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xleyg\OneDrive - Lancaster University\MyLake Project\Windermere\Data from Trev\"/>
    </mc:Choice>
  </mc:AlternateContent>
  <bookViews>
    <workbookView xWindow="0" yWindow="0" windowWidth="28800" windowHeight="12300" firstSheet="14" activeTab="18"/>
  </bookViews>
  <sheets>
    <sheet name="SBAS_data_1945_2013" sheetId="1" r:id="rId1"/>
    <sheet name="NBAS_data_1945_2013" sheetId="11" r:id="rId2"/>
    <sheet name="SB Pivot" sheetId="2" r:id="rId3"/>
    <sheet name="NB Pivot" sheetId="12" r:id="rId4"/>
    <sheet name="SB Raw" sheetId="3" r:id="rId5"/>
    <sheet name="NB Raw" sheetId="10" r:id="rId6"/>
    <sheet name="SB Daily" sheetId="4" r:id="rId7"/>
    <sheet name="NB Daily" sheetId="13" r:id="rId8"/>
    <sheet name="SB Chl-a" sheetId="5" r:id="rId9"/>
    <sheet name="NB Chl-a" sheetId="14" r:id="rId10"/>
    <sheet name="EA raw data" sheetId="6" r:id="rId11"/>
    <sheet name="EA Pivot" sheetId="7" r:id="rId12"/>
    <sheet name="EA Daily" sheetId="8" r:id="rId13"/>
    <sheet name="SB Obs Temp" sheetId="9" r:id="rId14"/>
    <sheet name="SB Obs Chla LoA" sheetId="15" r:id="rId15"/>
    <sheet name="SB Obs Temp annual" sheetId="17" r:id="rId16"/>
    <sheet name="SB Obs Temp daily" sheetId="18" r:id="rId17"/>
    <sheet name="SB Temp LoA" sheetId="19" r:id="rId18"/>
    <sheet name="SB Obs Mixed depth from LA" sheetId="20" r:id="rId19"/>
  </sheets>
  <calcPr calcId="162913"/>
  <pivotCaches>
    <pivotCache cacheId="0" r:id="rId20"/>
    <pivotCache cacheId="1" r:id="rId21"/>
    <pivotCache cacheId="2" r:id="rId22"/>
  </pivotCaches>
</workbook>
</file>

<file path=xl/calcChain.xml><?xml version="1.0" encoding="utf-8"?>
<calcChain xmlns="http://schemas.openxmlformats.org/spreadsheetml/2006/main">
  <c r="C3" i="19" l="1"/>
  <c r="D3" i="19"/>
  <c r="C4" i="19"/>
  <c r="D4" i="19"/>
  <c r="C5" i="19"/>
  <c r="D5" i="19"/>
  <c r="C6" i="19"/>
  <c r="D6" i="19"/>
  <c r="C7" i="19"/>
  <c r="D7" i="19"/>
  <c r="C8" i="19"/>
  <c r="D8" i="19"/>
  <c r="C9" i="19"/>
  <c r="D9" i="19"/>
  <c r="C10" i="19"/>
  <c r="D10" i="19"/>
  <c r="C11" i="19"/>
  <c r="D11" i="19"/>
  <c r="C12" i="19"/>
  <c r="D12" i="19"/>
  <c r="C13" i="19"/>
  <c r="D13" i="19"/>
  <c r="C14" i="19"/>
  <c r="D14" i="19"/>
  <c r="C15" i="19"/>
  <c r="D15" i="19"/>
  <c r="C16" i="19"/>
  <c r="D16" i="19"/>
  <c r="C17" i="19"/>
  <c r="D17" i="19"/>
  <c r="C18" i="19"/>
  <c r="D18" i="19"/>
  <c r="C19" i="19"/>
  <c r="D19" i="19"/>
  <c r="C20" i="19"/>
  <c r="D20" i="19"/>
  <c r="C21" i="19"/>
  <c r="D21" i="19"/>
  <c r="C22" i="19"/>
  <c r="D22" i="19"/>
  <c r="C23" i="19"/>
  <c r="D23" i="19"/>
  <c r="C24" i="19"/>
  <c r="D24" i="19"/>
  <c r="C25" i="19"/>
  <c r="D25" i="19"/>
  <c r="C26" i="19"/>
  <c r="D26" i="19"/>
  <c r="C27" i="19"/>
  <c r="D27" i="19"/>
  <c r="C28" i="19"/>
  <c r="D28" i="19"/>
  <c r="C29" i="19"/>
  <c r="D29" i="19"/>
  <c r="C30" i="19"/>
  <c r="D30" i="19"/>
  <c r="C31" i="19"/>
  <c r="D31" i="19"/>
  <c r="C32" i="19"/>
  <c r="D32" i="19"/>
  <c r="C33" i="19"/>
  <c r="D33" i="19"/>
  <c r="C34" i="19"/>
  <c r="D34" i="19"/>
  <c r="C35" i="19"/>
  <c r="D35" i="19"/>
  <c r="C36" i="19"/>
  <c r="D36" i="19"/>
  <c r="C37" i="19"/>
  <c r="D37" i="19"/>
  <c r="C38" i="19"/>
  <c r="D38" i="19"/>
  <c r="C39" i="19"/>
  <c r="D39" i="19"/>
  <c r="C40" i="19"/>
  <c r="D40" i="19"/>
  <c r="C41" i="19"/>
  <c r="D41" i="19"/>
  <c r="C42" i="19"/>
  <c r="D42" i="19"/>
  <c r="C43" i="19"/>
  <c r="D43" i="19"/>
  <c r="C44" i="19"/>
  <c r="D44" i="19"/>
  <c r="C45" i="19"/>
  <c r="D45" i="19"/>
  <c r="C46" i="19"/>
  <c r="D46" i="19"/>
  <c r="C47" i="19"/>
  <c r="D47" i="19"/>
  <c r="C48" i="19"/>
  <c r="D48" i="19"/>
  <c r="C49" i="19"/>
  <c r="D49" i="19"/>
  <c r="C50" i="19"/>
  <c r="D50" i="19"/>
  <c r="C51" i="19"/>
  <c r="D51" i="19"/>
  <c r="C52" i="19"/>
  <c r="D52" i="19"/>
  <c r="C53" i="19"/>
  <c r="D53" i="19"/>
  <c r="C54" i="19"/>
  <c r="D54" i="19"/>
  <c r="C55" i="19"/>
  <c r="D55" i="19"/>
  <c r="C56" i="19"/>
  <c r="D56" i="19"/>
  <c r="C57" i="19"/>
  <c r="D57" i="19"/>
  <c r="C58" i="19"/>
  <c r="D58" i="19"/>
  <c r="C59" i="19"/>
  <c r="D59" i="19"/>
  <c r="C60" i="19"/>
  <c r="D60" i="19"/>
  <c r="C61" i="19"/>
  <c r="D61" i="19"/>
  <c r="C62" i="19"/>
  <c r="D62" i="19"/>
  <c r="C63" i="19"/>
  <c r="D63" i="19"/>
  <c r="C64" i="19"/>
  <c r="D64" i="19"/>
  <c r="C65" i="19"/>
  <c r="D65" i="19"/>
  <c r="C66" i="19"/>
  <c r="D66" i="19"/>
  <c r="C67" i="19"/>
  <c r="D67" i="19"/>
  <c r="C68" i="19"/>
  <c r="D68" i="19"/>
  <c r="C69" i="19"/>
  <c r="D69" i="19"/>
  <c r="C70" i="19"/>
  <c r="D70" i="19"/>
  <c r="C71" i="19"/>
  <c r="D71" i="19"/>
  <c r="C72" i="19"/>
  <c r="D72" i="19"/>
  <c r="C73" i="19"/>
  <c r="D73" i="19"/>
  <c r="C74" i="19"/>
  <c r="D74" i="19"/>
  <c r="C75" i="19"/>
  <c r="D75" i="19"/>
  <c r="C76" i="19"/>
  <c r="D76" i="19"/>
  <c r="C77" i="19"/>
  <c r="D77" i="19"/>
  <c r="C78" i="19"/>
  <c r="D78" i="19"/>
  <c r="C79" i="19"/>
  <c r="D79" i="19"/>
  <c r="C80" i="19"/>
  <c r="D80" i="19"/>
  <c r="C81" i="19"/>
  <c r="D81" i="19"/>
  <c r="C82" i="19"/>
  <c r="D82" i="19"/>
  <c r="C83" i="19"/>
  <c r="D83" i="19"/>
  <c r="C84" i="19"/>
  <c r="D84" i="19"/>
  <c r="C85" i="19"/>
  <c r="D85" i="19"/>
  <c r="C86" i="19"/>
  <c r="D86" i="19"/>
  <c r="C87" i="19"/>
  <c r="D87" i="19"/>
  <c r="C88" i="19"/>
  <c r="D88" i="19"/>
  <c r="C89" i="19"/>
  <c r="D89" i="19"/>
  <c r="C90" i="19"/>
  <c r="D90" i="19"/>
  <c r="C91" i="19"/>
  <c r="D91" i="19"/>
  <c r="C92" i="19"/>
  <c r="D92" i="19"/>
  <c r="C93" i="19"/>
  <c r="D93" i="19"/>
  <c r="C94" i="19"/>
  <c r="D94" i="19"/>
  <c r="C95" i="19"/>
  <c r="D95" i="19"/>
  <c r="C96" i="19"/>
  <c r="D96" i="19"/>
  <c r="C97" i="19"/>
  <c r="D97" i="19"/>
  <c r="C98" i="19"/>
  <c r="D98" i="19"/>
  <c r="C99" i="19"/>
  <c r="D99" i="19"/>
  <c r="C100" i="19"/>
  <c r="D100" i="19"/>
  <c r="C101" i="19"/>
  <c r="D101" i="19"/>
  <c r="C102" i="19"/>
  <c r="D102" i="19"/>
  <c r="C103" i="19"/>
  <c r="D103" i="19"/>
  <c r="C104" i="19"/>
  <c r="D104" i="19"/>
  <c r="C105" i="19"/>
  <c r="D105" i="19"/>
  <c r="C106" i="19"/>
  <c r="D106" i="19"/>
  <c r="C107" i="19"/>
  <c r="D107" i="19"/>
  <c r="C108" i="19"/>
  <c r="D108" i="19"/>
  <c r="C109" i="19"/>
  <c r="D109" i="19"/>
  <c r="C110" i="19"/>
  <c r="D110" i="19"/>
  <c r="C111" i="19"/>
  <c r="D111" i="19"/>
  <c r="C112" i="19"/>
  <c r="D112" i="19"/>
  <c r="C113" i="19"/>
  <c r="D113" i="19"/>
  <c r="C114" i="19"/>
  <c r="D114" i="19"/>
  <c r="C115" i="19"/>
  <c r="D115" i="19"/>
  <c r="C116" i="19"/>
  <c r="D116" i="19"/>
  <c r="C117" i="19"/>
  <c r="D117" i="19"/>
  <c r="C118" i="19"/>
  <c r="D118" i="19"/>
  <c r="C119" i="19"/>
  <c r="D119" i="19"/>
  <c r="C120" i="19"/>
  <c r="D120" i="19"/>
  <c r="C121" i="19"/>
  <c r="D121" i="19"/>
  <c r="C122" i="19"/>
  <c r="D122" i="19"/>
  <c r="C123" i="19"/>
  <c r="D123" i="19"/>
  <c r="C124" i="19"/>
  <c r="D124" i="19"/>
  <c r="C125" i="19"/>
  <c r="D125" i="19"/>
  <c r="C126" i="19"/>
  <c r="D126" i="19"/>
  <c r="C127" i="19"/>
  <c r="D127" i="19"/>
  <c r="C128" i="19"/>
  <c r="D128" i="19"/>
  <c r="C129" i="19"/>
  <c r="D129" i="19"/>
  <c r="C130" i="19"/>
  <c r="D130" i="19"/>
  <c r="C131" i="19"/>
  <c r="D131" i="19"/>
  <c r="C132" i="19"/>
  <c r="D132" i="19"/>
  <c r="C133" i="19"/>
  <c r="D133" i="19"/>
  <c r="C134" i="19"/>
  <c r="D134" i="19"/>
  <c r="C135" i="19"/>
  <c r="D135" i="19"/>
  <c r="C136" i="19"/>
  <c r="D136" i="19"/>
  <c r="C137" i="19"/>
  <c r="D137" i="19"/>
  <c r="C138" i="19"/>
  <c r="D138" i="19"/>
  <c r="C139" i="19"/>
  <c r="D139" i="19"/>
  <c r="C140" i="19"/>
  <c r="D140" i="19"/>
  <c r="C141" i="19"/>
  <c r="D141" i="19"/>
  <c r="C142" i="19"/>
  <c r="D142" i="19"/>
  <c r="C143" i="19"/>
  <c r="D143" i="19"/>
  <c r="C144" i="19"/>
  <c r="D144" i="19"/>
  <c r="C145" i="19"/>
  <c r="D145" i="19"/>
  <c r="C146" i="19"/>
  <c r="D146" i="19"/>
  <c r="C147" i="19"/>
  <c r="D147" i="19"/>
  <c r="C148" i="19"/>
  <c r="D148" i="19"/>
  <c r="C149" i="19"/>
  <c r="D149" i="19"/>
  <c r="C150" i="19"/>
  <c r="D150" i="19"/>
  <c r="C151" i="19"/>
  <c r="D151" i="19"/>
  <c r="C152" i="19"/>
  <c r="D152" i="19"/>
  <c r="C153" i="19"/>
  <c r="D153" i="19"/>
  <c r="C154" i="19"/>
  <c r="D154" i="19"/>
  <c r="C155" i="19"/>
  <c r="D155" i="19"/>
  <c r="C156" i="19"/>
  <c r="D156" i="19"/>
  <c r="C157" i="19"/>
  <c r="D157" i="19"/>
  <c r="C158" i="19"/>
  <c r="D158" i="19"/>
  <c r="C159" i="19"/>
  <c r="D159" i="19"/>
  <c r="C160" i="19"/>
  <c r="D160" i="19"/>
  <c r="C161" i="19"/>
  <c r="D161" i="19"/>
  <c r="C162" i="19"/>
  <c r="D162" i="19"/>
  <c r="C163" i="19"/>
  <c r="D163" i="19"/>
  <c r="C164" i="19"/>
  <c r="D164" i="19"/>
  <c r="C165" i="19"/>
  <c r="D165" i="19"/>
  <c r="C166" i="19"/>
  <c r="D166" i="19"/>
  <c r="C167" i="19"/>
  <c r="D167" i="19"/>
  <c r="C168" i="19"/>
  <c r="D168" i="19"/>
  <c r="C169" i="19"/>
  <c r="D169" i="19"/>
  <c r="C170" i="19"/>
  <c r="D170" i="19"/>
  <c r="C171" i="19"/>
  <c r="D171" i="19"/>
  <c r="C172" i="19"/>
  <c r="D172" i="19"/>
  <c r="C173" i="19"/>
  <c r="D173" i="19"/>
  <c r="C174" i="19"/>
  <c r="D174" i="19"/>
  <c r="C175" i="19"/>
  <c r="D175" i="19"/>
  <c r="C176" i="19"/>
  <c r="D176" i="19"/>
  <c r="C177" i="19"/>
  <c r="D177" i="19"/>
  <c r="C178" i="19"/>
  <c r="D178" i="19"/>
  <c r="C179" i="19"/>
  <c r="D179" i="19"/>
  <c r="C180" i="19"/>
  <c r="D180" i="19"/>
  <c r="C181" i="19"/>
  <c r="D181" i="19"/>
  <c r="C182" i="19"/>
  <c r="D182" i="19"/>
  <c r="C183" i="19"/>
  <c r="D183" i="19"/>
  <c r="C184" i="19"/>
  <c r="D184" i="19"/>
  <c r="C185" i="19"/>
  <c r="D185" i="19"/>
  <c r="C186" i="19"/>
  <c r="D186" i="19"/>
  <c r="C187" i="19"/>
  <c r="D187" i="19"/>
  <c r="C188" i="19"/>
  <c r="D188" i="19"/>
  <c r="C189" i="19"/>
  <c r="D189" i="19"/>
  <c r="C190" i="19"/>
  <c r="D190" i="19"/>
  <c r="C191" i="19"/>
  <c r="D191" i="19"/>
  <c r="C192" i="19"/>
  <c r="D192" i="19"/>
  <c r="C193" i="19"/>
  <c r="D193" i="19"/>
  <c r="C194" i="19"/>
  <c r="D194" i="19"/>
  <c r="C195" i="19"/>
  <c r="D195" i="19"/>
  <c r="C196" i="19"/>
  <c r="D196" i="19"/>
  <c r="C197" i="19"/>
  <c r="D197" i="19"/>
  <c r="C198" i="19"/>
  <c r="D198" i="19"/>
  <c r="C199" i="19"/>
  <c r="D199" i="19"/>
  <c r="C200" i="19"/>
  <c r="D200" i="19"/>
  <c r="C201" i="19"/>
  <c r="D201" i="19"/>
  <c r="C202" i="19"/>
  <c r="D202" i="19"/>
  <c r="C203" i="19"/>
  <c r="D203" i="19"/>
  <c r="C204" i="19"/>
  <c r="D204" i="19"/>
  <c r="C205" i="19"/>
  <c r="D205" i="19"/>
  <c r="C206" i="19"/>
  <c r="D206" i="19"/>
  <c r="C207" i="19"/>
  <c r="D207" i="19"/>
  <c r="C208" i="19"/>
  <c r="D208" i="19"/>
  <c r="C209" i="19"/>
  <c r="D209" i="19"/>
  <c r="C210" i="19"/>
  <c r="D210" i="19"/>
  <c r="C211" i="19"/>
  <c r="D211" i="19"/>
  <c r="C212" i="19"/>
  <c r="D212" i="19"/>
  <c r="C213" i="19"/>
  <c r="D213" i="19"/>
  <c r="C214" i="19"/>
  <c r="D214" i="19"/>
  <c r="C215" i="19"/>
  <c r="D215" i="19"/>
  <c r="C216" i="19"/>
  <c r="D216" i="19"/>
  <c r="C217" i="19"/>
  <c r="D217" i="19"/>
  <c r="C218" i="19"/>
  <c r="D218" i="19"/>
  <c r="C219" i="19"/>
  <c r="D219" i="19"/>
  <c r="C220" i="19"/>
  <c r="D220" i="19"/>
  <c r="C221" i="19"/>
  <c r="D221" i="19"/>
  <c r="C222" i="19"/>
  <c r="D222" i="19"/>
  <c r="C223" i="19"/>
  <c r="D223" i="19"/>
  <c r="C224" i="19"/>
  <c r="D224" i="19"/>
  <c r="C225" i="19"/>
  <c r="D225" i="19"/>
  <c r="C226" i="19"/>
  <c r="D226" i="19"/>
  <c r="C227" i="19"/>
  <c r="D227" i="19"/>
  <c r="C228" i="19"/>
  <c r="D228" i="19"/>
  <c r="C229" i="19"/>
  <c r="D229" i="19"/>
  <c r="C230" i="19"/>
  <c r="D230" i="19"/>
  <c r="C231" i="19"/>
  <c r="D231" i="19"/>
  <c r="C232" i="19"/>
  <c r="D232" i="19"/>
  <c r="C233" i="19"/>
  <c r="D233" i="19"/>
  <c r="C234" i="19"/>
  <c r="D234" i="19"/>
  <c r="C235" i="19"/>
  <c r="D235" i="19"/>
  <c r="C236" i="19"/>
  <c r="D236" i="19"/>
  <c r="C237" i="19"/>
  <c r="D237" i="19"/>
  <c r="C238" i="19"/>
  <c r="D238" i="19"/>
  <c r="C239" i="19"/>
  <c r="D239" i="19"/>
  <c r="C240" i="19"/>
  <c r="D240" i="19"/>
  <c r="C241" i="19"/>
  <c r="D241" i="19"/>
  <c r="C242" i="19"/>
  <c r="D242" i="19"/>
  <c r="C243" i="19"/>
  <c r="D243" i="19"/>
  <c r="C244" i="19"/>
  <c r="D244" i="19"/>
  <c r="C245" i="19"/>
  <c r="D245" i="19"/>
  <c r="C246" i="19"/>
  <c r="D246" i="19"/>
  <c r="C247" i="19"/>
  <c r="D247" i="19"/>
  <c r="C248" i="19"/>
  <c r="D248" i="19"/>
  <c r="C249" i="19"/>
  <c r="D249" i="19"/>
  <c r="C250" i="19"/>
  <c r="D250" i="19"/>
  <c r="C251" i="19"/>
  <c r="D251" i="19"/>
  <c r="C252" i="19"/>
  <c r="D252" i="19"/>
  <c r="C253" i="19"/>
  <c r="D253" i="19"/>
  <c r="C254" i="19"/>
  <c r="D254" i="19"/>
  <c r="C255" i="19"/>
  <c r="D255" i="19"/>
  <c r="C256" i="19"/>
  <c r="D256" i="19"/>
  <c r="C257" i="19"/>
  <c r="D257" i="19"/>
  <c r="C258" i="19"/>
  <c r="D258" i="19"/>
  <c r="C259" i="19"/>
  <c r="D259" i="19"/>
  <c r="C260" i="19"/>
  <c r="D260" i="19"/>
  <c r="C261" i="19"/>
  <c r="D261" i="19"/>
  <c r="C262" i="19"/>
  <c r="D262" i="19"/>
  <c r="C263" i="19"/>
  <c r="D263" i="19"/>
  <c r="C264" i="19"/>
  <c r="D264" i="19"/>
  <c r="C265" i="19"/>
  <c r="D265" i="19"/>
  <c r="C266" i="19"/>
  <c r="D266" i="19"/>
  <c r="C267" i="19"/>
  <c r="D267" i="19"/>
  <c r="C268" i="19"/>
  <c r="D268" i="19"/>
  <c r="C269" i="19"/>
  <c r="D269" i="19"/>
  <c r="C270" i="19"/>
  <c r="D270" i="19"/>
  <c r="C271" i="19"/>
  <c r="D271" i="19"/>
  <c r="C272" i="19"/>
  <c r="D272" i="19"/>
  <c r="C273" i="19"/>
  <c r="D273" i="19"/>
  <c r="C274" i="19"/>
  <c r="D274" i="19"/>
  <c r="C275" i="19"/>
  <c r="D275" i="19"/>
  <c r="C276" i="19"/>
  <c r="D276" i="19"/>
  <c r="C277" i="19"/>
  <c r="D277" i="19"/>
  <c r="C278" i="19"/>
  <c r="D278" i="19"/>
  <c r="C279" i="19"/>
  <c r="D279" i="19"/>
  <c r="C280" i="19"/>
  <c r="D280" i="19"/>
  <c r="C281" i="19"/>
  <c r="D281" i="19"/>
  <c r="C282" i="19"/>
  <c r="D282" i="19"/>
  <c r="C283" i="19"/>
  <c r="D283" i="19"/>
  <c r="C284" i="19"/>
  <c r="D284" i="19"/>
  <c r="C285" i="19"/>
  <c r="D285" i="19"/>
  <c r="C286" i="19"/>
  <c r="D286" i="19"/>
  <c r="C287" i="19"/>
  <c r="D287" i="19"/>
  <c r="C288" i="19"/>
  <c r="D288" i="19"/>
  <c r="C289" i="19"/>
  <c r="D289" i="19"/>
  <c r="C290" i="19"/>
  <c r="D290" i="19"/>
  <c r="C291" i="19"/>
  <c r="D291" i="19"/>
  <c r="C292" i="19"/>
  <c r="D292" i="19"/>
  <c r="C293" i="19"/>
  <c r="D293" i="19"/>
  <c r="C294" i="19"/>
  <c r="D294" i="19"/>
  <c r="C295" i="19"/>
  <c r="D295" i="19"/>
  <c r="C296" i="19"/>
  <c r="D296" i="19"/>
  <c r="C297" i="19"/>
  <c r="D297" i="19"/>
  <c r="C298" i="19"/>
  <c r="D298" i="19"/>
  <c r="C299" i="19"/>
  <c r="D299" i="19"/>
  <c r="C300" i="19"/>
  <c r="D300" i="19"/>
  <c r="C301" i="19"/>
  <c r="D301" i="19"/>
  <c r="C302" i="19"/>
  <c r="D302" i="19"/>
  <c r="C303" i="19"/>
  <c r="D303" i="19"/>
  <c r="C304" i="19"/>
  <c r="D304" i="19"/>
  <c r="C305" i="19"/>
  <c r="D305" i="19"/>
  <c r="C306" i="19"/>
  <c r="D306" i="19"/>
  <c r="C307" i="19"/>
  <c r="D307" i="19"/>
  <c r="C308" i="19"/>
  <c r="D308" i="19"/>
  <c r="C309" i="19"/>
  <c r="D309" i="19"/>
  <c r="C310" i="19"/>
  <c r="D310" i="19"/>
  <c r="C311" i="19"/>
  <c r="D311" i="19"/>
  <c r="C312" i="19"/>
  <c r="D312" i="19"/>
  <c r="C313" i="19"/>
  <c r="D313" i="19"/>
  <c r="C314" i="19"/>
  <c r="D314" i="19"/>
  <c r="C315" i="19"/>
  <c r="D315" i="19"/>
  <c r="C316" i="19"/>
  <c r="D316" i="19"/>
  <c r="C317" i="19"/>
  <c r="D317" i="19"/>
  <c r="C318" i="19"/>
  <c r="D318" i="19"/>
  <c r="C319" i="19"/>
  <c r="D319" i="19"/>
  <c r="C320" i="19"/>
  <c r="D320" i="19"/>
  <c r="C321" i="19"/>
  <c r="D321" i="19"/>
  <c r="C322" i="19"/>
  <c r="D322" i="19"/>
  <c r="C323" i="19"/>
  <c r="D323" i="19"/>
  <c r="C324" i="19"/>
  <c r="D324" i="19"/>
  <c r="C325" i="19"/>
  <c r="D325" i="19"/>
  <c r="C326" i="19"/>
  <c r="D326" i="19"/>
  <c r="C327" i="19"/>
  <c r="D327" i="19"/>
  <c r="C328" i="19"/>
  <c r="D328" i="19"/>
  <c r="C329" i="19"/>
  <c r="D329" i="19"/>
  <c r="C330" i="19"/>
  <c r="D330" i="19"/>
  <c r="C331" i="19"/>
  <c r="D331" i="19"/>
  <c r="C332" i="19"/>
  <c r="D332" i="19"/>
  <c r="C333" i="19"/>
  <c r="D333" i="19"/>
  <c r="C334" i="19"/>
  <c r="D334" i="19"/>
  <c r="C335" i="19"/>
  <c r="D335" i="19"/>
  <c r="C336" i="19"/>
  <c r="D336" i="19"/>
  <c r="C337" i="19"/>
  <c r="D337" i="19"/>
  <c r="C338" i="19"/>
  <c r="D338" i="19"/>
  <c r="C339" i="19"/>
  <c r="D339" i="19"/>
  <c r="C340" i="19"/>
  <c r="D340" i="19"/>
  <c r="C341" i="19"/>
  <c r="D341" i="19"/>
  <c r="C342" i="19"/>
  <c r="D342" i="19"/>
  <c r="C343" i="19"/>
  <c r="D343" i="19"/>
  <c r="C344" i="19"/>
  <c r="D344" i="19"/>
  <c r="C345" i="19"/>
  <c r="D345" i="19"/>
  <c r="C346" i="19"/>
  <c r="D346" i="19"/>
  <c r="C347" i="19"/>
  <c r="D347" i="19"/>
  <c r="C348" i="19"/>
  <c r="D348" i="19"/>
  <c r="C349" i="19"/>
  <c r="D349" i="19"/>
  <c r="C350" i="19"/>
  <c r="D350" i="19"/>
  <c r="C351" i="19"/>
  <c r="D351" i="19"/>
  <c r="C352" i="19"/>
  <c r="D352" i="19"/>
  <c r="C353" i="19"/>
  <c r="D353" i="19"/>
  <c r="C354" i="19"/>
  <c r="D354" i="19"/>
  <c r="C355" i="19"/>
  <c r="D355" i="19"/>
  <c r="C356" i="19"/>
  <c r="D356" i="19"/>
  <c r="C357" i="19"/>
  <c r="D357" i="19"/>
  <c r="C358" i="19"/>
  <c r="D358" i="19"/>
  <c r="C359" i="19"/>
  <c r="D359" i="19"/>
  <c r="C360" i="19"/>
  <c r="D360" i="19"/>
  <c r="C361" i="19"/>
  <c r="D361" i="19"/>
  <c r="C362" i="19"/>
  <c r="D362" i="19"/>
  <c r="C363" i="19"/>
  <c r="D363" i="19"/>
  <c r="C364" i="19"/>
  <c r="D364" i="19"/>
  <c r="C365" i="19"/>
  <c r="D365" i="19"/>
  <c r="C366" i="19"/>
  <c r="D366" i="19"/>
  <c r="D2" i="19"/>
  <c r="C2" i="19"/>
  <c r="C3" i="15"/>
  <c r="D3" i="15"/>
  <c r="C4" i="15"/>
  <c r="D4" i="15"/>
  <c r="C5" i="15"/>
  <c r="D5" i="15"/>
  <c r="C6" i="15"/>
  <c r="D6" i="15"/>
  <c r="C7" i="15"/>
  <c r="D7" i="15"/>
  <c r="C8" i="15"/>
  <c r="D8" i="15"/>
  <c r="C9" i="15"/>
  <c r="D9" i="15"/>
  <c r="C10" i="15"/>
  <c r="D10" i="15"/>
  <c r="C11" i="15"/>
  <c r="D11" i="15"/>
  <c r="C12" i="15"/>
  <c r="D12" i="15"/>
  <c r="C13" i="15"/>
  <c r="D13" i="15"/>
  <c r="C14" i="15"/>
  <c r="D14" i="15"/>
  <c r="C15" i="15"/>
  <c r="D15" i="15"/>
  <c r="C16" i="15"/>
  <c r="D16" i="15"/>
  <c r="C17" i="15"/>
  <c r="D17" i="15"/>
  <c r="C18" i="15"/>
  <c r="D18" i="15"/>
  <c r="C19" i="15"/>
  <c r="D19" i="15"/>
  <c r="C20" i="15"/>
  <c r="D20" i="15"/>
  <c r="C21" i="15"/>
  <c r="D21" i="15"/>
  <c r="C22" i="15"/>
  <c r="D22" i="15"/>
  <c r="C23" i="15"/>
  <c r="D23" i="15"/>
  <c r="C24" i="15"/>
  <c r="D24" i="15"/>
  <c r="C25" i="15"/>
  <c r="D25" i="15"/>
  <c r="C26" i="15"/>
  <c r="D26" i="15"/>
  <c r="C27" i="15"/>
  <c r="D27" i="15"/>
  <c r="C28" i="15"/>
  <c r="D28" i="15"/>
  <c r="C29" i="15"/>
  <c r="D29" i="15"/>
  <c r="C30" i="15"/>
  <c r="D30" i="15"/>
  <c r="C31" i="15"/>
  <c r="D31" i="15"/>
  <c r="C32" i="15"/>
  <c r="D32" i="15"/>
  <c r="C33" i="15"/>
  <c r="D33" i="15"/>
  <c r="C34" i="15"/>
  <c r="D34" i="15"/>
  <c r="C35" i="15"/>
  <c r="D35" i="15"/>
  <c r="C36" i="15"/>
  <c r="D36" i="15"/>
  <c r="C37" i="15"/>
  <c r="D37" i="15"/>
  <c r="C38" i="15"/>
  <c r="D38" i="15"/>
  <c r="C39" i="15"/>
  <c r="D39" i="15"/>
  <c r="C40" i="15"/>
  <c r="D40" i="15"/>
  <c r="C41" i="15"/>
  <c r="D41" i="15"/>
  <c r="C42" i="15"/>
  <c r="D42" i="15"/>
  <c r="C43" i="15"/>
  <c r="D43" i="15"/>
  <c r="C44" i="15"/>
  <c r="D44" i="15"/>
  <c r="C45" i="15"/>
  <c r="D45" i="15"/>
  <c r="C46" i="15"/>
  <c r="D46" i="15"/>
  <c r="C47" i="15"/>
  <c r="D47" i="15"/>
  <c r="C48" i="15"/>
  <c r="D48" i="15"/>
  <c r="C49" i="15"/>
  <c r="D49" i="15"/>
  <c r="C50" i="15"/>
  <c r="D50" i="15"/>
  <c r="C51" i="15"/>
  <c r="D51" i="15"/>
  <c r="C52" i="15"/>
  <c r="D52" i="15"/>
  <c r="C53" i="15"/>
  <c r="D53" i="15"/>
  <c r="C54" i="15"/>
  <c r="D54" i="15"/>
  <c r="C55" i="15"/>
  <c r="D55" i="15"/>
  <c r="C56" i="15"/>
  <c r="D56" i="15"/>
  <c r="C57" i="15"/>
  <c r="D57" i="15"/>
  <c r="C58" i="15"/>
  <c r="D58" i="15"/>
  <c r="C59" i="15"/>
  <c r="D59" i="15"/>
  <c r="C60" i="15"/>
  <c r="D60" i="15"/>
  <c r="C61" i="15"/>
  <c r="D61" i="15"/>
  <c r="C62" i="15"/>
  <c r="D62" i="15"/>
  <c r="C63" i="15"/>
  <c r="D63" i="15"/>
  <c r="C64" i="15"/>
  <c r="D64" i="15"/>
  <c r="C65" i="15"/>
  <c r="D65" i="15"/>
  <c r="C66" i="15"/>
  <c r="D66" i="15"/>
  <c r="C67" i="15"/>
  <c r="D67" i="15"/>
  <c r="C68" i="15"/>
  <c r="D68" i="15"/>
  <c r="C69" i="15"/>
  <c r="D69" i="15"/>
  <c r="C70" i="15"/>
  <c r="D70" i="15"/>
  <c r="C71" i="15"/>
  <c r="D71" i="15"/>
  <c r="C72" i="15"/>
  <c r="D72" i="15"/>
  <c r="C73" i="15"/>
  <c r="D73" i="15"/>
  <c r="C74" i="15"/>
  <c r="D74" i="15"/>
  <c r="C75" i="15"/>
  <c r="D75" i="15"/>
  <c r="C76" i="15"/>
  <c r="D76" i="15"/>
  <c r="C77" i="15"/>
  <c r="D77" i="15"/>
  <c r="C78" i="15"/>
  <c r="D78" i="15"/>
  <c r="C79" i="15"/>
  <c r="D79" i="15"/>
  <c r="C80" i="15"/>
  <c r="D80" i="15"/>
  <c r="C81" i="15"/>
  <c r="D81" i="15"/>
  <c r="C82" i="15"/>
  <c r="D82" i="15"/>
  <c r="C83" i="15"/>
  <c r="D83" i="15"/>
  <c r="C84" i="15"/>
  <c r="D84" i="15"/>
  <c r="C85" i="15"/>
  <c r="D85" i="15"/>
  <c r="C86" i="15"/>
  <c r="D86" i="15"/>
  <c r="C87" i="15"/>
  <c r="D87" i="15"/>
  <c r="C88" i="15"/>
  <c r="D88" i="15"/>
  <c r="C89" i="15"/>
  <c r="D89" i="15"/>
  <c r="C90" i="15"/>
  <c r="D90" i="15"/>
  <c r="C91" i="15"/>
  <c r="D91" i="15"/>
  <c r="C92" i="15"/>
  <c r="D92" i="15"/>
  <c r="C93" i="15"/>
  <c r="D93" i="15"/>
  <c r="C94" i="15"/>
  <c r="D94" i="15"/>
  <c r="C95" i="15"/>
  <c r="D95" i="15"/>
  <c r="C96" i="15"/>
  <c r="D96" i="15"/>
  <c r="C97" i="15"/>
  <c r="D97" i="15"/>
  <c r="C98" i="15"/>
  <c r="D98" i="15"/>
  <c r="C99" i="15"/>
  <c r="D99" i="15"/>
  <c r="C100" i="15"/>
  <c r="D100" i="15"/>
  <c r="C101" i="15"/>
  <c r="D101" i="15"/>
  <c r="C102" i="15"/>
  <c r="D102" i="15"/>
  <c r="C103" i="15"/>
  <c r="D103" i="15"/>
  <c r="C104" i="15"/>
  <c r="D104" i="15"/>
  <c r="C105" i="15"/>
  <c r="D105" i="15"/>
  <c r="C106" i="15"/>
  <c r="D106" i="15"/>
  <c r="C107" i="15"/>
  <c r="D107" i="15"/>
  <c r="C108" i="15"/>
  <c r="D108" i="15"/>
  <c r="C109" i="15"/>
  <c r="D109" i="15"/>
  <c r="C110" i="15"/>
  <c r="D110" i="15"/>
  <c r="C111" i="15"/>
  <c r="D111" i="15"/>
  <c r="C112" i="15"/>
  <c r="D112" i="15"/>
  <c r="C113" i="15"/>
  <c r="D113" i="15"/>
  <c r="C114" i="15"/>
  <c r="D114" i="15"/>
  <c r="C115" i="15"/>
  <c r="D115" i="15"/>
  <c r="C116" i="15"/>
  <c r="D116" i="15"/>
  <c r="C117" i="15"/>
  <c r="D117" i="15"/>
  <c r="C118" i="15"/>
  <c r="D118" i="15"/>
  <c r="C119" i="15"/>
  <c r="D119" i="15"/>
  <c r="C120" i="15"/>
  <c r="D120" i="15"/>
  <c r="C121" i="15"/>
  <c r="D121" i="15"/>
  <c r="C122" i="15"/>
  <c r="D122" i="15"/>
  <c r="C123" i="15"/>
  <c r="D123" i="15"/>
  <c r="C124" i="15"/>
  <c r="D124" i="15"/>
  <c r="C125" i="15"/>
  <c r="D125" i="15"/>
  <c r="C126" i="15"/>
  <c r="D126" i="15"/>
  <c r="C127" i="15"/>
  <c r="D127" i="15"/>
  <c r="C128" i="15"/>
  <c r="D128" i="15"/>
  <c r="C129" i="15"/>
  <c r="D129" i="15"/>
  <c r="C130" i="15"/>
  <c r="D130" i="15"/>
  <c r="C131" i="15"/>
  <c r="D131" i="15"/>
  <c r="C132" i="15"/>
  <c r="D132" i="15"/>
  <c r="C133" i="15"/>
  <c r="D133" i="15"/>
  <c r="C134" i="15"/>
  <c r="D134" i="15"/>
  <c r="C135" i="15"/>
  <c r="D135" i="15"/>
  <c r="C136" i="15"/>
  <c r="D136" i="15"/>
  <c r="C137" i="15"/>
  <c r="D137" i="15"/>
  <c r="C138" i="15"/>
  <c r="D138" i="15"/>
  <c r="C139" i="15"/>
  <c r="D139" i="15"/>
  <c r="C140" i="15"/>
  <c r="D140" i="15"/>
  <c r="C141" i="15"/>
  <c r="D141" i="15"/>
  <c r="C142" i="15"/>
  <c r="D142" i="15"/>
  <c r="C143" i="15"/>
  <c r="D143" i="15"/>
  <c r="C144" i="15"/>
  <c r="D144" i="15"/>
  <c r="C145" i="15"/>
  <c r="D145" i="15"/>
  <c r="C146" i="15"/>
  <c r="D146" i="15"/>
  <c r="C147" i="15"/>
  <c r="D147" i="15"/>
  <c r="C148" i="15"/>
  <c r="D148" i="15"/>
  <c r="C149" i="15"/>
  <c r="D149" i="15"/>
  <c r="C150" i="15"/>
  <c r="D150" i="15"/>
  <c r="C151" i="15"/>
  <c r="D151" i="15"/>
  <c r="C152" i="15"/>
  <c r="D152" i="15"/>
  <c r="C153" i="15"/>
  <c r="D153" i="15"/>
  <c r="C154" i="15"/>
  <c r="D154" i="15"/>
  <c r="C155" i="15"/>
  <c r="D155" i="15"/>
  <c r="C156" i="15"/>
  <c r="D156" i="15"/>
  <c r="C157" i="15"/>
  <c r="D157" i="15"/>
  <c r="C158" i="15"/>
  <c r="D158" i="15"/>
  <c r="C159" i="15"/>
  <c r="D159" i="15"/>
  <c r="C160" i="15"/>
  <c r="D160" i="15"/>
  <c r="C161" i="15"/>
  <c r="D161" i="15"/>
  <c r="C162" i="15"/>
  <c r="D162" i="15"/>
  <c r="C163" i="15"/>
  <c r="D163" i="15"/>
  <c r="C164" i="15"/>
  <c r="D164" i="15"/>
  <c r="C165" i="15"/>
  <c r="D165" i="15"/>
  <c r="C166" i="15"/>
  <c r="D166" i="15"/>
  <c r="C167" i="15"/>
  <c r="D167" i="15"/>
  <c r="C168" i="15"/>
  <c r="D168" i="15"/>
  <c r="C169" i="15"/>
  <c r="D169" i="15"/>
  <c r="C170" i="15"/>
  <c r="D170" i="15"/>
  <c r="C171" i="15"/>
  <c r="D171" i="15"/>
  <c r="C172" i="15"/>
  <c r="D172" i="15"/>
  <c r="C173" i="15"/>
  <c r="D173" i="15"/>
  <c r="C174" i="15"/>
  <c r="D174" i="15"/>
  <c r="C175" i="15"/>
  <c r="D175" i="15"/>
  <c r="C176" i="15"/>
  <c r="D176" i="15"/>
  <c r="C177" i="15"/>
  <c r="D177" i="15"/>
  <c r="C178" i="15"/>
  <c r="D178" i="15"/>
  <c r="C179" i="15"/>
  <c r="D179" i="15"/>
  <c r="C180" i="15"/>
  <c r="D180" i="15"/>
  <c r="C181" i="15"/>
  <c r="D181" i="15"/>
  <c r="C182" i="15"/>
  <c r="D182" i="15"/>
  <c r="C183" i="15"/>
  <c r="D183" i="15"/>
  <c r="C184" i="15"/>
  <c r="D184" i="15"/>
  <c r="C185" i="15"/>
  <c r="D185" i="15"/>
  <c r="C186" i="15"/>
  <c r="D186" i="15"/>
  <c r="C187" i="15"/>
  <c r="D187" i="15"/>
  <c r="C188" i="15"/>
  <c r="D188" i="15"/>
  <c r="C189" i="15"/>
  <c r="D189" i="15"/>
  <c r="C190" i="15"/>
  <c r="D190" i="15"/>
  <c r="C191" i="15"/>
  <c r="D191" i="15"/>
  <c r="C192" i="15"/>
  <c r="D192" i="15"/>
  <c r="C193" i="15"/>
  <c r="D193" i="15"/>
  <c r="C194" i="15"/>
  <c r="D194" i="15"/>
  <c r="C195" i="15"/>
  <c r="D195" i="15"/>
  <c r="C196" i="15"/>
  <c r="D196" i="15"/>
  <c r="C197" i="15"/>
  <c r="D197" i="15"/>
  <c r="C198" i="15"/>
  <c r="D198" i="15"/>
  <c r="C199" i="15"/>
  <c r="D199" i="15"/>
  <c r="C200" i="15"/>
  <c r="D200" i="15"/>
  <c r="C201" i="15"/>
  <c r="D201" i="15"/>
  <c r="C202" i="15"/>
  <c r="D202" i="15"/>
  <c r="C203" i="15"/>
  <c r="D203" i="15"/>
  <c r="C204" i="15"/>
  <c r="D204" i="15"/>
  <c r="C205" i="15"/>
  <c r="D205" i="15"/>
  <c r="C206" i="15"/>
  <c r="D206" i="15"/>
  <c r="C207" i="15"/>
  <c r="D207" i="15"/>
  <c r="C208" i="15"/>
  <c r="D208" i="15"/>
  <c r="C209" i="15"/>
  <c r="D209" i="15"/>
  <c r="C210" i="15"/>
  <c r="D210" i="15"/>
  <c r="C211" i="15"/>
  <c r="D211" i="15"/>
  <c r="C212" i="15"/>
  <c r="D212" i="15"/>
  <c r="C213" i="15"/>
  <c r="D213" i="15"/>
  <c r="C214" i="15"/>
  <c r="D214" i="15"/>
  <c r="C215" i="15"/>
  <c r="D215" i="15"/>
  <c r="C216" i="15"/>
  <c r="D216" i="15"/>
  <c r="C217" i="15"/>
  <c r="D217" i="15"/>
  <c r="C218" i="15"/>
  <c r="D218" i="15"/>
  <c r="C219" i="15"/>
  <c r="D219" i="15"/>
  <c r="C220" i="15"/>
  <c r="D220" i="15"/>
  <c r="C221" i="15"/>
  <c r="D221" i="15"/>
  <c r="C222" i="15"/>
  <c r="D222" i="15"/>
  <c r="C223" i="15"/>
  <c r="D223" i="15"/>
  <c r="C224" i="15"/>
  <c r="D224" i="15"/>
  <c r="C225" i="15"/>
  <c r="D225" i="15"/>
  <c r="C226" i="15"/>
  <c r="D226" i="15"/>
  <c r="C227" i="15"/>
  <c r="D227" i="15"/>
  <c r="C228" i="15"/>
  <c r="D228" i="15"/>
  <c r="C229" i="15"/>
  <c r="D229" i="15"/>
  <c r="C230" i="15"/>
  <c r="D230" i="15"/>
  <c r="C231" i="15"/>
  <c r="D231" i="15"/>
  <c r="C232" i="15"/>
  <c r="D232" i="15"/>
  <c r="C233" i="15"/>
  <c r="D233" i="15"/>
  <c r="C234" i="15"/>
  <c r="D234" i="15"/>
  <c r="C235" i="15"/>
  <c r="D235" i="15"/>
  <c r="C236" i="15"/>
  <c r="D236" i="15"/>
  <c r="C237" i="15"/>
  <c r="D237" i="15"/>
  <c r="C238" i="15"/>
  <c r="D238" i="15"/>
  <c r="C239" i="15"/>
  <c r="D239" i="15"/>
  <c r="C240" i="15"/>
  <c r="D240" i="15"/>
  <c r="C241" i="15"/>
  <c r="D241" i="15"/>
  <c r="C242" i="15"/>
  <c r="D242" i="15"/>
  <c r="C243" i="15"/>
  <c r="D243" i="15"/>
  <c r="C244" i="15"/>
  <c r="D244" i="15"/>
  <c r="C245" i="15"/>
  <c r="D245" i="15"/>
  <c r="C246" i="15"/>
  <c r="D246" i="15"/>
  <c r="C247" i="15"/>
  <c r="D247" i="15"/>
  <c r="C248" i="15"/>
  <c r="D248" i="15"/>
  <c r="C249" i="15"/>
  <c r="D249" i="15"/>
  <c r="C250" i="15"/>
  <c r="D250" i="15"/>
  <c r="C251" i="15"/>
  <c r="D251" i="15"/>
  <c r="C252" i="15"/>
  <c r="D252" i="15"/>
  <c r="C253" i="15"/>
  <c r="D253" i="15"/>
  <c r="C254" i="15"/>
  <c r="D254" i="15"/>
  <c r="C255" i="15"/>
  <c r="D255" i="15"/>
  <c r="C256" i="15"/>
  <c r="D256" i="15"/>
  <c r="C257" i="15"/>
  <c r="D257" i="15"/>
  <c r="C258" i="15"/>
  <c r="D258" i="15"/>
  <c r="C259" i="15"/>
  <c r="D259" i="15"/>
  <c r="C260" i="15"/>
  <c r="D260" i="15"/>
  <c r="C261" i="15"/>
  <c r="D261" i="15"/>
  <c r="C262" i="15"/>
  <c r="D262" i="15"/>
  <c r="C263" i="15"/>
  <c r="D263" i="15"/>
  <c r="C264" i="15"/>
  <c r="D264" i="15"/>
  <c r="C265" i="15"/>
  <c r="D265" i="15"/>
  <c r="C266" i="15"/>
  <c r="D266" i="15"/>
  <c r="C267" i="15"/>
  <c r="D267" i="15"/>
  <c r="C268" i="15"/>
  <c r="D268" i="15"/>
  <c r="C269" i="15"/>
  <c r="D269" i="15"/>
  <c r="C270" i="15"/>
  <c r="D270" i="15"/>
  <c r="C271" i="15"/>
  <c r="D271" i="15"/>
  <c r="C272" i="15"/>
  <c r="D272" i="15"/>
  <c r="C273" i="15"/>
  <c r="D273" i="15"/>
  <c r="C274" i="15"/>
  <c r="D274" i="15"/>
  <c r="C275" i="15"/>
  <c r="D275" i="15"/>
  <c r="C276" i="15"/>
  <c r="D276" i="15"/>
  <c r="C277" i="15"/>
  <c r="D277" i="15"/>
  <c r="C278" i="15"/>
  <c r="D278" i="15"/>
  <c r="C279" i="15"/>
  <c r="D279" i="15"/>
  <c r="C280" i="15"/>
  <c r="D280" i="15"/>
  <c r="C281" i="15"/>
  <c r="D281" i="15"/>
  <c r="C282" i="15"/>
  <c r="D282" i="15"/>
  <c r="C283" i="15"/>
  <c r="D283" i="15"/>
  <c r="C284" i="15"/>
  <c r="D284" i="15"/>
  <c r="C285" i="15"/>
  <c r="D285" i="15"/>
  <c r="C286" i="15"/>
  <c r="D286" i="15"/>
  <c r="C287" i="15"/>
  <c r="D287" i="15"/>
  <c r="C288" i="15"/>
  <c r="D288" i="15"/>
  <c r="C289" i="15"/>
  <c r="D289" i="15"/>
  <c r="C290" i="15"/>
  <c r="D290" i="15"/>
  <c r="C291" i="15"/>
  <c r="D291" i="15"/>
  <c r="C292" i="15"/>
  <c r="D292" i="15"/>
  <c r="C293" i="15"/>
  <c r="D293" i="15"/>
  <c r="C294" i="15"/>
  <c r="D294" i="15"/>
  <c r="C295" i="15"/>
  <c r="D295" i="15"/>
  <c r="C296" i="15"/>
  <c r="D296" i="15"/>
  <c r="C297" i="15"/>
  <c r="D297" i="15"/>
  <c r="C298" i="15"/>
  <c r="D298" i="15"/>
  <c r="C299" i="15"/>
  <c r="D299" i="15"/>
  <c r="C300" i="15"/>
  <c r="D300" i="15"/>
  <c r="C301" i="15"/>
  <c r="D301" i="15"/>
  <c r="C302" i="15"/>
  <c r="D302" i="15"/>
  <c r="C303" i="15"/>
  <c r="D303" i="15"/>
  <c r="C304" i="15"/>
  <c r="D304" i="15"/>
  <c r="C305" i="15"/>
  <c r="D305" i="15"/>
  <c r="C306" i="15"/>
  <c r="D306" i="15"/>
  <c r="C307" i="15"/>
  <c r="D307" i="15"/>
  <c r="C308" i="15"/>
  <c r="D308" i="15"/>
  <c r="C309" i="15"/>
  <c r="D309" i="15"/>
  <c r="C310" i="15"/>
  <c r="D310" i="15"/>
  <c r="C311" i="15"/>
  <c r="D311" i="15"/>
  <c r="C312" i="15"/>
  <c r="D312" i="15"/>
  <c r="C313" i="15"/>
  <c r="D313" i="15"/>
  <c r="C314" i="15"/>
  <c r="D314" i="15"/>
  <c r="C315" i="15"/>
  <c r="D315" i="15"/>
  <c r="C316" i="15"/>
  <c r="D316" i="15"/>
  <c r="C317" i="15"/>
  <c r="D317" i="15"/>
  <c r="C318" i="15"/>
  <c r="D318" i="15"/>
  <c r="C319" i="15"/>
  <c r="D319" i="15"/>
  <c r="C320" i="15"/>
  <c r="D320" i="15"/>
  <c r="C321" i="15"/>
  <c r="D321" i="15"/>
  <c r="C322" i="15"/>
  <c r="D322" i="15"/>
  <c r="C323" i="15"/>
  <c r="D323" i="15"/>
  <c r="C324" i="15"/>
  <c r="D324" i="15"/>
  <c r="C325" i="15"/>
  <c r="D325" i="15"/>
  <c r="C326" i="15"/>
  <c r="D326" i="15"/>
  <c r="C327" i="15"/>
  <c r="D327" i="15"/>
  <c r="C328" i="15"/>
  <c r="D328" i="15"/>
  <c r="C329" i="15"/>
  <c r="D329" i="15"/>
  <c r="C330" i="15"/>
  <c r="D330" i="15"/>
  <c r="C331" i="15"/>
  <c r="D331" i="15"/>
  <c r="C332" i="15"/>
  <c r="D332" i="15"/>
  <c r="C333" i="15"/>
  <c r="D333" i="15"/>
  <c r="C334" i="15"/>
  <c r="D334" i="15"/>
  <c r="C335" i="15"/>
  <c r="D335" i="15"/>
  <c r="C336" i="15"/>
  <c r="D336" i="15"/>
  <c r="C337" i="15"/>
  <c r="D337" i="15"/>
  <c r="C338" i="15"/>
  <c r="D338" i="15"/>
  <c r="C339" i="15"/>
  <c r="D339" i="15"/>
  <c r="C340" i="15"/>
  <c r="D340" i="15"/>
  <c r="C341" i="15"/>
  <c r="D341" i="15"/>
  <c r="C342" i="15"/>
  <c r="D342" i="15"/>
  <c r="C343" i="15"/>
  <c r="D343" i="15"/>
  <c r="C344" i="15"/>
  <c r="D344" i="15"/>
  <c r="C345" i="15"/>
  <c r="D345" i="15"/>
  <c r="C346" i="15"/>
  <c r="D346" i="15"/>
  <c r="C347" i="15"/>
  <c r="D347" i="15"/>
  <c r="C348" i="15"/>
  <c r="D348" i="15"/>
  <c r="C349" i="15"/>
  <c r="D349" i="15"/>
  <c r="C350" i="15"/>
  <c r="D350" i="15"/>
  <c r="C351" i="15"/>
  <c r="D351" i="15"/>
  <c r="C352" i="15"/>
  <c r="D352" i="15"/>
  <c r="C353" i="15"/>
  <c r="D353" i="15"/>
  <c r="C354" i="15"/>
  <c r="D354" i="15"/>
  <c r="C355" i="15"/>
  <c r="D355" i="15"/>
  <c r="C356" i="15"/>
  <c r="D356" i="15"/>
  <c r="C357" i="15"/>
  <c r="D357" i="15"/>
  <c r="C358" i="15"/>
  <c r="D358" i="15"/>
  <c r="C359" i="15"/>
  <c r="D359" i="15"/>
  <c r="C360" i="15"/>
  <c r="D360" i="15"/>
  <c r="C361" i="15"/>
  <c r="D361" i="15"/>
  <c r="C362" i="15"/>
  <c r="D362" i="15"/>
  <c r="C363" i="15"/>
  <c r="D363" i="15"/>
  <c r="C364" i="15"/>
  <c r="D364" i="15"/>
  <c r="C365" i="15"/>
  <c r="D365" i="15"/>
  <c r="C366" i="15"/>
  <c r="D366" i="15"/>
  <c r="D2" i="15"/>
  <c r="C2" i="15"/>
  <c r="H366" i="14"/>
  <c r="G366" i="14"/>
  <c r="F366" i="14"/>
  <c r="E366" i="14"/>
  <c r="D366" i="14"/>
  <c r="C366" i="14"/>
  <c r="H365" i="14"/>
  <c r="G365" i="14"/>
  <c r="F365" i="14"/>
  <c r="E365" i="14"/>
  <c r="D365" i="14"/>
  <c r="C365" i="14"/>
  <c r="H364" i="14"/>
  <c r="G364" i="14"/>
  <c r="F364" i="14"/>
  <c r="E364" i="14"/>
  <c r="D364" i="14"/>
  <c r="C364" i="14"/>
  <c r="H363" i="14"/>
  <c r="G363" i="14"/>
  <c r="F363" i="14"/>
  <c r="E363" i="14"/>
  <c r="D363" i="14"/>
  <c r="C363" i="14"/>
  <c r="H362" i="14"/>
  <c r="G362" i="14"/>
  <c r="F362" i="14"/>
  <c r="E362" i="14"/>
  <c r="D362" i="14"/>
  <c r="C362" i="14"/>
  <c r="H361" i="14"/>
  <c r="G361" i="14"/>
  <c r="F361" i="14"/>
  <c r="E361" i="14"/>
  <c r="D361" i="14"/>
  <c r="C361" i="14"/>
  <c r="H360" i="14"/>
  <c r="G360" i="14"/>
  <c r="F360" i="14"/>
  <c r="E360" i="14"/>
  <c r="D360" i="14"/>
  <c r="C360" i="14"/>
  <c r="H359" i="14"/>
  <c r="G359" i="14"/>
  <c r="F359" i="14"/>
  <c r="E359" i="14"/>
  <c r="D359" i="14"/>
  <c r="C359" i="14"/>
  <c r="H358" i="14"/>
  <c r="G358" i="14"/>
  <c r="F358" i="14"/>
  <c r="E358" i="14"/>
  <c r="D358" i="14"/>
  <c r="C358" i="14"/>
  <c r="H357" i="14"/>
  <c r="G357" i="14"/>
  <c r="F357" i="14"/>
  <c r="E357" i="14"/>
  <c r="D357" i="14"/>
  <c r="C357" i="14"/>
  <c r="H356" i="14"/>
  <c r="G356" i="14"/>
  <c r="F356" i="14"/>
  <c r="E356" i="14"/>
  <c r="D356" i="14"/>
  <c r="C356" i="14"/>
  <c r="H355" i="14"/>
  <c r="G355" i="14"/>
  <c r="F355" i="14"/>
  <c r="E355" i="14"/>
  <c r="D355" i="14"/>
  <c r="C355" i="14"/>
  <c r="H354" i="14"/>
  <c r="G354" i="14"/>
  <c r="F354" i="14"/>
  <c r="E354" i="14"/>
  <c r="D354" i="14"/>
  <c r="C354" i="14"/>
  <c r="H353" i="14"/>
  <c r="G353" i="14"/>
  <c r="F353" i="14"/>
  <c r="E353" i="14"/>
  <c r="D353" i="14"/>
  <c r="C353" i="14"/>
  <c r="H352" i="14"/>
  <c r="G352" i="14"/>
  <c r="F352" i="14"/>
  <c r="E352" i="14"/>
  <c r="D352" i="14"/>
  <c r="C352" i="14"/>
  <c r="H351" i="14"/>
  <c r="G351" i="14"/>
  <c r="F351" i="14"/>
  <c r="E351" i="14"/>
  <c r="D351" i="14"/>
  <c r="C351" i="14"/>
  <c r="H350" i="14"/>
  <c r="G350" i="14"/>
  <c r="F350" i="14"/>
  <c r="E350" i="14"/>
  <c r="D350" i="14"/>
  <c r="C350" i="14"/>
  <c r="H349" i="14"/>
  <c r="G349" i="14"/>
  <c r="F349" i="14"/>
  <c r="E349" i="14"/>
  <c r="D349" i="14"/>
  <c r="C349" i="14"/>
  <c r="H348" i="14"/>
  <c r="G348" i="14"/>
  <c r="F348" i="14"/>
  <c r="E348" i="14"/>
  <c r="D348" i="14"/>
  <c r="C348" i="14"/>
  <c r="H347" i="14"/>
  <c r="G347" i="14"/>
  <c r="F347" i="14"/>
  <c r="E347" i="14"/>
  <c r="D347" i="14"/>
  <c r="C347" i="14"/>
  <c r="H346" i="14"/>
  <c r="G346" i="14"/>
  <c r="F346" i="14"/>
  <c r="E346" i="14"/>
  <c r="D346" i="14"/>
  <c r="C346" i="14"/>
  <c r="H345" i="14"/>
  <c r="G345" i="14"/>
  <c r="F345" i="14"/>
  <c r="E345" i="14"/>
  <c r="D345" i="14"/>
  <c r="C345" i="14"/>
  <c r="H344" i="14"/>
  <c r="G344" i="14"/>
  <c r="F344" i="14"/>
  <c r="E344" i="14"/>
  <c r="D344" i="14"/>
  <c r="C344" i="14"/>
  <c r="H343" i="14"/>
  <c r="G343" i="14"/>
  <c r="F343" i="14"/>
  <c r="E343" i="14"/>
  <c r="D343" i="14"/>
  <c r="C343" i="14"/>
  <c r="H342" i="14"/>
  <c r="G342" i="14"/>
  <c r="F342" i="14"/>
  <c r="E342" i="14"/>
  <c r="D342" i="14"/>
  <c r="C342" i="14"/>
  <c r="H341" i="14"/>
  <c r="G341" i="14"/>
  <c r="F341" i="14"/>
  <c r="E341" i="14"/>
  <c r="D341" i="14"/>
  <c r="C341" i="14"/>
  <c r="H340" i="14"/>
  <c r="G340" i="14"/>
  <c r="F340" i="14"/>
  <c r="E340" i="14"/>
  <c r="D340" i="14"/>
  <c r="C340" i="14"/>
  <c r="H339" i="14"/>
  <c r="G339" i="14"/>
  <c r="F339" i="14"/>
  <c r="E339" i="14"/>
  <c r="D339" i="14"/>
  <c r="C339" i="14"/>
  <c r="H338" i="14"/>
  <c r="G338" i="14"/>
  <c r="F338" i="14"/>
  <c r="E338" i="14"/>
  <c r="D338" i="14"/>
  <c r="C338" i="14"/>
  <c r="H337" i="14"/>
  <c r="G337" i="14"/>
  <c r="F337" i="14"/>
  <c r="E337" i="14"/>
  <c r="D337" i="14"/>
  <c r="C337" i="14"/>
  <c r="H336" i="14"/>
  <c r="G336" i="14"/>
  <c r="F336" i="14"/>
  <c r="E336" i="14"/>
  <c r="D336" i="14"/>
  <c r="C336" i="14"/>
  <c r="H335" i="14"/>
  <c r="G335" i="14"/>
  <c r="F335" i="14"/>
  <c r="E335" i="14"/>
  <c r="D335" i="14"/>
  <c r="C335" i="14"/>
  <c r="H334" i="14"/>
  <c r="G334" i="14"/>
  <c r="F334" i="14"/>
  <c r="E334" i="14"/>
  <c r="D334" i="14"/>
  <c r="C334" i="14"/>
  <c r="H333" i="14"/>
  <c r="G333" i="14"/>
  <c r="F333" i="14"/>
  <c r="E333" i="14"/>
  <c r="D333" i="14"/>
  <c r="C333" i="14"/>
  <c r="H332" i="14"/>
  <c r="G332" i="14"/>
  <c r="F332" i="14"/>
  <c r="E332" i="14"/>
  <c r="D332" i="14"/>
  <c r="C332" i="14"/>
  <c r="H331" i="14"/>
  <c r="G331" i="14"/>
  <c r="F331" i="14"/>
  <c r="E331" i="14"/>
  <c r="D331" i="14"/>
  <c r="C331" i="14"/>
  <c r="H330" i="14"/>
  <c r="G330" i="14"/>
  <c r="F330" i="14"/>
  <c r="E330" i="14"/>
  <c r="D330" i="14"/>
  <c r="C330" i="14"/>
  <c r="H329" i="14"/>
  <c r="G329" i="14"/>
  <c r="F329" i="14"/>
  <c r="E329" i="14"/>
  <c r="D329" i="14"/>
  <c r="C329" i="14"/>
  <c r="H328" i="14"/>
  <c r="G328" i="14"/>
  <c r="F328" i="14"/>
  <c r="E328" i="14"/>
  <c r="D328" i="14"/>
  <c r="C328" i="14"/>
  <c r="H327" i="14"/>
  <c r="G327" i="14"/>
  <c r="F327" i="14"/>
  <c r="E327" i="14"/>
  <c r="D327" i="14"/>
  <c r="C327" i="14"/>
  <c r="H326" i="14"/>
  <c r="G326" i="14"/>
  <c r="F326" i="14"/>
  <c r="E326" i="14"/>
  <c r="D326" i="14"/>
  <c r="C326" i="14"/>
  <c r="H325" i="14"/>
  <c r="G325" i="14"/>
  <c r="F325" i="14"/>
  <c r="E325" i="14"/>
  <c r="D325" i="14"/>
  <c r="C325" i="14"/>
  <c r="H324" i="14"/>
  <c r="G324" i="14"/>
  <c r="F324" i="14"/>
  <c r="E324" i="14"/>
  <c r="D324" i="14"/>
  <c r="C324" i="14"/>
  <c r="H323" i="14"/>
  <c r="G323" i="14"/>
  <c r="F323" i="14"/>
  <c r="E323" i="14"/>
  <c r="D323" i="14"/>
  <c r="C323" i="14"/>
  <c r="H322" i="14"/>
  <c r="G322" i="14"/>
  <c r="F322" i="14"/>
  <c r="E322" i="14"/>
  <c r="D322" i="14"/>
  <c r="C322" i="14"/>
  <c r="H321" i="14"/>
  <c r="G321" i="14"/>
  <c r="F321" i="14"/>
  <c r="E321" i="14"/>
  <c r="D321" i="14"/>
  <c r="C321" i="14"/>
  <c r="H320" i="14"/>
  <c r="G320" i="14"/>
  <c r="F320" i="14"/>
  <c r="E320" i="14"/>
  <c r="D320" i="14"/>
  <c r="C320" i="14"/>
  <c r="H319" i="14"/>
  <c r="G319" i="14"/>
  <c r="F319" i="14"/>
  <c r="E319" i="14"/>
  <c r="D319" i="14"/>
  <c r="C319" i="14"/>
  <c r="H318" i="14"/>
  <c r="G318" i="14"/>
  <c r="F318" i="14"/>
  <c r="E318" i="14"/>
  <c r="D318" i="14"/>
  <c r="C318" i="14"/>
  <c r="H317" i="14"/>
  <c r="G317" i="14"/>
  <c r="F317" i="14"/>
  <c r="E317" i="14"/>
  <c r="D317" i="14"/>
  <c r="C317" i="14"/>
  <c r="H316" i="14"/>
  <c r="G316" i="14"/>
  <c r="F316" i="14"/>
  <c r="E316" i="14"/>
  <c r="D316" i="14"/>
  <c r="C316" i="14"/>
  <c r="H315" i="14"/>
  <c r="G315" i="14"/>
  <c r="F315" i="14"/>
  <c r="E315" i="14"/>
  <c r="D315" i="14"/>
  <c r="C315" i="14"/>
  <c r="H314" i="14"/>
  <c r="G314" i="14"/>
  <c r="F314" i="14"/>
  <c r="E314" i="14"/>
  <c r="D314" i="14"/>
  <c r="C314" i="14"/>
  <c r="H313" i="14"/>
  <c r="G313" i="14"/>
  <c r="F313" i="14"/>
  <c r="E313" i="14"/>
  <c r="D313" i="14"/>
  <c r="C313" i="14"/>
  <c r="H312" i="14"/>
  <c r="G312" i="14"/>
  <c r="F312" i="14"/>
  <c r="E312" i="14"/>
  <c r="D312" i="14"/>
  <c r="C312" i="14"/>
  <c r="H311" i="14"/>
  <c r="G311" i="14"/>
  <c r="F311" i="14"/>
  <c r="E311" i="14"/>
  <c r="D311" i="14"/>
  <c r="C311" i="14"/>
  <c r="H310" i="14"/>
  <c r="G310" i="14"/>
  <c r="F310" i="14"/>
  <c r="E310" i="14"/>
  <c r="D310" i="14"/>
  <c r="C310" i="14"/>
  <c r="H309" i="14"/>
  <c r="G309" i="14"/>
  <c r="F309" i="14"/>
  <c r="E309" i="14"/>
  <c r="D309" i="14"/>
  <c r="C309" i="14"/>
  <c r="H308" i="14"/>
  <c r="G308" i="14"/>
  <c r="F308" i="14"/>
  <c r="E308" i="14"/>
  <c r="D308" i="14"/>
  <c r="C308" i="14"/>
  <c r="H307" i="14"/>
  <c r="G307" i="14"/>
  <c r="F307" i="14"/>
  <c r="E307" i="14"/>
  <c r="D307" i="14"/>
  <c r="C307" i="14"/>
  <c r="H306" i="14"/>
  <c r="G306" i="14"/>
  <c r="F306" i="14"/>
  <c r="E306" i="14"/>
  <c r="D306" i="14"/>
  <c r="C306" i="14"/>
  <c r="H305" i="14"/>
  <c r="G305" i="14"/>
  <c r="F305" i="14"/>
  <c r="E305" i="14"/>
  <c r="D305" i="14"/>
  <c r="C305" i="14"/>
  <c r="H304" i="14"/>
  <c r="G304" i="14"/>
  <c r="F304" i="14"/>
  <c r="E304" i="14"/>
  <c r="D304" i="14"/>
  <c r="C304" i="14"/>
  <c r="H303" i="14"/>
  <c r="G303" i="14"/>
  <c r="F303" i="14"/>
  <c r="E303" i="14"/>
  <c r="D303" i="14"/>
  <c r="C303" i="14"/>
  <c r="H302" i="14"/>
  <c r="G302" i="14"/>
  <c r="F302" i="14"/>
  <c r="E302" i="14"/>
  <c r="D302" i="14"/>
  <c r="C302" i="14"/>
  <c r="H301" i="14"/>
  <c r="G301" i="14"/>
  <c r="F301" i="14"/>
  <c r="E301" i="14"/>
  <c r="D301" i="14"/>
  <c r="C301" i="14"/>
  <c r="H300" i="14"/>
  <c r="G300" i="14"/>
  <c r="F300" i="14"/>
  <c r="E300" i="14"/>
  <c r="D300" i="14"/>
  <c r="C300" i="14"/>
  <c r="H299" i="14"/>
  <c r="G299" i="14"/>
  <c r="F299" i="14"/>
  <c r="E299" i="14"/>
  <c r="D299" i="14"/>
  <c r="C299" i="14"/>
  <c r="H298" i="14"/>
  <c r="G298" i="14"/>
  <c r="F298" i="14"/>
  <c r="E298" i="14"/>
  <c r="D298" i="14"/>
  <c r="C298" i="14"/>
  <c r="H297" i="14"/>
  <c r="G297" i="14"/>
  <c r="F297" i="14"/>
  <c r="E297" i="14"/>
  <c r="D297" i="14"/>
  <c r="C297" i="14"/>
  <c r="H296" i="14"/>
  <c r="G296" i="14"/>
  <c r="F296" i="14"/>
  <c r="E296" i="14"/>
  <c r="D296" i="14"/>
  <c r="C296" i="14"/>
  <c r="H295" i="14"/>
  <c r="G295" i="14"/>
  <c r="F295" i="14"/>
  <c r="E295" i="14"/>
  <c r="D295" i="14"/>
  <c r="C295" i="14"/>
  <c r="H294" i="14"/>
  <c r="G294" i="14"/>
  <c r="F294" i="14"/>
  <c r="E294" i="14"/>
  <c r="D294" i="14"/>
  <c r="C294" i="14"/>
  <c r="H293" i="14"/>
  <c r="G293" i="14"/>
  <c r="F293" i="14"/>
  <c r="E293" i="14"/>
  <c r="D293" i="14"/>
  <c r="C293" i="14"/>
  <c r="H292" i="14"/>
  <c r="G292" i="14"/>
  <c r="F292" i="14"/>
  <c r="E292" i="14"/>
  <c r="D292" i="14"/>
  <c r="C292" i="14"/>
  <c r="H291" i="14"/>
  <c r="G291" i="14"/>
  <c r="F291" i="14"/>
  <c r="E291" i="14"/>
  <c r="D291" i="14"/>
  <c r="C291" i="14"/>
  <c r="H290" i="14"/>
  <c r="G290" i="14"/>
  <c r="F290" i="14"/>
  <c r="E290" i="14"/>
  <c r="D290" i="14"/>
  <c r="C290" i="14"/>
  <c r="H289" i="14"/>
  <c r="G289" i="14"/>
  <c r="F289" i="14"/>
  <c r="E289" i="14"/>
  <c r="D289" i="14"/>
  <c r="C289" i="14"/>
  <c r="H288" i="14"/>
  <c r="G288" i="14"/>
  <c r="F288" i="14"/>
  <c r="E288" i="14"/>
  <c r="D288" i="14"/>
  <c r="C288" i="14"/>
  <c r="H287" i="14"/>
  <c r="G287" i="14"/>
  <c r="F287" i="14"/>
  <c r="E287" i="14"/>
  <c r="D287" i="14"/>
  <c r="C287" i="14"/>
  <c r="H286" i="14"/>
  <c r="G286" i="14"/>
  <c r="F286" i="14"/>
  <c r="E286" i="14"/>
  <c r="D286" i="14"/>
  <c r="C286" i="14"/>
  <c r="H285" i="14"/>
  <c r="G285" i="14"/>
  <c r="F285" i="14"/>
  <c r="E285" i="14"/>
  <c r="D285" i="14"/>
  <c r="C285" i="14"/>
  <c r="H284" i="14"/>
  <c r="G284" i="14"/>
  <c r="F284" i="14"/>
  <c r="E284" i="14"/>
  <c r="D284" i="14"/>
  <c r="C284" i="14"/>
  <c r="H283" i="14"/>
  <c r="G283" i="14"/>
  <c r="F283" i="14"/>
  <c r="E283" i="14"/>
  <c r="D283" i="14"/>
  <c r="C283" i="14"/>
  <c r="H282" i="14"/>
  <c r="G282" i="14"/>
  <c r="F282" i="14"/>
  <c r="E282" i="14"/>
  <c r="D282" i="14"/>
  <c r="C282" i="14"/>
  <c r="H281" i="14"/>
  <c r="G281" i="14"/>
  <c r="F281" i="14"/>
  <c r="E281" i="14"/>
  <c r="D281" i="14"/>
  <c r="C281" i="14"/>
  <c r="H280" i="14"/>
  <c r="G280" i="14"/>
  <c r="F280" i="14"/>
  <c r="E280" i="14"/>
  <c r="D280" i="14"/>
  <c r="C280" i="14"/>
  <c r="H279" i="14"/>
  <c r="G279" i="14"/>
  <c r="F279" i="14"/>
  <c r="E279" i="14"/>
  <c r="D279" i="14"/>
  <c r="C279" i="14"/>
  <c r="H278" i="14"/>
  <c r="G278" i="14"/>
  <c r="F278" i="14"/>
  <c r="E278" i="14"/>
  <c r="D278" i="14"/>
  <c r="C278" i="14"/>
  <c r="H277" i="14"/>
  <c r="G277" i="14"/>
  <c r="F277" i="14"/>
  <c r="E277" i="14"/>
  <c r="D277" i="14"/>
  <c r="C277" i="14"/>
  <c r="H276" i="14"/>
  <c r="G276" i="14"/>
  <c r="F276" i="14"/>
  <c r="E276" i="14"/>
  <c r="D276" i="14"/>
  <c r="C276" i="14"/>
  <c r="H275" i="14"/>
  <c r="G275" i="14"/>
  <c r="F275" i="14"/>
  <c r="E275" i="14"/>
  <c r="D275" i="14"/>
  <c r="C275" i="14"/>
  <c r="H274" i="14"/>
  <c r="G274" i="14"/>
  <c r="F274" i="14"/>
  <c r="E274" i="14"/>
  <c r="D274" i="14"/>
  <c r="C274" i="14"/>
  <c r="H273" i="14"/>
  <c r="G273" i="14"/>
  <c r="F273" i="14"/>
  <c r="E273" i="14"/>
  <c r="D273" i="14"/>
  <c r="C273" i="14"/>
  <c r="H272" i="14"/>
  <c r="G272" i="14"/>
  <c r="F272" i="14"/>
  <c r="E272" i="14"/>
  <c r="D272" i="14"/>
  <c r="C272" i="14"/>
  <c r="H271" i="14"/>
  <c r="G271" i="14"/>
  <c r="F271" i="14"/>
  <c r="E271" i="14"/>
  <c r="D271" i="14"/>
  <c r="C271" i="14"/>
  <c r="H270" i="14"/>
  <c r="G270" i="14"/>
  <c r="F270" i="14"/>
  <c r="E270" i="14"/>
  <c r="D270" i="14"/>
  <c r="C270" i="14"/>
  <c r="H269" i="14"/>
  <c r="G269" i="14"/>
  <c r="F269" i="14"/>
  <c r="E269" i="14"/>
  <c r="D269" i="14"/>
  <c r="C269" i="14"/>
  <c r="H268" i="14"/>
  <c r="G268" i="14"/>
  <c r="F268" i="14"/>
  <c r="E268" i="14"/>
  <c r="D268" i="14"/>
  <c r="C268" i="14"/>
  <c r="H267" i="14"/>
  <c r="G267" i="14"/>
  <c r="F267" i="14"/>
  <c r="E267" i="14"/>
  <c r="D267" i="14"/>
  <c r="C267" i="14"/>
  <c r="H266" i="14"/>
  <c r="G266" i="14"/>
  <c r="F266" i="14"/>
  <c r="E266" i="14"/>
  <c r="D266" i="14"/>
  <c r="C266" i="14"/>
  <c r="H265" i="14"/>
  <c r="G265" i="14"/>
  <c r="F265" i="14"/>
  <c r="E265" i="14"/>
  <c r="D265" i="14"/>
  <c r="C265" i="14"/>
  <c r="H264" i="14"/>
  <c r="G264" i="14"/>
  <c r="F264" i="14"/>
  <c r="E264" i="14"/>
  <c r="D264" i="14"/>
  <c r="C264" i="14"/>
  <c r="H263" i="14"/>
  <c r="G263" i="14"/>
  <c r="F263" i="14"/>
  <c r="E263" i="14"/>
  <c r="D263" i="14"/>
  <c r="C263" i="14"/>
  <c r="H262" i="14"/>
  <c r="G262" i="14"/>
  <c r="F262" i="14"/>
  <c r="E262" i="14"/>
  <c r="D262" i="14"/>
  <c r="C262" i="14"/>
  <c r="H261" i="14"/>
  <c r="G261" i="14"/>
  <c r="F261" i="14"/>
  <c r="E261" i="14"/>
  <c r="D261" i="14"/>
  <c r="C261" i="14"/>
  <c r="H260" i="14"/>
  <c r="G260" i="14"/>
  <c r="F260" i="14"/>
  <c r="E260" i="14"/>
  <c r="D260" i="14"/>
  <c r="C260" i="14"/>
  <c r="H259" i="14"/>
  <c r="G259" i="14"/>
  <c r="F259" i="14"/>
  <c r="E259" i="14"/>
  <c r="D259" i="14"/>
  <c r="C259" i="14"/>
  <c r="H258" i="14"/>
  <c r="G258" i="14"/>
  <c r="F258" i="14"/>
  <c r="E258" i="14"/>
  <c r="D258" i="14"/>
  <c r="C258" i="14"/>
  <c r="H257" i="14"/>
  <c r="G257" i="14"/>
  <c r="F257" i="14"/>
  <c r="E257" i="14"/>
  <c r="D257" i="14"/>
  <c r="C257" i="14"/>
  <c r="H256" i="14"/>
  <c r="G256" i="14"/>
  <c r="F256" i="14"/>
  <c r="E256" i="14"/>
  <c r="D256" i="14"/>
  <c r="C256" i="14"/>
  <c r="H255" i="14"/>
  <c r="G255" i="14"/>
  <c r="F255" i="14"/>
  <c r="E255" i="14"/>
  <c r="D255" i="14"/>
  <c r="C255" i="14"/>
  <c r="H254" i="14"/>
  <c r="G254" i="14"/>
  <c r="F254" i="14"/>
  <c r="E254" i="14"/>
  <c r="D254" i="14"/>
  <c r="C254" i="14"/>
  <c r="H253" i="14"/>
  <c r="G253" i="14"/>
  <c r="F253" i="14"/>
  <c r="E253" i="14"/>
  <c r="D253" i="14"/>
  <c r="C253" i="14"/>
  <c r="H252" i="14"/>
  <c r="G252" i="14"/>
  <c r="F252" i="14"/>
  <c r="E252" i="14"/>
  <c r="D252" i="14"/>
  <c r="C252" i="14"/>
  <c r="H251" i="14"/>
  <c r="G251" i="14"/>
  <c r="F251" i="14"/>
  <c r="E251" i="14"/>
  <c r="D251" i="14"/>
  <c r="C251" i="14"/>
  <c r="H250" i="14"/>
  <c r="G250" i="14"/>
  <c r="F250" i="14"/>
  <c r="E250" i="14"/>
  <c r="D250" i="14"/>
  <c r="C250" i="14"/>
  <c r="H249" i="14"/>
  <c r="G249" i="14"/>
  <c r="F249" i="14"/>
  <c r="E249" i="14"/>
  <c r="D249" i="14"/>
  <c r="C249" i="14"/>
  <c r="H248" i="14"/>
  <c r="G248" i="14"/>
  <c r="F248" i="14"/>
  <c r="E248" i="14"/>
  <c r="D248" i="14"/>
  <c r="C248" i="14"/>
  <c r="H247" i="14"/>
  <c r="G247" i="14"/>
  <c r="F247" i="14"/>
  <c r="E247" i="14"/>
  <c r="D247" i="14"/>
  <c r="C247" i="14"/>
  <c r="H246" i="14"/>
  <c r="G246" i="14"/>
  <c r="F246" i="14"/>
  <c r="E246" i="14"/>
  <c r="D246" i="14"/>
  <c r="C246" i="14"/>
  <c r="H245" i="14"/>
  <c r="G245" i="14"/>
  <c r="F245" i="14"/>
  <c r="E245" i="14"/>
  <c r="D245" i="14"/>
  <c r="C245" i="14"/>
  <c r="H244" i="14"/>
  <c r="G244" i="14"/>
  <c r="F244" i="14"/>
  <c r="E244" i="14"/>
  <c r="D244" i="14"/>
  <c r="C244" i="14"/>
  <c r="H243" i="14"/>
  <c r="G243" i="14"/>
  <c r="F243" i="14"/>
  <c r="E243" i="14"/>
  <c r="D243" i="14"/>
  <c r="C243" i="14"/>
  <c r="H242" i="14"/>
  <c r="G242" i="14"/>
  <c r="F242" i="14"/>
  <c r="E242" i="14"/>
  <c r="D242" i="14"/>
  <c r="C242" i="14"/>
  <c r="H241" i="14"/>
  <c r="G241" i="14"/>
  <c r="F241" i="14"/>
  <c r="E241" i="14"/>
  <c r="D241" i="14"/>
  <c r="C241" i="14"/>
  <c r="H240" i="14"/>
  <c r="G240" i="14"/>
  <c r="F240" i="14"/>
  <c r="E240" i="14"/>
  <c r="D240" i="14"/>
  <c r="C240" i="14"/>
  <c r="H239" i="14"/>
  <c r="G239" i="14"/>
  <c r="F239" i="14"/>
  <c r="E239" i="14"/>
  <c r="D239" i="14"/>
  <c r="C239" i="14"/>
  <c r="H238" i="14"/>
  <c r="G238" i="14"/>
  <c r="F238" i="14"/>
  <c r="E238" i="14"/>
  <c r="D238" i="14"/>
  <c r="C238" i="14"/>
  <c r="H237" i="14"/>
  <c r="G237" i="14"/>
  <c r="F237" i="14"/>
  <c r="E237" i="14"/>
  <c r="D237" i="14"/>
  <c r="C237" i="14"/>
  <c r="H236" i="14"/>
  <c r="G236" i="14"/>
  <c r="F236" i="14"/>
  <c r="E236" i="14"/>
  <c r="D236" i="14"/>
  <c r="C236" i="14"/>
  <c r="H235" i="14"/>
  <c r="G235" i="14"/>
  <c r="F235" i="14"/>
  <c r="E235" i="14"/>
  <c r="D235" i="14"/>
  <c r="C235" i="14"/>
  <c r="H234" i="14"/>
  <c r="G234" i="14"/>
  <c r="F234" i="14"/>
  <c r="E234" i="14"/>
  <c r="D234" i="14"/>
  <c r="C234" i="14"/>
  <c r="H233" i="14"/>
  <c r="G233" i="14"/>
  <c r="F233" i="14"/>
  <c r="E233" i="14"/>
  <c r="D233" i="14"/>
  <c r="C233" i="14"/>
  <c r="H232" i="14"/>
  <c r="G232" i="14"/>
  <c r="F232" i="14"/>
  <c r="E232" i="14"/>
  <c r="D232" i="14"/>
  <c r="C232" i="14"/>
  <c r="H231" i="14"/>
  <c r="G231" i="14"/>
  <c r="F231" i="14"/>
  <c r="E231" i="14"/>
  <c r="D231" i="14"/>
  <c r="C231" i="14"/>
  <c r="H230" i="14"/>
  <c r="G230" i="14"/>
  <c r="F230" i="14"/>
  <c r="E230" i="14"/>
  <c r="D230" i="14"/>
  <c r="C230" i="14"/>
  <c r="H229" i="14"/>
  <c r="G229" i="14"/>
  <c r="F229" i="14"/>
  <c r="E229" i="14"/>
  <c r="D229" i="14"/>
  <c r="C229" i="14"/>
  <c r="H228" i="14"/>
  <c r="G228" i="14"/>
  <c r="F228" i="14"/>
  <c r="E228" i="14"/>
  <c r="D228" i="14"/>
  <c r="C228" i="14"/>
  <c r="H227" i="14"/>
  <c r="G227" i="14"/>
  <c r="F227" i="14"/>
  <c r="E227" i="14"/>
  <c r="D227" i="14"/>
  <c r="C227" i="14"/>
  <c r="H226" i="14"/>
  <c r="G226" i="14"/>
  <c r="F226" i="14"/>
  <c r="E226" i="14"/>
  <c r="D226" i="14"/>
  <c r="C226" i="14"/>
  <c r="H225" i="14"/>
  <c r="G225" i="14"/>
  <c r="F225" i="14"/>
  <c r="E225" i="14"/>
  <c r="D225" i="14"/>
  <c r="C225" i="14"/>
  <c r="H224" i="14"/>
  <c r="G224" i="14"/>
  <c r="F224" i="14"/>
  <c r="E224" i="14"/>
  <c r="D224" i="14"/>
  <c r="C224" i="14"/>
  <c r="H223" i="14"/>
  <c r="G223" i="14"/>
  <c r="F223" i="14"/>
  <c r="E223" i="14"/>
  <c r="D223" i="14"/>
  <c r="C223" i="14"/>
  <c r="H222" i="14"/>
  <c r="G222" i="14"/>
  <c r="F222" i="14"/>
  <c r="E222" i="14"/>
  <c r="D222" i="14"/>
  <c r="C222" i="14"/>
  <c r="H221" i="14"/>
  <c r="G221" i="14"/>
  <c r="F221" i="14"/>
  <c r="E221" i="14"/>
  <c r="D221" i="14"/>
  <c r="C221" i="14"/>
  <c r="H220" i="14"/>
  <c r="G220" i="14"/>
  <c r="F220" i="14"/>
  <c r="E220" i="14"/>
  <c r="D220" i="14"/>
  <c r="C220" i="14"/>
  <c r="H219" i="14"/>
  <c r="G219" i="14"/>
  <c r="F219" i="14"/>
  <c r="E219" i="14"/>
  <c r="D219" i="14"/>
  <c r="C219" i="14"/>
  <c r="H218" i="14"/>
  <c r="G218" i="14"/>
  <c r="F218" i="14"/>
  <c r="E218" i="14"/>
  <c r="D218" i="14"/>
  <c r="C218" i="14"/>
  <c r="H217" i="14"/>
  <c r="G217" i="14"/>
  <c r="F217" i="14"/>
  <c r="E217" i="14"/>
  <c r="D217" i="14"/>
  <c r="C217" i="14"/>
  <c r="H216" i="14"/>
  <c r="G216" i="14"/>
  <c r="F216" i="14"/>
  <c r="E216" i="14"/>
  <c r="D216" i="14"/>
  <c r="C216" i="14"/>
  <c r="H215" i="14"/>
  <c r="G215" i="14"/>
  <c r="F215" i="14"/>
  <c r="E215" i="14"/>
  <c r="D215" i="14"/>
  <c r="C215" i="14"/>
  <c r="H214" i="14"/>
  <c r="G214" i="14"/>
  <c r="F214" i="14"/>
  <c r="E214" i="14"/>
  <c r="D214" i="14"/>
  <c r="C214" i="14"/>
  <c r="H213" i="14"/>
  <c r="G213" i="14"/>
  <c r="F213" i="14"/>
  <c r="E213" i="14"/>
  <c r="D213" i="14"/>
  <c r="C213" i="14"/>
  <c r="H212" i="14"/>
  <c r="G212" i="14"/>
  <c r="F212" i="14"/>
  <c r="E212" i="14"/>
  <c r="D212" i="14"/>
  <c r="C212" i="14"/>
  <c r="H211" i="14"/>
  <c r="G211" i="14"/>
  <c r="F211" i="14"/>
  <c r="E211" i="14"/>
  <c r="D211" i="14"/>
  <c r="C211" i="14"/>
  <c r="H210" i="14"/>
  <c r="G210" i="14"/>
  <c r="F210" i="14"/>
  <c r="E210" i="14"/>
  <c r="D210" i="14"/>
  <c r="C210" i="14"/>
  <c r="H209" i="14"/>
  <c r="G209" i="14"/>
  <c r="F209" i="14"/>
  <c r="E209" i="14"/>
  <c r="D209" i="14"/>
  <c r="C209" i="14"/>
  <c r="H208" i="14"/>
  <c r="G208" i="14"/>
  <c r="F208" i="14"/>
  <c r="E208" i="14"/>
  <c r="D208" i="14"/>
  <c r="C208" i="14"/>
  <c r="H207" i="14"/>
  <c r="G207" i="14"/>
  <c r="F207" i="14"/>
  <c r="E207" i="14"/>
  <c r="D207" i="14"/>
  <c r="C207" i="14"/>
  <c r="H206" i="14"/>
  <c r="G206" i="14"/>
  <c r="F206" i="14"/>
  <c r="E206" i="14"/>
  <c r="D206" i="14"/>
  <c r="C206" i="14"/>
  <c r="H205" i="14"/>
  <c r="G205" i="14"/>
  <c r="F205" i="14"/>
  <c r="E205" i="14"/>
  <c r="D205" i="14"/>
  <c r="C205" i="14"/>
  <c r="H204" i="14"/>
  <c r="G204" i="14"/>
  <c r="F204" i="14"/>
  <c r="E204" i="14"/>
  <c r="D204" i="14"/>
  <c r="C204" i="14"/>
  <c r="H203" i="14"/>
  <c r="G203" i="14"/>
  <c r="F203" i="14"/>
  <c r="E203" i="14"/>
  <c r="D203" i="14"/>
  <c r="C203" i="14"/>
  <c r="H202" i="14"/>
  <c r="G202" i="14"/>
  <c r="F202" i="14"/>
  <c r="E202" i="14"/>
  <c r="D202" i="14"/>
  <c r="C202" i="14"/>
  <c r="H201" i="14"/>
  <c r="G201" i="14"/>
  <c r="F201" i="14"/>
  <c r="E201" i="14"/>
  <c r="D201" i="14"/>
  <c r="C201" i="14"/>
  <c r="H200" i="14"/>
  <c r="G200" i="14"/>
  <c r="F200" i="14"/>
  <c r="E200" i="14"/>
  <c r="D200" i="14"/>
  <c r="C200" i="14"/>
  <c r="H199" i="14"/>
  <c r="G199" i="14"/>
  <c r="F199" i="14"/>
  <c r="E199" i="14"/>
  <c r="D199" i="14"/>
  <c r="C199" i="14"/>
  <c r="H198" i="14"/>
  <c r="G198" i="14"/>
  <c r="F198" i="14"/>
  <c r="E198" i="14"/>
  <c r="D198" i="14"/>
  <c r="C198" i="14"/>
  <c r="H197" i="14"/>
  <c r="G197" i="14"/>
  <c r="F197" i="14"/>
  <c r="E197" i="14"/>
  <c r="D197" i="14"/>
  <c r="C197" i="14"/>
  <c r="H196" i="14"/>
  <c r="G196" i="14"/>
  <c r="F196" i="14"/>
  <c r="E196" i="14"/>
  <c r="D196" i="14"/>
  <c r="C196" i="14"/>
  <c r="H195" i="14"/>
  <c r="G195" i="14"/>
  <c r="F195" i="14"/>
  <c r="E195" i="14"/>
  <c r="D195" i="14"/>
  <c r="C195" i="14"/>
  <c r="H194" i="14"/>
  <c r="G194" i="14"/>
  <c r="F194" i="14"/>
  <c r="E194" i="14"/>
  <c r="D194" i="14"/>
  <c r="C194" i="14"/>
  <c r="H193" i="14"/>
  <c r="G193" i="14"/>
  <c r="F193" i="14"/>
  <c r="E193" i="14"/>
  <c r="D193" i="14"/>
  <c r="C193" i="14"/>
  <c r="H192" i="14"/>
  <c r="G192" i="14"/>
  <c r="F192" i="14"/>
  <c r="E192" i="14"/>
  <c r="D192" i="14"/>
  <c r="C192" i="14"/>
  <c r="H191" i="14"/>
  <c r="G191" i="14"/>
  <c r="F191" i="14"/>
  <c r="E191" i="14"/>
  <c r="D191" i="14"/>
  <c r="C191" i="14"/>
  <c r="H190" i="14"/>
  <c r="G190" i="14"/>
  <c r="F190" i="14"/>
  <c r="E190" i="14"/>
  <c r="D190" i="14"/>
  <c r="C190" i="14"/>
  <c r="H189" i="14"/>
  <c r="G189" i="14"/>
  <c r="F189" i="14"/>
  <c r="E189" i="14"/>
  <c r="D189" i="14"/>
  <c r="C189" i="14"/>
  <c r="H188" i="14"/>
  <c r="G188" i="14"/>
  <c r="F188" i="14"/>
  <c r="E188" i="14"/>
  <c r="D188" i="14"/>
  <c r="C188" i="14"/>
  <c r="H187" i="14"/>
  <c r="G187" i="14"/>
  <c r="F187" i="14"/>
  <c r="E187" i="14"/>
  <c r="D187" i="14"/>
  <c r="C187" i="14"/>
  <c r="H186" i="14"/>
  <c r="G186" i="14"/>
  <c r="F186" i="14"/>
  <c r="E186" i="14"/>
  <c r="D186" i="14"/>
  <c r="C186" i="14"/>
  <c r="H185" i="14"/>
  <c r="G185" i="14"/>
  <c r="F185" i="14"/>
  <c r="E185" i="14"/>
  <c r="D185" i="14"/>
  <c r="C185" i="14"/>
  <c r="H184" i="14"/>
  <c r="G184" i="14"/>
  <c r="F184" i="14"/>
  <c r="E184" i="14"/>
  <c r="D184" i="14"/>
  <c r="C184" i="14"/>
  <c r="H183" i="14"/>
  <c r="G183" i="14"/>
  <c r="F183" i="14"/>
  <c r="E183" i="14"/>
  <c r="D183" i="14"/>
  <c r="C183" i="14"/>
  <c r="H182" i="14"/>
  <c r="G182" i="14"/>
  <c r="F182" i="14"/>
  <c r="E182" i="14"/>
  <c r="D182" i="14"/>
  <c r="C182" i="14"/>
  <c r="H181" i="14"/>
  <c r="G181" i="14"/>
  <c r="F181" i="14"/>
  <c r="E181" i="14"/>
  <c r="D181" i="14"/>
  <c r="C181" i="14"/>
  <c r="H180" i="14"/>
  <c r="G180" i="14"/>
  <c r="F180" i="14"/>
  <c r="E180" i="14"/>
  <c r="D180" i="14"/>
  <c r="C180" i="14"/>
  <c r="H179" i="14"/>
  <c r="G179" i="14"/>
  <c r="F179" i="14"/>
  <c r="E179" i="14"/>
  <c r="D179" i="14"/>
  <c r="C179" i="14"/>
  <c r="H178" i="14"/>
  <c r="G178" i="14"/>
  <c r="F178" i="14"/>
  <c r="E178" i="14"/>
  <c r="D178" i="14"/>
  <c r="C178" i="14"/>
  <c r="H177" i="14"/>
  <c r="G177" i="14"/>
  <c r="F177" i="14"/>
  <c r="E177" i="14"/>
  <c r="D177" i="14"/>
  <c r="C177" i="14"/>
  <c r="H176" i="14"/>
  <c r="G176" i="14"/>
  <c r="F176" i="14"/>
  <c r="E176" i="14"/>
  <c r="D176" i="14"/>
  <c r="C176" i="14"/>
  <c r="H175" i="14"/>
  <c r="G175" i="14"/>
  <c r="F175" i="14"/>
  <c r="E175" i="14"/>
  <c r="D175" i="14"/>
  <c r="C175" i="14"/>
  <c r="H174" i="14"/>
  <c r="G174" i="14"/>
  <c r="F174" i="14"/>
  <c r="E174" i="14"/>
  <c r="D174" i="14"/>
  <c r="C174" i="14"/>
  <c r="H173" i="14"/>
  <c r="G173" i="14"/>
  <c r="F173" i="14"/>
  <c r="E173" i="14"/>
  <c r="D173" i="14"/>
  <c r="C173" i="14"/>
  <c r="H172" i="14"/>
  <c r="G172" i="14"/>
  <c r="F172" i="14"/>
  <c r="E172" i="14"/>
  <c r="D172" i="14"/>
  <c r="C172" i="14"/>
  <c r="H171" i="14"/>
  <c r="G171" i="14"/>
  <c r="F171" i="14"/>
  <c r="E171" i="14"/>
  <c r="D171" i="14"/>
  <c r="C171" i="14"/>
  <c r="H170" i="14"/>
  <c r="G170" i="14"/>
  <c r="F170" i="14"/>
  <c r="E170" i="14"/>
  <c r="D170" i="14"/>
  <c r="C170" i="14"/>
  <c r="H169" i="14"/>
  <c r="G169" i="14"/>
  <c r="F169" i="14"/>
  <c r="E169" i="14"/>
  <c r="D169" i="14"/>
  <c r="C169" i="14"/>
  <c r="H168" i="14"/>
  <c r="G168" i="14"/>
  <c r="F168" i="14"/>
  <c r="E168" i="14"/>
  <c r="D168" i="14"/>
  <c r="C168" i="14"/>
  <c r="H167" i="14"/>
  <c r="G167" i="14"/>
  <c r="F167" i="14"/>
  <c r="E167" i="14"/>
  <c r="D167" i="14"/>
  <c r="C167" i="14"/>
  <c r="H166" i="14"/>
  <c r="G166" i="14"/>
  <c r="F166" i="14"/>
  <c r="E166" i="14"/>
  <c r="D166" i="14"/>
  <c r="C166" i="14"/>
  <c r="H165" i="14"/>
  <c r="G165" i="14"/>
  <c r="F165" i="14"/>
  <c r="E165" i="14"/>
  <c r="D165" i="14"/>
  <c r="C165" i="14"/>
  <c r="H164" i="14"/>
  <c r="G164" i="14"/>
  <c r="F164" i="14"/>
  <c r="E164" i="14"/>
  <c r="D164" i="14"/>
  <c r="C164" i="14"/>
  <c r="H163" i="14"/>
  <c r="G163" i="14"/>
  <c r="F163" i="14"/>
  <c r="E163" i="14"/>
  <c r="D163" i="14"/>
  <c r="C163" i="14"/>
  <c r="H162" i="14"/>
  <c r="G162" i="14"/>
  <c r="F162" i="14"/>
  <c r="E162" i="14"/>
  <c r="D162" i="14"/>
  <c r="C162" i="14"/>
  <c r="H161" i="14"/>
  <c r="G161" i="14"/>
  <c r="F161" i="14"/>
  <c r="E161" i="14"/>
  <c r="D161" i="14"/>
  <c r="C161" i="14"/>
  <c r="H160" i="14"/>
  <c r="G160" i="14"/>
  <c r="F160" i="14"/>
  <c r="E160" i="14"/>
  <c r="D160" i="14"/>
  <c r="C160" i="14"/>
  <c r="H159" i="14"/>
  <c r="G159" i="14"/>
  <c r="F159" i="14"/>
  <c r="E159" i="14"/>
  <c r="D159" i="14"/>
  <c r="C159" i="14"/>
  <c r="H158" i="14"/>
  <c r="G158" i="14"/>
  <c r="F158" i="14"/>
  <c r="E158" i="14"/>
  <c r="D158" i="14"/>
  <c r="C158" i="14"/>
  <c r="H157" i="14"/>
  <c r="G157" i="14"/>
  <c r="F157" i="14"/>
  <c r="E157" i="14"/>
  <c r="D157" i="14"/>
  <c r="C157" i="14"/>
  <c r="H156" i="14"/>
  <c r="G156" i="14"/>
  <c r="F156" i="14"/>
  <c r="E156" i="14"/>
  <c r="D156" i="14"/>
  <c r="C156" i="14"/>
  <c r="H155" i="14"/>
  <c r="G155" i="14"/>
  <c r="F155" i="14"/>
  <c r="E155" i="14"/>
  <c r="D155" i="14"/>
  <c r="C155" i="14"/>
  <c r="H154" i="14"/>
  <c r="G154" i="14"/>
  <c r="F154" i="14"/>
  <c r="E154" i="14"/>
  <c r="D154" i="14"/>
  <c r="C154" i="14"/>
  <c r="H153" i="14"/>
  <c r="G153" i="14"/>
  <c r="F153" i="14"/>
  <c r="E153" i="14"/>
  <c r="D153" i="14"/>
  <c r="C153" i="14"/>
  <c r="H152" i="14"/>
  <c r="G152" i="14"/>
  <c r="F152" i="14"/>
  <c r="E152" i="14"/>
  <c r="D152" i="14"/>
  <c r="C152" i="14"/>
  <c r="H151" i="14"/>
  <c r="G151" i="14"/>
  <c r="F151" i="14"/>
  <c r="E151" i="14"/>
  <c r="D151" i="14"/>
  <c r="C151" i="14"/>
  <c r="H150" i="14"/>
  <c r="G150" i="14"/>
  <c r="F150" i="14"/>
  <c r="E150" i="14"/>
  <c r="D150" i="14"/>
  <c r="C150" i="14"/>
  <c r="H149" i="14"/>
  <c r="G149" i="14"/>
  <c r="F149" i="14"/>
  <c r="E149" i="14"/>
  <c r="D149" i="14"/>
  <c r="C149" i="14"/>
  <c r="H148" i="14"/>
  <c r="G148" i="14"/>
  <c r="F148" i="14"/>
  <c r="E148" i="14"/>
  <c r="D148" i="14"/>
  <c r="C148" i="14"/>
  <c r="H147" i="14"/>
  <c r="G147" i="14"/>
  <c r="F147" i="14"/>
  <c r="E147" i="14"/>
  <c r="D147" i="14"/>
  <c r="C147" i="14"/>
  <c r="H146" i="14"/>
  <c r="G146" i="14"/>
  <c r="F146" i="14"/>
  <c r="E146" i="14"/>
  <c r="D146" i="14"/>
  <c r="C146" i="14"/>
  <c r="H145" i="14"/>
  <c r="G145" i="14"/>
  <c r="F145" i="14"/>
  <c r="E145" i="14"/>
  <c r="D145" i="14"/>
  <c r="C145" i="14"/>
  <c r="H144" i="14"/>
  <c r="G144" i="14"/>
  <c r="F144" i="14"/>
  <c r="E144" i="14"/>
  <c r="D144" i="14"/>
  <c r="C144" i="14"/>
  <c r="H143" i="14"/>
  <c r="G143" i="14"/>
  <c r="F143" i="14"/>
  <c r="E143" i="14"/>
  <c r="D143" i="14"/>
  <c r="C143" i="14"/>
  <c r="H142" i="14"/>
  <c r="G142" i="14"/>
  <c r="F142" i="14"/>
  <c r="E142" i="14"/>
  <c r="D142" i="14"/>
  <c r="C142" i="14"/>
  <c r="H141" i="14"/>
  <c r="G141" i="14"/>
  <c r="F141" i="14"/>
  <c r="E141" i="14"/>
  <c r="D141" i="14"/>
  <c r="C141" i="14"/>
  <c r="H140" i="14"/>
  <c r="G140" i="14"/>
  <c r="F140" i="14"/>
  <c r="E140" i="14"/>
  <c r="D140" i="14"/>
  <c r="C140" i="14"/>
  <c r="H139" i="14"/>
  <c r="G139" i="14"/>
  <c r="F139" i="14"/>
  <c r="E139" i="14"/>
  <c r="D139" i="14"/>
  <c r="C139" i="14"/>
  <c r="H138" i="14"/>
  <c r="G138" i="14"/>
  <c r="F138" i="14"/>
  <c r="E138" i="14"/>
  <c r="D138" i="14"/>
  <c r="C138" i="14"/>
  <c r="H137" i="14"/>
  <c r="G137" i="14"/>
  <c r="F137" i="14"/>
  <c r="E137" i="14"/>
  <c r="D137" i="14"/>
  <c r="C137" i="14"/>
  <c r="H136" i="14"/>
  <c r="G136" i="14"/>
  <c r="F136" i="14"/>
  <c r="E136" i="14"/>
  <c r="D136" i="14"/>
  <c r="C136" i="14"/>
  <c r="H135" i="14"/>
  <c r="G135" i="14"/>
  <c r="F135" i="14"/>
  <c r="E135" i="14"/>
  <c r="D135" i="14"/>
  <c r="C135" i="14"/>
  <c r="H134" i="14"/>
  <c r="G134" i="14"/>
  <c r="F134" i="14"/>
  <c r="E134" i="14"/>
  <c r="D134" i="14"/>
  <c r="C134" i="14"/>
  <c r="H133" i="14"/>
  <c r="G133" i="14"/>
  <c r="F133" i="14"/>
  <c r="E133" i="14"/>
  <c r="D133" i="14"/>
  <c r="C133" i="14"/>
  <c r="H132" i="14"/>
  <c r="G132" i="14"/>
  <c r="F132" i="14"/>
  <c r="E132" i="14"/>
  <c r="D132" i="14"/>
  <c r="C132" i="14"/>
  <c r="H131" i="14"/>
  <c r="G131" i="14"/>
  <c r="F131" i="14"/>
  <c r="E131" i="14"/>
  <c r="D131" i="14"/>
  <c r="C131" i="14"/>
  <c r="H130" i="14"/>
  <c r="G130" i="14"/>
  <c r="F130" i="14"/>
  <c r="E130" i="14"/>
  <c r="D130" i="14"/>
  <c r="C130" i="14"/>
  <c r="H129" i="14"/>
  <c r="G129" i="14"/>
  <c r="F129" i="14"/>
  <c r="E129" i="14"/>
  <c r="D129" i="14"/>
  <c r="C129" i="14"/>
  <c r="H128" i="14"/>
  <c r="G128" i="14"/>
  <c r="F128" i="14"/>
  <c r="E128" i="14"/>
  <c r="D128" i="14"/>
  <c r="C128" i="14"/>
  <c r="H127" i="14"/>
  <c r="G127" i="14"/>
  <c r="F127" i="14"/>
  <c r="E127" i="14"/>
  <c r="D127" i="14"/>
  <c r="C127" i="14"/>
  <c r="H126" i="14"/>
  <c r="G126" i="14"/>
  <c r="F126" i="14"/>
  <c r="E126" i="14"/>
  <c r="D126" i="14"/>
  <c r="C126" i="14"/>
  <c r="H125" i="14"/>
  <c r="G125" i="14"/>
  <c r="F125" i="14"/>
  <c r="E125" i="14"/>
  <c r="D125" i="14"/>
  <c r="C125" i="14"/>
  <c r="H124" i="14"/>
  <c r="G124" i="14"/>
  <c r="F124" i="14"/>
  <c r="E124" i="14"/>
  <c r="D124" i="14"/>
  <c r="C124" i="14"/>
  <c r="H123" i="14"/>
  <c r="G123" i="14"/>
  <c r="F123" i="14"/>
  <c r="E123" i="14"/>
  <c r="D123" i="14"/>
  <c r="C123" i="14"/>
  <c r="H122" i="14"/>
  <c r="G122" i="14"/>
  <c r="F122" i="14"/>
  <c r="E122" i="14"/>
  <c r="D122" i="14"/>
  <c r="C122" i="14"/>
  <c r="H121" i="14"/>
  <c r="G121" i="14"/>
  <c r="F121" i="14"/>
  <c r="E121" i="14"/>
  <c r="D121" i="14"/>
  <c r="C121" i="14"/>
  <c r="H120" i="14"/>
  <c r="G120" i="14"/>
  <c r="F120" i="14"/>
  <c r="E120" i="14"/>
  <c r="D120" i="14"/>
  <c r="C120" i="14"/>
  <c r="H119" i="14"/>
  <c r="G119" i="14"/>
  <c r="F119" i="14"/>
  <c r="E119" i="14"/>
  <c r="D119" i="14"/>
  <c r="C119" i="14"/>
  <c r="H118" i="14"/>
  <c r="G118" i="14"/>
  <c r="F118" i="14"/>
  <c r="E118" i="14"/>
  <c r="D118" i="14"/>
  <c r="C118" i="14"/>
  <c r="H117" i="14"/>
  <c r="G117" i="14"/>
  <c r="F117" i="14"/>
  <c r="E117" i="14"/>
  <c r="D117" i="14"/>
  <c r="C117" i="14"/>
  <c r="H116" i="14"/>
  <c r="G116" i="14"/>
  <c r="F116" i="14"/>
  <c r="E116" i="14"/>
  <c r="D116" i="14"/>
  <c r="C116" i="14"/>
  <c r="H115" i="14"/>
  <c r="G115" i="14"/>
  <c r="F115" i="14"/>
  <c r="E115" i="14"/>
  <c r="D115" i="14"/>
  <c r="C115" i="14"/>
  <c r="H114" i="14"/>
  <c r="G114" i="14"/>
  <c r="F114" i="14"/>
  <c r="E114" i="14"/>
  <c r="D114" i="14"/>
  <c r="C114" i="14"/>
  <c r="H113" i="14"/>
  <c r="G113" i="14"/>
  <c r="F113" i="14"/>
  <c r="E113" i="14"/>
  <c r="D113" i="14"/>
  <c r="C113" i="14"/>
  <c r="H112" i="14"/>
  <c r="G112" i="14"/>
  <c r="F112" i="14"/>
  <c r="E112" i="14"/>
  <c r="D112" i="14"/>
  <c r="C112" i="14"/>
  <c r="H111" i="14"/>
  <c r="G111" i="14"/>
  <c r="F111" i="14"/>
  <c r="E111" i="14"/>
  <c r="D111" i="14"/>
  <c r="C111" i="14"/>
  <c r="H110" i="14"/>
  <c r="G110" i="14"/>
  <c r="F110" i="14"/>
  <c r="E110" i="14"/>
  <c r="D110" i="14"/>
  <c r="C110" i="14"/>
  <c r="H109" i="14"/>
  <c r="G109" i="14"/>
  <c r="F109" i="14"/>
  <c r="E109" i="14"/>
  <c r="D109" i="14"/>
  <c r="C109" i="14"/>
  <c r="H108" i="14"/>
  <c r="G108" i="14"/>
  <c r="F108" i="14"/>
  <c r="E108" i="14"/>
  <c r="D108" i="14"/>
  <c r="C108" i="14"/>
  <c r="H107" i="14"/>
  <c r="G107" i="14"/>
  <c r="F107" i="14"/>
  <c r="E107" i="14"/>
  <c r="D107" i="14"/>
  <c r="C107" i="14"/>
  <c r="H106" i="14"/>
  <c r="G106" i="14"/>
  <c r="F106" i="14"/>
  <c r="E106" i="14"/>
  <c r="D106" i="14"/>
  <c r="C106" i="14"/>
  <c r="H105" i="14"/>
  <c r="G105" i="14"/>
  <c r="F105" i="14"/>
  <c r="E105" i="14"/>
  <c r="D105" i="14"/>
  <c r="C105" i="14"/>
  <c r="H104" i="14"/>
  <c r="G104" i="14"/>
  <c r="F104" i="14"/>
  <c r="E104" i="14"/>
  <c r="D104" i="14"/>
  <c r="C104" i="14"/>
  <c r="H103" i="14"/>
  <c r="G103" i="14"/>
  <c r="F103" i="14"/>
  <c r="E103" i="14"/>
  <c r="D103" i="14"/>
  <c r="C103" i="14"/>
  <c r="H102" i="14"/>
  <c r="G102" i="14"/>
  <c r="F102" i="14"/>
  <c r="E102" i="14"/>
  <c r="D102" i="14"/>
  <c r="C102" i="14"/>
  <c r="H101" i="14"/>
  <c r="G101" i="14"/>
  <c r="F101" i="14"/>
  <c r="E101" i="14"/>
  <c r="D101" i="14"/>
  <c r="C101" i="14"/>
  <c r="H100" i="14"/>
  <c r="G100" i="14"/>
  <c r="F100" i="14"/>
  <c r="E100" i="14"/>
  <c r="D100" i="14"/>
  <c r="C100" i="14"/>
  <c r="H99" i="14"/>
  <c r="G99" i="14"/>
  <c r="F99" i="14"/>
  <c r="E99" i="14"/>
  <c r="D99" i="14"/>
  <c r="C99" i="14"/>
  <c r="H98" i="14"/>
  <c r="G98" i="14"/>
  <c r="F98" i="14"/>
  <c r="E98" i="14"/>
  <c r="D98" i="14"/>
  <c r="C98" i="14"/>
  <c r="H97" i="14"/>
  <c r="G97" i="14"/>
  <c r="F97" i="14"/>
  <c r="E97" i="14"/>
  <c r="D97" i="14"/>
  <c r="C97" i="14"/>
  <c r="H96" i="14"/>
  <c r="G96" i="14"/>
  <c r="F96" i="14"/>
  <c r="E96" i="14"/>
  <c r="D96" i="14"/>
  <c r="C96" i="14"/>
  <c r="H95" i="14"/>
  <c r="G95" i="14"/>
  <c r="F95" i="14"/>
  <c r="E95" i="14"/>
  <c r="D95" i="14"/>
  <c r="C95" i="14"/>
  <c r="H94" i="14"/>
  <c r="G94" i="14"/>
  <c r="F94" i="14"/>
  <c r="E94" i="14"/>
  <c r="D94" i="14"/>
  <c r="C94" i="14"/>
  <c r="H93" i="14"/>
  <c r="G93" i="14"/>
  <c r="F93" i="14"/>
  <c r="E93" i="14"/>
  <c r="D93" i="14"/>
  <c r="C93" i="14"/>
  <c r="H92" i="14"/>
  <c r="G92" i="14"/>
  <c r="F92" i="14"/>
  <c r="E92" i="14"/>
  <c r="D92" i="14"/>
  <c r="C92" i="14"/>
  <c r="H91" i="14"/>
  <c r="G91" i="14"/>
  <c r="F91" i="14"/>
  <c r="E91" i="14"/>
  <c r="D91" i="14"/>
  <c r="C91" i="14"/>
  <c r="H90" i="14"/>
  <c r="G90" i="14"/>
  <c r="F90" i="14"/>
  <c r="E90" i="14"/>
  <c r="D90" i="14"/>
  <c r="C90" i="14"/>
  <c r="H89" i="14"/>
  <c r="G89" i="14"/>
  <c r="F89" i="14"/>
  <c r="E89" i="14"/>
  <c r="D89" i="14"/>
  <c r="C89" i="14"/>
  <c r="H88" i="14"/>
  <c r="G88" i="14"/>
  <c r="F88" i="14"/>
  <c r="E88" i="14"/>
  <c r="D88" i="14"/>
  <c r="C88" i="14"/>
  <c r="H87" i="14"/>
  <c r="G87" i="14"/>
  <c r="F87" i="14"/>
  <c r="E87" i="14"/>
  <c r="D87" i="14"/>
  <c r="C87" i="14"/>
  <c r="H86" i="14"/>
  <c r="G86" i="14"/>
  <c r="F86" i="14"/>
  <c r="E86" i="14"/>
  <c r="D86" i="14"/>
  <c r="C86" i="14"/>
  <c r="H85" i="14"/>
  <c r="G85" i="14"/>
  <c r="F85" i="14"/>
  <c r="E85" i="14"/>
  <c r="D85" i="14"/>
  <c r="C85" i="14"/>
  <c r="H84" i="14"/>
  <c r="G84" i="14"/>
  <c r="F84" i="14"/>
  <c r="E84" i="14"/>
  <c r="D84" i="14"/>
  <c r="C84" i="14"/>
  <c r="H83" i="14"/>
  <c r="G83" i="14"/>
  <c r="F83" i="14"/>
  <c r="E83" i="14"/>
  <c r="D83" i="14"/>
  <c r="C83" i="14"/>
  <c r="H82" i="14"/>
  <c r="G82" i="14"/>
  <c r="F82" i="14"/>
  <c r="E82" i="14"/>
  <c r="D82" i="14"/>
  <c r="C82" i="14"/>
  <c r="H81" i="14"/>
  <c r="G81" i="14"/>
  <c r="F81" i="14"/>
  <c r="E81" i="14"/>
  <c r="D81" i="14"/>
  <c r="C81" i="14"/>
  <c r="H80" i="14"/>
  <c r="G80" i="14"/>
  <c r="F80" i="14"/>
  <c r="E80" i="14"/>
  <c r="D80" i="14"/>
  <c r="C80" i="14"/>
  <c r="H79" i="14"/>
  <c r="G79" i="14"/>
  <c r="F79" i="14"/>
  <c r="E79" i="14"/>
  <c r="D79" i="14"/>
  <c r="C79" i="14"/>
  <c r="H78" i="14"/>
  <c r="G78" i="14"/>
  <c r="F78" i="14"/>
  <c r="E78" i="14"/>
  <c r="D78" i="14"/>
  <c r="C78" i="14"/>
  <c r="H77" i="14"/>
  <c r="G77" i="14"/>
  <c r="F77" i="14"/>
  <c r="E77" i="14"/>
  <c r="D77" i="14"/>
  <c r="C77" i="14"/>
  <c r="H76" i="14"/>
  <c r="G76" i="14"/>
  <c r="F76" i="14"/>
  <c r="E76" i="14"/>
  <c r="D76" i="14"/>
  <c r="C76" i="14"/>
  <c r="H75" i="14"/>
  <c r="G75" i="14"/>
  <c r="F75" i="14"/>
  <c r="E75" i="14"/>
  <c r="D75" i="14"/>
  <c r="C75" i="14"/>
  <c r="H74" i="14"/>
  <c r="G74" i="14"/>
  <c r="F74" i="14"/>
  <c r="E74" i="14"/>
  <c r="D74" i="14"/>
  <c r="C74" i="14"/>
  <c r="H73" i="14"/>
  <c r="G73" i="14"/>
  <c r="F73" i="14"/>
  <c r="E73" i="14"/>
  <c r="D73" i="14"/>
  <c r="C73" i="14"/>
  <c r="H72" i="14"/>
  <c r="G72" i="14"/>
  <c r="F72" i="14"/>
  <c r="E72" i="14"/>
  <c r="D72" i="14"/>
  <c r="C72" i="14"/>
  <c r="H71" i="14"/>
  <c r="G71" i="14"/>
  <c r="F71" i="14"/>
  <c r="E71" i="14"/>
  <c r="D71" i="14"/>
  <c r="C71" i="14"/>
  <c r="H70" i="14"/>
  <c r="G70" i="14"/>
  <c r="F70" i="14"/>
  <c r="E70" i="14"/>
  <c r="D70" i="14"/>
  <c r="C70" i="14"/>
  <c r="H69" i="14"/>
  <c r="G69" i="14"/>
  <c r="F69" i="14"/>
  <c r="E69" i="14"/>
  <c r="D69" i="14"/>
  <c r="C69" i="14"/>
  <c r="H68" i="14"/>
  <c r="G68" i="14"/>
  <c r="F68" i="14"/>
  <c r="E68" i="14"/>
  <c r="D68" i="14"/>
  <c r="C68" i="14"/>
  <c r="H67" i="14"/>
  <c r="G67" i="14"/>
  <c r="F67" i="14"/>
  <c r="E67" i="14"/>
  <c r="D67" i="14"/>
  <c r="C67" i="14"/>
  <c r="H66" i="14"/>
  <c r="G66" i="14"/>
  <c r="F66" i="14"/>
  <c r="E66" i="14"/>
  <c r="D66" i="14"/>
  <c r="C66" i="14"/>
  <c r="H65" i="14"/>
  <c r="G65" i="14"/>
  <c r="F65" i="14"/>
  <c r="E65" i="14"/>
  <c r="D65" i="14"/>
  <c r="C65" i="14"/>
  <c r="H64" i="14"/>
  <c r="G64" i="14"/>
  <c r="F64" i="14"/>
  <c r="E64" i="14"/>
  <c r="D64" i="14"/>
  <c r="C64" i="14"/>
  <c r="H63" i="14"/>
  <c r="G63" i="14"/>
  <c r="F63" i="14"/>
  <c r="E63" i="14"/>
  <c r="D63" i="14"/>
  <c r="C63" i="14"/>
  <c r="H62" i="14"/>
  <c r="G62" i="14"/>
  <c r="F62" i="14"/>
  <c r="E62" i="14"/>
  <c r="D62" i="14"/>
  <c r="C62" i="14"/>
  <c r="H61" i="14"/>
  <c r="G61" i="14"/>
  <c r="F61" i="14"/>
  <c r="E61" i="14"/>
  <c r="D61" i="14"/>
  <c r="C61" i="14"/>
  <c r="H60" i="14"/>
  <c r="G60" i="14"/>
  <c r="F60" i="14"/>
  <c r="E60" i="14"/>
  <c r="D60" i="14"/>
  <c r="C60" i="14"/>
  <c r="H59" i="14"/>
  <c r="G59" i="14"/>
  <c r="F59" i="14"/>
  <c r="E59" i="14"/>
  <c r="D59" i="14"/>
  <c r="C59" i="14"/>
  <c r="H58" i="14"/>
  <c r="G58" i="14"/>
  <c r="F58" i="14"/>
  <c r="E58" i="14"/>
  <c r="D58" i="14"/>
  <c r="C58" i="14"/>
  <c r="H57" i="14"/>
  <c r="G57" i="14"/>
  <c r="F57" i="14"/>
  <c r="E57" i="14"/>
  <c r="D57" i="14"/>
  <c r="C57" i="14"/>
  <c r="H56" i="14"/>
  <c r="G56" i="14"/>
  <c r="F56" i="14"/>
  <c r="E56" i="14"/>
  <c r="D56" i="14"/>
  <c r="C56" i="14"/>
  <c r="H55" i="14"/>
  <c r="G55" i="14"/>
  <c r="F55" i="14"/>
  <c r="E55" i="14"/>
  <c r="D55" i="14"/>
  <c r="C55" i="14"/>
  <c r="H54" i="14"/>
  <c r="G54" i="14"/>
  <c r="F54" i="14"/>
  <c r="E54" i="14"/>
  <c r="D54" i="14"/>
  <c r="C54" i="14"/>
  <c r="H53" i="14"/>
  <c r="G53" i="14"/>
  <c r="F53" i="14"/>
  <c r="E53" i="14"/>
  <c r="D53" i="14"/>
  <c r="C53" i="14"/>
  <c r="H52" i="14"/>
  <c r="G52" i="14"/>
  <c r="F52" i="14"/>
  <c r="E52" i="14"/>
  <c r="D52" i="14"/>
  <c r="C52" i="14"/>
  <c r="H51" i="14"/>
  <c r="G51" i="14"/>
  <c r="F51" i="14"/>
  <c r="E51" i="14"/>
  <c r="D51" i="14"/>
  <c r="C51" i="14"/>
  <c r="H50" i="14"/>
  <c r="G50" i="14"/>
  <c r="F50" i="14"/>
  <c r="E50" i="14"/>
  <c r="D50" i="14"/>
  <c r="C50" i="14"/>
  <c r="H49" i="14"/>
  <c r="G49" i="14"/>
  <c r="F49" i="14"/>
  <c r="E49" i="14"/>
  <c r="D49" i="14"/>
  <c r="C49" i="14"/>
  <c r="H48" i="14"/>
  <c r="G48" i="14"/>
  <c r="F48" i="14"/>
  <c r="E48" i="14"/>
  <c r="D48" i="14"/>
  <c r="C48" i="14"/>
  <c r="H47" i="14"/>
  <c r="G47" i="14"/>
  <c r="F47" i="14"/>
  <c r="E47" i="14"/>
  <c r="D47" i="14"/>
  <c r="C47" i="14"/>
  <c r="H46" i="14"/>
  <c r="G46" i="14"/>
  <c r="F46" i="14"/>
  <c r="E46" i="14"/>
  <c r="D46" i="14"/>
  <c r="C46" i="14"/>
  <c r="H45" i="14"/>
  <c r="G45" i="14"/>
  <c r="F45" i="14"/>
  <c r="E45" i="14"/>
  <c r="D45" i="14"/>
  <c r="C45" i="14"/>
  <c r="H44" i="14"/>
  <c r="G44" i="14"/>
  <c r="F44" i="14"/>
  <c r="E44" i="14"/>
  <c r="D44" i="14"/>
  <c r="C44" i="14"/>
  <c r="H43" i="14"/>
  <c r="G43" i="14"/>
  <c r="F43" i="14"/>
  <c r="E43" i="14"/>
  <c r="D43" i="14"/>
  <c r="C43" i="14"/>
  <c r="H42" i="14"/>
  <c r="G42" i="14"/>
  <c r="F42" i="14"/>
  <c r="E42" i="14"/>
  <c r="D42" i="14"/>
  <c r="C42" i="14"/>
  <c r="H41" i="14"/>
  <c r="G41" i="14"/>
  <c r="F41" i="14"/>
  <c r="E41" i="14"/>
  <c r="D41" i="14"/>
  <c r="C41" i="14"/>
  <c r="H40" i="14"/>
  <c r="G40" i="14"/>
  <c r="F40" i="14"/>
  <c r="E40" i="14"/>
  <c r="D40" i="14"/>
  <c r="C40" i="14"/>
  <c r="H39" i="14"/>
  <c r="G39" i="14"/>
  <c r="F39" i="14"/>
  <c r="E39" i="14"/>
  <c r="D39" i="14"/>
  <c r="C39" i="14"/>
  <c r="H38" i="14"/>
  <c r="G38" i="14"/>
  <c r="F38" i="14"/>
  <c r="E38" i="14"/>
  <c r="D38" i="14"/>
  <c r="C38" i="14"/>
  <c r="H37" i="14"/>
  <c r="G37" i="14"/>
  <c r="F37" i="14"/>
  <c r="E37" i="14"/>
  <c r="D37" i="14"/>
  <c r="C37" i="14"/>
  <c r="H36" i="14"/>
  <c r="G36" i="14"/>
  <c r="F36" i="14"/>
  <c r="E36" i="14"/>
  <c r="D36" i="14"/>
  <c r="C36" i="14"/>
  <c r="H35" i="14"/>
  <c r="G35" i="14"/>
  <c r="F35" i="14"/>
  <c r="E35" i="14"/>
  <c r="D35" i="14"/>
  <c r="C35" i="14"/>
  <c r="H34" i="14"/>
  <c r="G34" i="14"/>
  <c r="F34" i="14"/>
  <c r="E34" i="14"/>
  <c r="D34" i="14"/>
  <c r="C34" i="14"/>
  <c r="H33" i="14"/>
  <c r="G33" i="14"/>
  <c r="F33" i="14"/>
  <c r="E33" i="14"/>
  <c r="D33" i="14"/>
  <c r="C33" i="14"/>
  <c r="H32" i="14"/>
  <c r="G32" i="14"/>
  <c r="F32" i="14"/>
  <c r="E32" i="14"/>
  <c r="D32" i="14"/>
  <c r="C32" i="14"/>
  <c r="H31" i="14"/>
  <c r="G31" i="14"/>
  <c r="F31" i="14"/>
  <c r="E31" i="14"/>
  <c r="D31" i="14"/>
  <c r="C31" i="14"/>
  <c r="H30" i="14"/>
  <c r="G30" i="14"/>
  <c r="F30" i="14"/>
  <c r="E30" i="14"/>
  <c r="D30" i="14"/>
  <c r="C30" i="14"/>
  <c r="H29" i="14"/>
  <c r="G29" i="14"/>
  <c r="F29" i="14"/>
  <c r="E29" i="14"/>
  <c r="D29" i="14"/>
  <c r="C29" i="14"/>
  <c r="H28" i="14"/>
  <c r="G28" i="14"/>
  <c r="F28" i="14"/>
  <c r="E28" i="14"/>
  <c r="D28" i="14"/>
  <c r="C28" i="14"/>
  <c r="H27" i="14"/>
  <c r="G27" i="14"/>
  <c r="F27" i="14"/>
  <c r="E27" i="14"/>
  <c r="D27" i="14"/>
  <c r="C27" i="14"/>
  <c r="H26" i="14"/>
  <c r="G26" i="14"/>
  <c r="F26" i="14"/>
  <c r="E26" i="14"/>
  <c r="D26" i="14"/>
  <c r="C26" i="14"/>
  <c r="H25" i="14"/>
  <c r="G25" i="14"/>
  <c r="F25" i="14"/>
  <c r="E25" i="14"/>
  <c r="D25" i="14"/>
  <c r="C25" i="14"/>
  <c r="H24" i="14"/>
  <c r="G24" i="14"/>
  <c r="F24" i="14"/>
  <c r="E24" i="14"/>
  <c r="D24" i="14"/>
  <c r="C24" i="14"/>
  <c r="H23" i="14"/>
  <c r="G23" i="14"/>
  <c r="F23" i="14"/>
  <c r="E23" i="14"/>
  <c r="D23" i="14"/>
  <c r="C23" i="14"/>
  <c r="H22" i="14"/>
  <c r="G22" i="14"/>
  <c r="F22" i="14"/>
  <c r="E22" i="14"/>
  <c r="D22" i="14"/>
  <c r="C22" i="14"/>
  <c r="H21" i="14"/>
  <c r="G21" i="14"/>
  <c r="F21" i="14"/>
  <c r="E21" i="14"/>
  <c r="D21" i="14"/>
  <c r="C21" i="14"/>
  <c r="H20" i="14"/>
  <c r="G20" i="14"/>
  <c r="F20" i="14"/>
  <c r="E20" i="14"/>
  <c r="D20" i="14"/>
  <c r="C20" i="14"/>
  <c r="H19" i="14"/>
  <c r="G19" i="14"/>
  <c r="F19" i="14"/>
  <c r="E19" i="14"/>
  <c r="D19" i="14"/>
  <c r="C19" i="14"/>
  <c r="H18" i="14"/>
  <c r="G18" i="14"/>
  <c r="F18" i="14"/>
  <c r="E18" i="14"/>
  <c r="D18" i="14"/>
  <c r="C18" i="14"/>
  <c r="H17" i="14"/>
  <c r="G17" i="14"/>
  <c r="F17" i="14"/>
  <c r="E17" i="14"/>
  <c r="D17" i="14"/>
  <c r="C17" i="14"/>
  <c r="H16" i="14"/>
  <c r="G16" i="14"/>
  <c r="F16" i="14"/>
  <c r="E16" i="14"/>
  <c r="D16" i="14"/>
  <c r="C16" i="14"/>
  <c r="H15" i="14"/>
  <c r="G15" i="14"/>
  <c r="F15" i="14"/>
  <c r="E15" i="14"/>
  <c r="D15" i="14"/>
  <c r="C15" i="14"/>
  <c r="H14" i="14"/>
  <c r="G14" i="14"/>
  <c r="F14" i="14"/>
  <c r="E14" i="14"/>
  <c r="D14" i="14"/>
  <c r="C14" i="14"/>
  <c r="H13" i="14"/>
  <c r="G13" i="14"/>
  <c r="F13" i="14"/>
  <c r="E13" i="14"/>
  <c r="D13" i="14"/>
  <c r="C13" i="14"/>
  <c r="H12" i="14"/>
  <c r="G12" i="14"/>
  <c r="F12" i="14"/>
  <c r="E12" i="14"/>
  <c r="D12" i="14"/>
  <c r="C12" i="14"/>
  <c r="H11" i="14"/>
  <c r="G11" i="14"/>
  <c r="F11" i="14"/>
  <c r="E11" i="14"/>
  <c r="D11" i="14"/>
  <c r="C11" i="14"/>
  <c r="H10" i="14"/>
  <c r="G10" i="14"/>
  <c r="F10" i="14"/>
  <c r="E10" i="14"/>
  <c r="D10" i="14"/>
  <c r="C10" i="14"/>
  <c r="H9" i="14"/>
  <c r="G9" i="14"/>
  <c r="F9" i="14"/>
  <c r="E9" i="14"/>
  <c r="D9" i="14"/>
  <c r="C9" i="14"/>
  <c r="H8" i="14"/>
  <c r="G8" i="14"/>
  <c r="F8" i="14"/>
  <c r="E8" i="14"/>
  <c r="D8" i="14"/>
  <c r="C8" i="14"/>
  <c r="H7" i="14"/>
  <c r="G7" i="14"/>
  <c r="F7" i="14"/>
  <c r="E7" i="14"/>
  <c r="D7" i="14"/>
  <c r="C7" i="14"/>
  <c r="H6" i="14"/>
  <c r="G6" i="14"/>
  <c r="F6" i="14"/>
  <c r="E6" i="14"/>
  <c r="D6" i="14"/>
  <c r="C6" i="14"/>
  <c r="H5" i="14"/>
  <c r="G5" i="14"/>
  <c r="F5" i="14"/>
  <c r="E5" i="14"/>
  <c r="D5" i="14"/>
  <c r="C5" i="14"/>
  <c r="H4" i="14"/>
  <c r="G4" i="14"/>
  <c r="F4" i="14"/>
  <c r="E4" i="14"/>
  <c r="D4" i="14"/>
  <c r="C4" i="14"/>
  <c r="H3" i="14"/>
  <c r="G3" i="14"/>
  <c r="F3" i="14"/>
  <c r="E3" i="14"/>
  <c r="D3" i="14"/>
  <c r="C3" i="14"/>
  <c r="H2" i="14"/>
  <c r="G2" i="14"/>
  <c r="F2" i="14"/>
  <c r="E2" i="14"/>
  <c r="D2" i="14"/>
  <c r="C2" i="14"/>
  <c r="AB3" i="8" l="1"/>
  <c r="AB4" i="8"/>
  <c r="AB5" i="8"/>
  <c r="AB6" i="8"/>
  <c r="AB7" i="8"/>
  <c r="AB8" i="8"/>
  <c r="AB9" i="8"/>
  <c r="AB10" i="8"/>
  <c r="AB11" i="8"/>
  <c r="AB12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2" i="8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C8" i="5"/>
  <c r="D8" i="5"/>
  <c r="E8" i="5"/>
  <c r="F8" i="5"/>
  <c r="G8" i="5"/>
  <c r="H8" i="5"/>
  <c r="C9" i="5"/>
  <c r="D9" i="5"/>
  <c r="E9" i="5"/>
  <c r="F9" i="5"/>
  <c r="G9" i="5"/>
  <c r="H9" i="5"/>
  <c r="C10" i="5"/>
  <c r="D10" i="5"/>
  <c r="E10" i="5"/>
  <c r="F10" i="5"/>
  <c r="G10" i="5"/>
  <c r="H10" i="5"/>
  <c r="C11" i="5"/>
  <c r="D11" i="5"/>
  <c r="E11" i="5"/>
  <c r="F11" i="5"/>
  <c r="G11" i="5"/>
  <c r="H11" i="5"/>
  <c r="C12" i="5"/>
  <c r="D12" i="5"/>
  <c r="E12" i="5"/>
  <c r="F12" i="5"/>
  <c r="G12" i="5"/>
  <c r="H12" i="5"/>
  <c r="C13" i="5"/>
  <c r="D13" i="5"/>
  <c r="E13" i="5"/>
  <c r="F13" i="5"/>
  <c r="G13" i="5"/>
  <c r="H13" i="5"/>
  <c r="C14" i="5"/>
  <c r="D14" i="5"/>
  <c r="E14" i="5"/>
  <c r="F14" i="5"/>
  <c r="G14" i="5"/>
  <c r="H14" i="5"/>
  <c r="C15" i="5"/>
  <c r="D15" i="5"/>
  <c r="E15" i="5"/>
  <c r="F15" i="5"/>
  <c r="G15" i="5"/>
  <c r="H15" i="5"/>
  <c r="C16" i="5"/>
  <c r="D16" i="5"/>
  <c r="E16" i="5"/>
  <c r="F16" i="5"/>
  <c r="G16" i="5"/>
  <c r="H16" i="5"/>
  <c r="C17" i="5"/>
  <c r="D17" i="5"/>
  <c r="E17" i="5"/>
  <c r="F17" i="5"/>
  <c r="G17" i="5"/>
  <c r="H17" i="5"/>
  <c r="C18" i="5"/>
  <c r="D18" i="5"/>
  <c r="E18" i="5"/>
  <c r="F18" i="5"/>
  <c r="G18" i="5"/>
  <c r="H18" i="5"/>
  <c r="C19" i="5"/>
  <c r="D19" i="5"/>
  <c r="E19" i="5"/>
  <c r="F19" i="5"/>
  <c r="G19" i="5"/>
  <c r="H19" i="5"/>
  <c r="C20" i="5"/>
  <c r="D20" i="5"/>
  <c r="E20" i="5"/>
  <c r="F20" i="5"/>
  <c r="G20" i="5"/>
  <c r="H20" i="5"/>
  <c r="C21" i="5"/>
  <c r="D21" i="5"/>
  <c r="E21" i="5"/>
  <c r="F21" i="5"/>
  <c r="G21" i="5"/>
  <c r="H21" i="5"/>
  <c r="C22" i="5"/>
  <c r="D22" i="5"/>
  <c r="E22" i="5"/>
  <c r="F22" i="5"/>
  <c r="G22" i="5"/>
  <c r="H22" i="5"/>
  <c r="C23" i="5"/>
  <c r="D23" i="5"/>
  <c r="E23" i="5"/>
  <c r="F23" i="5"/>
  <c r="G23" i="5"/>
  <c r="H23" i="5"/>
  <c r="C24" i="5"/>
  <c r="D24" i="5"/>
  <c r="E24" i="5"/>
  <c r="F24" i="5"/>
  <c r="G24" i="5"/>
  <c r="H24" i="5"/>
  <c r="C25" i="5"/>
  <c r="D25" i="5"/>
  <c r="E25" i="5"/>
  <c r="F25" i="5"/>
  <c r="G25" i="5"/>
  <c r="H25" i="5"/>
  <c r="C26" i="5"/>
  <c r="D26" i="5"/>
  <c r="E26" i="5"/>
  <c r="F26" i="5"/>
  <c r="G26" i="5"/>
  <c r="H26" i="5"/>
  <c r="C27" i="5"/>
  <c r="D27" i="5"/>
  <c r="E27" i="5"/>
  <c r="F27" i="5"/>
  <c r="G27" i="5"/>
  <c r="H27" i="5"/>
  <c r="C28" i="5"/>
  <c r="D28" i="5"/>
  <c r="E28" i="5"/>
  <c r="F28" i="5"/>
  <c r="G28" i="5"/>
  <c r="H28" i="5"/>
  <c r="C29" i="5"/>
  <c r="D29" i="5"/>
  <c r="E29" i="5"/>
  <c r="F29" i="5"/>
  <c r="G29" i="5"/>
  <c r="H29" i="5"/>
  <c r="C30" i="5"/>
  <c r="D30" i="5"/>
  <c r="E30" i="5"/>
  <c r="F30" i="5"/>
  <c r="G30" i="5"/>
  <c r="H30" i="5"/>
  <c r="C31" i="5"/>
  <c r="D31" i="5"/>
  <c r="E31" i="5"/>
  <c r="F31" i="5"/>
  <c r="G31" i="5"/>
  <c r="H31" i="5"/>
  <c r="C32" i="5"/>
  <c r="D32" i="5"/>
  <c r="E32" i="5"/>
  <c r="F32" i="5"/>
  <c r="G32" i="5"/>
  <c r="H32" i="5"/>
  <c r="C33" i="5"/>
  <c r="D33" i="5"/>
  <c r="E33" i="5"/>
  <c r="F33" i="5"/>
  <c r="G33" i="5"/>
  <c r="H33" i="5"/>
  <c r="C34" i="5"/>
  <c r="D34" i="5"/>
  <c r="E34" i="5"/>
  <c r="F34" i="5"/>
  <c r="G34" i="5"/>
  <c r="H34" i="5"/>
  <c r="C35" i="5"/>
  <c r="D35" i="5"/>
  <c r="E35" i="5"/>
  <c r="F35" i="5"/>
  <c r="G35" i="5"/>
  <c r="H35" i="5"/>
  <c r="C36" i="5"/>
  <c r="D36" i="5"/>
  <c r="E36" i="5"/>
  <c r="F36" i="5"/>
  <c r="G36" i="5"/>
  <c r="H36" i="5"/>
  <c r="C37" i="5"/>
  <c r="D37" i="5"/>
  <c r="E37" i="5"/>
  <c r="F37" i="5"/>
  <c r="G37" i="5"/>
  <c r="H37" i="5"/>
  <c r="C38" i="5"/>
  <c r="D38" i="5"/>
  <c r="E38" i="5"/>
  <c r="F38" i="5"/>
  <c r="G38" i="5"/>
  <c r="H38" i="5"/>
  <c r="C39" i="5"/>
  <c r="D39" i="5"/>
  <c r="E39" i="5"/>
  <c r="F39" i="5"/>
  <c r="G39" i="5"/>
  <c r="H39" i="5"/>
  <c r="C40" i="5"/>
  <c r="D40" i="5"/>
  <c r="E40" i="5"/>
  <c r="F40" i="5"/>
  <c r="G40" i="5"/>
  <c r="H40" i="5"/>
  <c r="C41" i="5"/>
  <c r="D41" i="5"/>
  <c r="E41" i="5"/>
  <c r="F41" i="5"/>
  <c r="G41" i="5"/>
  <c r="H41" i="5"/>
  <c r="C42" i="5"/>
  <c r="D42" i="5"/>
  <c r="E42" i="5"/>
  <c r="F42" i="5"/>
  <c r="G42" i="5"/>
  <c r="H42" i="5"/>
  <c r="C43" i="5"/>
  <c r="D43" i="5"/>
  <c r="E43" i="5"/>
  <c r="F43" i="5"/>
  <c r="G43" i="5"/>
  <c r="H43" i="5"/>
  <c r="C44" i="5"/>
  <c r="D44" i="5"/>
  <c r="E44" i="5"/>
  <c r="F44" i="5"/>
  <c r="G44" i="5"/>
  <c r="H44" i="5"/>
  <c r="C45" i="5"/>
  <c r="D45" i="5"/>
  <c r="E45" i="5"/>
  <c r="F45" i="5"/>
  <c r="G45" i="5"/>
  <c r="H45" i="5"/>
  <c r="C46" i="5"/>
  <c r="D46" i="5"/>
  <c r="E46" i="5"/>
  <c r="F46" i="5"/>
  <c r="G46" i="5"/>
  <c r="H46" i="5"/>
  <c r="C47" i="5"/>
  <c r="D47" i="5"/>
  <c r="E47" i="5"/>
  <c r="F47" i="5"/>
  <c r="G47" i="5"/>
  <c r="H47" i="5"/>
  <c r="C48" i="5"/>
  <c r="D48" i="5"/>
  <c r="E48" i="5"/>
  <c r="F48" i="5"/>
  <c r="G48" i="5"/>
  <c r="H48" i="5"/>
  <c r="C49" i="5"/>
  <c r="D49" i="5"/>
  <c r="E49" i="5"/>
  <c r="F49" i="5"/>
  <c r="G49" i="5"/>
  <c r="H49" i="5"/>
  <c r="C50" i="5"/>
  <c r="D50" i="5"/>
  <c r="E50" i="5"/>
  <c r="F50" i="5"/>
  <c r="G50" i="5"/>
  <c r="H50" i="5"/>
  <c r="C51" i="5"/>
  <c r="D51" i="5"/>
  <c r="E51" i="5"/>
  <c r="F51" i="5"/>
  <c r="G51" i="5"/>
  <c r="H51" i="5"/>
  <c r="C52" i="5"/>
  <c r="D52" i="5"/>
  <c r="E52" i="5"/>
  <c r="F52" i="5"/>
  <c r="G52" i="5"/>
  <c r="H52" i="5"/>
  <c r="C53" i="5"/>
  <c r="D53" i="5"/>
  <c r="E53" i="5"/>
  <c r="F53" i="5"/>
  <c r="G53" i="5"/>
  <c r="H53" i="5"/>
  <c r="C54" i="5"/>
  <c r="D54" i="5"/>
  <c r="E54" i="5"/>
  <c r="F54" i="5"/>
  <c r="G54" i="5"/>
  <c r="H54" i="5"/>
  <c r="C55" i="5"/>
  <c r="D55" i="5"/>
  <c r="E55" i="5"/>
  <c r="F55" i="5"/>
  <c r="G55" i="5"/>
  <c r="H55" i="5"/>
  <c r="C56" i="5"/>
  <c r="D56" i="5"/>
  <c r="E56" i="5"/>
  <c r="F56" i="5"/>
  <c r="G56" i="5"/>
  <c r="H56" i="5"/>
  <c r="C57" i="5"/>
  <c r="D57" i="5"/>
  <c r="E57" i="5"/>
  <c r="F57" i="5"/>
  <c r="G57" i="5"/>
  <c r="H57" i="5"/>
  <c r="C58" i="5"/>
  <c r="D58" i="5"/>
  <c r="E58" i="5"/>
  <c r="F58" i="5"/>
  <c r="G58" i="5"/>
  <c r="H58" i="5"/>
  <c r="C59" i="5"/>
  <c r="D59" i="5"/>
  <c r="E59" i="5"/>
  <c r="F59" i="5"/>
  <c r="G59" i="5"/>
  <c r="H59" i="5"/>
  <c r="C60" i="5"/>
  <c r="D60" i="5"/>
  <c r="E60" i="5"/>
  <c r="F60" i="5"/>
  <c r="G60" i="5"/>
  <c r="H60" i="5"/>
  <c r="C61" i="5"/>
  <c r="D61" i="5"/>
  <c r="E61" i="5"/>
  <c r="F61" i="5"/>
  <c r="G61" i="5"/>
  <c r="H61" i="5"/>
  <c r="C62" i="5"/>
  <c r="D62" i="5"/>
  <c r="E62" i="5"/>
  <c r="F62" i="5"/>
  <c r="G62" i="5"/>
  <c r="H62" i="5"/>
  <c r="C63" i="5"/>
  <c r="D63" i="5"/>
  <c r="E63" i="5"/>
  <c r="F63" i="5"/>
  <c r="G63" i="5"/>
  <c r="H63" i="5"/>
  <c r="C64" i="5"/>
  <c r="D64" i="5"/>
  <c r="E64" i="5"/>
  <c r="F64" i="5"/>
  <c r="G64" i="5"/>
  <c r="H64" i="5"/>
  <c r="C65" i="5"/>
  <c r="D65" i="5"/>
  <c r="E65" i="5"/>
  <c r="F65" i="5"/>
  <c r="G65" i="5"/>
  <c r="H65" i="5"/>
  <c r="C66" i="5"/>
  <c r="D66" i="5"/>
  <c r="E66" i="5"/>
  <c r="F66" i="5"/>
  <c r="G66" i="5"/>
  <c r="H66" i="5"/>
  <c r="C67" i="5"/>
  <c r="D67" i="5"/>
  <c r="E67" i="5"/>
  <c r="F67" i="5"/>
  <c r="G67" i="5"/>
  <c r="H67" i="5"/>
  <c r="C68" i="5"/>
  <c r="D68" i="5"/>
  <c r="E68" i="5"/>
  <c r="F68" i="5"/>
  <c r="G68" i="5"/>
  <c r="H68" i="5"/>
  <c r="C69" i="5"/>
  <c r="D69" i="5"/>
  <c r="E69" i="5"/>
  <c r="F69" i="5"/>
  <c r="G69" i="5"/>
  <c r="H69" i="5"/>
  <c r="C70" i="5"/>
  <c r="D70" i="5"/>
  <c r="E70" i="5"/>
  <c r="F70" i="5"/>
  <c r="G70" i="5"/>
  <c r="H70" i="5"/>
  <c r="C71" i="5"/>
  <c r="D71" i="5"/>
  <c r="E71" i="5"/>
  <c r="F71" i="5"/>
  <c r="G71" i="5"/>
  <c r="H71" i="5"/>
  <c r="C72" i="5"/>
  <c r="D72" i="5"/>
  <c r="E72" i="5"/>
  <c r="F72" i="5"/>
  <c r="G72" i="5"/>
  <c r="H72" i="5"/>
  <c r="C73" i="5"/>
  <c r="D73" i="5"/>
  <c r="E73" i="5"/>
  <c r="F73" i="5"/>
  <c r="G73" i="5"/>
  <c r="H73" i="5"/>
  <c r="C74" i="5"/>
  <c r="D74" i="5"/>
  <c r="E74" i="5"/>
  <c r="F74" i="5"/>
  <c r="G74" i="5"/>
  <c r="H74" i="5"/>
  <c r="C75" i="5"/>
  <c r="D75" i="5"/>
  <c r="E75" i="5"/>
  <c r="F75" i="5"/>
  <c r="G75" i="5"/>
  <c r="H75" i="5"/>
  <c r="C76" i="5"/>
  <c r="D76" i="5"/>
  <c r="E76" i="5"/>
  <c r="F76" i="5"/>
  <c r="G76" i="5"/>
  <c r="H76" i="5"/>
  <c r="C77" i="5"/>
  <c r="D77" i="5"/>
  <c r="E77" i="5"/>
  <c r="F77" i="5"/>
  <c r="G77" i="5"/>
  <c r="H77" i="5"/>
  <c r="C78" i="5"/>
  <c r="D78" i="5"/>
  <c r="E78" i="5"/>
  <c r="F78" i="5"/>
  <c r="G78" i="5"/>
  <c r="H78" i="5"/>
  <c r="C79" i="5"/>
  <c r="D79" i="5"/>
  <c r="E79" i="5"/>
  <c r="F79" i="5"/>
  <c r="G79" i="5"/>
  <c r="H79" i="5"/>
  <c r="C80" i="5"/>
  <c r="D80" i="5"/>
  <c r="E80" i="5"/>
  <c r="F80" i="5"/>
  <c r="G80" i="5"/>
  <c r="H80" i="5"/>
  <c r="C81" i="5"/>
  <c r="D81" i="5"/>
  <c r="E81" i="5"/>
  <c r="F81" i="5"/>
  <c r="G81" i="5"/>
  <c r="H81" i="5"/>
  <c r="C82" i="5"/>
  <c r="D82" i="5"/>
  <c r="E82" i="5"/>
  <c r="F82" i="5"/>
  <c r="G82" i="5"/>
  <c r="H82" i="5"/>
  <c r="C83" i="5"/>
  <c r="D83" i="5"/>
  <c r="E83" i="5"/>
  <c r="F83" i="5"/>
  <c r="G83" i="5"/>
  <c r="H83" i="5"/>
  <c r="C84" i="5"/>
  <c r="D84" i="5"/>
  <c r="E84" i="5"/>
  <c r="F84" i="5"/>
  <c r="G84" i="5"/>
  <c r="H84" i="5"/>
  <c r="C85" i="5"/>
  <c r="D85" i="5"/>
  <c r="E85" i="5"/>
  <c r="F85" i="5"/>
  <c r="G85" i="5"/>
  <c r="H85" i="5"/>
  <c r="C86" i="5"/>
  <c r="D86" i="5"/>
  <c r="E86" i="5"/>
  <c r="F86" i="5"/>
  <c r="G86" i="5"/>
  <c r="H86" i="5"/>
  <c r="C87" i="5"/>
  <c r="D87" i="5"/>
  <c r="E87" i="5"/>
  <c r="F87" i="5"/>
  <c r="G87" i="5"/>
  <c r="H87" i="5"/>
  <c r="C88" i="5"/>
  <c r="D88" i="5"/>
  <c r="E88" i="5"/>
  <c r="F88" i="5"/>
  <c r="G88" i="5"/>
  <c r="H88" i="5"/>
  <c r="C89" i="5"/>
  <c r="D89" i="5"/>
  <c r="E89" i="5"/>
  <c r="F89" i="5"/>
  <c r="G89" i="5"/>
  <c r="H89" i="5"/>
  <c r="C90" i="5"/>
  <c r="D90" i="5"/>
  <c r="E90" i="5"/>
  <c r="F90" i="5"/>
  <c r="G90" i="5"/>
  <c r="H90" i="5"/>
  <c r="C91" i="5"/>
  <c r="D91" i="5"/>
  <c r="E91" i="5"/>
  <c r="F91" i="5"/>
  <c r="G91" i="5"/>
  <c r="H91" i="5"/>
  <c r="C92" i="5"/>
  <c r="D92" i="5"/>
  <c r="E92" i="5"/>
  <c r="F92" i="5"/>
  <c r="G92" i="5"/>
  <c r="H92" i="5"/>
  <c r="C93" i="5"/>
  <c r="D93" i="5"/>
  <c r="E93" i="5"/>
  <c r="F93" i="5"/>
  <c r="G93" i="5"/>
  <c r="H93" i="5"/>
  <c r="C94" i="5"/>
  <c r="D94" i="5"/>
  <c r="E94" i="5"/>
  <c r="F94" i="5"/>
  <c r="G94" i="5"/>
  <c r="H94" i="5"/>
  <c r="C95" i="5"/>
  <c r="D95" i="5"/>
  <c r="E95" i="5"/>
  <c r="F95" i="5"/>
  <c r="G95" i="5"/>
  <c r="H95" i="5"/>
  <c r="C96" i="5"/>
  <c r="D96" i="5"/>
  <c r="E96" i="5"/>
  <c r="F96" i="5"/>
  <c r="G96" i="5"/>
  <c r="H96" i="5"/>
  <c r="C97" i="5"/>
  <c r="D97" i="5"/>
  <c r="E97" i="5"/>
  <c r="F97" i="5"/>
  <c r="G97" i="5"/>
  <c r="H97" i="5"/>
  <c r="C98" i="5"/>
  <c r="D98" i="5"/>
  <c r="E98" i="5"/>
  <c r="F98" i="5"/>
  <c r="G98" i="5"/>
  <c r="H98" i="5"/>
  <c r="C99" i="5"/>
  <c r="D99" i="5"/>
  <c r="E99" i="5"/>
  <c r="F99" i="5"/>
  <c r="G99" i="5"/>
  <c r="H99" i="5"/>
  <c r="C100" i="5"/>
  <c r="D100" i="5"/>
  <c r="E100" i="5"/>
  <c r="F100" i="5"/>
  <c r="G100" i="5"/>
  <c r="H100" i="5"/>
  <c r="C101" i="5"/>
  <c r="D101" i="5"/>
  <c r="E101" i="5"/>
  <c r="F101" i="5"/>
  <c r="G101" i="5"/>
  <c r="H101" i="5"/>
  <c r="C102" i="5"/>
  <c r="D102" i="5"/>
  <c r="E102" i="5"/>
  <c r="F102" i="5"/>
  <c r="G102" i="5"/>
  <c r="H102" i="5"/>
  <c r="C103" i="5"/>
  <c r="D103" i="5"/>
  <c r="E103" i="5"/>
  <c r="F103" i="5"/>
  <c r="G103" i="5"/>
  <c r="H103" i="5"/>
  <c r="C104" i="5"/>
  <c r="D104" i="5"/>
  <c r="E104" i="5"/>
  <c r="F104" i="5"/>
  <c r="G104" i="5"/>
  <c r="H104" i="5"/>
  <c r="C105" i="5"/>
  <c r="D105" i="5"/>
  <c r="E105" i="5"/>
  <c r="F105" i="5"/>
  <c r="G105" i="5"/>
  <c r="H105" i="5"/>
  <c r="C106" i="5"/>
  <c r="D106" i="5"/>
  <c r="E106" i="5"/>
  <c r="F106" i="5"/>
  <c r="G106" i="5"/>
  <c r="H106" i="5"/>
  <c r="C107" i="5"/>
  <c r="D107" i="5"/>
  <c r="E107" i="5"/>
  <c r="F107" i="5"/>
  <c r="G107" i="5"/>
  <c r="H107" i="5"/>
  <c r="C108" i="5"/>
  <c r="D108" i="5"/>
  <c r="E108" i="5"/>
  <c r="F108" i="5"/>
  <c r="G108" i="5"/>
  <c r="H108" i="5"/>
  <c r="C109" i="5"/>
  <c r="D109" i="5"/>
  <c r="E109" i="5"/>
  <c r="F109" i="5"/>
  <c r="G109" i="5"/>
  <c r="H109" i="5"/>
  <c r="C110" i="5"/>
  <c r="D110" i="5"/>
  <c r="E110" i="5"/>
  <c r="F110" i="5"/>
  <c r="G110" i="5"/>
  <c r="H110" i="5"/>
  <c r="C111" i="5"/>
  <c r="D111" i="5"/>
  <c r="E111" i="5"/>
  <c r="F111" i="5"/>
  <c r="G111" i="5"/>
  <c r="H111" i="5"/>
  <c r="C112" i="5"/>
  <c r="D112" i="5"/>
  <c r="E112" i="5"/>
  <c r="F112" i="5"/>
  <c r="G112" i="5"/>
  <c r="H112" i="5"/>
  <c r="C113" i="5"/>
  <c r="D113" i="5"/>
  <c r="E113" i="5"/>
  <c r="F113" i="5"/>
  <c r="G113" i="5"/>
  <c r="H113" i="5"/>
  <c r="C114" i="5"/>
  <c r="D114" i="5"/>
  <c r="E114" i="5"/>
  <c r="F114" i="5"/>
  <c r="G114" i="5"/>
  <c r="H114" i="5"/>
  <c r="C115" i="5"/>
  <c r="D115" i="5"/>
  <c r="E115" i="5"/>
  <c r="F115" i="5"/>
  <c r="G115" i="5"/>
  <c r="H115" i="5"/>
  <c r="C116" i="5"/>
  <c r="D116" i="5"/>
  <c r="E116" i="5"/>
  <c r="F116" i="5"/>
  <c r="G116" i="5"/>
  <c r="H116" i="5"/>
  <c r="C117" i="5"/>
  <c r="D117" i="5"/>
  <c r="E117" i="5"/>
  <c r="F117" i="5"/>
  <c r="G117" i="5"/>
  <c r="H117" i="5"/>
  <c r="C118" i="5"/>
  <c r="D118" i="5"/>
  <c r="E118" i="5"/>
  <c r="F118" i="5"/>
  <c r="G118" i="5"/>
  <c r="H118" i="5"/>
  <c r="C119" i="5"/>
  <c r="D119" i="5"/>
  <c r="E119" i="5"/>
  <c r="F119" i="5"/>
  <c r="G119" i="5"/>
  <c r="H119" i="5"/>
  <c r="C120" i="5"/>
  <c r="D120" i="5"/>
  <c r="E120" i="5"/>
  <c r="F120" i="5"/>
  <c r="G120" i="5"/>
  <c r="H120" i="5"/>
  <c r="C121" i="5"/>
  <c r="D121" i="5"/>
  <c r="E121" i="5"/>
  <c r="F121" i="5"/>
  <c r="G121" i="5"/>
  <c r="H121" i="5"/>
  <c r="C122" i="5"/>
  <c r="D122" i="5"/>
  <c r="E122" i="5"/>
  <c r="F122" i="5"/>
  <c r="G122" i="5"/>
  <c r="H122" i="5"/>
  <c r="C123" i="5"/>
  <c r="D123" i="5"/>
  <c r="E123" i="5"/>
  <c r="F123" i="5"/>
  <c r="G123" i="5"/>
  <c r="H123" i="5"/>
  <c r="C124" i="5"/>
  <c r="D124" i="5"/>
  <c r="E124" i="5"/>
  <c r="F124" i="5"/>
  <c r="G124" i="5"/>
  <c r="H124" i="5"/>
  <c r="C125" i="5"/>
  <c r="D125" i="5"/>
  <c r="E125" i="5"/>
  <c r="F125" i="5"/>
  <c r="G125" i="5"/>
  <c r="H125" i="5"/>
  <c r="C126" i="5"/>
  <c r="D126" i="5"/>
  <c r="E126" i="5"/>
  <c r="F126" i="5"/>
  <c r="G126" i="5"/>
  <c r="H126" i="5"/>
  <c r="C127" i="5"/>
  <c r="D127" i="5"/>
  <c r="E127" i="5"/>
  <c r="F127" i="5"/>
  <c r="G127" i="5"/>
  <c r="H127" i="5"/>
  <c r="C128" i="5"/>
  <c r="D128" i="5"/>
  <c r="E128" i="5"/>
  <c r="F128" i="5"/>
  <c r="G128" i="5"/>
  <c r="H128" i="5"/>
  <c r="C129" i="5"/>
  <c r="D129" i="5"/>
  <c r="E129" i="5"/>
  <c r="F129" i="5"/>
  <c r="G129" i="5"/>
  <c r="H129" i="5"/>
  <c r="C130" i="5"/>
  <c r="D130" i="5"/>
  <c r="E130" i="5"/>
  <c r="F130" i="5"/>
  <c r="G130" i="5"/>
  <c r="H130" i="5"/>
  <c r="C131" i="5"/>
  <c r="D131" i="5"/>
  <c r="E131" i="5"/>
  <c r="F131" i="5"/>
  <c r="G131" i="5"/>
  <c r="H131" i="5"/>
  <c r="C132" i="5"/>
  <c r="D132" i="5"/>
  <c r="E132" i="5"/>
  <c r="F132" i="5"/>
  <c r="G132" i="5"/>
  <c r="H132" i="5"/>
  <c r="C133" i="5"/>
  <c r="D133" i="5"/>
  <c r="E133" i="5"/>
  <c r="F133" i="5"/>
  <c r="G133" i="5"/>
  <c r="H133" i="5"/>
  <c r="C134" i="5"/>
  <c r="D134" i="5"/>
  <c r="E134" i="5"/>
  <c r="F134" i="5"/>
  <c r="G134" i="5"/>
  <c r="H134" i="5"/>
  <c r="C135" i="5"/>
  <c r="D135" i="5"/>
  <c r="E135" i="5"/>
  <c r="F135" i="5"/>
  <c r="G135" i="5"/>
  <c r="H135" i="5"/>
  <c r="C136" i="5"/>
  <c r="D136" i="5"/>
  <c r="E136" i="5"/>
  <c r="F136" i="5"/>
  <c r="G136" i="5"/>
  <c r="H136" i="5"/>
  <c r="C137" i="5"/>
  <c r="D137" i="5"/>
  <c r="E137" i="5"/>
  <c r="F137" i="5"/>
  <c r="G137" i="5"/>
  <c r="H137" i="5"/>
  <c r="C138" i="5"/>
  <c r="D138" i="5"/>
  <c r="E138" i="5"/>
  <c r="F138" i="5"/>
  <c r="G138" i="5"/>
  <c r="H138" i="5"/>
  <c r="C139" i="5"/>
  <c r="D139" i="5"/>
  <c r="E139" i="5"/>
  <c r="F139" i="5"/>
  <c r="G139" i="5"/>
  <c r="H139" i="5"/>
  <c r="C140" i="5"/>
  <c r="D140" i="5"/>
  <c r="E140" i="5"/>
  <c r="F140" i="5"/>
  <c r="G140" i="5"/>
  <c r="H140" i="5"/>
  <c r="C141" i="5"/>
  <c r="D141" i="5"/>
  <c r="E141" i="5"/>
  <c r="F141" i="5"/>
  <c r="G141" i="5"/>
  <c r="H141" i="5"/>
  <c r="C142" i="5"/>
  <c r="D142" i="5"/>
  <c r="E142" i="5"/>
  <c r="F142" i="5"/>
  <c r="G142" i="5"/>
  <c r="H142" i="5"/>
  <c r="C143" i="5"/>
  <c r="D143" i="5"/>
  <c r="E143" i="5"/>
  <c r="F143" i="5"/>
  <c r="G143" i="5"/>
  <c r="H143" i="5"/>
  <c r="C144" i="5"/>
  <c r="D144" i="5"/>
  <c r="E144" i="5"/>
  <c r="F144" i="5"/>
  <c r="G144" i="5"/>
  <c r="H144" i="5"/>
  <c r="C145" i="5"/>
  <c r="D145" i="5"/>
  <c r="E145" i="5"/>
  <c r="F145" i="5"/>
  <c r="G145" i="5"/>
  <c r="H145" i="5"/>
  <c r="C146" i="5"/>
  <c r="D146" i="5"/>
  <c r="E146" i="5"/>
  <c r="F146" i="5"/>
  <c r="G146" i="5"/>
  <c r="H146" i="5"/>
  <c r="C147" i="5"/>
  <c r="D147" i="5"/>
  <c r="E147" i="5"/>
  <c r="F147" i="5"/>
  <c r="G147" i="5"/>
  <c r="H147" i="5"/>
  <c r="C148" i="5"/>
  <c r="D148" i="5"/>
  <c r="E148" i="5"/>
  <c r="F148" i="5"/>
  <c r="G148" i="5"/>
  <c r="H148" i="5"/>
  <c r="C149" i="5"/>
  <c r="D149" i="5"/>
  <c r="E149" i="5"/>
  <c r="F149" i="5"/>
  <c r="G149" i="5"/>
  <c r="H149" i="5"/>
  <c r="C150" i="5"/>
  <c r="D150" i="5"/>
  <c r="E150" i="5"/>
  <c r="F150" i="5"/>
  <c r="G150" i="5"/>
  <c r="H150" i="5"/>
  <c r="C151" i="5"/>
  <c r="D151" i="5"/>
  <c r="E151" i="5"/>
  <c r="F151" i="5"/>
  <c r="G151" i="5"/>
  <c r="H151" i="5"/>
  <c r="C152" i="5"/>
  <c r="D152" i="5"/>
  <c r="E152" i="5"/>
  <c r="F152" i="5"/>
  <c r="G152" i="5"/>
  <c r="H152" i="5"/>
  <c r="C153" i="5"/>
  <c r="D153" i="5"/>
  <c r="E153" i="5"/>
  <c r="F153" i="5"/>
  <c r="G153" i="5"/>
  <c r="H153" i="5"/>
  <c r="C154" i="5"/>
  <c r="D154" i="5"/>
  <c r="E154" i="5"/>
  <c r="F154" i="5"/>
  <c r="G154" i="5"/>
  <c r="H154" i="5"/>
  <c r="C155" i="5"/>
  <c r="D155" i="5"/>
  <c r="E155" i="5"/>
  <c r="F155" i="5"/>
  <c r="G155" i="5"/>
  <c r="H155" i="5"/>
  <c r="C156" i="5"/>
  <c r="D156" i="5"/>
  <c r="E156" i="5"/>
  <c r="F156" i="5"/>
  <c r="G156" i="5"/>
  <c r="H156" i="5"/>
  <c r="C157" i="5"/>
  <c r="D157" i="5"/>
  <c r="E157" i="5"/>
  <c r="F157" i="5"/>
  <c r="G157" i="5"/>
  <c r="H157" i="5"/>
  <c r="C158" i="5"/>
  <c r="D158" i="5"/>
  <c r="E158" i="5"/>
  <c r="F158" i="5"/>
  <c r="G158" i="5"/>
  <c r="H158" i="5"/>
  <c r="C159" i="5"/>
  <c r="D159" i="5"/>
  <c r="E159" i="5"/>
  <c r="F159" i="5"/>
  <c r="G159" i="5"/>
  <c r="H159" i="5"/>
  <c r="C160" i="5"/>
  <c r="D160" i="5"/>
  <c r="E160" i="5"/>
  <c r="F160" i="5"/>
  <c r="G160" i="5"/>
  <c r="H160" i="5"/>
  <c r="C161" i="5"/>
  <c r="D161" i="5"/>
  <c r="E161" i="5"/>
  <c r="F161" i="5"/>
  <c r="G161" i="5"/>
  <c r="H161" i="5"/>
  <c r="C162" i="5"/>
  <c r="D162" i="5"/>
  <c r="E162" i="5"/>
  <c r="F162" i="5"/>
  <c r="G162" i="5"/>
  <c r="H162" i="5"/>
  <c r="C163" i="5"/>
  <c r="D163" i="5"/>
  <c r="E163" i="5"/>
  <c r="F163" i="5"/>
  <c r="G163" i="5"/>
  <c r="H163" i="5"/>
  <c r="C164" i="5"/>
  <c r="D164" i="5"/>
  <c r="E164" i="5"/>
  <c r="F164" i="5"/>
  <c r="G164" i="5"/>
  <c r="H164" i="5"/>
  <c r="C165" i="5"/>
  <c r="D165" i="5"/>
  <c r="E165" i="5"/>
  <c r="F165" i="5"/>
  <c r="G165" i="5"/>
  <c r="H165" i="5"/>
  <c r="C166" i="5"/>
  <c r="D166" i="5"/>
  <c r="E166" i="5"/>
  <c r="F166" i="5"/>
  <c r="G166" i="5"/>
  <c r="H166" i="5"/>
  <c r="C167" i="5"/>
  <c r="D167" i="5"/>
  <c r="E167" i="5"/>
  <c r="F167" i="5"/>
  <c r="G167" i="5"/>
  <c r="H167" i="5"/>
  <c r="C168" i="5"/>
  <c r="D168" i="5"/>
  <c r="E168" i="5"/>
  <c r="F168" i="5"/>
  <c r="G168" i="5"/>
  <c r="H168" i="5"/>
  <c r="C169" i="5"/>
  <c r="D169" i="5"/>
  <c r="E169" i="5"/>
  <c r="F169" i="5"/>
  <c r="G169" i="5"/>
  <c r="H169" i="5"/>
  <c r="C170" i="5"/>
  <c r="D170" i="5"/>
  <c r="E170" i="5"/>
  <c r="F170" i="5"/>
  <c r="G170" i="5"/>
  <c r="H170" i="5"/>
  <c r="C171" i="5"/>
  <c r="D171" i="5"/>
  <c r="E171" i="5"/>
  <c r="F171" i="5"/>
  <c r="G171" i="5"/>
  <c r="H171" i="5"/>
  <c r="C172" i="5"/>
  <c r="D172" i="5"/>
  <c r="E172" i="5"/>
  <c r="F172" i="5"/>
  <c r="G172" i="5"/>
  <c r="H172" i="5"/>
  <c r="C173" i="5"/>
  <c r="D173" i="5"/>
  <c r="E173" i="5"/>
  <c r="F173" i="5"/>
  <c r="G173" i="5"/>
  <c r="H173" i="5"/>
  <c r="C174" i="5"/>
  <c r="D174" i="5"/>
  <c r="E174" i="5"/>
  <c r="F174" i="5"/>
  <c r="G174" i="5"/>
  <c r="H174" i="5"/>
  <c r="C175" i="5"/>
  <c r="D175" i="5"/>
  <c r="E175" i="5"/>
  <c r="F175" i="5"/>
  <c r="G175" i="5"/>
  <c r="H175" i="5"/>
  <c r="C176" i="5"/>
  <c r="D176" i="5"/>
  <c r="E176" i="5"/>
  <c r="F176" i="5"/>
  <c r="G176" i="5"/>
  <c r="H176" i="5"/>
  <c r="C177" i="5"/>
  <c r="D177" i="5"/>
  <c r="E177" i="5"/>
  <c r="F177" i="5"/>
  <c r="G177" i="5"/>
  <c r="H177" i="5"/>
  <c r="C178" i="5"/>
  <c r="D178" i="5"/>
  <c r="E178" i="5"/>
  <c r="F178" i="5"/>
  <c r="G178" i="5"/>
  <c r="H178" i="5"/>
  <c r="C179" i="5"/>
  <c r="D179" i="5"/>
  <c r="E179" i="5"/>
  <c r="F179" i="5"/>
  <c r="G179" i="5"/>
  <c r="H179" i="5"/>
  <c r="C180" i="5"/>
  <c r="D180" i="5"/>
  <c r="E180" i="5"/>
  <c r="F180" i="5"/>
  <c r="G180" i="5"/>
  <c r="H180" i="5"/>
  <c r="C181" i="5"/>
  <c r="D181" i="5"/>
  <c r="E181" i="5"/>
  <c r="F181" i="5"/>
  <c r="G181" i="5"/>
  <c r="H181" i="5"/>
  <c r="C182" i="5"/>
  <c r="D182" i="5"/>
  <c r="E182" i="5"/>
  <c r="F182" i="5"/>
  <c r="G182" i="5"/>
  <c r="H182" i="5"/>
  <c r="C183" i="5"/>
  <c r="D183" i="5"/>
  <c r="E183" i="5"/>
  <c r="F183" i="5"/>
  <c r="G183" i="5"/>
  <c r="H183" i="5"/>
  <c r="C184" i="5"/>
  <c r="D184" i="5"/>
  <c r="E184" i="5"/>
  <c r="F184" i="5"/>
  <c r="G184" i="5"/>
  <c r="H184" i="5"/>
  <c r="C185" i="5"/>
  <c r="D185" i="5"/>
  <c r="E185" i="5"/>
  <c r="F185" i="5"/>
  <c r="G185" i="5"/>
  <c r="H185" i="5"/>
  <c r="C186" i="5"/>
  <c r="D186" i="5"/>
  <c r="E186" i="5"/>
  <c r="F186" i="5"/>
  <c r="G186" i="5"/>
  <c r="H186" i="5"/>
  <c r="C187" i="5"/>
  <c r="D187" i="5"/>
  <c r="E187" i="5"/>
  <c r="F187" i="5"/>
  <c r="G187" i="5"/>
  <c r="H187" i="5"/>
  <c r="C188" i="5"/>
  <c r="D188" i="5"/>
  <c r="E188" i="5"/>
  <c r="F188" i="5"/>
  <c r="G188" i="5"/>
  <c r="H188" i="5"/>
  <c r="C189" i="5"/>
  <c r="D189" i="5"/>
  <c r="E189" i="5"/>
  <c r="F189" i="5"/>
  <c r="G189" i="5"/>
  <c r="H189" i="5"/>
  <c r="C190" i="5"/>
  <c r="D190" i="5"/>
  <c r="E190" i="5"/>
  <c r="F190" i="5"/>
  <c r="G190" i="5"/>
  <c r="H190" i="5"/>
  <c r="C191" i="5"/>
  <c r="D191" i="5"/>
  <c r="E191" i="5"/>
  <c r="F191" i="5"/>
  <c r="G191" i="5"/>
  <c r="H191" i="5"/>
  <c r="C192" i="5"/>
  <c r="D192" i="5"/>
  <c r="E192" i="5"/>
  <c r="F192" i="5"/>
  <c r="G192" i="5"/>
  <c r="H192" i="5"/>
  <c r="C193" i="5"/>
  <c r="D193" i="5"/>
  <c r="E193" i="5"/>
  <c r="F193" i="5"/>
  <c r="G193" i="5"/>
  <c r="H193" i="5"/>
  <c r="C194" i="5"/>
  <c r="D194" i="5"/>
  <c r="E194" i="5"/>
  <c r="F194" i="5"/>
  <c r="G194" i="5"/>
  <c r="H194" i="5"/>
  <c r="C195" i="5"/>
  <c r="D195" i="5"/>
  <c r="E195" i="5"/>
  <c r="F195" i="5"/>
  <c r="G195" i="5"/>
  <c r="H195" i="5"/>
  <c r="C196" i="5"/>
  <c r="D196" i="5"/>
  <c r="E196" i="5"/>
  <c r="F196" i="5"/>
  <c r="G196" i="5"/>
  <c r="H196" i="5"/>
  <c r="C197" i="5"/>
  <c r="D197" i="5"/>
  <c r="E197" i="5"/>
  <c r="F197" i="5"/>
  <c r="G197" i="5"/>
  <c r="H197" i="5"/>
  <c r="C198" i="5"/>
  <c r="D198" i="5"/>
  <c r="E198" i="5"/>
  <c r="F198" i="5"/>
  <c r="G198" i="5"/>
  <c r="H198" i="5"/>
  <c r="C199" i="5"/>
  <c r="D199" i="5"/>
  <c r="E199" i="5"/>
  <c r="F199" i="5"/>
  <c r="G199" i="5"/>
  <c r="H199" i="5"/>
  <c r="C200" i="5"/>
  <c r="D200" i="5"/>
  <c r="E200" i="5"/>
  <c r="F200" i="5"/>
  <c r="G200" i="5"/>
  <c r="H200" i="5"/>
  <c r="C201" i="5"/>
  <c r="D201" i="5"/>
  <c r="E201" i="5"/>
  <c r="F201" i="5"/>
  <c r="G201" i="5"/>
  <c r="H201" i="5"/>
  <c r="C202" i="5"/>
  <c r="D202" i="5"/>
  <c r="E202" i="5"/>
  <c r="F202" i="5"/>
  <c r="G202" i="5"/>
  <c r="H202" i="5"/>
  <c r="C203" i="5"/>
  <c r="D203" i="5"/>
  <c r="E203" i="5"/>
  <c r="F203" i="5"/>
  <c r="G203" i="5"/>
  <c r="H203" i="5"/>
  <c r="C204" i="5"/>
  <c r="D204" i="5"/>
  <c r="E204" i="5"/>
  <c r="F204" i="5"/>
  <c r="G204" i="5"/>
  <c r="H204" i="5"/>
  <c r="C205" i="5"/>
  <c r="D205" i="5"/>
  <c r="E205" i="5"/>
  <c r="F205" i="5"/>
  <c r="G205" i="5"/>
  <c r="H205" i="5"/>
  <c r="C206" i="5"/>
  <c r="D206" i="5"/>
  <c r="E206" i="5"/>
  <c r="F206" i="5"/>
  <c r="G206" i="5"/>
  <c r="H206" i="5"/>
  <c r="C207" i="5"/>
  <c r="D207" i="5"/>
  <c r="E207" i="5"/>
  <c r="F207" i="5"/>
  <c r="G207" i="5"/>
  <c r="H207" i="5"/>
  <c r="C208" i="5"/>
  <c r="D208" i="5"/>
  <c r="E208" i="5"/>
  <c r="F208" i="5"/>
  <c r="G208" i="5"/>
  <c r="H208" i="5"/>
  <c r="C209" i="5"/>
  <c r="D209" i="5"/>
  <c r="E209" i="5"/>
  <c r="F209" i="5"/>
  <c r="G209" i="5"/>
  <c r="H209" i="5"/>
  <c r="C210" i="5"/>
  <c r="D210" i="5"/>
  <c r="E210" i="5"/>
  <c r="F210" i="5"/>
  <c r="G210" i="5"/>
  <c r="H210" i="5"/>
  <c r="C211" i="5"/>
  <c r="D211" i="5"/>
  <c r="E211" i="5"/>
  <c r="F211" i="5"/>
  <c r="G211" i="5"/>
  <c r="H211" i="5"/>
  <c r="C212" i="5"/>
  <c r="D212" i="5"/>
  <c r="E212" i="5"/>
  <c r="F212" i="5"/>
  <c r="G212" i="5"/>
  <c r="H212" i="5"/>
  <c r="C213" i="5"/>
  <c r="D213" i="5"/>
  <c r="E213" i="5"/>
  <c r="F213" i="5"/>
  <c r="G213" i="5"/>
  <c r="H213" i="5"/>
  <c r="C214" i="5"/>
  <c r="D214" i="5"/>
  <c r="E214" i="5"/>
  <c r="F214" i="5"/>
  <c r="G214" i="5"/>
  <c r="H214" i="5"/>
  <c r="C215" i="5"/>
  <c r="D215" i="5"/>
  <c r="E215" i="5"/>
  <c r="F215" i="5"/>
  <c r="G215" i="5"/>
  <c r="H215" i="5"/>
  <c r="C216" i="5"/>
  <c r="D216" i="5"/>
  <c r="E216" i="5"/>
  <c r="F216" i="5"/>
  <c r="G216" i="5"/>
  <c r="H216" i="5"/>
  <c r="C217" i="5"/>
  <c r="D217" i="5"/>
  <c r="E217" i="5"/>
  <c r="F217" i="5"/>
  <c r="G217" i="5"/>
  <c r="H217" i="5"/>
  <c r="C218" i="5"/>
  <c r="D218" i="5"/>
  <c r="E218" i="5"/>
  <c r="F218" i="5"/>
  <c r="G218" i="5"/>
  <c r="H218" i="5"/>
  <c r="C219" i="5"/>
  <c r="D219" i="5"/>
  <c r="E219" i="5"/>
  <c r="F219" i="5"/>
  <c r="G219" i="5"/>
  <c r="H219" i="5"/>
  <c r="C220" i="5"/>
  <c r="D220" i="5"/>
  <c r="E220" i="5"/>
  <c r="F220" i="5"/>
  <c r="G220" i="5"/>
  <c r="H220" i="5"/>
  <c r="C221" i="5"/>
  <c r="D221" i="5"/>
  <c r="E221" i="5"/>
  <c r="F221" i="5"/>
  <c r="G221" i="5"/>
  <c r="H221" i="5"/>
  <c r="C222" i="5"/>
  <c r="D222" i="5"/>
  <c r="E222" i="5"/>
  <c r="F222" i="5"/>
  <c r="G222" i="5"/>
  <c r="H222" i="5"/>
  <c r="C223" i="5"/>
  <c r="D223" i="5"/>
  <c r="E223" i="5"/>
  <c r="F223" i="5"/>
  <c r="G223" i="5"/>
  <c r="H223" i="5"/>
  <c r="C224" i="5"/>
  <c r="D224" i="5"/>
  <c r="E224" i="5"/>
  <c r="F224" i="5"/>
  <c r="G224" i="5"/>
  <c r="H224" i="5"/>
  <c r="C225" i="5"/>
  <c r="D225" i="5"/>
  <c r="E225" i="5"/>
  <c r="F225" i="5"/>
  <c r="G225" i="5"/>
  <c r="H225" i="5"/>
  <c r="C226" i="5"/>
  <c r="D226" i="5"/>
  <c r="E226" i="5"/>
  <c r="F226" i="5"/>
  <c r="G226" i="5"/>
  <c r="H226" i="5"/>
  <c r="C227" i="5"/>
  <c r="D227" i="5"/>
  <c r="E227" i="5"/>
  <c r="F227" i="5"/>
  <c r="G227" i="5"/>
  <c r="H227" i="5"/>
  <c r="C228" i="5"/>
  <c r="D228" i="5"/>
  <c r="E228" i="5"/>
  <c r="F228" i="5"/>
  <c r="G228" i="5"/>
  <c r="H228" i="5"/>
  <c r="C229" i="5"/>
  <c r="D229" i="5"/>
  <c r="E229" i="5"/>
  <c r="F229" i="5"/>
  <c r="G229" i="5"/>
  <c r="H229" i="5"/>
  <c r="C230" i="5"/>
  <c r="D230" i="5"/>
  <c r="E230" i="5"/>
  <c r="F230" i="5"/>
  <c r="G230" i="5"/>
  <c r="H230" i="5"/>
  <c r="C231" i="5"/>
  <c r="D231" i="5"/>
  <c r="E231" i="5"/>
  <c r="F231" i="5"/>
  <c r="G231" i="5"/>
  <c r="H231" i="5"/>
  <c r="C232" i="5"/>
  <c r="D232" i="5"/>
  <c r="E232" i="5"/>
  <c r="F232" i="5"/>
  <c r="G232" i="5"/>
  <c r="H232" i="5"/>
  <c r="C233" i="5"/>
  <c r="D233" i="5"/>
  <c r="E233" i="5"/>
  <c r="F233" i="5"/>
  <c r="G233" i="5"/>
  <c r="H233" i="5"/>
  <c r="C234" i="5"/>
  <c r="D234" i="5"/>
  <c r="E234" i="5"/>
  <c r="F234" i="5"/>
  <c r="G234" i="5"/>
  <c r="H234" i="5"/>
  <c r="C235" i="5"/>
  <c r="D235" i="5"/>
  <c r="E235" i="5"/>
  <c r="F235" i="5"/>
  <c r="G235" i="5"/>
  <c r="H235" i="5"/>
  <c r="C236" i="5"/>
  <c r="D236" i="5"/>
  <c r="E236" i="5"/>
  <c r="F236" i="5"/>
  <c r="G236" i="5"/>
  <c r="H236" i="5"/>
  <c r="C237" i="5"/>
  <c r="D237" i="5"/>
  <c r="E237" i="5"/>
  <c r="F237" i="5"/>
  <c r="G237" i="5"/>
  <c r="H237" i="5"/>
  <c r="C238" i="5"/>
  <c r="D238" i="5"/>
  <c r="E238" i="5"/>
  <c r="F238" i="5"/>
  <c r="G238" i="5"/>
  <c r="H238" i="5"/>
  <c r="C239" i="5"/>
  <c r="D239" i="5"/>
  <c r="E239" i="5"/>
  <c r="F239" i="5"/>
  <c r="G239" i="5"/>
  <c r="H239" i="5"/>
  <c r="C240" i="5"/>
  <c r="D240" i="5"/>
  <c r="E240" i="5"/>
  <c r="F240" i="5"/>
  <c r="G240" i="5"/>
  <c r="H240" i="5"/>
  <c r="C241" i="5"/>
  <c r="D241" i="5"/>
  <c r="E241" i="5"/>
  <c r="F241" i="5"/>
  <c r="G241" i="5"/>
  <c r="H241" i="5"/>
  <c r="C242" i="5"/>
  <c r="D242" i="5"/>
  <c r="E242" i="5"/>
  <c r="F242" i="5"/>
  <c r="G242" i="5"/>
  <c r="H242" i="5"/>
  <c r="C243" i="5"/>
  <c r="D243" i="5"/>
  <c r="E243" i="5"/>
  <c r="F243" i="5"/>
  <c r="G243" i="5"/>
  <c r="H243" i="5"/>
  <c r="C244" i="5"/>
  <c r="D244" i="5"/>
  <c r="E244" i="5"/>
  <c r="F244" i="5"/>
  <c r="G244" i="5"/>
  <c r="H244" i="5"/>
  <c r="C245" i="5"/>
  <c r="D245" i="5"/>
  <c r="E245" i="5"/>
  <c r="F245" i="5"/>
  <c r="G245" i="5"/>
  <c r="H245" i="5"/>
  <c r="C246" i="5"/>
  <c r="D246" i="5"/>
  <c r="E246" i="5"/>
  <c r="F246" i="5"/>
  <c r="G246" i="5"/>
  <c r="H246" i="5"/>
  <c r="C247" i="5"/>
  <c r="D247" i="5"/>
  <c r="E247" i="5"/>
  <c r="F247" i="5"/>
  <c r="G247" i="5"/>
  <c r="H247" i="5"/>
  <c r="C248" i="5"/>
  <c r="D248" i="5"/>
  <c r="E248" i="5"/>
  <c r="F248" i="5"/>
  <c r="G248" i="5"/>
  <c r="H248" i="5"/>
  <c r="C249" i="5"/>
  <c r="D249" i="5"/>
  <c r="E249" i="5"/>
  <c r="F249" i="5"/>
  <c r="G249" i="5"/>
  <c r="H249" i="5"/>
  <c r="C250" i="5"/>
  <c r="D250" i="5"/>
  <c r="E250" i="5"/>
  <c r="F250" i="5"/>
  <c r="G250" i="5"/>
  <c r="H250" i="5"/>
  <c r="C251" i="5"/>
  <c r="D251" i="5"/>
  <c r="E251" i="5"/>
  <c r="F251" i="5"/>
  <c r="G251" i="5"/>
  <c r="H251" i="5"/>
  <c r="C252" i="5"/>
  <c r="D252" i="5"/>
  <c r="E252" i="5"/>
  <c r="F252" i="5"/>
  <c r="G252" i="5"/>
  <c r="H252" i="5"/>
  <c r="C253" i="5"/>
  <c r="D253" i="5"/>
  <c r="E253" i="5"/>
  <c r="F253" i="5"/>
  <c r="G253" i="5"/>
  <c r="H253" i="5"/>
  <c r="C254" i="5"/>
  <c r="D254" i="5"/>
  <c r="E254" i="5"/>
  <c r="F254" i="5"/>
  <c r="G254" i="5"/>
  <c r="H254" i="5"/>
  <c r="C255" i="5"/>
  <c r="D255" i="5"/>
  <c r="E255" i="5"/>
  <c r="F255" i="5"/>
  <c r="G255" i="5"/>
  <c r="H255" i="5"/>
  <c r="C256" i="5"/>
  <c r="D256" i="5"/>
  <c r="E256" i="5"/>
  <c r="F256" i="5"/>
  <c r="G256" i="5"/>
  <c r="H256" i="5"/>
  <c r="C257" i="5"/>
  <c r="D257" i="5"/>
  <c r="E257" i="5"/>
  <c r="F257" i="5"/>
  <c r="G257" i="5"/>
  <c r="H257" i="5"/>
  <c r="C258" i="5"/>
  <c r="D258" i="5"/>
  <c r="E258" i="5"/>
  <c r="F258" i="5"/>
  <c r="G258" i="5"/>
  <c r="H258" i="5"/>
  <c r="C259" i="5"/>
  <c r="D259" i="5"/>
  <c r="E259" i="5"/>
  <c r="F259" i="5"/>
  <c r="G259" i="5"/>
  <c r="H259" i="5"/>
  <c r="C260" i="5"/>
  <c r="D260" i="5"/>
  <c r="E260" i="5"/>
  <c r="F260" i="5"/>
  <c r="G260" i="5"/>
  <c r="H260" i="5"/>
  <c r="C261" i="5"/>
  <c r="D261" i="5"/>
  <c r="E261" i="5"/>
  <c r="F261" i="5"/>
  <c r="G261" i="5"/>
  <c r="H261" i="5"/>
  <c r="C262" i="5"/>
  <c r="D262" i="5"/>
  <c r="E262" i="5"/>
  <c r="F262" i="5"/>
  <c r="G262" i="5"/>
  <c r="H262" i="5"/>
  <c r="C263" i="5"/>
  <c r="D263" i="5"/>
  <c r="E263" i="5"/>
  <c r="F263" i="5"/>
  <c r="G263" i="5"/>
  <c r="H263" i="5"/>
  <c r="C264" i="5"/>
  <c r="D264" i="5"/>
  <c r="E264" i="5"/>
  <c r="F264" i="5"/>
  <c r="G264" i="5"/>
  <c r="H264" i="5"/>
  <c r="C265" i="5"/>
  <c r="D265" i="5"/>
  <c r="E265" i="5"/>
  <c r="F265" i="5"/>
  <c r="G265" i="5"/>
  <c r="H265" i="5"/>
  <c r="C266" i="5"/>
  <c r="D266" i="5"/>
  <c r="E266" i="5"/>
  <c r="F266" i="5"/>
  <c r="G266" i="5"/>
  <c r="H266" i="5"/>
  <c r="C267" i="5"/>
  <c r="D267" i="5"/>
  <c r="E267" i="5"/>
  <c r="F267" i="5"/>
  <c r="G267" i="5"/>
  <c r="H267" i="5"/>
  <c r="C268" i="5"/>
  <c r="D268" i="5"/>
  <c r="E268" i="5"/>
  <c r="F268" i="5"/>
  <c r="G268" i="5"/>
  <c r="H268" i="5"/>
  <c r="C269" i="5"/>
  <c r="D269" i="5"/>
  <c r="E269" i="5"/>
  <c r="F269" i="5"/>
  <c r="G269" i="5"/>
  <c r="H269" i="5"/>
  <c r="C270" i="5"/>
  <c r="D270" i="5"/>
  <c r="E270" i="5"/>
  <c r="F270" i="5"/>
  <c r="G270" i="5"/>
  <c r="H270" i="5"/>
  <c r="C271" i="5"/>
  <c r="D271" i="5"/>
  <c r="E271" i="5"/>
  <c r="F271" i="5"/>
  <c r="G271" i="5"/>
  <c r="H271" i="5"/>
  <c r="C272" i="5"/>
  <c r="D272" i="5"/>
  <c r="E272" i="5"/>
  <c r="F272" i="5"/>
  <c r="G272" i="5"/>
  <c r="H272" i="5"/>
  <c r="C273" i="5"/>
  <c r="D273" i="5"/>
  <c r="E273" i="5"/>
  <c r="F273" i="5"/>
  <c r="G273" i="5"/>
  <c r="H273" i="5"/>
  <c r="C274" i="5"/>
  <c r="D274" i="5"/>
  <c r="E274" i="5"/>
  <c r="F274" i="5"/>
  <c r="G274" i="5"/>
  <c r="H274" i="5"/>
  <c r="C275" i="5"/>
  <c r="D275" i="5"/>
  <c r="E275" i="5"/>
  <c r="F275" i="5"/>
  <c r="G275" i="5"/>
  <c r="H275" i="5"/>
  <c r="C276" i="5"/>
  <c r="D276" i="5"/>
  <c r="E276" i="5"/>
  <c r="F276" i="5"/>
  <c r="G276" i="5"/>
  <c r="H276" i="5"/>
  <c r="C277" i="5"/>
  <c r="D277" i="5"/>
  <c r="E277" i="5"/>
  <c r="F277" i="5"/>
  <c r="G277" i="5"/>
  <c r="H277" i="5"/>
  <c r="C278" i="5"/>
  <c r="D278" i="5"/>
  <c r="E278" i="5"/>
  <c r="F278" i="5"/>
  <c r="G278" i="5"/>
  <c r="H278" i="5"/>
  <c r="C279" i="5"/>
  <c r="D279" i="5"/>
  <c r="E279" i="5"/>
  <c r="F279" i="5"/>
  <c r="G279" i="5"/>
  <c r="H279" i="5"/>
  <c r="C280" i="5"/>
  <c r="D280" i="5"/>
  <c r="E280" i="5"/>
  <c r="F280" i="5"/>
  <c r="G280" i="5"/>
  <c r="H280" i="5"/>
  <c r="C281" i="5"/>
  <c r="D281" i="5"/>
  <c r="E281" i="5"/>
  <c r="F281" i="5"/>
  <c r="G281" i="5"/>
  <c r="H281" i="5"/>
  <c r="C282" i="5"/>
  <c r="D282" i="5"/>
  <c r="E282" i="5"/>
  <c r="F282" i="5"/>
  <c r="G282" i="5"/>
  <c r="H282" i="5"/>
  <c r="C283" i="5"/>
  <c r="D283" i="5"/>
  <c r="E283" i="5"/>
  <c r="F283" i="5"/>
  <c r="G283" i="5"/>
  <c r="H283" i="5"/>
  <c r="C284" i="5"/>
  <c r="D284" i="5"/>
  <c r="E284" i="5"/>
  <c r="F284" i="5"/>
  <c r="G284" i="5"/>
  <c r="H284" i="5"/>
  <c r="C285" i="5"/>
  <c r="D285" i="5"/>
  <c r="E285" i="5"/>
  <c r="F285" i="5"/>
  <c r="G285" i="5"/>
  <c r="H285" i="5"/>
  <c r="C286" i="5"/>
  <c r="D286" i="5"/>
  <c r="E286" i="5"/>
  <c r="F286" i="5"/>
  <c r="G286" i="5"/>
  <c r="H286" i="5"/>
  <c r="C287" i="5"/>
  <c r="D287" i="5"/>
  <c r="E287" i="5"/>
  <c r="F287" i="5"/>
  <c r="G287" i="5"/>
  <c r="H287" i="5"/>
  <c r="C288" i="5"/>
  <c r="D288" i="5"/>
  <c r="E288" i="5"/>
  <c r="F288" i="5"/>
  <c r="G288" i="5"/>
  <c r="H288" i="5"/>
  <c r="C289" i="5"/>
  <c r="D289" i="5"/>
  <c r="E289" i="5"/>
  <c r="F289" i="5"/>
  <c r="G289" i="5"/>
  <c r="H289" i="5"/>
  <c r="C290" i="5"/>
  <c r="D290" i="5"/>
  <c r="E290" i="5"/>
  <c r="F290" i="5"/>
  <c r="G290" i="5"/>
  <c r="H290" i="5"/>
  <c r="C291" i="5"/>
  <c r="D291" i="5"/>
  <c r="E291" i="5"/>
  <c r="F291" i="5"/>
  <c r="G291" i="5"/>
  <c r="H291" i="5"/>
  <c r="C292" i="5"/>
  <c r="D292" i="5"/>
  <c r="E292" i="5"/>
  <c r="F292" i="5"/>
  <c r="G292" i="5"/>
  <c r="H292" i="5"/>
  <c r="C293" i="5"/>
  <c r="D293" i="5"/>
  <c r="E293" i="5"/>
  <c r="F293" i="5"/>
  <c r="G293" i="5"/>
  <c r="H293" i="5"/>
  <c r="C294" i="5"/>
  <c r="D294" i="5"/>
  <c r="E294" i="5"/>
  <c r="F294" i="5"/>
  <c r="G294" i="5"/>
  <c r="H294" i="5"/>
  <c r="C295" i="5"/>
  <c r="D295" i="5"/>
  <c r="E295" i="5"/>
  <c r="F295" i="5"/>
  <c r="G295" i="5"/>
  <c r="H295" i="5"/>
  <c r="C296" i="5"/>
  <c r="D296" i="5"/>
  <c r="E296" i="5"/>
  <c r="F296" i="5"/>
  <c r="G296" i="5"/>
  <c r="H296" i="5"/>
  <c r="C297" i="5"/>
  <c r="D297" i="5"/>
  <c r="E297" i="5"/>
  <c r="F297" i="5"/>
  <c r="G297" i="5"/>
  <c r="H297" i="5"/>
  <c r="C298" i="5"/>
  <c r="D298" i="5"/>
  <c r="E298" i="5"/>
  <c r="F298" i="5"/>
  <c r="G298" i="5"/>
  <c r="H298" i="5"/>
  <c r="C299" i="5"/>
  <c r="D299" i="5"/>
  <c r="E299" i="5"/>
  <c r="F299" i="5"/>
  <c r="G299" i="5"/>
  <c r="H299" i="5"/>
  <c r="C300" i="5"/>
  <c r="D300" i="5"/>
  <c r="E300" i="5"/>
  <c r="F300" i="5"/>
  <c r="G300" i="5"/>
  <c r="H300" i="5"/>
  <c r="C301" i="5"/>
  <c r="D301" i="5"/>
  <c r="E301" i="5"/>
  <c r="F301" i="5"/>
  <c r="G301" i="5"/>
  <c r="H301" i="5"/>
  <c r="C302" i="5"/>
  <c r="D302" i="5"/>
  <c r="E302" i="5"/>
  <c r="F302" i="5"/>
  <c r="G302" i="5"/>
  <c r="H302" i="5"/>
  <c r="C303" i="5"/>
  <c r="D303" i="5"/>
  <c r="E303" i="5"/>
  <c r="F303" i="5"/>
  <c r="G303" i="5"/>
  <c r="H303" i="5"/>
  <c r="C304" i="5"/>
  <c r="D304" i="5"/>
  <c r="E304" i="5"/>
  <c r="F304" i="5"/>
  <c r="G304" i="5"/>
  <c r="H304" i="5"/>
  <c r="C305" i="5"/>
  <c r="D305" i="5"/>
  <c r="E305" i="5"/>
  <c r="F305" i="5"/>
  <c r="G305" i="5"/>
  <c r="H305" i="5"/>
  <c r="C306" i="5"/>
  <c r="D306" i="5"/>
  <c r="E306" i="5"/>
  <c r="F306" i="5"/>
  <c r="G306" i="5"/>
  <c r="H306" i="5"/>
  <c r="C307" i="5"/>
  <c r="D307" i="5"/>
  <c r="E307" i="5"/>
  <c r="F307" i="5"/>
  <c r="G307" i="5"/>
  <c r="H307" i="5"/>
  <c r="C308" i="5"/>
  <c r="D308" i="5"/>
  <c r="E308" i="5"/>
  <c r="F308" i="5"/>
  <c r="G308" i="5"/>
  <c r="H308" i="5"/>
  <c r="C309" i="5"/>
  <c r="D309" i="5"/>
  <c r="E309" i="5"/>
  <c r="F309" i="5"/>
  <c r="G309" i="5"/>
  <c r="H309" i="5"/>
  <c r="C310" i="5"/>
  <c r="D310" i="5"/>
  <c r="E310" i="5"/>
  <c r="F310" i="5"/>
  <c r="G310" i="5"/>
  <c r="H310" i="5"/>
  <c r="C311" i="5"/>
  <c r="D311" i="5"/>
  <c r="E311" i="5"/>
  <c r="F311" i="5"/>
  <c r="G311" i="5"/>
  <c r="H311" i="5"/>
  <c r="C312" i="5"/>
  <c r="D312" i="5"/>
  <c r="E312" i="5"/>
  <c r="F312" i="5"/>
  <c r="G312" i="5"/>
  <c r="H312" i="5"/>
  <c r="C313" i="5"/>
  <c r="D313" i="5"/>
  <c r="E313" i="5"/>
  <c r="F313" i="5"/>
  <c r="G313" i="5"/>
  <c r="H313" i="5"/>
  <c r="C314" i="5"/>
  <c r="D314" i="5"/>
  <c r="E314" i="5"/>
  <c r="F314" i="5"/>
  <c r="G314" i="5"/>
  <c r="H314" i="5"/>
  <c r="C315" i="5"/>
  <c r="D315" i="5"/>
  <c r="E315" i="5"/>
  <c r="F315" i="5"/>
  <c r="G315" i="5"/>
  <c r="H315" i="5"/>
  <c r="C316" i="5"/>
  <c r="D316" i="5"/>
  <c r="E316" i="5"/>
  <c r="F316" i="5"/>
  <c r="G316" i="5"/>
  <c r="H316" i="5"/>
  <c r="C317" i="5"/>
  <c r="D317" i="5"/>
  <c r="E317" i="5"/>
  <c r="F317" i="5"/>
  <c r="G317" i="5"/>
  <c r="H317" i="5"/>
  <c r="C318" i="5"/>
  <c r="D318" i="5"/>
  <c r="E318" i="5"/>
  <c r="F318" i="5"/>
  <c r="G318" i="5"/>
  <c r="H318" i="5"/>
  <c r="C319" i="5"/>
  <c r="D319" i="5"/>
  <c r="E319" i="5"/>
  <c r="F319" i="5"/>
  <c r="G319" i="5"/>
  <c r="H319" i="5"/>
  <c r="C320" i="5"/>
  <c r="D320" i="5"/>
  <c r="E320" i="5"/>
  <c r="F320" i="5"/>
  <c r="G320" i="5"/>
  <c r="H320" i="5"/>
  <c r="C321" i="5"/>
  <c r="D321" i="5"/>
  <c r="E321" i="5"/>
  <c r="F321" i="5"/>
  <c r="G321" i="5"/>
  <c r="H321" i="5"/>
  <c r="C322" i="5"/>
  <c r="D322" i="5"/>
  <c r="E322" i="5"/>
  <c r="F322" i="5"/>
  <c r="G322" i="5"/>
  <c r="H322" i="5"/>
  <c r="C323" i="5"/>
  <c r="D323" i="5"/>
  <c r="E323" i="5"/>
  <c r="F323" i="5"/>
  <c r="G323" i="5"/>
  <c r="H323" i="5"/>
  <c r="C324" i="5"/>
  <c r="D324" i="5"/>
  <c r="E324" i="5"/>
  <c r="F324" i="5"/>
  <c r="G324" i="5"/>
  <c r="H324" i="5"/>
  <c r="C325" i="5"/>
  <c r="D325" i="5"/>
  <c r="E325" i="5"/>
  <c r="F325" i="5"/>
  <c r="G325" i="5"/>
  <c r="H325" i="5"/>
  <c r="C326" i="5"/>
  <c r="D326" i="5"/>
  <c r="E326" i="5"/>
  <c r="F326" i="5"/>
  <c r="G326" i="5"/>
  <c r="H326" i="5"/>
  <c r="C327" i="5"/>
  <c r="D327" i="5"/>
  <c r="E327" i="5"/>
  <c r="F327" i="5"/>
  <c r="G327" i="5"/>
  <c r="H327" i="5"/>
  <c r="C328" i="5"/>
  <c r="D328" i="5"/>
  <c r="E328" i="5"/>
  <c r="F328" i="5"/>
  <c r="G328" i="5"/>
  <c r="H328" i="5"/>
  <c r="C329" i="5"/>
  <c r="D329" i="5"/>
  <c r="E329" i="5"/>
  <c r="F329" i="5"/>
  <c r="G329" i="5"/>
  <c r="H329" i="5"/>
  <c r="C330" i="5"/>
  <c r="D330" i="5"/>
  <c r="E330" i="5"/>
  <c r="F330" i="5"/>
  <c r="G330" i="5"/>
  <c r="H330" i="5"/>
  <c r="C331" i="5"/>
  <c r="D331" i="5"/>
  <c r="E331" i="5"/>
  <c r="F331" i="5"/>
  <c r="G331" i="5"/>
  <c r="H331" i="5"/>
  <c r="C332" i="5"/>
  <c r="D332" i="5"/>
  <c r="E332" i="5"/>
  <c r="F332" i="5"/>
  <c r="G332" i="5"/>
  <c r="H332" i="5"/>
  <c r="C333" i="5"/>
  <c r="D333" i="5"/>
  <c r="E333" i="5"/>
  <c r="F333" i="5"/>
  <c r="G333" i="5"/>
  <c r="H333" i="5"/>
  <c r="C334" i="5"/>
  <c r="D334" i="5"/>
  <c r="E334" i="5"/>
  <c r="F334" i="5"/>
  <c r="G334" i="5"/>
  <c r="H334" i="5"/>
  <c r="C335" i="5"/>
  <c r="D335" i="5"/>
  <c r="E335" i="5"/>
  <c r="F335" i="5"/>
  <c r="G335" i="5"/>
  <c r="H335" i="5"/>
  <c r="C336" i="5"/>
  <c r="D336" i="5"/>
  <c r="E336" i="5"/>
  <c r="F336" i="5"/>
  <c r="G336" i="5"/>
  <c r="H336" i="5"/>
  <c r="C337" i="5"/>
  <c r="D337" i="5"/>
  <c r="E337" i="5"/>
  <c r="F337" i="5"/>
  <c r="G337" i="5"/>
  <c r="H337" i="5"/>
  <c r="C338" i="5"/>
  <c r="D338" i="5"/>
  <c r="E338" i="5"/>
  <c r="F338" i="5"/>
  <c r="G338" i="5"/>
  <c r="H338" i="5"/>
  <c r="C339" i="5"/>
  <c r="D339" i="5"/>
  <c r="E339" i="5"/>
  <c r="F339" i="5"/>
  <c r="G339" i="5"/>
  <c r="H339" i="5"/>
  <c r="C340" i="5"/>
  <c r="D340" i="5"/>
  <c r="E340" i="5"/>
  <c r="F340" i="5"/>
  <c r="G340" i="5"/>
  <c r="H340" i="5"/>
  <c r="C341" i="5"/>
  <c r="D341" i="5"/>
  <c r="E341" i="5"/>
  <c r="F341" i="5"/>
  <c r="G341" i="5"/>
  <c r="H341" i="5"/>
  <c r="C342" i="5"/>
  <c r="D342" i="5"/>
  <c r="E342" i="5"/>
  <c r="F342" i="5"/>
  <c r="G342" i="5"/>
  <c r="H342" i="5"/>
  <c r="C343" i="5"/>
  <c r="D343" i="5"/>
  <c r="E343" i="5"/>
  <c r="F343" i="5"/>
  <c r="G343" i="5"/>
  <c r="H343" i="5"/>
  <c r="C344" i="5"/>
  <c r="D344" i="5"/>
  <c r="E344" i="5"/>
  <c r="F344" i="5"/>
  <c r="G344" i="5"/>
  <c r="H344" i="5"/>
  <c r="C345" i="5"/>
  <c r="D345" i="5"/>
  <c r="E345" i="5"/>
  <c r="F345" i="5"/>
  <c r="G345" i="5"/>
  <c r="H345" i="5"/>
  <c r="C346" i="5"/>
  <c r="D346" i="5"/>
  <c r="E346" i="5"/>
  <c r="F346" i="5"/>
  <c r="G346" i="5"/>
  <c r="H346" i="5"/>
  <c r="C347" i="5"/>
  <c r="D347" i="5"/>
  <c r="E347" i="5"/>
  <c r="F347" i="5"/>
  <c r="G347" i="5"/>
  <c r="H347" i="5"/>
  <c r="C348" i="5"/>
  <c r="D348" i="5"/>
  <c r="E348" i="5"/>
  <c r="F348" i="5"/>
  <c r="G348" i="5"/>
  <c r="H348" i="5"/>
  <c r="C349" i="5"/>
  <c r="D349" i="5"/>
  <c r="E349" i="5"/>
  <c r="F349" i="5"/>
  <c r="G349" i="5"/>
  <c r="H349" i="5"/>
  <c r="C350" i="5"/>
  <c r="D350" i="5"/>
  <c r="E350" i="5"/>
  <c r="F350" i="5"/>
  <c r="G350" i="5"/>
  <c r="H350" i="5"/>
  <c r="C351" i="5"/>
  <c r="D351" i="5"/>
  <c r="E351" i="5"/>
  <c r="F351" i="5"/>
  <c r="G351" i="5"/>
  <c r="H351" i="5"/>
  <c r="C352" i="5"/>
  <c r="D352" i="5"/>
  <c r="E352" i="5"/>
  <c r="F352" i="5"/>
  <c r="G352" i="5"/>
  <c r="H352" i="5"/>
  <c r="C353" i="5"/>
  <c r="D353" i="5"/>
  <c r="E353" i="5"/>
  <c r="F353" i="5"/>
  <c r="G353" i="5"/>
  <c r="H353" i="5"/>
  <c r="C354" i="5"/>
  <c r="D354" i="5"/>
  <c r="E354" i="5"/>
  <c r="F354" i="5"/>
  <c r="G354" i="5"/>
  <c r="H354" i="5"/>
  <c r="C355" i="5"/>
  <c r="D355" i="5"/>
  <c r="E355" i="5"/>
  <c r="F355" i="5"/>
  <c r="G355" i="5"/>
  <c r="H355" i="5"/>
  <c r="C356" i="5"/>
  <c r="D356" i="5"/>
  <c r="E356" i="5"/>
  <c r="F356" i="5"/>
  <c r="G356" i="5"/>
  <c r="H356" i="5"/>
  <c r="C357" i="5"/>
  <c r="D357" i="5"/>
  <c r="E357" i="5"/>
  <c r="F357" i="5"/>
  <c r="G357" i="5"/>
  <c r="H357" i="5"/>
  <c r="C358" i="5"/>
  <c r="D358" i="5"/>
  <c r="E358" i="5"/>
  <c r="F358" i="5"/>
  <c r="G358" i="5"/>
  <c r="H358" i="5"/>
  <c r="C359" i="5"/>
  <c r="D359" i="5"/>
  <c r="E359" i="5"/>
  <c r="F359" i="5"/>
  <c r="G359" i="5"/>
  <c r="H359" i="5"/>
  <c r="C360" i="5"/>
  <c r="D360" i="5"/>
  <c r="E360" i="5"/>
  <c r="F360" i="5"/>
  <c r="G360" i="5"/>
  <c r="H360" i="5"/>
  <c r="C361" i="5"/>
  <c r="D361" i="5"/>
  <c r="E361" i="5"/>
  <c r="F361" i="5"/>
  <c r="G361" i="5"/>
  <c r="H361" i="5"/>
  <c r="C362" i="5"/>
  <c r="D362" i="5"/>
  <c r="E362" i="5"/>
  <c r="F362" i="5"/>
  <c r="G362" i="5"/>
  <c r="H362" i="5"/>
  <c r="C363" i="5"/>
  <c r="D363" i="5"/>
  <c r="E363" i="5"/>
  <c r="F363" i="5"/>
  <c r="G363" i="5"/>
  <c r="H363" i="5"/>
  <c r="C364" i="5"/>
  <c r="D364" i="5"/>
  <c r="E364" i="5"/>
  <c r="F364" i="5"/>
  <c r="G364" i="5"/>
  <c r="H364" i="5"/>
  <c r="C365" i="5"/>
  <c r="D365" i="5"/>
  <c r="E365" i="5"/>
  <c r="F365" i="5"/>
  <c r="G365" i="5"/>
  <c r="H365" i="5"/>
  <c r="C366" i="5"/>
  <c r="D366" i="5"/>
  <c r="E366" i="5"/>
  <c r="F366" i="5"/>
  <c r="G366" i="5"/>
  <c r="H366" i="5"/>
  <c r="D2" i="5"/>
  <c r="E2" i="5"/>
  <c r="F2" i="5"/>
  <c r="G2" i="5"/>
  <c r="H2" i="5"/>
  <c r="C2" i="5"/>
</calcChain>
</file>

<file path=xl/sharedStrings.xml><?xml version="1.0" encoding="utf-8"?>
<sst xmlns="http://schemas.openxmlformats.org/spreadsheetml/2006/main" count="52498" uniqueCount="370">
  <si>
    <t>sdate</t>
  </si>
  <si>
    <t>variable</t>
  </si>
  <si>
    <t>value</t>
  </si>
  <si>
    <t>sign_if_LT_LOD</t>
  </si>
  <si>
    <t>TEMP</t>
  </si>
  <si>
    <t>OXYG</t>
  </si>
  <si>
    <t>SECC</t>
  </si>
  <si>
    <t>NO3N</t>
  </si>
  <si>
    <t>PO4P</t>
  </si>
  <si>
    <t>SIO2</t>
  </si>
  <si>
    <t>ALKA</t>
  </si>
  <si>
    <t>&lt;</t>
  </si>
  <si>
    <t>TOTP</t>
  </si>
  <si>
    <t>NH4N</t>
  </si>
  <si>
    <t>TOCA</t>
  </si>
  <si>
    <t xml:space="preserve">PH  </t>
  </si>
  <si>
    <t>Row Labels</t>
  </si>
  <si>
    <t>Grand Total</t>
  </si>
  <si>
    <t>Column Labels</t>
  </si>
  <si>
    <t>Sum of value</t>
  </si>
  <si>
    <t>Alkalinity</t>
  </si>
  <si>
    <t>Chl-a</t>
  </si>
  <si>
    <t>http://environment.data.gov.uk/water-quality/id/sampling-point/NW-88022315</t>
  </si>
  <si>
    <t>NW-88022315</t>
  </si>
  <si>
    <t>WINDERMERE NORTH BASIN WFD</t>
  </si>
  <si>
    <t>CHLOROPHYLL</t>
  </si>
  <si>
    <t>Chlorophyll : Acetone Extract</t>
  </si>
  <si>
    <t>ug/l</t>
  </si>
  <si>
    <t>POND / LAKE / RESERVOIR WATER</t>
  </si>
  <si>
    <t>ENVIRONMENTAL MONITORING STATUTORY (EU DIRECTIVES)</t>
  </si>
  <si>
    <t>C - Org Filt</t>
  </si>
  <si>
    <t>Carbon, Organic, Dissolved as C :- {DOC}</t>
  </si>
  <si>
    <t>mg/l</t>
  </si>
  <si>
    <t>Temp Water</t>
  </si>
  <si>
    <t>Temperature of Water</t>
  </si>
  <si>
    <t>cel</t>
  </si>
  <si>
    <t>Nitrogen - N</t>
  </si>
  <si>
    <t>Nitrogen, Total as N</t>
  </si>
  <si>
    <t>Sulphate SO4</t>
  </si>
  <si>
    <t>Sulphate as SO4</t>
  </si>
  <si>
    <t>Cond @ 25C</t>
  </si>
  <si>
    <t>Conductivity at 25 C</t>
  </si>
  <si>
    <t>us/cm</t>
  </si>
  <si>
    <t>Magnesium-Mg</t>
  </si>
  <si>
    <t>Magnesium</t>
  </si>
  <si>
    <t>pH</t>
  </si>
  <si>
    <t>phunits</t>
  </si>
  <si>
    <t>NH3 filt N</t>
  </si>
  <si>
    <t>Ammoniacal Nitrogen, Filtered as N</t>
  </si>
  <si>
    <t>O Diss %sat</t>
  </si>
  <si>
    <t>Oxygen, Dissolved, % Saturation</t>
  </si>
  <si>
    <t>%</t>
  </si>
  <si>
    <t>Phosphorus-P</t>
  </si>
  <si>
    <t>Phosphorus, Total as P</t>
  </si>
  <si>
    <t>Calcium - Ca</t>
  </si>
  <si>
    <t>Calcium</t>
  </si>
  <si>
    <t>Chloride Ion</t>
  </si>
  <si>
    <t>Chloride</t>
  </si>
  <si>
    <t>Alk-Gran</t>
  </si>
  <si>
    <t>Alkalinity to pH 4.5 : Grans Plot</t>
  </si>
  <si>
    <t>Sodium - Na</t>
  </si>
  <si>
    <t>Sodium</t>
  </si>
  <si>
    <t>N Oxid Filt</t>
  </si>
  <si>
    <t>Nitrogen, Total Oxidised, Filtered as N</t>
  </si>
  <si>
    <t>Colour Filt</t>
  </si>
  <si>
    <t>Colour, Filtered</t>
  </si>
  <si>
    <t>hazen</t>
  </si>
  <si>
    <t>OrthophsFilt</t>
  </si>
  <si>
    <t>Orthophosphate, Filtered as P</t>
  </si>
  <si>
    <t>Potassium- K</t>
  </si>
  <si>
    <t>Potassium</t>
  </si>
  <si>
    <t>http://environment.data.gov.uk/water-quality/data/measurement/NW-1780936-0076</t>
  </si>
  <si>
    <t>http://environment.data.gov.uk/water-quality/data/measurement/NW-1780936-0183</t>
  </si>
  <si>
    <t>http://environment.data.gov.uk/water-quality/data/measurement/NW-1780936-0077</t>
  </si>
  <si>
    <t>http://environment.data.gov.uk/water-quality/data/measurement/NW-1780936-9943</t>
  </si>
  <si>
    <t>http://environment.data.gov.uk/water-quality/data/measurement/NW-1780936-9856</t>
  </si>
  <si>
    <t>http://environment.data.gov.uk/water-quality/data/measurement/NW-1780936-0237</t>
  </si>
  <si>
    <t>http://environment.data.gov.uk/water-quality/data/measurement/NW-1780936-0061</t>
  </si>
  <si>
    <t>http://environment.data.gov.uk/water-quality/data/measurement/NW-1780936-0348</t>
  </si>
  <si>
    <t>http://environment.data.gov.uk/water-quality/data/measurement/NW-1780936-0172</t>
  </si>
  <si>
    <t>http://environment.data.gov.uk/water-quality/data/measurement/NW-1780936-0207</t>
  </si>
  <si>
    <t>http://environment.data.gov.uk/water-quality/data/measurement/NW-1780936-0072</t>
  </si>
  <si>
    <t>http://environment.data.gov.uk/water-quality/data/measurement/NW-1780936-0241</t>
  </si>
  <si>
    <t>http://environment.data.gov.uk/water-quality/data/measurement/NW-1780936-9901</t>
  </si>
  <si>
    <t>http://environment.data.gov.uk/water-quality/data/measurement/NW-1780936-7887</t>
  </si>
  <si>
    <t>http://environment.data.gov.uk/water-quality/data/measurement/NW-1780936-9993</t>
  </si>
  <si>
    <t>http://environment.data.gov.uk/water-quality/data/measurement/NW-1780936-9686</t>
  </si>
  <si>
    <t>http://environment.data.gov.uk/water-quality/data/measurement/NW-1780936-7610</t>
  </si>
  <si>
    <t>http://environment.data.gov.uk/water-quality/data/measurement/NW-1780936-0211</t>
  </si>
  <si>
    <t>http://environment.data.gov.uk/water-quality/data/measurement/NW-1782625-0031</t>
  </si>
  <si>
    <t>Liq WRT OD</t>
  </si>
  <si>
    <t>Water level above OD</t>
  </si>
  <si>
    <t>m</t>
  </si>
  <si>
    <t>http://environment.data.gov.uk/water-quality/data/measurement/NW-1782625-9943</t>
  </si>
  <si>
    <t>http://environment.data.gov.uk/water-quality/data/measurement/NW-1782625-9856</t>
  </si>
  <si>
    <t>http://environment.data.gov.uk/water-quality/data/measurement/NW-1782625-0072</t>
  </si>
  <si>
    <t>http://environment.data.gov.uk/water-quality/data/measurement/NW-1782625-0211</t>
  </si>
  <si>
    <t>http://environment.data.gov.uk/water-quality/data/measurement/NW-1782625-7887</t>
  </si>
  <si>
    <t>http://environment.data.gov.uk/water-quality/data/measurement/NW-1782625-0301</t>
  </si>
  <si>
    <t>http://environment.data.gov.uk/water-quality/data/measurement/NW-1782625-0172</t>
  </si>
  <si>
    <t>http://environment.data.gov.uk/water-quality/data/measurement/NW-1782625-9993</t>
  </si>
  <si>
    <t>http://environment.data.gov.uk/water-quality/data/measurement/NW-1782625-0183</t>
  </si>
  <si>
    <t>http://environment.data.gov.uk/water-quality/data/measurement/NW-1782625-0237</t>
  </si>
  <si>
    <t>http://environment.data.gov.uk/water-quality/data/measurement/NW-1782625-0348</t>
  </si>
  <si>
    <t>http://environment.data.gov.uk/water-quality/data/measurement/NW-1782625-0207</t>
  </si>
  <si>
    <t>http://environment.data.gov.uk/water-quality/data/measurement/NW-1782625-0067</t>
  </si>
  <si>
    <t>Transparency</t>
  </si>
  <si>
    <t>http://environment.data.gov.uk/water-quality/data/measurement/NW-1782625-0077</t>
  </si>
  <si>
    <t>http://environment.data.gov.uk/water-quality/data/measurement/NW-1782625-0061</t>
  </si>
  <si>
    <t>http://environment.data.gov.uk/water-quality/data/measurement/NW-1782625-9686</t>
  </si>
  <si>
    <t>http://environment.data.gov.uk/water-quality/data/measurement/NW-1782625-9901</t>
  </si>
  <si>
    <t>http://environment.data.gov.uk/water-quality/data/measurement/NW-1782625-0241</t>
  </si>
  <si>
    <t>http://environment.data.gov.uk/water-quality/data/measurement/NW-1782625-0076</t>
  </si>
  <si>
    <t>http://environment.data.gov.uk/water-quality/data/measurement/NW-1782625-7610</t>
  </si>
  <si>
    <t>http://environment.data.gov.uk/water-quality/data/measurement/NW-1786019-0237</t>
  </si>
  <si>
    <t>http://environment.data.gov.uk/water-quality/data/measurement/NW-1786019-0061</t>
  </si>
  <si>
    <t>http://environment.data.gov.uk/water-quality/data/measurement/NW-1786019-9993</t>
  </si>
  <si>
    <t>http://environment.data.gov.uk/water-quality/data/measurement/NW-1786019-9901</t>
  </si>
  <si>
    <t>http://environment.data.gov.uk/water-quality/data/measurement/NW-1786019-0348</t>
  </si>
  <si>
    <t>http://environment.data.gov.uk/water-quality/data/measurement/NW-1786019-0241</t>
  </si>
  <si>
    <t>http://environment.data.gov.uk/water-quality/data/measurement/NW-1786019-0172</t>
  </si>
  <si>
    <t>http://environment.data.gov.uk/water-quality/data/measurement/NW-1786019-7610</t>
  </si>
  <si>
    <t>http://environment.data.gov.uk/water-quality/data/measurement/NW-1786019-0067</t>
  </si>
  <si>
    <t>http://environment.data.gov.uk/water-quality/data/measurement/NW-1786019-0207</t>
  </si>
  <si>
    <t>http://environment.data.gov.uk/water-quality/data/measurement/NW-1786019-7887</t>
  </si>
  <si>
    <t>http://environment.data.gov.uk/water-quality/data/measurement/NW-1786019-0076</t>
  </si>
  <si>
    <t>http://environment.data.gov.uk/water-quality/data/measurement/NW-1786019-9943</t>
  </si>
  <si>
    <t>http://environment.data.gov.uk/water-quality/data/measurement/NW-1786019-0072</t>
  </si>
  <si>
    <t>http://environment.data.gov.uk/water-quality/data/measurement/NW-1786019-9856</t>
  </si>
  <si>
    <t>http://environment.data.gov.uk/water-quality/data/measurement/NW-1786019-0211</t>
  </si>
  <si>
    <t>http://environment.data.gov.uk/water-quality/data/measurement/NW-1786019-0077</t>
  </si>
  <si>
    <t>http://environment.data.gov.uk/water-quality/data/measurement/NW-1786019-0183</t>
  </si>
  <si>
    <t>http://environment.data.gov.uk/water-quality/data/measurement/NW-1786019-9686</t>
  </si>
  <si>
    <t>http://environment.data.gov.uk/water-quality/data/measurement/NW-1786019-0301</t>
  </si>
  <si>
    <t>http://environment.data.gov.uk/water-quality/data/measurement/NW-1788446-9993</t>
  </si>
  <si>
    <t>http://environment.data.gov.uk/water-quality/data/measurement/NW-1788446-9901</t>
  </si>
  <si>
    <t>http://environment.data.gov.uk/water-quality/data/measurement/NW-1788446-0348</t>
  </si>
  <si>
    <t>http://environment.data.gov.uk/water-quality/data/measurement/NW-1788446-0241</t>
  </si>
  <si>
    <t>http://environment.data.gov.uk/water-quality/data/measurement/NW-1788446-0172</t>
  </si>
  <si>
    <t>http://environment.data.gov.uk/water-quality/data/measurement/NW-1788446-7610</t>
  </si>
  <si>
    <t>http://environment.data.gov.uk/water-quality/data/measurement/NW-1788446-0067</t>
  </si>
  <si>
    <t>http://environment.data.gov.uk/water-quality/data/measurement/NW-1788446-0207</t>
  </si>
  <si>
    <t>http://environment.data.gov.uk/water-quality/data/measurement/NW-1788446-9943</t>
  </si>
  <si>
    <t>http://environment.data.gov.uk/water-quality/data/measurement/NW-1788446-9856</t>
  </si>
  <si>
    <t>http://environment.data.gov.uk/water-quality/data/measurement/NW-1788446-0072</t>
  </si>
  <si>
    <t>http://environment.data.gov.uk/water-quality/data/measurement/NW-1788446-0211</t>
  </si>
  <si>
    <t>http://environment.data.gov.uk/water-quality/data/measurement/NW-1788446-7887</t>
  </si>
  <si>
    <t>http://environment.data.gov.uk/water-quality/data/measurement/NW-1788446-0301</t>
  </si>
  <si>
    <t>http://environment.data.gov.uk/water-quality/data/measurement/NW-1788446-0237</t>
  </si>
  <si>
    <t>http://environment.data.gov.uk/water-quality/data/measurement/NW-1788446-9686</t>
  </si>
  <si>
    <t>http://environment.data.gov.uk/water-quality/data/measurement/NW-1788446-0077</t>
  </si>
  <si>
    <t>http://environment.data.gov.uk/water-quality/data/measurement/NW-1788446-0183</t>
  </si>
  <si>
    <t>http://environment.data.gov.uk/water-quality/data/measurement/NW-1788446-0076</t>
  </si>
  <si>
    <t>http://environment.data.gov.uk/water-quality/data/measurement/NW-1788446-0061</t>
  </si>
  <si>
    <t>http://environment.data.gov.uk/water-quality/data/measurement/NW-1790956-7610</t>
  </si>
  <si>
    <t>http://environment.data.gov.uk/water-quality/data/measurement/NW-1790956-0172</t>
  </si>
  <si>
    <t>http://environment.data.gov.uk/water-quality/data/measurement/NW-1790956-0031</t>
  </si>
  <si>
    <t>http://environment.data.gov.uk/water-quality/data/measurement/NW-1790956-7887</t>
  </si>
  <si>
    <t>http://environment.data.gov.uk/water-quality/data/measurement/NW-1790956-0072</t>
  </si>
  <si>
    <t>http://environment.data.gov.uk/water-quality/data/measurement/NW-1790956-0061</t>
  </si>
  <si>
    <t>http://environment.data.gov.uk/water-quality/data/measurement/NW-1790956-0077</t>
  </si>
  <si>
    <t>http://environment.data.gov.uk/water-quality/data/measurement/NW-1790956-0237</t>
  </si>
  <si>
    <t>http://environment.data.gov.uk/water-quality/data/measurement/NW-1790956-9686</t>
  </si>
  <si>
    <t>http://environment.data.gov.uk/water-quality/data/measurement/NW-1790956-0076</t>
  </si>
  <si>
    <t>http://environment.data.gov.uk/water-quality/data/measurement/NW-1790956-0211</t>
  </si>
  <si>
    <t>http://environment.data.gov.uk/water-quality/data/measurement/NW-1790956-0301</t>
  </si>
  <si>
    <t>http://environment.data.gov.uk/water-quality/data/measurement/NW-1790956-9856</t>
  </si>
  <si>
    <t>http://environment.data.gov.uk/water-quality/data/measurement/NW-1790956-0241</t>
  </si>
  <si>
    <t>http://environment.data.gov.uk/water-quality/data/measurement/NW-1790956-9901</t>
  </si>
  <si>
    <t>http://environment.data.gov.uk/water-quality/data/measurement/NW-1790956-0067</t>
  </si>
  <si>
    <t>http://environment.data.gov.uk/water-quality/data/measurement/NW-1790956-0348</t>
  </si>
  <si>
    <t>http://environment.data.gov.uk/water-quality/data/measurement/NW-1790956-0183</t>
  </si>
  <si>
    <t>http://environment.data.gov.uk/water-quality/data/measurement/NW-1790956-9993</t>
  </si>
  <si>
    <t>http://environment.data.gov.uk/water-quality/data/measurement/NW-1790956-9943</t>
  </si>
  <si>
    <t>http://environment.data.gov.uk/water-quality/data/measurement/NW-1790956-0207</t>
  </si>
  <si>
    <t>http://environment.data.gov.uk/water-quality/data/measurement/NW-1793346-0031</t>
  </si>
  <si>
    <t>http://environment.data.gov.uk/water-quality/data/measurement/NW-1793346-7887</t>
  </si>
  <si>
    <t>http://environment.data.gov.uk/water-quality/data/measurement/NW-1793346-9686</t>
  </si>
  <si>
    <t>http://environment.data.gov.uk/water-quality/data/measurement/NW-1793346-0072</t>
  </si>
  <si>
    <t>http://environment.data.gov.uk/water-quality/data/measurement/NW-1793346-0211</t>
  </si>
  <si>
    <t>http://environment.data.gov.uk/water-quality/data/measurement/NW-1793346-0301</t>
  </si>
  <si>
    <t>http://environment.data.gov.uk/water-quality/data/measurement/NW-1793346-0076</t>
  </si>
  <si>
    <t>http://environment.data.gov.uk/water-quality/data/measurement/NW-1793346-9993</t>
  </si>
  <si>
    <t>http://environment.data.gov.uk/water-quality/data/measurement/NW-1793346-0077</t>
  </si>
  <si>
    <t>http://environment.data.gov.uk/water-quality/data/measurement/NW-1793346-9901</t>
  </si>
  <si>
    <t>http://environment.data.gov.uk/water-quality/data/measurement/NW-1793346-0061</t>
  </si>
  <si>
    <t>http://environment.data.gov.uk/water-quality/data/measurement/NW-1793346-9943</t>
  </si>
  <si>
    <t>http://environment.data.gov.uk/water-quality/data/measurement/NW-1793346-9856</t>
  </si>
  <si>
    <t>http://environment.data.gov.uk/water-quality/data/measurement/NW-1793346-0348</t>
  </si>
  <si>
    <t>http://environment.data.gov.uk/water-quality/data/measurement/NW-1793346-0241</t>
  </si>
  <si>
    <t>http://environment.data.gov.uk/water-quality/data/measurement/NW-1793346-0207</t>
  </si>
  <si>
    <t>http://environment.data.gov.uk/water-quality/data/measurement/NW-1793346-0067</t>
  </si>
  <si>
    <t>http://environment.data.gov.uk/water-quality/data/measurement/NW-1793346-7610</t>
  </si>
  <si>
    <t>http://environment.data.gov.uk/water-quality/data/measurement/NW-1793346-0172</t>
  </si>
  <si>
    <t>http://environment.data.gov.uk/water-quality/data/measurement/NW-1793346-0237</t>
  </si>
  <si>
    <t>http://environment.data.gov.uk/water-quality/data/measurement/NW-1793346-0183</t>
  </si>
  <si>
    <t>http://environment.data.gov.uk/water-quality/data/measurement/NW-1796047-9943</t>
  </si>
  <si>
    <t>http://environment.data.gov.uk/water-quality/data/measurement/NW-1796047-0348</t>
  </si>
  <si>
    <t>http://environment.data.gov.uk/water-quality/data/measurement/NW-1796047-0241</t>
  </si>
  <si>
    <t>http://environment.data.gov.uk/water-quality/data/measurement/NW-1796047-9856</t>
  </si>
  <si>
    <t>http://environment.data.gov.uk/water-quality/data/measurement/NW-1796047-0067</t>
  </si>
  <si>
    <t>http://environment.data.gov.uk/water-quality/data/measurement/NW-1796047-0207</t>
  </si>
  <si>
    <t>http://environment.data.gov.uk/water-quality/data/measurement/NW-1796047-0183</t>
  </si>
  <si>
    <t>http://environment.data.gov.uk/water-quality/data/measurement/NW-1796047-7610</t>
  </si>
  <si>
    <t>http://environment.data.gov.uk/water-quality/data/measurement/NW-1796047-0172</t>
  </si>
  <si>
    <t>http://environment.data.gov.uk/water-quality/data/measurement/NW-1796047-0237</t>
  </si>
  <si>
    <t>http://environment.data.gov.uk/water-quality/data/measurement/NW-1796047-0072</t>
  </si>
  <si>
    <t>http://environment.data.gov.uk/water-quality/data/measurement/NW-1796047-9901</t>
  </si>
  <si>
    <t>http://environment.data.gov.uk/water-quality/data/measurement/NW-1796047-0301</t>
  </si>
  <si>
    <t>http://environment.data.gov.uk/water-quality/data/measurement/NW-1796047-0061</t>
  </si>
  <si>
    <t>http://environment.data.gov.uk/water-quality/data/measurement/NW-1796047-7887</t>
  </si>
  <si>
    <t>http://environment.data.gov.uk/water-quality/data/measurement/NW-1796047-0076</t>
  </si>
  <si>
    <t>http://environment.data.gov.uk/water-quality/data/measurement/NW-1796047-0077</t>
  </si>
  <si>
    <t>http://environment.data.gov.uk/water-quality/data/measurement/NW-1796047-9686</t>
  </si>
  <si>
    <t>http://environment.data.gov.uk/water-quality/data/measurement/NW-1796047-0211</t>
  </si>
  <si>
    <t>http://environment.data.gov.uk/water-quality/data/measurement/NW-1796047-9993</t>
  </si>
  <si>
    <t>http://environment.data.gov.uk/water-quality/data/measurement/NW-1798409-9993</t>
  </si>
  <si>
    <t>http://environment.data.gov.uk/water-quality/data/measurement/NW-1798409-9901</t>
  </si>
  <si>
    <t>http://environment.data.gov.uk/water-quality/data/measurement/NW-1798409-0348</t>
  </si>
  <si>
    <t>http://environment.data.gov.uk/water-quality/data/measurement/NW-1798409-0241</t>
  </si>
  <si>
    <t>http://environment.data.gov.uk/water-quality/data/measurement/NW-1798409-9943</t>
  </si>
  <si>
    <t>http://environment.data.gov.uk/water-quality/data/measurement/NW-1798409-0031</t>
  </si>
  <si>
    <t>http://environment.data.gov.uk/water-quality/data/measurement/NW-1798409-0301</t>
  </si>
  <si>
    <t>http://environment.data.gov.uk/water-quality/data/measurement/NW-1798409-0172</t>
  </si>
  <si>
    <t>http://environment.data.gov.uk/water-quality/data/measurement/NW-1798409-0072</t>
  </si>
  <si>
    <t>http://environment.data.gov.uk/water-quality/data/measurement/NW-1798409-9856</t>
  </si>
  <si>
    <t>http://environment.data.gov.uk/water-quality/data/measurement/NW-1798409-0237</t>
  </si>
  <si>
    <t>http://environment.data.gov.uk/water-quality/data/measurement/NW-1798409-0183</t>
  </si>
  <si>
    <t>http://environment.data.gov.uk/water-quality/data/measurement/NW-1798409-0211</t>
  </si>
  <si>
    <t>http://environment.data.gov.uk/water-quality/data/measurement/NW-1798409-0067</t>
  </si>
  <si>
    <t>http://environment.data.gov.uk/water-quality/data/measurement/NW-1798409-7610</t>
  </si>
  <si>
    <t>http://environment.data.gov.uk/water-quality/data/measurement/NW-1798409-7887</t>
  </si>
  <si>
    <t>http://environment.data.gov.uk/water-quality/data/measurement/NW-1798409-0076</t>
  </si>
  <si>
    <t>http://environment.data.gov.uk/water-quality/data/measurement/NW-1798409-0207</t>
  </si>
  <si>
    <t>http://environment.data.gov.uk/water-quality/data/measurement/NW-1798409-0061</t>
  </si>
  <si>
    <t>http://environment.data.gov.uk/water-quality/data/measurement/NW-1798409-9686</t>
  </si>
  <si>
    <t>http://environment.data.gov.uk/water-quality/data/measurement/NW-1798409-0077</t>
  </si>
  <si>
    <t>http://environment.data.gov.uk/water-quality/data/measurement/NW-1799854-9686</t>
  </si>
  <si>
    <t>http://environment.data.gov.uk/water-quality/data/measurement/NW-1799854-0067</t>
  </si>
  <si>
    <t>http://environment.data.gov.uk/water-quality/data/measurement/NW-1799854-0207</t>
  </si>
  <si>
    <t>http://environment.data.gov.uk/water-quality/data/measurement/NW-1799854-0031</t>
  </si>
  <si>
    <t>http://environment.data.gov.uk/water-quality/data/measurement/NW-1799854-9993</t>
  </si>
  <si>
    <t>http://environment.data.gov.uk/water-quality/data/measurement/NW-1799854-0072</t>
  </si>
  <si>
    <t>http://environment.data.gov.uk/water-quality/data/measurement/NW-1799854-0211</t>
  </si>
  <si>
    <t>http://environment.data.gov.uk/water-quality/data/measurement/NW-1799854-0348</t>
  </si>
  <si>
    <t>http://environment.data.gov.uk/water-quality/data/measurement/NW-1799854-0237</t>
  </si>
  <si>
    <t>http://environment.data.gov.uk/water-quality/data/measurement/NW-1799854-0301</t>
  </si>
  <si>
    <t>http://environment.data.gov.uk/water-quality/data/measurement/NW-1799854-0076</t>
  </si>
  <si>
    <t>http://environment.data.gov.uk/water-quality/data/measurement/NW-1799854-7887</t>
  </si>
  <si>
    <t>http://environment.data.gov.uk/water-quality/data/measurement/NW-1799854-7610</t>
  </si>
  <si>
    <t>http://environment.data.gov.uk/water-quality/data/measurement/NW-1799854-9856</t>
  </si>
  <si>
    <t>http://environment.data.gov.uk/water-quality/data/measurement/NW-1799854-9901</t>
  </si>
  <si>
    <t>http://environment.data.gov.uk/water-quality/data/measurement/NW-1799854-0183</t>
  </si>
  <si>
    <t>http://environment.data.gov.uk/water-quality/data/measurement/NW-1799854-9943</t>
  </si>
  <si>
    <t>http://environment.data.gov.uk/water-quality/data/measurement/NW-1799854-0241</t>
  </si>
  <si>
    <t>http://environment.data.gov.uk/water-quality/data/measurement/NW-1799854-0061</t>
  </si>
  <si>
    <t>http://environment.data.gov.uk/water-quality/data/measurement/NW-1799854-0077</t>
  </si>
  <si>
    <t>http://environment.data.gov.uk/water-quality/data/measurement/NW-1799854-0172</t>
  </si>
  <si>
    <t>http://environment.data.gov.uk/water-quality/data/measurement/NW-1801602-0207</t>
  </si>
  <si>
    <t>http://environment.data.gov.uk/water-quality/data/measurement/NW-1801602-9943</t>
  </si>
  <si>
    <t>http://environment.data.gov.uk/water-quality/data/measurement/NW-1801602-0211</t>
  </si>
  <si>
    <t>http://environment.data.gov.uk/water-quality/data/measurement/NW-1801602-0072</t>
  </si>
  <si>
    <t>http://environment.data.gov.uk/water-quality/data/measurement/NW-1801602-0237</t>
  </si>
  <si>
    <t>http://environment.data.gov.uk/water-quality/data/measurement/NW-1801602-0172</t>
  </si>
  <si>
    <t>http://environment.data.gov.uk/water-quality/data/measurement/NW-1801602-7610</t>
  </si>
  <si>
    <t>http://environment.data.gov.uk/water-quality/data/measurement/NW-1801602-0348</t>
  </si>
  <si>
    <t>http://environment.data.gov.uk/water-quality/data/measurement/NW-1801602-9686</t>
  </si>
  <si>
    <t>http://environment.data.gov.uk/water-quality/data/measurement/NW-1801602-0183</t>
  </si>
  <si>
    <t>http://environment.data.gov.uk/water-quality/data/measurement/NW-1801602-9901</t>
  </si>
  <si>
    <t>http://environment.data.gov.uk/water-quality/data/measurement/NW-1801602-7887</t>
  </si>
  <si>
    <t>http://environment.data.gov.uk/water-quality/data/measurement/NW-1801602-9856</t>
  </si>
  <si>
    <t>http://environment.data.gov.uk/water-quality/data/measurement/NW-1801602-9993</t>
  </si>
  <si>
    <t>http://environment.data.gov.uk/water-quality/data/measurement/NW-1801602-0061</t>
  </si>
  <si>
    <t>http://environment.data.gov.uk/water-quality/data/measurement/NW-1801602-0067</t>
  </si>
  <si>
    <t>http://environment.data.gov.uk/water-quality/data/measurement/NW-1801602-0076</t>
  </si>
  <si>
    <t>http://environment.data.gov.uk/water-quality/data/measurement/NW-1801602-0301</t>
  </si>
  <si>
    <t>http://environment.data.gov.uk/water-quality/data/measurement/NW-1801602-0241</t>
  </si>
  <si>
    <t>http://environment.data.gov.uk/water-quality/data/measurement/NW-1801602-0077</t>
  </si>
  <si>
    <t>http://environment.data.gov.uk/water-quality/data/measurement/NW-1804391-0301</t>
  </si>
  <si>
    <t>http://environment.data.gov.uk/water-quality/data/measurement/NW-1804391-0076</t>
  </si>
  <si>
    <t>http://environment.data.gov.uk/water-quality/data/measurement/NW-1804391-9686</t>
  </si>
  <si>
    <t>http://environment.data.gov.uk/water-quality/data/measurement/NW-1804391-0183</t>
  </si>
  <si>
    <t>http://environment.data.gov.uk/water-quality/data/measurement/NW-1804391-0077</t>
  </si>
  <si>
    <t>http://environment.data.gov.uk/water-quality/data/measurement/NW-1804391-0237</t>
  </si>
  <si>
    <t>http://environment.data.gov.uk/water-quality/data/measurement/NW-1804391-0061</t>
  </si>
  <si>
    <t>http://environment.data.gov.uk/water-quality/data/measurement/NW-1804391-9993</t>
  </si>
  <si>
    <t>http://environment.data.gov.uk/water-quality/data/measurement/NW-1804391-9901</t>
  </si>
  <si>
    <t>http://environment.data.gov.uk/water-quality/data/measurement/NW-1804391-0348</t>
  </si>
  <si>
    <t>http://environment.data.gov.uk/water-quality/data/measurement/NW-1804391-0241</t>
  </si>
  <si>
    <t>http://environment.data.gov.uk/water-quality/data/measurement/NW-1804391-0172</t>
  </si>
  <si>
    <t>http://environment.data.gov.uk/water-quality/data/measurement/NW-1804391-7610</t>
  </si>
  <si>
    <t>http://environment.data.gov.uk/water-quality/data/measurement/NW-1804391-0067</t>
  </si>
  <si>
    <t>http://environment.data.gov.uk/water-quality/data/measurement/NW-1804391-0207</t>
  </si>
  <si>
    <t>http://environment.data.gov.uk/water-quality/data/measurement/NW-1804391-7887</t>
  </si>
  <si>
    <t>http://environment.data.gov.uk/water-quality/data/measurement/NW-1804391-9856</t>
  </si>
  <si>
    <t>http://environment.data.gov.uk/water-quality/data/measurement/NW-1804391-0211</t>
  </si>
  <si>
    <t>http://environment.data.gov.uk/water-quality/data/measurement/NW-1804391-0072</t>
  </si>
  <si>
    <t>http://environment.data.gov.uk/water-quality/data/measurement/NW-1804391-9943</t>
  </si>
  <si>
    <t>http://environment.data.gov.uk/water-quality/data/measurement/NW-1777159-7887</t>
  </si>
  <si>
    <t>http://environment.data.gov.uk/water-quality/data/measurement/NW-1777159-0301</t>
  </si>
  <si>
    <t>http://environment.data.gov.uk/water-quality/data/measurement/NW-1777159-0076</t>
  </si>
  <si>
    <t>http://environment.data.gov.uk/water-quality/data/measurement/NW-1777159-9686</t>
  </si>
  <si>
    <t>http://environment.data.gov.uk/water-quality/data/measurement/NW-1777159-0183</t>
  </si>
  <si>
    <t>http://environment.data.gov.uk/water-quality/data/measurement/NW-1777159-0077</t>
  </si>
  <si>
    <t>http://environment.data.gov.uk/water-quality/data/measurement/NW-1777159-0237</t>
  </si>
  <si>
    <t>http://environment.data.gov.uk/water-quality/data/measurement/NW-1777159-0061</t>
  </si>
  <si>
    <t>http://environment.data.gov.uk/water-quality/data/measurement/NW-1777159-9993</t>
  </si>
  <si>
    <t>http://environment.data.gov.uk/water-quality/data/measurement/NW-1777159-9901</t>
  </si>
  <si>
    <t>http://environment.data.gov.uk/water-quality/data/measurement/NW-1777159-0348</t>
  </si>
  <si>
    <t>http://environment.data.gov.uk/water-quality/data/measurement/NW-1777159-0241</t>
  </si>
  <si>
    <t>http://environment.data.gov.uk/water-quality/data/measurement/NW-1777159-0172</t>
  </si>
  <si>
    <t>http://environment.data.gov.uk/water-quality/data/measurement/NW-1777159-7610</t>
  </si>
  <si>
    <t>http://environment.data.gov.uk/water-quality/data/measurement/NW-1777159-0207</t>
  </si>
  <si>
    <t>http://environment.data.gov.uk/water-quality/data/measurement/NW-1777159-0031</t>
  </si>
  <si>
    <t>http://environment.data.gov.uk/water-quality/data/measurement/NW-1777159-9943</t>
  </si>
  <si>
    <t>http://environment.data.gov.uk/water-quality/data/measurement/NW-1777159-9856</t>
  </si>
  <si>
    <t>http://environment.data.gov.uk/water-quality/data/measurement/NW-1777159-0072</t>
  </si>
  <si>
    <t>http://environment.data.gov.uk/water-quality/data/measurement/NW-1777159-0211</t>
  </si>
  <si>
    <t>http://environment.data.gov.uk/water-quality/data/measurement/NW-1806662-9943</t>
  </si>
  <si>
    <t>http://environment.data.gov.uk/water-quality/data/measurement/NW-1806662-0237</t>
  </si>
  <si>
    <t>http://environment.data.gov.uk/water-quality/data/measurement/NW-1806662-9856</t>
  </si>
  <si>
    <t>http://environment.data.gov.uk/water-quality/data/measurement/NW-1806662-7887</t>
  </si>
  <si>
    <t>http://environment.data.gov.uk/water-quality/data/measurement/NW-1806662-0211</t>
  </si>
  <si>
    <t>http://environment.data.gov.uk/water-quality/data/measurement/NW-1806662-0172</t>
  </si>
  <si>
    <t>http://environment.data.gov.uk/water-quality/data/measurement/NW-1806662-0072</t>
  </si>
  <si>
    <t>http://environment.data.gov.uk/water-quality/data/measurement/NW-1806662-7610</t>
  </si>
  <si>
    <t>http://environment.data.gov.uk/water-quality/data/measurement/NW-1806662-0241</t>
  </si>
  <si>
    <t>http://environment.data.gov.uk/water-quality/data/measurement/NW-1806662-0348</t>
  </si>
  <si>
    <t>http://environment.data.gov.uk/water-quality/data/measurement/NW-1806662-0207</t>
  </si>
  <si>
    <t>http://environment.data.gov.uk/water-quality/data/measurement/NW-1806662-0301</t>
  </si>
  <si>
    <t>http://environment.data.gov.uk/water-quality/data/measurement/NW-1806662-9686</t>
  </si>
  <si>
    <t>http://environment.data.gov.uk/water-quality/data/measurement/NW-1806662-0183</t>
  </si>
  <si>
    <t>http://environment.data.gov.uk/water-quality/data/measurement/NW-1806662-9993</t>
  </si>
  <si>
    <t>http://environment.data.gov.uk/water-quality/data/measurement/NW-1806666-0111</t>
  </si>
  <si>
    <t>Ammonia(N)</t>
  </si>
  <si>
    <t>Ammoniacal Nitrogen as N</t>
  </si>
  <si>
    <t>PLANNED INVESTIGATION (LOCAL MONITORING)</t>
  </si>
  <si>
    <t>http://environment.data.gov.uk/water-quality/data/measurement/NW-1806666-0118</t>
  </si>
  <si>
    <t>Nitrite-N</t>
  </si>
  <si>
    <t>Nitrite as N</t>
  </si>
  <si>
    <t>http://environment.data.gov.uk/water-quality/data/measurement/NW-1806666-0117</t>
  </si>
  <si>
    <t>Nitrate-N</t>
  </si>
  <si>
    <t>Nitrate as N</t>
  </si>
  <si>
    <t>http://environment.data.gov.uk/water-quality/data/measurement/NW-1806666-0182</t>
  </si>
  <si>
    <t>SiO2 Rv</t>
  </si>
  <si>
    <t>Silica, reactive as SiO2</t>
  </si>
  <si>
    <t>http://environment.data.gov.uk/water-quality/data/measurement/NW-1806666-0116</t>
  </si>
  <si>
    <t>N Oxidised</t>
  </si>
  <si>
    <t>Nitrogen, Total Oxidised as N</t>
  </si>
  <si>
    <t>Date</t>
  </si>
  <si>
    <t>Determinad</t>
  </si>
  <si>
    <t>Value</t>
  </si>
  <si>
    <t>Determinand</t>
  </si>
  <si>
    <t>Sum of Value</t>
  </si>
  <si>
    <t>NaN</t>
  </si>
  <si>
    <t>temp1</t>
  </si>
  <si>
    <t>temp2</t>
  </si>
  <si>
    <t>temp4</t>
  </si>
  <si>
    <t>temp7</t>
  </si>
  <si>
    <t>temp10</t>
  </si>
  <si>
    <t>temp13</t>
  </si>
  <si>
    <t>temp16</t>
  </si>
  <si>
    <t>temp19</t>
  </si>
  <si>
    <t>temp22</t>
  </si>
  <si>
    <t>temp25</t>
  </si>
  <si>
    <t>temp30</t>
  </si>
  <si>
    <t>temp35</t>
  </si>
  <si>
    <t>Min</t>
  </si>
  <si>
    <t>Max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</si>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</sst>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xley, Giles" refreshedDate="44357.49439699074" createdVersion="6" refreshedVersion="6" minRefreshableVersion="3" recordCount="20844">
  <cacheSource type="worksheet">
    <worksheetSource ref="A1:C1048576" sheet="SBAS_data_1945_2013"/>
  </cacheSource>
  <cacheFields count="3">
    <cacheField name="sdate" numFmtId="0">
      <sharedItems containsNonDate="0" containsDate="1" containsString="0" containsBlank="1" minDate="1945-03-14T00:00:00" maxDate="2013-12-11T00:00:00" count="2876">
        <d v="1947-02-28T00:00:00"/>
        <d v="1947-03-05T00:00:00"/>
        <d v="1947-03-06T00:00:00"/>
        <d v="1947-03-17T00:00:00"/>
        <d v="1947-03-27T00:00:00"/>
        <d v="1947-04-17T00:00:00"/>
        <d v="1947-05-01T00:00:00"/>
        <d v="1947-05-07T00:00:00"/>
        <d v="1947-05-14T00:00:00"/>
        <d v="1947-05-21T00:00:00"/>
        <d v="1947-05-28T00:00:00"/>
        <d v="1947-06-03T00:00:00"/>
        <d v="1947-06-11T00:00:00"/>
        <d v="1947-06-18T00:00:00"/>
        <d v="1947-07-01T00:00:00"/>
        <d v="1947-07-09T00:00:00"/>
        <d v="1947-07-15T00:00:00"/>
        <d v="1947-07-22T00:00:00"/>
        <d v="1947-07-29T00:00:00"/>
        <d v="1947-08-05T00:00:00"/>
        <d v="1947-08-12T00:00:00"/>
        <d v="1947-08-20T00:00:00"/>
        <d v="1947-08-26T00:00:00"/>
        <d v="1947-09-02T00:00:00"/>
        <d v="1947-09-08T00:00:00"/>
        <d v="1947-09-17T00:00:00"/>
        <d v="1947-09-30T00:00:00"/>
        <d v="1947-10-07T00:00:00"/>
        <d v="1947-10-14T00:00:00"/>
        <d v="1947-10-21T00:00:00"/>
        <d v="1947-10-28T00:00:00"/>
        <d v="1947-11-04T00:00:00"/>
        <d v="1947-11-11T00:00:00"/>
        <d v="1947-11-18T00:00:00"/>
        <d v="1947-11-25T00:00:00"/>
        <d v="1947-12-09T00:00:00"/>
        <d v="1947-12-16T00:00:00"/>
        <d v="1947-12-22T00:00:00"/>
        <d v="1947-12-31T00:00:00"/>
        <d v="1948-01-06T00:00:00"/>
        <d v="1948-01-14T00:00:00"/>
        <d v="1948-01-20T00:00:00"/>
        <d v="1948-02-03T00:00:00"/>
        <d v="1948-02-10T00:00:00"/>
        <d v="1948-02-17T00:00:00"/>
        <d v="1948-02-24T00:00:00"/>
        <d v="1948-03-03T00:00:00"/>
        <d v="1948-03-10T00:00:00"/>
        <d v="1948-03-17T00:00:00"/>
        <d v="1948-03-23T00:00:00"/>
        <d v="1948-04-02T00:00:00"/>
        <d v="1948-04-06T00:00:00"/>
        <d v="1948-04-13T00:00:00"/>
        <d v="1948-04-21T00:00:00"/>
        <d v="1948-04-26T00:00:00"/>
        <d v="1948-05-04T00:00:00"/>
        <d v="1948-05-15T00:00:00"/>
        <d v="1948-05-19T00:00:00"/>
        <d v="1948-05-25T00:00:00"/>
        <d v="1948-06-08T00:00:00"/>
        <d v="1948-06-15T00:00:00"/>
        <d v="1948-06-22T00:00:00"/>
        <d v="1948-06-30T00:00:00"/>
        <d v="1948-07-13T00:00:00"/>
        <d v="1948-07-20T00:00:00"/>
        <d v="1948-07-27T00:00:00"/>
        <d v="1948-08-10T00:00:00"/>
        <d v="1948-08-24T00:00:00"/>
        <d v="1948-08-30T00:00:00"/>
        <d v="1948-09-08T00:00:00"/>
        <d v="1948-09-14T00:00:00"/>
        <d v="1948-09-21T00:00:00"/>
        <d v="1948-09-28T00:00:00"/>
        <d v="1948-10-05T00:00:00"/>
        <d v="1948-10-12T00:00:00"/>
        <d v="1948-10-19T00:00:00"/>
        <d v="1948-10-26T00:00:00"/>
        <d v="1948-11-04T00:00:00"/>
        <d v="1948-11-16T00:00:00"/>
        <d v="1948-11-30T00:00:00"/>
        <d v="1948-12-14T00:00:00"/>
        <d v="1948-12-20T00:00:00"/>
        <d v="1948-12-28T00:00:00"/>
        <d v="1949-01-19T00:00:00"/>
        <d v="1949-02-02T00:00:00"/>
        <d v="1949-02-09T00:00:00"/>
        <d v="1949-02-15T00:00:00"/>
        <d v="1949-02-23T00:00:00"/>
        <d v="1949-03-03T00:00:00"/>
        <d v="1949-03-15T00:00:00"/>
        <d v="1949-03-23T00:00:00"/>
        <d v="1949-04-28T00:00:00"/>
        <d v="1949-05-03T00:00:00"/>
        <d v="1949-05-10T00:00:00"/>
        <d v="1949-05-17T00:00:00"/>
        <d v="1949-05-30T00:00:00"/>
        <d v="1949-06-08T00:00:00"/>
        <d v="1949-06-14T00:00:00"/>
        <d v="1949-06-21T00:00:00"/>
        <d v="1949-06-29T00:00:00"/>
        <d v="1949-07-05T00:00:00"/>
        <d v="1949-07-12T00:00:00"/>
        <d v="1949-07-18T00:00:00"/>
        <d v="1949-07-25T00:00:00"/>
        <d v="1949-08-02T00:00:00"/>
        <d v="1949-08-09T00:00:00"/>
        <d v="1949-08-16T00:00:00"/>
        <d v="1949-08-23T00:00:00"/>
        <d v="1949-09-06T00:00:00"/>
        <d v="1949-09-12T00:00:00"/>
        <d v="1949-09-19T00:00:00"/>
        <d v="1949-10-11T00:00:00"/>
        <d v="1949-10-25T00:00:00"/>
        <d v="1949-11-07T00:00:00"/>
        <d v="1949-11-15T00:00:00"/>
        <d v="1949-11-22T00:00:00"/>
        <d v="1949-11-28T00:00:00"/>
        <d v="1949-12-05T00:00:00"/>
        <d v="1949-12-12T00:00:00"/>
        <d v="1949-12-19T00:00:00"/>
        <d v="1949-12-27T00:00:00"/>
        <d v="1950-01-09T00:00:00"/>
        <d v="1950-01-17T00:00:00"/>
        <d v="1950-01-25T00:00:00"/>
        <d v="1950-02-13T00:00:00"/>
        <d v="1950-02-28T00:00:00"/>
        <d v="1950-03-06T00:00:00"/>
        <d v="1950-03-12T00:00:00"/>
        <d v="1950-03-28T00:00:00"/>
        <d v="1950-04-04T00:00:00"/>
        <d v="1950-04-11T00:00:00"/>
        <d v="1950-04-18T00:00:00"/>
        <d v="1950-04-24T00:00:00"/>
        <d v="1950-05-02T00:00:00"/>
        <d v="1950-05-08T00:00:00"/>
        <d v="1950-05-15T00:00:00"/>
        <d v="1950-05-22T00:00:00"/>
        <d v="1950-05-30T00:00:00"/>
        <d v="1950-06-06T00:00:00"/>
        <d v="1950-06-12T00:00:00"/>
        <d v="1950-06-19T00:00:00"/>
        <d v="1950-06-26T00:00:00"/>
        <d v="1950-07-03T00:00:00"/>
        <d v="1950-07-10T00:00:00"/>
        <d v="1950-07-17T00:00:00"/>
        <d v="1950-07-24T00:00:00"/>
        <d v="1950-07-31T00:00:00"/>
        <d v="1950-08-14T00:00:00"/>
        <d v="1950-08-28T00:00:00"/>
        <d v="1950-09-04T00:00:00"/>
        <d v="1950-09-18T00:00:00"/>
        <d v="1950-09-26T00:00:00"/>
        <d v="1950-10-10T00:00:00"/>
        <d v="1950-10-16T00:00:00"/>
        <d v="1950-10-23T00:00:00"/>
        <d v="1950-10-30T00:00:00"/>
        <d v="1950-11-06T00:00:00"/>
        <d v="1950-11-14T00:00:00"/>
        <d v="1950-11-20T00:00:00"/>
        <d v="1950-11-27T00:00:00"/>
        <d v="1950-12-04T00:00:00"/>
        <d v="1950-12-11T00:00:00"/>
        <d v="1950-12-27T00:00:00"/>
        <d v="1951-01-02T00:00:00"/>
        <d v="1951-01-08T00:00:00"/>
        <d v="1951-01-22T00:00:00"/>
        <d v="1951-01-29T00:00:00"/>
        <d v="1951-02-05T00:00:00"/>
        <d v="1951-02-12T00:00:00"/>
        <d v="1951-02-20T00:00:00"/>
        <d v="1951-02-26T00:00:00"/>
        <d v="1951-03-05T00:00:00"/>
        <d v="1951-03-13T00:00:00"/>
        <d v="1951-03-19T00:00:00"/>
        <d v="1951-03-27T00:00:00"/>
        <d v="1951-04-02T00:00:00"/>
        <d v="1951-04-09T00:00:00"/>
        <d v="1951-04-16T00:00:00"/>
        <d v="1951-04-23T00:00:00"/>
        <d v="1951-04-30T00:00:00"/>
        <d v="1951-05-07T00:00:00"/>
        <d v="1951-05-15T00:00:00"/>
        <d v="1951-05-21T00:00:00"/>
        <d v="1951-05-28T00:00:00"/>
        <d v="1951-06-04T00:00:00"/>
        <d v="1951-06-11T00:00:00"/>
        <d v="1951-06-18T00:00:00"/>
        <d v="1951-06-25T00:00:00"/>
        <d v="1951-07-02T00:00:00"/>
        <d v="1951-07-09T00:00:00"/>
        <d v="1951-07-16T00:00:00"/>
        <d v="1951-07-23T00:00:00"/>
        <d v="1951-08-06T00:00:00"/>
        <d v="1951-08-13T00:00:00"/>
        <d v="1951-08-20T00:00:00"/>
        <d v="1951-08-27T00:00:00"/>
        <d v="1951-09-03T00:00:00"/>
        <d v="1951-09-10T00:00:00"/>
        <d v="1951-09-17T00:00:00"/>
        <d v="1951-09-24T00:00:00"/>
        <d v="1951-10-01T00:00:00"/>
        <d v="1951-10-08T00:00:00"/>
        <d v="1951-10-15T00:00:00"/>
        <d v="1951-10-22T00:00:00"/>
        <d v="1951-10-30T00:00:00"/>
        <d v="1951-11-05T00:00:00"/>
        <d v="1951-11-12T00:00:00"/>
        <d v="1951-11-19T00:00:00"/>
        <d v="1951-11-26T00:00:00"/>
        <d v="1951-12-03T00:00:00"/>
        <d v="1951-12-19T00:00:00"/>
        <d v="1951-12-27T00:00:00"/>
        <d v="1951-12-31T00:00:00"/>
        <d v="1952-01-07T00:00:00"/>
        <d v="1952-01-14T00:00:00"/>
        <d v="1952-01-21T00:00:00"/>
        <d v="1952-01-30T00:00:00"/>
        <d v="1952-02-11T00:00:00"/>
        <d v="1952-02-18T00:00:00"/>
        <d v="1952-03-03T00:00:00"/>
        <d v="1952-03-10T00:00:00"/>
        <d v="1952-03-17T00:00:00"/>
        <d v="1952-03-24T00:00:00"/>
        <d v="1952-03-31T00:00:00"/>
        <d v="1952-04-07T00:00:00"/>
        <d v="1952-04-14T00:00:00"/>
        <d v="1952-04-29T00:00:00"/>
        <d v="1952-05-05T00:00:00"/>
        <d v="1952-05-12T00:00:00"/>
        <d v="1952-05-19T00:00:00"/>
        <d v="1952-05-26T00:00:00"/>
        <d v="1952-06-09T00:00:00"/>
        <d v="1952-06-16T00:00:00"/>
        <d v="1952-06-23T00:00:00"/>
        <d v="1952-06-30T00:00:00"/>
        <d v="1952-07-07T00:00:00"/>
        <d v="1952-07-14T00:00:00"/>
        <d v="1952-07-21T00:00:00"/>
        <d v="1952-07-28T00:00:00"/>
        <d v="1952-08-05T00:00:00"/>
        <d v="1952-08-11T00:00:00"/>
        <d v="1952-08-18T00:00:00"/>
        <d v="1952-08-25T00:00:00"/>
        <d v="1952-09-01T00:00:00"/>
        <d v="1952-09-08T00:00:00"/>
        <d v="1952-09-15T00:00:00"/>
        <d v="1952-09-22T00:00:00"/>
        <d v="1952-09-29T00:00:00"/>
        <d v="1952-10-06T00:00:00"/>
        <d v="1952-10-13T00:00:00"/>
        <d v="1952-10-20T00:00:00"/>
        <d v="1952-10-27T00:00:00"/>
        <d v="1952-11-03T00:00:00"/>
        <d v="1952-11-10T00:00:00"/>
        <d v="1952-11-17T00:00:00"/>
        <d v="1952-11-24T00:00:00"/>
        <d v="1952-12-01T00:00:00"/>
        <d v="1952-12-08T00:00:00"/>
        <d v="1952-12-22T00:00:00"/>
        <d v="1952-12-30T00:00:00"/>
        <d v="1953-01-06T00:00:00"/>
        <d v="1953-01-12T00:00:00"/>
        <d v="1953-01-19T00:00:00"/>
        <d v="1953-01-26T00:00:00"/>
        <d v="1953-02-02T00:00:00"/>
        <d v="1953-02-09T00:00:00"/>
        <d v="1953-02-16T00:00:00"/>
        <d v="1953-02-23T00:00:00"/>
        <d v="1953-03-02T00:00:00"/>
        <d v="1953-03-09T00:00:00"/>
        <d v="1953-03-16T00:00:00"/>
        <d v="1953-03-23T00:00:00"/>
        <d v="1953-03-30T00:00:00"/>
        <d v="1953-04-06T00:00:00"/>
        <d v="1953-04-13T00:00:00"/>
        <d v="1953-04-20T00:00:00"/>
        <d v="1953-04-27T00:00:00"/>
        <d v="1953-05-04T00:00:00"/>
        <d v="1953-05-11T00:00:00"/>
        <d v="1953-05-18T00:00:00"/>
        <d v="1953-05-25T00:00:00"/>
        <d v="1953-06-01T00:00:00"/>
        <d v="1953-06-08T00:00:00"/>
        <d v="1953-06-15T00:00:00"/>
        <d v="1953-06-22T00:00:00"/>
        <d v="1953-06-29T00:00:00"/>
        <d v="1953-07-06T00:00:00"/>
        <d v="1953-07-13T00:00:00"/>
        <d v="1953-07-20T00:00:00"/>
        <d v="1953-07-27T00:00:00"/>
        <d v="1953-08-04T00:00:00"/>
        <d v="1953-08-10T00:00:00"/>
        <d v="1953-08-17T00:00:00"/>
        <d v="1953-08-24T00:00:00"/>
        <d v="1953-08-31T00:00:00"/>
        <d v="1953-09-07T00:00:00"/>
        <d v="1953-09-14T00:00:00"/>
        <d v="1953-09-21T00:00:00"/>
        <d v="1953-09-28T00:00:00"/>
        <d v="1953-10-05T00:00:00"/>
        <d v="1953-10-12T00:00:00"/>
        <d v="1953-10-19T00:00:00"/>
        <d v="1953-10-26T00:00:00"/>
        <d v="1953-11-02T00:00:00"/>
        <d v="1953-11-09T00:00:00"/>
        <d v="1953-11-16T00:00:00"/>
        <d v="1953-11-23T00:00:00"/>
        <d v="1953-11-30T00:00:00"/>
        <d v="1953-12-07T00:00:00"/>
        <d v="1953-12-14T00:00:00"/>
        <d v="1953-12-21T00:00:00"/>
        <d v="1954-01-04T00:00:00"/>
        <d v="1954-01-11T00:00:00"/>
        <d v="1954-01-18T00:00:00"/>
        <d v="1954-01-25T00:00:00"/>
        <d v="1954-02-01T00:00:00"/>
        <d v="1954-02-08T00:00:00"/>
        <d v="1954-02-15T00:00:00"/>
        <d v="1954-02-22T00:00:00"/>
        <d v="1954-03-01T00:00:00"/>
        <d v="1954-03-08T00:00:00"/>
        <d v="1954-03-15T00:00:00"/>
        <d v="1954-03-22T00:00:00"/>
        <d v="1954-03-29T00:00:00"/>
        <d v="1954-04-05T00:00:00"/>
        <d v="1954-04-12T00:00:00"/>
        <d v="1954-04-19T00:00:00"/>
        <d v="1954-04-26T00:00:00"/>
        <d v="1954-05-03T00:00:00"/>
        <d v="1954-05-10T00:00:00"/>
        <d v="1954-05-17T00:00:00"/>
        <d v="1954-05-24T00:00:00"/>
        <d v="1954-05-31T00:00:00"/>
        <d v="1954-06-07T00:00:00"/>
        <d v="1954-06-15T00:00:00"/>
        <d v="1954-06-21T00:00:00"/>
        <d v="1954-06-28T00:00:00"/>
        <d v="1954-07-05T00:00:00"/>
        <d v="1954-07-12T00:00:00"/>
        <d v="1954-07-19T00:00:00"/>
        <d v="1954-07-26T00:00:00"/>
        <d v="1954-08-03T00:00:00"/>
        <d v="1954-08-09T00:00:00"/>
        <d v="1954-08-17T00:00:00"/>
        <d v="1954-08-23T00:00:00"/>
        <d v="1954-08-30T00:00:00"/>
        <d v="1954-09-06T00:00:00"/>
        <d v="1954-09-13T00:00:00"/>
        <d v="1954-09-20T00:00:00"/>
        <d v="1954-09-27T00:00:00"/>
        <d v="1954-10-04T00:00:00"/>
        <d v="1954-10-11T00:00:00"/>
        <d v="1954-10-18T00:00:00"/>
        <d v="1954-10-25T00:00:00"/>
        <d v="1954-11-01T00:00:00"/>
        <d v="1954-11-08T00:00:00"/>
        <d v="1954-11-15T00:00:00"/>
        <d v="1954-11-22T00:00:00"/>
        <d v="1954-11-29T00:00:00"/>
        <d v="1954-12-06T00:00:00"/>
        <d v="1954-12-13T00:00:00"/>
        <d v="1954-12-20T00:00:00"/>
        <d v="1954-12-28T00:00:00"/>
        <d v="1955-01-03T00:00:00"/>
        <d v="1955-01-10T00:00:00"/>
        <d v="1955-01-17T00:00:00"/>
        <d v="1955-01-24T00:00:00"/>
        <d v="1955-01-31T00:00:00"/>
        <d v="1955-02-07T00:00:00"/>
        <d v="1955-02-14T00:00:00"/>
        <d v="1955-02-21T00:00:00"/>
        <d v="1955-02-28T00:00:00"/>
        <d v="1955-03-07T00:00:00"/>
        <d v="1955-03-14T00:00:00"/>
        <d v="1955-03-21T00:00:00"/>
        <d v="1955-03-28T00:00:00"/>
        <d v="1955-04-04T00:00:00"/>
        <d v="1955-04-12T00:00:00"/>
        <d v="1955-04-21T00:00:00"/>
        <d v="1955-04-25T00:00:00"/>
        <d v="1955-05-02T00:00:00"/>
        <d v="1955-05-09T00:00:00"/>
        <d v="1955-05-16T00:00:00"/>
        <d v="1955-05-23T00:00:00"/>
        <d v="1955-05-31T00:00:00"/>
        <d v="1955-06-06T00:00:00"/>
        <d v="1955-06-13T00:00:00"/>
        <d v="1955-06-20T00:00:00"/>
        <d v="1955-06-27T00:00:00"/>
        <d v="1955-07-04T00:00:00"/>
        <d v="1955-07-11T00:00:00"/>
        <d v="1955-07-18T00:00:00"/>
        <d v="1955-07-25T00:00:00"/>
        <d v="1955-08-01T00:00:00"/>
        <d v="1955-08-08T00:00:00"/>
        <d v="1955-08-15T00:00:00"/>
        <d v="1955-08-22T00:00:00"/>
        <d v="1955-08-29T00:00:00"/>
        <d v="1955-09-05T00:00:00"/>
        <d v="1955-09-12T00:00:00"/>
        <d v="1955-09-19T00:00:00"/>
        <d v="1955-09-26T00:00:00"/>
        <d v="1955-10-04T00:00:00"/>
        <d v="1955-10-10T00:00:00"/>
        <d v="1955-10-17T00:00:00"/>
        <d v="1955-10-24T00:00:00"/>
        <d v="1955-10-31T00:00:00"/>
        <d v="1955-11-07T00:00:00"/>
        <d v="1955-11-14T00:00:00"/>
        <d v="1955-11-21T00:00:00"/>
        <d v="1955-11-28T00:00:00"/>
        <d v="1955-12-05T00:00:00"/>
        <d v="1955-12-12T00:00:00"/>
        <d v="1955-12-19T00:00:00"/>
        <d v="1955-12-28T00:00:00"/>
        <d v="1956-01-03T00:00:00"/>
        <d v="1956-01-09T00:00:00"/>
        <d v="1956-01-16T00:00:00"/>
        <d v="1956-01-24T00:00:00"/>
        <d v="1956-01-30T00:00:00"/>
        <d v="1956-02-06T00:00:00"/>
        <d v="1956-02-13T00:00:00"/>
        <d v="1956-02-20T00:00:00"/>
        <d v="1956-02-28T00:00:00"/>
        <d v="1956-03-05T00:00:00"/>
        <d v="1956-03-12T00:00:00"/>
        <d v="1956-03-19T00:00:00"/>
        <d v="1956-03-26T00:00:00"/>
        <d v="1956-04-03T00:00:00"/>
        <d v="1956-04-09T00:00:00"/>
        <d v="1956-04-16T00:00:00"/>
        <d v="1956-04-23T00:00:00"/>
        <d v="1956-04-30T00:00:00"/>
        <d v="1956-05-07T00:00:00"/>
        <d v="1956-05-14T00:00:00"/>
        <d v="1956-05-22T00:00:00"/>
        <d v="1956-05-28T00:00:00"/>
        <d v="1956-06-04T00:00:00"/>
        <d v="1956-06-11T00:00:00"/>
        <d v="1956-06-18T00:00:00"/>
        <d v="1956-06-25T00:00:00"/>
        <d v="1956-07-02T00:00:00"/>
        <d v="1956-07-09T00:00:00"/>
        <d v="1956-07-17T00:00:00"/>
        <d v="1956-07-23T00:00:00"/>
        <d v="1956-07-30T00:00:00"/>
        <d v="1956-08-07T00:00:00"/>
        <d v="1956-08-13T00:00:00"/>
        <d v="1956-08-20T00:00:00"/>
        <d v="1956-08-27T00:00:00"/>
        <d v="1956-09-03T00:00:00"/>
        <d v="1956-09-10T00:00:00"/>
        <d v="1956-09-17T00:00:00"/>
        <d v="1956-09-24T00:00:00"/>
        <d v="1956-10-01T00:00:00"/>
        <d v="1956-10-08T00:00:00"/>
        <d v="1956-10-15T00:00:00"/>
        <d v="1956-10-22T00:00:00"/>
        <d v="1956-10-29T00:00:00"/>
        <d v="1956-11-05T00:00:00"/>
        <d v="1956-11-12T00:00:00"/>
        <d v="1956-11-19T00:00:00"/>
        <d v="1956-11-26T00:00:00"/>
        <d v="1956-12-03T00:00:00"/>
        <d v="1956-12-10T00:00:00"/>
        <d v="1956-12-17T00:00:00"/>
        <d v="1956-12-31T00:00:00"/>
        <d v="1957-01-07T00:00:00"/>
        <d v="1957-01-14T00:00:00"/>
        <d v="1957-01-21T00:00:00"/>
        <d v="1957-01-28T00:00:00"/>
        <d v="1957-02-04T00:00:00"/>
        <d v="1957-02-11T00:00:00"/>
        <d v="1957-02-18T00:00:00"/>
        <d v="1957-02-25T00:00:00"/>
        <d v="1957-03-04T00:00:00"/>
        <d v="1957-03-11T00:00:00"/>
        <d v="1957-03-18T00:00:00"/>
        <d v="1957-03-25T00:00:00"/>
        <d v="1957-04-01T00:00:00"/>
        <d v="1957-04-08T00:00:00"/>
        <d v="1957-04-15T00:00:00"/>
        <d v="1957-04-22T00:00:00"/>
        <d v="1957-04-29T00:00:00"/>
        <d v="1957-05-06T00:00:00"/>
        <d v="1957-05-13T00:00:00"/>
        <d v="1957-05-20T00:00:00"/>
        <d v="1957-05-27T00:00:00"/>
        <d v="1957-06-03T00:00:00"/>
        <d v="1957-06-11T00:00:00"/>
        <d v="1957-06-17T00:00:00"/>
        <d v="1957-06-24T00:00:00"/>
        <d v="1957-07-01T00:00:00"/>
        <d v="1957-07-08T00:00:00"/>
        <d v="1957-07-15T00:00:00"/>
        <d v="1957-07-22T00:00:00"/>
        <d v="1957-07-29T00:00:00"/>
        <d v="1957-08-06T00:00:00"/>
        <d v="1957-08-12T00:00:00"/>
        <d v="1957-08-19T00:00:00"/>
        <d v="1957-09-10T00:00:00"/>
        <d v="1957-09-18T00:00:00"/>
        <d v="1957-09-23T00:00:00"/>
        <d v="1957-09-30T00:00:00"/>
        <d v="1957-10-07T00:00:00"/>
        <d v="1957-10-14T00:00:00"/>
        <d v="1957-10-21T00:00:00"/>
        <d v="1957-10-28T00:00:00"/>
        <d v="1957-11-04T00:00:00"/>
        <d v="1957-11-11T00:00:00"/>
        <d v="1957-11-18T00:00:00"/>
        <d v="1957-11-25T00:00:00"/>
        <d v="1957-12-02T00:00:00"/>
        <d v="1957-12-09T00:00:00"/>
        <d v="1957-12-16T00:00:00"/>
        <d v="1957-12-23T00:00:00"/>
        <d v="1957-12-30T00:00:00"/>
        <d v="1958-01-06T00:00:00"/>
        <d v="1958-01-13T00:00:00"/>
        <d v="1958-01-20T00:00:00"/>
        <d v="1958-01-27T00:00:00"/>
        <d v="1958-02-03T00:00:00"/>
        <d v="1958-02-10T00:00:00"/>
        <d v="1958-02-17T00:00:00"/>
        <d v="1958-02-24T00:00:00"/>
        <d v="1958-03-03T00:00:00"/>
        <d v="1958-03-10T00:00:00"/>
        <d v="1958-03-17T00:00:00"/>
        <d v="1958-03-24T00:00:00"/>
        <d v="1958-04-01T00:00:00"/>
        <d v="1958-04-08T00:00:00"/>
        <d v="1958-04-14T00:00:00"/>
        <d v="1958-04-21T00:00:00"/>
        <d v="1958-04-28T00:00:00"/>
        <d v="1958-05-05T00:00:00"/>
        <d v="1958-05-12T00:00:00"/>
        <d v="1958-05-19T00:00:00"/>
        <d v="1958-05-27T00:00:00"/>
        <d v="1958-06-03T00:00:00"/>
        <d v="1958-06-10T00:00:00"/>
        <d v="1958-06-17T00:00:00"/>
        <d v="1958-06-24T00:00:00"/>
        <d v="1958-07-01T00:00:00"/>
        <d v="1958-07-08T00:00:00"/>
        <d v="1958-07-15T00:00:00"/>
        <d v="1958-07-22T00:00:00"/>
        <d v="1958-07-29T00:00:00"/>
        <d v="1958-08-06T00:00:00"/>
        <d v="1958-08-12T00:00:00"/>
        <d v="1958-08-19T00:00:00"/>
        <d v="1958-08-26T00:00:00"/>
        <d v="1958-09-02T00:00:00"/>
        <d v="1958-09-09T00:00:00"/>
        <d v="1958-09-16T00:00:00"/>
        <d v="1958-09-23T00:00:00"/>
        <d v="1958-09-30T00:00:00"/>
        <d v="1958-10-07T00:00:00"/>
        <d v="1958-10-14T00:00:00"/>
        <d v="1958-10-21T00:00:00"/>
        <d v="1958-10-28T00:00:00"/>
        <d v="1958-11-04T00:00:00"/>
        <d v="1958-11-11T00:00:00"/>
        <d v="1958-11-18T00:00:00"/>
        <d v="1958-11-25T00:00:00"/>
        <d v="1958-12-02T00:00:00"/>
        <d v="1958-12-09T00:00:00"/>
        <d v="1958-12-16T00:00:00"/>
        <d v="1958-12-23T00:00:00"/>
        <d v="1958-12-30T00:00:00"/>
        <d v="1959-01-06T00:00:00"/>
        <d v="1959-01-12T00:00:00"/>
        <d v="1959-01-20T00:00:00"/>
        <d v="1959-01-27T00:00:00"/>
        <d v="1959-02-03T00:00:00"/>
        <d v="1959-02-10T00:00:00"/>
        <d v="1959-02-17T00:00:00"/>
        <d v="1959-02-24T00:00:00"/>
        <d v="1959-03-03T00:00:00"/>
        <d v="1959-03-10T00:00:00"/>
        <d v="1959-03-17T00:00:00"/>
        <d v="1959-03-24T00:00:00"/>
        <d v="1959-03-31T00:00:00"/>
        <d v="1959-04-07T00:00:00"/>
        <d v="1959-04-14T00:00:00"/>
        <d v="1959-04-21T00:00:00"/>
        <d v="1959-04-28T00:00:00"/>
        <d v="1959-05-05T00:00:00"/>
        <d v="1959-05-12T00:00:00"/>
        <d v="1959-05-19T00:00:00"/>
        <d v="1959-05-26T00:00:00"/>
        <d v="1959-06-02T00:00:00"/>
        <d v="1959-06-09T00:00:00"/>
        <d v="1959-06-16T00:00:00"/>
        <d v="1959-06-23T00:00:00"/>
        <d v="1959-06-30T00:00:00"/>
        <d v="1959-07-07T00:00:00"/>
        <d v="1959-07-14T00:00:00"/>
        <d v="1959-07-21T00:00:00"/>
        <d v="1959-07-28T00:00:00"/>
        <d v="1959-08-05T00:00:00"/>
        <d v="1959-08-11T00:00:00"/>
        <d v="1959-08-18T00:00:00"/>
        <d v="1959-08-25T00:00:00"/>
        <d v="1959-09-01T00:00:00"/>
        <d v="1959-09-08T00:00:00"/>
        <d v="1959-09-15T00:00:00"/>
        <d v="1959-09-22T00:00:00"/>
        <d v="1959-09-29T00:00:00"/>
        <d v="1959-10-06T00:00:00"/>
        <d v="1959-10-13T00:00:00"/>
        <d v="1959-10-20T00:00:00"/>
        <d v="1959-10-27T00:00:00"/>
        <d v="1959-11-03T00:00:00"/>
        <d v="1959-11-10T00:00:00"/>
        <d v="1959-11-17T00:00:00"/>
        <d v="1959-11-24T00:00:00"/>
        <d v="1959-12-01T00:00:00"/>
        <d v="1959-12-08T00:00:00"/>
        <d v="1959-12-15T00:00:00"/>
        <d v="1959-12-22T00:00:00"/>
        <d v="1959-12-29T00:00:00"/>
        <d v="1960-01-05T00:00:00"/>
        <d v="1960-01-12T00:00:00"/>
        <d v="1960-01-19T00:00:00"/>
        <d v="1960-01-26T00:00:00"/>
        <d v="1960-02-02T00:00:00"/>
        <d v="1960-02-09T00:00:00"/>
        <d v="1960-02-16T00:00:00"/>
        <d v="1960-02-23T00:00:00"/>
        <d v="1960-03-01T00:00:00"/>
        <d v="1960-03-08T00:00:00"/>
        <d v="1960-03-15T00:00:00"/>
        <d v="1960-03-22T00:00:00"/>
        <d v="1960-03-29T00:00:00"/>
        <d v="1960-04-05T00:00:00"/>
        <d v="1960-04-12T00:00:00"/>
        <d v="1960-04-20T00:00:00"/>
        <d v="1960-04-26T00:00:00"/>
        <d v="1960-05-03T00:00:00"/>
        <d v="1960-05-10T00:00:00"/>
        <d v="1960-05-17T00:00:00"/>
        <d v="1960-05-24T00:00:00"/>
        <d v="1960-05-31T00:00:00"/>
        <d v="1960-06-08T00:00:00"/>
        <d v="1960-06-14T00:00:00"/>
        <d v="1960-06-21T00:00:00"/>
        <d v="1960-06-28T00:00:00"/>
        <d v="1960-07-05T00:00:00"/>
        <d v="1960-07-12T00:00:00"/>
        <d v="1960-07-19T00:00:00"/>
        <d v="1960-07-26T00:00:00"/>
        <d v="1960-08-03T00:00:00"/>
        <d v="1960-08-09T00:00:00"/>
        <d v="1960-08-16T00:00:00"/>
        <d v="1960-08-23T00:00:00"/>
        <d v="1960-08-30T00:00:00"/>
        <d v="1960-09-06T00:00:00"/>
        <d v="1960-09-13T00:00:00"/>
        <d v="1960-09-20T00:00:00"/>
        <d v="1960-09-27T00:00:00"/>
        <d v="1960-10-04T00:00:00"/>
        <d v="1960-10-11T00:00:00"/>
        <d v="1960-10-18T00:00:00"/>
        <d v="1960-10-25T00:00:00"/>
        <d v="1960-11-01T00:00:00"/>
        <d v="1960-11-08T00:00:00"/>
        <d v="1960-11-15T00:00:00"/>
        <d v="1960-11-22T00:00:00"/>
        <d v="1960-11-29T00:00:00"/>
        <d v="1960-12-06T00:00:00"/>
        <d v="1960-12-13T00:00:00"/>
        <d v="1960-12-20T00:00:00"/>
        <d v="1960-12-28T00:00:00"/>
        <d v="1961-01-03T00:00:00"/>
        <d v="1961-01-10T00:00:00"/>
        <d v="1961-01-17T00:00:00"/>
        <d v="1961-01-24T00:00:00"/>
        <d v="1961-01-31T00:00:00"/>
        <d v="1961-02-07T00:00:00"/>
        <d v="1961-02-14T00:00:00"/>
        <d v="1961-02-21T00:00:00"/>
        <d v="1961-02-28T00:00:00"/>
        <d v="1961-03-07T00:00:00"/>
        <d v="1961-03-14T00:00:00"/>
        <d v="1961-03-21T00:00:00"/>
        <d v="1961-03-28T00:00:00"/>
        <d v="1961-04-05T00:00:00"/>
        <d v="1961-04-11T00:00:00"/>
        <d v="1961-04-18T00:00:00"/>
        <d v="1961-04-25T00:00:00"/>
        <d v="1961-05-02T00:00:00"/>
        <d v="1961-05-09T00:00:00"/>
        <d v="1961-05-16T00:00:00"/>
        <d v="1961-05-24T00:00:00"/>
        <d v="1961-05-30T00:00:00"/>
        <d v="1961-06-06T00:00:00"/>
        <d v="1961-06-13T00:00:00"/>
        <d v="1961-06-20T00:00:00"/>
        <d v="1961-06-27T00:00:00"/>
        <d v="1961-07-04T00:00:00"/>
        <d v="1961-07-11T00:00:00"/>
        <d v="1961-07-18T00:00:00"/>
        <d v="1961-07-25T00:00:00"/>
        <d v="1961-08-01T00:00:00"/>
        <d v="1961-08-08T00:00:00"/>
        <d v="1961-08-15T00:00:00"/>
        <d v="1961-08-22T00:00:00"/>
        <d v="1961-08-29T00:00:00"/>
        <d v="1961-09-05T00:00:00"/>
        <d v="1961-09-12T00:00:00"/>
        <d v="1961-09-19T00:00:00"/>
        <d v="1961-09-26T00:00:00"/>
        <d v="1961-10-03T00:00:00"/>
        <d v="1961-10-10T00:00:00"/>
        <d v="1961-10-17T00:00:00"/>
        <d v="1961-10-24T00:00:00"/>
        <d v="1961-10-31T00:00:00"/>
        <d v="1961-11-07T00:00:00"/>
        <d v="1961-11-14T00:00:00"/>
        <d v="1961-11-21T00:00:00"/>
        <d v="1961-11-28T00:00:00"/>
        <d v="1961-12-05T00:00:00"/>
        <d v="1961-12-12T00:00:00"/>
        <d v="1961-12-19T00:00:00"/>
        <d v="1961-12-28T00:00:00"/>
        <d v="1962-01-03T00:00:00"/>
        <d v="1962-01-09T00:00:00"/>
        <d v="1962-01-16T00:00:00"/>
        <d v="1962-01-23T00:00:00"/>
        <d v="1962-01-30T00:00:00"/>
        <d v="1962-02-06T00:00:00"/>
        <d v="1962-02-13T00:00:00"/>
        <d v="1962-02-20T00:00:00"/>
        <d v="1962-02-27T00:00:00"/>
        <d v="1962-03-06T00:00:00"/>
        <d v="1962-03-13T00:00:00"/>
        <d v="1962-03-20T00:00:00"/>
        <d v="1962-03-27T00:00:00"/>
        <d v="1962-04-03T00:00:00"/>
        <d v="1962-04-10T00:00:00"/>
        <d v="1962-04-17T00:00:00"/>
        <d v="1962-04-25T00:00:00"/>
        <d v="1962-05-01T00:00:00"/>
        <d v="1962-05-08T00:00:00"/>
        <d v="1962-05-15T00:00:00"/>
        <d v="1962-05-22T00:00:00"/>
        <d v="1962-05-29T00:00:00"/>
        <d v="1962-06-05T00:00:00"/>
        <d v="1962-06-13T00:00:00"/>
        <d v="1962-06-19T00:00:00"/>
        <d v="1962-06-26T00:00:00"/>
        <d v="1962-07-03T00:00:00"/>
        <d v="1962-07-10T00:00:00"/>
        <d v="1962-07-17T00:00:00"/>
        <d v="1962-07-24T00:00:00"/>
        <d v="1962-07-31T00:00:00"/>
        <d v="1962-08-07T00:00:00"/>
        <d v="1962-08-14T00:00:00"/>
        <d v="1962-08-21T00:00:00"/>
        <d v="1962-08-28T00:00:00"/>
        <d v="1962-09-04T00:00:00"/>
        <d v="1962-09-11T00:00:00"/>
        <d v="1962-09-18T00:00:00"/>
        <d v="1962-09-25T00:00:00"/>
        <d v="1962-10-02T00:00:00"/>
        <d v="1962-10-09T00:00:00"/>
        <d v="1962-10-16T00:00:00"/>
        <d v="1962-10-23T00:00:00"/>
        <d v="1962-10-30T00:00:00"/>
        <d v="1962-11-06T00:00:00"/>
        <d v="1962-11-13T00:00:00"/>
        <d v="1962-11-20T00:00:00"/>
        <d v="1962-11-27T00:00:00"/>
        <d v="1962-12-04T00:00:00"/>
        <d v="1962-12-11T00:00:00"/>
        <d v="1962-12-18T00:00:00"/>
        <d v="1962-12-28T00:00:00"/>
        <d v="1962-12-31T00:00:00"/>
        <d v="1963-01-08T00:00:00"/>
        <d v="1963-01-15T00:00:00"/>
        <d v="1963-01-22T00:00:00"/>
        <d v="1963-02-04T00:00:00"/>
        <d v="1963-02-11T00:00:00"/>
        <d v="1963-02-18T00:00:00"/>
        <d v="1963-02-25T00:00:00"/>
        <d v="1963-03-04T00:00:00"/>
        <d v="1963-03-11T00:00:00"/>
        <d v="1963-03-18T00:00:00"/>
        <d v="1963-03-25T00:00:00"/>
        <d v="1963-04-01T00:00:00"/>
        <d v="1963-04-09T00:00:00"/>
        <d v="1963-04-16T00:00:00"/>
        <d v="1963-04-22T00:00:00"/>
        <d v="1963-04-29T00:00:00"/>
        <d v="1963-05-06T00:00:00"/>
        <d v="1963-05-13T00:00:00"/>
        <d v="1963-05-20T00:00:00"/>
        <d v="1963-05-27T00:00:00"/>
        <d v="1963-06-04T00:00:00"/>
        <d v="1963-06-10T00:00:00"/>
        <d v="1963-06-17T00:00:00"/>
        <d v="1963-06-24T00:00:00"/>
        <d v="1963-07-01T00:00:00"/>
        <d v="1963-07-08T00:00:00"/>
        <d v="1963-07-15T00:00:00"/>
        <d v="1963-07-22T00:00:00"/>
        <d v="1963-07-29T00:00:00"/>
        <d v="1963-08-06T00:00:00"/>
        <d v="1963-08-12T00:00:00"/>
        <d v="1963-08-19T00:00:00"/>
        <d v="1963-08-26T00:00:00"/>
        <d v="1963-09-02T00:00:00"/>
        <d v="1963-09-09T00:00:00"/>
        <d v="1963-09-16T00:00:00"/>
        <d v="1963-09-23T00:00:00"/>
        <d v="1963-09-30T00:00:00"/>
        <d v="1963-10-08T00:00:00"/>
        <d v="1963-10-15T00:00:00"/>
        <d v="1963-10-22T00:00:00"/>
        <d v="1963-10-29T00:00:00"/>
        <d v="1963-11-05T00:00:00"/>
        <d v="1963-11-12T00:00:00"/>
        <d v="1963-11-19T00:00:00"/>
        <d v="1963-11-26T00:00:00"/>
        <d v="1963-12-03T00:00:00"/>
        <d v="1963-12-10T00:00:00"/>
        <d v="1963-12-17T00:00:00"/>
        <d v="1963-12-31T00:00:00"/>
        <d v="1964-01-07T00:00:00"/>
        <d v="1964-01-14T00:00:00"/>
        <d v="1964-01-21T00:00:00"/>
        <d v="1964-01-28T00:00:00"/>
        <d v="1964-02-04T00:00:00"/>
        <d v="1964-02-11T00:00:00"/>
        <d v="1964-02-18T00:00:00"/>
        <d v="1964-02-25T00:00:00"/>
        <d v="1964-03-02T00:00:00"/>
        <d v="1964-03-09T00:00:00"/>
        <d v="1964-03-16T00:00:00"/>
        <d v="1964-03-23T00:00:00"/>
        <d v="1964-03-31T00:00:00"/>
        <d v="1964-04-06T00:00:00"/>
        <d v="1964-04-14T00:00:00"/>
        <d v="1964-04-20T00:00:00"/>
        <d v="1964-04-27T00:00:00"/>
        <d v="1964-05-04T00:00:00"/>
        <d v="1964-05-11T00:00:00"/>
        <d v="1964-05-18T00:00:00"/>
        <d v="1964-05-25T00:00:00"/>
        <d v="1964-06-01T00:00:00"/>
        <d v="1964-06-08T00:00:00"/>
        <d v="1964-06-15T00:00:00"/>
        <d v="1964-06-22T00:00:00"/>
        <d v="1964-06-29T00:00:00"/>
        <d v="1964-07-06T00:00:00"/>
        <d v="1964-07-13T00:00:00"/>
        <d v="1964-07-20T00:00:00"/>
        <d v="1964-07-27T00:00:00"/>
        <d v="1964-08-04T00:00:00"/>
        <d v="1964-08-10T00:00:00"/>
        <d v="1964-08-17T00:00:00"/>
        <d v="1964-08-24T00:00:00"/>
        <d v="1964-08-31T00:00:00"/>
        <d v="1964-09-07T00:00:00"/>
        <d v="1964-09-14T00:00:00"/>
        <d v="1964-09-21T00:00:00"/>
        <d v="1964-09-28T00:00:00"/>
        <d v="1964-10-06T00:00:00"/>
        <d v="1964-10-13T00:00:00"/>
        <d v="1964-10-20T00:00:00"/>
        <d v="1964-10-27T00:00:00"/>
        <d v="1964-11-03T00:00:00"/>
        <d v="1964-11-10T00:00:00"/>
        <d v="1964-11-17T00:00:00"/>
        <d v="1964-11-24T00:00:00"/>
        <d v="1964-12-01T00:00:00"/>
        <d v="1964-12-08T00:00:00"/>
        <d v="1964-12-15T00:00:00"/>
        <d v="1964-12-22T00:00:00"/>
        <d v="1964-12-29T00:00:00"/>
        <d v="1965-01-05T00:00:00"/>
        <d v="1965-01-12T00:00:00"/>
        <d v="1965-01-19T00:00:00"/>
        <d v="1965-01-25T00:00:00"/>
        <d v="1965-02-02T00:00:00"/>
        <d v="1965-02-09T00:00:00"/>
        <d v="1965-02-16T00:00:00"/>
        <d v="1965-02-23T00:00:00"/>
        <d v="1965-03-01T00:00:00"/>
        <d v="1965-03-08T00:00:00"/>
        <d v="1965-03-15T00:00:00"/>
        <d v="1965-03-22T00:00:00"/>
        <d v="1965-03-29T00:00:00"/>
        <d v="1965-04-05T00:00:00"/>
        <d v="1965-04-13T00:00:00"/>
        <d v="1965-04-20T00:00:00"/>
        <d v="1965-04-26T00:00:00"/>
        <d v="1965-05-03T00:00:00"/>
        <d v="1965-05-10T00:00:00"/>
        <d v="1965-05-17T00:00:00"/>
        <d v="1965-05-24T00:00:00"/>
        <d v="1965-05-31T00:00:00"/>
        <d v="1965-06-08T00:00:00"/>
        <d v="1965-06-14T00:00:00"/>
        <d v="1965-06-21T00:00:00"/>
        <d v="1965-06-28T00:00:00"/>
        <d v="1965-07-05T00:00:00"/>
        <d v="1965-07-12T00:00:00"/>
        <d v="1965-07-19T00:00:00"/>
        <d v="1965-07-26T00:00:00"/>
        <d v="1965-08-02T00:00:00"/>
        <d v="1965-08-09T00:00:00"/>
        <d v="1965-08-16T00:00:00"/>
        <d v="1965-08-23T00:00:00"/>
        <d v="1965-08-31T00:00:00"/>
        <d v="1965-09-06T00:00:00"/>
        <d v="1965-09-13T00:00:00"/>
        <d v="1965-09-20T00:00:00"/>
        <d v="1965-09-27T00:00:00"/>
        <d v="1965-10-05T00:00:00"/>
        <d v="1965-10-12T00:00:00"/>
        <d v="1965-10-19T00:00:00"/>
        <d v="1965-10-26T00:00:00"/>
        <d v="1965-11-02T00:00:00"/>
        <d v="1965-11-09T00:00:00"/>
        <d v="1965-11-16T00:00:00"/>
        <d v="1965-11-23T00:00:00"/>
        <d v="1965-11-30T00:00:00"/>
        <d v="1965-12-07T00:00:00"/>
        <d v="1965-12-14T00:00:00"/>
        <d v="1965-12-20T00:00:00"/>
        <d v="1965-12-28T00:00:00"/>
        <d v="1966-01-04T00:00:00"/>
        <d v="1966-01-11T00:00:00"/>
        <d v="1966-01-18T00:00:00"/>
        <d v="1966-01-25T00:00:00"/>
        <d v="1966-02-01T00:00:00"/>
        <d v="1966-02-08T00:00:00"/>
        <d v="1966-02-15T00:00:00"/>
        <d v="1966-02-22T00:00:00"/>
        <d v="1966-02-28T00:00:00"/>
        <d v="1966-03-07T00:00:00"/>
        <d v="1966-03-14T00:00:00"/>
        <d v="1966-03-21T00:00:00"/>
        <d v="1966-03-28T00:00:00"/>
        <d v="1966-04-05T00:00:00"/>
        <d v="1966-04-12T00:00:00"/>
        <d v="1966-04-18T00:00:00"/>
        <d v="1966-04-25T00:00:00"/>
        <d v="1966-05-02T00:00:00"/>
        <d v="1966-05-09T00:00:00"/>
        <d v="1966-05-16T00:00:00"/>
        <d v="1966-05-23T00:00:00"/>
        <d v="1966-05-31T00:00:00"/>
        <d v="1966-06-06T00:00:00"/>
        <d v="1966-06-13T00:00:00"/>
        <d v="1966-06-20T00:00:00"/>
        <d v="1966-06-27T00:00:00"/>
        <d v="1966-07-04T00:00:00"/>
        <d v="1966-07-11T00:00:00"/>
        <d v="1966-07-18T00:00:00"/>
        <d v="1966-07-25T00:00:00"/>
        <d v="1966-08-01T00:00:00"/>
        <d v="1966-08-08T00:00:00"/>
        <d v="1966-08-15T00:00:00"/>
        <d v="1966-08-22T00:00:00"/>
        <d v="1966-08-30T00:00:00"/>
        <d v="1966-09-05T00:00:00"/>
        <d v="1966-09-12T00:00:00"/>
        <d v="1966-09-19T00:00:00"/>
        <d v="1966-09-26T00:00:00"/>
        <d v="1966-10-04T00:00:00"/>
        <d v="1966-10-11T00:00:00"/>
        <d v="1966-10-18T00:00:00"/>
        <d v="1966-10-25T00:00:00"/>
        <d v="1966-11-01T00:00:00"/>
        <d v="1966-11-07T00:00:00"/>
        <d v="1966-11-15T00:00:00"/>
        <d v="1966-11-22T00:00:00"/>
        <d v="1966-11-29T00:00:00"/>
        <d v="1966-12-06T00:00:00"/>
        <d v="1966-12-13T00:00:00"/>
        <d v="1966-12-20T00:00:00"/>
        <d v="1966-12-28T00:00:00"/>
        <d v="1967-01-03T00:00:00"/>
        <d v="1967-01-10T00:00:00"/>
        <d v="1967-01-17T00:00:00"/>
        <d v="1967-01-24T00:00:00"/>
        <d v="1967-01-31T00:00:00"/>
        <d v="1967-02-07T00:00:00"/>
        <d v="1967-02-14T00:00:00"/>
        <d v="1967-02-21T00:00:00"/>
        <d v="1967-02-28T00:00:00"/>
        <d v="1967-03-06T00:00:00"/>
        <d v="1967-03-13T00:00:00"/>
        <d v="1967-03-20T00:00:00"/>
        <d v="1967-03-28T00:00:00"/>
        <d v="1967-04-04T00:00:00"/>
        <d v="1967-04-10T00:00:00"/>
        <d v="1967-04-17T00:00:00"/>
        <d v="1967-04-24T00:00:00"/>
        <d v="1967-05-01T00:00:00"/>
        <d v="1967-05-08T00:00:00"/>
        <d v="1967-05-15T00:00:00"/>
        <d v="1967-05-22T00:00:00"/>
        <d v="1967-05-30T00:00:00"/>
        <d v="1967-06-05T00:00:00"/>
        <d v="1967-06-12T00:00:00"/>
        <d v="1967-06-19T00:00:00"/>
        <d v="1967-06-26T00:00:00"/>
        <d v="1967-07-03T00:00:00"/>
        <d v="1967-07-10T00:00:00"/>
        <d v="1967-07-17T00:00:00"/>
        <d v="1967-07-24T00:00:00"/>
        <d v="1967-07-31T00:00:00"/>
        <d v="1967-08-07T00:00:00"/>
        <d v="1967-08-14T00:00:00"/>
        <d v="1967-08-21T00:00:00"/>
        <d v="1967-08-29T00:00:00"/>
        <d v="1967-09-04T00:00:00"/>
        <d v="1967-09-11T00:00:00"/>
        <d v="1967-09-18T00:00:00"/>
        <d v="1967-09-25T00:00:00"/>
        <d v="1967-10-03T00:00:00"/>
        <d v="1967-10-10T00:00:00"/>
        <d v="1967-10-17T00:00:00"/>
        <d v="1967-10-24T00:00:00"/>
        <d v="1967-10-31T00:00:00"/>
        <d v="1967-11-07T00:00:00"/>
        <d v="1967-11-14T00:00:00"/>
        <d v="1967-11-21T00:00:00"/>
        <d v="1967-11-28T00:00:00"/>
        <d v="1967-12-05T00:00:00"/>
        <d v="1967-12-12T00:00:00"/>
        <d v="1967-12-19T00:00:00"/>
        <d v="1968-01-02T00:00:00"/>
        <d v="1968-01-09T00:00:00"/>
        <d v="1968-01-16T00:00:00"/>
        <d v="1968-01-23T00:00:00"/>
        <d v="1968-01-30T00:00:00"/>
        <d v="1968-02-06T00:00:00"/>
        <d v="1968-02-13T00:00:00"/>
        <d v="1968-02-20T00:00:00"/>
        <d v="1968-02-27T00:00:00"/>
        <d v="1968-03-05T00:00:00"/>
        <d v="1968-03-11T00:00:00"/>
        <d v="1968-03-18T00:00:00"/>
        <d v="1968-03-25T00:00:00"/>
        <d v="1968-04-01T00:00:00"/>
        <d v="1968-04-08T00:00:00"/>
        <d v="1968-04-16T00:00:00"/>
        <d v="1968-04-22T00:00:00"/>
        <d v="1968-04-29T00:00:00"/>
        <d v="1968-05-06T00:00:00"/>
        <d v="1968-05-13T00:00:00"/>
        <d v="1968-05-20T00:00:00"/>
        <d v="1968-05-27T00:00:00"/>
        <d v="1968-06-04T00:00:00"/>
        <d v="1968-06-10T00:00:00"/>
        <d v="1968-06-17T00:00:00"/>
        <d v="1968-06-24T00:00:00"/>
        <d v="1968-07-01T00:00:00"/>
        <d v="1968-07-08T00:00:00"/>
        <d v="1968-07-15T00:00:00"/>
        <d v="1968-07-22T00:00:00"/>
        <d v="1968-07-29T00:00:00"/>
        <d v="1968-08-05T00:00:00"/>
        <d v="1968-08-12T00:00:00"/>
        <d v="1968-08-19T00:00:00"/>
        <d v="1968-08-26T00:00:00"/>
        <d v="1968-09-03T00:00:00"/>
        <d v="1968-09-09T00:00:00"/>
        <d v="1968-09-16T00:00:00"/>
        <d v="1968-09-23T00:00:00"/>
        <d v="1968-09-30T00:00:00"/>
        <d v="1968-10-07T00:00:00"/>
        <d v="1968-10-15T00:00:00"/>
        <d v="1968-10-22T00:00:00"/>
        <d v="1968-10-29T00:00:00"/>
        <d v="1968-11-05T00:00:00"/>
        <d v="1968-11-12T00:00:00"/>
        <d v="1968-11-19T00:00:00"/>
        <d v="1968-11-26T00:00:00"/>
        <d v="1968-12-03T00:00:00"/>
        <d v="1968-12-10T00:00:00"/>
        <d v="1968-12-17T00:00:00"/>
        <d v="1968-12-31T00:00:00"/>
        <d v="1969-01-07T00:00:00"/>
        <d v="1969-01-14T00:00:00"/>
        <d v="1969-01-21T00:00:00"/>
        <d v="1969-01-28T00:00:00"/>
        <d v="1969-02-04T00:00:00"/>
        <d v="1969-02-10T00:00:00"/>
        <d v="1969-02-24T00:00:00"/>
        <d v="1969-03-03T00:00:00"/>
        <d v="1969-03-10T00:00:00"/>
        <d v="1969-03-17T00:00:00"/>
        <d v="1969-03-24T00:00:00"/>
        <d v="1969-03-31T00:00:00"/>
        <d v="1969-04-09T00:00:00"/>
        <d v="1969-04-14T00:00:00"/>
        <d v="1969-04-21T00:00:00"/>
        <d v="1969-04-28T00:00:00"/>
        <d v="1969-05-05T00:00:00"/>
        <d v="1969-05-12T00:00:00"/>
        <d v="1969-05-19T00:00:00"/>
        <d v="1969-05-27T00:00:00"/>
        <d v="1969-06-02T00:00:00"/>
        <d v="1969-06-09T00:00:00"/>
        <d v="1969-06-17T00:00:00"/>
        <d v="1969-06-23T00:00:00"/>
        <d v="1969-06-30T00:00:00"/>
        <d v="1969-07-07T00:00:00"/>
        <d v="1969-07-14T00:00:00"/>
        <d v="1969-07-21T00:00:00"/>
        <d v="1969-07-28T00:00:00"/>
        <d v="1969-08-04T00:00:00"/>
        <d v="1969-08-11T00:00:00"/>
        <d v="1969-08-18T00:00:00"/>
        <d v="1969-08-25T00:00:00"/>
        <d v="1969-09-02T00:00:00"/>
        <d v="1969-09-08T00:00:00"/>
        <d v="1969-09-15T00:00:00"/>
        <d v="1969-09-22T00:00:00"/>
        <d v="1969-09-29T00:00:00"/>
        <d v="1969-10-06T00:00:00"/>
        <d v="1969-10-14T00:00:00"/>
        <d v="1969-10-21T00:00:00"/>
        <d v="1969-10-28T00:00:00"/>
        <d v="1969-11-04T00:00:00"/>
        <d v="1969-11-11T00:00:00"/>
        <d v="1969-11-18T00:00:00"/>
        <d v="1969-11-25T00:00:00"/>
        <d v="1969-12-02T00:00:00"/>
        <d v="1969-12-09T00:00:00"/>
        <d v="1969-12-16T00:00:00"/>
        <d v="1969-12-30T00:00:00"/>
        <d v="1970-01-07T00:00:00"/>
        <d v="1970-01-13T00:00:00"/>
        <d v="1970-01-20T00:00:00"/>
        <d v="1970-01-26T00:00:00"/>
        <d v="1970-02-02T00:00:00"/>
        <d v="1970-02-09T00:00:00"/>
        <d v="1970-02-16T00:00:00"/>
        <d v="1970-02-23T00:00:00"/>
        <d v="1970-03-02T00:00:00"/>
        <d v="1970-03-09T00:00:00"/>
        <d v="1970-03-16T00:00:00"/>
        <d v="1970-03-23T00:00:00"/>
        <d v="1970-03-31T00:00:00"/>
        <d v="1970-04-07T00:00:00"/>
        <d v="1970-04-13T00:00:00"/>
        <d v="1970-04-20T00:00:00"/>
        <d v="1970-04-27T00:00:00"/>
        <d v="1970-05-04T00:00:00"/>
        <d v="1970-05-11T00:00:00"/>
        <d v="1970-05-18T00:00:00"/>
        <d v="1970-05-26T00:00:00"/>
        <d v="1970-06-01T00:00:00"/>
        <d v="1970-06-08T00:00:00"/>
        <d v="1970-06-15T00:00:00"/>
        <d v="1970-06-22T00:00:00"/>
        <d v="1970-06-29T00:00:00"/>
        <d v="1970-07-06T00:00:00"/>
        <d v="1970-07-13T00:00:00"/>
        <d v="1970-07-21T00:00:00"/>
        <d v="1970-07-27T00:00:00"/>
        <d v="1970-08-03T00:00:00"/>
        <d v="1970-08-10T00:00:00"/>
        <d v="1970-08-17T00:00:00"/>
        <d v="1970-08-24T00:00:00"/>
        <d v="1970-09-01T00:00:00"/>
        <d v="1970-09-07T00:00:00"/>
        <d v="1970-09-14T00:00:00"/>
        <d v="1970-09-22T00:00:00"/>
        <d v="1970-09-28T00:00:00"/>
        <d v="1970-10-06T00:00:00"/>
        <d v="1970-10-13T00:00:00"/>
        <d v="1970-10-20T00:00:00"/>
        <d v="1970-10-27T00:00:00"/>
        <d v="1970-11-03T00:00:00"/>
        <d v="1970-11-10T00:00:00"/>
        <d v="1970-11-17T00:00:00"/>
        <d v="1970-11-24T00:00:00"/>
        <d v="1970-12-01T00:00:00"/>
        <d v="1970-12-08T00:00:00"/>
        <d v="1970-12-15T00:00:00"/>
        <d v="1970-12-29T00:00:00"/>
        <d v="1971-01-05T00:00:00"/>
        <d v="1971-01-12T00:00:00"/>
        <d v="1971-01-19T00:00:00"/>
        <d v="1971-01-26T00:00:00"/>
        <d v="1971-02-02T00:00:00"/>
        <d v="1971-02-09T00:00:00"/>
        <d v="1971-02-16T00:00:00"/>
        <d v="1971-02-23T00:00:00"/>
        <d v="1971-03-02T00:00:00"/>
        <d v="1971-03-09T00:00:00"/>
        <d v="1971-03-16T00:00:00"/>
        <d v="1971-03-23T00:00:00"/>
        <d v="1971-03-30T00:00:00"/>
        <d v="1971-04-06T00:00:00"/>
        <d v="1971-04-13T00:00:00"/>
        <d v="1971-04-20T00:00:00"/>
        <d v="1971-04-27T00:00:00"/>
        <d v="1971-05-04T00:00:00"/>
        <d v="1971-05-11T00:00:00"/>
        <d v="1971-05-18T00:00:00"/>
        <d v="1971-05-25T00:00:00"/>
        <d v="1971-06-01T00:00:00"/>
        <d v="1971-06-08T00:00:00"/>
        <d v="1971-06-15T00:00:00"/>
        <d v="1971-06-22T00:00:00"/>
        <d v="1971-06-29T00:00:00"/>
        <d v="1971-07-06T00:00:00"/>
        <d v="1971-07-13T00:00:00"/>
        <d v="1971-07-20T00:00:00"/>
        <d v="1971-07-27T00:00:00"/>
        <d v="1971-08-03T00:00:00"/>
        <d v="1971-08-10T00:00:00"/>
        <d v="1971-08-17T00:00:00"/>
        <d v="1971-08-24T00:00:00"/>
        <d v="1971-08-31T00:00:00"/>
        <d v="1971-09-07T00:00:00"/>
        <d v="1971-09-14T00:00:00"/>
        <d v="1971-09-21T00:00:00"/>
        <d v="1971-09-28T00:00:00"/>
        <d v="1971-10-05T00:00:00"/>
        <d v="1971-10-12T00:00:00"/>
        <d v="1971-10-19T00:00:00"/>
        <d v="1971-10-26T00:00:00"/>
        <d v="1971-11-02T00:00:00"/>
        <d v="1971-11-09T00:00:00"/>
        <d v="1971-11-16T00:00:00"/>
        <d v="1971-11-23T00:00:00"/>
        <d v="1971-11-30T00:00:00"/>
        <d v="1971-12-07T00:00:00"/>
        <d v="1971-12-14T00:00:00"/>
        <d v="1971-12-21T00:00:00"/>
        <d v="1972-01-04T00:00:00"/>
        <d v="1972-01-11T00:00:00"/>
        <d v="1972-01-18T00:00:00"/>
        <d v="1972-01-25T00:00:00"/>
        <d v="1972-02-01T00:00:00"/>
        <d v="1972-02-08T00:00:00"/>
        <d v="1972-02-15T00:00:00"/>
        <d v="1972-02-22T00:00:00"/>
        <d v="1972-02-29T00:00:00"/>
        <d v="1972-03-07T00:00:00"/>
        <d v="1972-03-14T00:00:00"/>
        <d v="1972-03-21T00:00:00"/>
        <d v="1972-03-28T00:00:00"/>
        <d v="1972-04-04T00:00:00"/>
        <d v="1972-04-11T00:00:00"/>
        <d v="1972-04-18T00:00:00"/>
        <d v="1972-04-25T00:00:00"/>
        <d v="1972-05-02T00:00:00"/>
        <d v="1972-05-09T00:00:00"/>
        <d v="1972-05-16T00:00:00"/>
        <d v="1972-05-23T00:00:00"/>
        <d v="1972-05-30T00:00:00"/>
        <d v="1972-06-06T00:00:00"/>
        <d v="1972-06-13T00:00:00"/>
        <d v="1972-06-20T00:00:00"/>
        <d v="1972-06-27T00:00:00"/>
        <d v="1972-07-04T00:00:00"/>
        <d v="1972-07-11T00:00:00"/>
        <d v="1972-07-18T00:00:00"/>
        <d v="1972-07-25T00:00:00"/>
        <d v="1972-08-01T00:00:00"/>
        <d v="1972-08-08T00:00:00"/>
        <d v="1972-08-15T00:00:00"/>
        <d v="1972-08-22T00:00:00"/>
        <d v="1972-08-29T00:00:00"/>
        <d v="1972-09-05T00:00:00"/>
        <d v="1972-09-12T00:00:00"/>
        <d v="1972-09-19T00:00:00"/>
        <d v="1972-09-26T00:00:00"/>
        <d v="1972-10-03T00:00:00"/>
        <d v="1972-10-10T00:00:00"/>
        <d v="1972-10-17T00:00:00"/>
        <d v="1972-10-24T00:00:00"/>
        <d v="1972-10-31T00:00:00"/>
        <d v="1972-11-07T00:00:00"/>
        <d v="1972-11-14T00:00:00"/>
        <d v="1972-11-21T00:00:00"/>
        <d v="1972-11-28T00:00:00"/>
        <d v="1972-12-05T00:00:00"/>
        <d v="1972-12-12T00:00:00"/>
        <d v="1972-12-19T00:00:00"/>
        <d v="1973-01-02T00:00:00"/>
        <d v="1973-01-09T00:00:00"/>
        <d v="1973-01-16T00:00:00"/>
        <d v="1973-01-23T00:00:00"/>
        <d v="1973-01-30T00:00:00"/>
        <d v="1973-02-06T00:00:00"/>
        <d v="1973-02-13T00:00:00"/>
        <d v="1973-02-20T00:00:00"/>
        <d v="1973-02-27T00:00:00"/>
        <d v="1973-03-06T00:00:00"/>
        <d v="1973-03-13T00:00:00"/>
        <d v="1973-03-27T00:00:00"/>
        <d v="1973-04-03T00:00:00"/>
        <d v="1973-04-10T00:00:00"/>
        <d v="1973-04-17T00:00:00"/>
        <d v="1973-05-01T00:00:00"/>
        <d v="1973-05-08T00:00:00"/>
        <d v="1973-05-15T00:00:00"/>
        <d v="1973-05-22T00:00:00"/>
        <d v="1973-05-30T00:00:00"/>
        <d v="1973-06-05T00:00:00"/>
        <d v="1973-06-12T00:00:00"/>
        <d v="1973-06-19T00:00:00"/>
        <d v="1973-06-26T00:00:00"/>
        <d v="1973-07-03T00:00:00"/>
        <d v="1973-07-10T00:00:00"/>
        <d v="1973-07-17T00:00:00"/>
        <d v="1973-07-24T00:00:00"/>
        <d v="1973-07-31T00:00:00"/>
        <d v="1973-08-07T00:00:00"/>
        <d v="1973-08-14T00:00:00"/>
        <d v="1973-08-21T00:00:00"/>
        <d v="1973-08-29T00:00:00"/>
        <d v="1973-09-04T00:00:00"/>
        <d v="1973-09-11T00:00:00"/>
        <d v="1973-09-18T00:00:00"/>
        <d v="1973-09-25T00:00:00"/>
        <d v="1973-10-02T00:00:00"/>
        <d v="1973-10-09T00:00:00"/>
        <d v="1973-10-16T00:00:00"/>
        <d v="1973-10-23T00:00:00"/>
        <d v="1973-10-30T00:00:00"/>
        <d v="1973-11-06T00:00:00"/>
        <d v="1973-11-13T00:00:00"/>
        <d v="1973-11-20T00:00:00"/>
        <d v="1973-11-27T00:00:00"/>
        <d v="1973-12-04T00:00:00"/>
        <d v="1973-12-11T00:00:00"/>
        <d v="1973-12-18T00:00:00"/>
        <d v="1974-01-02T00:00:00"/>
        <d v="1974-01-08T00:00:00"/>
        <d v="1974-01-15T00:00:00"/>
        <d v="1974-01-22T00:00:00"/>
        <d v="1974-01-29T00:00:00"/>
        <d v="1974-02-05T00:00:00"/>
        <d v="1974-02-12T00:00:00"/>
        <d v="1974-02-19T00:00:00"/>
        <d v="1974-02-26T00:00:00"/>
        <d v="1974-03-05T00:00:00"/>
        <d v="1974-03-12T00:00:00"/>
        <d v="1974-03-19T00:00:00"/>
        <d v="1974-03-26T00:00:00"/>
        <d v="1974-04-02T00:00:00"/>
        <d v="1974-04-09T00:00:00"/>
        <d v="1974-04-17T00:00:00"/>
        <d v="1974-04-23T00:00:00"/>
        <d v="1974-04-30T00:00:00"/>
        <d v="1974-05-07T00:00:00"/>
        <d v="1974-05-14T00:00:00"/>
        <d v="1974-05-21T00:00:00"/>
        <d v="1974-05-29T00:00:00"/>
        <d v="1974-06-04T00:00:00"/>
        <d v="1974-06-11T00:00:00"/>
        <d v="1974-06-18T00:00:00"/>
        <d v="1974-06-25T00:00:00"/>
        <d v="1974-07-02T00:00:00"/>
        <d v="1974-07-09T00:00:00"/>
        <d v="1974-07-16T00:00:00"/>
        <d v="1974-07-23T00:00:00"/>
        <d v="1974-07-30T00:00:00"/>
        <d v="1974-08-06T00:00:00"/>
        <d v="1974-08-13T00:00:00"/>
        <d v="1974-08-20T00:00:00"/>
        <d v="1974-08-27T00:00:00"/>
        <d v="1974-09-03T00:00:00"/>
        <d v="1974-09-10T00:00:00"/>
        <d v="1974-09-17T00:00:00"/>
        <d v="1974-09-24T00:00:00"/>
        <d v="1974-10-01T00:00:00"/>
        <d v="1974-10-08T00:00:00"/>
        <d v="1974-10-15T00:00:00"/>
        <d v="1974-10-22T00:00:00"/>
        <d v="1974-10-29T00:00:00"/>
        <d v="1974-11-05T00:00:00"/>
        <d v="1974-11-12T00:00:00"/>
        <d v="1974-11-19T00:00:00"/>
        <d v="1974-11-26T00:00:00"/>
        <d v="1974-12-03T00:00:00"/>
        <d v="1974-12-10T00:00:00"/>
        <d v="1974-12-17T00:00:00"/>
        <d v="1974-12-31T00:00:00"/>
        <d v="1975-01-07T00:00:00"/>
        <d v="1975-01-14T00:00:00"/>
        <d v="1975-01-21T00:00:00"/>
        <d v="1975-01-28T00:00:00"/>
        <d v="1975-02-04T00:00:00"/>
        <d v="1975-02-11T00:00:00"/>
        <d v="1975-02-18T00:00:00"/>
        <d v="1975-02-25T00:00:00"/>
        <d v="1975-03-04T00:00:00"/>
        <d v="1975-03-11T00:00:00"/>
        <d v="1975-03-18T00:00:00"/>
        <d v="1975-03-25T00:00:00"/>
        <d v="1975-04-02T00:00:00"/>
        <d v="1975-04-08T00:00:00"/>
        <d v="1975-04-15T00:00:00"/>
        <d v="1975-04-22T00:00:00"/>
        <d v="1975-04-29T00:00:00"/>
        <d v="1975-05-06T00:00:00"/>
        <d v="1975-05-13T00:00:00"/>
        <d v="1975-05-20T00:00:00"/>
        <d v="1975-05-28T00:00:00"/>
        <d v="1975-06-03T00:00:00"/>
        <d v="1975-06-10T00:00:00"/>
        <d v="1975-06-17T00:00:00"/>
        <d v="1975-06-24T00:00:00"/>
        <d v="1975-07-01T00:00:00"/>
        <d v="1975-07-08T00:00:00"/>
        <d v="1975-07-15T00:00:00"/>
        <d v="1975-07-22T00:00:00"/>
        <d v="1975-07-29T00:00:00"/>
        <d v="1975-08-05T00:00:00"/>
        <d v="1975-08-12T00:00:00"/>
        <d v="1975-08-19T00:00:00"/>
        <d v="1975-08-26T00:00:00"/>
        <d v="1975-09-02T00:00:00"/>
        <d v="1975-09-09T00:00:00"/>
        <d v="1975-09-16T00:00:00"/>
        <d v="1975-09-23T00:00:00"/>
        <d v="1975-09-30T00:00:00"/>
        <d v="1975-10-07T00:00:00"/>
        <d v="1975-10-14T00:00:00"/>
        <d v="1975-10-21T00:00:00"/>
        <d v="1975-10-28T00:00:00"/>
        <d v="1975-11-04T00:00:00"/>
        <d v="1975-11-11T00:00:00"/>
        <d v="1975-11-18T00:00:00"/>
        <d v="1975-11-25T00:00:00"/>
        <d v="1975-12-01T00:00:00"/>
        <d v="1976-01-13T00:00:00"/>
        <d v="1976-01-20T00:00:00"/>
        <d v="1976-01-27T00:00:00"/>
        <d v="1976-02-03T00:00:00"/>
        <d v="1976-02-10T00:00:00"/>
        <d v="1976-02-17T00:00:00"/>
        <d v="1976-02-24T00:00:00"/>
        <d v="1976-03-02T00:00:00"/>
        <d v="1976-03-09T00:00:00"/>
        <d v="1976-03-16T00:00:00"/>
        <d v="1976-03-23T00:00:00"/>
        <d v="1976-03-30T00:00:00"/>
        <d v="1976-04-06T00:00:00"/>
        <d v="1976-04-13T00:00:00"/>
        <d v="1976-04-21T00:00:00"/>
        <d v="1976-04-27T00:00:00"/>
        <d v="1976-05-04T00:00:00"/>
        <d v="1976-05-11T00:00:00"/>
        <d v="1976-05-18T00:00:00"/>
        <d v="1976-05-25T00:00:00"/>
        <d v="1976-06-02T00:00:00"/>
        <d v="1976-06-08T00:00:00"/>
        <d v="1976-06-15T00:00:00"/>
        <d v="1976-06-22T00:00:00"/>
        <d v="1976-06-29T00:00:00"/>
        <d v="1976-07-06T00:00:00"/>
        <d v="1976-07-13T00:00:00"/>
        <d v="1976-07-20T00:00:00"/>
        <d v="1976-07-27T00:00:00"/>
        <d v="1976-08-03T00:00:00"/>
        <d v="1976-08-10T00:00:00"/>
        <d v="1976-08-17T00:00:00"/>
        <d v="1976-08-24T00:00:00"/>
        <d v="1976-09-01T00:00:00"/>
        <d v="1976-09-07T00:00:00"/>
        <d v="1976-09-14T00:00:00"/>
        <d v="1976-09-21T00:00:00"/>
        <d v="1976-09-28T00:00:00"/>
        <d v="1976-10-05T00:00:00"/>
        <d v="1976-10-12T00:00:00"/>
        <d v="1976-10-19T00:00:00"/>
        <d v="1976-10-26T00:00:00"/>
        <d v="1976-11-02T00:00:00"/>
        <d v="1976-11-09T00:00:00"/>
        <d v="1976-11-16T00:00:00"/>
        <d v="1976-11-23T00:00:00"/>
        <d v="1976-11-30T00:00:00"/>
        <d v="1976-12-08T00:00:00"/>
        <d v="1976-12-14T00:00:00"/>
        <d v="1976-12-21T00:00:00"/>
        <d v="1977-01-11T00:00:00"/>
        <d v="1977-01-19T00:00:00"/>
        <d v="1977-01-25T00:00:00"/>
        <d v="1977-02-01T00:00:00"/>
        <d v="1977-02-08T00:00:00"/>
        <d v="1977-02-15T00:00:00"/>
        <d v="1977-02-22T00:00:00"/>
        <d v="1977-03-01T00:00:00"/>
        <d v="1977-03-08T00:00:00"/>
        <d v="1977-03-15T00:00:00"/>
        <d v="1977-03-22T00:00:00"/>
        <d v="1977-03-29T00:00:00"/>
        <d v="1977-04-05T00:00:00"/>
        <d v="1977-04-13T00:00:00"/>
        <d v="1977-04-19T00:00:00"/>
        <d v="1977-04-26T00:00:00"/>
        <d v="1977-05-03T00:00:00"/>
        <d v="1977-05-10T00:00:00"/>
        <d v="1977-05-17T00:00:00"/>
        <d v="1977-05-24T00:00:00"/>
        <d v="1977-05-31T00:00:00"/>
        <d v="1977-06-08T00:00:00"/>
        <d v="1977-06-14T00:00:00"/>
        <d v="1977-06-21T00:00:00"/>
        <d v="1977-06-28T00:00:00"/>
        <d v="1977-07-05T00:00:00"/>
        <d v="1977-07-12T00:00:00"/>
        <d v="1977-07-19T00:00:00"/>
        <d v="1977-08-02T00:00:00"/>
        <d v="1977-08-09T00:00:00"/>
        <d v="1977-08-16T00:00:00"/>
        <d v="1977-08-23T00:00:00"/>
        <d v="1977-08-30T00:00:00"/>
        <d v="1977-09-06T00:00:00"/>
        <d v="1977-09-13T00:00:00"/>
        <d v="1977-09-20T00:00:00"/>
        <d v="1977-09-27T00:00:00"/>
        <d v="1977-10-04T00:00:00"/>
        <d v="1977-10-11T00:00:00"/>
        <d v="1977-10-18T00:00:00"/>
        <d v="1977-10-25T00:00:00"/>
        <d v="1977-11-01T00:00:00"/>
        <d v="1977-11-08T00:00:00"/>
        <d v="1977-11-15T00:00:00"/>
        <d v="1977-11-22T00:00:00"/>
        <d v="1977-12-06T00:00:00"/>
        <d v="1977-12-13T00:00:00"/>
        <d v="1977-12-20T00:00:00"/>
        <d v="1978-01-04T00:00:00"/>
        <d v="1978-01-10T00:00:00"/>
        <d v="1978-01-17T00:00:00"/>
        <d v="1978-01-24T00:00:00"/>
        <d v="1978-02-03T00:00:00"/>
        <d v="1978-02-07T00:00:00"/>
        <d v="1978-02-14T00:00:00"/>
        <d v="1978-02-21T00:00:00"/>
        <d v="1978-02-28T00:00:00"/>
        <d v="1978-03-07T00:00:00"/>
        <d v="1978-03-14T00:00:00"/>
        <d v="1978-03-21T00:00:00"/>
        <d v="1978-03-29T00:00:00"/>
        <d v="1978-04-04T00:00:00"/>
        <d v="1978-04-11T00:00:00"/>
        <d v="1978-04-18T00:00:00"/>
        <d v="1978-04-25T00:00:00"/>
        <d v="1978-05-02T00:00:00"/>
        <d v="1978-05-09T00:00:00"/>
        <d v="1978-05-16T00:00:00"/>
        <d v="1978-05-23T00:00:00"/>
        <d v="1978-05-30T00:00:00"/>
        <d v="1978-06-06T00:00:00"/>
        <d v="1978-06-13T00:00:00"/>
        <d v="1978-06-20T00:00:00"/>
        <d v="1978-06-27T00:00:00"/>
        <d v="1978-07-04T00:00:00"/>
        <d v="1978-07-11T00:00:00"/>
        <d v="1978-07-18T00:00:00"/>
        <d v="1978-07-25T00:00:00"/>
        <d v="1978-08-01T00:00:00"/>
        <d v="1978-08-08T00:00:00"/>
        <d v="1978-08-15T00:00:00"/>
        <d v="1978-08-22T00:00:00"/>
        <d v="1978-08-29T00:00:00"/>
        <d v="1978-09-05T00:00:00"/>
        <d v="1978-09-12T00:00:00"/>
        <d v="1978-09-19T00:00:00"/>
        <d v="1978-09-26T00:00:00"/>
        <d v="1978-10-03T00:00:00"/>
        <d v="1978-10-10T00:00:00"/>
        <d v="1978-10-17T00:00:00"/>
        <d v="1978-10-24T00:00:00"/>
        <d v="1978-10-31T00:00:00"/>
        <d v="1978-11-07T00:00:00"/>
        <d v="1978-11-14T00:00:00"/>
        <d v="1978-11-21T00:00:00"/>
        <d v="1978-11-28T00:00:00"/>
        <d v="1978-12-05T00:00:00"/>
        <d v="1978-12-12T00:00:00"/>
        <d v="1978-12-19T00:00:00"/>
        <d v="1979-01-03T00:00:00"/>
        <d v="1979-01-09T00:00:00"/>
        <d v="1979-01-16T00:00:00"/>
        <d v="1979-01-23T00:00:00"/>
        <d v="1979-02-13T00:00:00"/>
        <d v="1979-02-20T00:00:00"/>
        <d v="1979-02-27T00:00:00"/>
        <d v="1979-03-06T00:00:00"/>
        <d v="1979-03-13T00:00:00"/>
        <d v="1979-03-20T00:00:00"/>
        <d v="1979-03-27T00:00:00"/>
        <d v="1979-04-03T00:00:00"/>
        <d v="1979-04-10T00:00:00"/>
        <d v="1979-04-17T00:00:00"/>
        <d v="1979-04-24T00:00:00"/>
        <d v="1979-05-01T00:00:00"/>
        <d v="1979-05-08T00:00:00"/>
        <d v="1979-05-15T00:00:00"/>
        <d v="1979-05-22T00:00:00"/>
        <d v="1979-05-29T00:00:00"/>
        <d v="1979-06-05T00:00:00"/>
        <d v="1979-06-12T00:00:00"/>
        <d v="1979-06-19T00:00:00"/>
        <d v="1979-06-26T00:00:00"/>
        <d v="1979-07-03T00:00:00"/>
        <d v="1979-07-10T00:00:00"/>
        <d v="1979-07-17T00:00:00"/>
        <d v="1979-07-23T00:00:00"/>
        <d v="1979-07-31T00:00:00"/>
        <d v="1979-08-07T00:00:00"/>
        <d v="1979-08-14T00:00:00"/>
        <d v="1979-08-21T00:00:00"/>
        <d v="1979-08-28T00:00:00"/>
        <d v="1979-09-04T00:00:00"/>
        <d v="1979-09-11T00:00:00"/>
        <d v="1979-09-18T00:00:00"/>
        <d v="1979-09-25T00:00:00"/>
        <d v="1979-10-02T00:00:00"/>
        <d v="1979-10-09T00:00:00"/>
        <d v="1979-10-16T00:00:00"/>
        <d v="1979-10-23T00:00:00"/>
        <d v="1979-10-30T00:00:00"/>
        <d v="1979-11-06T00:00:00"/>
        <d v="1979-11-13T00:00:00"/>
        <d v="1979-11-20T00:00:00"/>
        <d v="1979-12-11T00:00:00"/>
        <d v="1980-01-02T00:00:00"/>
        <d v="1980-01-15T00:00:00"/>
        <d v="1980-01-29T00:00:00"/>
        <d v="1980-02-12T00:00:00"/>
        <d v="1980-02-26T00:00:00"/>
        <d v="1980-03-11T00:00:00"/>
        <d v="1980-03-25T00:00:00"/>
        <d v="1980-04-08T00:00:00"/>
        <d v="1980-04-15T00:00:00"/>
        <d v="1980-04-22T00:00:00"/>
        <d v="1980-04-29T00:00:00"/>
        <d v="1980-05-06T00:00:00"/>
        <d v="1980-05-13T00:00:00"/>
        <d v="1980-05-20T00:00:00"/>
        <d v="1980-05-27T00:00:00"/>
        <d v="1980-06-03T00:00:00"/>
        <d v="1980-06-10T00:00:00"/>
        <d v="1980-06-17T00:00:00"/>
        <d v="1980-06-24T00:00:00"/>
        <d v="1980-07-01T00:00:00"/>
        <d v="1980-07-08T00:00:00"/>
        <d v="1980-07-15T00:00:00"/>
        <d v="1980-07-22T00:00:00"/>
        <d v="1980-07-29T00:00:00"/>
        <d v="1980-08-05T00:00:00"/>
        <d v="1980-08-12T00:00:00"/>
        <d v="1980-08-19T00:00:00"/>
        <d v="1980-08-26T00:00:00"/>
        <d v="1980-09-02T00:00:00"/>
        <d v="1980-09-09T00:00:00"/>
        <d v="1980-09-16T00:00:00"/>
        <d v="1980-09-23T00:00:00"/>
        <d v="1980-11-04T00:00:00"/>
        <d v="1980-11-18T00:00:00"/>
        <d v="1980-12-02T00:00:00"/>
        <d v="1980-12-16T00:00:00"/>
        <d v="1981-01-06T00:00:00"/>
        <d v="1981-01-13T00:00:00"/>
        <d v="1981-01-27T00:00:00"/>
        <d v="1981-02-10T00:00:00"/>
        <d v="1981-02-24T00:00:00"/>
        <d v="1981-03-03T00:00:00"/>
        <d v="1981-03-10T00:00:00"/>
        <d v="1981-03-17T00:00:00"/>
        <d v="1981-03-24T00:00:00"/>
        <d v="1981-03-31T00:00:00"/>
        <d v="1981-04-07T00:00:00"/>
        <d v="1981-04-14T00:00:00"/>
        <d v="1981-04-21T00:00:00"/>
        <d v="1981-04-28T00:00:00"/>
        <d v="1981-05-05T00:00:00"/>
        <d v="1981-05-12T00:00:00"/>
        <d v="1981-05-19T00:00:00"/>
        <d v="1981-05-26T00:00:00"/>
        <d v="1981-06-02T00:00:00"/>
        <d v="1981-06-09T00:00:00"/>
        <d v="1981-06-16T00:00:00"/>
        <d v="1981-06-23T00:00:00"/>
        <d v="1981-06-30T00:00:00"/>
        <d v="1981-07-07T00:00:00"/>
        <d v="1981-07-14T00:00:00"/>
        <d v="1981-07-21T00:00:00"/>
        <d v="1981-07-28T00:00:00"/>
        <d v="1981-08-04T00:00:00"/>
        <d v="1981-08-11T00:00:00"/>
        <d v="1981-08-18T00:00:00"/>
        <d v="1981-08-25T00:00:00"/>
        <d v="1981-09-01T00:00:00"/>
        <d v="1981-09-08T00:00:00"/>
        <d v="1981-09-15T00:00:00"/>
        <d v="1981-09-22T00:00:00"/>
        <d v="1981-09-29T00:00:00"/>
        <d v="1981-10-06T00:00:00"/>
        <d v="1981-10-13T00:00:00"/>
        <d v="1981-10-20T00:00:00"/>
        <d v="1981-10-27T00:00:00"/>
        <d v="1981-11-03T00:00:00"/>
        <d v="1981-11-10T00:00:00"/>
        <d v="1981-11-24T00:00:00"/>
        <d v="1981-12-08T00:00:00"/>
        <d v="1982-01-05T00:00:00"/>
        <d v="1982-02-02T00:00:00"/>
        <d v="1982-02-16T00:00:00"/>
        <d v="1982-03-02T00:00:00"/>
        <d v="1982-03-16T00:00:00"/>
        <d v="1982-03-30T00:00:00"/>
        <d v="1982-04-06T00:00:00"/>
        <d v="1982-04-13T00:00:00"/>
        <d v="1982-04-20T00:00:00"/>
        <d v="1982-04-27T00:00:00"/>
        <d v="1982-05-04T00:00:00"/>
        <d v="1982-05-11T00:00:00"/>
        <d v="1982-05-18T00:00:00"/>
        <d v="1982-05-25T00:00:00"/>
        <d v="1982-06-01T00:00:00"/>
        <d v="1982-06-08T00:00:00"/>
        <d v="1982-06-15T00:00:00"/>
        <d v="1982-06-22T00:00:00"/>
        <d v="1982-06-29T00:00:00"/>
        <d v="1982-07-06T00:00:00"/>
        <d v="1982-07-13T00:00:00"/>
        <d v="1982-07-20T00:00:00"/>
        <d v="1982-07-27T00:00:00"/>
        <d v="1982-08-03T00:00:00"/>
        <d v="1982-08-10T00:00:00"/>
        <d v="1982-08-17T00:00:00"/>
        <d v="1982-08-24T00:00:00"/>
        <d v="1982-08-31T00:00:00"/>
        <d v="1982-09-07T00:00:00"/>
        <d v="1982-09-14T00:00:00"/>
        <d v="1982-09-21T00:00:00"/>
        <d v="1982-09-28T00:00:00"/>
        <d v="1982-10-05T00:00:00"/>
        <d v="1982-10-12T00:00:00"/>
        <d v="1982-10-19T00:00:00"/>
        <d v="1982-10-26T00:00:00"/>
        <d v="1982-11-09T00:00:00"/>
        <d v="1982-11-23T00:00:00"/>
        <d v="1982-12-07T00:00:00"/>
        <d v="1982-12-21T00:00:00"/>
        <d v="1983-01-04T00:00:00"/>
        <d v="1983-01-18T00:00:00"/>
        <d v="1983-02-01T00:00:00"/>
        <d v="1983-02-15T00:00:00"/>
        <d v="1983-03-01T00:00:00"/>
        <d v="1983-03-15T00:00:00"/>
        <d v="1983-03-29T00:00:00"/>
        <d v="1983-04-05T00:00:00"/>
        <d v="1983-04-12T00:00:00"/>
        <d v="1983-04-18T00:00:00"/>
        <d v="1983-04-26T00:00:00"/>
        <d v="1983-05-03T00:00:00"/>
        <d v="1983-05-10T00:00:00"/>
        <d v="1983-05-17T00:00:00"/>
        <d v="1983-05-24T00:00:00"/>
        <d v="1983-05-31T00:00:00"/>
        <d v="1983-06-07T00:00:00"/>
        <d v="1983-06-14T00:00:00"/>
        <d v="1983-06-21T00:00:00"/>
        <d v="1983-06-28T00:00:00"/>
        <d v="1983-07-04T00:00:00"/>
        <d v="1983-07-12T00:00:00"/>
        <d v="1983-07-19T00:00:00"/>
        <d v="1983-07-26T00:00:00"/>
        <d v="1983-08-02T00:00:00"/>
        <d v="1983-08-09T00:00:00"/>
        <d v="1983-08-16T00:00:00"/>
        <d v="1983-08-23T00:00:00"/>
        <d v="1983-08-30T00:00:00"/>
        <d v="1983-09-06T00:00:00"/>
        <d v="1983-09-13T00:00:00"/>
        <d v="1983-09-20T00:00:00"/>
        <d v="1983-09-27T00:00:00"/>
        <d v="1983-10-04T00:00:00"/>
        <d v="1983-10-11T00:00:00"/>
        <d v="1983-10-18T00:00:00"/>
        <d v="1983-10-25T00:00:00"/>
        <d v="1983-11-01T00:00:00"/>
        <d v="1983-11-08T00:00:00"/>
        <d v="1983-11-22T00:00:00"/>
        <d v="1983-12-06T00:00:00"/>
        <d v="1983-12-20T00:00:00"/>
        <d v="1984-01-03T00:00:00"/>
        <d v="1984-01-17T00:00:00"/>
        <d v="1984-01-31T00:00:00"/>
        <d v="1984-02-14T00:00:00"/>
        <d v="1984-02-28T00:00:00"/>
        <d v="1984-03-13T00:00:00"/>
        <d v="1984-03-27T00:00:00"/>
        <d v="1984-04-10T00:00:00"/>
        <d v="1984-04-24T00:00:00"/>
        <d v="1984-05-08T00:00:00"/>
        <d v="1984-05-22T00:00:00"/>
        <d v="1984-05-29T00:00:00"/>
        <d v="1984-06-05T00:00:00"/>
        <d v="1984-06-12T00:00:00"/>
        <d v="1984-06-19T00:00:00"/>
        <d v="1984-06-26T00:00:00"/>
        <d v="1984-07-03T00:00:00"/>
        <d v="1984-07-10T00:00:00"/>
        <d v="1984-07-17T00:00:00"/>
        <d v="1984-07-24T00:00:00"/>
        <d v="1984-07-31T00:00:00"/>
        <d v="1984-08-07T00:00:00"/>
        <d v="1984-08-14T00:00:00"/>
        <d v="1984-08-21T00:00:00"/>
        <d v="1984-08-28T00:00:00"/>
        <d v="1984-09-04T00:00:00"/>
        <d v="1984-09-11T00:00:00"/>
        <d v="1984-09-18T00:00:00"/>
        <d v="1984-09-25T00:00:00"/>
        <d v="1984-10-02T00:00:00"/>
        <d v="1984-10-09T00:00:00"/>
        <d v="1984-10-16T00:00:00"/>
        <d v="1984-10-23T00:00:00"/>
        <d v="1984-10-30T00:00:00"/>
        <d v="1984-11-06T00:00:00"/>
        <d v="1984-11-13T00:00:00"/>
        <d v="1984-11-20T00:00:00"/>
        <d v="1984-11-27T00:00:00"/>
        <d v="1984-12-04T00:00:00"/>
        <d v="1984-12-18T00:00:00"/>
        <d v="1985-01-02T00:00:00"/>
        <d v="1985-01-15T00:00:00"/>
        <d v="1985-01-29T00:00:00"/>
        <d v="1985-02-12T00:00:00"/>
        <d v="1985-02-26T00:00:00"/>
        <d v="1985-03-12T00:00:00"/>
        <d v="1985-03-26T00:00:00"/>
        <d v="1985-04-02T00:00:00"/>
        <d v="1985-04-09T00:00:00"/>
        <d v="1985-04-16T00:00:00"/>
        <d v="1985-04-23T00:00:00"/>
        <d v="1985-04-30T00:00:00"/>
        <d v="1985-05-07T00:00:00"/>
        <d v="1985-05-14T00:00:00"/>
        <d v="1985-05-21T00:00:00"/>
        <d v="1985-05-28T00:00:00"/>
        <d v="1985-06-04T00:00:00"/>
        <d v="1985-06-11T00:00:00"/>
        <d v="1985-06-18T00:00:00"/>
        <d v="1985-06-25T00:00:00"/>
        <d v="1985-07-02T00:00:00"/>
        <d v="1985-07-16T00:00:00"/>
        <d v="1985-07-23T00:00:00"/>
        <d v="1985-07-30T00:00:00"/>
        <d v="1985-08-06T00:00:00"/>
        <d v="1985-08-13T00:00:00"/>
        <d v="1985-08-20T00:00:00"/>
        <d v="1985-08-27T00:00:00"/>
        <d v="1985-09-03T00:00:00"/>
        <d v="1985-09-10T00:00:00"/>
        <d v="1985-09-17T00:00:00"/>
        <d v="1985-09-24T00:00:00"/>
        <d v="1985-10-01T00:00:00"/>
        <d v="1985-10-08T00:00:00"/>
        <d v="1985-10-15T00:00:00"/>
        <d v="1985-10-22T00:00:00"/>
        <d v="1985-10-29T00:00:00"/>
        <d v="1985-11-05T00:00:00"/>
        <d v="1985-11-12T00:00:00"/>
        <d v="1985-11-19T00:00:00"/>
        <d v="1985-11-26T00:00:00"/>
        <d v="1985-12-10T00:00:00"/>
        <d v="1985-12-17T00:00:00"/>
        <d v="1986-01-07T00:00:00"/>
        <d v="1986-01-21T00:00:00"/>
        <d v="1986-02-04T00:00:00"/>
        <d v="1986-02-18T00:00:00"/>
        <d v="1986-03-11T00:00:00"/>
        <d v="1986-03-18T00:00:00"/>
        <d v="1986-04-01T00:00:00"/>
        <d v="1986-04-08T00:00:00"/>
        <d v="1986-04-15T00:00:00"/>
        <d v="1986-04-22T00:00:00"/>
        <d v="1986-04-29T00:00:00"/>
        <d v="1986-05-06T00:00:00"/>
        <d v="1986-05-13T00:00:00"/>
        <d v="1986-05-20T00:00:00"/>
        <d v="1986-05-27T00:00:00"/>
        <d v="1986-06-03T00:00:00"/>
        <d v="1986-06-10T00:00:00"/>
        <d v="1986-06-17T00:00:00"/>
        <d v="1986-06-24T00:00:00"/>
        <d v="1986-07-01T00:00:00"/>
        <d v="1986-07-08T00:00:00"/>
        <d v="1986-07-15T00:00:00"/>
        <d v="1986-07-22T00:00:00"/>
        <d v="1986-07-29T00:00:00"/>
        <d v="1986-08-05T00:00:00"/>
        <d v="1986-08-12T00:00:00"/>
        <d v="1986-08-19T00:00:00"/>
        <d v="1986-08-27T00:00:00"/>
        <d v="1986-09-02T00:00:00"/>
        <d v="1986-09-09T00:00:00"/>
        <d v="1986-09-16T00:00:00"/>
        <d v="1986-09-23T00:00:00"/>
        <d v="1986-09-30T00:00:00"/>
        <d v="1986-10-07T00:00:00"/>
        <d v="1986-10-14T00:00:00"/>
        <d v="1986-10-21T00:00:00"/>
        <d v="1986-10-28T00:00:00"/>
        <d v="1986-11-04T00:00:00"/>
        <d v="1986-11-11T00:00:00"/>
        <d v="1986-11-18T00:00:00"/>
        <d v="1986-11-25T00:00:00"/>
        <d v="1986-12-09T00:00:00"/>
        <d v="1986-12-22T00:00:00"/>
        <d v="1987-01-06T00:00:00"/>
        <d v="1987-01-20T00:00:00"/>
        <d v="1987-02-17T00:00:00"/>
        <d v="1987-03-03T00:00:00"/>
        <d v="1987-03-17T00:00:00"/>
        <d v="1987-03-31T00:00:00"/>
        <d v="1987-04-07T00:00:00"/>
        <d v="1987-04-14T00:00:00"/>
        <d v="1987-04-21T00:00:00"/>
        <d v="1987-04-28T00:00:00"/>
        <d v="1987-05-05T00:00:00"/>
        <d v="1987-05-12T00:00:00"/>
        <d v="1987-05-19T00:00:00"/>
        <d v="1987-05-26T00:00:00"/>
        <d v="1987-06-02T00:00:00"/>
        <d v="1987-06-09T00:00:00"/>
        <d v="1987-06-16T00:00:00"/>
        <d v="1987-06-23T00:00:00"/>
        <d v="1987-06-30T00:00:00"/>
        <d v="1987-07-07T00:00:00"/>
        <d v="1987-07-14T00:00:00"/>
        <d v="1987-07-21T00:00:00"/>
        <d v="1987-07-28T00:00:00"/>
        <d v="1987-08-04T00:00:00"/>
        <d v="1987-08-11T00:00:00"/>
        <d v="1987-08-18T00:00:00"/>
        <d v="1987-08-25T00:00:00"/>
        <d v="1987-09-01T00:00:00"/>
        <d v="1987-09-08T00:00:00"/>
        <d v="1987-09-15T00:00:00"/>
        <d v="1987-09-22T00:00:00"/>
        <d v="1987-09-29T00:00:00"/>
        <d v="1987-10-06T00:00:00"/>
        <d v="1987-10-13T00:00:00"/>
        <d v="1987-10-20T00:00:00"/>
        <d v="1987-10-27T00:00:00"/>
        <d v="1987-11-03T00:00:00"/>
        <d v="1987-11-10T00:00:00"/>
        <d v="1987-11-17T00:00:00"/>
        <d v="1987-11-24T00:00:00"/>
        <d v="1987-12-01T00:00:00"/>
        <d v="1987-12-08T00:00:00"/>
        <d v="1987-12-22T00:00:00"/>
        <d v="1988-01-05T00:00:00"/>
        <d v="1988-01-19T00:00:00"/>
        <d v="1988-02-02T00:00:00"/>
        <d v="1988-02-16T00:00:00"/>
        <d v="1988-03-15T00:00:00"/>
        <d v="1988-03-30T00:00:00"/>
        <d v="1988-04-05T00:00:00"/>
        <d v="1988-04-12T00:00:00"/>
        <d v="1988-04-19T00:00:00"/>
        <d v="1988-04-26T00:00:00"/>
        <d v="1988-05-03T00:00:00"/>
        <d v="1988-05-10T00:00:00"/>
        <d v="1988-05-17T00:00:00"/>
        <d v="1988-05-24T00:00:00"/>
        <d v="1988-05-31T00:00:00"/>
        <d v="1988-06-07T00:00:00"/>
        <d v="1988-06-14T00:00:00"/>
        <d v="1988-06-21T00:00:00"/>
        <d v="1988-06-28T00:00:00"/>
        <d v="1988-07-05T00:00:00"/>
        <d v="1988-07-12T00:00:00"/>
        <d v="1988-07-19T00:00:00"/>
        <d v="1988-07-26T00:00:00"/>
        <d v="1988-08-02T00:00:00"/>
        <d v="1988-08-09T00:00:00"/>
        <d v="1988-08-16T00:00:00"/>
        <d v="1988-08-23T00:00:00"/>
        <d v="1988-08-30T00:00:00"/>
        <d v="1988-09-06T00:00:00"/>
        <d v="1988-09-13T00:00:00"/>
        <d v="1988-09-20T00:00:00"/>
        <d v="1988-09-27T00:00:00"/>
        <d v="1988-10-04T00:00:00"/>
        <d v="1988-10-11T00:00:00"/>
        <d v="1988-10-18T00:00:00"/>
        <d v="1988-10-25T00:00:00"/>
        <d v="1988-11-01T00:00:00"/>
        <d v="1988-11-08T00:00:00"/>
        <d v="1988-11-15T00:00:00"/>
        <d v="1988-11-22T00:00:00"/>
        <d v="1988-11-24T00:00:00"/>
        <d v="1988-12-06T00:00:00"/>
        <d v="1988-12-20T00:00:00"/>
        <d v="1989-01-04T00:00:00"/>
        <d v="1989-01-17T00:00:00"/>
        <d v="1989-01-31T00:00:00"/>
        <d v="1989-02-14T00:00:00"/>
        <d v="1989-03-01T00:00:00"/>
        <d v="1989-03-14T00:00:00"/>
        <d v="1989-03-28T00:00:00"/>
        <d v="1989-04-04T00:00:00"/>
        <d v="1989-04-11T00:00:00"/>
        <d v="1989-04-18T00:00:00"/>
        <d v="1989-04-25T00:00:00"/>
        <d v="1989-05-02T00:00:00"/>
        <d v="1989-05-09T00:00:00"/>
        <d v="1989-05-16T00:00:00"/>
        <d v="1989-05-23T00:00:00"/>
        <d v="1989-05-30T00:00:00"/>
        <d v="1989-06-06T00:00:00"/>
        <d v="1989-06-13T00:00:00"/>
        <d v="1989-06-20T00:00:00"/>
        <d v="1989-06-27T00:00:00"/>
        <d v="1989-07-04T00:00:00"/>
        <d v="1989-07-11T00:00:00"/>
        <d v="1989-07-18T00:00:00"/>
        <d v="1989-07-25T00:00:00"/>
        <d v="1989-08-01T00:00:00"/>
        <d v="1989-08-08T00:00:00"/>
        <d v="1989-08-15T00:00:00"/>
        <d v="1989-08-22T00:00:00"/>
        <d v="1989-08-29T00:00:00"/>
        <d v="1989-09-05T00:00:00"/>
        <d v="1989-09-12T00:00:00"/>
        <d v="1989-09-19T00:00:00"/>
        <d v="1989-09-26T00:00:00"/>
        <d v="1989-10-03T00:00:00"/>
        <d v="1989-10-10T00:00:00"/>
        <d v="1989-10-17T00:00:00"/>
        <d v="1989-10-24T00:00:00"/>
        <d v="1989-10-31T00:00:00"/>
        <d v="1989-11-08T00:00:00"/>
        <d v="1989-11-14T00:00:00"/>
        <d v="1989-11-21T00:00:00"/>
        <d v="1989-11-28T00:00:00"/>
        <d v="1989-12-05T00:00:00"/>
        <d v="1989-12-19T00:00:00"/>
        <d v="1990-01-02T00:00:00"/>
        <d v="1990-01-16T00:00:00"/>
        <d v="1990-01-30T00:00:00"/>
        <d v="1990-02-13T00:00:00"/>
        <d v="1990-03-06T00:00:00"/>
        <d v="1990-03-13T00:00:00"/>
        <d v="1990-03-27T00:00:00"/>
        <d v="1990-04-03T00:00:00"/>
        <d v="1990-04-10T00:00:00"/>
        <d v="1990-04-17T00:00:00"/>
        <d v="1990-04-24T00:00:00"/>
        <d v="1990-05-01T00:00:00"/>
        <d v="1990-05-08T00:00:00"/>
        <d v="1990-05-15T00:00:00"/>
        <d v="1990-05-22T00:00:00"/>
        <d v="1990-05-29T00:00:00"/>
        <d v="1990-06-05T00:00:00"/>
        <d v="1990-06-12T00:00:00"/>
        <d v="1990-06-19T00:00:00"/>
        <d v="1990-06-26T00:00:00"/>
        <d v="1990-07-03T00:00:00"/>
        <d v="1990-07-10T00:00:00"/>
        <d v="1990-07-17T00:00:00"/>
        <d v="1990-07-24T00:00:00"/>
        <d v="1990-07-31T00:00:00"/>
        <d v="1990-08-07T00:00:00"/>
        <d v="1990-08-14T00:00:00"/>
        <d v="1990-08-21T00:00:00"/>
        <d v="1990-08-28T00:00:00"/>
        <d v="1990-09-04T00:00:00"/>
        <d v="1990-09-11T00:00:00"/>
        <d v="1990-09-18T00:00:00"/>
        <d v="1990-09-25T00:00:00"/>
        <d v="1990-10-02T00:00:00"/>
        <d v="1990-10-09T00:00:00"/>
        <d v="1990-10-16T00:00:00"/>
        <d v="1990-10-23T00:00:00"/>
        <d v="1990-10-30T00:00:00"/>
        <d v="1990-11-06T00:00:00"/>
        <d v="1990-11-13T00:00:00"/>
        <d v="1990-11-20T00:00:00"/>
        <d v="1990-11-27T00:00:00"/>
        <d v="1990-12-04T00:00:00"/>
        <d v="1990-12-18T00:00:00"/>
        <d v="1991-01-02T00:00:00"/>
        <d v="1991-01-15T00:00:00"/>
        <d v="1991-01-29T00:00:00"/>
        <d v="1991-02-12T00:00:00"/>
        <d v="1991-02-26T00:00:00"/>
        <d v="1991-03-12T00:00:00"/>
        <d v="1991-03-26T00:00:00"/>
        <d v="1991-04-02T00:00:00"/>
        <d v="1991-04-09T00:00:00"/>
        <d v="1991-04-16T00:00:00"/>
        <d v="1991-04-23T00:00:00"/>
        <d v="1991-04-30T00:00:00"/>
        <d v="1991-05-07T00:00:00"/>
        <d v="1991-05-14T00:00:00"/>
        <d v="1991-05-21T00:00:00"/>
        <d v="1991-05-28T00:00:00"/>
        <d v="1991-06-04T00:00:00"/>
        <d v="1991-06-11T00:00:00"/>
        <d v="1991-06-18T00:00:00"/>
        <d v="1991-06-25T00:00:00"/>
        <d v="1991-07-02T00:00:00"/>
        <d v="1991-07-09T00:00:00"/>
        <d v="1991-07-16T00:00:00"/>
        <d v="1991-07-23T00:00:00"/>
        <d v="1991-07-30T00:00:00"/>
        <d v="1991-08-06T00:00:00"/>
        <d v="1991-08-13T00:00:00"/>
        <d v="1991-08-20T00:00:00"/>
        <d v="1991-08-27T00:00:00"/>
        <d v="1991-09-03T00:00:00"/>
        <d v="1991-09-10T00:00:00"/>
        <d v="1991-09-17T00:00:00"/>
        <d v="1991-09-24T00:00:00"/>
        <d v="1991-10-01T00:00:00"/>
        <d v="1991-10-08T00:00:00"/>
        <d v="1991-10-15T00:00:00"/>
        <d v="1991-10-22T00:00:00"/>
        <d v="1991-10-29T00:00:00"/>
        <d v="1991-11-05T00:00:00"/>
        <d v="1991-11-12T00:00:00"/>
        <d v="1991-11-19T00:00:00"/>
        <d v="1991-11-26T00:00:00"/>
        <d v="1991-12-03T00:00:00"/>
        <d v="1991-12-17T00:00:00"/>
        <d v="1992-01-07T00:00:00"/>
        <d v="1992-01-14T00:00:00"/>
        <d v="1992-01-28T00:00:00"/>
        <d v="1992-02-11T00:00:00"/>
        <d v="1992-02-25T00:00:00"/>
        <d v="1992-03-10T00:00:00"/>
        <d v="1992-03-24T00:00:00"/>
        <d v="1992-04-07T00:00:00"/>
        <d v="1992-04-21T00:00:00"/>
        <d v="1992-05-05T00:00:00"/>
        <d v="1992-05-19T00:00:00"/>
        <d v="1992-06-02T00:00:00"/>
        <d v="1992-06-16T00:00:00"/>
        <d v="1992-06-30T00:00:00"/>
        <d v="1992-07-14T00:00:00"/>
        <d v="1992-07-28T00:00:00"/>
        <d v="1992-08-11T00:00:00"/>
        <d v="1992-08-25T00:00:00"/>
        <d v="1992-09-08T00:00:00"/>
        <d v="1992-09-22T00:00:00"/>
        <d v="1992-10-06T00:00:00"/>
        <d v="1992-10-20T00:00:00"/>
        <d v="1992-11-03T00:00:00"/>
        <d v="1992-11-17T00:00:00"/>
        <d v="1992-12-01T00:00:00"/>
        <d v="1992-12-15T00:00:00"/>
        <d v="1993-01-12T00:00:00"/>
        <d v="1993-01-26T00:00:00"/>
        <d v="1993-02-09T00:00:00"/>
        <d v="1993-02-23T00:00:00"/>
        <d v="1993-03-09T00:00:00"/>
        <d v="1993-03-23T00:00:00"/>
        <d v="1993-04-06T00:00:00"/>
        <d v="1993-04-20T00:00:00"/>
        <d v="1993-05-04T00:00:00"/>
        <d v="1993-05-18T00:00:00"/>
        <d v="1993-06-01T00:00:00"/>
        <d v="1993-06-15T00:00:00"/>
        <d v="1993-06-29T00:00:00"/>
        <d v="1993-07-13T00:00:00"/>
        <d v="1993-07-27T00:00:00"/>
        <d v="1993-08-10T00:00:00"/>
        <d v="1993-08-24T00:00:00"/>
        <d v="1993-09-07T00:00:00"/>
        <d v="1993-09-21T00:00:00"/>
        <d v="1993-10-05T00:00:00"/>
        <d v="1993-10-19T00:00:00"/>
        <d v="1993-11-02T00:00:00"/>
        <d v="1993-11-16T00:00:00"/>
        <d v="1993-11-30T00:00:00"/>
        <d v="1993-12-14T00:00:00"/>
        <d v="1994-01-11T00:00:00"/>
        <d v="1994-01-25T00:00:00"/>
        <d v="1994-02-08T00:00:00"/>
        <d v="1994-02-22T00:00:00"/>
        <d v="1994-03-08T00:00:00"/>
        <d v="1994-03-22T00:00:00"/>
        <d v="1994-04-05T00:00:00"/>
        <d v="1994-04-19T00:00:00"/>
        <d v="1994-05-03T00:00:00"/>
        <d v="1994-05-17T00:00:00"/>
        <d v="1994-05-31T00:00:00"/>
        <d v="1994-06-14T00:00:00"/>
        <d v="1994-06-28T00:00:00"/>
        <d v="1994-07-12T00:00:00"/>
        <d v="1994-07-26T00:00:00"/>
        <d v="1994-08-09T00:00:00"/>
        <d v="1994-08-23T00:00:00"/>
        <d v="1994-09-06T00:00:00"/>
        <d v="1994-09-20T00:00:00"/>
        <d v="1994-10-04T00:00:00"/>
        <d v="1994-10-18T00:00:00"/>
        <d v="1994-11-01T00:00:00"/>
        <d v="1994-11-15T00:00:00"/>
        <d v="1994-11-29T00:00:00"/>
        <d v="1994-12-13T00:00:00"/>
        <d v="1995-01-03T00:00:00"/>
        <d v="1995-01-17T00:00:00"/>
        <d v="1995-01-31T00:00:00"/>
        <d v="1995-02-14T00:00:00"/>
        <d v="1995-02-28T00:00:00"/>
        <d v="1995-03-14T00:00:00"/>
        <d v="1995-03-28T00:00:00"/>
        <d v="1995-04-11T00:00:00"/>
        <d v="1995-04-25T00:00:00"/>
        <d v="1995-05-09T00:00:00"/>
        <d v="1995-05-23T00:00:00"/>
        <d v="1995-06-06T00:00:00"/>
        <d v="1995-06-20T00:00:00"/>
        <d v="1995-07-04T00:00:00"/>
        <d v="1995-07-18T00:00:00"/>
        <d v="1995-08-01T00:00:00"/>
        <d v="1995-08-15T00:00:00"/>
        <d v="1995-08-29T00:00:00"/>
        <d v="1995-09-12T00:00:00"/>
        <d v="1995-09-26T00:00:00"/>
        <d v="1995-10-10T00:00:00"/>
        <d v="1995-10-24T00:00:00"/>
        <d v="1995-11-07T00:00:00"/>
        <d v="1995-11-21T00:00:00"/>
        <d v="1995-12-05T00:00:00"/>
        <d v="1995-12-18T00:00:00"/>
        <d v="1996-01-02T00:00:00"/>
        <d v="1996-01-16T00:00:00"/>
        <d v="1996-01-30T00:00:00"/>
        <d v="1996-02-13T00:00:00"/>
        <d v="1996-02-27T00:00:00"/>
        <d v="1996-03-12T00:00:00"/>
        <d v="1996-03-26T00:00:00"/>
        <d v="1996-04-09T00:00:00"/>
        <d v="1996-04-23T00:00:00"/>
        <d v="1996-05-07T00:00:00"/>
        <d v="1996-05-21T00:00:00"/>
        <d v="1996-06-04T00:00:00"/>
        <d v="1996-06-18T00:00:00"/>
        <d v="1996-07-02T00:00:00"/>
        <d v="1996-07-16T00:00:00"/>
        <d v="1996-07-30T00:00:00"/>
        <d v="1996-08-13T00:00:00"/>
        <d v="1996-08-27T00:00:00"/>
        <d v="1996-09-10T00:00:00"/>
        <d v="1996-09-24T00:00:00"/>
        <d v="1996-10-08T00:00:00"/>
        <d v="1996-10-22T00:00:00"/>
        <d v="1996-11-05T00:00:00"/>
        <d v="1996-11-19T00:00:00"/>
        <d v="1996-12-03T00:00:00"/>
        <d v="1996-12-17T00:00:00"/>
        <d v="1997-01-27T00:00:00"/>
        <d v="1997-02-04T00:00:00"/>
        <d v="1997-02-24T00:00:00"/>
        <d v="1997-03-04T00:00:00"/>
        <d v="1997-03-18T00:00:00"/>
        <d v="1997-04-01T00:00:00"/>
        <d v="1997-04-15T00:00:00"/>
        <d v="1997-04-29T00:00:00"/>
        <d v="1997-05-13T00:00:00"/>
        <d v="1997-05-27T00:00:00"/>
        <d v="1997-06-10T00:00:00"/>
        <d v="1997-06-24T00:00:00"/>
        <d v="1997-07-08T00:00:00"/>
        <d v="1997-07-22T00:00:00"/>
        <d v="1997-08-05T00:00:00"/>
        <d v="1997-08-19T00:00:00"/>
        <d v="1997-09-02T00:00:00"/>
        <d v="1997-09-16T00:00:00"/>
        <d v="1997-09-30T00:00:00"/>
        <d v="1997-10-14T00:00:00"/>
        <d v="1997-10-28T00:00:00"/>
        <d v="1997-11-11T00:00:00"/>
        <d v="1997-11-25T00:00:00"/>
        <d v="1997-12-09T00:00:00"/>
        <d v="1997-12-22T00:00:00"/>
        <d v="1998-01-06T00:00:00"/>
        <d v="1998-01-20T00:00:00"/>
        <d v="1998-02-03T00:00:00"/>
        <d v="1998-02-17T00:00:00"/>
        <d v="1998-03-03T00:00:00"/>
        <d v="1998-03-17T00:00:00"/>
        <d v="1998-03-31T00:00:00"/>
        <d v="1998-04-14T00:00:00"/>
        <d v="1998-04-28T00:00:00"/>
        <d v="1998-05-12T00:00:00"/>
        <d v="1998-05-26T00:00:00"/>
        <d v="1998-06-23T00:00:00"/>
        <d v="1998-07-07T00:00:00"/>
        <d v="1998-07-21T00:00:00"/>
        <d v="1998-08-04T00:00:00"/>
        <d v="1998-08-18T00:00:00"/>
        <d v="1998-09-01T00:00:00"/>
        <d v="1998-09-15T00:00:00"/>
        <d v="1998-09-29T00:00:00"/>
        <d v="1998-10-13T00:00:00"/>
        <d v="1998-10-27T00:00:00"/>
        <d v="1998-11-10T00:00:00"/>
        <d v="1998-11-24T00:00:00"/>
        <d v="1998-12-08T00:00:00"/>
        <d v="1998-12-21T00:00:00"/>
        <d v="1999-01-05T00:00:00"/>
        <d v="1999-01-19T00:00:00"/>
        <d v="1999-02-02T00:00:00"/>
        <d v="1999-02-16T00:00:00"/>
        <d v="1999-03-02T00:00:00"/>
        <d v="1999-03-16T00:00:00"/>
        <d v="1999-03-30T00:00:00"/>
        <d v="1999-04-13T00:00:00"/>
        <d v="1999-04-27T00:00:00"/>
        <d v="1999-05-11T00:00:00"/>
        <d v="1999-05-25T00:00:00"/>
        <d v="1999-06-07T00:00:00"/>
        <d v="1999-06-22T00:00:00"/>
        <d v="1999-07-06T00:00:00"/>
        <d v="1999-07-20T00:00:00"/>
        <d v="1999-08-03T00:00:00"/>
        <d v="1999-08-17T00:00:00"/>
        <d v="1999-08-31T00:00:00"/>
        <d v="1999-09-14T00:00:00"/>
        <d v="1999-09-28T00:00:00"/>
        <d v="1999-10-12T00:00:00"/>
        <d v="1999-10-26T00:00:00"/>
        <d v="1999-11-09T00:00:00"/>
        <d v="1999-11-23T00:00:00"/>
        <d v="1999-12-07T00:00:00"/>
        <d v="1999-12-20T00:00:00"/>
        <d v="2000-01-04T00:00:00"/>
        <d v="2000-01-18T00:00:00"/>
        <d v="2000-02-01T00:00:00"/>
        <d v="2000-02-15T00:00:00"/>
        <d v="2000-02-29T00:00:00"/>
        <d v="2000-03-14T00:00:00"/>
        <d v="2000-03-28T00:00:00"/>
        <d v="2000-04-11T00:00:00"/>
        <d v="2000-04-25T00:00:00"/>
        <d v="2000-05-09T00:00:00"/>
        <d v="2000-05-23T00:00:00"/>
        <d v="2000-06-06T00:00:00"/>
        <d v="2000-06-20T00:00:00"/>
        <d v="2000-07-04T00:00:00"/>
        <d v="2000-07-18T00:00:00"/>
        <d v="2000-08-01T00:00:00"/>
        <d v="2000-08-15T00:00:00"/>
        <d v="2000-08-29T00:00:00"/>
        <d v="2000-09-12T00:00:00"/>
        <d v="2000-09-26T00:00:00"/>
        <d v="2000-10-10T00:00:00"/>
        <d v="2000-10-24T00:00:00"/>
        <d v="2000-11-07T00:00:00"/>
        <d v="2000-11-21T00:00:00"/>
        <d v="2000-12-05T00:00:00"/>
        <d v="2000-12-19T00:00:00"/>
        <d v="2001-01-09T00:00:00"/>
        <d v="2001-02-06T00:00:00"/>
        <d v="2001-02-20T00:00:00"/>
        <d v="2001-03-07T00:00:00"/>
        <d v="2001-03-20T00:00:00"/>
        <d v="2001-04-03T00:00:00"/>
        <d v="2001-04-17T00:00:00"/>
        <d v="2001-05-01T00:00:00"/>
        <d v="2001-05-15T00:00:00"/>
        <d v="2001-05-29T00:00:00"/>
        <d v="2001-06-12T00:00:00"/>
        <d v="2001-06-26T00:00:00"/>
        <d v="2001-07-10T00:00:00"/>
        <d v="2001-07-24T00:00:00"/>
        <d v="2001-08-07T00:00:00"/>
        <d v="2001-08-21T00:00:00"/>
        <d v="2001-09-04T00:00:00"/>
        <d v="2001-09-18T00:00:00"/>
        <d v="2001-10-02T00:00:00"/>
        <d v="2001-10-16T00:00:00"/>
        <d v="2001-10-30T00:00:00"/>
        <d v="2001-11-13T00:00:00"/>
        <d v="2001-11-27T00:00:00"/>
        <d v="2001-12-11T00:00:00"/>
        <d v="2002-01-08T00:00:00"/>
        <d v="2002-01-22T00:00:00"/>
        <d v="2002-02-05T00:00:00"/>
        <d v="2002-02-19T00:00:00"/>
        <d v="2002-03-05T00:00:00"/>
        <d v="2002-03-19T00:00:00"/>
        <d v="2002-04-02T00:00:00"/>
        <d v="2002-04-16T00:00:00"/>
        <d v="2002-04-30T00:00:00"/>
        <d v="2002-05-14T00:00:00"/>
        <d v="2002-05-28T00:00:00"/>
        <d v="2002-06-11T00:00:00"/>
        <d v="2002-06-25T00:00:00"/>
        <d v="2002-07-09T00:00:00"/>
        <d v="2002-07-23T00:00:00"/>
        <d v="2002-08-06T00:00:00"/>
        <d v="2002-08-20T00:00:00"/>
        <d v="2002-09-03T00:00:00"/>
        <d v="2002-09-17T00:00:00"/>
        <d v="2002-10-01T00:00:00"/>
        <d v="2002-10-15T00:00:00"/>
        <d v="2002-10-29T00:00:00"/>
        <d v="2002-11-12T00:00:00"/>
        <d v="2002-11-26T00:00:00"/>
        <d v="2002-12-10T00:00:00"/>
        <d v="2003-01-07T00:00:00"/>
        <d v="2003-01-21T00:00:00"/>
        <d v="2003-02-04T00:00:00"/>
        <d v="2003-02-18T00:00:00"/>
        <d v="2003-03-04T00:00:00"/>
        <d v="2003-03-18T00:00:00"/>
        <d v="2003-04-01T00:00:00"/>
        <d v="2003-04-15T00:00:00"/>
        <d v="2003-04-29T00:00:00"/>
        <d v="2003-05-13T00:00:00"/>
        <d v="2003-05-27T00:00:00"/>
        <d v="2003-06-10T00:00:00"/>
        <d v="2003-06-24T00:00:00"/>
        <d v="2003-07-08T00:00:00"/>
        <d v="2003-07-22T00:00:00"/>
        <d v="2003-08-05T00:00:00"/>
        <d v="2003-08-19T00:00:00"/>
        <d v="2003-09-02T00:00:00"/>
        <d v="2003-09-16T00:00:00"/>
        <d v="2003-09-30T00:00:00"/>
        <d v="2003-10-14T00:00:00"/>
        <d v="2003-10-28T00:00:00"/>
        <d v="2003-11-11T00:00:00"/>
        <d v="2003-11-25T00:00:00"/>
        <d v="2003-12-09T00:00:00"/>
        <d v="2004-01-06T00:00:00"/>
        <d v="2004-01-20T00:00:00"/>
        <d v="2004-02-04T00:00:00"/>
        <d v="2004-02-17T00:00:00"/>
        <d v="2004-03-02T00:00:00"/>
        <d v="2004-03-16T00:00:00"/>
        <d v="2004-03-30T00:00:00"/>
        <d v="2004-04-13T00:00:00"/>
        <d v="2004-04-27T00:00:00"/>
        <d v="2004-05-11T00:00:00"/>
        <d v="2004-05-25T00:00:00"/>
        <d v="2004-06-08T00:00:00"/>
        <d v="2004-06-22T00:00:00"/>
        <d v="2004-07-06T00:00:00"/>
        <d v="2004-07-20T00:00:00"/>
        <d v="2004-08-02T00:00:00"/>
        <d v="2004-08-17T00:00:00"/>
        <d v="2004-08-31T00:00:00"/>
        <d v="2004-09-14T00:00:00"/>
        <d v="2004-09-28T00:00:00"/>
        <d v="2004-10-12T00:00:00"/>
        <d v="2004-10-26T00:00:00"/>
        <d v="2004-11-09T00:00:00"/>
        <d v="2004-11-23T00:00:00"/>
        <d v="2004-12-07T00:00:00"/>
        <d v="2004-12-21T00:00:00"/>
        <d v="2005-01-13T00:00:00"/>
        <d v="2005-01-25T00:00:00"/>
        <d v="2005-02-08T00:00:00"/>
        <d v="2005-02-22T00:00:00"/>
        <d v="2005-03-08T00:00:00"/>
        <d v="2005-03-22T00:00:00"/>
        <d v="2005-04-05T00:00:00"/>
        <d v="2005-04-19T00:00:00"/>
        <d v="2005-05-03T00:00:00"/>
        <d v="2005-05-17T00:00:00"/>
        <d v="2005-05-31T00:00:00"/>
        <d v="2005-06-14T00:00:00"/>
        <d v="2005-06-28T00:00:00"/>
        <d v="2005-07-12T00:00:00"/>
        <d v="2005-07-26T00:00:00"/>
        <d v="2005-08-09T00:00:00"/>
        <d v="2005-08-22T00:00:00"/>
        <d v="2005-09-06T00:00:00"/>
        <d v="2005-09-20T00:00:00"/>
        <d v="2005-10-05T00:00:00"/>
        <d v="2005-10-18T00:00:00"/>
        <d v="2005-11-01T00:00:00"/>
        <d v="2005-11-15T00:00:00"/>
        <d v="2005-11-29T00:00:00"/>
        <d v="2005-12-13T00:00:00"/>
        <d v="2006-01-10T00:00:00"/>
        <d v="2006-01-24T00:00:00"/>
        <d v="2006-02-07T00:00:00"/>
        <d v="2006-02-21T00:00:00"/>
        <d v="2006-03-06T00:00:00"/>
        <d v="2006-03-21T00:00:00"/>
        <d v="2006-04-04T00:00:00"/>
        <d v="2006-04-18T00:00:00"/>
        <d v="2006-05-02T00:00:00"/>
        <d v="2006-05-16T00:00:00"/>
        <d v="2006-05-30T00:00:00"/>
        <d v="2006-06-13T00:00:00"/>
        <d v="2006-06-27T00:00:00"/>
        <d v="2006-07-11T00:00:00"/>
        <d v="2006-07-25T00:00:00"/>
        <d v="2006-08-08T00:00:00"/>
        <d v="2006-08-22T00:00:00"/>
        <d v="2006-09-05T00:00:00"/>
        <d v="2006-09-19T00:00:00"/>
        <d v="2006-10-03T00:00:00"/>
        <d v="2006-10-17T00:00:00"/>
        <d v="2006-10-31T00:00:00"/>
        <d v="2006-11-14T00:00:00"/>
        <d v="2006-11-28T00:00:00"/>
        <d v="2006-12-12T00:00:00"/>
        <d v="2007-01-09T00:00:00"/>
        <d v="2007-01-23T00:00:00"/>
        <d v="2007-02-06T00:00:00"/>
        <d v="2007-02-20T00:00:00"/>
        <d v="2007-03-06T00:00:00"/>
        <d v="2007-03-20T00:00:00"/>
        <d v="2007-04-03T00:00:00"/>
        <d v="2007-04-17T00:00:00"/>
        <d v="2007-05-01T00:00:00"/>
        <d v="2007-05-15T00:00:00"/>
        <d v="2007-05-29T00:00:00"/>
        <d v="2007-06-12T00:00:00"/>
        <d v="2007-06-26T00:00:00"/>
        <d v="2007-07-10T00:00:00"/>
        <d v="2007-07-24T00:00:00"/>
        <d v="2007-08-07T00:00:00"/>
        <d v="2007-08-22T00:00:00"/>
        <d v="2007-09-04T00:00:00"/>
        <d v="2007-09-18T00:00:00"/>
        <d v="2007-10-02T00:00:00"/>
        <d v="2007-10-16T00:00:00"/>
        <d v="2007-10-30T00:00:00"/>
        <d v="2007-11-13T00:00:00"/>
        <d v="2007-11-27T00:00:00"/>
        <d v="2007-12-11T00:00:00"/>
        <d v="2008-01-08T00:00:00"/>
        <d v="2008-01-22T00:00:00"/>
        <d v="2008-02-05T00:00:00"/>
        <d v="2008-02-19T00:00:00"/>
        <d v="2008-03-04T00:00:00"/>
        <d v="2008-03-18T00:00:00"/>
        <d v="2008-04-01T00:00:00"/>
        <d v="2008-04-15T00:00:00"/>
        <d v="2008-04-29T00:00:00"/>
        <d v="2008-05-13T00:00:00"/>
        <d v="2008-05-27T00:00:00"/>
        <d v="2008-06-10T00:00:00"/>
        <d v="2008-06-24T00:00:00"/>
        <d v="2008-07-08T00:00:00"/>
        <d v="2008-07-22T00:00:00"/>
        <d v="2008-08-05T00:00:00"/>
        <d v="2008-08-19T00:00:00"/>
        <d v="2008-09-02T00:00:00"/>
        <d v="2008-09-16T00:00:00"/>
        <d v="2008-09-30T00:00:00"/>
        <d v="2008-10-14T00:00:00"/>
        <d v="2008-10-28T00:00:00"/>
        <d v="2008-11-11T00:00:00"/>
        <d v="2008-11-25T00:00:00"/>
        <d v="2008-12-09T00:00:00"/>
        <d v="2008-12-23T00:00:00"/>
        <d v="2009-01-08T00:00:00"/>
        <d v="2009-01-21T00:00:00"/>
        <d v="2009-02-03T00:00:00"/>
        <d v="2009-02-17T00:00:00"/>
        <d v="2009-03-03T00:00:00"/>
        <d v="2009-03-17T00:00:00"/>
        <d v="2009-03-31T00:00:00"/>
        <d v="2009-04-14T00:00:00"/>
        <d v="2009-04-28T00:00:00"/>
        <d v="2009-05-26T00:00:00"/>
        <d v="2009-06-09T00:00:00"/>
        <d v="2009-06-23T00:00:00"/>
        <d v="2009-07-07T00:00:00"/>
        <d v="2009-07-21T00:00:00"/>
        <d v="2009-08-04T00:00:00"/>
        <d v="2009-08-18T00:00:00"/>
        <d v="2009-09-01T00:00:00"/>
        <d v="2009-09-15T00:00:00"/>
        <d v="2009-09-29T00:00:00"/>
        <d v="2009-10-13T00:00:00"/>
        <d v="2009-10-27T00:00:00"/>
        <d v="2009-11-10T00:00:00"/>
        <d v="2009-12-08T00:00:00"/>
        <d v="2010-01-19T00:00:00"/>
        <d v="2010-02-02T00:00:00"/>
        <d v="2010-02-16T00:00:00"/>
        <d v="2010-03-02T00:00:00"/>
        <d v="2010-03-16T00:00:00"/>
        <d v="2010-03-30T00:00:00"/>
        <d v="2010-04-13T00:00:00"/>
        <d v="2010-04-27T00:00:00"/>
        <d v="2010-05-11T00:00:00"/>
        <d v="2010-05-25T00:00:00"/>
        <d v="2010-06-08T00:00:00"/>
        <d v="2010-06-22T00:00:00"/>
        <d v="2010-07-06T00:00:00"/>
        <d v="2010-07-20T00:00:00"/>
        <d v="2010-08-03T00:00:00"/>
        <d v="2010-08-16T00:00:00"/>
        <d v="2010-08-31T00:00:00"/>
        <d v="2010-09-14T00:00:00"/>
        <d v="2010-09-28T00:00:00"/>
        <d v="2010-10-12T00:00:00"/>
        <d v="2010-10-26T00:00:00"/>
        <d v="2010-11-09T00:00:00"/>
        <d v="2010-11-23T00:00:00"/>
        <d v="2011-01-13T00:00:00"/>
        <d v="2011-01-25T00:00:00"/>
        <d v="2011-02-08T00:00:00"/>
        <d v="2011-02-23T00:00:00"/>
        <d v="2011-03-08T00:00:00"/>
        <d v="2011-03-22T00:00:00"/>
        <d v="2011-04-05T00:00:00"/>
        <d v="2011-04-19T00:00:00"/>
        <d v="2011-05-03T00:00:00"/>
        <d v="2011-05-17T00:00:00"/>
        <d v="2011-05-31T00:00:00"/>
        <d v="2011-06-14T00:00:00"/>
        <d v="2011-06-28T00:00:00"/>
        <d v="2011-07-12T00:00:00"/>
        <d v="2011-07-26T00:00:00"/>
        <d v="2011-08-09T00:00:00"/>
        <d v="2011-08-22T00:00:00"/>
        <d v="2011-09-06T00:00:00"/>
        <d v="2011-09-20T00:00:00"/>
        <d v="2011-10-04T00:00:00"/>
        <d v="2011-10-18T00:00:00"/>
        <d v="2011-11-01T00:00:00"/>
        <d v="2011-11-15T00:00:00"/>
        <d v="2011-11-29T00:00:00"/>
        <d v="2011-12-02T00:00:00"/>
        <d v="2011-12-13T00:00:00"/>
        <d v="2012-01-03T00:00:00"/>
        <d v="2012-01-17T00:00:00"/>
        <d v="2012-01-31T00:00:00"/>
        <d v="2012-02-14T00:00:00"/>
        <d v="2012-03-01T00:00:00"/>
        <d v="2012-03-13T00:00:00"/>
        <d v="2012-03-27T00:00:00"/>
        <d v="2012-04-10T00:00:00"/>
        <d v="2012-04-24T00:00:00"/>
        <d v="2012-05-08T00:00:00"/>
        <d v="2012-05-22T00:00:00"/>
        <d v="2012-06-06T00:00:00"/>
        <d v="2012-06-19T00:00:00"/>
        <d v="2012-07-03T00:00:00"/>
        <d v="2012-07-17T00:00:00"/>
        <d v="2012-07-31T00:00:00"/>
        <d v="2012-08-14T00:00:00"/>
        <d v="2012-08-28T00:00:00"/>
        <d v="2012-09-11T00:00:00"/>
        <d v="2012-09-25T00:00:00"/>
        <d v="2012-10-09T00:00:00"/>
        <d v="2012-10-23T00:00:00"/>
        <d v="2012-11-06T00:00:00"/>
        <d v="2012-11-20T00:00:00"/>
        <d v="2012-12-04T00:00:00"/>
        <d v="2012-12-18T00:00:00"/>
        <d v="2013-01-08T00:00:00"/>
        <d v="2013-01-21T00:00:00"/>
        <d v="2013-02-05T00:00:00"/>
        <d v="2013-02-19T00:00:00"/>
        <d v="2013-03-05T00:00:00"/>
        <d v="2013-03-19T00:00:00"/>
        <d v="2013-04-02T00:00:00"/>
        <d v="2013-04-16T00:00:00"/>
        <d v="2013-04-30T00:00:00"/>
        <d v="2013-05-14T00:00:00"/>
        <d v="2013-05-28T00:00:00"/>
        <d v="2013-06-12T00:00:00"/>
        <d v="2013-06-25T00:00:00"/>
        <d v="2013-07-09T00:00:00"/>
        <d v="2013-07-23T00:00:00"/>
        <d v="2013-08-06T00:00:00"/>
        <d v="2013-08-21T00:00:00"/>
        <d v="2013-09-03T00:00:00"/>
        <d v="2013-09-17T00:00:00"/>
        <d v="2013-10-01T00:00:00"/>
        <d v="2013-10-15T00:00:00"/>
        <d v="2013-10-29T00:00:00"/>
        <d v="2013-11-12T00:00:00"/>
        <d v="2013-11-26T00:00:00"/>
        <d v="2013-12-10T00:00:00"/>
        <d v="1998-06-09T00:00:00"/>
        <d v="2009-01-20T00:00:00"/>
        <d v="2009-05-12T00:00:00"/>
        <d v="2013-01-22T00:00:00"/>
        <d v="1945-03-14T00:00:00"/>
        <d v="1945-04-12T00:00:00"/>
        <d v="1945-04-18T00:00:00"/>
        <d v="1945-04-26T00:00:00"/>
        <d v="1945-05-02T00:00:00"/>
        <d v="1945-05-10T00:00:00"/>
        <d v="1945-05-18T00:00:00"/>
        <d v="1945-05-23T00:00:00"/>
        <d v="1945-05-30T00:00:00"/>
        <d v="1945-06-06T00:00:00"/>
        <d v="1945-06-13T00:00:00"/>
        <d v="1945-06-20T00:00:00"/>
        <d v="1945-06-28T00:00:00"/>
        <d v="1945-07-03T00:00:00"/>
        <d v="1945-07-11T00:00:00"/>
        <d v="1945-07-18T00:00:00"/>
        <d v="1945-07-25T00:00:00"/>
        <d v="1945-08-01T00:00:00"/>
        <d v="1945-08-08T00:00:00"/>
        <d v="1945-08-13T00:00:00"/>
        <d v="1945-08-22T00:00:00"/>
        <d v="1945-08-29T00:00:00"/>
        <d v="1945-09-05T00:00:00"/>
        <d v="1945-09-12T00:00:00"/>
        <d v="1945-09-19T00:00:00"/>
        <d v="1945-09-27T00:00:00"/>
        <d v="1945-10-02T00:00:00"/>
        <d v="1945-10-10T00:00:00"/>
        <d v="1945-10-17T00:00:00"/>
        <d v="1945-10-26T00:00:00"/>
        <d v="1945-10-31T00:00:00"/>
        <d v="1945-11-07T00:00:00"/>
        <d v="1945-11-14T00:00:00"/>
        <d v="1945-11-21T00:00:00"/>
        <d v="1945-11-28T00:00:00"/>
        <d v="1945-12-05T00:00:00"/>
        <d v="1945-12-12T00:00:00"/>
        <d v="1945-12-19T00:00:00"/>
        <d v="1945-12-28T00:00:00"/>
        <d v="1946-01-03T00:00:00"/>
        <d v="1946-01-10T00:00:00"/>
        <d v="1946-01-16T00:00:00"/>
        <d v="1946-01-26T00:00:00"/>
        <d v="1946-01-31T00:00:00"/>
        <d v="1946-02-07T00:00:00"/>
        <d v="1946-02-13T00:00:00"/>
        <d v="1946-02-22T00:00:00"/>
        <d v="1946-02-27T00:00:00"/>
        <d v="1946-03-06T00:00:00"/>
        <d v="1946-03-13T00:00:00"/>
        <d v="1946-03-20T00:00:00"/>
        <d v="1946-03-28T00:00:00"/>
        <d v="1946-04-03T00:00:00"/>
        <d v="1946-04-09T00:00:00"/>
        <d v="1946-04-17T00:00:00"/>
        <d v="1946-04-24T00:00:00"/>
        <d v="1946-05-01T00:00:00"/>
        <d v="1946-05-08T00:00:00"/>
        <d v="1946-05-15T00:00:00"/>
        <d v="1946-05-22T00:00:00"/>
        <d v="1946-05-29T00:00:00"/>
        <d v="1946-06-05T00:00:00"/>
        <d v="1946-06-12T00:00:00"/>
        <d v="1946-06-19T00:00:00"/>
        <d v="1946-06-25T00:00:00"/>
        <d v="1946-07-05T00:00:00"/>
        <d v="1946-07-09T00:00:00"/>
        <d v="1946-07-17T00:00:00"/>
        <d v="1946-07-24T00:00:00"/>
        <d v="1946-07-31T00:00:00"/>
        <d v="1946-08-08T00:00:00"/>
        <d v="1946-08-14T00:00:00"/>
        <d v="1946-08-21T00:00:00"/>
        <d v="1946-08-27T00:00:00"/>
        <d v="1946-09-02T00:00:00"/>
        <d v="1946-09-10T00:00:00"/>
        <d v="1946-09-18T00:00:00"/>
        <d v="1946-09-25T00:00:00"/>
        <d v="1946-10-02T00:00:00"/>
        <d v="1946-10-08T00:00:00"/>
        <d v="1946-10-16T00:00:00"/>
        <d v="1946-10-23T00:00:00"/>
        <d v="1946-10-30T00:00:00"/>
        <d v="1946-11-06T00:00:00"/>
        <d v="1946-11-13T00:00:00"/>
        <d v="1946-11-20T00:00:00"/>
        <d v="1946-11-27T00:00:00"/>
        <d v="1946-12-04T00:00:00"/>
        <d v="1946-12-11T00:00:00"/>
        <d v="1946-12-18T00:00:00"/>
        <d v="1946-12-31T00:00:00"/>
        <d v="1947-01-08T00:00:00"/>
        <d v="1947-01-16T00:00:00"/>
        <d v="1947-01-22T00:00:00"/>
        <d v="1947-02-05T00:00:00"/>
        <d v="1947-02-12T00:00:00"/>
        <d v="1947-02-19T00:00:00"/>
        <d v="1947-04-08T00:00:00"/>
        <d v="1947-04-25T00:00:00"/>
        <d v="1947-06-25T00:00:00"/>
        <d v="1947-09-22T00:00:00"/>
        <d v="1947-12-03T00:00:00"/>
        <d v="1948-01-27T00:00:00"/>
        <d v="1948-05-10T00:00:00"/>
        <d v="1948-06-01T00:00:00"/>
        <d v="1948-07-05T00:00:00"/>
        <d v="1948-08-03T00:00:00"/>
        <d v="1948-08-18T00:00:00"/>
        <d v="1948-09-20T00:00:00"/>
        <d v="1948-11-10T00:00:00"/>
        <d v="1948-11-23T00:00:00"/>
        <d v="1948-12-08T00:00:00"/>
        <d v="1949-01-05T00:00:00"/>
        <d v="1949-01-12T00:00:00"/>
        <d v="1949-01-26T00:00:00"/>
        <d v="1949-03-09T00:00:00"/>
        <d v="1949-03-30T00:00:00"/>
        <d v="1949-04-06T00:00:00"/>
        <d v="1949-04-11T00:00:00"/>
        <d v="1949-04-20T00:00:00"/>
        <d v="1949-05-20T00:00:00"/>
        <d v="1949-05-23T00:00:00"/>
        <d v="1949-08-30T00:00:00"/>
        <d v="1949-09-26T00:00:00"/>
        <d v="1949-10-03T00:00:00"/>
        <d v="1949-10-18T00:00:00"/>
        <d v="1949-11-01T00:00:00"/>
        <d v="1950-01-03T00:00:00"/>
        <d v="1950-01-31T00:00:00"/>
        <d v="1950-02-06T00:00:00"/>
        <d v="1950-02-21T00:00:00"/>
        <d v="1950-03-20T00:00:00"/>
        <d v="1950-08-07T00:00:00"/>
        <d v="1950-08-21T00:00:00"/>
        <d v="1950-09-11T00:00:00"/>
        <d v="1950-10-03T00:00:00"/>
        <d v="1950-12-18T00:00:00"/>
        <d v="1951-01-15T00:00:00"/>
        <d v="1951-07-30T00:00:00"/>
        <d v="1951-12-10T00:00:00"/>
        <d v="1952-02-04T00:00:00"/>
        <d v="1952-02-24T00:00:00"/>
        <d v="1952-04-21T00:00:00"/>
        <d v="1952-06-03T00:00:00"/>
        <d v="1952-12-15T00:00:00"/>
        <d v="1953-12-30T00:00:00"/>
        <d v="1955-03-01T00:00:00"/>
        <d v="1955-05-17T00:00:00"/>
        <d v="1956-04-25T00:00:00"/>
        <d v="1957-08-26T00:00:00"/>
        <d v="1957-09-02T00:00:00"/>
        <d v="1973-03-20T00:00:00"/>
        <d v="1973-04-25T00:00:00"/>
        <d v="1974-08-26T00:00:00"/>
        <d v="1975-07-02T00:00:00"/>
        <d v="1975-08-25T00:00:00"/>
        <d v="1975-09-01T00:00:00"/>
        <d v="1975-09-08T00:00:00"/>
        <d v="1975-12-09T00:00:00"/>
        <d v="1975-12-16T00:00:00"/>
        <d v="1975-12-30T00:00:00"/>
        <d v="1976-01-06T00:00:00"/>
        <d v="1976-12-22T00:00:00"/>
        <d v="1977-07-26T00:00:00"/>
        <d v="1977-11-16T00:00:00"/>
        <d v="1977-11-29T00:00:00"/>
        <d v="1979-11-27T00:00:00"/>
        <d v="1980-09-30T00:00:00"/>
        <d v="1980-10-07T00:00:00"/>
        <d v="1980-10-14T00:00:00"/>
        <d v="1980-10-21T00:00:00"/>
        <d v="1980-10-28T00:00:00"/>
        <d v="1984-12-11T00:00:00"/>
        <d v="1985-07-09T00:00:00"/>
        <d v="1986-05-28T00:00:00"/>
        <d v="1987-02-10T00:00:00"/>
        <d v="1988-03-01T00:00:00"/>
        <m/>
      </sharedItems>
    </cacheField>
    <cacheField name="variable" numFmtId="0">
      <sharedItems containsBlank="1" count="12">
        <s v="TEMP"/>
        <s v="OXYG"/>
        <s v="SECC"/>
        <s v="NO3N"/>
        <s v="PO4P"/>
        <s v="SIO2"/>
        <s v="ALKA"/>
        <s v="TOTP"/>
        <s v="NH4N"/>
        <s v="TOCA"/>
        <s v="PH  "/>
        <m/>
      </sharedItems>
    </cacheField>
    <cacheField name="value" numFmtId="0">
      <sharedItems containsString="0" containsBlank="1" containsNumber="1" minValue="-43" maxValue="17950" count="3065">
        <n v="0.52"/>
        <n v="0.43"/>
        <n v="2.1"/>
        <n v="0.4"/>
        <n v="2.95"/>
        <n v="5.7"/>
        <n v="6.2"/>
        <n v="7.55"/>
        <n v="10.65"/>
        <n v="12.15"/>
        <n v="13.55"/>
        <n v="20.05"/>
        <n v="15.1"/>
        <n v="14.4"/>
        <n v="17.600000000000001"/>
        <n v="15.95"/>
        <n v="17.399999999999999"/>
        <n v="17.350000000000001"/>
        <n v="18.649999999999999"/>
        <n v="19.25"/>
        <n v="20.6"/>
        <n v="22.25"/>
        <n v="21.15"/>
        <n v="21.35"/>
        <n v="19.649999999999999"/>
        <n v="16.600000000000001"/>
        <n v="14.6"/>
        <n v="14.2"/>
        <n v="13.8"/>
        <n v="13"/>
        <n v="11.9"/>
        <n v="11"/>
        <n v="10.45"/>
        <n v="9.1"/>
        <n v="8.75"/>
        <n v="6.25"/>
        <n v="6.8"/>
        <n v="6.6"/>
        <n v="6.1"/>
        <n v="5.2"/>
        <n v="5.25"/>
        <n v="5.0999999999999996"/>
        <n v="5.4"/>
        <n v="4.9000000000000004"/>
        <n v="4.8"/>
        <n v="5.6"/>
        <n v="6.5"/>
        <n v="6.45"/>
        <n v="7.45"/>
        <n v="8"/>
        <n v="9.85"/>
        <n v="9.1999999999999993"/>
        <n v="12.7"/>
        <n v="15.8"/>
        <n v="14.25"/>
        <n v="12.6"/>
        <n v="15.5"/>
        <n v="14.8"/>
        <n v="15"/>
        <n v="15.6"/>
        <n v="17.3"/>
        <n v="15.7"/>
        <n v="14.7"/>
        <n v="13.9"/>
        <n v="13.6"/>
        <n v="13.4"/>
        <n v="12.3"/>
        <n v="11.7"/>
        <n v="10.8"/>
        <n v="10.3"/>
        <n v="8.6999999999999993"/>
        <n v="8.3000000000000007"/>
        <n v="7.9"/>
        <n v="7"/>
        <n v="6"/>
        <n v="5.5"/>
        <n v="5.75"/>
        <n v="9.5"/>
        <n v="10.199999999999999"/>
        <n v="12"/>
        <n v="12.9"/>
        <n v="15.4"/>
        <n v="18.899999999999999"/>
        <n v="20.9"/>
        <n v="20.5"/>
        <n v="21.9"/>
        <n v="17.7"/>
        <n v="20.41"/>
        <n v="16.5"/>
        <n v="19.7"/>
        <n v="18.47"/>
        <n v="12.75"/>
        <n v="10.5"/>
        <n v="9.49"/>
        <n v="8.01"/>
        <n v="7.6"/>
        <n v="6.87"/>
        <n v="6.56"/>
        <n v="5.65"/>
        <n v="5.45"/>
        <n v="6.78"/>
        <n v="7.29"/>
        <n v="7.68"/>
        <n v="11.1"/>
        <n v="13.67"/>
        <n v="16.05"/>
        <n v="17.739999999999998"/>
        <n v="16.239999999999998"/>
        <n v="16.52"/>
        <n v="17.12"/>
        <n v="16.82"/>
        <n v="17.079999999999998"/>
        <n v="17.47"/>
        <n v="17.420000000000002"/>
        <n v="16.18"/>
        <n v="12.74"/>
        <n v="11.62"/>
        <n v="11.5"/>
        <n v="11.25"/>
        <n v="10.95"/>
        <n v="9.6999999999999993"/>
        <n v="8.9"/>
        <n v="8.4"/>
        <n v="7.8"/>
        <n v="6.85"/>
        <n v="4.2"/>
        <n v="3.8"/>
        <n v="3.7"/>
        <n v="3.9"/>
        <n v="3.6"/>
        <n v="3.5"/>
        <n v="3.4"/>
        <n v="3.3"/>
        <n v="4"/>
        <n v="4.3"/>
        <n v="5.3"/>
        <n v="6.4"/>
        <n v="6.7"/>
        <n v="10.050000000000001"/>
        <n v="16.399999999999999"/>
        <n v="13.5"/>
        <n v="15.3"/>
        <n v="17.29"/>
        <n v="19"/>
        <n v="19.100000000000001"/>
        <n v="17.649999999999999"/>
        <n v="16.68"/>
        <n v="15.93"/>
        <n v="15.72"/>
        <n v="15.74"/>
        <n v="14.23"/>
        <n v="14"/>
        <n v="13.59"/>
        <n v="11.85"/>
        <n v="11.05"/>
        <n v="10.34"/>
        <n v="9.3800000000000008"/>
        <n v="8.58"/>
        <n v="6.95"/>
        <n v="6.39"/>
        <n v="5.83"/>
        <n v="5.57"/>
        <n v="4.0999999999999996"/>
        <n v="3.1"/>
        <n v="5"/>
        <n v="8.5"/>
        <n v="11.6"/>
        <n v="10"/>
        <n v="16"/>
        <n v="18.399999999999999"/>
        <n v="16.7"/>
        <n v="16.850000000000001"/>
        <n v="17.75"/>
        <n v="15.65"/>
        <n v="15.85"/>
        <n v="14.35"/>
        <n v="12.65"/>
        <n v="10.9"/>
        <n v="9.8000000000000007"/>
        <n v="9.3000000000000007"/>
        <n v="7.3"/>
        <n v="4.5"/>
        <n v="4.4000000000000004"/>
        <n v="3"/>
        <n v="4.5999999999999996"/>
        <n v="7.1"/>
        <n v="10.7"/>
        <n v="11.2"/>
        <n v="13.2"/>
        <n v="13.3"/>
        <n v="15.75"/>
        <n v="18.45"/>
        <n v="20"/>
        <n v="16.649999999999999"/>
        <n v="17.8"/>
        <n v="15.35"/>
        <n v="12.05"/>
        <n v="9.6"/>
        <n v="9.35"/>
        <n v="8.85"/>
        <n v="8.4499999999999993"/>
        <n v="8.8000000000000007"/>
        <n v="5.9"/>
        <n v="4.45"/>
        <n v="3.35"/>
        <n v="3.2"/>
        <n v="3.55"/>
        <n v="4.6500000000000004"/>
        <n v="7.35"/>
        <n v="7.15"/>
        <n v="14.5"/>
        <n v="15.05"/>
        <n v="14.3"/>
        <n v="16.2"/>
        <n v="16.45"/>
        <n v="16.25"/>
        <n v="14.55"/>
        <n v="14.75"/>
        <n v="14.15"/>
        <n v="13.35"/>
        <n v="12.25"/>
        <n v="9.65"/>
        <n v="9.0500000000000007"/>
        <n v="8.25"/>
        <n v="7.85"/>
        <n v="7.05"/>
        <n v="6.75"/>
        <n v="4.3499999999999996"/>
        <n v="2"/>
        <n v="2.65"/>
        <n v="2.75"/>
        <n v="2.4500000000000002"/>
        <n v="3.05"/>
        <n v="4.25"/>
        <n v="6.3"/>
        <n v="9.25"/>
        <n v="9.4499999999999993"/>
        <n v="8.6"/>
        <n v="14.95"/>
        <n v="19.399999999999999"/>
        <n v="22.1"/>
        <n v="22.15"/>
        <n v="22.9"/>
        <n v="19.55"/>
        <n v="20.3"/>
        <n v="18.5"/>
        <n v="8.0500000000000007"/>
        <n v="3.75"/>
        <n v="3.65"/>
        <n v="8.1"/>
        <n v="13.65"/>
        <n v="16.75"/>
        <n v="16.149999999999999"/>
        <n v="17.05"/>
        <n v="16.100000000000001"/>
        <n v="15.15"/>
        <n v="12.8"/>
        <n v="12.2"/>
        <n v="12.1"/>
        <n v="11.15"/>
        <n v="10.15"/>
        <n v="8.5500000000000007"/>
        <n v="7.2"/>
        <n v="5.8"/>
        <n v="5.35"/>
        <n v="5.55"/>
        <n v="5.05"/>
        <n v="9.75"/>
        <n v="10.1"/>
        <n v="10.6"/>
        <n v="11.35"/>
        <n v="14.1"/>
        <n v="15.2"/>
        <n v="19.149999999999999"/>
        <n v="19.2"/>
        <n v="18.350000000000001"/>
        <n v="18.850000000000001"/>
        <n v="18"/>
        <n v="20.25"/>
        <n v="17"/>
        <n v="14.65"/>
        <n v="11.3"/>
        <n v="10.35"/>
        <n v="7.5"/>
        <n v="4.8499999999999996"/>
        <n v="3.25"/>
        <n v="4.1500000000000004"/>
        <n v="6.55"/>
        <n v="10.55"/>
        <n v="10.51"/>
        <n v="16.899999999999999"/>
        <n v="16.350000000000001"/>
        <n v="18.3"/>
        <n v="18.7"/>
        <n v="18.600000000000001"/>
        <n v="19.350000000000001"/>
        <n v="17.55"/>
        <n v="11.45"/>
        <n v="6.9"/>
        <n v="3.85"/>
        <n v="2.7"/>
        <n v="4.75"/>
        <n v="11.75"/>
        <n v="14.45"/>
        <n v="17.45"/>
        <n v="18.149999999999999"/>
        <n v="18.55"/>
        <n v="20.100000000000001"/>
        <n v="19.899999999999999"/>
        <n v="18.75"/>
        <n v="15.9"/>
        <n v="11.65"/>
        <n v="9.4"/>
        <n v="7.75"/>
        <n v="4.95"/>
        <n v="4.55"/>
        <n v="5.95"/>
        <n v="12.4"/>
        <n v="18.2"/>
        <n v="17.850000000000001"/>
        <n v="16.95"/>
        <n v="17.95"/>
        <n v="17.5"/>
        <n v="15.25"/>
        <n v="13.7"/>
        <n v="11.55"/>
        <n v="9.5500000000000007"/>
        <n v="8.15"/>
        <n v="7.7"/>
        <n v="7.4"/>
        <n v="4.17"/>
        <n v="4.2699999999999996"/>
        <n v="5.0199999999999996"/>
        <n v="5.37"/>
        <n v="6.32"/>
        <n v="7.02"/>
        <n v="13.45"/>
        <n v="13.1"/>
        <n v="13.95"/>
        <n v="17.2"/>
        <n v="15.55"/>
        <n v="14.05"/>
        <n v="6.35"/>
        <n v="4.05"/>
        <n v="14.85"/>
        <n v="13.75"/>
        <n v="12.5"/>
        <n v="9.9499999999999993"/>
        <n v="8.65"/>
        <n v="1.2"/>
        <n v="2.15"/>
        <n v="2.6"/>
        <n v="1.85"/>
        <n v="9"/>
        <n v="10.75"/>
        <n v="18.05"/>
        <n v="10.85"/>
        <n v="7.95"/>
        <n v="6.65"/>
        <n v="5.85"/>
        <n v="16.3"/>
        <n v="17.100000000000001"/>
        <n v="16.55"/>
        <n v="8.1999999999999993"/>
        <n v="17.25"/>
        <n v="12.85"/>
        <n v="8.9499999999999993"/>
        <n v="4.7"/>
        <n v="18.25"/>
        <n v="15.45"/>
        <n v="13.25"/>
        <n v="12.55"/>
        <n v="5.15"/>
        <n v="9.15"/>
        <n v="14.9"/>
        <n v="16.8"/>
        <n v="11.8"/>
        <n v="8.35"/>
        <n v="3.95"/>
        <n v="12.95"/>
        <n v="17.149999999999999"/>
        <n v="3.45"/>
        <n v="17.899999999999999"/>
        <n v="19.8"/>
        <n v="11.95"/>
        <n v="10.25"/>
        <n v="10.4"/>
        <n v="13.15"/>
        <n v="19.3"/>
        <n v="20.8"/>
        <n v="18.100000000000001"/>
        <n v="6.15"/>
        <n v="11.4"/>
        <n v="9.9"/>
        <n v="18.8"/>
        <n v="21.75"/>
        <n v="22.4"/>
        <n v="23.5"/>
        <n v="23.2"/>
        <n v="19.850000000000001"/>
        <n v="21.2"/>
        <n v="7.25"/>
        <n v="6.05"/>
        <n v="2.2000000000000002"/>
        <n v="1.7"/>
        <n v="13.85"/>
        <n v="12.35"/>
        <n v="17.84"/>
        <n v="17.23"/>
        <n v="21.1"/>
        <n v="19.600000000000001"/>
        <n v="23.1"/>
        <n v="21.7"/>
        <n v="21.4"/>
        <n v="19.5"/>
        <n v="2.8"/>
        <n v="2.9"/>
        <n v="21.3"/>
        <n v="21"/>
        <n v="23"/>
        <n v="22.5"/>
        <n v="21.6"/>
        <n v="13.64"/>
        <n v="20.399999999999999"/>
        <n v="11.29"/>
        <n v="20.7"/>
        <n v="24.1"/>
        <n v="25.2"/>
        <n v="113"/>
        <n v="106"/>
        <n v="110"/>
        <n v="100"/>
        <n v="122"/>
        <n v="112"/>
        <n v="119"/>
        <n v="109"/>
        <n v="107"/>
        <n v="102"/>
        <n v="111"/>
        <n v="101"/>
        <n v="108"/>
        <n v="104"/>
        <n v="103"/>
        <n v="99"/>
        <n v="98"/>
        <n v="97"/>
        <n v="105"/>
        <n v="120"/>
        <n v="117"/>
        <n v="114"/>
        <n v="116"/>
        <n v="93"/>
        <n v="115"/>
        <n v="87"/>
        <n v="88"/>
        <n v="94"/>
        <n v="86"/>
        <n v="84"/>
        <n v="76"/>
        <n v="80"/>
        <n v="83"/>
        <n v="82"/>
        <n v="85"/>
        <n v="81"/>
        <n v="90"/>
        <n v="89"/>
        <n v="91"/>
        <n v="95"/>
        <n v="96"/>
        <n v="92"/>
        <n v="79"/>
        <n v="128"/>
        <n v="121"/>
        <n v="118"/>
        <n v="123"/>
        <n v="127"/>
        <n v="129"/>
        <n v="78"/>
        <n v="75"/>
        <n v="77"/>
        <n v="130"/>
        <n v="140"/>
        <n v="92.9"/>
        <n v="126"/>
        <n v="142"/>
        <n v="124"/>
        <n v="133"/>
        <n v="83.9"/>
        <n v="78.5"/>
        <n v="72.5"/>
        <n v="72.3"/>
        <n v="72.7"/>
        <n v="77.900000000000006"/>
        <n v="82.6"/>
        <n v="86.3"/>
        <n v="89.88"/>
        <n v="93.85"/>
        <n v="94.09"/>
        <n v="88.49"/>
        <n v="89.5"/>
        <n v="94.37"/>
        <n v="96.18"/>
        <n v="96.71"/>
        <n v="98.82"/>
        <n v="91.99"/>
        <n v="90.82"/>
        <n v="82.92"/>
        <n v="92.64"/>
        <n v="86.69"/>
        <n v="97.37"/>
        <n v="82.72"/>
        <n v="86.27"/>
        <n v="81.12"/>
        <n v="82.1"/>
        <n v="94.69"/>
        <n v="100.23"/>
        <n v="92.32"/>
        <n v="89.13"/>
        <n v="99.49"/>
        <n v="76.33"/>
        <n v="79.099999999999994"/>
        <n v="98.84"/>
        <n v="92.36"/>
        <n v="87.12"/>
        <n v="88.67"/>
        <n v="86.15"/>
        <n v="76.92"/>
        <n v="75.98"/>
        <n v="84.65"/>
        <n v="87.05"/>
        <n v="84.04"/>
        <n v="84.56"/>
        <n v="84.83"/>
        <n v="83.13"/>
        <n v="81.02"/>
        <n v="81.8"/>
        <n v="86.9"/>
        <n v="88.2"/>
        <n v="75.400000000000006"/>
        <n v="92.5"/>
        <n v="102.2"/>
        <n v="112.6"/>
        <n v="128.5"/>
        <n v="107.2"/>
        <n v="99.1"/>
        <n v="89.8"/>
        <n v="99.4"/>
        <n v="98.6"/>
        <n v="100.2"/>
        <n v="109.7"/>
        <n v="98.2"/>
        <n v="106.5"/>
        <n v="127.5"/>
        <n v="117.8"/>
        <n v="131.19999999999999"/>
        <n v="118.6"/>
        <n v="102.1"/>
        <n v="89.6"/>
        <n v="98.9"/>
        <n v="88.7"/>
        <n v="90.3"/>
        <n v="83.4"/>
        <n v="82.2"/>
        <n v="86.7"/>
        <n v="74.599999999999994"/>
        <n v="81.400000000000006"/>
        <n v="89.2"/>
        <n v="80.599999999999994"/>
        <n v="85.1"/>
        <n v="85.3"/>
        <n v="78.599999999999994"/>
        <n v="80.099999999999994"/>
        <n v="97.5"/>
        <n v="95.3"/>
        <n v="102.7"/>
        <n v="100.4"/>
        <n v="100.6"/>
        <n v="112.4"/>
        <n v="114.8"/>
        <n v="108.6"/>
        <n v="105.8"/>
        <n v="119.2"/>
        <n v="135.69999999999999"/>
        <n v="125.6"/>
        <n v="130.1"/>
        <n v="122.4"/>
        <n v="115.9"/>
        <n v="101.6"/>
        <n v="117.4"/>
        <n v="123.3"/>
        <n v="116.9"/>
        <n v="98.8"/>
        <n v="112.5"/>
        <n v="100.9"/>
        <n v="94.3"/>
        <n v="80.7"/>
        <n v="83.2"/>
        <n v="89.9"/>
        <n v="76.599999999999994"/>
        <n v="75.5"/>
        <n v="79.3"/>
        <n v="71.8"/>
        <n v="76.7"/>
        <n v="84.2"/>
        <n v="89.1"/>
        <n v="96.4"/>
        <n v="97.4"/>
        <n v="95.5"/>
        <n v="96.6"/>
        <n v="101.2"/>
        <n v="102.3"/>
        <n v="103.4"/>
        <n v="108.9"/>
        <n v="114.2"/>
        <n v="110.8"/>
        <n v="121.8"/>
        <n v="120.8"/>
        <n v="119.7"/>
        <n v="126.1"/>
        <n v="121.9"/>
        <n v="126.6"/>
        <n v="108.1"/>
        <n v="107.9"/>
        <n v="107.3"/>
        <n v="98.1"/>
        <n v="99.7"/>
        <n v="88.1"/>
        <n v="93.3"/>
        <n v="95.2"/>
        <n v="93.6"/>
        <n v="93.4"/>
        <n v="98.5"/>
        <n v="87.6"/>
        <n v="81.5"/>
        <n v="74.099999999999994"/>
        <n v="73.400000000000006"/>
        <n v="73"/>
        <n v="79.8"/>
        <n v="92.3"/>
        <n v="102.8"/>
        <n v="103.9"/>
        <n v="109.4"/>
        <n v="117.3"/>
        <n v="122.1"/>
        <n v="114.7"/>
        <n v="114.5"/>
        <n v="108.4"/>
        <n v="115.5"/>
        <n v="111.6"/>
        <n v="113.3"/>
        <n v="102.9"/>
        <n v="120.6"/>
        <n v="122.5"/>
        <n v="116.2"/>
        <n v="111.9"/>
        <n v="112.2"/>
        <n v="88.9"/>
        <n v="82.7"/>
        <n v="84.6"/>
        <n v="86.5"/>
        <n v="84.8"/>
        <n v="81.599999999999994"/>
        <n v="77.3"/>
        <n v="83.1"/>
        <n v="87.9"/>
        <n v="92.7"/>
        <n v="91.3"/>
        <n v="90.8"/>
        <n v="92.2"/>
        <n v="95.8"/>
        <n v="92.8"/>
        <n v="99.6"/>
        <n v="94.4"/>
        <n v="93.5"/>
        <n v="88.3"/>
        <n v="95.1"/>
        <n v="103.3"/>
        <n v="85.2"/>
        <n v="85.5"/>
        <n v="104.5"/>
        <n v="101.9"/>
        <n v="127.4"/>
        <n v="135.1"/>
        <n v="126.8"/>
        <n v="117.2"/>
        <n v="88.6"/>
        <n v="91.5"/>
        <n v="93.2"/>
        <n v="87.5"/>
        <n v="90.1"/>
        <n v="84.9"/>
        <n v="96.1"/>
        <n v="97.3"/>
        <n v="97.9"/>
        <n v="106.7"/>
        <n v="108.8"/>
        <n v="104.1"/>
        <n v="102.5"/>
        <n v="106.2"/>
        <n v="105.5"/>
        <n v="105.3"/>
        <n v="106.9"/>
        <n v="117.1"/>
        <n v="127.9"/>
        <n v="127.3"/>
        <n v="141.6"/>
        <n v="120.7"/>
        <n v="115.6"/>
        <n v="118.9"/>
        <n v="113.6"/>
        <n v="115.2"/>
        <n v="101.7"/>
        <n v="103.7"/>
        <n v="109.3"/>
        <n v="114.6"/>
        <n v="110.2"/>
        <n v="123.2"/>
        <n v="110.4"/>
        <n v="103.8"/>
        <n v="106.1"/>
        <n v="93.8"/>
        <n v="87.8"/>
        <n v="96.7"/>
        <n v="99.9"/>
        <n v="102.67"/>
        <n v="105.2"/>
        <n v="106.45"/>
        <n v="103.92"/>
        <n v="102.98"/>
        <n v="107.63"/>
        <n v="109.38"/>
        <n v="104.36"/>
        <n v="95.24"/>
        <n v="103.43"/>
        <n v="95.41"/>
        <n v="99.82"/>
        <n v="85.92"/>
        <n v="93.9"/>
        <n v="81.489999999999995"/>
        <n v="81.59"/>
        <n v="80.12"/>
        <n v="80.77"/>
        <n v="74.13"/>
        <n v="80.08"/>
        <n v="78.8"/>
        <n v="80.900000000000006"/>
        <n v="81.3"/>
        <n v="83.6"/>
        <n v="87.7"/>
        <n v="98.4"/>
        <n v="90.5"/>
        <n v="109.8"/>
        <n v="95.9"/>
        <n v="90.6"/>
        <n v="87.1"/>
        <n v="85.8"/>
        <n v="91.7"/>
        <n v="92.6"/>
        <n v="94.6"/>
        <n v="95.6"/>
        <n v="107.8"/>
        <n v="111.4"/>
        <n v="97.6"/>
        <n v="104.9"/>
        <n v="102.4"/>
        <n v="101.5"/>
        <n v="95.7"/>
        <n v="84.1"/>
        <n v="86.4"/>
        <n v="84.5"/>
        <n v="82.8"/>
        <n v="83.7"/>
        <n v="95.4"/>
        <n v="94.2"/>
        <n v="104.3"/>
        <n v="105.7"/>
        <n v="99.8"/>
        <n v="99.5"/>
        <n v="79.2"/>
        <n v="77.8"/>
        <n v="87.3"/>
        <n v="93.1"/>
        <n v="102.6"/>
        <n v="108.7"/>
        <n v="108.5"/>
        <n v="99.3"/>
        <n v="89.3"/>
        <n v="100.3"/>
        <n v="90.7"/>
        <n v="94.8"/>
        <n v="106.4"/>
        <n v="101.3"/>
        <n v="104.4"/>
        <n v="114.4"/>
        <n v="85.7"/>
        <n v="92.4"/>
        <n v="94.7"/>
        <n v="97.2"/>
        <n v="112.1"/>
        <n v="118.4"/>
        <n v="118.7"/>
        <n v="111.3"/>
        <n v="110.5"/>
        <n v="104.6"/>
        <n v="91.2"/>
        <n v="91.1"/>
        <n v="89.4"/>
        <n v="91.4"/>
        <n v="97.8"/>
        <n v="109.6"/>
        <n v="111.1"/>
        <n v="107.7"/>
        <n v="96.9"/>
        <n v="125.2"/>
        <n v="128.19999999999999"/>
        <n v="103.6"/>
        <n v="81.099999999999994"/>
        <n v="79.400000000000006"/>
        <n v="93.7"/>
        <n v="96.8"/>
        <n v="113.5"/>
        <n v="81.7"/>
        <n v="87.81"/>
        <n v="93.17"/>
        <n v="94.1"/>
        <n v="95.09"/>
        <n v="95.54"/>
        <n v="101.04"/>
        <n v="109.25"/>
        <n v="120.97"/>
        <n v="107.75"/>
        <n v="102.64"/>
        <n v="110.34"/>
        <n v="95.14"/>
        <n v="100.45"/>
        <n v="111.59"/>
        <n v="116.89"/>
        <n v="119.44"/>
        <n v="114.89"/>
        <n v="113.76"/>
        <n v="103.28"/>
        <n v="71.92"/>
        <n v="75.63"/>
        <n v="83.87"/>
        <n v="82.83"/>
        <n v="97.7"/>
        <n v="116.5"/>
        <n v="110.9"/>
        <n v="120.2"/>
        <n v="121.4"/>
        <n v="113.8"/>
        <n v="128.4"/>
        <n v="68.3"/>
        <n v="72.599999999999994"/>
        <n v="78.900000000000006"/>
        <n v="84.3"/>
        <n v="105.1"/>
        <n v="131.69999999999999"/>
        <n v="114.9"/>
        <n v="96.5"/>
        <n v="85.4"/>
        <n v="78.400000000000006"/>
        <n v="81.900000000000006"/>
        <n v="117.5"/>
        <n v="111.5"/>
        <n v="129.1"/>
        <n v="87.2"/>
        <n v="117.6"/>
        <n v="105.4"/>
        <n v="94.9"/>
        <n v="96.3"/>
        <n v="100.7"/>
        <n v="100.1"/>
        <n v="109.2"/>
        <n v="129.6"/>
        <n v="103.2"/>
        <n v="107.4"/>
        <n v="101.4"/>
        <n v="91.6"/>
        <n v="112.8"/>
        <n v="115.4"/>
        <n v="98.7"/>
        <n v="86.6"/>
        <n v="115.7"/>
        <n v="113.4"/>
        <n v="88.4"/>
        <n v="86.8"/>
        <n v="92.1"/>
        <n v="131.4"/>
        <n v="129.30000000000001"/>
        <n v="91.9"/>
        <n v="96.2"/>
        <n v="103.1"/>
        <n v="79.599999999999994"/>
        <n v="104.7"/>
        <n v="113.2"/>
        <n v="100.5"/>
        <n v="106.3"/>
        <n v="97.1"/>
        <n v="91.8"/>
        <n v="89.7"/>
        <n v="101.8"/>
        <n v="107.1"/>
        <n v="119.4"/>
        <n v="143.9"/>
        <n v="108.2"/>
        <n v="90.9"/>
        <n v="2.2999999999999998"/>
        <n v="2.5"/>
        <n v="2.4"/>
        <n v="1.9"/>
        <n v="1.5"/>
        <n v="1.8"/>
        <m/>
        <n v="2.25"/>
        <n v="330"/>
        <n v="1600"/>
        <n v="9600"/>
        <n v="270"/>
        <n v="1"/>
        <n v="700"/>
        <n v="8800"/>
        <n v="240"/>
        <n v="800"/>
        <n v="9800"/>
        <n v="200"/>
        <n v="400"/>
        <n v="9400"/>
        <n v="500"/>
        <n v="350"/>
        <n v="11000"/>
        <n v="300"/>
        <n v="10800"/>
        <n v="10600"/>
        <n v="160"/>
        <n v="10900"/>
        <n v="190"/>
        <n v="10400"/>
        <n v="150"/>
        <n v="12400"/>
        <n v="170"/>
        <n v="10500"/>
        <n v="11300"/>
        <n v="360"/>
        <n v="11600"/>
        <n v="530"/>
        <n v="460"/>
        <n v="11400"/>
        <n v="600"/>
        <n v="570"/>
        <n v="11200"/>
        <n v="40"/>
        <n v="470"/>
        <n v="70"/>
        <n v="540"/>
        <n v="30"/>
        <n v="11700"/>
        <n v="33"/>
        <n v="1.4"/>
        <n v="440"/>
        <n v="630"/>
        <n v="13600"/>
        <n v="10700"/>
        <n v="11100"/>
        <n v="1000"/>
        <n v="740"/>
        <n v="1100"/>
        <n v="220"/>
        <n v="1.6"/>
        <n v="230"/>
        <n v="1300"/>
        <n v="36"/>
        <n v="280"/>
        <n v="1500"/>
        <n v="42"/>
        <n v="260"/>
        <n v="1400"/>
        <n v="44"/>
        <n v="310"/>
        <n v="1200"/>
        <n v="10000"/>
        <n v="340"/>
        <n v="38"/>
        <n v="24"/>
        <n v="12000"/>
        <n v="37"/>
        <n v="9200"/>
        <n v="10200"/>
        <n v="250"/>
        <n v="290"/>
        <n v="900"/>
        <n v="9300"/>
        <n v="650"/>
        <n v="10100"/>
        <n v="28"/>
        <n v="210"/>
        <n v="0.5"/>
        <n v="490"/>
        <n v="32"/>
        <n v="41"/>
        <n v="480"/>
        <n v="520"/>
        <n v="34"/>
        <n v="180"/>
        <n v="780"/>
        <n v="22"/>
        <n v="25"/>
        <n v="8600"/>
        <n v="1.3"/>
        <n v="9500"/>
        <n v="9900"/>
        <n v="9700"/>
        <n v="1800"/>
        <n v="1700"/>
        <n v="1900"/>
        <n v="2000"/>
        <n v="9100"/>
        <n v="380"/>
        <n v="8000"/>
        <n v="2200"/>
        <n v="8500"/>
        <n v="2500"/>
        <n v="8700"/>
        <n v="8400"/>
        <n v="9000"/>
        <n v="1.1000000000000001"/>
        <n v="430"/>
        <n v="370"/>
        <n v="450"/>
        <n v="7200"/>
        <n v="60"/>
        <n v="550"/>
        <n v="8200"/>
        <n v="7800"/>
        <n v="7900"/>
        <n v="320"/>
        <n v="7500"/>
        <n v="7600"/>
        <n v="7400"/>
        <n v="2100"/>
        <n v="7700"/>
        <n v="1920"/>
        <n v="850"/>
        <n v="7300"/>
        <n v="0.8"/>
        <n v="0.9"/>
        <n v="750"/>
        <n v="1950"/>
        <n v="2400"/>
        <n v="8300"/>
        <n v="2300"/>
        <n v="2650"/>
        <n v="8900"/>
        <n v="7000"/>
        <n v="7100"/>
        <n v="8100"/>
        <n v="1250"/>
        <n v="0.7"/>
        <n v="880"/>
        <n v="420"/>
        <n v="390"/>
        <n v="670"/>
        <n v="590"/>
        <n v="840"/>
        <n v="920"/>
        <n v="950"/>
        <n v="770"/>
        <n v="1090"/>
        <n v="10300"/>
        <n v="720"/>
        <n v="266"/>
        <n v="760"/>
        <n v="710"/>
        <n v="238"/>
        <n v="1650"/>
        <n v="50"/>
        <n v="680"/>
        <n v="830"/>
        <n v="960"/>
        <n v="0.3"/>
        <n v="1170"/>
        <n v="1310"/>
        <n v="0.2"/>
        <n v="1490"/>
        <n v="1530"/>
        <n v="1570"/>
        <n v="1620"/>
        <n v="1710"/>
        <n v="1720"/>
        <n v="1690"/>
        <n v="1670"/>
        <n v="1750"/>
        <n v="1510"/>
        <n v="0"/>
        <n v="1540"/>
        <n v="1230"/>
        <n v="0.1"/>
        <n v="610"/>
        <n v="970"/>
        <n v="1110"/>
        <n v="1160"/>
        <n v="1380"/>
        <n v="1440"/>
        <n v="1590"/>
        <n v="1520"/>
        <n v="1630"/>
        <n v="1410"/>
        <n v="1360"/>
        <n v="1020"/>
        <n v="0.6"/>
        <n v="660"/>
        <n v="690"/>
        <n v="730"/>
        <n v="1040"/>
        <n v="1180"/>
        <n v="1220"/>
        <n v="1290"/>
        <n v="1320"/>
        <n v="1280"/>
        <n v="990"/>
        <n v="410"/>
        <n v="860"/>
        <n v="1120"/>
        <n v="1480"/>
        <n v="1770"/>
        <n v="1930"/>
        <n v="1780"/>
        <n v="1880"/>
        <n v="1870"/>
        <n v="1190"/>
        <n v="930"/>
        <n v="820"/>
        <n v="1010"/>
        <n v="1370"/>
        <n v="1420"/>
        <n v="2080"/>
        <n v="1760"/>
        <n v="1150"/>
        <n v="980"/>
        <n v="940"/>
        <n v="1460"/>
        <n v="1740"/>
        <n v="1860"/>
        <n v="1830"/>
        <n v="1070"/>
        <n v="29"/>
        <n v="640"/>
        <n v="1240"/>
        <n v="810"/>
        <n v="910"/>
        <n v="1080"/>
        <n v="1340"/>
        <n v="1.19"/>
        <n v="0.98"/>
        <n v="1.08"/>
        <n v="1.1499999999999999"/>
        <n v="1.03"/>
        <n v="1.31"/>
        <n v="1470"/>
        <n v="1.59"/>
        <n v="3.13"/>
        <n v="3.61"/>
        <n v="1430"/>
        <n v="8.3800000000000008"/>
        <n v="10.11"/>
        <n v="10.44"/>
        <n v="10.19"/>
        <n v="7.09"/>
        <n v="66"/>
        <n v="9.36"/>
        <n v="6.14"/>
        <n v="52"/>
        <n v="3.29"/>
        <n v="3.19"/>
        <n v="3.81"/>
        <n v="9.32"/>
        <n v="9.2200000000000006"/>
        <n v="7.53"/>
        <n v="7.14"/>
        <n v="7.08"/>
        <n v="67"/>
        <n v="14.38"/>
        <n v="17.79"/>
        <n v="13.53"/>
        <n v="46"/>
        <n v="510"/>
        <n v="15.43"/>
        <n v="69"/>
        <n v="12.48"/>
        <n v="12.34"/>
        <n v="9.4600000000000009"/>
        <n v="6.79"/>
        <n v="8.14"/>
        <n v="7.72"/>
        <n v="4.37"/>
        <n v="4.32"/>
        <n v="870"/>
        <n v="2.41"/>
        <n v="1.65"/>
        <n v="1050"/>
        <n v="2.2799999999999998"/>
        <n v="1.96"/>
        <n v="1.39"/>
        <n v="1.62"/>
        <n v="1550"/>
        <n v="1.1100000000000001"/>
        <n v="1680"/>
        <n v="1.29"/>
        <n v="1640"/>
        <n v="1.92"/>
        <n v="1.86"/>
        <n v="3.31"/>
        <n v="4.2300000000000004"/>
        <n v="6.41"/>
        <n v="5.13"/>
        <n v="10.08"/>
        <n v="47"/>
        <n v="68"/>
        <n v="6.88"/>
        <n v="39"/>
        <n v="3.52"/>
        <n v="2.73"/>
        <n v="3.03"/>
        <n v="6.97"/>
        <n v="59"/>
        <n v="8.92"/>
        <n v="11900"/>
        <n v="9.68"/>
        <n v="7.76"/>
        <n v="10.78"/>
        <n v="11500"/>
        <n v="11.83"/>
        <n v="7.19"/>
        <n v="9.17"/>
        <n v="12600"/>
        <n v="8.84"/>
        <n v="5.79"/>
        <n v="4.07"/>
        <n v="1.81"/>
        <n v="2.0299999999999998"/>
        <n v="1.88"/>
        <n v="1.49"/>
        <n v="1.75"/>
        <n v="1.87"/>
        <n v="1.69"/>
        <n v="1580"/>
        <n v="1610"/>
        <n v="1.77"/>
        <n v="2.1800000000000002"/>
        <n v="1730"/>
        <n v="2.78"/>
        <n v="4.08"/>
        <n v="5.04"/>
        <n v="5.41"/>
        <n v="5.93"/>
        <n v="6.66"/>
        <n v="7.07"/>
        <n v="1140"/>
        <n v="6.58"/>
        <n v="7.28"/>
        <n v="4.63"/>
        <n v="8.16"/>
        <n v="72"/>
        <n v="9.2799999999999994"/>
        <n v="8.93"/>
        <n v="10.61"/>
        <n v="14.81"/>
        <n v="24.5"/>
        <n v="12100"/>
        <n v="23.6"/>
        <n v="14.78"/>
        <n v="12.84"/>
        <n v="49"/>
        <n v="11800"/>
        <n v="51"/>
        <n v="4.47"/>
        <n v="5.54"/>
        <n v="10.62"/>
        <n v="1030"/>
        <n v="8.74"/>
        <n v="3.64"/>
        <n v="2.99"/>
        <n v="2.2599999999999998"/>
        <n v="1660"/>
        <n v="1.58"/>
        <n v="1.64"/>
        <n v="2.29"/>
        <n v="2.68"/>
        <n v="2.84"/>
        <n v="3.46"/>
        <n v="4.29"/>
        <n v="6.16"/>
        <n v="26"/>
        <n v="7.65"/>
        <n v="3.72"/>
        <n v="3.28"/>
        <n v="6.21"/>
        <n v="9.99"/>
        <n v="9.51"/>
        <n v="12200"/>
        <n v="8.61"/>
        <n v="6.12"/>
        <n v="1270"/>
        <n v="5.12"/>
        <n v="4.91"/>
        <n v="1350"/>
        <n v="4.79"/>
        <n v="3.14"/>
        <n v="2.08"/>
        <n v="1.98"/>
        <n v="1.84"/>
        <n v="4.96"/>
        <n v="1260"/>
        <n v="5.38"/>
        <n v="6.81"/>
        <n v="4.76"/>
        <n v="3.67"/>
        <n v="5.07"/>
        <n v="4.7300000000000004"/>
        <n v="7.69"/>
        <n v="8.43"/>
        <n v="8.48"/>
        <n v="5.77"/>
        <n v="3.54"/>
        <n v="3.22"/>
        <n v="2.57"/>
        <n v="2.36"/>
        <n v="1560"/>
        <n v="1.72"/>
        <n v="1.51"/>
        <n v="1850"/>
        <n v="1810"/>
        <n v="1.53"/>
        <n v="1.74"/>
        <n v="2.21"/>
        <n v="2.13"/>
        <n v="1890"/>
        <n v="2.96"/>
        <n v="3.15"/>
        <n v="1960"/>
        <n v="3.59"/>
        <n v="5.67"/>
        <n v="6.86"/>
        <n v="8.7100000000000009"/>
        <n v="1210"/>
        <n v="62"/>
        <n v="27.3"/>
        <n v="27.4"/>
        <n v="55"/>
        <n v="3.74"/>
        <n v="6.42"/>
        <n v="22.8"/>
        <n v="560"/>
        <n v="580"/>
        <n v="3.33"/>
        <n v="5.1100000000000003"/>
        <n v="4.92"/>
        <n v="4.58"/>
        <n v="3.43"/>
        <n v="2.88"/>
        <n v="1.56"/>
        <n v="1840"/>
        <n v="1820"/>
        <n v="2.33"/>
        <n v="3.38"/>
        <n v="620"/>
        <n v="5.28"/>
        <n v="5.51"/>
        <n v="6.53"/>
        <n v="6.63"/>
        <n v="7.39"/>
        <n v="10.87"/>
        <n v="8.27"/>
        <n v="7.96"/>
        <n v="5.72"/>
        <n v="8.69"/>
        <n v="9.41"/>
        <n v="6.18"/>
        <n v="6.26"/>
        <n v="790"/>
        <n v="4.99"/>
        <n v="3.69"/>
        <n v="2.81"/>
        <n v="2.42"/>
        <n v="1.95"/>
        <n v="1.79"/>
        <n v="1.45"/>
        <n v="1.61"/>
        <n v="1.48"/>
        <n v="1.68"/>
        <n v="2.58"/>
        <n v="3.36"/>
        <n v="4.0599999999999996"/>
        <n v="4.72"/>
        <n v="1450"/>
        <n v="7.44"/>
        <n v="24.4"/>
        <n v="64"/>
        <n v="7.58"/>
        <n v="6.76"/>
        <n v="8.09"/>
        <n v="11.91"/>
        <n v="6.73"/>
        <n v="2.4700000000000002"/>
        <n v="2.2400000000000002"/>
        <n v="13100"/>
        <n v="13800"/>
        <n v="1.33"/>
        <n v="1.43"/>
        <n v="14300"/>
        <n v="14000"/>
        <n v="1910"/>
        <n v="13000"/>
        <n v="1990"/>
        <n v="1970"/>
        <n v="1940"/>
        <n v="13500"/>
        <n v="4.16"/>
        <n v="6.67"/>
        <n v="7.93"/>
        <n v="61"/>
        <n v="8.2200000000000006"/>
        <n v="9.93"/>
        <n v="63"/>
        <n v="7.12"/>
        <n v="14600"/>
        <n v="9.83"/>
        <n v="15000"/>
        <n v="15300"/>
        <n v="15800"/>
        <n v="8.5299999999999994"/>
        <n v="16300"/>
        <n v="24.2"/>
        <n v="30.7"/>
        <n v="16500"/>
        <n v="24.8"/>
        <n v="9.26"/>
        <n v="4.8899999999999997"/>
        <n v="4.8600000000000003"/>
        <n v="16000"/>
        <n v="3.98"/>
        <n v="3.04"/>
        <n v="15500"/>
        <n v="2.83"/>
        <n v="2.52"/>
        <n v="14800"/>
        <n v="1.82"/>
        <n v="485"/>
        <n v="1.25"/>
        <n v="502"/>
        <n v="505"/>
        <n v="0.89"/>
        <n v="27"/>
        <n v="494"/>
        <n v="0.96"/>
        <n v="495"/>
        <n v="31"/>
        <n v="488"/>
        <n v="507"/>
        <n v="499"/>
        <n v="1.34"/>
        <n v="476"/>
        <n v="1.36"/>
        <n v="1.97"/>
        <n v="475"/>
        <n v="6.04"/>
        <n v="435"/>
        <n v="7.84"/>
        <n v="12800"/>
        <n v="392"/>
        <n v="7.06"/>
        <n v="8.51"/>
        <n v="378"/>
        <n v="364"/>
        <n v="334"/>
        <n v="336"/>
        <n v="375"/>
        <n v="8.32"/>
        <n v="74"/>
        <n v="325"/>
        <n v="5.46"/>
        <n v="342"/>
        <n v="3.08"/>
        <n v="5.91"/>
        <n v="14.67"/>
        <n v="303"/>
        <n v="297"/>
        <n v="255"/>
        <n v="14500"/>
        <n v="216"/>
        <n v="17000"/>
        <n v="213"/>
        <n v="177"/>
        <n v="19.760000000000002"/>
        <n v="17300"/>
        <n v="205"/>
        <n v="151"/>
        <n v="28.6"/>
        <n v="16800"/>
        <n v="182"/>
        <n v="188"/>
        <n v="22.3"/>
        <n v="227"/>
        <n v="9.7799999999999994"/>
        <n v="222"/>
        <n v="252"/>
        <n v="8.2100000000000009"/>
        <n v="241"/>
        <n v="306"/>
        <n v="6.57"/>
        <n v="328"/>
        <n v="353"/>
        <n v="4.6399999999999997"/>
        <n v="322"/>
        <n v="347"/>
        <n v="2.92"/>
        <n v="2.12"/>
        <n v="384"/>
        <n v="382"/>
        <n v="1.47"/>
        <n v="406"/>
        <n v="12300"/>
        <n v="434"/>
        <n v="2.27"/>
        <n v="493"/>
        <n v="504"/>
        <n v="423"/>
        <n v="1330"/>
        <n v="4.78"/>
        <n v="442"/>
        <n v="431"/>
        <n v="7.38"/>
        <n v="12500"/>
        <n v="403"/>
        <n v="12750"/>
        <n v="358"/>
        <n v="16.64"/>
        <n v="18.36"/>
        <n v="333"/>
        <n v="24.7"/>
        <n v="395"/>
        <n v="43"/>
        <n v="10.14"/>
        <n v="10.32"/>
        <n v="283"/>
        <n v="10.01"/>
        <n v="224"/>
        <n v="154"/>
        <n v="11.12"/>
        <n v="13750"/>
        <n v="24.6"/>
        <n v="13150"/>
        <n v="9.7200000000000006"/>
        <n v="174"/>
        <n v="9.8800000000000008"/>
        <n v="7.64"/>
        <n v="269"/>
        <n v="6.68"/>
        <n v="12350"/>
        <n v="14250"/>
        <n v="6.47"/>
        <n v="4.34"/>
        <n v="13250"/>
        <n v="12550"/>
        <n v="2.31"/>
        <n v="448"/>
        <n v="462"/>
        <n v="454"/>
        <n v="1.66"/>
        <n v="11450"/>
        <n v="398"/>
        <n v="1.07"/>
        <n v="428"/>
        <n v="0.82"/>
        <n v="0.99"/>
        <n v="0.78"/>
        <n v="0.74"/>
        <n v="386"/>
        <n v="0.86"/>
        <n v="0.88"/>
        <n v="0.83"/>
        <n v="372"/>
        <n v="2.02"/>
        <n v="389"/>
        <n v="4.49"/>
        <n v="7.78"/>
        <n v="9450"/>
        <n v="291"/>
        <n v="11.46"/>
        <n v="2.61"/>
        <n v="272"/>
        <n v="2.46"/>
        <n v="5.27"/>
        <n v="7.73"/>
        <n v="12050"/>
        <n v="7.88"/>
        <n v="10.54"/>
        <n v="132"/>
        <n v="12.02"/>
        <n v="12450"/>
        <n v="148"/>
        <n v="12650"/>
        <n v="235"/>
        <n v="890"/>
        <n v="9.1300000000000008"/>
        <n v="274"/>
        <n v="12250"/>
        <n v="344"/>
        <n v="361"/>
        <n v="3.02"/>
        <n v="286"/>
        <n v="2.39"/>
        <n v="1390"/>
        <n v="1790"/>
        <n v="0.91"/>
        <n v="473"/>
        <n v="2.74"/>
        <n v="4.12"/>
        <n v="5.97"/>
        <n v="11550"/>
        <n v="409"/>
        <n v="362"/>
        <n v="7.37"/>
        <n v="5.01"/>
        <n v="6.24"/>
        <n v="8.41"/>
        <n v="12150"/>
        <n v="10.130000000000001"/>
        <n v="13550"/>
        <n v="329"/>
        <n v="368"/>
        <n v="3.06"/>
        <n v="341"/>
        <n v="4.51"/>
        <n v="13450"/>
        <n v="244"/>
        <n v="206"/>
        <n v="176"/>
        <n v="30.3"/>
        <n v="26.5"/>
        <n v="27.7"/>
        <n v="25.9"/>
        <n v="13650"/>
        <n v="153"/>
        <n v="218"/>
        <n v="294"/>
        <n v="7.23"/>
        <n v="12950"/>
        <n v="335"/>
        <n v="7.11"/>
        <n v="457"/>
        <n v="1.71"/>
        <n v="417"/>
        <n v="1.23"/>
        <n v="1.18"/>
        <n v="11750"/>
        <n v="465"/>
        <n v="1.22"/>
        <n v="527"/>
        <n v="532"/>
        <n v="584"/>
        <n v="1.02"/>
        <n v="11650"/>
        <n v="586"/>
        <n v="1.32"/>
        <n v="626"/>
        <n v="657"/>
        <n v="2.0099999999999998"/>
        <n v="10950"/>
        <n v="705"/>
        <n v="694"/>
        <n v="8750"/>
        <n v="615"/>
        <n v="4.13"/>
        <n v="4.43"/>
        <n v="10850"/>
        <n v="691"/>
        <n v="6.06"/>
        <n v="7.91"/>
        <n v="598"/>
        <n v="9.56"/>
        <n v="587"/>
        <n v="9.5299999999999994"/>
        <n v="9.98"/>
        <n v="567"/>
        <n v="541"/>
        <n v="556"/>
        <n v="10750"/>
        <n v="516"/>
        <n v="539"/>
        <n v="10650"/>
        <n v="522"/>
        <n v="7.26"/>
        <n v="451"/>
        <n v="8.34"/>
        <n v="11050"/>
        <n v="7.98"/>
        <n v="479"/>
        <n v="408"/>
        <n v="7.32"/>
        <n v="7.52"/>
        <n v="394"/>
        <n v="13.76"/>
        <n v="391"/>
        <n v="18.52"/>
        <n v="355"/>
        <n v="23.07"/>
        <n v="18.32"/>
        <n v="11250"/>
        <n v="366"/>
        <n v="11.76"/>
        <n v="8.49"/>
        <n v="11350"/>
        <n v="5.62"/>
        <n v="422"/>
        <n v="444"/>
        <n v="9650"/>
        <n v="2.17"/>
        <n v="425"/>
        <n v="464"/>
        <n v="483"/>
        <n v="1.41"/>
        <n v="477"/>
        <n v="463"/>
        <n v="561"/>
        <n v="1.04"/>
        <n v="533"/>
        <n v="1.1200000000000001"/>
        <n v="538"/>
        <n v="1.21"/>
        <n v="583"/>
        <n v="547"/>
        <n v="2010"/>
        <n v="2020"/>
        <n v="555"/>
        <n v="2070"/>
        <n v="2.3199999999999998"/>
        <n v="513"/>
        <n v="552"/>
        <n v="611"/>
        <n v="13.17"/>
        <n v="455"/>
        <n v="37.15"/>
        <n v="25.25"/>
        <n v="352"/>
        <n v="28.75"/>
        <n v="23.63"/>
        <n v="4.01"/>
        <n v="369"/>
        <n v="12.64"/>
        <n v="339"/>
        <n v="302"/>
        <n v="314"/>
        <n v="305"/>
        <n v="6.28"/>
        <n v="35"/>
        <n v="5.22"/>
        <n v="327"/>
        <n v="10.49"/>
        <n v="287"/>
        <n v="20.71"/>
        <n v="264"/>
        <n v="326"/>
        <n v="28.07"/>
        <n v="29.87"/>
        <n v="25.16"/>
        <n v="371"/>
        <n v="10.09"/>
        <n v="5.69"/>
        <n v="374"/>
        <n v="3.82"/>
        <n v="3.01"/>
        <n v="56"/>
        <n v="413"/>
        <n v="2.72"/>
        <n v="551"/>
        <n v="1487"/>
        <n v="441"/>
        <n v="569"/>
        <n v="1604"/>
        <n v="1669"/>
        <n v="1813"/>
        <n v="528"/>
        <n v="653"/>
        <n v="674"/>
        <n v="1.94"/>
        <n v="1708"/>
        <n v="1866"/>
        <n v="667"/>
        <n v="1827"/>
        <n v="1761"/>
        <n v="4.24"/>
        <n v="708"/>
        <n v="1644"/>
        <n v="5.34"/>
        <n v="711"/>
        <n v="1318"/>
        <n v="8.8800000000000008"/>
        <n v="719"/>
        <n v="8.31"/>
        <n v="835"/>
        <n v="11.99"/>
        <n v="638"/>
        <n v="548"/>
        <n v="684"/>
        <n v="209"/>
        <n v="15.26"/>
        <n v="595"/>
        <n v="16.940000000000001"/>
        <n v="751"/>
        <n v="16.12"/>
        <n v="542"/>
        <n v="28.4"/>
        <n v="65"/>
        <n v="23.24"/>
        <n v="537"/>
        <n v="3.99"/>
        <n v="606"/>
        <n v="3.68"/>
        <n v="574"/>
        <n v="9.19"/>
        <n v="157"/>
        <n v="484"/>
        <n v="144"/>
        <n v="11.89"/>
        <n v="13.89"/>
        <n v="545"/>
        <n v="18.54"/>
        <n v="13.71"/>
        <n v="411"/>
        <n v="23.37"/>
        <n v="383"/>
        <n v="27.83"/>
        <n v="33.39"/>
        <n v="278"/>
        <n v="41.41"/>
        <n v="23.82"/>
        <n v="27.5"/>
        <n v="14.49"/>
        <n v="12.32"/>
        <n v="319"/>
        <n v="808"/>
        <n v="8.57"/>
        <n v="57"/>
        <n v="4.38"/>
        <n v="58"/>
        <n v="3.83"/>
        <n v="54"/>
        <n v="508"/>
        <n v="1060"/>
        <n v="4.28"/>
        <n v="1193"/>
        <n v="3.76"/>
        <n v="2.93"/>
        <n v="1.1299999999999999"/>
        <n v="619"/>
        <n v="491"/>
        <n v="524"/>
        <n v="2250"/>
        <n v="4.09"/>
        <n v="517"/>
        <n v="15.57"/>
        <n v="564"/>
        <n v="21.97"/>
        <n v="597"/>
        <n v="572"/>
        <n v="581"/>
        <n v="8.02"/>
        <n v="11.07"/>
        <n v="45"/>
        <n v="436"/>
        <n v="534"/>
        <n v="8.0399999999999991"/>
        <n v="471"/>
        <n v="12.69"/>
        <n v="447"/>
        <n v="13.83"/>
        <n v="23.61"/>
        <n v="402"/>
        <n v="27.74"/>
        <n v="22.47"/>
        <n v="21.44"/>
        <n v="292"/>
        <n v="18.989999999999998"/>
        <n v="311"/>
        <n v="21.28"/>
        <n v="309"/>
        <n v="12.09"/>
        <n v="416"/>
        <n v="16.22"/>
        <n v="357"/>
        <n v="467"/>
        <n v="7.94"/>
        <n v="449"/>
        <n v="39.1"/>
        <n v="3.44"/>
        <n v="497"/>
        <n v="31.3"/>
        <n v="514"/>
        <n v="0.95"/>
        <n v="22.7"/>
        <n v="459"/>
        <n v="29.6"/>
        <n v="30.4"/>
        <n v="22.2"/>
        <n v="2.06"/>
        <n v="20.2"/>
        <n v="5.48"/>
        <n v="12.71"/>
        <n v="14.71"/>
        <n v="25.21"/>
        <n v="33.200000000000003"/>
        <n v="21.07"/>
        <n v="25.1"/>
        <n v="343"/>
        <n v="9.02"/>
        <n v="71"/>
        <n v="7.16"/>
        <n v="396"/>
        <n v="313"/>
        <n v="13.73"/>
        <n v="14.59"/>
        <n v="139"/>
        <n v="18.78"/>
        <n v="16.86"/>
        <n v="16.37"/>
        <n v="10.88"/>
        <n v="9.58"/>
        <n v="13.99"/>
        <n v="197"/>
        <n v="5.44"/>
        <n v="251"/>
        <n v="4.8099999999999996"/>
        <n v="48"/>
        <n v="296"/>
        <n v="365"/>
        <n v="3.23"/>
        <n v="173"/>
        <n v="29.2"/>
        <n v="421"/>
        <n v="492"/>
        <n v="25.5"/>
        <n v="1.55"/>
        <n v="503"/>
        <n v="546"/>
        <n v="8.59"/>
        <n v="30.9"/>
        <n v="9.27"/>
        <n v="8.86"/>
        <n v="14.12"/>
        <n v="424"/>
        <n v="356"/>
        <n v="13.09"/>
        <n v="9.2100000000000009"/>
        <n v="271"/>
        <n v="13.01"/>
        <n v="149"/>
        <n v="13.63"/>
        <n v="15.02"/>
        <n v="14.61"/>
        <n v="125"/>
        <n v="8.7200000000000006"/>
        <n v="10.07"/>
        <n v="54.4"/>
        <n v="23.9"/>
        <n v="22.55"/>
        <n v="21.52"/>
        <n v="54.1"/>
        <n v="22.87"/>
        <n v="7.61"/>
        <n v="204"/>
        <n v="293"/>
        <n v="4.83"/>
        <n v="32.5"/>
        <n v="3.27"/>
        <n v="43.5"/>
        <n v="458"/>
        <n v="487"/>
        <n v="31.7"/>
        <n v="0.68"/>
        <n v="38.6"/>
        <n v="509"/>
        <n v="27.8"/>
        <n v="512"/>
        <n v="0.63"/>
        <n v="37.200000000000003"/>
        <n v="525"/>
        <n v="1.06"/>
        <n v="645"/>
        <n v="4.22"/>
        <n v="5.42"/>
        <n v="6.38"/>
        <n v="13.48"/>
        <n v="506"/>
        <n v="28.9"/>
        <n v="20.75"/>
        <n v="388"/>
        <n v="9.82"/>
        <n v="7.97"/>
        <n v="6.62"/>
        <n v="3.51"/>
        <n v="5.64"/>
        <n v="28.5"/>
        <n v="5.52"/>
        <n v="232"/>
        <n v="33.1"/>
        <n v="31.4"/>
        <n v="24.3"/>
        <n v="26.6"/>
        <n v="8.18"/>
        <n v="254"/>
        <n v="277"/>
        <n v="5.31"/>
        <n v="6.11"/>
        <n v="359"/>
        <n v="2.5099999999999998"/>
        <n v="2.16"/>
        <n v="452"/>
        <n v="32.700000000000003"/>
        <n v="2.04"/>
        <n v="29.3"/>
        <n v="1.37"/>
        <n v="34.6"/>
        <n v="578"/>
        <n v="1.27"/>
        <n v="652"/>
        <n v="26.1"/>
        <n v="25.8"/>
        <n v="617"/>
        <n v="31.5"/>
        <n v="31.9"/>
        <n v="472"/>
        <n v="40.700000000000003"/>
        <n v="438"/>
        <n v="337"/>
        <n v="9.73"/>
        <n v="9.64"/>
        <n v="30.8"/>
        <n v="7.67"/>
        <n v="12900"/>
        <n v="7.81"/>
        <n v="7.66"/>
        <n v="7.83"/>
        <n v="23.7"/>
        <n v="29.1"/>
        <n v="13050"/>
        <n v="6.91"/>
        <n v="26.2"/>
        <n v="11850"/>
        <n v="379"/>
        <n v="53"/>
        <n v="7.03"/>
        <n v="6.94"/>
        <n v="6.93"/>
        <n v="0.71"/>
        <n v="0.79"/>
        <n v="10150"/>
        <n v="21.5"/>
        <n v="0.84"/>
        <n v="10350"/>
        <n v="625"/>
        <n v="28.1"/>
        <n v="10250"/>
        <n v="629"/>
        <n v="7.63"/>
        <n v="609"/>
        <n v="577"/>
        <n v="10550"/>
        <n v="566"/>
        <n v="15.18"/>
        <n v="11.66"/>
        <n v="478"/>
        <n v="7.77"/>
        <n v="526"/>
        <n v="6.61"/>
        <n v="426"/>
        <n v="8.81"/>
        <n v="8.5399999999999991"/>
        <n v="351"/>
        <n v="9.14"/>
        <n v="12.66"/>
        <n v="18.66"/>
        <n v="163"/>
        <n v="9.66"/>
        <n v="9.84"/>
        <n v="20.95"/>
        <n v="9.94"/>
        <n v="18.21"/>
        <n v="23.04"/>
        <n v="21.93"/>
        <n v="212"/>
        <n v="25.98"/>
        <n v="233"/>
        <n v="24.92"/>
        <n v="12850"/>
        <n v="25.45"/>
        <n v="7.18"/>
        <n v="14.08"/>
        <n v="324"/>
        <n v="7.57"/>
        <n v="318"/>
        <n v="7.21"/>
        <n v="11.93"/>
        <n v="13350"/>
        <n v="3.94"/>
        <n v="33.799999999999997"/>
        <n v="6.99"/>
        <n v="6.98"/>
        <n v="27.6"/>
        <n v="6.77"/>
        <n v="35.700000000000003"/>
        <n v="565"/>
        <n v="25.4"/>
        <n v="529"/>
        <n v="543"/>
        <n v="604"/>
        <n v="7.22"/>
        <n v="1.78"/>
        <n v="677"/>
        <n v="686"/>
        <n v="688"/>
        <n v="7.41"/>
        <n v="13.11"/>
        <n v="666"/>
        <n v="18.13"/>
        <n v="689"/>
        <n v="7.46"/>
        <n v="11.01"/>
        <n v="678"/>
        <n v="7.51"/>
        <n v="7.47"/>
        <n v="6.34"/>
        <n v="7.56"/>
        <n v="6.71"/>
        <n v="709"/>
        <n v="7.48"/>
        <n v="13.34"/>
        <n v="656"/>
        <n v="7.36"/>
        <n v="602"/>
        <n v="12.22"/>
        <n v="681"/>
        <n v="706"/>
        <n v="668"/>
        <n v="7.43"/>
        <n v="659"/>
        <n v="3.49"/>
        <n v="661"/>
        <n v="646"/>
        <n v="7.27"/>
        <n v="634"/>
        <n v="568"/>
        <n v="10.82"/>
        <n v="16.510000000000002"/>
        <n v="7.31"/>
        <n v="12.03"/>
        <n v="12700"/>
        <n v="20.38"/>
        <n v="32.299999999999997"/>
        <n v="7.24"/>
        <n v="14.82"/>
        <n v="22.42"/>
        <n v="544"/>
        <n v="13.27"/>
        <n v="582"/>
        <n v="7.04"/>
        <n v="18.309999999999999"/>
        <n v="26.68"/>
        <n v="6.59"/>
        <n v="35.72"/>
        <n v="614"/>
        <n v="6.82"/>
        <n v="28.7"/>
        <n v="4.3899999999999997"/>
        <n v="43.7"/>
        <n v="576"/>
        <n v="24.56"/>
        <n v="34.200000000000003"/>
        <n v="2.63"/>
        <n v="22.6"/>
        <n v="628"/>
        <n v="1.26"/>
        <n v="655"/>
        <n v="0.93"/>
        <n v="683"/>
        <n v="0.94"/>
        <n v="607"/>
        <n v="648"/>
        <n v="1.54"/>
        <n v="31.2"/>
        <n v="9950"/>
        <n v="7.01"/>
        <n v="10450"/>
        <n v="716"/>
        <n v="557"/>
        <n v="599"/>
        <n v="16.41"/>
        <n v="9.23"/>
        <n v="29.84"/>
        <n v="2.0499999999999998"/>
        <n v="26.37"/>
        <n v="29.99"/>
        <n v="8.77"/>
        <n v="7.54"/>
        <n v="3.58"/>
        <n v="8.7799999999999994"/>
        <n v="11150"/>
        <n v="10.86"/>
        <n v="8.08"/>
        <n v="0.61"/>
        <n v="11950"/>
        <n v="7.49"/>
        <n v="405"/>
        <n v="0.64"/>
        <n v="28.12"/>
        <n v="332"/>
        <n v="8.76"/>
        <n v="24.02"/>
        <n v="20.14"/>
        <n v="239"/>
        <n v="31.88"/>
        <n v="162"/>
        <n v="0.76"/>
        <n v="26.65"/>
        <n v="8.94"/>
        <n v="25.12"/>
        <n v="27.66"/>
        <n v="36.869999999999997"/>
        <n v="9.08"/>
        <n v="36.69"/>
        <n v="13950"/>
        <n v="33.549999999999997"/>
        <n v="13900"/>
        <n v="7.42"/>
        <n v="14150"/>
        <n v="14100"/>
        <n v="147"/>
        <n v="14.32"/>
        <n v="21.66"/>
        <n v="19.38"/>
        <n v="262"/>
        <n v="1130"/>
        <n v="9.18"/>
        <n v="349"/>
        <n v="6.89"/>
        <n v="5.14"/>
        <n v="3.07"/>
        <n v="13700"/>
        <n v="21.89"/>
        <n v="418"/>
        <n v="21.11"/>
        <n v="24.67"/>
        <n v="474"/>
        <n v="6.96"/>
        <n v="24.43"/>
        <n v="23.91"/>
        <n v="31.84"/>
        <n v="33.4"/>
        <n v="571"/>
        <n v="15.97"/>
        <n v="7.13"/>
        <n v="594"/>
        <n v="2030"/>
        <n v="23.18"/>
        <n v="27.31"/>
        <n v="4.84"/>
        <n v="24.32"/>
        <n v="521"/>
        <n v="14.48"/>
        <n v="26.98"/>
        <n v="15.22"/>
        <n v="518"/>
        <n v="15.11"/>
        <n v="25.08"/>
        <n v="14.68"/>
        <n v="14.06"/>
        <n v="2.4300000000000002"/>
        <n v="23.56"/>
        <n v="367"/>
        <n v="8.0299999999999994"/>
        <n v="11.02"/>
        <n v="25.84"/>
        <n v="7.34"/>
        <n v="1.67"/>
        <n v="8.06"/>
        <n v="17.86"/>
        <n v="8.64"/>
        <n v="1.52"/>
        <n v="10.98"/>
        <n v="183"/>
        <n v="18.62"/>
        <n v="7.82"/>
        <n v="16.34"/>
        <n v="0.72"/>
        <n v="24.38"/>
        <n v="9.34"/>
        <n v="26.97"/>
        <n v="7.86"/>
        <n v="20.52"/>
        <n v="13850"/>
        <n v="25.37"/>
        <n v="23.94"/>
        <n v="30.79"/>
        <n v="25.06"/>
        <n v="26.03"/>
        <n v="22.04"/>
        <n v="7.74"/>
        <n v="26.27"/>
        <n v="19.07"/>
        <n v="17.59"/>
        <n v="17.48"/>
        <n v="17.510000000000002"/>
        <n v="137"/>
        <n v="10.31"/>
        <n v="207"/>
        <n v="5.0599999999999996"/>
        <n v="225"/>
        <n v="13.23"/>
        <n v="5.87"/>
        <n v="245"/>
        <n v="16.329999999999998"/>
        <n v="5.08"/>
        <n v="2.97"/>
        <n v="26.9"/>
        <n v="37.6"/>
        <n v="29.9"/>
        <n v="38.4"/>
        <n v="30.13"/>
        <n v="1.28"/>
        <n v="37.619999999999997"/>
        <n v="2050"/>
        <n v="36.5"/>
        <n v="2060"/>
        <n v="2110"/>
        <n v="1.57"/>
        <n v="2190"/>
        <n v="2120"/>
        <n v="27.36"/>
        <n v="585"/>
        <n v="5.26"/>
        <n v="25.46"/>
        <n v="11.71"/>
        <n v="11.04"/>
        <n v="38.799999999999997"/>
        <n v="407"/>
        <n v="8.1199999999999992"/>
        <n v="27.11"/>
        <n v="8.91"/>
        <n v="16.62"/>
        <n v="8.82"/>
        <n v="166"/>
        <n v="20.02"/>
        <n v="28.11"/>
        <n v="13300"/>
        <n v="9.57"/>
        <n v="31.65"/>
        <n v="13200"/>
        <n v="9.67"/>
        <n v="6.19"/>
        <n v="18.239999999999998"/>
        <n v="13400"/>
        <n v="13.38"/>
        <n v="15.24"/>
        <n v="11.09"/>
        <n v="11.49"/>
        <n v="28.88"/>
        <n v="181"/>
        <n v="17.66"/>
        <n v="30.78"/>
        <n v="234"/>
        <n v="20.81"/>
        <n v="3.73"/>
        <n v="288"/>
        <n v="3.96"/>
        <n v="315"/>
        <n v="20.73"/>
        <n v="33.06"/>
        <n v="6.92"/>
        <n v="22.74"/>
        <n v="30.09"/>
        <n v="42.18"/>
        <n v="28.99"/>
        <n v="40.28"/>
        <n v="28.96"/>
        <n v="40.659999999999997"/>
        <n v="404"/>
        <n v="26.95"/>
        <n v="38.76"/>
        <n v="21.38"/>
        <n v="32.68"/>
        <n v="20.62"/>
        <n v="445"/>
        <n v="4.66"/>
        <n v="15.61"/>
        <n v="6.33"/>
        <n v="535"/>
        <n v="15.63"/>
        <n v="14.77"/>
        <n v="49.02"/>
        <n v="385"/>
        <n v="7.79"/>
        <n v="12.94"/>
        <n v="31.54"/>
        <n v="381"/>
        <n v="7.89"/>
        <n v="5.47"/>
        <n v="5.76"/>
        <n v="4.46"/>
        <n v="4.21"/>
        <n v="8.68"/>
        <n v="11.23"/>
        <n v="16.690000000000001"/>
        <n v="215"/>
        <n v="1.17"/>
        <n v="1.1399999999999999"/>
        <n v="19.82"/>
        <n v="8.9600000000000009"/>
        <n v="8.8699999999999992"/>
        <n v="19.72"/>
        <n v="16.04"/>
        <n v="42.94"/>
        <n v="23.97"/>
        <n v="36.1"/>
        <n v="32.840000000000003"/>
        <n v="29.26"/>
        <n v="21.21"/>
        <n v="8.19"/>
        <n v="0.87"/>
        <n v="24.96"/>
        <n v="7.33"/>
        <n v="20.56"/>
        <n v="141"/>
        <n v="2.35"/>
        <n v="5.99"/>
        <n v="15.88"/>
        <n v="4.3600000000000003"/>
        <n v="22.66"/>
        <n v="33.83"/>
        <n v="6.83"/>
        <n v="30.55"/>
        <n v="2.76"/>
        <n v="34.15"/>
        <n v="43.32"/>
        <n v="469"/>
        <n v="32.9"/>
        <n v="6.84"/>
        <n v="41.73"/>
        <n v="2.14"/>
        <n v="48.64"/>
        <n v="35.020000000000003"/>
        <n v="44.84"/>
        <n v="31.61"/>
        <n v="35.25"/>
        <n v="2.34"/>
        <n v="50.16"/>
        <n v="27.44"/>
        <n v="6.64"/>
        <n v="23.95"/>
        <n v="549"/>
        <n v="24.52"/>
        <n v="36.86"/>
        <n v="34.58"/>
        <n v="22.17"/>
        <n v="37.24"/>
        <n v="627"/>
        <n v="18.46"/>
        <n v="42.56"/>
        <n v="592"/>
        <n v="17.64"/>
        <n v="579"/>
        <n v="25.62"/>
        <n v="593"/>
        <n v="25.82"/>
        <n v="29.64"/>
        <n v="23.99"/>
        <n v="18.09"/>
        <n v="501"/>
        <n v="3.79"/>
        <n v="8.17"/>
        <n v="9850"/>
        <n v="427"/>
        <n v="8.4700000000000006"/>
        <n v="31.16"/>
        <n v="4.42"/>
        <n v="15.49"/>
        <n v="11.74"/>
        <n v="12.77"/>
        <n v="317"/>
        <n v="20.67"/>
        <n v="24.81"/>
        <n v="8.99"/>
        <n v="19.18"/>
        <n v="29.63"/>
        <n v="35.35"/>
        <n v="31.17"/>
        <n v="9.24"/>
        <n v="12.14"/>
        <n v="13.19"/>
        <n v="152"/>
        <n v="11.59"/>
        <n v="16.87"/>
        <n v="387"/>
        <n v="27.86"/>
        <n v="38.380000000000003"/>
        <n v="439"/>
        <n v="25.7"/>
        <n v="3.09"/>
        <n v="34.96"/>
        <n v="30.17"/>
        <n v="41.42"/>
        <n v="2.37"/>
        <n v="26.15"/>
        <n v="24.41"/>
        <n v="33.82"/>
        <n v="25.54"/>
        <n v="27.21"/>
        <n v="608"/>
        <n v="23.57"/>
        <n v="26.45"/>
        <n v="26.08"/>
        <n v="0.75"/>
        <n v="482"/>
        <n v="26.42"/>
        <n v="24.22"/>
        <n v="23.76"/>
        <n v="662"/>
        <n v="15.16"/>
        <n v="30.02"/>
        <n v="558"/>
        <n v="9.43"/>
        <n v="13.84"/>
        <n v="2.54"/>
        <n v="8.83"/>
        <n v="1.63"/>
        <n v="19.46"/>
        <n v="246"/>
        <n v="16.739999999999998"/>
        <n v="265"/>
        <n v="11.98"/>
        <n v="4.93"/>
        <n v="11.82"/>
        <n v="19.14"/>
        <n v="4.4400000000000004"/>
        <n v="26.49"/>
        <n v="27.29"/>
        <n v="3.56"/>
        <n v="18.61"/>
        <n v="26.22"/>
        <n v="18.190000000000001"/>
        <n v="573"/>
        <n v="511"/>
        <n v="2.67"/>
        <n v="10.38"/>
        <n v="14.44"/>
        <n v="453"/>
        <n v="16.72"/>
        <n v="10.64"/>
        <n v="12.92"/>
        <n v="12.54"/>
        <n v="323"/>
        <n v="10.74"/>
        <n v="13.68"/>
        <n v="276"/>
        <n v="219"/>
        <n v="9.92"/>
        <n v="195"/>
        <n v="3.71"/>
        <n v="301"/>
        <n v="354"/>
        <n v="6.27"/>
        <n v="399"/>
        <n v="13.04"/>
        <n v="443"/>
        <n v="12.28"/>
        <n v="562"/>
        <n v="11.33"/>
        <n v="7.17"/>
        <n v="11.52"/>
        <n v="6.44"/>
        <n v="10.59"/>
        <n v="432"/>
        <n v="279"/>
        <n v="12.16"/>
        <n v="10.72"/>
        <n v="15.58"/>
        <n v="12.62"/>
        <n v="168"/>
        <n v="13.91"/>
        <n v="223"/>
        <n v="10.76"/>
        <n v="307"/>
        <n v="7.92"/>
        <n v="281"/>
        <n v="14050"/>
        <n v="15.04"/>
        <n v="1.76"/>
        <n v="1.24"/>
        <n v="14.18"/>
        <n v="12.52"/>
        <n v="0.62"/>
        <n v="613"/>
        <n v="1.0900000000000001"/>
        <n v="624"/>
        <n v="1.05"/>
        <n v="5.61"/>
        <n v="2.2200000000000002"/>
        <n v="12.38"/>
        <n v="14.63"/>
        <n v="11.78"/>
        <n v="1.73"/>
        <n v="4.6900000000000004"/>
        <n v="22.18"/>
        <n v="45.22"/>
        <n v="3.84"/>
        <n v="5.98"/>
        <n v="1072"/>
        <n v="5.18"/>
        <n v="1305"/>
        <n v="15.12"/>
        <n v="3.16"/>
        <n v="17.11"/>
        <n v="17.07"/>
        <n v="635"/>
        <n v="1647"/>
        <n v="19.96"/>
        <n v="707"/>
        <n v="3.41"/>
        <n v="766"/>
        <n v="4.1399999999999997"/>
        <n v="771"/>
        <n v="702"/>
        <n v="24.16"/>
        <n v="27.72"/>
        <n v="12183"/>
        <n v="28.83"/>
        <n v="18.010000000000002"/>
        <n v="16.260000000000002"/>
        <n v="24.76"/>
        <n v="23.65"/>
        <n v="7.62"/>
        <n v="14.04"/>
        <n v="393"/>
        <n v="7.59"/>
        <n v="18.48"/>
        <n v="331"/>
        <n v="13.44"/>
        <n v="16.63"/>
        <n v="531"/>
        <n v="17.37"/>
        <n v="4.59"/>
        <n v="5.68"/>
        <n v="10.94"/>
        <n v="3.24"/>
        <n v="28.46"/>
        <n v="17.559999999999999"/>
        <n v="14.51"/>
        <n v="4.62"/>
        <n v="32.520000000000003"/>
        <n v="704"/>
        <n v="9.9600000000000009"/>
        <n v="703"/>
        <n v="636"/>
        <n v="42.85"/>
        <n v="13.31"/>
        <n v="15.52"/>
        <n v="15.89"/>
        <n v="14.41"/>
        <n v="7.87"/>
        <n v="18.11"/>
        <n v="273"/>
        <n v="248"/>
        <n v="321"/>
        <n v="11.39"/>
        <n v="363"/>
        <n v="2.44"/>
        <n v="9.5399999999999991"/>
        <n v="9.48"/>
        <n v="5.96"/>
        <n v="14.66"/>
        <n v="17.41"/>
        <n v="30.12"/>
        <n v="671"/>
        <n v="28.3"/>
        <n v="28.09"/>
        <n v="787"/>
        <n v="25.13"/>
        <n v="19.739999999999998"/>
        <n v="27.35"/>
        <n v="17.03"/>
        <n v="714"/>
        <n v="19.93"/>
        <n v="25.87"/>
        <n v="11.88"/>
        <n v="2.71"/>
        <n v="11.77"/>
        <n v="725"/>
        <n v="26.24"/>
        <n v="20.059999999999999"/>
        <n v="603"/>
        <n v="536"/>
        <n v="8.23"/>
        <n v="15.41"/>
        <n v="12.11"/>
        <n v="14650"/>
        <n v="10.039999999999999"/>
        <n v="15200"/>
        <n v="11.69"/>
        <n v="18.95"/>
        <n v="5.17"/>
        <n v="14950"/>
        <n v="16.66"/>
        <n v="22.63"/>
        <n v="2.91"/>
        <n v="27.24"/>
        <n v="14200"/>
        <n v="847"/>
        <n v="17.940000000000001"/>
        <n v="16.47"/>
        <n v="18.690000000000001"/>
        <n v="24.39"/>
        <n v="12.82"/>
        <n v="19.59"/>
        <n v="13.39"/>
        <n v="649"/>
        <n v="622"/>
        <n v="8.42"/>
        <n v="21.43"/>
        <n v="4.1900000000000004"/>
        <n v="11.53"/>
        <n v="9.61"/>
        <n v="9.9700000000000006"/>
        <n v="7.71"/>
        <n v="14350"/>
        <n v="14450"/>
        <n v="231"/>
        <n v="10.68"/>
        <n v="10.37"/>
        <n v="14550"/>
        <n v="9.86"/>
        <n v="14900"/>
        <n v="433"/>
        <n v="12.04"/>
        <n v="19.64"/>
        <n v="3.87"/>
        <n v="9.6300000000000008"/>
        <n v="1048"/>
        <n v="2.82"/>
        <n v="11.13"/>
        <n v="1.42"/>
        <n v="669"/>
        <n v="4.41"/>
        <n v="664"/>
        <n v="12.88"/>
        <n v="15.48"/>
        <n v="1.99"/>
        <n v="11.11"/>
        <n v="11.79"/>
        <n v="0.41"/>
        <n v="8.3699999999999992"/>
        <n v="187"/>
        <n v="11.31"/>
        <n v="6.72"/>
        <n v="10.33"/>
        <n v="15.38"/>
        <n v="14.74"/>
        <n v="1.83"/>
        <n v="591"/>
        <n v="2380"/>
        <n v="20.91"/>
        <n v="18.39"/>
        <n v="23.3"/>
        <n v="15.83"/>
        <n v="679"/>
        <n v="16.54"/>
        <n v="2130"/>
        <n v="2.66"/>
        <n v="16.77"/>
        <n v="13.87"/>
        <n v="16.61"/>
        <n v="9.76"/>
        <n v="33.6"/>
        <n v="38.1"/>
        <n v="10.56"/>
        <n v="11.24"/>
        <n v="14850"/>
        <n v="0.53"/>
        <n v="9.91"/>
        <n v="73.45"/>
        <n v="15550"/>
        <n v="97.06"/>
        <n v="91.05"/>
        <n v="15150"/>
        <n v="199"/>
        <n v="55.74"/>
        <n v="258"/>
        <n v="32.33"/>
        <n v="298"/>
        <n v="6.69"/>
        <n v="14750"/>
        <n v="3.26"/>
        <n v="14700"/>
        <n v="515"/>
        <n v="12.56"/>
        <n v="651"/>
        <n v="10.53"/>
        <n v="22.48"/>
        <n v="14.92"/>
        <n v="19.88"/>
        <n v="15050"/>
        <n v="145"/>
        <n v="16.39"/>
        <n v="17.489999999999998"/>
        <n v="16100"/>
        <n v="15600"/>
        <n v="15750"/>
        <n v="16050"/>
        <n v="15850"/>
        <n v="267"/>
        <n v="15450"/>
        <n v="15650"/>
        <n v="9.06"/>
        <n v="316"/>
        <n v="15400"/>
        <n v="11.81"/>
        <n v="10.23"/>
        <n v="13.03"/>
        <n v="21.8"/>
        <n v="601"/>
        <n v="23.28"/>
        <n v="30.77"/>
        <n v="23.01"/>
        <n v="21.24"/>
        <n v="38.049999999999997"/>
        <n v="14400"/>
        <n v="429"/>
        <n v="24.34"/>
        <n v="12.87"/>
        <n v="27.88"/>
        <n v="226"/>
        <n v="26.55"/>
        <n v="16200"/>
        <n v="16250"/>
        <n v="9.16"/>
        <n v="16.98"/>
        <n v="23.45"/>
        <n v="16850"/>
        <n v="16400"/>
        <n v="23.89"/>
        <n v="17350"/>
        <n v="17550"/>
        <n v="13.37"/>
        <n v="19.03"/>
        <n v="17600"/>
        <n v="17800"/>
        <n v="17500"/>
        <n v="9.2899999999999991"/>
        <n v="4.18"/>
        <n v="17.39"/>
        <n v="22.57"/>
        <n v="17650"/>
        <n v="14.73"/>
        <n v="22.12"/>
        <n v="253"/>
        <n v="19.47"/>
        <n v="17450"/>
        <n v="17050"/>
        <n v="3.48"/>
        <n v="14.16"/>
        <n v="16700"/>
        <n v="203"/>
        <n v="12.98"/>
        <n v="16.809999999999999"/>
        <n v="20.350000000000001"/>
        <n v="461"/>
        <n v="1103"/>
        <n v="13.79"/>
        <n v="886"/>
        <n v="12.39"/>
        <n v="10.18"/>
        <n v="2260"/>
        <n v="10.47"/>
        <n v="38.5"/>
        <n v="12.99"/>
        <n v="6.29"/>
        <n v="8.39"/>
        <n v="15.78"/>
        <n v="8.11"/>
        <n v="15350"/>
        <n v="17.77"/>
        <n v="16550"/>
        <n v="14.02"/>
        <n v="437"/>
        <n v="16.440000000000001"/>
        <n v="15700"/>
        <n v="15100"/>
        <n v="259"/>
        <n v="2350"/>
        <n v="268"/>
        <n v="4.57"/>
        <n v="468"/>
        <n v="13.96"/>
        <n v="11.06"/>
        <n v="2.11"/>
        <n v="496"/>
        <n v="10.27"/>
        <n v="19.559999999999999"/>
        <n v="0.77"/>
        <n v="12.07"/>
        <n v="373"/>
        <n v="3.86"/>
        <n v="1.35"/>
        <n v="1.01"/>
        <n v="5.39"/>
        <n v="13.12"/>
        <n v="14.17"/>
        <n v="155"/>
        <n v="191"/>
        <n v="1.93"/>
        <n v="5.24"/>
        <n v="2.48"/>
        <n v="25.3"/>
        <n v="377"/>
        <n v="17.059999999999999"/>
        <n v="16.309999999999999"/>
        <n v="1.46"/>
        <n v="31.6"/>
        <n v="14.93"/>
        <n v="16.190000000000001"/>
        <n v="3.17"/>
        <n v="13.32"/>
        <n v="4.87"/>
        <n v="618"/>
        <n v="24.9"/>
        <n v="17.760000000000002"/>
        <n v="16.079999999999998"/>
        <n v="143"/>
        <n v="161"/>
        <n v="15900"/>
        <n v="9.33"/>
        <n v="15250"/>
        <n v="2.09"/>
        <n v="5.16"/>
        <n v="46.7"/>
        <n v="9.81"/>
        <n v="6.23"/>
        <n v="12.57"/>
        <n v="3.66"/>
        <n v="11.42"/>
        <n v="12.58"/>
        <n v="1.1599999999999999"/>
        <n v="605"/>
        <n v="13.61"/>
        <n v="14.09"/>
        <n v="2820"/>
        <n v="2910"/>
        <n v="596"/>
        <n v="21.03"/>
        <n v="2.89"/>
        <n v="346"/>
        <n v="164"/>
        <n v="2.64"/>
        <n v="8.2899999999999991"/>
        <n v="481"/>
        <n v="10.58"/>
        <n v="14.42"/>
        <n v="28.2"/>
        <n v="13.36"/>
        <n v="5.32"/>
        <n v="12.68"/>
        <n v="11.51"/>
        <n v="637"/>
        <n v="867"/>
        <n v="823"/>
        <n v="10.02"/>
        <n v="837"/>
        <n v="179"/>
        <n v="415"/>
        <n v="2.23"/>
        <n v="8.44"/>
        <n v="10.36"/>
        <n v="0.65"/>
        <n v="11.54"/>
        <n v="284"/>
        <n v="14.28"/>
        <n v="12.26"/>
        <n v="11.32"/>
        <n v="5.43"/>
        <n v="2.87"/>
        <n v="2.62"/>
        <n v="12.59"/>
        <n v="559"/>
        <n v="5.73"/>
        <n v="22.83"/>
        <n v="6.08"/>
        <n v="243"/>
        <n v="17.43"/>
        <n v="24.01"/>
        <n v="32.090000000000003"/>
        <n v="21.72"/>
        <n v="10.28"/>
        <n v="8050"/>
        <n v="23.8"/>
        <n v="7.99"/>
        <n v="13.52"/>
        <n v="23.69"/>
        <n v="2.98"/>
        <n v="8.36"/>
        <n v="3.97"/>
        <n v="10.16"/>
        <n v="1.44"/>
        <n v="4.7699999999999996"/>
        <n v="5.94"/>
        <n v="10.52"/>
        <n v="8.98"/>
        <n v="16.579999999999998"/>
        <n v="12.13"/>
        <n v="10.67"/>
        <n v="13.92"/>
        <n v="6.49"/>
        <n v="2.94"/>
        <n v="18.79"/>
        <n v="1980"/>
        <n v="12.86"/>
        <n v="2140"/>
        <n v="2210"/>
        <n v="11.41"/>
        <n v="15.06"/>
        <n v="10.83"/>
        <n v="11.34"/>
        <n v="10.029999999999999"/>
        <n v="10.24"/>
        <n v="236"/>
        <n v="221"/>
        <n v="15950"/>
        <n v="22.24"/>
        <n v="14.24"/>
        <n v="17.239999999999998"/>
        <n v="6.22"/>
        <n v="466"/>
        <n v="2.85"/>
        <n v="1557"/>
        <n v="1062"/>
        <n v="12.45"/>
        <n v="20.239999999999998"/>
        <n v="-43"/>
        <n v="8.6300000000000008"/>
        <n v="211"/>
        <n v="263"/>
        <n v="12.24"/>
        <n v="23.43"/>
        <n v="16150"/>
        <n v="172"/>
        <n v="9.74"/>
        <n v="5.82"/>
        <n v="17950"/>
        <n v="11.84"/>
        <n v="742"/>
        <n v="348"/>
        <n v="869"/>
        <n v="18.73"/>
        <n v="1183"/>
        <n v="23.78"/>
        <n v="1344"/>
        <n v="16.91"/>
        <n v="144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xley, Giles" refreshedDate="44357.709827546299" createdVersion="6" refreshedVersion="6" minRefreshableVersion="3" recordCount="263">
  <cacheSource type="worksheet">
    <worksheetSource ref="E1:H264" sheet="EA raw data"/>
  </cacheSource>
  <cacheFields count="4">
    <cacheField name="Date" numFmtId="14">
      <sharedItems containsSemiMixedTypes="0" containsNonDate="0" containsDate="1" containsString="0" minDate="2008-12-15T00:00:00" maxDate="2010-01-20T00:00:00" count="13">
        <d v="2008-12-15T00:00:00"/>
        <d v="2009-02-12T00:00:00"/>
        <d v="2009-03-11T00:00:00"/>
        <d v="2009-04-23T00:00:00"/>
        <d v="2009-05-28T00:00:00"/>
        <d v="2009-06-30T00:00:00"/>
        <d v="2009-07-28T00:00:00"/>
        <d v="2009-08-27T00:00:00"/>
        <d v="2009-09-30T00:00:00"/>
        <d v="2009-10-20T00:00:00"/>
        <d v="2009-11-12T00:00:00"/>
        <d v="2009-12-09T00:00:00"/>
        <d v="2010-01-19T00:00:00"/>
      </sharedItems>
    </cacheField>
    <cacheField name="Determinad" numFmtId="0">
      <sharedItems count="26">
        <s v="CHLOROPHYLL"/>
        <s v="C - Org Filt"/>
        <s v="Temp Water"/>
        <s v="Nitrogen - N"/>
        <s v="Sulphate SO4"/>
        <s v="Cond @ 25C"/>
        <s v="Magnesium-Mg"/>
        <s v="pH"/>
        <s v="NH3 filt N"/>
        <s v="O Diss %sat"/>
        <s v="Phosphorus-P"/>
        <s v="Calcium - Ca"/>
        <s v="Chloride Ion"/>
        <s v="Alk-Gran"/>
        <s v="Sodium - Na"/>
        <s v="Liq WRT OD"/>
        <s v="N Oxid Filt"/>
        <s v="OrthophsFilt"/>
        <s v="Colour Filt"/>
        <s v="Potassium- K"/>
        <s v="Transparency"/>
        <s v="Ammonia(N)"/>
        <s v="Nitrite-N"/>
        <s v="Nitrate-N"/>
        <s v="SiO2 Rv"/>
        <s v="N Oxidised"/>
      </sharedItems>
    </cacheField>
    <cacheField name="Determinand" numFmtId="0">
      <sharedItems/>
    </cacheField>
    <cacheField name="Value" numFmtId="0">
      <sharedItems containsSemiMixedTypes="0" containsString="0" containsNumber="1" minValue="1E-3" maxValue="1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xley, Giles" refreshedDate="44358.476049884259" createdVersion="6" refreshedVersion="6" minRefreshableVersion="3" recordCount="25280">
  <cacheSource type="worksheet">
    <worksheetSource ref="A1:C1048576" sheet="NBAS_data_1945_2013"/>
  </cacheSource>
  <cacheFields count="3">
    <cacheField name="sdate" numFmtId="0">
      <sharedItems containsNonDate="0" containsDate="1" containsString="0" containsBlank="1" minDate="1945-02-14T00:00:00" maxDate="2013-12-11T00:00:00" count="3000">
        <d v="1947-01-02T00:00:00"/>
        <d v="1947-01-08T00:00:00"/>
        <d v="1947-01-13T00:00:00"/>
        <d v="1947-01-20T00:00:00"/>
        <d v="1947-01-27T00:00:00"/>
        <d v="1947-02-03T00:00:00"/>
        <d v="1947-02-10T00:00:00"/>
        <d v="1947-02-18T00:00:00"/>
        <d v="1947-02-24T00:00:00"/>
        <d v="1947-03-05T00:00:00"/>
        <d v="1947-03-14T00:00:00"/>
        <d v="1947-03-20T00:00:00"/>
        <d v="1947-03-26T00:00:00"/>
        <d v="1947-04-01T00:00:00"/>
        <d v="1947-04-08T00:00:00"/>
        <d v="1947-04-16T00:00:00"/>
        <d v="1947-04-22T00:00:00"/>
        <d v="1947-04-28T00:00:00"/>
        <d v="1947-05-05T00:00:00"/>
        <d v="1947-05-12T00:00:00"/>
        <d v="1947-05-19T00:00:00"/>
        <d v="1947-05-21T00:00:00"/>
        <d v="1947-05-26T00:00:00"/>
        <d v="1947-05-29T00:00:00"/>
        <d v="1947-06-02T00:00:00"/>
        <d v="1947-06-05T00:00:00"/>
        <d v="1947-06-09T00:00:00"/>
        <d v="1947-06-13T00:00:00"/>
        <d v="1947-06-16T00:00:00"/>
        <d v="1947-06-19T00:00:00"/>
        <d v="1947-06-24T00:00:00"/>
        <d v="1947-06-27T00:00:00"/>
        <d v="1947-06-30T00:00:00"/>
        <d v="1947-07-03T00:00:00"/>
        <d v="1947-07-08T00:00:00"/>
        <d v="1947-07-15T00:00:00"/>
        <d v="1947-07-21T00:00:00"/>
        <d v="1947-07-28T00:00:00"/>
        <d v="1947-08-04T00:00:00"/>
        <d v="1947-08-11T00:00:00"/>
        <d v="1947-08-18T00:00:00"/>
        <d v="1947-08-25T00:00:00"/>
        <d v="1947-09-01T00:00:00"/>
        <d v="1947-09-10T00:00:00"/>
        <d v="1947-09-15T00:00:00"/>
        <d v="1947-09-23T00:00:00"/>
        <d v="1947-09-29T00:00:00"/>
        <d v="1947-10-06T00:00:00"/>
        <d v="1947-10-13T00:00:00"/>
        <d v="1947-10-20T00:00:00"/>
        <d v="1947-10-27T00:00:00"/>
        <d v="1947-11-03T00:00:00"/>
        <d v="1947-11-10T00:00:00"/>
        <d v="1947-11-13T00:00:00"/>
        <d v="1947-11-17T00:00:00"/>
        <d v="1947-11-20T00:00:00"/>
        <d v="1947-11-22T00:00:00"/>
        <d v="1947-11-24T00:00:00"/>
        <d v="1947-11-28T00:00:00"/>
        <d v="1947-12-01T00:00:00"/>
        <d v="1947-12-04T00:00:00"/>
        <d v="1947-12-08T00:00:00"/>
        <d v="1947-12-15T00:00:00"/>
        <d v="1947-12-22T00:00:00"/>
        <d v="1947-12-29T00:00:00"/>
        <d v="1948-03-16T00:00:00"/>
        <d v="1948-03-23T00:00:00"/>
        <d v="1948-03-31T00:00:00"/>
        <d v="1948-04-06T00:00:00"/>
        <d v="1948-04-15T00:00:00"/>
        <d v="1948-04-21T00:00:00"/>
        <d v="1948-05-01T00:00:00"/>
        <d v="1948-05-08T00:00:00"/>
        <d v="1948-05-12T00:00:00"/>
        <d v="1948-05-19T00:00:00"/>
        <d v="1948-05-27T00:00:00"/>
        <d v="1948-06-02T00:00:00"/>
        <d v="1948-06-10T00:00:00"/>
        <d v="1948-06-14T00:00:00"/>
        <d v="1948-06-24T00:00:00"/>
        <d v="1948-06-30T00:00:00"/>
        <d v="1948-07-07T00:00:00"/>
        <d v="1948-07-13T00:00:00"/>
        <d v="1948-07-22T00:00:00"/>
        <d v="1948-07-29T00:00:00"/>
        <d v="1948-08-06T00:00:00"/>
        <d v="1948-08-14T00:00:00"/>
        <d v="1948-08-20T00:00:00"/>
        <d v="1948-08-26T00:00:00"/>
        <d v="1948-09-03T00:00:00"/>
        <d v="1948-09-10T00:00:00"/>
        <d v="1948-09-17T00:00:00"/>
        <d v="1948-09-24T00:00:00"/>
        <d v="1948-10-02T00:00:00"/>
        <d v="1948-10-08T00:00:00"/>
        <d v="1948-10-15T00:00:00"/>
        <d v="1948-10-22T00:00:00"/>
        <d v="1948-10-29T00:00:00"/>
        <d v="1948-11-05T00:00:00"/>
        <d v="1948-11-12T00:00:00"/>
        <d v="1948-11-18T00:00:00"/>
        <d v="1948-11-27T00:00:00"/>
        <d v="1948-12-01T00:00:00"/>
        <d v="1948-12-10T00:00:00"/>
        <d v="1948-12-18T00:00:00"/>
        <d v="1948-12-22T00:00:00"/>
        <d v="1948-12-31T00:00:00"/>
        <d v="1949-01-10T00:00:00"/>
        <d v="1949-01-13T00:00:00"/>
        <d v="1949-01-22T00:00:00"/>
        <d v="1949-01-29T00:00:00"/>
        <d v="1949-02-05T00:00:00"/>
        <d v="1949-02-11T00:00:00"/>
        <d v="1949-02-18T00:00:00"/>
        <d v="1949-02-26T00:00:00"/>
        <d v="1949-03-05T00:00:00"/>
        <d v="1949-03-12T00:00:00"/>
        <d v="1949-03-19T00:00:00"/>
        <d v="1949-03-24T00:00:00"/>
        <d v="1949-04-02T00:00:00"/>
        <d v="1949-04-08T00:00:00"/>
        <d v="1949-04-14T00:00:00"/>
        <d v="1949-04-21T00:00:00"/>
        <d v="1949-04-30T00:00:00"/>
        <d v="1949-05-09T00:00:00"/>
        <d v="1949-05-17T00:00:00"/>
        <d v="1949-05-27T00:00:00"/>
        <d v="1949-06-04T00:00:00"/>
        <d v="1949-06-16T00:00:00"/>
        <d v="1949-06-24T00:00:00"/>
        <d v="1949-07-01T00:00:00"/>
        <d v="1949-07-08T00:00:00"/>
        <d v="1949-07-14T00:00:00"/>
        <d v="1949-07-22T00:00:00"/>
        <d v="1949-07-28T00:00:00"/>
        <d v="1949-08-04T00:00:00"/>
        <d v="1949-08-11T00:00:00"/>
        <d v="1949-08-18T00:00:00"/>
        <d v="1949-08-26T00:00:00"/>
        <d v="1949-08-31T00:00:00"/>
        <d v="1949-09-08T00:00:00"/>
        <d v="1949-09-14T00:00:00"/>
        <d v="1949-09-20T00:00:00"/>
        <d v="1949-09-29T00:00:00"/>
        <d v="1949-10-07T00:00:00"/>
        <d v="1949-10-15T00:00:00"/>
        <d v="1949-10-21T00:00:00"/>
        <d v="1949-10-26T00:00:00"/>
        <d v="1949-11-07T00:00:00"/>
        <d v="1949-11-15T00:00:00"/>
        <d v="1949-11-22T00:00:00"/>
        <d v="1949-11-28T00:00:00"/>
        <d v="1949-12-05T00:00:00"/>
        <d v="1949-12-13T00:00:00"/>
        <d v="1949-12-19T00:00:00"/>
        <d v="1950-01-03T00:00:00"/>
        <d v="1950-01-09T00:00:00"/>
        <d v="1950-01-16T00:00:00"/>
        <d v="1950-01-24T00:00:00"/>
        <d v="1950-01-31T00:00:00"/>
        <d v="1950-02-13T00:00:00"/>
        <d v="1950-02-21T00:00:00"/>
        <d v="1950-02-28T00:00:00"/>
        <d v="1950-03-07T00:00:00"/>
        <d v="1950-03-13T00:00:00"/>
        <d v="1950-03-21T00:00:00"/>
        <d v="1950-03-28T00:00:00"/>
        <d v="1950-04-04T00:00:00"/>
        <d v="1950-04-11T00:00:00"/>
        <d v="1950-04-18T00:00:00"/>
        <d v="1950-04-24T00:00:00"/>
        <d v="1950-05-02T00:00:00"/>
        <d v="1950-05-08T00:00:00"/>
        <d v="1950-05-15T00:00:00"/>
        <d v="1950-05-22T00:00:00"/>
        <d v="1950-06-01T00:00:00"/>
        <d v="1950-06-06T00:00:00"/>
        <d v="1950-06-08T00:00:00"/>
        <d v="1950-06-12T00:00:00"/>
        <d v="1950-06-19T00:00:00"/>
        <d v="1950-06-26T00:00:00"/>
        <d v="1950-07-03T00:00:00"/>
        <d v="1950-07-10T00:00:00"/>
        <d v="1950-07-17T00:00:00"/>
        <d v="1950-07-24T00:00:00"/>
        <d v="1950-07-31T00:00:00"/>
        <d v="1950-08-14T00:00:00"/>
        <d v="1950-08-28T00:00:00"/>
        <d v="1950-09-04T00:00:00"/>
        <d v="1950-09-11T00:00:00"/>
        <d v="1950-09-19T00:00:00"/>
        <d v="1950-09-26T00:00:00"/>
        <d v="1950-10-10T00:00:00"/>
        <d v="1950-10-16T00:00:00"/>
        <d v="1950-10-23T00:00:00"/>
        <d v="1950-10-30T00:00:00"/>
        <d v="1950-11-06T00:00:00"/>
        <d v="1950-11-14T00:00:00"/>
        <d v="1950-11-20T00:00:00"/>
        <d v="1950-11-27T00:00:00"/>
        <d v="1950-12-04T00:00:00"/>
        <d v="1950-12-11T00:00:00"/>
        <d v="1950-12-27T00:00:00"/>
        <d v="1951-01-02T00:00:00"/>
        <d v="1951-01-08T00:00:00"/>
        <d v="1951-01-22T00:00:00"/>
        <d v="1951-01-29T00:00:00"/>
        <d v="1951-02-05T00:00:00"/>
        <d v="1951-02-12T00:00:00"/>
        <d v="1951-02-20T00:00:00"/>
        <d v="1951-02-26T00:00:00"/>
        <d v="1951-03-05T00:00:00"/>
        <d v="1951-03-12T00:00:00"/>
        <d v="1951-03-19T00:00:00"/>
        <d v="1951-03-27T00:00:00"/>
        <d v="1951-04-02T00:00:00"/>
        <d v="1951-04-09T00:00:00"/>
        <d v="1951-04-16T00:00:00"/>
        <d v="1951-04-23T00:00:00"/>
        <d v="1951-04-30T00:00:00"/>
        <d v="1951-05-07T00:00:00"/>
        <d v="1951-05-15T00:00:00"/>
        <d v="1951-05-21T00:00:00"/>
        <d v="1951-05-28T00:00:00"/>
        <d v="1951-06-04T00:00:00"/>
        <d v="1951-06-11T00:00:00"/>
        <d v="1951-06-18T00:00:00"/>
        <d v="1951-06-25T00:00:00"/>
        <d v="1951-07-02T00:00:00"/>
        <d v="1951-07-09T00:00:00"/>
        <d v="1951-07-16T00:00:00"/>
        <d v="1951-07-23T00:00:00"/>
        <d v="1951-07-30T00:00:00"/>
        <d v="1951-08-07T00:00:00"/>
        <d v="1951-08-13T00:00:00"/>
        <d v="1951-08-20T00:00:00"/>
        <d v="1951-08-27T00:00:00"/>
        <d v="1951-09-03T00:00:00"/>
        <d v="1951-09-17T00:00:00"/>
        <d v="1951-09-24T00:00:00"/>
        <d v="1951-10-01T00:00:00"/>
        <d v="1951-10-08T00:00:00"/>
        <d v="1951-10-15T00:00:00"/>
        <d v="1951-10-22T00:00:00"/>
        <d v="1951-10-29T00:00:00"/>
        <d v="1951-11-05T00:00:00"/>
        <d v="1951-11-12T00:00:00"/>
        <d v="1951-11-19T00:00:00"/>
        <d v="1951-11-26T00:00:00"/>
        <d v="1951-12-03T00:00:00"/>
        <d v="1951-12-10T00:00:00"/>
        <d v="1951-12-19T00:00:00"/>
        <d v="1951-12-27T00:00:00"/>
        <d v="1951-12-31T00:00:00"/>
        <d v="1952-01-07T00:00:00"/>
        <d v="1952-01-14T00:00:00"/>
        <d v="1952-01-22T00:00:00"/>
        <d v="1952-02-05T00:00:00"/>
        <d v="1952-02-11T00:00:00"/>
        <d v="1952-02-18T00:00:00"/>
        <d v="1952-03-03T00:00:00"/>
        <d v="1952-03-10T00:00:00"/>
        <d v="1952-03-17T00:00:00"/>
        <d v="1952-03-24T00:00:00"/>
        <d v="1952-03-31T00:00:00"/>
        <d v="1952-04-07T00:00:00"/>
        <d v="1952-04-15T00:00:00"/>
        <d v="1952-04-28T00:00:00"/>
        <d v="1952-05-05T00:00:00"/>
        <d v="1952-05-12T00:00:00"/>
        <d v="1952-05-19T00:00:00"/>
        <d v="1952-05-26T00:00:00"/>
        <d v="1952-06-09T00:00:00"/>
        <d v="1952-06-16T00:00:00"/>
        <d v="1952-06-23T00:00:00"/>
        <d v="1952-06-30T00:00:00"/>
        <d v="1952-07-14T00:00:00"/>
        <d v="1952-07-21T00:00:00"/>
        <d v="1952-07-28T00:00:00"/>
        <d v="1952-08-05T00:00:00"/>
        <d v="1952-08-12T00:00:00"/>
        <d v="1952-08-25T00:00:00"/>
        <d v="1952-09-01T00:00:00"/>
        <d v="1952-09-08T00:00:00"/>
        <d v="1952-09-15T00:00:00"/>
        <d v="1952-09-22T00:00:00"/>
        <d v="1952-10-06T00:00:00"/>
        <d v="1952-10-13T00:00:00"/>
        <d v="1952-10-20T00:00:00"/>
        <d v="1952-10-27T00:00:00"/>
        <d v="1952-11-03T00:00:00"/>
        <d v="1952-11-10T00:00:00"/>
        <d v="1952-11-17T00:00:00"/>
        <d v="1952-11-24T00:00:00"/>
        <d v="1952-12-01T00:00:00"/>
        <d v="1952-12-08T00:00:00"/>
        <d v="1952-12-15T00:00:00"/>
        <d v="1952-12-22T00:00:00"/>
        <d v="1952-12-29T00:00:00"/>
        <d v="1953-01-06T00:00:00"/>
        <d v="1953-01-12T00:00:00"/>
        <d v="1953-01-19T00:00:00"/>
        <d v="1953-01-26T00:00:00"/>
        <d v="1953-02-02T00:00:00"/>
        <d v="1953-02-09T00:00:00"/>
        <d v="1953-02-16T00:00:00"/>
        <d v="1953-02-23T00:00:00"/>
        <d v="1953-03-02T00:00:00"/>
        <d v="1953-03-09T00:00:00"/>
        <d v="1953-03-16T00:00:00"/>
        <d v="1953-03-23T00:00:00"/>
        <d v="1953-03-31T00:00:00"/>
        <d v="1953-04-06T00:00:00"/>
        <d v="1953-04-13T00:00:00"/>
        <d v="1953-04-20T00:00:00"/>
        <d v="1953-04-27T00:00:00"/>
        <d v="1953-05-04T00:00:00"/>
        <d v="1953-05-11T00:00:00"/>
        <d v="1953-05-18T00:00:00"/>
        <d v="1953-05-26T00:00:00"/>
        <d v="1953-06-01T00:00:00"/>
        <d v="1953-06-08T00:00:00"/>
        <d v="1953-06-15T00:00:00"/>
        <d v="1953-06-22T00:00:00"/>
        <d v="1953-06-29T00:00:00"/>
        <d v="1953-07-06T00:00:00"/>
        <d v="1953-07-14T00:00:00"/>
        <d v="1953-07-20T00:00:00"/>
        <d v="1953-07-27T00:00:00"/>
        <d v="1953-08-04T00:00:00"/>
        <d v="1953-08-10T00:00:00"/>
        <d v="1953-08-17T00:00:00"/>
        <d v="1953-08-24T00:00:00"/>
        <d v="1953-08-31T00:00:00"/>
        <d v="1953-09-07T00:00:00"/>
        <d v="1953-09-14T00:00:00"/>
        <d v="1953-09-22T00:00:00"/>
        <d v="1953-09-28T00:00:00"/>
        <d v="1953-10-05T00:00:00"/>
        <d v="1953-10-12T00:00:00"/>
        <d v="1953-10-19T00:00:00"/>
        <d v="1953-10-26T00:00:00"/>
        <d v="1953-11-03T00:00:00"/>
        <d v="1953-11-09T00:00:00"/>
        <d v="1953-11-16T00:00:00"/>
        <d v="1953-11-23T00:00:00"/>
        <d v="1953-11-30T00:00:00"/>
        <d v="1953-12-07T00:00:00"/>
        <d v="1953-12-14T00:00:00"/>
        <d v="1953-12-21T00:00:00"/>
        <d v="1954-01-04T00:00:00"/>
        <d v="1954-01-11T00:00:00"/>
        <d v="1954-01-18T00:00:00"/>
        <d v="1954-01-25T00:00:00"/>
        <d v="1954-02-01T00:00:00"/>
        <d v="1954-02-11T00:00:00"/>
        <d v="1954-02-15T00:00:00"/>
        <d v="1954-02-22T00:00:00"/>
        <d v="1954-03-01T00:00:00"/>
        <d v="1954-03-08T00:00:00"/>
        <d v="1954-03-15T00:00:00"/>
        <d v="1954-03-22T00:00:00"/>
        <d v="1954-03-29T00:00:00"/>
        <d v="1954-04-05T00:00:00"/>
        <d v="1954-04-12T00:00:00"/>
        <d v="1954-04-20T00:00:00"/>
        <d v="1954-04-26T00:00:00"/>
        <d v="1954-05-03T00:00:00"/>
        <d v="1954-05-10T00:00:00"/>
        <d v="1954-05-17T00:00:00"/>
        <d v="1954-05-24T00:00:00"/>
        <d v="1954-05-31T00:00:00"/>
        <d v="1954-06-08T00:00:00"/>
        <d v="1954-06-16T00:00:00"/>
        <d v="1954-06-21T00:00:00"/>
        <d v="1954-06-28T00:00:00"/>
        <d v="1954-07-05T00:00:00"/>
        <d v="1954-07-12T00:00:00"/>
        <d v="1954-07-19T00:00:00"/>
        <d v="1954-07-26T00:00:00"/>
        <d v="1954-08-03T00:00:00"/>
        <d v="1954-08-09T00:00:00"/>
        <d v="1954-08-17T00:00:00"/>
        <d v="1954-08-24T00:00:00"/>
        <d v="1954-08-30T00:00:00"/>
        <d v="1954-09-06T00:00:00"/>
        <d v="1954-09-13T00:00:00"/>
        <d v="1954-09-20T00:00:00"/>
        <d v="1954-09-27T00:00:00"/>
        <d v="1954-10-04T00:00:00"/>
        <d v="1954-10-11T00:00:00"/>
        <d v="1954-10-18T00:00:00"/>
        <d v="1954-10-25T00:00:00"/>
        <d v="1954-11-01T00:00:00"/>
        <d v="1954-11-08T00:00:00"/>
        <d v="1954-11-15T00:00:00"/>
        <d v="1954-11-22T00:00:00"/>
        <d v="1954-11-29T00:00:00"/>
        <d v="1954-12-06T00:00:00"/>
        <d v="1954-12-13T00:00:00"/>
        <d v="1954-12-20T00:00:00"/>
        <d v="1954-12-29T00:00:00"/>
        <d v="1955-01-03T00:00:00"/>
        <d v="1955-01-10T00:00:00"/>
        <d v="1955-01-17T00:00:00"/>
        <d v="1955-01-24T00:00:00"/>
        <d v="1955-01-31T00:00:00"/>
        <d v="1955-02-07T00:00:00"/>
        <d v="1955-02-14T00:00:00"/>
        <d v="1955-02-21T00:00:00"/>
        <d v="1955-03-01T00:00:00"/>
        <d v="1955-03-07T00:00:00"/>
        <d v="1955-03-14T00:00:00"/>
        <d v="1955-03-21T00:00:00"/>
        <d v="1955-03-28T00:00:00"/>
        <d v="1955-04-04T00:00:00"/>
        <d v="1955-04-11T00:00:00"/>
        <d v="1955-04-18T00:00:00"/>
        <d v="1955-04-25T00:00:00"/>
        <d v="1955-05-02T00:00:00"/>
        <d v="1955-05-09T00:00:00"/>
        <d v="1955-05-16T00:00:00"/>
        <d v="1955-05-24T00:00:00"/>
        <d v="1955-05-31T00:00:00"/>
        <d v="1955-06-06T00:00:00"/>
        <d v="1955-06-13T00:00:00"/>
        <d v="1955-06-20T00:00:00"/>
        <d v="1955-06-27T00:00:00"/>
        <d v="1955-07-04T00:00:00"/>
        <d v="1955-07-11T00:00:00"/>
        <d v="1955-07-18T00:00:00"/>
        <d v="1955-07-25T00:00:00"/>
        <d v="1955-08-01T00:00:00"/>
        <d v="1955-08-08T00:00:00"/>
        <d v="1955-08-15T00:00:00"/>
        <d v="1955-08-22T00:00:00"/>
        <d v="1955-08-29T00:00:00"/>
        <d v="1955-09-05T00:00:00"/>
        <d v="1955-09-12T00:00:00"/>
        <d v="1955-09-19T00:00:00"/>
        <d v="1955-09-27T00:00:00"/>
        <d v="1955-10-04T00:00:00"/>
        <d v="1955-10-10T00:00:00"/>
        <d v="1955-10-17T00:00:00"/>
        <d v="1955-10-24T00:00:00"/>
        <d v="1955-10-31T00:00:00"/>
        <d v="1955-11-07T00:00:00"/>
        <d v="1955-11-14T00:00:00"/>
        <d v="1955-11-21T00:00:00"/>
        <d v="1955-11-28T00:00:00"/>
        <d v="1955-12-05T00:00:00"/>
        <d v="1955-12-12T00:00:00"/>
        <d v="1955-12-19T00:00:00"/>
        <d v="1955-12-28T00:00:00"/>
        <d v="1956-01-03T00:00:00"/>
        <d v="1956-01-09T00:00:00"/>
        <d v="1956-01-16T00:00:00"/>
        <d v="1956-01-25T00:00:00"/>
        <d v="1956-01-30T00:00:00"/>
        <d v="1956-02-06T00:00:00"/>
        <d v="1956-02-13T00:00:00"/>
        <d v="1956-02-20T00:00:00"/>
        <d v="1956-02-28T00:00:00"/>
        <d v="1956-03-05T00:00:00"/>
        <d v="1956-03-12T00:00:00"/>
        <d v="1956-03-19T00:00:00"/>
        <d v="1956-03-26T00:00:00"/>
        <d v="1956-04-03T00:00:00"/>
        <d v="1956-04-09T00:00:00"/>
        <d v="1956-04-16T00:00:00"/>
        <d v="1956-04-23T00:00:00"/>
        <d v="1956-04-30T00:00:00"/>
        <d v="1956-05-07T00:00:00"/>
        <d v="1956-05-14T00:00:00"/>
        <d v="1956-05-22T00:00:00"/>
        <d v="1956-05-28T00:00:00"/>
        <d v="1956-06-04T00:00:00"/>
        <d v="1956-06-11T00:00:00"/>
        <d v="1956-06-18T00:00:00"/>
        <d v="1956-06-25T00:00:00"/>
        <d v="1956-07-02T00:00:00"/>
        <d v="1956-07-09T00:00:00"/>
        <d v="1956-07-16T00:00:00"/>
        <d v="1956-07-23T00:00:00"/>
        <d v="1956-07-30T00:00:00"/>
        <d v="1956-08-07T00:00:00"/>
        <d v="1956-08-13T00:00:00"/>
        <d v="1956-08-20T00:00:00"/>
        <d v="1956-08-27T00:00:00"/>
        <d v="1956-09-03T00:00:00"/>
        <d v="1956-09-10T00:00:00"/>
        <d v="1956-09-17T00:00:00"/>
        <d v="1956-09-24T00:00:00"/>
        <d v="1956-10-01T00:00:00"/>
        <d v="1956-10-08T00:00:00"/>
        <d v="1956-10-15T00:00:00"/>
        <d v="1956-10-22T00:00:00"/>
        <d v="1956-10-29T00:00:00"/>
        <d v="1956-11-05T00:00:00"/>
        <d v="1956-11-12T00:00:00"/>
        <d v="1956-11-19T00:00:00"/>
        <d v="1956-11-26T00:00:00"/>
        <d v="1956-12-03T00:00:00"/>
        <d v="1956-12-10T00:00:00"/>
        <d v="1956-12-17T00:00:00"/>
        <d v="1956-12-31T00:00:00"/>
        <d v="1957-01-07T00:00:00"/>
        <d v="1957-01-14T00:00:00"/>
        <d v="1957-01-21T00:00:00"/>
        <d v="1957-01-28T00:00:00"/>
        <d v="1957-02-04T00:00:00"/>
        <d v="1957-02-11T00:00:00"/>
        <d v="1957-02-18T00:00:00"/>
        <d v="1957-02-25T00:00:00"/>
        <d v="1957-03-04T00:00:00"/>
        <d v="1957-03-11T00:00:00"/>
        <d v="1957-03-18T00:00:00"/>
        <d v="1957-03-25T00:00:00"/>
        <d v="1957-04-01T00:00:00"/>
        <d v="1957-04-08T00:00:00"/>
        <d v="1957-04-15T00:00:00"/>
        <d v="1957-04-22T00:00:00"/>
        <d v="1957-04-29T00:00:00"/>
        <d v="1957-05-06T00:00:00"/>
        <d v="1957-05-13T00:00:00"/>
        <d v="1957-05-20T00:00:00"/>
        <d v="1957-05-27T00:00:00"/>
        <d v="1957-06-03T00:00:00"/>
        <d v="1957-06-11T00:00:00"/>
        <d v="1957-06-17T00:00:00"/>
        <d v="1957-06-24T00:00:00"/>
        <d v="1957-07-01T00:00:00"/>
        <d v="1957-07-08T00:00:00"/>
        <d v="1957-07-15T00:00:00"/>
        <d v="1957-07-22T00:00:00"/>
        <d v="1957-07-29T00:00:00"/>
        <d v="1957-08-06T00:00:00"/>
        <d v="1957-08-12T00:00:00"/>
        <d v="1957-08-19T00:00:00"/>
        <d v="1957-09-02T00:00:00"/>
        <d v="1957-09-09T00:00:00"/>
        <d v="1957-09-16T00:00:00"/>
        <d v="1957-09-23T00:00:00"/>
        <d v="1957-09-30T00:00:00"/>
        <d v="1957-10-07T00:00:00"/>
        <d v="1957-10-14T00:00:00"/>
        <d v="1957-10-21T00:00:00"/>
        <d v="1957-10-28T00:00:00"/>
        <d v="1957-11-04T00:00:00"/>
        <d v="1957-11-11T00:00:00"/>
        <d v="1957-11-18T00:00:00"/>
        <d v="1957-11-25T00:00:00"/>
        <d v="1957-12-02T00:00:00"/>
        <d v="1957-12-09T00:00:00"/>
        <d v="1957-12-16T00:00:00"/>
        <d v="1957-12-23T00:00:00"/>
        <d v="1957-12-30T00:00:00"/>
        <d v="1958-01-06T00:00:00"/>
        <d v="1958-01-13T00:00:00"/>
        <d v="1958-01-20T00:00:00"/>
        <d v="1958-01-27T00:00:00"/>
        <d v="1958-02-03T00:00:00"/>
        <d v="1958-02-10T00:00:00"/>
        <d v="1958-02-17T00:00:00"/>
        <d v="1958-02-24T00:00:00"/>
        <d v="1958-03-03T00:00:00"/>
        <d v="1958-03-10T00:00:00"/>
        <d v="1958-03-17T00:00:00"/>
        <d v="1958-03-24T00:00:00"/>
        <d v="1958-03-31T00:00:00"/>
        <d v="1958-04-08T00:00:00"/>
        <d v="1958-04-14T00:00:00"/>
        <d v="1958-04-21T00:00:00"/>
        <d v="1958-04-28T00:00:00"/>
        <d v="1958-05-05T00:00:00"/>
        <d v="1958-05-12T00:00:00"/>
        <d v="1958-05-19T00:00:00"/>
        <d v="1958-05-27T00:00:00"/>
        <d v="1958-06-03T00:00:00"/>
        <d v="1958-06-10T00:00:00"/>
        <d v="1958-06-17T00:00:00"/>
        <d v="1958-06-24T00:00:00"/>
        <d v="1958-07-02T00:00:00"/>
        <d v="1958-07-09T00:00:00"/>
        <d v="1958-07-16T00:00:00"/>
        <d v="1958-07-22T00:00:00"/>
        <d v="1958-07-29T00:00:00"/>
        <d v="1958-08-06T00:00:00"/>
        <d v="1958-08-12T00:00:00"/>
        <d v="1958-08-19T00:00:00"/>
        <d v="1958-08-26T00:00:00"/>
        <d v="1958-09-02T00:00:00"/>
        <d v="1958-09-09T00:00:00"/>
        <d v="1958-09-16T00:00:00"/>
        <d v="1958-09-23T00:00:00"/>
        <d v="1958-09-30T00:00:00"/>
        <d v="1958-10-07T00:00:00"/>
        <d v="1958-10-14T00:00:00"/>
        <d v="1958-10-21T00:00:00"/>
        <d v="1958-10-28T00:00:00"/>
        <d v="1958-11-04T00:00:00"/>
        <d v="1958-11-11T00:00:00"/>
        <d v="1958-11-18T00:00:00"/>
        <d v="1958-11-25T00:00:00"/>
        <d v="1958-12-02T00:00:00"/>
        <d v="1958-12-09T00:00:00"/>
        <d v="1958-12-16T00:00:00"/>
        <d v="1958-12-23T00:00:00"/>
        <d v="1958-12-30T00:00:00"/>
        <d v="1959-01-06T00:00:00"/>
        <d v="1959-01-12T00:00:00"/>
        <d v="1959-01-20T00:00:00"/>
        <d v="1959-01-27T00:00:00"/>
        <d v="1959-02-03T00:00:00"/>
        <d v="1959-02-10T00:00:00"/>
        <d v="1959-02-17T00:00:00"/>
        <d v="1959-02-24T00:00:00"/>
        <d v="1959-03-03T00:00:00"/>
        <d v="1959-03-10T00:00:00"/>
        <d v="1959-03-17T00:00:00"/>
        <d v="1959-03-24T00:00:00"/>
        <d v="1959-04-01T00:00:00"/>
        <d v="1959-04-07T00:00:00"/>
        <d v="1959-04-14T00:00:00"/>
        <d v="1959-04-21T00:00:00"/>
        <d v="1959-04-28T00:00:00"/>
        <d v="1959-05-05T00:00:00"/>
        <d v="1959-05-12T00:00:00"/>
        <d v="1959-05-19T00:00:00"/>
        <d v="1959-05-26T00:00:00"/>
        <d v="1959-06-02T00:00:00"/>
        <d v="1959-06-09T00:00:00"/>
        <d v="1959-06-16T00:00:00"/>
        <d v="1959-06-23T00:00:00"/>
        <d v="1959-06-30T00:00:00"/>
        <d v="1959-07-07T00:00:00"/>
        <d v="1959-07-14T00:00:00"/>
        <d v="1959-07-21T00:00:00"/>
        <d v="1959-07-28T00:00:00"/>
        <d v="1959-08-05T00:00:00"/>
        <d v="1959-08-11T00:00:00"/>
        <d v="1959-08-18T00:00:00"/>
        <d v="1959-08-25T00:00:00"/>
        <d v="1959-09-01T00:00:00"/>
        <d v="1959-09-08T00:00:00"/>
        <d v="1959-09-15T00:00:00"/>
        <d v="1959-09-22T00:00:00"/>
        <d v="1959-09-29T00:00:00"/>
        <d v="1959-10-06T00:00:00"/>
        <d v="1959-10-13T00:00:00"/>
        <d v="1959-10-20T00:00:00"/>
        <d v="1959-10-27T00:00:00"/>
        <d v="1959-11-03T00:00:00"/>
        <d v="1959-11-10T00:00:00"/>
        <d v="1959-11-17T00:00:00"/>
        <d v="1959-11-24T00:00:00"/>
        <d v="1959-12-01T00:00:00"/>
        <d v="1959-12-08T00:00:00"/>
        <d v="1959-12-15T00:00:00"/>
        <d v="1959-12-22T00:00:00"/>
        <d v="1959-12-29T00:00:00"/>
        <d v="1960-01-05T00:00:00"/>
        <d v="1960-01-12T00:00:00"/>
        <d v="1960-01-19T00:00:00"/>
        <d v="1960-01-26T00:00:00"/>
        <d v="1960-02-02T00:00:00"/>
        <d v="1960-02-09T00:00:00"/>
        <d v="1960-02-16T00:00:00"/>
        <d v="1960-02-23T00:00:00"/>
        <d v="1960-03-01T00:00:00"/>
        <d v="1960-03-08T00:00:00"/>
        <d v="1960-03-15T00:00:00"/>
        <d v="1960-03-22T00:00:00"/>
        <d v="1960-03-29T00:00:00"/>
        <d v="1960-04-05T00:00:00"/>
        <d v="1960-04-12T00:00:00"/>
        <d v="1960-04-20T00:00:00"/>
        <d v="1960-04-26T00:00:00"/>
        <d v="1960-05-03T00:00:00"/>
        <d v="1960-05-10T00:00:00"/>
        <d v="1960-05-17T00:00:00"/>
        <d v="1960-05-24T00:00:00"/>
        <d v="1960-05-31T00:00:00"/>
        <d v="1960-06-08T00:00:00"/>
        <d v="1960-06-14T00:00:00"/>
        <d v="1960-06-21T00:00:00"/>
        <d v="1960-06-28T00:00:00"/>
        <d v="1960-07-04T00:00:00"/>
        <d v="1960-07-11T00:00:00"/>
        <d v="1960-07-18T00:00:00"/>
        <d v="1960-07-25T00:00:00"/>
        <d v="1960-08-02T00:00:00"/>
        <d v="1960-08-08T00:00:00"/>
        <d v="1960-08-15T00:00:00"/>
        <d v="1960-08-22T00:00:00"/>
        <d v="1960-08-30T00:00:00"/>
        <d v="1960-09-06T00:00:00"/>
        <d v="1960-09-13T00:00:00"/>
        <d v="1960-09-20T00:00:00"/>
        <d v="1960-09-27T00:00:00"/>
        <d v="1960-10-04T00:00:00"/>
        <d v="1960-10-11T00:00:00"/>
        <d v="1960-10-18T00:00:00"/>
        <d v="1960-10-25T00:00:00"/>
        <d v="1960-11-01T00:00:00"/>
        <d v="1960-11-08T00:00:00"/>
        <d v="1960-11-15T00:00:00"/>
        <d v="1960-11-22T00:00:00"/>
        <d v="1960-11-29T00:00:00"/>
        <d v="1960-12-06T00:00:00"/>
        <d v="1960-12-13T00:00:00"/>
        <d v="1960-12-20T00:00:00"/>
        <d v="1960-12-28T00:00:00"/>
        <d v="1961-01-03T00:00:00"/>
        <d v="1961-01-10T00:00:00"/>
        <d v="1961-01-17T00:00:00"/>
        <d v="1961-01-24T00:00:00"/>
        <d v="1961-01-31T00:00:00"/>
        <d v="1961-02-07T00:00:00"/>
        <d v="1961-02-14T00:00:00"/>
        <d v="1961-02-21T00:00:00"/>
        <d v="1961-02-28T00:00:00"/>
        <d v="1961-03-07T00:00:00"/>
        <d v="1961-03-14T00:00:00"/>
        <d v="1961-03-21T00:00:00"/>
        <d v="1961-03-28T00:00:00"/>
        <d v="1961-04-05T00:00:00"/>
        <d v="1961-04-11T00:00:00"/>
        <d v="1961-04-18T00:00:00"/>
        <d v="1961-04-25T00:00:00"/>
        <d v="1961-05-02T00:00:00"/>
        <d v="1961-05-09T00:00:00"/>
        <d v="1961-05-16T00:00:00"/>
        <d v="1961-05-24T00:00:00"/>
        <d v="1961-05-30T00:00:00"/>
        <d v="1961-06-06T00:00:00"/>
        <d v="1961-06-13T00:00:00"/>
        <d v="1961-06-20T00:00:00"/>
        <d v="1961-06-27T00:00:00"/>
        <d v="1961-07-04T00:00:00"/>
        <d v="1961-07-11T00:00:00"/>
        <d v="1961-07-18T00:00:00"/>
        <d v="1961-07-25T00:00:00"/>
        <d v="1961-08-01T00:00:00"/>
        <d v="1961-08-08T00:00:00"/>
        <d v="1961-08-15T00:00:00"/>
        <d v="1961-08-22T00:00:00"/>
        <d v="1961-08-29T00:00:00"/>
        <d v="1961-09-05T00:00:00"/>
        <d v="1961-09-12T00:00:00"/>
        <d v="1961-09-19T00:00:00"/>
        <d v="1961-09-26T00:00:00"/>
        <d v="1961-10-03T00:00:00"/>
        <d v="1961-10-10T00:00:00"/>
        <d v="1961-10-17T00:00:00"/>
        <d v="1961-10-24T00:00:00"/>
        <d v="1961-10-31T00:00:00"/>
        <d v="1961-11-07T00:00:00"/>
        <d v="1961-11-14T00:00:00"/>
        <d v="1961-11-21T00:00:00"/>
        <d v="1961-11-28T00:00:00"/>
        <d v="1961-12-05T00:00:00"/>
        <d v="1961-12-12T00:00:00"/>
        <d v="1961-12-19T00:00:00"/>
        <d v="1961-12-28T00:00:00"/>
        <d v="1962-01-03T00:00:00"/>
        <d v="1962-01-09T00:00:00"/>
        <d v="1962-01-16T00:00:00"/>
        <d v="1962-01-23T00:00:00"/>
        <d v="1962-01-30T00:00:00"/>
        <d v="1962-02-06T00:00:00"/>
        <d v="1962-02-13T00:00:00"/>
        <d v="1962-02-20T00:00:00"/>
        <d v="1962-02-27T00:00:00"/>
        <d v="1962-03-06T00:00:00"/>
        <d v="1962-03-13T00:00:00"/>
        <d v="1962-03-20T00:00:00"/>
        <d v="1962-03-27T00:00:00"/>
        <d v="1962-04-03T00:00:00"/>
        <d v="1962-04-10T00:00:00"/>
        <d v="1962-04-17T00:00:00"/>
        <d v="1962-04-25T00:00:00"/>
        <d v="1962-05-01T00:00:00"/>
        <d v="1962-05-08T00:00:00"/>
        <d v="1962-05-15T00:00:00"/>
        <d v="1962-05-22T00:00:00"/>
        <d v="1962-05-29T00:00:00"/>
        <d v="1962-06-05T00:00:00"/>
        <d v="1962-06-13T00:00:00"/>
        <d v="1962-06-19T00:00:00"/>
        <d v="1962-06-26T00:00:00"/>
        <d v="1962-07-03T00:00:00"/>
        <d v="1962-07-10T00:00:00"/>
        <d v="1962-07-17T00:00:00"/>
        <d v="1962-07-24T00:00:00"/>
        <d v="1962-07-31T00:00:00"/>
        <d v="1962-08-07T00:00:00"/>
        <d v="1962-08-14T00:00:00"/>
        <d v="1962-08-21T00:00:00"/>
        <d v="1962-08-28T00:00:00"/>
        <d v="1962-09-04T00:00:00"/>
        <d v="1962-09-11T00:00:00"/>
        <d v="1962-09-18T00:00:00"/>
        <d v="1962-09-25T00:00:00"/>
        <d v="1962-10-02T00:00:00"/>
        <d v="1962-10-09T00:00:00"/>
        <d v="1962-10-16T00:00:00"/>
        <d v="1962-10-23T00:00:00"/>
        <d v="1962-10-30T00:00:00"/>
        <d v="1962-11-06T00:00:00"/>
        <d v="1962-11-13T00:00:00"/>
        <d v="1962-11-20T00:00:00"/>
        <d v="1962-11-27T00:00:00"/>
        <d v="1962-12-04T00:00:00"/>
        <d v="1962-12-11T00:00:00"/>
        <d v="1962-12-18T00:00:00"/>
        <d v="1962-12-28T00:00:00"/>
        <d v="1962-12-31T00:00:00"/>
        <d v="1963-01-08T00:00:00"/>
        <d v="1963-01-15T00:00:00"/>
        <d v="1963-01-22T00:00:00"/>
        <d v="1963-02-04T00:00:00"/>
        <d v="1963-02-11T00:00:00"/>
        <d v="1963-02-18T00:00:00"/>
        <d v="1963-02-25T00:00:00"/>
        <d v="1963-03-04T00:00:00"/>
        <d v="1963-03-11T00:00:00"/>
        <d v="1963-03-18T00:00:00"/>
        <d v="1963-03-25T00:00:00"/>
        <d v="1963-04-01T00:00:00"/>
        <d v="1963-04-08T00:00:00"/>
        <d v="1963-04-16T00:00:00"/>
        <d v="1963-04-22T00:00:00"/>
        <d v="1963-04-29T00:00:00"/>
        <d v="1963-05-06T00:00:00"/>
        <d v="1963-05-13T00:00:00"/>
        <d v="1963-05-20T00:00:00"/>
        <d v="1963-05-27T00:00:00"/>
        <d v="1963-06-04T00:00:00"/>
        <d v="1963-06-10T00:00:00"/>
        <d v="1963-06-17T00:00:00"/>
        <d v="1963-06-24T00:00:00"/>
        <d v="1963-07-01T00:00:00"/>
        <d v="1963-07-08T00:00:00"/>
        <d v="1963-07-15T00:00:00"/>
        <d v="1963-07-22T00:00:00"/>
        <d v="1963-07-29T00:00:00"/>
        <d v="1963-08-06T00:00:00"/>
        <d v="1963-08-12T00:00:00"/>
        <d v="1963-08-19T00:00:00"/>
        <d v="1963-08-26T00:00:00"/>
        <d v="1963-09-02T00:00:00"/>
        <d v="1963-09-09T00:00:00"/>
        <d v="1963-09-16T00:00:00"/>
        <d v="1963-09-23T00:00:00"/>
        <d v="1963-09-30T00:00:00"/>
        <d v="1963-10-08T00:00:00"/>
        <d v="1963-10-15T00:00:00"/>
        <d v="1963-10-22T00:00:00"/>
        <d v="1963-10-29T00:00:00"/>
        <d v="1963-11-05T00:00:00"/>
        <d v="1963-11-12T00:00:00"/>
        <d v="1963-11-19T00:00:00"/>
        <d v="1963-11-26T00:00:00"/>
        <d v="1963-12-03T00:00:00"/>
        <d v="1963-12-10T00:00:00"/>
        <d v="1963-12-17T00:00:00"/>
        <d v="1963-12-31T00:00:00"/>
        <d v="1964-01-07T00:00:00"/>
        <d v="1964-01-14T00:00:00"/>
        <d v="1964-01-21T00:00:00"/>
        <d v="1964-01-28T00:00:00"/>
        <d v="1964-02-04T00:00:00"/>
        <d v="1964-02-11T00:00:00"/>
        <d v="1964-02-18T00:00:00"/>
        <d v="1964-02-25T00:00:00"/>
        <d v="1964-03-02T00:00:00"/>
        <d v="1964-03-09T00:00:00"/>
        <d v="1964-03-16T00:00:00"/>
        <d v="1964-03-23T00:00:00"/>
        <d v="1964-03-31T00:00:00"/>
        <d v="1964-04-06T00:00:00"/>
        <d v="1964-04-14T00:00:00"/>
        <d v="1964-04-20T00:00:00"/>
        <d v="1964-04-27T00:00:00"/>
        <d v="1964-05-04T00:00:00"/>
        <d v="1964-05-11T00:00:00"/>
        <d v="1964-05-18T00:00:00"/>
        <d v="1964-05-25T00:00:00"/>
        <d v="1964-06-01T00:00:00"/>
        <d v="1964-06-08T00:00:00"/>
        <d v="1964-06-15T00:00:00"/>
        <d v="1964-06-22T00:00:00"/>
        <d v="1964-06-29T00:00:00"/>
        <d v="1964-07-06T00:00:00"/>
        <d v="1964-07-13T00:00:00"/>
        <d v="1964-07-20T00:00:00"/>
        <d v="1964-07-27T00:00:00"/>
        <d v="1964-08-04T00:00:00"/>
        <d v="1964-08-10T00:00:00"/>
        <d v="1964-08-17T00:00:00"/>
        <d v="1964-08-24T00:00:00"/>
        <d v="1964-08-31T00:00:00"/>
        <d v="1964-09-07T00:00:00"/>
        <d v="1964-09-14T00:00:00"/>
        <d v="1964-09-21T00:00:00"/>
        <d v="1964-09-28T00:00:00"/>
        <d v="1964-10-06T00:00:00"/>
        <d v="1964-10-13T00:00:00"/>
        <d v="1964-10-20T00:00:00"/>
        <d v="1964-10-27T00:00:00"/>
        <d v="1964-11-03T00:00:00"/>
        <d v="1964-11-10T00:00:00"/>
        <d v="1964-11-17T00:00:00"/>
        <d v="1964-11-24T00:00:00"/>
        <d v="1964-12-01T00:00:00"/>
        <d v="1964-12-08T00:00:00"/>
        <d v="1964-12-15T00:00:00"/>
        <d v="1964-12-22T00:00:00"/>
        <d v="1964-12-29T00:00:00"/>
        <d v="1965-01-05T00:00:00"/>
        <d v="1965-01-12T00:00:00"/>
        <d v="1965-01-19T00:00:00"/>
        <d v="1965-01-25T00:00:00"/>
        <d v="1965-02-02T00:00:00"/>
        <d v="1965-02-09T00:00:00"/>
        <d v="1965-02-16T00:00:00"/>
        <d v="1965-02-23T00:00:00"/>
        <d v="1965-03-01T00:00:00"/>
        <d v="1965-03-08T00:00:00"/>
        <d v="1965-03-15T00:00:00"/>
        <d v="1965-03-22T00:00:00"/>
        <d v="1965-03-29T00:00:00"/>
        <d v="1965-04-06T00:00:00"/>
        <d v="1965-04-13T00:00:00"/>
        <d v="1965-04-20T00:00:00"/>
        <d v="1965-04-26T00:00:00"/>
        <d v="1965-05-03T00:00:00"/>
        <d v="1965-05-10T00:00:00"/>
        <d v="1965-05-17T00:00:00"/>
        <d v="1965-05-24T00:00:00"/>
        <d v="1965-05-31T00:00:00"/>
        <d v="1965-06-08T00:00:00"/>
        <d v="1965-06-14T00:00:00"/>
        <d v="1965-06-21T00:00:00"/>
        <d v="1965-06-28T00:00:00"/>
        <d v="1965-07-05T00:00:00"/>
        <d v="1965-07-12T00:00:00"/>
        <d v="1965-07-19T00:00:00"/>
        <d v="1965-07-26T00:00:00"/>
        <d v="1965-08-02T00:00:00"/>
        <d v="1965-08-09T00:00:00"/>
        <d v="1965-08-16T00:00:00"/>
        <d v="1965-08-23T00:00:00"/>
        <d v="1965-08-31T00:00:00"/>
        <d v="1965-09-06T00:00:00"/>
        <d v="1965-09-13T00:00:00"/>
        <d v="1965-09-20T00:00:00"/>
        <d v="1965-09-27T00:00:00"/>
        <d v="1965-10-05T00:00:00"/>
        <d v="1965-10-12T00:00:00"/>
        <d v="1965-10-19T00:00:00"/>
        <d v="1965-10-26T00:00:00"/>
        <d v="1965-11-02T00:00:00"/>
        <d v="1965-11-09T00:00:00"/>
        <d v="1965-11-16T00:00:00"/>
        <d v="1965-11-23T00:00:00"/>
        <d v="1965-11-30T00:00:00"/>
        <d v="1965-12-07T00:00:00"/>
        <d v="1965-12-14T00:00:00"/>
        <d v="1965-12-20T00:00:00"/>
        <d v="1965-12-27T00:00:00"/>
        <d v="1966-01-04T00:00:00"/>
        <d v="1966-01-11T00:00:00"/>
        <d v="1966-01-18T00:00:00"/>
        <d v="1966-01-25T00:00:00"/>
        <d v="1966-02-01T00:00:00"/>
        <d v="1966-02-08T00:00:00"/>
        <d v="1966-02-15T00:00:00"/>
        <d v="1966-02-22T00:00:00"/>
        <d v="1966-02-28T00:00:00"/>
        <d v="1966-03-07T00:00:00"/>
        <d v="1966-03-14T00:00:00"/>
        <d v="1966-03-21T00:00:00"/>
        <d v="1966-03-28T00:00:00"/>
        <d v="1966-04-05T00:00:00"/>
        <d v="1966-04-12T00:00:00"/>
        <d v="1966-04-18T00:00:00"/>
        <d v="1966-04-25T00:00:00"/>
        <d v="1966-05-02T00:00:00"/>
        <d v="1966-05-09T00:00:00"/>
        <d v="1966-05-16T00:00:00"/>
        <d v="1966-05-23T00:00:00"/>
        <d v="1966-05-31T00:00:00"/>
        <d v="1966-06-06T00:00:00"/>
        <d v="1966-06-13T00:00:00"/>
        <d v="1966-06-20T00:00:00"/>
        <d v="1966-06-27T00:00:00"/>
        <d v="1966-07-04T00:00:00"/>
        <d v="1966-07-11T00:00:00"/>
        <d v="1966-07-18T00:00:00"/>
        <d v="1966-07-25T00:00:00"/>
        <d v="1966-08-01T00:00:00"/>
        <d v="1966-08-08T00:00:00"/>
        <d v="1966-08-15T00:00:00"/>
        <d v="1966-08-22T00:00:00"/>
        <d v="1966-08-30T00:00:00"/>
        <d v="1966-09-05T00:00:00"/>
        <d v="1966-09-12T00:00:00"/>
        <d v="1966-09-19T00:00:00"/>
        <d v="1966-09-26T00:00:00"/>
        <d v="1966-10-04T00:00:00"/>
        <d v="1966-10-11T00:00:00"/>
        <d v="1966-10-18T00:00:00"/>
        <d v="1966-10-25T00:00:00"/>
        <d v="1966-11-01T00:00:00"/>
        <d v="1966-11-07T00:00:00"/>
        <d v="1966-11-15T00:00:00"/>
        <d v="1966-11-22T00:00:00"/>
        <d v="1966-11-29T00:00:00"/>
        <d v="1966-12-06T00:00:00"/>
        <d v="1966-12-13T00:00:00"/>
        <d v="1966-12-20T00:00:00"/>
        <d v="1966-12-28T00:00:00"/>
        <d v="1967-01-03T00:00:00"/>
        <d v="1967-01-10T00:00:00"/>
        <d v="1967-01-17T00:00:00"/>
        <d v="1967-01-24T00:00:00"/>
        <d v="1967-01-31T00:00:00"/>
        <d v="1967-02-07T00:00:00"/>
        <d v="1967-02-14T00:00:00"/>
        <d v="1967-02-21T00:00:00"/>
        <d v="1967-02-28T00:00:00"/>
        <d v="1967-03-06T00:00:00"/>
        <d v="1967-03-13T00:00:00"/>
        <d v="1967-03-20T00:00:00"/>
        <d v="1967-03-28T00:00:00"/>
        <d v="1967-04-04T00:00:00"/>
        <d v="1967-04-10T00:00:00"/>
        <d v="1967-04-17T00:00:00"/>
        <d v="1967-04-24T00:00:00"/>
        <d v="1967-05-01T00:00:00"/>
        <d v="1967-05-08T00:00:00"/>
        <d v="1967-05-15T00:00:00"/>
        <d v="1967-05-22T00:00:00"/>
        <d v="1967-05-30T00:00:00"/>
        <d v="1967-06-05T00:00:00"/>
        <d v="1967-06-12T00:00:00"/>
        <d v="1967-06-19T00:00:00"/>
        <d v="1967-06-26T00:00:00"/>
        <d v="1967-07-03T00:00:00"/>
        <d v="1967-07-10T00:00:00"/>
        <d v="1967-07-17T00:00:00"/>
        <d v="1967-07-25T00:00:00"/>
        <d v="1967-07-31T00:00:00"/>
        <d v="1967-08-07T00:00:00"/>
        <d v="1967-08-14T00:00:00"/>
        <d v="1967-08-21T00:00:00"/>
        <d v="1967-08-29T00:00:00"/>
        <d v="1967-09-04T00:00:00"/>
        <d v="1967-09-11T00:00:00"/>
        <d v="1967-09-18T00:00:00"/>
        <d v="1967-09-25T00:00:00"/>
        <d v="1967-10-03T00:00:00"/>
        <d v="1967-10-10T00:00:00"/>
        <d v="1967-10-17T00:00:00"/>
        <d v="1967-10-24T00:00:00"/>
        <d v="1967-10-31T00:00:00"/>
        <d v="1967-11-07T00:00:00"/>
        <d v="1967-11-14T00:00:00"/>
        <d v="1967-11-21T00:00:00"/>
        <d v="1967-11-28T00:00:00"/>
        <d v="1967-12-05T00:00:00"/>
        <d v="1967-12-12T00:00:00"/>
        <d v="1967-12-19T00:00:00"/>
        <d v="1968-01-02T00:00:00"/>
        <d v="1968-01-09T00:00:00"/>
        <d v="1968-01-16T00:00:00"/>
        <d v="1968-01-23T00:00:00"/>
        <d v="1968-01-30T00:00:00"/>
        <d v="1968-02-06T00:00:00"/>
        <d v="1968-02-13T00:00:00"/>
        <d v="1968-02-20T00:00:00"/>
        <d v="1968-02-27T00:00:00"/>
        <d v="1968-03-05T00:00:00"/>
        <d v="1968-03-11T00:00:00"/>
        <d v="1968-03-18T00:00:00"/>
        <d v="1968-03-25T00:00:00"/>
        <d v="1968-04-01T00:00:00"/>
        <d v="1968-04-08T00:00:00"/>
        <d v="1968-04-16T00:00:00"/>
        <d v="1968-04-22T00:00:00"/>
        <d v="1968-04-29T00:00:00"/>
        <d v="1968-05-06T00:00:00"/>
        <d v="1968-05-13T00:00:00"/>
        <d v="1968-05-20T00:00:00"/>
        <d v="1968-05-27T00:00:00"/>
        <d v="1968-06-04T00:00:00"/>
        <d v="1968-06-10T00:00:00"/>
        <d v="1968-06-17T00:00:00"/>
        <d v="1968-06-24T00:00:00"/>
        <d v="1968-07-01T00:00:00"/>
        <d v="1968-07-08T00:00:00"/>
        <d v="1968-07-15T00:00:00"/>
        <d v="1968-07-22T00:00:00"/>
        <d v="1968-07-29T00:00:00"/>
        <d v="1968-08-05T00:00:00"/>
        <d v="1968-08-12T00:00:00"/>
        <d v="1968-08-19T00:00:00"/>
        <d v="1968-08-26T00:00:00"/>
        <d v="1968-09-03T00:00:00"/>
        <d v="1968-09-09T00:00:00"/>
        <d v="1968-09-16T00:00:00"/>
        <d v="1968-09-23T00:00:00"/>
        <d v="1968-09-30T00:00:00"/>
        <d v="1968-10-07T00:00:00"/>
        <d v="1968-10-15T00:00:00"/>
        <d v="1968-10-22T00:00:00"/>
        <d v="1968-10-29T00:00:00"/>
        <d v="1968-11-05T00:00:00"/>
        <d v="1968-11-12T00:00:00"/>
        <d v="1968-11-19T00:00:00"/>
        <d v="1968-11-26T00:00:00"/>
        <d v="1968-12-03T00:00:00"/>
        <d v="1968-12-10T00:00:00"/>
        <d v="1968-12-17T00:00:00"/>
        <d v="1968-12-31T00:00:00"/>
        <d v="1969-01-07T00:00:00"/>
        <d v="1969-01-14T00:00:00"/>
        <d v="1969-01-21T00:00:00"/>
        <d v="1969-01-28T00:00:00"/>
        <d v="1969-02-04T00:00:00"/>
        <d v="1969-02-10T00:00:00"/>
        <d v="1969-02-24T00:00:00"/>
        <d v="1969-03-03T00:00:00"/>
        <d v="1969-03-10T00:00:00"/>
        <d v="1969-03-17T00:00:00"/>
        <d v="1969-03-24T00:00:00"/>
        <d v="1969-03-31T00:00:00"/>
        <d v="1969-04-09T00:00:00"/>
        <d v="1969-04-14T00:00:00"/>
        <d v="1969-04-21T00:00:00"/>
        <d v="1969-04-28T00:00:00"/>
        <d v="1969-05-05T00:00:00"/>
        <d v="1969-05-12T00:00:00"/>
        <d v="1969-05-19T00:00:00"/>
        <d v="1969-05-27T00:00:00"/>
        <d v="1969-06-02T00:00:00"/>
        <d v="1969-06-09T00:00:00"/>
        <d v="1969-06-16T00:00:00"/>
        <d v="1969-06-23T00:00:00"/>
        <d v="1969-06-30T00:00:00"/>
        <d v="1969-07-07T00:00:00"/>
        <d v="1969-07-14T00:00:00"/>
        <d v="1969-07-21T00:00:00"/>
        <d v="1969-07-28T00:00:00"/>
        <d v="1969-08-04T00:00:00"/>
        <d v="1969-08-11T00:00:00"/>
        <d v="1969-08-18T00:00:00"/>
        <d v="1969-08-25T00:00:00"/>
        <d v="1969-09-02T00:00:00"/>
        <d v="1969-09-08T00:00:00"/>
        <d v="1969-09-15T00:00:00"/>
        <d v="1969-09-22T00:00:00"/>
        <d v="1969-09-29T00:00:00"/>
        <d v="1969-10-06T00:00:00"/>
        <d v="1969-10-14T00:00:00"/>
        <d v="1969-10-21T00:00:00"/>
        <d v="1969-10-28T00:00:00"/>
        <d v="1969-11-04T00:00:00"/>
        <d v="1969-11-11T00:00:00"/>
        <d v="1969-11-18T00:00:00"/>
        <d v="1969-11-25T00:00:00"/>
        <d v="1969-12-02T00:00:00"/>
        <d v="1969-12-09T00:00:00"/>
        <d v="1969-12-16T00:00:00"/>
        <d v="1969-12-30T00:00:00"/>
        <d v="1970-01-06T00:00:00"/>
        <d v="1970-01-13T00:00:00"/>
        <d v="1970-01-20T00:00:00"/>
        <d v="1970-01-26T00:00:00"/>
        <d v="1970-02-02T00:00:00"/>
        <d v="1970-02-09T00:00:00"/>
        <d v="1970-02-16T00:00:00"/>
        <d v="1970-02-23T00:00:00"/>
        <d v="1970-03-02T00:00:00"/>
        <d v="1970-03-09T00:00:00"/>
        <d v="1970-03-16T00:00:00"/>
        <d v="1970-03-23T00:00:00"/>
        <d v="1970-03-31T00:00:00"/>
        <d v="1970-04-07T00:00:00"/>
        <d v="1970-04-13T00:00:00"/>
        <d v="1970-04-20T00:00:00"/>
        <d v="1970-04-27T00:00:00"/>
        <d v="1970-05-04T00:00:00"/>
        <d v="1970-05-11T00:00:00"/>
        <d v="1970-05-18T00:00:00"/>
        <d v="1970-05-25T00:00:00"/>
        <d v="1970-06-01T00:00:00"/>
        <d v="1970-06-08T00:00:00"/>
        <d v="1970-06-15T00:00:00"/>
        <d v="1970-06-22T00:00:00"/>
        <d v="1970-06-29T00:00:00"/>
        <d v="1970-07-06T00:00:00"/>
        <d v="1970-07-13T00:00:00"/>
        <d v="1970-07-20T00:00:00"/>
        <d v="1970-07-27T00:00:00"/>
        <d v="1970-08-03T00:00:00"/>
        <d v="1970-08-10T00:00:00"/>
        <d v="1970-08-17T00:00:00"/>
        <d v="1970-08-24T00:00:00"/>
        <d v="1970-09-01T00:00:00"/>
        <d v="1970-09-07T00:00:00"/>
        <d v="1970-09-14T00:00:00"/>
        <d v="1970-09-21T00:00:00"/>
        <d v="1970-09-28T00:00:00"/>
        <d v="1970-10-06T00:00:00"/>
        <d v="1970-10-13T00:00:00"/>
        <d v="1970-10-20T00:00:00"/>
        <d v="1970-10-27T00:00:00"/>
        <d v="1970-11-03T00:00:00"/>
        <d v="1970-11-10T00:00:00"/>
        <d v="1970-11-17T00:00:00"/>
        <d v="1970-11-24T00:00:00"/>
        <d v="1970-12-01T00:00:00"/>
        <d v="1970-12-08T00:00:00"/>
        <d v="1970-12-15T00:00:00"/>
        <d v="1970-12-29T00:00:00"/>
        <d v="1971-01-05T00:00:00"/>
        <d v="1971-01-12T00:00:00"/>
        <d v="1971-01-19T00:00:00"/>
        <d v="1971-01-26T00:00:00"/>
        <d v="1971-02-02T00:00:00"/>
        <d v="1971-02-09T00:00:00"/>
        <d v="1971-02-16T00:00:00"/>
        <d v="1971-02-23T00:00:00"/>
        <d v="1971-03-02T00:00:00"/>
        <d v="1971-03-09T00:00:00"/>
        <d v="1971-03-16T00:00:00"/>
        <d v="1971-03-23T00:00:00"/>
        <d v="1971-03-30T00:00:00"/>
        <d v="1971-04-06T00:00:00"/>
        <d v="1971-04-14T00:00:00"/>
        <d v="1971-04-20T00:00:00"/>
        <d v="1971-04-27T00:00:00"/>
        <d v="1971-05-04T00:00:00"/>
        <d v="1971-05-11T00:00:00"/>
        <d v="1971-05-18T00:00:00"/>
        <d v="1971-05-25T00:00:00"/>
        <d v="1971-06-01T00:00:00"/>
        <d v="1971-06-08T00:00:00"/>
        <d v="1971-06-15T00:00:00"/>
        <d v="1971-06-22T00:00:00"/>
        <d v="1971-06-29T00:00:00"/>
        <d v="1971-07-06T00:00:00"/>
        <d v="1971-07-13T00:00:00"/>
        <d v="1971-07-20T00:00:00"/>
        <d v="1971-07-27T00:00:00"/>
        <d v="1971-08-03T00:00:00"/>
        <d v="1971-08-10T00:00:00"/>
        <d v="1971-08-17T00:00:00"/>
        <d v="1971-08-24T00:00:00"/>
        <d v="1971-08-31T00:00:00"/>
        <d v="1971-09-07T00:00:00"/>
        <d v="1971-09-14T00:00:00"/>
        <d v="1971-09-21T00:00:00"/>
        <d v="1971-09-28T00:00:00"/>
        <d v="1971-10-05T00:00:00"/>
        <d v="1971-10-12T00:00:00"/>
        <d v="1971-10-19T00:00:00"/>
        <d v="1971-10-26T00:00:00"/>
        <d v="1971-11-02T00:00:00"/>
        <d v="1971-11-09T00:00:00"/>
        <d v="1971-11-16T00:00:00"/>
        <d v="1971-11-23T00:00:00"/>
        <d v="1971-11-30T00:00:00"/>
        <d v="1971-12-07T00:00:00"/>
        <d v="1971-12-14T00:00:00"/>
        <d v="1971-12-21T00:00:00"/>
        <d v="1972-01-04T00:00:00"/>
        <d v="1972-01-11T00:00:00"/>
        <d v="1972-01-18T00:00:00"/>
        <d v="1972-01-25T00:00:00"/>
        <d v="1972-02-01T00:00:00"/>
        <d v="1972-02-08T00:00:00"/>
        <d v="1972-02-15T00:00:00"/>
        <d v="1972-02-22T00:00:00"/>
        <d v="1972-02-29T00:00:00"/>
        <d v="1972-03-07T00:00:00"/>
        <d v="1972-03-14T00:00:00"/>
        <d v="1972-03-21T00:00:00"/>
        <d v="1972-03-28T00:00:00"/>
        <d v="1972-04-04T00:00:00"/>
        <d v="1972-04-11T00:00:00"/>
        <d v="1972-04-18T00:00:00"/>
        <d v="1972-04-25T00:00:00"/>
        <d v="1972-05-02T00:00:00"/>
        <d v="1972-05-09T00:00:00"/>
        <d v="1972-05-16T00:00:00"/>
        <d v="1972-05-23T00:00:00"/>
        <d v="1972-05-30T00:00:00"/>
        <d v="1972-06-06T00:00:00"/>
        <d v="1972-06-13T00:00:00"/>
        <d v="1972-06-20T00:00:00"/>
        <d v="1972-06-27T00:00:00"/>
        <d v="1972-07-04T00:00:00"/>
        <d v="1972-07-11T00:00:00"/>
        <d v="1972-07-18T00:00:00"/>
        <d v="1972-07-25T00:00:00"/>
        <d v="1972-08-01T00:00:00"/>
        <d v="1972-08-08T00:00:00"/>
        <d v="1972-08-15T00:00:00"/>
        <d v="1972-08-22T00:00:00"/>
        <d v="1972-08-29T00:00:00"/>
        <d v="1972-09-05T00:00:00"/>
        <d v="1972-09-12T00:00:00"/>
        <d v="1972-09-19T00:00:00"/>
        <d v="1972-09-26T00:00:00"/>
        <d v="1972-10-03T00:00:00"/>
        <d v="1972-10-10T00:00:00"/>
        <d v="1972-10-17T00:00:00"/>
        <d v="1972-10-24T00:00:00"/>
        <d v="1972-10-31T00:00:00"/>
        <d v="1972-11-07T00:00:00"/>
        <d v="1972-11-14T00:00:00"/>
        <d v="1972-11-21T00:00:00"/>
        <d v="1972-11-28T00:00:00"/>
        <d v="1972-12-05T00:00:00"/>
        <d v="1972-12-12T00:00:00"/>
        <d v="1972-12-19T00:00:00"/>
        <d v="1973-01-02T00:00:00"/>
        <d v="1973-01-09T00:00:00"/>
        <d v="1973-01-16T00:00:00"/>
        <d v="1973-01-23T00:00:00"/>
        <d v="1973-01-30T00:00:00"/>
        <d v="1973-02-06T00:00:00"/>
        <d v="1973-02-13T00:00:00"/>
        <d v="1973-02-20T00:00:00"/>
        <d v="1973-02-27T00:00:00"/>
        <d v="1973-03-06T00:00:00"/>
        <d v="1973-03-13T00:00:00"/>
        <d v="1973-03-27T00:00:00"/>
        <d v="1973-04-03T00:00:00"/>
        <d v="1973-04-10T00:00:00"/>
        <d v="1973-04-17T00:00:00"/>
        <d v="1973-05-01T00:00:00"/>
        <d v="1973-05-08T00:00:00"/>
        <d v="1973-05-15T00:00:00"/>
        <d v="1973-05-22T00:00:00"/>
        <d v="1973-05-30T00:00:00"/>
        <d v="1973-06-05T00:00:00"/>
        <d v="1973-06-12T00:00:00"/>
        <d v="1973-06-19T00:00:00"/>
        <d v="1973-06-26T00:00:00"/>
        <d v="1973-07-03T00:00:00"/>
        <d v="1973-07-10T00:00:00"/>
        <d v="1973-07-17T00:00:00"/>
        <d v="1973-07-24T00:00:00"/>
        <d v="1973-07-31T00:00:00"/>
        <d v="1973-08-07T00:00:00"/>
        <d v="1973-08-14T00:00:00"/>
        <d v="1973-08-21T00:00:00"/>
        <d v="1973-08-29T00:00:00"/>
        <d v="1973-09-04T00:00:00"/>
        <d v="1973-09-11T00:00:00"/>
        <d v="1973-09-18T00:00:00"/>
        <d v="1973-09-25T00:00:00"/>
        <d v="1973-10-02T00:00:00"/>
        <d v="1973-10-09T00:00:00"/>
        <d v="1973-10-16T00:00:00"/>
        <d v="1973-10-23T00:00:00"/>
        <d v="1973-10-30T00:00:00"/>
        <d v="1973-11-06T00:00:00"/>
        <d v="1973-11-13T00:00:00"/>
        <d v="1973-11-20T00:00:00"/>
        <d v="1973-11-27T00:00:00"/>
        <d v="1973-12-04T00:00:00"/>
        <d v="1973-12-11T00:00:00"/>
        <d v="1973-12-18T00:00:00"/>
        <d v="1974-01-02T00:00:00"/>
        <d v="1974-01-08T00:00:00"/>
        <d v="1974-01-15T00:00:00"/>
        <d v="1974-01-22T00:00:00"/>
        <d v="1974-01-29T00:00:00"/>
        <d v="1974-02-05T00:00:00"/>
        <d v="1974-02-12T00:00:00"/>
        <d v="1974-02-19T00:00:00"/>
        <d v="1974-02-26T00:00:00"/>
        <d v="1974-03-05T00:00:00"/>
        <d v="1974-03-12T00:00:00"/>
        <d v="1974-03-19T00:00:00"/>
        <d v="1974-03-26T00:00:00"/>
        <d v="1974-04-02T00:00:00"/>
        <d v="1974-04-09T00:00:00"/>
        <d v="1974-04-17T00:00:00"/>
        <d v="1974-04-23T00:00:00"/>
        <d v="1974-04-30T00:00:00"/>
        <d v="1974-05-07T00:00:00"/>
        <d v="1974-05-14T00:00:00"/>
        <d v="1974-05-21T00:00:00"/>
        <d v="1974-05-29T00:00:00"/>
        <d v="1974-06-04T00:00:00"/>
        <d v="1974-06-11T00:00:00"/>
        <d v="1974-06-18T00:00:00"/>
        <d v="1974-06-25T00:00:00"/>
        <d v="1974-07-02T00:00:00"/>
        <d v="1974-07-09T00:00:00"/>
        <d v="1974-07-16T00:00:00"/>
        <d v="1974-07-23T00:00:00"/>
        <d v="1974-07-30T00:00:00"/>
        <d v="1974-08-06T00:00:00"/>
        <d v="1974-08-13T00:00:00"/>
        <d v="1974-08-20T00:00:00"/>
        <d v="1974-08-27T00:00:00"/>
        <d v="1974-09-03T00:00:00"/>
        <d v="1974-09-10T00:00:00"/>
        <d v="1974-09-17T00:00:00"/>
        <d v="1974-09-24T00:00:00"/>
        <d v="1974-10-01T00:00:00"/>
        <d v="1974-10-08T00:00:00"/>
        <d v="1974-10-15T00:00:00"/>
        <d v="1974-10-22T00:00:00"/>
        <d v="1974-10-29T00:00:00"/>
        <d v="1974-11-05T00:00:00"/>
        <d v="1974-11-12T00:00:00"/>
        <d v="1974-11-19T00:00:00"/>
        <d v="1974-11-26T00:00:00"/>
        <d v="1974-12-03T00:00:00"/>
        <d v="1974-12-10T00:00:00"/>
        <d v="1974-12-17T00:00:00"/>
        <d v="1974-12-31T00:00:00"/>
        <d v="1975-01-07T00:00:00"/>
        <d v="1975-01-14T00:00:00"/>
        <d v="1975-01-21T00:00:00"/>
        <d v="1975-01-28T00:00:00"/>
        <d v="1975-02-04T00:00:00"/>
        <d v="1975-02-11T00:00:00"/>
        <d v="1975-02-18T00:00:00"/>
        <d v="1975-02-25T00:00:00"/>
        <d v="1975-03-04T00:00:00"/>
        <d v="1975-03-11T00:00:00"/>
        <d v="1975-03-18T00:00:00"/>
        <d v="1975-03-25T00:00:00"/>
        <d v="1975-04-02T00:00:00"/>
        <d v="1975-04-08T00:00:00"/>
        <d v="1975-04-15T00:00:00"/>
        <d v="1975-04-22T00:00:00"/>
        <d v="1975-04-29T00:00:00"/>
        <d v="1975-05-06T00:00:00"/>
        <d v="1975-05-13T00:00:00"/>
        <d v="1975-05-20T00:00:00"/>
        <d v="1975-05-28T00:00:00"/>
        <d v="1975-06-03T00:00:00"/>
        <d v="1975-06-10T00:00:00"/>
        <d v="1975-06-17T00:00:00"/>
        <d v="1975-06-24T00:00:00"/>
        <d v="1975-07-01T00:00:00"/>
        <d v="1975-07-08T00:00:00"/>
        <d v="1975-07-15T00:00:00"/>
        <d v="1975-07-22T00:00:00"/>
        <d v="1975-07-29T00:00:00"/>
        <d v="1975-08-05T00:00:00"/>
        <d v="1975-08-12T00:00:00"/>
        <d v="1975-08-19T00:00:00"/>
        <d v="1975-08-26T00:00:00"/>
        <d v="1975-09-02T00:00:00"/>
        <d v="1975-09-09T00:00:00"/>
        <d v="1975-09-16T00:00:00"/>
        <d v="1975-09-23T00:00:00"/>
        <d v="1975-09-30T00:00:00"/>
        <d v="1975-10-07T00:00:00"/>
        <d v="1975-10-14T00:00:00"/>
        <d v="1975-10-21T00:00:00"/>
        <d v="1975-10-28T00:00:00"/>
        <d v="1975-11-04T00:00:00"/>
        <d v="1975-11-11T00:00:00"/>
        <d v="1975-11-18T00:00:00"/>
        <d v="1975-11-25T00:00:00"/>
        <d v="1975-12-01T00:00:00"/>
        <d v="1976-01-13T00:00:00"/>
        <d v="1976-01-20T00:00:00"/>
        <d v="1976-01-27T00:00:00"/>
        <d v="1976-02-03T00:00:00"/>
        <d v="1976-02-10T00:00:00"/>
        <d v="1976-02-17T00:00:00"/>
        <d v="1976-02-24T00:00:00"/>
        <d v="1976-03-02T00:00:00"/>
        <d v="1976-03-09T00:00:00"/>
        <d v="1976-03-16T00:00:00"/>
        <d v="1976-03-23T00:00:00"/>
        <d v="1976-03-30T00:00:00"/>
        <d v="1976-04-06T00:00:00"/>
        <d v="1976-04-13T00:00:00"/>
        <d v="1976-04-21T00:00:00"/>
        <d v="1976-04-27T00:00:00"/>
        <d v="1976-05-04T00:00:00"/>
        <d v="1976-05-11T00:00:00"/>
        <d v="1976-05-18T00:00:00"/>
        <d v="1976-05-25T00:00:00"/>
        <d v="1976-06-02T00:00:00"/>
        <d v="1976-06-08T00:00:00"/>
        <d v="1976-06-15T00:00:00"/>
        <d v="1976-06-22T00:00:00"/>
        <d v="1976-06-29T00:00:00"/>
        <d v="1976-07-06T00:00:00"/>
        <d v="1976-07-13T00:00:00"/>
        <d v="1976-07-20T00:00:00"/>
        <d v="1976-07-27T00:00:00"/>
        <d v="1976-08-03T00:00:00"/>
        <d v="1976-08-10T00:00:00"/>
        <d v="1976-08-17T00:00:00"/>
        <d v="1976-08-24T00:00:00"/>
        <d v="1976-09-01T00:00:00"/>
        <d v="1976-09-07T00:00:00"/>
        <d v="1976-09-14T00:00:00"/>
        <d v="1976-09-21T00:00:00"/>
        <d v="1976-09-28T00:00:00"/>
        <d v="1976-10-05T00:00:00"/>
        <d v="1976-10-12T00:00:00"/>
        <d v="1976-10-19T00:00:00"/>
        <d v="1976-10-26T00:00:00"/>
        <d v="1976-11-02T00:00:00"/>
        <d v="1976-11-09T00:00:00"/>
        <d v="1976-11-16T00:00:00"/>
        <d v="1976-11-23T00:00:00"/>
        <d v="1976-11-30T00:00:00"/>
        <d v="1976-12-08T00:00:00"/>
        <d v="1976-12-14T00:00:00"/>
        <d v="1976-12-21T00:00:00"/>
        <d v="1977-01-11T00:00:00"/>
        <d v="1977-01-19T00:00:00"/>
        <d v="1977-01-25T00:00:00"/>
        <d v="1977-02-01T00:00:00"/>
        <d v="1977-02-08T00:00:00"/>
        <d v="1977-02-15T00:00:00"/>
        <d v="1977-02-22T00:00:00"/>
        <d v="1977-03-01T00:00:00"/>
        <d v="1977-03-08T00:00:00"/>
        <d v="1977-03-15T00:00:00"/>
        <d v="1977-03-22T00:00:00"/>
        <d v="1977-03-29T00:00:00"/>
        <d v="1977-04-05T00:00:00"/>
        <d v="1977-04-13T00:00:00"/>
        <d v="1977-04-19T00:00:00"/>
        <d v="1977-04-26T00:00:00"/>
        <d v="1977-05-03T00:00:00"/>
        <d v="1977-05-10T00:00:00"/>
        <d v="1977-05-17T00:00:00"/>
        <d v="1977-05-24T00:00:00"/>
        <d v="1977-05-31T00:00:00"/>
        <d v="1977-06-08T00:00:00"/>
        <d v="1977-06-14T00:00:00"/>
        <d v="1977-06-21T00:00:00"/>
        <d v="1977-06-28T00:00:00"/>
        <d v="1977-07-05T00:00:00"/>
        <d v="1977-07-12T00:00:00"/>
        <d v="1977-07-19T00:00:00"/>
        <d v="1977-08-02T00:00:00"/>
        <d v="1977-08-09T00:00:00"/>
        <d v="1977-08-16T00:00:00"/>
        <d v="1977-08-23T00:00:00"/>
        <d v="1977-08-30T00:00:00"/>
        <d v="1977-09-06T00:00:00"/>
        <d v="1977-09-13T00:00:00"/>
        <d v="1977-09-20T00:00:00"/>
        <d v="1977-09-27T00:00:00"/>
        <d v="1977-10-04T00:00:00"/>
        <d v="1977-10-11T00:00:00"/>
        <d v="1977-10-18T00:00:00"/>
        <d v="1977-10-25T00:00:00"/>
        <d v="1977-11-01T00:00:00"/>
        <d v="1977-11-08T00:00:00"/>
        <d v="1977-11-15T00:00:00"/>
        <d v="1977-11-22T00:00:00"/>
        <d v="1977-12-06T00:00:00"/>
        <d v="1977-12-13T00:00:00"/>
        <d v="1977-12-20T00:00:00"/>
        <d v="1978-01-04T00:00:00"/>
        <d v="1978-01-10T00:00:00"/>
        <d v="1978-01-17T00:00:00"/>
        <d v="1978-01-24T00:00:00"/>
        <d v="1978-02-07T00:00:00"/>
        <d v="1978-02-14T00:00:00"/>
        <d v="1978-02-21T00:00:00"/>
        <d v="1978-02-28T00:00:00"/>
        <d v="1978-03-07T00:00:00"/>
        <d v="1978-03-14T00:00:00"/>
        <d v="1978-03-21T00:00:00"/>
        <d v="1978-03-29T00:00:00"/>
        <d v="1978-04-04T00:00:00"/>
        <d v="1978-04-11T00:00:00"/>
        <d v="1978-04-18T00:00:00"/>
        <d v="1978-04-25T00:00:00"/>
        <d v="1978-05-02T00:00:00"/>
        <d v="1978-05-09T00:00:00"/>
        <d v="1978-05-16T00:00:00"/>
        <d v="1978-05-23T00:00:00"/>
        <d v="1978-05-30T00:00:00"/>
        <d v="1978-06-06T00:00:00"/>
        <d v="1978-06-13T00:00:00"/>
        <d v="1978-06-20T00:00:00"/>
        <d v="1978-06-27T00:00:00"/>
        <d v="1978-07-04T00:00:00"/>
        <d v="1978-07-11T00:00:00"/>
        <d v="1978-07-18T00:00:00"/>
        <d v="1978-07-25T00:00:00"/>
        <d v="1978-08-01T00:00:00"/>
        <d v="1978-08-08T00:00:00"/>
        <d v="1978-08-15T00:00:00"/>
        <d v="1978-08-22T00:00:00"/>
        <d v="1978-08-29T00:00:00"/>
        <d v="1978-09-05T00:00:00"/>
        <d v="1978-09-12T00:00:00"/>
        <d v="1978-09-19T00:00:00"/>
        <d v="1978-09-26T00:00:00"/>
        <d v="1978-10-03T00:00:00"/>
        <d v="1978-10-10T00:00:00"/>
        <d v="1978-10-17T00:00:00"/>
        <d v="1978-10-24T00:00:00"/>
        <d v="1978-10-31T00:00:00"/>
        <d v="1978-11-07T00:00:00"/>
        <d v="1978-11-14T00:00:00"/>
        <d v="1978-11-21T00:00:00"/>
        <d v="1978-11-28T00:00:00"/>
        <d v="1978-12-05T00:00:00"/>
        <d v="1978-12-12T00:00:00"/>
        <d v="1978-12-19T00:00:00"/>
        <d v="1979-01-03T00:00:00"/>
        <d v="1979-01-09T00:00:00"/>
        <d v="1979-01-16T00:00:00"/>
        <d v="1979-01-23T00:00:00"/>
        <d v="1979-02-13T00:00:00"/>
        <d v="1979-02-20T00:00:00"/>
        <d v="1979-02-27T00:00:00"/>
        <d v="1979-03-06T00:00:00"/>
        <d v="1979-03-13T00:00:00"/>
        <d v="1979-03-20T00:00:00"/>
        <d v="1979-03-27T00:00:00"/>
        <d v="1979-04-03T00:00:00"/>
        <d v="1979-04-10T00:00:00"/>
        <d v="1979-04-17T00:00:00"/>
        <d v="1979-04-24T00:00:00"/>
        <d v="1979-05-01T00:00:00"/>
        <d v="1979-05-08T00:00:00"/>
        <d v="1979-05-15T00:00:00"/>
        <d v="1979-05-22T00:00:00"/>
        <d v="1979-05-30T00:00:00"/>
        <d v="1979-06-05T00:00:00"/>
        <d v="1979-06-12T00:00:00"/>
        <d v="1979-06-19T00:00:00"/>
        <d v="1979-06-26T00:00:00"/>
        <d v="1979-07-03T00:00:00"/>
        <d v="1979-07-10T00:00:00"/>
        <d v="1979-07-17T00:00:00"/>
        <d v="1979-07-23T00:00:00"/>
        <d v="1979-07-31T00:00:00"/>
        <d v="1979-08-07T00:00:00"/>
        <d v="1979-08-14T00:00:00"/>
        <d v="1979-08-21T00:00:00"/>
        <d v="1979-08-28T00:00:00"/>
        <d v="1979-09-04T00:00:00"/>
        <d v="1979-09-11T00:00:00"/>
        <d v="1979-09-18T00:00:00"/>
        <d v="1979-09-25T00:00:00"/>
        <d v="1979-10-02T00:00:00"/>
        <d v="1979-10-09T00:00:00"/>
        <d v="1979-10-16T00:00:00"/>
        <d v="1979-10-23T00:00:00"/>
        <d v="1979-10-30T00:00:00"/>
        <d v="1979-11-06T00:00:00"/>
        <d v="1979-11-13T00:00:00"/>
        <d v="1979-11-20T00:00:00"/>
        <d v="1979-12-11T00:00:00"/>
        <d v="1980-01-02T00:00:00"/>
        <d v="1980-01-15T00:00:00"/>
        <d v="1980-01-30T00:00:00"/>
        <d v="1980-02-12T00:00:00"/>
        <d v="1980-02-26T00:00:00"/>
        <d v="1980-03-11T00:00:00"/>
        <d v="1980-03-25T00:00:00"/>
        <d v="1980-04-08T00:00:00"/>
        <d v="1980-04-15T00:00:00"/>
        <d v="1980-04-22T00:00:00"/>
        <d v="1980-04-29T00:00:00"/>
        <d v="1980-05-06T00:00:00"/>
        <d v="1980-05-13T00:00:00"/>
        <d v="1980-05-20T00:00:00"/>
        <d v="1980-05-27T00:00:00"/>
        <d v="1980-06-03T00:00:00"/>
        <d v="1980-06-10T00:00:00"/>
        <d v="1980-06-17T00:00:00"/>
        <d v="1980-06-24T00:00:00"/>
        <d v="1980-07-01T00:00:00"/>
        <d v="1980-07-08T00:00:00"/>
        <d v="1980-07-15T00:00:00"/>
        <d v="1980-07-22T00:00:00"/>
        <d v="1980-07-29T00:00:00"/>
        <d v="1980-08-05T00:00:00"/>
        <d v="1980-08-12T00:00:00"/>
        <d v="1980-08-19T00:00:00"/>
        <d v="1980-08-26T00:00:00"/>
        <d v="1980-09-02T00:00:00"/>
        <d v="1980-09-09T00:00:00"/>
        <d v="1980-09-16T00:00:00"/>
        <d v="1980-09-23T00:00:00"/>
        <d v="1980-10-28T00:00:00"/>
        <d v="1980-11-04T00:00:00"/>
        <d v="1980-11-18T00:00:00"/>
        <d v="1980-12-02T00:00:00"/>
        <d v="1980-12-16T00:00:00"/>
        <d v="1981-01-06T00:00:00"/>
        <d v="1981-01-13T00:00:00"/>
        <d v="1981-01-27T00:00:00"/>
        <d v="1981-02-10T00:00:00"/>
        <d v="1981-02-24T00:00:00"/>
        <d v="1981-03-03T00:00:00"/>
        <d v="1981-03-10T00:00:00"/>
        <d v="1981-03-17T00:00:00"/>
        <d v="1981-03-24T00:00:00"/>
        <d v="1981-03-31T00:00:00"/>
        <d v="1981-04-07T00:00:00"/>
        <d v="1981-04-14T00:00:00"/>
        <d v="1981-04-21T00:00:00"/>
        <d v="1981-04-28T00:00:00"/>
        <d v="1981-05-05T00:00:00"/>
        <d v="1981-05-12T00:00:00"/>
        <d v="1981-05-19T00:00:00"/>
        <d v="1981-05-26T00:00:00"/>
        <d v="1981-06-02T00:00:00"/>
        <d v="1981-06-09T00:00:00"/>
        <d v="1981-06-16T00:00:00"/>
        <d v="1981-06-23T00:00:00"/>
        <d v="1981-06-30T00:00:00"/>
        <d v="1981-07-07T00:00:00"/>
        <d v="1981-07-14T00:00:00"/>
        <d v="1981-07-21T00:00:00"/>
        <d v="1981-07-28T00:00:00"/>
        <d v="1981-08-04T00:00:00"/>
        <d v="1981-08-11T00:00:00"/>
        <d v="1981-08-18T00:00:00"/>
        <d v="1981-08-25T00:00:00"/>
        <d v="1981-09-01T00:00:00"/>
        <d v="1981-09-08T00:00:00"/>
        <d v="1981-09-15T00:00:00"/>
        <d v="1981-09-22T00:00:00"/>
        <d v="1981-09-29T00:00:00"/>
        <d v="1981-10-06T00:00:00"/>
        <d v="1981-10-13T00:00:00"/>
        <d v="1981-10-20T00:00:00"/>
        <d v="1981-10-27T00:00:00"/>
        <d v="1981-11-03T00:00:00"/>
        <d v="1981-11-10T00:00:00"/>
        <d v="1981-11-24T00:00:00"/>
        <d v="1981-12-08T00:00:00"/>
        <d v="1982-01-05T00:00:00"/>
        <d v="1982-01-19T00:00:00"/>
        <d v="1982-02-02T00:00:00"/>
        <d v="1982-02-16T00:00:00"/>
        <d v="1982-03-02T00:00:00"/>
        <d v="1982-03-16T00:00:00"/>
        <d v="1982-03-30T00:00:00"/>
        <d v="1982-04-06T00:00:00"/>
        <d v="1982-04-13T00:00:00"/>
        <d v="1982-04-20T00:00:00"/>
        <d v="1982-04-27T00:00:00"/>
        <d v="1982-05-04T00:00:00"/>
        <d v="1982-05-11T00:00:00"/>
        <d v="1982-05-18T00:00:00"/>
        <d v="1982-05-25T00:00:00"/>
        <d v="1982-06-01T00:00:00"/>
        <d v="1982-06-08T00:00:00"/>
        <d v="1982-06-15T00:00:00"/>
        <d v="1982-06-22T00:00:00"/>
        <d v="1982-06-29T00:00:00"/>
        <d v="1982-07-06T00:00:00"/>
        <d v="1982-07-13T00:00:00"/>
        <d v="1982-07-20T00:00:00"/>
        <d v="1982-07-27T00:00:00"/>
        <d v="1982-08-03T00:00:00"/>
        <d v="1982-08-10T00:00:00"/>
        <d v="1982-08-17T00:00:00"/>
        <d v="1982-08-24T00:00:00"/>
        <d v="1982-08-31T00:00:00"/>
        <d v="1982-09-07T00:00:00"/>
        <d v="1982-09-14T00:00:00"/>
        <d v="1982-09-21T00:00:00"/>
        <d v="1982-09-28T00:00:00"/>
        <d v="1982-10-05T00:00:00"/>
        <d v="1982-10-12T00:00:00"/>
        <d v="1982-10-19T00:00:00"/>
        <d v="1982-10-26T00:00:00"/>
        <d v="1982-11-09T00:00:00"/>
        <d v="1982-11-23T00:00:00"/>
        <d v="1982-12-07T00:00:00"/>
        <d v="1982-12-21T00:00:00"/>
        <d v="1983-01-04T00:00:00"/>
        <d v="1983-01-18T00:00:00"/>
        <d v="1983-02-01T00:00:00"/>
        <d v="1983-02-15T00:00:00"/>
        <d v="1983-03-01T00:00:00"/>
        <d v="1983-03-15T00:00:00"/>
        <d v="1983-03-29T00:00:00"/>
        <d v="1983-04-05T00:00:00"/>
        <d v="1983-04-12T00:00:00"/>
        <d v="1983-04-18T00:00:00"/>
        <d v="1983-04-26T00:00:00"/>
        <d v="1983-05-03T00:00:00"/>
        <d v="1983-05-10T00:00:00"/>
        <d v="1983-05-17T00:00:00"/>
        <d v="1983-05-24T00:00:00"/>
        <d v="1983-05-31T00:00:00"/>
        <d v="1983-06-07T00:00:00"/>
        <d v="1983-06-14T00:00:00"/>
        <d v="1983-06-21T00:00:00"/>
        <d v="1983-06-28T00:00:00"/>
        <d v="1983-07-04T00:00:00"/>
        <d v="1983-07-12T00:00:00"/>
        <d v="1983-07-19T00:00:00"/>
        <d v="1983-07-26T00:00:00"/>
        <d v="1983-08-02T00:00:00"/>
        <d v="1983-08-09T00:00:00"/>
        <d v="1983-08-16T00:00:00"/>
        <d v="1983-08-23T00:00:00"/>
        <d v="1983-08-30T00:00:00"/>
        <d v="1983-09-06T00:00:00"/>
        <d v="1983-09-13T00:00:00"/>
        <d v="1983-09-20T00:00:00"/>
        <d v="1983-09-27T00:00:00"/>
        <d v="1983-10-04T00:00:00"/>
        <d v="1983-10-11T00:00:00"/>
        <d v="1983-10-18T00:00:00"/>
        <d v="1983-10-25T00:00:00"/>
        <d v="1983-11-01T00:00:00"/>
        <d v="1983-11-08T00:00:00"/>
        <d v="1983-11-22T00:00:00"/>
        <d v="1983-12-06T00:00:00"/>
        <d v="1983-12-20T00:00:00"/>
        <d v="1984-01-03T00:00:00"/>
        <d v="1984-01-17T00:00:00"/>
        <d v="1984-01-31T00:00:00"/>
        <d v="1984-02-14T00:00:00"/>
        <d v="1984-02-28T00:00:00"/>
        <d v="1984-03-13T00:00:00"/>
        <d v="1984-03-27T00:00:00"/>
        <d v="1984-04-10T00:00:00"/>
        <d v="1984-04-24T00:00:00"/>
        <d v="1984-05-08T00:00:00"/>
        <d v="1984-05-22T00:00:00"/>
        <d v="1984-05-29T00:00:00"/>
        <d v="1984-06-05T00:00:00"/>
        <d v="1984-06-12T00:00:00"/>
        <d v="1984-06-19T00:00:00"/>
        <d v="1984-06-26T00:00:00"/>
        <d v="1984-07-03T00:00:00"/>
        <d v="1984-07-10T00:00:00"/>
        <d v="1984-07-17T00:00:00"/>
        <d v="1984-07-24T00:00:00"/>
        <d v="1984-07-31T00:00:00"/>
        <d v="1984-08-07T00:00:00"/>
        <d v="1984-08-14T00:00:00"/>
        <d v="1984-08-21T00:00:00"/>
        <d v="1984-08-28T00:00:00"/>
        <d v="1984-09-04T00:00:00"/>
        <d v="1984-09-11T00:00:00"/>
        <d v="1984-09-18T00:00:00"/>
        <d v="1984-09-25T00:00:00"/>
        <d v="1984-10-02T00:00:00"/>
        <d v="1984-10-09T00:00:00"/>
        <d v="1984-10-16T00:00:00"/>
        <d v="1984-10-23T00:00:00"/>
        <d v="1984-10-30T00:00:00"/>
        <d v="1984-11-06T00:00:00"/>
        <d v="1984-11-13T00:00:00"/>
        <d v="1984-11-20T00:00:00"/>
        <d v="1984-11-27T00:00:00"/>
        <d v="1984-12-04T00:00:00"/>
        <d v="1984-12-18T00:00:00"/>
        <d v="1985-01-02T00:00:00"/>
        <d v="1985-01-15T00:00:00"/>
        <d v="1985-01-29T00:00:00"/>
        <d v="1985-02-12T00:00:00"/>
        <d v="1985-02-26T00:00:00"/>
        <d v="1985-03-12T00:00:00"/>
        <d v="1985-03-26T00:00:00"/>
        <d v="1985-04-02T00:00:00"/>
        <d v="1985-04-09T00:00:00"/>
        <d v="1985-04-16T00:00:00"/>
        <d v="1985-04-23T00:00:00"/>
        <d v="1985-04-30T00:00:00"/>
        <d v="1985-05-07T00:00:00"/>
        <d v="1985-05-14T00:00:00"/>
        <d v="1985-05-21T00:00:00"/>
        <d v="1985-05-28T00:00:00"/>
        <d v="1985-06-04T00:00:00"/>
        <d v="1985-06-11T00:00:00"/>
        <d v="1985-06-18T00:00:00"/>
        <d v="1985-06-25T00:00:00"/>
        <d v="1985-07-02T00:00:00"/>
        <d v="1985-07-09T00:00:00"/>
        <d v="1985-07-16T00:00:00"/>
        <d v="1985-07-23T00:00:00"/>
        <d v="1985-07-30T00:00:00"/>
        <d v="1985-08-06T00:00:00"/>
        <d v="1985-08-13T00:00:00"/>
        <d v="1985-08-20T00:00:00"/>
        <d v="1985-08-27T00:00:00"/>
        <d v="1985-09-03T00:00:00"/>
        <d v="1985-09-10T00:00:00"/>
        <d v="1985-09-17T00:00:00"/>
        <d v="1985-09-24T00:00:00"/>
        <d v="1985-10-01T00:00:00"/>
        <d v="1985-10-08T00:00:00"/>
        <d v="1985-10-15T00:00:00"/>
        <d v="1985-10-22T00:00:00"/>
        <d v="1985-10-29T00:00:00"/>
        <d v="1985-11-05T00:00:00"/>
        <d v="1985-11-12T00:00:00"/>
        <d v="1985-11-19T00:00:00"/>
        <d v="1985-11-26T00:00:00"/>
        <d v="1985-12-10T00:00:00"/>
        <d v="1985-12-17T00:00:00"/>
        <d v="1986-01-07T00:00:00"/>
        <d v="1986-01-21T00:00:00"/>
        <d v="1986-02-04T00:00:00"/>
        <d v="1986-02-18T00:00:00"/>
        <d v="1986-03-11T00:00:00"/>
        <d v="1986-03-18T00:00:00"/>
        <d v="1986-04-01T00:00:00"/>
        <d v="1986-04-08T00:00:00"/>
        <d v="1986-04-15T00:00:00"/>
        <d v="1986-04-22T00:00:00"/>
        <d v="1986-04-29T00:00:00"/>
        <d v="1986-05-06T00:00:00"/>
        <d v="1986-05-13T00:00:00"/>
        <d v="1986-05-20T00:00:00"/>
        <d v="1986-05-27T00:00:00"/>
        <d v="1986-06-03T00:00:00"/>
        <d v="1986-06-10T00:00:00"/>
        <d v="1986-06-17T00:00:00"/>
        <d v="1986-06-24T00:00:00"/>
        <d v="1986-07-01T00:00:00"/>
        <d v="1986-07-08T00:00:00"/>
        <d v="1986-07-15T00:00:00"/>
        <d v="1986-07-22T00:00:00"/>
        <d v="1986-07-29T00:00:00"/>
        <d v="1986-08-05T00:00:00"/>
        <d v="1986-08-12T00:00:00"/>
        <d v="1986-08-19T00:00:00"/>
        <d v="1986-08-27T00:00:00"/>
        <d v="1986-09-02T00:00:00"/>
        <d v="1986-09-09T00:00:00"/>
        <d v="1986-09-16T00:00:00"/>
        <d v="1986-09-23T00:00:00"/>
        <d v="1986-09-30T00:00:00"/>
        <d v="1986-10-07T00:00:00"/>
        <d v="1986-10-14T00:00:00"/>
        <d v="1986-10-21T00:00:00"/>
        <d v="1986-11-04T00:00:00"/>
        <d v="1986-11-11T00:00:00"/>
        <d v="1986-11-18T00:00:00"/>
        <d v="1986-11-25T00:00:00"/>
        <d v="1986-12-09T00:00:00"/>
        <d v="1986-12-22T00:00:00"/>
        <d v="1987-01-06T00:00:00"/>
        <d v="1987-01-20T00:00:00"/>
        <d v="1987-02-10T00:00:00"/>
        <d v="1987-02-17T00:00:00"/>
        <d v="1987-03-03T00:00:00"/>
        <d v="1987-03-17T00:00:00"/>
        <d v="1987-03-31T00:00:00"/>
        <d v="1987-04-14T00:00:00"/>
        <d v="1987-04-21T00:00:00"/>
        <d v="1987-04-28T00:00:00"/>
        <d v="1987-05-05T00:00:00"/>
        <d v="1987-05-12T00:00:00"/>
        <d v="1987-05-19T00:00:00"/>
        <d v="1987-05-26T00:00:00"/>
        <d v="1987-06-02T00:00:00"/>
        <d v="1987-06-09T00:00:00"/>
        <d v="1987-06-16T00:00:00"/>
        <d v="1987-06-23T00:00:00"/>
        <d v="1987-06-30T00:00:00"/>
        <d v="1987-07-07T00:00:00"/>
        <d v="1987-07-14T00:00:00"/>
        <d v="1987-07-21T00:00:00"/>
        <d v="1987-07-28T00:00:00"/>
        <d v="1987-08-04T00:00:00"/>
        <d v="1987-08-11T00:00:00"/>
        <d v="1987-08-18T00:00:00"/>
        <d v="1987-08-25T00:00:00"/>
        <d v="1987-09-08T00:00:00"/>
        <d v="1987-09-15T00:00:00"/>
        <d v="1987-09-22T00:00:00"/>
        <d v="1987-09-29T00:00:00"/>
        <d v="1987-10-06T00:00:00"/>
        <d v="1987-10-13T00:00:00"/>
        <d v="1987-10-20T00:00:00"/>
        <d v="1987-10-27T00:00:00"/>
        <d v="1987-11-03T00:00:00"/>
        <d v="1987-11-10T00:00:00"/>
        <d v="1987-11-17T00:00:00"/>
        <d v="1987-11-24T00:00:00"/>
        <d v="1987-12-01T00:00:00"/>
        <d v="1987-12-08T00:00:00"/>
        <d v="1987-12-22T00:00:00"/>
        <d v="1988-01-05T00:00:00"/>
        <d v="1988-01-19T00:00:00"/>
        <d v="1988-02-02T00:00:00"/>
        <d v="1988-02-16T00:00:00"/>
        <d v="1988-03-01T00:00:00"/>
        <d v="1988-03-15T00:00:00"/>
        <d v="1988-03-30T00:00:00"/>
        <d v="1988-04-05T00:00:00"/>
        <d v="1988-04-12T00:00:00"/>
        <d v="1988-04-19T00:00:00"/>
        <d v="1988-04-26T00:00:00"/>
        <d v="1988-05-03T00:00:00"/>
        <d v="1988-05-10T00:00:00"/>
        <d v="1988-05-17T00:00:00"/>
        <d v="1988-05-24T00:00:00"/>
        <d v="1988-05-31T00:00:00"/>
        <d v="1988-06-07T00:00:00"/>
        <d v="1988-06-14T00:00:00"/>
        <d v="1988-06-21T00:00:00"/>
        <d v="1988-06-28T00:00:00"/>
        <d v="1988-07-05T00:00:00"/>
        <d v="1988-07-12T00:00:00"/>
        <d v="1988-07-19T00:00:00"/>
        <d v="1988-07-26T00:00:00"/>
        <d v="1988-08-02T00:00:00"/>
        <d v="1988-08-09T00:00:00"/>
        <d v="1988-08-16T00:00:00"/>
        <d v="1988-08-23T00:00:00"/>
        <d v="1988-08-30T00:00:00"/>
        <d v="1988-09-06T00:00:00"/>
        <d v="1988-09-13T00:00:00"/>
        <d v="1988-09-20T00:00:00"/>
        <d v="1988-09-27T00:00:00"/>
        <d v="1988-10-04T00:00:00"/>
        <d v="1988-10-11T00:00:00"/>
        <d v="1988-10-18T00:00:00"/>
        <d v="1988-10-25T00:00:00"/>
        <d v="1988-11-01T00:00:00"/>
        <d v="1988-11-08T00:00:00"/>
        <d v="1988-11-15T00:00:00"/>
        <d v="1988-11-22T00:00:00"/>
        <d v="1988-12-06T00:00:00"/>
        <d v="1988-12-20T00:00:00"/>
        <d v="1989-01-04T00:00:00"/>
        <d v="1989-01-17T00:00:00"/>
        <d v="1989-01-31T00:00:00"/>
        <d v="1989-02-14T00:00:00"/>
        <d v="1989-03-01T00:00:00"/>
        <d v="1989-03-14T00:00:00"/>
        <d v="1989-03-28T00:00:00"/>
        <d v="1989-04-04T00:00:00"/>
        <d v="1989-04-11T00:00:00"/>
        <d v="1989-04-18T00:00:00"/>
        <d v="1989-04-25T00:00:00"/>
        <d v="1989-05-02T00:00:00"/>
        <d v="1989-05-09T00:00:00"/>
        <d v="1989-05-16T00:00:00"/>
        <d v="1989-05-23T00:00:00"/>
        <d v="1989-05-30T00:00:00"/>
        <d v="1989-06-06T00:00:00"/>
        <d v="1989-06-13T00:00:00"/>
        <d v="1989-06-20T00:00:00"/>
        <d v="1989-06-27T00:00:00"/>
        <d v="1989-07-04T00:00:00"/>
        <d v="1989-07-11T00:00:00"/>
        <d v="1989-07-18T00:00:00"/>
        <d v="1989-07-25T00:00:00"/>
        <d v="1989-08-01T00:00:00"/>
        <d v="1989-08-08T00:00:00"/>
        <d v="1989-08-15T00:00:00"/>
        <d v="1989-08-22T00:00:00"/>
        <d v="1989-08-29T00:00:00"/>
        <d v="1989-09-05T00:00:00"/>
        <d v="1989-09-12T00:00:00"/>
        <d v="1989-09-19T00:00:00"/>
        <d v="1989-09-26T00:00:00"/>
        <d v="1989-10-03T00:00:00"/>
        <d v="1989-10-10T00:00:00"/>
        <d v="1989-10-17T00:00:00"/>
        <d v="1989-10-24T00:00:00"/>
        <d v="1989-10-31T00:00:00"/>
        <d v="1989-11-08T00:00:00"/>
        <d v="1989-11-14T00:00:00"/>
        <d v="1989-11-21T00:00:00"/>
        <d v="1989-11-28T00:00:00"/>
        <d v="1989-12-05T00:00:00"/>
        <d v="1989-12-19T00:00:00"/>
        <d v="1990-01-02T00:00:00"/>
        <d v="1990-01-16T00:00:00"/>
        <d v="1990-01-30T00:00:00"/>
        <d v="1990-02-13T00:00:00"/>
        <d v="1990-03-06T00:00:00"/>
        <d v="1990-03-13T00:00:00"/>
        <d v="1990-03-27T00:00:00"/>
        <d v="1990-04-03T00:00:00"/>
        <d v="1990-04-10T00:00:00"/>
        <d v="1990-04-17T00:00:00"/>
        <d v="1990-04-24T00:00:00"/>
        <d v="1990-05-01T00:00:00"/>
        <d v="1990-05-08T00:00:00"/>
        <d v="1990-05-15T00:00:00"/>
        <d v="1990-05-22T00:00:00"/>
        <d v="1990-05-29T00:00:00"/>
        <d v="1990-06-05T00:00:00"/>
        <d v="1990-06-12T00:00:00"/>
        <d v="1990-06-19T00:00:00"/>
        <d v="1990-06-26T00:00:00"/>
        <d v="1990-07-03T00:00:00"/>
        <d v="1990-07-10T00:00:00"/>
        <d v="1990-07-17T00:00:00"/>
        <d v="1990-07-24T00:00:00"/>
        <d v="1990-07-31T00:00:00"/>
        <d v="1990-08-07T00:00:00"/>
        <d v="1990-08-14T00:00:00"/>
        <d v="1990-08-21T00:00:00"/>
        <d v="1990-08-28T00:00:00"/>
        <d v="1990-09-04T00:00:00"/>
        <d v="1990-09-11T00:00:00"/>
        <d v="1990-09-18T00:00:00"/>
        <d v="1990-09-25T00:00:00"/>
        <d v="1990-10-02T00:00:00"/>
        <d v="1990-10-09T00:00:00"/>
        <d v="1990-10-16T00:00:00"/>
        <d v="1990-10-23T00:00:00"/>
        <d v="1990-10-30T00:00:00"/>
        <d v="1990-11-06T00:00:00"/>
        <d v="1990-11-13T00:00:00"/>
        <d v="1990-11-20T00:00:00"/>
        <d v="1990-11-27T00:00:00"/>
        <d v="1990-12-04T00:00:00"/>
        <d v="1990-12-18T00:00:00"/>
        <d v="1991-01-02T00:00:00"/>
        <d v="1991-01-15T00:00:00"/>
        <d v="1991-01-29T00:00:00"/>
        <d v="1991-02-12T00:00:00"/>
        <d v="1991-02-26T00:00:00"/>
        <d v="1991-03-12T00:00:00"/>
        <d v="1991-03-26T00:00:00"/>
        <d v="1991-04-02T00:00:00"/>
        <d v="1991-04-09T00:00:00"/>
        <d v="1991-04-16T00:00:00"/>
        <d v="1991-04-23T00:00:00"/>
        <d v="1991-04-30T00:00:00"/>
        <d v="1991-05-07T00:00:00"/>
        <d v="1991-05-14T00:00:00"/>
        <d v="1991-05-21T00:00:00"/>
        <d v="1991-05-28T00:00:00"/>
        <d v="1991-06-04T00:00:00"/>
        <d v="1991-06-11T00:00:00"/>
        <d v="1991-06-18T00:00:00"/>
        <d v="1991-06-25T00:00:00"/>
        <d v="1991-07-02T00:00:00"/>
        <d v="1991-07-09T00:00:00"/>
        <d v="1991-07-16T00:00:00"/>
        <d v="1991-07-23T00:00:00"/>
        <d v="1991-07-30T00:00:00"/>
        <d v="1991-08-06T00:00:00"/>
        <d v="1991-08-13T00:00:00"/>
        <d v="1991-08-20T00:00:00"/>
        <d v="1991-08-27T00:00:00"/>
        <d v="1991-09-03T00:00:00"/>
        <d v="1991-09-10T00:00:00"/>
        <d v="1991-09-17T00:00:00"/>
        <d v="1991-09-24T00:00:00"/>
        <d v="1991-10-01T00:00:00"/>
        <d v="1991-10-08T00:00:00"/>
        <d v="1991-10-15T00:00:00"/>
        <d v="1991-10-22T00:00:00"/>
        <d v="1991-10-29T00:00:00"/>
        <d v="1991-11-05T00:00:00"/>
        <d v="1991-11-12T00:00:00"/>
        <d v="1991-11-19T00:00:00"/>
        <d v="1991-11-26T00:00:00"/>
        <d v="1991-12-03T00:00:00"/>
        <d v="1991-12-17T00:00:00"/>
        <d v="1992-01-07T00:00:00"/>
        <d v="1992-01-14T00:00:00"/>
        <d v="1992-01-28T00:00:00"/>
        <d v="1992-02-11T00:00:00"/>
        <d v="1992-02-25T00:00:00"/>
        <d v="1992-03-10T00:00:00"/>
        <d v="1992-03-24T00:00:00"/>
        <d v="1992-04-07T00:00:00"/>
        <d v="1992-04-21T00:00:00"/>
        <d v="1992-05-05T00:00:00"/>
        <d v="1992-05-19T00:00:00"/>
        <d v="1992-06-02T00:00:00"/>
        <d v="1992-06-16T00:00:00"/>
        <d v="1992-06-30T00:00:00"/>
        <d v="1992-07-14T00:00:00"/>
        <d v="1992-07-28T00:00:00"/>
        <d v="1992-08-11T00:00:00"/>
        <d v="1992-08-25T00:00:00"/>
        <d v="1992-09-08T00:00:00"/>
        <d v="1992-09-22T00:00:00"/>
        <d v="1992-10-06T00:00:00"/>
        <d v="1992-10-20T00:00:00"/>
        <d v="1992-11-03T00:00:00"/>
        <d v="1992-11-17T00:00:00"/>
        <d v="1992-12-01T00:00:00"/>
        <d v="1992-12-15T00:00:00"/>
        <d v="1993-01-12T00:00:00"/>
        <d v="1993-01-26T00:00:00"/>
        <d v="1993-02-09T00:00:00"/>
        <d v="1993-02-23T00:00:00"/>
        <d v="1993-03-09T00:00:00"/>
        <d v="1993-03-23T00:00:00"/>
        <d v="1993-04-06T00:00:00"/>
        <d v="1993-04-20T00:00:00"/>
        <d v="1993-05-04T00:00:00"/>
        <d v="1993-05-18T00:00:00"/>
        <d v="1993-06-01T00:00:00"/>
        <d v="1993-06-15T00:00:00"/>
        <d v="1993-06-29T00:00:00"/>
        <d v="1993-07-13T00:00:00"/>
        <d v="1993-07-27T00:00:00"/>
        <d v="1993-08-10T00:00:00"/>
        <d v="1993-08-24T00:00:00"/>
        <d v="1993-09-07T00:00:00"/>
        <d v="1993-09-21T00:00:00"/>
        <d v="1993-10-05T00:00:00"/>
        <d v="1993-10-19T00:00:00"/>
        <d v="1993-11-02T00:00:00"/>
        <d v="1993-11-16T00:00:00"/>
        <d v="1993-11-30T00:00:00"/>
        <d v="1993-12-14T00:00:00"/>
        <d v="1994-01-11T00:00:00"/>
        <d v="1994-01-25T00:00:00"/>
        <d v="1994-02-08T00:00:00"/>
        <d v="1994-02-22T00:00:00"/>
        <d v="1994-03-08T00:00:00"/>
        <d v="1994-03-22T00:00:00"/>
        <d v="1994-04-05T00:00:00"/>
        <d v="1994-04-19T00:00:00"/>
        <d v="1994-05-03T00:00:00"/>
        <d v="1994-05-17T00:00:00"/>
        <d v="1994-05-31T00:00:00"/>
        <d v="1994-06-14T00:00:00"/>
        <d v="1994-06-28T00:00:00"/>
        <d v="1994-07-12T00:00:00"/>
        <d v="1994-07-26T00:00:00"/>
        <d v="1994-08-09T00:00:00"/>
        <d v="1994-08-23T00:00:00"/>
        <d v="1994-09-06T00:00:00"/>
        <d v="1994-09-20T00:00:00"/>
        <d v="1994-10-04T00:00:00"/>
        <d v="1994-10-18T00:00:00"/>
        <d v="1994-11-01T00:00:00"/>
        <d v="1994-11-15T00:00:00"/>
        <d v="1994-11-30T00:00:00"/>
        <d v="1994-12-13T00:00:00"/>
        <d v="1995-01-03T00:00:00"/>
        <d v="1995-01-17T00:00:00"/>
        <d v="1995-01-31T00:00:00"/>
        <d v="1995-02-14T00:00:00"/>
        <d v="1995-02-28T00:00:00"/>
        <d v="1995-03-14T00:00:00"/>
        <d v="1995-03-28T00:00:00"/>
        <d v="1995-04-11T00:00:00"/>
        <d v="1995-04-25T00:00:00"/>
        <d v="1995-05-09T00:00:00"/>
        <d v="1995-05-23T00:00:00"/>
        <d v="1995-06-06T00:00:00"/>
        <d v="1995-06-20T00:00:00"/>
        <d v="1995-07-04T00:00:00"/>
        <d v="1995-07-18T00:00:00"/>
        <d v="1995-08-01T00:00:00"/>
        <d v="1995-08-15T00:00:00"/>
        <d v="1995-08-29T00:00:00"/>
        <d v="1995-09-12T00:00:00"/>
        <d v="1995-09-26T00:00:00"/>
        <d v="1995-10-10T00:00:00"/>
        <d v="1995-10-24T00:00:00"/>
        <d v="1995-11-07T00:00:00"/>
        <d v="1995-11-21T00:00:00"/>
        <d v="1995-12-05T00:00:00"/>
        <d v="1995-12-18T00:00:00"/>
        <d v="1996-01-02T00:00:00"/>
        <d v="1996-01-16T00:00:00"/>
        <d v="1996-01-30T00:00:00"/>
        <d v="1996-02-13T00:00:00"/>
        <d v="1996-02-27T00:00:00"/>
        <d v="1996-03-12T00:00:00"/>
        <d v="1996-03-26T00:00:00"/>
        <d v="1996-04-09T00:00:00"/>
        <d v="1996-04-23T00:00:00"/>
        <d v="1996-05-07T00:00:00"/>
        <d v="1996-05-21T00:00:00"/>
        <d v="1996-06-04T00:00:00"/>
        <d v="1996-06-18T00:00:00"/>
        <d v="1996-07-02T00:00:00"/>
        <d v="1996-07-16T00:00:00"/>
        <d v="1996-07-30T00:00:00"/>
        <d v="1996-08-13T00:00:00"/>
        <d v="1996-08-27T00:00:00"/>
        <d v="1996-09-10T00:00:00"/>
        <d v="1996-09-24T00:00:00"/>
        <d v="1996-10-08T00:00:00"/>
        <d v="1996-10-22T00:00:00"/>
        <d v="1996-11-05T00:00:00"/>
        <d v="1996-11-19T00:00:00"/>
        <d v="1996-12-03T00:00:00"/>
        <d v="1996-12-17T00:00:00"/>
        <d v="1997-01-27T00:00:00"/>
        <d v="1997-02-04T00:00:00"/>
        <d v="1997-02-24T00:00:00"/>
        <d v="1997-03-04T00:00:00"/>
        <d v="1997-03-18T00:00:00"/>
        <d v="1997-04-01T00:00:00"/>
        <d v="1997-04-15T00:00:00"/>
        <d v="1997-04-29T00:00:00"/>
        <d v="1997-05-13T00:00:00"/>
        <d v="1997-05-27T00:00:00"/>
        <d v="1997-06-10T00:00:00"/>
        <d v="1997-06-24T00:00:00"/>
        <d v="1997-07-08T00:00:00"/>
        <d v="1997-07-22T00:00:00"/>
        <d v="1997-08-05T00:00:00"/>
        <d v="1997-08-19T00:00:00"/>
        <d v="1997-09-02T00:00:00"/>
        <d v="1997-09-16T00:00:00"/>
        <d v="1997-09-30T00:00:00"/>
        <d v="1997-10-14T00:00:00"/>
        <d v="1997-10-28T00:00:00"/>
        <d v="1997-11-11T00:00:00"/>
        <d v="1997-11-25T00:00:00"/>
        <d v="1997-12-09T00:00:00"/>
        <d v="1997-12-22T00:00:00"/>
        <d v="1998-01-06T00:00:00"/>
        <d v="1998-01-20T00:00:00"/>
        <d v="1998-02-03T00:00:00"/>
        <d v="1998-02-17T00:00:00"/>
        <d v="1998-03-03T00:00:00"/>
        <d v="1998-03-17T00:00:00"/>
        <d v="1998-03-31T00:00:00"/>
        <d v="1998-04-14T00:00:00"/>
        <d v="1998-04-28T00:00:00"/>
        <d v="1998-05-12T00:00:00"/>
        <d v="1998-05-26T00:00:00"/>
        <d v="1998-06-09T00:00:00"/>
        <d v="1998-06-23T00:00:00"/>
        <d v="1998-07-07T00:00:00"/>
        <d v="1998-07-21T00:00:00"/>
        <d v="1998-08-04T00:00:00"/>
        <d v="1998-08-18T00:00:00"/>
        <d v="1998-09-01T00:00:00"/>
        <d v="1998-09-15T00:00:00"/>
        <d v="1998-09-29T00:00:00"/>
        <d v="1998-10-13T00:00:00"/>
        <d v="1998-10-27T00:00:00"/>
        <d v="1998-11-10T00:00:00"/>
        <d v="1998-11-24T00:00:00"/>
        <d v="1998-12-08T00:00:00"/>
        <d v="1998-12-21T00:00:00"/>
        <d v="1999-01-05T00:00:00"/>
        <d v="1999-01-19T00:00:00"/>
        <d v="1999-02-02T00:00:00"/>
        <d v="1999-02-16T00:00:00"/>
        <d v="1999-03-02T00:00:00"/>
        <d v="1999-03-16T00:00:00"/>
        <d v="1999-03-30T00:00:00"/>
        <d v="1999-04-13T00:00:00"/>
        <d v="1999-04-27T00:00:00"/>
        <d v="1999-05-11T00:00:00"/>
        <d v="1999-05-25T00:00:00"/>
        <d v="1999-06-07T00:00:00"/>
        <d v="1999-06-22T00:00:00"/>
        <d v="1999-07-06T00:00:00"/>
        <d v="1999-07-20T00:00:00"/>
        <d v="1999-08-03T00:00:00"/>
        <d v="1999-08-17T00:00:00"/>
        <d v="1999-08-31T00:00:00"/>
        <d v="1999-09-14T00:00:00"/>
        <d v="1999-09-28T00:00:00"/>
        <d v="1999-10-12T00:00:00"/>
        <d v="1999-10-26T00:00:00"/>
        <d v="1999-11-09T00:00:00"/>
        <d v="1999-11-23T00:00:00"/>
        <d v="1999-12-07T00:00:00"/>
        <d v="1999-12-20T00:00:00"/>
        <d v="2000-01-04T00:00:00"/>
        <d v="2000-01-18T00:00:00"/>
        <d v="2000-02-01T00:00:00"/>
        <d v="2000-02-15T00:00:00"/>
        <d v="2000-02-29T00:00:00"/>
        <d v="2000-03-14T00:00:00"/>
        <d v="2000-03-28T00:00:00"/>
        <d v="2000-04-11T00:00:00"/>
        <d v="2000-04-25T00:00:00"/>
        <d v="2000-05-09T00:00:00"/>
        <d v="2000-05-23T00:00:00"/>
        <d v="2000-06-06T00:00:00"/>
        <d v="2000-06-20T00:00:00"/>
        <d v="2000-07-04T00:00:00"/>
        <d v="2000-07-18T00:00:00"/>
        <d v="2000-08-01T00:00:00"/>
        <d v="2000-08-15T00:00:00"/>
        <d v="2000-08-29T00:00:00"/>
        <d v="2000-09-12T00:00:00"/>
        <d v="2000-09-26T00:00:00"/>
        <d v="2000-10-10T00:00:00"/>
        <d v="2000-10-24T00:00:00"/>
        <d v="2000-11-07T00:00:00"/>
        <d v="2000-11-21T00:00:00"/>
        <d v="2000-12-05T00:00:00"/>
        <d v="2000-12-19T00:00:00"/>
        <d v="2001-01-09T00:00:00"/>
        <d v="2001-02-06T00:00:00"/>
        <d v="2001-02-20T00:00:00"/>
        <d v="2001-03-07T00:00:00"/>
        <d v="2001-03-20T00:00:00"/>
        <d v="2001-04-03T00:00:00"/>
        <d v="2001-04-17T00:00:00"/>
        <d v="2001-05-01T00:00:00"/>
        <d v="2001-05-15T00:00:00"/>
        <d v="2001-05-29T00:00:00"/>
        <d v="2001-06-12T00:00:00"/>
        <d v="2001-06-26T00:00:00"/>
        <d v="2001-07-10T00:00:00"/>
        <d v="2001-07-24T00:00:00"/>
        <d v="2001-08-07T00:00:00"/>
        <d v="2001-08-21T00:00:00"/>
        <d v="2001-09-04T00:00:00"/>
        <d v="2001-09-18T00:00:00"/>
        <d v="2001-10-02T00:00:00"/>
        <d v="2001-10-16T00:00:00"/>
        <d v="2001-10-30T00:00:00"/>
        <d v="2001-11-13T00:00:00"/>
        <d v="2001-11-27T00:00:00"/>
        <d v="2001-12-11T00:00:00"/>
        <d v="2002-01-08T00:00:00"/>
        <d v="2002-01-22T00:00:00"/>
        <d v="2002-02-05T00:00:00"/>
        <d v="2002-02-19T00:00:00"/>
        <d v="2002-03-05T00:00:00"/>
        <d v="2002-03-19T00:00:00"/>
        <d v="2002-04-02T00:00:00"/>
        <d v="2002-04-16T00:00:00"/>
        <d v="2002-04-30T00:00:00"/>
        <d v="2002-05-14T00:00:00"/>
        <d v="2002-05-28T00:00:00"/>
        <d v="2002-06-11T00:00:00"/>
        <d v="2002-06-25T00:00:00"/>
        <d v="2002-07-09T00:00:00"/>
        <d v="2002-07-23T00:00:00"/>
        <d v="2002-08-06T00:00:00"/>
        <d v="2002-08-20T00:00:00"/>
        <d v="2002-09-03T00:00:00"/>
        <d v="2002-09-17T00:00:00"/>
        <d v="2002-10-01T00:00:00"/>
        <d v="2002-10-15T00:00:00"/>
        <d v="2002-10-29T00:00:00"/>
        <d v="2002-11-12T00:00:00"/>
        <d v="2002-11-26T00:00:00"/>
        <d v="2002-12-10T00:00:00"/>
        <d v="2003-01-07T00:00:00"/>
        <d v="2003-01-21T00:00:00"/>
        <d v="2003-02-04T00:00:00"/>
        <d v="2003-02-18T00:00:00"/>
        <d v="2003-03-04T00:00:00"/>
        <d v="2003-03-18T00:00:00"/>
        <d v="2003-04-01T00:00:00"/>
        <d v="2003-04-15T00:00:00"/>
        <d v="2003-04-29T00:00:00"/>
        <d v="2003-05-13T00:00:00"/>
        <d v="2003-05-27T00:00:00"/>
        <d v="2003-06-10T00:00:00"/>
        <d v="2003-06-24T00:00:00"/>
        <d v="2003-07-08T00:00:00"/>
        <d v="2003-07-22T00:00:00"/>
        <d v="2003-08-05T00:00:00"/>
        <d v="2003-08-19T00:00:00"/>
        <d v="2003-09-02T00:00:00"/>
        <d v="2003-09-16T00:00:00"/>
        <d v="2003-09-30T00:00:00"/>
        <d v="2003-10-14T00:00:00"/>
        <d v="2003-10-28T00:00:00"/>
        <d v="2003-11-11T00:00:00"/>
        <d v="2003-11-25T00:00:00"/>
        <d v="2003-12-09T00:00:00"/>
        <d v="2004-01-06T00:00:00"/>
        <d v="2004-01-20T00:00:00"/>
        <d v="2004-02-04T00:00:00"/>
        <d v="2004-02-17T00:00:00"/>
        <d v="2004-03-02T00:00:00"/>
        <d v="2004-03-16T00:00:00"/>
        <d v="2004-03-30T00:00:00"/>
        <d v="2004-04-13T00:00:00"/>
        <d v="2004-04-27T00:00:00"/>
        <d v="2004-05-11T00:00:00"/>
        <d v="2004-05-25T00:00:00"/>
        <d v="2004-06-08T00:00:00"/>
        <d v="2004-06-22T00:00:00"/>
        <d v="2004-07-06T00:00:00"/>
        <d v="2004-07-20T00:00:00"/>
        <d v="2004-08-02T00:00:00"/>
        <d v="2004-08-17T00:00:00"/>
        <d v="2004-08-31T00:00:00"/>
        <d v="2004-09-14T00:00:00"/>
        <d v="2004-09-28T00:00:00"/>
        <d v="2004-10-12T00:00:00"/>
        <d v="2004-10-26T00:00:00"/>
        <d v="2004-11-09T00:00:00"/>
        <d v="2004-11-23T00:00:00"/>
        <d v="2004-12-07T00:00:00"/>
        <d v="2004-12-21T00:00:00"/>
        <d v="2005-01-13T00:00:00"/>
        <d v="2005-01-25T00:00:00"/>
        <d v="2005-02-08T00:00:00"/>
        <d v="2005-02-22T00:00:00"/>
        <d v="2005-03-08T00:00:00"/>
        <d v="2005-03-22T00:00:00"/>
        <d v="2005-04-05T00:00:00"/>
        <d v="2005-04-19T00:00:00"/>
        <d v="2005-05-03T00:00:00"/>
        <d v="2005-05-17T00:00:00"/>
        <d v="2005-05-31T00:00:00"/>
        <d v="2005-06-14T00:00:00"/>
        <d v="2005-06-28T00:00:00"/>
        <d v="2005-07-12T00:00:00"/>
        <d v="2005-07-26T00:00:00"/>
        <d v="2005-08-08T00:00:00"/>
        <d v="2005-08-22T00:00:00"/>
        <d v="2005-09-06T00:00:00"/>
        <d v="2005-09-20T00:00:00"/>
        <d v="2005-10-05T00:00:00"/>
        <d v="2005-10-18T00:00:00"/>
        <d v="2005-11-01T00:00:00"/>
        <d v="2005-11-15T00:00:00"/>
        <d v="2005-11-29T00:00:00"/>
        <d v="2005-12-13T00:00:00"/>
        <d v="2006-01-10T00:00:00"/>
        <d v="2006-01-24T00:00:00"/>
        <d v="2006-02-07T00:00:00"/>
        <d v="2006-02-21T00:00:00"/>
        <d v="2006-03-06T00:00:00"/>
        <d v="2006-03-21T00:00:00"/>
        <d v="2006-04-04T00:00:00"/>
        <d v="2006-04-18T00:00:00"/>
        <d v="2006-05-02T00:00:00"/>
        <d v="2006-05-16T00:00:00"/>
        <d v="2006-05-30T00:00:00"/>
        <d v="2006-06-13T00:00:00"/>
        <d v="2006-06-27T00:00:00"/>
        <d v="2006-07-11T00:00:00"/>
        <d v="2006-07-25T00:00:00"/>
        <d v="2006-08-08T00:00:00"/>
        <d v="2006-08-21T00:00:00"/>
        <d v="2006-09-05T00:00:00"/>
        <d v="2006-09-19T00:00:00"/>
        <d v="2006-10-03T00:00:00"/>
        <d v="2006-10-17T00:00:00"/>
        <d v="2006-10-31T00:00:00"/>
        <d v="2006-11-14T00:00:00"/>
        <d v="2006-11-28T00:00:00"/>
        <d v="2006-12-12T00:00:00"/>
        <d v="2007-01-09T00:00:00"/>
        <d v="2007-01-23T00:00:00"/>
        <d v="2007-02-06T00:00:00"/>
        <d v="2007-02-20T00:00:00"/>
        <d v="2007-03-06T00:00:00"/>
        <d v="2007-03-20T00:00:00"/>
        <d v="2007-04-03T00:00:00"/>
        <d v="2007-04-17T00:00:00"/>
        <d v="2007-05-01T00:00:00"/>
        <d v="2007-05-15T00:00:00"/>
        <d v="2007-05-29T00:00:00"/>
        <d v="2007-06-12T00:00:00"/>
        <d v="2007-06-26T00:00:00"/>
        <d v="2007-07-10T00:00:00"/>
        <d v="2007-07-24T00:00:00"/>
        <d v="2007-08-07T00:00:00"/>
        <d v="2007-08-22T00:00:00"/>
        <d v="2007-09-04T00:00:00"/>
        <d v="2007-09-18T00:00:00"/>
        <d v="2007-10-02T00:00:00"/>
        <d v="2007-10-16T00:00:00"/>
        <d v="2007-10-30T00:00:00"/>
        <d v="2007-11-13T00:00:00"/>
        <d v="2007-11-27T00:00:00"/>
        <d v="2007-12-11T00:00:00"/>
        <d v="2008-01-08T00:00:00"/>
        <d v="2008-01-22T00:00:00"/>
        <d v="2008-02-05T00:00:00"/>
        <d v="2008-02-19T00:00:00"/>
        <d v="2008-03-04T00:00:00"/>
        <d v="2008-03-18T00:00:00"/>
        <d v="2008-04-01T00:00:00"/>
        <d v="2008-04-15T00:00:00"/>
        <d v="2008-04-29T00:00:00"/>
        <d v="2008-05-13T00:00:00"/>
        <d v="2008-05-27T00:00:00"/>
        <d v="2008-06-10T00:00:00"/>
        <d v="2008-06-24T00:00:00"/>
        <d v="2008-07-08T00:00:00"/>
        <d v="2008-07-22T00:00:00"/>
        <d v="2008-08-05T00:00:00"/>
        <d v="2008-08-19T00:00:00"/>
        <d v="2008-09-02T00:00:00"/>
        <d v="2008-09-16T00:00:00"/>
        <d v="2008-09-30T00:00:00"/>
        <d v="2008-10-14T00:00:00"/>
        <d v="2008-10-28T00:00:00"/>
        <d v="2008-11-11T00:00:00"/>
        <d v="2008-11-25T00:00:00"/>
        <d v="2008-12-09T00:00:00"/>
        <d v="2008-12-23T00:00:00"/>
        <d v="2009-01-08T00:00:00"/>
        <d v="2009-01-21T00:00:00"/>
        <d v="2009-02-03T00:00:00"/>
        <d v="2009-02-17T00:00:00"/>
        <d v="2009-03-03T00:00:00"/>
        <d v="2009-03-17T00:00:00"/>
        <d v="2009-03-31T00:00:00"/>
        <d v="2009-04-14T00:00:00"/>
        <d v="2009-04-28T00:00:00"/>
        <d v="2009-05-12T00:00:00"/>
        <d v="2009-05-26T00:00:00"/>
        <d v="2009-06-09T00:00:00"/>
        <d v="2009-06-23T00:00:00"/>
        <d v="2009-07-07T00:00:00"/>
        <d v="2009-07-21T00:00:00"/>
        <d v="2009-08-04T00:00:00"/>
        <d v="2009-08-18T00:00:00"/>
        <d v="2009-09-01T00:00:00"/>
        <d v="2009-09-15T00:00:00"/>
        <d v="2009-09-29T00:00:00"/>
        <d v="2009-10-13T00:00:00"/>
        <d v="2009-10-27T00:00:00"/>
        <d v="2009-11-10T00:00:00"/>
        <d v="2009-12-08T00:00:00"/>
        <d v="2010-01-19T00:00:00"/>
        <d v="2010-02-02T00:00:00"/>
        <d v="2010-02-16T00:00:00"/>
        <d v="2010-03-02T00:00:00"/>
        <d v="2010-03-16T00:00:00"/>
        <d v="2010-03-30T00:00:00"/>
        <d v="2010-04-13T00:00:00"/>
        <d v="2010-04-27T00:00:00"/>
        <d v="2010-05-11T00:00:00"/>
        <d v="2010-05-25T00:00:00"/>
        <d v="2010-06-08T00:00:00"/>
        <d v="2010-06-22T00:00:00"/>
        <d v="2010-07-06T00:00:00"/>
        <d v="2010-07-20T00:00:00"/>
        <d v="2010-08-03T00:00:00"/>
        <d v="2010-08-16T00:00:00"/>
        <d v="2010-08-31T00:00:00"/>
        <d v="2010-09-14T00:00:00"/>
        <d v="2010-09-28T00:00:00"/>
        <d v="2010-10-12T00:00:00"/>
        <d v="2010-10-26T00:00:00"/>
        <d v="2010-11-09T00:00:00"/>
        <d v="2010-11-23T00:00:00"/>
        <d v="2011-01-13T00:00:00"/>
        <d v="2011-01-25T00:00:00"/>
        <d v="2011-02-08T00:00:00"/>
        <d v="2011-02-23T00:00:00"/>
        <d v="2011-03-08T00:00:00"/>
        <d v="2011-03-22T00:00:00"/>
        <d v="2011-04-05T00:00:00"/>
        <d v="2011-04-19T00:00:00"/>
        <d v="2011-05-03T00:00:00"/>
        <d v="2011-05-17T00:00:00"/>
        <d v="2011-05-31T00:00:00"/>
        <d v="2011-06-14T00:00:00"/>
        <d v="2011-06-28T00:00:00"/>
        <d v="2011-07-12T00:00:00"/>
        <d v="2011-07-26T00:00:00"/>
        <d v="2011-08-09T00:00:00"/>
        <d v="2011-08-22T00:00:00"/>
        <d v="2011-09-06T00:00:00"/>
        <d v="2011-09-20T00:00:00"/>
        <d v="2011-10-04T00:00:00"/>
        <d v="2011-10-18T00:00:00"/>
        <d v="2011-11-01T00:00:00"/>
        <d v="2011-11-15T00:00:00"/>
        <d v="2011-11-29T00:00:00"/>
        <d v="2011-12-02T00:00:00"/>
        <d v="2011-12-13T00:00:00"/>
        <d v="2012-01-03T00:00:00"/>
        <d v="2012-01-17T00:00:00"/>
        <d v="2012-01-31T00:00:00"/>
        <d v="2012-02-14T00:00:00"/>
        <d v="2012-03-01T00:00:00"/>
        <d v="2012-03-13T00:00:00"/>
        <d v="2012-03-27T00:00:00"/>
        <d v="2012-04-10T00:00:00"/>
        <d v="2012-04-24T00:00:00"/>
        <d v="2012-05-08T00:00:00"/>
        <d v="2012-05-22T00:00:00"/>
        <d v="2012-06-06T00:00:00"/>
        <d v="2012-06-19T00:00:00"/>
        <d v="2012-07-03T00:00:00"/>
        <d v="2012-07-17T00:00:00"/>
        <d v="2012-07-31T00:00:00"/>
        <d v="2012-08-14T00:00:00"/>
        <d v="2012-08-28T00:00:00"/>
        <d v="2012-09-11T00:00:00"/>
        <d v="2012-09-25T00:00:00"/>
        <d v="2012-10-09T00:00:00"/>
        <d v="2012-10-23T00:00:00"/>
        <d v="2012-11-06T00:00:00"/>
        <d v="2012-11-20T00:00:00"/>
        <d v="2012-12-04T00:00:00"/>
        <d v="2012-12-18T00:00:00"/>
        <d v="2013-01-08T00:00:00"/>
        <d v="2013-01-22T00:00:00"/>
        <d v="2013-02-05T00:00:00"/>
        <d v="2013-02-19T00:00:00"/>
        <d v="2013-03-05T00:00:00"/>
        <d v="2013-03-19T00:00:00"/>
        <d v="2013-04-02T00:00:00"/>
        <d v="2013-04-16T00:00:00"/>
        <d v="2013-04-30T00:00:00"/>
        <d v="2013-05-14T00:00:00"/>
        <d v="2013-05-28T00:00:00"/>
        <d v="2013-06-12T00:00:00"/>
        <d v="2013-06-25T00:00:00"/>
        <d v="2013-07-09T00:00:00"/>
        <d v="2013-07-23T00:00:00"/>
        <d v="2013-08-06T00:00:00"/>
        <d v="2013-08-21T00:00:00"/>
        <d v="2013-09-03T00:00:00"/>
        <d v="2013-09-17T00:00:00"/>
        <d v="2013-10-01T00:00:00"/>
        <d v="2013-10-15T00:00:00"/>
        <d v="2013-10-29T00:00:00"/>
        <d v="2013-11-12T00:00:00"/>
        <d v="2013-11-26T00:00:00"/>
        <d v="2013-12-10T00:00:00"/>
        <d v="1945-02-14T00:00:00"/>
        <d v="1945-03-14T00:00:00"/>
        <d v="1945-03-21T00:00:00"/>
        <d v="1945-03-28T00:00:00"/>
        <d v="1945-04-04T00:00:00"/>
        <d v="1945-04-11T00:00:00"/>
        <d v="1945-04-18T00:00:00"/>
        <d v="1945-04-25T00:00:00"/>
        <d v="1945-05-02T00:00:00"/>
        <d v="1945-05-04T00:00:00"/>
        <d v="1945-05-10T00:00:00"/>
        <d v="1945-05-17T00:00:00"/>
        <d v="1945-05-23T00:00:00"/>
        <d v="1945-05-30T00:00:00"/>
        <d v="1945-06-06T00:00:00"/>
        <d v="1945-06-13T00:00:00"/>
        <d v="1945-06-20T00:00:00"/>
        <d v="1945-06-27T00:00:00"/>
        <d v="1945-07-03T00:00:00"/>
        <d v="1945-07-11T00:00:00"/>
        <d v="1945-07-18T00:00:00"/>
        <d v="1945-07-25T00:00:00"/>
        <d v="1945-08-01T00:00:00"/>
        <d v="1945-08-08T00:00:00"/>
        <d v="1945-08-13T00:00:00"/>
        <d v="1945-08-21T00:00:00"/>
        <d v="1945-08-29T00:00:00"/>
        <d v="1945-09-05T00:00:00"/>
        <d v="1945-09-12T00:00:00"/>
        <d v="1945-09-19T00:00:00"/>
        <d v="1945-09-26T00:00:00"/>
        <d v="1945-10-02T00:00:00"/>
        <d v="1945-10-10T00:00:00"/>
        <d v="1945-10-17T00:00:00"/>
        <d v="1945-10-25T00:00:00"/>
        <d v="1945-10-31T00:00:00"/>
        <d v="1945-11-07T00:00:00"/>
        <d v="1945-11-14T00:00:00"/>
        <d v="1945-11-22T00:00:00"/>
        <d v="1945-11-28T00:00:00"/>
        <d v="1945-12-05T00:00:00"/>
        <d v="1945-12-12T00:00:00"/>
        <d v="1945-12-19T00:00:00"/>
        <d v="1945-12-26T00:00:00"/>
        <d v="1946-01-02T00:00:00"/>
        <d v="1946-01-09T00:00:00"/>
        <d v="1946-01-17T00:00:00"/>
        <d v="1946-01-24T00:00:00"/>
        <d v="1946-01-31T00:00:00"/>
        <d v="1946-02-06T00:00:00"/>
        <d v="1946-02-13T00:00:00"/>
        <d v="1946-02-22T00:00:00"/>
        <d v="1946-02-27T00:00:00"/>
        <d v="1946-03-06T00:00:00"/>
        <d v="1946-03-15T00:00:00"/>
        <d v="1946-03-20T00:00:00"/>
        <d v="1946-03-27T00:00:00"/>
        <d v="1946-04-03T00:00:00"/>
        <d v="1946-04-09T00:00:00"/>
        <d v="1946-04-17T00:00:00"/>
        <d v="1946-04-24T00:00:00"/>
        <d v="1946-05-01T00:00:00"/>
        <d v="1946-05-08T00:00:00"/>
        <d v="1946-05-11T00:00:00"/>
        <d v="1946-05-13T00:00:00"/>
        <d v="1946-05-15T00:00:00"/>
        <d v="1946-05-17T00:00:00"/>
        <d v="1946-05-18T00:00:00"/>
        <d v="1946-05-20T00:00:00"/>
        <d v="1946-05-22T00:00:00"/>
        <d v="1946-05-29T00:00:00"/>
        <d v="1946-06-05T00:00:00"/>
        <d v="1946-06-12T00:00:00"/>
        <d v="1946-06-19T00:00:00"/>
        <d v="1946-06-25T00:00:00"/>
        <d v="1946-07-05T00:00:00"/>
        <d v="1946-07-10T00:00:00"/>
        <d v="1946-07-17T00:00:00"/>
        <d v="1946-07-24T00:00:00"/>
        <d v="1946-07-31T00:00:00"/>
        <d v="1946-08-08T00:00:00"/>
        <d v="1946-08-14T00:00:00"/>
        <d v="1946-08-21T00:00:00"/>
        <d v="1946-08-27T00:00:00"/>
        <d v="1946-09-02T00:00:00"/>
        <d v="1946-09-10T00:00:00"/>
        <d v="1946-09-18T00:00:00"/>
        <d v="1946-09-25T00:00:00"/>
        <d v="1946-10-02T00:00:00"/>
        <d v="1946-10-08T00:00:00"/>
        <d v="1946-10-16T00:00:00"/>
        <d v="1946-10-23T00:00:00"/>
        <d v="1946-10-30T00:00:00"/>
        <d v="1946-11-07T00:00:00"/>
        <d v="1946-11-13T00:00:00"/>
        <d v="1946-11-20T00:00:00"/>
        <d v="1946-11-27T00:00:00"/>
        <d v="1946-12-04T00:00:00"/>
        <d v="1946-12-11T00:00:00"/>
        <d v="1946-12-18T00:00:00"/>
        <d v="1947-03-07T00:00:00"/>
        <d v="1947-05-27T00:00:00"/>
        <d v="1947-05-30T00:00:00"/>
        <d v="1947-05-31T00:00:00"/>
        <d v="1947-06-01T00:00:00"/>
        <d v="1947-06-03T00:00:00"/>
        <d v="1947-06-04T00:00:00"/>
        <d v="1947-06-06T00:00:00"/>
        <d v="1947-06-07T00:00:00"/>
        <d v="1947-06-08T00:00:00"/>
        <d v="1947-06-10T00:00:00"/>
        <d v="1947-06-11T00:00:00"/>
        <d v="1947-06-12T00:00:00"/>
        <d v="1947-06-14T00:00:00"/>
        <d v="1947-06-15T00:00:00"/>
        <d v="1948-01-05T00:00:00"/>
        <d v="1948-01-12T00:00:00"/>
        <d v="1948-01-19T00:00:00"/>
        <d v="1948-01-26T00:00:00"/>
        <d v="1948-02-02T00:00:00"/>
        <d v="1948-02-09T00:00:00"/>
        <d v="1948-02-16T00:00:00"/>
        <d v="1948-02-23T00:00:00"/>
        <d v="1948-03-01T00:00:00"/>
        <d v="1948-03-08T00:00:00"/>
        <d v="1948-03-15T00:00:00"/>
        <d v="1948-03-22T00:00:00"/>
        <d v="1948-03-29T00:00:00"/>
        <d v="1948-04-05T00:00:00"/>
        <d v="1948-04-12T00:00:00"/>
        <d v="1948-04-20T00:00:00"/>
        <d v="1948-04-26T00:00:00"/>
        <d v="1948-05-03T00:00:00"/>
        <d v="1948-05-11T00:00:00"/>
        <d v="1948-05-18T00:00:00"/>
        <d v="1948-05-24T00:00:00"/>
        <d v="1948-05-31T00:00:00"/>
        <d v="1948-06-07T00:00:00"/>
        <d v="1948-06-21T00:00:00"/>
        <d v="1948-06-28T00:00:00"/>
        <d v="1948-07-05T00:00:00"/>
        <d v="1948-07-12T00:00:00"/>
        <d v="1948-07-19T00:00:00"/>
        <d v="1948-07-26T00:00:00"/>
        <d v="1948-07-31T00:00:00"/>
        <d v="1948-08-07T00:00:00"/>
        <d v="1948-08-16T00:00:00"/>
        <d v="1948-08-23T00:00:00"/>
        <d v="1948-08-30T00:00:00"/>
        <d v="1948-09-06T00:00:00"/>
        <d v="1948-09-13T00:00:00"/>
        <d v="1948-09-20T00:00:00"/>
        <d v="1948-09-27T00:00:00"/>
        <d v="1948-10-04T00:00:00"/>
        <d v="1948-10-11T00:00:00"/>
        <d v="1948-10-18T00:00:00"/>
        <d v="1948-10-25T00:00:00"/>
        <d v="1948-11-03T00:00:00"/>
        <d v="1948-11-08T00:00:00"/>
        <d v="1948-11-15T00:00:00"/>
        <d v="1948-11-22T00:00:00"/>
        <d v="1948-11-29T00:00:00"/>
        <d v="1948-12-06T00:00:00"/>
        <d v="1948-12-13T00:00:00"/>
        <d v="1948-12-20T00:00:00"/>
        <d v="1948-12-27T00:00:00"/>
        <d v="1949-01-03T00:00:00"/>
        <d v="1949-01-17T00:00:00"/>
        <d v="1949-01-24T00:00:00"/>
        <d v="1949-01-31T00:00:00"/>
        <d v="1949-02-07T00:00:00"/>
        <d v="1949-02-14T00:00:00"/>
        <d v="1949-02-21T00:00:00"/>
        <d v="1949-02-28T00:00:00"/>
        <d v="1949-03-07T00:00:00"/>
        <d v="1949-03-14T00:00:00"/>
        <d v="1949-03-21T00:00:00"/>
        <d v="1949-03-28T00:00:00"/>
        <d v="1949-04-04T00:00:00"/>
        <d v="1949-04-11T00:00:00"/>
        <d v="1949-04-19T00:00:00"/>
        <d v="1949-04-25T00:00:00"/>
        <d v="1949-05-02T00:00:00"/>
        <d v="1949-05-23T00:00:00"/>
        <d v="1949-05-31T00:00:00"/>
        <d v="1949-06-08T00:00:00"/>
        <d v="1949-06-15T00:00:00"/>
        <d v="1949-06-21T00:00:00"/>
        <d v="1949-06-28T00:00:00"/>
        <d v="1949-07-04T00:00:00"/>
        <d v="1949-07-11T00:00:00"/>
        <d v="1949-07-18T00:00:00"/>
        <d v="1949-07-25T00:00:00"/>
        <d v="1949-08-03T00:00:00"/>
        <d v="1949-08-09T00:00:00"/>
        <d v="1949-08-15T00:00:00"/>
        <d v="1949-08-23T00:00:00"/>
        <d v="1949-08-29T00:00:00"/>
        <d v="1949-09-06T00:00:00"/>
        <d v="1949-09-13T00:00:00"/>
        <d v="1949-09-19T00:00:00"/>
        <d v="1949-09-26T00:00:00"/>
        <d v="1949-10-03T00:00:00"/>
        <d v="1949-10-11T00:00:00"/>
        <d v="1949-10-19T00:00:00"/>
        <d v="1949-10-25T00:00:00"/>
        <d v="1949-11-01T00:00:00"/>
        <d v="1949-12-27T00:00:00"/>
        <d v="1950-02-06T00:00:00"/>
        <d v="1950-05-25T00:00:00"/>
        <d v="1950-05-30T00:00:00"/>
        <d v="1950-08-08T00:00:00"/>
        <d v="1950-08-21T00:00:00"/>
        <d v="1950-10-03T00:00:00"/>
        <d v="1950-12-18T00:00:00"/>
        <d v="1951-01-15T00:00:00"/>
        <d v="1951-08-06T00:00:00"/>
        <d v="1951-09-10T00:00:00"/>
        <d v="1952-01-30T00:00:00"/>
        <d v="1952-02-04T00:00:00"/>
        <d v="1952-02-25T00:00:00"/>
        <d v="1952-04-21T00:00:00"/>
        <d v="1952-06-03T00:00:00"/>
        <d v="1952-07-07T00:00:00"/>
        <d v="1952-08-18T00:00:00"/>
        <d v="1952-09-29T00:00:00"/>
        <d v="1953-09-21T00:00:00"/>
        <d v="1953-11-02T00:00:00"/>
        <d v="1953-12-30T00:00:00"/>
        <d v="1954-12-28T00:00:00"/>
        <d v="1955-05-17T00:00:00"/>
        <d v="1955-12-29T00:00:00"/>
        <d v="1957-08-26T00:00:00"/>
        <d v="1961-08-21T00:00:00"/>
        <d v="1967-07-24T00:00:00"/>
        <d v="1973-03-20T00:00:00"/>
        <d v="1973-04-25T00:00:00"/>
        <d v="1974-08-26T00:00:00"/>
        <d v="1975-08-25T00:00:00"/>
        <d v="1975-09-01T00:00:00"/>
        <d v="1975-09-08T00:00:00"/>
        <d v="1975-12-09T00:00:00"/>
        <d v="1975-12-16T00:00:00"/>
        <d v="1975-12-30T00:00:00"/>
        <d v="1976-01-06T00:00:00"/>
        <d v="1976-12-22T00:00:00"/>
        <d v="1977-07-20T00:00:00"/>
        <d v="1977-07-26T00:00:00"/>
        <d v="1977-11-16T00:00:00"/>
        <d v="1977-11-29T00:00:00"/>
        <d v="1979-11-27T00:00:00"/>
        <d v="1980-09-30T00:00:00"/>
        <d v="1980-10-07T00:00:00"/>
        <d v="1980-10-14T00:00:00"/>
        <d v="1980-10-21T00:00:00"/>
        <d v="1984-12-11T00:00:00"/>
        <d v="1986-10-28T00:00:00"/>
        <d v="1987-09-01T00:00:00"/>
        <d v="1988-11-17T00:00:00"/>
        <d v="1990-02-27T00:00:00"/>
        <d v="1990-03-01T00:00:00"/>
        <d v="1996-09-04T00:00:00"/>
        <d v="2009-01-20T00:00:00"/>
        <m/>
      </sharedItems>
    </cacheField>
    <cacheField name="variable" numFmtId="0">
      <sharedItems containsBlank="1" count="12">
        <s v="TEMP"/>
        <s v="OXYG"/>
        <s v="PO4P"/>
        <s v="ALKA"/>
        <s v="NO3N"/>
        <s v="SIO2"/>
        <s v="TOTP"/>
        <s v="NH4N"/>
        <s v="TOCA"/>
        <s v="PH  "/>
        <s v="SECC"/>
        <m/>
      </sharedItems>
    </cacheField>
    <cacheField name="value" numFmtId="0">
      <sharedItems containsString="0" containsBlank="1" containsNumber="1" minValue="-44" maxValue="17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844">
  <r>
    <x v="0"/>
    <x v="0"/>
    <x v="0"/>
  </r>
  <r>
    <x v="1"/>
    <x v="0"/>
    <x v="1"/>
  </r>
  <r>
    <x v="2"/>
    <x v="0"/>
    <x v="2"/>
  </r>
  <r>
    <x v="3"/>
    <x v="0"/>
    <x v="3"/>
  </r>
  <r>
    <x v="4"/>
    <x v="0"/>
    <x v="4"/>
  </r>
  <r>
    <x v="5"/>
    <x v="0"/>
    <x v="5"/>
  </r>
  <r>
    <x v="6"/>
    <x v="0"/>
    <x v="6"/>
  </r>
  <r>
    <x v="7"/>
    <x v="0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0"/>
    <x v="12"/>
  </r>
  <r>
    <x v="13"/>
    <x v="0"/>
    <x v="13"/>
  </r>
  <r>
    <x v="14"/>
    <x v="0"/>
    <x v="14"/>
  </r>
  <r>
    <x v="15"/>
    <x v="0"/>
    <x v="15"/>
  </r>
  <r>
    <x v="16"/>
    <x v="0"/>
    <x v="16"/>
  </r>
  <r>
    <x v="17"/>
    <x v="0"/>
    <x v="17"/>
  </r>
  <r>
    <x v="18"/>
    <x v="0"/>
    <x v="18"/>
  </r>
  <r>
    <x v="19"/>
    <x v="0"/>
    <x v="19"/>
  </r>
  <r>
    <x v="20"/>
    <x v="0"/>
    <x v="20"/>
  </r>
  <r>
    <x v="21"/>
    <x v="0"/>
    <x v="21"/>
  </r>
  <r>
    <x v="22"/>
    <x v="0"/>
    <x v="22"/>
  </r>
  <r>
    <x v="23"/>
    <x v="0"/>
    <x v="23"/>
  </r>
  <r>
    <x v="24"/>
    <x v="0"/>
    <x v="24"/>
  </r>
  <r>
    <x v="25"/>
    <x v="0"/>
    <x v="25"/>
  </r>
  <r>
    <x v="26"/>
    <x v="0"/>
    <x v="26"/>
  </r>
  <r>
    <x v="27"/>
    <x v="0"/>
    <x v="27"/>
  </r>
  <r>
    <x v="28"/>
    <x v="0"/>
    <x v="28"/>
  </r>
  <r>
    <x v="29"/>
    <x v="0"/>
    <x v="29"/>
  </r>
  <r>
    <x v="30"/>
    <x v="0"/>
    <x v="30"/>
  </r>
  <r>
    <x v="31"/>
    <x v="0"/>
    <x v="31"/>
  </r>
  <r>
    <x v="32"/>
    <x v="0"/>
    <x v="32"/>
  </r>
  <r>
    <x v="33"/>
    <x v="0"/>
    <x v="33"/>
  </r>
  <r>
    <x v="34"/>
    <x v="0"/>
    <x v="34"/>
  </r>
  <r>
    <x v="35"/>
    <x v="0"/>
    <x v="35"/>
  </r>
  <r>
    <x v="36"/>
    <x v="0"/>
    <x v="36"/>
  </r>
  <r>
    <x v="37"/>
    <x v="0"/>
    <x v="37"/>
  </r>
  <r>
    <x v="38"/>
    <x v="0"/>
    <x v="38"/>
  </r>
  <r>
    <x v="39"/>
    <x v="0"/>
    <x v="38"/>
  </r>
  <r>
    <x v="40"/>
    <x v="0"/>
    <x v="39"/>
  </r>
  <r>
    <x v="41"/>
    <x v="0"/>
    <x v="40"/>
  </r>
  <r>
    <x v="42"/>
    <x v="0"/>
    <x v="41"/>
  </r>
  <r>
    <x v="43"/>
    <x v="0"/>
    <x v="42"/>
  </r>
  <r>
    <x v="44"/>
    <x v="0"/>
    <x v="42"/>
  </r>
  <r>
    <x v="45"/>
    <x v="0"/>
    <x v="43"/>
  </r>
  <r>
    <x v="46"/>
    <x v="0"/>
    <x v="44"/>
  </r>
  <r>
    <x v="47"/>
    <x v="0"/>
    <x v="41"/>
  </r>
  <r>
    <x v="48"/>
    <x v="0"/>
    <x v="45"/>
  </r>
  <r>
    <x v="49"/>
    <x v="0"/>
    <x v="46"/>
  </r>
  <r>
    <x v="50"/>
    <x v="0"/>
    <x v="47"/>
  </r>
  <r>
    <x v="51"/>
    <x v="0"/>
    <x v="37"/>
  </r>
  <r>
    <x v="52"/>
    <x v="0"/>
    <x v="48"/>
  </r>
  <r>
    <x v="53"/>
    <x v="0"/>
    <x v="49"/>
  </r>
  <r>
    <x v="54"/>
    <x v="0"/>
    <x v="50"/>
  </r>
  <r>
    <x v="55"/>
    <x v="0"/>
    <x v="51"/>
  </r>
  <r>
    <x v="56"/>
    <x v="0"/>
    <x v="52"/>
  </r>
  <r>
    <x v="57"/>
    <x v="0"/>
    <x v="53"/>
  </r>
  <r>
    <x v="58"/>
    <x v="0"/>
    <x v="54"/>
  </r>
  <r>
    <x v="59"/>
    <x v="0"/>
    <x v="55"/>
  </r>
  <r>
    <x v="60"/>
    <x v="0"/>
    <x v="56"/>
  </r>
  <r>
    <x v="61"/>
    <x v="0"/>
    <x v="57"/>
  </r>
  <r>
    <x v="62"/>
    <x v="0"/>
    <x v="58"/>
  </r>
  <r>
    <x v="63"/>
    <x v="0"/>
    <x v="57"/>
  </r>
  <r>
    <x v="64"/>
    <x v="0"/>
    <x v="59"/>
  </r>
  <r>
    <x v="65"/>
    <x v="0"/>
    <x v="60"/>
  </r>
  <r>
    <x v="66"/>
    <x v="0"/>
    <x v="16"/>
  </r>
  <r>
    <x v="67"/>
    <x v="0"/>
    <x v="59"/>
  </r>
  <r>
    <x v="68"/>
    <x v="0"/>
    <x v="61"/>
  </r>
  <r>
    <x v="69"/>
    <x v="0"/>
    <x v="58"/>
  </r>
  <r>
    <x v="70"/>
    <x v="0"/>
    <x v="62"/>
  </r>
  <r>
    <x v="71"/>
    <x v="0"/>
    <x v="63"/>
  </r>
  <r>
    <x v="72"/>
    <x v="0"/>
    <x v="64"/>
  </r>
  <r>
    <x v="73"/>
    <x v="0"/>
    <x v="65"/>
  </r>
  <r>
    <x v="74"/>
    <x v="0"/>
    <x v="29"/>
  </r>
  <r>
    <x v="75"/>
    <x v="0"/>
    <x v="66"/>
  </r>
  <r>
    <x v="76"/>
    <x v="0"/>
    <x v="67"/>
  </r>
  <r>
    <x v="77"/>
    <x v="0"/>
    <x v="68"/>
  </r>
  <r>
    <x v="78"/>
    <x v="0"/>
    <x v="69"/>
  </r>
  <r>
    <x v="79"/>
    <x v="0"/>
    <x v="70"/>
  </r>
  <r>
    <x v="80"/>
    <x v="0"/>
    <x v="71"/>
  </r>
  <r>
    <x v="81"/>
    <x v="0"/>
    <x v="72"/>
  </r>
  <r>
    <x v="82"/>
    <x v="0"/>
    <x v="73"/>
  </r>
  <r>
    <x v="83"/>
    <x v="0"/>
    <x v="38"/>
  </r>
  <r>
    <x v="84"/>
    <x v="0"/>
    <x v="74"/>
  </r>
  <r>
    <x v="85"/>
    <x v="0"/>
    <x v="45"/>
  </r>
  <r>
    <x v="86"/>
    <x v="0"/>
    <x v="75"/>
  </r>
  <r>
    <x v="87"/>
    <x v="0"/>
    <x v="74"/>
  </r>
  <r>
    <x v="88"/>
    <x v="0"/>
    <x v="76"/>
  </r>
  <r>
    <x v="89"/>
    <x v="0"/>
    <x v="74"/>
  </r>
  <r>
    <x v="90"/>
    <x v="0"/>
    <x v="74"/>
  </r>
  <r>
    <x v="91"/>
    <x v="0"/>
    <x v="77"/>
  </r>
  <r>
    <x v="92"/>
    <x v="0"/>
    <x v="78"/>
  </r>
  <r>
    <x v="93"/>
    <x v="0"/>
    <x v="79"/>
  </r>
  <r>
    <x v="94"/>
    <x v="0"/>
    <x v="55"/>
  </r>
  <r>
    <x v="95"/>
    <x v="0"/>
    <x v="80"/>
  </r>
  <r>
    <x v="96"/>
    <x v="0"/>
    <x v="28"/>
  </r>
  <r>
    <x v="97"/>
    <x v="0"/>
    <x v="81"/>
  </r>
  <r>
    <x v="98"/>
    <x v="0"/>
    <x v="82"/>
  </r>
  <r>
    <x v="99"/>
    <x v="0"/>
    <x v="83"/>
  </r>
  <r>
    <x v="100"/>
    <x v="0"/>
    <x v="84"/>
  </r>
  <r>
    <x v="101"/>
    <x v="0"/>
    <x v="85"/>
  </r>
  <r>
    <x v="102"/>
    <x v="0"/>
    <x v="86"/>
  </r>
  <r>
    <x v="103"/>
    <x v="0"/>
    <x v="87"/>
  </r>
  <r>
    <x v="104"/>
    <x v="0"/>
    <x v="14"/>
  </r>
  <r>
    <x v="105"/>
    <x v="0"/>
    <x v="88"/>
  </r>
  <r>
    <x v="106"/>
    <x v="0"/>
    <x v="88"/>
  </r>
  <r>
    <x v="107"/>
    <x v="0"/>
    <x v="89"/>
  </r>
  <r>
    <x v="108"/>
    <x v="0"/>
    <x v="90"/>
  </r>
  <r>
    <x v="109"/>
    <x v="0"/>
    <x v="60"/>
  </r>
  <r>
    <x v="110"/>
    <x v="0"/>
    <x v="88"/>
  </r>
  <r>
    <x v="111"/>
    <x v="0"/>
    <x v="59"/>
  </r>
  <r>
    <x v="112"/>
    <x v="0"/>
    <x v="91"/>
  </r>
  <r>
    <x v="113"/>
    <x v="0"/>
    <x v="92"/>
  </r>
  <r>
    <x v="114"/>
    <x v="0"/>
    <x v="93"/>
  </r>
  <r>
    <x v="115"/>
    <x v="0"/>
    <x v="70"/>
  </r>
  <r>
    <x v="116"/>
    <x v="0"/>
    <x v="94"/>
  </r>
  <r>
    <x v="117"/>
    <x v="0"/>
    <x v="95"/>
  </r>
  <r>
    <x v="118"/>
    <x v="0"/>
    <x v="96"/>
  </r>
  <r>
    <x v="119"/>
    <x v="0"/>
    <x v="97"/>
  </r>
  <r>
    <x v="120"/>
    <x v="0"/>
    <x v="98"/>
  </r>
  <r>
    <x v="121"/>
    <x v="0"/>
    <x v="35"/>
  </r>
  <r>
    <x v="122"/>
    <x v="0"/>
    <x v="35"/>
  </r>
  <r>
    <x v="123"/>
    <x v="0"/>
    <x v="99"/>
  </r>
  <r>
    <x v="124"/>
    <x v="0"/>
    <x v="44"/>
  </r>
  <r>
    <x v="125"/>
    <x v="0"/>
    <x v="43"/>
  </r>
  <r>
    <x v="126"/>
    <x v="0"/>
    <x v="40"/>
  </r>
  <r>
    <x v="127"/>
    <x v="0"/>
    <x v="75"/>
  </r>
  <r>
    <x v="128"/>
    <x v="0"/>
    <x v="73"/>
  </r>
  <r>
    <x v="129"/>
    <x v="0"/>
    <x v="100"/>
  </r>
  <r>
    <x v="130"/>
    <x v="0"/>
    <x v="36"/>
  </r>
  <r>
    <x v="131"/>
    <x v="0"/>
    <x v="101"/>
  </r>
  <r>
    <x v="132"/>
    <x v="0"/>
    <x v="7"/>
  </r>
  <r>
    <x v="133"/>
    <x v="0"/>
    <x v="102"/>
  </r>
  <r>
    <x v="134"/>
    <x v="0"/>
    <x v="70"/>
  </r>
  <r>
    <x v="135"/>
    <x v="0"/>
    <x v="31"/>
  </r>
  <r>
    <x v="136"/>
    <x v="0"/>
    <x v="103"/>
  </r>
  <r>
    <x v="137"/>
    <x v="0"/>
    <x v="104"/>
  </r>
  <r>
    <x v="138"/>
    <x v="0"/>
    <x v="105"/>
  </r>
  <r>
    <x v="139"/>
    <x v="0"/>
    <x v="106"/>
  </r>
  <r>
    <x v="140"/>
    <x v="0"/>
    <x v="15"/>
  </r>
  <r>
    <x v="141"/>
    <x v="0"/>
    <x v="107"/>
  </r>
  <r>
    <x v="142"/>
    <x v="0"/>
    <x v="108"/>
  </r>
  <r>
    <x v="143"/>
    <x v="0"/>
    <x v="109"/>
  </r>
  <r>
    <x v="144"/>
    <x v="0"/>
    <x v="110"/>
  </r>
  <r>
    <x v="145"/>
    <x v="0"/>
    <x v="111"/>
  </r>
  <r>
    <x v="146"/>
    <x v="0"/>
    <x v="112"/>
  </r>
  <r>
    <x v="147"/>
    <x v="0"/>
    <x v="113"/>
  </r>
  <r>
    <x v="148"/>
    <x v="0"/>
    <x v="114"/>
  </r>
  <r>
    <x v="149"/>
    <x v="0"/>
    <x v="81"/>
  </r>
  <r>
    <x v="150"/>
    <x v="0"/>
    <x v="115"/>
  </r>
  <r>
    <x v="151"/>
    <x v="0"/>
    <x v="116"/>
  </r>
  <r>
    <x v="152"/>
    <x v="0"/>
    <x v="117"/>
  </r>
  <r>
    <x v="153"/>
    <x v="0"/>
    <x v="118"/>
  </r>
  <r>
    <x v="154"/>
    <x v="0"/>
    <x v="119"/>
  </r>
  <r>
    <x v="155"/>
    <x v="0"/>
    <x v="78"/>
  </r>
  <r>
    <x v="156"/>
    <x v="0"/>
    <x v="120"/>
  </r>
  <r>
    <x v="157"/>
    <x v="0"/>
    <x v="121"/>
  </r>
  <r>
    <x v="158"/>
    <x v="0"/>
    <x v="122"/>
  </r>
  <r>
    <x v="159"/>
    <x v="0"/>
    <x v="123"/>
  </r>
  <r>
    <x v="160"/>
    <x v="0"/>
    <x v="124"/>
  </r>
  <r>
    <x v="161"/>
    <x v="0"/>
    <x v="38"/>
  </r>
  <r>
    <x v="162"/>
    <x v="0"/>
    <x v="125"/>
  </r>
  <r>
    <x v="163"/>
    <x v="0"/>
    <x v="126"/>
  </r>
  <r>
    <x v="164"/>
    <x v="0"/>
    <x v="127"/>
  </r>
  <r>
    <x v="165"/>
    <x v="0"/>
    <x v="128"/>
  </r>
  <r>
    <x v="166"/>
    <x v="0"/>
    <x v="129"/>
  </r>
  <r>
    <x v="167"/>
    <x v="0"/>
    <x v="127"/>
  </r>
  <r>
    <x v="168"/>
    <x v="0"/>
    <x v="130"/>
  </r>
  <r>
    <x v="169"/>
    <x v="0"/>
    <x v="131"/>
  </r>
  <r>
    <x v="170"/>
    <x v="0"/>
    <x v="132"/>
  </r>
  <r>
    <x v="171"/>
    <x v="0"/>
    <x v="129"/>
  </r>
  <r>
    <x v="172"/>
    <x v="0"/>
    <x v="130"/>
  </r>
  <r>
    <x v="173"/>
    <x v="0"/>
    <x v="127"/>
  </r>
  <r>
    <x v="174"/>
    <x v="0"/>
    <x v="133"/>
  </r>
  <r>
    <x v="175"/>
    <x v="0"/>
    <x v="134"/>
  </r>
  <r>
    <x v="176"/>
    <x v="0"/>
    <x v="41"/>
  </r>
  <r>
    <x v="177"/>
    <x v="0"/>
    <x v="135"/>
  </r>
  <r>
    <x v="178"/>
    <x v="0"/>
    <x v="136"/>
  </r>
  <r>
    <x v="179"/>
    <x v="0"/>
    <x v="38"/>
  </r>
  <r>
    <x v="180"/>
    <x v="0"/>
    <x v="137"/>
  </r>
  <r>
    <x v="181"/>
    <x v="0"/>
    <x v="33"/>
  </r>
  <r>
    <x v="182"/>
    <x v="0"/>
    <x v="138"/>
  </r>
  <r>
    <x v="183"/>
    <x v="0"/>
    <x v="69"/>
  </r>
  <r>
    <x v="184"/>
    <x v="0"/>
    <x v="139"/>
  </r>
  <r>
    <x v="185"/>
    <x v="0"/>
    <x v="54"/>
  </r>
  <r>
    <x v="186"/>
    <x v="0"/>
    <x v="140"/>
  </r>
  <r>
    <x v="187"/>
    <x v="0"/>
    <x v="141"/>
  </r>
  <r>
    <x v="188"/>
    <x v="0"/>
    <x v="17"/>
  </r>
  <r>
    <x v="189"/>
    <x v="0"/>
    <x v="110"/>
  </r>
  <r>
    <x v="190"/>
    <x v="0"/>
    <x v="142"/>
  </r>
  <r>
    <x v="191"/>
    <x v="0"/>
    <x v="143"/>
  </r>
  <r>
    <x v="192"/>
    <x v="0"/>
    <x v="144"/>
  </r>
  <r>
    <x v="193"/>
    <x v="0"/>
    <x v="145"/>
  </r>
  <r>
    <x v="194"/>
    <x v="0"/>
    <x v="146"/>
  </r>
  <r>
    <x v="195"/>
    <x v="0"/>
    <x v="147"/>
  </r>
  <r>
    <x v="196"/>
    <x v="0"/>
    <x v="148"/>
  </r>
  <r>
    <x v="197"/>
    <x v="0"/>
    <x v="149"/>
  </r>
  <r>
    <x v="198"/>
    <x v="0"/>
    <x v="58"/>
  </r>
  <r>
    <x v="199"/>
    <x v="0"/>
    <x v="150"/>
  </r>
  <r>
    <x v="200"/>
    <x v="0"/>
    <x v="151"/>
  </r>
  <r>
    <x v="201"/>
    <x v="0"/>
    <x v="152"/>
  </r>
  <r>
    <x v="202"/>
    <x v="0"/>
    <x v="29"/>
  </r>
  <r>
    <x v="203"/>
    <x v="0"/>
    <x v="153"/>
  </r>
  <r>
    <x v="204"/>
    <x v="0"/>
    <x v="154"/>
  </r>
  <r>
    <x v="205"/>
    <x v="0"/>
    <x v="155"/>
  </r>
  <r>
    <x v="206"/>
    <x v="0"/>
    <x v="50"/>
  </r>
  <r>
    <x v="207"/>
    <x v="0"/>
    <x v="156"/>
  </r>
  <r>
    <x v="208"/>
    <x v="0"/>
    <x v="157"/>
  </r>
  <r>
    <x v="209"/>
    <x v="0"/>
    <x v="95"/>
  </r>
  <r>
    <x v="210"/>
    <x v="0"/>
    <x v="158"/>
  </r>
  <r>
    <x v="211"/>
    <x v="0"/>
    <x v="159"/>
  </r>
  <r>
    <x v="212"/>
    <x v="0"/>
    <x v="160"/>
  </r>
  <r>
    <x v="213"/>
    <x v="0"/>
    <x v="161"/>
  </r>
  <r>
    <x v="214"/>
    <x v="0"/>
    <x v="41"/>
  </r>
  <r>
    <x v="215"/>
    <x v="0"/>
    <x v="162"/>
  </r>
  <r>
    <x v="216"/>
    <x v="0"/>
    <x v="132"/>
  </r>
  <r>
    <x v="217"/>
    <x v="0"/>
    <x v="163"/>
  </r>
  <r>
    <x v="218"/>
    <x v="0"/>
    <x v="131"/>
  </r>
  <r>
    <x v="219"/>
    <x v="0"/>
    <x v="128"/>
  </r>
  <r>
    <x v="220"/>
    <x v="0"/>
    <x v="41"/>
  </r>
  <r>
    <x v="221"/>
    <x v="0"/>
    <x v="164"/>
  </r>
  <r>
    <x v="222"/>
    <x v="0"/>
    <x v="45"/>
  </r>
  <r>
    <x v="223"/>
    <x v="0"/>
    <x v="45"/>
  </r>
  <r>
    <x v="224"/>
    <x v="0"/>
    <x v="135"/>
  </r>
  <r>
    <x v="225"/>
    <x v="0"/>
    <x v="165"/>
  </r>
  <r>
    <x v="226"/>
    <x v="0"/>
    <x v="166"/>
  </r>
  <r>
    <x v="227"/>
    <x v="0"/>
    <x v="92"/>
  </r>
  <r>
    <x v="228"/>
    <x v="0"/>
    <x v="167"/>
  </r>
  <r>
    <x v="229"/>
    <x v="0"/>
    <x v="53"/>
  </r>
  <r>
    <x v="230"/>
    <x v="0"/>
    <x v="88"/>
  </r>
  <r>
    <x v="231"/>
    <x v="0"/>
    <x v="12"/>
  </r>
  <r>
    <x v="232"/>
    <x v="0"/>
    <x v="168"/>
  </r>
  <r>
    <x v="233"/>
    <x v="0"/>
    <x v="58"/>
  </r>
  <r>
    <x v="234"/>
    <x v="0"/>
    <x v="139"/>
  </r>
  <r>
    <x v="235"/>
    <x v="0"/>
    <x v="169"/>
  </r>
  <r>
    <x v="236"/>
    <x v="0"/>
    <x v="170"/>
  </r>
  <r>
    <x v="237"/>
    <x v="0"/>
    <x v="171"/>
  </r>
  <r>
    <x v="238"/>
    <x v="0"/>
    <x v="172"/>
  </r>
  <r>
    <x v="239"/>
    <x v="0"/>
    <x v="16"/>
  </r>
  <r>
    <x v="240"/>
    <x v="0"/>
    <x v="168"/>
  </r>
  <r>
    <x v="241"/>
    <x v="0"/>
    <x v="81"/>
  </r>
  <r>
    <x v="242"/>
    <x v="0"/>
    <x v="173"/>
  </r>
  <r>
    <x v="243"/>
    <x v="0"/>
    <x v="174"/>
  </r>
  <r>
    <x v="244"/>
    <x v="0"/>
    <x v="175"/>
  </r>
  <r>
    <x v="245"/>
    <x v="0"/>
    <x v="176"/>
  </r>
  <r>
    <x v="246"/>
    <x v="0"/>
    <x v="55"/>
  </r>
  <r>
    <x v="247"/>
    <x v="0"/>
    <x v="177"/>
  </r>
  <r>
    <x v="248"/>
    <x v="0"/>
    <x v="103"/>
  </r>
  <r>
    <x v="249"/>
    <x v="0"/>
    <x v="69"/>
  </r>
  <r>
    <x v="250"/>
    <x v="0"/>
    <x v="178"/>
  </r>
  <r>
    <x v="251"/>
    <x v="0"/>
    <x v="77"/>
  </r>
  <r>
    <x v="252"/>
    <x v="0"/>
    <x v="179"/>
  </r>
  <r>
    <x v="253"/>
    <x v="0"/>
    <x v="70"/>
  </r>
  <r>
    <x v="254"/>
    <x v="0"/>
    <x v="72"/>
  </r>
  <r>
    <x v="255"/>
    <x v="0"/>
    <x v="180"/>
  </r>
  <r>
    <x v="256"/>
    <x v="0"/>
    <x v="39"/>
  </r>
  <r>
    <x v="257"/>
    <x v="0"/>
    <x v="75"/>
  </r>
  <r>
    <x v="258"/>
    <x v="0"/>
    <x v="181"/>
  </r>
  <r>
    <x v="259"/>
    <x v="0"/>
    <x v="134"/>
  </r>
  <r>
    <x v="260"/>
    <x v="0"/>
    <x v="126"/>
  </r>
  <r>
    <x v="261"/>
    <x v="0"/>
    <x v="127"/>
  </r>
  <r>
    <x v="262"/>
    <x v="0"/>
    <x v="131"/>
  </r>
  <r>
    <x v="263"/>
    <x v="0"/>
    <x v="127"/>
  </r>
  <r>
    <x v="264"/>
    <x v="0"/>
    <x v="182"/>
  </r>
  <r>
    <x v="265"/>
    <x v="0"/>
    <x v="132"/>
  </r>
  <r>
    <x v="266"/>
    <x v="0"/>
    <x v="183"/>
  </r>
  <r>
    <x v="267"/>
    <x v="0"/>
    <x v="126"/>
  </r>
  <r>
    <x v="268"/>
    <x v="0"/>
    <x v="184"/>
  </r>
  <r>
    <x v="269"/>
    <x v="0"/>
    <x v="125"/>
  </r>
  <r>
    <x v="270"/>
    <x v="0"/>
    <x v="182"/>
  </r>
  <r>
    <x v="271"/>
    <x v="0"/>
    <x v="164"/>
  </r>
  <r>
    <x v="272"/>
    <x v="0"/>
    <x v="5"/>
  </r>
  <r>
    <x v="273"/>
    <x v="0"/>
    <x v="135"/>
  </r>
  <r>
    <x v="274"/>
    <x v="0"/>
    <x v="136"/>
  </r>
  <r>
    <x v="275"/>
    <x v="0"/>
    <x v="185"/>
  </r>
  <r>
    <x v="276"/>
    <x v="0"/>
    <x v="49"/>
  </r>
  <r>
    <x v="277"/>
    <x v="0"/>
    <x v="186"/>
  </r>
  <r>
    <x v="278"/>
    <x v="0"/>
    <x v="80"/>
  </r>
  <r>
    <x v="279"/>
    <x v="0"/>
    <x v="187"/>
  </r>
  <r>
    <x v="280"/>
    <x v="0"/>
    <x v="188"/>
  </r>
  <r>
    <x v="281"/>
    <x v="0"/>
    <x v="189"/>
  </r>
  <r>
    <x v="282"/>
    <x v="0"/>
    <x v="141"/>
  </r>
  <r>
    <x v="283"/>
    <x v="0"/>
    <x v="190"/>
  </r>
  <r>
    <x v="284"/>
    <x v="0"/>
    <x v="53"/>
  </r>
  <r>
    <x v="285"/>
    <x v="0"/>
    <x v="191"/>
  </r>
  <r>
    <x v="286"/>
    <x v="0"/>
    <x v="192"/>
  </r>
  <r>
    <x v="287"/>
    <x v="0"/>
    <x v="193"/>
  </r>
  <r>
    <x v="288"/>
    <x v="0"/>
    <x v="170"/>
  </r>
  <r>
    <x v="289"/>
    <x v="0"/>
    <x v="59"/>
  </r>
  <r>
    <x v="290"/>
    <x v="0"/>
    <x v="16"/>
  </r>
  <r>
    <x v="291"/>
    <x v="0"/>
    <x v="169"/>
  </r>
  <r>
    <x v="292"/>
    <x v="0"/>
    <x v="194"/>
  </r>
  <r>
    <x v="293"/>
    <x v="0"/>
    <x v="25"/>
  </r>
  <r>
    <x v="294"/>
    <x v="0"/>
    <x v="174"/>
  </r>
  <r>
    <x v="295"/>
    <x v="0"/>
    <x v="195"/>
  </r>
  <r>
    <x v="296"/>
    <x v="0"/>
    <x v="62"/>
  </r>
  <r>
    <x v="297"/>
    <x v="0"/>
    <x v="27"/>
  </r>
  <r>
    <x v="298"/>
    <x v="0"/>
    <x v="63"/>
  </r>
  <r>
    <x v="299"/>
    <x v="0"/>
    <x v="54"/>
  </r>
  <r>
    <x v="300"/>
    <x v="0"/>
    <x v="80"/>
  </r>
  <r>
    <x v="301"/>
    <x v="0"/>
    <x v="196"/>
  </r>
  <r>
    <x v="302"/>
    <x v="0"/>
    <x v="92"/>
  </r>
  <r>
    <x v="303"/>
    <x v="0"/>
    <x v="32"/>
  </r>
  <r>
    <x v="304"/>
    <x v="0"/>
    <x v="50"/>
  </r>
  <r>
    <x v="305"/>
    <x v="0"/>
    <x v="197"/>
  </r>
  <r>
    <x v="306"/>
    <x v="0"/>
    <x v="198"/>
  </r>
  <r>
    <x v="307"/>
    <x v="0"/>
    <x v="199"/>
  </r>
  <r>
    <x v="308"/>
    <x v="0"/>
    <x v="34"/>
  </r>
  <r>
    <x v="309"/>
    <x v="0"/>
    <x v="200"/>
  </r>
  <r>
    <x v="310"/>
    <x v="0"/>
    <x v="201"/>
  </r>
  <r>
    <x v="311"/>
    <x v="0"/>
    <x v="37"/>
  </r>
  <r>
    <x v="312"/>
    <x v="0"/>
    <x v="202"/>
  </r>
  <r>
    <x v="313"/>
    <x v="0"/>
    <x v="75"/>
  </r>
  <r>
    <x v="314"/>
    <x v="0"/>
    <x v="135"/>
  </r>
  <r>
    <x v="315"/>
    <x v="0"/>
    <x v="203"/>
  </r>
  <r>
    <x v="316"/>
    <x v="0"/>
    <x v="204"/>
  </r>
  <r>
    <x v="317"/>
    <x v="0"/>
    <x v="205"/>
  </r>
  <r>
    <x v="318"/>
    <x v="0"/>
    <x v="206"/>
  </r>
  <r>
    <x v="319"/>
    <x v="0"/>
    <x v="205"/>
  </r>
  <r>
    <x v="320"/>
    <x v="0"/>
    <x v="132"/>
  </r>
  <r>
    <x v="321"/>
    <x v="0"/>
    <x v="207"/>
  </r>
  <r>
    <x v="322"/>
    <x v="0"/>
    <x v="45"/>
  </r>
  <r>
    <x v="323"/>
    <x v="0"/>
    <x v="42"/>
  </r>
  <r>
    <x v="324"/>
    <x v="0"/>
    <x v="6"/>
  </r>
  <r>
    <x v="325"/>
    <x v="0"/>
    <x v="185"/>
  </r>
  <r>
    <x v="326"/>
    <x v="0"/>
    <x v="72"/>
  </r>
  <r>
    <x v="327"/>
    <x v="0"/>
    <x v="208"/>
  </r>
  <r>
    <x v="328"/>
    <x v="0"/>
    <x v="209"/>
  </r>
  <r>
    <x v="329"/>
    <x v="0"/>
    <x v="33"/>
  </r>
  <r>
    <x v="330"/>
    <x v="0"/>
    <x v="68"/>
  </r>
  <r>
    <x v="331"/>
    <x v="0"/>
    <x v="154"/>
  </r>
  <r>
    <x v="332"/>
    <x v="0"/>
    <x v="188"/>
  </r>
  <r>
    <x v="333"/>
    <x v="0"/>
    <x v="210"/>
  </r>
  <r>
    <x v="334"/>
    <x v="0"/>
    <x v="211"/>
  </r>
  <r>
    <x v="335"/>
    <x v="0"/>
    <x v="27"/>
  </r>
  <r>
    <x v="336"/>
    <x v="0"/>
    <x v="54"/>
  </r>
  <r>
    <x v="337"/>
    <x v="0"/>
    <x v="212"/>
  </r>
  <r>
    <x v="338"/>
    <x v="0"/>
    <x v="139"/>
  </r>
  <r>
    <x v="339"/>
    <x v="0"/>
    <x v="213"/>
  </r>
  <r>
    <x v="340"/>
    <x v="0"/>
    <x v="214"/>
  </r>
  <r>
    <x v="341"/>
    <x v="0"/>
    <x v="81"/>
  </r>
  <r>
    <x v="342"/>
    <x v="0"/>
    <x v="215"/>
  </r>
  <r>
    <x v="343"/>
    <x v="0"/>
    <x v="105"/>
  </r>
  <r>
    <x v="344"/>
    <x v="0"/>
    <x v="27"/>
  </r>
  <r>
    <x v="345"/>
    <x v="0"/>
    <x v="216"/>
  </r>
  <r>
    <x v="346"/>
    <x v="0"/>
    <x v="217"/>
  </r>
  <r>
    <x v="347"/>
    <x v="0"/>
    <x v="218"/>
  </r>
  <r>
    <x v="348"/>
    <x v="0"/>
    <x v="219"/>
  </r>
  <r>
    <x v="349"/>
    <x v="0"/>
    <x v="91"/>
  </r>
  <r>
    <x v="350"/>
    <x v="0"/>
    <x v="55"/>
  </r>
  <r>
    <x v="351"/>
    <x v="0"/>
    <x v="220"/>
  </r>
  <r>
    <x v="352"/>
    <x v="0"/>
    <x v="220"/>
  </r>
  <r>
    <x v="353"/>
    <x v="0"/>
    <x v="117"/>
  </r>
  <r>
    <x v="354"/>
    <x v="0"/>
    <x v="187"/>
  </r>
  <r>
    <x v="355"/>
    <x v="0"/>
    <x v="32"/>
  </r>
  <r>
    <x v="356"/>
    <x v="0"/>
    <x v="221"/>
  </r>
  <r>
    <x v="357"/>
    <x v="0"/>
    <x v="222"/>
  </r>
  <r>
    <x v="358"/>
    <x v="0"/>
    <x v="223"/>
  </r>
  <r>
    <x v="359"/>
    <x v="0"/>
    <x v="224"/>
  </r>
  <r>
    <x v="360"/>
    <x v="0"/>
    <x v="225"/>
  </r>
  <r>
    <x v="361"/>
    <x v="0"/>
    <x v="158"/>
  </r>
  <r>
    <x v="362"/>
    <x v="0"/>
    <x v="226"/>
  </r>
  <r>
    <x v="363"/>
    <x v="0"/>
    <x v="47"/>
  </r>
  <r>
    <x v="364"/>
    <x v="0"/>
    <x v="5"/>
  </r>
  <r>
    <x v="365"/>
    <x v="0"/>
    <x v="134"/>
  </r>
  <r>
    <x v="366"/>
    <x v="0"/>
    <x v="126"/>
  </r>
  <r>
    <x v="367"/>
    <x v="0"/>
    <x v="184"/>
  </r>
  <r>
    <x v="368"/>
    <x v="0"/>
    <x v="227"/>
  </r>
  <r>
    <x v="369"/>
    <x v="0"/>
    <x v="206"/>
  </r>
  <r>
    <x v="370"/>
    <x v="0"/>
    <x v="228"/>
  </r>
  <r>
    <x v="371"/>
    <x v="0"/>
    <x v="229"/>
  </r>
  <r>
    <x v="372"/>
    <x v="0"/>
    <x v="230"/>
  </r>
  <r>
    <x v="373"/>
    <x v="0"/>
    <x v="231"/>
  </r>
  <r>
    <x v="374"/>
    <x v="0"/>
    <x v="232"/>
  </r>
  <r>
    <x v="375"/>
    <x v="0"/>
    <x v="232"/>
  </r>
  <r>
    <x v="376"/>
    <x v="0"/>
    <x v="233"/>
  </r>
  <r>
    <x v="377"/>
    <x v="0"/>
    <x v="234"/>
  </r>
  <r>
    <x v="378"/>
    <x v="0"/>
    <x v="235"/>
  </r>
  <r>
    <x v="379"/>
    <x v="0"/>
    <x v="236"/>
  </r>
  <r>
    <x v="380"/>
    <x v="0"/>
    <x v="237"/>
  </r>
  <r>
    <x v="381"/>
    <x v="0"/>
    <x v="70"/>
  </r>
  <r>
    <x v="382"/>
    <x v="0"/>
    <x v="121"/>
  </r>
  <r>
    <x v="383"/>
    <x v="0"/>
    <x v="51"/>
  </r>
  <r>
    <x v="384"/>
    <x v="0"/>
    <x v="13"/>
  </r>
  <r>
    <x v="385"/>
    <x v="0"/>
    <x v="151"/>
  </r>
  <r>
    <x v="386"/>
    <x v="0"/>
    <x v="66"/>
  </r>
  <r>
    <x v="387"/>
    <x v="0"/>
    <x v="216"/>
  </r>
  <r>
    <x v="388"/>
    <x v="0"/>
    <x v="53"/>
  </r>
  <r>
    <x v="389"/>
    <x v="0"/>
    <x v="238"/>
  </r>
  <r>
    <x v="390"/>
    <x v="0"/>
    <x v="239"/>
  </r>
  <r>
    <x v="391"/>
    <x v="0"/>
    <x v="240"/>
  </r>
  <r>
    <x v="392"/>
    <x v="0"/>
    <x v="241"/>
  </r>
  <r>
    <x v="393"/>
    <x v="0"/>
    <x v="242"/>
  </r>
  <r>
    <x v="394"/>
    <x v="0"/>
    <x v="83"/>
  </r>
  <r>
    <x v="395"/>
    <x v="0"/>
    <x v="192"/>
  </r>
  <r>
    <x v="396"/>
    <x v="0"/>
    <x v="243"/>
  </r>
  <r>
    <x v="397"/>
    <x v="0"/>
    <x v="244"/>
  </r>
  <r>
    <x v="398"/>
    <x v="0"/>
    <x v="245"/>
  </r>
  <r>
    <x v="399"/>
    <x v="0"/>
    <x v="14"/>
  </r>
  <r>
    <x v="400"/>
    <x v="0"/>
    <x v="15"/>
  </r>
  <r>
    <x v="401"/>
    <x v="0"/>
    <x v="141"/>
  </r>
  <r>
    <x v="402"/>
    <x v="0"/>
    <x v="210"/>
  </r>
  <r>
    <x v="403"/>
    <x v="0"/>
    <x v="64"/>
  </r>
  <r>
    <x v="404"/>
    <x v="0"/>
    <x v="91"/>
  </r>
  <r>
    <x v="405"/>
    <x v="0"/>
    <x v="187"/>
  </r>
  <r>
    <x v="406"/>
    <x v="0"/>
    <x v="50"/>
  </r>
  <r>
    <x v="407"/>
    <x v="0"/>
    <x v="221"/>
  </r>
  <r>
    <x v="408"/>
    <x v="0"/>
    <x v="77"/>
  </r>
  <r>
    <x v="409"/>
    <x v="0"/>
    <x v="199"/>
  </r>
  <r>
    <x v="410"/>
    <x v="0"/>
    <x v="165"/>
  </r>
  <r>
    <x v="411"/>
    <x v="0"/>
    <x v="246"/>
  </r>
  <r>
    <x v="412"/>
    <x v="0"/>
    <x v="137"/>
  </r>
  <r>
    <x v="413"/>
    <x v="0"/>
    <x v="202"/>
  </r>
  <r>
    <x v="414"/>
    <x v="0"/>
    <x v="136"/>
  </r>
  <r>
    <x v="415"/>
    <x v="0"/>
    <x v="74"/>
  </r>
  <r>
    <x v="416"/>
    <x v="0"/>
    <x v="42"/>
  </r>
  <r>
    <x v="417"/>
    <x v="0"/>
    <x v="203"/>
  </r>
  <r>
    <x v="418"/>
    <x v="0"/>
    <x v="233"/>
  </r>
  <r>
    <x v="419"/>
    <x v="0"/>
    <x v="203"/>
  </r>
  <r>
    <x v="420"/>
    <x v="0"/>
    <x v="247"/>
  </r>
  <r>
    <x v="421"/>
    <x v="0"/>
    <x v="130"/>
  </r>
  <r>
    <x v="422"/>
    <x v="0"/>
    <x v="232"/>
  </r>
  <r>
    <x v="423"/>
    <x v="0"/>
    <x v="4"/>
  </r>
  <r>
    <x v="424"/>
    <x v="0"/>
    <x v="248"/>
  </r>
  <r>
    <x v="425"/>
    <x v="0"/>
    <x v="126"/>
  </r>
  <r>
    <x v="426"/>
    <x v="0"/>
    <x v="128"/>
  </r>
  <r>
    <x v="427"/>
    <x v="0"/>
    <x v="184"/>
  </r>
  <r>
    <x v="428"/>
    <x v="0"/>
    <x v="40"/>
  </r>
  <r>
    <x v="429"/>
    <x v="0"/>
    <x v="5"/>
  </r>
  <r>
    <x v="430"/>
    <x v="0"/>
    <x v="47"/>
  </r>
  <r>
    <x v="431"/>
    <x v="0"/>
    <x v="249"/>
  </r>
  <r>
    <x v="432"/>
    <x v="0"/>
    <x v="71"/>
  </r>
  <r>
    <x v="433"/>
    <x v="0"/>
    <x v="236"/>
  </r>
  <r>
    <x v="434"/>
    <x v="0"/>
    <x v="167"/>
  </r>
  <r>
    <x v="435"/>
    <x v="0"/>
    <x v="176"/>
  </r>
  <r>
    <x v="436"/>
    <x v="0"/>
    <x v="28"/>
  </r>
  <r>
    <x v="437"/>
    <x v="0"/>
    <x v="250"/>
  </r>
  <r>
    <x v="438"/>
    <x v="0"/>
    <x v="54"/>
  </r>
  <r>
    <x v="439"/>
    <x v="0"/>
    <x v="219"/>
  </r>
  <r>
    <x v="440"/>
    <x v="0"/>
    <x v="251"/>
  </r>
  <r>
    <x v="441"/>
    <x v="0"/>
    <x v="252"/>
  </r>
  <r>
    <x v="442"/>
    <x v="0"/>
    <x v="25"/>
  </r>
  <r>
    <x v="443"/>
    <x v="0"/>
    <x v="253"/>
  </r>
  <r>
    <x v="444"/>
    <x v="0"/>
    <x v="253"/>
  </r>
  <r>
    <x v="445"/>
    <x v="0"/>
    <x v="171"/>
  </r>
  <r>
    <x v="446"/>
    <x v="0"/>
    <x v="254"/>
  </r>
  <r>
    <x v="447"/>
    <x v="0"/>
    <x v="168"/>
  </r>
  <r>
    <x v="448"/>
    <x v="0"/>
    <x v="255"/>
  </r>
  <r>
    <x v="449"/>
    <x v="0"/>
    <x v="141"/>
  </r>
  <r>
    <x v="450"/>
    <x v="0"/>
    <x v="54"/>
  </r>
  <r>
    <x v="451"/>
    <x v="0"/>
    <x v="238"/>
  </r>
  <r>
    <x v="452"/>
    <x v="0"/>
    <x v="218"/>
  </r>
  <r>
    <x v="453"/>
    <x v="0"/>
    <x v="195"/>
  </r>
  <r>
    <x v="454"/>
    <x v="0"/>
    <x v="151"/>
  </r>
  <r>
    <x v="455"/>
    <x v="0"/>
    <x v="256"/>
  </r>
  <r>
    <x v="456"/>
    <x v="0"/>
    <x v="257"/>
  </r>
  <r>
    <x v="457"/>
    <x v="0"/>
    <x v="258"/>
  </r>
  <r>
    <x v="458"/>
    <x v="0"/>
    <x v="259"/>
  </r>
  <r>
    <x v="459"/>
    <x v="0"/>
    <x v="260"/>
  </r>
  <r>
    <x v="460"/>
    <x v="0"/>
    <x v="197"/>
  </r>
  <r>
    <x v="461"/>
    <x v="0"/>
    <x v="235"/>
  </r>
  <r>
    <x v="462"/>
    <x v="0"/>
    <x v="261"/>
  </r>
  <r>
    <x v="463"/>
    <x v="0"/>
    <x v="49"/>
  </r>
  <r>
    <x v="464"/>
    <x v="0"/>
    <x v="72"/>
  </r>
  <r>
    <x v="465"/>
    <x v="0"/>
    <x v="262"/>
  </r>
  <r>
    <x v="466"/>
    <x v="0"/>
    <x v="46"/>
  </r>
  <r>
    <x v="467"/>
    <x v="0"/>
    <x v="234"/>
  </r>
  <r>
    <x v="468"/>
    <x v="0"/>
    <x v="263"/>
  </r>
  <r>
    <x v="469"/>
    <x v="0"/>
    <x v="264"/>
  </r>
  <r>
    <x v="470"/>
    <x v="0"/>
    <x v="99"/>
  </r>
  <r>
    <x v="471"/>
    <x v="0"/>
    <x v="42"/>
  </r>
  <r>
    <x v="472"/>
    <x v="0"/>
    <x v="265"/>
  </r>
  <r>
    <x v="473"/>
    <x v="0"/>
    <x v="39"/>
  </r>
  <r>
    <x v="474"/>
    <x v="0"/>
    <x v="43"/>
  </r>
  <r>
    <x v="475"/>
    <x v="0"/>
    <x v="266"/>
  </r>
  <r>
    <x v="476"/>
    <x v="0"/>
    <x v="6"/>
  </r>
  <r>
    <x v="477"/>
    <x v="0"/>
    <x v="158"/>
  </r>
  <r>
    <x v="478"/>
    <x v="0"/>
    <x v="185"/>
  </r>
  <r>
    <x v="479"/>
    <x v="0"/>
    <x v="7"/>
  </r>
  <r>
    <x v="480"/>
    <x v="0"/>
    <x v="208"/>
  </r>
  <r>
    <x v="481"/>
    <x v="0"/>
    <x v="123"/>
  </r>
  <r>
    <x v="482"/>
    <x v="0"/>
    <x v="267"/>
  </r>
  <r>
    <x v="483"/>
    <x v="0"/>
    <x v="268"/>
  </r>
  <r>
    <x v="484"/>
    <x v="0"/>
    <x v="269"/>
  </r>
  <r>
    <x v="485"/>
    <x v="0"/>
    <x v="31"/>
  </r>
  <r>
    <x v="486"/>
    <x v="0"/>
    <x v="270"/>
  </r>
  <r>
    <x v="487"/>
    <x v="0"/>
    <x v="271"/>
  </r>
  <r>
    <x v="488"/>
    <x v="0"/>
    <x v="168"/>
  </r>
  <r>
    <x v="489"/>
    <x v="0"/>
    <x v="272"/>
  </r>
  <r>
    <x v="490"/>
    <x v="0"/>
    <x v="273"/>
  </r>
  <r>
    <x v="491"/>
    <x v="0"/>
    <x v="169"/>
  </r>
  <r>
    <x v="492"/>
    <x v="0"/>
    <x v="274"/>
  </r>
  <r>
    <x v="493"/>
    <x v="0"/>
    <x v="243"/>
  </r>
  <r>
    <x v="494"/>
    <x v="0"/>
    <x v="275"/>
  </r>
  <r>
    <x v="495"/>
    <x v="0"/>
    <x v="276"/>
  </r>
  <r>
    <x v="496"/>
    <x v="0"/>
    <x v="277"/>
  </r>
  <r>
    <x v="497"/>
    <x v="0"/>
    <x v="278"/>
  </r>
  <r>
    <x v="498"/>
    <x v="0"/>
    <x v="143"/>
  </r>
  <r>
    <x v="499"/>
    <x v="0"/>
    <x v="279"/>
  </r>
  <r>
    <x v="500"/>
    <x v="0"/>
    <x v="280"/>
  </r>
  <r>
    <x v="501"/>
    <x v="0"/>
    <x v="140"/>
  </r>
  <r>
    <x v="502"/>
    <x v="0"/>
    <x v="28"/>
  </r>
  <r>
    <x v="503"/>
    <x v="0"/>
    <x v="79"/>
  </r>
  <r>
    <x v="504"/>
    <x v="0"/>
    <x v="257"/>
  </r>
  <r>
    <x v="505"/>
    <x v="0"/>
    <x v="9"/>
  </r>
  <r>
    <x v="506"/>
    <x v="0"/>
    <x v="281"/>
  </r>
  <r>
    <x v="507"/>
    <x v="0"/>
    <x v="177"/>
  </r>
  <r>
    <x v="508"/>
    <x v="0"/>
    <x v="282"/>
  </r>
  <r>
    <x v="509"/>
    <x v="0"/>
    <x v="261"/>
  </r>
  <r>
    <x v="510"/>
    <x v="0"/>
    <x v="224"/>
  </r>
  <r>
    <x v="511"/>
    <x v="0"/>
    <x v="124"/>
  </r>
  <r>
    <x v="512"/>
    <x v="0"/>
    <x v="283"/>
  </r>
  <r>
    <x v="513"/>
    <x v="0"/>
    <x v="137"/>
  </r>
  <r>
    <x v="514"/>
    <x v="0"/>
    <x v="135"/>
  </r>
  <r>
    <x v="515"/>
    <x v="0"/>
    <x v="284"/>
  </r>
  <r>
    <x v="516"/>
    <x v="0"/>
    <x v="44"/>
  </r>
  <r>
    <x v="517"/>
    <x v="0"/>
    <x v="207"/>
  </r>
  <r>
    <x v="518"/>
    <x v="0"/>
    <x v="162"/>
  </r>
  <r>
    <x v="519"/>
    <x v="0"/>
    <x v="126"/>
  </r>
  <r>
    <x v="520"/>
    <x v="0"/>
    <x v="285"/>
  </r>
  <r>
    <x v="521"/>
    <x v="0"/>
    <x v="205"/>
  </r>
  <r>
    <x v="522"/>
    <x v="0"/>
    <x v="4"/>
  </r>
  <r>
    <x v="523"/>
    <x v="0"/>
    <x v="132"/>
  </r>
  <r>
    <x v="524"/>
    <x v="0"/>
    <x v="286"/>
  </r>
  <r>
    <x v="525"/>
    <x v="0"/>
    <x v="132"/>
  </r>
  <r>
    <x v="526"/>
    <x v="0"/>
    <x v="133"/>
  </r>
  <r>
    <x v="527"/>
    <x v="0"/>
    <x v="247"/>
  </r>
  <r>
    <x v="528"/>
    <x v="0"/>
    <x v="129"/>
  </r>
  <r>
    <x v="529"/>
    <x v="0"/>
    <x v="286"/>
  </r>
  <r>
    <x v="530"/>
    <x v="0"/>
    <x v="181"/>
  </r>
  <r>
    <x v="531"/>
    <x v="0"/>
    <x v="234"/>
  </r>
  <r>
    <x v="532"/>
    <x v="0"/>
    <x v="287"/>
  </r>
  <r>
    <x v="533"/>
    <x v="0"/>
    <x v="283"/>
  </r>
  <r>
    <x v="534"/>
    <x v="0"/>
    <x v="288"/>
  </r>
  <r>
    <x v="535"/>
    <x v="0"/>
    <x v="198"/>
  </r>
  <r>
    <x v="536"/>
    <x v="0"/>
    <x v="267"/>
  </r>
  <r>
    <x v="537"/>
    <x v="0"/>
    <x v="289"/>
  </r>
  <r>
    <x v="538"/>
    <x v="0"/>
    <x v="256"/>
  </r>
  <r>
    <x v="539"/>
    <x v="0"/>
    <x v="217"/>
  </r>
  <r>
    <x v="540"/>
    <x v="0"/>
    <x v="290"/>
  </r>
  <r>
    <x v="541"/>
    <x v="0"/>
    <x v="168"/>
  </r>
  <r>
    <x v="542"/>
    <x v="0"/>
    <x v="291"/>
  </r>
  <r>
    <x v="543"/>
    <x v="0"/>
    <x v="292"/>
  </r>
  <r>
    <x v="544"/>
    <x v="0"/>
    <x v="275"/>
  </r>
  <r>
    <x v="545"/>
    <x v="0"/>
    <x v="274"/>
  </r>
  <r>
    <x v="546"/>
    <x v="0"/>
    <x v="172"/>
  </r>
  <r>
    <x v="547"/>
    <x v="0"/>
    <x v="17"/>
  </r>
  <r>
    <x v="548"/>
    <x v="0"/>
    <x v="191"/>
  </r>
  <r>
    <x v="549"/>
    <x v="0"/>
    <x v="293"/>
  </r>
  <r>
    <x v="550"/>
    <x v="0"/>
    <x v="294"/>
  </r>
  <r>
    <x v="551"/>
    <x v="0"/>
    <x v="143"/>
  </r>
  <r>
    <x v="552"/>
    <x v="0"/>
    <x v="295"/>
  </r>
  <r>
    <x v="553"/>
    <x v="0"/>
    <x v="274"/>
  </r>
  <r>
    <x v="554"/>
    <x v="0"/>
    <x v="296"/>
  </r>
  <r>
    <x v="555"/>
    <x v="0"/>
    <x v="59"/>
  </r>
  <r>
    <x v="556"/>
    <x v="0"/>
    <x v="62"/>
  </r>
  <r>
    <x v="557"/>
    <x v="0"/>
    <x v="257"/>
  </r>
  <r>
    <x v="558"/>
    <x v="0"/>
    <x v="153"/>
  </r>
  <r>
    <x v="559"/>
    <x v="0"/>
    <x v="297"/>
  </r>
  <r>
    <x v="560"/>
    <x v="0"/>
    <x v="154"/>
  </r>
  <r>
    <x v="561"/>
    <x v="0"/>
    <x v="282"/>
  </r>
  <r>
    <x v="562"/>
    <x v="0"/>
    <x v="268"/>
  </r>
  <r>
    <x v="563"/>
    <x v="0"/>
    <x v="77"/>
  </r>
  <r>
    <x v="564"/>
    <x v="0"/>
    <x v="33"/>
  </r>
  <r>
    <x v="565"/>
    <x v="0"/>
    <x v="223"/>
  </r>
  <r>
    <x v="566"/>
    <x v="0"/>
    <x v="208"/>
  </r>
  <r>
    <x v="567"/>
    <x v="0"/>
    <x v="298"/>
  </r>
  <r>
    <x v="568"/>
    <x v="0"/>
    <x v="287"/>
  </r>
  <r>
    <x v="569"/>
    <x v="0"/>
    <x v="6"/>
  </r>
  <r>
    <x v="570"/>
    <x v="0"/>
    <x v="164"/>
  </r>
  <r>
    <x v="571"/>
    <x v="0"/>
    <x v="299"/>
  </r>
  <r>
    <x v="572"/>
    <x v="0"/>
    <x v="300"/>
  </r>
  <r>
    <x v="573"/>
    <x v="0"/>
    <x v="248"/>
  </r>
  <r>
    <x v="574"/>
    <x v="0"/>
    <x v="132"/>
  </r>
  <r>
    <x v="575"/>
    <x v="0"/>
    <x v="130"/>
  </r>
  <r>
    <x v="576"/>
    <x v="0"/>
    <x v="126"/>
  </r>
  <r>
    <x v="577"/>
    <x v="0"/>
    <x v="233"/>
  </r>
  <r>
    <x v="578"/>
    <x v="0"/>
    <x v="301"/>
  </r>
  <r>
    <x v="579"/>
    <x v="0"/>
    <x v="75"/>
  </r>
  <r>
    <x v="580"/>
    <x v="0"/>
    <x v="40"/>
  </r>
  <r>
    <x v="581"/>
    <x v="0"/>
    <x v="263"/>
  </r>
  <r>
    <x v="582"/>
    <x v="0"/>
    <x v="6"/>
  </r>
  <r>
    <x v="583"/>
    <x v="0"/>
    <x v="283"/>
  </r>
  <r>
    <x v="584"/>
    <x v="0"/>
    <x v="165"/>
  </r>
  <r>
    <x v="585"/>
    <x v="0"/>
    <x v="261"/>
  </r>
  <r>
    <x v="586"/>
    <x v="0"/>
    <x v="260"/>
  </r>
  <r>
    <x v="587"/>
    <x v="0"/>
    <x v="213"/>
  </r>
  <r>
    <x v="588"/>
    <x v="0"/>
    <x v="302"/>
  </r>
  <r>
    <x v="589"/>
    <x v="0"/>
    <x v="213"/>
  </r>
  <r>
    <x v="590"/>
    <x v="0"/>
    <x v="58"/>
  </r>
  <r>
    <x v="591"/>
    <x v="0"/>
    <x v="303"/>
  </r>
  <r>
    <x v="592"/>
    <x v="0"/>
    <x v="304"/>
  </r>
  <r>
    <x v="593"/>
    <x v="0"/>
    <x v="305"/>
  </r>
  <r>
    <x v="594"/>
    <x v="0"/>
    <x v="294"/>
  </r>
  <r>
    <x v="595"/>
    <x v="0"/>
    <x v="143"/>
  </r>
  <r>
    <x v="596"/>
    <x v="0"/>
    <x v="294"/>
  </r>
  <r>
    <x v="597"/>
    <x v="0"/>
    <x v="306"/>
  </r>
  <r>
    <x v="598"/>
    <x v="0"/>
    <x v="307"/>
  </r>
  <r>
    <x v="599"/>
    <x v="0"/>
    <x v="82"/>
  </r>
  <r>
    <x v="600"/>
    <x v="0"/>
    <x v="308"/>
  </r>
  <r>
    <x v="601"/>
    <x v="0"/>
    <x v="309"/>
  </r>
  <r>
    <x v="602"/>
    <x v="0"/>
    <x v="295"/>
  </r>
  <r>
    <x v="603"/>
    <x v="0"/>
    <x v="294"/>
  </r>
  <r>
    <x v="604"/>
    <x v="0"/>
    <x v="239"/>
  </r>
  <r>
    <x v="605"/>
    <x v="0"/>
    <x v="275"/>
  </r>
  <r>
    <x v="606"/>
    <x v="0"/>
    <x v="253"/>
  </r>
  <r>
    <x v="607"/>
    <x v="0"/>
    <x v="171"/>
  </r>
  <r>
    <x v="608"/>
    <x v="0"/>
    <x v="310"/>
  </r>
  <r>
    <x v="609"/>
    <x v="0"/>
    <x v="195"/>
  </r>
  <r>
    <x v="610"/>
    <x v="0"/>
    <x v="216"/>
  </r>
  <r>
    <x v="611"/>
    <x v="0"/>
    <x v="256"/>
  </r>
  <r>
    <x v="612"/>
    <x v="0"/>
    <x v="311"/>
  </r>
  <r>
    <x v="613"/>
    <x v="0"/>
    <x v="269"/>
  </r>
  <r>
    <x v="614"/>
    <x v="0"/>
    <x v="120"/>
  </r>
  <r>
    <x v="615"/>
    <x v="0"/>
    <x v="312"/>
  </r>
  <r>
    <x v="616"/>
    <x v="0"/>
    <x v="34"/>
  </r>
  <r>
    <x v="617"/>
    <x v="0"/>
    <x v="313"/>
  </r>
  <r>
    <x v="618"/>
    <x v="0"/>
    <x v="262"/>
  </r>
  <r>
    <x v="619"/>
    <x v="0"/>
    <x v="226"/>
  </r>
  <r>
    <x v="620"/>
    <x v="0"/>
    <x v="47"/>
  </r>
  <r>
    <x v="621"/>
    <x v="0"/>
    <x v="234"/>
  </r>
  <r>
    <x v="622"/>
    <x v="0"/>
    <x v="75"/>
  </r>
  <r>
    <x v="623"/>
    <x v="0"/>
    <x v="266"/>
  </r>
  <r>
    <x v="624"/>
    <x v="0"/>
    <x v="314"/>
  </r>
  <r>
    <x v="625"/>
    <x v="0"/>
    <x v="43"/>
  </r>
  <r>
    <x v="626"/>
    <x v="0"/>
    <x v="43"/>
  </r>
  <r>
    <x v="627"/>
    <x v="0"/>
    <x v="286"/>
  </r>
  <r>
    <x v="628"/>
    <x v="0"/>
    <x v="132"/>
  </r>
  <r>
    <x v="629"/>
    <x v="0"/>
    <x v="315"/>
  </r>
  <r>
    <x v="630"/>
    <x v="0"/>
    <x v="43"/>
  </r>
  <r>
    <x v="631"/>
    <x v="0"/>
    <x v="164"/>
  </r>
  <r>
    <x v="632"/>
    <x v="0"/>
    <x v="264"/>
  </r>
  <r>
    <x v="633"/>
    <x v="0"/>
    <x v="75"/>
  </r>
  <r>
    <x v="634"/>
    <x v="0"/>
    <x v="316"/>
  </r>
  <r>
    <x v="635"/>
    <x v="0"/>
    <x v="137"/>
  </r>
  <r>
    <x v="636"/>
    <x v="0"/>
    <x v="69"/>
  </r>
  <r>
    <x v="637"/>
    <x v="0"/>
    <x v="92"/>
  </r>
  <r>
    <x v="638"/>
    <x v="0"/>
    <x v="259"/>
  </r>
  <r>
    <x v="639"/>
    <x v="0"/>
    <x v="317"/>
  </r>
  <r>
    <x v="640"/>
    <x v="0"/>
    <x v="256"/>
  </r>
  <r>
    <x v="641"/>
    <x v="0"/>
    <x v="52"/>
  </r>
  <r>
    <x v="642"/>
    <x v="0"/>
    <x v="254"/>
  </r>
  <r>
    <x v="643"/>
    <x v="0"/>
    <x v="88"/>
  </r>
  <r>
    <x v="644"/>
    <x v="0"/>
    <x v="216"/>
  </r>
  <r>
    <x v="645"/>
    <x v="0"/>
    <x v="318"/>
  </r>
  <r>
    <x v="646"/>
    <x v="0"/>
    <x v="295"/>
  </r>
  <r>
    <x v="647"/>
    <x v="0"/>
    <x v="319"/>
  </r>
  <r>
    <x v="648"/>
    <x v="0"/>
    <x v="320"/>
  </r>
  <r>
    <x v="649"/>
    <x v="0"/>
    <x v="320"/>
  </r>
  <r>
    <x v="650"/>
    <x v="0"/>
    <x v="88"/>
  </r>
  <r>
    <x v="651"/>
    <x v="0"/>
    <x v="321"/>
  </r>
  <r>
    <x v="652"/>
    <x v="0"/>
    <x v="86"/>
  </r>
  <r>
    <x v="653"/>
    <x v="0"/>
    <x v="279"/>
  </r>
  <r>
    <x v="654"/>
    <x v="0"/>
    <x v="171"/>
  </r>
  <r>
    <x v="655"/>
    <x v="0"/>
    <x v="322"/>
  </r>
  <r>
    <x v="656"/>
    <x v="0"/>
    <x v="213"/>
  </r>
  <r>
    <x v="657"/>
    <x v="0"/>
    <x v="170"/>
  </r>
  <r>
    <x v="658"/>
    <x v="0"/>
    <x v="323"/>
  </r>
  <r>
    <x v="659"/>
    <x v="0"/>
    <x v="57"/>
  </r>
  <r>
    <x v="660"/>
    <x v="0"/>
    <x v="324"/>
  </r>
  <r>
    <x v="661"/>
    <x v="0"/>
    <x v="52"/>
  </r>
  <r>
    <x v="662"/>
    <x v="0"/>
    <x v="325"/>
  </r>
  <r>
    <x v="663"/>
    <x v="0"/>
    <x v="118"/>
  </r>
  <r>
    <x v="664"/>
    <x v="0"/>
    <x v="68"/>
  </r>
  <r>
    <x v="665"/>
    <x v="0"/>
    <x v="326"/>
  </r>
  <r>
    <x v="666"/>
    <x v="0"/>
    <x v="70"/>
  </r>
  <r>
    <x v="667"/>
    <x v="0"/>
    <x v="327"/>
  </r>
  <r>
    <x v="668"/>
    <x v="0"/>
    <x v="328"/>
  </r>
  <r>
    <x v="669"/>
    <x v="0"/>
    <x v="329"/>
  </r>
  <r>
    <x v="670"/>
    <x v="0"/>
    <x v="37"/>
  </r>
  <r>
    <x v="671"/>
    <x v="0"/>
    <x v="38"/>
  </r>
  <r>
    <x v="672"/>
    <x v="0"/>
    <x v="99"/>
  </r>
  <r>
    <x v="673"/>
    <x v="0"/>
    <x v="41"/>
  </r>
  <r>
    <x v="674"/>
    <x v="0"/>
    <x v="44"/>
  </r>
  <r>
    <x v="675"/>
    <x v="0"/>
    <x v="182"/>
  </r>
  <r>
    <x v="676"/>
    <x v="0"/>
    <x v="330"/>
  </r>
  <r>
    <x v="677"/>
    <x v="0"/>
    <x v="330"/>
  </r>
  <r>
    <x v="678"/>
    <x v="0"/>
    <x v="331"/>
  </r>
  <r>
    <x v="679"/>
    <x v="0"/>
    <x v="184"/>
  </r>
  <r>
    <x v="680"/>
    <x v="0"/>
    <x v="332"/>
  </r>
  <r>
    <x v="681"/>
    <x v="0"/>
    <x v="44"/>
  </r>
  <r>
    <x v="682"/>
    <x v="0"/>
    <x v="333"/>
  </r>
  <r>
    <x v="683"/>
    <x v="0"/>
    <x v="47"/>
  </r>
  <r>
    <x v="684"/>
    <x v="0"/>
    <x v="6"/>
  </r>
  <r>
    <x v="685"/>
    <x v="0"/>
    <x v="334"/>
  </r>
  <r>
    <x v="686"/>
    <x v="0"/>
    <x v="47"/>
  </r>
  <r>
    <x v="687"/>
    <x v="0"/>
    <x v="335"/>
  </r>
  <r>
    <x v="688"/>
    <x v="0"/>
    <x v="120"/>
  </r>
  <r>
    <x v="689"/>
    <x v="0"/>
    <x v="167"/>
  </r>
  <r>
    <x v="690"/>
    <x v="0"/>
    <x v="282"/>
  </r>
  <r>
    <x v="691"/>
    <x v="0"/>
    <x v="8"/>
  </r>
  <r>
    <x v="692"/>
    <x v="0"/>
    <x v="52"/>
  </r>
  <r>
    <x v="693"/>
    <x v="0"/>
    <x v="336"/>
  </r>
  <r>
    <x v="694"/>
    <x v="0"/>
    <x v="337"/>
  </r>
  <r>
    <x v="695"/>
    <x v="0"/>
    <x v="210"/>
  </r>
  <r>
    <x v="696"/>
    <x v="0"/>
    <x v="337"/>
  </r>
  <r>
    <x v="697"/>
    <x v="0"/>
    <x v="338"/>
  </r>
  <r>
    <x v="698"/>
    <x v="0"/>
    <x v="81"/>
  </r>
  <r>
    <x v="699"/>
    <x v="0"/>
    <x v="53"/>
  </r>
  <r>
    <x v="700"/>
    <x v="0"/>
    <x v="171"/>
  </r>
  <r>
    <x v="701"/>
    <x v="0"/>
    <x v="105"/>
  </r>
  <r>
    <x v="702"/>
    <x v="0"/>
    <x v="290"/>
  </r>
  <r>
    <x v="703"/>
    <x v="0"/>
    <x v="339"/>
  </r>
  <r>
    <x v="704"/>
    <x v="0"/>
    <x v="213"/>
  </r>
  <r>
    <x v="705"/>
    <x v="0"/>
    <x v="340"/>
  </r>
  <r>
    <x v="706"/>
    <x v="0"/>
    <x v="141"/>
  </r>
  <r>
    <x v="707"/>
    <x v="0"/>
    <x v="310"/>
  </r>
  <r>
    <x v="708"/>
    <x v="0"/>
    <x v="279"/>
  </r>
  <r>
    <x v="709"/>
    <x v="0"/>
    <x v="59"/>
  </r>
  <r>
    <x v="710"/>
    <x v="0"/>
    <x v="272"/>
  </r>
  <r>
    <x v="711"/>
    <x v="0"/>
    <x v="238"/>
  </r>
  <r>
    <x v="712"/>
    <x v="0"/>
    <x v="341"/>
  </r>
  <r>
    <x v="713"/>
    <x v="0"/>
    <x v="64"/>
  </r>
  <r>
    <x v="714"/>
    <x v="0"/>
    <x v="256"/>
  </r>
  <r>
    <x v="715"/>
    <x v="0"/>
    <x v="154"/>
  </r>
  <r>
    <x v="716"/>
    <x v="0"/>
    <x v="69"/>
  </r>
  <r>
    <x v="717"/>
    <x v="0"/>
    <x v="120"/>
  </r>
  <r>
    <x v="718"/>
    <x v="0"/>
    <x v="199"/>
  </r>
  <r>
    <x v="719"/>
    <x v="0"/>
    <x v="200"/>
  </r>
  <r>
    <x v="720"/>
    <x v="0"/>
    <x v="313"/>
  </r>
  <r>
    <x v="721"/>
    <x v="0"/>
    <x v="209"/>
  </r>
  <r>
    <x v="722"/>
    <x v="0"/>
    <x v="226"/>
  </r>
  <r>
    <x v="723"/>
    <x v="0"/>
    <x v="342"/>
  </r>
  <r>
    <x v="724"/>
    <x v="0"/>
    <x v="44"/>
  </r>
  <r>
    <x v="725"/>
    <x v="0"/>
    <x v="233"/>
  </r>
  <r>
    <x v="726"/>
    <x v="0"/>
    <x v="227"/>
  </r>
  <r>
    <x v="727"/>
    <x v="0"/>
    <x v="227"/>
  </r>
  <r>
    <x v="728"/>
    <x v="0"/>
    <x v="203"/>
  </r>
  <r>
    <x v="729"/>
    <x v="0"/>
    <x v="203"/>
  </r>
  <r>
    <x v="730"/>
    <x v="0"/>
    <x v="181"/>
  </r>
  <r>
    <x v="731"/>
    <x v="0"/>
    <x v="315"/>
  </r>
  <r>
    <x v="732"/>
    <x v="0"/>
    <x v="203"/>
  </r>
  <r>
    <x v="733"/>
    <x v="0"/>
    <x v="343"/>
  </r>
  <r>
    <x v="734"/>
    <x v="0"/>
    <x v="132"/>
  </r>
  <r>
    <x v="735"/>
    <x v="0"/>
    <x v="204"/>
  </r>
  <r>
    <x v="736"/>
    <x v="0"/>
    <x v="133"/>
  </r>
  <r>
    <x v="737"/>
    <x v="0"/>
    <x v="227"/>
  </r>
  <r>
    <x v="738"/>
    <x v="0"/>
    <x v="207"/>
  </r>
  <r>
    <x v="739"/>
    <x v="0"/>
    <x v="42"/>
  </r>
  <r>
    <x v="740"/>
    <x v="0"/>
    <x v="75"/>
  </r>
  <r>
    <x v="741"/>
    <x v="0"/>
    <x v="49"/>
  </r>
  <r>
    <x v="742"/>
    <x v="0"/>
    <x v="267"/>
  </r>
  <r>
    <x v="743"/>
    <x v="0"/>
    <x v="32"/>
  </r>
  <r>
    <x v="744"/>
    <x v="0"/>
    <x v="269"/>
  </r>
  <r>
    <x v="745"/>
    <x v="0"/>
    <x v="167"/>
  </r>
  <r>
    <x v="746"/>
    <x v="0"/>
    <x v="260"/>
  </r>
  <r>
    <x v="747"/>
    <x v="0"/>
    <x v="324"/>
  </r>
  <r>
    <x v="748"/>
    <x v="0"/>
    <x v="344"/>
  </r>
  <r>
    <x v="749"/>
    <x v="0"/>
    <x v="345"/>
  </r>
  <r>
    <x v="750"/>
    <x v="0"/>
    <x v="29"/>
  </r>
  <r>
    <x v="751"/>
    <x v="0"/>
    <x v="151"/>
  </r>
  <r>
    <x v="752"/>
    <x v="0"/>
    <x v="59"/>
  </r>
  <r>
    <x v="753"/>
    <x v="0"/>
    <x v="190"/>
  </r>
  <r>
    <x v="754"/>
    <x v="0"/>
    <x v="214"/>
  </r>
  <r>
    <x v="755"/>
    <x v="0"/>
    <x v="168"/>
  </r>
  <r>
    <x v="756"/>
    <x v="0"/>
    <x v="323"/>
  </r>
  <r>
    <x v="757"/>
    <x v="0"/>
    <x v="61"/>
  </r>
  <r>
    <x v="758"/>
    <x v="0"/>
    <x v="59"/>
  </r>
  <r>
    <x v="759"/>
    <x v="0"/>
    <x v="57"/>
  </r>
  <r>
    <x v="760"/>
    <x v="0"/>
    <x v="56"/>
  </r>
  <r>
    <x v="761"/>
    <x v="0"/>
    <x v="344"/>
  </r>
  <r>
    <x v="762"/>
    <x v="0"/>
    <x v="151"/>
  </r>
  <r>
    <x v="763"/>
    <x v="0"/>
    <x v="10"/>
  </r>
  <r>
    <x v="764"/>
    <x v="0"/>
    <x v="257"/>
  </r>
  <r>
    <x v="765"/>
    <x v="0"/>
    <x v="176"/>
  </r>
  <r>
    <x v="766"/>
    <x v="0"/>
    <x v="31"/>
  </r>
  <r>
    <x v="767"/>
    <x v="0"/>
    <x v="346"/>
  </r>
  <r>
    <x v="768"/>
    <x v="0"/>
    <x v="31"/>
  </r>
  <r>
    <x v="769"/>
    <x v="0"/>
    <x v="92"/>
  </r>
  <r>
    <x v="770"/>
    <x v="0"/>
    <x v="347"/>
  </r>
  <r>
    <x v="771"/>
    <x v="0"/>
    <x v="348"/>
  </r>
  <r>
    <x v="772"/>
    <x v="0"/>
    <x v="246"/>
  </r>
  <r>
    <x v="773"/>
    <x v="0"/>
    <x v="329"/>
  </r>
  <r>
    <x v="774"/>
    <x v="0"/>
    <x v="124"/>
  </r>
  <r>
    <x v="775"/>
    <x v="0"/>
    <x v="6"/>
  </r>
  <r>
    <x v="776"/>
    <x v="0"/>
    <x v="184"/>
  </r>
  <r>
    <x v="777"/>
    <x v="0"/>
    <x v="181"/>
  </r>
  <r>
    <x v="778"/>
    <x v="0"/>
    <x v="132"/>
  </r>
  <r>
    <x v="779"/>
    <x v="0"/>
    <x v="230"/>
  </r>
  <r>
    <x v="780"/>
    <x v="0"/>
    <x v="349"/>
  </r>
  <r>
    <x v="781"/>
    <x v="0"/>
    <x v="228"/>
  </r>
  <r>
    <x v="782"/>
    <x v="0"/>
    <x v="2"/>
  </r>
  <r>
    <x v="783"/>
    <x v="0"/>
    <x v="350"/>
  </r>
  <r>
    <x v="784"/>
    <x v="0"/>
    <x v="228"/>
  </r>
  <r>
    <x v="785"/>
    <x v="0"/>
    <x v="351"/>
  </r>
  <r>
    <x v="786"/>
    <x v="0"/>
    <x v="352"/>
  </r>
  <r>
    <x v="787"/>
    <x v="0"/>
    <x v="248"/>
  </r>
  <r>
    <x v="788"/>
    <x v="0"/>
    <x v="233"/>
  </r>
  <r>
    <x v="789"/>
    <x v="0"/>
    <x v="44"/>
  </r>
  <r>
    <x v="790"/>
    <x v="0"/>
    <x v="41"/>
  </r>
  <r>
    <x v="791"/>
    <x v="0"/>
    <x v="263"/>
  </r>
  <r>
    <x v="792"/>
    <x v="0"/>
    <x v="225"/>
  </r>
  <r>
    <x v="793"/>
    <x v="0"/>
    <x v="34"/>
  </r>
  <r>
    <x v="794"/>
    <x v="0"/>
    <x v="246"/>
  </r>
  <r>
    <x v="795"/>
    <x v="0"/>
    <x v="70"/>
  </r>
  <r>
    <x v="796"/>
    <x v="0"/>
    <x v="353"/>
  </r>
  <r>
    <x v="797"/>
    <x v="0"/>
    <x v="354"/>
  </r>
  <r>
    <x v="798"/>
    <x v="0"/>
    <x v="336"/>
  </r>
  <r>
    <x v="799"/>
    <x v="0"/>
    <x v="25"/>
  </r>
  <r>
    <x v="800"/>
    <x v="0"/>
    <x v="14"/>
  </r>
  <r>
    <x v="801"/>
    <x v="0"/>
    <x v="323"/>
  </r>
  <r>
    <x v="802"/>
    <x v="0"/>
    <x v="341"/>
  </r>
  <r>
    <x v="803"/>
    <x v="0"/>
    <x v="310"/>
  </r>
  <r>
    <x v="804"/>
    <x v="0"/>
    <x v="141"/>
  </r>
  <r>
    <x v="805"/>
    <x v="0"/>
    <x v="193"/>
  </r>
  <r>
    <x v="806"/>
    <x v="0"/>
    <x v="355"/>
  </r>
  <r>
    <x v="807"/>
    <x v="0"/>
    <x v="145"/>
  </r>
  <r>
    <x v="808"/>
    <x v="0"/>
    <x v="251"/>
  </r>
  <r>
    <x v="809"/>
    <x v="0"/>
    <x v="61"/>
  </r>
  <r>
    <x v="810"/>
    <x v="0"/>
    <x v="58"/>
  </r>
  <r>
    <x v="811"/>
    <x v="0"/>
    <x v="57"/>
  </r>
  <r>
    <x v="812"/>
    <x v="0"/>
    <x v="210"/>
  </r>
  <r>
    <x v="813"/>
    <x v="0"/>
    <x v="13"/>
  </r>
  <r>
    <x v="814"/>
    <x v="0"/>
    <x v="303"/>
  </r>
  <r>
    <x v="815"/>
    <x v="0"/>
    <x v="336"/>
  </r>
  <r>
    <x v="816"/>
    <x v="0"/>
    <x v="55"/>
  </r>
  <r>
    <x v="817"/>
    <x v="0"/>
    <x v="79"/>
  </r>
  <r>
    <x v="818"/>
    <x v="0"/>
    <x v="270"/>
  </r>
  <r>
    <x v="819"/>
    <x v="0"/>
    <x v="270"/>
  </r>
  <r>
    <x v="820"/>
    <x v="0"/>
    <x v="356"/>
  </r>
  <r>
    <x v="821"/>
    <x v="0"/>
    <x v="288"/>
  </r>
  <r>
    <x v="822"/>
    <x v="0"/>
    <x v="326"/>
  </r>
  <r>
    <x v="823"/>
    <x v="0"/>
    <x v="348"/>
  </r>
  <r>
    <x v="824"/>
    <x v="0"/>
    <x v="357"/>
  </r>
  <r>
    <x v="825"/>
    <x v="0"/>
    <x v="329"/>
  </r>
  <r>
    <x v="826"/>
    <x v="0"/>
    <x v="358"/>
  </r>
  <r>
    <x v="827"/>
    <x v="0"/>
    <x v="39"/>
  </r>
  <r>
    <x v="828"/>
    <x v="0"/>
    <x v="164"/>
  </r>
  <r>
    <x v="829"/>
    <x v="0"/>
    <x v="284"/>
  </r>
  <r>
    <x v="830"/>
    <x v="0"/>
    <x v="181"/>
  </r>
  <r>
    <x v="831"/>
    <x v="0"/>
    <x v="134"/>
  </r>
  <r>
    <x v="832"/>
    <x v="0"/>
    <x v="164"/>
  </r>
  <r>
    <x v="833"/>
    <x v="0"/>
    <x v="314"/>
  </r>
  <r>
    <x v="834"/>
    <x v="0"/>
    <x v="182"/>
  </r>
  <r>
    <x v="835"/>
    <x v="0"/>
    <x v="125"/>
  </r>
  <r>
    <x v="836"/>
    <x v="0"/>
    <x v="227"/>
  </r>
  <r>
    <x v="837"/>
    <x v="0"/>
    <x v="227"/>
  </r>
  <r>
    <x v="838"/>
    <x v="0"/>
    <x v="134"/>
  </r>
  <r>
    <x v="839"/>
    <x v="0"/>
    <x v="233"/>
  </r>
  <r>
    <x v="840"/>
    <x v="0"/>
    <x v="203"/>
  </r>
  <r>
    <x v="841"/>
    <x v="0"/>
    <x v="164"/>
  </r>
  <r>
    <x v="842"/>
    <x v="0"/>
    <x v="359"/>
  </r>
  <r>
    <x v="843"/>
    <x v="0"/>
    <x v="136"/>
  </r>
  <r>
    <x v="844"/>
    <x v="0"/>
    <x v="357"/>
  </r>
  <r>
    <x v="845"/>
    <x v="0"/>
    <x v="71"/>
  </r>
  <r>
    <x v="846"/>
    <x v="0"/>
    <x v="201"/>
  </r>
  <r>
    <x v="847"/>
    <x v="0"/>
    <x v="281"/>
  </r>
  <r>
    <x v="848"/>
    <x v="0"/>
    <x v="346"/>
  </r>
  <r>
    <x v="849"/>
    <x v="0"/>
    <x v="52"/>
  </r>
  <r>
    <x v="850"/>
    <x v="0"/>
    <x v="338"/>
  </r>
  <r>
    <x v="851"/>
    <x v="0"/>
    <x v="212"/>
  </r>
  <r>
    <x v="852"/>
    <x v="0"/>
    <x v="63"/>
  </r>
  <r>
    <x v="853"/>
    <x v="0"/>
    <x v="25"/>
  </r>
  <r>
    <x v="854"/>
    <x v="0"/>
    <x v="360"/>
  </r>
  <r>
    <x v="855"/>
    <x v="0"/>
    <x v="213"/>
  </r>
  <r>
    <x v="856"/>
    <x v="0"/>
    <x v="361"/>
  </r>
  <r>
    <x v="857"/>
    <x v="0"/>
    <x v="318"/>
  </r>
  <r>
    <x v="858"/>
    <x v="0"/>
    <x v="319"/>
  </r>
  <r>
    <x v="859"/>
    <x v="0"/>
    <x v="275"/>
  </r>
  <r>
    <x v="860"/>
    <x v="0"/>
    <x v="245"/>
  </r>
  <r>
    <x v="861"/>
    <x v="0"/>
    <x v="214"/>
  </r>
  <r>
    <x v="862"/>
    <x v="0"/>
    <x v="362"/>
  </r>
  <r>
    <x v="863"/>
    <x v="0"/>
    <x v="362"/>
  </r>
  <r>
    <x v="864"/>
    <x v="0"/>
    <x v="15"/>
  </r>
  <r>
    <x v="865"/>
    <x v="0"/>
    <x v="255"/>
  </r>
  <r>
    <x v="866"/>
    <x v="0"/>
    <x v="26"/>
  </r>
  <r>
    <x v="867"/>
    <x v="0"/>
    <x v="271"/>
  </r>
  <r>
    <x v="868"/>
    <x v="0"/>
    <x v="52"/>
  </r>
  <r>
    <x v="869"/>
    <x v="0"/>
    <x v="9"/>
  </r>
  <r>
    <x v="870"/>
    <x v="0"/>
    <x v="297"/>
  </r>
  <r>
    <x v="871"/>
    <x v="0"/>
    <x v="8"/>
  </r>
  <r>
    <x v="872"/>
    <x v="0"/>
    <x v="347"/>
  </r>
  <r>
    <x v="873"/>
    <x v="0"/>
    <x v="235"/>
  </r>
  <r>
    <x v="874"/>
    <x v="0"/>
    <x v="179"/>
  </r>
  <r>
    <x v="875"/>
    <x v="0"/>
    <x v="348"/>
  </r>
  <r>
    <x v="876"/>
    <x v="0"/>
    <x v="363"/>
  </r>
  <r>
    <x v="877"/>
    <x v="0"/>
    <x v="209"/>
  </r>
  <r>
    <x v="878"/>
    <x v="0"/>
    <x v="47"/>
  </r>
  <r>
    <x v="879"/>
    <x v="0"/>
    <x v="135"/>
  </r>
  <r>
    <x v="880"/>
    <x v="0"/>
    <x v="315"/>
  </r>
  <r>
    <x v="881"/>
    <x v="0"/>
    <x v="266"/>
  </r>
  <r>
    <x v="882"/>
    <x v="0"/>
    <x v="181"/>
  </r>
  <r>
    <x v="883"/>
    <x v="0"/>
    <x v="343"/>
  </r>
  <r>
    <x v="884"/>
    <x v="0"/>
    <x v="248"/>
  </r>
  <r>
    <x v="885"/>
    <x v="0"/>
    <x v="126"/>
  </r>
  <r>
    <x v="886"/>
    <x v="0"/>
    <x v="162"/>
  </r>
  <r>
    <x v="887"/>
    <x v="0"/>
    <x v="247"/>
  </r>
  <r>
    <x v="888"/>
    <x v="0"/>
    <x v="129"/>
  </r>
  <r>
    <x v="889"/>
    <x v="0"/>
    <x v="205"/>
  </r>
  <r>
    <x v="890"/>
    <x v="0"/>
    <x v="129"/>
  </r>
  <r>
    <x v="891"/>
    <x v="0"/>
    <x v="129"/>
  </r>
  <r>
    <x v="892"/>
    <x v="0"/>
    <x v="203"/>
  </r>
  <r>
    <x v="893"/>
    <x v="0"/>
    <x v="74"/>
  </r>
  <r>
    <x v="894"/>
    <x v="0"/>
    <x v="234"/>
  </r>
  <r>
    <x v="895"/>
    <x v="0"/>
    <x v="38"/>
  </r>
  <r>
    <x v="896"/>
    <x v="0"/>
    <x v="180"/>
  </r>
  <r>
    <x v="897"/>
    <x v="0"/>
    <x v="72"/>
  </r>
  <r>
    <x v="898"/>
    <x v="0"/>
    <x v="353"/>
  </r>
  <r>
    <x v="899"/>
    <x v="0"/>
    <x v="220"/>
  </r>
  <r>
    <x v="900"/>
    <x v="0"/>
    <x v="117"/>
  </r>
  <r>
    <x v="901"/>
    <x v="0"/>
    <x v="297"/>
  </r>
  <r>
    <x v="902"/>
    <x v="0"/>
    <x v="272"/>
  </r>
  <r>
    <x v="903"/>
    <x v="0"/>
    <x v="364"/>
  </r>
  <r>
    <x v="904"/>
    <x v="0"/>
    <x v="12"/>
  </r>
  <r>
    <x v="905"/>
    <x v="0"/>
    <x v="54"/>
  </r>
  <r>
    <x v="906"/>
    <x v="0"/>
    <x v="340"/>
  </r>
  <r>
    <x v="907"/>
    <x v="0"/>
    <x v="105"/>
  </r>
  <r>
    <x v="908"/>
    <x v="0"/>
    <x v="214"/>
  </r>
  <r>
    <x v="909"/>
    <x v="0"/>
    <x v="16"/>
  </r>
  <r>
    <x v="910"/>
    <x v="0"/>
    <x v="141"/>
  </r>
  <r>
    <x v="911"/>
    <x v="0"/>
    <x v="310"/>
  </r>
  <r>
    <x v="912"/>
    <x v="0"/>
    <x v="253"/>
  </r>
  <r>
    <x v="913"/>
    <x v="0"/>
    <x v="251"/>
  </r>
  <r>
    <x v="914"/>
    <x v="0"/>
    <x v="53"/>
  </r>
  <r>
    <x v="915"/>
    <x v="0"/>
    <x v="271"/>
  </r>
  <r>
    <x v="916"/>
    <x v="0"/>
    <x v="344"/>
  </r>
  <r>
    <x v="917"/>
    <x v="0"/>
    <x v="27"/>
  </r>
  <r>
    <x v="918"/>
    <x v="0"/>
    <x v="189"/>
  </r>
  <r>
    <x v="919"/>
    <x v="0"/>
    <x v="250"/>
  </r>
  <r>
    <x v="920"/>
    <x v="0"/>
    <x v="365"/>
  </r>
  <r>
    <x v="921"/>
    <x v="0"/>
    <x v="66"/>
  </r>
  <r>
    <x v="922"/>
    <x v="0"/>
    <x v="302"/>
  </r>
  <r>
    <x v="923"/>
    <x v="0"/>
    <x v="68"/>
  </r>
  <r>
    <x v="924"/>
    <x v="0"/>
    <x v="347"/>
  </r>
  <r>
    <x v="925"/>
    <x v="0"/>
    <x v="366"/>
  </r>
  <r>
    <x v="926"/>
    <x v="0"/>
    <x v="72"/>
  </r>
  <r>
    <x v="927"/>
    <x v="0"/>
    <x v="226"/>
  </r>
  <r>
    <x v="928"/>
    <x v="0"/>
    <x v="5"/>
  </r>
  <r>
    <x v="929"/>
    <x v="0"/>
    <x v="42"/>
  </r>
  <r>
    <x v="930"/>
    <x v="0"/>
    <x v="36"/>
  </r>
  <r>
    <x v="931"/>
    <x v="0"/>
    <x v="75"/>
  </r>
  <r>
    <x v="932"/>
    <x v="0"/>
    <x v="367"/>
  </r>
  <r>
    <x v="933"/>
    <x v="0"/>
    <x v="181"/>
  </r>
  <r>
    <x v="934"/>
    <x v="0"/>
    <x v="247"/>
  </r>
  <r>
    <x v="935"/>
    <x v="0"/>
    <x v="125"/>
  </r>
  <r>
    <x v="936"/>
    <x v="0"/>
    <x v="247"/>
  </r>
  <r>
    <x v="937"/>
    <x v="0"/>
    <x v="203"/>
  </r>
  <r>
    <x v="938"/>
    <x v="0"/>
    <x v="128"/>
  </r>
  <r>
    <x v="939"/>
    <x v="0"/>
    <x v="129"/>
  </r>
  <r>
    <x v="940"/>
    <x v="0"/>
    <x v="301"/>
  </r>
  <r>
    <x v="941"/>
    <x v="0"/>
    <x v="41"/>
  </r>
  <r>
    <x v="942"/>
    <x v="0"/>
    <x v="202"/>
  </r>
  <r>
    <x v="943"/>
    <x v="0"/>
    <x v="74"/>
  </r>
  <r>
    <x v="944"/>
    <x v="0"/>
    <x v="263"/>
  </r>
  <r>
    <x v="945"/>
    <x v="0"/>
    <x v="99"/>
  </r>
  <r>
    <x v="946"/>
    <x v="0"/>
    <x v="74"/>
  </r>
  <r>
    <x v="947"/>
    <x v="0"/>
    <x v="5"/>
  </r>
  <r>
    <x v="948"/>
    <x v="0"/>
    <x v="298"/>
  </r>
  <r>
    <x v="949"/>
    <x v="0"/>
    <x v="103"/>
  </r>
  <r>
    <x v="950"/>
    <x v="0"/>
    <x v="197"/>
  </r>
  <r>
    <x v="951"/>
    <x v="0"/>
    <x v="356"/>
  </r>
  <r>
    <x v="952"/>
    <x v="0"/>
    <x v="69"/>
  </r>
  <r>
    <x v="953"/>
    <x v="0"/>
    <x v="280"/>
  </r>
  <r>
    <x v="954"/>
    <x v="0"/>
    <x v="54"/>
  </r>
  <r>
    <x v="955"/>
    <x v="0"/>
    <x v="193"/>
  </r>
  <r>
    <x v="956"/>
    <x v="0"/>
    <x v="214"/>
  </r>
  <r>
    <x v="957"/>
    <x v="0"/>
    <x v="174"/>
  </r>
  <r>
    <x v="958"/>
    <x v="0"/>
    <x v="18"/>
  </r>
  <r>
    <x v="959"/>
    <x v="0"/>
    <x v="368"/>
  </r>
  <r>
    <x v="960"/>
    <x v="0"/>
    <x v="304"/>
  </r>
  <r>
    <x v="961"/>
    <x v="0"/>
    <x v="321"/>
  </r>
  <r>
    <x v="962"/>
    <x v="0"/>
    <x v="291"/>
  </r>
  <r>
    <x v="963"/>
    <x v="0"/>
    <x v="193"/>
  </r>
  <r>
    <x v="964"/>
    <x v="0"/>
    <x v="310"/>
  </r>
  <r>
    <x v="965"/>
    <x v="0"/>
    <x v="291"/>
  </r>
  <r>
    <x v="966"/>
    <x v="0"/>
    <x v="173"/>
  </r>
  <r>
    <x v="967"/>
    <x v="0"/>
    <x v="81"/>
  </r>
  <r>
    <x v="968"/>
    <x v="0"/>
    <x v="369"/>
  </r>
  <r>
    <x v="969"/>
    <x v="0"/>
    <x v="369"/>
  </r>
  <r>
    <x v="970"/>
    <x v="0"/>
    <x v="81"/>
  </r>
  <r>
    <x v="971"/>
    <x v="0"/>
    <x v="216"/>
  </r>
  <r>
    <x v="972"/>
    <x v="0"/>
    <x v="370"/>
  </r>
  <r>
    <x v="973"/>
    <x v="0"/>
    <x v="365"/>
  </r>
  <r>
    <x v="974"/>
    <x v="0"/>
    <x v="371"/>
  </r>
  <r>
    <x v="975"/>
    <x v="0"/>
    <x v="177"/>
  </r>
  <r>
    <x v="976"/>
    <x v="0"/>
    <x v="178"/>
  </r>
  <r>
    <x v="977"/>
    <x v="0"/>
    <x v="353"/>
  </r>
  <r>
    <x v="978"/>
    <x v="0"/>
    <x v="246"/>
  </r>
  <r>
    <x v="979"/>
    <x v="0"/>
    <x v="328"/>
  </r>
  <r>
    <x v="980"/>
    <x v="0"/>
    <x v="342"/>
  </r>
  <r>
    <x v="981"/>
    <x v="0"/>
    <x v="342"/>
  </r>
  <r>
    <x v="982"/>
    <x v="0"/>
    <x v="263"/>
  </r>
  <r>
    <x v="983"/>
    <x v="0"/>
    <x v="75"/>
  </r>
  <r>
    <x v="984"/>
    <x v="0"/>
    <x v="75"/>
  </r>
  <r>
    <x v="985"/>
    <x v="0"/>
    <x v="39"/>
  </r>
  <r>
    <x v="986"/>
    <x v="0"/>
    <x v="301"/>
  </r>
  <r>
    <x v="987"/>
    <x v="0"/>
    <x v="44"/>
  </r>
  <r>
    <x v="988"/>
    <x v="0"/>
    <x v="367"/>
  </r>
  <r>
    <x v="989"/>
    <x v="0"/>
    <x v="43"/>
  </r>
  <r>
    <x v="990"/>
    <x v="0"/>
    <x v="184"/>
  </r>
  <r>
    <x v="991"/>
    <x v="0"/>
    <x v="367"/>
  </r>
  <r>
    <x v="992"/>
    <x v="0"/>
    <x v="203"/>
  </r>
  <r>
    <x v="993"/>
    <x v="0"/>
    <x v="43"/>
  </r>
  <r>
    <x v="994"/>
    <x v="0"/>
    <x v="164"/>
  </r>
  <r>
    <x v="995"/>
    <x v="0"/>
    <x v="372"/>
  </r>
  <r>
    <x v="996"/>
    <x v="0"/>
    <x v="39"/>
  </r>
  <r>
    <x v="997"/>
    <x v="0"/>
    <x v="76"/>
  </r>
  <r>
    <x v="998"/>
    <x v="0"/>
    <x v="263"/>
  </r>
  <r>
    <x v="999"/>
    <x v="0"/>
    <x v="37"/>
  </r>
  <r>
    <x v="1000"/>
    <x v="0"/>
    <x v="185"/>
  </r>
  <r>
    <x v="1001"/>
    <x v="0"/>
    <x v="199"/>
  </r>
  <r>
    <x v="1002"/>
    <x v="0"/>
    <x v="246"/>
  </r>
  <r>
    <x v="1003"/>
    <x v="0"/>
    <x v="373"/>
  </r>
  <r>
    <x v="1004"/>
    <x v="0"/>
    <x v="237"/>
  </r>
  <r>
    <x v="1005"/>
    <x v="0"/>
    <x v="31"/>
  </r>
  <r>
    <x v="1006"/>
    <x v="0"/>
    <x v="80"/>
  </r>
  <r>
    <x v="1007"/>
    <x v="0"/>
    <x v="374"/>
  </r>
  <r>
    <x v="1008"/>
    <x v="0"/>
    <x v="319"/>
  </r>
  <r>
    <x v="1009"/>
    <x v="0"/>
    <x v="88"/>
  </r>
  <r>
    <x v="1010"/>
    <x v="0"/>
    <x v="360"/>
  </r>
  <r>
    <x v="1011"/>
    <x v="0"/>
    <x v="279"/>
  </r>
  <r>
    <x v="1012"/>
    <x v="0"/>
    <x v="355"/>
  </r>
  <r>
    <x v="1013"/>
    <x v="0"/>
    <x v="277"/>
  </r>
  <r>
    <x v="1014"/>
    <x v="0"/>
    <x v="361"/>
  </r>
  <r>
    <x v="1015"/>
    <x v="0"/>
    <x v="16"/>
  </r>
  <r>
    <x v="1016"/>
    <x v="0"/>
    <x v="375"/>
  </r>
  <r>
    <x v="1017"/>
    <x v="0"/>
    <x v="290"/>
  </r>
  <r>
    <x v="1018"/>
    <x v="0"/>
    <x v="296"/>
  </r>
  <r>
    <x v="1019"/>
    <x v="0"/>
    <x v="174"/>
  </r>
  <r>
    <x v="1020"/>
    <x v="0"/>
    <x v="252"/>
  </r>
  <r>
    <x v="1021"/>
    <x v="0"/>
    <x v="310"/>
  </r>
  <r>
    <x v="1022"/>
    <x v="0"/>
    <x v="212"/>
  </r>
  <r>
    <x v="1023"/>
    <x v="0"/>
    <x v="140"/>
  </r>
  <r>
    <x v="1024"/>
    <x v="0"/>
    <x v="29"/>
  </r>
  <r>
    <x v="1025"/>
    <x v="0"/>
    <x v="376"/>
  </r>
  <r>
    <x v="1026"/>
    <x v="0"/>
    <x v="356"/>
  </r>
  <r>
    <x v="1027"/>
    <x v="0"/>
    <x v="32"/>
  </r>
  <r>
    <x v="1028"/>
    <x v="0"/>
    <x v="267"/>
  </r>
  <r>
    <x v="1029"/>
    <x v="0"/>
    <x v="33"/>
  </r>
  <r>
    <x v="1030"/>
    <x v="0"/>
    <x v="377"/>
  </r>
  <r>
    <x v="1031"/>
    <x v="0"/>
    <x v="313"/>
  </r>
  <r>
    <x v="1032"/>
    <x v="0"/>
    <x v="357"/>
  </r>
  <r>
    <x v="1033"/>
    <x v="0"/>
    <x v="287"/>
  </r>
  <r>
    <x v="1034"/>
    <x v="0"/>
    <x v="76"/>
  </r>
  <r>
    <x v="1035"/>
    <x v="0"/>
    <x v="98"/>
  </r>
  <r>
    <x v="1036"/>
    <x v="0"/>
    <x v="164"/>
  </r>
  <r>
    <x v="1037"/>
    <x v="0"/>
    <x v="181"/>
  </r>
  <r>
    <x v="1038"/>
    <x v="0"/>
    <x v="227"/>
  </r>
  <r>
    <x v="1039"/>
    <x v="0"/>
    <x v="181"/>
  </r>
  <r>
    <x v="1040"/>
    <x v="0"/>
    <x v="134"/>
  </r>
  <r>
    <x v="1041"/>
    <x v="0"/>
    <x v="125"/>
  </r>
  <r>
    <x v="1042"/>
    <x v="0"/>
    <x v="247"/>
  </r>
  <r>
    <x v="1043"/>
    <x v="0"/>
    <x v="130"/>
  </r>
  <r>
    <x v="1044"/>
    <x v="0"/>
    <x v="378"/>
  </r>
  <r>
    <x v="1045"/>
    <x v="0"/>
    <x v="133"/>
  </r>
  <r>
    <x v="1046"/>
    <x v="0"/>
    <x v="203"/>
  </r>
  <r>
    <x v="1047"/>
    <x v="0"/>
    <x v="40"/>
  </r>
  <r>
    <x v="1048"/>
    <x v="0"/>
    <x v="45"/>
  </r>
  <r>
    <x v="1049"/>
    <x v="0"/>
    <x v="76"/>
  </r>
  <r>
    <x v="1050"/>
    <x v="0"/>
    <x v="158"/>
  </r>
  <r>
    <x v="1051"/>
    <x v="0"/>
    <x v="357"/>
  </r>
  <r>
    <x v="1052"/>
    <x v="0"/>
    <x v="178"/>
  </r>
  <r>
    <x v="1053"/>
    <x v="0"/>
    <x v="167"/>
  </r>
  <r>
    <x v="1054"/>
    <x v="0"/>
    <x v="120"/>
  </r>
  <r>
    <x v="1055"/>
    <x v="0"/>
    <x v="120"/>
  </r>
  <r>
    <x v="1056"/>
    <x v="0"/>
    <x v="379"/>
  </r>
  <r>
    <x v="1057"/>
    <x v="0"/>
    <x v="15"/>
  </r>
  <r>
    <x v="1058"/>
    <x v="0"/>
    <x v="25"/>
  </r>
  <r>
    <x v="1059"/>
    <x v="0"/>
    <x v="24"/>
  </r>
  <r>
    <x v="1060"/>
    <x v="0"/>
    <x v="252"/>
  </r>
  <r>
    <x v="1061"/>
    <x v="0"/>
    <x v="380"/>
  </r>
  <r>
    <x v="1062"/>
    <x v="0"/>
    <x v="361"/>
  </r>
  <r>
    <x v="1063"/>
    <x v="0"/>
    <x v="170"/>
  </r>
  <r>
    <x v="1064"/>
    <x v="0"/>
    <x v="145"/>
  </r>
  <r>
    <x v="1065"/>
    <x v="0"/>
    <x v="86"/>
  </r>
  <r>
    <x v="1066"/>
    <x v="0"/>
    <x v="169"/>
  </r>
  <r>
    <x v="1067"/>
    <x v="0"/>
    <x v="292"/>
  </r>
  <r>
    <x v="1068"/>
    <x v="0"/>
    <x v="375"/>
  </r>
  <r>
    <x v="1069"/>
    <x v="0"/>
    <x v="339"/>
  </r>
  <r>
    <x v="1070"/>
    <x v="0"/>
    <x v="170"/>
  </r>
  <r>
    <x v="1071"/>
    <x v="0"/>
    <x v="139"/>
  </r>
  <r>
    <x v="1072"/>
    <x v="0"/>
    <x v="59"/>
  </r>
  <r>
    <x v="1073"/>
    <x v="0"/>
    <x v="344"/>
  </r>
  <r>
    <x v="1074"/>
    <x v="0"/>
    <x v="63"/>
  </r>
  <r>
    <x v="1075"/>
    <x v="0"/>
    <x v="64"/>
  </r>
  <r>
    <x v="1076"/>
    <x v="0"/>
    <x v="317"/>
  </r>
  <r>
    <x v="1077"/>
    <x v="0"/>
    <x v="9"/>
  </r>
  <r>
    <x v="1078"/>
    <x v="0"/>
    <x v="79"/>
  </r>
  <r>
    <x v="1079"/>
    <x v="0"/>
    <x v="92"/>
  </r>
  <r>
    <x v="1080"/>
    <x v="0"/>
    <x v="312"/>
  </r>
  <r>
    <x v="1081"/>
    <x v="0"/>
    <x v="122"/>
  </r>
  <r>
    <x v="1082"/>
    <x v="0"/>
    <x v="165"/>
  </r>
  <r>
    <x v="1083"/>
    <x v="0"/>
    <x v="71"/>
  </r>
  <r>
    <x v="1084"/>
    <x v="0"/>
    <x v="313"/>
  </r>
  <r>
    <x v="1085"/>
    <x v="0"/>
    <x v="262"/>
  </r>
  <r>
    <x v="1086"/>
    <x v="0"/>
    <x v="75"/>
  </r>
  <r>
    <x v="1087"/>
    <x v="0"/>
    <x v="41"/>
  </r>
  <r>
    <x v="1088"/>
    <x v="0"/>
    <x v="164"/>
  </r>
  <r>
    <x v="1089"/>
    <x v="0"/>
    <x v="164"/>
  </r>
  <r>
    <x v="1090"/>
    <x v="0"/>
    <x v="40"/>
  </r>
  <r>
    <x v="1091"/>
    <x v="0"/>
    <x v="372"/>
  </r>
  <r>
    <x v="1092"/>
    <x v="0"/>
    <x v="125"/>
  </r>
  <r>
    <x v="1093"/>
    <x v="0"/>
    <x v="127"/>
  </r>
  <r>
    <x v="1094"/>
    <x v="0"/>
    <x v="129"/>
  </r>
  <r>
    <x v="1095"/>
    <x v="0"/>
    <x v="381"/>
  </r>
  <r>
    <x v="1096"/>
    <x v="0"/>
    <x v="206"/>
  </r>
  <r>
    <x v="1097"/>
    <x v="0"/>
    <x v="131"/>
  </r>
  <r>
    <x v="1098"/>
    <x v="0"/>
    <x v="247"/>
  </r>
  <r>
    <x v="1099"/>
    <x v="0"/>
    <x v="207"/>
  </r>
  <r>
    <x v="1100"/>
    <x v="0"/>
    <x v="42"/>
  </r>
  <r>
    <x v="1101"/>
    <x v="0"/>
    <x v="263"/>
  </r>
  <r>
    <x v="1102"/>
    <x v="0"/>
    <x v="37"/>
  </r>
  <r>
    <x v="1103"/>
    <x v="0"/>
    <x v="70"/>
  </r>
  <r>
    <x v="1104"/>
    <x v="0"/>
    <x v="70"/>
  </r>
  <r>
    <x v="1105"/>
    <x v="0"/>
    <x v="197"/>
  </r>
  <r>
    <x v="1106"/>
    <x v="0"/>
    <x v="376"/>
  </r>
  <r>
    <x v="1107"/>
    <x v="0"/>
    <x v="219"/>
  </r>
  <r>
    <x v="1108"/>
    <x v="0"/>
    <x v="254"/>
  </r>
  <r>
    <x v="1109"/>
    <x v="0"/>
    <x v="360"/>
  </r>
  <r>
    <x v="1110"/>
    <x v="0"/>
    <x v="25"/>
  </r>
  <r>
    <x v="1111"/>
    <x v="0"/>
    <x v="168"/>
  </r>
  <r>
    <x v="1112"/>
    <x v="0"/>
    <x v="59"/>
  </r>
  <r>
    <x v="1113"/>
    <x v="0"/>
    <x v="170"/>
  </r>
  <r>
    <x v="1114"/>
    <x v="0"/>
    <x v="339"/>
  </r>
  <r>
    <x v="1115"/>
    <x v="0"/>
    <x v="194"/>
  </r>
  <r>
    <x v="1116"/>
    <x v="0"/>
    <x v="382"/>
  </r>
  <r>
    <x v="1117"/>
    <x v="0"/>
    <x v="383"/>
  </r>
  <r>
    <x v="1118"/>
    <x v="0"/>
    <x v="144"/>
  </r>
  <r>
    <x v="1119"/>
    <x v="0"/>
    <x v="361"/>
  </r>
  <r>
    <x v="1120"/>
    <x v="0"/>
    <x v="380"/>
  </r>
  <r>
    <x v="1121"/>
    <x v="0"/>
    <x v="194"/>
  </r>
  <r>
    <x v="1122"/>
    <x v="0"/>
    <x v="254"/>
  </r>
  <r>
    <x v="1123"/>
    <x v="0"/>
    <x v="141"/>
  </r>
  <r>
    <x v="1124"/>
    <x v="0"/>
    <x v="28"/>
  </r>
  <r>
    <x v="1125"/>
    <x v="0"/>
    <x v="65"/>
  </r>
  <r>
    <x v="1126"/>
    <x v="0"/>
    <x v="189"/>
  </r>
  <r>
    <x v="1127"/>
    <x v="0"/>
    <x v="188"/>
  </r>
  <r>
    <x v="1128"/>
    <x v="0"/>
    <x v="176"/>
  </r>
  <r>
    <x v="1129"/>
    <x v="0"/>
    <x v="384"/>
  </r>
  <r>
    <x v="1130"/>
    <x v="0"/>
    <x v="385"/>
  </r>
  <r>
    <x v="1131"/>
    <x v="0"/>
    <x v="201"/>
  </r>
  <r>
    <x v="1132"/>
    <x v="0"/>
    <x v="246"/>
  </r>
  <r>
    <x v="1133"/>
    <x v="0"/>
    <x v="225"/>
  </r>
  <r>
    <x v="1134"/>
    <x v="0"/>
    <x v="46"/>
  </r>
  <r>
    <x v="1135"/>
    <x v="0"/>
    <x v="74"/>
  </r>
  <r>
    <x v="1136"/>
    <x v="0"/>
    <x v="164"/>
  </r>
  <r>
    <x v="1137"/>
    <x v="0"/>
    <x v="300"/>
  </r>
  <r>
    <x v="1138"/>
    <x v="0"/>
    <x v="128"/>
  </r>
  <r>
    <x v="1139"/>
    <x v="0"/>
    <x v="162"/>
  </r>
  <r>
    <x v="1140"/>
    <x v="0"/>
    <x v="134"/>
  </r>
  <r>
    <x v="1141"/>
    <x v="0"/>
    <x v="125"/>
  </r>
  <r>
    <x v="1142"/>
    <x v="0"/>
    <x v="162"/>
  </r>
  <r>
    <x v="1143"/>
    <x v="0"/>
    <x v="206"/>
  </r>
  <r>
    <x v="1144"/>
    <x v="0"/>
    <x v="129"/>
  </r>
  <r>
    <x v="1145"/>
    <x v="0"/>
    <x v="126"/>
  </r>
  <r>
    <x v="1146"/>
    <x v="0"/>
    <x v="129"/>
  </r>
  <r>
    <x v="1147"/>
    <x v="0"/>
    <x v="128"/>
  </r>
  <r>
    <x v="1148"/>
    <x v="0"/>
    <x v="134"/>
  </r>
  <r>
    <x v="1149"/>
    <x v="0"/>
    <x v="184"/>
  </r>
  <r>
    <x v="1150"/>
    <x v="0"/>
    <x v="44"/>
  </r>
  <r>
    <x v="1151"/>
    <x v="0"/>
    <x v="284"/>
  </r>
  <r>
    <x v="1152"/>
    <x v="0"/>
    <x v="45"/>
  </r>
  <r>
    <x v="1153"/>
    <x v="0"/>
    <x v="46"/>
  </r>
  <r>
    <x v="1154"/>
    <x v="0"/>
    <x v="283"/>
  </r>
  <r>
    <x v="1155"/>
    <x v="0"/>
    <x v="267"/>
  </r>
  <r>
    <x v="1156"/>
    <x v="0"/>
    <x v="189"/>
  </r>
  <r>
    <x v="1157"/>
    <x v="0"/>
    <x v="257"/>
  </r>
  <r>
    <x v="1158"/>
    <x v="0"/>
    <x v="370"/>
  </r>
  <r>
    <x v="1159"/>
    <x v="0"/>
    <x v="193"/>
  </r>
  <r>
    <x v="1160"/>
    <x v="0"/>
    <x v="143"/>
  </r>
  <r>
    <x v="1161"/>
    <x v="0"/>
    <x v="292"/>
  </r>
  <r>
    <x v="1162"/>
    <x v="0"/>
    <x v="25"/>
  </r>
  <r>
    <x v="1163"/>
    <x v="0"/>
    <x v="61"/>
  </r>
  <r>
    <x v="1164"/>
    <x v="0"/>
    <x v="81"/>
  </r>
  <r>
    <x v="1165"/>
    <x v="0"/>
    <x v="15"/>
  </r>
  <r>
    <x v="1166"/>
    <x v="0"/>
    <x v="254"/>
  </r>
  <r>
    <x v="1167"/>
    <x v="0"/>
    <x v="279"/>
  </r>
  <r>
    <x v="1168"/>
    <x v="0"/>
    <x v="277"/>
  </r>
  <r>
    <x v="1169"/>
    <x v="0"/>
    <x v="88"/>
  </r>
  <r>
    <x v="1170"/>
    <x v="0"/>
    <x v="168"/>
  </r>
  <r>
    <x v="1171"/>
    <x v="0"/>
    <x v="174"/>
  </r>
  <r>
    <x v="1172"/>
    <x v="0"/>
    <x v="56"/>
  </r>
  <r>
    <x v="1173"/>
    <x v="0"/>
    <x v="64"/>
  </r>
  <r>
    <x v="1174"/>
    <x v="0"/>
    <x v="151"/>
  </r>
  <r>
    <x v="1175"/>
    <x v="0"/>
    <x v="58"/>
  </r>
  <r>
    <x v="1176"/>
    <x v="0"/>
    <x v="189"/>
  </r>
  <r>
    <x v="1177"/>
    <x v="0"/>
    <x v="29"/>
  </r>
  <r>
    <x v="1178"/>
    <x v="0"/>
    <x v="79"/>
  </r>
  <r>
    <x v="1179"/>
    <x v="0"/>
    <x v="187"/>
  </r>
  <r>
    <x v="1180"/>
    <x v="0"/>
    <x v="386"/>
  </r>
  <r>
    <x v="1181"/>
    <x v="0"/>
    <x v="120"/>
  </r>
  <r>
    <x v="1182"/>
    <x v="0"/>
    <x v="33"/>
  </r>
  <r>
    <x v="1183"/>
    <x v="0"/>
    <x v="122"/>
  </r>
  <r>
    <x v="1184"/>
    <x v="0"/>
    <x v="49"/>
  </r>
  <r>
    <x v="1185"/>
    <x v="0"/>
    <x v="123"/>
  </r>
  <r>
    <x v="1186"/>
    <x v="0"/>
    <x v="95"/>
  </r>
  <r>
    <x v="1187"/>
    <x v="0"/>
    <x v="37"/>
  </r>
  <r>
    <x v="1188"/>
    <x v="0"/>
    <x v="45"/>
  </r>
  <r>
    <x v="1189"/>
    <x v="0"/>
    <x v="135"/>
  </r>
  <r>
    <x v="1190"/>
    <x v="0"/>
    <x v="135"/>
  </r>
  <r>
    <x v="1191"/>
    <x v="0"/>
    <x v="75"/>
  </r>
  <r>
    <x v="1192"/>
    <x v="0"/>
    <x v="164"/>
  </r>
  <r>
    <x v="1193"/>
    <x v="0"/>
    <x v="284"/>
  </r>
  <r>
    <x v="1194"/>
    <x v="0"/>
    <x v="44"/>
  </r>
  <r>
    <x v="1195"/>
    <x v="0"/>
    <x v="265"/>
  </r>
  <r>
    <x v="1196"/>
    <x v="0"/>
    <x v="164"/>
  </r>
  <r>
    <x v="1197"/>
    <x v="0"/>
    <x v="41"/>
  </r>
  <r>
    <x v="1198"/>
    <x v="0"/>
    <x v="266"/>
  </r>
  <r>
    <x v="1199"/>
    <x v="0"/>
    <x v="39"/>
  </r>
  <r>
    <x v="1200"/>
    <x v="0"/>
    <x v="45"/>
  </r>
  <r>
    <x v="1201"/>
    <x v="0"/>
    <x v="38"/>
  </r>
  <r>
    <x v="1202"/>
    <x v="0"/>
    <x v="48"/>
  </r>
  <r>
    <x v="1203"/>
    <x v="0"/>
    <x v="72"/>
  </r>
  <r>
    <x v="1204"/>
    <x v="0"/>
    <x v="237"/>
  </r>
  <r>
    <x v="1205"/>
    <x v="0"/>
    <x v="167"/>
  </r>
  <r>
    <x v="1206"/>
    <x v="0"/>
    <x v="269"/>
  </r>
  <r>
    <x v="1207"/>
    <x v="0"/>
    <x v="376"/>
  </r>
  <r>
    <x v="1208"/>
    <x v="0"/>
    <x v="387"/>
  </r>
  <r>
    <x v="1209"/>
    <x v="0"/>
    <x v="26"/>
  </r>
  <r>
    <x v="1210"/>
    <x v="0"/>
    <x v="212"/>
  </r>
  <r>
    <x v="1211"/>
    <x v="0"/>
    <x v="28"/>
  </r>
  <r>
    <x v="1212"/>
    <x v="0"/>
    <x v="65"/>
  </r>
  <r>
    <x v="1213"/>
    <x v="0"/>
    <x v="26"/>
  </r>
  <r>
    <x v="1214"/>
    <x v="0"/>
    <x v="388"/>
  </r>
  <r>
    <x v="1215"/>
    <x v="0"/>
    <x v="389"/>
  </r>
  <r>
    <x v="1216"/>
    <x v="0"/>
    <x v="82"/>
  </r>
  <r>
    <x v="1217"/>
    <x v="0"/>
    <x v="245"/>
  </r>
  <r>
    <x v="1218"/>
    <x v="0"/>
    <x v="390"/>
  </r>
  <r>
    <x v="1219"/>
    <x v="0"/>
    <x v="86"/>
  </r>
  <r>
    <x v="1220"/>
    <x v="0"/>
    <x v="170"/>
  </r>
  <r>
    <x v="1221"/>
    <x v="0"/>
    <x v="304"/>
  </r>
  <r>
    <x v="1222"/>
    <x v="0"/>
    <x v="360"/>
  </r>
  <r>
    <x v="1223"/>
    <x v="0"/>
    <x v="88"/>
  </r>
  <r>
    <x v="1224"/>
    <x v="0"/>
    <x v="375"/>
  </r>
  <r>
    <x v="1225"/>
    <x v="0"/>
    <x v="254"/>
  </r>
  <r>
    <x v="1226"/>
    <x v="0"/>
    <x v="56"/>
  </r>
  <r>
    <x v="1227"/>
    <x v="0"/>
    <x v="272"/>
  </r>
  <r>
    <x v="1228"/>
    <x v="0"/>
    <x v="344"/>
  </r>
  <r>
    <x v="1229"/>
    <x v="0"/>
    <x v="55"/>
  </r>
  <r>
    <x v="1230"/>
    <x v="0"/>
    <x v="325"/>
  </r>
  <r>
    <x v="1231"/>
    <x v="0"/>
    <x v="103"/>
  </r>
  <r>
    <x v="1232"/>
    <x v="0"/>
    <x v="386"/>
  </r>
  <r>
    <x v="1233"/>
    <x v="0"/>
    <x v="179"/>
  </r>
  <r>
    <x v="1234"/>
    <x v="0"/>
    <x v="246"/>
  </r>
  <r>
    <x v="1235"/>
    <x v="0"/>
    <x v="283"/>
  </r>
  <r>
    <x v="1236"/>
    <x v="0"/>
    <x v="7"/>
  </r>
  <r>
    <x v="1237"/>
    <x v="0"/>
    <x v="225"/>
  </r>
  <r>
    <x v="1238"/>
    <x v="0"/>
    <x v="95"/>
  </r>
  <r>
    <x v="1239"/>
    <x v="0"/>
    <x v="358"/>
  </r>
  <r>
    <x v="1240"/>
    <x v="0"/>
    <x v="391"/>
  </r>
  <r>
    <x v="1241"/>
    <x v="0"/>
    <x v="202"/>
  </r>
  <r>
    <x v="1242"/>
    <x v="0"/>
    <x v="263"/>
  </r>
  <r>
    <x v="1243"/>
    <x v="0"/>
    <x v="39"/>
  </r>
  <r>
    <x v="1244"/>
    <x v="0"/>
    <x v="314"/>
  </r>
  <r>
    <x v="1245"/>
    <x v="0"/>
    <x v="207"/>
  </r>
  <r>
    <x v="1246"/>
    <x v="0"/>
    <x v="184"/>
  </r>
  <r>
    <x v="1247"/>
    <x v="0"/>
    <x v="181"/>
  </r>
  <r>
    <x v="1248"/>
    <x v="0"/>
    <x v="203"/>
  </r>
  <r>
    <x v="1249"/>
    <x v="0"/>
    <x v="367"/>
  </r>
  <r>
    <x v="1250"/>
    <x v="0"/>
    <x v="391"/>
  </r>
  <r>
    <x v="1251"/>
    <x v="0"/>
    <x v="39"/>
  </r>
  <r>
    <x v="1252"/>
    <x v="0"/>
    <x v="74"/>
  </r>
  <r>
    <x v="1253"/>
    <x v="0"/>
    <x v="234"/>
  </r>
  <r>
    <x v="1254"/>
    <x v="0"/>
    <x v="72"/>
  </r>
  <r>
    <x v="1255"/>
    <x v="0"/>
    <x v="363"/>
  </r>
  <r>
    <x v="1256"/>
    <x v="0"/>
    <x v="363"/>
  </r>
  <r>
    <x v="1257"/>
    <x v="0"/>
    <x v="201"/>
  </r>
  <r>
    <x v="1258"/>
    <x v="0"/>
    <x v="197"/>
  </r>
  <r>
    <x v="1259"/>
    <x v="0"/>
    <x v="187"/>
  </r>
  <r>
    <x v="1260"/>
    <x v="0"/>
    <x v="385"/>
  </r>
  <r>
    <x v="1261"/>
    <x v="0"/>
    <x v="270"/>
  </r>
  <r>
    <x v="1262"/>
    <x v="0"/>
    <x v="30"/>
  </r>
  <r>
    <x v="1263"/>
    <x v="0"/>
    <x v="80"/>
  </r>
  <r>
    <x v="1264"/>
    <x v="0"/>
    <x v="188"/>
  </r>
  <r>
    <x v="1265"/>
    <x v="0"/>
    <x v="151"/>
  </r>
  <r>
    <x v="1266"/>
    <x v="0"/>
    <x v="27"/>
  </r>
  <r>
    <x v="1267"/>
    <x v="0"/>
    <x v="277"/>
  </r>
  <r>
    <x v="1268"/>
    <x v="0"/>
    <x v="308"/>
  </r>
  <r>
    <x v="1269"/>
    <x v="0"/>
    <x v="239"/>
  </r>
  <r>
    <x v="1270"/>
    <x v="0"/>
    <x v="170"/>
  </r>
  <r>
    <x v="1271"/>
    <x v="0"/>
    <x v="169"/>
  </r>
  <r>
    <x v="1272"/>
    <x v="0"/>
    <x v="145"/>
  </r>
  <r>
    <x v="1273"/>
    <x v="0"/>
    <x v="296"/>
  </r>
  <r>
    <x v="1274"/>
    <x v="0"/>
    <x v="86"/>
  </r>
  <r>
    <x v="1275"/>
    <x v="0"/>
    <x v="53"/>
  </r>
  <r>
    <x v="1276"/>
    <x v="0"/>
    <x v="272"/>
  </r>
  <r>
    <x v="1277"/>
    <x v="0"/>
    <x v="217"/>
  </r>
  <r>
    <x v="1278"/>
    <x v="0"/>
    <x v="151"/>
  </r>
  <r>
    <x v="1279"/>
    <x v="0"/>
    <x v="324"/>
  </r>
  <r>
    <x v="1280"/>
    <x v="0"/>
    <x v="337"/>
  </r>
  <r>
    <x v="1281"/>
    <x v="0"/>
    <x v="79"/>
  </r>
  <r>
    <x v="1282"/>
    <x v="0"/>
    <x v="117"/>
  </r>
  <r>
    <x v="1283"/>
    <x v="0"/>
    <x v="392"/>
  </r>
  <r>
    <x v="1284"/>
    <x v="0"/>
    <x v="69"/>
  </r>
  <r>
    <x v="1285"/>
    <x v="0"/>
    <x v="179"/>
  </r>
  <r>
    <x v="1286"/>
    <x v="0"/>
    <x v="49"/>
  </r>
  <r>
    <x v="1287"/>
    <x v="0"/>
    <x v="328"/>
  </r>
  <r>
    <x v="1288"/>
    <x v="0"/>
    <x v="298"/>
  </r>
  <r>
    <x v="1289"/>
    <x v="0"/>
    <x v="298"/>
  </r>
  <r>
    <x v="1290"/>
    <x v="0"/>
    <x v="38"/>
  </r>
  <r>
    <x v="1291"/>
    <x v="0"/>
    <x v="74"/>
  </r>
  <r>
    <x v="1292"/>
    <x v="0"/>
    <x v="76"/>
  </r>
  <r>
    <x v="1293"/>
    <x v="0"/>
    <x v="40"/>
  </r>
  <r>
    <x v="1294"/>
    <x v="0"/>
    <x v="41"/>
  </r>
  <r>
    <x v="1295"/>
    <x v="0"/>
    <x v="39"/>
  </r>
  <r>
    <x v="1296"/>
    <x v="0"/>
    <x v="39"/>
  </r>
  <r>
    <x v="1297"/>
    <x v="0"/>
    <x v="41"/>
  </r>
  <r>
    <x v="1298"/>
    <x v="0"/>
    <x v="43"/>
  </r>
  <r>
    <x v="1299"/>
    <x v="0"/>
    <x v="314"/>
  </r>
  <r>
    <x v="1300"/>
    <x v="0"/>
    <x v="367"/>
  </r>
  <r>
    <x v="1301"/>
    <x v="0"/>
    <x v="75"/>
  </r>
  <r>
    <x v="1302"/>
    <x v="0"/>
    <x v="202"/>
  </r>
  <r>
    <x v="1303"/>
    <x v="0"/>
    <x v="6"/>
  </r>
  <r>
    <x v="1304"/>
    <x v="0"/>
    <x v="123"/>
  </r>
  <r>
    <x v="1305"/>
    <x v="0"/>
    <x v="363"/>
  </r>
  <r>
    <x v="1306"/>
    <x v="0"/>
    <x v="373"/>
  </r>
  <r>
    <x v="1307"/>
    <x v="0"/>
    <x v="393"/>
  </r>
  <r>
    <x v="1308"/>
    <x v="0"/>
    <x v="117"/>
  </r>
  <r>
    <x v="1309"/>
    <x v="0"/>
    <x v="336"/>
  </r>
  <r>
    <x v="1310"/>
    <x v="0"/>
    <x v="271"/>
  </r>
  <r>
    <x v="1311"/>
    <x v="0"/>
    <x v="188"/>
  </r>
  <r>
    <x v="1312"/>
    <x v="0"/>
    <x v="323"/>
  </r>
  <r>
    <x v="1313"/>
    <x v="0"/>
    <x v="60"/>
  </r>
  <r>
    <x v="1314"/>
    <x v="0"/>
    <x v="279"/>
  </r>
  <r>
    <x v="1315"/>
    <x v="0"/>
    <x v="382"/>
  </r>
  <r>
    <x v="1316"/>
    <x v="0"/>
    <x v="320"/>
  </r>
  <r>
    <x v="1317"/>
    <x v="0"/>
    <x v="320"/>
  </r>
  <r>
    <x v="1318"/>
    <x v="0"/>
    <x v="383"/>
  </r>
  <r>
    <x v="1319"/>
    <x v="0"/>
    <x v="279"/>
  </r>
  <r>
    <x v="1320"/>
    <x v="0"/>
    <x v="276"/>
  </r>
  <r>
    <x v="1321"/>
    <x v="0"/>
    <x v="60"/>
  </r>
  <r>
    <x v="1322"/>
    <x v="0"/>
    <x v="322"/>
  </r>
  <r>
    <x v="1323"/>
    <x v="0"/>
    <x v="213"/>
  </r>
  <r>
    <x v="1324"/>
    <x v="0"/>
    <x v="279"/>
  </r>
  <r>
    <x v="1325"/>
    <x v="0"/>
    <x v="360"/>
  </r>
  <r>
    <x v="1326"/>
    <x v="0"/>
    <x v="141"/>
  </r>
  <r>
    <x v="1327"/>
    <x v="0"/>
    <x v="324"/>
  </r>
  <r>
    <x v="1328"/>
    <x v="0"/>
    <x v="64"/>
  </r>
  <r>
    <x v="1329"/>
    <x v="0"/>
    <x v="79"/>
  </r>
  <r>
    <x v="1330"/>
    <x v="0"/>
    <x v="31"/>
  </r>
  <r>
    <x v="1331"/>
    <x v="0"/>
    <x v="269"/>
  </r>
  <r>
    <x v="1332"/>
    <x v="0"/>
    <x v="78"/>
  </r>
  <r>
    <x v="1333"/>
    <x v="0"/>
    <x v="120"/>
  </r>
  <r>
    <x v="1334"/>
    <x v="0"/>
    <x v="201"/>
  </r>
  <r>
    <x v="1335"/>
    <x v="0"/>
    <x v="249"/>
  </r>
  <r>
    <x v="1336"/>
    <x v="0"/>
    <x v="262"/>
  </r>
  <r>
    <x v="1337"/>
    <x v="0"/>
    <x v="46"/>
  </r>
  <r>
    <x v="1338"/>
    <x v="0"/>
    <x v="202"/>
  </r>
  <r>
    <x v="1339"/>
    <x v="0"/>
    <x v="135"/>
  </r>
  <r>
    <x v="1340"/>
    <x v="0"/>
    <x v="75"/>
  </r>
  <r>
    <x v="1341"/>
    <x v="0"/>
    <x v="42"/>
  </r>
  <r>
    <x v="1342"/>
    <x v="0"/>
    <x v="99"/>
  </r>
  <r>
    <x v="1343"/>
    <x v="0"/>
    <x v="42"/>
  </r>
  <r>
    <x v="1344"/>
    <x v="0"/>
    <x v="135"/>
  </r>
  <r>
    <x v="1345"/>
    <x v="0"/>
    <x v="41"/>
  </r>
  <r>
    <x v="1346"/>
    <x v="0"/>
    <x v="39"/>
  </r>
  <r>
    <x v="1347"/>
    <x v="0"/>
    <x v="45"/>
  </r>
  <r>
    <x v="1348"/>
    <x v="0"/>
    <x v="164"/>
  </r>
  <r>
    <x v="1349"/>
    <x v="0"/>
    <x v="164"/>
  </r>
  <r>
    <x v="1350"/>
    <x v="0"/>
    <x v="39"/>
  </r>
  <r>
    <x v="1351"/>
    <x v="0"/>
    <x v="5"/>
  </r>
  <r>
    <x v="1352"/>
    <x v="0"/>
    <x v="46"/>
  </r>
  <r>
    <x v="1353"/>
    <x v="0"/>
    <x v="377"/>
  </r>
  <r>
    <x v="1354"/>
    <x v="0"/>
    <x v="197"/>
  </r>
  <r>
    <x v="1355"/>
    <x v="0"/>
    <x v="347"/>
  </r>
  <r>
    <x v="1356"/>
    <x v="0"/>
    <x v="178"/>
  </r>
  <r>
    <x v="1357"/>
    <x v="0"/>
    <x v="260"/>
  </r>
  <r>
    <x v="1358"/>
    <x v="0"/>
    <x v="68"/>
  </r>
  <r>
    <x v="1359"/>
    <x v="0"/>
    <x v="79"/>
  </r>
  <r>
    <x v="1360"/>
    <x v="0"/>
    <x v="55"/>
  </r>
  <r>
    <x v="1361"/>
    <x v="0"/>
    <x v="250"/>
  </r>
  <r>
    <x v="1362"/>
    <x v="0"/>
    <x v="29"/>
  </r>
  <r>
    <x v="1363"/>
    <x v="0"/>
    <x v="360"/>
  </r>
  <r>
    <x v="1364"/>
    <x v="0"/>
    <x v="194"/>
  </r>
  <r>
    <x v="1365"/>
    <x v="0"/>
    <x v="339"/>
  </r>
  <r>
    <x v="1366"/>
    <x v="0"/>
    <x v="375"/>
  </r>
  <r>
    <x v="1367"/>
    <x v="0"/>
    <x v="362"/>
  </r>
  <r>
    <x v="1368"/>
    <x v="0"/>
    <x v="88"/>
  </r>
  <r>
    <x v="1369"/>
    <x v="0"/>
    <x v="215"/>
  </r>
  <r>
    <x v="1370"/>
    <x v="0"/>
    <x v="339"/>
  </r>
  <r>
    <x v="1371"/>
    <x v="0"/>
    <x v="375"/>
  </r>
  <r>
    <x v="1372"/>
    <x v="0"/>
    <x v="25"/>
  </r>
  <r>
    <x v="1373"/>
    <x v="0"/>
    <x v="362"/>
  </r>
  <r>
    <x v="1374"/>
    <x v="0"/>
    <x v="310"/>
  </r>
  <r>
    <x v="1375"/>
    <x v="0"/>
    <x v="62"/>
  </r>
  <r>
    <x v="1376"/>
    <x v="0"/>
    <x v="216"/>
  </r>
  <r>
    <x v="1377"/>
    <x v="0"/>
    <x v="64"/>
  </r>
  <r>
    <x v="1378"/>
    <x v="0"/>
    <x v="52"/>
  </r>
  <r>
    <x v="1379"/>
    <x v="0"/>
    <x v="270"/>
  </r>
  <r>
    <x v="1380"/>
    <x v="0"/>
    <x v="68"/>
  </r>
  <r>
    <x v="1381"/>
    <x v="0"/>
    <x v="260"/>
  </r>
  <r>
    <x v="1382"/>
    <x v="0"/>
    <x v="353"/>
  </r>
  <r>
    <x v="1383"/>
    <x v="0"/>
    <x v="237"/>
  </r>
  <r>
    <x v="1384"/>
    <x v="0"/>
    <x v="200"/>
  </r>
  <r>
    <x v="1385"/>
    <x v="0"/>
    <x v="123"/>
  </r>
  <r>
    <x v="1386"/>
    <x v="0"/>
    <x v="208"/>
  </r>
  <r>
    <x v="1387"/>
    <x v="0"/>
    <x v="73"/>
  </r>
  <r>
    <x v="1388"/>
    <x v="0"/>
    <x v="73"/>
  </r>
  <r>
    <x v="1389"/>
    <x v="0"/>
    <x v="47"/>
  </r>
  <r>
    <x v="1390"/>
    <x v="0"/>
    <x v="298"/>
  </r>
  <r>
    <x v="1391"/>
    <x v="0"/>
    <x v="36"/>
  </r>
  <r>
    <x v="1392"/>
    <x v="0"/>
    <x v="36"/>
  </r>
  <r>
    <x v="1393"/>
    <x v="0"/>
    <x v="46"/>
  </r>
  <r>
    <x v="1394"/>
    <x v="0"/>
    <x v="316"/>
  </r>
  <r>
    <x v="1395"/>
    <x v="0"/>
    <x v="6"/>
  </r>
  <r>
    <x v="1396"/>
    <x v="0"/>
    <x v="234"/>
  </r>
  <r>
    <x v="1397"/>
    <x v="0"/>
    <x v="6"/>
  </r>
  <r>
    <x v="1398"/>
    <x v="0"/>
    <x v="234"/>
  </r>
  <r>
    <x v="1399"/>
    <x v="0"/>
    <x v="47"/>
  </r>
  <r>
    <x v="1400"/>
    <x v="0"/>
    <x v="48"/>
  </r>
  <r>
    <x v="1401"/>
    <x v="0"/>
    <x v="37"/>
  </r>
  <r>
    <x v="1402"/>
    <x v="0"/>
    <x v="342"/>
  </r>
  <r>
    <x v="1403"/>
    <x v="0"/>
    <x v="37"/>
  </r>
  <r>
    <x v="1404"/>
    <x v="0"/>
    <x v="37"/>
  </r>
  <r>
    <x v="1405"/>
    <x v="0"/>
    <x v="262"/>
  </r>
  <r>
    <x v="1406"/>
    <x v="0"/>
    <x v="377"/>
  </r>
  <r>
    <x v="1407"/>
    <x v="0"/>
    <x v="120"/>
  </r>
  <r>
    <x v="1408"/>
    <x v="0"/>
    <x v="186"/>
  </r>
  <r>
    <x v="1409"/>
    <x v="0"/>
    <x v="31"/>
  </r>
  <r>
    <x v="1410"/>
    <x v="0"/>
    <x v="188"/>
  </r>
  <r>
    <x v="1411"/>
    <x v="0"/>
    <x v="188"/>
  </r>
  <r>
    <x v="1412"/>
    <x v="0"/>
    <x v="66"/>
  </r>
  <r>
    <x v="1413"/>
    <x v="0"/>
    <x v="279"/>
  </r>
  <r>
    <x v="1414"/>
    <x v="0"/>
    <x v="139"/>
  </r>
  <r>
    <x v="1415"/>
    <x v="0"/>
    <x v="394"/>
  </r>
  <r>
    <x v="1416"/>
    <x v="0"/>
    <x v="143"/>
  </r>
  <r>
    <x v="1417"/>
    <x v="0"/>
    <x v="307"/>
  </r>
  <r>
    <x v="1418"/>
    <x v="0"/>
    <x v="318"/>
  </r>
  <r>
    <x v="1419"/>
    <x v="0"/>
    <x v="277"/>
  </r>
  <r>
    <x v="1420"/>
    <x v="0"/>
    <x v="292"/>
  </r>
  <r>
    <x v="1421"/>
    <x v="0"/>
    <x v="395"/>
  </r>
  <r>
    <x v="1422"/>
    <x v="0"/>
    <x v="396"/>
  </r>
  <r>
    <x v="1423"/>
    <x v="0"/>
    <x v="244"/>
  </r>
  <r>
    <x v="1424"/>
    <x v="0"/>
    <x v="245"/>
  </r>
  <r>
    <x v="1425"/>
    <x v="0"/>
    <x v="143"/>
  </r>
  <r>
    <x v="1426"/>
    <x v="0"/>
    <x v="14"/>
  </r>
  <r>
    <x v="1427"/>
    <x v="0"/>
    <x v="15"/>
  </r>
  <r>
    <x v="1428"/>
    <x v="0"/>
    <x v="12"/>
  </r>
  <r>
    <x v="1429"/>
    <x v="0"/>
    <x v="250"/>
  </r>
  <r>
    <x v="1430"/>
    <x v="0"/>
    <x v="91"/>
  </r>
  <r>
    <x v="1431"/>
    <x v="0"/>
    <x v="30"/>
  </r>
  <r>
    <x v="1432"/>
    <x v="0"/>
    <x v="270"/>
  </r>
  <r>
    <x v="1433"/>
    <x v="0"/>
    <x v="103"/>
  </r>
  <r>
    <x v="1434"/>
    <x v="0"/>
    <x v="92"/>
  </r>
  <r>
    <x v="1435"/>
    <x v="0"/>
    <x v="167"/>
  </r>
  <r>
    <x v="1436"/>
    <x v="0"/>
    <x v="199"/>
  </r>
  <r>
    <x v="1437"/>
    <x v="0"/>
    <x v="122"/>
  </r>
  <r>
    <x v="1438"/>
    <x v="0"/>
    <x v="313"/>
  </r>
  <r>
    <x v="1439"/>
    <x v="0"/>
    <x v="73"/>
  </r>
  <r>
    <x v="1440"/>
    <x v="0"/>
    <x v="73"/>
  </r>
  <r>
    <x v="1441"/>
    <x v="0"/>
    <x v="6"/>
  </r>
  <r>
    <x v="1442"/>
    <x v="0"/>
    <x v="42"/>
  </r>
  <r>
    <x v="1443"/>
    <x v="0"/>
    <x v="41"/>
  </r>
  <r>
    <x v="1444"/>
    <x v="0"/>
    <x v="43"/>
  </r>
  <r>
    <x v="1445"/>
    <x v="0"/>
    <x v="367"/>
  </r>
  <r>
    <x v="1446"/>
    <x v="0"/>
    <x v="44"/>
  </r>
  <r>
    <x v="1447"/>
    <x v="0"/>
    <x v="284"/>
  </r>
  <r>
    <x v="1448"/>
    <x v="0"/>
    <x v="44"/>
  </r>
  <r>
    <x v="1449"/>
    <x v="0"/>
    <x v="44"/>
  </r>
  <r>
    <x v="1450"/>
    <x v="0"/>
    <x v="164"/>
  </r>
  <r>
    <x v="1451"/>
    <x v="0"/>
    <x v="75"/>
  </r>
  <r>
    <x v="1452"/>
    <x v="0"/>
    <x v="262"/>
  </r>
  <r>
    <x v="1453"/>
    <x v="0"/>
    <x v="200"/>
  </r>
  <r>
    <x v="1454"/>
    <x v="0"/>
    <x v="71"/>
  </r>
  <r>
    <x v="1455"/>
    <x v="0"/>
    <x v="70"/>
  </r>
  <r>
    <x v="1456"/>
    <x v="0"/>
    <x v="386"/>
  </r>
  <r>
    <x v="1457"/>
    <x v="0"/>
    <x v="386"/>
  </r>
  <r>
    <x v="1458"/>
    <x v="0"/>
    <x v="392"/>
  </r>
  <r>
    <x v="1459"/>
    <x v="0"/>
    <x v="29"/>
  </r>
  <r>
    <x v="1460"/>
    <x v="0"/>
    <x v="279"/>
  </r>
  <r>
    <x v="1461"/>
    <x v="0"/>
    <x v="57"/>
  </r>
  <r>
    <x v="1462"/>
    <x v="0"/>
    <x v="58"/>
  </r>
  <r>
    <x v="1463"/>
    <x v="0"/>
    <x v="307"/>
  </r>
  <r>
    <x v="1464"/>
    <x v="0"/>
    <x v="397"/>
  </r>
  <r>
    <x v="1465"/>
    <x v="0"/>
    <x v="398"/>
  </r>
  <r>
    <x v="1466"/>
    <x v="0"/>
    <x v="24"/>
  </r>
  <r>
    <x v="1467"/>
    <x v="0"/>
    <x v="192"/>
  </r>
  <r>
    <x v="1468"/>
    <x v="0"/>
    <x v="169"/>
  </r>
  <r>
    <x v="1469"/>
    <x v="0"/>
    <x v="399"/>
  </r>
  <r>
    <x v="1470"/>
    <x v="0"/>
    <x v="400"/>
  </r>
  <r>
    <x v="1471"/>
    <x v="0"/>
    <x v="20"/>
  </r>
  <r>
    <x v="1472"/>
    <x v="0"/>
    <x v="239"/>
  </r>
  <r>
    <x v="1473"/>
    <x v="0"/>
    <x v="86"/>
  </r>
  <r>
    <x v="1474"/>
    <x v="0"/>
    <x v="151"/>
  </r>
  <r>
    <x v="1475"/>
    <x v="0"/>
    <x v="64"/>
  </r>
  <r>
    <x v="1476"/>
    <x v="0"/>
    <x v="345"/>
  </r>
  <r>
    <x v="1477"/>
    <x v="0"/>
    <x v="189"/>
  </r>
  <r>
    <x v="1478"/>
    <x v="0"/>
    <x v="91"/>
  </r>
  <r>
    <x v="1479"/>
    <x v="0"/>
    <x v="79"/>
  </r>
  <r>
    <x v="1480"/>
    <x v="0"/>
    <x v="297"/>
  </r>
  <r>
    <x v="1481"/>
    <x v="0"/>
    <x v="186"/>
  </r>
  <r>
    <x v="1482"/>
    <x v="0"/>
    <x v="167"/>
  </r>
  <r>
    <x v="1483"/>
    <x v="0"/>
    <x v="77"/>
  </r>
  <r>
    <x v="1484"/>
    <x v="0"/>
    <x v="121"/>
  </r>
  <r>
    <x v="1485"/>
    <x v="0"/>
    <x v="122"/>
  </r>
  <r>
    <x v="1486"/>
    <x v="0"/>
    <x v="401"/>
  </r>
  <r>
    <x v="1487"/>
    <x v="0"/>
    <x v="358"/>
  </r>
  <r>
    <x v="1488"/>
    <x v="0"/>
    <x v="6"/>
  </r>
  <r>
    <x v="1489"/>
    <x v="0"/>
    <x v="227"/>
  </r>
  <r>
    <x v="1490"/>
    <x v="0"/>
    <x v="130"/>
  </r>
  <r>
    <x v="1491"/>
    <x v="0"/>
    <x v="128"/>
  </r>
  <r>
    <x v="1492"/>
    <x v="0"/>
    <x v="205"/>
  </r>
  <r>
    <x v="1493"/>
    <x v="0"/>
    <x v="126"/>
  </r>
  <r>
    <x v="1494"/>
    <x v="0"/>
    <x v="133"/>
  </r>
  <r>
    <x v="1495"/>
    <x v="0"/>
    <x v="286"/>
  </r>
  <r>
    <x v="1496"/>
    <x v="0"/>
    <x v="127"/>
  </r>
  <r>
    <x v="1497"/>
    <x v="0"/>
    <x v="134"/>
  </r>
  <r>
    <x v="1498"/>
    <x v="0"/>
    <x v="207"/>
  </r>
  <r>
    <x v="1499"/>
    <x v="0"/>
    <x v="39"/>
  </r>
  <r>
    <x v="1500"/>
    <x v="0"/>
    <x v="265"/>
  </r>
  <r>
    <x v="1501"/>
    <x v="0"/>
    <x v="98"/>
  </r>
  <r>
    <x v="1502"/>
    <x v="0"/>
    <x v="316"/>
  </r>
  <r>
    <x v="1503"/>
    <x v="0"/>
    <x v="37"/>
  </r>
  <r>
    <x v="1504"/>
    <x v="0"/>
    <x v="208"/>
  </r>
  <r>
    <x v="1505"/>
    <x v="0"/>
    <x v="283"/>
  </r>
  <r>
    <x v="1506"/>
    <x v="0"/>
    <x v="121"/>
  </r>
  <r>
    <x v="1507"/>
    <x v="0"/>
    <x v="167"/>
  </r>
  <r>
    <x v="1508"/>
    <x v="0"/>
    <x v="317"/>
  </r>
  <r>
    <x v="1509"/>
    <x v="0"/>
    <x v="57"/>
  </r>
  <r>
    <x v="1510"/>
    <x v="0"/>
    <x v="210"/>
  </r>
  <r>
    <x v="1511"/>
    <x v="0"/>
    <x v="210"/>
  </r>
  <r>
    <x v="1512"/>
    <x v="0"/>
    <x v="28"/>
  </r>
  <r>
    <x v="1513"/>
    <x v="0"/>
    <x v="88"/>
  </r>
  <r>
    <x v="1514"/>
    <x v="0"/>
    <x v="294"/>
  </r>
  <r>
    <x v="1515"/>
    <x v="0"/>
    <x v="22"/>
  </r>
  <r>
    <x v="1516"/>
    <x v="0"/>
    <x v="318"/>
  </r>
  <r>
    <x v="1517"/>
    <x v="0"/>
    <x v="306"/>
  </r>
  <r>
    <x v="1518"/>
    <x v="0"/>
    <x v="82"/>
  </r>
  <r>
    <x v="1519"/>
    <x v="0"/>
    <x v="82"/>
  </r>
  <r>
    <x v="1520"/>
    <x v="0"/>
    <x v="382"/>
  </r>
  <r>
    <x v="1521"/>
    <x v="0"/>
    <x v="322"/>
  </r>
  <r>
    <x v="1522"/>
    <x v="0"/>
    <x v="81"/>
  </r>
  <r>
    <x v="1523"/>
    <x v="0"/>
    <x v="58"/>
  </r>
  <r>
    <x v="1524"/>
    <x v="0"/>
    <x v="212"/>
  </r>
  <r>
    <x v="1525"/>
    <x v="0"/>
    <x v="27"/>
  </r>
  <r>
    <x v="1526"/>
    <x v="0"/>
    <x v="65"/>
  </r>
  <r>
    <x v="1527"/>
    <x v="0"/>
    <x v="346"/>
  </r>
  <r>
    <x v="1528"/>
    <x v="0"/>
    <x v="66"/>
  </r>
  <r>
    <x v="1529"/>
    <x v="0"/>
    <x v="317"/>
  </r>
  <r>
    <x v="1530"/>
    <x v="0"/>
    <x v="166"/>
  </r>
  <r>
    <x v="1531"/>
    <x v="0"/>
    <x v="269"/>
  </r>
  <r>
    <x v="1532"/>
    <x v="0"/>
    <x v="393"/>
  </r>
  <r>
    <x v="1533"/>
    <x v="0"/>
    <x v="34"/>
  </r>
  <r>
    <x v="1534"/>
    <x v="0"/>
    <x v="124"/>
  </r>
  <r>
    <x v="1535"/>
    <x v="0"/>
    <x v="37"/>
  </r>
  <r>
    <x v="1536"/>
    <x v="0"/>
    <x v="287"/>
  </r>
  <r>
    <x v="1537"/>
    <x v="0"/>
    <x v="202"/>
  </r>
  <r>
    <x v="1538"/>
    <x v="0"/>
    <x v="45"/>
  </r>
  <r>
    <x v="1539"/>
    <x v="0"/>
    <x v="164"/>
  </r>
  <r>
    <x v="1540"/>
    <x v="0"/>
    <x v="315"/>
  </r>
  <r>
    <x v="1541"/>
    <x v="0"/>
    <x v="127"/>
  </r>
  <r>
    <x v="1542"/>
    <x v="0"/>
    <x v="133"/>
  </r>
  <r>
    <x v="1543"/>
    <x v="0"/>
    <x v="130"/>
  </r>
  <r>
    <x v="1544"/>
    <x v="0"/>
    <x v="351"/>
  </r>
  <r>
    <x v="1545"/>
    <x v="0"/>
    <x v="131"/>
  </r>
  <r>
    <x v="1546"/>
    <x v="0"/>
    <x v="129"/>
  </r>
  <r>
    <x v="1547"/>
    <x v="0"/>
    <x v="125"/>
  </r>
  <r>
    <x v="1548"/>
    <x v="0"/>
    <x v="181"/>
  </r>
  <r>
    <x v="1549"/>
    <x v="0"/>
    <x v="43"/>
  </r>
  <r>
    <x v="1550"/>
    <x v="0"/>
    <x v="42"/>
  </r>
  <r>
    <x v="1551"/>
    <x v="0"/>
    <x v="202"/>
  </r>
  <r>
    <x v="1552"/>
    <x v="0"/>
    <x v="402"/>
  </r>
  <r>
    <x v="1553"/>
    <x v="0"/>
    <x v="262"/>
  </r>
  <r>
    <x v="1554"/>
    <x v="0"/>
    <x v="185"/>
  </r>
  <r>
    <x v="1555"/>
    <x v="0"/>
    <x v="198"/>
  </r>
  <r>
    <x v="1556"/>
    <x v="0"/>
    <x v="68"/>
  </r>
  <r>
    <x v="1557"/>
    <x v="0"/>
    <x v="63"/>
  </r>
  <r>
    <x v="1558"/>
    <x v="0"/>
    <x v="318"/>
  </r>
  <r>
    <x v="1559"/>
    <x v="0"/>
    <x v="171"/>
  </r>
  <r>
    <x v="1560"/>
    <x v="0"/>
    <x v="340"/>
  </r>
  <r>
    <x v="1561"/>
    <x v="0"/>
    <x v="190"/>
  </r>
  <r>
    <x v="1562"/>
    <x v="0"/>
    <x v="374"/>
  </r>
  <r>
    <x v="1563"/>
    <x v="0"/>
    <x v="26"/>
  </r>
  <r>
    <x v="1564"/>
    <x v="0"/>
    <x v="88"/>
  </r>
  <r>
    <x v="1565"/>
    <x v="0"/>
    <x v="292"/>
  </r>
  <r>
    <x v="1566"/>
    <x v="0"/>
    <x v="360"/>
  </r>
  <r>
    <x v="1567"/>
    <x v="0"/>
    <x v="193"/>
  </r>
  <r>
    <x v="1568"/>
    <x v="0"/>
    <x v="360"/>
  </r>
  <r>
    <x v="1569"/>
    <x v="0"/>
    <x v="215"/>
  </r>
  <r>
    <x v="1570"/>
    <x v="0"/>
    <x v="170"/>
  </r>
  <r>
    <x v="1571"/>
    <x v="0"/>
    <x v="279"/>
  </r>
  <r>
    <x v="1572"/>
    <x v="0"/>
    <x v="214"/>
  </r>
  <r>
    <x v="1573"/>
    <x v="0"/>
    <x v="190"/>
  </r>
  <r>
    <x v="1574"/>
    <x v="0"/>
    <x v="374"/>
  </r>
  <r>
    <x v="1575"/>
    <x v="0"/>
    <x v="210"/>
  </r>
  <r>
    <x v="1576"/>
    <x v="0"/>
    <x v="64"/>
  </r>
  <r>
    <x v="1577"/>
    <x v="0"/>
    <x v="189"/>
  </r>
  <r>
    <x v="1578"/>
    <x v="0"/>
    <x v="379"/>
  </r>
  <r>
    <x v="1579"/>
    <x v="0"/>
    <x v="9"/>
  </r>
  <r>
    <x v="1580"/>
    <x v="0"/>
    <x v="258"/>
  </r>
  <r>
    <x v="1581"/>
    <x v="0"/>
    <x v="67"/>
  </r>
  <r>
    <x v="1582"/>
    <x v="0"/>
    <x v="177"/>
  </r>
  <r>
    <x v="1583"/>
    <x v="0"/>
    <x v="386"/>
  </r>
  <r>
    <x v="1584"/>
    <x v="0"/>
    <x v="312"/>
  </r>
  <r>
    <x v="1585"/>
    <x v="0"/>
    <x v="71"/>
  </r>
  <r>
    <x v="1586"/>
    <x v="0"/>
    <x v="123"/>
  </r>
  <r>
    <x v="1587"/>
    <x v="0"/>
    <x v="262"/>
  </r>
  <r>
    <x v="1588"/>
    <x v="0"/>
    <x v="45"/>
  </r>
  <r>
    <x v="1589"/>
    <x v="0"/>
    <x v="367"/>
  </r>
  <r>
    <x v="1590"/>
    <x v="0"/>
    <x v="128"/>
  </r>
  <r>
    <x v="1591"/>
    <x v="0"/>
    <x v="131"/>
  </r>
  <r>
    <x v="1592"/>
    <x v="0"/>
    <x v="403"/>
  </r>
  <r>
    <x v="1593"/>
    <x v="0"/>
    <x v="404"/>
  </r>
  <r>
    <x v="1594"/>
    <x v="0"/>
    <x v="350"/>
  </r>
  <r>
    <x v="1595"/>
    <x v="0"/>
    <x v="163"/>
  </r>
  <r>
    <x v="1596"/>
    <x v="0"/>
    <x v="381"/>
  </r>
  <r>
    <x v="1597"/>
    <x v="0"/>
    <x v="205"/>
  </r>
  <r>
    <x v="1598"/>
    <x v="0"/>
    <x v="381"/>
  </r>
  <r>
    <x v="1599"/>
    <x v="0"/>
    <x v="127"/>
  </r>
  <r>
    <x v="1600"/>
    <x v="0"/>
    <x v="162"/>
  </r>
  <r>
    <x v="1601"/>
    <x v="0"/>
    <x v="45"/>
  </r>
  <r>
    <x v="1602"/>
    <x v="0"/>
    <x v="136"/>
  </r>
  <r>
    <x v="1603"/>
    <x v="0"/>
    <x v="225"/>
  </r>
  <r>
    <x v="1604"/>
    <x v="0"/>
    <x v="72"/>
  </r>
  <r>
    <x v="1605"/>
    <x v="0"/>
    <x v="179"/>
  </r>
  <r>
    <x v="1606"/>
    <x v="0"/>
    <x v="77"/>
  </r>
  <r>
    <x v="1607"/>
    <x v="0"/>
    <x v="31"/>
  </r>
  <r>
    <x v="1608"/>
    <x v="0"/>
    <x v="337"/>
  </r>
  <r>
    <x v="1609"/>
    <x v="0"/>
    <x v="254"/>
  </r>
  <r>
    <x v="1610"/>
    <x v="0"/>
    <x v="322"/>
  </r>
  <r>
    <x v="1611"/>
    <x v="0"/>
    <x v="53"/>
  </r>
  <r>
    <x v="1612"/>
    <x v="0"/>
    <x v="139"/>
  </r>
  <r>
    <x v="1613"/>
    <x v="0"/>
    <x v="279"/>
  </r>
  <r>
    <x v="1614"/>
    <x v="0"/>
    <x v="145"/>
  </r>
  <r>
    <x v="1615"/>
    <x v="0"/>
    <x v="25"/>
  </r>
  <r>
    <x v="1616"/>
    <x v="0"/>
    <x v="60"/>
  </r>
  <r>
    <x v="1617"/>
    <x v="0"/>
    <x v="279"/>
  </r>
  <r>
    <x v="1618"/>
    <x v="0"/>
    <x v="375"/>
  </r>
  <r>
    <x v="1619"/>
    <x v="0"/>
    <x v="360"/>
  </r>
  <r>
    <x v="1620"/>
    <x v="0"/>
    <x v="360"/>
  </r>
  <r>
    <x v="1621"/>
    <x v="0"/>
    <x v="25"/>
  </r>
  <r>
    <x v="1622"/>
    <x v="0"/>
    <x v="310"/>
  </r>
  <r>
    <x v="1623"/>
    <x v="0"/>
    <x v="57"/>
  </r>
  <r>
    <x v="1624"/>
    <x v="0"/>
    <x v="405"/>
  </r>
  <r>
    <x v="1625"/>
    <x v="0"/>
    <x v="10"/>
  </r>
  <r>
    <x v="1626"/>
    <x v="0"/>
    <x v="219"/>
  </r>
  <r>
    <x v="1627"/>
    <x v="0"/>
    <x v="188"/>
  </r>
  <r>
    <x v="1628"/>
    <x v="0"/>
    <x v="406"/>
  </r>
  <r>
    <x v="1629"/>
    <x v="0"/>
    <x v="325"/>
  </r>
  <r>
    <x v="1630"/>
    <x v="0"/>
    <x v="386"/>
  </r>
  <r>
    <x v="1631"/>
    <x v="0"/>
    <x v="366"/>
  </r>
  <r>
    <x v="1632"/>
    <x v="0"/>
    <x v="71"/>
  </r>
  <r>
    <x v="1633"/>
    <x v="0"/>
    <x v="49"/>
  </r>
  <r>
    <x v="1634"/>
    <x v="0"/>
    <x v="45"/>
  </r>
  <r>
    <x v="1635"/>
    <x v="0"/>
    <x v="44"/>
  </r>
  <r>
    <x v="1636"/>
    <x v="0"/>
    <x v="130"/>
  </r>
  <r>
    <x v="1637"/>
    <x v="0"/>
    <x v="378"/>
  </r>
  <r>
    <x v="1638"/>
    <x v="0"/>
    <x v="286"/>
  </r>
  <r>
    <x v="1639"/>
    <x v="0"/>
    <x v="286"/>
  </r>
  <r>
    <x v="1640"/>
    <x v="0"/>
    <x v="286"/>
  </r>
  <r>
    <x v="1641"/>
    <x v="0"/>
    <x v="332"/>
  </r>
  <r>
    <x v="1642"/>
    <x v="0"/>
    <x v="72"/>
  </r>
  <r>
    <x v="1643"/>
    <x v="0"/>
    <x v="37"/>
  </r>
  <r>
    <x v="1644"/>
    <x v="0"/>
    <x v="70"/>
  </r>
  <r>
    <x v="1645"/>
    <x v="0"/>
    <x v="70"/>
  </r>
  <r>
    <x v="1646"/>
    <x v="0"/>
    <x v="31"/>
  </r>
  <r>
    <x v="1647"/>
    <x v="0"/>
    <x v="58"/>
  </r>
  <r>
    <x v="1648"/>
    <x v="0"/>
    <x v="374"/>
  </r>
  <r>
    <x v="1649"/>
    <x v="0"/>
    <x v="28"/>
  </r>
  <r>
    <x v="1650"/>
    <x v="0"/>
    <x v="12"/>
  </r>
  <r>
    <x v="1651"/>
    <x v="0"/>
    <x v="27"/>
  </r>
  <r>
    <x v="1652"/>
    <x v="0"/>
    <x v="13"/>
  </r>
  <r>
    <x v="1653"/>
    <x v="0"/>
    <x v="141"/>
  </r>
  <r>
    <x v="1654"/>
    <x v="0"/>
    <x v="58"/>
  </r>
  <r>
    <x v="1655"/>
    <x v="0"/>
    <x v="62"/>
  </r>
  <r>
    <x v="1656"/>
    <x v="0"/>
    <x v="238"/>
  </r>
  <r>
    <x v="1657"/>
    <x v="0"/>
    <x v="407"/>
  </r>
  <r>
    <x v="1658"/>
    <x v="0"/>
    <x v="408"/>
  </r>
  <r>
    <x v="1659"/>
    <x v="0"/>
    <x v="215"/>
  </r>
  <r>
    <x v="1660"/>
    <x v="0"/>
    <x v="139"/>
  </r>
  <r>
    <x v="1661"/>
    <x v="0"/>
    <x v="290"/>
  </r>
  <r>
    <x v="1662"/>
    <x v="0"/>
    <x v="139"/>
  </r>
  <r>
    <x v="1663"/>
    <x v="0"/>
    <x v="310"/>
  </r>
  <r>
    <x v="1664"/>
    <x v="0"/>
    <x v="62"/>
  </r>
  <r>
    <x v="1665"/>
    <x v="0"/>
    <x v="62"/>
  </r>
  <r>
    <x v="1666"/>
    <x v="0"/>
    <x v="197"/>
  </r>
  <r>
    <x v="1667"/>
    <x v="0"/>
    <x v="122"/>
  </r>
  <r>
    <x v="1668"/>
    <x v="0"/>
    <x v="180"/>
  </r>
  <r>
    <x v="1669"/>
    <x v="0"/>
    <x v="136"/>
  </r>
  <r>
    <x v="1670"/>
    <x v="0"/>
    <x v="263"/>
  </r>
  <r>
    <x v="1671"/>
    <x v="0"/>
    <x v="41"/>
  </r>
  <r>
    <x v="1672"/>
    <x v="0"/>
    <x v="43"/>
  </r>
  <r>
    <x v="1673"/>
    <x v="0"/>
    <x v="41"/>
  </r>
  <r>
    <x v="1674"/>
    <x v="0"/>
    <x v="181"/>
  </r>
  <r>
    <x v="1675"/>
    <x v="0"/>
    <x v="125"/>
  </r>
  <r>
    <x v="1676"/>
    <x v="0"/>
    <x v="182"/>
  </r>
  <r>
    <x v="1677"/>
    <x v="0"/>
    <x v="43"/>
  </r>
  <r>
    <x v="1678"/>
    <x v="0"/>
    <x v="39"/>
  </r>
  <r>
    <x v="1679"/>
    <x v="0"/>
    <x v="185"/>
  </r>
  <r>
    <x v="1680"/>
    <x v="0"/>
    <x v="283"/>
  </r>
  <r>
    <x v="1681"/>
    <x v="0"/>
    <x v="123"/>
  </r>
  <r>
    <x v="1682"/>
    <x v="0"/>
    <x v="179"/>
  </r>
  <r>
    <x v="1683"/>
    <x v="0"/>
    <x v="180"/>
  </r>
  <r>
    <x v="1684"/>
    <x v="0"/>
    <x v="122"/>
  </r>
  <r>
    <x v="1685"/>
    <x v="0"/>
    <x v="269"/>
  </r>
  <r>
    <x v="1686"/>
    <x v="0"/>
    <x v="393"/>
  </r>
  <r>
    <x v="1687"/>
    <x v="0"/>
    <x v="256"/>
  </r>
  <r>
    <x v="1688"/>
    <x v="0"/>
    <x v="151"/>
  </r>
  <r>
    <x v="1689"/>
    <x v="0"/>
    <x v="256"/>
  </r>
  <r>
    <x v="1690"/>
    <x v="0"/>
    <x v="189"/>
  </r>
  <r>
    <x v="1691"/>
    <x v="0"/>
    <x v="213"/>
  </r>
  <r>
    <x v="1692"/>
    <x v="0"/>
    <x v="56"/>
  </r>
  <r>
    <x v="1693"/>
    <x v="0"/>
    <x v="58"/>
  </r>
  <r>
    <x v="1694"/>
    <x v="0"/>
    <x v="170"/>
  </r>
  <r>
    <x v="1695"/>
    <x v="0"/>
    <x v="25"/>
  </r>
  <r>
    <x v="1696"/>
    <x v="0"/>
    <x v="375"/>
  </r>
  <r>
    <x v="1697"/>
    <x v="0"/>
    <x v="277"/>
  </r>
  <r>
    <x v="1698"/>
    <x v="0"/>
    <x v="277"/>
  </r>
  <r>
    <x v="1699"/>
    <x v="0"/>
    <x v="14"/>
  </r>
  <r>
    <x v="1700"/>
    <x v="0"/>
    <x v="14"/>
  </r>
  <r>
    <x v="1701"/>
    <x v="0"/>
    <x v="169"/>
  </r>
  <r>
    <x v="1702"/>
    <x v="0"/>
    <x v="277"/>
  </r>
  <r>
    <x v="1703"/>
    <x v="0"/>
    <x v="361"/>
  </r>
  <r>
    <x v="1704"/>
    <x v="0"/>
    <x v="56"/>
  </r>
  <r>
    <x v="1705"/>
    <x v="0"/>
    <x v="271"/>
  </r>
  <r>
    <x v="1706"/>
    <x v="0"/>
    <x v="188"/>
  </r>
  <r>
    <x v="1707"/>
    <x v="0"/>
    <x v="376"/>
  </r>
  <r>
    <x v="1708"/>
    <x v="0"/>
    <x v="177"/>
  </r>
  <r>
    <x v="1709"/>
    <x v="0"/>
    <x v="78"/>
  </r>
  <r>
    <x v="1710"/>
    <x v="0"/>
    <x v="393"/>
  </r>
  <r>
    <x v="1711"/>
    <x v="0"/>
    <x v="312"/>
  </r>
  <r>
    <x v="1712"/>
    <x v="0"/>
    <x v="70"/>
  </r>
  <r>
    <x v="1713"/>
    <x v="0"/>
    <x v="262"/>
  </r>
  <r>
    <x v="1714"/>
    <x v="0"/>
    <x v="134"/>
  </r>
  <r>
    <x v="1715"/>
    <x v="0"/>
    <x v="128"/>
  </r>
  <r>
    <x v="1716"/>
    <x v="0"/>
    <x v="182"/>
  </r>
  <r>
    <x v="1717"/>
    <x v="0"/>
    <x v="182"/>
  </r>
  <r>
    <x v="1718"/>
    <x v="0"/>
    <x v="43"/>
  </r>
  <r>
    <x v="1719"/>
    <x v="0"/>
    <x v="75"/>
  </r>
  <r>
    <x v="1720"/>
    <x v="0"/>
    <x v="298"/>
  </r>
  <r>
    <x v="1721"/>
    <x v="0"/>
    <x v="137"/>
  </r>
  <r>
    <x v="1722"/>
    <x v="0"/>
    <x v="178"/>
  </r>
  <r>
    <x v="1723"/>
    <x v="0"/>
    <x v="103"/>
  </r>
  <r>
    <x v="1724"/>
    <x v="0"/>
    <x v="70"/>
  </r>
  <r>
    <x v="1725"/>
    <x v="0"/>
    <x v="268"/>
  </r>
  <r>
    <x v="1726"/>
    <x v="0"/>
    <x v="52"/>
  </r>
  <r>
    <x v="1727"/>
    <x v="0"/>
    <x v="376"/>
  </r>
  <r>
    <x v="1728"/>
    <x v="0"/>
    <x v="58"/>
  </r>
  <r>
    <x v="1729"/>
    <x v="0"/>
    <x v="394"/>
  </r>
  <r>
    <x v="1730"/>
    <x v="0"/>
    <x v="170"/>
  </r>
  <r>
    <x v="1731"/>
    <x v="0"/>
    <x v="272"/>
  </r>
  <r>
    <x v="1732"/>
    <x v="0"/>
    <x v="210"/>
  </r>
  <r>
    <x v="1733"/>
    <x v="0"/>
    <x v="56"/>
  </r>
  <r>
    <x v="1734"/>
    <x v="0"/>
    <x v="322"/>
  </r>
  <r>
    <x v="1735"/>
    <x v="0"/>
    <x v="274"/>
  </r>
  <r>
    <x v="1736"/>
    <x v="0"/>
    <x v="244"/>
  </r>
  <r>
    <x v="1737"/>
    <x v="0"/>
    <x v="409"/>
  </r>
  <r>
    <x v="1738"/>
    <x v="0"/>
    <x v="410"/>
  </r>
  <r>
    <x v="1739"/>
    <x v="0"/>
    <x v="322"/>
  </r>
  <r>
    <x v="1740"/>
    <x v="0"/>
    <x v="310"/>
  </r>
  <r>
    <x v="1741"/>
    <x v="0"/>
    <x v="272"/>
  </r>
  <r>
    <x v="1742"/>
    <x v="0"/>
    <x v="12"/>
  </r>
  <r>
    <x v="1743"/>
    <x v="0"/>
    <x v="374"/>
  </r>
  <r>
    <x v="1744"/>
    <x v="0"/>
    <x v="374"/>
  </r>
  <r>
    <x v="1745"/>
    <x v="0"/>
    <x v="65"/>
  </r>
  <r>
    <x v="1746"/>
    <x v="0"/>
    <x v="337"/>
  </r>
  <r>
    <x v="1747"/>
    <x v="0"/>
    <x v="66"/>
  </r>
  <r>
    <x v="1748"/>
    <x v="0"/>
    <x v="281"/>
  </r>
  <r>
    <x v="1749"/>
    <x v="0"/>
    <x v="186"/>
  </r>
  <r>
    <x v="1750"/>
    <x v="0"/>
    <x v="69"/>
  </r>
  <r>
    <x v="1751"/>
    <x v="0"/>
    <x v="237"/>
  </r>
  <r>
    <x v="1752"/>
    <x v="0"/>
    <x v="262"/>
  </r>
  <r>
    <x v="1753"/>
    <x v="0"/>
    <x v="74"/>
  </r>
  <r>
    <x v="1754"/>
    <x v="0"/>
    <x v="5"/>
  </r>
  <r>
    <x v="1755"/>
    <x v="0"/>
    <x v="5"/>
  </r>
  <r>
    <x v="1756"/>
    <x v="0"/>
    <x v="42"/>
  </r>
  <r>
    <x v="1757"/>
    <x v="0"/>
    <x v="162"/>
  </r>
  <r>
    <x v="1758"/>
    <x v="0"/>
    <x v="131"/>
  </r>
  <r>
    <x v="1759"/>
    <x v="0"/>
    <x v="367"/>
  </r>
  <r>
    <x v="1760"/>
    <x v="0"/>
    <x v="43"/>
  </r>
  <r>
    <x v="1761"/>
    <x v="0"/>
    <x v="39"/>
  </r>
  <r>
    <x v="1762"/>
    <x v="0"/>
    <x v="42"/>
  </r>
  <r>
    <x v="1763"/>
    <x v="0"/>
    <x v="42"/>
  </r>
  <r>
    <x v="1764"/>
    <x v="0"/>
    <x v="137"/>
  </r>
  <r>
    <x v="1765"/>
    <x v="0"/>
    <x v="298"/>
  </r>
  <r>
    <x v="1766"/>
    <x v="0"/>
    <x v="283"/>
  </r>
  <r>
    <x v="1767"/>
    <x v="0"/>
    <x v="77"/>
  </r>
  <r>
    <x v="1768"/>
    <x v="0"/>
    <x v="117"/>
  </r>
  <r>
    <x v="1769"/>
    <x v="0"/>
    <x v="257"/>
  </r>
  <r>
    <x v="1770"/>
    <x v="0"/>
    <x v="52"/>
  </r>
  <r>
    <x v="1771"/>
    <x v="0"/>
    <x v="346"/>
  </r>
  <r>
    <x v="1772"/>
    <x v="0"/>
    <x v="213"/>
  </r>
  <r>
    <x v="1773"/>
    <x v="0"/>
    <x v="213"/>
  </r>
  <r>
    <x v="1774"/>
    <x v="0"/>
    <x v="360"/>
  </r>
  <r>
    <x v="1775"/>
    <x v="0"/>
    <x v="411"/>
  </r>
  <r>
    <x v="1776"/>
    <x v="0"/>
    <x v="240"/>
  </r>
  <r>
    <x v="1777"/>
    <x v="0"/>
    <x v="412"/>
  </r>
  <r>
    <x v="1778"/>
    <x v="0"/>
    <x v="84"/>
  </r>
  <r>
    <x v="1779"/>
    <x v="0"/>
    <x v="389"/>
  </r>
  <r>
    <x v="1780"/>
    <x v="0"/>
    <x v="307"/>
  </r>
  <r>
    <x v="1781"/>
    <x v="0"/>
    <x v="389"/>
  </r>
  <r>
    <x v="1782"/>
    <x v="0"/>
    <x v="89"/>
  </r>
  <r>
    <x v="1783"/>
    <x v="0"/>
    <x v="139"/>
  </r>
  <r>
    <x v="1784"/>
    <x v="0"/>
    <x v="57"/>
  </r>
  <r>
    <x v="1785"/>
    <x v="0"/>
    <x v="324"/>
  </r>
  <r>
    <x v="1786"/>
    <x v="0"/>
    <x v="189"/>
  </r>
  <r>
    <x v="1787"/>
    <x v="0"/>
    <x v="140"/>
  </r>
  <r>
    <x v="1788"/>
    <x v="0"/>
    <x v="29"/>
  </r>
  <r>
    <x v="1789"/>
    <x v="0"/>
    <x v="281"/>
  </r>
  <r>
    <x v="1790"/>
    <x v="0"/>
    <x v="92"/>
  </r>
  <r>
    <x v="1791"/>
    <x v="0"/>
    <x v="178"/>
  </r>
  <r>
    <x v="1792"/>
    <x v="0"/>
    <x v="393"/>
  </r>
  <r>
    <x v="1793"/>
    <x v="0"/>
    <x v="201"/>
  </r>
  <r>
    <x v="1794"/>
    <x v="0"/>
    <x v="72"/>
  </r>
  <r>
    <x v="1795"/>
    <x v="0"/>
    <x v="37"/>
  </r>
  <r>
    <x v="1796"/>
    <x v="0"/>
    <x v="136"/>
  </r>
  <r>
    <x v="1797"/>
    <x v="0"/>
    <x v="39"/>
  </r>
  <r>
    <x v="1798"/>
    <x v="0"/>
    <x v="126"/>
  </r>
  <r>
    <x v="1799"/>
    <x v="0"/>
    <x v="128"/>
  </r>
  <r>
    <x v="1800"/>
    <x v="0"/>
    <x v="126"/>
  </r>
  <r>
    <x v="1801"/>
    <x v="0"/>
    <x v="162"/>
  </r>
  <r>
    <x v="1802"/>
    <x v="0"/>
    <x v="134"/>
  </r>
  <r>
    <x v="1803"/>
    <x v="0"/>
    <x v="39"/>
  </r>
  <r>
    <x v="1804"/>
    <x v="0"/>
    <x v="363"/>
  </r>
  <r>
    <x v="1805"/>
    <x v="0"/>
    <x v="117"/>
  </r>
  <r>
    <x v="1806"/>
    <x v="0"/>
    <x v="117"/>
  </r>
  <r>
    <x v="1807"/>
    <x v="0"/>
    <x v="29"/>
  </r>
  <r>
    <x v="1808"/>
    <x v="0"/>
    <x v="337"/>
  </r>
  <r>
    <x v="1809"/>
    <x v="0"/>
    <x v="81"/>
  </r>
  <r>
    <x v="1810"/>
    <x v="0"/>
    <x v="60"/>
  </r>
  <r>
    <x v="1811"/>
    <x v="0"/>
    <x v="254"/>
  </r>
  <r>
    <x v="1812"/>
    <x v="0"/>
    <x v="25"/>
  </r>
  <r>
    <x v="1813"/>
    <x v="0"/>
    <x v="245"/>
  </r>
  <r>
    <x v="1814"/>
    <x v="0"/>
    <x v="82"/>
  </r>
  <r>
    <x v="1815"/>
    <x v="0"/>
    <x v="413"/>
  </r>
  <r>
    <x v="1816"/>
    <x v="0"/>
    <x v="414"/>
  </r>
  <r>
    <x v="1817"/>
    <x v="0"/>
    <x v="390"/>
  </r>
  <r>
    <x v="1818"/>
    <x v="0"/>
    <x v="308"/>
  </r>
  <r>
    <x v="1819"/>
    <x v="0"/>
    <x v="20"/>
  </r>
  <r>
    <x v="1820"/>
    <x v="0"/>
    <x v="20"/>
  </r>
  <r>
    <x v="1821"/>
    <x v="0"/>
    <x v="292"/>
  </r>
  <r>
    <x v="1822"/>
    <x v="0"/>
    <x v="139"/>
  </r>
  <r>
    <x v="1823"/>
    <x v="0"/>
    <x v="360"/>
  </r>
  <r>
    <x v="1824"/>
    <x v="0"/>
    <x v="374"/>
  </r>
  <r>
    <x v="1825"/>
    <x v="0"/>
    <x v="271"/>
  </r>
  <r>
    <x v="1826"/>
    <x v="0"/>
    <x v="337"/>
  </r>
  <r>
    <x v="1827"/>
    <x v="0"/>
    <x v="80"/>
  </r>
  <r>
    <x v="1828"/>
    <x v="0"/>
    <x v="117"/>
  </r>
  <r>
    <x v="1829"/>
    <x v="0"/>
    <x v="187"/>
  </r>
  <r>
    <x v="1830"/>
    <x v="0"/>
    <x v="78"/>
  </r>
  <r>
    <x v="1831"/>
    <x v="0"/>
    <x v="393"/>
  </r>
  <r>
    <x v="1832"/>
    <x v="0"/>
    <x v="179"/>
  </r>
  <r>
    <x v="1833"/>
    <x v="0"/>
    <x v="122"/>
  </r>
  <r>
    <x v="1834"/>
    <x v="0"/>
    <x v="363"/>
  </r>
  <r>
    <x v="1835"/>
    <x v="0"/>
    <x v="180"/>
  </r>
  <r>
    <x v="1836"/>
    <x v="0"/>
    <x v="234"/>
  </r>
  <r>
    <x v="1837"/>
    <x v="0"/>
    <x v="164"/>
  </r>
  <r>
    <x v="1838"/>
    <x v="0"/>
    <x v="128"/>
  </r>
  <r>
    <x v="1839"/>
    <x v="0"/>
    <x v="205"/>
  </r>
  <r>
    <x v="1840"/>
    <x v="0"/>
    <x v="183"/>
  </r>
  <r>
    <x v="1841"/>
    <x v="0"/>
    <x v="130"/>
  </r>
  <r>
    <x v="1842"/>
    <x v="0"/>
    <x v="133"/>
  </r>
  <r>
    <x v="1843"/>
    <x v="0"/>
    <x v="367"/>
  </r>
  <r>
    <x v="1844"/>
    <x v="0"/>
    <x v="74"/>
  </r>
  <r>
    <x v="1845"/>
    <x v="0"/>
    <x v="202"/>
  </r>
  <r>
    <x v="1846"/>
    <x v="0"/>
    <x v="234"/>
  </r>
  <r>
    <x v="1847"/>
    <x v="0"/>
    <x v="283"/>
  </r>
  <r>
    <x v="1848"/>
    <x v="0"/>
    <x v="71"/>
  </r>
  <r>
    <x v="1849"/>
    <x v="0"/>
    <x v="178"/>
  </r>
  <r>
    <x v="1850"/>
    <x v="0"/>
    <x v="78"/>
  </r>
  <r>
    <x v="1851"/>
    <x v="0"/>
    <x v="177"/>
  </r>
  <r>
    <x v="1852"/>
    <x v="0"/>
    <x v="25"/>
  </r>
  <r>
    <x v="1853"/>
    <x v="0"/>
    <x v="63"/>
  </r>
  <r>
    <x v="1854"/>
    <x v="0"/>
    <x v="212"/>
  </r>
  <r>
    <x v="1855"/>
    <x v="0"/>
    <x v="212"/>
  </r>
  <r>
    <x v="1856"/>
    <x v="0"/>
    <x v="168"/>
  </r>
  <r>
    <x v="1857"/>
    <x v="0"/>
    <x v="168"/>
  </r>
  <r>
    <x v="1858"/>
    <x v="0"/>
    <x v="56"/>
  </r>
  <r>
    <x v="1859"/>
    <x v="0"/>
    <x v="168"/>
  </r>
  <r>
    <x v="1860"/>
    <x v="0"/>
    <x v="272"/>
  </r>
  <r>
    <x v="1861"/>
    <x v="0"/>
    <x v="26"/>
  </r>
  <r>
    <x v="1862"/>
    <x v="0"/>
    <x v="210"/>
  </r>
  <r>
    <x v="1863"/>
    <x v="0"/>
    <x v="151"/>
  </r>
  <r>
    <x v="1864"/>
    <x v="0"/>
    <x v="212"/>
  </r>
  <r>
    <x v="1865"/>
    <x v="0"/>
    <x v="63"/>
  </r>
  <r>
    <x v="1866"/>
    <x v="0"/>
    <x v="324"/>
  </r>
  <r>
    <x v="1867"/>
    <x v="0"/>
    <x v="140"/>
  </r>
  <r>
    <x v="1868"/>
    <x v="0"/>
    <x v="210"/>
  </r>
  <r>
    <x v="1869"/>
    <x v="0"/>
    <x v="189"/>
  </r>
  <r>
    <x v="1870"/>
    <x v="0"/>
    <x v="256"/>
  </r>
  <r>
    <x v="1871"/>
    <x v="0"/>
    <x v="52"/>
  </r>
  <r>
    <x v="1872"/>
    <x v="0"/>
    <x v="79"/>
  </r>
  <r>
    <x v="1873"/>
    <x v="0"/>
    <x v="68"/>
  </r>
  <r>
    <x v="1874"/>
    <x v="0"/>
    <x v="179"/>
  </r>
  <r>
    <x v="1875"/>
    <x v="0"/>
    <x v="70"/>
  </r>
  <r>
    <x v="1876"/>
    <x v="0"/>
    <x v="123"/>
  </r>
  <r>
    <x v="1877"/>
    <x v="0"/>
    <x v="262"/>
  </r>
  <r>
    <x v="1878"/>
    <x v="0"/>
    <x v="329"/>
  </r>
  <r>
    <x v="1879"/>
    <x v="0"/>
    <x v="135"/>
  </r>
  <r>
    <x v="1880"/>
    <x v="0"/>
    <x v="164"/>
  </r>
  <r>
    <x v="1881"/>
    <x v="0"/>
    <x v="125"/>
  </r>
  <r>
    <x v="1882"/>
    <x v="0"/>
    <x v="415"/>
  </r>
  <r>
    <x v="1883"/>
    <x v="0"/>
    <x v="205"/>
  </r>
  <r>
    <x v="1884"/>
    <x v="0"/>
    <x v="129"/>
  </r>
  <r>
    <x v="1885"/>
    <x v="0"/>
    <x v="184"/>
  </r>
  <r>
    <x v="1886"/>
    <x v="0"/>
    <x v="367"/>
  </r>
  <r>
    <x v="1887"/>
    <x v="0"/>
    <x v="43"/>
  </r>
  <r>
    <x v="1888"/>
    <x v="0"/>
    <x v="42"/>
  </r>
  <r>
    <x v="1889"/>
    <x v="0"/>
    <x v="46"/>
  </r>
  <r>
    <x v="1890"/>
    <x v="0"/>
    <x v="165"/>
  </r>
  <r>
    <x v="1891"/>
    <x v="0"/>
    <x v="95"/>
  </r>
  <r>
    <x v="1892"/>
    <x v="0"/>
    <x v="179"/>
  </r>
  <r>
    <x v="1893"/>
    <x v="0"/>
    <x v="178"/>
  </r>
  <r>
    <x v="1894"/>
    <x v="0"/>
    <x v="376"/>
  </r>
  <r>
    <x v="1895"/>
    <x v="0"/>
    <x v="30"/>
  </r>
  <r>
    <x v="1896"/>
    <x v="0"/>
    <x v="310"/>
  </r>
  <r>
    <x v="1897"/>
    <x v="0"/>
    <x v="62"/>
  </r>
  <r>
    <x v="1898"/>
    <x v="0"/>
    <x v="292"/>
  </r>
  <r>
    <x v="1899"/>
    <x v="0"/>
    <x v="14"/>
  </r>
  <r>
    <x v="1900"/>
    <x v="0"/>
    <x v="292"/>
  </r>
  <r>
    <x v="1901"/>
    <x v="0"/>
    <x v="322"/>
  </r>
  <r>
    <x v="1902"/>
    <x v="0"/>
    <x v="375"/>
  </r>
  <r>
    <x v="1903"/>
    <x v="0"/>
    <x v="53"/>
  </r>
  <r>
    <x v="1904"/>
    <x v="0"/>
    <x v="290"/>
  </r>
  <r>
    <x v="1905"/>
    <x v="0"/>
    <x v="213"/>
  </r>
  <r>
    <x v="1906"/>
    <x v="0"/>
    <x v="27"/>
  </r>
  <r>
    <x v="1907"/>
    <x v="0"/>
    <x v="271"/>
  </r>
  <r>
    <x v="1908"/>
    <x v="0"/>
    <x v="27"/>
  </r>
  <r>
    <x v="1909"/>
    <x v="0"/>
    <x v="63"/>
  </r>
  <r>
    <x v="1910"/>
    <x v="0"/>
    <x v="324"/>
  </r>
  <r>
    <x v="1911"/>
    <x v="0"/>
    <x v="151"/>
  </r>
  <r>
    <x v="1912"/>
    <x v="0"/>
    <x v="324"/>
  </r>
  <r>
    <x v="1913"/>
    <x v="0"/>
    <x v="65"/>
  </r>
  <r>
    <x v="1914"/>
    <x v="0"/>
    <x v="66"/>
  </r>
  <r>
    <x v="1915"/>
    <x v="0"/>
    <x v="31"/>
  </r>
  <r>
    <x v="1916"/>
    <x v="0"/>
    <x v="386"/>
  </r>
  <r>
    <x v="1917"/>
    <x v="0"/>
    <x v="178"/>
  </r>
  <r>
    <x v="1918"/>
    <x v="0"/>
    <x v="51"/>
  </r>
  <r>
    <x v="1919"/>
    <x v="0"/>
    <x v="165"/>
  </r>
  <r>
    <x v="1920"/>
    <x v="0"/>
    <x v="249"/>
  </r>
  <r>
    <x v="1921"/>
    <x v="0"/>
    <x v="137"/>
  </r>
  <r>
    <x v="1922"/>
    <x v="0"/>
    <x v="38"/>
  </r>
  <r>
    <x v="1923"/>
    <x v="0"/>
    <x v="416"/>
  </r>
  <r>
    <x v="1924"/>
    <x v="0"/>
    <x v="125"/>
  </r>
  <r>
    <x v="1925"/>
    <x v="0"/>
    <x v="182"/>
  </r>
  <r>
    <x v="1926"/>
    <x v="0"/>
    <x v="182"/>
  </r>
  <r>
    <x v="1927"/>
    <x v="0"/>
    <x v="135"/>
  </r>
  <r>
    <x v="1928"/>
    <x v="0"/>
    <x v="135"/>
  </r>
  <r>
    <x v="1929"/>
    <x v="0"/>
    <x v="74"/>
  </r>
  <r>
    <x v="1930"/>
    <x v="0"/>
    <x v="201"/>
  </r>
  <r>
    <x v="1931"/>
    <x v="0"/>
    <x v="79"/>
  </r>
  <r>
    <x v="1932"/>
    <x v="0"/>
    <x v="77"/>
  </r>
  <r>
    <x v="1933"/>
    <x v="0"/>
    <x v="187"/>
  </r>
  <r>
    <x v="1934"/>
    <x v="0"/>
    <x v="166"/>
  </r>
  <r>
    <x v="1935"/>
    <x v="0"/>
    <x v="337"/>
  </r>
  <r>
    <x v="1936"/>
    <x v="0"/>
    <x v="63"/>
  </r>
  <r>
    <x v="1937"/>
    <x v="0"/>
    <x v="188"/>
  </r>
  <r>
    <x v="1938"/>
    <x v="0"/>
    <x v="271"/>
  </r>
  <r>
    <x v="1939"/>
    <x v="0"/>
    <x v="59"/>
  </r>
  <r>
    <x v="1940"/>
    <x v="0"/>
    <x v="56"/>
  </r>
  <r>
    <x v="1941"/>
    <x v="0"/>
    <x v="294"/>
  </r>
  <r>
    <x v="1942"/>
    <x v="0"/>
    <x v="318"/>
  </r>
  <r>
    <x v="1943"/>
    <x v="0"/>
    <x v="279"/>
  </r>
  <r>
    <x v="1944"/>
    <x v="0"/>
    <x v="279"/>
  </r>
  <r>
    <x v="1945"/>
    <x v="0"/>
    <x v="25"/>
  </r>
  <r>
    <x v="1946"/>
    <x v="0"/>
    <x v="279"/>
  </r>
  <r>
    <x v="1947"/>
    <x v="0"/>
    <x v="322"/>
  </r>
  <r>
    <x v="1948"/>
    <x v="0"/>
    <x v="322"/>
  </r>
  <r>
    <x v="1949"/>
    <x v="0"/>
    <x v="361"/>
  </r>
  <r>
    <x v="1950"/>
    <x v="0"/>
    <x v="213"/>
  </r>
  <r>
    <x v="1951"/>
    <x v="0"/>
    <x v="272"/>
  </r>
  <r>
    <x v="1952"/>
    <x v="0"/>
    <x v="58"/>
  </r>
  <r>
    <x v="1953"/>
    <x v="0"/>
    <x v="28"/>
  </r>
  <r>
    <x v="1954"/>
    <x v="0"/>
    <x v="140"/>
  </r>
  <r>
    <x v="1955"/>
    <x v="0"/>
    <x v="66"/>
  </r>
  <r>
    <x v="1956"/>
    <x v="0"/>
    <x v="117"/>
  </r>
  <r>
    <x v="1957"/>
    <x v="0"/>
    <x v="68"/>
  </r>
  <r>
    <x v="1958"/>
    <x v="0"/>
    <x v="78"/>
  </r>
  <r>
    <x v="1959"/>
    <x v="0"/>
    <x v="178"/>
  </r>
  <r>
    <x v="1960"/>
    <x v="0"/>
    <x v="353"/>
  </r>
  <r>
    <x v="1961"/>
    <x v="0"/>
    <x v="165"/>
  </r>
  <r>
    <x v="1962"/>
    <x v="0"/>
    <x v="123"/>
  </r>
  <r>
    <x v="1963"/>
    <x v="0"/>
    <x v="298"/>
  </r>
  <r>
    <x v="1964"/>
    <x v="0"/>
    <x v="46"/>
  </r>
  <r>
    <x v="1965"/>
    <x v="0"/>
    <x v="137"/>
  </r>
  <r>
    <x v="1966"/>
    <x v="0"/>
    <x v="5"/>
  </r>
  <r>
    <x v="1967"/>
    <x v="0"/>
    <x v="44"/>
  </r>
  <r>
    <x v="1968"/>
    <x v="0"/>
    <x v="162"/>
  </r>
  <r>
    <x v="1969"/>
    <x v="0"/>
    <x v="130"/>
  </r>
  <r>
    <x v="1970"/>
    <x v="0"/>
    <x v="164"/>
  </r>
  <r>
    <x v="1971"/>
    <x v="0"/>
    <x v="38"/>
  </r>
  <r>
    <x v="1972"/>
    <x v="0"/>
    <x v="46"/>
  </r>
  <r>
    <x v="1973"/>
    <x v="0"/>
    <x v="123"/>
  </r>
  <r>
    <x v="1974"/>
    <x v="0"/>
    <x v="197"/>
  </r>
  <r>
    <x v="1975"/>
    <x v="0"/>
    <x v="353"/>
  </r>
  <r>
    <x v="1976"/>
    <x v="0"/>
    <x v="117"/>
  </r>
  <r>
    <x v="1977"/>
    <x v="0"/>
    <x v="63"/>
  </r>
  <r>
    <x v="1978"/>
    <x v="0"/>
    <x v="29"/>
  </r>
  <r>
    <x v="1979"/>
    <x v="0"/>
    <x v="29"/>
  </r>
  <r>
    <x v="1980"/>
    <x v="0"/>
    <x v="374"/>
  </r>
  <r>
    <x v="1981"/>
    <x v="0"/>
    <x v="277"/>
  </r>
  <r>
    <x v="1982"/>
    <x v="0"/>
    <x v="318"/>
  </r>
  <r>
    <x v="1983"/>
    <x v="0"/>
    <x v="192"/>
  </r>
  <r>
    <x v="1984"/>
    <x v="0"/>
    <x v="194"/>
  </r>
  <r>
    <x v="1985"/>
    <x v="0"/>
    <x v="213"/>
  </r>
  <r>
    <x v="1986"/>
    <x v="0"/>
    <x v="168"/>
  </r>
  <r>
    <x v="1987"/>
    <x v="0"/>
    <x v="58"/>
  </r>
  <r>
    <x v="1988"/>
    <x v="0"/>
    <x v="25"/>
  </r>
  <r>
    <x v="1989"/>
    <x v="0"/>
    <x v="88"/>
  </r>
  <r>
    <x v="1990"/>
    <x v="0"/>
    <x v="139"/>
  </r>
  <r>
    <x v="1991"/>
    <x v="0"/>
    <x v="168"/>
  </r>
  <r>
    <x v="1992"/>
    <x v="0"/>
    <x v="12"/>
  </r>
  <r>
    <x v="1993"/>
    <x v="0"/>
    <x v="58"/>
  </r>
  <r>
    <x v="1994"/>
    <x v="0"/>
    <x v="212"/>
  </r>
  <r>
    <x v="1995"/>
    <x v="0"/>
    <x v="28"/>
  </r>
  <r>
    <x v="1996"/>
    <x v="0"/>
    <x v="29"/>
  </r>
  <r>
    <x v="1997"/>
    <x v="0"/>
    <x v="66"/>
  </r>
  <r>
    <x v="1998"/>
    <x v="0"/>
    <x v="187"/>
  </r>
  <r>
    <x v="1999"/>
    <x v="0"/>
    <x v="177"/>
  </r>
  <r>
    <x v="2000"/>
    <x v="0"/>
    <x v="103"/>
  </r>
  <r>
    <x v="2001"/>
    <x v="0"/>
    <x v="268"/>
  </r>
  <r>
    <x v="2002"/>
    <x v="0"/>
    <x v="77"/>
  </r>
  <r>
    <x v="2003"/>
    <x v="0"/>
    <x v="51"/>
  </r>
  <r>
    <x v="2004"/>
    <x v="0"/>
    <x v="122"/>
  </r>
  <r>
    <x v="2005"/>
    <x v="0"/>
    <x v="71"/>
  </r>
  <r>
    <x v="2006"/>
    <x v="0"/>
    <x v="329"/>
  </r>
  <r>
    <x v="2007"/>
    <x v="0"/>
    <x v="73"/>
  </r>
  <r>
    <x v="2008"/>
    <x v="0"/>
    <x v="73"/>
  </r>
  <r>
    <x v="2009"/>
    <x v="0"/>
    <x v="137"/>
  </r>
  <r>
    <x v="2010"/>
    <x v="0"/>
    <x v="37"/>
  </r>
  <r>
    <x v="2011"/>
    <x v="0"/>
    <x v="137"/>
  </r>
  <r>
    <x v="2012"/>
    <x v="0"/>
    <x v="74"/>
  </r>
  <r>
    <x v="2013"/>
    <x v="0"/>
    <x v="136"/>
  </r>
  <r>
    <x v="2014"/>
    <x v="0"/>
    <x v="37"/>
  </r>
  <r>
    <x v="2015"/>
    <x v="0"/>
    <x v="36"/>
  </r>
  <r>
    <x v="2016"/>
    <x v="0"/>
    <x v="36"/>
  </r>
  <r>
    <x v="2017"/>
    <x v="0"/>
    <x v="72"/>
  </r>
  <r>
    <x v="2018"/>
    <x v="0"/>
    <x v="49"/>
  </r>
  <r>
    <x v="2019"/>
    <x v="0"/>
    <x v="71"/>
  </r>
  <r>
    <x v="2020"/>
    <x v="0"/>
    <x v="166"/>
  </r>
  <r>
    <x v="2021"/>
    <x v="0"/>
    <x v="177"/>
  </r>
  <r>
    <x v="2022"/>
    <x v="0"/>
    <x v="56"/>
  </r>
  <r>
    <x v="2023"/>
    <x v="0"/>
    <x v="62"/>
  </r>
  <r>
    <x v="2024"/>
    <x v="0"/>
    <x v="210"/>
  </r>
  <r>
    <x v="2025"/>
    <x v="0"/>
    <x v="57"/>
  </r>
  <r>
    <x v="2026"/>
    <x v="0"/>
    <x v="417"/>
  </r>
  <r>
    <x v="2027"/>
    <x v="0"/>
    <x v="14"/>
  </r>
  <r>
    <x v="2028"/>
    <x v="0"/>
    <x v="245"/>
  </r>
  <r>
    <x v="2029"/>
    <x v="0"/>
    <x v="293"/>
  </r>
  <r>
    <x v="2030"/>
    <x v="0"/>
    <x v="418"/>
  </r>
  <r>
    <x v="2031"/>
    <x v="0"/>
    <x v="419"/>
  </r>
  <r>
    <x v="2032"/>
    <x v="0"/>
    <x v="239"/>
  </r>
  <r>
    <x v="2033"/>
    <x v="0"/>
    <x v="89"/>
  </r>
  <r>
    <x v="2034"/>
    <x v="0"/>
    <x v="322"/>
  </r>
  <r>
    <x v="2035"/>
    <x v="0"/>
    <x v="290"/>
  </r>
  <r>
    <x v="2036"/>
    <x v="0"/>
    <x v="360"/>
  </r>
  <r>
    <x v="2037"/>
    <x v="0"/>
    <x v="168"/>
  </r>
  <r>
    <x v="2038"/>
    <x v="0"/>
    <x v="141"/>
  </r>
  <r>
    <x v="2039"/>
    <x v="0"/>
    <x v="374"/>
  </r>
  <r>
    <x v="2040"/>
    <x v="0"/>
    <x v="62"/>
  </r>
  <r>
    <x v="2041"/>
    <x v="0"/>
    <x v="210"/>
  </r>
  <r>
    <x v="2042"/>
    <x v="0"/>
    <x v="63"/>
  </r>
  <r>
    <x v="2043"/>
    <x v="0"/>
    <x v="188"/>
  </r>
  <r>
    <x v="2044"/>
    <x v="0"/>
    <x v="346"/>
  </r>
  <r>
    <x v="2045"/>
    <x v="0"/>
    <x v="376"/>
  </r>
  <r>
    <x v="2046"/>
    <x v="0"/>
    <x v="68"/>
  </r>
  <r>
    <x v="2047"/>
    <x v="0"/>
    <x v="69"/>
  </r>
  <r>
    <x v="2048"/>
    <x v="0"/>
    <x v="120"/>
  </r>
  <r>
    <x v="2049"/>
    <x v="0"/>
    <x v="201"/>
  </r>
  <r>
    <x v="2050"/>
    <x v="0"/>
    <x v="249"/>
  </r>
  <r>
    <x v="2051"/>
    <x v="0"/>
    <x v="298"/>
  </r>
  <r>
    <x v="2052"/>
    <x v="0"/>
    <x v="234"/>
  </r>
  <r>
    <x v="2053"/>
    <x v="0"/>
    <x v="234"/>
  </r>
  <r>
    <x v="2054"/>
    <x v="0"/>
    <x v="6"/>
  </r>
  <r>
    <x v="2055"/>
    <x v="0"/>
    <x v="263"/>
  </r>
  <r>
    <x v="2056"/>
    <x v="0"/>
    <x v="5"/>
  </r>
  <r>
    <x v="2057"/>
    <x v="0"/>
    <x v="38"/>
  </r>
  <r>
    <x v="2058"/>
    <x v="0"/>
    <x v="180"/>
  </r>
  <r>
    <x v="2059"/>
    <x v="0"/>
    <x v="180"/>
  </r>
  <r>
    <x v="2060"/>
    <x v="0"/>
    <x v="180"/>
  </r>
  <r>
    <x v="2061"/>
    <x v="0"/>
    <x v="123"/>
  </r>
  <r>
    <x v="2062"/>
    <x v="0"/>
    <x v="167"/>
  </r>
  <r>
    <x v="2063"/>
    <x v="0"/>
    <x v="67"/>
  </r>
  <r>
    <x v="2064"/>
    <x v="0"/>
    <x v="140"/>
  </r>
  <r>
    <x v="2065"/>
    <x v="0"/>
    <x v="28"/>
  </r>
  <r>
    <x v="2066"/>
    <x v="0"/>
    <x v="189"/>
  </r>
  <r>
    <x v="2067"/>
    <x v="0"/>
    <x v="58"/>
  </r>
  <r>
    <x v="2068"/>
    <x v="0"/>
    <x v="12"/>
  </r>
  <r>
    <x v="2069"/>
    <x v="0"/>
    <x v="151"/>
  </r>
  <r>
    <x v="2070"/>
    <x v="0"/>
    <x v="56"/>
  </r>
  <r>
    <x v="2071"/>
    <x v="0"/>
    <x v="360"/>
  </r>
  <r>
    <x v="2072"/>
    <x v="0"/>
    <x v="25"/>
  </r>
  <r>
    <x v="2073"/>
    <x v="0"/>
    <x v="59"/>
  </r>
  <r>
    <x v="2074"/>
    <x v="0"/>
    <x v="382"/>
  </r>
  <r>
    <x v="2075"/>
    <x v="0"/>
    <x v="84"/>
  </r>
  <r>
    <x v="2076"/>
    <x v="0"/>
    <x v="274"/>
  </r>
  <r>
    <x v="2077"/>
    <x v="0"/>
    <x v="89"/>
  </r>
  <r>
    <x v="2078"/>
    <x v="0"/>
    <x v="394"/>
  </r>
  <r>
    <x v="2079"/>
    <x v="0"/>
    <x v="290"/>
  </r>
  <r>
    <x v="2080"/>
    <x v="0"/>
    <x v="318"/>
  </r>
  <r>
    <x v="2081"/>
    <x v="0"/>
    <x v="14"/>
  </r>
  <r>
    <x v="2082"/>
    <x v="0"/>
    <x v="279"/>
  </r>
  <r>
    <x v="2083"/>
    <x v="0"/>
    <x v="254"/>
  </r>
  <r>
    <x v="2084"/>
    <x v="0"/>
    <x v="271"/>
  </r>
  <r>
    <x v="2085"/>
    <x v="0"/>
    <x v="65"/>
  </r>
  <r>
    <x v="2086"/>
    <x v="0"/>
    <x v="317"/>
  </r>
  <r>
    <x v="2087"/>
    <x v="0"/>
    <x v="317"/>
  </r>
  <r>
    <x v="2088"/>
    <x v="0"/>
    <x v="79"/>
  </r>
  <r>
    <x v="2089"/>
    <x v="0"/>
    <x v="281"/>
  </r>
  <r>
    <x v="2090"/>
    <x v="0"/>
    <x v="69"/>
  </r>
  <r>
    <x v="2091"/>
    <x v="0"/>
    <x v="393"/>
  </r>
  <r>
    <x v="2092"/>
    <x v="0"/>
    <x v="77"/>
  </r>
  <r>
    <x v="2093"/>
    <x v="0"/>
    <x v="70"/>
  </r>
  <r>
    <x v="2094"/>
    <x v="0"/>
    <x v="249"/>
  </r>
  <r>
    <x v="2095"/>
    <x v="0"/>
    <x v="46"/>
  </r>
  <r>
    <x v="2096"/>
    <x v="0"/>
    <x v="263"/>
  </r>
  <r>
    <x v="2097"/>
    <x v="0"/>
    <x v="184"/>
  </r>
  <r>
    <x v="2098"/>
    <x v="0"/>
    <x v="162"/>
  </r>
  <r>
    <x v="2099"/>
    <x v="0"/>
    <x v="205"/>
  </r>
  <r>
    <x v="2100"/>
    <x v="0"/>
    <x v="127"/>
  </r>
  <r>
    <x v="2101"/>
    <x v="0"/>
    <x v="184"/>
  </r>
  <r>
    <x v="2102"/>
    <x v="0"/>
    <x v="5"/>
  </r>
  <r>
    <x v="2103"/>
    <x v="0"/>
    <x v="38"/>
  </r>
  <r>
    <x v="2104"/>
    <x v="0"/>
    <x v="46"/>
  </r>
  <r>
    <x v="2105"/>
    <x v="0"/>
    <x v="180"/>
  </r>
  <r>
    <x v="2106"/>
    <x v="0"/>
    <x v="95"/>
  </r>
  <r>
    <x v="2107"/>
    <x v="0"/>
    <x v="363"/>
  </r>
  <r>
    <x v="2108"/>
    <x v="0"/>
    <x v="165"/>
  </r>
  <r>
    <x v="2109"/>
    <x v="0"/>
    <x v="386"/>
  </r>
  <r>
    <x v="2110"/>
    <x v="0"/>
    <x v="177"/>
  </r>
  <r>
    <x v="2111"/>
    <x v="0"/>
    <x v="151"/>
  </r>
  <r>
    <x v="2112"/>
    <x v="0"/>
    <x v="64"/>
  </r>
  <r>
    <x v="2113"/>
    <x v="0"/>
    <x v="80"/>
  </r>
  <r>
    <x v="2114"/>
    <x v="0"/>
    <x v="188"/>
  </r>
  <r>
    <x v="2115"/>
    <x v="0"/>
    <x v="151"/>
  </r>
  <r>
    <x v="2116"/>
    <x v="0"/>
    <x v="25"/>
  </r>
  <r>
    <x v="2117"/>
    <x v="0"/>
    <x v="339"/>
  </r>
  <r>
    <x v="2118"/>
    <x v="0"/>
    <x v="170"/>
  </r>
  <r>
    <x v="2119"/>
    <x v="0"/>
    <x v="194"/>
  </r>
  <r>
    <x v="2120"/>
    <x v="0"/>
    <x v="294"/>
  </r>
  <r>
    <x v="2121"/>
    <x v="0"/>
    <x v="245"/>
  </r>
  <r>
    <x v="2122"/>
    <x v="0"/>
    <x v="390"/>
  </r>
  <r>
    <x v="2123"/>
    <x v="0"/>
    <x v="322"/>
  </r>
  <r>
    <x v="2124"/>
    <x v="0"/>
    <x v="318"/>
  </r>
  <r>
    <x v="2125"/>
    <x v="0"/>
    <x v="144"/>
  </r>
  <r>
    <x v="2126"/>
    <x v="0"/>
    <x v="274"/>
  </r>
  <r>
    <x v="2127"/>
    <x v="0"/>
    <x v="339"/>
  </r>
  <r>
    <x v="2128"/>
    <x v="0"/>
    <x v="53"/>
  </r>
  <r>
    <x v="2129"/>
    <x v="0"/>
    <x v="27"/>
  </r>
  <r>
    <x v="2130"/>
    <x v="0"/>
    <x v="29"/>
  </r>
  <r>
    <x v="2131"/>
    <x v="0"/>
    <x v="80"/>
  </r>
  <r>
    <x v="2132"/>
    <x v="0"/>
    <x v="117"/>
  </r>
  <r>
    <x v="2133"/>
    <x v="0"/>
    <x v="31"/>
  </r>
  <r>
    <x v="2134"/>
    <x v="0"/>
    <x v="78"/>
  </r>
  <r>
    <x v="2135"/>
    <x v="0"/>
    <x v="179"/>
  </r>
  <r>
    <x v="2136"/>
    <x v="0"/>
    <x v="122"/>
  </r>
  <r>
    <x v="2137"/>
    <x v="0"/>
    <x v="49"/>
  </r>
  <r>
    <x v="2138"/>
    <x v="0"/>
    <x v="49"/>
  </r>
  <r>
    <x v="2139"/>
    <x v="0"/>
    <x v="298"/>
  </r>
  <r>
    <x v="2140"/>
    <x v="0"/>
    <x v="36"/>
  </r>
  <r>
    <x v="2141"/>
    <x v="0"/>
    <x v="136"/>
  </r>
  <r>
    <x v="2142"/>
    <x v="0"/>
    <x v="45"/>
  </r>
  <r>
    <x v="2143"/>
    <x v="0"/>
    <x v="135"/>
  </r>
  <r>
    <x v="2144"/>
    <x v="0"/>
    <x v="75"/>
  </r>
  <r>
    <x v="2145"/>
    <x v="0"/>
    <x v="38"/>
  </r>
  <r>
    <x v="2146"/>
    <x v="0"/>
    <x v="234"/>
  </r>
  <r>
    <x v="2147"/>
    <x v="0"/>
    <x v="37"/>
  </r>
  <r>
    <x v="2148"/>
    <x v="0"/>
    <x v="123"/>
  </r>
  <r>
    <x v="2149"/>
    <x v="0"/>
    <x v="197"/>
  </r>
  <r>
    <x v="2150"/>
    <x v="0"/>
    <x v="271"/>
  </r>
  <r>
    <x v="2151"/>
    <x v="0"/>
    <x v="375"/>
  </r>
  <r>
    <x v="2152"/>
    <x v="0"/>
    <x v="82"/>
  </r>
  <r>
    <x v="2153"/>
    <x v="0"/>
    <x v="418"/>
  </r>
  <r>
    <x v="2154"/>
    <x v="0"/>
    <x v="277"/>
  </r>
  <r>
    <x v="2155"/>
    <x v="0"/>
    <x v="322"/>
  </r>
  <r>
    <x v="2156"/>
    <x v="0"/>
    <x v="361"/>
  </r>
  <r>
    <x v="2157"/>
    <x v="0"/>
    <x v="170"/>
  </r>
  <r>
    <x v="2158"/>
    <x v="0"/>
    <x v="13"/>
  </r>
  <r>
    <x v="2159"/>
    <x v="0"/>
    <x v="64"/>
  </r>
  <r>
    <x v="2160"/>
    <x v="0"/>
    <x v="337"/>
  </r>
  <r>
    <x v="2161"/>
    <x v="0"/>
    <x v="187"/>
  </r>
  <r>
    <x v="2162"/>
    <x v="0"/>
    <x v="77"/>
  </r>
  <r>
    <x v="2163"/>
    <x v="0"/>
    <x v="165"/>
  </r>
  <r>
    <x v="2164"/>
    <x v="0"/>
    <x v="283"/>
  </r>
  <r>
    <x v="2165"/>
    <x v="0"/>
    <x v="298"/>
  </r>
  <r>
    <x v="2166"/>
    <x v="0"/>
    <x v="43"/>
  </r>
  <r>
    <x v="2167"/>
    <x v="0"/>
    <x v="134"/>
  </r>
  <r>
    <x v="2168"/>
    <x v="0"/>
    <x v="45"/>
  </r>
  <r>
    <x v="2169"/>
    <x v="0"/>
    <x v="135"/>
  </r>
  <r>
    <x v="2170"/>
    <x v="0"/>
    <x v="43"/>
  </r>
  <r>
    <x v="2171"/>
    <x v="0"/>
    <x v="45"/>
  </r>
  <r>
    <x v="2172"/>
    <x v="0"/>
    <x v="234"/>
  </r>
  <r>
    <x v="2173"/>
    <x v="0"/>
    <x v="329"/>
  </r>
  <r>
    <x v="2174"/>
    <x v="0"/>
    <x v="281"/>
  </r>
  <r>
    <x v="2175"/>
    <x v="0"/>
    <x v="186"/>
  </r>
  <r>
    <x v="2176"/>
    <x v="0"/>
    <x v="376"/>
  </r>
  <r>
    <x v="2177"/>
    <x v="0"/>
    <x v="61"/>
  </r>
  <r>
    <x v="2178"/>
    <x v="0"/>
    <x v="82"/>
  </r>
  <r>
    <x v="2179"/>
    <x v="0"/>
    <x v="170"/>
  </r>
  <r>
    <x v="2180"/>
    <x v="0"/>
    <x v="88"/>
  </r>
  <r>
    <x v="2181"/>
    <x v="0"/>
    <x v="254"/>
  </r>
  <r>
    <x v="2182"/>
    <x v="0"/>
    <x v="25"/>
  </r>
  <r>
    <x v="2183"/>
    <x v="0"/>
    <x v="213"/>
  </r>
  <r>
    <x v="2184"/>
    <x v="0"/>
    <x v="151"/>
  </r>
  <r>
    <x v="2185"/>
    <x v="0"/>
    <x v="188"/>
  </r>
  <r>
    <x v="2186"/>
    <x v="0"/>
    <x v="187"/>
  </r>
  <r>
    <x v="2187"/>
    <x v="0"/>
    <x v="393"/>
  </r>
  <r>
    <x v="2188"/>
    <x v="0"/>
    <x v="353"/>
  </r>
  <r>
    <x v="2189"/>
    <x v="0"/>
    <x v="185"/>
  </r>
  <r>
    <x v="2190"/>
    <x v="0"/>
    <x v="136"/>
  </r>
  <r>
    <x v="2191"/>
    <x v="0"/>
    <x v="44"/>
  </r>
  <r>
    <x v="2192"/>
    <x v="0"/>
    <x v="184"/>
  </r>
  <r>
    <x v="2193"/>
    <x v="0"/>
    <x v="181"/>
  </r>
  <r>
    <x v="2194"/>
    <x v="0"/>
    <x v="128"/>
  </r>
  <r>
    <x v="2195"/>
    <x v="0"/>
    <x v="162"/>
  </r>
  <r>
    <x v="2196"/>
    <x v="0"/>
    <x v="43"/>
  </r>
  <r>
    <x v="2197"/>
    <x v="0"/>
    <x v="45"/>
  </r>
  <r>
    <x v="2198"/>
    <x v="0"/>
    <x v="37"/>
  </r>
  <r>
    <x v="2199"/>
    <x v="0"/>
    <x v="33"/>
  </r>
  <r>
    <x v="2200"/>
    <x v="0"/>
    <x v="103"/>
  </r>
  <r>
    <x v="2201"/>
    <x v="0"/>
    <x v="258"/>
  </r>
  <r>
    <x v="2202"/>
    <x v="0"/>
    <x v="210"/>
  </r>
  <r>
    <x v="2203"/>
    <x v="0"/>
    <x v="81"/>
  </r>
  <r>
    <x v="2204"/>
    <x v="0"/>
    <x v="390"/>
  </r>
  <r>
    <x v="2205"/>
    <x v="0"/>
    <x v="388"/>
  </r>
  <r>
    <x v="2206"/>
    <x v="0"/>
    <x v="414"/>
  </r>
  <r>
    <x v="2207"/>
    <x v="0"/>
    <x v="339"/>
  </r>
  <r>
    <x v="2208"/>
    <x v="0"/>
    <x v="310"/>
  </r>
  <r>
    <x v="2209"/>
    <x v="0"/>
    <x v="28"/>
  </r>
  <r>
    <x v="2210"/>
    <x v="0"/>
    <x v="256"/>
  </r>
  <r>
    <x v="2211"/>
    <x v="0"/>
    <x v="79"/>
  </r>
  <r>
    <x v="2212"/>
    <x v="0"/>
    <x v="31"/>
  </r>
  <r>
    <x v="2213"/>
    <x v="0"/>
    <x v="386"/>
  </r>
  <r>
    <x v="2214"/>
    <x v="0"/>
    <x v="120"/>
  </r>
  <r>
    <x v="2215"/>
    <x v="0"/>
    <x v="70"/>
  </r>
  <r>
    <x v="2216"/>
    <x v="0"/>
    <x v="36"/>
  </r>
  <r>
    <x v="2217"/>
    <x v="0"/>
    <x v="202"/>
  </r>
  <r>
    <x v="2218"/>
    <x v="0"/>
    <x v="164"/>
  </r>
  <r>
    <x v="2219"/>
    <x v="0"/>
    <x v="39"/>
  </r>
  <r>
    <x v="2220"/>
    <x v="0"/>
    <x v="135"/>
  </r>
  <r>
    <x v="2221"/>
    <x v="0"/>
    <x v="135"/>
  </r>
  <r>
    <x v="2222"/>
    <x v="0"/>
    <x v="75"/>
  </r>
  <r>
    <x v="2223"/>
    <x v="0"/>
    <x v="185"/>
  </r>
  <r>
    <x v="2224"/>
    <x v="0"/>
    <x v="328"/>
  </r>
  <r>
    <x v="2225"/>
    <x v="0"/>
    <x v="52"/>
  </r>
  <r>
    <x v="2226"/>
    <x v="0"/>
    <x v="346"/>
  </r>
  <r>
    <x v="2227"/>
    <x v="0"/>
    <x v="28"/>
  </r>
  <r>
    <x v="2228"/>
    <x v="0"/>
    <x v="212"/>
  </r>
  <r>
    <x v="2229"/>
    <x v="0"/>
    <x v="169"/>
  </r>
  <r>
    <x v="2230"/>
    <x v="0"/>
    <x v="245"/>
  </r>
  <r>
    <x v="2231"/>
    <x v="0"/>
    <x v="420"/>
  </r>
  <r>
    <x v="2232"/>
    <x v="0"/>
    <x v="418"/>
  </r>
  <r>
    <x v="2233"/>
    <x v="0"/>
    <x v="388"/>
  </r>
  <r>
    <x v="2234"/>
    <x v="0"/>
    <x v="86"/>
  </r>
  <r>
    <x v="2235"/>
    <x v="0"/>
    <x v="56"/>
  </r>
  <r>
    <x v="2236"/>
    <x v="0"/>
    <x v="140"/>
  </r>
  <r>
    <x v="2237"/>
    <x v="0"/>
    <x v="256"/>
  </r>
  <r>
    <x v="2238"/>
    <x v="0"/>
    <x v="281"/>
  </r>
  <r>
    <x v="2239"/>
    <x v="0"/>
    <x v="393"/>
  </r>
  <r>
    <x v="2240"/>
    <x v="0"/>
    <x v="353"/>
  </r>
  <r>
    <x v="2241"/>
    <x v="0"/>
    <x v="95"/>
  </r>
  <r>
    <x v="2242"/>
    <x v="0"/>
    <x v="45"/>
  </r>
  <r>
    <x v="2243"/>
    <x v="0"/>
    <x v="5"/>
  </r>
  <r>
    <x v="2244"/>
    <x v="0"/>
    <x v="181"/>
  </r>
  <r>
    <x v="2245"/>
    <x v="0"/>
    <x v="127"/>
  </r>
  <r>
    <x v="2246"/>
    <x v="0"/>
    <x v="130"/>
  </r>
  <r>
    <x v="2247"/>
    <x v="0"/>
    <x v="126"/>
  </r>
  <r>
    <x v="2248"/>
    <x v="0"/>
    <x v="125"/>
  </r>
  <r>
    <x v="2249"/>
    <x v="0"/>
    <x v="75"/>
  </r>
  <r>
    <x v="2250"/>
    <x v="0"/>
    <x v="137"/>
  </r>
  <r>
    <x v="2251"/>
    <x v="0"/>
    <x v="363"/>
  </r>
  <r>
    <x v="2252"/>
    <x v="0"/>
    <x v="165"/>
  </r>
  <r>
    <x v="2253"/>
    <x v="0"/>
    <x v="103"/>
  </r>
  <r>
    <x v="2254"/>
    <x v="0"/>
    <x v="322"/>
  </r>
  <r>
    <x v="2255"/>
    <x v="0"/>
    <x v="213"/>
  </r>
  <r>
    <x v="2256"/>
    <x v="0"/>
    <x v="194"/>
  </r>
  <r>
    <x v="2257"/>
    <x v="0"/>
    <x v="274"/>
  </r>
  <r>
    <x v="2258"/>
    <x v="0"/>
    <x v="414"/>
  </r>
  <r>
    <x v="2259"/>
    <x v="0"/>
    <x v="294"/>
  </r>
  <r>
    <x v="2260"/>
    <x v="0"/>
    <x v="361"/>
  </r>
  <r>
    <x v="2261"/>
    <x v="0"/>
    <x v="62"/>
  </r>
  <r>
    <x v="2262"/>
    <x v="0"/>
    <x v="337"/>
  </r>
  <r>
    <x v="2263"/>
    <x v="0"/>
    <x v="30"/>
  </r>
  <r>
    <x v="2264"/>
    <x v="0"/>
    <x v="177"/>
  </r>
  <r>
    <x v="2265"/>
    <x v="0"/>
    <x v="51"/>
  </r>
  <r>
    <x v="2266"/>
    <x v="0"/>
    <x v="262"/>
  </r>
  <r>
    <x v="2267"/>
    <x v="0"/>
    <x v="234"/>
  </r>
  <r>
    <x v="2268"/>
    <x v="0"/>
    <x v="125"/>
  </r>
  <r>
    <x v="2269"/>
    <x v="0"/>
    <x v="133"/>
  </r>
  <r>
    <x v="2270"/>
    <x v="0"/>
    <x v="164"/>
  </r>
  <r>
    <x v="2271"/>
    <x v="0"/>
    <x v="42"/>
  </r>
  <r>
    <x v="2272"/>
    <x v="0"/>
    <x v="74"/>
  </r>
  <r>
    <x v="2273"/>
    <x v="0"/>
    <x v="185"/>
  </r>
  <r>
    <x v="2274"/>
    <x v="0"/>
    <x v="312"/>
  </r>
  <r>
    <x v="2275"/>
    <x v="0"/>
    <x v="353"/>
  </r>
  <r>
    <x v="2276"/>
    <x v="0"/>
    <x v="197"/>
  </r>
  <r>
    <x v="2277"/>
    <x v="0"/>
    <x v="64"/>
  </r>
  <r>
    <x v="2278"/>
    <x v="0"/>
    <x v="25"/>
  </r>
  <r>
    <x v="2279"/>
    <x v="0"/>
    <x v="139"/>
  </r>
  <r>
    <x v="2280"/>
    <x v="0"/>
    <x v="318"/>
  </r>
  <r>
    <x v="2281"/>
    <x v="0"/>
    <x v="421"/>
  </r>
  <r>
    <x v="2282"/>
    <x v="0"/>
    <x v="294"/>
  </r>
  <r>
    <x v="2283"/>
    <x v="0"/>
    <x v="417"/>
  </r>
  <r>
    <x v="2284"/>
    <x v="0"/>
    <x v="292"/>
  </r>
  <r>
    <x v="2285"/>
    <x v="0"/>
    <x v="61"/>
  </r>
  <r>
    <x v="2286"/>
    <x v="0"/>
    <x v="374"/>
  </r>
  <r>
    <x v="2287"/>
    <x v="0"/>
    <x v="140"/>
  </r>
  <r>
    <x v="2288"/>
    <x v="0"/>
    <x v="376"/>
  </r>
  <r>
    <x v="2289"/>
    <x v="0"/>
    <x v="92"/>
  </r>
  <r>
    <x v="2290"/>
    <x v="0"/>
    <x v="178"/>
  </r>
  <r>
    <x v="2291"/>
    <x v="0"/>
    <x v="237"/>
  </r>
  <r>
    <x v="2292"/>
    <x v="0"/>
    <x v="328"/>
  </r>
  <r>
    <x v="2293"/>
    <x v="0"/>
    <x v="36"/>
  </r>
  <r>
    <x v="2294"/>
    <x v="0"/>
    <x v="234"/>
  </r>
  <r>
    <x v="2295"/>
    <x v="0"/>
    <x v="202"/>
  </r>
  <r>
    <x v="2296"/>
    <x v="0"/>
    <x v="37"/>
  </r>
  <r>
    <x v="2297"/>
    <x v="0"/>
    <x v="137"/>
  </r>
  <r>
    <x v="2298"/>
    <x v="0"/>
    <x v="137"/>
  </r>
  <r>
    <x v="2299"/>
    <x v="0"/>
    <x v="249"/>
  </r>
  <r>
    <x v="2300"/>
    <x v="0"/>
    <x v="329"/>
  </r>
  <r>
    <x v="2301"/>
    <x v="0"/>
    <x v="312"/>
  </r>
  <r>
    <x v="2302"/>
    <x v="0"/>
    <x v="68"/>
  </r>
  <r>
    <x v="2303"/>
    <x v="0"/>
    <x v="254"/>
  </r>
  <r>
    <x v="2304"/>
    <x v="0"/>
    <x v="57"/>
  </r>
  <r>
    <x v="2305"/>
    <x v="0"/>
    <x v="86"/>
  </r>
  <r>
    <x v="2306"/>
    <x v="0"/>
    <x v="88"/>
  </r>
  <r>
    <x v="2307"/>
    <x v="0"/>
    <x v="375"/>
  </r>
  <r>
    <x v="2308"/>
    <x v="0"/>
    <x v="16"/>
  </r>
  <r>
    <x v="2309"/>
    <x v="0"/>
    <x v="25"/>
  </r>
  <r>
    <x v="2310"/>
    <x v="0"/>
    <x v="310"/>
  </r>
  <r>
    <x v="2311"/>
    <x v="0"/>
    <x v="53"/>
  </r>
  <r>
    <x v="2312"/>
    <x v="0"/>
    <x v="65"/>
  </r>
  <r>
    <x v="2313"/>
    <x v="0"/>
    <x v="187"/>
  </r>
  <r>
    <x v="2314"/>
    <x v="0"/>
    <x v="197"/>
  </r>
  <r>
    <x v="2315"/>
    <x v="0"/>
    <x v="122"/>
  </r>
  <r>
    <x v="2316"/>
    <x v="0"/>
    <x v="329"/>
  </r>
  <r>
    <x v="2317"/>
    <x v="0"/>
    <x v="73"/>
  </r>
  <r>
    <x v="2318"/>
    <x v="0"/>
    <x v="234"/>
  </r>
  <r>
    <x v="2319"/>
    <x v="0"/>
    <x v="75"/>
  </r>
  <r>
    <x v="2320"/>
    <x v="0"/>
    <x v="42"/>
  </r>
  <r>
    <x v="2321"/>
    <x v="0"/>
    <x v="41"/>
  </r>
  <r>
    <x v="2322"/>
    <x v="0"/>
    <x v="135"/>
  </r>
  <r>
    <x v="2323"/>
    <x v="0"/>
    <x v="42"/>
  </r>
  <r>
    <x v="2324"/>
    <x v="0"/>
    <x v="136"/>
  </r>
  <r>
    <x v="2325"/>
    <x v="0"/>
    <x v="72"/>
  </r>
  <r>
    <x v="2326"/>
    <x v="0"/>
    <x v="70"/>
  </r>
  <r>
    <x v="2327"/>
    <x v="0"/>
    <x v="67"/>
  </r>
  <r>
    <x v="2328"/>
    <x v="0"/>
    <x v="66"/>
  </r>
  <r>
    <x v="2329"/>
    <x v="0"/>
    <x v="28"/>
  </r>
  <r>
    <x v="2330"/>
    <x v="0"/>
    <x v="360"/>
  </r>
  <r>
    <x v="2331"/>
    <x v="0"/>
    <x v="394"/>
  </r>
  <r>
    <x v="2332"/>
    <x v="0"/>
    <x v="318"/>
  </r>
  <r>
    <x v="2333"/>
    <x v="0"/>
    <x v="83"/>
  </r>
  <r>
    <x v="2334"/>
    <x v="0"/>
    <x v="86"/>
  </r>
  <r>
    <x v="2335"/>
    <x v="0"/>
    <x v="290"/>
  </r>
  <r>
    <x v="2336"/>
    <x v="0"/>
    <x v="279"/>
  </r>
  <r>
    <x v="2337"/>
    <x v="0"/>
    <x v="53"/>
  </r>
  <r>
    <x v="2338"/>
    <x v="0"/>
    <x v="64"/>
  </r>
  <r>
    <x v="2339"/>
    <x v="0"/>
    <x v="257"/>
  </r>
  <r>
    <x v="2340"/>
    <x v="0"/>
    <x v="269"/>
  </r>
  <r>
    <x v="2341"/>
    <x v="0"/>
    <x v="33"/>
  </r>
  <r>
    <x v="2342"/>
    <x v="0"/>
    <x v="123"/>
  </r>
  <r>
    <x v="2343"/>
    <x v="0"/>
    <x v="46"/>
  </r>
  <r>
    <x v="2344"/>
    <x v="0"/>
    <x v="45"/>
  </r>
  <r>
    <x v="2345"/>
    <x v="0"/>
    <x v="39"/>
  </r>
  <r>
    <x v="2346"/>
    <x v="0"/>
    <x v="41"/>
  </r>
  <r>
    <x v="2347"/>
    <x v="0"/>
    <x v="75"/>
  </r>
  <r>
    <x v="2348"/>
    <x v="0"/>
    <x v="42"/>
  </r>
  <r>
    <x v="2349"/>
    <x v="0"/>
    <x v="136"/>
  </r>
  <r>
    <x v="2350"/>
    <x v="0"/>
    <x v="137"/>
  </r>
  <r>
    <x v="2351"/>
    <x v="0"/>
    <x v="95"/>
  </r>
  <r>
    <x v="2352"/>
    <x v="0"/>
    <x v="237"/>
  </r>
  <r>
    <x v="2353"/>
    <x v="0"/>
    <x v="212"/>
  </r>
  <r>
    <x v="2354"/>
    <x v="0"/>
    <x v="28"/>
  </r>
  <r>
    <x v="2355"/>
    <x v="0"/>
    <x v="189"/>
  </r>
  <r>
    <x v="2356"/>
    <x v="0"/>
    <x v="16"/>
  </r>
  <r>
    <x v="2357"/>
    <x v="0"/>
    <x v="14"/>
  </r>
  <r>
    <x v="2358"/>
    <x v="0"/>
    <x v="382"/>
  </r>
  <r>
    <x v="2359"/>
    <x v="0"/>
    <x v="245"/>
  </r>
  <r>
    <x v="2360"/>
    <x v="0"/>
    <x v="169"/>
  </r>
  <r>
    <x v="2361"/>
    <x v="0"/>
    <x v="169"/>
  </r>
  <r>
    <x v="2362"/>
    <x v="0"/>
    <x v="361"/>
  </r>
  <r>
    <x v="2363"/>
    <x v="0"/>
    <x v="61"/>
  </r>
  <r>
    <x v="2364"/>
    <x v="0"/>
    <x v="189"/>
  </r>
  <r>
    <x v="2365"/>
    <x v="0"/>
    <x v="117"/>
  </r>
  <r>
    <x v="2366"/>
    <x v="0"/>
    <x v="312"/>
  </r>
  <r>
    <x v="2367"/>
    <x v="0"/>
    <x v="71"/>
  </r>
  <r>
    <x v="2368"/>
    <x v="0"/>
    <x v="123"/>
  </r>
  <r>
    <x v="2369"/>
    <x v="0"/>
    <x v="262"/>
  </r>
  <r>
    <x v="2370"/>
    <x v="0"/>
    <x v="42"/>
  </r>
  <r>
    <x v="2371"/>
    <x v="0"/>
    <x v="162"/>
  </r>
  <r>
    <x v="2372"/>
    <x v="0"/>
    <x v="162"/>
  </r>
  <r>
    <x v="2373"/>
    <x v="0"/>
    <x v="128"/>
  </r>
  <r>
    <x v="2374"/>
    <x v="0"/>
    <x v="44"/>
  </r>
  <r>
    <x v="2375"/>
    <x v="0"/>
    <x v="39"/>
  </r>
  <r>
    <x v="2376"/>
    <x v="0"/>
    <x v="46"/>
  </r>
  <r>
    <x v="2377"/>
    <x v="0"/>
    <x v="70"/>
  </r>
  <r>
    <x v="2378"/>
    <x v="0"/>
    <x v="337"/>
  </r>
  <r>
    <x v="2379"/>
    <x v="0"/>
    <x v="422"/>
  </r>
  <r>
    <x v="2380"/>
    <x v="0"/>
    <x v="271"/>
  </r>
  <r>
    <x v="2381"/>
    <x v="0"/>
    <x v="339"/>
  </r>
  <r>
    <x v="2382"/>
    <x v="0"/>
    <x v="274"/>
  </r>
  <r>
    <x v="2383"/>
    <x v="0"/>
    <x v="139"/>
  </r>
  <r>
    <x v="2384"/>
    <x v="0"/>
    <x v="144"/>
  </r>
  <r>
    <x v="2385"/>
    <x v="0"/>
    <x v="194"/>
  </r>
  <r>
    <x v="2386"/>
    <x v="0"/>
    <x v="86"/>
  </r>
  <r>
    <x v="2387"/>
    <x v="0"/>
    <x v="374"/>
  </r>
  <r>
    <x v="2388"/>
    <x v="0"/>
    <x v="151"/>
  </r>
  <r>
    <x v="2389"/>
    <x v="0"/>
    <x v="189"/>
  </r>
  <r>
    <x v="2390"/>
    <x v="0"/>
    <x v="346"/>
  </r>
  <r>
    <x v="2391"/>
    <x v="0"/>
    <x v="268"/>
  </r>
  <r>
    <x v="2392"/>
    <x v="0"/>
    <x v="51"/>
  </r>
  <r>
    <x v="2393"/>
    <x v="0"/>
    <x v="249"/>
  </r>
  <r>
    <x v="2394"/>
    <x v="0"/>
    <x v="45"/>
  </r>
  <r>
    <x v="2395"/>
    <x v="0"/>
    <x v="45"/>
  </r>
  <r>
    <x v="2396"/>
    <x v="0"/>
    <x v="38"/>
  </r>
  <r>
    <x v="2397"/>
    <x v="0"/>
    <x v="234"/>
  </r>
  <r>
    <x v="2398"/>
    <x v="0"/>
    <x v="263"/>
  </r>
  <r>
    <x v="2399"/>
    <x v="0"/>
    <x v="234"/>
  </r>
  <r>
    <x v="2400"/>
    <x v="0"/>
    <x v="72"/>
  </r>
  <r>
    <x v="2401"/>
    <x v="0"/>
    <x v="312"/>
  </r>
  <r>
    <x v="2402"/>
    <x v="0"/>
    <x v="77"/>
  </r>
  <r>
    <x v="2403"/>
    <x v="0"/>
    <x v="281"/>
  </r>
  <r>
    <x v="2404"/>
    <x v="0"/>
    <x v="79"/>
  </r>
  <r>
    <x v="2405"/>
    <x v="0"/>
    <x v="64"/>
  </r>
  <r>
    <x v="2406"/>
    <x v="0"/>
    <x v="272"/>
  </r>
  <r>
    <x v="2407"/>
    <x v="0"/>
    <x v="141"/>
  </r>
  <r>
    <x v="2408"/>
    <x v="0"/>
    <x v="60"/>
  </r>
  <r>
    <x v="2409"/>
    <x v="0"/>
    <x v="423"/>
  </r>
  <r>
    <x v="2410"/>
    <x v="0"/>
    <x v="143"/>
  </r>
  <r>
    <x v="2411"/>
    <x v="0"/>
    <x v="169"/>
  </r>
  <r>
    <x v="2412"/>
    <x v="0"/>
    <x v="339"/>
  </r>
  <r>
    <x v="2413"/>
    <x v="0"/>
    <x v="213"/>
  </r>
  <r>
    <x v="2414"/>
    <x v="0"/>
    <x v="13"/>
  </r>
  <r>
    <x v="2415"/>
    <x v="0"/>
    <x v="281"/>
  </r>
  <r>
    <x v="2416"/>
    <x v="0"/>
    <x v="268"/>
  </r>
  <r>
    <x v="2417"/>
    <x v="0"/>
    <x v="33"/>
  </r>
  <r>
    <x v="2418"/>
    <x v="0"/>
    <x v="249"/>
  </r>
  <r>
    <x v="2419"/>
    <x v="0"/>
    <x v="74"/>
  </r>
  <r>
    <x v="2420"/>
    <x v="0"/>
    <x v="5"/>
  </r>
  <r>
    <x v="2421"/>
    <x v="0"/>
    <x v="41"/>
  </r>
  <r>
    <x v="2422"/>
    <x v="0"/>
    <x v="367"/>
  </r>
  <r>
    <x v="2423"/>
    <x v="0"/>
    <x v="43"/>
  </r>
  <r>
    <x v="2424"/>
    <x v="0"/>
    <x v="202"/>
  </r>
  <r>
    <x v="2425"/>
    <x v="0"/>
    <x v="329"/>
  </r>
  <r>
    <x v="2426"/>
    <x v="0"/>
    <x v="33"/>
  </r>
  <r>
    <x v="2427"/>
    <x v="0"/>
    <x v="120"/>
  </r>
  <r>
    <x v="2428"/>
    <x v="0"/>
    <x v="424"/>
  </r>
  <r>
    <x v="2429"/>
    <x v="0"/>
    <x v="189"/>
  </r>
  <r>
    <x v="2430"/>
    <x v="0"/>
    <x v="141"/>
  </r>
  <r>
    <x v="2431"/>
    <x v="0"/>
    <x v="14"/>
  </r>
  <r>
    <x v="2432"/>
    <x v="0"/>
    <x v="318"/>
  </r>
  <r>
    <x v="2433"/>
    <x v="0"/>
    <x v="410"/>
  </r>
  <r>
    <x v="2434"/>
    <x v="0"/>
    <x v="244"/>
  </r>
  <r>
    <x v="2435"/>
    <x v="0"/>
    <x v="244"/>
  </r>
  <r>
    <x v="2436"/>
    <x v="0"/>
    <x v="277"/>
  </r>
  <r>
    <x v="2437"/>
    <x v="0"/>
    <x v="339"/>
  </r>
  <r>
    <x v="2438"/>
    <x v="0"/>
    <x v="59"/>
  </r>
  <r>
    <x v="2439"/>
    <x v="0"/>
    <x v="65"/>
  </r>
  <r>
    <x v="2440"/>
    <x v="0"/>
    <x v="177"/>
  </r>
  <r>
    <x v="2441"/>
    <x v="0"/>
    <x v="178"/>
  </r>
  <r>
    <x v="2442"/>
    <x v="0"/>
    <x v="51"/>
  </r>
  <r>
    <x v="2443"/>
    <x v="0"/>
    <x v="363"/>
  </r>
  <r>
    <x v="2444"/>
    <x v="0"/>
    <x v="38"/>
  </r>
  <r>
    <x v="2445"/>
    <x v="0"/>
    <x v="74"/>
  </r>
  <r>
    <x v="2446"/>
    <x v="0"/>
    <x v="5"/>
  </r>
  <r>
    <x v="2447"/>
    <x v="0"/>
    <x v="202"/>
  </r>
  <r>
    <x v="2448"/>
    <x v="0"/>
    <x v="41"/>
  </r>
  <r>
    <x v="2449"/>
    <x v="0"/>
    <x v="39"/>
  </r>
  <r>
    <x v="2450"/>
    <x v="0"/>
    <x v="46"/>
  </r>
  <r>
    <x v="2451"/>
    <x v="0"/>
    <x v="165"/>
  </r>
  <r>
    <x v="2452"/>
    <x v="0"/>
    <x v="187"/>
  </r>
  <r>
    <x v="2453"/>
    <x v="0"/>
    <x v="189"/>
  </r>
  <r>
    <x v="2454"/>
    <x v="0"/>
    <x v="254"/>
  </r>
  <r>
    <x v="2455"/>
    <x v="0"/>
    <x v="318"/>
  </r>
  <r>
    <x v="2456"/>
    <x v="0"/>
    <x v="14"/>
  </r>
  <r>
    <x v="2457"/>
    <x v="0"/>
    <x v="361"/>
  </r>
  <r>
    <x v="2458"/>
    <x v="0"/>
    <x v="277"/>
  </r>
  <r>
    <x v="2459"/>
    <x v="0"/>
    <x v="83"/>
  </r>
  <r>
    <x v="2460"/>
    <x v="0"/>
    <x v="425"/>
  </r>
  <r>
    <x v="2461"/>
    <x v="0"/>
    <x v="14"/>
  </r>
  <r>
    <x v="2462"/>
    <x v="0"/>
    <x v="254"/>
  </r>
  <r>
    <x v="2463"/>
    <x v="0"/>
    <x v="271"/>
  </r>
  <r>
    <x v="2464"/>
    <x v="0"/>
    <x v="257"/>
  </r>
  <r>
    <x v="2465"/>
    <x v="0"/>
    <x v="103"/>
  </r>
  <r>
    <x v="2466"/>
    <x v="0"/>
    <x v="269"/>
  </r>
  <r>
    <x v="2467"/>
    <x v="0"/>
    <x v="77"/>
  </r>
  <r>
    <x v="2468"/>
    <x v="0"/>
    <x v="165"/>
  </r>
  <r>
    <x v="2469"/>
    <x v="0"/>
    <x v="328"/>
  </r>
  <r>
    <x v="2470"/>
    <x v="0"/>
    <x v="298"/>
  </r>
  <r>
    <x v="2471"/>
    <x v="0"/>
    <x v="137"/>
  </r>
  <r>
    <x v="2472"/>
    <x v="0"/>
    <x v="74"/>
  </r>
  <r>
    <x v="2473"/>
    <x v="0"/>
    <x v="75"/>
  </r>
  <r>
    <x v="2474"/>
    <x v="0"/>
    <x v="164"/>
  </r>
  <r>
    <x v="2475"/>
    <x v="0"/>
    <x v="37"/>
  </r>
  <r>
    <x v="2476"/>
    <x v="0"/>
    <x v="283"/>
  </r>
  <r>
    <x v="2477"/>
    <x v="0"/>
    <x v="328"/>
  </r>
  <r>
    <x v="2478"/>
    <x v="0"/>
    <x v="31"/>
  </r>
  <r>
    <x v="2479"/>
    <x v="0"/>
    <x v="67"/>
  </r>
  <r>
    <x v="2480"/>
    <x v="0"/>
    <x v="27"/>
  </r>
  <r>
    <x v="2481"/>
    <x v="0"/>
    <x v="62"/>
  </r>
  <r>
    <x v="2482"/>
    <x v="0"/>
    <x v="308"/>
  </r>
  <r>
    <x v="2483"/>
    <x v="0"/>
    <x v="398"/>
  </r>
  <r>
    <x v="2484"/>
    <x v="0"/>
    <x v="414"/>
  </r>
  <r>
    <x v="2485"/>
    <x v="0"/>
    <x v="293"/>
  </r>
  <r>
    <x v="2486"/>
    <x v="0"/>
    <x v="308"/>
  </r>
  <r>
    <x v="2487"/>
    <x v="0"/>
    <x v="383"/>
  </r>
  <r>
    <x v="2488"/>
    <x v="0"/>
    <x v="194"/>
  </r>
  <r>
    <x v="2489"/>
    <x v="0"/>
    <x v="139"/>
  </r>
  <r>
    <x v="2490"/>
    <x v="0"/>
    <x v="254"/>
  </r>
  <r>
    <x v="2491"/>
    <x v="0"/>
    <x v="168"/>
  </r>
  <r>
    <x v="2492"/>
    <x v="0"/>
    <x v="346"/>
  </r>
  <r>
    <x v="2493"/>
    <x v="0"/>
    <x v="165"/>
  </r>
  <r>
    <x v="2494"/>
    <x v="0"/>
    <x v="95"/>
  </r>
  <r>
    <x v="2495"/>
    <x v="0"/>
    <x v="5"/>
  </r>
  <r>
    <x v="2496"/>
    <x v="0"/>
    <x v="5"/>
  </r>
  <r>
    <x v="2497"/>
    <x v="0"/>
    <x v="39"/>
  </r>
  <r>
    <x v="2498"/>
    <x v="0"/>
    <x v="41"/>
  </r>
  <r>
    <x v="2499"/>
    <x v="0"/>
    <x v="44"/>
  </r>
  <r>
    <x v="2500"/>
    <x v="0"/>
    <x v="134"/>
  </r>
  <r>
    <x v="2501"/>
    <x v="0"/>
    <x v="45"/>
  </r>
  <r>
    <x v="2502"/>
    <x v="0"/>
    <x v="329"/>
  </r>
  <r>
    <x v="2503"/>
    <x v="0"/>
    <x v="78"/>
  </r>
  <r>
    <x v="2504"/>
    <x v="0"/>
    <x v="64"/>
  </r>
  <r>
    <x v="2505"/>
    <x v="0"/>
    <x v="66"/>
  </r>
  <r>
    <x v="2506"/>
    <x v="0"/>
    <x v="292"/>
  </r>
  <r>
    <x v="2507"/>
    <x v="0"/>
    <x v="61"/>
  </r>
  <r>
    <x v="2508"/>
    <x v="0"/>
    <x v="245"/>
  </r>
  <r>
    <x v="2509"/>
    <x v="0"/>
    <x v="426"/>
  </r>
  <r>
    <x v="2510"/>
    <x v="0"/>
    <x v="307"/>
  </r>
  <r>
    <x v="2511"/>
    <x v="0"/>
    <x v="318"/>
  </r>
  <r>
    <x v="2512"/>
    <x v="0"/>
    <x v="16"/>
  </r>
  <r>
    <x v="2513"/>
    <x v="0"/>
    <x v="60"/>
  </r>
  <r>
    <x v="2514"/>
    <x v="0"/>
    <x v="170"/>
  </r>
  <r>
    <x v="2515"/>
    <x v="0"/>
    <x v="57"/>
  </r>
  <r>
    <x v="2516"/>
    <x v="0"/>
    <x v="140"/>
  </r>
  <r>
    <x v="2517"/>
    <x v="0"/>
    <x v="68"/>
  </r>
  <r>
    <x v="2518"/>
    <x v="0"/>
    <x v="179"/>
  </r>
  <r>
    <x v="2519"/>
    <x v="0"/>
    <x v="71"/>
  </r>
  <r>
    <x v="2520"/>
    <x v="0"/>
    <x v="72"/>
  </r>
  <r>
    <x v="2521"/>
    <x v="0"/>
    <x v="36"/>
  </r>
  <r>
    <x v="2522"/>
    <x v="0"/>
    <x v="136"/>
  </r>
  <r>
    <x v="2523"/>
    <x v="0"/>
    <x v="38"/>
  </r>
  <r>
    <x v="2524"/>
    <x v="0"/>
    <x v="46"/>
  </r>
  <r>
    <x v="2525"/>
    <x v="0"/>
    <x v="36"/>
  </r>
  <r>
    <x v="2526"/>
    <x v="0"/>
    <x v="283"/>
  </r>
  <r>
    <x v="2527"/>
    <x v="0"/>
    <x v="66"/>
  </r>
  <r>
    <x v="2528"/>
    <x v="0"/>
    <x v="257"/>
  </r>
  <r>
    <x v="2529"/>
    <x v="0"/>
    <x v="140"/>
  </r>
  <r>
    <x v="2530"/>
    <x v="0"/>
    <x v="64"/>
  </r>
  <r>
    <x v="2531"/>
    <x v="0"/>
    <x v="414"/>
  </r>
  <r>
    <x v="2532"/>
    <x v="0"/>
    <x v="139"/>
  </r>
  <r>
    <x v="2533"/>
    <x v="0"/>
    <x v="375"/>
  </r>
  <r>
    <x v="2534"/>
    <x v="0"/>
    <x v="318"/>
  </r>
  <r>
    <x v="2535"/>
    <x v="0"/>
    <x v="86"/>
  </r>
  <r>
    <x v="2536"/>
    <x v="0"/>
    <x v="60"/>
  </r>
  <r>
    <x v="2537"/>
    <x v="0"/>
    <x v="322"/>
  </r>
  <r>
    <x v="2538"/>
    <x v="0"/>
    <x v="88"/>
  </r>
  <r>
    <x v="2539"/>
    <x v="0"/>
    <x v="26"/>
  </r>
  <r>
    <x v="2540"/>
    <x v="0"/>
    <x v="271"/>
  </r>
  <r>
    <x v="2541"/>
    <x v="0"/>
    <x v="55"/>
  </r>
  <r>
    <x v="2542"/>
    <x v="0"/>
    <x v="187"/>
  </r>
  <r>
    <x v="2543"/>
    <x v="0"/>
    <x v="77"/>
  </r>
  <r>
    <x v="2544"/>
    <x v="0"/>
    <x v="122"/>
  </r>
  <r>
    <x v="2545"/>
    <x v="0"/>
    <x v="234"/>
  </r>
  <r>
    <x v="2546"/>
    <x v="0"/>
    <x v="38"/>
  </r>
  <r>
    <x v="2547"/>
    <x v="0"/>
    <x v="74"/>
  </r>
  <r>
    <x v="2548"/>
    <x v="0"/>
    <x v="5"/>
  </r>
  <r>
    <x v="2549"/>
    <x v="0"/>
    <x v="38"/>
  </r>
  <r>
    <x v="2550"/>
    <x v="0"/>
    <x v="6"/>
  </r>
  <r>
    <x v="2551"/>
    <x v="0"/>
    <x v="136"/>
  </r>
  <r>
    <x v="2552"/>
    <x v="0"/>
    <x v="329"/>
  </r>
  <r>
    <x v="2553"/>
    <x v="0"/>
    <x v="312"/>
  </r>
  <r>
    <x v="2554"/>
    <x v="0"/>
    <x v="81"/>
  </r>
  <r>
    <x v="2555"/>
    <x v="0"/>
    <x v="65"/>
  </r>
  <r>
    <x v="2556"/>
    <x v="0"/>
    <x v="86"/>
  </r>
  <r>
    <x v="2557"/>
    <x v="0"/>
    <x v="272"/>
  </r>
  <r>
    <x v="2558"/>
    <x v="0"/>
    <x v="88"/>
  </r>
  <r>
    <x v="2559"/>
    <x v="0"/>
    <x v="375"/>
  </r>
  <r>
    <x v="2560"/>
    <x v="0"/>
    <x v="144"/>
  </r>
  <r>
    <x v="2561"/>
    <x v="0"/>
    <x v="60"/>
  </r>
  <r>
    <x v="2562"/>
    <x v="0"/>
    <x v="290"/>
  </r>
  <r>
    <x v="2563"/>
    <x v="0"/>
    <x v="81"/>
  </r>
  <r>
    <x v="2564"/>
    <x v="0"/>
    <x v="57"/>
  </r>
  <r>
    <x v="2565"/>
    <x v="0"/>
    <x v="29"/>
  </r>
  <r>
    <x v="2566"/>
    <x v="0"/>
    <x v="31"/>
  </r>
  <r>
    <x v="2567"/>
    <x v="0"/>
    <x v="312"/>
  </r>
  <r>
    <x v="2568"/>
    <x v="0"/>
    <x v="237"/>
  </r>
  <r>
    <x v="2569"/>
    <x v="0"/>
    <x v="185"/>
  </r>
  <r>
    <x v="2570"/>
    <x v="0"/>
    <x v="46"/>
  </r>
  <r>
    <x v="2571"/>
    <x v="0"/>
    <x v="42"/>
  </r>
  <r>
    <x v="2572"/>
    <x v="0"/>
    <x v="39"/>
  </r>
  <r>
    <x v="2573"/>
    <x v="0"/>
    <x v="367"/>
  </r>
  <r>
    <x v="2574"/>
    <x v="0"/>
    <x v="181"/>
  </r>
  <r>
    <x v="2575"/>
    <x v="0"/>
    <x v="44"/>
  </r>
  <r>
    <x v="2576"/>
    <x v="0"/>
    <x v="5"/>
  </r>
  <r>
    <x v="2577"/>
    <x v="0"/>
    <x v="46"/>
  </r>
  <r>
    <x v="2578"/>
    <x v="0"/>
    <x v="70"/>
  </r>
  <r>
    <x v="2579"/>
    <x v="0"/>
    <x v="269"/>
  </r>
  <r>
    <x v="2580"/>
    <x v="0"/>
    <x v="188"/>
  </r>
  <r>
    <x v="2581"/>
    <x v="0"/>
    <x v="12"/>
  </r>
  <r>
    <x v="2582"/>
    <x v="0"/>
    <x v="239"/>
  </r>
  <r>
    <x v="2583"/>
    <x v="0"/>
    <x v="417"/>
  </r>
  <r>
    <x v="2584"/>
    <x v="0"/>
    <x v="169"/>
  </r>
  <r>
    <x v="2585"/>
    <x v="0"/>
    <x v="339"/>
  </r>
  <r>
    <x v="2586"/>
    <x v="0"/>
    <x v="322"/>
  </r>
  <r>
    <x v="2587"/>
    <x v="0"/>
    <x v="88"/>
  </r>
  <r>
    <x v="2588"/>
    <x v="0"/>
    <x v="310"/>
  </r>
  <r>
    <x v="2589"/>
    <x v="0"/>
    <x v="374"/>
  </r>
  <r>
    <x v="2590"/>
    <x v="0"/>
    <x v="28"/>
  </r>
  <r>
    <x v="2591"/>
    <x v="0"/>
    <x v="55"/>
  </r>
  <r>
    <x v="2592"/>
    <x v="0"/>
    <x v="187"/>
  </r>
  <r>
    <x v="2593"/>
    <x v="0"/>
    <x v="122"/>
  </r>
  <r>
    <x v="2594"/>
    <x v="0"/>
    <x v="181"/>
  </r>
  <r>
    <x v="2595"/>
    <x v="0"/>
    <x v="125"/>
  </r>
  <r>
    <x v="2596"/>
    <x v="0"/>
    <x v="128"/>
  </r>
  <r>
    <x v="2597"/>
    <x v="0"/>
    <x v="128"/>
  </r>
  <r>
    <x v="2598"/>
    <x v="0"/>
    <x v="134"/>
  </r>
  <r>
    <x v="2599"/>
    <x v="0"/>
    <x v="75"/>
  </r>
  <r>
    <x v="2600"/>
    <x v="0"/>
    <x v="180"/>
  </r>
  <r>
    <x v="2601"/>
    <x v="0"/>
    <x v="167"/>
  </r>
  <r>
    <x v="2602"/>
    <x v="0"/>
    <x v="386"/>
  </r>
  <r>
    <x v="2603"/>
    <x v="0"/>
    <x v="139"/>
  </r>
  <r>
    <x v="2604"/>
    <x v="0"/>
    <x v="322"/>
  </r>
  <r>
    <x v="2605"/>
    <x v="0"/>
    <x v="382"/>
  </r>
  <r>
    <x v="2606"/>
    <x v="0"/>
    <x v="169"/>
  </r>
  <r>
    <x v="2607"/>
    <x v="0"/>
    <x v="170"/>
  </r>
  <r>
    <x v="2608"/>
    <x v="0"/>
    <x v="322"/>
  </r>
  <r>
    <x v="2609"/>
    <x v="0"/>
    <x v="390"/>
  </r>
  <r>
    <x v="2610"/>
    <x v="0"/>
    <x v="322"/>
  </r>
  <r>
    <x v="2611"/>
    <x v="0"/>
    <x v="375"/>
  </r>
  <r>
    <x v="2612"/>
    <x v="0"/>
    <x v="57"/>
  </r>
  <r>
    <x v="2613"/>
    <x v="0"/>
    <x v="63"/>
  </r>
  <r>
    <x v="2614"/>
    <x v="0"/>
    <x v="166"/>
  </r>
  <r>
    <x v="2615"/>
    <x v="0"/>
    <x v="268"/>
  </r>
  <r>
    <x v="2616"/>
    <x v="0"/>
    <x v="165"/>
  </r>
  <r>
    <x v="2617"/>
    <x v="0"/>
    <x v="128"/>
  </r>
  <r>
    <x v="2618"/>
    <x v="0"/>
    <x v="162"/>
  </r>
  <r>
    <x v="2619"/>
    <x v="0"/>
    <x v="181"/>
  </r>
  <r>
    <x v="2620"/>
    <x v="0"/>
    <x v="44"/>
  </r>
  <r>
    <x v="2621"/>
    <x v="0"/>
    <x v="41"/>
  </r>
  <r>
    <x v="2622"/>
    <x v="0"/>
    <x v="36"/>
  </r>
  <r>
    <x v="2623"/>
    <x v="0"/>
    <x v="73"/>
  </r>
  <r>
    <x v="2624"/>
    <x v="0"/>
    <x v="256"/>
  </r>
  <r>
    <x v="2625"/>
    <x v="0"/>
    <x v="64"/>
  </r>
  <r>
    <x v="2626"/>
    <x v="0"/>
    <x v="52"/>
  </r>
  <r>
    <x v="2627"/>
    <x v="0"/>
    <x v="337"/>
  </r>
  <r>
    <x v="2628"/>
    <x v="0"/>
    <x v="81"/>
  </r>
  <r>
    <x v="2629"/>
    <x v="0"/>
    <x v="322"/>
  </r>
  <r>
    <x v="2630"/>
    <x v="0"/>
    <x v="82"/>
  </r>
  <r>
    <x v="2631"/>
    <x v="0"/>
    <x v="410"/>
  </r>
  <r>
    <x v="2632"/>
    <x v="0"/>
    <x v="388"/>
  </r>
  <r>
    <x v="2633"/>
    <x v="0"/>
    <x v="86"/>
  </r>
  <r>
    <x v="2634"/>
    <x v="0"/>
    <x v="360"/>
  </r>
  <r>
    <x v="2635"/>
    <x v="0"/>
    <x v="62"/>
  </r>
  <r>
    <x v="2636"/>
    <x v="0"/>
    <x v="210"/>
  </r>
  <r>
    <x v="2637"/>
    <x v="0"/>
    <x v="189"/>
  </r>
  <r>
    <x v="2638"/>
    <x v="0"/>
    <x v="258"/>
  </r>
  <r>
    <x v="2639"/>
    <x v="0"/>
    <x v="103"/>
  </r>
  <r>
    <x v="2640"/>
    <x v="0"/>
    <x v="80"/>
  </r>
  <r>
    <x v="2641"/>
    <x v="0"/>
    <x v="197"/>
  </r>
  <r>
    <x v="2642"/>
    <x v="0"/>
    <x v="72"/>
  </r>
  <r>
    <x v="2643"/>
    <x v="0"/>
    <x v="36"/>
  </r>
  <r>
    <x v="2644"/>
    <x v="0"/>
    <x v="6"/>
  </r>
  <r>
    <x v="2645"/>
    <x v="0"/>
    <x v="45"/>
  </r>
  <r>
    <x v="2646"/>
    <x v="0"/>
    <x v="44"/>
  </r>
  <r>
    <x v="2647"/>
    <x v="0"/>
    <x v="5"/>
  </r>
  <r>
    <x v="2648"/>
    <x v="0"/>
    <x v="136"/>
  </r>
  <r>
    <x v="2649"/>
    <x v="0"/>
    <x v="167"/>
  </r>
  <r>
    <x v="2650"/>
    <x v="0"/>
    <x v="328"/>
  </r>
  <r>
    <x v="2651"/>
    <x v="0"/>
    <x v="201"/>
  </r>
  <r>
    <x v="2652"/>
    <x v="0"/>
    <x v="120"/>
  </r>
  <r>
    <x v="2653"/>
    <x v="0"/>
    <x v="189"/>
  </r>
  <r>
    <x v="2654"/>
    <x v="0"/>
    <x v="56"/>
  </r>
  <r>
    <x v="2655"/>
    <x v="0"/>
    <x v="56"/>
  </r>
  <r>
    <x v="2656"/>
    <x v="0"/>
    <x v="57"/>
  </r>
  <r>
    <x v="2657"/>
    <x v="0"/>
    <x v="88"/>
  </r>
  <r>
    <x v="2658"/>
    <x v="0"/>
    <x v="279"/>
  </r>
  <r>
    <x v="2659"/>
    <x v="0"/>
    <x v="394"/>
  </r>
  <r>
    <x v="2660"/>
    <x v="0"/>
    <x v="322"/>
  </r>
  <r>
    <x v="2661"/>
    <x v="0"/>
    <x v="375"/>
  </r>
  <r>
    <x v="2662"/>
    <x v="0"/>
    <x v="212"/>
  </r>
  <r>
    <x v="2663"/>
    <x v="0"/>
    <x v="55"/>
  </r>
  <r>
    <x v="2664"/>
    <x v="0"/>
    <x v="376"/>
  </r>
  <r>
    <x v="2665"/>
    <x v="0"/>
    <x v="393"/>
  </r>
  <r>
    <x v="2666"/>
    <x v="0"/>
    <x v="51"/>
  </r>
  <r>
    <x v="2667"/>
    <x v="0"/>
    <x v="95"/>
  </r>
  <r>
    <x v="2668"/>
    <x v="0"/>
    <x v="234"/>
  </r>
  <r>
    <x v="2669"/>
    <x v="0"/>
    <x v="46"/>
  </r>
  <r>
    <x v="2670"/>
    <x v="0"/>
    <x v="42"/>
  </r>
  <r>
    <x v="2671"/>
    <x v="0"/>
    <x v="133"/>
  </r>
  <r>
    <x v="2672"/>
    <x v="0"/>
    <x v="367"/>
  </r>
  <r>
    <x v="2673"/>
    <x v="0"/>
    <x v="134"/>
  </r>
  <r>
    <x v="2674"/>
    <x v="0"/>
    <x v="134"/>
  </r>
  <r>
    <x v="2675"/>
    <x v="0"/>
    <x v="133"/>
  </r>
  <r>
    <x v="2676"/>
    <x v="0"/>
    <x v="135"/>
  </r>
  <r>
    <x v="2677"/>
    <x v="0"/>
    <x v="185"/>
  </r>
  <r>
    <x v="2678"/>
    <x v="0"/>
    <x v="201"/>
  </r>
  <r>
    <x v="2679"/>
    <x v="0"/>
    <x v="392"/>
  </r>
  <r>
    <x v="2680"/>
    <x v="0"/>
    <x v="12"/>
  </r>
  <r>
    <x v="2681"/>
    <x v="0"/>
    <x v="360"/>
  </r>
  <r>
    <x v="2682"/>
    <x v="0"/>
    <x v="413"/>
  </r>
  <r>
    <x v="2683"/>
    <x v="0"/>
    <x v="427"/>
  </r>
  <r>
    <x v="2684"/>
    <x v="0"/>
    <x v="414"/>
  </r>
  <r>
    <x v="2685"/>
    <x v="0"/>
    <x v="86"/>
  </r>
  <r>
    <x v="2686"/>
    <x v="0"/>
    <x v="322"/>
  </r>
  <r>
    <x v="2687"/>
    <x v="0"/>
    <x v="58"/>
  </r>
  <r>
    <x v="2688"/>
    <x v="0"/>
    <x v="210"/>
  </r>
  <r>
    <x v="2689"/>
    <x v="0"/>
    <x v="256"/>
  </r>
  <r>
    <x v="2690"/>
    <x v="0"/>
    <x v="376"/>
  </r>
  <r>
    <x v="2691"/>
    <x v="0"/>
    <x v="167"/>
  </r>
  <r>
    <x v="2692"/>
    <x v="0"/>
    <x v="165"/>
  </r>
  <r>
    <x v="2693"/>
    <x v="0"/>
    <x v="328"/>
  </r>
  <r>
    <x v="1058"/>
    <x v="1"/>
    <x v="428"/>
  </r>
  <r>
    <x v="1059"/>
    <x v="1"/>
    <x v="429"/>
  </r>
  <r>
    <x v="1060"/>
    <x v="1"/>
    <x v="430"/>
  </r>
  <r>
    <x v="1061"/>
    <x v="1"/>
    <x v="431"/>
  </r>
  <r>
    <x v="1062"/>
    <x v="1"/>
    <x v="432"/>
  </r>
  <r>
    <x v="1063"/>
    <x v="1"/>
    <x v="433"/>
  </r>
  <r>
    <x v="1064"/>
    <x v="1"/>
    <x v="430"/>
  </r>
  <r>
    <x v="1065"/>
    <x v="1"/>
    <x v="434"/>
  </r>
  <r>
    <x v="1066"/>
    <x v="1"/>
    <x v="435"/>
  </r>
  <r>
    <x v="1067"/>
    <x v="1"/>
    <x v="436"/>
  </r>
  <r>
    <x v="1068"/>
    <x v="1"/>
    <x v="437"/>
  </r>
  <r>
    <x v="1069"/>
    <x v="1"/>
    <x v="438"/>
  </r>
  <r>
    <x v="1070"/>
    <x v="1"/>
    <x v="439"/>
  </r>
  <r>
    <x v="1071"/>
    <x v="1"/>
    <x v="438"/>
  </r>
  <r>
    <x v="1072"/>
    <x v="1"/>
    <x v="440"/>
  </r>
  <r>
    <x v="1073"/>
    <x v="1"/>
    <x v="441"/>
  </r>
  <r>
    <x v="1074"/>
    <x v="1"/>
    <x v="437"/>
  </r>
  <r>
    <x v="1075"/>
    <x v="1"/>
    <x v="429"/>
  </r>
  <r>
    <x v="1076"/>
    <x v="1"/>
    <x v="442"/>
  </r>
  <r>
    <x v="1077"/>
    <x v="1"/>
    <x v="443"/>
  </r>
  <r>
    <x v="1078"/>
    <x v="1"/>
    <x v="444"/>
  </r>
  <r>
    <x v="1079"/>
    <x v="1"/>
    <x v="445"/>
  </r>
  <r>
    <x v="1080"/>
    <x v="1"/>
    <x v="442"/>
  </r>
  <r>
    <x v="1081"/>
    <x v="1"/>
    <x v="440"/>
  </r>
  <r>
    <x v="1082"/>
    <x v="1"/>
    <x v="428"/>
  </r>
  <r>
    <x v="1083"/>
    <x v="1"/>
    <x v="439"/>
  </r>
  <r>
    <x v="1084"/>
    <x v="1"/>
    <x v="431"/>
  </r>
  <r>
    <x v="1085"/>
    <x v="1"/>
    <x v="443"/>
  </r>
  <r>
    <x v="1086"/>
    <x v="1"/>
    <x v="446"/>
  </r>
  <r>
    <x v="1087"/>
    <x v="1"/>
    <x v="447"/>
  </r>
  <r>
    <x v="1088"/>
    <x v="1"/>
    <x v="436"/>
  </r>
  <r>
    <x v="1089"/>
    <x v="1"/>
    <x v="436"/>
  </r>
  <r>
    <x v="1090"/>
    <x v="1"/>
    <x v="446"/>
  </r>
  <r>
    <x v="1091"/>
    <x v="1"/>
    <x v="439"/>
  </r>
  <r>
    <x v="1092"/>
    <x v="1"/>
    <x v="437"/>
  </r>
  <r>
    <x v="1093"/>
    <x v="1"/>
    <x v="441"/>
  </r>
  <r>
    <x v="1094"/>
    <x v="1"/>
    <x v="429"/>
  </r>
  <r>
    <x v="1095"/>
    <x v="1"/>
    <x v="436"/>
  </r>
  <r>
    <x v="1096"/>
    <x v="1"/>
    <x v="448"/>
  </r>
  <r>
    <x v="1097"/>
    <x v="1"/>
    <x v="444"/>
  </r>
  <r>
    <x v="1098"/>
    <x v="1"/>
    <x v="446"/>
  </r>
  <r>
    <x v="1099"/>
    <x v="1"/>
    <x v="441"/>
  </r>
  <r>
    <x v="1100"/>
    <x v="1"/>
    <x v="444"/>
  </r>
  <r>
    <x v="1101"/>
    <x v="1"/>
    <x v="444"/>
  </r>
  <r>
    <x v="1102"/>
    <x v="1"/>
    <x v="431"/>
  </r>
  <r>
    <x v="1103"/>
    <x v="1"/>
    <x v="430"/>
  </r>
  <r>
    <x v="1104"/>
    <x v="1"/>
    <x v="446"/>
  </r>
  <r>
    <x v="1105"/>
    <x v="1"/>
    <x v="446"/>
  </r>
  <r>
    <x v="1106"/>
    <x v="1"/>
    <x v="449"/>
  </r>
  <r>
    <x v="1107"/>
    <x v="1"/>
    <x v="450"/>
  </r>
  <r>
    <x v="1108"/>
    <x v="1"/>
    <x v="428"/>
  </r>
  <r>
    <x v="1109"/>
    <x v="1"/>
    <x v="440"/>
  </r>
  <r>
    <x v="1110"/>
    <x v="1"/>
    <x v="451"/>
  </r>
  <r>
    <x v="1111"/>
    <x v="1"/>
    <x v="444"/>
  </r>
  <r>
    <x v="1112"/>
    <x v="1"/>
    <x v="431"/>
  </r>
  <r>
    <x v="1113"/>
    <x v="1"/>
    <x v="428"/>
  </r>
  <r>
    <x v="1114"/>
    <x v="1"/>
    <x v="436"/>
  </r>
  <r>
    <x v="1115"/>
    <x v="1"/>
    <x v="429"/>
  </r>
  <r>
    <x v="1116"/>
    <x v="1"/>
    <x v="441"/>
  </r>
  <r>
    <x v="1117"/>
    <x v="1"/>
    <x v="452"/>
  </r>
  <r>
    <x v="1118"/>
    <x v="1"/>
    <x v="437"/>
  </r>
  <r>
    <x v="1119"/>
    <x v="1"/>
    <x v="452"/>
  </r>
  <r>
    <x v="1120"/>
    <x v="1"/>
    <x v="448"/>
  </r>
  <r>
    <x v="1121"/>
    <x v="1"/>
    <x v="448"/>
  </r>
  <r>
    <x v="1122"/>
    <x v="1"/>
    <x v="437"/>
  </r>
  <r>
    <x v="1123"/>
    <x v="1"/>
    <x v="453"/>
  </r>
  <r>
    <x v="1124"/>
    <x v="1"/>
    <x v="454"/>
  </r>
  <r>
    <x v="1125"/>
    <x v="1"/>
    <x v="451"/>
  </r>
  <r>
    <x v="1126"/>
    <x v="1"/>
    <x v="445"/>
  </r>
  <r>
    <x v="1127"/>
    <x v="1"/>
    <x v="443"/>
  </r>
  <r>
    <x v="1128"/>
    <x v="1"/>
    <x v="455"/>
  </r>
  <r>
    <x v="1129"/>
    <x v="1"/>
    <x v="456"/>
  </r>
  <r>
    <x v="1130"/>
    <x v="1"/>
    <x v="457"/>
  </r>
  <r>
    <x v="1131"/>
    <x v="1"/>
    <x v="458"/>
  </r>
  <r>
    <x v="1132"/>
    <x v="1"/>
    <x v="459"/>
  </r>
  <r>
    <x v="1133"/>
    <x v="1"/>
    <x v="457"/>
  </r>
  <r>
    <x v="1134"/>
    <x v="1"/>
    <x v="460"/>
  </r>
  <r>
    <x v="1135"/>
    <x v="1"/>
    <x v="461"/>
  </r>
  <r>
    <x v="1136"/>
    <x v="1"/>
    <x v="462"/>
  </r>
  <r>
    <x v="1137"/>
    <x v="1"/>
    <x v="463"/>
  </r>
  <r>
    <x v="1138"/>
    <x v="1"/>
    <x v="464"/>
  </r>
  <r>
    <x v="1139"/>
    <x v="1"/>
    <x v="454"/>
  </r>
  <r>
    <x v="1140"/>
    <x v="1"/>
    <x v="453"/>
  </r>
  <r>
    <x v="1141"/>
    <x v="1"/>
    <x v="453"/>
  </r>
  <r>
    <x v="1142"/>
    <x v="1"/>
    <x v="453"/>
  </r>
  <r>
    <x v="1143"/>
    <x v="1"/>
    <x v="465"/>
  </r>
  <r>
    <x v="1144"/>
    <x v="1"/>
    <x v="466"/>
  </r>
  <r>
    <x v="1145"/>
    <x v="1"/>
    <x v="464"/>
  </r>
  <r>
    <x v="1146"/>
    <x v="1"/>
    <x v="454"/>
  </r>
  <r>
    <x v="1147"/>
    <x v="1"/>
    <x v="466"/>
  </r>
  <r>
    <x v="1148"/>
    <x v="1"/>
    <x v="455"/>
  </r>
  <r>
    <x v="1149"/>
    <x v="1"/>
    <x v="455"/>
  </r>
  <r>
    <x v="1150"/>
    <x v="1"/>
    <x v="455"/>
  </r>
  <r>
    <x v="1151"/>
    <x v="1"/>
    <x v="443"/>
  </r>
  <r>
    <x v="1152"/>
    <x v="1"/>
    <x v="431"/>
  </r>
  <r>
    <x v="1153"/>
    <x v="1"/>
    <x v="467"/>
  </r>
  <r>
    <x v="1154"/>
    <x v="1"/>
    <x v="431"/>
  </r>
  <r>
    <x v="1155"/>
    <x v="1"/>
    <x v="441"/>
  </r>
  <r>
    <x v="1156"/>
    <x v="1"/>
    <x v="440"/>
  </r>
  <r>
    <x v="1157"/>
    <x v="1"/>
    <x v="429"/>
  </r>
  <r>
    <x v="1158"/>
    <x v="1"/>
    <x v="431"/>
  </r>
  <r>
    <x v="1159"/>
    <x v="1"/>
    <x v="436"/>
  </r>
  <r>
    <x v="1160"/>
    <x v="1"/>
    <x v="440"/>
  </r>
  <r>
    <x v="1161"/>
    <x v="1"/>
    <x v="448"/>
  </r>
  <r>
    <x v="1162"/>
    <x v="1"/>
    <x v="446"/>
  </r>
  <r>
    <x v="1163"/>
    <x v="1"/>
    <x v="439"/>
  </r>
  <r>
    <x v="1164"/>
    <x v="1"/>
    <x v="429"/>
  </r>
  <r>
    <x v="1165"/>
    <x v="1"/>
    <x v="440"/>
  </r>
  <r>
    <x v="1166"/>
    <x v="1"/>
    <x v="444"/>
  </r>
  <r>
    <x v="1167"/>
    <x v="1"/>
    <x v="436"/>
  </r>
  <r>
    <x v="1168"/>
    <x v="1"/>
    <x v="441"/>
  </r>
  <r>
    <x v="1169"/>
    <x v="1"/>
    <x v="468"/>
  </r>
  <r>
    <x v="1170"/>
    <x v="1"/>
    <x v="455"/>
  </r>
  <r>
    <x v="1171"/>
    <x v="1"/>
    <x v="469"/>
  </r>
  <r>
    <x v="1172"/>
    <x v="1"/>
    <x v="451"/>
  </r>
  <r>
    <x v="1173"/>
    <x v="1"/>
    <x v="469"/>
  </r>
  <r>
    <x v="1174"/>
    <x v="1"/>
    <x v="439"/>
  </r>
  <r>
    <x v="1175"/>
    <x v="1"/>
    <x v="445"/>
  </r>
  <r>
    <x v="1176"/>
    <x v="1"/>
    <x v="462"/>
  </r>
  <r>
    <x v="1177"/>
    <x v="1"/>
    <x v="465"/>
  </r>
  <r>
    <x v="1178"/>
    <x v="1"/>
    <x v="457"/>
  </r>
  <r>
    <x v="1179"/>
    <x v="1"/>
    <x v="457"/>
  </r>
  <r>
    <x v="1180"/>
    <x v="1"/>
    <x v="461"/>
  </r>
  <r>
    <x v="1181"/>
    <x v="1"/>
    <x v="470"/>
  </r>
  <r>
    <x v="1182"/>
    <x v="1"/>
    <x v="457"/>
  </r>
  <r>
    <x v="1183"/>
    <x v="1"/>
    <x v="460"/>
  </r>
  <r>
    <x v="1184"/>
    <x v="1"/>
    <x v="462"/>
  </r>
  <r>
    <x v="1185"/>
    <x v="1"/>
    <x v="457"/>
  </r>
  <r>
    <x v="1186"/>
    <x v="1"/>
    <x v="460"/>
  </r>
  <r>
    <x v="1187"/>
    <x v="1"/>
    <x v="462"/>
  </r>
  <r>
    <x v="1188"/>
    <x v="1"/>
    <x v="469"/>
  </r>
  <r>
    <x v="1189"/>
    <x v="1"/>
    <x v="454"/>
  </r>
  <r>
    <x v="1190"/>
    <x v="1"/>
    <x v="454"/>
  </r>
  <r>
    <x v="1191"/>
    <x v="1"/>
    <x v="464"/>
  </r>
  <r>
    <x v="1192"/>
    <x v="1"/>
    <x v="454"/>
  </r>
  <r>
    <x v="1193"/>
    <x v="1"/>
    <x v="453"/>
  </r>
  <r>
    <x v="1194"/>
    <x v="1"/>
    <x v="464"/>
  </r>
  <r>
    <x v="1195"/>
    <x v="1"/>
    <x v="461"/>
  </r>
  <r>
    <x v="1196"/>
    <x v="1"/>
    <x v="453"/>
  </r>
  <r>
    <x v="1197"/>
    <x v="1"/>
    <x v="453"/>
  </r>
  <r>
    <x v="1198"/>
    <x v="1"/>
    <x v="454"/>
  </r>
  <r>
    <x v="1199"/>
    <x v="1"/>
    <x v="454"/>
  </r>
  <r>
    <x v="1200"/>
    <x v="1"/>
    <x v="464"/>
  </r>
  <r>
    <x v="1201"/>
    <x v="1"/>
    <x v="455"/>
  </r>
  <r>
    <x v="1202"/>
    <x v="1"/>
    <x v="431"/>
  </r>
  <r>
    <x v="1203"/>
    <x v="1"/>
    <x v="431"/>
  </r>
  <r>
    <x v="1204"/>
    <x v="1"/>
    <x v="440"/>
  </r>
  <r>
    <x v="1205"/>
    <x v="1"/>
    <x v="438"/>
  </r>
  <r>
    <x v="1206"/>
    <x v="1"/>
    <x v="430"/>
  </r>
  <r>
    <x v="1207"/>
    <x v="1"/>
    <x v="446"/>
  </r>
  <r>
    <x v="1208"/>
    <x v="1"/>
    <x v="444"/>
  </r>
  <r>
    <x v="1209"/>
    <x v="1"/>
    <x v="466"/>
  </r>
  <r>
    <x v="1210"/>
    <x v="1"/>
    <x v="464"/>
  </r>
  <r>
    <x v="1211"/>
    <x v="1"/>
    <x v="469"/>
  </r>
  <r>
    <x v="1212"/>
    <x v="1"/>
    <x v="455"/>
  </r>
  <r>
    <x v="1213"/>
    <x v="1"/>
    <x v="451"/>
  </r>
  <r>
    <x v="1214"/>
    <x v="1"/>
    <x v="437"/>
  </r>
  <r>
    <x v="1215"/>
    <x v="1"/>
    <x v="462"/>
  </r>
  <r>
    <x v="1216"/>
    <x v="1"/>
    <x v="468"/>
  </r>
  <r>
    <x v="1217"/>
    <x v="1"/>
    <x v="467"/>
  </r>
  <r>
    <x v="1218"/>
    <x v="1"/>
    <x v="451"/>
  </r>
  <r>
    <x v="1219"/>
    <x v="1"/>
    <x v="455"/>
  </r>
  <r>
    <x v="1220"/>
    <x v="1"/>
    <x v="465"/>
  </r>
  <r>
    <x v="1221"/>
    <x v="1"/>
    <x v="442"/>
  </r>
  <r>
    <x v="1222"/>
    <x v="1"/>
    <x v="464"/>
  </r>
  <r>
    <x v="1223"/>
    <x v="1"/>
    <x v="445"/>
  </r>
  <r>
    <x v="1224"/>
    <x v="1"/>
    <x v="444"/>
  </r>
  <r>
    <x v="1225"/>
    <x v="1"/>
    <x v="457"/>
  </r>
  <r>
    <x v="1226"/>
    <x v="1"/>
    <x v="461"/>
  </r>
  <r>
    <x v="1227"/>
    <x v="1"/>
    <x v="461"/>
  </r>
  <r>
    <x v="1228"/>
    <x v="1"/>
    <x v="459"/>
  </r>
  <r>
    <x v="1229"/>
    <x v="1"/>
    <x v="461"/>
  </r>
  <r>
    <x v="1230"/>
    <x v="1"/>
    <x v="461"/>
  </r>
  <r>
    <x v="1231"/>
    <x v="1"/>
    <x v="463"/>
  </r>
  <r>
    <x v="1232"/>
    <x v="1"/>
    <x v="470"/>
  </r>
  <r>
    <x v="1233"/>
    <x v="1"/>
    <x v="458"/>
  </r>
  <r>
    <x v="1234"/>
    <x v="1"/>
    <x v="461"/>
  </r>
  <r>
    <x v="1235"/>
    <x v="1"/>
    <x v="459"/>
  </r>
  <r>
    <x v="1236"/>
    <x v="1"/>
    <x v="469"/>
  </r>
  <r>
    <x v="1237"/>
    <x v="1"/>
    <x v="457"/>
  </r>
  <r>
    <x v="1238"/>
    <x v="1"/>
    <x v="456"/>
  </r>
  <r>
    <x v="1239"/>
    <x v="1"/>
    <x v="451"/>
  </r>
  <r>
    <x v="1240"/>
    <x v="1"/>
    <x v="466"/>
  </r>
  <r>
    <x v="1241"/>
    <x v="1"/>
    <x v="469"/>
  </r>
  <r>
    <x v="1242"/>
    <x v="1"/>
    <x v="464"/>
  </r>
  <r>
    <x v="1243"/>
    <x v="1"/>
    <x v="454"/>
  </r>
  <r>
    <x v="1244"/>
    <x v="1"/>
    <x v="465"/>
  </r>
  <r>
    <x v="1245"/>
    <x v="1"/>
    <x v="454"/>
  </r>
  <r>
    <x v="1246"/>
    <x v="1"/>
    <x v="453"/>
  </r>
  <r>
    <x v="1247"/>
    <x v="1"/>
    <x v="453"/>
  </r>
  <r>
    <x v="1248"/>
    <x v="1"/>
    <x v="465"/>
  </r>
  <r>
    <x v="1249"/>
    <x v="1"/>
    <x v="464"/>
  </r>
  <r>
    <x v="1250"/>
    <x v="1"/>
    <x v="468"/>
  </r>
  <r>
    <x v="1251"/>
    <x v="1"/>
    <x v="466"/>
  </r>
  <r>
    <x v="1252"/>
    <x v="1"/>
    <x v="469"/>
  </r>
  <r>
    <x v="1253"/>
    <x v="1"/>
    <x v="455"/>
  </r>
  <r>
    <x v="1254"/>
    <x v="1"/>
    <x v="443"/>
  </r>
  <r>
    <x v="1255"/>
    <x v="1"/>
    <x v="443"/>
  </r>
  <r>
    <x v="1256"/>
    <x v="1"/>
    <x v="468"/>
  </r>
  <r>
    <x v="1257"/>
    <x v="1"/>
    <x v="455"/>
  </r>
  <r>
    <x v="1258"/>
    <x v="1"/>
    <x v="444"/>
  </r>
  <r>
    <x v="1259"/>
    <x v="1"/>
    <x v="442"/>
  </r>
  <r>
    <x v="1260"/>
    <x v="1"/>
    <x v="455"/>
  </r>
  <r>
    <x v="1261"/>
    <x v="1"/>
    <x v="455"/>
  </r>
  <r>
    <x v="1262"/>
    <x v="1"/>
    <x v="467"/>
  </r>
  <r>
    <x v="1263"/>
    <x v="1"/>
    <x v="451"/>
  </r>
  <r>
    <x v="1264"/>
    <x v="1"/>
    <x v="466"/>
  </r>
  <r>
    <x v="1265"/>
    <x v="1"/>
    <x v="445"/>
  </r>
  <r>
    <x v="1266"/>
    <x v="1"/>
    <x v="455"/>
  </r>
  <r>
    <x v="1267"/>
    <x v="1"/>
    <x v="429"/>
  </r>
  <r>
    <x v="1268"/>
    <x v="1"/>
    <x v="438"/>
  </r>
  <r>
    <x v="1269"/>
    <x v="1"/>
    <x v="449"/>
  </r>
  <r>
    <x v="1270"/>
    <x v="1"/>
    <x v="455"/>
  </r>
  <r>
    <x v="1271"/>
    <x v="1"/>
    <x v="435"/>
  </r>
  <r>
    <x v="1272"/>
    <x v="1"/>
    <x v="448"/>
  </r>
  <r>
    <x v="1273"/>
    <x v="1"/>
    <x v="448"/>
  </r>
  <r>
    <x v="1274"/>
    <x v="1"/>
    <x v="471"/>
  </r>
  <r>
    <x v="1275"/>
    <x v="1"/>
    <x v="450"/>
  </r>
  <r>
    <x v="1276"/>
    <x v="1"/>
    <x v="441"/>
  </r>
  <r>
    <x v="1277"/>
    <x v="1"/>
    <x v="444"/>
  </r>
  <r>
    <x v="1278"/>
    <x v="1"/>
    <x v="451"/>
  </r>
  <r>
    <x v="1279"/>
    <x v="1"/>
    <x v="451"/>
  </r>
  <r>
    <x v="1280"/>
    <x v="1"/>
    <x v="469"/>
  </r>
  <r>
    <x v="1281"/>
    <x v="1"/>
    <x v="454"/>
  </r>
  <r>
    <x v="1282"/>
    <x v="1"/>
    <x v="466"/>
  </r>
  <r>
    <x v="1283"/>
    <x v="1"/>
    <x v="460"/>
  </r>
  <r>
    <x v="1284"/>
    <x v="1"/>
    <x v="456"/>
  </r>
  <r>
    <x v="1285"/>
    <x v="1"/>
    <x v="455"/>
  </r>
  <r>
    <x v="1286"/>
    <x v="1"/>
    <x v="442"/>
  </r>
  <r>
    <x v="1287"/>
    <x v="1"/>
    <x v="446"/>
  </r>
  <r>
    <x v="1288"/>
    <x v="1"/>
    <x v="429"/>
  </r>
  <r>
    <x v="1289"/>
    <x v="1"/>
    <x v="452"/>
  </r>
  <r>
    <x v="1290"/>
    <x v="1"/>
    <x v="429"/>
  </r>
  <r>
    <x v="1291"/>
    <x v="1"/>
    <x v="429"/>
  </r>
  <r>
    <x v="1292"/>
    <x v="1"/>
    <x v="437"/>
  </r>
  <r>
    <x v="1293"/>
    <x v="1"/>
    <x v="439"/>
  </r>
  <r>
    <x v="1294"/>
    <x v="1"/>
    <x v="441"/>
  </r>
  <r>
    <x v="1295"/>
    <x v="1"/>
    <x v="441"/>
  </r>
  <r>
    <x v="1296"/>
    <x v="1"/>
    <x v="441"/>
  </r>
  <r>
    <x v="1297"/>
    <x v="1"/>
    <x v="440"/>
  </r>
  <r>
    <x v="1298"/>
    <x v="1"/>
    <x v="435"/>
  </r>
  <r>
    <x v="1299"/>
    <x v="1"/>
    <x v="436"/>
  </r>
  <r>
    <x v="1300"/>
    <x v="1"/>
    <x v="469"/>
  </r>
  <r>
    <x v="1301"/>
    <x v="1"/>
    <x v="441"/>
  </r>
  <r>
    <x v="1302"/>
    <x v="1"/>
    <x v="442"/>
  </r>
  <r>
    <x v="1303"/>
    <x v="1"/>
    <x v="442"/>
  </r>
  <r>
    <x v="1304"/>
    <x v="1"/>
    <x v="431"/>
  </r>
  <r>
    <x v="1305"/>
    <x v="1"/>
    <x v="441"/>
  </r>
  <r>
    <x v="1306"/>
    <x v="1"/>
    <x v="429"/>
  </r>
  <r>
    <x v="1307"/>
    <x v="1"/>
    <x v="435"/>
  </r>
  <r>
    <x v="1308"/>
    <x v="1"/>
    <x v="438"/>
  </r>
  <r>
    <x v="1309"/>
    <x v="1"/>
    <x v="428"/>
  </r>
  <r>
    <x v="1310"/>
    <x v="1"/>
    <x v="449"/>
  </r>
  <r>
    <x v="1311"/>
    <x v="1"/>
    <x v="437"/>
  </r>
  <r>
    <x v="1312"/>
    <x v="1"/>
    <x v="435"/>
  </r>
  <r>
    <x v="1313"/>
    <x v="1"/>
    <x v="432"/>
  </r>
  <r>
    <x v="1314"/>
    <x v="1"/>
    <x v="434"/>
  </r>
  <r>
    <x v="1315"/>
    <x v="1"/>
    <x v="472"/>
  </r>
  <r>
    <x v="1316"/>
    <x v="1"/>
    <x v="429"/>
  </r>
  <r>
    <x v="1317"/>
    <x v="1"/>
    <x v="449"/>
  </r>
  <r>
    <x v="1318"/>
    <x v="1"/>
    <x v="471"/>
  </r>
  <r>
    <x v="1319"/>
    <x v="1"/>
    <x v="436"/>
  </r>
  <r>
    <x v="1320"/>
    <x v="1"/>
    <x v="473"/>
  </r>
  <r>
    <x v="1321"/>
    <x v="1"/>
    <x v="428"/>
  </r>
  <r>
    <x v="1322"/>
    <x v="1"/>
    <x v="447"/>
  </r>
  <r>
    <x v="1323"/>
    <x v="1"/>
    <x v="441"/>
  </r>
  <r>
    <x v="1324"/>
    <x v="1"/>
    <x v="474"/>
  </r>
  <r>
    <x v="1325"/>
    <x v="1"/>
    <x v="435"/>
  </r>
  <r>
    <x v="1326"/>
    <x v="1"/>
    <x v="446"/>
  </r>
  <r>
    <x v="1327"/>
    <x v="1"/>
    <x v="467"/>
  </r>
  <r>
    <x v="1328"/>
    <x v="1"/>
    <x v="451"/>
  </r>
  <r>
    <x v="1329"/>
    <x v="1"/>
    <x v="451"/>
  </r>
  <r>
    <x v="1330"/>
    <x v="1"/>
    <x v="455"/>
  </r>
  <r>
    <x v="1331"/>
    <x v="1"/>
    <x v="469"/>
  </r>
  <r>
    <x v="1332"/>
    <x v="1"/>
    <x v="454"/>
  </r>
  <r>
    <x v="1333"/>
    <x v="1"/>
    <x v="451"/>
  </r>
  <r>
    <x v="1334"/>
    <x v="1"/>
    <x v="451"/>
  </r>
  <r>
    <x v="1335"/>
    <x v="1"/>
    <x v="451"/>
  </r>
  <r>
    <x v="1336"/>
    <x v="1"/>
    <x v="455"/>
  </r>
  <r>
    <x v="1337"/>
    <x v="1"/>
    <x v="455"/>
  </r>
  <r>
    <x v="1338"/>
    <x v="1"/>
    <x v="468"/>
  </r>
  <r>
    <x v="1339"/>
    <x v="1"/>
    <x v="444"/>
  </r>
  <r>
    <x v="1340"/>
    <x v="1"/>
    <x v="468"/>
  </r>
  <r>
    <x v="1341"/>
    <x v="1"/>
    <x v="431"/>
  </r>
  <r>
    <x v="1342"/>
    <x v="1"/>
    <x v="431"/>
  </r>
  <r>
    <x v="1343"/>
    <x v="1"/>
    <x v="443"/>
  </r>
  <r>
    <x v="1344"/>
    <x v="1"/>
    <x v="443"/>
  </r>
  <r>
    <x v="1345"/>
    <x v="1"/>
    <x v="443"/>
  </r>
  <r>
    <x v="1346"/>
    <x v="1"/>
    <x v="444"/>
  </r>
  <r>
    <x v="1347"/>
    <x v="1"/>
    <x v="437"/>
  </r>
  <r>
    <x v="1348"/>
    <x v="1"/>
    <x v="431"/>
  </r>
  <r>
    <x v="1349"/>
    <x v="1"/>
    <x v="437"/>
  </r>
  <r>
    <x v="1350"/>
    <x v="1"/>
    <x v="467"/>
  </r>
  <r>
    <x v="1351"/>
    <x v="1"/>
    <x v="455"/>
  </r>
  <r>
    <x v="1352"/>
    <x v="1"/>
    <x v="451"/>
  </r>
  <r>
    <x v="1353"/>
    <x v="1"/>
    <x v="431"/>
  </r>
  <r>
    <x v="1354"/>
    <x v="1"/>
    <x v="442"/>
  </r>
  <r>
    <x v="1355"/>
    <x v="1"/>
    <x v="436"/>
  </r>
  <r>
    <x v="1356"/>
    <x v="1"/>
    <x v="429"/>
  </r>
  <r>
    <x v="1357"/>
    <x v="1"/>
    <x v="436"/>
  </r>
  <r>
    <x v="1358"/>
    <x v="1"/>
    <x v="444"/>
  </r>
  <r>
    <x v="1359"/>
    <x v="1"/>
    <x v="446"/>
  </r>
  <r>
    <x v="1360"/>
    <x v="1"/>
    <x v="439"/>
  </r>
  <r>
    <x v="1361"/>
    <x v="1"/>
    <x v="444"/>
  </r>
  <r>
    <x v="1362"/>
    <x v="1"/>
    <x v="439"/>
  </r>
  <r>
    <x v="1363"/>
    <x v="1"/>
    <x v="471"/>
  </r>
  <r>
    <x v="1364"/>
    <x v="1"/>
    <x v="471"/>
  </r>
  <r>
    <x v="1365"/>
    <x v="1"/>
    <x v="475"/>
  </r>
  <r>
    <x v="1366"/>
    <x v="1"/>
    <x v="476"/>
  </r>
  <r>
    <x v="1367"/>
    <x v="1"/>
    <x v="449"/>
  </r>
  <r>
    <x v="1368"/>
    <x v="1"/>
    <x v="452"/>
  </r>
  <r>
    <x v="1369"/>
    <x v="1"/>
    <x v="452"/>
  </r>
  <r>
    <x v="1370"/>
    <x v="1"/>
    <x v="450"/>
  </r>
  <r>
    <x v="1371"/>
    <x v="1"/>
    <x v="446"/>
  </r>
  <r>
    <x v="1372"/>
    <x v="1"/>
    <x v="430"/>
  </r>
  <r>
    <x v="1373"/>
    <x v="1"/>
    <x v="443"/>
  </r>
  <r>
    <x v="1374"/>
    <x v="1"/>
    <x v="468"/>
  </r>
  <r>
    <x v="1375"/>
    <x v="1"/>
    <x v="454"/>
  </r>
  <r>
    <x v="1376"/>
    <x v="1"/>
    <x v="451"/>
  </r>
  <r>
    <x v="1377"/>
    <x v="1"/>
    <x v="457"/>
  </r>
  <r>
    <x v="1378"/>
    <x v="1"/>
    <x v="461"/>
  </r>
  <r>
    <x v="1379"/>
    <x v="1"/>
    <x v="477"/>
  </r>
  <r>
    <x v="1380"/>
    <x v="1"/>
    <x v="461"/>
  </r>
  <r>
    <x v="1381"/>
    <x v="1"/>
    <x v="470"/>
  </r>
  <r>
    <x v="1382"/>
    <x v="1"/>
    <x v="478"/>
  </r>
  <r>
    <x v="1383"/>
    <x v="1"/>
    <x v="477"/>
  </r>
  <r>
    <x v="1384"/>
    <x v="1"/>
    <x v="459"/>
  </r>
  <r>
    <x v="1385"/>
    <x v="1"/>
    <x v="457"/>
  </r>
  <r>
    <x v="1386"/>
    <x v="1"/>
    <x v="445"/>
  </r>
  <r>
    <x v="1387"/>
    <x v="1"/>
    <x v="468"/>
  </r>
  <r>
    <x v="1388"/>
    <x v="1"/>
    <x v="443"/>
  </r>
  <r>
    <x v="1389"/>
    <x v="1"/>
    <x v="437"/>
  </r>
  <r>
    <x v="1390"/>
    <x v="1"/>
    <x v="441"/>
  </r>
  <r>
    <x v="1391"/>
    <x v="1"/>
    <x v="437"/>
  </r>
  <r>
    <x v="1392"/>
    <x v="1"/>
    <x v="441"/>
  </r>
  <r>
    <x v="1393"/>
    <x v="1"/>
    <x v="468"/>
  </r>
  <r>
    <x v="1394"/>
    <x v="1"/>
    <x v="451"/>
  </r>
  <r>
    <x v="1396"/>
    <x v="1"/>
    <x v="445"/>
  </r>
  <r>
    <x v="1397"/>
    <x v="1"/>
    <x v="467"/>
  </r>
  <r>
    <x v="1398"/>
    <x v="1"/>
    <x v="468"/>
  </r>
  <r>
    <x v="1399"/>
    <x v="1"/>
    <x v="467"/>
  </r>
  <r>
    <x v="1400"/>
    <x v="1"/>
    <x v="446"/>
  </r>
  <r>
    <x v="1401"/>
    <x v="1"/>
    <x v="444"/>
  </r>
  <r>
    <x v="1402"/>
    <x v="1"/>
    <x v="437"/>
  </r>
  <r>
    <x v="1403"/>
    <x v="1"/>
    <x v="437"/>
  </r>
  <r>
    <x v="1404"/>
    <x v="1"/>
    <x v="442"/>
  </r>
  <r>
    <x v="1405"/>
    <x v="1"/>
    <x v="441"/>
  </r>
  <r>
    <x v="1406"/>
    <x v="1"/>
    <x v="441"/>
  </r>
  <r>
    <x v="1407"/>
    <x v="1"/>
    <x v="438"/>
  </r>
  <r>
    <x v="1408"/>
    <x v="1"/>
    <x v="472"/>
  </r>
  <r>
    <x v="1409"/>
    <x v="1"/>
    <x v="428"/>
  </r>
  <r>
    <x v="1414"/>
    <x v="1"/>
    <x v="446"/>
  </r>
  <r>
    <x v="1415"/>
    <x v="1"/>
    <x v="440"/>
  </r>
  <r>
    <x v="1416"/>
    <x v="1"/>
    <x v="430"/>
  </r>
  <r>
    <x v="1417"/>
    <x v="1"/>
    <x v="440"/>
  </r>
  <r>
    <x v="1418"/>
    <x v="1"/>
    <x v="437"/>
  </r>
  <r>
    <x v="1419"/>
    <x v="1"/>
    <x v="446"/>
  </r>
  <r>
    <x v="1420"/>
    <x v="1"/>
    <x v="448"/>
  </r>
  <r>
    <x v="1421"/>
    <x v="1"/>
    <x v="434"/>
  </r>
  <r>
    <x v="1423"/>
    <x v="1"/>
    <x v="446"/>
  </r>
  <r>
    <x v="1424"/>
    <x v="1"/>
    <x v="451"/>
  </r>
  <r>
    <x v="1425"/>
    <x v="1"/>
    <x v="439"/>
  </r>
  <r>
    <x v="1426"/>
    <x v="1"/>
    <x v="451"/>
  </r>
  <r>
    <x v="1427"/>
    <x v="1"/>
    <x v="445"/>
  </r>
  <r>
    <x v="1428"/>
    <x v="1"/>
    <x v="453"/>
  </r>
  <r>
    <x v="1429"/>
    <x v="1"/>
    <x v="462"/>
  </r>
  <r>
    <x v="1430"/>
    <x v="1"/>
    <x v="456"/>
  </r>
  <r>
    <x v="1431"/>
    <x v="1"/>
    <x v="453"/>
  </r>
  <r>
    <x v="1432"/>
    <x v="1"/>
    <x v="462"/>
  </r>
  <r>
    <x v="1433"/>
    <x v="1"/>
    <x v="460"/>
  </r>
  <r>
    <x v="1434"/>
    <x v="1"/>
    <x v="461"/>
  </r>
  <r>
    <x v="1435"/>
    <x v="1"/>
    <x v="459"/>
  </r>
  <r>
    <x v="1436"/>
    <x v="1"/>
    <x v="478"/>
  </r>
  <r>
    <x v="1437"/>
    <x v="1"/>
    <x v="461"/>
  </r>
  <r>
    <x v="1438"/>
    <x v="1"/>
    <x v="463"/>
  </r>
  <r>
    <x v="1439"/>
    <x v="1"/>
    <x v="446"/>
  </r>
  <r>
    <x v="1440"/>
    <x v="1"/>
    <x v="436"/>
  </r>
  <r>
    <x v="1441"/>
    <x v="1"/>
    <x v="442"/>
  </r>
  <r>
    <x v="1442"/>
    <x v="1"/>
    <x v="455"/>
  </r>
  <r>
    <x v="1445"/>
    <x v="1"/>
    <x v="444"/>
  </r>
  <r>
    <x v="1446"/>
    <x v="1"/>
    <x v="467"/>
  </r>
  <r>
    <x v="1447"/>
    <x v="1"/>
    <x v="439"/>
  </r>
  <r>
    <x v="1448"/>
    <x v="1"/>
    <x v="444"/>
  </r>
  <r>
    <x v="1449"/>
    <x v="1"/>
    <x v="445"/>
  </r>
  <r>
    <x v="1450"/>
    <x v="1"/>
    <x v="439"/>
  </r>
  <r>
    <x v="1451"/>
    <x v="1"/>
    <x v="439"/>
  </r>
  <r>
    <x v="1452"/>
    <x v="1"/>
    <x v="441"/>
  </r>
  <r>
    <x v="1453"/>
    <x v="1"/>
    <x v="432"/>
  </r>
  <r>
    <x v="1454"/>
    <x v="1"/>
    <x v="440"/>
  </r>
  <r>
    <x v="1455"/>
    <x v="1"/>
    <x v="446"/>
  </r>
  <r>
    <x v="1456"/>
    <x v="1"/>
    <x v="441"/>
  </r>
  <r>
    <x v="1457"/>
    <x v="1"/>
    <x v="441"/>
  </r>
  <r>
    <x v="1458"/>
    <x v="1"/>
    <x v="437"/>
  </r>
  <r>
    <x v="1459"/>
    <x v="1"/>
    <x v="442"/>
  </r>
  <r>
    <x v="1460"/>
    <x v="1"/>
    <x v="429"/>
  </r>
  <r>
    <x v="1461"/>
    <x v="1"/>
    <x v="444"/>
  </r>
  <r>
    <x v="1462"/>
    <x v="1"/>
    <x v="455"/>
  </r>
  <r>
    <x v="1463"/>
    <x v="1"/>
    <x v="429"/>
  </r>
  <r>
    <x v="1464"/>
    <x v="1"/>
    <x v="430"/>
  </r>
  <r>
    <x v="1465"/>
    <x v="1"/>
    <x v="438"/>
  </r>
  <r>
    <x v="1466"/>
    <x v="1"/>
    <x v="437"/>
  </r>
  <r>
    <x v="1467"/>
    <x v="1"/>
    <x v="441"/>
  </r>
  <r>
    <x v="1468"/>
    <x v="1"/>
    <x v="443"/>
  </r>
  <r>
    <x v="1469"/>
    <x v="1"/>
    <x v="440"/>
  </r>
  <r>
    <x v="1470"/>
    <x v="1"/>
    <x v="445"/>
  </r>
  <r>
    <x v="1471"/>
    <x v="1"/>
    <x v="437"/>
  </r>
  <r>
    <x v="1472"/>
    <x v="1"/>
    <x v="469"/>
  </r>
  <r>
    <x v="1473"/>
    <x v="1"/>
    <x v="454"/>
  </r>
  <r>
    <x v="1474"/>
    <x v="1"/>
    <x v="453"/>
  </r>
  <r>
    <x v="1475"/>
    <x v="1"/>
    <x v="469"/>
  </r>
  <r>
    <x v="1476"/>
    <x v="1"/>
    <x v="451"/>
  </r>
  <r>
    <x v="1477"/>
    <x v="1"/>
    <x v="463"/>
  </r>
  <r>
    <x v="1478"/>
    <x v="1"/>
    <x v="462"/>
  </r>
  <r>
    <x v="1479"/>
    <x v="1"/>
    <x v="463"/>
  </r>
  <r>
    <x v="1480"/>
    <x v="1"/>
    <x v="470"/>
  </r>
  <r>
    <x v="1481"/>
    <x v="1"/>
    <x v="470"/>
  </r>
  <r>
    <x v="1482"/>
    <x v="1"/>
    <x v="477"/>
  </r>
  <r>
    <x v="1483"/>
    <x v="1"/>
    <x v="479"/>
  </r>
  <r>
    <x v="1484"/>
    <x v="1"/>
    <x v="479"/>
  </r>
  <r>
    <x v="1485"/>
    <x v="1"/>
    <x v="463"/>
  </r>
  <r>
    <x v="1486"/>
    <x v="1"/>
    <x v="461"/>
  </r>
  <r>
    <x v="1487"/>
    <x v="1"/>
    <x v="463"/>
  </r>
  <r>
    <x v="1488"/>
    <x v="1"/>
    <x v="459"/>
  </r>
  <r>
    <x v="1489"/>
    <x v="1"/>
    <x v="462"/>
  </r>
  <r>
    <x v="1490"/>
    <x v="1"/>
    <x v="453"/>
  </r>
  <r>
    <x v="1491"/>
    <x v="1"/>
    <x v="466"/>
  </r>
  <r>
    <x v="1492"/>
    <x v="1"/>
    <x v="464"/>
  </r>
  <r>
    <x v="1493"/>
    <x v="1"/>
    <x v="456"/>
  </r>
  <r>
    <x v="1494"/>
    <x v="1"/>
    <x v="467"/>
  </r>
  <r>
    <x v="1495"/>
    <x v="1"/>
    <x v="451"/>
  </r>
  <r>
    <x v="1496"/>
    <x v="1"/>
    <x v="444"/>
  </r>
  <r>
    <x v="1497"/>
    <x v="1"/>
    <x v="445"/>
  </r>
  <r>
    <x v="1498"/>
    <x v="1"/>
    <x v="445"/>
  </r>
  <r>
    <x v="1499"/>
    <x v="1"/>
    <x v="445"/>
  </r>
  <r>
    <x v="1500"/>
    <x v="1"/>
    <x v="467"/>
  </r>
  <r>
    <x v="1501"/>
    <x v="1"/>
    <x v="443"/>
  </r>
  <r>
    <x v="1502"/>
    <x v="1"/>
    <x v="444"/>
  </r>
  <r>
    <x v="1503"/>
    <x v="1"/>
    <x v="441"/>
  </r>
  <r>
    <x v="1504"/>
    <x v="1"/>
    <x v="431"/>
  </r>
  <r>
    <x v="1505"/>
    <x v="1"/>
    <x v="439"/>
  </r>
  <r>
    <x v="1506"/>
    <x v="1"/>
    <x v="442"/>
  </r>
  <r>
    <x v="1507"/>
    <x v="1"/>
    <x v="431"/>
  </r>
  <r>
    <x v="1508"/>
    <x v="1"/>
    <x v="444"/>
  </r>
  <r>
    <x v="1509"/>
    <x v="1"/>
    <x v="437"/>
  </r>
  <r>
    <x v="1510"/>
    <x v="1"/>
    <x v="446"/>
  </r>
  <r>
    <x v="1511"/>
    <x v="1"/>
    <x v="446"/>
  </r>
  <r>
    <x v="1512"/>
    <x v="1"/>
    <x v="438"/>
  </r>
  <r>
    <x v="1513"/>
    <x v="1"/>
    <x v="431"/>
  </r>
  <r>
    <x v="1514"/>
    <x v="1"/>
    <x v="441"/>
  </r>
  <r>
    <x v="1515"/>
    <x v="1"/>
    <x v="442"/>
  </r>
  <r>
    <x v="1516"/>
    <x v="1"/>
    <x v="451"/>
  </r>
  <r>
    <x v="1517"/>
    <x v="1"/>
    <x v="445"/>
  </r>
  <r>
    <x v="1518"/>
    <x v="1"/>
    <x v="465"/>
  </r>
  <r>
    <x v="1519"/>
    <x v="1"/>
    <x v="455"/>
  </r>
  <r>
    <x v="1520"/>
    <x v="1"/>
    <x v="469"/>
  </r>
  <r>
    <x v="1521"/>
    <x v="1"/>
    <x v="464"/>
  </r>
  <r>
    <x v="1522"/>
    <x v="1"/>
    <x v="466"/>
  </r>
  <r>
    <x v="1523"/>
    <x v="1"/>
    <x v="453"/>
  </r>
  <r>
    <x v="1524"/>
    <x v="1"/>
    <x v="456"/>
  </r>
  <r>
    <x v="1525"/>
    <x v="1"/>
    <x v="456"/>
  </r>
  <r>
    <x v="1526"/>
    <x v="1"/>
    <x v="460"/>
  </r>
  <r>
    <x v="1527"/>
    <x v="1"/>
    <x v="461"/>
  </r>
  <r>
    <x v="1528"/>
    <x v="1"/>
    <x v="461"/>
  </r>
  <r>
    <x v="1529"/>
    <x v="1"/>
    <x v="461"/>
  </r>
  <r>
    <x v="1530"/>
    <x v="1"/>
    <x v="463"/>
  </r>
  <r>
    <x v="1531"/>
    <x v="1"/>
    <x v="463"/>
  </r>
  <r>
    <x v="1532"/>
    <x v="1"/>
    <x v="457"/>
  </r>
  <r>
    <x v="1533"/>
    <x v="1"/>
    <x v="461"/>
  </r>
  <r>
    <x v="1534"/>
    <x v="1"/>
    <x v="460"/>
  </r>
  <r>
    <x v="1535"/>
    <x v="1"/>
    <x v="462"/>
  </r>
  <r>
    <x v="1536"/>
    <x v="1"/>
    <x v="460"/>
  </r>
  <r>
    <x v="1537"/>
    <x v="1"/>
    <x v="456"/>
  </r>
  <r>
    <x v="1538"/>
    <x v="1"/>
    <x v="462"/>
  </r>
  <r>
    <x v="1539"/>
    <x v="1"/>
    <x v="453"/>
  </r>
  <r>
    <x v="1540"/>
    <x v="1"/>
    <x v="431"/>
  </r>
  <r>
    <x v="1541"/>
    <x v="1"/>
    <x v="439"/>
  </r>
  <r>
    <x v="1542"/>
    <x v="1"/>
    <x v="466"/>
  </r>
  <r>
    <x v="1543"/>
    <x v="1"/>
    <x v="467"/>
  </r>
  <r>
    <x v="1544"/>
    <x v="1"/>
    <x v="469"/>
  </r>
  <r>
    <x v="1545"/>
    <x v="1"/>
    <x v="464"/>
  </r>
  <r>
    <x v="1546"/>
    <x v="1"/>
    <x v="451"/>
  </r>
  <r>
    <x v="1547"/>
    <x v="1"/>
    <x v="443"/>
  </r>
  <r>
    <x v="1548"/>
    <x v="1"/>
    <x v="453"/>
  </r>
  <r>
    <x v="1549"/>
    <x v="1"/>
    <x v="464"/>
  </r>
  <r>
    <x v="1550"/>
    <x v="1"/>
    <x v="464"/>
  </r>
  <r>
    <x v="1551"/>
    <x v="1"/>
    <x v="464"/>
  </r>
  <r>
    <x v="1552"/>
    <x v="1"/>
    <x v="467"/>
  </r>
  <r>
    <x v="1553"/>
    <x v="1"/>
    <x v="445"/>
  </r>
  <r>
    <x v="1554"/>
    <x v="1"/>
    <x v="451"/>
  </r>
  <r>
    <x v="1555"/>
    <x v="1"/>
    <x v="467"/>
  </r>
  <r>
    <x v="1556"/>
    <x v="1"/>
    <x v="443"/>
  </r>
  <r>
    <x v="1557"/>
    <x v="1"/>
    <x v="474"/>
  </r>
  <r>
    <x v="1558"/>
    <x v="1"/>
    <x v="476"/>
  </r>
  <r>
    <x v="1559"/>
    <x v="1"/>
    <x v="480"/>
  </r>
  <r>
    <x v="1560"/>
    <x v="1"/>
    <x v="437"/>
  </r>
  <r>
    <x v="1561"/>
    <x v="1"/>
    <x v="437"/>
  </r>
  <r>
    <x v="1562"/>
    <x v="1"/>
    <x v="436"/>
  </r>
  <r>
    <x v="1563"/>
    <x v="1"/>
    <x v="434"/>
  </r>
  <r>
    <x v="1564"/>
    <x v="1"/>
    <x v="447"/>
  </r>
  <r>
    <x v="1565"/>
    <x v="1"/>
    <x v="476"/>
  </r>
  <r>
    <x v="1566"/>
    <x v="1"/>
    <x v="441"/>
  </r>
  <r>
    <x v="1567"/>
    <x v="1"/>
    <x v="444"/>
  </r>
  <r>
    <x v="1568"/>
    <x v="1"/>
    <x v="466"/>
  </r>
  <r>
    <x v="1569"/>
    <x v="1"/>
    <x v="466"/>
  </r>
  <r>
    <x v="1570"/>
    <x v="1"/>
    <x v="451"/>
  </r>
  <r>
    <x v="1571"/>
    <x v="1"/>
    <x v="441"/>
  </r>
  <r>
    <x v="1572"/>
    <x v="1"/>
    <x v="429"/>
  </r>
  <r>
    <x v="1573"/>
    <x v="1"/>
    <x v="451"/>
  </r>
  <r>
    <x v="1574"/>
    <x v="1"/>
    <x v="464"/>
  </r>
  <r>
    <x v="1575"/>
    <x v="1"/>
    <x v="455"/>
  </r>
  <r>
    <x v="1576"/>
    <x v="1"/>
    <x v="467"/>
  </r>
  <r>
    <x v="1577"/>
    <x v="1"/>
    <x v="469"/>
  </r>
  <r>
    <x v="1578"/>
    <x v="1"/>
    <x v="456"/>
  </r>
  <r>
    <x v="1579"/>
    <x v="1"/>
    <x v="456"/>
  </r>
  <r>
    <x v="1580"/>
    <x v="1"/>
    <x v="456"/>
  </r>
  <r>
    <x v="1581"/>
    <x v="1"/>
    <x v="462"/>
  </r>
  <r>
    <x v="1582"/>
    <x v="1"/>
    <x v="463"/>
  </r>
  <r>
    <x v="1583"/>
    <x v="1"/>
    <x v="464"/>
  </r>
  <r>
    <x v="1584"/>
    <x v="1"/>
    <x v="451"/>
  </r>
  <r>
    <x v="1585"/>
    <x v="1"/>
    <x v="464"/>
  </r>
  <r>
    <x v="1586"/>
    <x v="1"/>
    <x v="466"/>
  </r>
  <r>
    <x v="1587"/>
    <x v="1"/>
    <x v="465"/>
  </r>
  <r>
    <x v="1588"/>
    <x v="1"/>
    <x v="454"/>
  </r>
  <r>
    <x v="1589"/>
    <x v="1"/>
    <x v="454"/>
  </r>
  <r>
    <x v="1590"/>
    <x v="1"/>
    <x v="469"/>
  </r>
  <r>
    <x v="1591"/>
    <x v="1"/>
    <x v="467"/>
  </r>
  <r>
    <x v="1592"/>
    <x v="1"/>
    <x v="455"/>
  </r>
  <r>
    <x v="1593"/>
    <x v="1"/>
    <x v="466"/>
  </r>
  <r>
    <x v="1594"/>
    <x v="1"/>
    <x v="445"/>
  </r>
  <r>
    <x v="1595"/>
    <x v="1"/>
    <x v="467"/>
  </r>
  <r>
    <x v="1596"/>
    <x v="1"/>
    <x v="467"/>
  </r>
  <r>
    <x v="1597"/>
    <x v="1"/>
    <x v="467"/>
  </r>
  <r>
    <x v="1598"/>
    <x v="1"/>
    <x v="467"/>
  </r>
  <r>
    <x v="1599"/>
    <x v="1"/>
    <x v="468"/>
  </r>
  <r>
    <x v="1600"/>
    <x v="1"/>
    <x v="439"/>
  </r>
  <r>
    <x v="1601"/>
    <x v="1"/>
    <x v="429"/>
  </r>
  <r>
    <x v="1602"/>
    <x v="1"/>
    <x v="446"/>
  </r>
  <r>
    <x v="1603"/>
    <x v="1"/>
    <x v="446"/>
  </r>
  <r>
    <x v="1604"/>
    <x v="1"/>
    <x v="430"/>
  </r>
  <r>
    <x v="1605"/>
    <x v="1"/>
    <x v="428"/>
  </r>
  <r>
    <x v="1606"/>
    <x v="1"/>
    <x v="436"/>
  </r>
  <r>
    <x v="1607"/>
    <x v="1"/>
    <x v="438"/>
  </r>
  <r>
    <x v="1608"/>
    <x v="1"/>
    <x v="438"/>
  </r>
  <r>
    <x v="1609"/>
    <x v="1"/>
    <x v="481"/>
  </r>
  <r>
    <x v="1610"/>
    <x v="1"/>
    <x v="439"/>
  </r>
  <r>
    <x v="1611"/>
    <x v="1"/>
    <x v="444"/>
  </r>
  <r>
    <x v="1612"/>
    <x v="1"/>
    <x v="445"/>
  </r>
  <r>
    <x v="1613"/>
    <x v="1"/>
    <x v="442"/>
  </r>
  <r>
    <x v="1614"/>
    <x v="1"/>
    <x v="430"/>
  </r>
  <r>
    <x v="1615"/>
    <x v="1"/>
    <x v="444"/>
  </r>
  <r>
    <x v="1616"/>
    <x v="1"/>
    <x v="431"/>
  </r>
  <r>
    <x v="1617"/>
    <x v="1"/>
    <x v="431"/>
  </r>
  <r>
    <x v="1618"/>
    <x v="1"/>
    <x v="468"/>
  </r>
  <r>
    <x v="1619"/>
    <x v="1"/>
    <x v="443"/>
  </r>
  <r>
    <x v="1620"/>
    <x v="1"/>
    <x v="437"/>
  </r>
  <r>
    <x v="1621"/>
    <x v="1"/>
    <x v="440"/>
  </r>
  <r>
    <x v="1622"/>
    <x v="1"/>
    <x v="440"/>
  </r>
  <r>
    <x v="1623"/>
    <x v="1"/>
    <x v="455"/>
  </r>
  <r>
    <x v="1624"/>
    <x v="1"/>
    <x v="467"/>
  </r>
  <r>
    <x v="1625"/>
    <x v="1"/>
    <x v="467"/>
  </r>
  <r>
    <x v="1626"/>
    <x v="1"/>
    <x v="467"/>
  </r>
  <r>
    <x v="1627"/>
    <x v="1"/>
    <x v="454"/>
  </r>
  <r>
    <x v="1628"/>
    <x v="1"/>
    <x v="462"/>
  </r>
  <r>
    <x v="1629"/>
    <x v="1"/>
    <x v="456"/>
  </r>
  <r>
    <x v="1630"/>
    <x v="1"/>
    <x v="462"/>
  </r>
  <r>
    <x v="1631"/>
    <x v="1"/>
    <x v="454"/>
  </r>
  <r>
    <x v="1632"/>
    <x v="1"/>
    <x v="461"/>
  </r>
  <r>
    <x v="1633"/>
    <x v="1"/>
    <x v="466"/>
  </r>
  <r>
    <x v="1634"/>
    <x v="1"/>
    <x v="461"/>
  </r>
  <r>
    <x v="1635"/>
    <x v="1"/>
    <x v="459"/>
  </r>
  <r>
    <x v="1636"/>
    <x v="1"/>
    <x v="467"/>
  </r>
  <r>
    <x v="1637"/>
    <x v="1"/>
    <x v="468"/>
  </r>
  <r>
    <x v="1638"/>
    <x v="1"/>
    <x v="453"/>
  </r>
  <r>
    <x v="1639"/>
    <x v="1"/>
    <x v="454"/>
  </r>
  <r>
    <x v="1640"/>
    <x v="1"/>
    <x v="454"/>
  </r>
  <r>
    <x v="1641"/>
    <x v="1"/>
    <x v="441"/>
  </r>
  <r>
    <x v="1642"/>
    <x v="1"/>
    <x v="446"/>
  </r>
  <r>
    <x v="1643"/>
    <x v="1"/>
    <x v="452"/>
  </r>
  <r>
    <x v="1644"/>
    <x v="1"/>
    <x v="452"/>
  </r>
  <r>
    <x v="1645"/>
    <x v="1"/>
    <x v="429"/>
  </r>
  <r>
    <x v="1646"/>
    <x v="1"/>
    <x v="446"/>
  </r>
  <r>
    <x v="1647"/>
    <x v="1"/>
    <x v="429"/>
  </r>
  <r>
    <x v="1648"/>
    <x v="1"/>
    <x v="437"/>
  </r>
  <r>
    <x v="1649"/>
    <x v="1"/>
    <x v="443"/>
  </r>
  <r>
    <x v="1650"/>
    <x v="1"/>
    <x v="469"/>
  </r>
  <r>
    <x v="1651"/>
    <x v="1"/>
    <x v="469"/>
  </r>
  <r>
    <x v="1652"/>
    <x v="1"/>
    <x v="469"/>
  </r>
  <r>
    <x v="1653"/>
    <x v="1"/>
    <x v="464"/>
  </r>
  <r>
    <x v="1654"/>
    <x v="1"/>
    <x v="455"/>
  </r>
  <r>
    <x v="1655"/>
    <x v="1"/>
    <x v="461"/>
  </r>
  <r>
    <x v="1656"/>
    <x v="1"/>
    <x v="465"/>
  </r>
  <r>
    <x v="1658"/>
    <x v="1"/>
    <x v="450"/>
  </r>
  <r>
    <x v="1661"/>
    <x v="1"/>
    <x v="460"/>
  </r>
  <r>
    <x v="1662"/>
    <x v="1"/>
    <x v="462"/>
  </r>
  <r>
    <x v="1666"/>
    <x v="1"/>
    <x v="464"/>
  </r>
  <r>
    <x v="1667"/>
    <x v="1"/>
    <x v="467"/>
  </r>
  <r>
    <x v="1668"/>
    <x v="1"/>
    <x v="455"/>
  </r>
  <r>
    <x v="1669"/>
    <x v="1"/>
    <x v="436"/>
  </r>
  <r>
    <x v="1670"/>
    <x v="1"/>
    <x v="445"/>
  </r>
  <r>
    <x v="1671"/>
    <x v="1"/>
    <x v="443"/>
  </r>
  <r>
    <x v="1672"/>
    <x v="1"/>
    <x v="443"/>
  </r>
  <r>
    <x v="1673"/>
    <x v="1"/>
    <x v="451"/>
  </r>
  <r>
    <x v="1674"/>
    <x v="1"/>
    <x v="482"/>
  </r>
  <r>
    <x v="1675"/>
    <x v="1"/>
    <x v="455"/>
  </r>
  <r>
    <x v="1676"/>
    <x v="1"/>
    <x v="437"/>
  </r>
  <r>
    <x v="1677"/>
    <x v="1"/>
    <x v="455"/>
  </r>
  <r>
    <x v="1678"/>
    <x v="1"/>
    <x v="431"/>
  </r>
  <r>
    <x v="1679"/>
    <x v="1"/>
    <x v="429"/>
  </r>
  <r>
    <x v="1680"/>
    <x v="1"/>
    <x v="441"/>
  </r>
  <r>
    <x v="1681"/>
    <x v="1"/>
    <x v="433"/>
  </r>
  <r>
    <x v="1682"/>
    <x v="1"/>
    <x v="449"/>
  </r>
  <r>
    <x v="1683"/>
    <x v="1"/>
    <x v="439"/>
  </r>
  <r>
    <x v="1684"/>
    <x v="1"/>
    <x v="433"/>
  </r>
  <r>
    <x v="1685"/>
    <x v="1"/>
    <x v="452"/>
  </r>
  <r>
    <x v="1686"/>
    <x v="1"/>
    <x v="440"/>
  </r>
  <r>
    <x v="1687"/>
    <x v="1"/>
    <x v="441"/>
  </r>
  <r>
    <x v="1688"/>
    <x v="1"/>
    <x v="438"/>
  </r>
  <r>
    <x v="1689"/>
    <x v="1"/>
    <x v="441"/>
  </r>
  <r>
    <x v="1690"/>
    <x v="1"/>
    <x v="429"/>
  </r>
  <r>
    <x v="1691"/>
    <x v="1"/>
    <x v="472"/>
  </r>
  <r>
    <x v="1692"/>
    <x v="1"/>
    <x v="449"/>
  </r>
  <r>
    <x v="1693"/>
    <x v="1"/>
    <x v="435"/>
  </r>
  <r>
    <x v="1694"/>
    <x v="1"/>
    <x v="450"/>
  </r>
  <r>
    <x v="1695"/>
    <x v="1"/>
    <x v="434"/>
  </r>
  <r>
    <x v="1696"/>
    <x v="1"/>
    <x v="449"/>
  </r>
  <r>
    <x v="1697"/>
    <x v="1"/>
    <x v="452"/>
  </r>
  <r>
    <x v="1698"/>
    <x v="1"/>
    <x v="440"/>
  </r>
  <r>
    <x v="1699"/>
    <x v="1"/>
    <x v="435"/>
  </r>
  <r>
    <x v="1700"/>
    <x v="1"/>
    <x v="449"/>
  </r>
  <r>
    <x v="1701"/>
    <x v="1"/>
    <x v="430"/>
  </r>
  <r>
    <x v="1702"/>
    <x v="1"/>
    <x v="438"/>
  </r>
  <r>
    <x v="1703"/>
    <x v="1"/>
    <x v="431"/>
  </r>
  <r>
    <x v="1704"/>
    <x v="1"/>
    <x v="468"/>
  </r>
  <r>
    <x v="1705"/>
    <x v="1"/>
    <x v="468"/>
  </r>
  <r>
    <x v="1706"/>
    <x v="1"/>
    <x v="453"/>
  </r>
  <r>
    <x v="1707"/>
    <x v="1"/>
    <x v="477"/>
  </r>
  <r>
    <x v="1708"/>
    <x v="1"/>
    <x v="457"/>
  </r>
  <r>
    <x v="1709"/>
    <x v="1"/>
    <x v="477"/>
  </r>
  <r>
    <x v="1710"/>
    <x v="1"/>
    <x v="456"/>
  </r>
  <r>
    <x v="1711"/>
    <x v="1"/>
    <x v="465"/>
  </r>
  <r>
    <x v="1712"/>
    <x v="1"/>
    <x v="467"/>
  </r>
  <r>
    <x v="1713"/>
    <x v="1"/>
    <x v="454"/>
  </r>
  <r>
    <x v="1714"/>
    <x v="1"/>
    <x v="468"/>
  </r>
  <r>
    <x v="1715"/>
    <x v="1"/>
    <x v="451"/>
  </r>
  <r>
    <x v="1716"/>
    <x v="1"/>
    <x v="465"/>
  </r>
  <r>
    <x v="1717"/>
    <x v="1"/>
    <x v="468"/>
  </r>
  <r>
    <x v="1718"/>
    <x v="1"/>
    <x v="467"/>
  </r>
  <r>
    <x v="1719"/>
    <x v="1"/>
    <x v="435"/>
  </r>
  <r>
    <x v="1720"/>
    <x v="1"/>
    <x v="436"/>
  </r>
  <r>
    <x v="1721"/>
    <x v="1"/>
    <x v="448"/>
  </r>
  <r>
    <x v="1722"/>
    <x v="1"/>
    <x v="452"/>
  </r>
  <r>
    <x v="1723"/>
    <x v="1"/>
    <x v="433"/>
  </r>
  <r>
    <x v="1724"/>
    <x v="1"/>
    <x v="439"/>
  </r>
  <r>
    <x v="1725"/>
    <x v="1"/>
    <x v="483"/>
  </r>
  <r>
    <x v="1726"/>
    <x v="1"/>
    <x v="430"/>
  </r>
  <r>
    <x v="1727"/>
    <x v="1"/>
    <x v="441"/>
  </r>
  <r>
    <x v="1728"/>
    <x v="1"/>
    <x v="450"/>
  </r>
  <r>
    <x v="1729"/>
    <x v="1"/>
    <x v="452"/>
  </r>
  <r>
    <x v="1730"/>
    <x v="1"/>
    <x v="452"/>
  </r>
  <r>
    <x v="1731"/>
    <x v="1"/>
    <x v="433"/>
  </r>
  <r>
    <x v="1732"/>
    <x v="1"/>
    <x v="484"/>
  </r>
  <r>
    <x v="1733"/>
    <x v="1"/>
    <x v="434"/>
  </r>
  <r>
    <x v="1734"/>
    <x v="1"/>
    <x v="433"/>
  </r>
  <r>
    <x v="1735"/>
    <x v="1"/>
    <x v="435"/>
  </r>
  <r>
    <x v="1736"/>
    <x v="1"/>
    <x v="428"/>
  </r>
  <r>
    <x v="1737"/>
    <x v="1"/>
    <x v="440"/>
  </r>
  <r>
    <x v="1738"/>
    <x v="1"/>
    <x v="450"/>
  </r>
  <r>
    <x v="1739"/>
    <x v="1"/>
    <x v="444"/>
  </r>
  <r>
    <x v="1740"/>
    <x v="1"/>
    <x v="441"/>
  </r>
  <r>
    <x v="1741"/>
    <x v="1"/>
    <x v="439"/>
  </r>
  <r>
    <x v="1742"/>
    <x v="1"/>
    <x v="444"/>
  </r>
  <r>
    <x v="1743"/>
    <x v="1"/>
    <x v="442"/>
  </r>
  <r>
    <x v="1744"/>
    <x v="1"/>
    <x v="445"/>
  </r>
  <r>
    <x v="1745"/>
    <x v="1"/>
    <x v="463"/>
  </r>
  <r>
    <x v="1746"/>
    <x v="1"/>
    <x v="464"/>
  </r>
  <r>
    <x v="1747"/>
    <x v="1"/>
    <x v="453"/>
  </r>
  <r>
    <x v="1748"/>
    <x v="1"/>
    <x v="470"/>
  </r>
  <r>
    <x v="1749"/>
    <x v="1"/>
    <x v="461"/>
  </r>
  <r>
    <x v="1750"/>
    <x v="1"/>
    <x v="470"/>
  </r>
  <r>
    <x v="1751"/>
    <x v="1"/>
    <x v="468"/>
  </r>
  <r>
    <x v="1752"/>
    <x v="1"/>
    <x v="465"/>
  </r>
  <r>
    <x v="1753"/>
    <x v="1"/>
    <x v="464"/>
  </r>
  <r>
    <x v="1754"/>
    <x v="1"/>
    <x v="455"/>
  </r>
  <r>
    <x v="1755"/>
    <x v="1"/>
    <x v="454"/>
  </r>
  <r>
    <x v="1756"/>
    <x v="1"/>
    <x v="465"/>
  </r>
  <r>
    <x v="1757"/>
    <x v="1"/>
    <x v="466"/>
  </r>
  <r>
    <x v="1758"/>
    <x v="1"/>
    <x v="467"/>
  </r>
  <r>
    <x v="1759"/>
    <x v="1"/>
    <x v="453"/>
  </r>
  <r>
    <x v="1760"/>
    <x v="1"/>
    <x v="468"/>
  </r>
  <r>
    <x v="1761"/>
    <x v="1"/>
    <x v="453"/>
  </r>
  <r>
    <x v="1762"/>
    <x v="1"/>
    <x v="455"/>
  </r>
  <r>
    <x v="1763"/>
    <x v="1"/>
    <x v="455"/>
  </r>
  <r>
    <x v="1764"/>
    <x v="1"/>
    <x v="435"/>
  </r>
  <r>
    <x v="1765"/>
    <x v="1"/>
    <x v="437"/>
  </r>
  <r>
    <x v="1766"/>
    <x v="1"/>
    <x v="440"/>
  </r>
  <r>
    <x v="1767"/>
    <x v="1"/>
    <x v="440"/>
  </r>
  <r>
    <x v="1768"/>
    <x v="1"/>
    <x v="438"/>
  </r>
  <r>
    <x v="1769"/>
    <x v="1"/>
    <x v="429"/>
  </r>
  <r>
    <x v="1770"/>
    <x v="1"/>
    <x v="429"/>
  </r>
  <r>
    <x v="1771"/>
    <x v="1"/>
    <x v="443"/>
  </r>
  <r>
    <x v="1772"/>
    <x v="1"/>
    <x v="429"/>
  </r>
  <r>
    <x v="1773"/>
    <x v="1"/>
    <x v="446"/>
  </r>
  <r>
    <x v="1774"/>
    <x v="1"/>
    <x v="446"/>
  </r>
  <r>
    <x v="1775"/>
    <x v="1"/>
    <x v="448"/>
  </r>
  <r>
    <x v="1776"/>
    <x v="1"/>
    <x v="449"/>
  </r>
  <r>
    <x v="1777"/>
    <x v="1"/>
    <x v="452"/>
  </r>
  <r>
    <x v="1778"/>
    <x v="1"/>
    <x v="438"/>
  </r>
  <r>
    <x v="1779"/>
    <x v="1"/>
    <x v="447"/>
  </r>
  <r>
    <x v="1780"/>
    <x v="1"/>
    <x v="430"/>
  </r>
  <r>
    <x v="1781"/>
    <x v="1"/>
    <x v="441"/>
  </r>
  <r>
    <x v="1782"/>
    <x v="1"/>
    <x v="449"/>
  </r>
  <r>
    <x v="1783"/>
    <x v="1"/>
    <x v="467"/>
  </r>
  <r>
    <x v="1784"/>
    <x v="1"/>
    <x v="454"/>
  </r>
  <r>
    <x v="1785"/>
    <x v="1"/>
    <x v="464"/>
  </r>
  <r>
    <x v="1786"/>
    <x v="1"/>
    <x v="454"/>
  </r>
  <r>
    <x v="1787"/>
    <x v="1"/>
    <x v="439"/>
  </r>
  <r>
    <x v="1788"/>
    <x v="1"/>
    <x v="429"/>
  </r>
  <r>
    <x v="1789"/>
    <x v="1"/>
    <x v="464"/>
  </r>
  <r>
    <x v="1790"/>
    <x v="1"/>
    <x v="453"/>
  </r>
  <r>
    <x v="1791"/>
    <x v="1"/>
    <x v="454"/>
  </r>
  <r>
    <x v="1792"/>
    <x v="1"/>
    <x v="456"/>
  </r>
  <r>
    <x v="1793"/>
    <x v="1"/>
    <x v="456"/>
  </r>
  <r>
    <x v="1794"/>
    <x v="1"/>
    <x v="462"/>
  </r>
  <r>
    <x v="1795"/>
    <x v="1"/>
    <x v="456"/>
  </r>
  <r>
    <x v="1796"/>
    <x v="1"/>
    <x v="465"/>
  </r>
  <r>
    <x v="1797"/>
    <x v="1"/>
    <x v="465"/>
  </r>
  <r>
    <x v="1798"/>
    <x v="1"/>
    <x v="451"/>
  </r>
  <r>
    <x v="1799"/>
    <x v="1"/>
    <x v="454"/>
  </r>
  <r>
    <x v="1800"/>
    <x v="1"/>
    <x v="467"/>
  </r>
  <r>
    <x v="1801"/>
    <x v="1"/>
    <x v="455"/>
  </r>
  <r>
    <x v="1802"/>
    <x v="1"/>
    <x v="451"/>
  </r>
  <r>
    <x v="1803"/>
    <x v="1"/>
    <x v="439"/>
  </r>
  <r>
    <x v="1804"/>
    <x v="1"/>
    <x v="442"/>
  </r>
  <r>
    <x v="1805"/>
    <x v="1"/>
    <x v="446"/>
  </r>
  <r>
    <x v="1806"/>
    <x v="1"/>
    <x v="441"/>
  </r>
  <r>
    <x v="1807"/>
    <x v="1"/>
    <x v="442"/>
  </r>
  <r>
    <x v="1808"/>
    <x v="1"/>
    <x v="429"/>
  </r>
  <r>
    <x v="1809"/>
    <x v="1"/>
    <x v="438"/>
  </r>
  <r>
    <x v="1810"/>
    <x v="1"/>
    <x v="485"/>
  </r>
  <r>
    <x v="1811"/>
    <x v="1"/>
    <x v="452"/>
  </r>
  <r>
    <x v="1812"/>
    <x v="1"/>
    <x v="474"/>
  </r>
  <r>
    <x v="1813"/>
    <x v="1"/>
    <x v="486"/>
  </r>
  <r>
    <x v="1814"/>
    <x v="1"/>
    <x v="473"/>
  </r>
  <r>
    <x v="1815"/>
    <x v="1"/>
    <x v="428"/>
  </r>
  <r>
    <x v="1816"/>
    <x v="1"/>
    <x v="475"/>
  </r>
  <r>
    <x v="1817"/>
    <x v="1"/>
    <x v="436"/>
  </r>
  <r>
    <x v="1818"/>
    <x v="1"/>
    <x v="450"/>
  </r>
  <r>
    <x v="1819"/>
    <x v="1"/>
    <x v="447"/>
  </r>
  <r>
    <x v="1820"/>
    <x v="1"/>
    <x v="429"/>
  </r>
  <r>
    <x v="1821"/>
    <x v="1"/>
    <x v="431"/>
  </r>
  <r>
    <x v="1822"/>
    <x v="1"/>
    <x v="445"/>
  </r>
  <r>
    <x v="1823"/>
    <x v="1"/>
    <x v="444"/>
  </r>
  <r>
    <x v="1824"/>
    <x v="1"/>
    <x v="445"/>
  </r>
  <r>
    <x v="1825"/>
    <x v="1"/>
    <x v="439"/>
  </r>
  <r>
    <x v="1826"/>
    <x v="1"/>
    <x v="443"/>
  </r>
  <r>
    <x v="1827"/>
    <x v="1"/>
    <x v="445"/>
  </r>
  <r>
    <x v="1828"/>
    <x v="1"/>
    <x v="468"/>
  </r>
  <r>
    <x v="1829"/>
    <x v="1"/>
    <x v="454"/>
  </r>
  <r>
    <x v="1830"/>
    <x v="1"/>
    <x v="453"/>
  </r>
  <r>
    <x v="1831"/>
    <x v="1"/>
    <x v="454"/>
  </r>
  <r>
    <x v="1832"/>
    <x v="1"/>
    <x v="461"/>
  </r>
  <r>
    <x v="1833"/>
    <x v="1"/>
    <x v="451"/>
  </r>
  <r>
    <x v="1834"/>
    <x v="1"/>
    <x v="455"/>
  </r>
  <r>
    <x v="1835"/>
    <x v="1"/>
    <x v="465"/>
  </r>
  <r>
    <x v="1836"/>
    <x v="1"/>
    <x v="464"/>
  </r>
  <r>
    <x v="1837"/>
    <x v="1"/>
    <x v="469"/>
  </r>
  <r>
    <x v="1838"/>
    <x v="1"/>
    <x v="467"/>
  </r>
  <r>
    <x v="1839"/>
    <x v="1"/>
    <x v="446"/>
  </r>
  <r>
    <x v="1840"/>
    <x v="1"/>
    <x v="451"/>
  </r>
  <r>
    <x v="1841"/>
    <x v="1"/>
    <x v="454"/>
  </r>
  <r>
    <x v="1842"/>
    <x v="1"/>
    <x v="445"/>
  </r>
  <r>
    <x v="1843"/>
    <x v="1"/>
    <x v="431"/>
  </r>
  <r>
    <x v="1844"/>
    <x v="1"/>
    <x v="453"/>
  </r>
  <r>
    <x v="1845"/>
    <x v="1"/>
    <x v="457"/>
  </r>
  <r>
    <x v="1846"/>
    <x v="1"/>
    <x v="439"/>
  </r>
  <r>
    <x v="1847"/>
    <x v="1"/>
    <x v="467"/>
  </r>
  <r>
    <x v="1848"/>
    <x v="1"/>
    <x v="460"/>
  </r>
  <r>
    <x v="1849"/>
    <x v="1"/>
    <x v="478"/>
  </r>
  <r>
    <x v="1850"/>
    <x v="1"/>
    <x v="429"/>
  </r>
  <r>
    <x v="1851"/>
    <x v="1"/>
    <x v="437"/>
  </r>
  <r>
    <x v="1852"/>
    <x v="1"/>
    <x v="430"/>
  </r>
  <r>
    <x v="1853"/>
    <x v="1"/>
    <x v="431"/>
  </r>
  <r>
    <x v="1854"/>
    <x v="1"/>
    <x v="436"/>
  </r>
  <r>
    <x v="1855"/>
    <x v="1"/>
    <x v="432"/>
  </r>
  <r>
    <x v="1856"/>
    <x v="1"/>
    <x v="475"/>
  </r>
  <r>
    <x v="1857"/>
    <x v="1"/>
    <x v="437"/>
  </r>
  <r>
    <x v="1858"/>
    <x v="1"/>
    <x v="442"/>
  </r>
  <r>
    <x v="1859"/>
    <x v="1"/>
    <x v="429"/>
  </r>
  <r>
    <x v="1860"/>
    <x v="1"/>
    <x v="431"/>
  </r>
  <r>
    <x v="1861"/>
    <x v="1"/>
    <x v="441"/>
  </r>
  <r>
    <x v="1862"/>
    <x v="1"/>
    <x v="440"/>
  </r>
  <r>
    <x v="1863"/>
    <x v="1"/>
    <x v="467"/>
  </r>
  <r>
    <x v="1864"/>
    <x v="1"/>
    <x v="441"/>
  </r>
  <r>
    <x v="1865"/>
    <x v="1"/>
    <x v="446"/>
  </r>
  <r>
    <x v="1866"/>
    <x v="1"/>
    <x v="435"/>
  </r>
  <r>
    <x v="1867"/>
    <x v="1"/>
    <x v="468"/>
  </r>
  <r>
    <x v="1868"/>
    <x v="1"/>
    <x v="442"/>
  </r>
  <r>
    <x v="1869"/>
    <x v="1"/>
    <x v="455"/>
  </r>
  <r>
    <x v="1870"/>
    <x v="1"/>
    <x v="439"/>
  </r>
  <r>
    <x v="1871"/>
    <x v="1"/>
    <x v="487"/>
  </r>
  <r>
    <x v="1872"/>
    <x v="1"/>
    <x v="488"/>
  </r>
  <r>
    <x v="1873"/>
    <x v="1"/>
    <x v="489"/>
  </r>
  <r>
    <x v="1874"/>
    <x v="1"/>
    <x v="490"/>
  </r>
  <r>
    <x v="1875"/>
    <x v="1"/>
    <x v="491"/>
  </r>
  <r>
    <x v="1876"/>
    <x v="1"/>
    <x v="492"/>
  </r>
  <r>
    <x v="1877"/>
    <x v="1"/>
    <x v="493"/>
  </r>
  <r>
    <x v="1878"/>
    <x v="1"/>
    <x v="494"/>
  </r>
  <r>
    <x v="1879"/>
    <x v="1"/>
    <x v="495"/>
  </r>
  <r>
    <x v="1880"/>
    <x v="1"/>
    <x v="496"/>
  </r>
  <r>
    <x v="1881"/>
    <x v="1"/>
    <x v="497"/>
  </r>
  <r>
    <x v="1883"/>
    <x v="1"/>
    <x v="498"/>
  </r>
  <r>
    <x v="1884"/>
    <x v="1"/>
    <x v="499"/>
  </r>
  <r>
    <x v="1885"/>
    <x v="1"/>
    <x v="500"/>
  </r>
  <r>
    <x v="1886"/>
    <x v="1"/>
    <x v="501"/>
  </r>
  <r>
    <x v="1887"/>
    <x v="1"/>
    <x v="502"/>
  </r>
  <r>
    <x v="1888"/>
    <x v="1"/>
    <x v="503"/>
  </r>
  <r>
    <x v="1889"/>
    <x v="1"/>
    <x v="504"/>
  </r>
  <r>
    <x v="1890"/>
    <x v="1"/>
    <x v="505"/>
  </r>
  <r>
    <x v="1891"/>
    <x v="1"/>
    <x v="506"/>
  </r>
  <r>
    <x v="1892"/>
    <x v="1"/>
    <x v="507"/>
  </r>
  <r>
    <x v="1893"/>
    <x v="1"/>
    <x v="508"/>
  </r>
  <r>
    <x v="1894"/>
    <x v="1"/>
    <x v="509"/>
  </r>
  <r>
    <x v="1895"/>
    <x v="1"/>
    <x v="510"/>
  </r>
  <r>
    <x v="1896"/>
    <x v="1"/>
    <x v="511"/>
  </r>
  <r>
    <x v="1897"/>
    <x v="1"/>
    <x v="512"/>
  </r>
  <r>
    <x v="1898"/>
    <x v="1"/>
    <x v="513"/>
  </r>
  <r>
    <x v="1899"/>
    <x v="1"/>
    <x v="514"/>
  </r>
  <r>
    <x v="1900"/>
    <x v="1"/>
    <x v="515"/>
  </r>
  <r>
    <x v="1901"/>
    <x v="1"/>
    <x v="516"/>
  </r>
  <r>
    <x v="1902"/>
    <x v="1"/>
    <x v="501"/>
  </r>
  <r>
    <x v="1903"/>
    <x v="1"/>
    <x v="517"/>
  </r>
  <r>
    <x v="1904"/>
    <x v="1"/>
    <x v="518"/>
  </r>
  <r>
    <x v="1905"/>
    <x v="1"/>
    <x v="495"/>
  </r>
  <r>
    <x v="1906"/>
    <x v="1"/>
    <x v="519"/>
  </r>
  <r>
    <x v="1907"/>
    <x v="1"/>
    <x v="520"/>
  </r>
  <r>
    <x v="1908"/>
    <x v="1"/>
    <x v="521"/>
  </r>
  <r>
    <x v="1909"/>
    <x v="1"/>
    <x v="522"/>
  </r>
  <r>
    <x v="1910"/>
    <x v="1"/>
    <x v="523"/>
  </r>
  <r>
    <x v="1911"/>
    <x v="1"/>
    <x v="524"/>
  </r>
  <r>
    <x v="1912"/>
    <x v="1"/>
    <x v="525"/>
  </r>
  <r>
    <x v="1913"/>
    <x v="1"/>
    <x v="526"/>
  </r>
  <r>
    <x v="1914"/>
    <x v="1"/>
    <x v="527"/>
  </r>
  <r>
    <x v="1915"/>
    <x v="1"/>
    <x v="528"/>
  </r>
  <r>
    <x v="1916"/>
    <x v="1"/>
    <x v="529"/>
  </r>
  <r>
    <x v="1917"/>
    <x v="1"/>
    <x v="530"/>
  </r>
  <r>
    <x v="1918"/>
    <x v="1"/>
    <x v="531"/>
  </r>
  <r>
    <x v="1919"/>
    <x v="1"/>
    <x v="532"/>
  </r>
  <r>
    <x v="1920"/>
    <x v="1"/>
    <x v="533"/>
  </r>
  <r>
    <x v="1921"/>
    <x v="1"/>
    <x v="534"/>
  </r>
  <r>
    <x v="1922"/>
    <x v="1"/>
    <x v="535"/>
  </r>
  <r>
    <x v="1923"/>
    <x v="1"/>
    <x v="463"/>
  </r>
  <r>
    <x v="1924"/>
    <x v="1"/>
    <x v="536"/>
  </r>
  <r>
    <x v="1925"/>
    <x v="1"/>
    <x v="537"/>
  </r>
  <r>
    <x v="1926"/>
    <x v="1"/>
    <x v="538"/>
  </r>
  <r>
    <x v="1927"/>
    <x v="1"/>
    <x v="539"/>
  </r>
  <r>
    <x v="1928"/>
    <x v="1"/>
    <x v="540"/>
  </r>
  <r>
    <x v="1929"/>
    <x v="1"/>
    <x v="541"/>
  </r>
  <r>
    <x v="1930"/>
    <x v="1"/>
    <x v="435"/>
  </r>
  <r>
    <x v="1931"/>
    <x v="1"/>
    <x v="542"/>
  </r>
  <r>
    <x v="1932"/>
    <x v="1"/>
    <x v="543"/>
  </r>
  <r>
    <x v="1933"/>
    <x v="1"/>
    <x v="441"/>
  </r>
  <r>
    <x v="1934"/>
    <x v="1"/>
    <x v="544"/>
  </r>
  <r>
    <x v="1935"/>
    <x v="1"/>
    <x v="545"/>
  </r>
  <r>
    <x v="1936"/>
    <x v="1"/>
    <x v="451"/>
  </r>
  <r>
    <x v="1937"/>
    <x v="1"/>
    <x v="546"/>
  </r>
  <r>
    <x v="1938"/>
    <x v="1"/>
    <x v="547"/>
  </r>
  <r>
    <x v="1939"/>
    <x v="1"/>
    <x v="452"/>
  </r>
  <r>
    <x v="1940"/>
    <x v="1"/>
    <x v="548"/>
  </r>
  <r>
    <x v="1941"/>
    <x v="1"/>
    <x v="447"/>
  </r>
  <r>
    <x v="1942"/>
    <x v="1"/>
    <x v="549"/>
  </r>
  <r>
    <x v="1943"/>
    <x v="1"/>
    <x v="550"/>
  </r>
  <r>
    <x v="1944"/>
    <x v="1"/>
    <x v="551"/>
  </r>
  <r>
    <x v="1945"/>
    <x v="1"/>
    <x v="474"/>
  </r>
  <r>
    <x v="1946"/>
    <x v="1"/>
    <x v="552"/>
  </r>
  <r>
    <x v="1947"/>
    <x v="1"/>
    <x v="553"/>
  </r>
  <r>
    <x v="1948"/>
    <x v="1"/>
    <x v="554"/>
  </r>
  <r>
    <x v="1949"/>
    <x v="1"/>
    <x v="555"/>
  </r>
  <r>
    <x v="1950"/>
    <x v="1"/>
    <x v="556"/>
  </r>
  <r>
    <x v="1951"/>
    <x v="1"/>
    <x v="441"/>
  </r>
  <r>
    <x v="1952"/>
    <x v="1"/>
    <x v="557"/>
  </r>
  <r>
    <x v="1953"/>
    <x v="1"/>
    <x v="558"/>
  </r>
  <r>
    <x v="1954"/>
    <x v="1"/>
    <x v="559"/>
  </r>
  <r>
    <x v="1955"/>
    <x v="1"/>
    <x v="494"/>
  </r>
  <r>
    <x v="1956"/>
    <x v="1"/>
    <x v="560"/>
  </r>
  <r>
    <x v="1957"/>
    <x v="1"/>
    <x v="561"/>
  </r>
  <r>
    <x v="1958"/>
    <x v="1"/>
    <x v="562"/>
  </r>
  <r>
    <x v="1959"/>
    <x v="1"/>
    <x v="563"/>
  </r>
  <r>
    <x v="1960"/>
    <x v="1"/>
    <x v="564"/>
  </r>
  <r>
    <x v="1961"/>
    <x v="1"/>
    <x v="565"/>
  </r>
  <r>
    <x v="1962"/>
    <x v="1"/>
    <x v="566"/>
  </r>
  <r>
    <x v="1963"/>
    <x v="1"/>
    <x v="567"/>
  </r>
  <r>
    <x v="1964"/>
    <x v="1"/>
    <x v="562"/>
  </r>
  <r>
    <x v="1965"/>
    <x v="1"/>
    <x v="568"/>
  </r>
  <r>
    <x v="1966"/>
    <x v="1"/>
    <x v="569"/>
  </r>
  <r>
    <x v="1967"/>
    <x v="1"/>
    <x v="570"/>
  </r>
  <r>
    <x v="1968"/>
    <x v="1"/>
    <x v="571"/>
  </r>
  <r>
    <x v="1969"/>
    <x v="1"/>
    <x v="535"/>
  </r>
  <r>
    <x v="1970"/>
    <x v="1"/>
    <x v="456"/>
  </r>
  <r>
    <x v="1971"/>
    <x v="1"/>
    <x v="572"/>
  </r>
  <r>
    <x v="1972"/>
    <x v="1"/>
    <x v="573"/>
  </r>
  <r>
    <x v="1973"/>
    <x v="1"/>
    <x v="574"/>
  </r>
  <r>
    <x v="1974"/>
    <x v="1"/>
    <x v="575"/>
  </r>
  <r>
    <x v="1975"/>
    <x v="1"/>
    <x v="576"/>
  </r>
  <r>
    <x v="1976"/>
    <x v="1"/>
    <x v="577"/>
  </r>
  <r>
    <x v="1977"/>
    <x v="1"/>
    <x v="578"/>
  </r>
  <r>
    <x v="1978"/>
    <x v="1"/>
    <x v="579"/>
  </r>
  <r>
    <x v="1979"/>
    <x v="1"/>
    <x v="580"/>
  </r>
  <r>
    <x v="1980"/>
    <x v="1"/>
    <x v="581"/>
  </r>
  <r>
    <x v="1981"/>
    <x v="1"/>
    <x v="582"/>
  </r>
  <r>
    <x v="1982"/>
    <x v="1"/>
    <x v="583"/>
  </r>
  <r>
    <x v="1983"/>
    <x v="1"/>
    <x v="584"/>
  </r>
  <r>
    <x v="1984"/>
    <x v="1"/>
    <x v="585"/>
  </r>
  <r>
    <x v="1985"/>
    <x v="1"/>
    <x v="577"/>
  </r>
  <r>
    <x v="1986"/>
    <x v="1"/>
    <x v="586"/>
  </r>
  <r>
    <x v="1987"/>
    <x v="1"/>
    <x v="587"/>
  </r>
  <r>
    <x v="1988"/>
    <x v="1"/>
    <x v="588"/>
  </r>
  <r>
    <x v="1989"/>
    <x v="1"/>
    <x v="589"/>
  </r>
  <r>
    <x v="1990"/>
    <x v="1"/>
    <x v="590"/>
  </r>
  <r>
    <x v="1991"/>
    <x v="1"/>
    <x v="473"/>
  </r>
  <r>
    <x v="1992"/>
    <x v="1"/>
    <x v="591"/>
  </r>
  <r>
    <x v="1993"/>
    <x v="1"/>
    <x v="592"/>
  </r>
  <r>
    <x v="1994"/>
    <x v="1"/>
    <x v="431"/>
  </r>
  <r>
    <x v="1995"/>
    <x v="1"/>
    <x v="593"/>
  </r>
  <r>
    <x v="1996"/>
    <x v="1"/>
    <x v="594"/>
  </r>
  <r>
    <x v="1997"/>
    <x v="1"/>
    <x v="595"/>
  </r>
  <r>
    <x v="1998"/>
    <x v="1"/>
    <x v="596"/>
  </r>
  <r>
    <x v="1999"/>
    <x v="1"/>
    <x v="597"/>
  </r>
  <r>
    <x v="2000"/>
    <x v="1"/>
    <x v="487"/>
  </r>
  <r>
    <x v="2001"/>
    <x v="1"/>
    <x v="598"/>
  </r>
  <r>
    <x v="2002"/>
    <x v="1"/>
    <x v="599"/>
  </r>
  <r>
    <x v="2003"/>
    <x v="1"/>
    <x v="600"/>
  </r>
  <r>
    <x v="2004"/>
    <x v="1"/>
    <x v="601"/>
  </r>
  <r>
    <x v="2005"/>
    <x v="1"/>
    <x v="602"/>
  </r>
  <r>
    <x v="2006"/>
    <x v="1"/>
    <x v="603"/>
  </r>
  <r>
    <x v="2007"/>
    <x v="1"/>
    <x v="604"/>
  </r>
  <r>
    <x v="2008"/>
    <x v="1"/>
    <x v="605"/>
  </r>
  <r>
    <x v="2009"/>
    <x v="1"/>
    <x v="606"/>
  </r>
  <r>
    <x v="2010"/>
    <x v="1"/>
    <x v="607"/>
  </r>
  <r>
    <x v="2011"/>
    <x v="1"/>
    <x v="608"/>
  </r>
  <r>
    <x v="2012"/>
    <x v="1"/>
    <x v="609"/>
  </r>
  <r>
    <x v="2013"/>
    <x v="1"/>
    <x v="610"/>
  </r>
  <r>
    <x v="2014"/>
    <x v="1"/>
    <x v="437"/>
  </r>
  <r>
    <x v="2015"/>
    <x v="1"/>
    <x v="593"/>
  </r>
  <r>
    <x v="2016"/>
    <x v="1"/>
    <x v="611"/>
  </r>
  <r>
    <x v="2017"/>
    <x v="1"/>
    <x v="612"/>
  </r>
  <r>
    <x v="2018"/>
    <x v="1"/>
    <x v="613"/>
  </r>
  <r>
    <x v="2019"/>
    <x v="1"/>
    <x v="614"/>
  </r>
  <r>
    <x v="2020"/>
    <x v="1"/>
    <x v="615"/>
  </r>
  <r>
    <x v="2021"/>
    <x v="1"/>
    <x v="614"/>
  </r>
  <r>
    <x v="2022"/>
    <x v="1"/>
    <x v="616"/>
  </r>
  <r>
    <x v="2023"/>
    <x v="1"/>
    <x v="617"/>
  </r>
  <r>
    <x v="2024"/>
    <x v="1"/>
    <x v="618"/>
  </r>
  <r>
    <x v="2025"/>
    <x v="1"/>
    <x v="619"/>
  </r>
  <r>
    <x v="2026"/>
    <x v="1"/>
    <x v="620"/>
  </r>
  <r>
    <x v="2027"/>
    <x v="1"/>
    <x v="593"/>
  </r>
  <r>
    <x v="2028"/>
    <x v="1"/>
    <x v="621"/>
  </r>
  <r>
    <x v="2029"/>
    <x v="1"/>
    <x v="439"/>
  </r>
  <r>
    <x v="2030"/>
    <x v="1"/>
    <x v="622"/>
  </r>
  <r>
    <x v="2031"/>
    <x v="1"/>
    <x v="623"/>
  </r>
  <r>
    <x v="2032"/>
    <x v="1"/>
    <x v="624"/>
  </r>
  <r>
    <x v="2033"/>
    <x v="1"/>
    <x v="625"/>
  </r>
  <r>
    <x v="2034"/>
    <x v="1"/>
    <x v="626"/>
  </r>
  <r>
    <x v="2035"/>
    <x v="1"/>
    <x v="627"/>
  </r>
  <r>
    <x v="2036"/>
    <x v="1"/>
    <x v="628"/>
  </r>
  <r>
    <x v="2037"/>
    <x v="1"/>
    <x v="629"/>
  </r>
  <r>
    <x v="2038"/>
    <x v="1"/>
    <x v="628"/>
  </r>
  <r>
    <x v="2039"/>
    <x v="1"/>
    <x v="630"/>
  </r>
  <r>
    <x v="2040"/>
    <x v="1"/>
    <x v="468"/>
  </r>
  <r>
    <x v="2041"/>
    <x v="1"/>
    <x v="631"/>
  </r>
  <r>
    <x v="2042"/>
    <x v="1"/>
    <x v="627"/>
  </r>
  <r>
    <x v="2043"/>
    <x v="1"/>
    <x v="626"/>
  </r>
  <r>
    <x v="2044"/>
    <x v="1"/>
    <x v="632"/>
  </r>
  <r>
    <x v="2045"/>
    <x v="1"/>
    <x v="569"/>
  </r>
  <r>
    <x v="2046"/>
    <x v="1"/>
    <x v="633"/>
  </r>
  <r>
    <x v="2047"/>
    <x v="1"/>
    <x v="492"/>
  </r>
  <r>
    <x v="2048"/>
    <x v="1"/>
    <x v="634"/>
  </r>
  <r>
    <x v="2049"/>
    <x v="1"/>
    <x v="635"/>
  </r>
  <r>
    <x v="2050"/>
    <x v="1"/>
    <x v="636"/>
  </r>
  <r>
    <x v="2051"/>
    <x v="1"/>
    <x v="637"/>
  </r>
  <r>
    <x v="2052"/>
    <x v="1"/>
    <x v="603"/>
  </r>
  <r>
    <x v="2053"/>
    <x v="1"/>
    <x v="638"/>
  </r>
  <r>
    <x v="2054"/>
    <x v="1"/>
    <x v="631"/>
  </r>
  <r>
    <x v="2055"/>
    <x v="1"/>
    <x v="610"/>
  </r>
  <r>
    <x v="2056"/>
    <x v="1"/>
    <x v="639"/>
  </r>
  <r>
    <x v="2057"/>
    <x v="1"/>
    <x v="640"/>
  </r>
  <r>
    <x v="2058"/>
    <x v="1"/>
    <x v="549"/>
  </r>
  <r>
    <x v="2059"/>
    <x v="1"/>
    <x v="621"/>
  </r>
  <r>
    <x v="2060"/>
    <x v="1"/>
    <x v="621"/>
  </r>
  <r>
    <x v="2061"/>
    <x v="1"/>
    <x v="641"/>
  </r>
  <r>
    <x v="2062"/>
    <x v="1"/>
    <x v="642"/>
  </r>
  <r>
    <x v="2063"/>
    <x v="1"/>
    <x v="643"/>
  </r>
  <r>
    <x v="2064"/>
    <x v="1"/>
    <x v="644"/>
  </r>
  <r>
    <x v="2065"/>
    <x v="1"/>
    <x v="645"/>
  </r>
  <r>
    <x v="2066"/>
    <x v="1"/>
    <x v="646"/>
  </r>
  <r>
    <x v="2067"/>
    <x v="1"/>
    <x v="647"/>
  </r>
  <r>
    <x v="2068"/>
    <x v="1"/>
    <x v="614"/>
  </r>
  <r>
    <x v="2069"/>
    <x v="1"/>
    <x v="610"/>
  </r>
  <r>
    <x v="2070"/>
    <x v="1"/>
    <x v="549"/>
  </r>
  <r>
    <x v="2071"/>
    <x v="1"/>
    <x v="648"/>
  </r>
  <r>
    <x v="2072"/>
    <x v="1"/>
    <x v="649"/>
  </r>
  <r>
    <x v="2073"/>
    <x v="1"/>
    <x v="650"/>
  </r>
  <r>
    <x v="2074"/>
    <x v="1"/>
    <x v="651"/>
  </r>
  <r>
    <x v="2075"/>
    <x v="1"/>
    <x v="652"/>
  </r>
  <r>
    <x v="2077"/>
    <x v="1"/>
    <x v="653"/>
  </r>
  <r>
    <x v="2078"/>
    <x v="1"/>
    <x v="613"/>
  </r>
  <r>
    <x v="2079"/>
    <x v="1"/>
    <x v="654"/>
  </r>
  <r>
    <x v="2080"/>
    <x v="1"/>
    <x v="540"/>
  </r>
  <r>
    <x v="2081"/>
    <x v="1"/>
    <x v="442"/>
  </r>
  <r>
    <x v="2082"/>
    <x v="1"/>
    <x v="655"/>
  </r>
  <r>
    <x v="2083"/>
    <x v="1"/>
    <x v="613"/>
  </r>
  <r>
    <x v="2084"/>
    <x v="1"/>
    <x v="656"/>
  </r>
  <r>
    <x v="2085"/>
    <x v="1"/>
    <x v="657"/>
  </r>
  <r>
    <x v="2086"/>
    <x v="1"/>
    <x v="658"/>
  </r>
  <r>
    <x v="2087"/>
    <x v="1"/>
    <x v="659"/>
  </r>
  <r>
    <x v="2088"/>
    <x v="1"/>
    <x v="660"/>
  </r>
  <r>
    <x v="2089"/>
    <x v="1"/>
    <x v="661"/>
  </r>
  <r>
    <x v="2090"/>
    <x v="1"/>
    <x v="492"/>
  </r>
  <r>
    <x v="2091"/>
    <x v="1"/>
    <x v="637"/>
  </r>
  <r>
    <x v="2092"/>
    <x v="1"/>
    <x v="662"/>
  </r>
  <r>
    <x v="2093"/>
    <x v="1"/>
    <x v="535"/>
  </r>
  <r>
    <x v="2094"/>
    <x v="1"/>
    <x v="663"/>
  </r>
  <r>
    <x v="2095"/>
    <x v="1"/>
    <x v="664"/>
  </r>
  <r>
    <x v="2096"/>
    <x v="1"/>
    <x v="665"/>
  </r>
  <r>
    <x v="2097"/>
    <x v="1"/>
    <x v="666"/>
  </r>
  <r>
    <x v="2098"/>
    <x v="1"/>
    <x v="667"/>
  </r>
  <r>
    <x v="2099"/>
    <x v="1"/>
    <x v="668"/>
  </r>
  <r>
    <x v="2100"/>
    <x v="1"/>
    <x v="669"/>
  </r>
  <r>
    <x v="2101"/>
    <x v="1"/>
    <x v="670"/>
  </r>
  <r>
    <x v="2102"/>
    <x v="1"/>
    <x v="671"/>
  </r>
  <r>
    <x v="2103"/>
    <x v="1"/>
    <x v="544"/>
  </r>
  <r>
    <x v="2104"/>
    <x v="1"/>
    <x v="672"/>
  </r>
  <r>
    <x v="2105"/>
    <x v="1"/>
    <x v="625"/>
  </r>
  <r>
    <x v="2106"/>
    <x v="1"/>
    <x v="607"/>
  </r>
  <r>
    <x v="2107"/>
    <x v="1"/>
    <x v="673"/>
  </r>
  <r>
    <x v="2108"/>
    <x v="1"/>
    <x v="674"/>
  </r>
  <r>
    <x v="2109"/>
    <x v="1"/>
    <x v="675"/>
  </r>
  <r>
    <x v="2110"/>
    <x v="1"/>
    <x v="673"/>
  </r>
  <r>
    <x v="2111"/>
    <x v="1"/>
    <x v="676"/>
  </r>
  <r>
    <x v="2112"/>
    <x v="1"/>
    <x v="656"/>
  </r>
  <r>
    <x v="2113"/>
    <x v="1"/>
    <x v="535"/>
  </r>
  <r>
    <x v="2114"/>
    <x v="1"/>
    <x v="677"/>
  </r>
  <r>
    <x v="2115"/>
    <x v="1"/>
    <x v="557"/>
  </r>
  <r>
    <x v="2116"/>
    <x v="1"/>
    <x v="557"/>
  </r>
  <r>
    <x v="2117"/>
    <x v="1"/>
    <x v="678"/>
  </r>
  <r>
    <x v="2118"/>
    <x v="1"/>
    <x v="545"/>
  </r>
  <r>
    <x v="2119"/>
    <x v="1"/>
    <x v="679"/>
  </r>
  <r>
    <x v="2120"/>
    <x v="1"/>
    <x v="680"/>
  </r>
  <r>
    <x v="2121"/>
    <x v="1"/>
    <x v="576"/>
  </r>
  <r>
    <x v="2122"/>
    <x v="1"/>
    <x v="681"/>
  </r>
  <r>
    <x v="2123"/>
    <x v="1"/>
    <x v="471"/>
  </r>
  <r>
    <x v="2124"/>
    <x v="1"/>
    <x v="682"/>
  </r>
  <r>
    <x v="2125"/>
    <x v="1"/>
    <x v="683"/>
  </r>
  <r>
    <x v="2126"/>
    <x v="1"/>
    <x v="684"/>
  </r>
  <r>
    <x v="2127"/>
    <x v="1"/>
    <x v="685"/>
  </r>
  <r>
    <x v="2128"/>
    <x v="1"/>
    <x v="668"/>
  </r>
  <r>
    <x v="2129"/>
    <x v="1"/>
    <x v="466"/>
  </r>
  <r>
    <x v="2130"/>
    <x v="1"/>
    <x v="686"/>
  </r>
  <r>
    <x v="2131"/>
    <x v="1"/>
    <x v="687"/>
  </r>
  <r>
    <x v="2132"/>
    <x v="1"/>
    <x v="688"/>
  </r>
  <r>
    <x v="2133"/>
    <x v="1"/>
    <x v="689"/>
  </r>
  <r>
    <x v="2134"/>
    <x v="1"/>
    <x v="690"/>
  </r>
  <r>
    <x v="2135"/>
    <x v="1"/>
    <x v="691"/>
  </r>
  <r>
    <x v="2136"/>
    <x v="1"/>
    <x v="455"/>
  </r>
  <r>
    <x v="2137"/>
    <x v="1"/>
    <x v="692"/>
  </r>
  <r>
    <x v="2138"/>
    <x v="1"/>
    <x v="443"/>
  </r>
  <r>
    <x v="2139"/>
    <x v="1"/>
    <x v="693"/>
  </r>
  <r>
    <x v="2140"/>
    <x v="1"/>
    <x v="694"/>
  </r>
  <r>
    <x v="2141"/>
    <x v="1"/>
    <x v="695"/>
  </r>
  <r>
    <x v="2142"/>
    <x v="1"/>
    <x v="696"/>
  </r>
  <r>
    <x v="2143"/>
    <x v="1"/>
    <x v="697"/>
  </r>
  <r>
    <x v="2144"/>
    <x v="1"/>
    <x v="698"/>
  </r>
  <r>
    <x v="2145"/>
    <x v="1"/>
    <x v="699"/>
  </r>
  <r>
    <x v="2146"/>
    <x v="1"/>
    <x v="700"/>
  </r>
  <r>
    <x v="2147"/>
    <x v="1"/>
    <x v="701"/>
  </r>
  <r>
    <x v="2148"/>
    <x v="1"/>
    <x v="645"/>
  </r>
  <r>
    <x v="2149"/>
    <x v="1"/>
    <x v="702"/>
  </r>
  <r>
    <x v="2150"/>
    <x v="1"/>
    <x v="703"/>
  </r>
  <r>
    <x v="2151"/>
    <x v="1"/>
    <x v="432"/>
  </r>
  <r>
    <x v="2152"/>
    <x v="1"/>
    <x v="704"/>
  </r>
  <r>
    <x v="2153"/>
    <x v="1"/>
    <x v="705"/>
  </r>
  <r>
    <x v="2154"/>
    <x v="1"/>
    <x v="619"/>
  </r>
  <r>
    <x v="2155"/>
    <x v="1"/>
    <x v="706"/>
  </r>
  <r>
    <x v="2156"/>
    <x v="1"/>
    <x v="577"/>
  </r>
  <r>
    <x v="2157"/>
    <x v="1"/>
    <x v="707"/>
  </r>
  <r>
    <x v="2158"/>
    <x v="1"/>
    <x v="621"/>
  </r>
  <r>
    <x v="2159"/>
    <x v="1"/>
    <x v="433"/>
  </r>
  <r>
    <x v="2160"/>
    <x v="1"/>
    <x v="614"/>
  </r>
  <r>
    <x v="2161"/>
    <x v="1"/>
    <x v="708"/>
  </r>
  <r>
    <x v="2162"/>
    <x v="1"/>
    <x v="612"/>
  </r>
  <r>
    <x v="2163"/>
    <x v="1"/>
    <x v="655"/>
  </r>
  <r>
    <x v="2164"/>
    <x v="1"/>
    <x v="709"/>
  </r>
  <r>
    <x v="2165"/>
    <x v="1"/>
    <x v="710"/>
  </r>
  <r>
    <x v="2166"/>
    <x v="1"/>
    <x v="448"/>
  </r>
  <r>
    <x v="2167"/>
    <x v="1"/>
    <x v="670"/>
  </r>
  <r>
    <x v="2168"/>
    <x v="1"/>
    <x v="551"/>
  </r>
  <r>
    <x v="2169"/>
    <x v="1"/>
    <x v="711"/>
  </r>
  <r>
    <x v="2170"/>
    <x v="1"/>
    <x v="712"/>
  </r>
  <r>
    <x v="2171"/>
    <x v="1"/>
    <x v="551"/>
  </r>
  <r>
    <x v="2172"/>
    <x v="1"/>
    <x v="713"/>
  </r>
  <r>
    <x v="2173"/>
    <x v="1"/>
    <x v="430"/>
  </r>
  <r>
    <x v="2174"/>
    <x v="1"/>
    <x v="714"/>
  </r>
  <r>
    <x v="2175"/>
    <x v="1"/>
    <x v="556"/>
  </r>
  <r>
    <x v="2176"/>
    <x v="1"/>
    <x v="548"/>
  </r>
  <r>
    <x v="2177"/>
    <x v="1"/>
    <x v="715"/>
  </r>
  <r>
    <x v="2178"/>
    <x v="1"/>
    <x v="716"/>
  </r>
  <r>
    <x v="2179"/>
    <x v="1"/>
    <x v="717"/>
  </r>
  <r>
    <x v="2180"/>
    <x v="1"/>
    <x v="718"/>
  </r>
  <r>
    <x v="2181"/>
    <x v="1"/>
    <x v="650"/>
  </r>
  <r>
    <x v="2182"/>
    <x v="1"/>
    <x v="719"/>
  </r>
  <r>
    <x v="2183"/>
    <x v="1"/>
    <x v="713"/>
  </r>
  <r>
    <x v="2184"/>
    <x v="1"/>
    <x v="673"/>
  </r>
  <r>
    <x v="2185"/>
    <x v="1"/>
    <x v="720"/>
  </r>
  <r>
    <x v="2186"/>
    <x v="1"/>
    <x v="721"/>
  </r>
  <r>
    <x v="2187"/>
    <x v="1"/>
    <x v="722"/>
  </r>
  <r>
    <x v="2188"/>
    <x v="1"/>
    <x v="469"/>
  </r>
  <r>
    <x v="2189"/>
    <x v="1"/>
    <x v="630"/>
  </r>
  <r>
    <x v="2190"/>
    <x v="1"/>
    <x v="723"/>
  </r>
  <r>
    <x v="2191"/>
    <x v="1"/>
    <x v="724"/>
  </r>
  <r>
    <x v="2192"/>
    <x v="1"/>
    <x v="725"/>
  </r>
  <r>
    <x v="2193"/>
    <x v="1"/>
    <x v="726"/>
  </r>
  <r>
    <x v="2194"/>
    <x v="1"/>
    <x v="727"/>
  </r>
  <r>
    <x v="2195"/>
    <x v="1"/>
    <x v="728"/>
  </r>
  <r>
    <x v="2196"/>
    <x v="1"/>
    <x v="729"/>
  </r>
  <r>
    <x v="2197"/>
    <x v="1"/>
    <x v="621"/>
  </r>
  <r>
    <x v="2198"/>
    <x v="1"/>
    <x v="730"/>
  </r>
  <r>
    <x v="2199"/>
    <x v="1"/>
    <x v="731"/>
  </r>
  <r>
    <x v="2200"/>
    <x v="1"/>
    <x v="669"/>
  </r>
  <r>
    <x v="2201"/>
    <x v="1"/>
    <x v="732"/>
  </r>
  <r>
    <x v="2202"/>
    <x v="1"/>
    <x v="733"/>
  </r>
  <r>
    <x v="2203"/>
    <x v="1"/>
    <x v="734"/>
  </r>
  <r>
    <x v="2204"/>
    <x v="1"/>
    <x v="735"/>
  </r>
  <r>
    <x v="2205"/>
    <x v="1"/>
    <x v="736"/>
  </r>
  <r>
    <x v="2206"/>
    <x v="1"/>
    <x v="737"/>
  </r>
  <r>
    <x v="2207"/>
    <x v="1"/>
    <x v="670"/>
  </r>
  <r>
    <x v="2208"/>
    <x v="1"/>
    <x v="511"/>
  </r>
  <r>
    <x v="2209"/>
    <x v="1"/>
    <x v="738"/>
  </r>
  <r>
    <x v="2210"/>
    <x v="1"/>
    <x v="739"/>
  </r>
  <r>
    <x v="2211"/>
    <x v="1"/>
    <x v="740"/>
  </r>
  <r>
    <x v="2212"/>
    <x v="1"/>
    <x v="571"/>
  </r>
  <r>
    <x v="2213"/>
    <x v="1"/>
    <x v="741"/>
  </r>
  <r>
    <x v="2214"/>
    <x v="1"/>
    <x v="742"/>
  </r>
  <r>
    <x v="2215"/>
    <x v="1"/>
    <x v="743"/>
  </r>
  <r>
    <x v="2216"/>
    <x v="1"/>
    <x v="744"/>
  </r>
  <r>
    <x v="2217"/>
    <x v="1"/>
    <x v="745"/>
  </r>
  <r>
    <x v="2218"/>
    <x v="1"/>
    <x v="746"/>
  </r>
  <r>
    <x v="2219"/>
    <x v="1"/>
    <x v="463"/>
  </r>
  <r>
    <x v="2220"/>
    <x v="1"/>
    <x v="747"/>
  </r>
  <r>
    <x v="2221"/>
    <x v="1"/>
    <x v="461"/>
  </r>
  <r>
    <x v="2222"/>
    <x v="1"/>
    <x v="596"/>
  </r>
  <r>
    <x v="2223"/>
    <x v="1"/>
    <x v="748"/>
  </r>
  <r>
    <x v="2224"/>
    <x v="1"/>
    <x v="465"/>
  </r>
  <r>
    <x v="2225"/>
    <x v="1"/>
    <x v="749"/>
  </r>
  <r>
    <x v="2226"/>
    <x v="1"/>
    <x v="750"/>
  </r>
  <r>
    <x v="2227"/>
    <x v="1"/>
    <x v="680"/>
  </r>
  <r>
    <x v="2228"/>
    <x v="1"/>
    <x v="544"/>
  </r>
  <r>
    <x v="2229"/>
    <x v="1"/>
    <x v="622"/>
  </r>
  <r>
    <x v="2230"/>
    <x v="1"/>
    <x v="671"/>
  </r>
  <r>
    <x v="2231"/>
    <x v="1"/>
    <x v="751"/>
  </r>
  <r>
    <x v="2232"/>
    <x v="1"/>
    <x v="679"/>
  </r>
  <r>
    <x v="2233"/>
    <x v="1"/>
    <x v="693"/>
  </r>
  <r>
    <x v="2234"/>
    <x v="1"/>
    <x v="752"/>
  </r>
  <r>
    <x v="2235"/>
    <x v="1"/>
    <x v="557"/>
  </r>
  <r>
    <x v="2236"/>
    <x v="1"/>
    <x v="753"/>
  </r>
  <r>
    <x v="2237"/>
    <x v="1"/>
    <x v="566"/>
  </r>
  <r>
    <x v="2238"/>
    <x v="1"/>
    <x v="754"/>
  </r>
  <r>
    <x v="2239"/>
    <x v="1"/>
    <x v="456"/>
  </r>
  <r>
    <x v="2240"/>
    <x v="1"/>
    <x v="595"/>
  </r>
  <r>
    <x v="2241"/>
    <x v="1"/>
    <x v="658"/>
  </r>
  <r>
    <x v="2242"/>
    <x v="1"/>
    <x v="755"/>
  </r>
  <r>
    <x v="2243"/>
    <x v="1"/>
    <x v="756"/>
  </r>
  <r>
    <x v="2244"/>
    <x v="1"/>
    <x v="757"/>
  </r>
  <r>
    <x v="2245"/>
    <x v="1"/>
    <x v="469"/>
  </r>
  <r>
    <x v="2246"/>
    <x v="1"/>
    <x v="720"/>
  </r>
  <r>
    <x v="2247"/>
    <x v="1"/>
    <x v="758"/>
  </r>
  <r>
    <x v="2248"/>
    <x v="1"/>
    <x v="759"/>
  </r>
  <r>
    <x v="2249"/>
    <x v="1"/>
    <x v="760"/>
  </r>
  <r>
    <x v="2250"/>
    <x v="1"/>
    <x v="440"/>
  </r>
  <r>
    <x v="2251"/>
    <x v="1"/>
    <x v="761"/>
  </r>
  <r>
    <x v="2252"/>
    <x v="1"/>
    <x v="712"/>
  </r>
  <r>
    <x v="2253"/>
    <x v="1"/>
    <x v="762"/>
  </r>
  <r>
    <x v="2254"/>
    <x v="1"/>
    <x v="763"/>
  </r>
  <r>
    <x v="2255"/>
    <x v="1"/>
    <x v="624"/>
  </r>
  <r>
    <x v="2256"/>
    <x v="1"/>
    <x v="764"/>
  </r>
  <r>
    <x v="2257"/>
    <x v="1"/>
    <x v="608"/>
  </r>
  <r>
    <x v="2258"/>
    <x v="1"/>
    <x v="765"/>
  </r>
  <r>
    <x v="2259"/>
    <x v="1"/>
    <x v="762"/>
  </r>
  <r>
    <x v="2260"/>
    <x v="1"/>
    <x v="766"/>
  </r>
  <r>
    <x v="2261"/>
    <x v="1"/>
    <x v="464"/>
  </r>
  <r>
    <x v="2262"/>
    <x v="1"/>
    <x v="767"/>
  </r>
  <r>
    <x v="2263"/>
    <x v="1"/>
    <x v="768"/>
  </r>
  <r>
    <x v="2264"/>
    <x v="1"/>
    <x v="769"/>
  </r>
  <r>
    <x v="2265"/>
    <x v="1"/>
    <x v="770"/>
  </r>
  <r>
    <x v="2266"/>
    <x v="1"/>
    <x v="771"/>
  </r>
  <r>
    <x v="2267"/>
    <x v="1"/>
    <x v="603"/>
  </r>
  <r>
    <x v="2268"/>
    <x v="1"/>
    <x v="454"/>
  </r>
  <r>
    <x v="2269"/>
    <x v="1"/>
    <x v="465"/>
  </r>
  <r>
    <x v="2270"/>
    <x v="1"/>
    <x v="686"/>
  </r>
  <r>
    <x v="2271"/>
    <x v="1"/>
    <x v="539"/>
  </r>
  <r>
    <x v="2272"/>
    <x v="1"/>
    <x v="605"/>
  </r>
  <r>
    <x v="2273"/>
    <x v="1"/>
    <x v="697"/>
  </r>
  <r>
    <x v="2274"/>
    <x v="1"/>
    <x v="429"/>
  </r>
  <r>
    <x v="2275"/>
    <x v="1"/>
    <x v="772"/>
  </r>
  <r>
    <x v="2276"/>
    <x v="1"/>
    <x v="773"/>
  </r>
  <r>
    <x v="2277"/>
    <x v="1"/>
    <x v="676"/>
  </r>
  <r>
    <x v="2278"/>
    <x v="1"/>
    <x v="593"/>
  </r>
  <r>
    <x v="2279"/>
    <x v="1"/>
    <x v="605"/>
  </r>
  <r>
    <x v="2280"/>
    <x v="1"/>
    <x v="774"/>
  </r>
  <r>
    <x v="2281"/>
    <x v="1"/>
    <x v="775"/>
  </r>
  <r>
    <x v="2282"/>
    <x v="1"/>
    <x v="776"/>
  </r>
  <r>
    <x v="2283"/>
    <x v="1"/>
    <x v="777"/>
  </r>
  <r>
    <x v="2284"/>
    <x v="1"/>
    <x v="753"/>
  </r>
  <r>
    <x v="2285"/>
    <x v="1"/>
    <x v="536"/>
  </r>
  <r>
    <x v="2286"/>
    <x v="1"/>
    <x v="630"/>
  </r>
  <r>
    <x v="2287"/>
    <x v="1"/>
    <x v="660"/>
  </r>
  <r>
    <x v="2288"/>
    <x v="1"/>
    <x v="569"/>
  </r>
  <r>
    <x v="2289"/>
    <x v="1"/>
    <x v="778"/>
  </r>
  <r>
    <x v="2290"/>
    <x v="1"/>
    <x v="779"/>
  </r>
  <r>
    <x v="2291"/>
    <x v="1"/>
    <x v="595"/>
  </r>
  <r>
    <x v="2292"/>
    <x v="1"/>
    <x v="457"/>
  </r>
  <r>
    <x v="2293"/>
    <x v="1"/>
    <x v="569"/>
  </r>
  <r>
    <x v="2294"/>
    <x v="1"/>
    <x v="688"/>
  </r>
  <r>
    <x v="2295"/>
    <x v="1"/>
    <x v="780"/>
  </r>
  <r>
    <x v="2296"/>
    <x v="1"/>
    <x v="781"/>
  </r>
  <r>
    <x v="2297"/>
    <x v="1"/>
    <x v="610"/>
  </r>
  <r>
    <x v="2298"/>
    <x v="1"/>
    <x v="608"/>
  </r>
  <r>
    <x v="2299"/>
    <x v="1"/>
    <x v="782"/>
  </r>
  <r>
    <x v="2300"/>
    <x v="1"/>
    <x v="572"/>
  </r>
  <r>
    <x v="2301"/>
    <x v="1"/>
    <x v="428"/>
  </r>
  <r>
    <x v="2302"/>
    <x v="1"/>
    <x v="783"/>
  </r>
  <r>
    <x v="2303"/>
    <x v="1"/>
    <x v="650"/>
  </r>
  <r>
    <x v="2304"/>
    <x v="1"/>
    <x v="556"/>
  </r>
  <r>
    <x v="2305"/>
    <x v="1"/>
    <x v="784"/>
  </r>
  <r>
    <x v="2306"/>
    <x v="1"/>
    <x v="762"/>
  </r>
  <r>
    <x v="2307"/>
    <x v="1"/>
    <x v="785"/>
  </r>
  <r>
    <x v="2308"/>
    <x v="1"/>
    <x v="782"/>
  </r>
  <r>
    <x v="2309"/>
    <x v="1"/>
    <x v="437"/>
  </r>
  <r>
    <x v="2310"/>
    <x v="1"/>
    <x v="786"/>
  </r>
  <r>
    <x v="2311"/>
    <x v="1"/>
    <x v="787"/>
  </r>
  <r>
    <x v="2312"/>
    <x v="1"/>
    <x v="657"/>
  </r>
  <r>
    <x v="2313"/>
    <x v="1"/>
    <x v="767"/>
  </r>
  <r>
    <x v="2314"/>
    <x v="1"/>
    <x v="747"/>
  </r>
  <r>
    <x v="2315"/>
    <x v="1"/>
    <x v="678"/>
  </r>
  <r>
    <x v="2316"/>
    <x v="1"/>
    <x v="674"/>
  </r>
  <r>
    <x v="2317"/>
    <x v="1"/>
    <x v="788"/>
  </r>
  <r>
    <x v="2318"/>
    <x v="1"/>
    <x v="789"/>
  </r>
  <r>
    <x v="2319"/>
    <x v="1"/>
    <x v="752"/>
  </r>
  <r>
    <x v="2320"/>
    <x v="1"/>
    <x v="766"/>
  </r>
  <r>
    <x v="2321"/>
    <x v="1"/>
    <x v="766"/>
  </r>
  <r>
    <x v="2322"/>
    <x v="1"/>
    <x v="790"/>
  </r>
  <r>
    <x v="2323"/>
    <x v="1"/>
    <x v="694"/>
  </r>
  <r>
    <x v="2324"/>
    <x v="1"/>
    <x v="543"/>
  </r>
  <r>
    <x v="2325"/>
    <x v="1"/>
    <x v="791"/>
  </r>
  <r>
    <x v="2326"/>
    <x v="1"/>
    <x v="697"/>
  </r>
  <r>
    <x v="2327"/>
    <x v="1"/>
    <x v="579"/>
  </r>
  <r>
    <x v="2328"/>
    <x v="1"/>
    <x v="544"/>
  </r>
  <r>
    <x v="2329"/>
    <x v="1"/>
    <x v="631"/>
  </r>
  <r>
    <x v="2330"/>
    <x v="1"/>
    <x v="792"/>
  </r>
  <r>
    <x v="2331"/>
    <x v="1"/>
    <x v="435"/>
  </r>
  <r>
    <x v="2332"/>
    <x v="1"/>
    <x v="625"/>
  </r>
  <r>
    <x v="2333"/>
    <x v="1"/>
    <x v="793"/>
  </r>
  <r>
    <x v="2334"/>
    <x v="1"/>
    <x v="572"/>
  </r>
  <r>
    <x v="2335"/>
    <x v="1"/>
    <x v="628"/>
  </r>
  <r>
    <x v="2336"/>
    <x v="1"/>
    <x v="772"/>
  </r>
  <r>
    <x v="2337"/>
    <x v="1"/>
    <x v="560"/>
  </r>
  <r>
    <x v="2338"/>
    <x v="1"/>
    <x v="557"/>
  </r>
  <r>
    <x v="2339"/>
    <x v="1"/>
    <x v="627"/>
  </r>
  <r>
    <x v="2340"/>
    <x v="1"/>
    <x v="794"/>
  </r>
  <r>
    <x v="2341"/>
    <x v="1"/>
    <x v="755"/>
  </r>
  <r>
    <x v="2342"/>
    <x v="1"/>
    <x v="795"/>
  </r>
  <r>
    <x v="2343"/>
    <x v="1"/>
    <x v="664"/>
  </r>
  <r>
    <x v="2344"/>
    <x v="1"/>
    <x v="656"/>
  </r>
  <r>
    <x v="2345"/>
    <x v="1"/>
    <x v="539"/>
  </r>
  <r>
    <x v="2346"/>
    <x v="1"/>
    <x v="796"/>
  </r>
  <r>
    <x v="2347"/>
    <x v="1"/>
    <x v="451"/>
  </r>
  <r>
    <x v="2348"/>
    <x v="1"/>
    <x v="737"/>
  </r>
  <r>
    <x v="2349"/>
    <x v="1"/>
    <x v="691"/>
  </r>
  <r>
    <x v="2350"/>
    <x v="1"/>
    <x v="797"/>
  </r>
  <r>
    <x v="2351"/>
    <x v="1"/>
    <x v="798"/>
  </r>
  <r>
    <x v="2352"/>
    <x v="1"/>
    <x v="648"/>
  </r>
  <r>
    <x v="2353"/>
    <x v="1"/>
    <x v="799"/>
  </r>
  <r>
    <x v="2354"/>
    <x v="1"/>
    <x v="679"/>
  </r>
  <r>
    <x v="2355"/>
    <x v="1"/>
    <x v="725"/>
  </r>
  <r>
    <x v="2356"/>
    <x v="1"/>
    <x v="800"/>
  </r>
  <r>
    <x v="2357"/>
    <x v="1"/>
    <x v="579"/>
  </r>
  <r>
    <x v="2358"/>
    <x v="1"/>
    <x v="614"/>
  </r>
  <r>
    <x v="2359"/>
    <x v="1"/>
    <x v="801"/>
  </r>
  <r>
    <x v="2360"/>
    <x v="1"/>
    <x v="428"/>
  </r>
  <r>
    <x v="2361"/>
    <x v="1"/>
    <x v="802"/>
  </r>
  <r>
    <x v="2362"/>
    <x v="1"/>
    <x v="803"/>
  </r>
  <r>
    <x v="2363"/>
    <x v="1"/>
    <x v="804"/>
  </r>
  <r>
    <x v="2364"/>
    <x v="1"/>
    <x v="670"/>
  </r>
  <r>
    <x v="2365"/>
    <x v="1"/>
    <x v="750"/>
  </r>
  <r>
    <x v="2366"/>
    <x v="1"/>
    <x v="770"/>
  </r>
  <r>
    <x v="2367"/>
    <x v="1"/>
    <x v="487"/>
  </r>
  <r>
    <x v="2368"/>
    <x v="1"/>
    <x v="805"/>
  </r>
  <r>
    <x v="2369"/>
    <x v="1"/>
    <x v="674"/>
  </r>
  <r>
    <x v="2370"/>
    <x v="1"/>
    <x v="786"/>
  </r>
  <r>
    <x v="2371"/>
    <x v="1"/>
    <x v="806"/>
  </r>
  <r>
    <x v="2372"/>
    <x v="1"/>
    <x v="807"/>
  </r>
  <r>
    <x v="2373"/>
    <x v="1"/>
    <x v="673"/>
  </r>
  <r>
    <x v="2374"/>
    <x v="1"/>
    <x v="808"/>
  </r>
  <r>
    <x v="2375"/>
    <x v="1"/>
    <x v="665"/>
  </r>
  <r>
    <x v="2376"/>
    <x v="1"/>
    <x v="546"/>
  </r>
  <r>
    <x v="2377"/>
    <x v="1"/>
    <x v="809"/>
  </r>
  <r>
    <x v="2378"/>
    <x v="1"/>
    <x v="440"/>
  </r>
  <r>
    <x v="2379"/>
    <x v="1"/>
    <x v="701"/>
  </r>
  <r>
    <x v="2380"/>
    <x v="1"/>
    <x v="696"/>
  </r>
  <r>
    <x v="2381"/>
    <x v="1"/>
    <x v="810"/>
  </r>
  <r>
    <x v="2382"/>
    <x v="1"/>
    <x v="811"/>
  </r>
  <r>
    <x v="2383"/>
    <x v="1"/>
    <x v="812"/>
  </r>
  <r>
    <x v="2384"/>
    <x v="1"/>
    <x v="813"/>
  </r>
  <r>
    <x v="2385"/>
    <x v="1"/>
    <x v="708"/>
  </r>
  <r>
    <x v="2386"/>
    <x v="1"/>
    <x v="814"/>
  </r>
  <r>
    <x v="2387"/>
    <x v="1"/>
    <x v="815"/>
  </r>
  <r>
    <x v="2388"/>
    <x v="1"/>
    <x v="439"/>
  </r>
  <r>
    <x v="2389"/>
    <x v="1"/>
    <x v="665"/>
  </r>
  <r>
    <x v="2390"/>
    <x v="1"/>
    <x v="756"/>
  </r>
  <r>
    <x v="2391"/>
    <x v="1"/>
    <x v="816"/>
  </r>
  <r>
    <x v="2392"/>
    <x v="1"/>
    <x v="488"/>
  </r>
  <r>
    <x v="2393"/>
    <x v="1"/>
    <x v="817"/>
  </r>
  <r>
    <x v="2395"/>
    <x v="1"/>
    <x v="638"/>
  </r>
  <r>
    <x v="2396"/>
    <x v="1"/>
    <x v="675"/>
  </r>
  <r>
    <x v="2397"/>
    <x v="1"/>
    <x v="752"/>
  </r>
  <r>
    <x v="2398"/>
    <x v="1"/>
    <x v="818"/>
  </r>
  <r>
    <x v="2399"/>
    <x v="1"/>
    <x v="819"/>
  </r>
  <r>
    <x v="2400"/>
    <x v="1"/>
    <x v="765"/>
  </r>
  <r>
    <x v="2401"/>
    <x v="1"/>
    <x v="820"/>
  </r>
  <r>
    <x v="2402"/>
    <x v="1"/>
    <x v="763"/>
  </r>
  <r>
    <x v="2403"/>
    <x v="1"/>
    <x v="792"/>
  </r>
  <r>
    <x v="2404"/>
    <x v="1"/>
    <x v="693"/>
  </r>
  <r>
    <x v="2405"/>
    <x v="1"/>
    <x v="787"/>
  </r>
  <r>
    <x v="2406"/>
    <x v="1"/>
    <x v="725"/>
  </r>
  <r>
    <x v="2407"/>
    <x v="1"/>
    <x v="777"/>
  </r>
  <r>
    <x v="2408"/>
    <x v="1"/>
    <x v="540"/>
  </r>
  <r>
    <x v="2409"/>
    <x v="1"/>
    <x v="801"/>
  </r>
  <r>
    <x v="2410"/>
    <x v="1"/>
    <x v="641"/>
  </r>
  <r>
    <x v="2411"/>
    <x v="1"/>
    <x v="761"/>
  </r>
  <r>
    <x v="2412"/>
    <x v="1"/>
    <x v="575"/>
  </r>
  <r>
    <x v="2413"/>
    <x v="1"/>
    <x v="469"/>
  </r>
  <r>
    <x v="2414"/>
    <x v="1"/>
    <x v="821"/>
  </r>
  <r>
    <x v="2415"/>
    <x v="1"/>
    <x v="513"/>
  </r>
  <r>
    <x v="2416"/>
    <x v="1"/>
    <x v="661"/>
  </r>
  <r>
    <x v="2417"/>
    <x v="1"/>
    <x v="779"/>
  </r>
  <r>
    <x v="2418"/>
    <x v="1"/>
    <x v="477"/>
  </r>
  <r>
    <x v="2419"/>
    <x v="1"/>
    <x v="822"/>
  </r>
  <r>
    <x v="2420"/>
    <x v="1"/>
    <x v="823"/>
  </r>
  <r>
    <x v="2421"/>
    <x v="1"/>
    <x v="824"/>
  </r>
  <r>
    <x v="2422"/>
    <x v="1"/>
    <x v="825"/>
  </r>
  <r>
    <x v="2423"/>
    <x v="1"/>
    <x v="826"/>
  </r>
  <r>
    <x v="2424"/>
    <x v="1"/>
    <x v="827"/>
  </r>
  <r>
    <x v="2425"/>
    <x v="1"/>
    <x v="828"/>
  </r>
  <r>
    <x v="2426"/>
    <x v="1"/>
    <x v="829"/>
  </r>
  <r>
    <x v="2427"/>
    <x v="1"/>
    <x v="830"/>
  </r>
  <r>
    <x v="2428"/>
    <x v="1"/>
    <x v="831"/>
  </r>
  <r>
    <x v="2429"/>
    <x v="1"/>
    <x v="579"/>
  </r>
  <r>
    <x v="2430"/>
    <x v="1"/>
    <x v="832"/>
  </r>
  <r>
    <x v="2431"/>
    <x v="1"/>
    <x v="833"/>
  </r>
  <r>
    <x v="2432"/>
    <x v="1"/>
    <x v="834"/>
  </r>
  <r>
    <x v="2433"/>
    <x v="1"/>
    <x v="835"/>
  </r>
  <r>
    <x v="2434"/>
    <x v="1"/>
    <x v="836"/>
  </r>
  <r>
    <x v="2435"/>
    <x v="1"/>
    <x v="837"/>
  </r>
  <r>
    <x v="2436"/>
    <x v="1"/>
    <x v="838"/>
  </r>
  <r>
    <x v="2437"/>
    <x v="1"/>
    <x v="839"/>
  </r>
  <r>
    <x v="2438"/>
    <x v="1"/>
    <x v="840"/>
  </r>
  <r>
    <x v="2439"/>
    <x v="1"/>
    <x v="723"/>
  </r>
  <r>
    <x v="2440"/>
    <x v="1"/>
    <x v="841"/>
  </r>
  <r>
    <x v="2441"/>
    <x v="1"/>
    <x v="842"/>
  </r>
  <r>
    <x v="2442"/>
    <x v="1"/>
    <x v="843"/>
  </r>
  <r>
    <x v="2443"/>
    <x v="1"/>
    <x v="844"/>
  </r>
  <r>
    <x v="2444"/>
    <x v="1"/>
    <x v="545"/>
  </r>
  <r>
    <x v="2445"/>
    <x v="1"/>
    <x v="667"/>
  </r>
  <r>
    <x v="2446"/>
    <x v="1"/>
    <x v="455"/>
  </r>
  <r>
    <x v="2447"/>
    <x v="1"/>
    <x v="467"/>
  </r>
  <r>
    <x v="2448"/>
    <x v="1"/>
    <x v="845"/>
  </r>
  <r>
    <x v="2449"/>
    <x v="1"/>
    <x v="468"/>
  </r>
  <r>
    <x v="2450"/>
    <x v="1"/>
    <x v="763"/>
  </r>
  <r>
    <x v="2451"/>
    <x v="1"/>
    <x v="707"/>
  </r>
  <r>
    <x v="2452"/>
    <x v="1"/>
    <x v="846"/>
  </r>
  <r>
    <x v="2453"/>
    <x v="1"/>
    <x v="649"/>
  </r>
  <r>
    <x v="2454"/>
    <x v="1"/>
    <x v="847"/>
  </r>
  <r>
    <x v="2455"/>
    <x v="1"/>
    <x v="848"/>
  </r>
  <r>
    <x v="2456"/>
    <x v="1"/>
    <x v="849"/>
  </r>
  <r>
    <x v="2457"/>
    <x v="1"/>
    <x v="850"/>
  </r>
  <r>
    <x v="2458"/>
    <x v="1"/>
    <x v="472"/>
  </r>
  <r>
    <x v="2459"/>
    <x v="1"/>
    <x v="851"/>
  </r>
  <r>
    <x v="2460"/>
    <x v="1"/>
    <x v="803"/>
  </r>
  <r>
    <x v="2461"/>
    <x v="1"/>
    <x v="766"/>
  </r>
  <r>
    <x v="2462"/>
    <x v="1"/>
    <x v="781"/>
  </r>
  <r>
    <x v="2463"/>
    <x v="1"/>
    <x v="674"/>
  </r>
  <r>
    <x v="2464"/>
    <x v="1"/>
    <x v="464"/>
  </r>
  <r>
    <x v="2465"/>
    <x v="1"/>
    <x v="465"/>
  </r>
  <r>
    <x v="2466"/>
    <x v="1"/>
    <x v="852"/>
  </r>
  <r>
    <x v="2467"/>
    <x v="1"/>
    <x v="853"/>
  </r>
  <r>
    <x v="2468"/>
    <x v="1"/>
    <x v="854"/>
  </r>
  <r>
    <x v="2469"/>
    <x v="1"/>
    <x v="463"/>
  </r>
  <r>
    <x v="2470"/>
    <x v="1"/>
    <x v="855"/>
  </r>
  <r>
    <x v="2471"/>
    <x v="1"/>
    <x v="759"/>
  </r>
  <r>
    <x v="2472"/>
    <x v="1"/>
    <x v="467"/>
  </r>
  <r>
    <x v="2473"/>
    <x v="1"/>
    <x v="845"/>
  </r>
  <r>
    <x v="2474"/>
    <x v="1"/>
    <x v="759"/>
  </r>
  <r>
    <x v="2475"/>
    <x v="1"/>
    <x v="788"/>
  </r>
  <r>
    <x v="2476"/>
    <x v="1"/>
    <x v="441"/>
  </r>
  <r>
    <x v="2477"/>
    <x v="1"/>
    <x v="856"/>
  </r>
  <r>
    <x v="2478"/>
    <x v="1"/>
    <x v="802"/>
  </r>
  <r>
    <x v="2479"/>
    <x v="1"/>
    <x v="440"/>
  </r>
  <r>
    <x v="2480"/>
    <x v="1"/>
    <x v="718"/>
  </r>
  <r>
    <x v="2481"/>
    <x v="1"/>
    <x v="558"/>
  </r>
  <r>
    <x v="2482"/>
    <x v="1"/>
    <x v="679"/>
  </r>
  <r>
    <x v="2483"/>
    <x v="1"/>
    <x v="857"/>
  </r>
  <r>
    <x v="2484"/>
    <x v="1"/>
    <x v="713"/>
  </r>
  <r>
    <x v="2485"/>
    <x v="1"/>
    <x v="858"/>
  </r>
  <r>
    <x v="2486"/>
    <x v="1"/>
    <x v="847"/>
  </r>
  <r>
    <x v="2487"/>
    <x v="1"/>
    <x v="473"/>
  </r>
  <r>
    <x v="2488"/>
    <x v="1"/>
    <x v="781"/>
  </r>
  <r>
    <x v="2489"/>
    <x v="1"/>
    <x v="575"/>
  </r>
  <r>
    <x v="2490"/>
    <x v="1"/>
    <x v="859"/>
  </r>
  <r>
    <x v="2491"/>
    <x v="1"/>
    <x v="860"/>
  </r>
  <r>
    <x v="2492"/>
    <x v="1"/>
    <x v="861"/>
  </r>
  <r>
    <x v="2493"/>
    <x v="1"/>
    <x v="788"/>
  </r>
  <r>
    <x v="2494"/>
    <x v="1"/>
    <x v="862"/>
  </r>
  <r>
    <x v="2495"/>
    <x v="1"/>
    <x v="458"/>
  </r>
  <r>
    <x v="2496"/>
    <x v="1"/>
    <x v="665"/>
  </r>
  <r>
    <x v="2497"/>
    <x v="1"/>
    <x v="451"/>
  </r>
  <r>
    <x v="2498"/>
    <x v="1"/>
    <x v="638"/>
  </r>
  <r>
    <x v="2499"/>
    <x v="1"/>
    <x v="691"/>
  </r>
  <r>
    <x v="2500"/>
    <x v="1"/>
    <x v="812"/>
  </r>
  <r>
    <x v="2501"/>
    <x v="1"/>
    <x v="575"/>
  </r>
  <r>
    <x v="2502"/>
    <x v="1"/>
    <x v="436"/>
  </r>
  <r>
    <x v="2503"/>
    <x v="1"/>
    <x v="863"/>
  </r>
  <r>
    <x v="2504"/>
    <x v="1"/>
    <x v="695"/>
  </r>
  <r>
    <x v="2505"/>
    <x v="1"/>
    <x v="791"/>
  </r>
  <r>
    <x v="2506"/>
    <x v="1"/>
    <x v="864"/>
  </r>
  <r>
    <x v="2507"/>
    <x v="1"/>
    <x v="574"/>
  </r>
  <r>
    <x v="2508"/>
    <x v="1"/>
    <x v="621"/>
  </r>
  <r>
    <x v="2509"/>
    <x v="1"/>
    <x v="865"/>
  </r>
  <r>
    <x v="2510"/>
    <x v="1"/>
    <x v="622"/>
  </r>
  <r>
    <x v="2511"/>
    <x v="1"/>
    <x v="576"/>
  </r>
  <r>
    <x v="2512"/>
    <x v="1"/>
    <x v="691"/>
  </r>
  <r>
    <x v="2513"/>
    <x v="1"/>
    <x v="638"/>
  </r>
  <r>
    <x v="2514"/>
    <x v="1"/>
    <x v="691"/>
  </r>
  <r>
    <x v="2515"/>
    <x v="1"/>
    <x v="687"/>
  </r>
  <r>
    <x v="2516"/>
    <x v="1"/>
    <x v="675"/>
  </r>
  <r>
    <x v="2517"/>
    <x v="1"/>
    <x v="866"/>
  </r>
  <r>
    <x v="2518"/>
    <x v="1"/>
    <x v="536"/>
  </r>
  <r>
    <x v="2519"/>
    <x v="1"/>
    <x v="807"/>
  </r>
  <r>
    <x v="2520"/>
    <x v="1"/>
    <x v="629"/>
  </r>
  <r>
    <x v="2521"/>
    <x v="1"/>
    <x v="630"/>
  </r>
  <r>
    <x v="2522"/>
    <x v="1"/>
    <x v="594"/>
  </r>
  <r>
    <x v="2523"/>
    <x v="1"/>
    <x v="756"/>
  </r>
  <r>
    <x v="2524"/>
    <x v="1"/>
    <x v="796"/>
  </r>
  <r>
    <x v="2525"/>
    <x v="1"/>
    <x v="797"/>
  </r>
  <r>
    <x v="2526"/>
    <x v="1"/>
    <x v="548"/>
  </r>
  <r>
    <x v="2527"/>
    <x v="1"/>
    <x v="554"/>
  </r>
  <r>
    <x v="2528"/>
    <x v="1"/>
    <x v="867"/>
  </r>
  <r>
    <x v="2529"/>
    <x v="1"/>
    <x v="438"/>
  </r>
  <r>
    <x v="2530"/>
    <x v="1"/>
    <x v="792"/>
  </r>
  <r>
    <x v="2531"/>
    <x v="1"/>
    <x v="707"/>
  </r>
  <r>
    <x v="2532"/>
    <x v="1"/>
    <x v="576"/>
  </r>
  <r>
    <x v="2533"/>
    <x v="1"/>
    <x v="868"/>
  </r>
  <r>
    <x v="2534"/>
    <x v="1"/>
    <x v="645"/>
  </r>
  <r>
    <x v="2535"/>
    <x v="1"/>
    <x v="441"/>
  </r>
  <r>
    <x v="2536"/>
    <x v="1"/>
    <x v="869"/>
  </r>
  <r>
    <x v="2537"/>
    <x v="1"/>
    <x v="591"/>
  </r>
  <r>
    <x v="2538"/>
    <x v="1"/>
    <x v="722"/>
  </r>
  <r>
    <x v="2539"/>
    <x v="1"/>
    <x v="870"/>
  </r>
  <r>
    <x v="2540"/>
    <x v="1"/>
    <x v="762"/>
  </r>
  <r>
    <x v="2541"/>
    <x v="1"/>
    <x v="693"/>
  </r>
  <r>
    <x v="2542"/>
    <x v="1"/>
    <x v="757"/>
  </r>
  <r>
    <x v="2543"/>
    <x v="1"/>
    <x v="561"/>
  </r>
  <r>
    <x v="2544"/>
    <x v="1"/>
    <x v="757"/>
  </r>
  <r>
    <x v="2545"/>
    <x v="1"/>
    <x v="665"/>
  </r>
  <r>
    <x v="2546"/>
    <x v="1"/>
    <x v="752"/>
  </r>
  <r>
    <x v="2547"/>
    <x v="1"/>
    <x v="544"/>
  </r>
  <r>
    <x v="2548"/>
    <x v="1"/>
    <x v="871"/>
  </r>
  <r>
    <x v="2549"/>
    <x v="1"/>
    <x v="872"/>
  </r>
  <r>
    <x v="2550"/>
    <x v="1"/>
    <x v="785"/>
  </r>
  <r>
    <x v="2551"/>
    <x v="1"/>
    <x v="547"/>
  </r>
  <r>
    <x v="2552"/>
    <x v="1"/>
    <x v="610"/>
  </r>
  <r>
    <x v="2553"/>
    <x v="1"/>
    <x v="873"/>
  </r>
  <r>
    <x v="2554"/>
    <x v="1"/>
    <x v="874"/>
  </r>
  <r>
    <x v="2555"/>
    <x v="1"/>
    <x v="875"/>
  </r>
  <r>
    <x v="2556"/>
    <x v="1"/>
    <x v="714"/>
  </r>
  <r>
    <x v="2557"/>
    <x v="1"/>
    <x v="785"/>
  </r>
  <r>
    <x v="2558"/>
    <x v="1"/>
    <x v="876"/>
  </r>
  <r>
    <x v="2559"/>
    <x v="1"/>
    <x v="811"/>
  </r>
  <r>
    <x v="2560"/>
    <x v="1"/>
    <x v="802"/>
  </r>
  <r>
    <x v="2561"/>
    <x v="1"/>
    <x v="803"/>
  </r>
  <r>
    <x v="2562"/>
    <x v="1"/>
    <x v="676"/>
  </r>
  <r>
    <x v="2563"/>
    <x v="1"/>
    <x v="877"/>
  </r>
  <r>
    <x v="2564"/>
    <x v="1"/>
    <x v="723"/>
  </r>
  <r>
    <x v="2565"/>
    <x v="1"/>
    <x v="772"/>
  </r>
  <r>
    <x v="2566"/>
    <x v="1"/>
    <x v="667"/>
  </r>
  <r>
    <x v="2567"/>
    <x v="1"/>
    <x v="807"/>
  </r>
  <r>
    <x v="2568"/>
    <x v="1"/>
    <x v="545"/>
  </r>
  <r>
    <x v="2569"/>
    <x v="1"/>
    <x v="670"/>
  </r>
  <r>
    <x v="2570"/>
    <x v="1"/>
    <x v="668"/>
  </r>
  <r>
    <x v="2572"/>
    <x v="1"/>
    <x v="795"/>
  </r>
  <r>
    <x v="2573"/>
    <x v="1"/>
    <x v="594"/>
  </r>
  <r>
    <x v="2574"/>
    <x v="1"/>
    <x v="878"/>
  </r>
  <r>
    <x v="2575"/>
    <x v="1"/>
    <x v="869"/>
  </r>
  <r>
    <x v="2576"/>
    <x v="1"/>
    <x v="672"/>
  </r>
  <r>
    <x v="2577"/>
    <x v="1"/>
    <x v="785"/>
  </r>
  <r>
    <x v="2578"/>
    <x v="1"/>
    <x v="879"/>
  </r>
  <r>
    <x v="2579"/>
    <x v="1"/>
    <x v="880"/>
  </r>
  <r>
    <x v="2580"/>
    <x v="1"/>
    <x v="725"/>
  </r>
  <r>
    <x v="2581"/>
    <x v="1"/>
    <x v="753"/>
  </r>
  <r>
    <x v="2582"/>
    <x v="1"/>
    <x v="850"/>
  </r>
  <r>
    <x v="2583"/>
    <x v="1"/>
    <x v="649"/>
  </r>
  <r>
    <x v="2584"/>
    <x v="1"/>
    <x v="785"/>
  </r>
  <r>
    <x v="2585"/>
    <x v="1"/>
    <x v="699"/>
  </r>
  <r>
    <x v="2586"/>
    <x v="1"/>
    <x v="455"/>
  </r>
  <r>
    <x v="2587"/>
    <x v="1"/>
    <x v="442"/>
  </r>
  <r>
    <x v="2588"/>
    <x v="1"/>
    <x v="717"/>
  </r>
  <r>
    <x v="2589"/>
    <x v="1"/>
    <x v="672"/>
  </r>
  <r>
    <x v="2590"/>
    <x v="1"/>
    <x v="628"/>
  </r>
  <r>
    <x v="2591"/>
    <x v="1"/>
    <x v="807"/>
  </r>
  <r>
    <x v="2592"/>
    <x v="1"/>
    <x v="568"/>
  </r>
  <r>
    <x v="2593"/>
    <x v="1"/>
    <x v="547"/>
  </r>
  <r>
    <x v="2594"/>
    <x v="1"/>
    <x v="758"/>
  </r>
  <r>
    <x v="2595"/>
    <x v="1"/>
    <x v="776"/>
  </r>
  <r>
    <x v="2596"/>
    <x v="1"/>
    <x v="881"/>
  </r>
  <r>
    <x v="2597"/>
    <x v="1"/>
    <x v="882"/>
  </r>
  <r>
    <x v="2598"/>
    <x v="1"/>
    <x v="883"/>
  </r>
  <r>
    <x v="2599"/>
    <x v="1"/>
    <x v="850"/>
  </r>
  <r>
    <x v="2600"/>
    <x v="1"/>
    <x v="809"/>
  </r>
  <r>
    <x v="2601"/>
    <x v="1"/>
    <x v="884"/>
  </r>
  <r>
    <x v="2602"/>
    <x v="1"/>
    <x v="784"/>
  </r>
  <r>
    <x v="2603"/>
    <x v="1"/>
    <x v="592"/>
  </r>
  <r>
    <x v="2604"/>
    <x v="1"/>
    <x v="590"/>
  </r>
  <r>
    <x v="2605"/>
    <x v="1"/>
    <x v="579"/>
  </r>
  <r>
    <x v="2606"/>
    <x v="1"/>
    <x v="695"/>
  </r>
  <r>
    <x v="2607"/>
    <x v="1"/>
    <x v="556"/>
  </r>
  <r>
    <x v="2608"/>
    <x v="1"/>
    <x v="612"/>
  </r>
  <r>
    <x v="2609"/>
    <x v="1"/>
    <x v="707"/>
  </r>
  <r>
    <x v="2610"/>
    <x v="1"/>
    <x v="623"/>
  </r>
  <r>
    <x v="2611"/>
    <x v="1"/>
    <x v="605"/>
  </r>
  <r>
    <x v="2612"/>
    <x v="1"/>
    <x v="451"/>
  </r>
  <r>
    <x v="2613"/>
    <x v="1"/>
    <x v="605"/>
  </r>
  <r>
    <x v="2614"/>
    <x v="1"/>
    <x v="667"/>
  </r>
  <r>
    <x v="2615"/>
    <x v="1"/>
    <x v="885"/>
  </r>
  <r>
    <x v="2616"/>
    <x v="1"/>
    <x v="659"/>
  </r>
  <r>
    <x v="2617"/>
    <x v="1"/>
    <x v="886"/>
  </r>
  <r>
    <x v="2618"/>
    <x v="1"/>
    <x v="887"/>
  </r>
  <r>
    <x v="2619"/>
    <x v="1"/>
    <x v="758"/>
  </r>
  <r>
    <x v="2620"/>
    <x v="1"/>
    <x v="757"/>
  </r>
  <r>
    <x v="2621"/>
    <x v="1"/>
    <x v="796"/>
  </r>
  <r>
    <x v="2622"/>
    <x v="1"/>
    <x v="722"/>
  </r>
  <r>
    <x v="2623"/>
    <x v="1"/>
    <x v="671"/>
  </r>
  <r>
    <x v="2624"/>
    <x v="1"/>
    <x v="863"/>
  </r>
  <r>
    <x v="2625"/>
    <x v="1"/>
    <x v="694"/>
  </r>
  <r>
    <x v="2626"/>
    <x v="1"/>
    <x v="699"/>
  </r>
  <r>
    <x v="2627"/>
    <x v="1"/>
    <x v="784"/>
  </r>
  <r>
    <x v="2628"/>
    <x v="1"/>
    <x v="551"/>
  </r>
  <r>
    <x v="2629"/>
    <x v="1"/>
    <x v="430"/>
  </r>
  <r>
    <x v="2630"/>
    <x v="1"/>
    <x v="810"/>
  </r>
  <r>
    <x v="2631"/>
    <x v="1"/>
    <x v="888"/>
  </r>
  <r>
    <x v="2632"/>
    <x v="1"/>
    <x v="792"/>
  </r>
  <r>
    <x v="2633"/>
    <x v="1"/>
    <x v="889"/>
  </r>
  <r>
    <x v="2634"/>
    <x v="1"/>
    <x v="758"/>
  </r>
  <r>
    <x v="2635"/>
    <x v="1"/>
    <x v="890"/>
  </r>
  <r>
    <x v="2636"/>
    <x v="1"/>
    <x v="891"/>
  </r>
  <r>
    <x v="2637"/>
    <x v="1"/>
    <x v="686"/>
  </r>
  <r>
    <x v="2638"/>
    <x v="1"/>
    <x v="795"/>
  </r>
  <r>
    <x v="2639"/>
    <x v="1"/>
    <x v="812"/>
  </r>
  <r>
    <x v="2640"/>
    <x v="1"/>
    <x v="892"/>
  </r>
  <r>
    <x v="2641"/>
    <x v="1"/>
    <x v="893"/>
  </r>
  <r>
    <x v="2642"/>
    <x v="1"/>
    <x v="788"/>
  </r>
  <r>
    <x v="2643"/>
    <x v="1"/>
    <x v="764"/>
  </r>
  <r>
    <x v="2644"/>
    <x v="1"/>
    <x v="593"/>
  </r>
  <r>
    <x v="2645"/>
    <x v="1"/>
    <x v="894"/>
  </r>
  <r>
    <x v="2646"/>
    <x v="1"/>
    <x v="692"/>
  </r>
  <r>
    <x v="2647"/>
    <x v="1"/>
    <x v="580"/>
  </r>
  <r>
    <x v="2648"/>
    <x v="1"/>
    <x v="774"/>
  </r>
  <r>
    <x v="2649"/>
    <x v="1"/>
    <x v="895"/>
  </r>
  <r>
    <x v="2650"/>
    <x v="1"/>
    <x v="593"/>
  </r>
  <r>
    <x v="2651"/>
    <x v="1"/>
    <x v="783"/>
  </r>
  <r>
    <x v="2652"/>
    <x v="1"/>
    <x v="784"/>
  </r>
  <r>
    <x v="2653"/>
    <x v="1"/>
    <x v="884"/>
  </r>
  <r>
    <x v="2654"/>
    <x v="1"/>
    <x v="610"/>
  </r>
  <r>
    <x v="2655"/>
    <x v="1"/>
    <x v="679"/>
  </r>
  <r>
    <x v="2656"/>
    <x v="1"/>
    <x v="896"/>
  </r>
  <r>
    <x v="2657"/>
    <x v="1"/>
    <x v="897"/>
  </r>
  <r>
    <x v="2658"/>
    <x v="1"/>
    <x v="782"/>
  </r>
  <r>
    <x v="2659"/>
    <x v="1"/>
    <x v="856"/>
  </r>
  <r>
    <x v="2660"/>
    <x v="1"/>
    <x v="544"/>
  </r>
  <r>
    <x v="2661"/>
    <x v="1"/>
    <x v="898"/>
  </r>
  <r>
    <x v="2662"/>
    <x v="1"/>
    <x v="899"/>
  </r>
  <r>
    <x v="2663"/>
    <x v="1"/>
    <x v="545"/>
  </r>
  <r>
    <x v="2664"/>
    <x v="1"/>
    <x v="464"/>
  </r>
  <r>
    <x v="2665"/>
    <x v="1"/>
    <x v="771"/>
  </r>
  <r>
    <x v="2666"/>
    <x v="1"/>
    <x v="465"/>
  </r>
  <r>
    <x v="2667"/>
    <x v="1"/>
    <x v="900"/>
  </r>
  <r>
    <x v="2668"/>
    <x v="1"/>
    <x v="664"/>
  </r>
  <r>
    <x v="2669"/>
    <x v="1"/>
    <x v="594"/>
  </r>
  <r>
    <x v="2670"/>
    <x v="1"/>
    <x v="805"/>
  </r>
  <r>
    <x v="2671"/>
    <x v="1"/>
    <x v="890"/>
  </r>
  <r>
    <x v="2672"/>
    <x v="1"/>
    <x v="737"/>
  </r>
  <r>
    <x v="2673"/>
    <x v="1"/>
    <x v="818"/>
  </r>
  <r>
    <x v="2674"/>
    <x v="1"/>
    <x v="859"/>
  </r>
  <r>
    <x v="2675"/>
    <x v="1"/>
    <x v="606"/>
  </r>
  <r>
    <x v="2676"/>
    <x v="1"/>
    <x v="901"/>
  </r>
  <r>
    <x v="2677"/>
    <x v="1"/>
    <x v="902"/>
  </r>
  <r>
    <x v="2678"/>
    <x v="1"/>
    <x v="903"/>
  </r>
  <r>
    <x v="2679"/>
    <x v="1"/>
    <x v="612"/>
  </r>
  <r>
    <x v="2680"/>
    <x v="1"/>
    <x v="713"/>
  </r>
  <r>
    <x v="2681"/>
    <x v="1"/>
    <x v="623"/>
  </r>
  <r>
    <x v="2682"/>
    <x v="1"/>
    <x v="481"/>
  </r>
  <r>
    <x v="2683"/>
    <x v="1"/>
    <x v="904"/>
  </r>
  <r>
    <x v="2684"/>
    <x v="1"/>
    <x v="846"/>
  </r>
  <r>
    <x v="2685"/>
    <x v="1"/>
    <x v="859"/>
  </r>
  <r>
    <x v="2686"/>
    <x v="1"/>
    <x v="894"/>
  </r>
  <r>
    <x v="2687"/>
    <x v="1"/>
    <x v="750"/>
  </r>
  <r>
    <x v="2688"/>
    <x v="1"/>
    <x v="905"/>
  </r>
  <r>
    <x v="2689"/>
    <x v="1"/>
    <x v="878"/>
  </r>
  <r>
    <x v="2690"/>
    <x v="1"/>
    <x v="906"/>
  </r>
  <r>
    <x v="2691"/>
    <x v="1"/>
    <x v="747"/>
  </r>
  <r>
    <x v="2692"/>
    <x v="1"/>
    <x v="499"/>
  </r>
  <r>
    <x v="2693"/>
    <x v="1"/>
    <x v="469"/>
  </r>
  <r>
    <x v="1922"/>
    <x v="2"/>
    <x v="38"/>
  </r>
  <r>
    <x v="1923"/>
    <x v="2"/>
    <x v="180"/>
  </r>
  <r>
    <x v="1924"/>
    <x v="2"/>
    <x v="133"/>
  </r>
  <r>
    <x v="1925"/>
    <x v="2"/>
    <x v="367"/>
  </r>
  <r>
    <x v="1926"/>
    <x v="2"/>
    <x v="135"/>
  </r>
  <r>
    <x v="1927"/>
    <x v="2"/>
    <x v="44"/>
  </r>
  <r>
    <x v="1928"/>
    <x v="2"/>
    <x v="181"/>
  </r>
  <r>
    <x v="1929"/>
    <x v="2"/>
    <x v="134"/>
  </r>
  <r>
    <x v="1930"/>
    <x v="2"/>
    <x v="183"/>
  </r>
  <r>
    <x v="1931"/>
    <x v="2"/>
    <x v="228"/>
  </r>
  <r>
    <x v="1932"/>
    <x v="2"/>
    <x v="907"/>
  </r>
  <r>
    <x v="1933"/>
    <x v="2"/>
    <x v="908"/>
  </r>
  <r>
    <x v="1934"/>
    <x v="2"/>
    <x v="416"/>
  </r>
  <r>
    <x v="1935"/>
    <x v="2"/>
    <x v="181"/>
  </r>
  <r>
    <x v="1936"/>
    <x v="2"/>
    <x v="46"/>
  </r>
  <r>
    <x v="1937"/>
    <x v="2"/>
    <x v="46"/>
  </r>
  <r>
    <x v="1938"/>
    <x v="2"/>
    <x v="164"/>
  </r>
  <r>
    <x v="1939"/>
    <x v="2"/>
    <x v="134"/>
  </r>
  <r>
    <x v="1940"/>
    <x v="2"/>
    <x v="184"/>
  </r>
  <r>
    <x v="1941"/>
    <x v="2"/>
    <x v="130"/>
  </r>
  <r>
    <x v="1942"/>
    <x v="2"/>
    <x v="133"/>
  </r>
  <r>
    <x v="1943"/>
    <x v="2"/>
    <x v="133"/>
  </r>
  <r>
    <x v="1944"/>
    <x v="2"/>
    <x v="131"/>
  </r>
  <r>
    <x v="1945"/>
    <x v="2"/>
    <x v="415"/>
  </r>
  <r>
    <x v="1946"/>
    <x v="2"/>
    <x v="909"/>
  </r>
  <r>
    <x v="1947"/>
    <x v="2"/>
    <x v="908"/>
  </r>
  <r>
    <x v="1948"/>
    <x v="2"/>
    <x v="403"/>
  </r>
  <r>
    <x v="1950"/>
    <x v="2"/>
    <x v="300"/>
  </r>
  <r>
    <x v="1951"/>
    <x v="2"/>
    <x v="205"/>
  </r>
  <r>
    <x v="1952"/>
    <x v="2"/>
    <x v="416"/>
  </r>
  <r>
    <x v="1953"/>
    <x v="2"/>
    <x v="908"/>
  </r>
  <r>
    <x v="1954"/>
    <x v="2"/>
    <x v="181"/>
  </r>
  <r>
    <x v="1955"/>
    <x v="2"/>
    <x v="126"/>
  </r>
  <r>
    <x v="1956"/>
    <x v="2"/>
    <x v="128"/>
  </r>
  <r>
    <x v="1957"/>
    <x v="2"/>
    <x v="133"/>
  </r>
  <r>
    <x v="1958"/>
    <x v="2"/>
    <x v="164"/>
  </r>
  <r>
    <x v="1959"/>
    <x v="2"/>
    <x v="134"/>
  </r>
  <r>
    <x v="1960"/>
    <x v="2"/>
    <x v="133"/>
  </r>
  <r>
    <x v="1961"/>
    <x v="2"/>
    <x v="133"/>
  </r>
  <r>
    <x v="1962"/>
    <x v="2"/>
    <x v="74"/>
  </r>
  <r>
    <x v="1963"/>
    <x v="2"/>
    <x v="46"/>
  </r>
  <r>
    <x v="1964"/>
    <x v="2"/>
    <x v="46"/>
  </r>
  <r>
    <x v="1965"/>
    <x v="2"/>
    <x v="41"/>
  </r>
  <r>
    <x v="1966"/>
    <x v="2"/>
    <x v="43"/>
  </r>
  <r>
    <x v="1967"/>
    <x v="2"/>
    <x v="39"/>
  </r>
  <r>
    <x v="1968"/>
    <x v="2"/>
    <x v="202"/>
  </r>
  <r>
    <x v="1969"/>
    <x v="2"/>
    <x v="234"/>
  </r>
  <r>
    <x v="1970"/>
    <x v="2"/>
    <x v="135"/>
  </r>
  <r>
    <x v="1971"/>
    <x v="2"/>
    <x v="181"/>
  </r>
  <r>
    <x v="1972"/>
    <x v="2"/>
    <x v="130"/>
  </r>
  <r>
    <x v="1973"/>
    <x v="2"/>
    <x v="205"/>
  </r>
  <r>
    <x v="1974"/>
    <x v="2"/>
    <x v="131"/>
  </r>
  <r>
    <x v="1975"/>
    <x v="2"/>
    <x v="131"/>
  </r>
  <r>
    <x v="1976"/>
    <x v="2"/>
    <x v="163"/>
  </r>
  <r>
    <x v="1977"/>
    <x v="2"/>
    <x v="126"/>
  </r>
  <r>
    <x v="1978"/>
    <x v="2"/>
    <x v="44"/>
  </r>
  <r>
    <x v="1979"/>
    <x v="2"/>
    <x v="43"/>
  </r>
  <r>
    <x v="1980"/>
    <x v="2"/>
    <x v="181"/>
  </r>
  <r>
    <x v="1981"/>
    <x v="2"/>
    <x v="125"/>
  </r>
  <r>
    <x v="1982"/>
    <x v="2"/>
    <x v="133"/>
  </r>
  <r>
    <x v="1983"/>
    <x v="2"/>
    <x v="181"/>
  </r>
  <r>
    <x v="1984"/>
    <x v="2"/>
    <x v="126"/>
  </r>
  <r>
    <x v="1985"/>
    <x v="2"/>
    <x v="416"/>
  </r>
  <r>
    <x v="1986"/>
    <x v="2"/>
    <x v="908"/>
  </r>
  <r>
    <x v="1987"/>
    <x v="2"/>
    <x v="908"/>
  </r>
  <r>
    <x v="1988"/>
    <x v="2"/>
    <x v="133"/>
  </r>
  <r>
    <x v="1989"/>
    <x v="2"/>
    <x v="300"/>
  </r>
  <r>
    <x v="1990"/>
    <x v="2"/>
    <x v="908"/>
  </r>
  <r>
    <x v="1991"/>
    <x v="2"/>
    <x v="909"/>
  </r>
  <r>
    <x v="1992"/>
    <x v="2"/>
    <x v="415"/>
  </r>
  <r>
    <x v="1993"/>
    <x v="2"/>
    <x v="351"/>
  </r>
  <r>
    <x v="1994"/>
    <x v="2"/>
    <x v="205"/>
  </r>
  <r>
    <x v="1995"/>
    <x v="2"/>
    <x v="131"/>
  </r>
  <r>
    <x v="1996"/>
    <x v="2"/>
    <x v="205"/>
  </r>
  <r>
    <x v="1997"/>
    <x v="2"/>
    <x v="128"/>
  </r>
  <r>
    <x v="1998"/>
    <x v="2"/>
    <x v="164"/>
  </r>
  <r>
    <x v="1999"/>
    <x v="2"/>
    <x v="43"/>
  </r>
  <r>
    <x v="2000"/>
    <x v="2"/>
    <x v="5"/>
  </r>
  <r>
    <x v="2001"/>
    <x v="2"/>
    <x v="164"/>
  </r>
  <r>
    <x v="2002"/>
    <x v="2"/>
    <x v="36"/>
  </r>
  <r>
    <x v="2003"/>
    <x v="2"/>
    <x v="44"/>
  </r>
  <r>
    <x v="2004"/>
    <x v="2"/>
    <x v="129"/>
  </r>
  <r>
    <x v="2006"/>
    <x v="2"/>
    <x v="39"/>
  </r>
  <r>
    <x v="2007"/>
    <x v="2"/>
    <x v="5"/>
  </r>
  <r>
    <x v="2008"/>
    <x v="2"/>
    <x v="44"/>
  </r>
  <r>
    <x v="2009"/>
    <x v="2"/>
    <x v="41"/>
  </r>
  <r>
    <x v="2010"/>
    <x v="2"/>
    <x v="234"/>
  </r>
  <r>
    <x v="2011"/>
    <x v="2"/>
    <x v="45"/>
  </r>
  <r>
    <x v="2012"/>
    <x v="2"/>
    <x v="41"/>
  </r>
  <r>
    <x v="2013"/>
    <x v="2"/>
    <x v="128"/>
  </r>
  <r>
    <x v="2014"/>
    <x v="2"/>
    <x v="134"/>
  </r>
  <r>
    <x v="2015"/>
    <x v="2"/>
    <x v="125"/>
  </r>
  <r>
    <x v="2016"/>
    <x v="2"/>
    <x v="181"/>
  </r>
  <r>
    <x v="2017"/>
    <x v="2"/>
    <x v="129"/>
  </r>
  <r>
    <x v="2018"/>
    <x v="2"/>
    <x v="183"/>
  </r>
  <r>
    <x v="2019"/>
    <x v="2"/>
    <x v="183"/>
  </r>
  <r>
    <x v="2020"/>
    <x v="2"/>
    <x v="415"/>
  </r>
  <r>
    <x v="2021"/>
    <x v="2"/>
    <x v="132"/>
  </r>
  <r>
    <x v="2022"/>
    <x v="2"/>
    <x v="163"/>
  </r>
  <r>
    <x v="2023"/>
    <x v="2"/>
    <x v="909"/>
  </r>
  <r>
    <x v="2024"/>
    <x v="2"/>
    <x v="907"/>
  </r>
  <r>
    <x v="2025"/>
    <x v="2"/>
    <x v="909"/>
  </r>
  <r>
    <x v="2026"/>
    <x v="2"/>
    <x v="127"/>
  </r>
  <r>
    <x v="2027"/>
    <x v="2"/>
    <x v="128"/>
  </r>
  <r>
    <x v="2028"/>
    <x v="2"/>
    <x v="415"/>
  </r>
  <r>
    <x v="2029"/>
    <x v="2"/>
    <x v="181"/>
  </r>
  <r>
    <x v="2030"/>
    <x v="2"/>
    <x v="44"/>
  </r>
  <r>
    <x v="2031"/>
    <x v="2"/>
    <x v="164"/>
  </r>
  <r>
    <x v="2032"/>
    <x v="2"/>
    <x v="39"/>
  </r>
  <r>
    <x v="2033"/>
    <x v="2"/>
    <x v="162"/>
  </r>
  <r>
    <x v="2034"/>
    <x v="2"/>
    <x v="126"/>
  </r>
  <r>
    <x v="2035"/>
    <x v="2"/>
    <x v="162"/>
  </r>
  <r>
    <x v="2036"/>
    <x v="2"/>
    <x v="131"/>
  </r>
  <r>
    <x v="2037"/>
    <x v="2"/>
    <x v="126"/>
  </r>
  <r>
    <x v="2038"/>
    <x v="2"/>
    <x v="164"/>
  </r>
  <r>
    <x v="2039"/>
    <x v="2"/>
    <x v="43"/>
  </r>
  <r>
    <x v="2040"/>
    <x v="2"/>
    <x v="164"/>
  </r>
  <r>
    <x v="2041"/>
    <x v="2"/>
    <x v="43"/>
  </r>
  <r>
    <x v="2042"/>
    <x v="2"/>
    <x v="43"/>
  </r>
  <r>
    <x v="2043"/>
    <x v="2"/>
    <x v="45"/>
  </r>
  <r>
    <x v="2044"/>
    <x v="2"/>
    <x v="39"/>
  </r>
  <r>
    <x v="2045"/>
    <x v="2"/>
    <x v="42"/>
  </r>
  <r>
    <x v="2046"/>
    <x v="2"/>
    <x v="41"/>
  </r>
  <r>
    <x v="2047"/>
    <x v="2"/>
    <x v="5"/>
  </r>
  <r>
    <x v="2048"/>
    <x v="2"/>
    <x v="44"/>
  </r>
  <r>
    <x v="2049"/>
    <x v="2"/>
    <x v="126"/>
  </r>
  <r>
    <x v="2050"/>
    <x v="2"/>
    <x v="134"/>
  </r>
  <r>
    <x v="2051"/>
    <x v="2"/>
    <x v="43"/>
  </r>
  <r>
    <x v="2052"/>
    <x v="2"/>
    <x v="39"/>
  </r>
  <r>
    <x v="2053"/>
    <x v="2"/>
    <x v="41"/>
  </r>
  <r>
    <x v="2054"/>
    <x v="2"/>
    <x v="134"/>
  </r>
  <r>
    <x v="2055"/>
    <x v="2"/>
    <x v="39"/>
  </r>
  <r>
    <x v="2056"/>
    <x v="2"/>
    <x v="126"/>
  </r>
  <r>
    <x v="2057"/>
    <x v="2"/>
    <x v="130"/>
  </r>
  <r>
    <x v="2058"/>
    <x v="2"/>
    <x v="183"/>
  </r>
  <r>
    <x v="2059"/>
    <x v="2"/>
    <x v="129"/>
  </r>
  <r>
    <x v="2060"/>
    <x v="2"/>
    <x v="131"/>
  </r>
  <r>
    <x v="2061"/>
    <x v="2"/>
    <x v="129"/>
  </r>
  <r>
    <x v="2062"/>
    <x v="2"/>
    <x v="183"/>
  </r>
  <r>
    <x v="2063"/>
    <x v="2"/>
    <x v="183"/>
  </r>
  <r>
    <x v="2064"/>
    <x v="2"/>
    <x v="162"/>
  </r>
  <r>
    <x v="2065"/>
    <x v="2"/>
    <x v="76"/>
  </r>
  <r>
    <x v="2066"/>
    <x v="2"/>
    <x v="179"/>
  </r>
  <r>
    <x v="2067"/>
    <x v="2"/>
    <x v="75"/>
  </r>
  <r>
    <x v="2068"/>
    <x v="2"/>
    <x v="43"/>
  </r>
  <r>
    <x v="2069"/>
    <x v="2"/>
    <x v="43"/>
  </r>
  <r>
    <x v="2070"/>
    <x v="2"/>
    <x v="184"/>
  </r>
  <r>
    <x v="2071"/>
    <x v="2"/>
    <x v="162"/>
  </r>
  <r>
    <x v="2072"/>
    <x v="2"/>
    <x v="130"/>
  </r>
  <r>
    <x v="2073"/>
    <x v="2"/>
    <x v="126"/>
  </r>
  <r>
    <x v="2074"/>
    <x v="2"/>
    <x v="183"/>
  </r>
  <r>
    <x v="2075"/>
    <x v="2"/>
    <x v="415"/>
  </r>
  <r>
    <x v="2076"/>
    <x v="2"/>
    <x v="300"/>
  </r>
  <r>
    <x v="2077"/>
    <x v="2"/>
    <x v="415"/>
  </r>
  <r>
    <x v="2078"/>
    <x v="2"/>
    <x v="909"/>
  </r>
  <r>
    <x v="2079"/>
    <x v="2"/>
    <x v="910"/>
  </r>
  <r>
    <x v="2080"/>
    <x v="2"/>
    <x v="351"/>
  </r>
  <r>
    <x v="2081"/>
    <x v="2"/>
    <x v="300"/>
  </r>
  <r>
    <x v="2082"/>
    <x v="2"/>
    <x v="908"/>
  </r>
  <r>
    <x v="2083"/>
    <x v="2"/>
    <x v="351"/>
  </r>
  <r>
    <x v="2084"/>
    <x v="2"/>
    <x v="183"/>
  </r>
  <r>
    <x v="2085"/>
    <x v="2"/>
    <x v="75"/>
  </r>
  <r>
    <x v="2086"/>
    <x v="2"/>
    <x v="181"/>
  </r>
  <r>
    <x v="2087"/>
    <x v="2"/>
    <x v="164"/>
  </r>
  <r>
    <x v="2088"/>
    <x v="2"/>
    <x v="164"/>
  </r>
  <r>
    <x v="2089"/>
    <x v="2"/>
    <x v="39"/>
  </r>
  <r>
    <x v="2090"/>
    <x v="2"/>
    <x v="75"/>
  </r>
  <r>
    <x v="2091"/>
    <x v="2"/>
    <x v="202"/>
  </r>
  <r>
    <x v="2092"/>
    <x v="2"/>
    <x v="184"/>
  </r>
  <r>
    <x v="2093"/>
    <x v="2"/>
    <x v="164"/>
  </r>
  <r>
    <x v="2094"/>
    <x v="2"/>
    <x v="263"/>
  </r>
  <r>
    <x v="2095"/>
    <x v="2"/>
    <x v="39"/>
  </r>
  <r>
    <x v="2096"/>
    <x v="2"/>
    <x v="133"/>
  </r>
  <r>
    <x v="2097"/>
    <x v="2"/>
    <x v="181"/>
  </r>
  <r>
    <x v="2098"/>
    <x v="2"/>
    <x v="164"/>
  </r>
  <r>
    <x v="2099"/>
    <x v="2"/>
    <x v="75"/>
  </r>
  <r>
    <x v="2100"/>
    <x v="2"/>
    <x v="202"/>
  </r>
  <r>
    <x v="2101"/>
    <x v="2"/>
    <x v="133"/>
  </r>
  <r>
    <x v="2102"/>
    <x v="2"/>
    <x v="183"/>
  </r>
  <r>
    <x v="2103"/>
    <x v="2"/>
    <x v="183"/>
  </r>
  <r>
    <x v="2104"/>
    <x v="2"/>
    <x v="908"/>
  </r>
  <r>
    <x v="2105"/>
    <x v="2"/>
    <x v="415"/>
  </r>
  <r>
    <x v="2106"/>
    <x v="2"/>
    <x v="163"/>
  </r>
  <r>
    <x v="2107"/>
    <x v="2"/>
    <x v="126"/>
  </r>
  <r>
    <x v="2108"/>
    <x v="2"/>
    <x v="184"/>
  </r>
  <r>
    <x v="2109"/>
    <x v="2"/>
    <x v="41"/>
  </r>
  <r>
    <x v="2110"/>
    <x v="2"/>
    <x v="181"/>
  </r>
  <r>
    <x v="2111"/>
    <x v="2"/>
    <x v="184"/>
  </r>
  <r>
    <x v="2112"/>
    <x v="2"/>
    <x v="43"/>
  </r>
  <r>
    <x v="2114"/>
    <x v="2"/>
    <x v="367"/>
  </r>
  <r>
    <x v="2115"/>
    <x v="2"/>
    <x v="134"/>
  </r>
  <r>
    <x v="2116"/>
    <x v="2"/>
    <x v="133"/>
  </r>
  <r>
    <x v="2117"/>
    <x v="2"/>
    <x v="130"/>
  </r>
  <r>
    <x v="2119"/>
    <x v="2"/>
    <x v="300"/>
  </r>
  <r>
    <x v="2120"/>
    <x v="2"/>
    <x v="416"/>
  </r>
  <r>
    <x v="2121"/>
    <x v="2"/>
    <x v="163"/>
  </r>
  <r>
    <x v="2122"/>
    <x v="2"/>
    <x v="908"/>
  </r>
  <r>
    <x v="2123"/>
    <x v="2"/>
    <x v="228"/>
  </r>
  <r>
    <x v="2124"/>
    <x v="2"/>
    <x v="228"/>
  </r>
  <r>
    <x v="2125"/>
    <x v="2"/>
    <x v="131"/>
  </r>
  <r>
    <x v="2126"/>
    <x v="2"/>
    <x v="183"/>
  </r>
  <r>
    <x v="2127"/>
    <x v="2"/>
    <x v="127"/>
  </r>
  <r>
    <x v="2128"/>
    <x v="2"/>
    <x v="130"/>
  </r>
  <r>
    <x v="2129"/>
    <x v="2"/>
    <x v="181"/>
  </r>
  <r>
    <x v="2130"/>
    <x v="2"/>
    <x v="39"/>
  </r>
  <r>
    <x v="2131"/>
    <x v="2"/>
    <x v="39"/>
  </r>
  <r>
    <x v="2132"/>
    <x v="2"/>
    <x v="137"/>
  </r>
  <r>
    <x v="2133"/>
    <x v="2"/>
    <x v="37"/>
  </r>
  <r>
    <x v="2134"/>
    <x v="2"/>
    <x v="164"/>
  </r>
  <r>
    <x v="2135"/>
    <x v="2"/>
    <x v="44"/>
  </r>
  <r>
    <x v="2136"/>
    <x v="2"/>
    <x v="181"/>
  </r>
  <r>
    <x v="2137"/>
    <x v="2"/>
    <x v="181"/>
  </r>
  <r>
    <x v="2138"/>
    <x v="2"/>
    <x v="136"/>
  </r>
  <r>
    <x v="2139"/>
    <x v="2"/>
    <x v="202"/>
  </r>
  <r>
    <x v="2140"/>
    <x v="2"/>
    <x v="43"/>
  </r>
  <r>
    <x v="2141"/>
    <x v="2"/>
    <x v="5"/>
  </r>
  <r>
    <x v="2142"/>
    <x v="2"/>
    <x v="46"/>
  </r>
  <r>
    <x v="2143"/>
    <x v="2"/>
    <x v="329"/>
  </r>
  <r>
    <x v="2144"/>
    <x v="2"/>
    <x v="74"/>
  </r>
  <r>
    <x v="2145"/>
    <x v="2"/>
    <x v="164"/>
  </r>
  <r>
    <x v="2146"/>
    <x v="2"/>
    <x v="164"/>
  </r>
  <r>
    <x v="2147"/>
    <x v="2"/>
    <x v="130"/>
  </r>
  <r>
    <x v="2148"/>
    <x v="2"/>
    <x v="129"/>
  </r>
  <r>
    <x v="2149"/>
    <x v="2"/>
    <x v="130"/>
  </r>
  <r>
    <x v="2150"/>
    <x v="2"/>
    <x v="126"/>
  </r>
  <r>
    <x v="2151"/>
    <x v="2"/>
    <x v="133"/>
  </r>
  <r>
    <x v="2152"/>
    <x v="2"/>
    <x v="181"/>
  </r>
  <r>
    <x v="2153"/>
    <x v="2"/>
    <x v="908"/>
  </r>
  <r>
    <x v="2154"/>
    <x v="2"/>
    <x v="907"/>
  </r>
  <r>
    <x v="2155"/>
    <x v="2"/>
    <x v="183"/>
  </r>
  <r>
    <x v="2156"/>
    <x v="2"/>
    <x v="163"/>
  </r>
  <r>
    <x v="2157"/>
    <x v="2"/>
    <x v="181"/>
  </r>
  <r>
    <x v="2158"/>
    <x v="2"/>
    <x v="164"/>
  </r>
  <r>
    <x v="2159"/>
    <x v="2"/>
    <x v="46"/>
  </r>
  <r>
    <x v="2160"/>
    <x v="2"/>
    <x v="75"/>
  </r>
  <r>
    <x v="2161"/>
    <x v="2"/>
    <x v="73"/>
  </r>
  <r>
    <x v="2162"/>
    <x v="2"/>
    <x v="164"/>
  </r>
  <r>
    <x v="2163"/>
    <x v="2"/>
    <x v="263"/>
  </r>
  <r>
    <x v="2164"/>
    <x v="2"/>
    <x v="181"/>
  </r>
  <r>
    <x v="2165"/>
    <x v="2"/>
    <x v="134"/>
  </r>
  <r>
    <x v="2166"/>
    <x v="2"/>
    <x v="44"/>
  </r>
  <r>
    <x v="2167"/>
    <x v="2"/>
    <x v="133"/>
  </r>
  <r>
    <x v="2168"/>
    <x v="2"/>
    <x v="164"/>
  </r>
  <r>
    <x v="2169"/>
    <x v="2"/>
    <x v="74"/>
  </r>
  <r>
    <x v="2170"/>
    <x v="2"/>
    <x v="39"/>
  </r>
  <r>
    <x v="2171"/>
    <x v="2"/>
    <x v="133"/>
  </r>
  <r>
    <x v="2172"/>
    <x v="2"/>
    <x v="205"/>
  </r>
  <r>
    <x v="2173"/>
    <x v="2"/>
    <x v="130"/>
  </r>
  <r>
    <x v="2174"/>
    <x v="2"/>
    <x v="247"/>
  </r>
  <r>
    <x v="2175"/>
    <x v="2"/>
    <x v="125"/>
  </r>
  <r>
    <x v="2176"/>
    <x v="2"/>
    <x v="74"/>
  </r>
  <r>
    <x v="2177"/>
    <x v="2"/>
    <x v="75"/>
  </r>
  <r>
    <x v="2178"/>
    <x v="2"/>
    <x v="133"/>
  </r>
  <r>
    <x v="2179"/>
    <x v="2"/>
    <x v="133"/>
  </r>
  <r>
    <x v="2180"/>
    <x v="2"/>
    <x v="125"/>
  </r>
  <r>
    <x v="2181"/>
    <x v="2"/>
    <x v="133"/>
  </r>
  <r>
    <x v="2182"/>
    <x v="2"/>
    <x v="130"/>
  </r>
  <r>
    <x v="2183"/>
    <x v="2"/>
    <x v="134"/>
  </r>
  <r>
    <x v="2184"/>
    <x v="2"/>
    <x v="41"/>
  </r>
  <r>
    <x v="2185"/>
    <x v="2"/>
    <x v="75"/>
  </r>
  <r>
    <x v="2186"/>
    <x v="2"/>
    <x v="38"/>
  </r>
  <r>
    <x v="2187"/>
    <x v="2"/>
    <x v="234"/>
  </r>
  <r>
    <x v="2188"/>
    <x v="2"/>
    <x v="74"/>
  </r>
  <r>
    <x v="2189"/>
    <x v="2"/>
    <x v="41"/>
  </r>
  <r>
    <x v="2190"/>
    <x v="2"/>
    <x v="125"/>
  </r>
  <r>
    <x v="2191"/>
    <x v="2"/>
    <x v="125"/>
  </r>
  <r>
    <x v="2192"/>
    <x v="2"/>
    <x v="182"/>
  </r>
  <r>
    <x v="2193"/>
    <x v="2"/>
    <x v="164"/>
  </r>
  <r>
    <x v="2194"/>
    <x v="2"/>
    <x v="39"/>
  </r>
  <r>
    <x v="2195"/>
    <x v="2"/>
    <x v="181"/>
  </r>
  <r>
    <x v="2196"/>
    <x v="2"/>
    <x v="125"/>
  </r>
  <r>
    <x v="2197"/>
    <x v="2"/>
    <x v="131"/>
  </r>
  <r>
    <x v="2198"/>
    <x v="2"/>
    <x v="205"/>
  </r>
  <r>
    <x v="2199"/>
    <x v="2"/>
    <x v="129"/>
  </r>
  <r>
    <x v="2200"/>
    <x v="2"/>
    <x v="125"/>
  </r>
  <r>
    <x v="2201"/>
    <x v="2"/>
    <x v="181"/>
  </r>
  <r>
    <x v="2202"/>
    <x v="2"/>
    <x v="126"/>
  </r>
  <r>
    <x v="2203"/>
    <x v="2"/>
    <x v="132"/>
  </r>
  <r>
    <x v="2204"/>
    <x v="2"/>
    <x v="132"/>
  </r>
  <r>
    <x v="2205"/>
    <x v="2"/>
    <x v="131"/>
  </r>
  <r>
    <x v="2206"/>
    <x v="2"/>
    <x v="205"/>
  </r>
  <r>
    <x v="2207"/>
    <x v="2"/>
    <x v="131"/>
  </r>
  <r>
    <x v="2208"/>
    <x v="2"/>
    <x v="125"/>
  </r>
  <r>
    <x v="2209"/>
    <x v="2"/>
    <x v="181"/>
  </r>
  <r>
    <x v="2210"/>
    <x v="2"/>
    <x v="75"/>
  </r>
  <r>
    <x v="2211"/>
    <x v="2"/>
    <x v="135"/>
  </r>
  <r>
    <x v="2212"/>
    <x v="2"/>
    <x v="44"/>
  </r>
  <r>
    <x v="2213"/>
    <x v="2"/>
    <x v="44"/>
  </r>
  <r>
    <x v="2214"/>
    <x v="2"/>
    <x v="181"/>
  </r>
  <r>
    <x v="2215"/>
    <x v="2"/>
    <x v="127"/>
  </r>
  <r>
    <x v="2216"/>
    <x v="2"/>
    <x v="133"/>
  </r>
  <r>
    <x v="2217"/>
    <x v="2"/>
    <x v="181"/>
  </r>
  <r>
    <x v="2218"/>
    <x v="2"/>
    <x v="181"/>
  </r>
  <r>
    <x v="2219"/>
    <x v="2"/>
    <x v="133"/>
  </r>
  <r>
    <x v="2220"/>
    <x v="2"/>
    <x v="132"/>
  </r>
  <r>
    <x v="2221"/>
    <x v="2"/>
    <x v="75"/>
  </r>
  <r>
    <x v="2222"/>
    <x v="2"/>
    <x v="75"/>
  </r>
  <r>
    <x v="2223"/>
    <x v="2"/>
    <x v="134"/>
  </r>
  <r>
    <x v="2224"/>
    <x v="2"/>
    <x v="130"/>
  </r>
  <r>
    <x v="2225"/>
    <x v="2"/>
    <x v="416"/>
  </r>
  <r>
    <x v="2226"/>
    <x v="2"/>
    <x v="41"/>
  </r>
  <r>
    <x v="2227"/>
    <x v="2"/>
    <x v="45"/>
  </r>
  <r>
    <x v="2228"/>
    <x v="2"/>
    <x v="184"/>
  </r>
  <r>
    <x v="2229"/>
    <x v="2"/>
    <x v="133"/>
  </r>
  <r>
    <x v="2230"/>
    <x v="2"/>
    <x v="134"/>
  </r>
  <r>
    <x v="2231"/>
    <x v="2"/>
    <x v="44"/>
  </r>
  <r>
    <x v="2232"/>
    <x v="2"/>
    <x v="46"/>
  </r>
  <r>
    <x v="2233"/>
    <x v="2"/>
    <x v="164"/>
  </r>
  <r>
    <x v="2234"/>
    <x v="2"/>
    <x v="135"/>
  </r>
  <r>
    <x v="2235"/>
    <x v="2"/>
    <x v="44"/>
  </r>
  <r>
    <x v="2236"/>
    <x v="2"/>
    <x v="182"/>
  </r>
  <r>
    <x v="2237"/>
    <x v="2"/>
    <x v="184"/>
  </r>
  <r>
    <x v="2238"/>
    <x v="2"/>
    <x v="40"/>
  </r>
  <r>
    <x v="2239"/>
    <x v="2"/>
    <x v="164"/>
  </r>
  <r>
    <x v="2240"/>
    <x v="2"/>
    <x v="74"/>
  </r>
  <r>
    <x v="2241"/>
    <x v="2"/>
    <x v="75"/>
  </r>
  <r>
    <x v="2242"/>
    <x v="2"/>
    <x v="46"/>
  </r>
  <r>
    <x v="2243"/>
    <x v="2"/>
    <x v="234"/>
  </r>
  <r>
    <x v="2244"/>
    <x v="2"/>
    <x v="39"/>
  </r>
  <r>
    <x v="2245"/>
    <x v="2"/>
    <x v="74"/>
  </r>
  <r>
    <x v="2246"/>
    <x v="2"/>
    <x v="43"/>
  </r>
  <r>
    <x v="2247"/>
    <x v="2"/>
    <x v="184"/>
  </r>
  <r>
    <x v="2248"/>
    <x v="2"/>
    <x v="133"/>
  </r>
  <r>
    <x v="2249"/>
    <x v="2"/>
    <x v="162"/>
  </r>
  <r>
    <x v="2250"/>
    <x v="2"/>
    <x v="126"/>
  </r>
  <r>
    <x v="2251"/>
    <x v="2"/>
    <x v="130"/>
  </r>
  <r>
    <x v="2252"/>
    <x v="2"/>
    <x v="163"/>
  </r>
  <r>
    <x v="2253"/>
    <x v="2"/>
    <x v="133"/>
  </r>
  <r>
    <x v="2254"/>
    <x v="2"/>
    <x v="263"/>
  </r>
  <r>
    <x v="2255"/>
    <x v="2"/>
    <x v="134"/>
  </r>
  <r>
    <x v="2256"/>
    <x v="2"/>
    <x v="181"/>
  </r>
  <r>
    <x v="2257"/>
    <x v="2"/>
    <x v="135"/>
  </r>
  <r>
    <x v="2258"/>
    <x v="2"/>
    <x v="182"/>
  </r>
  <r>
    <x v="2259"/>
    <x v="2"/>
    <x v="132"/>
  </r>
  <r>
    <x v="2260"/>
    <x v="2"/>
    <x v="130"/>
  </r>
  <r>
    <x v="2261"/>
    <x v="2"/>
    <x v="164"/>
  </r>
  <r>
    <x v="2262"/>
    <x v="2"/>
    <x v="202"/>
  </r>
  <r>
    <x v="2263"/>
    <x v="2"/>
    <x v="74"/>
  </r>
  <r>
    <x v="2264"/>
    <x v="2"/>
    <x v="162"/>
  </r>
  <r>
    <x v="2265"/>
    <x v="2"/>
    <x v="125"/>
  </r>
  <r>
    <x v="2266"/>
    <x v="2"/>
    <x v="367"/>
  </r>
  <r>
    <x v="2267"/>
    <x v="2"/>
    <x v="135"/>
  </r>
  <r>
    <x v="2268"/>
    <x v="2"/>
    <x v="73"/>
  </r>
  <r>
    <x v="2269"/>
    <x v="2"/>
    <x v="164"/>
  </r>
  <r>
    <x v="2270"/>
    <x v="2"/>
    <x v="183"/>
  </r>
  <r>
    <x v="2271"/>
    <x v="2"/>
    <x v="130"/>
  </r>
  <r>
    <x v="2272"/>
    <x v="2"/>
    <x v="130"/>
  </r>
  <r>
    <x v="2273"/>
    <x v="2"/>
    <x v="183"/>
  </r>
  <r>
    <x v="2274"/>
    <x v="2"/>
    <x v="134"/>
  </r>
  <r>
    <x v="2275"/>
    <x v="2"/>
    <x v="44"/>
  </r>
  <r>
    <x v="2276"/>
    <x v="2"/>
    <x v="130"/>
  </r>
  <r>
    <x v="2277"/>
    <x v="2"/>
    <x v="125"/>
  </r>
  <r>
    <x v="2278"/>
    <x v="2"/>
    <x v="125"/>
  </r>
  <r>
    <x v="2279"/>
    <x v="2"/>
    <x v="133"/>
  </r>
  <r>
    <x v="2280"/>
    <x v="2"/>
    <x v="128"/>
  </r>
  <r>
    <x v="2281"/>
    <x v="2"/>
    <x v="134"/>
  </r>
  <r>
    <x v="2282"/>
    <x v="2"/>
    <x v="131"/>
  </r>
  <r>
    <x v="2283"/>
    <x v="2"/>
    <x v="164"/>
  </r>
  <r>
    <x v="2284"/>
    <x v="2"/>
    <x v="125"/>
  </r>
  <r>
    <x v="2285"/>
    <x v="2"/>
    <x v="129"/>
  </r>
  <r>
    <x v="2286"/>
    <x v="2"/>
    <x v="182"/>
  </r>
  <r>
    <x v="2287"/>
    <x v="2"/>
    <x v="134"/>
  </r>
  <r>
    <x v="2288"/>
    <x v="2"/>
    <x v="39"/>
  </r>
  <r>
    <x v="2289"/>
    <x v="2"/>
    <x v="39"/>
  </r>
  <r>
    <x v="2290"/>
    <x v="2"/>
    <x v="129"/>
  </r>
  <r>
    <x v="2291"/>
    <x v="2"/>
    <x v="44"/>
  </r>
  <r>
    <x v="2292"/>
    <x v="2"/>
    <x v="43"/>
  </r>
  <r>
    <x v="2293"/>
    <x v="2"/>
    <x v="181"/>
  </r>
  <r>
    <x v="2294"/>
    <x v="2"/>
    <x v="164"/>
  </r>
  <r>
    <x v="2295"/>
    <x v="2"/>
    <x v="5"/>
  </r>
  <r>
    <x v="2296"/>
    <x v="2"/>
    <x v="367"/>
  </r>
  <r>
    <x v="2297"/>
    <x v="2"/>
    <x v="181"/>
  </r>
  <r>
    <x v="2298"/>
    <x v="2"/>
    <x v="130"/>
  </r>
  <r>
    <x v="2299"/>
    <x v="2"/>
    <x v="133"/>
  </r>
  <r>
    <x v="2300"/>
    <x v="2"/>
    <x v="126"/>
  </r>
  <r>
    <x v="2301"/>
    <x v="2"/>
    <x v="909"/>
  </r>
  <r>
    <x v="2302"/>
    <x v="2"/>
    <x v="908"/>
  </r>
  <r>
    <x v="2303"/>
    <x v="2"/>
    <x v="164"/>
  </r>
  <r>
    <x v="2694"/>
    <x v="2"/>
    <x v="46"/>
  </r>
  <r>
    <x v="2304"/>
    <x v="2"/>
    <x v="125"/>
  </r>
  <r>
    <x v="2305"/>
    <x v="2"/>
    <x v="130"/>
  </r>
  <r>
    <x v="2306"/>
    <x v="2"/>
    <x v="183"/>
  </r>
  <r>
    <x v="2307"/>
    <x v="2"/>
    <x v="126"/>
  </r>
  <r>
    <x v="2308"/>
    <x v="2"/>
    <x v="133"/>
  </r>
  <r>
    <x v="2309"/>
    <x v="2"/>
    <x v="125"/>
  </r>
  <r>
    <x v="2310"/>
    <x v="2"/>
    <x v="135"/>
  </r>
  <r>
    <x v="2311"/>
    <x v="2"/>
    <x v="133"/>
  </r>
  <r>
    <x v="2312"/>
    <x v="2"/>
    <x v="367"/>
  </r>
  <r>
    <x v="2313"/>
    <x v="2"/>
    <x v="163"/>
  </r>
  <r>
    <x v="2314"/>
    <x v="2"/>
    <x v="162"/>
  </r>
  <r>
    <x v="2315"/>
    <x v="2"/>
    <x v="75"/>
  </r>
  <r>
    <x v="2316"/>
    <x v="2"/>
    <x v="125"/>
  </r>
  <r>
    <x v="2317"/>
    <x v="2"/>
    <x v="135"/>
  </r>
  <r>
    <x v="2318"/>
    <x v="2"/>
    <x v="127"/>
  </r>
  <r>
    <x v="2319"/>
    <x v="2"/>
    <x v="131"/>
  </r>
  <r>
    <x v="2320"/>
    <x v="2"/>
    <x v="125"/>
  </r>
  <r>
    <x v="2321"/>
    <x v="2"/>
    <x v="162"/>
  </r>
  <r>
    <x v="2322"/>
    <x v="2"/>
    <x v="162"/>
  </r>
  <r>
    <x v="2323"/>
    <x v="2"/>
    <x v="128"/>
  </r>
  <r>
    <x v="2324"/>
    <x v="2"/>
    <x v="133"/>
  </r>
  <r>
    <x v="2325"/>
    <x v="2"/>
    <x v="128"/>
  </r>
  <r>
    <x v="2326"/>
    <x v="2"/>
    <x v="183"/>
  </r>
  <r>
    <x v="2327"/>
    <x v="2"/>
    <x v="415"/>
  </r>
  <r>
    <x v="2328"/>
    <x v="2"/>
    <x v="134"/>
  </r>
  <r>
    <x v="2329"/>
    <x v="2"/>
    <x v="202"/>
  </r>
  <r>
    <x v="2330"/>
    <x v="2"/>
    <x v="128"/>
  </r>
  <r>
    <x v="2331"/>
    <x v="2"/>
    <x v="127"/>
  </r>
  <r>
    <x v="2332"/>
    <x v="2"/>
    <x v="133"/>
  </r>
  <r>
    <x v="2333"/>
    <x v="2"/>
    <x v="131"/>
  </r>
  <r>
    <x v="2334"/>
    <x v="2"/>
    <x v="130"/>
  </r>
  <r>
    <x v="2335"/>
    <x v="2"/>
    <x v="128"/>
  </r>
  <r>
    <x v="2336"/>
    <x v="2"/>
    <x v="182"/>
  </r>
  <r>
    <x v="2337"/>
    <x v="2"/>
    <x v="125"/>
  </r>
  <r>
    <x v="2338"/>
    <x v="2"/>
    <x v="134"/>
  </r>
  <r>
    <x v="2339"/>
    <x v="2"/>
    <x v="183"/>
  </r>
  <r>
    <x v="2340"/>
    <x v="2"/>
    <x v="205"/>
  </r>
  <r>
    <x v="2341"/>
    <x v="2"/>
    <x v="133"/>
  </r>
  <r>
    <x v="2342"/>
    <x v="2"/>
    <x v="416"/>
  </r>
  <r>
    <x v="2343"/>
    <x v="2"/>
    <x v="134"/>
  </r>
  <r>
    <x v="2344"/>
    <x v="2"/>
    <x v="131"/>
  </r>
  <r>
    <x v="2345"/>
    <x v="2"/>
    <x v="133"/>
  </r>
  <r>
    <x v="2346"/>
    <x v="2"/>
    <x v="128"/>
  </r>
  <r>
    <x v="2347"/>
    <x v="2"/>
    <x v="163"/>
  </r>
  <r>
    <x v="2348"/>
    <x v="2"/>
    <x v="164"/>
  </r>
  <r>
    <x v="2349"/>
    <x v="2"/>
    <x v="128"/>
  </r>
  <r>
    <x v="2350"/>
    <x v="2"/>
    <x v="130"/>
  </r>
  <r>
    <x v="2351"/>
    <x v="2"/>
    <x v="378"/>
  </r>
  <r>
    <x v="2352"/>
    <x v="2"/>
    <x v="183"/>
  </r>
  <r>
    <x v="2353"/>
    <x v="2"/>
    <x v="128"/>
  </r>
  <r>
    <x v="2354"/>
    <x v="2"/>
    <x v="181"/>
  </r>
  <r>
    <x v="2355"/>
    <x v="2"/>
    <x v="184"/>
  </r>
  <r>
    <x v="2356"/>
    <x v="2"/>
    <x v="163"/>
  </r>
  <r>
    <x v="2357"/>
    <x v="2"/>
    <x v="132"/>
  </r>
  <r>
    <x v="2358"/>
    <x v="2"/>
    <x v="126"/>
  </r>
  <r>
    <x v="2359"/>
    <x v="2"/>
    <x v="129"/>
  </r>
  <r>
    <x v="2360"/>
    <x v="2"/>
    <x v="183"/>
  </r>
  <r>
    <x v="2361"/>
    <x v="2"/>
    <x v="131"/>
  </r>
  <r>
    <x v="2362"/>
    <x v="2"/>
    <x v="182"/>
  </r>
  <r>
    <x v="2363"/>
    <x v="2"/>
    <x v="164"/>
  </r>
  <r>
    <x v="2364"/>
    <x v="2"/>
    <x v="134"/>
  </r>
  <r>
    <x v="2365"/>
    <x v="2"/>
    <x v="128"/>
  </r>
  <r>
    <x v="2366"/>
    <x v="2"/>
    <x v="131"/>
  </r>
  <r>
    <x v="2367"/>
    <x v="2"/>
    <x v="164"/>
  </r>
  <r>
    <x v="2368"/>
    <x v="2"/>
    <x v="126"/>
  </r>
  <r>
    <x v="2369"/>
    <x v="2"/>
    <x v="125"/>
  </r>
  <r>
    <x v="2370"/>
    <x v="2"/>
    <x v="41"/>
  </r>
  <r>
    <x v="2371"/>
    <x v="2"/>
    <x v="43"/>
  </r>
  <r>
    <x v="2372"/>
    <x v="2"/>
    <x v="43"/>
  </r>
  <r>
    <x v="2373"/>
    <x v="2"/>
    <x v="75"/>
  </r>
  <r>
    <x v="2374"/>
    <x v="2"/>
    <x v="164"/>
  </r>
  <r>
    <x v="2375"/>
    <x v="2"/>
    <x v="181"/>
  </r>
  <r>
    <x v="2376"/>
    <x v="2"/>
    <x v="416"/>
  </r>
  <r>
    <x v="2377"/>
    <x v="2"/>
    <x v="415"/>
  </r>
  <r>
    <x v="2378"/>
    <x v="2"/>
    <x v="133"/>
  </r>
  <r>
    <x v="2379"/>
    <x v="2"/>
    <x v="6"/>
  </r>
  <r>
    <x v="2380"/>
    <x v="2"/>
    <x v="301"/>
  </r>
  <r>
    <x v="2381"/>
    <x v="2"/>
    <x v="164"/>
  </r>
  <r>
    <x v="2382"/>
    <x v="2"/>
    <x v="128"/>
  </r>
  <r>
    <x v="2383"/>
    <x v="2"/>
    <x v="133"/>
  </r>
  <r>
    <x v="2384"/>
    <x v="2"/>
    <x v="300"/>
  </r>
  <r>
    <x v="2385"/>
    <x v="2"/>
    <x v="351"/>
  </r>
  <r>
    <x v="2386"/>
    <x v="2"/>
    <x v="911"/>
  </r>
  <r>
    <x v="2387"/>
    <x v="2"/>
    <x v="910"/>
  </r>
  <r>
    <x v="2388"/>
    <x v="2"/>
    <x v="912"/>
  </r>
  <r>
    <x v="2389"/>
    <x v="2"/>
    <x v="2"/>
  </r>
  <r>
    <x v="2390"/>
    <x v="2"/>
    <x v="416"/>
  </r>
  <r>
    <x v="2391"/>
    <x v="2"/>
    <x v="130"/>
  </r>
  <r>
    <x v="2392"/>
    <x v="2"/>
    <x v="133"/>
  </r>
  <r>
    <x v="2393"/>
    <x v="2"/>
    <x v="125"/>
  </r>
  <r>
    <x v="2394"/>
    <x v="2"/>
    <x v="202"/>
  </r>
  <r>
    <x v="2395"/>
    <x v="2"/>
    <x v="181"/>
  </r>
  <r>
    <x v="2396"/>
    <x v="2"/>
    <x v="133"/>
  </r>
  <r>
    <x v="2397"/>
    <x v="2"/>
    <x v="44"/>
  </r>
  <r>
    <x v="2398"/>
    <x v="2"/>
    <x v="367"/>
  </r>
  <r>
    <x v="2399"/>
    <x v="2"/>
    <x v="181"/>
  </r>
  <r>
    <x v="2400"/>
    <x v="2"/>
    <x v="128"/>
  </r>
  <r>
    <x v="2401"/>
    <x v="2"/>
    <x v="163"/>
  </r>
  <r>
    <x v="2402"/>
    <x v="2"/>
    <x v="909"/>
  </r>
  <r>
    <x v="2403"/>
    <x v="2"/>
    <x v="183"/>
  </r>
  <r>
    <x v="2404"/>
    <x v="2"/>
    <x v="133"/>
  </r>
  <r>
    <x v="2405"/>
    <x v="2"/>
    <x v="415"/>
  </r>
  <r>
    <x v="2406"/>
    <x v="2"/>
    <x v="132"/>
  </r>
  <r>
    <x v="2407"/>
    <x v="2"/>
    <x v="128"/>
  </r>
  <r>
    <x v="2408"/>
    <x v="2"/>
    <x v="131"/>
  </r>
  <r>
    <x v="2409"/>
    <x v="2"/>
    <x v="415"/>
  </r>
  <r>
    <x v="2410"/>
    <x v="2"/>
    <x v="132"/>
  </r>
  <r>
    <x v="2411"/>
    <x v="2"/>
    <x v="416"/>
  </r>
  <r>
    <x v="2412"/>
    <x v="2"/>
    <x v="128"/>
  </r>
  <r>
    <x v="2413"/>
    <x v="2"/>
    <x v="184"/>
  </r>
  <r>
    <x v="2414"/>
    <x v="2"/>
    <x v="127"/>
  </r>
  <r>
    <x v="2415"/>
    <x v="2"/>
    <x v="133"/>
  </r>
  <r>
    <x v="2416"/>
    <x v="2"/>
    <x v="205"/>
  </r>
  <r>
    <x v="2417"/>
    <x v="2"/>
    <x v="163"/>
  </r>
  <r>
    <x v="2418"/>
    <x v="2"/>
    <x v="367"/>
  </r>
  <r>
    <x v="2419"/>
    <x v="2"/>
    <x v="164"/>
  </r>
  <r>
    <x v="2420"/>
    <x v="2"/>
    <x v="39"/>
  </r>
  <r>
    <x v="2421"/>
    <x v="2"/>
    <x v="44"/>
  </r>
  <r>
    <x v="2422"/>
    <x v="2"/>
    <x v="135"/>
  </r>
  <r>
    <x v="2423"/>
    <x v="2"/>
    <x v="367"/>
  </r>
  <r>
    <x v="2424"/>
    <x v="2"/>
    <x v="40"/>
  </r>
  <r>
    <x v="2425"/>
    <x v="2"/>
    <x v="182"/>
  </r>
  <r>
    <x v="2426"/>
    <x v="2"/>
    <x v="403"/>
  </r>
  <r>
    <x v="2427"/>
    <x v="2"/>
    <x v="131"/>
  </r>
  <r>
    <x v="2428"/>
    <x v="2"/>
    <x v="127"/>
  </r>
  <r>
    <x v="2429"/>
    <x v="2"/>
    <x v="131"/>
  </r>
  <r>
    <x v="2430"/>
    <x v="2"/>
    <x v="205"/>
  </r>
  <r>
    <x v="2431"/>
    <x v="2"/>
    <x v="132"/>
  </r>
  <r>
    <x v="2432"/>
    <x v="2"/>
    <x v="205"/>
  </r>
  <r>
    <x v="2433"/>
    <x v="2"/>
    <x v="163"/>
  </r>
  <r>
    <x v="2434"/>
    <x v="2"/>
    <x v="415"/>
  </r>
  <r>
    <x v="2435"/>
    <x v="2"/>
    <x v="183"/>
  </r>
  <r>
    <x v="2436"/>
    <x v="2"/>
    <x v="228"/>
  </r>
  <r>
    <x v="2437"/>
    <x v="2"/>
    <x v="910"/>
  </r>
  <r>
    <x v="2438"/>
    <x v="2"/>
    <x v="228"/>
  </r>
  <r>
    <x v="2439"/>
    <x v="2"/>
    <x v="2"/>
  </r>
  <r>
    <x v="2440"/>
    <x v="2"/>
    <x v="183"/>
  </r>
  <r>
    <x v="2441"/>
    <x v="2"/>
    <x v="205"/>
  </r>
  <r>
    <x v="2442"/>
    <x v="2"/>
    <x v="132"/>
  </r>
  <r>
    <x v="2443"/>
    <x v="2"/>
    <x v="125"/>
  </r>
  <r>
    <x v="2444"/>
    <x v="2"/>
    <x v="133"/>
  </r>
  <r>
    <x v="2445"/>
    <x v="2"/>
    <x v="164"/>
  </r>
  <r>
    <x v="2446"/>
    <x v="2"/>
    <x v="126"/>
  </r>
  <r>
    <x v="2447"/>
    <x v="2"/>
    <x v="164"/>
  </r>
  <r>
    <x v="2448"/>
    <x v="2"/>
    <x v="164"/>
  </r>
  <r>
    <x v="2449"/>
    <x v="2"/>
    <x v="133"/>
  </r>
  <r>
    <x v="2450"/>
    <x v="2"/>
    <x v="130"/>
  </r>
  <r>
    <x v="2451"/>
    <x v="2"/>
    <x v="909"/>
  </r>
  <r>
    <x v="2452"/>
    <x v="2"/>
    <x v="163"/>
  </r>
  <r>
    <x v="2453"/>
    <x v="2"/>
    <x v="133"/>
  </r>
  <r>
    <x v="2454"/>
    <x v="2"/>
    <x v="184"/>
  </r>
  <r>
    <x v="2455"/>
    <x v="2"/>
    <x v="133"/>
  </r>
  <r>
    <x v="2456"/>
    <x v="2"/>
    <x v="183"/>
  </r>
  <r>
    <x v="2457"/>
    <x v="2"/>
    <x v="131"/>
  </r>
  <r>
    <x v="2458"/>
    <x v="2"/>
    <x v="403"/>
  </r>
  <r>
    <x v="2459"/>
    <x v="2"/>
    <x v="183"/>
  </r>
  <r>
    <x v="2460"/>
    <x v="2"/>
    <x v="909"/>
  </r>
  <r>
    <x v="2461"/>
    <x v="2"/>
    <x v="300"/>
  </r>
  <r>
    <x v="2462"/>
    <x v="2"/>
    <x v="351"/>
  </r>
  <r>
    <x v="2463"/>
    <x v="2"/>
    <x v="415"/>
  </r>
  <r>
    <x v="2464"/>
    <x v="2"/>
    <x v="133"/>
  </r>
  <r>
    <x v="2465"/>
    <x v="2"/>
    <x v="44"/>
  </r>
  <r>
    <x v="2466"/>
    <x v="2"/>
    <x v="41"/>
  </r>
  <r>
    <x v="2467"/>
    <x v="2"/>
    <x v="130"/>
  </r>
  <r>
    <x v="2468"/>
    <x v="2"/>
    <x v="164"/>
  </r>
  <r>
    <x v="2469"/>
    <x v="2"/>
    <x v="134"/>
  </r>
  <r>
    <x v="2470"/>
    <x v="2"/>
    <x v="416"/>
  </r>
  <r>
    <x v="2471"/>
    <x v="2"/>
    <x v="416"/>
  </r>
  <r>
    <x v="2472"/>
    <x v="2"/>
    <x v="181"/>
  </r>
  <r>
    <x v="2474"/>
    <x v="2"/>
    <x v="125"/>
  </r>
  <r>
    <x v="2475"/>
    <x v="2"/>
    <x v="162"/>
  </r>
  <r>
    <x v="2476"/>
    <x v="2"/>
    <x v="132"/>
  </r>
  <r>
    <x v="2477"/>
    <x v="2"/>
    <x v="909"/>
  </r>
  <r>
    <x v="2478"/>
    <x v="2"/>
    <x v="183"/>
  </r>
  <r>
    <x v="2479"/>
    <x v="2"/>
    <x v="128"/>
  </r>
  <r>
    <x v="2480"/>
    <x v="2"/>
    <x v="137"/>
  </r>
  <r>
    <x v="2481"/>
    <x v="2"/>
    <x v="125"/>
  </r>
  <r>
    <x v="2482"/>
    <x v="2"/>
    <x v="162"/>
  </r>
  <r>
    <x v="2483"/>
    <x v="2"/>
    <x v="163"/>
  </r>
  <r>
    <x v="2484"/>
    <x v="2"/>
    <x v="416"/>
  </r>
  <r>
    <x v="2485"/>
    <x v="2"/>
    <x v="131"/>
  </r>
  <r>
    <x v="2486"/>
    <x v="2"/>
    <x v="129"/>
  </r>
  <r>
    <x v="2487"/>
    <x v="2"/>
    <x v="163"/>
  </r>
  <r>
    <x v="2488"/>
    <x v="2"/>
    <x v="131"/>
  </r>
  <r>
    <x v="2489"/>
    <x v="2"/>
    <x v="76"/>
  </r>
  <r>
    <x v="2490"/>
    <x v="2"/>
    <x v="75"/>
  </r>
  <r>
    <x v="2491"/>
    <x v="2"/>
    <x v="132"/>
  </r>
  <r>
    <x v="2492"/>
    <x v="2"/>
    <x v="133"/>
  </r>
  <r>
    <x v="2493"/>
    <x v="2"/>
    <x v="164"/>
  </r>
  <r>
    <x v="2494"/>
    <x v="2"/>
    <x v="75"/>
  </r>
  <r>
    <x v="2495"/>
    <x v="2"/>
    <x v="233"/>
  </r>
  <r>
    <x v="2496"/>
    <x v="2"/>
    <x v="181"/>
  </r>
  <r>
    <x v="2497"/>
    <x v="2"/>
    <x v="133"/>
  </r>
  <r>
    <x v="2499"/>
    <x v="2"/>
    <x v="44"/>
  </r>
  <r>
    <x v="2500"/>
    <x v="2"/>
    <x v="233"/>
  </r>
  <r>
    <x v="2501"/>
    <x v="2"/>
    <x v="130"/>
  </r>
  <r>
    <x v="2502"/>
    <x v="2"/>
    <x v="416"/>
  </r>
  <r>
    <x v="2503"/>
    <x v="2"/>
    <x v="908"/>
  </r>
  <r>
    <x v="2504"/>
    <x v="2"/>
    <x v="125"/>
  </r>
  <r>
    <x v="2505"/>
    <x v="2"/>
    <x v="42"/>
  </r>
  <r>
    <x v="2506"/>
    <x v="2"/>
    <x v="164"/>
  </r>
  <r>
    <x v="2507"/>
    <x v="2"/>
    <x v="184"/>
  </r>
  <r>
    <x v="2508"/>
    <x v="2"/>
    <x v="133"/>
  </r>
  <r>
    <x v="2509"/>
    <x v="2"/>
    <x v="300"/>
  </r>
  <r>
    <x v="2510"/>
    <x v="2"/>
    <x v="415"/>
  </r>
  <r>
    <x v="2511"/>
    <x v="2"/>
    <x v="133"/>
  </r>
  <r>
    <x v="2512"/>
    <x v="2"/>
    <x v="131"/>
  </r>
  <r>
    <x v="2513"/>
    <x v="2"/>
    <x v="128"/>
  </r>
  <r>
    <x v="2514"/>
    <x v="2"/>
    <x v="181"/>
  </r>
  <r>
    <x v="2515"/>
    <x v="2"/>
    <x v="134"/>
  </r>
  <r>
    <x v="2516"/>
    <x v="2"/>
    <x v="127"/>
  </r>
  <r>
    <x v="2517"/>
    <x v="2"/>
    <x v="126"/>
  </r>
  <r>
    <x v="2518"/>
    <x v="2"/>
    <x v="125"/>
  </r>
  <r>
    <x v="2519"/>
    <x v="2"/>
    <x v="129"/>
  </r>
  <r>
    <x v="2520"/>
    <x v="2"/>
    <x v="129"/>
  </r>
  <r>
    <x v="2521"/>
    <x v="2"/>
    <x v="134"/>
  </r>
  <r>
    <x v="2522"/>
    <x v="2"/>
    <x v="5"/>
  </r>
  <r>
    <x v="2523"/>
    <x v="2"/>
    <x v="39"/>
  </r>
  <r>
    <x v="2524"/>
    <x v="2"/>
    <x v="162"/>
  </r>
  <r>
    <x v="2525"/>
    <x v="2"/>
    <x v="913"/>
  </r>
  <r>
    <x v="2526"/>
    <x v="2"/>
    <x v="125"/>
  </r>
  <r>
    <x v="2527"/>
    <x v="2"/>
    <x v="416"/>
  </r>
  <r>
    <x v="2528"/>
    <x v="2"/>
    <x v="914"/>
  </r>
  <r>
    <x v="2529"/>
    <x v="2"/>
    <x v="128"/>
  </r>
  <r>
    <x v="2530"/>
    <x v="2"/>
    <x v="128"/>
  </r>
  <r>
    <x v="2531"/>
    <x v="2"/>
    <x v="162"/>
  </r>
  <r>
    <x v="2532"/>
    <x v="2"/>
    <x v="184"/>
  </r>
  <r>
    <x v="2533"/>
    <x v="2"/>
    <x v="129"/>
  </r>
  <r>
    <x v="2534"/>
    <x v="2"/>
    <x v="132"/>
  </r>
  <r>
    <x v="2535"/>
    <x v="2"/>
    <x v="128"/>
  </r>
  <r>
    <x v="2536"/>
    <x v="2"/>
    <x v="128"/>
  </r>
  <r>
    <x v="2537"/>
    <x v="2"/>
    <x v="164"/>
  </r>
  <r>
    <x v="2538"/>
    <x v="2"/>
    <x v="181"/>
  </r>
  <r>
    <x v="2539"/>
    <x v="2"/>
    <x v="182"/>
  </r>
  <r>
    <x v="2540"/>
    <x v="2"/>
    <x v="233"/>
  </r>
  <r>
    <x v="2541"/>
    <x v="2"/>
    <x v="133"/>
  </r>
  <r>
    <x v="2542"/>
    <x v="2"/>
    <x v="132"/>
  </r>
  <r>
    <x v="2543"/>
    <x v="2"/>
    <x v="133"/>
  </r>
  <r>
    <x v="2544"/>
    <x v="2"/>
    <x v="133"/>
  </r>
  <r>
    <x v="2545"/>
    <x v="2"/>
    <x v="133"/>
  </r>
  <r>
    <x v="2546"/>
    <x v="2"/>
    <x v="75"/>
  </r>
  <r>
    <x v="2547"/>
    <x v="2"/>
    <x v="162"/>
  </r>
  <r>
    <x v="2549"/>
    <x v="2"/>
    <x v="45"/>
  </r>
  <r>
    <x v="2550"/>
    <x v="2"/>
    <x v="134"/>
  </r>
  <r>
    <x v="2551"/>
    <x v="2"/>
    <x v="130"/>
  </r>
  <r>
    <x v="2552"/>
    <x v="2"/>
    <x v="125"/>
  </r>
  <r>
    <x v="2553"/>
    <x v="2"/>
    <x v="126"/>
  </r>
  <r>
    <x v="2554"/>
    <x v="2"/>
    <x v="351"/>
  </r>
  <r>
    <x v="2555"/>
    <x v="2"/>
    <x v="205"/>
  </r>
  <r>
    <x v="2556"/>
    <x v="2"/>
    <x v="182"/>
  </r>
  <r>
    <x v="2557"/>
    <x v="2"/>
    <x v="182"/>
  </r>
  <r>
    <x v="2558"/>
    <x v="2"/>
    <x v="162"/>
  </r>
  <r>
    <x v="2559"/>
    <x v="2"/>
    <x v="133"/>
  </r>
  <r>
    <x v="2560"/>
    <x v="2"/>
    <x v="247"/>
  </r>
  <r>
    <x v="2561"/>
    <x v="2"/>
    <x v="183"/>
  </r>
  <r>
    <x v="2562"/>
    <x v="2"/>
    <x v="130"/>
  </r>
  <r>
    <x v="2563"/>
    <x v="2"/>
    <x v="163"/>
  </r>
  <r>
    <x v="2564"/>
    <x v="2"/>
    <x v="131"/>
  </r>
  <r>
    <x v="2565"/>
    <x v="2"/>
    <x v="130"/>
  </r>
  <r>
    <x v="2566"/>
    <x v="2"/>
    <x v="416"/>
  </r>
  <r>
    <x v="2567"/>
    <x v="2"/>
    <x v="131"/>
  </r>
  <r>
    <x v="2568"/>
    <x v="2"/>
    <x v="129"/>
  </r>
  <r>
    <x v="2569"/>
    <x v="2"/>
    <x v="184"/>
  </r>
  <r>
    <x v="2570"/>
    <x v="2"/>
    <x v="133"/>
  </r>
  <r>
    <x v="2571"/>
    <x v="2"/>
    <x v="181"/>
  </r>
  <r>
    <x v="2695"/>
    <x v="2"/>
    <x v="126"/>
  </r>
  <r>
    <x v="2573"/>
    <x v="2"/>
    <x v="182"/>
  </r>
  <r>
    <x v="2574"/>
    <x v="2"/>
    <x v="164"/>
  </r>
  <r>
    <x v="2575"/>
    <x v="2"/>
    <x v="182"/>
  </r>
  <r>
    <x v="2576"/>
    <x v="2"/>
    <x v="133"/>
  </r>
  <r>
    <x v="2577"/>
    <x v="2"/>
    <x v="131"/>
  </r>
  <r>
    <x v="2578"/>
    <x v="2"/>
    <x v="300"/>
  </r>
  <r>
    <x v="2579"/>
    <x v="2"/>
    <x v="908"/>
  </r>
  <r>
    <x v="2696"/>
    <x v="2"/>
    <x v="205"/>
  </r>
  <r>
    <x v="2580"/>
    <x v="2"/>
    <x v="183"/>
  </r>
  <r>
    <x v="2581"/>
    <x v="2"/>
    <x v="75"/>
  </r>
  <r>
    <x v="2582"/>
    <x v="2"/>
    <x v="263"/>
  </r>
  <r>
    <x v="2583"/>
    <x v="2"/>
    <x v="133"/>
  </r>
  <r>
    <x v="2584"/>
    <x v="2"/>
    <x v="128"/>
  </r>
  <r>
    <x v="2585"/>
    <x v="2"/>
    <x v="205"/>
  </r>
  <r>
    <x v="2586"/>
    <x v="2"/>
    <x v="285"/>
  </r>
  <r>
    <x v="2587"/>
    <x v="2"/>
    <x v="205"/>
  </r>
  <r>
    <x v="2588"/>
    <x v="2"/>
    <x v="205"/>
  </r>
  <r>
    <x v="2589"/>
    <x v="2"/>
    <x v="126"/>
  </r>
  <r>
    <x v="2590"/>
    <x v="2"/>
    <x v="181"/>
  </r>
  <r>
    <x v="2591"/>
    <x v="2"/>
    <x v="133"/>
  </r>
  <r>
    <x v="2592"/>
    <x v="2"/>
    <x v="43"/>
  </r>
  <r>
    <x v="2593"/>
    <x v="2"/>
    <x v="132"/>
  </r>
  <r>
    <x v="2594"/>
    <x v="2"/>
    <x v="184"/>
  </r>
  <r>
    <x v="2595"/>
    <x v="2"/>
    <x v="181"/>
  </r>
  <r>
    <x v="2596"/>
    <x v="2"/>
    <x v="164"/>
  </r>
  <r>
    <x v="2597"/>
    <x v="2"/>
    <x v="44"/>
  </r>
  <r>
    <x v="2598"/>
    <x v="2"/>
    <x v="183"/>
  </r>
  <r>
    <x v="2599"/>
    <x v="2"/>
    <x v="133"/>
  </r>
  <r>
    <x v="2600"/>
    <x v="2"/>
    <x v="163"/>
  </r>
  <r>
    <x v="2601"/>
    <x v="2"/>
    <x v="130"/>
  </r>
  <r>
    <x v="2602"/>
    <x v="2"/>
    <x v="130"/>
  </r>
  <r>
    <x v="2603"/>
    <x v="2"/>
    <x v="181"/>
  </r>
  <r>
    <x v="2604"/>
    <x v="2"/>
    <x v="181"/>
  </r>
  <r>
    <x v="2605"/>
    <x v="2"/>
    <x v="44"/>
  </r>
  <r>
    <x v="2606"/>
    <x v="2"/>
    <x v="130"/>
  </r>
  <r>
    <x v="2607"/>
    <x v="2"/>
    <x v="205"/>
  </r>
  <r>
    <x v="2608"/>
    <x v="2"/>
    <x v="129"/>
  </r>
  <r>
    <x v="2609"/>
    <x v="2"/>
    <x v="132"/>
  </r>
  <r>
    <x v="2610"/>
    <x v="2"/>
    <x v="133"/>
  </r>
  <r>
    <x v="2611"/>
    <x v="2"/>
    <x v="128"/>
  </r>
  <r>
    <x v="2612"/>
    <x v="2"/>
    <x v="162"/>
  </r>
  <r>
    <x v="2613"/>
    <x v="2"/>
    <x v="181"/>
  </r>
  <r>
    <x v="2614"/>
    <x v="2"/>
    <x v="125"/>
  </r>
  <r>
    <x v="2615"/>
    <x v="2"/>
    <x v="130"/>
  </r>
  <r>
    <x v="2616"/>
    <x v="2"/>
    <x v="125"/>
  </r>
  <r>
    <x v="2617"/>
    <x v="2"/>
    <x v="181"/>
  </r>
  <r>
    <x v="2618"/>
    <x v="2"/>
    <x v="74"/>
  </r>
  <r>
    <x v="2619"/>
    <x v="2"/>
    <x v="182"/>
  </r>
  <r>
    <x v="2620"/>
    <x v="2"/>
    <x v="182"/>
  </r>
  <r>
    <x v="2621"/>
    <x v="2"/>
    <x v="181"/>
  </r>
  <r>
    <x v="2622"/>
    <x v="2"/>
    <x v="184"/>
  </r>
  <r>
    <x v="2623"/>
    <x v="2"/>
    <x v="129"/>
  </r>
  <r>
    <x v="2624"/>
    <x v="2"/>
    <x v="908"/>
  </r>
  <r>
    <x v="2625"/>
    <x v="2"/>
    <x v="184"/>
  </r>
  <r>
    <x v="2626"/>
    <x v="2"/>
    <x v="184"/>
  </r>
  <r>
    <x v="2627"/>
    <x v="2"/>
    <x v="181"/>
  </r>
  <r>
    <x v="2628"/>
    <x v="2"/>
    <x v="128"/>
  </r>
  <r>
    <x v="2629"/>
    <x v="2"/>
    <x v="181"/>
  </r>
  <r>
    <x v="2630"/>
    <x v="2"/>
    <x v="132"/>
  </r>
  <r>
    <x v="2631"/>
    <x v="2"/>
    <x v="247"/>
  </r>
  <r>
    <x v="2632"/>
    <x v="2"/>
    <x v="42"/>
  </r>
  <r>
    <x v="2633"/>
    <x v="2"/>
    <x v="127"/>
  </r>
  <r>
    <x v="2634"/>
    <x v="2"/>
    <x v="131"/>
  </r>
  <r>
    <x v="2635"/>
    <x v="2"/>
    <x v="128"/>
  </r>
  <r>
    <x v="2636"/>
    <x v="2"/>
    <x v="247"/>
  </r>
  <r>
    <x v="2637"/>
    <x v="2"/>
    <x v="181"/>
  </r>
  <r>
    <x v="2638"/>
    <x v="2"/>
    <x v="130"/>
  </r>
  <r>
    <x v="2639"/>
    <x v="2"/>
    <x v="133"/>
  </r>
  <r>
    <x v="2640"/>
    <x v="2"/>
    <x v="183"/>
  </r>
  <r>
    <x v="2641"/>
    <x v="2"/>
    <x v="131"/>
  </r>
  <r>
    <x v="2642"/>
    <x v="2"/>
    <x v="183"/>
  </r>
  <r>
    <x v="2643"/>
    <x v="2"/>
    <x v="129"/>
  </r>
  <r>
    <x v="2644"/>
    <x v="2"/>
    <x v="181"/>
  </r>
  <r>
    <x v="2645"/>
    <x v="2"/>
    <x v="184"/>
  </r>
  <r>
    <x v="2646"/>
    <x v="2"/>
    <x v="44"/>
  </r>
  <r>
    <x v="2647"/>
    <x v="2"/>
    <x v="184"/>
  </r>
  <r>
    <x v="2648"/>
    <x v="2"/>
    <x v="181"/>
  </r>
  <r>
    <x v="2649"/>
    <x v="2"/>
    <x v="126"/>
  </r>
  <r>
    <x v="2650"/>
    <x v="2"/>
    <x v="127"/>
  </r>
  <r>
    <x v="2651"/>
    <x v="2"/>
    <x v="907"/>
  </r>
  <r>
    <x v="2652"/>
    <x v="2"/>
    <x v="403"/>
  </r>
  <r>
    <x v="2653"/>
    <x v="2"/>
    <x v="127"/>
  </r>
  <r>
    <x v="2654"/>
    <x v="2"/>
    <x v="127"/>
  </r>
  <r>
    <x v="2655"/>
    <x v="2"/>
    <x v="44"/>
  </r>
  <r>
    <x v="2656"/>
    <x v="2"/>
    <x v="134"/>
  </r>
  <r>
    <x v="2657"/>
    <x v="2"/>
    <x v="205"/>
  </r>
  <r>
    <x v="2658"/>
    <x v="2"/>
    <x v="131"/>
  </r>
  <r>
    <x v="2659"/>
    <x v="2"/>
    <x v="132"/>
  </r>
  <r>
    <x v="2660"/>
    <x v="2"/>
    <x v="132"/>
  </r>
  <r>
    <x v="2661"/>
    <x v="2"/>
    <x v="127"/>
  </r>
  <r>
    <x v="2662"/>
    <x v="2"/>
    <x v="130"/>
  </r>
  <r>
    <x v="2663"/>
    <x v="2"/>
    <x v="182"/>
  </r>
  <r>
    <x v="2664"/>
    <x v="2"/>
    <x v="133"/>
  </r>
  <r>
    <x v="2665"/>
    <x v="2"/>
    <x v="129"/>
  </r>
  <r>
    <x v="2666"/>
    <x v="2"/>
    <x v="133"/>
  </r>
  <r>
    <x v="2667"/>
    <x v="2"/>
    <x v="133"/>
  </r>
  <r>
    <x v="2668"/>
    <x v="2"/>
    <x v="133"/>
  </r>
  <r>
    <x v="2669"/>
    <x v="2"/>
    <x v="126"/>
  </r>
  <r>
    <x v="2697"/>
    <x v="2"/>
    <x v="184"/>
  </r>
  <r>
    <x v="2671"/>
    <x v="2"/>
    <x v="128"/>
  </r>
  <r>
    <x v="2672"/>
    <x v="2"/>
    <x v="135"/>
  </r>
  <r>
    <x v="2673"/>
    <x v="2"/>
    <x v="5"/>
  </r>
  <r>
    <x v="2674"/>
    <x v="2"/>
    <x v="135"/>
  </r>
  <r>
    <x v="2675"/>
    <x v="2"/>
    <x v="181"/>
  </r>
  <r>
    <x v="2676"/>
    <x v="2"/>
    <x v="183"/>
  </r>
  <r>
    <x v="2677"/>
    <x v="2"/>
    <x v="285"/>
  </r>
  <r>
    <x v="2678"/>
    <x v="2"/>
    <x v="183"/>
  </r>
  <r>
    <x v="2679"/>
    <x v="2"/>
    <x v="351"/>
  </r>
  <r>
    <x v="2680"/>
    <x v="2"/>
    <x v="233"/>
  </r>
  <r>
    <x v="2681"/>
    <x v="2"/>
    <x v="74"/>
  </r>
  <r>
    <x v="2682"/>
    <x v="2"/>
    <x v="182"/>
  </r>
  <r>
    <x v="2683"/>
    <x v="2"/>
    <x v="128"/>
  </r>
  <r>
    <x v="2684"/>
    <x v="2"/>
    <x v="183"/>
  </r>
  <r>
    <x v="2685"/>
    <x v="2"/>
    <x v="131"/>
  </r>
  <r>
    <x v="2686"/>
    <x v="2"/>
    <x v="183"/>
  </r>
  <r>
    <x v="2687"/>
    <x v="2"/>
    <x v="128"/>
  </r>
  <r>
    <x v="2688"/>
    <x v="2"/>
    <x v="182"/>
  </r>
  <r>
    <x v="2689"/>
    <x v="2"/>
    <x v="181"/>
  </r>
  <r>
    <x v="2690"/>
    <x v="2"/>
    <x v="181"/>
  </r>
  <r>
    <x v="2691"/>
    <x v="2"/>
    <x v="133"/>
  </r>
  <r>
    <x v="2692"/>
    <x v="2"/>
    <x v="134"/>
  </r>
  <r>
    <x v="2693"/>
    <x v="2"/>
    <x v="181"/>
  </r>
  <r>
    <x v="2698"/>
    <x v="3"/>
    <x v="915"/>
  </r>
  <r>
    <x v="2698"/>
    <x v="4"/>
    <x v="228"/>
  </r>
  <r>
    <x v="2698"/>
    <x v="5"/>
    <x v="916"/>
  </r>
  <r>
    <x v="2699"/>
    <x v="6"/>
    <x v="917"/>
  </r>
  <r>
    <x v="2699"/>
    <x v="3"/>
    <x v="918"/>
  </r>
  <r>
    <x v="2699"/>
    <x v="4"/>
    <x v="919"/>
  </r>
  <r>
    <x v="2699"/>
    <x v="5"/>
    <x v="920"/>
  </r>
  <r>
    <x v="2700"/>
    <x v="6"/>
    <x v="921"/>
  </r>
  <r>
    <x v="2700"/>
    <x v="3"/>
    <x v="922"/>
  </r>
  <r>
    <x v="2700"/>
    <x v="4"/>
    <x v="919"/>
  </r>
  <r>
    <x v="2700"/>
    <x v="5"/>
    <x v="923"/>
  </r>
  <r>
    <x v="2701"/>
    <x v="6"/>
    <x v="924"/>
  </r>
  <r>
    <x v="2701"/>
    <x v="3"/>
    <x v="925"/>
  </r>
  <r>
    <x v="2701"/>
    <x v="4"/>
    <x v="919"/>
  </r>
  <r>
    <x v="2701"/>
    <x v="5"/>
    <x v="926"/>
  </r>
  <r>
    <x v="2702"/>
    <x v="6"/>
    <x v="927"/>
  </r>
  <r>
    <x v="2702"/>
    <x v="3"/>
    <x v="925"/>
  </r>
  <r>
    <x v="2702"/>
    <x v="4"/>
    <x v="919"/>
  </r>
  <r>
    <x v="2702"/>
    <x v="5"/>
    <x v="928"/>
  </r>
  <r>
    <x v="2703"/>
    <x v="6"/>
    <x v="917"/>
  </r>
  <r>
    <x v="2703"/>
    <x v="3"/>
    <x v="925"/>
  </r>
  <r>
    <x v="2703"/>
    <x v="4"/>
    <x v="919"/>
  </r>
  <r>
    <x v="2703"/>
    <x v="5"/>
    <x v="929"/>
  </r>
  <r>
    <x v="2704"/>
    <x v="6"/>
    <x v="930"/>
  </r>
  <r>
    <x v="2704"/>
    <x v="3"/>
    <x v="925"/>
  </r>
  <r>
    <x v="2704"/>
    <x v="4"/>
    <x v="919"/>
  </r>
  <r>
    <x v="2704"/>
    <x v="5"/>
    <x v="931"/>
  </r>
  <r>
    <x v="2705"/>
    <x v="6"/>
    <x v="932"/>
  </r>
  <r>
    <x v="2705"/>
    <x v="3"/>
    <x v="925"/>
  </r>
  <r>
    <x v="2705"/>
    <x v="4"/>
    <x v="919"/>
  </r>
  <r>
    <x v="2705"/>
    <x v="5"/>
    <x v="926"/>
  </r>
  <r>
    <x v="2706"/>
    <x v="6"/>
    <x v="933"/>
  </r>
  <r>
    <x v="2706"/>
    <x v="3"/>
    <x v="925"/>
  </r>
  <r>
    <x v="2706"/>
    <x v="4"/>
    <x v="919"/>
  </r>
  <r>
    <x v="2706"/>
    <x v="5"/>
    <x v="931"/>
  </r>
  <r>
    <x v="2707"/>
    <x v="6"/>
    <x v="932"/>
  </r>
  <r>
    <x v="2707"/>
    <x v="3"/>
    <x v="934"/>
  </r>
  <r>
    <x v="2707"/>
    <x v="4"/>
    <x v="919"/>
  </r>
  <r>
    <x v="2707"/>
    <x v="5"/>
    <x v="931"/>
  </r>
  <r>
    <x v="2708"/>
    <x v="6"/>
    <x v="935"/>
  </r>
  <r>
    <x v="2708"/>
    <x v="3"/>
    <x v="936"/>
  </r>
  <r>
    <x v="2708"/>
    <x v="4"/>
    <x v="919"/>
  </r>
  <r>
    <x v="2708"/>
    <x v="5"/>
    <x v="926"/>
  </r>
  <r>
    <x v="2709"/>
    <x v="6"/>
    <x v="937"/>
  </r>
  <r>
    <x v="2709"/>
    <x v="3"/>
    <x v="938"/>
  </r>
  <r>
    <x v="2709"/>
    <x v="4"/>
    <x v="919"/>
  </r>
  <r>
    <x v="2709"/>
    <x v="5"/>
    <x v="931"/>
  </r>
  <r>
    <x v="2710"/>
    <x v="6"/>
    <x v="939"/>
  </r>
  <r>
    <x v="2710"/>
    <x v="3"/>
    <x v="940"/>
  </r>
  <r>
    <x v="2710"/>
    <x v="4"/>
    <x v="919"/>
  </r>
  <r>
    <x v="2710"/>
    <x v="5"/>
    <x v="931"/>
  </r>
  <r>
    <x v="2711"/>
    <x v="6"/>
    <x v="941"/>
  </r>
  <r>
    <x v="2711"/>
    <x v="3"/>
    <x v="938"/>
  </r>
  <r>
    <x v="2711"/>
    <x v="4"/>
    <x v="919"/>
  </r>
  <r>
    <x v="2711"/>
    <x v="5"/>
    <x v="931"/>
  </r>
  <r>
    <x v="2712"/>
    <x v="6"/>
    <x v="932"/>
  </r>
  <r>
    <x v="2712"/>
    <x v="3"/>
    <x v="940"/>
  </r>
  <r>
    <x v="2712"/>
    <x v="4"/>
    <x v="919"/>
  </r>
  <r>
    <x v="2712"/>
    <x v="5"/>
    <x v="929"/>
  </r>
  <r>
    <x v="2713"/>
    <x v="6"/>
    <x v="942"/>
  </r>
  <r>
    <x v="2713"/>
    <x v="3"/>
    <x v="430"/>
  </r>
  <r>
    <x v="2713"/>
    <x v="4"/>
    <x v="919"/>
  </r>
  <r>
    <x v="2713"/>
    <x v="5"/>
    <x v="943"/>
  </r>
  <r>
    <x v="2714"/>
    <x v="6"/>
    <x v="937"/>
  </r>
  <r>
    <x v="2714"/>
    <x v="3"/>
    <x v="480"/>
  </r>
  <r>
    <x v="2714"/>
    <x v="4"/>
    <x v="919"/>
  </r>
  <r>
    <x v="2714"/>
    <x v="5"/>
    <x v="931"/>
  </r>
  <r>
    <x v="2715"/>
    <x v="6"/>
    <x v="944"/>
  </r>
  <r>
    <x v="2715"/>
    <x v="3"/>
    <x v="447"/>
  </r>
  <r>
    <x v="2715"/>
    <x v="4"/>
    <x v="919"/>
  </r>
  <r>
    <x v="2715"/>
    <x v="5"/>
    <x v="945"/>
  </r>
  <r>
    <x v="2716"/>
    <x v="6"/>
    <x v="942"/>
  </r>
  <r>
    <x v="2716"/>
    <x v="3"/>
    <x v="430"/>
  </r>
  <r>
    <x v="2716"/>
    <x v="4"/>
    <x v="919"/>
  </r>
  <r>
    <x v="2716"/>
    <x v="5"/>
    <x v="946"/>
  </r>
  <r>
    <x v="2716"/>
    <x v="7"/>
    <x v="133"/>
  </r>
  <r>
    <x v="2717"/>
    <x v="6"/>
    <x v="930"/>
  </r>
  <r>
    <x v="2717"/>
    <x v="3"/>
    <x v="459"/>
  </r>
  <r>
    <x v="2717"/>
    <x v="4"/>
    <x v="919"/>
  </r>
  <r>
    <x v="2717"/>
    <x v="5"/>
    <x v="926"/>
  </r>
  <r>
    <x v="2717"/>
    <x v="7"/>
    <x v="168"/>
  </r>
  <r>
    <x v="2718"/>
    <x v="6"/>
    <x v="947"/>
  </r>
  <r>
    <x v="2718"/>
    <x v="3"/>
    <x v="431"/>
  </r>
  <r>
    <x v="2718"/>
    <x v="4"/>
    <x v="919"/>
  </r>
  <r>
    <x v="2718"/>
    <x v="5"/>
    <x v="948"/>
  </r>
  <r>
    <x v="2719"/>
    <x v="6"/>
    <x v="944"/>
  </r>
  <r>
    <x v="2719"/>
    <x v="3"/>
    <x v="464"/>
  </r>
  <r>
    <x v="2719"/>
    <x v="4"/>
    <x v="919"/>
  </r>
  <r>
    <x v="2719"/>
    <x v="5"/>
    <x v="949"/>
  </r>
  <r>
    <x v="2719"/>
    <x v="7"/>
    <x v="31"/>
  </r>
  <r>
    <x v="2720"/>
    <x v="6"/>
    <x v="950"/>
  </r>
  <r>
    <x v="2720"/>
    <x v="3"/>
    <x v="951"/>
  </r>
  <r>
    <x v="2720"/>
    <x v="4"/>
    <x v="919"/>
  </r>
  <r>
    <x v="2720"/>
    <x v="5"/>
    <x v="952"/>
  </r>
  <r>
    <x v="2720"/>
    <x v="7"/>
    <x v="31"/>
  </r>
  <r>
    <x v="2721"/>
    <x v="6"/>
    <x v="947"/>
  </r>
  <r>
    <x v="2721"/>
    <x v="3"/>
    <x v="431"/>
  </r>
  <r>
    <x v="2721"/>
    <x v="4"/>
    <x v="228"/>
  </r>
  <r>
    <x v="2721"/>
    <x v="5"/>
    <x v="928"/>
  </r>
  <r>
    <x v="2721"/>
    <x v="7"/>
    <x v="951"/>
  </r>
  <r>
    <x v="2722"/>
    <x v="6"/>
    <x v="950"/>
  </r>
  <r>
    <x v="2722"/>
    <x v="3"/>
    <x v="953"/>
  </r>
  <r>
    <x v="2722"/>
    <x v="4"/>
    <x v="228"/>
  </r>
  <r>
    <x v="2722"/>
    <x v="5"/>
    <x v="926"/>
  </r>
  <r>
    <x v="2722"/>
    <x v="7"/>
    <x v="29"/>
  </r>
  <r>
    <x v="2723"/>
    <x v="6"/>
    <x v="941"/>
  </r>
  <r>
    <x v="2723"/>
    <x v="3"/>
    <x v="430"/>
  </r>
  <r>
    <x v="2723"/>
    <x v="4"/>
    <x v="404"/>
  </r>
  <r>
    <x v="2723"/>
    <x v="5"/>
    <x v="954"/>
  </r>
  <r>
    <x v="2723"/>
    <x v="7"/>
    <x v="955"/>
  </r>
  <r>
    <x v="2724"/>
    <x v="6"/>
    <x v="947"/>
  </r>
  <r>
    <x v="2724"/>
    <x v="3"/>
    <x v="447"/>
  </r>
  <r>
    <x v="2724"/>
    <x v="4"/>
    <x v="404"/>
  </r>
  <r>
    <x v="2724"/>
    <x v="5"/>
    <x v="954"/>
  </r>
  <r>
    <x v="2724"/>
    <x v="7"/>
    <x v="951"/>
  </r>
  <r>
    <x v="2725"/>
    <x v="6"/>
    <x v="956"/>
  </r>
  <r>
    <x v="2725"/>
    <x v="3"/>
    <x v="464"/>
  </r>
  <r>
    <x v="2725"/>
    <x v="4"/>
    <x v="404"/>
  </r>
  <r>
    <x v="2725"/>
    <x v="5"/>
    <x v="928"/>
  </r>
  <r>
    <x v="2725"/>
    <x v="7"/>
    <x v="957"/>
  </r>
  <r>
    <x v="2726"/>
    <x v="6"/>
    <x v="944"/>
  </r>
  <r>
    <x v="2726"/>
    <x v="3"/>
    <x v="447"/>
  </r>
  <r>
    <x v="2726"/>
    <x v="4"/>
    <x v="958"/>
  </r>
  <r>
    <x v="2726"/>
    <x v="5"/>
    <x v="959"/>
  </r>
  <r>
    <x v="2726"/>
    <x v="7"/>
    <x v="277"/>
  </r>
  <r>
    <x v="2727"/>
    <x v="6"/>
    <x v="950"/>
  </r>
  <r>
    <x v="2727"/>
    <x v="3"/>
    <x v="940"/>
  </r>
  <r>
    <x v="2727"/>
    <x v="4"/>
    <x v="912"/>
  </r>
  <r>
    <x v="2727"/>
    <x v="5"/>
    <x v="960"/>
  </r>
  <r>
    <x v="2727"/>
    <x v="7"/>
    <x v="279"/>
  </r>
  <r>
    <x v="2728"/>
    <x v="6"/>
    <x v="944"/>
  </r>
  <r>
    <x v="2728"/>
    <x v="3"/>
    <x v="936"/>
  </r>
  <r>
    <x v="2728"/>
    <x v="4"/>
    <x v="404"/>
  </r>
  <r>
    <x v="2728"/>
    <x v="5"/>
    <x v="920"/>
  </r>
  <r>
    <x v="2728"/>
    <x v="7"/>
    <x v="279"/>
  </r>
  <r>
    <x v="2729"/>
    <x v="6"/>
    <x v="961"/>
  </r>
  <r>
    <x v="2729"/>
    <x v="3"/>
    <x v="934"/>
  </r>
  <r>
    <x v="2729"/>
    <x v="4"/>
    <x v="912"/>
  </r>
  <r>
    <x v="2729"/>
    <x v="5"/>
    <x v="923"/>
  </r>
  <r>
    <x v="2729"/>
    <x v="7"/>
    <x v="151"/>
  </r>
  <r>
    <x v="2730"/>
    <x v="6"/>
    <x v="962"/>
  </r>
  <r>
    <x v="2730"/>
    <x v="3"/>
    <x v="925"/>
  </r>
  <r>
    <x v="2730"/>
    <x v="4"/>
    <x v="958"/>
  </r>
  <r>
    <x v="2730"/>
    <x v="5"/>
    <x v="920"/>
  </r>
  <r>
    <x v="2730"/>
    <x v="7"/>
    <x v="168"/>
  </r>
  <r>
    <x v="2731"/>
    <x v="6"/>
    <x v="963"/>
  </r>
  <r>
    <x v="2731"/>
    <x v="3"/>
    <x v="940"/>
  </r>
  <r>
    <x v="2731"/>
    <x v="4"/>
    <x v="919"/>
  </r>
  <r>
    <x v="2731"/>
    <x v="5"/>
    <x v="964"/>
  </r>
  <r>
    <x v="2731"/>
    <x v="7"/>
    <x v="143"/>
  </r>
  <r>
    <x v="2732"/>
    <x v="6"/>
    <x v="924"/>
  </r>
  <r>
    <x v="2732"/>
    <x v="3"/>
    <x v="925"/>
  </r>
  <r>
    <x v="2732"/>
    <x v="4"/>
    <x v="919"/>
  </r>
  <r>
    <x v="2732"/>
    <x v="5"/>
    <x v="965"/>
  </r>
  <r>
    <x v="2732"/>
    <x v="7"/>
    <x v="151"/>
  </r>
  <r>
    <x v="2733"/>
    <x v="6"/>
    <x v="930"/>
  </r>
  <r>
    <x v="2733"/>
    <x v="3"/>
    <x v="938"/>
  </r>
  <r>
    <x v="2733"/>
    <x v="4"/>
    <x v="919"/>
  </r>
  <r>
    <x v="2733"/>
    <x v="5"/>
    <x v="966"/>
  </r>
  <r>
    <x v="2734"/>
    <x v="6"/>
    <x v="937"/>
  </r>
  <r>
    <x v="2734"/>
    <x v="3"/>
    <x v="430"/>
  </r>
  <r>
    <x v="2734"/>
    <x v="4"/>
    <x v="919"/>
  </r>
  <r>
    <x v="2734"/>
    <x v="5"/>
    <x v="964"/>
  </r>
  <r>
    <x v="2734"/>
    <x v="7"/>
    <x v="279"/>
  </r>
  <r>
    <x v="2735"/>
    <x v="6"/>
    <x v="941"/>
  </r>
  <r>
    <x v="2735"/>
    <x v="3"/>
    <x v="967"/>
  </r>
  <r>
    <x v="2735"/>
    <x v="4"/>
    <x v="968"/>
  </r>
  <r>
    <x v="2735"/>
    <x v="5"/>
    <x v="964"/>
  </r>
  <r>
    <x v="2735"/>
    <x v="7"/>
    <x v="143"/>
  </r>
  <r>
    <x v="2736"/>
    <x v="3"/>
    <x v="969"/>
  </r>
  <r>
    <x v="2736"/>
    <x v="4"/>
    <x v="351"/>
  </r>
  <r>
    <x v="2736"/>
    <x v="5"/>
    <x v="970"/>
  </r>
  <r>
    <x v="2736"/>
    <x v="7"/>
    <x v="971"/>
  </r>
  <r>
    <x v="2737"/>
    <x v="3"/>
    <x v="972"/>
  </r>
  <r>
    <x v="2737"/>
    <x v="4"/>
    <x v="129"/>
  </r>
  <r>
    <x v="2737"/>
    <x v="5"/>
    <x v="970"/>
  </r>
  <r>
    <x v="2738"/>
    <x v="6"/>
    <x v="944"/>
  </r>
  <r>
    <x v="2738"/>
    <x v="3"/>
    <x v="918"/>
  </r>
  <r>
    <x v="2738"/>
    <x v="4"/>
    <x v="205"/>
  </r>
  <r>
    <x v="2738"/>
    <x v="5"/>
    <x v="973"/>
  </r>
  <r>
    <x v="2738"/>
    <x v="7"/>
    <x v="974"/>
  </r>
  <r>
    <x v="2739"/>
    <x v="3"/>
    <x v="975"/>
  </r>
  <r>
    <x v="2739"/>
    <x v="4"/>
    <x v="907"/>
  </r>
  <r>
    <x v="2739"/>
    <x v="5"/>
    <x v="976"/>
  </r>
  <r>
    <x v="2739"/>
    <x v="7"/>
    <x v="977"/>
  </r>
  <r>
    <x v="2740"/>
    <x v="3"/>
    <x v="931"/>
  </r>
  <r>
    <x v="2740"/>
    <x v="4"/>
    <x v="907"/>
  </r>
  <r>
    <x v="2740"/>
    <x v="5"/>
    <x v="970"/>
  </r>
  <r>
    <x v="2740"/>
    <x v="7"/>
    <x v="977"/>
  </r>
  <r>
    <x v="2741"/>
    <x v="6"/>
    <x v="932"/>
  </r>
  <r>
    <x v="2741"/>
    <x v="3"/>
    <x v="978"/>
  </r>
  <r>
    <x v="2741"/>
    <x v="4"/>
    <x v="132"/>
  </r>
  <r>
    <x v="2741"/>
    <x v="5"/>
    <x v="979"/>
  </r>
  <r>
    <x v="2741"/>
    <x v="7"/>
    <x v="419"/>
  </r>
  <r>
    <x v="2742"/>
    <x v="6"/>
    <x v="980"/>
  </r>
  <r>
    <x v="2742"/>
    <x v="3"/>
    <x v="915"/>
  </r>
  <r>
    <x v="2742"/>
    <x v="4"/>
    <x v="183"/>
  </r>
  <r>
    <x v="2742"/>
    <x v="5"/>
    <x v="970"/>
  </r>
  <r>
    <x v="2742"/>
    <x v="7"/>
    <x v="143"/>
  </r>
  <r>
    <x v="2743"/>
    <x v="6"/>
    <x v="980"/>
  </r>
  <r>
    <x v="2743"/>
    <x v="3"/>
    <x v="981"/>
  </r>
  <r>
    <x v="2743"/>
    <x v="4"/>
    <x v="300"/>
  </r>
  <r>
    <x v="2743"/>
    <x v="5"/>
    <x v="970"/>
  </r>
  <r>
    <x v="2744"/>
    <x v="6"/>
    <x v="937"/>
  </r>
  <r>
    <x v="2744"/>
    <x v="3"/>
    <x v="981"/>
  </r>
  <r>
    <x v="2744"/>
    <x v="4"/>
    <x v="228"/>
  </r>
  <r>
    <x v="2744"/>
    <x v="5"/>
    <x v="970"/>
  </r>
  <r>
    <x v="2744"/>
    <x v="7"/>
    <x v="982"/>
  </r>
  <r>
    <x v="2745"/>
    <x v="6"/>
    <x v="980"/>
  </r>
  <r>
    <x v="2745"/>
    <x v="3"/>
    <x v="978"/>
  </r>
  <r>
    <x v="2745"/>
    <x v="4"/>
    <x v="228"/>
  </r>
  <r>
    <x v="2745"/>
    <x v="5"/>
    <x v="973"/>
  </r>
  <r>
    <x v="2745"/>
    <x v="7"/>
    <x v="983"/>
  </r>
  <r>
    <x v="2746"/>
    <x v="6"/>
    <x v="933"/>
  </r>
  <r>
    <x v="2746"/>
    <x v="3"/>
    <x v="931"/>
  </r>
  <r>
    <x v="2746"/>
    <x v="4"/>
    <x v="228"/>
  </r>
  <r>
    <x v="2746"/>
    <x v="5"/>
    <x v="976"/>
  </r>
  <r>
    <x v="2746"/>
    <x v="7"/>
    <x v="192"/>
  </r>
  <r>
    <x v="2747"/>
    <x v="6"/>
    <x v="984"/>
  </r>
  <r>
    <x v="2747"/>
    <x v="3"/>
    <x v="975"/>
  </r>
  <r>
    <x v="2747"/>
    <x v="4"/>
    <x v="908"/>
  </r>
  <r>
    <x v="2747"/>
    <x v="5"/>
    <x v="976"/>
  </r>
  <r>
    <x v="2747"/>
    <x v="7"/>
    <x v="985"/>
  </r>
  <r>
    <x v="2748"/>
    <x v="6"/>
    <x v="986"/>
  </r>
  <r>
    <x v="2748"/>
    <x v="3"/>
    <x v="931"/>
  </r>
  <r>
    <x v="2748"/>
    <x v="4"/>
    <x v="228"/>
  </r>
  <r>
    <x v="2748"/>
    <x v="5"/>
    <x v="979"/>
  </r>
  <r>
    <x v="2748"/>
    <x v="7"/>
    <x v="279"/>
  </r>
  <r>
    <x v="2749"/>
    <x v="6"/>
    <x v="987"/>
  </r>
  <r>
    <x v="2749"/>
    <x v="3"/>
    <x v="972"/>
  </r>
  <r>
    <x v="2749"/>
    <x v="4"/>
    <x v="228"/>
  </r>
  <r>
    <x v="2749"/>
    <x v="5"/>
    <x v="979"/>
  </r>
  <r>
    <x v="2749"/>
    <x v="7"/>
    <x v="279"/>
  </r>
  <r>
    <x v="2750"/>
    <x v="3"/>
    <x v="988"/>
  </r>
  <r>
    <x v="2750"/>
    <x v="4"/>
    <x v="911"/>
  </r>
  <r>
    <x v="2750"/>
    <x v="5"/>
    <x v="964"/>
  </r>
  <r>
    <x v="2750"/>
    <x v="7"/>
    <x v="277"/>
  </r>
  <r>
    <x v="2751"/>
    <x v="6"/>
    <x v="980"/>
  </r>
  <r>
    <x v="2751"/>
    <x v="3"/>
    <x v="989"/>
  </r>
  <r>
    <x v="2751"/>
    <x v="4"/>
    <x v="228"/>
  </r>
  <r>
    <x v="2751"/>
    <x v="5"/>
    <x v="990"/>
  </r>
  <r>
    <x v="2751"/>
    <x v="7"/>
    <x v="192"/>
  </r>
  <r>
    <x v="2752"/>
    <x v="6"/>
    <x v="933"/>
  </r>
  <r>
    <x v="2752"/>
    <x v="3"/>
    <x v="918"/>
  </r>
  <r>
    <x v="2752"/>
    <x v="5"/>
    <x v="923"/>
  </r>
  <r>
    <x v="2752"/>
    <x v="7"/>
    <x v="151"/>
  </r>
  <r>
    <x v="2753"/>
    <x v="6"/>
    <x v="991"/>
  </r>
  <r>
    <x v="2753"/>
    <x v="4"/>
    <x v="919"/>
  </r>
  <r>
    <x v="2753"/>
    <x v="5"/>
    <x v="992"/>
  </r>
  <r>
    <x v="2753"/>
    <x v="7"/>
    <x v="58"/>
  </r>
  <r>
    <x v="2754"/>
    <x v="3"/>
    <x v="972"/>
  </r>
  <r>
    <x v="2754"/>
    <x v="4"/>
    <x v="919"/>
  </r>
  <r>
    <x v="2754"/>
    <x v="5"/>
    <x v="928"/>
  </r>
  <r>
    <x v="2754"/>
    <x v="7"/>
    <x v="151"/>
  </r>
  <r>
    <x v="2755"/>
    <x v="6"/>
    <x v="987"/>
  </r>
  <r>
    <x v="2755"/>
    <x v="3"/>
    <x v="969"/>
  </r>
  <r>
    <x v="2755"/>
    <x v="4"/>
    <x v="919"/>
  </r>
  <r>
    <x v="2755"/>
    <x v="5"/>
    <x v="929"/>
  </r>
  <r>
    <x v="2755"/>
    <x v="7"/>
    <x v="277"/>
  </r>
  <r>
    <x v="2756"/>
    <x v="3"/>
    <x v="925"/>
  </r>
  <r>
    <x v="2756"/>
    <x v="4"/>
    <x v="228"/>
  </r>
  <r>
    <x v="2756"/>
    <x v="5"/>
    <x v="969"/>
  </r>
  <r>
    <x v="2756"/>
    <x v="7"/>
    <x v="151"/>
  </r>
  <r>
    <x v="2757"/>
    <x v="6"/>
    <x v="993"/>
  </r>
  <r>
    <x v="2757"/>
    <x v="5"/>
    <x v="481"/>
  </r>
  <r>
    <x v="2757"/>
    <x v="7"/>
    <x v="79"/>
  </r>
  <r>
    <x v="2758"/>
    <x v="3"/>
    <x v="925"/>
  </r>
  <r>
    <x v="2758"/>
    <x v="5"/>
    <x v="951"/>
  </r>
  <r>
    <x v="2759"/>
    <x v="5"/>
    <x v="940"/>
  </r>
  <r>
    <x v="2759"/>
    <x v="7"/>
    <x v="994"/>
  </r>
  <r>
    <x v="2760"/>
    <x v="3"/>
    <x v="995"/>
  </r>
  <r>
    <x v="2760"/>
    <x v="4"/>
    <x v="996"/>
  </r>
  <r>
    <x v="2760"/>
    <x v="5"/>
    <x v="995"/>
  </r>
  <r>
    <x v="2760"/>
    <x v="7"/>
    <x v="971"/>
  </r>
  <r>
    <x v="2761"/>
    <x v="8"/>
    <x v="972"/>
  </r>
  <r>
    <x v="2761"/>
    <x v="3"/>
    <x v="925"/>
  </r>
  <r>
    <x v="2761"/>
    <x v="4"/>
    <x v="919"/>
  </r>
  <r>
    <x v="2761"/>
    <x v="5"/>
    <x v="975"/>
  </r>
  <r>
    <x v="2762"/>
    <x v="6"/>
    <x v="947"/>
  </r>
  <r>
    <x v="2762"/>
    <x v="4"/>
    <x v="228"/>
  </r>
  <r>
    <x v="2762"/>
    <x v="5"/>
    <x v="967"/>
  </r>
  <r>
    <x v="2763"/>
    <x v="5"/>
    <x v="997"/>
  </r>
  <r>
    <x v="2763"/>
    <x v="7"/>
    <x v="998"/>
  </r>
  <r>
    <x v="2764"/>
    <x v="3"/>
    <x v="940"/>
  </r>
  <r>
    <x v="2764"/>
    <x v="4"/>
    <x v="228"/>
  </r>
  <r>
    <x v="2764"/>
    <x v="5"/>
    <x v="946"/>
  </r>
  <r>
    <x v="2764"/>
    <x v="7"/>
    <x v="999"/>
  </r>
  <r>
    <x v="2765"/>
    <x v="6"/>
    <x v="937"/>
  </r>
  <r>
    <x v="2765"/>
    <x v="3"/>
    <x v="925"/>
  </r>
  <r>
    <x v="2765"/>
    <x v="4"/>
    <x v="919"/>
  </r>
  <r>
    <x v="2765"/>
    <x v="5"/>
    <x v="915"/>
  </r>
  <r>
    <x v="2765"/>
    <x v="7"/>
    <x v="955"/>
  </r>
  <r>
    <x v="2766"/>
    <x v="3"/>
    <x v="480"/>
  </r>
  <r>
    <x v="2766"/>
    <x v="4"/>
    <x v="919"/>
  </r>
  <r>
    <x v="2766"/>
    <x v="5"/>
    <x v="929"/>
  </r>
  <r>
    <x v="2767"/>
    <x v="6"/>
    <x v="987"/>
  </r>
  <r>
    <x v="2767"/>
    <x v="3"/>
    <x v="431"/>
  </r>
  <r>
    <x v="2767"/>
    <x v="4"/>
    <x v="228"/>
  </r>
  <r>
    <x v="2767"/>
    <x v="5"/>
    <x v="928"/>
  </r>
  <r>
    <x v="2767"/>
    <x v="7"/>
    <x v="994"/>
  </r>
  <r>
    <x v="2768"/>
    <x v="3"/>
    <x v="431"/>
  </r>
  <r>
    <x v="2768"/>
    <x v="5"/>
    <x v="1000"/>
  </r>
  <r>
    <x v="2768"/>
    <x v="7"/>
    <x v="418"/>
  </r>
  <r>
    <x v="2769"/>
    <x v="3"/>
    <x v="430"/>
  </r>
  <r>
    <x v="2769"/>
    <x v="5"/>
    <x v="1001"/>
  </r>
  <r>
    <x v="2769"/>
    <x v="7"/>
    <x v="143"/>
  </r>
  <r>
    <x v="2770"/>
    <x v="5"/>
    <x v="946"/>
  </r>
  <r>
    <x v="2770"/>
    <x v="7"/>
    <x v="1002"/>
  </r>
  <r>
    <x v="2771"/>
    <x v="6"/>
    <x v="944"/>
  </r>
  <r>
    <x v="2771"/>
    <x v="3"/>
    <x v="934"/>
  </r>
  <r>
    <x v="2771"/>
    <x v="4"/>
    <x v="919"/>
  </r>
  <r>
    <x v="2771"/>
    <x v="5"/>
    <x v="926"/>
  </r>
  <r>
    <x v="2771"/>
    <x v="7"/>
    <x v="1002"/>
  </r>
  <r>
    <x v="2772"/>
    <x v="3"/>
    <x v="934"/>
  </r>
  <r>
    <x v="2772"/>
    <x v="5"/>
    <x v="997"/>
  </r>
  <r>
    <x v="2773"/>
    <x v="3"/>
    <x v="1003"/>
  </r>
  <r>
    <x v="2773"/>
    <x v="5"/>
    <x v="1004"/>
  </r>
  <r>
    <x v="2773"/>
    <x v="7"/>
    <x v="1005"/>
  </r>
  <r>
    <x v="2774"/>
    <x v="3"/>
    <x v="480"/>
  </r>
  <r>
    <x v="2774"/>
    <x v="5"/>
    <x v="964"/>
  </r>
  <r>
    <x v="2774"/>
    <x v="7"/>
    <x v="1006"/>
  </r>
  <r>
    <x v="2775"/>
    <x v="3"/>
    <x v="481"/>
  </r>
  <r>
    <x v="2775"/>
    <x v="5"/>
    <x v="964"/>
  </r>
  <r>
    <x v="2775"/>
    <x v="7"/>
    <x v="151"/>
  </r>
  <r>
    <x v="2776"/>
    <x v="3"/>
    <x v="431"/>
  </r>
  <r>
    <x v="2776"/>
    <x v="5"/>
    <x v="964"/>
  </r>
  <r>
    <x v="2776"/>
    <x v="7"/>
    <x v="79"/>
  </r>
  <r>
    <x v="2777"/>
    <x v="3"/>
    <x v="481"/>
  </r>
  <r>
    <x v="2777"/>
    <x v="4"/>
    <x v="919"/>
  </r>
  <r>
    <x v="2777"/>
    <x v="5"/>
    <x v="964"/>
  </r>
  <r>
    <x v="2777"/>
    <x v="7"/>
    <x v="73"/>
  </r>
  <r>
    <x v="2778"/>
    <x v="3"/>
    <x v="940"/>
  </r>
  <r>
    <x v="2778"/>
    <x v="4"/>
    <x v="919"/>
  </r>
  <r>
    <x v="2778"/>
    <x v="5"/>
    <x v="990"/>
  </r>
  <r>
    <x v="2778"/>
    <x v="7"/>
    <x v="151"/>
  </r>
  <r>
    <x v="2779"/>
    <x v="6"/>
    <x v="1007"/>
  </r>
  <r>
    <x v="2779"/>
    <x v="3"/>
    <x v="938"/>
  </r>
  <r>
    <x v="2779"/>
    <x v="4"/>
    <x v="911"/>
  </r>
  <r>
    <x v="2779"/>
    <x v="5"/>
    <x v="966"/>
  </r>
  <r>
    <x v="2779"/>
    <x v="7"/>
    <x v="29"/>
  </r>
  <r>
    <x v="2780"/>
    <x v="6"/>
    <x v="986"/>
  </r>
  <r>
    <x v="2780"/>
    <x v="3"/>
    <x v="1003"/>
  </r>
  <r>
    <x v="2780"/>
    <x v="4"/>
    <x v="1008"/>
  </r>
  <r>
    <x v="2780"/>
    <x v="5"/>
    <x v="990"/>
  </r>
  <r>
    <x v="2780"/>
    <x v="7"/>
    <x v="1005"/>
  </r>
  <r>
    <x v="2781"/>
    <x v="6"/>
    <x v="1009"/>
  </r>
  <r>
    <x v="2781"/>
    <x v="3"/>
    <x v="967"/>
  </r>
  <r>
    <x v="2781"/>
    <x v="4"/>
    <x v="919"/>
  </r>
  <r>
    <x v="2781"/>
    <x v="5"/>
    <x v="973"/>
  </r>
  <r>
    <x v="2781"/>
    <x v="7"/>
    <x v="277"/>
  </r>
  <r>
    <x v="2782"/>
    <x v="6"/>
    <x v="1010"/>
  </r>
  <r>
    <x v="2782"/>
    <x v="3"/>
    <x v="969"/>
  </r>
  <r>
    <x v="2782"/>
    <x v="4"/>
    <x v="1008"/>
  </r>
  <r>
    <x v="2782"/>
    <x v="5"/>
    <x v="970"/>
  </r>
  <r>
    <x v="2782"/>
    <x v="7"/>
    <x v="143"/>
  </r>
  <r>
    <x v="2783"/>
    <x v="6"/>
    <x v="917"/>
  </r>
  <r>
    <x v="2783"/>
    <x v="3"/>
    <x v="925"/>
  </r>
  <r>
    <x v="2783"/>
    <x v="4"/>
    <x v="228"/>
  </r>
  <r>
    <x v="2783"/>
    <x v="5"/>
    <x v="970"/>
  </r>
  <r>
    <x v="2783"/>
    <x v="7"/>
    <x v="143"/>
  </r>
  <r>
    <x v="2784"/>
    <x v="6"/>
    <x v="917"/>
  </r>
  <r>
    <x v="2784"/>
    <x v="3"/>
    <x v="969"/>
  </r>
  <r>
    <x v="2784"/>
    <x v="4"/>
    <x v="911"/>
  </r>
  <r>
    <x v="2784"/>
    <x v="5"/>
    <x v="916"/>
  </r>
  <r>
    <x v="2784"/>
    <x v="7"/>
    <x v="31"/>
  </r>
  <r>
    <x v="2785"/>
    <x v="6"/>
    <x v="1011"/>
  </r>
  <r>
    <x v="2785"/>
    <x v="3"/>
    <x v="995"/>
  </r>
  <r>
    <x v="2785"/>
    <x v="4"/>
    <x v="228"/>
  </r>
  <r>
    <x v="2785"/>
    <x v="5"/>
    <x v="1012"/>
  </r>
  <r>
    <x v="2785"/>
    <x v="7"/>
    <x v="167"/>
  </r>
  <r>
    <x v="2786"/>
    <x v="6"/>
    <x v="917"/>
  </r>
  <r>
    <x v="2786"/>
    <x v="3"/>
    <x v="967"/>
  </r>
  <r>
    <x v="2786"/>
    <x v="4"/>
    <x v="228"/>
  </r>
  <r>
    <x v="2786"/>
    <x v="5"/>
    <x v="1013"/>
  </r>
  <r>
    <x v="2786"/>
    <x v="7"/>
    <x v="79"/>
  </r>
  <r>
    <x v="2787"/>
    <x v="6"/>
    <x v="987"/>
  </r>
  <r>
    <x v="2787"/>
    <x v="3"/>
    <x v="922"/>
  </r>
  <r>
    <x v="2787"/>
    <x v="4"/>
    <x v="958"/>
  </r>
  <r>
    <x v="2787"/>
    <x v="5"/>
    <x v="916"/>
  </r>
  <r>
    <x v="2787"/>
    <x v="7"/>
    <x v="29"/>
  </r>
  <r>
    <x v="2788"/>
    <x v="6"/>
    <x v="993"/>
  </r>
  <r>
    <x v="2788"/>
    <x v="3"/>
    <x v="969"/>
  </r>
  <r>
    <x v="2788"/>
    <x v="4"/>
    <x v="1008"/>
  </r>
  <r>
    <x v="2788"/>
    <x v="5"/>
    <x v="1013"/>
  </r>
  <r>
    <x v="2788"/>
    <x v="7"/>
    <x v="58"/>
  </r>
  <r>
    <x v="2789"/>
    <x v="6"/>
    <x v="987"/>
  </r>
  <r>
    <x v="2789"/>
    <x v="3"/>
    <x v="925"/>
  </r>
  <r>
    <x v="2789"/>
    <x v="4"/>
    <x v="133"/>
  </r>
  <r>
    <x v="2789"/>
    <x v="5"/>
    <x v="1014"/>
  </r>
  <r>
    <x v="2790"/>
    <x v="6"/>
    <x v="937"/>
  </r>
  <r>
    <x v="2790"/>
    <x v="3"/>
    <x v="967"/>
  </r>
  <r>
    <x v="2790"/>
    <x v="4"/>
    <x v="909"/>
  </r>
  <r>
    <x v="2790"/>
    <x v="5"/>
    <x v="1012"/>
  </r>
  <r>
    <x v="2790"/>
    <x v="7"/>
    <x v="151"/>
  </r>
  <r>
    <x v="2791"/>
    <x v="6"/>
    <x v="980"/>
  </r>
  <r>
    <x v="2791"/>
    <x v="3"/>
    <x v="931"/>
  </r>
  <r>
    <x v="2791"/>
    <x v="4"/>
    <x v="351"/>
  </r>
  <r>
    <x v="2791"/>
    <x v="5"/>
    <x v="1012"/>
  </r>
  <r>
    <x v="2792"/>
    <x v="6"/>
    <x v="980"/>
  </r>
  <r>
    <x v="2792"/>
    <x v="3"/>
    <x v="978"/>
  </r>
  <r>
    <x v="2792"/>
    <x v="4"/>
    <x v="909"/>
  </r>
  <r>
    <x v="2792"/>
    <x v="5"/>
    <x v="1015"/>
  </r>
  <r>
    <x v="2793"/>
    <x v="6"/>
    <x v="1016"/>
  </r>
  <r>
    <x v="2793"/>
    <x v="3"/>
    <x v="931"/>
  </r>
  <r>
    <x v="2793"/>
    <x v="4"/>
    <x v="909"/>
  </r>
  <r>
    <x v="2793"/>
    <x v="5"/>
    <x v="1014"/>
  </r>
  <r>
    <x v="2794"/>
    <x v="6"/>
    <x v="917"/>
  </r>
  <r>
    <x v="2794"/>
    <x v="3"/>
    <x v="931"/>
  </r>
  <r>
    <x v="2794"/>
    <x v="4"/>
    <x v="909"/>
  </r>
  <r>
    <x v="2794"/>
    <x v="5"/>
    <x v="1012"/>
  </r>
  <r>
    <x v="2"/>
    <x v="6"/>
    <x v="962"/>
  </r>
  <r>
    <x v="2"/>
    <x v="3"/>
    <x v="943"/>
  </r>
  <r>
    <x v="2"/>
    <x v="5"/>
    <x v="1015"/>
  </r>
  <r>
    <x v="3"/>
    <x v="6"/>
    <x v="1011"/>
  </r>
  <r>
    <x v="3"/>
    <x v="3"/>
    <x v="1017"/>
  </r>
  <r>
    <x v="4"/>
    <x v="6"/>
    <x v="1018"/>
  </r>
  <r>
    <x v="4"/>
    <x v="3"/>
    <x v="926"/>
  </r>
  <r>
    <x v="4"/>
    <x v="4"/>
    <x v="909"/>
  </r>
  <r>
    <x v="4"/>
    <x v="5"/>
    <x v="1019"/>
  </r>
  <r>
    <x v="2795"/>
    <x v="6"/>
    <x v="1020"/>
  </r>
  <r>
    <x v="2795"/>
    <x v="3"/>
    <x v="926"/>
  </r>
  <r>
    <x v="2795"/>
    <x v="5"/>
    <x v="1021"/>
  </r>
  <r>
    <x v="5"/>
    <x v="6"/>
    <x v="1022"/>
  </r>
  <r>
    <x v="5"/>
    <x v="3"/>
    <x v="926"/>
  </r>
  <r>
    <x v="5"/>
    <x v="4"/>
    <x v="228"/>
  </r>
  <r>
    <x v="5"/>
    <x v="5"/>
    <x v="1015"/>
  </r>
  <r>
    <x v="2796"/>
    <x v="6"/>
    <x v="1023"/>
  </r>
  <r>
    <x v="2796"/>
    <x v="3"/>
    <x v="926"/>
  </r>
  <r>
    <x v="2796"/>
    <x v="4"/>
    <x v="908"/>
  </r>
  <r>
    <x v="2796"/>
    <x v="5"/>
    <x v="1014"/>
  </r>
  <r>
    <x v="6"/>
    <x v="6"/>
    <x v="1022"/>
  </r>
  <r>
    <x v="6"/>
    <x v="3"/>
    <x v="943"/>
  </r>
  <r>
    <x v="6"/>
    <x v="4"/>
    <x v="403"/>
  </r>
  <r>
    <x v="6"/>
    <x v="5"/>
    <x v="916"/>
  </r>
  <r>
    <x v="7"/>
    <x v="6"/>
    <x v="1007"/>
  </r>
  <r>
    <x v="7"/>
    <x v="3"/>
    <x v="931"/>
  </r>
  <r>
    <x v="7"/>
    <x v="4"/>
    <x v="911"/>
  </r>
  <r>
    <x v="7"/>
    <x v="5"/>
    <x v="970"/>
  </r>
  <r>
    <x v="8"/>
    <x v="6"/>
    <x v="1022"/>
  </r>
  <r>
    <x v="8"/>
    <x v="3"/>
    <x v="926"/>
  </r>
  <r>
    <x v="8"/>
    <x v="4"/>
    <x v="911"/>
  </r>
  <r>
    <x v="8"/>
    <x v="5"/>
    <x v="966"/>
  </r>
  <r>
    <x v="9"/>
    <x v="6"/>
    <x v="1024"/>
  </r>
  <r>
    <x v="9"/>
    <x v="3"/>
    <x v="943"/>
  </r>
  <r>
    <x v="9"/>
    <x v="4"/>
    <x v="958"/>
  </r>
  <r>
    <x v="9"/>
    <x v="5"/>
    <x v="920"/>
  </r>
  <r>
    <x v="10"/>
    <x v="6"/>
    <x v="1022"/>
  </r>
  <r>
    <x v="10"/>
    <x v="3"/>
    <x v="975"/>
  </r>
  <r>
    <x v="10"/>
    <x v="5"/>
    <x v="988"/>
  </r>
  <r>
    <x v="11"/>
    <x v="6"/>
    <x v="927"/>
  </r>
  <r>
    <x v="11"/>
    <x v="3"/>
    <x v="975"/>
  </r>
  <r>
    <x v="11"/>
    <x v="5"/>
    <x v="926"/>
  </r>
  <r>
    <x v="12"/>
    <x v="6"/>
    <x v="1007"/>
  </r>
  <r>
    <x v="12"/>
    <x v="3"/>
    <x v="931"/>
  </r>
  <r>
    <x v="12"/>
    <x v="4"/>
    <x v="349"/>
  </r>
  <r>
    <x v="12"/>
    <x v="5"/>
    <x v="988"/>
  </r>
  <r>
    <x v="13"/>
    <x v="6"/>
    <x v="1023"/>
  </r>
  <r>
    <x v="13"/>
    <x v="4"/>
    <x v="349"/>
  </r>
  <r>
    <x v="13"/>
    <x v="5"/>
    <x v="972"/>
  </r>
  <r>
    <x v="2797"/>
    <x v="6"/>
    <x v="921"/>
  </r>
  <r>
    <x v="2797"/>
    <x v="3"/>
    <x v="931"/>
  </r>
  <r>
    <x v="2797"/>
    <x v="4"/>
    <x v="1025"/>
  </r>
  <r>
    <x v="2797"/>
    <x v="5"/>
    <x v="925"/>
  </r>
  <r>
    <x v="14"/>
    <x v="6"/>
    <x v="921"/>
  </r>
  <r>
    <x v="14"/>
    <x v="3"/>
    <x v="975"/>
  </r>
  <r>
    <x v="14"/>
    <x v="4"/>
    <x v="911"/>
  </r>
  <r>
    <x v="14"/>
    <x v="5"/>
    <x v="967"/>
  </r>
  <r>
    <x v="16"/>
    <x v="3"/>
    <x v="972"/>
  </r>
  <r>
    <x v="16"/>
    <x v="5"/>
    <x v="1026"/>
  </r>
  <r>
    <x v="17"/>
    <x v="3"/>
    <x v="967"/>
  </r>
  <r>
    <x v="17"/>
    <x v="4"/>
    <x v="919"/>
  </r>
  <r>
    <x v="17"/>
    <x v="5"/>
    <x v="1027"/>
  </r>
  <r>
    <x v="18"/>
    <x v="3"/>
    <x v="925"/>
  </r>
  <r>
    <x v="18"/>
    <x v="4"/>
    <x v="958"/>
  </r>
  <r>
    <x v="18"/>
    <x v="5"/>
    <x v="926"/>
  </r>
  <r>
    <x v="19"/>
    <x v="3"/>
    <x v="967"/>
  </r>
  <r>
    <x v="20"/>
    <x v="3"/>
    <x v="1003"/>
  </r>
  <r>
    <x v="20"/>
    <x v="5"/>
    <x v="1028"/>
  </r>
  <r>
    <x v="21"/>
    <x v="6"/>
    <x v="1029"/>
  </r>
  <r>
    <x v="21"/>
    <x v="3"/>
    <x v="430"/>
  </r>
  <r>
    <x v="21"/>
    <x v="4"/>
    <x v="958"/>
  </r>
  <r>
    <x v="21"/>
    <x v="5"/>
    <x v="929"/>
  </r>
  <r>
    <x v="22"/>
    <x v="3"/>
    <x v="431"/>
  </r>
  <r>
    <x v="22"/>
    <x v="5"/>
    <x v="926"/>
  </r>
  <r>
    <x v="23"/>
    <x v="3"/>
    <x v="1030"/>
  </r>
  <r>
    <x v="23"/>
    <x v="4"/>
    <x v="919"/>
  </r>
  <r>
    <x v="23"/>
    <x v="5"/>
    <x v="928"/>
  </r>
  <r>
    <x v="24"/>
    <x v="6"/>
    <x v="1024"/>
  </r>
  <r>
    <x v="24"/>
    <x v="3"/>
    <x v="953"/>
  </r>
  <r>
    <x v="24"/>
    <x v="4"/>
    <x v="228"/>
  </r>
  <r>
    <x v="24"/>
    <x v="5"/>
    <x v="1028"/>
  </r>
  <r>
    <x v="25"/>
    <x v="6"/>
    <x v="1011"/>
  </r>
  <r>
    <x v="25"/>
    <x v="3"/>
    <x v="464"/>
  </r>
  <r>
    <x v="25"/>
    <x v="4"/>
    <x v="919"/>
  </r>
  <r>
    <x v="25"/>
    <x v="5"/>
    <x v="1028"/>
  </r>
  <r>
    <x v="2798"/>
    <x v="6"/>
    <x v="917"/>
  </r>
  <r>
    <x v="2798"/>
    <x v="3"/>
    <x v="464"/>
  </r>
  <r>
    <x v="2798"/>
    <x v="4"/>
    <x v="919"/>
  </r>
  <r>
    <x v="2798"/>
    <x v="5"/>
    <x v="1028"/>
  </r>
  <r>
    <x v="26"/>
    <x v="6"/>
    <x v="986"/>
  </r>
  <r>
    <x v="26"/>
    <x v="3"/>
    <x v="995"/>
  </r>
  <r>
    <x v="26"/>
    <x v="4"/>
    <x v="349"/>
  </r>
  <r>
    <x v="26"/>
    <x v="5"/>
    <x v="928"/>
  </r>
  <r>
    <x v="27"/>
    <x v="6"/>
    <x v="927"/>
  </r>
  <r>
    <x v="27"/>
    <x v="3"/>
    <x v="1003"/>
  </r>
  <r>
    <x v="27"/>
    <x v="4"/>
    <x v="958"/>
  </r>
  <r>
    <x v="27"/>
    <x v="5"/>
    <x v="1031"/>
  </r>
  <r>
    <x v="28"/>
    <x v="6"/>
    <x v="991"/>
  </r>
  <r>
    <x v="28"/>
    <x v="3"/>
    <x v="925"/>
  </r>
  <r>
    <x v="28"/>
    <x v="4"/>
    <x v="919"/>
  </r>
  <r>
    <x v="28"/>
    <x v="5"/>
    <x v="1031"/>
  </r>
  <r>
    <x v="29"/>
    <x v="6"/>
    <x v="991"/>
  </r>
  <r>
    <x v="29"/>
    <x v="3"/>
    <x v="940"/>
  </r>
  <r>
    <x v="29"/>
    <x v="4"/>
    <x v="911"/>
  </r>
  <r>
    <x v="29"/>
    <x v="5"/>
    <x v="949"/>
  </r>
  <r>
    <x v="30"/>
    <x v="6"/>
    <x v="1024"/>
  </r>
  <r>
    <x v="30"/>
    <x v="3"/>
    <x v="481"/>
  </r>
  <r>
    <x v="30"/>
    <x v="4"/>
    <x v="919"/>
  </r>
  <r>
    <x v="30"/>
    <x v="5"/>
    <x v="1031"/>
  </r>
  <r>
    <x v="31"/>
    <x v="6"/>
    <x v="1024"/>
  </r>
  <r>
    <x v="31"/>
    <x v="3"/>
    <x v="925"/>
  </r>
  <r>
    <x v="31"/>
    <x v="4"/>
    <x v="911"/>
  </r>
  <r>
    <x v="31"/>
    <x v="5"/>
    <x v="928"/>
  </r>
  <r>
    <x v="32"/>
    <x v="6"/>
    <x v="921"/>
  </r>
  <r>
    <x v="32"/>
    <x v="3"/>
    <x v="922"/>
  </r>
  <r>
    <x v="32"/>
    <x v="4"/>
    <x v="911"/>
  </r>
  <r>
    <x v="32"/>
    <x v="5"/>
    <x v="928"/>
  </r>
  <r>
    <x v="33"/>
    <x v="6"/>
    <x v="1016"/>
  </r>
  <r>
    <x v="33"/>
    <x v="3"/>
    <x v="975"/>
  </r>
  <r>
    <x v="33"/>
    <x v="4"/>
    <x v="911"/>
  </r>
  <r>
    <x v="33"/>
    <x v="5"/>
    <x v="990"/>
  </r>
  <r>
    <x v="34"/>
    <x v="6"/>
    <x v="1022"/>
  </r>
  <r>
    <x v="34"/>
    <x v="3"/>
    <x v="972"/>
  </r>
  <r>
    <x v="34"/>
    <x v="4"/>
    <x v="911"/>
  </r>
  <r>
    <x v="34"/>
    <x v="5"/>
    <x v="966"/>
  </r>
  <r>
    <x v="2799"/>
    <x v="6"/>
    <x v="1022"/>
  </r>
  <r>
    <x v="2799"/>
    <x v="3"/>
    <x v="922"/>
  </r>
  <r>
    <x v="2799"/>
    <x v="4"/>
    <x v="919"/>
  </r>
  <r>
    <x v="2799"/>
    <x v="5"/>
    <x v="966"/>
  </r>
  <r>
    <x v="35"/>
    <x v="6"/>
    <x v="1022"/>
  </r>
  <r>
    <x v="35"/>
    <x v="5"/>
    <x v="979"/>
  </r>
  <r>
    <x v="36"/>
    <x v="6"/>
    <x v="1032"/>
  </r>
  <r>
    <x v="36"/>
    <x v="3"/>
    <x v="972"/>
  </r>
  <r>
    <x v="36"/>
    <x v="5"/>
    <x v="976"/>
  </r>
  <r>
    <x v="38"/>
    <x v="6"/>
    <x v="1020"/>
  </r>
  <r>
    <x v="38"/>
    <x v="3"/>
    <x v="915"/>
  </r>
  <r>
    <x v="38"/>
    <x v="4"/>
    <x v="911"/>
  </r>
  <r>
    <x v="38"/>
    <x v="5"/>
    <x v="973"/>
  </r>
  <r>
    <x v="39"/>
    <x v="6"/>
    <x v="1033"/>
  </r>
  <r>
    <x v="39"/>
    <x v="3"/>
    <x v="1028"/>
  </r>
  <r>
    <x v="39"/>
    <x v="5"/>
    <x v="976"/>
  </r>
  <r>
    <x v="40"/>
    <x v="6"/>
    <x v="921"/>
  </r>
  <r>
    <x v="40"/>
    <x v="3"/>
    <x v="1000"/>
  </r>
  <r>
    <x v="40"/>
    <x v="4"/>
    <x v="909"/>
  </r>
  <r>
    <x v="40"/>
    <x v="5"/>
    <x v="916"/>
  </r>
  <r>
    <x v="41"/>
    <x v="6"/>
    <x v="1034"/>
  </r>
  <r>
    <x v="41"/>
    <x v="3"/>
    <x v="1035"/>
  </r>
  <r>
    <x v="41"/>
    <x v="4"/>
    <x v="183"/>
  </r>
  <r>
    <x v="41"/>
    <x v="5"/>
    <x v="916"/>
  </r>
  <r>
    <x v="2800"/>
    <x v="6"/>
    <x v="1036"/>
  </r>
  <r>
    <x v="2800"/>
    <x v="3"/>
    <x v="959"/>
  </r>
  <r>
    <x v="2800"/>
    <x v="4"/>
    <x v="205"/>
  </r>
  <r>
    <x v="2800"/>
    <x v="5"/>
    <x v="1014"/>
  </r>
  <r>
    <x v="42"/>
    <x v="6"/>
    <x v="1033"/>
  </r>
  <r>
    <x v="42"/>
    <x v="3"/>
    <x v="926"/>
  </r>
  <r>
    <x v="42"/>
    <x v="4"/>
    <x v="909"/>
  </r>
  <r>
    <x v="42"/>
    <x v="5"/>
    <x v="1014"/>
  </r>
  <r>
    <x v="43"/>
    <x v="6"/>
    <x v="1037"/>
  </r>
  <r>
    <x v="43"/>
    <x v="3"/>
    <x v="943"/>
  </r>
  <r>
    <x v="43"/>
    <x v="4"/>
    <x v="228"/>
  </r>
  <r>
    <x v="43"/>
    <x v="5"/>
    <x v="1014"/>
  </r>
  <r>
    <x v="44"/>
    <x v="6"/>
    <x v="1037"/>
  </r>
  <r>
    <x v="44"/>
    <x v="3"/>
    <x v="1035"/>
  </r>
  <r>
    <x v="44"/>
    <x v="4"/>
    <x v="228"/>
  </r>
  <r>
    <x v="44"/>
    <x v="5"/>
    <x v="1019"/>
  </r>
  <r>
    <x v="45"/>
    <x v="6"/>
    <x v="1033"/>
  </r>
  <r>
    <x v="45"/>
    <x v="3"/>
    <x v="1035"/>
  </r>
  <r>
    <x v="45"/>
    <x v="4"/>
    <x v="228"/>
  </r>
  <r>
    <x v="45"/>
    <x v="5"/>
    <x v="1015"/>
  </r>
  <r>
    <x v="46"/>
    <x v="6"/>
    <x v="1038"/>
  </r>
  <r>
    <x v="46"/>
    <x v="3"/>
    <x v="943"/>
  </r>
  <r>
    <x v="46"/>
    <x v="4"/>
    <x v="228"/>
  </r>
  <r>
    <x v="46"/>
    <x v="5"/>
    <x v="1015"/>
  </r>
  <r>
    <x v="47"/>
    <x v="6"/>
    <x v="1037"/>
  </r>
  <r>
    <x v="47"/>
    <x v="3"/>
    <x v="943"/>
  </r>
  <r>
    <x v="47"/>
    <x v="4"/>
    <x v="228"/>
  </r>
  <r>
    <x v="47"/>
    <x v="5"/>
    <x v="1039"/>
  </r>
  <r>
    <x v="48"/>
    <x v="6"/>
    <x v="1040"/>
  </r>
  <r>
    <x v="48"/>
    <x v="3"/>
    <x v="1017"/>
  </r>
  <r>
    <x v="48"/>
    <x v="4"/>
    <x v="958"/>
  </r>
  <r>
    <x v="48"/>
    <x v="5"/>
    <x v="1014"/>
  </r>
  <r>
    <x v="49"/>
    <x v="6"/>
    <x v="1037"/>
  </r>
  <r>
    <x v="49"/>
    <x v="3"/>
    <x v="926"/>
  </r>
  <r>
    <x v="49"/>
    <x v="5"/>
    <x v="1014"/>
  </r>
  <r>
    <x v="50"/>
    <x v="6"/>
    <x v="1036"/>
  </r>
  <r>
    <x v="50"/>
    <x v="3"/>
    <x v="981"/>
  </r>
  <r>
    <x v="50"/>
    <x v="4"/>
    <x v="919"/>
  </r>
  <r>
    <x v="50"/>
    <x v="5"/>
    <x v="1041"/>
  </r>
  <r>
    <x v="51"/>
    <x v="6"/>
    <x v="1029"/>
  </r>
  <r>
    <x v="51"/>
    <x v="3"/>
    <x v="981"/>
  </r>
  <r>
    <x v="51"/>
    <x v="4"/>
    <x v="919"/>
  </r>
  <r>
    <x v="51"/>
    <x v="5"/>
    <x v="1012"/>
  </r>
  <r>
    <x v="52"/>
    <x v="6"/>
    <x v="1033"/>
  </r>
  <r>
    <x v="52"/>
    <x v="3"/>
    <x v="1035"/>
  </r>
  <r>
    <x v="52"/>
    <x v="5"/>
    <x v="970"/>
  </r>
  <r>
    <x v="53"/>
    <x v="5"/>
    <x v="1042"/>
  </r>
  <r>
    <x v="54"/>
    <x v="6"/>
    <x v="1043"/>
  </r>
  <r>
    <x v="54"/>
    <x v="5"/>
    <x v="920"/>
  </r>
  <r>
    <x v="55"/>
    <x v="6"/>
    <x v="1037"/>
  </r>
  <r>
    <x v="55"/>
    <x v="3"/>
    <x v="972"/>
  </r>
  <r>
    <x v="55"/>
    <x v="5"/>
    <x v="925"/>
  </r>
  <r>
    <x v="2801"/>
    <x v="6"/>
    <x v="1032"/>
  </r>
  <r>
    <x v="2801"/>
    <x v="3"/>
    <x v="967"/>
  </r>
  <r>
    <x v="57"/>
    <x v="6"/>
    <x v="1040"/>
  </r>
  <r>
    <x v="57"/>
    <x v="3"/>
    <x v="931"/>
  </r>
  <r>
    <x v="57"/>
    <x v="4"/>
    <x v="919"/>
  </r>
  <r>
    <x v="57"/>
    <x v="5"/>
    <x v="925"/>
  </r>
  <r>
    <x v="58"/>
    <x v="6"/>
    <x v="1033"/>
  </r>
  <r>
    <x v="58"/>
    <x v="3"/>
    <x v="989"/>
  </r>
  <r>
    <x v="58"/>
    <x v="5"/>
    <x v="925"/>
  </r>
  <r>
    <x v="2802"/>
    <x v="6"/>
    <x v="1034"/>
  </r>
  <r>
    <x v="2802"/>
    <x v="3"/>
    <x v="988"/>
  </r>
  <r>
    <x v="2802"/>
    <x v="4"/>
    <x v="919"/>
  </r>
  <r>
    <x v="2802"/>
    <x v="5"/>
    <x v="929"/>
  </r>
  <r>
    <x v="59"/>
    <x v="6"/>
    <x v="1037"/>
  </r>
  <r>
    <x v="59"/>
    <x v="3"/>
    <x v="972"/>
  </r>
  <r>
    <x v="59"/>
    <x v="5"/>
    <x v="948"/>
  </r>
  <r>
    <x v="60"/>
    <x v="6"/>
    <x v="1018"/>
  </r>
  <r>
    <x v="60"/>
    <x v="3"/>
    <x v="972"/>
  </r>
  <r>
    <x v="60"/>
    <x v="4"/>
    <x v="919"/>
  </r>
  <r>
    <x v="60"/>
    <x v="5"/>
    <x v="923"/>
  </r>
  <r>
    <x v="61"/>
    <x v="6"/>
    <x v="1032"/>
  </r>
  <r>
    <x v="61"/>
    <x v="3"/>
    <x v="967"/>
  </r>
  <r>
    <x v="61"/>
    <x v="5"/>
    <x v="1042"/>
  </r>
  <r>
    <x v="62"/>
    <x v="6"/>
    <x v="1032"/>
  </r>
  <r>
    <x v="62"/>
    <x v="3"/>
    <x v="988"/>
  </r>
  <r>
    <x v="62"/>
    <x v="4"/>
    <x v="1008"/>
  </r>
  <r>
    <x v="62"/>
    <x v="5"/>
    <x v="990"/>
  </r>
  <r>
    <x v="2803"/>
    <x v="6"/>
    <x v="1018"/>
  </r>
  <r>
    <x v="2803"/>
    <x v="3"/>
    <x v="975"/>
  </r>
  <r>
    <x v="2803"/>
    <x v="4"/>
    <x v="919"/>
  </r>
  <r>
    <x v="2803"/>
    <x v="5"/>
    <x v="948"/>
  </r>
  <r>
    <x v="63"/>
    <x v="6"/>
    <x v="1032"/>
  </r>
  <r>
    <x v="63"/>
    <x v="3"/>
    <x v="967"/>
  </r>
  <r>
    <x v="63"/>
    <x v="5"/>
    <x v="926"/>
  </r>
  <r>
    <x v="64"/>
    <x v="6"/>
    <x v="1036"/>
  </r>
  <r>
    <x v="64"/>
    <x v="3"/>
    <x v="975"/>
  </r>
  <r>
    <x v="64"/>
    <x v="5"/>
    <x v="929"/>
  </r>
  <r>
    <x v="65"/>
    <x v="6"/>
    <x v="1007"/>
  </r>
  <r>
    <x v="65"/>
    <x v="3"/>
    <x v="969"/>
  </r>
  <r>
    <x v="65"/>
    <x v="5"/>
    <x v="972"/>
  </r>
  <r>
    <x v="2804"/>
    <x v="6"/>
    <x v="986"/>
  </r>
  <r>
    <x v="2804"/>
    <x v="3"/>
    <x v="1003"/>
  </r>
  <r>
    <x v="2804"/>
    <x v="4"/>
    <x v="1044"/>
  </r>
  <r>
    <x v="2804"/>
    <x v="5"/>
    <x v="1035"/>
  </r>
  <r>
    <x v="66"/>
    <x v="6"/>
    <x v="1020"/>
  </r>
  <r>
    <x v="66"/>
    <x v="3"/>
    <x v="480"/>
  </r>
  <r>
    <x v="66"/>
    <x v="4"/>
    <x v="958"/>
  </r>
  <r>
    <x v="66"/>
    <x v="5"/>
    <x v="1027"/>
  </r>
  <r>
    <x v="2805"/>
    <x v="6"/>
    <x v="1020"/>
  </r>
  <r>
    <x v="2805"/>
    <x v="3"/>
    <x v="480"/>
  </r>
  <r>
    <x v="2805"/>
    <x v="4"/>
    <x v="919"/>
  </r>
  <r>
    <x v="2805"/>
    <x v="5"/>
    <x v="929"/>
  </r>
  <r>
    <x v="67"/>
    <x v="6"/>
    <x v="1034"/>
  </r>
  <r>
    <x v="67"/>
    <x v="3"/>
    <x v="1003"/>
  </r>
  <r>
    <x v="67"/>
    <x v="4"/>
    <x v="919"/>
  </r>
  <r>
    <x v="67"/>
    <x v="5"/>
    <x v="915"/>
  </r>
  <r>
    <x v="68"/>
    <x v="6"/>
    <x v="1040"/>
  </r>
  <r>
    <x v="68"/>
    <x v="3"/>
    <x v="447"/>
  </r>
  <r>
    <x v="68"/>
    <x v="4"/>
    <x v="919"/>
  </r>
  <r>
    <x v="68"/>
    <x v="5"/>
    <x v="1028"/>
  </r>
  <r>
    <x v="69"/>
    <x v="6"/>
    <x v="921"/>
  </r>
  <r>
    <x v="69"/>
    <x v="3"/>
    <x v="481"/>
  </r>
  <r>
    <x v="69"/>
    <x v="4"/>
    <x v="228"/>
  </r>
  <r>
    <x v="69"/>
    <x v="5"/>
    <x v="920"/>
  </r>
  <r>
    <x v="70"/>
    <x v="6"/>
    <x v="1020"/>
  </r>
  <r>
    <x v="70"/>
    <x v="3"/>
    <x v="925"/>
  </r>
  <r>
    <x v="70"/>
    <x v="4"/>
    <x v="1045"/>
  </r>
  <r>
    <x v="70"/>
    <x v="5"/>
    <x v="992"/>
  </r>
  <r>
    <x v="2806"/>
    <x v="6"/>
    <x v="1020"/>
  </r>
  <r>
    <x v="2806"/>
    <x v="4"/>
    <x v="919"/>
  </r>
  <r>
    <x v="2806"/>
    <x v="5"/>
    <x v="1046"/>
  </r>
  <r>
    <x v="72"/>
    <x v="6"/>
    <x v="921"/>
  </r>
  <r>
    <x v="72"/>
    <x v="3"/>
    <x v="925"/>
  </r>
  <r>
    <x v="72"/>
    <x v="4"/>
    <x v="919"/>
  </r>
  <r>
    <x v="72"/>
    <x v="5"/>
    <x v="1042"/>
  </r>
  <r>
    <x v="73"/>
    <x v="6"/>
    <x v="1007"/>
  </r>
  <r>
    <x v="73"/>
    <x v="3"/>
    <x v="967"/>
  </r>
  <r>
    <x v="73"/>
    <x v="4"/>
    <x v="919"/>
  </r>
  <r>
    <x v="73"/>
    <x v="5"/>
    <x v="923"/>
  </r>
  <r>
    <x v="74"/>
    <x v="6"/>
    <x v="1022"/>
  </r>
  <r>
    <x v="74"/>
    <x v="3"/>
    <x v="922"/>
  </r>
  <r>
    <x v="74"/>
    <x v="5"/>
    <x v="1042"/>
  </r>
  <r>
    <x v="75"/>
    <x v="6"/>
    <x v="1020"/>
  </r>
  <r>
    <x v="75"/>
    <x v="3"/>
    <x v="967"/>
  </r>
  <r>
    <x v="75"/>
    <x v="4"/>
    <x v="919"/>
  </r>
  <r>
    <x v="75"/>
    <x v="5"/>
    <x v="923"/>
  </r>
  <r>
    <x v="76"/>
    <x v="6"/>
    <x v="1032"/>
  </r>
  <r>
    <x v="76"/>
    <x v="3"/>
    <x v="967"/>
  </r>
  <r>
    <x v="76"/>
    <x v="4"/>
    <x v="919"/>
  </r>
  <r>
    <x v="76"/>
    <x v="5"/>
    <x v="990"/>
  </r>
  <r>
    <x v="77"/>
    <x v="6"/>
    <x v="1020"/>
  </r>
  <r>
    <x v="77"/>
    <x v="3"/>
    <x v="925"/>
  </r>
  <r>
    <x v="77"/>
    <x v="4"/>
    <x v="919"/>
  </r>
  <r>
    <x v="77"/>
    <x v="5"/>
    <x v="964"/>
  </r>
  <r>
    <x v="2807"/>
    <x v="6"/>
    <x v="1032"/>
  </r>
  <r>
    <x v="2807"/>
    <x v="3"/>
    <x v="925"/>
  </r>
  <r>
    <x v="2807"/>
    <x v="5"/>
    <x v="979"/>
  </r>
  <r>
    <x v="78"/>
    <x v="6"/>
    <x v="1018"/>
  </r>
  <r>
    <x v="78"/>
    <x v="3"/>
    <x v="1003"/>
  </r>
  <r>
    <x v="78"/>
    <x v="4"/>
    <x v="919"/>
  </r>
  <r>
    <x v="78"/>
    <x v="5"/>
    <x v="976"/>
  </r>
  <r>
    <x v="2808"/>
    <x v="6"/>
    <x v="1032"/>
  </r>
  <r>
    <x v="2808"/>
    <x v="3"/>
    <x v="940"/>
  </r>
  <r>
    <x v="2808"/>
    <x v="4"/>
    <x v="919"/>
  </r>
  <r>
    <x v="2808"/>
    <x v="5"/>
    <x v="976"/>
  </r>
  <r>
    <x v="79"/>
    <x v="6"/>
    <x v="921"/>
  </r>
  <r>
    <x v="79"/>
    <x v="3"/>
    <x v="936"/>
  </r>
  <r>
    <x v="79"/>
    <x v="4"/>
    <x v="919"/>
  </r>
  <r>
    <x v="79"/>
    <x v="5"/>
    <x v="1014"/>
  </r>
  <r>
    <x v="2809"/>
    <x v="6"/>
    <x v="986"/>
  </r>
  <r>
    <x v="2809"/>
    <x v="3"/>
    <x v="995"/>
  </r>
  <r>
    <x v="2809"/>
    <x v="5"/>
    <x v="973"/>
  </r>
  <r>
    <x v="80"/>
    <x v="6"/>
    <x v="927"/>
  </r>
  <r>
    <x v="80"/>
    <x v="3"/>
    <x v="925"/>
  </r>
  <r>
    <x v="80"/>
    <x v="4"/>
    <x v="919"/>
  </r>
  <r>
    <x v="80"/>
    <x v="5"/>
    <x v="916"/>
  </r>
  <r>
    <x v="81"/>
    <x v="6"/>
    <x v="921"/>
  </r>
  <r>
    <x v="81"/>
    <x v="3"/>
    <x v="967"/>
  </r>
  <r>
    <x v="81"/>
    <x v="5"/>
    <x v="1012"/>
  </r>
  <r>
    <x v="82"/>
    <x v="6"/>
    <x v="921"/>
  </r>
  <r>
    <x v="82"/>
    <x v="3"/>
    <x v="922"/>
  </r>
  <r>
    <x v="82"/>
    <x v="4"/>
    <x v="911"/>
  </r>
  <r>
    <x v="82"/>
    <x v="5"/>
    <x v="1047"/>
  </r>
  <r>
    <x v="2810"/>
    <x v="6"/>
    <x v="1020"/>
  </r>
  <r>
    <x v="2810"/>
    <x v="3"/>
    <x v="988"/>
  </r>
  <r>
    <x v="2810"/>
    <x v="5"/>
    <x v="1015"/>
  </r>
  <r>
    <x v="2811"/>
    <x v="6"/>
    <x v="1020"/>
  </r>
  <r>
    <x v="2811"/>
    <x v="3"/>
    <x v="918"/>
  </r>
  <r>
    <x v="2811"/>
    <x v="4"/>
    <x v="919"/>
  </r>
  <r>
    <x v="2811"/>
    <x v="5"/>
    <x v="1019"/>
  </r>
  <r>
    <x v="83"/>
    <x v="6"/>
    <x v="1007"/>
  </r>
  <r>
    <x v="83"/>
    <x v="3"/>
    <x v="918"/>
  </r>
  <r>
    <x v="83"/>
    <x v="5"/>
    <x v="1048"/>
  </r>
  <r>
    <x v="2812"/>
    <x v="6"/>
    <x v="1007"/>
  </r>
  <r>
    <x v="2812"/>
    <x v="3"/>
    <x v="931"/>
  </r>
  <r>
    <x v="2812"/>
    <x v="4"/>
    <x v="349"/>
  </r>
  <r>
    <x v="2812"/>
    <x v="5"/>
    <x v="1048"/>
  </r>
  <r>
    <x v="84"/>
    <x v="6"/>
    <x v="1007"/>
  </r>
  <r>
    <x v="84"/>
    <x v="3"/>
    <x v="929"/>
  </r>
  <r>
    <x v="84"/>
    <x v="4"/>
    <x v="919"/>
  </r>
  <r>
    <x v="84"/>
    <x v="5"/>
    <x v="1021"/>
  </r>
  <r>
    <x v="85"/>
    <x v="6"/>
    <x v="1049"/>
  </r>
  <r>
    <x v="85"/>
    <x v="3"/>
    <x v="1035"/>
  </r>
  <r>
    <x v="85"/>
    <x v="4"/>
    <x v="919"/>
  </r>
  <r>
    <x v="85"/>
    <x v="5"/>
    <x v="1021"/>
  </r>
  <r>
    <x v="86"/>
    <x v="6"/>
    <x v="1022"/>
  </r>
  <r>
    <x v="86"/>
    <x v="3"/>
    <x v="1035"/>
  </r>
  <r>
    <x v="86"/>
    <x v="4"/>
    <x v="919"/>
  </r>
  <r>
    <x v="86"/>
    <x v="5"/>
    <x v="1050"/>
  </r>
  <r>
    <x v="87"/>
    <x v="6"/>
    <x v="1023"/>
  </r>
  <r>
    <x v="87"/>
    <x v="3"/>
    <x v="972"/>
  </r>
  <r>
    <x v="87"/>
    <x v="4"/>
    <x v="919"/>
  </r>
  <r>
    <x v="87"/>
    <x v="5"/>
    <x v="1021"/>
  </r>
  <r>
    <x v="88"/>
    <x v="6"/>
    <x v="1032"/>
  </r>
  <r>
    <x v="88"/>
    <x v="3"/>
    <x v="975"/>
  </r>
  <r>
    <x v="88"/>
    <x v="5"/>
    <x v="1051"/>
  </r>
  <r>
    <x v="2813"/>
    <x v="6"/>
    <x v="1023"/>
  </r>
  <r>
    <x v="2813"/>
    <x v="3"/>
    <x v="988"/>
  </r>
  <r>
    <x v="2813"/>
    <x v="4"/>
    <x v="919"/>
  </r>
  <r>
    <x v="2813"/>
    <x v="5"/>
    <x v="1050"/>
  </r>
  <r>
    <x v="89"/>
    <x v="6"/>
    <x v="1032"/>
  </r>
  <r>
    <x v="89"/>
    <x v="3"/>
    <x v="975"/>
  </r>
  <r>
    <x v="89"/>
    <x v="5"/>
    <x v="1050"/>
  </r>
  <r>
    <x v="90"/>
    <x v="6"/>
    <x v="1020"/>
  </r>
  <r>
    <x v="90"/>
    <x v="3"/>
    <x v="918"/>
  </r>
  <r>
    <x v="90"/>
    <x v="4"/>
    <x v="228"/>
  </r>
  <r>
    <x v="90"/>
    <x v="5"/>
    <x v="1039"/>
  </r>
  <r>
    <x v="2814"/>
    <x v="6"/>
    <x v="1024"/>
  </r>
  <r>
    <x v="2814"/>
    <x v="3"/>
    <x v="918"/>
  </r>
  <r>
    <x v="2814"/>
    <x v="4"/>
    <x v="919"/>
  </r>
  <r>
    <x v="2814"/>
    <x v="5"/>
    <x v="1039"/>
  </r>
  <r>
    <x v="2815"/>
    <x v="6"/>
    <x v="1049"/>
  </r>
  <r>
    <x v="2815"/>
    <x v="3"/>
    <x v="975"/>
  </r>
  <r>
    <x v="2815"/>
    <x v="5"/>
    <x v="1019"/>
  </r>
  <r>
    <x v="2816"/>
    <x v="6"/>
    <x v="1049"/>
  </r>
  <r>
    <x v="2816"/>
    <x v="3"/>
    <x v="918"/>
  </r>
  <r>
    <x v="2816"/>
    <x v="4"/>
    <x v="1008"/>
  </r>
  <r>
    <x v="2816"/>
    <x v="5"/>
    <x v="1021"/>
  </r>
  <r>
    <x v="2817"/>
    <x v="6"/>
    <x v="1020"/>
  </r>
  <r>
    <x v="2817"/>
    <x v="3"/>
    <x v="989"/>
  </r>
  <r>
    <x v="2817"/>
    <x v="4"/>
    <x v="919"/>
  </r>
  <r>
    <x v="2817"/>
    <x v="5"/>
    <x v="1015"/>
  </r>
  <r>
    <x v="91"/>
    <x v="6"/>
    <x v="1022"/>
  </r>
  <r>
    <x v="91"/>
    <x v="3"/>
    <x v="972"/>
  </r>
  <r>
    <x v="91"/>
    <x v="5"/>
    <x v="1015"/>
  </r>
  <r>
    <x v="92"/>
    <x v="6"/>
    <x v="1020"/>
  </r>
  <r>
    <x v="92"/>
    <x v="3"/>
    <x v="989"/>
  </r>
  <r>
    <x v="92"/>
    <x v="4"/>
    <x v="919"/>
  </r>
  <r>
    <x v="92"/>
    <x v="5"/>
    <x v="1014"/>
  </r>
  <r>
    <x v="93"/>
    <x v="6"/>
    <x v="1020"/>
  </r>
  <r>
    <x v="93"/>
    <x v="3"/>
    <x v="975"/>
  </r>
  <r>
    <x v="93"/>
    <x v="4"/>
    <x v="919"/>
  </r>
  <r>
    <x v="93"/>
    <x v="5"/>
    <x v="979"/>
  </r>
  <r>
    <x v="2818"/>
    <x v="6"/>
    <x v="1020"/>
  </r>
  <r>
    <x v="2818"/>
    <x v="3"/>
    <x v="995"/>
  </r>
  <r>
    <x v="2818"/>
    <x v="5"/>
    <x v="920"/>
  </r>
  <r>
    <x v="2819"/>
    <x v="6"/>
    <x v="1020"/>
  </r>
  <r>
    <x v="2819"/>
    <x v="3"/>
    <x v="925"/>
  </r>
  <r>
    <x v="2819"/>
    <x v="5"/>
    <x v="929"/>
  </r>
  <r>
    <x v="95"/>
    <x v="6"/>
    <x v="1023"/>
  </r>
  <r>
    <x v="95"/>
    <x v="3"/>
    <x v="995"/>
  </r>
  <r>
    <x v="95"/>
    <x v="4"/>
    <x v="919"/>
  </r>
  <r>
    <x v="95"/>
    <x v="5"/>
    <x v="931"/>
  </r>
  <r>
    <x v="96"/>
    <x v="6"/>
    <x v="1052"/>
  </r>
  <r>
    <x v="96"/>
    <x v="3"/>
    <x v="969"/>
  </r>
  <r>
    <x v="96"/>
    <x v="5"/>
    <x v="929"/>
  </r>
  <r>
    <x v="97"/>
    <x v="6"/>
    <x v="1020"/>
  </r>
  <r>
    <x v="97"/>
    <x v="3"/>
    <x v="940"/>
  </r>
  <r>
    <x v="97"/>
    <x v="4"/>
    <x v="919"/>
  </r>
  <r>
    <x v="97"/>
    <x v="5"/>
    <x v="931"/>
  </r>
  <r>
    <x v="98"/>
    <x v="6"/>
    <x v="1020"/>
  </r>
  <r>
    <x v="98"/>
    <x v="3"/>
    <x v="940"/>
  </r>
  <r>
    <x v="98"/>
    <x v="5"/>
    <x v="926"/>
  </r>
  <r>
    <x v="99"/>
    <x v="6"/>
    <x v="1052"/>
  </r>
  <r>
    <x v="99"/>
    <x v="4"/>
    <x v="919"/>
  </r>
  <r>
    <x v="99"/>
    <x v="5"/>
    <x v="1028"/>
  </r>
  <r>
    <x v="100"/>
    <x v="6"/>
    <x v="1020"/>
  </r>
  <r>
    <x v="100"/>
    <x v="3"/>
    <x v="938"/>
  </r>
  <r>
    <x v="100"/>
    <x v="5"/>
    <x v="929"/>
  </r>
  <r>
    <x v="101"/>
    <x v="6"/>
    <x v="1022"/>
  </r>
  <r>
    <x v="101"/>
    <x v="3"/>
    <x v="480"/>
  </r>
  <r>
    <x v="101"/>
    <x v="4"/>
    <x v="919"/>
  </r>
  <r>
    <x v="101"/>
    <x v="5"/>
    <x v="926"/>
  </r>
  <r>
    <x v="102"/>
    <x v="6"/>
    <x v="1024"/>
  </r>
  <r>
    <x v="102"/>
    <x v="3"/>
    <x v="481"/>
  </r>
  <r>
    <x v="102"/>
    <x v="5"/>
    <x v="926"/>
  </r>
  <r>
    <x v="103"/>
    <x v="6"/>
    <x v="1024"/>
  </r>
  <r>
    <x v="103"/>
    <x v="3"/>
    <x v="481"/>
  </r>
  <r>
    <x v="103"/>
    <x v="4"/>
    <x v="919"/>
  </r>
  <r>
    <x v="103"/>
    <x v="5"/>
    <x v="928"/>
  </r>
  <r>
    <x v="104"/>
    <x v="6"/>
    <x v="986"/>
  </r>
  <r>
    <x v="104"/>
    <x v="3"/>
    <x v="464"/>
  </r>
  <r>
    <x v="104"/>
    <x v="4"/>
    <x v="919"/>
  </r>
  <r>
    <x v="104"/>
    <x v="5"/>
    <x v="1031"/>
  </r>
  <r>
    <x v="105"/>
    <x v="6"/>
    <x v="1024"/>
  </r>
  <r>
    <x v="105"/>
    <x v="3"/>
    <x v="481"/>
  </r>
  <r>
    <x v="105"/>
    <x v="5"/>
    <x v="992"/>
  </r>
  <r>
    <x v="106"/>
    <x v="6"/>
    <x v="1024"/>
  </r>
  <r>
    <x v="106"/>
    <x v="3"/>
    <x v="447"/>
  </r>
  <r>
    <x v="106"/>
    <x v="5"/>
    <x v="992"/>
  </r>
  <r>
    <x v="107"/>
    <x v="6"/>
    <x v="986"/>
  </r>
  <r>
    <x v="107"/>
    <x v="3"/>
    <x v="1030"/>
  </r>
  <r>
    <x v="107"/>
    <x v="4"/>
    <x v="919"/>
  </r>
  <r>
    <x v="107"/>
    <x v="5"/>
    <x v="948"/>
  </r>
  <r>
    <x v="2820"/>
    <x v="6"/>
    <x v="1009"/>
  </r>
  <r>
    <x v="2820"/>
    <x v="3"/>
    <x v="464"/>
  </r>
  <r>
    <x v="2820"/>
    <x v="5"/>
    <x v="926"/>
  </r>
  <r>
    <x v="108"/>
    <x v="6"/>
    <x v="1009"/>
  </r>
  <r>
    <x v="108"/>
    <x v="3"/>
    <x v="459"/>
  </r>
  <r>
    <x v="108"/>
    <x v="5"/>
    <x v="929"/>
  </r>
  <r>
    <x v="109"/>
    <x v="6"/>
    <x v="986"/>
  </r>
  <r>
    <x v="109"/>
    <x v="3"/>
    <x v="481"/>
  </r>
  <r>
    <x v="109"/>
    <x v="4"/>
    <x v="919"/>
  </r>
  <r>
    <x v="109"/>
    <x v="5"/>
    <x v="1031"/>
  </r>
  <r>
    <x v="110"/>
    <x v="6"/>
    <x v="1024"/>
  </r>
  <r>
    <x v="110"/>
    <x v="3"/>
    <x v="481"/>
  </r>
  <r>
    <x v="110"/>
    <x v="5"/>
    <x v="926"/>
  </r>
  <r>
    <x v="2821"/>
    <x v="6"/>
    <x v="1024"/>
  </r>
  <r>
    <x v="2821"/>
    <x v="3"/>
    <x v="480"/>
  </r>
  <r>
    <x v="2821"/>
    <x v="4"/>
    <x v="919"/>
  </r>
  <r>
    <x v="2821"/>
    <x v="5"/>
    <x v="948"/>
  </r>
  <r>
    <x v="2822"/>
    <x v="6"/>
    <x v="917"/>
  </r>
  <r>
    <x v="2822"/>
    <x v="3"/>
    <x v="481"/>
  </r>
  <r>
    <x v="2822"/>
    <x v="5"/>
    <x v="928"/>
  </r>
  <r>
    <x v="111"/>
    <x v="6"/>
    <x v="1009"/>
  </r>
  <r>
    <x v="111"/>
    <x v="4"/>
    <x v="919"/>
  </r>
  <r>
    <x v="111"/>
    <x v="5"/>
    <x v="979"/>
  </r>
  <r>
    <x v="2823"/>
    <x v="6"/>
    <x v="986"/>
  </r>
  <r>
    <x v="2823"/>
    <x v="3"/>
    <x v="431"/>
  </r>
  <r>
    <x v="2823"/>
    <x v="5"/>
    <x v="923"/>
  </r>
  <r>
    <x v="112"/>
    <x v="6"/>
    <x v="927"/>
  </r>
  <r>
    <x v="112"/>
    <x v="3"/>
    <x v="938"/>
  </r>
  <r>
    <x v="112"/>
    <x v="5"/>
    <x v="948"/>
  </r>
  <r>
    <x v="2824"/>
    <x v="6"/>
    <x v="921"/>
  </r>
  <r>
    <x v="2824"/>
    <x v="3"/>
    <x v="967"/>
  </r>
  <r>
    <x v="2824"/>
    <x v="5"/>
    <x v="990"/>
  </r>
  <r>
    <x v="113"/>
    <x v="6"/>
    <x v="1024"/>
  </r>
  <r>
    <x v="113"/>
    <x v="3"/>
    <x v="938"/>
  </r>
  <r>
    <x v="113"/>
    <x v="4"/>
    <x v="1008"/>
  </r>
  <r>
    <x v="113"/>
    <x v="5"/>
    <x v="970"/>
  </r>
  <r>
    <x v="114"/>
    <x v="6"/>
    <x v="1007"/>
  </r>
  <r>
    <x v="114"/>
    <x v="3"/>
    <x v="938"/>
  </r>
  <r>
    <x v="114"/>
    <x v="5"/>
    <x v="1014"/>
  </r>
  <r>
    <x v="115"/>
    <x v="6"/>
    <x v="921"/>
  </r>
  <r>
    <x v="115"/>
    <x v="3"/>
    <x v="934"/>
  </r>
  <r>
    <x v="115"/>
    <x v="4"/>
    <x v="919"/>
  </r>
  <r>
    <x v="115"/>
    <x v="5"/>
    <x v="916"/>
  </r>
  <r>
    <x v="116"/>
    <x v="6"/>
    <x v="1024"/>
  </r>
  <r>
    <x v="116"/>
    <x v="3"/>
    <x v="972"/>
  </r>
  <r>
    <x v="116"/>
    <x v="5"/>
    <x v="916"/>
  </r>
  <r>
    <x v="117"/>
    <x v="6"/>
    <x v="921"/>
  </r>
  <r>
    <x v="117"/>
    <x v="3"/>
    <x v="918"/>
  </r>
  <r>
    <x v="117"/>
    <x v="4"/>
    <x v="919"/>
  </r>
  <r>
    <x v="117"/>
    <x v="5"/>
    <x v="973"/>
  </r>
  <r>
    <x v="118"/>
    <x v="6"/>
    <x v="1023"/>
  </r>
  <r>
    <x v="118"/>
    <x v="3"/>
    <x v="988"/>
  </r>
  <r>
    <x v="118"/>
    <x v="5"/>
    <x v="1013"/>
  </r>
  <r>
    <x v="119"/>
    <x v="6"/>
    <x v="1022"/>
  </r>
  <r>
    <x v="119"/>
    <x v="3"/>
    <x v="922"/>
  </r>
  <r>
    <x v="119"/>
    <x v="4"/>
    <x v="919"/>
  </r>
  <r>
    <x v="119"/>
    <x v="5"/>
    <x v="1013"/>
  </r>
  <r>
    <x v="120"/>
    <x v="6"/>
    <x v="1022"/>
  </r>
  <r>
    <x v="120"/>
    <x v="3"/>
    <x v="918"/>
  </r>
  <r>
    <x v="120"/>
    <x v="5"/>
    <x v="1012"/>
  </r>
  <r>
    <x v="2825"/>
    <x v="6"/>
    <x v="1032"/>
  </r>
  <r>
    <x v="2825"/>
    <x v="3"/>
    <x v="989"/>
  </r>
  <r>
    <x v="2825"/>
    <x v="4"/>
    <x v="228"/>
  </r>
  <r>
    <x v="2825"/>
    <x v="5"/>
    <x v="1012"/>
  </r>
  <r>
    <x v="121"/>
    <x v="6"/>
    <x v="1037"/>
  </r>
  <r>
    <x v="121"/>
    <x v="3"/>
    <x v="989"/>
  </r>
  <r>
    <x v="121"/>
    <x v="5"/>
    <x v="1039"/>
  </r>
  <r>
    <x v="122"/>
    <x v="6"/>
    <x v="1037"/>
  </r>
  <r>
    <x v="122"/>
    <x v="3"/>
    <x v="931"/>
  </r>
  <r>
    <x v="122"/>
    <x v="5"/>
    <x v="1039"/>
  </r>
  <r>
    <x v="123"/>
    <x v="6"/>
    <x v="1029"/>
  </r>
  <r>
    <x v="123"/>
    <x v="3"/>
    <x v="931"/>
  </r>
  <r>
    <x v="123"/>
    <x v="4"/>
    <x v="228"/>
  </r>
  <r>
    <x v="123"/>
    <x v="5"/>
    <x v="1019"/>
  </r>
  <r>
    <x v="2826"/>
    <x v="6"/>
    <x v="1038"/>
  </r>
  <r>
    <x v="2826"/>
    <x v="3"/>
    <x v="931"/>
  </r>
  <r>
    <x v="2826"/>
    <x v="5"/>
    <x v="1019"/>
  </r>
  <r>
    <x v="2827"/>
    <x v="6"/>
    <x v="1037"/>
  </r>
  <r>
    <x v="2827"/>
    <x v="3"/>
    <x v="931"/>
  </r>
  <r>
    <x v="2827"/>
    <x v="4"/>
    <x v="968"/>
  </r>
  <r>
    <x v="2827"/>
    <x v="5"/>
    <x v="1019"/>
  </r>
  <r>
    <x v="124"/>
    <x v="6"/>
    <x v="1037"/>
  </r>
  <r>
    <x v="124"/>
    <x v="3"/>
    <x v="915"/>
  </r>
  <r>
    <x v="124"/>
    <x v="4"/>
    <x v="911"/>
  </r>
  <r>
    <x v="124"/>
    <x v="5"/>
    <x v="1019"/>
  </r>
  <r>
    <x v="2828"/>
    <x v="6"/>
    <x v="1040"/>
  </r>
  <r>
    <x v="2828"/>
    <x v="3"/>
    <x v="915"/>
  </r>
  <r>
    <x v="2828"/>
    <x v="5"/>
    <x v="1039"/>
  </r>
  <r>
    <x v="125"/>
    <x v="6"/>
    <x v="1043"/>
  </r>
  <r>
    <x v="125"/>
    <x v="3"/>
    <x v="931"/>
  </r>
  <r>
    <x v="125"/>
    <x v="4"/>
    <x v="1008"/>
  </r>
  <r>
    <x v="125"/>
    <x v="5"/>
    <x v="1015"/>
  </r>
  <r>
    <x v="126"/>
    <x v="6"/>
    <x v="1043"/>
  </r>
  <r>
    <x v="126"/>
    <x v="3"/>
    <x v="981"/>
  </r>
  <r>
    <x v="126"/>
    <x v="5"/>
    <x v="1039"/>
  </r>
  <r>
    <x v="127"/>
    <x v="6"/>
    <x v="1037"/>
  </r>
  <r>
    <x v="127"/>
    <x v="3"/>
    <x v="943"/>
  </r>
  <r>
    <x v="127"/>
    <x v="4"/>
    <x v="349"/>
  </r>
  <r>
    <x v="127"/>
    <x v="5"/>
    <x v="1019"/>
  </r>
  <r>
    <x v="2829"/>
    <x v="6"/>
    <x v="1038"/>
  </r>
  <r>
    <x v="2829"/>
    <x v="3"/>
    <x v="929"/>
  </r>
  <r>
    <x v="2829"/>
    <x v="5"/>
    <x v="1015"/>
  </r>
  <r>
    <x v="128"/>
    <x v="6"/>
    <x v="1029"/>
  </r>
  <r>
    <x v="128"/>
    <x v="3"/>
    <x v="926"/>
  </r>
  <r>
    <x v="128"/>
    <x v="4"/>
    <x v="919"/>
  </r>
  <r>
    <x v="128"/>
    <x v="5"/>
    <x v="1013"/>
  </r>
  <r>
    <x v="129"/>
    <x v="6"/>
    <x v="1053"/>
  </r>
  <r>
    <x v="129"/>
    <x v="3"/>
    <x v="981"/>
  </r>
  <r>
    <x v="129"/>
    <x v="5"/>
    <x v="916"/>
  </r>
  <r>
    <x v="130"/>
    <x v="6"/>
    <x v="1054"/>
  </r>
  <r>
    <x v="130"/>
    <x v="3"/>
    <x v="972"/>
  </r>
  <r>
    <x v="130"/>
    <x v="4"/>
    <x v="919"/>
  </r>
  <r>
    <x v="130"/>
    <x v="5"/>
    <x v="973"/>
  </r>
  <r>
    <x v="131"/>
    <x v="6"/>
    <x v="1043"/>
  </r>
  <r>
    <x v="131"/>
    <x v="3"/>
    <x v="989"/>
  </r>
  <r>
    <x v="131"/>
    <x v="5"/>
    <x v="976"/>
  </r>
  <r>
    <x v="132"/>
    <x v="6"/>
    <x v="1038"/>
  </r>
  <r>
    <x v="132"/>
    <x v="3"/>
    <x v="988"/>
  </r>
  <r>
    <x v="132"/>
    <x v="4"/>
    <x v="919"/>
  </r>
  <r>
    <x v="132"/>
    <x v="5"/>
    <x v="1031"/>
  </r>
  <r>
    <x v="133"/>
    <x v="6"/>
    <x v="1036"/>
  </r>
  <r>
    <x v="133"/>
    <x v="3"/>
    <x v="922"/>
  </r>
  <r>
    <x v="133"/>
    <x v="5"/>
    <x v="1031"/>
  </r>
  <r>
    <x v="134"/>
    <x v="6"/>
    <x v="1036"/>
  </r>
  <r>
    <x v="134"/>
    <x v="3"/>
    <x v="922"/>
  </r>
  <r>
    <x v="134"/>
    <x v="4"/>
    <x v="919"/>
  </r>
  <r>
    <x v="134"/>
    <x v="5"/>
    <x v="929"/>
  </r>
  <r>
    <x v="135"/>
    <x v="6"/>
    <x v="1037"/>
  </r>
  <r>
    <x v="135"/>
    <x v="3"/>
    <x v="988"/>
  </r>
  <r>
    <x v="135"/>
    <x v="5"/>
    <x v="929"/>
  </r>
  <r>
    <x v="136"/>
    <x v="6"/>
    <x v="1038"/>
  </r>
  <r>
    <x v="136"/>
    <x v="3"/>
    <x v="988"/>
  </r>
  <r>
    <x v="136"/>
    <x v="4"/>
    <x v="919"/>
  </r>
  <r>
    <x v="136"/>
    <x v="5"/>
    <x v="929"/>
  </r>
  <r>
    <x v="137"/>
    <x v="6"/>
    <x v="1049"/>
  </r>
  <r>
    <x v="137"/>
    <x v="3"/>
    <x v="922"/>
  </r>
  <r>
    <x v="137"/>
    <x v="5"/>
    <x v="925"/>
  </r>
  <r>
    <x v="138"/>
    <x v="6"/>
    <x v="1018"/>
  </r>
  <r>
    <x v="138"/>
    <x v="3"/>
    <x v="988"/>
  </r>
  <r>
    <x v="138"/>
    <x v="5"/>
    <x v="975"/>
  </r>
  <r>
    <x v="139"/>
    <x v="6"/>
    <x v="1032"/>
  </r>
  <r>
    <x v="139"/>
    <x v="3"/>
    <x v="975"/>
  </r>
  <r>
    <x v="139"/>
    <x v="4"/>
    <x v="919"/>
  </r>
  <r>
    <x v="139"/>
    <x v="5"/>
    <x v="931"/>
  </r>
  <r>
    <x v="140"/>
    <x v="6"/>
    <x v="1032"/>
  </r>
  <r>
    <x v="140"/>
    <x v="3"/>
    <x v="967"/>
  </r>
  <r>
    <x v="140"/>
    <x v="5"/>
    <x v="926"/>
  </r>
  <r>
    <x v="141"/>
    <x v="6"/>
    <x v="1033"/>
  </r>
  <r>
    <x v="141"/>
    <x v="3"/>
    <x v="967"/>
  </r>
  <r>
    <x v="141"/>
    <x v="4"/>
    <x v="919"/>
  </r>
  <r>
    <x v="141"/>
    <x v="5"/>
    <x v="929"/>
  </r>
  <r>
    <x v="142"/>
    <x v="6"/>
    <x v="1018"/>
  </r>
  <r>
    <x v="142"/>
    <x v="3"/>
    <x v="969"/>
  </r>
  <r>
    <x v="142"/>
    <x v="5"/>
    <x v="948"/>
  </r>
  <r>
    <x v="143"/>
    <x v="6"/>
    <x v="1037"/>
  </r>
  <r>
    <x v="143"/>
    <x v="3"/>
    <x v="967"/>
  </r>
  <r>
    <x v="143"/>
    <x v="5"/>
    <x v="928"/>
  </r>
  <r>
    <x v="144"/>
    <x v="6"/>
    <x v="1040"/>
  </r>
  <r>
    <x v="144"/>
    <x v="3"/>
    <x v="967"/>
  </r>
  <r>
    <x v="144"/>
    <x v="4"/>
    <x v="919"/>
  </r>
  <r>
    <x v="144"/>
    <x v="5"/>
    <x v="1031"/>
  </r>
  <r>
    <x v="145"/>
    <x v="6"/>
    <x v="1033"/>
  </r>
  <r>
    <x v="145"/>
    <x v="3"/>
    <x v="925"/>
  </r>
  <r>
    <x v="145"/>
    <x v="5"/>
    <x v="923"/>
  </r>
  <r>
    <x v="146"/>
    <x v="6"/>
    <x v="1036"/>
  </r>
  <r>
    <x v="146"/>
    <x v="3"/>
    <x v="925"/>
  </r>
  <r>
    <x v="146"/>
    <x v="5"/>
    <x v="920"/>
  </r>
  <r>
    <x v="2830"/>
    <x v="6"/>
    <x v="1033"/>
  </r>
  <r>
    <x v="2830"/>
    <x v="3"/>
    <x v="925"/>
  </r>
  <r>
    <x v="2830"/>
    <x v="5"/>
    <x v="928"/>
  </r>
  <r>
    <x v="147"/>
    <x v="6"/>
    <x v="1055"/>
  </r>
  <r>
    <x v="147"/>
    <x v="3"/>
    <x v="925"/>
  </r>
  <r>
    <x v="147"/>
    <x v="5"/>
    <x v="1031"/>
  </r>
  <r>
    <x v="2831"/>
    <x v="6"/>
    <x v="1032"/>
  </r>
  <r>
    <x v="2831"/>
    <x v="3"/>
    <x v="938"/>
  </r>
  <r>
    <x v="2831"/>
    <x v="5"/>
    <x v="1046"/>
  </r>
  <r>
    <x v="148"/>
    <x v="6"/>
    <x v="1023"/>
  </r>
  <r>
    <x v="148"/>
    <x v="3"/>
    <x v="938"/>
  </r>
  <r>
    <x v="148"/>
    <x v="5"/>
    <x v="923"/>
  </r>
  <r>
    <x v="149"/>
    <x v="6"/>
    <x v="1023"/>
  </r>
  <r>
    <x v="149"/>
    <x v="3"/>
    <x v="940"/>
  </r>
  <r>
    <x v="149"/>
    <x v="5"/>
    <x v="979"/>
  </r>
  <r>
    <x v="2832"/>
    <x v="6"/>
    <x v="1023"/>
  </r>
  <r>
    <x v="2832"/>
    <x v="3"/>
    <x v="967"/>
  </r>
  <r>
    <x v="2832"/>
    <x v="5"/>
    <x v="976"/>
  </r>
  <r>
    <x v="150"/>
    <x v="6"/>
    <x v="1049"/>
  </r>
  <r>
    <x v="150"/>
    <x v="3"/>
    <x v="925"/>
  </r>
  <r>
    <x v="150"/>
    <x v="5"/>
    <x v="992"/>
  </r>
  <r>
    <x v="151"/>
    <x v="6"/>
    <x v="1052"/>
  </r>
  <r>
    <x v="151"/>
    <x v="5"/>
    <x v="928"/>
  </r>
  <r>
    <x v="2833"/>
    <x v="6"/>
    <x v="921"/>
  </r>
  <r>
    <x v="2833"/>
    <x v="3"/>
    <x v="967"/>
  </r>
  <r>
    <x v="2833"/>
    <x v="4"/>
    <x v="919"/>
  </r>
  <r>
    <x v="2833"/>
    <x v="5"/>
    <x v="928"/>
  </r>
  <r>
    <x v="152"/>
    <x v="6"/>
    <x v="1007"/>
  </r>
  <r>
    <x v="152"/>
    <x v="3"/>
    <x v="967"/>
  </r>
  <r>
    <x v="152"/>
    <x v="4"/>
    <x v="919"/>
  </r>
  <r>
    <x v="152"/>
    <x v="5"/>
    <x v="920"/>
  </r>
  <r>
    <x v="153"/>
    <x v="6"/>
    <x v="1023"/>
  </r>
  <r>
    <x v="153"/>
    <x v="3"/>
    <x v="988"/>
  </r>
  <r>
    <x v="153"/>
    <x v="5"/>
    <x v="964"/>
  </r>
  <r>
    <x v="154"/>
    <x v="6"/>
    <x v="1049"/>
  </r>
  <r>
    <x v="154"/>
    <x v="3"/>
    <x v="988"/>
  </r>
  <r>
    <x v="154"/>
    <x v="4"/>
    <x v="919"/>
  </r>
  <r>
    <x v="154"/>
    <x v="5"/>
    <x v="1056"/>
  </r>
  <r>
    <x v="155"/>
    <x v="6"/>
    <x v="1023"/>
  </r>
  <r>
    <x v="155"/>
    <x v="3"/>
    <x v="969"/>
  </r>
  <r>
    <x v="155"/>
    <x v="4"/>
    <x v="911"/>
  </r>
  <r>
    <x v="155"/>
    <x v="5"/>
    <x v="979"/>
  </r>
  <r>
    <x v="156"/>
    <x v="6"/>
    <x v="1049"/>
  </r>
  <r>
    <x v="156"/>
    <x v="3"/>
    <x v="925"/>
  </r>
  <r>
    <x v="156"/>
    <x v="5"/>
    <x v="966"/>
  </r>
  <r>
    <x v="157"/>
    <x v="6"/>
    <x v="1032"/>
  </r>
  <r>
    <x v="157"/>
    <x v="3"/>
    <x v="925"/>
  </r>
  <r>
    <x v="157"/>
    <x v="4"/>
    <x v="919"/>
  </r>
  <r>
    <x v="157"/>
    <x v="5"/>
    <x v="979"/>
  </r>
  <r>
    <x v="158"/>
    <x v="6"/>
    <x v="921"/>
  </r>
  <r>
    <x v="158"/>
    <x v="3"/>
    <x v="969"/>
  </r>
  <r>
    <x v="158"/>
    <x v="5"/>
    <x v="973"/>
  </r>
  <r>
    <x v="159"/>
    <x v="6"/>
    <x v="921"/>
  </r>
  <r>
    <x v="159"/>
    <x v="3"/>
    <x v="967"/>
  </r>
  <r>
    <x v="159"/>
    <x v="4"/>
    <x v="349"/>
  </r>
  <r>
    <x v="159"/>
    <x v="5"/>
    <x v="1015"/>
  </r>
  <r>
    <x v="160"/>
    <x v="6"/>
    <x v="1022"/>
  </r>
  <r>
    <x v="160"/>
    <x v="3"/>
    <x v="981"/>
  </r>
  <r>
    <x v="160"/>
    <x v="5"/>
    <x v="1014"/>
  </r>
  <r>
    <x v="161"/>
    <x v="6"/>
    <x v="1020"/>
  </r>
  <r>
    <x v="161"/>
    <x v="3"/>
    <x v="972"/>
  </r>
  <r>
    <x v="161"/>
    <x v="4"/>
    <x v="1057"/>
  </r>
  <r>
    <x v="161"/>
    <x v="5"/>
    <x v="1013"/>
  </r>
  <r>
    <x v="2834"/>
    <x v="6"/>
    <x v="1022"/>
  </r>
  <r>
    <x v="2834"/>
    <x v="3"/>
    <x v="969"/>
  </r>
  <r>
    <x v="2834"/>
    <x v="4"/>
    <x v="919"/>
  </r>
  <r>
    <x v="2834"/>
    <x v="5"/>
    <x v="916"/>
  </r>
  <r>
    <x v="162"/>
    <x v="6"/>
    <x v="1020"/>
  </r>
  <r>
    <x v="162"/>
    <x v="3"/>
    <x v="1035"/>
  </r>
  <r>
    <x v="162"/>
    <x v="5"/>
    <x v="916"/>
  </r>
  <r>
    <x v="163"/>
    <x v="6"/>
    <x v="1022"/>
  </r>
  <r>
    <x v="163"/>
    <x v="3"/>
    <x v="988"/>
  </r>
  <r>
    <x v="163"/>
    <x v="5"/>
    <x v="973"/>
  </r>
  <r>
    <x v="164"/>
    <x v="6"/>
    <x v="1020"/>
  </r>
  <r>
    <x v="164"/>
    <x v="3"/>
    <x v="972"/>
  </r>
  <r>
    <x v="164"/>
    <x v="4"/>
    <x v="919"/>
  </r>
  <r>
    <x v="164"/>
    <x v="5"/>
    <x v="916"/>
  </r>
  <r>
    <x v="2835"/>
    <x v="6"/>
    <x v="1049"/>
  </r>
  <r>
    <x v="2835"/>
    <x v="3"/>
    <x v="931"/>
  </r>
  <r>
    <x v="2835"/>
    <x v="5"/>
    <x v="1014"/>
  </r>
  <r>
    <x v="165"/>
    <x v="6"/>
    <x v="1052"/>
  </r>
  <r>
    <x v="165"/>
    <x v="3"/>
    <x v="1035"/>
  </r>
  <r>
    <x v="165"/>
    <x v="5"/>
    <x v="1014"/>
  </r>
  <r>
    <x v="166"/>
    <x v="6"/>
    <x v="1022"/>
  </r>
  <r>
    <x v="166"/>
    <x v="3"/>
    <x v="931"/>
  </r>
  <r>
    <x v="166"/>
    <x v="4"/>
    <x v="919"/>
  </r>
  <r>
    <x v="166"/>
    <x v="5"/>
    <x v="1013"/>
  </r>
  <r>
    <x v="167"/>
    <x v="6"/>
    <x v="1023"/>
  </r>
  <r>
    <x v="167"/>
    <x v="3"/>
    <x v="981"/>
  </r>
  <r>
    <x v="167"/>
    <x v="5"/>
    <x v="973"/>
  </r>
  <r>
    <x v="168"/>
    <x v="6"/>
    <x v="1007"/>
  </r>
  <r>
    <x v="168"/>
    <x v="3"/>
    <x v="1035"/>
  </r>
  <r>
    <x v="168"/>
    <x v="4"/>
    <x v="919"/>
  </r>
  <r>
    <x v="168"/>
    <x v="5"/>
    <x v="916"/>
  </r>
  <r>
    <x v="169"/>
    <x v="6"/>
    <x v="1007"/>
  </r>
  <r>
    <x v="169"/>
    <x v="3"/>
    <x v="981"/>
  </r>
  <r>
    <x v="169"/>
    <x v="5"/>
    <x v="1012"/>
  </r>
  <r>
    <x v="170"/>
    <x v="6"/>
    <x v="1049"/>
  </r>
  <r>
    <x v="170"/>
    <x v="3"/>
    <x v="981"/>
  </r>
  <r>
    <x v="170"/>
    <x v="4"/>
    <x v="349"/>
  </r>
  <r>
    <x v="170"/>
    <x v="5"/>
    <x v="973"/>
  </r>
  <r>
    <x v="171"/>
    <x v="6"/>
    <x v="1007"/>
  </r>
  <r>
    <x v="171"/>
    <x v="3"/>
    <x v="929"/>
  </r>
  <r>
    <x v="171"/>
    <x v="5"/>
    <x v="976"/>
  </r>
  <r>
    <x v="172"/>
    <x v="6"/>
    <x v="1049"/>
  </r>
  <r>
    <x v="172"/>
    <x v="3"/>
    <x v="929"/>
  </r>
  <r>
    <x v="172"/>
    <x v="4"/>
    <x v="919"/>
  </r>
  <r>
    <x v="172"/>
    <x v="5"/>
    <x v="1056"/>
  </r>
  <r>
    <x v="173"/>
    <x v="6"/>
    <x v="1022"/>
  </r>
  <r>
    <x v="173"/>
    <x v="3"/>
    <x v="915"/>
  </r>
  <r>
    <x v="173"/>
    <x v="5"/>
    <x v="966"/>
  </r>
  <r>
    <x v="174"/>
    <x v="6"/>
    <x v="1022"/>
  </r>
  <r>
    <x v="174"/>
    <x v="3"/>
    <x v="981"/>
  </r>
  <r>
    <x v="174"/>
    <x v="5"/>
    <x v="966"/>
  </r>
  <r>
    <x v="175"/>
    <x v="6"/>
    <x v="1023"/>
  </r>
  <r>
    <x v="175"/>
    <x v="3"/>
    <x v="915"/>
  </r>
  <r>
    <x v="175"/>
    <x v="5"/>
    <x v="990"/>
  </r>
  <r>
    <x v="176"/>
    <x v="6"/>
    <x v="1034"/>
  </r>
  <r>
    <x v="176"/>
    <x v="3"/>
    <x v="978"/>
  </r>
  <r>
    <x v="176"/>
    <x v="4"/>
    <x v="919"/>
  </r>
  <r>
    <x v="176"/>
    <x v="5"/>
    <x v="1058"/>
  </r>
  <r>
    <x v="177"/>
    <x v="6"/>
    <x v="1052"/>
  </r>
  <r>
    <x v="177"/>
    <x v="3"/>
    <x v="988"/>
  </r>
  <r>
    <x v="177"/>
    <x v="4"/>
    <x v="919"/>
  </r>
  <r>
    <x v="177"/>
    <x v="5"/>
    <x v="920"/>
  </r>
  <r>
    <x v="178"/>
    <x v="6"/>
    <x v="927"/>
  </r>
  <r>
    <x v="178"/>
    <x v="3"/>
    <x v="975"/>
  </r>
  <r>
    <x v="178"/>
    <x v="4"/>
    <x v="919"/>
  </r>
  <r>
    <x v="178"/>
    <x v="5"/>
    <x v="926"/>
  </r>
  <r>
    <x v="179"/>
    <x v="6"/>
    <x v="1024"/>
  </r>
  <r>
    <x v="179"/>
    <x v="4"/>
    <x v="919"/>
  </r>
  <r>
    <x v="179"/>
    <x v="5"/>
    <x v="926"/>
  </r>
  <r>
    <x v="180"/>
    <x v="6"/>
    <x v="921"/>
  </r>
  <r>
    <x v="180"/>
    <x v="3"/>
    <x v="978"/>
  </r>
  <r>
    <x v="180"/>
    <x v="4"/>
    <x v="919"/>
  </r>
  <r>
    <x v="180"/>
    <x v="5"/>
    <x v="931"/>
  </r>
  <r>
    <x v="181"/>
    <x v="6"/>
    <x v="917"/>
  </r>
  <r>
    <x v="181"/>
    <x v="3"/>
    <x v="972"/>
  </r>
  <r>
    <x v="181"/>
    <x v="4"/>
    <x v="919"/>
  </r>
  <r>
    <x v="181"/>
    <x v="5"/>
    <x v="988"/>
  </r>
  <r>
    <x v="182"/>
    <x v="6"/>
    <x v="986"/>
  </r>
  <r>
    <x v="182"/>
    <x v="3"/>
    <x v="972"/>
  </r>
  <r>
    <x v="182"/>
    <x v="4"/>
    <x v="919"/>
  </r>
  <r>
    <x v="182"/>
    <x v="5"/>
    <x v="925"/>
  </r>
  <r>
    <x v="183"/>
    <x v="6"/>
    <x v="1024"/>
  </r>
  <r>
    <x v="183"/>
    <x v="3"/>
    <x v="978"/>
  </r>
  <r>
    <x v="183"/>
    <x v="4"/>
    <x v="919"/>
  </r>
  <r>
    <x v="183"/>
    <x v="5"/>
    <x v="925"/>
  </r>
  <r>
    <x v="184"/>
    <x v="6"/>
    <x v="986"/>
  </r>
  <r>
    <x v="184"/>
    <x v="3"/>
    <x v="915"/>
  </r>
  <r>
    <x v="184"/>
    <x v="4"/>
    <x v="919"/>
  </r>
  <r>
    <x v="184"/>
    <x v="5"/>
    <x v="922"/>
  </r>
  <r>
    <x v="185"/>
    <x v="6"/>
    <x v="1024"/>
  </r>
  <r>
    <x v="185"/>
    <x v="3"/>
    <x v="918"/>
  </r>
  <r>
    <x v="185"/>
    <x v="4"/>
    <x v="919"/>
  </r>
  <r>
    <x v="185"/>
    <x v="5"/>
    <x v="925"/>
  </r>
  <r>
    <x v="186"/>
    <x v="6"/>
    <x v="1022"/>
  </r>
  <r>
    <x v="186"/>
    <x v="3"/>
    <x v="975"/>
  </r>
  <r>
    <x v="186"/>
    <x v="4"/>
    <x v="919"/>
  </r>
  <r>
    <x v="186"/>
    <x v="5"/>
    <x v="925"/>
  </r>
  <r>
    <x v="187"/>
    <x v="6"/>
    <x v="986"/>
  </r>
  <r>
    <x v="187"/>
    <x v="3"/>
    <x v="918"/>
  </r>
  <r>
    <x v="187"/>
    <x v="4"/>
    <x v="919"/>
  </r>
  <r>
    <x v="187"/>
    <x v="5"/>
    <x v="925"/>
  </r>
  <r>
    <x v="188"/>
    <x v="6"/>
    <x v="924"/>
  </r>
  <r>
    <x v="188"/>
    <x v="3"/>
    <x v="989"/>
  </r>
  <r>
    <x v="188"/>
    <x v="4"/>
    <x v="919"/>
  </r>
  <r>
    <x v="188"/>
    <x v="5"/>
    <x v="925"/>
  </r>
  <r>
    <x v="189"/>
    <x v="6"/>
    <x v="1024"/>
  </r>
  <r>
    <x v="189"/>
    <x v="3"/>
    <x v="969"/>
  </r>
  <r>
    <x v="189"/>
    <x v="4"/>
    <x v="919"/>
  </r>
  <r>
    <x v="189"/>
    <x v="5"/>
    <x v="925"/>
  </r>
  <r>
    <x v="190"/>
    <x v="6"/>
    <x v="991"/>
  </r>
  <r>
    <x v="190"/>
    <x v="3"/>
    <x v="988"/>
  </r>
  <r>
    <x v="190"/>
    <x v="4"/>
    <x v="919"/>
  </r>
  <r>
    <x v="190"/>
    <x v="5"/>
    <x v="925"/>
  </r>
  <r>
    <x v="191"/>
    <x v="6"/>
    <x v="1024"/>
  </r>
  <r>
    <x v="191"/>
    <x v="3"/>
    <x v="972"/>
  </r>
  <r>
    <x v="191"/>
    <x v="4"/>
    <x v="919"/>
  </r>
  <r>
    <x v="191"/>
    <x v="5"/>
    <x v="967"/>
  </r>
  <r>
    <x v="2836"/>
    <x v="6"/>
    <x v="986"/>
  </r>
  <r>
    <x v="2836"/>
    <x v="3"/>
    <x v="972"/>
  </r>
  <r>
    <x v="2836"/>
    <x v="4"/>
    <x v="919"/>
  </r>
  <r>
    <x v="2836"/>
    <x v="5"/>
    <x v="988"/>
  </r>
  <r>
    <x v="192"/>
    <x v="6"/>
    <x v="921"/>
  </r>
  <r>
    <x v="192"/>
    <x v="3"/>
    <x v="922"/>
  </r>
  <r>
    <x v="192"/>
    <x v="4"/>
    <x v="919"/>
  </r>
  <r>
    <x v="192"/>
    <x v="5"/>
    <x v="975"/>
  </r>
  <r>
    <x v="193"/>
    <x v="6"/>
    <x v="986"/>
  </r>
  <r>
    <x v="193"/>
    <x v="3"/>
    <x v="967"/>
  </r>
  <r>
    <x v="193"/>
    <x v="4"/>
    <x v="919"/>
  </r>
  <r>
    <x v="193"/>
    <x v="5"/>
    <x v="931"/>
  </r>
  <r>
    <x v="194"/>
    <x v="6"/>
    <x v="1036"/>
  </r>
  <r>
    <x v="194"/>
    <x v="3"/>
    <x v="988"/>
  </r>
  <r>
    <x v="194"/>
    <x v="4"/>
    <x v="919"/>
  </r>
  <r>
    <x v="194"/>
    <x v="5"/>
    <x v="915"/>
  </r>
  <r>
    <x v="196"/>
    <x v="6"/>
    <x v="1009"/>
  </r>
  <r>
    <x v="196"/>
    <x v="3"/>
    <x v="989"/>
  </r>
  <r>
    <x v="196"/>
    <x v="4"/>
    <x v="919"/>
  </r>
  <r>
    <x v="196"/>
    <x v="5"/>
    <x v="1059"/>
  </r>
  <r>
    <x v="197"/>
    <x v="6"/>
    <x v="991"/>
  </r>
  <r>
    <x v="197"/>
    <x v="3"/>
    <x v="967"/>
  </r>
  <r>
    <x v="197"/>
    <x v="4"/>
    <x v="919"/>
  </r>
  <r>
    <x v="197"/>
    <x v="5"/>
    <x v="1028"/>
  </r>
  <r>
    <x v="198"/>
    <x v="6"/>
    <x v="1052"/>
  </r>
  <r>
    <x v="198"/>
    <x v="3"/>
    <x v="967"/>
  </r>
  <r>
    <x v="198"/>
    <x v="4"/>
    <x v="919"/>
  </r>
  <r>
    <x v="198"/>
    <x v="5"/>
    <x v="928"/>
  </r>
  <r>
    <x v="199"/>
    <x v="6"/>
    <x v="1009"/>
  </r>
  <r>
    <x v="199"/>
    <x v="3"/>
    <x v="967"/>
  </r>
  <r>
    <x v="199"/>
    <x v="4"/>
    <x v="919"/>
  </r>
  <r>
    <x v="199"/>
    <x v="5"/>
    <x v="928"/>
  </r>
  <r>
    <x v="200"/>
    <x v="6"/>
    <x v="1011"/>
  </r>
  <r>
    <x v="200"/>
    <x v="3"/>
    <x v="934"/>
  </r>
  <r>
    <x v="200"/>
    <x v="4"/>
    <x v="919"/>
  </r>
  <r>
    <x v="200"/>
    <x v="5"/>
    <x v="928"/>
  </r>
  <r>
    <x v="201"/>
    <x v="6"/>
    <x v="1016"/>
  </r>
  <r>
    <x v="201"/>
    <x v="3"/>
    <x v="988"/>
  </r>
  <r>
    <x v="201"/>
    <x v="4"/>
    <x v="919"/>
  </r>
  <r>
    <x v="201"/>
    <x v="5"/>
    <x v="928"/>
  </r>
  <r>
    <x v="202"/>
    <x v="6"/>
    <x v="986"/>
  </r>
  <r>
    <x v="202"/>
    <x v="3"/>
    <x v="925"/>
  </r>
  <r>
    <x v="202"/>
    <x v="4"/>
    <x v="919"/>
  </r>
  <r>
    <x v="202"/>
    <x v="5"/>
    <x v="1060"/>
  </r>
  <r>
    <x v="203"/>
    <x v="6"/>
    <x v="991"/>
  </r>
  <r>
    <x v="203"/>
    <x v="3"/>
    <x v="967"/>
  </r>
  <r>
    <x v="203"/>
    <x v="4"/>
    <x v="919"/>
  </r>
  <r>
    <x v="203"/>
    <x v="5"/>
    <x v="1028"/>
  </r>
  <r>
    <x v="204"/>
    <x v="6"/>
    <x v="924"/>
  </r>
  <r>
    <x v="204"/>
    <x v="3"/>
    <x v="988"/>
  </r>
  <r>
    <x v="204"/>
    <x v="4"/>
    <x v="919"/>
  </r>
  <r>
    <x v="204"/>
    <x v="5"/>
    <x v="981"/>
  </r>
  <r>
    <x v="205"/>
    <x v="6"/>
    <x v="1009"/>
  </r>
  <r>
    <x v="205"/>
    <x v="3"/>
    <x v="967"/>
  </r>
  <r>
    <x v="205"/>
    <x v="4"/>
    <x v="919"/>
  </r>
  <r>
    <x v="205"/>
    <x v="5"/>
    <x v="988"/>
  </r>
  <r>
    <x v="206"/>
    <x v="6"/>
    <x v="924"/>
  </r>
  <r>
    <x v="206"/>
    <x v="3"/>
    <x v="967"/>
  </r>
  <r>
    <x v="206"/>
    <x v="4"/>
    <x v="919"/>
  </r>
  <r>
    <x v="206"/>
    <x v="5"/>
    <x v="972"/>
  </r>
  <r>
    <x v="207"/>
    <x v="6"/>
    <x v="1009"/>
  </r>
  <r>
    <x v="207"/>
    <x v="3"/>
    <x v="969"/>
  </r>
  <r>
    <x v="207"/>
    <x v="4"/>
    <x v="919"/>
  </r>
  <r>
    <x v="207"/>
    <x v="5"/>
    <x v="1035"/>
  </r>
  <r>
    <x v="208"/>
    <x v="6"/>
    <x v="1034"/>
  </r>
  <r>
    <x v="208"/>
    <x v="3"/>
    <x v="988"/>
  </r>
  <r>
    <x v="208"/>
    <x v="4"/>
    <x v="919"/>
  </r>
  <r>
    <x v="208"/>
    <x v="5"/>
    <x v="1028"/>
  </r>
  <r>
    <x v="209"/>
    <x v="6"/>
    <x v="1022"/>
  </r>
  <r>
    <x v="209"/>
    <x v="3"/>
    <x v="988"/>
  </r>
  <r>
    <x v="209"/>
    <x v="4"/>
    <x v="919"/>
  </r>
  <r>
    <x v="209"/>
    <x v="5"/>
    <x v="1061"/>
  </r>
  <r>
    <x v="2837"/>
    <x v="6"/>
    <x v="1037"/>
  </r>
  <r>
    <x v="2837"/>
    <x v="3"/>
    <x v="918"/>
  </r>
  <r>
    <x v="2837"/>
    <x v="4"/>
    <x v="919"/>
  </r>
  <r>
    <x v="2837"/>
    <x v="5"/>
    <x v="1004"/>
  </r>
  <r>
    <x v="210"/>
    <x v="6"/>
    <x v="1036"/>
  </r>
  <r>
    <x v="210"/>
    <x v="3"/>
    <x v="978"/>
  </r>
  <r>
    <x v="210"/>
    <x v="4"/>
    <x v="919"/>
  </r>
  <r>
    <x v="210"/>
    <x v="5"/>
    <x v="1058"/>
  </r>
  <r>
    <x v="212"/>
    <x v="6"/>
    <x v="1032"/>
  </r>
  <r>
    <x v="212"/>
    <x v="3"/>
    <x v="978"/>
  </r>
  <r>
    <x v="212"/>
    <x v="4"/>
    <x v="919"/>
  </r>
  <r>
    <x v="212"/>
    <x v="5"/>
    <x v="979"/>
  </r>
  <r>
    <x v="213"/>
    <x v="6"/>
    <x v="1029"/>
  </r>
  <r>
    <x v="213"/>
    <x v="3"/>
    <x v="978"/>
  </r>
  <r>
    <x v="213"/>
    <x v="4"/>
    <x v="919"/>
  </r>
  <r>
    <x v="213"/>
    <x v="5"/>
    <x v="970"/>
  </r>
  <r>
    <x v="214"/>
    <x v="6"/>
    <x v="1018"/>
  </r>
  <r>
    <x v="214"/>
    <x v="3"/>
    <x v="989"/>
  </r>
  <r>
    <x v="214"/>
    <x v="4"/>
    <x v="919"/>
  </r>
  <r>
    <x v="214"/>
    <x v="5"/>
    <x v="976"/>
  </r>
  <r>
    <x v="215"/>
    <x v="6"/>
    <x v="1033"/>
  </r>
  <r>
    <x v="215"/>
    <x v="3"/>
    <x v="989"/>
  </r>
  <r>
    <x v="215"/>
    <x v="4"/>
    <x v="919"/>
  </r>
  <r>
    <x v="215"/>
    <x v="5"/>
    <x v="973"/>
  </r>
  <r>
    <x v="216"/>
    <x v="6"/>
    <x v="1040"/>
  </r>
  <r>
    <x v="216"/>
    <x v="3"/>
    <x v="931"/>
  </r>
  <r>
    <x v="216"/>
    <x v="4"/>
    <x v="919"/>
  </r>
  <r>
    <x v="216"/>
    <x v="5"/>
    <x v="973"/>
  </r>
  <r>
    <x v="2838"/>
    <x v="6"/>
    <x v="1018"/>
  </r>
  <r>
    <x v="2838"/>
    <x v="3"/>
    <x v="989"/>
  </r>
  <r>
    <x v="2838"/>
    <x v="4"/>
    <x v="919"/>
  </r>
  <r>
    <x v="2838"/>
    <x v="5"/>
    <x v="973"/>
  </r>
  <r>
    <x v="217"/>
    <x v="6"/>
    <x v="1020"/>
  </r>
  <r>
    <x v="217"/>
    <x v="3"/>
    <x v="915"/>
  </r>
  <r>
    <x v="217"/>
    <x v="4"/>
    <x v="919"/>
  </r>
  <r>
    <x v="217"/>
    <x v="5"/>
    <x v="916"/>
  </r>
  <r>
    <x v="218"/>
    <x v="6"/>
    <x v="1055"/>
  </r>
  <r>
    <x v="218"/>
    <x v="3"/>
    <x v="915"/>
  </r>
  <r>
    <x v="218"/>
    <x v="5"/>
    <x v="916"/>
  </r>
  <r>
    <x v="2839"/>
    <x v="6"/>
    <x v="1049"/>
  </r>
  <r>
    <x v="2839"/>
    <x v="3"/>
    <x v="989"/>
  </r>
  <r>
    <x v="2839"/>
    <x v="4"/>
    <x v="919"/>
  </r>
  <r>
    <x v="2839"/>
    <x v="5"/>
    <x v="916"/>
  </r>
  <r>
    <x v="219"/>
    <x v="6"/>
    <x v="1018"/>
  </r>
  <r>
    <x v="219"/>
    <x v="3"/>
    <x v="978"/>
  </r>
  <r>
    <x v="219"/>
    <x v="4"/>
    <x v="919"/>
  </r>
  <r>
    <x v="219"/>
    <x v="5"/>
    <x v="976"/>
  </r>
  <r>
    <x v="220"/>
    <x v="6"/>
    <x v="1034"/>
  </r>
  <r>
    <x v="220"/>
    <x v="3"/>
    <x v="915"/>
  </r>
  <r>
    <x v="220"/>
    <x v="4"/>
    <x v="919"/>
  </r>
  <r>
    <x v="220"/>
    <x v="5"/>
    <x v="976"/>
  </r>
  <r>
    <x v="221"/>
    <x v="6"/>
    <x v="1034"/>
  </r>
  <r>
    <x v="221"/>
    <x v="3"/>
    <x v="1035"/>
  </r>
  <r>
    <x v="221"/>
    <x v="4"/>
    <x v="919"/>
  </r>
  <r>
    <x v="221"/>
    <x v="5"/>
    <x v="970"/>
  </r>
  <r>
    <x v="222"/>
    <x v="6"/>
    <x v="1054"/>
  </r>
  <r>
    <x v="222"/>
    <x v="3"/>
    <x v="1017"/>
  </r>
  <r>
    <x v="222"/>
    <x v="4"/>
    <x v="919"/>
  </r>
  <r>
    <x v="222"/>
    <x v="5"/>
    <x v="966"/>
  </r>
  <r>
    <x v="223"/>
    <x v="6"/>
    <x v="1034"/>
  </r>
  <r>
    <x v="223"/>
    <x v="3"/>
    <x v="931"/>
  </r>
  <r>
    <x v="223"/>
    <x v="4"/>
    <x v="919"/>
  </r>
  <r>
    <x v="223"/>
    <x v="5"/>
    <x v="920"/>
  </r>
  <r>
    <x v="224"/>
    <x v="6"/>
    <x v="1034"/>
  </r>
  <r>
    <x v="224"/>
    <x v="3"/>
    <x v="978"/>
  </r>
  <r>
    <x v="224"/>
    <x v="4"/>
    <x v="919"/>
  </r>
  <r>
    <x v="224"/>
    <x v="5"/>
    <x v="945"/>
  </r>
  <r>
    <x v="225"/>
    <x v="6"/>
    <x v="1055"/>
  </r>
  <r>
    <x v="225"/>
    <x v="3"/>
    <x v="915"/>
  </r>
  <r>
    <x v="225"/>
    <x v="4"/>
    <x v="919"/>
  </r>
  <r>
    <x v="225"/>
    <x v="5"/>
    <x v="931"/>
  </r>
  <r>
    <x v="2840"/>
    <x v="6"/>
    <x v="1023"/>
  </r>
  <r>
    <x v="2840"/>
    <x v="3"/>
    <x v="931"/>
  </r>
  <r>
    <x v="2840"/>
    <x v="4"/>
    <x v="919"/>
  </r>
  <r>
    <x v="2840"/>
    <x v="5"/>
    <x v="988"/>
  </r>
  <r>
    <x v="226"/>
    <x v="6"/>
    <x v="1018"/>
  </r>
  <r>
    <x v="226"/>
    <x v="3"/>
    <x v="978"/>
  </r>
  <r>
    <x v="226"/>
    <x v="4"/>
    <x v="919"/>
  </r>
  <r>
    <x v="226"/>
    <x v="5"/>
    <x v="1003"/>
  </r>
  <r>
    <x v="227"/>
    <x v="3"/>
    <x v="915"/>
  </r>
  <r>
    <x v="227"/>
    <x v="5"/>
    <x v="1003"/>
  </r>
  <r>
    <x v="228"/>
    <x v="6"/>
    <x v="1055"/>
  </r>
  <r>
    <x v="228"/>
    <x v="3"/>
    <x v="989"/>
  </r>
  <r>
    <x v="228"/>
    <x v="4"/>
    <x v="919"/>
  </r>
  <r>
    <x v="228"/>
    <x v="5"/>
    <x v="925"/>
  </r>
  <r>
    <x v="229"/>
    <x v="6"/>
    <x v="921"/>
  </r>
  <r>
    <x v="229"/>
    <x v="3"/>
    <x v="931"/>
  </r>
  <r>
    <x v="229"/>
    <x v="4"/>
    <x v="919"/>
  </r>
  <r>
    <x v="229"/>
    <x v="5"/>
    <x v="1003"/>
  </r>
  <r>
    <x v="230"/>
    <x v="6"/>
    <x v="1038"/>
  </r>
  <r>
    <x v="230"/>
    <x v="3"/>
    <x v="972"/>
  </r>
  <r>
    <x v="230"/>
    <x v="4"/>
    <x v="919"/>
  </r>
  <r>
    <x v="230"/>
    <x v="5"/>
    <x v="1003"/>
  </r>
  <r>
    <x v="2841"/>
    <x v="6"/>
    <x v="1007"/>
  </r>
  <r>
    <x v="2841"/>
    <x v="3"/>
    <x v="931"/>
  </r>
  <r>
    <x v="2841"/>
    <x v="4"/>
    <x v="919"/>
  </r>
  <r>
    <x v="2841"/>
    <x v="5"/>
    <x v="925"/>
  </r>
  <r>
    <x v="231"/>
    <x v="6"/>
    <x v="1022"/>
  </r>
  <r>
    <x v="231"/>
    <x v="3"/>
    <x v="969"/>
  </r>
  <r>
    <x v="231"/>
    <x v="4"/>
    <x v="919"/>
  </r>
  <r>
    <x v="231"/>
    <x v="5"/>
    <x v="1003"/>
  </r>
  <r>
    <x v="232"/>
    <x v="6"/>
    <x v="1020"/>
  </r>
  <r>
    <x v="232"/>
    <x v="3"/>
    <x v="975"/>
  </r>
  <r>
    <x v="232"/>
    <x v="4"/>
    <x v="919"/>
  </r>
  <r>
    <x v="232"/>
    <x v="5"/>
    <x v="925"/>
  </r>
  <r>
    <x v="233"/>
    <x v="6"/>
    <x v="921"/>
  </r>
  <r>
    <x v="233"/>
    <x v="3"/>
    <x v="918"/>
  </r>
  <r>
    <x v="233"/>
    <x v="4"/>
    <x v="919"/>
  </r>
  <r>
    <x v="233"/>
    <x v="5"/>
    <x v="925"/>
  </r>
  <r>
    <x v="234"/>
    <x v="6"/>
    <x v="1016"/>
  </r>
  <r>
    <x v="234"/>
    <x v="3"/>
    <x v="922"/>
  </r>
  <r>
    <x v="234"/>
    <x v="4"/>
    <x v="919"/>
  </r>
  <r>
    <x v="234"/>
    <x v="5"/>
    <x v="967"/>
  </r>
  <r>
    <x v="235"/>
    <x v="6"/>
    <x v="1022"/>
  </r>
  <r>
    <x v="235"/>
    <x v="3"/>
    <x v="925"/>
  </r>
  <r>
    <x v="235"/>
    <x v="4"/>
    <x v="919"/>
  </r>
  <r>
    <x v="235"/>
    <x v="5"/>
    <x v="969"/>
  </r>
  <r>
    <x v="236"/>
    <x v="6"/>
    <x v="986"/>
  </r>
  <r>
    <x v="236"/>
    <x v="3"/>
    <x v="936"/>
  </r>
  <r>
    <x v="236"/>
    <x v="4"/>
    <x v="919"/>
  </r>
  <r>
    <x v="236"/>
    <x v="5"/>
    <x v="915"/>
  </r>
  <r>
    <x v="237"/>
    <x v="6"/>
    <x v="991"/>
  </r>
  <r>
    <x v="237"/>
    <x v="3"/>
    <x v="922"/>
  </r>
  <r>
    <x v="237"/>
    <x v="4"/>
    <x v="919"/>
  </r>
  <r>
    <x v="237"/>
    <x v="5"/>
    <x v="929"/>
  </r>
  <r>
    <x v="238"/>
    <x v="6"/>
    <x v="986"/>
  </r>
  <r>
    <x v="238"/>
    <x v="3"/>
    <x v="938"/>
  </r>
  <r>
    <x v="238"/>
    <x v="4"/>
    <x v="919"/>
  </r>
  <r>
    <x v="238"/>
    <x v="5"/>
    <x v="959"/>
  </r>
  <r>
    <x v="239"/>
    <x v="6"/>
    <x v="1024"/>
  </r>
  <r>
    <x v="239"/>
    <x v="3"/>
    <x v="969"/>
  </r>
  <r>
    <x v="239"/>
    <x v="4"/>
    <x v="919"/>
  </r>
  <r>
    <x v="239"/>
    <x v="5"/>
    <x v="926"/>
  </r>
  <r>
    <x v="240"/>
    <x v="6"/>
    <x v="1011"/>
  </r>
  <r>
    <x v="240"/>
    <x v="3"/>
    <x v="988"/>
  </r>
  <r>
    <x v="240"/>
    <x v="4"/>
    <x v="919"/>
  </r>
  <r>
    <x v="240"/>
    <x v="5"/>
    <x v="1028"/>
  </r>
  <r>
    <x v="241"/>
    <x v="6"/>
    <x v="921"/>
  </r>
  <r>
    <x v="241"/>
    <x v="3"/>
    <x v="936"/>
  </r>
  <r>
    <x v="241"/>
    <x v="5"/>
    <x v="960"/>
  </r>
  <r>
    <x v="242"/>
    <x v="6"/>
    <x v="1052"/>
  </r>
  <r>
    <x v="242"/>
    <x v="3"/>
    <x v="938"/>
  </r>
  <r>
    <x v="242"/>
    <x v="4"/>
    <x v="919"/>
  </r>
  <r>
    <x v="242"/>
    <x v="5"/>
    <x v="920"/>
  </r>
  <r>
    <x v="243"/>
    <x v="6"/>
    <x v="986"/>
  </r>
  <r>
    <x v="243"/>
    <x v="3"/>
    <x v="1003"/>
  </r>
  <r>
    <x v="243"/>
    <x v="4"/>
    <x v="919"/>
  </r>
  <r>
    <x v="243"/>
    <x v="5"/>
    <x v="1046"/>
  </r>
  <r>
    <x v="244"/>
    <x v="6"/>
    <x v="1024"/>
  </r>
  <r>
    <x v="244"/>
    <x v="3"/>
    <x v="936"/>
  </r>
  <r>
    <x v="244"/>
    <x v="4"/>
    <x v="919"/>
  </r>
  <r>
    <x v="244"/>
    <x v="5"/>
    <x v="960"/>
  </r>
  <r>
    <x v="245"/>
    <x v="6"/>
    <x v="986"/>
  </r>
  <r>
    <x v="245"/>
    <x v="3"/>
    <x v="925"/>
  </r>
  <r>
    <x v="245"/>
    <x v="4"/>
    <x v="919"/>
  </r>
  <r>
    <x v="245"/>
    <x v="5"/>
    <x v="928"/>
  </r>
  <r>
    <x v="246"/>
    <x v="6"/>
    <x v="986"/>
  </r>
  <r>
    <x v="246"/>
    <x v="3"/>
    <x v="1003"/>
  </r>
  <r>
    <x v="246"/>
    <x v="4"/>
    <x v="919"/>
  </r>
  <r>
    <x v="246"/>
    <x v="5"/>
    <x v="928"/>
  </r>
  <r>
    <x v="247"/>
    <x v="6"/>
    <x v="1024"/>
  </r>
  <r>
    <x v="247"/>
    <x v="3"/>
    <x v="1003"/>
  </r>
  <r>
    <x v="247"/>
    <x v="4"/>
    <x v="919"/>
  </r>
  <r>
    <x v="247"/>
    <x v="5"/>
    <x v="1001"/>
  </r>
  <r>
    <x v="248"/>
    <x v="6"/>
    <x v="1024"/>
  </r>
  <r>
    <x v="248"/>
    <x v="3"/>
    <x v="967"/>
  </r>
  <r>
    <x v="248"/>
    <x v="4"/>
    <x v="919"/>
  </r>
  <r>
    <x v="248"/>
    <x v="5"/>
    <x v="946"/>
  </r>
  <r>
    <x v="249"/>
    <x v="6"/>
    <x v="1024"/>
  </r>
  <r>
    <x v="249"/>
    <x v="3"/>
    <x v="922"/>
  </r>
  <r>
    <x v="249"/>
    <x v="4"/>
    <x v="919"/>
  </r>
  <r>
    <x v="249"/>
    <x v="5"/>
    <x v="928"/>
  </r>
  <r>
    <x v="250"/>
    <x v="6"/>
    <x v="1052"/>
  </r>
  <r>
    <x v="250"/>
    <x v="3"/>
    <x v="975"/>
  </r>
  <r>
    <x v="250"/>
    <x v="4"/>
    <x v="919"/>
  </r>
  <r>
    <x v="250"/>
    <x v="5"/>
    <x v="928"/>
  </r>
  <r>
    <x v="251"/>
    <x v="3"/>
    <x v="967"/>
  </r>
  <r>
    <x v="252"/>
    <x v="6"/>
    <x v="1023"/>
  </r>
  <r>
    <x v="252"/>
    <x v="3"/>
    <x v="988"/>
  </r>
  <r>
    <x v="252"/>
    <x v="4"/>
    <x v="919"/>
  </r>
  <r>
    <x v="252"/>
    <x v="5"/>
    <x v="945"/>
  </r>
  <r>
    <x v="253"/>
    <x v="6"/>
    <x v="1037"/>
  </r>
  <r>
    <x v="253"/>
    <x v="3"/>
    <x v="967"/>
  </r>
  <r>
    <x v="253"/>
    <x v="4"/>
    <x v="919"/>
  </r>
  <r>
    <x v="253"/>
    <x v="5"/>
    <x v="1062"/>
  </r>
  <r>
    <x v="254"/>
    <x v="6"/>
    <x v="991"/>
  </r>
  <r>
    <x v="254"/>
    <x v="3"/>
    <x v="988"/>
  </r>
  <r>
    <x v="254"/>
    <x v="4"/>
    <x v="919"/>
  </r>
  <r>
    <x v="254"/>
    <x v="5"/>
    <x v="1063"/>
  </r>
  <r>
    <x v="255"/>
    <x v="6"/>
    <x v="1022"/>
  </r>
  <r>
    <x v="255"/>
    <x v="3"/>
    <x v="922"/>
  </r>
  <r>
    <x v="255"/>
    <x v="4"/>
    <x v="919"/>
  </r>
  <r>
    <x v="255"/>
    <x v="5"/>
    <x v="1064"/>
  </r>
  <r>
    <x v="256"/>
    <x v="6"/>
    <x v="1024"/>
  </r>
  <r>
    <x v="256"/>
    <x v="3"/>
    <x v="931"/>
  </r>
  <r>
    <x v="256"/>
    <x v="4"/>
    <x v="919"/>
  </r>
  <r>
    <x v="256"/>
    <x v="5"/>
    <x v="1065"/>
  </r>
  <r>
    <x v="257"/>
    <x v="6"/>
    <x v="1016"/>
  </r>
  <r>
    <x v="257"/>
    <x v="3"/>
    <x v="922"/>
  </r>
  <r>
    <x v="257"/>
    <x v="4"/>
    <x v="919"/>
  </r>
  <r>
    <x v="257"/>
    <x v="5"/>
    <x v="964"/>
  </r>
  <r>
    <x v="2842"/>
    <x v="6"/>
    <x v="1022"/>
  </r>
  <r>
    <x v="2842"/>
    <x v="3"/>
    <x v="922"/>
  </r>
  <r>
    <x v="2842"/>
    <x v="4"/>
    <x v="919"/>
  </r>
  <r>
    <x v="2842"/>
    <x v="5"/>
    <x v="964"/>
  </r>
  <r>
    <x v="258"/>
    <x v="5"/>
    <x v="966"/>
  </r>
  <r>
    <x v="259"/>
    <x v="6"/>
    <x v="1007"/>
  </r>
  <r>
    <x v="259"/>
    <x v="3"/>
    <x v="975"/>
  </r>
  <r>
    <x v="259"/>
    <x v="4"/>
    <x v="919"/>
  </r>
  <r>
    <x v="259"/>
    <x v="5"/>
    <x v="966"/>
  </r>
  <r>
    <x v="260"/>
    <x v="6"/>
    <x v="1007"/>
  </r>
  <r>
    <x v="260"/>
    <x v="3"/>
    <x v="931"/>
  </r>
  <r>
    <x v="260"/>
    <x v="4"/>
    <x v="911"/>
  </r>
  <r>
    <x v="260"/>
    <x v="5"/>
    <x v="970"/>
  </r>
  <r>
    <x v="261"/>
    <x v="6"/>
    <x v="1052"/>
  </r>
  <r>
    <x v="261"/>
    <x v="3"/>
    <x v="918"/>
  </r>
  <r>
    <x v="261"/>
    <x v="4"/>
    <x v="911"/>
  </r>
  <r>
    <x v="261"/>
    <x v="5"/>
    <x v="973"/>
  </r>
  <r>
    <x v="262"/>
    <x v="6"/>
    <x v="1016"/>
  </r>
  <r>
    <x v="262"/>
    <x v="3"/>
    <x v="989"/>
  </r>
  <r>
    <x v="262"/>
    <x v="4"/>
    <x v="911"/>
  </r>
  <r>
    <x v="262"/>
    <x v="5"/>
    <x v="973"/>
  </r>
  <r>
    <x v="263"/>
    <x v="6"/>
    <x v="1032"/>
  </r>
  <r>
    <x v="263"/>
    <x v="3"/>
    <x v="918"/>
  </r>
  <r>
    <x v="263"/>
    <x v="4"/>
    <x v="183"/>
  </r>
  <r>
    <x v="263"/>
    <x v="5"/>
    <x v="973"/>
  </r>
  <r>
    <x v="264"/>
    <x v="6"/>
    <x v="1007"/>
  </r>
  <r>
    <x v="264"/>
    <x v="3"/>
    <x v="918"/>
  </r>
  <r>
    <x v="264"/>
    <x v="4"/>
    <x v="228"/>
  </r>
  <r>
    <x v="264"/>
    <x v="5"/>
    <x v="916"/>
  </r>
  <r>
    <x v="265"/>
    <x v="6"/>
    <x v="1020"/>
  </r>
  <r>
    <x v="265"/>
    <x v="3"/>
    <x v="1035"/>
  </r>
  <r>
    <x v="265"/>
    <x v="4"/>
    <x v="919"/>
  </r>
  <r>
    <x v="265"/>
    <x v="5"/>
    <x v="976"/>
  </r>
  <r>
    <x v="266"/>
    <x v="6"/>
    <x v="1024"/>
  </r>
  <r>
    <x v="266"/>
    <x v="3"/>
    <x v="981"/>
  </r>
  <r>
    <x v="266"/>
    <x v="4"/>
    <x v="919"/>
  </r>
  <r>
    <x v="266"/>
    <x v="5"/>
    <x v="973"/>
  </r>
  <r>
    <x v="267"/>
    <x v="6"/>
    <x v="1024"/>
  </r>
  <r>
    <x v="267"/>
    <x v="3"/>
    <x v="915"/>
  </r>
  <r>
    <x v="267"/>
    <x v="4"/>
    <x v="919"/>
  </r>
  <r>
    <x v="267"/>
    <x v="5"/>
    <x v="916"/>
  </r>
  <r>
    <x v="268"/>
    <x v="6"/>
    <x v="1007"/>
  </r>
  <r>
    <x v="268"/>
    <x v="3"/>
    <x v="975"/>
  </r>
  <r>
    <x v="268"/>
    <x v="4"/>
    <x v="919"/>
  </r>
  <r>
    <x v="268"/>
    <x v="5"/>
    <x v="1013"/>
  </r>
  <r>
    <x v="269"/>
    <x v="6"/>
    <x v="921"/>
  </r>
  <r>
    <x v="269"/>
    <x v="3"/>
    <x v="931"/>
  </r>
  <r>
    <x v="269"/>
    <x v="4"/>
    <x v="919"/>
  </r>
  <r>
    <x v="269"/>
    <x v="5"/>
    <x v="916"/>
  </r>
  <r>
    <x v="270"/>
    <x v="6"/>
    <x v="1016"/>
  </r>
  <r>
    <x v="270"/>
    <x v="3"/>
    <x v="931"/>
  </r>
  <r>
    <x v="270"/>
    <x v="4"/>
    <x v="919"/>
  </r>
  <r>
    <x v="270"/>
    <x v="5"/>
    <x v="973"/>
  </r>
  <r>
    <x v="271"/>
    <x v="6"/>
    <x v="1052"/>
  </r>
  <r>
    <x v="271"/>
    <x v="3"/>
    <x v="975"/>
  </r>
  <r>
    <x v="271"/>
    <x v="4"/>
    <x v="919"/>
  </r>
  <r>
    <x v="271"/>
    <x v="5"/>
    <x v="976"/>
  </r>
  <r>
    <x v="272"/>
    <x v="6"/>
    <x v="924"/>
  </r>
  <r>
    <x v="272"/>
    <x v="3"/>
    <x v="918"/>
  </r>
  <r>
    <x v="272"/>
    <x v="4"/>
    <x v="919"/>
  </r>
  <r>
    <x v="272"/>
    <x v="5"/>
    <x v="976"/>
  </r>
  <r>
    <x v="273"/>
    <x v="6"/>
    <x v="924"/>
  </r>
  <r>
    <x v="273"/>
    <x v="3"/>
    <x v="922"/>
  </r>
  <r>
    <x v="273"/>
    <x v="4"/>
    <x v="919"/>
  </r>
  <r>
    <x v="273"/>
    <x v="5"/>
    <x v="966"/>
  </r>
  <r>
    <x v="274"/>
    <x v="6"/>
    <x v="986"/>
  </r>
  <r>
    <x v="274"/>
    <x v="3"/>
    <x v="972"/>
  </r>
  <r>
    <x v="274"/>
    <x v="4"/>
    <x v="919"/>
  </r>
  <r>
    <x v="274"/>
    <x v="5"/>
    <x v="964"/>
  </r>
  <r>
    <x v="275"/>
    <x v="6"/>
    <x v="986"/>
  </r>
  <r>
    <x v="275"/>
    <x v="3"/>
    <x v="918"/>
  </r>
  <r>
    <x v="275"/>
    <x v="4"/>
    <x v="919"/>
  </r>
  <r>
    <x v="275"/>
    <x v="5"/>
    <x v="1046"/>
  </r>
  <r>
    <x v="276"/>
    <x v="6"/>
    <x v="1052"/>
  </r>
  <r>
    <x v="276"/>
    <x v="3"/>
    <x v="975"/>
  </r>
  <r>
    <x v="276"/>
    <x v="4"/>
    <x v="919"/>
  </r>
  <r>
    <x v="276"/>
    <x v="5"/>
    <x v="1031"/>
  </r>
  <r>
    <x v="277"/>
    <x v="6"/>
    <x v="986"/>
  </r>
  <r>
    <x v="277"/>
    <x v="3"/>
    <x v="988"/>
  </r>
  <r>
    <x v="277"/>
    <x v="4"/>
    <x v="919"/>
  </r>
  <r>
    <x v="277"/>
    <x v="5"/>
    <x v="929"/>
  </r>
  <r>
    <x v="278"/>
    <x v="6"/>
    <x v="941"/>
  </r>
  <r>
    <x v="278"/>
    <x v="3"/>
    <x v="918"/>
  </r>
  <r>
    <x v="278"/>
    <x v="4"/>
    <x v="919"/>
  </r>
  <r>
    <x v="278"/>
    <x v="5"/>
    <x v="918"/>
  </r>
  <r>
    <x v="279"/>
    <x v="6"/>
    <x v="1009"/>
  </r>
  <r>
    <x v="279"/>
    <x v="3"/>
    <x v="481"/>
  </r>
  <r>
    <x v="279"/>
    <x v="4"/>
    <x v="919"/>
  </r>
  <r>
    <x v="279"/>
    <x v="5"/>
    <x v="967"/>
  </r>
  <r>
    <x v="280"/>
    <x v="6"/>
    <x v="1011"/>
  </r>
  <r>
    <x v="280"/>
    <x v="3"/>
    <x v="940"/>
  </r>
  <r>
    <x v="280"/>
    <x v="4"/>
    <x v="919"/>
  </r>
  <r>
    <x v="280"/>
    <x v="5"/>
    <x v="995"/>
  </r>
  <r>
    <x v="281"/>
    <x v="6"/>
    <x v="927"/>
  </r>
  <r>
    <x v="281"/>
    <x v="3"/>
    <x v="934"/>
  </r>
  <r>
    <x v="281"/>
    <x v="4"/>
    <x v="919"/>
  </r>
  <r>
    <x v="281"/>
    <x v="5"/>
    <x v="1003"/>
  </r>
  <r>
    <x v="282"/>
    <x v="6"/>
    <x v="917"/>
  </r>
  <r>
    <x v="282"/>
    <x v="3"/>
    <x v="938"/>
  </r>
  <r>
    <x v="282"/>
    <x v="4"/>
    <x v="919"/>
  </r>
  <r>
    <x v="282"/>
    <x v="5"/>
    <x v="934"/>
  </r>
  <r>
    <x v="283"/>
    <x v="6"/>
    <x v="917"/>
  </r>
  <r>
    <x v="283"/>
    <x v="3"/>
    <x v="447"/>
  </r>
  <r>
    <x v="283"/>
    <x v="4"/>
    <x v="919"/>
  </r>
  <r>
    <x v="283"/>
    <x v="5"/>
    <x v="1003"/>
  </r>
  <r>
    <x v="284"/>
    <x v="6"/>
    <x v="917"/>
  </r>
  <r>
    <x v="284"/>
    <x v="3"/>
    <x v="430"/>
  </r>
  <r>
    <x v="284"/>
    <x v="4"/>
    <x v="919"/>
  </r>
  <r>
    <x v="284"/>
    <x v="5"/>
    <x v="925"/>
  </r>
  <r>
    <x v="285"/>
    <x v="6"/>
    <x v="991"/>
  </r>
  <r>
    <x v="285"/>
    <x v="3"/>
    <x v="430"/>
  </r>
  <r>
    <x v="285"/>
    <x v="4"/>
    <x v="919"/>
  </r>
  <r>
    <x v="285"/>
    <x v="5"/>
    <x v="1035"/>
  </r>
  <r>
    <x v="286"/>
    <x v="6"/>
    <x v="924"/>
  </r>
  <r>
    <x v="286"/>
    <x v="3"/>
    <x v="480"/>
  </r>
  <r>
    <x v="286"/>
    <x v="4"/>
    <x v="919"/>
  </r>
  <r>
    <x v="286"/>
    <x v="5"/>
    <x v="1017"/>
  </r>
  <r>
    <x v="287"/>
    <x v="6"/>
    <x v="980"/>
  </r>
  <r>
    <x v="287"/>
    <x v="3"/>
    <x v="447"/>
  </r>
  <r>
    <x v="287"/>
    <x v="4"/>
    <x v="919"/>
  </r>
  <r>
    <x v="287"/>
    <x v="5"/>
    <x v="926"/>
  </r>
  <r>
    <x v="288"/>
    <x v="6"/>
    <x v="1011"/>
  </r>
  <r>
    <x v="288"/>
    <x v="3"/>
    <x v="430"/>
  </r>
  <r>
    <x v="288"/>
    <x v="4"/>
    <x v="919"/>
  </r>
  <r>
    <x v="288"/>
    <x v="5"/>
    <x v="1028"/>
  </r>
  <r>
    <x v="289"/>
    <x v="6"/>
    <x v="1011"/>
  </r>
  <r>
    <x v="289"/>
    <x v="3"/>
    <x v="480"/>
  </r>
  <r>
    <x v="289"/>
    <x v="4"/>
    <x v="919"/>
  </r>
  <r>
    <x v="289"/>
    <x v="5"/>
    <x v="1001"/>
  </r>
  <r>
    <x v="290"/>
    <x v="6"/>
    <x v="987"/>
  </r>
  <r>
    <x v="290"/>
    <x v="3"/>
    <x v="481"/>
  </r>
  <r>
    <x v="290"/>
    <x v="4"/>
    <x v="919"/>
  </r>
  <r>
    <x v="290"/>
    <x v="5"/>
    <x v="1028"/>
  </r>
  <r>
    <x v="291"/>
    <x v="6"/>
    <x v="937"/>
  </r>
  <r>
    <x v="291"/>
    <x v="3"/>
    <x v="480"/>
  </r>
  <r>
    <x v="291"/>
    <x v="4"/>
    <x v="919"/>
  </r>
  <r>
    <x v="291"/>
    <x v="5"/>
    <x v="1059"/>
  </r>
  <r>
    <x v="292"/>
    <x v="6"/>
    <x v="937"/>
  </r>
  <r>
    <x v="292"/>
    <x v="3"/>
    <x v="464"/>
  </r>
  <r>
    <x v="292"/>
    <x v="4"/>
    <x v="919"/>
  </r>
  <r>
    <x v="292"/>
    <x v="5"/>
    <x v="915"/>
  </r>
  <r>
    <x v="293"/>
    <x v="6"/>
    <x v="962"/>
  </r>
  <r>
    <x v="293"/>
    <x v="3"/>
    <x v="1030"/>
  </r>
  <r>
    <x v="293"/>
    <x v="4"/>
    <x v="228"/>
  </r>
  <r>
    <x v="293"/>
    <x v="5"/>
    <x v="1060"/>
  </r>
  <r>
    <x v="294"/>
    <x v="6"/>
    <x v="941"/>
  </r>
  <r>
    <x v="294"/>
    <x v="3"/>
    <x v="459"/>
  </r>
  <r>
    <x v="294"/>
    <x v="4"/>
    <x v="911"/>
  </r>
  <r>
    <x v="294"/>
    <x v="5"/>
    <x v="978"/>
  </r>
  <r>
    <x v="295"/>
    <x v="6"/>
    <x v="962"/>
  </r>
  <r>
    <x v="295"/>
    <x v="3"/>
    <x v="430"/>
  </r>
  <r>
    <x v="295"/>
    <x v="4"/>
    <x v="919"/>
  </r>
  <r>
    <x v="295"/>
    <x v="5"/>
    <x v="1031"/>
  </r>
  <r>
    <x v="296"/>
    <x v="6"/>
    <x v="930"/>
  </r>
  <r>
    <x v="296"/>
    <x v="3"/>
    <x v="431"/>
  </r>
  <r>
    <x v="296"/>
    <x v="4"/>
    <x v="919"/>
  </r>
  <r>
    <x v="296"/>
    <x v="5"/>
    <x v="1061"/>
  </r>
  <r>
    <x v="297"/>
    <x v="6"/>
    <x v="937"/>
  </r>
  <r>
    <x v="297"/>
    <x v="3"/>
    <x v="447"/>
  </r>
  <r>
    <x v="297"/>
    <x v="4"/>
    <x v="919"/>
  </r>
  <r>
    <x v="297"/>
    <x v="5"/>
    <x v="1066"/>
  </r>
  <r>
    <x v="298"/>
    <x v="6"/>
    <x v="933"/>
  </r>
  <r>
    <x v="298"/>
    <x v="3"/>
    <x v="480"/>
  </r>
  <r>
    <x v="298"/>
    <x v="4"/>
    <x v="919"/>
  </r>
  <r>
    <x v="298"/>
    <x v="5"/>
    <x v="990"/>
  </r>
  <r>
    <x v="299"/>
    <x v="6"/>
    <x v="937"/>
  </r>
  <r>
    <x v="299"/>
    <x v="3"/>
    <x v="430"/>
  </r>
  <r>
    <x v="299"/>
    <x v="4"/>
    <x v="919"/>
  </r>
  <r>
    <x v="299"/>
    <x v="5"/>
    <x v="1067"/>
  </r>
  <r>
    <x v="300"/>
    <x v="6"/>
    <x v="924"/>
  </r>
  <r>
    <x v="300"/>
    <x v="3"/>
    <x v="480"/>
  </r>
  <r>
    <x v="300"/>
    <x v="4"/>
    <x v="919"/>
  </r>
  <r>
    <x v="300"/>
    <x v="5"/>
    <x v="979"/>
  </r>
  <r>
    <x v="301"/>
    <x v="6"/>
    <x v="962"/>
  </r>
  <r>
    <x v="301"/>
    <x v="3"/>
    <x v="934"/>
  </r>
  <r>
    <x v="301"/>
    <x v="4"/>
    <x v="919"/>
  </r>
  <r>
    <x v="301"/>
    <x v="5"/>
    <x v="966"/>
  </r>
  <r>
    <x v="302"/>
    <x v="6"/>
    <x v="1009"/>
  </r>
  <r>
    <x v="302"/>
    <x v="3"/>
    <x v="938"/>
  </r>
  <r>
    <x v="302"/>
    <x v="4"/>
    <x v="919"/>
  </r>
  <r>
    <x v="302"/>
    <x v="5"/>
    <x v="966"/>
  </r>
  <r>
    <x v="303"/>
    <x v="6"/>
    <x v="917"/>
  </r>
  <r>
    <x v="303"/>
    <x v="3"/>
    <x v="447"/>
  </r>
  <r>
    <x v="303"/>
    <x v="4"/>
    <x v="919"/>
  </r>
  <r>
    <x v="303"/>
    <x v="5"/>
    <x v="979"/>
  </r>
  <r>
    <x v="304"/>
    <x v="6"/>
    <x v="1009"/>
  </r>
  <r>
    <x v="304"/>
    <x v="3"/>
    <x v="1003"/>
  </r>
  <r>
    <x v="304"/>
    <x v="4"/>
    <x v="919"/>
  </r>
  <r>
    <x v="304"/>
    <x v="5"/>
    <x v="976"/>
  </r>
  <r>
    <x v="305"/>
    <x v="6"/>
    <x v="1068"/>
  </r>
  <r>
    <x v="305"/>
    <x v="3"/>
    <x v="922"/>
  </r>
  <r>
    <x v="305"/>
    <x v="4"/>
    <x v="919"/>
  </r>
  <r>
    <x v="305"/>
    <x v="5"/>
    <x v="1013"/>
  </r>
  <r>
    <x v="306"/>
    <x v="6"/>
    <x v="991"/>
  </r>
  <r>
    <x v="306"/>
    <x v="3"/>
    <x v="925"/>
  </r>
  <r>
    <x v="306"/>
    <x v="4"/>
    <x v="228"/>
  </r>
  <r>
    <x v="306"/>
    <x v="5"/>
    <x v="1012"/>
  </r>
  <r>
    <x v="307"/>
    <x v="6"/>
    <x v="924"/>
  </r>
  <r>
    <x v="307"/>
    <x v="3"/>
    <x v="967"/>
  </r>
  <r>
    <x v="307"/>
    <x v="4"/>
    <x v="228"/>
  </r>
  <r>
    <x v="307"/>
    <x v="5"/>
    <x v="1012"/>
  </r>
  <r>
    <x v="308"/>
    <x v="6"/>
    <x v="1016"/>
  </r>
  <r>
    <x v="308"/>
    <x v="3"/>
    <x v="995"/>
  </r>
  <r>
    <x v="308"/>
    <x v="4"/>
    <x v="228"/>
  </r>
  <r>
    <x v="308"/>
    <x v="5"/>
    <x v="1015"/>
  </r>
  <r>
    <x v="309"/>
    <x v="6"/>
    <x v="1016"/>
  </r>
  <r>
    <x v="309"/>
    <x v="3"/>
    <x v="967"/>
  </r>
  <r>
    <x v="309"/>
    <x v="4"/>
    <x v="164"/>
  </r>
  <r>
    <x v="309"/>
    <x v="5"/>
    <x v="1014"/>
  </r>
  <r>
    <x v="310"/>
    <x v="6"/>
    <x v="1016"/>
  </r>
  <r>
    <x v="310"/>
    <x v="3"/>
    <x v="925"/>
  </r>
  <r>
    <x v="310"/>
    <x v="4"/>
    <x v="133"/>
  </r>
  <r>
    <x v="310"/>
    <x v="5"/>
    <x v="1015"/>
  </r>
  <r>
    <x v="2843"/>
    <x v="6"/>
    <x v="980"/>
  </r>
  <r>
    <x v="2843"/>
    <x v="3"/>
    <x v="988"/>
  </r>
  <r>
    <x v="2843"/>
    <x v="4"/>
    <x v="183"/>
  </r>
  <r>
    <x v="2843"/>
    <x v="5"/>
    <x v="1015"/>
  </r>
  <r>
    <x v="311"/>
    <x v="6"/>
    <x v="1024"/>
  </r>
  <r>
    <x v="311"/>
    <x v="3"/>
    <x v="918"/>
  </r>
  <r>
    <x v="311"/>
    <x v="4"/>
    <x v="228"/>
  </r>
  <r>
    <x v="311"/>
    <x v="5"/>
    <x v="1039"/>
  </r>
  <r>
    <x v="312"/>
    <x v="6"/>
    <x v="980"/>
  </r>
  <r>
    <x v="312"/>
    <x v="3"/>
    <x v="975"/>
  </r>
  <r>
    <x v="312"/>
    <x v="4"/>
    <x v="228"/>
  </r>
  <r>
    <x v="312"/>
    <x v="5"/>
    <x v="1015"/>
  </r>
  <r>
    <x v="313"/>
    <x v="6"/>
    <x v="921"/>
  </r>
  <r>
    <x v="313"/>
    <x v="3"/>
    <x v="988"/>
  </r>
  <r>
    <x v="313"/>
    <x v="4"/>
    <x v="228"/>
  </r>
  <r>
    <x v="313"/>
    <x v="5"/>
    <x v="1039"/>
  </r>
  <r>
    <x v="314"/>
    <x v="6"/>
    <x v="1016"/>
  </r>
  <r>
    <x v="314"/>
    <x v="3"/>
    <x v="922"/>
  </r>
  <r>
    <x v="314"/>
    <x v="4"/>
    <x v="919"/>
  </r>
  <r>
    <x v="314"/>
    <x v="5"/>
    <x v="1050"/>
  </r>
  <r>
    <x v="315"/>
    <x v="6"/>
    <x v="921"/>
  </r>
  <r>
    <x v="315"/>
    <x v="3"/>
    <x v="988"/>
  </r>
  <r>
    <x v="315"/>
    <x v="4"/>
    <x v="228"/>
  </r>
  <r>
    <x v="315"/>
    <x v="5"/>
    <x v="1019"/>
  </r>
  <r>
    <x v="316"/>
    <x v="6"/>
    <x v="986"/>
  </r>
  <r>
    <x v="316"/>
    <x v="3"/>
    <x v="918"/>
  </r>
  <r>
    <x v="316"/>
    <x v="4"/>
    <x v="919"/>
  </r>
  <r>
    <x v="316"/>
    <x v="5"/>
    <x v="1039"/>
  </r>
  <r>
    <x v="317"/>
    <x v="6"/>
    <x v="1032"/>
  </r>
  <r>
    <x v="317"/>
    <x v="4"/>
    <x v="228"/>
  </r>
  <r>
    <x v="317"/>
    <x v="5"/>
    <x v="1015"/>
  </r>
  <r>
    <x v="318"/>
    <x v="6"/>
    <x v="991"/>
  </r>
  <r>
    <x v="318"/>
    <x v="3"/>
    <x v="989"/>
  </r>
  <r>
    <x v="318"/>
    <x v="4"/>
    <x v="183"/>
  </r>
  <r>
    <x v="318"/>
    <x v="5"/>
    <x v="1039"/>
  </r>
  <r>
    <x v="319"/>
    <x v="6"/>
    <x v="1052"/>
  </r>
  <r>
    <x v="319"/>
    <x v="3"/>
    <x v="943"/>
  </r>
  <r>
    <x v="319"/>
    <x v="4"/>
    <x v="130"/>
  </r>
  <r>
    <x v="319"/>
    <x v="5"/>
    <x v="1039"/>
  </r>
  <r>
    <x v="320"/>
    <x v="6"/>
    <x v="921"/>
  </r>
  <r>
    <x v="320"/>
    <x v="3"/>
    <x v="989"/>
  </r>
  <r>
    <x v="320"/>
    <x v="4"/>
    <x v="183"/>
  </r>
  <r>
    <x v="320"/>
    <x v="5"/>
    <x v="1050"/>
  </r>
  <r>
    <x v="321"/>
    <x v="6"/>
    <x v="1009"/>
  </r>
  <r>
    <x v="321"/>
    <x v="3"/>
    <x v="943"/>
  </r>
  <r>
    <x v="321"/>
    <x v="4"/>
    <x v="919"/>
  </r>
  <r>
    <x v="321"/>
    <x v="5"/>
    <x v="1019"/>
  </r>
  <r>
    <x v="322"/>
    <x v="6"/>
    <x v="927"/>
  </r>
  <r>
    <x v="322"/>
    <x v="3"/>
    <x v="978"/>
  </r>
  <r>
    <x v="322"/>
    <x v="4"/>
    <x v="919"/>
  </r>
  <r>
    <x v="322"/>
    <x v="5"/>
    <x v="1015"/>
  </r>
  <r>
    <x v="323"/>
    <x v="6"/>
    <x v="921"/>
  </r>
  <r>
    <x v="323"/>
    <x v="3"/>
    <x v="978"/>
  </r>
  <r>
    <x v="323"/>
    <x v="4"/>
    <x v="919"/>
  </r>
  <r>
    <x v="323"/>
    <x v="5"/>
    <x v="1014"/>
  </r>
  <r>
    <x v="324"/>
    <x v="3"/>
    <x v="915"/>
  </r>
  <r>
    <x v="324"/>
    <x v="5"/>
    <x v="1013"/>
  </r>
  <r>
    <x v="325"/>
    <x v="6"/>
    <x v="1052"/>
  </r>
  <r>
    <x v="325"/>
    <x v="3"/>
    <x v="931"/>
  </r>
  <r>
    <x v="325"/>
    <x v="4"/>
    <x v="919"/>
  </r>
  <r>
    <x v="325"/>
    <x v="5"/>
    <x v="970"/>
  </r>
  <r>
    <x v="326"/>
    <x v="6"/>
    <x v="991"/>
  </r>
  <r>
    <x v="326"/>
    <x v="3"/>
    <x v="931"/>
  </r>
  <r>
    <x v="326"/>
    <x v="4"/>
    <x v="919"/>
  </r>
  <r>
    <x v="326"/>
    <x v="5"/>
    <x v="964"/>
  </r>
  <r>
    <x v="327"/>
    <x v="6"/>
    <x v="1009"/>
  </r>
  <r>
    <x v="327"/>
    <x v="3"/>
    <x v="931"/>
  </r>
  <r>
    <x v="327"/>
    <x v="4"/>
    <x v="919"/>
  </r>
  <r>
    <x v="327"/>
    <x v="5"/>
    <x v="1042"/>
  </r>
  <r>
    <x v="328"/>
    <x v="6"/>
    <x v="991"/>
  </r>
  <r>
    <x v="328"/>
    <x v="3"/>
    <x v="972"/>
  </r>
  <r>
    <x v="328"/>
    <x v="4"/>
    <x v="919"/>
  </r>
  <r>
    <x v="328"/>
    <x v="5"/>
    <x v="964"/>
  </r>
  <r>
    <x v="329"/>
    <x v="6"/>
    <x v="986"/>
  </r>
  <r>
    <x v="329"/>
    <x v="3"/>
    <x v="972"/>
  </r>
  <r>
    <x v="329"/>
    <x v="4"/>
    <x v="919"/>
  </r>
  <r>
    <x v="329"/>
    <x v="5"/>
    <x v="431"/>
  </r>
  <r>
    <x v="330"/>
    <x v="6"/>
    <x v="927"/>
  </r>
  <r>
    <x v="330"/>
    <x v="3"/>
    <x v="918"/>
  </r>
  <r>
    <x v="330"/>
    <x v="4"/>
    <x v="919"/>
  </r>
  <r>
    <x v="330"/>
    <x v="5"/>
    <x v="1003"/>
  </r>
  <r>
    <x v="331"/>
    <x v="6"/>
    <x v="927"/>
  </r>
  <r>
    <x v="331"/>
    <x v="3"/>
    <x v="918"/>
  </r>
  <r>
    <x v="331"/>
    <x v="4"/>
    <x v="919"/>
  </r>
  <r>
    <x v="331"/>
    <x v="5"/>
    <x v="1003"/>
  </r>
  <r>
    <x v="332"/>
    <x v="6"/>
    <x v="917"/>
  </r>
  <r>
    <x v="332"/>
    <x v="3"/>
    <x v="969"/>
  </r>
  <r>
    <x v="332"/>
    <x v="4"/>
    <x v="919"/>
  </r>
  <r>
    <x v="332"/>
    <x v="5"/>
    <x v="925"/>
  </r>
  <r>
    <x v="333"/>
    <x v="6"/>
    <x v="1016"/>
  </r>
  <r>
    <x v="333"/>
    <x v="3"/>
    <x v="969"/>
  </r>
  <r>
    <x v="333"/>
    <x v="4"/>
    <x v="919"/>
  </r>
  <r>
    <x v="333"/>
    <x v="5"/>
    <x v="926"/>
  </r>
  <r>
    <x v="334"/>
    <x v="6"/>
    <x v="991"/>
  </r>
  <r>
    <x v="334"/>
    <x v="3"/>
    <x v="969"/>
  </r>
  <r>
    <x v="334"/>
    <x v="4"/>
    <x v="919"/>
  </r>
  <r>
    <x v="334"/>
    <x v="5"/>
    <x v="931"/>
  </r>
  <r>
    <x v="335"/>
    <x v="6"/>
    <x v="986"/>
  </r>
  <r>
    <x v="335"/>
    <x v="3"/>
    <x v="967"/>
  </r>
  <r>
    <x v="335"/>
    <x v="4"/>
    <x v="919"/>
  </r>
  <r>
    <x v="335"/>
    <x v="5"/>
    <x v="1035"/>
  </r>
  <r>
    <x v="336"/>
    <x v="6"/>
    <x v="1024"/>
  </r>
  <r>
    <x v="336"/>
    <x v="3"/>
    <x v="975"/>
  </r>
  <r>
    <x v="336"/>
    <x v="4"/>
    <x v="919"/>
  </r>
  <r>
    <x v="336"/>
    <x v="5"/>
    <x v="981"/>
  </r>
  <r>
    <x v="337"/>
    <x v="6"/>
    <x v="1024"/>
  </r>
  <r>
    <x v="337"/>
    <x v="3"/>
    <x v="988"/>
  </r>
  <r>
    <x v="337"/>
    <x v="4"/>
    <x v="919"/>
  </r>
  <r>
    <x v="337"/>
    <x v="5"/>
    <x v="928"/>
  </r>
  <r>
    <x v="338"/>
    <x v="6"/>
    <x v="917"/>
  </r>
  <r>
    <x v="338"/>
    <x v="3"/>
    <x v="988"/>
  </r>
  <r>
    <x v="338"/>
    <x v="4"/>
    <x v="919"/>
  </r>
  <r>
    <x v="338"/>
    <x v="5"/>
    <x v="926"/>
  </r>
  <r>
    <x v="339"/>
    <x v="6"/>
    <x v="986"/>
  </r>
  <r>
    <x v="339"/>
    <x v="3"/>
    <x v="975"/>
  </r>
  <r>
    <x v="339"/>
    <x v="4"/>
    <x v="919"/>
  </r>
  <r>
    <x v="339"/>
    <x v="5"/>
    <x v="926"/>
  </r>
  <r>
    <x v="340"/>
    <x v="6"/>
    <x v="986"/>
  </r>
  <r>
    <x v="340"/>
    <x v="3"/>
    <x v="969"/>
  </r>
  <r>
    <x v="340"/>
    <x v="4"/>
    <x v="919"/>
  </r>
  <r>
    <x v="340"/>
    <x v="5"/>
    <x v="915"/>
  </r>
  <r>
    <x v="341"/>
    <x v="6"/>
    <x v="1052"/>
  </r>
  <r>
    <x v="341"/>
    <x v="3"/>
    <x v="969"/>
  </r>
  <r>
    <x v="341"/>
    <x v="4"/>
    <x v="919"/>
  </r>
  <r>
    <x v="341"/>
    <x v="5"/>
    <x v="1017"/>
  </r>
  <r>
    <x v="342"/>
    <x v="6"/>
    <x v="924"/>
  </r>
  <r>
    <x v="342"/>
    <x v="3"/>
    <x v="995"/>
  </r>
  <r>
    <x v="342"/>
    <x v="4"/>
    <x v="919"/>
  </r>
  <r>
    <x v="342"/>
    <x v="5"/>
    <x v="929"/>
  </r>
  <r>
    <x v="343"/>
    <x v="6"/>
    <x v="924"/>
  </r>
  <r>
    <x v="343"/>
    <x v="3"/>
    <x v="925"/>
  </r>
  <r>
    <x v="343"/>
    <x v="4"/>
    <x v="919"/>
  </r>
  <r>
    <x v="343"/>
    <x v="5"/>
    <x v="1017"/>
  </r>
  <r>
    <x v="344"/>
    <x v="6"/>
    <x v="924"/>
  </r>
  <r>
    <x v="344"/>
    <x v="3"/>
    <x v="925"/>
  </r>
  <r>
    <x v="344"/>
    <x v="4"/>
    <x v="919"/>
  </r>
  <r>
    <x v="344"/>
    <x v="5"/>
    <x v="1017"/>
  </r>
  <r>
    <x v="346"/>
    <x v="6"/>
    <x v="917"/>
  </r>
  <r>
    <x v="346"/>
    <x v="3"/>
    <x v="967"/>
  </r>
  <r>
    <x v="346"/>
    <x v="5"/>
    <x v="1028"/>
  </r>
  <r>
    <x v="347"/>
    <x v="6"/>
    <x v="1009"/>
  </r>
  <r>
    <x v="347"/>
    <x v="3"/>
    <x v="995"/>
  </r>
  <r>
    <x v="347"/>
    <x v="4"/>
    <x v="919"/>
  </r>
  <r>
    <x v="347"/>
    <x v="5"/>
    <x v="928"/>
  </r>
  <r>
    <x v="348"/>
    <x v="6"/>
    <x v="1011"/>
  </r>
  <r>
    <x v="348"/>
    <x v="3"/>
    <x v="925"/>
  </r>
  <r>
    <x v="348"/>
    <x v="4"/>
    <x v="919"/>
  </r>
  <r>
    <x v="348"/>
    <x v="5"/>
    <x v="945"/>
  </r>
  <r>
    <x v="349"/>
    <x v="6"/>
    <x v="924"/>
  </r>
  <r>
    <x v="349"/>
    <x v="3"/>
    <x v="925"/>
  </r>
  <r>
    <x v="349"/>
    <x v="5"/>
    <x v="1069"/>
  </r>
  <r>
    <x v="350"/>
    <x v="6"/>
    <x v="980"/>
  </r>
  <r>
    <x v="350"/>
    <x v="3"/>
    <x v="940"/>
  </r>
  <r>
    <x v="350"/>
    <x v="5"/>
    <x v="990"/>
  </r>
  <r>
    <x v="351"/>
    <x v="6"/>
    <x v="987"/>
  </r>
  <r>
    <x v="351"/>
    <x v="3"/>
    <x v="1003"/>
  </r>
  <r>
    <x v="351"/>
    <x v="5"/>
    <x v="964"/>
  </r>
  <r>
    <x v="352"/>
    <x v="6"/>
    <x v="980"/>
  </r>
  <r>
    <x v="352"/>
    <x v="3"/>
    <x v="925"/>
  </r>
  <r>
    <x v="352"/>
    <x v="5"/>
    <x v="979"/>
  </r>
  <r>
    <x v="353"/>
    <x v="6"/>
    <x v="937"/>
  </r>
  <r>
    <x v="353"/>
    <x v="3"/>
    <x v="1003"/>
  </r>
  <r>
    <x v="353"/>
    <x v="4"/>
    <x v="919"/>
  </r>
  <r>
    <x v="353"/>
    <x v="5"/>
    <x v="976"/>
  </r>
  <r>
    <x v="354"/>
    <x v="6"/>
    <x v="980"/>
  </r>
  <r>
    <x v="354"/>
    <x v="3"/>
    <x v="936"/>
  </r>
  <r>
    <x v="354"/>
    <x v="4"/>
    <x v="919"/>
  </r>
  <r>
    <x v="354"/>
    <x v="5"/>
    <x v="1013"/>
  </r>
  <r>
    <x v="355"/>
    <x v="6"/>
    <x v="980"/>
  </r>
  <r>
    <x v="355"/>
    <x v="3"/>
    <x v="1003"/>
  </r>
  <r>
    <x v="355"/>
    <x v="5"/>
    <x v="1012"/>
  </r>
  <r>
    <x v="356"/>
    <x v="3"/>
    <x v="936"/>
  </r>
  <r>
    <x v="356"/>
    <x v="4"/>
    <x v="133"/>
  </r>
  <r>
    <x v="356"/>
    <x v="5"/>
    <x v="1012"/>
  </r>
  <r>
    <x v="357"/>
    <x v="6"/>
    <x v="1011"/>
  </r>
  <r>
    <x v="357"/>
    <x v="3"/>
    <x v="1003"/>
  </r>
  <r>
    <x v="357"/>
    <x v="4"/>
    <x v="183"/>
  </r>
  <r>
    <x v="357"/>
    <x v="5"/>
    <x v="1012"/>
  </r>
  <r>
    <x v="358"/>
    <x v="3"/>
    <x v="1003"/>
  </r>
  <r>
    <x v="359"/>
    <x v="6"/>
    <x v="1016"/>
  </r>
  <r>
    <x v="359"/>
    <x v="3"/>
    <x v="967"/>
  </r>
  <r>
    <x v="359"/>
    <x v="4"/>
    <x v="183"/>
  </r>
  <r>
    <x v="359"/>
    <x v="5"/>
    <x v="1014"/>
  </r>
  <r>
    <x v="360"/>
    <x v="6"/>
    <x v="991"/>
  </r>
  <r>
    <x v="360"/>
    <x v="3"/>
    <x v="967"/>
  </r>
  <r>
    <x v="360"/>
    <x v="4"/>
    <x v="130"/>
  </r>
  <r>
    <x v="360"/>
    <x v="5"/>
    <x v="1015"/>
  </r>
  <r>
    <x v="361"/>
    <x v="6"/>
    <x v="927"/>
  </r>
  <r>
    <x v="361"/>
    <x v="3"/>
    <x v="967"/>
  </r>
  <r>
    <x v="361"/>
    <x v="4"/>
    <x v="130"/>
  </r>
  <r>
    <x v="361"/>
    <x v="5"/>
    <x v="1015"/>
  </r>
  <r>
    <x v="362"/>
    <x v="6"/>
    <x v="1018"/>
  </r>
  <r>
    <x v="362"/>
    <x v="3"/>
    <x v="995"/>
  </r>
  <r>
    <x v="362"/>
    <x v="4"/>
    <x v="183"/>
  </r>
  <r>
    <x v="362"/>
    <x v="5"/>
    <x v="1019"/>
  </r>
  <r>
    <x v="363"/>
    <x v="6"/>
    <x v="986"/>
  </r>
  <r>
    <x v="363"/>
    <x v="3"/>
    <x v="988"/>
  </r>
  <r>
    <x v="363"/>
    <x v="4"/>
    <x v="228"/>
  </r>
  <r>
    <x v="363"/>
    <x v="5"/>
    <x v="1019"/>
  </r>
  <r>
    <x v="364"/>
    <x v="6"/>
    <x v="991"/>
  </r>
  <r>
    <x v="364"/>
    <x v="3"/>
    <x v="988"/>
  </r>
  <r>
    <x v="364"/>
    <x v="4"/>
    <x v="183"/>
  </r>
  <r>
    <x v="364"/>
    <x v="5"/>
    <x v="1019"/>
  </r>
  <r>
    <x v="365"/>
    <x v="6"/>
    <x v="1024"/>
  </r>
  <r>
    <x v="365"/>
    <x v="3"/>
    <x v="922"/>
  </r>
  <r>
    <x v="365"/>
    <x v="4"/>
    <x v="911"/>
  </r>
  <r>
    <x v="365"/>
    <x v="5"/>
    <x v="1019"/>
  </r>
  <r>
    <x v="366"/>
    <x v="6"/>
    <x v="986"/>
  </r>
  <r>
    <x v="366"/>
    <x v="3"/>
    <x v="988"/>
  </r>
  <r>
    <x v="366"/>
    <x v="5"/>
    <x v="1019"/>
  </r>
  <r>
    <x v="367"/>
    <x v="6"/>
    <x v="921"/>
  </r>
  <r>
    <x v="367"/>
    <x v="3"/>
    <x v="969"/>
  </r>
  <r>
    <x v="367"/>
    <x v="4"/>
    <x v="228"/>
  </r>
  <r>
    <x v="367"/>
    <x v="5"/>
    <x v="1019"/>
  </r>
  <r>
    <x v="368"/>
    <x v="6"/>
    <x v="1055"/>
  </r>
  <r>
    <x v="368"/>
    <x v="3"/>
    <x v="969"/>
  </r>
  <r>
    <x v="368"/>
    <x v="5"/>
    <x v="1015"/>
  </r>
  <r>
    <x v="369"/>
    <x v="6"/>
    <x v="1016"/>
  </r>
  <r>
    <x v="369"/>
    <x v="3"/>
    <x v="975"/>
  </r>
  <r>
    <x v="369"/>
    <x v="4"/>
    <x v="228"/>
  </r>
  <r>
    <x v="369"/>
    <x v="5"/>
    <x v="1039"/>
  </r>
  <r>
    <x v="370"/>
    <x v="6"/>
    <x v="1023"/>
  </r>
  <r>
    <x v="370"/>
    <x v="3"/>
    <x v="988"/>
  </r>
  <r>
    <x v="370"/>
    <x v="5"/>
    <x v="1039"/>
  </r>
  <r>
    <x v="371"/>
    <x v="6"/>
    <x v="921"/>
  </r>
  <r>
    <x v="371"/>
    <x v="3"/>
    <x v="975"/>
  </r>
  <r>
    <x v="371"/>
    <x v="5"/>
    <x v="1019"/>
  </r>
  <r>
    <x v="2844"/>
    <x v="6"/>
    <x v="1007"/>
  </r>
  <r>
    <x v="2844"/>
    <x v="3"/>
    <x v="1070"/>
  </r>
  <r>
    <x v="372"/>
    <x v="6"/>
    <x v="921"/>
  </r>
  <r>
    <x v="372"/>
    <x v="3"/>
    <x v="988"/>
  </r>
  <r>
    <x v="372"/>
    <x v="5"/>
    <x v="1019"/>
  </r>
  <r>
    <x v="373"/>
    <x v="6"/>
    <x v="1020"/>
  </r>
  <r>
    <x v="373"/>
    <x v="3"/>
    <x v="969"/>
  </r>
  <r>
    <x v="373"/>
    <x v="4"/>
    <x v="183"/>
  </r>
  <r>
    <x v="373"/>
    <x v="5"/>
    <x v="1039"/>
  </r>
  <r>
    <x v="374"/>
    <x v="6"/>
    <x v="1052"/>
  </r>
  <r>
    <x v="374"/>
    <x v="3"/>
    <x v="918"/>
  </r>
  <r>
    <x v="374"/>
    <x v="4"/>
    <x v="919"/>
  </r>
  <r>
    <x v="374"/>
    <x v="5"/>
    <x v="1039"/>
  </r>
  <r>
    <x v="375"/>
    <x v="6"/>
    <x v="1007"/>
  </r>
  <r>
    <x v="375"/>
    <x v="3"/>
    <x v="988"/>
  </r>
  <r>
    <x v="375"/>
    <x v="4"/>
    <x v="919"/>
  </r>
  <r>
    <x v="375"/>
    <x v="5"/>
    <x v="1015"/>
  </r>
  <r>
    <x v="376"/>
    <x v="6"/>
    <x v="1022"/>
  </r>
  <r>
    <x v="376"/>
    <x v="3"/>
    <x v="922"/>
  </r>
  <r>
    <x v="376"/>
    <x v="4"/>
    <x v="919"/>
  </r>
  <r>
    <x v="376"/>
    <x v="5"/>
    <x v="1014"/>
  </r>
  <r>
    <x v="377"/>
    <x v="6"/>
    <x v="1052"/>
  </r>
  <r>
    <x v="377"/>
    <x v="4"/>
    <x v="919"/>
  </r>
  <r>
    <x v="377"/>
    <x v="5"/>
    <x v="1013"/>
  </r>
  <r>
    <x v="378"/>
    <x v="3"/>
    <x v="969"/>
  </r>
  <r>
    <x v="378"/>
    <x v="5"/>
    <x v="979"/>
  </r>
  <r>
    <x v="379"/>
    <x v="6"/>
    <x v="991"/>
  </r>
  <r>
    <x v="379"/>
    <x v="3"/>
    <x v="925"/>
  </r>
  <r>
    <x v="379"/>
    <x v="4"/>
    <x v="919"/>
  </r>
  <r>
    <x v="379"/>
    <x v="5"/>
    <x v="990"/>
  </r>
  <r>
    <x v="380"/>
    <x v="3"/>
    <x v="967"/>
  </r>
  <r>
    <x v="380"/>
    <x v="4"/>
    <x v="919"/>
  </r>
  <r>
    <x v="380"/>
    <x v="5"/>
    <x v="1071"/>
  </r>
  <r>
    <x v="381"/>
    <x v="6"/>
    <x v="1007"/>
  </r>
  <r>
    <x v="381"/>
    <x v="3"/>
    <x v="922"/>
  </r>
  <r>
    <x v="381"/>
    <x v="5"/>
    <x v="1072"/>
  </r>
  <r>
    <x v="382"/>
    <x v="6"/>
    <x v="1016"/>
  </r>
  <r>
    <x v="382"/>
    <x v="5"/>
    <x v="925"/>
  </r>
  <r>
    <x v="2845"/>
    <x v="6"/>
    <x v="1009"/>
  </r>
  <r>
    <x v="2845"/>
    <x v="3"/>
    <x v="1073"/>
  </r>
  <r>
    <x v="383"/>
    <x v="3"/>
    <x v="975"/>
  </r>
  <r>
    <x v="383"/>
    <x v="5"/>
    <x v="928"/>
  </r>
  <r>
    <x v="384"/>
    <x v="6"/>
    <x v="927"/>
  </r>
  <r>
    <x v="384"/>
    <x v="3"/>
    <x v="922"/>
  </r>
  <r>
    <x v="384"/>
    <x v="5"/>
    <x v="915"/>
  </r>
  <r>
    <x v="385"/>
    <x v="6"/>
    <x v="1011"/>
  </r>
  <r>
    <x v="385"/>
    <x v="3"/>
    <x v="967"/>
  </r>
  <r>
    <x v="385"/>
    <x v="5"/>
    <x v="925"/>
  </r>
  <r>
    <x v="386"/>
    <x v="6"/>
    <x v="917"/>
  </r>
  <r>
    <x v="386"/>
    <x v="3"/>
    <x v="925"/>
  </r>
  <r>
    <x v="386"/>
    <x v="5"/>
    <x v="925"/>
  </r>
  <r>
    <x v="387"/>
    <x v="6"/>
    <x v="980"/>
  </r>
  <r>
    <x v="387"/>
    <x v="3"/>
    <x v="925"/>
  </r>
  <r>
    <x v="387"/>
    <x v="5"/>
    <x v="925"/>
  </r>
  <r>
    <x v="388"/>
    <x v="6"/>
    <x v="1011"/>
  </r>
  <r>
    <x v="388"/>
    <x v="3"/>
    <x v="1003"/>
  </r>
  <r>
    <x v="388"/>
    <x v="5"/>
    <x v="925"/>
  </r>
  <r>
    <x v="389"/>
    <x v="6"/>
    <x v="1010"/>
  </r>
  <r>
    <x v="389"/>
    <x v="3"/>
    <x v="925"/>
  </r>
  <r>
    <x v="389"/>
    <x v="4"/>
    <x v="919"/>
  </r>
  <r>
    <x v="389"/>
    <x v="5"/>
    <x v="925"/>
  </r>
  <r>
    <x v="390"/>
    <x v="6"/>
    <x v="993"/>
  </r>
  <r>
    <x v="390"/>
    <x v="4"/>
    <x v="228"/>
  </r>
  <r>
    <x v="390"/>
    <x v="5"/>
    <x v="967"/>
  </r>
  <r>
    <x v="391"/>
    <x v="6"/>
    <x v="980"/>
  </r>
  <r>
    <x v="391"/>
    <x v="3"/>
    <x v="1003"/>
  </r>
  <r>
    <x v="391"/>
    <x v="4"/>
    <x v="919"/>
  </r>
  <r>
    <x v="391"/>
    <x v="5"/>
    <x v="931"/>
  </r>
  <r>
    <x v="392"/>
    <x v="6"/>
    <x v="987"/>
  </r>
  <r>
    <x v="392"/>
    <x v="3"/>
    <x v="925"/>
  </r>
  <r>
    <x v="392"/>
    <x v="4"/>
    <x v="919"/>
  </r>
  <r>
    <x v="392"/>
    <x v="5"/>
    <x v="929"/>
  </r>
  <r>
    <x v="393"/>
    <x v="6"/>
    <x v="1068"/>
  </r>
  <r>
    <x v="393"/>
    <x v="3"/>
    <x v="934"/>
  </r>
  <r>
    <x v="393"/>
    <x v="4"/>
    <x v="919"/>
  </r>
  <r>
    <x v="393"/>
    <x v="5"/>
    <x v="926"/>
  </r>
  <r>
    <x v="394"/>
    <x v="6"/>
    <x v="932"/>
  </r>
  <r>
    <x v="394"/>
    <x v="3"/>
    <x v="938"/>
  </r>
  <r>
    <x v="394"/>
    <x v="5"/>
    <x v="926"/>
  </r>
  <r>
    <x v="395"/>
    <x v="6"/>
    <x v="987"/>
  </r>
  <r>
    <x v="395"/>
    <x v="3"/>
    <x v="940"/>
  </r>
  <r>
    <x v="395"/>
    <x v="4"/>
    <x v="919"/>
  </r>
  <r>
    <x v="395"/>
    <x v="5"/>
    <x v="926"/>
  </r>
  <r>
    <x v="397"/>
    <x v="5"/>
    <x v="969"/>
  </r>
  <r>
    <x v="398"/>
    <x v="6"/>
    <x v="1068"/>
  </r>
  <r>
    <x v="398"/>
    <x v="3"/>
    <x v="967"/>
  </r>
  <r>
    <x v="398"/>
    <x v="4"/>
    <x v="919"/>
  </r>
  <r>
    <x v="398"/>
    <x v="5"/>
    <x v="915"/>
  </r>
  <r>
    <x v="399"/>
    <x v="6"/>
    <x v="932"/>
  </r>
  <r>
    <x v="399"/>
    <x v="3"/>
    <x v="1003"/>
  </r>
  <r>
    <x v="399"/>
    <x v="5"/>
    <x v="928"/>
  </r>
  <r>
    <x v="400"/>
    <x v="6"/>
    <x v="962"/>
  </r>
  <r>
    <x v="400"/>
    <x v="3"/>
    <x v="1003"/>
  </r>
  <r>
    <x v="400"/>
    <x v="4"/>
    <x v="919"/>
  </r>
  <r>
    <x v="400"/>
    <x v="5"/>
    <x v="1028"/>
  </r>
  <r>
    <x v="401"/>
    <x v="6"/>
    <x v="935"/>
  </r>
  <r>
    <x v="401"/>
    <x v="3"/>
    <x v="940"/>
  </r>
  <r>
    <x v="401"/>
    <x v="4"/>
    <x v="919"/>
  </r>
  <r>
    <x v="401"/>
    <x v="5"/>
    <x v="1028"/>
  </r>
  <r>
    <x v="402"/>
    <x v="6"/>
    <x v="935"/>
  </r>
  <r>
    <x v="402"/>
    <x v="3"/>
    <x v="1003"/>
  </r>
  <r>
    <x v="402"/>
    <x v="4"/>
    <x v="919"/>
  </r>
  <r>
    <x v="402"/>
    <x v="5"/>
    <x v="1028"/>
  </r>
  <r>
    <x v="403"/>
    <x v="6"/>
    <x v="993"/>
  </r>
  <r>
    <x v="403"/>
    <x v="3"/>
    <x v="938"/>
  </r>
  <r>
    <x v="403"/>
    <x v="5"/>
    <x v="1017"/>
  </r>
  <r>
    <x v="404"/>
    <x v="6"/>
    <x v="1011"/>
  </r>
  <r>
    <x v="404"/>
    <x v="3"/>
    <x v="1003"/>
  </r>
  <r>
    <x v="404"/>
    <x v="5"/>
    <x v="931"/>
  </r>
  <r>
    <x v="405"/>
    <x v="6"/>
    <x v="1010"/>
  </r>
  <r>
    <x v="405"/>
    <x v="3"/>
    <x v="975"/>
  </r>
  <r>
    <x v="405"/>
    <x v="4"/>
    <x v="919"/>
  </r>
  <r>
    <x v="405"/>
    <x v="5"/>
    <x v="929"/>
  </r>
  <r>
    <x v="406"/>
    <x v="6"/>
    <x v="1011"/>
  </r>
  <r>
    <x v="406"/>
    <x v="3"/>
    <x v="967"/>
  </r>
  <r>
    <x v="406"/>
    <x v="5"/>
    <x v="959"/>
  </r>
  <r>
    <x v="407"/>
    <x v="3"/>
    <x v="925"/>
  </r>
  <r>
    <x v="408"/>
    <x v="6"/>
    <x v="924"/>
  </r>
  <r>
    <x v="408"/>
    <x v="3"/>
    <x v="988"/>
  </r>
  <r>
    <x v="408"/>
    <x v="5"/>
    <x v="945"/>
  </r>
  <r>
    <x v="409"/>
    <x v="6"/>
    <x v="993"/>
  </r>
  <r>
    <x v="409"/>
    <x v="3"/>
    <x v="931"/>
  </r>
  <r>
    <x v="409"/>
    <x v="5"/>
    <x v="1031"/>
  </r>
  <r>
    <x v="410"/>
    <x v="6"/>
    <x v="1010"/>
  </r>
  <r>
    <x v="410"/>
    <x v="3"/>
    <x v="989"/>
  </r>
  <r>
    <x v="410"/>
    <x v="4"/>
    <x v="919"/>
  </r>
  <r>
    <x v="410"/>
    <x v="5"/>
    <x v="990"/>
  </r>
  <r>
    <x v="411"/>
    <x v="6"/>
    <x v="924"/>
  </r>
  <r>
    <x v="411"/>
    <x v="3"/>
    <x v="978"/>
  </r>
  <r>
    <x v="411"/>
    <x v="5"/>
    <x v="990"/>
  </r>
  <r>
    <x v="412"/>
    <x v="6"/>
    <x v="980"/>
  </r>
  <r>
    <x v="412"/>
    <x v="3"/>
    <x v="989"/>
  </r>
  <r>
    <x v="412"/>
    <x v="5"/>
    <x v="966"/>
  </r>
  <r>
    <x v="413"/>
    <x v="6"/>
    <x v="917"/>
  </r>
  <r>
    <x v="413"/>
    <x v="3"/>
    <x v="989"/>
  </r>
  <r>
    <x v="413"/>
    <x v="5"/>
    <x v="970"/>
  </r>
  <r>
    <x v="414"/>
    <x v="6"/>
    <x v="991"/>
  </r>
  <r>
    <x v="414"/>
    <x v="3"/>
    <x v="989"/>
  </r>
  <r>
    <x v="414"/>
    <x v="5"/>
    <x v="970"/>
  </r>
  <r>
    <x v="415"/>
    <x v="6"/>
    <x v="917"/>
  </r>
  <r>
    <x v="415"/>
    <x v="3"/>
    <x v="975"/>
  </r>
  <r>
    <x v="415"/>
    <x v="5"/>
    <x v="973"/>
  </r>
  <r>
    <x v="416"/>
    <x v="6"/>
    <x v="917"/>
  </r>
  <r>
    <x v="416"/>
    <x v="3"/>
    <x v="988"/>
  </r>
  <r>
    <x v="416"/>
    <x v="5"/>
    <x v="973"/>
  </r>
  <r>
    <x v="417"/>
    <x v="6"/>
    <x v="986"/>
  </r>
  <r>
    <x v="417"/>
    <x v="3"/>
    <x v="918"/>
  </r>
  <r>
    <x v="417"/>
    <x v="5"/>
    <x v="1013"/>
  </r>
  <r>
    <x v="418"/>
    <x v="6"/>
    <x v="1022"/>
  </r>
  <r>
    <x v="418"/>
    <x v="3"/>
    <x v="975"/>
  </r>
  <r>
    <x v="418"/>
    <x v="5"/>
    <x v="1039"/>
  </r>
  <r>
    <x v="419"/>
    <x v="6"/>
    <x v="1016"/>
  </r>
  <r>
    <x v="419"/>
    <x v="3"/>
    <x v="972"/>
  </r>
  <r>
    <x v="419"/>
    <x v="5"/>
    <x v="1015"/>
  </r>
  <r>
    <x v="420"/>
    <x v="6"/>
    <x v="921"/>
  </r>
  <r>
    <x v="420"/>
    <x v="3"/>
    <x v="931"/>
  </r>
  <r>
    <x v="420"/>
    <x v="5"/>
    <x v="1014"/>
  </r>
  <r>
    <x v="421"/>
    <x v="6"/>
    <x v="1018"/>
  </r>
  <r>
    <x v="421"/>
    <x v="3"/>
    <x v="915"/>
  </r>
  <r>
    <x v="421"/>
    <x v="5"/>
    <x v="1015"/>
  </r>
  <r>
    <x v="422"/>
    <x v="6"/>
    <x v="927"/>
  </r>
  <r>
    <x v="422"/>
    <x v="3"/>
    <x v="931"/>
  </r>
  <r>
    <x v="422"/>
    <x v="5"/>
    <x v="1015"/>
  </r>
  <r>
    <x v="423"/>
    <x v="6"/>
    <x v="927"/>
  </r>
  <r>
    <x v="423"/>
    <x v="3"/>
    <x v="922"/>
  </r>
  <r>
    <x v="423"/>
    <x v="5"/>
    <x v="1012"/>
  </r>
  <r>
    <x v="424"/>
    <x v="6"/>
    <x v="921"/>
  </r>
  <r>
    <x v="424"/>
    <x v="3"/>
    <x v="975"/>
  </r>
  <r>
    <x v="424"/>
    <x v="5"/>
    <x v="1074"/>
  </r>
  <r>
    <x v="425"/>
    <x v="6"/>
    <x v="991"/>
  </r>
  <r>
    <x v="425"/>
    <x v="3"/>
    <x v="988"/>
  </r>
  <r>
    <x v="425"/>
    <x v="5"/>
    <x v="1013"/>
  </r>
  <r>
    <x v="426"/>
    <x v="6"/>
    <x v="1016"/>
  </r>
  <r>
    <x v="426"/>
    <x v="3"/>
    <x v="969"/>
  </r>
  <r>
    <x v="426"/>
    <x v="5"/>
    <x v="916"/>
  </r>
  <r>
    <x v="427"/>
    <x v="6"/>
    <x v="1020"/>
  </r>
  <r>
    <x v="427"/>
    <x v="3"/>
    <x v="988"/>
  </r>
  <r>
    <x v="427"/>
    <x v="5"/>
    <x v="970"/>
  </r>
  <r>
    <x v="428"/>
    <x v="6"/>
    <x v="1052"/>
  </r>
  <r>
    <x v="428"/>
    <x v="3"/>
    <x v="931"/>
  </r>
  <r>
    <x v="428"/>
    <x v="5"/>
    <x v="990"/>
  </r>
  <r>
    <x v="429"/>
    <x v="6"/>
    <x v="1016"/>
  </r>
  <r>
    <x v="429"/>
    <x v="3"/>
    <x v="989"/>
  </r>
  <r>
    <x v="429"/>
    <x v="5"/>
    <x v="923"/>
  </r>
  <r>
    <x v="430"/>
    <x v="6"/>
    <x v="927"/>
  </r>
  <r>
    <x v="430"/>
    <x v="3"/>
    <x v="975"/>
  </r>
  <r>
    <x v="430"/>
    <x v="5"/>
    <x v="948"/>
  </r>
  <r>
    <x v="431"/>
    <x v="6"/>
    <x v="1011"/>
  </r>
  <r>
    <x v="431"/>
    <x v="3"/>
    <x v="989"/>
  </r>
  <r>
    <x v="431"/>
    <x v="5"/>
    <x v="915"/>
  </r>
  <r>
    <x v="2846"/>
    <x v="6"/>
    <x v="1009"/>
  </r>
  <r>
    <x v="2846"/>
    <x v="3"/>
    <x v="972"/>
  </r>
  <r>
    <x v="432"/>
    <x v="6"/>
    <x v="1011"/>
  </r>
  <r>
    <x v="432"/>
    <x v="3"/>
    <x v="989"/>
  </r>
  <r>
    <x v="432"/>
    <x v="5"/>
    <x v="931"/>
  </r>
  <r>
    <x v="433"/>
    <x v="6"/>
    <x v="917"/>
  </r>
  <r>
    <x v="433"/>
    <x v="3"/>
    <x v="988"/>
  </r>
  <r>
    <x v="433"/>
    <x v="5"/>
    <x v="925"/>
  </r>
  <r>
    <x v="434"/>
    <x v="6"/>
    <x v="921"/>
  </r>
  <r>
    <x v="434"/>
    <x v="3"/>
    <x v="975"/>
  </r>
  <r>
    <x v="434"/>
    <x v="5"/>
    <x v="925"/>
  </r>
  <r>
    <x v="435"/>
    <x v="6"/>
    <x v="1024"/>
  </r>
  <r>
    <x v="435"/>
    <x v="3"/>
    <x v="931"/>
  </r>
  <r>
    <x v="435"/>
    <x v="5"/>
    <x v="1075"/>
  </r>
  <r>
    <x v="436"/>
    <x v="6"/>
    <x v="1024"/>
  </r>
  <r>
    <x v="436"/>
    <x v="3"/>
    <x v="969"/>
  </r>
  <r>
    <x v="436"/>
    <x v="5"/>
    <x v="192"/>
  </r>
  <r>
    <x v="437"/>
    <x v="6"/>
    <x v="1007"/>
  </r>
  <r>
    <x v="437"/>
    <x v="3"/>
    <x v="922"/>
  </r>
  <r>
    <x v="437"/>
    <x v="5"/>
    <x v="1075"/>
  </r>
  <r>
    <x v="438"/>
    <x v="6"/>
    <x v="1007"/>
  </r>
  <r>
    <x v="438"/>
    <x v="3"/>
    <x v="1035"/>
  </r>
  <r>
    <x v="438"/>
    <x v="5"/>
    <x v="1030"/>
  </r>
  <r>
    <x v="439"/>
    <x v="3"/>
    <x v="989"/>
  </r>
  <r>
    <x v="439"/>
    <x v="5"/>
    <x v="955"/>
  </r>
  <r>
    <x v="440"/>
    <x v="6"/>
    <x v="921"/>
  </r>
  <r>
    <x v="440"/>
    <x v="3"/>
    <x v="989"/>
  </r>
  <r>
    <x v="440"/>
    <x v="5"/>
    <x v="459"/>
  </r>
  <r>
    <x v="441"/>
    <x v="6"/>
    <x v="1052"/>
  </r>
  <r>
    <x v="441"/>
    <x v="3"/>
    <x v="918"/>
  </r>
  <r>
    <x v="441"/>
    <x v="5"/>
    <x v="430"/>
  </r>
  <r>
    <x v="442"/>
    <x v="6"/>
    <x v="1024"/>
  </r>
  <r>
    <x v="442"/>
    <x v="3"/>
    <x v="975"/>
  </r>
  <r>
    <x v="442"/>
    <x v="5"/>
    <x v="447"/>
  </r>
  <r>
    <x v="443"/>
    <x v="6"/>
    <x v="1016"/>
  </r>
  <r>
    <x v="443"/>
    <x v="3"/>
    <x v="922"/>
  </r>
  <r>
    <x v="443"/>
    <x v="5"/>
    <x v="938"/>
  </r>
  <r>
    <x v="444"/>
    <x v="3"/>
    <x v="988"/>
  </r>
  <r>
    <x v="444"/>
    <x v="5"/>
    <x v="940"/>
  </r>
  <r>
    <x v="445"/>
    <x v="6"/>
    <x v="927"/>
  </r>
  <r>
    <x v="445"/>
    <x v="3"/>
    <x v="925"/>
  </r>
  <r>
    <x v="445"/>
    <x v="5"/>
    <x v="969"/>
  </r>
  <r>
    <x v="446"/>
    <x v="6"/>
    <x v="1024"/>
  </r>
  <r>
    <x v="446"/>
    <x v="3"/>
    <x v="969"/>
  </r>
  <r>
    <x v="446"/>
    <x v="5"/>
    <x v="929"/>
  </r>
  <r>
    <x v="447"/>
    <x v="6"/>
    <x v="1009"/>
  </r>
  <r>
    <x v="447"/>
    <x v="3"/>
    <x v="922"/>
  </r>
  <r>
    <x v="447"/>
    <x v="5"/>
    <x v="1017"/>
  </r>
  <r>
    <x v="448"/>
    <x v="5"/>
    <x v="1028"/>
  </r>
  <r>
    <x v="450"/>
    <x v="5"/>
    <x v="945"/>
  </r>
  <r>
    <x v="451"/>
    <x v="3"/>
    <x v="978"/>
  </r>
  <r>
    <x v="451"/>
    <x v="5"/>
    <x v="1001"/>
  </r>
  <r>
    <x v="452"/>
    <x v="6"/>
    <x v="993"/>
  </r>
  <r>
    <x v="452"/>
    <x v="3"/>
    <x v="925"/>
  </r>
  <r>
    <x v="452"/>
    <x v="5"/>
    <x v="1059"/>
  </r>
  <r>
    <x v="453"/>
    <x v="6"/>
    <x v="987"/>
  </r>
  <r>
    <x v="453"/>
    <x v="3"/>
    <x v="1035"/>
  </r>
  <r>
    <x v="453"/>
    <x v="5"/>
    <x v="1003"/>
  </r>
  <r>
    <x v="454"/>
    <x v="6"/>
    <x v="980"/>
  </r>
  <r>
    <x v="454"/>
    <x v="3"/>
    <x v="922"/>
  </r>
  <r>
    <x v="454"/>
    <x v="5"/>
    <x v="981"/>
  </r>
  <r>
    <x v="455"/>
    <x v="6"/>
    <x v="924"/>
  </r>
  <r>
    <x v="455"/>
    <x v="3"/>
    <x v="925"/>
  </r>
  <r>
    <x v="455"/>
    <x v="5"/>
    <x v="978"/>
  </r>
  <r>
    <x v="456"/>
    <x v="6"/>
    <x v="980"/>
  </r>
  <r>
    <x v="456"/>
    <x v="3"/>
    <x v="918"/>
  </r>
  <r>
    <x v="456"/>
    <x v="5"/>
    <x v="929"/>
  </r>
  <r>
    <x v="457"/>
    <x v="6"/>
    <x v="986"/>
  </r>
  <r>
    <x v="457"/>
    <x v="3"/>
    <x v="989"/>
  </r>
  <r>
    <x v="457"/>
    <x v="5"/>
    <x v="945"/>
  </r>
  <r>
    <x v="458"/>
    <x v="6"/>
    <x v="991"/>
  </r>
  <r>
    <x v="458"/>
    <x v="3"/>
    <x v="988"/>
  </r>
  <r>
    <x v="458"/>
    <x v="5"/>
    <x v="1076"/>
  </r>
  <r>
    <x v="459"/>
    <x v="6"/>
    <x v="917"/>
  </r>
  <r>
    <x v="459"/>
    <x v="3"/>
    <x v="975"/>
  </r>
  <r>
    <x v="459"/>
    <x v="5"/>
    <x v="1077"/>
  </r>
  <r>
    <x v="460"/>
    <x v="3"/>
    <x v="995"/>
  </r>
  <r>
    <x v="460"/>
    <x v="5"/>
    <x v="1077"/>
  </r>
  <r>
    <x v="461"/>
    <x v="3"/>
    <x v="988"/>
  </r>
  <r>
    <x v="461"/>
    <x v="5"/>
    <x v="1063"/>
  </r>
  <r>
    <x v="462"/>
    <x v="3"/>
    <x v="967"/>
  </r>
  <r>
    <x v="462"/>
    <x v="5"/>
    <x v="990"/>
  </r>
  <r>
    <x v="463"/>
    <x v="6"/>
    <x v="933"/>
  </r>
  <r>
    <x v="463"/>
    <x v="3"/>
    <x v="988"/>
  </r>
  <r>
    <x v="463"/>
    <x v="5"/>
    <x v="1078"/>
  </r>
  <r>
    <x v="464"/>
    <x v="3"/>
    <x v="988"/>
  </r>
  <r>
    <x v="464"/>
    <x v="4"/>
    <x v="1079"/>
  </r>
  <r>
    <x v="464"/>
    <x v="5"/>
    <x v="1067"/>
  </r>
  <r>
    <x v="465"/>
    <x v="6"/>
    <x v="924"/>
  </r>
  <r>
    <x v="465"/>
    <x v="3"/>
    <x v="1035"/>
  </r>
  <r>
    <x v="465"/>
    <x v="4"/>
    <x v="1079"/>
  </r>
  <r>
    <x v="465"/>
    <x v="5"/>
    <x v="1080"/>
  </r>
  <r>
    <x v="466"/>
    <x v="3"/>
    <x v="918"/>
  </r>
  <r>
    <x v="466"/>
    <x v="4"/>
    <x v="996"/>
  </r>
  <r>
    <x v="466"/>
    <x v="5"/>
    <x v="1081"/>
  </r>
  <r>
    <x v="467"/>
    <x v="3"/>
    <x v="918"/>
  </r>
  <r>
    <x v="467"/>
    <x v="4"/>
    <x v="1082"/>
  </r>
  <r>
    <x v="467"/>
    <x v="5"/>
    <x v="976"/>
  </r>
  <r>
    <x v="468"/>
    <x v="3"/>
    <x v="931"/>
  </r>
  <r>
    <x v="468"/>
    <x v="5"/>
    <x v="1083"/>
  </r>
  <r>
    <x v="469"/>
    <x v="3"/>
    <x v="981"/>
  </r>
  <r>
    <x v="469"/>
    <x v="4"/>
    <x v="1082"/>
  </r>
  <r>
    <x v="469"/>
    <x v="5"/>
    <x v="1084"/>
  </r>
  <r>
    <x v="470"/>
    <x v="3"/>
    <x v="915"/>
  </r>
  <r>
    <x v="470"/>
    <x v="4"/>
    <x v="3"/>
  </r>
  <r>
    <x v="470"/>
    <x v="5"/>
    <x v="1085"/>
  </r>
  <r>
    <x v="471"/>
    <x v="3"/>
    <x v="989"/>
  </r>
  <r>
    <x v="471"/>
    <x v="4"/>
    <x v="996"/>
  </r>
  <r>
    <x v="471"/>
    <x v="5"/>
    <x v="1086"/>
  </r>
  <r>
    <x v="472"/>
    <x v="5"/>
    <x v="1013"/>
  </r>
  <r>
    <x v="473"/>
    <x v="5"/>
    <x v="1087"/>
  </r>
  <r>
    <x v="474"/>
    <x v="5"/>
    <x v="1088"/>
  </r>
  <r>
    <x v="475"/>
    <x v="6"/>
    <x v="986"/>
  </r>
  <r>
    <x v="475"/>
    <x v="5"/>
    <x v="1089"/>
  </r>
  <r>
    <x v="476"/>
    <x v="6"/>
    <x v="1022"/>
  </r>
  <r>
    <x v="476"/>
    <x v="3"/>
    <x v="926"/>
  </r>
  <r>
    <x v="476"/>
    <x v="4"/>
    <x v="1045"/>
  </r>
  <r>
    <x v="476"/>
    <x v="5"/>
    <x v="1090"/>
  </r>
  <r>
    <x v="477"/>
    <x v="3"/>
    <x v="1035"/>
  </r>
  <r>
    <x v="477"/>
    <x v="5"/>
    <x v="1091"/>
  </r>
  <r>
    <x v="478"/>
    <x v="3"/>
    <x v="943"/>
  </r>
  <r>
    <x v="478"/>
    <x v="5"/>
    <x v="1092"/>
  </r>
  <r>
    <x v="479"/>
    <x v="3"/>
    <x v="929"/>
  </r>
  <r>
    <x v="479"/>
    <x v="4"/>
    <x v="1093"/>
  </r>
  <r>
    <x v="479"/>
    <x v="5"/>
    <x v="1094"/>
  </r>
  <r>
    <x v="480"/>
    <x v="5"/>
    <x v="1095"/>
  </r>
  <r>
    <x v="481"/>
    <x v="5"/>
    <x v="1046"/>
  </r>
  <r>
    <x v="482"/>
    <x v="5"/>
    <x v="975"/>
  </r>
  <r>
    <x v="483"/>
    <x v="3"/>
    <x v="1035"/>
  </r>
  <r>
    <x v="483"/>
    <x v="5"/>
    <x v="951"/>
  </r>
  <r>
    <x v="484"/>
    <x v="3"/>
    <x v="915"/>
  </r>
  <r>
    <x v="484"/>
    <x v="5"/>
    <x v="951"/>
  </r>
  <r>
    <x v="485"/>
    <x v="3"/>
    <x v="988"/>
  </r>
  <r>
    <x v="485"/>
    <x v="4"/>
    <x v="1082"/>
  </r>
  <r>
    <x v="485"/>
    <x v="5"/>
    <x v="192"/>
  </r>
  <r>
    <x v="486"/>
    <x v="3"/>
    <x v="967"/>
  </r>
  <r>
    <x v="486"/>
    <x v="5"/>
    <x v="953"/>
  </r>
  <r>
    <x v="487"/>
    <x v="3"/>
    <x v="967"/>
  </r>
  <r>
    <x v="487"/>
    <x v="5"/>
    <x v="953"/>
  </r>
  <r>
    <x v="488"/>
    <x v="3"/>
    <x v="922"/>
  </r>
  <r>
    <x v="488"/>
    <x v="5"/>
    <x v="459"/>
  </r>
  <r>
    <x v="489"/>
    <x v="3"/>
    <x v="931"/>
  </r>
  <r>
    <x v="489"/>
    <x v="5"/>
    <x v="430"/>
  </r>
  <r>
    <x v="490"/>
    <x v="3"/>
    <x v="925"/>
  </r>
  <r>
    <x v="490"/>
    <x v="5"/>
    <x v="480"/>
  </r>
  <r>
    <x v="491"/>
    <x v="3"/>
    <x v="925"/>
  </r>
  <r>
    <x v="491"/>
    <x v="5"/>
    <x v="431"/>
  </r>
  <r>
    <x v="492"/>
    <x v="3"/>
    <x v="934"/>
  </r>
  <r>
    <x v="492"/>
    <x v="5"/>
    <x v="480"/>
  </r>
  <r>
    <x v="493"/>
    <x v="3"/>
    <x v="1003"/>
  </r>
  <r>
    <x v="493"/>
    <x v="5"/>
    <x v="480"/>
  </r>
  <r>
    <x v="494"/>
    <x v="3"/>
    <x v="431"/>
  </r>
  <r>
    <x v="494"/>
    <x v="5"/>
    <x v="953"/>
  </r>
  <r>
    <x v="495"/>
    <x v="3"/>
    <x v="481"/>
  </r>
  <r>
    <x v="495"/>
    <x v="5"/>
    <x v="1030"/>
  </r>
  <r>
    <x v="496"/>
    <x v="3"/>
    <x v="430"/>
  </r>
  <r>
    <x v="496"/>
    <x v="4"/>
    <x v="1045"/>
  </r>
  <r>
    <x v="496"/>
    <x v="5"/>
    <x v="953"/>
  </r>
  <r>
    <x v="497"/>
    <x v="3"/>
    <x v="480"/>
  </r>
  <r>
    <x v="497"/>
    <x v="4"/>
    <x v="1096"/>
  </r>
  <r>
    <x v="497"/>
    <x v="5"/>
    <x v="431"/>
  </r>
  <r>
    <x v="498"/>
    <x v="5"/>
    <x v="447"/>
  </r>
  <r>
    <x v="499"/>
    <x v="5"/>
    <x v="938"/>
  </r>
  <r>
    <x v="2847"/>
    <x v="3"/>
    <x v="431"/>
  </r>
  <r>
    <x v="2847"/>
    <x v="5"/>
    <x v="931"/>
  </r>
  <r>
    <x v="2848"/>
    <x v="3"/>
    <x v="1030"/>
  </r>
  <r>
    <x v="2848"/>
    <x v="4"/>
    <x v="1082"/>
  </r>
  <r>
    <x v="2848"/>
    <x v="5"/>
    <x v="931"/>
  </r>
  <r>
    <x v="500"/>
    <x v="3"/>
    <x v="430"/>
  </r>
  <r>
    <x v="500"/>
    <x v="4"/>
    <x v="1025"/>
  </r>
  <r>
    <x v="500"/>
    <x v="5"/>
    <x v="929"/>
  </r>
  <r>
    <x v="501"/>
    <x v="3"/>
    <x v="430"/>
  </r>
  <r>
    <x v="501"/>
    <x v="4"/>
    <x v="1045"/>
  </r>
  <r>
    <x v="501"/>
    <x v="5"/>
    <x v="929"/>
  </r>
  <r>
    <x v="502"/>
    <x v="3"/>
    <x v="934"/>
  </r>
  <r>
    <x v="502"/>
    <x v="4"/>
    <x v="349"/>
  </r>
  <r>
    <x v="502"/>
    <x v="5"/>
    <x v="1097"/>
  </r>
  <r>
    <x v="503"/>
    <x v="3"/>
    <x v="934"/>
  </r>
  <r>
    <x v="503"/>
    <x v="4"/>
    <x v="1079"/>
  </r>
  <r>
    <x v="503"/>
    <x v="5"/>
    <x v="926"/>
  </r>
  <r>
    <x v="504"/>
    <x v="3"/>
    <x v="430"/>
  </r>
  <r>
    <x v="504"/>
    <x v="5"/>
    <x v="940"/>
  </r>
  <r>
    <x v="505"/>
    <x v="3"/>
    <x v="934"/>
  </r>
  <r>
    <x v="505"/>
    <x v="4"/>
    <x v="1057"/>
  </r>
  <r>
    <x v="505"/>
    <x v="5"/>
    <x v="918"/>
  </r>
  <r>
    <x v="506"/>
    <x v="3"/>
    <x v="940"/>
  </r>
  <r>
    <x v="506"/>
    <x v="5"/>
    <x v="1059"/>
  </r>
  <r>
    <x v="507"/>
    <x v="3"/>
    <x v="936"/>
  </r>
  <r>
    <x v="507"/>
    <x v="5"/>
    <x v="1076"/>
  </r>
  <r>
    <x v="508"/>
    <x v="3"/>
    <x v="1003"/>
  </r>
  <r>
    <x v="508"/>
    <x v="5"/>
    <x v="1063"/>
  </r>
  <r>
    <x v="509"/>
    <x v="3"/>
    <x v="995"/>
  </r>
  <r>
    <x v="509"/>
    <x v="5"/>
    <x v="1098"/>
  </r>
  <r>
    <x v="510"/>
    <x v="3"/>
    <x v="936"/>
  </r>
  <r>
    <x v="510"/>
    <x v="5"/>
    <x v="964"/>
  </r>
  <r>
    <x v="511"/>
    <x v="3"/>
    <x v="995"/>
  </r>
  <r>
    <x v="511"/>
    <x v="5"/>
    <x v="1099"/>
  </r>
  <r>
    <x v="512"/>
    <x v="3"/>
    <x v="936"/>
  </r>
  <r>
    <x v="512"/>
    <x v="5"/>
    <x v="1100"/>
  </r>
  <r>
    <x v="513"/>
    <x v="3"/>
    <x v="922"/>
  </r>
  <r>
    <x v="513"/>
    <x v="5"/>
    <x v="1080"/>
  </r>
  <r>
    <x v="514"/>
    <x v="3"/>
    <x v="975"/>
  </r>
  <r>
    <x v="514"/>
    <x v="5"/>
    <x v="1095"/>
  </r>
  <r>
    <x v="516"/>
    <x v="3"/>
    <x v="918"/>
  </r>
  <r>
    <x v="516"/>
    <x v="5"/>
    <x v="1101"/>
  </r>
  <r>
    <x v="517"/>
    <x v="3"/>
    <x v="918"/>
  </r>
  <r>
    <x v="517"/>
    <x v="5"/>
    <x v="1102"/>
  </r>
  <r>
    <x v="518"/>
    <x v="3"/>
    <x v="922"/>
  </r>
  <r>
    <x v="518"/>
    <x v="5"/>
    <x v="1103"/>
  </r>
  <r>
    <x v="519"/>
    <x v="3"/>
    <x v="988"/>
  </r>
  <r>
    <x v="519"/>
    <x v="5"/>
    <x v="1104"/>
  </r>
  <r>
    <x v="520"/>
    <x v="3"/>
    <x v="989"/>
  </r>
  <r>
    <x v="520"/>
    <x v="5"/>
    <x v="1074"/>
  </r>
  <r>
    <x v="521"/>
    <x v="3"/>
    <x v="988"/>
  </r>
  <r>
    <x v="521"/>
    <x v="4"/>
    <x v="39"/>
  </r>
  <r>
    <x v="521"/>
    <x v="5"/>
    <x v="1074"/>
  </r>
  <r>
    <x v="522"/>
    <x v="3"/>
    <x v="989"/>
  </r>
  <r>
    <x v="522"/>
    <x v="4"/>
    <x v="131"/>
  </r>
  <r>
    <x v="522"/>
    <x v="5"/>
    <x v="1105"/>
  </r>
  <r>
    <x v="523"/>
    <x v="3"/>
    <x v="915"/>
  </r>
  <r>
    <x v="523"/>
    <x v="4"/>
    <x v="909"/>
  </r>
  <r>
    <x v="523"/>
    <x v="5"/>
    <x v="1090"/>
  </r>
  <r>
    <x v="524"/>
    <x v="3"/>
    <x v="972"/>
  </r>
  <r>
    <x v="524"/>
    <x v="4"/>
    <x v="958"/>
  </r>
  <r>
    <x v="524"/>
    <x v="5"/>
    <x v="1074"/>
  </r>
  <r>
    <x v="525"/>
    <x v="3"/>
    <x v="989"/>
  </r>
  <r>
    <x v="525"/>
    <x v="5"/>
    <x v="1103"/>
  </r>
  <r>
    <x v="526"/>
    <x v="3"/>
    <x v="981"/>
  </r>
  <r>
    <x v="526"/>
    <x v="4"/>
    <x v="2"/>
  </r>
  <r>
    <x v="526"/>
    <x v="5"/>
    <x v="1106"/>
  </r>
  <r>
    <x v="527"/>
    <x v="3"/>
    <x v="972"/>
  </r>
  <r>
    <x v="527"/>
    <x v="4"/>
    <x v="919"/>
  </r>
  <r>
    <x v="527"/>
    <x v="5"/>
    <x v="1107"/>
  </r>
  <r>
    <x v="528"/>
    <x v="3"/>
    <x v="972"/>
  </r>
  <r>
    <x v="528"/>
    <x v="4"/>
    <x v="1025"/>
  </r>
  <r>
    <x v="528"/>
    <x v="5"/>
    <x v="1108"/>
  </r>
  <r>
    <x v="529"/>
    <x v="4"/>
    <x v="1109"/>
  </r>
  <r>
    <x v="529"/>
    <x v="5"/>
    <x v="1004"/>
  </r>
  <r>
    <x v="530"/>
    <x v="5"/>
    <x v="965"/>
  </r>
  <r>
    <x v="531"/>
    <x v="3"/>
    <x v="975"/>
  </r>
  <r>
    <x v="531"/>
    <x v="4"/>
    <x v="1109"/>
  </r>
  <r>
    <x v="531"/>
    <x v="5"/>
    <x v="1110"/>
  </r>
  <r>
    <x v="532"/>
    <x v="4"/>
    <x v="1109"/>
  </r>
  <r>
    <x v="532"/>
    <x v="5"/>
    <x v="949"/>
  </r>
  <r>
    <x v="533"/>
    <x v="3"/>
    <x v="978"/>
  </r>
  <r>
    <x v="533"/>
    <x v="4"/>
    <x v="1079"/>
  </r>
  <r>
    <x v="533"/>
    <x v="5"/>
    <x v="925"/>
  </r>
  <r>
    <x v="534"/>
    <x v="3"/>
    <x v="995"/>
  </r>
  <r>
    <x v="534"/>
    <x v="4"/>
    <x v="1044"/>
  </r>
  <r>
    <x v="534"/>
    <x v="5"/>
    <x v="1030"/>
  </r>
  <r>
    <x v="535"/>
    <x v="3"/>
    <x v="988"/>
  </r>
  <r>
    <x v="535"/>
    <x v="4"/>
    <x v="3"/>
  </r>
  <r>
    <x v="535"/>
    <x v="5"/>
    <x v="459"/>
  </r>
  <r>
    <x v="536"/>
    <x v="3"/>
    <x v="922"/>
  </r>
  <r>
    <x v="536"/>
    <x v="4"/>
    <x v="1109"/>
  </r>
  <r>
    <x v="536"/>
    <x v="5"/>
    <x v="1030"/>
  </r>
  <r>
    <x v="537"/>
    <x v="3"/>
    <x v="922"/>
  </r>
  <r>
    <x v="537"/>
    <x v="4"/>
    <x v="996"/>
  </r>
  <r>
    <x v="537"/>
    <x v="5"/>
    <x v="1030"/>
  </r>
  <r>
    <x v="538"/>
    <x v="3"/>
    <x v="943"/>
  </r>
  <r>
    <x v="538"/>
    <x v="4"/>
    <x v="3"/>
  </r>
  <r>
    <x v="538"/>
    <x v="5"/>
    <x v="955"/>
  </r>
  <r>
    <x v="539"/>
    <x v="3"/>
    <x v="969"/>
  </r>
  <r>
    <x v="539"/>
    <x v="4"/>
    <x v="1082"/>
  </r>
  <r>
    <x v="539"/>
    <x v="5"/>
    <x v="192"/>
  </r>
  <r>
    <x v="540"/>
    <x v="3"/>
    <x v="940"/>
  </r>
  <r>
    <x v="540"/>
    <x v="4"/>
    <x v="1082"/>
  </r>
  <r>
    <x v="541"/>
    <x v="3"/>
    <x v="1003"/>
  </r>
  <r>
    <x v="541"/>
    <x v="4"/>
    <x v="996"/>
  </r>
  <r>
    <x v="541"/>
    <x v="5"/>
    <x v="953"/>
  </r>
  <r>
    <x v="542"/>
    <x v="3"/>
    <x v="975"/>
  </r>
  <r>
    <x v="542"/>
    <x v="4"/>
    <x v="404"/>
  </r>
  <r>
    <x v="542"/>
    <x v="5"/>
    <x v="431"/>
  </r>
  <r>
    <x v="543"/>
    <x v="3"/>
    <x v="925"/>
  </r>
  <r>
    <x v="543"/>
    <x v="4"/>
    <x v="1079"/>
  </r>
  <r>
    <x v="543"/>
    <x v="5"/>
    <x v="447"/>
  </r>
  <r>
    <x v="544"/>
    <x v="3"/>
    <x v="481"/>
  </r>
  <r>
    <x v="544"/>
    <x v="4"/>
    <x v="919"/>
  </r>
  <r>
    <x v="544"/>
    <x v="5"/>
    <x v="481"/>
  </r>
  <r>
    <x v="545"/>
    <x v="3"/>
    <x v="936"/>
  </r>
  <r>
    <x v="545"/>
    <x v="4"/>
    <x v="1079"/>
  </r>
  <r>
    <x v="545"/>
    <x v="5"/>
    <x v="938"/>
  </r>
  <r>
    <x v="547"/>
    <x v="5"/>
    <x v="969"/>
  </r>
  <r>
    <x v="548"/>
    <x v="4"/>
    <x v="968"/>
  </r>
  <r>
    <x v="554"/>
    <x v="3"/>
    <x v="940"/>
  </r>
  <r>
    <x v="554"/>
    <x v="5"/>
    <x v="940"/>
  </r>
  <r>
    <x v="555"/>
    <x v="3"/>
    <x v="431"/>
  </r>
  <r>
    <x v="555"/>
    <x v="5"/>
    <x v="989"/>
  </r>
  <r>
    <x v="556"/>
    <x v="3"/>
    <x v="938"/>
  </r>
  <r>
    <x v="556"/>
    <x v="4"/>
    <x v="996"/>
  </r>
  <r>
    <x v="556"/>
    <x v="5"/>
    <x v="1026"/>
  </r>
  <r>
    <x v="557"/>
    <x v="3"/>
    <x v="988"/>
  </r>
  <r>
    <x v="557"/>
    <x v="4"/>
    <x v="912"/>
  </r>
  <r>
    <x v="557"/>
    <x v="5"/>
    <x v="1031"/>
  </r>
  <r>
    <x v="558"/>
    <x v="3"/>
    <x v="967"/>
  </r>
  <r>
    <x v="558"/>
    <x v="4"/>
    <x v="1025"/>
  </r>
  <r>
    <x v="558"/>
    <x v="5"/>
    <x v="997"/>
  </r>
  <r>
    <x v="559"/>
    <x v="3"/>
    <x v="925"/>
  </r>
  <r>
    <x v="559"/>
    <x v="5"/>
    <x v="992"/>
  </r>
  <r>
    <x v="560"/>
    <x v="3"/>
    <x v="1003"/>
  </r>
  <r>
    <x v="560"/>
    <x v="4"/>
    <x v="911"/>
  </r>
  <r>
    <x v="560"/>
    <x v="5"/>
    <x v="1111"/>
  </r>
  <r>
    <x v="561"/>
    <x v="3"/>
    <x v="922"/>
  </r>
  <r>
    <x v="561"/>
    <x v="4"/>
    <x v="919"/>
  </r>
  <r>
    <x v="561"/>
    <x v="5"/>
    <x v="1061"/>
  </r>
  <r>
    <x v="562"/>
    <x v="3"/>
    <x v="975"/>
  </r>
  <r>
    <x v="562"/>
    <x v="4"/>
    <x v="911"/>
  </r>
  <r>
    <x v="562"/>
    <x v="5"/>
    <x v="1112"/>
  </r>
  <r>
    <x v="563"/>
    <x v="3"/>
    <x v="925"/>
  </r>
  <r>
    <x v="563"/>
    <x v="4"/>
    <x v="958"/>
  </r>
  <r>
    <x v="563"/>
    <x v="5"/>
    <x v="1004"/>
  </r>
  <r>
    <x v="564"/>
    <x v="3"/>
    <x v="969"/>
  </r>
  <r>
    <x v="564"/>
    <x v="4"/>
    <x v="228"/>
  </r>
  <r>
    <x v="564"/>
    <x v="5"/>
    <x v="1063"/>
  </r>
  <r>
    <x v="565"/>
    <x v="3"/>
    <x v="967"/>
  </r>
  <r>
    <x v="565"/>
    <x v="4"/>
    <x v="163"/>
  </r>
  <r>
    <x v="565"/>
    <x v="5"/>
    <x v="1058"/>
  </r>
  <r>
    <x v="566"/>
    <x v="4"/>
    <x v="415"/>
  </r>
  <r>
    <x v="566"/>
    <x v="5"/>
    <x v="1078"/>
  </r>
  <r>
    <x v="568"/>
    <x v="3"/>
    <x v="975"/>
  </r>
  <r>
    <x v="568"/>
    <x v="4"/>
    <x v="416"/>
  </r>
  <r>
    <x v="568"/>
    <x v="5"/>
    <x v="1113"/>
  </r>
  <r>
    <x v="569"/>
    <x v="3"/>
    <x v="975"/>
  </r>
  <r>
    <x v="569"/>
    <x v="4"/>
    <x v="908"/>
  </r>
  <r>
    <x v="569"/>
    <x v="5"/>
    <x v="1114"/>
  </r>
  <r>
    <x v="570"/>
    <x v="3"/>
    <x v="978"/>
  </r>
  <r>
    <x v="570"/>
    <x v="4"/>
    <x v="909"/>
  </r>
  <r>
    <x v="570"/>
    <x v="5"/>
    <x v="1115"/>
  </r>
  <r>
    <x v="571"/>
    <x v="3"/>
    <x v="1035"/>
  </r>
  <r>
    <x v="571"/>
    <x v="4"/>
    <x v="911"/>
  </r>
  <r>
    <x v="571"/>
    <x v="5"/>
    <x v="1116"/>
  </r>
  <r>
    <x v="573"/>
    <x v="3"/>
    <x v="978"/>
  </r>
  <r>
    <x v="573"/>
    <x v="4"/>
    <x v="910"/>
  </r>
  <r>
    <x v="573"/>
    <x v="5"/>
    <x v="1056"/>
  </r>
  <r>
    <x v="574"/>
    <x v="3"/>
    <x v="1035"/>
  </r>
  <r>
    <x v="574"/>
    <x v="4"/>
    <x v="404"/>
  </r>
  <r>
    <x v="574"/>
    <x v="5"/>
    <x v="1117"/>
  </r>
  <r>
    <x v="575"/>
    <x v="4"/>
    <x v="1045"/>
  </r>
  <r>
    <x v="575"/>
    <x v="5"/>
    <x v="1116"/>
  </r>
  <r>
    <x v="576"/>
    <x v="4"/>
    <x v="919"/>
  </r>
  <r>
    <x v="576"/>
    <x v="5"/>
    <x v="1081"/>
  </r>
  <r>
    <x v="577"/>
    <x v="3"/>
    <x v="929"/>
  </r>
  <r>
    <x v="577"/>
    <x v="4"/>
    <x v="968"/>
  </r>
  <r>
    <x v="577"/>
    <x v="5"/>
    <x v="1081"/>
  </r>
  <r>
    <x v="578"/>
    <x v="3"/>
    <x v="989"/>
  </r>
  <r>
    <x v="578"/>
    <x v="4"/>
    <x v="1025"/>
  </r>
  <r>
    <x v="578"/>
    <x v="5"/>
    <x v="1118"/>
  </r>
  <r>
    <x v="579"/>
    <x v="3"/>
    <x v="972"/>
  </r>
  <r>
    <x v="579"/>
    <x v="4"/>
    <x v="3"/>
  </r>
  <r>
    <x v="579"/>
    <x v="5"/>
    <x v="1114"/>
  </r>
  <r>
    <x v="580"/>
    <x v="3"/>
    <x v="931"/>
  </r>
  <r>
    <x v="580"/>
    <x v="4"/>
    <x v="996"/>
  </r>
  <r>
    <x v="580"/>
    <x v="5"/>
    <x v="1119"/>
  </r>
  <r>
    <x v="581"/>
    <x v="3"/>
    <x v="915"/>
  </r>
  <r>
    <x v="581"/>
    <x v="4"/>
    <x v="1109"/>
  </r>
  <r>
    <x v="581"/>
    <x v="5"/>
    <x v="1078"/>
  </r>
  <r>
    <x v="582"/>
    <x v="3"/>
    <x v="918"/>
  </r>
  <r>
    <x v="582"/>
    <x v="5"/>
    <x v="1069"/>
  </r>
  <r>
    <x v="583"/>
    <x v="3"/>
    <x v="1120"/>
  </r>
  <r>
    <x v="583"/>
    <x v="4"/>
    <x v="996"/>
  </r>
  <r>
    <x v="583"/>
    <x v="5"/>
    <x v="1097"/>
  </r>
  <r>
    <x v="584"/>
    <x v="3"/>
    <x v="975"/>
  </r>
  <r>
    <x v="584"/>
    <x v="4"/>
    <x v="1057"/>
  </r>
  <r>
    <x v="584"/>
    <x v="5"/>
    <x v="938"/>
  </r>
  <r>
    <x v="585"/>
    <x v="3"/>
    <x v="1028"/>
  </r>
  <r>
    <x v="585"/>
    <x v="4"/>
    <x v="1079"/>
  </r>
  <r>
    <x v="585"/>
    <x v="5"/>
    <x v="459"/>
  </r>
  <r>
    <x v="586"/>
    <x v="3"/>
    <x v="918"/>
  </r>
  <r>
    <x v="586"/>
    <x v="4"/>
    <x v="1079"/>
  </r>
  <r>
    <x v="586"/>
    <x v="5"/>
    <x v="955"/>
  </r>
  <r>
    <x v="587"/>
    <x v="3"/>
    <x v="931"/>
  </r>
  <r>
    <x v="587"/>
    <x v="4"/>
    <x v="1079"/>
  </r>
  <r>
    <x v="587"/>
    <x v="5"/>
    <x v="955"/>
  </r>
  <r>
    <x v="588"/>
    <x v="3"/>
    <x v="969"/>
  </r>
  <r>
    <x v="588"/>
    <x v="4"/>
    <x v="1082"/>
  </r>
  <r>
    <x v="588"/>
    <x v="5"/>
    <x v="951"/>
  </r>
  <r>
    <x v="589"/>
    <x v="3"/>
    <x v="978"/>
  </r>
  <r>
    <x v="589"/>
    <x v="4"/>
    <x v="1109"/>
  </r>
  <r>
    <x v="589"/>
    <x v="5"/>
    <x v="1030"/>
  </r>
  <r>
    <x v="590"/>
    <x v="3"/>
    <x v="981"/>
  </r>
  <r>
    <x v="590"/>
    <x v="4"/>
    <x v="1079"/>
  </r>
  <r>
    <x v="590"/>
    <x v="5"/>
    <x v="459"/>
  </r>
  <r>
    <x v="591"/>
    <x v="3"/>
    <x v="918"/>
  </r>
  <r>
    <x v="591"/>
    <x v="4"/>
    <x v="1025"/>
  </r>
  <r>
    <x v="591"/>
    <x v="5"/>
    <x v="481"/>
  </r>
  <r>
    <x v="592"/>
    <x v="3"/>
    <x v="967"/>
  </r>
  <r>
    <x v="592"/>
    <x v="4"/>
    <x v="1025"/>
  </r>
  <r>
    <x v="592"/>
    <x v="5"/>
    <x v="480"/>
  </r>
  <r>
    <x v="593"/>
    <x v="4"/>
    <x v="1082"/>
  </r>
  <r>
    <x v="594"/>
    <x v="3"/>
    <x v="975"/>
  </r>
  <r>
    <x v="594"/>
    <x v="4"/>
    <x v="1079"/>
  </r>
  <r>
    <x v="594"/>
    <x v="5"/>
    <x v="1003"/>
  </r>
  <r>
    <x v="595"/>
    <x v="3"/>
    <x v="988"/>
  </r>
  <r>
    <x v="595"/>
    <x v="4"/>
    <x v="1044"/>
  </r>
  <r>
    <x v="595"/>
    <x v="5"/>
    <x v="925"/>
  </r>
  <r>
    <x v="596"/>
    <x v="4"/>
    <x v="1082"/>
  </r>
  <r>
    <x v="596"/>
    <x v="5"/>
    <x v="922"/>
  </r>
  <r>
    <x v="597"/>
    <x v="3"/>
    <x v="936"/>
  </r>
  <r>
    <x v="597"/>
    <x v="4"/>
    <x v="1082"/>
  </r>
  <r>
    <x v="597"/>
    <x v="5"/>
    <x v="972"/>
  </r>
  <r>
    <x v="598"/>
    <x v="3"/>
    <x v="481"/>
  </r>
  <r>
    <x v="598"/>
    <x v="4"/>
    <x v="1079"/>
  </r>
  <r>
    <x v="598"/>
    <x v="5"/>
    <x v="972"/>
  </r>
  <r>
    <x v="599"/>
    <x v="3"/>
    <x v="969"/>
  </r>
  <r>
    <x v="599"/>
    <x v="4"/>
    <x v="1096"/>
  </r>
  <r>
    <x v="599"/>
    <x v="5"/>
    <x v="975"/>
  </r>
  <r>
    <x v="600"/>
    <x v="3"/>
    <x v="953"/>
  </r>
  <r>
    <x v="600"/>
    <x v="4"/>
    <x v="996"/>
  </r>
  <r>
    <x v="600"/>
    <x v="5"/>
    <x v="975"/>
  </r>
  <r>
    <x v="601"/>
    <x v="3"/>
    <x v="447"/>
  </r>
  <r>
    <x v="601"/>
    <x v="4"/>
    <x v="3"/>
  </r>
  <r>
    <x v="601"/>
    <x v="5"/>
    <x v="975"/>
  </r>
  <r>
    <x v="602"/>
    <x v="3"/>
    <x v="480"/>
  </r>
  <r>
    <x v="602"/>
    <x v="4"/>
    <x v="919"/>
  </r>
  <r>
    <x v="602"/>
    <x v="5"/>
    <x v="938"/>
  </r>
  <r>
    <x v="603"/>
    <x v="3"/>
    <x v="934"/>
  </r>
  <r>
    <x v="603"/>
    <x v="5"/>
    <x v="431"/>
  </r>
  <r>
    <x v="604"/>
    <x v="3"/>
    <x v="431"/>
  </r>
  <r>
    <x v="604"/>
    <x v="4"/>
    <x v="1079"/>
  </r>
  <r>
    <x v="604"/>
    <x v="5"/>
    <x v="459"/>
  </r>
  <r>
    <x v="605"/>
    <x v="3"/>
    <x v="934"/>
  </r>
  <r>
    <x v="605"/>
    <x v="5"/>
    <x v="934"/>
  </r>
  <r>
    <x v="606"/>
    <x v="3"/>
    <x v="459"/>
  </r>
  <r>
    <x v="606"/>
    <x v="4"/>
    <x v="1079"/>
  </r>
  <r>
    <x v="606"/>
    <x v="5"/>
    <x v="934"/>
  </r>
  <r>
    <x v="607"/>
    <x v="3"/>
    <x v="938"/>
  </r>
  <r>
    <x v="607"/>
    <x v="5"/>
    <x v="1003"/>
  </r>
  <r>
    <x v="608"/>
    <x v="3"/>
    <x v="481"/>
  </r>
  <r>
    <x v="608"/>
    <x v="5"/>
    <x v="925"/>
  </r>
  <r>
    <x v="609"/>
    <x v="3"/>
    <x v="480"/>
  </r>
  <r>
    <x v="609"/>
    <x v="4"/>
    <x v="996"/>
  </r>
  <r>
    <x v="609"/>
    <x v="5"/>
    <x v="995"/>
  </r>
  <r>
    <x v="610"/>
    <x v="3"/>
    <x v="447"/>
  </r>
  <r>
    <x v="610"/>
    <x v="4"/>
    <x v="996"/>
  </r>
  <r>
    <x v="610"/>
    <x v="5"/>
    <x v="975"/>
  </r>
  <r>
    <x v="611"/>
    <x v="3"/>
    <x v="447"/>
  </r>
  <r>
    <x v="611"/>
    <x v="4"/>
    <x v="919"/>
  </r>
  <r>
    <x v="611"/>
    <x v="5"/>
    <x v="1000"/>
  </r>
  <r>
    <x v="612"/>
    <x v="3"/>
    <x v="995"/>
  </r>
  <r>
    <x v="612"/>
    <x v="4"/>
    <x v="1057"/>
  </r>
  <r>
    <x v="612"/>
    <x v="5"/>
    <x v="1076"/>
  </r>
  <r>
    <x v="613"/>
    <x v="3"/>
    <x v="995"/>
  </r>
  <r>
    <x v="613"/>
    <x v="4"/>
    <x v="1109"/>
  </r>
  <r>
    <x v="613"/>
    <x v="5"/>
    <x v="1112"/>
  </r>
  <r>
    <x v="614"/>
    <x v="3"/>
    <x v="995"/>
  </r>
  <r>
    <x v="614"/>
    <x v="4"/>
    <x v="1044"/>
  </r>
  <r>
    <x v="614"/>
    <x v="5"/>
    <x v="1121"/>
  </r>
  <r>
    <x v="615"/>
    <x v="3"/>
    <x v="995"/>
  </r>
  <r>
    <x v="615"/>
    <x v="4"/>
    <x v="1044"/>
  </r>
  <r>
    <x v="615"/>
    <x v="5"/>
    <x v="1119"/>
  </r>
  <r>
    <x v="616"/>
    <x v="3"/>
    <x v="988"/>
  </r>
  <r>
    <x v="616"/>
    <x v="4"/>
    <x v="1044"/>
  </r>
  <r>
    <x v="616"/>
    <x v="5"/>
    <x v="1122"/>
  </r>
  <r>
    <x v="617"/>
    <x v="3"/>
    <x v="972"/>
  </r>
  <r>
    <x v="617"/>
    <x v="4"/>
    <x v="349"/>
  </r>
  <r>
    <x v="617"/>
    <x v="5"/>
    <x v="979"/>
  </r>
  <r>
    <x v="618"/>
    <x v="6"/>
    <x v="924"/>
  </r>
  <r>
    <x v="618"/>
    <x v="3"/>
    <x v="931"/>
  </r>
  <r>
    <x v="618"/>
    <x v="4"/>
    <x v="349"/>
  </r>
  <r>
    <x v="618"/>
    <x v="5"/>
    <x v="1107"/>
  </r>
  <r>
    <x v="619"/>
    <x v="4"/>
    <x v="404"/>
  </r>
  <r>
    <x v="619"/>
    <x v="5"/>
    <x v="1123"/>
  </r>
  <r>
    <x v="620"/>
    <x v="6"/>
    <x v="986"/>
  </r>
  <r>
    <x v="620"/>
    <x v="3"/>
    <x v="931"/>
  </r>
  <r>
    <x v="620"/>
    <x v="4"/>
    <x v="403"/>
  </r>
  <r>
    <x v="620"/>
    <x v="5"/>
    <x v="1103"/>
  </r>
  <r>
    <x v="621"/>
    <x v="6"/>
    <x v="921"/>
  </r>
  <r>
    <x v="621"/>
    <x v="3"/>
    <x v="989"/>
  </r>
  <r>
    <x v="621"/>
    <x v="4"/>
    <x v="132"/>
  </r>
  <r>
    <x v="621"/>
    <x v="5"/>
    <x v="1013"/>
  </r>
  <r>
    <x v="622"/>
    <x v="6"/>
    <x v="1024"/>
  </r>
  <r>
    <x v="622"/>
    <x v="3"/>
    <x v="972"/>
  </r>
  <r>
    <x v="622"/>
    <x v="4"/>
    <x v="300"/>
  </r>
  <r>
    <x v="622"/>
    <x v="5"/>
    <x v="1088"/>
  </r>
  <r>
    <x v="623"/>
    <x v="6"/>
    <x v="1007"/>
  </r>
  <r>
    <x v="623"/>
    <x v="3"/>
    <x v="981"/>
  </r>
  <r>
    <x v="623"/>
    <x v="4"/>
    <x v="205"/>
  </r>
  <r>
    <x v="623"/>
    <x v="5"/>
    <x v="1091"/>
  </r>
  <r>
    <x v="624"/>
    <x v="6"/>
    <x v="1032"/>
  </r>
  <r>
    <x v="624"/>
    <x v="3"/>
    <x v="918"/>
  </r>
  <r>
    <x v="624"/>
    <x v="4"/>
    <x v="205"/>
  </r>
  <r>
    <x v="624"/>
    <x v="5"/>
    <x v="1124"/>
  </r>
  <r>
    <x v="625"/>
    <x v="6"/>
    <x v="1034"/>
  </r>
  <r>
    <x v="625"/>
    <x v="3"/>
    <x v="972"/>
  </r>
  <r>
    <x v="625"/>
    <x v="4"/>
    <x v="416"/>
  </r>
  <r>
    <x v="625"/>
    <x v="5"/>
    <x v="1125"/>
  </r>
  <r>
    <x v="626"/>
    <x v="6"/>
    <x v="1033"/>
  </r>
  <r>
    <x v="626"/>
    <x v="3"/>
    <x v="972"/>
  </r>
  <r>
    <x v="626"/>
    <x v="4"/>
    <x v="132"/>
  </r>
  <r>
    <x v="626"/>
    <x v="5"/>
    <x v="1126"/>
  </r>
  <r>
    <x v="627"/>
    <x v="6"/>
    <x v="1018"/>
  </r>
  <r>
    <x v="627"/>
    <x v="3"/>
    <x v="988"/>
  </r>
  <r>
    <x v="627"/>
    <x v="4"/>
    <x v="133"/>
  </r>
  <r>
    <x v="627"/>
    <x v="5"/>
    <x v="1012"/>
  </r>
  <r>
    <x v="628"/>
    <x v="6"/>
    <x v="1037"/>
  </r>
  <r>
    <x v="628"/>
    <x v="3"/>
    <x v="943"/>
  </r>
  <r>
    <x v="628"/>
    <x v="4"/>
    <x v="130"/>
  </r>
  <r>
    <x v="628"/>
    <x v="5"/>
    <x v="1014"/>
  </r>
  <r>
    <x v="629"/>
    <x v="6"/>
    <x v="1033"/>
  </r>
  <r>
    <x v="629"/>
    <x v="3"/>
    <x v="972"/>
  </r>
  <r>
    <x v="629"/>
    <x v="4"/>
    <x v="131"/>
  </r>
  <r>
    <x v="629"/>
    <x v="5"/>
    <x v="1127"/>
  </r>
  <r>
    <x v="630"/>
    <x v="6"/>
    <x v="1037"/>
  </r>
  <r>
    <x v="630"/>
    <x v="3"/>
    <x v="931"/>
  </r>
  <r>
    <x v="630"/>
    <x v="4"/>
    <x v="163"/>
  </r>
  <r>
    <x v="630"/>
    <x v="5"/>
    <x v="1128"/>
  </r>
  <r>
    <x v="631"/>
    <x v="6"/>
    <x v="1018"/>
  </r>
  <r>
    <x v="631"/>
    <x v="3"/>
    <x v="931"/>
  </r>
  <r>
    <x v="631"/>
    <x v="4"/>
    <x v="2"/>
  </r>
  <r>
    <x v="631"/>
    <x v="5"/>
    <x v="1091"/>
  </r>
  <r>
    <x v="632"/>
    <x v="3"/>
    <x v="936"/>
  </r>
  <r>
    <x v="632"/>
    <x v="4"/>
    <x v="349"/>
  </r>
  <r>
    <x v="632"/>
    <x v="5"/>
    <x v="1105"/>
  </r>
  <r>
    <x v="633"/>
    <x v="6"/>
    <x v="1033"/>
  </r>
  <r>
    <x v="633"/>
    <x v="3"/>
    <x v="989"/>
  </r>
  <r>
    <x v="633"/>
    <x v="4"/>
    <x v="919"/>
  </r>
  <r>
    <x v="633"/>
    <x v="5"/>
    <x v="1085"/>
  </r>
  <r>
    <x v="634"/>
    <x v="6"/>
    <x v="1032"/>
  </r>
  <r>
    <x v="634"/>
    <x v="3"/>
    <x v="1035"/>
  </r>
  <r>
    <x v="634"/>
    <x v="5"/>
    <x v="1081"/>
  </r>
  <r>
    <x v="635"/>
    <x v="3"/>
    <x v="922"/>
  </r>
  <r>
    <x v="635"/>
    <x v="4"/>
    <x v="1045"/>
  </r>
  <r>
    <x v="635"/>
    <x v="5"/>
    <x v="1129"/>
  </r>
  <r>
    <x v="636"/>
    <x v="6"/>
    <x v="1037"/>
  </r>
  <r>
    <x v="636"/>
    <x v="3"/>
    <x v="931"/>
  </r>
  <r>
    <x v="636"/>
    <x v="4"/>
    <x v="1079"/>
  </r>
  <r>
    <x v="636"/>
    <x v="5"/>
    <x v="1130"/>
  </r>
  <r>
    <x v="637"/>
    <x v="6"/>
    <x v="1032"/>
  </r>
  <r>
    <x v="637"/>
    <x v="3"/>
    <x v="988"/>
  </r>
  <r>
    <x v="637"/>
    <x v="4"/>
    <x v="1109"/>
  </r>
  <r>
    <x v="637"/>
    <x v="5"/>
    <x v="1131"/>
  </r>
  <r>
    <x v="638"/>
    <x v="3"/>
    <x v="995"/>
  </r>
  <r>
    <x v="638"/>
    <x v="4"/>
    <x v="1109"/>
  </r>
  <r>
    <x v="638"/>
    <x v="5"/>
    <x v="959"/>
  </r>
  <r>
    <x v="639"/>
    <x v="6"/>
    <x v="1055"/>
  </r>
  <r>
    <x v="639"/>
    <x v="3"/>
    <x v="995"/>
  </r>
  <r>
    <x v="639"/>
    <x v="4"/>
    <x v="1079"/>
  </r>
  <r>
    <x v="639"/>
    <x v="5"/>
    <x v="480"/>
  </r>
  <r>
    <x v="640"/>
    <x v="3"/>
    <x v="481"/>
  </r>
  <r>
    <x v="640"/>
    <x v="4"/>
    <x v="1079"/>
  </r>
  <r>
    <x v="640"/>
    <x v="5"/>
    <x v="953"/>
  </r>
  <r>
    <x v="641"/>
    <x v="3"/>
    <x v="931"/>
  </r>
  <r>
    <x v="641"/>
    <x v="4"/>
    <x v="911"/>
  </r>
  <r>
    <x v="641"/>
    <x v="5"/>
    <x v="955"/>
  </r>
  <r>
    <x v="642"/>
    <x v="3"/>
    <x v="922"/>
  </r>
  <r>
    <x v="642"/>
    <x v="5"/>
    <x v="192"/>
  </r>
  <r>
    <x v="643"/>
    <x v="3"/>
    <x v="969"/>
  </r>
  <r>
    <x v="643"/>
    <x v="4"/>
    <x v="1079"/>
  </r>
  <r>
    <x v="643"/>
    <x v="5"/>
    <x v="459"/>
  </r>
  <r>
    <x v="644"/>
    <x v="6"/>
    <x v="1018"/>
  </r>
  <r>
    <x v="644"/>
    <x v="3"/>
    <x v="922"/>
  </r>
  <r>
    <x v="644"/>
    <x v="4"/>
    <x v="2"/>
  </r>
  <r>
    <x v="644"/>
    <x v="5"/>
    <x v="938"/>
  </r>
  <r>
    <x v="645"/>
    <x v="3"/>
    <x v="967"/>
  </r>
  <r>
    <x v="645"/>
    <x v="4"/>
    <x v="1109"/>
  </r>
  <r>
    <x v="645"/>
    <x v="5"/>
    <x v="447"/>
  </r>
  <r>
    <x v="646"/>
    <x v="6"/>
    <x v="1018"/>
  </r>
  <r>
    <x v="646"/>
    <x v="3"/>
    <x v="1003"/>
  </r>
  <r>
    <x v="646"/>
    <x v="4"/>
    <x v="1025"/>
  </r>
  <r>
    <x v="646"/>
    <x v="5"/>
    <x v="464"/>
  </r>
  <r>
    <x v="647"/>
    <x v="3"/>
    <x v="431"/>
  </r>
  <r>
    <x v="647"/>
    <x v="4"/>
    <x v="1109"/>
  </r>
  <r>
    <x v="647"/>
    <x v="5"/>
    <x v="459"/>
  </r>
  <r>
    <x v="648"/>
    <x v="6"/>
    <x v="1032"/>
  </r>
  <r>
    <x v="648"/>
    <x v="3"/>
    <x v="940"/>
  </r>
  <r>
    <x v="648"/>
    <x v="4"/>
    <x v="3"/>
  </r>
  <r>
    <x v="648"/>
    <x v="5"/>
    <x v="431"/>
  </r>
  <r>
    <x v="649"/>
    <x v="3"/>
    <x v="938"/>
  </r>
  <r>
    <x v="649"/>
    <x v="4"/>
    <x v="996"/>
  </r>
  <r>
    <x v="649"/>
    <x v="5"/>
    <x v="940"/>
  </r>
  <r>
    <x v="650"/>
    <x v="3"/>
    <x v="940"/>
  </r>
  <r>
    <x v="650"/>
    <x v="4"/>
    <x v="3"/>
  </r>
  <r>
    <x v="650"/>
    <x v="5"/>
    <x v="969"/>
  </r>
  <r>
    <x v="651"/>
    <x v="3"/>
    <x v="481"/>
  </r>
  <r>
    <x v="651"/>
    <x v="5"/>
    <x v="915"/>
  </r>
  <r>
    <x v="652"/>
    <x v="6"/>
    <x v="1007"/>
  </r>
  <r>
    <x v="652"/>
    <x v="3"/>
    <x v="464"/>
  </r>
  <r>
    <x v="652"/>
    <x v="4"/>
    <x v="1096"/>
  </r>
  <r>
    <x v="652"/>
    <x v="5"/>
    <x v="931"/>
  </r>
  <r>
    <x v="653"/>
    <x v="3"/>
    <x v="447"/>
  </r>
  <r>
    <x v="653"/>
    <x v="4"/>
    <x v="1096"/>
  </r>
  <r>
    <x v="653"/>
    <x v="5"/>
    <x v="931"/>
  </r>
  <r>
    <x v="656"/>
    <x v="3"/>
    <x v="464"/>
  </r>
  <r>
    <x v="656"/>
    <x v="5"/>
    <x v="989"/>
  </r>
  <r>
    <x v="657"/>
    <x v="3"/>
    <x v="464"/>
  </r>
  <r>
    <x v="657"/>
    <x v="4"/>
    <x v="1079"/>
  </r>
  <r>
    <x v="657"/>
    <x v="5"/>
    <x v="929"/>
  </r>
  <r>
    <x v="658"/>
    <x v="3"/>
    <x v="938"/>
  </r>
  <r>
    <x v="658"/>
    <x v="5"/>
    <x v="959"/>
  </r>
  <r>
    <x v="659"/>
    <x v="3"/>
    <x v="1075"/>
  </r>
  <r>
    <x v="659"/>
    <x v="4"/>
    <x v="996"/>
  </r>
  <r>
    <x v="659"/>
    <x v="5"/>
    <x v="1059"/>
  </r>
  <r>
    <x v="660"/>
    <x v="4"/>
    <x v="3"/>
  </r>
  <r>
    <x v="660"/>
    <x v="5"/>
    <x v="946"/>
  </r>
  <r>
    <x v="661"/>
    <x v="3"/>
    <x v="459"/>
  </r>
  <r>
    <x v="661"/>
    <x v="4"/>
    <x v="1045"/>
  </r>
  <r>
    <x v="661"/>
    <x v="5"/>
    <x v="1000"/>
  </r>
  <r>
    <x v="662"/>
    <x v="3"/>
    <x v="464"/>
  </r>
  <r>
    <x v="662"/>
    <x v="4"/>
    <x v="1079"/>
  </r>
  <r>
    <x v="662"/>
    <x v="5"/>
    <x v="946"/>
  </r>
  <r>
    <x v="663"/>
    <x v="3"/>
    <x v="938"/>
  </r>
  <r>
    <x v="663"/>
    <x v="4"/>
    <x v="1045"/>
  </r>
  <r>
    <x v="663"/>
    <x v="5"/>
    <x v="997"/>
  </r>
  <r>
    <x v="664"/>
    <x v="3"/>
    <x v="938"/>
  </r>
  <r>
    <x v="664"/>
    <x v="4"/>
    <x v="1044"/>
  </r>
  <r>
    <x v="664"/>
    <x v="5"/>
    <x v="928"/>
  </r>
  <r>
    <x v="665"/>
    <x v="3"/>
    <x v="969"/>
  </r>
  <r>
    <x v="665"/>
    <x v="4"/>
    <x v="1044"/>
  </r>
  <r>
    <x v="665"/>
    <x v="5"/>
    <x v="1066"/>
  </r>
  <r>
    <x v="666"/>
    <x v="3"/>
    <x v="922"/>
  </r>
  <r>
    <x v="666"/>
    <x v="4"/>
    <x v="349"/>
  </r>
  <r>
    <x v="666"/>
    <x v="5"/>
    <x v="1078"/>
  </r>
  <r>
    <x v="667"/>
    <x v="3"/>
    <x v="922"/>
  </r>
  <r>
    <x v="667"/>
    <x v="4"/>
    <x v="911"/>
  </r>
  <r>
    <x v="667"/>
    <x v="5"/>
    <x v="1132"/>
  </r>
  <r>
    <x v="668"/>
    <x v="3"/>
    <x v="967"/>
  </r>
  <r>
    <x v="668"/>
    <x v="4"/>
    <x v="205"/>
  </r>
  <r>
    <x v="668"/>
    <x v="5"/>
    <x v="1099"/>
  </r>
  <r>
    <x v="669"/>
    <x v="3"/>
    <x v="989"/>
  </r>
  <r>
    <x v="669"/>
    <x v="5"/>
    <x v="1117"/>
  </r>
  <r>
    <x v="670"/>
    <x v="3"/>
    <x v="989"/>
  </r>
  <r>
    <x v="670"/>
    <x v="4"/>
    <x v="351"/>
  </r>
  <r>
    <x v="670"/>
    <x v="5"/>
    <x v="1133"/>
  </r>
  <r>
    <x v="671"/>
    <x v="3"/>
    <x v="972"/>
  </r>
  <r>
    <x v="671"/>
    <x v="4"/>
    <x v="205"/>
  </r>
  <r>
    <x v="671"/>
    <x v="5"/>
    <x v="1101"/>
  </r>
  <r>
    <x v="672"/>
    <x v="3"/>
    <x v="972"/>
  </r>
  <r>
    <x v="672"/>
    <x v="4"/>
    <x v="131"/>
  </r>
  <r>
    <x v="672"/>
    <x v="5"/>
    <x v="1134"/>
  </r>
  <r>
    <x v="673"/>
    <x v="3"/>
    <x v="922"/>
  </r>
  <r>
    <x v="673"/>
    <x v="4"/>
    <x v="126"/>
  </r>
  <r>
    <x v="673"/>
    <x v="5"/>
    <x v="1094"/>
  </r>
  <r>
    <x v="674"/>
    <x v="3"/>
    <x v="918"/>
  </r>
  <r>
    <x v="674"/>
    <x v="4"/>
    <x v="129"/>
  </r>
  <r>
    <x v="674"/>
    <x v="5"/>
    <x v="916"/>
  </r>
  <r>
    <x v="675"/>
    <x v="3"/>
    <x v="931"/>
  </r>
  <r>
    <x v="675"/>
    <x v="4"/>
    <x v="129"/>
  </r>
  <r>
    <x v="675"/>
    <x v="5"/>
    <x v="1086"/>
  </r>
  <r>
    <x v="676"/>
    <x v="3"/>
    <x v="975"/>
  </r>
  <r>
    <x v="676"/>
    <x v="4"/>
    <x v="134"/>
  </r>
  <r>
    <x v="676"/>
    <x v="5"/>
    <x v="1090"/>
  </r>
  <r>
    <x v="677"/>
    <x v="3"/>
    <x v="978"/>
  </r>
  <r>
    <x v="677"/>
    <x v="4"/>
    <x v="128"/>
  </r>
  <r>
    <x v="677"/>
    <x v="5"/>
    <x v="1087"/>
  </r>
  <r>
    <x v="678"/>
    <x v="3"/>
    <x v="1035"/>
  </r>
  <r>
    <x v="678"/>
    <x v="4"/>
    <x v="129"/>
  </r>
  <r>
    <x v="678"/>
    <x v="5"/>
    <x v="1135"/>
  </r>
  <r>
    <x v="679"/>
    <x v="3"/>
    <x v="931"/>
  </r>
  <r>
    <x v="679"/>
    <x v="4"/>
    <x v="351"/>
  </r>
  <r>
    <x v="679"/>
    <x v="5"/>
    <x v="1012"/>
  </r>
  <r>
    <x v="680"/>
    <x v="3"/>
    <x v="989"/>
  </r>
  <r>
    <x v="680"/>
    <x v="4"/>
    <x v="910"/>
  </r>
  <r>
    <x v="680"/>
    <x v="5"/>
    <x v="1126"/>
  </r>
  <r>
    <x v="681"/>
    <x v="3"/>
    <x v="931"/>
  </r>
  <r>
    <x v="681"/>
    <x v="4"/>
    <x v="415"/>
  </r>
  <r>
    <x v="681"/>
    <x v="5"/>
    <x v="1091"/>
  </r>
  <r>
    <x v="682"/>
    <x v="3"/>
    <x v="918"/>
  </r>
  <r>
    <x v="682"/>
    <x v="4"/>
    <x v="404"/>
  </r>
  <r>
    <x v="682"/>
    <x v="5"/>
    <x v="1124"/>
  </r>
  <r>
    <x v="683"/>
    <x v="3"/>
    <x v="972"/>
  </r>
  <r>
    <x v="683"/>
    <x v="4"/>
    <x v="958"/>
  </r>
  <r>
    <x v="683"/>
    <x v="5"/>
    <x v="1090"/>
  </r>
  <r>
    <x v="684"/>
    <x v="3"/>
    <x v="929"/>
  </r>
  <r>
    <x v="684"/>
    <x v="4"/>
    <x v="1045"/>
  </r>
  <r>
    <x v="684"/>
    <x v="5"/>
    <x v="1136"/>
  </r>
  <r>
    <x v="685"/>
    <x v="3"/>
    <x v="918"/>
  </r>
  <r>
    <x v="685"/>
    <x v="4"/>
    <x v="919"/>
  </r>
  <r>
    <x v="685"/>
    <x v="5"/>
    <x v="1014"/>
  </r>
  <r>
    <x v="686"/>
    <x v="3"/>
    <x v="975"/>
  </r>
  <r>
    <x v="686"/>
    <x v="4"/>
    <x v="996"/>
  </r>
  <r>
    <x v="686"/>
    <x v="5"/>
    <x v="1083"/>
  </r>
  <r>
    <x v="687"/>
    <x v="3"/>
    <x v="978"/>
  </r>
  <r>
    <x v="687"/>
    <x v="4"/>
    <x v="1079"/>
  </r>
  <r>
    <x v="687"/>
    <x v="5"/>
    <x v="1133"/>
  </r>
  <r>
    <x v="688"/>
    <x v="3"/>
    <x v="969"/>
  </r>
  <r>
    <x v="688"/>
    <x v="5"/>
    <x v="970"/>
  </r>
  <r>
    <x v="689"/>
    <x v="3"/>
    <x v="922"/>
  </r>
  <r>
    <x v="689"/>
    <x v="4"/>
    <x v="1109"/>
  </r>
  <r>
    <x v="689"/>
    <x v="5"/>
    <x v="1137"/>
  </r>
  <r>
    <x v="690"/>
    <x v="3"/>
    <x v="988"/>
  </r>
  <r>
    <x v="690"/>
    <x v="4"/>
    <x v="3"/>
  </r>
  <r>
    <x v="690"/>
    <x v="5"/>
    <x v="1138"/>
  </r>
  <r>
    <x v="691"/>
    <x v="3"/>
    <x v="995"/>
  </r>
  <r>
    <x v="691"/>
    <x v="4"/>
    <x v="996"/>
  </r>
  <r>
    <x v="691"/>
    <x v="5"/>
    <x v="1078"/>
  </r>
  <r>
    <x v="692"/>
    <x v="3"/>
    <x v="925"/>
  </r>
  <r>
    <x v="692"/>
    <x v="4"/>
    <x v="996"/>
  </r>
  <r>
    <x v="692"/>
    <x v="5"/>
    <x v="1064"/>
  </r>
  <r>
    <x v="693"/>
    <x v="3"/>
    <x v="1003"/>
  </r>
  <r>
    <x v="693"/>
    <x v="4"/>
    <x v="1045"/>
  </r>
  <r>
    <x v="693"/>
    <x v="5"/>
    <x v="459"/>
  </r>
  <r>
    <x v="694"/>
    <x v="3"/>
    <x v="925"/>
  </r>
  <r>
    <x v="694"/>
    <x v="4"/>
    <x v="3"/>
  </r>
  <r>
    <x v="695"/>
    <x v="3"/>
    <x v="1003"/>
  </r>
  <r>
    <x v="695"/>
    <x v="4"/>
    <x v="1096"/>
  </r>
  <r>
    <x v="695"/>
    <x v="5"/>
    <x v="955"/>
  </r>
  <r>
    <x v="696"/>
    <x v="3"/>
    <x v="934"/>
  </r>
  <r>
    <x v="696"/>
    <x v="4"/>
    <x v="1082"/>
  </r>
  <r>
    <x v="696"/>
    <x v="5"/>
    <x v="969"/>
  </r>
  <r>
    <x v="697"/>
    <x v="3"/>
    <x v="967"/>
  </r>
  <r>
    <x v="697"/>
    <x v="4"/>
    <x v="996"/>
  </r>
  <r>
    <x v="697"/>
    <x v="5"/>
    <x v="967"/>
  </r>
  <r>
    <x v="698"/>
    <x v="3"/>
    <x v="995"/>
  </r>
  <r>
    <x v="698"/>
    <x v="4"/>
    <x v="3"/>
  </r>
  <r>
    <x v="698"/>
    <x v="5"/>
    <x v="975"/>
  </r>
  <r>
    <x v="699"/>
    <x v="3"/>
    <x v="938"/>
  </r>
  <r>
    <x v="699"/>
    <x v="4"/>
    <x v="1082"/>
  </r>
  <r>
    <x v="699"/>
    <x v="5"/>
    <x v="931"/>
  </r>
  <r>
    <x v="700"/>
    <x v="3"/>
    <x v="447"/>
  </r>
  <r>
    <x v="700"/>
    <x v="4"/>
    <x v="1096"/>
  </r>
  <r>
    <x v="700"/>
    <x v="5"/>
    <x v="978"/>
  </r>
  <r>
    <x v="702"/>
    <x v="3"/>
    <x v="447"/>
  </r>
  <r>
    <x v="702"/>
    <x v="4"/>
    <x v="3"/>
  </r>
  <r>
    <x v="702"/>
    <x v="5"/>
    <x v="959"/>
  </r>
  <r>
    <x v="704"/>
    <x v="3"/>
    <x v="464"/>
  </r>
  <r>
    <x v="704"/>
    <x v="4"/>
    <x v="1079"/>
  </r>
  <r>
    <x v="704"/>
    <x v="5"/>
    <x v="1028"/>
  </r>
  <r>
    <x v="706"/>
    <x v="3"/>
    <x v="430"/>
  </r>
  <r>
    <x v="706"/>
    <x v="4"/>
    <x v="1096"/>
  </r>
  <r>
    <x v="706"/>
    <x v="5"/>
    <x v="997"/>
  </r>
  <r>
    <x v="708"/>
    <x v="3"/>
    <x v="430"/>
  </r>
  <r>
    <x v="708"/>
    <x v="4"/>
    <x v="3"/>
  </r>
  <r>
    <x v="708"/>
    <x v="5"/>
    <x v="948"/>
  </r>
  <r>
    <x v="709"/>
    <x v="3"/>
    <x v="464"/>
  </r>
  <r>
    <x v="709"/>
    <x v="4"/>
    <x v="3"/>
  </r>
  <r>
    <x v="709"/>
    <x v="5"/>
    <x v="1097"/>
  </r>
  <r>
    <x v="710"/>
    <x v="3"/>
    <x v="431"/>
  </r>
  <r>
    <x v="710"/>
    <x v="4"/>
    <x v="996"/>
  </r>
  <r>
    <x v="710"/>
    <x v="5"/>
    <x v="1066"/>
  </r>
  <r>
    <x v="711"/>
    <x v="3"/>
    <x v="447"/>
  </r>
  <r>
    <x v="711"/>
    <x v="4"/>
    <x v="1057"/>
  </r>
  <r>
    <x v="711"/>
    <x v="5"/>
    <x v="1063"/>
  </r>
  <r>
    <x v="712"/>
    <x v="3"/>
    <x v="480"/>
  </r>
  <r>
    <x v="712"/>
    <x v="4"/>
    <x v="996"/>
  </r>
  <r>
    <x v="712"/>
    <x v="5"/>
    <x v="1121"/>
  </r>
  <r>
    <x v="713"/>
    <x v="3"/>
    <x v="940"/>
  </r>
  <r>
    <x v="713"/>
    <x v="4"/>
    <x v="996"/>
  </r>
  <r>
    <x v="713"/>
    <x v="5"/>
    <x v="990"/>
  </r>
  <r>
    <x v="714"/>
    <x v="3"/>
    <x v="934"/>
  </r>
  <r>
    <x v="714"/>
    <x v="4"/>
    <x v="1057"/>
  </r>
  <r>
    <x v="714"/>
    <x v="5"/>
    <x v="1139"/>
  </r>
  <r>
    <x v="715"/>
    <x v="3"/>
    <x v="934"/>
  </r>
  <r>
    <x v="715"/>
    <x v="4"/>
    <x v="1045"/>
  </r>
  <r>
    <x v="715"/>
    <x v="5"/>
    <x v="1056"/>
  </r>
  <r>
    <x v="716"/>
    <x v="3"/>
    <x v="969"/>
  </r>
  <r>
    <x v="716"/>
    <x v="4"/>
    <x v="919"/>
  </r>
  <r>
    <x v="716"/>
    <x v="5"/>
    <x v="970"/>
  </r>
  <r>
    <x v="717"/>
    <x v="3"/>
    <x v="988"/>
  </r>
  <r>
    <x v="717"/>
    <x v="4"/>
    <x v="1057"/>
  </r>
  <r>
    <x v="717"/>
    <x v="5"/>
    <x v="1106"/>
  </r>
  <r>
    <x v="718"/>
    <x v="3"/>
    <x v="967"/>
  </r>
  <r>
    <x v="718"/>
    <x v="4"/>
    <x v="1109"/>
  </r>
  <r>
    <x v="718"/>
    <x v="5"/>
    <x v="1140"/>
  </r>
  <r>
    <x v="719"/>
    <x v="3"/>
    <x v="988"/>
  </r>
  <r>
    <x v="719"/>
    <x v="4"/>
    <x v="1008"/>
  </r>
  <r>
    <x v="719"/>
    <x v="5"/>
    <x v="1123"/>
  </r>
  <r>
    <x v="720"/>
    <x v="6"/>
    <x v="932"/>
  </r>
  <r>
    <x v="720"/>
    <x v="3"/>
    <x v="967"/>
  </r>
  <r>
    <x v="720"/>
    <x v="4"/>
    <x v="1045"/>
  </r>
  <r>
    <x v="721"/>
    <x v="3"/>
    <x v="922"/>
  </r>
  <r>
    <x v="721"/>
    <x v="4"/>
    <x v="349"/>
  </r>
  <r>
    <x v="722"/>
    <x v="3"/>
    <x v="988"/>
  </r>
  <r>
    <x v="722"/>
    <x v="4"/>
    <x v="1008"/>
  </r>
  <r>
    <x v="722"/>
    <x v="5"/>
    <x v="1090"/>
  </r>
  <r>
    <x v="723"/>
    <x v="3"/>
    <x v="972"/>
  </r>
  <r>
    <x v="723"/>
    <x v="4"/>
    <x v="403"/>
  </r>
  <r>
    <x v="724"/>
    <x v="3"/>
    <x v="918"/>
  </r>
  <r>
    <x v="724"/>
    <x v="4"/>
    <x v="908"/>
  </r>
  <r>
    <x v="725"/>
    <x v="8"/>
    <x v="29"/>
  </r>
  <r>
    <x v="725"/>
    <x v="3"/>
    <x v="989"/>
  </r>
  <r>
    <x v="725"/>
    <x v="4"/>
    <x v="907"/>
  </r>
  <r>
    <x v="725"/>
    <x v="5"/>
    <x v="1141"/>
  </r>
  <r>
    <x v="726"/>
    <x v="8"/>
    <x v="1005"/>
  </r>
  <r>
    <x v="726"/>
    <x v="3"/>
    <x v="972"/>
  </r>
  <r>
    <x v="726"/>
    <x v="4"/>
    <x v="351"/>
  </r>
  <r>
    <x v="727"/>
    <x v="8"/>
    <x v="164"/>
  </r>
  <r>
    <x v="727"/>
    <x v="3"/>
    <x v="989"/>
  </r>
  <r>
    <x v="727"/>
    <x v="4"/>
    <x v="134"/>
  </r>
  <r>
    <x v="728"/>
    <x v="8"/>
    <x v="79"/>
  </r>
  <r>
    <x v="728"/>
    <x v="3"/>
    <x v="981"/>
  </r>
  <r>
    <x v="729"/>
    <x v="8"/>
    <x v="164"/>
  </r>
  <r>
    <x v="729"/>
    <x v="3"/>
    <x v="931"/>
  </r>
  <r>
    <x v="730"/>
    <x v="8"/>
    <x v="79"/>
  </r>
  <r>
    <x v="730"/>
    <x v="3"/>
    <x v="931"/>
  </r>
  <r>
    <x v="730"/>
    <x v="5"/>
    <x v="1125"/>
  </r>
  <r>
    <x v="731"/>
    <x v="8"/>
    <x v="49"/>
  </r>
  <r>
    <x v="731"/>
    <x v="3"/>
    <x v="978"/>
  </r>
  <r>
    <x v="731"/>
    <x v="4"/>
    <x v="129"/>
  </r>
  <r>
    <x v="732"/>
    <x v="8"/>
    <x v="79"/>
  </r>
  <r>
    <x v="732"/>
    <x v="3"/>
    <x v="929"/>
  </r>
  <r>
    <x v="732"/>
    <x v="4"/>
    <x v="300"/>
  </r>
  <r>
    <x v="732"/>
    <x v="5"/>
    <x v="1142"/>
  </r>
  <r>
    <x v="733"/>
    <x v="3"/>
    <x v="929"/>
  </r>
  <r>
    <x v="733"/>
    <x v="4"/>
    <x v="129"/>
  </r>
  <r>
    <x v="733"/>
    <x v="5"/>
    <x v="1142"/>
  </r>
  <r>
    <x v="734"/>
    <x v="3"/>
    <x v="929"/>
  </r>
  <r>
    <x v="734"/>
    <x v="4"/>
    <x v="908"/>
  </r>
  <r>
    <x v="734"/>
    <x v="5"/>
    <x v="1143"/>
  </r>
  <r>
    <x v="735"/>
    <x v="8"/>
    <x v="167"/>
  </r>
  <r>
    <x v="735"/>
    <x v="3"/>
    <x v="981"/>
  </r>
  <r>
    <x v="735"/>
    <x v="4"/>
    <x v="403"/>
  </r>
  <r>
    <x v="735"/>
    <x v="5"/>
    <x v="1141"/>
  </r>
  <r>
    <x v="736"/>
    <x v="8"/>
    <x v="49"/>
  </r>
  <r>
    <x v="736"/>
    <x v="3"/>
    <x v="915"/>
  </r>
  <r>
    <x v="736"/>
    <x v="4"/>
    <x v="1045"/>
  </r>
  <r>
    <x v="736"/>
    <x v="5"/>
    <x v="1103"/>
  </r>
  <r>
    <x v="737"/>
    <x v="8"/>
    <x v="79"/>
  </r>
  <r>
    <x v="737"/>
    <x v="3"/>
    <x v="915"/>
  </r>
  <r>
    <x v="737"/>
    <x v="4"/>
    <x v="3"/>
  </r>
  <r>
    <x v="737"/>
    <x v="5"/>
    <x v="1083"/>
  </r>
  <r>
    <x v="738"/>
    <x v="3"/>
    <x v="978"/>
  </r>
  <r>
    <x v="738"/>
    <x v="4"/>
    <x v="1079"/>
  </r>
  <r>
    <x v="738"/>
    <x v="5"/>
    <x v="1133"/>
  </r>
  <r>
    <x v="739"/>
    <x v="3"/>
    <x v="981"/>
  </r>
  <r>
    <x v="739"/>
    <x v="5"/>
    <x v="970"/>
  </r>
  <r>
    <x v="740"/>
    <x v="3"/>
    <x v="931"/>
  </r>
  <r>
    <x v="740"/>
    <x v="4"/>
    <x v="1025"/>
  </r>
  <r>
    <x v="740"/>
    <x v="5"/>
    <x v="1056"/>
  </r>
  <r>
    <x v="741"/>
    <x v="3"/>
    <x v="931"/>
  </r>
  <r>
    <x v="741"/>
    <x v="4"/>
    <x v="996"/>
  </r>
  <r>
    <x v="741"/>
    <x v="5"/>
    <x v="1144"/>
  </r>
  <r>
    <x v="742"/>
    <x v="3"/>
    <x v="988"/>
  </r>
  <r>
    <x v="742"/>
    <x v="4"/>
    <x v="1096"/>
  </r>
  <r>
    <x v="742"/>
    <x v="5"/>
    <x v="1078"/>
  </r>
  <r>
    <x v="743"/>
    <x v="3"/>
    <x v="1035"/>
  </r>
  <r>
    <x v="743"/>
    <x v="4"/>
    <x v="1044"/>
  </r>
  <r>
    <x v="743"/>
    <x v="5"/>
    <x v="1069"/>
  </r>
  <r>
    <x v="744"/>
    <x v="3"/>
    <x v="988"/>
  </r>
  <r>
    <x v="744"/>
    <x v="4"/>
    <x v="1079"/>
  </r>
  <r>
    <x v="744"/>
    <x v="5"/>
    <x v="1017"/>
  </r>
  <r>
    <x v="745"/>
    <x v="3"/>
    <x v="972"/>
  </r>
  <r>
    <x v="745"/>
    <x v="4"/>
    <x v="1109"/>
  </r>
  <r>
    <x v="745"/>
    <x v="5"/>
    <x v="995"/>
  </r>
  <r>
    <x v="746"/>
    <x v="8"/>
    <x v="228"/>
  </r>
  <r>
    <x v="746"/>
    <x v="3"/>
    <x v="969"/>
  </r>
  <r>
    <x v="746"/>
    <x v="4"/>
    <x v="996"/>
  </r>
  <r>
    <x v="746"/>
    <x v="5"/>
    <x v="951"/>
  </r>
  <r>
    <x v="747"/>
    <x v="8"/>
    <x v="167"/>
  </r>
  <r>
    <x v="747"/>
    <x v="3"/>
    <x v="969"/>
  </r>
  <r>
    <x v="747"/>
    <x v="4"/>
    <x v="919"/>
  </r>
  <r>
    <x v="747"/>
    <x v="5"/>
    <x v="192"/>
  </r>
  <r>
    <x v="748"/>
    <x v="8"/>
    <x v="1006"/>
  </r>
  <r>
    <x v="748"/>
    <x v="3"/>
    <x v="988"/>
  </r>
  <r>
    <x v="748"/>
    <x v="4"/>
    <x v="1109"/>
  </r>
  <r>
    <x v="748"/>
    <x v="5"/>
    <x v="951"/>
  </r>
  <r>
    <x v="749"/>
    <x v="8"/>
    <x v="1145"/>
  </r>
  <r>
    <x v="749"/>
    <x v="3"/>
    <x v="972"/>
  </r>
  <r>
    <x v="749"/>
    <x v="4"/>
    <x v="404"/>
  </r>
  <r>
    <x v="749"/>
    <x v="5"/>
    <x v="953"/>
  </r>
  <r>
    <x v="751"/>
    <x v="3"/>
    <x v="995"/>
  </r>
  <r>
    <x v="751"/>
    <x v="4"/>
    <x v="907"/>
  </r>
  <r>
    <x v="752"/>
    <x v="8"/>
    <x v="164"/>
  </r>
  <r>
    <x v="752"/>
    <x v="3"/>
    <x v="922"/>
  </r>
  <r>
    <x v="752"/>
    <x v="4"/>
    <x v="1045"/>
  </r>
  <r>
    <x v="752"/>
    <x v="5"/>
    <x v="1030"/>
  </r>
  <r>
    <x v="754"/>
    <x v="3"/>
    <x v="938"/>
  </r>
  <r>
    <x v="754"/>
    <x v="4"/>
    <x v="1096"/>
  </r>
  <r>
    <x v="754"/>
    <x v="5"/>
    <x v="430"/>
  </r>
  <r>
    <x v="755"/>
    <x v="3"/>
    <x v="431"/>
  </r>
  <r>
    <x v="755"/>
    <x v="4"/>
    <x v="1096"/>
  </r>
  <r>
    <x v="756"/>
    <x v="8"/>
    <x v="192"/>
  </r>
  <r>
    <x v="756"/>
    <x v="3"/>
    <x v="938"/>
  </r>
  <r>
    <x v="756"/>
    <x v="4"/>
    <x v="3"/>
  </r>
  <r>
    <x v="756"/>
    <x v="5"/>
    <x v="1003"/>
  </r>
  <r>
    <x v="757"/>
    <x v="8"/>
    <x v="133"/>
  </r>
  <r>
    <x v="757"/>
    <x v="3"/>
    <x v="934"/>
  </r>
  <r>
    <x v="757"/>
    <x v="5"/>
    <x v="978"/>
  </r>
  <r>
    <x v="758"/>
    <x v="3"/>
    <x v="1003"/>
  </r>
  <r>
    <x v="758"/>
    <x v="4"/>
    <x v="3"/>
  </r>
  <r>
    <x v="758"/>
    <x v="5"/>
    <x v="978"/>
  </r>
  <r>
    <x v="760"/>
    <x v="8"/>
    <x v="31"/>
  </r>
  <r>
    <x v="760"/>
    <x v="3"/>
    <x v="481"/>
  </r>
  <r>
    <x v="760"/>
    <x v="4"/>
    <x v="1082"/>
  </r>
  <r>
    <x v="760"/>
    <x v="5"/>
    <x v="978"/>
  </r>
  <r>
    <x v="761"/>
    <x v="8"/>
    <x v="58"/>
  </r>
  <r>
    <x v="761"/>
    <x v="3"/>
    <x v="481"/>
  </r>
  <r>
    <x v="761"/>
    <x v="4"/>
    <x v="1079"/>
  </r>
  <r>
    <x v="761"/>
    <x v="5"/>
    <x v="959"/>
  </r>
  <r>
    <x v="762"/>
    <x v="8"/>
    <x v="74"/>
  </r>
  <r>
    <x v="762"/>
    <x v="3"/>
    <x v="481"/>
  </r>
  <r>
    <x v="762"/>
    <x v="4"/>
    <x v="1096"/>
  </r>
  <r>
    <x v="762"/>
    <x v="5"/>
    <x v="1146"/>
  </r>
  <r>
    <x v="765"/>
    <x v="3"/>
    <x v="934"/>
  </r>
  <r>
    <x v="765"/>
    <x v="4"/>
    <x v="349"/>
  </r>
  <r>
    <x v="765"/>
    <x v="5"/>
    <x v="1066"/>
  </r>
  <r>
    <x v="766"/>
    <x v="8"/>
    <x v="73"/>
  </r>
  <r>
    <x v="766"/>
    <x v="3"/>
    <x v="934"/>
  </r>
  <r>
    <x v="766"/>
    <x v="4"/>
    <x v="1079"/>
  </r>
  <r>
    <x v="767"/>
    <x v="8"/>
    <x v="183"/>
  </r>
  <r>
    <x v="767"/>
    <x v="3"/>
    <x v="925"/>
  </r>
  <r>
    <x v="767"/>
    <x v="4"/>
    <x v="1025"/>
  </r>
  <r>
    <x v="768"/>
    <x v="8"/>
    <x v="228"/>
  </r>
  <r>
    <x v="768"/>
    <x v="3"/>
    <x v="1003"/>
  </r>
  <r>
    <x v="768"/>
    <x v="4"/>
    <x v="1079"/>
  </r>
  <r>
    <x v="768"/>
    <x v="5"/>
    <x v="1131"/>
  </r>
  <r>
    <x v="770"/>
    <x v="8"/>
    <x v="49"/>
  </r>
  <r>
    <x v="770"/>
    <x v="3"/>
    <x v="969"/>
  </r>
  <r>
    <x v="770"/>
    <x v="4"/>
    <x v="1109"/>
  </r>
  <r>
    <x v="771"/>
    <x v="8"/>
    <x v="151"/>
  </r>
  <r>
    <x v="771"/>
    <x v="3"/>
    <x v="967"/>
  </r>
  <r>
    <x v="771"/>
    <x v="4"/>
    <x v="1044"/>
  </r>
  <r>
    <x v="772"/>
    <x v="8"/>
    <x v="279"/>
  </r>
  <r>
    <x v="772"/>
    <x v="3"/>
    <x v="922"/>
  </r>
  <r>
    <x v="772"/>
    <x v="4"/>
    <x v="1057"/>
  </r>
  <r>
    <x v="773"/>
    <x v="8"/>
    <x v="73"/>
  </r>
  <r>
    <x v="773"/>
    <x v="3"/>
    <x v="969"/>
  </r>
  <r>
    <x v="773"/>
    <x v="4"/>
    <x v="1109"/>
  </r>
  <r>
    <x v="774"/>
    <x v="8"/>
    <x v="58"/>
  </r>
  <r>
    <x v="774"/>
    <x v="3"/>
    <x v="925"/>
  </r>
  <r>
    <x v="774"/>
    <x v="4"/>
    <x v="1079"/>
  </r>
  <r>
    <x v="774"/>
    <x v="5"/>
    <x v="1147"/>
  </r>
  <r>
    <x v="775"/>
    <x v="8"/>
    <x v="74"/>
  </r>
  <r>
    <x v="775"/>
    <x v="3"/>
    <x v="918"/>
  </r>
  <r>
    <x v="775"/>
    <x v="4"/>
    <x v="958"/>
  </r>
  <r>
    <x v="776"/>
    <x v="8"/>
    <x v="183"/>
  </r>
  <r>
    <x v="776"/>
    <x v="3"/>
    <x v="918"/>
  </r>
  <r>
    <x v="776"/>
    <x v="4"/>
    <x v="919"/>
  </r>
  <r>
    <x v="777"/>
    <x v="8"/>
    <x v="228"/>
  </r>
  <r>
    <x v="777"/>
    <x v="3"/>
    <x v="988"/>
  </r>
  <r>
    <x v="777"/>
    <x v="4"/>
    <x v="912"/>
  </r>
  <r>
    <x v="778"/>
    <x v="8"/>
    <x v="183"/>
  </r>
  <r>
    <x v="778"/>
    <x v="3"/>
    <x v="918"/>
  </r>
  <r>
    <x v="778"/>
    <x v="5"/>
    <x v="1140"/>
  </r>
  <r>
    <x v="779"/>
    <x v="3"/>
    <x v="922"/>
  </r>
  <r>
    <x v="779"/>
    <x v="4"/>
    <x v="968"/>
  </r>
  <r>
    <x v="780"/>
    <x v="8"/>
    <x v="228"/>
  </r>
  <r>
    <x v="780"/>
    <x v="3"/>
    <x v="972"/>
  </r>
  <r>
    <x v="780"/>
    <x v="4"/>
    <x v="958"/>
  </r>
  <r>
    <x v="781"/>
    <x v="8"/>
    <x v="919"/>
  </r>
  <r>
    <x v="781"/>
    <x v="3"/>
    <x v="972"/>
  </r>
  <r>
    <x v="781"/>
    <x v="4"/>
    <x v="1079"/>
  </r>
  <r>
    <x v="782"/>
    <x v="4"/>
    <x v="1057"/>
  </r>
  <r>
    <x v="783"/>
    <x v="8"/>
    <x v="133"/>
  </r>
  <r>
    <x v="783"/>
    <x v="3"/>
    <x v="978"/>
  </r>
  <r>
    <x v="783"/>
    <x v="4"/>
    <x v="349"/>
  </r>
  <r>
    <x v="784"/>
    <x v="3"/>
    <x v="918"/>
  </r>
  <r>
    <x v="784"/>
    <x v="4"/>
    <x v="3"/>
  </r>
  <r>
    <x v="785"/>
    <x v="8"/>
    <x v="183"/>
  </r>
  <r>
    <x v="785"/>
    <x v="3"/>
    <x v="918"/>
  </r>
  <r>
    <x v="785"/>
    <x v="4"/>
    <x v="1044"/>
  </r>
  <r>
    <x v="785"/>
    <x v="5"/>
    <x v="973"/>
  </r>
  <r>
    <x v="786"/>
    <x v="8"/>
    <x v="73"/>
  </r>
  <r>
    <x v="786"/>
    <x v="3"/>
    <x v="988"/>
  </r>
  <r>
    <x v="786"/>
    <x v="4"/>
    <x v="1109"/>
  </r>
  <r>
    <x v="787"/>
    <x v="3"/>
    <x v="988"/>
  </r>
  <r>
    <x v="787"/>
    <x v="4"/>
    <x v="1057"/>
  </r>
  <r>
    <x v="788"/>
    <x v="8"/>
    <x v="79"/>
  </r>
  <r>
    <x v="788"/>
    <x v="3"/>
    <x v="978"/>
  </r>
  <r>
    <x v="788"/>
    <x v="4"/>
    <x v="1044"/>
  </r>
  <r>
    <x v="788"/>
    <x v="5"/>
    <x v="1092"/>
  </r>
  <r>
    <x v="789"/>
    <x v="8"/>
    <x v="49"/>
  </r>
  <r>
    <x v="789"/>
    <x v="3"/>
    <x v="931"/>
  </r>
  <r>
    <x v="789"/>
    <x v="4"/>
    <x v="1057"/>
  </r>
  <r>
    <x v="790"/>
    <x v="3"/>
    <x v="988"/>
  </r>
  <r>
    <x v="790"/>
    <x v="4"/>
    <x v="3"/>
  </r>
  <r>
    <x v="790"/>
    <x v="5"/>
    <x v="1081"/>
  </r>
  <r>
    <x v="791"/>
    <x v="8"/>
    <x v="1045"/>
  </r>
  <r>
    <x v="791"/>
    <x v="3"/>
    <x v="988"/>
  </r>
  <r>
    <x v="791"/>
    <x v="4"/>
    <x v="1096"/>
  </r>
  <r>
    <x v="791"/>
    <x v="5"/>
    <x v="1114"/>
  </r>
  <r>
    <x v="792"/>
    <x v="8"/>
    <x v="919"/>
  </r>
  <r>
    <x v="792"/>
    <x v="3"/>
    <x v="978"/>
  </r>
  <r>
    <x v="792"/>
    <x v="4"/>
    <x v="1096"/>
  </r>
  <r>
    <x v="792"/>
    <x v="5"/>
    <x v="1078"/>
  </r>
  <r>
    <x v="793"/>
    <x v="8"/>
    <x v="183"/>
  </r>
  <r>
    <x v="793"/>
    <x v="3"/>
    <x v="1035"/>
  </r>
  <r>
    <x v="793"/>
    <x v="4"/>
    <x v="1079"/>
  </r>
  <r>
    <x v="793"/>
    <x v="5"/>
    <x v="1148"/>
  </r>
  <r>
    <x v="794"/>
    <x v="8"/>
    <x v="133"/>
  </r>
  <r>
    <x v="794"/>
    <x v="3"/>
    <x v="972"/>
  </r>
  <r>
    <x v="794"/>
    <x v="4"/>
    <x v="1096"/>
  </r>
  <r>
    <x v="794"/>
    <x v="5"/>
    <x v="959"/>
  </r>
  <r>
    <x v="795"/>
    <x v="8"/>
    <x v="133"/>
  </r>
  <r>
    <x v="795"/>
    <x v="3"/>
    <x v="922"/>
  </r>
  <r>
    <x v="795"/>
    <x v="4"/>
    <x v="1082"/>
  </r>
  <r>
    <x v="795"/>
    <x v="5"/>
    <x v="978"/>
  </r>
  <r>
    <x v="796"/>
    <x v="8"/>
    <x v="183"/>
  </r>
  <r>
    <x v="796"/>
    <x v="3"/>
    <x v="981"/>
  </r>
  <r>
    <x v="796"/>
    <x v="4"/>
    <x v="1096"/>
  </r>
  <r>
    <x v="796"/>
    <x v="5"/>
    <x v="447"/>
  </r>
  <r>
    <x v="797"/>
    <x v="8"/>
    <x v="133"/>
  </r>
  <r>
    <x v="797"/>
    <x v="3"/>
    <x v="988"/>
  </r>
  <r>
    <x v="797"/>
    <x v="4"/>
    <x v="1096"/>
  </r>
  <r>
    <x v="797"/>
    <x v="5"/>
    <x v="934"/>
  </r>
  <r>
    <x v="798"/>
    <x v="8"/>
    <x v="183"/>
  </r>
  <r>
    <x v="798"/>
    <x v="3"/>
    <x v="967"/>
  </r>
  <r>
    <x v="798"/>
    <x v="4"/>
    <x v="1082"/>
  </r>
  <r>
    <x v="798"/>
    <x v="5"/>
    <x v="951"/>
  </r>
  <r>
    <x v="799"/>
    <x v="8"/>
    <x v="133"/>
  </r>
  <r>
    <x v="799"/>
    <x v="3"/>
    <x v="969"/>
  </r>
  <r>
    <x v="799"/>
    <x v="4"/>
    <x v="1082"/>
  </r>
  <r>
    <x v="799"/>
    <x v="5"/>
    <x v="1075"/>
  </r>
  <r>
    <x v="800"/>
    <x v="8"/>
    <x v="73"/>
  </r>
  <r>
    <x v="800"/>
    <x v="3"/>
    <x v="925"/>
  </r>
  <r>
    <x v="800"/>
    <x v="4"/>
    <x v="1082"/>
  </r>
  <r>
    <x v="800"/>
    <x v="5"/>
    <x v="953"/>
  </r>
  <r>
    <x v="801"/>
    <x v="8"/>
    <x v="277"/>
  </r>
  <r>
    <x v="801"/>
    <x v="3"/>
    <x v="918"/>
  </r>
  <r>
    <x v="801"/>
    <x v="4"/>
    <x v="996"/>
  </r>
  <r>
    <x v="801"/>
    <x v="5"/>
    <x v="464"/>
  </r>
  <r>
    <x v="802"/>
    <x v="8"/>
    <x v="277"/>
  </r>
  <r>
    <x v="802"/>
    <x v="3"/>
    <x v="972"/>
  </r>
  <r>
    <x v="802"/>
    <x v="4"/>
    <x v="1082"/>
  </r>
  <r>
    <x v="802"/>
    <x v="5"/>
    <x v="431"/>
  </r>
  <r>
    <x v="803"/>
    <x v="8"/>
    <x v="73"/>
  </r>
  <r>
    <x v="803"/>
    <x v="3"/>
    <x v="936"/>
  </r>
  <r>
    <x v="803"/>
    <x v="4"/>
    <x v="1096"/>
  </r>
  <r>
    <x v="803"/>
    <x v="5"/>
    <x v="480"/>
  </r>
  <r>
    <x v="804"/>
    <x v="8"/>
    <x v="167"/>
  </r>
  <r>
    <x v="804"/>
    <x v="3"/>
    <x v="1003"/>
  </r>
  <r>
    <x v="804"/>
    <x v="5"/>
    <x v="481"/>
  </r>
  <r>
    <x v="805"/>
    <x v="8"/>
    <x v="29"/>
  </r>
  <r>
    <x v="805"/>
    <x v="3"/>
    <x v="988"/>
  </r>
  <r>
    <x v="805"/>
    <x v="4"/>
    <x v="1082"/>
  </r>
  <r>
    <x v="805"/>
    <x v="5"/>
    <x v="481"/>
  </r>
  <r>
    <x v="806"/>
    <x v="8"/>
    <x v="151"/>
  </r>
  <r>
    <x v="806"/>
    <x v="3"/>
    <x v="989"/>
  </r>
  <r>
    <x v="806"/>
    <x v="4"/>
    <x v="996"/>
  </r>
  <r>
    <x v="807"/>
    <x v="8"/>
    <x v="168"/>
  </r>
  <r>
    <x v="807"/>
    <x v="3"/>
    <x v="988"/>
  </r>
  <r>
    <x v="807"/>
    <x v="4"/>
    <x v="1096"/>
  </r>
  <r>
    <x v="807"/>
    <x v="5"/>
    <x v="940"/>
  </r>
  <r>
    <x v="808"/>
    <x v="8"/>
    <x v="31"/>
  </r>
  <r>
    <x v="808"/>
    <x v="3"/>
    <x v="481"/>
  </r>
  <r>
    <x v="808"/>
    <x v="4"/>
    <x v="1079"/>
  </r>
  <r>
    <x v="808"/>
    <x v="5"/>
    <x v="967"/>
  </r>
  <r>
    <x v="809"/>
    <x v="8"/>
    <x v="143"/>
  </r>
  <r>
    <x v="809"/>
    <x v="3"/>
    <x v="934"/>
  </r>
  <r>
    <x v="809"/>
    <x v="4"/>
    <x v="1096"/>
  </r>
  <r>
    <x v="809"/>
    <x v="5"/>
    <x v="995"/>
  </r>
  <r>
    <x v="810"/>
    <x v="8"/>
    <x v="58"/>
  </r>
  <r>
    <x v="810"/>
    <x v="3"/>
    <x v="936"/>
  </r>
  <r>
    <x v="810"/>
    <x v="4"/>
    <x v="1096"/>
  </r>
  <r>
    <x v="810"/>
    <x v="5"/>
    <x v="978"/>
  </r>
  <r>
    <x v="811"/>
    <x v="8"/>
    <x v="79"/>
  </r>
  <r>
    <x v="811"/>
    <x v="3"/>
    <x v="922"/>
  </r>
  <r>
    <x v="811"/>
    <x v="4"/>
    <x v="1109"/>
  </r>
  <r>
    <x v="811"/>
    <x v="5"/>
    <x v="915"/>
  </r>
  <r>
    <x v="812"/>
    <x v="8"/>
    <x v="164"/>
  </r>
  <r>
    <x v="812"/>
    <x v="3"/>
    <x v="1003"/>
  </r>
  <r>
    <x v="812"/>
    <x v="4"/>
    <x v="1082"/>
  </r>
  <r>
    <x v="812"/>
    <x v="5"/>
    <x v="918"/>
  </r>
  <r>
    <x v="813"/>
    <x v="8"/>
    <x v="132"/>
  </r>
  <r>
    <x v="813"/>
    <x v="3"/>
    <x v="969"/>
  </r>
  <r>
    <x v="813"/>
    <x v="4"/>
    <x v="1082"/>
  </r>
  <r>
    <x v="813"/>
    <x v="5"/>
    <x v="989"/>
  </r>
  <r>
    <x v="814"/>
    <x v="8"/>
    <x v="73"/>
  </r>
  <r>
    <x v="814"/>
    <x v="3"/>
    <x v="967"/>
  </r>
  <r>
    <x v="814"/>
    <x v="4"/>
    <x v="3"/>
  </r>
  <r>
    <x v="814"/>
    <x v="5"/>
    <x v="922"/>
  </r>
  <r>
    <x v="815"/>
    <x v="8"/>
    <x v="73"/>
  </r>
  <r>
    <x v="815"/>
    <x v="3"/>
    <x v="981"/>
  </r>
  <r>
    <x v="815"/>
    <x v="4"/>
    <x v="3"/>
  </r>
  <r>
    <x v="815"/>
    <x v="5"/>
    <x v="931"/>
  </r>
  <r>
    <x v="816"/>
    <x v="8"/>
    <x v="49"/>
  </r>
  <r>
    <x v="816"/>
    <x v="3"/>
    <x v="969"/>
  </r>
  <r>
    <x v="816"/>
    <x v="4"/>
    <x v="996"/>
  </r>
  <r>
    <x v="816"/>
    <x v="5"/>
    <x v="1059"/>
  </r>
  <r>
    <x v="817"/>
    <x v="8"/>
    <x v="49"/>
  </r>
  <r>
    <x v="817"/>
    <x v="3"/>
    <x v="988"/>
  </r>
  <r>
    <x v="817"/>
    <x v="4"/>
    <x v="3"/>
  </r>
  <r>
    <x v="818"/>
    <x v="8"/>
    <x v="29"/>
  </r>
  <r>
    <x v="818"/>
    <x v="3"/>
    <x v="988"/>
  </r>
  <r>
    <x v="818"/>
    <x v="4"/>
    <x v="349"/>
  </r>
  <r>
    <x v="818"/>
    <x v="5"/>
    <x v="946"/>
  </r>
  <r>
    <x v="819"/>
    <x v="3"/>
    <x v="922"/>
  </r>
  <r>
    <x v="819"/>
    <x v="4"/>
    <x v="1057"/>
  </r>
  <r>
    <x v="819"/>
    <x v="5"/>
    <x v="954"/>
  </r>
  <r>
    <x v="820"/>
    <x v="8"/>
    <x v="151"/>
  </r>
  <r>
    <x v="820"/>
    <x v="3"/>
    <x v="1035"/>
  </r>
  <r>
    <x v="820"/>
    <x v="4"/>
    <x v="404"/>
  </r>
  <r>
    <x v="820"/>
    <x v="5"/>
    <x v="960"/>
  </r>
  <r>
    <x v="821"/>
    <x v="8"/>
    <x v="151"/>
  </r>
  <r>
    <x v="821"/>
    <x v="3"/>
    <x v="969"/>
  </r>
  <r>
    <x v="821"/>
    <x v="4"/>
    <x v="351"/>
  </r>
  <r>
    <x v="821"/>
    <x v="5"/>
    <x v="920"/>
  </r>
  <r>
    <x v="822"/>
    <x v="8"/>
    <x v="73"/>
  </r>
  <r>
    <x v="822"/>
    <x v="3"/>
    <x v="972"/>
  </r>
  <r>
    <x v="822"/>
    <x v="4"/>
    <x v="133"/>
  </r>
  <r>
    <x v="822"/>
    <x v="5"/>
    <x v="1149"/>
  </r>
  <r>
    <x v="823"/>
    <x v="8"/>
    <x v="74"/>
  </r>
  <r>
    <x v="823"/>
    <x v="3"/>
    <x v="931"/>
  </r>
  <r>
    <x v="823"/>
    <x v="4"/>
    <x v="126"/>
  </r>
  <r>
    <x v="823"/>
    <x v="5"/>
    <x v="1150"/>
  </r>
  <r>
    <x v="824"/>
    <x v="8"/>
    <x v="73"/>
  </r>
  <r>
    <x v="824"/>
    <x v="3"/>
    <x v="943"/>
  </r>
  <r>
    <x v="824"/>
    <x v="4"/>
    <x v="133"/>
  </r>
  <r>
    <x v="824"/>
    <x v="5"/>
    <x v="1115"/>
  </r>
  <r>
    <x v="825"/>
    <x v="8"/>
    <x v="228"/>
  </r>
  <r>
    <x v="825"/>
    <x v="3"/>
    <x v="1027"/>
  </r>
  <r>
    <x v="825"/>
    <x v="4"/>
    <x v="182"/>
  </r>
  <r>
    <x v="826"/>
    <x v="3"/>
    <x v="1027"/>
  </r>
  <r>
    <x v="826"/>
    <x v="4"/>
    <x v="41"/>
  </r>
  <r>
    <x v="826"/>
    <x v="5"/>
    <x v="1095"/>
  </r>
  <r>
    <x v="827"/>
    <x v="8"/>
    <x v="228"/>
  </r>
  <r>
    <x v="827"/>
    <x v="3"/>
    <x v="1017"/>
  </r>
  <r>
    <x v="827"/>
    <x v="4"/>
    <x v="41"/>
  </r>
  <r>
    <x v="827"/>
    <x v="5"/>
    <x v="1151"/>
  </r>
  <r>
    <x v="828"/>
    <x v="8"/>
    <x v="183"/>
  </r>
  <r>
    <x v="828"/>
    <x v="3"/>
    <x v="943"/>
  </r>
  <r>
    <x v="828"/>
    <x v="4"/>
    <x v="75"/>
  </r>
  <r>
    <x v="828"/>
    <x v="5"/>
    <x v="1101"/>
  </r>
  <r>
    <x v="828"/>
    <x v="9"/>
    <x v="1152"/>
  </r>
  <r>
    <x v="829"/>
    <x v="8"/>
    <x v="183"/>
  </r>
  <r>
    <x v="829"/>
    <x v="3"/>
    <x v="1027"/>
  </r>
  <r>
    <x v="829"/>
    <x v="4"/>
    <x v="45"/>
  </r>
  <r>
    <x v="829"/>
    <x v="5"/>
    <x v="976"/>
  </r>
  <r>
    <x v="829"/>
    <x v="9"/>
    <x v="1153"/>
  </r>
  <r>
    <x v="830"/>
    <x v="3"/>
    <x v="1017"/>
  </r>
  <r>
    <x v="830"/>
    <x v="4"/>
    <x v="43"/>
  </r>
  <r>
    <x v="830"/>
    <x v="5"/>
    <x v="1134"/>
  </r>
  <r>
    <x v="830"/>
    <x v="9"/>
    <x v="1154"/>
  </r>
  <r>
    <x v="831"/>
    <x v="3"/>
    <x v="943"/>
  </r>
  <r>
    <x v="831"/>
    <x v="4"/>
    <x v="42"/>
  </r>
  <r>
    <x v="831"/>
    <x v="9"/>
    <x v="1155"/>
  </r>
  <r>
    <x v="832"/>
    <x v="3"/>
    <x v="1060"/>
  </r>
  <r>
    <x v="832"/>
    <x v="4"/>
    <x v="133"/>
  </r>
  <r>
    <x v="832"/>
    <x v="5"/>
    <x v="1104"/>
  </r>
  <r>
    <x v="832"/>
    <x v="9"/>
    <x v="1156"/>
  </r>
  <r>
    <x v="833"/>
    <x v="3"/>
    <x v="1120"/>
  </r>
  <r>
    <x v="833"/>
    <x v="4"/>
    <x v="132"/>
  </r>
  <r>
    <x v="833"/>
    <x v="5"/>
    <x v="1092"/>
  </r>
  <r>
    <x v="833"/>
    <x v="9"/>
    <x v="1157"/>
  </r>
  <r>
    <x v="834"/>
    <x v="8"/>
    <x v="919"/>
  </r>
  <r>
    <x v="834"/>
    <x v="3"/>
    <x v="972"/>
  </r>
  <r>
    <x v="834"/>
    <x v="4"/>
    <x v="130"/>
  </r>
  <r>
    <x v="834"/>
    <x v="5"/>
    <x v="1158"/>
  </r>
  <r>
    <x v="834"/>
    <x v="9"/>
    <x v="1157"/>
  </r>
  <r>
    <x v="835"/>
    <x v="3"/>
    <x v="1059"/>
  </r>
  <r>
    <x v="835"/>
    <x v="4"/>
    <x v="403"/>
  </r>
  <r>
    <x v="835"/>
    <x v="5"/>
    <x v="1094"/>
  </r>
  <r>
    <x v="835"/>
    <x v="9"/>
    <x v="1159"/>
  </r>
  <r>
    <x v="836"/>
    <x v="8"/>
    <x v="228"/>
  </r>
  <r>
    <x v="836"/>
    <x v="3"/>
    <x v="981"/>
  </r>
  <r>
    <x v="836"/>
    <x v="4"/>
    <x v="1008"/>
  </r>
  <r>
    <x v="836"/>
    <x v="5"/>
    <x v="1158"/>
  </r>
  <r>
    <x v="836"/>
    <x v="9"/>
    <x v="1160"/>
  </r>
  <r>
    <x v="837"/>
    <x v="8"/>
    <x v="228"/>
  </r>
  <r>
    <x v="837"/>
    <x v="3"/>
    <x v="1060"/>
  </r>
  <r>
    <x v="837"/>
    <x v="4"/>
    <x v="911"/>
  </r>
  <r>
    <x v="837"/>
    <x v="5"/>
    <x v="1158"/>
  </r>
  <r>
    <x v="837"/>
    <x v="9"/>
    <x v="1161"/>
  </r>
  <r>
    <x v="838"/>
    <x v="8"/>
    <x v="919"/>
  </r>
  <r>
    <x v="838"/>
    <x v="3"/>
    <x v="929"/>
  </r>
  <r>
    <x v="838"/>
    <x v="4"/>
    <x v="1045"/>
  </r>
  <r>
    <x v="838"/>
    <x v="5"/>
    <x v="1162"/>
  </r>
  <r>
    <x v="839"/>
    <x v="8"/>
    <x v="919"/>
  </r>
  <r>
    <x v="839"/>
    <x v="3"/>
    <x v="929"/>
  </r>
  <r>
    <x v="839"/>
    <x v="4"/>
    <x v="1082"/>
  </r>
  <r>
    <x v="839"/>
    <x v="5"/>
    <x v="1115"/>
  </r>
  <r>
    <x v="839"/>
    <x v="9"/>
    <x v="75"/>
  </r>
  <r>
    <x v="840"/>
    <x v="3"/>
    <x v="1027"/>
  </r>
  <r>
    <x v="840"/>
    <x v="4"/>
    <x v="3"/>
  </r>
  <r>
    <x v="840"/>
    <x v="5"/>
    <x v="1067"/>
  </r>
  <r>
    <x v="840"/>
    <x v="9"/>
    <x v="234"/>
  </r>
  <r>
    <x v="841"/>
    <x v="3"/>
    <x v="1027"/>
  </r>
  <r>
    <x v="841"/>
    <x v="5"/>
    <x v="1066"/>
  </r>
  <r>
    <x v="841"/>
    <x v="9"/>
    <x v="1163"/>
  </r>
  <r>
    <x v="842"/>
    <x v="8"/>
    <x v="919"/>
  </r>
  <r>
    <x v="842"/>
    <x v="3"/>
    <x v="981"/>
  </r>
  <r>
    <x v="842"/>
    <x v="5"/>
    <x v="946"/>
  </r>
  <r>
    <x v="842"/>
    <x v="9"/>
    <x v="1164"/>
  </r>
  <r>
    <x v="843"/>
    <x v="3"/>
    <x v="915"/>
  </r>
  <r>
    <x v="843"/>
    <x v="4"/>
    <x v="1082"/>
  </r>
  <r>
    <x v="843"/>
    <x v="5"/>
    <x v="989"/>
  </r>
  <r>
    <x v="843"/>
    <x v="9"/>
    <x v="260"/>
  </r>
  <r>
    <x v="844"/>
    <x v="3"/>
    <x v="1035"/>
  </r>
  <r>
    <x v="844"/>
    <x v="4"/>
    <x v="1082"/>
  </r>
  <r>
    <x v="844"/>
    <x v="5"/>
    <x v="934"/>
  </r>
  <r>
    <x v="844"/>
    <x v="9"/>
    <x v="1165"/>
  </r>
  <r>
    <x v="845"/>
    <x v="3"/>
    <x v="989"/>
  </r>
  <r>
    <x v="845"/>
    <x v="5"/>
    <x v="940"/>
  </r>
  <r>
    <x v="845"/>
    <x v="9"/>
    <x v="1166"/>
  </r>
  <r>
    <x v="846"/>
    <x v="3"/>
    <x v="978"/>
  </r>
  <r>
    <x v="846"/>
    <x v="4"/>
    <x v="1082"/>
  </r>
  <r>
    <x v="846"/>
    <x v="5"/>
    <x v="967"/>
  </r>
  <r>
    <x v="846"/>
    <x v="9"/>
    <x v="1167"/>
  </r>
  <r>
    <x v="847"/>
    <x v="3"/>
    <x v="918"/>
  </r>
  <r>
    <x v="847"/>
    <x v="5"/>
    <x v="1168"/>
  </r>
  <r>
    <x v="847"/>
    <x v="9"/>
    <x v="353"/>
  </r>
  <r>
    <x v="848"/>
    <x v="3"/>
    <x v="922"/>
  </r>
  <r>
    <x v="848"/>
    <x v="5"/>
    <x v="982"/>
  </r>
  <r>
    <x v="848"/>
    <x v="9"/>
    <x v="1169"/>
  </r>
  <r>
    <x v="849"/>
    <x v="3"/>
    <x v="988"/>
  </r>
  <r>
    <x v="849"/>
    <x v="4"/>
    <x v="1096"/>
  </r>
  <r>
    <x v="849"/>
    <x v="5"/>
    <x v="955"/>
  </r>
  <r>
    <x v="849"/>
    <x v="9"/>
    <x v="1170"/>
  </r>
  <r>
    <x v="850"/>
    <x v="3"/>
    <x v="995"/>
  </r>
  <r>
    <x v="850"/>
    <x v="4"/>
    <x v="3"/>
  </r>
  <r>
    <x v="850"/>
    <x v="5"/>
    <x v="1171"/>
  </r>
  <r>
    <x v="850"/>
    <x v="9"/>
    <x v="1172"/>
  </r>
  <r>
    <x v="851"/>
    <x v="3"/>
    <x v="936"/>
  </r>
  <r>
    <x v="851"/>
    <x v="4"/>
    <x v="1079"/>
  </r>
  <r>
    <x v="851"/>
    <x v="5"/>
    <x v="431"/>
  </r>
  <r>
    <x v="851"/>
    <x v="9"/>
    <x v="1173"/>
  </r>
  <r>
    <x v="852"/>
    <x v="3"/>
    <x v="940"/>
  </r>
  <r>
    <x v="852"/>
    <x v="9"/>
    <x v="1174"/>
  </r>
  <r>
    <x v="853"/>
    <x v="9"/>
    <x v="1175"/>
  </r>
  <r>
    <x v="854"/>
    <x v="5"/>
    <x v="936"/>
  </r>
  <r>
    <x v="854"/>
    <x v="9"/>
    <x v="1176"/>
  </r>
  <r>
    <x v="855"/>
    <x v="3"/>
    <x v="447"/>
  </r>
  <r>
    <x v="855"/>
    <x v="5"/>
    <x v="995"/>
  </r>
  <r>
    <x v="855"/>
    <x v="9"/>
    <x v="1177"/>
  </r>
  <r>
    <x v="856"/>
    <x v="3"/>
    <x v="445"/>
  </r>
  <r>
    <x v="856"/>
    <x v="5"/>
    <x v="922"/>
  </r>
  <r>
    <x v="856"/>
    <x v="9"/>
    <x v="1178"/>
  </r>
  <r>
    <x v="857"/>
    <x v="3"/>
    <x v="469"/>
  </r>
  <r>
    <x v="857"/>
    <x v="5"/>
    <x v="922"/>
  </r>
  <r>
    <x v="857"/>
    <x v="9"/>
    <x v="1179"/>
  </r>
  <r>
    <x v="858"/>
    <x v="3"/>
    <x v="1180"/>
  </r>
  <r>
    <x v="858"/>
    <x v="4"/>
    <x v="1082"/>
  </r>
  <r>
    <x v="858"/>
    <x v="5"/>
    <x v="918"/>
  </r>
  <r>
    <x v="858"/>
    <x v="9"/>
    <x v="56"/>
  </r>
  <r>
    <x v="859"/>
    <x v="3"/>
    <x v="168"/>
  </r>
  <r>
    <x v="859"/>
    <x v="5"/>
    <x v="943"/>
  </r>
  <r>
    <x v="859"/>
    <x v="9"/>
    <x v="1181"/>
  </r>
  <r>
    <x v="860"/>
    <x v="3"/>
    <x v="143"/>
  </r>
  <r>
    <x v="860"/>
    <x v="5"/>
    <x v="915"/>
  </r>
  <r>
    <x v="860"/>
    <x v="9"/>
    <x v="28"/>
  </r>
  <r>
    <x v="861"/>
    <x v="3"/>
    <x v="994"/>
  </r>
  <r>
    <x v="861"/>
    <x v="5"/>
    <x v="981"/>
  </r>
  <r>
    <x v="861"/>
    <x v="9"/>
    <x v="1182"/>
  </r>
  <r>
    <x v="862"/>
    <x v="3"/>
    <x v="470"/>
  </r>
  <r>
    <x v="862"/>
    <x v="4"/>
    <x v="3"/>
  </r>
  <r>
    <x v="862"/>
    <x v="5"/>
    <x v="1120"/>
  </r>
  <r>
    <x v="862"/>
    <x v="9"/>
    <x v="66"/>
  </r>
  <r>
    <x v="863"/>
    <x v="3"/>
    <x v="955"/>
  </r>
  <r>
    <x v="863"/>
    <x v="4"/>
    <x v="1079"/>
  </r>
  <r>
    <x v="863"/>
    <x v="5"/>
    <x v="1028"/>
  </r>
  <r>
    <x v="863"/>
    <x v="9"/>
    <x v="1183"/>
  </r>
  <r>
    <x v="864"/>
    <x v="3"/>
    <x v="1184"/>
  </r>
  <r>
    <x v="864"/>
    <x v="4"/>
    <x v="3"/>
  </r>
  <r>
    <x v="864"/>
    <x v="5"/>
    <x v="1185"/>
  </r>
  <r>
    <x v="864"/>
    <x v="9"/>
    <x v="1186"/>
  </r>
  <r>
    <x v="865"/>
    <x v="3"/>
    <x v="1187"/>
  </r>
  <r>
    <x v="865"/>
    <x v="4"/>
    <x v="1082"/>
  </r>
  <r>
    <x v="865"/>
    <x v="5"/>
    <x v="928"/>
  </r>
  <r>
    <x v="865"/>
    <x v="9"/>
    <x v="1188"/>
  </r>
  <r>
    <x v="866"/>
    <x v="3"/>
    <x v="464"/>
  </r>
  <r>
    <x v="866"/>
    <x v="4"/>
    <x v="996"/>
  </r>
  <r>
    <x v="866"/>
    <x v="5"/>
    <x v="1031"/>
  </r>
  <r>
    <x v="866"/>
    <x v="9"/>
    <x v="1189"/>
  </r>
  <r>
    <x v="867"/>
    <x v="3"/>
    <x v="460"/>
  </r>
  <r>
    <x v="867"/>
    <x v="4"/>
    <x v="1082"/>
  </r>
  <r>
    <x v="867"/>
    <x v="5"/>
    <x v="945"/>
  </r>
  <r>
    <x v="867"/>
    <x v="9"/>
    <x v="1190"/>
  </r>
  <r>
    <x v="868"/>
    <x v="3"/>
    <x v="995"/>
  </r>
  <r>
    <x v="868"/>
    <x v="4"/>
    <x v="1057"/>
  </r>
  <r>
    <x v="868"/>
    <x v="5"/>
    <x v="1146"/>
  </r>
  <r>
    <x v="868"/>
    <x v="9"/>
    <x v="1191"/>
  </r>
  <r>
    <x v="869"/>
    <x v="3"/>
    <x v="938"/>
  </r>
  <r>
    <x v="869"/>
    <x v="4"/>
    <x v="3"/>
  </r>
  <r>
    <x v="869"/>
    <x v="5"/>
    <x v="948"/>
  </r>
  <r>
    <x v="869"/>
    <x v="9"/>
    <x v="1192"/>
  </r>
  <r>
    <x v="870"/>
    <x v="3"/>
    <x v="936"/>
  </r>
  <r>
    <x v="870"/>
    <x v="4"/>
    <x v="919"/>
  </r>
  <r>
    <x v="870"/>
    <x v="5"/>
    <x v="960"/>
  </r>
  <r>
    <x v="870"/>
    <x v="9"/>
    <x v="1193"/>
  </r>
  <r>
    <x v="871"/>
    <x v="3"/>
    <x v="995"/>
  </r>
  <r>
    <x v="871"/>
    <x v="4"/>
    <x v="228"/>
  </r>
  <r>
    <x v="871"/>
    <x v="5"/>
    <x v="965"/>
  </r>
  <r>
    <x v="871"/>
    <x v="9"/>
    <x v="1194"/>
  </r>
  <r>
    <x v="872"/>
    <x v="3"/>
    <x v="975"/>
  </r>
  <r>
    <x v="872"/>
    <x v="4"/>
    <x v="351"/>
  </r>
  <r>
    <x v="872"/>
    <x v="5"/>
    <x v="1071"/>
  </r>
  <r>
    <x v="872"/>
    <x v="9"/>
    <x v="1195"/>
  </r>
  <r>
    <x v="873"/>
    <x v="3"/>
    <x v="918"/>
  </r>
  <r>
    <x v="873"/>
    <x v="4"/>
    <x v="184"/>
  </r>
  <r>
    <x v="873"/>
    <x v="5"/>
    <x v="1196"/>
  </r>
  <r>
    <x v="873"/>
    <x v="9"/>
    <x v="1197"/>
  </r>
  <r>
    <x v="874"/>
    <x v="3"/>
    <x v="988"/>
  </r>
  <r>
    <x v="874"/>
    <x v="4"/>
    <x v="136"/>
  </r>
  <r>
    <x v="874"/>
    <x v="5"/>
    <x v="1149"/>
  </r>
  <r>
    <x v="874"/>
    <x v="9"/>
    <x v="1198"/>
  </r>
  <r>
    <x v="875"/>
    <x v="3"/>
    <x v="931"/>
  </r>
  <r>
    <x v="875"/>
    <x v="4"/>
    <x v="73"/>
  </r>
  <r>
    <x v="875"/>
    <x v="5"/>
    <x v="1199"/>
  </r>
  <r>
    <x v="875"/>
    <x v="9"/>
    <x v="1200"/>
  </r>
  <r>
    <x v="876"/>
    <x v="3"/>
    <x v="1027"/>
  </r>
  <r>
    <x v="876"/>
    <x v="4"/>
    <x v="72"/>
  </r>
  <r>
    <x v="876"/>
    <x v="5"/>
    <x v="1137"/>
  </r>
  <r>
    <x v="876"/>
    <x v="9"/>
    <x v="1201"/>
  </r>
  <r>
    <x v="877"/>
    <x v="3"/>
    <x v="1027"/>
  </r>
  <r>
    <x v="877"/>
    <x v="4"/>
    <x v="36"/>
  </r>
  <r>
    <x v="877"/>
    <x v="5"/>
    <x v="1101"/>
  </r>
  <r>
    <x v="877"/>
    <x v="9"/>
    <x v="1198"/>
  </r>
  <r>
    <x v="878"/>
    <x v="9"/>
    <x v="1202"/>
  </r>
  <r>
    <x v="879"/>
    <x v="3"/>
    <x v="981"/>
  </r>
  <r>
    <x v="879"/>
    <x v="4"/>
    <x v="329"/>
  </r>
  <r>
    <x v="879"/>
    <x v="5"/>
    <x v="1123"/>
  </r>
  <r>
    <x v="879"/>
    <x v="9"/>
    <x v="1203"/>
  </r>
  <r>
    <x v="880"/>
    <x v="3"/>
    <x v="1026"/>
  </r>
  <r>
    <x v="880"/>
    <x v="4"/>
    <x v="73"/>
  </r>
  <r>
    <x v="880"/>
    <x v="5"/>
    <x v="1204"/>
  </r>
  <r>
    <x v="880"/>
    <x v="9"/>
    <x v="1202"/>
  </r>
  <r>
    <x v="881"/>
    <x v="4"/>
    <x v="137"/>
  </r>
  <r>
    <x v="881"/>
    <x v="5"/>
    <x v="1105"/>
  </r>
  <r>
    <x v="881"/>
    <x v="9"/>
    <x v="1205"/>
  </r>
  <r>
    <x v="882"/>
    <x v="4"/>
    <x v="37"/>
  </r>
  <r>
    <x v="882"/>
    <x v="5"/>
    <x v="1206"/>
  </r>
  <r>
    <x v="882"/>
    <x v="9"/>
    <x v="349"/>
  </r>
  <r>
    <x v="883"/>
    <x v="3"/>
    <x v="1059"/>
  </r>
  <r>
    <x v="883"/>
    <x v="4"/>
    <x v="74"/>
  </r>
  <r>
    <x v="883"/>
    <x v="5"/>
    <x v="1091"/>
  </r>
  <r>
    <x v="883"/>
    <x v="9"/>
    <x v="1207"/>
  </r>
  <r>
    <x v="884"/>
    <x v="6"/>
    <x v="937"/>
  </r>
  <r>
    <x v="884"/>
    <x v="4"/>
    <x v="73"/>
  </r>
  <r>
    <x v="884"/>
    <x v="5"/>
    <x v="1013"/>
  </r>
  <r>
    <x v="884"/>
    <x v="9"/>
    <x v="1205"/>
  </r>
  <r>
    <x v="885"/>
    <x v="6"/>
    <x v="962"/>
  </r>
  <r>
    <x v="885"/>
    <x v="3"/>
    <x v="1028"/>
  </r>
  <r>
    <x v="885"/>
    <x v="4"/>
    <x v="73"/>
  </r>
  <r>
    <x v="885"/>
    <x v="5"/>
    <x v="1091"/>
  </r>
  <r>
    <x v="885"/>
    <x v="9"/>
    <x v="349"/>
  </r>
  <r>
    <x v="886"/>
    <x v="6"/>
    <x v="941"/>
  </r>
  <r>
    <x v="886"/>
    <x v="3"/>
    <x v="1028"/>
  </r>
  <r>
    <x v="886"/>
    <x v="4"/>
    <x v="283"/>
  </r>
  <r>
    <x v="886"/>
    <x v="5"/>
    <x v="1013"/>
  </r>
  <r>
    <x v="886"/>
    <x v="9"/>
    <x v="1202"/>
  </r>
  <r>
    <x v="887"/>
    <x v="6"/>
    <x v="937"/>
  </r>
  <r>
    <x v="887"/>
    <x v="3"/>
    <x v="946"/>
  </r>
  <r>
    <x v="887"/>
    <x v="4"/>
    <x v="283"/>
  </r>
  <r>
    <x v="887"/>
    <x v="5"/>
    <x v="1208"/>
  </r>
  <r>
    <x v="887"/>
    <x v="9"/>
    <x v="1209"/>
  </r>
  <r>
    <x v="888"/>
    <x v="6"/>
    <x v="933"/>
  </r>
  <r>
    <x v="888"/>
    <x v="3"/>
    <x v="1028"/>
  </r>
  <r>
    <x v="888"/>
    <x v="4"/>
    <x v="283"/>
  </r>
  <r>
    <x v="888"/>
    <x v="5"/>
    <x v="1105"/>
  </r>
  <r>
    <x v="888"/>
    <x v="9"/>
    <x v="1210"/>
  </r>
  <r>
    <x v="889"/>
    <x v="6"/>
    <x v="962"/>
  </r>
  <r>
    <x v="889"/>
    <x v="3"/>
    <x v="1026"/>
  </r>
  <r>
    <x v="889"/>
    <x v="4"/>
    <x v="5"/>
  </r>
  <r>
    <x v="889"/>
    <x v="9"/>
    <x v="1211"/>
  </r>
  <r>
    <x v="890"/>
    <x v="6"/>
    <x v="932"/>
  </r>
  <r>
    <x v="890"/>
    <x v="3"/>
    <x v="959"/>
  </r>
  <r>
    <x v="890"/>
    <x v="4"/>
    <x v="367"/>
  </r>
  <r>
    <x v="890"/>
    <x v="5"/>
    <x v="1123"/>
  </r>
  <r>
    <x v="890"/>
    <x v="9"/>
    <x v="1212"/>
  </r>
  <r>
    <x v="891"/>
    <x v="6"/>
    <x v="937"/>
  </r>
  <r>
    <x v="891"/>
    <x v="3"/>
    <x v="1028"/>
  </r>
  <r>
    <x v="891"/>
    <x v="4"/>
    <x v="907"/>
  </r>
  <r>
    <x v="891"/>
    <x v="5"/>
    <x v="1081"/>
  </r>
  <r>
    <x v="891"/>
    <x v="9"/>
    <x v="1213"/>
  </r>
  <r>
    <x v="892"/>
    <x v="6"/>
    <x v="962"/>
  </r>
  <r>
    <x v="892"/>
    <x v="3"/>
    <x v="926"/>
  </r>
  <r>
    <x v="892"/>
    <x v="5"/>
    <x v="1099"/>
  </r>
  <r>
    <x v="892"/>
    <x v="9"/>
    <x v="1214"/>
  </r>
  <r>
    <x v="893"/>
    <x v="6"/>
    <x v="991"/>
  </r>
  <r>
    <x v="893"/>
    <x v="3"/>
    <x v="1120"/>
  </r>
  <r>
    <x v="893"/>
    <x v="4"/>
    <x v="3"/>
  </r>
  <r>
    <x v="893"/>
    <x v="5"/>
    <x v="1071"/>
  </r>
  <r>
    <x v="893"/>
    <x v="9"/>
    <x v="1215"/>
  </r>
  <r>
    <x v="894"/>
    <x v="6"/>
    <x v="980"/>
  </r>
  <r>
    <x v="894"/>
    <x v="3"/>
    <x v="1060"/>
  </r>
  <r>
    <x v="894"/>
    <x v="5"/>
    <x v="992"/>
  </r>
  <r>
    <x v="894"/>
    <x v="9"/>
    <x v="393"/>
  </r>
  <r>
    <x v="895"/>
    <x v="6"/>
    <x v="980"/>
  </r>
  <r>
    <x v="895"/>
    <x v="3"/>
    <x v="1017"/>
  </r>
  <r>
    <x v="895"/>
    <x v="4"/>
    <x v="1109"/>
  </r>
  <r>
    <x v="895"/>
    <x v="5"/>
    <x v="1000"/>
  </r>
  <r>
    <x v="896"/>
    <x v="6"/>
    <x v="1068"/>
  </r>
  <r>
    <x v="896"/>
    <x v="3"/>
    <x v="926"/>
  </r>
  <r>
    <x v="896"/>
    <x v="4"/>
    <x v="1082"/>
  </r>
  <r>
    <x v="896"/>
    <x v="5"/>
    <x v="466"/>
  </r>
  <r>
    <x v="897"/>
    <x v="6"/>
    <x v="987"/>
  </r>
  <r>
    <x v="897"/>
    <x v="3"/>
    <x v="943"/>
  </r>
  <r>
    <x v="897"/>
    <x v="5"/>
    <x v="1216"/>
  </r>
  <r>
    <x v="898"/>
    <x v="6"/>
    <x v="993"/>
  </r>
  <r>
    <x v="898"/>
    <x v="3"/>
    <x v="1027"/>
  </r>
  <r>
    <x v="898"/>
    <x v="4"/>
    <x v="1079"/>
  </r>
  <r>
    <x v="898"/>
    <x v="5"/>
    <x v="1217"/>
  </r>
  <r>
    <x v="898"/>
    <x v="9"/>
    <x v="261"/>
  </r>
  <r>
    <x v="899"/>
    <x v="6"/>
    <x v="987"/>
  </r>
  <r>
    <x v="899"/>
    <x v="3"/>
    <x v="929"/>
  </r>
  <r>
    <x v="899"/>
    <x v="4"/>
    <x v="3"/>
  </r>
  <r>
    <x v="899"/>
    <x v="5"/>
    <x v="431"/>
  </r>
  <r>
    <x v="899"/>
    <x v="9"/>
    <x v="1218"/>
  </r>
  <r>
    <x v="900"/>
    <x v="6"/>
    <x v="935"/>
  </r>
  <r>
    <x v="900"/>
    <x v="3"/>
    <x v="929"/>
  </r>
  <r>
    <x v="900"/>
    <x v="4"/>
    <x v="1082"/>
  </r>
  <r>
    <x v="900"/>
    <x v="5"/>
    <x v="1145"/>
  </r>
  <r>
    <x v="901"/>
    <x v="6"/>
    <x v="937"/>
  </r>
  <r>
    <x v="901"/>
    <x v="3"/>
    <x v="929"/>
  </r>
  <r>
    <x v="901"/>
    <x v="4"/>
    <x v="996"/>
  </r>
  <r>
    <x v="901"/>
    <x v="5"/>
    <x v="1219"/>
  </r>
  <r>
    <x v="901"/>
    <x v="9"/>
    <x v="1220"/>
  </r>
  <r>
    <x v="902"/>
    <x v="6"/>
    <x v="941"/>
  </r>
  <r>
    <x v="902"/>
    <x v="3"/>
    <x v="981"/>
  </r>
  <r>
    <x v="902"/>
    <x v="4"/>
    <x v="1109"/>
  </r>
  <r>
    <x v="902"/>
    <x v="5"/>
    <x v="1219"/>
  </r>
  <r>
    <x v="902"/>
    <x v="9"/>
    <x v="1221"/>
  </r>
  <r>
    <x v="903"/>
    <x v="6"/>
    <x v="1068"/>
  </r>
  <r>
    <x v="903"/>
    <x v="3"/>
    <x v="943"/>
  </r>
  <r>
    <x v="903"/>
    <x v="5"/>
    <x v="1217"/>
  </r>
  <r>
    <x v="903"/>
    <x v="9"/>
    <x v="1222"/>
  </r>
  <r>
    <x v="904"/>
    <x v="6"/>
    <x v="937"/>
  </r>
  <r>
    <x v="904"/>
    <x v="3"/>
    <x v="981"/>
  </r>
  <r>
    <x v="904"/>
    <x v="4"/>
    <x v="3"/>
  </r>
  <r>
    <x v="904"/>
    <x v="5"/>
    <x v="464"/>
  </r>
  <r>
    <x v="904"/>
    <x v="9"/>
    <x v="181"/>
  </r>
  <r>
    <x v="905"/>
    <x v="6"/>
    <x v="937"/>
  </r>
  <r>
    <x v="905"/>
    <x v="3"/>
    <x v="981"/>
  </r>
  <r>
    <x v="905"/>
    <x v="4"/>
    <x v="1025"/>
  </r>
  <r>
    <x v="905"/>
    <x v="5"/>
    <x v="925"/>
  </r>
  <r>
    <x v="905"/>
    <x v="9"/>
    <x v="181"/>
  </r>
  <r>
    <x v="906"/>
    <x v="6"/>
    <x v="933"/>
  </r>
  <r>
    <x v="906"/>
    <x v="3"/>
    <x v="1035"/>
  </r>
  <r>
    <x v="906"/>
    <x v="4"/>
    <x v="3"/>
  </r>
  <r>
    <x v="906"/>
    <x v="5"/>
    <x v="940"/>
  </r>
  <r>
    <x v="906"/>
    <x v="9"/>
    <x v="1223"/>
  </r>
  <r>
    <x v="907"/>
    <x v="6"/>
    <x v="962"/>
  </r>
  <r>
    <x v="907"/>
    <x v="3"/>
    <x v="931"/>
  </r>
  <r>
    <x v="907"/>
    <x v="4"/>
    <x v="1079"/>
  </r>
  <r>
    <x v="907"/>
    <x v="5"/>
    <x v="478"/>
  </r>
  <r>
    <x v="907"/>
    <x v="9"/>
    <x v="224"/>
  </r>
  <r>
    <x v="908"/>
    <x v="3"/>
    <x v="931"/>
  </r>
  <r>
    <x v="908"/>
    <x v="4"/>
    <x v="996"/>
  </r>
  <r>
    <x v="908"/>
    <x v="5"/>
    <x v="1224"/>
  </r>
  <r>
    <x v="908"/>
    <x v="9"/>
    <x v="237"/>
  </r>
  <r>
    <x v="909"/>
    <x v="6"/>
    <x v="935"/>
  </r>
  <r>
    <x v="909"/>
    <x v="3"/>
    <x v="988"/>
  </r>
  <r>
    <x v="909"/>
    <x v="4"/>
    <x v="1109"/>
  </r>
  <r>
    <x v="909"/>
    <x v="5"/>
    <x v="1171"/>
  </r>
  <r>
    <x v="909"/>
    <x v="9"/>
    <x v="167"/>
  </r>
  <r>
    <x v="910"/>
    <x v="6"/>
    <x v="933"/>
  </r>
  <r>
    <x v="910"/>
    <x v="3"/>
    <x v="918"/>
  </r>
  <r>
    <x v="910"/>
    <x v="4"/>
    <x v="1082"/>
  </r>
  <r>
    <x v="910"/>
    <x v="5"/>
    <x v="481"/>
  </r>
  <r>
    <x v="910"/>
    <x v="9"/>
    <x v="357"/>
  </r>
  <r>
    <x v="911"/>
    <x v="6"/>
    <x v="963"/>
  </r>
  <r>
    <x v="911"/>
    <x v="3"/>
    <x v="975"/>
  </r>
  <r>
    <x v="911"/>
    <x v="4"/>
    <x v="1079"/>
  </r>
  <r>
    <x v="911"/>
    <x v="5"/>
    <x v="975"/>
  </r>
  <r>
    <x v="911"/>
    <x v="9"/>
    <x v="1225"/>
  </r>
  <r>
    <x v="912"/>
    <x v="6"/>
    <x v="1226"/>
  </r>
  <r>
    <x v="912"/>
    <x v="3"/>
    <x v="975"/>
  </r>
  <r>
    <x v="912"/>
    <x v="4"/>
    <x v="1079"/>
  </r>
  <r>
    <x v="912"/>
    <x v="5"/>
    <x v="995"/>
  </r>
  <r>
    <x v="912"/>
    <x v="9"/>
    <x v="1227"/>
  </r>
  <r>
    <x v="913"/>
    <x v="3"/>
    <x v="988"/>
  </r>
  <r>
    <x v="913"/>
    <x v="4"/>
    <x v="1082"/>
  </r>
  <r>
    <x v="913"/>
    <x v="5"/>
    <x v="988"/>
  </r>
  <r>
    <x v="913"/>
    <x v="9"/>
    <x v="1228"/>
  </r>
  <r>
    <x v="914"/>
    <x v="6"/>
    <x v="950"/>
  </r>
  <r>
    <x v="914"/>
    <x v="3"/>
    <x v="969"/>
  </r>
  <r>
    <x v="914"/>
    <x v="4"/>
    <x v="1082"/>
  </r>
  <r>
    <x v="914"/>
    <x v="5"/>
    <x v="981"/>
  </r>
  <r>
    <x v="914"/>
    <x v="9"/>
    <x v="92"/>
  </r>
  <r>
    <x v="915"/>
    <x v="6"/>
    <x v="947"/>
  </r>
  <r>
    <x v="915"/>
    <x v="3"/>
    <x v="988"/>
  </r>
  <r>
    <x v="915"/>
    <x v="4"/>
    <x v="1109"/>
  </r>
  <r>
    <x v="915"/>
    <x v="5"/>
    <x v="972"/>
  </r>
  <r>
    <x v="915"/>
    <x v="9"/>
    <x v="1229"/>
  </r>
  <r>
    <x v="916"/>
    <x v="6"/>
    <x v="1230"/>
  </r>
  <r>
    <x v="916"/>
    <x v="3"/>
    <x v="969"/>
  </r>
  <r>
    <x v="916"/>
    <x v="4"/>
    <x v="3"/>
  </r>
  <r>
    <x v="916"/>
    <x v="5"/>
    <x v="978"/>
  </r>
  <r>
    <x v="916"/>
    <x v="9"/>
    <x v="310"/>
  </r>
  <r>
    <x v="917"/>
    <x v="3"/>
    <x v="967"/>
  </r>
  <r>
    <x v="917"/>
    <x v="4"/>
    <x v="3"/>
  </r>
  <r>
    <x v="917"/>
    <x v="5"/>
    <x v="926"/>
  </r>
  <r>
    <x v="917"/>
    <x v="9"/>
    <x v="1231"/>
  </r>
  <r>
    <x v="918"/>
    <x v="6"/>
    <x v="932"/>
  </r>
  <r>
    <x v="918"/>
    <x v="3"/>
    <x v="967"/>
  </r>
  <r>
    <x v="918"/>
    <x v="4"/>
    <x v="996"/>
  </r>
  <r>
    <x v="918"/>
    <x v="5"/>
    <x v="928"/>
  </r>
  <r>
    <x v="918"/>
    <x v="9"/>
    <x v="67"/>
  </r>
  <r>
    <x v="919"/>
    <x v="6"/>
    <x v="935"/>
  </r>
  <r>
    <x v="919"/>
    <x v="3"/>
    <x v="967"/>
  </r>
  <r>
    <x v="919"/>
    <x v="4"/>
    <x v="996"/>
  </r>
  <r>
    <x v="919"/>
    <x v="5"/>
    <x v="1062"/>
  </r>
  <r>
    <x v="919"/>
    <x v="9"/>
    <x v="26"/>
  </r>
  <r>
    <x v="920"/>
    <x v="6"/>
    <x v="930"/>
  </r>
  <r>
    <x v="920"/>
    <x v="3"/>
    <x v="969"/>
  </r>
  <r>
    <x v="920"/>
    <x v="4"/>
    <x v="996"/>
  </r>
  <r>
    <x v="920"/>
    <x v="5"/>
    <x v="1062"/>
  </r>
  <r>
    <x v="920"/>
    <x v="9"/>
    <x v="1232"/>
  </r>
  <r>
    <x v="921"/>
    <x v="6"/>
    <x v="956"/>
  </r>
  <r>
    <x v="921"/>
    <x v="3"/>
    <x v="922"/>
  </r>
  <r>
    <x v="921"/>
    <x v="4"/>
    <x v="3"/>
  </r>
  <r>
    <x v="921"/>
    <x v="5"/>
    <x v="1062"/>
  </r>
  <r>
    <x v="921"/>
    <x v="9"/>
    <x v="1233"/>
  </r>
  <r>
    <x v="922"/>
    <x v="6"/>
    <x v="1234"/>
  </r>
  <r>
    <x v="922"/>
    <x v="3"/>
    <x v="988"/>
  </r>
  <r>
    <x v="922"/>
    <x v="4"/>
    <x v="3"/>
  </r>
  <r>
    <x v="922"/>
    <x v="5"/>
    <x v="945"/>
  </r>
  <r>
    <x v="922"/>
    <x v="9"/>
    <x v="1235"/>
  </r>
  <r>
    <x v="923"/>
    <x v="6"/>
    <x v="944"/>
  </r>
  <r>
    <x v="923"/>
    <x v="3"/>
    <x v="918"/>
  </r>
  <r>
    <x v="923"/>
    <x v="4"/>
    <x v="958"/>
  </r>
  <r>
    <x v="923"/>
    <x v="5"/>
    <x v="1146"/>
  </r>
  <r>
    <x v="924"/>
    <x v="6"/>
    <x v="944"/>
  </r>
  <r>
    <x v="924"/>
    <x v="3"/>
    <x v="978"/>
  </r>
  <r>
    <x v="924"/>
    <x v="4"/>
    <x v="131"/>
  </r>
  <r>
    <x v="924"/>
    <x v="5"/>
    <x v="1071"/>
  </r>
  <r>
    <x v="924"/>
    <x v="9"/>
    <x v="73"/>
  </r>
  <r>
    <x v="925"/>
    <x v="6"/>
    <x v="1230"/>
  </r>
  <r>
    <x v="925"/>
    <x v="3"/>
    <x v="978"/>
  </r>
  <r>
    <x v="925"/>
    <x v="4"/>
    <x v="415"/>
  </r>
  <r>
    <x v="925"/>
    <x v="5"/>
    <x v="1077"/>
  </r>
  <r>
    <x v="925"/>
    <x v="9"/>
    <x v="1170"/>
  </r>
  <r>
    <x v="926"/>
    <x v="6"/>
    <x v="930"/>
  </r>
  <r>
    <x v="926"/>
    <x v="3"/>
    <x v="978"/>
  </r>
  <r>
    <x v="926"/>
    <x v="4"/>
    <x v="125"/>
  </r>
  <r>
    <x v="926"/>
    <x v="5"/>
    <x v="1063"/>
  </r>
  <r>
    <x v="926"/>
    <x v="9"/>
    <x v="6"/>
  </r>
  <r>
    <x v="927"/>
    <x v="6"/>
    <x v="944"/>
  </r>
  <r>
    <x v="927"/>
    <x v="3"/>
    <x v="915"/>
  </r>
  <r>
    <x v="927"/>
    <x v="4"/>
    <x v="126"/>
  </r>
  <r>
    <x v="927"/>
    <x v="5"/>
    <x v="1121"/>
  </r>
  <r>
    <x v="927"/>
    <x v="9"/>
    <x v="1236"/>
  </r>
  <r>
    <x v="928"/>
    <x v="6"/>
    <x v="947"/>
  </r>
  <r>
    <x v="928"/>
    <x v="3"/>
    <x v="981"/>
  </r>
  <r>
    <x v="928"/>
    <x v="4"/>
    <x v="44"/>
  </r>
  <r>
    <x v="928"/>
    <x v="5"/>
    <x v="1139"/>
  </r>
  <r>
    <x v="928"/>
    <x v="9"/>
    <x v="43"/>
  </r>
  <r>
    <x v="929"/>
    <x v="6"/>
    <x v="950"/>
  </r>
  <r>
    <x v="929"/>
    <x v="3"/>
    <x v="915"/>
  </r>
  <r>
    <x v="929"/>
    <x v="4"/>
    <x v="181"/>
  </r>
  <r>
    <x v="929"/>
    <x v="5"/>
    <x v="1108"/>
  </r>
  <r>
    <x v="929"/>
    <x v="9"/>
    <x v="1237"/>
  </r>
  <r>
    <x v="930"/>
    <x v="6"/>
    <x v="930"/>
  </r>
  <r>
    <x v="930"/>
    <x v="3"/>
    <x v="926"/>
  </r>
  <r>
    <x v="930"/>
    <x v="4"/>
    <x v="75"/>
  </r>
  <r>
    <x v="930"/>
    <x v="5"/>
    <x v="1118"/>
  </r>
  <r>
    <x v="930"/>
    <x v="9"/>
    <x v="1238"/>
  </r>
  <r>
    <x v="931"/>
    <x v="6"/>
    <x v="935"/>
  </r>
  <r>
    <x v="931"/>
    <x v="3"/>
    <x v="1120"/>
  </r>
  <r>
    <x v="931"/>
    <x v="4"/>
    <x v="128"/>
  </r>
  <r>
    <x v="931"/>
    <x v="5"/>
    <x v="1106"/>
  </r>
  <r>
    <x v="931"/>
    <x v="9"/>
    <x v="1239"/>
  </r>
  <r>
    <x v="932"/>
    <x v="6"/>
    <x v="930"/>
  </r>
  <r>
    <x v="932"/>
    <x v="3"/>
    <x v="1120"/>
  </r>
  <r>
    <x v="932"/>
    <x v="4"/>
    <x v="37"/>
  </r>
  <r>
    <x v="932"/>
    <x v="5"/>
    <x v="1102"/>
  </r>
  <r>
    <x v="932"/>
    <x v="9"/>
    <x v="1240"/>
  </r>
  <r>
    <x v="933"/>
    <x v="6"/>
    <x v="962"/>
  </r>
  <r>
    <x v="933"/>
    <x v="3"/>
    <x v="1059"/>
  </r>
  <r>
    <x v="933"/>
    <x v="4"/>
    <x v="75"/>
  </r>
  <r>
    <x v="933"/>
    <x v="5"/>
    <x v="1104"/>
  </r>
  <r>
    <x v="933"/>
    <x v="9"/>
    <x v="1241"/>
  </r>
  <r>
    <x v="934"/>
    <x v="6"/>
    <x v="933"/>
  </r>
  <r>
    <x v="934"/>
    <x v="3"/>
    <x v="1059"/>
  </r>
  <r>
    <x v="934"/>
    <x v="4"/>
    <x v="234"/>
  </r>
  <r>
    <x v="934"/>
    <x v="5"/>
    <x v="1123"/>
  </r>
  <r>
    <x v="934"/>
    <x v="9"/>
    <x v="1242"/>
  </r>
  <r>
    <x v="935"/>
    <x v="6"/>
    <x v="932"/>
  </r>
  <r>
    <x v="935"/>
    <x v="3"/>
    <x v="926"/>
  </r>
  <r>
    <x v="935"/>
    <x v="4"/>
    <x v="6"/>
  </r>
  <r>
    <x v="935"/>
    <x v="5"/>
    <x v="1083"/>
  </r>
  <r>
    <x v="935"/>
    <x v="9"/>
    <x v="1243"/>
  </r>
  <r>
    <x v="936"/>
    <x v="6"/>
    <x v="932"/>
  </r>
  <r>
    <x v="936"/>
    <x v="3"/>
    <x v="959"/>
  </r>
  <r>
    <x v="936"/>
    <x v="4"/>
    <x v="42"/>
  </r>
  <r>
    <x v="936"/>
    <x v="5"/>
    <x v="1103"/>
  </r>
  <r>
    <x v="936"/>
    <x v="9"/>
    <x v="1244"/>
  </r>
  <r>
    <x v="937"/>
    <x v="6"/>
    <x v="933"/>
  </r>
  <r>
    <x v="937"/>
    <x v="8"/>
    <x v="183"/>
  </r>
  <r>
    <x v="937"/>
    <x v="3"/>
    <x v="1026"/>
  </r>
  <r>
    <x v="937"/>
    <x v="4"/>
    <x v="263"/>
  </r>
  <r>
    <x v="937"/>
    <x v="5"/>
    <x v="1245"/>
  </r>
  <r>
    <x v="937"/>
    <x v="9"/>
    <x v="352"/>
  </r>
  <r>
    <x v="938"/>
    <x v="6"/>
    <x v="1068"/>
  </r>
  <r>
    <x v="938"/>
    <x v="3"/>
    <x v="1026"/>
  </r>
  <r>
    <x v="938"/>
    <x v="4"/>
    <x v="6"/>
  </r>
  <r>
    <x v="938"/>
    <x v="5"/>
    <x v="1246"/>
  </r>
  <r>
    <x v="938"/>
    <x v="9"/>
    <x v="1247"/>
  </r>
  <r>
    <x v="939"/>
    <x v="6"/>
    <x v="937"/>
  </r>
  <r>
    <x v="939"/>
    <x v="3"/>
    <x v="1028"/>
  </r>
  <r>
    <x v="939"/>
    <x v="4"/>
    <x v="5"/>
  </r>
  <r>
    <x v="939"/>
    <x v="5"/>
    <x v="1087"/>
  </r>
  <r>
    <x v="939"/>
    <x v="9"/>
    <x v="1209"/>
  </r>
  <r>
    <x v="940"/>
    <x v="6"/>
    <x v="1068"/>
  </r>
  <r>
    <x v="940"/>
    <x v="3"/>
    <x v="1026"/>
  </r>
  <r>
    <x v="940"/>
    <x v="4"/>
    <x v="135"/>
  </r>
  <r>
    <x v="940"/>
    <x v="5"/>
    <x v="1087"/>
  </r>
  <r>
    <x v="940"/>
    <x v="9"/>
    <x v="1209"/>
  </r>
  <r>
    <x v="941"/>
    <x v="6"/>
    <x v="987"/>
  </r>
  <r>
    <x v="941"/>
    <x v="3"/>
    <x v="1026"/>
  </r>
  <r>
    <x v="941"/>
    <x v="4"/>
    <x v="131"/>
  </r>
  <r>
    <x v="941"/>
    <x v="5"/>
    <x v="1124"/>
  </r>
  <r>
    <x v="941"/>
    <x v="9"/>
    <x v="1248"/>
  </r>
  <r>
    <x v="942"/>
    <x v="6"/>
    <x v="993"/>
  </r>
  <r>
    <x v="942"/>
    <x v="8"/>
    <x v="183"/>
  </r>
  <r>
    <x v="942"/>
    <x v="3"/>
    <x v="959"/>
  </r>
  <r>
    <x v="942"/>
    <x v="4"/>
    <x v="415"/>
  </r>
  <r>
    <x v="942"/>
    <x v="5"/>
    <x v="1249"/>
  </r>
  <r>
    <x v="942"/>
    <x v="9"/>
    <x v="1250"/>
  </r>
  <r>
    <x v="943"/>
    <x v="6"/>
    <x v="937"/>
  </r>
  <r>
    <x v="943"/>
    <x v="8"/>
    <x v="133"/>
  </r>
  <r>
    <x v="943"/>
    <x v="3"/>
    <x v="959"/>
  </r>
  <r>
    <x v="943"/>
    <x v="4"/>
    <x v="2"/>
  </r>
  <r>
    <x v="943"/>
    <x v="5"/>
    <x v="1074"/>
  </r>
  <r>
    <x v="943"/>
    <x v="9"/>
    <x v="1251"/>
  </r>
  <r>
    <x v="944"/>
    <x v="6"/>
    <x v="980"/>
  </r>
  <r>
    <x v="944"/>
    <x v="3"/>
    <x v="959"/>
  </r>
  <r>
    <x v="944"/>
    <x v="4"/>
    <x v="968"/>
  </r>
  <r>
    <x v="944"/>
    <x v="5"/>
    <x v="1085"/>
  </r>
  <r>
    <x v="944"/>
    <x v="9"/>
    <x v="1252"/>
  </r>
  <r>
    <x v="945"/>
    <x v="6"/>
    <x v="993"/>
  </r>
  <r>
    <x v="945"/>
    <x v="8"/>
    <x v="133"/>
  </r>
  <r>
    <x v="945"/>
    <x v="3"/>
    <x v="959"/>
  </r>
  <r>
    <x v="945"/>
    <x v="4"/>
    <x v="1025"/>
  </r>
  <r>
    <x v="945"/>
    <x v="5"/>
    <x v="973"/>
  </r>
  <r>
    <x v="945"/>
    <x v="9"/>
    <x v="1253"/>
  </r>
  <r>
    <x v="946"/>
    <x v="6"/>
    <x v="1068"/>
  </r>
  <r>
    <x v="946"/>
    <x v="3"/>
    <x v="1026"/>
  </r>
  <r>
    <x v="946"/>
    <x v="4"/>
    <x v="349"/>
  </r>
  <r>
    <x v="946"/>
    <x v="5"/>
    <x v="1102"/>
  </r>
  <r>
    <x v="946"/>
    <x v="9"/>
    <x v="1254"/>
  </r>
  <r>
    <x v="947"/>
    <x v="6"/>
    <x v="1068"/>
  </r>
  <r>
    <x v="947"/>
    <x v="3"/>
    <x v="1028"/>
  </r>
  <r>
    <x v="947"/>
    <x v="4"/>
    <x v="1045"/>
  </r>
  <r>
    <x v="947"/>
    <x v="5"/>
    <x v="1133"/>
  </r>
  <r>
    <x v="947"/>
    <x v="9"/>
    <x v="1255"/>
  </r>
  <r>
    <x v="948"/>
    <x v="6"/>
    <x v="933"/>
  </r>
  <r>
    <x v="948"/>
    <x v="8"/>
    <x v="164"/>
  </r>
  <r>
    <x v="948"/>
    <x v="3"/>
    <x v="1026"/>
  </r>
  <r>
    <x v="948"/>
    <x v="4"/>
    <x v="1057"/>
  </r>
  <r>
    <x v="948"/>
    <x v="5"/>
    <x v="1147"/>
  </r>
  <r>
    <x v="948"/>
    <x v="9"/>
    <x v="1256"/>
  </r>
  <r>
    <x v="949"/>
    <x v="6"/>
    <x v="941"/>
  </r>
  <r>
    <x v="949"/>
    <x v="8"/>
    <x v="74"/>
  </r>
  <r>
    <x v="949"/>
    <x v="3"/>
    <x v="1060"/>
  </r>
  <r>
    <x v="949"/>
    <x v="4"/>
    <x v="3"/>
  </r>
  <r>
    <x v="949"/>
    <x v="5"/>
    <x v="1257"/>
  </r>
  <r>
    <x v="949"/>
    <x v="9"/>
    <x v="1258"/>
  </r>
  <r>
    <x v="950"/>
    <x v="6"/>
    <x v="937"/>
  </r>
  <r>
    <x v="950"/>
    <x v="8"/>
    <x v="74"/>
  </r>
  <r>
    <x v="950"/>
    <x v="3"/>
    <x v="1027"/>
  </r>
  <r>
    <x v="950"/>
    <x v="4"/>
    <x v="3"/>
  </r>
  <r>
    <x v="950"/>
    <x v="5"/>
    <x v="1113"/>
  </r>
  <r>
    <x v="950"/>
    <x v="9"/>
    <x v="1259"/>
  </r>
  <r>
    <x v="951"/>
    <x v="6"/>
    <x v="933"/>
  </r>
  <r>
    <x v="951"/>
    <x v="3"/>
    <x v="929"/>
  </r>
  <r>
    <x v="951"/>
    <x v="4"/>
    <x v="1082"/>
  </r>
  <r>
    <x v="951"/>
    <x v="5"/>
    <x v="1098"/>
  </r>
  <r>
    <x v="951"/>
    <x v="9"/>
    <x v="156"/>
  </r>
  <r>
    <x v="952"/>
    <x v="6"/>
    <x v="932"/>
  </r>
  <r>
    <x v="952"/>
    <x v="3"/>
    <x v="929"/>
  </r>
  <r>
    <x v="952"/>
    <x v="4"/>
    <x v="1079"/>
  </r>
  <r>
    <x v="952"/>
    <x v="5"/>
    <x v="1065"/>
  </r>
  <r>
    <x v="952"/>
    <x v="9"/>
    <x v="47"/>
  </r>
  <r>
    <x v="953"/>
    <x v="6"/>
    <x v="942"/>
  </r>
  <r>
    <x v="953"/>
    <x v="3"/>
    <x v="981"/>
  </r>
  <r>
    <x v="953"/>
    <x v="4"/>
    <x v="1079"/>
  </r>
  <r>
    <x v="953"/>
    <x v="5"/>
    <x v="1077"/>
  </r>
  <r>
    <x v="953"/>
    <x v="9"/>
    <x v="1260"/>
  </r>
  <r>
    <x v="954"/>
    <x v="8"/>
    <x v="168"/>
  </r>
  <r>
    <x v="954"/>
    <x v="3"/>
    <x v="915"/>
  </r>
  <r>
    <x v="954"/>
    <x v="4"/>
    <x v="1045"/>
  </r>
  <r>
    <x v="954"/>
    <x v="5"/>
    <x v="1110"/>
  </r>
  <r>
    <x v="954"/>
    <x v="9"/>
    <x v="47"/>
  </r>
  <r>
    <x v="955"/>
    <x v="6"/>
    <x v="932"/>
  </r>
  <r>
    <x v="955"/>
    <x v="8"/>
    <x v="49"/>
  </r>
  <r>
    <x v="955"/>
    <x v="3"/>
    <x v="931"/>
  </r>
  <r>
    <x v="955"/>
    <x v="4"/>
    <x v="1057"/>
  </r>
  <r>
    <x v="955"/>
    <x v="5"/>
    <x v="481"/>
  </r>
  <r>
    <x v="955"/>
    <x v="9"/>
    <x v="1261"/>
  </r>
  <r>
    <x v="956"/>
    <x v="6"/>
    <x v="935"/>
  </r>
  <r>
    <x v="956"/>
    <x v="8"/>
    <x v="164"/>
  </r>
  <r>
    <x v="956"/>
    <x v="3"/>
    <x v="918"/>
  </r>
  <r>
    <x v="956"/>
    <x v="4"/>
    <x v="1045"/>
  </r>
  <r>
    <x v="956"/>
    <x v="5"/>
    <x v="1262"/>
  </r>
  <r>
    <x v="956"/>
    <x v="9"/>
    <x v="200"/>
  </r>
  <r>
    <x v="957"/>
    <x v="8"/>
    <x v="29"/>
  </r>
  <r>
    <x v="957"/>
    <x v="3"/>
    <x v="918"/>
  </r>
  <r>
    <x v="957"/>
    <x v="4"/>
    <x v="1079"/>
  </r>
  <r>
    <x v="957"/>
    <x v="5"/>
    <x v="1003"/>
  </r>
  <r>
    <x v="957"/>
    <x v="9"/>
    <x v="179"/>
  </r>
  <r>
    <x v="958"/>
    <x v="6"/>
    <x v="930"/>
  </r>
  <r>
    <x v="958"/>
    <x v="8"/>
    <x v="74"/>
  </r>
  <r>
    <x v="958"/>
    <x v="3"/>
    <x v="975"/>
  </r>
  <r>
    <x v="958"/>
    <x v="5"/>
    <x v="938"/>
  </r>
  <r>
    <x v="958"/>
    <x v="9"/>
    <x v="1263"/>
  </r>
  <r>
    <x v="959"/>
    <x v="8"/>
    <x v="183"/>
  </r>
  <r>
    <x v="959"/>
    <x v="3"/>
    <x v="967"/>
  </r>
  <r>
    <x v="959"/>
    <x v="4"/>
    <x v="3"/>
  </r>
  <r>
    <x v="959"/>
    <x v="5"/>
    <x v="460"/>
  </r>
  <r>
    <x v="959"/>
    <x v="9"/>
    <x v="1264"/>
  </r>
  <r>
    <x v="960"/>
    <x v="6"/>
    <x v="950"/>
  </r>
  <r>
    <x v="960"/>
    <x v="8"/>
    <x v="74"/>
  </r>
  <r>
    <x v="960"/>
    <x v="3"/>
    <x v="936"/>
  </r>
  <r>
    <x v="960"/>
    <x v="4"/>
    <x v="3"/>
  </r>
  <r>
    <x v="960"/>
    <x v="5"/>
    <x v="477"/>
  </r>
  <r>
    <x v="960"/>
    <x v="9"/>
    <x v="51"/>
  </r>
  <r>
    <x v="961"/>
    <x v="8"/>
    <x v="164"/>
  </r>
  <r>
    <x v="961"/>
    <x v="3"/>
    <x v="969"/>
  </r>
  <r>
    <x v="961"/>
    <x v="4"/>
    <x v="3"/>
  </r>
  <r>
    <x v="961"/>
    <x v="5"/>
    <x v="481"/>
  </r>
  <r>
    <x v="961"/>
    <x v="9"/>
    <x v="1265"/>
  </r>
  <r>
    <x v="962"/>
    <x v="6"/>
    <x v="944"/>
  </r>
  <r>
    <x v="962"/>
    <x v="8"/>
    <x v="919"/>
  </r>
  <r>
    <x v="962"/>
    <x v="3"/>
    <x v="995"/>
  </r>
  <r>
    <x v="962"/>
    <x v="4"/>
    <x v="1079"/>
  </r>
  <r>
    <x v="962"/>
    <x v="5"/>
    <x v="444"/>
  </r>
  <r>
    <x v="962"/>
    <x v="9"/>
    <x v="1266"/>
  </r>
  <r>
    <x v="963"/>
    <x v="6"/>
    <x v="947"/>
  </r>
  <r>
    <x v="963"/>
    <x v="8"/>
    <x v="73"/>
  </r>
  <r>
    <x v="963"/>
    <x v="3"/>
    <x v="925"/>
  </r>
  <r>
    <x v="963"/>
    <x v="5"/>
    <x v="969"/>
  </r>
  <r>
    <x v="963"/>
    <x v="9"/>
    <x v="1267"/>
  </r>
  <r>
    <x v="964"/>
    <x v="6"/>
    <x v="942"/>
  </r>
  <r>
    <x v="964"/>
    <x v="8"/>
    <x v="183"/>
  </r>
  <r>
    <x v="964"/>
    <x v="3"/>
    <x v="925"/>
  </r>
  <r>
    <x v="964"/>
    <x v="4"/>
    <x v="1079"/>
  </r>
  <r>
    <x v="964"/>
    <x v="5"/>
    <x v="929"/>
  </r>
  <r>
    <x v="964"/>
    <x v="9"/>
    <x v="169"/>
  </r>
  <r>
    <x v="965"/>
    <x v="6"/>
    <x v="947"/>
  </r>
  <r>
    <x v="965"/>
    <x v="8"/>
    <x v="167"/>
  </r>
  <r>
    <x v="965"/>
    <x v="3"/>
    <x v="940"/>
  </r>
  <r>
    <x v="965"/>
    <x v="4"/>
    <x v="1096"/>
  </r>
  <r>
    <x v="965"/>
    <x v="5"/>
    <x v="926"/>
  </r>
  <r>
    <x v="965"/>
    <x v="9"/>
    <x v="318"/>
  </r>
  <r>
    <x v="966"/>
    <x v="6"/>
    <x v="1268"/>
  </r>
  <r>
    <x v="966"/>
    <x v="8"/>
    <x v="74"/>
  </r>
  <r>
    <x v="966"/>
    <x v="3"/>
    <x v="480"/>
  </r>
  <r>
    <x v="966"/>
    <x v="4"/>
    <x v="1079"/>
  </r>
  <r>
    <x v="966"/>
    <x v="5"/>
    <x v="1060"/>
  </r>
  <r>
    <x v="966"/>
    <x v="9"/>
    <x v="1269"/>
  </r>
  <r>
    <x v="967"/>
    <x v="6"/>
    <x v="984"/>
  </r>
  <r>
    <x v="967"/>
    <x v="3"/>
    <x v="934"/>
  </r>
  <r>
    <x v="967"/>
    <x v="4"/>
    <x v="1079"/>
  </r>
  <r>
    <x v="967"/>
    <x v="5"/>
    <x v="952"/>
  </r>
  <r>
    <x v="967"/>
    <x v="9"/>
    <x v="253"/>
  </r>
  <r>
    <x v="968"/>
    <x v="6"/>
    <x v="984"/>
  </r>
  <r>
    <x v="968"/>
    <x v="8"/>
    <x v="29"/>
  </r>
  <r>
    <x v="968"/>
    <x v="3"/>
    <x v="934"/>
  </r>
  <r>
    <x v="968"/>
    <x v="4"/>
    <x v="1079"/>
  </r>
  <r>
    <x v="968"/>
    <x v="5"/>
    <x v="954"/>
  </r>
  <r>
    <x v="968"/>
    <x v="9"/>
    <x v="1270"/>
  </r>
  <r>
    <x v="969"/>
    <x v="8"/>
    <x v="29"/>
  </r>
  <r>
    <x v="969"/>
    <x v="3"/>
    <x v="940"/>
  </r>
  <r>
    <x v="969"/>
    <x v="5"/>
    <x v="1111"/>
  </r>
  <r>
    <x v="969"/>
    <x v="9"/>
    <x v="26"/>
  </r>
  <r>
    <x v="970"/>
    <x v="6"/>
    <x v="984"/>
  </r>
  <r>
    <x v="970"/>
    <x v="8"/>
    <x v="277"/>
  </r>
  <r>
    <x v="970"/>
    <x v="3"/>
    <x v="934"/>
  </r>
  <r>
    <x v="970"/>
    <x v="4"/>
    <x v="1082"/>
  </r>
  <r>
    <x v="970"/>
    <x v="5"/>
    <x v="965"/>
  </r>
  <r>
    <x v="970"/>
    <x v="9"/>
    <x v="1271"/>
  </r>
  <r>
    <x v="971"/>
    <x v="6"/>
    <x v="944"/>
  </r>
  <r>
    <x v="971"/>
    <x v="8"/>
    <x v="1272"/>
  </r>
  <r>
    <x v="971"/>
    <x v="3"/>
    <x v="925"/>
  </r>
  <r>
    <x v="971"/>
    <x v="4"/>
    <x v="1057"/>
  </r>
  <r>
    <x v="971"/>
    <x v="5"/>
    <x v="1071"/>
  </r>
  <r>
    <x v="971"/>
    <x v="9"/>
    <x v="333"/>
  </r>
  <r>
    <x v="972"/>
    <x v="6"/>
    <x v="1273"/>
  </r>
  <r>
    <x v="972"/>
    <x v="8"/>
    <x v="1274"/>
  </r>
  <r>
    <x v="972"/>
    <x v="3"/>
    <x v="936"/>
  </r>
  <r>
    <x v="972"/>
    <x v="4"/>
    <x v="349"/>
  </r>
  <r>
    <x v="972"/>
    <x v="5"/>
    <x v="1063"/>
  </r>
  <r>
    <x v="972"/>
    <x v="9"/>
    <x v="1275"/>
  </r>
  <r>
    <x v="973"/>
    <x v="6"/>
    <x v="1268"/>
  </r>
  <r>
    <x v="973"/>
    <x v="8"/>
    <x v="951"/>
  </r>
  <r>
    <x v="973"/>
    <x v="3"/>
    <x v="967"/>
  </r>
  <r>
    <x v="973"/>
    <x v="4"/>
    <x v="349"/>
  </r>
  <r>
    <x v="973"/>
    <x v="5"/>
    <x v="1121"/>
  </r>
  <r>
    <x v="973"/>
    <x v="9"/>
    <x v="1276"/>
  </r>
  <r>
    <x v="974"/>
    <x v="6"/>
    <x v="984"/>
  </r>
  <r>
    <x v="974"/>
    <x v="8"/>
    <x v="998"/>
  </r>
  <r>
    <x v="974"/>
    <x v="3"/>
    <x v="995"/>
  </r>
  <r>
    <x v="974"/>
    <x v="4"/>
    <x v="1045"/>
  </r>
  <r>
    <x v="974"/>
    <x v="5"/>
    <x v="1148"/>
  </r>
  <r>
    <x v="974"/>
    <x v="9"/>
    <x v="1193"/>
  </r>
  <r>
    <x v="975"/>
    <x v="6"/>
    <x v="1273"/>
  </r>
  <r>
    <x v="975"/>
    <x v="8"/>
    <x v="167"/>
  </r>
  <r>
    <x v="975"/>
    <x v="3"/>
    <x v="975"/>
  </r>
  <r>
    <x v="975"/>
    <x v="4"/>
    <x v="3"/>
  </r>
  <r>
    <x v="975"/>
    <x v="5"/>
    <x v="1131"/>
  </r>
  <r>
    <x v="975"/>
    <x v="9"/>
    <x v="1277"/>
  </r>
  <r>
    <x v="976"/>
    <x v="6"/>
    <x v="1273"/>
  </r>
  <r>
    <x v="976"/>
    <x v="8"/>
    <x v="133"/>
  </r>
  <r>
    <x v="976"/>
    <x v="3"/>
    <x v="972"/>
  </r>
  <r>
    <x v="976"/>
    <x v="4"/>
    <x v="183"/>
  </r>
  <r>
    <x v="976"/>
    <x v="5"/>
    <x v="1278"/>
  </r>
  <r>
    <x v="976"/>
    <x v="9"/>
    <x v="1190"/>
  </r>
  <r>
    <x v="977"/>
    <x v="6"/>
    <x v="947"/>
  </r>
  <r>
    <x v="977"/>
    <x v="3"/>
    <x v="972"/>
  </r>
  <r>
    <x v="977"/>
    <x v="4"/>
    <x v="351"/>
  </r>
  <r>
    <x v="977"/>
    <x v="5"/>
    <x v="964"/>
  </r>
  <r>
    <x v="977"/>
    <x v="9"/>
    <x v="1279"/>
  </r>
  <r>
    <x v="978"/>
    <x v="6"/>
    <x v="956"/>
  </r>
  <r>
    <x v="978"/>
    <x v="8"/>
    <x v="74"/>
  </r>
  <r>
    <x v="978"/>
    <x v="3"/>
    <x v="978"/>
  </r>
  <r>
    <x v="978"/>
    <x v="4"/>
    <x v="126"/>
  </r>
  <r>
    <x v="978"/>
    <x v="5"/>
    <x v="1137"/>
  </r>
  <r>
    <x v="978"/>
    <x v="9"/>
    <x v="128"/>
  </r>
  <r>
    <x v="979"/>
    <x v="6"/>
    <x v="1230"/>
  </r>
  <r>
    <x v="979"/>
    <x v="8"/>
    <x v="74"/>
  </r>
  <r>
    <x v="979"/>
    <x v="3"/>
    <x v="981"/>
  </r>
  <r>
    <x v="979"/>
    <x v="4"/>
    <x v="184"/>
  </r>
  <r>
    <x v="979"/>
    <x v="5"/>
    <x v="1115"/>
  </r>
  <r>
    <x v="979"/>
    <x v="9"/>
    <x v="1280"/>
  </r>
  <r>
    <x v="980"/>
    <x v="6"/>
    <x v="963"/>
  </r>
  <r>
    <x v="980"/>
    <x v="8"/>
    <x v="49"/>
  </r>
  <r>
    <x v="980"/>
    <x v="3"/>
    <x v="943"/>
  </r>
  <r>
    <x v="980"/>
    <x v="4"/>
    <x v="136"/>
  </r>
  <r>
    <x v="980"/>
    <x v="5"/>
    <x v="1147"/>
  </r>
  <r>
    <x v="980"/>
    <x v="9"/>
    <x v="1281"/>
  </r>
  <r>
    <x v="981"/>
    <x v="6"/>
    <x v="947"/>
  </r>
  <r>
    <x v="981"/>
    <x v="8"/>
    <x v="29"/>
  </r>
  <r>
    <x v="981"/>
    <x v="3"/>
    <x v="943"/>
  </r>
  <r>
    <x v="981"/>
    <x v="4"/>
    <x v="38"/>
  </r>
  <r>
    <x v="981"/>
    <x v="5"/>
    <x v="1133"/>
  </r>
  <r>
    <x v="981"/>
    <x v="9"/>
    <x v="1282"/>
  </r>
  <r>
    <x v="982"/>
    <x v="6"/>
    <x v="950"/>
  </r>
  <r>
    <x v="982"/>
    <x v="4"/>
    <x v="136"/>
  </r>
  <r>
    <x v="982"/>
    <x v="9"/>
    <x v="1248"/>
  </r>
  <r>
    <x v="983"/>
    <x v="4"/>
    <x v="283"/>
  </r>
  <r>
    <x v="983"/>
    <x v="9"/>
    <x v="912"/>
  </r>
  <r>
    <x v="984"/>
    <x v="6"/>
    <x v="930"/>
  </r>
  <r>
    <x v="984"/>
    <x v="3"/>
    <x v="981"/>
  </r>
  <r>
    <x v="984"/>
    <x v="4"/>
    <x v="180"/>
  </r>
  <r>
    <x v="984"/>
    <x v="5"/>
    <x v="1283"/>
  </r>
  <r>
    <x v="984"/>
    <x v="9"/>
    <x v="1284"/>
  </r>
  <r>
    <x v="985"/>
    <x v="3"/>
    <x v="943"/>
  </r>
  <r>
    <x v="985"/>
    <x v="4"/>
    <x v="70"/>
  </r>
  <r>
    <x v="985"/>
    <x v="5"/>
    <x v="1083"/>
  </r>
  <r>
    <x v="985"/>
    <x v="9"/>
    <x v="1285"/>
  </r>
  <r>
    <x v="986"/>
    <x v="3"/>
    <x v="931"/>
  </r>
  <r>
    <x v="986"/>
    <x v="4"/>
    <x v="249"/>
  </r>
  <r>
    <x v="986"/>
    <x v="5"/>
    <x v="1206"/>
  </r>
  <r>
    <x v="986"/>
    <x v="9"/>
    <x v="1247"/>
  </r>
  <r>
    <x v="987"/>
    <x v="6"/>
    <x v="932"/>
  </r>
  <r>
    <x v="987"/>
    <x v="3"/>
    <x v="978"/>
  </r>
  <r>
    <x v="987"/>
    <x v="4"/>
    <x v="185"/>
  </r>
  <r>
    <x v="987"/>
    <x v="5"/>
    <x v="1074"/>
  </r>
  <r>
    <x v="987"/>
    <x v="9"/>
    <x v="1248"/>
  </r>
  <r>
    <x v="988"/>
    <x v="6"/>
    <x v="932"/>
  </r>
  <r>
    <x v="988"/>
    <x v="3"/>
    <x v="1027"/>
  </r>
  <r>
    <x v="988"/>
    <x v="4"/>
    <x v="262"/>
  </r>
  <r>
    <x v="988"/>
    <x v="5"/>
    <x v="1090"/>
  </r>
  <r>
    <x v="988"/>
    <x v="9"/>
    <x v="1286"/>
  </r>
  <r>
    <x v="989"/>
    <x v="6"/>
    <x v="963"/>
  </r>
  <r>
    <x v="989"/>
    <x v="8"/>
    <x v="133"/>
  </r>
  <r>
    <x v="989"/>
    <x v="3"/>
    <x v="1060"/>
  </r>
  <r>
    <x v="989"/>
    <x v="4"/>
    <x v="298"/>
  </r>
  <r>
    <x v="989"/>
    <x v="5"/>
    <x v="1087"/>
  </r>
  <r>
    <x v="989"/>
    <x v="9"/>
    <x v="1287"/>
  </r>
  <r>
    <x v="990"/>
    <x v="6"/>
    <x v="933"/>
  </r>
  <r>
    <x v="990"/>
    <x v="3"/>
    <x v="1017"/>
  </r>
  <r>
    <x v="990"/>
    <x v="4"/>
    <x v="136"/>
  </r>
  <r>
    <x v="990"/>
    <x v="5"/>
    <x v="1090"/>
  </r>
  <r>
    <x v="990"/>
    <x v="9"/>
    <x v="1288"/>
  </r>
  <r>
    <x v="991"/>
    <x v="6"/>
    <x v="932"/>
  </r>
  <r>
    <x v="991"/>
    <x v="8"/>
    <x v="228"/>
  </r>
  <r>
    <x v="991"/>
    <x v="3"/>
    <x v="981"/>
  </r>
  <r>
    <x v="991"/>
    <x v="4"/>
    <x v="263"/>
  </r>
  <r>
    <x v="991"/>
    <x v="5"/>
    <x v="1283"/>
  </r>
  <r>
    <x v="991"/>
    <x v="9"/>
    <x v="1289"/>
  </r>
  <r>
    <x v="992"/>
    <x v="6"/>
    <x v="933"/>
  </r>
  <r>
    <x v="992"/>
    <x v="3"/>
    <x v="978"/>
  </r>
  <r>
    <x v="992"/>
    <x v="4"/>
    <x v="162"/>
  </r>
  <r>
    <x v="992"/>
    <x v="5"/>
    <x v="1083"/>
  </r>
  <r>
    <x v="992"/>
    <x v="9"/>
    <x v="1290"/>
  </r>
  <r>
    <x v="993"/>
    <x v="6"/>
    <x v="937"/>
  </r>
  <r>
    <x v="993"/>
    <x v="3"/>
    <x v="943"/>
  </r>
  <r>
    <x v="993"/>
    <x v="4"/>
    <x v="415"/>
  </r>
  <r>
    <x v="993"/>
    <x v="5"/>
    <x v="1092"/>
  </r>
  <r>
    <x v="993"/>
    <x v="9"/>
    <x v="184"/>
  </r>
  <r>
    <x v="994"/>
    <x v="6"/>
    <x v="941"/>
  </r>
  <r>
    <x v="994"/>
    <x v="8"/>
    <x v="183"/>
  </r>
  <r>
    <x v="994"/>
    <x v="3"/>
    <x v="1035"/>
  </r>
  <r>
    <x v="994"/>
    <x v="4"/>
    <x v="907"/>
  </r>
  <r>
    <x v="994"/>
    <x v="5"/>
    <x v="1102"/>
  </r>
  <r>
    <x v="994"/>
    <x v="9"/>
    <x v="1291"/>
  </r>
  <r>
    <x v="995"/>
    <x v="4"/>
    <x v="349"/>
  </r>
  <r>
    <x v="995"/>
    <x v="5"/>
    <x v="1114"/>
  </r>
  <r>
    <x v="995"/>
    <x v="9"/>
    <x v="71"/>
  </r>
  <r>
    <x v="996"/>
    <x v="8"/>
    <x v="73"/>
  </r>
  <r>
    <x v="996"/>
    <x v="5"/>
    <x v="1077"/>
  </r>
  <r>
    <x v="996"/>
    <x v="9"/>
    <x v="166"/>
  </r>
  <r>
    <x v="997"/>
    <x v="6"/>
    <x v="1068"/>
  </r>
  <r>
    <x v="997"/>
    <x v="8"/>
    <x v="919"/>
  </r>
  <r>
    <x v="997"/>
    <x v="4"/>
    <x v="1079"/>
  </r>
  <r>
    <x v="997"/>
    <x v="5"/>
    <x v="928"/>
  </r>
  <r>
    <x v="997"/>
    <x v="9"/>
    <x v="406"/>
  </r>
  <r>
    <x v="998"/>
    <x v="8"/>
    <x v="228"/>
  </r>
  <r>
    <x v="998"/>
    <x v="5"/>
    <x v="922"/>
  </r>
  <r>
    <x v="998"/>
    <x v="9"/>
    <x v="16"/>
  </r>
  <r>
    <x v="999"/>
    <x v="6"/>
    <x v="933"/>
  </r>
  <r>
    <x v="999"/>
    <x v="3"/>
    <x v="915"/>
  </r>
  <r>
    <x v="999"/>
    <x v="5"/>
    <x v="481"/>
  </r>
  <r>
    <x v="999"/>
    <x v="9"/>
    <x v="66"/>
  </r>
  <r>
    <x v="1000"/>
    <x v="6"/>
    <x v="987"/>
  </r>
  <r>
    <x v="1000"/>
    <x v="8"/>
    <x v="228"/>
  </r>
  <r>
    <x v="1000"/>
    <x v="3"/>
    <x v="915"/>
  </r>
  <r>
    <x v="1000"/>
    <x v="5"/>
    <x v="444"/>
  </r>
  <r>
    <x v="1000"/>
    <x v="9"/>
    <x v="269"/>
  </r>
  <r>
    <x v="1001"/>
    <x v="6"/>
    <x v="933"/>
  </r>
  <r>
    <x v="1001"/>
    <x v="8"/>
    <x v="183"/>
  </r>
  <r>
    <x v="1001"/>
    <x v="3"/>
    <x v="929"/>
  </r>
  <r>
    <x v="1001"/>
    <x v="4"/>
    <x v="1079"/>
  </r>
  <r>
    <x v="1001"/>
    <x v="5"/>
    <x v="1262"/>
  </r>
  <r>
    <x v="1001"/>
    <x v="9"/>
    <x v="222"/>
  </r>
  <r>
    <x v="1002"/>
    <x v="6"/>
    <x v="941"/>
  </r>
  <r>
    <x v="1002"/>
    <x v="8"/>
    <x v="228"/>
  </r>
  <r>
    <x v="1002"/>
    <x v="3"/>
    <x v="915"/>
  </r>
  <r>
    <x v="1002"/>
    <x v="4"/>
    <x v="3"/>
  </r>
  <r>
    <x v="1002"/>
    <x v="5"/>
    <x v="431"/>
  </r>
  <r>
    <x v="1002"/>
    <x v="9"/>
    <x v="334"/>
  </r>
  <r>
    <x v="1003"/>
    <x v="6"/>
    <x v="1068"/>
  </r>
  <r>
    <x v="1003"/>
    <x v="8"/>
    <x v="164"/>
  </r>
  <r>
    <x v="1003"/>
    <x v="3"/>
    <x v="1035"/>
  </r>
  <r>
    <x v="1003"/>
    <x v="5"/>
    <x v="938"/>
  </r>
  <r>
    <x v="1003"/>
    <x v="9"/>
    <x v="263"/>
  </r>
  <r>
    <x v="1004"/>
    <x v="6"/>
    <x v="933"/>
  </r>
  <r>
    <x v="1004"/>
    <x v="8"/>
    <x v="73"/>
  </r>
  <r>
    <x v="1004"/>
    <x v="3"/>
    <x v="915"/>
  </r>
  <r>
    <x v="1004"/>
    <x v="4"/>
    <x v="1079"/>
  </r>
  <r>
    <x v="1004"/>
    <x v="5"/>
    <x v="967"/>
  </r>
  <r>
    <x v="1004"/>
    <x v="9"/>
    <x v="5"/>
  </r>
  <r>
    <x v="1005"/>
    <x v="6"/>
    <x v="933"/>
  </r>
  <r>
    <x v="1005"/>
    <x v="8"/>
    <x v="74"/>
  </r>
  <r>
    <x v="1005"/>
    <x v="3"/>
    <x v="981"/>
  </r>
  <r>
    <x v="1005"/>
    <x v="5"/>
    <x v="995"/>
  </r>
  <r>
    <x v="1005"/>
    <x v="9"/>
    <x v="234"/>
  </r>
  <r>
    <x v="1006"/>
    <x v="6"/>
    <x v="932"/>
  </r>
  <r>
    <x v="1006"/>
    <x v="8"/>
    <x v="73"/>
  </r>
  <r>
    <x v="1006"/>
    <x v="3"/>
    <x v="1035"/>
  </r>
  <r>
    <x v="1006"/>
    <x v="4"/>
    <x v="1079"/>
  </r>
  <r>
    <x v="1006"/>
    <x v="5"/>
    <x v="1292"/>
  </r>
  <r>
    <x v="1006"/>
    <x v="9"/>
    <x v="120"/>
  </r>
  <r>
    <x v="1007"/>
    <x v="6"/>
    <x v="963"/>
  </r>
  <r>
    <x v="1007"/>
    <x v="8"/>
    <x v="133"/>
  </r>
  <r>
    <x v="1007"/>
    <x v="3"/>
    <x v="975"/>
  </r>
  <r>
    <x v="1007"/>
    <x v="4"/>
    <x v="1082"/>
  </r>
  <r>
    <x v="1007"/>
    <x v="5"/>
    <x v="957"/>
  </r>
  <r>
    <x v="1007"/>
    <x v="9"/>
    <x v="1293"/>
  </r>
  <r>
    <x v="1008"/>
    <x v="6"/>
    <x v="942"/>
  </r>
  <r>
    <x v="1008"/>
    <x v="3"/>
    <x v="918"/>
  </r>
  <r>
    <x v="1008"/>
    <x v="4"/>
    <x v="1109"/>
  </r>
  <r>
    <x v="1008"/>
    <x v="5"/>
    <x v="467"/>
  </r>
  <r>
    <x v="1008"/>
    <x v="9"/>
    <x v="1294"/>
  </r>
  <r>
    <x v="1009"/>
    <x v="6"/>
    <x v="930"/>
  </r>
  <r>
    <x v="1009"/>
    <x v="8"/>
    <x v="919"/>
  </r>
  <r>
    <x v="1009"/>
    <x v="3"/>
    <x v="989"/>
  </r>
  <r>
    <x v="1009"/>
    <x v="4"/>
    <x v="1044"/>
  </r>
  <r>
    <x v="1009"/>
    <x v="5"/>
    <x v="431"/>
  </r>
  <r>
    <x v="1009"/>
    <x v="9"/>
    <x v="1295"/>
  </r>
  <r>
    <x v="1010"/>
    <x v="8"/>
    <x v="49"/>
  </r>
  <r>
    <x v="1010"/>
    <x v="3"/>
    <x v="918"/>
  </r>
  <r>
    <x v="1010"/>
    <x v="4"/>
    <x v="1096"/>
  </r>
  <r>
    <x v="1010"/>
    <x v="5"/>
    <x v="430"/>
  </r>
  <r>
    <x v="1010"/>
    <x v="9"/>
    <x v="74"/>
  </r>
  <r>
    <x v="1011"/>
    <x v="8"/>
    <x v="73"/>
  </r>
  <r>
    <x v="1011"/>
    <x v="3"/>
    <x v="922"/>
  </r>
  <r>
    <x v="1011"/>
    <x v="4"/>
    <x v="3"/>
  </r>
  <r>
    <x v="1011"/>
    <x v="5"/>
    <x v="477"/>
  </r>
  <r>
    <x v="1011"/>
    <x v="9"/>
    <x v="1296"/>
  </r>
  <r>
    <x v="1012"/>
    <x v="3"/>
    <x v="918"/>
  </r>
  <r>
    <x v="1012"/>
    <x v="4"/>
    <x v="1044"/>
  </r>
  <r>
    <x v="1012"/>
    <x v="5"/>
    <x v="1184"/>
  </r>
  <r>
    <x v="1012"/>
    <x v="9"/>
    <x v="1297"/>
  </r>
  <r>
    <x v="1013"/>
    <x v="8"/>
    <x v="133"/>
  </r>
  <r>
    <x v="1013"/>
    <x v="3"/>
    <x v="969"/>
  </r>
  <r>
    <x v="1013"/>
    <x v="4"/>
    <x v="1079"/>
  </r>
  <r>
    <x v="1013"/>
    <x v="5"/>
    <x v="1292"/>
  </r>
  <r>
    <x v="1013"/>
    <x v="9"/>
    <x v="302"/>
  </r>
  <r>
    <x v="1014"/>
    <x v="8"/>
    <x v="228"/>
  </r>
  <r>
    <x v="1014"/>
    <x v="3"/>
    <x v="922"/>
  </r>
  <r>
    <x v="1014"/>
    <x v="4"/>
    <x v="3"/>
  </r>
  <r>
    <x v="1014"/>
    <x v="5"/>
    <x v="481"/>
  </r>
  <r>
    <x v="1014"/>
    <x v="9"/>
    <x v="187"/>
  </r>
  <r>
    <x v="1015"/>
    <x v="8"/>
    <x v="133"/>
  </r>
  <r>
    <x v="1015"/>
    <x v="3"/>
    <x v="936"/>
  </r>
  <r>
    <x v="1015"/>
    <x v="4"/>
    <x v="1079"/>
  </r>
  <r>
    <x v="1015"/>
    <x v="5"/>
    <x v="975"/>
  </r>
  <r>
    <x v="1015"/>
    <x v="9"/>
    <x v="1298"/>
  </r>
  <r>
    <x v="1016"/>
    <x v="8"/>
    <x v="133"/>
  </r>
  <r>
    <x v="1016"/>
    <x v="3"/>
    <x v="936"/>
  </r>
  <r>
    <x v="1016"/>
    <x v="5"/>
    <x v="981"/>
  </r>
  <r>
    <x v="1016"/>
    <x v="9"/>
    <x v="1169"/>
  </r>
  <r>
    <x v="1017"/>
    <x v="6"/>
    <x v="1299"/>
  </r>
  <r>
    <x v="1017"/>
    <x v="8"/>
    <x v="73"/>
  </r>
  <r>
    <x v="1017"/>
    <x v="3"/>
    <x v="925"/>
  </r>
  <r>
    <x v="1017"/>
    <x v="4"/>
    <x v="1096"/>
  </r>
  <r>
    <x v="1017"/>
    <x v="5"/>
    <x v="1028"/>
  </r>
  <r>
    <x v="1017"/>
    <x v="9"/>
    <x v="30"/>
  </r>
  <r>
    <x v="1018"/>
    <x v="8"/>
    <x v="228"/>
  </r>
  <r>
    <x v="1018"/>
    <x v="3"/>
    <x v="938"/>
  </r>
  <r>
    <x v="1018"/>
    <x v="4"/>
    <x v="1109"/>
  </r>
  <r>
    <x v="1018"/>
    <x v="5"/>
    <x v="1185"/>
  </r>
  <r>
    <x v="1018"/>
    <x v="9"/>
    <x v="269"/>
  </r>
  <r>
    <x v="1019"/>
    <x v="6"/>
    <x v="1299"/>
  </r>
  <r>
    <x v="1019"/>
    <x v="8"/>
    <x v="133"/>
  </r>
  <r>
    <x v="1019"/>
    <x v="3"/>
    <x v="925"/>
  </r>
  <r>
    <x v="1019"/>
    <x v="4"/>
    <x v="1096"/>
  </r>
  <r>
    <x v="1019"/>
    <x v="5"/>
    <x v="1031"/>
  </r>
  <r>
    <x v="1019"/>
    <x v="9"/>
    <x v="187"/>
  </r>
  <r>
    <x v="1020"/>
    <x v="6"/>
    <x v="1299"/>
  </r>
  <r>
    <x v="1020"/>
    <x v="8"/>
    <x v="133"/>
  </r>
  <r>
    <x v="1020"/>
    <x v="4"/>
    <x v="1079"/>
  </r>
  <r>
    <x v="1020"/>
    <x v="5"/>
    <x v="1097"/>
  </r>
  <r>
    <x v="1020"/>
    <x v="9"/>
    <x v="279"/>
  </r>
  <r>
    <x v="1021"/>
    <x v="3"/>
    <x v="481"/>
  </r>
  <r>
    <x v="1021"/>
    <x v="4"/>
    <x v="1096"/>
  </r>
  <r>
    <x v="1021"/>
    <x v="5"/>
    <x v="1146"/>
  </r>
  <r>
    <x v="1021"/>
    <x v="9"/>
    <x v="258"/>
  </r>
  <r>
    <x v="1022"/>
    <x v="6"/>
    <x v="1234"/>
  </r>
  <r>
    <x v="1022"/>
    <x v="8"/>
    <x v="919"/>
  </r>
  <r>
    <x v="1022"/>
    <x v="3"/>
    <x v="934"/>
  </r>
  <r>
    <x v="1022"/>
    <x v="4"/>
    <x v="996"/>
  </r>
  <r>
    <x v="1022"/>
    <x v="5"/>
    <x v="992"/>
  </r>
  <r>
    <x v="1022"/>
    <x v="9"/>
    <x v="1300"/>
  </r>
  <r>
    <x v="1023"/>
    <x v="6"/>
    <x v="939"/>
  </r>
  <r>
    <x v="1023"/>
    <x v="8"/>
    <x v="73"/>
  </r>
  <r>
    <x v="1023"/>
    <x v="3"/>
    <x v="940"/>
  </r>
  <r>
    <x v="1023"/>
    <x v="4"/>
    <x v="1045"/>
  </r>
  <r>
    <x v="1023"/>
    <x v="5"/>
    <x v="1148"/>
  </r>
  <r>
    <x v="1023"/>
    <x v="9"/>
    <x v="1213"/>
  </r>
  <r>
    <x v="1024"/>
    <x v="6"/>
    <x v="944"/>
  </r>
  <r>
    <x v="1024"/>
    <x v="8"/>
    <x v="183"/>
  </r>
  <r>
    <x v="1024"/>
    <x v="3"/>
    <x v="995"/>
  </r>
  <r>
    <x v="1024"/>
    <x v="4"/>
    <x v="919"/>
  </r>
  <r>
    <x v="1024"/>
    <x v="5"/>
    <x v="964"/>
  </r>
  <r>
    <x v="1024"/>
    <x v="9"/>
    <x v="1301"/>
  </r>
  <r>
    <x v="1025"/>
    <x v="6"/>
    <x v="942"/>
  </r>
  <r>
    <x v="1025"/>
    <x v="8"/>
    <x v="919"/>
  </r>
  <r>
    <x v="1025"/>
    <x v="3"/>
    <x v="922"/>
  </r>
  <r>
    <x v="1025"/>
    <x v="4"/>
    <x v="909"/>
  </r>
  <r>
    <x v="1025"/>
    <x v="5"/>
    <x v="1257"/>
  </r>
  <r>
    <x v="1025"/>
    <x v="9"/>
    <x v="367"/>
  </r>
  <r>
    <x v="1026"/>
    <x v="6"/>
    <x v="947"/>
  </r>
  <r>
    <x v="1026"/>
    <x v="3"/>
    <x v="918"/>
  </r>
  <r>
    <x v="1026"/>
    <x v="4"/>
    <x v="183"/>
  </r>
  <r>
    <x v="1026"/>
    <x v="5"/>
    <x v="1302"/>
  </r>
  <r>
    <x v="1026"/>
    <x v="9"/>
    <x v="43"/>
  </r>
  <r>
    <x v="1027"/>
    <x v="3"/>
    <x v="975"/>
  </r>
  <r>
    <x v="1027"/>
    <x v="4"/>
    <x v="181"/>
  </r>
  <r>
    <x v="1027"/>
    <x v="5"/>
    <x v="970"/>
  </r>
  <r>
    <x v="1027"/>
    <x v="9"/>
    <x v="39"/>
  </r>
  <r>
    <x v="1028"/>
    <x v="6"/>
    <x v="942"/>
  </r>
  <r>
    <x v="1028"/>
    <x v="8"/>
    <x v="919"/>
  </r>
  <r>
    <x v="1028"/>
    <x v="3"/>
    <x v="967"/>
  </r>
  <r>
    <x v="1028"/>
    <x v="4"/>
    <x v="126"/>
  </r>
  <r>
    <x v="1028"/>
    <x v="5"/>
    <x v="970"/>
  </r>
  <r>
    <x v="1028"/>
    <x v="9"/>
    <x v="1303"/>
  </r>
  <r>
    <x v="1029"/>
    <x v="6"/>
    <x v="942"/>
  </r>
  <r>
    <x v="1029"/>
    <x v="8"/>
    <x v="183"/>
  </r>
  <r>
    <x v="1029"/>
    <x v="3"/>
    <x v="972"/>
  </r>
  <r>
    <x v="1029"/>
    <x v="4"/>
    <x v="126"/>
  </r>
  <r>
    <x v="1029"/>
    <x v="5"/>
    <x v="1107"/>
  </r>
  <r>
    <x v="1029"/>
    <x v="9"/>
    <x v="1304"/>
  </r>
  <r>
    <x v="1030"/>
    <x v="6"/>
    <x v="930"/>
  </r>
  <r>
    <x v="1030"/>
    <x v="8"/>
    <x v="919"/>
  </r>
  <r>
    <x v="1030"/>
    <x v="3"/>
    <x v="972"/>
  </r>
  <r>
    <x v="1030"/>
    <x v="4"/>
    <x v="181"/>
  </r>
  <r>
    <x v="1030"/>
    <x v="5"/>
    <x v="1305"/>
  </r>
  <r>
    <x v="1030"/>
    <x v="9"/>
    <x v="1306"/>
  </r>
  <r>
    <x v="1031"/>
    <x v="6"/>
    <x v="942"/>
  </r>
  <r>
    <x v="1031"/>
    <x v="3"/>
    <x v="978"/>
  </r>
  <r>
    <x v="1031"/>
    <x v="4"/>
    <x v="41"/>
  </r>
  <r>
    <x v="1031"/>
    <x v="5"/>
    <x v="1133"/>
  </r>
  <r>
    <x v="1031"/>
    <x v="9"/>
    <x v="1290"/>
  </r>
  <r>
    <x v="1032"/>
    <x v="6"/>
    <x v="930"/>
  </r>
  <r>
    <x v="1032"/>
    <x v="8"/>
    <x v="133"/>
  </r>
  <r>
    <x v="1032"/>
    <x v="3"/>
    <x v="1035"/>
  </r>
  <r>
    <x v="1032"/>
    <x v="4"/>
    <x v="263"/>
  </r>
  <r>
    <x v="1032"/>
    <x v="5"/>
    <x v="1134"/>
  </r>
  <r>
    <x v="1032"/>
    <x v="9"/>
    <x v="378"/>
  </r>
  <r>
    <x v="1033"/>
    <x v="6"/>
    <x v="930"/>
  </r>
  <r>
    <x v="1033"/>
    <x v="8"/>
    <x v="919"/>
  </r>
  <r>
    <x v="1033"/>
    <x v="3"/>
    <x v="978"/>
  </r>
  <r>
    <x v="1033"/>
    <x v="4"/>
    <x v="6"/>
  </r>
  <r>
    <x v="1033"/>
    <x v="5"/>
    <x v="1162"/>
  </r>
  <r>
    <x v="1033"/>
    <x v="9"/>
    <x v="1307"/>
  </r>
  <r>
    <x v="1034"/>
    <x v="6"/>
    <x v="950"/>
  </r>
  <r>
    <x v="1034"/>
    <x v="3"/>
    <x v="915"/>
  </r>
  <r>
    <x v="1034"/>
    <x v="4"/>
    <x v="72"/>
  </r>
  <r>
    <x v="1034"/>
    <x v="5"/>
    <x v="1162"/>
  </r>
  <r>
    <x v="1034"/>
    <x v="9"/>
    <x v="300"/>
  </r>
  <r>
    <x v="1035"/>
    <x v="6"/>
    <x v="947"/>
  </r>
  <r>
    <x v="1035"/>
    <x v="8"/>
    <x v="183"/>
  </r>
  <r>
    <x v="1035"/>
    <x v="3"/>
    <x v="1035"/>
  </r>
  <r>
    <x v="1035"/>
    <x v="4"/>
    <x v="122"/>
  </r>
  <r>
    <x v="1035"/>
    <x v="5"/>
    <x v="1158"/>
  </r>
  <r>
    <x v="1035"/>
    <x v="9"/>
    <x v="1308"/>
  </r>
  <r>
    <x v="1036"/>
    <x v="6"/>
    <x v="947"/>
  </r>
  <r>
    <x v="1036"/>
    <x v="8"/>
    <x v="183"/>
  </r>
  <r>
    <x v="1036"/>
    <x v="3"/>
    <x v="981"/>
  </r>
  <r>
    <x v="1036"/>
    <x v="4"/>
    <x v="353"/>
  </r>
  <r>
    <x v="1036"/>
    <x v="5"/>
    <x v="1084"/>
  </r>
  <r>
    <x v="1036"/>
    <x v="9"/>
    <x v="1309"/>
  </r>
  <r>
    <x v="1037"/>
    <x v="6"/>
    <x v="950"/>
  </r>
  <r>
    <x v="1037"/>
    <x v="8"/>
    <x v="183"/>
  </r>
  <r>
    <x v="1037"/>
    <x v="3"/>
    <x v="929"/>
  </r>
  <r>
    <x v="1037"/>
    <x v="4"/>
    <x v="201"/>
  </r>
  <r>
    <x v="1037"/>
    <x v="5"/>
    <x v="1204"/>
  </r>
  <r>
    <x v="1037"/>
    <x v="9"/>
    <x v="1239"/>
  </r>
  <r>
    <x v="1038"/>
    <x v="6"/>
    <x v="963"/>
  </r>
  <r>
    <x v="1038"/>
    <x v="8"/>
    <x v="31"/>
  </r>
  <r>
    <x v="1038"/>
    <x v="3"/>
    <x v="943"/>
  </r>
  <r>
    <x v="1038"/>
    <x v="4"/>
    <x v="180"/>
  </r>
  <r>
    <x v="1038"/>
    <x v="5"/>
    <x v="1208"/>
  </r>
  <r>
    <x v="1038"/>
    <x v="9"/>
    <x v="1239"/>
  </r>
  <r>
    <x v="1039"/>
    <x v="8"/>
    <x v="919"/>
  </r>
  <r>
    <x v="1039"/>
    <x v="3"/>
    <x v="915"/>
  </r>
  <r>
    <x v="1039"/>
    <x v="4"/>
    <x v="262"/>
  </r>
  <r>
    <x v="1039"/>
    <x v="5"/>
    <x v="1087"/>
  </r>
  <r>
    <x v="1039"/>
    <x v="9"/>
    <x v="1244"/>
  </r>
  <r>
    <x v="1040"/>
    <x v="6"/>
    <x v="930"/>
  </r>
  <r>
    <x v="1040"/>
    <x v="8"/>
    <x v="228"/>
  </r>
  <r>
    <x v="1040"/>
    <x v="3"/>
    <x v="943"/>
  </r>
  <r>
    <x v="1040"/>
    <x v="4"/>
    <x v="283"/>
  </r>
  <r>
    <x v="1040"/>
    <x v="5"/>
    <x v="1089"/>
  </r>
  <r>
    <x v="1040"/>
    <x v="9"/>
    <x v="1310"/>
  </r>
  <r>
    <x v="1041"/>
    <x v="6"/>
    <x v="947"/>
  </r>
  <r>
    <x v="1041"/>
    <x v="3"/>
    <x v="1060"/>
  </r>
  <r>
    <x v="1041"/>
    <x v="4"/>
    <x v="123"/>
  </r>
  <r>
    <x v="1041"/>
    <x v="5"/>
    <x v="1090"/>
  </r>
  <r>
    <x v="1041"/>
    <x v="9"/>
    <x v="912"/>
  </r>
  <r>
    <x v="1042"/>
    <x v="8"/>
    <x v="228"/>
  </r>
  <r>
    <x v="1042"/>
    <x v="3"/>
    <x v="929"/>
  </r>
  <r>
    <x v="1042"/>
    <x v="4"/>
    <x v="262"/>
  </r>
  <r>
    <x v="1042"/>
    <x v="5"/>
    <x v="1208"/>
  </r>
  <r>
    <x v="1042"/>
    <x v="9"/>
    <x v="1309"/>
  </r>
  <r>
    <x v="1043"/>
    <x v="6"/>
    <x v="950"/>
  </r>
  <r>
    <x v="1043"/>
    <x v="3"/>
    <x v="1027"/>
  </r>
  <r>
    <x v="1043"/>
    <x v="4"/>
    <x v="37"/>
  </r>
  <r>
    <x v="1043"/>
    <x v="5"/>
    <x v="1074"/>
  </r>
  <r>
    <x v="1043"/>
    <x v="9"/>
    <x v="1286"/>
  </r>
  <r>
    <x v="1044"/>
    <x v="3"/>
    <x v="943"/>
  </r>
  <r>
    <x v="1044"/>
    <x v="4"/>
    <x v="351"/>
  </r>
  <r>
    <x v="1044"/>
    <x v="5"/>
    <x v="1204"/>
  </r>
  <r>
    <x v="1044"/>
    <x v="9"/>
    <x v="351"/>
  </r>
  <r>
    <x v="1045"/>
    <x v="6"/>
    <x v="950"/>
  </r>
  <r>
    <x v="1045"/>
    <x v="3"/>
    <x v="943"/>
  </r>
  <r>
    <x v="1045"/>
    <x v="4"/>
    <x v="42"/>
  </r>
  <r>
    <x v="1045"/>
    <x v="5"/>
    <x v="1094"/>
  </r>
  <r>
    <x v="1045"/>
    <x v="9"/>
    <x v="132"/>
  </r>
  <r>
    <x v="1046"/>
    <x v="6"/>
    <x v="1230"/>
  </r>
  <r>
    <x v="1046"/>
    <x v="3"/>
    <x v="1017"/>
  </r>
  <r>
    <x v="1046"/>
    <x v="4"/>
    <x v="129"/>
  </r>
  <r>
    <x v="1046"/>
    <x v="5"/>
    <x v="1158"/>
  </r>
  <r>
    <x v="1046"/>
    <x v="9"/>
    <x v="1311"/>
  </r>
  <r>
    <x v="1047"/>
    <x v="6"/>
    <x v="947"/>
  </r>
  <r>
    <x v="1047"/>
    <x v="3"/>
    <x v="981"/>
  </r>
  <r>
    <x v="1047"/>
    <x v="4"/>
    <x v="228"/>
  </r>
  <r>
    <x v="1047"/>
    <x v="5"/>
    <x v="1312"/>
  </r>
  <r>
    <x v="1048"/>
    <x v="3"/>
    <x v="1060"/>
  </r>
  <r>
    <x v="1048"/>
    <x v="4"/>
    <x v="1008"/>
  </r>
  <r>
    <x v="1048"/>
    <x v="5"/>
    <x v="1056"/>
  </r>
  <r>
    <x v="1048"/>
    <x v="9"/>
    <x v="287"/>
  </r>
  <r>
    <x v="1049"/>
    <x v="3"/>
    <x v="1027"/>
  </r>
  <r>
    <x v="1049"/>
    <x v="4"/>
    <x v="1025"/>
  </r>
  <r>
    <x v="1049"/>
    <x v="5"/>
    <x v="1312"/>
  </r>
  <r>
    <x v="1049"/>
    <x v="9"/>
    <x v="1313"/>
  </r>
  <r>
    <x v="1050"/>
    <x v="6"/>
    <x v="947"/>
  </r>
  <r>
    <x v="1050"/>
    <x v="3"/>
    <x v="1027"/>
  </r>
  <r>
    <x v="1050"/>
    <x v="4"/>
    <x v="3"/>
  </r>
  <r>
    <x v="1050"/>
    <x v="5"/>
    <x v="1150"/>
  </r>
  <r>
    <x v="1050"/>
    <x v="9"/>
    <x v="1314"/>
  </r>
  <r>
    <x v="1051"/>
    <x v="6"/>
    <x v="933"/>
  </r>
  <r>
    <x v="1051"/>
    <x v="8"/>
    <x v="228"/>
  </r>
  <r>
    <x v="1051"/>
    <x v="3"/>
    <x v="915"/>
  </r>
  <r>
    <x v="1051"/>
    <x v="4"/>
    <x v="1109"/>
  </r>
  <r>
    <x v="1051"/>
    <x v="5"/>
    <x v="1042"/>
  </r>
  <r>
    <x v="1051"/>
    <x v="9"/>
    <x v="312"/>
  </r>
  <r>
    <x v="1052"/>
    <x v="6"/>
    <x v="962"/>
  </r>
  <r>
    <x v="1052"/>
    <x v="8"/>
    <x v="183"/>
  </r>
  <r>
    <x v="1052"/>
    <x v="3"/>
    <x v="929"/>
  </r>
  <r>
    <x v="1052"/>
    <x v="4"/>
    <x v="1079"/>
  </r>
  <r>
    <x v="1052"/>
    <x v="5"/>
    <x v="1027"/>
  </r>
  <r>
    <x v="1052"/>
    <x v="9"/>
    <x v="310"/>
  </r>
  <r>
    <x v="1053"/>
    <x v="3"/>
    <x v="915"/>
  </r>
  <r>
    <x v="1053"/>
    <x v="4"/>
    <x v="1082"/>
  </r>
  <r>
    <x v="1053"/>
    <x v="5"/>
    <x v="453"/>
  </r>
  <r>
    <x v="1053"/>
    <x v="9"/>
    <x v="16"/>
  </r>
  <r>
    <x v="1054"/>
    <x v="6"/>
    <x v="932"/>
  </r>
  <r>
    <x v="1054"/>
    <x v="3"/>
    <x v="929"/>
  </r>
  <r>
    <x v="1054"/>
    <x v="4"/>
    <x v="1079"/>
  </r>
  <r>
    <x v="1054"/>
    <x v="5"/>
    <x v="969"/>
  </r>
  <r>
    <x v="1054"/>
    <x v="9"/>
    <x v="51"/>
  </r>
  <r>
    <x v="1055"/>
    <x v="3"/>
    <x v="1035"/>
  </r>
  <r>
    <x v="1055"/>
    <x v="4"/>
    <x v="1109"/>
  </r>
  <r>
    <x v="1055"/>
    <x v="5"/>
    <x v="967"/>
  </r>
  <r>
    <x v="1055"/>
    <x v="9"/>
    <x v="1315"/>
  </r>
  <r>
    <x v="1056"/>
    <x v="3"/>
    <x v="1035"/>
  </r>
  <r>
    <x v="1056"/>
    <x v="4"/>
    <x v="1079"/>
  </r>
  <r>
    <x v="1056"/>
    <x v="5"/>
    <x v="925"/>
  </r>
  <r>
    <x v="1057"/>
    <x v="3"/>
    <x v="931"/>
  </r>
  <r>
    <x v="1057"/>
    <x v="4"/>
    <x v="911"/>
  </r>
  <r>
    <x v="1057"/>
    <x v="5"/>
    <x v="481"/>
  </r>
  <r>
    <x v="1057"/>
    <x v="9"/>
    <x v="1316"/>
  </r>
  <r>
    <x v="1058"/>
    <x v="3"/>
    <x v="931"/>
  </r>
  <r>
    <x v="1058"/>
    <x v="4"/>
    <x v="1057"/>
  </r>
  <r>
    <x v="1058"/>
    <x v="5"/>
    <x v="430"/>
  </r>
  <r>
    <x v="1058"/>
    <x v="9"/>
    <x v="182"/>
  </r>
  <r>
    <x v="1059"/>
    <x v="8"/>
    <x v="133"/>
  </r>
  <r>
    <x v="1059"/>
    <x v="3"/>
    <x v="975"/>
  </r>
  <r>
    <x v="1059"/>
    <x v="5"/>
    <x v="467"/>
  </r>
  <r>
    <x v="1059"/>
    <x v="9"/>
    <x v="1317"/>
  </r>
  <r>
    <x v="1060"/>
    <x v="8"/>
    <x v="73"/>
  </r>
  <r>
    <x v="1060"/>
    <x v="3"/>
    <x v="988"/>
  </r>
  <r>
    <x v="1060"/>
    <x v="4"/>
    <x v="1045"/>
  </r>
  <r>
    <x v="1060"/>
    <x v="5"/>
    <x v="480"/>
  </r>
  <r>
    <x v="1060"/>
    <x v="9"/>
    <x v="1290"/>
  </r>
  <r>
    <x v="1061"/>
    <x v="8"/>
    <x v="183"/>
  </r>
  <r>
    <x v="1061"/>
    <x v="3"/>
    <x v="918"/>
  </r>
  <r>
    <x v="1061"/>
    <x v="4"/>
    <x v="1109"/>
  </r>
  <r>
    <x v="1061"/>
    <x v="5"/>
    <x v="938"/>
  </r>
  <r>
    <x v="1061"/>
    <x v="9"/>
    <x v="1318"/>
  </r>
  <r>
    <x v="1062"/>
    <x v="3"/>
    <x v="918"/>
  </r>
  <r>
    <x v="1062"/>
    <x v="4"/>
    <x v="1079"/>
  </r>
  <r>
    <x v="1062"/>
    <x v="5"/>
    <x v="936"/>
  </r>
  <r>
    <x v="1062"/>
    <x v="9"/>
    <x v="1319"/>
  </r>
  <r>
    <x v="1063"/>
    <x v="3"/>
    <x v="969"/>
  </r>
  <r>
    <x v="1063"/>
    <x v="4"/>
    <x v="1109"/>
  </r>
  <r>
    <x v="1063"/>
    <x v="5"/>
    <x v="925"/>
  </r>
  <r>
    <x v="1063"/>
    <x v="9"/>
    <x v="103"/>
  </r>
  <r>
    <x v="1064"/>
    <x v="3"/>
    <x v="967"/>
  </r>
  <r>
    <x v="1064"/>
    <x v="4"/>
    <x v="1044"/>
  </r>
  <r>
    <x v="1064"/>
    <x v="5"/>
    <x v="967"/>
  </r>
  <r>
    <x v="1064"/>
    <x v="9"/>
    <x v="272"/>
  </r>
  <r>
    <x v="1065"/>
    <x v="3"/>
    <x v="936"/>
  </r>
  <r>
    <x v="1065"/>
    <x v="4"/>
    <x v="1109"/>
  </r>
  <r>
    <x v="1065"/>
    <x v="5"/>
    <x v="975"/>
  </r>
  <r>
    <x v="1065"/>
    <x v="9"/>
    <x v="425"/>
  </r>
  <r>
    <x v="1066"/>
    <x v="3"/>
    <x v="934"/>
  </r>
  <r>
    <x v="1066"/>
    <x v="4"/>
    <x v="3"/>
  </r>
  <r>
    <x v="1066"/>
    <x v="5"/>
    <x v="989"/>
  </r>
  <r>
    <x v="1066"/>
    <x v="9"/>
    <x v="1320"/>
  </r>
  <r>
    <x v="1067"/>
    <x v="3"/>
    <x v="940"/>
  </r>
  <r>
    <x v="1067"/>
    <x v="4"/>
    <x v="1008"/>
  </r>
  <r>
    <x v="1067"/>
    <x v="5"/>
    <x v="989"/>
  </r>
  <r>
    <x v="1068"/>
    <x v="3"/>
    <x v="938"/>
  </r>
  <r>
    <x v="1068"/>
    <x v="4"/>
    <x v="349"/>
  </r>
  <r>
    <x v="1068"/>
    <x v="5"/>
    <x v="922"/>
  </r>
  <r>
    <x v="1069"/>
    <x v="3"/>
    <x v="938"/>
  </r>
  <r>
    <x v="1069"/>
    <x v="4"/>
    <x v="1045"/>
  </r>
  <r>
    <x v="1069"/>
    <x v="5"/>
    <x v="918"/>
  </r>
  <r>
    <x v="1069"/>
    <x v="9"/>
    <x v="258"/>
  </r>
  <r>
    <x v="1070"/>
    <x v="3"/>
    <x v="481"/>
  </r>
  <r>
    <x v="1070"/>
    <x v="4"/>
    <x v="1057"/>
  </r>
  <r>
    <x v="1070"/>
    <x v="5"/>
    <x v="922"/>
  </r>
  <r>
    <x v="1070"/>
    <x v="9"/>
    <x v="177"/>
  </r>
  <r>
    <x v="1071"/>
    <x v="3"/>
    <x v="480"/>
  </r>
  <r>
    <x v="1071"/>
    <x v="4"/>
    <x v="1109"/>
  </r>
  <r>
    <x v="1071"/>
    <x v="5"/>
    <x v="972"/>
  </r>
  <r>
    <x v="1071"/>
    <x v="9"/>
    <x v="346"/>
  </r>
  <r>
    <x v="1072"/>
    <x v="8"/>
    <x v="73"/>
  </r>
  <r>
    <x v="1072"/>
    <x v="3"/>
    <x v="469"/>
  </r>
  <r>
    <x v="1072"/>
    <x v="4"/>
    <x v="1057"/>
  </r>
  <r>
    <x v="1072"/>
    <x v="5"/>
    <x v="929"/>
  </r>
  <r>
    <x v="1072"/>
    <x v="9"/>
    <x v="386"/>
  </r>
  <r>
    <x v="1073"/>
    <x v="8"/>
    <x v="133"/>
  </r>
  <r>
    <x v="1073"/>
    <x v="3"/>
    <x v="934"/>
  </r>
  <r>
    <x v="1073"/>
    <x v="4"/>
    <x v="1109"/>
  </r>
  <r>
    <x v="1073"/>
    <x v="5"/>
    <x v="959"/>
  </r>
  <r>
    <x v="1073"/>
    <x v="9"/>
    <x v="92"/>
  </r>
  <r>
    <x v="1074"/>
    <x v="8"/>
    <x v="164"/>
  </r>
  <r>
    <x v="1074"/>
    <x v="3"/>
    <x v="995"/>
  </r>
  <r>
    <x v="1074"/>
    <x v="4"/>
    <x v="1109"/>
  </r>
  <r>
    <x v="1074"/>
    <x v="5"/>
    <x v="992"/>
  </r>
  <r>
    <x v="1074"/>
    <x v="9"/>
    <x v="33"/>
  </r>
  <r>
    <x v="1075"/>
    <x v="8"/>
    <x v="133"/>
  </r>
  <r>
    <x v="1075"/>
    <x v="3"/>
    <x v="1003"/>
  </r>
  <r>
    <x v="1075"/>
    <x v="4"/>
    <x v="3"/>
  </r>
  <r>
    <x v="1075"/>
    <x v="5"/>
    <x v="923"/>
  </r>
  <r>
    <x v="1075"/>
    <x v="9"/>
    <x v="1321"/>
  </r>
  <r>
    <x v="1076"/>
    <x v="8"/>
    <x v="133"/>
  </r>
  <r>
    <x v="1076"/>
    <x v="3"/>
    <x v="995"/>
  </r>
  <r>
    <x v="1076"/>
    <x v="4"/>
    <x v="1109"/>
  </r>
  <r>
    <x v="1076"/>
    <x v="5"/>
    <x v="1098"/>
  </r>
  <r>
    <x v="1076"/>
    <x v="9"/>
    <x v="47"/>
  </r>
  <r>
    <x v="1077"/>
    <x v="8"/>
    <x v="31"/>
  </r>
  <r>
    <x v="1077"/>
    <x v="3"/>
    <x v="988"/>
  </r>
  <r>
    <x v="1077"/>
    <x v="4"/>
    <x v="1008"/>
  </r>
  <r>
    <x v="1077"/>
    <x v="5"/>
    <x v="1113"/>
  </r>
  <r>
    <x v="1077"/>
    <x v="9"/>
    <x v="42"/>
  </r>
  <r>
    <x v="1078"/>
    <x v="3"/>
    <x v="969"/>
  </r>
  <r>
    <x v="1078"/>
    <x v="4"/>
    <x v="919"/>
  </r>
  <r>
    <x v="1078"/>
    <x v="5"/>
    <x v="1144"/>
  </r>
  <r>
    <x v="1078"/>
    <x v="9"/>
    <x v="1322"/>
  </r>
  <r>
    <x v="1079"/>
    <x v="3"/>
    <x v="931"/>
  </r>
  <r>
    <x v="1079"/>
    <x v="4"/>
    <x v="131"/>
  </r>
  <r>
    <x v="1079"/>
    <x v="5"/>
    <x v="1312"/>
  </r>
  <r>
    <x v="1079"/>
    <x v="9"/>
    <x v="1323"/>
  </r>
  <r>
    <x v="1080"/>
    <x v="3"/>
    <x v="929"/>
  </r>
  <r>
    <x v="1080"/>
    <x v="4"/>
    <x v="182"/>
  </r>
  <r>
    <x v="1080"/>
    <x v="5"/>
    <x v="1133"/>
  </r>
  <r>
    <x v="1080"/>
    <x v="9"/>
    <x v="1324"/>
  </r>
  <r>
    <x v="1081"/>
    <x v="8"/>
    <x v="353"/>
  </r>
  <r>
    <x v="1081"/>
    <x v="3"/>
    <x v="1027"/>
  </r>
  <r>
    <x v="1081"/>
    <x v="4"/>
    <x v="45"/>
  </r>
  <r>
    <x v="1081"/>
    <x v="5"/>
    <x v="1102"/>
  </r>
  <r>
    <x v="1081"/>
    <x v="9"/>
    <x v="1325"/>
  </r>
  <r>
    <x v="1082"/>
    <x v="3"/>
    <x v="931"/>
  </r>
  <r>
    <x v="1082"/>
    <x v="4"/>
    <x v="37"/>
  </r>
  <r>
    <x v="1082"/>
    <x v="5"/>
    <x v="1092"/>
  </r>
  <r>
    <x v="1082"/>
    <x v="9"/>
    <x v="1326"/>
  </r>
  <r>
    <x v="1083"/>
    <x v="3"/>
    <x v="915"/>
  </r>
  <r>
    <x v="1083"/>
    <x v="4"/>
    <x v="71"/>
  </r>
  <r>
    <x v="1083"/>
    <x v="5"/>
    <x v="1084"/>
  </r>
  <r>
    <x v="1083"/>
    <x v="9"/>
    <x v="1309"/>
  </r>
  <r>
    <x v="1084"/>
    <x v="3"/>
    <x v="981"/>
  </r>
  <r>
    <x v="1084"/>
    <x v="4"/>
    <x v="77"/>
  </r>
  <r>
    <x v="1084"/>
    <x v="5"/>
    <x v="1327"/>
  </r>
  <r>
    <x v="1084"/>
    <x v="9"/>
    <x v="1247"/>
  </r>
  <r>
    <x v="1085"/>
    <x v="3"/>
    <x v="915"/>
  </r>
  <r>
    <x v="1085"/>
    <x v="4"/>
    <x v="31"/>
  </r>
  <r>
    <x v="1085"/>
    <x v="5"/>
    <x v="1086"/>
  </r>
  <r>
    <x v="1085"/>
    <x v="9"/>
    <x v="1328"/>
  </r>
  <r>
    <x v="1086"/>
    <x v="3"/>
    <x v="915"/>
  </r>
  <r>
    <x v="1086"/>
    <x v="4"/>
    <x v="31"/>
  </r>
  <r>
    <x v="1086"/>
    <x v="5"/>
    <x v="1105"/>
  </r>
  <r>
    <x v="1086"/>
    <x v="9"/>
    <x v="1329"/>
  </r>
  <r>
    <x v="1087"/>
    <x v="4"/>
    <x v="178"/>
  </r>
  <r>
    <x v="1087"/>
    <x v="5"/>
    <x v="1330"/>
  </r>
  <r>
    <x v="1087"/>
    <x v="9"/>
    <x v="1285"/>
  </r>
  <r>
    <x v="1088"/>
    <x v="3"/>
    <x v="943"/>
  </r>
  <r>
    <x v="1088"/>
    <x v="4"/>
    <x v="31"/>
  </r>
  <r>
    <x v="1088"/>
    <x v="5"/>
    <x v="1331"/>
  </r>
  <r>
    <x v="1088"/>
    <x v="9"/>
    <x v="1247"/>
  </r>
  <r>
    <x v="1089"/>
    <x v="3"/>
    <x v="959"/>
  </r>
  <r>
    <x v="1089"/>
    <x v="4"/>
    <x v="29"/>
  </r>
  <r>
    <x v="1089"/>
    <x v="5"/>
    <x v="1141"/>
  </r>
  <r>
    <x v="1089"/>
    <x v="9"/>
    <x v="1332"/>
  </r>
  <r>
    <x v="1090"/>
    <x v="3"/>
    <x v="1028"/>
  </r>
  <r>
    <x v="1090"/>
    <x v="4"/>
    <x v="178"/>
  </r>
  <r>
    <x v="1090"/>
    <x v="5"/>
    <x v="1142"/>
  </r>
  <r>
    <x v="1090"/>
    <x v="9"/>
    <x v="1284"/>
  </r>
  <r>
    <x v="1091"/>
    <x v="3"/>
    <x v="959"/>
  </r>
  <r>
    <x v="1091"/>
    <x v="4"/>
    <x v="312"/>
  </r>
  <r>
    <x v="1091"/>
    <x v="9"/>
    <x v="1328"/>
  </r>
  <r>
    <x v="1092"/>
    <x v="3"/>
    <x v="1059"/>
  </r>
  <r>
    <x v="1092"/>
    <x v="4"/>
    <x v="167"/>
  </r>
  <r>
    <x v="1092"/>
    <x v="5"/>
    <x v="1103"/>
  </r>
  <r>
    <x v="1092"/>
    <x v="9"/>
    <x v="1333"/>
  </r>
  <r>
    <x v="1093"/>
    <x v="3"/>
    <x v="1059"/>
  </r>
  <r>
    <x v="1093"/>
    <x v="4"/>
    <x v="167"/>
  </r>
  <r>
    <x v="1093"/>
    <x v="5"/>
    <x v="1041"/>
  </r>
  <r>
    <x v="1093"/>
    <x v="9"/>
    <x v="1334"/>
  </r>
  <r>
    <x v="1094"/>
    <x v="3"/>
    <x v="1017"/>
  </r>
  <r>
    <x v="1094"/>
    <x v="4"/>
    <x v="120"/>
  </r>
  <r>
    <x v="1094"/>
    <x v="5"/>
    <x v="1014"/>
  </r>
  <r>
    <x v="1094"/>
    <x v="9"/>
    <x v="1335"/>
  </r>
  <r>
    <x v="1095"/>
    <x v="3"/>
    <x v="1026"/>
  </r>
  <r>
    <x v="1095"/>
    <x v="4"/>
    <x v="33"/>
  </r>
  <r>
    <x v="1095"/>
    <x v="5"/>
    <x v="1330"/>
  </r>
  <r>
    <x v="1095"/>
    <x v="9"/>
    <x v="230"/>
  </r>
  <r>
    <x v="1096"/>
    <x v="3"/>
    <x v="926"/>
  </r>
  <r>
    <x v="1096"/>
    <x v="4"/>
    <x v="36"/>
  </r>
  <r>
    <x v="1096"/>
    <x v="5"/>
    <x v="1336"/>
  </r>
  <r>
    <x v="1096"/>
    <x v="9"/>
    <x v="1337"/>
  </r>
  <r>
    <x v="1097"/>
    <x v="3"/>
    <x v="1060"/>
  </r>
  <r>
    <x v="1097"/>
    <x v="4"/>
    <x v="73"/>
  </r>
  <r>
    <x v="1097"/>
    <x v="5"/>
    <x v="1330"/>
  </r>
  <r>
    <x v="1097"/>
    <x v="9"/>
    <x v="1338"/>
  </r>
  <r>
    <x v="1098"/>
    <x v="3"/>
    <x v="1026"/>
  </r>
  <r>
    <x v="1098"/>
    <x v="4"/>
    <x v="262"/>
  </r>
  <r>
    <x v="1098"/>
    <x v="5"/>
    <x v="1339"/>
  </r>
  <r>
    <x v="1098"/>
    <x v="9"/>
    <x v="1340"/>
  </r>
  <r>
    <x v="1099"/>
    <x v="3"/>
    <x v="926"/>
  </r>
  <r>
    <x v="1099"/>
    <x v="4"/>
    <x v="205"/>
  </r>
  <r>
    <x v="1099"/>
    <x v="5"/>
    <x v="1249"/>
  </r>
  <r>
    <x v="1099"/>
    <x v="9"/>
    <x v="181"/>
  </r>
  <r>
    <x v="1100"/>
    <x v="3"/>
    <x v="926"/>
  </r>
  <r>
    <x v="1100"/>
    <x v="4"/>
    <x v="228"/>
  </r>
  <r>
    <x v="1100"/>
    <x v="5"/>
    <x v="1013"/>
  </r>
  <r>
    <x v="1100"/>
    <x v="9"/>
    <x v="1341"/>
  </r>
  <r>
    <x v="1101"/>
    <x v="3"/>
    <x v="1120"/>
  </r>
  <r>
    <x v="1101"/>
    <x v="4"/>
    <x v="958"/>
  </r>
  <r>
    <x v="1101"/>
    <x v="5"/>
    <x v="1092"/>
  </r>
  <r>
    <x v="1101"/>
    <x v="9"/>
    <x v="1342"/>
  </r>
  <r>
    <x v="1102"/>
    <x v="3"/>
    <x v="1027"/>
  </r>
  <r>
    <x v="1102"/>
    <x v="5"/>
    <x v="976"/>
  </r>
  <r>
    <x v="1102"/>
    <x v="9"/>
    <x v="1343"/>
  </r>
  <r>
    <x v="1103"/>
    <x v="3"/>
    <x v="981"/>
  </r>
  <r>
    <x v="1103"/>
    <x v="5"/>
    <x v="1147"/>
  </r>
  <r>
    <x v="1103"/>
    <x v="9"/>
    <x v="29"/>
  </r>
  <r>
    <x v="1104"/>
    <x v="3"/>
    <x v="929"/>
  </r>
  <r>
    <x v="1104"/>
    <x v="4"/>
    <x v="1079"/>
  </r>
  <r>
    <x v="1104"/>
    <x v="5"/>
    <x v="1344"/>
  </r>
  <r>
    <x v="1104"/>
    <x v="9"/>
    <x v="376"/>
  </r>
  <r>
    <x v="1105"/>
    <x v="3"/>
    <x v="915"/>
  </r>
  <r>
    <x v="1105"/>
    <x v="4"/>
    <x v="3"/>
  </r>
  <r>
    <x v="1105"/>
    <x v="5"/>
    <x v="1042"/>
  </r>
  <r>
    <x v="1105"/>
    <x v="9"/>
    <x v="29"/>
  </r>
  <r>
    <x v="1106"/>
    <x v="3"/>
    <x v="931"/>
  </r>
  <r>
    <x v="1106"/>
    <x v="4"/>
    <x v="996"/>
  </r>
  <r>
    <x v="1106"/>
    <x v="5"/>
    <x v="1345"/>
  </r>
  <r>
    <x v="1106"/>
    <x v="9"/>
    <x v="1346"/>
  </r>
  <r>
    <x v="1107"/>
    <x v="3"/>
    <x v="918"/>
  </r>
  <r>
    <x v="1107"/>
    <x v="4"/>
    <x v="1109"/>
  </r>
  <r>
    <x v="1107"/>
    <x v="5"/>
    <x v="458"/>
  </r>
  <r>
    <x v="1107"/>
    <x v="9"/>
    <x v="1347"/>
  </r>
  <r>
    <x v="1108"/>
    <x v="3"/>
    <x v="975"/>
  </r>
  <r>
    <x v="1108"/>
    <x v="4"/>
    <x v="349"/>
  </r>
  <r>
    <x v="1108"/>
    <x v="5"/>
    <x v="1348"/>
  </r>
  <r>
    <x v="1108"/>
    <x v="9"/>
    <x v="390"/>
  </r>
  <r>
    <x v="1109"/>
    <x v="3"/>
    <x v="989"/>
  </r>
  <r>
    <x v="1109"/>
    <x v="4"/>
    <x v="2"/>
  </r>
  <r>
    <x v="1109"/>
    <x v="5"/>
    <x v="168"/>
  </r>
  <r>
    <x v="1109"/>
    <x v="9"/>
    <x v="1349"/>
  </r>
  <r>
    <x v="1110"/>
    <x v="3"/>
    <x v="989"/>
  </r>
  <r>
    <x v="1110"/>
    <x v="4"/>
    <x v="351"/>
  </r>
  <r>
    <x v="1110"/>
    <x v="5"/>
    <x v="1187"/>
  </r>
  <r>
    <x v="1110"/>
    <x v="9"/>
    <x v="351"/>
  </r>
  <r>
    <x v="1111"/>
    <x v="3"/>
    <x v="972"/>
  </r>
  <r>
    <x v="1111"/>
    <x v="4"/>
    <x v="1096"/>
  </r>
  <r>
    <x v="1111"/>
    <x v="5"/>
    <x v="478"/>
  </r>
  <r>
    <x v="1111"/>
    <x v="9"/>
    <x v="1350"/>
  </r>
  <r>
    <x v="1112"/>
    <x v="3"/>
    <x v="972"/>
  </r>
  <r>
    <x v="1112"/>
    <x v="4"/>
    <x v="3"/>
  </r>
  <r>
    <x v="1112"/>
    <x v="5"/>
    <x v="1171"/>
  </r>
  <r>
    <x v="1112"/>
    <x v="9"/>
    <x v="1225"/>
  </r>
  <r>
    <x v="1113"/>
    <x v="3"/>
    <x v="969"/>
  </r>
  <r>
    <x v="1113"/>
    <x v="4"/>
    <x v="3"/>
  </r>
  <r>
    <x v="1113"/>
    <x v="5"/>
    <x v="1348"/>
  </r>
  <r>
    <x v="1113"/>
    <x v="9"/>
    <x v="141"/>
  </r>
  <r>
    <x v="1114"/>
    <x v="3"/>
    <x v="925"/>
  </r>
  <r>
    <x v="1114"/>
    <x v="4"/>
    <x v="1079"/>
  </r>
  <r>
    <x v="1114"/>
    <x v="5"/>
    <x v="430"/>
  </r>
  <r>
    <x v="1114"/>
    <x v="9"/>
    <x v="53"/>
  </r>
  <r>
    <x v="1115"/>
    <x v="3"/>
    <x v="967"/>
  </r>
  <r>
    <x v="1115"/>
    <x v="4"/>
    <x v="1057"/>
  </r>
  <r>
    <x v="1115"/>
    <x v="5"/>
    <x v="480"/>
  </r>
  <r>
    <x v="1115"/>
    <x v="9"/>
    <x v="80"/>
  </r>
  <r>
    <x v="1116"/>
    <x v="3"/>
    <x v="995"/>
  </r>
  <r>
    <x v="1116"/>
    <x v="4"/>
    <x v="1057"/>
  </r>
  <r>
    <x v="1116"/>
    <x v="5"/>
    <x v="445"/>
  </r>
  <r>
    <x v="1116"/>
    <x v="9"/>
    <x v="168"/>
  </r>
  <r>
    <x v="1117"/>
    <x v="3"/>
    <x v="934"/>
  </r>
  <r>
    <x v="1117"/>
    <x v="4"/>
    <x v="1109"/>
  </r>
  <r>
    <x v="1117"/>
    <x v="5"/>
    <x v="456"/>
  </r>
  <r>
    <x v="1117"/>
    <x v="9"/>
    <x v="143"/>
  </r>
  <r>
    <x v="1118"/>
    <x v="3"/>
    <x v="1003"/>
  </r>
  <r>
    <x v="1118"/>
    <x v="4"/>
    <x v="1079"/>
  </r>
  <r>
    <x v="1118"/>
    <x v="5"/>
    <x v="461"/>
  </r>
  <r>
    <x v="1118"/>
    <x v="9"/>
    <x v="192"/>
  </r>
  <r>
    <x v="1119"/>
    <x v="3"/>
    <x v="940"/>
  </r>
  <r>
    <x v="1119"/>
    <x v="4"/>
    <x v="996"/>
  </r>
  <r>
    <x v="1119"/>
    <x v="5"/>
    <x v="430"/>
  </r>
  <r>
    <x v="1119"/>
    <x v="9"/>
    <x v="1351"/>
  </r>
  <r>
    <x v="1120"/>
    <x v="3"/>
    <x v="995"/>
  </r>
  <r>
    <x v="1120"/>
    <x v="4"/>
    <x v="1045"/>
  </r>
  <r>
    <x v="1120"/>
    <x v="5"/>
    <x v="481"/>
  </r>
  <r>
    <x v="1120"/>
    <x v="9"/>
    <x v="66"/>
  </r>
  <r>
    <x v="1121"/>
    <x v="3"/>
    <x v="481"/>
  </r>
  <r>
    <x v="1121"/>
    <x v="4"/>
    <x v="1109"/>
  </r>
  <r>
    <x v="1121"/>
    <x v="5"/>
    <x v="444"/>
  </r>
  <r>
    <x v="1121"/>
    <x v="9"/>
    <x v="67"/>
  </r>
  <r>
    <x v="1122"/>
    <x v="3"/>
    <x v="925"/>
  </r>
  <r>
    <x v="1122"/>
    <x v="4"/>
    <x v="996"/>
  </r>
  <r>
    <x v="1122"/>
    <x v="5"/>
    <x v="936"/>
  </r>
  <r>
    <x v="1123"/>
    <x v="3"/>
    <x v="922"/>
  </r>
  <r>
    <x v="1123"/>
    <x v="4"/>
    <x v="1109"/>
  </r>
  <r>
    <x v="1123"/>
    <x v="5"/>
    <x v="978"/>
  </r>
  <r>
    <x v="1123"/>
    <x v="9"/>
    <x v="222"/>
  </r>
  <r>
    <x v="1124"/>
    <x v="3"/>
    <x v="972"/>
  </r>
  <r>
    <x v="1124"/>
    <x v="4"/>
    <x v="1057"/>
  </r>
  <r>
    <x v="1124"/>
    <x v="5"/>
    <x v="997"/>
  </r>
  <r>
    <x v="1124"/>
    <x v="9"/>
    <x v="68"/>
  </r>
  <r>
    <x v="1125"/>
    <x v="3"/>
    <x v="988"/>
  </r>
  <r>
    <x v="1125"/>
    <x v="4"/>
    <x v="1079"/>
  </r>
  <r>
    <x v="1125"/>
    <x v="5"/>
    <x v="978"/>
  </r>
  <r>
    <x v="1125"/>
    <x v="9"/>
    <x v="376"/>
  </r>
  <r>
    <x v="1126"/>
    <x v="3"/>
    <x v="967"/>
  </r>
  <r>
    <x v="1126"/>
    <x v="4"/>
    <x v="3"/>
  </r>
  <r>
    <x v="1126"/>
    <x v="5"/>
    <x v="1001"/>
  </r>
  <r>
    <x v="1126"/>
    <x v="9"/>
    <x v="29"/>
  </r>
  <r>
    <x v="1127"/>
    <x v="3"/>
    <x v="925"/>
  </r>
  <r>
    <x v="1127"/>
    <x v="4"/>
    <x v="1082"/>
  </r>
  <r>
    <x v="1127"/>
    <x v="5"/>
    <x v="1352"/>
  </r>
  <r>
    <x v="1127"/>
    <x v="9"/>
    <x v="56"/>
  </r>
  <r>
    <x v="1128"/>
    <x v="3"/>
    <x v="922"/>
  </r>
  <r>
    <x v="1128"/>
    <x v="4"/>
    <x v="3"/>
  </r>
  <r>
    <x v="1128"/>
    <x v="5"/>
    <x v="1353"/>
  </r>
  <r>
    <x v="1128"/>
    <x v="9"/>
    <x v="141"/>
  </r>
  <r>
    <x v="1129"/>
    <x v="3"/>
    <x v="988"/>
  </r>
  <r>
    <x v="1129"/>
    <x v="4"/>
    <x v="1109"/>
  </r>
  <r>
    <x v="1129"/>
    <x v="5"/>
    <x v="992"/>
  </r>
  <r>
    <x v="1129"/>
    <x v="9"/>
    <x v="167"/>
  </r>
  <r>
    <x v="1130"/>
    <x v="3"/>
    <x v="978"/>
  </r>
  <r>
    <x v="1130"/>
    <x v="4"/>
    <x v="911"/>
  </r>
  <r>
    <x v="1130"/>
    <x v="5"/>
    <x v="1077"/>
  </r>
  <r>
    <x v="1130"/>
    <x v="9"/>
    <x v="313"/>
  </r>
  <r>
    <x v="1131"/>
    <x v="3"/>
    <x v="1059"/>
  </r>
  <r>
    <x v="1131"/>
    <x v="4"/>
    <x v="44"/>
  </r>
  <r>
    <x v="1131"/>
    <x v="5"/>
    <x v="1137"/>
  </r>
  <r>
    <x v="1131"/>
    <x v="9"/>
    <x v="1354"/>
  </r>
  <r>
    <x v="1132"/>
    <x v="3"/>
    <x v="1028"/>
  </r>
  <r>
    <x v="1132"/>
    <x v="4"/>
    <x v="74"/>
  </r>
  <r>
    <x v="1132"/>
    <x v="5"/>
    <x v="1344"/>
  </r>
  <r>
    <x v="1132"/>
    <x v="9"/>
    <x v="1355"/>
  </r>
  <r>
    <x v="1133"/>
    <x v="3"/>
    <x v="946"/>
  </r>
  <r>
    <x v="1133"/>
    <x v="4"/>
    <x v="37"/>
  </r>
  <r>
    <x v="1133"/>
    <x v="5"/>
    <x v="976"/>
  </r>
  <r>
    <x v="1133"/>
    <x v="9"/>
    <x v="1356"/>
  </r>
  <r>
    <x v="1134"/>
    <x v="3"/>
    <x v="1000"/>
  </r>
  <r>
    <x v="1134"/>
    <x v="5"/>
    <x v="1118"/>
  </r>
  <r>
    <x v="1134"/>
    <x v="9"/>
    <x v="1357"/>
  </r>
  <r>
    <x v="1135"/>
    <x v="3"/>
    <x v="997"/>
  </r>
  <r>
    <x v="1135"/>
    <x v="4"/>
    <x v="393"/>
  </r>
  <r>
    <x v="1135"/>
    <x v="5"/>
    <x v="976"/>
  </r>
  <r>
    <x v="1135"/>
    <x v="9"/>
    <x v="1358"/>
  </r>
  <r>
    <x v="1136"/>
    <x v="3"/>
    <x v="1001"/>
  </r>
  <r>
    <x v="1136"/>
    <x v="4"/>
    <x v="353"/>
  </r>
  <r>
    <x v="1136"/>
    <x v="5"/>
    <x v="1204"/>
  </r>
  <r>
    <x v="1136"/>
    <x v="9"/>
    <x v="1281"/>
  </r>
  <r>
    <x v="1137"/>
    <x v="3"/>
    <x v="954"/>
  </r>
  <r>
    <x v="1137"/>
    <x v="4"/>
    <x v="46"/>
  </r>
  <r>
    <x v="1137"/>
    <x v="5"/>
    <x v="1105"/>
  </r>
  <r>
    <x v="1137"/>
    <x v="9"/>
    <x v="1294"/>
  </r>
  <r>
    <x v="1138"/>
    <x v="3"/>
    <x v="1031"/>
  </r>
  <r>
    <x v="1138"/>
    <x v="4"/>
    <x v="283"/>
  </r>
  <r>
    <x v="1138"/>
    <x v="5"/>
    <x v="1283"/>
  </r>
  <r>
    <x v="1138"/>
    <x v="9"/>
    <x v="1359"/>
  </r>
  <r>
    <x v="1138"/>
    <x v="7"/>
    <x v="279"/>
  </r>
  <r>
    <x v="1139"/>
    <x v="3"/>
    <x v="949"/>
  </r>
  <r>
    <x v="1139"/>
    <x v="4"/>
    <x v="234"/>
  </r>
  <r>
    <x v="1139"/>
    <x v="5"/>
    <x v="1091"/>
  </r>
  <r>
    <x v="1139"/>
    <x v="9"/>
    <x v="910"/>
  </r>
  <r>
    <x v="1139"/>
    <x v="7"/>
    <x v="143"/>
  </r>
  <r>
    <x v="1140"/>
    <x v="3"/>
    <x v="945"/>
  </r>
  <r>
    <x v="1140"/>
    <x v="4"/>
    <x v="51"/>
  </r>
  <r>
    <x v="1140"/>
    <x v="5"/>
    <x v="1090"/>
  </r>
  <r>
    <x v="1140"/>
    <x v="9"/>
    <x v="912"/>
  </r>
  <r>
    <x v="1140"/>
    <x v="7"/>
    <x v="192"/>
  </r>
  <r>
    <x v="1141"/>
    <x v="3"/>
    <x v="949"/>
  </r>
  <r>
    <x v="1141"/>
    <x v="4"/>
    <x v="167"/>
  </r>
  <r>
    <x v="1141"/>
    <x v="5"/>
    <x v="1331"/>
  </r>
  <r>
    <x v="1141"/>
    <x v="9"/>
    <x v="1360"/>
  </r>
  <r>
    <x v="1141"/>
    <x v="7"/>
    <x v="143"/>
  </r>
  <r>
    <x v="1142"/>
    <x v="3"/>
    <x v="1353"/>
  </r>
  <r>
    <x v="1142"/>
    <x v="4"/>
    <x v="197"/>
  </r>
  <r>
    <x v="1142"/>
    <x v="5"/>
    <x v="1331"/>
  </r>
  <r>
    <x v="1142"/>
    <x v="9"/>
    <x v="1308"/>
  </r>
  <r>
    <x v="1143"/>
    <x v="3"/>
    <x v="1001"/>
  </r>
  <r>
    <x v="1143"/>
    <x v="4"/>
    <x v="33"/>
  </r>
  <r>
    <x v="1143"/>
    <x v="5"/>
    <x v="1361"/>
  </r>
  <r>
    <x v="1143"/>
    <x v="9"/>
    <x v="1159"/>
  </r>
  <r>
    <x v="1144"/>
    <x v="3"/>
    <x v="1017"/>
  </r>
  <r>
    <x v="1144"/>
    <x v="4"/>
    <x v="197"/>
  </r>
  <r>
    <x v="1144"/>
    <x v="5"/>
    <x v="1127"/>
  </r>
  <r>
    <x v="1144"/>
    <x v="9"/>
    <x v="1239"/>
  </r>
  <r>
    <x v="1145"/>
    <x v="3"/>
    <x v="959"/>
  </r>
  <r>
    <x v="1145"/>
    <x v="4"/>
    <x v="363"/>
  </r>
  <r>
    <x v="1145"/>
    <x v="5"/>
    <x v="1362"/>
  </r>
  <r>
    <x v="1145"/>
    <x v="9"/>
    <x v="1363"/>
  </r>
  <r>
    <x v="1145"/>
    <x v="7"/>
    <x v="29"/>
  </r>
  <r>
    <x v="1146"/>
    <x v="3"/>
    <x v="929"/>
  </r>
  <r>
    <x v="1146"/>
    <x v="4"/>
    <x v="72"/>
  </r>
  <r>
    <x v="1146"/>
    <x v="5"/>
    <x v="1362"/>
  </r>
  <r>
    <x v="1146"/>
    <x v="9"/>
    <x v="285"/>
  </r>
  <r>
    <x v="1146"/>
    <x v="7"/>
    <x v="192"/>
  </r>
  <r>
    <x v="1147"/>
    <x v="4"/>
    <x v="123"/>
  </r>
  <r>
    <x v="1147"/>
    <x v="5"/>
    <x v="1362"/>
  </r>
  <r>
    <x v="1147"/>
    <x v="9"/>
    <x v="1364"/>
  </r>
  <r>
    <x v="1148"/>
    <x v="3"/>
    <x v="1146"/>
  </r>
  <r>
    <x v="1148"/>
    <x v="4"/>
    <x v="180"/>
  </r>
  <r>
    <x v="1148"/>
    <x v="5"/>
    <x v="1124"/>
  </r>
  <r>
    <x v="1148"/>
    <x v="9"/>
    <x v="378"/>
  </r>
  <r>
    <x v="1149"/>
    <x v="3"/>
    <x v="1365"/>
  </r>
  <r>
    <x v="1149"/>
    <x v="4"/>
    <x v="134"/>
  </r>
  <r>
    <x v="1149"/>
    <x v="5"/>
    <x v="1086"/>
  </r>
  <r>
    <x v="1149"/>
    <x v="9"/>
    <x v="1366"/>
  </r>
  <r>
    <x v="1149"/>
    <x v="7"/>
    <x v="192"/>
  </r>
  <r>
    <x v="1150"/>
    <x v="3"/>
    <x v="1062"/>
  </r>
  <r>
    <x v="1150"/>
    <x v="4"/>
    <x v="130"/>
  </r>
  <r>
    <x v="1150"/>
    <x v="5"/>
    <x v="1327"/>
  </r>
  <r>
    <x v="1150"/>
    <x v="9"/>
    <x v="1367"/>
  </r>
  <r>
    <x v="1151"/>
    <x v="3"/>
    <x v="945"/>
  </r>
  <r>
    <x v="1151"/>
    <x v="4"/>
    <x v="907"/>
  </r>
  <r>
    <x v="1151"/>
    <x v="5"/>
    <x v="1140"/>
  </r>
  <r>
    <x v="1151"/>
    <x v="9"/>
    <x v="1368"/>
  </r>
  <r>
    <x v="1152"/>
    <x v="3"/>
    <x v="1352"/>
  </r>
  <r>
    <x v="1152"/>
    <x v="4"/>
    <x v="968"/>
  </r>
  <r>
    <x v="1152"/>
    <x v="5"/>
    <x v="1081"/>
  </r>
  <r>
    <x v="1152"/>
    <x v="9"/>
    <x v="1191"/>
  </r>
  <r>
    <x v="1153"/>
    <x v="3"/>
    <x v="1352"/>
  </r>
  <r>
    <x v="1153"/>
    <x v="4"/>
    <x v="919"/>
  </r>
  <r>
    <x v="1153"/>
    <x v="5"/>
    <x v="1101"/>
  </r>
  <r>
    <x v="1153"/>
    <x v="9"/>
    <x v="1369"/>
  </r>
  <r>
    <x v="1154"/>
    <x v="3"/>
    <x v="949"/>
  </r>
  <r>
    <x v="1154"/>
    <x v="4"/>
    <x v="1025"/>
  </r>
  <r>
    <x v="1154"/>
    <x v="5"/>
    <x v="970"/>
  </r>
  <r>
    <x v="1154"/>
    <x v="9"/>
    <x v="313"/>
  </r>
  <r>
    <x v="1154"/>
    <x v="7"/>
    <x v="419"/>
  </r>
  <r>
    <x v="1155"/>
    <x v="3"/>
    <x v="1185"/>
  </r>
  <r>
    <x v="1155"/>
    <x v="4"/>
    <x v="1109"/>
  </r>
  <r>
    <x v="1155"/>
    <x v="5"/>
    <x v="1118"/>
  </r>
  <r>
    <x v="1155"/>
    <x v="7"/>
    <x v="143"/>
  </r>
  <r>
    <x v="1156"/>
    <x v="3"/>
    <x v="997"/>
  </r>
  <r>
    <x v="1156"/>
    <x v="4"/>
    <x v="1045"/>
  </r>
  <r>
    <x v="1156"/>
    <x v="5"/>
    <x v="1100"/>
  </r>
  <r>
    <x v="1156"/>
    <x v="9"/>
    <x v="1370"/>
  </r>
  <r>
    <x v="1156"/>
    <x v="7"/>
    <x v="192"/>
  </r>
  <r>
    <x v="1157"/>
    <x v="3"/>
    <x v="997"/>
  </r>
  <r>
    <x v="1157"/>
    <x v="4"/>
    <x v="1079"/>
  </r>
  <r>
    <x v="1157"/>
    <x v="5"/>
    <x v="1119"/>
  </r>
  <r>
    <x v="1157"/>
    <x v="9"/>
    <x v="201"/>
  </r>
  <r>
    <x v="1157"/>
    <x v="7"/>
    <x v="418"/>
  </r>
  <r>
    <x v="1158"/>
    <x v="3"/>
    <x v="952"/>
  </r>
  <r>
    <x v="1158"/>
    <x v="4"/>
    <x v="1045"/>
  </r>
  <r>
    <x v="1158"/>
    <x v="5"/>
    <x v="1072"/>
  </r>
  <r>
    <x v="1158"/>
    <x v="9"/>
    <x v="366"/>
  </r>
  <r>
    <x v="1158"/>
    <x v="7"/>
    <x v="955"/>
  </r>
  <r>
    <x v="1159"/>
    <x v="3"/>
    <x v="926"/>
  </r>
  <r>
    <x v="1159"/>
    <x v="4"/>
    <x v="1045"/>
  </r>
  <r>
    <x v="1159"/>
    <x v="5"/>
    <x v="29"/>
  </r>
  <r>
    <x v="1159"/>
    <x v="9"/>
    <x v="388"/>
  </r>
  <r>
    <x v="1159"/>
    <x v="7"/>
    <x v="143"/>
  </r>
  <r>
    <x v="1160"/>
    <x v="3"/>
    <x v="929"/>
  </r>
  <r>
    <x v="1160"/>
    <x v="4"/>
    <x v="349"/>
  </r>
  <r>
    <x v="1160"/>
    <x v="5"/>
    <x v="419"/>
  </r>
  <r>
    <x v="1160"/>
    <x v="9"/>
    <x v="1371"/>
  </r>
  <r>
    <x v="1160"/>
    <x v="7"/>
    <x v="419"/>
  </r>
  <r>
    <x v="1161"/>
    <x v="3"/>
    <x v="1120"/>
  </r>
  <r>
    <x v="1161"/>
    <x v="4"/>
    <x v="1079"/>
  </r>
  <r>
    <x v="1161"/>
    <x v="5"/>
    <x v="1272"/>
  </r>
  <r>
    <x v="1161"/>
    <x v="9"/>
    <x v="1372"/>
  </r>
  <r>
    <x v="1161"/>
    <x v="7"/>
    <x v="58"/>
  </r>
  <r>
    <x v="1162"/>
    <x v="3"/>
    <x v="931"/>
  </r>
  <r>
    <x v="1162"/>
    <x v="4"/>
    <x v="3"/>
  </r>
  <r>
    <x v="1162"/>
    <x v="5"/>
    <x v="447"/>
  </r>
  <r>
    <x v="1162"/>
    <x v="9"/>
    <x v="65"/>
  </r>
  <r>
    <x v="1162"/>
    <x v="7"/>
    <x v="151"/>
  </r>
  <r>
    <x v="1163"/>
    <x v="3"/>
    <x v="989"/>
  </r>
  <r>
    <x v="1163"/>
    <x v="4"/>
    <x v="1079"/>
  </r>
  <r>
    <x v="1163"/>
    <x v="5"/>
    <x v="478"/>
  </r>
  <r>
    <x v="1163"/>
    <x v="9"/>
    <x v="256"/>
  </r>
  <r>
    <x v="1163"/>
    <x v="7"/>
    <x v="277"/>
  </r>
  <r>
    <x v="1164"/>
    <x v="3"/>
    <x v="1060"/>
  </r>
  <r>
    <x v="1164"/>
    <x v="4"/>
    <x v="1079"/>
  </r>
  <r>
    <x v="1164"/>
    <x v="5"/>
    <x v="447"/>
  </r>
  <r>
    <x v="1164"/>
    <x v="9"/>
    <x v="29"/>
  </r>
  <r>
    <x v="1164"/>
    <x v="7"/>
    <x v="277"/>
  </r>
  <r>
    <x v="1165"/>
    <x v="3"/>
    <x v="981"/>
  </r>
  <r>
    <x v="1165"/>
    <x v="4"/>
    <x v="1079"/>
  </r>
  <r>
    <x v="1165"/>
    <x v="5"/>
    <x v="936"/>
  </r>
  <r>
    <x v="1165"/>
    <x v="9"/>
    <x v="1373"/>
  </r>
  <r>
    <x v="1165"/>
    <x v="7"/>
    <x v="1292"/>
  </r>
  <r>
    <x v="1166"/>
    <x v="3"/>
    <x v="978"/>
  </r>
  <r>
    <x v="1166"/>
    <x v="4"/>
    <x v="1109"/>
  </r>
  <r>
    <x v="1166"/>
    <x v="5"/>
    <x v="989"/>
  </r>
  <r>
    <x v="1166"/>
    <x v="9"/>
    <x v="1374"/>
  </r>
  <r>
    <x v="1166"/>
    <x v="7"/>
    <x v="143"/>
  </r>
  <r>
    <x v="1167"/>
    <x v="3"/>
    <x v="978"/>
  </r>
  <r>
    <x v="1167"/>
    <x v="4"/>
    <x v="958"/>
  </r>
  <r>
    <x v="1167"/>
    <x v="5"/>
    <x v="1027"/>
  </r>
  <r>
    <x v="1167"/>
    <x v="9"/>
    <x v="1375"/>
  </r>
  <r>
    <x v="1167"/>
    <x v="7"/>
    <x v="279"/>
  </r>
  <r>
    <x v="1168"/>
    <x v="3"/>
    <x v="931"/>
  </r>
  <r>
    <x v="1168"/>
    <x v="4"/>
    <x v="1044"/>
  </r>
  <r>
    <x v="1168"/>
    <x v="5"/>
    <x v="1017"/>
  </r>
  <r>
    <x v="1168"/>
    <x v="9"/>
    <x v="1321"/>
  </r>
  <r>
    <x v="1168"/>
    <x v="7"/>
    <x v="168"/>
  </r>
  <r>
    <x v="1169"/>
    <x v="3"/>
    <x v="1035"/>
  </r>
  <r>
    <x v="1169"/>
    <x v="4"/>
    <x v="349"/>
  </r>
  <r>
    <x v="1169"/>
    <x v="5"/>
    <x v="938"/>
  </r>
  <r>
    <x v="1169"/>
    <x v="9"/>
    <x v="361"/>
  </r>
  <r>
    <x v="1169"/>
    <x v="7"/>
    <x v="279"/>
  </r>
  <r>
    <x v="1170"/>
    <x v="3"/>
    <x v="978"/>
  </r>
  <r>
    <x v="1170"/>
    <x v="4"/>
    <x v="1057"/>
  </r>
  <r>
    <x v="1170"/>
    <x v="5"/>
    <x v="419"/>
  </r>
  <r>
    <x v="1170"/>
    <x v="9"/>
    <x v="269"/>
  </r>
  <r>
    <x v="1170"/>
    <x v="7"/>
    <x v="31"/>
  </r>
  <r>
    <x v="1171"/>
    <x v="3"/>
    <x v="943"/>
  </r>
  <r>
    <x v="1171"/>
    <x v="4"/>
    <x v="1025"/>
  </r>
  <r>
    <x v="1171"/>
    <x v="5"/>
    <x v="953"/>
  </r>
  <r>
    <x v="1171"/>
    <x v="9"/>
    <x v="1279"/>
  </r>
  <r>
    <x v="1171"/>
    <x v="7"/>
    <x v="168"/>
  </r>
  <r>
    <x v="1172"/>
    <x v="3"/>
    <x v="915"/>
  </r>
  <r>
    <x v="1172"/>
    <x v="4"/>
    <x v="183"/>
  </r>
  <r>
    <x v="1172"/>
    <x v="5"/>
    <x v="1030"/>
  </r>
  <r>
    <x v="1172"/>
    <x v="9"/>
    <x v="258"/>
  </r>
  <r>
    <x v="1172"/>
    <x v="7"/>
    <x v="192"/>
  </r>
  <r>
    <x v="1173"/>
    <x v="3"/>
    <x v="1017"/>
  </r>
  <r>
    <x v="1173"/>
    <x v="4"/>
    <x v="909"/>
  </r>
  <r>
    <x v="1173"/>
    <x v="5"/>
    <x v="988"/>
  </r>
  <r>
    <x v="1173"/>
    <x v="9"/>
    <x v="179"/>
  </r>
  <r>
    <x v="1173"/>
    <x v="7"/>
    <x v="168"/>
  </r>
  <r>
    <x v="1174"/>
    <x v="3"/>
    <x v="918"/>
  </r>
  <r>
    <x v="1174"/>
    <x v="4"/>
    <x v="183"/>
  </r>
  <r>
    <x v="1174"/>
    <x v="5"/>
    <x v="988"/>
  </r>
  <r>
    <x v="1174"/>
    <x v="9"/>
    <x v="346"/>
  </r>
  <r>
    <x v="1174"/>
    <x v="7"/>
    <x v="58"/>
  </r>
  <r>
    <x v="1175"/>
    <x v="3"/>
    <x v="1017"/>
  </r>
  <r>
    <x v="1175"/>
    <x v="4"/>
    <x v="1045"/>
  </r>
  <r>
    <x v="1175"/>
    <x v="5"/>
    <x v="936"/>
  </r>
  <r>
    <x v="1175"/>
    <x v="9"/>
    <x v="1376"/>
  </r>
  <r>
    <x v="1175"/>
    <x v="7"/>
    <x v="151"/>
  </r>
  <r>
    <x v="1176"/>
    <x v="3"/>
    <x v="1027"/>
  </r>
  <r>
    <x v="1176"/>
    <x v="5"/>
    <x v="952"/>
  </r>
  <r>
    <x v="1176"/>
    <x v="9"/>
    <x v="1377"/>
  </r>
  <r>
    <x v="1176"/>
    <x v="7"/>
    <x v="168"/>
  </r>
  <r>
    <x v="1177"/>
    <x v="3"/>
    <x v="1026"/>
  </r>
  <r>
    <x v="1177"/>
    <x v="4"/>
    <x v="31"/>
  </r>
  <r>
    <x v="1177"/>
    <x v="5"/>
    <x v="945"/>
  </r>
  <r>
    <x v="1177"/>
    <x v="9"/>
    <x v="165"/>
  </r>
  <r>
    <x v="1177"/>
    <x v="7"/>
    <x v="994"/>
  </r>
  <r>
    <x v="1178"/>
    <x v="3"/>
    <x v="1059"/>
  </r>
  <r>
    <x v="1178"/>
    <x v="4"/>
    <x v="130"/>
  </r>
  <r>
    <x v="1178"/>
    <x v="5"/>
    <x v="949"/>
  </r>
  <r>
    <x v="1178"/>
    <x v="9"/>
    <x v="136"/>
  </r>
  <r>
    <x v="1178"/>
    <x v="7"/>
    <x v="58"/>
  </r>
  <r>
    <x v="1179"/>
    <x v="3"/>
    <x v="1026"/>
  </r>
  <r>
    <x v="1179"/>
    <x v="4"/>
    <x v="263"/>
  </r>
  <r>
    <x v="1179"/>
    <x v="5"/>
    <x v="1365"/>
  </r>
  <r>
    <x v="1179"/>
    <x v="9"/>
    <x v="1378"/>
  </r>
  <r>
    <x v="1179"/>
    <x v="7"/>
    <x v="277"/>
  </r>
  <r>
    <x v="1180"/>
    <x v="3"/>
    <x v="1026"/>
  </r>
  <r>
    <x v="1180"/>
    <x v="4"/>
    <x v="6"/>
  </r>
  <r>
    <x v="1180"/>
    <x v="5"/>
    <x v="1379"/>
  </r>
  <r>
    <x v="1180"/>
    <x v="9"/>
    <x v="1380"/>
  </r>
  <r>
    <x v="1180"/>
    <x v="7"/>
    <x v="277"/>
  </r>
  <r>
    <x v="1181"/>
    <x v="3"/>
    <x v="1185"/>
  </r>
  <r>
    <x v="1181"/>
    <x v="4"/>
    <x v="167"/>
  </r>
  <r>
    <x v="1181"/>
    <x v="5"/>
    <x v="1138"/>
  </r>
  <r>
    <x v="1181"/>
    <x v="9"/>
    <x v="1381"/>
  </r>
  <r>
    <x v="1181"/>
    <x v="7"/>
    <x v="418"/>
  </r>
  <r>
    <x v="1182"/>
    <x v="3"/>
    <x v="946"/>
  </r>
  <r>
    <x v="1182"/>
    <x v="4"/>
    <x v="167"/>
  </r>
  <r>
    <x v="1182"/>
    <x v="5"/>
    <x v="1065"/>
  </r>
  <r>
    <x v="1182"/>
    <x v="9"/>
    <x v="1324"/>
  </r>
  <r>
    <x v="1182"/>
    <x v="7"/>
    <x v="143"/>
  </r>
  <r>
    <x v="1183"/>
    <x v="3"/>
    <x v="946"/>
  </r>
  <r>
    <x v="1183"/>
    <x v="4"/>
    <x v="167"/>
  </r>
  <r>
    <x v="1183"/>
    <x v="5"/>
    <x v="1144"/>
  </r>
  <r>
    <x v="1183"/>
    <x v="9"/>
    <x v="1382"/>
  </r>
  <r>
    <x v="1183"/>
    <x v="7"/>
    <x v="192"/>
  </r>
  <r>
    <x v="1184"/>
    <x v="3"/>
    <x v="952"/>
  </r>
  <r>
    <x v="1184"/>
    <x v="4"/>
    <x v="120"/>
  </r>
  <r>
    <x v="1184"/>
    <x v="5"/>
    <x v="1257"/>
  </r>
  <r>
    <x v="1184"/>
    <x v="9"/>
    <x v="1383"/>
  </r>
  <r>
    <x v="1184"/>
    <x v="7"/>
    <x v="192"/>
  </r>
  <r>
    <x v="1185"/>
    <x v="3"/>
    <x v="1031"/>
  </r>
  <r>
    <x v="1185"/>
    <x v="4"/>
    <x v="31"/>
  </r>
  <r>
    <x v="1185"/>
    <x v="5"/>
    <x v="979"/>
  </r>
  <r>
    <x v="1185"/>
    <x v="9"/>
    <x v="1384"/>
  </r>
  <r>
    <x v="1185"/>
    <x v="7"/>
    <x v="418"/>
  </r>
  <r>
    <x v="1186"/>
    <x v="3"/>
    <x v="1185"/>
  </r>
  <r>
    <x v="1186"/>
    <x v="4"/>
    <x v="79"/>
  </r>
  <r>
    <x v="1186"/>
    <x v="5"/>
    <x v="1129"/>
  </r>
  <r>
    <x v="1186"/>
    <x v="9"/>
    <x v="1385"/>
  </r>
  <r>
    <x v="1186"/>
    <x v="7"/>
    <x v="418"/>
  </r>
  <r>
    <x v="1187"/>
    <x v="3"/>
    <x v="928"/>
  </r>
  <r>
    <x v="1187"/>
    <x v="4"/>
    <x v="58"/>
  </r>
  <r>
    <x v="1187"/>
    <x v="5"/>
    <x v="1133"/>
  </r>
  <r>
    <x v="1187"/>
    <x v="9"/>
    <x v="1386"/>
  </r>
  <r>
    <x v="1187"/>
    <x v="7"/>
    <x v="418"/>
  </r>
  <r>
    <x v="1188"/>
    <x v="3"/>
    <x v="954"/>
  </r>
  <r>
    <x v="1188"/>
    <x v="4"/>
    <x v="167"/>
  </r>
  <r>
    <x v="1188"/>
    <x v="5"/>
    <x v="1133"/>
  </r>
  <r>
    <x v="1188"/>
    <x v="9"/>
    <x v="1328"/>
  </r>
  <r>
    <x v="1188"/>
    <x v="7"/>
    <x v="1145"/>
  </r>
  <r>
    <x v="1189"/>
    <x v="3"/>
    <x v="1031"/>
  </r>
  <r>
    <x v="1189"/>
    <x v="4"/>
    <x v="79"/>
  </r>
  <r>
    <x v="1189"/>
    <x v="5"/>
    <x v="1134"/>
  </r>
  <r>
    <x v="1189"/>
    <x v="9"/>
    <x v="1387"/>
  </r>
  <r>
    <x v="1189"/>
    <x v="7"/>
    <x v="983"/>
  </r>
  <r>
    <x v="1190"/>
    <x v="3"/>
    <x v="945"/>
  </r>
  <r>
    <x v="1190"/>
    <x v="4"/>
    <x v="151"/>
  </r>
  <r>
    <x v="1190"/>
    <x v="5"/>
    <x v="1140"/>
  </r>
  <r>
    <x v="1190"/>
    <x v="9"/>
    <x v="1388"/>
  </r>
  <r>
    <x v="1190"/>
    <x v="7"/>
    <x v="1005"/>
  </r>
  <r>
    <x v="1191"/>
    <x v="3"/>
    <x v="945"/>
  </r>
  <r>
    <x v="1191"/>
    <x v="4"/>
    <x v="29"/>
  </r>
  <r>
    <x v="1191"/>
    <x v="5"/>
    <x v="1083"/>
  </r>
  <r>
    <x v="1191"/>
    <x v="9"/>
    <x v="1159"/>
  </r>
  <r>
    <x v="1191"/>
    <x v="7"/>
    <x v="1292"/>
  </r>
  <r>
    <x v="1192"/>
    <x v="3"/>
    <x v="954"/>
  </r>
  <r>
    <x v="1192"/>
    <x v="4"/>
    <x v="151"/>
  </r>
  <r>
    <x v="1192"/>
    <x v="5"/>
    <x v="1327"/>
  </r>
  <r>
    <x v="1192"/>
    <x v="9"/>
    <x v="1389"/>
  </r>
  <r>
    <x v="1192"/>
    <x v="7"/>
    <x v="418"/>
  </r>
  <r>
    <x v="1193"/>
    <x v="3"/>
    <x v="1352"/>
  </r>
  <r>
    <x v="1193"/>
    <x v="4"/>
    <x v="151"/>
  </r>
  <r>
    <x v="1193"/>
    <x v="5"/>
    <x v="1246"/>
  </r>
  <r>
    <x v="1193"/>
    <x v="7"/>
    <x v="1005"/>
  </r>
  <r>
    <x v="1194"/>
    <x v="3"/>
    <x v="945"/>
  </r>
  <r>
    <x v="1194"/>
    <x v="4"/>
    <x v="58"/>
  </r>
  <r>
    <x v="1194"/>
    <x v="5"/>
    <x v="1105"/>
  </r>
  <r>
    <x v="1194"/>
    <x v="9"/>
    <x v="1333"/>
  </r>
  <r>
    <x v="1194"/>
    <x v="7"/>
    <x v="983"/>
  </r>
  <r>
    <x v="1195"/>
    <x v="3"/>
    <x v="948"/>
  </r>
  <r>
    <x v="1195"/>
    <x v="4"/>
    <x v="151"/>
  </r>
  <r>
    <x v="1195"/>
    <x v="5"/>
    <x v="1087"/>
  </r>
  <r>
    <x v="1195"/>
    <x v="9"/>
    <x v="910"/>
  </r>
  <r>
    <x v="1195"/>
    <x v="7"/>
    <x v="419"/>
  </r>
  <r>
    <x v="1196"/>
    <x v="3"/>
    <x v="1353"/>
  </r>
  <r>
    <x v="1196"/>
    <x v="4"/>
    <x v="79"/>
  </r>
  <r>
    <x v="1196"/>
    <x v="5"/>
    <x v="1087"/>
  </r>
  <r>
    <x v="1196"/>
    <x v="9"/>
    <x v="1248"/>
  </r>
  <r>
    <x v="1196"/>
    <x v="7"/>
    <x v="1292"/>
  </r>
  <r>
    <x v="1197"/>
    <x v="3"/>
    <x v="948"/>
  </r>
  <r>
    <x v="1197"/>
    <x v="4"/>
    <x v="79"/>
  </r>
  <r>
    <x v="1197"/>
    <x v="5"/>
    <x v="1074"/>
  </r>
  <r>
    <x v="1197"/>
    <x v="9"/>
    <x v="1390"/>
  </r>
  <r>
    <x v="1197"/>
    <x v="7"/>
    <x v="419"/>
  </r>
  <r>
    <x v="1198"/>
    <x v="3"/>
    <x v="949"/>
  </r>
  <r>
    <x v="1198"/>
    <x v="4"/>
    <x v="31"/>
  </r>
  <r>
    <x v="1198"/>
    <x v="5"/>
    <x v="1013"/>
  </r>
  <r>
    <x v="1198"/>
    <x v="9"/>
    <x v="1391"/>
  </r>
  <r>
    <x v="1198"/>
    <x v="7"/>
    <x v="983"/>
  </r>
  <r>
    <x v="1199"/>
    <x v="3"/>
    <x v="945"/>
  </r>
  <r>
    <x v="1199"/>
    <x v="4"/>
    <x v="201"/>
  </r>
  <r>
    <x v="1199"/>
    <x v="5"/>
    <x v="1208"/>
  </r>
  <r>
    <x v="1199"/>
    <x v="9"/>
    <x v="1251"/>
  </r>
  <r>
    <x v="1199"/>
    <x v="7"/>
    <x v="192"/>
  </r>
  <r>
    <x v="1200"/>
    <x v="3"/>
    <x v="1001"/>
  </r>
  <r>
    <x v="1200"/>
    <x v="4"/>
    <x v="185"/>
  </r>
  <r>
    <x v="1200"/>
    <x v="5"/>
    <x v="1246"/>
  </r>
  <r>
    <x v="1200"/>
    <x v="9"/>
    <x v="1392"/>
  </r>
  <r>
    <x v="1200"/>
    <x v="7"/>
    <x v="418"/>
  </r>
  <r>
    <x v="1201"/>
    <x v="3"/>
    <x v="1001"/>
  </r>
  <r>
    <x v="1201"/>
    <x v="4"/>
    <x v="234"/>
  </r>
  <r>
    <x v="1201"/>
    <x v="5"/>
    <x v="1327"/>
  </r>
  <r>
    <x v="1201"/>
    <x v="9"/>
    <x v="1393"/>
  </r>
  <r>
    <x v="1201"/>
    <x v="7"/>
    <x v="957"/>
  </r>
  <r>
    <x v="1202"/>
    <x v="3"/>
    <x v="959"/>
  </r>
  <r>
    <x v="1202"/>
    <x v="4"/>
    <x v="2"/>
  </r>
  <r>
    <x v="1202"/>
    <x v="5"/>
    <x v="1394"/>
  </r>
  <r>
    <x v="1202"/>
    <x v="9"/>
    <x v="197"/>
  </r>
  <r>
    <x v="1202"/>
    <x v="7"/>
    <x v="418"/>
  </r>
  <r>
    <x v="1203"/>
    <x v="3"/>
    <x v="1059"/>
  </r>
  <r>
    <x v="1203"/>
    <x v="4"/>
    <x v="909"/>
  </r>
  <r>
    <x v="1203"/>
    <x v="5"/>
    <x v="976"/>
  </r>
  <r>
    <x v="1203"/>
    <x v="9"/>
    <x v="1395"/>
  </r>
  <r>
    <x v="1203"/>
    <x v="7"/>
    <x v="31"/>
  </r>
  <r>
    <x v="1204"/>
    <x v="3"/>
    <x v="918"/>
  </r>
  <r>
    <x v="1204"/>
    <x v="4"/>
    <x v="1109"/>
  </r>
  <r>
    <x v="1204"/>
    <x v="5"/>
    <x v="1312"/>
  </r>
  <r>
    <x v="1204"/>
    <x v="9"/>
    <x v="121"/>
  </r>
  <r>
    <x v="1204"/>
    <x v="7"/>
    <x v="983"/>
  </r>
  <r>
    <x v="1205"/>
    <x v="3"/>
    <x v="972"/>
  </r>
  <r>
    <x v="1205"/>
    <x v="4"/>
    <x v="912"/>
  </r>
  <r>
    <x v="1205"/>
    <x v="5"/>
    <x v="1077"/>
  </r>
  <r>
    <x v="1205"/>
    <x v="9"/>
    <x v="194"/>
  </r>
  <r>
    <x v="1205"/>
    <x v="7"/>
    <x v="1005"/>
  </r>
  <r>
    <x v="1206"/>
    <x v="3"/>
    <x v="972"/>
  </r>
  <r>
    <x v="1206"/>
    <x v="4"/>
    <x v="349"/>
  </r>
  <r>
    <x v="1206"/>
    <x v="5"/>
    <x v="928"/>
  </r>
  <r>
    <x v="1206"/>
    <x v="9"/>
    <x v="400"/>
  </r>
  <r>
    <x v="1206"/>
    <x v="7"/>
    <x v="192"/>
  </r>
  <r>
    <x v="1207"/>
    <x v="3"/>
    <x v="931"/>
  </r>
  <r>
    <x v="1207"/>
    <x v="4"/>
    <x v="958"/>
  </r>
  <r>
    <x v="1207"/>
    <x v="5"/>
    <x v="431"/>
  </r>
  <r>
    <x v="1207"/>
    <x v="9"/>
    <x v="1396"/>
  </r>
  <r>
    <x v="1207"/>
    <x v="7"/>
    <x v="277"/>
  </r>
  <r>
    <x v="1208"/>
    <x v="3"/>
    <x v="922"/>
  </r>
  <r>
    <x v="1208"/>
    <x v="4"/>
    <x v="1045"/>
  </r>
  <r>
    <x v="1208"/>
    <x v="5"/>
    <x v="133"/>
  </r>
  <r>
    <x v="1208"/>
    <x v="9"/>
    <x v="374"/>
  </r>
  <r>
    <x v="1209"/>
    <x v="3"/>
    <x v="975"/>
  </r>
  <r>
    <x v="1209"/>
    <x v="4"/>
    <x v="228"/>
  </r>
  <r>
    <x v="1209"/>
    <x v="5"/>
    <x v="192"/>
  </r>
  <r>
    <x v="1209"/>
    <x v="9"/>
    <x v="1195"/>
  </r>
  <r>
    <x v="1209"/>
    <x v="7"/>
    <x v="983"/>
  </r>
  <r>
    <x v="1210"/>
    <x v="3"/>
    <x v="978"/>
  </r>
  <r>
    <x v="1210"/>
    <x v="4"/>
    <x v="349"/>
  </r>
  <r>
    <x v="1210"/>
    <x v="5"/>
    <x v="1397"/>
  </r>
  <r>
    <x v="1210"/>
    <x v="9"/>
    <x v="1337"/>
  </r>
  <r>
    <x v="1210"/>
    <x v="7"/>
    <x v="151"/>
  </r>
  <r>
    <x v="1211"/>
    <x v="3"/>
    <x v="972"/>
  </r>
  <r>
    <x v="1211"/>
    <x v="4"/>
    <x v="1045"/>
  </r>
  <r>
    <x v="1211"/>
    <x v="5"/>
    <x v="481"/>
  </r>
  <r>
    <x v="1211"/>
    <x v="9"/>
    <x v="1398"/>
  </r>
  <r>
    <x v="1211"/>
    <x v="7"/>
    <x v="983"/>
  </r>
  <r>
    <x v="1212"/>
    <x v="3"/>
    <x v="969"/>
  </r>
  <r>
    <x v="1212"/>
    <x v="4"/>
    <x v="1109"/>
  </r>
  <r>
    <x v="1212"/>
    <x v="5"/>
    <x v="995"/>
  </r>
  <r>
    <x v="1212"/>
    <x v="9"/>
    <x v="80"/>
  </r>
  <r>
    <x v="1212"/>
    <x v="7"/>
    <x v="277"/>
  </r>
  <r>
    <x v="1213"/>
    <x v="8"/>
    <x v="164"/>
  </r>
  <r>
    <x v="1213"/>
    <x v="3"/>
    <x v="975"/>
  </r>
  <r>
    <x v="1213"/>
    <x v="4"/>
    <x v="1109"/>
  </r>
  <r>
    <x v="1213"/>
    <x v="5"/>
    <x v="969"/>
  </r>
  <r>
    <x v="1213"/>
    <x v="9"/>
    <x v="386"/>
  </r>
  <r>
    <x v="1213"/>
    <x v="7"/>
    <x v="1005"/>
  </r>
  <r>
    <x v="1214"/>
    <x v="8"/>
    <x v="49"/>
  </r>
  <r>
    <x v="1214"/>
    <x v="3"/>
    <x v="1003"/>
  </r>
  <r>
    <x v="1214"/>
    <x v="4"/>
    <x v="919"/>
  </r>
  <r>
    <x v="1214"/>
    <x v="5"/>
    <x v="938"/>
  </r>
  <r>
    <x v="1214"/>
    <x v="9"/>
    <x v="56"/>
  </r>
  <r>
    <x v="1214"/>
    <x v="7"/>
    <x v="277"/>
  </r>
  <r>
    <x v="1215"/>
    <x v="8"/>
    <x v="183"/>
  </r>
  <r>
    <x v="1215"/>
    <x v="3"/>
    <x v="940"/>
  </r>
  <r>
    <x v="1215"/>
    <x v="4"/>
    <x v="1045"/>
  </r>
  <r>
    <x v="1215"/>
    <x v="5"/>
    <x v="951"/>
  </r>
  <r>
    <x v="1215"/>
    <x v="9"/>
    <x v="317"/>
  </r>
  <r>
    <x v="1215"/>
    <x v="7"/>
    <x v="79"/>
  </r>
  <r>
    <x v="1216"/>
    <x v="8"/>
    <x v="228"/>
  </r>
  <r>
    <x v="1216"/>
    <x v="3"/>
    <x v="1003"/>
  </r>
  <r>
    <x v="1216"/>
    <x v="4"/>
    <x v="1044"/>
  </r>
  <r>
    <x v="1216"/>
    <x v="5"/>
    <x v="1219"/>
  </r>
  <r>
    <x v="1216"/>
    <x v="9"/>
    <x v="269"/>
  </r>
  <r>
    <x v="1216"/>
    <x v="7"/>
    <x v="277"/>
  </r>
  <r>
    <x v="1217"/>
    <x v="8"/>
    <x v="183"/>
  </r>
  <r>
    <x v="1217"/>
    <x v="3"/>
    <x v="940"/>
  </r>
  <r>
    <x v="1217"/>
    <x v="4"/>
    <x v="1109"/>
  </r>
  <r>
    <x v="1217"/>
    <x v="5"/>
    <x v="465"/>
  </r>
  <r>
    <x v="1217"/>
    <x v="9"/>
    <x v="328"/>
  </r>
  <r>
    <x v="1217"/>
    <x v="7"/>
    <x v="955"/>
  </r>
  <r>
    <x v="1218"/>
    <x v="8"/>
    <x v="353"/>
  </r>
  <r>
    <x v="1218"/>
    <x v="3"/>
    <x v="995"/>
  </r>
  <r>
    <x v="1218"/>
    <x v="4"/>
    <x v="919"/>
  </r>
  <r>
    <x v="1218"/>
    <x v="5"/>
    <x v="936"/>
  </r>
  <r>
    <x v="1218"/>
    <x v="9"/>
    <x v="1399"/>
  </r>
  <r>
    <x v="1218"/>
    <x v="7"/>
    <x v="419"/>
  </r>
  <r>
    <x v="1219"/>
    <x v="8"/>
    <x v="167"/>
  </r>
  <r>
    <x v="1219"/>
    <x v="3"/>
    <x v="925"/>
  </r>
  <r>
    <x v="1219"/>
    <x v="4"/>
    <x v="968"/>
  </r>
  <r>
    <x v="1219"/>
    <x v="5"/>
    <x v="988"/>
  </r>
  <r>
    <x v="1219"/>
    <x v="9"/>
    <x v="78"/>
  </r>
  <r>
    <x v="1219"/>
    <x v="7"/>
    <x v="143"/>
  </r>
  <r>
    <x v="1220"/>
    <x v="8"/>
    <x v="164"/>
  </r>
  <r>
    <x v="1220"/>
    <x v="3"/>
    <x v="936"/>
  </r>
  <r>
    <x v="1220"/>
    <x v="4"/>
    <x v="958"/>
  </r>
  <r>
    <x v="1220"/>
    <x v="5"/>
    <x v="981"/>
  </r>
  <r>
    <x v="1220"/>
    <x v="9"/>
    <x v="1400"/>
  </r>
  <r>
    <x v="1220"/>
    <x v="7"/>
    <x v="31"/>
  </r>
  <r>
    <x v="1221"/>
    <x v="8"/>
    <x v="133"/>
  </r>
  <r>
    <x v="1221"/>
    <x v="3"/>
    <x v="936"/>
  </r>
  <r>
    <x v="1221"/>
    <x v="4"/>
    <x v="1109"/>
  </r>
  <r>
    <x v="1221"/>
    <x v="5"/>
    <x v="1171"/>
  </r>
  <r>
    <x v="1221"/>
    <x v="9"/>
    <x v="360"/>
  </r>
  <r>
    <x v="1221"/>
    <x v="7"/>
    <x v="277"/>
  </r>
  <r>
    <x v="1222"/>
    <x v="8"/>
    <x v="228"/>
  </r>
  <r>
    <x v="1222"/>
    <x v="3"/>
    <x v="969"/>
  </r>
  <r>
    <x v="1222"/>
    <x v="4"/>
    <x v="349"/>
  </r>
  <r>
    <x v="1222"/>
    <x v="5"/>
    <x v="479"/>
  </r>
  <r>
    <x v="1222"/>
    <x v="9"/>
    <x v="339"/>
  </r>
  <r>
    <x v="1222"/>
    <x v="7"/>
    <x v="168"/>
  </r>
  <r>
    <x v="1223"/>
    <x v="8"/>
    <x v="133"/>
  </r>
  <r>
    <x v="1223"/>
    <x v="3"/>
    <x v="936"/>
  </r>
  <r>
    <x v="1223"/>
    <x v="4"/>
    <x v="908"/>
  </r>
  <r>
    <x v="1223"/>
    <x v="5"/>
    <x v="461"/>
  </r>
  <r>
    <x v="1223"/>
    <x v="9"/>
    <x v="58"/>
  </r>
  <r>
    <x v="1223"/>
    <x v="7"/>
    <x v="168"/>
  </r>
  <r>
    <x v="1224"/>
    <x v="8"/>
    <x v="183"/>
  </r>
  <r>
    <x v="1224"/>
    <x v="3"/>
    <x v="934"/>
  </r>
  <r>
    <x v="1224"/>
    <x v="4"/>
    <x v="996"/>
  </r>
  <r>
    <x v="1224"/>
    <x v="5"/>
    <x v="1003"/>
  </r>
  <r>
    <x v="1224"/>
    <x v="9"/>
    <x v="1401"/>
  </r>
  <r>
    <x v="1224"/>
    <x v="7"/>
    <x v="29"/>
  </r>
  <r>
    <x v="1225"/>
    <x v="3"/>
    <x v="481"/>
  </r>
  <r>
    <x v="1225"/>
    <x v="4"/>
    <x v="996"/>
  </r>
  <r>
    <x v="1225"/>
    <x v="5"/>
    <x v="975"/>
  </r>
  <r>
    <x v="1225"/>
    <x v="9"/>
    <x v="1255"/>
  </r>
  <r>
    <x v="1225"/>
    <x v="7"/>
    <x v="279"/>
  </r>
  <r>
    <x v="1226"/>
    <x v="8"/>
    <x v="353"/>
  </r>
  <r>
    <x v="1226"/>
    <x v="3"/>
    <x v="936"/>
  </r>
  <r>
    <x v="1226"/>
    <x v="4"/>
    <x v="912"/>
  </r>
  <r>
    <x v="1226"/>
    <x v="5"/>
    <x v="1035"/>
  </r>
  <r>
    <x v="1226"/>
    <x v="9"/>
    <x v="1170"/>
  </r>
  <r>
    <x v="1226"/>
    <x v="7"/>
    <x v="122"/>
  </r>
  <r>
    <x v="1227"/>
    <x v="8"/>
    <x v="49"/>
  </r>
  <r>
    <x v="1227"/>
    <x v="3"/>
    <x v="1003"/>
  </r>
  <r>
    <x v="1227"/>
    <x v="4"/>
    <x v="130"/>
  </r>
  <r>
    <x v="1227"/>
    <x v="5"/>
    <x v="1017"/>
  </r>
  <r>
    <x v="1227"/>
    <x v="9"/>
    <x v="1402"/>
  </r>
  <r>
    <x v="1227"/>
    <x v="7"/>
    <x v="58"/>
  </r>
  <r>
    <x v="1228"/>
    <x v="3"/>
    <x v="1003"/>
  </r>
  <r>
    <x v="1228"/>
    <x v="4"/>
    <x v="182"/>
  </r>
  <r>
    <x v="1228"/>
    <x v="5"/>
    <x v="1026"/>
  </r>
  <r>
    <x v="1228"/>
    <x v="9"/>
    <x v="1223"/>
  </r>
  <r>
    <x v="1228"/>
    <x v="7"/>
    <x v="418"/>
  </r>
  <r>
    <x v="1229"/>
    <x v="8"/>
    <x v="919"/>
  </r>
  <r>
    <x v="1229"/>
    <x v="3"/>
    <x v="969"/>
  </r>
  <r>
    <x v="1229"/>
    <x v="4"/>
    <x v="137"/>
  </r>
  <r>
    <x v="1229"/>
    <x v="5"/>
    <x v="1110"/>
  </r>
  <r>
    <x v="1229"/>
    <x v="9"/>
    <x v="37"/>
  </r>
  <r>
    <x v="1229"/>
    <x v="7"/>
    <x v="31"/>
  </r>
  <r>
    <x v="1230"/>
    <x v="3"/>
    <x v="918"/>
  </r>
  <r>
    <x v="1230"/>
    <x v="4"/>
    <x v="201"/>
  </r>
  <r>
    <x v="1230"/>
    <x v="5"/>
    <x v="1149"/>
  </r>
  <r>
    <x v="1230"/>
    <x v="9"/>
    <x v="1195"/>
  </r>
  <r>
    <x v="1230"/>
    <x v="7"/>
    <x v="151"/>
  </r>
  <r>
    <x v="1231"/>
    <x v="3"/>
    <x v="975"/>
  </r>
  <r>
    <x v="1231"/>
    <x v="4"/>
    <x v="122"/>
  </r>
  <r>
    <x v="1231"/>
    <x v="5"/>
    <x v="964"/>
  </r>
  <r>
    <x v="1231"/>
    <x v="9"/>
    <x v="315"/>
  </r>
  <r>
    <x v="1231"/>
    <x v="7"/>
    <x v="1005"/>
  </r>
  <r>
    <x v="1232"/>
    <x v="8"/>
    <x v="228"/>
  </r>
  <r>
    <x v="1232"/>
    <x v="3"/>
    <x v="918"/>
  </r>
  <r>
    <x v="1232"/>
    <x v="4"/>
    <x v="151"/>
  </r>
  <r>
    <x v="1232"/>
    <x v="5"/>
    <x v="1147"/>
  </r>
  <r>
    <x v="1232"/>
    <x v="9"/>
    <x v="1354"/>
  </r>
  <r>
    <x v="1232"/>
    <x v="7"/>
    <x v="277"/>
  </r>
  <r>
    <x v="1233"/>
    <x v="8"/>
    <x v="183"/>
  </r>
  <r>
    <x v="1233"/>
    <x v="3"/>
    <x v="915"/>
  </r>
  <r>
    <x v="1233"/>
    <x v="4"/>
    <x v="168"/>
  </r>
  <r>
    <x v="1233"/>
    <x v="5"/>
    <x v="1151"/>
  </r>
  <r>
    <x v="1233"/>
    <x v="9"/>
    <x v="1403"/>
  </r>
  <r>
    <x v="1233"/>
    <x v="7"/>
    <x v="418"/>
  </r>
  <r>
    <x v="1234"/>
    <x v="8"/>
    <x v="228"/>
  </r>
  <r>
    <x v="1234"/>
    <x v="3"/>
    <x v="995"/>
  </r>
  <r>
    <x v="1234"/>
    <x v="4"/>
    <x v="277"/>
  </r>
  <r>
    <x v="1234"/>
    <x v="5"/>
    <x v="976"/>
  </r>
  <r>
    <x v="1234"/>
    <x v="9"/>
    <x v="1250"/>
  </r>
  <r>
    <x v="1234"/>
    <x v="7"/>
    <x v="277"/>
  </r>
  <r>
    <x v="1235"/>
    <x v="8"/>
    <x v="919"/>
  </r>
  <r>
    <x v="1235"/>
    <x v="3"/>
    <x v="1035"/>
  </r>
  <r>
    <x v="1235"/>
    <x v="4"/>
    <x v="168"/>
  </r>
  <r>
    <x v="1235"/>
    <x v="5"/>
    <x v="1102"/>
  </r>
  <r>
    <x v="1235"/>
    <x v="9"/>
    <x v="1287"/>
  </r>
  <r>
    <x v="1235"/>
    <x v="7"/>
    <x v="1005"/>
  </r>
  <r>
    <x v="1236"/>
    <x v="3"/>
    <x v="981"/>
  </r>
  <r>
    <x v="1236"/>
    <x v="4"/>
    <x v="279"/>
  </r>
  <r>
    <x v="1236"/>
    <x v="5"/>
    <x v="1245"/>
  </r>
  <r>
    <x v="1236"/>
    <x v="9"/>
    <x v="1404"/>
  </r>
  <r>
    <x v="1236"/>
    <x v="7"/>
    <x v="192"/>
  </r>
  <r>
    <x v="1237"/>
    <x v="8"/>
    <x v="133"/>
  </r>
  <r>
    <x v="1237"/>
    <x v="3"/>
    <x v="943"/>
  </r>
  <r>
    <x v="1237"/>
    <x v="4"/>
    <x v="277"/>
  </r>
  <r>
    <x v="1237"/>
    <x v="5"/>
    <x v="1074"/>
  </r>
  <r>
    <x v="1237"/>
    <x v="9"/>
    <x v="1209"/>
  </r>
  <r>
    <x v="1237"/>
    <x v="7"/>
    <x v="1292"/>
  </r>
  <r>
    <x v="1238"/>
    <x v="8"/>
    <x v="133"/>
  </r>
  <r>
    <x v="1238"/>
    <x v="3"/>
    <x v="1027"/>
  </r>
  <r>
    <x v="1238"/>
    <x v="4"/>
    <x v="143"/>
  </r>
  <r>
    <x v="1238"/>
    <x v="5"/>
    <x v="1246"/>
  </r>
  <r>
    <x v="1238"/>
    <x v="9"/>
    <x v="1244"/>
  </r>
  <r>
    <x v="1238"/>
    <x v="7"/>
    <x v="983"/>
  </r>
  <r>
    <x v="1239"/>
    <x v="6"/>
    <x v="1405"/>
  </r>
  <r>
    <x v="1239"/>
    <x v="8"/>
    <x v="919"/>
  </r>
  <r>
    <x v="1239"/>
    <x v="3"/>
    <x v="1185"/>
  </r>
  <r>
    <x v="1239"/>
    <x v="4"/>
    <x v="143"/>
  </r>
  <r>
    <x v="1239"/>
    <x v="5"/>
    <x v="1089"/>
  </r>
  <r>
    <x v="1239"/>
    <x v="9"/>
    <x v="1332"/>
  </r>
  <r>
    <x v="1239"/>
    <x v="7"/>
    <x v="983"/>
  </r>
  <r>
    <x v="1240"/>
    <x v="8"/>
    <x v="133"/>
  </r>
  <r>
    <x v="1240"/>
    <x v="3"/>
    <x v="1028"/>
  </r>
  <r>
    <x v="1240"/>
    <x v="4"/>
    <x v="192"/>
  </r>
  <r>
    <x v="1240"/>
    <x v="5"/>
    <x v="1087"/>
  </r>
  <r>
    <x v="1240"/>
    <x v="9"/>
    <x v="1008"/>
  </r>
  <r>
    <x v="1240"/>
    <x v="7"/>
    <x v="983"/>
  </r>
  <r>
    <x v="1241"/>
    <x v="6"/>
    <x v="1406"/>
  </r>
  <r>
    <x v="1241"/>
    <x v="8"/>
    <x v="164"/>
  </r>
  <r>
    <x v="1241"/>
    <x v="3"/>
    <x v="1026"/>
  </r>
  <r>
    <x v="1241"/>
    <x v="4"/>
    <x v="192"/>
  </r>
  <r>
    <x v="1241"/>
    <x v="5"/>
    <x v="1091"/>
  </r>
  <r>
    <x v="1241"/>
    <x v="9"/>
    <x v="1407"/>
  </r>
  <r>
    <x v="1241"/>
    <x v="7"/>
    <x v="1292"/>
  </r>
  <r>
    <x v="1242"/>
    <x v="8"/>
    <x v="228"/>
  </r>
  <r>
    <x v="1242"/>
    <x v="3"/>
    <x v="954"/>
  </r>
  <r>
    <x v="1242"/>
    <x v="4"/>
    <x v="277"/>
  </r>
  <r>
    <x v="1242"/>
    <x v="5"/>
    <x v="1127"/>
  </r>
  <r>
    <x v="1242"/>
    <x v="9"/>
    <x v="1408"/>
  </r>
  <r>
    <x v="1242"/>
    <x v="7"/>
    <x v="1006"/>
  </r>
  <r>
    <x v="1243"/>
    <x v="6"/>
    <x v="1409"/>
  </r>
  <r>
    <x v="1243"/>
    <x v="8"/>
    <x v="183"/>
  </r>
  <r>
    <x v="1243"/>
    <x v="3"/>
    <x v="1062"/>
  </r>
  <r>
    <x v="1243"/>
    <x v="4"/>
    <x v="143"/>
  </r>
  <r>
    <x v="1243"/>
    <x v="5"/>
    <x v="1128"/>
  </r>
  <r>
    <x v="1243"/>
    <x v="9"/>
    <x v="1408"/>
  </r>
  <r>
    <x v="1243"/>
    <x v="7"/>
    <x v="192"/>
  </r>
  <r>
    <x v="1244"/>
    <x v="6"/>
    <x v="1410"/>
  </r>
  <r>
    <x v="1244"/>
    <x v="8"/>
    <x v="133"/>
  </r>
  <r>
    <x v="1244"/>
    <x v="3"/>
    <x v="948"/>
  </r>
  <r>
    <x v="1244"/>
    <x v="4"/>
    <x v="277"/>
  </r>
  <r>
    <x v="1244"/>
    <x v="5"/>
    <x v="1014"/>
  </r>
  <r>
    <x v="1244"/>
    <x v="9"/>
    <x v="1159"/>
  </r>
  <r>
    <x v="1244"/>
    <x v="7"/>
    <x v="143"/>
  </r>
  <r>
    <x v="1245"/>
    <x v="8"/>
    <x v="183"/>
  </r>
  <r>
    <x v="1245"/>
    <x v="3"/>
    <x v="1062"/>
  </r>
  <r>
    <x v="1245"/>
    <x v="4"/>
    <x v="279"/>
  </r>
  <r>
    <x v="1245"/>
    <x v="5"/>
    <x v="1411"/>
  </r>
  <r>
    <x v="1245"/>
    <x v="9"/>
    <x v="1159"/>
  </r>
  <r>
    <x v="1245"/>
    <x v="7"/>
    <x v="418"/>
  </r>
  <r>
    <x v="1246"/>
    <x v="6"/>
    <x v="1412"/>
  </r>
  <r>
    <x v="1246"/>
    <x v="8"/>
    <x v="74"/>
  </r>
  <r>
    <x v="1246"/>
    <x v="3"/>
    <x v="1365"/>
  </r>
  <r>
    <x v="1246"/>
    <x v="4"/>
    <x v="168"/>
  </r>
  <r>
    <x v="1246"/>
    <x v="5"/>
    <x v="1041"/>
  </r>
  <r>
    <x v="1246"/>
    <x v="9"/>
    <x v="1285"/>
  </r>
  <r>
    <x v="1246"/>
    <x v="7"/>
    <x v="1005"/>
  </r>
  <r>
    <x v="1247"/>
    <x v="6"/>
    <x v="1406"/>
  </r>
  <r>
    <x v="1247"/>
    <x v="8"/>
    <x v="919"/>
  </r>
  <r>
    <x v="1247"/>
    <x v="3"/>
    <x v="1146"/>
  </r>
  <r>
    <x v="1247"/>
    <x v="4"/>
    <x v="277"/>
  </r>
  <r>
    <x v="1247"/>
    <x v="5"/>
    <x v="1413"/>
  </r>
  <r>
    <x v="1247"/>
    <x v="9"/>
    <x v="1328"/>
  </r>
  <r>
    <x v="1248"/>
    <x v="6"/>
    <x v="1409"/>
  </r>
  <r>
    <x v="1248"/>
    <x v="8"/>
    <x v="919"/>
  </r>
  <r>
    <x v="1248"/>
    <x v="3"/>
    <x v="1062"/>
  </r>
  <r>
    <x v="1248"/>
    <x v="4"/>
    <x v="168"/>
  </r>
  <r>
    <x v="1248"/>
    <x v="5"/>
    <x v="1414"/>
  </r>
  <r>
    <x v="1248"/>
    <x v="9"/>
    <x v="228"/>
  </r>
  <r>
    <x v="1248"/>
    <x v="7"/>
    <x v="1006"/>
  </r>
  <r>
    <x v="1249"/>
    <x v="6"/>
    <x v="1406"/>
  </r>
  <r>
    <x v="1249"/>
    <x v="8"/>
    <x v="919"/>
  </r>
  <r>
    <x v="1249"/>
    <x v="3"/>
    <x v="1110"/>
  </r>
  <r>
    <x v="1249"/>
    <x v="4"/>
    <x v="151"/>
  </r>
  <r>
    <x v="1249"/>
    <x v="5"/>
    <x v="1415"/>
  </r>
  <r>
    <x v="1249"/>
    <x v="9"/>
    <x v="351"/>
  </r>
  <r>
    <x v="1249"/>
    <x v="7"/>
    <x v="192"/>
  </r>
  <r>
    <x v="1250"/>
    <x v="6"/>
    <x v="1416"/>
  </r>
  <r>
    <x v="1250"/>
    <x v="8"/>
    <x v="133"/>
  </r>
  <r>
    <x v="1250"/>
    <x v="3"/>
    <x v="1097"/>
  </r>
  <r>
    <x v="1250"/>
    <x v="4"/>
    <x v="79"/>
  </r>
  <r>
    <x v="1250"/>
    <x v="5"/>
    <x v="1125"/>
  </r>
  <r>
    <x v="1250"/>
    <x v="9"/>
    <x v="1289"/>
  </r>
  <r>
    <x v="1250"/>
    <x v="7"/>
    <x v="1292"/>
  </r>
  <r>
    <x v="1251"/>
    <x v="6"/>
    <x v="1409"/>
  </r>
  <r>
    <x v="1251"/>
    <x v="8"/>
    <x v="919"/>
  </r>
  <r>
    <x v="1251"/>
    <x v="3"/>
    <x v="1062"/>
  </r>
  <r>
    <x v="1251"/>
    <x v="4"/>
    <x v="79"/>
  </r>
  <r>
    <x v="1251"/>
    <x v="5"/>
    <x v="1142"/>
  </r>
  <r>
    <x v="1251"/>
    <x v="9"/>
    <x v="1417"/>
  </r>
  <r>
    <x v="1251"/>
    <x v="7"/>
    <x v="983"/>
  </r>
  <r>
    <x v="1252"/>
    <x v="6"/>
    <x v="1409"/>
  </r>
  <r>
    <x v="1252"/>
    <x v="8"/>
    <x v="133"/>
  </r>
  <r>
    <x v="1252"/>
    <x v="3"/>
    <x v="1031"/>
  </r>
  <r>
    <x v="1252"/>
    <x v="4"/>
    <x v="234"/>
  </r>
  <r>
    <x v="1252"/>
    <x v="5"/>
    <x v="1091"/>
  </r>
  <r>
    <x v="1252"/>
    <x v="9"/>
    <x v="1418"/>
  </r>
  <r>
    <x v="1252"/>
    <x v="7"/>
    <x v="418"/>
  </r>
  <r>
    <x v="1253"/>
    <x v="6"/>
    <x v="1406"/>
  </r>
  <r>
    <x v="1253"/>
    <x v="8"/>
    <x v="183"/>
  </r>
  <r>
    <x v="1253"/>
    <x v="3"/>
    <x v="948"/>
  </r>
  <r>
    <x v="1253"/>
    <x v="4"/>
    <x v="127"/>
  </r>
  <r>
    <x v="1253"/>
    <x v="5"/>
    <x v="1327"/>
  </r>
  <r>
    <x v="1253"/>
    <x v="9"/>
    <x v="1419"/>
  </r>
  <r>
    <x v="1253"/>
    <x v="7"/>
    <x v="277"/>
  </r>
  <r>
    <x v="1254"/>
    <x v="6"/>
    <x v="1409"/>
  </r>
  <r>
    <x v="1254"/>
    <x v="8"/>
    <x v="74"/>
  </r>
  <r>
    <x v="1254"/>
    <x v="3"/>
    <x v="1001"/>
  </r>
  <r>
    <x v="1254"/>
    <x v="4"/>
    <x v="958"/>
  </r>
  <r>
    <x v="1254"/>
    <x v="5"/>
    <x v="1114"/>
  </r>
  <r>
    <x v="1254"/>
    <x v="9"/>
    <x v="103"/>
  </r>
  <r>
    <x v="1254"/>
    <x v="7"/>
    <x v="277"/>
  </r>
  <r>
    <x v="1255"/>
    <x v="6"/>
    <x v="1406"/>
  </r>
  <r>
    <x v="1255"/>
    <x v="8"/>
    <x v="353"/>
  </r>
  <r>
    <x v="1255"/>
    <x v="3"/>
    <x v="954"/>
  </r>
  <r>
    <x v="1255"/>
    <x v="4"/>
    <x v="349"/>
  </r>
  <r>
    <x v="1255"/>
    <x v="5"/>
    <x v="1042"/>
  </r>
  <r>
    <x v="1255"/>
    <x v="9"/>
    <x v="140"/>
  </r>
  <r>
    <x v="1255"/>
    <x v="7"/>
    <x v="29"/>
  </r>
  <r>
    <x v="1256"/>
    <x v="6"/>
    <x v="1409"/>
  </r>
  <r>
    <x v="1256"/>
    <x v="8"/>
    <x v="183"/>
  </r>
  <r>
    <x v="1256"/>
    <x v="3"/>
    <x v="1062"/>
  </r>
  <r>
    <x v="1256"/>
    <x v="4"/>
    <x v="404"/>
  </r>
  <r>
    <x v="1256"/>
    <x v="5"/>
    <x v="1111"/>
  </r>
  <r>
    <x v="1256"/>
    <x v="9"/>
    <x v="360"/>
  </r>
  <r>
    <x v="1256"/>
    <x v="7"/>
    <x v="29"/>
  </r>
  <r>
    <x v="1257"/>
    <x v="6"/>
    <x v="1409"/>
  </r>
  <r>
    <x v="1257"/>
    <x v="3"/>
    <x v="1353"/>
  </r>
  <r>
    <x v="1257"/>
    <x v="4"/>
    <x v="404"/>
  </r>
  <r>
    <x v="1257"/>
    <x v="5"/>
    <x v="1027"/>
  </r>
  <r>
    <x v="1257"/>
    <x v="9"/>
    <x v="66"/>
  </r>
  <r>
    <x v="1257"/>
    <x v="7"/>
    <x v="168"/>
  </r>
  <r>
    <x v="1258"/>
    <x v="6"/>
    <x v="1406"/>
  </r>
  <r>
    <x v="1258"/>
    <x v="8"/>
    <x v="919"/>
  </r>
  <r>
    <x v="1258"/>
    <x v="3"/>
    <x v="945"/>
  </r>
  <r>
    <x v="1258"/>
    <x v="4"/>
    <x v="912"/>
  </r>
  <r>
    <x v="1258"/>
    <x v="5"/>
    <x v="1420"/>
  </r>
  <r>
    <x v="1258"/>
    <x v="9"/>
    <x v="79"/>
  </r>
  <r>
    <x v="1258"/>
    <x v="7"/>
    <x v="168"/>
  </r>
  <r>
    <x v="1259"/>
    <x v="6"/>
    <x v="1416"/>
  </r>
  <r>
    <x v="1259"/>
    <x v="8"/>
    <x v="228"/>
  </r>
  <r>
    <x v="1259"/>
    <x v="3"/>
    <x v="1185"/>
  </r>
  <r>
    <x v="1259"/>
    <x v="4"/>
    <x v="912"/>
  </r>
  <r>
    <x v="1259"/>
    <x v="5"/>
    <x v="985"/>
  </r>
  <r>
    <x v="1259"/>
    <x v="9"/>
    <x v="94"/>
  </r>
  <r>
    <x v="1259"/>
    <x v="7"/>
    <x v="79"/>
  </r>
  <r>
    <x v="1260"/>
    <x v="6"/>
    <x v="1410"/>
  </r>
  <r>
    <x v="1260"/>
    <x v="8"/>
    <x v="228"/>
  </r>
  <r>
    <x v="1260"/>
    <x v="3"/>
    <x v="928"/>
  </r>
  <r>
    <x v="1260"/>
    <x v="4"/>
    <x v="132"/>
  </r>
  <r>
    <x v="1260"/>
    <x v="5"/>
    <x v="636"/>
  </r>
  <r>
    <x v="1260"/>
    <x v="9"/>
    <x v="1421"/>
  </r>
  <r>
    <x v="1260"/>
    <x v="7"/>
    <x v="277"/>
  </r>
  <r>
    <x v="1261"/>
    <x v="8"/>
    <x v="183"/>
  </r>
  <r>
    <x v="1261"/>
    <x v="3"/>
    <x v="1000"/>
  </r>
  <r>
    <x v="1261"/>
    <x v="4"/>
    <x v="403"/>
  </r>
  <r>
    <x v="1261"/>
    <x v="5"/>
    <x v="985"/>
  </r>
  <r>
    <x v="1261"/>
    <x v="9"/>
    <x v="1422"/>
  </r>
  <r>
    <x v="1261"/>
    <x v="7"/>
    <x v="418"/>
  </r>
  <r>
    <x v="1262"/>
    <x v="6"/>
    <x v="1409"/>
  </r>
  <r>
    <x v="1262"/>
    <x v="8"/>
    <x v="164"/>
  </r>
  <r>
    <x v="1262"/>
    <x v="3"/>
    <x v="959"/>
  </r>
  <r>
    <x v="1262"/>
    <x v="4"/>
    <x v="912"/>
  </r>
  <r>
    <x v="1262"/>
    <x v="5"/>
    <x v="1423"/>
  </r>
  <r>
    <x v="1262"/>
    <x v="9"/>
    <x v="1424"/>
  </r>
  <r>
    <x v="1262"/>
    <x v="7"/>
    <x v="29"/>
  </r>
  <r>
    <x v="1263"/>
    <x v="3"/>
    <x v="1059"/>
  </r>
  <r>
    <x v="1263"/>
    <x v="4"/>
    <x v="349"/>
  </r>
  <r>
    <x v="1263"/>
    <x v="5"/>
    <x v="431"/>
  </r>
  <r>
    <x v="1263"/>
    <x v="9"/>
    <x v="94"/>
  </r>
  <r>
    <x v="1263"/>
    <x v="7"/>
    <x v="151"/>
  </r>
  <r>
    <x v="1264"/>
    <x v="6"/>
    <x v="1425"/>
  </r>
  <r>
    <x v="1264"/>
    <x v="8"/>
    <x v="74"/>
  </r>
  <r>
    <x v="1264"/>
    <x v="3"/>
    <x v="943"/>
  </r>
  <r>
    <x v="1264"/>
    <x v="4"/>
    <x v="919"/>
  </r>
  <r>
    <x v="1264"/>
    <x v="5"/>
    <x v="934"/>
  </r>
  <r>
    <x v="1264"/>
    <x v="9"/>
    <x v="1426"/>
  </r>
  <r>
    <x v="1264"/>
    <x v="7"/>
    <x v="58"/>
  </r>
  <r>
    <x v="1265"/>
    <x v="6"/>
    <x v="1427"/>
  </r>
  <r>
    <x v="1265"/>
    <x v="8"/>
    <x v="183"/>
  </r>
  <r>
    <x v="1265"/>
    <x v="3"/>
    <x v="959"/>
  </r>
  <r>
    <x v="1265"/>
    <x v="4"/>
    <x v="919"/>
  </r>
  <r>
    <x v="1265"/>
    <x v="5"/>
    <x v="936"/>
  </r>
  <r>
    <x v="1265"/>
    <x v="9"/>
    <x v="64"/>
  </r>
  <r>
    <x v="1265"/>
    <x v="7"/>
    <x v="31"/>
  </r>
  <r>
    <x v="1266"/>
    <x v="6"/>
    <x v="1428"/>
  </r>
  <r>
    <x v="1266"/>
    <x v="8"/>
    <x v="74"/>
  </r>
  <r>
    <x v="1266"/>
    <x v="3"/>
    <x v="1017"/>
  </r>
  <r>
    <x v="1266"/>
    <x v="4"/>
    <x v="1057"/>
  </r>
  <r>
    <x v="1266"/>
    <x v="5"/>
    <x v="931"/>
  </r>
  <r>
    <x v="1266"/>
    <x v="9"/>
    <x v="379"/>
  </r>
  <r>
    <x v="1266"/>
    <x v="7"/>
    <x v="312"/>
  </r>
  <r>
    <x v="1267"/>
    <x v="6"/>
    <x v="1428"/>
  </r>
  <r>
    <x v="1267"/>
    <x v="8"/>
    <x v="74"/>
  </r>
  <r>
    <x v="1267"/>
    <x v="3"/>
    <x v="978"/>
  </r>
  <r>
    <x v="1267"/>
    <x v="4"/>
    <x v="996"/>
  </r>
  <r>
    <x v="1267"/>
    <x v="5"/>
    <x v="1017"/>
  </r>
  <r>
    <x v="1267"/>
    <x v="9"/>
    <x v="140"/>
  </r>
  <r>
    <x v="1267"/>
    <x v="7"/>
    <x v="79"/>
  </r>
  <r>
    <x v="1268"/>
    <x v="6"/>
    <x v="1429"/>
  </r>
  <r>
    <x v="1268"/>
    <x v="8"/>
    <x v="133"/>
  </r>
  <r>
    <x v="1268"/>
    <x v="3"/>
    <x v="918"/>
  </r>
  <r>
    <x v="1268"/>
    <x v="4"/>
    <x v="1025"/>
  </r>
  <r>
    <x v="1268"/>
    <x v="5"/>
    <x v="926"/>
  </r>
  <r>
    <x v="1268"/>
    <x v="9"/>
    <x v="1430"/>
  </r>
  <r>
    <x v="1268"/>
    <x v="7"/>
    <x v="143"/>
  </r>
  <r>
    <x v="1269"/>
    <x v="8"/>
    <x v="133"/>
  </r>
  <r>
    <x v="1269"/>
    <x v="3"/>
    <x v="931"/>
  </r>
  <r>
    <x v="1269"/>
    <x v="4"/>
    <x v="1057"/>
  </r>
  <r>
    <x v="1269"/>
    <x v="5"/>
    <x v="997"/>
  </r>
  <r>
    <x v="1269"/>
    <x v="9"/>
    <x v="139"/>
  </r>
  <r>
    <x v="1269"/>
    <x v="7"/>
    <x v="1005"/>
  </r>
  <r>
    <x v="1270"/>
    <x v="6"/>
    <x v="1428"/>
  </r>
  <r>
    <x v="1270"/>
    <x v="8"/>
    <x v="164"/>
  </r>
  <r>
    <x v="1270"/>
    <x v="3"/>
    <x v="978"/>
  </r>
  <r>
    <x v="1270"/>
    <x v="4"/>
    <x v="996"/>
  </r>
  <r>
    <x v="1270"/>
    <x v="5"/>
    <x v="959"/>
  </r>
  <r>
    <x v="1270"/>
    <x v="9"/>
    <x v="189"/>
  </r>
  <r>
    <x v="1270"/>
    <x v="7"/>
    <x v="168"/>
  </r>
  <r>
    <x v="1271"/>
    <x v="6"/>
    <x v="1427"/>
  </r>
  <r>
    <x v="1271"/>
    <x v="8"/>
    <x v="1005"/>
  </r>
  <r>
    <x v="1271"/>
    <x v="3"/>
    <x v="988"/>
  </r>
  <r>
    <x v="1271"/>
    <x v="4"/>
    <x v="1044"/>
  </r>
  <r>
    <x v="1271"/>
    <x v="5"/>
    <x v="981"/>
  </r>
  <r>
    <x v="1271"/>
    <x v="9"/>
    <x v="421"/>
  </r>
  <r>
    <x v="1271"/>
    <x v="7"/>
    <x v="277"/>
  </r>
  <r>
    <x v="1272"/>
    <x v="6"/>
    <x v="1431"/>
  </r>
  <r>
    <x v="1272"/>
    <x v="8"/>
    <x v="919"/>
  </r>
  <r>
    <x v="1272"/>
    <x v="3"/>
    <x v="922"/>
  </r>
  <r>
    <x v="1272"/>
    <x v="4"/>
    <x v="1045"/>
  </r>
  <r>
    <x v="1272"/>
    <x v="5"/>
    <x v="447"/>
  </r>
  <r>
    <x v="1272"/>
    <x v="9"/>
    <x v="1432"/>
  </r>
  <r>
    <x v="1272"/>
    <x v="7"/>
    <x v="418"/>
  </r>
  <r>
    <x v="1273"/>
    <x v="3"/>
    <x v="1003"/>
  </r>
  <r>
    <x v="1273"/>
    <x v="4"/>
    <x v="919"/>
  </r>
  <r>
    <x v="1273"/>
    <x v="5"/>
    <x v="1216"/>
  </r>
  <r>
    <x v="1273"/>
    <x v="9"/>
    <x v="1433"/>
  </r>
  <r>
    <x v="1273"/>
    <x v="7"/>
    <x v="277"/>
  </r>
  <r>
    <x v="1274"/>
    <x v="6"/>
    <x v="1434"/>
  </r>
  <r>
    <x v="1274"/>
    <x v="8"/>
    <x v="73"/>
  </r>
  <r>
    <x v="1274"/>
    <x v="3"/>
    <x v="481"/>
  </r>
  <r>
    <x v="1274"/>
    <x v="4"/>
    <x v="349"/>
  </r>
  <r>
    <x v="1274"/>
    <x v="5"/>
    <x v="463"/>
  </r>
  <r>
    <x v="1274"/>
    <x v="9"/>
    <x v="1435"/>
  </r>
  <r>
    <x v="1274"/>
    <x v="7"/>
    <x v="279"/>
  </r>
  <r>
    <x v="1275"/>
    <x v="8"/>
    <x v="73"/>
  </r>
  <r>
    <x v="1275"/>
    <x v="3"/>
    <x v="988"/>
  </r>
  <r>
    <x v="1275"/>
    <x v="4"/>
    <x v="919"/>
  </r>
  <r>
    <x v="1275"/>
    <x v="5"/>
    <x v="995"/>
  </r>
  <r>
    <x v="1275"/>
    <x v="9"/>
    <x v="397"/>
  </r>
  <r>
    <x v="1275"/>
    <x v="7"/>
    <x v="151"/>
  </r>
  <r>
    <x v="1276"/>
    <x v="6"/>
    <x v="1434"/>
  </r>
  <r>
    <x v="1276"/>
    <x v="8"/>
    <x v="353"/>
  </r>
  <r>
    <x v="1276"/>
    <x v="3"/>
    <x v="975"/>
  </r>
  <r>
    <x v="1276"/>
    <x v="4"/>
    <x v="996"/>
  </r>
  <r>
    <x v="1276"/>
    <x v="5"/>
    <x v="972"/>
  </r>
  <r>
    <x v="1276"/>
    <x v="9"/>
    <x v="423"/>
  </r>
  <r>
    <x v="1276"/>
    <x v="7"/>
    <x v="29"/>
  </r>
  <r>
    <x v="1277"/>
    <x v="8"/>
    <x v="998"/>
  </r>
  <r>
    <x v="1277"/>
    <x v="3"/>
    <x v="988"/>
  </r>
  <r>
    <x v="1277"/>
    <x v="4"/>
    <x v="910"/>
  </r>
  <r>
    <x v="1277"/>
    <x v="5"/>
    <x v="929"/>
  </r>
  <r>
    <x v="1277"/>
    <x v="9"/>
    <x v="1436"/>
  </r>
  <r>
    <x v="1277"/>
    <x v="7"/>
    <x v="151"/>
  </r>
  <r>
    <x v="1278"/>
    <x v="8"/>
    <x v="74"/>
  </r>
  <r>
    <x v="1278"/>
    <x v="3"/>
    <x v="989"/>
  </r>
  <r>
    <x v="1278"/>
    <x v="4"/>
    <x v="403"/>
  </r>
  <r>
    <x v="1278"/>
    <x v="5"/>
    <x v="1060"/>
  </r>
  <r>
    <x v="1278"/>
    <x v="9"/>
    <x v="1437"/>
  </r>
  <r>
    <x v="1278"/>
    <x v="7"/>
    <x v="167"/>
  </r>
  <r>
    <x v="1279"/>
    <x v="8"/>
    <x v="183"/>
  </r>
  <r>
    <x v="1279"/>
    <x v="3"/>
    <x v="988"/>
  </r>
  <r>
    <x v="1279"/>
    <x v="4"/>
    <x v="300"/>
  </r>
  <r>
    <x v="1279"/>
    <x v="5"/>
    <x v="959"/>
  </r>
  <r>
    <x v="1279"/>
    <x v="9"/>
    <x v="1438"/>
  </r>
  <r>
    <x v="1279"/>
    <x v="7"/>
    <x v="49"/>
  </r>
  <r>
    <x v="1280"/>
    <x v="6"/>
    <x v="1439"/>
  </r>
  <r>
    <x v="1280"/>
    <x v="8"/>
    <x v="49"/>
  </r>
  <r>
    <x v="1280"/>
    <x v="3"/>
    <x v="1035"/>
  </r>
  <r>
    <x v="1280"/>
    <x v="5"/>
    <x v="997"/>
  </r>
  <r>
    <x v="1280"/>
    <x v="9"/>
    <x v="1440"/>
  </r>
  <r>
    <x v="1280"/>
    <x v="7"/>
    <x v="168"/>
  </r>
  <r>
    <x v="1281"/>
    <x v="6"/>
    <x v="1431"/>
  </r>
  <r>
    <x v="1281"/>
    <x v="8"/>
    <x v="228"/>
  </r>
  <r>
    <x v="1281"/>
    <x v="3"/>
    <x v="1017"/>
  </r>
  <r>
    <x v="1281"/>
    <x v="4"/>
    <x v="95"/>
  </r>
  <r>
    <x v="1281"/>
    <x v="5"/>
    <x v="1353"/>
  </r>
  <r>
    <x v="1281"/>
    <x v="9"/>
    <x v="1354"/>
  </r>
  <r>
    <x v="1281"/>
    <x v="7"/>
    <x v="143"/>
  </r>
  <r>
    <x v="1282"/>
    <x v="8"/>
    <x v="164"/>
  </r>
  <r>
    <x v="1282"/>
    <x v="3"/>
    <x v="1017"/>
  </r>
  <r>
    <x v="1282"/>
    <x v="4"/>
    <x v="79"/>
  </r>
  <r>
    <x v="1282"/>
    <x v="5"/>
    <x v="1046"/>
  </r>
  <r>
    <x v="1282"/>
    <x v="9"/>
    <x v="1337"/>
  </r>
  <r>
    <x v="1282"/>
    <x v="7"/>
    <x v="983"/>
  </r>
  <r>
    <x v="1283"/>
    <x v="6"/>
    <x v="1428"/>
  </r>
  <r>
    <x v="1283"/>
    <x v="8"/>
    <x v="164"/>
  </r>
  <r>
    <x v="1283"/>
    <x v="3"/>
    <x v="926"/>
  </r>
  <r>
    <x v="1283"/>
    <x v="4"/>
    <x v="58"/>
  </r>
  <r>
    <x v="1283"/>
    <x v="5"/>
    <x v="1379"/>
  </r>
  <r>
    <x v="1283"/>
    <x v="9"/>
    <x v="1325"/>
  </r>
  <r>
    <x v="1283"/>
    <x v="7"/>
    <x v="983"/>
  </r>
  <r>
    <x v="1284"/>
    <x v="8"/>
    <x v="228"/>
  </r>
  <r>
    <x v="1284"/>
    <x v="3"/>
    <x v="1026"/>
  </r>
  <r>
    <x v="1284"/>
    <x v="4"/>
    <x v="58"/>
  </r>
  <r>
    <x v="1284"/>
    <x v="5"/>
    <x v="1149"/>
  </r>
  <r>
    <x v="1284"/>
    <x v="9"/>
    <x v="300"/>
  </r>
  <r>
    <x v="1284"/>
    <x v="7"/>
    <x v="1006"/>
  </r>
  <r>
    <x v="1285"/>
    <x v="6"/>
    <x v="1427"/>
  </r>
  <r>
    <x v="1285"/>
    <x v="8"/>
    <x v="228"/>
  </r>
  <r>
    <x v="1285"/>
    <x v="3"/>
    <x v="1026"/>
  </r>
  <r>
    <x v="1285"/>
    <x v="4"/>
    <x v="151"/>
  </r>
  <r>
    <x v="1285"/>
    <x v="5"/>
    <x v="1149"/>
  </r>
  <r>
    <x v="1285"/>
    <x v="9"/>
    <x v="1441"/>
  </r>
  <r>
    <x v="1285"/>
    <x v="7"/>
    <x v="983"/>
  </r>
  <r>
    <x v="1286"/>
    <x v="6"/>
    <x v="1442"/>
  </r>
  <r>
    <x v="1286"/>
    <x v="3"/>
    <x v="959"/>
  </r>
  <r>
    <x v="1286"/>
    <x v="4"/>
    <x v="79"/>
  </r>
  <r>
    <x v="1286"/>
    <x v="5"/>
    <x v="1113"/>
  </r>
  <r>
    <x v="1286"/>
    <x v="9"/>
    <x v="1443"/>
  </r>
  <r>
    <x v="1286"/>
    <x v="7"/>
    <x v="1006"/>
  </r>
  <r>
    <x v="1287"/>
    <x v="6"/>
    <x v="1442"/>
  </r>
  <r>
    <x v="1287"/>
    <x v="3"/>
    <x v="952"/>
  </r>
  <r>
    <x v="1287"/>
    <x v="4"/>
    <x v="31"/>
  </r>
  <r>
    <x v="1287"/>
    <x v="5"/>
    <x v="1137"/>
  </r>
  <r>
    <x v="1287"/>
    <x v="9"/>
    <x v="1444"/>
  </r>
  <r>
    <x v="1287"/>
    <x v="7"/>
    <x v="418"/>
  </r>
  <r>
    <x v="1288"/>
    <x v="6"/>
    <x v="1445"/>
  </r>
  <r>
    <x v="1288"/>
    <x v="8"/>
    <x v="228"/>
  </r>
  <r>
    <x v="1288"/>
    <x v="3"/>
    <x v="997"/>
  </r>
  <r>
    <x v="1288"/>
    <x v="4"/>
    <x v="31"/>
  </r>
  <r>
    <x v="1288"/>
    <x v="5"/>
    <x v="1118"/>
  </r>
  <r>
    <x v="1288"/>
    <x v="9"/>
    <x v="1446"/>
  </r>
  <r>
    <x v="1288"/>
    <x v="7"/>
    <x v="983"/>
  </r>
  <r>
    <x v="1289"/>
    <x v="6"/>
    <x v="1445"/>
  </r>
  <r>
    <x v="1289"/>
    <x v="8"/>
    <x v="228"/>
  </r>
  <r>
    <x v="1289"/>
    <x v="3"/>
    <x v="1000"/>
  </r>
  <r>
    <x v="1289"/>
    <x v="4"/>
    <x v="167"/>
  </r>
  <r>
    <x v="1289"/>
    <x v="5"/>
    <x v="1083"/>
  </r>
  <r>
    <x v="1289"/>
    <x v="9"/>
    <x v="1328"/>
  </r>
  <r>
    <x v="1289"/>
    <x v="7"/>
    <x v="1005"/>
  </r>
  <r>
    <x v="1290"/>
    <x v="3"/>
    <x v="1447"/>
  </r>
  <r>
    <x v="1290"/>
    <x v="4"/>
    <x v="166"/>
  </r>
  <r>
    <x v="1290"/>
    <x v="5"/>
    <x v="1158"/>
  </r>
  <r>
    <x v="1290"/>
    <x v="9"/>
    <x v="1448"/>
  </r>
  <r>
    <x v="1290"/>
    <x v="7"/>
    <x v="983"/>
  </r>
  <r>
    <x v="1291"/>
    <x v="6"/>
    <x v="1445"/>
  </r>
  <r>
    <x v="1291"/>
    <x v="8"/>
    <x v="183"/>
  </r>
  <r>
    <x v="1291"/>
    <x v="3"/>
    <x v="1449"/>
  </r>
  <r>
    <x v="1291"/>
    <x v="4"/>
    <x v="188"/>
  </r>
  <r>
    <x v="1291"/>
    <x v="5"/>
    <x v="1083"/>
  </r>
  <r>
    <x v="1291"/>
    <x v="9"/>
    <x v="1152"/>
  </r>
  <r>
    <x v="1291"/>
    <x v="7"/>
    <x v="983"/>
  </r>
  <r>
    <x v="1292"/>
    <x v="6"/>
    <x v="1409"/>
  </r>
  <r>
    <x v="1292"/>
    <x v="8"/>
    <x v="919"/>
  </r>
  <r>
    <x v="1292"/>
    <x v="3"/>
    <x v="1450"/>
  </r>
  <r>
    <x v="1292"/>
    <x v="4"/>
    <x v="62"/>
  </r>
  <r>
    <x v="1292"/>
    <x v="5"/>
    <x v="1394"/>
  </r>
  <r>
    <x v="1292"/>
    <x v="9"/>
    <x v="1451"/>
  </r>
  <r>
    <x v="1292"/>
    <x v="7"/>
    <x v="1452"/>
  </r>
  <r>
    <x v="1293"/>
    <x v="8"/>
    <x v="183"/>
  </r>
  <r>
    <x v="1293"/>
    <x v="3"/>
    <x v="1453"/>
  </r>
  <r>
    <x v="1293"/>
    <x v="4"/>
    <x v="81"/>
  </r>
  <r>
    <x v="1293"/>
    <x v="5"/>
    <x v="1204"/>
  </r>
  <r>
    <x v="1293"/>
    <x v="9"/>
    <x v="1454"/>
  </r>
  <r>
    <x v="1293"/>
    <x v="7"/>
    <x v="983"/>
  </r>
  <r>
    <x v="1294"/>
    <x v="6"/>
    <x v="1409"/>
  </r>
  <r>
    <x v="1294"/>
    <x v="8"/>
    <x v="919"/>
  </r>
  <r>
    <x v="1294"/>
    <x v="3"/>
    <x v="1455"/>
  </r>
  <r>
    <x v="1294"/>
    <x v="4"/>
    <x v="27"/>
  </r>
  <r>
    <x v="1294"/>
    <x v="5"/>
    <x v="1085"/>
  </r>
  <r>
    <x v="1294"/>
    <x v="9"/>
    <x v="1155"/>
  </r>
  <r>
    <x v="1294"/>
    <x v="7"/>
    <x v="1456"/>
  </r>
  <r>
    <x v="1295"/>
    <x v="6"/>
    <x v="1406"/>
  </r>
  <r>
    <x v="1295"/>
    <x v="8"/>
    <x v="919"/>
  </r>
  <r>
    <x v="1295"/>
    <x v="3"/>
    <x v="1457"/>
  </r>
  <r>
    <x v="1295"/>
    <x v="4"/>
    <x v="212"/>
  </r>
  <r>
    <x v="1295"/>
    <x v="5"/>
    <x v="1103"/>
  </r>
  <r>
    <x v="1295"/>
    <x v="9"/>
    <x v="1285"/>
  </r>
  <r>
    <x v="1295"/>
    <x v="7"/>
    <x v="192"/>
  </r>
  <r>
    <x v="1296"/>
    <x v="6"/>
    <x v="1410"/>
  </r>
  <r>
    <x v="1296"/>
    <x v="8"/>
    <x v="228"/>
  </r>
  <r>
    <x v="1296"/>
    <x v="3"/>
    <x v="1458"/>
  </r>
  <r>
    <x v="1296"/>
    <x v="4"/>
    <x v="58"/>
  </r>
  <r>
    <x v="1296"/>
    <x v="5"/>
    <x v="1074"/>
  </r>
  <r>
    <x v="1296"/>
    <x v="9"/>
    <x v="1154"/>
  </r>
  <r>
    <x v="1296"/>
    <x v="7"/>
    <x v="419"/>
  </r>
  <r>
    <x v="1297"/>
    <x v="8"/>
    <x v="919"/>
  </r>
  <r>
    <x v="1297"/>
    <x v="3"/>
    <x v="1459"/>
  </r>
  <r>
    <x v="1297"/>
    <x v="4"/>
    <x v="151"/>
  </r>
  <r>
    <x v="1297"/>
    <x v="5"/>
    <x v="1105"/>
  </r>
  <r>
    <x v="1297"/>
    <x v="9"/>
    <x v="1460"/>
  </r>
  <r>
    <x v="1297"/>
    <x v="7"/>
    <x v="1292"/>
  </r>
  <r>
    <x v="1298"/>
    <x v="6"/>
    <x v="1406"/>
  </r>
  <r>
    <x v="1298"/>
    <x v="8"/>
    <x v="228"/>
  </r>
  <r>
    <x v="1298"/>
    <x v="3"/>
    <x v="1461"/>
  </r>
  <r>
    <x v="1298"/>
    <x v="4"/>
    <x v="151"/>
  </r>
  <r>
    <x v="1298"/>
    <x v="5"/>
    <x v="1090"/>
  </r>
  <r>
    <x v="1298"/>
    <x v="9"/>
    <x v="1462"/>
  </r>
  <r>
    <x v="1298"/>
    <x v="7"/>
    <x v="1292"/>
  </r>
  <r>
    <x v="1299"/>
    <x v="8"/>
    <x v="133"/>
  </r>
  <r>
    <x v="1299"/>
    <x v="3"/>
    <x v="945"/>
  </r>
  <r>
    <x v="1299"/>
    <x v="4"/>
    <x v="30"/>
  </r>
  <r>
    <x v="1299"/>
    <x v="5"/>
    <x v="1206"/>
  </r>
  <r>
    <x v="1299"/>
    <x v="9"/>
    <x v="1463"/>
  </r>
  <r>
    <x v="1299"/>
    <x v="7"/>
    <x v="1292"/>
  </r>
  <r>
    <x v="1300"/>
    <x v="6"/>
    <x v="1406"/>
  </r>
  <r>
    <x v="1300"/>
    <x v="8"/>
    <x v="228"/>
  </r>
  <r>
    <x v="1300"/>
    <x v="3"/>
    <x v="1461"/>
  </r>
  <r>
    <x v="1300"/>
    <x v="4"/>
    <x v="117"/>
  </r>
  <r>
    <x v="1300"/>
    <x v="5"/>
    <x v="1245"/>
  </r>
  <r>
    <x v="1300"/>
    <x v="9"/>
    <x v="907"/>
  </r>
  <r>
    <x v="1300"/>
    <x v="7"/>
    <x v="983"/>
  </r>
  <r>
    <x v="2849"/>
    <x v="8"/>
    <x v="228"/>
  </r>
  <r>
    <x v="2849"/>
    <x v="3"/>
    <x v="1464"/>
  </r>
  <r>
    <x v="2849"/>
    <x v="4"/>
    <x v="95"/>
  </r>
  <r>
    <x v="2849"/>
    <x v="5"/>
    <x v="1134"/>
  </r>
  <r>
    <x v="2849"/>
    <x v="9"/>
    <x v="1465"/>
  </r>
  <r>
    <x v="2849"/>
    <x v="7"/>
    <x v="279"/>
  </r>
  <r>
    <x v="1301"/>
    <x v="8"/>
    <x v="133"/>
  </r>
  <r>
    <x v="1301"/>
    <x v="3"/>
    <x v="1464"/>
  </r>
  <r>
    <x v="1301"/>
    <x v="4"/>
    <x v="237"/>
  </r>
  <r>
    <x v="1301"/>
    <x v="5"/>
    <x v="1344"/>
  </r>
  <r>
    <x v="1301"/>
    <x v="9"/>
    <x v="46"/>
  </r>
  <r>
    <x v="1302"/>
    <x v="6"/>
    <x v="1406"/>
  </r>
  <r>
    <x v="1302"/>
    <x v="8"/>
    <x v="183"/>
  </r>
  <r>
    <x v="1302"/>
    <x v="3"/>
    <x v="1466"/>
  </r>
  <r>
    <x v="1302"/>
    <x v="4"/>
    <x v="180"/>
  </r>
  <r>
    <x v="1302"/>
    <x v="5"/>
    <x v="1144"/>
  </r>
  <r>
    <x v="1302"/>
    <x v="9"/>
    <x v="1467"/>
  </r>
  <r>
    <x v="1302"/>
    <x v="7"/>
    <x v="994"/>
  </r>
  <r>
    <x v="1303"/>
    <x v="6"/>
    <x v="1468"/>
  </r>
  <r>
    <x v="1303"/>
    <x v="8"/>
    <x v="228"/>
  </r>
  <r>
    <x v="1303"/>
    <x v="3"/>
    <x v="1469"/>
  </r>
  <r>
    <x v="1303"/>
    <x v="4"/>
    <x v="126"/>
  </r>
  <r>
    <x v="1303"/>
    <x v="5"/>
    <x v="1130"/>
  </r>
  <r>
    <x v="1303"/>
    <x v="9"/>
    <x v="1470"/>
  </r>
  <r>
    <x v="1303"/>
    <x v="7"/>
    <x v="1006"/>
  </r>
  <r>
    <x v="1304"/>
    <x v="6"/>
    <x v="1406"/>
  </r>
  <r>
    <x v="1304"/>
    <x v="8"/>
    <x v="183"/>
  </r>
  <r>
    <x v="1304"/>
    <x v="3"/>
    <x v="1059"/>
  </r>
  <r>
    <x v="1304"/>
    <x v="4"/>
    <x v="228"/>
  </r>
  <r>
    <x v="1304"/>
    <x v="5"/>
    <x v="1076"/>
  </r>
  <r>
    <x v="1304"/>
    <x v="9"/>
    <x v="1471"/>
  </r>
  <r>
    <x v="1304"/>
    <x v="7"/>
    <x v="1292"/>
  </r>
  <r>
    <x v="2850"/>
    <x v="3"/>
    <x v="1472"/>
  </r>
  <r>
    <x v="2850"/>
    <x v="4"/>
    <x v="907"/>
  </r>
  <r>
    <x v="2850"/>
    <x v="5"/>
    <x v="943"/>
  </r>
  <r>
    <x v="2850"/>
    <x v="9"/>
    <x v="312"/>
  </r>
  <r>
    <x v="2850"/>
    <x v="7"/>
    <x v="143"/>
  </r>
  <r>
    <x v="1305"/>
    <x v="6"/>
    <x v="1406"/>
  </r>
  <r>
    <x v="1305"/>
    <x v="8"/>
    <x v="133"/>
  </r>
  <r>
    <x v="1305"/>
    <x v="3"/>
    <x v="1473"/>
  </r>
  <r>
    <x v="1305"/>
    <x v="4"/>
    <x v="404"/>
  </r>
  <r>
    <x v="1305"/>
    <x v="5"/>
    <x v="453"/>
  </r>
  <r>
    <x v="1305"/>
    <x v="9"/>
    <x v="29"/>
  </r>
  <r>
    <x v="1305"/>
    <x v="7"/>
    <x v="1145"/>
  </r>
  <r>
    <x v="1306"/>
    <x v="6"/>
    <x v="1410"/>
  </r>
  <r>
    <x v="1306"/>
    <x v="8"/>
    <x v="228"/>
  </r>
  <r>
    <x v="1306"/>
    <x v="3"/>
    <x v="1474"/>
  </r>
  <r>
    <x v="1306"/>
    <x v="4"/>
    <x v="349"/>
  </r>
  <r>
    <x v="1306"/>
    <x v="5"/>
    <x v="479"/>
  </r>
  <r>
    <x v="1306"/>
    <x v="9"/>
    <x v="281"/>
  </r>
  <r>
    <x v="1306"/>
    <x v="7"/>
    <x v="192"/>
  </r>
  <r>
    <x v="1307"/>
    <x v="8"/>
    <x v="73"/>
  </r>
  <r>
    <x v="1307"/>
    <x v="3"/>
    <x v="1475"/>
  </r>
  <r>
    <x v="1307"/>
    <x v="4"/>
    <x v="1045"/>
  </r>
  <r>
    <x v="1307"/>
    <x v="5"/>
    <x v="1217"/>
  </r>
  <r>
    <x v="1307"/>
    <x v="9"/>
    <x v="1259"/>
  </r>
  <r>
    <x v="1307"/>
    <x v="7"/>
    <x v="1292"/>
  </r>
  <r>
    <x v="1308"/>
    <x v="6"/>
    <x v="1416"/>
  </r>
  <r>
    <x v="1308"/>
    <x v="8"/>
    <x v="183"/>
  </r>
  <r>
    <x v="1308"/>
    <x v="3"/>
    <x v="1476"/>
  </r>
  <r>
    <x v="1308"/>
    <x v="4"/>
    <x v="1109"/>
  </r>
  <r>
    <x v="1308"/>
    <x v="5"/>
    <x v="982"/>
  </r>
  <r>
    <x v="1308"/>
    <x v="9"/>
    <x v="1477"/>
  </r>
  <r>
    <x v="1308"/>
    <x v="7"/>
    <x v="1452"/>
  </r>
  <r>
    <x v="1309"/>
    <x v="6"/>
    <x v="1416"/>
  </r>
  <r>
    <x v="1309"/>
    <x v="8"/>
    <x v="167"/>
  </r>
  <r>
    <x v="1309"/>
    <x v="3"/>
    <x v="929"/>
  </r>
  <r>
    <x v="1309"/>
    <x v="4"/>
    <x v="1044"/>
  </r>
  <r>
    <x v="1309"/>
    <x v="5"/>
    <x v="1478"/>
  </r>
  <r>
    <x v="1309"/>
    <x v="9"/>
    <x v="258"/>
  </r>
  <r>
    <x v="1309"/>
    <x v="7"/>
    <x v="192"/>
  </r>
  <r>
    <x v="1310"/>
    <x v="8"/>
    <x v="183"/>
  </r>
  <r>
    <x v="1310"/>
    <x v="3"/>
    <x v="1479"/>
  </r>
  <r>
    <x v="1310"/>
    <x v="4"/>
    <x v="3"/>
  </r>
  <r>
    <x v="1310"/>
    <x v="5"/>
    <x v="455"/>
  </r>
  <r>
    <x v="1310"/>
    <x v="9"/>
    <x v="1480"/>
  </r>
  <r>
    <x v="1310"/>
    <x v="7"/>
    <x v="29"/>
  </r>
  <r>
    <x v="1311"/>
    <x v="6"/>
    <x v="1416"/>
  </r>
  <r>
    <x v="1311"/>
    <x v="8"/>
    <x v="183"/>
  </r>
  <r>
    <x v="1311"/>
    <x v="3"/>
    <x v="1481"/>
  </r>
  <r>
    <x v="1311"/>
    <x v="4"/>
    <x v="1025"/>
  </r>
  <r>
    <x v="1311"/>
    <x v="5"/>
    <x v="430"/>
  </r>
  <r>
    <x v="1311"/>
    <x v="9"/>
    <x v="1482"/>
  </r>
  <r>
    <x v="1311"/>
    <x v="7"/>
    <x v="29"/>
  </r>
  <r>
    <x v="1312"/>
    <x v="3"/>
    <x v="915"/>
  </r>
  <r>
    <x v="1312"/>
    <x v="4"/>
    <x v="958"/>
  </r>
  <r>
    <x v="1312"/>
    <x v="5"/>
    <x v="988"/>
  </r>
  <r>
    <x v="1312"/>
    <x v="9"/>
    <x v="1359"/>
  </r>
  <r>
    <x v="1312"/>
    <x v="7"/>
    <x v="143"/>
  </r>
  <r>
    <x v="1313"/>
    <x v="6"/>
    <x v="1468"/>
  </r>
  <r>
    <x v="1313"/>
    <x v="8"/>
    <x v="183"/>
  </r>
  <r>
    <x v="1313"/>
    <x v="3"/>
    <x v="929"/>
  </r>
  <r>
    <x v="1313"/>
    <x v="4"/>
    <x v="919"/>
  </r>
  <r>
    <x v="1313"/>
    <x v="5"/>
    <x v="479"/>
  </r>
  <r>
    <x v="1313"/>
    <x v="9"/>
    <x v="1483"/>
  </r>
  <r>
    <x v="1313"/>
    <x v="7"/>
    <x v="277"/>
  </r>
  <r>
    <x v="1314"/>
    <x v="8"/>
    <x v="183"/>
  </r>
  <r>
    <x v="1314"/>
    <x v="3"/>
    <x v="915"/>
  </r>
  <r>
    <x v="1314"/>
    <x v="4"/>
    <x v="996"/>
  </r>
  <r>
    <x v="1314"/>
    <x v="5"/>
    <x v="967"/>
  </r>
  <r>
    <x v="1314"/>
    <x v="9"/>
    <x v="1484"/>
  </r>
  <r>
    <x v="1314"/>
    <x v="7"/>
    <x v="168"/>
  </r>
  <r>
    <x v="1315"/>
    <x v="6"/>
    <x v="1445"/>
  </r>
  <r>
    <x v="1315"/>
    <x v="8"/>
    <x v="133"/>
  </r>
  <r>
    <x v="1315"/>
    <x v="3"/>
    <x v="1485"/>
  </r>
  <r>
    <x v="1315"/>
    <x v="4"/>
    <x v="1025"/>
  </r>
  <r>
    <x v="1315"/>
    <x v="5"/>
    <x v="969"/>
  </r>
  <r>
    <x v="1315"/>
    <x v="9"/>
    <x v="324"/>
  </r>
  <r>
    <x v="1315"/>
    <x v="7"/>
    <x v="143"/>
  </r>
  <r>
    <x v="1316"/>
    <x v="6"/>
    <x v="1442"/>
  </r>
  <r>
    <x v="1316"/>
    <x v="8"/>
    <x v="228"/>
  </r>
  <r>
    <x v="1316"/>
    <x v="3"/>
    <x v="1486"/>
  </r>
  <r>
    <x v="1316"/>
    <x v="4"/>
    <x v="1025"/>
  </r>
  <r>
    <x v="1316"/>
    <x v="5"/>
    <x v="988"/>
  </r>
  <r>
    <x v="1316"/>
    <x v="9"/>
    <x v="167"/>
  </r>
  <r>
    <x v="1316"/>
    <x v="7"/>
    <x v="418"/>
  </r>
  <r>
    <x v="1317"/>
    <x v="3"/>
    <x v="972"/>
  </r>
  <r>
    <x v="1317"/>
    <x v="4"/>
    <x v="1044"/>
  </r>
  <r>
    <x v="1317"/>
    <x v="5"/>
    <x v="995"/>
  </r>
  <r>
    <x v="1317"/>
    <x v="9"/>
    <x v="258"/>
  </r>
  <r>
    <x v="1317"/>
    <x v="7"/>
    <x v="418"/>
  </r>
  <r>
    <x v="1318"/>
    <x v="8"/>
    <x v="164"/>
  </r>
  <r>
    <x v="1318"/>
    <x v="3"/>
    <x v="1487"/>
  </r>
  <r>
    <x v="1318"/>
    <x v="4"/>
    <x v="1045"/>
  </r>
  <r>
    <x v="1318"/>
    <x v="5"/>
    <x v="430"/>
  </r>
  <r>
    <x v="1318"/>
    <x v="9"/>
    <x v="30"/>
  </r>
  <r>
    <x v="1318"/>
    <x v="7"/>
    <x v="418"/>
  </r>
  <r>
    <x v="1319"/>
    <x v="6"/>
    <x v="1488"/>
  </r>
  <r>
    <x v="1319"/>
    <x v="8"/>
    <x v="353"/>
  </r>
  <r>
    <x v="1319"/>
    <x v="3"/>
    <x v="972"/>
  </r>
  <r>
    <x v="1319"/>
    <x v="4"/>
    <x v="1082"/>
  </r>
  <r>
    <x v="1319"/>
    <x v="5"/>
    <x v="477"/>
  </r>
  <r>
    <x v="1319"/>
    <x v="9"/>
    <x v="26"/>
  </r>
  <r>
    <x v="1319"/>
    <x v="7"/>
    <x v="192"/>
  </r>
  <r>
    <x v="1320"/>
    <x v="8"/>
    <x v="164"/>
  </r>
  <r>
    <x v="1320"/>
    <x v="3"/>
    <x v="1489"/>
  </r>
  <r>
    <x v="1320"/>
    <x v="4"/>
    <x v="1109"/>
  </r>
  <r>
    <x v="1320"/>
    <x v="5"/>
    <x v="1452"/>
  </r>
  <r>
    <x v="1320"/>
    <x v="9"/>
    <x v="141"/>
  </r>
  <r>
    <x v="1320"/>
    <x v="7"/>
    <x v="277"/>
  </r>
  <r>
    <x v="1321"/>
    <x v="6"/>
    <x v="1490"/>
  </r>
  <r>
    <x v="1321"/>
    <x v="8"/>
    <x v="164"/>
  </r>
  <r>
    <x v="1321"/>
    <x v="3"/>
    <x v="1491"/>
  </r>
  <r>
    <x v="1321"/>
    <x v="4"/>
    <x v="1044"/>
  </r>
  <r>
    <x v="1321"/>
    <x v="5"/>
    <x v="430"/>
  </r>
  <r>
    <x v="1321"/>
    <x v="9"/>
    <x v="274"/>
  </r>
  <r>
    <x v="1321"/>
    <x v="7"/>
    <x v="419"/>
  </r>
  <r>
    <x v="1322"/>
    <x v="8"/>
    <x v="164"/>
  </r>
  <r>
    <x v="1322"/>
    <x v="3"/>
    <x v="1492"/>
  </r>
  <r>
    <x v="1322"/>
    <x v="4"/>
    <x v="1079"/>
  </r>
  <r>
    <x v="1322"/>
    <x v="5"/>
    <x v="972"/>
  </r>
  <r>
    <x v="1322"/>
    <x v="9"/>
    <x v="1493"/>
  </r>
  <r>
    <x v="1322"/>
    <x v="7"/>
    <x v="58"/>
  </r>
  <r>
    <x v="1323"/>
    <x v="6"/>
    <x v="1494"/>
  </r>
  <r>
    <x v="1323"/>
    <x v="8"/>
    <x v="167"/>
  </r>
  <r>
    <x v="1323"/>
    <x v="3"/>
    <x v="1495"/>
  </r>
  <r>
    <x v="1323"/>
    <x v="4"/>
    <x v="1008"/>
  </r>
  <r>
    <x v="1323"/>
    <x v="5"/>
    <x v="975"/>
  </r>
  <r>
    <x v="1323"/>
    <x v="9"/>
    <x v="89"/>
  </r>
  <r>
    <x v="1323"/>
    <x v="7"/>
    <x v="279"/>
  </r>
  <r>
    <x v="1324"/>
    <x v="8"/>
    <x v="133"/>
  </r>
  <r>
    <x v="1324"/>
    <x v="3"/>
    <x v="1496"/>
  </r>
  <r>
    <x v="1324"/>
    <x v="4"/>
    <x v="1079"/>
  </r>
  <r>
    <x v="1324"/>
    <x v="5"/>
    <x v="978"/>
  </r>
  <r>
    <x v="1324"/>
    <x v="9"/>
    <x v="1497"/>
  </r>
  <r>
    <x v="1324"/>
    <x v="7"/>
    <x v="279"/>
  </r>
  <r>
    <x v="1325"/>
    <x v="6"/>
    <x v="1498"/>
  </r>
  <r>
    <x v="1325"/>
    <x v="8"/>
    <x v="919"/>
  </r>
  <r>
    <x v="1325"/>
    <x v="3"/>
    <x v="1499"/>
  </r>
  <r>
    <x v="1325"/>
    <x v="4"/>
    <x v="1109"/>
  </r>
  <r>
    <x v="1325"/>
    <x v="5"/>
    <x v="1027"/>
  </r>
  <r>
    <x v="1325"/>
    <x v="9"/>
    <x v="14"/>
  </r>
  <r>
    <x v="1325"/>
    <x v="7"/>
    <x v="151"/>
  </r>
  <r>
    <x v="1326"/>
    <x v="8"/>
    <x v="164"/>
  </r>
  <r>
    <x v="1326"/>
    <x v="3"/>
    <x v="1500"/>
  </r>
  <r>
    <x v="1326"/>
    <x v="4"/>
    <x v="1109"/>
  </r>
  <r>
    <x v="1326"/>
    <x v="5"/>
    <x v="915"/>
  </r>
  <r>
    <x v="1326"/>
    <x v="9"/>
    <x v="1501"/>
  </r>
  <r>
    <x v="1326"/>
    <x v="7"/>
    <x v="419"/>
  </r>
  <r>
    <x v="1327"/>
    <x v="8"/>
    <x v="143"/>
  </r>
  <r>
    <x v="1327"/>
    <x v="3"/>
    <x v="1502"/>
  </r>
  <r>
    <x v="1327"/>
    <x v="4"/>
    <x v="404"/>
  </r>
  <r>
    <x v="1327"/>
    <x v="5"/>
    <x v="959"/>
  </r>
  <r>
    <x v="1327"/>
    <x v="9"/>
    <x v="1503"/>
  </r>
  <r>
    <x v="1327"/>
    <x v="7"/>
    <x v="192"/>
  </r>
  <r>
    <x v="1328"/>
    <x v="3"/>
    <x v="1504"/>
  </r>
  <r>
    <x v="1328"/>
    <x v="4"/>
    <x v="958"/>
  </r>
  <r>
    <x v="1328"/>
    <x v="5"/>
    <x v="1026"/>
  </r>
  <r>
    <x v="1328"/>
    <x v="9"/>
    <x v="1399"/>
  </r>
  <r>
    <x v="1328"/>
    <x v="7"/>
    <x v="143"/>
  </r>
  <r>
    <x v="1329"/>
    <x v="6"/>
    <x v="1494"/>
  </r>
  <r>
    <x v="1329"/>
    <x v="8"/>
    <x v="183"/>
  </r>
  <r>
    <x v="1329"/>
    <x v="3"/>
    <x v="1505"/>
  </r>
  <r>
    <x v="1329"/>
    <x v="4"/>
    <x v="907"/>
  </r>
  <r>
    <x v="1329"/>
    <x v="5"/>
    <x v="1017"/>
  </r>
  <r>
    <x v="1329"/>
    <x v="9"/>
    <x v="1506"/>
  </r>
  <r>
    <x v="1329"/>
    <x v="7"/>
    <x v="192"/>
  </r>
  <r>
    <x v="1330"/>
    <x v="8"/>
    <x v="133"/>
  </r>
  <r>
    <x v="1330"/>
    <x v="3"/>
    <x v="972"/>
  </r>
  <r>
    <x v="1330"/>
    <x v="4"/>
    <x v="205"/>
  </r>
  <r>
    <x v="1330"/>
    <x v="5"/>
    <x v="1059"/>
  </r>
  <r>
    <x v="1330"/>
    <x v="9"/>
    <x v="69"/>
  </r>
  <r>
    <x v="1330"/>
    <x v="7"/>
    <x v="983"/>
  </r>
  <r>
    <x v="1331"/>
    <x v="8"/>
    <x v="183"/>
  </r>
  <r>
    <x v="1331"/>
    <x v="3"/>
    <x v="1507"/>
  </r>
  <r>
    <x v="1331"/>
    <x v="4"/>
    <x v="130"/>
  </r>
  <r>
    <x v="1331"/>
    <x v="5"/>
    <x v="1059"/>
  </r>
  <r>
    <x v="1331"/>
    <x v="9"/>
    <x v="326"/>
  </r>
  <r>
    <x v="1331"/>
    <x v="7"/>
    <x v="1005"/>
  </r>
  <r>
    <x v="1332"/>
    <x v="8"/>
    <x v="183"/>
  </r>
  <r>
    <x v="1332"/>
    <x v="3"/>
    <x v="1508"/>
  </r>
  <r>
    <x v="1332"/>
    <x v="4"/>
    <x v="262"/>
  </r>
  <r>
    <x v="1332"/>
    <x v="5"/>
    <x v="943"/>
  </r>
  <r>
    <x v="1332"/>
    <x v="9"/>
    <x v="1509"/>
  </r>
  <r>
    <x v="1332"/>
    <x v="7"/>
    <x v="1006"/>
  </r>
  <r>
    <x v="1333"/>
    <x v="6"/>
    <x v="1406"/>
  </r>
  <r>
    <x v="1333"/>
    <x v="8"/>
    <x v="183"/>
  </r>
  <r>
    <x v="1333"/>
    <x v="3"/>
    <x v="975"/>
  </r>
  <r>
    <x v="1333"/>
    <x v="4"/>
    <x v="92"/>
  </r>
  <r>
    <x v="1333"/>
    <x v="5"/>
    <x v="1027"/>
  </r>
  <r>
    <x v="1333"/>
    <x v="9"/>
    <x v="378"/>
  </r>
  <r>
    <x v="1333"/>
    <x v="7"/>
    <x v="1292"/>
  </r>
  <r>
    <x v="1334"/>
    <x v="3"/>
    <x v="1510"/>
  </r>
  <r>
    <x v="1334"/>
    <x v="4"/>
    <x v="166"/>
  </r>
  <r>
    <x v="1334"/>
    <x v="5"/>
    <x v="918"/>
  </r>
  <r>
    <x v="1334"/>
    <x v="9"/>
    <x v="1311"/>
  </r>
  <r>
    <x v="1334"/>
    <x v="7"/>
    <x v="994"/>
  </r>
  <r>
    <x v="1335"/>
    <x v="6"/>
    <x v="1406"/>
  </r>
  <r>
    <x v="1335"/>
    <x v="3"/>
    <x v="1511"/>
  </r>
  <r>
    <x v="1335"/>
    <x v="4"/>
    <x v="67"/>
  </r>
  <r>
    <x v="1335"/>
    <x v="5"/>
    <x v="918"/>
  </r>
  <r>
    <x v="1335"/>
    <x v="9"/>
    <x v="1512"/>
  </r>
  <r>
    <x v="1336"/>
    <x v="8"/>
    <x v="183"/>
  </r>
  <r>
    <x v="1336"/>
    <x v="3"/>
    <x v="1472"/>
  </r>
  <r>
    <x v="1336"/>
    <x v="4"/>
    <x v="165"/>
  </r>
  <r>
    <x v="1336"/>
    <x v="5"/>
    <x v="931"/>
  </r>
  <r>
    <x v="1336"/>
    <x v="7"/>
    <x v="1452"/>
  </r>
  <r>
    <x v="1337"/>
    <x v="6"/>
    <x v="1409"/>
  </r>
  <r>
    <x v="1337"/>
    <x v="3"/>
    <x v="1513"/>
  </r>
  <r>
    <x v="1337"/>
    <x v="4"/>
    <x v="392"/>
  </r>
  <r>
    <x v="1337"/>
    <x v="5"/>
    <x v="972"/>
  </r>
  <r>
    <x v="1337"/>
    <x v="9"/>
    <x v="331"/>
  </r>
  <r>
    <x v="1337"/>
    <x v="7"/>
    <x v="1452"/>
  </r>
  <r>
    <x v="1338"/>
    <x v="8"/>
    <x v="228"/>
  </r>
  <r>
    <x v="1338"/>
    <x v="3"/>
    <x v="1514"/>
  </r>
  <r>
    <x v="1338"/>
    <x v="4"/>
    <x v="27"/>
  </r>
  <r>
    <x v="1338"/>
    <x v="5"/>
    <x v="966"/>
  </r>
  <r>
    <x v="1338"/>
    <x v="9"/>
    <x v="1515"/>
  </r>
  <r>
    <x v="1338"/>
    <x v="7"/>
    <x v="1145"/>
  </r>
  <r>
    <x v="1339"/>
    <x v="8"/>
    <x v="164"/>
  </r>
  <r>
    <x v="1339"/>
    <x v="3"/>
    <x v="1508"/>
  </r>
  <r>
    <x v="1339"/>
    <x v="4"/>
    <x v="63"/>
  </r>
  <r>
    <x v="1339"/>
    <x v="5"/>
    <x v="1095"/>
  </r>
  <r>
    <x v="1339"/>
    <x v="9"/>
    <x v="1516"/>
  </r>
  <r>
    <x v="1339"/>
    <x v="7"/>
    <x v="1292"/>
  </r>
  <r>
    <x v="1340"/>
    <x v="3"/>
    <x v="1517"/>
  </r>
  <r>
    <x v="1340"/>
    <x v="4"/>
    <x v="26"/>
  </r>
  <r>
    <x v="1340"/>
    <x v="5"/>
    <x v="1344"/>
  </r>
  <r>
    <x v="1340"/>
    <x v="9"/>
    <x v="1243"/>
  </r>
  <r>
    <x v="1340"/>
    <x v="7"/>
    <x v="1005"/>
  </r>
  <r>
    <x v="1341"/>
    <x v="6"/>
    <x v="1468"/>
  </r>
  <r>
    <x v="1341"/>
    <x v="3"/>
    <x v="1518"/>
  </r>
  <r>
    <x v="1341"/>
    <x v="4"/>
    <x v="317"/>
  </r>
  <r>
    <x v="1341"/>
    <x v="5"/>
    <x v="1302"/>
  </r>
  <r>
    <x v="1341"/>
    <x v="9"/>
    <x v="1385"/>
  </r>
  <r>
    <x v="1341"/>
    <x v="7"/>
    <x v="192"/>
  </r>
  <r>
    <x v="1342"/>
    <x v="3"/>
    <x v="926"/>
  </r>
  <r>
    <x v="1342"/>
    <x v="4"/>
    <x v="281"/>
  </r>
  <r>
    <x v="1342"/>
    <x v="5"/>
    <x v="1162"/>
  </r>
  <r>
    <x v="1342"/>
    <x v="9"/>
    <x v="1198"/>
  </r>
  <r>
    <x v="1342"/>
    <x v="7"/>
    <x v="983"/>
  </r>
  <r>
    <x v="1343"/>
    <x v="6"/>
    <x v="1273"/>
  </r>
  <r>
    <x v="1343"/>
    <x v="3"/>
    <x v="1469"/>
  </r>
  <r>
    <x v="1343"/>
    <x v="4"/>
    <x v="30"/>
  </r>
  <r>
    <x v="1343"/>
    <x v="5"/>
    <x v="1394"/>
  </r>
  <r>
    <x v="1343"/>
    <x v="9"/>
    <x v="1519"/>
  </r>
  <r>
    <x v="1343"/>
    <x v="7"/>
    <x v="418"/>
  </r>
  <r>
    <x v="1344"/>
    <x v="3"/>
    <x v="1466"/>
  </r>
  <r>
    <x v="1344"/>
    <x v="4"/>
    <x v="92"/>
  </r>
  <r>
    <x v="1344"/>
    <x v="5"/>
    <x v="1107"/>
  </r>
  <r>
    <x v="1344"/>
    <x v="9"/>
    <x v="1243"/>
  </r>
  <r>
    <x v="1344"/>
    <x v="7"/>
    <x v="418"/>
  </r>
  <r>
    <x v="1345"/>
    <x v="3"/>
    <x v="1520"/>
  </r>
  <r>
    <x v="1345"/>
    <x v="4"/>
    <x v="120"/>
  </r>
  <r>
    <x v="1345"/>
    <x v="5"/>
    <x v="1083"/>
  </r>
  <r>
    <x v="1345"/>
    <x v="9"/>
    <x v="1328"/>
  </r>
  <r>
    <x v="1345"/>
    <x v="7"/>
    <x v="1005"/>
  </r>
  <r>
    <x v="1346"/>
    <x v="6"/>
    <x v="1521"/>
  </r>
  <r>
    <x v="1346"/>
    <x v="3"/>
    <x v="1522"/>
  </r>
  <r>
    <x v="1346"/>
    <x v="4"/>
    <x v="386"/>
  </r>
  <r>
    <x v="1346"/>
    <x v="5"/>
    <x v="1094"/>
  </r>
  <r>
    <x v="1346"/>
    <x v="9"/>
    <x v="1523"/>
  </r>
  <r>
    <x v="1346"/>
    <x v="7"/>
    <x v="1005"/>
  </r>
  <r>
    <x v="1347"/>
    <x v="8"/>
    <x v="228"/>
  </r>
  <r>
    <x v="1347"/>
    <x v="3"/>
    <x v="1524"/>
  </r>
  <r>
    <x v="1347"/>
    <x v="4"/>
    <x v="33"/>
  </r>
  <r>
    <x v="1347"/>
    <x v="9"/>
    <x v="1382"/>
  </r>
  <r>
    <x v="1347"/>
    <x v="7"/>
    <x v="419"/>
  </r>
  <r>
    <x v="1348"/>
    <x v="6"/>
    <x v="1230"/>
  </r>
  <r>
    <x v="1348"/>
    <x v="3"/>
    <x v="1525"/>
  </r>
  <r>
    <x v="1348"/>
    <x v="4"/>
    <x v="72"/>
  </r>
  <r>
    <x v="1348"/>
    <x v="5"/>
    <x v="1104"/>
  </r>
  <r>
    <x v="1348"/>
    <x v="9"/>
    <x v="1390"/>
  </r>
  <r>
    <x v="1348"/>
    <x v="7"/>
    <x v="192"/>
  </r>
  <r>
    <x v="1349"/>
    <x v="3"/>
    <x v="1526"/>
  </r>
  <r>
    <x v="1349"/>
    <x v="4"/>
    <x v="283"/>
  </r>
  <r>
    <x v="1349"/>
    <x v="5"/>
    <x v="1394"/>
  </r>
  <r>
    <x v="1349"/>
    <x v="9"/>
    <x v="1289"/>
  </r>
  <r>
    <x v="1349"/>
    <x v="7"/>
    <x v="277"/>
  </r>
  <r>
    <x v="1350"/>
    <x v="3"/>
    <x v="1520"/>
  </r>
  <r>
    <x v="1350"/>
    <x v="4"/>
    <x v="37"/>
  </r>
  <r>
    <x v="1350"/>
    <x v="5"/>
    <x v="1527"/>
  </r>
  <r>
    <x v="1350"/>
    <x v="9"/>
    <x v="1528"/>
  </r>
  <r>
    <x v="1350"/>
    <x v="7"/>
    <x v="279"/>
  </r>
  <r>
    <x v="1351"/>
    <x v="3"/>
    <x v="1529"/>
  </r>
  <r>
    <x v="1351"/>
    <x v="4"/>
    <x v="37"/>
  </r>
  <r>
    <x v="1351"/>
    <x v="5"/>
    <x v="1107"/>
  </r>
  <r>
    <x v="1351"/>
    <x v="9"/>
    <x v="1340"/>
  </r>
  <r>
    <x v="1351"/>
    <x v="7"/>
    <x v="279"/>
  </r>
  <r>
    <x v="1352"/>
    <x v="3"/>
    <x v="1525"/>
  </r>
  <r>
    <x v="1352"/>
    <x v="4"/>
    <x v="75"/>
  </r>
  <r>
    <x v="1352"/>
    <x v="5"/>
    <x v="1107"/>
  </r>
  <r>
    <x v="1352"/>
    <x v="9"/>
    <x v="381"/>
  </r>
  <r>
    <x v="1352"/>
    <x v="7"/>
    <x v="143"/>
  </r>
  <r>
    <x v="1353"/>
    <x v="3"/>
    <x v="1530"/>
  </r>
  <r>
    <x v="1353"/>
    <x v="4"/>
    <x v="1045"/>
  </r>
  <r>
    <x v="1353"/>
    <x v="5"/>
    <x v="1129"/>
  </r>
  <r>
    <x v="1353"/>
    <x v="9"/>
    <x v="1531"/>
  </r>
  <r>
    <x v="1353"/>
    <x v="7"/>
    <x v="277"/>
  </r>
  <r>
    <x v="1354"/>
    <x v="6"/>
    <x v="1532"/>
  </r>
  <r>
    <x v="1354"/>
    <x v="3"/>
    <x v="1533"/>
  </r>
  <r>
    <x v="1354"/>
    <x v="4"/>
    <x v="996"/>
  </r>
  <r>
    <x v="1354"/>
    <x v="5"/>
    <x v="966"/>
  </r>
  <r>
    <x v="1354"/>
    <x v="9"/>
    <x v="186"/>
  </r>
  <r>
    <x v="1354"/>
    <x v="7"/>
    <x v="419"/>
  </r>
  <r>
    <x v="1355"/>
    <x v="6"/>
    <x v="1534"/>
  </r>
  <r>
    <x v="1355"/>
    <x v="8"/>
    <x v="228"/>
  </r>
  <r>
    <x v="1355"/>
    <x v="3"/>
    <x v="1476"/>
  </r>
  <r>
    <x v="1355"/>
    <x v="4"/>
    <x v="996"/>
  </r>
  <r>
    <x v="1355"/>
    <x v="5"/>
    <x v="1065"/>
  </r>
  <r>
    <x v="1355"/>
    <x v="9"/>
    <x v="57"/>
  </r>
  <r>
    <x v="1355"/>
    <x v="7"/>
    <x v="419"/>
  </r>
  <r>
    <x v="1356"/>
    <x v="6"/>
    <x v="1230"/>
  </r>
  <r>
    <x v="1356"/>
    <x v="8"/>
    <x v="31"/>
  </r>
  <r>
    <x v="1356"/>
    <x v="3"/>
    <x v="1535"/>
  </r>
  <r>
    <x v="1356"/>
    <x v="4"/>
    <x v="996"/>
  </r>
  <r>
    <x v="1356"/>
    <x v="5"/>
    <x v="1131"/>
  </r>
  <r>
    <x v="1356"/>
    <x v="9"/>
    <x v="1536"/>
  </r>
  <r>
    <x v="1356"/>
    <x v="7"/>
    <x v="983"/>
  </r>
  <r>
    <x v="1357"/>
    <x v="6"/>
    <x v="1412"/>
  </r>
  <r>
    <x v="1357"/>
    <x v="8"/>
    <x v="353"/>
  </r>
  <r>
    <x v="1357"/>
    <x v="3"/>
    <x v="915"/>
  </r>
  <r>
    <x v="1357"/>
    <x v="4"/>
    <x v="919"/>
  </r>
  <r>
    <x v="1357"/>
    <x v="5"/>
    <x v="1185"/>
  </r>
  <r>
    <x v="1357"/>
    <x v="9"/>
    <x v="1537"/>
  </r>
  <r>
    <x v="1357"/>
    <x v="7"/>
    <x v="419"/>
  </r>
  <r>
    <x v="1358"/>
    <x v="6"/>
    <x v="947"/>
  </r>
  <r>
    <x v="1358"/>
    <x v="6"/>
    <x v="1412"/>
  </r>
  <r>
    <x v="1358"/>
    <x v="8"/>
    <x v="353"/>
  </r>
  <r>
    <x v="1358"/>
    <x v="3"/>
    <x v="1514"/>
  </r>
  <r>
    <x v="1358"/>
    <x v="4"/>
    <x v="1044"/>
  </r>
  <r>
    <x v="1358"/>
    <x v="5"/>
    <x v="922"/>
  </r>
  <r>
    <x v="1358"/>
    <x v="9"/>
    <x v="84"/>
  </r>
  <r>
    <x v="1358"/>
    <x v="7"/>
    <x v="994"/>
  </r>
  <r>
    <x v="1359"/>
    <x v="8"/>
    <x v="164"/>
  </r>
  <r>
    <x v="1359"/>
    <x v="3"/>
    <x v="1538"/>
  </r>
  <r>
    <x v="1359"/>
    <x v="4"/>
    <x v="958"/>
  </r>
  <r>
    <x v="1359"/>
    <x v="5"/>
    <x v="419"/>
  </r>
  <r>
    <x v="1359"/>
    <x v="9"/>
    <x v="1539"/>
  </r>
  <r>
    <x v="1359"/>
    <x v="7"/>
    <x v="1006"/>
  </r>
  <r>
    <x v="1360"/>
    <x v="8"/>
    <x v="74"/>
  </r>
  <r>
    <x v="1360"/>
    <x v="3"/>
    <x v="1540"/>
  </r>
  <r>
    <x v="1360"/>
    <x v="4"/>
    <x v="968"/>
  </r>
  <r>
    <x v="1360"/>
    <x v="5"/>
    <x v="1541"/>
  </r>
  <r>
    <x v="1360"/>
    <x v="9"/>
    <x v="1542"/>
  </r>
  <r>
    <x v="1360"/>
    <x v="7"/>
    <x v="419"/>
  </r>
  <r>
    <x v="1361"/>
    <x v="6"/>
    <x v="1534"/>
  </r>
  <r>
    <x v="1361"/>
    <x v="8"/>
    <x v="183"/>
  </r>
  <r>
    <x v="1361"/>
    <x v="3"/>
    <x v="1475"/>
  </r>
  <r>
    <x v="1361"/>
    <x v="4"/>
    <x v="1109"/>
  </r>
  <r>
    <x v="1361"/>
    <x v="5"/>
    <x v="464"/>
  </r>
  <r>
    <x v="1361"/>
    <x v="9"/>
    <x v="1543"/>
  </r>
  <r>
    <x v="1361"/>
    <x v="7"/>
    <x v="168"/>
  </r>
  <r>
    <x v="1362"/>
    <x v="8"/>
    <x v="74"/>
  </r>
  <r>
    <x v="1362"/>
    <x v="3"/>
    <x v="1544"/>
  </r>
  <r>
    <x v="1362"/>
    <x v="4"/>
    <x v="1025"/>
  </r>
  <r>
    <x v="1362"/>
    <x v="5"/>
    <x v="480"/>
  </r>
  <r>
    <x v="1362"/>
    <x v="9"/>
    <x v="56"/>
  </r>
  <r>
    <x v="1362"/>
    <x v="7"/>
    <x v="418"/>
  </r>
  <r>
    <x v="1363"/>
    <x v="8"/>
    <x v="228"/>
  </r>
  <r>
    <x v="1363"/>
    <x v="3"/>
    <x v="969"/>
  </r>
  <r>
    <x v="1363"/>
    <x v="4"/>
    <x v="3"/>
  </r>
  <r>
    <x v="1363"/>
    <x v="5"/>
    <x v="480"/>
  </r>
  <r>
    <x v="1363"/>
    <x v="9"/>
    <x v="1545"/>
  </r>
  <r>
    <x v="1363"/>
    <x v="7"/>
    <x v="1292"/>
  </r>
  <r>
    <x v="1364"/>
    <x v="8"/>
    <x v="73"/>
  </r>
  <r>
    <x v="1364"/>
    <x v="3"/>
    <x v="1546"/>
  </r>
  <r>
    <x v="1364"/>
    <x v="4"/>
    <x v="1082"/>
  </r>
  <r>
    <x v="1364"/>
    <x v="5"/>
    <x v="447"/>
  </r>
  <r>
    <x v="1364"/>
    <x v="9"/>
    <x v="37"/>
  </r>
  <r>
    <x v="1364"/>
    <x v="7"/>
    <x v="418"/>
  </r>
  <r>
    <x v="1365"/>
    <x v="6"/>
    <x v="1412"/>
  </r>
  <r>
    <x v="1365"/>
    <x v="6"/>
    <x v="1234"/>
  </r>
  <r>
    <x v="1365"/>
    <x v="8"/>
    <x v="353"/>
  </r>
  <r>
    <x v="1365"/>
    <x v="3"/>
    <x v="1547"/>
  </r>
  <r>
    <x v="1365"/>
    <x v="10"/>
    <x v="180"/>
  </r>
  <r>
    <x v="1365"/>
    <x v="4"/>
    <x v="1057"/>
  </r>
  <r>
    <x v="1365"/>
    <x v="5"/>
    <x v="480"/>
  </r>
  <r>
    <x v="1365"/>
    <x v="9"/>
    <x v="1548"/>
  </r>
  <r>
    <x v="1365"/>
    <x v="7"/>
    <x v="1145"/>
  </r>
  <r>
    <x v="1366"/>
    <x v="8"/>
    <x v="183"/>
  </r>
  <r>
    <x v="1366"/>
    <x v="3"/>
    <x v="464"/>
  </r>
  <r>
    <x v="1366"/>
    <x v="4"/>
    <x v="919"/>
  </r>
  <r>
    <x v="1366"/>
    <x v="5"/>
    <x v="995"/>
  </r>
  <r>
    <x v="1366"/>
    <x v="9"/>
    <x v="279"/>
  </r>
  <r>
    <x v="1366"/>
    <x v="7"/>
    <x v="192"/>
  </r>
  <r>
    <x v="1367"/>
    <x v="8"/>
    <x v="73"/>
  </r>
  <r>
    <x v="1367"/>
    <x v="3"/>
    <x v="457"/>
  </r>
  <r>
    <x v="1367"/>
    <x v="4"/>
    <x v="1044"/>
  </r>
  <r>
    <x v="1367"/>
    <x v="5"/>
    <x v="975"/>
  </r>
  <r>
    <x v="1367"/>
    <x v="9"/>
    <x v="239"/>
  </r>
  <r>
    <x v="1367"/>
    <x v="7"/>
    <x v="1005"/>
  </r>
  <r>
    <x v="1368"/>
    <x v="6"/>
    <x v="1405"/>
  </r>
  <r>
    <x v="1368"/>
    <x v="6"/>
    <x v="1549"/>
  </r>
  <r>
    <x v="1368"/>
    <x v="8"/>
    <x v="74"/>
  </r>
  <r>
    <x v="1368"/>
    <x v="3"/>
    <x v="458"/>
  </r>
  <r>
    <x v="1368"/>
    <x v="10"/>
    <x v="201"/>
  </r>
  <r>
    <x v="1368"/>
    <x v="4"/>
    <x v="3"/>
  </r>
  <r>
    <x v="1368"/>
    <x v="5"/>
    <x v="915"/>
  </r>
  <r>
    <x v="1368"/>
    <x v="9"/>
    <x v="420"/>
  </r>
  <r>
    <x v="1368"/>
    <x v="7"/>
    <x v="419"/>
  </r>
  <r>
    <x v="1369"/>
    <x v="8"/>
    <x v="74"/>
  </r>
  <r>
    <x v="1369"/>
    <x v="3"/>
    <x v="31"/>
  </r>
  <r>
    <x v="1369"/>
    <x v="4"/>
    <x v="996"/>
  </r>
  <r>
    <x v="1369"/>
    <x v="5"/>
    <x v="1017"/>
  </r>
  <r>
    <x v="1369"/>
    <x v="9"/>
    <x v="1550"/>
  </r>
  <r>
    <x v="1369"/>
    <x v="7"/>
    <x v="58"/>
  </r>
  <r>
    <x v="1370"/>
    <x v="6"/>
    <x v="1549"/>
  </r>
  <r>
    <x v="1370"/>
    <x v="6"/>
    <x v="1551"/>
  </r>
  <r>
    <x v="1370"/>
    <x v="8"/>
    <x v="228"/>
  </r>
  <r>
    <x v="1370"/>
    <x v="3"/>
    <x v="151"/>
  </r>
  <r>
    <x v="1370"/>
    <x v="10"/>
    <x v="121"/>
  </r>
  <r>
    <x v="1370"/>
    <x v="4"/>
    <x v="996"/>
  </r>
  <r>
    <x v="1370"/>
    <x v="5"/>
    <x v="1026"/>
  </r>
  <r>
    <x v="1370"/>
    <x v="9"/>
    <x v="1552"/>
  </r>
  <r>
    <x v="1370"/>
    <x v="7"/>
    <x v="58"/>
  </r>
  <r>
    <x v="1371"/>
    <x v="8"/>
    <x v="183"/>
  </r>
  <r>
    <x v="1371"/>
    <x v="3"/>
    <x v="1005"/>
  </r>
  <r>
    <x v="1371"/>
    <x v="4"/>
    <x v="1045"/>
  </r>
  <r>
    <x v="1371"/>
    <x v="5"/>
    <x v="1017"/>
  </r>
  <r>
    <x v="1371"/>
    <x v="9"/>
    <x v="256"/>
  </r>
  <r>
    <x v="1371"/>
    <x v="7"/>
    <x v="277"/>
  </r>
  <r>
    <x v="1372"/>
    <x v="8"/>
    <x v="164"/>
  </r>
  <r>
    <x v="1372"/>
    <x v="3"/>
    <x v="636"/>
  </r>
  <r>
    <x v="1372"/>
    <x v="4"/>
    <x v="3"/>
  </r>
  <r>
    <x v="1372"/>
    <x v="5"/>
    <x v="915"/>
  </r>
  <r>
    <x v="1372"/>
    <x v="9"/>
    <x v="168"/>
  </r>
  <r>
    <x v="1372"/>
    <x v="7"/>
    <x v="1005"/>
  </r>
  <r>
    <x v="2851"/>
    <x v="6"/>
    <x v="1549"/>
  </r>
  <r>
    <x v="2851"/>
    <x v="6"/>
    <x v="1534"/>
  </r>
  <r>
    <x v="1373"/>
    <x v="8"/>
    <x v="183"/>
  </r>
  <r>
    <x v="1373"/>
    <x v="3"/>
    <x v="457"/>
  </r>
  <r>
    <x v="1373"/>
    <x v="4"/>
    <x v="1025"/>
  </r>
  <r>
    <x v="1373"/>
    <x v="5"/>
    <x v="1060"/>
  </r>
  <r>
    <x v="1373"/>
    <x v="9"/>
    <x v="66"/>
  </r>
  <r>
    <x v="1373"/>
    <x v="7"/>
    <x v="29"/>
  </r>
  <r>
    <x v="1374"/>
    <x v="8"/>
    <x v="133"/>
  </r>
  <r>
    <x v="1374"/>
    <x v="3"/>
    <x v="474"/>
  </r>
  <r>
    <x v="1374"/>
    <x v="4"/>
    <x v="1057"/>
  </r>
  <r>
    <x v="1374"/>
    <x v="5"/>
    <x v="1028"/>
  </r>
  <r>
    <x v="1374"/>
    <x v="9"/>
    <x v="30"/>
  </r>
  <r>
    <x v="1374"/>
    <x v="7"/>
    <x v="279"/>
  </r>
  <r>
    <x v="1375"/>
    <x v="8"/>
    <x v="49"/>
  </r>
  <r>
    <x v="1375"/>
    <x v="3"/>
    <x v="1553"/>
  </r>
  <r>
    <x v="1375"/>
    <x v="4"/>
    <x v="1079"/>
  </r>
  <r>
    <x v="1375"/>
    <x v="5"/>
    <x v="949"/>
  </r>
  <r>
    <x v="1375"/>
    <x v="9"/>
    <x v="269"/>
  </r>
  <r>
    <x v="1375"/>
    <x v="7"/>
    <x v="279"/>
  </r>
  <r>
    <x v="1376"/>
    <x v="6"/>
    <x v="1416"/>
  </r>
  <r>
    <x v="1376"/>
    <x v="8"/>
    <x v="164"/>
  </r>
  <r>
    <x v="1376"/>
    <x v="3"/>
    <x v="1499"/>
  </r>
  <r>
    <x v="1376"/>
    <x v="10"/>
    <x v="185"/>
  </r>
  <r>
    <x v="1376"/>
    <x v="4"/>
    <x v="1045"/>
  </r>
  <r>
    <x v="1376"/>
    <x v="5"/>
    <x v="1076"/>
  </r>
  <r>
    <x v="1376"/>
    <x v="9"/>
    <x v="1554"/>
  </r>
  <r>
    <x v="1376"/>
    <x v="7"/>
    <x v="168"/>
  </r>
  <r>
    <x v="1377"/>
    <x v="8"/>
    <x v="183"/>
  </r>
  <r>
    <x v="1377"/>
    <x v="3"/>
    <x v="1505"/>
  </r>
  <r>
    <x v="1377"/>
    <x v="4"/>
    <x v="349"/>
  </r>
  <r>
    <x v="1377"/>
    <x v="5"/>
    <x v="1066"/>
  </r>
  <r>
    <x v="1377"/>
    <x v="9"/>
    <x v="1555"/>
  </r>
  <r>
    <x v="1377"/>
    <x v="7"/>
    <x v="279"/>
  </r>
  <r>
    <x v="1378"/>
    <x v="8"/>
    <x v="228"/>
  </r>
  <r>
    <x v="1378"/>
    <x v="3"/>
    <x v="1556"/>
  </r>
  <r>
    <x v="1378"/>
    <x v="4"/>
    <x v="907"/>
  </r>
  <r>
    <x v="1378"/>
    <x v="5"/>
    <x v="1131"/>
  </r>
  <r>
    <x v="1378"/>
    <x v="9"/>
    <x v="1557"/>
  </r>
  <r>
    <x v="1378"/>
    <x v="7"/>
    <x v="419"/>
  </r>
  <r>
    <x v="1379"/>
    <x v="6"/>
    <x v="1558"/>
  </r>
  <r>
    <x v="1379"/>
    <x v="6"/>
    <x v="1559"/>
  </r>
  <r>
    <x v="1379"/>
    <x v="8"/>
    <x v="133"/>
  </r>
  <r>
    <x v="1379"/>
    <x v="3"/>
    <x v="1538"/>
  </r>
  <r>
    <x v="1379"/>
    <x v="10"/>
    <x v="73"/>
  </r>
  <r>
    <x v="1379"/>
    <x v="4"/>
    <x v="45"/>
  </r>
  <r>
    <x v="1379"/>
    <x v="5"/>
    <x v="1149"/>
  </r>
  <r>
    <x v="1379"/>
    <x v="9"/>
    <x v="40"/>
  </r>
  <r>
    <x v="1379"/>
    <x v="7"/>
    <x v="192"/>
  </r>
  <r>
    <x v="1380"/>
    <x v="8"/>
    <x v="133"/>
  </r>
  <r>
    <x v="1380"/>
    <x v="3"/>
    <x v="1513"/>
  </r>
  <r>
    <x v="1380"/>
    <x v="4"/>
    <x v="164"/>
  </r>
  <r>
    <x v="1380"/>
    <x v="5"/>
    <x v="1150"/>
  </r>
  <r>
    <x v="1380"/>
    <x v="9"/>
    <x v="1560"/>
  </r>
  <r>
    <x v="1380"/>
    <x v="7"/>
    <x v="277"/>
  </r>
  <r>
    <x v="1381"/>
    <x v="8"/>
    <x v="279"/>
  </r>
  <r>
    <x v="1381"/>
    <x v="3"/>
    <x v="1476"/>
  </r>
  <r>
    <x v="1381"/>
    <x v="4"/>
    <x v="49"/>
  </r>
  <r>
    <x v="1381"/>
    <x v="5"/>
    <x v="979"/>
  </r>
  <r>
    <x v="1381"/>
    <x v="9"/>
    <x v="1561"/>
  </r>
  <r>
    <x v="1381"/>
    <x v="7"/>
    <x v="418"/>
  </r>
  <r>
    <x v="1382"/>
    <x v="6"/>
    <x v="1562"/>
  </r>
  <r>
    <x v="1382"/>
    <x v="6"/>
    <x v="1563"/>
  </r>
  <r>
    <x v="1382"/>
    <x v="8"/>
    <x v="228"/>
  </r>
  <r>
    <x v="1382"/>
    <x v="3"/>
    <x v="1520"/>
  </r>
  <r>
    <x v="1382"/>
    <x v="10"/>
    <x v="73"/>
  </r>
  <r>
    <x v="1382"/>
    <x v="4"/>
    <x v="346"/>
  </r>
  <r>
    <x v="1382"/>
    <x v="5"/>
    <x v="1107"/>
  </r>
  <r>
    <x v="1382"/>
    <x v="9"/>
    <x v="1441"/>
  </r>
  <r>
    <x v="1382"/>
    <x v="7"/>
    <x v="277"/>
  </r>
  <r>
    <x v="1383"/>
    <x v="8"/>
    <x v="919"/>
  </r>
  <r>
    <x v="1383"/>
    <x v="3"/>
    <x v="1517"/>
  </r>
  <r>
    <x v="1383"/>
    <x v="4"/>
    <x v="210"/>
  </r>
  <r>
    <x v="1383"/>
    <x v="5"/>
    <x v="1107"/>
  </r>
  <r>
    <x v="1383"/>
    <x v="9"/>
    <x v="1288"/>
  </r>
  <r>
    <x v="1383"/>
    <x v="7"/>
    <x v="983"/>
  </r>
  <r>
    <x v="1384"/>
    <x v="8"/>
    <x v="168"/>
  </r>
  <r>
    <x v="1384"/>
    <x v="3"/>
    <x v="1469"/>
  </r>
  <r>
    <x v="1384"/>
    <x v="4"/>
    <x v="310"/>
  </r>
  <r>
    <x v="1384"/>
    <x v="5"/>
    <x v="1394"/>
  </r>
  <r>
    <x v="1384"/>
    <x v="9"/>
    <x v="1564"/>
  </r>
  <r>
    <x v="1384"/>
    <x v="7"/>
    <x v="192"/>
  </r>
  <r>
    <x v="1385"/>
    <x v="6"/>
    <x v="956"/>
  </r>
  <r>
    <x v="1385"/>
    <x v="8"/>
    <x v="183"/>
  </r>
  <r>
    <x v="1385"/>
    <x v="3"/>
    <x v="1522"/>
  </r>
  <r>
    <x v="1385"/>
    <x v="10"/>
    <x v="298"/>
  </r>
  <r>
    <x v="1385"/>
    <x v="4"/>
    <x v="151"/>
  </r>
  <r>
    <x v="1385"/>
    <x v="5"/>
    <x v="1394"/>
  </r>
  <r>
    <x v="1385"/>
    <x v="9"/>
    <x v="1326"/>
  </r>
  <r>
    <x v="1385"/>
    <x v="7"/>
    <x v="419"/>
  </r>
  <r>
    <x v="1386"/>
    <x v="8"/>
    <x v="164"/>
  </r>
  <r>
    <x v="1386"/>
    <x v="3"/>
    <x v="1565"/>
  </r>
  <r>
    <x v="1386"/>
    <x v="4"/>
    <x v="212"/>
  </r>
  <r>
    <x v="1386"/>
    <x v="5"/>
    <x v="1085"/>
  </r>
  <r>
    <x v="1386"/>
    <x v="9"/>
    <x v="1247"/>
  </r>
  <r>
    <x v="1386"/>
    <x v="7"/>
    <x v="994"/>
  </r>
  <r>
    <x v="1387"/>
    <x v="8"/>
    <x v="183"/>
  </r>
  <r>
    <x v="1387"/>
    <x v="3"/>
    <x v="1566"/>
  </r>
  <r>
    <x v="1387"/>
    <x v="4"/>
    <x v="166"/>
  </r>
  <r>
    <x v="1387"/>
    <x v="5"/>
    <x v="1103"/>
  </r>
  <r>
    <x v="1387"/>
    <x v="9"/>
    <x v="1446"/>
  </r>
  <r>
    <x v="1387"/>
    <x v="7"/>
    <x v="1292"/>
  </r>
  <r>
    <x v="1388"/>
    <x v="8"/>
    <x v="228"/>
  </r>
  <r>
    <x v="1388"/>
    <x v="3"/>
    <x v="1567"/>
  </r>
  <r>
    <x v="1388"/>
    <x v="4"/>
    <x v="12"/>
  </r>
  <r>
    <x v="1388"/>
    <x v="5"/>
    <x v="1206"/>
  </r>
  <r>
    <x v="1388"/>
    <x v="9"/>
    <x v="1568"/>
  </r>
  <r>
    <x v="1388"/>
    <x v="7"/>
    <x v="1292"/>
  </r>
  <r>
    <x v="1389"/>
    <x v="6"/>
    <x v="1569"/>
  </r>
  <r>
    <x v="1389"/>
    <x v="8"/>
    <x v="919"/>
  </r>
  <r>
    <x v="1389"/>
    <x v="3"/>
    <x v="959"/>
  </r>
  <r>
    <x v="1389"/>
    <x v="10"/>
    <x v="298"/>
  </r>
  <r>
    <x v="1389"/>
    <x v="4"/>
    <x v="337"/>
  </r>
  <r>
    <x v="1389"/>
    <x v="5"/>
    <x v="1136"/>
  </r>
  <r>
    <x v="1389"/>
    <x v="9"/>
    <x v="1408"/>
  </r>
  <r>
    <x v="1389"/>
    <x v="7"/>
    <x v="192"/>
  </r>
  <r>
    <x v="1390"/>
    <x v="3"/>
    <x v="1570"/>
  </r>
  <r>
    <x v="1390"/>
    <x v="4"/>
    <x v="256"/>
  </r>
  <r>
    <x v="1390"/>
    <x v="9"/>
    <x v="1571"/>
  </r>
  <r>
    <x v="1390"/>
    <x v="7"/>
    <x v="419"/>
  </r>
  <r>
    <x v="1391"/>
    <x v="6"/>
    <x v="930"/>
  </r>
  <r>
    <x v="1391"/>
    <x v="8"/>
    <x v="164"/>
  </r>
  <r>
    <x v="1391"/>
    <x v="3"/>
    <x v="1572"/>
  </r>
  <r>
    <x v="1391"/>
    <x v="10"/>
    <x v="73"/>
  </r>
  <r>
    <x v="1391"/>
    <x v="4"/>
    <x v="187"/>
  </r>
  <r>
    <x v="1391"/>
    <x v="5"/>
    <x v="1362"/>
  </r>
  <r>
    <x v="1391"/>
    <x v="9"/>
    <x v="1573"/>
  </r>
  <r>
    <x v="1391"/>
    <x v="7"/>
    <x v="1005"/>
  </r>
  <r>
    <x v="1392"/>
    <x v="3"/>
    <x v="1529"/>
  </r>
  <r>
    <x v="1392"/>
    <x v="4"/>
    <x v="269"/>
  </r>
  <r>
    <x v="1392"/>
    <x v="5"/>
    <x v="1014"/>
  </r>
  <r>
    <x v="1392"/>
    <x v="9"/>
    <x v="1574"/>
  </r>
  <r>
    <x v="1392"/>
    <x v="7"/>
    <x v="418"/>
  </r>
  <r>
    <x v="1393"/>
    <x v="3"/>
    <x v="1522"/>
  </r>
  <r>
    <x v="1393"/>
    <x v="4"/>
    <x v="67"/>
  </r>
  <r>
    <x v="1393"/>
    <x v="5"/>
    <x v="1339"/>
  </r>
  <r>
    <x v="1393"/>
    <x v="9"/>
    <x v="1575"/>
  </r>
  <r>
    <x v="1393"/>
    <x v="7"/>
    <x v="418"/>
  </r>
  <r>
    <x v="1394"/>
    <x v="6"/>
    <x v="933"/>
  </r>
  <r>
    <x v="1394"/>
    <x v="3"/>
    <x v="1570"/>
  </r>
  <r>
    <x v="1394"/>
    <x v="10"/>
    <x v="36"/>
  </r>
  <r>
    <x v="1394"/>
    <x v="4"/>
    <x v="120"/>
  </r>
  <r>
    <x v="1394"/>
    <x v="5"/>
    <x v="1339"/>
  </r>
  <r>
    <x v="1394"/>
    <x v="9"/>
    <x v="1576"/>
  </r>
  <r>
    <x v="1394"/>
    <x v="7"/>
    <x v="192"/>
  </r>
  <r>
    <x v="1395"/>
    <x v="3"/>
    <x v="1577"/>
  </r>
  <r>
    <x v="1395"/>
    <x v="4"/>
    <x v="201"/>
  </r>
  <r>
    <x v="1395"/>
    <x v="5"/>
    <x v="1015"/>
  </r>
  <r>
    <x v="1395"/>
    <x v="9"/>
    <x v="1578"/>
  </r>
  <r>
    <x v="1395"/>
    <x v="7"/>
    <x v="277"/>
  </r>
  <r>
    <x v="1396"/>
    <x v="3"/>
    <x v="1570"/>
  </r>
  <r>
    <x v="1396"/>
    <x v="4"/>
    <x v="179"/>
  </r>
  <r>
    <x v="1396"/>
    <x v="5"/>
    <x v="1413"/>
  </r>
  <r>
    <x v="1396"/>
    <x v="9"/>
    <x v="1579"/>
  </r>
  <r>
    <x v="1396"/>
    <x v="7"/>
    <x v="143"/>
  </r>
  <r>
    <x v="1397"/>
    <x v="8"/>
    <x v="228"/>
  </r>
  <r>
    <x v="1397"/>
    <x v="3"/>
    <x v="1469"/>
  </r>
  <r>
    <x v="1397"/>
    <x v="10"/>
    <x v="298"/>
  </r>
  <r>
    <x v="1397"/>
    <x v="4"/>
    <x v="92"/>
  </r>
  <r>
    <x v="1397"/>
    <x v="5"/>
    <x v="1047"/>
  </r>
  <r>
    <x v="1397"/>
    <x v="9"/>
    <x v="1580"/>
  </r>
  <r>
    <x v="1397"/>
    <x v="7"/>
    <x v="192"/>
  </r>
  <r>
    <x v="1398"/>
    <x v="6"/>
    <x v="933"/>
  </r>
  <r>
    <x v="1398"/>
    <x v="8"/>
    <x v="228"/>
  </r>
  <r>
    <x v="1398"/>
    <x v="3"/>
    <x v="926"/>
  </r>
  <r>
    <x v="1398"/>
    <x v="10"/>
    <x v="73"/>
  </r>
  <r>
    <x v="1398"/>
    <x v="4"/>
    <x v="178"/>
  </r>
  <r>
    <x v="1398"/>
    <x v="5"/>
    <x v="1339"/>
  </r>
  <r>
    <x v="1398"/>
    <x v="9"/>
    <x v="1025"/>
  </r>
  <r>
    <x v="1398"/>
    <x v="7"/>
    <x v="1005"/>
  </r>
  <r>
    <x v="1399"/>
    <x v="8"/>
    <x v="228"/>
  </r>
  <r>
    <x v="1399"/>
    <x v="3"/>
    <x v="1581"/>
  </r>
  <r>
    <x v="1399"/>
    <x v="10"/>
    <x v="73"/>
  </r>
  <r>
    <x v="1399"/>
    <x v="4"/>
    <x v="393"/>
  </r>
  <r>
    <x v="1399"/>
    <x v="5"/>
    <x v="1414"/>
  </r>
  <r>
    <x v="1399"/>
    <x v="9"/>
    <x v="1582"/>
  </r>
  <r>
    <x v="1399"/>
    <x v="7"/>
    <x v="418"/>
  </r>
  <r>
    <x v="1400"/>
    <x v="8"/>
    <x v="183"/>
  </r>
  <r>
    <x v="1400"/>
    <x v="3"/>
    <x v="1059"/>
  </r>
  <r>
    <x v="1400"/>
    <x v="10"/>
    <x v="298"/>
  </r>
  <r>
    <x v="1400"/>
    <x v="4"/>
    <x v="237"/>
  </r>
  <r>
    <x v="1400"/>
    <x v="5"/>
    <x v="1136"/>
  </r>
  <r>
    <x v="1400"/>
    <x v="9"/>
    <x v="1286"/>
  </r>
  <r>
    <x v="1400"/>
    <x v="7"/>
    <x v="277"/>
  </r>
  <r>
    <x v="1401"/>
    <x v="6"/>
    <x v="987"/>
  </r>
  <r>
    <x v="1401"/>
    <x v="8"/>
    <x v="183"/>
  </r>
  <r>
    <x v="1401"/>
    <x v="3"/>
    <x v="1583"/>
  </r>
  <r>
    <x v="1401"/>
    <x v="10"/>
    <x v="298"/>
  </r>
  <r>
    <x v="1401"/>
    <x v="4"/>
    <x v="363"/>
  </r>
  <r>
    <x v="1401"/>
    <x v="5"/>
    <x v="1339"/>
  </r>
  <r>
    <x v="1401"/>
    <x v="9"/>
    <x v="1515"/>
  </r>
  <r>
    <x v="1401"/>
    <x v="7"/>
    <x v="143"/>
  </r>
  <r>
    <x v="1402"/>
    <x v="8"/>
    <x v="228"/>
  </r>
  <r>
    <x v="1402"/>
    <x v="3"/>
    <x v="1520"/>
  </r>
  <r>
    <x v="1402"/>
    <x v="10"/>
    <x v="73"/>
  </r>
  <r>
    <x v="1402"/>
    <x v="4"/>
    <x v="353"/>
  </r>
  <r>
    <x v="1402"/>
    <x v="5"/>
    <x v="1330"/>
  </r>
  <r>
    <x v="1402"/>
    <x v="9"/>
    <x v="1584"/>
  </r>
  <r>
    <x v="1402"/>
    <x v="7"/>
    <x v="418"/>
  </r>
  <r>
    <x v="1403"/>
    <x v="8"/>
    <x v="228"/>
  </r>
  <r>
    <x v="1403"/>
    <x v="3"/>
    <x v="1530"/>
  </r>
  <r>
    <x v="1403"/>
    <x v="10"/>
    <x v="73"/>
  </r>
  <r>
    <x v="1403"/>
    <x v="4"/>
    <x v="237"/>
  </r>
  <r>
    <x v="1403"/>
    <x v="5"/>
    <x v="1089"/>
  </r>
  <r>
    <x v="1403"/>
    <x v="9"/>
    <x v="1342"/>
  </r>
  <r>
    <x v="1403"/>
    <x v="7"/>
    <x v="983"/>
  </r>
  <r>
    <x v="1404"/>
    <x v="6"/>
    <x v="932"/>
  </r>
  <r>
    <x v="1404"/>
    <x v="8"/>
    <x v="183"/>
  </r>
  <r>
    <x v="1404"/>
    <x v="3"/>
    <x v="1583"/>
  </r>
  <r>
    <x v="1404"/>
    <x v="4"/>
    <x v="1008"/>
  </r>
  <r>
    <x v="1404"/>
    <x v="5"/>
    <x v="1140"/>
  </r>
  <r>
    <x v="1404"/>
    <x v="9"/>
    <x v="1585"/>
  </r>
  <r>
    <x v="1404"/>
    <x v="7"/>
    <x v="1292"/>
  </r>
  <r>
    <x v="1405"/>
    <x v="6"/>
    <x v="1586"/>
  </r>
  <r>
    <x v="1405"/>
    <x v="8"/>
    <x v="164"/>
  </r>
  <r>
    <x v="1405"/>
    <x v="3"/>
    <x v="1511"/>
  </r>
  <r>
    <x v="1405"/>
    <x v="10"/>
    <x v="185"/>
  </r>
  <r>
    <x v="1405"/>
    <x v="4"/>
    <x v="129"/>
  </r>
  <r>
    <x v="1405"/>
    <x v="5"/>
    <x v="1056"/>
  </r>
  <r>
    <x v="1405"/>
    <x v="9"/>
    <x v="1342"/>
  </r>
  <r>
    <x v="1405"/>
    <x v="7"/>
    <x v="192"/>
  </r>
  <r>
    <x v="1406"/>
    <x v="6"/>
    <x v="932"/>
  </r>
  <r>
    <x v="1406"/>
    <x v="3"/>
    <x v="1472"/>
  </r>
  <r>
    <x v="1406"/>
    <x v="10"/>
    <x v="180"/>
  </r>
  <r>
    <x v="1406"/>
    <x v="4"/>
    <x v="39"/>
  </r>
  <r>
    <x v="1406"/>
    <x v="5"/>
    <x v="966"/>
  </r>
  <r>
    <x v="1406"/>
    <x v="9"/>
    <x v="1380"/>
  </r>
  <r>
    <x v="1406"/>
    <x v="7"/>
    <x v="419"/>
  </r>
  <r>
    <x v="1407"/>
    <x v="8"/>
    <x v="919"/>
  </r>
  <r>
    <x v="1407"/>
    <x v="3"/>
    <x v="1475"/>
  </r>
  <r>
    <x v="1407"/>
    <x v="10"/>
    <x v="262"/>
  </r>
  <r>
    <x v="1407"/>
    <x v="4"/>
    <x v="958"/>
  </r>
  <r>
    <x v="1407"/>
    <x v="5"/>
    <x v="997"/>
  </r>
  <r>
    <x v="1407"/>
    <x v="9"/>
    <x v="374"/>
  </r>
  <r>
    <x v="1407"/>
    <x v="7"/>
    <x v="418"/>
  </r>
  <r>
    <x v="1408"/>
    <x v="6"/>
    <x v="950"/>
  </r>
  <r>
    <x v="1408"/>
    <x v="8"/>
    <x v="164"/>
  </r>
  <r>
    <x v="1408"/>
    <x v="3"/>
    <x v="1556"/>
  </r>
  <r>
    <x v="1408"/>
    <x v="10"/>
    <x v="329"/>
  </r>
  <r>
    <x v="1408"/>
    <x v="4"/>
    <x v="1057"/>
  </r>
  <r>
    <x v="1408"/>
    <x v="5"/>
    <x v="977"/>
  </r>
  <r>
    <x v="1408"/>
    <x v="9"/>
    <x v="397"/>
  </r>
  <r>
    <x v="1408"/>
    <x v="7"/>
    <x v="1005"/>
  </r>
  <r>
    <x v="1409"/>
    <x v="6"/>
    <x v="935"/>
  </r>
  <r>
    <x v="1409"/>
    <x v="8"/>
    <x v="164"/>
  </r>
  <r>
    <x v="1409"/>
    <x v="3"/>
    <x v="1587"/>
  </r>
  <r>
    <x v="1409"/>
    <x v="10"/>
    <x v="262"/>
  </r>
  <r>
    <x v="1409"/>
    <x v="4"/>
    <x v="1044"/>
  </r>
  <r>
    <x v="1409"/>
    <x v="5"/>
    <x v="167"/>
  </r>
  <r>
    <x v="1409"/>
    <x v="9"/>
    <x v="277"/>
  </r>
  <r>
    <x v="1409"/>
    <x v="7"/>
    <x v="143"/>
  </r>
  <r>
    <x v="1410"/>
    <x v="6"/>
    <x v="947"/>
  </r>
  <r>
    <x v="1410"/>
    <x v="8"/>
    <x v="228"/>
  </r>
  <r>
    <x v="1410"/>
    <x v="3"/>
    <x v="1070"/>
  </r>
  <r>
    <x v="1410"/>
    <x v="10"/>
    <x v="180"/>
  </r>
  <r>
    <x v="1410"/>
    <x v="4"/>
    <x v="3"/>
  </r>
  <r>
    <x v="1410"/>
    <x v="5"/>
    <x v="192"/>
  </r>
  <r>
    <x v="1410"/>
    <x v="9"/>
    <x v="1588"/>
  </r>
  <r>
    <x v="1410"/>
    <x v="7"/>
    <x v="1005"/>
  </r>
  <r>
    <x v="1411"/>
    <x v="8"/>
    <x v="164"/>
  </r>
  <r>
    <x v="1411"/>
    <x v="3"/>
    <x v="972"/>
  </r>
  <r>
    <x v="1411"/>
    <x v="10"/>
    <x v="329"/>
  </r>
  <r>
    <x v="1411"/>
    <x v="4"/>
    <x v="1109"/>
  </r>
  <r>
    <x v="1411"/>
    <x v="5"/>
    <x v="955"/>
  </r>
  <r>
    <x v="1411"/>
    <x v="9"/>
    <x v="1589"/>
  </r>
  <r>
    <x v="1411"/>
    <x v="7"/>
    <x v="279"/>
  </r>
  <r>
    <x v="1412"/>
    <x v="6"/>
    <x v="942"/>
  </r>
  <r>
    <x v="1412"/>
    <x v="8"/>
    <x v="31"/>
  </r>
  <r>
    <x v="1412"/>
    <x v="3"/>
    <x v="1590"/>
  </r>
  <r>
    <x v="1412"/>
    <x v="10"/>
    <x v="283"/>
  </r>
  <r>
    <x v="1412"/>
    <x v="4"/>
    <x v="912"/>
  </r>
  <r>
    <x v="1412"/>
    <x v="5"/>
    <x v="1030"/>
  </r>
  <r>
    <x v="1412"/>
    <x v="9"/>
    <x v="1591"/>
  </r>
  <r>
    <x v="1412"/>
    <x v="7"/>
    <x v="1005"/>
  </r>
  <r>
    <x v="1413"/>
    <x v="10"/>
    <x v="283"/>
  </r>
  <r>
    <x v="1413"/>
    <x v="5"/>
    <x v="940"/>
  </r>
  <r>
    <x v="1413"/>
    <x v="9"/>
    <x v="264"/>
  </r>
  <r>
    <x v="1413"/>
    <x v="7"/>
    <x v="168"/>
  </r>
  <r>
    <x v="1414"/>
    <x v="6"/>
    <x v="956"/>
  </r>
  <r>
    <x v="1414"/>
    <x v="8"/>
    <x v="183"/>
  </r>
  <r>
    <x v="1414"/>
    <x v="3"/>
    <x v="1505"/>
  </r>
  <r>
    <x v="1414"/>
    <x v="10"/>
    <x v="283"/>
  </r>
  <r>
    <x v="1414"/>
    <x v="4"/>
    <x v="958"/>
  </r>
  <r>
    <x v="1414"/>
    <x v="5"/>
    <x v="464"/>
  </r>
  <r>
    <x v="1414"/>
    <x v="9"/>
    <x v="1380"/>
  </r>
  <r>
    <x v="1414"/>
    <x v="7"/>
    <x v="58"/>
  </r>
  <r>
    <x v="1415"/>
    <x v="8"/>
    <x v="183"/>
  </r>
  <r>
    <x v="1415"/>
    <x v="3"/>
    <x v="1507"/>
  </r>
  <r>
    <x v="1415"/>
    <x v="4"/>
    <x v="1045"/>
  </r>
  <r>
    <x v="1415"/>
    <x v="5"/>
    <x v="430"/>
  </r>
  <r>
    <x v="1415"/>
    <x v="9"/>
    <x v="1592"/>
  </r>
  <r>
    <x v="1415"/>
    <x v="7"/>
    <x v="29"/>
  </r>
  <r>
    <x v="1416"/>
    <x v="8"/>
    <x v="164"/>
  </r>
  <r>
    <x v="1416"/>
    <x v="4"/>
    <x v="919"/>
  </r>
  <r>
    <x v="1416"/>
    <x v="5"/>
    <x v="953"/>
  </r>
  <r>
    <x v="1416"/>
    <x v="9"/>
    <x v="1593"/>
  </r>
  <r>
    <x v="1416"/>
    <x v="7"/>
    <x v="58"/>
  </r>
  <r>
    <x v="2852"/>
    <x v="6"/>
    <x v="1594"/>
  </r>
  <r>
    <x v="2852"/>
    <x v="10"/>
    <x v="73"/>
  </r>
  <r>
    <x v="1417"/>
    <x v="8"/>
    <x v="183"/>
  </r>
  <r>
    <x v="1417"/>
    <x v="3"/>
    <x v="477"/>
  </r>
  <r>
    <x v="1417"/>
    <x v="4"/>
    <x v="1025"/>
  </r>
  <r>
    <x v="1417"/>
    <x v="5"/>
    <x v="481"/>
  </r>
  <r>
    <x v="1417"/>
    <x v="9"/>
    <x v="1595"/>
  </r>
  <r>
    <x v="1417"/>
    <x v="7"/>
    <x v="73"/>
  </r>
  <r>
    <x v="1418"/>
    <x v="6"/>
    <x v="1273"/>
  </r>
  <r>
    <x v="1418"/>
    <x v="8"/>
    <x v="183"/>
  </r>
  <r>
    <x v="1418"/>
    <x v="3"/>
    <x v="1553"/>
  </r>
  <r>
    <x v="1418"/>
    <x v="10"/>
    <x v="262"/>
  </r>
  <r>
    <x v="1418"/>
    <x v="4"/>
    <x v="1025"/>
  </r>
  <r>
    <x v="1418"/>
    <x v="5"/>
    <x v="953"/>
  </r>
  <r>
    <x v="1418"/>
    <x v="9"/>
    <x v="1596"/>
  </r>
  <r>
    <x v="1418"/>
    <x v="7"/>
    <x v="418"/>
  </r>
  <r>
    <x v="1419"/>
    <x v="4"/>
    <x v="1045"/>
  </r>
  <r>
    <x v="1419"/>
    <x v="5"/>
    <x v="934"/>
  </r>
  <r>
    <x v="1419"/>
    <x v="9"/>
    <x v="30"/>
  </r>
  <r>
    <x v="1419"/>
    <x v="7"/>
    <x v="277"/>
  </r>
  <r>
    <x v="1420"/>
    <x v="6"/>
    <x v="939"/>
  </r>
  <r>
    <x v="1420"/>
    <x v="8"/>
    <x v="49"/>
  </r>
  <r>
    <x v="1420"/>
    <x v="3"/>
    <x v="1597"/>
  </r>
  <r>
    <x v="1420"/>
    <x v="10"/>
    <x v="95"/>
  </r>
  <r>
    <x v="1420"/>
    <x v="4"/>
    <x v="1025"/>
  </r>
  <r>
    <x v="1420"/>
    <x v="5"/>
    <x v="1035"/>
  </r>
  <r>
    <x v="1420"/>
    <x v="9"/>
    <x v="409"/>
  </r>
  <r>
    <x v="1420"/>
    <x v="7"/>
    <x v="277"/>
  </r>
  <r>
    <x v="1421"/>
    <x v="8"/>
    <x v="164"/>
  </r>
  <r>
    <x v="1421"/>
    <x v="3"/>
    <x v="464"/>
  </r>
  <r>
    <x v="1421"/>
    <x v="10"/>
    <x v="237"/>
  </r>
  <r>
    <x v="1421"/>
    <x v="4"/>
    <x v="2"/>
  </r>
  <r>
    <x v="1421"/>
    <x v="5"/>
    <x v="1028"/>
  </r>
  <r>
    <x v="1421"/>
    <x v="9"/>
    <x v="413"/>
  </r>
  <r>
    <x v="1421"/>
    <x v="7"/>
    <x v="279"/>
  </r>
  <r>
    <x v="1422"/>
    <x v="6"/>
    <x v="1549"/>
  </r>
  <r>
    <x v="1422"/>
    <x v="8"/>
    <x v="133"/>
  </r>
  <r>
    <x v="1422"/>
    <x v="3"/>
    <x v="74"/>
  </r>
  <r>
    <x v="1422"/>
    <x v="10"/>
    <x v="328"/>
  </r>
  <r>
    <x v="1422"/>
    <x v="4"/>
    <x v="958"/>
  </r>
  <r>
    <x v="1422"/>
    <x v="5"/>
    <x v="995"/>
  </r>
  <r>
    <x v="1422"/>
    <x v="9"/>
    <x v="308"/>
  </r>
  <r>
    <x v="1422"/>
    <x v="7"/>
    <x v="192"/>
  </r>
  <r>
    <x v="1423"/>
    <x v="3"/>
    <x v="1224"/>
  </r>
  <r>
    <x v="1423"/>
    <x v="10"/>
    <x v="51"/>
  </r>
  <r>
    <x v="1423"/>
    <x v="4"/>
    <x v="1008"/>
  </r>
  <r>
    <x v="1423"/>
    <x v="9"/>
    <x v="213"/>
  </r>
  <r>
    <x v="1423"/>
    <x v="7"/>
    <x v="1145"/>
  </r>
  <r>
    <x v="2853"/>
    <x v="6"/>
    <x v="1412"/>
  </r>
  <r>
    <x v="2853"/>
    <x v="10"/>
    <x v="73"/>
  </r>
  <r>
    <x v="1424"/>
    <x v="4"/>
    <x v="415"/>
  </r>
  <r>
    <x v="1424"/>
    <x v="5"/>
    <x v="938"/>
  </r>
  <r>
    <x v="1424"/>
    <x v="9"/>
    <x v="136"/>
  </r>
  <r>
    <x v="1424"/>
    <x v="7"/>
    <x v="1006"/>
  </r>
  <r>
    <x v="2854"/>
    <x v="6"/>
    <x v="1558"/>
  </r>
  <r>
    <x v="2854"/>
    <x v="3"/>
    <x v="433"/>
  </r>
  <r>
    <x v="2854"/>
    <x v="10"/>
    <x v="283"/>
  </r>
  <r>
    <x v="1425"/>
    <x v="3"/>
    <x v="435"/>
  </r>
  <r>
    <x v="1425"/>
    <x v="5"/>
    <x v="1075"/>
  </r>
  <r>
    <x v="1425"/>
    <x v="9"/>
    <x v="1598"/>
  </r>
  <r>
    <x v="1425"/>
    <x v="7"/>
    <x v="418"/>
  </r>
  <r>
    <x v="2855"/>
    <x v="6"/>
    <x v="1599"/>
  </r>
  <r>
    <x v="2855"/>
    <x v="10"/>
    <x v="298"/>
  </r>
  <r>
    <x v="1426"/>
    <x v="8"/>
    <x v="29"/>
  </r>
  <r>
    <x v="1426"/>
    <x v="4"/>
    <x v="1008"/>
  </r>
  <r>
    <x v="1426"/>
    <x v="5"/>
    <x v="459"/>
  </r>
  <r>
    <x v="1426"/>
    <x v="9"/>
    <x v="62"/>
  </r>
  <r>
    <x v="1426"/>
    <x v="7"/>
    <x v="419"/>
  </r>
  <r>
    <x v="1427"/>
    <x v="6"/>
    <x v="1234"/>
  </r>
  <r>
    <x v="1427"/>
    <x v="8"/>
    <x v="133"/>
  </r>
  <r>
    <x v="1427"/>
    <x v="3"/>
    <x v="1600"/>
  </r>
  <r>
    <x v="1427"/>
    <x v="10"/>
    <x v="73"/>
  </r>
  <r>
    <x v="1427"/>
    <x v="4"/>
    <x v="1025"/>
  </r>
  <r>
    <x v="1427"/>
    <x v="5"/>
    <x v="1003"/>
  </r>
  <r>
    <x v="1427"/>
    <x v="9"/>
    <x v="394"/>
  </r>
  <r>
    <x v="1427"/>
    <x v="7"/>
    <x v="419"/>
  </r>
  <r>
    <x v="1428"/>
    <x v="6"/>
    <x v="1563"/>
  </r>
  <r>
    <x v="1428"/>
    <x v="8"/>
    <x v="164"/>
  </r>
  <r>
    <x v="1428"/>
    <x v="3"/>
    <x v="481"/>
  </r>
  <r>
    <x v="1428"/>
    <x v="10"/>
    <x v="73"/>
  </r>
  <r>
    <x v="1428"/>
    <x v="4"/>
    <x v="919"/>
  </r>
  <r>
    <x v="1428"/>
    <x v="5"/>
    <x v="978"/>
  </r>
  <r>
    <x v="1428"/>
    <x v="9"/>
    <x v="245"/>
  </r>
  <r>
    <x v="1428"/>
    <x v="7"/>
    <x v="419"/>
  </r>
  <r>
    <x v="1429"/>
    <x v="6"/>
    <x v="1601"/>
  </r>
  <r>
    <x v="1429"/>
    <x v="8"/>
    <x v="74"/>
  </r>
  <r>
    <x v="1429"/>
    <x v="3"/>
    <x v="936"/>
  </r>
  <r>
    <x v="1429"/>
    <x v="10"/>
    <x v="298"/>
  </r>
  <r>
    <x v="1429"/>
    <x v="4"/>
    <x v="1025"/>
  </r>
  <r>
    <x v="1429"/>
    <x v="5"/>
    <x v="945"/>
  </r>
  <r>
    <x v="1429"/>
    <x v="9"/>
    <x v="192"/>
  </r>
  <r>
    <x v="1429"/>
    <x v="7"/>
    <x v="983"/>
  </r>
  <r>
    <x v="1430"/>
    <x v="6"/>
    <x v="1563"/>
  </r>
  <r>
    <x v="1430"/>
    <x v="8"/>
    <x v="279"/>
  </r>
  <r>
    <x v="1430"/>
    <x v="3"/>
    <x v="1602"/>
  </r>
  <r>
    <x v="1430"/>
    <x v="10"/>
    <x v="298"/>
  </r>
  <r>
    <x v="1430"/>
    <x v="4"/>
    <x v="163"/>
  </r>
  <r>
    <x v="1430"/>
    <x v="5"/>
    <x v="1063"/>
  </r>
  <r>
    <x v="1430"/>
    <x v="9"/>
    <x v="390"/>
  </r>
  <r>
    <x v="1430"/>
    <x v="7"/>
    <x v="418"/>
  </r>
  <r>
    <x v="1431"/>
    <x v="6"/>
    <x v="1521"/>
  </r>
  <r>
    <x v="1431"/>
    <x v="8"/>
    <x v="277"/>
  </r>
  <r>
    <x v="1431"/>
    <x v="3"/>
    <x v="1487"/>
  </r>
  <r>
    <x v="1431"/>
    <x v="10"/>
    <x v="298"/>
  </r>
  <r>
    <x v="1431"/>
    <x v="4"/>
    <x v="45"/>
  </r>
  <r>
    <x v="1431"/>
    <x v="5"/>
    <x v="1603"/>
  </r>
  <r>
    <x v="1431"/>
    <x v="9"/>
    <x v="1604"/>
  </r>
  <r>
    <x v="1431"/>
    <x v="7"/>
    <x v="277"/>
  </r>
  <r>
    <x v="1432"/>
    <x v="6"/>
    <x v="1558"/>
  </r>
  <r>
    <x v="1432"/>
    <x v="8"/>
    <x v="29"/>
  </r>
  <r>
    <x v="1432"/>
    <x v="3"/>
    <x v="975"/>
  </r>
  <r>
    <x v="1432"/>
    <x v="10"/>
    <x v="36"/>
  </r>
  <r>
    <x v="1432"/>
    <x v="4"/>
    <x v="132"/>
  </r>
  <r>
    <x v="1432"/>
    <x v="5"/>
    <x v="1138"/>
  </r>
  <r>
    <x v="1432"/>
    <x v="9"/>
    <x v="1585"/>
  </r>
  <r>
    <x v="1432"/>
    <x v="7"/>
    <x v="168"/>
  </r>
  <r>
    <x v="1433"/>
    <x v="6"/>
    <x v="939"/>
  </r>
  <r>
    <x v="1433"/>
    <x v="8"/>
    <x v="143"/>
  </r>
  <r>
    <x v="1433"/>
    <x v="3"/>
    <x v="1605"/>
  </r>
  <r>
    <x v="1433"/>
    <x v="10"/>
    <x v="36"/>
  </r>
  <r>
    <x v="1433"/>
    <x v="4"/>
    <x v="162"/>
  </r>
  <r>
    <x v="1433"/>
    <x v="5"/>
    <x v="1139"/>
  </r>
  <r>
    <x v="1433"/>
    <x v="9"/>
    <x v="202"/>
  </r>
  <r>
    <x v="1433"/>
    <x v="7"/>
    <x v="279"/>
  </r>
  <r>
    <x v="1434"/>
    <x v="6"/>
    <x v="1268"/>
  </r>
  <r>
    <x v="1434"/>
    <x v="8"/>
    <x v="133"/>
  </r>
  <r>
    <x v="1434"/>
    <x v="3"/>
    <x v="1602"/>
  </r>
  <r>
    <x v="1434"/>
    <x v="10"/>
    <x v="298"/>
  </r>
  <r>
    <x v="1434"/>
    <x v="4"/>
    <x v="263"/>
  </r>
  <r>
    <x v="1434"/>
    <x v="5"/>
    <x v="1278"/>
  </r>
  <r>
    <x v="1434"/>
    <x v="9"/>
    <x v="1366"/>
  </r>
  <r>
    <x v="1434"/>
    <x v="7"/>
    <x v="192"/>
  </r>
  <r>
    <x v="1435"/>
    <x v="6"/>
    <x v="1599"/>
  </r>
  <r>
    <x v="1435"/>
    <x v="8"/>
    <x v="994"/>
  </r>
  <r>
    <x v="1435"/>
    <x v="3"/>
    <x v="1479"/>
  </r>
  <r>
    <x v="1435"/>
    <x v="10"/>
    <x v="298"/>
  </r>
  <r>
    <x v="1435"/>
    <x v="4"/>
    <x v="70"/>
  </r>
  <r>
    <x v="1435"/>
    <x v="5"/>
    <x v="1150"/>
  </r>
  <r>
    <x v="1435"/>
    <x v="9"/>
    <x v="315"/>
  </r>
  <r>
    <x v="1435"/>
    <x v="7"/>
    <x v="143"/>
  </r>
  <r>
    <x v="1436"/>
    <x v="6"/>
    <x v="1606"/>
  </r>
  <r>
    <x v="1436"/>
    <x v="8"/>
    <x v="418"/>
  </r>
  <r>
    <x v="1436"/>
    <x v="3"/>
    <x v="1607"/>
  </r>
  <r>
    <x v="1436"/>
    <x v="10"/>
    <x v="298"/>
  </r>
  <r>
    <x v="1436"/>
    <x v="4"/>
    <x v="188"/>
  </r>
  <r>
    <x v="1436"/>
    <x v="5"/>
    <x v="1312"/>
  </r>
  <r>
    <x v="1436"/>
    <x v="9"/>
    <x v="1323"/>
  </r>
  <r>
    <x v="1436"/>
    <x v="7"/>
    <x v="983"/>
  </r>
  <r>
    <x v="1437"/>
    <x v="6"/>
    <x v="1521"/>
  </r>
  <r>
    <x v="1437"/>
    <x v="8"/>
    <x v="419"/>
  </r>
  <r>
    <x v="1437"/>
    <x v="3"/>
    <x v="1608"/>
  </r>
  <r>
    <x v="1437"/>
    <x v="10"/>
    <x v="298"/>
  </r>
  <r>
    <x v="1437"/>
    <x v="4"/>
    <x v="392"/>
  </r>
  <r>
    <x v="1437"/>
    <x v="5"/>
    <x v="1118"/>
  </r>
  <r>
    <x v="1437"/>
    <x v="9"/>
    <x v="1609"/>
  </r>
  <r>
    <x v="1437"/>
    <x v="7"/>
    <x v="1005"/>
  </r>
  <r>
    <x v="1438"/>
    <x v="6"/>
    <x v="984"/>
  </r>
  <r>
    <x v="1438"/>
    <x v="8"/>
    <x v="74"/>
  </r>
  <r>
    <x v="1438"/>
    <x v="3"/>
    <x v="1610"/>
  </r>
  <r>
    <x v="1438"/>
    <x v="10"/>
    <x v="298"/>
  </r>
  <r>
    <x v="1438"/>
    <x v="4"/>
    <x v="188"/>
  </r>
  <r>
    <x v="1438"/>
    <x v="5"/>
    <x v="1137"/>
  </r>
  <r>
    <x v="1438"/>
    <x v="9"/>
    <x v="1611"/>
  </r>
  <r>
    <x v="1438"/>
    <x v="7"/>
    <x v="418"/>
  </r>
  <r>
    <x v="2856"/>
    <x v="8"/>
    <x v="133"/>
  </r>
  <r>
    <x v="2856"/>
    <x v="3"/>
    <x v="1499"/>
  </r>
  <r>
    <x v="2856"/>
    <x v="10"/>
    <x v="137"/>
  </r>
  <r>
    <x v="2856"/>
    <x v="4"/>
    <x v="141"/>
  </r>
  <r>
    <x v="2856"/>
    <x v="5"/>
    <x v="1612"/>
  </r>
  <r>
    <x v="2856"/>
    <x v="9"/>
    <x v="1243"/>
  </r>
  <r>
    <x v="2856"/>
    <x v="7"/>
    <x v="419"/>
  </r>
  <r>
    <x v="2857"/>
    <x v="6"/>
    <x v="942"/>
  </r>
  <r>
    <x v="2857"/>
    <x v="3"/>
    <x v="1059"/>
  </r>
  <r>
    <x v="2857"/>
    <x v="10"/>
    <x v="185"/>
  </r>
  <r>
    <x v="2857"/>
    <x v="4"/>
    <x v="144"/>
  </r>
  <r>
    <x v="2857"/>
    <x v="5"/>
    <x v="1106"/>
  </r>
  <r>
    <x v="2857"/>
    <x v="9"/>
    <x v="1568"/>
  </r>
  <r>
    <x v="2857"/>
    <x v="7"/>
    <x v="1292"/>
  </r>
  <r>
    <x v="2858"/>
    <x v="3"/>
    <x v="1469"/>
  </r>
  <r>
    <x v="2858"/>
    <x v="10"/>
    <x v="73"/>
  </r>
  <r>
    <x v="2858"/>
    <x v="4"/>
    <x v="421"/>
  </r>
  <r>
    <x v="2858"/>
    <x v="5"/>
    <x v="1123"/>
  </r>
  <r>
    <x v="2858"/>
    <x v="9"/>
    <x v="968"/>
  </r>
  <r>
    <x v="2858"/>
    <x v="7"/>
    <x v="1292"/>
  </r>
  <r>
    <x v="2859"/>
    <x v="6"/>
    <x v="944"/>
  </r>
  <r>
    <x v="2859"/>
    <x v="8"/>
    <x v="74"/>
  </r>
  <r>
    <x v="2859"/>
    <x v="3"/>
    <x v="959"/>
  </r>
  <r>
    <x v="2859"/>
    <x v="10"/>
    <x v="185"/>
  </r>
  <r>
    <x v="2859"/>
    <x v="4"/>
    <x v="244"/>
  </r>
  <r>
    <x v="2859"/>
    <x v="5"/>
    <x v="916"/>
  </r>
  <r>
    <x v="2859"/>
    <x v="9"/>
    <x v="1285"/>
  </r>
  <r>
    <x v="2859"/>
    <x v="7"/>
    <x v="1292"/>
  </r>
  <r>
    <x v="1439"/>
    <x v="10"/>
    <x v="262"/>
  </r>
  <r>
    <x v="1439"/>
    <x v="4"/>
    <x v="89"/>
  </r>
  <r>
    <x v="1439"/>
    <x v="5"/>
    <x v="1090"/>
  </r>
  <r>
    <x v="1439"/>
    <x v="9"/>
    <x v="1209"/>
  </r>
  <r>
    <x v="1439"/>
    <x v="7"/>
    <x v="1292"/>
  </r>
  <r>
    <x v="1440"/>
    <x v="6"/>
    <x v="944"/>
  </r>
  <r>
    <x v="1440"/>
    <x v="10"/>
    <x v="185"/>
  </r>
  <r>
    <x v="1440"/>
    <x v="4"/>
    <x v="14"/>
  </r>
  <r>
    <x v="1440"/>
    <x v="5"/>
    <x v="1141"/>
  </r>
  <r>
    <x v="1440"/>
    <x v="9"/>
    <x v="1573"/>
  </r>
  <r>
    <x v="1440"/>
    <x v="7"/>
    <x v="1452"/>
  </r>
  <r>
    <x v="1441"/>
    <x v="3"/>
    <x v="1059"/>
  </r>
  <r>
    <x v="1441"/>
    <x v="10"/>
    <x v="185"/>
  </r>
  <r>
    <x v="1441"/>
    <x v="4"/>
    <x v="213"/>
  </r>
  <r>
    <x v="1441"/>
    <x v="5"/>
    <x v="1613"/>
  </r>
  <r>
    <x v="1441"/>
    <x v="9"/>
    <x v="1156"/>
  </r>
  <r>
    <x v="1441"/>
    <x v="7"/>
    <x v="1006"/>
  </r>
  <r>
    <x v="1442"/>
    <x v="6"/>
    <x v="942"/>
  </r>
  <r>
    <x v="1442"/>
    <x v="10"/>
    <x v="185"/>
  </r>
  <r>
    <x v="1442"/>
    <x v="4"/>
    <x v="88"/>
  </r>
  <r>
    <x v="1442"/>
    <x v="5"/>
    <x v="1331"/>
  </r>
  <r>
    <x v="1442"/>
    <x v="9"/>
    <x v="958"/>
  </r>
  <r>
    <x v="1442"/>
    <x v="7"/>
    <x v="983"/>
  </r>
  <r>
    <x v="1443"/>
    <x v="3"/>
    <x v="1522"/>
  </r>
  <r>
    <x v="1443"/>
    <x v="10"/>
    <x v="298"/>
  </r>
  <r>
    <x v="1443"/>
    <x v="5"/>
    <x v="1143"/>
  </r>
  <r>
    <x v="1443"/>
    <x v="9"/>
    <x v="1614"/>
  </r>
  <r>
    <x v="1443"/>
    <x v="7"/>
    <x v="418"/>
  </r>
  <r>
    <x v="1444"/>
    <x v="6"/>
    <x v="944"/>
  </r>
  <r>
    <x v="1444"/>
    <x v="10"/>
    <x v="73"/>
  </r>
  <r>
    <x v="1444"/>
    <x v="4"/>
    <x v="139"/>
  </r>
  <r>
    <x v="1444"/>
    <x v="5"/>
    <x v="1141"/>
  </r>
  <r>
    <x v="1444"/>
    <x v="9"/>
    <x v="1460"/>
  </r>
  <r>
    <x v="1444"/>
    <x v="7"/>
    <x v="983"/>
  </r>
  <r>
    <x v="1445"/>
    <x v="3"/>
    <x v="1566"/>
  </r>
  <r>
    <x v="1445"/>
    <x v="10"/>
    <x v="185"/>
  </r>
  <r>
    <x v="1445"/>
    <x v="4"/>
    <x v="212"/>
  </r>
  <r>
    <x v="1445"/>
    <x v="5"/>
    <x v="1249"/>
  </r>
  <r>
    <x v="1445"/>
    <x v="9"/>
    <x v="1198"/>
  </r>
  <r>
    <x v="1446"/>
    <x v="6"/>
    <x v="1230"/>
  </r>
  <r>
    <x v="1446"/>
    <x v="3"/>
    <x v="1615"/>
  </r>
  <r>
    <x v="1446"/>
    <x v="10"/>
    <x v="185"/>
  </r>
  <r>
    <x v="1446"/>
    <x v="4"/>
    <x v="53"/>
  </r>
  <r>
    <x v="1446"/>
    <x v="5"/>
    <x v="1208"/>
  </r>
  <r>
    <x v="1446"/>
    <x v="9"/>
    <x v="1446"/>
  </r>
  <r>
    <x v="1446"/>
    <x v="7"/>
    <x v="1006"/>
  </r>
  <r>
    <x v="1447"/>
    <x v="10"/>
    <x v="185"/>
  </r>
  <r>
    <x v="1447"/>
    <x v="4"/>
    <x v="58"/>
  </r>
  <r>
    <x v="1447"/>
    <x v="5"/>
    <x v="1087"/>
  </r>
  <r>
    <x v="1447"/>
    <x v="9"/>
    <x v="1616"/>
  </r>
  <r>
    <x v="1447"/>
    <x v="7"/>
    <x v="1006"/>
  </r>
  <r>
    <x v="1448"/>
    <x v="6"/>
    <x v="947"/>
  </r>
  <r>
    <x v="1448"/>
    <x v="8"/>
    <x v="74"/>
  </r>
  <r>
    <x v="1448"/>
    <x v="3"/>
    <x v="1567"/>
  </r>
  <r>
    <x v="1448"/>
    <x v="10"/>
    <x v="185"/>
  </r>
  <r>
    <x v="1448"/>
    <x v="4"/>
    <x v="256"/>
  </r>
  <r>
    <x v="1448"/>
    <x v="5"/>
    <x v="1137"/>
  </r>
  <r>
    <x v="1448"/>
    <x v="9"/>
    <x v="1617"/>
  </r>
  <r>
    <x v="1448"/>
    <x v="7"/>
    <x v="1005"/>
  </r>
  <r>
    <x v="1449"/>
    <x v="10"/>
    <x v="185"/>
  </r>
  <r>
    <x v="1449"/>
    <x v="4"/>
    <x v="52"/>
  </r>
  <r>
    <x v="1449"/>
    <x v="5"/>
    <x v="976"/>
  </r>
  <r>
    <x v="1449"/>
    <x v="9"/>
    <x v="1618"/>
  </r>
  <r>
    <x v="1449"/>
    <x v="7"/>
    <x v="419"/>
  </r>
  <r>
    <x v="1450"/>
    <x v="6"/>
    <x v="1619"/>
  </r>
  <r>
    <x v="1450"/>
    <x v="8"/>
    <x v="74"/>
  </r>
  <r>
    <x v="1450"/>
    <x v="3"/>
    <x v="952"/>
  </r>
  <r>
    <x v="1450"/>
    <x v="10"/>
    <x v="262"/>
  </r>
  <r>
    <x v="1450"/>
    <x v="4"/>
    <x v="95"/>
  </r>
  <r>
    <x v="1450"/>
    <x v="5"/>
    <x v="1098"/>
  </r>
  <r>
    <x v="1450"/>
    <x v="9"/>
    <x v="366"/>
  </r>
  <r>
    <x v="1450"/>
    <x v="7"/>
    <x v="983"/>
  </r>
  <r>
    <x v="1451"/>
    <x v="4"/>
    <x v="134"/>
  </r>
  <r>
    <x v="1451"/>
    <x v="5"/>
    <x v="965"/>
  </r>
  <r>
    <x v="1451"/>
    <x v="9"/>
    <x v="78"/>
  </r>
  <r>
    <x v="1451"/>
    <x v="7"/>
    <x v="1452"/>
  </r>
  <r>
    <x v="1452"/>
    <x v="6"/>
    <x v="942"/>
  </r>
  <r>
    <x v="1452"/>
    <x v="8"/>
    <x v="74"/>
  </r>
  <r>
    <x v="1452"/>
    <x v="3"/>
    <x v="1620"/>
  </r>
  <r>
    <x v="1452"/>
    <x v="10"/>
    <x v="180"/>
  </r>
  <r>
    <x v="1452"/>
    <x v="4"/>
    <x v="911"/>
  </r>
  <r>
    <x v="1452"/>
    <x v="5"/>
    <x v="934"/>
  </r>
  <r>
    <x v="1452"/>
    <x v="9"/>
    <x v="170"/>
  </r>
  <r>
    <x v="1452"/>
    <x v="7"/>
    <x v="143"/>
  </r>
  <r>
    <x v="1453"/>
    <x v="4"/>
    <x v="1044"/>
  </r>
  <r>
    <x v="1453"/>
    <x v="5"/>
    <x v="192"/>
  </r>
  <r>
    <x v="1453"/>
    <x v="9"/>
    <x v="140"/>
  </r>
  <r>
    <x v="1453"/>
    <x v="7"/>
    <x v="143"/>
  </r>
  <r>
    <x v="1454"/>
    <x v="6"/>
    <x v="1268"/>
  </r>
  <r>
    <x v="1454"/>
    <x v="8"/>
    <x v="133"/>
  </r>
  <r>
    <x v="1454"/>
    <x v="3"/>
    <x v="1621"/>
  </r>
  <r>
    <x v="1454"/>
    <x v="10"/>
    <x v="262"/>
  </r>
  <r>
    <x v="1454"/>
    <x v="4"/>
    <x v="1109"/>
  </r>
  <r>
    <x v="1454"/>
    <x v="5"/>
    <x v="955"/>
  </r>
  <r>
    <x v="1454"/>
    <x v="9"/>
    <x v="1622"/>
  </r>
  <r>
    <x v="1454"/>
    <x v="7"/>
    <x v="168"/>
  </r>
  <r>
    <x v="1455"/>
    <x v="3"/>
    <x v="1469"/>
  </r>
  <r>
    <x v="1455"/>
    <x v="10"/>
    <x v="180"/>
  </r>
  <r>
    <x v="1455"/>
    <x v="5"/>
    <x v="1075"/>
  </r>
  <r>
    <x v="1455"/>
    <x v="9"/>
    <x v="1623"/>
  </r>
  <r>
    <x v="1455"/>
    <x v="7"/>
    <x v="168"/>
  </r>
  <r>
    <x v="1456"/>
    <x v="8"/>
    <x v="133"/>
  </r>
  <r>
    <x v="1456"/>
    <x v="3"/>
    <x v="1027"/>
  </r>
  <r>
    <x v="1456"/>
    <x v="10"/>
    <x v="262"/>
  </r>
  <r>
    <x v="1456"/>
    <x v="4"/>
    <x v="3"/>
  </r>
  <r>
    <x v="1456"/>
    <x v="5"/>
    <x v="951"/>
  </r>
  <r>
    <x v="1456"/>
    <x v="9"/>
    <x v="1624"/>
  </r>
  <r>
    <x v="1456"/>
    <x v="7"/>
    <x v="279"/>
  </r>
  <r>
    <x v="1457"/>
    <x v="8"/>
    <x v="228"/>
  </r>
  <r>
    <x v="1457"/>
    <x v="3"/>
    <x v="1535"/>
  </r>
  <r>
    <x v="1457"/>
    <x v="4"/>
    <x v="1079"/>
  </r>
  <r>
    <x v="1457"/>
    <x v="5"/>
    <x v="459"/>
  </r>
  <r>
    <x v="1457"/>
    <x v="9"/>
    <x v="1625"/>
  </r>
  <r>
    <x v="1457"/>
    <x v="7"/>
    <x v="277"/>
  </r>
  <r>
    <x v="1458"/>
    <x v="6"/>
    <x v="1626"/>
  </r>
  <r>
    <x v="1458"/>
    <x v="8"/>
    <x v="73"/>
  </r>
  <r>
    <x v="1458"/>
    <x v="3"/>
    <x v="1535"/>
  </r>
  <r>
    <x v="1458"/>
    <x v="10"/>
    <x v="262"/>
  </r>
  <r>
    <x v="1458"/>
    <x v="4"/>
    <x v="996"/>
  </r>
  <r>
    <x v="1458"/>
    <x v="5"/>
    <x v="938"/>
  </r>
  <r>
    <x v="1458"/>
    <x v="9"/>
    <x v="1627"/>
  </r>
  <r>
    <x v="1458"/>
    <x v="7"/>
    <x v="419"/>
  </r>
  <r>
    <x v="1459"/>
    <x v="3"/>
    <x v="1514"/>
  </r>
  <r>
    <x v="1459"/>
    <x v="4"/>
    <x v="1079"/>
  </r>
  <r>
    <x v="1459"/>
    <x v="5"/>
    <x v="1003"/>
  </r>
  <r>
    <x v="1459"/>
    <x v="9"/>
    <x v="1593"/>
  </r>
  <r>
    <x v="1459"/>
    <x v="7"/>
    <x v="419"/>
  </r>
  <r>
    <x v="1460"/>
    <x v="6"/>
    <x v="1628"/>
  </r>
  <r>
    <x v="1460"/>
    <x v="8"/>
    <x v="79"/>
  </r>
  <r>
    <x v="1460"/>
    <x v="3"/>
    <x v="1629"/>
  </r>
  <r>
    <x v="1460"/>
    <x v="10"/>
    <x v="298"/>
  </r>
  <r>
    <x v="1460"/>
    <x v="4"/>
    <x v="1045"/>
  </r>
  <r>
    <x v="1460"/>
    <x v="5"/>
    <x v="995"/>
  </r>
  <r>
    <x v="1460"/>
    <x v="9"/>
    <x v="132"/>
  </r>
  <r>
    <x v="1460"/>
    <x v="7"/>
    <x v="1005"/>
  </r>
  <r>
    <x v="1461"/>
    <x v="8"/>
    <x v="1452"/>
  </r>
  <r>
    <x v="1461"/>
    <x v="3"/>
    <x v="1621"/>
  </r>
  <r>
    <x v="1461"/>
    <x v="4"/>
    <x v="132"/>
  </r>
  <r>
    <x v="1461"/>
    <x v="5"/>
    <x v="925"/>
  </r>
  <r>
    <x v="1461"/>
    <x v="9"/>
    <x v="1239"/>
  </r>
  <r>
    <x v="1461"/>
    <x v="7"/>
    <x v="168"/>
  </r>
  <r>
    <x v="1462"/>
    <x v="6"/>
    <x v="939"/>
  </r>
  <r>
    <x v="1462"/>
    <x v="8"/>
    <x v="955"/>
  </r>
  <r>
    <x v="1462"/>
    <x v="3"/>
    <x v="1630"/>
  </r>
  <r>
    <x v="1462"/>
    <x v="10"/>
    <x v="73"/>
  </r>
  <r>
    <x v="1462"/>
    <x v="4"/>
    <x v="182"/>
  </r>
  <r>
    <x v="1462"/>
    <x v="5"/>
    <x v="967"/>
  </r>
  <r>
    <x v="1462"/>
    <x v="9"/>
    <x v="1631"/>
  </r>
  <r>
    <x v="1462"/>
    <x v="7"/>
    <x v="1005"/>
  </r>
  <r>
    <x v="1463"/>
    <x v="8"/>
    <x v="73"/>
  </r>
  <r>
    <x v="1463"/>
    <x v="3"/>
    <x v="1632"/>
  </r>
  <r>
    <x v="1463"/>
    <x v="4"/>
    <x v="911"/>
  </r>
  <r>
    <x v="1463"/>
    <x v="5"/>
    <x v="934"/>
  </r>
  <r>
    <x v="1463"/>
    <x v="9"/>
    <x v="1633"/>
  </r>
  <r>
    <x v="1463"/>
    <x v="7"/>
    <x v="151"/>
  </r>
  <r>
    <x v="1464"/>
    <x v="6"/>
    <x v="1634"/>
  </r>
  <r>
    <x v="1464"/>
    <x v="8"/>
    <x v="31"/>
  </r>
  <r>
    <x v="1464"/>
    <x v="3"/>
    <x v="1635"/>
  </r>
  <r>
    <x v="1464"/>
    <x v="10"/>
    <x v="180"/>
  </r>
  <r>
    <x v="1464"/>
    <x v="4"/>
    <x v="958"/>
  </r>
  <r>
    <x v="1464"/>
    <x v="5"/>
    <x v="934"/>
  </r>
  <r>
    <x v="1464"/>
    <x v="9"/>
    <x v="59"/>
  </r>
  <r>
    <x v="1464"/>
    <x v="7"/>
    <x v="1292"/>
  </r>
  <r>
    <x v="1465"/>
    <x v="8"/>
    <x v="133"/>
  </r>
  <r>
    <x v="1465"/>
    <x v="3"/>
    <x v="1636"/>
  </r>
  <r>
    <x v="1465"/>
    <x v="4"/>
    <x v="1025"/>
  </r>
  <r>
    <x v="1465"/>
    <x v="5"/>
    <x v="934"/>
  </r>
  <r>
    <x v="1465"/>
    <x v="9"/>
    <x v="337"/>
  </r>
  <r>
    <x v="1465"/>
    <x v="7"/>
    <x v="277"/>
  </r>
  <r>
    <x v="1466"/>
    <x v="6"/>
    <x v="1412"/>
  </r>
  <r>
    <x v="1466"/>
    <x v="8"/>
    <x v="49"/>
  </r>
  <r>
    <x v="1466"/>
    <x v="3"/>
    <x v="1637"/>
  </r>
  <r>
    <x v="1466"/>
    <x v="10"/>
    <x v="262"/>
  </r>
  <r>
    <x v="1466"/>
    <x v="4"/>
    <x v="996"/>
  </r>
  <r>
    <x v="1466"/>
    <x v="5"/>
    <x v="447"/>
  </r>
  <r>
    <x v="1466"/>
    <x v="9"/>
    <x v="1267"/>
  </r>
  <r>
    <x v="1466"/>
    <x v="7"/>
    <x v="277"/>
  </r>
  <r>
    <x v="1467"/>
    <x v="8"/>
    <x v="164"/>
  </r>
  <r>
    <x v="1467"/>
    <x v="3"/>
    <x v="1637"/>
  </r>
  <r>
    <x v="1467"/>
    <x v="4"/>
    <x v="1025"/>
  </r>
  <r>
    <x v="1467"/>
    <x v="5"/>
    <x v="431"/>
  </r>
  <r>
    <x v="1467"/>
    <x v="9"/>
    <x v="1550"/>
  </r>
  <r>
    <x v="1467"/>
    <x v="7"/>
    <x v="1005"/>
  </r>
  <r>
    <x v="1468"/>
    <x v="6"/>
    <x v="1412"/>
  </r>
  <r>
    <x v="1468"/>
    <x v="8"/>
    <x v="73"/>
  </r>
  <r>
    <x v="1468"/>
    <x v="3"/>
    <x v="474"/>
  </r>
  <r>
    <x v="1468"/>
    <x v="10"/>
    <x v="121"/>
  </r>
  <r>
    <x v="1468"/>
    <x v="4"/>
    <x v="1109"/>
  </r>
  <r>
    <x v="1468"/>
    <x v="5"/>
    <x v="459"/>
  </r>
  <r>
    <x v="1468"/>
    <x v="9"/>
    <x v="1638"/>
  </r>
  <r>
    <x v="1468"/>
    <x v="7"/>
    <x v="1292"/>
  </r>
  <r>
    <x v="1469"/>
    <x v="8"/>
    <x v="49"/>
  </r>
  <r>
    <x v="1469"/>
    <x v="3"/>
    <x v="458"/>
  </r>
  <r>
    <x v="1469"/>
    <x v="4"/>
    <x v="1109"/>
  </r>
  <r>
    <x v="1469"/>
    <x v="5"/>
    <x v="459"/>
  </r>
  <r>
    <x v="1469"/>
    <x v="9"/>
    <x v="1452"/>
  </r>
  <r>
    <x v="1469"/>
    <x v="7"/>
    <x v="1006"/>
  </r>
  <r>
    <x v="1470"/>
    <x v="6"/>
    <x v="1412"/>
  </r>
  <r>
    <x v="1470"/>
    <x v="8"/>
    <x v="73"/>
  </r>
  <r>
    <x v="1470"/>
    <x v="3"/>
    <x v="1145"/>
  </r>
  <r>
    <x v="1470"/>
    <x v="10"/>
    <x v="283"/>
  </r>
  <r>
    <x v="1470"/>
    <x v="4"/>
    <x v="1044"/>
  </r>
  <r>
    <x v="1470"/>
    <x v="5"/>
    <x v="447"/>
  </r>
  <r>
    <x v="1470"/>
    <x v="9"/>
    <x v="1639"/>
  </r>
  <r>
    <x v="1470"/>
    <x v="7"/>
    <x v="419"/>
  </r>
  <r>
    <x v="1471"/>
    <x v="3"/>
    <x v="1075"/>
  </r>
  <r>
    <x v="1471"/>
    <x v="4"/>
    <x v="1057"/>
  </r>
  <r>
    <x v="1471"/>
    <x v="5"/>
    <x v="978"/>
  </r>
  <r>
    <x v="1471"/>
    <x v="9"/>
    <x v="1640"/>
  </r>
  <r>
    <x v="1471"/>
    <x v="7"/>
    <x v="1006"/>
  </r>
  <r>
    <x v="1472"/>
    <x v="6"/>
    <x v="1628"/>
  </r>
  <r>
    <x v="1472"/>
    <x v="8"/>
    <x v="49"/>
  </r>
  <r>
    <x v="1472"/>
    <x v="3"/>
    <x v="418"/>
  </r>
  <r>
    <x v="1472"/>
    <x v="10"/>
    <x v="33"/>
  </r>
  <r>
    <x v="1472"/>
    <x v="4"/>
    <x v="1109"/>
  </r>
  <r>
    <x v="1472"/>
    <x v="5"/>
    <x v="940"/>
  </r>
  <r>
    <x v="1472"/>
    <x v="9"/>
    <x v="1641"/>
  </r>
  <r>
    <x v="1472"/>
    <x v="7"/>
    <x v="418"/>
  </r>
  <r>
    <x v="1473"/>
    <x v="5"/>
    <x v="969"/>
  </r>
  <r>
    <x v="1473"/>
    <x v="9"/>
    <x v="1346"/>
  </r>
  <r>
    <x v="1473"/>
    <x v="7"/>
    <x v="419"/>
  </r>
  <r>
    <x v="1474"/>
    <x v="6"/>
    <x v="1642"/>
  </r>
  <r>
    <x v="1474"/>
    <x v="8"/>
    <x v="1006"/>
  </r>
  <r>
    <x v="1474"/>
    <x v="3"/>
    <x v="1643"/>
  </r>
  <r>
    <x v="1474"/>
    <x v="10"/>
    <x v="73"/>
  </r>
  <r>
    <x v="1474"/>
    <x v="4"/>
    <x v="958"/>
  </r>
  <r>
    <x v="1474"/>
    <x v="5"/>
    <x v="931"/>
  </r>
  <r>
    <x v="1474"/>
    <x v="9"/>
    <x v="414"/>
  </r>
  <r>
    <x v="1474"/>
    <x v="7"/>
    <x v="983"/>
  </r>
  <r>
    <x v="1475"/>
    <x v="3"/>
    <x v="1500"/>
  </r>
  <r>
    <x v="1475"/>
    <x v="9"/>
    <x v="140"/>
  </r>
  <r>
    <x v="1475"/>
    <x v="7"/>
    <x v="983"/>
  </r>
  <r>
    <x v="1476"/>
    <x v="6"/>
    <x v="1551"/>
  </r>
  <r>
    <x v="1476"/>
    <x v="8"/>
    <x v="1006"/>
  </r>
  <r>
    <x v="1476"/>
    <x v="3"/>
    <x v="1644"/>
  </r>
  <r>
    <x v="1476"/>
    <x v="10"/>
    <x v="298"/>
  </r>
  <r>
    <x v="1476"/>
    <x v="4"/>
    <x v="351"/>
  </r>
  <r>
    <x v="1476"/>
    <x v="5"/>
    <x v="943"/>
  </r>
  <r>
    <x v="1476"/>
    <x v="9"/>
    <x v="58"/>
  </r>
  <r>
    <x v="1476"/>
    <x v="7"/>
    <x v="192"/>
  </r>
  <r>
    <x v="1477"/>
    <x v="3"/>
    <x v="1645"/>
  </r>
  <r>
    <x v="1477"/>
    <x v="4"/>
    <x v="415"/>
  </r>
  <r>
    <x v="1477"/>
    <x v="5"/>
    <x v="1026"/>
  </r>
  <r>
    <x v="1477"/>
    <x v="9"/>
    <x v="1646"/>
  </r>
  <r>
    <x v="1477"/>
    <x v="7"/>
    <x v="58"/>
  </r>
  <r>
    <x v="1478"/>
    <x v="6"/>
    <x v="1647"/>
  </r>
  <r>
    <x v="1478"/>
    <x v="8"/>
    <x v="999"/>
  </r>
  <r>
    <x v="1478"/>
    <x v="3"/>
    <x v="1648"/>
  </r>
  <r>
    <x v="1478"/>
    <x v="10"/>
    <x v="73"/>
  </r>
  <r>
    <x v="1478"/>
    <x v="4"/>
    <x v="42"/>
  </r>
  <r>
    <x v="1478"/>
    <x v="5"/>
    <x v="1026"/>
  </r>
  <r>
    <x v="1478"/>
    <x v="9"/>
    <x v="1649"/>
  </r>
  <r>
    <x v="1478"/>
    <x v="7"/>
    <x v="418"/>
  </r>
  <r>
    <x v="1479"/>
    <x v="8"/>
    <x v="951"/>
  </r>
  <r>
    <x v="1479"/>
    <x v="3"/>
    <x v="1629"/>
  </r>
  <r>
    <x v="1479"/>
    <x v="4"/>
    <x v="72"/>
  </r>
  <r>
    <x v="1479"/>
    <x v="5"/>
    <x v="928"/>
  </r>
  <r>
    <x v="1479"/>
    <x v="9"/>
    <x v="416"/>
  </r>
  <r>
    <x v="1479"/>
    <x v="7"/>
    <x v="1005"/>
  </r>
  <r>
    <x v="1480"/>
    <x v="6"/>
    <x v="1468"/>
  </r>
  <r>
    <x v="1480"/>
    <x v="8"/>
    <x v="999"/>
  </r>
  <r>
    <x v="1480"/>
    <x v="3"/>
    <x v="929"/>
  </r>
  <r>
    <x v="1480"/>
    <x v="10"/>
    <x v="73"/>
  </r>
  <r>
    <x v="1480"/>
    <x v="4"/>
    <x v="71"/>
  </r>
  <r>
    <x v="1480"/>
    <x v="5"/>
    <x v="945"/>
  </r>
  <r>
    <x v="1480"/>
    <x v="9"/>
    <x v="1239"/>
  </r>
  <r>
    <x v="1480"/>
    <x v="7"/>
    <x v="277"/>
  </r>
  <r>
    <x v="1481"/>
    <x v="8"/>
    <x v="977"/>
  </r>
  <r>
    <x v="1481"/>
    <x v="3"/>
    <x v="1472"/>
  </r>
  <r>
    <x v="1481"/>
    <x v="4"/>
    <x v="92"/>
  </r>
  <r>
    <x v="1481"/>
    <x v="5"/>
    <x v="964"/>
  </r>
  <r>
    <x v="1481"/>
    <x v="9"/>
    <x v="1462"/>
  </r>
  <r>
    <x v="1481"/>
    <x v="7"/>
    <x v="279"/>
  </r>
  <r>
    <x v="1482"/>
    <x v="6"/>
    <x v="1521"/>
  </r>
  <r>
    <x v="1482"/>
    <x v="8"/>
    <x v="999"/>
  </r>
  <r>
    <x v="1482"/>
    <x v="3"/>
    <x v="1650"/>
  </r>
  <r>
    <x v="1482"/>
    <x v="10"/>
    <x v="298"/>
  </r>
  <r>
    <x v="1482"/>
    <x v="4"/>
    <x v="188"/>
  </r>
  <r>
    <x v="1482"/>
    <x v="5"/>
    <x v="960"/>
  </r>
  <r>
    <x v="1482"/>
    <x v="9"/>
    <x v="1651"/>
  </r>
  <r>
    <x v="1482"/>
    <x v="7"/>
    <x v="418"/>
  </r>
  <r>
    <x v="1483"/>
    <x v="8"/>
    <x v="1452"/>
  </r>
  <r>
    <x v="1483"/>
    <x v="3"/>
    <x v="1652"/>
  </r>
  <r>
    <x v="1483"/>
    <x v="4"/>
    <x v="393"/>
  </r>
  <r>
    <x v="1483"/>
    <x v="5"/>
    <x v="990"/>
  </r>
  <r>
    <x v="1483"/>
    <x v="9"/>
    <x v="1653"/>
  </r>
  <r>
    <x v="1483"/>
    <x v="7"/>
    <x v="418"/>
  </r>
  <r>
    <x v="1484"/>
    <x v="6"/>
    <x v="1521"/>
  </r>
  <r>
    <x v="1484"/>
    <x v="10"/>
    <x v="298"/>
  </r>
  <r>
    <x v="1484"/>
    <x v="4"/>
    <x v="60"/>
  </r>
  <r>
    <x v="1484"/>
    <x v="5"/>
    <x v="1130"/>
  </r>
  <r>
    <x v="1484"/>
    <x v="9"/>
    <x v="1045"/>
  </r>
  <r>
    <x v="1484"/>
    <x v="7"/>
    <x v="1005"/>
  </r>
  <r>
    <x v="1485"/>
    <x v="8"/>
    <x v="1006"/>
  </r>
  <r>
    <x v="1485"/>
    <x v="3"/>
    <x v="1447"/>
  </r>
  <r>
    <x v="1485"/>
    <x v="4"/>
    <x v="374"/>
  </r>
  <r>
    <x v="1485"/>
    <x v="5"/>
    <x v="1114"/>
  </r>
  <r>
    <x v="1485"/>
    <x v="9"/>
    <x v="1654"/>
  </r>
  <r>
    <x v="1485"/>
    <x v="7"/>
    <x v="983"/>
  </r>
  <r>
    <x v="1486"/>
    <x v="6"/>
    <x v="1655"/>
  </r>
  <r>
    <x v="1486"/>
    <x v="10"/>
    <x v="137"/>
  </r>
  <r>
    <x v="1486"/>
    <x v="9"/>
    <x v="1448"/>
  </r>
  <r>
    <x v="1486"/>
    <x v="7"/>
    <x v="419"/>
  </r>
  <r>
    <x v="1487"/>
    <x v="8"/>
    <x v="1006"/>
  </r>
  <r>
    <x v="1487"/>
    <x v="3"/>
    <x v="1656"/>
  </r>
  <r>
    <x v="1487"/>
    <x v="4"/>
    <x v="277"/>
  </r>
  <r>
    <x v="1487"/>
    <x v="9"/>
    <x v="1657"/>
  </r>
  <r>
    <x v="1487"/>
    <x v="7"/>
    <x v="1006"/>
  </r>
  <r>
    <x v="1488"/>
    <x v="8"/>
    <x v="167"/>
  </r>
  <r>
    <x v="1488"/>
    <x v="3"/>
    <x v="1658"/>
  </r>
  <r>
    <x v="1488"/>
    <x v="4"/>
    <x v="88"/>
  </r>
  <r>
    <x v="1488"/>
    <x v="9"/>
    <x v="1657"/>
  </r>
  <r>
    <x v="2860"/>
    <x v="6"/>
    <x v="1626"/>
  </r>
  <r>
    <x v="2860"/>
    <x v="3"/>
    <x v="1659"/>
  </r>
  <r>
    <x v="2860"/>
    <x v="10"/>
    <x v="185"/>
  </r>
  <r>
    <x v="1489"/>
    <x v="8"/>
    <x v="73"/>
  </r>
  <r>
    <x v="1489"/>
    <x v="3"/>
    <x v="1660"/>
  </r>
  <r>
    <x v="1489"/>
    <x v="10"/>
    <x v="185"/>
  </r>
  <r>
    <x v="1489"/>
    <x v="4"/>
    <x v="86"/>
  </r>
  <r>
    <x v="1489"/>
    <x v="5"/>
    <x v="1246"/>
  </r>
  <r>
    <x v="1489"/>
    <x v="9"/>
    <x v="1661"/>
  </r>
  <r>
    <x v="1489"/>
    <x v="7"/>
    <x v="1452"/>
  </r>
  <r>
    <x v="1490"/>
    <x v="9"/>
    <x v="1460"/>
  </r>
  <r>
    <x v="1490"/>
    <x v="7"/>
    <x v="1292"/>
  </r>
  <r>
    <x v="1491"/>
    <x v="6"/>
    <x v="1662"/>
  </r>
  <r>
    <x v="1491"/>
    <x v="8"/>
    <x v="164"/>
  </r>
  <r>
    <x v="1491"/>
    <x v="3"/>
    <x v="1663"/>
  </r>
  <r>
    <x v="1491"/>
    <x v="10"/>
    <x v="298"/>
  </r>
  <r>
    <x v="1491"/>
    <x v="4"/>
    <x v="382"/>
  </r>
  <r>
    <x v="1491"/>
    <x v="5"/>
    <x v="1105"/>
  </r>
  <r>
    <x v="1491"/>
    <x v="9"/>
    <x v="1664"/>
  </r>
  <r>
    <x v="1491"/>
    <x v="7"/>
    <x v="1145"/>
  </r>
  <r>
    <x v="1492"/>
    <x v="7"/>
    <x v="1292"/>
  </r>
  <r>
    <x v="1493"/>
    <x v="6"/>
    <x v="942"/>
  </r>
  <r>
    <x v="1493"/>
    <x v="8"/>
    <x v="167"/>
  </r>
  <r>
    <x v="1493"/>
    <x v="3"/>
    <x v="1365"/>
  </r>
  <r>
    <x v="1493"/>
    <x v="10"/>
    <x v="185"/>
  </r>
  <r>
    <x v="1493"/>
    <x v="4"/>
    <x v="324"/>
  </r>
  <r>
    <x v="1493"/>
    <x v="5"/>
    <x v="1087"/>
  </r>
  <r>
    <x v="1493"/>
    <x v="9"/>
    <x v="1568"/>
  </r>
  <r>
    <x v="1493"/>
    <x v="7"/>
    <x v="994"/>
  </r>
  <r>
    <x v="1494"/>
    <x v="3"/>
    <x v="1665"/>
  </r>
  <r>
    <x v="1494"/>
    <x v="4"/>
    <x v="317"/>
  </r>
  <r>
    <x v="1494"/>
    <x v="5"/>
    <x v="1013"/>
  </r>
  <r>
    <x v="1494"/>
    <x v="9"/>
    <x v="404"/>
  </r>
  <r>
    <x v="1494"/>
    <x v="7"/>
    <x v="1292"/>
  </r>
  <r>
    <x v="1495"/>
    <x v="6"/>
    <x v="950"/>
  </r>
  <r>
    <x v="1495"/>
    <x v="8"/>
    <x v="167"/>
  </r>
  <r>
    <x v="1495"/>
    <x v="3"/>
    <x v="1666"/>
  </r>
  <r>
    <x v="1495"/>
    <x v="10"/>
    <x v="36"/>
  </r>
  <r>
    <x v="1495"/>
    <x v="4"/>
    <x v="13"/>
  </r>
  <r>
    <x v="1495"/>
    <x v="9"/>
    <x v="968"/>
  </r>
  <r>
    <x v="1495"/>
    <x v="7"/>
    <x v="419"/>
  </r>
  <r>
    <x v="1496"/>
    <x v="10"/>
    <x v="73"/>
  </r>
  <r>
    <x v="1496"/>
    <x v="4"/>
    <x v="317"/>
  </r>
  <r>
    <x v="1496"/>
    <x v="5"/>
    <x v="1013"/>
  </r>
  <r>
    <x v="1496"/>
    <x v="9"/>
    <x v="1667"/>
  </r>
  <r>
    <x v="1496"/>
    <x v="7"/>
    <x v="1005"/>
  </r>
  <r>
    <x v="1497"/>
    <x v="6"/>
    <x v="1668"/>
  </r>
  <r>
    <x v="1497"/>
    <x v="8"/>
    <x v="164"/>
  </r>
  <r>
    <x v="1497"/>
    <x v="3"/>
    <x v="1669"/>
  </r>
  <r>
    <x v="1497"/>
    <x v="10"/>
    <x v="73"/>
  </r>
  <r>
    <x v="1497"/>
    <x v="4"/>
    <x v="55"/>
  </r>
  <r>
    <x v="1497"/>
    <x v="5"/>
    <x v="1090"/>
  </r>
  <r>
    <x v="1497"/>
    <x v="9"/>
    <x v="1516"/>
  </r>
  <r>
    <x v="1497"/>
    <x v="7"/>
    <x v="277"/>
  </r>
  <r>
    <x v="1498"/>
    <x v="8"/>
    <x v="74"/>
  </r>
  <r>
    <x v="1498"/>
    <x v="3"/>
    <x v="1670"/>
  </r>
  <r>
    <x v="1498"/>
    <x v="4"/>
    <x v="30"/>
  </r>
  <r>
    <x v="1498"/>
    <x v="9"/>
    <x v="1359"/>
  </r>
  <r>
    <x v="1498"/>
    <x v="7"/>
    <x v="1005"/>
  </r>
  <r>
    <x v="1499"/>
    <x v="6"/>
    <x v="1671"/>
  </r>
  <r>
    <x v="1499"/>
    <x v="8"/>
    <x v="164"/>
  </r>
  <r>
    <x v="1499"/>
    <x v="3"/>
    <x v="1672"/>
  </r>
  <r>
    <x v="1499"/>
    <x v="4"/>
    <x v="237"/>
  </r>
  <r>
    <x v="1499"/>
    <x v="9"/>
    <x v="1673"/>
  </r>
  <r>
    <x v="1499"/>
    <x v="7"/>
    <x v="143"/>
  </r>
  <r>
    <x v="1500"/>
    <x v="4"/>
    <x v="95"/>
  </r>
  <r>
    <x v="1500"/>
    <x v="5"/>
    <x v="1106"/>
  </r>
  <r>
    <x v="1500"/>
    <x v="9"/>
    <x v="1674"/>
  </r>
  <r>
    <x v="1500"/>
    <x v="7"/>
    <x v="983"/>
  </r>
  <r>
    <x v="1501"/>
    <x v="6"/>
    <x v="1675"/>
  </r>
  <r>
    <x v="1501"/>
    <x v="8"/>
    <x v="74"/>
  </r>
  <r>
    <x v="1501"/>
    <x v="3"/>
    <x v="1676"/>
  </r>
  <r>
    <x v="1501"/>
    <x v="4"/>
    <x v="367"/>
  </r>
  <r>
    <x v="1501"/>
    <x v="5"/>
    <x v="1147"/>
  </r>
  <r>
    <x v="1501"/>
    <x v="9"/>
    <x v="1677"/>
  </r>
  <r>
    <x v="1501"/>
    <x v="7"/>
    <x v="418"/>
  </r>
  <r>
    <x v="1502"/>
    <x v="8"/>
    <x v="353"/>
  </r>
  <r>
    <x v="1502"/>
    <x v="4"/>
    <x v="909"/>
  </r>
  <r>
    <x v="1502"/>
    <x v="5"/>
    <x v="1130"/>
  </r>
  <r>
    <x v="1502"/>
    <x v="9"/>
    <x v="1678"/>
  </r>
  <r>
    <x v="1502"/>
    <x v="7"/>
    <x v="1005"/>
  </r>
  <r>
    <x v="1503"/>
    <x v="8"/>
    <x v="49"/>
  </r>
  <r>
    <x v="1503"/>
    <x v="3"/>
    <x v="1146"/>
  </r>
  <r>
    <x v="1503"/>
    <x v="4"/>
    <x v="911"/>
  </r>
  <r>
    <x v="1503"/>
    <x v="5"/>
    <x v="1031"/>
  </r>
  <r>
    <x v="1503"/>
    <x v="9"/>
    <x v="386"/>
  </r>
  <r>
    <x v="1503"/>
    <x v="7"/>
    <x v="419"/>
  </r>
  <r>
    <x v="1504"/>
    <x v="6"/>
    <x v="1675"/>
  </r>
  <r>
    <x v="1504"/>
    <x v="8"/>
    <x v="29"/>
  </r>
  <r>
    <x v="1504"/>
    <x v="3"/>
    <x v="1665"/>
  </r>
  <r>
    <x v="1504"/>
    <x v="4"/>
    <x v="228"/>
  </r>
  <r>
    <x v="1504"/>
    <x v="5"/>
    <x v="1059"/>
  </r>
  <r>
    <x v="1504"/>
    <x v="9"/>
    <x v="1419"/>
  </r>
  <r>
    <x v="1505"/>
    <x v="8"/>
    <x v="353"/>
  </r>
  <r>
    <x v="1505"/>
    <x v="3"/>
    <x v="1679"/>
  </r>
  <r>
    <x v="1505"/>
    <x v="4"/>
    <x v="911"/>
  </r>
  <r>
    <x v="1505"/>
    <x v="5"/>
    <x v="929"/>
  </r>
  <r>
    <x v="1505"/>
    <x v="9"/>
    <x v="1680"/>
  </r>
  <r>
    <x v="1505"/>
    <x v="7"/>
    <x v="1005"/>
  </r>
  <r>
    <x v="1506"/>
    <x v="6"/>
    <x v="937"/>
  </r>
  <r>
    <x v="1506"/>
    <x v="8"/>
    <x v="49"/>
  </r>
  <r>
    <x v="1506"/>
    <x v="3"/>
    <x v="1681"/>
  </r>
  <r>
    <x v="1506"/>
    <x v="5"/>
    <x v="938"/>
  </r>
  <r>
    <x v="1506"/>
    <x v="9"/>
    <x v="1682"/>
  </r>
  <r>
    <x v="1506"/>
    <x v="7"/>
    <x v="1005"/>
  </r>
  <r>
    <x v="1507"/>
    <x v="8"/>
    <x v="31"/>
  </r>
  <r>
    <x v="1507"/>
    <x v="3"/>
    <x v="1681"/>
  </r>
  <r>
    <x v="1507"/>
    <x v="4"/>
    <x v="1109"/>
  </r>
  <r>
    <x v="1507"/>
    <x v="5"/>
    <x v="192"/>
  </r>
  <r>
    <x v="1507"/>
    <x v="9"/>
    <x v="1683"/>
  </r>
  <r>
    <x v="1507"/>
    <x v="7"/>
    <x v="419"/>
  </r>
  <r>
    <x v="1508"/>
    <x v="6"/>
    <x v="933"/>
  </r>
  <r>
    <x v="1508"/>
    <x v="8"/>
    <x v="168"/>
  </r>
  <r>
    <x v="1508"/>
    <x v="3"/>
    <x v="1660"/>
  </r>
  <r>
    <x v="1508"/>
    <x v="4"/>
    <x v="1109"/>
  </r>
  <r>
    <x v="1508"/>
    <x v="5"/>
    <x v="192"/>
  </r>
  <r>
    <x v="1508"/>
    <x v="9"/>
    <x v="1471"/>
  </r>
  <r>
    <x v="1508"/>
    <x v="7"/>
    <x v="1006"/>
  </r>
  <r>
    <x v="1509"/>
    <x v="8"/>
    <x v="29"/>
  </r>
  <r>
    <x v="1509"/>
    <x v="3"/>
    <x v="1684"/>
  </r>
  <r>
    <x v="1509"/>
    <x v="4"/>
    <x v="1109"/>
  </r>
  <r>
    <x v="1509"/>
    <x v="5"/>
    <x v="955"/>
  </r>
  <r>
    <x v="1509"/>
    <x v="9"/>
    <x v="1366"/>
  </r>
  <r>
    <x v="1509"/>
    <x v="7"/>
    <x v="1005"/>
  </r>
  <r>
    <x v="1510"/>
    <x v="6"/>
    <x v="1668"/>
  </r>
  <r>
    <x v="1510"/>
    <x v="8"/>
    <x v="192"/>
  </r>
  <r>
    <x v="1510"/>
    <x v="3"/>
    <x v="1685"/>
  </r>
  <r>
    <x v="1510"/>
    <x v="4"/>
    <x v="1109"/>
  </r>
  <r>
    <x v="1510"/>
    <x v="5"/>
    <x v="953"/>
  </r>
  <r>
    <x v="1510"/>
    <x v="9"/>
    <x v="1315"/>
  </r>
  <r>
    <x v="1510"/>
    <x v="7"/>
    <x v="955"/>
  </r>
  <r>
    <x v="1511"/>
    <x v="8"/>
    <x v="1292"/>
  </r>
  <r>
    <x v="1511"/>
    <x v="3"/>
    <x v="1686"/>
  </r>
  <r>
    <x v="1511"/>
    <x v="4"/>
    <x v="958"/>
  </r>
  <r>
    <x v="1511"/>
    <x v="9"/>
    <x v="1252"/>
  </r>
  <r>
    <x v="1511"/>
    <x v="7"/>
    <x v="279"/>
  </r>
  <r>
    <x v="1512"/>
    <x v="6"/>
    <x v="1687"/>
  </r>
  <r>
    <x v="1512"/>
    <x v="8"/>
    <x v="29"/>
  </r>
  <r>
    <x v="1512"/>
    <x v="3"/>
    <x v="1688"/>
  </r>
  <r>
    <x v="1512"/>
    <x v="4"/>
    <x v="1109"/>
  </r>
  <r>
    <x v="1512"/>
    <x v="5"/>
    <x v="430"/>
  </r>
  <r>
    <x v="1512"/>
    <x v="9"/>
    <x v="128"/>
  </r>
  <r>
    <x v="1512"/>
    <x v="7"/>
    <x v="151"/>
  </r>
  <r>
    <x v="1513"/>
    <x v="8"/>
    <x v="29"/>
  </r>
  <r>
    <x v="1513"/>
    <x v="3"/>
    <x v="1689"/>
  </r>
  <r>
    <x v="1513"/>
    <x v="4"/>
    <x v="1044"/>
  </r>
  <r>
    <x v="1513"/>
    <x v="5"/>
    <x v="934"/>
  </r>
  <r>
    <x v="1513"/>
    <x v="9"/>
    <x v="1509"/>
  </r>
  <r>
    <x v="1513"/>
    <x v="7"/>
    <x v="277"/>
  </r>
  <r>
    <x v="1514"/>
    <x v="6"/>
    <x v="1690"/>
  </r>
  <r>
    <x v="1514"/>
    <x v="8"/>
    <x v="31"/>
  </r>
  <r>
    <x v="1514"/>
    <x v="3"/>
    <x v="1691"/>
  </r>
  <r>
    <x v="1514"/>
    <x v="4"/>
    <x v="1109"/>
  </r>
  <r>
    <x v="1514"/>
    <x v="5"/>
    <x v="936"/>
  </r>
  <r>
    <x v="1514"/>
    <x v="9"/>
    <x v="1692"/>
  </r>
  <r>
    <x v="1514"/>
    <x v="7"/>
    <x v="279"/>
  </r>
  <r>
    <x v="1515"/>
    <x v="8"/>
    <x v="79"/>
  </r>
  <r>
    <x v="1515"/>
    <x v="3"/>
    <x v="1693"/>
  </r>
  <r>
    <x v="1515"/>
    <x v="4"/>
    <x v="1057"/>
  </r>
  <r>
    <x v="1515"/>
    <x v="5"/>
    <x v="931"/>
  </r>
  <r>
    <x v="1515"/>
    <x v="9"/>
    <x v="1694"/>
  </r>
  <r>
    <x v="1515"/>
    <x v="7"/>
    <x v="58"/>
  </r>
  <r>
    <x v="1516"/>
    <x v="6"/>
    <x v="1695"/>
  </r>
  <r>
    <x v="1516"/>
    <x v="8"/>
    <x v="167"/>
  </r>
  <r>
    <x v="1516"/>
    <x v="3"/>
    <x v="1530"/>
  </r>
  <r>
    <x v="1516"/>
    <x v="4"/>
    <x v="1044"/>
  </r>
  <r>
    <x v="1516"/>
    <x v="5"/>
    <x v="918"/>
  </r>
  <r>
    <x v="1516"/>
    <x v="9"/>
    <x v="1696"/>
  </r>
  <r>
    <x v="2861"/>
    <x v="8"/>
    <x v="167"/>
  </r>
  <r>
    <x v="2861"/>
    <x v="3"/>
    <x v="1697"/>
  </r>
  <r>
    <x v="2861"/>
    <x v="4"/>
    <x v="1109"/>
  </r>
  <r>
    <x v="2861"/>
    <x v="5"/>
    <x v="915"/>
  </r>
  <r>
    <x v="2861"/>
    <x v="9"/>
    <x v="92"/>
  </r>
  <r>
    <x v="2861"/>
    <x v="7"/>
    <x v="168"/>
  </r>
  <r>
    <x v="1517"/>
    <x v="6"/>
    <x v="1273"/>
  </r>
  <r>
    <x v="1517"/>
    <x v="8"/>
    <x v="167"/>
  </r>
  <r>
    <x v="1517"/>
    <x v="3"/>
    <x v="1698"/>
  </r>
  <r>
    <x v="1517"/>
    <x v="4"/>
    <x v="1109"/>
  </r>
  <r>
    <x v="1517"/>
    <x v="5"/>
    <x v="915"/>
  </r>
  <r>
    <x v="1517"/>
    <x v="9"/>
    <x v="1699"/>
  </r>
  <r>
    <x v="1517"/>
    <x v="7"/>
    <x v="279"/>
  </r>
  <r>
    <x v="1518"/>
    <x v="4"/>
    <x v="1045"/>
  </r>
  <r>
    <x v="1518"/>
    <x v="5"/>
    <x v="943"/>
  </r>
  <r>
    <x v="1518"/>
    <x v="9"/>
    <x v="1700"/>
  </r>
  <r>
    <x v="1518"/>
    <x v="7"/>
    <x v="143"/>
  </r>
  <r>
    <x v="1519"/>
    <x v="6"/>
    <x v="963"/>
  </r>
  <r>
    <x v="1519"/>
    <x v="8"/>
    <x v="353"/>
  </r>
  <r>
    <x v="1519"/>
    <x v="3"/>
    <x v="1701"/>
  </r>
  <r>
    <x v="1519"/>
    <x v="4"/>
    <x v="1109"/>
  </r>
  <r>
    <x v="1519"/>
    <x v="5"/>
    <x v="931"/>
  </r>
  <r>
    <x v="1519"/>
    <x v="9"/>
    <x v="1702"/>
  </r>
  <r>
    <x v="1519"/>
    <x v="7"/>
    <x v="1005"/>
  </r>
  <r>
    <x v="1520"/>
    <x v="8"/>
    <x v="49"/>
  </r>
  <r>
    <x v="1520"/>
    <x v="3"/>
    <x v="1703"/>
  </r>
  <r>
    <x v="1520"/>
    <x v="4"/>
    <x v="1109"/>
  </r>
  <r>
    <x v="1520"/>
    <x v="5"/>
    <x v="447"/>
  </r>
  <r>
    <x v="1520"/>
    <x v="9"/>
    <x v="1704"/>
  </r>
  <r>
    <x v="1520"/>
    <x v="7"/>
    <x v="143"/>
  </r>
  <r>
    <x v="1521"/>
    <x v="6"/>
    <x v="1695"/>
  </r>
  <r>
    <x v="1521"/>
    <x v="8"/>
    <x v="31"/>
  </r>
  <r>
    <x v="1521"/>
    <x v="3"/>
    <x v="1705"/>
  </r>
  <r>
    <x v="1521"/>
    <x v="4"/>
    <x v="1109"/>
  </r>
  <r>
    <x v="1521"/>
    <x v="5"/>
    <x v="951"/>
  </r>
  <r>
    <x v="1521"/>
    <x v="9"/>
    <x v="1706"/>
  </r>
  <r>
    <x v="1522"/>
    <x v="9"/>
    <x v="1707"/>
  </r>
  <r>
    <x v="1523"/>
    <x v="6"/>
    <x v="1708"/>
  </r>
  <r>
    <x v="1523"/>
    <x v="8"/>
    <x v="1292"/>
  </r>
  <r>
    <x v="1523"/>
    <x v="3"/>
    <x v="1709"/>
  </r>
  <r>
    <x v="1523"/>
    <x v="4"/>
    <x v="1109"/>
  </r>
  <r>
    <x v="1523"/>
    <x v="5"/>
    <x v="931"/>
  </r>
  <r>
    <x v="1523"/>
    <x v="9"/>
    <x v="1710"/>
  </r>
  <r>
    <x v="1523"/>
    <x v="7"/>
    <x v="1006"/>
  </r>
  <r>
    <x v="1524"/>
    <x v="8"/>
    <x v="418"/>
  </r>
  <r>
    <x v="1524"/>
    <x v="3"/>
    <x v="1514"/>
  </r>
  <r>
    <x v="1524"/>
    <x v="4"/>
    <x v="1025"/>
  </r>
  <r>
    <x v="1524"/>
    <x v="5"/>
    <x v="1017"/>
  </r>
  <r>
    <x v="1524"/>
    <x v="9"/>
    <x v="1711"/>
  </r>
  <r>
    <x v="1525"/>
    <x v="6"/>
    <x v="1712"/>
  </r>
  <r>
    <x v="1525"/>
    <x v="8"/>
    <x v="192"/>
  </r>
  <r>
    <x v="1525"/>
    <x v="3"/>
    <x v="1632"/>
  </r>
  <r>
    <x v="1525"/>
    <x v="4"/>
    <x v="958"/>
  </r>
  <r>
    <x v="1525"/>
    <x v="5"/>
    <x v="1028"/>
  </r>
  <r>
    <x v="1525"/>
    <x v="9"/>
    <x v="137"/>
  </r>
  <r>
    <x v="1526"/>
    <x v="8"/>
    <x v="977"/>
  </r>
  <r>
    <x v="1526"/>
    <x v="3"/>
    <x v="1026"/>
  </r>
  <r>
    <x v="1526"/>
    <x v="4"/>
    <x v="202"/>
  </r>
  <r>
    <x v="1526"/>
    <x v="5"/>
    <x v="945"/>
  </r>
  <r>
    <x v="1526"/>
    <x v="9"/>
    <x v="334"/>
  </r>
  <r>
    <x v="1526"/>
    <x v="7"/>
    <x v="418"/>
  </r>
  <r>
    <x v="1527"/>
    <x v="4"/>
    <x v="74"/>
  </r>
  <r>
    <x v="1527"/>
    <x v="5"/>
    <x v="1071"/>
  </r>
  <r>
    <x v="1527"/>
    <x v="9"/>
    <x v="1713"/>
  </r>
  <r>
    <x v="1527"/>
    <x v="7"/>
    <x v="192"/>
  </r>
  <r>
    <x v="1528"/>
    <x v="6"/>
    <x v="1662"/>
  </r>
  <r>
    <x v="1528"/>
    <x v="8"/>
    <x v="1184"/>
  </r>
  <r>
    <x v="1528"/>
    <x v="3"/>
    <x v="1714"/>
  </r>
  <r>
    <x v="1528"/>
    <x v="4"/>
    <x v="283"/>
  </r>
  <r>
    <x v="1528"/>
    <x v="5"/>
    <x v="949"/>
  </r>
  <r>
    <x v="1528"/>
    <x v="9"/>
    <x v="1623"/>
  </r>
  <r>
    <x v="1528"/>
    <x v="7"/>
    <x v="1005"/>
  </r>
  <r>
    <x v="1529"/>
    <x v="8"/>
    <x v="983"/>
  </r>
  <r>
    <x v="1529"/>
    <x v="3"/>
    <x v="1715"/>
  </r>
  <r>
    <x v="1529"/>
    <x v="4"/>
    <x v="46"/>
  </r>
  <r>
    <x v="1529"/>
    <x v="5"/>
    <x v="1110"/>
  </r>
  <r>
    <x v="1529"/>
    <x v="9"/>
    <x v="1440"/>
  </r>
  <r>
    <x v="1529"/>
    <x v="7"/>
    <x v="192"/>
  </r>
  <r>
    <x v="1530"/>
    <x v="6"/>
    <x v="1716"/>
  </r>
  <r>
    <x v="1530"/>
    <x v="3"/>
    <x v="1469"/>
  </r>
  <r>
    <x v="1530"/>
    <x v="4"/>
    <x v="178"/>
  </r>
  <r>
    <x v="1530"/>
    <x v="5"/>
    <x v="966"/>
  </r>
  <r>
    <x v="1530"/>
    <x v="9"/>
    <x v="1482"/>
  </r>
  <r>
    <x v="1530"/>
    <x v="7"/>
    <x v="1006"/>
  </r>
  <r>
    <x v="1531"/>
    <x v="4"/>
    <x v="103"/>
  </r>
  <r>
    <x v="1531"/>
    <x v="5"/>
    <x v="1118"/>
  </r>
  <r>
    <x v="1531"/>
    <x v="9"/>
    <x v="1717"/>
  </r>
  <r>
    <x v="1531"/>
    <x v="7"/>
    <x v="955"/>
  </r>
  <r>
    <x v="1532"/>
    <x v="8"/>
    <x v="353"/>
  </r>
  <r>
    <x v="1532"/>
    <x v="3"/>
    <x v="1718"/>
  </r>
  <r>
    <x v="1532"/>
    <x v="5"/>
    <x v="1162"/>
  </r>
  <r>
    <x v="1532"/>
    <x v="9"/>
    <x v="1333"/>
  </r>
  <r>
    <x v="2862"/>
    <x v="6"/>
    <x v="1668"/>
  </r>
  <r>
    <x v="2862"/>
    <x v="3"/>
    <x v="1059"/>
  </r>
  <r>
    <x v="1533"/>
    <x v="8"/>
    <x v="151"/>
  </r>
  <r>
    <x v="1533"/>
    <x v="3"/>
    <x v="1719"/>
  </r>
  <r>
    <x v="1533"/>
    <x v="4"/>
    <x v="212"/>
  </r>
  <r>
    <x v="1533"/>
    <x v="5"/>
    <x v="1086"/>
  </r>
  <r>
    <x v="1533"/>
    <x v="9"/>
    <x v="1241"/>
  </r>
  <r>
    <x v="1533"/>
    <x v="7"/>
    <x v="955"/>
  </r>
  <r>
    <x v="2863"/>
    <x v="6"/>
    <x v="950"/>
  </r>
  <r>
    <x v="2863"/>
    <x v="3"/>
    <x v="1720"/>
  </r>
  <r>
    <x v="2863"/>
    <x v="4"/>
    <x v="374"/>
  </r>
  <r>
    <x v="2863"/>
    <x v="5"/>
    <x v="1103"/>
  </r>
  <r>
    <x v="2863"/>
    <x v="9"/>
    <x v="1721"/>
  </r>
  <r>
    <x v="2863"/>
    <x v="7"/>
    <x v="955"/>
  </r>
  <r>
    <x v="1534"/>
    <x v="8"/>
    <x v="353"/>
  </r>
  <r>
    <x v="1534"/>
    <x v="3"/>
    <x v="1722"/>
  </r>
  <r>
    <x v="1534"/>
    <x v="4"/>
    <x v="58"/>
  </r>
  <r>
    <x v="1534"/>
    <x v="5"/>
    <x v="1208"/>
  </r>
  <r>
    <x v="1534"/>
    <x v="9"/>
    <x v="1721"/>
  </r>
  <r>
    <x v="1534"/>
    <x v="7"/>
    <x v="419"/>
  </r>
  <r>
    <x v="1535"/>
    <x v="6"/>
    <x v="930"/>
  </r>
  <r>
    <x v="1535"/>
    <x v="8"/>
    <x v="58"/>
  </r>
  <r>
    <x v="1535"/>
    <x v="3"/>
    <x v="1028"/>
  </r>
  <r>
    <x v="1535"/>
    <x v="4"/>
    <x v="272"/>
  </r>
  <r>
    <x v="1535"/>
    <x v="5"/>
    <x v="1090"/>
  </r>
  <r>
    <x v="1535"/>
    <x v="9"/>
    <x v="958"/>
  </r>
  <r>
    <x v="1535"/>
    <x v="7"/>
    <x v="192"/>
  </r>
  <r>
    <x v="1536"/>
    <x v="8"/>
    <x v="49"/>
  </r>
  <r>
    <x v="1536"/>
    <x v="3"/>
    <x v="1723"/>
  </r>
  <r>
    <x v="1536"/>
    <x v="4"/>
    <x v="170"/>
  </r>
  <r>
    <x v="1536"/>
    <x v="5"/>
    <x v="1087"/>
  </r>
  <r>
    <x v="1536"/>
    <x v="9"/>
    <x v="1407"/>
  </r>
  <r>
    <x v="1536"/>
    <x v="7"/>
    <x v="418"/>
  </r>
  <r>
    <x v="1537"/>
    <x v="8"/>
    <x v="31"/>
  </r>
  <r>
    <x v="1537"/>
    <x v="3"/>
    <x v="1724"/>
  </r>
  <r>
    <x v="1537"/>
    <x v="4"/>
    <x v="62"/>
  </r>
  <r>
    <x v="1537"/>
    <x v="5"/>
    <x v="1361"/>
  </r>
  <r>
    <x v="1537"/>
    <x v="9"/>
    <x v="1725"/>
  </r>
  <r>
    <x v="1537"/>
    <x v="7"/>
    <x v="192"/>
  </r>
  <r>
    <x v="1538"/>
    <x v="8"/>
    <x v="49"/>
  </r>
  <r>
    <x v="1538"/>
    <x v="3"/>
    <x v="1726"/>
  </r>
  <r>
    <x v="1538"/>
    <x v="4"/>
    <x v="212"/>
  </r>
  <r>
    <x v="1538"/>
    <x v="5"/>
    <x v="1047"/>
  </r>
  <r>
    <x v="1538"/>
    <x v="9"/>
    <x v="1727"/>
  </r>
  <r>
    <x v="1538"/>
    <x v="7"/>
    <x v="192"/>
  </r>
  <r>
    <x v="1539"/>
    <x v="8"/>
    <x v="79"/>
  </r>
  <r>
    <x v="1539"/>
    <x v="3"/>
    <x v="1728"/>
  </r>
  <r>
    <x v="1539"/>
    <x v="4"/>
    <x v="88"/>
  </r>
  <r>
    <x v="1539"/>
    <x v="5"/>
    <x v="1041"/>
  </r>
  <r>
    <x v="1539"/>
    <x v="9"/>
    <x v="1729"/>
  </r>
  <r>
    <x v="1539"/>
    <x v="7"/>
    <x v="418"/>
  </r>
  <r>
    <x v="1540"/>
    <x v="8"/>
    <x v="164"/>
  </r>
  <r>
    <x v="1540"/>
    <x v="4"/>
    <x v="213"/>
  </r>
  <r>
    <x v="1540"/>
    <x v="5"/>
    <x v="1015"/>
  </r>
  <r>
    <x v="1540"/>
    <x v="9"/>
    <x v="1721"/>
  </r>
  <r>
    <x v="1540"/>
    <x v="7"/>
    <x v="419"/>
  </r>
  <r>
    <x v="1541"/>
    <x v="7"/>
    <x v="143"/>
  </r>
  <r>
    <x v="1542"/>
    <x v="8"/>
    <x v="73"/>
  </r>
  <r>
    <x v="1542"/>
    <x v="3"/>
    <x v="1730"/>
  </r>
  <r>
    <x v="1542"/>
    <x v="4"/>
    <x v="140"/>
  </r>
  <r>
    <x v="1542"/>
    <x v="5"/>
    <x v="1415"/>
  </r>
  <r>
    <x v="1542"/>
    <x v="9"/>
    <x v="1654"/>
  </r>
  <r>
    <x v="1542"/>
    <x v="7"/>
    <x v="192"/>
  </r>
  <r>
    <x v="1543"/>
    <x v="8"/>
    <x v="49"/>
  </r>
  <r>
    <x v="1543"/>
    <x v="3"/>
    <x v="1726"/>
  </r>
  <r>
    <x v="1543"/>
    <x v="4"/>
    <x v="212"/>
  </r>
  <r>
    <x v="1543"/>
    <x v="5"/>
    <x v="1015"/>
  </r>
  <r>
    <x v="1543"/>
    <x v="9"/>
    <x v="1460"/>
  </r>
  <r>
    <x v="1543"/>
    <x v="7"/>
    <x v="192"/>
  </r>
  <r>
    <x v="1544"/>
    <x v="8"/>
    <x v="73"/>
  </r>
  <r>
    <x v="1544"/>
    <x v="3"/>
    <x v="1731"/>
  </r>
  <r>
    <x v="1544"/>
    <x v="4"/>
    <x v="52"/>
  </r>
  <r>
    <x v="1544"/>
    <x v="5"/>
    <x v="1732"/>
  </r>
  <r>
    <x v="1544"/>
    <x v="9"/>
    <x v="1385"/>
  </r>
  <r>
    <x v="1544"/>
    <x v="7"/>
    <x v="143"/>
  </r>
  <r>
    <x v="1545"/>
    <x v="8"/>
    <x v="73"/>
  </r>
  <r>
    <x v="1545"/>
    <x v="3"/>
    <x v="1031"/>
  </r>
  <r>
    <x v="1545"/>
    <x v="4"/>
    <x v="58"/>
  </r>
  <r>
    <x v="1545"/>
    <x v="5"/>
    <x v="1733"/>
  </r>
  <r>
    <x v="1545"/>
    <x v="9"/>
    <x v="1385"/>
  </r>
  <r>
    <x v="1545"/>
    <x v="7"/>
    <x v="1452"/>
  </r>
  <r>
    <x v="1546"/>
    <x v="8"/>
    <x v="353"/>
  </r>
  <r>
    <x v="1546"/>
    <x v="3"/>
    <x v="1734"/>
  </r>
  <r>
    <x v="1546"/>
    <x v="4"/>
    <x v="374"/>
  </r>
  <r>
    <x v="1546"/>
    <x v="5"/>
    <x v="1735"/>
  </r>
  <r>
    <x v="1546"/>
    <x v="9"/>
    <x v="1328"/>
  </r>
  <r>
    <x v="1546"/>
    <x v="7"/>
    <x v="1006"/>
  </r>
  <r>
    <x v="1547"/>
    <x v="8"/>
    <x v="419"/>
  </r>
  <r>
    <x v="1547"/>
    <x v="3"/>
    <x v="1685"/>
  </r>
  <r>
    <x v="1547"/>
    <x v="4"/>
    <x v="63"/>
  </r>
  <r>
    <x v="1547"/>
    <x v="5"/>
    <x v="1041"/>
  </r>
  <r>
    <x v="1547"/>
    <x v="9"/>
    <x v="1736"/>
  </r>
  <r>
    <x v="1547"/>
    <x v="7"/>
    <x v="419"/>
  </r>
  <r>
    <x v="1548"/>
    <x v="8"/>
    <x v="73"/>
  </r>
  <r>
    <x v="1548"/>
    <x v="3"/>
    <x v="1737"/>
  </r>
  <r>
    <x v="1548"/>
    <x v="4"/>
    <x v="51"/>
  </r>
  <r>
    <x v="1548"/>
    <x v="5"/>
    <x v="1047"/>
  </r>
  <r>
    <x v="1548"/>
    <x v="9"/>
    <x v="131"/>
  </r>
  <r>
    <x v="1548"/>
    <x v="7"/>
    <x v="418"/>
  </r>
  <r>
    <x v="1549"/>
    <x v="8"/>
    <x v="49"/>
  </r>
  <r>
    <x v="1549"/>
    <x v="3"/>
    <x v="1738"/>
  </r>
  <r>
    <x v="1549"/>
    <x v="4"/>
    <x v="180"/>
  </r>
  <r>
    <x v="1549"/>
    <x v="5"/>
    <x v="1128"/>
  </r>
  <r>
    <x v="1549"/>
    <x v="9"/>
    <x v="1584"/>
  </r>
  <r>
    <x v="1549"/>
    <x v="7"/>
    <x v="1005"/>
  </r>
  <r>
    <x v="1550"/>
    <x v="8"/>
    <x v="164"/>
  </r>
  <r>
    <x v="1550"/>
    <x v="3"/>
    <x v="1739"/>
  </r>
  <r>
    <x v="1550"/>
    <x v="4"/>
    <x v="136"/>
  </r>
  <r>
    <x v="1550"/>
    <x v="5"/>
    <x v="1613"/>
  </r>
  <r>
    <x v="1550"/>
    <x v="9"/>
    <x v="1357"/>
  </r>
  <r>
    <x v="1550"/>
    <x v="7"/>
    <x v="983"/>
  </r>
  <r>
    <x v="1551"/>
    <x v="3"/>
    <x v="1449"/>
  </r>
  <r>
    <x v="1551"/>
    <x v="4"/>
    <x v="367"/>
  </r>
  <r>
    <x v="1551"/>
    <x v="5"/>
    <x v="1087"/>
  </r>
  <r>
    <x v="1551"/>
    <x v="9"/>
    <x v="1301"/>
  </r>
  <r>
    <x v="1551"/>
    <x v="7"/>
    <x v="983"/>
  </r>
  <r>
    <x v="1552"/>
    <x v="8"/>
    <x v="74"/>
  </r>
  <r>
    <x v="1552"/>
    <x v="3"/>
    <x v="1737"/>
  </r>
  <r>
    <x v="1552"/>
    <x v="4"/>
    <x v="131"/>
  </r>
  <r>
    <x v="1552"/>
    <x v="5"/>
    <x v="1105"/>
  </r>
  <r>
    <x v="1552"/>
    <x v="9"/>
    <x v="180"/>
  </r>
  <r>
    <x v="1552"/>
    <x v="7"/>
    <x v="192"/>
  </r>
  <r>
    <x v="1553"/>
    <x v="8"/>
    <x v="164"/>
  </r>
  <r>
    <x v="1553"/>
    <x v="3"/>
    <x v="1726"/>
  </r>
  <r>
    <x v="1553"/>
    <x v="4"/>
    <x v="919"/>
  </r>
  <r>
    <x v="1553"/>
    <x v="5"/>
    <x v="1106"/>
  </r>
  <r>
    <x v="1553"/>
    <x v="9"/>
    <x v="393"/>
  </r>
  <r>
    <x v="1553"/>
    <x v="7"/>
    <x v="418"/>
  </r>
  <r>
    <x v="1554"/>
    <x v="8"/>
    <x v="79"/>
  </r>
  <r>
    <x v="1554"/>
    <x v="3"/>
    <x v="1737"/>
  </r>
  <r>
    <x v="1554"/>
    <x v="4"/>
    <x v="1008"/>
  </r>
  <r>
    <x v="1554"/>
    <x v="5"/>
    <x v="1100"/>
  </r>
  <r>
    <x v="1554"/>
    <x v="9"/>
    <x v="1740"/>
  </r>
  <r>
    <x v="1554"/>
    <x v="7"/>
    <x v="419"/>
  </r>
  <r>
    <x v="1555"/>
    <x v="4"/>
    <x v="1044"/>
  </r>
  <r>
    <x v="1555"/>
    <x v="9"/>
    <x v="409"/>
  </r>
  <r>
    <x v="1555"/>
    <x v="7"/>
    <x v="418"/>
  </r>
  <r>
    <x v="1556"/>
    <x v="8"/>
    <x v="164"/>
  </r>
  <r>
    <x v="1556"/>
    <x v="3"/>
    <x v="1741"/>
  </r>
  <r>
    <x v="1556"/>
    <x v="4"/>
    <x v="912"/>
  </r>
  <r>
    <x v="1556"/>
    <x v="5"/>
    <x v="969"/>
  </r>
  <r>
    <x v="1556"/>
    <x v="9"/>
    <x v="1742"/>
  </r>
  <r>
    <x v="1556"/>
    <x v="7"/>
    <x v="1452"/>
  </r>
  <r>
    <x v="1557"/>
    <x v="8"/>
    <x v="164"/>
  </r>
  <r>
    <x v="1557"/>
    <x v="3"/>
    <x v="1701"/>
  </r>
  <r>
    <x v="1557"/>
    <x v="4"/>
    <x v="1045"/>
  </r>
  <r>
    <x v="1557"/>
    <x v="5"/>
    <x v="447"/>
  </r>
  <r>
    <x v="1557"/>
    <x v="9"/>
    <x v="1743"/>
  </r>
  <r>
    <x v="1557"/>
    <x v="7"/>
    <x v="1145"/>
  </r>
  <r>
    <x v="1558"/>
    <x v="8"/>
    <x v="277"/>
  </r>
  <r>
    <x v="1558"/>
    <x v="3"/>
    <x v="1744"/>
  </r>
  <r>
    <x v="1558"/>
    <x v="4"/>
    <x v="1045"/>
  </r>
  <r>
    <x v="1558"/>
    <x v="5"/>
    <x v="464"/>
  </r>
  <r>
    <x v="1558"/>
    <x v="9"/>
    <x v="1745"/>
  </r>
  <r>
    <x v="1558"/>
    <x v="7"/>
    <x v="994"/>
  </r>
  <r>
    <x v="1559"/>
    <x v="3"/>
    <x v="1479"/>
  </r>
  <r>
    <x v="1559"/>
    <x v="4"/>
    <x v="1045"/>
  </r>
  <r>
    <x v="1559"/>
    <x v="5"/>
    <x v="430"/>
  </r>
  <r>
    <x v="1559"/>
    <x v="9"/>
    <x v="1746"/>
  </r>
  <r>
    <x v="1559"/>
    <x v="7"/>
    <x v="957"/>
  </r>
  <r>
    <x v="1560"/>
    <x v="8"/>
    <x v="164"/>
  </r>
  <r>
    <x v="1560"/>
    <x v="3"/>
    <x v="1744"/>
  </r>
  <r>
    <x v="1560"/>
    <x v="4"/>
    <x v="1109"/>
  </r>
  <r>
    <x v="1560"/>
    <x v="5"/>
    <x v="447"/>
  </r>
  <r>
    <x v="1560"/>
    <x v="9"/>
    <x v="1349"/>
  </r>
  <r>
    <x v="1560"/>
    <x v="7"/>
    <x v="419"/>
  </r>
  <r>
    <x v="1561"/>
    <x v="8"/>
    <x v="955"/>
  </r>
  <r>
    <x v="1561"/>
    <x v="3"/>
    <x v="1577"/>
  </r>
  <r>
    <x v="1561"/>
    <x v="4"/>
    <x v="1025"/>
  </r>
  <r>
    <x v="1561"/>
    <x v="5"/>
    <x v="1003"/>
  </r>
  <r>
    <x v="1561"/>
    <x v="9"/>
    <x v="1747"/>
  </r>
  <r>
    <x v="1561"/>
    <x v="7"/>
    <x v="168"/>
  </r>
  <r>
    <x v="1562"/>
    <x v="8"/>
    <x v="49"/>
  </r>
  <r>
    <x v="1562"/>
    <x v="3"/>
    <x v="1748"/>
  </r>
  <r>
    <x v="1562"/>
    <x v="4"/>
    <x v="1057"/>
  </r>
  <r>
    <x v="1562"/>
    <x v="5"/>
    <x v="940"/>
  </r>
  <r>
    <x v="1562"/>
    <x v="9"/>
    <x v="1164"/>
  </r>
  <r>
    <x v="1562"/>
    <x v="7"/>
    <x v="143"/>
  </r>
  <r>
    <x v="1563"/>
    <x v="3"/>
    <x v="1632"/>
  </r>
  <r>
    <x v="1563"/>
    <x v="4"/>
    <x v="958"/>
  </r>
  <r>
    <x v="1563"/>
    <x v="5"/>
    <x v="447"/>
  </r>
  <r>
    <x v="1563"/>
    <x v="9"/>
    <x v="1749"/>
  </r>
  <r>
    <x v="1563"/>
    <x v="7"/>
    <x v="418"/>
  </r>
  <r>
    <x v="1564"/>
    <x v="3"/>
    <x v="1750"/>
  </r>
  <r>
    <x v="1564"/>
    <x v="4"/>
    <x v="1109"/>
  </r>
  <r>
    <x v="1564"/>
    <x v="5"/>
    <x v="447"/>
  </r>
  <r>
    <x v="1564"/>
    <x v="9"/>
    <x v="387"/>
  </r>
  <r>
    <x v="1564"/>
    <x v="7"/>
    <x v="277"/>
  </r>
  <r>
    <x v="1565"/>
    <x v="8"/>
    <x v="279"/>
  </r>
  <r>
    <x v="1565"/>
    <x v="3"/>
    <x v="1751"/>
  </r>
  <r>
    <x v="1565"/>
    <x v="4"/>
    <x v="1044"/>
  </r>
  <r>
    <x v="1565"/>
    <x v="5"/>
    <x v="925"/>
  </r>
  <r>
    <x v="1565"/>
    <x v="9"/>
    <x v="293"/>
  </r>
  <r>
    <x v="1565"/>
    <x v="7"/>
    <x v="192"/>
  </r>
  <r>
    <x v="1566"/>
    <x v="3"/>
    <x v="1752"/>
  </r>
  <r>
    <x v="1566"/>
    <x v="4"/>
    <x v="919"/>
  </r>
  <r>
    <x v="1566"/>
    <x v="5"/>
    <x v="925"/>
  </r>
  <r>
    <x v="1566"/>
    <x v="9"/>
    <x v="37"/>
  </r>
  <r>
    <x v="1566"/>
    <x v="7"/>
    <x v="168"/>
  </r>
  <r>
    <x v="1567"/>
    <x v="8"/>
    <x v="1006"/>
  </r>
  <r>
    <x v="1567"/>
    <x v="3"/>
    <x v="1753"/>
  </r>
  <r>
    <x v="1567"/>
    <x v="4"/>
    <x v="1109"/>
  </r>
  <r>
    <x v="1567"/>
    <x v="5"/>
    <x v="922"/>
  </r>
  <r>
    <x v="1567"/>
    <x v="9"/>
    <x v="1754"/>
  </r>
  <r>
    <x v="1567"/>
    <x v="7"/>
    <x v="279"/>
  </r>
  <r>
    <x v="1568"/>
    <x v="8"/>
    <x v="1755"/>
  </r>
  <r>
    <x v="1568"/>
    <x v="3"/>
    <x v="1475"/>
  </r>
  <r>
    <x v="1568"/>
    <x v="4"/>
    <x v="910"/>
  </r>
  <r>
    <x v="1568"/>
    <x v="5"/>
    <x v="989"/>
  </r>
  <r>
    <x v="1568"/>
    <x v="9"/>
    <x v="1756"/>
  </r>
  <r>
    <x v="1568"/>
    <x v="7"/>
    <x v="277"/>
  </r>
  <r>
    <x v="1569"/>
    <x v="8"/>
    <x v="74"/>
  </r>
  <r>
    <x v="1569"/>
    <x v="3"/>
    <x v="1757"/>
  </r>
  <r>
    <x v="1569"/>
    <x v="4"/>
    <x v="912"/>
  </r>
  <r>
    <x v="1569"/>
    <x v="5"/>
    <x v="915"/>
  </r>
  <r>
    <x v="1569"/>
    <x v="9"/>
    <x v="1373"/>
  </r>
  <r>
    <x v="1569"/>
    <x v="7"/>
    <x v="143"/>
  </r>
  <r>
    <x v="1570"/>
    <x v="8"/>
    <x v="74"/>
  </r>
  <r>
    <x v="1570"/>
    <x v="3"/>
    <x v="1748"/>
  </r>
  <r>
    <x v="1570"/>
    <x v="4"/>
    <x v="1057"/>
  </r>
  <r>
    <x v="1570"/>
    <x v="5"/>
    <x v="1059"/>
  </r>
  <r>
    <x v="1570"/>
    <x v="9"/>
    <x v="1758"/>
  </r>
  <r>
    <x v="1570"/>
    <x v="7"/>
    <x v="192"/>
  </r>
  <r>
    <x v="1571"/>
    <x v="8"/>
    <x v="74"/>
  </r>
  <r>
    <x v="1571"/>
    <x v="5"/>
    <x v="1759"/>
  </r>
  <r>
    <x v="1571"/>
    <x v="9"/>
    <x v="1760"/>
  </r>
  <r>
    <x v="1571"/>
    <x v="7"/>
    <x v="418"/>
  </r>
  <r>
    <x v="1572"/>
    <x v="8"/>
    <x v="279"/>
  </r>
  <r>
    <x v="1572"/>
    <x v="3"/>
    <x v="1761"/>
  </r>
  <r>
    <x v="1572"/>
    <x v="4"/>
    <x v="1045"/>
  </r>
  <r>
    <x v="1572"/>
    <x v="5"/>
    <x v="1762"/>
  </r>
  <r>
    <x v="1572"/>
    <x v="9"/>
    <x v="1763"/>
  </r>
  <r>
    <x v="1572"/>
    <x v="7"/>
    <x v="1452"/>
  </r>
  <r>
    <x v="1573"/>
    <x v="8"/>
    <x v="31"/>
  </r>
  <r>
    <x v="1573"/>
    <x v="4"/>
    <x v="911"/>
  </r>
  <r>
    <x v="1573"/>
    <x v="5"/>
    <x v="1060"/>
  </r>
  <r>
    <x v="1573"/>
    <x v="9"/>
    <x v="1764"/>
  </r>
  <r>
    <x v="1573"/>
    <x v="7"/>
    <x v="1452"/>
  </r>
  <r>
    <x v="1574"/>
    <x v="4"/>
    <x v="404"/>
  </r>
  <r>
    <x v="1574"/>
    <x v="5"/>
    <x v="1685"/>
  </r>
  <r>
    <x v="1574"/>
    <x v="9"/>
    <x v="1765"/>
  </r>
  <r>
    <x v="1574"/>
    <x v="7"/>
    <x v="419"/>
  </r>
  <r>
    <x v="1575"/>
    <x v="4"/>
    <x v="300"/>
  </r>
  <r>
    <x v="1575"/>
    <x v="5"/>
    <x v="948"/>
  </r>
  <r>
    <x v="1575"/>
    <x v="9"/>
    <x v="250"/>
  </r>
  <r>
    <x v="1575"/>
    <x v="7"/>
    <x v="168"/>
  </r>
  <r>
    <x v="1576"/>
    <x v="3"/>
    <x v="1766"/>
  </r>
  <r>
    <x v="1576"/>
    <x v="4"/>
    <x v="135"/>
  </r>
  <r>
    <x v="1576"/>
    <x v="5"/>
    <x v="1076"/>
  </r>
  <r>
    <x v="1576"/>
    <x v="9"/>
    <x v="1767"/>
  </r>
  <r>
    <x v="1576"/>
    <x v="7"/>
    <x v="419"/>
  </r>
  <r>
    <x v="1577"/>
    <x v="8"/>
    <x v="279"/>
  </r>
  <r>
    <x v="1577"/>
    <x v="3"/>
    <x v="1701"/>
  </r>
  <r>
    <x v="1577"/>
    <x v="4"/>
    <x v="72"/>
  </r>
  <r>
    <x v="1577"/>
    <x v="5"/>
    <x v="1148"/>
  </r>
  <r>
    <x v="1577"/>
    <x v="9"/>
    <x v="152"/>
  </r>
  <r>
    <x v="1577"/>
    <x v="7"/>
    <x v="1452"/>
  </r>
  <r>
    <x v="1578"/>
    <x v="8"/>
    <x v="1292"/>
  </r>
  <r>
    <x v="1578"/>
    <x v="3"/>
    <x v="1766"/>
  </r>
  <r>
    <x v="1578"/>
    <x v="4"/>
    <x v="363"/>
  </r>
  <r>
    <x v="1578"/>
    <x v="5"/>
    <x v="992"/>
  </r>
  <r>
    <x v="1578"/>
    <x v="9"/>
    <x v="1768"/>
  </r>
  <r>
    <x v="1578"/>
    <x v="7"/>
    <x v="983"/>
  </r>
  <r>
    <x v="1579"/>
    <x v="8"/>
    <x v="977"/>
  </r>
  <r>
    <x v="1579"/>
    <x v="3"/>
    <x v="1769"/>
  </r>
  <r>
    <x v="1579"/>
    <x v="4"/>
    <x v="329"/>
  </r>
  <r>
    <x v="1579"/>
    <x v="5"/>
    <x v="1110"/>
  </r>
  <r>
    <x v="1579"/>
    <x v="9"/>
    <x v="1770"/>
  </r>
  <r>
    <x v="1579"/>
    <x v="7"/>
    <x v="1005"/>
  </r>
  <r>
    <x v="1580"/>
    <x v="8"/>
    <x v="1541"/>
  </r>
  <r>
    <x v="1580"/>
    <x v="3"/>
    <x v="1701"/>
  </r>
  <r>
    <x v="1580"/>
    <x v="4"/>
    <x v="92"/>
  </r>
  <r>
    <x v="1580"/>
    <x v="5"/>
    <x v="1138"/>
  </r>
  <r>
    <x v="1580"/>
    <x v="9"/>
    <x v="1771"/>
  </r>
  <r>
    <x v="1580"/>
    <x v="7"/>
    <x v="419"/>
  </r>
  <r>
    <x v="1581"/>
    <x v="8"/>
    <x v="1772"/>
  </r>
  <r>
    <x v="1581"/>
    <x v="3"/>
    <x v="1773"/>
  </r>
  <r>
    <x v="1581"/>
    <x v="4"/>
    <x v="189"/>
  </r>
  <r>
    <x v="1581"/>
    <x v="5"/>
    <x v="1113"/>
  </r>
  <r>
    <x v="1581"/>
    <x v="9"/>
    <x v="1774"/>
  </r>
  <r>
    <x v="1581"/>
    <x v="7"/>
    <x v="983"/>
  </r>
  <r>
    <x v="1582"/>
    <x v="8"/>
    <x v="1541"/>
  </r>
  <r>
    <x v="1582"/>
    <x v="3"/>
    <x v="1775"/>
  </r>
  <r>
    <x v="1582"/>
    <x v="4"/>
    <x v="361"/>
  </r>
  <r>
    <x v="1582"/>
    <x v="5"/>
    <x v="1115"/>
  </r>
  <r>
    <x v="1582"/>
    <x v="7"/>
    <x v="143"/>
  </r>
  <r>
    <x v="1583"/>
    <x v="8"/>
    <x v="1075"/>
  </r>
  <r>
    <x v="1583"/>
    <x v="3"/>
    <x v="1650"/>
  </r>
  <r>
    <x v="1583"/>
    <x v="4"/>
    <x v="58"/>
  </r>
  <r>
    <x v="1583"/>
    <x v="9"/>
    <x v="1667"/>
  </r>
  <r>
    <x v="1583"/>
    <x v="7"/>
    <x v="994"/>
  </r>
  <r>
    <x v="1584"/>
    <x v="8"/>
    <x v="1145"/>
  </r>
  <r>
    <x v="1584"/>
    <x v="3"/>
    <x v="1464"/>
  </r>
  <r>
    <x v="1584"/>
    <x v="4"/>
    <x v="88"/>
  </r>
  <r>
    <x v="1584"/>
    <x v="5"/>
    <x v="1776"/>
  </r>
  <r>
    <x v="1584"/>
    <x v="7"/>
    <x v="1452"/>
  </r>
  <r>
    <x v="1585"/>
    <x v="8"/>
    <x v="74"/>
  </r>
  <r>
    <x v="1585"/>
    <x v="3"/>
    <x v="1777"/>
  </r>
  <r>
    <x v="1585"/>
    <x v="4"/>
    <x v="62"/>
  </r>
  <r>
    <x v="1585"/>
    <x v="9"/>
    <x v="1310"/>
  </r>
  <r>
    <x v="1585"/>
    <x v="7"/>
    <x v="1006"/>
  </r>
  <r>
    <x v="1586"/>
    <x v="8"/>
    <x v="74"/>
  </r>
  <r>
    <x v="1586"/>
    <x v="3"/>
    <x v="1778"/>
  </r>
  <r>
    <x v="1586"/>
    <x v="4"/>
    <x v="56"/>
  </r>
  <r>
    <x v="1586"/>
    <x v="5"/>
    <x v="1779"/>
  </r>
  <r>
    <x v="1586"/>
    <x v="7"/>
    <x v="983"/>
  </r>
  <r>
    <x v="1587"/>
    <x v="3"/>
    <x v="1185"/>
  </r>
  <r>
    <x v="1587"/>
    <x v="4"/>
    <x v="60"/>
  </r>
  <r>
    <x v="1587"/>
    <x v="5"/>
    <x v="1780"/>
  </r>
  <r>
    <x v="1587"/>
    <x v="9"/>
    <x v="1202"/>
  </r>
  <r>
    <x v="1587"/>
    <x v="7"/>
    <x v="1006"/>
  </r>
  <r>
    <x v="1589"/>
    <x v="8"/>
    <x v="73"/>
  </r>
  <r>
    <x v="1589"/>
    <x v="3"/>
    <x v="1679"/>
  </r>
  <r>
    <x v="1589"/>
    <x v="4"/>
    <x v="290"/>
  </r>
  <r>
    <x v="1589"/>
    <x v="5"/>
    <x v="1781"/>
  </r>
  <r>
    <x v="1589"/>
    <x v="9"/>
    <x v="1407"/>
  </r>
  <r>
    <x v="1589"/>
    <x v="7"/>
    <x v="1452"/>
  </r>
  <r>
    <x v="1590"/>
    <x v="8"/>
    <x v="73"/>
  </r>
  <r>
    <x v="1590"/>
    <x v="3"/>
    <x v="1458"/>
  </r>
  <r>
    <x v="1590"/>
    <x v="4"/>
    <x v="61"/>
  </r>
  <r>
    <x v="1590"/>
    <x v="5"/>
    <x v="1142"/>
  </r>
  <r>
    <x v="1590"/>
    <x v="9"/>
    <x v="968"/>
  </r>
  <r>
    <x v="1590"/>
    <x v="7"/>
    <x v="1452"/>
  </r>
  <r>
    <x v="1591"/>
    <x v="8"/>
    <x v="49"/>
  </r>
  <r>
    <x v="1591"/>
    <x v="3"/>
    <x v="1782"/>
  </r>
  <r>
    <x v="1591"/>
    <x v="4"/>
    <x v="53"/>
  </r>
  <r>
    <x v="1591"/>
    <x v="5"/>
    <x v="1331"/>
  </r>
  <r>
    <x v="1591"/>
    <x v="9"/>
    <x v="1448"/>
  </r>
  <r>
    <x v="1591"/>
    <x v="7"/>
    <x v="1452"/>
  </r>
  <r>
    <x v="1592"/>
    <x v="8"/>
    <x v="1184"/>
  </r>
  <r>
    <x v="1592"/>
    <x v="3"/>
    <x v="1697"/>
  </r>
  <r>
    <x v="1592"/>
    <x v="4"/>
    <x v="254"/>
  </r>
  <r>
    <x v="1592"/>
    <x v="5"/>
    <x v="1047"/>
  </r>
  <r>
    <x v="1592"/>
    <x v="9"/>
    <x v="1333"/>
  </r>
  <r>
    <x v="1592"/>
    <x v="7"/>
    <x v="1145"/>
  </r>
  <r>
    <x v="1593"/>
    <x v="8"/>
    <x v="1002"/>
  </r>
  <r>
    <x v="1593"/>
    <x v="3"/>
    <x v="1783"/>
  </r>
  <r>
    <x v="1593"/>
    <x v="4"/>
    <x v="213"/>
  </r>
  <r>
    <x v="1593"/>
    <x v="9"/>
    <x v="1564"/>
  </r>
  <r>
    <x v="1593"/>
    <x v="7"/>
    <x v="955"/>
  </r>
  <r>
    <x v="1594"/>
    <x v="8"/>
    <x v="73"/>
  </r>
  <r>
    <x v="1594"/>
    <x v="3"/>
    <x v="1784"/>
  </r>
  <r>
    <x v="1594"/>
    <x v="4"/>
    <x v="279"/>
  </r>
  <r>
    <x v="1594"/>
    <x v="9"/>
    <x v="1785"/>
  </r>
  <r>
    <x v="1594"/>
    <x v="7"/>
    <x v="994"/>
  </r>
  <r>
    <x v="1595"/>
    <x v="8"/>
    <x v="167"/>
  </r>
  <r>
    <x v="1595"/>
    <x v="3"/>
    <x v="1111"/>
  </r>
  <r>
    <x v="1595"/>
    <x v="4"/>
    <x v="62"/>
  </r>
  <r>
    <x v="1595"/>
    <x v="5"/>
    <x v="1786"/>
  </r>
  <r>
    <x v="1595"/>
    <x v="9"/>
    <x v="1363"/>
  </r>
  <r>
    <x v="1595"/>
    <x v="7"/>
    <x v="419"/>
  </r>
  <r>
    <x v="1596"/>
    <x v="8"/>
    <x v="74"/>
  </r>
  <r>
    <x v="1596"/>
    <x v="3"/>
    <x v="1461"/>
  </r>
  <r>
    <x v="1596"/>
    <x v="5"/>
    <x v="1787"/>
  </r>
  <r>
    <x v="1596"/>
    <x v="9"/>
    <x v="1288"/>
  </r>
  <r>
    <x v="1596"/>
    <x v="7"/>
    <x v="1452"/>
  </r>
  <r>
    <x v="1597"/>
    <x v="8"/>
    <x v="73"/>
  </r>
  <r>
    <x v="1597"/>
    <x v="3"/>
    <x v="1788"/>
  </r>
  <r>
    <x v="1597"/>
    <x v="4"/>
    <x v="80"/>
  </r>
  <r>
    <x v="1597"/>
    <x v="5"/>
    <x v="1789"/>
  </r>
  <r>
    <x v="1597"/>
    <x v="9"/>
    <x v="1294"/>
  </r>
  <r>
    <x v="1597"/>
    <x v="7"/>
    <x v="1006"/>
  </r>
  <r>
    <x v="1598"/>
    <x v="8"/>
    <x v="353"/>
  </r>
  <r>
    <x v="1598"/>
    <x v="3"/>
    <x v="1111"/>
  </r>
  <r>
    <x v="1598"/>
    <x v="4"/>
    <x v="256"/>
  </r>
  <r>
    <x v="1598"/>
    <x v="5"/>
    <x v="1790"/>
  </r>
  <r>
    <x v="1598"/>
    <x v="9"/>
    <x v="1791"/>
  </r>
  <r>
    <x v="1598"/>
    <x v="7"/>
    <x v="1006"/>
  </r>
  <r>
    <x v="1599"/>
    <x v="8"/>
    <x v="164"/>
  </r>
  <r>
    <x v="1599"/>
    <x v="3"/>
    <x v="1792"/>
  </r>
  <r>
    <x v="1599"/>
    <x v="4"/>
    <x v="386"/>
  </r>
  <r>
    <x v="1599"/>
    <x v="5"/>
    <x v="1793"/>
  </r>
  <r>
    <x v="1599"/>
    <x v="9"/>
    <x v="1794"/>
  </r>
  <r>
    <x v="1599"/>
    <x v="7"/>
    <x v="983"/>
  </r>
  <r>
    <x v="1600"/>
    <x v="8"/>
    <x v="353"/>
  </r>
  <r>
    <x v="1600"/>
    <x v="3"/>
    <x v="1795"/>
  </r>
  <r>
    <x v="1600"/>
    <x v="4"/>
    <x v="38"/>
  </r>
  <r>
    <x v="1600"/>
    <x v="5"/>
    <x v="1796"/>
  </r>
  <r>
    <x v="1600"/>
    <x v="9"/>
    <x v="1797"/>
  </r>
  <r>
    <x v="1600"/>
    <x v="7"/>
    <x v="957"/>
  </r>
  <r>
    <x v="1601"/>
    <x v="8"/>
    <x v="164"/>
  </r>
  <r>
    <x v="1601"/>
    <x v="3"/>
    <x v="1798"/>
  </r>
  <r>
    <x v="1601"/>
    <x v="4"/>
    <x v="351"/>
  </r>
  <r>
    <x v="1601"/>
    <x v="5"/>
    <x v="1796"/>
  </r>
  <r>
    <x v="1601"/>
    <x v="9"/>
    <x v="1799"/>
  </r>
  <r>
    <x v="1601"/>
    <x v="7"/>
    <x v="277"/>
  </r>
  <r>
    <x v="1602"/>
    <x v="8"/>
    <x v="353"/>
  </r>
  <r>
    <x v="1602"/>
    <x v="3"/>
    <x v="1061"/>
  </r>
  <r>
    <x v="1602"/>
    <x v="4"/>
    <x v="351"/>
  </r>
  <r>
    <x v="1602"/>
    <x v="5"/>
    <x v="1800"/>
  </r>
  <r>
    <x v="1602"/>
    <x v="9"/>
    <x v="1801"/>
  </r>
  <r>
    <x v="1602"/>
    <x v="7"/>
    <x v="1002"/>
  </r>
  <r>
    <x v="1603"/>
    <x v="8"/>
    <x v="73"/>
  </r>
  <r>
    <x v="1603"/>
    <x v="3"/>
    <x v="1802"/>
  </r>
  <r>
    <x v="1603"/>
    <x v="4"/>
    <x v="2"/>
  </r>
  <r>
    <x v="1603"/>
    <x v="5"/>
    <x v="1803"/>
  </r>
  <r>
    <x v="1603"/>
    <x v="9"/>
    <x v="28"/>
  </r>
  <r>
    <x v="1603"/>
    <x v="7"/>
    <x v="1145"/>
  </r>
  <r>
    <x v="1604"/>
    <x v="8"/>
    <x v="167"/>
  </r>
  <r>
    <x v="1604"/>
    <x v="3"/>
    <x v="1804"/>
  </r>
  <r>
    <x v="1604"/>
    <x v="4"/>
    <x v="1008"/>
  </r>
  <r>
    <x v="1604"/>
    <x v="5"/>
    <x v="1805"/>
  </r>
  <r>
    <x v="1604"/>
    <x v="9"/>
    <x v="1806"/>
  </r>
  <r>
    <x v="1604"/>
    <x v="7"/>
    <x v="192"/>
  </r>
  <r>
    <x v="1605"/>
    <x v="8"/>
    <x v="353"/>
  </r>
  <r>
    <x v="1605"/>
    <x v="3"/>
    <x v="1807"/>
  </r>
  <r>
    <x v="1605"/>
    <x v="5"/>
    <x v="480"/>
  </r>
  <r>
    <x v="1605"/>
    <x v="9"/>
    <x v="1808"/>
  </r>
  <r>
    <x v="1605"/>
    <x v="7"/>
    <x v="983"/>
  </r>
  <r>
    <x v="1606"/>
    <x v="8"/>
    <x v="73"/>
  </r>
  <r>
    <x v="1606"/>
    <x v="3"/>
    <x v="1809"/>
  </r>
  <r>
    <x v="1606"/>
    <x v="4"/>
    <x v="919"/>
  </r>
  <r>
    <x v="1606"/>
    <x v="5"/>
    <x v="441"/>
  </r>
  <r>
    <x v="1606"/>
    <x v="9"/>
    <x v="1810"/>
  </r>
  <r>
    <x v="1606"/>
    <x v="7"/>
    <x v="1005"/>
  </r>
  <r>
    <x v="1607"/>
    <x v="8"/>
    <x v="29"/>
  </r>
  <r>
    <x v="1607"/>
    <x v="3"/>
    <x v="1811"/>
  </r>
  <r>
    <x v="1607"/>
    <x v="5"/>
    <x v="441"/>
  </r>
  <r>
    <x v="1607"/>
    <x v="9"/>
    <x v="1812"/>
  </r>
  <r>
    <x v="1607"/>
    <x v="7"/>
    <x v="192"/>
  </r>
  <r>
    <x v="1608"/>
    <x v="8"/>
    <x v="164"/>
  </r>
  <r>
    <x v="1608"/>
    <x v="3"/>
    <x v="1737"/>
  </r>
  <r>
    <x v="1608"/>
    <x v="4"/>
    <x v="1008"/>
  </r>
  <r>
    <x v="1608"/>
    <x v="5"/>
    <x v="1813"/>
  </r>
  <r>
    <x v="1608"/>
    <x v="9"/>
    <x v="1814"/>
  </r>
  <r>
    <x v="1608"/>
    <x v="7"/>
    <x v="1005"/>
  </r>
  <r>
    <x v="1609"/>
    <x v="8"/>
    <x v="1292"/>
  </r>
  <r>
    <x v="1609"/>
    <x v="3"/>
    <x v="1815"/>
  </r>
  <r>
    <x v="1609"/>
    <x v="4"/>
    <x v="43"/>
  </r>
  <r>
    <x v="1609"/>
    <x v="5"/>
    <x v="1813"/>
  </r>
  <r>
    <x v="1609"/>
    <x v="9"/>
    <x v="1816"/>
  </r>
  <r>
    <x v="1609"/>
    <x v="7"/>
    <x v="1452"/>
  </r>
  <r>
    <x v="1610"/>
    <x v="8"/>
    <x v="1145"/>
  </r>
  <r>
    <x v="1610"/>
    <x v="3"/>
    <x v="1817"/>
  </r>
  <r>
    <x v="1610"/>
    <x v="4"/>
    <x v="416"/>
  </r>
  <r>
    <x v="1610"/>
    <x v="5"/>
    <x v="1219"/>
  </r>
  <r>
    <x v="1610"/>
    <x v="9"/>
    <x v="1818"/>
  </r>
  <r>
    <x v="1610"/>
    <x v="7"/>
    <x v="279"/>
  </r>
  <r>
    <x v="1611"/>
    <x v="8"/>
    <x v="58"/>
  </r>
  <r>
    <x v="1611"/>
    <x v="3"/>
    <x v="1644"/>
  </r>
  <r>
    <x v="1611"/>
    <x v="4"/>
    <x v="1109"/>
  </r>
  <r>
    <x v="1611"/>
    <x v="5"/>
    <x v="441"/>
  </r>
  <r>
    <x v="1611"/>
    <x v="9"/>
    <x v="41"/>
  </r>
  <r>
    <x v="1611"/>
    <x v="7"/>
    <x v="1145"/>
  </r>
  <r>
    <x v="1612"/>
    <x v="8"/>
    <x v="164"/>
  </r>
  <r>
    <x v="1612"/>
    <x v="3"/>
    <x v="1819"/>
  </r>
  <r>
    <x v="1612"/>
    <x v="4"/>
    <x v="404"/>
  </r>
  <r>
    <x v="1612"/>
    <x v="5"/>
    <x v="448"/>
  </r>
  <r>
    <x v="1612"/>
    <x v="9"/>
    <x v="1512"/>
  </r>
  <r>
    <x v="1612"/>
    <x v="7"/>
    <x v="58"/>
  </r>
  <r>
    <x v="1613"/>
    <x v="8"/>
    <x v="164"/>
  </r>
  <r>
    <x v="1613"/>
    <x v="3"/>
    <x v="1464"/>
  </r>
  <r>
    <x v="1613"/>
    <x v="4"/>
    <x v="968"/>
  </r>
  <r>
    <x v="1613"/>
    <x v="5"/>
    <x v="485"/>
  </r>
  <r>
    <x v="1613"/>
    <x v="9"/>
    <x v="1820"/>
  </r>
  <r>
    <x v="1613"/>
    <x v="7"/>
    <x v="143"/>
  </r>
  <r>
    <x v="1614"/>
    <x v="8"/>
    <x v="168"/>
  </r>
  <r>
    <x v="1614"/>
    <x v="3"/>
    <x v="997"/>
  </r>
  <r>
    <x v="1614"/>
    <x v="5"/>
    <x v="1821"/>
  </r>
  <r>
    <x v="1614"/>
    <x v="7"/>
    <x v="1006"/>
  </r>
  <r>
    <x v="1615"/>
    <x v="8"/>
    <x v="998"/>
  </r>
  <r>
    <x v="1615"/>
    <x v="3"/>
    <x v="1822"/>
  </r>
  <r>
    <x v="1615"/>
    <x v="4"/>
    <x v="1109"/>
  </r>
  <r>
    <x v="1615"/>
    <x v="5"/>
    <x v="1823"/>
  </r>
  <r>
    <x v="1615"/>
    <x v="9"/>
    <x v="1824"/>
  </r>
  <r>
    <x v="1615"/>
    <x v="7"/>
    <x v="983"/>
  </r>
  <r>
    <x v="1616"/>
    <x v="8"/>
    <x v="183"/>
  </r>
  <r>
    <x v="1616"/>
    <x v="3"/>
    <x v="1689"/>
  </r>
  <r>
    <x v="1616"/>
    <x v="4"/>
    <x v="1045"/>
  </r>
  <r>
    <x v="1616"/>
    <x v="5"/>
    <x v="1821"/>
  </r>
  <r>
    <x v="1616"/>
    <x v="9"/>
    <x v="1825"/>
  </r>
  <r>
    <x v="1616"/>
    <x v="7"/>
    <x v="1145"/>
  </r>
  <r>
    <x v="1617"/>
    <x v="8"/>
    <x v="151"/>
  </r>
  <r>
    <x v="1617"/>
    <x v="3"/>
    <x v="1826"/>
  </r>
  <r>
    <x v="1617"/>
    <x v="4"/>
    <x v="181"/>
  </r>
  <r>
    <x v="1617"/>
    <x v="5"/>
    <x v="1504"/>
  </r>
  <r>
    <x v="1617"/>
    <x v="9"/>
    <x v="1827"/>
  </r>
  <r>
    <x v="1617"/>
    <x v="7"/>
    <x v="982"/>
  </r>
  <r>
    <x v="1618"/>
    <x v="8"/>
    <x v="1006"/>
  </r>
  <r>
    <x v="1618"/>
    <x v="3"/>
    <x v="1028"/>
  </r>
  <r>
    <x v="1618"/>
    <x v="4"/>
    <x v="919"/>
  </r>
  <r>
    <x v="1618"/>
    <x v="5"/>
    <x v="1507"/>
  </r>
  <r>
    <x v="1618"/>
    <x v="9"/>
    <x v="1828"/>
  </r>
  <r>
    <x v="1618"/>
    <x v="7"/>
    <x v="418"/>
  </r>
  <r>
    <x v="1619"/>
    <x v="8"/>
    <x v="74"/>
  </r>
  <r>
    <x v="1619"/>
    <x v="3"/>
    <x v="1769"/>
  </r>
  <r>
    <x v="1619"/>
    <x v="4"/>
    <x v="1109"/>
  </r>
  <r>
    <x v="1619"/>
    <x v="5"/>
    <x v="1829"/>
  </r>
  <r>
    <x v="1619"/>
    <x v="9"/>
    <x v="1830"/>
  </r>
  <r>
    <x v="1619"/>
    <x v="7"/>
    <x v="418"/>
  </r>
  <r>
    <x v="1620"/>
    <x v="8"/>
    <x v="58"/>
  </r>
  <r>
    <x v="1620"/>
    <x v="3"/>
    <x v="1831"/>
  </r>
  <r>
    <x v="1620"/>
    <x v="4"/>
    <x v="1109"/>
  </r>
  <r>
    <x v="1620"/>
    <x v="5"/>
    <x v="1650"/>
  </r>
  <r>
    <x v="1620"/>
    <x v="9"/>
    <x v="1832"/>
  </r>
  <r>
    <x v="1620"/>
    <x v="7"/>
    <x v="418"/>
  </r>
  <r>
    <x v="1621"/>
    <x v="8"/>
    <x v="353"/>
  </r>
  <r>
    <x v="1621"/>
    <x v="3"/>
    <x v="1475"/>
  </r>
  <r>
    <x v="1621"/>
    <x v="4"/>
    <x v="968"/>
  </r>
  <r>
    <x v="1621"/>
    <x v="5"/>
    <x v="1819"/>
  </r>
  <r>
    <x v="1621"/>
    <x v="9"/>
    <x v="1833"/>
  </r>
  <r>
    <x v="1621"/>
    <x v="7"/>
    <x v="1452"/>
  </r>
  <r>
    <x v="1622"/>
    <x v="8"/>
    <x v="58"/>
  </r>
  <r>
    <x v="1622"/>
    <x v="3"/>
    <x v="1834"/>
  </r>
  <r>
    <x v="1622"/>
    <x v="4"/>
    <x v="1109"/>
  </r>
  <r>
    <x v="1622"/>
    <x v="5"/>
    <x v="1097"/>
  </r>
  <r>
    <x v="1622"/>
    <x v="9"/>
    <x v="1835"/>
  </r>
  <r>
    <x v="1622"/>
    <x v="7"/>
    <x v="419"/>
  </r>
  <r>
    <x v="1623"/>
    <x v="8"/>
    <x v="983"/>
  </r>
  <r>
    <x v="1623"/>
    <x v="3"/>
    <x v="1518"/>
  </r>
  <r>
    <x v="1623"/>
    <x v="4"/>
    <x v="328"/>
  </r>
  <r>
    <x v="1623"/>
    <x v="5"/>
    <x v="1076"/>
  </r>
  <r>
    <x v="1623"/>
    <x v="9"/>
    <x v="1836"/>
  </r>
  <r>
    <x v="1623"/>
    <x v="7"/>
    <x v="971"/>
  </r>
  <r>
    <x v="1624"/>
    <x v="8"/>
    <x v="994"/>
  </r>
  <r>
    <x v="1624"/>
    <x v="3"/>
    <x v="978"/>
  </r>
  <r>
    <x v="1624"/>
    <x v="4"/>
    <x v="1837"/>
  </r>
  <r>
    <x v="1624"/>
    <x v="9"/>
    <x v="1838"/>
  </r>
  <r>
    <x v="1624"/>
    <x v="7"/>
    <x v="1813"/>
  </r>
  <r>
    <x v="1625"/>
    <x v="8"/>
    <x v="164"/>
  </r>
  <r>
    <x v="1625"/>
    <x v="3"/>
    <x v="1510"/>
  </r>
  <r>
    <x v="1625"/>
    <x v="4"/>
    <x v="404"/>
  </r>
  <r>
    <x v="1625"/>
    <x v="5"/>
    <x v="1004"/>
  </r>
  <r>
    <x v="1625"/>
    <x v="9"/>
    <x v="1839"/>
  </r>
  <r>
    <x v="1625"/>
    <x v="7"/>
    <x v="58"/>
  </r>
  <r>
    <x v="1626"/>
    <x v="8"/>
    <x v="151"/>
  </r>
  <r>
    <x v="1626"/>
    <x v="3"/>
    <x v="1840"/>
  </r>
  <r>
    <x v="1626"/>
    <x v="4"/>
    <x v="404"/>
  </r>
  <r>
    <x v="1626"/>
    <x v="5"/>
    <x v="1841"/>
  </r>
  <r>
    <x v="1626"/>
    <x v="9"/>
    <x v="1842"/>
  </r>
  <r>
    <x v="1626"/>
    <x v="7"/>
    <x v="31"/>
  </r>
  <r>
    <x v="1627"/>
    <x v="8"/>
    <x v="951"/>
  </r>
  <r>
    <x v="1627"/>
    <x v="3"/>
    <x v="1719"/>
  </r>
  <r>
    <x v="1627"/>
    <x v="4"/>
    <x v="5"/>
  </r>
  <r>
    <x v="1627"/>
    <x v="5"/>
    <x v="1042"/>
  </r>
  <r>
    <x v="1627"/>
    <x v="9"/>
    <x v="314"/>
  </r>
  <r>
    <x v="1627"/>
    <x v="7"/>
    <x v="1006"/>
  </r>
  <r>
    <x v="1628"/>
    <x v="8"/>
    <x v="1843"/>
  </r>
  <r>
    <x v="1628"/>
    <x v="3"/>
    <x v="1822"/>
  </r>
  <r>
    <x v="1628"/>
    <x v="4"/>
    <x v="46"/>
  </r>
  <r>
    <x v="1628"/>
    <x v="9"/>
    <x v="1844"/>
  </r>
  <r>
    <x v="1628"/>
    <x v="7"/>
    <x v="1005"/>
  </r>
  <r>
    <x v="1629"/>
    <x v="8"/>
    <x v="1845"/>
  </r>
  <r>
    <x v="1629"/>
    <x v="3"/>
    <x v="1737"/>
  </r>
  <r>
    <x v="1629"/>
    <x v="4"/>
    <x v="13"/>
  </r>
  <r>
    <x v="1629"/>
    <x v="5"/>
    <x v="990"/>
  </r>
  <r>
    <x v="1629"/>
    <x v="9"/>
    <x v="1846"/>
  </r>
  <r>
    <x v="1629"/>
    <x v="7"/>
    <x v="955"/>
  </r>
  <r>
    <x v="1630"/>
    <x v="8"/>
    <x v="1847"/>
  </r>
  <r>
    <x v="1630"/>
    <x v="3"/>
    <x v="1848"/>
  </r>
  <r>
    <x v="1630"/>
    <x v="4"/>
    <x v="36"/>
  </r>
  <r>
    <x v="1630"/>
    <x v="5"/>
    <x v="1849"/>
  </r>
  <r>
    <x v="1630"/>
    <x v="9"/>
    <x v="1850"/>
  </r>
  <r>
    <x v="1630"/>
    <x v="7"/>
    <x v="168"/>
  </r>
  <r>
    <x v="1631"/>
    <x v="8"/>
    <x v="999"/>
  </r>
  <r>
    <x v="1631"/>
    <x v="3"/>
    <x v="1826"/>
  </r>
  <r>
    <x v="1631"/>
    <x v="4"/>
    <x v="272"/>
  </r>
  <r>
    <x v="1631"/>
    <x v="5"/>
    <x v="1851"/>
  </r>
  <r>
    <x v="1631"/>
    <x v="9"/>
    <x v="1852"/>
  </r>
  <r>
    <x v="1631"/>
    <x v="7"/>
    <x v="1006"/>
  </r>
  <r>
    <x v="2864"/>
    <x v="8"/>
    <x v="1006"/>
  </r>
  <r>
    <x v="2864"/>
    <x v="3"/>
    <x v="1459"/>
  </r>
  <r>
    <x v="2864"/>
    <x v="4"/>
    <x v="322"/>
  </r>
  <r>
    <x v="2864"/>
    <x v="5"/>
    <x v="1305"/>
  </r>
  <r>
    <x v="2864"/>
    <x v="9"/>
    <x v="1853"/>
  </r>
  <r>
    <x v="2864"/>
    <x v="7"/>
    <x v="957"/>
  </r>
  <r>
    <x v="1633"/>
    <x v="8"/>
    <x v="31"/>
  </r>
  <r>
    <x v="1633"/>
    <x v="3"/>
    <x v="1737"/>
  </r>
  <r>
    <x v="1633"/>
    <x v="4"/>
    <x v="268"/>
  </r>
  <r>
    <x v="1633"/>
    <x v="5"/>
    <x v="916"/>
  </r>
  <r>
    <x v="1633"/>
    <x v="9"/>
    <x v="1568"/>
  </r>
  <r>
    <x v="1633"/>
    <x v="7"/>
    <x v="1005"/>
  </r>
  <r>
    <x v="1634"/>
    <x v="8"/>
    <x v="164"/>
  </r>
  <r>
    <x v="1634"/>
    <x v="3"/>
    <x v="1524"/>
  </r>
  <r>
    <x v="1634"/>
    <x v="5"/>
    <x v="1527"/>
  </r>
  <r>
    <x v="1634"/>
    <x v="9"/>
    <x v="1207"/>
  </r>
  <r>
    <x v="1635"/>
    <x v="8"/>
    <x v="164"/>
  </r>
  <r>
    <x v="1635"/>
    <x v="3"/>
    <x v="1831"/>
  </r>
  <r>
    <x v="1635"/>
    <x v="4"/>
    <x v="329"/>
  </r>
  <r>
    <x v="1635"/>
    <x v="5"/>
    <x v="979"/>
  </r>
  <r>
    <x v="1635"/>
    <x v="9"/>
    <x v="1854"/>
  </r>
  <r>
    <x v="1635"/>
    <x v="7"/>
    <x v="418"/>
  </r>
  <r>
    <x v="1636"/>
    <x v="9"/>
    <x v="349"/>
  </r>
  <r>
    <x v="1637"/>
    <x v="8"/>
    <x v="164"/>
  </r>
  <r>
    <x v="1637"/>
    <x v="3"/>
    <x v="1688"/>
  </r>
  <r>
    <x v="1637"/>
    <x v="4"/>
    <x v="353"/>
  </r>
  <r>
    <x v="1637"/>
    <x v="5"/>
    <x v="1414"/>
  </r>
  <r>
    <x v="1637"/>
    <x v="9"/>
    <x v="1329"/>
  </r>
  <r>
    <x v="1637"/>
    <x v="7"/>
    <x v="192"/>
  </r>
  <r>
    <x v="1638"/>
    <x v="8"/>
    <x v="73"/>
  </r>
  <r>
    <x v="1638"/>
    <x v="3"/>
    <x v="1855"/>
  </r>
  <r>
    <x v="1638"/>
    <x v="5"/>
    <x v="1414"/>
  </r>
  <r>
    <x v="1638"/>
    <x v="9"/>
    <x v="1285"/>
  </r>
  <r>
    <x v="1638"/>
    <x v="7"/>
    <x v="143"/>
  </r>
  <r>
    <x v="1639"/>
    <x v="8"/>
    <x v="164"/>
  </r>
  <r>
    <x v="1639"/>
    <x v="3"/>
    <x v="1856"/>
  </r>
  <r>
    <x v="1639"/>
    <x v="4"/>
    <x v="281"/>
  </r>
  <r>
    <x v="1639"/>
    <x v="5"/>
    <x v="1414"/>
  </r>
  <r>
    <x v="1639"/>
    <x v="9"/>
    <x v="1240"/>
  </r>
  <r>
    <x v="1639"/>
    <x v="7"/>
    <x v="1005"/>
  </r>
  <r>
    <x v="1640"/>
    <x v="8"/>
    <x v="164"/>
  </r>
  <r>
    <x v="1640"/>
    <x v="3"/>
    <x v="1857"/>
  </r>
  <r>
    <x v="1640"/>
    <x v="4"/>
    <x v="262"/>
  </r>
  <r>
    <x v="1640"/>
    <x v="5"/>
    <x v="1858"/>
  </r>
  <r>
    <x v="1640"/>
    <x v="9"/>
    <x v="1859"/>
  </r>
  <r>
    <x v="1640"/>
    <x v="7"/>
    <x v="983"/>
  </r>
  <r>
    <x v="1641"/>
    <x v="3"/>
    <x v="1567"/>
  </r>
  <r>
    <x v="1641"/>
    <x v="4"/>
    <x v="910"/>
  </r>
  <r>
    <x v="1641"/>
    <x v="5"/>
    <x v="1099"/>
  </r>
  <r>
    <x v="1641"/>
    <x v="9"/>
    <x v="116"/>
  </r>
  <r>
    <x v="1641"/>
    <x v="7"/>
    <x v="1005"/>
  </r>
  <r>
    <x v="1642"/>
    <x v="8"/>
    <x v="192"/>
  </r>
  <r>
    <x v="1642"/>
    <x v="3"/>
    <x v="1860"/>
  </r>
  <r>
    <x v="1642"/>
    <x v="5"/>
    <x v="920"/>
  </r>
  <r>
    <x v="1642"/>
    <x v="9"/>
    <x v="1861"/>
  </r>
  <r>
    <x v="1642"/>
    <x v="7"/>
    <x v="143"/>
  </r>
  <r>
    <x v="1643"/>
    <x v="8"/>
    <x v="277"/>
  </r>
  <r>
    <x v="1643"/>
    <x v="3"/>
    <x v="1862"/>
  </r>
  <r>
    <x v="1643"/>
    <x v="4"/>
    <x v="228"/>
  </r>
  <r>
    <x v="1643"/>
    <x v="5"/>
    <x v="447"/>
  </r>
  <r>
    <x v="1643"/>
    <x v="9"/>
    <x v="1863"/>
  </r>
  <r>
    <x v="1643"/>
    <x v="7"/>
    <x v="1006"/>
  </r>
  <r>
    <x v="1644"/>
    <x v="8"/>
    <x v="167"/>
  </r>
  <r>
    <x v="1644"/>
    <x v="3"/>
    <x v="1864"/>
  </r>
  <r>
    <x v="1644"/>
    <x v="4"/>
    <x v="907"/>
  </r>
  <r>
    <x v="1644"/>
    <x v="5"/>
    <x v="430"/>
  </r>
  <r>
    <x v="1644"/>
    <x v="9"/>
    <x v="166"/>
  </r>
  <r>
    <x v="1644"/>
    <x v="7"/>
    <x v="418"/>
  </r>
  <r>
    <x v="1645"/>
    <x v="8"/>
    <x v="167"/>
  </r>
  <r>
    <x v="1645"/>
    <x v="3"/>
    <x v="1865"/>
  </r>
  <r>
    <x v="1645"/>
    <x v="4"/>
    <x v="202"/>
  </r>
  <r>
    <x v="1645"/>
    <x v="5"/>
    <x v="955"/>
  </r>
  <r>
    <x v="1645"/>
    <x v="9"/>
    <x v="1170"/>
  </r>
  <r>
    <x v="1645"/>
    <x v="7"/>
    <x v="1292"/>
  </r>
  <r>
    <x v="1646"/>
    <x v="8"/>
    <x v="478"/>
  </r>
  <r>
    <x v="1646"/>
    <x v="3"/>
    <x v="1866"/>
  </r>
  <r>
    <x v="1646"/>
    <x v="4"/>
    <x v="1109"/>
  </r>
  <r>
    <x v="1646"/>
    <x v="5"/>
    <x v="1075"/>
  </r>
  <r>
    <x v="1646"/>
    <x v="9"/>
    <x v="1867"/>
  </r>
  <r>
    <x v="1646"/>
    <x v="7"/>
    <x v="418"/>
  </r>
  <r>
    <x v="1647"/>
    <x v="8"/>
    <x v="277"/>
  </r>
  <r>
    <x v="1647"/>
    <x v="3"/>
    <x v="1001"/>
  </r>
  <r>
    <x v="1647"/>
    <x v="4"/>
    <x v="2"/>
  </r>
  <r>
    <x v="1647"/>
    <x v="5"/>
    <x v="464"/>
  </r>
  <r>
    <x v="1647"/>
    <x v="9"/>
    <x v="1868"/>
  </r>
  <r>
    <x v="1647"/>
    <x v="7"/>
    <x v="1005"/>
  </r>
  <r>
    <x v="1648"/>
    <x v="3"/>
    <x v="1856"/>
  </r>
  <r>
    <x v="1648"/>
    <x v="4"/>
    <x v="403"/>
  </r>
  <r>
    <x v="1648"/>
    <x v="5"/>
    <x v="464"/>
  </r>
  <r>
    <x v="1648"/>
    <x v="9"/>
    <x v="1318"/>
  </r>
  <r>
    <x v="1648"/>
    <x v="7"/>
    <x v="151"/>
  </r>
  <r>
    <x v="1649"/>
    <x v="8"/>
    <x v="1869"/>
  </r>
  <r>
    <x v="1649"/>
    <x v="3"/>
    <x v="1659"/>
  </r>
  <r>
    <x v="1649"/>
    <x v="4"/>
    <x v="66"/>
  </r>
  <r>
    <x v="1649"/>
    <x v="5"/>
    <x v="459"/>
  </r>
  <r>
    <x v="1649"/>
    <x v="9"/>
    <x v="1281"/>
  </r>
  <r>
    <x v="1649"/>
    <x v="7"/>
    <x v="1006"/>
  </r>
  <r>
    <x v="1650"/>
    <x v="8"/>
    <x v="29"/>
  </r>
  <r>
    <x v="1650"/>
    <x v="3"/>
    <x v="1870"/>
  </r>
  <r>
    <x v="1650"/>
    <x v="5"/>
    <x v="447"/>
  </r>
  <r>
    <x v="1650"/>
    <x v="9"/>
    <x v="98"/>
  </r>
  <r>
    <x v="1650"/>
    <x v="7"/>
    <x v="419"/>
  </r>
  <r>
    <x v="1651"/>
    <x v="8"/>
    <x v="79"/>
  </r>
  <r>
    <x v="1651"/>
    <x v="3"/>
    <x v="1871"/>
  </r>
  <r>
    <x v="1651"/>
    <x v="4"/>
    <x v="1267"/>
  </r>
  <r>
    <x v="1651"/>
    <x v="5"/>
    <x v="938"/>
  </r>
  <r>
    <x v="1651"/>
    <x v="9"/>
    <x v="1291"/>
  </r>
  <r>
    <x v="1651"/>
    <x v="7"/>
    <x v="1005"/>
  </r>
  <r>
    <x v="1652"/>
    <x v="8"/>
    <x v="431"/>
  </r>
  <r>
    <x v="1652"/>
    <x v="3"/>
    <x v="1688"/>
  </r>
  <r>
    <x v="1652"/>
    <x v="4"/>
    <x v="349"/>
  </r>
  <r>
    <x v="1652"/>
    <x v="5"/>
    <x v="940"/>
  </r>
  <r>
    <x v="1652"/>
    <x v="9"/>
    <x v="377"/>
  </r>
  <r>
    <x v="1652"/>
    <x v="7"/>
    <x v="29"/>
  </r>
  <r>
    <x v="1653"/>
    <x v="8"/>
    <x v="957"/>
  </r>
  <r>
    <x v="1653"/>
    <x v="3"/>
    <x v="1464"/>
  </r>
  <r>
    <x v="1653"/>
    <x v="4"/>
    <x v="996"/>
  </r>
  <r>
    <x v="1653"/>
    <x v="5"/>
    <x v="969"/>
  </r>
  <r>
    <x v="1653"/>
    <x v="9"/>
    <x v="1872"/>
  </r>
  <r>
    <x v="1653"/>
    <x v="7"/>
    <x v="279"/>
  </r>
  <r>
    <x v="1654"/>
    <x v="8"/>
    <x v="183"/>
  </r>
  <r>
    <x v="1654"/>
    <x v="3"/>
    <x v="1873"/>
  </r>
  <r>
    <x v="1654"/>
    <x v="4"/>
    <x v="1109"/>
  </r>
  <r>
    <x v="1654"/>
    <x v="5"/>
    <x v="447"/>
  </r>
  <r>
    <x v="1654"/>
    <x v="9"/>
    <x v="153"/>
  </r>
  <r>
    <x v="1654"/>
    <x v="7"/>
    <x v="143"/>
  </r>
  <r>
    <x v="1655"/>
    <x v="8"/>
    <x v="74"/>
  </r>
  <r>
    <x v="1655"/>
    <x v="3"/>
    <x v="1722"/>
  </r>
  <r>
    <x v="1655"/>
    <x v="4"/>
    <x v="3"/>
  </r>
  <r>
    <x v="1655"/>
    <x v="5"/>
    <x v="447"/>
  </r>
  <r>
    <x v="1655"/>
    <x v="9"/>
    <x v="1874"/>
  </r>
  <r>
    <x v="1655"/>
    <x v="7"/>
    <x v="418"/>
  </r>
  <r>
    <x v="1656"/>
    <x v="8"/>
    <x v="49"/>
  </r>
  <r>
    <x v="1656"/>
    <x v="3"/>
    <x v="1875"/>
  </r>
  <r>
    <x v="1656"/>
    <x v="4"/>
    <x v="1109"/>
  </r>
  <r>
    <x v="1656"/>
    <x v="5"/>
    <x v="481"/>
  </r>
  <r>
    <x v="1656"/>
    <x v="9"/>
    <x v="1876"/>
  </r>
  <r>
    <x v="1656"/>
    <x v="7"/>
    <x v="279"/>
  </r>
  <r>
    <x v="1657"/>
    <x v="8"/>
    <x v="353"/>
  </r>
  <r>
    <x v="1657"/>
    <x v="3"/>
    <x v="1518"/>
  </r>
  <r>
    <x v="1657"/>
    <x v="4"/>
    <x v="1044"/>
  </r>
  <r>
    <x v="1657"/>
    <x v="5"/>
    <x v="967"/>
  </r>
  <r>
    <x v="1657"/>
    <x v="9"/>
    <x v="1877"/>
  </r>
  <r>
    <x v="1657"/>
    <x v="7"/>
    <x v="983"/>
  </r>
  <r>
    <x v="1658"/>
    <x v="8"/>
    <x v="58"/>
  </r>
  <r>
    <x v="1658"/>
    <x v="3"/>
    <x v="1878"/>
  </r>
  <r>
    <x v="1658"/>
    <x v="4"/>
    <x v="1109"/>
  </r>
  <r>
    <x v="1658"/>
    <x v="5"/>
    <x v="969"/>
  </r>
  <r>
    <x v="1658"/>
    <x v="9"/>
    <x v="1879"/>
  </r>
  <r>
    <x v="1658"/>
    <x v="7"/>
    <x v="279"/>
  </r>
  <r>
    <x v="1659"/>
    <x v="8"/>
    <x v="31"/>
  </r>
  <r>
    <x v="1659"/>
    <x v="3"/>
    <x v="1878"/>
  </r>
  <r>
    <x v="1659"/>
    <x v="4"/>
    <x v="1109"/>
  </r>
  <r>
    <x v="1659"/>
    <x v="5"/>
    <x v="929"/>
  </r>
  <r>
    <x v="1659"/>
    <x v="9"/>
    <x v="1880"/>
  </r>
  <r>
    <x v="1660"/>
    <x v="8"/>
    <x v="353"/>
  </r>
  <r>
    <x v="1660"/>
    <x v="3"/>
    <x v="1514"/>
  </r>
  <r>
    <x v="1660"/>
    <x v="4"/>
    <x v="403"/>
  </r>
  <r>
    <x v="1660"/>
    <x v="5"/>
    <x v="1000"/>
  </r>
  <r>
    <x v="1660"/>
    <x v="9"/>
    <x v="1881"/>
  </r>
  <r>
    <x v="1660"/>
    <x v="7"/>
    <x v="29"/>
  </r>
  <r>
    <x v="1661"/>
    <x v="8"/>
    <x v="49"/>
  </r>
  <r>
    <x v="1661"/>
    <x v="3"/>
    <x v="1882"/>
  </r>
  <r>
    <x v="1661"/>
    <x v="5"/>
    <x v="1097"/>
  </r>
  <r>
    <x v="1661"/>
    <x v="9"/>
    <x v="1883"/>
  </r>
  <r>
    <x v="1661"/>
    <x v="7"/>
    <x v="151"/>
  </r>
  <r>
    <x v="1662"/>
    <x v="8"/>
    <x v="49"/>
  </r>
  <r>
    <x v="1662"/>
    <x v="3"/>
    <x v="1884"/>
  </r>
  <r>
    <x v="1662"/>
    <x v="4"/>
    <x v="919"/>
  </r>
  <r>
    <x v="1662"/>
    <x v="5"/>
    <x v="997"/>
  </r>
  <r>
    <x v="1662"/>
    <x v="9"/>
    <x v="1885"/>
  </r>
  <r>
    <x v="1662"/>
    <x v="7"/>
    <x v="1006"/>
  </r>
  <r>
    <x v="1663"/>
    <x v="8"/>
    <x v="1184"/>
  </r>
  <r>
    <x v="1663"/>
    <x v="3"/>
    <x v="1886"/>
  </r>
  <r>
    <x v="1663"/>
    <x v="4"/>
    <x v="416"/>
  </r>
  <r>
    <x v="1663"/>
    <x v="5"/>
    <x v="945"/>
  </r>
  <r>
    <x v="1663"/>
    <x v="9"/>
    <x v="1683"/>
  </r>
  <r>
    <x v="1663"/>
    <x v="7"/>
    <x v="418"/>
  </r>
  <r>
    <x v="1664"/>
    <x v="8"/>
    <x v="971"/>
  </r>
  <r>
    <x v="1664"/>
    <x v="3"/>
    <x v="1608"/>
  </r>
  <r>
    <x v="1664"/>
    <x v="4"/>
    <x v="912"/>
  </r>
  <r>
    <x v="1664"/>
    <x v="5"/>
    <x v="1059"/>
  </r>
  <r>
    <x v="1664"/>
    <x v="9"/>
    <x v="1887"/>
  </r>
  <r>
    <x v="1664"/>
    <x v="7"/>
    <x v="58"/>
  </r>
  <r>
    <x v="1665"/>
    <x v="8"/>
    <x v="164"/>
  </r>
  <r>
    <x v="1665"/>
    <x v="3"/>
    <x v="1888"/>
  </r>
  <r>
    <x v="1665"/>
    <x v="4"/>
    <x v="45"/>
  </r>
  <r>
    <x v="1665"/>
    <x v="5"/>
    <x v="967"/>
  </r>
  <r>
    <x v="1665"/>
    <x v="9"/>
    <x v="1889"/>
  </r>
  <r>
    <x v="1665"/>
    <x v="7"/>
    <x v="1292"/>
  </r>
  <r>
    <x v="2865"/>
    <x v="8"/>
    <x v="58"/>
  </r>
  <r>
    <x v="2865"/>
    <x v="3"/>
    <x v="1753"/>
  </r>
  <r>
    <x v="2865"/>
    <x v="4"/>
    <x v="410"/>
  </r>
  <r>
    <x v="2865"/>
    <x v="5"/>
    <x v="929"/>
  </r>
  <r>
    <x v="2865"/>
    <x v="9"/>
    <x v="1320"/>
  </r>
  <r>
    <x v="2865"/>
    <x v="7"/>
    <x v="971"/>
  </r>
  <r>
    <x v="2866"/>
    <x v="8"/>
    <x v="74"/>
  </r>
  <r>
    <x v="2866"/>
    <x v="3"/>
    <x v="1890"/>
  </r>
  <r>
    <x v="2866"/>
    <x v="4"/>
    <x v="349"/>
  </r>
  <r>
    <x v="2866"/>
    <x v="5"/>
    <x v="1031"/>
  </r>
  <r>
    <x v="2866"/>
    <x v="9"/>
    <x v="1682"/>
  </r>
  <r>
    <x v="2866"/>
    <x v="7"/>
    <x v="143"/>
  </r>
  <r>
    <x v="2867"/>
    <x v="8"/>
    <x v="79"/>
  </r>
  <r>
    <x v="2867"/>
    <x v="3"/>
    <x v="1891"/>
  </r>
  <r>
    <x v="2867"/>
    <x v="4"/>
    <x v="38"/>
  </r>
  <r>
    <x v="2867"/>
    <x v="5"/>
    <x v="920"/>
  </r>
  <r>
    <x v="2867"/>
    <x v="9"/>
    <x v="1892"/>
  </r>
  <r>
    <x v="2867"/>
    <x v="7"/>
    <x v="983"/>
  </r>
  <r>
    <x v="2868"/>
    <x v="8"/>
    <x v="419"/>
  </r>
  <r>
    <x v="2868"/>
    <x v="3"/>
    <x v="1893"/>
  </r>
  <r>
    <x v="2868"/>
    <x v="4"/>
    <x v="151"/>
  </r>
  <r>
    <x v="2868"/>
    <x v="5"/>
    <x v="1131"/>
  </r>
  <r>
    <x v="2868"/>
    <x v="9"/>
    <x v="1794"/>
  </r>
  <r>
    <x v="2868"/>
    <x v="7"/>
    <x v="1292"/>
  </r>
  <r>
    <x v="2869"/>
    <x v="8"/>
    <x v="1456"/>
  </r>
  <r>
    <x v="2869"/>
    <x v="3"/>
    <x v="1891"/>
  </r>
  <r>
    <x v="2869"/>
    <x v="4"/>
    <x v="410"/>
  </r>
  <r>
    <x v="2869"/>
    <x v="5"/>
    <x v="1113"/>
  </r>
  <r>
    <x v="2869"/>
    <x v="9"/>
    <x v="181"/>
  </r>
  <r>
    <x v="2869"/>
    <x v="7"/>
    <x v="1006"/>
  </r>
  <r>
    <x v="1666"/>
    <x v="8"/>
    <x v="983"/>
  </r>
  <r>
    <x v="1666"/>
    <x v="3"/>
    <x v="1026"/>
  </r>
  <r>
    <x v="1666"/>
    <x v="4"/>
    <x v="1894"/>
  </r>
  <r>
    <x v="1666"/>
    <x v="5"/>
    <x v="1150"/>
  </r>
  <r>
    <x v="1666"/>
    <x v="9"/>
    <x v="1895"/>
  </r>
  <r>
    <x v="1666"/>
    <x v="7"/>
    <x v="1755"/>
  </r>
  <r>
    <x v="1667"/>
    <x v="8"/>
    <x v="1184"/>
  </r>
  <r>
    <x v="1667"/>
    <x v="3"/>
    <x v="1896"/>
  </r>
  <r>
    <x v="1667"/>
    <x v="5"/>
    <x v="1151"/>
  </r>
  <r>
    <x v="1667"/>
    <x v="9"/>
    <x v="1281"/>
  </r>
  <r>
    <x v="1667"/>
    <x v="7"/>
    <x v="999"/>
  </r>
  <r>
    <x v="1668"/>
    <x v="8"/>
    <x v="164"/>
  </r>
  <r>
    <x v="1668"/>
    <x v="3"/>
    <x v="1714"/>
  </r>
  <r>
    <x v="1668"/>
    <x v="4"/>
    <x v="83"/>
  </r>
  <r>
    <x v="1668"/>
    <x v="5"/>
    <x v="1206"/>
  </r>
  <r>
    <x v="1668"/>
    <x v="9"/>
    <x v="1201"/>
  </r>
  <r>
    <x v="1669"/>
    <x v="8"/>
    <x v="164"/>
  </r>
  <r>
    <x v="1669"/>
    <x v="3"/>
    <x v="1782"/>
  </r>
  <r>
    <x v="1669"/>
    <x v="4"/>
    <x v="310"/>
  </r>
  <r>
    <x v="1669"/>
    <x v="5"/>
    <x v="1091"/>
  </r>
  <r>
    <x v="1669"/>
    <x v="9"/>
    <x v="1333"/>
  </r>
  <r>
    <x v="1669"/>
    <x v="7"/>
    <x v="1292"/>
  </r>
  <r>
    <x v="1670"/>
    <x v="9"/>
    <x v="1152"/>
  </r>
  <r>
    <x v="1671"/>
    <x v="8"/>
    <x v="58"/>
  </r>
  <r>
    <x v="1671"/>
    <x v="3"/>
    <x v="1665"/>
  </r>
  <r>
    <x v="1671"/>
    <x v="4"/>
    <x v="64"/>
  </r>
  <r>
    <x v="1671"/>
    <x v="5"/>
    <x v="1047"/>
  </r>
  <r>
    <x v="1671"/>
    <x v="9"/>
    <x v="1153"/>
  </r>
  <r>
    <x v="1671"/>
    <x v="7"/>
    <x v="1897"/>
  </r>
  <r>
    <x v="1672"/>
    <x v="8"/>
    <x v="74"/>
  </r>
  <r>
    <x v="1672"/>
    <x v="3"/>
    <x v="1898"/>
  </r>
  <r>
    <x v="1672"/>
    <x v="4"/>
    <x v="123"/>
  </r>
  <r>
    <x v="1672"/>
    <x v="5"/>
    <x v="1014"/>
  </r>
  <r>
    <x v="1672"/>
    <x v="9"/>
    <x v="1899"/>
  </r>
  <r>
    <x v="1672"/>
    <x v="7"/>
    <x v="974"/>
  </r>
  <r>
    <x v="1673"/>
    <x v="8"/>
    <x v="164"/>
  </r>
  <r>
    <x v="1673"/>
    <x v="3"/>
    <x v="1738"/>
  </r>
  <r>
    <x v="1673"/>
    <x v="4"/>
    <x v="212"/>
  </r>
  <r>
    <x v="1673"/>
    <x v="5"/>
    <x v="1415"/>
  </r>
  <r>
    <x v="1673"/>
    <x v="9"/>
    <x v="1725"/>
  </r>
  <r>
    <x v="1673"/>
    <x v="7"/>
    <x v="1900"/>
  </r>
  <r>
    <x v="1674"/>
    <x v="8"/>
    <x v="151"/>
  </r>
  <r>
    <x v="1674"/>
    <x v="3"/>
    <x v="1901"/>
  </r>
  <r>
    <x v="1674"/>
    <x v="4"/>
    <x v="272"/>
  </r>
  <r>
    <x v="1674"/>
    <x v="5"/>
    <x v="1339"/>
  </r>
  <r>
    <x v="1674"/>
    <x v="9"/>
    <x v="1519"/>
  </r>
  <r>
    <x v="1674"/>
    <x v="7"/>
    <x v="1902"/>
  </r>
  <r>
    <x v="1675"/>
    <x v="8"/>
    <x v="164"/>
  </r>
  <r>
    <x v="1675"/>
    <x v="3"/>
    <x v="1741"/>
  </r>
  <r>
    <x v="1675"/>
    <x v="4"/>
    <x v="272"/>
  </r>
  <r>
    <x v="1675"/>
    <x v="5"/>
    <x v="1339"/>
  </r>
  <r>
    <x v="1675"/>
    <x v="9"/>
    <x v="1519"/>
  </r>
  <r>
    <x v="1675"/>
    <x v="7"/>
    <x v="1903"/>
  </r>
  <r>
    <x v="1676"/>
    <x v="8"/>
    <x v="353"/>
  </r>
  <r>
    <x v="1676"/>
    <x v="3"/>
    <x v="1459"/>
  </r>
  <r>
    <x v="1676"/>
    <x v="4"/>
    <x v="1904"/>
  </r>
  <r>
    <x v="1676"/>
    <x v="9"/>
    <x v="1905"/>
  </r>
  <r>
    <x v="1676"/>
    <x v="7"/>
    <x v="272"/>
  </r>
  <r>
    <x v="1677"/>
    <x v="8"/>
    <x v="74"/>
  </r>
  <r>
    <x v="1677"/>
    <x v="3"/>
    <x v="1031"/>
  </r>
  <r>
    <x v="1677"/>
    <x v="4"/>
    <x v="55"/>
  </r>
  <r>
    <x v="1677"/>
    <x v="5"/>
    <x v="1415"/>
  </r>
  <r>
    <x v="1677"/>
    <x v="9"/>
    <x v="1240"/>
  </r>
  <r>
    <x v="1677"/>
    <x v="7"/>
    <x v="1906"/>
  </r>
  <r>
    <x v="1678"/>
    <x v="8"/>
    <x v="164"/>
  </r>
  <r>
    <x v="1678"/>
    <x v="3"/>
    <x v="1728"/>
  </r>
  <r>
    <x v="1678"/>
    <x v="4"/>
    <x v="61"/>
  </r>
  <r>
    <x v="1678"/>
    <x v="5"/>
    <x v="1127"/>
  </r>
  <r>
    <x v="1678"/>
    <x v="9"/>
    <x v="1288"/>
  </r>
  <r>
    <x v="1678"/>
    <x v="7"/>
    <x v="417"/>
  </r>
  <r>
    <x v="1679"/>
    <x v="8"/>
    <x v="164"/>
  </r>
  <r>
    <x v="1679"/>
    <x v="3"/>
    <x v="1659"/>
  </r>
  <r>
    <x v="1679"/>
    <x v="4"/>
    <x v="393"/>
  </r>
  <r>
    <x v="1679"/>
    <x v="5"/>
    <x v="1331"/>
  </r>
  <r>
    <x v="1679"/>
    <x v="9"/>
    <x v="1907"/>
  </r>
  <r>
    <x v="1679"/>
    <x v="7"/>
    <x v="977"/>
  </r>
  <r>
    <x v="1680"/>
    <x v="8"/>
    <x v="164"/>
  </r>
  <r>
    <x v="1680"/>
    <x v="3"/>
    <x v="1026"/>
  </r>
  <r>
    <x v="1680"/>
    <x v="4"/>
    <x v="70"/>
  </r>
  <r>
    <x v="1680"/>
    <x v="5"/>
    <x v="1147"/>
  </r>
  <r>
    <x v="1680"/>
    <x v="9"/>
    <x v="1908"/>
  </r>
  <r>
    <x v="1680"/>
    <x v="7"/>
    <x v="324"/>
  </r>
  <r>
    <x v="1681"/>
    <x v="8"/>
    <x v="164"/>
  </r>
  <r>
    <x v="1681"/>
    <x v="3"/>
    <x v="1741"/>
  </r>
  <r>
    <x v="1681"/>
    <x v="4"/>
    <x v="63"/>
  </r>
  <r>
    <x v="1681"/>
    <x v="5"/>
    <x v="1130"/>
  </r>
  <r>
    <x v="1681"/>
    <x v="9"/>
    <x v="1909"/>
  </r>
  <r>
    <x v="1681"/>
    <x v="7"/>
    <x v="1396"/>
  </r>
  <r>
    <x v="1682"/>
    <x v="8"/>
    <x v="164"/>
  </r>
  <r>
    <x v="1682"/>
    <x v="3"/>
    <x v="1888"/>
  </r>
  <r>
    <x v="1682"/>
    <x v="4"/>
    <x v="912"/>
  </r>
  <r>
    <x v="1682"/>
    <x v="5"/>
    <x v="430"/>
  </r>
  <r>
    <x v="1682"/>
    <x v="9"/>
    <x v="1910"/>
  </r>
  <r>
    <x v="1682"/>
    <x v="7"/>
    <x v="1911"/>
  </r>
  <r>
    <x v="1683"/>
    <x v="8"/>
    <x v="74"/>
  </r>
  <r>
    <x v="1683"/>
    <x v="3"/>
    <x v="1469"/>
  </r>
  <r>
    <x v="1683"/>
    <x v="4"/>
    <x v="38"/>
  </r>
  <r>
    <x v="1683"/>
    <x v="5"/>
    <x v="972"/>
  </r>
  <r>
    <x v="1683"/>
    <x v="9"/>
    <x v="1912"/>
  </r>
  <r>
    <x v="1683"/>
    <x v="7"/>
    <x v="1913"/>
  </r>
  <r>
    <x v="1684"/>
    <x v="8"/>
    <x v="353"/>
  </r>
  <r>
    <x v="1684"/>
    <x v="3"/>
    <x v="1620"/>
  </r>
  <r>
    <x v="1684"/>
    <x v="4"/>
    <x v="39"/>
  </r>
  <r>
    <x v="1684"/>
    <x v="5"/>
    <x v="953"/>
  </r>
  <r>
    <x v="1684"/>
    <x v="9"/>
    <x v="1828"/>
  </r>
  <r>
    <x v="1684"/>
    <x v="7"/>
    <x v="412"/>
  </r>
  <r>
    <x v="1685"/>
    <x v="8"/>
    <x v="164"/>
  </r>
  <r>
    <x v="1685"/>
    <x v="3"/>
    <x v="1914"/>
  </r>
  <r>
    <x v="1685"/>
    <x v="4"/>
    <x v="404"/>
  </r>
  <r>
    <x v="1685"/>
    <x v="5"/>
    <x v="951"/>
  </r>
  <r>
    <x v="1685"/>
    <x v="9"/>
    <x v="1915"/>
  </r>
  <r>
    <x v="1685"/>
    <x v="7"/>
    <x v="143"/>
  </r>
  <r>
    <x v="1686"/>
    <x v="8"/>
    <x v="73"/>
  </r>
  <r>
    <x v="1686"/>
    <x v="3"/>
    <x v="1901"/>
  </r>
  <r>
    <x v="1686"/>
    <x v="4"/>
    <x v="38"/>
  </r>
  <r>
    <x v="1686"/>
    <x v="5"/>
    <x v="955"/>
  </r>
  <r>
    <x v="1686"/>
    <x v="9"/>
    <x v="1178"/>
  </r>
  <r>
    <x v="1686"/>
    <x v="7"/>
    <x v="80"/>
  </r>
  <r>
    <x v="1687"/>
    <x v="8"/>
    <x v="164"/>
  </r>
  <r>
    <x v="1687"/>
    <x v="3"/>
    <x v="1916"/>
  </r>
  <r>
    <x v="1687"/>
    <x v="4"/>
    <x v="386"/>
  </r>
  <r>
    <x v="1687"/>
    <x v="5"/>
    <x v="481"/>
  </r>
  <r>
    <x v="1687"/>
    <x v="9"/>
    <x v="259"/>
  </r>
  <r>
    <x v="1687"/>
    <x v="7"/>
    <x v="982"/>
  </r>
  <r>
    <x v="1688"/>
    <x v="8"/>
    <x v="164"/>
  </r>
  <r>
    <x v="1688"/>
    <x v="3"/>
    <x v="1570"/>
  </r>
  <r>
    <x v="1688"/>
    <x v="4"/>
    <x v="183"/>
  </r>
  <r>
    <x v="1688"/>
    <x v="5"/>
    <x v="1030"/>
  </r>
  <r>
    <x v="1688"/>
    <x v="9"/>
    <x v="1917"/>
  </r>
  <r>
    <x v="1688"/>
    <x v="7"/>
    <x v="322"/>
  </r>
  <r>
    <x v="1689"/>
    <x v="8"/>
    <x v="151"/>
  </r>
  <r>
    <x v="1689"/>
    <x v="3"/>
    <x v="1918"/>
  </r>
  <r>
    <x v="1689"/>
    <x v="4"/>
    <x v="183"/>
  </r>
  <r>
    <x v="1689"/>
    <x v="5"/>
    <x v="459"/>
  </r>
  <r>
    <x v="1689"/>
    <x v="9"/>
    <x v="1604"/>
  </r>
  <r>
    <x v="1689"/>
    <x v="7"/>
    <x v="1539"/>
  </r>
  <r>
    <x v="1690"/>
    <x v="8"/>
    <x v="164"/>
  </r>
  <r>
    <x v="1690"/>
    <x v="3"/>
    <x v="1919"/>
  </r>
  <r>
    <x v="1690"/>
    <x v="4"/>
    <x v="183"/>
  </r>
  <r>
    <x v="1690"/>
    <x v="5"/>
    <x v="481"/>
  </r>
  <r>
    <x v="1690"/>
    <x v="9"/>
    <x v="1920"/>
  </r>
  <r>
    <x v="1690"/>
    <x v="7"/>
    <x v="417"/>
  </r>
  <r>
    <x v="1691"/>
    <x v="8"/>
    <x v="164"/>
  </r>
  <r>
    <x v="1691"/>
    <x v="3"/>
    <x v="1805"/>
  </r>
  <r>
    <x v="1691"/>
    <x v="4"/>
    <x v="95"/>
  </r>
  <r>
    <x v="1691"/>
    <x v="5"/>
    <x v="1003"/>
  </r>
  <r>
    <x v="1691"/>
    <x v="9"/>
    <x v="1921"/>
  </r>
  <r>
    <x v="1691"/>
    <x v="7"/>
    <x v="83"/>
  </r>
  <r>
    <x v="1692"/>
    <x v="8"/>
    <x v="164"/>
  </r>
  <r>
    <x v="1692"/>
    <x v="3"/>
    <x v="483"/>
  </r>
  <r>
    <x v="1692"/>
    <x v="4"/>
    <x v="183"/>
  </r>
  <r>
    <x v="1692"/>
    <x v="5"/>
    <x v="967"/>
  </r>
  <r>
    <x v="1692"/>
    <x v="9"/>
    <x v="310"/>
  </r>
  <r>
    <x v="1692"/>
    <x v="7"/>
    <x v="322"/>
  </r>
  <r>
    <x v="1693"/>
    <x v="8"/>
    <x v="29"/>
  </r>
  <r>
    <x v="1693"/>
    <x v="3"/>
    <x v="1922"/>
  </r>
  <r>
    <x v="1693"/>
    <x v="4"/>
    <x v="183"/>
  </r>
  <r>
    <x v="1693"/>
    <x v="5"/>
    <x v="918"/>
  </r>
  <r>
    <x v="1693"/>
    <x v="9"/>
    <x v="1923"/>
  </r>
  <r>
    <x v="1693"/>
    <x v="7"/>
    <x v="239"/>
  </r>
  <r>
    <x v="1694"/>
    <x v="8"/>
    <x v="164"/>
  </r>
  <r>
    <x v="1694"/>
    <x v="3"/>
    <x v="999"/>
  </r>
  <r>
    <x v="1694"/>
    <x v="4"/>
    <x v="183"/>
  </r>
  <r>
    <x v="1694"/>
    <x v="5"/>
    <x v="1035"/>
  </r>
  <r>
    <x v="1694"/>
    <x v="9"/>
    <x v="173"/>
  </r>
  <r>
    <x v="1694"/>
    <x v="7"/>
    <x v="83"/>
  </r>
  <r>
    <x v="1695"/>
    <x v="8"/>
    <x v="164"/>
  </r>
  <r>
    <x v="1695"/>
    <x v="3"/>
    <x v="79"/>
  </r>
  <r>
    <x v="1695"/>
    <x v="4"/>
    <x v="183"/>
  </r>
  <r>
    <x v="1695"/>
    <x v="5"/>
    <x v="978"/>
  </r>
  <r>
    <x v="1695"/>
    <x v="9"/>
    <x v="1924"/>
  </r>
  <r>
    <x v="1695"/>
    <x v="7"/>
    <x v="1269"/>
  </r>
  <r>
    <x v="1696"/>
    <x v="8"/>
    <x v="164"/>
  </r>
  <r>
    <x v="1696"/>
    <x v="3"/>
    <x v="1755"/>
  </r>
  <r>
    <x v="1696"/>
    <x v="4"/>
    <x v="39"/>
  </r>
  <r>
    <x v="1696"/>
    <x v="5"/>
    <x v="1027"/>
  </r>
  <r>
    <x v="1696"/>
    <x v="9"/>
    <x v="1925"/>
  </r>
  <r>
    <x v="1696"/>
    <x v="7"/>
    <x v="360"/>
  </r>
  <r>
    <x v="1697"/>
    <x v="8"/>
    <x v="164"/>
  </r>
  <r>
    <x v="1697"/>
    <x v="3"/>
    <x v="49"/>
  </r>
  <r>
    <x v="1697"/>
    <x v="4"/>
    <x v="183"/>
  </r>
  <r>
    <x v="1697"/>
    <x v="5"/>
    <x v="1060"/>
  </r>
  <r>
    <x v="1697"/>
    <x v="9"/>
    <x v="116"/>
  </r>
  <r>
    <x v="1697"/>
    <x v="7"/>
    <x v="189"/>
  </r>
  <r>
    <x v="1698"/>
    <x v="8"/>
    <x v="164"/>
  </r>
  <r>
    <x v="1698"/>
    <x v="3"/>
    <x v="49"/>
  </r>
  <r>
    <x v="1698"/>
    <x v="4"/>
    <x v="5"/>
  </r>
  <r>
    <x v="1698"/>
    <x v="5"/>
    <x v="1097"/>
  </r>
  <r>
    <x v="1698"/>
    <x v="9"/>
    <x v="1926"/>
  </r>
  <r>
    <x v="1698"/>
    <x v="7"/>
    <x v="1640"/>
  </r>
  <r>
    <x v="1699"/>
    <x v="8"/>
    <x v="164"/>
  </r>
  <r>
    <x v="1699"/>
    <x v="3"/>
    <x v="49"/>
  </r>
  <r>
    <x v="1699"/>
    <x v="4"/>
    <x v="183"/>
  </r>
  <r>
    <x v="1699"/>
    <x v="5"/>
    <x v="946"/>
  </r>
  <r>
    <x v="1699"/>
    <x v="9"/>
    <x v="68"/>
  </r>
  <r>
    <x v="1699"/>
    <x v="7"/>
    <x v="318"/>
  </r>
  <r>
    <x v="1700"/>
    <x v="8"/>
    <x v="164"/>
  </r>
  <r>
    <x v="1700"/>
    <x v="3"/>
    <x v="49"/>
  </r>
  <r>
    <x v="1700"/>
    <x v="4"/>
    <x v="46"/>
  </r>
  <r>
    <x v="1700"/>
    <x v="5"/>
    <x v="928"/>
  </r>
  <r>
    <x v="1700"/>
    <x v="9"/>
    <x v="117"/>
  </r>
  <r>
    <x v="1700"/>
    <x v="7"/>
    <x v="78"/>
  </r>
  <r>
    <x v="1701"/>
    <x v="8"/>
    <x v="74"/>
  </r>
  <r>
    <x v="1701"/>
    <x v="3"/>
    <x v="151"/>
  </r>
  <r>
    <x v="1701"/>
    <x v="4"/>
    <x v="183"/>
  </r>
  <r>
    <x v="1701"/>
    <x v="5"/>
    <x v="1031"/>
  </r>
  <r>
    <x v="1701"/>
    <x v="9"/>
    <x v="1927"/>
  </r>
  <r>
    <x v="1701"/>
    <x v="7"/>
    <x v="294"/>
  </r>
  <r>
    <x v="1702"/>
    <x v="8"/>
    <x v="164"/>
  </r>
  <r>
    <x v="1702"/>
    <x v="3"/>
    <x v="151"/>
  </r>
  <r>
    <x v="1702"/>
    <x v="4"/>
    <x v="132"/>
  </r>
  <r>
    <x v="1702"/>
    <x v="5"/>
    <x v="1001"/>
  </r>
  <r>
    <x v="1702"/>
    <x v="9"/>
    <x v="269"/>
  </r>
  <r>
    <x v="1702"/>
    <x v="7"/>
    <x v="324"/>
  </r>
  <r>
    <x v="1703"/>
    <x v="8"/>
    <x v="164"/>
  </r>
  <r>
    <x v="1703"/>
    <x v="3"/>
    <x v="151"/>
  </r>
  <r>
    <x v="1703"/>
    <x v="4"/>
    <x v="183"/>
  </r>
  <r>
    <x v="1703"/>
    <x v="5"/>
    <x v="1031"/>
  </r>
  <r>
    <x v="1703"/>
    <x v="9"/>
    <x v="1928"/>
  </r>
  <r>
    <x v="1703"/>
    <x v="7"/>
    <x v="307"/>
  </r>
  <r>
    <x v="1704"/>
    <x v="8"/>
    <x v="164"/>
  </r>
  <r>
    <x v="1704"/>
    <x v="3"/>
    <x v="977"/>
  </r>
  <r>
    <x v="1704"/>
    <x v="4"/>
    <x v="183"/>
  </r>
  <r>
    <x v="1704"/>
    <x v="5"/>
    <x v="992"/>
  </r>
  <r>
    <x v="1704"/>
    <x v="9"/>
    <x v="168"/>
  </r>
  <r>
    <x v="1704"/>
    <x v="7"/>
    <x v="83"/>
  </r>
  <r>
    <x v="1705"/>
    <x v="8"/>
    <x v="957"/>
  </r>
  <r>
    <x v="1705"/>
    <x v="3"/>
    <x v="484"/>
  </r>
  <r>
    <x v="1705"/>
    <x v="4"/>
    <x v="42"/>
  </r>
  <r>
    <x v="1705"/>
    <x v="5"/>
    <x v="1196"/>
  </r>
  <r>
    <x v="1705"/>
    <x v="9"/>
    <x v="1421"/>
  </r>
  <r>
    <x v="1705"/>
    <x v="7"/>
    <x v="272"/>
  </r>
  <r>
    <x v="1706"/>
    <x v="8"/>
    <x v="1541"/>
  </r>
  <r>
    <x v="1706"/>
    <x v="3"/>
    <x v="1929"/>
  </r>
  <r>
    <x v="1706"/>
    <x v="4"/>
    <x v="39"/>
  </r>
  <r>
    <x v="1706"/>
    <x v="5"/>
    <x v="1113"/>
  </r>
  <r>
    <x v="1706"/>
    <x v="9"/>
    <x v="1930"/>
  </r>
  <r>
    <x v="1706"/>
    <x v="7"/>
    <x v="360"/>
  </r>
  <r>
    <x v="1707"/>
    <x v="8"/>
    <x v="1184"/>
  </r>
  <r>
    <x v="1707"/>
    <x v="3"/>
    <x v="1931"/>
  </r>
  <r>
    <x v="1707"/>
    <x v="4"/>
    <x v="43"/>
  </r>
  <r>
    <x v="1707"/>
    <x v="5"/>
    <x v="979"/>
  </r>
  <r>
    <x v="1707"/>
    <x v="9"/>
    <x v="1932"/>
  </r>
  <r>
    <x v="1707"/>
    <x v="7"/>
    <x v="167"/>
  </r>
  <r>
    <x v="1708"/>
    <x v="8"/>
    <x v="1933"/>
  </r>
  <r>
    <x v="1708"/>
    <x v="3"/>
    <x v="1934"/>
  </r>
  <r>
    <x v="1708"/>
    <x v="4"/>
    <x v="329"/>
  </r>
  <r>
    <x v="1708"/>
    <x v="5"/>
    <x v="1056"/>
  </r>
  <r>
    <x v="1708"/>
    <x v="9"/>
    <x v="1816"/>
  </r>
  <r>
    <x v="1708"/>
    <x v="7"/>
    <x v="60"/>
  </r>
  <r>
    <x v="1709"/>
    <x v="8"/>
    <x v="1184"/>
  </r>
  <r>
    <x v="1709"/>
    <x v="3"/>
    <x v="1935"/>
  </r>
  <r>
    <x v="1709"/>
    <x v="4"/>
    <x v="80"/>
  </r>
  <r>
    <x v="1709"/>
    <x v="5"/>
    <x v="1312"/>
  </r>
  <r>
    <x v="1709"/>
    <x v="9"/>
    <x v="1936"/>
  </r>
  <r>
    <x v="1709"/>
    <x v="7"/>
    <x v="1900"/>
  </r>
  <r>
    <x v="1710"/>
    <x v="8"/>
    <x v="353"/>
  </r>
  <r>
    <x v="1710"/>
    <x v="3"/>
    <x v="1475"/>
  </r>
  <r>
    <x v="1710"/>
    <x v="4"/>
    <x v="346"/>
  </r>
  <r>
    <x v="1710"/>
    <x v="5"/>
    <x v="1204"/>
  </r>
  <r>
    <x v="1710"/>
    <x v="9"/>
    <x v="129"/>
  </r>
  <r>
    <x v="1710"/>
    <x v="7"/>
    <x v="82"/>
  </r>
  <r>
    <x v="1711"/>
    <x v="8"/>
    <x v="1847"/>
  </r>
  <r>
    <x v="1711"/>
    <x v="3"/>
    <x v="1937"/>
  </r>
  <r>
    <x v="1711"/>
    <x v="4"/>
    <x v="346"/>
  </r>
  <r>
    <x v="1711"/>
    <x v="5"/>
    <x v="1151"/>
  </r>
  <r>
    <x v="1711"/>
    <x v="9"/>
    <x v="1173"/>
  </r>
  <r>
    <x v="1711"/>
    <x v="7"/>
    <x v="1938"/>
  </r>
  <r>
    <x v="1712"/>
    <x v="8"/>
    <x v="1869"/>
  </r>
  <r>
    <x v="1712"/>
    <x v="3"/>
    <x v="1630"/>
  </r>
  <r>
    <x v="1712"/>
    <x v="4"/>
    <x v="12"/>
  </r>
  <r>
    <x v="1712"/>
    <x v="5"/>
    <x v="1394"/>
  </r>
  <r>
    <x v="1712"/>
    <x v="9"/>
    <x v="1287"/>
  </r>
  <r>
    <x v="1712"/>
    <x v="7"/>
    <x v="418"/>
  </r>
  <r>
    <x v="1713"/>
    <x v="8"/>
    <x v="58"/>
  </r>
  <r>
    <x v="1713"/>
    <x v="3"/>
    <x v="1939"/>
  </r>
  <r>
    <x v="1713"/>
    <x v="4"/>
    <x v="29"/>
  </r>
  <r>
    <x v="1713"/>
    <x v="5"/>
    <x v="1104"/>
  </r>
  <r>
    <x v="1713"/>
    <x v="9"/>
    <x v="1202"/>
  </r>
  <r>
    <x v="1713"/>
    <x v="7"/>
    <x v="414"/>
  </r>
  <r>
    <x v="1714"/>
    <x v="8"/>
    <x v="353"/>
  </r>
  <r>
    <x v="1714"/>
    <x v="4"/>
    <x v="169"/>
  </r>
  <r>
    <x v="1714"/>
    <x v="5"/>
    <x v="1245"/>
  </r>
  <r>
    <x v="1714"/>
    <x v="9"/>
    <x v="1329"/>
  </r>
  <r>
    <x v="1714"/>
    <x v="7"/>
    <x v="1639"/>
  </r>
  <r>
    <x v="1715"/>
    <x v="8"/>
    <x v="164"/>
  </r>
  <r>
    <x v="1715"/>
    <x v="3"/>
    <x v="1447"/>
  </r>
  <r>
    <x v="1715"/>
    <x v="4"/>
    <x v="382"/>
  </r>
  <r>
    <x v="1715"/>
    <x v="5"/>
    <x v="1126"/>
  </r>
  <r>
    <x v="1715"/>
    <x v="9"/>
    <x v="1154"/>
  </r>
  <r>
    <x v="1715"/>
    <x v="7"/>
    <x v="1435"/>
  </r>
  <r>
    <x v="1716"/>
    <x v="8"/>
    <x v="164"/>
  </r>
  <r>
    <x v="1716"/>
    <x v="3"/>
    <x v="1940"/>
  </r>
  <r>
    <x v="1716"/>
    <x v="4"/>
    <x v="388"/>
  </r>
  <r>
    <x v="1716"/>
    <x v="5"/>
    <x v="1362"/>
  </r>
  <r>
    <x v="1716"/>
    <x v="9"/>
    <x v="1152"/>
  </r>
  <r>
    <x v="1716"/>
    <x v="7"/>
    <x v="1941"/>
  </r>
  <r>
    <x v="1717"/>
    <x v="8"/>
    <x v="164"/>
  </r>
  <r>
    <x v="1717"/>
    <x v="3"/>
    <x v="1185"/>
  </r>
  <r>
    <x v="1717"/>
    <x v="4"/>
    <x v="423"/>
  </r>
  <r>
    <x v="1717"/>
    <x v="5"/>
    <x v="1014"/>
  </r>
  <r>
    <x v="1717"/>
    <x v="9"/>
    <x v="1942"/>
  </r>
  <r>
    <x v="1717"/>
    <x v="7"/>
    <x v="414"/>
  </r>
  <r>
    <x v="1718"/>
    <x v="8"/>
    <x v="167"/>
  </r>
  <r>
    <x v="1718"/>
    <x v="3"/>
    <x v="1943"/>
  </r>
  <r>
    <x v="1718"/>
    <x v="4"/>
    <x v="65"/>
  </r>
  <r>
    <x v="1718"/>
    <x v="5"/>
    <x v="1362"/>
  </r>
  <r>
    <x v="1718"/>
    <x v="9"/>
    <x v="1173"/>
  </r>
  <r>
    <x v="1718"/>
    <x v="7"/>
    <x v="983"/>
  </r>
  <r>
    <x v="1719"/>
    <x v="8"/>
    <x v="74"/>
  </r>
  <r>
    <x v="1719"/>
    <x v="3"/>
    <x v="1944"/>
  </r>
  <r>
    <x v="1719"/>
    <x v="4"/>
    <x v="122"/>
  </r>
  <r>
    <x v="1719"/>
    <x v="5"/>
    <x v="1094"/>
  </r>
  <r>
    <x v="1719"/>
    <x v="9"/>
    <x v="1380"/>
  </r>
  <r>
    <x v="1719"/>
    <x v="7"/>
    <x v="53"/>
  </r>
  <r>
    <x v="1720"/>
    <x v="8"/>
    <x v="168"/>
  </r>
  <r>
    <x v="1720"/>
    <x v="3"/>
    <x v="1737"/>
  </r>
  <r>
    <x v="1720"/>
    <x v="4"/>
    <x v="56"/>
  </r>
  <r>
    <x v="1720"/>
    <x v="5"/>
    <x v="970"/>
  </r>
  <r>
    <x v="1720"/>
    <x v="9"/>
    <x v="1945"/>
  </r>
  <r>
    <x v="1720"/>
    <x v="7"/>
    <x v="1946"/>
  </r>
  <r>
    <x v="1721"/>
    <x v="8"/>
    <x v="164"/>
  </r>
  <r>
    <x v="1721"/>
    <x v="3"/>
    <x v="1529"/>
  </r>
  <r>
    <x v="1721"/>
    <x v="4"/>
    <x v="363"/>
  </r>
  <r>
    <x v="1721"/>
    <x v="5"/>
    <x v="966"/>
  </r>
  <r>
    <x v="1721"/>
    <x v="9"/>
    <x v="1947"/>
  </r>
  <r>
    <x v="1721"/>
    <x v="7"/>
    <x v="318"/>
  </r>
  <r>
    <x v="1722"/>
    <x v="8"/>
    <x v="164"/>
  </r>
  <r>
    <x v="1722"/>
    <x v="3"/>
    <x v="1524"/>
  </r>
  <r>
    <x v="1722"/>
    <x v="4"/>
    <x v="312"/>
  </r>
  <r>
    <x v="1722"/>
    <x v="5"/>
    <x v="1365"/>
  </r>
  <r>
    <x v="1722"/>
    <x v="9"/>
    <x v="1948"/>
  </r>
  <r>
    <x v="1723"/>
    <x v="8"/>
    <x v="164"/>
  </r>
  <r>
    <x v="1723"/>
    <x v="3"/>
    <x v="1893"/>
  </r>
  <r>
    <x v="1723"/>
    <x v="4"/>
    <x v="185"/>
  </r>
  <r>
    <x v="1723"/>
    <x v="5"/>
    <x v="972"/>
  </r>
  <r>
    <x v="1723"/>
    <x v="9"/>
    <x v="1949"/>
  </r>
  <r>
    <x v="1724"/>
    <x v="8"/>
    <x v="353"/>
  </r>
  <r>
    <x v="1724"/>
    <x v="3"/>
    <x v="1950"/>
  </r>
  <r>
    <x v="1724"/>
    <x v="4"/>
    <x v="125"/>
  </r>
  <r>
    <x v="1724"/>
    <x v="5"/>
    <x v="959"/>
  </r>
  <r>
    <x v="1724"/>
    <x v="9"/>
    <x v="1838"/>
  </r>
  <r>
    <x v="1724"/>
    <x v="7"/>
    <x v="14"/>
  </r>
  <r>
    <x v="1725"/>
    <x v="8"/>
    <x v="74"/>
  </r>
  <r>
    <x v="1725"/>
    <x v="3"/>
    <x v="1581"/>
  </r>
  <r>
    <x v="1725"/>
    <x v="4"/>
    <x v="5"/>
  </r>
  <r>
    <x v="1725"/>
    <x v="5"/>
    <x v="1075"/>
  </r>
  <r>
    <x v="1725"/>
    <x v="9"/>
    <x v="244"/>
  </r>
  <r>
    <x v="1725"/>
    <x v="7"/>
    <x v="412"/>
  </r>
  <r>
    <x v="1726"/>
    <x v="8"/>
    <x v="164"/>
  </r>
  <r>
    <x v="1726"/>
    <x v="3"/>
    <x v="1951"/>
  </r>
  <r>
    <x v="1726"/>
    <x v="4"/>
    <x v="121"/>
  </r>
  <r>
    <x v="1726"/>
    <x v="5"/>
    <x v="951"/>
  </r>
  <r>
    <x v="1726"/>
    <x v="9"/>
    <x v="1952"/>
  </r>
  <r>
    <x v="1726"/>
    <x v="7"/>
    <x v="170"/>
  </r>
  <r>
    <x v="1727"/>
    <x v="8"/>
    <x v="164"/>
  </r>
  <r>
    <x v="1727"/>
    <x v="3"/>
    <x v="1621"/>
  </r>
  <r>
    <x v="1727"/>
    <x v="4"/>
    <x v="42"/>
  </r>
  <r>
    <x v="1727"/>
    <x v="5"/>
    <x v="953"/>
  </r>
  <r>
    <x v="1727"/>
    <x v="9"/>
    <x v="1953"/>
  </r>
  <r>
    <x v="1727"/>
    <x v="7"/>
    <x v="388"/>
  </r>
  <r>
    <x v="1728"/>
    <x v="8"/>
    <x v="164"/>
  </r>
  <r>
    <x v="1728"/>
    <x v="3"/>
    <x v="1954"/>
  </r>
  <r>
    <x v="1728"/>
    <x v="4"/>
    <x v="164"/>
  </r>
  <r>
    <x v="1728"/>
    <x v="5"/>
    <x v="988"/>
  </r>
  <r>
    <x v="1728"/>
    <x v="9"/>
    <x v="1955"/>
  </r>
  <r>
    <x v="1728"/>
    <x v="7"/>
    <x v="308"/>
  </r>
  <r>
    <x v="1729"/>
    <x v="8"/>
    <x v="353"/>
  </r>
  <r>
    <x v="1729"/>
    <x v="3"/>
    <x v="1637"/>
  </r>
  <r>
    <x v="1729"/>
    <x v="4"/>
    <x v="121"/>
  </r>
  <r>
    <x v="1729"/>
    <x v="5"/>
    <x v="1185"/>
  </r>
  <r>
    <x v="1729"/>
    <x v="9"/>
    <x v="1953"/>
  </r>
  <r>
    <x v="1729"/>
    <x v="7"/>
    <x v="413"/>
  </r>
  <r>
    <x v="1730"/>
    <x v="8"/>
    <x v="164"/>
  </r>
  <r>
    <x v="1730"/>
    <x v="3"/>
    <x v="1956"/>
  </r>
  <r>
    <x v="1730"/>
    <x v="4"/>
    <x v="141"/>
  </r>
  <r>
    <x v="1730"/>
    <x v="5"/>
    <x v="952"/>
  </r>
  <r>
    <x v="1730"/>
    <x v="9"/>
    <x v="1957"/>
  </r>
  <r>
    <x v="1730"/>
    <x v="7"/>
    <x v="420"/>
  </r>
  <r>
    <x v="1731"/>
    <x v="8"/>
    <x v="164"/>
  </r>
  <r>
    <x v="1731"/>
    <x v="3"/>
    <x v="1423"/>
  </r>
  <r>
    <x v="1731"/>
    <x v="4"/>
    <x v="324"/>
  </r>
  <r>
    <x v="1731"/>
    <x v="5"/>
    <x v="943"/>
  </r>
  <r>
    <x v="1731"/>
    <x v="9"/>
    <x v="345"/>
  </r>
  <r>
    <x v="1731"/>
    <x v="7"/>
    <x v="1904"/>
  </r>
  <r>
    <x v="1732"/>
    <x v="8"/>
    <x v="164"/>
  </r>
  <r>
    <x v="1732"/>
    <x v="3"/>
    <x v="453"/>
  </r>
  <r>
    <x v="1732"/>
    <x v="4"/>
    <x v="1057"/>
  </r>
  <r>
    <x v="1732"/>
    <x v="5"/>
    <x v="928"/>
  </r>
  <r>
    <x v="1732"/>
    <x v="9"/>
    <x v="1958"/>
  </r>
  <r>
    <x v="1732"/>
    <x v="7"/>
    <x v="30"/>
  </r>
  <r>
    <x v="1733"/>
    <x v="8"/>
    <x v="164"/>
  </r>
  <r>
    <x v="1733"/>
    <x v="3"/>
    <x v="1292"/>
  </r>
  <r>
    <x v="1733"/>
    <x v="4"/>
    <x v="125"/>
  </r>
  <r>
    <x v="1733"/>
    <x v="5"/>
    <x v="1352"/>
  </r>
  <r>
    <x v="1733"/>
    <x v="9"/>
    <x v="1959"/>
  </r>
  <r>
    <x v="1733"/>
    <x v="7"/>
    <x v="55"/>
  </r>
  <r>
    <x v="1734"/>
    <x v="8"/>
    <x v="164"/>
  </r>
  <r>
    <x v="1734"/>
    <x v="3"/>
    <x v="151"/>
  </r>
  <r>
    <x v="1734"/>
    <x v="4"/>
    <x v="415"/>
  </r>
  <r>
    <x v="1734"/>
    <x v="5"/>
    <x v="1849"/>
  </r>
  <r>
    <x v="1734"/>
    <x v="9"/>
    <x v="359"/>
  </r>
  <r>
    <x v="1734"/>
    <x v="7"/>
    <x v="254"/>
  </r>
  <r>
    <x v="1735"/>
    <x v="8"/>
    <x v="74"/>
  </r>
  <r>
    <x v="1735"/>
    <x v="3"/>
    <x v="168"/>
  </r>
  <r>
    <x v="1735"/>
    <x v="4"/>
    <x v="183"/>
  </r>
  <r>
    <x v="1735"/>
    <x v="5"/>
    <x v="1076"/>
  </r>
  <r>
    <x v="1735"/>
    <x v="9"/>
    <x v="236"/>
  </r>
  <r>
    <x v="1735"/>
    <x v="7"/>
    <x v="388"/>
  </r>
  <r>
    <x v="1736"/>
    <x v="8"/>
    <x v="164"/>
  </r>
  <r>
    <x v="1736"/>
    <x v="3"/>
    <x v="1960"/>
  </r>
  <r>
    <x v="1736"/>
    <x v="4"/>
    <x v="182"/>
  </r>
  <r>
    <x v="1736"/>
    <x v="5"/>
    <x v="1097"/>
  </r>
  <r>
    <x v="1736"/>
    <x v="9"/>
    <x v="1961"/>
  </r>
  <r>
    <x v="1736"/>
    <x v="7"/>
    <x v="274"/>
  </r>
  <r>
    <x v="1737"/>
    <x v="8"/>
    <x v="164"/>
  </r>
  <r>
    <x v="1737"/>
    <x v="3"/>
    <x v="151"/>
  </r>
  <r>
    <x v="1737"/>
    <x v="5"/>
    <x v="1603"/>
  </r>
  <r>
    <x v="1737"/>
    <x v="9"/>
    <x v="1962"/>
  </r>
  <r>
    <x v="1737"/>
    <x v="7"/>
    <x v="307"/>
  </r>
  <r>
    <x v="1738"/>
    <x v="8"/>
    <x v="353"/>
  </r>
  <r>
    <x v="1738"/>
    <x v="3"/>
    <x v="151"/>
  </r>
  <r>
    <x v="1738"/>
    <x v="4"/>
    <x v="133"/>
  </r>
  <r>
    <x v="1738"/>
    <x v="5"/>
    <x v="959"/>
  </r>
  <r>
    <x v="1738"/>
    <x v="9"/>
    <x v="1874"/>
  </r>
  <r>
    <x v="1738"/>
    <x v="7"/>
    <x v="85"/>
  </r>
  <r>
    <x v="1739"/>
    <x v="8"/>
    <x v="164"/>
  </r>
  <r>
    <x v="1739"/>
    <x v="3"/>
    <x v="151"/>
  </r>
  <r>
    <x v="1739"/>
    <x v="4"/>
    <x v="1963"/>
  </r>
  <r>
    <x v="1739"/>
    <x v="5"/>
    <x v="959"/>
  </r>
  <r>
    <x v="1739"/>
    <x v="9"/>
    <x v="214"/>
  </r>
  <r>
    <x v="1739"/>
    <x v="7"/>
    <x v="1964"/>
  </r>
  <r>
    <x v="1740"/>
    <x v="8"/>
    <x v="164"/>
  </r>
  <r>
    <x v="1740"/>
    <x v="3"/>
    <x v="151"/>
  </r>
  <r>
    <x v="1740"/>
    <x v="4"/>
    <x v="127"/>
  </r>
  <r>
    <x v="1740"/>
    <x v="5"/>
    <x v="1000"/>
  </r>
  <r>
    <x v="1740"/>
    <x v="9"/>
    <x v="296"/>
  </r>
  <r>
    <x v="1740"/>
    <x v="7"/>
    <x v="1501"/>
  </r>
  <r>
    <x v="1741"/>
    <x v="8"/>
    <x v="73"/>
  </r>
  <r>
    <x v="1741"/>
    <x v="3"/>
    <x v="151"/>
  </r>
  <r>
    <x v="1741"/>
    <x v="4"/>
    <x v="164"/>
  </r>
  <r>
    <x v="1741"/>
    <x v="5"/>
    <x v="1001"/>
  </r>
  <r>
    <x v="1741"/>
    <x v="9"/>
    <x v="1965"/>
  </r>
  <r>
    <x v="1741"/>
    <x v="7"/>
    <x v="417"/>
  </r>
  <r>
    <x v="1742"/>
    <x v="8"/>
    <x v="164"/>
  </r>
  <r>
    <x v="1742"/>
    <x v="3"/>
    <x v="151"/>
  </r>
  <r>
    <x v="1742"/>
    <x v="5"/>
    <x v="1185"/>
  </r>
  <r>
    <x v="1742"/>
    <x v="9"/>
    <x v="1966"/>
  </r>
  <r>
    <x v="1742"/>
    <x v="7"/>
    <x v="271"/>
  </r>
  <r>
    <x v="1743"/>
    <x v="8"/>
    <x v="353"/>
  </r>
  <r>
    <x v="1743"/>
    <x v="3"/>
    <x v="151"/>
  </r>
  <r>
    <x v="1743"/>
    <x v="4"/>
    <x v="1967"/>
  </r>
  <r>
    <x v="1743"/>
    <x v="5"/>
    <x v="959"/>
  </r>
  <r>
    <x v="1743"/>
    <x v="9"/>
    <x v="1968"/>
  </r>
  <r>
    <x v="1743"/>
    <x v="7"/>
    <x v="53"/>
  </r>
  <r>
    <x v="1744"/>
    <x v="8"/>
    <x v="164"/>
  </r>
  <r>
    <x v="1744"/>
    <x v="3"/>
    <x v="279"/>
  </r>
  <r>
    <x v="1744"/>
    <x v="4"/>
    <x v="349"/>
  </r>
  <r>
    <x v="1744"/>
    <x v="5"/>
    <x v="997"/>
  </r>
  <r>
    <x v="1744"/>
    <x v="9"/>
    <x v="1923"/>
  </r>
  <r>
    <x v="1744"/>
    <x v="7"/>
    <x v="307"/>
  </r>
  <r>
    <x v="1745"/>
    <x v="8"/>
    <x v="456"/>
  </r>
  <r>
    <x v="1745"/>
    <x v="3"/>
    <x v="452"/>
  </r>
  <r>
    <x v="1745"/>
    <x v="4"/>
    <x v="133"/>
  </r>
  <r>
    <x v="1745"/>
    <x v="5"/>
    <x v="1352"/>
  </r>
  <r>
    <x v="1745"/>
    <x v="9"/>
    <x v="1969"/>
  </r>
  <r>
    <x v="1745"/>
    <x v="7"/>
    <x v="1267"/>
  </r>
  <r>
    <x v="1746"/>
    <x v="8"/>
    <x v="470"/>
  </r>
  <r>
    <x v="1746"/>
    <x v="3"/>
    <x v="1600"/>
  </r>
  <r>
    <x v="1746"/>
    <x v="4"/>
    <x v="38"/>
  </r>
  <r>
    <x v="1746"/>
    <x v="5"/>
    <x v="965"/>
  </r>
  <r>
    <x v="1746"/>
    <x v="9"/>
    <x v="1867"/>
  </r>
  <r>
    <x v="1746"/>
    <x v="7"/>
    <x v="413"/>
  </r>
  <r>
    <x v="1747"/>
    <x v="8"/>
    <x v="463"/>
  </r>
  <r>
    <x v="1747"/>
    <x v="3"/>
    <x v="1970"/>
  </r>
  <r>
    <x v="1747"/>
    <x v="4"/>
    <x v="49"/>
  </r>
  <r>
    <x v="1747"/>
    <x v="5"/>
    <x v="1072"/>
  </r>
  <r>
    <x v="1747"/>
    <x v="9"/>
    <x v="287"/>
  </r>
  <r>
    <x v="1747"/>
    <x v="7"/>
    <x v="53"/>
  </r>
  <r>
    <x v="1748"/>
    <x v="8"/>
    <x v="465"/>
  </r>
  <r>
    <x v="1748"/>
    <x v="3"/>
    <x v="1971"/>
  </r>
  <r>
    <x v="1748"/>
    <x v="4"/>
    <x v="31"/>
  </r>
  <r>
    <x v="1748"/>
    <x v="5"/>
    <x v="1058"/>
  </r>
  <r>
    <x v="1748"/>
    <x v="9"/>
    <x v="1972"/>
  </r>
  <r>
    <x v="1748"/>
    <x v="7"/>
    <x v="151"/>
  </r>
  <r>
    <x v="1749"/>
    <x v="8"/>
    <x v="457"/>
  </r>
  <r>
    <x v="1749"/>
    <x v="3"/>
    <x v="1481"/>
  </r>
  <r>
    <x v="1749"/>
    <x v="4"/>
    <x v="1973"/>
  </r>
  <r>
    <x v="1749"/>
    <x v="5"/>
    <x v="1132"/>
  </r>
  <r>
    <x v="1749"/>
    <x v="9"/>
    <x v="1974"/>
  </r>
  <r>
    <x v="1749"/>
    <x v="7"/>
    <x v="1975"/>
  </r>
  <r>
    <x v="1750"/>
    <x v="8"/>
    <x v="1916"/>
  </r>
  <r>
    <x v="1750"/>
    <x v="3"/>
    <x v="1570"/>
  </r>
  <r>
    <x v="1750"/>
    <x v="4"/>
    <x v="242"/>
  </r>
  <r>
    <x v="1750"/>
    <x v="5"/>
    <x v="1095"/>
  </r>
  <r>
    <x v="1750"/>
    <x v="9"/>
    <x v="1653"/>
  </r>
  <r>
    <x v="1750"/>
    <x v="7"/>
    <x v="1973"/>
  </r>
  <r>
    <x v="1751"/>
    <x v="8"/>
    <x v="192"/>
  </r>
  <r>
    <x v="1751"/>
    <x v="3"/>
    <x v="1976"/>
  </r>
  <r>
    <x v="1751"/>
    <x v="4"/>
    <x v="141"/>
  </r>
  <r>
    <x v="1751"/>
    <x v="5"/>
    <x v="1394"/>
  </r>
  <r>
    <x v="1751"/>
    <x v="9"/>
    <x v="1205"/>
  </r>
  <r>
    <x v="1751"/>
    <x v="7"/>
    <x v="192"/>
  </r>
  <r>
    <x v="1752"/>
    <x v="8"/>
    <x v="164"/>
  </r>
  <r>
    <x v="1752"/>
    <x v="3"/>
    <x v="1977"/>
  </r>
  <r>
    <x v="1752"/>
    <x v="4"/>
    <x v="1978"/>
  </r>
  <r>
    <x v="1752"/>
    <x v="5"/>
    <x v="1246"/>
  </r>
  <r>
    <x v="1752"/>
    <x v="9"/>
    <x v="1979"/>
  </r>
  <r>
    <x v="1752"/>
    <x v="7"/>
    <x v="1980"/>
  </r>
  <r>
    <x v="1753"/>
    <x v="8"/>
    <x v="164"/>
  </r>
  <r>
    <x v="1753"/>
    <x v="3"/>
    <x v="1981"/>
  </r>
  <r>
    <x v="1753"/>
    <x v="4"/>
    <x v="240"/>
  </r>
  <r>
    <x v="1753"/>
    <x v="5"/>
    <x v="1012"/>
  </r>
  <r>
    <x v="1753"/>
    <x v="9"/>
    <x v="1045"/>
  </r>
  <r>
    <x v="1753"/>
    <x v="7"/>
    <x v="1982"/>
  </r>
  <r>
    <x v="1754"/>
    <x v="8"/>
    <x v="164"/>
  </r>
  <r>
    <x v="1754"/>
    <x v="3"/>
    <x v="1983"/>
  </r>
  <r>
    <x v="1754"/>
    <x v="4"/>
    <x v="187"/>
  </r>
  <r>
    <x v="1754"/>
    <x v="5"/>
    <x v="1127"/>
  </r>
  <r>
    <x v="1754"/>
    <x v="9"/>
    <x v="1984"/>
  </r>
  <r>
    <x v="1754"/>
    <x v="7"/>
    <x v="84"/>
  </r>
  <r>
    <x v="1755"/>
    <x v="8"/>
    <x v="164"/>
  </r>
  <r>
    <x v="1755"/>
    <x v="3"/>
    <x v="1782"/>
  </r>
  <r>
    <x v="1755"/>
    <x v="4"/>
    <x v="1641"/>
  </r>
  <r>
    <x v="1755"/>
    <x v="5"/>
    <x v="1041"/>
  </r>
  <r>
    <x v="1755"/>
    <x v="7"/>
    <x v="1985"/>
  </r>
  <r>
    <x v="1756"/>
    <x v="8"/>
    <x v="164"/>
  </r>
  <r>
    <x v="1756"/>
    <x v="3"/>
    <x v="1986"/>
  </r>
  <r>
    <x v="1756"/>
    <x v="4"/>
    <x v="324"/>
  </r>
  <r>
    <x v="1756"/>
    <x v="5"/>
    <x v="1732"/>
  </r>
  <r>
    <x v="1756"/>
    <x v="9"/>
    <x v="1575"/>
  </r>
  <r>
    <x v="1756"/>
    <x v="7"/>
    <x v="1550"/>
  </r>
  <r>
    <x v="1757"/>
    <x v="8"/>
    <x v="164"/>
  </r>
  <r>
    <x v="1757"/>
    <x v="3"/>
    <x v="1815"/>
  </r>
  <r>
    <x v="1757"/>
    <x v="4"/>
    <x v="77"/>
  </r>
  <r>
    <x v="1757"/>
    <x v="5"/>
    <x v="1015"/>
  </r>
  <r>
    <x v="1757"/>
    <x v="9"/>
    <x v="1987"/>
  </r>
  <r>
    <x v="1757"/>
    <x v="7"/>
    <x v="85"/>
  </r>
  <r>
    <x v="1758"/>
    <x v="8"/>
    <x v="164"/>
  </r>
  <r>
    <x v="1758"/>
    <x v="3"/>
    <x v="1988"/>
  </r>
  <r>
    <x v="1758"/>
    <x v="4"/>
    <x v="27"/>
  </r>
  <r>
    <x v="1758"/>
    <x v="9"/>
    <x v="1332"/>
  </r>
  <r>
    <x v="1758"/>
    <x v="7"/>
    <x v="1267"/>
  </r>
  <r>
    <x v="1759"/>
    <x v="8"/>
    <x v="164"/>
  </r>
  <r>
    <x v="1759"/>
    <x v="3"/>
    <x v="1860"/>
  </r>
  <r>
    <x v="1759"/>
    <x v="4"/>
    <x v="178"/>
  </r>
  <r>
    <x v="1759"/>
    <x v="5"/>
    <x v="1105"/>
  </r>
  <r>
    <x v="1759"/>
    <x v="9"/>
    <x v="1989"/>
  </r>
  <r>
    <x v="1759"/>
    <x v="7"/>
    <x v="414"/>
  </r>
  <r>
    <x v="1760"/>
    <x v="8"/>
    <x v="164"/>
  </r>
  <r>
    <x v="1760"/>
    <x v="3"/>
    <x v="1097"/>
  </r>
  <r>
    <x v="1760"/>
    <x v="4"/>
    <x v="68"/>
  </r>
  <r>
    <x v="1760"/>
    <x v="5"/>
    <x v="1143"/>
  </r>
  <r>
    <x v="1760"/>
    <x v="9"/>
    <x v="75"/>
  </r>
  <r>
    <x v="1760"/>
    <x v="7"/>
    <x v="1005"/>
  </r>
  <r>
    <x v="1761"/>
    <x v="8"/>
    <x v="164"/>
  </r>
  <r>
    <x v="1761"/>
    <x v="3"/>
    <x v="1737"/>
  </r>
  <r>
    <x v="1761"/>
    <x v="4"/>
    <x v="393"/>
  </r>
  <r>
    <x v="1761"/>
    <x v="5"/>
    <x v="1090"/>
  </r>
  <r>
    <x v="1761"/>
    <x v="9"/>
    <x v="1990"/>
  </r>
  <r>
    <x v="1761"/>
    <x v="7"/>
    <x v="398"/>
  </r>
  <r>
    <x v="1762"/>
    <x v="8"/>
    <x v="164"/>
  </r>
  <r>
    <x v="1762"/>
    <x v="3"/>
    <x v="1981"/>
  </r>
  <r>
    <x v="1762"/>
    <x v="4"/>
    <x v="351"/>
  </r>
  <r>
    <x v="1762"/>
    <x v="5"/>
    <x v="1085"/>
  </r>
  <r>
    <x v="1762"/>
    <x v="9"/>
    <x v="1991"/>
  </r>
  <r>
    <x v="1762"/>
    <x v="7"/>
    <x v="1501"/>
  </r>
  <r>
    <x v="1763"/>
    <x v="8"/>
    <x v="73"/>
  </r>
  <r>
    <x v="1763"/>
    <x v="3"/>
    <x v="1826"/>
  </r>
  <r>
    <x v="1763"/>
    <x v="4"/>
    <x v="234"/>
  </r>
  <r>
    <x v="1763"/>
    <x v="5"/>
    <x v="1117"/>
  </r>
  <r>
    <x v="1763"/>
    <x v="9"/>
    <x v="1179"/>
  </r>
  <r>
    <x v="1763"/>
    <x v="7"/>
    <x v="383"/>
  </r>
  <r>
    <x v="1764"/>
    <x v="8"/>
    <x v="164"/>
  </r>
  <r>
    <x v="1764"/>
    <x v="3"/>
    <x v="1059"/>
  </r>
  <r>
    <x v="1764"/>
    <x v="4"/>
    <x v="131"/>
  </r>
  <r>
    <x v="1764"/>
    <x v="5"/>
    <x v="992"/>
  </r>
  <r>
    <x v="1764"/>
    <x v="9"/>
    <x v="1992"/>
  </r>
  <r>
    <x v="1764"/>
    <x v="7"/>
    <x v="417"/>
  </r>
  <r>
    <x v="1765"/>
    <x v="8"/>
    <x v="164"/>
  </r>
  <r>
    <x v="1765"/>
    <x v="3"/>
    <x v="1993"/>
  </r>
  <r>
    <x v="1765"/>
    <x v="4"/>
    <x v="910"/>
  </r>
  <r>
    <x v="1765"/>
    <x v="5"/>
    <x v="915"/>
  </r>
  <r>
    <x v="1765"/>
    <x v="9"/>
    <x v="142"/>
  </r>
  <r>
    <x v="1765"/>
    <x v="7"/>
    <x v="1994"/>
  </r>
  <r>
    <x v="1766"/>
    <x v="8"/>
    <x v="31"/>
  </r>
  <r>
    <x v="1766"/>
    <x v="3"/>
    <x v="1572"/>
  </r>
  <r>
    <x v="1766"/>
    <x v="4"/>
    <x v="1109"/>
  </r>
  <r>
    <x v="1766"/>
    <x v="5"/>
    <x v="430"/>
  </r>
  <r>
    <x v="1766"/>
    <x v="9"/>
    <x v="1995"/>
  </r>
  <r>
    <x v="1766"/>
    <x v="7"/>
    <x v="417"/>
  </r>
  <r>
    <x v="1767"/>
    <x v="8"/>
    <x v="353"/>
  </r>
  <r>
    <x v="1767"/>
    <x v="3"/>
    <x v="1996"/>
  </r>
  <r>
    <x v="1767"/>
    <x v="4"/>
    <x v="1109"/>
  </r>
  <r>
    <x v="1767"/>
    <x v="5"/>
    <x v="464"/>
  </r>
  <r>
    <x v="1767"/>
    <x v="9"/>
    <x v="1997"/>
  </r>
  <r>
    <x v="1767"/>
    <x v="7"/>
    <x v="322"/>
  </r>
  <r>
    <x v="1768"/>
    <x v="8"/>
    <x v="164"/>
  </r>
  <r>
    <x v="1768"/>
    <x v="3"/>
    <x v="1517"/>
  </r>
  <r>
    <x v="1768"/>
    <x v="4"/>
    <x v="1109"/>
  </r>
  <r>
    <x v="1768"/>
    <x v="5"/>
    <x v="951"/>
  </r>
  <r>
    <x v="1768"/>
    <x v="9"/>
    <x v="187"/>
  </r>
  <r>
    <x v="1768"/>
    <x v="7"/>
    <x v="955"/>
  </r>
  <r>
    <x v="1769"/>
    <x v="8"/>
    <x v="168"/>
  </r>
  <r>
    <x v="1769"/>
    <x v="3"/>
    <x v="1748"/>
  </r>
  <r>
    <x v="1769"/>
    <x v="4"/>
    <x v="1109"/>
  </r>
  <r>
    <x v="1769"/>
    <x v="5"/>
    <x v="951"/>
  </r>
  <r>
    <x v="1769"/>
    <x v="9"/>
    <x v="1998"/>
  </r>
  <r>
    <x v="1769"/>
    <x v="7"/>
    <x v="361"/>
  </r>
  <r>
    <x v="1770"/>
    <x v="8"/>
    <x v="73"/>
  </r>
  <r>
    <x v="1770"/>
    <x v="3"/>
    <x v="1476"/>
  </r>
  <r>
    <x v="1770"/>
    <x v="4"/>
    <x v="1109"/>
  </r>
  <r>
    <x v="1770"/>
    <x v="5"/>
    <x v="953"/>
  </r>
  <r>
    <x v="1770"/>
    <x v="9"/>
    <x v="1999"/>
  </r>
  <r>
    <x v="1770"/>
    <x v="7"/>
    <x v="83"/>
  </r>
  <r>
    <x v="1771"/>
    <x v="8"/>
    <x v="1452"/>
  </r>
  <r>
    <x v="1771"/>
    <x v="3"/>
    <x v="1935"/>
  </r>
  <r>
    <x v="1771"/>
    <x v="4"/>
    <x v="43"/>
  </r>
  <r>
    <x v="1771"/>
    <x v="5"/>
    <x v="430"/>
  </r>
  <r>
    <x v="1771"/>
    <x v="9"/>
    <x v="2000"/>
  </r>
  <r>
    <x v="1771"/>
    <x v="7"/>
    <x v="271"/>
  </r>
  <r>
    <x v="1772"/>
    <x v="8"/>
    <x v="994"/>
  </r>
  <r>
    <x v="1772"/>
    <x v="3"/>
    <x v="1607"/>
  </r>
  <r>
    <x v="1772"/>
    <x v="4"/>
    <x v="133"/>
  </r>
  <r>
    <x v="1772"/>
    <x v="5"/>
    <x v="934"/>
  </r>
  <r>
    <x v="1772"/>
    <x v="9"/>
    <x v="1589"/>
  </r>
  <r>
    <x v="1772"/>
    <x v="7"/>
    <x v="239"/>
  </r>
  <r>
    <x v="1773"/>
    <x v="8"/>
    <x v="167"/>
  </r>
  <r>
    <x v="1773"/>
    <x v="3"/>
    <x v="1513"/>
  </r>
  <r>
    <x v="1773"/>
    <x v="4"/>
    <x v="183"/>
  </r>
  <r>
    <x v="1773"/>
    <x v="5"/>
    <x v="1003"/>
  </r>
  <r>
    <x v="1773"/>
    <x v="9"/>
    <x v="2001"/>
  </r>
  <r>
    <x v="1773"/>
    <x v="7"/>
    <x v="2002"/>
  </r>
  <r>
    <x v="1774"/>
    <x v="8"/>
    <x v="1452"/>
  </r>
  <r>
    <x v="1774"/>
    <x v="3"/>
    <x v="1629"/>
  </r>
  <r>
    <x v="1774"/>
    <x v="4"/>
    <x v="1109"/>
  </r>
  <r>
    <x v="1774"/>
    <x v="9"/>
    <x v="2003"/>
  </r>
  <r>
    <x v="1774"/>
    <x v="7"/>
    <x v="382"/>
  </r>
  <r>
    <x v="1775"/>
    <x v="8"/>
    <x v="73"/>
  </r>
  <r>
    <x v="1775"/>
    <x v="3"/>
    <x v="1884"/>
  </r>
  <r>
    <x v="1775"/>
    <x v="4"/>
    <x v="1109"/>
  </r>
  <r>
    <x v="1775"/>
    <x v="5"/>
    <x v="925"/>
  </r>
  <r>
    <x v="1775"/>
    <x v="9"/>
    <x v="1711"/>
  </r>
  <r>
    <x v="1775"/>
    <x v="7"/>
    <x v="1913"/>
  </r>
  <r>
    <x v="1776"/>
    <x v="8"/>
    <x v="164"/>
  </r>
  <r>
    <x v="1776"/>
    <x v="3"/>
    <x v="1834"/>
  </r>
  <r>
    <x v="1776"/>
    <x v="4"/>
    <x v="1044"/>
  </r>
  <r>
    <x v="1776"/>
    <x v="5"/>
    <x v="988"/>
  </r>
  <r>
    <x v="1776"/>
    <x v="9"/>
    <x v="12"/>
  </r>
  <r>
    <x v="1776"/>
    <x v="7"/>
    <x v="143"/>
  </r>
  <r>
    <x v="1777"/>
    <x v="8"/>
    <x v="164"/>
  </r>
  <r>
    <x v="1777"/>
    <x v="3"/>
    <x v="2004"/>
  </r>
  <r>
    <x v="1777"/>
    <x v="4"/>
    <x v="968"/>
  </r>
  <r>
    <x v="1777"/>
    <x v="5"/>
    <x v="931"/>
  </r>
  <r>
    <x v="1777"/>
    <x v="7"/>
    <x v="2005"/>
  </r>
  <r>
    <x v="1778"/>
    <x v="8"/>
    <x v="164"/>
  </r>
  <r>
    <x v="1778"/>
    <x v="3"/>
    <x v="967"/>
  </r>
  <r>
    <x v="1778"/>
    <x v="5"/>
    <x v="967"/>
  </r>
  <r>
    <x v="1778"/>
    <x v="9"/>
    <x v="12"/>
  </r>
  <r>
    <x v="1779"/>
    <x v="8"/>
    <x v="164"/>
  </r>
  <r>
    <x v="1779"/>
    <x v="3"/>
    <x v="940"/>
  </r>
  <r>
    <x v="1779"/>
    <x v="4"/>
    <x v="1044"/>
  </r>
  <r>
    <x v="1779"/>
    <x v="5"/>
    <x v="447"/>
  </r>
  <r>
    <x v="1779"/>
    <x v="9"/>
    <x v="84"/>
  </r>
  <r>
    <x v="1779"/>
    <x v="7"/>
    <x v="1894"/>
  </r>
  <r>
    <x v="1780"/>
    <x v="8"/>
    <x v="31"/>
  </r>
  <r>
    <x v="1780"/>
    <x v="3"/>
    <x v="452"/>
  </r>
  <r>
    <x v="1780"/>
    <x v="4"/>
    <x v="1109"/>
  </r>
  <r>
    <x v="1780"/>
    <x v="5"/>
    <x v="459"/>
  </r>
  <r>
    <x v="1780"/>
    <x v="9"/>
    <x v="2006"/>
  </r>
  <r>
    <x v="1780"/>
    <x v="7"/>
    <x v="1452"/>
  </r>
  <r>
    <x v="1781"/>
    <x v="8"/>
    <x v="164"/>
  </r>
  <r>
    <x v="1781"/>
    <x v="3"/>
    <x v="468"/>
  </r>
  <r>
    <x v="1781"/>
    <x v="4"/>
    <x v="1109"/>
  </r>
  <r>
    <x v="1781"/>
    <x v="5"/>
    <x v="951"/>
  </r>
  <r>
    <x v="1781"/>
    <x v="9"/>
    <x v="139"/>
  </r>
  <r>
    <x v="1781"/>
    <x v="7"/>
    <x v="2007"/>
  </r>
  <r>
    <x v="1782"/>
    <x v="8"/>
    <x v="164"/>
  </r>
  <r>
    <x v="1782"/>
    <x v="3"/>
    <x v="1217"/>
  </r>
  <r>
    <x v="1782"/>
    <x v="4"/>
    <x v="1109"/>
  </r>
  <r>
    <x v="1782"/>
    <x v="5"/>
    <x v="430"/>
  </r>
  <r>
    <x v="1782"/>
    <x v="9"/>
    <x v="382"/>
  </r>
  <r>
    <x v="1782"/>
    <x v="7"/>
    <x v="57"/>
  </r>
  <r>
    <x v="1783"/>
    <x v="8"/>
    <x v="164"/>
  </r>
  <r>
    <x v="1783"/>
    <x v="3"/>
    <x v="1553"/>
  </r>
  <r>
    <x v="1783"/>
    <x v="4"/>
    <x v="1109"/>
  </r>
  <r>
    <x v="1783"/>
    <x v="5"/>
    <x v="969"/>
  </r>
  <r>
    <x v="1783"/>
    <x v="9"/>
    <x v="394"/>
  </r>
  <r>
    <x v="1783"/>
    <x v="7"/>
    <x v="2008"/>
  </r>
  <r>
    <x v="1784"/>
    <x v="8"/>
    <x v="74"/>
  </r>
  <r>
    <x v="1784"/>
    <x v="3"/>
    <x v="1504"/>
  </r>
  <r>
    <x v="1784"/>
    <x v="4"/>
    <x v="130"/>
  </r>
  <r>
    <x v="1784"/>
    <x v="5"/>
    <x v="975"/>
  </r>
  <r>
    <x v="1784"/>
    <x v="9"/>
    <x v="2009"/>
  </r>
  <r>
    <x v="1784"/>
    <x v="7"/>
    <x v="307"/>
  </r>
  <r>
    <x v="1785"/>
    <x v="8"/>
    <x v="192"/>
  </r>
  <r>
    <x v="1785"/>
    <x v="3"/>
    <x v="2010"/>
  </r>
  <r>
    <x v="1785"/>
    <x v="4"/>
    <x v="129"/>
  </r>
  <r>
    <x v="1785"/>
    <x v="5"/>
    <x v="929"/>
  </r>
  <r>
    <x v="1785"/>
    <x v="9"/>
    <x v="45"/>
  </r>
  <r>
    <x v="1785"/>
    <x v="7"/>
    <x v="189"/>
  </r>
  <r>
    <x v="1786"/>
    <x v="8"/>
    <x v="277"/>
  </r>
  <r>
    <x v="1786"/>
    <x v="3"/>
    <x v="2011"/>
  </r>
  <r>
    <x v="1786"/>
    <x v="4"/>
    <x v="43"/>
  </r>
  <r>
    <x v="1786"/>
    <x v="5"/>
    <x v="1120"/>
  </r>
  <r>
    <x v="1786"/>
    <x v="9"/>
    <x v="2012"/>
  </r>
  <r>
    <x v="1786"/>
    <x v="7"/>
    <x v="392"/>
  </r>
  <r>
    <x v="1787"/>
    <x v="8"/>
    <x v="1005"/>
  </r>
  <r>
    <x v="1787"/>
    <x v="3"/>
    <x v="978"/>
  </r>
  <r>
    <x v="1787"/>
    <x v="4"/>
    <x v="44"/>
  </r>
  <r>
    <x v="1787"/>
    <x v="5"/>
    <x v="959"/>
  </r>
  <r>
    <x v="1787"/>
    <x v="9"/>
    <x v="2013"/>
  </r>
  <r>
    <x v="1787"/>
    <x v="7"/>
    <x v="210"/>
  </r>
  <r>
    <x v="1788"/>
    <x v="8"/>
    <x v="418"/>
  </r>
  <r>
    <x v="1788"/>
    <x v="3"/>
    <x v="1629"/>
  </r>
  <r>
    <x v="1788"/>
    <x v="4"/>
    <x v="122"/>
  </r>
  <r>
    <x v="1788"/>
    <x v="5"/>
    <x v="1000"/>
  </r>
  <r>
    <x v="1788"/>
    <x v="9"/>
    <x v="262"/>
  </r>
  <r>
    <x v="1788"/>
    <x v="7"/>
    <x v="360"/>
  </r>
  <r>
    <x v="1789"/>
    <x v="8"/>
    <x v="192"/>
  </r>
  <r>
    <x v="1789"/>
    <x v="3"/>
    <x v="2014"/>
  </r>
  <r>
    <x v="1789"/>
    <x v="4"/>
    <x v="197"/>
  </r>
  <r>
    <x v="1789"/>
    <x v="5"/>
    <x v="1148"/>
  </r>
  <r>
    <x v="1789"/>
    <x v="9"/>
    <x v="1859"/>
  </r>
  <r>
    <x v="1789"/>
    <x v="7"/>
    <x v="59"/>
  </r>
  <r>
    <x v="1790"/>
    <x v="8"/>
    <x v="192"/>
  </r>
  <r>
    <x v="1790"/>
    <x v="3"/>
    <x v="1059"/>
  </r>
  <r>
    <x v="1790"/>
    <x v="4"/>
    <x v="268"/>
  </r>
  <r>
    <x v="1790"/>
    <x v="5"/>
    <x v="1064"/>
  </r>
  <r>
    <x v="1790"/>
    <x v="9"/>
    <x v="2015"/>
  </r>
  <r>
    <x v="1790"/>
    <x v="7"/>
    <x v="83"/>
  </r>
  <r>
    <x v="1791"/>
    <x v="8"/>
    <x v="29"/>
  </r>
  <r>
    <x v="1791"/>
    <x v="3"/>
    <x v="1698"/>
  </r>
  <r>
    <x v="1791"/>
    <x v="9"/>
    <x v="1905"/>
  </r>
  <r>
    <x v="1792"/>
    <x v="8"/>
    <x v="994"/>
  </r>
  <r>
    <x v="1792"/>
    <x v="3"/>
    <x v="1718"/>
  </r>
  <r>
    <x v="1792"/>
    <x v="5"/>
    <x v="1199"/>
  </r>
  <r>
    <x v="1792"/>
    <x v="9"/>
    <x v="2016"/>
  </r>
  <r>
    <x v="1792"/>
    <x v="7"/>
    <x v="955"/>
  </r>
  <r>
    <x v="1793"/>
    <x v="8"/>
    <x v="143"/>
  </r>
  <r>
    <x v="1793"/>
    <x v="3"/>
    <x v="2017"/>
  </r>
  <r>
    <x v="1793"/>
    <x v="4"/>
    <x v="89"/>
  </r>
  <r>
    <x v="1793"/>
    <x v="5"/>
    <x v="1129"/>
  </r>
  <r>
    <x v="1793"/>
    <x v="9"/>
    <x v="1242"/>
  </r>
  <r>
    <x v="1793"/>
    <x v="7"/>
    <x v="2018"/>
  </r>
  <r>
    <x v="1794"/>
    <x v="8"/>
    <x v="31"/>
  </r>
  <r>
    <x v="1794"/>
    <x v="3"/>
    <x v="1822"/>
  </r>
  <r>
    <x v="1794"/>
    <x v="4"/>
    <x v="1964"/>
  </r>
  <r>
    <x v="1794"/>
    <x v="5"/>
    <x v="1151"/>
  </r>
  <r>
    <x v="1794"/>
    <x v="9"/>
    <x v="1905"/>
  </r>
  <r>
    <x v="1795"/>
    <x v="8"/>
    <x v="279"/>
  </r>
  <r>
    <x v="1795"/>
    <x v="3"/>
    <x v="1873"/>
  </r>
  <r>
    <x v="1795"/>
    <x v="4"/>
    <x v="192"/>
  </r>
  <r>
    <x v="1795"/>
    <x v="5"/>
    <x v="1084"/>
  </r>
  <r>
    <x v="1795"/>
    <x v="9"/>
    <x v="2019"/>
  </r>
  <r>
    <x v="1795"/>
    <x v="7"/>
    <x v="2020"/>
  </r>
  <r>
    <x v="1796"/>
    <x v="8"/>
    <x v="73"/>
  </r>
  <r>
    <x v="1796"/>
    <x v="3"/>
    <x v="1731"/>
  </r>
  <r>
    <x v="1796"/>
    <x v="4"/>
    <x v="192"/>
  </r>
  <r>
    <x v="1796"/>
    <x v="5"/>
    <x v="1084"/>
  </r>
  <r>
    <x v="1796"/>
    <x v="9"/>
    <x v="2021"/>
  </r>
  <r>
    <x v="1796"/>
    <x v="7"/>
    <x v="2022"/>
  </r>
  <r>
    <x v="1797"/>
    <x v="8"/>
    <x v="164"/>
  </r>
  <r>
    <x v="1797"/>
    <x v="3"/>
    <x v="2023"/>
  </r>
  <r>
    <x v="1797"/>
    <x v="4"/>
    <x v="194"/>
  </r>
  <r>
    <x v="1797"/>
    <x v="5"/>
    <x v="1106"/>
  </r>
  <r>
    <x v="1797"/>
    <x v="9"/>
    <x v="2024"/>
  </r>
  <r>
    <x v="1797"/>
    <x v="7"/>
    <x v="318"/>
  </r>
  <r>
    <x v="1798"/>
    <x v="8"/>
    <x v="164"/>
  </r>
  <r>
    <x v="1798"/>
    <x v="3"/>
    <x v="1659"/>
  </r>
  <r>
    <x v="1798"/>
    <x v="4"/>
    <x v="177"/>
  </r>
  <r>
    <x v="1798"/>
    <x v="5"/>
    <x v="1137"/>
  </r>
  <r>
    <x v="1798"/>
    <x v="9"/>
    <x v="1448"/>
  </r>
  <r>
    <x v="1799"/>
    <x v="8"/>
    <x v="167"/>
  </r>
  <r>
    <x v="1799"/>
    <x v="3"/>
    <x v="2025"/>
  </r>
  <r>
    <x v="1799"/>
    <x v="4"/>
    <x v="2026"/>
  </r>
  <r>
    <x v="1799"/>
    <x v="5"/>
    <x v="1128"/>
  </r>
  <r>
    <x v="1799"/>
    <x v="9"/>
    <x v="1329"/>
  </r>
  <r>
    <x v="1799"/>
    <x v="7"/>
    <x v="1902"/>
  </r>
  <r>
    <x v="1800"/>
    <x v="6"/>
    <x v="980"/>
  </r>
  <r>
    <x v="1800"/>
    <x v="8"/>
    <x v="164"/>
  </r>
  <r>
    <x v="1800"/>
    <x v="3"/>
    <x v="1788"/>
  </r>
  <r>
    <x v="1800"/>
    <x v="10"/>
    <x v="36"/>
  </r>
  <r>
    <x v="1800"/>
    <x v="4"/>
    <x v="57"/>
  </r>
  <r>
    <x v="1800"/>
    <x v="5"/>
    <x v="1128"/>
  </r>
  <r>
    <x v="1800"/>
    <x v="9"/>
    <x v="2"/>
  </r>
  <r>
    <x v="1800"/>
    <x v="7"/>
    <x v="2007"/>
  </r>
  <r>
    <x v="1801"/>
    <x v="8"/>
    <x v="164"/>
  </r>
  <r>
    <x v="1801"/>
    <x v="3"/>
    <x v="1507"/>
  </r>
  <r>
    <x v="1801"/>
    <x v="4"/>
    <x v="151"/>
  </r>
  <r>
    <x v="1801"/>
    <x v="5"/>
    <x v="1361"/>
  </r>
  <r>
    <x v="1801"/>
    <x v="9"/>
    <x v="163"/>
  </r>
  <r>
    <x v="1801"/>
    <x v="7"/>
    <x v="168"/>
  </r>
  <r>
    <x v="1802"/>
    <x v="8"/>
    <x v="164"/>
  </r>
  <r>
    <x v="1802"/>
    <x v="3"/>
    <x v="1817"/>
  </r>
  <r>
    <x v="1802"/>
    <x v="4"/>
    <x v="177"/>
  </r>
  <r>
    <x v="1802"/>
    <x v="5"/>
    <x v="1151"/>
  </r>
  <r>
    <x v="1802"/>
    <x v="9"/>
    <x v="6"/>
  </r>
  <r>
    <x v="1802"/>
    <x v="7"/>
    <x v="2027"/>
  </r>
  <r>
    <x v="1803"/>
    <x v="8"/>
    <x v="353"/>
  </r>
  <r>
    <x v="1803"/>
    <x v="3"/>
    <x v="2028"/>
  </r>
  <r>
    <x v="1803"/>
    <x v="4"/>
    <x v="283"/>
  </r>
  <r>
    <x v="1803"/>
    <x v="5"/>
    <x v="1056"/>
  </r>
  <r>
    <x v="1803"/>
    <x v="9"/>
    <x v="39"/>
  </r>
  <r>
    <x v="1803"/>
    <x v="7"/>
    <x v="239"/>
  </r>
  <r>
    <x v="1804"/>
    <x v="8"/>
    <x v="164"/>
  </r>
  <r>
    <x v="1804"/>
    <x v="3"/>
    <x v="1730"/>
  </r>
  <r>
    <x v="1804"/>
    <x v="4"/>
    <x v="134"/>
  </r>
  <r>
    <x v="1804"/>
    <x v="5"/>
    <x v="965"/>
  </r>
  <r>
    <x v="1804"/>
    <x v="9"/>
    <x v="103"/>
  </r>
  <r>
    <x v="1804"/>
    <x v="7"/>
    <x v="1941"/>
  </r>
  <r>
    <x v="1805"/>
    <x v="6"/>
    <x v="932"/>
  </r>
  <r>
    <x v="1805"/>
    <x v="8"/>
    <x v="73"/>
  </r>
  <r>
    <x v="1805"/>
    <x v="3"/>
    <x v="1526"/>
  </r>
  <r>
    <x v="1805"/>
    <x v="10"/>
    <x v="121"/>
  </r>
  <r>
    <x v="1805"/>
    <x v="4"/>
    <x v="1109"/>
  </r>
  <r>
    <x v="1805"/>
    <x v="5"/>
    <x v="459"/>
  </r>
  <r>
    <x v="1805"/>
    <x v="9"/>
    <x v="2029"/>
  </r>
  <r>
    <x v="1805"/>
    <x v="7"/>
    <x v="2030"/>
  </r>
  <r>
    <x v="1806"/>
    <x v="8"/>
    <x v="1452"/>
  </r>
  <r>
    <x v="1806"/>
    <x v="3"/>
    <x v="2031"/>
  </r>
  <r>
    <x v="1806"/>
    <x v="4"/>
    <x v="132"/>
  </r>
  <r>
    <x v="1806"/>
    <x v="5"/>
    <x v="925"/>
  </r>
  <r>
    <x v="1806"/>
    <x v="9"/>
    <x v="1867"/>
  </r>
  <r>
    <x v="1806"/>
    <x v="7"/>
    <x v="2007"/>
  </r>
  <r>
    <x v="1807"/>
    <x v="5"/>
    <x v="459"/>
  </r>
  <r>
    <x v="1807"/>
    <x v="9"/>
    <x v="5"/>
  </r>
  <r>
    <x v="1807"/>
    <x v="7"/>
    <x v="57"/>
  </r>
  <r>
    <x v="1808"/>
    <x v="8"/>
    <x v="168"/>
  </r>
  <r>
    <x v="1808"/>
    <x v="3"/>
    <x v="946"/>
  </r>
  <r>
    <x v="1808"/>
    <x v="4"/>
    <x v="126"/>
  </r>
  <r>
    <x v="1808"/>
    <x v="5"/>
    <x v="951"/>
  </r>
  <r>
    <x v="1808"/>
    <x v="9"/>
    <x v="42"/>
  </r>
  <r>
    <x v="1808"/>
    <x v="7"/>
    <x v="2032"/>
  </r>
  <r>
    <x v="1809"/>
    <x v="8"/>
    <x v="164"/>
  </r>
  <r>
    <x v="1809"/>
    <x v="3"/>
    <x v="2033"/>
  </r>
  <r>
    <x v="1809"/>
    <x v="4"/>
    <x v="1057"/>
  </r>
  <r>
    <x v="1809"/>
    <x v="5"/>
    <x v="1075"/>
  </r>
  <r>
    <x v="1809"/>
    <x v="9"/>
    <x v="353"/>
  </r>
  <r>
    <x v="1809"/>
    <x v="7"/>
    <x v="239"/>
  </r>
  <r>
    <x v="1810"/>
    <x v="8"/>
    <x v="164"/>
  </r>
  <r>
    <x v="1810"/>
    <x v="3"/>
    <x v="2034"/>
  </r>
  <r>
    <x v="1810"/>
    <x v="4"/>
    <x v="1109"/>
  </r>
  <r>
    <x v="1810"/>
    <x v="5"/>
    <x v="464"/>
  </r>
  <r>
    <x v="1810"/>
    <x v="9"/>
    <x v="324"/>
  </r>
  <r>
    <x v="1810"/>
    <x v="7"/>
    <x v="322"/>
  </r>
  <r>
    <x v="1811"/>
    <x v="8"/>
    <x v="164"/>
  </r>
  <r>
    <x v="1811"/>
    <x v="3"/>
    <x v="1546"/>
  </r>
  <r>
    <x v="1811"/>
    <x v="9"/>
    <x v="242"/>
  </r>
  <r>
    <x v="1811"/>
    <x v="7"/>
    <x v="239"/>
  </r>
  <r>
    <x v="1812"/>
    <x v="8"/>
    <x v="164"/>
  </r>
  <r>
    <x v="1812"/>
    <x v="3"/>
    <x v="442"/>
  </r>
  <r>
    <x v="1812"/>
    <x v="4"/>
    <x v="1109"/>
  </r>
  <r>
    <x v="1812"/>
    <x v="5"/>
    <x v="967"/>
  </r>
  <r>
    <x v="1812"/>
    <x v="9"/>
    <x v="1435"/>
  </r>
  <r>
    <x v="1812"/>
    <x v="7"/>
    <x v="1005"/>
  </r>
  <r>
    <x v="1813"/>
    <x v="3"/>
    <x v="151"/>
  </r>
  <r>
    <x v="1813"/>
    <x v="4"/>
    <x v="919"/>
  </r>
  <r>
    <x v="1813"/>
    <x v="9"/>
    <x v="281"/>
  </r>
  <r>
    <x v="1813"/>
    <x v="7"/>
    <x v="80"/>
  </r>
  <r>
    <x v="1814"/>
    <x v="6"/>
    <x v="1606"/>
  </r>
  <r>
    <x v="1814"/>
    <x v="8"/>
    <x v="164"/>
  </r>
  <r>
    <x v="1814"/>
    <x v="3"/>
    <x v="151"/>
  </r>
  <r>
    <x v="1814"/>
    <x v="10"/>
    <x v="393"/>
  </r>
  <r>
    <x v="1814"/>
    <x v="4"/>
    <x v="1057"/>
  </r>
  <r>
    <x v="1814"/>
    <x v="5"/>
    <x v="1035"/>
  </r>
  <r>
    <x v="1814"/>
    <x v="9"/>
    <x v="281"/>
  </r>
  <r>
    <x v="1814"/>
    <x v="7"/>
    <x v="1005"/>
  </r>
  <r>
    <x v="1815"/>
    <x v="8"/>
    <x v="164"/>
  </r>
  <r>
    <x v="1815"/>
    <x v="3"/>
    <x v="470"/>
  </r>
  <r>
    <x v="1815"/>
    <x v="4"/>
    <x v="329"/>
  </r>
  <r>
    <x v="1815"/>
    <x v="5"/>
    <x v="1059"/>
  </r>
  <r>
    <x v="1815"/>
    <x v="9"/>
    <x v="37"/>
  </r>
  <r>
    <x v="1815"/>
    <x v="7"/>
    <x v="2027"/>
  </r>
  <r>
    <x v="1816"/>
    <x v="6"/>
    <x v="1626"/>
  </r>
  <r>
    <x v="1816"/>
    <x v="8"/>
    <x v="164"/>
  </r>
  <r>
    <x v="1816"/>
    <x v="3"/>
    <x v="151"/>
  </r>
  <r>
    <x v="1816"/>
    <x v="10"/>
    <x v="50"/>
  </r>
  <r>
    <x v="1816"/>
    <x v="4"/>
    <x v="1109"/>
  </r>
  <r>
    <x v="1816"/>
    <x v="5"/>
    <x v="959"/>
  </r>
  <r>
    <x v="1816"/>
    <x v="9"/>
    <x v="177"/>
  </r>
  <r>
    <x v="1816"/>
    <x v="7"/>
    <x v="168"/>
  </r>
  <r>
    <x v="1817"/>
    <x v="6"/>
    <x v="1594"/>
  </r>
  <r>
    <x v="1817"/>
    <x v="8"/>
    <x v="1180"/>
  </r>
  <r>
    <x v="1817"/>
    <x v="3"/>
    <x v="1845"/>
  </r>
  <r>
    <x v="1817"/>
    <x v="10"/>
    <x v="2035"/>
  </r>
  <r>
    <x v="1817"/>
    <x v="4"/>
    <x v="1109"/>
  </r>
  <r>
    <x v="1817"/>
    <x v="5"/>
    <x v="1120"/>
  </r>
  <r>
    <x v="1817"/>
    <x v="9"/>
    <x v="62"/>
  </r>
  <r>
    <x v="1817"/>
    <x v="7"/>
    <x v="239"/>
  </r>
  <r>
    <x v="1818"/>
    <x v="8"/>
    <x v="164"/>
  </r>
  <r>
    <x v="1818"/>
    <x v="3"/>
    <x v="151"/>
  </r>
  <r>
    <x v="1818"/>
    <x v="10"/>
    <x v="1227"/>
  </r>
  <r>
    <x v="1818"/>
    <x v="4"/>
    <x v="1109"/>
  </r>
  <r>
    <x v="1818"/>
    <x v="5"/>
    <x v="1028"/>
  </r>
  <r>
    <x v="1818"/>
    <x v="9"/>
    <x v="31"/>
  </r>
  <r>
    <x v="1818"/>
    <x v="7"/>
    <x v="170"/>
  </r>
  <r>
    <x v="1819"/>
    <x v="8"/>
    <x v="151"/>
  </r>
  <r>
    <x v="1819"/>
    <x v="3"/>
    <x v="419"/>
  </r>
  <r>
    <x v="1819"/>
    <x v="10"/>
    <x v="2036"/>
  </r>
  <r>
    <x v="1819"/>
    <x v="4"/>
    <x v="1109"/>
  </r>
  <r>
    <x v="1819"/>
    <x v="5"/>
    <x v="928"/>
  </r>
  <r>
    <x v="1819"/>
    <x v="9"/>
    <x v="13"/>
  </r>
  <r>
    <x v="1819"/>
    <x v="7"/>
    <x v="2037"/>
  </r>
  <r>
    <x v="1820"/>
    <x v="6"/>
    <x v="1558"/>
  </r>
  <r>
    <x v="1820"/>
    <x v="8"/>
    <x v="164"/>
  </r>
  <r>
    <x v="1820"/>
    <x v="3"/>
    <x v="151"/>
  </r>
  <r>
    <x v="1820"/>
    <x v="10"/>
    <x v="1175"/>
  </r>
  <r>
    <x v="1820"/>
    <x v="4"/>
    <x v="1008"/>
  </r>
  <r>
    <x v="1820"/>
    <x v="5"/>
    <x v="945"/>
  </r>
  <r>
    <x v="1820"/>
    <x v="9"/>
    <x v="103"/>
  </r>
  <r>
    <x v="1820"/>
    <x v="7"/>
    <x v="2008"/>
  </r>
  <r>
    <x v="1821"/>
    <x v="6"/>
    <x v="1626"/>
  </r>
  <r>
    <x v="1821"/>
    <x v="10"/>
    <x v="1467"/>
  </r>
  <r>
    <x v="1821"/>
    <x v="4"/>
    <x v="1109"/>
  </r>
  <r>
    <x v="1821"/>
    <x v="9"/>
    <x v="80"/>
  </r>
  <r>
    <x v="1821"/>
    <x v="7"/>
    <x v="1005"/>
  </r>
  <r>
    <x v="1822"/>
    <x v="6"/>
    <x v="1268"/>
  </r>
  <r>
    <x v="1822"/>
    <x v="8"/>
    <x v="164"/>
  </r>
  <r>
    <x v="1822"/>
    <x v="3"/>
    <x v="151"/>
  </r>
  <r>
    <x v="1822"/>
    <x v="10"/>
    <x v="2038"/>
  </r>
  <r>
    <x v="1822"/>
    <x v="4"/>
    <x v="1008"/>
  </r>
  <r>
    <x v="1822"/>
    <x v="5"/>
    <x v="1059"/>
  </r>
  <r>
    <x v="1822"/>
    <x v="9"/>
    <x v="170"/>
  </r>
  <r>
    <x v="1822"/>
    <x v="7"/>
    <x v="383"/>
  </r>
  <r>
    <x v="1823"/>
    <x v="6"/>
    <x v="2039"/>
  </r>
  <r>
    <x v="1823"/>
    <x v="8"/>
    <x v="279"/>
  </r>
  <r>
    <x v="1823"/>
    <x v="3"/>
    <x v="1145"/>
  </r>
  <r>
    <x v="1823"/>
    <x v="10"/>
    <x v="2040"/>
  </r>
  <r>
    <x v="1823"/>
    <x v="4"/>
    <x v="1109"/>
  </r>
  <r>
    <x v="1823"/>
    <x v="5"/>
    <x v="949"/>
  </r>
  <r>
    <x v="1823"/>
    <x v="9"/>
    <x v="56"/>
  </r>
  <r>
    <x v="1823"/>
    <x v="7"/>
    <x v="419"/>
  </r>
  <r>
    <x v="1824"/>
    <x v="6"/>
    <x v="1234"/>
  </r>
  <r>
    <x v="1824"/>
    <x v="8"/>
    <x v="164"/>
  </r>
  <r>
    <x v="1824"/>
    <x v="3"/>
    <x v="151"/>
  </r>
  <r>
    <x v="1824"/>
    <x v="10"/>
    <x v="2041"/>
  </r>
  <r>
    <x v="1824"/>
    <x v="4"/>
    <x v="1109"/>
  </r>
  <r>
    <x v="1824"/>
    <x v="5"/>
    <x v="1352"/>
  </r>
  <r>
    <x v="1824"/>
    <x v="9"/>
    <x v="240"/>
  </r>
  <r>
    <x v="1824"/>
    <x v="7"/>
    <x v="412"/>
  </r>
  <r>
    <x v="1825"/>
    <x v="6"/>
    <x v="2039"/>
  </r>
  <r>
    <x v="1825"/>
    <x v="8"/>
    <x v="164"/>
  </r>
  <r>
    <x v="1825"/>
    <x v="3"/>
    <x v="151"/>
  </r>
  <r>
    <x v="1825"/>
    <x v="10"/>
    <x v="2042"/>
  </r>
  <r>
    <x v="1825"/>
    <x v="5"/>
    <x v="954"/>
  </r>
  <r>
    <x v="1825"/>
    <x v="9"/>
    <x v="2043"/>
  </r>
  <r>
    <x v="1825"/>
    <x v="7"/>
    <x v="1639"/>
  </r>
  <r>
    <x v="1826"/>
    <x v="6"/>
    <x v="2039"/>
  </r>
  <r>
    <x v="1826"/>
    <x v="8"/>
    <x v="1171"/>
  </r>
  <r>
    <x v="1826"/>
    <x v="3"/>
    <x v="1224"/>
  </r>
  <r>
    <x v="1826"/>
    <x v="10"/>
    <x v="209"/>
  </r>
  <r>
    <x v="1826"/>
    <x v="4"/>
    <x v="1044"/>
  </r>
  <r>
    <x v="1826"/>
    <x v="5"/>
    <x v="1061"/>
  </r>
  <r>
    <x v="1826"/>
    <x v="9"/>
    <x v="346"/>
  </r>
  <r>
    <x v="1826"/>
    <x v="7"/>
    <x v="2044"/>
  </r>
  <r>
    <x v="1827"/>
    <x v="6"/>
    <x v="2045"/>
  </r>
  <r>
    <x v="1827"/>
    <x v="3"/>
    <x v="468"/>
  </r>
  <r>
    <x v="1827"/>
    <x v="10"/>
    <x v="1470"/>
  </r>
  <r>
    <x v="1827"/>
    <x v="5"/>
    <x v="920"/>
  </r>
  <r>
    <x v="1827"/>
    <x v="9"/>
    <x v="130"/>
  </r>
  <r>
    <x v="1827"/>
    <x v="7"/>
    <x v="189"/>
  </r>
  <r>
    <x v="1828"/>
    <x v="6"/>
    <x v="1273"/>
  </r>
  <r>
    <x v="1828"/>
    <x v="8"/>
    <x v="459"/>
  </r>
  <r>
    <x v="1828"/>
    <x v="3"/>
    <x v="1636"/>
  </r>
  <r>
    <x v="1828"/>
    <x v="10"/>
    <x v="73"/>
  </r>
  <r>
    <x v="1828"/>
    <x v="4"/>
    <x v="351"/>
  </r>
  <r>
    <x v="1828"/>
    <x v="5"/>
    <x v="1064"/>
  </r>
  <r>
    <x v="1828"/>
    <x v="9"/>
    <x v="136"/>
  </r>
  <r>
    <x v="1828"/>
    <x v="7"/>
    <x v="1539"/>
  </r>
  <r>
    <x v="1829"/>
    <x v="6"/>
    <x v="1226"/>
  </r>
  <r>
    <x v="1829"/>
    <x v="8"/>
    <x v="1224"/>
  </r>
  <r>
    <x v="1829"/>
    <x v="3"/>
    <x v="1590"/>
  </r>
  <r>
    <x v="1829"/>
    <x v="10"/>
    <x v="1223"/>
  </r>
  <r>
    <x v="1829"/>
    <x v="5"/>
    <x v="1144"/>
  </r>
  <r>
    <x v="1829"/>
    <x v="9"/>
    <x v="135"/>
  </r>
  <r>
    <x v="1829"/>
    <x v="7"/>
    <x v="239"/>
  </r>
  <r>
    <x v="1830"/>
    <x v="6"/>
    <x v="1268"/>
  </r>
  <r>
    <x v="1830"/>
    <x v="8"/>
    <x v="451"/>
  </r>
  <r>
    <x v="1830"/>
    <x v="3"/>
    <x v="1513"/>
  </r>
  <r>
    <x v="1830"/>
    <x v="10"/>
    <x v="2046"/>
  </r>
  <r>
    <x v="1830"/>
    <x v="4"/>
    <x v="36"/>
  </r>
  <r>
    <x v="1830"/>
    <x v="5"/>
    <x v="1118"/>
  </r>
  <r>
    <x v="1830"/>
    <x v="9"/>
    <x v="1237"/>
  </r>
  <r>
    <x v="1830"/>
    <x v="7"/>
    <x v="2047"/>
  </r>
  <r>
    <x v="1831"/>
    <x v="9"/>
    <x v="228"/>
  </r>
  <r>
    <x v="1832"/>
    <x v="6"/>
    <x v="2048"/>
  </r>
  <r>
    <x v="1832"/>
    <x v="8"/>
    <x v="431"/>
  </r>
  <r>
    <x v="1832"/>
    <x v="3"/>
    <x v="2049"/>
  </r>
  <r>
    <x v="1832"/>
    <x v="10"/>
    <x v="96"/>
  </r>
  <r>
    <x v="1832"/>
    <x v="4"/>
    <x v="117"/>
  </r>
  <r>
    <x v="1832"/>
    <x v="5"/>
    <x v="1158"/>
  </r>
  <r>
    <x v="1832"/>
    <x v="9"/>
    <x v="968"/>
  </r>
  <r>
    <x v="1832"/>
    <x v="7"/>
    <x v="143"/>
  </r>
  <r>
    <x v="1833"/>
    <x v="6"/>
    <x v="1708"/>
  </r>
  <r>
    <x v="1833"/>
    <x v="8"/>
    <x v="2050"/>
  </r>
  <r>
    <x v="1833"/>
    <x v="3"/>
    <x v="1566"/>
  </r>
  <r>
    <x v="1833"/>
    <x v="10"/>
    <x v="2051"/>
  </r>
  <r>
    <x v="1833"/>
    <x v="5"/>
    <x v="1085"/>
  </r>
  <r>
    <x v="1833"/>
    <x v="9"/>
    <x v="968"/>
  </r>
  <r>
    <x v="1833"/>
    <x v="7"/>
    <x v="383"/>
  </r>
  <r>
    <x v="1834"/>
    <x v="6"/>
    <x v="1569"/>
  </r>
  <r>
    <x v="1834"/>
    <x v="8"/>
    <x v="469"/>
  </r>
  <r>
    <x v="1834"/>
    <x v="3"/>
    <x v="1457"/>
  </r>
  <r>
    <x v="1834"/>
    <x v="10"/>
    <x v="2052"/>
  </r>
  <r>
    <x v="1834"/>
    <x v="4"/>
    <x v="64"/>
  </r>
  <r>
    <x v="1834"/>
    <x v="5"/>
    <x v="1090"/>
  </r>
  <r>
    <x v="1834"/>
    <x v="9"/>
    <x v="1363"/>
  </r>
  <r>
    <x v="1834"/>
    <x v="7"/>
    <x v="1005"/>
  </r>
  <r>
    <x v="2870"/>
    <x v="6"/>
    <x v="1668"/>
  </r>
  <r>
    <x v="2870"/>
    <x v="10"/>
    <x v="2053"/>
  </r>
  <r>
    <x v="1835"/>
    <x v="6"/>
    <x v="935"/>
  </r>
  <r>
    <x v="1835"/>
    <x v="8"/>
    <x v="951"/>
  </r>
  <r>
    <x v="1835"/>
    <x v="3"/>
    <x v="1720"/>
  </r>
  <r>
    <x v="1835"/>
    <x v="10"/>
    <x v="2052"/>
  </r>
  <r>
    <x v="1835"/>
    <x v="4"/>
    <x v="53"/>
  </r>
  <r>
    <x v="1835"/>
    <x v="5"/>
    <x v="1012"/>
  </r>
  <r>
    <x v="1835"/>
    <x v="9"/>
    <x v="1573"/>
  </r>
  <r>
    <x v="1835"/>
    <x v="7"/>
    <x v="1913"/>
  </r>
  <r>
    <x v="1836"/>
    <x v="6"/>
    <x v="941"/>
  </r>
  <r>
    <x v="1836"/>
    <x v="8"/>
    <x v="164"/>
  </r>
  <r>
    <x v="1836"/>
    <x v="3"/>
    <x v="949"/>
  </r>
  <r>
    <x v="1836"/>
    <x v="10"/>
    <x v="158"/>
  </r>
  <r>
    <x v="1836"/>
    <x v="4"/>
    <x v="254"/>
  </r>
  <r>
    <x v="1836"/>
    <x v="5"/>
    <x v="1142"/>
  </r>
  <r>
    <x v="1836"/>
    <x v="9"/>
    <x v="2054"/>
  </r>
  <r>
    <x v="1836"/>
    <x v="7"/>
    <x v="417"/>
  </r>
  <r>
    <x v="1837"/>
    <x v="6"/>
    <x v="993"/>
  </r>
  <r>
    <x v="1837"/>
    <x v="8"/>
    <x v="164"/>
  </r>
  <r>
    <x v="1837"/>
    <x v="3"/>
    <x v="1663"/>
  </r>
  <r>
    <x v="1837"/>
    <x v="10"/>
    <x v="1223"/>
  </r>
  <r>
    <x v="1837"/>
    <x v="4"/>
    <x v="239"/>
  </r>
  <r>
    <x v="1837"/>
    <x v="5"/>
    <x v="1142"/>
  </r>
  <r>
    <x v="1837"/>
    <x v="9"/>
    <x v="2055"/>
  </r>
  <r>
    <x v="1837"/>
    <x v="7"/>
    <x v="1964"/>
  </r>
  <r>
    <x v="1838"/>
    <x v="6"/>
    <x v="2056"/>
  </r>
  <r>
    <x v="1838"/>
    <x v="8"/>
    <x v="279"/>
  </r>
  <r>
    <x v="1838"/>
    <x v="3"/>
    <x v="1730"/>
  </r>
  <r>
    <x v="1838"/>
    <x v="10"/>
    <x v="158"/>
  </r>
  <r>
    <x v="1838"/>
    <x v="4"/>
    <x v="2057"/>
  </r>
  <r>
    <x v="1838"/>
    <x v="5"/>
    <x v="1336"/>
  </r>
  <r>
    <x v="1838"/>
    <x v="9"/>
    <x v="2058"/>
  </r>
  <r>
    <x v="1838"/>
    <x v="7"/>
    <x v="1994"/>
  </r>
  <r>
    <x v="1839"/>
    <x v="6"/>
    <x v="2059"/>
  </r>
  <r>
    <x v="1839"/>
    <x v="8"/>
    <x v="164"/>
  </r>
  <r>
    <x v="1839"/>
    <x v="3"/>
    <x v="2060"/>
  </r>
  <r>
    <x v="1839"/>
    <x v="10"/>
    <x v="1649"/>
  </r>
  <r>
    <x v="1839"/>
    <x v="4"/>
    <x v="1906"/>
  </r>
  <r>
    <x v="1839"/>
    <x v="5"/>
    <x v="1015"/>
  </r>
  <r>
    <x v="1839"/>
    <x v="9"/>
    <x v="1574"/>
  </r>
  <r>
    <x v="1839"/>
    <x v="7"/>
    <x v="2061"/>
  </r>
  <r>
    <x v="1840"/>
    <x v="6"/>
    <x v="2056"/>
  </r>
  <r>
    <x v="1840"/>
    <x v="8"/>
    <x v="164"/>
  </r>
  <r>
    <x v="1840"/>
    <x v="3"/>
    <x v="1817"/>
  </r>
  <r>
    <x v="1840"/>
    <x v="10"/>
    <x v="2051"/>
  </r>
  <r>
    <x v="1840"/>
    <x v="4"/>
    <x v="389"/>
  </r>
  <r>
    <x v="1840"/>
    <x v="5"/>
    <x v="1125"/>
  </r>
  <r>
    <x v="1840"/>
    <x v="9"/>
    <x v="1387"/>
  </r>
  <r>
    <x v="1840"/>
    <x v="7"/>
    <x v="2007"/>
  </r>
  <r>
    <x v="1841"/>
    <x v="6"/>
    <x v="2062"/>
  </r>
  <r>
    <x v="1841"/>
    <x v="8"/>
    <x v="167"/>
  </r>
  <r>
    <x v="1841"/>
    <x v="3"/>
    <x v="1730"/>
  </r>
  <r>
    <x v="1841"/>
    <x v="10"/>
    <x v="1167"/>
  </r>
  <r>
    <x v="1841"/>
    <x v="5"/>
    <x v="1339"/>
  </r>
  <r>
    <x v="1841"/>
    <x v="9"/>
    <x v="1717"/>
  </r>
  <r>
    <x v="1841"/>
    <x v="7"/>
    <x v="307"/>
  </r>
  <r>
    <x v="1842"/>
    <x v="6"/>
    <x v="1068"/>
  </r>
  <r>
    <x v="1842"/>
    <x v="8"/>
    <x v="164"/>
  </r>
  <r>
    <x v="1842"/>
    <x v="3"/>
    <x v="2063"/>
  </r>
  <r>
    <x v="1842"/>
    <x v="10"/>
    <x v="1692"/>
  </r>
  <r>
    <x v="1842"/>
    <x v="4"/>
    <x v="374"/>
  </r>
  <r>
    <x v="1842"/>
    <x v="5"/>
    <x v="1246"/>
  </r>
  <r>
    <x v="1842"/>
    <x v="9"/>
    <x v="2064"/>
  </r>
  <r>
    <x v="1842"/>
    <x v="7"/>
    <x v="1902"/>
  </r>
  <r>
    <x v="1843"/>
    <x v="6"/>
    <x v="935"/>
  </r>
  <r>
    <x v="1843"/>
    <x v="8"/>
    <x v="164"/>
  </r>
  <r>
    <x v="1843"/>
    <x v="3"/>
    <x v="2065"/>
  </r>
  <r>
    <x v="1843"/>
    <x v="10"/>
    <x v="101"/>
  </r>
  <r>
    <x v="1843"/>
    <x v="4"/>
    <x v="61"/>
  </r>
  <r>
    <x v="1843"/>
    <x v="5"/>
    <x v="1083"/>
  </r>
  <r>
    <x v="1843"/>
    <x v="9"/>
    <x v="1872"/>
  </r>
  <r>
    <x v="1843"/>
    <x v="7"/>
    <x v="2027"/>
  </r>
  <r>
    <x v="1844"/>
    <x v="6"/>
    <x v="980"/>
  </r>
  <r>
    <x v="1844"/>
    <x v="8"/>
    <x v="164"/>
  </r>
  <r>
    <x v="1844"/>
    <x v="3"/>
    <x v="1864"/>
  </r>
  <r>
    <x v="1844"/>
    <x v="10"/>
    <x v="1177"/>
  </r>
  <r>
    <x v="1844"/>
    <x v="4"/>
    <x v="37"/>
  </r>
  <r>
    <x v="1844"/>
    <x v="5"/>
    <x v="1108"/>
  </r>
  <r>
    <x v="1844"/>
    <x v="9"/>
    <x v="1552"/>
  </r>
  <r>
    <x v="1844"/>
    <x v="7"/>
    <x v="1005"/>
  </r>
  <r>
    <x v="1845"/>
    <x v="6"/>
    <x v="2059"/>
  </r>
  <r>
    <x v="1845"/>
    <x v="8"/>
    <x v="164"/>
  </r>
  <r>
    <x v="1845"/>
    <x v="3"/>
    <x v="1062"/>
  </r>
  <r>
    <x v="1845"/>
    <x v="10"/>
    <x v="48"/>
  </r>
  <r>
    <x v="1845"/>
    <x v="4"/>
    <x v="137"/>
  </r>
  <r>
    <x v="1845"/>
    <x v="5"/>
    <x v="1119"/>
  </r>
  <r>
    <x v="1845"/>
    <x v="9"/>
    <x v="1801"/>
  </r>
  <r>
    <x v="1845"/>
    <x v="7"/>
    <x v="398"/>
  </r>
  <r>
    <x v="1846"/>
    <x v="6"/>
    <x v="2056"/>
  </r>
  <r>
    <x v="1846"/>
    <x v="8"/>
    <x v="74"/>
  </r>
  <r>
    <x v="1846"/>
    <x v="3"/>
    <x v="2066"/>
  </r>
  <r>
    <x v="1846"/>
    <x v="10"/>
    <x v="1395"/>
  </r>
  <r>
    <x v="1846"/>
    <x v="4"/>
    <x v="136"/>
  </r>
  <r>
    <x v="1846"/>
    <x v="5"/>
    <x v="1110"/>
  </r>
  <r>
    <x v="1846"/>
    <x v="9"/>
    <x v="1952"/>
  </r>
  <r>
    <x v="1846"/>
    <x v="7"/>
    <x v="398"/>
  </r>
  <r>
    <x v="1847"/>
    <x v="6"/>
    <x v="2067"/>
  </r>
  <r>
    <x v="1847"/>
    <x v="8"/>
    <x v="79"/>
  </r>
  <r>
    <x v="1847"/>
    <x v="3"/>
    <x v="2068"/>
  </r>
  <r>
    <x v="1847"/>
    <x v="10"/>
    <x v="246"/>
  </r>
  <r>
    <x v="1847"/>
    <x v="4"/>
    <x v="349"/>
  </r>
  <r>
    <x v="1847"/>
    <x v="5"/>
    <x v="934"/>
  </r>
  <r>
    <x v="1847"/>
    <x v="9"/>
    <x v="112"/>
  </r>
  <r>
    <x v="1847"/>
    <x v="7"/>
    <x v="84"/>
  </r>
  <r>
    <x v="1848"/>
    <x v="6"/>
    <x v="962"/>
  </r>
  <r>
    <x v="1848"/>
    <x v="8"/>
    <x v="164"/>
  </r>
  <r>
    <x v="1848"/>
    <x v="3"/>
    <x v="1689"/>
  </r>
  <r>
    <x v="1848"/>
    <x v="10"/>
    <x v="327"/>
  </r>
  <r>
    <x v="1848"/>
    <x v="4"/>
    <x v="300"/>
  </r>
  <r>
    <x v="1848"/>
    <x v="5"/>
    <x v="192"/>
  </r>
  <r>
    <x v="1848"/>
    <x v="9"/>
    <x v="2069"/>
  </r>
  <r>
    <x v="1848"/>
    <x v="7"/>
    <x v="2037"/>
  </r>
  <r>
    <x v="1849"/>
    <x v="6"/>
    <x v="933"/>
  </r>
  <r>
    <x v="1849"/>
    <x v="8"/>
    <x v="164"/>
  </r>
  <r>
    <x v="1849"/>
    <x v="3"/>
    <x v="1860"/>
  </r>
  <r>
    <x v="1849"/>
    <x v="10"/>
    <x v="123"/>
  </r>
  <r>
    <x v="1849"/>
    <x v="4"/>
    <x v="1044"/>
  </r>
  <r>
    <x v="1849"/>
    <x v="5"/>
    <x v="955"/>
  </r>
  <r>
    <x v="1849"/>
    <x v="9"/>
    <x v="2070"/>
  </r>
  <r>
    <x v="1850"/>
    <x v="6"/>
    <x v="962"/>
  </r>
  <r>
    <x v="1850"/>
    <x v="8"/>
    <x v="164"/>
  </r>
  <r>
    <x v="1850"/>
    <x v="3"/>
    <x v="2071"/>
  </r>
  <r>
    <x v="1850"/>
    <x v="10"/>
    <x v="1398"/>
  </r>
  <r>
    <x v="1850"/>
    <x v="4"/>
    <x v="1109"/>
  </r>
  <r>
    <x v="1850"/>
    <x v="5"/>
    <x v="1030"/>
  </r>
  <r>
    <x v="1850"/>
    <x v="9"/>
    <x v="2072"/>
  </r>
  <r>
    <x v="1850"/>
    <x v="7"/>
    <x v="83"/>
  </r>
  <r>
    <x v="1851"/>
    <x v="6"/>
    <x v="932"/>
  </r>
  <r>
    <x v="1851"/>
    <x v="8"/>
    <x v="164"/>
  </r>
  <r>
    <x v="1851"/>
    <x v="3"/>
    <x v="2073"/>
  </r>
  <r>
    <x v="1851"/>
    <x v="10"/>
    <x v="283"/>
  </r>
  <r>
    <x v="1851"/>
    <x v="4"/>
    <x v="1025"/>
  </r>
  <r>
    <x v="1851"/>
    <x v="5"/>
    <x v="192"/>
  </r>
  <r>
    <x v="1851"/>
    <x v="9"/>
    <x v="2074"/>
  </r>
  <r>
    <x v="1851"/>
    <x v="7"/>
    <x v="84"/>
  </r>
  <r>
    <x v="1852"/>
    <x v="6"/>
    <x v="1687"/>
  </r>
  <r>
    <x v="1852"/>
    <x v="8"/>
    <x v="74"/>
  </r>
  <r>
    <x v="1852"/>
    <x v="3"/>
    <x v="2075"/>
  </r>
  <r>
    <x v="1852"/>
    <x v="10"/>
    <x v="2076"/>
  </r>
  <r>
    <x v="1852"/>
    <x v="4"/>
    <x v="404"/>
  </r>
  <r>
    <x v="1852"/>
    <x v="5"/>
    <x v="431"/>
  </r>
  <r>
    <x v="1852"/>
    <x v="9"/>
    <x v="2077"/>
  </r>
  <r>
    <x v="1852"/>
    <x v="7"/>
    <x v="239"/>
  </r>
  <r>
    <x v="1853"/>
    <x v="6"/>
    <x v="1695"/>
  </r>
  <r>
    <x v="1853"/>
    <x v="8"/>
    <x v="164"/>
  </r>
  <r>
    <x v="1853"/>
    <x v="3"/>
    <x v="2078"/>
  </r>
  <r>
    <x v="1853"/>
    <x v="10"/>
    <x v="2079"/>
  </r>
  <r>
    <x v="1853"/>
    <x v="4"/>
    <x v="1109"/>
  </r>
  <r>
    <x v="1853"/>
    <x v="5"/>
    <x v="480"/>
  </r>
  <r>
    <x v="1853"/>
    <x v="9"/>
    <x v="2080"/>
  </r>
  <r>
    <x v="1853"/>
    <x v="7"/>
    <x v="57"/>
  </r>
  <r>
    <x v="1854"/>
    <x v="6"/>
    <x v="1569"/>
  </r>
  <r>
    <x v="1854"/>
    <x v="8"/>
    <x v="164"/>
  </r>
  <r>
    <x v="1854"/>
    <x v="3"/>
    <x v="1481"/>
  </r>
  <r>
    <x v="1854"/>
    <x v="10"/>
    <x v="1298"/>
  </r>
  <r>
    <x v="1854"/>
    <x v="4"/>
    <x v="1109"/>
  </r>
  <r>
    <x v="1854"/>
    <x v="5"/>
    <x v="1120"/>
  </r>
  <r>
    <x v="1854"/>
    <x v="9"/>
    <x v="2081"/>
  </r>
  <r>
    <x v="1854"/>
    <x v="7"/>
    <x v="383"/>
  </r>
  <r>
    <x v="1855"/>
    <x v="6"/>
    <x v="2048"/>
  </r>
  <r>
    <x v="1855"/>
    <x v="8"/>
    <x v="164"/>
  </r>
  <r>
    <x v="1855"/>
    <x v="3"/>
    <x v="2082"/>
  </r>
  <r>
    <x v="1855"/>
    <x v="10"/>
    <x v="2083"/>
  </r>
  <r>
    <x v="1855"/>
    <x v="4"/>
    <x v="1109"/>
  </r>
  <r>
    <x v="1855"/>
    <x v="5"/>
    <x v="969"/>
  </r>
  <r>
    <x v="1855"/>
    <x v="9"/>
    <x v="1885"/>
  </r>
  <r>
    <x v="1855"/>
    <x v="7"/>
    <x v="307"/>
  </r>
  <r>
    <x v="1856"/>
    <x v="6"/>
    <x v="984"/>
  </r>
  <r>
    <x v="1856"/>
    <x v="8"/>
    <x v="164"/>
  </r>
  <r>
    <x v="1856"/>
    <x v="3"/>
    <x v="440"/>
  </r>
  <r>
    <x v="1856"/>
    <x v="10"/>
    <x v="2084"/>
  </r>
  <r>
    <x v="1856"/>
    <x v="4"/>
    <x v="1109"/>
  </r>
  <r>
    <x v="1856"/>
    <x v="5"/>
    <x v="922"/>
  </r>
  <r>
    <x v="1856"/>
    <x v="9"/>
    <x v="2085"/>
  </r>
  <r>
    <x v="1856"/>
    <x v="7"/>
    <x v="382"/>
  </r>
  <r>
    <x v="2871"/>
    <x v="6"/>
    <x v="1532"/>
  </r>
  <r>
    <x v="2871"/>
    <x v="8"/>
    <x v="164"/>
  </r>
  <r>
    <x v="2871"/>
    <x v="3"/>
    <x v="419"/>
  </r>
  <r>
    <x v="2871"/>
    <x v="10"/>
    <x v="2086"/>
  </r>
  <r>
    <x v="2871"/>
    <x v="4"/>
    <x v="1109"/>
  </r>
  <r>
    <x v="2871"/>
    <x v="5"/>
    <x v="1185"/>
  </r>
  <r>
    <x v="2871"/>
    <x v="9"/>
    <x v="117"/>
  </r>
  <r>
    <x v="2871"/>
    <x v="7"/>
    <x v="382"/>
  </r>
  <r>
    <x v="1857"/>
    <x v="6"/>
    <x v="1594"/>
  </r>
  <r>
    <x v="1857"/>
    <x v="8"/>
    <x v="164"/>
  </r>
  <r>
    <x v="1857"/>
    <x v="3"/>
    <x v="1420"/>
  </r>
  <r>
    <x v="1857"/>
    <x v="10"/>
    <x v="1682"/>
  </r>
  <r>
    <x v="1857"/>
    <x v="4"/>
    <x v="1109"/>
  </r>
  <r>
    <x v="1857"/>
    <x v="5"/>
    <x v="931"/>
  </r>
  <r>
    <x v="1857"/>
    <x v="9"/>
    <x v="2087"/>
  </r>
  <r>
    <x v="1857"/>
    <x v="7"/>
    <x v="239"/>
  </r>
  <r>
    <x v="1858"/>
    <x v="6"/>
    <x v="1226"/>
  </r>
  <r>
    <x v="1858"/>
    <x v="3"/>
    <x v="1496"/>
  </r>
  <r>
    <x v="1858"/>
    <x v="10"/>
    <x v="353"/>
  </r>
  <r>
    <x v="1858"/>
    <x v="4"/>
    <x v="1109"/>
  </r>
  <r>
    <x v="1858"/>
    <x v="5"/>
    <x v="1026"/>
  </r>
  <r>
    <x v="1858"/>
    <x v="9"/>
    <x v="2088"/>
  </r>
  <r>
    <x v="1858"/>
    <x v="7"/>
    <x v="322"/>
  </r>
  <r>
    <x v="1859"/>
    <x v="6"/>
    <x v="1299"/>
  </r>
  <r>
    <x v="1859"/>
    <x v="8"/>
    <x v="164"/>
  </r>
  <r>
    <x v="1859"/>
    <x v="3"/>
    <x v="447"/>
  </r>
  <r>
    <x v="1859"/>
    <x v="10"/>
    <x v="348"/>
  </r>
  <r>
    <x v="1859"/>
    <x v="4"/>
    <x v="1109"/>
  </r>
  <r>
    <x v="1859"/>
    <x v="5"/>
    <x v="928"/>
  </r>
  <r>
    <x v="1859"/>
    <x v="9"/>
    <x v="2089"/>
  </r>
  <r>
    <x v="1859"/>
    <x v="7"/>
    <x v="360"/>
  </r>
  <r>
    <x v="1860"/>
    <x v="6"/>
    <x v="1521"/>
  </r>
  <r>
    <x v="1860"/>
    <x v="8"/>
    <x v="164"/>
  </r>
  <r>
    <x v="1860"/>
    <x v="3"/>
    <x v="925"/>
  </r>
  <r>
    <x v="1860"/>
    <x v="10"/>
    <x v="1867"/>
  </r>
  <r>
    <x v="1860"/>
    <x v="4"/>
    <x v="1109"/>
  </r>
  <r>
    <x v="1860"/>
    <x v="5"/>
    <x v="949"/>
  </r>
  <r>
    <x v="1860"/>
    <x v="9"/>
    <x v="1964"/>
  </r>
  <r>
    <x v="1860"/>
    <x v="7"/>
    <x v="396"/>
  </r>
  <r>
    <x v="1861"/>
    <x v="6"/>
    <x v="1558"/>
  </r>
  <r>
    <x v="1861"/>
    <x v="8"/>
    <x v="164"/>
  </r>
  <r>
    <x v="1861"/>
    <x v="3"/>
    <x v="2090"/>
  </r>
  <r>
    <x v="1861"/>
    <x v="10"/>
    <x v="1678"/>
  </r>
  <r>
    <x v="1861"/>
    <x v="4"/>
    <x v="1109"/>
  </r>
  <r>
    <x v="1861"/>
    <x v="5"/>
    <x v="1062"/>
  </r>
  <r>
    <x v="1861"/>
    <x v="9"/>
    <x v="2091"/>
  </r>
  <r>
    <x v="1861"/>
    <x v="7"/>
    <x v="84"/>
  </r>
  <r>
    <x v="1862"/>
    <x v="6"/>
    <x v="2045"/>
  </r>
  <r>
    <x v="1862"/>
    <x v="8"/>
    <x v="164"/>
  </r>
  <r>
    <x v="1862"/>
    <x v="3"/>
    <x v="2092"/>
  </r>
  <r>
    <x v="1862"/>
    <x v="10"/>
    <x v="1319"/>
  </r>
  <r>
    <x v="1862"/>
    <x v="4"/>
    <x v="1057"/>
  </r>
  <r>
    <x v="1862"/>
    <x v="5"/>
    <x v="1046"/>
  </r>
  <r>
    <x v="1862"/>
    <x v="9"/>
    <x v="2093"/>
  </r>
  <r>
    <x v="1862"/>
    <x v="7"/>
    <x v="1539"/>
  </r>
  <r>
    <x v="1863"/>
    <x v="6"/>
    <x v="2094"/>
  </r>
  <r>
    <x v="1863"/>
    <x v="8"/>
    <x v="73"/>
  </r>
  <r>
    <x v="1863"/>
    <x v="3"/>
    <x v="1487"/>
  </r>
  <r>
    <x v="1863"/>
    <x v="10"/>
    <x v="48"/>
  </r>
  <r>
    <x v="1863"/>
    <x v="4"/>
    <x v="1109"/>
  </r>
  <r>
    <x v="1863"/>
    <x v="5"/>
    <x v="1067"/>
  </r>
  <r>
    <x v="1863"/>
    <x v="9"/>
    <x v="2095"/>
  </r>
  <r>
    <x v="1863"/>
    <x v="7"/>
    <x v="294"/>
  </r>
  <r>
    <x v="1864"/>
    <x v="6"/>
    <x v="1532"/>
  </r>
  <r>
    <x v="1864"/>
    <x v="8"/>
    <x v="279"/>
  </r>
  <r>
    <x v="1864"/>
    <x v="3"/>
    <x v="1073"/>
  </r>
  <r>
    <x v="1864"/>
    <x v="10"/>
    <x v="1699"/>
  </r>
  <r>
    <x v="1864"/>
    <x v="4"/>
    <x v="1109"/>
  </r>
  <r>
    <x v="1864"/>
    <x v="5"/>
    <x v="1139"/>
  </r>
  <r>
    <x v="1864"/>
    <x v="9"/>
    <x v="1493"/>
  </r>
  <r>
    <x v="1864"/>
    <x v="7"/>
    <x v="322"/>
  </r>
  <r>
    <x v="1865"/>
    <x v="6"/>
    <x v="1562"/>
  </r>
  <r>
    <x v="1865"/>
    <x v="8"/>
    <x v="1006"/>
  </r>
  <r>
    <x v="1865"/>
    <x v="3"/>
    <x v="1035"/>
  </r>
  <r>
    <x v="1865"/>
    <x v="10"/>
    <x v="2096"/>
  </r>
  <r>
    <x v="1865"/>
    <x v="4"/>
    <x v="1109"/>
  </r>
  <r>
    <x v="1865"/>
    <x v="5"/>
    <x v="1113"/>
  </r>
  <r>
    <x v="1865"/>
    <x v="9"/>
    <x v="2097"/>
  </r>
  <r>
    <x v="1865"/>
    <x v="7"/>
    <x v="417"/>
  </r>
  <r>
    <x v="1866"/>
    <x v="6"/>
    <x v="1634"/>
  </r>
  <r>
    <x v="1866"/>
    <x v="8"/>
    <x v="1456"/>
  </r>
  <r>
    <x v="1866"/>
    <x v="3"/>
    <x v="2098"/>
  </r>
  <r>
    <x v="1866"/>
    <x v="10"/>
    <x v="1917"/>
  </r>
  <r>
    <x v="1866"/>
    <x v="4"/>
    <x v="1045"/>
  </r>
  <r>
    <x v="1866"/>
    <x v="5"/>
    <x v="1067"/>
  </r>
  <r>
    <x v="1866"/>
    <x v="9"/>
    <x v="196"/>
  </r>
  <r>
    <x v="1866"/>
    <x v="7"/>
    <x v="1964"/>
  </r>
  <r>
    <x v="1867"/>
    <x v="6"/>
    <x v="2039"/>
  </r>
  <r>
    <x v="1867"/>
    <x v="8"/>
    <x v="1274"/>
  </r>
  <r>
    <x v="1867"/>
    <x v="3"/>
    <x v="1757"/>
  </r>
  <r>
    <x v="1867"/>
    <x v="10"/>
    <x v="1179"/>
  </r>
  <r>
    <x v="1867"/>
    <x v="4"/>
    <x v="126"/>
  </r>
  <r>
    <x v="1867"/>
    <x v="5"/>
    <x v="1105"/>
  </r>
  <r>
    <x v="1867"/>
    <x v="9"/>
    <x v="2099"/>
  </r>
  <r>
    <x v="1867"/>
    <x v="7"/>
    <x v="360"/>
  </r>
  <r>
    <x v="1868"/>
    <x v="6"/>
    <x v="1562"/>
  </r>
  <r>
    <x v="1868"/>
    <x v="8"/>
    <x v="985"/>
  </r>
  <r>
    <x v="1868"/>
    <x v="3"/>
    <x v="2100"/>
  </r>
  <r>
    <x v="1868"/>
    <x v="10"/>
    <x v="2101"/>
  </r>
  <r>
    <x v="1868"/>
    <x v="4"/>
    <x v="182"/>
  </r>
  <r>
    <x v="1868"/>
    <x v="5"/>
    <x v="1105"/>
  </r>
  <r>
    <x v="1868"/>
    <x v="9"/>
    <x v="2102"/>
  </r>
  <r>
    <x v="1868"/>
    <x v="7"/>
    <x v="412"/>
  </r>
  <r>
    <x v="1869"/>
    <x v="6"/>
    <x v="1562"/>
  </r>
  <r>
    <x v="1869"/>
    <x v="8"/>
    <x v="1216"/>
  </r>
  <r>
    <x v="1869"/>
    <x v="3"/>
    <x v="1766"/>
  </r>
  <r>
    <x v="1869"/>
    <x v="10"/>
    <x v="185"/>
  </r>
  <r>
    <x v="1869"/>
    <x v="4"/>
    <x v="123"/>
  </r>
  <r>
    <x v="1869"/>
    <x v="5"/>
    <x v="1115"/>
  </r>
  <r>
    <x v="1869"/>
    <x v="9"/>
    <x v="1236"/>
  </r>
  <r>
    <x v="1869"/>
    <x v="7"/>
    <x v="361"/>
  </r>
  <r>
    <x v="1870"/>
    <x v="6"/>
    <x v="2103"/>
  </r>
  <r>
    <x v="1870"/>
    <x v="8"/>
    <x v="977"/>
  </r>
  <r>
    <x v="1870"/>
    <x v="3"/>
    <x v="1466"/>
  </r>
  <r>
    <x v="1870"/>
    <x v="10"/>
    <x v="2051"/>
  </r>
  <r>
    <x v="1870"/>
    <x v="4"/>
    <x v="1292"/>
  </r>
  <r>
    <x v="1870"/>
    <x v="5"/>
    <x v="1414"/>
  </r>
  <r>
    <x v="1870"/>
    <x v="9"/>
    <x v="2104"/>
  </r>
  <r>
    <x v="1870"/>
    <x v="7"/>
    <x v="2105"/>
  </r>
  <r>
    <x v="1871"/>
    <x v="6"/>
    <x v="1562"/>
  </r>
  <r>
    <x v="1871"/>
    <x v="8"/>
    <x v="1171"/>
  </r>
  <r>
    <x v="1871"/>
    <x v="3"/>
    <x v="1526"/>
  </r>
  <r>
    <x v="1871"/>
    <x v="10"/>
    <x v="2106"/>
  </r>
  <r>
    <x v="1871"/>
    <x v="4"/>
    <x v="290"/>
  </r>
  <r>
    <x v="1871"/>
    <x v="5"/>
    <x v="1527"/>
  </r>
  <r>
    <x v="1871"/>
    <x v="9"/>
    <x v="1441"/>
  </r>
  <r>
    <x v="1871"/>
    <x v="7"/>
    <x v="239"/>
  </r>
  <r>
    <x v="1872"/>
    <x v="6"/>
    <x v="1412"/>
  </r>
  <r>
    <x v="1872"/>
    <x v="8"/>
    <x v="164"/>
  </r>
  <r>
    <x v="1872"/>
    <x v="3"/>
    <x v="1719"/>
  </r>
  <r>
    <x v="1872"/>
    <x v="10"/>
    <x v="298"/>
  </r>
  <r>
    <x v="1872"/>
    <x v="4"/>
    <x v="85"/>
  </r>
  <r>
    <x v="1872"/>
    <x v="5"/>
    <x v="1612"/>
  </r>
  <r>
    <x v="1872"/>
    <x v="9"/>
    <x v="1172"/>
  </r>
  <r>
    <x v="1872"/>
    <x v="7"/>
    <x v="2007"/>
  </r>
  <r>
    <x v="1873"/>
    <x v="6"/>
    <x v="2039"/>
  </r>
  <r>
    <x v="1873"/>
    <x v="10"/>
    <x v="2107"/>
  </r>
  <r>
    <x v="1873"/>
    <x v="9"/>
    <x v="1391"/>
  </r>
  <r>
    <x v="1874"/>
    <x v="6"/>
    <x v="1708"/>
  </r>
  <r>
    <x v="1874"/>
    <x v="8"/>
    <x v="164"/>
  </r>
  <r>
    <x v="1874"/>
    <x v="3"/>
    <x v="1466"/>
  </r>
  <r>
    <x v="1874"/>
    <x v="10"/>
    <x v="1399"/>
  </r>
  <r>
    <x v="1874"/>
    <x v="4"/>
    <x v="2108"/>
  </r>
  <r>
    <x v="1874"/>
    <x v="5"/>
    <x v="1204"/>
  </r>
  <r>
    <x v="1874"/>
    <x v="9"/>
    <x v="1382"/>
  </r>
  <r>
    <x v="1874"/>
    <x v="7"/>
    <x v="1941"/>
  </r>
  <r>
    <x v="1875"/>
    <x v="6"/>
    <x v="1563"/>
  </r>
  <r>
    <x v="1875"/>
    <x v="8"/>
    <x v="164"/>
  </r>
  <r>
    <x v="1875"/>
    <x v="3"/>
    <x v="954"/>
  </r>
  <r>
    <x v="1875"/>
    <x v="10"/>
    <x v="2109"/>
  </r>
  <r>
    <x v="1875"/>
    <x v="4"/>
    <x v="2027"/>
  </r>
  <r>
    <x v="1875"/>
    <x v="5"/>
    <x v="1204"/>
  </r>
  <r>
    <x v="1875"/>
    <x v="9"/>
    <x v="1359"/>
  </r>
  <r>
    <x v="1875"/>
    <x v="7"/>
    <x v="2110"/>
  </r>
  <r>
    <x v="1876"/>
    <x v="6"/>
    <x v="1601"/>
  </r>
  <r>
    <x v="1876"/>
    <x v="8"/>
    <x v="164"/>
  </r>
  <r>
    <x v="1876"/>
    <x v="3"/>
    <x v="2111"/>
  </r>
  <r>
    <x v="1876"/>
    <x v="10"/>
    <x v="1342"/>
  </r>
  <r>
    <x v="1876"/>
    <x v="4"/>
    <x v="2112"/>
  </r>
  <r>
    <x v="1876"/>
    <x v="5"/>
    <x v="1208"/>
  </r>
  <r>
    <x v="1876"/>
    <x v="9"/>
    <x v="908"/>
  </r>
  <r>
    <x v="1876"/>
    <x v="7"/>
    <x v="2022"/>
  </r>
  <r>
    <x v="1877"/>
    <x v="6"/>
    <x v="1234"/>
  </r>
  <r>
    <x v="1877"/>
    <x v="8"/>
    <x v="164"/>
  </r>
  <r>
    <x v="1877"/>
    <x v="3"/>
    <x v="2113"/>
  </r>
  <r>
    <x v="1877"/>
    <x v="10"/>
    <x v="2106"/>
  </r>
  <r>
    <x v="1877"/>
    <x v="4"/>
    <x v="2057"/>
  </r>
  <r>
    <x v="1877"/>
    <x v="5"/>
    <x v="1327"/>
  </r>
  <r>
    <x v="1877"/>
    <x v="9"/>
    <x v="2015"/>
  </r>
  <r>
    <x v="1877"/>
    <x v="7"/>
    <x v="1994"/>
  </r>
  <r>
    <x v="1878"/>
    <x v="6"/>
    <x v="1521"/>
  </r>
  <r>
    <x v="1878"/>
    <x v="8"/>
    <x v="164"/>
  </r>
  <r>
    <x v="1878"/>
    <x v="3"/>
    <x v="2114"/>
  </r>
  <r>
    <x v="1878"/>
    <x v="10"/>
    <x v="73"/>
  </r>
  <r>
    <x v="1878"/>
    <x v="4"/>
    <x v="421"/>
  </r>
  <r>
    <x v="1878"/>
    <x v="5"/>
    <x v="1141"/>
  </r>
  <r>
    <x v="1878"/>
    <x v="9"/>
    <x v="1363"/>
  </r>
  <r>
    <x v="1878"/>
    <x v="7"/>
    <x v="1911"/>
  </r>
  <r>
    <x v="1879"/>
    <x v="6"/>
    <x v="984"/>
  </r>
  <r>
    <x v="1879"/>
    <x v="8"/>
    <x v="74"/>
  </r>
  <r>
    <x v="1879"/>
    <x v="3"/>
    <x v="2066"/>
  </r>
  <r>
    <x v="1879"/>
    <x v="10"/>
    <x v="1470"/>
  </r>
  <r>
    <x v="1879"/>
    <x v="4"/>
    <x v="82"/>
  </r>
  <r>
    <x v="1879"/>
    <x v="5"/>
    <x v="1362"/>
  </r>
  <r>
    <x v="1879"/>
    <x v="9"/>
    <x v="1446"/>
  </r>
  <r>
    <x v="1879"/>
    <x v="7"/>
    <x v="1941"/>
  </r>
  <r>
    <x v="1880"/>
    <x v="6"/>
    <x v="984"/>
  </r>
  <r>
    <x v="1880"/>
    <x v="8"/>
    <x v="164"/>
  </r>
  <r>
    <x v="1880"/>
    <x v="3"/>
    <x v="2115"/>
  </r>
  <r>
    <x v="1880"/>
    <x v="10"/>
    <x v="2116"/>
  </r>
  <r>
    <x v="1880"/>
    <x v="4"/>
    <x v="169"/>
  </r>
  <r>
    <x v="1880"/>
    <x v="5"/>
    <x v="1336"/>
  </r>
  <r>
    <x v="1880"/>
    <x v="9"/>
    <x v="1210"/>
  </r>
  <r>
    <x v="1880"/>
    <x v="7"/>
    <x v="2027"/>
  </r>
  <r>
    <x v="1881"/>
    <x v="6"/>
    <x v="2048"/>
  </r>
  <r>
    <x v="1881"/>
    <x v="8"/>
    <x v="164"/>
  </r>
  <r>
    <x v="1881"/>
    <x v="3"/>
    <x v="1110"/>
  </r>
  <r>
    <x v="1881"/>
    <x v="10"/>
    <x v="1178"/>
  </r>
  <r>
    <x v="1881"/>
    <x v="4"/>
    <x v="25"/>
  </r>
  <r>
    <x v="1881"/>
    <x v="5"/>
    <x v="1041"/>
  </r>
  <r>
    <x v="1881"/>
    <x v="9"/>
    <x v="2117"/>
  </r>
  <r>
    <x v="1881"/>
    <x v="7"/>
    <x v="1269"/>
  </r>
  <r>
    <x v="1882"/>
    <x v="6"/>
    <x v="1230"/>
  </r>
  <r>
    <x v="1882"/>
    <x v="8"/>
    <x v="164"/>
  </r>
  <r>
    <x v="1882"/>
    <x v="3"/>
    <x v="2118"/>
  </r>
  <r>
    <x v="1882"/>
    <x v="10"/>
    <x v="1917"/>
  </r>
  <r>
    <x v="1882"/>
    <x v="4"/>
    <x v="382"/>
  </r>
  <r>
    <x v="1882"/>
    <x v="5"/>
    <x v="1415"/>
  </r>
  <r>
    <x v="1882"/>
    <x v="9"/>
    <x v="1564"/>
  </r>
  <r>
    <x v="1882"/>
    <x v="7"/>
    <x v="2047"/>
  </r>
  <r>
    <x v="1883"/>
    <x v="6"/>
    <x v="1230"/>
  </r>
  <r>
    <x v="1883"/>
    <x v="8"/>
    <x v="164"/>
  </r>
  <r>
    <x v="1883"/>
    <x v="3"/>
    <x v="2119"/>
  </r>
  <r>
    <x v="1883"/>
    <x v="10"/>
    <x v="2096"/>
  </r>
  <r>
    <x v="1883"/>
    <x v="4"/>
    <x v="53"/>
  </r>
  <r>
    <x v="1883"/>
    <x v="5"/>
    <x v="1136"/>
  </r>
  <r>
    <x v="1883"/>
    <x v="9"/>
    <x v="1437"/>
  </r>
  <r>
    <x v="1883"/>
    <x v="7"/>
    <x v="1269"/>
  </r>
  <r>
    <x v="1884"/>
    <x v="6"/>
    <x v="1230"/>
  </r>
  <r>
    <x v="1884"/>
    <x v="8"/>
    <x v="164"/>
  </r>
  <r>
    <x v="1884"/>
    <x v="3"/>
    <x v="2120"/>
  </r>
  <r>
    <x v="1884"/>
    <x v="10"/>
    <x v="2096"/>
  </r>
  <r>
    <x v="1884"/>
    <x v="4"/>
    <x v="63"/>
  </r>
  <r>
    <x v="1884"/>
    <x v="5"/>
    <x v="1246"/>
  </r>
  <r>
    <x v="1884"/>
    <x v="9"/>
    <x v="1872"/>
  </r>
  <r>
    <x v="1884"/>
    <x v="7"/>
    <x v="382"/>
  </r>
  <r>
    <x v="1885"/>
    <x v="6"/>
    <x v="1662"/>
  </r>
  <r>
    <x v="1885"/>
    <x v="8"/>
    <x v="164"/>
  </r>
  <r>
    <x v="1885"/>
    <x v="3"/>
    <x v="1567"/>
  </r>
  <r>
    <x v="1885"/>
    <x v="10"/>
    <x v="2121"/>
  </r>
  <r>
    <x v="1885"/>
    <x v="4"/>
    <x v="183"/>
  </r>
  <r>
    <x v="1885"/>
    <x v="5"/>
    <x v="946"/>
  </r>
  <r>
    <x v="1885"/>
    <x v="9"/>
    <x v="2122"/>
  </r>
  <r>
    <x v="1885"/>
    <x v="7"/>
    <x v="412"/>
  </r>
  <r>
    <x v="1886"/>
    <x v="6"/>
    <x v="944"/>
  </r>
  <r>
    <x v="1886"/>
    <x v="8"/>
    <x v="164"/>
  </r>
  <r>
    <x v="1886"/>
    <x v="3"/>
    <x v="2123"/>
  </r>
  <r>
    <x v="1886"/>
    <x v="10"/>
    <x v="283"/>
  </r>
  <r>
    <x v="1886"/>
    <x v="4"/>
    <x v="46"/>
  </r>
  <r>
    <x v="1886"/>
    <x v="5"/>
    <x v="1062"/>
  </r>
  <r>
    <x v="1886"/>
    <x v="9"/>
    <x v="2124"/>
  </r>
  <r>
    <x v="1886"/>
    <x v="7"/>
    <x v="1902"/>
  </r>
  <r>
    <x v="1887"/>
    <x v="6"/>
    <x v="947"/>
  </r>
  <r>
    <x v="1887"/>
    <x v="8"/>
    <x v="73"/>
  </r>
  <r>
    <x v="1887"/>
    <x v="3"/>
    <x v="2125"/>
  </r>
  <r>
    <x v="1887"/>
    <x v="10"/>
    <x v="2126"/>
  </r>
  <r>
    <x v="1887"/>
    <x v="4"/>
    <x v="184"/>
  </r>
  <r>
    <x v="1887"/>
    <x v="5"/>
    <x v="929"/>
  </r>
  <r>
    <x v="1887"/>
    <x v="9"/>
    <x v="2127"/>
  </r>
  <r>
    <x v="1887"/>
    <x v="7"/>
    <x v="1964"/>
  </r>
  <r>
    <x v="1888"/>
    <x v="6"/>
    <x v="1662"/>
  </r>
  <r>
    <x v="1888"/>
    <x v="8"/>
    <x v="79"/>
  </r>
  <r>
    <x v="1888"/>
    <x v="3"/>
    <x v="2128"/>
  </r>
  <r>
    <x v="1888"/>
    <x v="10"/>
    <x v="48"/>
  </r>
  <r>
    <x v="1888"/>
    <x v="4"/>
    <x v="234"/>
  </r>
  <r>
    <x v="1888"/>
    <x v="5"/>
    <x v="931"/>
  </r>
  <r>
    <x v="1888"/>
    <x v="9"/>
    <x v="2129"/>
  </r>
  <r>
    <x v="1888"/>
    <x v="7"/>
    <x v="396"/>
  </r>
  <r>
    <x v="1889"/>
    <x v="6"/>
    <x v="1619"/>
  </r>
  <r>
    <x v="1889"/>
    <x v="8"/>
    <x v="164"/>
  </r>
  <r>
    <x v="1889"/>
    <x v="3"/>
    <x v="2119"/>
  </r>
  <r>
    <x v="1889"/>
    <x v="10"/>
    <x v="2130"/>
  </r>
  <r>
    <x v="1889"/>
    <x v="4"/>
    <x v="183"/>
  </r>
  <r>
    <x v="1889"/>
    <x v="5"/>
    <x v="969"/>
  </r>
  <r>
    <x v="1889"/>
    <x v="9"/>
    <x v="2131"/>
  </r>
  <r>
    <x v="1889"/>
    <x v="7"/>
    <x v="361"/>
  </r>
  <r>
    <x v="1890"/>
    <x v="6"/>
    <x v="947"/>
  </r>
  <r>
    <x v="1890"/>
    <x v="8"/>
    <x v="73"/>
  </r>
  <r>
    <x v="1890"/>
    <x v="3"/>
    <x v="1062"/>
  </r>
  <r>
    <x v="1890"/>
    <x v="10"/>
    <x v="2132"/>
  </r>
  <r>
    <x v="1890"/>
    <x v="4"/>
    <x v="1057"/>
  </r>
  <r>
    <x v="1890"/>
    <x v="5"/>
    <x v="922"/>
  </r>
  <r>
    <x v="1890"/>
    <x v="9"/>
    <x v="199"/>
  </r>
  <r>
    <x v="1890"/>
    <x v="7"/>
    <x v="417"/>
  </r>
  <r>
    <x v="1891"/>
    <x v="6"/>
    <x v="1662"/>
  </r>
  <r>
    <x v="1891"/>
    <x v="8"/>
    <x v="1292"/>
  </r>
  <r>
    <x v="1891"/>
    <x v="3"/>
    <x v="1061"/>
  </r>
  <r>
    <x v="1891"/>
    <x v="10"/>
    <x v="1259"/>
  </r>
  <r>
    <x v="1891"/>
    <x v="4"/>
    <x v="134"/>
  </r>
  <r>
    <x v="1891"/>
    <x v="5"/>
    <x v="972"/>
  </r>
  <r>
    <x v="1891"/>
    <x v="9"/>
    <x v="2133"/>
  </r>
  <r>
    <x v="1891"/>
    <x v="7"/>
    <x v="307"/>
  </r>
  <r>
    <x v="1892"/>
    <x v="6"/>
    <x v="947"/>
  </r>
  <r>
    <x v="1892"/>
    <x v="8"/>
    <x v="74"/>
  </r>
  <r>
    <x v="1892"/>
    <x v="3"/>
    <x v="2134"/>
  </r>
  <r>
    <x v="1892"/>
    <x v="10"/>
    <x v="2135"/>
  </r>
  <r>
    <x v="1892"/>
    <x v="4"/>
    <x v="1109"/>
  </r>
  <r>
    <x v="1892"/>
    <x v="5"/>
    <x v="934"/>
  </r>
  <r>
    <x v="1892"/>
    <x v="9"/>
    <x v="2136"/>
  </r>
  <r>
    <x v="1892"/>
    <x v="7"/>
    <x v="83"/>
  </r>
  <r>
    <x v="1893"/>
    <x v="8"/>
    <x v="164"/>
  </r>
  <r>
    <x v="1893"/>
    <x v="3"/>
    <x v="2137"/>
  </r>
  <r>
    <x v="1893"/>
    <x v="4"/>
    <x v="1109"/>
  </r>
  <r>
    <x v="1893"/>
    <x v="5"/>
    <x v="480"/>
  </r>
  <r>
    <x v="1893"/>
    <x v="9"/>
    <x v="67"/>
  </r>
  <r>
    <x v="1893"/>
    <x v="7"/>
    <x v="396"/>
  </r>
  <r>
    <x v="2872"/>
    <x v="6"/>
    <x v="1230"/>
  </r>
  <r>
    <x v="2872"/>
    <x v="10"/>
    <x v="2138"/>
  </r>
  <r>
    <x v="1894"/>
    <x v="6"/>
    <x v="944"/>
  </r>
  <r>
    <x v="1894"/>
    <x v="8"/>
    <x v="164"/>
  </r>
  <r>
    <x v="1894"/>
    <x v="3"/>
    <x v="2139"/>
  </r>
  <r>
    <x v="1894"/>
    <x v="10"/>
    <x v="102"/>
  </r>
  <r>
    <x v="1894"/>
    <x v="4"/>
    <x v="1109"/>
  </r>
  <r>
    <x v="1894"/>
    <x v="5"/>
    <x v="1030"/>
  </r>
  <r>
    <x v="1894"/>
    <x v="9"/>
    <x v="2140"/>
  </r>
  <r>
    <x v="1894"/>
    <x v="7"/>
    <x v="360"/>
  </r>
  <r>
    <x v="1895"/>
    <x v="6"/>
    <x v="944"/>
  </r>
  <r>
    <x v="1895"/>
    <x v="8"/>
    <x v="168"/>
  </r>
  <r>
    <x v="1895"/>
    <x v="3"/>
    <x v="2141"/>
  </r>
  <r>
    <x v="1895"/>
    <x v="10"/>
    <x v="2132"/>
  </r>
  <r>
    <x v="1895"/>
    <x v="4"/>
    <x v="349"/>
  </r>
  <r>
    <x v="1895"/>
    <x v="5"/>
    <x v="464"/>
  </r>
  <r>
    <x v="1895"/>
    <x v="9"/>
    <x v="208"/>
  </r>
  <r>
    <x v="1895"/>
    <x v="7"/>
    <x v="84"/>
  </r>
  <r>
    <x v="1896"/>
    <x v="6"/>
    <x v="2048"/>
  </r>
  <r>
    <x v="1896"/>
    <x v="8"/>
    <x v="957"/>
  </r>
  <r>
    <x v="1896"/>
    <x v="3"/>
    <x v="2142"/>
  </r>
  <r>
    <x v="1896"/>
    <x v="10"/>
    <x v="1692"/>
  </r>
  <r>
    <x v="1896"/>
    <x v="4"/>
    <x v="66"/>
  </r>
  <r>
    <x v="1896"/>
    <x v="5"/>
    <x v="481"/>
  </r>
  <r>
    <x v="1896"/>
    <x v="9"/>
    <x v="1791"/>
  </r>
  <r>
    <x v="1896"/>
    <x v="7"/>
    <x v="1351"/>
  </r>
  <r>
    <x v="1897"/>
    <x v="6"/>
    <x v="1268"/>
  </r>
  <r>
    <x v="1897"/>
    <x v="8"/>
    <x v="277"/>
  </r>
  <r>
    <x v="1897"/>
    <x v="3"/>
    <x v="2143"/>
  </r>
  <r>
    <x v="1897"/>
    <x v="10"/>
    <x v="2144"/>
  </r>
  <r>
    <x v="1897"/>
    <x v="4"/>
    <x v="184"/>
  </r>
  <r>
    <x v="1897"/>
    <x v="5"/>
    <x v="481"/>
  </r>
  <r>
    <x v="1897"/>
    <x v="9"/>
    <x v="1393"/>
  </r>
  <r>
    <x v="1897"/>
    <x v="7"/>
    <x v="168"/>
  </r>
  <r>
    <x v="1898"/>
    <x v="6"/>
    <x v="1626"/>
  </r>
  <r>
    <x v="1898"/>
    <x v="8"/>
    <x v="29"/>
  </r>
  <r>
    <x v="1898"/>
    <x v="3"/>
    <x v="2145"/>
  </r>
  <r>
    <x v="1898"/>
    <x v="10"/>
    <x v="1700"/>
  </r>
  <r>
    <x v="1898"/>
    <x v="4"/>
    <x v="183"/>
  </r>
  <r>
    <x v="1898"/>
    <x v="5"/>
    <x v="940"/>
  </r>
  <r>
    <x v="1898"/>
    <x v="9"/>
    <x v="1584"/>
  </r>
  <r>
    <x v="1898"/>
    <x v="7"/>
    <x v="189"/>
  </r>
  <r>
    <x v="1899"/>
    <x v="6"/>
    <x v="1558"/>
  </r>
  <r>
    <x v="1899"/>
    <x v="8"/>
    <x v="192"/>
  </r>
  <r>
    <x v="1899"/>
    <x v="3"/>
    <x v="1076"/>
  </r>
  <r>
    <x v="1899"/>
    <x v="10"/>
    <x v="1395"/>
  </r>
  <r>
    <x v="1899"/>
    <x v="4"/>
    <x v="181"/>
  </r>
  <r>
    <x v="1899"/>
    <x v="5"/>
    <x v="969"/>
  </r>
  <r>
    <x v="1899"/>
    <x v="9"/>
    <x v="2146"/>
  </r>
  <r>
    <x v="1899"/>
    <x v="7"/>
    <x v="189"/>
  </r>
  <r>
    <x v="1900"/>
    <x v="6"/>
    <x v="1268"/>
  </r>
  <r>
    <x v="1900"/>
    <x v="8"/>
    <x v="31"/>
  </r>
  <r>
    <x v="1900"/>
    <x v="3"/>
    <x v="2147"/>
  </r>
  <r>
    <x v="1900"/>
    <x v="10"/>
    <x v="1395"/>
  </r>
  <r>
    <x v="1900"/>
    <x v="4"/>
    <x v="404"/>
  </r>
  <r>
    <x v="1900"/>
    <x v="5"/>
    <x v="995"/>
  </r>
  <r>
    <x v="1900"/>
    <x v="9"/>
    <x v="125"/>
  </r>
  <r>
    <x v="1900"/>
    <x v="7"/>
    <x v="269"/>
  </r>
  <r>
    <x v="1901"/>
    <x v="6"/>
    <x v="1299"/>
  </r>
  <r>
    <x v="1901"/>
    <x v="8"/>
    <x v="164"/>
  </r>
  <r>
    <x v="1901"/>
    <x v="3"/>
    <x v="2148"/>
  </r>
  <r>
    <x v="1901"/>
    <x v="10"/>
    <x v="1700"/>
  </r>
  <r>
    <x v="1901"/>
    <x v="4"/>
    <x v="132"/>
  </r>
  <r>
    <x v="1901"/>
    <x v="5"/>
    <x v="988"/>
  </r>
  <r>
    <x v="1901"/>
    <x v="9"/>
    <x v="1375"/>
  </r>
  <r>
    <x v="1901"/>
    <x v="7"/>
    <x v="170"/>
  </r>
  <r>
    <x v="1902"/>
    <x v="6"/>
    <x v="1226"/>
  </r>
  <r>
    <x v="1902"/>
    <x v="8"/>
    <x v="167"/>
  </r>
  <r>
    <x v="1902"/>
    <x v="3"/>
    <x v="960"/>
  </r>
  <r>
    <x v="1902"/>
    <x v="10"/>
    <x v="2149"/>
  </r>
  <r>
    <x v="1902"/>
    <x v="4"/>
    <x v="122"/>
  </r>
  <r>
    <x v="1902"/>
    <x v="5"/>
    <x v="972"/>
  </r>
  <r>
    <x v="1902"/>
    <x v="9"/>
    <x v="1767"/>
  </r>
  <r>
    <x v="1902"/>
    <x v="7"/>
    <x v="294"/>
  </r>
  <r>
    <x v="1903"/>
    <x v="6"/>
    <x v="1521"/>
  </r>
  <r>
    <x v="1903"/>
    <x v="8"/>
    <x v="143"/>
  </r>
  <r>
    <x v="1903"/>
    <x v="3"/>
    <x v="2150"/>
  </r>
  <r>
    <x v="1903"/>
    <x v="10"/>
    <x v="1646"/>
  </r>
  <r>
    <x v="1903"/>
    <x v="4"/>
    <x v="74"/>
  </r>
  <r>
    <x v="1903"/>
    <x v="5"/>
    <x v="926"/>
  </r>
  <r>
    <x v="1903"/>
    <x v="9"/>
    <x v="1593"/>
  </r>
  <r>
    <x v="1903"/>
    <x v="7"/>
    <x v="83"/>
  </r>
  <r>
    <x v="1904"/>
    <x v="6"/>
    <x v="1532"/>
  </r>
  <r>
    <x v="1904"/>
    <x v="8"/>
    <x v="353"/>
  </r>
  <r>
    <x v="1904"/>
    <x v="3"/>
    <x v="2151"/>
  </r>
  <r>
    <x v="1904"/>
    <x v="10"/>
    <x v="1531"/>
  </r>
  <r>
    <x v="1904"/>
    <x v="4"/>
    <x v="1109"/>
  </r>
  <r>
    <x v="1904"/>
    <x v="5"/>
    <x v="922"/>
  </r>
  <r>
    <x v="1904"/>
    <x v="9"/>
    <x v="2152"/>
  </r>
  <r>
    <x v="1904"/>
    <x v="7"/>
    <x v="324"/>
  </r>
  <r>
    <x v="1905"/>
    <x v="6"/>
    <x v="1558"/>
  </r>
  <r>
    <x v="1905"/>
    <x v="8"/>
    <x v="164"/>
  </r>
  <r>
    <x v="1905"/>
    <x v="3"/>
    <x v="1865"/>
  </r>
  <r>
    <x v="1905"/>
    <x v="10"/>
    <x v="1228"/>
  </r>
  <r>
    <x v="1905"/>
    <x v="4"/>
    <x v="300"/>
  </r>
  <r>
    <x v="1905"/>
    <x v="5"/>
    <x v="480"/>
  </r>
  <r>
    <x v="1905"/>
    <x v="9"/>
    <x v="2153"/>
  </r>
  <r>
    <x v="1905"/>
    <x v="7"/>
    <x v="170"/>
  </r>
  <r>
    <x v="1906"/>
    <x v="6"/>
    <x v="1558"/>
  </r>
  <r>
    <x v="1906"/>
    <x v="8"/>
    <x v="168"/>
  </r>
  <r>
    <x v="1906"/>
    <x v="3"/>
    <x v="960"/>
  </r>
  <r>
    <x v="1906"/>
    <x v="10"/>
    <x v="2051"/>
  </r>
  <r>
    <x v="1906"/>
    <x v="4"/>
    <x v="37"/>
  </r>
  <r>
    <x v="1906"/>
    <x v="5"/>
    <x v="459"/>
  </r>
  <r>
    <x v="1906"/>
    <x v="9"/>
    <x v="385"/>
  </r>
  <r>
    <x v="1906"/>
    <x v="7"/>
    <x v="361"/>
  </r>
  <r>
    <x v="1907"/>
    <x v="6"/>
    <x v="1563"/>
  </r>
  <r>
    <x v="1907"/>
    <x v="8"/>
    <x v="73"/>
  </r>
  <r>
    <x v="1907"/>
    <x v="3"/>
    <x v="1672"/>
  </r>
  <r>
    <x v="1907"/>
    <x v="10"/>
    <x v="2154"/>
  </r>
  <r>
    <x v="1907"/>
    <x v="4"/>
    <x v="122"/>
  </r>
  <r>
    <x v="1907"/>
    <x v="5"/>
    <x v="1003"/>
  </r>
  <r>
    <x v="1907"/>
    <x v="9"/>
    <x v="2155"/>
  </r>
  <r>
    <x v="1907"/>
    <x v="7"/>
    <x v="143"/>
  </r>
  <r>
    <x v="1908"/>
    <x v="6"/>
    <x v="1532"/>
  </r>
  <r>
    <x v="1908"/>
    <x v="8"/>
    <x v="164"/>
  </r>
  <r>
    <x v="1908"/>
    <x v="3"/>
    <x v="949"/>
  </r>
  <r>
    <x v="1908"/>
    <x v="10"/>
    <x v="1595"/>
  </r>
  <r>
    <x v="1908"/>
    <x v="4"/>
    <x v="134"/>
  </r>
  <r>
    <x v="1908"/>
    <x v="5"/>
    <x v="975"/>
  </r>
  <r>
    <x v="1908"/>
    <x v="9"/>
    <x v="1885"/>
  </r>
  <r>
    <x v="1908"/>
    <x v="7"/>
    <x v="1539"/>
  </r>
  <r>
    <x v="1909"/>
    <x v="6"/>
    <x v="2156"/>
  </r>
  <r>
    <x v="1909"/>
    <x v="8"/>
    <x v="353"/>
  </r>
  <r>
    <x v="1909"/>
    <x v="3"/>
    <x v="1688"/>
  </r>
  <r>
    <x v="1909"/>
    <x v="10"/>
    <x v="1595"/>
  </r>
  <r>
    <x v="1909"/>
    <x v="4"/>
    <x v="183"/>
  </r>
  <r>
    <x v="1909"/>
    <x v="5"/>
    <x v="969"/>
  </r>
  <r>
    <x v="1909"/>
    <x v="9"/>
    <x v="2157"/>
  </r>
  <r>
    <x v="1909"/>
    <x v="7"/>
    <x v="2158"/>
  </r>
  <r>
    <x v="1910"/>
    <x v="6"/>
    <x v="1563"/>
  </r>
  <r>
    <x v="1910"/>
    <x v="8"/>
    <x v="1005"/>
  </r>
  <r>
    <x v="1910"/>
    <x v="3"/>
    <x v="2134"/>
  </r>
  <r>
    <x v="1910"/>
    <x v="10"/>
    <x v="2159"/>
  </r>
  <r>
    <x v="1910"/>
    <x v="4"/>
    <x v="35"/>
  </r>
  <r>
    <x v="1910"/>
    <x v="5"/>
    <x v="969"/>
  </r>
  <r>
    <x v="1910"/>
    <x v="9"/>
    <x v="2160"/>
  </r>
  <r>
    <x v="1910"/>
    <x v="7"/>
    <x v="2161"/>
  </r>
  <r>
    <x v="1911"/>
    <x v="6"/>
    <x v="2094"/>
  </r>
  <r>
    <x v="1911"/>
    <x v="8"/>
    <x v="957"/>
  </r>
  <r>
    <x v="1911"/>
    <x v="3"/>
    <x v="2060"/>
  </r>
  <r>
    <x v="1911"/>
    <x v="10"/>
    <x v="1917"/>
  </r>
  <r>
    <x v="1911"/>
    <x v="4"/>
    <x v="1503"/>
  </r>
  <r>
    <x v="1911"/>
    <x v="5"/>
    <x v="988"/>
  </r>
  <r>
    <x v="1911"/>
    <x v="9"/>
    <x v="117"/>
  </r>
  <r>
    <x v="1911"/>
    <x v="7"/>
    <x v="2008"/>
  </r>
  <r>
    <x v="1912"/>
    <x v="6"/>
    <x v="2094"/>
  </r>
  <r>
    <x v="1912"/>
    <x v="8"/>
    <x v="971"/>
  </r>
  <r>
    <x v="1912"/>
    <x v="3"/>
    <x v="2162"/>
  </r>
  <r>
    <x v="1912"/>
    <x v="10"/>
    <x v="1917"/>
  </r>
  <r>
    <x v="1912"/>
    <x v="4"/>
    <x v="2163"/>
  </r>
  <r>
    <x v="1912"/>
    <x v="5"/>
    <x v="967"/>
  </r>
  <r>
    <x v="1912"/>
    <x v="9"/>
    <x v="154"/>
  </r>
  <r>
    <x v="1912"/>
    <x v="7"/>
    <x v="1539"/>
  </r>
  <r>
    <x v="1913"/>
    <x v="6"/>
    <x v="1601"/>
  </r>
  <r>
    <x v="1913"/>
    <x v="8"/>
    <x v="951"/>
  </r>
  <r>
    <x v="1913"/>
    <x v="3"/>
    <x v="2164"/>
  </r>
  <r>
    <x v="1913"/>
    <x v="10"/>
    <x v="2165"/>
  </r>
  <r>
    <x v="1913"/>
    <x v="4"/>
    <x v="2166"/>
  </r>
  <r>
    <x v="1913"/>
    <x v="5"/>
    <x v="972"/>
  </r>
  <r>
    <x v="1913"/>
    <x v="9"/>
    <x v="1962"/>
  </r>
  <r>
    <x v="1913"/>
    <x v="7"/>
    <x v="1903"/>
  </r>
  <r>
    <x v="1914"/>
    <x v="6"/>
    <x v="1601"/>
  </r>
  <r>
    <x v="1914"/>
    <x v="8"/>
    <x v="974"/>
  </r>
  <r>
    <x v="1914"/>
    <x v="3"/>
    <x v="1803"/>
  </r>
  <r>
    <x v="1914"/>
    <x v="10"/>
    <x v="2165"/>
  </r>
  <r>
    <x v="1914"/>
    <x v="4"/>
    <x v="2167"/>
  </r>
  <r>
    <x v="1914"/>
    <x v="5"/>
    <x v="1028"/>
  </r>
  <r>
    <x v="1914"/>
    <x v="9"/>
    <x v="2168"/>
  </r>
  <r>
    <x v="1914"/>
    <x v="7"/>
    <x v="2169"/>
  </r>
  <r>
    <x v="1915"/>
    <x v="6"/>
    <x v="939"/>
  </r>
  <r>
    <x v="1915"/>
    <x v="8"/>
    <x v="957"/>
  </r>
  <r>
    <x v="1915"/>
    <x v="3"/>
    <x v="2170"/>
  </r>
  <r>
    <x v="1915"/>
    <x v="10"/>
    <x v="2171"/>
  </r>
  <r>
    <x v="1915"/>
    <x v="4"/>
    <x v="2172"/>
  </r>
  <r>
    <x v="1915"/>
    <x v="5"/>
    <x v="1071"/>
  </r>
  <r>
    <x v="1915"/>
    <x v="9"/>
    <x v="2173"/>
  </r>
  <r>
    <x v="1915"/>
    <x v="7"/>
    <x v="2174"/>
  </r>
  <r>
    <x v="1916"/>
    <x v="6"/>
    <x v="1521"/>
  </r>
  <r>
    <x v="1916"/>
    <x v="8"/>
    <x v="1755"/>
  </r>
  <r>
    <x v="1916"/>
    <x v="3"/>
    <x v="2175"/>
  </r>
  <r>
    <x v="1916"/>
    <x v="10"/>
    <x v="2046"/>
  </r>
  <r>
    <x v="1916"/>
    <x v="4"/>
    <x v="2176"/>
  </r>
  <r>
    <x v="1916"/>
    <x v="5"/>
    <x v="1196"/>
  </r>
  <r>
    <x v="1916"/>
    <x v="9"/>
    <x v="1974"/>
  </r>
  <r>
    <x v="1916"/>
    <x v="7"/>
    <x v="2177"/>
  </r>
  <r>
    <x v="1917"/>
    <x v="6"/>
    <x v="1606"/>
  </r>
  <r>
    <x v="1917"/>
    <x v="8"/>
    <x v="998"/>
  </r>
  <r>
    <x v="1917"/>
    <x v="3"/>
    <x v="2147"/>
  </r>
  <r>
    <x v="1917"/>
    <x v="10"/>
    <x v="1223"/>
  </r>
  <r>
    <x v="1917"/>
    <x v="4"/>
    <x v="1550"/>
  </r>
  <r>
    <x v="1917"/>
    <x v="5"/>
    <x v="1078"/>
  </r>
  <r>
    <x v="1917"/>
    <x v="9"/>
    <x v="2178"/>
  </r>
  <r>
    <x v="1917"/>
    <x v="7"/>
    <x v="2177"/>
  </r>
  <r>
    <x v="1918"/>
    <x v="6"/>
    <x v="1226"/>
  </r>
  <r>
    <x v="1918"/>
    <x v="8"/>
    <x v="994"/>
  </r>
  <r>
    <x v="1918"/>
    <x v="3"/>
    <x v="1449"/>
  </r>
  <r>
    <x v="1918"/>
    <x v="10"/>
    <x v="124"/>
  </r>
  <r>
    <x v="1918"/>
    <x v="4"/>
    <x v="1550"/>
  </r>
  <r>
    <x v="1918"/>
    <x v="5"/>
    <x v="1278"/>
  </r>
  <r>
    <x v="1918"/>
    <x v="9"/>
    <x v="910"/>
  </r>
  <r>
    <x v="1918"/>
    <x v="7"/>
    <x v="2018"/>
  </r>
  <r>
    <x v="1919"/>
    <x v="6"/>
    <x v="944"/>
  </r>
  <r>
    <x v="1919"/>
    <x v="8"/>
    <x v="79"/>
  </r>
  <r>
    <x v="1919"/>
    <x v="3"/>
    <x v="1775"/>
  </r>
  <r>
    <x v="1919"/>
    <x v="10"/>
    <x v="2107"/>
  </r>
  <r>
    <x v="1919"/>
    <x v="4"/>
    <x v="2179"/>
  </r>
  <r>
    <x v="1919"/>
    <x v="5"/>
    <x v="1080"/>
  </r>
  <r>
    <x v="1919"/>
    <x v="9"/>
    <x v="1210"/>
  </r>
  <r>
    <x v="1919"/>
    <x v="7"/>
    <x v="2061"/>
  </r>
  <r>
    <x v="1920"/>
    <x v="6"/>
    <x v="1712"/>
  </r>
  <r>
    <x v="1920"/>
    <x v="8"/>
    <x v="164"/>
  </r>
  <r>
    <x v="1920"/>
    <x v="3"/>
    <x v="2180"/>
  </r>
  <r>
    <x v="1920"/>
    <x v="10"/>
    <x v="158"/>
  </r>
  <r>
    <x v="1920"/>
    <x v="4"/>
    <x v="409"/>
  </r>
  <r>
    <x v="1920"/>
    <x v="5"/>
    <x v="1106"/>
  </r>
  <r>
    <x v="1920"/>
    <x v="9"/>
    <x v="2181"/>
  </r>
  <r>
    <x v="1920"/>
    <x v="7"/>
    <x v="2002"/>
  </r>
  <r>
    <x v="1921"/>
    <x v="6"/>
    <x v="930"/>
  </r>
  <r>
    <x v="1921"/>
    <x v="8"/>
    <x v="164"/>
  </r>
  <r>
    <x v="1921"/>
    <x v="3"/>
    <x v="2182"/>
  </r>
  <r>
    <x v="1921"/>
    <x v="10"/>
    <x v="1470"/>
  </r>
  <r>
    <x v="1921"/>
    <x v="4"/>
    <x v="308"/>
  </r>
  <r>
    <x v="1921"/>
    <x v="5"/>
    <x v="1246"/>
  </r>
  <r>
    <x v="1921"/>
    <x v="9"/>
    <x v="2183"/>
  </r>
  <r>
    <x v="1921"/>
    <x v="7"/>
    <x v="1994"/>
  </r>
  <r>
    <x v="1922"/>
    <x v="6"/>
    <x v="930"/>
  </r>
  <r>
    <x v="1922"/>
    <x v="8"/>
    <x v="164"/>
  </r>
  <r>
    <x v="1922"/>
    <x v="3"/>
    <x v="2184"/>
  </r>
  <r>
    <x v="1922"/>
    <x v="10"/>
    <x v="1167"/>
  </r>
  <r>
    <x v="1922"/>
    <x v="4"/>
    <x v="383"/>
  </r>
  <r>
    <x v="1922"/>
    <x v="5"/>
    <x v="1013"/>
  </r>
  <r>
    <x v="1922"/>
    <x v="9"/>
    <x v="2185"/>
  </r>
  <r>
    <x v="1922"/>
    <x v="7"/>
    <x v="1913"/>
  </r>
  <r>
    <x v="1923"/>
    <x v="6"/>
    <x v="932"/>
  </r>
  <r>
    <x v="1923"/>
    <x v="8"/>
    <x v="49"/>
  </r>
  <r>
    <x v="1923"/>
    <x v="3"/>
    <x v="1672"/>
  </r>
  <r>
    <x v="1923"/>
    <x v="10"/>
    <x v="2107"/>
  </r>
  <r>
    <x v="1923"/>
    <x v="4"/>
    <x v="212"/>
  </r>
  <r>
    <x v="1923"/>
    <x v="5"/>
    <x v="1283"/>
  </r>
  <r>
    <x v="1923"/>
    <x v="9"/>
    <x v="1157"/>
  </r>
  <r>
    <x v="1923"/>
    <x v="7"/>
    <x v="322"/>
  </r>
  <r>
    <x v="2873"/>
    <x v="6"/>
    <x v="935"/>
  </r>
  <r>
    <x v="2873"/>
    <x v="8"/>
    <x v="164"/>
  </r>
  <r>
    <x v="2873"/>
    <x v="3"/>
    <x v="2186"/>
  </r>
  <r>
    <x v="2873"/>
    <x v="10"/>
    <x v="2051"/>
  </r>
  <r>
    <x v="2873"/>
    <x v="4"/>
    <x v="417"/>
  </r>
  <r>
    <x v="2873"/>
    <x v="5"/>
    <x v="1206"/>
  </r>
  <r>
    <x v="2873"/>
    <x v="9"/>
    <x v="1854"/>
  </r>
  <r>
    <x v="2873"/>
    <x v="7"/>
    <x v="1902"/>
  </r>
  <r>
    <x v="1924"/>
    <x v="6"/>
    <x v="1687"/>
  </r>
  <r>
    <x v="1924"/>
    <x v="8"/>
    <x v="73"/>
  </r>
  <r>
    <x v="1924"/>
    <x v="3"/>
    <x v="2187"/>
  </r>
  <r>
    <x v="1924"/>
    <x v="10"/>
    <x v="2106"/>
  </r>
  <r>
    <x v="1924"/>
    <x v="4"/>
    <x v="375"/>
  </r>
  <r>
    <x v="1924"/>
    <x v="5"/>
    <x v="1206"/>
  </r>
  <r>
    <x v="1924"/>
    <x v="9"/>
    <x v="2188"/>
  </r>
  <r>
    <x v="1924"/>
    <x v="7"/>
    <x v="2189"/>
  </r>
  <r>
    <x v="1925"/>
    <x v="6"/>
    <x v="2190"/>
  </r>
  <r>
    <x v="1925"/>
    <x v="8"/>
    <x v="164"/>
  </r>
  <r>
    <x v="1925"/>
    <x v="3"/>
    <x v="2184"/>
  </r>
  <r>
    <x v="1925"/>
    <x v="10"/>
    <x v="2191"/>
  </r>
  <r>
    <x v="1925"/>
    <x v="4"/>
    <x v="277"/>
  </r>
  <r>
    <x v="1925"/>
    <x v="5"/>
    <x v="1013"/>
  </r>
  <r>
    <x v="1925"/>
    <x v="9"/>
    <x v="1404"/>
  </r>
  <r>
    <x v="1925"/>
    <x v="7"/>
    <x v="307"/>
  </r>
  <r>
    <x v="1926"/>
    <x v="6"/>
    <x v="1687"/>
  </r>
  <r>
    <x v="1926"/>
    <x v="8"/>
    <x v="164"/>
  </r>
  <r>
    <x v="1926"/>
    <x v="3"/>
    <x v="1069"/>
  </r>
  <r>
    <x v="1926"/>
    <x v="10"/>
    <x v="1256"/>
  </r>
  <r>
    <x v="1926"/>
    <x v="4"/>
    <x v="244"/>
  </r>
  <r>
    <x v="1926"/>
    <x v="5"/>
    <x v="1087"/>
  </r>
  <r>
    <x v="1926"/>
    <x v="9"/>
    <x v="1211"/>
  </r>
  <r>
    <x v="1926"/>
    <x v="7"/>
    <x v="1902"/>
  </r>
  <r>
    <x v="1927"/>
    <x v="6"/>
    <x v="2192"/>
  </r>
  <r>
    <x v="1927"/>
    <x v="8"/>
    <x v="164"/>
  </r>
  <r>
    <x v="1927"/>
    <x v="3"/>
    <x v="2193"/>
  </r>
  <r>
    <x v="1927"/>
    <x v="10"/>
    <x v="1178"/>
  </r>
  <r>
    <x v="1927"/>
    <x v="4"/>
    <x v="324"/>
  </r>
  <r>
    <x v="1927"/>
    <x v="5"/>
    <x v="1305"/>
  </r>
  <r>
    <x v="1927"/>
    <x v="9"/>
    <x v="1179"/>
  </r>
  <r>
    <x v="1927"/>
    <x v="7"/>
    <x v="1964"/>
  </r>
  <r>
    <x v="1928"/>
    <x v="6"/>
    <x v="1690"/>
  </r>
  <r>
    <x v="1928"/>
    <x v="8"/>
    <x v="164"/>
  </r>
  <r>
    <x v="1928"/>
    <x v="3"/>
    <x v="1111"/>
  </r>
  <r>
    <x v="1928"/>
    <x v="10"/>
    <x v="262"/>
  </r>
  <r>
    <x v="1928"/>
    <x v="4"/>
    <x v="258"/>
  </r>
  <r>
    <x v="1928"/>
    <x v="5"/>
    <x v="1115"/>
  </r>
  <r>
    <x v="1928"/>
    <x v="9"/>
    <x v="2072"/>
  </r>
  <r>
    <x v="1928"/>
    <x v="7"/>
    <x v="1351"/>
  </r>
  <r>
    <x v="1929"/>
    <x v="6"/>
    <x v="2062"/>
  </r>
  <r>
    <x v="1929"/>
    <x v="8"/>
    <x v="164"/>
  </r>
  <r>
    <x v="1929"/>
    <x v="3"/>
    <x v="2194"/>
  </r>
  <r>
    <x v="1929"/>
    <x v="10"/>
    <x v="1259"/>
  </r>
  <r>
    <x v="1929"/>
    <x v="4"/>
    <x v="268"/>
  </r>
  <r>
    <x v="1929"/>
    <x v="5"/>
    <x v="1130"/>
  </r>
  <r>
    <x v="1929"/>
    <x v="9"/>
    <x v="121"/>
  </r>
  <r>
    <x v="1929"/>
    <x v="7"/>
    <x v="2020"/>
  </r>
  <r>
    <x v="1930"/>
    <x v="6"/>
    <x v="962"/>
  </r>
  <r>
    <x v="1930"/>
    <x v="8"/>
    <x v="49"/>
  </r>
  <r>
    <x v="1930"/>
    <x v="3"/>
    <x v="2195"/>
  </r>
  <r>
    <x v="1930"/>
    <x v="10"/>
    <x v="1319"/>
  </r>
  <r>
    <x v="1930"/>
    <x v="4"/>
    <x v="133"/>
  </r>
  <r>
    <x v="1930"/>
    <x v="5"/>
    <x v="1353"/>
  </r>
  <r>
    <x v="1930"/>
    <x v="9"/>
    <x v="2196"/>
  </r>
  <r>
    <x v="1930"/>
    <x v="7"/>
    <x v="1347"/>
  </r>
  <r>
    <x v="1931"/>
    <x v="6"/>
    <x v="935"/>
  </r>
  <r>
    <x v="1931"/>
    <x v="8"/>
    <x v="49"/>
  </r>
  <r>
    <x v="1931"/>
    <x v="3"/>
    <x v="1731"/>
  </r>
  <r>
    <x v="1931"/>
    <x v="10"/>
    <x v="2197"/>
  </r>
  <r>
    <x v="1931"/>
    <x v="4"/>
    <x v="1448"/>
  </r>
  <r>
    <x v="1931"/>
    <x v="5"/>
    <x v="1030"/>
  </r>
  <r>
    <x v="1931"/>
    <x v="9"/>
    <x v="2198"/>
  </r>
  <r>
    <x v="1931"/>
    <x v="7"/>
    <x v="143"/>
  </r>
  <r>
    <x v="1932"/>
    <x v="6"/>
    <x v="932"/>
  </r>
  <r>
    <x v="1932"/>
    <x v="8"/>
    <x v="164"/>
  </r>
  <r>
    <x v="1932"/>
    <x v="3"/>
    <x v="1865"/>
  </r>
  <r>
    <x v="1932"/>
    <x v="10"/>
    <x v="348"/>
  </r>
  <r>
    <x v="1932"/>
    <x v="4"/>
    <x v="2199"/>
  </r>
  <r>
    <x v="1932"/>
    <x v="5"/>
    <x v="936"/>
  </r>
  <r>
    <x v="1932"/>
    <x v="9"/>
    <x v="2200"/>
  </r>
  <r>
    <x v="1932"/>
    <x v="7"/>
    <x v="1640"/>
  </r>
  <r>
    <x v="1933"/>
    <x v="6"/>
    <x v="1668"/>
  </r>
  <r>
    <x v="1933"/>
    <x v="8"/>
    <x v="164"/>
  </r>
  <r>
    <x v="1933"/>
    <x v="3"/>
    <x v="1688"/>
  </r>
  <r>
    <x v="1933"/>
    <x v="10"/>
    <x v="1436"/>
  </r>
  <r>
    <x v="1933"/>
    <x v="4"/>
    <x v="1448"/>
  </r>
  <r>
    <x v="1933"/>
    <x v="5"/>
    <x v="940"/>
  </r>
  <r>
    <x v="1933"/>
    <x v="9"/>
    <x v="2201"/>
  </r>
  <r>
    <x v="1933"/>
    <x v="7"/>
    <x v="1902"/>
  </r>
  <r>
    <x v="1934"/>
    <x v="6"/>
    <x v="950"/>
  </r>
  <r>
    <x v="1934"/>
    <x v="8"/>
    <x v="151"/>
  </r>
  <r>
    <x v="1934"/>
    <x v="3"/>
    <x v="1857"/>
  </r>
  <r>
    <x v="1934"/>
    <x v="10"/>
    <x v="2202"/>
  </r>
  <r>
    <x v="1934"/>
    <x v="4"/>
    <x v="1580"/>
  </r>
  <r>
    <x v="1934"/>
    <x v="5"/>
    <x v="922"/>
  </r>
  <r>
    <x v="1934"/>
    <x v="9"/>
    <x v="214"/>
  </r>
  <r>
    <x v="1934"/>
    <x v="7"/>
    <x v="1902"/>
  </r>
  <r>
    <x v="1935"/>
    <x v="6"/>
    <x v="1668"/>
  </r>
  <r>
    <x v="1935"/>
    <x v="8"/>
    <x v="1002"/>
  </r>
  <r>
    <x v="1935"/>
    <x v="3"/>
    <x v="1459"/>
  </r>
  <r>
    <x v="1935"/>
    <x v="10"/>
    <x v="2203"/>
  </r>
  <r>
    <x v="1935"/>
    <x v="4"/>
    <x v="1342"/>
  </r>
  <r>
    <x v="1935"/>
    <x v="5"/>
    <x v="926"/>
  </r>
  <r>
    <x v="1935"/>
    <x v="9"/>
    <x v="249"/>
  </r>
  <r>
    <x v="1935"/>
    <x v="7"/>
    <x v="1351"/>
  </r>
  <r>
    <x v="1936"/>
    <x v="6"/>
    <x v="935"/>
  </r>
  <r>
    <x v="1936"/>
    <x v="8"/>
    <x v="1274"/>
  </r>
  <r>
    <x v="1936"/>
    <x v="3"/>
    <x v="1120"/>
  </r>
  <r>
    <x v="1936"/>
    <x v="10"/>
    <x v="2159"/>
  </r>
  <r>
    <x v="1936"/>
    <x v="4"/>
    <x v="237"/>
  </r>
  <r>
    <x v="1936"/>
    <x v="5"/>
    <x v="940"/>
  </r>
  <r>
    <x v="1936"/>
    <x v="9"/>
    <x v="2204"/>
  </r>
  <r>
    <x v="1936"/>
    <x v="7"/>
    <x v="1005"/>
  </r>
  <r>
    <x v="1937"/>
    <x v="6"/>
    <x v="1708"/>
  </r>
  <r>
    <x v="1937"/>
    <x v="8"/>
    <x v="1272"/>
  </r>
  <r>
    <x v="1937"/>
    <x v="3"/>
    <x v="1981"/>
  </r>
  <r>
    <x v="1937"/>
    <x v="10"/>
    <x v="1424"/>
  </r>
  <r>
    <x v="1937"/>
    <x v="4"/>
    <x v="1418"/>
  </r>
  <r>
    <x v="1937"/>
    <x v="5"/>
    <x v="922"/>
  </r>
  <r>
    <x v="1937"/>
    <x v="9"/>
    <x v="1846"/>
  </r>
  <r>
    <x v="1937"/>
    <x v="7"/>
    <x v="383"/>
  </r>
  <r>
    <x v="1938"/>
    <x v="6"/>
    <x v="963"/>
  </r>
  <r>
    <x v="1938"/>
    <x v="8"/>
    <x v="49"/>
  </r>
  <r>
    <x v="1938"/>
    <x v="3"/>
    <x v="1826"/>
  </r>
  <r>
    <x v="1938"/>
    <x v="10"/>
    <x v="1177"/>
  </r>
  <r>
    <x v="1938"/>
    <x v="4"/>
    <x v="1564"/>
  </r>
  <r>
    <x v="1938"/>
    <x v="5"/>
    <x v="931"/>
  </r>
  <r>
    <x v="1938"/>
    <x v="9"/>
    <x v="2205"/>
  </r>
  <r>
    <x v="1938"/>
    <x v="7"/>
    <x v="1964"/>
  </r>
  <r>
    <x v="1939"/>
    <x v="6"/>
    <x v="2206"/>
  </r>
  <r>
    <x v="1939"/>
    <x v="8"/>
    <x v="164"/>
  </r>
  <r>
    <x v="1939"/>
    <x v="3"/>
    <x v="1734"/>
  </r>
  <r>
    <x v="1939"/>
    <x v="10"/>
    <x v="123"/>
  </r>
  <r>
    <x v="1939"/>
    <x v="4"/>
    <x v="229"/>
  </r>
  <r>
    <x v="1939"/>
    <x v="5"/>
    <x v="925"/>
  </r>
  <r>
    <x v="1939"/>
    <x v="9"/>
    <x v="2207"/>
  </r>
  <r>
    <x v="1939"/>
    <x v="7"/>
    <x v="1994"/>
  </r>
  <r>
    <x v="1940"/>
    <x v="6"/>
    <x v="947"/>
  </r>
  <r>
    <x v="1940"/>
    <x v="8"/>
    <x v="58"/>
  </r>
  <r>
    <x v="1940"/>
    <x v="3"/>
    <x v="1686"/>
  </r>
  <r>
    <x v="1940"/>
    <x v="10"/>
    <x v="2126"/>
  </r>
  <r>
    <x v="1940"/>
    <x v="4"/>
    <x v="1338"/>
  </r>
  <r>
    <x v="1940"/>
    <x v="5"/>
    <x v="969"/>
  </r>
  <r>
    <x v="1940"/>
    <x v="9"/>
    <x v="2208"/>
  </r>
  <r>
    <x v="1940"/>
    <x v="7"/>
    <x v="239"/>
  </r>
  <r>
    <x v="1941"/>
    <x v="6"/>
    <x v="944"/>
  </r>
  <r>
    <x v="1941"/>
    <x v="8"/>
    <x v="164"/>
  </r>
  <r>
    <x v="1941"/>
    <x v="3"/>
    <x v="1918"/>
  </r>
  <r>
    <x v="1941"/>
    <x v="10"/>
    <x v="261"/>
  </r>
  <r>
    <x v="1941"/>
    <x v="4"/>
    <x v="2209"/>
  </r>
  <r>
    <x v="1941"/>
    <x v="5"/>
    <x v="922"/>
  </r>
  <r>
    <x v="1941"/>
    <x v="9"/>
    <x v="26"/>
  </r>
  <r>
    <x v="1941"/>
    <x v="7"/>
    <x v="396"/>
  </r>
  <r>
    <x v="1942"/>
    <x v="6"/>
    <x v="2210"/>
  </r>
  <r>
    <x v="1942"/>
    <x v="8"/>
    <x v="353"/>
  </r>
  <r>
    <x v="1942"/>
    <x v="3"/>
    <x v="2014"/>
  </r>
  <r>
    <x v="1942"/>
    <x v="10"/>
    <x v="2211"/>
  </r>
  <r>
    <x v="1942"/>
    <x v="4"/>
    <x v="1580"/>
  </r>
  <r>
    <x v="1942"/>
    <x v="5"/>
    <x v="1035"/>
  </r>
  <r>
    <x v="1942"/>
    <x v="9"/>
    <x v="1231"/>
  </r>
  <r>
    <x v="1942"/>
    <x v="7"/>
    <x v="417"/>
  </r>
  <r>
    <x v="1943"/>
    <x v="6"/>
    <x v="984"/>
  </r>
  <r>
    <x v="1943"/>
    <x v="8"/>
    <x v="164"/>
  </r>
  <r>
    <x v="1943"/>
    <x v="3"/>
    <x v="2212"/>
  </r>
  <r>
    <x v="1943"/>
    <x v="10"/>
    <x v="2126"/>
  </r>
  <r>
    <x v="1943"/>
    <x v="4"/>
    <x v="2213"/>
  </r>
  <r>
    <x v="1943"/>
    <x v="5"/>
    <x v="1060"/>
  </r>
  <r>
    <x v="1943"/>
    <x v="9"/>
    <x v="190"/>
  </r>
  <r>
    <x v="1943"/>
    <x v="7"/>
    <x v="2214"/>
  </r>
  <r>
    <x v="1944"/>
    <x v="6"/>
    <x v="1558"/>
  </r>
  <r>
    <x v="1944"/>
    <x v="8"/>
    <x v="164"/>
  </r>
  <r>
    <x v="1944"/>
    <x v="3"/>
    <x v="2215"/>
  </r>
  <r>
    <x v="1944"/>
    <x v="10"/>
    <x v="2216"/>
  </r>
  <r>
    <x v="1944"/>
    <x v="4"/>
    <x v="1109"/>
  </r>
  <r>
    <x v="1944"/>
    <x v="5"/>
    <x v="1028"/>
  </r>
  <r>
    <x v="1944"/>
    <x v="9"/>
    <x v="2217"/>
  </r>
  <r>
    <x v="1944"/>
    <x v="7"/>
    <x v="2218"/>
  </r>
  <r>
    <x v="1945"/>
    <x v="6"/>
    <x v="2094"/>
  </r>
  <r>
    <x v="1945"/>
    <x v="8"/>
    <x v="164"/>
  </r>
  <r>
    <x v="1945"/>
    <x v="3"/>
    <x v="2219"/>
  </r>
  <r>
    <x v="1945"/>
    <x v="10"/>
    <x v="2079"/>
  </r>
  <r>
    <x v="1945"/>
    <x v="4"/>
    <x v="1109"/>
  </r>
  <r>
    <x v="1945"/>
    <x v="5"/>
    <x v="1000"/>
  </r>
  <r>
    <x v="1945"/>
    <x v="9"/>
    <x v="2220"/>
  </r>
  <r>
    <x v="1945"/>
    <x v="7"/>
    <x v="1351"/>
  </r>
  <r>
    <x v="1946"/>
    <x v="6"/>
    <x v="1551"/>
  </r>
  <r>
    <x v="1946"/>
    <x v="8"/>
    <x v="164"/>
  </r>
  <r>
    <x v="1946"/>
    <x v="3"/>
    <x v="2221"/>
  </r>
  <r>
    <x v="1946"/>
    <x v="10"/>
    <x v="1169"/>
  </r>
  <r>
    <x v="1946"/>
    <x v="4"/>
    <x v="2222"/>
  </r>
  <r>
    <x v="1946"/>
    <x v="5"/>
    <x v="1352"/>
  </r>
  <r>
    <x v="1946"/>
    <x v="9"/>
    <x v="2223"/>
  </r>
  <r>
    <x v="1946"/>
    <x v="7"/>
    <x v="1005"/>
  </r>
  <r>
    <x v="1947"/>
    <x v="6"/>
    <x v="1634"/>
  </r>
  <r>
    <x v="1947"/>
    <x v="8"/>
    <x v="164"/>
  </r>
  <r>
    <x v="1947"/>
    <x v="3"/>
    <x v="1547"/>
  </r>
  <r>
    <x v="1947"/>
    <x v="10"/>
    <x v="2224"/>
  </r>
  <r>
    <x v="1947"/>
    <x v="4"/>
    <x v="1109"/>
  </r>
  <r>
    <x v="1947"/>
    <x v="5"/>
    <x v="1353"/>
  </r>
  <r>
    <x v="1947"/>
    <x v="9"/>
    <x v="2225"/>
  </r>
  <r>
    <x v="1947"/>
    <x v="7"/>
    <x v="383"/>
  </r>
  <r>
    <x v="1948"/>
    <x v="6"/>
    <x v="1416"/>
  </r>
  <r>
    <x v="1948"/>
    <x v="8"/>
    <x v="164"/>
  </r>
  <r>
    <x v="1948"/>
    <x v="3"/>
    <x v="463"/>
  </r>
  <r>
    <x v="1948"/>
    <x v="10"/>
    <x v="1263"/>
  </r>
  <r>
    <x v="1948"/>
    <x v="4"/>
    <x v="2222"/>
  </r>
  <r>
    <x v="1948"/>
    <x v="5"/>
    <x v="1146"/>
  </r>
  <r>
    <x v="1948"/>
    <x v="9"/>
    <x v="2226"/>
  </r>
  <r>
    <x v="1948"/>
    <x v="7"/>
    <x v="2027"/>
  </r>
  <r>
    <x v="1949"/>
    <x v="6"/>
    <x v="1549"/>
  </r>
  <r>
    <x v="1949"/>
    <x v="8"/>
    <x v="164"/>
  </r>
  <r>
    <x v="1949"/>
    <x v="3"/>
    <x v="1292"/>
  </r>
  <r>
    <x v="1949"/>
    <x v="10"/>
    <x v="33"/>
  </r>
  <r>
    <x v="1949"/>
    <x v="4"/>
    <x v="1109"/>
  </r>
  <r>
    <x v="1949"/>
    <x v="5"/>
    <x v="1146"/>
  </r>
  <r>
    <x v="1949"/>
    <x v="9"/>
    <x v="2227"/>
  </r>
  <r>
    <x v="1949"/>
    <x v="7"/>
    <x v="412"/>
  </r>
  <r>
    <x v="1950"/>
    <x v="6"/>
    <x v="1410"/>
  </r>
  <r>
    <x v="1950"/>
    <x v="8"/>
    <x v="164"/>
  </r>
  <r>
    <x v="1950"/>
    <x v="3"/>
    <x v="143"/>
  </r>
  <r>
    <x v="1950"/>
    <x v="10"/>
    <x v="2228"/>
  </r>
  <r>
    <x v="1950"/>
    <x v="4"/>
    <x v="1440"/>
  </r>
  <r>
    <x v="1950"/>
    <x v="5"/>
    <x v="1111"/>
  </r>
  <r>
    <x v="1950"/>
    <x v="9"/>
    <x v="2229"/>
  </r>
  <r>
    <x v="1950"/>
    <x v="7"/>
    <x v="1640"/>
  </r>
  <r>
    <x v="1951"/>
    <x v="6"/>
    <x v="2230"/>
  </r>
  <r>
    <x v="1951"/>
    <x v="8"/>
    <x v="31"/>
  </r>
  <r>
    <x v="1951"/>
    <x v="3"/>
    <x v="460"/>
  </r>
  <r>
    <x v="1951"/>
    <x v="10"/>
    <x v="2072"/>
  </r>
  <r>
    <x v="1951"/>
    <x v="4"/>
    <x v="1109"/>
  </r>
  <r>
    <x v="1951"/>
    <x v="5"/>
    <x v="1071"/>
  </r>
  <r>
    <x v="1951"/>
    <x v="9"/>
    <x v="2231"/>
  </r>
  <r>
    <x v="1951"/>
    <x v="7"/>
    <x v="1269"/>
  </r>
  <r>
    <x v="1952"/>
    <x v="6"/>
    <x v="2232"/>
  </r>
  <r>
    <x v="1952"/>
    <x v="8"/>
    <x v="151"/>
  </r>
  <r>
    <x v="1952"/>
    <x v="3"/>
    <x v="439"/>
  </r>
  <r>
    <x v="1952"/>
    <x v="10"/>
    <x v="2233"/>
  </r>
  <r>
    <x v="1952"/>
    <x v="4"/>
    <x v="1109"/>
  </r>
  <r>
    <x v="1952"/>
    <x v="5"/>
    <x v="1131"/>
  </r>
  <r>
    <x v="1952"/>
    <x v="9"/>
    <x v="290"/>
  </r>
  <r>
    <x v="1952"/>
    <x v="7"/>
    <x v="1351"/>
  </r>
  <r>
    <x v="1953"/>
    <x v="6"/>
    <x v="2234"/>
  </r>
  <r>
    <x v="1953"/>
    <x v="8"/>
    <x v="31"/>
  </r>
  <r>
    <x v="1953"/>
    <x v="3"/>
    <x v="486"/>
  </r>
  <r>
    <x v="1953"/>
    <x v="10"/>
    <x v="2116"/>
  </r>
  <r>
    <x v="1953"/>
    <x v="4"/>
    <x v="1576"/>
  </r>
  <r>
    <x v="1953"/>
    <x v="5"/>
    <x v="1121"/>
  </r>
  <r>
    <x v="1953"/>
    <x v="9"/>
    <x v="2124"/>
  </r>
  <r>
    <x v="1953"/>
    <x v="7"/>
    <x v="1005"/>
  </r>
  <r>
    <x v="1954"/>
    <x v="6"/>
    <x v="2235"/>
  </r>
  <r>
    <x v="1954"/>
    <x v="8"/>
    <x v="58"/>
  </r>
  <r>
    <x v="1954"/>
    <x v="3"/>
    <x v="2236"/>
  </r>
  <r>
    <x v="1954"/>
    <x v="10"/>
    <x v="2096"/>
  </r>
  <r>
    <x v="1954"/>
    <x v="4"/>
    <x v="1044"/>
  </r>
  <r>
    <x v="1954"/>
    <x v="5"/>
    <x v="1064"/>
  </r>
  <r>
    <x v="1954"/>
    <x v="9"/>
    <x v="2237"/>
  </r>
  <r>
    <x v="1954"/>
    <x v="7"/>
    <x v="2238"/>
  </r>
  <r>
    <x v="1955"/>
    <x v="6"/>
    <x v="2234"/>
  </r>
  <r>
    <x v="1955"/>
    <x v="8"/>
    <x v="419"/>
  </r>
  <r>
    <x v="1955"/>
    <x v="3"/>
    <x v="2092"/>
  </r>
  <r>
    <x v="1955"/>
    <x v="10"/>
    <x v="1256"/>
  </r>
  <r>
    <x v="1955"/>
    <x v="4"/>
    <x v="1044"/>
  </r>
  <r>
    <x v="1955"/>
    <x v="5"/>
    <x v="1132"/>
  </r>
  <r>
    <x v="1955"/>
    <x v="9"/>
    <x v="188"/>
  </r>
  <r>
    <x v="1955"/>
    <x v="7"/>
    <x v="2239"/>
  </r>
  <r>
    <x v="1956"/>
    <x v="6"/>
    <x v="2230"/>
  </r>
  <r>
    <x v="1956"/>
    <x v="8"/>
    <x v="1002"/>
  </r>
  <r>
    <x v="1956"/>
    <x v="3"/>
    <x v="2240"/>
  </r>
  <r>
    <x v="1956"/>
    <x v="10"/>
    <x v="225"/>
  </r>
  <r>
    <x v="1956"/>
    <x v="4"/>
    <x v="1338"/>
  </r>
  <r>
    <x v="1956"/>
    <x v="5"/>
    <x v="2241"/>
  </r>
  <r>
    <x v="1956"/>
    <x v="9"/>
    <x v="2242"/>
  </r>
  <r>
    <x v="1956"/>
    <x v="7"/>
    <x v="2087"/>
  </r>
  <r>
    <x v="1957"/>
    <x v="6"/>
    <x v="2232"/>
  </r>
  <r>
    <x v="1957"/>
    <x v="8"/>
    <x v="1933"/>
  </r>
  <r>
    <x v="1957"/>
    <x v="3"/>
    <x v="2243"/>
  </r>
  <r>
    <x v="1957"/>
    <x v="10"/>
    <x v="2244"/>
  </r>
  <r>
    <x v="1957"/>
    <x v="4"/>
    <x v="384"/>
  </r>
  <r>
    <x v="1957"/>
    <x v="5"/>
    <x v="1305"/>
  </r>
  <r>
    <x v="1957"/>
    <x v="9"/>
    <x v="2245"/>
  </r>
  <r>
    <x v="1957"/>
    <x v="7"/>
    <x v="1347"/>
  </r>
  <r>
    <x v="1958"/>
    <x v="6"/>
    <x v="1406"/>
  </r>
  <r>
    <x v="1958"/>
    <x v="8"/>
    <x v="1541"/>
  </r>
  <r>
    <x v="1958"/>
    <x v="3"/>
    <x v="1766"/>
  </r>
  <r>
    <x v="1958"/>
    <x v="10"/>
    <x v="96"/>
  </r>
  <r>
    <x v="1958"/>
    <x v="4"/>
    <x v="238"/>
  </r>
  <r>
    <x v="1958"/>
    <x v="5"/>
    <x v="1107"/>
  </r>
  <r>
    <x v="1958"/>
    <x v="9"/>
    <x v="2246"/>
  </r>
  <r>
    <x v="1958"/>
    <x v="7"/>
    <x v="1913"/>
  </r>
  <r>
    <x v="1959"/>
    <x v="6"/>
    <x v="2247"/>
  </r>
  <r>
    <x v="1959"/>
    <x v="8"/>
    <x v="1002"/>
  </r>
  <r>
    <x v="1959"/>
    <x v="3"/>
    <x v="946"/>
  </r>
  <r>
    <x v="1959"/>
    <x v="10"/>
    <x v="2109"/>
  </r>
  <r>
    <x v="1959"/>
    <x v="4"/>
    <x v="2248"/>
  </r>
  <r>
    <x v="1959"/>
    <x v="5"/>
    <x v="1162"/>
  </r>
  <r>
    <x v="1959"/>
    <x v="9"/>
    <x v="1717"/>
  </r>
  <r>
    <x v="1959"/>
    <x v="7"/>
    <x v="2005"/>
  </r>
  <r>
    <x v="1960"/>
    <x v="6"/>
    <x v="1551"/>
  </r>
  <r>
    <x v="1960"/>
    <x v="8"/>
    <x v="143"/>
  </r>
  <r>
    <x v="1960"/>
    <x v="3"/>
    <x v="2249"/>
  </r>
  <r>
    <x v="1960"/>
    <x v="10"/>
    <x v="36"/>
  </r>
  <r>
    <x v="1960"/>
    <x v="4"/>
    <x v="2250"/>
  </r>
  <r>
    <x v="1960"/>
    <x v="5"/>
    <x v="1158"/>
  </r>
  <r>
    <x v="1960"/>
    <x v="9"/>
    <x v="1389"/>
  </r>
  <r>
    <x v="1960"/>
    <x v="7"/>
    <x v="2030"/>
  </r>
  <r>
    <x v="1961"/>
    <x v="6"/>
    <x v="1412"/>
  </r>
  <r>
    <x v="1961"/>
    <x v="8"/>
    <x v="49"/>
  </r>
  <r>
    <x v="1961"/>
    <x v="3"/>
    <x v="1185"/>
  </r>
  <r>
    <x v="1961"/>
    <x v="10"/>
    <x v="2052"/>
  </r>
  <r>
    <x v="1961"/>
    <x v="4"/>
    <x v="2251"/>
  </r>
  <r>
    <x v="1961"/>
    <x v="5"/>
    <x v="1204"/>
  </r>
  <r>
    <x v="1961"/>
    <x v="9"/>
    <x v="968"/>
  </r>
  <r>
    <x v="1961"/>
    <x v="7"/>
    <x v="1755"/>
  </r>
  <r>
    <x v="1962"/>
    <x v="6"/>
    <x v="1551"/>
  </r>
  <r>
    <x v="1962"/>
    <x v="8"/>
    <x v="164"/>
  </r>
  <r>
    <x v="1962"/>
    <x v="3"/>
    <x v="2252"/>
  </r>
  <r>
    <x v="1962"/>
    <x v="10"/>
    <x v="2253"/>
  </r>
  <r>
    <x v="1962"/>
    <x v="4"/>
    <x v="2254"/>
  </r>
  <r>
    <x v="1962"/>
    <x v="5"/>
    <x v="1103"/>
  </r>
  <r>
    <x v="1962"/>
    <x v="9"/>
    <x v="1284"/>
  </r>
  <r>
    <x v="1962"/>
    <x v="7"/>
    <x v="2158"/>
  </r>
  <r>
    <x v="1963"/>
    <x v="6"/>
    <x v="1412"/>
  </r>
  <r>
    <x v="1963"/>
    <x v="8"/>
    <x v="164"/>
  </r>
  <r>
    <x v="1963"/>
    <x v="3"/>
    <x v="1871"/>
  </r>
  <r>
    <x v="1963"/>
    <x v="10"/>
    <x v="2106"/>
  </r>
  <r>
    <x v="1963"/>
    <x v="4"/>
    <x v="2255"/>
  </r>
  <r>
    <x v="1963"/>
    <x v="5"/>
    <x v="1283"/>
  </r>
  <r>
    <x v="1963"/>
    <x v="9"/>
    <x v="1942"/>
  </r>
  <r>
    <x v="1963"/>
    <x v="7"/>
    <x v="2020"/>
  </r>
  <r>
    <x v="1964"/>
    <x v="6"/>
    <x v="1412"/>
  </r>
  <r>
    <x v="1964"/>
    <x v="8"/>
    <x v="164"/>
  </r>
  <r>
    <x v="1964"/>
    <x v="10"/>
    <x v="2051"/>
  </r>
  <r>
    <x v="1964"/>
    <x v="4"/>
    <x v="2256"/>
  </r>
  <r>
    <x v="1964"/>
    <x v="5"/>
    <x v="1089"/>
  </r>
  <r>
    <x v="1964"/>
    <x v="9"/>
    <x v="1942"/>
  </r>
  <r>
    <x v="1964"/>
    <x v="7"/>
    <x v="2257"/>
  </r>
  <r>
    <x v="1965"/>
    <x v="6"/>
    <x v="1599"/>
  </r>
  <r>
    <x v="1965"/>
    <x v="8"/>
    <x v="164"/>
  </r>
  <r>
    <x v="1965"/>
    <x v="3"/>
    <x v="1663"/>
  </r>
  <r>
    <x v="1965"/>
    <x v="10"/>
    <x v="335"/>
  </r>
  <r>
    <x v="1965"/>
    <x v="4"/>
    <x v="11"/>
  </r>
  <r>
    <x v="1965"/>
    <x v="5"/>
    <x v="1362"/>
  </r>
  <r>
    <x v="1965"/>
    <x v="9"/>
    <x v="1664"/>
  </r>
  <r>
    <x v="1965"/>
    <x v="7"/>
    <x v="1755"/>
  </r>
  <r>
    <x v="1966"/>
    <x v="6"/>
    <x v="984"/>
  </r>
  <r>
    <x v="1966"/>
    <x v="8"/>
    <x v="164"/>
  </r>
  <r>
    <x v="1966"/>
    <x v="3"/>
    <x v="2258"/>
  </r>
  <r>
    <x v="1966"/>
    <x v="10"/>
    <x v="2051"/>
  </r>
  <r>
    <x v="1966"/>
    <x v="4"/>
    <x v="2259"/>
  </r>
  <r>
    <x v="1966"/>
    <x v="5"/>
    <x v="1014"/>
  </r>
  <r>
    <x v="1966"/>
    <x v="9"/>
    <x v="2055"/>
  </r>
  <r>
    <x v="1966"/>
    <x v="7"/>
    <x v="83"/>
  </r>
  <r>
    <x v="1967"/>
    <x v="6"/>
    <x v="2048"/>
  </r>
  <r>
    <x v="1967"/>
    <x v="8"/>
    <x v="164"/>
  </r>
  <r>
    <x v="1967"/>
    <x v="3"/>
    <x v="1778"/>
  </r>
  <r>
    <x v="1967"/>
    <x v="10"/>
    <x v="1223"/>
  </r>
  <r>
    <x v="1967"/>
    <x v="4"/>
    <x v="305"/>
  </r>
  <r>
    <x v="1967"/>
    <x v="5"/>
    <x v="1047"/>
  </r>
  <r>
    <x v="1967"/>
    <x v="9"/>
    <x v="1044"/>
  </r>
  <r>
    <x v="1967"/>
    <x v="7"/>
    <x v="1640"/>
  </r>
  <r>
    <x v="1968"/>
    <x v="6"/>
    <x v="2048"/>
  </r>
  <r>
    <x v="1968"/>
    <x v="8"/>
    <x v="164"/>
  </r>
  <r>
    <x v="1968"/>
    <x v="3"/>
    <x v="2175"/>
  </r>
  <r>
    <x v="1968"/>
    <x v="10"/>
    <x v="2260"/>
  </r>
  <r>
    <x v="1968"/>
    <x v="4"/>
    <x v="114"/>
  </r>
  <r>
    <x v="1968"/>
    <x v="5"/>
    <x v="1047"/>
  </r>
  <r>
    <x v="1968"/>
    <x v="9"/>
    <x v="1153"/>
  </r>
  <r>
    <x v="1968"/>
    <x v="7"/>
    <x v="1347"/>
  </r>
  <r>
    <x v="2874"/>
    <x v="6"/>
    <x v="1273"/>
  </r>
  <r>
    <x v="2874"/>
    <x v="8"/>
    <x v="164"/>
  </r>
  <r>
    <x v="2874"/>
    <x v="3"/>
    <x v="2261"/>
  </r>
  <r>
    <x v="2874"/>
    <x v="10"/>
    <x v="1424"/>
  </r>
  <r>
    <x v="2874"/>
    <x v="4"/>
    <x v="1923"/>
  </r>
  <r>
    <x v="2874"/>
    <x v="5"/>
    <x v="2262"/>
  </r>
  <r>
    <x v="2874"/>
    <x v="9"/>
    <x v="1729"/>
  </r>
  <r>
    <x v="2874"/>
    <x v="7"/>
    <x v="2263"/>
  </r>
  <r>
    <x v="1969"/>
    <x v="6"/>
    <x v="1569"/>
  </r>
  <r>
    <x v="1969"/>
    <x v="8"/>
    <x v="353"/>
  </r>
  <r>
    <x v="1969"/>
    <x v="3"/>
    <x v="2066"/>
  </r>
  <r>
    <x v="1969"/>
    <x v="10"/>
    <x v="1179"/>
  </r>
  <r>
    <x v="1969"/>
    <x v="4"/>
    <x v="2264"/>
  </r>
  <r>
    <x v="1969"/>
    <x v="5"/>
    <x v="1336"/>
  </r>
  <r>
    <x v="1969"/>
    <x v="9"/>
    <x v="1203"/>
  </r>
  <r>
    <x v="1969"/>
    <x v="7"/>
    <x v="1269"/>
  </r>
  <r>
    <x v="1970"/>
    <x v="6"/>
    <x v="2048"/>
  </r>
  <r>
    <x v="1970"/>
    <x v="8"/>
    <x v="164"/>
  </r>
  <r>
    <x v="1970"/>
    <x v="3"/>
    <x v="1031"/>
  </r>
  <r>
    <x v="1970"/>
    <x v="10"/>
    <x v="1232"/>
  </r>
  <r>
    <x v="1970"/>
    <x v="4"/>
    <x v="28"/>
  </r>
  <r>
    <x v="1970"/>
    <x v="5"/>
    <x v="1613"/>
  </r>
  <r>
    <x v="1970"/>
    <x v="9"/>
    <x v="2265"/>
  </r>
  <r>
    <x v="1970"/>
    <x v="7"/>
    <x v="2266"/>
  </r>
  <r>
    <x v="1971"/>
    <x v="6"/>
    <x v="947"/>
  </r>
  <r>
    <x v="1971"/>
    <x v="8"/>
    <x v="164"/>
  </r>
  <r>
    <x v="1971"/>
    <x v="3"/>
    <x v="2267"/>
  </r>
  <r>
    <x v="1971"/>
    <x v="10"/>
    <x v="1232"/>
  </r>
  <r>
    <x v="1971"/>
    <x v="4"/>
    <x v="2268"/>
  </r>
  <r>
    <x v="1971"/>
    <x v="5"/>
    <x v="1204"/>
  </r>
  <r>
    <x v="1971"/>
    <x v="9"/>
    <x v="94"/>
  </r>
  <r>
    <x v="1971"/>
    <x v="7"/>
    <x v="2269"/>
  </r>
  <r>
    <x v="1972"/>
    <x v="6"/>
    <x v="2048"/>
  </r>
  <r>
    <x v="1972"/>
    <x v="8"/>
    <x v="164"/>
  </r>
  <r>
    <x v="1972"/>
    <x v="3"/>
    <x v="1782"/>
  </r>
  <r>
    <x v="1972"/>
    <x v="10"/>
    <x v="2129"/>
  </r>
  <r>
    <x v="1972"/>
    <x v="4"/>
    <x v="1373"/>
  </r>
  <r>
    <x v="1972"/>
    <x v="5"/>
    <x v="1108"/>
  </r>
  <r>
    <x v="1972"/>
    <x v="9"/>
    <x v="2270"/>
  </r>
  <r>
    <x v="1972"/>
    <x v="7"/>
    <x v="2269"/>
  </r>
  <r>
    <x v="1973"/>
    <x v="6"/>
    <x v="1662"/>
  </r>
  <r>
    <x v="1973"/>
    <x v="8"/>
    <x v="164"/>
  </r>
  <r>
    <x v="1973"/>
    <x v="3"/>
    <x v="2271"/>
  </r>
  <r>
    <x v="1973"/>
    <x v="10"/>
    <x v="1398"/>
  </r>
  <r>
    <x v="1973"/>
    <x v="4"/>
    <x v="1254"/>
  </r>
  <r>
    <x v="1973"/>
    <x v="5"/>
    <x v="1110"/>
  </r>
  <r>
    <x v="1973"/>
    <x v="9"/>
    <x v="2272"/>
  </r>
  <r>
    <x v="1973"/>
    <x v="7"/>
    <x v="2273"/>
  </r>
  <r>
    <x v="1974"/>
    <x v="6"/>
    <x v="956"/>
  </r>
  <r>
    <x v="1974"/>
    <x v="8"/>
    <x v="49"/>
  </r>
  <r>
    <x v="1974"/>
    <x v="3"/>
    <x v="1976"/>
  </r>
  <r>
    <x v="1974"/>
    <x v="10"/>
    <x v="102"/>
  </r>
  <r>
    <x v="1974"/>
    <x v="4"/>
    <x v="1377"/>
  </r>
  <r>
    <x v="1974"/>
    <x v="5"/>
    <x v="1060"/>
  </r>
  <r>
    <x v="1974"/>
    <x v="9"/>
    <x v="189"/>
  </r>
  <r>
    <x v="1974"/>
    <x v="7"/>
    <x v="2214"/>
  </r>
  <r>
    <x v="1975"/>
    <x v="6"/>
    <x v="2210"/>
  </r>
  <r>
    <x v="1975"/>
    <x v="8"/>
    <x v="74"/>
  </r>
  <r>
    <x v="1975"/>
    <x v="3"/>
    <x v="1718"/>
  </r>
  <r>
    <x v="1975"/>
    <x v="10"/>
    <x v="1319"/>
  </r>
  <r>
    <x v="1975"/>
    <x v="4"/>
    <x v="1240"/>
  </r>
  <r>
    <x v="1975"/>
    <x v="5"/>
    <x v="481"/>
  </r>
  <r>
    <x v="1975"/>
    <x v="9"/>
    <x v="2274"/>
  </r>
  <r>
    <x v="1975"/>
    <x v="7"/>
    <x v="2275"/>
  </r>
  <r>
    <x v="1976"/>
    <x v="6"/>
    <x v="1268"/>
  </r>
  <r>
    <x v="1976"/>
    <x v="8"/>
    <x v="73"/>
  </r>
  <r>
    <x v="1976"/>
    <x v="3"/>
    <x v="1059"/>
  </r>
  <r>
    <x v="1976"/>
    <x v="10"/>
    <x v="1867"/>
  </r>
  <r>
    <x v="1976"/>
    <x v="4"/>
    <x v="2276"/>
  </r>
  <r>
    <x v="1976"/>
    <x v="5"/>
    <x v="951"/>
  </r>
  <r>
    <x v="1976"/>
    <x v="9"/>
    <x v="86"/>
  </r>
  <r>
    <x v="1976"/>
    <x v="7"/>
    <x v="2277"/>
  </r>
  <r>
    <x v="1977"/>
    <x v="6"/>
    <x v="1299"/>
  </r>
  <r>
    <x v="1977"/>
    <x v="8"/>
    <x v="164"/>
  </r>
  <r>
    <x v="1977"/>
    <x v="3"/>
    <x v="2278"/>
  </r>
  <r>
    <x v="1977"/>
    <x v="10"/>
    <x v="2279"/>
  </r>
  <r>
    <x v="1977"/>
    <x v="4"/>
    <x v="2130"/>
  </r>
  <r>
    <x v="1977"/>
    <x v="5"/>
    <x v="1075"/>
  </r>
  <r>
    <x v="1977"/>
    <x v="9"/>
    <x v="2280"/>
  </r>
  <r>
    <x v="1977"/>
    <x v="7"/>
    <x v="143"/>
  </r>
  <r>
    <x v="1978"/>
    <x v="6"/>
    <x v="939"/>
  </r>
  <r>
    <x v="1978"/>
    <x v="8"/>
    <x v="167"/>
  </r>
  <r>
    <x v="1978"/>
    <x v="3"/>
    <x v="1540"/>
  </r>
  <r>
    <x v="1978"/>
    <x v="10"/>
    <x v="1700"/>
  </r>
  <r>
    <x v="1978"/>
    <x v="4"/>
    <x v="1523"/>
  </r>
  <r>
    <x v="1978"/>
    <x v="5"/>
    <x v="464"/>
  </r>
  <r>
    <x v="1978"/>
    <x v="9"/>
    <x v="2107"/>
  </r>
  <r>
    <x v="1978"/>
    <x v="7"/>
    <x v="2281"/>
  </r>
  <r>
    <x v="1979"/>
    <x v="6"/>
    <x v="1521"/>
  </r>
  <r>
    <x v="1979"/>
    <x v="8"/>
    <x v="143"/>
  </r>
  <r>
    <x v="1979"/>
    <x v="3"/>
    <x v="1918"/>
  </r>
  <r>
    <x v="1979"/>
    <x v="10"/>
    <x v="2282"/>
  </r>
  <r>
    <x v="1979"/>
    <x v="4"/>
    <x v="2283"/>
  </r>
  <r>
    <x v="1979"/>
    <x v="5"/>
    <x v="940"/>
  </r>
  <r>
    <x v="1979"/>
    <x v="9"/>
    <x v="71"/>
  </r>
  <r>
    <x v="1979"/>
    <x v="7"/>
    <x v="417"/>
  </r>
  <r>
    <x v="1980"/>
    <x v="6"/>
    <x v="1599"/>
  </r>
  <r>
    <x v="1980"/>
    <x v="8"/>
    <x v="164"/>
  </r>
  <r>
    <x v="1980"/>
    <x v="3"/>
    <x v="981"/>
  </r>
  <r>
    <x v="1980"/>
    <x v="10"/>
    <x v="2042"/>
  </r>
  <r>
    <x v="1980"/>
    <x v="4"/>
    <x v="1295"/>
  </r>
  <r>
    <x v="1980"/>
    <x v="5"/>
    <x v="936"/>
  </r>
  <r>
    <x v="1980"/>
    <x v="9"/>
    <x v="1604"/>
  </r>
  <r>
    <x v="1980"/>
    <x v="7"/>
    <x v="2002"/>
  </r>
  <r>
    <x v="1981"/>
    <x v="6"/>
    <x v="1563"/>
  </r>
  <r>
    <x v="1981"/>
    <x v="8"/>
    <x v="164"/>
  </r>
  <r>
    <x v="1981"/>
    <x v="3"/>
    <x v="1508"/>
  </r>
  <r>
    <x v="1981"/>
    <x v="10"/>
    <x v="2284"/>
  </r>
  <r>
    <x v="1981"/>
    <x v="4"/>
    <x v="1310"/>
  </r>
  <r>
    <x v="1981"/>
    <x v="5"/>
    <x v="447"/>
  </r>
  <r>
    <x v="1981"/>
    <x v="9"/>
    <x v="1953"/>
  </r>
  <r>
    <x v="1981"/>
    <x v="7"/>
    <x v="2285"/>
  </r>
  <r>
    <x v="1982"/>
    <x v="6"/>
    <x v="2094"/>
  </r>
  <r>
    <x v="1982"/>
    <x v="8"/>
    <x v="164"/>
  </r>
  <r>
    <x v="1982"/>
    <x v="3"/>
    <x v="1073"/>
  </r>
  <r>
    <x v="1982"/>
    <x v="10"/>
    <x v="2286"/>
  </r>
  <r>
    <x v="1982"/>
    <x v="4"/>
    <x v="2287"/>
  </r>
  <r>
    <x v="1982"/>
    <x v="5"/>
    <x v="447"/>
  </r>
  <r>
    <x v="1982"/>
    <x v="9"/>
    <x v="2288"/>
  </r>
  <r>
    <x v="1982"/>
    <x v="7"/>
    <x v="2239"/>
  </r>
  <r>
    <x v="1983"/>
    <x v="6"/>
    <x v="2045"/>
  </r>
  <r>
    <x v="1983"/>
    <x v="8"/>
    <x v="164"/>
  </r>
  <r>
    <x v="1983"/>
    <x v="3"/>
    <x v="2289"/>
  </r>
  <r>
    <x v="1983"/>
    <x v="10"/>
    <x v="1842"/>
  </r>
  <r>
    <x v="1983"/>
    <x v="4"/>
    <x v="2213"/>
  </r>
  <r>
    <x v="1983"/>
    <x v="5"/>
    <x v="938"/>
  </r>
  <r>
    <x v="1983"/>
    <x v="9"/>
    <x v="1872"/>
  </r>
  <r>
    <x v="1983"/>
    <x v="7"/>
    <x v="2290"/>
  </r>
  <r>
    <x v="1984"/>
    <x v="6"/>
    <x v="1273"/>
  </r>
  <r>
    <x v="1984"/>
    <x v="8"/>
    <x v="164"/>
  </r>
  <r>
    <x v="1984"/>
    <x v="3"/>
    <x v="1922"/>
  </r>
  <r>
    <x v="1984"/>
    <x v="10"/>
    <x v="2291"/>
  </r>
  <r>
    <x v="1984"/>
    <x v="4"/>
    <x v="2213"/>
  </r>
  <r>
    <x v="1984"/>
    <x v="5"/>
    <x v="931"/>
  </r>
  <r>
    <x v="1984"/>
    <x v="9"/>
    <x v="56"/>
  </r>
  <r>
    <x v="1984"/>
    <x v="7"/>
    <x v="2292"/>
  </r>
  <r>
    <x v="1985"/>
    <x v="6"/>
    <x v="1634"/>
  </r>
  <r>
    <x v="1985"/>
    <x v="8"/>
    <x v="164"/>
  </r>
  <r>
    <x v="1985"/>
    <x v="3"/>
    <x v="953"/>
  </r>
  <r>
    <x v="1985"/>
    <x v="10"/>
    <x v="1915"/>
  </r>
  <r>
    <x v="1985"/>
    <x v="4"/>
    <x v="2293"/>
  </r>
  <r>
    <x v="1985"/>
    <x v="5"/>
    <x v="1120"/>
  </r>
  <r>
    <x v="1985"/>
    <x v="9"/>
    <x v="2294"/>
  </r>
  <r>
    <x v="1985"/>
    <x v="7"/>
    <x v="83"/>
  </r>
  <r>
    <x v="1986"/>
    <x v="6"/>
    <x v="1642"/>
  </r>
  <r>
    <x v="1986"/>
    <x v="8"/>
    <x v="164"/>
  </r>
  <r>
    <x v="1986"/>
    <x v="3"/>
    <x v="151"/>
  </r>
  <r>
    <x v="1986"/>
    <x v="10"/>
    <x v="2295"/>
  </r>
  <r>
    <x v="1986"/>
    <x v="4"/>
    <x v="1109"/>
  </r>
  <r>
    <x v="1986"/>
    <x v="5"/>
    <x v="1027"/>
  </r>
  <r>
    <x v="1986"/>
    <x v="9"/>
    <x v="2296"/>
  </r>
  <r>
    <x v="1986"/>
    <x v="7"/>
    <x v="396"/>
  </r>
  <r>
    <x v="1987"/>
    <x v="6"/>
    <x v="961"/>
  </r>
  <r>
    <x v="1987"/>
    <x v="8"/>
    <x v="168"/>
  </r>
  <r>
    <x v="1987"/>
    <x v="3"/>
    <x v="468"/>
  </r>
  <r>
    <x v="1987"/>
    <x v="10"/>
    <x v="95"/>
  </r>
  <r>
    <x v="1987"/>
    <x v="4"/>
    <x v="1109"/>
  </r>
  <r>
    <x v="1987"/>
    <x v="5"/>
    <x v="948"/>
  </r>
  <r>
    <x v="1987"/>
    <x v="9"/>
    <x v="2088"/>
  </r>
  <r>
    <x v="1987"/>
    <x v="7"/>
    <x v="2266"/>
  </r>
  <r>
    <x v="1988"/>
    <x v="6"/>
    <x v="2103"/>
  </r>
  <r>
    <x v="1988"/>
    <x v="8"/>
    <x v="164"/>
  </r>
  <r>
    <x v="1988"/>
    <x v="3"/>
    <x v="473"/>
  </r>
  <r>
    <x v="1988"/>
    <x v="10"/>
    <x v="2297"/>
  </r>
  <r>
    <x v="1988"/>
    <x v="4"/>
    <x v="1109"/>
  </r>
  <r>
    <x v="1988"/>
    <x v="5"/>
    <x v="1110"/>
  </r>
  <r>
    <x v="1988"/>
    <x v="9"/>
    <x v="14"/>
  </r>
  <r>
    <x v="1988"/>
    <x v="7"/>
    <x v="2298"/>
  </r>
  <r>
    <x v="1989"/>
    <x v="6"/>
    <x v="2299"/>
  </r>
  <r>
    <x v="1989"/>
    <x v="8"/>
    <x v="79"/>
  </r>
  <r>
    <x v="1989"/>
    <x v="3"/>
    <x v="1813"/>
  </r>
  <r>
    <x v="1989"/>
    <x v="10"/>
    <x v="1948"/>
  </r>
  <r>
    <x v="1989"/>
    <x v="4"/>
    <x v="1564"/>
  </r>
  <r>
    <x v="1989"/>
    <x v="5"/>
    <x v="1072"/>
  </r>
  <r>
    <x v="1989"/>
    <x v="9"/>
    <x v="2300"/>
  </r>
  <r>
    <x v="1989"/>
    <x v="7"/>
    <x v="2301"/>
  </r>
  <r>
    <x v="1990"/>
    <x v="6"/>
    <x v="2299"/>
  </r>
  <r>
    <x v="1990"/>
    <x v="8"/>
    <x v="164"/>
  </r>
  <r>
    <x v="1990"/>
    <x v="3"/>
    <x v="58"/>
  </r>
  <r>
    <x v="1990"/>
    <x v="10"/>
    <x v="1300"/>
  </r>
  <r>
    <x v="1990"/>
    <x v="4"/>
    <x v="1109"/>
  </r>
  <r>
    <x v="1990"/>
    <x v="5"/>
    <x v="1379"/>
  </r>
  <r>
    <x v="1990"/>
    <x v="9"/>
    <x v="2302"/>
  </r>
  <r>
    <x v="1990"/>
    <x v="7"/>
    <x v="2301"/>
  </r>
  <r>
    <x v="1991"/>
    <x v="6"/>
    <x v="2299"/>
  </r>
  <r>
    <x v="1991"/>
    <x v="8"/>
    <x v="164"/>
  </r>
  <r>
    <x v="1991"/>
    <x v="3"/>
    <x v="151"/>
  </r>
  <r>
    <x v="1991"/>
    <x v="10"/>
    <x v="1604"/>
  </r>
  <r>
    <x v="1991"/>
    <x v="4"/>
    <x v="1109"/>
  </r>
  <r>
    <x v="1991"/>
    <x v="5"/>
    <x v="1121"/>
  </r>
  <r>
    <x v="1991"/>
    <x v="9"/>
    <x v="2303"/>
  </r>
  <r>
    <x v="1991"/>
    <x v="7"/>
    <x v="2301"/>
  </r>
  <r>
    <x v="1992"/>
    <x v="6"/>
    <x v="1559"/>
  </r>
  <r>
    <x v="1992"/>
    <x v="8"/>
    <x v="164"/>
  </r>
  <r>
    <x v="1992"/>
    <x v="3"/>
    <x v="1216"/>
  </r>
  <r>
    <x v="1992"/>
    <x v="10"/>
    <x v="1177"/>
  </r>
  <r>
    <x v="1992"/>
    <x v="4"/>
    <x v="1109"/>
  </r>
  <r>
    <x v="1992"/>
    <x v="5"/>
    <x v="1138"/>
  </r>
  <r>
    <x v="1992"/>
    <x v="9"/>
    <x v="2304"/>
  </r>
  <r>
    <x v="1992"/>
    <x v="7"/>
    <x v="2305"/>
  </r>
  <r>
    <x v="1993"/>
    <x v="6"/>
    <x v="2232"/>
  </r>
  <r>
    <x v="1993"/>
    <x v="8"/>
    <x v="164"/>
  </r>
  <r>
    <x v="1993"/>
    <x v="3"/>
    <x v="1772"/>
  </r>
  <r>
    <x v="1993"/>
    <x v="10"/>
    <x v="2306"/>
  </r>
  <r>
    <x v="1993"/>
    <x v="4"/>
    <x v="1580"/>
  </r>
  <r>
    <x v="1993"/>
    <x v="5"/>
    <x v="1137"/>
  </r>
  <r>
    <x v="1993"/>
    <x v="9"/>
    <x v="2307"/>
  </r>
  <r>
    <x v="1993"/>
    <x v="7"/>
    <x v="2301"/>
  </r>
  <r>
    <x v="1994"/>
    <x v="6"/>
    <x v="2234"/>
  </r>
  <r>
    <x v="1994"/>
    <x v="8"/>
    <x v="418"/>
  </r>
  <r>
    <x v="1994"/>
    <x v="3"/>
    <x v="1262"/>
  </r>
  <r>
    <x v="1994"/>
    <x v="10"/>
    <x v="1531"/>
  </r>
  <r>
    <x v="1994"/>
    <x v="4"/>
    <x v="1109"/>
  </r>
  <r>
    <x v="1994"/>
    <x v="5"/>
    <x v="1056"/>
  </r>
  <r>
    <x v="1994"/>
    <x v="9"/>
    <x v="2308"/>
  </r>
  <r>
    <x v="1994"/>
    <x v="7"/>
    <x v="143"/>
  </r>
  <r>
    <x v="1995"/>
    <x v="6"/>
    <x v="1559"/>
  </r>
  <r>
    <x v="1995"/>
    <x v="8"/>
    <x v="73"/>
  </r>
  <r>
    <x v="1995"/>
    <x v="3"/>
    <x v="1216"/>
  </r>
  <r>
    <x v="1995"/>
    <x v="10"/>
    <x v="1395"/>
  </r>
  <r>
    <x v="1995"/>
    <x v="4"/>
    <x v="1580"/>
  </r>
  <r>
    <x v="1995"/>
    <x v="5"/>
    <x v="979"/>
  </r>
  <r>
    <x v="1995"/>
    <x v="9"/>
    <x v="2309"/>
  </r>
  <r>
    <x v="1995"/>
    <x v="7"/>
    <x v="2310"/>
  </r>
  <r>
    <x v="1996"/>
    <x v="6"/>
    <x v="2299"/>
  </r>
  <r>
    <x v="1996"/>
    <x v="8"/>
    <x v="49"/>
  </r>
  <r>
    <x v="1996"/>
    <x v="3"/>
    <x v="463"/>
  </r>
  <r>
    <x v="1996"/>
    <x v="10"/>
    <x v="1259"/>
  </r>
  <r>
    <x v="1996"/>
    <x v="4"/>
    <x v="1044"/>
  </r>
  <r>
    <x v="1996"/>
    <x v="5"/>
    <x v="1101"/>
  </r>
  <r>
    <x v="1996"/>
    <x v="9"/>
    <x v="2311"/>
  </r>
  <r>
    <x v="1996"/>
    <x v="7"/>
    <x v="2161"/>
  </r>
  <r>
    <x v="1997"/>
    <x v="6"/>
    <x v="1549"/>
  </r>
  <r>
    <x v="1997"/>
    <x v="8"/>
    <x v="29"/>
  </r>
  <r>
    <x v="1997"/>
    <x v="3"/>
    <x v="2312"/>
  </r>
  <r>
    <x v="1997"/>
    <x v="10"/>
    <x v="1179"/>
  </r>
  <r>
    <x v="1997"/>
    <x v="4"/>
    <x v="1580"/>
  </r>
  <r>
    <x v="1997"/>
    <x v="5"/>
    <x v="1134"/>
  </r>
  <r>
    <x v="1997"/>
    <x v="9"/>
    <x v="2313"/>
  </r>
  <r>
    <x v="1997"/>
    <x v="7"/>
    <x v="1493"/>
  </r>
  <r>
    <x v="1998"/>
    <x v="6"/>
    <x v="1406"/>
  </r>
  <r>
    <x v="1998"/>
    <x v="8"/>
    <x v="461"/>
  </r>
  <r>
    <x v="1998"/>
    <x v="3"/>
    <x v="2314"/>
  </r>
  <r>
    <x v="1998"/>
    <x v="10"/>
    <x v="73"/>
  </r>
  <r>
    <x v="1998"/>
    <x v="4"/>
    <x v="177"/>
  </r>
  <r>
    <x v="1998"/>
    <x v="5"/>
    <x v="1208"/>
  </r>
  <r>
    <x v="1998"/>
    <x v="9"/>
    <x v="2315"/>
  </r>
  <r>
    <x v="1998"/>
    <x v="7"/>
    <x v="1964"/>
  </r>
  <r>
    <x v="1999"/>
    <x v="6"/>
    <x v="2247"/>
  </r>
  <r>
    <x v="1999"/>
    <x v="8"/>
    <x v="974"/>
  </r>
  <r>
    <x v="1999"/>
    <x v="3"/>
    <x v="2316"/>
  </r>
  <r>
    <x v="1999"/>
    <x v="10"/>
    <x v="2165"/>
  </r>
  <r>
    <x v="1999"/>
    <x v="4"/>
    <x v="2317"/>
  </r>
  <r>
    <x v="1999"/>
    <x v="5"/>
    <x v="1103"/>
  </r>
  <r>
    <x v="1999"/>
    <x v="9"/>
    <x v="2318"/>
  </r>
  <r>
    <x v="1999"/>
    <x v="7"/>
    <x v="2002"/>
  </r>
  <r>
    <x v="2000"/>
    <x v="6"/>
    <x v="2232"/>
  </r>
  <r>
    <x v="2000"/>
    <x v="8"/>
    <x v="2050"/>
  </r>
  <r>
    <x v="2000"/>
    <x v="3"/>
    <x v="2319"/>
  </r>
  <r>
    <x v="2000"/>
    <x v="10"/>
    <x v="1223"/>
  </r>
  <r>
    <x v="2000"/>
    <x v="4"/>
    <x v="2320"/>
  </r>
  <r>
    <x v="2000"/>
    <x v="5"/>
    <x v="1086"/>
  </r>
  <r>
    <x v="2000"/>
    <x v="9"/>
    <x v="2321"/>
  </r>
  <r>
    <x v="2000"/>
    <x v="7"/>
    <x v="2007"/>
  </r>
  <r>
    <x v="2001"/>
    <x v="6"/>
    <x v="1416"/>
  </r>
  <r>
    <x v="2001"/>
    <x v="8"/>
    <x v="1075"/>
  </r>
  <r>
    <x v="2001"/>
    <x v="3"/>
    <x v="1645"/>
  </r>
  <r>
    <x v="2001"/>
    <x v="10"/>
    <x v="124"/>
  </r>
  <r>
    <x v="2001"/>
    <x v="4"/>
    <x v="409"/>
  </r>
  <r>
    <x v="2001"/>
    <x v="5"/>
    <x v="916"/>
  </r>
  <r>
    <x v="2001"/>
    <x v="9"/>
    <x v="2322"/>
  </r>
  <r>
    <x v="2001"/>
    <x v="7"/>
    <x v="2020"/>
  </r>
  <r>
    <x v="2002"/>
    <x v="6"/>
    <x v="1634"/>
  </r>
  <r>
    <x v="2002"/>
    <x v="8"/>
    <x v="971"/>
  </r>
  <r>
    <x v="2002"/>
    <x v="3"/>
    <x v="1632"/>
  </r>
  <r>
    <x v="2002"/>
    <x v="10"/>
    <x v="1218"/>
  </r>
  <r>
    <x v="2002"/>
    <x v="4"/>
    <x v="2323"/>
  </r>
  <r>
    <x v="2002"/>
    <x v="5"/>
    <x v="1013"/>
  </r>
  <r>
    <x v="2002"/>
    <x v="9"/>
    <x v="130"/>
  </r>
  <r>
    <x v="2002"/>
    <x v="7"/>
    <x v="2110"/>
  </r>
  <r>
    <x v="2003"/>
    <x v="6"/>
    <x v="2103"/>
  </r>
  <r>
    <x v="2003"/>
    <x v="8"/>
    <x v="951"/>
  </r>
  <r>
    <x v="2003"/>
    <x v="3"/>
    <x v="1581"/>
  </r>
  <r>
    <x v="2003"/>
    <x v="10"/>
    <x v="124"/>
  </r>
  <r>
    <x v="2003"/>
    <x v="4"/>
    <x v="1269"/>
  </r>
  <r>
    <x v="2003"/>
    <x v="5"/>
    <x v="1126"/>
  </r>
  <r>
    <x v="2003"/>
    <x v="9"/>
    <x v="1221"/>
  </r>
  <r>
    <x v="2003"/>
    <x v="7"/>
    <x v="2110"/>
  </r>
  <r>
    <x v="2004"/>
    <x v="6"/>
    <x v="1562"/>
  </r>
  <r>
    <x v="2004"/>
    <x v="8"/>
    <x v="1002"/>
  </r>
  <r>
    <x v="2004"/>
    <x v="3"/>
    <x v="2212"/>
  </r>
  <r>
    <x v="2004"/>
    <x v="10"/>
    <x v="1191"/>
  </r>
  <r>
    <x v="2004"/>
    <x v="4"/>
    <x v="1497"/>
  </r>
  <r>
    <x v="2004"/>
    <x v="5"/>
    <x v="1336"/>
  </r>
  <r>
    <x v="2004"/>
    <x v="9"/>
    <x v="1242"/>
  </r>
  <r>
    <x v="2004"/>
    <x v="7"/>
    <x v="2324"/>
  </r>
  <r>
    <x v="2006"/>
    <x v="6"/>
    <x v="1647"/>
  </r>
  <r>
    <x v="2006"/>
    <x v="8"/>
    <x v="79"/>
  </r>
  <r>
    <x v="2006"/>
    <x v="3"/>
    <x v="959"/>
  </r>
  <r>
    <x v="2006"/>
    <x v="10"/>
    <x v="158"/>
  </r>
  <r>
    <x v="2006"/>
    <x v="4"/>
    <x v="2325"/>
  </r>
  <r>
    <x v="2006"/>
    <x v="5"/>
    <x v="1415"/>
  </r>
  <r>
    <x v="2006"/>
    <x v="9"/>
    <x v="1159"/>
  </r>
  <r>
    <x v="2006"/>
    <x v="7"/>
    <x v="2326"/>
  </r>
  <r>
    <x v="2007"/>
    <x v="6"/>
    <x v="2094"/>
  </r>
  <r>
    <x v="2007"/>
    <x v="8"/>
    <x v="164"/>
  </r>
  <r>
    <x v="2007"/>
    <x v="3"/>
    <x v="2017"/>
  </r>
  <r>
    <x v="2007"/>
    <x v="10"/>
    <x v="73"/>
  </r>
  <r>
    <x v="2007"/>
    <x v="4"/>
    <x v="2327"/>
  </r>
  <r>
    <x v="2007"/>
    <x v="5"/>
    <x v="1015"/>
  </r>
  <r>
    <x v="2007"/>
    <x v="9"/>
    <x v="2328"/>
  </r>
  <r>
    <x v="2007"/>
    <x v="7"/>
    <x v="2329"/>
  </r>
  <r>
    <x v="2008"/>
    <x v="6"/>
    <x v="2156"/>
  </r>
  <r>
    <x v="2008"/>
    <x v="8"/>
    <x v="164"/>
  </r>
  <r>
    <x v="2008"/>
    <x v="3"/>
    <x v="1615"/>
  </r>
  <r>
    <x v="2008"/>
    <x v="10"/>
    <x v="1470"/>
  </r>
  <r>
    <x v="2008"/>
    <x v="4"/>
    <x v="1941"/>
  </r>
  <r>
    <x v="2008"/>
    <x v="5"/>
    <x v="2330"/>
  </r>
  <r>
    <x v="2008"/>
    <x v="9"/>
    <x v="2283"/>
  </r>
  <r>
    <x v="2008"/>
    <x v="7"/>
    <x v="2331"/>
  </r>
  <r>
    <x v="2009"/>
    <x v="6"/>
    <x v="1563"/>
  </r>
  <r>
    <x v="2009"/>
    <x v="8"/>
    <x v="164"/>
  </r>
  <r>
    <x v="2009"/>
    <x v="3"/>
    <x v="2071"/>
  </r>
  <r>
    <x v="2009"/>
    <x v="10"/>
    <x v="1424"/>
  </r>
  <r>
    <x v="2009"/>
    <x v="4"/>
    <x v="1432"/>
  </r>
  <r>
    <x v="2009"/>
    <x v="5"/>
    <x v="2332"/>
  </r>
  <r>
    <x v="2009"/>
    <x v="9"/>
    <x v="1332"/>
  </r>
  <r>
    <x v="2009"/>
    <x v="7"/>
    <x v="2005"/>
  </r>
  <r>
    <x v="2010"/>
    <x v="6"/>
    <x v="1558"/>
  </r>
  <r>
    <x v="2010"/>
    <x v="8"/>
    <x v="164"/>
  </r>
  <r>
    <x v="2010"/>
    <x v="3"/>
    <x v="945"/>
  </r>
  <r>
    <x v="2010"/>
    <x v="10"/>
    <x v="1649"/>
  </r>
  <r>
    <x v="2010"/>
    <x v="4"/>
    <x v="1267"/>
  </r>
  <r>
    <x v="2010"/>
    <x v="5"/>
    <x v="2333"/>
  </r>
  <r>
    <x v="2010"/>
    <x v="9"/>
    <x v="2334"/>
  </r>
  <r>
    <x v="2010"/>
    <x v="7"/>
    <x v="2029"/>
  </r>
  <r>
    <x v="2011"/>
    <x v="6"/>
    <x v="2210"/>
  </r>
  <r>
    <x v="2011"/>
    <x v="8"/>
    <x v="164"/>
  </r>
  <r>
    <x v="2011"/>
    <x v="3"/>
    <x v="2271"/>
  </r>
  <r>
    <x v="2011"/>
    <x v="10"/>
    <x v="2096"/>
  </r>
  <r>
    <x v="2011"/>
    <x v="4"/>
    <x v="397"/>
  </r>
  <r>
    <x v="2011"/>
    <x v="5"/>
    <x v="1735"/>
  </r>
  <r>
    <x v="2011"/>
    <x v="9"/>
    <x v="352"/>
  </r>
  <r>
    <x v="2011"/>
    <x v="7"/>
    <x v="2029"/>
  </r>
  <r>
    <x v="2012"/>
    <x v="6"/>
    <x v="984"/>
  </r>
  <r>
    <x v="2012"/>
    <x v="8"/>
    <x v="164"/>
  </r>
  <r>
    <x v="2012"/>
    <x v="3"/>
    <x v="1685"/>
  </r>
  <r>
    <x v="2012"/>
    <x v="10"/>
    <x v="2116"/>
  </r>
  <r>
    <x v="2012"/>
    <x v="4"/>
    <x v="418"/>
  </r>
  <r>
    <x v="2012"/>
    <x v="5"/>
    <x v="2335"/>
  </r>
  <r>
    <x v="2012"/>
    <x v="9"/>
    <x v="1335"/>
  </r>
  <r>
    <x v="2012"/>
    <x v="7"/>
    <x v="2030"/>
  </r>
  <r>
    <x v="2013"/>
    <x v="6"/>
    <x v="1226"/>
  </r>
  <r>
    <x v="2013"/>
    <x v="8"/>
    <x v="164"/>
  </r>
  <r>
    <x v="2013"/>
    <x v="3"/>
    <x v="1811"/>
  </r>
  <r>
    <x v="2013"/>
    <x v="10"/>
    <x v="1917"/>
  </r>
  <r>
    <x v="2013"/>
    <x v="4"/>
    <x v="294"/>
  </r>
  <r>
    <x v="2013"/>
    <x v="5"/>
    <x v="2336"/>
  </r>
  <r>
    <x v="2013"/>
    <x v="9"/>
    <x v="1771"/>
  </r>
  <r>
    <x v="2013"/>
    <x v="7"/>
    <x v="955"/>
  </r>
  <r>
    <x v="2014"/>
    <x v="6"/>
    <x v="1226"/>
  </r>
  <r>
    <x v="2014"/>
    <x v="8"/>
    <x v="74"/>
  </r>
  <r>
    <x v="2014"/>
    <x v="3"/>
    <x v="2151"/>
  </r>
  <r>
    <x v="2014"/>
    <x v="10"/>
    <x v="2116"/>
  </r>
  <r>
    <x v="2014"/>
    <x v="4"/>
    <x v="271"/>
  </r>
  <r>
    <x v="2014"/>
    <x v="5"/>
    <x v="1135"/>
  </r>
  <r>
    <x v="2014"/>
    <x v="9"/>
    <x v="330"/>
  </r>
  <r>
    <x v="2014"/>
    <x v="7"/>
    <x v="2337"/>
  </r>
  <r>
    <x v="2015"/>
    <x v="6"/>
    <x v="956"/>
  </r>
  <r>
    <x v="2015"/>
    <x v="8"/>
    <x v="164"/>
  </r>
  <r>
    <x v="2015"/>
    <x v="3"/>
    <x v="2338"/>
  </r>
  <r>
    <x v="2015"/>
    <x v="10"/>
    <x v="2159"/>
  </r>
  <r>
    <x v="2015"/>
    <x v="4"/>
    <x v="2080"/>
  </r>
  <r>
    <x v="2015"/>
    <x v="5"/>
    <x v="1041"/>
  </r>
  <r>
    <x v="2015"/>
    <x v="9"/>
    <x v="2339"/>
  </r>
  <r>
    <x v="2015"/>
    <x v="7"/>
    <x v="2340"/>
  </r>
  <r>
    <x v="2016"/>
    <x v="6"/>
    <x v="1619"/>
  </r>
  <r>
    <x v="2016"/>
    <x v="8"/>
    <x v="164"/>
  </r>
  <r>
    <x v="2016"/>
    <x v="3"/>
    <x v="1803"/>
  </r>
  <r>
    <x v="2016"/>
    <x v="10"/>
    <x v="1692"/>
  </r>
  <r>
    <x v="2016"/>
    <x v="4"/>
    <x v="2341"/>
  </r>
  <r>
    <x v="2016"/>
    <x v="5"/>
    <x v="1087"/>
  </r>
  <r>
    <x v="2016"/>
    <x v="9"/>
    <x v="225"/>
  </r>
  <r>
    <x v="2016"/>
    <x v="7"/>
    <x v="2337"/>
  </r>
  <r>
    <x v="2017"/>
    <x v="6"/>
    <x v="1569"/>
  </r>
  <r>
    <x v="2017"/>
    <x v="8"/>
    <x v="164"/>
  </r>
  <r>
    <x v="2017"/>
    <x v="3"/>
    <x v="1898"/>
  </r>
  <r>
    <x v="2017"/>
    <x v="10"/>
    <x v="329"/>
  </r>
  <r>
    <x v="2017"/>
    <x v="4"/>
    <x v="262"/>
  </r>
  <r>
    <x v="2017"/>
    <x v="5"/>
    <x v="1106"/>
  </r>
  <r>
    <x v="2017"/>
    <x v="9"/>
    <x v="2342"/>
  </r>
  <r>
    <x v="2017"/>
    <x v="7"/>
    <x v="2343"/>
  </r>
  <r>
    <x v="2018"/>
    <x v="6"/>
    <x v="956"/>
  </r>
  <r>
    <x v="2018"/>
    <x v="8"/>
    <x v="164"/>
  </r>
  <r>
    <x v="2018"/>
    <x v="3"/>
    <x v="1693"/>
  </r>
  <r>
    <x v="2018"/>
    <x v="10"/>
    <x v="2279"/>
  </r>
  <r>
    <x v="2018"/>
    <x v="4"/>
    <x v="1308"/>
  </r>
  <r>
    <x v="2018"/>
    <x v="5"/>
    <x v="1111"/>
  </r>
  <r>
    <x v="2018"/>
    <x v="9"/>
    <x v="1501"/>
  </r>
  <r>
    <x v="2018"/>
    <x v="7"/>
    <x v="1913"/>
  </r>
  <r>
    <x v="2019"/>
    <x v="6"/>
    <x v="1226"/>
  </r>
  <r>
    <x v="2019"/>
    <x v="8"/>
    <x v="164"/>
  </r>
  <r>
    <x v="2019"/>
    <x v="3"/>
    <x v="2344"/>
  </r>
  <r>
    <x v="2019"/>
    <x v="10"/>
    <x v="2345"/>
  </r>
  <r>
    <x v="2019"/>
    <x v="4"/>
    <x v="1308"/>
  </r>
  <r>
    <x v="2019"/>
    <x v="5"/>
    <x v="929"/>
  </r>
  <r>
    <x v="2019"/>
    <x v="9"/>
    <x v="2346"/>
  </r>
  <r>
    <x v="2019"/>
    <x v="7"/>
    <x v="2047"/>
  </r>
  <r>
    <x v="2020"/>
    <x v="6"/>
    <x v="2210"/>
  </r>
  <r>
    <x v="2020"/>
    <x v="8"/>
    <x v="164"/>
  </r>
  <r>
    <x v="2020"/>
    <x v="3"/>
    <x v="929"/>
  </r>
  <r>
    <x v="2020"/>
    <x v="10"/>
    <x v="2347"/>
  </r>
  <r>
    <x v="2020"/>
    <x v="4"/>
    <x v="1942"/>
  </r>
  <r>
    <x v="2020"/>
    <x v="5"/>
    <x v="1030"/>
  </r>
  <r>
    <x v="2020"/>
    <x v="9"/>
    <x v="2300"/>
  </r>
  <r>
    <x v="2020"/>
    <x v="7"/>
    <x v="1941"/>
  </r>
  <r>
    <x v="2021"/>
    <x v="6"/>
    <x v="984"/>
  </r>
  <r>
    <x v="2021"/>
    <x v="8"/>
    <x v="164"/>
  </r>
  <r>
    <x v="2021"/>
    <x v="3"/>
    <x v="1705"/>
  </r>
  <r>
    <x v="2021"/>
    <x v="10"/>
    <x v="363"/>
  </r>
  <r>
    <x v="2021"/>
    <x v="4"/>
    <x v="1729"/>
  </r>
  <r>
    <x v="2021"/>
    <x v="5"/>
    <x v="430"/>
  </r>
  <r>
    <x v="2021"/>
    <x v="9"/>
    <x v="2348"/>
  </r>
  <r>
    <x v="2021"/>
    <x v="7"/>
    <x v="417"/>
  </r>
  <r>
    <x v="2022"/>
    <x v="6"/>
    <x v="1606"/>
  </r>
  <r>
    <x v="2022"/>
    <x v="8"/>
    <x v="79"/>
  </r>
  <r>
    <x v="2022"/>
    <x v="3"/>
    <x v="2014"/>
  </r>
  <r>
    <x v="2022"/>
    <x v="10"/>
    <x v="2349"/>
  </r>
  <r>
    <x v="2022"/>
    <x v="4"/>
    <x v="1025"/>
  </r>
  <r>
    <x v="2022"/>
    <x v="5"/>
    <x v="1030"/>
  </r>
  <r>
    <x v="2022"/>
    <x v="9"/>
    <x v="340"/>
  </r>
  <r>
    <x v="2022"/>
    <x v="7"/>
    <x v="396"/>
  </r>
  <r>
    <x v="2023"/>
    <x v="6"/>
    <x v="1601"/>
  </r>
  <r>
    <x v="2023"/>
    <x v="8"/>
    <x v="164"/>
  </r>
  <r>
    <x v="2023"/>
    <x v="3"/>
    <x v="2350"/>
  </r>
  <r>
    <x v="2023"/>
    <x v="10"/>
    <x v="2295"/>
  </r>
  <r>
    <x v="2023"/>
    <x v="4"/>
    <x v="1407"/>
  </r>
  <r>
    <x v="2023"/>
    <x v="5"/>
    <x v="430"/>
  </r>
  <r>
    <x v="2023"/>
    <x v="9"/>
    <x v="2351"/>
  </r>
  <r>
    <x v="2023"/>
    <x v="7"/>
    <x v="2008"/>
  </r>
  <r>
    <x v="2024"/>
    <x v="6"/>
    <x v="1562"/>
  </r>
  <r>
    <x v="2024"/>
    <x v="8"/>
    <x v="164"/>
  </r>
  <r>
    <x v="2024"/>
    <x v="3"/>
    <x v="982"/>
  </r>
  <r>
    <x v="2024"/>
    <x v="10"/>
    <x v="2035"/>
  </r>
  <r>
    <x v="2024"/>
    <x v="4"/>
    <x v="1109"/>
  </r>
  <r>
    <x v="2024"/>
    <x v="5"/>
    <x v="934"/>
  </r>
  <r>
    <x v="2024"/>
    <x v="9"/>
    <x v="2352"/>
  </r>
  <r>
    <x v="2024"/>
    <x v="7"/>
    <x v="2189"/>
  </r>
  <r>
    <x v="2025"/>
    <x v="6"/>
    <x v="2353"/>
  </r>
  <r>
    <x v="2025"/>
    <x v="8"/>
    <x v="164"/>
  </r>
  <r>
    <x v="2025"/>
    <x v="3"/>
    <x v="1216"/>
  </r>
  <r>
    <x v="2025"/>
    <x v="10"/>
    <x v="2354"/>
  </r>
  <r>
    <x v="2025"/>
    <x v="4"/>
    <x v="1979"/>
  </r>
  <r>
    <x v="2025"/>
    <x v="5"/>
    <x v="918"/>
  </r>
  <r>
    <x v="2025"/>
    <x v="9"/>
    <x v="2355"/>
  </r>
  <r>
    <x v="2025"/>
    <x v="7"/>
    <x v="2105"/>
  </r>
  <r>
    <x v="2026"/>
    <x v="6"/>
    <x v="2356"/>
  </r>
  <r>
    <x v="2026"/>
    <x v="8"/>
    <x v="164"/>
  </r>
  <r>
    <x v="2026"/>
    <x v="3"/>
    <x v="151"/>
  </r>
  <r>
    <x v="2026"/>
    <x v="10"/>
    <x v="1426"/>
  </r>
  <r>
    <x v="2026"/>
    <x v="4"/>
    <x v="1729"/>
  </r>
  <r>
    <x v="2026"/>
    <x v="5"/>
    <x v="447"/>
  </r>
  <r>
    <x v="2026"/>
    <x v="9"/>
    <x v="1622"/>
  </r>
  <r>
    <x v="2026"/>
    <x v="7"/>
    <x v="294"/>
  </r>
  <r>
    <x v="2027"/>
    <x v="6"/>
    <x v="1634"/>
  </r>
  <r>
    <x v="2027"/>
    <x v="8"/>
    <x v="164"/>
  </r>
  <r>
    <x v="2027"/>
    <x v="3"/>
    <x v="151"/>
  </r>
  <r>
    <x v="2027"/>
    <x v="10"/>
    <x v="179"/>
  </r>
  <r>
    <x v="2027"/>
    <x v="4"/>
    <x v="1899"/>
  </r>
  <r>
    <x v="2027"/>
    <x v="5"/>
    <x v="1028"/>
  </r>
  <r>
    <x v="2027"/>
    <x v="9"/>
    <x v="2357"/>
  </r>
  <r>
    <x v="2027"/>
    <x v="7"/>
    <x v="143"/>
  </r>
  <r>
    <x v="2028"/>
    <x v="6"/>
    <x v="2353"/>
  </r>
  <r>
    <x v="2028"/>
    <x v="8"/>
    <x v="164"/>
  </r>
  <r>
    <x v="2028"/>
    <x v="3"/>
    <x v="151"/>
  </r>
  <r>
    <x v="2028"/>
    <x v="10"/>
    <x v="1175"/>
  </r>
  <r>
    <x v="2028"/>
    <x v="4"/>
    <x v="1614"/>
  </r>
  <r>
    <x v="2028"/>
    <x v="5"/>
    <x v="943"/>
  </r>
  <r>
    <x v="2028"/>
    <x v="9"/>
    <x v="72"/>
  </r>
  <r>
    <x v="2028"/>
    <x v="7"/>
    <x v="59"/>
  </r>
  <r>
    <x v="2029"/>
    <x v="6"/>
    <x v="1628"/>
  </r>
  <r>
    <x v="2029"/>
    <x v="8"/>
    <x v="164"/>
  </r>
  <r>
    <x v="2029"/>
    <x v="3"/>
    <x v="151"/>
  </r>
  <r>
    <x v="2029"/>
    <x v="10"/>
    <x v="2216"/>
  </r>
  <r>
    <x v="2029"/>
    <x v="4"/>
    <x v="1564"/>
  </r>
  <r>
    <x v="2029"/>
    <x v="5"/>
    <x v="1027"/>
  </r>
  <r>
    <x v="2029"/>
    <x v="9"/>
    <x v="2358"/>
  </r>
  <r>
    <x v="2029"/>
    <x v="7"/>
    <x v="83"/>
  </r>
  <r>
    <x v="2030"/>
    <x v="6"/>
    <x v="2353"/>
  </r>
  <r>
    <x v="2030"/>
    <x v="8"/>
    <x v="164"/>
  </r>
  <r>
    <x v="2030"/>
    <x v="3"/>
    <x v="151"/>
  </r>
  <r>
    <x v="2030"/>
    <x v="10"/>
    <x v="1235"/>
  </r>
  <r>
    <x v="2030"/>
    <x v="4"/>
    <x v="2283"/>
  </r>
  <r>
    <x v="2030"/>
    <x v="5"/>
    <x v="1075"/>
  </r>
  <r>
    <x v="2030"/>
    <x v="9"/>
    <x v="199"/>
  </r>
  <r>
    <x v="2030"/>
    <x v="7"/>
    <x v="84"/>
  </r>
  <r>
    <x v="2031"/>
    <x v="6"/>
    <x v="1634"/>
  </r>
  <r>
    <x v="2031"/>
    <x v="8"/>
    <x v="164"/>
  </r>
  <r>
    <x v="2031"/>
    <x v="3"/>
    <x v="151"/>
  </r>
  <r>
    <x v="2031"/>
    <x v="10"/>
    <x v="1625"/>
  </r>
  <r>
    <x v="2031"/>
    <x v="4"/>
    <x v="2199"/>
  </r>
  <r>
    <x v="2031"/>
    <x v="5"/>
    <x v="953"/>
  </r>
  <r>
    <x v="2031"/>
    <x v="9"/>
    <x v="1378"/>
  </r>
  <r>
    <x v="2031"/>
    <x v="7"/>
    <x v="2359"/>
  </r>
  <r>
    <x v="2032"/>
    <x v="6"/>
    <x v="961"/>
  </r>
  <r>
    <x v="2032"/>
    <x v="8"/>
    <x v="164"/>
  </r>
  <r>
    <x v="2032"/>
    <x v="3"/>
    <x v="151"/>
  </r>
  <r>
    <x v="2032"/>
    <x v="10"/>
    <x v="2306"/>
  </r>
  <r>
    <x v="2032"/>
    <x v="4"/>
    <x v="2287"/>
  </r>
  <r>
    <x v="2032"/>
    <x v="5"/>
    <x v="431"/>
  </r>
  <r>
    <x v="2032"/>
    <x v="9"/>
    <x v="137"/>
  </r>
  <r>
    <x v="2032"/>
    <x v="7"/>
    <x v="2359"/>
  </r>
  <r>
    <x v="2033"/>
    <x v="6"/>
    <x v="1642"/>
  </r>
  <r>
    <x v="2033"/>
    <x v="8"/>
    <x v="164"/>
  </r>
  <r>
    <x v="2033"/>
    <x v="3"/>
    <x v="277"/>
  </r>
  <r>
    <x v="2033"/>
    <x v="10"/>
    <x v="2042"/>
  </r>
  <r>
    <x v="2033"/>
    <x v="4"/>
    <x v="2283"/>
  </r>
  <r>
    <x v="2033"/>
    <x v="5"/>
    <x v="940"/>
  </r>
  <r>
    <x v="2033"/>
    <x v="9"/>
    <x v="5"/>
  </r>
  <r>
    <x v="2033"/>
    <x v="7"/>
    <x v="2275"/>
  </r>
  <r>
    <x v="2034"/>
    <x v="6"/>
    <x v="961"/>
  </r>
  <r>
    <x v="2034"/>
    <x v="8"/>
    <x v="167"/>
  </r>
  <r>
    <x v="2034"/>
    <x v="3"/>
    <x v="1272"/>
  </r>
  <r>
    <x v="2034"/>
    <x v="10"/>
    <x v="101"/>
  </r>
  <r>
    <x v="2034"/>
    <x v="4"/>
    <x v="315"/>
  </r>
  <r>
    <x v="2034"/>
    <x v="5"/>
    <x v="931"/>
  </r>
  <r>
    <x v="2034"/>
    <x v="9"/>
    <x v="1797"/>
  </r>
  <r>
    <x v="2034"/>
    <x v="7"/>
    <x v="1903"/>
  </r>
  <r>
    <x v="2035"/>
    <x v="6"/>
    <x v="2360"/>
  </r>
  <r>
    <x v="2035"/>
    <x v="8"/>
    <x v="73"/>
  </r>
  <r>
    <x v="2035"/>
    <x v="3"/>
    <x v="1420"/>
  </r>
  <r>
    <x v="2035"/>
    <x v="10"/>
    <x v="329"/>
  </r>
  <r>
    <x v="2035"/>
    <x v="4"/>
    <x v="1463"/>
  </r>
  <r>
    <x v="2035"/>
    <x v="5"/>
    <x v="1003"/>
  </r>
  <r>
    <x v="2035"/>
    <x v="9"/>
    <x v="2361"/>
  </r>
  <r>
    <x v="2035"/>
    <x v="7"/>
    <x v="2298"/>
  </r>
  <r>
    <x v="2036"/>
    <x v="6"/>
    <x v="1416"/>
  </r>
  <r>
    <x v="2036"/>
    <x v="8"/>
    <x v="164"/>
  </r>
  <r>
    <x v="2036"/>
    <x v="3"/>
    <x v="971"/>
  </r>
  <r>
    <x v="2036"/>
    <x v="10"/>
    <x v="48"/>
  </r>
  <r>
    <x v="2036"/>
    <x v="4"/>
    <x v="1044"/>
  </r>
  <r>
    <x v="2036"/>
    <x v="5"/>
    <x v="1030"/>
  </r>
  <r>
    <x v="2036"/>
    <x v="9"/>
    <x v="2362"/>
  </r>
  <r>
    <x v="2036"/>
    <x v="7"/>
    <x v="2298"/>
  </r>
  <r>
    <x v="2037"/>
    <x v="6"/>
    <x v="2039"/>
  </r>
  <r>
    <x v="2037"/>
    <x v="8"/>
    <x v="164"/>
  </r>
  <r>
    <x v="2037"/>
    <x v="3"/>
    <x v="465"/>
  </r>
  <r>
    <x v="2037"/>
    <x v="10"/>
    <x v="226"/>
  </r>
  <r>
    <x v="2037"/>
    <x v="4"/>
    <x v="258"/>
  </r>
  <r>
    <x v="2037"/>
    <x v="5"/>
    <x v="447"/>
  </r>
  <r>
    <x v="2037"/>
    <x v="9"/>
    <x v="2363"/>
  </r>
  <r>
    <x v="2037"/>
    <x v="7"/>
    <x v="2331"/>
  </r>
  <r>
    <x v="2038"/>
    <x v="6"/>
    <x v="1416"/>
  </r>
  <r>
    <x v="2038"/>
    <x v="8"/>
    <x v="151"/>
  </r>
  <r>
    <x v="2038"/>
    <x v="3"/>
    <x v="462"/>
  </r>
  <r>
    <x v="2038"/>
    <x v="10"/>
    <x v="1259"/>
  </r>
  <r>
    <x v="2038"/>
    <x v="4"/>
    <x v="2133"/>
  </r>
  <r>
    <x v="2038"/>
    <x v="5"/>
    <x v="925"/>
  </r>
  <r>
    <x v="2038"/>
    <x v="9"/>
    <x v="2036"/>
  </r>
  <r>
    <x v="2038"/>
    <x v="7"/>
    <x v="417"/>
  </r>
  <r>
    <x v="2039"/>
    <x v="6"/>
    <x v="1416"/>
  </r>
  <r>
    <x v="2039"/>
    <x v="8"/>
    <x v="49"/>
  </r>
  <r>
    <x v="2039"/>
    <x v="3"/>
    <x v="442"/>
  </r>
  <r>
    <x v="2039"/>
    <x v="10"/>
    <x v="180"/>
  </r>
  <r>
    <x v="2039"/>
    <x v="4"/>
    <x v="2041"/>
  </r>
  <r>
    <x v="2039"/>
    <x v="5"/>
    <x v="988"/>
  </r>
  <r>
    <x v="2039"/>
    <x v="9"/>
    <x v="2228"/>
  </r>
  <r>
    <x v="2039"/>
    <x v="7"/>
    <x v="1005"/>
  </r>
  <r>
    <x v="2040"/>
    <x v="6"/>
    <x v="2103"/>
  </r>
  <r>
    <x v="2040"/>
    <x v="8"/>
    <x v="164"/>
  </r>
  <r>
    <x v="2040"/>
    <x v="3"/>
    <x v="475"/>
  </r>
  <r>
    <x v="2040"/>
    <x v="10"/>
    <x v="2138"/>
  </r>
  <r>
    <x v="2040"/>
    <x v="4"/>
    <x v="1915"/>
  </r>
  <r>
    <x v="2040"/>
    <x v="5"/>
    <x v="975"/>
  </r>
  <r>
    <x v="2040"/>
    <x v="9"/>
    <x v="2364"/>
  </r>
  <r>
    <x v="2040"/>
    <x v="7"/>
    <x v="2047"/>
  </r>
  <r>
    <x v="2041"/>
    <x v="6"/>
    <x v="2103"/>
  </r>
  <r>
    <x v="2041"/>
    <x v="8"/>
    <x v="164"/>
  </r>
  <r>
    <x v="2041"/>
    <x v="3"/>
    <x v="462"/>
  </r>
  <r>
    <x v="2041"/>
    <x v="10"/>
    <x v="2138"/>
  </r>
  <r>
    <x v="2041"/>
    <x v="4"/>
    <x v="71"/>
  </r>
  <r>
    <x v="2041"/>
    <x v="5"/>
    <x v="975"/>
  </r>
  <r>
    <x v="2041"/>
    <x v="9"/>
    <x v="1401"/>
  </r>
  <r>
    <x v="2041"/>
    <x v="7"/>
    <x v="2273"/>
  </r>
  <r>
    <x v="2042"/>
    <x v="6"/>
    <x v="1628"/>
  </r>
  <r>
    <x v="2042"/>
    <x v="8"/>
    <x v="164"/>
  </r>
  <r>
    <x v="2042"/>
    <x v="3"/>
    <x v="1397"/>
  </r>
  <r>
    <x v="2042"/>
    <x v="10"/>
    <x v="180"/>
  </r>
  <r>
    <x v="2042"/>
    <x v="4"/>
    <x v="119"/>
  </r>
  <r>
    <x v="2042"/>
    <x v="5"/>
    <x v="972"/>
  </r>
  <r>
    <x v="2042"/>
    <x v="9"/>
    <x v="393"/>
  </r>
  <r>
    <x v="2042"/>
    <x v="7"/>
    <x v="2365"/>
  </r>
  <r>
    <x v="2043"/>
    <x v="6"/>
    <x v="1562"/>
  </r>
  <r>
    <x v="2043"/>
    <x v="8"/>
    <x v="164"/>
  </r>
  <r>
    <x v="2043"/>
    <x v="3"/>
    <x v="1960"/>
  </r>
  <r>
    <x v="2043"/>
    <x v="10"/>
    <x v="2101"/>
  </r>
  <r>
    <x v="2043"/>
    <x v="4"/>
    <x v="2317"/>
  </r>
  <r>
    <x v="2043"/>
    <x v="5"/>
    <x v="975"/>
  </r>
  <r>
    <x v="2043"/>
    <x v="9"/>
    <x v="1191"/>
  </r>
  <r>
    <x v="2043"/>
    <x v="7"/>
    <x v="2214"/>
  </r>
  <r>
    <x v="2044"/>
    <x v="6"/>
    <x v="1551"/>
  </r>
  <r>
    <x v="2044"/>
    <x v="8"/>
    <x v="1292"/>
  </r>
  <r>
    <x v="2044"/>
    <x v="3"/>
    <x v="2366"/>
  </r>
  <r>
    <x v="2044"/>
    <x v="10"/>
    <x v="1178"/>
  </r>
  <r>
    <x v="2044"/>
    <x v="4"/>
    <x v="2367"/>
  </r>
  <r>
    <x v="2044"/>
    <x v="5"/>
    <x v="1017"/>
  </r>
  <r>
    <x v="2044"/>
    <x v="9"/>
    <x v="2318"/>
  </r>
  <r>
    <x v="2044"/>
    <x v="7"/>
    <x v="2368"/>
  </r>
  <r>
    <x v="2045"/>
    <x v="6"/>
    <x v="1405"/>
  </r>
  <r>
    <x v="2045"/>
    <x v="8"/>
    <x v="1755"/>
  </r>
  <r>
    <x v="2045"/>
    <x v="3"/>
    <x v="2369"/>
  </r>
  <r>
    <x v="2045"/>
    <x v="10"/>
    <x v="1649"/>
  </r>
  <r>
    <x v="2045"/>
    <x v="4"/>
    <x v="2370"/>
  </r>
  <r>
    <x v="2045"/>
    <x v="5"/>
    <x v="960"/>
  </r>
  <r>
    <x v="2045"/>
    <x v="9"/>
    <x v="2371"/>
  </r>
  <r>
    <x v="2045"/>
    <x v="7"/>
    <x v="2177"/>
  </r>
  <r>
    <x v="2046"/>
    <x v="6"/>
    <x v="1412"/>
  </r>
  <r>
    <x v="2046"/>
    <x v="8"/>
    <x v="164"/>
  </r>
  <r>
    <x v="2046"/>
    <x v="3"/>
    <x v="2372"/>
  </r>
  <r>
    <x v="2046"/>
    <x v="10"/>
    <x v="2051"/>
  </r>
  <r>
    <x v="2046"/>
    <x v="4"/>
    <x v="309"/>
  </r>
  <r>
    <x v="2046"/>
    <x v="5"/>
    <x v="1004"/>
  </r>
  <r>
    <x v="2046"/>
    <x v="9"/>
    <x v="2373"/>
  </r>
  <r>
    <x v="2046"/>
    <x v="7"/>
    <x v="2340"/>
  </r>
  <r>
    <x v="2047"/>
    <x v="6"/>
    <x v="1534"/>
  </r>
  <r>
    <x v="2047"/>
    <x v="8"/>
    <x v="957"/>
  </r>
  <r>
    <x v="2047"/>
    <x v="3"/>
    <x v="2374"/>
  </r>
  <r>
    <x v="2047"/>
    <x v="10"/>
    <x v="73"/>
  </r>
  <r>
    <x v="2047"/>
    <x v="4"/>
    <x v="2375"/>
  </r>
  <r>
    <x v="2047"/>
    <x v="5"/>
    <x v="1064"/>
  </r>
  <r>
    <x v="2047"/>
    <x v="9"/>
    <x v="1354"/>
  </r>
  <r>
    <x v="2047"/>
    <x v="7"/>
    <x v="2376"/>
  </r>
  <r>
    <x v="2048"/>
    <x v="6"/>
    <x v="1468"/>
  </r>
  <r>
    <x v="2048"/>
    <x v="8"/>
    <x v="164"/>
  </r>
  <r>
    <x v="2048"/>
    <x v="3"/>
    <x v="1629"/>
  </r>
  <r>
    <x v="2048"/>
    <x v="10"/>
    <x v="2377"/>
  </r>
  <r>
    <x v="2048"/>
    <x v="4"/>
    <x v="2378"/>
  </r>
  <r>
    <x v="2048"/>
    <x v="5"/>
    <x v="1144"/>
  </r>
  <r>
    <x v="2048"/>
    <x v="9"/>
    <x v="1736"/>
  </r>
  <r>
    <x v="2048"/>
    <x v="7"/>
    <x v="2177"/>
  </r>
  <r>
    <x v="2049"/>
    <x v="6"/>
    <x v="1534"/>
  </r>
  <r>
    <x v="2049"/>
    <x v="8"/>
    <x v="167"/>
  </r>
  <r>
    <x v="2049"/>
    <x v="3"/>
    <x v="1652"/>
  </r>
  <r>
    <x v="2049"/>
    <x v="10"/>
    <x v="2046"/>
  </r>
  <r>
    <x v="2049"/>
    <x v="4"/>
    <x v="2379"/>
  </r>
  <r>
    <x v="2049"/>
    <x v="5"/>
    <x v="1095"/>
  </r>
  <r>
    <x v="2049"/>
    <x v="9"/>
    <x v="1309"/>
  </r>
  <r>
    <x v="2049"/>
    <x v="7"/>
    <x v="2380"/>
  </r>
  <r>
    <x v="2050"/>
    <x v="6"/>
    <x v="1234"/>
  </r>
  <r>
    <x v="2050"/>
    <x v="8"/>
    <x v="29"/>
  </r>
  <r>
    <x v="2050"/>
    <x v="3"/>
    <x v="1476"/>
  </r>
  <r>
    <x v="2050"/>
    <x v="10"/>
    <x v="2244"/>
  </r>
  <r>
    <x v="2050"/>
    <x v="4"/>
    <x v="2381"/>
  </r>
  <r>
    <x v="2050"/>
    <x v="5"/>
    <x v="1137"/>
  </r>
  <r>
    <x v="2050"/>
    <x v="9"/>
    <x v="1242"/>
  </r>
  <r>
    <x v="2050"/>
    <x v="7"/>
    <x v="2382"/>
  </r>
  <r>
    <x v="2051"/>
    <x v="6"/>
    <x v="1606"/>
  </r>
  <r>
    <x v="2051"/>
    <x v="8"/>
    <x v="164"/>
  </r>
  <r>
    <x v="2051"/>
    <x v="3"/>
    <x v="1120"/>
  </r>
  <r>
    <x v="2051"/>
    <x v="10"/>
    <x v="2106"/>
  </r>
  <r>
    <x v="2051"/>
    <x v="4"/>
    <x v="2002"/>
  </r>
  <r>
    <x v="2051"/>
    <x v="5"/>
    <x v="979"/>
  </r>
  <r>
    <x v="2051"/>
    <x v="9"/>
    <x v="1247"/>
  </r>
  <r>
    <x v="2051"/>
    <x v="7"/>
    <x v="982"/>
  </r>
  <r>
    <x v="2052"/>
    <x v="6"/>
    <x v="1558"/>
  </r>
  <r>
    <x v="2052"/>
    <x v="8"/>
    <x v="164"/>
  </r>
  <r>
    <x v="2052"/>
    <x v="3"/>
    <x v="1026"/>
  </r>
  <r>
    <x v="2052"/>
    <x v="10"/>
    <x v="1256"/>
  </r>
  <r>
    <x v="2052"/>
    <x v="4"/>
    <x v="2383"/>
  </r>
  <r>
    <x v="2052"/>
    <x v="5"/>
    <x v="1133"/>
  </r>
  <r>
    <x v="2052"/>
    <x v="9"/>
    <x v="1242"/>
  </r>
  <r>
    <x v="2052"/>
    <x v="7"/>
    <x v="2384"/>
  </r>
  <r>
    <x v="2053"/>
    <x v="6"/>
    <x v="984"/>
  </r>
  <r>
    <x v="2053"/>
    <x v="8"/>
    <x v="164"/>
  </r>
  <r>
    <x v="2053"/>
    <x v="3"/>
    <x v="2385"/>
  </r>
  <r>
    <x v="2053"/>
    <x v="10"/>
    <x v="1649"/>
  </r>
  <r>
    <x v="2053"/>
    <x v="4"/>
    <x v="2386"/>
  </r>
  <r>
    <x v="2053"/>
    <x v="5"/>
    <x v="1092"/>
  </r>
  <r>
    <x v="2053"/>
    <x v="9"/>
    <x v="968"/>
  </r>
  <r>
    <x v="2053"/>
    <x v="7"/>
    <x v="2387"/>
  </r>
  <r>
    <x v="2054"/>
    <x v="6"/>
    <x v="1230"/>
  </r>
  <r>
    <x v="2054"/>
    <x v="8"/>
    <x v="164"/>
  </r>
  <r>
    <x v="2054"/>
    <x v="3"/>
    <x v="1726"/>
  </r>
  <r>
    <x v="2054"/>
    <x v="10"/>
    <x v="1178"/>
  </r>
  <r>
    <x v="2054"/>
    <x v="4"/>
    <x v="2388"/>
  </r>
  <r>
    <x v="2054"/>
    <x v="5"/>
    <x v="1249"/>
  </r>
  <r>
    <x v="2054"/>
    <x v="9"/>
    <x v="1446"/>
  </r>
  <r>
    <x v="2054"/>
    <x v="7"/>
    <x v="2389"/>
  </r>
  <r>
    <x v="2055"/>
    <x v="6"/>
    <x v="950"/>
  </r>
  <r>
    <x v="2055"/>
    <x v="8"/>
    <x v="164"/>
  </r>
  <r>
    <x v="2055"/>
    <x v="3"/>
    <x v="1681"/>
  </r>
  <r>
    <x v="2055"/>
    <x v="10"/>
    <x v="262"/>
  </r>
  <r>
    <x v="2055"/>
    <x v="4"/>
    <x v="2390"/>
  </r>
  <r>
    <x v="2055"/>
    <x v="5"/>
    <x v="1613"/>
  </r>
  <r>
    <x v="2055"/>
    <x v="9"/>
    <x v="183"/>
  </r>
  <r>
    <x v="2055"/>
    <x v="7"/>
    <x v="2177"/>
  </r>
  <r>
    <x v="2056"/>
    <x v="6"/>
    <x v="1690"/>
  </r>
  <r>
    <x v="2056"/>
    <x v="8"/>
    <x v="164"/>
  </r>
  <r>
    <x v="2056"/>
    <x v="3"/>
    <x v="2391"/>
  </r>
  <r>
    <x v="2056"/>
    <x v="10"/>
    <x v="2096"/>
  </r>
  <r>
    <x v="2056"/>
    <x v="4"/>
    <x v="1186"/>
  </r>
  <r>
    <x v="2056"/>
    <x v="5"/>
    <x v="1143"/>
  </r>
  <r>
    <x v="2056"/>
    <x v="9"/>
    <x v="2392"/>
  </r>
  <r>
    <x v="2056"/>
    <x v="7"/>
    <x v="2365"/>
  </r>
  <r>
    <x v="2057"/>
    <x v="6"/>
    <x v="1708"/>
  </r>
  <r>
    <x v="2057"/>
    <x v="8"/>
    <x v="164"/>
  </r>
  <r>
    <x v="2057"/>
    <x v="3"/>
    <x v="1865"/>
  </r>
  <r>
    <x v="2057"/>
    <x v="10"/>
    <x v="262"/>
  </r>
  <r>
    <x v="2057"/>
    <x v="4"/>
    <x v="2393"/>
  </r>
  <r>
    <x v="2057"/>
    <x v="5"/>
    <x v="1362"/>
  </r>
  <r>
    <x v="2057"/>
    <x v="9"/>
    <x v="1631"/>
  </r>
  <r>
    <x v="2057"/>
    <x v="7"/>
    <x v="2365"/>
  </r>
  <r>
    <x v="2058"/>
    <x v="6"/>
    <x v="1675"/>
  </r>
  <r>
    <x v="2058"/>
    <x v="8"/>
    <x v="164"/>
  </r>
  <r>
    <x v="2058"/>
    <x v="3"/>
    <x v="1943"/>
  </r>
  <r>
    <x v="2058"/>
    <x v="10"/>
    <x v="1555"/>
  </r>
  <r>
    <x v="2058"/>
    <x v="4"/>
    <x v="2394"/>
  </r>
  <r>
    <x v="2058"/>
    <x v="5"/>
    <x v="1099"/>
  </r>
  <r>
    <x v="2058"/>
    <x v="9"/>
    <x v="2087"/>
  </r>
  <r>
    <x v="2058"/>
    <x v="7"/>
    <x v="2281"/>
  </r>
  <r>
    <x v="2059"/>
    <x v="6"/>
    <x v="1687"/>
  </r>
  <r>
    <x v="2059"/>
    <x v="8"/>
    <x v="164"/>
  </r>
  <r>
    <x v="2059"/>
    <x v="3"/>
    <x v="1001"/>
  </r>
  <r>
    <x v="2059"/>
    <x v="10"/>
    <x v="2130"/>
  </r>
  <r>
    <x v="2059"/>
    <x v="4"/>
    <x v="2159"/>
  </r>
  <r>
    <x v="2059"/>
    <x v="5"/>
    <x v="1148"/>
  </r>
  <r>
    <x v="2059"/>
    <x v="9"/>
    <x v="213"/>
  </r>
  <r>
    <x v="2059"/>
    <x v="7"/>
    <x v="2008"/>
  </r>
  <r>
    <x v="2060"/>
    <x v="6"/>
    <x v="1675"/>
  </r>
  <r>
    <x v="2060"/>
    <x v="8"/>
    <x v="164"/>
  </r>
  <r>
    <x v="2060"/>
    <x v="3"/>
    <x v="2395"/>
  </r>
  <r>
    <x v="2060"/>
    <x v="10"/>
    <x v="48"/>
  </r>
  <r>
    <x v="2060"/>
    <x v="4"/>
    <x v="128"/>
  </r>
  <r>
    <x v="2060"/>
    <x v="5"/>
    <x v="1097"/>
  </r>
  <r>
    <x v="2060"/>
    <x v="9"/>
    <x v="214"/>
  </r>
  <r>
    <x v="2060"/>
    <x v="7"/>
    <x v="2266"/>
  </r>
  <r>
    <x v="2061"/>
    <x v="6"/>
    <x v="1675"/>
  </r>
  <r>
    <x v="2061"/>
    <x v="8"/>
    <x v="164"/>
  </r>
  <r>
    <x v="2061"/>
    <x v="3"/>
    <x v="1901"/>
  </r>
  <r>
    <x v="2061"/>
    <x v="10"/>
    <x v="2203"/>
  </r>
  <r>
    <x v="2061"/>
    <x v="4"/>
    <x v="1374"/>
  </r>
  <r>
    <x v="2061"/>
    <x v="5"/>
    <x v="981"/>
  </r>
  <r>
    <x v="2061"/>
    <x v="9"/>
    <x v="2396"/>
  </r>
  <r>
    <x v="2061"/>
    <x v="7"/>
    <x v="982"/>
  </r>
  <r>
    <x v="2062"/>
    <x v="6"/>
    <x v="935"/>
  </r>
  <r>
    <x v="2062"/>
    <x v="8"/>
    <x v="29"/>
  </r>
  <r>
    <x v="2062"/>
    <x v="3"/>
    <x v="1896"/>
  </r>
  <r>
    <x v="2062"/>
    <x v="10"/>
    <x v="1467"/>
  </r>
  <r>
    <x v="2062"/>
    <x v="4"/>
    <x v="252"/>
  </r>
  <r>
    <x v="2062"/>
    <x v="5"/>
    <x v="995"/>
  </r>
  <r>
    <x v="2062"/>
    <x v="9"/>
    <x v="2397"/>
  </r>
  <r>
    <x v="2062"/>
    <x v="7"/>
    <x v="2398"/>
  </r>
  <r>
    <x v="2063"/>
    <x v="6"/>
    <x v="1687"/>
  </r>
  <r>
    <x v="2063"/>
    <x v="8"/>
    <x v="164"/>
  </r>
  <r>
    <x v="2063"/>
    <x v="3"/>
    <x v="2399"/>
  </r>
  <r>
    <x v="2063"/>
    <x v="10"/>
    <x v="2400"/>
  </r>
  <r>
    <x v="2063"/>
    <x v="4"/>
    <x v="1288"/>
  </r>
  <r>
    <x v="2063"/>
    <x v="5"/>
    <x v="464"/>
  </r>
  <r>
    <x v="2063"/>
    <x v="9"/>
    <x v="2401"/>
  </r>
  <r>
    <x v="2063"/>
    <x v="7"/>
    <x v="2402"/>
  </r>
  <r>
    <x v="2064"/>
    <x v="6"/>
    <x v="963"/>
  </r>
  <r>
    <x v="2064"/>
    <x v="8"/>
    <x v="31"/>
  </r>
  <r>
    <x v="2064"/>
    <x v="3"/>
    <x v="2403"/>
  </r>
  <r>
    <x v="2064"/>
    <x v="10"/>
    <x v="2404"/>
  </r>
  <r>
    <x v="2064"/>
    <x v="4"/>
    <x v="1390"/>
  </r>
  <r>
    <x v="2064"/>
    <x v="5"/>
    <x v="1187"/>
  </r>
  <r>
    <x v="2064"/>
    <x v="9"/>
    <x v="366"/>
  </r>
  <r>
    <x v="2064"/>
    <x v="7"/>
    <x v="1994"/>
  </r>
  <r>
    <x v="2065"/>
    <x v="6"/>
    <x v="1668"/>
  </r>
  <r>
    <x v="2065"/>
    <x v="8"/>
    <x v="353"/>
  </r>
  <r>
    <x v="2065"/>
    <x v="3"/>
    <x v="1513"/>
  </r>
  <r>
    <x v="2065"/>
    <x v="10"/>
    <x v="48"/>
  </r>
  <r>
    <x v="2065"/>
    <x v="4"/>
    <x v="2246"/>
  </r>
  <r>
    <x v="2065"/>
    <x v="5"/>
    <x v="481"/>
  </r>
  <r>
    <x v="2065"/>
    <x v="9"/>
    <x v="2405"/>
  </r>
  <r>
    <x v="2065"/>
    <x v="7"/>
    <x v="1885"/>
  </r>
  <r>
    <x v="2066"/>
    <x v="6"/>
    <x v="942"/>
  </r>
  <r>
    <x v="2066"/>
    <x v="8"/>
    <x v="167"/>
  </r>
  <r>
    <x v="2066"/>
    <x v="3"/>
    <x v="2078"/>
  </r>
  <r>
    <x v="2066"/>
    <x v="10"/>
    <x v="1646"/>
  </r>
  <r>
    <x v="2066"/>
    <x v="4"/>
    <x v="2406"/>
  </r>
  <r>
    <x v="2066"/>
    <x v="5"/>
    <x v="936"/>
  </r>
  <r>
    <x v="2066"/>
    <x v="9"/>
    <x v="2407"/>
  </r>
  <r>
    <x v="2066"/>
    <x v="7"/>
    <x v="1351"/>
  </r>
  <r>
    <x v="2067"/>
    <x v="6"/>
    <x v="1230"/>
  </r>
  <r>
    <x v="2067"/>
    <x v="8"/>
    <x v="164"/>
  </r>
  <r>
    <x v="2067"/>
    <x v="3"/>
    <x v="1914"/>
  </r>
  <r>
    <x v="2067"/>
    <x v="10"/>
    <x v="1177"/>
  </r>
  <r>
    <x v="2067"/>
    <x v="4"/>
    <x v="2408"/>
  </r>
  <r>
    <x v="2067"/>
    <x v="5"/>
    <x v="969"/>
  </r>
  <r>
    <x v="2067"/>
    <x v="9"/>
    <x v="2409"/>
  </r>
  <r>
    <x v="2067"/>
    <x v="7"/>
    <x v="2290"/>
  </r>
  <r>
    <x v="2068"/>
    <x v="6"/>
    <x v="1708"/>
  </r>
  <r>
    <x v="2068"/>
    <x v="8"/>
    <x v="164"/>
  </r>
  <r>
    <x v="2068"/>
    <x v="3"/>
    <x v="1629"/>
  </r>
  <r>
    <x v="2068"/>
    <x v="10"/>
    <x v="1398"/>
  </r>
  <r>
    <x v="2068"/>
    <x v="4"/>
    <x v="1611"/>
  </r>
  <r>
    <x v="2068"/>
    <x v="5"/>
    <x v="967"/>
  </r>
  <r>
    <x v="2068"/>
    <x v="9"/>
    <x v="1430"/>
  </r>
  <r>
    <x v="2068"/>
    <x v="7"/>
    <x v="1493"/>
  </r>
  <r>
    <x v="2069"/>
    <x v="6"/>
    <x v="963"/>
  </r>
  <r>
    <x v="2069"/>
    <x v="8"/>
    <x v="164"/>
  </r>
  <r>
    <x v="2069"/>
    <x v="3"/>
    <x v="1472"/>
  </r>
  <r>
    <x v="2069"/>
    <x v="10"/>
    <x v="1179"/>
  </r>
  <r>
    <x v="2069"/>
    <x v="4"/>
    <x v="1591"/>
  </r>
  <r>
    <x v="2069"/>
    <x v="5"/>
    <x v="988"/>
  </r>
  <r>
    <x v="2069"/>
    <x v="9"/>
    <x v="234"/>
  </r>
  <r>
    <x v="2069"/>
    <x v="7"/>
    <x v="2359"/>
  </r>
  <r>
    <x v="2070"/>
    <x v="6"/>
    <x v="1708"/>
  </r>
  <r>
    <x v="2070"/>
    <x v="8"/>
    <x v="164"/>
  </r>
  <r>
    <x v="2070"/>
    <x v="3"/>
    <x v="1511"/>
  </r>
  <r>
    <x v="2070"/>
    <x v="10"/>
    <x v="2154"/>
  </r>
  <r>
    <x v="2070"/>
    <x v="4"/>
    <x v="1574"/>
  </r>
  <r>
    <x v="2070"/>
    <x v="5"/>
    <x v="967"/>
  </r>
  <r>
    <x v="2070"/>
    <x v="9"/>
    <x v="2400"/>
  </r>
  <r>
    <x v="2070"/>
    <x v="7"/>
    <x v="2292"/>
  </r>
  <r>
    <x v="2071"/>
    <x v="6"/>
    <x v="947"/>
  </r>
  <r>
    <x v="2071"/>
    <x v="8"/>
    <x v="164"/>
  </r>
  <r>
    <x v="2071"/>
    <x v="3"/>
    <x v="1513"/>
  </r>
  <r>
    <x v="2071"/>
    <x v="10"/>
    <x v="7"/>
  </r>
  <r>
    <x v="2071"/>
    <x v="4"/>
    <x v="1850"/>
  </r>
  <r>
    <x v="2071"/>
    <x v="5"/>
    <x v="967"/>
  </r>
  <r>
    <x v="2071"/>
    <x v="9"/>
    <x v="2410"/>
  </r>
  <r>
    <x v="2071"/>
    <x v="7"/>
    <x v="2269"/>
  </r>
  <r>
    <x v="2072"/>
    <x v="6"/>
    <x v="1619"/>
  </r>
  <r>
    <x v="2072"/>
    <x v="8"/>
    <x v="74"/>
  </r>
  <r>
    <x v="2072"/>
    <x v="3"/>
    <x v="1508"/>
  </r>
  <r>
    <x v="2072"/>
    <x v="10"/>
    <x v="363"/>
  </r>
  <r>
    <x v="2072"/>
    <x v="4"/>
    <x v="1392"/>
  </r>
  <r>
    <x v="2072"/>
    <x v="5"/>
    <x v="430"/>
  </r>
  <r>
    <x v="2072"/>
    <x v="9"/>
    <x v="2411"/>
  </r>
  <r>
    <x v="2072"/>
    <x v="7"/>
    <x v="2368"/>
  </r>
  <r>
    <x v="2073"/>
    <x v="6"/>
    <x v="2048"/>
  </r>
  <r>
    <x v="2073"/>
    <x v="8"/>
    <x v="164"/>
  </r>
  <r>
    <x v="2073"/>
    <x v="3"/>
    <x v="2412"/>
  </r>
  <r>
    <x v="2073"/>
    <x v="10"/>
    <x v="1969"/>
  </r>
  <r>
    <x v="2073"/>
    <x v="4"/>
    <x v="2413"/>
  </r>
  <r>
    <x v="2073"/>
    <x v="5"/>
    <x v="431"/>
  </r>
  <r>
    <x v="2073"/>
    <x v="9"/>
    <x v="1925"/>
  </r>
  <r>
    <x v="2073"/>
    <x v="7"/>
    <x v="2008"/>
  </r>
  <r>
    <x v="2074"/>
    <x v="6"/>
    <x v="2210"/>
  </r>
  <r>
    <x v="2074"/>
    <x v="8"/>
    <x v="164"/>
  </r>
  <r>
    <x v="2074"/>
    <x v="3"/>
    <x v="967"/>
  </r>
  <r>
    <x v="2074"/>
    <x v="10"/>
    <x v="165"/>
  </r>
  <r>
    <x v="2074"/>
    <x v="4"/>
    <x v="2414"/>
  </r>
  <r>
    <x v="2074"/>
    <x v="5"/>
    <x v="480"/>
  </r>
  <r>
    <x v="2074"/>
    <x v="9"/>
    <x v="2415"/>
  </r>
  <r>
    <x v="2074"/>
    <x v="7"/>
    <x v="2277"/>
  </r>
  <r>
    <x v="2075"/>
    <x v="6"/>
    <x v="1521"/>
  </r>
  <r>
    <x v="2075"/>
    <x v="8"/>
    <x v="164"/>
  </r>
  <r>
    <x v="2075"/>
    <x v="3"/>
    <x v="1922"/>
  </r>
  <r>
    <x v="2075"/>
    <x v="10"/>
    <x v="2416"/>
  </r>
  <r>
    <x v="2075"/>
    <x v="4"/>
    <x v="1159"/>
  </r>
  <r>
    <x v="2075"/>
    <x v="5"/>
    <x v="995"/>
  </r>
  <r>
    <x v="2075"/>
    <x v="9"/>
    <x v="2157"/>
  </r>
  <r>
    <x v="2075"/>
    <x v="7"/>
    <x v="1885"/>
  </r>
  <r>
    <x v="2076"/>
    <x v="6"/>
    <x v="1599"/>
  </r>
  <r>
    <x v="2076"/>
    <x v="8"/>
    <x v="164"/>
  </r>
  <r>
    <x v="2076"/>
    <x v="3"/>
    <x v="473"/>
  </r>
  <r>
    <x v="2076"/>
    <x v="10"/>
    <x v="2417"/>
  </r>
  <r>
    <x v="2076"/>
    <x v="4"/>
    <x v="1729"/>
  </r>
  <r>
    <x v="2076"/>
    <x v="5"/>
    <x v="931"/>
  </r>
  <r>
    <x v="2076"/>
    <x v="9"/>
    <x v="2418"/>
  </r>
  <r>
    <x v="2076"/>
    <x v="7"/>
    <x v="2266"/>
  </r>
  <r>
    <x v="2077"/>
    <x v="6"/>
    <x v="2156"/>
  </r>
  <r>
    <x v="2077"/>
    <x v="8"/>
    <x v="49"/>
  </r>
  <r>
    <x v="2077"/>
    <x v="3"/>
    <x v="459"/>
  </r>
  <r>
    <x v="2077"/>
    <x v="10"/>
    <x v="2416"/>
  </r>
  <r>
    <x v="2077"/>
    <x v="4"/>
    <x v="98"/>
  </r>
  <r>
    <x v="2077"/>
    <x v="5"/>
    <x v="943"/>
  </r>
  <r>
    <x v="2077"/>
    <x v="9"/>
    <x v="2419"/>
  </r>
  <r>
    <x v="2077"/>
    <x v="7"/>
    <x v="2420"/>
  </r>
  <r>
    <x v="2078"/>
    <x v="6"/>
    <x v="2094"/>
  </r>
  <r>
    <x v="2078"/>
    <x v="8"/>
    <x v="49"/>
  </r>
  <r>
    <x v="2078"/>
    <x v="3"/>
    <x v="58"/>
  </r>
  <r>
    <x v="2078"/>
    <x v="10"/>
    <x v="373"/>
  </r>
  <r>
    <x v="2078"/>
    <x v="4"/>
    <x v="1987"/>
  </r>
  <r>
    <x v="2078"/>
    <x v="5"/>
    <x v="981"/>
  </r>
  <r>
    <x v="2078"/>
    <x v="9"/>
    <x v="2421"/>
  </r>
  <r>
    <x v="2078"/>
    <x v="7"/>
    <x v="2422"/>
  </r>
  <r>
    <x v="2079"/>
    <x v="6"/>
    <x v="1468"/>
  </r>
  <r>
    <x v="2079"/>
    <x v="8"/>
    <x v="164"/>
  </r>
  <r>
    <x v="2079"/>
    <x v="3"/>
    <x v="151"/>
  </r>
  <r>
    <x v="2079"/>
    <x v="10"/>
    <x v="1235"/>
  </r>
  <r>
    <x v="2079"/>
    <x v="4"/>
    <x v="1899"/>
  </r>
  <r>
    <x v="2079"/>
    <x v="5"/>
    <x v="929"/>
  </r>
  <r>
    <x v="2079"/>
    <x v="9"/>
    <x v="2423"/>
  </r>
  <r>
    <x v="2079"/>
    <x v="7"/>
    <x v="2424"/>
  </r>
  <r>
    <x v="2080"/>
    <x v="6"/>
    <x v="2039"/>
  </r>
  <r>
    <x v="2080"/>
    <x v="8"/>
    <x v="164"/>
  </r>
  <r>
    <x v="2080"/>
    <x v="3"/>
    <x v="1145"/>
  </r>
  <r>
    <x v="2080"/>
    <x v="10"/>
    <x v="2404"/>
  </r>
  <r>
    <x v="2080"/>
    <x v="4"/>
    <x v="1159"/>
  </r>
  <r>
    <x v="2080"/>
    <x v="5"/>
    <x v="978"/>
  </r>
  <r>
    <x v="2080"/>
    <x v="9"/>
    <x v="1537"/>
  </r>
  <r>
    <x v="2080"/>
    <x v="7"/>
    <x v="2158"/>
  </r>
  <r>
    <x v="2081"/>
    <x v="6"/>
    <x v="1405"/>
  </r>
  <r>
    <x v="2081"/>
    <x v="8"/>
    <x v="279"/>
  </r>
  <r>
    <x v="2081"/>
    <x v="3"/>
    <x v="192"/>
  </r>
  <r>
    <x v="2081"/>
    <x v="10"/>
    <x v="2132"/>
  </r>
  <r>
    <x v="2081"/>
    <x v="4"/>
    <x v="1025"/>
  </r>
  <r>
    <x v="2081"/>
    <x v="5"/>
    <x v="929"/>
  </r>
  <r>
    <x v="2081"/>
    <x v="9"/>
    <x v="2425"/>
  </r>
  <r>
    <x v="2081"/>
    <x v="7"/>
    <x v="2273"/>
  </r>
  <r>
    <x v="2082"/>
    <x v="6"/>
    <x v="1647"/>
  </r>
  <r>
    <x v="2082"/>
    <x v="8"/>
    <x v="164"/>
  </r>
  <r>
    <x v="2082"/>
    <x v="3"/>
    <x v="151"/>
  </r>
  <r>
    <x v="2082"/>
    <x v="10"/>
    <x v="2426"/>
  </r>
  <r>
    <x v="2082"/>
    <x v="4"/>
    <x v="2427"/>
  </r>
  <r>
    <x v="2082"/>
    <x v="5"/>
    <x v="918"/>
  </r>
  <r>
    <x v="2082"/>
    <x v="9"/>
    <x v="2428"/>
  </r>
  <r>
    <x v="2082"/>
    <x v="7"/>
    <x v="2365"/>
  </r>
  <r>
    <x v="2083"/>
    <x v="6"/>
    <x v="1405"/>
  </r>
  <r>
    <x v="2083"/>
    <x v="8"/>
    <x v="164"/>
  </r>
  <r>
    <x v="2083"/>
    <x v="3"/>
    <x v="168"/>
  </r>
  <r>
    <x v="2083"/>
    <x v="10"/>
    <x v="2429"/>
  </r>
  <r>
    <x v="2083"/>
    <x v="4"/>
    <x v="1044"/>
  </r>
  <r>
    <x v="2083"/>
    <x v="5"/>
    <x v="975"/>
  </r>
  <r>
    <x v="2083"/>
    <x v="9"/>
    <x v="2430"/>
  </r>
  <r>
    <x v="2083"/>
    <x v="7"/>
    <x v="2273"/>
  </r>
  <r>
    <x v="2084"/>
    <x v="6"/>
    <x v="1534"/>
  </r>
  <r>
    <x v="2084"/>
    <x v="8"/>
    <x v="164"/>
  </r>
  <r>
    <x v="2084"/>
    <x v="3"/>
    <x v="2431"/>
  </r>
  <r>
    <x v="2084"/>
    <x v="10"/>
    <x v="209"/>
  </r>
  <r>
    <x v="2084"/>
    <x v="4"/>
    <x v="2432"/>
  </r>
  <r>
    <x v="2084"/>
    <x v="5"/>
    <x v="1017"/>
  </r>
  <r>
    <x v="2084"/>
    <x v="9"/>
    <x v="195"/>
  </r>
  <r>
    <x v="2084"/>
    <x v="7"/>
    <x v="2214"/>
  </r>
  <r>
    <x v="2085"/>
    <x v="6"/>
    <x v="1234"/>
  </r>
  <r>
    <x v="2085"/>
    <x v="8"/>
    <x v="999"/>
  </r>
  <r>
    <x v="2085"/>
    <x v="3"/>
    <x v="2221"/>
  </r>
  <r>
    <x v="2085"/>
    <x v="10"/>
    <x v="1402"/>
  </r>
  <r>
    <x v="2085"/>
    <x v="4"/>
    <x v="235"/>
  </r>
  <r>
    <x v="2085"/>
    <x v="5"/>
    <x v="943"/>
  </r>
  <r>
    <x v="2085"/>
    <x v="9"/>
    <x v="2433"/>
  </r>
  <r>
    <x v="2085"/>
    <x v="7"/>
    <x v="1351"/>
  </r>
  <r>
    <x v="2086"/>
    <x v="6"/>
    <x v="1626"/>
  </r>
  <r>
    <x v="2086"/>
    <x v="8"/>
    <x v="1219"/>
  </r>
  <r>
    <x v="2086"/>
    <x v="3"/>
    <x v="972"/>
  </r>
  <r>
    <x v="2086"/>
    <x v="10"/>
    <x v="1314"/>
  </r>
  <r>
    <x v="2086"/>
    <x v="4"/>
    <x v="2434"/>
  </r>
  <r>
    <x v="2086"/>
    <x v="5"/>
    <x v="954"/>
  </r>
  <r>
    <x v="2086"/>
    <x v="9"/>
    <x v="2408"/>
  </r>
  <r>
    <x v="2086"/>
    <x v="7"/>
    <x v="2002"/>
  </r>
  <r>
    <x v="2087"/>
    <x v="6"/>
    <x v="1226"/>
  </r>
  <r>
    <x v="2087"/>
    <x v="8"/>
    <x v="1216"/>
  </r>
  <r>
    <x v="2087"/>
    <x v="3"/>
    <x v="1769"/>
  </r>
  <r>
    <x v="2087"/>
    <x v="10"/>
    <x v="137"/>
  </r>
  <r>
    <x v="2087"/>
    <x v="4"/>
    <x v="2367"/>
  </r>
  <r>
    <x v="2087"/>
    <x v="5"/>
    <x v="1097"/>
  </r>
  <r>
    <x v="2087"/>
    <x v="9"/>
    <x v="2435"/>
  </r>
  <r>
    <x v="2087"/>
    <x v="7"/>
    <x v="1903"/>
  </r>
  <r>
    <x v="2088"/>
    <x v="6"/>
    <x v="1599"/>
  </r>
  <r>
    <x v="2088"/>
    <x v="8"/>
    <x v="1145"/>
  </r>
  <r>
    <x v="2088"/>
    <x v="3"/>
    <x v="1744"/>
  </r>
  <r>
    <x v="2088"/>
    <x v="10"/>
    <x v="1191"/>
  </r>
  <r>
    <x v="2088"/>
    <x v="4"/>
    <x v="2436"/>
  </r>
  <r>
    <x v="2088"/>
    <x v="5"/>
    <x v="1069"/>
  </r>
  <r>
    <x v="2088"/>
    <x v="9"/>
    <x v="129"/>
  </r>
  <r>
    <x v="2088"/>
    <x v="7"/>
    <x v="2437"/>
  </r>
  <r>
    <x v="2089"/>
    <x v="6"/>
    <x v="1226"/>
  </r>
  <r>
    <x v="2089"/>
    <x v="8"/>
    <x v="1452"/>
  </r>
  <r>
    <x v="2089"/>
    <x v="3"/>
    <x v="1693"/>
  </r>
  <r>
    <x v="2089"/>
    <x v="10"/>
    <x v="2438"/>
  </r>
  <r>
    <x v="2089"/>
    <x v="4"/>
    <x v="2439"/>
  </r>
  <r>
    <x v="2089"/>
    <x v="5"/>
    <x v="1131"/>
  </r>
  <r>
    <x v="2089"/>
    <x v="9"/>
    <x v="2440"/>
  </r>
  <r>
    <x v="2089"/>
    <x v="7"/>
    <x v="2158"/>
  </r>
  <r>
    <x v="2090"/>
    <x v="6"/>
    <x v="2210"/>
  </r>
  <r>
    <x v="2090"/>
    <x v="8"/>
    <x v="79"/>
  </r>
  <r>
    <x v="2090"/>
    <x v="3"/>
    <x v="1976"/>
  </r>
  <r>
    <x v="2090"/>
    <x v="10"/>
    <x v="124"/>
  </r>
  <r>
    <x v="2090"/>
    <x v="4"/>
    <x v="2441"/>
  </r>
  <r>
    <x v="2090"/>
    <x v="5"/>
    <x v="1065"/>
  </r>
  <r>
    <x v="2090"/>
    <x v="9"/>
    <x v="2440"/>
  </r>
  <r>
    <x v="2090"/>
    <x v="7"/>
    <x v="2442"/>
  </r>
  <r>
    <x v="2091"/>
    <x v="6"/>
    <x v="1655"/>
  </r>
  <r>
    <x v="2091"/>
    <x v="8"/>
    <x v="164"/>
  </r>
  <r>
    <x v="2091"/>
    <x v="3"/>
    <x v="2443"/>
  </r>
  <r>
    <x v="2091"/>
    <x v="10"/>
    <x v="2438"/>
  </r>
  <r>
    <x v="2091"/>
    <x v="4"/>
    <x v="2444"/>
  </r>
  <r>
    <x v="2091"/>
    <x v="5"/>
    <x v="966"/>
  </r>
  <r>
    <x v="2091"/>
    <x v="9"/>
    <x v="1349"/>
  </r>
  <r>
    <x v="2091"/>
    <x v="7"/>
    <x v="2420"/>
  </r>
  <r>
    <x v="2092"/>
    <x v="6"/>
    <x v="984"/>
  </r>
  <r>
    <x v="2092"/>
    <x v="8"/>
    <x v="164"/>
  </r>
  <r>
    <x v="2092"/>
    <x v="3"/>
    <x v="1983"/>
  </r>
  <r>
    <x v="2092"/>
    <x v="10"/>
    <x v="2445"/>
  </r>
  <r>
    <x v="2092"/>
    <x v="4"/>
    <x v="2446"/>
  </r>
  <r>
    <x v="2092"/>
    <x v="5"/>
    <x v="1080"/>
  </r>
  <r>
    <x v="2092"/>
    <x v="9"/>
    <x v="2447"/>
  </r>
  <r>
    <x v="2092"/>
    <x v="7"/>
    <x v="2448"/>
  </r>
  <r>
    <x v="2093"/>
    <x v="6"/>
    <x v="1273"/>
  </r>
  <r>
    <x v="2093"/>
    <x v="8"/>
    <x v="164"/>
  </r>
  <r>
    <x v="2093"/>
    <x v="3"/>
    <x v="1981"/>
  </r>
  <r>
    <x v="2093"/>
    <x v="10"/>
    <x v="1399"/>
  </r>
  <r>
    <x v="2093"/>
    <x v="4"/>
    <x v="2449"/>
  </r>
  <r>
    <x v="2093"/>
    <x v="5"/>
    <x v="1114"/>
  </r>
  <r>
    <x v="2093"/>
    <x v="9"/>
    <x v="1310"/>
  </r>
  <r>
    <x v="2093"/>
    <x v="7"/>
    <x v="2450"/>
  </r>
  <r>
    <x v="2094"/>
    <x v="6"/>
    <x v="956"/>
  </r>
  <r>
    <x v="2094"/>
    <x v="8"/>
    <x v="74"/>
  </r>
  <r>
    <x v="2094"/>
    <x v="3"/>
    <x v="997"/>
  </r>
  <r>
    <x v="2094"/>
    <x v="10"/>
    <x v="158"/>
  </r>
  <r>
    <x v="2094"/>
    <x v="4"/>
    <x v="2451"/>
  </r>
  <r>
    <x v="2094"/>
    <x v="5"/>
    <x v="1116"/>
  </r>
  <r>
    <x v="2094"/>
    <x v="9"/>
    <x v="907"/>
  </r>
  <r>
    <x v="2094"/>
    <x v="7"/>
    <x v="2450"/>
  </r>
  <r>
    <x v="2095"/>
    <x v="6"/>
    <x v="1655"/>
  </r>
  <r>
    <x v="2095"/>
    <x v="8"/>
    <x v="164"/>
  </r>
  <r>
    <x v="2095"/>
    <x v="3"/>
    <x v="1943"/>
  </r>
  <r>
    <x v="2095"/>
    <x v="10"/>
    <x v="2107"/>
  </r>
  <r>
    <x v="2095"/>
    <x v="4"/>
    <x v="2452"/>
  </r>
  <r>
    <x v="2095"/>
    <x v="5"/>
    <x v="1147"/>
  </r>
  <r>
    <x v="2095"/>
    <x v="9"/>
    <x v="2453"/>
  </r>
  <r>
    <x v="2095"/>
    <x v="7"/>
    <x v="2454"/>
  </r>
  <r>
    <x v="2096"/>
    <x v="6"/>
    <x v="1712"/>
  </r>
  <r>
    <x v="2096"/>
    <x v="8"/>
    <x v="164"/>
  </r>
  <r>
    <x v="2096"/>
    <x v="3"/>
    <x v="1857"/>
  </r>
  <r>
    <x v="2096"/>
    <x v="10"/>
    <x v="1470"/>
  </r>
  <r>
    <x v="2096"/>
    <x v="4"/>
    <x v="2455"/>
  </r>
  <r>
    <x v="2096"/>
    <x v="5"/>
    <x v="1162"/>
  </r>
  <r>
    <x v="2096"/>
    <x v="9"/>
    <x v="912"/>
  </r>
  <r>
    <x v="2096"/>
    <x v="7"/>
    <x v="982"/>
  </r>
  <r>
    <x v="2097"/>
    <x v="6"/>
    <x v="944"/>
  </r>
  <r>
    <x v="2097"/>
    <x v="8"/>
    <x v="164"/>
  </r>
  <r>
    <x v="2097"/>
    <x v="3"/>
    <x v="1728"/>
  </r>
  <r>
    <x v="2097"/>
    <x v="10"/>
    <x v="2456"/>
  </r>
  <r>
    <x v="2097"/>
    <x v="4"/>
    <x v="2457"/>
  </r>
  <r>
    <x v="2097"/>
    <x v="5"/>
    <x v="1204"/>
  </r>
  <r>
    <x v="2097"/>
    <x v="9"/>
    <x v="911"/>
  </r>
  <r>
    <x v="2097"/>
    <x v="7"/>
    <x v="2376"/>
  </r>
  <r>
    <x v="2098"/>
    <x v="6"/>
    <x v="2206"/>
  </r>
  <r>
    <x v="2098"/>
    <x v="8"/>
    <x v="74"/>
  </r>
  <r>
    <x v="2098"/>
    <x v="3"/>
    <x v="2458"/>
  </r>
  <r>
    <x v="2098"/>
    <x v="10"/>
    <x v="2106"/>
  </r>
  <r>
    <x v="2098"/>
    <x v="4"/>
    <x v="2459"/>
  </r>
  <r>
    <x v="2098"/>
    <x v="5"/>
    <x v="1327"/>
  </r>
  <r>
    <x v="2098"/>
    <x v="9"/>
    <x v="1334"/>
  </r>
  <r>
    <x v="2098"/>
    <x v="7"/>
    <x v="2460"/>
  </r>
  <r>
    <x v="2099"/>
    <x v="6"/>
    <x v="950"/>
  </r>
  <r>
    <x v="2099"/>
    <x v="8"/>
    <x v="164"/>
  </r>
  <r>
    <x v="2099"/>
    <x v="3"/>
    <x v="1728"/>
  </r>
  <r>
    <x v="2099"/>
    <x v="10"/>
    <x v="2051"/>
  </r>
  <r>
    <x v="2099"/>
    <x v="4"/>
    <x v="2255"/>
  </r>
  <r>
    <x v="2099"/>
    <x v="5"/>
    <x v="923"/>
  </r>
  <r>
    <x v="2099"/>
    <x v="9"/>
    <x v="230"/>
  </r>
  <r>
    <x v="2099"/>
    <x v="7"/>
    <x v="2461"/>
  </r>
  <r>
    <x v="2100"/>
    <x v="6"/>
    <x v="930"/>
  </r>
  <r>
    <x v="2100"/>
    <x v="8"/>
    <x v="164"/>
  </r>
  <r>
    <x v="2100"/>
    <x v="3"/>
    <x v="2028"/>
  </r>
  <r>
    <x v="2100"/>
    <x v="10"/>
    <x v="335"/>
  </r>
  <r>
    <x v="2100"/>
    <x v="4"/>
    <x v="2462"/>
  </r>
  <r>
    <x v="2100"/>
    <x v="5"/>
    <x v="1158"/>
  </r>
  <r>
    <x v="2100"/>
    <x v="9"/>
    <x v="263"/>
  </r>
  <r>
    <x v="2100"/>
    <x v="7"/>
    <x v="2463"/>
  </r>
  <r>
    <x v="2101"/>
    <x v="6"/>
    <x v="930"/>
  </r>
  <r>
    <x v="2101"/>
    <x v="8"/>
    <x v="164"/>
  </r>
  <r>
    <x v="2101"/>
    <x v="3"/>
    <x v="2464"/>
  </r>
  <r>
    <x v="2101"/>
    <x v="10"/>
    <x v="1424"/>
  </r>
  <r>
    <x v="2101"/>
    <x v="4"/>
    <x v="2465"/>
  </r>
  <r>
    <x v="2101"/>
    <x v="5"/>
    <x v="1116"/>
  </r>
  <r>
    <x v="2101"/>
    <x v="9"/>
    <x v="1298"/>
  </r>
  <r>
    <x v="2101"/>
    <x v="7"/>
    <x v="2466"/>
  </r>
  <r>
    <x v="2102"/>
    <x v="6"/>
    <x v="1668"/>
  </r>
  <r>
    <x v="2102"/>
    <x v="8"/>
    <x v="164"/>
  </r>
  <r>
    <x v="2102"/>
    <x v="3"/>
    <x v="2467"/>
  </r>
  <r>
    <x v="2102"/>
    <x v="10"/>
    <x v="262"/>
  </r>
  <r>
    <x v="2102"/>
    <x v="4"/>
    <x v="2417"/>
  </r>
  <r>
    <x v="2102"/>
    <x v="5"/>
    <x v="920"/>
  </r>
  <r>
    <x v="2102"/>
    <x v="9"/>
    <x v="2468"/>
  </r>
  <r>
    <x v="2102"/>
    <x v="7"/>
    <x v="1903"/>
  </r>
  <r>
    <x v="2103"/>
    <x v="6"/>
    <x v="2206"/>
  </r>
  <r>
    <x v="2103"/>
    <x v="8"/>
    <x v="74"/>
  </r>
  <r>
    <x v="2103"/>
    <x v="3"/>
    <x v="2469"/>
  </r>
  <r>
    <x v="2103"/>
    <x v="10"/>
    <x v="73"/>
  </r>
  <r>
    <x v="2103"/>
    <x v="4"/>
    <x v="1374"/>
  </r>
  <r>
    <x v="2103"/>
    <x v="5"/>
    <x v="972"/>
  </r>
  <r>
    <x v="2103"/>
    <x v="9"/>
    <x v="2470"/>
  </r>
  <r>
    <x v="2103"/>
    <x v="7"/>
    <x v="2158"/>
  </r>
  <r>
    <x v="2104"/>
    <x v="6"/>
    <x v="1675"/>
  </r>
  <r>
    <x v="2104"/>
    <x v="8"/>
    <x v="164"/>
  </r>
  <r>
    <x v="2104"/>
    <x v="3"/>
    <x v="2471"/>
  </r>
  <r>
    <x v="2104"/>
    <x v="10"/>
    <x v="2121"/>
  </r>
  <r>
    <x v="2104"/>
    <x v="4"/>
    <x v="1311"/>
  </r>
  <r>
    <x v="2104"/>
    <x v="5"/>
    <x v="940"/>
  </r>
  <r>
    <x v="2104"/>
    <x v="9"/>
    <x v="2472"/>
  </r>
  <r>
    <x v="2104"/>
    <x v="7"/>
    <x v="2473"/>
  </r>
  <r>
    <x v="2105"/>
    <x v="6"/>
    <x v="1668"/>
  </r>
  <r>
    <x v="2105"/>
    <x v="8"/>
    <x v="164"/>
  </r>
  <r>
    <x v="2105"/>
    <x v="3"/>
    <x v="1567"/>
  </r>
  <r>
    <x v="2105"/>
    <x v="10"/>
    <x v="1555"/>
  </r>
  <r>
    <x v="2105"/>
    <x v="4"/>
    <x v="381"/>
  </r>
  <r>
    <x v="2105"/>
    <x v="5"/>
    <x v="951"/>
  </r>
  <r>
    <x v="2105"/>
    <x v="9"/>
    <x v="2474"/>
  </r>
  <r>
    <x v="2105"/>
    <x v="7"/>
    <x v="2301"/>
  </r>
  <r>
    <x v="2106"/>
    <x v="6"/>
    <x v="2067"/>
  </r>
  <r>
    <x v="2106"/>
    <x v="8"/>
    <x v="164"/>
  </r>
  <r>
    <x v="2106"/>
    <x v="3"/>
    <x v="1977"/>
  </r>
  <r>
    <x v="2106"/>
    <x v="10"/>
    <x v="283"/>
  </r>
  <r>
    <x v="2106"/>
    <x v="4"/>
    <x v="415"/>
  </r>
  <r>
    <x v="2106"/>
    <x v="5"/>
    <x v="192"/>
  </r>
  <r>
    <x v="2106"/>
    <x v="9"/>
    <x v="2475"/>
  </r>
  <r>
    <x v="2106"/>
    <x v="7"/>
    <x v="1879"/>
  </r>
  <r>
    <x v="2107"/>
    <x v="6"/>
    <x v="1708"/>
  </r>
  <r>
    <x v="2107"/>
    <x v="8"/>
    <x v="164"/>
  </r>
  <r>
    <x v="2107"/>
    <x v="3"/>
    <x v="2476"/>
  </r>
  <r>
    <x v="2107"/>
    <x v="10"/>
    <x v="2429"/>
  </r>
  <r>
    <x v="2107"/>
    <x v="4"/>
    <x v="1404"/>
  </r>
  <r>
    <x v="2107"/>
    <x v="5"/>
    <x v="955"/>
  </r>
  <r>
    <x v="2107"/>
    <x v="9"/>
    <x v="2208"/>
  </r>
  <r>
    <x v="2107"/>
    <x v="7"/>
    <x v="1493"/>
  </r>
  <r>
    <x v="2108"/>
    <x v="6"/>
    <x v="1668"/>
  </r>
  <r>
    <x v="2108"/>
    <x v="8"/>
    <x v="151"/>
  </r>
  <r>
    <x v="2108"/>
    <x v="3"/>
    <x v="1450"/>
  </r>
  <r>
    <x v="2108"/>
    <x v="10"/>
    <x v="1917"/>
  </r>
  <r>
    <x v="2108"/>
    <x v="4"/>
    <x v="2408"/>
  </r>
  <r>
    <x v="2108"/>
    <x v="5"/>
    <x v="955"/>
  </r>
  <r>
    <x v="2108"/>
    <x v="9"/>
    <x v="284"/>
  </r>
  <r>
    <x v="2108"/>
    <x v="7"/>
    <x v="2218"/>
  </r>
  <r>
    <x v="2109"/>
    <x v="6"/>
    <x v="1668"/>
  </r>
  <r>
    <x v="2109"/>
    <x v="8"/>
    <x v="164"/>
  </r>
  <r>
    <x v="2109"/>
    <x v="3"/>
    <x v="1857"/>
  </r>
  <r>
    <x v="2109"/>
    <x v="10"/>
    <x v="2116"/>
  </r>
  <r>
    <x v="2109"/>
    <x v="4"/>
    <x v="2477"/>
  </r>
  <r>
    <x v="2109"/>
    <x v="5"/>
    <x v="1030"/>
  </r>
  <r>
    <x v="2109"/>
    <x v="9"/>
    <x v="2478"/>
  </r>
  <r>
    <x v="2109"/>
    <x v="7"/>
    <x v="2298"/>
  </r>
  <r>
    <x v="2110"/>
    <x v="6"/>
    <x v="2479"/>
  </r>
  <r>
    <x v="2110"/>
    <x v="8"/>
    <x v="164"/>
  </r>
  <r>
    <x v="2110"/>
    <x v="3"/>
    <x v="1981"/>
  </r>
  <r>
    <x v="2110"/>
    <x v="10"/>
    <x v="262"/>
  </r>
  <r>
    <x v="2110"/>
    <x v="4"/>
    <x v="1446"/>
  </r>
  <r>
    <x v="2110"/>
    <x v="5"/>
    <x v="447"/>
  </r>
  <r>
    <x v="2110"/>
    <x v="9"/>
    <x v="13"/>
  </r>
  <r>
    <x v="2110"/>
    <x v="7"/>
    <x v="1351"/>
  </r>
  <r>
    <x v="2111"/>
    <x v="6"/>
    <x v="930"/>
  </r>
  <r>
    <x v="2111"/>
    <x v="8"/>
    <x v="419"/>
  </r>
  <r>
    <x v="2111"/>
    <x v="3"/>
    <x v="2480"/>
  </r>
  <r>
    <x v="2111"/>
    <x v="10"/>
    <x v="2481"/>
  </r>
  <r>
    <x v="2111"/>
    <x v="4"/>
    <x v="2287"/>
  </r>
  <r>
    <x v="2111"/>
    <x v="5"/>
    <x v="925"/>
  </r>
  <r>
    <x v="2111"/>
    <x v="9"/>
    <x v="22"/>
  </r>
  <r>
    <x v="2111"/>
    <x v="7"/>
    <x v="2482"/>
  </r>
  <r>
    <x v="2112"/>
    <x v="6"/>
    <x v="1708"/>
  </r>
  <r>
    <x v="2112"/>
    <x v="8"/>
    <x v="168"/>
  </r>
  <r>
    <x v="2112"/>
    <x v="3"/>
    <x v="1777"/>
  </r>
  <r>
    <x v="2112"/>
    <x v="10"/>
    <x v="2282"/>
  </r>
  <r>
    <x v="2112"/>
    <x v="4"/>
    <x v="1516"/>
  </r>
  <r>
    <x v="2112"/>
    <x v="5"/>
    <x v="925"/>
  </r>
  <r>
    <x v="2112"/>
    <x v="9"/>
    <x v="1673"/>
  </r>
  <r>
    <x v="2112"/>
    <x v="7"/>
    <x v="1906"/>
  </r>
  <r>
    <x v="2113"/>
    <x v="6"/>
    <x v="1708"/>
  </r>
  <r>
    <x v="2113"/>
    <x v="8"/>
    <x v="1452"/>
  </r>
  <r>
    <x v="2113"/>
    <x v="3"/>
    <x v="1461"/>
  </r>
  <r>
    <x v="2113"/>
    <x v="10"/>
    <x v="1167"/>
  </r>
  <r>
    <x v="2113"/>
    <x v="4"/>
    <x v="182"/>
  </r>
  <r>
    <x v="2113"/>
    <x v="5"/>
    <x v="918"/>
  </r>
  <r>
    <x v="2113"/>
    <x v="9"/>
    <x v="2483"/>
  </r>
  <r>
    <x v="2113"/>
    <x v="7"/>
    <x v="2277"/>
  </r>
  <r>
    <x v="2114"/>
    <x v="6"/>
    <x v="932"/>
  </r>
  <r>
    <x v="2114"/>
    <x v="8"/>
    <x v="73"/>
  </r>
  <r>
    <x v="2114"/>
    <x v="3"/>
    <x v="2017"/>
  </r>
  <r>
    <x v="2114"/>
    <x v="10"/>
    <x v="1646"/>
  </r>
  <r>
    <x v="2114"/>
    <x v="4"/>
    <x v="2276"/>
  </r>
  <r>
    <x v="2114"/>
    <x v="5"/>
    <x v="925"/>
  </r>
  <r>
    <x v="2114"/>
    <x v="9"/>
    <x v="1678"/>
  </r>
  <r>
    <x v="2114"/>
    <x v="7"/>
    <x v="1885"/>
  </r>
  <r>
    <x v="2115"/>
    <x v="6"/>
    <x v="1708"/>
  </r>
  <r>
    <x v="2115"/>
    <x v="8"/>
    <x v="164"/>
  </r>
  <r>
    <x v="2115"/>
    <x v="3"/>
    <x v="1469"/>
  </r>
  <r>
    <x v="2115"/>
    <x v="10"/>
    <x v="2429"/>
  </r>
  <r>
    <x v="2115"/>
    <x v="4"/>
    <x v="1159"/>
  </r>
  <r>
    <x v="2115"/>
    <x v="5"/>
    <x v="934"/>
  </r>
  <r>
    <x v="2115"/>
    <x v="9"/>
    <x v="2484"/>
  </r>
  <r>
    <x v="2115"/>
    <x v="7"/>
    <x v="2301"/>
  </r>
  <r>
    <x v="2116"/>
    <x v="6"/>
    <x v="942"/>
  </r>
  <r>
    <x v="2116"/>
    <x v="8"/>
    <x v="164"/>
  </r>
  <r>
    <x v="2116"/>
    <x v="3"/>
    <x v="1951"/>
  </r>
  <r>
    <x v="2116"/>
    <x v="10"/>
    <x v="2129"/>
  </r>
  <r>
    <x v="2116"/>
    <x v="4"/>
    <x v="1109"/>
  </r>
  <r>
    <x v="2116"/>
    <x v="5"/>
    <x v="480"/>
  </r>
  <r>
    <x v="2116"/>
    <x v="9"/>
    <x v="2485"/>
  </r>
  <r>
    <x v="2116"/>
    <x v="7"/>
    <x v="2161"/>
  </r>
  <r>
    <x v="2117"/>
    <x v="6"/>
    <x v="1569"/>
  </r>
  <r>
    <x v="2117"/>
    <x v="8"/>
    <x v="164"/>
  </r>
  <r>
    <x v="2117"/>
    <x v="3"/>
    <x v="1581"/>
  </r>
  <r>
    <x v="2117"/>
    <x v="10"/>
    <x v="1370"/>
  </r>
  <r>
    <x v="2117"/>
    <x v="4"/>
    <x v="1109"/>
  </r>
  <r>
    <x v="2117"/>
    <x v="5"/>
    <x v="192"/>
  </r>
  <r>
    <x v="2117"/>
    <x v="9"/>
    <x v="2486"/>
  </r>
  <r>
    <x v="2117"/>
    <x v="7"/>
    <x v="1493"/>
  </r>
  <r>
    <x v="2118"/>
    <x v="6"/>
    <x v="2048"/>
  </r>
  <r>
    <x v="2118"/>
    <x v="8"/>
    <x v="164"/>
  </r>
  <r>
    <x v="2118"/>
    <x v="3"/>
    <x v="2487"/>
  </r>
  <r>
    <x v="2118"/>
    <x v="10"/>
    <x v="102"/>
  </r>
  <r>
    <x v="2118"/>
    <x v="4"/>
    <x v="1109"/>
  </r>
  <r>
    <x v="2118"/>
    <x v="5"/>
    <x v="934"/>
  </r>
  <r>
    <x v="2118"/>
    <x v="9"/>
    <x v="2488"/>
  </r>
  <r>
    <x v="2118"/>
    <x v="7"/>
    <x v="2238"/>
  </r>
  <r>
    <x v="2119"/>
    <x v="6"/>
    <x v="1606"/>
  </r>
  <r>
    <x v="2119"/>
    <x v="8"/>
    <x v="164"/>
  </r>
  <r>
    <x v="2119"/>
    <x v="3"/>
    <x v="1492"/>
  </r>
  <r>
    <x v="2119"/>
    <x v="10"/>
    <x v="235"/>
  </r>
  <r>
    <x v="2119"/>
    <x v="4"/>
    <x v="1109"/>
  </r>
  <r>
    <x v="2119"/>
    <x v="5"/>
    <x v="967"/>
  </r>
  <r>
    <x v="2119"/>
    <x v="9"/>
    <x v="2489"/>
  </r>
  <r>
    <x v="2119"/>
    <x v="7"/>
    <x v="1885"/>
  </r>
  <r>
    <x v="2120"/>
    <x v="6"/>
    <x v="939"/>
  </r>
  <r>
    <x v="2120"/>
    <x v="8"/>
    <x v="164"/>
  </r>
  <r>
    <x v="2120"/>
    <x v="3"/>
    <x v="430"/>
  </r>
  <r>
    <x v="2120"/>
    <x v="10"/>
    <x v="2490"/>
  </r>
  <r>
    <x v="2120"/>
    <x v="4"/>
    <x v="1025"/>
  </r>
  <r>
    <x v="2120"/>
    <x v="5"/>
    <x v="978"/>
  </r>
  <r>
    <x v="2120"/>
    <x v="9"/>
    <x v="88"/>
  </r>
  <r>
    <x v="2120"/>
    <x v="7"/>
    <x v="2161"/>
  </r>
  <r>
    <x v="2121"/>
    <x v="6"/>
    <x v="1606"/>
  </r>
  <r>
    <x v="2121"/>
    <x v="8"/>
    <x v="164"/>
  </r>
  <r>
    <x v="2121"/>
    <x v="3"/>
    <x v="486"/>
  </r>
  <r>
    <x v="2121"/>
    <x v="10"/>
    <x v="1321"/>
  </r>
  <r>
    <x v="2121"/>
    <x v="4"/>
    <x v="1044"/>
  </r>
  <r>
    <x v="2121"/>
    <x v="5"/>
    <x v="975"/>
  </r>
  <r>
    <x v="2121"/>
    <x v="9"/>
    <x v="2491"/>
  </r>
  <r>
    <x v="2121"/>
    <x v="7"/>
    <x v="2337"/>
  </r>
  <r>
    <x v="2122"/>
    <x v="6"/>
    <x v="1558"/>
  </r>
  <r>
    <x v="2122"/>
    <x v="8"/>
    <x v="164"/>
  </r>
  <r>
    <x v="2122"/>
    <x v="3"/>
    <x v="440"/>
  </r>
  <r>
    <x v="2122"/>
    <x v="10"/>
    <x v="298"/>
  </r>
  <r>
    <x v="2122"/>
    <x v="4"/>
    <x v="1025"/>
  </r>
  <r>
    <x v="2122"/>
    <x v="5"/>
    <x v="1027"/>
  </r>
  <r>
    <x v="2122"/>
    <x v="9"/>
    <x v="2492"/>
  </r>
  <r>
    <x v="2122"/>
    <x v="7"/>
    <x v="2460"/>
  </r>
  <r>
    <x v="2123"/>
    <x v="6"/>
    <x v="1562"/>
  </r>
  <r>
    <x v="2123"/>
    <x v="8"/>
    <x v="164"/>
  </r>
  <r>
    <x v="2123"/>
    <x v="3"/>
    <x v="1345"/>
  </r>
  <r>
    <x v="2123"/>
    <x v="10"/>
    <x v="51"/>
  </r>
  <r>
    <x v="2123"/>
    <x v="4"/>
    <x v="1574"/>
  </r>
  <r>
    <x v="2123"/>
    <x v="5"/>
    <x v="1059"/>
  </r>
  <r>
    <x v="2123"/>
    <x v="9"/>
    <x v="2493"/>
  </r>
  <r>
    <x v="2123"/>
    <x v="7"/>
    <x v="2482"/>
  </r>
  <r>
    <x v="2124"/>
    <x v="6"/>
    <x v="1562"/>
  </r>
  <r>
    <x v="2124"/>
    <x v="8"/>
    <x v="164"/>
  </r>
  <r>
    <x v="2124"/>
    <x v="3"/>
    <x v="151"/>
  </r>
  <r>
    <x v="2124"/>
    <x v="10"/>
    <x v="1225"/>
  </r>
  <r>
    <x v="2124"/>
    <x v="4"/>
    <x v="1109"/>
  </r>
  <r>
    <x v="2124"/>
    <x v="5"/>
    <x v="1001"/>
  </r>
  <r>
    <x v="2124"/>
    <x v="9"/>
    <x v="2494"/>
  </r>
  <r>
    <x v="2124"/>
    <x v="7"/>
    <x v="2008"/>
  </r>
  <r>
    <x v="2125"/>
    <x v="6"/>
    <x v="1642"/>
  </r>
  <r>
    <x v="2125"/>
    <x v="8"/>
    <x v="164"/>
  </r>
  <r>
    <x v="2125"/>
    <x v="3"/>
    <x v="151"/>
  </r>
  <r>
    <x v="2125"/>
    <x v="10"/>
    <x v="2495"/>
  </r>
  <r>
    <x v="2125"/>
    <x v="4"/>
    <x v="1987"/>
  </r>
  <r>
    <x v="2125"/>
    <x v="5"/>
    <x v="1097"/>
  </r>
  <r>
    <x v="2125"/>
    <x v="9"/>
    <x v="2496"/>
  </r>
  <r>
    <x v="2125"/>
    <x v="7"/>
    <x v="2298"/>
  </r>
  <r>
    <x v="2126"/>
    <x v="6"/>
    <x v="2360"/>
  </r>
  <r>
    <x v="2126"/>
    <x v="8"/>
    <x v="164"/>
  </r>
  <r>
    <x v="2126"/>
    <x v="3"/>
    <x v="151"/>
  </r>
  <r>
    <x v="2126"/>
    <x v="10"/>
    <x v="1471"/>
  </r>
  <r>
    <x v="2126"/>
    <x v="4"/>
    <x v="2213"/>
  </r>
  <r>
    <x v="2126"/>
    <x v="5"/>
    <x v="1110"/>
  </r>
  <r>
    <x v="2126"/>
    <x v="9"/>
    <x v="1758"/>
  </r>
  <r>
    <x v="2126"/>
    <x v="7"/>
    <x v="2214"/>
  </r>
  <r>
    <x v="2127"/>
    <x v="6"/>
    <x v="2230"/>
  </r>
  <r>
    <x v="2127"/>
    <x v="8"/>
    <x v="1933"/>
  </r>
  <r>
    <x v="2127"/>
    <x v="3"/>
    <x v="953"/>
  </r>
  <r>
    <x v="2127"/>
    <x v="10"/>
    <x v="1646"/>
  </r>
  <r>
    <x v="2127"/>
    <x v="4"/>
    <x v="1580"/>
  </r>
  <r>
    <x v="2127"/>
    <x v="5"/>
    <x v="1072"/>
  </r>
  <r>
    <x v="2127"/>
    <x v="9"/>
    <x v="2497"/>
  </r>
  <r>
    <x v="2127"/>
    <x v="7"/>
    <x v="2305"/>
  </r>
  <r>
    <x v="2128"/>
    <x v="6"/>
    <x v="1412"/>
  </r>
  <r>
    <x v="2128"/>
    <x v="8"/>
    <x v="419"/>
  </r>
  <r>
    <x v="2128"/>
    <x v="3"/>
    <x v="2498"/>
  </r>
  <r>
    <x v="2128"/>
    <x v="10"/>
    <x v="1178"/>
  </r>
  <r>
    <x v="2128"/>
    <x v="4"/>
    <x v="1846"/>
  </r>
  <r>
    <x v="2128"/>
    <x v="5"/>
    <x v="1111"/>
  </r>
  <r>
    <x v="2128"/>
    <x v="9"/>
    <x v="2499"/>
  </r>
  <r>
    <x v="2128"/>
    <x v="7"/>
    <x v="1351"/>
  </r>
  <r>
    <x v="2129"/>
    <x v="6"/>
    <x v="1534"/>
  </r>
  <r>
    <x v="2129"/>
    <x v="8"/>
    <x v="168"/>
  </r>
  <r>
    <x v="2129"/>
    <x v="3"/>
    <x v="2010"/>
  </r>
  <r>
    <x v="2129"/>
    <x v="10"/>
    <x v="2051"/>
  </r>
  <r>
    <x v="2129"/>
    <x v="4"/>
    <x v="189"/>
  </r>
  <r>
    <x v="2129"/>
    <x v="5"/>
    <x v="1061"/>
  </r>
  <r>
    <x v="2129"/>
    <x v="9"/>
    <x v="36"/>
  </r>
  <r>
    <x v="2129"/>
    <x v="7"/>
    <x v="1903"/>
  </r>
  <r>
    <x v="2130"/>
    <x v="6"/>
    <x v="1521"/>
  </r>
  <r>
    <x v="2130"/>
    <x v="8"/>
    <x v="994"/>
  </r>
  <r>
    <x v="2130"/>
    <x v="3"/>
    <x v="1762"/>
  </r>
  <r>
    <x v="2130"/>
    <x v="10"/>
    <x v="1218"/>
  </r>
  <r>
    <x v="2130"/>
    <x v="4"/>
    <x v="2500"/>
  </r>
  <r>
    <x v="2130"/>
    <x v="5"/>
    <x v="1365"/>
  </r>
  <r>
    <x v="2130"/>
    <x v="9"/>
    <x v="2116"/>
  </r>
  <r>
    <x v="2130"/>
    <x v="7"/>
    <x v="2482"/>
  </r>
  <r>
    <x v="2131"/>
    <x v="6"/>
    <x v="2094"/>
  </r>
  <r>
    <x v="2131"/>
    <x v="8"/>
    <x v="168"/>
  </r>
  <r>
    <x v="2131"/>
    <x v="3"/>
    <x v="1035"/>
  </r>
  <r>
    <x v="2131"/>
    <x v="10"/>
    <x v="1178"/>
  </r>
  <r>
    <x v="2131"/>
    <x v="4"/>
    <x v="16"/>
  </r>
  <r>
    <x v="2131"/>
    <x v="5"/>
    <x v="1000"/>
  </r>
  <r>
    <x v="2131"/>
    <x v="9"/>
    <x v="2168"/>
  </r>
  <r>
    <x v="2131"/>
    <x v="7"/>
    <x v="2424"/>
  </r>
  <r>
    <x v="2132"/>
    <x v="6"/>
    <x v="1563"/>
  </r>
  <r>
    <x v="2132"/>
    <x v="8"/>
    <x v="998"/>
  </r>
  <r>
    <x v="2132"/>
    <x v="3"/>
    <x v="2501"/>
  </r>
  <r>
    <x v="2132"/>
    <x v="10"/>
    <x v="2445"/>
  </r>
  <r>
    <x v="2132"/>
    <x v="4"/>
    <x v="2502"/>
  </r>
  <r>
    <x v="2132"/>
    <x v="5"/>
    <x v="960"/>
  </r>
  <r>
    <x v="2132"/>
    <x v="9"/>
    <x v="1324"/>
  </r>
  <r>
    <x v="2132"/>
    <x v="7"/>
    <x v="2503"/>
  </r>
  <r>
    <x v="2133"/>
    <x v="6"/>
    <x v="1599"/>
  </r>
  <r>
    <x v="2133"/>
    <x v="8"/>
    <x v="1452"/>
  </r>
  <r>
    <x v="2133"/>
    <x v="3"/>
    <x v="2504"/>
  </r>
  <r>
    <x v="2133"/>
    <x v="10"/>
    <x v="2445"/>
  </r>
  <r>
    <x v="2133"/>
    <x v="4"/>
    <x v="2505"/>
  </r>
  <r>
    <x v="2133"/>
    <x v="5"/>
    <x v="965"/>
  </r>
  <r>
    <x v="2133"/>
    <x v="9"/>
    <x v="2506"/>
  </r>
  <r>
    <x v="2133"/>
    <x v="7"/>
    <x v="2507"/>
  </r>
  <r>
    <x v="2134"/>
    <x v="8"/>
    <x v="353"/>
  </r>
  <r>
    <x v="2134"/>
    <x v="3"/>
    <x v="1950"/>
  </r>
  <r>
    <x v="2134"/>
    <x v="4"/>
    <x v="2508"/>
  </r>
  <r>
    <x v="2134"/>
    <x v="5"/>
    <x v="1139"/>
  </r>
  <r>
    <x v="2134"/>
    <x v="9"/>
    <x v="1210"/>
  </r>
  <r>
    <x v="2134"/>
    <x v="7"/>
    <x v="2509"/>
  </r>
  <r>
    <x v="2135"/>
    <x v="6"/>
    <x v="1594"/>
  </r>
  <r>
    <x v="2135"/>
    <x v="8"/>
    <x v="164"/>
  </r>
  <r>
    <x v="2135"/>
    <x v="3"/>
    <x v="1485"/>
  </r>
  <r>
    <x v="2135"/>
    <x v="10"/>
    <x v="2046"/>
  </r>
  <r>
    <x v="2135"/>
    <x v="4"/>
    <x v="2176"/>
  </r>
  <r>
    <x v="2135"/>
    <x v="5"/>
    <x v="1138"/>
  </r>
  <r>
    <x v="2135"/>
    <x v="9"/>
    <x v="2510"/>
  </r>
  <r>
    <x v="2135"/>
    <x v="7"/>
    <x v="2169"/>
  </r>
  <r>
    <x v="2136"/>
    <x v="6"/>
    <x v="1594"/>
  </r>
  <r>
    <x v="2136"/>
    <x v="8"/>
    <x v="353"/>
  </r>
  <r>
    <x v="2136"/>
    <x v="3"/>
    <x v="1691"/>
  </r>
  <r>
    <x v="2136"/>
    <x v="10"/>
    <x v="2053"/>
  </r>
  <r>
    <x v="2136"/>
    <x v="4"/>
    <x v="2511"/>
  </r>
  <r>
    <x v="2136"/>
    <x v="5"/>
    <x v="1199"/>
  </r>
  <r>
    <x v="2136"/>
    <x v="9"/>
    <x v="1667"/>
  </r>
  <r>
    <x v="2136"/>
    <x v="7"/>
    <x v="2158"/>
  </r>
  <r>
    <x v="2137"/>
    <x v="6"/>
    <x v="1268"/>
  </r>
  <r>
    <x v="2137"/>
    <x v="8"/>
    <x v="164"/>
  </r>
  <r>
    <x v="2137"/>
    <x v="3"/>
    <x v="1811"/>
  </r>
  <r>
    <x v="2137"/>
    <x v="10"/>
    <x v="1223"/>
  </r>
  <r>
    <x v="2137"/>
    <x v="4"/>
    <x v="2512"/>
  </r>
  <r>
    <x v="2137"/>
    <x v="5"/>
    <x v="966"/>
  </r>
  <r>
    <x v="2137"/>
    <x v="9"/>
    <x v="1717"/>
  </r>
  <r>
    <x v="2137"/>
    <x v="7"/>
    <x v="2513"/>
  </r>
  <r>
    <x v="2138"/>
    <x v="6"/>
    <x v="2048"/>
  </r>
  <r>
    <x v="2138"/>
    <x v="8"/>
    <x v="164"/>
  </r>
  <r>
    <x v="2138"/>
    <x v="3"/>
    <x v="1031"/>
  </r>
  <r>
    <x v="2138"/>
    <x v="10"/>
    <x v="1218"/>
  </r>
  <r>
    <x v="2138"/>
    <x v="4"/>
    <x v="2514"/>
  </r>
  <r>
    <x v="2138"/>
    <x v="5"/>
    <x v="1067"/>
  </r>
  <r>
    <x v="2138"/>
    <x v="9"/>
    <x v="1667"/>
  </r>
  <r>
    <x v="2138"/>
    <x v="7"/>
    <x v="2507"/>
  </r>
  <r>
    <x v="2139"/>
    <x v="6"/>
    <x v="1226"/>
  </r>
  <r>
    <x v="2139"/>
    <x v="8"/>
    <x v="164"/>
  </r>
  <r>
    <x v="2139"/>
    <x v="3"/>
    <x v="1724"/>
  </r>
  <r>
    <x v="2139"/>
    <x v="10"/>
    <x v="2253"/>
  </r>
  <r>
    <x v="2139"/>
    <x v="4"/>
    <x v="2515"/>
  </r>
  <r>
    <x v="2139"/>
    <x v="5"/>
    <x v="1080"/>
  </r>
  <r>
    <x v="2139"/>
    <x v="9"/>
    <x v="1209"/>
  </r>
  <r>
    <x v="2139"/>
    <x v="7"/>
    <x v="2389"/>
  </r>
  <r>
    <x v="2140"/>
    <x v="6"/>
    <x v="1534"/>
  </r>
  <r>
    <x v="2140"/>
    <x v="8"/>
    <x v="164"/>
  </r>
  <r>
    <x v="2140"/>
    <x v="3"/>
    <x v="2516"/>
  </r>
  <r>
    <x v="2140"/>
    <x v="10"/>
    <x v="185"/>
  </r>
  <r>
    <x v="2140"/>
    <x v="4"/>
    <x v="2517"/>
  </r>
  <r>
    <x v="2140"/>
    <x v="5"/>
    <x v="976"/>
  </r>
  <r>
    <x v="2140"/>
    <x v="9"/>
    <x v="1899"/>
  </r>
  <r>
    <x v="2140"/>
    <x v="7"/>
    <x v="2482"/>
  </r>
  <r>
    <x v="2141"/>
    <x v="6"/>
    <x v="1708"/>
  </r>
  <r>
    <x v="2141"/>
    <x v="8"/>
    <x v="164"/>
  </r>
  <r>
    <x v="2141"/>
    <x v="3"/>
    <x v="1731"/>
  </r>
  <r>
    <x v="2141"/>
    <x v="10"/>
    <x v="335"/>
  </r>
  <r>
    <x v="2141"/>
    <x v="4"/>
    <x v="2518"/>
  </r>
  <r>
    <x v="2141"/>
    <x v="5"/>
    <x v="1612"/>
  </r>
  <r>
    <x v="2141"/>
    <x v="9"/>
    <x v="1729"/>
  </r>
  <r>
    <x v="2141"/>
    <x v="7"/>
    <x v="2422"/>
  </r>
  <r>
    <x v="2142"/>
    <x v="6"/>
    <x v="950"/>
  </r>
  <r>
    <x v="2142"/>
    <x v="8"/>
    <x v="164"/>
  </r>
  <r>
    <x v="2142"/>
    <x v="3"/>
    <x v="2261"/>
  </r>
  <r>
    <x v="2142"/>
    <x v="10"/>
    <x v="2107"/>
  </r>
  <r>
    <x v="2142"/>
    <x v="4"/>
    <x v="2519"/>
  </r>
  <r>
    <x v="2142"/>
    <x v="5"/>
    <x v="1204"/>
  </r>
  <r>
    <x v="2142"/>
    <x v="9"/>
    <x v="2520"/>
  </r>
  <r>
    <x v="2142"/>
    <x v="7"/>
    <x v="2513"/>
  </r>
  <r>
    <x v="2143"/>
    <x v="6"/>
    <x v="963"/>
  </r>
  <r>
    <x v="2143"/>
    <x v="8"/>
    <x v="164"/>
  </r>
  <r>
    <x v="2143"/>
    <x v="3"/>
    <x v="2521"/>
  </r>
  <r>
    <x v="2143"/>
    <x v="10"/>
    <x v="2377"/>
  </r>
  <r>
    <x v="2143"/>
    <x v="4"/>
    <x v="2522"/>
  </r>
  <r>
    <x v="2143"/>
    <x v="5"/>
    <x v="1103"/>
  </r>
  <r>
    <x v="2143"/>
    <x v="9"/>
    <x v="1155"/>
  </r>
  <r>
    <x v="2143"/>
    <x v="7"/>
    <x v="2513"/>
  </r>
  <r>
    <x v="2144"/>
    <x v="6"/>
    <x v="933"/>
  </r>
  <r>
    <x v="2144"/>
    <x v="8"/>
    <x v="164"/>
  </r>
  <r>
    <x v="2144"/>
    <x v="3"/>
    <x v="1620"/>
  </r>
  <r>
    <x v="2144"/>
    <x v="10"/>
    <x v="2244"/>
  </r>
  <r>
    <x v="2144"/>
    <x v="4"/>
    <x v="2523"/>
  </r>
  <r>
    <x v="2144"/>
    <x v="5"/>
    <x v="1104"/>
  </r>
  <r>
    <x v="2144"/>
    <x v="9"/>
    <x v="2019"/>
  </r>
  <r>
    <x v="2144"/>
    <x v="7"/>
    <x v="2422"/>
  </r>
  <r>
    <x v="2145"/>
    <x v="6"/>
    <x v="1675"/>
  </r>
  <r>
    <x v="2145"/>
    <x v="8"/>
    <x v="164"/>
  </r>
  <r>
    <x v="2145"/>
    <x v="3"/>
    <x v="928"/>
  </r>
  <r>
    <x v="2145"/>
    <x v="10"/>
    <x v="2052"/>
  </r>
  <r>
    <x v="2145"/>
    <x v="4"/>
    <x v="2524"/>
  </r>
  <r>
    <x v="2145"/>
    <x v="5"/>
    <x v="1084"/>
  </r>
  <r>
    <x v="2145"/>
    <x v="9"/>
    <x v="416"/>
  </r>
  <r>
    <x v="2145"/>
    <x v="7"/>
    <x v="2389"/>
  </r>
  <r>
    <x v="2146"/>
    <x v="6"/>
    <x v="935"/>
  </r>
  <r>
    <x v="2146"/>
    <x v="8"/>
    <x v="164"/>
  </r>
  <r>
    <x v="2146"/>
    <x v="3"/>
    <x v="2060"/>
  </r>
  <r>
    <x v="2146"/>
    <x v="10"/>
    <x v="2101"/>
  </r>
  <r>
    <x v="2146"/>
    <x v="4"/>
    <x v="2370"/>
  </r>
  <r>
    <x v="2146"/>
    <x v="5"/>
    <x v="1118"/>
  </r>
  <r>
    <x v="2146"/>
    <x v="9"/>
    <x v="1374"/>
  </r>
  <r>
    <x v="2146"/>
    <x v="7"/>
    <x v="2376"/>
  </r>
  <r>
    <x v="2147"/>
    <x v="6"/>
    <x v="1695"/>
  </r>
  <r>
    <x v="2147"/>
    <x v="8"/>
    <x v="164"/>
  </r>
  <r>
    <x v="2147"/>
    <x v="3"/>
    <x v="2525"/>
  </r>
  <r>
    <x v="2147"/>
    <x v="10"/>
    <x v="1259"/>
  </r>
  <r>
    <x v="2147"/>
    <x v="4"/>
    <x v="2526"/>
  </r>
  <r>
    <x v="2147"/>
    <x v="5"/>
    <x v="1196"/>
  </r>
  <r>
    <x v="2147"/>
    <x v="9"/>
    <x v="1680"/>
  </r>
  <r>
    <x v="2147"/>
    <x v="7"/>
    <x v="2527"/>
  </r>
  <r>
    <x v="2148"/>
    <x v="6"/>
    <x v="1712"/>
  </r>
  <r>
    <x v="2148"/>
    <x v="8"/>
    <x v="164"/>
  </r>
  <r>
    <x v="2148"/>
    <x v="3"/>
    <x v="2528"/>
  </r>
  <r>
    <x v="2148"/>
    <x v="10"/>
    <x v="1699"/>
  </r>
  <r>
    <x v="2148"/>
    <x v="4"/>
    <x v="326"/>
  </r>
  <r>
    <x v="2148"/>
    <x v="5"/>
    <x v="1035"/>
  </r>
  <r>
    <x v="2148"/>
    <x v="9"/>
    <x v="2529"/>
  </r>
  <r>
    <x v="2148"/>
    <x v="7"/>
    <x v="2269"/>
  </r>
  <r>
    <x v="2149"/>
    <x v="6"/>
    <x v="1708"/>
  </r>
  <r>
    <x v="2149"/>
    <x v="8"/>
    <x v="164"/>
  </r>
  <r>
    <x v="2149"/>
    <x v="3"/>
    <x v="2164"/>
  </r>
  <r>
    <x v="2149"/>
    <x v="10"/>
    <x v="2233"/>
  </r>
  <r>
    <x v="2149"/>
    <x v="4"/>
    <x v="1313"/>
  </r>
  <r>
    <x v="2149"/>
    <x v="5"/>
    <x v="1030"/>
  </r>
  <r>
    <x v="2149"/>
    <x v="9"/>
    <x v="2530"/>
  </r>
  <r>
    <x v="2149"/>
    <x v="7"/>
    <x v="2365"/>
  </r>
  <r>
    <x v="2150"/>
    <x v="6"/>
    <x v="1569"/>
  </r>
  <r>
    <x v="2150"/>
    <x v="8"/>
    <x v="164"/>
  </r>
  <r>
    <x v="2150"/>
    <x v="3"/>
    <x v="1658"/>
  </r>
  <r>
    <x v="2150"/>
    <x v="10"/>
    <x v="1177"/>
  </r>
  <r>
    <x v="2150"/>
    <x v="4"/>
    <x v="1210"/>
  </r>
  <r>
    <x v="2150"/>
    <x v="5"/>
    <x v="951"/>
  </r>
  <r>
    <x v="2150"/>
    <x v="9"/>
    <x v="2009"/>
  </r>
  <r>
    <x v="2150"/>
    <x v="7"/>
    <x v="1885"/>
  </r>
  <r>
    <x v="2151"/>
    <x v="6"/>
    <x v="1594"/>
  </r>
  <r>
    <x v="2151"/>
    <x v="8"/>
    <x v="164"/>
  </r>
  <r>
    <x v="2151"/>
    <x v="3"/>
    <x v="1577"/>
  </r>
  <r>
    <x v="2151"/>
    <x v="10"/>
    <x v="94"/>
  </r>
  <r>
    <x v="2151"/>
    <x v="4"/>
    <x v="2531"/>
  </r>
  <r>
    <x v="2151"/>
    <x v="5"/>
    <x v="934"/>
  </r>
  <r>
    <x v="2151"/>
    <x v="9"/>
    <x v="387"/>
  </r>
  <r>
    <x v="2151"/>
    <x v="7"/>
    <x v="1493"/>
  </r>
  <r>
    <x v="2152"/>
    <x v="6"/>
    <x v="1606"/>
  </r>
  <r>
    <x v="2152"/>
    <x v="8"/>
    <x v="168"/>
  </r>
  <r>
    <x v="2152"/>
    <x v="3"/>
    <x v="981"/>
  </r>
  <r>
    <x v="2152"/>
    <x v="10"/>
    <x v="2532"/>
  </r>
  <r>
    <x v="2152"/>
    <x v="4"/>
    <x v="2533"/>
  </r>
  <r>
    <x v="2152"/>
    <x v="5"/>
    <x v="969"/>
  </r>
  <r>
    <x v="2152"/>
    <x v="9"/>
    <x v="2534"/>
  </r>
  <r>
    <x v="2152"/>
    <x v="7"/>
    <x v="143"/>
  </r>
  <r>
    <x v="2153"/>
    <x v="6"/>
    <x v="1558"/>
  </r>
  <r>
    <x v="2153"/>
    <x v="8"/>
    <x v="164"/>
  </r>
  <r>
    <x v="2153"/>
    <x v="3"/>
    <x v="2535"/>
  </r>
  <r>
    <x v="2153"/>
    <x v="10"/>
    <x v="1264"/>
  </r>
  <r>
    <x v="2153"/>
    <x v="4"/>
    <x v="1109"/>
  </r>
  <r>
    <x v="2153"/>
    <x v="5"/>
    <x v="989"/>
  </r>
  <r>
    <x v="2153"/>
    <x v="9"/>
    <x v="2274"/>
  </r>
  <r>
    <x v="2153"/>
    <x v="7"/>
    <x v="2310"/>
  </r>
  <r>
    <x v="2154"/>
    <x v="6"/>
    <x v="2156"/>
  </r>
  <r>
    <x v="2154"/>
    <x v="8"/>
    <x v="164"/>
  </r>
  <r>
    <x v="2154"/>
    <x v="3"/>
    <x v="2316"/>
  </r>
  <r>
    <x v="2154"/>
    <x v="10"/>
    <x v="1842"/>
  </r>
  <r>
    <x v="2154"/>
    <x v="4"/>
    <x v="1109"/>
  </r>
  <r>
    <x v="2154"/>
    <x v="5"/>
    <x v="988"/>
  </r>
  <r>
    <x v="2154"/>
    <x v="9"/>
    <x v="2536"/>
  </r>
  <r>
    <x v="2154"/>
    <x v="7"/>
    <x v="2305"/>
  </r>
  <r>
    <x v="2155"/>
    <x v="6"/>
    <x v="1562"/>
  </r>
  <r>
    <x v="2155"/>
    <x v="8"/>
    <x v="164"/>
  </r>
  <r>
    <x v="2155"/>
    <x v="3"/>
    <x v="1882"/>
  </r>
  <r>
    <x v="2155"/>
    <x v="10"/>
    <x v="2144"/>
  </r>
  <r>
    <x v="2155"/>
    <x v="4"/>
    <x v="2414"/>
  </r>
  <r>
    <x v="2155"/>
    <x v="5"/>
    <x v="1030"/>
  </r>
  <r>
    <x v="2155"/>
    <x v="9"/>
    <x v="413"/>
  </r>
  <r>
    <x v="2155"/>
    <x v="7"/>
    <x v="2263"/>
  </r>
  <r>
    <x v="2156"/>
    <x v="6"/>
    <x v="2156"/>
  </r>
  <r>
    <x v="2156"/>
    <x v="8"/>
    <x v="164"/>
  </r>
  <r>
    <x v="2156"/>
    <x v="3"/>
    <x v="988"/>
  </r>
  <r>
    <x v="2156"/>
    <x v="10"/>
    <x v="7"/>
  </r>
  <r>
    <x v="2156"/>
    <x v="4"/>
    <x v="1109"/>
  </r>
  <r>
    <x v="2156"/>
    <x v="5"/>
    <x v="925"/>
  </r>
  <r>
    <x v="2156"/>
    <x v="9"/>
    <x v="1928"/>
  </r>
  <r>
    <x v="2156"/>
    <x v="7"/>
    <x v="143"/>
  </r>
  <r>
    <x v="2157"/>
    <x v="6"/>
    <x v="1558"/>
  </r>
  <r>
    <x v="2157"/>
    <x v="8"/>
    <x v="167"/>
  </r>
  <r>
    <x v="2157"/>
    <x v="3"/>
    <x v="2537"/>
  </r>
  <r>
    <x v="2157"/>
    <x v="10"/>
    <x v="101"/>
  </r>
  <r>
    <x v="2157"/>
    <x v="4"/>
    <x v="2414"/>
  </r>
  <r>
    <x v="2157"/>
    <x v="5"/>
    <x v="975"/>
  </r>
  <r>
    <x v="2157"/>
    <x v="9"/>
    <x v="2538"/>
  </r>
  <r>
    <x v="2157"/>
    <x v="7"/>
    <x v="2290"/>
  </r>
  <r>
    <x v="2158"/>
    <x v="6"/>
    <x v="1594"/>
  </r>
  <r>
    <x v="2158"/>
    <x v="8"/>
    <x v="164"/>
  </r>
  <r>
    <x v="2158"/>
    <x v="3"/>
    <x v="1761"/>
  </r>
  <r>
    <x v="2158"/>
    <x v="10"/>
    <x v="1256"/>
  </r>
  <r>
    <x v="2158"/>
    <x v="4"/>
    <x v="2539"/>
  </r>
  <r>
    <x v="2158"/>
    <x v="5"/>
    <x v="926"/>
  </r>
  <r>
    <x v="2158"/>
    <x v="9"/>
    <x v="2003"/>
  </r>
  <r>
    <x v="2158"/>
    <x v="7"/>
    <x v="2310"/>
  </r>
  <r>
    <x v="2159"/>
    <x v="6"/>
    <x v="2210"/>
  </r>
  <r>
    <x v="2159"/>
    <x v="8"/>
    <x v="49"/>
  </r>
  <r>
    <x v="2159"/>
    <x v="3"/>
    <x v="1481"/>
  </r>
  <r>
    <x v="2159"/>
    <x v="10"/>
    <x v="2445"/>
  </r>
  <r>
    <x v="2159"/>
    <x v="4"/>
    <x v="326"/>
  </r>
  <r>
    <x v="2159"/>
    <x v="5"/>
    <x v="1353"/>
  </r>
  <r>
    <x v="2159"/>
    <x v="9"/>
    <x v="227"/>
  </r>
  <r>
    <x v="2159"/>
    <x v="7"/>
    <x v="2239"/>
  </r>
  <r>
    <x v="2160"/>
    <x v="6"/>
    <x v="1299"/>
  </r>
  <r>
    <x v="2160"/>
    <x v="8"/>
    <x v="31"/>
  </r>
  <r>
    <x v="2160"/>
    <x v="3"/>
    <x v="1570"/>
  </r>
  <r>
    <x v="2160"/>
    <x v="10"/>
    <x v="2046"/>
  </r>
  <r>
    <x v="2160"/>
    <x v="4"/>
    <x v="2540"/>
  </r>
  <r>
    <x v="2160"/>
    <x v="5"/>
    <x v="1062"/>
  </r>
  <r>
    <x v="2160"/>
    <x v="9"/>
    <x v="41"/>
  </r>
  <r>
    <x v="2160"/>
    <x v="7"/>
    <x v="2305"/>
  </r>
  <r>
    <x v="2161"/>
    <x v="6"/>
    <x v="1268"/>
  </r>
  <r>
    <x v="2161"/>
    <x v="8"/>
    <x v="164"/>
  </r>
  <r>
    <x v="2161"/>
    <x v="3"/>
    <x v="1522"/>
  </r>
  <r>
    <x v="2161"/>
    <x v="10"/>
    <x v="2438"/>
  </r>
  <r>
    <x v="2161"/>
    <x v="4"/>
    <x v="2541"/>
  </r>
  <r>
    <x v="2161"/>
    <x v="5"/>
    <x v="1112"/>
  </r>
  <r>
    <x v="2161"/>
    <x v="9"/>
    <x v="2542"/>
  </r>
  <r>
    <x v="2161"/>
    <x v="7"/>
    <x v="2424"/>
  </r>
  <r>
    <x v="2162"/>
    <x v="6"/>
    <x v="2210"/>
  </r>
  <r>
    <x v="2162"/>
    <x v="8"/>
    <x v="74"/>
  </r>
  <r>
    <x v="2162"/>
    <x v="3"/>
    <x v="1875"/>
  </r>
  <r>
    <x v="2162"/>
    <x v="10"/>
    <x v="2445"/>
  </r>
  <r>
    <x v="2162"/>
    <x v="4"/>
    <x v="2543"/>
  </r>
  <r>
    <x v="2162"/>
    <x v="5"/>
    <x v="1042"/>
  </r>
  <r>
    <x v="2162"/>
    <x v="9"/>
    <x v="1392"/>
  </r>
  <r>
    <x v="2162"/>
    <x v="7"/>
    <x v="2507"/>
  </r>
  <r>
    <x v="2163"/>
    <x v="6"/>
    <x v="2210"/>
  </r>
  <r>
    <x v="2163"/>
    <x v="8"/>
    <x v="164"/>
  </r>
  <r>
    <x v="2163"/>
    <x v="3"/>
    <x v="1891"/>
  </r>
  <r>
    <x v="2163"/>
    <x v="10"/>
    <x v="2253"/>
  </r>
  <r>
    <x v="2163"/>
    <x v="4"/>
    <x v="2544"/>
  </r>
  <r>
    <x v="2163"/>
    <x v="5"/>
    <x v="1144"/>
  </r>
  <r>
    <x v="2163"/>
    <x v="9"/>
    <x v="2545"/>
  </r>
  <r>
    <x v="2163"/>
    <x v="7"/>
    <x v="2422"/>
  </r>
  <r>
    <x v="2164"/>
    <x v="6"/>
    <x v="1626"/>
  </r>
  <r>
    <x v="2164"/>
    <x v="8"/>
    <x v="29"/>
  </r>
  <r>
    <x v="2164"/>
    <x v="3"/>
    <x v="1896"/>
  </r>
  <r>
    <x v="2164"/>
    <x v="10"/>
    <x v="2165"/>
  </r>
  <r>
    <x v="2164"/>
    <x v="4"/>
    <x v="21"/>
  </r>
  <r>
    <x v="2164"/>
    <x v="5"/>
    <x v="1113"/>
  </r>
  <r>
    <x v="2164"/>
    <x v="9"/>
    <x v="1936"/>
  </r>
  <r>
    <x v="2164"/>
    <x v="7"/>
    <x v="2473"/>
  </r>
  <r>
    <x v="2165"/>
    <x v="6"/>
    <x v="930"/>
  </r>
  <r>
    <x v="2165"/>
    <x v="8"/>
    <x v="164"/>
  </r>
  <r>
    <x v="2165"/>
    <x v="3"/>
    <x v="1720"/>
  </r>
  <r>
    <x v="2165"/>
    <x v="10"/>
    <x v="2438"/>
  </r>
  <r>
    <x v="2165"/>
    <x v="4"/>
    <x v="2546"/>
  </r>
  <r>
    <x v="2165"/>
    <x v="5"/>
    <x v="1100"/>
  </r>
  <r>
    <x v="2165"/>
    <x v="9"/>
    <x v="1326"/>
  </r>
  <r>
    <x v="2165"/>
    <x v="7"/>
    <x v="2008"/>
  </r>
  <r>
    <x v="2166"/>
    <x v="6"/>
    <x v="2048"/>
  </r>
  <r>
    <x v="2166"/>
    <x v="8"/>
    <x v="164"/>
  </r>
  <r>
    <x v="2166"/>
    <x v="3"/>
    <x v="1940"/>
  </r>
  <r>
    <x v="2166"/>
    <x v="10"/>
    <x v="158"/>
  </r>
  <r>
    <x v="2166"/>
    <x v="4"/>
    <x v="2491"/>
  </r>
  <r>
    <x v="2166"/>
    <x v="5"/>
    <x v="979"/>
  </r>
  <r>
    <x v="2166"/>
    <x v="9"/>
    <x v="231"/>
  </r>
  <r>
    <x v="2166"/>
    <x v="7"/>
    <x v="2547"/>
  </r>
  <r>
    <x v="2167"/>
    <x v="6"/>
    <x v="950"/>
  </r>
  <r>
    <x v="2167"/>
    <x v="8"/>
    <x v="49"/>
  </r>
  <r>
    <x v="2167"/>
    <x v="3"/>
    <x v="1447"/>
  </r>
  <r>
    <x v="2167"/>
    <x v="10"/>
    <x v="73"/>
  </r>
  <r>
    <x v="2167"/>
    <x v="4"/>
    <x v="2548"/>
  </r>
  <r>
    <x v="2167"/>
    <x v="5"/>
    <x v="1527"/>
  </r>
  <r>
    <x v="2167"/>
    <x v="9"/>
    <x v="1523"/>
  </r>
  <r>
    <x v="2167"/>
    <x v="7"/>
    <x v="2337"/>
  </r>
  <r>
    <x v="2168"/>
    <x v="6"/>
    <x v="2206"/>
  </r>
  <r>
    <x v="2168"/>
    <x v="8"/>
    <x v="164"/>
  </r>
  <r>
    <x v="2168"/>
    <x v="3"/>
    <x v="2549"/>
  </r>
  <r>
    <x v="2168"/>
    <x v="10"/>
    <x v="1470"/>
  </r>
  <r>
    <x v="2168"/>
    <x v="4"/>
    <x v="2136"/>
  </r>
  <r>
    <x v="2168"/>
    <x v="5"/>
    <x v="1612"/>
  </r>
  <r>
    <x v="2168"/>
    <x v="9"/>
    <x v="231"/>
  </r>
  <r>
    <x v="2168"/>
    <x v="7"/>
    <x v="2238"/>
  </r>
  <r>
    <x v="2169"/>
    <x v="6"/>
    <x v="930"/>
  </r>
  <r>
    <x v="2169"/>
    <x v="8"/>
    <x v="164"/>
  </r>
  <r>
    <x v="2169"/>
    <x v="3"/>
    <x v="2550"/>
  </r>
  <r>
    <x v="2169"/>
    <x v="10"/>
    <x v="1314"/>
  </r>
  <r>
    <x v="2169"/>
    <x v="4"/>
    <x v="216"/>
  </r>
  <r>
    <x v="2169"/>
    <x v="5"/>
    <x v="1305"/>
  </r>
  <r>
    <x v="2169"/>
    <x v="9"/>
    <x v="2551"/>
  </r>
  <r>
    <x v="2169"/>
    <x v="7"/>
    <x v="2305"/>
  </r>
  <r>
    <x v="2170"/>
    <x v="6"/>
    <x v="1599"/>
  </r>
  <r>
    <x v="2170"/>
    <x v="8"/>
    <x v="164"/>
  </r>
  <r>
    <x v="2170"/>
    <x v="3"/>
    <x v="2458"/>
  </r>
  <r>
    <x v="2170"/>
    <x v="10"/>
    <x v="1342"/>
  </r>
  <r>
    <x v="2170"/>
    <x v="4"/>
    <x v="2275"/>
  </r>
  <r>
    <x v="2170"/>
    <x v="5"/>
    <x v="1116"/>
  </r>
  <r>
    <x v="2170"/>
    <x v="9"/>
    <x v="133"/>
  </r>
  <r>
    <x v="2170"/>
    <x v="7"/>
    <x v="2238"/>
  </r>
  <r>
    <x v="2171"/>
    <x v="6"/>
    <x v="1230"/>
  </r>
  <r>
    <x v="2171"/>
    <x v="8"/>
    <x v="164"/>
  </r>
  <r>
    <x v="2171"/>
    <x v="3"/>
    <x v="1459"/>
  </r>
  <r>
    <x v="2171"/>
    <x v="10"/>
    <x v="1259"/>
  </r>
  <r>
    <x v="2171"/>
    <x v="4"/>
    <x v="2552"/>
  </r>
  <r>
    <x v="2171"/>
    <x v="5"/>
    <x v="1130"/>
  </r>
  <r>
    <x v="2171"/>
    <x v="9"/>
    <x v="2035"/>
  </r>
  <r>
    <x v="2171"/>
    <x v="7"/>
    <x v="2161"/>
  </r>
  <r>
    <x v="2172"/>
    <x v="6"/>
    <x v="1712"/>
  </r>
  <r>
    <x v="2172"/>
    <x v="8"/>
    <x v="164"/>
  </r>
  <r>
    <x v="2172"/>
    <x v="3"/>
    <x v="1455"/>
  </r>
  <r>
    <x v="2172"/>
    <x v="10"/>
    <x v="329"/>
  </r>
  <r>
    <x v="2172"/>
    <x v="4"/>
    <x v="2041"/>
  </r>
  <r>
    <x v="2172"/>
    <x v="5"/>
    <x v="922"/>
  </r>
  <r>
    <x v="2172"/>
    <x v="9"/>
    <x v="344"/>
  </r>
  <r>
    <x v="2172"/>
    <x v="7"/>
    <x v="1539"/>
  </r>
  <r>
    <x v="2173"/>
    <x v="6"/>
    <x v="944"/>
  </r>
  <r>
    <x v="2173"/>
    <x v="8"/>
    <x v="164"/>
  </r>
  <r>
    <x v="2173"/>
    <x v="3"/>
    <x v="928"/>
  </r>
  <r>
    <x v="2173"/>
    <x v="10"/>
    <x v="2149"/>
  </r>
  <r>
    <x v="2173"/>
    <x v="4"/>
    <x v="1516"/>
  </r>
  <r>
    <x v="2173"/>
    <x v="5"/>
    <x v="480"/>
  </r>
  <r>
    <x v="2173"/>
    <x v="9"/>
    <x v="2106"/>
  </r>
  <r>
    <x v="2173"/>
    <x v="7"/>
    <x v="2553"/>
  </r>
  <r>
    <x v="2174"/>
    <x v="6"/>
    <x v="984"/>
  </r>
  <r>
    <x v="2174"/>
    <x v="8"/>
    <x v="164"/>
  </r>
  <r>
    <x v="2174"/>
    <x v="3"/>
    <x v="1714"/>
  </r>
  <r>
    <x v="2174"/>
    <x v="10"/>
    <x v="2129"/>
  </r>
  <r>
    <x v="2174"/>
    <x v="4"/>
    <x v="2213"/>
  </r>
  <r>
    <x v="2174"/>
    <x v="5"/>
    <x v="1030"/>
  </r>
  <r>
    <x v="2174"/>
    <x v="9"/>
    <x v="2107"/>
  </r>
  <r>
    <x v="2174"/>
    <x v="7"/>
    <x v="194"/>
  </r>
  <r>
    <x v="2175"/>
    <x v="6"/>
    <x v="1226"/>
  </r>
  <r>
    <x v="2175"/>
    <x v="8"/>
    <x v="277"/>
  </r>
  <r>
    <x v="2175"/>
    <x v="3"/>
    <x v="2554"/>
  </r>
  <r>
    <x v="2175"/>
    <x v="10"/>
    <x v="2116"/>
  </r>
  <r>
    <x v="2175"/>
    <x v="4"/>
    <x v="1942"/>
  </r>
  <r>
    <x v="2175"/>
    <x v="5"/>
    <x v="481"/>
  </r>
  <r>
    <x v="2175"/>
    <x v="9"/>
    <x v="1391"/>
  </r>
  <r>
    <x v="2175"/>
    <x v="7"/>
    <x v="2555"/>
  </r>
  <r>
    <x v="2176"/>
    <x v="6"/>
    <x v="1619"/>
  </r>
  <r>
    <x v="2176"/>
    <x v="8"/>
    <x v="29"/>
  </r>
  <r>
    <x v="2176"/>
    <x v="3"/>
    <x v="1028"/>
  </r>
  <r>
    <x v="2176"/>
    <x v="10"/>
    <x v="1232"/>
  </r>
  <r>
    <x v="2176"/>
    <x v="4"/>
    <x v="1846"/>
  </r>
  <r>
    <x v="2176"/>
    <x v="5"/>
    <x v="967"/>
  </r>
  <r>
    <x v="2176"/>
    <x v="9"/>
    <x v="1463"/>
  </r>
  <r>
    <x v="2176"/>
    <x v="7"/>
    <x v="2556"/>
  </r>
  <r>
    <x v="2177"/>
    <x v="6"/>
    <x v="1655"/>
  </r>
  <r>
    <x v="2177"/>
    <x v="8"/>
    <x v="167"/>
  </r>
  <r>
    <x v="2177"/>
    <x v="3"/>
    <x v="1060"/>
  </r>
  <r>
    <x v="2177"/>
    <x v="10"/>
    <x v="1259"/>
  </r>
  <r>
    <x v="2177"/>
    <x v="4"/>
    <x v="1987"/>
  </r>
  <r>
    <x v="2177"/>
    <x v="5"/>
    <x v="975"/>
  </r>
  <r>
    <x v="2177"/>
    <x v="9"/>
    <x v="2394"/>
  </r>
  <r>
    <x v="2177"/>
    <x v="7"/>
    <x v="2557"/>
  </r>
  <r>
    <x v="2178"/>
    <x v="6"/>
    <x v="984"/>
  </r>
  <r>
    <x v="2178"/>
    <x v="8"/>
    <x v="164"/>
  </r>
  <r>
    <x v="2178"/>
    <x v="3"/>
    <x v="1951"/>
  </r>
  <r>
    <x v="2178"/>
    <x v="10"/>
    <x v="1696"/>
  </r>
  <r>
    <x v="2178"/>
    <x v="4"/>
    <x v="2209"/>
  </r>
  <r>
    <x v="2178"/>
    <x v="5"/>
    <x v="995"/>
  </r>
  <r>
    <x v="2178"/>
    <x v="9"/>
    <x v="1477"/>
  </r>
  <r>
    <x v="2178"/>
    <x v="7"/>
    <x v="2557"/>
  </r>
  <r>
    <x v="2179"/>
    <x v="6"/>
    <x v="2210"/>
  </r>
  <r>
    <x v="2179"/>
    <x v="8"/>
    <x v="164"/>
  </r>
  <r>
    <x v="2179"/>
    <x v="3"/>
    <x v="1632"/>
  </r>
  <r>
    <x v="2179"/>
    <x v="10"/>
    <x v="2041"/>
  </r>
  <r>
    <x v="2179"/>
    <x v="4"/>
    <x v="1979"/>
  </r>
  <r>
    <x v="2179"/>
    <x v="5"/>
    <x v="430"/>
  </r>
  <r>
    <x v="2179"/>
    <x v="9"/>
    <x v="2009"/>
  </r>
  <r>
    <x v="2179"/>
    <x v="7"/>
    <x v="2558"/>
  </r>
  <r>
    <x v="2180"/>
    <x v="6"/>
    <x v="1606"/>
  </r>
  <r>
    <x v="2180"/>
    <x v="8"/>
    <x v="164"/>
  </r>
  <r>
    <x v="2180"/>
    <x v="3"/>
    <x v="2559"/>
  </r>
  <r>
    <x v="2180"/>
    <x v="10"/>
    <x v="1370"/>
  </r>
  <r>
    <x v="2180"/>
    <x v="4"/>
    <x v="1899"/>
  </r>
  <r>
    <x v="2180"/>
    <x v="5"/>
    <x v="938"/>
  </r>
  <r>
    <x v="2180"/>
    <x v="9"/>
    <x v="2560"/>
  </r>
  <r>
    <x v="2180"/>
    <x v="7"/>
    <x v="2561"/>
  </r>
  <r>
    <x v="2181"/>
    <x v="6"/>
    <x v="939"/>
  </r>
  <r>
    <x v="2181"/>
    <x v="8"/>
    <x v="164"/>
  </r>
  <r>
    <x v="2181"/>
    <x v="3"/>
    <x v="2562"/>
  </r>
  <r>
    <x v="2181"/>
    <x v="10"/>
    <x v="2130"/>
  </r>
  <r>
    <x v="2181"/>
    <x v="4"/>
    <x v="1407"/>
  </r>
  <r>
    <x v="2181"/>
    <x v="5"/>
    <x v="967"/>
  </r>
  <r>
    <x v="2181"/>
    <x v="9"/>
    <x v="1277"/>
  </r>
  <r>
    <x v="2181"/>
    <x v="7"/>
    <x v="361"/>
  </r>
  <r>
    <x v="2182"/>
    <x v="6"/>
    <x v="1708"/>
  </r>
  <r>
    <x v="2182"/>
    <x v="8"/>
    <x v="164"/>
  </r>
  <r>
    <x v="2182"/>
    <x v="3"/>
    <x v="2563"/>
  </r>
  <r>
    <x v="2182"/>
    <x v="10"/>
    <x v="2203"/>
  </r>
  <r>
    <x v="2182"/>
    <x v="4"/>
    <x v="1109"/>
  </r>
  <r>
    <x v="2182"/>
    <x v="5"/>
    <x v="915"/>
  </r>
  <r>
    <x v="2182"/>
    <x v="9"/>
    <x v="2564"/>
  </r>
  <r>
    <x v="2182"/>
    <x v="7"/>
    <x v="272"/>
  </r>
  <r>
    <x v="2183"/>
    <x v="6"/>
    <x v="2356"/>
  </r>
  <r>
    <x v="2183"/>
    <x v="8"/>
    <x v="164"/>
  </r>
  <r>
    <x v="2183"/>
    <x v="3"/>
    <x v="2565"/>
  </r>
  <r>
    <x v="2183"/>
    <x v="10"/>
    <x v="2203"/>
  </r>
  <r>
    <x v="2183"/>
    <x v="4"/>
    <x v="2222"/>
  </r>
  <r>
    <x v="2183"/>
    <x v="5"/>
    <x v="915"/>
  </r>
  <r>
    <x v="2183"/>
    <x v="9"/>
    <x v="2529"/>
  </r>
  <r>
    <x v="2183"/>
    <x v="7"/>
    <x v="189"/>
  </r>
  <r>
    <x v="2184"/>
    <x v="6"/>
    <x v="2353"/>
  </r>
  <r>
    <x v="2184"/>
    <x v="8"/>
    <x v="31"/>
  </r>
  <r>
    <x v="2184"/>
    <x v="3"/>
    <x v="471"/>
  </r>
  <r>
    <x v="2184"/>
    <x v="10"/>
    <x v="2149"/>
  </r>
  <r>
    <x v="2184"/>
    <x v="4"/>
    <x v="2566"/>
  </r>
  <r>
    <x v="2184"/>
    <x v="5"/>
    <x v="1026"/>
  </r>
  <r>
    <x v="2184"/>
    <x v="9"/>
    <x v="71"/>
  </r>
  <r>
    <x v="2184"/>
    <x v="7"/>
    <x v="2555"/>
  </r>
  <r>
    <x v="2185"/>
    <x v="6"/>
    <x v="2039"/>
  </r>
  <r>
    <x v="2185"/>
    <x v="8"/>
    <x v="353"/>
  </r>
  <r>
    <x v="2185"/>
    <x v="3"/>
    <x v="2567"/>
  </r>
  <r>
    <x v="2185"/>
    <x v="10"/>
    <x v="1692"/>
  </r>
  <r>
    <x v="2185"/>
    <x v="4"/>
    <x v="1333"/>
  </r>
  <r>
    <x v="2185"/>
    <x v="5"/>
    <x v="1059"/>
  </r>
  <r>
    <x v="2185"/>
    <x v="9"/>
    <x v="2046"/>
  </r>
  <r>
    <x v="2185"/>
    <x v="7"/>
    <x v="2553"/>
  </r>
  <r>
    <x v="2186"/>
    <x v="6"/>
    <x v="1405"/>
  </r>
  <r>
    <x v="2186"/>
    <x v="8"/>
    <x v="164"/>
  </r>
  <r>
    <x v="2186"/>
    <x v="3"/>
    <x v="2568"/>
  </r>
  <r>
    <x v="2186"/>
    <x v="10"/>
    <x v="1424"/>
  </r>
  <r>
    <x v="2186"/>
    <x v="4"/>
    <x v="182"/>
  </r>
  <r>
    <x v="2186"/>
    <x v="5"/>
    <x v="954"/>
  </r>
  <r>
    <x v="2186"/>
    <x v="9"/>
    <x v="2569"/>
  </r>
  <r>
    <x v="2186"/>
    <x v="7"/>
    <x v="2359"/>
  </r>
  <r>
    <x v="2187"/>
    <x v="6"/>
    <x v="2045"/>
  </r>
  <r>
    <x v="2187"/>
    <x v="8"/>
    <x v="164"/>
  </r>
  <r>
    <x v="2187"/>
    <x v="3"/>
    <x v="1637"/>
  </r>
  <r>
    <x v="2187"/>
    <x v="10"/>
    <x v="2260"/>
  </r>
  <r>
    <x v="2187"/>
    <x v="4"/>
    <x v="1342"/>
  </r>
  <r>
    <x v="2187"/>
    <x v="5"/>
    <x v="1110"/>
  </r>
  <r>
    <x v="2187"/>
    <x v="9"/>
    <x v="164"/>
  </r>
  <r>
    <x v="2187"/>
    <x v="7"/>
    <x v="1493"/>
  </r>
  <r>
    <x v="2188"/>
    <x v="6"/>
    <x v="2045"/>
  </r>
  <r>
    <x v="2188"/>
    <x v="8"/>
    <x v="164"/>
  </r>
  <r>
    <x v="2188"/>
    <x v="3"/>
    <x v="2570"/>
  </r>
  <r>
    <x v="2188"/>
    <x v="10"/>
    <x v="2107"/>
  </r>
  <r>
    <x v="2188"/>
    <x v="4"/>
    <x v="2122"/>
  </r>
  <r>
    <x v="2188"/>
    <x v="5"/>
    <x v="1058"/>
  </r>
  <r>
    <x v="2188"/>
    <x v="9"/>
    <x v="1381"/>
  </r>
  <r>
    <x v="2188"/>
    <x v="7"/>
    <x v="2269"/>
  </r>
  <r>
    <x v="2189"/>
    <x v="6"/>
    <x v="1412"/>
  </r>
  <r>
    <x v="2189"/>
    <x v="8"/>
    <x v="164"/>
  </r>
  <r>
    <x v="2189"/>
    <x v="3"/>
    <x v="2249"/>
  </r>
  <r>
    <x v="2189"/>
    <x v="10"/>
    <x v="225"/>
  </r>
  <r>
    <x v="2189"/>
    <x v="4"/>
    <x v="2571"/>
  </r>
  <r>
    <x v="2189"/>
    <x v="5"/>
    <x v="1603"/>
  </r>
  <r>
    <x v="2189"/>
    <x v="9"/>
    <x v="2373"/>
  </r>
  <r>
    <x v="2189"/>
    <x v="7"/>
    <x v="2273"/>
  </r>
  <r>
    <x v="2190"/>
    <x v="6"/>
    <x v="1405"/>
  </r>
  <r>
    <x v="2190"/>
    <x v="8"/>
    <x v="164"/>
  </r>
  <r>
    <x v="2190"/>
    <x v="3"/>
    <x v="2572"/>
  </r>
  <r>
    <x v="2190"/>
    <x v="10"/>
    <x v="262"/>
  </r>
  <r>
    <x v="2190"/>
    <x v="4"/>
    <x v="2486"/>
  </r>
  <r>
    <x v="2190"/>
    <x v="5"/>
    <x v="1147"/>
  </r>
  <r>
    <x v="2190"/>
    <x v="9"/>
    <x v="2000"/>
  </r>
  <r>
    <x v="2190"/>
    <x v="7"/>
    <x v="2281"/>
  </r>
  <r>
    <x v="2191"/>
    <x v="6"/>
    <x v="1532"/>
  </r>
  <r>
    <x v="2191"/>
    <x v="8"/>
    <x v="164"/>
  </r>
  <r>
    <x v="2191"/>
    <x v="3"/>
    <x v="1688"/>
  </r>
  <r>
    <x v="2191"/>
    <x v="10"/>
    <x v="1646"/>
  </r>
  <r>
    <x v="2191"/>
    <x v="4"/>
    <x v="2122"/>
  </r>
  <r>
    <x v="2191"/>
    <x v="5"/>
    <x v="1115"/>
  </r>
  <r>
    <x v="2191"/>
    <x v="9"/>
    <x v="914"/>
  </r>
  <r>
    <x v="2191"/>
    <x v="7"/>
    <x v="2263"/>
  </r>
  <r>
    <x v="2192"/>
    <x v="6"/>
    <x v="939"/>
  </r>
  <r>
    <x v="2192"/>
    <x v="8"/>
    <x v="151"/>
  </r>
  <r>
    <x v="2192"/>
    <x v="3"/>
    <x v="1449"/>
  </r>
  <r>
    <x v="2192"/>
    <x v="10"/>
    <x v="262"/>
  </r>
  <r>
    <x v="2192"/>
    <x v="4"/>
    <x v="2573"/>
  </r>
  <r>
    <x v="2192"/>
    <x v="5"/>
    <x v="970"/>
  </r>
  <r>
    <x v="2192"/>
    <x v="9"/>
    <x v="2447"/>
  </r>
  <r>
    <x v="2192"/>
    <x v="7"/>
    <x v="2277"/>
  </r>
  <r>
    <x v="2193"/>
    <x v="6"/>
    <x v="1619"/>
  </r>
  <r>
    <x v="2193"/>
    <x v="8"/>
    <x v="279"/>
  </r>
  <r>
    <x v="2193"/>
    <x v="3"/>
    <x v="2574"/>
  </r>
  <r>
    <x v="2193"/>
    <x v="10"/>
    <x v="1178"/>
  </r>
  <r>
    <x v="2193"/>
    <x v="4"/>
    <x v="2575"/>
  </r>
  <r>
    <x v="2193"/>
    <x v="5"/>
    <x v="1151"/>
  </r>
  <r>
    <x v="2193"/>
    <x v="9"/>
    <x v="1785"/>
  </r>
  <r>
    <x v="2193"/>
    <x v="7"/>
    <x v="2218"/>
  </r>
  <r>
    <x v="2194"/>
    <x v="6"/>
    <x v="1626"/>
  </r>
  <r>
    <x v="2194"/>
    <x v="8"/>
    <x v="164"/>
  </r>
  <r>
    <x v="2194"/>
    <x v="3"/>
    <x v="1455"/>
  </r>
  <r>
    <x v="2194"/>
    <x v="10"/>
    <x v="1424"/>
  </r>
  <r>
    <x v="2194"/>
    <x v="4"/>
    <x v="1868"/>
  </r>
  <r>
    <x v="2194"/>
    <x v="5"/>
    <x v="1133"/>
  </r>
  <r>
    <x v="2194"/>
    <x v="9"/>
    <x v="1403"/>
  </r>
  <r>
    <x v="2194"/>
    <x v="7"/>
    <x v="1885"/>
  </r>
  <r>
    <x v="2195"/>
    <x v="6"/>
    <x v="1569"/>
  </r>
  <r>
    <x v="2195"/>
    <x v="8"/>
    <x v="164"/>
  </r>
  <r>
    <x v="2195"/>
    <x v="3"/>
    <x v="1731"/>
  </r>
  <r>
    <x v="2195"/>
    <x v="10"/>
    <x v="2576"/>
  </r>
  <r>
    <x v="2195"/>
    <x v="4"/>
    <x v="2577"/>
  </r>
  <r>
    <x v="2195"/>
    <x v="5"/>
    <x v="1147"/>
  </r>
  <r>
    <x v="2195"/>
    <x v="9"/>
    <x v="2104"/>
  </r>
  <r>
    <x v="2195"/>
    <x v="7"/>
    <x v="2047"/>
  </r>
  <r>
    <x v="2196"/>
    <x v="6"/>
    <x v="2059"/>
  </r>
  <r>
    <x v="2196"/>
    <x v="8"/>
    <x v="49"/>
  </r>
  <r>
    <x v="2196"/>
    <x v="3"/>
    <x v="1731"/>
  </r>
  <r>
    <x v="2196"/>
    <x v="10"/>
    <x v="137"/>
  </r>
  <r>
    <x v="2196"/>
    <x v="4"/>
    <x v="2191"/>
  </r>
  <r>
    <x v="2196"/>
    <x v="5"/>
    <x v="1150"/>
  </r>
  <r>
    <x v="2196"/>
    <x v="9"/>
    <x v="2578"/>
  </r>
  <r>
    <x v="2196"/>
    <x v="7"/>
    <x v="2305"/>
  </r>
  <r>
    <x v="2197"/>
    <x v="6"/>
    <x v="1022"/>
  </r>
  <r>
    <x v="2197"/>
    <x v="8"/>
    <x v="164"/>
  </r>
  <r>
    <x v="2197"/>
    <x v="3"/>
    <x v="1525"/>
  </r>
  <r>
    <x v="2197"/>
    <x v="10"/>
    <x v="2159"/>
  </r>
  <r>
    <x v="2197"/>
    <x v="4"/>
    <x v="1791"/>
  </r>
  <r>
    <x v="2197"/>
    <x v="5"/>
    <x v="1072"/>
  </r>
  <r>
    <x v="2197"/>
    <x v="9"/>
    <x v="2579"/>
  </r>
  <r>
    <x v="2197"/>
    <x v="7"/>
    <x v="2161"/>
  </r>
  <r>
    <x v="2198"/>
    <x v="6"/>
    <x v="1668"/>
  </r>
  <r>
    <x v="2198"/>
    <x v="8"/>
    <x v="164"/>
  </r>
  <r>
    <x v="2198"/>
    <x v="3"/>
    <x v="1777"/>
  </r>
  <r>
    <x v="2198"/>
    <x v="10"/>
    <x v="329"/>
  </r>
  <r>
    <x v="2198"/>
    <x v="4"/>
    <x v="1025"/>
  </r>
  <r>
    <x v="2198"/>
    <x v="5"/>
    <x v="969"/>
  </r>
  <r>
    <x v="2198"/>
    <x v="9"/>
    <x v="405"/>
  </r>
  <r>
    <x v="2198"/>
    <x v="7"/>
    <x v="2160"/>
  </r>
  <r>
    <x v="2199"/>
    <x v="6"/>
    <x v="947"/>
  </r>
  <r>
    <x v="2199"/>
    <x v="8"/>
    <x v="164"/>
  </r>
  <r>
    <x v="2199"/>
    <x v="3"/>
    <x v="1939"/>
  </r>
  <r>
    <x v="2199"/>
    <x v="10"/>
    <x v="1646"/>
  </r>
  <r>
    <x v="2199"/>
    <x v="4"/>
    <x v="1846"/>
  </r>
  <r>
    <x v="2199"/>
    <x v="5"/>
    <x v="1030"/>
  </r>
  <r>
    <x v="2199"/>
    <x v="9"/>
    <x v="258"/>
  </r>
  <r>
    <x v="2199"/>
    <x v="7"/>
    <x v="2239"/>
  </r>
  <r>
    <x v="2200"/>
    <x v="6"/>
    <x v="1675"/>
  </r>
  <r>
    <x v="2200"/>
    <x v="8"/>
    <x v="164"/>
  </r>
  <r>
    <x v="2200"/>
    <x v="3"/>
    <x v="2580"/>
  </r>
  <r>
    <x v="2200"/>
    <x v="10"/>
    <x v="2144"/>
  </r>
  <r>
    <x v="2200"/>
    <x v="4"/>
    <x v="1661"/>
  </r>
  <r>
    <x v="2200"/>
    <x v="5"/>
    <x v="1030"/>
  </r>
  <r>
    <x v="2200"/>
    <x v="9"/>
    <x v="2009"/>
  </r>
  <r>
    <x v="2200"/>
    <x v="7"/>
    <x v="272"/>
  </r>
  <r>
    <x v="2201"/>
    <x v="6"/>
    <x v="1708"/>
  </r>
  <r>
    <x v="2201"/>
    <x v="8"/>
    <x v="164"/>
  </r>
  <r>
    <x v="2201"/>
    <x v="3"/>
    <x v="1718"/>
  </r>
  <r>
    <x v="2201"/>
    <x v="10"/>
    <x v="1167"/>
  </r>
  <r>
    <x v="2201"/>
    <x v="4"/>
    <x v="1109"/>
  </r>
  <r>
    <x v="2201"/>
    <x v="5"/>
    <x v="953"/>
  </r>
  <r>
    <x v="2201"/>
    <x v="9"/>
    <x v="343"/>
  </r>
  <r>
    <x v="2201"/>
    <x v="7"/>
    <x v="2556"/>
  </r>
  <r>
    <x v="2202"/>
    <x v="6"/>
    <x v="1569"/>
  </r>
  <r>
    <x v="2202"/>
    <x v="8"/>
    <x v="164"/>
  </r>
  <r>
    <x v="2202"/>
    <x v="3"/>
    <x v="2581"/>
  </r>
  <r>
    <x v="2202"/>
    <x v="10"/>
    <x v="2297"/>
  </r>
  <r>
    <x v="2202"/>
    <x v="4"/>
    <x v="1614"/>
  </r>
  <r>
    <x v="2202"/>
    <x v="5"/>
    <x v="464"/>
  </r>
  <r>
    <x v="2202"/>
    <x v="9"/>
    <x v="1700"/>
  </r>
  <r>
    <x v="2202"/>
    <x v="7"/>
    <x v="2582"/>
  </r>
  <r>
    <x v="2203"/>
    <x v="6"/>
    <x v="1619"/>
  </r>
  <r>
    <x v="2203"/>
    <x v="8"/>
    <x v="164"/>
  </r>
  <r>
    <x v="2203"/>
    <x v="3"/>
    <x v="2243"/>
  </r>
  <r>
    <x v="2203"/>
    <x v="10"/>
    <x v="2260"/>
  </r>
  <r>
    <x v="2203"/>
    <x v="4"/>
    <x v="1109"/>
  </r>
  <r>
    <x v="2203"/>
    <x v="5"/>
    <x v="940"/>
  </r>
  <r>
    <x v="2203"/>
    <x v="9"/>
    <x v="2583"/>
  </r>
  <r>
    <x v="2203"/>
    <x v="7"/>
    <x v="2584"/>
  </r>
  <r>
    <x v="2204"/>
    <x v="6"/>
    <x v="1662"/>
  </r>
  <r>
    <x v="2204"/>
    <x v="8"/>
    <x v="164"/>
  </r>
  <r>
    <x v="2204"/>
    <x v="3"/>
    <x v="2567"/>
  </r>
  <r>
    <x v="2204"/>
    <x v="10"/>
    <x v="2203"/>
  </r>
  <r>
    <x v="2204"/>
    <x v="4"/>
    <x v="1388"/>
  </r>
  <r>
    <x v="2204"/>
    <x v="5"/>
    <x v="940"/>
  </r>
  <r>
    <x v="2204"/>
    <x v="9"/>
    <x v="2585"/>
  </r>
  <r>
    <x v="2204"/>
    <x v="7"/>
    <x v="1493"/>
  </r>
  <r>
    <x v="2205"/>
    <x v="6"/>
    <x v="1268"/>
  </r>
  <r>
    <x v="2205"/>
    <x v="8"/>
    <x v="164"/>
  </r>
  <r>
    <x v="2205"/>
    <x v="3"/>
    <x v="2350"/>
  </r>
  <r>
    <x v="2205"/>
    <x v="10"/>
    <x v="1256"/>
  </r>
  <r>
    <x v="2205"/>
    <x v="4"/>
    <x v="1109"/>
  </r>
  <r>
    <x v="2205"/>
    <x v="5"/>
    <x v="922"/>
  </r>
  <r>
    <x v="2205"/>
    <x v="9"/>
    <x v="1758"/>
  </r>
  <r>
    <x v="2205"/>
    <x v="7"/>
    <x v="2218"/>
  </r>
  <r>
    <x v="2206"/>
    <x v="6"/>
    <x v="1532"/>
  </r>
  <r>
    <x v="2206"/>
    <x v="8"/>
    <x v="164"/>
  </r>
  <r>
    <x v="2206"/>
    <x v="3"/>
    <x v="2586"/>
  </r>
  <r>
    <x v="2206"/>
    <x v="10"/>
    <x v="2040"/>
  </r>
  <r>
    <x v="2206"/>
    <x v="4"/>
    <x v="1574"/>
  </r>
  <r>
    <x v="2206"/>
    <x v="5"/>
    <x v="981"/>
  </r>
  <r>
    <x v="2206"/>
    <x v="9"/>
    <x v="2587"/>
  </r>
  <r>
    <x v="2206"/>
    <x v="7"/>
    <x v="1493"/>
  </r>
  <r>
    <x v="2207"/>
    <x v="6"/>
    <x v="2156"/>
  </r>
  <r>
    <x v="2207"/>
    <x v="8"/>
    <x v="164"/>
  </r>
  <r>
    <x v="2207"/>
    <x v="3"/>
    <x v="2366"/>
  </r>
  <r>
    <x v="2207"/>
    <x v="10"/>
    <x v="2149"/>
  </r>
  <r>
    <x v="2207"/>
    <x v="4"/>
    <x v="1109"/>
  </r>
  <r>
    <x v="2207"/>
    <x v="5"/>
    <x v="459"/>
  </r>
  <r>
    <x v="2207"/>
    <x v="9"/>
    <x v="72"/>
  </r>
  <r>
    <x v="2207"/>
    <x v="7"/>
    <x v="2292"/>
  </r>
  <r>
    <x v="2208"/>
    <x v="6"/>
    <x v="1563"/>
  </r>
  <r>
    <x v="2208"/>
    <x v="8"/>
    <x v="164"/>
  </r>
  <r>
    <x v="2208"/>
    <x v="3"/>
    <x v="2588"/>
  </r>
  <r>
    <x v="2208"/>
    <x v="10"/>
    <x v="180"/>
  </r>
  <r>
    <x v="2208"/>
    <x v="4"/>
    <x v="1987"/>
  </r>
  <r>
    <x v="2208"/>
    <x v="5"/>
    <x v="481"/>
  </r>
  <r>
    <x v="2208"/>
    <x v="9"/>
    <x v="2589"/>
  </r>
  <r>
    <x v="2208"/>
    <x v="7"/>
    <x v="2292"/>
  </r>
  <r>
    <x v="2209"/>
    <x v="6"/>
    <x v="2094"/>
  </r>
  <r>
    <x v="2209"/>
    <x v="8"/>
    <x v="164"/>
  </r>
  <r>
    <x v="2209"/>
    <x v="3"/>
    <x v="2590"/>
  </r>
  <r>
    <x v="2209"/>
    <x v="10"/>
    <x v="1178"/>
  </r>
  <r>
    <x v="2209"/>
    <x v="4"/>
    <x v="1388"/>
  </r>
  <r>
    <x v="2209"/>
    <x v="5"/>
    <x v="943"/>
  </r>
  <r>
    <x v="2209"/>
    <x v="9"/>
    <x v="2591"/>
  </r>
  <r>
    <x v="2209"/>
    <x v="7"/>
    <x v="2584"/>
  </r>
  <r>
    <x v="2210"/>
    <x v="6"/>
    <x v="2045"/>
  </r>
  <r>
    <x v="2210"/>
    <x v="8"/>
    <x v="74"/>
  </r>
  <r>
    <x v="2210"/>
    <x v="3"/>
    <x v="2592"/>
  </r>
  <r>
    <x v="2210"/>
    <x v="10"/>
    <x v="329"/>
  </r>
  <r>
    <x v="2210"/>
    <x v="4"/>
    <x v="2566"/>
  </r>
  <r>
    <x v="2210"/>
    <x v="5"/>
    <x v="928"/>
  </r>
  <r>
    <x v="2210"/>
    <x v="9"/>
    <x v="2038"/>
  </r>
  <r>
    <x v="2210"/>
    <x v="7"/>
    <x v="2239"/>
  </r>
  <r>
    <x v="2211"/>
    <x v="6"/>
    <x v="1599"/>
  </r>
  <r>
    <x v="2211"/>
    <x v="8"/>
    <x v="164"/>
  </r>
  <r>
    <x v="2211"/>
    <x v="3"/>
    <x v="1971"/>
  </r>
  <r>
    <x v="2211"/>
    <x v="10"/>
    <x v="1424"/>
  </r>
  <r>
    <x v="2211"/>
    <x v="4"/>
    <x v="2246"/>
  </r>
  <r>
    <x v="2211"/>
    <x v="5"/>
    <x v="945"/>
  </r>
  <r>
    <x v="2211"/>
    <x v="9"/>
    <x v="2481"/>
  </r>
  <r>
    <x v="2211"/>
    <x v="7"/>
    <x v="2359"/>
  </r>
  <r>
    <x v="2212"/>
    <x v="6"/>
    <x v="1634"/>
  </r>
  <r>
    <x v="2212"/>
    <x v="8"/>
    <x v="164"/>
  </r>
  <r>
    <x v="2212"/>
    <x v="3"/>
    <x v="1970"/>
  </r>
  <r>
    <x v="2212"/>
    <x v="10"/>
    <x v="2116"/>
  </r>
  <r>
    <x v="2212"/>
    <x v="4"/>
    <x v="2064"/>
  </r>
  <r>
    <x v="2212"/>
    <x v="5"/>
    <x v="1112"/>
  </r>
  <r>
    <x v="2212"/>
    <x v="9"/>
    <x v="1296"/>
  </r>
  <r>
    <x v="2212"/>
    <x v="7"/>
    <x v="1885"/>
  </r>
  <r>
    <x v="2213"/>
    <x v="6"/>
    <x v="2156"/>
  </r>
  <r>
    <x v="2213"/>
    <x v="8"/>
    <x v="164"/>
  </r>
  <r>
    <x v="2213"/>
    <x v="3"/>
    <x v="2243"/>
  </r>
  <r>
    <x v="2213"/>
    <x v="10"/>
    <x v="2191"/>
  </r>
  <r>
    <x v="2213"/>
    <x v="4"/>
    <x v="392"/>
  </r>
  <r>
    <x v="2213"/>
    <x v="5"/>
    <x v="1078"/>
  </r>
  <r>
    <x v="2213"/>
    <x v="9"/>
    <x v="2373"/>
  </r>
  <r>
    <x v="2213"/>
    <x v="7"/>
    <x v="1964"/>
  </r>
  <r>
    <x v="2214"/>
    <x v="6"/>
    <x v="2593"/>
  </r>
  <r>
    <x v="2214"/>
    <x v="8"/>
    <x v="164"/>
  </r>
  <r>
    <x v="2214"/>
    <x v="3"/>
    <x v="1873"/>
  </r>
  <r>
    <x v="2214"/>
    <x v="10"/>
    <x v="209"/>
  </r>
  <r>
    <x v="2214"/>
    <x v="4"/>
    <x v="1827"/>
  </r>
  <r>
    <x v="2214"/>
    <x v="5"/>
    <x v="1056"/>
  </r>
  <r>
    <x v="2214"/>
    <x v="9"/>
    <x v="1736"/>
  </r>
  <r>
    <x v="2214"/>
    <x v="7"/>
    <x v="2008"/>
  </r>
  <r>
    <x v="2215"/>
    <x v="6"/>
    <x v="1599"/>
  </r>
  <r>
    <x v="2215"/>
    <x v="8"/>
    <x v="164"/>
  </r>
  <r>
    <x v="2215"/>
    <x v="3"/>
    <x v="1757"/>
  </r>
  <r>
    <x v="2215"/>
    <x v="10"/>
    <x v="1256"/>
  </r>
  <r>
    <x v="2215"/>
    <x v="4"/>
    <x v="2594"/>
  </r>
  <r>
    <x v="2215"/>
    <x v="5"/>
    <x v="1106"/>
  </r>
  <r>
    <x v="2215"/>
    <x v="9"/>
    <x v="2595"/>
  </r>
  <r>
    <x v="2215"/>
    <x v="7"/>
    <x v="1913"/>
  </r>
  <r>
    <x v="2216"/>
    <x v="6"/>
    <x v="1268"/>
  </r>
  <r>
    <x v="2216"/>
    <x v="8"/>
    <x v="164"/>
  </r>
  <r>
    <x v="2216"/>
    <x v="3"/>
    <x v="1474"/>
  </r>
  <r>
    <x v="2216"/>
    <x v="10"/>
    <x v="1424"/>
  </r>
  <r>
    <x v="2216"/>
    <x v="10"/>
    <x v="1256"/>
  </r>
  <r>
    <x v="2216"/>
    <x v="4"/>
    <x v="66"/>
  </r>
  <r>
    <x v="2216"/>
    <x v="5"/>
    <x v="1208"/>
  </r>
  <r>
    <x v="2216"/>
    <x v="9"/>
    <x v="2596"/>
  </r>
  <r>
    <x v="2216"/>
    <x v="7"/>
    <x v="2266"/>
  </r>
  <r>
    <x v="2217"/>
    <x v="6"/>
    <x v="1234"/>
  </r>
  <r>
    <x v="2217"/>
    <x v="8"/>
    <x v="73"/>
  </r>
  <r>
    <x v="2217"/>
    <x v="3"/>
    <x v="1658"/>
  </r>
  <r>
    <x v="2217"/>
    <x v="10"/>
    <x v="185"/>
  </r>
  <r>
    <x v="2217"/>
    <x v="4"/>
    <x v="2597"/>
  </r>
  <r>
    <x v="2217"/>
    <x v="5"/>
    <x v="1249"/>
  </r>
  <r>
    <x v="2217"/>
    <x v="9"/>
    <x v="1571"/>
  </r>
  <r>
    <x v="2217"/>
    <x v="7"/>
    <x v="2301"/>
  </r>
  <r>
    <x v="2218"/>
    <x v="6"/>
    <x v="1599"/>
  </r>
  <r>
    <x v="2218"/>
    <x v="8"/>
    <x v="164"/>
  </r>
  <r>
    <x v="2218"/>
    <x v="3"/>
    <x v="2570"/>
  </r>
  <r>
    <x v="2218"/>
    <x v="10"/>
    <x v="1699"/>
  </r>
  <r>
    <x v="2218"/>
    <x v="10"/>
    <x v="1179"/>
  </r>
  <r>
    <x v="2218"/>
    <x v="4"/>
    <x v="2598"/>
  </r>
  <r>
    <x v="2218"/>
    <x v="5"/>
    <x v="1105"/>
  </r>
  <r>
    <x v="2218"/>
    <x v="9"/>
    <x v="2599"/>
  </r>
  <r>
    <x v="2218"/>
    <x v="7"/>
    <x v="2161"/>
  </r>
  <r>
    <x v="2219"/>
    <x v="6"/>
    <x v="1268"/>
  </r>
  <r>
    <x v="2219"/>
    <x v="8"/>
    <x v="164"/>
  </r>
  <r>
    <x v="2219"/>
    <x v="3"/>
    <x v="2549"/>
  </r>
  <r>
    <x v="2219"/>
    <x v="10"/>
    <x v="335"/>
  </r>
  <r>
    <x v="2219"/>
    <x v="4"/>
    <x v="72"/>
  </r>
  <r>
    <x v="2219"/>
    <x v="5"/>
    <x v="1411"/>
  </r>
  <r>
    <x v="2219"/>
    <x v="9"/>
    <x v="1899"/>
  </r>
  <r>
    <x v="2219"/>
    <x v="7"/>
    <x v="2239"/>
  </r>
  <r>
    <x v="2220"/>
    <x v="6"/>
    <x v="1662"/>
  </r>
  <r>
    <x v="2220"/>
    <x v="8"/>
    <x v="164"/>
  </r>
  <r>
    <x v="2220"/>
    <x v="3"/>
    <x v="2600"/>
  </r>
  <r>
    <x v="2220"/>
    <x v="10"/>
    <x v="1178"/>
  </r>
  <r>
    <x v="2220"/>
    <x v="10"/>
    <x v="1256"/>
  </r>
  <r>
    <x v="2220"/>
    <x v="4"/>
    <x v="1585"/>
  </r>
  <r>
    <x v="2220"/>
    <x v="5"/>
    <x v="1090"/>
  </r>
  <r>
    <x v="2220"/>
    <x v="9"/>
    <x v="1661"/>
  </r>
  <r>
    <x v="2220"/>
    <x v="7"/>
    <x v="2008"/>
  </r>
  <r>
    <x v="2221"/>
    <x v="6"/>
    <x v="1230"/>
  </r>
  <r>
    <x v="2221"/>
    <x v="8"/>
    <x v="168"/>
  </r>
  <r>
    <x v="2221"/>
    <x v="3"/>
    <x v="1060"/>
  </r>
  <r>
    <x v="2221"/>
    <x v="10"/>
    <x v="2106"/>
  </r>
  <r>
    <x v="2221"/>
    <x v="4"/>
    <x v="1175"/>
  </r>
  <r>
    <x v="2221"/>
    <x v="5"/>
    <x v="1128"/>
  </r>
  <r>
    <x v="2221"/>
    <x v="9"/>
    <x v="2601"/>
  </r>
  <r>
    <x v="2221"/>
    <x v="7"/>
    <x v="56"/>
  </r>
  <r>
    <x v="2222"/>
    <x v="6"/>
    <x v="956"/>
  </r>
  <r>
    <x v="2222"/>
    <x v="8"/>
    <x v="167"/>
  </r>
  <r>
    <x v="2222"/>
    <x v="3"/>
    <x v="2602"/>
  </r>
  <r>
    <x v="2222"/>
    <x v="10"/>
    <x v="2260"/>
  </r>
  <r>
    <x v="2222"/>
    <x v="10"/>
    <x v="225"/>
  </r>
  <r>
    <x v="2222"/>
    <x v="4"/>
    <x v="2603"/>
  </r>
  <r>
    <x v="2222"/>
    <x v="5"/>
    <x v="1415"/>
  </r>
  <r>
    <x v="2222"/>
    <x v="9"/>
    <x v="1201"/>
  </r>
  <r>
    <x v="2222"/>
    <x v="7"/>
    <x v="2285"/>
  </r>
  <r>
    <x v="2223"/>
    <x v="6"/>
    <x v="1712"/>
  </r>
  <r>
    <x v="2223"/>
    <x v="8"/>
    <x v="167"/>
  </r>
  <r>
    <x v="2223"/>
    <x v="3"/>
    <x v="2261"/>
  </r>
  <r>
    <x v="2223"/>
    <x v="10"/>
    <x v="262"/>
  </r>
  <r>
    <x v="2223"/>
    <x v="4"/>
    <x v="2106"/>
  </r>
  <r>
    <x v="2223"/>
    <x v="5"/>
    <x v="1012"/>
  </r>
  <r>
    <x v="2223"/>
    <x v="9"/>
    <x v="2604"/>
  </r>
  <r>
    <x v="2223"/>
    <x v="7"/>
    <x v="1493"/>
  </r>
  <r>
    <x v="2224"/>
    <x v="6"/>
    <x v="956"/>
  </r>
  <r>
    <x v="2224"/>
    <x v="8"/>
    <x v="167"/>
  </r>
  <r>
    <x v="2224"/>
    <x v="3"/>
    <x v="1871"/>
  </r>
  <r>
    <x v="2224"/>
    <x v="10"/>
    <x v="2101"/>
  </r>
  <r>
    <x v="2224"/>
    <x v="10"/>
    <x v="1259"/>
  </r>
  <r>
    <x v="2224"/>
    <x v="4"/>
    <x v="2605"/>
  </r>
  <r>
    <x v="2224"/>
    <x v="5"/>
    <x v="1099"/>
  </r>
  <r>
    <x v="2224"/>
    <x v="9"/>
    <x v="2606"/>
  </r>
  <r>
    <x v="2224"/>
    <x v="7"/>
    <x v="2218"/>
  </r>
  <r>
    <x v="2225"/>
    <x v="6"/>
    <x v="1558"/>
  </r>
  <r>
    <x v="2225"/>
    <x v="8"/>
    <x v="167"/>
  </r>
  <r>
    <x v="2225"/>
    <x v="3"/>
    <x v="926"/>
  </r>
  <r>
    <x v="2225"/>
    <x v="10"/>
    <x v="1948"/>
  </r>
  <r>
    <x v="2225"/>
    <x v="4"/>
    <x v="911"/>
  </r>
  <r>
    <x v="2225"/>
    <x v="5"/>
    <x v="1274"/>
  </r>
  <r>
    <x v="2225"/>
    <x v="9"/>
    <x v="2607"/>
  </r>
  <r>
    <x v="2225"/>
    <x v="7"/>
    <x v="143"/>
  </r>
  <r>
    <x v="2226"/>
    <x v="6"/>
    <x v="1626"/>
  </r>
  <r>
    <x v="2226"/>
    <x v="8"/>
    <x v="167"/>
  </r>
  <r>
    <x v="2226"/>
    <x v="3"/>
    <x v="2554"/>
  </r>
  <r>
    <x v="2226"/>
    <x v="10"/>
    <x v="2233"/>
  </r>
  <r>
    <x v="2226"/>
    <x v="10"/>
    <x v="2138"/>
  </r>
  <r>
    <x v="2226"/>
    <x v="4"/>
    <x v="1109"/>
  </r>
  <r>
    <x v="2226"/>
    <x v="5"/>
    <x v="430"/>
  </r>
  <r>
    <x v="2226"/>
    <x v="9"/>
    <x v="2052"/>
  </r>
  <r>
    <x v="2226"/>
    <x v="7"/>
    <x v="2608"/>
  </r>
  <r>
    <x v="2227"/>
    <x v="6"/>
    <x v="2210"/>
  </r>
  <r>
    <x v="2227"/>
    <x v="8"/>
    <x v="167"/>
  </r>
  <r>
    <x v="2227"/>
    <x v="3"/>
    <x v="1822"/>
  </r>
  <r>
    <x v="2227"/>
    <x v="10"/>
    <x v="180"/>
  </r>
  <r>
    <x v="2227"/>
    <x v="4"/>
    <x v="2609"/>
  </r>
  <r>
    <x v="2227"/>
    <x v="5"/>
    <x v="480"/>
  </r>
  <r>
    <x v="2227"/>
    <x v="9"/>
    <x v="1932"/>
  </r>
  <r>
    <x v="2227"/>
    <x v="7"/>
    <x v="2275"/>
  </r>
  <r>
    <x v="2228"/>
    <x v="6"/>
    <x v="984"/>
  </r>
  <r>
    <x v="2228"/>
    <x v="8"/>
    <x v="167"/>
  </r>
  <r>
    <x v="2228"/>
    <x v="3"/>
    <x v="1461"/>
  </r>
  <r>
    <x v="2228"/>
    <x v="10"/>
    <x v="1646"/>
  </r>
  <r>
    <x v="2228"/>
    <x v="4"/>
    <x v="1109"/>
  </r>
  <r>
    <x v="2228"/>
    <x v="5"/>
    <x v="936"/>
  </r>
  <r>
    <x v="2228"/>
    <x v="9"/>
    <x v="2610"/>
  </r>
  <r>
    <x v="2228"/>
    <x v="7"/>
    <x v="392"/>
  </r>
  <r>
    <x v="2229"/>
    <x v="6"/>
    <x v="1468"/>
  </r>
  <r>
    <x v="2229"/>
    <x v="8"/>
    <x v="79"/>
  </r>
  <r>
    <x v="2229"/>
    <x v="3"/>
    <x v="1703"/>
  </r>
  <r>
    <x v="2229"/>
    <x v="10"/>
    <x v="1319"/>
  </r>
  <r>
    <x v="2229"/>
    <x v="10"/>
    <x v="2282"/>
  </r>
  <r>
    <x v="2229"/>
    <x v="4"/>
    <x v="2054"/>
  </r>
  <r>
    <x v="2229"/>
    <x v="5"/>
    <x v="922"/>
  </r>
  <r>
    <x v="2229"/>
    <x v="9"/>
    <x v="2400"/>
  </r>
  <r>
    <x v="2229"/>
    <x v="7"/>
    <x v="2584"/>
  </r>
  <r>
    <x v="2230"/>
    <x v="6"/>
    <x v="1521"/>
  </r>
  <r>
    <x v="2230"/>
    <x v="8"/>
    <x v="1030"/>
  </r>
  <r>
    <x v="2230"/>
    <x v="3"/>
    <x v="1570"/>
  </r>
  <r>
    <x v="2230"/>
    <x v="10"/>
    <x v="1232"/>
  </r>
  <r>
    <x v="2230"/>
    <x v="4"/>
    <x v="2611"/>
  </r>
  <r>
    <x v="2230"/>
    <x v="5"/>
    <x v="915"/>
  </r>
  <r>
    <x v="2230"/>
    <x v="9"/>
    <x v="2377"/>
  </r>
  <r>
    <x v="2230"/>
    <x v="7"/>
    <x v="2612"/>
  </r>
  <r>
    <x v="2231"/>
    <x v="6"/>
    <x v="1405"/>
  </r>
  <r>
    <x v="2231"/>
    <x v="8"/>
    <x v="1348"/>
  </r>
  <r>
    <x v="2231"/>
    <x v="3"/>
    <x v="1709"/>
  </r>
  <r>
    <x v="2231"/>
    <x v="10"/>
    <x v="1370"/>
  </r>
  <r>
    <x v="2231"/>
    <x v="10"/>
    <x v="2159"/>
  </r>
  <r>
    <x v="2231"/>
    <x v="4"/>
    <x v="2603"/>
  </r>
  <r>
    <x v="2231"/>
    <x v="5"/>
    <x v="1060"/>
  </r>
  <r>
    <x v="2231"/>
    <x v="9"/>
    <x v="1378"/>
  </r>
  <r>
    <x v="2231"/>
    <x v="7"/>
    <x v="2380"/>
  </r>
  <r>
    <x v="2232"/>
    <x v="6"/>
    <x v="1601"/>
  </r>
  <r>
    <x v="2232"/>
    <x v="8"/>
    <x v="79"/>
  </r>
  <r>
    <x v="2232"/>
    <x v="3"/>
    <x v="1752"/>
  </r>
  <r>
    <x v="2232"/>
    <x v="10"/>
    <x v="208"/>
  </r>
  <r>
    <x v="2232"/>
    <x v="4"/>
    <x v="2603"/>
  </r>
  <r>
    <x v="2232"/>
    <x v="5"/>
    <x v="1060"/>
  </r>
  <r>
    <x v="2232"/>
    <x v="9"/>
    <x v="2613"/>
  </r>
  <r>
    <x v="2232"/>
    <x v="7"/>
    <x v="2608"/>
  </r>
  <r>
    <x v="2233"/>
    <x v="6"/>
    <x v="2156"/>
  </r>
  <r>
    <x v="2233"/>
    <x v="8"/>
    <x v="79"/>
  </r>
  <r>
    <x v="2233"/>
    <x v="3"/>
    <x v="1648"/>
  </r>
  <r>
    <x v="2233"/>
    <x v="10"/>
    <x v="1395"/>
  </r>
  <r>
    <x v="2233"/>
    <x v="10"/>
    <x v="208"/>
  </r>
  <r>
    <x v="2233"/>
    <x v="4"/>
    <x v="1109"/>
  </r>
  <r>
    <x v="2233"/>
    <x v="5"/>
    <x v="1059"/>
  </r>
  <r>
    <x v="2233"/>
    <x v="9"/>
    <x v="2614"/>
  </r>
  <r>
    <x v="2233"/>
    <x v="7"/>
    <x v="257"/>
  </r>
  <r>
    <x v="2234"/>
    <x v="6"/>
    <x v="939"/>
  </r>
  <r>
    <x v="2234"/>
    <x v="8"/>
    <x v="79"/>
  </r>
  <r>
    <x v="2234"/>
    <x v="3"/>
    <x v="1485"/>
  </r>
  <r>
    <x v="2234"/>
    <x v="10"/>
    <x v="262"/>
  </r>
  <r>
    <x v="2234"/>
    <x v="4"/>
    <x v="1109"/>
  </r>
  <r>
    <x v="2234"/>
    <x v="5"/>
    <x v="459"/>
  </r>
  <r>
    <x v="2234"/>
    <x v="9"/>
    <x v="1622"/>
  </r>
  <r>
    <x v="2234"/>
    <x v="7"/>
    <x v="392"/>
  </r>
  <r>
    <x v="2235"/>
    <x v="6"/>
    <x v="1412"/>
  </r>
  <r>
    <x v="2235"/>
    <x v="8"/>
    <x v="79"/>
  </r>
  <r>
    <x v="2235"/>
    <x v="3"/>
    <x v="1759"/>
  </r>
  <r>
    <x v="2235"/>
    <x v="10"/>
    <x v="1649"/>
  </r>
  <r>
    <x v="2235"/>
    <x v="4"/>
    <x v="1854"/>
  </r>
  <r>
    <x v="2235"/>
    <x v="5"/>
    <x v="1003"/>
  </r>
  <r>
    <x v="2235"/>
    <x v="9"/>
    <x v="1314"/>
  </r>
  <r>
    <x v="2235"/>
    <x v="7"/>
    <x v="2558"/>
  </r>
  <r>
    <x v="2236"/>
    <x v="6"/>
    <x v="1534"/>
  </r>
  <r>
    <x v="2236"/>
    <x v="8"/>
    <x v="167"/>
  </r>
  <r>
    <x v="2236"/>
    <x v="3"/>
    <x v="915"/>
  </r>
  <r>
    <x v="2236"/>
    <x v="10"/>
    <x v="2154"/>
  </r>
  <r>
    <x v="2236"/>
    <x v="10"/>
    <x v="209"/>
  </r>
  <r>
    <x v="2236"/>
    <x v="4"/>
    <x v="2178"/>
  </r>
  <r>
    <x v="2236"/>
    <x v="5"/>
    <x v="1076"/>
  </r>
  <r>
    <x v="2236"/>
    <x v="9"/>
    <x v="234"/>
  </r>
  <r>
    <x v="2236"/>
    <x v="7"/>
    <x v="2160"/>
  </r>
  <r>
    <x v="2237"/>
    <x v="6"/>
    <x v="1534"/>
  </r>
  <r>
    <x v="2237"/>
    <x v="8"/>
    <x v="1184"/>
  </r>
  <r>
    <x v="2237"/>
    <x v="3"/>
    <x v="2049"/>
  </r>
  <r>
    <x v="2237"/>
    <x v="10"/>
    <x v="185"/>
  </r>
  <r>
    <x v="2237"/>
    <x v="4"/>
    <x v="1201"/>
  </r>
  <r>
    <x v="2237"/>
    <x v="5"/>
    <x v="1066"/>
  </r>
  <r>
    <x v="2237"/>
    <x v="9"/>
    <x v="2358"/>
  </r>
  <r>
    <x v="2237"/>
    <x v="7"/>
    <x v="361"/>
  </r>
  <r>
    <x v="2238"/>
    <x v="6"/>
    <x v="1563"/>
  </r>
  <r>
    <x v="2238"/>
    <x v="8"/>
    <x v="167"/>
  </r>
  <r>
    <x v="2238"/>
    <x v="3"/>
    <x v="2249"/>
  </r>
  <r>
    <x v="2238"/>
    <x v="10"/>
    <x v="1178"/>
  </r>
  <r>
    <x v="2238"/>
    <x v="10"/>
    <x v="2191"/>
  </r>
  <r>
    <x v="2238"/>
    <x v="4"/>
    <x v="2345"/>
  </r>
  <r>
    <x v="2238"/>
    <x v="5"/>
    <x v="2615"/>
  </r>
  <r>
    <x v="2238"/>
    <x v="9"/>
    <x v="2616"/>
  </r>
  <r>
    <x v="2238"/>
    <x v="7"/>
    <x v="2285"/>
  </r>
  <r>
    <x v="2239"/>
    <x v="6"/>
    <x v="1601"/>
  </r>
  <r>
    <x v="2239"/>
    <x v="8"/>
    <x v="164"/>
  </r>
  <r>
    <x v="2239"/>
    <x v="3"/>
    <x v="2113"/>
  </r>
  <r>
    <x v="2239"/>
    <x v="10"/>
    <x v="2107"/>
  </r>
  <r>
    <x v="2239"/>
    <x v="4"/>
    <x v="271"/>
  </r>
  <r>
    <x v="2239"/>
    <x v="5"/>
    <x v="2617"/>
  </r>
  <r>
    <x v="2239"/>
    <x v="9"/>
    <x v="164"/>
  </r>
  <r>
    <x v="2239"/>
    <x v="7"/>
    <x v="2340"/>
  </r>
  <r>
    <x v="2240"/>
    <x v="6"/>
    <x v="939"/>
  </r>
  <r>
    <x v="2240"/>
    <x v="8"/>
    <x v="164"/>
  </r>
  <r>
    <x v="2240"/>
    <x v="3"/>
    <x v="1981"/>
  </r>
  <r>
    <x v="2240"/>
    <x v="10"/>
    <x v="2244"/>
  </r>
  <r>
    <x v="2240"/>
    <x v="10"/>
    <x v="1256"/>
  </r>
  <r>
    <x v="2240"/>
    <x v="4"/>
    <x v="2618"/>
  </r>
  <r>
    <x v="2240"/>
    <x v="5"/>
    <x v="1102"/>
  </r>
  <r>
    <x v="2240"/>
    <x v="9"/>
    <x v="2619"/>
  </r>
  <r>
    <x v="2240"/>
    <x v="7"/>
    <x v="2002"/>
  </r>
  <r>
    <x v="2241"/>
    <x v="6"/>
    <x v="1599"/>
  </r>
  <r>
    <x v="2241"/>
    <x v="8"/>
    <x v="164"/>
  </r>
  <r>
    <x v="2241"/>
    <x v="3"/>
    <x v="2023"/>
  </r>
  <r>
    <x v="2241"/>
    <x v="10"/>
    <x v="158"/>
  </r>
  <r>
    <x v="2241"/>
    <x v="4"/>
    <x v="14"/>
  </r>
  <r>
    <x v="2241"/>
    <x v="5"/>
    <x v="1083"/>
  </r>
  <r>
    <x v="2241"/>
    <x v="9"/>
    <x v="1905"/>
  </r>
  <r>
    <x v="2241"/>
    <x v="7"/>
    <x v="2482"/>
  </r>
  <r>
    <x v="2242"/>
    <x v="6"/>
    <x v="1558"/>
  </r>
  <r>
    <x v="2242"/>
    <x v="8"/>
    <x v="164"/>
  </r>
  <r>
    <x v="2242"/>
    <x v="3"/>
    <x v="1737"/>
  </r>
  <r>
    <x v="2242"/>
    <x v="10"/>
    <x v="2107"/>
  </r>
  <r>
    <x v="2242"/>
    <x v="4"/>
    <x v="2620"/>
  </r>
  <r>
    <x v="2242"/>
    <x v="5"/>
    <x v="1327"/>
  </r>
  <r>
    <x v="2242"/>
    <x v="9"/>
    <x v="1243"/>
  </r>
  <r>
    <x v="2242"/>
    <x v="7"/>
    <x v="2337"/>
  </r>
  <r>
    <x v="2243"/>
    <x v="6"/>
    <x v="1601"/>
  </r>
  <r>
    <x v="2243"/>
    <x v="8"/>
    <x v="164"/>
  </r>
  <r>
    <x v="2243"/>
    <x v="3"/>
    <x v="2028"/>
  </r>
  <r>
    <x v="2243"/>
    <x v="10"/>
    <x v="2159"/>
  </r>
  <r>
    <x v="2243"/>
    <x v="4"/>
    <x v="2621"/>
  </r>
  <r>
    <x v="2243"/>
    <x v="5"/>
    <x v="1245"/>
  </r>
  <r>
    <x v="2243"/>
    <x v="9"/>
    <x v="1463"/>
  </r>
  <r>
    <x v="2243"/>
    <x v="7"/>
    <x v="2002"/>
  </r>
  <r>
    <x v="2244"/>
    <x v="6"/>
    <x v="1551"/>
  </r>
  <r>
    <x v="2244"/>
    <x v="8"/>
    <x v="164"/>
  </r>
  <r>
    <x v="2244"/>
    <x v="3"/>
    <x v="2622"/>
  </r>
  <r>
    <x v="2244"/>
    <x v="10"/>
    <x v="2138"/>
  </r>
  <r>
    <x v="2244"/>
    <x v="4"/>
    <x v="2038"/>
  </r>
  <r>
    <x v="2244"/>
    <x v="5"/>
    <x v="2623"/>
  </r>
  <r>
    <x v="2244"/>
    <x v="9"/>
    <x v="1247"/>
  </r>
  <r>
    <x v="2244"/>
    <x v="7"/>
    <x v="2389"/>
  </r>
  <r>
    <x v="2245"/>
    <x v="6"/>
    <x v="1601"/>
  </r>
  <r>
    <x v="2245"/>
    <x v="8"/>
    <x v="164"/>
  </r>
  <r>
    <x v="2245"/>
    <x v="3"/>
    <x v="2128"/>
  </r>
  <r>
    <x v="2245"/>
    <x v="10"/>
    <x v="2260"/>
  </r>
  <r>
    <x v="2245"/>
    <x v="4"/>
    <x v="2624"/>
  </r>
  <r>
    <x v="2245"/>
    <x v="5"/>
    <x v="1105"/>
  </r>
  <r>
    <x v="2245"/>
    <x v="9"/>
    <x v="1363"/>
  </r>
  <r>
    <x v="2245"/>
    <x v="7"/>
    <x v="2368"/>
  </r>
  <r>
    <x v="2246"/>
    <x v="6"/>
    <x v="1655"/>
  </r>
  <r>
    <x v="2246"/>
    <x v="8"/>
    <x v="164"/>
  </r>
  <r>
    <x v="2246"/>
    <x v="3"/>
    <x v="2625"/>
  </r>
  <r>
    <x v="2246"/>
    <x v="10"/>
    <x v="208"/>
  </r>
  <r>
    <x v="2246"/>
    <x v="4"/>
    <x v="1921"/>
  </r>
  <r>
    <x v="2246"/>
    <x v="5"/>
    <x v="1136"/>
  </r>
  <r>
    <x v="2246"/>
    <x v="9"/>
    <x v="2626"/>
  </r>
  <r>
    <x v="2246"/>
    <x v="7"/>
    <x v="2281"/>
  </r>
  <r>
    <x v="2247"/>
    <x v="6"/>
    <x v="1226"/>
  </r>
  <r>
    <x v="2247"/>
    <x v="8"/>
    <x v="164"/>
  </r>
  <r>
    <x v="2247"/>
    <x v="3"/>
    <x v="2627"/>
  </r>
  <r>
    <x v="2247"/>
    <x v="10"/>
    <x v="209"/>
  </r>
  <r>
    <x v="2247"/>
    <x v="4"/>
    <x v="2275"/>
  </r>
  <r>
    <x v="2247"/>
    <x v="5"/>
    <x v="1091"/>
  </r>
  <r>
    <x v="2247"/>
    <x v="9"/>
    <x v="2628"/>
  </r>
  <r>
    <x v="2247"/>
    <x v="7"/>
    <x v="2368"/>
  </r>
  <r>
    <x v="2248"/>
    <x v="6"/>
    <x v="939"/>
  </r>
  <r>
    <x v="2248"/>
    <x v="8"/>
    <x v="164"/>
  </r>
  <r>
    <x v="2248"/>
    <x v="3"/>
    <x v="2629"/>
  </r>
  <r>
    <x v="2248"/>
    <x v="10"/>
    <x v="208"/>
  </r>
  <r>
    <x v="2248"/>
    <x v="4"/>
    <x v="69"/>
  </r>
  <r>
    <x v="2248"/>
    <x v="5"/>
    <x v="1123"/>
  </r>
  <r>
    <x v="2248"/>
    <x v="9"/>
    <x v="2429"/>
  </r>
  <r>
    <x v="2248"/>
    <x v="7"/>
    <x v="2008"/>
  </r>
  <r>
    <x v="2249"/>
    <x v="6"/>
    <x v="1599"/>
  </r>
  <r>
    <x v="2249"/>
    <x v="8"/>
    <x v="164"/>
  </r>
  <r>
    <x v="2249"/>
    <x v="3"/>
    <x v="1111"/>
  </r>
  <r>
    <x v="2249"/>
    <x v="10"/>
    <x v="2038"/>
  </r>
  <r>
    <x v="2249"/>
    <x v="4"/>
    <x v="1482"/>
  </r>
  <r>
    <x v="2249"/>
    <x v="5"/>
    <x v="1064"/>
  </r>
  <r>
    <x v="2249"/>
    <x v="9"/>
    <x v="168"/>
  </r>
  <r>
    <x v="2249"/>
    <x v="7"/>
    <x v="1912"/>
  </r>
  <r>
    <x v="2250"/>
    <x v="6"/>
    <x v="1601"/>
  </r>
  <r>
    <x v="2250"/>
    <x v="8"/>
    <x v="164"/>
  </r>
  <r>
    <x v="2250"/>
    <x v="3"/>
    <x v="2630"/>
  </r>
  <r>
    <x v="2250"/>
    <x v="10"/>
    <x v="1892"/>
  </r>
  <r>
    <x v="2250"/>
    <x v="4"/>
    <x v="2551"/>
  </r>
  <r>
    <x v="2250"/>
    <x v="5"/>
    <x v="1026"/>
  </r>
  <r>
    <x v="2250"/>
    <x v="9"/>
    <x v="2631"/>
  </r>
  <r>
    <x v="2250"/>
    <x v="7"/>
    <x v="2632"/>
  </r>
  <r>
    <x v="2251"/>
    <x v="6"/>
    <x v="2633"/>
  </r>
  <r>
    <x v="2251"/>
    <x v="8"/>
    <x v="164"/>
  </r>
  <r>
    <x v="2251"/>
    <x v="3"/>
    <x v="1795"/>
  </r>
  <r>
    <x v="2251"/>
    <x v="10"/>
    <x v="2041"/>
  </r>
  <r>
    <x v="2251"/>
    <x v="4"/>
    <x v="2601"/>
  </r>
  <r>
    <x v="2251"/>
    <x v="5"/>
    <x v="459"/>
  </r>
  <r>
    <x v="2251"/>
    <x v="9"/>
    <x v="1812"/>
  </r>
  <r>
    <x v="2251"/>
    <x v="7"/>
    <x v="2634"/>
  </r>
  <r>
    <x v="2252"/>
    <x v="6"/>
    <x v="2156"/>
  </r>
  <r>
    <x v="2252"/>
    <x v="8"/>
    <x v="164"/>
  </r>
  <r>
    <x v="2252"/>
    <x v="3"/>
    <x v="2125"/>
  </r>
  <r>
    <x v="2252"/>
    <x v="10"/>
    <x v="2306"/>
  </r>
  <r>
    <x v="2252"/>
    <x v="4"/>
    <x v="1979"/>
  </r>
  <r>
    <x v="2252"/>
    <x v="5"/>
    <x v="459"/>
  </r>
  <r>
    <x v="2252"/>
    <x v="9"/>
    <x v="2635"/>
  </r>
  <r>
    <x v="2252"/>
    <x v="7"/>
    <x v="2636"/>
  </r>
  <r>
    <x v="2253"/>
    <x v="6"/>
    <x v="1532"/>
  </r>
  <r>
    <x v="2253"/>
    <x v="8"/>
    <x v="999"/>
  </r>
  <r>
    <x v="2253"/>
    <x v="3"/>
    <x v="1802"/>
  </r>
  <r>
    <x v="2253"/>
    <x v="10"/>
    <x v="2129"/>
  </r>
  <r>
    <x v="2253"/>
    <x v="4"/>
    <x v="1363"/>
  </r>
  <r>
    <x v="2253"/>
    <x v="5"/>
    <x v="481"/>
  </r>
  <r>
    <x v="2253"/>
    <x v="9"/>
    <x v="1170"/>
  </r>
  <r>
    <x v="2253"/>
    <x v="7"/>
    <x v="2637"/>
  </r>
  <r>
    <x v="2254"/>
    <x v="6"/>
    <x v="1601"/>
  </r>
  <r>
    <x v="2254"/>
    <x v="8"/>
    <x v="164"/>
  </r>
  <r>
    <x v="2254"/>
    <x v="3"/>
    <x v="1731"/>
  </r>
  <r>
    <x v="2254"/>
    <x v="10"/>
    <x v="2203"/>
  </r>
  <r>
    <x v="2254"/>
    <x v="4"/>
    <x v="2413"/>
  </r>
  <r>
    <x v="2254"/>
    <x v="5"/>
    <x v="934"/>
  </r>
  <r>
    <x v="2254"/>
    <x v="9"/>
    <x v="2604"/>
  </r>
  <r>
    <x v="2254"/>
    <x v="7"/>
    <x v="2638"/>
  </r>
  <r>
    <x v="2255"/>
    <x v="6"/>
    <x v="1599"/>
  </r>
  <r>
    <x v="2255"/>
    <x v="8"/>
    <x v="164"/>
  </r>
  <r>
    <x v="2255"/>
    <x v="3"/>
    <x v="1866"/>
  </r>
  <r>
    <x v="2255"/>
    <x v="10"/>
    <x v="1319"/>
  </r>
  <r>
    <x v="2255"/>
    <x v="4"/>
    <x v="1109"/>
  </r>
  <r>
    <x v="2255"/>
    <x v="5"/>
    <x v="940"/>
  </r>
  <r>
    <x v="2255"/>
    <x v="9"/>
    <x v="2171"/>
  </r>
  <r>
    <x v="2255"/>
    <x v="7"/>
    <x v="1270"/>
  </r>
  <r>
    <x v="2256"/>
    <x v="6"/>
    <x v="1599"/>
  </r>
  <r>
    <x v="2256"/>
    <x v="8"/>
    <x v="279"/>
  </r>
  <r>
    <x v="2256"/>
    <x v="3"/>
    <x v="997"/>
  </r>
  <r>
    <x v="2256"/>
    <x v="10"/>
    <x v="2138"/>
  </r>
  <r>
    <x v="2256"/>
    <x v="4"/>
    <x v="1109"/>
  </r>
  <r>
    <x v="2256"/>
    <x v="5"/>
    <x v="922"/>
  </r>
  <r>
    <x v="2256"/>
    <x v="9"/>
    <x v="1711"/>
  </r>
  <r>
    <x v="2256"/>
    <x v="7"/>
    <x v="106"/>
  </r>
  <r>
    <x v="2257"/>
    <x v="6"/>
    <x v="950"/>
  </r>
  <r>
    <x v="2257"/>
    <x v="8"/>
    <x v="164"/>
  </r>
  <r>
    <x v="2257"/>
    <x v="3"/>
    <x v="2443"/>
  </r>
  <r>
    <x v="2257"/>
    <x v="10"/>
    <x v="2639"/>
  </r>
  <r>
    <x v="2257"/>
    <x v="4"/>
    <x v="1109"/>
  </r>
  <r>
    <x v="2257"/>
    <x v="5"/>
    <x v="978"/>
  </r>
  <r>
    <x v="2257"/>
    <x v="9"/>
    <x v="136"/>
  </r>
  <r>
    <x v="2257"/>
    <x v="7"/>
    <x v="2640"/>
  </r>
  <r>
    <x v="2258"/>
    <x v="6"/>
    <x v="2094"/>
  </r>
  <r>
    <x v="2258"/>
    <x v="8"/>
    <x v="277"/>
  </r>
  <r>
    <x v="2258"/>
    <x v="3"/>
    <x v="2641"/>
  </r>
  <r>
    <x v="2258"/>
    <x v="10"/>
    <x v="2642"/>
  </r>
  <r>
    <x v="2258"/>
    <x v="4"/>
    <x v="2054"/>
  </r>
  <r>
    <x v="2258"/>
    <x v="5"/>
    <x v="931"/>
  </r>
  <r>
    <x v="2258"/>
    <x v="9"/>
    <x v="2038"/>
  </r>
  <r>
    <x v="2258"/>
    <x v="7"/>
    <x v="2643"/>
  </r>
  <r>
    <x v="2259"/>
    <x v="6"/>
    <x v="1599"/>
  </r>
  <r>
    <x v="2259"/>
    <x v="8"/>
    <x v="164"/>
  </r>
  <r>
    <x v="2259"/>
    <x v="3"/>
    <x v="2644"/>
  </r>
  <r>
    <x v="2259"/>
    <x v="10"/>
    <x v="2282"/>
  </r>
  <r>
    <x v="2259"/>
    <x v="4"/>
    <x v="2520"/>
  </r>
  <r>
    <x v="2259"/>
    <x v="5"/>
    <x v="938"/>
  </r>
  <r>
    <x v="2259"/>
    <x v="9"/>
    <x v="2645"/>
  </r>
  <r>
    <x v="2259"/>
    <x v="7"/>
    <x v="2646"/>
  </r>
  <r>
    <x v="2260"/>
    <x v="6"/>
    <x v="2103"/>
  </r>
  <r>
    <x v="2260"/>
    <x v="8"/>
    <x v="164"/>
  </r>
  <r>
    <x v="2260"/>
    <x v="3"/>
    <x v="2647"/>
  </r>
  <r>
    <x v="2260"/>
    <x v="10"/>
    <x v="48"/>
  </r>
  <r>
    <x v="2260"/>
    <x v="4"/>
    <x v="2055"/>
  </r>
  <r>
    <x v="2260"/>
    <x v="5"/>
    <x v="459"/>
  </r>
  <r>
    <x v="2260"/>
    <x v="9"/>
    <x v="188"/>
  </r>
  <r>
    <x v="2260"/>
    <x v="7"/>
    <x v="106"/>
  </r>
  <r>
    <x v="2261"/>
    <x v="6"/>
    <x v="1626"/>
  </r>
  <r>
    <x v="2261"/>
    <x v="8"/>
    <x v="58"/>
  </r>
  <r>
    <x v="2261"/>
    <x v="3"/>
    <x v="1518"/>
  </r>
  <r>
    <x v="2261"/>
    <x v="10"/>
    <x v="1622"/>
  </r>
  <r>
    <x v="2261"/>
    <x v="4"/>
    <x v="1854"/>
  </r>
  <r>
    <x v="2261"/>
    <x v="5"/>
    <x v="192"/>
  </r>
  <r>
    <x v="2261"/>
    <x v="9"/>
    <x v="1820"/>
  </r>
  <r>
    <x v="2261"/>
    <x v="7"/>
    <x v="2648"/>
  </r>
  <r>
    <x v="2262"/>
    <x v="6"/>
    <x v="1405"/>
  </r>
  <r>
    <x v="2262"/>
    <x v="8"/>
    <x v="151"/>
  </r>
  <r>
    <x v="2262"/>
    <x v="3"/>
    <x v="1566"/>
  </r>
  <r>
    <x v="2262"/>
    <x v="10"/>
    <x v="401"/>
  </r>
  <r>
    <x v="2262"/>
    <x v="4"/>
    <x v="2649"/>
  </r>
  <r>
    <x v="2262"/>
    <x v="5"/>
    <x v="1027"/>
  </r>
  <r>
    <x v="2262"/>
    <x v="9"/>
    <x v="301"/>
  </r>
  <r>
    <x v="2262"/>
    <x v="7"/>
    <x v="2646"/>
  </r>
  <r>
    <x v="2263"/>
    <x v="6"/>
    <x v="1416"/>
  </r>
  <r>
    <x v="2263"/>
    <x v="8"/>
    <x v="164"/>
  </r>
  <r>
    <x v="2263"/>
    <x v="3"/>
    <x v="1983"/>
  </r>
  <r>
    <x v="2263"/>
    <x v="10"/>
    <x v="101"/>
  </r>
  <r>
    <x v="2263"/>
    <x v="4"/>
    <x v="2291"/>
  </r>
  <r>
    <x v="2263"/>
    <x v="5"/>
    <x v="1031"/>
  </r>
  <r>
    <x v="2263"/>
    <x v="9"/>
    <x v="2650"/>
  </r>
  <r>
    <x v="2263"/>
    <x v="7"/>
    <x v="425"/>
  </r>
  <r>
    <x v="2264"/>
    <x v="6"/>
    <x v="935"/>
  </r>
  <r>
    <x v="2264"/>
    <x v="8"/>
    <x v="167"/>
  </r>
  <r>
    <x v="2264"/>
    <x v="3"/>
    <x v="2258"/>
  </r>
  <r>
    <x v="2264"/>
    <x v="10"/>
    <x v="2096"/>
  </r>
  <r>
    <x v="2264"/>
    <x v="4"/>
    <x v="2651"/>
  </r>
  <r>
    <x v="2264"/>
    <x v="5"/>
    <x v="1098"/>
  </r>
  <r>
    <x v="2264"/>
    <x v="9"/>
    <x v="330"/>
  </r>
  <r>
    <x v="2264"/>
    <x v="7"/>
    <x v="2632"/>
  </r>
  <r>
    <x v="2265"/>
    <x v="6"/>
    <x v="2356"/>
  </r>
  <r>
    <x v="2265"/>
    <x v="8"/>
    <x v="29"/>
  </r>
  <r>
    <x v="2265"/>
    <x v="3"/>
    <x v="2195"/>
  </r>
  <r>
    <x v="2265"/>
    <x v="10"/>
    <x v="48"/>
  </r>
  <r>
    <x v="2265"/>
    <x v="4"/>
    <x v="148"/>
  </r>
  <r>
    <x v="2265"/>
    <x v="5"/>
    <x v="1115"/>
  </r>
  <r>
    <x v="2265"/>
    <x v="9"/>
    <x v="2652"/>
  </r>
  <r>
    <x v="2265"/>
    <x v="7"/>
    <x v="2653"/>
  </r>
  <r>
    <x v="2266"/>
    <x v="6"/>
    <x v="1563"/>
  </r>
  <r>
    <x v="2266"/>
    <x v="8"/>
    <x v="164"/>
  </r>
  <r>
    <x v="2266"/>
    <x v="3"/>
    <x v="1097"/>
  </r>
  <r>
    <x v="2266"/>
    <x v="10"/>
    <x v="2101"/>
  </r>
  <r>
    <x v="2266"/>
    <x v="4"/>
    <x v="2654"/>
  </r>
  <r>
    <x v="2266"/>
    <x v="5"/>
    <x v="970"/>
  </r>
  <r>
    <x v="2266"/>
    <x v="9"/>
    <x v="1307"/>
  </r>
  <r>
    <x v="2266"/>
    <x v="7"/>
    <x v="2634"/>
  </r>
  <r>
    <x v="2267"/>
    <x v="6"/>
    <x v="1647"/>
  </r>
  <r>
    <x v="2267"/>
    <x v="8"/>
    <x v="164"/>
  </r>
  <r>
    <x v="2267"/>
    <x v="3"/>
    <x v="2118"/>
  </r>
  <r>
    <x v="2267"/>
    <x v="10"/>
    <x v="1178"/>
  </r>
  <r>
    <x v="2267"/>
    <x v="4"/>
    <x v="2655"/>
  </r>
  <r>
    <x v="2267"/>
    <x v="5"/>
    <x v="976"/>
  </r>
  <r>
    <x v="2267"/>
    <x v="9"/>
    <x v="2178"/>
  </r>
  <r>
    <x v="2267"/>
    <x v="7"/>
    <x v="2638"/>
  </r>
  <r>
    <x v="2268"/>
    <x v="6"/>
    <x v="1647"/>
  </r>
  <r>
    <x v="2268"/>
    <x v="8"/>
    <x v="164"/>
  </r>
  <r>
    <x v="2268"/>
    <x v="3"/>
    <x v="1072"/>
  </r>
  <r>
    <x v="2268"/>
    <x v="10"/>
    <x v="2101"/>
  </r>
  <r>
    <x v="2268"/>
    <x v="4"/>
    <x v="279"/>
  </r>
  <r>
    <x v="2268"/>
    <x v="9"/>
    <x v="1852"/>
  </r>
  <r>
    <x v="2268"/>
    <x v="7"/>
    <x v="2632"/>
  </r>
  <r>
    <x v="2269"/>
    <x v="6"/>
    <x v="1468"/>
  </r>
  <r>
    <x v="2269"/>
    <x v="8"/>
    <x v="164"/>
  </r>
  <r>
    <x v="2269"/>
    <x v="3"/>
    <x v="1111"/>
  </r>
  <r>
    <x v="2269"/>
    <x v="10"/>
    <x v="2576"/>
  </r>
  <r>
    <x v="2269"/>
    <x v="4"/>
    <x v="2475"/>
  </r>
  <r>
    <x v="2269"/>
    <x v="5"/>
    <x v="1158"/>
  </r>
  <r>
    <x v="2269"/>
    <x v="9"/>
    <x v="2656"/>
  </r>
  <r>
    <x v="2269"/>
    <x v="7"/>
    <x v="2657"/>
  </r>
  <r>
    <x v="2270"/>
    <x v="6"/>
    <x v="1594"/>
  </r>
  <r>
    <x v="2270"/>
    <x v="8"/>
    <x v="164"/>
  </r>
  <r>
    <x v="2270"/>
    <x v="3"/>
    <x v="2658"/>
  </r>
  <r>
    <x v="2270"/>
    <x v="10"/>
    <x v="2159"/>
  </r>
  <r>
    <x v="2270"/>
    <x v="4"/>
    <x v="2659"/>
  </r>
  <r>
    <x v="2270"/>
    <x v="5"/>
    <x v="1104"/>
  </r>
  <r>
    <x v="2270"/>
    <x v="9"/>
    <x v="226"/>
  </r>
  <r>
    <x v="2270"/>
    <x v="7"/>
    <x v="2624"/>
  </r>
  <r>
    <x v="2271"/>
    <x v="6"/>
    <x v="1273"/>
  </r>
  <r>
    <x v="2271"/>
    <x v="10"/>
    <x v="2138"/>
  </r>
  <r>
    <x v="2271"/>
    <x v="9"/>
    <x v="1235"/>
  </r>
  <r>
    <x v="2272"/>
    <x v="6"/>
    <x v="2048"/>
  </r>
  <r>
    <x v="2272"/>
    <x v="8"/>
    <x v="164"/>
  </r>
  <r>
    <x v="2272"/>
    <x v="3"/>
    <x v="2660"/>
  </r>
  <r>
    <x v="2272"/>
    <x v="10"/>
    <x v="48"/>
  </r>
  <r>
    <x v="2272"/>
    <x v="4"/>
    <x v="130"/>
  </r>
  <r>
    <x v="2272"/>
    <x v="5"/>
    <x v="1077"/>
  </r>
  <r>
    <x v="2272"/>
    <x v="9"/>
    <x v="1707"/>
  </r>
  <r>
    <x v="2272"/>
    <x v="7"/>
    <x v="1912"/>
  </r>
  <r>
    <x v="2273"/>
    <x v="6"/>
    <x v="1655"/>
  </r>
  <r>
    <x v="2273"/>
    <x v="8"/>
    <x v="164"/>
  </r>
  <r>
    <x v="2273"/>
    <x v="3"/>
    <x v="2661"/>
  </r>
  <r>
    <x v="2273"/>
    <x v="10"/>
    <x v="1595"/>
  </r>
  <r>
    <x v="2273"/>
    <x v="4"/>
    <x v="1580"/>
  </r>
  <r>
    <x v="2273"/>
    <x v="5"/>
    <x v="922"/>
  </r>
  <r>
    <x v="2273"/>
    <x v="9"/>
    <x v="2662"/>
  </r>
  <r>
    <x v="2273"/>
    <x v="7"/>
    <x v="276"/>
  </r>
  <r>
    <x v="2274"/>
    <x v="6"/>
    <x v="935"/>
  </r>
  <r>
    <x v="2274"/>
    <x v="8"/>
    <x v="164"/>
  </r>
  <r>
    <x v="2274"/>
    <x v="3"/>
    <x v="1775"/>
  </r>
  <r>
    <x v="2274"/>
    <x v="10"/>
    <x v="1192"/>
  </r>
  <r>
    <x v="2274"/>
    <x v="4"/>
    <x v="2609"/>
  </r>
  <r>
    <x v="2274"/>
    <x v="5"/>
    <x v="1075"/>
  </r>
  <r>
    <x v="2274"/>
    <x v="9"/>
    <x v="61"/>
  </r>
  <r>
    <x v="2274"/>
    <x v="7"/>
    <x v="2663"/>
  </r>
  <r>
    <x v="2275"/>
    <x v="6"/>
    <x v="2048"/>
  </r>
  <r>
    <x v="2275"/>
    <x v="8"/>
    <x v="167"/>
  </r>
  <r>
    <x v="2275"/>
    <x v="3"/>
    <x v="2148"/>
  </r>
  <r>
    <x v="2275"/>
    <x v="10"/>
    <x v="2130"/>
  </r>
  <r>
    <x v="2275"/>
    <x v="4"/>
    <x v="2609"/>
  </r>
  <r>
    <x v="2275"/>
    <x v="5"/>
    <x v="431"/>
  </r>
  <r>
    <x v="2275"/>
    <x v="9"/>
    <x v="2569"/>
  </r>
  <r>
    <x v="2275"/>
    <x v="7"/>
    <x v="2664"/>
  </r>
  <r>
    <x v="2276"/>
    <x v="6"/>
    <x v="1562"/>
  </r>
  <r>
    <x v="2276"/>
    <x v="8"/>
    <x v="164"/>
  </r>
  <r>
    <x v="2276"/>
    <x v="3"/>
    <x v="2186"/>
  </r>
  <r>
    <x v="2276"/>
    <x v="10"/>
    <x v="1700"/>
  </r>
  <r>
    <x v="2276"/>
    <x v="4"/>
    <x v="1109"/>
  </r>
  <r>
    <x v="2276"/>
    <x v="5"/>
    <x v="192"/>
  </r>
  <r>
    <x v="2276"/>
    <x v="9"/>
    <x v="39"/>
  </r>
  <r>
    <x v="2276"/>
    <x v="7"/>
    <x v="2665"/>
  </r>
  <r>
    <x v="2277"/>
    <x v="6"/>
    <x v="984"/>
  </r>
  <r>
    <x v="2277"/>
    <x v="8"/>
    <x v="164"/>
  </r>
  <r>
    <x v="2277"/>
    <x v="3"/>
    <x v="1525"/>
  </r>
  <r>
    <x v="2277"/>
    <x v="10"/>
    <x v="1319"/>
  </r>
  <r>
    <x v="2277"/>
    <x v="4"/>
    <x v="1109"/>
  </r>
  <r>
    <x v="2277"/>
    <x v="5"/>
    <x v="951"/>
  </r>
  <r>
    <x v="2277"/>
    <x v="9"/>
    <x v="123"/>
  </r>
  <r>
    <x v="2277"/>
    <x v="7"/>
    <x v="2666"/>
  </r>
  <r>
    <x v="2278"/>
    <x v="6"/>
    <x v="1521"/>
  </r>
  <r>
    <x v="2278"/>
    <x v="8"/>
    <x v="164"/>
  </r>
  <r>
    <x v="2278"/>
    <x v="3"/>
    <x v="2075"/>
  </r>
  <r>
    <x v="2278"/>
    <x v="10"/>
    <x v="2667"/>
  </r>
  <r>
    <x v="2278"/>
    <x v="4"/>
    <x v="1580"/>
  </r>
  <r>
    <x v="2278"/>
    <x v="5"/>
    <x v="431"/>
  </r>
  <r>
    <x v="2278"/>
    <x v="9"/>
    <x v="1471"/>
  </r>
  <r>
    <x v="2278"/>
    <x v="7"/>
    <x v="2657"/>
  </r>
  <r>
    <x v="2279"/>
    <x v="6"/>
    <x v="1606"/>
  </r>
  <r>
    <x v="2279"/>
    <x v="8"/>
    <x v="164"/>
  </r>
  <r>
    <x v="2279"/>
    <x v="3"/>
    <x v="1472"/>
  </r>
  <r>
    <x v="2279"/>
    <x v="10"/>
    <x v="1700"/>
  </r>
  <r>
    <x v="2279"/>
    <x v="4"/>
    <x v="1109"/>
  </r>
  <r>
    <x v="2279"/>
    <x v="5"/>
    <x v="934"/>
  </r>
  <r>
    <x v="2279"/>
    <x v="9"/>
    <x v="353"/>
  </r>
  <r>
    <x v="2279"/>
    <x v="7"/>
    <x v="2640"/>
  </r>
  <r>
    <x v="2280"/>
    <x v="6"/>
    <x v="2156"/>
  </r>
  <r>
    <x v="2280"/>
    <x v="8"/>
    <x v="164"/>
  </r>
  <r>
    <x v="2280"/>
    <x v="3"/>
    <x v="959"/>
  </r>
  <r>
    <x v="2280"/>
    <x v="10"/>
    <x v="2426"/>
  </r>
  <r>
    <x v="2280"/>
    <x v="4"/>
    <x v="1109"/>
  </r>
  <r>
    <x v="2280"/>
    <x v="5"/>
    <x v="938"/>
  </r>
  <r>
    <x v="2280"/>
    <x v="9"/>
    <x v="1297"/>
  </r>
  <r>
    <x v="2280"/>
    <x v="7"/>
    <x v="2668"/>
  </r>
  <r>
    <x v="2281"/>
    <x v="6"/>
    <x v="1647"/>
  </r>
  <r>
    <x v="2281"/>
    <x v="8"/>
    <x v="164"/>
  </r>
  <r>
    <x v="2281"/>
    <x v="3"/>
    <x v="1748"/>
  </r>
  <r>
    <x v="2281"/>
    <x v="10"/>
    <x v="49"/>
  </r>
  <r>
    <x v="2281"/>
    <x v="4"/>
    <x v="2601"/>
  </r>
  <r>
    <x v="2281"/>
    <x v="5"/>
    <x v="938"/>
  </r>
  <r>
    <x v="2281"/>
    <x v="9"/>
    <x v="154"/>
  </r>
  <r>
    <x v="2281"/>
    <x v="7"/>
    <x v="2668"/>
  </r>
  <r>
    <x v="2282"/>
    <x v="6"/>
    <x v="1647"/>
  </r>
  <r>
    <x v="2282"/>
    <x v="8"/>
    <x v="164"/>
  </r>
  <r>
    <x v="2282"/>
    <x v="3"/>
    <x v="2669"/>
  </r>
  <r>
    <x v="2282"/>
    <x v="10"/>
    <x v="1961"/>
  </r>
  <r>
    <x v="2282"/>
    <x v="4"/>
    <x v="1109"/>
  </r>
  <r>
    <x v="2282"/>
    <x v="5"/>
    <x v="447"/>
  </r>
  <r>
    <x v="2282"/>
    <x v="9"/>
    <x v="1825"/>
  </r>
  <r>
    <x v="2282"/>
    <x v="7"/>
    <x v="1588"/>
  </r>
  <r>
    <x v="2283"/>
    <x v="6"/>
    <x v="1634"/>
  </r>
  <r>
    <x v="2283"/>
    <x v="8"/>
    <x v="74"/>
  </r>
  <r>
    <x v="2283"/>
    <x v="3"/>
    <x v="2670"/>
  </r>
  <r>
    <x v="2283"/>
    <x v="10"/>
    <x v="2211"/>
  </r>
  <r>
    <x v="2283"/>
    <x v="4"/>
    <x v="1109"/>
  </r>
  <r>
    <x v="2283"/>
    <x v="5"/>
    <x v="1003"/>
  </r>
  <r>
    <x v="2283"/>
    <x v="9"/>
    <x v="48"/>
  </r>
  <r>
    <x v="2283"/>
    <x v="7"/>
    <x v="2648"/>
  </r>
  <r>
    <x v="2284"/>
    <x v="6"/>
    <x v="1647"/>
  </r>
  <r>
    <x v="2284"/>
    <x v="8"/>
    <x v="164"/>
  </r>
  <r>
    <x v="2284"/>
    <x v="3"/>
    <x v="2592"/>
  </r>
  <r>
    <x v="2284"/>
    <x v="10"/>
    <x v="2041"/>
  </r>
  <r>
    <x v="2284"/>
    <x v="4"/>
    <x v="1854"/>
  </r>
  <r>
    <x v="2284"/>
    <x v="5"/>
    <x v="969"/>
  </r>
  <r>
    <x v="2284"/>
    <x v="9"/>
    <x v="269"/>
  </r>
  <r>
    <x v="2284"/>
    <x v="7"/>
    <x v="2401"/>
  </r>
  <r>
    <x v="2285"/>
    <x v="6"/>
    <x v="1416"/>
  </r>
  <r>
    <x v="2285"/>
    <x v="8"/>
    <x v="164"/>
  </r>
  <r>
    <x v="2285"/>
    <x v="3"/>
    <x v="2671"/>
  </r>
  <r>
    <x v="2285"/>
    <x v="10"/>
    <x v="2429"/>
  </r>
  <r>
    <x v="2285"/>
    <x v="4"/>
    <x v="2055"/>
  </r>
  <r>
    <x v="2285"/>
    <x v="5"/>
    <x v="925"/>
  </r>
  <r>
    <x v="2285"/>
    <x v="9"/>
    <x v="2672"/>
  </r>
  <r>
    <x v="2285"/>
    <x v="7"/>
    <x v="2561"/>
  </r>
  <r>
    <x v="2286"/>
    <x v="6"/>
    <x v="2247"/>
  </r>
  <r>
    <x v="2286"/>
    <x v="8"/>
    <x v="164"/>
  </r>
  <r>
    <x v="2286"/>
    <x v="3"/>
    <x v="981"/>
  </r>
  <r>
    <x v="2286"/>
    <x v="10"/>
    <x v="283"/>
  </r>
  <r>
    <x v="2286"/>
    <x v="4"/>
    <x v="2328"/>
  </r>
  <r>
    <x v="2286"/>
    <x v="5"/>
    <x v="988"/>
  </r>
  <r>
    <x v="2286"/>
    <x v="9"/>
    <x v="2560"/>
  </r>
  <r>
    <x v="2286"/>
    <x v="7"/>
    <x v="2561"/>
  </r>
  <r>
    <x v="2287"/>
    <x v="6"/>
    <x v="2103"/>
  </r>
  <r>
    <x v="2287"/>
    <x v="8"/>
    <x v="73"/>
  </r>
  <r>
    <x v="2287"/>
    <x v="3"/>
    <x v="2673"/>
  </r>
  <r>
    <x v="2287"/>
    <x v="10"/>
    <x v="209"/>
  </r>
  <r>
    <x v="2287"/>
    <x v="4"/>
    <x v="2674"/>
  </r>
  <r>
    <x v="2287"/>
    <x v="5"/>
    <x v="1017"/>
  </r>
  <r>
    <x v="2287"/>
    <x v="9"/>
    <x v="1298"/>
  </r>
  <r>
    <x v="2287"/>
    <x v="7"/>
    <x v="2643"/>
  </r>
  <r>
    <x v="2288"/>
    <x v="6"/>
    <x v="961"/>
  </r>
  <r>
    <x v="2288"/>
    <x v="8"/>
    <x v="74"/>
  </r>
  <r>
    <x v="2288"/>
    <x v="3"/>
    <x v="1693"/>
  </r>
  <r>
    <x v="2288"/>
    <x v="10"/>
    <x v="262"/>
  </r>
  <r>
    <x v="2288"/>
    <x v="4"/>
    <x v="2628"/>
  </r>
  <r>
    <x v="2288"/>
    <x v="5"/>
    <x v="949"/>
  </r>
  <r>
    <x v="2288"/>
    <x v="9"/>
    <x v="2675"/>
  </r>
  <r>
    <x v="2288"/>
    <x v="7"/>
    <x v="1881"/>
  </r>
  <r>
    <x v="2289"/>
    <x v="6"/>
    <x v="1634"/>
  </r>
  <r>
    <x v="2289"/>
    <x v="8"/>
    <x v="164"/>
  </r>
  <r>
    <x v="2289"/>
    <x v="3"/>
    <x v="1878"/>
  </r>
  <r>
    <x v="2289"/>
    <x v="10"/>
    <x v="1649"/>
  </r>
  <r>
    <x v="2289"/>
    <x v="4"/>
    <x v="2676"/>
  </r>
  <r>
    <x v="2289"/>
    <x v="5"/>
    <x v="1078"/>
  </r>
  <r>
    <x v="2289"/>
    <x v="9"/>
    <x v="2677"/>
  </r>
  <r>
    <x v="2289"/>
    <x v="7"/>
    <x v="2655"/>
  </r>
  <r>
    <x v="2290"/>
    <x v="6"/>
    <x v="2247"/>
  </r>
  <r>
    <x v="2290"/>
    <x v="8"/>
    <x v="164"/>
  </r>
  <r>
    <x v="2290"/>
    <x v="3"/>
    <x v="1875"/>
  </r>
  <r>
    <x v="2290"/>
    <x v="10"/>
    <x v="335"/>
  </r>
  <r>
    <x v="2290"/>
    <x v="4"/>
    <x v="2678"/>
  </r>
  <r>
    <x v="2290"/>
    <x v="5"/>
    <x v="990"/>
  </r>
  <r>
    <x v="2290"/>
    <x v="9"/>
    <x v="2456"/>
  </r>
  <r>
    <x v="2290"/>
    <x v="7"/>
    <x v="2457"/>
  </r>
  <r>
    <x v="2291"/>
    <x v="6"/>
    <x v="947"/>
  </r>
  <r>
    <x v="2291"/>
    <x v="8"/>
    <x v="164"/>
  </r>
  <r>
    <x v="2291"/>
    <x v="3"/>
    <x v="2252"/>
  </r>
  <r>
    <x v="2291"/>
    <x v="10"/>
    <x v="2116"/>
  </r>
  <r>
    <x v="2291"/>
    <x v="4"/>
    <x v="2679"/>
  </r>
  <r>
    <x v="2291"/>
    <x v="5"/>
    <x v="1108"/>
  </r>
  <r>
    <x v="2291"/>
    <x v="9"/>
    <x v="41"/>
  </r>
  <r>
    <x v="2291"/>
    <x v="7"/>
    <x v="2680"/>
  </r>
  <r>
    <x v="2292"/>
    <x v="6"/>
    <x v="2360"/>
  </r>
  <r>
    <x v="2292"/>
    <x v="8"/>
    <x v="164"/>
  </r>
  <r>
    <x v="2292"/>
    <x v="3"/>
    <x v="2681"/>
  </r>
  <r>
    <x v="2292"/>
    <x v="10"/>
    <x v="2576"/>
  </r>
  <r>
    <x v="2292"/>
    <x v="4"/>
    <x v="304"/>
  </r>
  <r>
    <x v="2292"/>
    <x v="5"/>
    <x v="1056"/>
  </r>
  <r>
    <x v="2292"/>
    <x v="9"/>
    <x v="2483"/>
  </r>
  <r>
    <x v="2292"/>
    <x v="7"/>
    <x v="2682"/>
  </r>
  <r>
    <x v="2293"/>
    <x v="6"/>
    <x v="1532"/>
  </r>
  <r>
    <x v="2293"/>
    <x v="8"/>
    <x v="164"/>
  </r>
  <r>
    <x v="2293"/>
    <x v="3"/>
    <x v="2661"/>
  </r>
  <r>
    <x v="2293"/>
    <x v="10"/>
    <x v="1232"/>
  </r>
  <r>
    <x v="2293"/>
    <x v="4"/>
    <x v="144"/>
  </r>
  <r>
    <x v="2293"/>
    <x v="5"/>
    <x v="1101"/>
  </r>
  <r>
    <x v="2293"/>
    <x v="9"/>
    <x v="1250"/>
  </r>
  <r>
    <x v="2293"/>
    <x v="7"/>
    <x v="2683"/>
  </r>
  <r>
    <x v="2294"/>
    <x v="6"/>
    <x v="2156"/>
  </r>
  <r>
    <x v="2294"/>
    <x v="8"/>
    <x v="31"/>
  </r>
  <r>
    <x v="2294"/>
    <x v="3"/>
    <x v="2684"/>
  </r>
  <r>
    <x v="2294"/>
    <x v="10"/>
    <x v="262"/>
  </r>
  <r>
    <x v="2294"/>
    <x v="4"/>
    <x v="2620"/>
  </r>
  <r>
    <x v="2294"/>
    <x v="5"/>
    <x v="1094"/>
  </r>
  <r>
    <x v="2294"/>
    <x v="9"/>
    <x v="1667"/>
  </r>
  <r>
    <x v="2294"/>
    <x v="7"/>
    <x v="2685"/>
  </r>
  <r>
    <x v="2295"/>
    <x v="6"/>
    <x v="2156"/>
  </r>
  <r>
    <x v="2295"/>
    <x v="8"/>
    <x v="164"/>
  </r>
  <r>
    <x v="2295"/>
    <x v="3"/>
    <x v="1665"/>
  </r>
  <r>
    <x v="2295"/>
    <x v="10"/>
    <x v="2101"/>
  </r>
  <r>
    <x v="2295"/>
    <x v="4"/>
    <x v="2686"/>
  </r>
  <r>
    <x v="2295"/>
    <x v="5"/>
    <x v="1087"/>
  </r>
  <r>
    <x v="2295"/>
    <x v="9"/>
    <x v="968"/>
  </r>
  <r>
    <x v="2295"/>
    <x v="7"/>
    <x v="2687"/>
  </r>
  <r>
    <x v="2296"/>
    <x v="6"/>
    <x v="1606"/>
  </r>
  <r>
    <x v="2296"/>
    <x v="8"/>
    <x v="167"/>
  </r>
  <r>
    <x v="2296"/>
    <x v="3"/>
    <x v="2625"/>
  </r>
  <r>
    <x v="2296"/>
    <x v="10"/>
    <x v="1232"/>
  </r>
  <r>
    <x v="2296"/>
    <x v="4"/>
    <x v="2688"/>
  </r>
  <r>
    <x v="2296"/>
    <x v="5"/>
    <x v="1090"/>
  </r>
  <r>
    <x v="2296"/>
    <x v="9"/>
    <x v="1239"/>
  </r>
  <r>
    <x v="2296"/>
    <x v="7"/>
    <x v="2611"/>
  </r>
  <r>
    <x v="2297"/>
    <x v="6"/>
    <x v="1273"/>
  </r>
  <r>
    <x v="2297"/>
    <x v="8"/>
    <x v="164"/>
  </r>
  <r>
    <x v="2297"/>
    <x v="3"/>
    <x v="2689"/>
  </r>
  <r>
    <x v="2297"/>
    <x v="10"/>
    <x v="1699"/>
  </r>
  <r>
    <x v="2297"/>
    <x v="4"/>
    <x v="2690"/>
  </r>
  <r>
    <x v="2297"/>
    <x v="5"/>
    <x v="1142"/>
  </r>
  <r>
    <x v="2297"/>
    <x v="9"/>
    <x v="1238"/>
  </r>
  <r>
    <x v="2297"/>
    <x v="7"/>
    <x v="2691"/>
  </r>
  <r>
    <x v="2298"/>
    <x v="6"/>
    <x v="1594"/>
  </r>
  <r>
    <x v="2298"/>
    <x v="8"/>
    <x v="151"/>
  </r>
  <r>
    <x v="2298"/>
    <x v="3"/>
    <x v="1679"/>
  </r>
  <r>
    <x v="2298"/>
    <x v="10"/>
    <x v="2116"/>
  </r>
  <r>
    <x v="2298"/>
    <x v="4"/>
    <x v="2692"/>
  </r>
  <r>
    <x v="2298"/>
    <x v="5"/>
    <x v="1136"/>
  </r>
  <r>
    <x v="2298"/>
    <x v="9"/>
    <x v="2693"/>
  </r>
  <r>
    <x v="2298"/>
    <x v="7"/>
    <x v="2611"/>
  </r>
  <r>
    <x v="2299"/>
    <x v="6"/>
    <x v="1626"/>
  </r>
  <r>
    <x v="2299"/>
    <x v="8"/>
    <x v="164"/>
  </r>
  <r>
    <x v="2299"/>
    <x v="3"/>
    <x v="1988"/>
  </r>
  <r>
    <x v="2299"/>
    <x v="10"/>
    <x v="2576"/>
  </r>
  <r>
    <x v="2299"/>
    <x v="4"/>
    <x v="2694"/>
  </r>
  <r>
    <x v="2299"/>
    <x v="5"/>
    <x v="918"/>
  </r>
  <r>
    <x v="2299"/>
    <x v="9"/>
    <x v="2616"/>
  </r>
  <r>
    <x v="2299"/>
    <x v="7"/>
    <x v="2636"/>
  </r>
  <r>
    <x v="2300"/>
    <x v="6"/>
    <x v="939"/>
  </r>
  <r>
    <x v="2300"/>
    <x v="8"/>
    <x v="74"/>
  </r>
  <r>
    <x v="2300"/>
    <x v="3"/>
    <x v="2695"/>
  </r>
  <r>
    <x v="2300"/>
    <x v="10"/>
    <x v="2138"/>
  </r>
  <r>
    <x v="2300"/>
    <x v="4"/>
    <x v="2322"/>
  </r>
  <r>
    <x v="2300"/>
    <x v="5"/>
    <x v="979"/>
  </r>
  <r>
    <x v="2300"/>
    <x v="9"/>
    <x v="201"/>
  </r>
  <r>
    <x v="2300"/>
    <x v="7"/>
    <x v="2696"/>
  </r>
  <r>
    <x v="2301"/>
    <x v="6"/>
    <x v="1599"/>
  </r>
  <r>
    <x v="2301"/>
    <x v="8"/>
    <x v="164"/>
  </r>
  <r>
    <x v="2301"/>
    <x v="3"/>
    <x v="1676"/>
  </r>
  <r>
    <x v="2301"/>
    <x v="10"/>
    <x v="1585"/>
  </r>
  <r>
    <x v="2301"/>
    <x v="4"/>
    <x v="1109"/>
  </r>
  <r>
    <x v="2301"/>
    <x v="5"/>
    <x v="931"/>
  </r>
  <r>
    <x v="2301"/>
    <x v="9"/>
    <x v="2697"/>
  </r>
  <r>
    <x v="2301"/>
    <x v="7"/>
    <x v="1941"/>
  </r>
  <r>
    <x v="2302"/>
    <x v="6"/>
    <x v="1268"/>
  </r>
  <r>
    <x v="2302"/>
    <x v="8"/>
    <x v="164"/>
  </r>
  <r>
    <x v="2302"/>
    <x v="3"/>
    <x v="2698"/>
  </r>
  <r>
    <x v="2302"/>
    <x v="10"/>
    <x v="1531"/>
  </r>
  <r>
    <x v="2302"/>
    <x v="4"/>
    <x v="1578"/>
  </r>
  <r>
    <x v="2302"/>
    <x v="5"/>
    <x v="192"/>
  </r>
  <r>
    <x v="2302"/>
    <x v="9"/>
    <x v="345"/>
  </r>
  <r>
    <x v="2302"/>
    <x v="7"/>
    <x v="425"/>
  </r>
  <r>
    <x v="2303"/>
    <x v="6"/>
    <x v="1601"/>
  </r>
  <r>
    <x v="2303"/>
    <x v="8"/>
    <x v="164"/>
  </r>
  <r>
    <x v="2303"/>
    <x v="3"/>
    <x v="1815"/>
  </r>
  <r>
    <x v="2303"/>
    <x v="10"/>
    <x v="2154"/>
  </r>
  <r>
    <x v="2303"/>
    <x v="4"/>
    <x v="1580"/>
  </r>
  <r>
    <x v="2303"/>
    <x v="5"/>
    <x v="431"/>
  </r>
  <r>
    <x v="2303"/>
    <x v="9"/>
    <x v="1771"/>
  </r>
  <r>
    <x v="2303"/>
    <x v="7"/>
    <x v="2666"/>
  </r>
  <r>
    <x v="2694"/>
    <x v="6"/>
    <x v="1647"/>
  </r>
  <r>
    <x v="2694"/>
    <x v="8"/>
    <x v="31"/>
  </r>
  <r>
    <x v="2694"/>
    <x v="3"/>
    <x v="2151"/>
  </r>
  <r>
    <x v="2694"/>
    <x v="10"/>
    <x v="2138"/>
  </r>
  <r>
    <x v="2694"/>
    <x v="4"/>
    <x v="1240"/>
  </r>
  <r>
    <x v="2694"/>
    <x v="5"/>
    <x v="925"/>
  </r>
  <r>
    <x v="2694"/>
    <x v="9"/>
    <x v="1850"/>
  </r>
  <r>
    <x v="2694"/>
    <x v="7"/>
    <x v="2665"/>
  </r>
  <r>
    <x v="2304"/>
    <x v="6"/>
    <x v="1468"/>
  </r>
  <r>
    <x v="2304"/>
    <x v="8"/>
    <x v="164"/>
  </r>
  <r>
    <x v="2304"/>
    <x v="3"/>
    <x v="2699"/>
  </r>
  <r>
    <x v="2304"/>
    <x v="10"/>
    <x v="208"/>
  </r>
  <r>
    <x v="2304"/>
    <x v="4"/>
    <x v="1661"/>
  </r>
  <r>
    <x v="2304"/>
    <x v="5"/>
    <x v="972"/>
  </r>
  <r>
    <x v="2304"/>
    <x v="9"/>
    <x v="2076"/>
  </r>
  <r>
    <x v="2304"/>
    <x v="7"/>
    <x v="2664"/>
  </r>
  <r>
    <x v="2305"/>
    <x v="6"/>
    <x v="1562"/>
  </r>
  <r>
    <x v="2305"/>
    <x v="8"/>
    <x v="74"/>
  </r>
  <r>
    <x v="2305"/>
    <x v="3"/>
    <x v="1698"/>
  </r>
  <r>
    <x v="2305"/>
    <x v="10"/>
    <x v="2700"/>
  </r>
  <r>
    <x v="2305"/>
    <x v="4"/>
    <x v="2185"/>
  </r>
  <r>
    <x v="2305"/>
    <x v="5"/>
    <x v="447"/>
  </r>
  <r>
    <x v="2305"/>
    <x v="9"/>
    <x v="2701"/>
  </r>
  <r>
    <x v="2305"/>
    <x v="7"/>
    <x v="2665"/>
  </r>
  <r>
    <x v="2306"/>
    <x v="6"/>
    <x v="2247"/>
  </r>
  <r>
    <x v="2306"/>
    <x v="8"/>
    <x v="164"/>
  </r>
  <r>
    <x v="2306"/>
    <x v="3"/>
    <x v="1719"/>
  </r>
  <r>
    <x v="2306"/>
    <x v="10"/>
    <x v="2211"/>
  </r>
  <r>
    <x v="2306"/>
    <x v="4"/>
    <x v="1045"/>
  </r>
  <r>
    <x v="2306"/>
    <x v="5"/>
    <x v="951"/>
  </r>
  <r>
    <x v="2306"/>
    <x v="9"/>
    <x v="257"/>
  </r>
  <r>
    <x v="2306"/>
    <x v="7"/>
    <x v="2668"/>
  </r>
  <r>
    <x v="2307"/>
    <x v="6"/>
    <x v="1412"/>
  </r>
  <r>
    <x v="2307"/>
    <x v="8"/>
    <x v="353"/>
  </r>
  <r>
    <x v="2307"/>
    <x v="3"/>
    <x v="1983"/>
  </r>
  <r>
    <x v="2307"/>
    <x v="10"/>
    <x v="2642"/>
  </r>
  <r>
    <x v="2307"/>
    <x v="4"/>
    <x v="1109"/>
  </r>
  <r>
    <x v="2307"/>
    <x v="5"/>
    <x v="975"/>
  </r>
  <r>
    <x v="2307"/>
    <x v="9"/>
    <x v="2702"/>
  </r>
  <r>
    <x v="2307"/>
    <x v="7"/>
    <x v="2665"/>
  </r>
  <r>
    <x v="2308"/>
    <x v="6"/>
    <x v="2230"/>
  </r>
  <r>
    <x v="2308"/>
    <x v="8"/>
    <x v="164"/>
  </r>
  <r>
    <x v="2308"/>
    <x v="3"/>
    <x v="1060"/>
  </r>
  <r>
    <x v="2308"/>
    <x v="10"/>
    <x v="1622"/>
  </r>
  <r>
    <x v="2308"/>
    <x v="4"/>
    <x v="1580"/>
  </r>
  <r>
    <x v="2308"/>
    <x v="5"/>
    <x v="1027"/>
  </r>
  <r>
    <x v="2308"/>
    <x v="9"/>
    <x v="1874"/>
  </r>
  <r>
    <x v="2308"/>
    <x v="7"/>
    <x v="106"/>
  </r>
  <r>
    <x v="2309"/>
    <x v="6"/>
    <x v="2703"/>
  </r>
  <r>
    <x v="2309"/>
    <x v="8"/>
    <x v="164"/>
  </r>
  <r>
    <x v="2309"/>
    <x v="3"/>
    <x v="418"/>
  </r>
  <r>
    <x v="2309"/>
    <x v="10"/>
    <x v="2135"/>
  </r>
  <r>
    <x v="2309"/>
    <x v="4"/>
    <x v="1109"/>
  </r>
  <r>
    <x v="2309"/>
    <x v="5"/>
    <x v="918"/>
  </r>
  <r>
    <x v="2309"/>
    <x v="9"/>
    <x v="121"/>
  </r>
  <r>
    <x v="2309"/>
    <x v="7"/>
    <x v="2640"/>
  </r>
  <r>
    <x v="2310"/>
    <x v="6"/>
    <x v="1427"/>
  </r>
  <r>
    <x v="2310"/>
    <x v="8"/>
    <x v="164"/>
  </r>
  <r>
    <x v="2310"/>
    <x v="3"/>
    <x v="1292"/>
  </r>
  <r>
    <x v="2310"/>
    <x v="10"/>
    <x v="2429"/>
  </r>
  <r>
    <x v="2310"/>
    <x v="4"/>
    <x v="2253"/>
  </r>
  <r>
    <x v="2310"/>
    <x v="5"/>
    <x v="959"/>
  </r>
  <r>
    <x v="2310"/>
    <x v="9"/>
    <x v="1907"/>
  </r>
  <r>
    <x v="2310"/>
    <x v="7"/>
    <x v="1182"/>
  </r>
  <r>
    <x v="2311"/>
    <x v="6"/>
    <x v="1445"/>
  </r>
  <r>
    <x v="2311"/>
    <x v="8"/>
    <x v="279"/>
  </r>
  <r>
    <x v="2311"/>
    <x v="3"/>
    <x v="1890"/>
  </r>
  <r>
    <x v="2311"/>
    <x v="10"/>
    <x v="2282"/>
  </r>
  <r>
    <x v="2311"/>
    <x v="4"/>
    <x v="2185"/>
  </r>
  <r>
    <x v="2311"/>
    <x v="5"/>
    <x v="1017"/>
  </r>
  <r>
    <x v="2311"/>
    <x v="9"/>
    <x v="2704"/>
  </r>
  <r>
    <x v="2311"/>
    <x v="7"/>
    <x v="2401"/>
  </r>
  <r>
    <x v="2312"/>
    <x v="6"/>
    <x v="2705"/>
  </r>
  <r>
    <x v="2312"/>
    <x v="8"/>
    <x v="164"/>
  </r>
  <r>
    <x v="2312"/>
    <x v="3"/>
    <x v="1777"/>
  </r>
  <r>
    <x v="2312"/>
    <x v="10"/>
    <x v="1699"/>
  </r>
  <r>
    <x v="2312"/>
    <x v="4"/>
    <x v="2706"/>
  </r>
  <r>
    <x v="2312"/>
    <x v="5"/>
    <x v="959"/>
  </r>
  <r>
    <x v="2312"/>
    <x v="9"/>
    <x v="98"/>
  </r>
  <r>
    <x v="2312"/>
    <x v="7"/>
    <x v="2620"/>
  </r>
  <r>
    <x v="2313"/>
    <x v="6"/>
    <x v="1409"/>
  </r>
  <r>
    <x v="2313"/>
    <x v="8"/>
    <x v="164"/>
  </r>
  <r>
    <x v="2313"/>
    <x v="3"/>
    <x v="997"/>
  </r>
  <r>
    <x v="2313"/>
    <x v="10"/>
    <x v="2165"/>
  </r>
  <r>
    <x v="2313"/>
    <x v="4"/>
    <x v="2707"/>
  </r>
  <r>
    <x v="2313"/>
    <x v="5"/>
    <x v="1080"/>
  </r>
  <r>
    <x v="2313"/>
    <x v="9"/>
    <x v="2708"/>
  </r>
  <r>
    <x v="2313"/>
    <x v="7"/>
    <x v="2632"/>
  </r>
  <r>
    <x v="2314"/>
    <x v="6"/>
    <x v="2709"/>
  </r>
  <r>
    <x v="2314"/>
    <x v="8"/>
    <x v="164"/>
  </r>
  <r>
    <x v="2314"/>
    <x v="3"/>
    <x v="1940"/>
  </r>
  <r>
    <x v="2314"/>
    <x v="10"/>
    <x v="401"/>
  </r>
  <r>
    <x v="2314"/>
    <x v="4"/>
    <x v="2710"/>
  </r>
  <r>
    <x v="2314"/>
    <x v="5"/>
    <x v="979"/>
  </r>
  <r>
    <x v="2314"/>
    <x v="9"/>
    <x v="1161"/>
  </r>
  <r>
    <x v="2314"/>
    <x v="7"/>
    <x v="2711"/>
  </r>
  <r>
    <x v="2315"/>
    <x v="6"/>
    <x v="2247"/>
  </r>
  <r>
    <x v="2315"/>
    <x v="8"/>
    <x v="164"/>
  </r>
  <r>
    <x v="2315"/>
    <x v="3"/>
    <x v="2471"/>
  </r>
  <r>
    <x v="2315"/>
    <x v="10"/>
    <x v="185"/>
  </r>
  <r>
    <x v="2315"/>
    <x v="4"/>
    <x v="398"/>
  </r>
  <r>
    <x v="2315"/>
    <x v="5"/>
    <x v="1101"/>
  </r>
  <r>
    <x v="2315"/>
    <x v="9"/>
    <x v="2712"/>
  </r>
  <r>
    <x v="2315"/>
    <x v="7"/>
    <x v="2713"/>
  </r>
  <r>
    <x v="2316"/>
    <x v="6"/>
    <x v="2714"/>
  </r>
  <r>
    <x v="2316"/>
    <x v="8"/>
    <x v="164"/>
  </r>
  <r>
    <x v="2316"/>
    <x v="3"/>
    <x v="2715"/>
  </r>
  <r>
    <x v="2316"/>
    <x v="10"/>
    <x v="1917"/>
  </r>
  <r>
    <x v="2316"/>
    <x v="4"/>
    <x v="2716"/>
  </r>
  <r>
    <x v="2316"/>
    <x v="5"/>
    <x v="1162"/>
  </r>
  <r>
    <x v="2316"/>
    <x v="9"/>
    <x v="1383"/>
  </r>
  <r>
    <x v="2316"/>
    <x v="7"/>
    <x v="1877"/>
  </r>
  <r>
    <x v="2317"/>
    <x v="6"/>
    <x v="2299"/>
  </r>
  <r>
    <x v="2317"/>
    <x v="8"/>
    <x v="164"/>
  </r>
  <r>
    <x v="2317"/>
    <x v="3"/>
    <x v="2550"/>
  </r>
  <r>
    <x v="2317"/>
    <x v="10"/>
    <x v="1256"/>
  </r>
  <r>
    <x v="2317"/>
    <x v="4"/>
    <x v="2717"/>
  </r>
  <r>
    <x v="2317"/>
    <x v="5"/>
    <x v="1104"/>
  </r>
  <r>
    <x v="2317"/>
    <x v="9"/>
    <x v="1516"/>
  </r>
  <r>
    <x v="2317"/>
    <x v="7"/>
    <x v="2474"/>
  </r>
  <r>
    <x v="2318"/>
    <x v="6"/>
    <x v="2235"/>
  </r>
  <r>
    <x v="2318"/>
    <x v="8"/>
    <x v="164"/>
  </r>
  <r>
    <x v="2318"/>
    <x v="3"/>
    <x v="1739"/>
  </r>
  <r>
    <x v="2318"/>
    <x v="10"/>
    <x v="208"/>
  </r>
  <r>
    <x v="2318"/>
    <x v="4"/>
    <x v="2718"/>
  </r>
  <r>
    <x v="2318"/>
    <x v="5"/>
    <x v="1086"/>
  </r>
  <r>
    <x v="2318"/>
    <x v="9"/>
    <x v="1238"/>
  </r>
  <r>
    <x v="2318"/>
    <x v="7"/>
    <x v="2719"/>
  </r>
  <r>
    <x v="2319"/>
    <x v="6"/>
    <x v="1562"/>
  </r>
  <r>
    <x v="2319"/>
    <x v="8"/>
    <x v="164"/>
  </r>
  <r>
    <x v="2319"/>
    <x v="3"/>
    <x v="2137"/>
  </r>
  <r>
    <x v="2319"/>
    <x v="10"/>
    <x v="2101"/>
  </r>
  <r>
    <x v="2319"/>
    <x v="4"/>
    <x v="2720"/>
  </r>
  <r>
    <x v="2319"/>
    <x v="5"/>
    <x v="1141"/>
  </r>
  <r>
    <x v="2319"/>
    <x v="9"/>
    <x v="1285"/>
  </r>
  <r>
    <x v="2319"/>
    <x v="7"/>
    <x v="2721"/>
  </r>
  <r>
    <x v="2320"/>
    <x v="6"/>
    <x v="1405"/>
  </r>
  <r>
    <x v="2320"/>
    <x v="8"/>
    <x v="164"/>
  </r>
  <r>
    <x v="2320"/>
    <x v="3"/>
    <x v="1848"/>
  </r>
  <r>
    <x v="2320"/>
    <x v="10"/>
    <x v="1649"/>
  </r>
  <r>
    <x v="2320"/>
    <x v="4"/>
    <x v="2484"/>
  </r>
  <r>
    <x v="2320"/>
    <x v="5"/>
    <x v="1613"/>
  </r>
  <r>
    <x v="2320"/>
    <x v="9"/>
    <x v="2021"/>
  </r>
  <r>
    <x v="2320"/>
    <x v="7"/>
    <x v="2624"/>
  </r>
  <r>
    <x v="2321"/>
    <x v="6"/>
    <x v="1405"/>
  </r>
  <r>
    <x v="2321"/>
    <x v="8"/>
    <x v="164"/>
  </r>
  <r>
    <x v="2321"/>
    <x v="3"/>
    <x v="1784"/>
  </r>
  <r>
    <x v="2321"/>
    <x v="10"/>
    <x v="1232"/>
  </r>
  <r>
    <x v="2321"/>
    <x v="4"/>
    <x v="2722"/>
  </r>
  <r>
    <x v="2321"/>
    <x v="5"/>
    <x v="1136"/>
  </r>
  <r>
    <x v="2321"/>
    <x v="9"/>
    <x v="2283"/>
  </r>
  <r>
    <x v="2321"/>
    <x v="7"/>
    <x v="2668"/>
  </r>
  <r>
    <x v="2322"/>
    <x v="6"/>
    <x v="1532"/>
  </r>
  <r>
    <x v="2322"/>
    <x v="8"/>
    <x v="164"/>
  </r>
  <r>
    <x v="2322"/>
    <x v="3"/>
    <x v="2723"/>
  </r>
  <r>
    <x v="2322"/>
    <x v="10"/>
    <x v="329"/>
  </r>
  <r>
    <x v="2322"/>
    <x v="4"/>
    <x v="28"/>
  </r>
  <r>
    <x v="2322"/>
    <x v="5"/>
    <x v="1362"/>
  </r>
  <r>
    <x v="2322"/>
    <x v="9"/>
    <x v="2276"/>
  </r>
  <r>
    <x v="2322"/>
    <x v="7"/>
    <x v="2584"/>
  </r>
  <r>
    <x v="2323"/>
    <x v="6"/>
    <x v="2094"/>
  </r>
  <r>
    <x v="2323"/>
    <x v="8"/>
    <x v="164"/>
  </r>
  <r>
    <x v="2323"/>
    <x v="3"/>
    <x v="2724"/>
  </r>
  <r>
    <x v="2323"/>
    <x v="10"/>
    <x v="209"/>
  </r>
  <r>
    <x v="2323"/>
    <x v="4"/>
    <x v="1188"/>
  </r>
  <r>
    <x v="2323"/>
    <x v="5"/>
    <x v="1136"/>
  </r>
  <r>
    <x v="2323"/>
    <x v="9"/>
    <x v="2506"/>
  </r>
  <r>
    <x v="2323"/>
    <x v="7"/>
    <x v="2648"/>
  </r>
  <r>
    <x v="2324"/>
    <x v="6"/>
    <x v="1468"/>
  </r>
  <r>
    <x v="2324"/>
    <x v="8"/>
    <x v="164"/>
  </r>
  <r>
    <x v="2324"/>
    <x v="3"/>
    <x v="2516"/>
  </r>
  <r>
    <x v="2324"/>
    <x v="10"/>
    <x v="209"/>
  </r>
  <r>
    <x v="2324"/>
    <x v="4"/>
    <x v="2725"/>
  </r>
  <r>
    <x v="2324"/>
    <x v="5"/>
    <x v="1105"/>
  </r>
  <r>
    <x v="2324"/>
    <x v="9"/>
    <x v="2321"/>
  </r>
  <r>
    <x v="2324"/>
    <x v="7"/>
    <x v="2363"/>
  </r>
  <r>
    <x v="2325"/>
    <x v="6"/>
    <x v="1601"/>
  </r>
  <r>
    <x v="2325"/>
    <x v="8"/>
    <x v="164"/>
  </r>
  <r>
    <x v="2325"/>
    <x v="3"/>
    <x v="2516"/>
  </r>
  <r>
    <x v="2325"/>
    <x v="10"/>
    <x v="1699"/>
  </r>
  <r>
    <x v="2325"/>
    <x v="4"/>
    <x v="2408"/>
  </r>
  <r>
    <x v="2325"/>
    <x v="5"/>
    <x v="1527"/>
  </r>
  <r>
    <x v="2325"/>
    <x v="9"/>
    <x v="1552"/>
  </r>
  <r>
    <x v="2325"/>
    <x v="7"/>
    <x v="2646"/>
  </r>
  <r>
    <x v="2326"/>
    <x v="6"/>
    <x v="1634"/>
  </r>
  <r>
    <x v="2326"/>
    <x v="8"/>
    <x v="164"/>
  </r>
  <r>
    <x v="2326"/>
    <x v="3"/>
    <x v="2458"/>
  </r>
  <r>
    <x v="2326"/>
    <x v="10"/>
    <x v="1467"/>
  </r>
  <r>
    <x v="2326"/>
    <x v="4"/>
    <x v="1250"/>
  </r>
  <r>
    <x v="2326"/>
    <x v="5"/>
    <x v="1078"/>
  </r>
  <r>
    <x v="2326"/>
    <x v="9"/>
    <x v="2362"/>
  </r>
  <r>
    <x v="2326"/>
    <x v="7"/>
    <x v="2561"/>
  </r>
  <r>
    <x v="2327"/>
    <x v="6"/>
    <x v="1551"/>
  </r>
  <r>
    <x v="2327"/>
    <x v="8"/>
    <x v="164"/>
  </r>
  <r>
    <x v="2327"/>
    <x v="3"/>
    <x v="2068"/>
  </r>
  <r>
    <x v="2327"/>
    <x v="10"/>
    <x v="2040"/>
  </r>
  <r>
    <x v="2327"/>
    <x v="4"/>
    <x v="2596"/>
  </r>
  <r>
    <x v="2327"/>
    <x v="5"/>
    <x v="1030"/>
  </r>
  <r>
    <x v="2327"/>
    <x v="9"/>
    <x v="2726"/>
  </r>
  <r>
    <x v="2327"/>
    <x v="7"/>
    <x v="2664"/>
  </r>
  <r>
    <x v="2328"/>
    <x v="6"/>
    <x v="961"/>
  </r>
  <r>
    <x v="2328"/>
    <x v="8"/>
    <x v="73"/>
  </r>
  <r>
    <x v="2328"/>
    <x v="3"/>
    <x v="1615"/>
  </r>
  <r>
    <x v="2328"/>
    <x v="10"/>
    <x v="101"/>
  </r>
  <r>
    <x v="2328"/>
    <x v="4"/>
    <x v="1444"/>
  </r>
  <r>
    <x v="2328"/>
    <x v="5"/>
    <x v="459"/>
  </r>
  <r>
    <x v="2328"/>
    <x v="9"/>
    <x v="2727"/>
  </r>
  <r>
    <x v="2328"/>
    <x v="7"/>
    <x v="2728"/>
  </r>
  <r>
    <x v="2329"/>
    <x v="6"/>
    <x v="2360"/>
  </r>
  <r>
    <x v="2329"/>
    <x v="8"/>
    <x v="1292"/>
  </r>
  <r>
    <x v="2329"/>
    <x v="3"/>
    <x v="1857"/>
  </r>
  <r>
    <x v="2329"/>
    <x v="10"/>
    <x v="1259"/>
  </r>
  <r>
    <x v="2329"/>
    <x v="4"/>
    <x v="2328"/>
  </r>
  <r>
    <x v="2329"/>
    <x v="5"/>
    <x v="936"/>
  </r>
  <r>
    <x v="2329"/>
    <x v="9"/>
    <x v="99"/>
  </r>
  <r>
    <x v="2329"/>
    <x v="7"/>
    <x v="2729"/>
  </r>
  <r>
    <x v="2330"/>
    <x v="6"/>
    <x v="2360"/>
  </r>
  <r>
    <x v="2330"/>
    <x v="8"/>
    <x v="164"/>
  </r>
  <r>
    <x v="2330"/>
    <x v="3"/>
    <x v="2031"/>
  </r>
  <r>
    <x v="2330"/>
    <x v="10"/>
    <x v="1398"/>
  </r>
  <r>
    <x v="2330"/>
    <x v="4"/>
    <x v="2222"/>
  </r>
  <r>
    <x v="2330"/>
    <x v="5"/>
    <x v="972"/>
  </r>
  <r>
    <x v="2330"/>
    <x v="9"/>
    <x v="2730"/>
  </r>
  <r>
    <x v="2330"/>
    <x v="7"/>
    <x v="2401"/>
  </r>
  <r>
    <x v="2331"/>
    <x v="6"/>
    <x v="1628"/>
  </r>
  <r>
    <x v="2331"/>
    <x v="8"/>
    <x v="164"/>
  </r>
  <r>
    <x v="2331"/>
    <x v="3"/>
    <x v="1570"/>
  </r>
  <r>
    <x v="2331"/>
    <x v="10"/>
    <x v="2042"/>
  </r>
  <r>
    <x v="2331"/>
    <x v="4"/>
    <x v="1109"/>
  </r>
  <r>
    <x v="2331"/>
    <x v="5"/>
    <x v="1035"/>
  </r>
  <r>
    <x v="2331"/>
    <x v="9"/>
    <x v="2731"/>
  </r>
  <r>
    <x v="2331"/>
    <x v="7"/>
    <x v="257"/>
  </r>
  <r>
    <x v="2332"/>
    <x v="6"/>
    <x v="2230"/>
  </r>
  <r>
    <x v="2332"/>
    <x v="8"/>
    <x v="164"/>
  </r>
  <r>
    <x v="2332"/>
    <x v="3"/>
    <x v="2249"/>
  </r>
  <r>
    <x v="2332"/>
    <x v="10"/>
    <x v="2144"/>
  </r>
  <r>
    <x v="2332"/>
    <x v="4"/>
    <x v="1045"/>
  </r>
  <r>
    <x v="2332"/>
    <x v="5"/>
    <x v="978"/>
  </r>
  <r>
    <x v="2332"/>
    <x v="9"/>
    <x v="2496"/>
  </r>
  <r>
    <x v="2332"/>
    <x v="7"/>
    <x v="2664"/>
  </r>
  <r>
    <x v="2333"/>
    <x v="6"/>
    <x v="2732"/>
  </r>
  <r>
    <x v="2333"/>
    <x v="8"/>
    <x v="74"/>
  </r>
  <r>
    <x v="2333"/>
    <x v="3"/>
    <x v="1954"/>
  </r>
  <r>
    <x v="2333"/>
    <x v="10"/>
    <x v="2481"/>
  </r>
  <r>
    <x v="2333"/>
    <x v="4"/>
    <x v="1209"/>
  </r>
  <r>
    <x v="2333"/>
    <x v="5"/>
    <x v="967"/>
  </r>
  <r>
    <x v="2333"/>
    <x v="9"/>
    <x v="190"/>
  </r>
  <r>
    <x v="2333"/>
    <x v="7"/>
    <x v="2636"/>
  </r>
  <r>
    <x v="2334"/>
    <x v="6"/>
    <x v="2733"/>
  </r>
  <r>
    <x v="2334"/>
    <x v="8"/>
    <x v="277"/>
  </r>
  <r>
    <x v="2334"/>
    <x v="3"/>
    <x v="2734"/>
  </r>
  <r>
    <x v="2334"/>
    <x v="10"/>
    <x v="2233"/>
  </r>
  <r>
    <x v="2334"/>
    <x v="4"/>
    <x v="1109"/>
  </r>
  <r>
    <x v="2334"/>
    <x v="5"/>
    <x v="928"/>
  </r>
  <r>
    <x v="2334"/>
    <x v="9"/>
    <x v="2735"/>
  </r>
  <r>
    <x v="2334"/>
    <x v="7"/>
    <x v="257"/>
  </r>
  <r>
    <x v="2335"/>
    <x v="6"/>
    <x v="1409"/>
  </r>
  <r>
    <x v="2335"/>
    <x v="8"/>
    <x v="164"/>
  </r>
  <r>
    <x v="2335"/>
    <x v="3"/>
    <x v="1479"/>
  </r>
  <r>
    <x v="2335"/>
    <x v="10"/>
    <x v="2233"/>
  </r>
  <r>
    <x v="2335"/>
    <x v="4"/>
    <x v="2520"/>
  </r>
  <r>
    <x v="2335"/>
    <x v="5"/>
    <x v="954"/>
  </r>
  <r>
    <x v="2335"/>
    <x v="9"/>
    <x v="2736"/>
  </r>
  <r>
    <x v="2335"/>
    <x v="7"/>
    <x v="2663"/>
  </r>
  <r>
    <x v="2336"/>
    <x v="6"/>
    <x v="2737"/>
  </r>
  <r>
    <x v="2336"/>
    <x v="8"/>
    <x v="164"/>
  </r>
  <r>
    <x v="2336"/>
    <x v="3"/>
    <x v="2572"/>
  </r>
  <r>
    <x v="2336"/>
    <x v="10"/>
    <x v="101"/>
  </r>
  <r>
    <x v="2336"/>
    <x v="4"/>
    <x v="2520"/>
  </r>
  <r>
    <x v="2336"/>
    <x v="5"/>
    <x v="1353"/>
  </r>
  <r>
    <x v="2336"/>
    <x v="9"/>
    <x v="2738"/>
  </r>
  <r>
    <x v="2336"/>
    <x v="7"/>
    <x v="2666"/>
  </r>
  <r>
    <x v="2337"/>
    <x v="6"/>
    <x v="2739"/>
  </r>
  <r>
    <x v="2337"/>
    <x v="8"/>
    <x v="164"/>
  </r>
  <r>
    <x v="2337"/>
    <x v="3"/>
    <x v="2249"/>
  </r>
  <r>
    <x v="2337"/>
    <x v="10"/>
    <x v="262"/>
  </r>
  <r>
    <x v="2337"/>
    <x v="4"/>
    <x v="1250"/>
  </r>
  <r>
    <x v="2337"/>
    <x v="5"/>
    <x v="965"/>
  </r>
  <r>
    <x v="2337"/>
    <x v="9"/>
    <x v="1595"/>
  </r>
  <r>
    <x v="2337"/>
    <x v="7"/>
    <x v="2363"/>
  </r>
  <r>
    <x v="2338"/>
    <x v="6"/>
    <x v="1445"/>
  </r>
  <r>
    <x v="2338"/>
    <x v="8"/>
    <x v="164"/>
  </r>
  <r>
    <x v="2338"/>
    <x v="3"/>
    <x v="2740"/>
  </r>
  <r>
    <x v="2338"/>
    <x v="10"/>
    <x v="1917"/>
  </r>
  <r>
    <x v="2338"/>
    <x v="4"/>
    <x v="367"/>
  </r>
  <r>
    <x v="2338"/>
    <x v="5"/>
    <x v="992"/>
  </r>
  <r>
    <x v="2338"/>
    <x v="9"/>
    <x v="2741"/>
  </r>
  <r>
    <x v="2338"/>
    <x v="7"/>
    <x v="2643"/>
  </r>
  <r>
    <x v="2339"/>
    <x v="6"/>
    <x v="2739"/>
  </r>
  <r>
    <x v="2339"/>
    <x v="8"/>
    <x v="164"/>
  </r>
  <r>
    <x v="2339"/>
    <x v="3"/>
    <x v="915"/>
  </r>
  <r>
    <x v="2339"/>
    <x v="10"/>
    <x v="2101"/>
  </r>
  <r>
    <x v="2339"/>
    <x v="4"/>
    <x v="1210"/>
  </r>
  <r>
    <x v="2339"/>
    <x v="5"/>
    <x v="1061"/>
  </r>
  <r>
    <x v="2339"/>
    <x v="9"/>
    <x v="2742"/>
  </r>
  <r>
    <x v="2339"/>
    <x v="7"/>
    <x v="106"/>
  </r>
  <r>
    <x v="2340"/>
    <x v="6"/>
    <x v="2593"/>
  </r>
  <r>
    <x v="2340"/>
    <x v="8"/>
    <x v="49"/>
  </r>
  <r>
    <x v="2340"/>
    <x v="3"/>
    <x v="1773"/>
  </r>
  <r>
    <x v="2340"/>
    <x v="10"/>
    <x v="225"/>
  </r>
  <r>
    <x v="2340"/>
    <x v="10"/>
    <x v="2149"/>
  </r>
  <r>
    <x v="2340"/>
    <x v="4"/>
    <x v="2743"/>
  </r>
  <r>
    <x v="2340"/>
    <x v="5"/>
    <x v="1148"/>
  </r>
  <r>
    <x v="2340"/>
    <x v="9"/>
    <x v="9"/>
  </r>
  <r>
    <x v="2340"/>
    <x v="7"/>
    <x v="2643"/>
  </r>
  <r>
    <x v="2341"/>
    <x v="6"/>
    <x v="1488"/>
  </r>
  <r>
    <x v="2341"/>
    <x v="8"/>
    <x v="164"/>
  </r>
  <r>
    <x v="2341"/>
    <x v="3"/>
    <x v="989"/>
  </r>
  <r>
    <x v="2341"/>
    <x v="10"/>
    <x v="2053"/>
  </r>
  <r>
    <x v="2341"/>
    <x v="4"/>
    <x v="2445"/>
  </r>
  <r>
    <x v="2341"/>
    <x v="5"/>
    <x v="1064"/>
  </r>
  <r>
    <x v="2341"/>
    <x v="9"/>
    <x v="329"/>
  </r>
  <r>
    <x v="2341"/>
    <x v="7"/>
    <x v="255"/>
  </r>
  <r>
    <x v="2342"/>
    <x v="6"/>
    <x v="1406"/>
  </r>
  <r>
    <x v="2342"/>
    <x v="8"/>
    <x v="353"/>
  </r>
  <r>
    <x v="2342"/>
    <x v="3"/>
    <x v="1931"/>
  </r>
  <r>
    <x v="2342"/>
    <x v="10"/>
    <x v="1649"/>
  </r>
  <r>
    <x v="2342"/>
    <x v="4"/>
    <x v="2121"/>
  </r>
  <r>
    <x v="2342"/>
    <x v="5"/>
    <x v="1056"/>
  </r>
  <r>
    <x v="2342"/>
    <x v="9"/>
    <x v="316"/>
  </r>
  <r>
    <x v="2342"/>
    <x v="7"/>
    <x v="2636"/>
  </r>
  <r>
    <x v="2343"/>
    <x v="6"/>
    <x v="2247"/>
  </r>
  <r>
    <x v="2343"/>
    <x v="8"/>
    <x v="49"/>
  </r>
  <r>
    <x v="2343"/>
    <x v="3"/>
    <x v="2592"/>
  </r>
  <r>
    <x v="2343"/>
    <x v="10"/>
    <x v="225"/>
  </r>
  <r>
    <x v="2343"/>
    <x v="4"/>
    <x v="2744"/>
  </r>
  <r>
    <x v="2343"/>
    <x v="5"/>
    <x v="1123"/>
  </r>
  <r>
    <x v="2343"/>
    <x v="9"/>
    <x v="162"/>
  </r>
  <r>
    <x v="2343"/>
    <x v="7"/>
    <x v="2643"/>
  </r>
  <r>
    <x v="2344"/>
    <x v="6"/>
    <x v="2230"/>
  </r>
  <r>
    <x v="2344"/>
    <x v="8"/>
    <x v="29"/>
  </r>
  <r>
    <x v="2344"/>
    <x v="3"/>
    <x v="2745"/>
  </r>
  <r>
    <x v="2344"/>
    <x v="10"/>
    <x v="2429"/>
  </r>
  <r>
    <x v="2344"/>
    <x v="4"/>
    <x v="1422"/>
  </r>
  <r>
    <x v="2344"/>
    <x v="5"/>
    <x v="1142"/>
  </r>
  <r>
    <x v="2344"/>
    <x v="9"/>
    <x v="2746"/>
  </r>
  <r>
    <x v="2344"/>
    <x v="7"/>
    <x v="2646"/>
  </r>
  <r>
    <x v="2345"/>
    <x v="6"/>
    <x v="1405"/>
  </r>
  <r>
    <x v="2345"/>
    <x v="8"/>
    <x v="164"/>
  </r>
  <r>
    <x v="2345"/>
    <x v="3"/>
    <x v="2145"/>
  </r>
  <r>
    <x v="2345"/>
    <x v="10"/>
    <x v="1424"/>
  </r>
  <r>
    <x v="2345"/>
    <x v="4"/>
    <x v="2747"/>
  </r>
  <r>
    <x v="2345"/>
    <x v="5"/>
    <x v="1411"/>
  </r>
  <r>
    <x v="2345"/>
    <x v="9"/>
    <x v="1240"/>
  </r>
  <r>
    <x v="2345"/>
    <x v="7"/>
    <x v="1270"/>
  </r>
  <r>
    <x v="2346"/>
    <x v="6"/>
    <x v="1468"/>
  </r>
  <r>
    <x v="2346"/>
    <x v="8"/>
    <x v="164"/>
  </r>
  <r>
    <x v="2346"/>
    <x v="3"/>
    <x v="2592"/>
  </r>
  <r>
    <x v="2346"/>
    <x v="10"/>
    <x v="209"/>
  </r>
  <r>
    <x v="2346"/>
    <x v="4"/>
    <x v="2672"/>
  </r>
  <r>
    <x v="2346"/>
    <x v="5"/>
    <x v="1125"/>
  </r>
  <r>
    <x v="2346"/>
    <x v="9"/>
    <x v="2287"/>
  </r>
  <r>
    <x v="2346"/>
    <x v="7"/>
    <x v="2646"/>
  </r>
  <r>
    <x v="2347"/>
    <x v="6"/>
    <x v="1299"/>
  </r>
  <r>
    <x v="2347"/>
    <x v="8"/>
    <x v="164"/>
  </r>
  <r>
    <x v="2347"/>
    <x v="3"/>
    <x v="2689"/>
  </r>
  <r>
    <x v="2347"/>
    <x v="10"/>
    <x v="1917"/>
  </r>
  <r>
    <x v="2347"/>
    <x v="4"/>
    <x v="1371"/>
  </r>
  <r>
    <x v="2347"/>
    <x v="5"/>
    <x v="1047"/>
  </r>
  <r>
    <x v="2347"/>
    <x v="9"/>
    <x v="2748"/>
  </r>
  <r>
    <x v="2347"/>
    <x v="7"/>
    <x v="2664"/>
  </r>
  <r>
    <x v="2348"/>
    <x v="6"/>
    <x v="1268"/>
  </r>
  <r>
    <x v="2348"/>
    <x v="8"/>
    <x v="164"/>
  </r>
  <r>
    <x v="2348"/>
    <x v="3"/>
    <x v="1097"/>
  </r>
  <r>
    <x v="2348"/>
    <x v="10"/>
    <x v="209"/>
  </r>
  <r>
    <x v="2348"/>
    <x v="4"/>
    <x v="2280"/>
  </r>
  <r>
    <x v="2348"/>
    <x v="5"/>
    <x v="1047"/>
  </r>
  <r>
    <x v="2348"/>
    <x v="9"/>
    <x v="2447"/>
  </r>
  <r>
    <x v="2348"/>
    <x v="7"/>
    <x v="255"/>
  </r>
  <r>
    <x v="2349"/>
    <x v="6"/>
    <x v="2206"/>
  </r>
  <r>
    <x v="2349"/>
    <x v="8"/>
    <x v="164"/>
  </r>
  <r>
    <x v="2349"/>
    <x v="3"/>
    <x v="2749"/>
  </r>
  <r>
    <x v="2349"/>
    <x v="10"/>
    <x v="1699"/>
  </r>
  <r>
    <x v="2349"/>
    <x v="4"/>
    <x v="201"/>
  </r>
  <r>
    <x v="2349"/>
    <x v="5"/>
    <x v="1336"/>
  </r>
  <r>
    <x v="2349"/>
    <x v="9"/>
    <x v="2750"/>
  </r>
  <r>
    <x v="2349"/>
    <x v="7"/>
    <x v="2721"/>
  </r>
  <r>
    <x v="2350"/>
    <x v="6"/>
    <x v="1662"/>
  </r>
  <r>
    <x v="2350"/>
    <x v="8"/>
    <x v="164"/>
  </r>
  <r>
    <x v="2350"/>
    <x v="3"/>
    <x v="2751"/>
  </r>
  <r>
    <x v="2350"/>
    <x v="10"/>
    <x v="1259"/>
  </r>
  <r>
    <x v="2350"/>
    <x v="4"/>
    <x v="1313"/>
  </r>
  <r>
    <x v="2350"/>
    <x v="5"/>
    <x v="973"/>
  </r>
  <r>
    <x v="2350"/>
    <x v="9"/>
    <x v="2752"/>
  </r>
  <r>
    <x v="2350"/>
    <x v="7"/>
    <x v="2753"/>
  </r>
  <r>
    <x v="2351"/>
    <x v="6"/>
    <x v="2210"/>
  </r>
  <r>
    <x v="2351"/>
    <x v="8"/>
    <x v="73"/>
  </r>
  <r>
    <x v="2351"/>
    <x v="3"/>
    <x v="2570"/>
  </r>
  <r>
    <x v="2351"/>
    <x v="10"/>
    <x v="2126"/>
  </r>
  <r>
    <x v="2351"/>
    <x v="4"/>
    <x v="2754"/>
  </r>
  <r>
    <x v="2351"/>
    <x v="5"/>
    <x v="1061"/>
  </r>
  <r>
    <x v="2351"/>
    <x v="9"/>
    <x v="154"/>
  </r>
  <r>
    <x v="2351"/>
    <x v="7"/>
    <x v="2499"/>
  </r>
  <r>
    <x v="2352"/>
    <x v="6"/>
    <x v="1521"/>
  </r>
  <r>
    <x v="2352"/>
    <x v="8"/>
    <x v="167"/>
  </r>
  <r>
    <x v="2352"/>
    <x v="3"/>
    <x v="1685"/>
  </r>
  <r>
    <x v="2352"/>
    <x v="10"/>
    <x v="2040"/>
  </r>
  <r>
    <x v="2352"/>
    <x v="4"/>
    <x v="1289"/>
  </r>
  <r>
    <x v="2352"/>
    <x v="5"/>
    <x v="997"/>
  </r>
  <r>
    <x v="2352"/>
    <x v="9"/>
    <x v="2755"/>
  </r>
  <r>
    <x v="2352"/>
    <x v="7"/>
    <x v="151"/>
  </r>
  <r>
    <x v="2353"/>
    <x v="6"/>
    <x v="1226"/>
  </r>
  <r>
    <x v="2353"/>
    <x v="8"/>
    <x v="31"/>
  </r>
  <r>
    <x v="2353"/>
    <x v="3"/>
    <x v="1860"/>
  </r>
  <r>
    <x v="2353"/>
    <x v="10"/>
    <x v="1696"/>
  </r>
  <r>
    <x v="2353"/>
    <x v="4"/>
    <x v="1109"/>
  </r>
  <r>
    <x v="2353"/>
    <x v="5"/>
    <x v="1060"/>
  </r>
  <r>
    <x v="2353"/>
    <x v="9"/>
    <x v="1291"/>
  </r>
  <r>
    <x v="2353"/>
    <x v="7"/>
    <x v="127"/>
  </r>
  <r>
    <x v="2354"/>
    <x v="6"/>
    <x v="939"/>
  </r>
  <r>
    <x v="2354"/>
    <x v="8"/>
    <x v="277"/>
  </r>
  <r>
    <x v="2354"/>
    <x v="3"/>
    <x v="1724"/>
  </r>
  <r>
    <x v="2354"/>
    <x v="10"/>
    <x v="329"/>
  </r>
  <r>
    <x v="2354"/>
    <x v="4"/>
    <x v="2213"/>
  </r>
  <r>
    <x v="2354"/>
    <x v="5"/>
    <x v="946"/>
  </r>
  <r>
    <x v="2354"/>
    <x v="9"/>
    <x v="2104"/>
  </r>
  <r>
    <x v="2354"/>
    <x v="7"/>
    <x v="324"/>
  </r>
  <r>
    <x v="2355"/>
    <x v="6"/>
    <x v="1273"/>
  </r>
  <r>
    <x v="2355"/>
    <x v="8"/>
    <x v="79"/>
  </r>
  <r>
    <x v="2355"/>
    <x v="3"/>
    <x v="1663"/>
  </r>
  <r>
    <x v="2355"/>
    <x v="10"/>
    <x v="2121"/>
  </r>
  <r>
    <x v="2355"/>
    <x v="4"/>
    <x v="1202"/>
  </r>
  <r>
    <x v="2355"/>
    <x v="5"/>
    <x v="1078"/>
  </r>
  <r>
    <x v="2355"/>
    <x v="9"/>
    <x v="1424"/>
  </r>
  <r>
    <x v="2355"/>
    <x v="7"/>
    <x v="55"/>
  </r>
  <r>
    <x v="2356"/>
    <x v="6"/>
    <x v="2039"/>
  </r>
  <r>
    <x v="2356"/>
    <x v="8"/>
    <x v="74"/>
  </r>
  <r>
    <x v="2356"/>
    <x v="3"/>
    <x v="2243"/>
  </r>
  <r>
    <x v="2356"/>
    <x v="10"/>
    <x v="1694"/>
  </r>
  <r>
    <x v="2356"/>
    <x v="4"/>
    <x v="2596"/>
  </r>
  <r>
    <x v="2356"/>
    <x v="5"/>
    <x v="1072"/>
  </r>
  <r>
    <x v="2356"/>
    <x v="9"/>
    <x v="2756"/>
  </r>
  <r>
    <x v="2356"/>
    <x v="7"/>
    <x v="80"/>
  </r>
  <r>
    <x v="2357"/>
    <x v="6"/>
    <x v="1416"/>
  </r>
  <r>
    <x v="2357"/>
    <x v="8"/>
    <x v="74"/>
  </r>
  <r>
    <x v="2357"/>
    <x v="3"/>
    <x v="1035"/>
  </r>
  <r>
    <x v="2357"/>
    <x v="10"/>
    <x v="1193"/>
  </r>
  <r>
    <x v="2357"/>
    <x v="4"/>
    <x v="2757"/>
  </r>
  <r>
    <x v="2357"/>
    <x v="5"/>
    <x v="481"/>
  </r>
  <r>
    <x v="2357"/>
    <x v="9"/>
    <x v="102"/>
  </r>
  <r>
    <x v="2357"/>
    <x v="7"/>
    <x v="376"/>
  </r>
  <r>
    <x v="2358"/>
    <x v="6"/>
    <x v="2360"/>
  </r>
  <r>
    <x v="2358"/>
    <x v="8"/>
    <x v="1423"/>
  </r>
  <r>
    <x v="2358"/>
    <x v="3"/>
    <x v="2014"/>
  </r>
  <r>
    <x v="2358"/>
    <x v="10"/>
    <x v="1228"/>
  </r>
  <r>
    <x v="2358"/>
    <x v="4"/>
    <x v="2054"/>
  </r>
  <r>
    <x v="2358"/>
    <x v="5"/>
    <x v="481"/>
  </r>
  <r>
    <x v="2358"/>
    <x v="9"/>
    <x v="2758"/>
  </r>
  <r>
    <x v="2358"/>
    <x v="7"/>
    <x v="13"/>
  </r>
  <r>
    <x v="2359"/>
    <x v="6"/>
    <x v="1406"/>
  </r>
  <r>
    <x v="2359"/>
    <x v="8"/>
    <x v="151"/>
  </r>
  <r>
    <x v="2359"/>
    <x v="3"/>
    <x v="1035"/>
  </r>
  <r>
    <x v="2359"/>
    <x v="10"/>
    <x v="377"/>
  </r>
  <r>
    <x v="2359"/>
    <x v="4"/>
    <x v="2185"/>
  </r>
  <r>
    <x v="2359"/>
    <x v="5"/>
    <x v="1003"/>
  </r>
  <r>
    <x v="2359"/>
    <x v="9"/>
    <x v="1824"/>
  </r>
  <r>
    <x v="2359"/>
    <x v="7"/>
    <x v="310"/>
  </r>
  <r>
    <x v="2360"/>
    <x v="6"/>
    <x v="2234"/>
  </r>
  <r>
    <x v="2360"/>
    <x v="8"/>
    <x v="79"/>
  </r>
  <r>
    <x v="2360"/>
    <x v="3"/>
    <x v="1492"/>
  </r>
  <r>
    <x v="2360"/>
    <x v="10"/>
    <x v="1225"/>
  </r>
  <r>
    <x v="2360"/>
    <x v="4"/>
    <x v="1580"/>
  </r>
  <r>
    <x v="2360"/>
    <x v="5"/>
    <x v="967"/>
  </r>
  <r>
    <x v="2360"/>
    <x v="9"/>
    <x v="173"/>
  </r>
  <r>
    <x v="2360"/>
    <x v="7"/>
    <x v="2401"/>
  </r>
  <r>
    <x v="2361"/>
    <x v="6"/>
    <x v="1425"/>
  </r>
  <r>
    <x v="2361"/>
    <x v="8"/>
    <x v="164"/>
  </r>
  <r>
    <x v="2361"/>
    <x v="3"/>
    <x v="2759"/>
  </r>
  <r>
    <x v="2361"/>
    <x v="10"/>
    <x v="1867"/>
  </r>
  <r>
    <x v="2361"/>
    <x v="4"/>
    <x v="1109"/>
  </r>
  <r>
    <x v="2361"/>
    <x v="5"/>
    <x v="918"/>
  </r>
  <r>
    <x v="2361"/>
    <x v="9"/>
    <x v="2760"/>
  </r>
  <r>
    <x v="2361"/>
    <x v="7"/>
    <x v="390"/>
  </r>
  <r>
    <x v="2362"/>
    <x v="6"/>
    <x v="2714"/>
  </r>
  <r>
    <x v="2362"/>
    <x v="8"/>
    <x v="29"/>
  </r>
  <r>
    <x v="2362"/>
    <x v="3"/>
    <x v="2759"/>
  </r>
  <r>
    <x v="2362"/>
    <x v="10"/>
    <x v="2761"/>
  </r>
  <r>
    <x v="2362"/>
    <x v="4"/>
    <x v="1109"/>
  </r>
  <r>
    <x v="2362"/>
    <x v="5"/>
    <x v="959"/>
  </r>
  <r>
    <x v="2362"/>
    <x v="9"/>
    <x v="2762"/>
  </r>
  <r>
    <x v="2362"/>
    <x v="7"/>
    <x v="324"/>
  </r>
  <r>
    <x v="2363"/>
    <x v="6"/>
    <x v="1439"/>
  </r>
  <r>
    <x v="2363"/>
    <x v="8"/>
    <x v="183"/>
  </r>
  <r>
    <x v="2363"/>
    <x v="3"/>
    <x v="2562"/>
  </r>
  <r>
    <x v="2363"/>
    <x v="10"/>
    <x v="101"/>
  </r>
  <r>
    <x v="2363"/>
    <x v="4"/>
    <x v="162"/>
  </r>
  <r>
    <x v="2363"/>
    <x v="5"/>
    <x v="954"/>
  </r>
  <r>
    <x v="2363"/>
    <x v="9"/>
    <x v="2727"/>
  </r>
  <r>
    <x v="2363"/>
    <x v="7"/>
    <x v="57"/>
  </r>
  <r>
    <x v="2364"/>
    <x v="6"/>
    <x v="2703"/>
  </r>
  <r>
    <x v="2364"/>
    <x v="8"/>
    <x v="277"/>
  </r>
  <r>
    <x v="2364"/>
    <x v="3"/>
    <x v="1473"/>
  </r>
  <r>
    <x v="2364"/>
    <x v="10"/>
    <x v="2096"/>
  </r>
  <r>
    <x v="2364"/>
    <x v="4"/>
    <x v="1758"/>
  </r>
  <r>
    <x v="2364"/>
    <x v="5"/>
    <x v="1196"/>
  </r>
  <r>
    <x v="2364"/>
    <x v="9"/>
    <x v="2173"/>
  </r>
  <r>
    <x v="2364"/>
    <x v="7"/>
    <x v="58"/>
  </r>
  <r>
    <x v="2365"/>
    <x v="6"/>
    <x v="2714"/>
  </r>
  <r>
    <x v="2365"/>
    <x v="8"/>
    <x v="167"/>
  </r>
  <r>
    <x v="2365"/>
    <x v="3"/>
    <x v="1572"/>
  </r>
  <r>
    <x v="2365"/>
    <x v="10"/>
    <x v="2149"/>
  </r>
  <r>
    <x v="2365"/>
    <x v="4"/>
    <x v="201"/>
  </r>
  <r>
    <x v="2365"/>
    <x v="5"/>
    <x v="1849"/>
  </r>
  <r>
    <x v="2365"/>
    <x v="9"/>
    <x v="137"/>
  </r>
  <r>
    <x v="2365"/>
    <x v="7"/>
    <x v="13"/>
  </r>
  <r>
    <x v="2366"/>
    <x v="6"/>
    <x v="1409"/>
  </r>
  <r>
    <x v="2366"/>
    <x v="8"/>
    <x v="164"/>
  </r>
  <r>
    <x v="2366"/>
    <x v="3"/>
    <x v="2031"/>
  </r>
  <r>
    <x v="2366"/>
    <x v="10"/>
    <x v="2051"/>
  </r>
  <r>
    <x v="2366"/>
    <x v="4"/>
    <x v="188"/>
  </r>
  <r>
    <x v="2366"/>
    <x v="5"/>
    <x v="1394"/>
  </r>
  <r>
    <x v="2366"/>
    <x v="9"/>
    <x v="1289"/>
  </r>
  <r>
    <x v="2366"/>
    <x v="7"/>
    <x v="242"/>
  </r>
  <r>
    <x v="2367"/>
    <x v="6"/>
    <x v="1549"/>
  </r>
  <r>
    <x v="2367"/>
    <x v="8"/>
    <x v="164"/>
  </r>
  <r>
    <x v="2367"/>
    <x v="3"/>
    <x v="1517"/>
  </r>
  <r>
    <x v="2367"/>
    <x v="10"/>
    <x v="1179"/>
  </r>
  <r>
    <x v="2367"/>
    <x v="4"/>
    <x v="2763"/>
  </r>
  <r>
    <x v="2367"/>
    <x v="5"/>
    <x v="1137"/>
  </r>
  <r>
    <x v="2367"/>
    <x v="9"/>
    <x v="1325"/>
  </r>
  <r>
    <x v="2367"/>
    <x v="7"/>
    <x v="394"/>
  </r>
  <r>
    <x v="2368"/>
    <x v="6"/>
    <x v="2356"/>
  </r>
  <r>
    <x v="2368"/>
    <x v="8"/>
    <x v="164"/>
  </r>
  <r>
    <x v="2368"/>
    <x v="3"/>
    <x v="1447"/>
  </r>
  <r>
    <x v="2368"/>
    <x v="10"/>
    <x v="2096"/>
  </r>
  <r>
    <x v="2368"/>
    <x v="4"/>
    <x v="2764"/>
  </r>
  <r>
    <x v="2368"/>
    <x v="5"/>
    <x v="1124"/>
  </r>
  <r>
    <x v="2368"/>
    <x v="9"/>
    <x v="2765"/>
  </r>
  <r>
    <x v="2368"/>
    <x v="7"/>
    <x v="242"/>
  </r>
  <r>
    <x v="2369"/>
    <x v="6"/>
    <x v="2235"/>
  </r>
  <r>
    <x v="2369"/>
    <x v="8"/>
    <x v="164"/>
  </r>
  <r>
    <x v="2369"/>
    <x v="3"/>
    <x v="2766"/>
  </r>
  <r>
    <x v="2369"/>
    <x v="10"/>
    <x v="2154"/>
  </r>
  <r>
    <x v="2369"/>
    <x v="4"/>
    <x v="58"/>
  </r>
  <r>
    <x v="2369"/>
    <x v="5"/>
    <x v="2767"/>
  </r>
  <r>
    <x v="2369"/>
    <x v="9"/>
    <x v="1661"/>
  </r>
  <r>
    <x v="2369"/>
    <x v="7"/>
    <x v="983"/>
  </r>
  <r>
    <x v="2370"/>
    <x v="6"/>
    <x v="1634"/>
  </r>
  <r>
    <x v="2370"/>
    <x v="8"/>
    <x v="164"/>
  </r>
  <r>
    <x v="2370"/>
    <x v="3"/>
    <x v="2699"/>
  </r>
  <r>
    <x v="2370"/>
    <x v="10"/>
    <x v="2429"/>
  </r>
  <r>
    <x v="2370"/>
    <x v="4"/>
    <x v="2768"/>
  </r>
  <r>
    <x v="2370"/>
    <x v="5"/>
    <x v="1339"/>
  </r>
  <r>
    <x v="2370"/>
    <x v="9"/>
    <x v="2603"/>
  </r>
  <r>
    <x v="2370"/>
    <x v="7"/>
    <x v="409"/>
  </r>
  <r>
    <x v="2371"/>
    <x v="6"/>
    <x v="1532"/>
  </r>
  <r>
    <x v="2371"/>
    <x v="8"/>
    <x v="164"/>
  </r>
  <r>
    <x v="2371"/>
    <x v="3"/>
    <x v="1983"/>
  </r>
  <r>
    <x v="2371"/>
    <x v="10"/>
    <x v="2116"/>
  </r>
  <r>
    <x v="2371"/>
    <x v="10"/>
    <x v="209"/>
  </r>
  <r>
    <x v="2371"/>
    <x v="4"/>
    <x v="2769"/>
  </r>
  <r>
    <x v="2371"/>
    <x v="5"/>
    <x v="1414"/>
  </r>
  <r>
    <x v="2371"/>
    <x v="9"/>
    <x v="1454"/>
  </r>
  <r>
    <x v="2371"/>
    <x v="7"/>
    <x v="1435"/>
  </r>
  <r>
    <x v="2372"/>
    <x v="6"/>
    <x v="2039"/>
  </r>
  <r>
    <x v="2372"/>
    <x v="8"/>
    <x v="164"/>
  </r>
  <r>
    <x v="2372"/>
    <x v="3"/>
    <x v="2249"/>
  </r>
  <r>
    <x v="2372"/>
    <x v="10"/>
    <x v="2149"/>
  </r>
  <r>
    <x v="2372"/>
    <x v="4"/>
    <x v="1801"/>
  </r>
  <r>
    <x v="2372"/>
    <x v="5"/>
    <x v="1735"/>
  </r>
  <r>
    <x v="2372"/>
    <x v="9"/>
    <x v="2181"/>
  </r>
  <r>
    <x v="2372"/>
    <x v="7"/>
    <x v="2770"/>
  </r>
  <r>
    <x v="2373"/>
    <x v="6"/>
    <x v="1299"/>
  </r>
  <r>
    <x v="2373"/>
    <x v="8"/>
    <x v="164"/>
  </r>
  <r>
    <x v="2373"/>
    <x v="3"/>
    <x v="1784"/>
  </r>
  <r>
    <x v="2373"/>
    <x v="10"/>
    <x v="1699"/>
  </r>
  <r>
    <x v="2373"/>
    <x v="4"/>
    <x v="2771"/>
  </r>
  <r>
    <x v="2373"/>
    <x v="5"/>
    <x v="1019"/>
  </r>
  <r>
    <x v="2373"/>
    <x v="9"/>
    <x v="1285"/>
  </r>
  <r>
    <x v="2373"/>
    <x v="7"/>
    <x v="1347"/>
  </r>
  <r>
    <x v="2374"/>
    <x v="6"/>
    <x v="2045"/>
  </r>
  <r>
    <x v="2374"/>
    <x v="8"/>
    <x v="167"/>
  </r>
  <r>
    <x v="2374"/>
    <x v="3"/>
    <x v="2772"/>
  </r>
  <r>
    <x v="2374"/>
    <x v="10"/>
    <x v="2429"/>
  </r>
  <r>
    <x v="2374"/>
    <x v="4"/>
    <x v="2773"/>
  </r>
  <r>
    <x v="2374"/>
    <x v="5"/>
    <x v="2774"/>
  </r>
  <r>
    <x v="2374"/>
    <x v="9"/>
    <x v="2775"/>
  </r>
  <r>
    <x v="2374"/>
    <x v="7"/>
    <x v="2179"/>
  </r>
  <r>
    <x v="2375"/>
    <x v="6"/>
    <x v="1468"/>
  </r>
  <r>
    <x v="2375"/>
    <x v="8"/>
    <x v="164"/>
  </r>
  <r>
    <x v="2375"/>
    <x v="3"/>
    <x v="1782"/>
  </r>
  <r>
    <x v="2375"/>
    <x v="10"/>
    <x v="2138"/>
  </r>
  <r>
    <x v="2375"/>
    <x v="4"/>
    <x v="2776"/>
  </r>
  <r>
    <x v="2375"/>
    <x v="5"/>
    <x v="1015"/>
  </r>
  <r>
    <x v="2375"/>
    <x v="9"/>
    <x v="1932"/>
  </r>
  <r>
    <x v="2375"/>
    <x v="7"/>
    <x v="1347"/>
  </r>
  <r>
    <x v="2376"/>
    <x v="6"/>
    <x v="2045"/>
  </r>
  <r>
    <x v="2376"/>
    <x v="8"/>
    <x v="73"/>
  </r>
  <r>
    <x v="2376"/>
    <x v="3"/>
    <x v="2766"/>
  </r>
  <r>
    <x v="2376"/>
    <x v="10"/>
    <x v="1593"/>
  </r>
  <r>
    <x v="2376"/>
    <x v="4"/>
    <x v="2607"/>
  </r>
  <r>
    <x v="2376"/>
    <x v="5"/>
    <x v="1083"/>
  </r>
  <r>
    <x v="2376"/>
    <x v="9"/>
    <x v="2777"/>
  </r>
  <r>
    <x v="2376"/>
    <x v="7"/>
    <x v="2687"/>
  </r>
  <r>
    <x v="2377"/>
    <x v="6"/>
    <x v="1647"/>
  </r>
  <r>
    <x v="2377"/>
    <x v="8"/>
    <x v="164"/>
  </r>
  <r>
    <x v="2377"/>
    <x v="3"/>
    <x v="1866"/>
  </r>
  <r>
    <x v="2377"/>
    <x v="10"/>
    <x v="157"/>
  </r>
  <r>
    <x v="2377"/>
    <x v="4"/>
    <x v="202"/>
  </r>
  <r>
    <x v="2377"/>
    <x v="5"/>
    <x v="1061"/>
  </r>
  <r>
    <x v="2377"/>
    <x v="9"/>
    <x v="2778"/>
  </r>
  <r>
    <x v="2377"/>
    <x v="7"/>
    <x v="413"/>
  </r>
  <r>
    <x v="2378"/>
    <x v="6"/>
    <x v="2232"/>
  </r>
  <r>
    <x v="2378"/>
    <x v="8"/>
    <x v="1006"/>
  </r>
  <r>
    <x v="2378"/>
    <x v="3"/>
    <x v="1753"/>
  </r>
  <r>
    <x v="2378"/>
    <x v="10"/>
    <x v="1961"/>
  </r>
  <r>
    <x v="2378"/>
    <x v="4"/>
    <x v="1661"/>
  </r>
  <r>
    <x v="2378"/>
    <x v="5"/>
    <x v="967"/>
  </r>
  <r>
    <x v="2378"/>
    <x v="9"/>
    <x v="2779"/>
  </r>
  <r>
    <x v="2378"/>
    <x v="7"/>
    <x v="2780"/>
  </r>
  <r>
    <x v="2379"/>
    <x v="6"/>
    <x v="2714"/>
  </r>
  <r>
    <x v="2379"/>
    <x v="8"/>
    <x v="1813"/>
  </r>
  <r>
    <x v="2379"/>
    <x v="3"/>
    <x v="2570"/>
  </r>
  <r>
    <x v="2379"/>
    <x v="10"/>
    <x v="1177"/>
  </r>
  <r>
    <x v="2379"/>
    <x v="4"/>
    <x v="1239"/>
  </r>
  <r>
    <x v="2379"/>
    <x v="5"/>
    <x v="480"/>
  </r>
  <r>
    <x v="2379"/>
    <x v="9"/>
    <x v="2016"/>
  </r>
  <r>
    <x v="2379"/>
    <x v="7"/>
    <x v="2781"/>
  </r>
  <r>
    <x v="2380"/>
    <x v="6"/>
    <x v="961"/>
  </r>
  <r>
    <x v="2380"/>
    <x v="8"/>
    <x v="79"/>
  </r>
  <r>
    <x v="2380"/>
    <x v="3"/>
    <x v="2385"/>
  </r>
  <r>
    <x v="2380"/>
    <x v="4"/>
    <x v="1109"/>
  </r>
  <r>
    <x v="2380"/>
    <x v="5"/>
    <x v="969"/>
  </r>
  <r>
    <x v="2380"/>
    <x v="9"/>
    <x v="2433"/>
  </r>
  <r>
    <x v="2380"/>
    <x v="7"/>
    <x v="167"/>
  </r>
  <r>
    <x v="2381"/>
    <x v="8"/>
    <x v="31"/>
  </r>
  <r>
    <x v="2381"/>
    <x v="3"/>
    <x v="1769"/>
  </r>
  <r>
    <x v="2381"/>
    <x v="10"/>
    <x v="1595"/>
  </r>
  <r>
    <x v="2381"/>
    <x v="4"/>
    <x v="2213"/>
  </r>
  <r>
    <x v="2381"/>
    <x v="5"/>
    <x v="922"/>
  </r>
  <r>
    <x v="2381"/>
    <x v="9"/>
    <x v="1418"/>
  </r>
  <r>
    <x v="2381"/>
    <x v="7"/>
    <x v="257"/>
  </r>
  <r>
    <x v="2382"/>
    <x v="6"/>
    <x v="2733"/>
  </r>
  <r>
    <x v="2382"/>
    <x v="8"/>
    <x v="164"/>
  </r>
  <r>
    <x v="2382"/>
    <x v="3"/>
    <x v="2374"/>
  </r>
  <r>
    <x v="2382"/>
    <x v="10"/>
    <x v="2208"/>
  </r>
  <r>
    <x v="2382"/>
    <x v="4"/>
    <x v="1578"/>
  </r>
  <r>
    <x v="2382"/>
    <x v="5"/>
    <x v="915"/>
  </r>
  <r>
    <x v="2382"/>
    <x v="9"/>
    <x v="2782"/>
  </r>
  <r>
    <x v="2382"/>
    <x v="7"/>
    <x v="272"/>
  </r>
  <r>
    <x v="2383"/>
    <x v="6"/>
    <x v="2230"/>
  </r>
  <r>
    <x v="2383"/>
    <x v="8"/>
    <x v="353"/>
  </r>
  <r>
    <x v="2383"/>
    <x v="3"/>
    <x v="1517"/>
  </r>
  <r>
    <x v="2383"/>
    <x v="10"/>
    <x v="1398"/>
  </r>
  <r>
    <x v="2383"/>
    <x v="4"/>
    <x v="1109"/>
  </r>
  <r>
    <x v="2383"/>
    <x v="5"/>
    <x v="954"/>
  </r>
  <r>
    <x v="2383"/>
    <x v="9"/>
    <x v="2783"/>
  </r>
  <r>
    <x v="2383"/>
    <x v="7"/>
    <x v="103"/>
  </r>
  <r>
    <x v="2384"/>
    <x v="6"/>
    <x v="2784"/>
  </r>
  <r>
    <x v="2384"/>
    <x v="8"/>
    <x v="164"/>
  </r>
  <r>
    <x v="2384"/>
    <x v="3"/>
    <x v="1499"/>
  </r>
  <r>
    <x v="2384"/>
    <x v="10"/>
    <x v="2564"/>
  </r>
  <r>
    <x v="2384"/>
    <x v="4"/>
    <x v="2785"/>
  </r>
  <r>
    <x v="2384"/>
    <x v="5"/>
    <x v="1028"/>
  </r>
  <r>
    <x v="2384"/>
    <x v="9"/>
    <x v="2463"/>
  </r>
  <r>
    <x v="2384"/>
    <x v="7"/>
    <x v="245"/>
  </r>
  <r>
    <x v="2385"/>
    <x v="6"/>
    <x v="2703"/>
  </r>
  <r>
    <x v="2385"/>
    <x v="8"/>
    <x v="164"/>
  </r>
  <r>
    <x v="2385"/>
    <x v="3"/>
    <x v="1187"/>
  </r>
  <r>
    <x v="2385"/>
    <x v="10"/>
    <x v="2786"/>
  </r>
  <r>
    <x v="2385"/>
    <x v="4"/>
    <x v="1854"/>
  </r>
  <r>
    <x v="2385"/>
    <x v="5"/>
    <x v="949"/>
  </r>
  <r>
    <x v="2385"/>
    <x v="9"/>
    <x v="2787"/>
  </r>
  <r>
    <x v="2385"/>
    <x v="7"/>
    <x v="390"/>
  </r>
  <r>
    <x v="2386"/>
    <x v="6"/>
    <x v="2709"/>
  </r>
  <r>
    <x v="2386"/>
    <x v="8"/>
    <x v="164"/>
  </r>
  <r>
    <x v="2386"/>
    <x v="3"/>
    <x v="1224"/>
  </r>
  <r>
    <x v="2386"/>
    <x v="10"/>
    <x v="1758"/>
  </r>
  <r>
    <x v="2386"/>
    <x v="4"/>
    <x v="1109"/>
  </r>
  <r>
    <x v="2386"/>
    <x v="5"/>
    <x v="1097"/>
  </r>
  <r>
    <x v="2386"/>
    <x v="9"/>
    <x v="896"/>
  </r>
  <r>
    <x v="2386"/>
    <x v="7"/>
    <x v="983"/>
  </r>
  <r>
    <x v="2387"/>
    <x v="6"/>
    <x v="2788"/>
  </r>
  <r>
    <x v="2387"/>
    <x v="8"/>
    <x v="164"/>
  </r>
  <r>
    <x v="2387"/>
    <x v="3"/>
    <x v="1272"/>
  </r>
  <r>
    <x v="2387"/>
    <x v="10"/>
    <x v="268"/>
  </r>
  <r>
    <x v="2387"/>
    <x v="4"/>
    <x v="1109"/>
  </r>
  <r>
    <x v="2387"/>
    <x v="5"/>
    <x v="920"/>
  </r>
  <r>
    <x v="2387"/>
    <x v="9"/>
    <x v="2789"/>
  </r>
  <r>
    <x v="2387"/>
    <x v="7"/>
    <x v="272"/>
  </r>
  <r>
    <x v="2388"/>
    <x v="6"/>
    <x v="1442"/>
  </r>
  <r>
    <x v="2388"/>
    <x v="8"/>
    <x v="164"/>
  </r>
  <r>
    <x v="2388"/>
    <x v="3"/>
    <x v="999"/>
  </r>
  <r>
    <x v="2388"/>
    <x v="10"/>
    <x v="1426"/>
  </r>
  <r>
    <x v="2388"/>
    <x v="4"/>
    <x v="1109"/>
  </r>
  <r>
    <x v="2388"/>
    <x v="5"/>
    <x v="1603"/>
  </r>
  <r>
    <x v="2388"/>
    <x v="9"/>
    <x v="2790"/>
  </r>
  <r>
    <x v="2388"/>
    <x v="7"/>
    <x v="13"/>
  </r>
  <r>
    <x v="2389"/>
    <x v="6"/>
    <x v="2791"/>
  </r>
  <r>
    <x v="2389"/>
    <x v="8"/>
    <x v="164"/>
  </r>
  <r>
    <x v="2389"/>
    <x v="3"/>
    <x v="2792"/>
  </r>
  <r>
    <x v="2389"/>
    <x v="10"/>
    <x v="2279"/>
  </r>
  <r>
    <x v="2389"/>
    <x v="4"/>
    <x v="2213"/>
  </r>
  <r>
    <x v="2389"/>
    <x v="5"/>
    <x v="1132"/>
  </r>
  <r>
    <x v="2389"/>
    <x v="9"/>
    <x v="2793"/>
  </r>
  <r>
    <x v="2389"/>
    <x v="7"/>
    <x v="390"/>
  </r>
  <r>
    <x v="2390"/>
    <x v="6"/>
    <x v="2739"/>
  </r>
  <r>
    <x v="2390"/>
    <x v="8"/>
    <x v="151"/>
  </r>
  <r>
    <x v="2390"/>
    <x v="3"/>
    <x v="2794"/>
  </r>
  <r>
    <x v="2390"/>
    <x v="10"/>
    <x v="2129"/>
  </r>
  <r>
    <x v="2390"/>
    <x v="4"/>
    <x v="1363"/>
  </r>
  <r>
    <x v="2390"/>
    <x v="5"/>
    <x v="1129"/>
  </r>
  <r>
    <x v="2390"/>
    <x v="9"/>
    <x v="2795"/>
  </r>
  <r>
    <x v="2390"/>
    <x v="7"/>
    <x v="360"/>
  </r>
  <r>
    <x v="2391"/>
    <x v="6"/>
    <x v="1445"/>
  </r>
  <r>
    <x v="2391"/>
    <x v="8"/>
    <x v="31"/>
  </r>
  <r>
    <x v="2391"/>
    <x v="3"/>
    <x v="2796"/>
  </r>
  <r>
    <x v="2391"/>
    <x v="10"/>
    <x v="1692"/>
  </r>
  <r>
    <x v="2391"/>
    <x v="4"/>
    <x v="2797"/>
  </r>
  <r>
    <x v="2391"/>
    <x v="5"/>
    <x v="1305"/>
  </r>
  <r>
    <x v="2391"/>
    <x v="9"/>
    <x v="1369"/>
  </r>
  <r>
    <x v="2391"/>
    <x v="7"/>
    <x v="360"/>
  </r>
  <r>
    <x v="2392"/>
    <x v="6"/>
    <x v="2798"/>
  </r>
  <r>
    <x v="2392"/>
    <x v="8"/>
    <x v="164"/>
  </r>
  <r>
    <x v="2392"/>
    <x v="3"/>
    <x v="2572"/>
  </r>
  <r>
    <x v="2392"/>
    <x v="10"/>
    <x v="2576"/>
  </r>
  <r>
    <x v="2392"/>
    <x v="4"/>
    <x v="177"/>
  </r>
  <r>
    <x v="2392"/>
    <x v="5"/>
    <x v="1104"/>
  </r>
  <r>
    <x v="2392"/>
    <x v="9"/>
    <x v="2799"/>
  </r>
  <r>
    <x v="2392"/>
    <x v="7"/>
    <x v="279"/>
  </r>
  <r>
    <x v="2393"/>
    <x v="6"/>
    <x v="2800"/>
  </r>
  <r>
    <x v="2393"/>
    <x v="8"/>
    <x v="164"/>
  </r>
  <r>
    <x v="2393"/>
    <x v="3"/>
    <x v="1728"/>
  </r>
  <r>
    <x v="2393"/>
    <x v="10"/>
    <x v="1917"/>
  </r>
  <r>
    <x v="2393"/>
    <x v="4"/>
    <x v="2651"/>
  </r>
  <r>
    <x v="2393"/>
    <x v="5"/>
    <x v="1206"/>
  </r>
  <r>
    <x v="2393"/>
    <x v="9"/>
    <x v="1616"/>
  </r>
  <r>
    <x v="2393"/>
    <x v="7"/>
    <x v="410"/>
  </r>
  <r>
    <x v="2394"/>
    <x v="6"/>
    <x v="2733"/>
  </r>
  <r>
    <x v="2394"/>
    <x v="8"/>
    <x v="164"/>
  </r>
  <r>
    <x v="2394"/>
    <x v="3"/>
    <x v="2801"/>
  </r>
  <r>
    <x v="2394"/>
    <x v="10"/>
    <x v="1692"/>
  </r>
  <r>
    <x v="2394"/>
    <x v="4"/>
    <x v="2140"/>
  </r>
  <r>
    <x v="2394"/>
    <x v="5"/>
    <x v="1012"/>
  </r>
  <r>
    <x v="2394"/>
    <x v="9"/>
    <x v="908"/>
  </r>
  <r>
    <x v="2394"/>
    <x v="7"/>
    <x v="16"/>
  </r>
  <r>
    <x v="2395"/>
    <x v="6"/>
    <x v="2733"/>
  </r>
  <r>
    <x v="2395"/>
    <x v="8"/>
    <x v="164"/>
  </r>
  <r>
    <x v="2395"/>
    <x v="3"/>
    <x v="1110"/>
  </r>
  <r>
    <x v="2395"/>
    <x v="10"/>
    <x v="1646"/>
  </r>
  <r>
    <x v="2395"/>
    <x v="4"/>
    <x v="2802"/>
  </r>
  <r>
    <x v="2395"/>
    <x v="5"/>
    <x v="1331"/>
  </r>
  <r>
    <x v="2395"/>
    <x v="9"/>
    <x v="914"/>
  </r>
  <r>
    <x v="2395"/>
    <x v="7"/>
    <x v="279"/>
  </r>
  <r>
    <x v="2396"/>
    <x v="6"/>
    <x v="2247"/>
  </r>
  <r>
    <x v="2396"/>
    <x v="6"/>
    <x v="961"/>
  </r>
  <r>
    <x v="2396"/>
    <x v="8"/>
    <x v="164"/>
  </r>
  <r>
    <x v="2396"/>
    <x v="3"/>
    <x v="2803"/>
  </r>
  <r>
    <x v="2396"/>
    <x v="10"/>
    <x v="2429"/>
  </r>
  <r>
    <x v="2396"/>
    <x v="4"/>
    <x v="2496"/>
  </r>
  <r>
    <x v="2396"/>
    <x v="5"/>
    <x v="1339"/>
  </r>
  <r>
    <x v="2396"/>
    <x v="9"/>
    <x v="2754"/>
  </r>
  <r>
    <x v="2396"/>
    <x v="7"/>
    <x v="245"/>
  </r>
  <r>
    <x v="2397"/>
    <x v="6"/>
    <x v="2103"/>
  </r>
  <r>
    <x v="2397"/>
    <x v="6"/>
    <x v="2045"/>
  </r>
  <r>
    <x v="2397"/>
    <x v="8"/>
    <x v="164"/>
  </r>
  <r>
    <x v="2397"/>
    <x v="3"/>
    <x v="2749"/>
  </r>
  <r>
    <x v="2397"/>
    <x v="10"/>
    <x v="262"/>
  </r>
  <r>
    <x v="2397"/>
    <x v="4"/>
    <x v="1371"/>
  </r>
  <r>
    <x v="2397"/>
    <x v="5"/>
    <x v="1135"/>
  </r>
  <r>
    <x v="2397"/>
    <x v="9"/>
    <x v="1389"/>
  </r>
  <r>
    <x v="2397"/>
    <x v="7"/>
    <x v="274"/>
  </r>
  <r>
    <x v="2398"/>
    <x v="6"/>
    <x v="1601"/>
  </r>
  <r>
    <x v="2398"/>
    <x v="6"/>
    <x v="1234"/>
  </r>
  <r>
    <x v="2398"/>
    <x v="8"/>
    <x v="164"/>
  </r>
  <r>
    <x v="2398"/>
    <x v="3"/>
    <x v="1110"/>
  </r>
  <r>
    <x v="2398"/>
    <x v="10"/>
    <x v="1646"/>
  </r>
  <r>
    <x v="2398"/>
    <x v="4"/>
    <x v="2804"/>
  </r>
  <r>
    <x v="2398"/>
    <x v="5"/>
    <x v="1339"/>
  </r>
  <r>
    <x v="2398"/>
    <x v="9"/>
    <x v="1846"/>
  </r>
  <r>
    <x v="2398"/>
    <x v="7"/>
    <x v="244"/>
  </r>
  <r>
    <x v="2399"/>
    <x v="6"/>
    <x v="1599"/>
  </r>
  <r>
    <x v="2399"/>
    <x v="8"/>
    <x v="164"/>
  </r>
  <r>
    <x v="2399"/>
    <x v="3"/>
    <x v="2801"/>
  </r>
  <r>
    <x v="2399"/>
    <x v="10"/>
    <x v="401"/>
  </r>
  <r>
    <x v="2399"/>
    <x v="4"/>
    <x v="338"/>
  </r>
  <r>
    <x v="2399"/>
    <x v="5"/>
    <x v="1014"/>
  </r>
  <r>
    <x v="2399"/>
    <x v="9"/>
    <x v="1591"/>
  </r>
  <r>
    <x v="2399"/>
    <x v="7"/>
    <x v="82"/>
  </r>
  <r>
    <x v="2400"/>
    <x v="6"/>
    <x v="1234"/>
  </r>
  <r>
    <x v="2400"/>
    <x v="6"/>
    <x v="1606"/>
  </r>
  <r>
    <x v="2400"/>
    <x v="8"/>
    <x v="164"/>
  </r>
  <r>
    <x v="2400"/>
    <x v="3"/>
    <x v="1681"/>
  </r>
  <r>
    <x v="2400"/>
    <x v="10"/>
    <x v="1395"/>
  </r>
  <r>
    <x v="2400"/>
    <x v="4"/>
    <x v="76"/>
  </r>
  <r>
    <x v="2400"/>
    <x v="5"/>
    <x v="1103"/>
  </r>
  <r>
    <x v="2400"/>
    <x v="9"/>
    <x v="76"/>
  </r>
  <r>
    <x v="2400"/>
    <x v="7"/>
    <x v="192"/>
  </r>
  <r>
    <x v="2401"/>
    <x v="6"/>
    <x v="1412"/>
  </r>
  <r>
    <x v="2401"/>
    <x v="6"/>
    <x v="1532"/>
  </r>
  <r>
    <x v="2401"/>
    <x v="8"/>
    <x v="164"/>
  </r>
  <r>
    <x v="2401"/>
    <x v="3"/>
    <x v="1097"/>
  </r>
  <r>
    <x v="2401"/>
    <x v="10"/>
    <x v="2478"/>
  </r>
  <r>
    <x v="2401"/>
    <x v="4"/>
    <x v="1854"/>
  </r>
  <r>
    <x v="2401"/>
    <x v="5"/>
    <x v="1063"/>
  </r>
  <r>
    <x v="2401"/>
    <x v="9"/>
    <x v="2635"/>
  </r>
  <r>
    <x v="2401"/>
    <x v="7"/>
    <x v="274"/>
  </r>
  <r>
    <x v="2402"/>
    <x v="6"/>
    <x v="1647"/>
  </r>
  <r>
    <x v="2402"/>
    <x v="6"/>
    <x v="2039"/>
  </r>
  <r>
    <x v="2402"/>
    <x v="8"/>
    <x v="192"/>
  </r>
  <r>
    <x v="2402"/>
    <x v="3"/>
    <x v="1449"/>
  </r>
  <r>
    <x v="2402"/>
    <x v="10"/>
    <x v="1953"/>
  </r>
  <r>
    <x v="2402"/>
    <x v="4"/>
    <x v="2328"/>
  </r>
  <r>
    <x v="2402"/>
    <x v="5"/>
    <x v="943"/>
  </r>
  <r>
    <x v="2402"/>
    <x v="9"/>
    <x v="2805"/>
  </r>
  <r>
    <x v="2402"/>
    <x v="7"/>
    <x v="274"/>
  </r>
  <r>
    <x v="2403"/>
    <x v="6"/>
    <x v="2360"/>
  </r>
  <r>
    <x v="2403"/>
    <x v="6"/>
    <x v="1551"/>
  </r>
  <r>
    <x v="2403"/>
    <x v="8"/>
    <x v="164"/>
  </r>
  <r>
    <x v="2403"/>
    <x v="3"/>
    <x v="1449"/>
  </r>
  <r>
    <x v="2403"/>
    <x v="10"/>
    <x v="102"/>
  </r>
  <r>
    <x v="2403"/>
    <x v="4"/>
    <x v="1580"/>
  </r>
  <r>
    <x v="2403"/>
    <x v="5"/>
    <x v="1075"/>
  </r>
  <r>
    <x v="2403"/>
    <x v="9"/>
    <x v="2086"/>
  </r>
  <r>
    <x v="2403"/>
    <x v="7"/>
    <x v="56"/>
  </r>
  <r>
    <x v="2404"/>
    <x v="6"/>
    <x v="2356"/>
  </r>
  <r>
    <x v="2404"/>
    <x v="6"/>
    <x v="2156"/>
  </r>
  <r>
    <x v="2404"/>
    <x v="8"/>
    <x v="164"/>
  </r>
  <r>
    <x v="2404"/>
    <x v="3"/>
    <x v="1896"/>
  </r>
  <r>
    <x v="2404"/>
    <x v="10"/>
    <x v="2099"/>
  </r>
  <r>
    <x v="2404"/>
    <x v="4"/>
    <x v="1109"/>
  </r>
  <r>
    <x v="2404"/>
    <x v="5"/>
    <x v="918"/>
  </r>
  <r>
    <x v="2404"/>
    <x v="9"/>
    <x v="198"/>
  </r>
  <r>
    <x v="2404"/>
    <x v="7"/>
    <x v="272"/>
  </r>
  <r>
    <x v="2405"/>
    <x v="6"/>
    <x v="2247"/>
  </r>
  <r>
    <x v="2405"/>
    <x v="6"/>
    <x v="2360"/>
  </r>
  <r>
    <x v="2405"/>
    <x v="8"/>
    <x v="164"/>
  </r>
  <r>
    <x v="2405"/>
    <x v="3"/>
    <x v="1059"/>
  </r>
  <r>
    <x v="2405"/>
    <x v="10"/>
    <x v="1398"/>
  </r>
  <r>
    <x v="2405"/>
    <x v="4"/>
    <x v="1979"/>
  </r>
  <r>
    <x v="2405"/>
    <x v="5"/>
    <x v="922"/>
  </r>
  <r>
    <x v="2405"/>
    <x v="9"/>
    <x v="2806"/>
  </r>
  <r>
    <x v="2405"/>
    <x v="7"/>
    <x v="410"/>
  </r>
  <r>
    <x v="2406"/>
    <x v="6"/>
    <x v="1416"/>
  </r>
  <r>
    <x v="2406"/>
    <x v="6"/>
    <x v="2299"/>
  </r>
  <r>
    <x v="2406"/>
    <x v="8"/>
    <x v="164"/>
  </r>
  <r>
    <x v="2406"/>
    <x v="3"/>
    <x v="1750"/>
  </r>
  <r>
    <x v="2406"/>
    <x v="10"/>
    <x v="1585"/>
  </r>
  <r>
    <x v="2406"/>
    <x v="4"/>
    <x v="2183"/>
  </r>
  <r>
    <x v="2406"/>
    <x v="5"/>
    <x v="925"/>
  </r>
  <r>
    <x v="2406"/>
    <x v="9"/>
    <x v="2807"/>
  </r>
  <r>
    <x v="2406"/>
    <x v="7"/>
    <x v="279"/>
  </r>
  <r>
    <x v="2407"/>
    <x v="6"/>
    <x v="2247"/>
  </r>
  <r>
    <x v="2407"/>
    <x v="6"/>
    <x v="2235"/>
  </r>
  <r>
    <x v="2407"/>
    <x v="8"/>
    <x v="29"/>
  </r>
  <r>
    <x v="2407"/>
    <x v="3"/>
    <x v="1954"/>
  </r>
  <r>
    <x v="2407"/>
    <x v="10"/>
    <x v="95"/>
  </r>
  <r>
    <x v="2407"/>
    <x v="4"/>
    <x v="2054"/>
  </r>
  <r>
    <x v="2407"/>
    <x v="5"/>
    <x v="967"/>
  </r>
  <r>
    <x v="2407"/>
    <x v="9"/>
    <x v="61"/>
  </r>
  <r>
    <x v="2407"/>
    <x v="7"/>
    <x v="390"/>
  </r>
  <r>
    <x v="2408"/>
    <x v="6"/>
    <x v="2798"/>
  </r>
  <r>
    <x v="2408"/>
    <x v="6"/>
    <x v="1409"/>
  </r>
  <r>
    <x v="2408"/>
    <x v="8"/>
    <x v="164"/>
  </r>
  <r>
    <x v="2408"/>
    <x v="3"/>
    <x v="2240"/>
  </r>
  <r>
    <x v="2408"/>
    <x v="10"/>
    <x v="224"/>
  </r>
  <r>
    <x v="2408"/>
    <x v="4"/>
    <x v="1462"/>
  </r>
  <r>
    <x v="2408"/>
    <x v="5"/>
    <x v="1075"/>
  </r>
  <r>
    <x v="2408"/>
    <x v="9"/>
    <x v="189"/>
  </r>
  <r>
    <x v="2408"/>
    <x v="7"/>
    <x v="1904"/>
  </r>
  <r>
    <x v="2409"/>
    <x v="6"/>
    <x v="2808"/>
  </r>
  <r>
    <x v="2409"/>
    <x v="6"/>
    <x v="2784"/>
  </r>
  <r>
    <x v="2409"/>
    <x v="8"/>
    <x v="164"/>
  </r>
  <r>
    <x v="2409"/>
    <x v="3"/>
    <x v="2809"/>
  </r>
  <r>
    <x v="2409"/>
    <x v="10"/>
    <x v="2490"/>
  </r>
  <r>
    <x v="2409"/>
    <x v="4"/>
    <x v="1109"/>
  </r>
  <r>
    <x v="2409"/>
    <x v="5"/>
    <x v="969"/>
  </r>
  <r>
    <x v="2409"/>
    <x v="9"/>
    <x v="2810"/>
  </r>
  <r>
    <x v="2409"/>
    <x v="7"/>
    <x v="25"/>
  </r>
  <r>
    <x v="2410"/>
    <x v="6"/>
    <x v="2703"/>
  </r>
  <r>
    <x v="2410"/>
    <x v="6"/>
    <x v="2808"/>
  </r>
  <r>
    <x v="2410"/>
    <x v="8"/>
    <x v="164"/>
  </r>
  <r>
    <x v="2410"/>
    <x v="3"/>
    <x v="475"/>
  </r>
  <r>
    <x v="2410"/>
    <x v="10"/>
    <x v="2731"/>
  </r>
  <r>
    <x v="2410"/>
    <x v="4"/>
    <x v="1155"/>
  </r>
  <r>
    <x v="2410"/>
    <x v="5"/>
    <x v="975"/>
  </r>
  <r>
    <x v="2410"/>
    <x v="9"/>
    <x v="2811"/>
  </r>
  <r>
    <x v="2410"/>
    <x v="7"/>
    <x v="13"/>
  </r>
  <r>
    <x v="2411"/>
    <x v="6"/>
    <x v="1428"/>
  </r>
  <r>
    <x v="2411"/>
    <x v="6"/>
    <x v="1439"/>
  </r>
  <r>
    <x v="2411"/>
    <x v="8"/>
    <x v="164"/>
  </r>
  <r>
    <x v="2411"/>
    <x v="3"/>
    <x v="428"/>
  </r>
  <r>
    <x v="2411"/>
    <x v="10"/>
    <x v="2409"/>
  </r>
  <r>
    <x v="2411"/>
    <x v="4"/>
    <x v="1109"/>
  </r>
  <r>
    <x v="2411"/>
    <x v="5"/>
    <x v="480"/>
  </r>
  <r>
    <x v="2411"/>
    <x v="9"/>
    <x v="1904"/>
  </r>
  <r>
    <x v="2411"/>
    <x v="7"/>
    <x v="310"/>
  </r>
  <r>
    <x v="2412"/>
    <x v="6"/>
    <x v="2812"/>
  </r>
  <r>
    <x v="2412"/>
    <x v="6"/>
    <x v="2813"/>
  </r>
  <r>
    <x v="2412"/>
    <x v="8"/>
    <x v="164"/>
  </r>
  <r>
    <x v="2412"/>
    <x v="3"/>
    <x v="481"/>
  </r>
  <r>
    <x v="2412"/>
    <x v="10"/>
    <x v="2135"/>
  </r>
  <r>
    <x v="2412"/>
    <x v="4"/>
    <x v="1984"/>
  </r>
  <r>
    <x v="2412"/>
    <x v="5"/>
    <x v="1075"/>
  </r>
  <r>
    <x v="2412"/>
    <x v="9"/>
    <x v="104"/>
  </r>
  <r>
    <x v="2412"/>
    <x v="7"/>
    <x v="324"/>
  </r>
  <r>
    <x v="2413"/>
    <x v="6"/>
    <x v="2814"/>
  </r>
  <r>
    <x v="2413"/>
    <x v="6"/>
    <x v="2815"/>
  </r>
  <r>
    <x v="2413"/>
    <x v="8"/>
    <x v="164"/>
  </r>
  <r>
    <x v="2413"/>
    <x v="3"/>
    <x v="2792"/>
  </r>
  <r>
    <x v="2413"/>
    <x v="10"/>
    <x v="1259"/>
  </r>
  <r>
    <x v="2413"/>
    <x v="4"/>
    <x v="996"/>
  </r>
  <r>
    <x v="2413"/>
    <x v="5"/>
    <x v="925"/>
  </r>
  <r>
    <x v="2413"/>
    <x v="9"/>
    <x v="2762"/>
  </r>
  <r>
    <x v="2413"/>
    <x v="7"/>
    <x v="310"/>
  </r>
  <r>
    <x v="2414"/>
    <x v="6"/>
    <x v="2816"/>
  </r>
  <r>
    <x v="2414"/>
    <x v="6"/>
    <x v="1428"/>
  </r>
  <r>
    <x v="2414"/>
    <x v="8"/>
    <x v="164"/>
  </r>
  <r>
    <x v="2414"/>
    <x v="3"/>
    <x v="2817"/>
  </r>
  <r>
    <x v="2414"/>
    <x v="10"/>
    <x v="1646"/>
  </r>
  <r>
    <x v="2414"/>
    <x v="4"/>
    <x v="1407"/>
  </r>
  <r>
    <x v="2414"/>
    <x v="5"/>
    <x v="1027"/>
  </r>
  <r>
    <x v="2414"/>
    <x v="9"/>
    <x v="34"/>
  </r>
  <r>
    <x v="2414"/>
    <x v="7"/>
    <x v="1938"/>
  </r>
  <r>
    <x v="2415"/>
    <x v="6"/>
    <x v="2818"/>
  </r>
  <r>
    <x v="2415"/>
    <x v="6"/>
    <x v="2819"/>
  </r>
  <r>
    <x v="2415"/>
    <x v="8"/>
    <x v="164"/>
  </r>
  <r>
    <x v="2415"/>
    <x v="3"/>
    <x v="2671"/>
  </r>
  <r>
    <x v="2415"/>
    <x v="10"/>
    <x v="401"/>
  </r>
  <r>
    <x v="2415"/>
    <x v="4"/>
    <x v="378"/>
  </r>
  <r>
    <x v="2415"/>
    <x v="5"/>
    <x v="1004"/>
  </r>
  <r>
    <x v="2415"/>
    <x v="9"/>
    <x v="2820"/>
  </r>
  <r>
    <x v="2415"/>
    <x v="7"/>
    <x v="390"/>
  </r>
  <r>
    <x v="2416"/>
    <x v="6"/>
    <x v="2813"/>
  </r>
  <r>
    <x v="2416"/>
    <x v="6"/>
    <x v="2705"/>
  </r>
  <r>
    <x v="2416"/>
    <x v="8"/>
    <x v="164"/>
  </r>
  <r>
    <x v="2416"/>
    <x v="3"/>
    <x v="2821"/>
  </r>
  <r>
    <x v="2416"/>
    <x v="10"/>
    <x v="1917"/>
  </r>
  <r>
    <x v="2416"/>
    <x v="4"/>
    <x v="1465"/>
  </r>
  <r>
    <x v="2416"/>
    <x v="5"/>
    <x v="1199"/>
  </r>
  <r>
    <x v="2416"/>
    <x v="9"/>
    <x v="202"/>
  </r>
  <r>
    <x v="2416"/>
    <x v="7"/>
    <x v="390"/>
  </r>
  <r>
    <x v="2417"/>
    <x v="6"/>
    <x v="2822"/>
  </r>
  <r>
    <x v="2417"/>
    <x v="6"/>
    <x v="2705"/>
  </r>
  <r>
    <x v="2417"/>
    <x v="8"/>
    <x v="1456"/>
  </r>
  <r>
    <x v="2417"/>
    <x v="3"/>
    <x v="1570"/>
  </r>
  <r>
    <x v="2417"/>
    <x v="10"/>
    <x v="2107"/>
  </r>
  <r>
    <x v="2417"/>
    <x v="4"/>
    <x v="2675"/>
  </r>
  <r>
    <x v="2417"/>
    <x v="5"/>
    <x v="1305"/>
  </r>
  <r>
    <x v="2417"/>
    <x v="9"/>
    <x v="2322"/>
  </r>
  <r>
    <x v="2417"/>
    <x v="7"/>
    <x v="25"/>
  </r>
  <r>
    <x v="2418"/>
    <x v="6"/>
    <x v="2709"/>
  </r>
  <r>
    <x v="2418"/>
    <x v="6"/>
    <x v="1442"/>
  </r>
  <r>
    <x v="2418"/>
    <x v="8"/>
    <x v="164"/>
  </r>
  <r>
    <x v="2418"/>
    <x v="3"/>
    <x v="1888"/>
  </r>
  <r>
    <x v="2418"/>
    <x v="10"/>
    <x v="1232"/>
  </r>
  <r>
    <x v="2418"/>
    <x v="4"/>
    <x v="2823"/>
  </r>
  <r>
    <x v="2418"/>
    <x v="5"/>
    <x v="1612"/>
  </r>
  <r>
    <x v="2418"/>
    <x v="9"/>
    <x v="2453"/>
  </r>
  <r>
    <x v="2418"/>
    <x v="7"/>
    <x v="274"/>
  </r>
  <r>
    <x v="2419"/>
    <x v="6"/>
    <x v="2791"/>
  </r>
  <r>
    <x v="2419"/>
    <x v="6"/>
    <x v="2709"/>
  </r>
  <r>
    <x v="2419"/>
    <x v="8"/>
    <x v="164"/>
  </r>
  <r>
    <x v="2419"/>
    <x v="3"/>
    <x v="1993"/>
  </r>
  <r>
    <x v="2419"/>
    <x v="10"/>
    <x v="1232"/>
  </r>
  <r>
    <x v="2419"/>
    <x v="4"/>
    <x v="2824"/>
  </r>
  <r>
    <x v="2419"/>
    <x v="5"/>
    <x v="1312"/>
  </r>
  <r>
    <x v="2419"/>
    <x v="9"/>
    <x v="1333"/>
  </r>
  <r>
    <x v="2419"/>
    <x v="7"/>
    <x v="2770"/>
  </r>
  <r>
    <x v="2420"/>
    <x v="6"/>
    <x v="2737"/>
  </r>
  <r>
    <x v="2420"/>
    <x v="6"/>
    <x v="2791"/>
  </r>
  <r>
    <x v="2420"/>
    <x v="8"/>
    <x v="164"/>
  </r>
  <r>
    <x v="2420"/>
    <x v="3"/>
    <x v="2641"/>
  </r>
  <r>
    <x v="2420"/>
    <x v="10"/>
    <x v="1646"/>
  </r>
  <r>
    <x v="2420"/>
    <x v="4"/>
    <x v="2825"/>
  </r>
  <r>
    <x v="2420"/>
    <x v="5"/>
    <x v="1331"/>
  </r>
  <r>
    <x v="2420"/>
    <x v="9"/>
    <x v="2533"/>
  </r>
  <r>
    <x v="2420"/>
    <x v="7"/>
    <x v="2826"/>
  </r>
  <r>
    <x v="2421"/>
    <x v="6"/>
    <x v="2733"/>
  </r>
  <r>
    <x v="2421"/>
    <x v="6"/>
    <x v="2800"/>
  </r>
  <r>
    <x v="2421"/>
    <x v="8"/>
    <x v="164"/>
  </r>
  <r>
    <x v="2421"/>
    <x v="3"/>
    <x v="2252"/>
  </r>
  <r>
    <x v="2421"/>
    <x v="10"/>
    <x v="101"/>
  </r>
  <r>
    <x v="2421"/>
    <x v="4"/>
    <x v="188"/>
  </r>
  <r>
    <x v="2421"/>
    <x v="5"/>
    <x v="1613"/>
  </r>
  <r>
    <x v="2421"/>
    <x v="9"/>
    <x v="2019"/>
  </r>
  <r>
    <x v="2421"/>
    <x v="7"/>
    <x v="106"/>
  </r>
  <r>
    <x v="2422"/>
    <x v="6"/>
    <x v="2732"/>
  </r>
  <r>
    <x v="2422"/>
    <x v="6"/>
    <x v="2709"/>
  </r>
  <r>
    <x v="2422"/>
    <x v="8"/>
    <x v="164"/>
  </r>
  <r>
    <x v="2422"/>
    <x v="3"/>
    <x v="2827"/>
  </r>
  <r>
    <x v="2422"/>
    <x v="10"/>
    <x v="1692"/>
  </r>
  <r>
    <x v="2422"/>
    <x v="4"/>
    <x v="141"/>
  </r>
  <r>
    <x v="2422"/>
    <x v="5"/>
    <x v="1125"/>
  </r>
  <r>
    <x v="2422"/>
    <x v="9"/>
    <x v="1386"/>
  </r>
  <r>
    <x v="2422"/>
    <x v="7"/>
    <x v="106"/>
  </r>
  <r>
    <x v="2423"/>
    <x v="6"/>
    <x v="2784"/>
  </r>
  <r>
    <x v="2423"/>
    <x v="6"/>
    <x v="2714"/>
  </r>
  <r>
    <x v="2423"/>
    <x v="8"/>
    <x v="164"/>
  </r>
  <r>
    <x v="2423"/>
    <x v="3"/>
    <x v="1993"/>
  </r>
  <r>
    <x v="2423"/>
    <x v="10"/>
    <x v="2149"/>
  </r>
  <r>
    <x v="2423"/>
    <x v="4"/>
    <x v="63"/>
  </r>
  <r>
    <x v="2423"/>
    <x v="5"/>
    <x v="1087"/>
  </r>
  <r>
    <x v="2423"/>
    <x v="9"/>
    <x v="1333"/>
  </r>
  <r>
    <x v="2423"/>
    <x v="7"/>
    <x v="276"/>
  </r>
  <r>
    <x v="2424"/>
    <x v="6"/>
    <x v="2714"/>
  </r>
  <r>
    <x v="2424"/>
    <x v="6"/>
    <x v="2703"/>
  </r>
  <r>
    <x v="2424"/>
    <x v="8"/>
    <x v="279"/>
  </r>
  <r>
    <x v="2424"/>
    <x v="3"/>
    <x v="1829"/>
  </r>
  <r>
    <x v="2424"/>
    <x v="10"/>
    <x v="1395"/>
  </r>
  <r>
    <x v="2424"/>
    <x v="4"/>
    <x v="1920"/>
  </r>
  <r>
    <x v="2424"/>
    <x v="5"/>
    <x v="1091"/>
  </r>
  <r>
    <x v="2424"/>
    <x v="9"/>
    <x v="1617"/>
  </r>
  <r>
    <x v="2424"/>
    <x v="7"/>
    <x v="2828"/>
  </r>
  <r>
    <x v="2425"/>
    <x v="6"/>
    <x v="2235"/>
  </r>
  <r>
    <x v="2425"/>
    <x v="6"/>
    <x v="2703"/>
  </r>
  <r>
    <x v="2425"/>
    <x v="8"/>
    <x v="74"/>
  </r>
  <r>
    <x v="2425"/>
    <x v="3"/>
    <x v="1888"/>
  </r>
  <r>
    <x v="2425"/>
    <x v="10"/>
    <x v="2132"/>
  </r>
  <r>
    <x v="2425"/>
    <x v="4"/>
    <x v="1275"/>
  </r>
  <r>
    <x v="2425"/>
    <x v="5"/>
    <x v="1257"/>
  </r>
  <r>
    <x v="2425"/>
    <x v="9"/>
    <x v="1649"/>
  </r>
  <r>
    <x v="2425"/>
    <x v="7"/>
    <x v="419"/>
  </r>
  <r>
    <x v="2426"/>
    <x v="6"/>
    <x v="2818"/>
  </r>
  <r>
    <x v="2426"/>
    <x v="6"/>
    <x v="2819"/>
  </r>
  <r>
    <x v="2426"/>
    <x v="8"/>
    <x v="353"/>
  </r>
  <r>
    <x v="2426"/>
    <x v="3"/>
    <x v="1608"/>
  </r>
  <r>
    <x v="2426"/>
    <x v="10"/>
    <x v="2064"/>
  </r>
  <r>
    <x v="2426"/>
    <x v="4"/>
    <x v="1155"/>
  </r>
  <r>
    <x v="2426"/>
    <x v="5"/>
    <x v="430"/>
  </r>
  <r>
    <x v="2426"/>
    <x v="9"/>
    <x v="2829"/>
  </r>
  <r>
    <x v="2426"/>
    <x v="7"/>
    <x v="2830"/>
  </r>
  <r>
    <x v="2427"/>
    <x v="6"/>
    <x v="1427"/>
  </r>
  <r>
    <x v="2427"/>
    <x v="6"/>
    <x v="2822"/>
  </r>
  <r>
    <x v="2427"/>
    <x v="8"/>
    <x v="164"/>
  </r>
  <r>
    <x v="2427"/>
    <x v="3"/>
    <x v="1476"/>
  </r>
  <r>
    <x v="2427"/>
    <x v="10"/>
    <x v="2639"/>
  </r>
  <r>
    <x v="2427"/>
    <x v="4"/>
    <x v="2318"/>
  </r>
  <r>
    <x v="2427"/>
    <x v="5"/>
    <x v="918"/>
  </r>
  <r>
    <x v="2427"/>
    <x v="9"/>
    <x v="2756"/>
  </r>
  <r>
    <x v="2427"/>
    <x v="7"/>
    <x v="2831"/>
  </r>
  <r>
    <x v="2428"/>
    <x v="6"/>
    <x v="2784"/>
  </r>
  <r>
    <x v="2428"/>
    <x v="6"/>
    <x v="1428"/>
  </r>
  <r>
    <x v="2428"/>
    <x v="8"/>
    <x v="167"/>
  </r>
  <r>
    <x v="2428"/>
    <x v="3"/>
    <x v="1875"/>
  </r>
  <r>
    <x v="2428"/>
    <x v="10"/>
    <x v="48"/>
  </r>
  <r>
    <x v="2428"/>
    <x v="4"/>
    <x v="285"/>
  </r>
  <r>
    <x v="2428"/>
    <x v="5"/>
    <x v="972"/>
  </r>
  <r>
    <x v="2428"/>
    <x v="9"/>
    <x v="180"/>
  </r>
  <r>
    <x v="2428"/>
    <x v="7"/>
    <x v="2832"/>
  </r>
  <r>
    <x v="2429"/>
    <x v="6"/>
    <x v="1428"/>
  </r>
  <r>
    <x v="2429"/>
    <x v="6"/>
    <x v="2833"/>
  </r>
  <r>
    <x v="2429"/>
    <x v="8"/>
    <x v="164"/>
  </r>
  <r>
    <x v="2429"/>
    <x v="3"/>
    <x v="2834"/>
  </r>
  <r>
    <x v="2429"/>
    <x v="10"/>
    <x v="7"/>
  </r>
  <r>
    <x v="2429"/>
    <x v="4"/>
    <x v="352"/>
  </r>
  <r>
    <x v="2429"/>
    <x v="5"/>
    <x v="978"/>
  </r>
  <r>
    <x v="2429"/>
    <x v="9"/>
    <x v="120"/>
  </r>
  <r>
    <x v="2429"/>
    <x v="7"/>
    <x v="2835"/>
  </r>
  <r>
    <x v="2430"/>
    <x v="6"/>
    <x v="1442"/>
  </r>
  <r>
    <x v="2430"/>
    <x v="6"/>
    <x v="2299"/>
  </r>
  <r>
    <x v="2430"/>
    <x v="8"/>
    <x v="164"/>
  </r>
  <r>
    <x v="2430"/>
    <x v="3"/>
    <x v="2817"/>
  </r>
  <r>
    <x v="2430"/>
    <x v="10"/>
    <x v="1998"/>
  </r>
  <r>
    <x v="2430"/>
    <x v="4"/>
    <x v="1109"/>
  </r>
  <r>
    <x v="2430"/>
    <x v="5"/>
    <x v="975"/>
  </r>
  <r>
    <x v="2430"/>
    <x v="9"/>
    <x v="2836"/>
  </r>
  <r>
    <x v="2430"/>
    <x v="7"/>
    <x v="2835"/>
  </r>
  <r>
    <x v="2431"/>
    <x v="6"/>
    <x v="1429"/>
  </r>
  <r>
    <x v="2431"/>
    <x v="6"/>
    <x v="2818"/>
  </r>
  <r>
    <x v="2431"/>
    <x v="8"/>
    <x v="49"/>
  </r>
  <r>
    <x v="2431"/>
    <x v="3"/>
    <x v="2590"/>
  </r>
  <r>
    <x v="2431"/>
    <x v="10"/>
    <x v="2291"/>
  </r>
  <r>
    <x v="2431"/>
    <x v="4"/>
    <x v="1984"/>
  </r>
  <r>
    <x v="2431"/>
    <x v="5"/>
    <x v="918"/>
  </r>
  <r>
    <x v="2431"/>
    <x v="9"/>
    <x v="196"/>
  </r>
  <r>
    <x v="2431"/>
    <x v="7"/>
    <x v="2837"/>
  </r>
  <r>
    <x v="2432"/>
    <x v="6"/>
    <x v="2788"/>
  </r>
  <r>
    <x v="2432"/>
    <x v="6"/>
    <x v="1429"/>
  </r>
  <r>
    <x v="2432"/>
    <x v="8"/>
    <x v="164"/>
  </r>
  <r>
    <x v="2432"/>
    <x v="3"/>
    <x v="2838"/>
  </r>
  <r>
    <x v="2432"/>
    <x v="10"/>
    <x v="1477"/>
  </r>
  <r>
    <x v="2432"/>
    <x v="4"/>
    <x v="1984"/>
  </r>
  <r>
    <x v="2432"/>
    <x v="5"/>
    <x v="922"/>
  </r>
  <r>
    <x v="2432"/>
    <x v="9"/>
    <x v="2237"/>
  </r>
  <r>
    <x v="2432"/>
    <x v="7"/>
    <x v="2839"/>
  </r>
  <r>
    <x v="2433"/>
    <x v="6"/>
    <x v="2840"/>
  </r>
  <r>
    <x v="2433"/>
    <x v="6"/>
    <x v="2841"/>
  </r>
  <r>
    <x v="2433"/>
    <x v="8"/>
    <x v="164"/>
  </r>
  <r>
    <x v="2433"/>
    <x v="3"/>
    <x v="481"/>
  </r>
  <r>
    <x v="2433"/>
    <x v="10"/>
    <x v="2842"/>
  </r>
  <r>
    <x v="2433"/>
    <x v="4"/>
    <x v="1407"/>
  </r>
  <r>
    <x v="2433"/>
    <x v="5"/>
    <x v="975"/>
  </r>
  <r>
    <x v="2433"/>
    <x v="9"/>
    <x v="2843"/>
  </r>
  <r>
    <x v="2433"/>
    <x v="7"/>
    <x v="2844"/>
  </r>
  <r>
    <x v="2434"/>
    <x v="6"/>
    <x v="2845"/>
  </r>
  <r>
    <x v="2434"/>
    <x v="6"/>
    <x v="2846"/>
  </r>
  <r>
    <x v="2434"/>
    <x v="8"/>
    <x v="49"/>
  </r>
  <r>
    <x v="2434"/>
    <x v="3"/>
    <x v="443"/>
  </r>
  <r>
    <x v="2434"/>
    <x v="10"/>
    <x v="2409"/>
  </r>
  <r>
    <x v="2434"/>
    <x v="4"/>
    <x v="2188"/>
  </r>
  <r>
    <x v="2434"/>
    <x v="5"/>
    <x v="972"/>
  </r>
  <r>
    <x v="2434"/>
    <x v="9"/>
    <x v="218"/>
  </r>
  <r>
    <x v="2434"/>
    <x v="7"/>
    <x v="2847"/>
  </r>
  <r>
    <x v="2435"/>
    <x v="6"/>
    <x v="2848"/>
  </r>
  <r>
    <x v="2435"/>
    <x v="6"/>
    <x v="2849"/>
  </r>
  <r>
    <x v="2435"/>
    <x v="8"/>
    <x v="164"/>
  </r>
  <r>
    <x v="2435"/>
    <x v="3"/>
    <x v="1075"/>
  </r>
  <r>
    <x v="2435"/>
    <x v="10"/>
    <x v="1680"/>
  </r>
  <r>
    <x v="2435"/>
    <x v="4"/>
    <x v="404"/>
  </r>
  <r>
    <x v="2435"/>
    <x v="5"/>
    <x v="918"/>
  </r>
  <r>
    <x v="2435"/>
    <x v="9"/>
    <x v="2850"/>
  </r>
  <r>
    <x v="2435"/>
    <x v="7"/>
    <x v="2851"/>
  </r>
  <r>
    <x v="2436"/>
    <x v="6"/>
    <x v="2852"/>
  </r>
  <r>
    <x v="2436"/>
    <x v="6"/>
    <x v="1494"/>
  </r>
  <r>
    <x v="2436"/>
    <x v="8"/>
    <x v="353"/>
  </r>
  <r>
    <x v="2436"/>
    <x v="3"/>
    <x v="151"/>
  </r>
  <r>
    <x v="2436"/>
    <x v="10"/>
    <x v="1820"/>
  </r>
  <r>
    <x v="2436"/>
    <x v="4"/>
    <x v="2652"/>
  </r>
  <r>
    <x v="2436"/>
    <x v="5"/>
    <x v="1001"/>
  </r>
  <r>
    <x v="2436"/>
    <x v="9"/>
    <x v="1808"/>
  </r>
  <r>
    <x v="2436"/>
    <x v="7"/>
    <x v="2831"/>
  </r>
  <r>
    <x v="2437"/>
    <x v="6"/>
    <x v="2853"/>
  </r>
  <r>
    <x v="2437"/>
    <x v="6"/>
    <x v="2854"/>
  </r>
  <r>
    <x v="2437"/>
    <x v="8"/>
    <x v="353"/>
  </r>
  <r>
    <x v="2437"/>
    <x v="3"/>
    <x v="419"/>
  </r>
  <r>
    <x v="2437"/>
    <x v="10"/>
    <x v="2855"/>
  </r>
  <r>
    <x v="2437"/>
    <x v="4"/>
    <x v="2856"/>
  </r>
  <r>
    <x v="2437"/>
    <x v="5"/>
    <x v="960"/>
  </r>
  <r>
    <x v="2437"/>
    <x v="9"/>
    <x v="2857"/>
  </r>
  <r>
    <x v="2437"/>
    <x v="7"/>
    <x v="2858"/>
  </r>
  <r>
    <x v="2438"/>
    <x v="6"/>
    <x v="2859"/>
  </r>
  <r>
    <x v="2438"/>
    <x v="8"/>
    <x v="79"/>
  </r>
  <r>
    <x v="2438"/>
    <x v="3"/>
    <x v="441"/>
  </r>
  <r>
    <x v="2438"/>
    <x v="10"/>
    <x v="200"/>
  </r>
  <r>
    <x v="2438"/>
    <x v="4"/>
    <x v="1407"/>
  </r>
  <r>
    <x v="2438"/>
    <x v="5"/>
    <x v="1111"/>
  </r>
  <r>
    <x v="2438"/>
    <x v="9"/>
    <x v="2860"/>
  </r>
  <r>
    <x v="2438"/>
    <x v="7"/>
    <x v="2861"/>
  </r>
  <r>
    <x v="2439"/>
    <x v="6"/>
    <x v="2859"/>
  </r>
  <r>
    <x v="2439"/>
    <x v="8"/>
    <x v="353"/>
  </r>
  <r>
    <x v="2439"/>
    <x v="3"/>
    <x v="2862"/>
  </r>
  <r>
    <x v="2439"/>
    <x v="10"/>
    <x v="2731"/>
  </r>
  <r>
    <x v="2439"/>
    <x v="4"/>
    <x v="1109"/>
  </r>
  <r>
    <x v="2439"/>
    <x v="5"/>
    <x v="960"/>
  </r>
  <r>
    <x v="2439"/>
    <x v="9"/>
    <x v="151"/>
  </r>
  <r>
    <x v="2439"/>
    <x v="7"/>
    <x v="2863"/>
  </r>
  <r>
    <x v="2440"/>
    <x v="6"/>
    <x v="2864"/>
  </r>
  <r>
    <x v="2440"/>
    <x v="8"/>
    <x v="164"/>
  </r>
  <r>
    <x v="2440"/>
    <x v="3"/>
    <x v="2796"/>
  </r>
  <r>
    <x v="2440"/>
    <x v="10"/>
    <x v="101"/>
  </r>
  <r>
    <x v="2440"/>
    <x v="4"/>
    <x v="2024"/>
  </r>
  <r>
    <x v="2440"/>
    <x v="5"/>
    <x v="1004"/>
  </r>
  <r>
    <x v="2440"/>
    <x v="9"/>
    <x v="2318"/>
  </r>
  <r>
    <x v="2440"/>
    <x v="7"/>
    <x v="86"/>
  </r>
  <r>
    <x v="2441"/>
    <x v="6"/>
    <x v="2865"/>
  </r>
  <r>
    <x v="2441"/>
    <x v="8"/>
    <x v="164"/>
  </r>
  <r>
    <x v="2441"/>
    <x v="3"/>
    <x v="2796"/>
  </r>
  <r>
    <x v="2441"/>
    <x v="10"/>
    <x v="2191"/>
  </r>
  <r>
    <x v="2441"/>
    <x v="4"/>
    <x v="1932"/>
  </r>
  <r>
    <x v="2441"/>
    <x v="5"/>
    <x v="1132"/>
  </r>
  <r>
    <x v="2441"/>
    <x v="9"/>
    <x v="2866"/>
  </r>
  <r>
    <x v="2441"/>
    <x v="7"/>
    <x v="2867"/>
  </r>
  <r>
    <x v="2442"/>
    <x v="6"/>
    <x v="2868"/>
  </r>
  <r>
    <x v="2442"/>
    <x v="8"/>
    <x v="49"/>
  </r>
  <r>
    <x v="2442"/>
    <x v="3"/>
    <x v="1709"/>
  </r>
  <r>
    <x v="2442"/>
    <x v="10"/>
    <x v="225"/>
  </r>
  <r>
    <x v="2442"/>
    <x v="4"/>
    <x v="2042"/>
  </r>
  <r>
    <x v="2442"/>
    <x v="5"/>
    <x v="1147"/>
  </r>
  <r>
    <x v="2442"/>
    <x v="9"/>
    <x v="1568"/>
  </r>
  <r>
    <x v="2442"/>
    <x v="7"/>
    <x v="2163"/>
  </r>
  <r>
    <x v="2443"/>
    <x v="6"/>
    <x v="2868"/>
  </r>
  <r>
    <x v="2443"/>
    <x v="8"/>
    <x v="419"/>
  </r>
  <r>
    <x v="2443"/>
    <x v="3"/>
    <x v="2869"/>
  </r>
  <r>
    <x v="2443"/>
    <x v="10"/>
    <x v="1167"/>
  </r>
  <r>
    <x v="2443"/>
    <x v="4"/>
    <x v="2870"/>
  </r>
  <r>
    <x v="2443"/>
    <x v="5"/>
    <x v="970"/>
  </r>
  <r>
    <x v="2443"/>
    <x v="9"/>
    <x v="2601"/>
  </r>
  <r>
    <x v="2443"/>
    <x v="7"/>
    <x v="2871"/>
  </r>
  <r>
    <x v="2444"/>
    <x v="6"/>
    <x v="1498"/>
  </r>
  <r>
    <x v="2444"/>
    <x v="8"/>
    <x v="164"/>
  </r>
  <r>
    <x v="2444"/>
    <x v="3"/>
    <x v="1775"/>
  </r>
  <r>
    <x v="2444"/>
    <x v="10"/>
    <x v="209"/>
  </r>
  <r>
    <x v="2444"/>
    <x v="4"/>
    <x v="282"/>
  </r>
  <r>
    <x v="2444"/>
    <x v="5"/>
    <x v="1246"/>
  </r>
  <r>
    <x v="2444"/>
    <x v="9"/>
    <x v="1197"/>
  </r>
  <r>
    <x v="2444"/>
    <x v="7"/>
    <x v="2872"/>
  </r>
  <r>
    <x v="2445"/>
    <x v="6"/>
    <x v="2816"/>
  </r>
  <r>
    <x v="2445"/>
    <x v="8"/>
    <x v="164"/>
  </r>
  <r>
    <x v="2445"/>
    <x v="3"/>
    <x v="2873"/>
  </r>
  <r>
    <x v="2445"/>
    <x v="10"/>
    <x v="1232"/>
  </r>
  <r>
    <x v="2445"/>
    <x v="4"/>
    <x v="177"/>
  </r>
  <r>
    <x v="2445"/>
    <x v="5"/>
    <x v="1090"/>
  </r>
  <r>
    <x v="2445"/>
    <x v="9"/>
    <x v="1578"/>
  </r>
  <r>
    <x v="2445"/>
    <x v="7"/>
    <x v="147"/>
  </r>
  <r>
    <x v="2446"/>
    <x v="6"/>
    <x v="2739"/>
  </r>
  <r>
    <x v="2446"/>
    <x v="8"/>
    <x v="164"/>
  </r>
  <r>
    <x v="2446"/>
    <x v="3"/>
    <x v="2874"/>
  </r>
  <r>
    <x v="2446"/>
    <x v="10"/>
    <x v="262"/>
  </r>
  <r>
    <x v="2446"/>
    <x v="4"/>
    <x v="2875"/>
  </r>
  <r>
    <x v="2446"/>
    <x v="5"/>
    <x v="1088"/>
  </r>
  <r>
    <x v="2446"/>
    <x v="9"/>
    <x v="1451"/>
  </r>
  <r>
    <x v="2446"/>
    <x v="7"/>
    <x v="2831"/>
  </r>
  <r>
    <x v="2447"/>
    <x v="6"/>
    <x v="2230"/>
  </r>
  <r>
    <x v="2447"/>
    <x v="8"/>
    <x v="164"/>
  </r>
  <r>
    <x v="2447"/>
    <x v="3"/>
    <x v="2876"/>
  </r>
  <r>
    <x v="2447"/>
    <x v="10"/>
    <x v="2116"/>
  </r>
  <r>
    <x v="2447"/>
    <x v="4"/>
    <x v="282"/>
  </r>
  <r>
    <x v="2447"/>
    <x v="5"/>
    <x v="1124"/>
  </r>
  <r>
    <x v="2447"/>
    <x v="9"/>
    <x v="2520"/>
  </r>
  <r>
    <x v="2447"/>
    <x v="7"/>
    <x v="2877"/>
  </r>
  <r>
    <x v="2448"/>
    <x v="6"/>
    <x v="1409"/>
  </r>
  <r>
    <x v="2448"/>
    <x v="8"/>
    <x v="164"/>
  </r>
  <r>
    <x v="2448"/>
    <x v="3"/>
    <x v="1898"/>
  </r>
  <r>
    <x v="2448"/>
    <x v="10"/>
    <x v="1917"/>
  </r>
  <r>
    <x v="2448"/>
    <x v="4"/>
    <x v="2878"/>
  </r>
  <r>
    <x v="2448"/>
    <x v="5"/>
    <x v="2879"/>
  </r>
  <r>
    <x v="2448"/>
    <x v="9"/>
    <x v="2287"/>
  </r>
  <r>
    <x v="2448"/>
    <x v="7"/>
    <x v="147"/>
  </r>
  <r>
    <x v="2449"/>
    <x v="6"/>
    <x v="2714"/>
  </r>
  <r>
    <x v="2449"/>
    <x v="8"/>
    <x v="164"/>
  </r>
  <r>
    <x v="2449"/>
    <x v="3"/>
    <x v="1031"/>
  </r>
  <r>
    <x v="2449"/>
    <x v="10"/>
    <x v="2116"/>
  </r>
  <r>
    <x v="2449"/>
    <x v="4"/>
    <x v="2880"/>
  </r>
  <r>
    <x v="2449"/>
    <x v="5"/>
    <x v="1362"/>
  </r>
  <r>
    <x v="2449"/>
    <x v="9"/>
    <x v="907"/>
  </r>
  <r>
    <x v="2449"/>
    <x v="7"/>
    <x v="86"/>
  </r>
  <r>
    <x v="2450"/>
    <x v="6"/>
    <x v="1549"/>
  </r>
  <r>
    <x v="2450"/>
    <x v="8"/>
    <x v="164"/>
  </r>
  <r>
    <x v="2450"/>
    <x v="3"/>
    <x v="1981"/>
  </r>
  <r>
    <x v="2450"/>
    <x v="10"/>
    <x v="1531"/>
  </r>
  <r>
    <x v="2450"/>
    <x v="4"/>
    <x v="1179"/>
  </r>
  <r>
    <x v="2450"/>
    <x v="5"/>
    <x v="1101"/>
  </r>
  <r>
    <x v="2450"/>
    <x v="9"/>
    <x v="1477"/>
  </r>
  <r>
    <x v="2450"/>
    <x v="7"/>
    <x v="2881"/>
  </r>
  <r>
    <x v="2451"/>
    <x v="8"/>
    <x v="164"/>
  </r>
  <r>
    <x v="2451"/>
    <x v="3"/>
    <x v="1719"/>
  </r>
  <r>
    <x v="2451"/>
    <x v="10"/>
    <x v="1585"/>
  </r>
  <r>
    <x v="2451"/>
    <x v="4"/>
    <x v="1568"/>
  </r>
  <r>
    <x v="2451"/>
    <x v="5"/>
    <x v="1028"/>
  </r>
  <r>
    <x v="2451"/>
    <x v="9"/>
    <x v="2882"/>
  </r>
  <r>
    <x v="2451"/>
    <x v="7"/>
    <x v="423"/>
  </r>
  <r>
    <x v="2452"/>
    <x v="6"/>
    <x v="2299"/>
  </r>
  <r>
    <x v="2452"/>
    <x v="8"/>
    <x v="164"/>
  </r>
  <r>
    <x v="2452"/>
    <x v="3"/>
    <x v="1934"/>
  </r>
  <r>
    <x v="2452"/>
    <x v="10"/>
    <x v="1228"/>
  </r>
  <r>
    <x v="2452"/>
    <x v="4"/>
    <x v="1025"/>
  </r>
  <r>
    <x v="2452"/>
    <x v="5"/>
    <x v="951"/>
  </r>
  <r>
    <x v="2452"/>
    <x v="9"/>
    <x v="2823"/>
  </r>
  <r>
    <x v="2452"/>
    <x v="7"/>
    <x v="414"/>
  </r>
  <r>
    <x v="2453"/>
    <x v="6"/>
    <x v="1428"/>
  </r>
  <r>
    <x v="2453"/>
    <x v="8"/>
    <x v="79"/>
  </r>
  <r>
    <x v="2453"/>
    <x v="3"/>
    <x v="1719"/>
  </r>
  <r>
    <x v="2453"/>
    <x v="10"/>
    <x v="2099"/>
  </r>
  <r>
    <x v="2453"/>
    <x v="4"/>
    <x v="1992"/>
  </r>
  <r>
    <x v="2453"/>
    <x v="5"/>
    <x v="431"/>
  </r>
  <r>
    <x v="2453"/>
    <x v="9"/>
    <x v="1990"/>
  </r>
  <r>
    <x v="2453"/>
    <x v="7"/>
    <x v="412"/>
  </r>
  <r>
    <x v="2454"/>
    <x v="6"/>
    <x v="2156"/>
  </r>
  <r>
    <x v="2454"/>
    <x v="8"/>
    <x v="164"/>
  </r>
  <r>
    <x v="2454"/>
    <x v="3"/>
    <x v="2480"/>
  </r>
  <r>
    <x v="2454"/>
    <x v="10"/>
    <x v="329"/>
  </r>
  <r>
    <x v="2454"/>
    <x v="4"/>
    <x v="1155"/>
  </r>
  <r>
    <x v="2454"/>
    <x v="5"/>
    <x v="431"/>
  </r>
  <r>
    <x v="2454"/>
    <x v="9"/>
    <x v="2883"/>
  </r>
  <r>
    <x v="2454"/>
    <x v="7"/>
    <x v="79"/>
  </r>
  <r>
    <x v="2455"/>
    <x v="6"/>
    <x v="2356"/>
  </r>
  <r>
    <x v="2455"/>
    <x v="8"/>
    <x v="164"/>
  </r>
  <r>
    <x v="2455"/>
    <x v="3"/>
    <x v="1703"/>
  </r>
  <r>
    <x v="2455"/>
    <x v="10"/>
    <x v="2129"/>
  </r>
  <r>
    <x v="2455"/>
    <x v="4"/>
    <x v="1286"/>
  </r>
  <r>
    <x v="2455"/>
    <x v="5"/>
    <x v="936"/>
  </r>
  <r>
    <x v="2455"/>
    <x v="9"/>
    <x v="1649"/>
  </r>
  <r>
    <x v="2455"/>
    <x v="7"/>
    <x v="324"/>
  </r>
  <r>
    <x v="2456"/>
    <x v="6"/>
    <x v="2808"/>
  </r>
  <r>
    <x v="2456"/>
    <x v="8"/>
    <x v="164"/>
  </r>
  <r>
    <x v="2456"/>
    <x v="3"/>
    <x v="2535"/>
  </r>
  <r>
    <x v="2456"/>
    <x v="10"/>
    <x v="2884"/>
  </r>
  <r>
    <x v="2456"/>
    <x v="4"/>
    <x v="2058"/>
  </r>
  <r>
    <x v="2456"/>
    <x v="5"/>
    <x v="936"/>
  </r>
  <r>
    <x v="2456"/>
    <x v="9"/>
    <x v="2885"/>
  </r>
  <r>
    <x v="2456"/>
    <x v="7"/>
    <x v="390"/>
  </r>
  <r>
    <x v="2457"/>
    <x v="6"/>
    <x v="2705"/>
  </r>
  <r>
    <x v="2457"/>
    <x v="8"/>
    <x v="164"/>
  </r>
  <r>
    <x v="2457"/>
    <x v="3"/>
    <x v="1610"/>
  </r>
  <r>
    <x v="2457"/>
    <x v="10"/>
    <x v="2886"/>
  </r>
  <r>
    <x v="2457"/>
    <x v="4"/>
    <x v="1109"/>
  </r>
  <r>
    <x v="2457"/>
    <x v="5"/>
    <x v="192"/>
  </r>
  <r>
    <x v="2457"/>
    <x v="9"/>
    <x v="86"/>
  </r>
  <r>
    <x v="2457"/>
    <x v="7"/>
    <x v="240"/>
  </r>
  <r>
    <x v="2458"/>
    <x v="6"/>
    <x v="2887"/>
  </r>
  <r>
    <x v="2458"/>
    <x v="8"/>
    <x v="228"/>
  </r>
  <r>
    <x v="2458"/>
    <x v="3"/>
    <x v="1960"/>
  </r>
  <r>
    <x v="2458"/>
    <x v="10"/>
    <x v="198"/>
  </r>
  <r>
    <x v="2458"/>
    <x v="4"/>
    <x v="1109"/>
  </r>
  <r>
    <x v="2458"/>
    <x v="5"/>
    <x v="938"/>
  </r>
  <r>
    <x v="2458"/>
    <x v="9"/>
    <x v="419"/>
  </r>
  <r>
    <x v="2458"/>
    <x v="7"/>
    <x v="427"/>
  </r>
  <r>
    <x v="2459"/>
    <x v="6"/>
    <x v="1431"/>
  </r>
  <r>
    <x v="2459"/>
    <x v="8"/>
    <x v="133"/>
  </r>
  <r>
    <x v="2459"/>
    <x v="3"/>
    <x v="450"/>
  </r>
  <r>
    <x v="2459"/>
    <x v="10"/>
    <x v="2357"/>
  </r>
  <r>
    <x v="2459"/>
    <x v="4"/>
    <x v="349"/>
  </r>
  <r>
    <x v="2459"/>
    <x v="5"/>
    <x v="481"/>
  </r>
  <r>
    <x v="2459"/>
    <x v="9"/>
    <x v="2087"/>
  </r>
  <r>
    <x v="2459"/>
    <x v="7"/>
    <x v="240"/>
  </r>
  <r>
    <x v="2460"/>
    <x v="6"/>
    <x v="2703"/>
  </r>
  <r>
    <x v="2460"/>
    <x v="8"/>
    <x v="164"/>
  </r>
  <r>
    <x v="2460"/>
    <x v="3"/>
    <x v="971"/>
  </r>
  <r>
    <x v="2460"/>
    <x v="10"/>
    <x v="2126"/>
  </r>
  <r>
    <x v="2460"/>
    <x v="4"/>
    <x v="1109"/>
  </r>
  <r>
    <x v="2460"/>
    <x v="5"/>
    <x v="929"/>
  </r>
  <r>
    <x v="2460"/>
    <x v="9"/>
    <x v="2888"/>
  </r>
  <r>
    <x v="2460"/>
    <x v="7"/>
    <x v="375"/>
  </r>
  <r>
    <x v="2461"/>
    <x v="6"/>
    <x v="2889"/>
  </r>
  <r>
    <x v="2461"/>
    <x v="8"/>
    <x v="49"/>
  </r>
  <r>
    <x v="2461"/>
    <x v="3"/>
    <x v="2586"/>
  </r>
  <r>
    <x v="2461"/>
    <x v="10"/>
    <x v="1699"/>
  </r>
  <r>
    <x v="2461"/>
    <x v="4"/>
    <x v="2599"/>
  </r>
  <r>
    <x v="2461"/>
    <x v="5"/>
    <x v="960"/>
  </r>
  <r>
    <x v="2461"/>
    <x v="9"/>
    <x v="118"/>
  </r>
  <r>
    <x v="2461"/>
    <x v="7"/>
    <x v="60"/>
  </r>
  <r>
    <x v="2462"/>
    <x v="6"/>
    <x v="2812"/>
  </r>
  <r>
    <x v="2462"/>
    <x v="8"/>
    <x v="164"/>
  </r>
  <r>
    <x v="2462"/>
    <x v="3"/>
    <x v="1487"/>
  </r>
  <r>
    <x v="2462"/>
    <x v="10"/>
    <x v="1531"/>
  </r>
  <r>
    <x v="2462"/>
    <x v="4"/>
    <x v="1109"/>
  </r>
  <r>
    <x v="2462"/>
    <x v="5"/>
    <x v="1031"/>
  </r>
  <r>
    <x v="2462"/>
    <x v="9"/>
    <x v="2890"/>
  </r>
  <r>
    <x v="2462"/>
    <x v="7"/>
    <x v="27"/>
  </r>
  <r>
    <x v="2463"/>
    <x v="6"/>
    <x v="2841"/>
  </r>
  <r>
    <x v="2463"/>
    <x v="8"/>
    <x v="164"/>
  </r>
  <r>
    <x v="2463"/>
    <x v="3"/>
    <x v="2891"/>
  </r>
  <r>
    <x v="2463"/>
    <x v="10"/>
    <x v="2149"/>
  </r>
  <r>
    <x v="2463"/>
    <x v="4"/>
    <x v="1109"/>
  </r>
  <r>
    <x v="2463"/>
    <x v="5"/>
    <x v="1046"/>
  </r>
  <r>
    <x v="2463"/>
    <x v="9"/>
    <x v="2892"/>
  </r>
  <r>
    <x v="2463"/>
    <x v="7"/>
    <x v="324"/>
  </r>
  <r>
    <x v="2464"/>
    <x v="6"/>
    <x v="2893"/>
  </r>
  <r>
    <x v="2464"/>
    <x v="8"/>
    <x v="919"/>
  </r>
  <r>
    <x v="2464"/>
    <x v="3"/>
    <x v="2004"/>
  </r>
  <r>
    <x v="2464"/>
    <x v="10"/>
    <x v="2096"/>
  </r>
  <r>
    <x v="2464"/>
    <x v="4"/>
    <x v="1159"/>
  </r>
  <r>
    <x v="2464"/>
    <x v="5"/>
    <x v="1130"/>
  </r>
  <r>
    <x v="2464"/>
    <x v="9"/>
    <x v="2318"/>
  </r>
  <r>
    <x v="2464"/>
    <x v="7"/>
    <x v="79"/>
  </r>
  <r>
    <x v="2465"/>
    <x v="6"/>
    <x v="2894"/>
  </r>
  <r>
    <x v="2465"/>
    <x v="8"/>
    <x v="919"/>
  </r>
  <r>
    <x v="2465"/>
    <x v="3"/>
    <x v="2895"/>
  </r>
  <r>
    <x v="2465"/>
    <x v="10"/>
    <x v="1470"/>
  </r>
  <r>
    <x v="2465"/>
    <x v="4"/>
    <x v="2104"/>
  </r>
  <r>
    <x v="2465"/>
    <x v="5"/>
    <x v="2896"/>
  </r>
  <r>
    <x v="2465"/>
    <x v="9"/>
    <x v="301"/>
  </r>
  <r>
    <x v="2465"/>
    <x v="7"/>
    <x v="58"/>
  </r>
  <r>
    <x v="2466"/>
    <x v="6"/>
    <x v="2808"/>
  </r>
  <r>
    <x v="2466"/>
    <x v="8"/>
    <x v="164"/>
  </r>
  <r>
    <x v="2466"/>
    <x v="3"/>
    <x v="2897"/>
  </r>
  <r>
    <x v="2466"/>
    <x v="10"/>
    <x v="73"/>
  </r>
  <r>
    <x v="2466"/>
    <x v="4"/>
    <x v="134"/>
  </r>
  <r>
    <x v="2466"/>
    <x v="5"/>
    <x v="1138"/>
  </r>
  <r>
    <x v="2466"/>
    <x v="9"/>
    <x v="1218"/>
  </r>
  <r>
    <x v="2466"/>
    <x v="7"/>
    <x v="26"/>
  </r>
  <r>
    <x v="2467"/>
    <x v="6"/>
    <x v="2841"/>
  </r>
  <r>
    <x v="2467"/>
    <x v="8"/>
    <x v="164"/>
  </r>
  <r>
    <x v="2467"/>
    <x v="3"/>
    <x v="931"/>
  </r>
  <r>
    <x v="2467"/>
    <x v="10"/>
    <x v="73"/>
  </r>
  <r>
    <x v="2467"/>
    <x v="4"/>
    <x v="1297"/>
  </r>
  <r>
    <x v="2467"/>
    <x v="5"/>
    <x v="1080"/>
  </r>
  <r>
    <x v="2467"/>
    <x v="9"/>
    <x v="2898"/>
  </r>
  <r>
    <x v="2467"/>
    <x v="7"/>
    <x v="1964"/>
  </r>
  <r>
    <x v="2468"/>
    <x v="6"/>
    <x v="2703"/>
  </r>
  <r>
    <x v="2468"/>
    <x v="8"/>
    <x v="164"/>
  </r>
  <r>
    <x v="2468"/>
    <x v="3"/>
    <x v="2249"/>
  </r>
  <r>
    <x v="2468"/>
    <x v="10"/>
    <x v="2107"/>
  </r>
  <r>
    <x v="2468"/>
    <x v="4"/>
    <x v="337"/>
  </r>
  <r>
    <x v="2468"/>
    <x v="5"/>
    <x v="1056"/>
  </r>
  <r>
    <x v="2468"/>
    <x v="9"/>
    <x v="1288"/>
  </r>
  <r>
    <x v="2468"/>
    <x v="7"/>
    <x v="141"/>
  </r>
  <r>
    <x v="2469"/>
    <x v="6"/>
    <x v="2813"/>
  </r>
  <r>
    <x v="2469"/>
    <x v="8"/>
    <x v="164"/>
  </r>
  <r>
    <x v="2469"/>
    <x v="3"/>
    <x v="1473"/>
  </r>
  <r>
    <x v="2469"/>
    <x v="10"/>
    <x v="2106"/>
  </r>
  <r>
    <x v="2469"/>
    <x v="4"/>
    <x v="88"/>
  </r>
  <r>
    <x v="2469"/>
    <x v="5"/>
    <x v="1134"/>
  </r>
  <r>
    <x v="2469"/>
    <x v="9"/>
    <x v="1404"/>
  </r>
  <r>
    <x v="2469"/>
    <x v="7"/>
    <x v="294"/>
  </r>
  <r>
    <x v="2470"/>
    <x v="6"/>
    <x v="1642"/>
  </r>
  <r>
    <x v="2470"/>
    <x v="8"/>
    <x v="164"/>
  </r>
  <r>
    <x v="2470"/>
    <x v="3"/>
    <x v="2899"/>
  </r>
  <r>
    <x v="2470"/>
    <x v="10"/>
    <x v="262"/>
  </r>
  <r>
    <x v="2470"/>
    <x v="4"/>
    <x v="2086"/>
  </r>
  <r>
    <x v="2470"/>
    <x v="5"/>
    <x v="1087"/>
  </r>
  <r>
    <x v="2470"/>
    <x v="9"/>
    <x v="1205"/>
  </r>
  <r>
    <x v="2470"/>
    <x v="7"/>
    <x v="117"/>
  </r>
  <r>
    <x v="2471"/>
    <x v="6"/>
    <x v="1634"/>
  </r>
  <r>
    <x v="2471"/>
    <x v="8"/>
    <x v="164"/>
  </r>
  <r>
    <x v="2471"/>
    <x v="3"/>
    <x v="1685"/>
  </r>
  <r>
    <x v="2471"/>
    <x v="10"/>
    <x v="1649"/>
  </r>
  <r>
    <x v="2471"/>
    <x v="4"/>
    <x v="2900"/>
  </r>
  <r>
    <x v="2471"/>
    <x v="5"/>
    <x v="1331"/>
  </r>
  <r>
    <x v="2471"/>
    <x v="9"/>
    <x v="1448"/>
  </r>
  <r>
    <x v="2471"/>
    <x v="7"/>
    <x v="186"/>
  </r>
  <r>
    <x v="2472"/>
    <x v="6"/>
    <x v="1549"/>
  </r>
  <r>
    <x v="2472"/>
    <x v="8"/>
    <x v="164"/>
  </r>
  <r>
    <x v="2472"/>
    <x v="3"/>
    <x v="926"/>
  </r>
  <r>
    <x v="2472"/>
    <x v="10"/>
    <x v="1232"/>
  </r>
  <r>
    <x v="2472"/>
    <x v="4"/>
    <x v="2666"/>
  </r>
  <r>
    <x v="2472"/>
    <x v="5"/>
    <x v="1074"/>
  </r>
  <r>
    <x v="2472"/>
    <x v="9"/>
    <x v="1454"/>
  </r>
  <r>
    <x v="2472"/>
    <x v="7"/>
    <x v="421"/>
  </r>
  <r>
    <x v="2473"/>
    <x v="6"/>
    <x v="2593"/>
  </r>
  <r>
    <x v="2473"/>
    <x v="8"/>
    <x v="164"/>
  </r>
  <r>
    <x v="2473"/>
    <x v="3"/>
    <x v="1518"/>
  </r>
  <r>
    <x v="2473"/>
    <x v="10"/>
    <x v="1232"/>
  </r>
  <r>
    <x v="2473"/>
    <x v="4"/>
    <x v="2901"/>
  </r>
  <r>
    <x v="2473"/>
    <x v="5"/>
    <x v="1124"/>
  </r>
  <r>
    <x v="2473"/>
    <x v="9"/>
    <x v="2334"/>
  </r>
  <r>
    <x v="2473"/>
    <x v="7"/>
    <x v="194"/>
  </r>
  <r>
    <x v="2474"/>
    <x v="6"/>
    <x v="1410"/>
  </r>
  <r>
    <x v="2474"/>
    <x v="8"/>
    <x v="164"/>
  </r>
  <r>
    <x v="2474"/>
    <x v="3"/>
    <x v="1944"/>
  </r>
  <r>
    <x v="2474"/>
    <x v="10"/>
    <x v="1232"/>
  </r>
  <r>
    <x v="2474"/>
    <x v="4"/>
    <x v="1952"/>
  </r>
  <r>
    <x v="2474"/>
    <x v="5"/>
    <x v="1613"/>
  </r>
  <r>
    <x v="2474"/>
    <x v="9"/>
    <x v="2902"/>
  </r>
  <r>
    <x v="2474"/>
    <x v="7"/>
    <x v="414"/>
  </r>
  <r>
    <x v="2475"/>
    <x v="6"/>
    <x v="1551"/>
  </r>
  <r>
    <x v="2475"/>
    <x v="8"/>
    <x v="164"/>
  </r>
  <r>
    <x v="2475"/>
    <x v="3"/>
    <x v="1898"/>
  </r>
  <r>
    <x v="2475"/>
    <x v="10"/>
    <x v="1692"/>
  </r>
  <r>
    <x v="2475"/>
    <x v="4"/>
    <x v="2485"/>
  </r>
  <r>
    <x v="2475"/>
    <x v="5"/>
    <x v="1249"/>
  </r>
  <r>
    <x v="2475"/>
    <x v="9"/>
    <x v="1174"/>
  </r>
  <r>
    <x v="2475"/>
    <x v="7"/>
    <x v="61"/>
  </r>
  <r>
    <x v="2476"/>
    <x v="6"/>
    <x v="2353"/>
  </r>
  <r>
    <x v="2476"/>
    <x v="8"/>
    <x v="164"/>
  </r>
  <r>
    <x v="2476"/>
    <x v="3"/>
    <x v="2903"/>
  </r>
  <r>
    <x v="2476"/>
    <x v="10"/>
    <x v="2149"/>
  </r>
  <r>
    <x v="2476"/>
    <x v="4"/>
    <x v="1595"/>
  </r>
  <r>
    <x v="2476"/>
    <x v="5"/>
    <x v="1134"/>
  </r>
  <r>
    <x v="2476"/>
    <x v="9"/>
    <x v="2904"/>
  </r>
  <r>
    <x v="2476"/>
    <x v="7"/>
    <x v="244"/>
  </r>
  <r>
    <x v="2477"/>
    <x v="6"/>
    <x v="2103"/>
  </r>
  <r>
    <x v="2477"/>
    <x v="8"/>
    <x v="164"/>
  </r>
  <r>
    <x v="2477"/>
    <x v="3"/>
    <x v="1856"/>
  </r>
  <r>
    <x v="2477"/>
    <x v="10"/>
    <x v="2233"/>
  </r>
  <r>
    <x v="2477"/>
    <x v="4"/>
    <x v="2569"/>
  </r>
  <r>
    <x v="2477"/>
    <x v="5"/>
    <x v="1112"/>
  </r>
  <r>
    <x v="2477"/>
    <x v="9"/>
    <x v="2905"/>
  </r>
  <r>
    <x v="2477"/>
    <x v="7"/>
    <x v="194"/>
  </r>
  <r>
    <x v="2478"/>
    <x v="6"/>
    <x v="2360"/>
  </r>
  <r>
    <x v="2478"/>
    <x v="8"/>
    <x v="164"/>
  </r>
  <r>
    <x v="2478"/>
    <x v="3"/>
    <x v="1630"/>
  </r>
  <r>
    <x v="2478"/>
    <x v="10"/>
    <x v="283"/>
  </r>
  <r>
    <x v="2478"/>
    <x v="4"/>
    <x v="2906"/>
  </r>
  <r>
    <x v="2478"/>
    <x v="5"/>
    <x v="1030"/>
  </r>
  <r>
    <x v="2478"/>
    <x v="9"/>
    <x v="2907"/>
  </r>
  <r>
    <x v="2478"/>
    <x v="7"/>
    <x v="318"/>
  </r>
  <r>
    <x v="2479"/>
    <x v="6"/>
    <x v="947"/>
  </r>
  <r>
    <x v="2479"/>
    <x v="8"/>
    <x v="164"/>
  </r>
  <r>
    <x v="2479"/>
    <x v="3"/>
    <x v="1753"/>
  </r>
  <r>
    <x v="2479"/>
    <x v="10"/>
    <x v="2126"/>
  </r>
  <r>
    <x v="2479"/>
    <x v="4"/>
    <x v="919"/>
  </r>
  <r>
    <x v="2479"/>
    <x v="5"/>
    <x v="951"/>
  </r>
  <r>
    <x v="2479"/>
    <x v="9"/>
    <x v="48"/>
  </r>
  <r>
    <x v="2479"/>
    <x v="7"/>
    <x v="61"/>
  </r>
  <r>
    <x v="2480"/>
    <x v="6"/>
    <x v="1549"/>
  </r>
  <r>
    <x v="2480"/>
    <x v="8"/>
    <x v="164"/>
  </r>
  <r>
    <x v="2480"/>
    <x v="3"/>
    <x v="2908"/>
  </r>
  <r>
    <x v="2480"/>
    <x v="10"/>
    <x v="180"/>
  </r>
  <r>
    <x v="2480"/>
    <x v="4"/>
    <x v="1281"/>
  </r>
  <r>
    <x v="2480"/>
    <x v="5"/>
    <x v="918"/>
  </r>
  <r>
    <x v="2480"/>
    <x v="9"/>
    <x v="2909"/>
  </r>
  <r>
    <x v="2480"/>
    <x v="7"/>
    <x v="308"/>
  </r>
  <r>
    <x v="2481"/>
    <x v="6"/>
    <x v="2232"/>
  </r>
  <r>
    <x v="2481"/>
    <x v="8"/>
    <x v="73"/>
  </r>
  <r>
    <x v="2481"/>
    <x v="3"/>
    <x v="2249"/>
  </r>
  <r>
    <x v="2481"/>
    <x v="10"/>
    <x v="2135"/>
  </r>
  <r>
    <x v="2481"/>
    <x v="4"/>
    <x v="2910"/>
  </r>
  <r>
    <x v="2481"/>
    <x v="5"/>
    <x v="925"/>
  </r>
  <r>
    <x v="2481"/>
    <x v="9"/>
    <x v="1418"/>
  </r>
  <r>
    <x v="2481"/>
    <x v="7"/>
    <x v="157"/>
  </r>
  <r>
    <x v="2482"/>
    <x v="6"/>
    <x v="1409"/>
  </r>
  <r>
    <x v="2482"/>
    <x v="8"/>
    <x v="164"/>
  </r>
  <r>
    <x v="2482"/>
    <x v="3"/>
    <x v="1518"/>
  </r>
  <r>
    <x v="2482"/>
    <x v="10"/>
    <x v="2064"/>
  </r>
  <r>
    <x v="2482"/>
    <x v="4"/>
    <x v="2911"/>
  </r>
  <r>
    <x v="2482"/>
    <x v="5"/>
    <x v="481"/>
  </r>
  <r>
    <x v="2482"/>
    <x v="9"/>
    <x v="2912"/>
  </r>
  <r>
    <x v="2482"/>
    <x v="7"/>
    <x v="194"/>
  </r>
  <r>
    <x v="2483"/>
    <x v="6"/>
    <x v="2705"/>
  </r>
  <r>
    <x v="2483"/>
    <x v="8"/>
    <x v="164"/>
  </r>
  <r>
    <x v="2483"/>
    <x v="3"/>
    <x v="1632"/>
  </r>
  <r>
    <x v="2483"/>
    <x v="10"/>
    <x v="2228"/>
  </r>
  <r>
    <x v="2483"/>
    <x v="4"/>
    <x v="1727"/>
  </r>
  <r>
    <x v="2483"/>
    <x v="5"/>
    <x v="459"/>
  </r>
  <r>
    <x v="2483"/>
    <x v="9"/>
    <x v="2913"/>
  </r>
  <r>
    <x v="2483"/>
    <x v="7"/>
    <x v="374"/>
  </r>
  <r>
    <x v="2484"/>
    <x v="6"/>
    <x v="2784"/>
  </r>
  <r>
    <x v="2484"/>
    <x v="8"/>
    <x v="164"/>
  </r>
  <r>
    <x v="2484"/>
    <x v="3"/>
    <x v="2592"/>
  </r>
  <r>
    <x v="2484"/>
    <x v="10"/>
    <x v="1471"/>
  </r>
  <r>
    <x v="2484"/>
    <x v="4"/>
    <x v="1578"/>
  </r>
  <r>
    <x v="2484"/>
    <x v="5"/>
    <x v="480"/>
  </r>
  <r>
    <x v="2484"/>
    <x v="9"/>
    <x v="1992"/>
  </r>
  <r>
    <x v="2484"/>
    <x v="7"/>
    <x v="61"/>
  </r>
  <r>
    <x v="2485"/>
    <x v="6"/>
    <x v="2808"/>
  </r>
  <r>
    <x v="2485"/>
    <x v="8"/>
    <x v="164"/>
  </r>
  <r>
    <x v="2485"/>
    <x v="3"/>
    <x v="2897"/>
  </r>
  <r>
    <x v="2485"/>
    <x v="10"/>
    <x v="1343"/>
  </r>
  <r>
    <x v="2485"/>
    <x v="4"/>
    <x v="1109"/>
  </r>
  <r>
    <x v="2485"/>
    <x v="5"/>
    <x v="481"/>
  </r>
  <r>
    <x v="2485"/>
    <x v="9"/>
    <x v="2914"/>
  </r>
  <r>
    <x v="2485"/>
    <x v="7"/>
    <x v="13"/>
  </r>
  <r>
    <x v="2486"/>
    <x v="6"/>
    <x v="2813"/>
  </r>
  <r>
    <x v="2486"/>
    <x v="8"/>
    <x v="29"/>
  </r>
  <r>
    <x v="2486"/>
    <x v="3"/>
    <x v="2915"/>
  </r>
  <r>
    <x v="2486"/>
    <x v="10"/>
    <x v="2417"/>
  </r>
  <r>
    <x v="2486"/>
    <x v="4"/>
    <x v="1109"/>
  </r>
  <r>
    <x v="2486"/>
    <x v="5"/>
    <x v="464"/>
  </r>
  <r>
    <x v="2486"/>
    <x v="9"/>
    <x v="2583"/>
  </r>
  <r>
    <x v="2486"/>
    <x v="7"/>
    <x v="308"/>
  </r>
  <r>
    <x v="2487"/>
    <x v="6"/>
    <x v="2818"/>
  </r>
  <r>
    <x v="2487"/>
    <x v="8"/>
    <x v="164"/>
  </r>
  <r>
    <x v="2487"/>
    <x v="3"/>
    <x v="473"/>
  </r>
  <r>
    <x v="2487"/>
    <x v="10"/>
    <x v="2884"/>
  </r>
  <r>
    <x v="2487"/>
    <x v="4"/>
    <x v="1109"/>
  </r>
  <r>
    <x v="2487"/>
    <x v="5"/>
    <x v="430"/>
  </r>
  <r>
    <x v="2487"/>
    <x v="9"/>
    <x v="2741"/>
  </r>
  <r>
    <x v="2487"/>
    <x v="7"/>
    <x v="16"/>
  </r>
  <r>
    <x v="2488"/>
    <x v="6"/>
    <x v="1442"/>
  </r>
  <r>
    <x v="2488"/>
    <x v="8"/>
    <x v="164"/>
  </r>
  <r>
    <x v="2488"/>
    <x v="3"/>
    <x v="1499"/>
  </r>
  <r>
    <x v="2488"/>
    <x v="10"/>
    <x v="2233"/>
  </r>
  <r>
    <x v="2488"/>
    <x v="4"/>
    <x v="1109"/>
  </r>
  <r>
    <x v="2488"/>
    <x v="5"/>
    <x v="969"/>
  </r>
  <r>
    <x v="2488"/>
    <x v="9"/>
    <x v="2824"/>
  </r>
  <r>
    <x v="2488"/>
    <x v="7"/>
    <x v="117"/>
  </r>
  <r>
    <x v="2489"/>
    <x v="6"/>
    <x v="2893"/>
  </r>
  <r>
    <x v="2489"/>
    <x v="8"/>
    <x v="164"/>
  </r>
  <r>
    <x v="2489"/>
    <x v="3"/>
    <x v="2916"/>
  </r>
  <r>
    <x v="2489"/>
    <x v="10"/>
    <x v="180"/>
  </r>
  <r>
    <x v="2489"/>
    <x v="4"/>
    <x v="2917"/>
  </r>
  <r>
    <x v="2489"/>
    <x v="5"/>
    <x v="1035"/>
  </r>
  <r>
    <x v="2489"/>
    <x v="9"/>
    <x v="2096"/>
  </r>
  <r>
    <x v="2489"/>
    <x v="7"/>
    <x v="425"/>
  </r>
  <r>
    <x v="2490"/>
    <x v="6"/>
    <x v="2819"/>
  </r>
  <r>
    <x v="2490"/>
    <x v="8"/>
    <x v="164"/>
  </r>
  <r>
    <x v="2490"/>
    <x v="3"/>
    <x v="1507"/>
  </r>
  <r>
    <x v="2490"/>
    <x v="10"/>
    <x v="2116"/>
  </r>
  <r>
    <x v="2490"/>
    <x v="4"/>
    <x v="1516"/>
  </r>
  <r>
    <x v="2490"/>
    <x v="5"/>
    <x v="928"/>
  </r>
  <r>
    <x v="2490"/>
    <x v="9"/>
    <x v="1991"/>
  </r>
  <r>
    <x v="2490"/>
    <x v="7"/>
    <x v="61"/>
  </r>
  <r>
    <x v="2491"/>
    <x v="6"/>
    <x v="2791"/>
  </r>
  <r>
    <x v="2491"/>
    <x v="8"/>
    <x v="164"/>
  </r>
  <r>
    <x v="2491"/>
    <x v="3"/>
    <x v="2559"/>
  </r>
  <r>
    <x v="2491"/>
    <x v="10"/>
    <x v="1649"/>
  </r>
  <r>
    <x v="2491"/>
    <x v="4"/>
    <x v="1359"/>
  </r>
  <r>
    <x v="2491"/>
    <x v="5"/>
    <x v="1064"/>
  </r>
  <r>
    <x v="2491"/>
    <x v="9"/>
    <x v="2918"/>
  </r>
  <r>
    <x v="2491"/>
    <x v="7"/>
    <x v="414"/>
  </r>
  <r>
    <x v="2492"/>
    <x v="6"/>
    <x v="1488"/>
  </r>
  <r>
    <x v="2492"/>
    <x v="8"/>
    <x v="164"/>
  </r>
  <r>
    <x v="2492"/>
    <x v="3"/>
    <x v="1934"/>
  </r>
  <r>
    <x v="2492"/>
    <x v="10"/>
    <x v="1223"/>
  </r>
  <r>
    <x v="2492"/>
    <x v="4"/>
    <x v="2417"/>
  </r>
  <r>
    <x v="2492"/>
    <x v="5"/>
    <x v="1151"/>
  </r>
  <r>
    <x v="2492"/>
    <x v="9"/>
    <x v="1250"/>
  </r>
  <r>
    <x v="2492"/>
    <x v="7"/>
    <x v="1638"/>
  </r>
  <r>
    <x v="2493"/>
    <x v="6"/>
    <x v="2732"/>
  </r>
  <r>
    <x v="2493"/>
    <x v="8"/>
    <x v="164"/>
  </r>
  <r>
    <x v="2493"/>
    <x v="3"/>
    <x v="1632"/>
  </r>
  <r>
    <x v="2493"/>
    <x v="10"/>
    <x v="2051"/>
  </r>
  <r>
    <x v="2493"/>
    <x v="4"/>
    <x v="2410"/>
  </r>
  <r>
    <x v="2493"/>
    <x v="5"/>
    <x v="1123"/>
  </r>
  <r>
    <x v="2493"/>
    <x v="9"/>
    <x v="2919"/>
  </r>
  <r>
    <x v="2493"/>
    <x v="7"/>
    <x v="2920"/>
  </r>
  <r>
    <x v="2494"/>
    <x v="6"/>
    <x v="1488"/>
  </r>
  <r>
    <x v="2494"/>
    <x v="8"/>
    <x v="164"/>
  </r>
  <r>
    <x v="2494"/>
    <x v="3"/>
    <x v="2921"/>
  </r>
  <r>
    <x v="2494"/>
    <x v="10"/>
    <x v="1470"/>
  </r>
  <r>
    <x v="2494"/>
    <x v="4"/>
    <x v="360"/>
  </r>
  <r>
    <x v="2494"/>
    <x v="5"/>
    <x v="1327"/>
  </r>
  <r>
    <x v="2494"/>
    <x v="9"/>
    <x v="1282"/>
  </r>
  <r>
    <x v="2494"/>
    <x v="7"/>
    <x v="2505"/>
  </r>
  <r>
    <x v="2495"/>
    <x v="6"/>
    <x v="2732"/>
  </r>
  <r>
    <x v="2495"/>
    <x v="8"/>
    <x v="164"/>
  </r>
  <r>
    <x v="2495"/>
    <x v="3"/>
    <x v="1703"/>
  </r>
  <r>
    <x v="2495"/>
    <x v="10"/>
    <x v="185"/>
  </r>
  <r>
    <x v="2495"/>
    <x v="4"/>
    <x v="2922"/>
  </r>
  <r>
    <x v="2495"/>
    <x v="5"/>
    <x v="1283"/>
  </r>
  <r>
    <x v="2495"/>
    <x v="9"/>
    <x v="1203"/>
  </r>
  <r>
    <x v="2495"/>
    <x v="7"/>
    <x v="426"/>
  </r>
  <r>
    <x v="2496"/>
    <x v="6"/>
    <x v="1559"/>
  </r>
  <r>
    <x v="2496"/>
    <x v="8"/>
    <x v="164"/>
  </r>
  <r>
    <x v="2496"/>
    <x v="3"/>
    <x v="2921"/>
  </r>
  <r>
    <x v="2496"/>
    <x v="10"/>
    <x v="1179"/>
  </r>
  <r>
    <x v="2496"/>
    <x v="4"/>
    <x v="2923"/>
  </r>
  <r>
    <x v="2496"/>
    <x v="5"/>
    <x v="1090"/>
  </r>
  <r>
    <x v="2496"/>
    <x v="9"/>
    <x v="2924"/>
  </r>
  <r>
    <x v="2496"/>
    <x v="7"/>
    <x v="2925"/>
  </r>
  <r>
    <x v="2497"/>
    <x v="6"/>
    <x v="1559"/>
  </r>
  <r>
    <x v="2497"/>
    <x v="8"/>
    <x v="164"/>
  </r>
  <r>
    <x v="2497"/>
    <x v="3"/>
    <x v="1518"/>
  </r>
  <r>
    <x v="2497"/>
    <x v="10"/>
    <x v="1167"/>
  </r>
  <r>
    <x v="2497"/>
    <x v="4"/>
    <x v="2926"/>
  </r>
  <r>
    <x v="2497"/>
    <x v="5"/>
    <x v="1092"/>
  </r>
  <r>
    <x v="2497"/>
    <x v="9"/>
    <x v="2924"/>
  </r>
  <r>
    <x v="2497"/>
    <x v="7"/>
    <x v="414"/>
  </r>
  <r>
    <x v="2498"/>
    <x v="6"/>
    <x v="2593"/>
  </r>
  <r>
    <x v="2498"/>
    <x v="8"/>
    <x v="164"/>
  </r>
  <r>
    <x v="2498"/>
    <x v="3"/>
    <x v="2908"/>
  </r>
  <r>
    <x v="2498"/>
    <x v="10"/>
    <x v="2096"/>
  </r>
  <r>
    <x v="2498"/>
    <x v="4"/>
    <x v="168"/>
  </r>
  <r>
    <x v="2498"/>
    <x v="5"/>
    <x v="1283"/>
  </r>
  <r>
    <x v="2498"/>
    <x v="9"/>
    <x v="1239"/>
  </r>
  <r>
    <x v="2498"/>
    <x v="7"/>
    <x v="2008"/>
  </r>
  <r>
    <x v="2499"/>
    <x v="6"/>
    <x v="2593"/>
  </r>
  <r>
    <x v="2499"/>
    <x v="8"/>
    <x v="164"/>
  </r>
  <r>
    <x v="2499"/>
    <x v="3"/>
    <x v="1526"/>
  </r>
  <r>
    <x v="2499"/>
    <x v="10"/>
    <x v="2149"/>
  </r>
  <r>
    <x v="2499"/>
    <x v="4"/>
    <x v="2927"/>
  </r>
  <r>
    <x v="2499"/>
    <x v="5"/>
    <x v="1012"/>
  </r>
  <r>
    <x v="2499"/>
    <x v="9"/>
    <x v="2928"/>
  </r>
  <r>
    <x v="2499"/>
    <x v="7"/>
    <x v="1005"/>
  </r>
  <r>
    <x v="2500"/>
    <x v="6"/>
    <x v="1488"/>
  </r>
  <r>
    <x v="2500"/>
    <x v="8"/>
    <x v="164"/>
  </r>
  <r>
    <x v="2500"/>
    <x v="3"/>
    <x v="2151"/>
  </r>
  <r>
    <x v="2500"/>
    <x v="10"/>
    <x v="2101"/>
  </r>
  <r>
    <x v="2500"/>
    <x v="4"/>
    <x v="2929"/>
  </r>
  <r>
    <x v="2500"/>
    <x v="5"/>
    <x v="1249"/>
  </r>
  <r>
    <x v="2500"/>
    <x v="9"/>
    <x v="2930"/>
  </r>
  <r>
    <x v="2500"/>
    <x v="7"/>
    <x v="308"/>
  </r>
  <r>
    <x v="2501"/>
    <x v="6"/>
    <x v="2235"/>
  </r>
  <r>
    <x v="2501"/>
    <x v="8"/>
    <x v="164"/>
  </r>
  <r>
    <x v="2501"/>
    <x v="3"/>
    <x v="2931"/>
  </r>
  <r>
    <x v="2501"/>
    <x v="10"/>
    <x v="1917"/>
  </r>
  <r>
    <x v="2501"/>
    <x v="4"/>
    <x v="200"/>
  </r>
  <r>
    <x v="2501"/>
    <x v="5"/>
    <x v="1305"/>
  </r>
  <r>
    <x v="2501"/>
    <x v="9"/>
    <x v="2228"/>
  </r>
  <r>
    <x v="2501"/>
    <x v="7"/>
    <x v="2932"/>
  </r>
  <r>
    <x v="2502"/>
    <x v="6"/>
    <x v="2235"/>
  </r>
  <r>
    <x v="2502"/>
    <x v="8"/>
    <x v="164"/>
  </r>
  <r>
    <x v="2502"/>
    <x v="3"/>
    <x v="2066"/>
  </r>
  <r>
    <x v="2502"/>
    <x v="10"/>
    <x v="1228"/>
  </r>
  <r>
    <x v="2502"/>
    <x v="4"/>
    <x v="1200"/>
  </r>
  <r>
    <x v="2502"/>
    <x v="5"/>
    <x v="1076"/>
  </r>
  <r>
    <x v="2502"/>
    <x v="9"/>
    <x v="2933"/>
  </r>
  <r>
    <x v="2502"/>
    <x v="7"/>
    <x v="425"/>
  </r>
  <r>
    <x v="2503"/>
    <x v="6"/>
    <x v="2714"/>
  </r>
  <r>
    <x v="2503"/>
    <x v="8"/>
    <x v="164"/>
  </r>
  <r>
    <x v="2503"/>
    <x v="3"/>
    <x v="1898"/>
  </r>
  <r>
    <x v="2503"/>
    <x v="10"/>
    <x v="1235"/>
  </r>
  <r>
    <x v="2503"/>
    <x v="4"/>
    <x v="1109"/>
  </r>
  <r>
    <x v="2503"/>
    <x v="5"/>
    <x v="1075"/>
  </r>
  <r>
    <x v="2503"/>
    <x v="9"/>
    <x v="2273"/>
  </r>
  <r>
    <x v="2503"/>
    <x v="7"/>
    <x v="1351"/>
  </r>
  <r>
    <x v="2504"/>
    <x v="6"/>
    <x v="1425"/>
  </r>
  <r>
    <x v="2504"/>
    <x v="8"/>
    <x v="31"/>
  </r>
  <r>
    <x v="2504"/>
    <x v="3"/>
    <x v="1615"/>
  </r>
  <r>
    <x v="2504"/>
    <x v="10"/>
    <x v="2667"/>
  </r>
  <r>
    <x v="2504"/>
    <x v="4"/>
    <x v="1771"/>
  </r>
  <r>
    <x v="2504"/>
    <x v="5"/>
    <x v="464"/>
  </r>
  <r>
    <x v="2504"/>
    <x v="9"/>
    <x v="1173"/>
  </r>
  <r>
    <x v="2504"/>
    <x v="7"/>
    <x v="1351"/>
  </r>
  <r>
    <x v="2505"/>
    <x v="6"/>
    <x v="1409"/>
  </r>
  <r>
    <x v="2505"/>
    <x v="8"/>
    <x v="353"/>
  </r>
  <r>
    <x v="2505"/>
    <x v="3"/>
    <x v="1898"/>
  </r>
  <r>
    <x v="2505"/>
    <x v="10"/>
    <x v="2282"/>
  </r>
  <r>
    <x v="2505"/>
    <x v="4"/>
    <x v="330"/>
  </r>
  <r>
    <x v="2505"/>
    <x v="5"/>
    <x v="918"/>
  </r>
  <r>
    <x v="2505"/>
    <x v="9"/>
    <x v="1936"/>
  </r>
  <r>
    <x v="2505"/>
    <x v="7"/>
    <x v="409"/>
  </r>
  <r>
    <x v="2506"/>
    <x v="6"/>
    <x v="1425"/>
  </r>
  <r>
    <x v="2506"/>
    <x v="8"/>
    <x v="168"/>
  </r>
  <r>
    <x v="2506"/>
    <x v="3"/>
    <x v="1741"/>
  </r>
  <r>
    <x v="2506"/>
    <x v="10"/>
    <x v="2667"/>
  </r>
  <r>
    <x v="2506"/>
    <x v="4"/>
    <x v="2058"/>
  </r>
  <r>
    <x v="2506"/>
    <x v="5"/>
    <x v="940"/>
  </r>
  <r>
    <x v="2506"/>
    <x v="9"/>
    <x v="42"/>
  </r>
  <r>
    <x v="2506"/>
    <x v="7"/>
    <x v="308"/>
  </r>
  <r>
    <x v="2507"/>
    <x v="6"/>
    <x v="1425"/>
  </r>
  <r>
    <x v="2507"/>
    <x v="8"/>
    <x v="29"/>
  </r>
  <r>
    <x v="2507"/>
    <x v="3"/>
    <x v="1741"/>
  </r>
  <r>
    <x v="2507"/>
    <x v="10"/>
    <x v="2126"/>
  </r>
  <r>
    <x v="2507"/>
    <x v="4"/>
    <x v="2427"/>
  </r>
  <r>
    <x v="2507"/>
    <x v="5"/>
    <x v="480"/>
  </r>
  <r>
    <x v="2507"/>
    <x v="9"/>
    <x v="43"/>
  </r>
  <r>
    <x v="2507"/>
    <x v="7"/>
    <x v="1376"/>
  </r>
  <r>
    <x v="2508"/>
    <x v="6"/>
    <x v="2703"/>
  </r>
  <r>
    <x v="2508"/>
    <x v="8"/>
    <x v="164"/>
  </r>
  <r>
    <x v="2508"/>
    <x v="3"/>
    <x v="2249"/>
  </r>
  <r>
    <x v="2508"/>
    <x v="10"/>
    <x v="2064"/>
  </r>
  <r>
    <x v="2508"/>
    <x v="4"/>
    <x v="1242"/>
  </r>
  <r>
    <x v="2508"/>
    <x v="5"/>
    <x v="1030"/>
  </r>
  <r>
    <x v="2508"/>
    <x v="9"/>
    <x v="1767"/>
  </r>
  <r>
    <x v="2508"/>
    <x v="7"/>
    <x v="318"/>
  </r>
  <r>
    <x v="2509"/>
    <x v="6"/>
    <x v="2791"/>
  </r>
  <r>
    <x v="2509"/>
    <x v="8"/>
    <x v="164"/>
  </r>
  <r>
    <x v="2509"/>
    <x v="3"/>
    <x v="2916"/>
  </r>
  <r>
    <x v="2509"/>
    <x v="10"/>
    <x v="326"/>
  </r>
  <r>
    <x v="2509"/>
    <x v="4"/>
    <x v="1384"/>
  </r>
  <r>
    <x v="2509"/>
    <x v="5"/>
    <x v="430"/>
  </r>
  <r>
    <x v="2509"/>
    <x v="9"/>
    <x v="2934"/>
  </r>
  <r>
    <x v="2509"/>
    <x v="7"/>
    <x v="256"/>
  </r>
  <r>
    <x v="2510"/>
    <x v="6"/>
    <x v="2814"/>
  </r>
  <r>
    <x v="2510"/>
    <x v="8"/>
    <x v="164"/>
  </r>
  <r>
    <x v="2510"/>
    <x v="3"/>
    <x v="2915"/>
  </r>
  <r>
    <x v="2510"/>
    <x v="10"/>
    <x v="1436"/>
  </r>
  <r>
    <x v="2510"/>
    <x v="4"/>
    <x v="2693"/>
  </r>
  <r>
    <x v="2510"/>
    <x v="5"/>
    <x v="925"/>
  </r>
  <r>
    <x v="2510"/>
    <x v="9"/>
    <x v="1828"/>
  </r>
  <r>
    <x v="2510"/>
    <x v="7"/>
    <x v="141"/>
  </r>
  <r>
    <x v="2511"/>
    <x v="6"/>
    <x v="2813"/>
  </r>
  <r>
    <x v="2511"/>
    <x v="8"/>
    <x v="164"/>
  </r>
  <r>
    <x v="2511"/>
    <x v="3"/>
    <x v="2935"/>
  </r>
  <r>
    <x v="2511"/>
    <x v="10"/>
    <x v="2038"/>
  </r>
  <r>
    <x v="2511"/>
    <x v="4"/>
    <x v="1109"/>
  </r>
  <r>
    <x v="2511"/>
    <x v="5"/>
    <x v="967"/>
  </r>
  <r>
    <x v="2511"/>
    <x v="9"/>
    <x v="120"/>
  </r>
  <r>
    <x v="2511"/>
    <x v="7"/>
    <x v="294"/>
  </r>
  <r>
    <x v="2512"/>
    <x v="6"/>
    <x v="1429"/>
  </r>
  <r>
    <x v="2512"/>
    <x v="8"/>
    <x v="167"/>
  </r>
  <r>
    <x v="2512"/>
    <x v="3"/>
    <x v="2936"/>
  </r>
  <r>
    <x v="2512"/>
    <x v="10"/>
    <x v="1370"/>
  </r>
  <r>
    <x v="2512"/>
    <x v="4"/>
    <x v="1454"/>
  </r>
  <r>
    <x v="2512"/>
    <x v="5"/>
    <x v="481"/>
  </r>
  <r>
    <x v="2512"/>
    <x v="9"/>
    <x v="69"/>
  </r>
  <r>
    <x v="2512"/>
    <x v="7"/>
    <x v="2026"/>
  </r>
  <r>
    <x v="2513"/>
    <x v="6"/>
    <x v="2937"/>
  </r>
  <r>
    <x v="2513"/>
    <x v="8"/>
    <x v="164"/>
  </r>
  <r>
    <x v="2513"/>
    <x v="3"/>
    <x v="435"/>
  </r>
  <r>
    <x v="2513"/>
    <x v="10"/>
    <x v="1531"/>
  </r>
  <r>
    <x v="2513"/>
    <x v="4"/>
    <x v="1109"/>
  </r>
  <r>
    <x v="2513"/>
    <x v="5"/>
    <x v="940"/>
  </r>
  <r>
    <x v="2513"/>
    <x v="9"/>
    <x v="101"/>
  </r>
  <r>
    <x v="2513"/>
    <x v="7"/>
    <x v="419"/>
  </r>
  <r>
    <x v="2514"/>
    <x v="6"/>
    <x v="2937"/>
  </r>
  <r>
    <x v="2514"/>
    <x v="8"/>
    <x v="164"/>
  </r>
  <r>
    <x v="2514"/>
    <x v="3"/>
    <x v="449"/>
  </r>
  <r>
    <x v="2514"/>
    <x v="10"/>
    <x v="180"/>
  </r>
  <r>
    <x v="2514"/>
    <x v="4"/>
    <x v="1109"/>
  </r>
  <r>
    <x v="2514"/>
    <x v="5"/>
    <x v="969"/>
  </r>
  <r>
    <x v="2514"/>
    <x v="9"/>
    <x v="2938"/>
  </r>
  <r>
    <x v="2514"/>
    <x v="7"/>
    <x v="427"/>
  </r>
  <r>
    <x v="2515"/>
    <x v="6"/>
    <x v="2939"/>
  </r>
  <r>
    <x v="2515"/>
    <x v="8"/>
    <x v="164"/>
  </r>
  <r>
    <x v="2515"/>
    <x v="3"/>
    <x v="2100"/>
  </r>
  <r>
    <x v="2515"/>
    <x v="10"/>
    <x v="1692"/>
  </r>
  <r>
    <x v="2515"/>
    <x v="4"/>
    <x v="2940"/>
  </r>
  <r>
    <x v="2515"/>
    <x v="5"/>
    <x v="952"/>
  </r>
  <r>
    <x v="2515"/>
    <x v="9"/>
    <x v="1799"/>
  </r>
  <r>
    <x v="2515"/>
    <x v="7"/>
    <x v="998"/>
  </r>
  <r>
    <x v="2516"/>
    <x v="6"/>
    <x v="2939"/>
  </r>
  <r>
    <x v="2516"/>
    <x v="8"/>
    <x v="164"/>
  </r>
  <r>
    <x v="2516"/>
    <x v="3"/>
    <x v="1630"/>
  </r>
  <r>
    <x v="2516"/>
    <x v="10"/>
    <x v="2116"/>
  </r>
  <r>
    <x v="2516"/>
    <x v="4"/>
    <x v="2941"/>
  </r>
  <r>
    <x v="2516"/>
    <x v="5"/>
    <x v="1146"/>
  </r>
  <r>
    <x v="2516"/>
    <x v="9"/>
    <x v="1223"/>
  </r>
  <r>
    <x v="2516"/>
    <x v="7"/>
    <x v="2942"/>
  </r>
  <r>
    <x v="2517"/>
    <x v="6"/>
    <x v="2791"/>
  </r>
  <r>
    <x v="2517"/>
    <x v="8"/>
    <x v="164"/>
  </r>
  <r>
    <x v="2517"/>
    <x v="3"/>
    <x v="2249"/>
  </r>
  <r>
    <x v="2517"/>
    <x v="10"/>
    <x v="2260"/>
  </r>
  <r>
    <x v="2517"/>
    <x v="4"/>
    <x v="2943"/>
  </r>
  <r>
    <x v="2517"/>
    <x v="5"/>
    <x v="1122"/>
  </r>
  <r>
    <x v="2517"/>
    <x v="9"/>
    <x v="2944"/>
  </r>
  <r>
    <x v="2517"/>
    <x v="7"/>
    <x v="254"/>
  </r>
  <r>
    <x v="2518"/>
    <x v="6"/>
    <x v="2737"/>
  </r>
  <r>
    <x v="2518"/>
    <x v="8"/>
    <x v="74"/>
  </r>
  <r>
    <x v="2518"/>
    <x v="3"/>
    <x v="2271"/>
  </r>
  <r>
    <x v="2518"/>
    <x v="10"/>
    <x v="185"/>
  </r>
  <r>
    <x v="2518"/>
    <x v="4"/>
    <x v="2945"/>
  </r>
  <r>
    <x v="2518"/>
    <x v="5"/>
    <x v="976"/>
  </r>
  <r>
    <x v="2518"/>
    <x v="9"/>
    <x v="2946"/>
  </r>
  <r>
    <x v="2518"/>
    <x v="7"/>
    <x v="1005"/>
  </r>
  <r>
    <x v="2519"/>
    <x v="6"/>
    <x v="1642"/>
  </r>
  <r>
    <x v="2519"/>
    <x v="8"/>
    <x v="164"/>
  </r>
  <r>
    <x v="2519"/>
    <x v="3"/>
    <x v="1815"/>
  </r>
  <r>
    <x v="2519"/>
    <x v="10"/>
    <x v="2096"/>
  </r>
  <r>
    <x v="2519"/>
    <x v="4"/>
    <x v="2947"/>
  </r>
  <r>
    <x v="2519"/>
    <x v="5"/>
    <x v="1612"/>
  </r>
  <r>
    <x v="2519"/>
    <x v="9"/>
    <x v="2199"/>
  </r>
  <r>
    <x v="2519"/>
    <x v="7"/>
    <x v="396"/>
  </r>
  <r>
    <x v="2520"/>
    <x v="6"/>
    <x v="1412"/>
  </r>
  <r>
    <x v="2520"/>
    <x v="8"/>
    <x v="164"/>
  </r>
  <r>
    <x v="2520"/>
    <x v="3"/>
    <x v="1028"/>
  </r>
  <r>
    <x v="2520"/>
    <x v="10"/>
    <x v="262"/>
  </r>
  <r>
    <x v="2520"/>
    <x v="4"/>
    <x v="2948"/>
  </r>
  <r>
    <x v="2520"/>
    <x v="5"/>
    <x v="1361"/>
  </r>
  <r>
    <x v="2520"/>
    <x v="9"/>
    <x v="2949"/>
  </r>
  <r>
    <x v="2520"/>
    <x v="7"/>
    <x v="2044"/>
  </r>
  <r>
    <x v="2521"/>
    <x v="6"/>
    <x v="1532"/>
  </r>
  <r>
    <x v="2521"/>
    <x v="8"/>
    <x v="164"/>
  </r>
  <r>
    <x v="2521"/>
    <x v="3"/>
    <x v="928"/>
  </r>
  <r>
    <x v="2521"/>
    <x v="10"/>
    <x v="262"/>
  </r>
  <r>
    <x v="2521"/>
    <x v="4"/>
    <x v="2606"/>
  </r>
  <r>
    <x v="2521"/>
    <x v="5"/>
    <x v="1411"/>
  </r>
  <r>
    <x v="2521"/>
    <x v="9"/>
    <x v="1614"/>
  </r>
  <r>
    <x v="2521"/>
    <x v="7"/>
    <x v="2047"/>
  </r>
  <r>
    <x v="2522"/>
    <x v="6"/>
    <x v="1521"/>
  </r>
  <r>
    <x v="2522"/>
    <x v="8"/>
    <x v="164"/>
  </r>
  <r>
    <x v="2522"/>
    <x v="3"/>
    <x v="2950"/>
  </r>
  <r>
    <x v="2522"/>
    <x v="10"/>
    <x v="262"/>
  </r>
  <r>
    <x v="2522"/>
    <x v="4"/>
    <x v="2951"/>
  </r>
  <r>
    <x v="2522"/>
    <x v="5"/>
    <x v="1331"/>
  </r>
  <r>
    <x v="2522"/>
    <x v="9"/>
    <x v="1575"/>
  </r>
  <r>
    <x v="2522"/>
    <x v="7"/>
    <x v="2932"/>
  </r>
  <r>
    <x v="2523"/>
    <x v="6"/>
    <x v="2190"/>
  </r>
  <r>
    <x v="2523"/>
    <x v="8"/>
    <x v="164"/>
  </r>
  <r>
    <x v="2523"/>
    <x v="3"/>
    <x v="1734"/>
  </r>
  <r>
    <x v="2523"/>
    <x v="10"/>
    <x v="262"/>
  </r>
  <r>
    <x v="2523"/>
    <x v="4"/>
    <x v="2952"/>
  </r>
  <r>
    <x v="2523"/>
    <x v="5"/>
    <x v="2953"/>
  </r>
  <r>
    <x v="2523"/>
    <x v="9"/>
    <x v="1725"/>
  </r>
  <r>
    <x v="2523"/>
    <x v="7"/>
    <x v="1005"/>
  </r>
  <r>
    <x v="2524"/>
    <x v="6"/>
    <x v="1226"/>
  </r>
  <r>
    <x v="2524"/>
    <x v="8"/>
    <x v="164"/>
  </r>
  <r>
    <x v="2524"/>
    <x v="3"/>
    <x v="2549"/>
  </r>
  <r>
    <x v="2524"/>
    <x v="10"/>
    <x v="262"/>
  </r>
  <r>
    <x v="2524"/>
    <x v="4"/>
    <x v="1231"/>
  </r>
  <r>
    <x v="2524"/>
    <x v="5"/>
    <x v="2954"/>
  </r>
  <r>
    <x v="2524"/>
    <x v="9"/>
    <x v="1334"/>
  </r>
  <r>
    <x v="2524"/>
    <x v="7"/>
    <x v="308"/>
  </r>
  <r>
    <x v="2525"/>
    <x v="6"/>
    <x v="944"/>
  </r>
  <r>
    <x v="2525"/>
    <x v="8"/>
    <x v="164"/>
  </r>
  <r>
    <x v="2525"/>
    <x v="3"/>
    <x v="1901"/>
  </r>
  <r>
    <x v="2525"/>
    <x v="10"/>
    <x v="185"/>
  </r>
  <r>
    <x v="2525"/>
    <x v="4"/>
    <x v="2750"/>
  </r>
  <r>
    <x v="2525"/>
    <x v="5"/>
    <x v="1336"/>
  </r>
  <r>
    <x v="2525"/>
    <x v="9"/>
    <x v="415"/>
  </r>
  <r>
    <x v="2525"/>
    <x v="7"/>
    <x v="2325"/>
  </r>
  <r>
    <x v="2526"/>
    <x v="6"/>
    <x v="1226"/>
  </r>
  <r>
    <x v="2526"/>
    <x v="8"/>
    <x v="164"/>
  </r>
  <r>
    <x v="2526"/>
    <x v="3"/>
    <x v="2891"/>
  </r>
  <r>
    <x v="2526"/>
    <x v="10"/>
    <x v="262"/>
  </r>
  <r>
    <x v="2526"/>
    <x v="4"/>
    <x v="223"/>
  </r>
  <r>
    <x v="2526"/>
    <x v="5"/>
    <x v="1331"/>
  </r>
  <r>
    <x v="2526"/>
    <x v="9"/>
    <x v="1275"/>
  </r>
  <r>
    <x v="2526"/>
    <x v="7"/>
    <x v="1351"/>
  </r>
  <r>
    <x v="2527"/>
    <x v="6"/>
    <x v="1606"/>
  </r>
  <r>
    <x v="2527"/>
    <x v="8"/>
    <x v="164"/>
  </r>
  <r>
    <x v="2527"/>
    <x v="3"/>
    <x v="2955"/>
  </r>
  <r>
    <x v="2527"/>
    <x v="10"/>
    <x v="363"/>
  </r>
  <r>
    <x v="2527"/>
    <x v="4"/>
    <x v="1651"/>
  </r>
  <r>
    <x v="2527"/>
    <x v="5"/>
    <x v="1139"/>
  </r>
  <r>
    <x v="2527"/>
    <x v="9"/>
    <x v="279"/>
  </r>
  <r>
    <x v="2527"/>
    <x v="7"/>
    <x v="86"/>
  </r>
  <r>
    <x v="2528"/>
    <x v="6"/>
    <x v="939"/>
  </r>
  <r>
    <x v="2528"/>
    <x v="8"/>
    <x v="164"/>
  </r>
  <r>
    <x v="2528"/>
    <x v="3"/>
    <x v="2899"/>
  </r>
  <r>
    <x v="2528"/>
    <x v="10"/>
    <x v="71"/>
  </r>
  <r>
    <x v="2528"/>
    <x v="4"/>
    <x v="1109"/>
  </r>
  <r>
    <x v="2528"/>
    <x v="5"/>
    <x v="1075"/>
  </r>
  <r>
    <x v="2528"/>
    <x v="9"/>
    <x v="2956"/>
  </r>
  <r>
    <x v="2528"/>
    <x v="7"/>
    <x v="390"/>
  </r>
  <r>
    <x v="2529"/>
    <x v="6"/>
    <x v="2356"/>
  </r>
  <r>
    <x v="2529"/>
    <x v="8"/>
    <x v="164"/>
  </r>
  <r>
    <x v="2529"/>
    <x v="3"/>
    <x v="1719"/>
  </r>
  <r>
    <x v="2529"/>
    <x v="10"/>
    <x v="180"/>
  </r>
  <r>
    <x v="2529"/>
    <x v="4"/>
    <x v="2957"/>
  </r>
  <r>
    <x v="2529"/>
    <x v="5"/>
    <x v="1062"/>
  </r>
  <r>
    <x v="2529"/>
    <x v="9"/>
    <x v="1338"/>
  </r>
  <r>
    <x v="2529"/>
    <x v="7"/>
    <x v="242"/>
  </r>
  <r>
    <x v="2530"/>
    <x v="6"/>
    <x v="1655"/>
  </r>
  <r>
    <x v="2530"/>
    <x v="8"/>
    <x v="164"/>
  </r>
  <r>
    <x v="2530"/>
    <x v="3"/>
    <x v="2958"/>
  </r>
  <r>
    <x v="2530"/>
    <x v="10"/>
    <x v="329"/>
  </r>
  <r>
    <x v="2530"/>
    <x v="4"/>
    <x v="1109"/>
  </r>
  <r>
    <x v="2530"/>
    <x v="5"/>
    <x v="969"/>
  </r>
  <r>
    <x v="2530"/>
    <x v="9"/>
    <x v="1235"/>
  </r>
  <r>
    <x v="2530"/>
    <x v="7"/>
    <x v="1267"/>
  </r>
  <r>
    <x v="2531"/>
    <x v="6"/>
    <x v="1234"/>
  </r>
  <r>
    <x v="2531"/>
    <x v="8"/>
    <x v="418"/>
  </r>
  <r>
    <x v="2531"/>
    <x v="3"/>
    <x v="1862"/>
  </r>
  <r>
    <x v="2531"/>
    <x v="10"/>
    <x v="328"/>
  </r>
  <r>
    <x v="2531"/>
    <x v="4"/>
    <x v="1109"/>
  </r>
  <r>
    <x v="2531"/>
    <x v="5"/>
    <x v="972"/>
  </r>
  <r>
    <x v="2531"/>
    <x v="9"/>
    <x v="6"/>
  </r>
  <r>
    <x v="2531"/>
    <x v="7"/>
    <x v="88"/>
  </r>
  <r>
    <x v="2532"/>
    <x v="6"/>
    <x v="1558"/>
  </r>
  <r>
    <x v="2532"/>
    <x v="8"/>
    <x v="277"/>
  </r>
  <r>
    <x v="2532"/>
    <x v="3"/>
    <x v="2151"/>
  </r>
  <r>
    <x v="2532"/>
    <x v="10"/>
    <x v="180"/>
  </r>
  <r>
    <x v="2532"/>
    <x v="4"/>
    <x v="2599"/>
  </r>
  <r>
    <x v="2532"/>
    <x v="5"/>
    <x v="978"/>
  </r>
  <r>
    <x v="2532"/>
    <x v="9"/>
    <x v="99"/>
  </r>
  <r>
    <x v="2532"/>
    <x v="7"/>
    <x v="294"/>
  </r>
  <r>
    <x v="2533"/>
    <x v="6"/>
    <x v="1534"/>
  </r>
  <r>
    <x v="2533"/>
    <x v="8"/>
    <x v="164"/>
  </r>
  <r>
    <x v="2533"/>
    <x v="3"/>
    <x v="2014"/>
  </r>
  <r>
    <x v="2533"/>
    <x v="10"/>
    <x v="180"/>
  </r>
  <r>
    <x v="2533"/>
    <x v="4"/>
    <x v="1109"/>
  </r>
  <r>
    <x v="2533"/>
    <x v="5"/>
    <x v="943"/>
  </r>
  <r>
    <x v="2533"/>
    <x v="9"/>
    <x v="2282"/>
  </r>
  <r>
    <x v="2533"/>
    <x v="7"/>
    <x v="178"/>
  </r>
  <r>
    <x v="2534"/>
    <x v="6"/>
    <x v="2705"/>
  </r>
  <r>
    <x v="2534"/>
    <x v="8"/>
    <x v="164"/>
  </r>
  <r>
    <x v="2534"/>
    <x v="3"/>
    <x v="931"/>
  </r>
  <r>
    <x v="2534"/>
    <x v="4"/>
    <x v="1109"/>
  </r>
  <r>
    <x v="2534"/>
    <x v="5"/>
    <x v="1030"/>
  </r>
  <r>
    <x v="2534"/>
    <x v="9"/>
    <x v="215"/>
  </r>
  <r>
    <x v="2534"/>
    <x v="7"/>
    <x v="69"/>
  </r>
  <r>
    <x v="2535"/>
    <x v="6"/>
    <x v="1642"/>
  </r>
  <r>
    <x v="2535"/>
    <x v="8"/>
    <x v="164"/>
  </r>
  <r>
    <x v="2535"/>
    <x v="3"/>
    <x v="1632"/>
  </r>
  <r>
    <x v="2535"/>
    <x v="10"/>
    <x v="2138"/>
  </r>
  <r>
    <x v="2535"/>
    <x v="4"/>
    <x v="2209"/>
  </r>
  <r>
    <x v="2535"/>
    <x v="5"/>
    <x v="431"/>
  </r>
  <r>
    <x v="2535"/>
    <x v="9"/>
    <x v="259"/>
  </r>
  <r>
    <x v="2535"/>
    <x v="7"/>
    <x v="308"/>
  </r>
  <r>
    <x v="2536"/>
    <x v="6"/>
    <x v="2714"/>
  </r>
  <r>
    <x v="2536"/>
    <x v="8"/>
    <x v="164"/>
  </r>
  <r>
    <x v="2536"/>
    <x v="3"/>
    <x v="1753"/>
  </r>
  <r>
    <x v="2536"/>
    <x v="10"/>
    <x v="1370"/>
  </r>
  <r>
    <x v="2536"/>
    <x v="4"/>
    <x v="1109"/>
  </r>
  <r>
    <x v="2536"/>
    <x v="5"/>
    <x v="925"/>
  </r>
  <r>
    <x v="2536"/>
    <x v="9"/>
    <x v="1300"/>
  </r>
  <r>
    <x v="2536"/>
    <x v="7"/>
    <x v="2920"/>
  </r>
  <r>
    <x v="2537"/>
    <x v="6"/>
    <x v="1488"/>
  </r>
  <r>
    <x v="2537"/>
    <x v="8"/>
    <x v="164"/>
  </r>
  <r>
    <x v="2537"/>
    <x v="3"/>
    <x v="2959"/>
  </r>
  <r>
    <x v="2537"/>
    <x v="10"/>
    <x v="2126"/>
  </r>
  <r>
    <x v="2537"/>
    <x v="4"/>
    <x v="1725"/>
  </r>
  <r>
    <x v="2537"/>
    <x v="5"/>
    <x v="967"/>
  </r>
  <r>
    <x v="2537"/>
    <x v="9"/>
    <x v="70"/>
  </r>
  <r>
    <x v="2537"/>
    <x v="7"/>
    <x v="66"/>
  </r>
  <r>
    <x v="2538"/>
    <x v="6"/>
    <x v="1488"/>
  </r>
  <r>
    <x v="2538"/>
    <x v="8"/>
    <x v="164"/>
  </r>
  <r>
    <x v="2538"/>
    <x v="3"/>
    <x v="2535"/>
  </r>
  <r>
    <x v="2538"/>
    <x v="10"/>
    <x v="2116"/>
  </r>
  <r>
    <x v="2538"/>
    <x v="4"/>
    <x v="1109"/>
  </r>
  <r>
    <x v="2538"/>
    <x v="5"/>
    <x v="989"/>
  </r>
  <r>
    <x v="2538"/>
    <x v="9"/>
    <x v="235"/>
  </r>
  <r>
    <x v="2538"/>
    <x v="7"/>
    <x v="103"/>
  </r>
  <r>
    <x v="2539"/>
    <x v="6"/>
    <x v="2791"/>
  </r>
  <r>
    <x v="2539"/>
    <x v="8"/>
    <x v="167"/>
  </r>
  <r>
    <x v="2539"/>
    <x v="3"/>
    <x v="1001"/>
  </r>
  <r>
    <x v="2539"/>
    <x v="10"/>
    <x v="1646"/>
  </r>
  <r>
    <x v="2539"/>
    <x v="4"/>
    <x v="2960"/>
  </r>
  <r>
    <x v="2539"/>
    <x v="5"/>
    <x v="1031"/>
  </r>
  <r>
    <x v="2539"/>
    <x v="9"/>
    <x v="2961"/>
  </r>
  <r>
    <x v="2539"/>
    <x v="7"/>
    <x v="1351"/>
  </r>
  <r>
    <x v="2540"/>
    <x v="6"/>
    <x v="1488"/>
  </r>
  <r>
    <x v="2540"/>
    <x v="8"/>
    <x v="167"/>
  </r>
  <r>
    <x v="2540"/>
    <x v="3"/>
    <x v="1738"/>
  </r>
  <r>
    <x v="2540"/>
    <x v="10"/>
    <x v="1699"/>
  </r>
  <r>
    <x v="2540"/>
    <x v="4"/>
    <x v="4"/>
  </r>
  <r>
    <x v="2540"/>
    <x v="5"/>
    <x v="1097"/>
  </r>
  <r>
    <x v="2540"/>
    <x v="9"/>
    <x v="1375"/>
  </r>
  <r>
    <x v="2540"/>
    <x v="7"/>
    <x v="308"/>
  </r>
  <r>
    <x v="2541"/>
    <x v="6"/>
    <x v="2808"/>
  </r>
  <r>
    <x v="2541"/>
    <x v="8"/>
    <x v="167"/>
  </r>
  <r>
    <x v="2541"/>
    <x v="3"/>
    <x v="2962"/>
  </r>
  <r>
    <x v="2541"/>
    <x v="10"/>
    <x v="1692"/>
  </r>
  <r>
    <x v="2541"/>
    <x v="4"/>
    <x v="1609"/>
  </r>
  <r>
    <x v="2541"/>
    <x v="5"/>
    <x v="1352"/>
  </r>
  <r>
    <x v="2541"/>
    <x v="9"/>
    <x v="2963"/>
  </r>
  <r>
    <x v="2541"/>
    <x v="7"/>
    <x v="1005"/>
  </r>
  <r>
    <x v="2542"/>
    <x v="6"/>
    <x v="2800"/>
  </r>
  <r>
    <x v="2542"/>
    <x v="8"/>
    <x v="143"/>
  </r>
  <r>
    <x v="2542"/>
    <x v="3"/>
    <x v="2111"/>
  </r>
  <r>
    <x v="2542"/>
    <x v="10"/>
    <x v="1232"/>
  </r>
  <r>
    <x v="2542"/>
    <x v="4"/>
    <x v="298"/>
  </r>
  <r>
    <x v="2542"/>
    <x v="5"/>
    <x v="948"/>
  </r>
  <r>
    <x v="2542"/>
    <x v="9"/>
    <x v="2964"/>
  </r>
  <r>
    <x v="2542"/>
    <x v="7"/>
    <x v="2932"/>
  </r>
  <r>
    <x v="2543"/>
    <x v="6"/>
    <x v="1559"/>
  </r>
  <r>
    <x v="2543"/>
    <x v="8"/>
    <x v="58"/>
  </r>
  <r>
    <x v="2543"/>
    <x v="3"/>
    <x v="2647"/>
  </r>
  <r>
    <x v="2543"/>
    <x v="10"/>
    <x v="2165"/>
  </r>
  <r>
    <x v="2543"/>
    <x v="4"/>
    <x v="256"/>
  </r>
  <r>
    <x v="2543"/>
    <x v="5"/>
    <x v="1144"/>
  </r>
  <r>
    <x v="2543"/>
    <x v="9"/>
    <x v="2938"/>
  </r>
  <r>
    <x v="2543"/>
    <x v="7"/>
    <x v="2965"/>
  </r>
  <r>
    <x v="2544"/>
    <x v="6"/>
    <x v="956"/>
  </r>
  <r>
    <x v="2544"/>
    <x v="8"/>
    <x v="143"/>
  </r>
  <r>
    <x v="2544"/>
    <x v="3"/>
    <x v="1739"/>
  </r>
  <r>
    <x v="2544"/>
    <x v="10"/>
    <x v="1178"/>
  </r>
  <r>
    <x v="2544"/>
    <x v="4"/>
    <x v="2966"/>
  </r>
  <r>
    <x v="2544"/>
    <x v="5"/>
    <x v="1056"/>
  </r>
  <r>
    <x v="2544"/>
    <x v="9"/>
    <x v="2967"/>
  </r>
  <r>
    <x v="2544"/>
    <x v="7"/>
    <x v="2920"/>
  </r>
  <r>
    <x v="2545"/>
    <x v="6"/>
    <x v="2247"/>
  </r>
  <r>
    <x v="2545"/>
    <x v="8"/>
    <x v="79"/>
  </r>
  <r>
    <x v="2545"/>
    <x v="3"/>
    <x v="1988"/>
  </r>
  <r>
    <x v="2545"/>
    <x v="10"/>
    <x v="185"/>
  </r>
  <r>
    <x v="2545"/>
    <x v="4"/>
    <x v="2968"/>
  </r>
  <r>
    <x v="2545"/>
    <x v="5"/>
    <x v="1085"/>
  </r>
  <r>
    <x v="2545"/>
    <x v="9"/>
    <x v="1222"/>
  </r>
  <r>
    <x v="2545"/>
    <x v="7"/>
    <x v="983"/>
  </r>
  <r>
    <x v="2546"/>
    <x v="6"/>
    <x v="1416"/>
  </r>
  <r>
    <x v="2546"/>
    <x v="8"/>
    <x v="971"/>
  </r>
  <r>
    <x v="2546"/>
    <x v="3"/>
    <x v="2065"/>
  </r>
  <r>
    <x v="2546"/>
    <x v="10"/>
    <x v="185"/>
  </r>
  <r>
    <x v="2546"/>
    <x v="4"/>
    <x v="2969"/>
  </r>
  <r>
    <x v="2546"/>
    <x v="5"/>
    <x v="1090"/>
  </r>
  <r>
    <x v="2546"/>
    <x v="9"/>
    <x v="1667"/>
  </r>
  <r>
    <x v="2546"/>
    <x v="7"/>
    <x v="279"/>
  </r>
  <r>
    <x v="2547"/>
    <x v="6"/>
    <x v="1468"/>
  </r>
  <r>
    <x v="2547"/>
    <x v="8"/>
    <x v="279"/>
  </r>
  <r>
    <x v="2547"/>
    <x v="3"/>
    <x v="2970"/>
  </r>
  <r>
    <x v="2547"/>
    <x v="10"/>
    <x v="185"/>
  </r>
  <r>
    <x v="2547"/>
    <x v="4"/>
    <x v="406"/>
  </r>
  <r>
    <x v="2547"/>
    <x v="5"/>
    <x v="1124"/>
  </r>
  <r>
    <x v="2547"/>
    <x v="9"/>
    <x v="2609"/>
  </r>
  <r>
    <x v="2547"/>
    <x v="7"/>
    <x v="79"/>
  </r>
  <r>
    <x v="2548"/>
    <x v="6"/>
    <x v="2156"/>
  </r>
  <r>
    <x v="2548"/>
    <x v="8"/>
    <x v="277"/>
  </r>
  <r>
    <x v="2548"/>
    <x v="3"/>
    <x v="2971"/>
  </r>
  <r>
    <x v="2548"/>
    <x v="10"/>
    <x v="185"/>
  </r>
  <r>
    <x v="2548"/>
    <x v="4"/>
    <x v="289"/>
  </r>
  <r>
    <x v="2548"/>
    <x v="5"/>
    <x v="1125"/>
  </r>
  <r>
    <x v="2548"/>
    <x v="9"/>
    <x v="1239"/>
  </r>
  <r>
    <x v="2548"/>
    <x v="7"/>
    <x v="79"/>
  </r>
  <r>
    <x v="2549"/>
    <x v="6"/>
    <x v="1234"/>
  </r>
  <r>
    <x v="2549"/>
    <x v="8"/>
    <x v="277"/>
  </r>
  <r>
    <x v="2549"/>
    <x v="3"/>
    <x v="2972"/>
  </r>
  <r>
    <x v="2549"/>
    <x v="10"/>
    <x v="262"/>
  </r>
  <r>
    <x v="2549"/>
    <x v="4"/>
    <x v="2973"/>
  </r>
  <r>
    <x v="2549"/>
    <x v="5"/>
    <x v="1361"/>
  </r>
  <r>
    <x v="2549"/>
    <x v="9"/>
    <x v="1316"/>
  </r>
  <r>
    <x v="2549"/>
    <x v="7"/>
    <x v="151"/>
  </r>
  <r>
    <x v="2550"/>
    <x v="6"/>
    <x v="1521"/>
  </r>
  <r>
    <x v="2550"/>
    <x v="8"/>
    <x v="151"/>
  </r>
  <r>
    <x v="2550"/>
    <x v="3"/>
    <x v="2974"/>
  </r>
  <r>
    <x v="2550"/>
    <x v="10"/>
    <x v="262"/>
  </r>
  <r>
    <x v="2550"/>
    <x v="4"/>
    <x v="1945"/>
  </r>
  <r>
    <x v="2550"/>
    <x v="5"/>
    <x v="1206"/>
  </r>
  <r>
    <x v="2550"/>
    <x v="9"/>
    <x v="1561"/>
  </r>
  <r>
    <x v="2550"/>
    <x v="7"/>
    <x v="79"/>
  </r>
  <r>
    <x v="2551"/>
    <x v="6"/>
    <x v="1606"/>
  </r>
  <r>
    <x v="2551"/>
    <x v="8"/>
    <x v="167"/>
  </r>
  <r>
    <x v="2551"/>
    <x v="3"/>
    <x v="2975"/>
  </r>
  <r>
    <x v="2551"/>
    <x v="10"/>
    <x v="180"/>
  </r>
  <r>
    <x v="2551"/>
    <x v="4"/>
    <x v="2578"/>
  </r>
  <r>
    <x v="2551"/>
    <x v="5"/>
    <x v="1158"/>
  </r>
  <r>
    <x v="2551"/>
    <x v="9"/>
    <x v="1618"/>
  </r>
  <r>
    <x v="2551"/>
    <x v="7"/>
    <x v="418"/>
  </r>
  <r>
    <x v="2552"/>
    <x v="6"/>
    <x v="1563"/>
  </r>
  <r>
    <x v="2552"/>
    <x v="8"/>
    <x v="167"/>
  </r>
  <r>
    <x v="2552"/>
    <x v="3"/>
    <x v="1513"/>
  </r>
  <r>
    <x v="2552"/>
    <x v="10"/>
    <x v="329"/>
  </r>
  <r>
    <x v="2552"/>
    <x v="4"/>
    <x v="1382"/>
  </r>
  <r>
    <x v="2552"/>
    <x v="5"/>
    <x v="970"/>
  </r>
  <r>
    <x v="2552"/>
    <x v="9"/>
    <x v="2109"/>
  </r>
  <r>
    <x v="2552"/>
    <x v="7"/>
    <x v="151"/>
  </r>
  <r>
    <x v="2553"/>
    <x v="6"/>
    <x v="1534"/>
  </r>
  <r>
    <x v="2553"/>
    <x v="8"/>
    <x v="167"/>
  </r>
  <r>
    <x v="2553"/>
    <x v="3"/>
    <x v="2976"/>
  </r>
  <r>
    <x v="2553"/>
    <x v="10"/>
    <x v="329"/>
  </r>
  <r>
    <x v="2553"/>
    <x v="4"/>
    <x v="2977"/>
  </r>
  <r>
    <x v="2553"/>
    <x v="5"/>
    <x v="1849"/>
  </r>
  <r>
    <x v="2553"/>
    <x v="9"/>
    <x v="2228"/>
  </r>
  <r>
    <x v="2553"/>
    <x v="7"/>
    <x v="192"/>
  </r>
  <r>
    <x v="2554"/>
    <x v="6"/>
    <x v="2045"/>
  </r>
  <r>
    <x v="2554"/>
    <x v="8"/>
    <x v="167"/>
  </r>
  <r>
    <x v="2554"/>
    <x v="3"/>
    <x v="2572"/>
  </r>
  <r>
    <x v="2554"/>
    <x v="10"/>
    <x v="70"/>
  </r>
  <r>
    <x v="2554"/>
    <x v="4"/>
    <x v="1109"/>
  </r>
  <r>
    <x v="2554"/>
    <x v="5"/>
    <x v="481"/>
  </r>
  <r>
    <x v="2554"/>
    <x v="9"/>
    <x v="2875"/>
  </r>
  <r>
    <x v="2554"/>
    <x v="7"/>
    <x v="168"/>
  </r>
  <r>
    <x v="2555"/>
    <x v="6"/>
    <x v="2353"/>
  </r>
  <r>
    <x v="2555"/>
    <x v="8"/>
    <x v="167"/>
  </r>
  <r>
    <x v="2555"/>
    <x v="3"/>
    <x v="2071"/>
  </r>
  <r>
    <x v="2555"/>
    <x v="10"/>
    <x v="329"/>
  </r>
  <r>
    <x v="2555"/>
    <x v="4"/>
    <x v="1240"/>
  </r>
  <r>
    <x v="2555"/>
    <x v="5"/>
    <x v="1003"/>
  </r>
  <r>
    <x v="2555"/>
    <x v="9"/>
    <x v="2978"/>
  </r>
  <r>
    <x v="2555"/>
    <x v="7"/>
    <x v="167"/>
  </r>
  <r>
    <x v="2556"/>
    <x v="6"/>
    <x v="2360"/>
  </r>
  <r>
    <x v="2556"/>
    <x v="8"/>
    <x v="167"/>
  </r>
  <r>
    <x v="2556"/>
    <x v="3"/>
    <x v="1565"/>
  </r>
  <r>
    <x v="2556"/>
    <x v="10"/>
    <x v="95"/>
  </r>
  <r>
    <x v="2556"/>
    <x v="4"/>
    <x v="1109"/>
  </r>
  <r>
    <x v="2556"/>
    <x v="5"/>
    <x v="464"/>
  </r>
  <r>
    <x v="2556"/>
    <x v="9"/>
    <x v="124"/>
  </r>
  <r>
    <x v="2557"/>
    <x v="6"/>
    <x v="1416"/>
  </r>
  <r>
    <x v="2557"/>
    <x v="8"/>
    <x v="167"/>
  </r>
  <r>
    <x v="2557"/>
    <x v="3"/>
    <x v="1893"/>
  </r>
  <r>
    <x v="2557"/>
    <x v="10"/>
    <x v="2233"/>
  </r>
  <r>
    <x v="2557"/>
    <x v="4"/>
    <x v="1109"/>
  </r>
  <r>
    <x v="2557"/>
    <x v="5"/>
    <x v="936"/>
  </r>
  <r>
    <x v="2557"/>
    <x v="9"/>
    <x v="335"/>
  </r>
  <r>
    <x v="2557"/>
    <x v="7"/>
    <x v="31"/>
  </r>
  <r>
    <x v="2558"/>
    <x v="6"/>
    <x v="1562"/>
  </r>
  <r>
    <x v="2558"/>
    <x v="8"/>
    <x v="167"/>
  </r>
  <r>
    <x v="2558"/>
    <x v="3"/>
    <x v="1577"/>
  </r>
  <r>
    <x v="2558"/>
    <x v="10"/>
    <x v="2132"/>
  </r>
  <r>
    <x v="2558"/>
    <x v="4"/>
    <x v="1109"/>
  </r>
  <r>
    <x v="2558"/>
    <x v="5"/>
    <x v="480"/>
  </r>
  <r>
    <x v="2558"/>
    <x v="9"/>
    <x v="2237"/>
  </r>
  <r>
    <x v="2558"/>
    <x v="7"/>
    <x v="418"/>
  </r>
  <r>
    <x v="2559"/>
    <x v="6"/>
    <x v="2299"/>
  </r>
  <r>
    <x v="2559"/>
    <x v="8"/>
    <x v="167"/>
  </r>
  <r>
    <x v="2559"/>
    <x v="3"/>
    <x v="2078"/>
  </r>
  <r>
    <x v="2559"/>
    <x v="10"/>
    <x v="102"/>
  </r>
  <r>
    <x v="2559"/>
    <x v="4"/>
    <x v="1109"/>
  </r>
  <r>
    <x v="2559"/>
    <x v="5"/>
    <x v="192"/>
  </r>
  <r>
    <x v="2559"/>
    <x v="9"/>
    <x v="2979"/>
  </r>
  <r>
    <x v="2560"/>
    <x v="6"/>
    <x v="2230"/>
  </r>
  <r>
    <x v="2560"/>
    <x v="8"/>
    <x v="167"/>
  </r>
  <r>
    <x v="2560"/>
    <x v="3"/>
    <x v="1751"/>
  </r>
  <r>
    <x v="2560"/>
    <x v="10"/>
    <x v="2129"/>
  </r>
  <r>
    <x v="2560"/>
    <x v="4"/>
    <x v="2980"/>
  </r>
  <r>
    <x v="2560"/>
    <x v="5"/>
    <x v="430"/>
  </r>
  <r>
    <x v="2560"/>
    <x v="9"/>
    <x v="2981"/>
  </r>
  <r>
    <x v="2561"/>
    <x v="6"/>
    <x v="2235"/>
  </r>
  <r>
    <x v="2561"/>
    <x v="8"/>
    <x v="79"/>
  </r>
  <r>
    <x v="2561"/>
    <x v="3"/>
    <x v="2982"/>
  </r>
  <r>
    <x v="2561"/>
    <x v="10"/>
    <x v="1699"/>
  </r>
  <r>
    <x v="2561"/>
    <x v="4"/>
    <x v="1109"/>
  </r>
  <r>
    <x v="2561"/>
    <x v="5"/>
    <x v="918"/>
  </r>
  <r>
    <x v="2561"/>
    <x v="9"/>
    <x v="2983"/>
  </r>
  <r>
    <x v="2562"/>
    <x v="6"/>
    <x v="1425"/>
  </r>
  <r>
    <x v="2562"/>
    <x v="8"/>
    <x v="167"/>
  </r>
  <r>
    <x v="2562"/>
    <x v="3"/>
    <x v="1751"/>
  </r>
  <r>
    <x v="2562"/>
    <x v="10"/>
    <x v="2149"/>
  </r>
  <r>
    <x v="2562"/>
    <x v="4"/>
    <x v="1109"/>
  </r>
  <r>
    <x v="2562"/>
    <x v="5"/>
    <x v="926"/>
  </r>
  <r>
    <x v="2562"/>
    <x v="9"/>
    <x v="384"/>
  </r>
  <r>
    <x v="2562"/>
    <x v="7"/>
    <x v="167"/>
  </r>
  <r>
    <x v="2563"/>
    <x v="6"/>
    <x v="2800"/>
  </r>
  <r>
    <x v="2563"/>
    <x v="8"/>
    <x v="192"/>
  </r>
  <r>
    <x v="2563"/>
    <x v="3"/>
    <x v="1882"/>
  </r>
  <r>
    <x v="2563"/>
    <x v="10"/>
    <x v="1622"/>
  </r>
  <r>
    <x v="2563"/>
    <x v="4"/>
    <x v="404"/>
  </r>
  <r>
    <x v="2563"/>
    <x v="5"/>
    <x v="948"/>
  </r>
  <r>
    <x v="2563"/>
    <x v="9"/>
    <x v="2984"/>
  </r>
  <r>
    <x v="2563"/>
    <x v="7"/>
    <x v="79"/>
  </r>
  <r>
    <x v="2564"/>
    <x v="6"/>
    <x v="1427"/>
  </r>
  <r>
    <x v="2564"/>
    <x v="8"/>
    <x v="192"/>
  </r>
  <r>
    <x v="2564"/>
    <x v="3"/>
    <x v="2671"/>
  </r>
  <r>
    <x v="2564"/>
    <x v="10"/>
    <x v="2282"/>
  </r>
  <r>
    <x v="2564"/>
    <x v="4"/>
    <x v="1109"/>
  </r>
  <r>
    <x v="2564"/>
    <x v="5"/>
    <x v="1031"/>
  </r>
  <r>
    <x v="2564"/>
    <x v="9"/>
    <x v="2985"/>
  </r>
  <r>
    <x v="2564"/>
    <x v="7"/>
    <x v="79"/>
  </r>
  <r>
    <x v="2565"/>
    <x v="6"/>
    <x v="1445"/>
  </r>
  <r>
    <x v="2565"/>
    <x v="8"/>
    <x v="192"/>
  </r>
  <r>
    <x v="2565"/>
    <x v="3"/>
    <x v="1472"/>
  </r>
  <r>
    <x v="2565"/>
    <x v="10"/>
    <x v="1917"/>
  </r>
  <r>
    <x v="2565"/>
    <x v="4"/>
    <x v="1241"/>
  </r>
  <r>
    <x v="2565"/>
    <x v="5"/>
    <x v="1121"/>
  </r>
  <r>
    <x v="2565"/>
    <x v="9"/>
    <x v="1279"/>
  </r>
  <r>
    <x v="2565"/>
    <x v="7"/>
    <x v="418"/>
  </r>
  <r>
    <x v="2566"/>
    <x v="6"/>
    <x v="2232"/>
  </r>
  <r>
    <x v="2566"/>
    <x v="8"/>
    <x v="167"/>
  </r>
  <r>
    <x v="2566"/>
    <x v="3"/>
    <x v="1918"/>
  </r>
  <r>
    <x v="2566"/>
    <x v="10"/>
    <x v="185"/>
  </r>
  <r>
    <x v="2566"/>
    <x v="4"/>
    <x v="2318"/>
  </r>
  <r>
    <x v="2566"/>
    <x v="5"/>
    <x v="1305"/>
  </r>
  <r>
    <x v="2566"/>
    <x v="9"/>
    <x v="1623"/>
  </r>
  <r>
    <x v="2566"/>
    <x v="7"/>
    <x v="192"/>
  </r>
  <r>
    <x v="2567"/>
    <x v="6"/>
    <x v="2232"/>
  </r>
  <r>
    <x v="2567"/>
    <x v="8"/>
    <x v="167"/>
  </r>
  <r>
    <x v="2567"/>
    <x v="3"/>
    <x v="943"/>
  </r>
  <r>
    <x v="2567"/>
    <x v="10"/>
    <x v="1167"/>
  </r>
  <r>
    <x v="2567"/>
    <x v="4"/>
    <x v="2986"/>
  </r>
  <r>
    <x v="2567"/>
    <x v="5"/>
    <x v="1092"/>
  </r>
  <r>
    <x v="2567"/>
    <x v="9"/>
    <x v="1381"/>
  </r>
  <r>
    <x v="2567"/>
    <x v="7"/>
    <x v="277"/>
  </r>
  <r>
    <x v="2568"/>
    <x v="6"/>
    <x v="2103"/>
  </r>
  <r>
    <x v="2568"/>
    <x v="8"/>
    <x v="192"/>
  </r>
  <r>
    <x v="2568"/>
    <x v="3"/>
    <x v="1060"/>
  </r>
  <r>
    <x v="2568"/>
    <x v="10"/>
    <x v="1179"/>
  </r>
  <r>
    <x v="2568"/>
    <x v="4"/>
    <x v="78"/>
  </r>
  <r>
    <x v="2568"/>
    <x v="5"/>
    <x v="916"/>
  </r>
  <r>
    <x v="2568"/>
    <x v="9"/>
    <x v="2987"/>
  </r>
  <r>
    <x v="2568"/>
    <x v="7"/>
    <x v="279"/>
  </r>
  <r>
    <x v="2569"/>
    <x v="6"/>
    <x v="2103"/>
  </r>
  <r>
    <x v="2569"/>
    <x v="8"/>
    <x v="192"/>
  </r>
  <r>
    <x v="2569"/>
    <x v="3"/>
    <x v="1059"/>
  </r>
  <r>
    <x v="2569"/>
    <x v="10"/>
    <x v="2165"/>
  </r>
  <r>
    <x v="2569"/>
    <x v="4"/>
    <x v="199"/>
  </r>
  <r>
    <x v="2569"/>
    <x v="5"/>
    <x v="1246"/>
  </r>
  <r>
    <x v="2569"/>
    <x v="9"/>
    <x v="2988"/>
  </r>
  <r>
    <x v="2569"/>
    <x v="7"/>
    <x v="279"/>
  </r>
  <r>
    <x v="2570"/>
    <x v="6"/>
    <x v="1634"/>
  </r>
  <r>
    <x v="2570"/>
    <x v="8"/>
    <x v="192"/>
  </r>
  <r>
    <x v="2570"/>
    <x v="3"/>
    <x v="946"/>
  </r>
  <r>
    <x v="2570"/>
    <x v="10"/>
    <x v="2101"/>
  </r>
  <r>
    <x v="2570"/>
    <x v="4"/>
    <x v="268"/>
  </r>
  <r>
    <x v="2570"/>
    <x v="5"/>
    <x v="1124"/>
  </r>
  <r>
    <x v="2570"/>
    <x v="9"/>
    <x v="1404"/>
  </r>
  <r>
    <x v="2570"/>
    <x v="7"/>
    <x v="1006"/>
  </r>
  <r>
    <x v="2571"/>
    <x v="6"/>
    <x v="1562"/>
  </r>
  <r>
    <x v="2571"/>
    <x v="8"/>
    <x v="192"/>
  </r>
  <r>
    <x v="2571"/>
    <x v="3"/>
    <x v="1857"/>
  </r>
  <r>
    <x v="2571"/>
    <x v="10"/>
    <x v="2165"/>
  </r>
  <r>
    <x v="2571"/>
    <x v="4"/>
    <x v="2558"/>
  </r>
  <r>
    <x v="2571"/>
    <x v="5"/>
    <x v="1141"/>
  </r>
  <r>
    <x v="2571"/>
    <x v="9"/>
    <x v="1198"/>
  </r>
  <r>
    <x v="2571"/>
    <x v="7"/>
    <x v="79"/>
  </r>
  <r>
    <x v="2695"/>
    <x v="6"/>
    <x v="1405"/>
  </r>
  <r>
    <x v="2695"/>
    <x v="8"/>
    <x v="168"/>
  </r>
  <r>
    <x v="2695"/>
    <x v="3"/>
    <x v="2476"/>
  </r>
  <r>
    <x v="2695"/>
    <x v="10"/>
    <x v="1178"/>
  </r>
  <r>
    <x v="2695"/>
    <x v="4"/>
    <x v="2989"/>
  </r>
  <r>
    <x v="2695"/>
    <x v="5"/>
    <x v="1126"/>
  </r>
  <r>
    <x v="2695"/>
    <x v="9"/>
    <x v="2334"/>
  </r>
  <r>
    <x v="2695"/>
    <x v="7"/>
    <x v="29"/>
  </r>
  <r>
    <x v="2573"/>
    <x v="6"/>
    <x v="2094"/>
  </r>
  <r>
    <x v="2573"/>
    <x v="8"/>
    <x v="418"/>
  </r>
  <r>
    <x v="2573"/>
    <x v="3"/>
    <x v="1857"/>
  </r>
  <r>
    <x v="2573"/>
    <x v="10"/>
    <x v="1424"/>
  </r>
  <r>
    <x v="2573"/>
    <x v="4"/>
    <x v="269"/>
  </r>
  <r>
    <x v="2573"/>
    <x v="5"/>
    <x v="1128"/>
  </r>
  <r>
    <x v="2573"/>
    <x v="9"/>
    <x v="1386"/>
  </r>
  <r>
    <x v="2573"/>
    <x v="7"/>
    <x v="167"/>
  </r>
  <r>
    <x v="2574"/>
    <x v="6"/>
    <x v="2094"/>
  </r>
  <r>
    <x v="2574"/>
    <x v="8"/>
    <x v="192"/>
  </r>
  <r>
    <x v="2574"/>
    <x v="3"/>
    <x v="2164"/>
  </r>
  <r>
    <x v="2574"/>
    <x v="10"/>
    <x v="2576"/>
  </r>
  <r>
    <x v="2574"/>
    <x v="4"/>
    <x v="155"/>
  </r>
  <r>
    <x v="2574"/>
    <x v="5"/>
    <x v="1249"/>
  </r>
  <r>
    <x v="2574"/>
    <x v="9"/>
    <x v="1408"/>
  </r>
  <r>
    <x v="2574"/>
    <x v="7"/>
    <x v="982"/>
  </r>
  <r>
    <x v="2575"/>
    <x v="6"/>
    <x v="1412"/>
  </r>
  <r>
    <x v="2575"/>
    <x v="8"/>
    <x v="167"/>
  </r>
  <r>
    <x v="2575"/>
    <x v="3"/>
    <x v="2699"/>
  </r>
  <r>
    <x v="2575"/>
    <x v="10"/>
    <x v="1424"/>
  </r>
  <r>
    <x v="2575"/>
    <x v="4"/>
    <x v="236"/>
  </r>
  <r>
    <x v="2575"/>
    <x v="5"/>
    <x v="1344"/>
  </r>
  <r>
    <x v="2575"/>
    <x v="9"/>
    <x v="1326"/>
  </r>
  <r>
    <x v="2575"/>
    <x v="7"/>
    <x v="143"/>
  </r>
  <r>
    <x v="2576"/>
    <x v="6"/>
    <x v="1562"/>
  </r>
  <r>
    <x v="2576"/>
    <x v="8"/>
    <x v="167"/>
  </r>
  <r>
    <x v="2576"/>
    <x v="3"/>
    <x v="2990"/>
  </r>
  <r>
    <x v="2576"/>
    <x v="10"/>
    <x v="2116"/>
  </r>
  <r>
    <x v="2576"/>
    <x v="4"/>
    <x v="1467"/>
  </r>
  <r>
    <x v="2576"/>
    <x v="5"/>
    <x v="1257"/>
  </r>
  <r>
    <x v="2576"/>
    <x v="9"/>
    <x v="2991"/>
  </r>
  <r>
    <x v="2576"/>
    <x v="7"/>
    <x v="1006"/>
  </r>
  <r>
    <x v="2577"/>
    <x v="6"/>
    <x v="1468"/>
  </r>
  <r>
    <x v="2577"/>
    <x v="8"/>
    <x v="167"/>
  </r>
  <r>
    <x v="2577"/>
    <x v="3"/>
    <x v="1659"/>
  </r>
  <r>
    <x v="2577"/>
    <x v="10"/>
    <x v="2154"/>
  </r>
  <r>
    <x v="2577"/>
    <x v="4"/>
    <x v="343"/>
  </r>
  <r>
    <x v="2577"/>
    <x v="5"/>
    <x v="1130"/>
  </r>
  <r>
    <x v="2577"/>
    <x v="9"/>
    <x v="1300"/>
  </r>
  <r>
    <x v="2577"/>
    <x v="7"/>
    <x v="168"/>
  </r>
  <r>
    <x v="2578"/>
    <x v="6"/>
    <x v="1532"/>
  </r>
  <r>
    <x v="2578"/>
    <x v="8"/>
    <x v="167"/>
  </r>
  <r>
    <x v="2578"/>
    <x v="3"/>
    <x v="1028"/>
  </r>
  <r>
    <x v="2578"/>
    <x v="10"/>
    <x v="1998"/>
  </r>
  <r>
    <x v="2578"/>
    <x v="4"/>
    <x v="2520"/>
  </r>
  <r>
    <x v="2578"/>
    <x v="5"/>
    <x v="1001"/>
  </r>
  <r>
    <x v="2578"/>
    <x v="9"/>
    <x v="2992"/>
  </r>
  <r>
    <x v="2578"/>
    <x v="7"/>
    <x v="192"/>
  </r>
  <r>
    <x v="2579"/>
    <x v="6"/>
    <x v="1628"/>
  </r>
  <r>
    <x v="2579"/>
    <x v="8"/>
    <x v="1030"/>
  </r>
  <r>
    <x v="2579"/>
    <x v="3"/>
    <x v="1028"/>
  </r>
  <r>
    <x v="2579"/>
    <x v="10"/>
    <x v="94"/>
  </r>
  <r>
    <x v="2579"/>
    <x v="4"/>
    <x v="1109"/>
  </r>
  <r>
    <x v="2579"/>
    <x v="5"/>
    <x v="464"/>
  </r>
  <r>
    <x v="2579"/>
    <x v="9"/>
    <x v="273"/>
  </r>
  <r>
    <x v="2579"/>
    <x v="7"/>
    <x v="277"/>
  </r>
  <r>
    <x v="2696"/>
    <x v="6"/>
    <x v="2103"/>
  </r>
  <r>
    <x v="2696"/>
    <x v="8"/>
    <x v="955"/>
  </r>
  <r>
    <x v="2696"/>
    <x v="3"/>
    <x v="946"/>
  </r>
  <r>
    <x v="2696"/>
    <x v="10"/>
    <x v="262"/>
  </r>
  <r>
    <x v="2696"/>
    <x v="4"/>
    <x v="1727"/>
  </r>
  <r>
    <x v="2696"/>
    <x v="5"/>
    <x v="922"/>
  </r>
  <r>
    <x v="2696"/>
    <x v="9"/>
    <x v="1471"/>
  </r>
  <r>
    <x v="2696"/>
    <x v="7"/>
    <x v="1002"/>
  </r>
  <r>
    <x v="2580"/>
    <x v="6"/>
    <x v="2247"/>
  </r>
  <r>
    <x v="2580"/>
    <x v="8"/>
    <x v="951"/>
  </r>
  <r>
    <x v="2580"/>
    <x v="3"/>
    <x v="1026"/>
  </r>
  <r>
    <x v="2580"/>
    <x v="10"/>
    <x v="2211"/>
  </r>
  <r>
    <x v="2580"/>
    <x v="4"/>
    <x v="2603"/>
  </r>
  <r>
    <x v="2580"/>
    <x v="5"/>
    <x v="431"/>
  </r>
  <r>
    <x v="2580"/>
    <x v="9"/>
    <x v="1418"/>
  </r>
  <r>
    <x v="2580"/>
    <x v="7"/>
    <x v="57"/>
  </r>
  <r>
    <x v="2581"/>
    <x v="6"/>
    <x v="2593"/>
  </r>
  <r>
    <x v="2581"/>
    <x v="8"/>
    <x v="955"/>
  </r>
  <r>
    <x v="2581"/>
    <x v="3"/>
    <x v="1705"/>
  </r>
  <r>
    <x v="2581"/>
    <x v="10"/>
    <x v="1531"/>
  </r>
  <r>
    <x v="2581"/>
    <x v="4"/>
    <x v="1579"/>
  </r>
  <r>
    <x v="2581"/>
    <x v="5"/>
    <x v="459"/>
  </r>
  <r>
    <x v="2581"/>
    <x v="9"/>
    <x v="1294"/>
  </r>
  <r>
    <x v="2582"/>
    <x v="6"/>
    <x v="2232"/>
  </r>
  <r>
    <x v="2582"/>
    <x v="8"/>
    <x v="955"/>
  </r>
  <r>
    <x v="2582"/>
    <x v="3"/>
    <x v="1648"/>
  </r>
  <r>
    <x v="2582"/>
    <x v="10"/>
    <x v="2038"/>
  </r>
  <r>
    <x v="2582"/>
    <x v="4"/>
    <x v="1109"/>
  </r>
  <r>
    <x v="2582"/>
    <x v="5"/>
    <x v="925"/>
  </r>
  <r>
    <x v="2582"/>
    <x v="9"/>
    <x v="2993"/>
  </r>
  <r>
    <x v="2582"/>
    <x v="7"/>
    <x v="13"/>
  </r>
  <r>
    <x v="2583"/>
    <x v="6"/>
    <x v="1559"/>
  </r>
  <r>
    <x v="2583"/>
    <x v="8"/>
    <x v="192"/>
  </r>
  <r>
    <x v="2583"/>
    <x v="3"/>
    <x v="2994"/>
  </r>
  <r>
    <x v="2583"/>
    <x v="10"/>
    <x v="94"/>
  </r>
  <r>
    <x v="2583"/>
    <x v="4"/>
    <x v="1109"/>
  </r>
  <r>
    <x v="2583"/>
    <x v="5"/>
    <x v="988"/>
  </r>
  <r>
    <x v="2583"/>
    <x v="9"/>
    <x v="2409"/>
  </r>
  <r>
    <x v="2584"/>
    <x v="6"/>
    <x v="1425"/>
  </r>
  <r>
    <x v="2584"/>
    <x v="8"/>
    <x v="167"/>
  </r>
  <r>
    <x v="2584"/>
    <x v="3"/>
    <x v="1502"/>
  </r>
  <r>
    <x v="2584"/>
    <x v="10"/>
    <x v="1398"/>
  </r>
  <r>
    <x v="2584"/>
    <x v="4"/>
    <x v="1109"/>
  </r>
  <r>
    <x v="2584"/>
    <x v="5"/>
    <x v="1003"/>
  </r>
  <r>
    <x v="2584"/>
    <x v="9"/>
    <x v="8"/>
  </r>
  <r>
    <x v="2585"/>
    <x v="6"/>
    <x v="2703"/>
  </r>
  <r>
    <x v="2585"/>
    <x v="8"/>
    <x v="419"/>
  </r>
  <r>
    <x v="2585"/>
    <x v="3"/>
    <x v="975"/>
  </r>
  <r>
    <x v="2585"/>
    <x v="10"/>
    <x v="2642"/>
  </r>
  <r>
    <x v="2585"/>
    <x v="4"/>
    <x v="1979"/>
  </r>
  <r>
    <x v="2585"/>
    <x v="5"/>
    <x v="1075"/>
  </r>
  <r>
    <x v="2585"/>
    <x v="9"/>
    <x v="2995"/>
  </r>
  <r>
    <x v="2585"/>
    <x v="7"/>
    <x v="64"/>
  </r>
  <r>
    <x v="2586"/>
    <x v="6"/>
    <x v="2939"/>
  </r>
  <r>
    <x v="2586"/>
    <x v="8"/>
    <x v="951"/>
  </r>
  <r>
    <x v="2586"/>
    <x v="3"/>
    <x v="2366"/>
  </r>
  <r>
    <x v="2586"/>
    <x v="10"/>
    <x v="2041"/>
  </r>
  <r>
    <x v="2586"/>
    <x v="4"/>
    <x v="1109"/>
  </r>
  <r>
    <x v="2586"/>
    <x v="5"/>
    <x v="481"/>
  </r>
  <r>
    <x v="2586"/>
    <x v="9"/>
    <x v="2996"/>
  </r>
  <r>
    <x v="2586"/>
    <x v="7"/>
    <x v="188"/>
  </r>
  <r>
    <x v="2587"/>
    <x v="6"/>
    <x v="2822"/>
  </r>
  <r>
    <x v="2587"/>
    <x v="8"/>
    <x v="167"/>
  </r>
  <r>
    <x v="2587"/>
    <x v="3"/>
    <x v="2915"/>
  </r>
  <r>
    <x v="2587"/>
    <x v="10"/>
    <x v="2639"/>
  </r>
  <r>
    <x v="2587"/>
    <x v="4"/>
    <x v="1109"/>
  </r>
  <r>
    <x v="2587"/>
    <x v="5"/>
    <x v="1072"/>
  </r>
  <r>
    <x v="2587"/>
    <x v="9"/>
    <x v="2997"/>
  </r>
  <r>
    <x v="2587"/>
    <x v="7"/>
    <x v="57"/>
  </r>
  <r>
    <x v="2588"/>
    <x v="6"/>
    <x v="2822"/>
  </r>
  <r>
    <x v="2588"/>
    <x v="8"/>
    <x v="192"/>
  </r>
  <r>
    <x v="2588"/>
    <x v="3"/>
    <x v="2916"/>
  </r>
  <r>
    <x v="2588"/>
    <x v="10"/>
    <x v="224"/>
  </r>
  <r>
    <x v="2588"/>
    <x v="4"/>
    <x v="1109"/>
  </r>
  <r>
    <x v="2588"/>
    <x v="5"/>
    <x v="1110"/>
  </r>
  <r>
    <x v="2588"/>
    <x v="9"/>
    <x v="2998"/>
  </r>
  <r>
    <x v="2588"/>
    <x v="7"/>
    <x v="168"/>
  </r>
  <r>
    <x v="2589"/>
    <x v="6"/>
    <x v="2813"/>
  </r>
  <r>
    <x v="2589"/>
    <x v="8"/>
    <x v="192"/>
  </r>
  <r>
    <x v="2589"/>
    <x v="3"/>
    <x v="936"/>
  </r>
  <r>
    <x v="2589"/>
    <x v="10"/>
    <x v="2126"/>
  </r>
  <r>
    <x v="2589"/>
    <x v="4"/>
    <x v="1109"/>
  </r>
  <r>
    <x v="2589"/>
    <x v="5"/>
    <x v="1071"/>
  </r>
  <r>
    <x v="2589"/>
    <x v="9"/>
    <x v="2701"/>
  </r>
  <r>
    <x v="2589"/>
    <x v="7"/>
    <x v="60"/>
  </r>
  <r>
    <x v="2590"/>
    <x v="6"/>
    <x v="1442"/>
  </r>
  <r>
    <x v="2590"/>
    <x v="8"/>
    <x v="167"/>
  </r>
  <r>
    <x v="2590"/>
    <x v="3"/>
    <x v="2090"/>
  </r>
  <r>
    <x v="2590"/>
    <x v="10"/>
    <x v="1699"/>
  </r>
  <r>
    <x v="2590"/>
    <x v="4"/>
    <x v="1155"/>
  </r>
  <r>
    <x v="2590"/>
    <x v="5"/>
    <x v="1072"/>
  </r>
  <r>
    <x v="2590"/>
    <x v="9"/>
    <x v="2154"/>
  </r>
  <r>
    <x v="2590"/>
    <x v="7"/>
    <x v="307"/>
  </r>
  <r>
    <x v="2591"/>
    <x v="6"/>
    <x v="2822"/>
  </r>
  <r>
    <x v="2591"/>
    <x v="8"/>
    <x v="167"/>
  </r>
  <r>
    <x v="2591"/>
    <x v="3"/>
    <x v="925"/>
  </r>
  <r>
    <x v="2591"/>
    <x v="10"/>
    <x v="2116"/>
  </r>
  <r>
    <x v="2591"/>
    <x v="4"/>
    <x v="1515"/>
  </r>
  <r>
    <x v="2591"/>
    <x v="5"/>
    <x v="1098"/>
  </r>
  <r>
    <x v="2591"/>
    <x v="9"/>
    <x v="1618"/>
  </r>
  <r>
    <x v="2591"/>
    <x v="7"/>
    <x v="84"/>
  </r>
  <r>
    <x v="2592"/>
    <x v="6"/>
    <x v="2705"/>
  </r>
  <r>
    <x v="2592"/>
    <x v="8"/>
    <x v="192"/>
  </r>
  <r>
    <x v="2592"/>
    <x v="3"/>
    <x v="2535"/>
  </r>
  <r>
    <x v="2592"/>
    <x v="10"/>
    <x v="1424"/>
  </r>
  <r>
    <x v="2592"/>
    <x v="4"/>
    <x v="40"/>
  </r>
  <r>
    <x v="2592"/>
    <x v="5"/>
    <x v="1119"/>
  </r>
  <r>
    <x v="2592"/>
    <x v="9"/>
    <x v="343"/>
  </r>
  <r>
    <x v="2592"/>
    <x v="7"/>
    <x v="245"/>
  </r>
  <r>
    <x v="2593"/>
    <x v="6"/>
    <x v="1410"/>
  </r>
  <r>
    <x v="2593"/>
    <x v="8"/>
    <x v="167"/>
  </r>
  <r>
    <x v="2593"/>
    <x v="3"/>
    <x v="1919"/>
  </r>
  <r>
    <x v="2593"/>
    <x v="10"/>
    <x v="2096"/>
  </r>
  <r>
    <x v="2593"/>
    <x v="4"/>
    <x v="2667"/>
  </r>
  <r>
    <x v="2593"/>
    <x v="5"/>
    <x v="1089"/>
  </r>
  <r>
    <x v="2593"/>
    <x v="9"/>
    <x v="1247"/>
  </r>
  <r>
    <x v="2593"/>
    <x v="7"/>
    <x v="256"/>
  </r>
  <r>
    <x v="2594"/>
    <x v="6"/>
    <x v="2356"/>
  </r>
  <r>
    <x v="2594"/>
    <x v="8"/>
    <x v="151"/>
  </r>
  <r>
    <x v="2594"/>
    <x v="3"/>
    <x v="2350"/>
  </r>
  <r>
    <x v="2594"/>
    <x v="10"/>
    <x v="2260"/>
  </r>
  <r>
    <x v="2594"/>
    <x v="4"/>
    <x v="2999"/>
  </r>
  <r>
    <x v="2594"/>
    <x v="5"/>
    <x v="1208"/>
  </r>
  <r>
    <x v="2594"/>
    <x v="9"/>
    <x v="1386"/>
  </r>
  <r>
    <x v="2594"/>
    <x v="7"/>
    <x v="57"/>
  </r>
  <r>
    <x v="2595"/>
    <x v="6"/>
    <x v="3000"/>
  </r>
  <r>
    <x v="2595"/>
    <x v="8"/>
    <x v="58"/>
  </r>
  <r>
    <x v="2595"/>
    <x v="3"/>
    <x v="1540"/>
  </r>
  <r>
    <x v="2595"/>
    <x v="10"/>
    <x v="159"/>
  </r>
  <r>
    <x v="2595"/>
    <x v="4"/>
    <x v="51"/>
  </r>
  <r>
    <x v="2595"/>
    <x v="5"/>
    <x v="1305"/>
  </r>
  <r>
    <x v="2595"/>
    <x v="9"/>
    <x v="1408"/>
  </r>
  <r>
    <x v="2595"/>
    <x v="7"/>
    <x v="256"/>
  </r>
  <r>
    <x v="2596"/>
    <x v="6"/>
    <x v="1634"/>
  </r>
  <r>
    <x v="2596"/>
    <x v="8"/>
    <x v="192"/>
  </r>
  <r>
    <x v="2596"/>
    <x v="3"/>
    <x v="1026"/>
  </r>
  <r>
    <x v="2596"/>
    <x v="10"/>
    <x v="1424"/>
  </r>
  <r>
    <x v="2596"/>
    <x v="4"/>
    <x v="50"/>
  </r>
  <r>
    <x v="2596"/>
    <x v="5"/>
    <x v="1394"/>
  </r>
  <r>
    <x v="2596"/>
    <x v="9"/>
    <x v="1209"/>
  </r>
  <r>
    <x v="2596"/>
    <x v="7"/>
    <x v="166"/>
  </r>
  <r>
    <x v="2597"/>
    <x v="6"/>
    <x v="1634"/>
  </r>
  <r>
    <x v="2597"/>
    <x v="8"/>
    <x v="31"/>
  </r>
  <r>
    <x v="2597"/>
    <x v="3"/>
    <x v="1453"/>
  </r>
  <r>
    <x v="2597"/>
    <x v="10"/>
    <x v="2576"/>
  </r>
  <r>
    <x v="2597"/>
    <x v="4"/>
    <x v="2291"/>
  </r>
  <r>
    <x v="2597"/>
    <x v="5"/>
    <x v="1613"/>
  </r>
  <r>
    <x v="2597"/>
    <x v="9"/>
    <x v="2928"/>
  </r>
  <r>
    <x v="2597"/>
    <x v="7"/>
    <x v="373"/>
  </r>
  <r>
    <x v="2598"/>
    <x v="6"/>
    <x v="2247"/>
  </r>
  <r>
    <x v="2598"/>
    <x v="8"/>
    <x v="58"/>
  </r>
  <r>
    <x v="2598"/>
    <x v="3"/>
    <x v="1896"/>
  </r>
  <r>
    <x v="2598"/>
    <x v="10"/>
    <x v="2101"/>
  </r>
  <r>
    <x v="2598"/>
    <x v="4"/>
    <x v="184"/>
  </r>
  <r>
    <x v="2598"/>
    <x v="5"/>
    <x v="1327"/>
  </r>
  <r>
    <x v="2598"/>
    <x v="9"/>
    <x v="1844"/>
  </r>
  <r>
    <x v="2598"/>
    <x v="7"/>
    <x v="187"/>
  </r>
  <r>
    <x v="2599"/>
    <x v="6"/>
    <x v="1642"/>
  </r>
  <r>
    <x v="2599"/>
    <x v="8"/>
    <x v="167"/>
  </r>
  <r>
    <x v="2599"/>
    <x v="3"/>
    <x v="1000"/>
  </r>
  <r>
    <x v="2599"/>
    <x v="10"/>
    <x v="208"/>
  </r>
  <r>
    <x v="2599"/>
    <x v="4"/>
    <x v="1332"/>
  </r>
  <r>
    <x v="2599"/>
    <x v="5"/>
    <x v="1027"/>
  </r>
  <r>
    <x v="2599"/>
    <x v="9"/>
    <x v="2825"/>
  </r>
  <r>
    <x v="2599"/>
    <x v="7"/>
    <x v="3001"/>
  </r>
  <r>
    <x v="2600"/>
    <x v="6"/>
    <x v="1410"/>
  </r>
  <r>
    <x v="2600"/>
    <x v="8"/>
    <x v="151"/>
  </r>
  <r>
    <x v="2600"/>
    <x v="3"/>
    <x v="952"/>
  </r>
  <r>
    <x v="2600"/>
    <x v="10"/>
    <x v="123"/>
  </r>
  <r>
    <x v="2600"/>
    <x v="4"/>
    <x v="1109"/>
  </r>
  <r>
    <x v="2600"/>
    <x v="5"/>
    <x v="925"/>
  </r>
  <r>
    <x v="2600"/>
    <x v="9"/>
    <x v="10"/>
  </r>
  <r>
    <x v="2600"/>
    <x v="7"/>
    <x v="168"/>
  </r>
  <r>
    <x v="2601"/>
    <x v="6"/>
    <x v="2234"/>
  </r>
  <r>
    <x v="2601"/>
    <x v="8"/>
    <x v="143"/>
  </r>
  <r>
    <x v="2601"/>
    <x v="3"/>
    <x v="1059"/>
  </r>
  <r>
    <x v="2601"/>
    <x v="10"/>
    <x v="102"/>
  </r>
  <r>
    <x v="2601"/>
    <x v="4"/>
    <x v="1109"/>
  </r>
  <r>
    <x v="2601"/>
    <x v="5"/>
    <x v="192"/>
  </r>
  <r>
    <x v="2601"/>
    <x v="9"/>
    <x v="2228"/>
  </r>
  <r>
    <x v="2601"/>
    <x v="7"/>
    <x v="188"/>
  </r>
  <r>
    <x v="2602"/>
    <x v="6"/>
    <x v="2235"/>
  </r>
  <r>
    <x v="2602"/>
    <x v="8"/>
    <x v="277"/>
  </r>
  <r>
    <x v="2602"/>
    <x v="3"/>
    <x v="1059"/>
  </r>
  <r>
    <x v="2602"/>
    <x v="10"/>
    <x v="1555"/>
  </r>
  <r>
    <x v="2602"/>
    <x v="4"/>
    <x v="2599"/>
  </r>
  <r>
    <x v="2602"/>
    <x v="5"/>
    <x v="945"/>
  </r>
  <r>
    <x v="2602"/>
    <x v="9"/>
    <x v="30"/>
  </r>
  <r>
    <x v="2602"/>
    <x v="7"/>
    <x v="41"/>
  </r>
  <r>
    <x v="2603"/>
    <x v="6"/>
    <x v="2732"/>
  </r>
  <r>
    <x v="2603"/>
    <x v="8"/>
    <x v="192"/>
  </r>
  <r>
    <x v="2603"/>
    <x v="3"/>
    <x v="1027"/>
  </r>
  <r>
    <x v="2603"/>
    <x v="10"/>
    <x v="1555"/>
  </r>
  <r>
    <x v="2603"/>
    <x v="4"/>
    <x v="1721"/>
  </r>
  <r>
    <x v="2603"/>
    <x v="5"/>
    <x v="1017"/>
  </r>
  <r>
    <x v="2603"/>
    <x v="9"/>
    <x v="1366"/>
  </r>
  <r>
    <x v="2603"/>
    <x v="7"/>
    <x v="1680"/>
  </r>
  <r>
    <x v="2604"/>
    <x v="6"/>
    <x v="1409"/>
  </r>
  <r>
    <x v="2604"/>
    <x v="8"/>
    <x v="192"/>
  </r>
  <r>
    <x v="2604"/>
    <x v="3"/>
    <x v="943"/>
  </r>
  <r>
    <x v="2604"/>
    <x v="10"/>
    <x v="3002"/>
  </r>
  <r>
    <x v="2604"/>
    <x v="4"/>
    <x v="1109"/>
  </r>
  <r>
    <x v="2604"/>
    <x v="5"/>
    <x v="1035"/>
  </r>
  <r>
    <x v="2604"/>
    <x v="9"/>
    <x v="2377"/>
  </r>
  <r>
    <x v="2604"/>
    <x v="7"/>
    <x v="59"/>
  </r>
  <r>
    <x v="2605"/>
    <x v="6"/>
    <x v="1488"/>
  </r>
  <r>
    <x v="2605"/>
    <x v="8"/>
    <x v="192"/>
  </r>
  <r>
    <x v="2605"/>
    <x v="3"/>
    <x v="978"/>
  </r>
  <r>
    <x v="2605"/>
    <x v="10"/>
    <x v="2400"/>
  </r>
  <r>
    <x v="2605"/>
    <x v="4"/>
    <x v="1109"/>
  </r>
  <r>
    <x v="2605"/>
    <x v="5"/>
    <x v="431"/>
  </r>
  <r>
    <x v="2605"/>
    <x v="9"/>
    <x v="1395"/>
  </r>
  <r>
    <x v="2605"/>
    <x v="7"/>
    <x v="1367"/>
  </r>
  <r>
    <x v="2606"/>
    <x v="6"/>
    <x v="1425"/>
  </r>
  <r>
    <x v="2606"/>
    <x v="8"/>
    <x v="279"/>
  </r>
  <r>
    <x v="2606"/>
    <x v="3"/>
    <x v="1070"/>
  </r>
  <r>
    <x v="2606"/>
    <x v="10"/>
    <x v="1872"/>
  </r>
  <r>
    <x v="2606"/>
    <x v="4"/>
    <x v="1109"/>
  </r>
  <r>
    <x v="2606"/>
    <x v="5"/>
    <x v="918"/>
  </r>
  <r>
    <x v="2606"/>
    <x v="9"/>
    <x v="1229"/>
  </r>
  <r>
    <x v="2606"/>
    <x v="7"/>
    <x v="79"/>
  </r>
  <r>
    <x v="2607"/>
    <x v="6"/>
    <x v="2705"/>
  </r>
  <r>
    <x v="2607"/>
    <x v="8"/>
    <x v="192"/>
  </r>
  <r>
    <x v="2607"/>
    <x v="3"/>
    <x v="978"/>
  </r>
  <r>
    <x v="2607"/>
    <x v="10"/>
    <x v="2233"/>
  </r>
  <r>
    <x v="2607"/>
    <x v="4"/>
    <x v="1109"/>
  </r>
  <r>
    <x v="2607"/>
    <x v="5"/>
    <x v="1072"/>
  </r>
  <r>
    <x v="2607"/>
    <x v="9"/>
    <x v="3003"/>
  </r>
  <r>
    <x v="2607"/>
    <x v="7"/>
    <x v="57"/>
  </r>
  <r>
    <x v="2608"/>
    <x v="6"/>
    <x v="1445"/>
  </r>
  <r>
    <x v="2608"/>
    <x v="8"/>
    <x v="192"/>
  </r>
  <r>
    <x v="2608"/>
    <x v="3"/>
    <x v="972"/>
  </r>
  <r>
    <x v="2608"/>
    <x v="10"/>
    <x v="2041"/>
  </r>
  <r>
    <x v="2608"/>
    <x v="4"/>
    <x v="1109"/>
  </r>
  <r>
    <x v="2608"/>
    <x v="5"/>
    <x v="918"/>
  </r>
  <r>
    <x v="2608"/>
    <x v="9"/>
    <x v="2875"/>
  </r>
  <r>
    <x v="2608"/>
    <x v="7"/>
    <x v="88"/>
  </r>
  <r>
    <x v="2609"/>
    <x v="6"/>
    <x v="2808"/>
  </r>
  <r>
    <x v="2609"/>
    <x v="8"/>
    <x v="192"/>
  </r>
  <r>
    <x v="2609"/>
    <x v="3"/>
    <x v="922"/>
  </r>
  <r>
    <x v="2609"/>
    <x v="10"/>
    <x v="1477"/>
  </r>
  <r>
    <x v="2609"/>
    <x v="4"/>
    <x v="1109"/>
  </r>
  <r>
    <x v="2609"/>
    <x v="5"/>
    <x v="988"/>
  </r>
  <r>
    <x v="2609"/>
    <x v="9"/>
    <x v="3004"/>
  </r>
  <r>
    <x v="2609"/>
    <x v="7"/>
    <x v="57"/>
  </r>
  <r>
    <x v="2610"/>
    <x v="6"/>
    <x v="2818"/>
  </r>
  <r>
    <x v="2610"/>
    <x v="8"/>
    <x v="419"/>
  </r>
  <r>
    <x v="2610"/>
    <x v="3"/>
    <x v="967"/>
  </r>
  <r>
    <x v="2610"/>
    <x v="10"/>
    <x v="1398"/>
  </r>
  <r>
    <x v="2610"/>
    <x v="4"/>
    <x v="1109"/>
  </r>
  <r>
    <x v="2610"/>
    <x v="5"/>
    <x v="431"/>
  </r>
  <r>
    <x v="2610"/>
    <x v="9"/>
    <x v="108"/>
  </r>
  <r>
    <x v="2610"/>
    <x v="7"/>
    <x v="290"/>
  </r>
  <r>
    <x v="2611"/>
    <x v="6"/>
    <x v="1429"/>
  </r>
  <r>
    <x v="2611"/>
    <x v="8"/>
    <x v="192"/>
  </r>
  <r>
    <x v="2611"/>
    <x v="3"/>
    <x v="995"/>
  </r>
  <r>
    <x v="2611"/>
    <x v="10"/>
    <x v="2138"/>
  </r>
  <r>
    <x v="2611"/>
    <x v="4"/>
    <x v="1109"/>
  </r>
  <r>
    <x v="2611"/>
    <x v="5"/>
    <x v="936"/>
  </r>
  <r>
    <x v="2611"/>
    <x v="9"/>
    <x v="1961"/>
  </r>
  <r>
    <x v="2611"/>
    <x v="7"/>
    <x v="386"/>
  </r>
  <r>
    <x v="2612"/>
    <x v="6"/>
    <x v="2887"/>
  </r>
  <r>
    <x v="2612"/>
    <x v="8"/>
    <x v="192"/>
  </r>
  <r>
    <x v="2612"/>
    <x v="3"/>
    <x v="975"/>
  </r>
  <r>
    <x v="2612"/>
    <x v="10"/>
    <x v="1692"/>
  </r>
  <r>
    <x v="2612"/>
    <x v="4"/>
    <x v="2334"/>
  </r>
  <r>
    <x v="2612"/>
    <x v="5"/>
    <x v="1003"/>
  </r>
  <r>
    <x v="2612"/>
    <x v="9"/>
    <x v="1376"/>
  </r>
  <r>
    <x v="2612"/>
    <x v="7"/>
    <x v="27"/>
  </r>
  <r>
    <x v="2613"/>
    <x v="6"/>
    <x v="2705"/>
  </r>
  <r>
    <x v="2613"/>
    <x v="8"/>
    <x v="31"/>
  </r>
  <r>
    <x v="2613"/>
    <x v="3"/>
    <x v="2372"/>
  </r>
  <r>
    <x v="2613"/>
    <x v="10"/>
    <x v="2096"/>
  </r>
  <r>
    <x v="2613"/>
    <x v="4"/>
    <x v="415"/>
  </r>
  <r>
    <x v="2613"/>
    <x v="5"/>
    <x v="920"/>
  </r>
  <r>
    <x v="2613"/>
    <x v="9"/>
    <x v="353"/>
  </r>
  <r>
    <x v="2613"/>
    <x v="7"/>
    <x v="58"/>
  </r>
  <r>
    <x v="2614"/>
    <x v="6"/>
    <x v="2808"/>
  </r>
  <r>
    <x v="2614"/>
    <x v="8"/>
    <x v="167"/>
  </r>
  <r>
    <x v="2614"/>
    <x v="3"/>
    <x v="1513"/>
  </r>
  <r>
    <x v="2614"/>
    <x v="10"/>
    <x v="2096"/>
  </r>
  <r>
    <x v="2614"/>
    <x v="4"/>
    <x v="3005"/>
  </r>
  <r>
    <x v="2614"/>
    <x v="5"/>
    <x v="1097"/>
  </r>
  <r>
    <x v="2614"/>
    <x v="9"/>
    <x v="3006"/>
  </r>
  <r>
    <x v="2614"/>
    <x v="7"/>
    <x v="58"/>
  </r>
  <r>
    <x v="2615"/>
    <x v="6"/>
    <x v="2798"/>
  </r>
  <r>
    <x v="2615"/>
    <x v="8"/>
    <x v="1006"/>
  </r>
  <r>
    <x v="2615"/>
    <x v="3"/>
    <x v="2278"/>
  </r>
  <r>
    <x v="2615"/>
    <x v="10"/>
    <x v="1179"/>
  </r>
  <r>
    <x v="2615"/>
    <x v="4"/>
    <x v="314"/>
  </r>
  <r>
    <x v="2615"/>
    <x v="5"/>
    <x v="1058"/>
  </r>
  <r>
    <x v="2615"/>
    <x v="9"/>
    <x v="3007"/>
  </r>
  <r>
    <x v="2615"/>
    <x v="7"/>
    <x v="310"/>
  </r>
  <r>
    <x v="2616"/>
    <x v="6"/>
    <x v="2737"/>
  </r>
  <r>
    <x v="2616"/>
    <x v="8"/>
    <x v="143"/>
  </r>
  <r>
    <x v="2616"/>
    <x v="3"/>
    <x v="2568"/>
  </r>
  <r>
    <x v="2616"/>
    <x v="10"/>
    <x v="185"/>
  </r>
  <r>
    <x v="2616"/>
    <x v="4"/>
    <x v="1232"/>
  </r>
  <r>
    <x v="2616"/>
    <x v="5"/>
    <x v="1278"/>
  </r>
  <r>
    <x v="2616"/>
    <x v="9"/>
    <x v="2652"/>
  </r>
  <r>
    <x v="2616"/>
    <x v="7"/>
    <x v="56"/>
  </r>
  <r>
    <x v="2617"/>
    <x v="6"/>
    <x v="1409"/>
  </r>
  <r>
    <x v="2617"/>
    <x v="8"/>
    <x v="419"/>
  </r>
  <r>
    <x v="2617"/>
    <x v="3"/>
    <x v="2148"/>
  </r>
  <r>
    <x v="2617"/>
    <x v="10"/>
    <x v="1179"/>
  </r>
  <r>
    <x v="2617"/>
    <x v="4"/>
    <x v="3008"/>
  </r>
  <r>
    <x v="2617"/>
    <x v="5"/>
    <x v="1065"/>
  </r>
  <r>
    <x v="2617"/>
    <x v="9"/>
    <x v="1386"/>
  </r>
  <r>
    <x v="2617"/>
    <x v="7"/>
    <x v="2783"/>
  </r>
  <r>
    <x v="2618"/>
    <x v="6"/>
    <x v="2714"/>
  </r>
  <r>
    <x v="2618"/>
    <x v="8"/>
    <x v="143"/>
  </r>
  <r>
    <x v="2618"/>
    <x v="3"/>
    <x v="1722"/>
  </r>
  <r>
    <x v="2618"/>
    <x v="10"/>
    <x v="185"/>
  </r>
  <r>
    <x v="2618"/>
    <x v="4"/>
    <x v="1176"/>
  </r>
  <r>
    <x v="2618"/>
    <x v="5"/>
    <x v="1130"/>
  </r>
  <r>
    <x v="2618"/>
    <x v="9"/>
    <x v="3009"/>
  </r>
  <r>
    <x v="2618"/>
    <x v="7"/>
    <x v="2306"/>
  </r>
  <r>
    <x v="2619"/>
    <x v="6"/>
    <x v="1549"/>
  </r>
  <r>
    <x v="2619"/>
    <x v="8"/>
    <x v="192"/>
  </r>
  <r>
    <x v="2619"/>
    <x v="3"/>
    <x v="952"/>
  </r>
  <r>
    <x v="2619"/>
    <x v="10"/>
    <x v="262"/>
  </r>
  <r>
    <x v="2619"/>
    <x v="4"/>
    <x v="2121"/>
  </r>
  <r>
    <x v="2619"/>
    <x v="5"/>
    <x v="1108"/>
  </r>
  <r>
    <x v="2619"/>
    <x v="9"/>
    <x v="958"/>
  </r>
  <r>
    <x v="2619"/>
    <x v="7"/>
    <x v="2445"/>
  </r>
  <r>
    <x v="2620"/>
    <x v="6"/>
    <x v="1405"/>
  </r>
  <r>
    <x v="2620"/>
    <x v="8"/>
    <x v="192"/>
  </r>
  <r>
    <x v="2620"/>
    <x v="3"/>
    <x v="1822"/>
  </r>
  <r>
    <x v="2620"/>
    <x v="10"/>
    <x v="225"/>
  </r>
  <r>
    <x v="2620"/>
    <x v="4"/>
    <x v="2144"/>
  </r>
  <r>
    <x v="2620"/>
    <x v="5"/>
    <x v="1208"/>
  </r>
  <r>
    <x v="2620"/>
    <x v="9"/>
    <x v="1721"/>
  </r>
  <r>
    <x v="2620"/>
    <x v="7"/>
    <x v="1749"/>
  </r>
  <r>
    <x v="2621"/>
    <x v="6"/>
    <x v="2045"/>
  </r>
  <r>
    <x v="2621"/>
    <x v="8"/>
    <x v="419"/>
  </r>
  <r>
    <x v="2621"/>
    <x v="3"/>
    <x v="945"/>
  </r>
  <r>
    <x v="2621"/>
    <x v="10"/>
    <x v="225"/>
  </r>
  <r>
    <x v="2621"/>
    <x v="4"/>
    <x v="2291"/>
  </r>
  <r>
    <x v="2621"/>
    <x v="5"/>
    <x v="1613"/>
  </r>
  <r>
    <x v="2621"/>
    <x v="9"/>
    <x v="2510"/>
  </r>
  <r>
    <x v="2621"/>
    <x v="7"/>
    <x v="2578"/>
  </r>
  <r>
    <x v="2622"/>
    <x v="6"/>
    <x v="1532"/>
  </r>
  <r>
    <x v="2622"/>
    <x v="8"/>
    <x v="192"/>
  </r>
  <r>
    <x v="2622"/>
    <x v="3"/>
    <x v="997"/>
  </r>
  <r>
    <x v="2622"/>
    <x v="10"/>
    <x v="2576"/>
  </r>
  <r>
    <x v="2622"/>
    <x v="4"/>
    <x v="1324"/>
  </r>
  <r>
    <x v="2622"/>
    <x v="5"/>
    <x v="1206"/>
  </r>
  <r>
    <x v="2622"/>
    <x v="9"/>
    <x v="3010"/>
  </r>
  <r>
    <x v="2622"/>
    <x v="7"/>
    <x v="2306"/>
  </r>
  <r>
    <x v="2623"/>
    <x v="6"/>
    <x v="2353"/>
  </r>
  <r>
    <x v="2623"/>
    <x v="8"/>
    <x v="167"/>
  </r>
  <r>
    <x v="2623"/>
    <x v="3"/>
    <x v="1000"/>
  </r>
  <r>
    <x v="2623"/>
    <x v="10"/>
    <x v="2116"/>
  </r>
  <r>
    <x v="2623"/>
    <x v="4"/>
    <x v="1770"/>
  </r>
  <r>
    <x v="2623"/>
    <x v="5"/>
    <x v="1067"/>
  </r>
  <r>
    <x v="2623"/>
    <x v="9"/>
    <x v="2154"/>
  </r>
  <r>
    <x v="2623"/>
    <x v="7"/>
    <x v="2286"/>
  </r>
  <r>
    <x v="2624"/>
    <x v="6"/>
    <x v="2360"/>
  </r>
  <r>
    <x v="2624"/>
    <x v="8"/>
    <x v="167"/>
  </r>
  <r>
    <x v="2624"/>
    <x v="3"/>
    <x v="1060"/>
  </r>
  <r>
    <x v="2624"/>
    <x v="10"/>
    <x v="1421"/>
  </r>
  <r>
    <x v="2624"/>
    <x v="4"/>
    <x v="1109"/>
  </r>
  <r>
    <x v="2624"/>
    <x v="5"/>
    <x v="951"/>
  </r>
  <r>
    <x v="2624"/>
    <x v="9"/>
    <x v="11"/>
  </r>
  <r>
    <x v="2624"/>
    <x v="7"/>
    <x v="3011"/>
  </r>
  <r>
    <x v="2625"/>
    <x v="6"/>
    <x v="1642"/>
  </r>
  <r>
    <x v="2625"/>
    <x v="8"/>
    <x v="1005"/>
  </r>
  <r>
    <x v="2625"/>
    <x v="3"/>
    <x v="981"/>
  </r>
  <r>
    <x v="2625"/>
    <x v="10"/>
    <x v="2130"/>
  </r>
  <r>
    <x v="2625"/>
    <x v="4"/>
    <x v="1109"/>
  </r>
  <r>
    <x v="2625"/>
    <x v="5"/>
    <x v="1003"/>
  </r>
  <r>
    <x v="2625"/>
    <x v="9"/>
    <x v="1350"/>
  </r>
  <r>
    <x v="2625"/>
    <x v="7"/>
    <x v="164"/>
  </r>
  <r>
    <x v="2626"/>
    <x v="6"/>
    <x v="961"/>
  </r>
  <r>
    <x v="2626"/>
    <x v="8"/>
    <x v="1005"/>
  </r>
  <r>
    <x v="2626"/>
    <x v="3"/>
    <x v="915"/>
  </r>
  <r>
    <x v="2626"/>
    <x v="10"/>
    <x v="1370"/>
  </r>
  <r>
    <x v="2626"/>
    <x v="4"/>
    <x v="2940"/>
  </r>
  <r>
    <x v="2626"/>
    <x v="5"/>
    <x v="989"/>
  </r>
  <r>
    <x v="2626"/>
    <x v="9"/>
    <x v="1399"/>
  </r>
  <r>
    <x v="2626"/>
    <x v="7"/>
    <x v="3011"/>
  </r>
  <r>
    <x v="2627"/>
    <x v="6"/>
    <x v="961"/>
  </r>
  <r>
    <x v="2627"/>
    <x v="8"/>
    <x v="192"/>
  </r>
  <r>
    <x v="2627"/>
    <x v="3"/>
    <x v="1027"/>
  </r>
  <r>
    <x v="2627"/>
    <x v="10"/>
    <x v="1700"/>
  </r>
  <r>
    <x v="2627"/>
    <x v="4"/>
    <x v="1575"/>
  </r>
  <r>
    <x v="2627"/>
    <x v="5"/>
    <x v="1003"/>
  </r>
  <r>
    <x v="2627"/>
    <x v="9"/>
    <x v="3012"/>
  </r>
  <r>
    <x v="2627"/>
    <x v="7"/>
    <x v="136"/>
  </r>
  <r>
    <x v="2628"/>
    <x v="6"/>
    <x v="1549"/>
  </r>
  <r>
    <x v="2628"/>
    <x v="8"/>
    <x v="192"/>
  </r>
  <r>
    <x v="2628"/>
    <x v="3"/>
    <x v="918"/>
  </r>
  <r>
    <x v="2628"/>
    <x v="10"/>
    <x v="2038"/>
  </r>
  <r>
    <x v="2628"/>
    <x v="4"/>
    <x v="1109"/>
  </r>
  <r>
    <x v="2628"/>
    <x v="5"/>
    <x v="431"/>
  </r>
  <r>
    <x v="2628"/>
    <x v="9"/>
    <x v="3013"/>
  </r>
  <r>
    <x v="2628"/>
    <x v="7"/>
    <x v="3014"/>
  </r>
  <r>
    <x v="2629"/>
    <x v="6"/>
    <x v="2230"/>
  </r>
  <r>
    <x v="2629"/>
    <x v="8"/>
    <x v="192"/>
  </r>
  <r>
    <x v="2629"/>
    <x v="3"/>
    <x v="972"/>
  </r>
  <r>
    <x v="2629"/>
    <x v="10"/>
    <x v="2639"/>
  </r>
  <r>
    <x v="2629"/>
    <x v="4"/>
    <x v="1109"/>
  </r>
  <r>
    <x v="2629"/>
    <x v="5"/>
    <x v="481"/>
  </r>
  <r>
    <x v="2629"/>
    <x v="9"/>
    <x v="313"/>
  </r>
  <r>
    <x v="2629"/>
    <x v="7"/>
    <x v="222"/>
  </r>
  <r>
    <x v="2630"/>
    <x v="6"/>
    <x v="1559"/>
  </r>
  <r>
    <x v="2630"/>
    <x v="8"/>
    <x v="192"/>
  </r>
  <r>
    <x v="2630"/>
    <x v="3"/>
    <x v="936"/>
  </r>
  <r>
    <x v="2630"/>
    <x v="10"/>
    <x v="3006"/>
  </r>
  <r>
    <x v="2630"/>
    <x v="4"/>
    <x v="919"/>
  </r>
  <r>
    <x v="2630"/>
    <x v="5"/>
    <x v="464"/>
  </r>
  <r>
    <x v="2630"/>
    <x v="9"/>
    <x v="3015"/>
  </r>
  <r>
    <x v="2630"/>
    <x v="7"/>
    <x v="222"/>
  </r>
  <r>
    <x v="2631"/>
    <x v="6"/>
    <x v="2739"/>
  </r>
  <r>
    <x v="2631"/>
    <x v="8"/>
    <x v="192"/>
  </r>
  <r>
    <x v="2631"/>
    <x v="3"/>
    <x v="967"/>
  </r>
  <r>
    <x v="2631"/>
    <x v="10"/>
    <x v="1945"/>
  </r>
  <r>
    <x v="2631"/>
    <x v="4"/>
    <x v="1109"/>
  </r>
  <r>
    <x v="2631"/>
    <x v="5"/>
    <x v="430"/>
  </r>
  <r>
    <x v="2631"/>
    <x v="9"/>
    <x v="3016"/>
  </r>
  <r>
    <x v="2631"/>
    <x v="7"/>
    <x v="1367"/>
  </r>
  <r>
    <x v="2632"/>
    <x v="6"/>
    <x v="2822"/>
  </r>
  <r>
    <x v="2632"/>
    <x v="8"/>
    <x v="955"/>
  </r>
  <r>
    <x v="2632"/>
    <x v="3"/>
    <x v="481"/>
  </r>
  <r>
    <x v="2632"/>
    <x v="10"/>
    <x v="2306"/>
  </r>
  <r>
    <x v="2632"/>
    <x v="4"/>
    <x v="1109"/>
  </r>
  <r>
    <x v="2632"/>
    <x v="5"/>
    <x v="431"/>
  </r>
  <r>
    <x v="2632"/>
    <x v="9"/>
    <x v="1376"/>
  </r>
  <r>
    <x v="2632"/>
    <x v="7"/>
    <x v="222"/>
  </r>
  <r>
    <x v="2633"/>
    <x v="6"/>
    <x v="2788"/>
  </r>
  <r>
    <x v="2633"/>
    <x v="8"/>
    <x v="955"/>
  </r>
  <r>
    <x v="2633"/>
    <x v="3"/>
    <x v="967"/>
  </r>
  <r>
    <x v="2633"/>
    <x v="10"/>
    <x v="283"/>
  </r>
  <r>
    <x v="2633"/>
    <x v="4"/>
    <x v="1109"/>
  </r>
  <r>
    <x v="2633"/>
    <x v="5"/>
    <x v="430"/>
  </r>
  <r>
    <x v="2633"/>
    <x v="9"/>
    <x v="311"/>
  </r>
  <r>
    <x v="2633"/>
    <x v="7"/>
    <x v="2989"/>
  </r>
  <r>
    <x v="2634"/>
    <x v="6"/>
    <x v="1439"/>
  </r>
  <r>
    <x v="2634"/>
    <x v="8"/>
    <x v="955"/>
  </r>
  <r>
    <x v="2634"/>
    <x v="3"/>
    <x v="925"/>
  </r>
  <r>
    <x v="2634"/>
    <x v="10"/>
    <x v="329"/>
  </r>
  <r>
    <x v="2634"/>
    <x v="4"/>
    <x v="1109"/>
  </r>
  <r>
    <x v="2634"/>
    <x v="5"/>
    <x v="938"/>
  </r>
  <r>
    <x v="2634"/>
    <x v="9"/>
    <x v="384"/>
  </r>
  <r>
    <x v="2634"/>
    <x v="7"/>
    <x v="1367"/>
  </r>
  <r>
    <x v="2635"/>
    <x v="6"/>
    <x v="1442"/>
  </r>
  <r>
    <x v="2635"/>
    <x v="8"/>
    <x v="192"/>
  </r>
  <r>
    <x v="2635"/>
    <x v="3"/>
    <x v="969"/>
  </r>
  <r>
    <x v="2635"/>
    <x v="10"/>
    <x v="180"/>
  </r>
  <r>
    <x v="2635"/>
    <x v="4"/>
    <x v="2427"/>
  </r>
  <r>
    <x v="2635"/>
    <x v="5"/>
    <x v="959"/>
  </r>
  <r>
    <x v="2635"/>
    <x v="9"/>
    <x v="3012"/>
  </r>
  <r>
    <x v="2635"/>
    <x v="7"/>
    <x v="2445"/>
  </r>
  <r>
    <x v="2636"/>
    <x v="6"/>
    <x v="2788"/>
  </r>
  <r>
    <x v="2636"/>
    <x v="8"/>
    <x v="955"/>
  </r>
  <r>
    <x v="2636"/>
    <x v="3"/>
    <x v="925"/>
  </r>
  <r>
    <x v="2636"/>
    <x v="10"/>
    <x v="2282"/>
  </r>
  <r>
    <x v="2636"/>
    <x v="4"/>
    <x v="1109"/>
  </r>
  <r>
    <x v="2636"/>
    <x v="5"/>
    <x v="992"/>
  </r>
  <r>
    <x v="2636"/>
    <x v="9"/>
    <x v="66"/>
  </r>
  <r>
    <x v="2636"/>
    <x v="7"/>
    <x v="2552"/>
  </r>
  <r>
    <x v="2637"/>
    <x v="6"/>
    <x v="2808"/>
  </r>
  <r>
    <x v="2637"/>
    <x v="8"/>
    <x v="192"/>
  </r>
  <r>
    <x v="2637"/>
    <x v="3"/>
    <x v="972"/>
  </r>
  <r>
    <x v="2637"/>
    <x v="10"/>
    <x v="2096"/>
  </r>
  <r>
    <x v="2637"/>
    <x v="4"/>
    <x v="1515"/>
  </r>
  <r>
    <x v="2637"/>
    <x v="5"/>
    <x v="1108"/>
  </r>
  <r>
    <x v="2637"/>
    <x v="9"/>
    <x v="136"/>
  </r>
  <r>
    <x v="2637"/>
    <x v="7"/>
    <x v="1367"/>
  </r>
  <r>
    <x v="2638"/>
    <x v="6"/>
    <x v="2705"/>
  </r>
  <r>
    <x v="2638"/>
    <x v="8"/>
    <x v="192"/>
  </r>
  <r>
    <x v="2638"/>
    <x v="3"/>
    <x v="972"/>
  </r>
  <r>
    <x v="2638"/>
    <x v="10"/>
    <x v="2101"/>
  </r>
  <r>
    <x v="2638"/>
    <x v="4"/>
    <x v="1417"/>
  </r>
  <r>
    <x v="2638"/>
    <x v="5"/>
    <x v="1257"/>
  </r>
  <r>
    <x v="2638"/>
    <x v="9"/>
    <x v="2731"/>
  </r>
  <r>
    <x v="2638"/>
    <x v="7"/>
    <x v="3017"/>
  </r>
  <r>
    <x v="2639"/>
    <x v="6"/>
    <x v="2815"/>
  </r>
  <r>
    <x v="2639"/>
    <x v="8"/>
    <x v="192"/>
  </r>
  <r>
    <x v="2639"/>
    <x v="3"/>
    <x v="981"/>
  </r>
  <r>
    <x v="2639"/>
    <x v="10"/>
    <x v="2096"/>
  </r>
  <r>
    <x v="2639"/>
    <x v="4"/>
    <x v="1357"/>
  </r>
  <r>
    <x v="2639"/>
    <x v="5"/>
    <x v="1117"/>
  </r>
  <r>
    <x v="2639"/>
    <x v="9"/>
    <x v="3018"/>
  </r>
  <r>
    <x v="2639"/>
    <x v="7"/>
    <x v="1300"/>
  </r>
  <r>
    <x v="2640"/>
    <x v="6"/>
    <x v="2939"/>
  </r>
  <r>
    <x v="2640"/>
    <x v="8"/>
    <x v="192"/>
  </r>
  <r>
    <x v="2640"/>
    <x v="3"/>
    <x v="943"/>
  </r>
  <r>
    <x v="2640"/>
    <x v="10"/>
    <x v="2576"/>
  </r>
  <r>
    <x v="2640"/>
    <x v="4"/>
    <x v="1604"/>
  </r>
  <r>
    <x v="2640"/>
    <x v="5"/>
    <x v="1245"/>
  </r>
  <r>
    <x v="2640"/>
    <x v="9"/>
    <x v="162"/>
  </r>
  <r>
    <x v="2640"/>
    <x v="7"/>
    <x v="1266"/>
  </r>
  <r>
    <x v="2642"/>
    <x v="6"/>
    <x v="1428"/>
  </r>
  <r>
    <x v="2642"/>
    <x v="8"/>
    <x v="192"/>
  </r>
  <r>
    <x v="2642"/>
    <x v="3"/>
    <x v="943"/>
  </r>
  <r>
    <x v="2642"/>
    <x v="10"/>
    <x v="1232"/>
  </r>
  <r>
    <x v="2642"/>
    <x v="4"/>
    <x v="1430"/>
  </r>
  <r>
    <x v="2642"/>
    <x v="5"/>
    <x v="1128"/>
  </r>
  <r>
    <x v="2642"/>
    <x v="9"/>
    <x v="3019"/>
  </r>
  <r>
    <x v="2642"/>
    <x v="7"/>
    <x v="3020"/>
  </r>
  <r>
    <x v="2643"/>
    <x v="6"/>
    <x v="2732"/>
  </r>
  <r>
    <x v="2643"/>
    <x v="8"/>
    <x v="192"/>
  </r>
  <r>
    <x v="2643"/>
    <x v="3"/>
    <x v="1026"/>
  </r>
  <r>
    <x v="2643"/>
    <x v="10"/>
    <x v="262"/>
  </r>
  <r>
    <x v="2643"/>
    <x v="4"/>
    <x v="95"/>
  </r>
  <r>
    <x v="2643"/>
    <x v="5"/>
    <x v="3021"/>
  </r>
  <r>
    <x v="2643"/>
    <x v="9"/>
    <x v="2"/>
  </r>
  <r>
    <x v="2643"/>
    <x v="7"/>
    <x v="3022"/>
  </r>
  <r>
    <x v="2644"/>
    <x v="6"/>
    <x v="2737"/>
  </r>
  <r>
    <x v="2644"/>
    <x v="8"/>
    <x v="192"/>
  </r>
  <r>
    <x v="2644"/>
    <x v="3"/>
    <x v="946"/>
  </r>
  <r>
    <x v="2644"/>
    <x v="10"/>
    <x v="262"/>
  </r>
  <r>
    <x v="2644"/>
    <x v="4"/>
    <x v="329"/>
  </r>
  <r>
    <x v="2644"/>
    <x v="5"/>
    <x v="3023"/>
  </r>
  <r>
    <x v="2644"/>
    <x v="9"/>
    <x v="228"/>
  </r>
  <r>
    <x v="2644"/>
    <x v="7"/>
    <x v="338"/>
  </r>
  <r>
    <x v="2645"/>
    <x v="6"/>
    <x v="2234"/>
  </r>
  <r>
    <x v="2645"/>
    <x v="8"/>
    <x v="192"/>
  </r>
  <r>
    <x v="2645"/>
    <x v="3"/>
    <x v="952"/>
  </r>
  <r>
    <x v="2645"/>
    <x v="10"/>
    <x v="185"/>
  </r>
  <r>
    <x v="2645"/>
    <x v="4"/>
    <x v="363"/>
  </r>
  <r>
    <x v="2645"/>
    <x v="5"/>
    <x v="1039"/>
  </r>
  <r>
    <x v="2645"/>
    <x v="9"/>
    <x v="910"/>
  </r>
  <r>
    <x v="2645"/>
    <x v="7"/>
    <x v="2984"/>
  </r>
  <r>
    <x v="2646"/>
    <x v="6"/>
    <x v="2234"/>
  </r>
  <r>
    <x v="2646"/>
    <x v="8"/>
    <x v="167"/>
  </r>
  <r>
    <x v="2646"/>
    <x v="3"/>
    <x v="1000"/>
  </r>
  <r>
    <x v="2646"/>
    <x v="10"/>
    <x v="262"/>
  </r>
  <r>
    <x v="2646"/>
    <x v="4"/>
    <x v="33"/>
  </r>
  <r>
    <x v="2646"/>
    <x v="5"/>
    <x v="3024"/>
  </r>
  <r>
    <x v="2646"/>
    <x v="9"/>
    <x v="228"/>
  </r>
  <r>
    <x v="2646"/>
    <x v="7"/>
    <x v="3025"/>
  </r>
  <r>
    <x v="2647"/>
    <x v="6"/>
    <x v="2230"/>
  </r>
  <r>
    <x v="2647"/>
    <x v="8"/>
    <x v="143"/>
  </r>
  <r>
    <x v="2647"/>
    <x v="3"/>
    <x v="2252"/>
  </r>
  <r>
    <x v="2647"/>
    <x v="10"/>
    <x v="262"/>
  </r>
  <r>
    <x v="2647"/>
    <x v="4"/>
    <x v="46"/>
  </r>
  <r>
    <x v="2647"/>
    <x v="5"/>
    <x v="1141"/>
  </r>
  <r>
    <x v="2647"/>
    <x v="9"/>
    <x v="205"/>
  </r>
  <r>
    <x v="2647"/>
    <x v="7"/>
    <x v="3026"/>
  </r>
  <r>
    <x v="2648"/>
    <x v="6"/>
    <x v="1406"/>
  </r>
  <r>
    <x v="2648"/>
    <x v="8"/>
    <x v="418"/>
  </r>
  <r>
    <x v="2648"/>
    <x v="3"/>
    <x v="1455"/>
  </r>
  <r>
    <x v="2648"/>
    <x v="10"/>
    <x v="262"/>
  </r>
  <r>
    <x v="2648"/>
    <x v="4"/>
    <x v="136"/>
  </r>
  <r>
    <x v="2648"/>
    <x v="5"/>
    <x v="1411"/>
  </r>
  <r>
    <x v="2648"/>
    <x v="9"/>
    <x v="181"/>
  </r>
  <r>
    <x v="2648"/>
    <x v="7"/>
    <x v="116"/>
  </r>
  <r>
    <x v="2649"/>
    <x v="6"/>
    <x v="2299"/>
  </r>
  <r>
    <x v="2649"/>
    <x v="8"/>
    <x v="983"/>
  </r>
  <r>
    <x v="2649"/>
    <x v="3"/>
    <x v="2976"/>
  </r>
  <r>
    <x v="2649"/>
    <x v="10"/>
    <x v="283"/>
  </r>
  <r>
    <x v="2649"/>
    <x v="4"/>
    <x v="1044"/>
  </r>
  <r>
    <x v="2649"/>
    <x v="5"/>
    <x v="1092"/>
  </r>
  <r>
    <x v="2649"/>
    <x v="9"/>
    <x v="337"/>
  </r>
  <r>
    <x v="2649"/>
    <x v="7"/>
    <x v="2802"/>
  </r>
  <r>
    <x v="2650"/>
    <x v="8"/>
    <x v="192"/>
  </r>
  <r>
    <x v="2650"/>
    <x v="3"/>
    <x v="959"/>
  </r>
  <r>
    <x v="2650"/>
    <x v="4"/>
    <x v="968"/>
  </r>
  <r>
    <x v="2650"/>
    <x v="5"/>
    <x v="1104"/>
  </r>
  <r>
    <x v="2650"/>
    <x v="9"/>
    <x v="66"/>
  </r>
  <r>
    <x v="2650"/>
    <x v="7"/>
    <x v="33"/>
  </r>
  <r>
    <x v="2651"/>
    <x v="6"/>
    <x v="961"/>
  </r>
  <r>
    <x v="2651"/>
    <x v="8"/>
    <x v="167"/>
  </r>
  <r>
    <x v="2651"/>
    <x v="3"/>
    <x v="926"/>
  </r>
  <r>
    <x v="2651"/>
    <x v="10"/>
    <x v="95"/>
  </r>
  <r>
    <x v="2651"/>
    <x v="4"/>
    <x v="1109"/>
  </r>
  <r>
    <x v="2651"/>
    <x v="5"/>
    <x v="1111"/>
  </r>
  <r>
    <x v="2651"/>
    <x v="9"/>
    <x v="1267"/>
  </r>
  <r>
    <x v="2651"/>
    <x v="7"/>
    <x v="3027"/>
  </r>
  <r>
    <x v="2652"/>
    <x v="6"/>
    <x v="2235"/>
  </r>
  <r>
    <x v="2652"/>
    <x v="8"/>
    <x v="192"/>
  </r>
  <r>
    <x v="2652"/>
    <x v="3"/>
    <x v="943"/>
  </r>
  <r>
    <x v="2652"/>
    <x v="10"/>
    <x v="72"/>
  </r>
  <r>
    <x v="2652"/>
    <x v="4"/>
    <x v="1109"/>
  </r>
  <r>
    <x v="2652"/>
    <x v="5"/>
    <x v="192"/>
  </r>
  <r>
    <x v="2652"/>
    <x v="9"/>
    <x v="1006"/>
  </r>
  <r>
    <x v="2652"/>
    <x v="7"/>
    <x v="3028"/>
  </r>
  <r>
    <x v="2653"/>
    <x v="6"/>
    <x v="2798"/>
  </r>
  <r>
    <x v="2653"/>
    <x v="8"/>
    <x v="192"/>
  </r>
  <r>
    <x v="2653"/>
    <x v="3"/>
    <x v="915"/>
  </r>
  <r>
    <x v="2653"/>
    <x v="10"/>
    <x v="72"/>
  </r>
  <r>
    <x v="2653"/>
    <x v="4"/>
    <x v="1109"/>
  </r>
  <r>
    <x v="2653"/>
    <x v="5"/>
    <x v="192"/>
  </r>
  <r>
    <x v="2653"/>
    <x v="9"/>
    <x v="58"/>
  </r>
  <r>
    <x v="2653"/>
    <x v="7"/>
    <x v="2140"/>
  </r>
  <r>
    <x v="2654"/>
    <x v="6"/>
    <x v="2784"/>
  </r>
  <r>
    <x v="2654"/>
    <x v="8"/>
    <x v="955"/>
  </r>
  <r>
    <x v="2654"/>
    <x v="3"/>
    <x v="989"/>
  </r>
  <r>
    <x v="2654"/>
    <x v="10"/>
    <x v="283"/>
  </r>
  <r>
    <x v="2654"/>
    <x v="4"/>
    <x v="1109"/>
  </r>
  <r>
    <x v="2654"/>
    <x v="5"/>
    <x v="480"/>
  </r>
  <r>
    <x v="2654"/>
    <x v="9"/>
    <x v="6"/>
  </r>
  <r>
    <x v="2654"/>
    <x v="7"/>
    <x v="3029"/>
  </r>
  <r>
    <x v="2655"/>
    <x v="6"/>
    <x v="1445"/>
  </r>
  <r>
    <x v="2655"/>
    <x v="8"/>
    <x v="955"/>
  </r>
  <r>
    <x v="2655"/>
    <x v="3"/>
    <x v="989"/>
  </r>
  <r>
    <x v="2655"/>
    <x v="10"/>
    <x v="95"/>
  </r>
  <r>
    <x v="2655"/>
    <x v="4"/>
    <x v="1109"/>
  </r>
  <r>
    <x v="2655"/>
    <x v="5"/>
    <x v="995"/>
  </r>
  <r>
    <x v="2655"/>
    <x v="9"/>
    <x v="179"/>
  </r>
  <r>
    <x v="2655"/>
    <x v="7"/>
    <x v="187"/>
  </r>
  <r>
    <x v="2656"/>
    <x v="6"/>
    <x v="1488"/>
  </r>
  <r>
    <x v="2656"/>
    <x v="8"/>
    <x v="955"/>
  </r>
  <r>
    <x v="2656"/>
    <x v="3"/>
    <x v="940"/>
  </r>
  <r>
    <x v="2656"/>
    <x v="10"/>
    <x v="180"/>
  </r>
  <r>
    <x v="2656"/>
    <x v="4"/>
    <x v="1109"/>
  </r>
  <r>
    <x v="2656"/>
    <x v="5"/>
    <x v="926"/>
  </r>
  <r>
    <x v="2656"/>
    <x v="9"/>
    <x v="103"/>
  </r>
  <r>
    <x v="2656"/>
    <x v="7"/>
    <x v="385"/>
  </r>
  <r>
    <x v="2657"/>
    <x v="6"/>
    <x v="1445"/>
  </r>
  <r>
    <x v="2657"/>
    <x v="8"/>
    <x v="1452"/>
  </r>
  <r>
    <x v="2657"/>
    <x v="3"/>
    <x v="1487"/>
  </r>
  <r>
    <x v="2657"/>
    <x v="10"/>
    <x v="95"/>
  </r>
  <r>
    <x v="2657"/>
    <x v="4"/>
    <x v="1109"/>
  </r>
  <r>
    <x v="2657"/>
    <x v="5"/>
    <x v="955"/>
  </r>
  <r>
    <x v="2657"/>
    <x v="9"/>
    <x v="67"/>
  </r>
  <r>
    <x v="2657"/>
    <x v="7"/>
    <x v="3030"/>
  </r>
  <r>
    <x v="2658"/>
    <x v="6"/>
    <x v="2709"/>
  </r>
  <r>
    <x v="2658"/>
    <x v="8"/>
    <x v="953"/>
  </r>
  <r>
    <x v="2658"/>
    <x v="3"/>
    <x v="3031"/>
  </r>
  <r>
    <x v="2658"/>
    <x v="10"/>
    <x v="180"/>
  </r>
  <r>
    <x v="2658"/>
    <x v="4"/>
    <x v="1057"/>
  </r>
  <r>
    <x v="2658"/>
    <x v="5"/>
    <x v="1030"/>
  </r>
  <r>
    <x v="2658"/>
    <x v="9"/>
    <x v="393"/>
  </r>
  <r>
    <x v="2658"/>
    <x v="7"/>
    <x v="2495"/>
  </r>
  <r>
    <x v="2659"/>
    <x v="6"/>
    <x v="1428"/>
  </r>
  <r>
    <x v="2659"/>
    <x v="8"/>
    <x v="1145"/>
  </r>
  <r>
    <x v="2659"/>
    <x v="3"/>
    <x v="2936"/>
  </r>
  <r>
    <x v="2659"/>
    <x v="10"/>
    <x v="283"/>
  </r>
  <r>
    <x v="2659"/>
    <x v="4"/>
    <x v="1109"/>
  </r>
  <r>
    <x v="2659"/>
    <x v="5"/>
    <x v="967"/>
  </r>
  <r>
    <x v="2659"/>
    <x v="9"/>
    <x v="49"/>
  </r>
  <r>
    <x v="2659"/>
    <x v="7"/>
    <x v="164"/>
  </r>
  <r>
    <x v="2660"/>
    <x v="6"/>
    <x v="1428"/>
  </r>
  <r>
    <x v="2660"/>
    <x v="8"/>
    <x v="1005"/>
  </r>
  <r>
    <x v="2660"/>
    <x v="3"/>
    <x v="3032"/>
  </r>
  <r>
    <x v="2660"/>
    <x v="10"/>
    <x v="180"/>
  </r>
  <r>
    <x v="2660"/>
    <x v="4"/>
    <x v="1109"/>
  </r>
  <r>
    <x v="2660"/>
    <x v="5"/>
    <x v="954"/>
  </r>
  <r>
    <x v="2660"/>
    <x v="9"/>
    <x v="186"/>
  </r>
  <r>
    <x v="2660"/>
    <x v="7"/>
    <x v="2159"/>
  </r>
  <r>
    <x v="2661"/>
    <x v="6"/>
    <x v="2822"/>
  </r>
  <r>
    <x v="2661"/>
    <x v="8"/>
    <x v="1006"/>
  </r>
  <r>
    <x v="2661"/>
    <x v="3"/>
    <x v="2792"/>
  </r>
  <r>
    <x v="2661"/>
    <x v="10"/>
    <x v="180"/>
  </r>
  <r>
    <x v="2661"/>
    <x v="4"/>
    <x v="1044"/>
  </r>
  <r>
    <x v="2661"/>
    <x v="5"/>
    <x v="952"/>
  </r>
  <r>
    <x v="2661"/>
    <x v="9"/>
    <x v="69"/>
  </r>
  <r>
    <x v="2661"/>
    <x v="7"/>
    <x v="164"/>
  </r>
  <r>
    <x v="2662"/>
    <x v="6"/>
    <x v="3033"/>
  </r>
  <r>
    <x v="2662"/>
    <x v="8"/>
    <x v="418"/>
  </r>
  <r>
    <x v="2662"/>
    <x v="3"/>
    <x v="1487"/>
  </r>
  <r>
    <x v="2662"/>
    <x v="10"/>
    <x v="262"/>
  </r>
  <r>
    <x v="2662"/>
    <x v="4"/>
    <x v="349"/>
  </r>
  <r>
    <x v="2662"/>
    <x v="5"/>
    <x v="948"/>
  </r>
  <r>
    <x v="2662"/>
    <x v="9"/>
    <x v="95"/>
  </r>
  <r>
    <x v="2662"/>
    <x v="7"/>
    <x v="1624"/>
  </r>
  <r>
    <x v="2663"/>
    <x v="6"/>
    <x v="2816"/>
  </r>
  <r>
    <x v="2663"/>
    <x v="8"/>
    <x v="277"/>
  </r>
  <r>
    <x v="2663"/>
    <x v="3"/>
    <x v="1645"/>
  </r>
  <r>
    <x v="2663"/>
    <x v="10"/>
    <x v="185"/>
  </r>
  <r>
    <x v="2663"/>
    <x v="4"/>
    <x v="907"/>
  </r>
  <r>
    <x v="2663"/>
    <x v="5"/>
    <x v="948"/>
  </r>
  <r>
    <x v="2663"/>
    <x v="9"/>
    <x v="367"/>
  </r>
  <r>
    <x v="2663"/>
    <x v="7"/>
    <x v="2495"/>
  </r>
  <r>
    <x v="2664"/>
    <x v="6"/>
    <x v="2893"/>
  </r>
  <r>
    <x v="2664"/>
    <x v="8"/>
    <x v="168"/>
  </r>
  <r>
    <x v="2664"/>
    <x v="3"/>
    <x v="1884"/>
  </r>
  <r>
    <x v="2664"/>
    <x v="10"/>
    <x v="185"/>
  </r>
  <r>
    <x v="2664"/>
    <x v="4"/>
    <x v="205"/>
  </r>
  <r>
    <x v="2664"/>
    <x v="5"/>
    <x v="1150"/>
  </r>
  <r>
    <x v="2664"/>
    <x v="9"/>
    <x v="45"/>
  </r>
  <r>
    <x v="2664"/>
    <x v="7"/>
    <x v="2495"/>
  </r>
  <r>
    <x v="2665"/>
    <x v="6"/>
    <x v="1442"/>
  </r>
  <r>
    <x v="2665"/>
    <x v="8"/>
    <x v="167"/>
  </r>
  <r>
    <x v="2665"/>
    <x v="3"/>
    <x v="1762"/>
  </r>
  <r>
    <x v="2665"/>
    <x v="10"/>
    <x v="73"/>
  </r>
  <r>
    <x v="2665"/>
    <x v="4"/>
    <x v="73"/>
  </r>
  <r>
    <x v="2665"/>
    <x v="5"/>
    <x v="1081"/>
  </r>
  <r>
    <x v="2665"/>
    <x v="9"/>
    <x v="132"/>
  </r>
  <r>
    <x v="2665"/>
    <x v="7"/>
    <x v="3034"/>
  </r>
  <r>
    <x v="2666"/>
    <x v="6"/>
    <x v="2887"/>
  </r>
  <r>
    <x v="2666"/>
    <x v="8"/>
    <x v="1452"/>
  </r>
  <r>
    <x v="2666"/>
    <x v="3"/>
    <x v="2976"/>
  </r>
  <r>
    <x v="2666"/>
    <x v="10"/>
    <x v="185"/>
  </r>
  <r>
    <x v="2666"/>
    <x v="4"/>
    <x v="72"/>
  </r>
  <r>
    <x v="2666"/>
    <x v="5"/>
    <x v="1102"/>
  </r>
  <r>
    <x v="2666"/>
    <x v="9"/>
    <x v="403"/>
  </r>
  <r>
    <x v="2666"/>
    <x v="7"/>
    <x v="3035"/>
  </r>
  <r>
    <x v="2667"/>
    <x v="6"/>
    <x v="1427"/>
  </r>
  <r>
    <x v="2667"/>
    <x v="8"/>
    <x v="1292"/>
  </r>
  <r>
    <x v="2667"/>
    <x v="3"/>
    <x v="1888"/>
  </r>
  <r>
    <x v="2667"/>
    <x v="10"/>
    <x v="73"/>
  </r>
  <r>
    <x v="2667"/>
    <x v="4"/>
    <x v="165"/>
  </r>
  <r>
    <x v="2667"/>
    <x v="5"/>
    <x v="1012"/>
  </r>
  <r>
    <x v="2667"/>
    <x v="9"/>
    <x v="968"/>
  </r>
  <r>
    <x v="2667"/>
    <x v="7"/>
    <x v="3036"/>
  </r>
  <r>
    <x v="2668"/>
    <x v="6"/>
    <x v="2791"/>
  </r>
  <r>
    <x v="2668"/>
    <x v="8"/>
    <x v="167"/>
  </r>
  <r>
    <x v="2668"/>
    <x v="3"/>
    <x v="2249"/>
  </r>
  <r>
    <x v="2668"/>
    <x v="10"/>
    <x v="185"/>
  </r>
  <r>
    <x v="2668"/>
    <x v="4"/>
    <x v="70"/>
  </r>
  <r>
    <x v="2668"/>
    <x v="5"/>
    <x v="1012"/>
  </r>
  <r>
    <x v="2668"/>
    <x v="9"/>
    <x v="1008"/>
  </r>
  <r>
    <x v="2668"/>
    <x v="7"/>
    <x v="3030"/>
  </r>
  <r>
    <x v="2669"/>
    <x v="6"/>
    <x v="2733"/>
  </r>
  <r>
    <x v="2669"/>
    <x v="8"/>
    <x v="192"/>
  </r>
  <r>
    <x v="2669"/>
    <x v="3"/>
    <x v="1620"/>
  </r>
  <r>
    <x v="2669"/>
    <x v="10"/>
    <x v="1167"/>
  </r>
  <r>
    <x v="2669"/>
    <x v="4"/>
    <x v="1945"/>
  </r>
  <r>
    <x v="2669"/>
    <x v="5"/>
    <x v="1015"/>
  </r>
  <r>
    <x v="2669"/>
    <x v="9"/>
    <x v="1725"/>
  </r>
  <r>
    <x v="2669"/>
    <x v="7"/>
    <x v="164"/>
  </r>
  <r>
    <x v="2697"/>
    <x v="6"/>
    <x v="2784"/>
  </r>
  <r>
    <x v="2697"/>
    <x v="8"/>
    <x v="419"/>
  </r>
  <r>
    <x v="2697"/>
    <x v="3"/>
    <x v="2891"/>
  </r>
  <r>
    <x v="2697"/>
    <x v="10"/>
    <x v="2051"/>
  </r>
  <r>
    <x v="2697"/>
    <x v="4"/>
    <x v="1375"/>
  </r>
  <r>
    <x v="2697"/>
    <x v="5"/>
    <x v="1413"/>
  </r>
  <r>
    <x v="2697"/>
    <x v="9"/>
    <x v="1575"/>
  </r>
  <r>
    <x v="2697"/>
    <x v="7"/>
    <x v="164"/>
  </r>
  <r>
    <x v="2671"/>
    <x v="6"/>
    <x v="2800"/>
  </r>
  <r>
    <x v="2671"/>
    <x v="8"/>
    <x v="167"/>
  </r>
  <r>
    <x v="2671"/>
    <x v="3"/>
    <x v="1715"/>
  </r>
  <r>
    <x v="2671"/>
    <x v="10"/>
    <x v="1917"/>
  </r>
  <r>
    <x v="2671"/>
    <x v="4"/>
    <x v="347"/>
  </r>
  <r>
    <x v="2671"/>
    <x v="5"/>
    <x v="1135"/>
  </r>
  <r>
    <x v="2671"/>
    <x v="9"/>
    <x v="2183"/>
  </r>
  <r>
    <x v="2671"/>
    <x v="7"/>
    <x v="164"/>
  </r>
  <r>
    <x v="2672"/>
    <x v="6"/>
    <x v="2733"/>
  </r>
  <r>
    <x v="2672"/>
    <x v="8"/>
    <x v="79"/>
  </r>
  <r>
    <x v="2672"/>
    <x v="3"/>
    <x v="2071"/>
  </r>
  <r>
    <x v="2672"/>
    <x v="10"/>
    <x v="1424"/>
  </r>
  <r>
    <x v="2672"/>
    <x v="4"/>
    <x v="3037"/>
  </r>
  <r>
    <x v="2672"/>
    <x v="5"/>
    <x v="2333"/>
  </r>
  <r>
    <x v="2672"/>
    <x v="9"/>
    <x v="2911"/>
  </r>
  <r>
    <x v="2672"/>
    <x v="7"/>
    <x v="1921"/>
  </r>
  <r>
    <x v="2673"/>
    <x v="6"/>
    <x v="2094"/>
  </r>
  <r>
    <x v="2673"/>
    <x v="8"/>
    <x v="79"/>
  </r>
  <r>
    <x v="2673"/>
    <x v="3"/>
    <x v="3038"/>
  </r>
  <r>
    <x v="2673"/>
    <x v="10"/>
    <x v="1917"/>
  </r>
  <r>
    <x v="2673"/>
    <x v="4"/>
    <x v="1998"/>
  </r>
  <r>
    <x v="2673"/>
    <x v="5"/>
    <x v="1019"/>
  </r>
  <r>
    <x v="2673"/>
    <x v="9"/>
    <x v="1247"/>
  </r>
  <r>
    <x v="2673"/>
    <x v="7"/>
    <x v="2752"/>
  </r>
  <r>
    <x v="2674"/>
    <x v="6"/>
    <x v="2737"/>
  </r>
  <r>
    <x v="2674"/>
    <x v="8"/>
    <x v="31"/>
  </r>
  <r>
    <x v="2674"/>
    <x v="3"/>
    <x v="2962"/>
  </r>
  <r>
    <x v="2674"/>
    <x v="10"/>
    <x v="262"/>
  </r>
  <r>
    <x v="2674"/>
    <x v="4"/>
    <x v="2481"/>
  </r>
  <r>
    <x v="2674"/>
    <x v="5"/>
    <x v="2262"/>
  </r>
  <r>
    <x v="2674"/>
    <x v="9"/>
    <x v="3039"/>
  </r>
  <r>
    <x v="2674"/>
    <x v="7"/>
    <x v="2434"/>
  </r>
  <r>
    <x v="2675"/>
    <x v="6"/>
    <x v="1488"/>
  </r>
  <r>
    <x v="2675"/>
    <x v="8"/>
    <x v="432"/>
  </r>
  <r>
    <x v="2675"/>
    <x v="3"/>
    <x v="1719"/>
  </r>
  <r>
    <x v="2675"/>
    <x v="10"/>
    <x v="1646"/>
  </r>
  <r>
    <x v="2675"/>
    <x v="4"/>
    <x v="2138"/>
  </r>
  <r>
    <x v="2675"/>
    <x v="5"/>
    <x v="1361"/>
  </r>
  <r>
    <x v="2675"/>
    <x v="9"/>
    <x v="2967"/>
  </r>
  <r>
    <x v="2675"/>
    <x v="7"/>
    <x v="69"/>
  </r>
  <r>
    <x v="2676"/>
    <x v="6"/>
    <x v="1445"/>
  </r>
  <r>
    <x v="2676"/>
    <x v="8"/>
    <x v="58"/>
  </r>
  <r>
    <x v="2676"/>
    <x v="3"/>
    <x v="1059"/>
  </r>
  <r>
    <x v="2676"/>
    <x v="10"/>
    <x v="1622"/>
  </r>
  <r>
    <x v="2676"/>
    <x v="4"/>
    <x v="1794"/>
  </r>
  <r>
    <x v="2676"/>
    <x v="5"/>
    <x v="3040"/>
  </r>
  <r>
    <x v="2676"/>
    <x v="9"/>
    <x v="93"/>
  </r>
  <r>
    <x v="2676"/>
    <x v="7"/>
    <x v="1958"/>
  </r>
  <r>
    <x v="2677"/>
    <x v="6"/>
    <x v="2894"/>
  </r>
  <r>
    <x v="2677"/>
    <x v="8"/>
    <x v="168"/>
  </r>
  <r>
    <x v="2677"/>
    <x v="3"/>
    <x v="1466"/>
  </r>
  <r>
    <x v="2677"/>
    <x v="10"/>
    <x v="2211"/>
  </r>
  <r>
    <x v="2677"/>
    <x v="4"/>
    <x v="1611"/>
  </r>
  <r>
    <x v="2677"/>
    <x v="5"/>
    <x v="3041"/>
  </r>
  <r>
    <x v="2677"/>
    <x v="9"/>
    <x v="2825"/>
  </r>
  <r>
    <x v="2677"/>
    <x v="7"/>
    <x v="3042"/>
  </r>
  <r>
    <x v="2678"/>
    <x v="6"/>
    <x v="2709"/>
  </r>
  <r>
    <x v="2678"/>
    <x v="8"/>
    <x v="167"/>
  </r>
  <r>
    <x v="2678"/>
    <x v="3"/>
    <x v="1914"/>
  </r>
  <r>
    <x v="2678"/>
    <x v="10"/>
    <x v="2041"/>
  </r>
  <r>
    <x v="2678"/>
    <x v="4"/>
    <x v="1854"/>
  </r>
  <r>
    <x v="2678"/>
    <x v="5"/>
    <x v="1645"/>
  </r>
  <r>
    <x v="2678"/>
    <x v="9"/>
    <x v="3043"/>
  </r>
  <r>
    <x v="2678"/>
    <x v="7"/>
    <x v="1991"/>
  </r>
  <r>
    <x v="2679"/>
    <x v="6"/>
    <x v="2709"/>
  </r>
  <r>
    <x v="2679"/>
    <x v="8"/>
    <x v="143"/>
  </r>
  <r>
    <x v="2679"/>
    <x v="3"/>
    <x v="1919"/>
  </r>
  <r>
    <x v="2679"/>
    <x v="10"/>
    <x v="2639"/>
  </r>
  <r>
    <x v="2679"/>
    <x v="4"/>
    <x v="2911"/>
  </r>
  <r>
    <x v="2679"/>
    <x v="5"/>
    <x v="277"/>
  </r>
  <r>
    <x v="2679"/>
    <x v="9"/>
    <x v="2136"/>
  </r>
  <r>
    <x v="2679"/>
    <x v="7"/>
    <x v="1991"/>
  </r>
  <r>
    <x v="2680"/>
    <x v="6"/>
    <x v="2808"/>
  </r>
  <r>
    <x v="2680"/>
    <x v="8"/>
    <x v="1456"/>
  </r>
  <r>
    <x v="2680"/>
    <x v="3"/>
    <x v="2673"/>
  </r>
  <r>
    <x v="2680"/>
    <x v="10"/>
    <x v="1699"/>
  </r>
  <r>
    <x v="2680"/>
    <x v="4"/>
    <x v="1333"/>
  </r>
  <r>
    <x v="2680"/>
    <x v="5"/>
    <x v="168"/>
  </r>
  <r>
    <x v="2680"/>
    <x v="9"/>
    <x v="2604"/>
  </r>
  <r>
    <x v="2680"/>
    <x v="7"/>
    <x v="2354"/>
  </r>
  <r>
    <x v="2681"/>
    <x v="6"/>
    <x v="2739"/>
  </r>
  <r>
    <x v="2681"/>
    <x v="8"/>
    <x v="418"/>
  </r>
  <r>
    <x v="2681"/>
    <x v="3"/>
    <x v="2671"/>
  </r>
  <r>
    <x v="2681"/>
    <x v="10"/>
    <x v="2099"/>
  </r>
  <r>
    <x v="2681"/>
    <x v="4"/>
    <x v="1580"/>
  </r>
  <r>
    <x v="2681"/>
    <x v="5"/>
    <x v="3044"/>
  </r>
  <r>
    <x v="2681"/>
    <x v="9"/>
    <x v="2912"/>
  </r>
  <r>
    <x v="2681"/>
    <x v="7"/>
    <x v="3045"/>
  </r>
  <r>
    <x v="2682"/>
    <x v="6"/>
    <x v="2808"/>
  </r>
  <r>
    <x v="2682"/>
    <x v="8"/>
    <x v="58"/>
  </r>
  <r>
    <x v="2682"/>
    <x v="3"/>
    <x v="972"/>
  </r>
  <r>
    <x v="2682"/>
    <x v="10"/>
    <x v="2426"/>
  </r>
  <r>
    <x v="2682"/>
    <x v="4"/>
    <x v="2209"/>
  </r>
  <r>
    <x v="2682"/>
    <x v="5"/>
    <x v="994"/>
  </r>
  <r>
    <x v="2682"/>
    <x v="9"/>
    <x v="2429"/>
  </r>
  <r>
    <x v="2682"/>
    <x v="7"/>
    <x v="2735"/>
  </r>
  <r>
    <x v="2683"/>
    <x v="6"/>
    <x v="2788"/>
  </r>
  <r>
    <x v="2683"/>
    <x v="8"/>
    <x v="1187"/>
  </r>
  <r>
    <x v="2683"/>
    <x v="3"/>
    <x v="3046"/>
  </r>
  <r>
    <x v="2683"/>
    <x v="10"/>
    <x v="2099"/>
  </r>
  <r>
    <x v="2683"/>
    <x v="4"/>
    <x v="1576"/>
  </r>
  <r>
    <x v="2683"/>
    <x v="5"/>
    <x v="3047"/>
  </r>
  <r>
    <x v="2683"/>
    <x v="9"/>
    <x v="2456"/>
  </r>
  <r>
    <x v="2683"/>
    <x v="7"/>
    <x v="236"/>
  </r>
  <r>
    <x v="2684"/>
    <x v="6"/>
    <x v="2788"/>
  </r>
  <r>
    <x v="2684"/>
    <x v="8"/>
    <x v="279"/>
  </r>
  <r>
    <x v="2684"/>
    <x v="3"/>
    <x v="1491"/>
  </r>
  <r>
    <x v="2684"/>
    <x v="10"/>
    <x v="1373"/>
  </r>
  <r>
    <x v="2684"/>
    <x v="4"/>
    <x v="1109"/>
  </r>
  <r>
    <x v="2684"/>
    <x v="5"/>
    <x v="2570"/>
  </r>
  <r>
    <x v="2684"/>
    <x v="9"/>
    <x v="2860"/>
  </r>
  <r>
    <x v="2684"/>
    <x v="7"/>
    <x v="1401"/>
  </r>
  <r>
    <x v="2685"/>
    <x v="6"/>
    <x v="3033"/>
  </r>
  <r>
    <x v="2685"/>
    <x v="8"/>
    <x v="983"/>
  </r>
  <r>
    <x v="2685"/>
    <x v="3"/>
    <x v="2563"/>
  </r>
  <r>
    <x v="2685"/>
    <x v="10"/>
    <x v="2282"/>
  </r>
  <r>
    <x v="2685"/>
    <x v="4"/>
    <x v="2980"/>
  </r>
  <r>
    <x v="2685"/>
    <x v="5"/>
    <x v="1940"/>
  </r>
  <r>
    <x v="2685"/>
    <x v="9"/>
    <x v="3048"/>
  </r>
  <r>
    <x v="2685"/>
    <x v="7"/>
    <x v="2051"/>
  </r>
  <r>
    <x v="2686"/>
    <x v="6"/>
    <x v="2846"/>
  </r>
  <r>
    <x v="2686"/>
    <x v="8"/>
    <x v="983"/>
  </r>
  <r>
    <x v="2686"/>
    <x v="3"/>
    <x v="1491"/>
  </r>
  <r>
    <x v="2686"/>
    <x v="10"/>
    <x v="2099"/>
  </r>
  <r>
    <x v="2686"/>
    <x v="4"/>
    <x v="2213"/>
  </r>
  <r>
    <x v="2686"/>
    <x v="5"/>
    <x v="999"/>
  </r>
  <r>
    <x v="2686"/>
    <x v="9"/>
    <x v="3049"/>
  </r>
  <r>
    <x v="2686"/>
    <x v="7"/>
    <x v="2084"/>
  </r>
  <r>
    <x v="2687"/>
    <x v="6"/>
    <x v="3050"/>
  </r>
  <r>
    <x v="2687"/>
    <x v="8"/>
    <x v="994"/>
  </r>
  <r>
    <x v="2687"/>
    <x v="3"/>
    <x v="3031"/>
  </r>
  <r>
    <x v="2687"/>
    <x v="10"/>
    <x v="101"/>
  </r>
  <r>
    <x v="2687"/>
    <x v="4"/>
    <x v="1109"/>
  </r>
  <r>
    <x v="2687"/>
    <x v="5"/>
    <x v="3051"/>
  </r>
  <r>
    <x v="2687"/>
    <x v="9"/>
    <x v="3052"/>
  </r>
  <r>
    <x v="2687"/>
    <x v="7"/>
    <x v="3053"/>
  </r>
  <r>
    <x v="2688"/>
    <x v="6"/>
    <x v="3054"/>
  </r>
  <r>
    <x v="2688"/>
    <x v="8"/>
    <x v="1005"/>
  </r>
  <r>
    <x v="2688"/>
    <x v="3"/>
    <x v="2412"/>
  </r>
  <r>
    <x v="2688"/>
    <x v="10"/>
    <x v="208"/>
  </r>
  <r>
    <x v="2688"/>
    <x v="4"/>
    <x v="1109"/>
  </r>
  <r>
    <x v="2688"/>
    <x v="5"/>
    <x v="2243"/>
  </r>
  <r>
    <x v="2688"/>
    <x v="9"/>
    <x v="1165"/>
  </r>
  <r>
    <x v="2688"/>
    <x v="7"/>
    <x v="3055"/>
  </r>
  <r>
    <x v="2689"/>
    <x v="6"/>
    <x v="2841"/>
  </r>
  <r>
    <x v="2689"/>
    <x v="8"/>
    <x v="982"/>
  </r>
  <r>
    <x v="2689"/>
    <x v="3"/>
    <x v="1934"/>
  </r>
  <r>
    <x v="2689"/>
    <x v="10"/>
    <x v="401"/>
  </r>
  <r>
    <x v="2689"/>
    <x v="4"/>
    <x v="1212"/>
  </r>
  <r>
    <x v="2689"/>
    <x v="5"/>
    <x v="3056"/>
  </r>
  <r>
    <x v="2689"/>
    <x v="9"/>
    <x v="1844"/>
  </r>
  <r>
    <x v="2689"/>
    <x v="7"/>
    <x v="2706"/>
  </r>
  <r>
    <x v="2690"/>
    <x v="6"/>
    <x v="2814"/>
  </r>
  <r>
    <x v="2690"/>
    <x v="8"/>
    <x v="983"/>
  </r>
  <r>
    <x v="2690"/>
    <x v="3"/>
    <x v="3057"/>
  </r>
  <r>
    <x v="2690"/>
    <x v="10"/>
    <x v="2096"/>
  </r>
  <r>
    <x v="2690"/>
    <x v="4"/>
    <x v="1259"/>
  </r>
  <r>
    <x v="2690"/>
    <x v="5"/>
    <x v="3058"/>
  </r>
  <r>
    <x v="2690"/>
    <x v="9"/>
    <x v="1324"/>
  </r>
  <r>
    <x v="2690"/>
    <x v="7"/>
    <x v="3059"/>
  </r>
  <r>
    <x v="2691"/>
    <x v="6"/>
    <x v="2887"/>
  </r>
  <r>
    <x v="2691"/>
    <x v="8"/>
    <x v="983"/>
  </r>
  <r>
    <x v="2691"/>
    <x v="3"/>
    <x v="2017"/>
  </r>
  <r>
    <x v="2691"/>
    <x v="10"/>
    <x v="1470"/>
  </r>
  <r>
    <x v="2691"/>
    <x v="4"/>
    <x v="2786"/>
  </r>
  <r>
    <x v="2691"/>
    <x v="5"/>
    <x v="3060"/>
  </r>
  <r>
    <x v="2691"/>
    <x v="9"/>
    <x v="3039"/>
  </r>
  <r>
    <x v="2691"/>
    <x v="7"/>
    <x v="3061"/>
  </r>
  <r>
    <x v="2692"/>
    <x v="6"/>
    <x v="2939"/>
  </r>
  <r>
    <x v="2692"/>
    <x v="8"/>
    <x v="143"/>
  </r>
  <r>
    <x v="2692"/>
    <x v="3"/>
    <x v="2391"/>
  </r>
  <r>
    <x v="2692"/>
    <x v="10"/>
    <x v="185"/>
  </r>
  <r>
    <x v="2692"/>
    <x v="4"/>
    <x v="2083"/>
  </r>
  <r>
    <x v="2692"/>
    <x v="5"/>
    <x v="3062"/>
  </r>
  <r>
    <x v="2692"/>
    <x v="9"/>
    <x v="351"/>
  </r>
  <r>
    <x v="2692"/>
    <x v="7"/>
    <x v="3063"/>
  </r>
  <r>
    <x v="2693"/>
    <x v="6"/>
    <x v="2791"/>
  </r>
  <r>
    <x v="2693"/>
    <x v="8"/>
    <x v="79"/>
  </r>
  <r>
    <x v="2693"/>
    <x v="3"/>
    <x v="1581"/>
  </r>
  <r>
    <x v="2693"/>
    <x v="10"/>
    <x v="1649"/>
  </r>
  <r>
    <x v="2693"/>
    <x v="4"/>
    <x v="1596"/>
  </r>
  <r>
    <x v="2693"/>
    <x v="5"/>
    <x v="3064"/>
  </r>
  <r>
    <x v="2693"/>
    <x v="9"/>
    <x v="1388"/>
  </r>
  <r>
    <x v="2693"/>
    <x v="7"/>
    <x v="2153"/>
  </r>
  <r>
    <x v="2875"/>
    <x v="11"/>
    <x v="9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63">
  <r>
    <x v="0"/>
    <x v="0"/>
    <s v="Chlorophyll : Acetone Extract"/>
    <n v="0.9"/>
  </r>
  <r>
    <x v="0"/>
    <x v="1"/>
    <s v="Carbon, Organic, Dissolved as C :- {DOC}"/>
    <n v="1.35"/>
  </r>
  <r>
    <x v="0"/>
    <x v="2"/>
    <s v="Temperature of Water"/>
    <n v="6.34"/>
  </r>
  <r>
    <x v="0"/>
    <x v="3"/>
    <s v="Nitrogen, Total as N"/>
    <n v="0.63"/>
  </r>
  <r>
    <x v="0"/>
    <x v="4"/>
    <s v="Sulphate as SO4"/>
    <n v="3.58"/>
  </r>
  <r>
    <x v="0"/>
    <x v="5"/>
    <s v="Conductivity at 25 C"/>
    <n v="62"/>
  </r>
  <r>
    <x v="0"/>
    <x v="6"/>
    <s v="Magnesium"/>
    <n v="0.85499999999999998"/>
  </r>
  <r>
    <x v="0"/>
    <x v="7"/>
    <s v="pH"/>
    <n v="7.12"/>
  </r>
  <r>
    <x v="0"/>
    <x v="8"/>
    <s v="Ammoniacal Nitrogen, Filtered as N"/>
    <n v="2E-3"/>
  </r>
  <r>
    <x v="0"/>
    <x v="9"/>
    <s v="Oxygen, Dissolved, % Saturation"/>
    <n v="89"/>
  </r>
  <r>
    <x v="0"/>
    <x v="10"/>
    <s v="Phosphorus, Total as P"/>
    <n v="1.1599999999999999E-2"/>
  </r>
  <r>
    <x v="0"/>
    <x v="11"/>
    <s v="Calcium"/>
    <n v="5.47"/>
  </r>
  <r>
    <x v="0"/>
    <x v="12"/>
    <s v="Chloride"/>
    <n v="7.9"/>
  </r>
  <r>
    <x v="0"/>
    <x v="13"/>
    <s v="Alkalinity to pH 4.5 : Grans Plot"/>
    <n v="10.9"/>
  </r>
  <r>
    <x v="0"/>
    <x v="14"/>
    <s v="Sodium"/>
    <n v="4.42"/>
  </r>
  <r>
    <x v="0"/>
    <x v="15"/>
    <s v="Water level above OD"/>
    <n v="0.70599999999999996"/>
  </r>
  <r>
    <x v="0"/>
    <x v="16"/>
    <s v="Nitrogen, Total Oxidised, Filtered as N"/>
    <n v="0.46500000000000002"/>
  </r>
  <r>
    <x v="0"/>
    <x v="17"/>
    <s v="Orthophosphate, Filtered as P"/>
    <n v="5.3E-3"/>
  </r>
  <r>
    <x v="0"/>
    <x v="18"/>
    <s v="Colour, Filtered"/>
    <n v="6.6"/>
  </r>
  <r>
    <x v="0"/>
    <x v="19"/>
    <s v="Potassium"/>
    <n v="0.47399999999999998"/>
  </r>
  <r>
    <x v="1"/>
    <x v="2"/>
    <s v="Temperature of Water"/>
    <n v="4.4000000000000004"/>
  </r>
  <r>
    <x v="1"/>
    <x v="4"/>
    <s v="Sulphate as SO4"/>
    <n v="3.43"/>
  </r>
  <r>
    <x v="1"/>
    <x v="5"/>
    <s v="Conductivity at 25 C"/>
    <n v="67"/>
  </r>
  <r>
    <x v="1"/>
    <x v="16"/>
    <s v="Nitrogen, Total Oxidised, Filtered as N"/>
    <n v="0.57499999999999996"/>
  </r>
  <r>
    <x v="1"/>
    <x v="17"/>
    <s v="Orthophosphate, Filtered as P"/>
    <n v="6.1000000000000004E-3"/>
  </r>
  <r>
    <x v="1"/>
    <x v="6"/>
    <s v="Magnesium"/>
    <n v="0.83399999999999996"/>
  </r>
  <r>
    <x v="1"/>
    <x v="7"/>
    <s v="pH"/>
    <n v="7.1"/>
  </r>
  <r>
    <x v="1"/>
    <x v="10"/>
    <s v="Phosphorus, Total as P"/>
    <n v="1.18E-2"/>
  </r>
  <r>
    <x v="1"/>
    <x v="12"/>
    <s v="Chloride"/>
    <n v="7.8"/>
  </r>
  <r>
    <x v="1"/>
    <x v="14"/>
    <s v="Sodium"/>
    <n v="4.62"/>
  </r>
  <r>
    <x v="1"/>
    <x v="18"/>
    <s v="Colour, Filtered"/>
    <n v="5"/>
  </r>
  <r>
    <x v="1"/>
    <x v="11"/>
    <s v="Calcium"/>
    <n v="5.37"/>
  </r>
  <r>
    <x v="1"/>
    <x v="9"/>
    <s v="Oxygen, Dissolved, % Saturation"/>
    <n v="94"/>
  </r>
  <r>
    <x v="1"/>
    <x v="0"/>
    <s v="Chlorophyll : Acetone Extract"/>
    <n v="0.53"/>
  </r>
  <r>
    <x v="1"/>
    <x v="8"/>
    <s v="Ammoniacal Nitrogen, Filtered as N"/>
    <n v="4.0200000000000001E-3"/>
  </r>
  <r>
    <x v="1"/>
    <x v="3"/>
    <s v="Nitrogen, Total as N"/>
    <n v="0.64"/>
  </r>
  <r>
    <x v="1"/>
    <x v="13"/>
    <s v="Alkalinity to pH 4.5 : Grans Plot"/>
    <n v="10.4"/>
  </r>
  <r>
    <x v="1"/>
    <x v="19"/>
    <s v="Potassium"/>
    <n v="0.50900000000000001"/>
  </r>
  <r>
    <x v="2"/>
    <x v="15"/>
    <s v="Water level above OD"/>
    <n v="0.64100000000000001"/>
  </r>
  <r>
    <x v="2"/>
    <x v="16"/>
    <s v="Nitrogen, Total Oxidised, Filtered as N"/>
    <n v="0.55800000000000005"/>
  </r>
  <r>
    <x v="2"/>
    <x v="17"/>
    <s v="Orthophosphate, Filtered as P"/>
    <n v="8.6999999999999994E-3"/>
  </r>
  <r>
    <x v="2"/>
    <x v="18"/>
    <s v="Colour, Filtered"/>
    <n v="6.3"/>
  </r>
  <r>
    <x v="2"/>
    <x v="19"/>
    <s v="Potassium"/>
    <n v="0.505"/>
  </r>
  <r>
    <x v="2"/>
    <x v="0"/>
    <s v="Chlorophyll : Acetone Extract"/>
    <n v="2.5"/>
  </r>
  <r>
    <x v="2"/>
    <x v="1"/>
    <s v="Carbon, Organic, Dissolved as C :- {DOC}"/>
    <n v="1.32"/>
  </r>
  <r>
    <x v="2"/>
    <x v="12"/>
    <s v="Chloride"/>
    <n v="7.7"/>
  </r>
  <r>
    <x v="2"/>
    <x v="8"/>
    <s v="Ammoniacal Nitrogen, Filtered as N"/>
    <n v="2.2000000000000001E-3"/>
  </r>
  <r>
    <x v="2"/>
    <x v="4"/>
    <s v="Sulphate as SO4"/>
    <n v="3.58"/>
  </r>
  <r>
    <x v="2"/>
    <x v="6"/>
    <s v="Magnesium"/>
    <n v="0.85599999999999998"/>
  </r>
  <r>
    <x v="2"/>
    <x v="10"/>
    <s v="Phosphorus, Total as P"/>
    <n v="1.1599999999999999E-2"/>
  </r>
  <r>
    <x v="2"/>
    <x v="14"/>
    <s v="Sodium"/>
    <n v="4.66"/>
  </r>
  <r>
    <x v="2"/>
    <x v="20"/>
    <s v="Transparency"/>
    <n v="6.2"/>
  </r>
  <r>
    <x v="2"/>
    <x v="5"/>
    <s v="Conductivity at 25 C"/>
    <n v="61"/>
  </r>
  <r>
    <x v="2"/>
    <x v="7"/>
    <s v="pH"/>
    <n v="7.36"/>
  </r>
  <r>
    <x v="2"/>
    <x v="3"/>
    <s v="Nitrogen, Total as N"/>
    <n v="0.73"/>
  </r>
  <r>
    <x v="2"/>
    <x v="9"/>
    <s v="Oxygen, Dissolved, % Saturation"/>
    <n v="98.8"/>
  </r>
  <r>
    <x v="2"/>
    <x v="11"/>
    <s v="Calcium"/>
    <n v="5.48"/>
  </r>
  <r>
    <x v="2"/>
    <x v="2"/>
    <s v="Temperature of Water"/>
    <n v="5.1100000000000003"/>
  </r>
  <r>
    <x v="2"/>
    <x v="13"/>
    <s v="Alkalinity to pH 4.5 : Grans Plot"/>
    <n v="10.199999999999999"/>
  </r>
  <r>
    <x v="3"/>
    <x v="6"/>
    <s v="Magnesium"/>
    <n v="0.84499999999999997"/>
  </r>
  <r>
    <x v="3"/>
    <x v="7"/>
    <s v="pH"/>
    <n v="8"/>
  </r>
  <r>
    <x v="3"/>
    <x v="8"/>
    <s v="Ammoniacal Nitrogen, Filtered as N"/>
    <n v="1.2800000000000001E-2"/>
  </r>
  <r>
    <x v="3"/>
    <x v="9"/>
    <s v="Oxygen, Dissolved, % Saturation"/>
    <n v="106"/>
  </r>
  <r>
    <x v="3"/>
    <x v="10"/>
    <s v="Phosphorus, Total as P"/>
    <n v="1.24E-2"/>
  </r>
  <r>
    <x v="3"/>
    <x v="11"/>
    <s v="Calcium"/>
    <n v="5.53"/>
  </r>
  <r>
    <x v="3"/>
    <x v="12"/>
    <s v="Chloride"/>
    <n v="7.6"/>
  </r>
  <r>
    <x v="3"/>
    <x v="13"/>
    <s v="Alkalinity to pH 4.5 : Grans Plot"/>
    <n v="11.1"/>
  </r>
  <r>
    <x v="3"/>
    <x v="20"/>
    <s v="Transparency"/>
    <n v="2.5"/>
  </r>
  <r>
    <x v="3"/>
    <x v="14"/>
    <s v="Sodium"/>
    <n v="4.41"/>
  </r>
  <r>
    <x v="3"/>
    <x v="0"/>
    <s v="Chlorophyll : Acetone Extract"/>
    <n v="8.6999999999999993"/>
  </r>
  <r>
    <x v="3"/>
    <x v="2"/>
    <s v="Temperature of Water"/>
    <n v="10.59"/>
  </r>
  <r>
    <x v="3"/>
    <x v="16"/>
    <s v="Nitrogen, Total Oxidised, Filtered as N"/>
    <n v="0.45"/>
  </r>
  <r>
    <x v="3"/>
    <x v="18"/>
    <s v="Colour, Filtered"/>
    <n v="5"/>
  </r>
  <r>
    <x v="3"/>
    <x v="17"/>
    <s v="Orthophosphate, Filtered as P"/>
    <n v="1.5E-3"/>
  </r>
  <r>
    <x v="3"/>
    <x v="19"/>
    <s v="Potassium"/>
    <n v="0.496"/>
  </r>
  <r>
    <x v="3"/>
    <x v="5"/>
    <s v="Conductivity at 25 C"/>
    <n v="62"/>
  </r>
  <r>
    <x v="3"/>
    <x v="4"/>
    <s v="Sulphate as SO4"/>
    <n v="3.58"/>
  </r>
  <r>
    <x v="3"/>
    <x v="3"/>
    <s v="Nitrogen, Total as N"/>
    <n v="0.64"/>
  </r>
  <r>
    <x v="3"/>
    <x v="1"/>
    <s v="Carbon, Organic, Dissolved as C :- {DOC}"/>
    <n v="1.18"/>
  </r>
  <r>
    <x v="4"/>
    <x v="8"/>
    <s v="Ammoniacal Nitrogen, Filtered as N"/>
    <n v="9.9000000000000008E-3"/>
  </r>
  <r>
    <x v="4"/>
    <x v="9"/>
    <s v="Oxygen, Dissolved, % Saturation"/>
    <n v="107"/>
  </r>
  <r>
    <x v="4"/>
    <x v="10"/>
    <s v="Phosphorus, Total as P"/>
    <n v="9.1000000000000004E-3"/>
  </r>
  <r>
    <x v="4"/>
    <x v="11"/>
    <s v="Calcium"/>
    <n v="5.51"/>
  </r>
  <r>
    <x v="4"/>
    <x v="12"/>
    <s v="Chloride"/>
    <n v="7.1"/>
  </r>
  <r>
    <x v="4"/>
    <x v="13"/>
    <s v="Alkalinity to pH 4.5 : Grans Plot"/>
    <n v="11.5"/>
  </r>
  <r>
    <x v="4"/>
    <x v="20"/>
    <s v="Transparency"/>
    <n v="4"/>
  </r>
  <r>
    <x v="4"/>
    <x v="14"/>
    <s v="Sodium"/>
    <n v="4.5199999999999996"/>
  </r>
  <r>
    <x v="4"/>
    <x v="16"/>
    <s v="Nitrogen, Total Oxidised, Filtered as N"/>
    <n v="0.35399999999999998"/>
  </r>
  <r>
    <x v="4"/>
    <x v="17"/>
    <s v="Orthophosphate, Filtered as P"/>
    <n v="1E-3"/>
  </r>
  <r>
    <x v="4"/>
    <x v="18"/>
    <s v="Colour, Filtered"/>
    <n v="5.4"/>
  </r>
  <r>
    <x v="4"/>
    <x v="19"/>
    <s v="Potassium"/>
    <n v="0.45500000000000002"/>
  </r>
  <r>
    <x v="4"/>
    <x v="0"/>
    <s v="Chlorophyll : Acetone Extract"/>
    <n v="7.9"/>
  </r>
  <r>
    <x v="4"/>
    <x v="1"/>
    <s v="Carbon, Organic, Dissolved as C :- {DOC}"/>
    <n v="1.21"/>
  </r>
  <r>
    <x v="4"/>
    <x v="6"/>
    <s v="Magnesium"/>
    <n v="0.879"/>
  </r>
  <r>
    <x v="4"/>
    <x v="3"/>
    <s v="Nitrogen, Total as N"/>
    <n v="0.47"/>
  </r>
  <r>
    <x v="4"/>
    <x v="5"/>
    <s v="Conductivity at 25 C"/>
    <n v="61"/>
  </r>
  <r>
    <x v="4"/>
    <x v="4"/>
    <s v="Sulphate as SO4"/>
    <n v="3.52"/>
  </r>
  <r>
    <x v="4"/>
    <x v="2"/>
    <s v="Temperature of Water"/>
    <n v="13.36"/>
  </r>
  <r>
    <x v="4"/>
    <x v="7"/>
    <s v="pH"/>
    <n v="7.8"/>
  </r>
  <r>
    <x v="5"/>
    <x v="13"/>
    <s v="Alkalinity to pH 4.5 : Grans Plot"/>
    <n v="12.6"/>
  </r>
  <r>
    <x v="5"/>
    <x v="12"/>
    <s v="Chloride"/>
    <n v="7.4"/>
  </r>
  <r>
    <x v="5"/>
    <x v="15"/>
    <s v="Water level above OD"/>
    <n v="62"/>
  </r>
  <r>
    <x v="5"/>
    <x v="0"/>
    <s v="Chlorophyll : Acetone Extract"/>
    <n v="4.0999999999999996"/>
  </r>
  <r>
    <x v="5"/>
    <x v="18"/>
    <s v="Colour, Filtered"/>
    <n v="5"/>
  </r>
  <r>
    <x v="5"/>
    <x v="7"/>
    <s v="pH"/>
    <n v="7.94"/>
  </r>
  <r>
    <x v="5"/>
    <x v="5"/>
    <s v="Conductivity at 25 C"/>
    <n v="82"/>
  </r>
  <r>
    <x v="5"/>
    <x v="6"/>
    <s v="Magnesium"/>
    <n v="0.96799999999999997"/>
  </r>
  <r>
    <x v="5"/>
    <x v="3"/>
    <s v="Nitrogen, Total as N"/>
    <n v="0.43"/>
  </r>
  <r>
    <x v="5"/>
    <x v="2"/>
    <s v="Temperature of Water"/>
    <n v="21.79"/>
  </r>
  <r>
    <x v="5"/>
    <x v="19"/>
    <s v="Potassium"/>
    <n v="0.51500000000000001"/>
  </r>
  <r>
    <x v="5"/>
    <x v="1"/>
    <s v="Carbon, Organic, Dissolved as C :- {DOC}"/>
    <n v="1.39"/>
  </r>
  <r>
    <x v="5"/>
    <x v="17"/>
    <s v="Orthophosphate, Filtered as P"/>
    <n v="1E-3"/>
  </r>
  <r>
    <x v="5"/>
    <x v="11"/>
    <s v="Calcium"/>
    <n v="5.84"/>
  </r>
  <r>
    <x v="5"/>
    <x v="9"/>
    <s v="Oxygen, Dissolved, % Saturation"/>
    <n v="93"/>
  </r>
  <r>
    <x v="5"/>
    <x v="20"/>
    <s v="Transparency"/>
    <n v="4.5"/>
  </r>
  <r>
    <x v="5"/>
    <x v="10"/>
    <s v="Phosphorus, Total as P"/>
    <n v="9.7999999999999997E-3"/>
  </r>
  <r>
    <x v="5"/>
    <x v="4"/>
    <s v="Sulphate as SO4"/>
    <n v="3.59"/>
  </r>
  <r>
    <x v="5"/>
    <x v="8"/>
    <s v="Ammoniacal Nitrogen, Filtered as N"/>
    <n v="6.0000000000000001E-3"/>
  </r>
  <r>
    <x v="5"/>
    <x v="16"/>
    <s v="Nitrogen, Total Oxidised, Filtered as N"/>
    <n v="0.29799999999999999"/>
  </r>
  <r>
    <x v="5"/>
    <x v="14"/>
    <s v="Sodium"/>
    <n v="4.8"/>
  </r>
  <r>
    <x v="6"/>
    <x v="15"/>
    <s v="Water level above OD"/>
    <n v="62"/>
  </r>
  <r>
    <x v="6"/>
    <x v="0"/>
    <s v="Chlorophyll : Acetone Extract"/>
    <n v="6.6"/>
  </r>
  <r>
    <x v="6"/>
    <x v="3"/>
    <s v="Nitrogen, Total as N"/>
    <n v="0.38"/>
  </r>
  <r>
    <x v="6"/>
    <x v="18"/>
    <s v="Colour, Filtered"/>
    <n v="5"/>
  </r>
  <r>
    <x v="6"/>
    <x v="19"/>
    <s v="Potassium"/>
    <n v="0.44800000000000001"/>
  </r>
  <r>
    <x v="6"/>
    <x v="1"/>
    <s v="Carbon, Organic, Dissolved as C :- {DOC}"/>
    <n v="1.55"/>
  </r>
  <r>
    <x v="6"/>
    <x v="2"/>
    <s v="Temperature of Water"/>
    <n v="17.52"/>
  </r>
  <r>
    <x v="6"/>
    <x v="8"/>
    <s v="Ammoniacal Nitrogen, Filtered as N"/>
    <n v="7.3000000000000001E-3"/>
  </r>
  <r>
    <x v="6"/>
    <x v="5"/>
    <s v="Conductivity at 25 C"/>
    <n v="62"/>
  </r>
  <r>
    <x v="6"/>
    <x v="9"/>
    <s v="Oxygen, Dissolved, % Saturation"/>
    <n v="97.4"/>
  </r>
  <r>
    <x v="6"/>
    <x v="7"/>
    <s v="pH"/>
    <n v="7.7"/>
  </r>
  <r>
    <x v="6"/>
    <x v="16"/>
    <s v="Nitrogen, Total Oxidised, Filtered as N"/>
    <n v="0.255"/>
  </r>
  <r>
    <x v="6"/>
    <x v="17"/>
    <s v="Orthophosphate, Filtered as P"/>
    <n v="1.4E-3"/>
  </r>
  <r>
    <x v="6"/>
    <x v="10"/>
    <s v="Phosphorus, Total as P"/>
    <n v="9.1999999999999998E-3"/>
  </r>
  <r>
    <x v="6"/>
    <x v="11"/>
    <s v="Calcium"/>
    <n v="5.41"/>
  </r>
  <r>
    <x v="6"/>
    <x v="14"/>
    <s v="Sodium"/>
    <n v="4.38"/>
  </r>
  <r>
    <x v="6"/>
    <x v="20"/>
    <s v="Transparency"/>
    <n v="4.25"/>
  </r>
  <r>
    <x v="6"/>
    <x v="13"/>
    <s v="Alkalinity to pH 4.5 : Grans Plot"/>
    <n v="13"/>
  </r>
  <r>
    <x v="6"/>
    <x v="12"/>
    <s v="Chloride"/>
    <n v="7"/>
  </r>
  <r>
    <x v="6"/>
    <x v="6"/>
    <s v="Magnesium"/>
    <n v="0.9"/>
  </r>
  <r>
    <x v="6"/>
    <x v="4"/>
    <s v="Sulphate as SO4"/>
    <n v="3.7"/>
  </r>
  <r>
    <x v="7"/>
    <x v="16"/>
    <s v="Nitrogen, Total Oxidised, Filtered as N"/>
    <n v="0.23699999999999999"/>
  </r>
  <r>
    <x v="7"/>
    <x v="10"/>
    <s v="Phosphorus, Total as P"/>
    <n v="1.29E-2"/>
  </r>
  <r>
    <x v="7"/>
    <x v="11"/>
    <s v="Calcium"/>
    <n v="5.21"/>
  </r>
  <r>
    <x v="7"/>
    <x v="17"/>
    <s v="Orthophosphate, Filtered as P"/>
    <n v="1E-3"/>
  </r>
  <r>
    <x v="7"/>
    <x v="20"/>
    <s v="Transparency"/>
    <n v="3"/>
  </r>
  <r>
    <x v="7"/>
    <x v="14"/>
    <s v="Sodium"/>
    <n v="3.91"/>
  </r>
  <r>
    <x v="7"/>
    <x v="4"/>
    <s v="Sulphate as SO4"/>
    <n v="3.37"/>
  </r>
  <r>
    <x v="7"/>
    <x v="13"/>
    <s v="Alkalinity to pH 4.5 : Grans Plot"/>
    <n v="12.4"/>
  </r>
  <r>
    <x v="7"/>
    <x v="12"/>
    <s v="Chloride"/>
    <n v="6.2"/>
  </r>
  <r>
    <x v="7"/>
    <x v="6"/>
    <s v="Magnesium"/>
    <n v="0.85"/>
  </r>
  <r>
    <x v="7"/>
    <x v="18"/>
    <s v="Colour, Filtered"/>
    <n v="9"/>
  </r>
  <r>
    <x v="7"/>
    <x v="9"/>
    <s v="Oxygen, Dissolved, % Saturation"/>
    <n v="103"/>
  </r>
  <r>
    <x v="7"/>
    <x v="1"/>
    <s v="Carbon, Organic, Dissolved as C :- {DOC}"/>
    <n v="1.87"/>
  </r>
  <r>
    <x v="7"/>
    <x v="7"/>
    <s v="pH"/>
    <n v="7.45"/>
  </r>
  <r>
    <x v="7"/>
    <x v="0"/>
    <s v="Chlorophyll : Acetone Extract"/>
    <n v="10.1"/>
  </r>
  <r>
    <x v="7"/>
    <x v="2"/>
    <s v="Temperature of Water"/>
    <n v="16.82"/>
  </r>
  <r>
    <x v="7"/>
    <x v="5"/>
    <s v="Conductivity at 25 C"/>
    <n v="57"/>
  </r>
  <r>
    <x v="7"/>
    <x v="3"/>
    <s v="Nitrogen, Total as N"/>
    <n v="0.35"/>
  </r>
  <r>
    <x v="7"/>
    <x v="19"/>
    <s v="Potassium"/>
    <n v="0.38100000000000001"/>
  </r>
  <r>
    <x v="7"/>
    <x v="8"/>
    <s v="Ammoniacal Nitrogen, Filtered as N"/>
    <n v="2.8E-3"/>
  </r>
  <r>
    <x v="8"/>
    <x v="8"/>
    <s v="Ammoniacal Nitrogen, Filtered as N"/>
    <n v="7.7999999999999996E-3"/>
  </r>
  <r>
    <x v="8"/>
    <x v="9"/>
    <s v="Oxygen, Dissolved, % Saturation"/>
    <n v="96.2"/>
  </r>
  <r>
    <x v="8"/>
    <x v="10"/>
    <s v="Phosphorus, Total as P"/>
    <n v="8.8000000000000005E-3"/>
  </r>
  <r>
    <x v="8"/>
    <x v="11"/>
    <s v="Calcium"/>
    <n v="5.5"/>
  </r>
  <r>
    <x v="8"/>
    <x v="16"/>
    <s v="Nitrogen, Total Oxidised, Filtered as N"/>
    <n v="0.249"/>
  </r>
  <r>
    <x v="8"/>
    <x v="15"/>
    <s v="Water level above OD"/>
    <n v="63"/>
  </r>
  <r>
    <x v="8"/>
    <x v="1"/>
    <s v="Carbon, Organic, Dissolved as C :- {DOC}"/>
    <n v="1.77"/>
  </r>
  <r>
    <x v="8"/>
    <x v="12"/>
    <s v="Chloride"/>
    <n v="5.4"/>
  </r>
  <r>
    <x v="8"/>
    <x v="18"/>
    <s v="Colour, Filtered"/>
    <n v="9.1999999999999993"/>
  </r>
  <r>
    <x v="8"/>
    <x v="17"/>
    <s v="Orthophosphate, Filtered as P"/>
    <n v="1.1999999999999999E-3"/>
  </r>
  <r>
    <x v="8"/>
    <x v="6"/>
    <s v="Magnesium"/>
    <n v="0.84499999999999997"/>
  </r>
  <r>
    <x v="8"/>
    <x v="4"/>
    <s v="Sulphate as SO4"/>
    <n v="3.32"/>
  </r>
  <r>
    <x v="8"/>
    <x v="19"/>
    <s v="Potassium"/>
    <n v="0.41099999999999998"/>
  </r>
  <r>
    <x v="8"/>
    <x v="20"/>
    <s v="Transparency"/>
    <n v="4.75"/>
  </r>
  <r>
    <x v="8"/>
    <x v="13"/>
    <s v="Alkalinity to pH 4.5 : Grans Plot"/>
    <n v="13.1"/>
  </r>
  <r>
    <x v="8"/>
    <x v="0"/>
    <s v="Chlorophyll : Acetone Extract"/>
    <n v="5.6"/>
  </r>
  <r>
    <x v="8"/>
    <x v="2"/>
    <s v="Temperature of Water"/>
    <n v="14.59"/>
  </r>
  <r>
    <x v="8"/>
    <x v="14"/>
    <s v="Sodium"/>
    <n v="3.61"/>
  </r>
  <r>
    <x v="8"/>
    <x v="7"/>
    <s v="pH"/>
    <n v="6.84"/>
  </r>
  <r>
    <x v="8"/>
    <x v="3"/>
    <s v="Nitrogen, Total as N"/>
    <n v="0.36"/>
  </r>
  <r>
    <x v="8"/>
    <x v="5"/>
    <s v="Conductivity at 25 C"/>
    <n v="57"/>
  </r>
  <r>
    <x v="9"/>
    <x v="3"/>
    <s v="Nitrogen, Total as N"/>
    <n v="0.27"/>
  </r>
  <r>
    <x v="9"/>
    <x v="20"/>
    <s v="Transparency"/>
    <n v="5.5"/>
  </r>
  <r>
    <x v="9"/>
    <x v="14"/>
    <s v="Sodium"/>
    <n v="3.97"/>
  </r>
  <r>
    <x v="9"/>
    <x v="15"/>
    <s v="Water level above OD"/>
    <n v="0.5"/>
  </r>
  <r>
    <x v="9"/>
    <x v="8"/>
    <s v="Ammoniacal Nitrogen, Filtered as N"/>
    <n v="7.4999999999999997E-3"/>
  </r>
  <r>
    <x v="9"/>
    <x v="18"/>
    <s v="Colour, Filtered"/>
    <n v="8.9"/>
  </r>
  <r>
    <x v="9"/>
    <x v="19"/>
    <s v="Potassium"/>
    <n v="0.438"/>
  </r>
  <r>
    <x v="9"/>
    <x v="10"/>
    <s v="Phosphorus, Total as P"/>
    <n v="1.49E-2"/>
  </r>
  <r>
    <x v="9"/>
    <x v="6"/>
    <s v="Magnesium"/>
    <n v="0.874"/>
  </r>
  <r>
    <x v="9"/>
    <x v="1"/>
    <s v="Carbon, Organic, Dissolved as C :- {DOC}"/>
    <n v="1.7"/>
  </r>
  <r>
    <x v="9"/>
    <x v="2"/>
    <s v="Temperature of Water"/>
    <n v="12.39"/>
  </r>
  <r>
    <x v="9"/>
    <x v="0"/>
    <s v="Chlorophyll : Acetone Extract"/>
    <n v="5.4"/>
  </r>
  <r>
    <x v="9"/>
    <x v="13"/>
    <s v="Alkalinity to pH 4.5 : Grans Plot"/>
    <n v="12.7"/>
  </r>
  <r>
    <x v="9"/>
    <x v="17"/>
    <s v="Orthophosphate, Filtered as P"/>
    <n v="1.6999999999999999E-3"/>
  </r>
  <r>
    <x v="9"/>
    <x v="9"/>
    <s v="Oxygen, Dissolved, % Saturation"/>
    <n v="96"/>
  </r>
  <r>
    <x v="9"/>
    <x v="4"/>
    <s v="Sulphate as SO4"/>
    <n v="3.38"/>
  </r>
  <r>
    <x v="9"/>
    <x v="16"/>
    <s v="Nitrogen, Total Oxidised, Filtered as N"/>
    <n v="0.28499999999999998"/>
  </r>
  <r>
    <x v="9"/>
    <x v="11"/>
    <s v="Calcium"/>
    <n v="5.6"/>
  </r>
  <r>
    <x v="9"/>
    <x v="7"/>
    <s v="pH"/>
    <n v="7.36"/>
  </r>
  <r>
    <x v="9"/>
    <x v="5"/>
    <s v="Conductivity at 25 C"/>
    <n v="57"/>
  </r>
  <r>
    <x v="9"/>
    <x v="12"/>
    <s v="Chloride"/>
    <n v="5.7"/>
  </r>
  <r>
    <x v="10"/>
    <x v="14"/>
    <s v="Sodium"/>
    <n v="4.2300000000000004"/>
  </r>
  <r>
    <x v="10"/>
    <x v="16"/>
    <s v="Nitrogen, Total Oxidised, Filtered as N"/>
    <n v="0.35599999999999998"/>
  </r>
  <r>
    <x v="10"/>
    <x v="19"/>
    <s v="Potassium"/>
    <n v="0.53500000000000003"/>
  </r>
  <r>
    <x v="10"/>
    <x v="18"/>
    <s v="Colour, Filtered"/>
    <n v="8.5"/>
  </r>
  <r>
    <x v="10"/>
    <x v="6"/>
    <s v="Magnesium"/>
    <n v="0.91200000000000003"/>
  </r>
  <r>
    <x v="10"/>
    <x v="12"/>
    <s v="Chloride"/>
    <n v="5.7"/>
  </r>
  <r>
    <x v="10"/>
    <x v="13"/>
    <s v="Alkalinity to pH 4.5 : Grans Plot"/>
    <n v="11.9"/>
  </r>
  <r>
    <x v="10"/>
    <x v="10"/>
    <s v="Phosphorus, Total as P"/>
    <n v="8.8000000000000005E-3"/>
  </r>
  <r>
    <x v="10"/>
    <x v="3"/>
    <s v="Nitrogen, Total as N"/>
    <n v="0.48"/>
  </r>
  <r>
    <x v="10"/>
    <x v="4"/>
    <s v="Sulphate as SO4"/>
    <n v="3.49"/>
  </r>
  <r>
    <x v="10"/>
    <x v="9"/>
    <s v="Oxygen, Dissolved, % Saturation"/>
    <n v="88.6"/>
  </r>
  <r>
    <x v="10"/>
    <x v="0"/>
    <s v="Chlorophyll : Acetone Extract"/>
    <n v="2.1"/>
  </r>
  <r>
    <x v="10"/>
    <x v="17"/>
    <s v="Orthophosphate, Filtered as P"/>
    <n v="2.5999999999999999E-3"/>
  </r>
  <r>
    <x v="10"/>
    <x v="8"/>
    <s v="Ammoniacal Nitrogen, Filtered as N"/>
    <n v="1.4500000000000001E-2"/>
  </r>
  <r>
    <x v="10"/>
    <x v="7"/>
    <s v="pH"/>
    <n v="6.81"/>
  </r>
  <r>
    <x v="10"/>
    <x v="20"/>
    <s v="Transparency"/>
    <n v="5"/>
  </r>
  <r>
    <x v="10"/>
    <x v="2"/>
    <s v="Temperature of Water"/>
    <n v="10.14"/>
  </r>
  <r>
    <x v="10"/>
    <x v="1"/>
    <s v="Carbon, Organic, Dissolved as C :- {DOC}"/>
    <n v="1.71"/>
  </r>
  <r>
    <x v="10"/>
    <x v="11"/>
    <s v="Calcium"/>
    <n v="5.33"/>
  </r>
  <r>
    <x v="10"/>
    <x v="5"/>
    <s v="Conductivity at 25 C"/>
    <n v="57"/>
  </r>
  <r>
    <x v="11"/>
    <x v="1"/>
    <s v="Carbon, Organic, Dissolved as C :- {DOC}"/>
    <n v="1.42"/>
  </r>
  <r>
    <x v="11"/>
    <x v="2"/>
    <s v="Temperature of Water"/>
    <n v="7.9"/>
  </r>
  <r>
    <x v="11"/>
    <x v="3"/>
    <s v="Nitrogen, Total as N"/>
    <n v="0.54"/>
  </r>
  <r>
    <x v="11"/>
    <x v="4"/>
    <s v="Sulphate as SO4"/>
    <n v="3.05"/>
  </r>
  <r>
    <x v="11"/>
    <x v="5"/>
    <s v="Conductivity at 25 C"/>
    <n v="56"/>
  </r>
  <r>
    <x v="11"/>
    <x v="6"/>
    <s v="Magnesium"/>
    <n v="0.83599999999999997"/>
  </r>
  <r>
    <x v="11"/>
    <x v="7"/>
    <s v="pH"/>
    <n v="7"/>
  </r>
  <r>
    <x v="11"/>
    <x v="8"/>
    <s v="Ammoniacal Nitrogen, Filtered as N"/>
    <n v="9.0100000000000006E-3"/>
  </r>
  <r>
    <x v="11"/>
    <x v="9"/>
    <s v="Oxygen, Dissolved, % Saturation"/>
    <n v="87"/>
  </r>
  <r>
    <x v="11"/>
    <x v="10"/>
    <s v="Phosphorus, Total as P"/>
    <n v="1.2800000000000001E-2"/>
  </r>
  <r>
    <x v="11"/>
    <x v="11"/>
    <s v="Calcium"/>
    <n v="4.8600000000000003"/>
  </r>
  <r>
    <x v="11"/>
    <x v="12"/>
    <s v="Chloride"/>
    <n v="6.5"/>
  </r>
  <r>
    <x v="11"/>
    <x v="13"/>
    <s v="Alkalinity to pH 4.5 : Grans Plot"/>
    <n v="9.6999999999999993"/>
  </r>
  <r>
    <x v="11"/>
    <x v="20"/>
    <s v="Transparency"/>
    <n v="4.2"/>
  </r>
  <r>
    <x v="11"/>
    <x v="14"/>
    <s v="Sodium"/>
    <n v="4.07"/>
  </r>
  <r>
    <x v="11"/>
    <x v="0"/>
    <s v="Chlorophyll : Acetone Extract"/>
    <n v="0.62"/>
  </r>
  <r>
    <x v="11"/>
    <x v="17"/>
    <s v="Orthophosphate, Filtered as P"/>
    <n v="6.1999999999999998E-3"/>
  </r>
  <r>
    <x v="11"/>
    <x v="19"/>
    <s v="Potassium"/>
    <n v="0.54700000000000004"/>
  </r>
  <r>
    <x v="11"/>
    <x v="18"/>
    <s v="Colour, Filtered"/>
    <n v="7.4"/>
  </r>
  <r>
    <x v="11"/>
    <x v="16"/>
    <s v="Nitrogen, Total Oxidised, Filtered as N"/>
    <n v="0.443"/>
  </r>
  <r>
    <x v="12"/>
    <x v="16"/>
    <s v="Nitrogen, Total Oxidised, Filtered as N"/>
    <n v="0.433"/>
  </r>
  <r>
    <x v="12"/>
    <x v="6"/>
    <s v="Magnesium"/>
    <n v="0.80800000000000005"/>
  </r>
  <r>
    <x v="12"/>
    <x v="17"/>
    <s v="Orthophosphate, Filtered as P"/>
    <n v="6.0200000000000002E-3"/>
  </r>
  <r>
    <x v="12"/>
    <x v="0"/>
    <s v="Chlorophyll : Acetone Extract"/>
    <n v="0.77"/>
  </r>
  <r>
    <x v="12"/>
    <x v="19"/>
    <s v="Potassium"/>
    <n v="0.53100000000000003"/>
  </r>
  <r>
    <x v="12"/>
    <x v="12"/>
    <s v="Chloride"/>
    <n v="7.4"/>
  </r>
  <r>
    <x v="12"/>
    <x v="18"/>
    <s v="Colour, Filtered"/>
    <n v="6.1"/>
  </r>
  <r>
    <x v="12"/>
    <x v="13"/>
    <s v="Alkalinity to pH 4.5 : Grans Plot"/>
    <n v="10.8"/>
  </r>
  <r>
    <x v="12"/>
    <x v="11"/>
    <s v="Calcium"/>
    <n v="4.9800000000000004"/>
  </r>
  <r>
    <x v="12"/>
    <x v="10"/>
    <s v="Phosphorus, Total as P"/>
    <n v="1.11E-2"/>
  </r>
  <r>
    <x v="12"/>
    <x v="14"/>
    <s v="Sodium"/>
    <n v="4.1100000000000003"/>
  </r>
  <r>
    <x v="12"/>
    <x v="1"/>
    <s v="Carbon, Organic, Dissolved as C :- {DOC}"/>
    <n v="1.27"/>
  </r>
  <r>
    <x v="12"/>
    <x v="3"/>
    <s v="Nitrogen, Total as N"/>
    <n v="0.52"/>
  </r>
  <r>
    <x v="12"/>
    <x v="4"/>
    <s v="Sulphate as SO4"/>
    <n v="3.37"/>
  </r>
  <r>
    <x v="12"/>
    <x v="8"/>
    <s v="Ammoniacal Nitrogen, Filtered as N"/>
    <n v="2E-3"/>
  </r>
  <r>
    <x v="12"/>
    <x v="21"/>
    <s v="Ammoniacal Nitrogen as N"/>
    <n v="0.03"/>
  </r>
  <r>
    <x v="12"/>
    <x v="22"/>
    <s v="Nitrite as N"/>
    <n v="4.0000000000000001E-3"/>
  </r>
  <r>
    <x v="12"/>
    <x v="23"/>
    <s v="Nitrate as N"/>
    <n v="0.44600000000000001"/>
  </r>
  <r>
    <x v="12"/>
    <x v="24"/>
    <s v="Silica, reactive as SiO2"/>
    <n v="1.83"/>
  </r>
  <r>
    <x v="12"/>
    <x v="25"/>
    <s v="Nitrogen, Total Oxidised as N"/>
    <n v="0.4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280">
  <r>
    <x v="0"/>
    <x v="0"/>
    <n v="5.6"/>
  </r>
  <r>
    <x v="1"/>
    <x v="0"/>
    <n v="5.0999999999999996"/>
  </r>
  <r>
    <x v="2"/>
    <x v="0"/>
    <n v="4.95"/>
  </r>
  <r>
    <x v="3"/>
    <x v="0"/>
    <n v="5.0999999999999996"/>
  </r>
  <r>
    <x v="4"/>
    <x v="0"/>
    <n v="4.5999999999999996"/>
  </r>
  <r>
    <x v="5"/>
    <x v="0"/>
    <n v="4"/>
  </r>
  <r>
    <x v="6"/>
    <x v="0"/>
    <n v="3.4"/>
  </r>
  <r>
    <x v="7"/>
    <x v="0"/>
    <n v="2.8"/>
  </r>
  <r>
    <x v="8"/>
    <x v="0"/>
    <n v="1.6"/>
  </r>
  <r>
    <x v="9"/>
    <x v="0"/>
    <n v="0.6"/>
  </r>
  <r>
    <x v="10"/>
    <x v="0"/>
    <n v="2.5"/>
  </r>
  <r>
    <x v="11"/>
    <x v="0"/>
    <n v="2.5"/>
  </r>
  <r>
    <x v="12"/>
    <x v="0"/>
    <n v="2.6"/>
  </r>
  <r>
    <x v="13"/>
    <x v="0"/>
    <n v="3.05"/>
  </r>
  <r>
    <x v="14"/>
    <x v="0"/>
    <n v="3.5"/>
  </r>
  <r>
    <x v="15"/>
    <x v="0"/>
    <n v="4"/>
  </r>
  <r>
    <x v="16"/>
    <x v="0"/>
    <n v="5.2"/>
  </r>
  <r>
    <x v="17"/>
    <x v="0"/>
    <n v="5.7"/>
  </r>
  <r>
    <x v="18"/>
    <x v="0"/>
    <n v="6"/>
  </r>
  <r>
    <x v="19"/>
    <x v="0"/>
    <n v="8.4"/>
  </r>
  <r>
    <x v="20"/>
    <x v="0"/>
    <n v="8.9"/>
  </r>
  <r>
    <x v="21"/>
    <x v="0"/>
    <n v="12"/>
  </r>
  <r>
    <x v="22"/>
    <x v="0"/>
    <n v="13.1"/>
  </r>
  <r>
    <x v="23"/>
    <x v="0"/>
    <n v="14.9"/>
  </r>
  <r>
    <x v="24"/>
    <x v="0"/>
    <n v="18.899999999999999"/>
  </r>
  <r>
    <x v="25"/>
    <x v="0"/>
    <n v="19.7"/>
  </r>
  <r>
    <x v="26"/>
    <x v="0"/>
    <n v="13.7"/>
  </r>
  <r>
    <x v="27"/>
    <x v="0"/>
    <n v="15.5"/>
  </r>
  <r>
    <x v="28"/>
    <x v="0"/>
    <n v="13.9"/>
  </r>
  <r>
    <x v="29"/>
    <x v="0"/>
    <n v="14.3"/>
  </r>
  <r>
    <x v="30"/>
    <x v="0"/>
    <n v="15"/>
  </r>
  <r>
    <x v="31"/>
    <x v="0"/>
    <n v="16.3"/>
  </r>
  <r>
    <x v="32"/>
    <x v="0"/>
    <n v="17"/>
  </r>
  <r>
    <x v="33"/>
    <x v="0"/>
    <n v="17.600000000000001"/>
  </r>
  <r>
    <x v="34"/>
    <x v="0"/>
    <n v="15.1"/>
  </r>
  <r>
    <x v="35"/>
    <x v="0"/>
    <n v="16.600000000000001"/>
  </r>
  <r>
    <x v="36"/>
    <x v="0"/>
    <n v="17.95"/>
  </r>
  <r>
    <x v="37"/>
    <x v="0"/>
    <n v="18.75"/>
  </r>
  <r>
    <x v="38"/>
    <x v="0"/>
    <n v="19.5"/>
  </r>
  <r>
    <x v="39"/>
    <x v="0"/>
    <n v="20"/>
  </r>
  <r>
    <x v="40"/>
    <x v="0"/>
    <n v="23.2"/>
  </r>
  <r>
    <x v="41"/>
    <x v="0"/>
    <n v="21.9"/>
  </r>
  <r>
    <x v="42"/>
    <x v="0"/>
    <n v="21.1"/>
  </r>
  <r>
    <x v="43"/>
    <x v="0"/>
    <n v="18.100000000000001"/>
  </r>
  <r>
    <x v="44"/>
    <x v="0"/>
    <n v="17.05"/>
  </r>
  <r>
    <x v="45"/>
    <x v="0"/>
    <n v="15.5"/>
  </r>
  <r>
    <x v="46"/>
    <x v="0"/>
    <n v="14.35"/>
  </r>
  <r>
    <x v="47"/>
    <x v="0"/>
    <n v="14.5"/>
  </r>
  <r>
    <x v="48"/>
    <x v="0"/>
    <n v="13.85"/>
  </r>
  <r>
    <x v="49"/>
    <x v="0"/>
    <n v="12.65"/>
  </r>
  <r>
    <x v="50"/>
    <x v="0"/>
    <n v="11.75"/>
  </r>
  <r>
    <x v="51"/>
    <x v="0"/>
    <n v="10.85"/>
  </r>
  <r>
    <x v="52"/>
    <x v="0"/>
    <n v="9.6"/>
  </r>
  <r>
    <x v="53"/>
    <x v="0"/>
    <n v="9.6"/>
  </r>
  <r>
    <x v="54"/>
    <x v="0"/>
    <n v="8.6999999999999993"/>
  </r>
  <r>
    <x v="55"/>
    <x v="0"/>
    <n v="8.4"/>
  </r>
  <r>
    <x v="56"/>
    <x v="0"/>
    <n v="8.9"/>
  </r>
  <r>
    <x v="57"/>
    <x v="0"/>
    <n v="8.75"/>
  </r>
  <r>
    <x v="58"/>
    <x v="0"/>
    <n v="7.55"/>
  </r>
  <r>
    <x v="59"/>
    <x v="0"/>
    <n v="7"/>
  </r>
  <r>
    <x v="60"/>
    <x v="0"/>
    <n v="6.75"/>
  </r>
  <r>
    <x v="61"/>
    <x v="0"/>
    <n v="6.7"/>
  </r>
  <r>
    <x v="62"/>
    <x v="0"/>
    <n v="6.6"/>
  </r>
  <r>
    <x v="63"/>
    <x v="0"/>
    <n v="6.45"/>
  </r>
  <r>
    <x v="64"/>
    <x v="0"/>
    <n v="6.25"/>
  </r>
  <r>
    <x v="65"/>
    <x v="0"/>
    <n v="5.75"/>
  </r>
  <r>
    <x v="66"/>
    <x v="0"/>
    <n v="5.9"/>
  </r>
  <r>
    <x v="67"/>
    <x v="0"/>
    <n v="6.45"/>
  </r>
  <r>
    <x v="68"/>
    <x v="0"/>
    <n v="6.3"/>
  </r>
  <r>
    <x v="69"/>
    <x v="0"/>
    <n v="8.4"/>
  </r>
  <r>
    <x v="70"/>
    <x v="0"/>
    <n v="8.6"/>
  </r>
  <r>
    <x v="71"/>
    <x v="0"/>
    <n v="9.1999999999999993"/>
  </r>
  <r>
    <x v="72"/>
    <x v="0"/>
    <n v="9.1999999999999993"/>
  </r>
  <r>
    <x v="73"/>
    <x v="0"/>
    <n v="13"/>
  </r>
  <r>
    <x v="74"/>
    <x v="0"/>
    <n v="16.8"/>
  </r>
  <r>
    <x v="75"/>
    <x v="0"/>
    <n v="13.4"/>
  </r>
  <r>
    <x v="76"/>
    <x v="0"/>
    <n v="13.3"/>
  </r>
  <r>
    <x v="77"/>
    <x v="0"/>
    <n v="12.6"/>
  </r>
  <r>
    <x v="78"/>
    <x v="0"/>
    <n v="16.7"/>
  </r>
  <r>
    <x v="79"/>
    <x v="0"/>
    <n v="15.4"/>
  </r>
  <r>
    <x v="80"/>
    <x v="0"/>
    <n v="14.15"/>
  </r>
  <r>
    <x v="81"/>
    <x v="0"/>
    <n v="14.3"/>
  </r>
  <r>
    <x v="82"/>
    <x v="0"/>
    <n v="14.1"/>
  </r>
  <r>
    <x v="83"/>
    <x v="0"/>
    <n v="15.45"/>
  </r>
  <r>
    <x v="84"/>
    <x v="0"/>
    <n v="20.5"/>
  </r>
  <r>
    <x v="85"/>
    <x v="0"/>
    <n v="18.7"/>
  </r>
  <r>
    <x v="86"/>
    <x v="0"/>
    <n v="16.2"/>
  </r>
  <r>
    <x v="87"/>
    <x v="0"/>
    <n v="16"/>
  </r>
  <r>
    <x v="88"/>
    <x v="0"/>
    <n v="15.4"/>
  </r>
  <r>
    <x v="89"/>
    <x v="0"/>
    <n v="14.9"/>
  </r>
  <r>
    <x v="90"/>
    <x v="0"/>
    <n v="14.8"/>
  </r>
  <r>
    <x v="91"/>
    <x v="0"/>
    <n v="13.65"/>
  </r>
  <r>
    <x v="92"/>
    <x v="0"/>
    <n v="12.9"/>
  </r>
  <r>
    <x v="93"/>
    <x v="0"/>
    <n v="13.2"/>
  </r>
  <r>
    <x v="94"/>
    <x v="0"/>
    <n v="12.8"/>
  </r>
  <r>
    <x v="95"/>
    <x v="0"/>
    <n v="12.5"/>
  </r>
  <r>
    <x v="96"/>
    <x v="0"/>
    <n v="11.7"/>
  </r>
  <r>
    <x v="97"/>
    <x v="0"/>
    <n v="10.55"/>
  </r>
  <r>
    <x v="98"/>
    <x v="0"/>
    <n v="9.8000000000000007"/>
  </r>
  <r>
    <x v="99"/>
    <x v="0"/>
    <n v="9.3000000000000007"/>
  </r>
  <r>
    <x v="100"/>
    <x v="0"/>
    <n v="9.3000000000000007"/>
  </r>
  <r>
    <x v="101"/>
    <x v="0"/>
    <n v="8.35"/>
  </r>
  <r>
    <x v="102"/>
    <x v="0"/>
    <n v="8.1"/>
  </r>
  <r>
    <x v="103"/>
    <x v="0"/>
    <n v="7.8"/>
  </r>
  <r>
    <x v="104"/>
    <x v="0"/>
    <n v="7.7"/>
  </r>
  <r>
    <x v="105"/>
    <x v="0"/>
    <n v="7.3"/>
  </r>
  <r>
    <x v="106"/>
    <x v="0"/>
    <n v="6.5"/>
  </r>
  <r>
    <x v="107"/>
    <x v="0"/>
    <n v="6"/>
  </r>
  <r>
    <x v="108"/>
    <x v="0"/>
    <n v="5.75"/>
  </r>
  <r>
    <x v="109"/>
    <x v="0"/>
    <n v="5.75"/>
  </r>
  <r>
    <x v="110"/>
    <x v="0"/>
    <n v="5.7"/>
  </r>
  <r>
    <x v="111"/>
    <x v="0"/>
    <n v="5.35"/>
  </r>
  <r>
    <x v="112"/>
    <x v="0"/>
    <n v="5.4"/>
  </r>
  <r>
    <x v="113"/>
    <x v="0"/>
    <n v="5.55"/>
  </r>
  <r>
    <x v="114"/>
    <x v="0"/>
    <n v="5.65"/>
  </r>
  <r>
    <x v="115"/>
    <x v="0"/>
    <n v="5.4"/>
  </r>
  <r>
    <x v="116"/>
    <x v="0"/>
    <n v="5.15"/>
  </r>
  <r>
    <x v="117"/>
    <x v="0"/>
    <n v="5.3"/>
  </r>
  <r>
    <x v="118"/>
    <x v="0"/>
    <n v="6.7"/>
  </r>
  <r>
    <x v="119"/>
    <x v="0"/>
    <n v="7.4"/>
  </r>
  <r>
    <x v="120"/>
    <x v="0"/>
    <n v="6.3"/>
  </r>
  <r>
    <x v="121"/>
    <x v="0"/>
    <n v="7.6"/>
  </r>
  <r>
    <x v="122"/>
    <x v="0"/>
    <n v="8.5"/>
  </r>
  <r>
    <x v="123"/>
    <x v="0"/>
    <n v="8.8000000000000007"/>
  </r>
  <r>
    <x v="124"/>
    <x v="0"/>
    <n v="9.9"/>
  </r>
  <r>
    <x v="125"/>
    <x v="0"/>
    <n v="12.8"/>
  </r>
  <r>
    <x v="126"/>
    <x v="0"/>
    <n v="13.3"/>
  </r>
  <r>
    <x v="127"/>
    <x v="0"/>
    <n v="13.3"/>
  </r>
  <r>
    <x v="128"/>
    <x v="0"/>
    <n v="15.3"/>
  </r>
  <r>
    <x v="129"/>
    <x v="0"/>
    <n v="20.3"/>
  </r>
  <r>
    <x v="130"/>
    <x v="0"/>
    <n v="20.350000000000001"/>
  </r>
  <r>
    <x v="131"/>
    <x v="0"/>
    <n v="19.05"/>
  </r>
  <r>
    <x v="132"/>
    <x v="0"/>
    <n v="20.100000000000001"/>
  </r>
  <r>
    <x v="133"/>
    <x v="0"/>
    <n v="18.399999999999999"/>
  </r>
  <r>
    <x v="134"/>
    <x v="0"/>
    <n v="19.66"/>
  </r>
  <r>
    <x v="135"/>
    <x v="0"/>
    <n v="16.66"/>
  </r>
  <r>
    <x v="136"/>
    <x v="0"/>
    <n v="16.350000000000001"/>
  </r>
  <r>
    <x v="137"/>
    <x v="0"/>
    <n v="16.559999999999999"/>
  </r>
  <r>
    <x v="138"/>
    <x v="0"/>
    <n v="19.98"/>
  </r>
  <r>
    <x v="139"/>
    <x v="0"/>
    <n v="19.61"/>
  </r>
  <r>
    <x v="140"/>
    <x v="0"/>
    <n v="18.420000000000002"/>
  </r>
  <r>
    <x v="141"/>
    <x v="0"/>
    <n v="17.21"/>
  </r>
  <r>
    <x v="142"/>
    <x v="0"/>
    <n v="16.63"/>
  </r>
  <r>
    <x v="143"/>
    <x v="0"/>
    <n v="16.399999999999999"/>
  </r>
  <r>
    <x v="144"/>
    <x v="0"/>
    <n v="15.9"/>
  </r>
  <r>
    <x v="145"/>
    <x v="0"/>
    <n v="15.3"/>
  </r>
  <r>
    <x v="146"/>
    <x v="0"/>
    <n v="13.4"/>
  </r>
  <r>
    <x v="147"/>
    <x v="0"/>
    <n v="11.52"/>
  </r>
  <r>
    <x v="148"/>
    <x v="0"/>
    <n v="9.75"/>
  </r>
  <r>
    <x v="149"/>
    <x v="0"/>
    <n v="8.61"/>
  </r>
  <r>
    <x v="150"/>
    <x v="0"/>
    <n v="8.8699999999999992"/>
  </r>
  <r>
    <x v="151"/>
    <x v="0"/>
    <n v="7.77"/>
  </r>
  <r>
    <x v="152"/>
    <x v="0"/>
    <n v="7.45"/>
  </r>
  <r>
    <x v="153"/>
    <x v="0"/>
    <n v="6.96"/>
  </r>
  <r>
    <x v="154"/>
    <x v="0"/>
    <n v="6.62"/>
  </r>
  <r>
    <x v="155"/>
    <x v="0"/>
    <n v="6.28"/>
  </r>
  <r>
    <x v="156"/>
    <x v="0"/>
    <n v="6.35"/>
  </r>
  <r>
    <x v="157"/>
    <x v="0"/>
    <n v="6.25"/>
  </r>
  <r>
    <x v="158"/>
    <x v="0"/>
    <n v="5.79"/>
  </r>
  <r>
    <x v="159"/>
    <x v="0"/>
    <n v="5.35"/>
  </r>
  <r>
    <x v="160"/>
    <x v="0"/>
    <n v="4.9000000000000004"/>
  </r>
  <r>
    <x v="161"/>
    <x v="0"/>
    <n v="5.17"/>
  </r>
  <r>
    <x v="162"/>
    <x v="0"/>
    <n v="4.7699999999999996"/>
  </r>
  <r>
    <x v="163"/>
    <x v="0"/>
    <n v="6"/>
  </r>
  <r>
    <x v="164"/>
    <x v="0"/>
    <n v="5.27"/>
  </r>
  <r>
    <x v="165"/>
    <x v="0"/>
    <n v="6.25"/>
  </r>
  <r>
    <x v="166"/>
    <x v="0"/>
    <n v="6.57"/>
  </r>
  <r>
    <x v="167"/>
    <x v="0"/>
    <n v="6.22"/>
  </r>
  <r>
    <x v="168"/>
    <x v="0"/>
    <n v="6.35"/>
  </r>
  <r>
    <x v="169"/>
    <x v="0"/>
    <n v="6.98"/>
  </r>
  <r>
    <x v="170"/>
    <x v="0"/>
    <n v="6.75"/>
  </r>
  <r>
    <x v="171"/>
    <x v="0"/>
    <n v="7.33"/>
  </r>
  <r>
    <x v="172"/>
    <x v="0"/>
    <n v="8.1"/>
  </r>
  <r>
    <x v="173"/>
    <x v="0"/>
    <n v="11.3"/>
  </r>
  <r>
    <x v="174"/>
    <x v="0"/>
    <n v="11.25"/>
  </r>
  <r>
    <x v="175"/>
    <x v="0"/>
    <n v="14.37"/>
  </r>
  <r>
    <x v="176"/>
    <x v="0"/>
    <n v="16.57"/>
  </r>
  <r>
    <x v="177"/>
    <x v="0"/>
    <n v="19.95"/>
  </r>
  <r>
    <x v="178"/>
    <x v="0"/>
    <n v="17.72"/>
  </r>
  <r>
    <x v="179"/>
    <x v="0"/>
    <n v="16.309999999999999"/>
  </r>
  <r>
    <x v="180"/>
    <x v="0"/>
    <n v="16.55"/>
  </r>
  <r>
    <x v="181"/>
    <x v="0"/>
    <n v="16.47"/>
  </r>
  <r>
    <x v="182"/>
    <x v="0"/>
    <n v="17.239999999999998"/>
  </r>
  <r>
    <x v="183"/>
    <x v="0"/>
    <n v="16.579999999999998"/>
  </r>
  <r>
    <x v="184"/>
    <x v="0"/>
    <n v="17.05"/>
  </r>
  <r>
    <x v="185"/>
    <x v="0"/>
    <n v="17.57"/>
  </r>
  <r>
    <x v="186"/>
    <x v="0"/>
    <n v="17.32"/>
  </r>
  <r>
    <x v="187"/>
    <x v="0"/>
    <n v="15.97"/>
  </r>
  <r>
    <x v="188"/>
    <x v="0"/>
    <n v="14.8"/>
  </r>
  <r>
    <x v="189"/>
    <x v="0"/>
    <n v="14.08"/>
  </r>
  <r>
    <x v="190"/>
    <x v="0"/>
    <n v="11.95"/>
  </r>
  <r>
    <x v="191"/>
    <x v="0"/>
    <n v="10.81"/>
  </r>
  <r>
    <x v="192"/>
    <x v="0"/>
    <n v="10.9"/>
  </r>
  <r>
    <x v="193"/>
    <x v="0"/>
    <n v="10.75"/>
  </r>
  <r>
    <x v="194"/>
    <x v="0"/>
    <n v="10.75"/>
  </r>
  <r>
    <x v="195"/>
    <x v="0"/>
    <n v="9.6"/>
  </r>
  <r>
    <x v="196"/>
    <x v="0"/>
    <n v="9.1999999999999993"/>
  </r>
  <r>
    <x v="197"/>
    <x v="0"/>
    <n v="8.6"/>
  </r>
  <r>
    <x v="198"/>
    <x v="0"/>
    <n v="8.1"/>
  </r>
  <r>
    <x v="199"/>
    <x v="0"/>
    <n v="7.6"/>
  </r>
  <r>
    <x v="200"/>
    <x v="0"/>
    <n v="6.95"/>
  </r>
  <r>
    <x v="201"/>
    <x v="0"/>
    <n v="6.4"/>
  </r>
  <r>
    <x v="202"/>
    <x v="0"/>
    <n v="4.8"/>
  </r>
  <r>
    <x v="203"/>
    <x v="0"/>
    <n v="4.5"/>
  </r>
  <r>
    <x v="204"/>
    <x v="0"/>
    <n v="4.4000000000000004"/>
  </r>
  <r>
    <x v="205"/>
    <x v="0"/>
    <n v="4.0999999999999996"/>
  </r>
  <r>
    <x v="206"/>
    <x v="0"/>
    <n v="3.9"/>
  </r>
  <r>
    <x v="207"/>
    <x v="0"/>
    <n v="3.9"/>
  </r>
  <r>
    <x v="208"/>
    <x v="0"/>
    <n v="3.7"/>
  </r>
  <r>
    <x v="209"/>
    <x v="0"/>
    <n v="3.6"/>
  </r>
  <r>
    <x v="210"/>
    <x v="0"/>
    <n v="3.5"/>
  </r>
  <r>
    <x v="211"/>
    <x v="0"/>
    <n v="3.2"/>
  </r>
  <r>
    <x v="212"/>
    <x v="0"/>
    <n v="3.5"/>
  </r>
  <r>
    <x v="213"/>
    <x v="0"/>
    <n v="3.7"/>
  </r>
  <r>
    <x v="214"/>
    <x v="0"/>
    <n v="3.9"/>
  </r>
  <r>
    <x v="215"/>
    <x v="0"/>
    <n v="4.2"/>
  </r>
  <r>
    <x v="216"/>
    <x v="0"/>
    <n v="4.5"/>
  </r>
  <r>
    <x v="217"/>
    <x v="0"/>
    <n v="4.9000000000000004"/>
  </r>
  <r>
    <x v="218"/>
    <x v="0"/>
    <n v="5.7"/>
  </r>
  <r>
    <x v="219"/>
    <x v="0"/>
    <n v="5.9"/>
  </r>
  <r>
    <x v="220"/>
    <x v="0"/>
    <n v="6.3"/>
  </r>
  <r>
    <x v="221"/>
    <x v="0"/>
    <n v="7.1"/>
  </r>
  <r>
    <x v="222"/>
    <x v="0"/>
    <n v="9.1999999999999993"/>
  </r>
  <r>
    <x v="223"/>
    <x v="0"/>
    <n v="10"/>
  </r>
  <r>
    <x v="224"/>
    <x v="0"/>
    <n v="14.95"/>
  </r>
  <r>
    <x v="225"/>
    <x v="0"/>
    <n v="14.18"/>
  </r>
  <r>
    <x v="226"/>
    <x v="0"/>
    <n v="14.44"/>
  </r>
  <r>
    <x v="227"/>
    <x v="0"/>
    <n v="15.6"/>
  </r>
  <r>
    <x v="228"/>
    <x v="0"/>
    <n v="18.05"/>
  </r>
  <r>
    <x v="229"/>
    <x v="0"/>
    <n v="17.52"/>
  </r>
  <r>
    <x v="230"/>
    <x v="0"/>
    <n v="17.52"/>
  </r>
  <r>
    <x v="231"/>
    <x v="0"/>
    <n v="18.95"/>
  </r>
  <r>
    <x v="232"/>
    <x v="0"/>
    <n v="20.45"/>
  </r>
  <r>
    <x v="233"/>
    <x v="0"/>
    <n v="18.850000000000001"/>
  </r>
  <r>
    <x v="234"/>
    <x v="0"/>
    <n v="17.45"/>
  </r>
  <r>
    <x v="235"/>
    <x v="0"/>
    <n v="16.11"/>
  </r>
  <r>
    <x v="236"/>
    <x v="0"/>
    <n v="15.25"/>
  </r>
  <r>
    <x v="237"/>
    <x v="0"/>
    <n v="15.68"/>
  </r>
  <r>
    <x v="238"/>
    <x v="0"/>
    <n v="14.35"/>
  </r>
  <r>
    <x v="239"/>
    <x v="0"/>
    <n v="13.71"/>
  </r>
  <r>
    <x v="240"/>
    <x v="0"/>
    <n v="13.45"/>
  </r>
  <r>
    <x v="241"/>
    <x v="0"/>
    <n v="13.33"/>
  </r>
  <r>
    <x v="242"/>
    <x v="0"/>
    <n v="12.7"/>
  </r>
  <r>
    <x v="243"/>
    <x v="0"/>
    <n v="11.47"/>
  </r>
  <r>
    <x v="244"/>
    <x v="0"/>
    <n v="10.71"/>
  </r>
  <r>
    <x v="245"/>
    <x v="0"/>
    <n v="9.65"/>
  </r>
  <r>
    <x v="246"/>
    <x v="0"/>
    <n v="9.3000000000000007"/>
  </r>
  <r>
    <x v="247"/>
    <x v="0"/>
    <n v="8.8800000000000008"/>
  </r>
  <r>
    <x v="248"/>
    <x v="0"/>
    <n v="8.1"/>
  </r>
  <r>
    <x v="249"/>
    <x v="0"/>
    <n v="7.6"/>
  </r>
  <r>
    <x v="250"/>
    <x v="0"/>
    <n v="7.2"/>
  </r>
  <r>
    <x v="251"/>
    <x v="0"/>
    <n v="6.88"/>
  </r>
  <r>
    <x v="252"/>
    <x v="0"/>
    <n v="6.45"/>
  </r>
  <r>
    <x v="253"/>
    <x v="0"/>
    <n v="6.05"/>
  </r>
  <r>
    <x v="254"/>
    <x v="0"/>
    <n v="5.6"/>
  </r>
  <r>
    <x v="255"/>
    <x v="0"/>
    <n v="5.18"/>
  </r>
  <r>
    <x v="256"/>
    <x v="0"/>
    <n v="4.7"/>
  </r>
  <r>
    <x v="257"/>
    <x v="0"/>
    <n v="3.9"/>
  </r>
  <r>
    <x v="258"/>
    <x v="0"/>
    <n v="3.8"/>
  </r>
  <r>
    <x v="259"/>
    <x v="0"/>
    <n v="3.6"/>
  </r>
  <r>
    <x v="260"/>
    <x v="0"/>
    <n v="3.9"/>
  </r>
  <r>
    <x v="261"/>
    <x v="0"/>
    <n v="5.6"/>
  </r>
  <r>
    <x v="262"/>
    <x v="0"/>
    <n v="5.2"/>
  </r>
  <r>
    <x v="263"/>
    <x v="0"/>
    <n v="5.2"/>
  </r>
  <r>
    <x v="264"/>
    <x v="0"/>
    <n v="4.9000000000000004"/>
  </r>
  <r>
    <x v="265"/>
    <x v="0"/>
    <n v="5.0999999999999996"/>
  </r>
  <r>
    <x v="266"/>
    <x v="0"/>
    <n v="7.3"/>
  </r>
  <r>
    <x v="267"/>
    <x v="0"/>
    <n v="10.5"/>
  </r>
  <r>
    <x v="268"/>
    <x v="0"/>
    <n v="10.85"/>
  </r>
  <r>
    <x v="269"/>
    <x v="0"/>
    <n v="10.36"/>
  </r>
  <r>
    <x v="270"/>
    <x v="0"/>
    <n v="16.47"/>
  </r>
  <r>
    <x v="271"/>
    <x v="0"/>
    <n v="15.25"/>
  </r>
  <r>
    <x v="272"/>
    <x v="0"/>
    <n v="15.4"/>
  </r>
  <r>
    <x v="273"/>
    <x v="0"/>
    <n v="15.7"/>
  </r>
  <r>
    <x v="274"/>
    <x v="0"/>
    <n v="14.5"/>
  </r>
  <r>
    <x v="275"/>
    <x v="0"/>
    <n v="16.899999999999999"/>
  </r>
  <r>
    <x v="276"/>
    <x v="0"/>
    <n v="16.8"/>
  </r>
  <r>
    <x v="277"/>
    <x v="0"/>
    <n v="17.45"/>
  </r>
  <r>
    <x v="278"/>
    <x v="0"/>
    <n v="17.45"/>
  </r>
  <r>
    <x v="279"/>
    <x v="0"/>
    <n v="17.45"/>
  </r>
  <r>
    <x v="280"/>
    <x v="0"/>
    <n v="15.8"/>
  </r>
  <r>
    <x v="281"/>
    <x v="0"/>
    <n v="16.7"/>
  </r>
  <r>
    <x v="282"/>
    <x v="0"/>
    <n v="15.75"/>
  </r>
  <r>
    <x v="283"/>
    <x v="0"/>
    <n v="14.7"/>
  </r>
  <r>
    <x v="284"/>
    <x v="0"/>
    <n v="12.9"/>
  </r>
  <r>
    <x v="285"/>
    <x v="0"/>
    <n v="12.15"/>
  </r>
  <r>
    <x v="286"/>
    <x v="0"/>
    <n v="10.5"/>
  </r>
  <r>
    <x v="287"/>
    <x v="0"/>
    <n v="9.8000000000000007"/>
  </r>
  <r>
    <x v="288"/>
    <x v="0"/>
    <n v="9.1"/>
  </r>
  <r>
    <x v="289"/>
    <x v="0"/>
    <n v="8.9"/>
  </r>
  <r>
    <x v="290"/>
    <x v="0"/>
    <n v="8.6999999999999993"/>
  </r>
  <r>
    <x v="291"/>
    <x v="0"/>
    <n v="8"/>
  </r>
  <r>
    <x v="292"/>
    <x v="0"/>
    <n v="7.4"/>
  </r>
  <r>
    <x v="293"/>
    <x v="0"/>
    <n v="7.2"/>
  </r>
  <r>
    <x v="294"/>
    <x v="0"/>
    <n v="6.1"/>
  </r>
  <r>
    <x v="295"/>
    <x v="0"/>
    <n v="5.7"/>
  </r>
  <r>
    <x v="296"/>
    <x v="0"/>
    <n v="5.4"/>
  </r>
  <r>
    <x v="297"/>
    <x v="0"/>
    <n v="4.9000000000000004"/>
  </r>
  <r>
    <x v="298"/>
    <x v="0"/>
    <n v="4.8"/>
  </r>
  <r>
    <x v="299"/>
    <x v="0"/>
    <n v="4.2"/>
  </r>
  <r>
    <x v="300"/>
    <x v="0"/>
    <n v="4.2"/>
  </r>
  <r>
    <x v="301"/>
    <x v="0"/>
    <n v="4"/>
  </r>
  <r>
    <x v="302"/>
    <x v="0"/>
    <n v="3.8"/>
  </r>
  <r>
    <x v="303"/>
    <x v="0"/>
    <n v="4.0999999999999996"/>
  </r>
  <r>
    <x v="304"/>
    <x v="0"/>
    <n v="3.7"/>
  </r>
  <r>
    <x v="305"/>
    <x v="0"/>
    <n v="3.4"/>
  </r>
  <r>
    <x v="306"/>
    <x v="0"/>
    <n v="3.8"/>
  </r>
  <r>
    <x v="307"/>
    <x v="0"/>
    <n v="4.5999999999999996"/>
  </r>
  <r>
    <x v="308"/>
    <x v="0"/>
    <n v="4.2"/>
  </r>
  <r>
    <x v="309"/>
    <x v="0"/>
    <n v="4.3"/>
  </r>
  <r>
    <x v="310"/>
    <x v="0"/>
    <n v="5.0999999999999996"/>
  </r>
  <r>
    <x v="311"/>
    <x v="0"/>
    <n v="5.9"/>
  </r>
  <r>
    <x v="312"/>
    <x v="0"/>
    <n v="5.5"/>
  </r>
  <r>
    <x v="313"/>
    <x v="0"/>
    <n v="6.1"/>
  </r>
  <r>
    <x v="314"/>
    <x v="0"/>
    <n v="6.6"/>
  </r>
  <r>
    <x v="315"/>
    <x v="0"/>
    <n v="7.4"/>
  </r>
  <r>
    <x v="316"/>
    <x v="0"/>
    <n v="11.1"/>
  </r>
  <r>
    <x v="317"/>
    <x v="0"/>
    <n v="13.05"/>
  </r>
  <r>
    <x v="318"/>
    <x v="0"/>
    <n v="11.75"/>
  </r>
  <r>
    <x v="319"/>
    <x v="0"/>
    <n v="14.1"/>
  </r>
  <r>
    <x v="320"/>
    <x v="0"/>
    <n v="12.45"/>
  </r>
  <r>
    <x v="321"/>
    <x v="0"/>
    <n v="14"/>
  </r>
  <r>
    <x v="322"/>
    <x v="0"/>
    <n v="15.35"/>
  </r>
  <r>
    <x v="323"/>
    <x v="0"/>
    <n v="15.5"/>
  </r>
  <r>
    <x v="324"/>
    <x v="0"/>
    <n v="18.899999999999999"/>
  </r>
  <r>
    <x v="325"/>
    <x v="0"/>
    <n v="19.3"/>
  </r>
  <r>
    <x v="326"/>
    <x v="0"/>
    <n v="16.100000000000001"/>
  </r>
  <r>
    <x v="327"/>
    <x v="0"/>
    <n v="16.100000000000001"/>
  </r>
  <r>
    <x v="328"/>
    <x v="0"/>
    <n v="15.2"/>
  </r>
  <r>
    <x v="329"/>
    <x v="0"/>
    <n v="16.3"/>
  </r>
  <r>
    <x v="330"/>
    <x v="0"/>
    <n v="18.850000000000001"/>
  </r>
  <r>
    <x v="331"/>
    <x v="0"/>
    <n v="17.45"/>
  </r>
  <r>
    <x v="332"/>
    <x v="0"/>
    <n v="16.2"/>
  </r>
  <r>
    <x v="333"/>
    <x v="0"/>
    <n v="15.4"/>
  </r>
  <r>
    <x v="334"/>
    <x v="0"/>
    <n v="15.05"/>
  </r>
  <r>
    <x v="335"/>
    <x v="0"/>
    <n v="13.25"/>
  </r>
  <r>
    <x v="336"/>
    <x v="0"/>
    <n v="13.6"/>
  </r>
  <r>
    <x v="337"/>
    <x v="0"/>
    <n v="13.5"/>
  </r>
  <r>
    <x v="338"/>
    <x v="0"/>
    <n v="14.3"/>
  </r>
  <r>
    <x v="339"/>
    <x v="0"/>
    <n v="13.15"/>
  </r>
  <r>
    <x v="340"/>
    <x v="0"/>
    <n v="11.65"/>
  </r>
  <r>
    <x v="341"/>
    <x v="0"/>
    <n v="11.2"/>
  </r>
  <r>
    <x v="342"/>
    <x v="0"/>
    <n v="10.15"/>
  </r>
  <r>
    <x v="343"/>
    <x v="0"/>
    <n v="9.5"/>
  </r>
  <r>
    <x v="344"/>
    <x v="0"/>
    <n v="9"/>
  </r>
  <r>
    <x v="345"/>
    <x v="0"/>
    <n v="9.0500000000000007"/>
  </r>
  <r>
    <x v="346"/>
    <x v="0"/>
    <n v="8.5"/>
  </r>
  <r>
    <x v="347"/>
    <x v="0"/>
    <n v="8.4"/>
  </r>
  <r>
    <x v="348"/>
    <x v="0"/>
    <n v="7.1"/>
  </r>
  <r>
    <x v="349"/>
    <x v="0"/>
    <n v="7.8"/>
  </r>
  <r>
    <x v="350"/>
    <x v="0"/>
    <n v="6.4"/>
  </r>
  <r>
    <x v="351"/>
    <x v="0"/>
    <n v="6.3"/>
  </r>
  <r>
    <x v="352"/>
    <x v="0"/>
    <n v="5.9"/>
  </r>
  <r>
    <x v="353"/>
    <x v="0"/>
    <n v="5.6"/>
  </r>
  <r>
    <x v="354"/>
    <x v="0"/>
    <n v="4.8499999999999996"/>
  </r>
  <r>
    <x v="355"/>
    <x v="0"/>
    <n v="4.1500000000000004"/>
  </r>
  <r>
    <x v="356"/>
    <x v="0"/>
    <n v="3.9"/>
  </r>
  <r>
    <x v="357"/>
    <x v="0"/>
    <n v="4"/>
  </r>
  <r>
    <x v="358"/>
    <x v="0"/>
    <n v="3.6"/>
  </r>
  <r>
    <x v="359"/>
    <x v="0"/>
    <n v="3.6"/>
  </r>
  <r>
    <x v="360"/>
    <x v="0"/>
    <n v="4.5"/>
  </r>
  <r>
    <x v="361"/>
    <x v="0"/>
    <n v="5.45"/>
  </r>
  <r>
    <x v="362"/>
    <x v="0"/>
    <n v="4.8499999999999996"/>
  </r>
  <r>
    <x v="363"/>
    <x v="0"/>
    <n v="5.7"/>
  </r>
  <r>
    <x v="364"/>
    <x v="0"/>
    <n v="6.55"/>
  </r>
  <r>
    <x v="365"/>
    <x v="0"/>
    <n v="7.55"/>
  </r>
  <r>
    <x v="366"/>
    <x v="0"/>
    <n v="8.1"/>
  </r>
  <r>
    <x v="367"/>
    <x v="0"/>
    <n v="7.8"/>
  </r>
  <r>
    <x v="368"/>
    <x v="0"/>
    <n v="9.6"/>
  </r>
  <r>
    <x v="369"/>
    <x v="0"/>
    <n v="10.5"/>
  </r>
  <r>
    <x v="370"/>
    <x v="0"/>
    <n v="10.35"/>
  </r>
  <r>
    <x v="371"/>
    <x v="0"/>
    <n v="12.75"/>
  </r>
  <r>
    <x v="372"/>
    <x v="0"/>
    <n v="14.55"/>
  </r>
  <r>
    <x v="373"/>
    <x v="0"/>
    <n v="14.45"/>
  </r>
  <r>
    <x v="374"/>
    <x v="0"/>
    <n v="14.25"/>
  </r>
  <r>
    <x v="375"/>
    <x v="0"/>
    <n v="13.4"/>
  </r>
  <r>
    <x v="376"/>
    <x v="0"/>
    <n v="14"/>
  </r>
  <r>
    <x v="377"/>
    <x v="0"/>
    <n v="15.7"/>
  </r>
  <r>
    <x v="378"/>
    <x v="0"/>
    <n v="15.35"/>
  </r>
  <r>
    <x v="379"/>
    <x v="0"/>
    <n v="15.75"/>
  </r>
  <r>
    <x v="380"/>
    <x v="0"/>
    <n v="15.2"/>
  </r>
  <r>
    <x v="381"/>
    <x v="0"/>
    <n v="16.05"/>
  </r>
  <r>
    <x v="382"/>
    <x v="0"/>
    <n v="15.7"/>
  </r>
  <r>
    <x v="383"/>
    <x v="0"/>
    <n v="13.55"/>
  </r>
  <r>
    <x v="384"/>
    <x v="0"/>
    <n v="14.35"/>
  </r>
  <r>
    <x v="385"/>
    <x v="0"/>
    <n v="14.75"/>
  </r>
  <r>
    <x v="386"/>
    <x v="0"/>
    <n v="13.75"/>
  </r>
  <r>
    <x v="387"/>
    <x v="0"/>
    <n v="12.8"/>
  </r>
  <r>
    <x v="388"/>
    <x v="0"/>
    <n v="12.15"/>
  </r>
  <r>
    <x v="389"/>
    <x v="0"/>
    <n v="12"/>
  </r>
  <r>
    <x v="390"/>
    <x v="0"/>
    <n v="11.6"/>
  </r>
  <r>
    <x v="391"/>
    <x v="0"/>
    <n v="11.9"/>
  </r>
  <r>
    <x v="392"/>
    <x v="0"/>
    <n v="11.4"/>
  </r>
  <r>
    <x v="393"/>
    <x v="0"/>
    <n v="10.8"/>
  </r>
  <r>
    <x v="394"/>
    <x v="0"/>
    <n v="10"/>
  </r>
  <r>
    <x v="395"/>
    <x v="0"/>
    <n v="8.85"/>
  </r>
  <r>
    <x v="396"/>
    <x v="0"/>
    <n v="8.5500000000000007"/>
  </r>
  <r>
    <x v="397"/>
    <x v="0"/>
    <n v="7.75"/>
  </r>
  <r>
    <x v="398"/>
    <x v="0"/>
    <n v="7.7"/>
  </r>
  <r>
    <x v="399"/>
    <x v="0"/>
    <n v="7.1"/>
  </r>
  <r>
    <x v="400"/>
    <x v="0"/>
    <n v="7"/>
  </r>
  <r>
    <x v="401"/>
    <x v="0"/>
    <n v="6.75"/>
  </r>
  <r>
    <x v="402"/>
    <x v="0"/>
    <n v="6.5"/>
  </r>
  <r>
    <x v="403"/>
    <x v="0"/>
    <n v="5.85"/>
  </r>
  <r>
    <x v="404"/>
    <x v="0"/>
    <n v="5.0999999999999996"/>
  </r>
  <r>
    <x v="405"/>
    <x v="0"/>
    <n v="4.75"/>
  </r>
  <r>
    <x v="406"/>
    <x v="0"/>
    <n v="4.8499999999999996"/>
  </r>
  <r>
    <x v="407"/>
    <x v="0"/>
    <n v="4.5999999999999996"/>
  </r>
  <r>
    <x v="408"/>
    <x v="0"/>
    <n v="4"/>
  </r>
  <r>
    <x v="409"/>
    <x v="0"/>
    <n v="3.6"/>
  </r>
  <r>
    <x v="410"/>
    <x v="0"/>
    <n v="3.35"/>
  </r>
  <r>
    <x v="411"/>
    <x v="0"/>
    <n v="3.1"/>
  </r>
  <r>
    <x v="412"/>
    <x v="0"/>
    <n v="2.4500000000000002"/>
  </r>
  <r>
    <x v="413"/>
    <x v="0"/>
    <n v="3.3"/>
  </r>
  <r>
    <x v="414"/>
    <x v="0"/>
    <n v="3.4"/>
  </r>
  <r>
    <x v="415"/>
    <x v="0"/>
    <n v="3.95"/>
  </r>
  <r>
    <x v="416"/>
    <x v="0"/>
    <n v="5.15"/>
  </r>
  <r>
    <x v="417"/>
    <x v="0"/>
    <n v="8.75"/>
  </r>
  <r>
    <x v="418"/>
    <x v="0"/>
    <n v="8.9"/>
  </r>
  <r>
    <x v="419"/>
    <x v="0"/>
    <n v="9.35"/>
  </r>
  <r>
    <x v="420"/>
    <x v="0"/>
    <n v="8.75"/>
  </r>
  <r>
    <x v="421"/>
    <x v="0"/>
    <n v="9"/>
  </r>
  <r>
    <x v="422"/>
    <x v="0"/>
    <n v="9.9"/>
  </r>
  <r>
    <x v="423"/>
    <x v="0"/>
    <n v="14.9"/>
  </r>
  <r>
    <x v="424"/>
    <x v="0"/>
    <n v="14"/>
  </r>
  <r>
    <x v="425"/>
    <x v="0"/>
    <n v="13.35"/>
  </r>
  <r>
    <x v="426"/>
    <x v="0"/>
    <n v="14.35"/>
  </r>
  <r>
    <x v="427"/>
    <x v="0"/>
    <n v="16.25"/>
  </r>
  <r>
    <x v="428"/>
    <x v="0"/>
    <n v="14.5"/>
  </r>
  <r>
    <x v="429"/>
    <x v="0"/>
    <n v="19.45"/>
  </r>
  <r>
    <x v="430"/>
    <x v="0"/>
    <n v="21.45"/>
  </r>
  <r>
    <x v="431"/>
    <x v="0"/>
    <n v="21.7"/>
  </r>
  <r>
    <x v="432"/>
    <x v="0"/>
    <n v="22"/>
  </r>
  <r>
    <x v="433"/>
    <x v="0"/>
    <n v="20"/>
  </r>
  <r>
    <x v="434"/>
    <x v="0"/>
    <n v="20.2"/>
  </r>
  <r>
    <x v="435"/>
    <x v="0"/>
    <n v="19.55"/>
  </r>
  <r>
    <x v="436"/>
    <x v="0"/>
    <n v="20.25"/>
  </r>
  <r>
    <x v="437"/>
    <x v="0"/>
    <n v="18.7"/>
  </r>
  <r>
    <x v="438"/>
    <x v="0"/>
    <n v="17.399999999999999"/>
  </r>
  <r>
    <x v="439"/>
    <x v="0"/>
    <n v="15.35"/>
  </r>
  <r>
    <x v="440"/>
    <x v="0"/>
    <n v="14.6"/>
  </r>
  <r>
    <x v="441"/>
    <x v="0"/>
    <n v="14.05"/>
  </r>
  <r>
    <x v="442"/>
    <x v="0"/>
    <n v="13.2"/>
  </r>
  <r>
    <x v="443"/>
    <x v="0"/>
    <n v="12.05"/>
  </r>
  <r>
    <x v="444"/>
    <x v="0"/>
    <n v="10.3"/>
  </r>
  <r>
    <x v="445"/>
    <x v="0"/>
    <n v="9.1999999999999993"/>
  </r>
  <r>
    <x v="446"/>
    <x v="0"/>
    <n v="9"/>
  </r>
  <r>
    <x v="447"/>
    <x v="0"/>
    <n v="8.9"/>
  </r>
  <r>
    <x v="448"/>
    <x v="0"/>
    <n v="8.25"/>
  </r>
  <r>
    <x v="449"/>
    <x v="0"/>
    <n v="7.9"/>
  </r>
  <r>
    <x v="450"/>
    <x v="0"/>
    <n v="7.6"/>
  </r>
  <r>
    <x v="451"/>
    <x v="0"/>
    <n v="6.6"/>
  </r>
  <r>
    <x v="452"/>
    <x v="0"/>
    <n v="6.8"/>
  </r>
  <r>
    <x v="453"/>
    <x v="0"/>
    <n v="6.35"/>
  </r>
  <r>
    <x v="454"/>
    <x v="0"/>
    <n v="6.25"/>
  </r>
  <r>
    <x v="455"/>
    <x v="0"/>
    <n v="5.75"/>
  </r>
  <r>
    <x v="456"/>
    <x v="0"/>
    <n v="4.75"/>
  </r>
  <r>
    <x v="457"/>
    <x v="0"/>
    <n v="4.6500000000000004"/>
  </r>
  <r>
    <x v="458"/>
    <x v="0"/>
    <n v="4.8"/>
  </r>
  <r>
    <x v="459"/>
    <x v="0"/>
    <n v="4.25"/>
  </r>
  <r>
    <x v="460"/>
    <x v="0"/>
    <n v="4"/>
  </r>
  <r>
    <x v="461"/>
    <x v="0"/>
    <n v="3.65"/>
  </r>
  <r>
    <x v="462"/>
    <x v="0"/>
    <n v="3.45"/>
  </r>
  <r>
    <x v="463"/>
    <x v="0"/>
    <n v="3.8"/>
  </r>
  <r>
    <x v="464"/>
    <x v="0"/>
    <n v="3.8"/>
  </r>
  <r>
    <x v="465"/>
    <x v="0"/>
    <n v="3.95"/>
  </r>
  <r>
    <x v="466"/>
    <x v="0"/>
    <n v="4.4000000000000004"/>
  </r>
  <r>
    <x v="467"/>
    <x v="0"/>
    <n v="5"/>
  </r>
  <r>
    <x v="468"/>
    <x v="0"/>
    <n v="5.4"/>
  </r>
  <r>
    <x v="469"/>
    <x v="0"/>
    <n v="6.1"/>
  </r>
  <r>
    <x v="470"/>
    <x v="0"/>
    <n v="8.5500000000000007"/>
  </r>
  <r>
    <x v="471"/>
    <x v="0"/>
    <n v="8.6999999999999993"/>
  </r>
  <r>
    <x v="472"/>
    <x v="0"/>
    <n v="9.6999999999999993"/>
  </r>
  <r>
    <x v="473"/>
    <x v="0"/>
    <n v="9.65"/>
  </r>
  <r>
    <x v="474"/>
    <x v="0"/>
    <n v="12"/>
  </r>
  <r>
    <x v="475"/>
    <x v="0"/>
    <n v="13.3"/>
  </r>
  <r>
    <x v="476"/>
    <x v="0"/>
    <n v="13.6"/>
  </r>
  <r>
    <x v="477"/>
    <x v="0"/>
    <n v="14.9"/>
  </r>
  <r>
    <x v="478"/>
    <x v="0"/>
    <n v="13.4"/>
  </r>
  <r>
    <x v="479"/>
    <x v="0"/>
    <n v="15.75"/>
  </r>
  <r>
    <x v="480"/>
    <x v="0"/>
    <n v="15.6"/>
  </r>
  <r>
    <x v="481"/>
    <x v="0"/>
    <n v="15.9"/>
  </r>
  <r>
    <x v="482"/>
    <x v="0"/>
    <n v="16.55"/>
  </r>
  <r>
    <x v="483"/>
    <x v="0"/>
    <n v="16.55"/>
  </r>
  <r>
    <x v="484"/>
    <x v="0"/>
    <n v="16.850000000000001"/>
  </r>
  <r>
    <x v="485"/>
    <x v="0"/>
    <n v="16.25"/>
  </r>
  <r>
    <x v="486"/>
    <x v="0"/>
    <n v="15.75"/>
  </r>
  <r>
    <x v="487"/>
    <x v="0"/>
    <n v="14.8"/>
  </r>
  <r>
    <x v="488"/>
    <x v="0"/>
    <n v="14.75"/>
  </r>
  <r>
    <x v="489"/>
    <x v="0"/>
    <n v="13.95"/>
  </r>
  <r>
    <x v="490"/>
    <x v="0"/>
    <n v="14.2"/>
  </r>
  <r>
    <x v="491"/>
    <x v="0"/>
    <n v="13.9"/>
  </r>
  <r>
    <x v="492"/>
    <x v="0"/>
    <n v="15.45"/>
  </r>
  <r>
    <x v="493"/>
    <x v="0"/>
    <n v="13.85"/>
  </r>
  <r>
    <x v="494"/>
    <x v="0"/>
    <n v="12.45"/>
  </r>
  <r>
    <x v="495"/>
    <x v="0"/>
    <n v="12.45"/>
  </r>
  <r>
    <x v="496"/>
    <x v="0"/>
    <n v="11.7"/>
  </r>
  <r>
    <x v="497"/>
    <x v="0"/>
    <n v="10.65"/>
  </r>
  <r>
    <x v="498"/>
    <x v="0"/>
    <n v="9.5500000000000007"/>
  </r>
  <r>
    <x v="499"/>
    <x v="0"/>
    <n v="9.25"/>
  </r>
  <r>
    <x v="500"/>
    <x v="0"/>
    <n v="8.6"/>
  </r>
  <r>
    <x v="501"/>
    <x v="0"/>
    <n v="7.95"/>
  </r>
  <r>
    <x v="502"/>
    <x v="0"/>
    <n v="7.45"/>
  </r>
  <r>
    <x v="503"/>
    <x v="0"/>
    <n v="7.5"/>
  </r>
  <r>
    <x v="504"/>
    <x v="0"/>
    <n v="7.1"/>
  </r>
  <r>
    <x v="505"/>
    <x v="0"/>
    <n v="6.2"/>
  </r>
  <r>
    <x v="506"/>
    <x v="0"/>
    <n v="6.35"/>
  </r>
  <r>
    <x v="507"/>
    <x v="0"/>
    <n v="6"/>
  </r>
  <r>
    <x v="508"/>
    <x v="0"/>
    <n v="5.8"/>
  </r>
  <r>
    <x v="509"/>
    <x v="0"/>
    <n v="5.7"/>
  </r>
  <r>
    <x v="510"/>
    <x v="0"/>
    <n v="5.55"/>
  </r>
  <r>
    <x v="511"/>
    <x v="0"/>
    <n v="5.8"/>
  </r>
  <r>
    <x v="512"/>
    <x v="0"/>
    <n v="5.7"/>
  </r>
  <r>
    <x v="513"/>
    <x v="0"/>
    <n v="5.3"/>
  </r>
  <r>
    <x v="514"/>
    <x v="0"/>
    <n v="5.15"/>
  </r>
  <r>
    <x v="515"/>
    <x v="0"/>
    <n v="6.45"/>
  </r>
  <r>
    <x v="516"/>
    <x v="0"/>
    <n v="6.85"/>
  </r>
  <r>
    <x v="517"/>
    <x v="0"/>
    <n v="7"/>
  </r>
  <r>
    <x v="518"/>
    <x v="0"/>
    <n v="7.4"/>
  </r>
  <r>
    <x v="519"/>
    <x v="0"/>
    <n v="7.9"/>
  </r>
  <r>
    <x v="520"/>
    <x v="0"/>
    <n v="7.75"/>
  </r>
  <r>
    <x v="521"/>
    <x v="0"/>
    <n v="9.9499999999999993"/>
  </r>
  <r>
    <x v="522"/>
    <x v="0"/>
    <n v="10"/>
  </r>
  <r>
    <x v="523"/>
    <x v="0"/>
    <n v="10.199999999999999"/>
  </r>
  <r>
    <x v="524"/>
    <x v="0"/>
    <n v="10.8"/>
  </r>
  <r>
    <x v="525"/>
    <x v="0"/>
    <n v="11"/>
  </r>
  <r>
    <x v="526"/>
    <x v="0"/>
    <n v="13.45"/>
  </r>
  <r>
    <x v="527"/>
    <x v="0"/>
    <n v="16.649999999999999"/>
  </r>
  <r>
    <x v="528"/>
    <x v="0"/>
    <n v="14.6"/>
  </r>
  <r>
    <x v="529"/>
    <x v="0"/>
    <n v="19.55"/>
  </r>
  <r>
    <x v="530"/>
    <x v="0"/>
    <n v="18.399999999999999"/>
  </r>
  <r>
    <x v="531"/>
    <x v="0"/>
    <n v="19.649999999999999"/>
  </r>
  <r>
    <x v="532"/>
    <x v="0"/>
    <n v="19.850000000000001"/>
  </r>
  <r>
    <x v="533"/>
    <x v="0"/>
    <n v="18.25"/>
  </r>
  <r>
    <x v="534"/>
    <x v="0"/>
    <n v="18.7"/>
  </r>
  <r>
    <x v="535"/>
    <x v="0"/>
    <n v="17.600000000000001"/>
  </r>
  <r>
    <x v="536"/>
    <x v="0"/>
    <n v="20"/>
  </r>
  <r>
    <x v="537"/>
    <x v="0"/>
    <n v="18.850000000000001"/>
  </r>
  <r>
    <x v="538"/>
    <x v="0"/>
    <n v="16.100000000000001"/>
  </r>
  <r>
    <x v="539"/>
    <x v="0"/>
    <n v="15.3"/>
  </r>
  <r>
    <x v="540"/>
    <x v="0"/>
    <n v="14.05"/>
  </r>
  <r>
    <x v="541"/>
    <x v="0"/>
    <n v="12.85"/>
  </r>
  <r>
    <x v="542"/>
    <x v="0"/>
    <n v="13.2"/>
  </r>
  <r>
    <x v="543"/>
    <x v="0"/>
    <n v="11.45"/>
  </r>
  <r>
    <x v="544"/>
    <x v="0"/>
    <n v="11.8"/>
  </r>
  <r>
    <x v="545"/>
    <x v="0"/>
    <n v="11.85"/>
  </r>
  <r>
    <x v="546"/>
    <x v="0"/>
    <n v="10.55"/>
  </r>
  <r>
    <x v="547"/>
    <x v="0"/>
    <n v="10.5"/>
  </r>
  <r>
    <x v="548"/>
    <x v="0"/>
    <n v="9.9"/>
  </r>
  <r>
    <x v="549"/>
    <x v="0"/>
    <n v="7.9"/>
  </r>
  <r>
    <x v="550"/>
    <x v="0"/>
    <n v="7.6"/>
  </r>
  <r>
    <x v="551"/>
    <x v="0"/>
    <n v="6.65"/>
  </r>
  <r>
    <x v="552"/>
    <x v="0"/>
    <n v="6.9"/>
  </r>
  <r>
    <x v="553"/>
    <x v="0"/>
    <n v="6.5"/>
  </r>
  <r>
    <x v="554"/>
    <x v="0"/>
    <n v="5.3"/>
  </r>
  <r>
    <x v="555"/>
    <x v="0"/>
    <n v="4.95"/>
  </r>
  <r>
    <x v="556"/>
    <x v="0"/>
    <n v="4.8"/>
  </r>
  <r>
    <x v="557"/>
    <x v="0"/>
    <n v="4.8"/>
  </r>
  <r>
    <x v="558"/>
    <x v="0"/>
    <n v="4.3499999999999996"/>
  </r>
  <r>
    <x v="559"/>
    <x v="0"/>
    <n v="4.1500000000000004"/>
  </r>
  <r>
    <x v="560"/>
    <x v="0"/>
    <n v="3.7"/>
  </r>
  <r>
    <x v="561"/>
    <x v="0"/>
    <n v="3.7"/>
  </r>
  <r>
    <x v="562"/>
    <x v="0"/>
    <n v="3.4"/>
  </r>
  <r>
    <x v="563"/>
    <x v="0"/>
    <n v="3.45"/>
  </r>
  <r>
    <x v="564"/>
    <x v="0"/>
    <n v="4.25"/>
  </r>
  <r>
    <x v="565"/>
    <x v="0"/>
    <n v="4.0999999999999996"/>
  </r>
  <r>
    <x v="566"/>
    <x v="0"/>
    <n v="4.05"/>
  </r>
  <r>
    <x v="567"/>
    <x v="0"/>
    <n v="4.05"/>
  </r>
  <r>
    <x v="568"/>
    <x v="0"/>
    <n v="3.8"/>
  </r>
  <r>
    <x v="569"/>
    <x v="0"/>
    <n v="4.0999999999999996"/>
  </r>
  <r>
    <x v="570"/>
    <x v="0"/>
    <n v="4.3"/>
  </r>
  <r>
    <x v="571"/>
    <x v="0"/>
    <n v="6"/>
  </r>
  <r>
    <x v="572"/>
    <x v="0"/>
    <n v="5.95"/>
  </r>
  <r>
    <x v="573"/>
    <x v="0"/>
    <n v="6.55"/>
  </r>
  <r>
    <x v="574"/>
    <x v="0"/>
    <n v="10.119999999999999"/>
  </r>
  <r>
    <x v="575"/>
    <x v="0"/>
    <n v="8.9499999999999993"/>
  </r>
  <r>
    <x v="576"/>
    <x v="0"/>
    <n v="9.1999999999999993"/>
  </r>
  <r>
    <x v="577"/>
    <x v="0"/>
    <n v="10.1"/>
  </r>
  <r>
    <x v="578"/>
    <x v="0"/>
    <n v="12.4"/>
  </r>
  <r>
    <x v="579"/>
    <x v="0"/>
    <n v="14.2"/>
  </r>
  <r>
    <x v="580"/>
    <x v="0"/>
    <n v="16.55"/>
  </r>
  <r>
    <x v="581"/>
    <x v="0"/>
    <n v="16.149999999999999"/>
  </r>
  <r>
    <x v="582"/>
    <x v="0"/>
    <n v="16.350000000000001"/>
  </r>
  <r>
    <x v="583"/>
    <x v="0"/>
    <n v="18.3"/>
  </r>
  <r>
    <x v="584"/>
    <x v="0"/>
    <n v="18.350000000000001"/>
  </r>
  <r>
    <x v="585"/>
    <x v="0"/>
    <n v="18.95"/>
  </r>
  <r>
    <x v="586"/>
    <x v="0"/>
    <n v="17.899999999999999"/>
  </r>
  <r>
    <x v="587"/>
    <x v="0"/>
    <n v="17.2"/>
  </r>
  <r>
    <x v="588"/>
    <x v="0"/>
    <n v="17.850000000000001"/>
  </r>
  <r>
    <x v="589"/>
    <x v="0"/>
    <n v="18.2"/>
  </r>
  <r>
    <x v="590"/>
    <x v="0"/>
    <n v="18.2"/>
  </r>
  <r>
    <x v="591"/>
    <x v="0"/>
    <n v="18.5"/>
  </r>
  <r>
    <x v="592"/>
    <x v="0"/>
    <n v="18.75"/>
  </r>
  <r>
    <x v="593"/>
    <x v="0"/>
    <n v="18.3"/>
  </r>
  <r>
    <x v="594"/>
    <x v="0"/>
    <n v="17.05"/>
  </r>
  <r>
    <x v="595"/>
    <x v="0"/>
    <n v="15"/>
  </r>
  <r>
    <x v="596"/>
    <x v="0"/>
    <n v="13.85"/>
  </r>
  <r>
    <x v="597"/>
    <x v="0"/>
    <n v="11.9"/>
  </r>
  <r>
    <x v="598"/>
    <x v="0"/>
    <n v="10.8"/>
  </r>
  <r>
    <x v="599"/>
    <x v="0"/>
    <n v="10.85"/>
  </r>
  <r>
    <x v="600"/>
    <x v="0"/>
    <n v="10.199999999999999"/>
  </r>
  <r>
    <x v="601"/>
    <x v="0"/>
    <n v="9.75"/>
  </r>
  <r>
    <x v="602"/>
    <x v="0"/>
    <n v="9.5500000000000007"/>
  </r>
  <r>
    <x v="603"/>
    <x v="0"/>
    <n v="9"/>
  </r>
  <r>
    <x v="604"/>
    <x v="0"/>
    <n v="8.4"/>
  </r>
  <r>
    <x v="605"/>
    <x v="0"/>
    <n v="7.55"/>
  </r>
  <r>
    <x v="606"/>
    <x v="0"/>
    <n v="6.95"/>
  </r>
  <r>
    <x v="607"/>
    <x v="0"/>
    <n v="6.8"/>
  </r>
  <r>
    <x v="608"/>
    <x v="0"/>
    <n v="6.55"/>
  </r>
  <r>
    <x v="609"/>
    <x v="0"/>
    <n v="6.1"/>
  </r>
  <r>
    <x v="610"/>
    <x v="0"/>
    <n v="5.35"/>
  </r>
  <r>
    <x v="611"/>
    <x v="0"/>
    <n v="4.4000000000000004"/>
  </r>
  <r>
    <x v="612"/>
    <x v="0"/>
    <n v="3.9"/>
  </r>
  <r>
    <x v="613"/>
    <x v="0"/>
    <n v="3.25"/>
  </r>
  <r>
    <x v="614"/>
    <x v="0"/>
    <n v="3.2"/>
  </r>
  <r>
    <x v="615"/>
    <x v="0"/>
    <n v="3.45"/>
  </r>
  <r>
    <x v="616"/>
    <x v="0"/>
    <n v="3.65"/>
  </r>
  <r>
    <x v="617"/>
    <x v="0"/>
    <n v="4.7"/>
  </r>
  <r>
    <x v="618"/>
    <x v="0"/>
    <n v="4.5"/>
  </r>
  <r>
    <x v="619"/>
    <x v="0"/>
    <n v="5"/>
  </r>
  <r>
    <x v="620"/>
    <x v="0"/>
    <n v="5.25"/>
  </r>
  <r>
    <x v="621"/>
    <x v="0"/>
    <n v="5.75"/>
  </r>
  <r>
    <x v="622"/>
    <x v="0"/>
    <n v="6"/>
  </r>
  <r>
    <x v="623"/>
    <x v="0"/>
    <n v="6.95"/>
  </r>
  <r>
    <x v="624"/>
    <x v="0"/>
    <n v="8"/>
  </r>
  <r>
    <x v="625"/>
    <x v="0"/>
    <n v="8.1999999999999993"/>
  </r>
  <r>
    <x v="626"/>
    <x v="0"/>
    <n v="8.5"/>
  </r>
  <r>
    <x v="627"/>
    <x v="0"/>
    <n v="13.3"/>
  </r>
  <r>
    <x v="628"/>
    <x v="0"/>
    <n v="12.15"/>
  </r>
  <r>
    <x v="629"/>
    <x v="0"/>
    <n v="16.25"/>
  </r>
  <r>
    <x v="630"/>
    <x v="0"/>
    <n v="15.75"/>
  </r>
  <r>
    <x v="631"/>
    <x v="0"/>
    <n v="14.65"/>
  </r>
  <r>
    <x v="632"/>
    <x v="0"/>
    <n v="16.3"/>
  </r>
  <r>
    <x v="633"/>
    <x v="0"/>
    <n v="17.95"/>
  </r>
  <r>
    <x v="634"/>
    <x v="0"/>
    <n v="17.899999999999999"/>
  </r>
  <r>
    <x v="635"/>
    <x v="0"/>
    <n v="19.3"/>
  </r>
  <r>
    <x v="636"/>
    <x v="0"/>
    <n v="17.899999999999999"/>
  </r>
  <r>
    <x v="637"/>
    <x v="0"/>
    <n v="18.25"/>
  </r>
  <r>
    <x v="638"/>
    <x v="0"/>
    <n v="19.75"/>
  </r>
  <r>
    <x v="639"/>
    <x v="0"/>
    <n v="18"/>
  </r>
  <r>
    <x v="640"/>
    <x v="0"/>
    <n v="19.5"/>
  </r>
  <r>
    <x v="641"/>
    <x v="0"/>
    <n v="18.7"/>
  </r>
  <r>
    <x v="642"/>
    <x v="0"/>
    <n v="19.2"/>
  </r>
  <r>
    <x v="643"/>
    <x v="0"/>
    <n v="18.899999999999999"/>
  </r>
  <r>
    <x v="644"/>
    <x v="0"/>
    <n v="19.100000000000001"/>
  </r>
  <r>
    <x v="645"/>
    <x v="0"/>
    <n v="18.5"/>
  </r>
  <r>
    <x v="646"/>
    <x v="0"/>
    <n v="17.05"/>
  </r>
  <r>
    <x v="647"/>
    <x v="0"/>
    <n v="15.9"/>
  </r>
  <r>
    <x v="648"/>
    <x v="0"/>
    <n v="15.8"/>
  </r>
  <r>
    <x v="649"/>
    <x v="0"/>
    <n v="15.2"/>
  </r>
  <r>
    <x v="650"/>
    <x v="0"/>
    <n v="14.2"/>
  </r>
  <r>
    <x v="651"/>
    <x v="0"/>
    <n v="12.45"/>
  </r>
  <r>
    <x v="652"/>
    <x v="0"/>
    <n v="10.95"/>
  </r>
  <r>
    <x v="653"/>
    <x v="0"/>
    <n v="9.9499999999999993"/>
  </r>
  <r>
    <x v="654"/>
    <x v="0"/>
    <n v="9"/>
  </r>
  <r>
    <x v="655"/>
    <x v="0"/>
    <n v="8.6999999999999993"/>
  </r>
  <r>
    <x v="656"/>
    <x v="0"/>
    <n v="8.4499999999999993"/>
  </r>
  <r>
    <x v="657"/>
    <x v="0"/>
    <n v="7.25"/>
  </r>
  <r>
    <x v="658"/>
    <x v="0"/>
    <n v="7.2"/>
  </r>
  <r>
    <x v="659"/>
    <x v="0"/>
    <n v="6.75"/>
  </r>
  <r>
    <x v="660"/>
    <x v="0"/>
    <n v="6.55"/>
  </r>
  <r>
    <x v="661"/>
    <x v="0"/>
    <n v="6.35"/>
  </r>
  <r>
    <x v="662"/>
    <x v="0"/>
    <n v="5.95"/>
  </r>
  <r>
    <x v="663"/>
    <x v="0"/>
    <n v="5.5"/>
  </r>
  <r>
    <x v="664"/>
    <x v="0"/>
    <n v="5.3"/>
  </r>
  <r>
    <x v="665"/>
    <x v="0"/>
    <n v="5.25"/>
  </r>
  <r>
    <x v="666"/>
    <x v="0"/>
    <n v="5"/>
  </r>
  <r>
    <x v="667"/>
    <x v="0"/>
    <n v="4.45"/>
  </r>
  <r>
    <x v="668"/>
    <x v="0"/>
    <n v="4.2"/>
  </r>
  <r>
    <x v="669"/>
    <x v="0"/>
    <n v="4.5"/>
  </r>
  <r>
    <x v="670"/>
    <x v="0"/>
    <n v="4.75"/>
  </r>
  <r>
    <x v="671"/>
    <x v="0"/>
    <n v="4.8"/>
  </r>
  <r>
    <x v="672"/>
    <x v="0"/>
    <n v="4.9000000000000004"/>
  </r>
  <r>
    <x v="673"/>
    <x v="0"/>
    <n v="5.3"/>
  </r>
  <r>
    <x v="674"/>
    <x v="0"/>
    <n v="5.65"/>
  </r>
  <r>
    <x v="675"/>
    <x v="0"/>
    <n v="6.4"/>
  </r>
  <r>
    <x v="676"/>
    <x v="0"/>
    <n v="9.1999999999999993"/>
  </r>
  <r>
    <x v="677"/>
    <x v="0"/>
    <n v="9.6999999999999993"/>
  </r>
  <r>
    <x v="678"/>
    <x v="0"/>
    <n v="10.4"/>
  </r>
  <r>
    <x v="679"/>
    <x v="0"/>
    <n v="12"/>
  </r>
  <r>
    <x v="680"/>
    <x v="0"/>
    <n v="12.55"/>
  </r>
  <r>
    <x v="681"/>
    <x v="0"/>
    <n v="12.6"/>
  </r>
  <r>
    <x v="682"/>
    <x v="0"/>
    <n v="14.75"/>
  </r>
  <r>
    <x v="683"/>
    <x v="0"/>
    <n v="16.8"/>
  </r>
  <r>
    <x v="684"/>
    <x v="0"/>
    <n v="14.5"/>
  </r>
  <r>
    <x v="685"/>
    <x v="0"/>
    <n v="17.5"/>
  </r>
  <r>
    <x v="686"/>
    <x v="0"/>
    <n v="19.899999999999999"/>
  </r>
  <r>
    <x v="687"/>
    <x v="0"/>
    <n v="17.8"/>
  </r>
  <r>
    <x v="688"/>
    <x v="0"/>
    <n v="16.149999999999999"/>
  </r>
  <r>
    <x v="689"/>
    <x v="0"/>
    <n v="16.7"/>
  </r>
  <r>
    <x v="690"/>
    <x v="0"/>
    <n v="16.3"/>
  </r>
  <r>
    <x v="691"/>
    <x v="0"/>
    <n v="17.2"/>
  </r>
  <r>
    <x v="692"/>
    <x v="0"/>
    <n v="17.3"/>
  </r>
  <r>
    <x v="693"/>
    <x v="0"/>
    <n v="16.600000000000001"/>
  </r>
  <r>
    <x v="694"/>
    <x v="0"/>
    <n v="16.75"/>
  </r>
  <r>
    <x v="695"/>
    <x v="0"/>
    <n v="16.8"/>
  </r>
  <r>
    <x v="696"/>
    <x v="0"/>
    <n v="16.2"/>
  </r>
  <r>
    <x v="697"/>
    <x v="0"/>
    <n v="16.649999999999999"/>
  </r>
  <r>
    <x v="698"/>
    <x v="0"/>
    <n v="14.65"/>
  </r>
  <r>
    <x v="699"/>
    <x v="0"/>
    <n v="14.2"/>
  </r>
  <r>
    <x v="700"/>
    <x v="0"/>
    <n v="12.95"/>
  </r>
  <r>
    <x v="701"/>
    <x v="0"/>
    <n v="11.95"/>
  </r>
  <r>
    <x v="702"/>
    <x v="0"/>
    <n v="10.95"/>
  </r>
  <r>
    <x v="703"/>
    <x v="0"/>
    <n v="10.65"/>
  </r>
  <r>
    <x v="704"/>
    <x v="0"/>
    <n v="10.35"/>
  </r>
  <r>
    <x v="705"/>
    <x v="0"/>
    <n v="9.1"/>
  </r>
  <r>
    <x v="706"/>
    <x v="0"/>
    <n v="8.3000000000000007"/>
  </r>
  <r>
    <x v="707"/>
    <x v="0"/>
    <n v="7.7"/>
  </r>
  <r>
    <x v="708"/>
    <x v="0"/>
    <n v="7.35"/>
  </r>
  <r>
    <x v="709"/>
    <x v="0"/>
    <n v="7.25"/>
  </r>
  <r>
    <x v="710"/>
    <x v="0"/>
    <n v="6.75"/>
  </r>
  <r>
    <x v="711"/>
    <x v="0"/>
    <n v="6.3"/>
  </r>
  <r>
    <x v="712"/>
    <x v="0"/>
    <n v="5.9"/>
  </r>
  <r>
    <x v="713"/>
    <x v="0"/>
    <n v="5.55"/>
  </r>
  <r>
    <x v="714"/>
    <x v="0"/>
    <n v="5.0999999999999996"/>
  </r>
  <r>
    <x v="715"/>
    <x v="0"/>
    <n v="4.55"/>
  </r>
  <r>
    <x v="716"/>
    <x v="0"/>
    <n v="4.5999999999999996"/>
  </r>
  <r>
    <x v="717"/>
    <x v="0"/>
    <n v="4.32"/>
  </r>
  <r>
    <x v="718"/>
    <x v="0"/>
    <n v="4.2"/>
  </r>
  <r>
    <x v="719"/>
    <x v="0"/>
    <n v="4.45"/>
  </r>
  <r>
    <x v="720"/>
    <x v="0"/>
    <n v="5.0199999999999996"/>
  </r>
  <r>
    <x v="721"/>
    <x v="0"/>
    <n v="4.8"/>
  </r>
  <r>
    <x v="722"/>
    <x v="0"/>
    <n v="5.2"/>
  </r>
  <r>
    <x v="723"/>
    <x v="0"/>
    <n v="5.82"/>
  </r>
  <r>
    <x v="724"/>
    <x v="0"/>
    <n v="5.48"/>
  </r>
  <r>
    <x v="725"/>
    <x v="0"/>
    <n v="5.9"/>
  </r>
  <r>
    <x v="726"/>
    <x v="0"/>
    <n v="6.32"/>
  </r>
  <r>
    <x v="727"/>
    <x v="0"/>
    <n v="7"/>
  </r>
  <r>
    <x v="728"/>
    <x v="0"/>
    <n v="9.65"/>
  </r>
  <r>
    <x v="729"/>
    <x v="0"/>
    <n v="7.8"/>
  </r>
  <r>
    <x v="730"/>
    <x v="0"/>
    <n v="10"/>
  </r>
  <r>
    <x v="731"/>
    <x v="0"/>
    <n v="9.75"/>
  </r>
  <r>
    <x v="732"/>
    <x v="0"/>
    <n v="12.5"/>
  </r>
  <r>
    <x v="733"/>
    <x v="0"/>
    <n v="13.3"/>
  </r>
  <r>
    <x v="734"/>
    <x v="0"/>
    <n v="12.5"/>
  </r>
  <r>
    <x v="735"/>
    <x v="0"/>
    <n v="14.5"/>
  </r>
  <r>
    <x v="736"/>
    <x v="0"/>
    <n v="12.95"/>
  </r>
  <r>
    <x v="737"/>
    <x v="0"/>
    <n v="13.75"/>
  </r>
  <r>
    <x v="738"/>
    <x v="0"/>
    <n v="15.1"/>
  </r>
  <r>
    <x v="739"/>
    <x v="0"/>
    <n v="15.05"/>
  </r>
  <r>
    <x v="740"/>
    <x v="0"/>
    <n v="15.75"/>
  </r>
  <r>
    <x v="741"/>
    <x v="0"/>
    <n v="15.05"/>
  </r>
  <r>
    <x v="742"/>
    <x v="0"/>
    <n v="16.350000000000001"/>
  </r>
  <r>
    <x v="743"/>
    <x v="0"/>
    <n v="15.8"/>
  </r>
  <r>
    <x v="744"/>
    <x v="0"/>
    <n v="15.8"/>
  </r>
  <r>
    <x v="745"/>
    <x v="0"/>
    <n v="14.7"/>
  </r>
  <r>
    <x v="746"/>
    <x v="0"/>
    <n v="14.55"/>
  </r>
  <r>
    <x v="747"/>
    <x v="0"/>
    <n v="15.15"/>
  </r>
  <r>
    <x v="748"/>
    <x v="0"/>
    <n v="17.2"/>
  </r>
  <r>
    <x v="749"/>
    <x v="0"/>
    <n v="15.35"/>
  </r>
  <r>
    <x v="750"/>
    <x v="0"/>
    <n v="14.8"/>
  </r>
  <r>
    <x v="751"/>
    <x v="0"/>
    <n v="14.55"/>
  </r>
  <r>
    <x v="752"/>
    <x v="0"/>
    <n v="13.7"/>
  </r>
  <r>
    <x v="753"/>
    <x v="0"/>
    <n v="13.25"/>
  </r>
  <r>
    <x v="754"/>
    <x v="0"/>
    <n v="12.45"/>
  </r>
  <r>
    <x v="755"/>
    <x v="0"/>
    <n v="10.4"/>
  </r>
  <r>
    <x v="756"/>
    <x v="0"/>
    <n v="9.6"/>
  </r>
  <r>
    <x v="757"/>
    <x v="0"/>
    <n v="8.9499999999999993"/>
  </r>
  <r>
    <x v="758"/>
    <x v="0"/>
    <n v="8"/>
  </r>
  <r>
    <x v="759"/>
    <x v="0"/>
    <n v="8"/>
  </r>
  <r>
    <x v="760"/>
    <x v="0"/>
    <n v="7.55"/>
  </r>
  <r>
    <x v="761"/>
    <x v="0"/>
    <n v="7.15"/>
  </r>
  <r>
    <x v="762"/>
    <x v="0"/>
    <n v="6.8"/>
  </r>
  <r>
    <x v="763"/>
    <x v="0"/>
    <n v="6.4"/>
  </r>
  <r>
    <x v="764"/>
    <x v="0"/>
    <n v="5.3"/>
  </r>
  <r>
    <x v="765"/>
    <x v="0"/>
    <n v="5.05"/>
  </r>
  <r>
    <x v="766"/>
    <x v="0"/>
    <n v="4.9000000000000004"/>
  </r>
  <r>
    <x v="767"/>
    <x v="0"/>
    <n v="4.55"/>
  </r>
  <r>
    <x v="768"/>
    <x v="0"/>
    <n v="4.45"/>
  </r>
  <r>
    <x v="769"/>
    <x v="0"/>
    <n v="4.55"/>
  </r>
  <r>
    <x v="770"/>
    <x v="0"/>
    <n v="4.55"/>
  </r>
  <r>
    <x v="771"/>
    <x v="0"/>
    <n v="4.5999999999999996"/>
  </r>
  <r>
    <x v="772"/>
    <x v="0"/>
    <n v="4.55"/>
  </r>
  <r>
    <x v="773"/>
    <x v="0"/>
    <n v="3.75"/>
  </r>
  <r>
    <x v="774"/>
    <x v="0"/>
    <n v="3.7"/>
  </r>
  <r>
    <x v="775"/>
    <x v="0"/>
    <n v="3.15"/>
  </r>
  <r>
    <x v="776"/>
    <x v="0"/>
    <n v="3.95"/>
  </r>
  <r>
    <x v="777"/>
    <x v="0"/>
    <n v="4.3499999999999996"/>
  </r>
  <r>
    <x v="778"/>
    <x v="0"/>
    <n v="4.3499999999999996"/>
  </r>
  <r>
    <x v="779"/>
    <x v="0"/>
    <n v="4.9000000000000004"/>
  </r>
  <r>
    <x v="780"/>
    <x v="0"/>
    <n v="5.25"/>
  </r>
  <r>
    <x v="781"/>
    <x v="0"/>
    <n v="7.2"/>
  </r>
  <r>
    <x v="782"/>
    <x v="0"/>
    <n v="9"/>
  </r>
  <r>
    <x v="783"/>
    <x v="0"/>
    <n v="10.7"/>
  </r>
  <r>
    <x v="784"/>
    <x v="0"/>
    <n v="9.5"/>
  </r>
  <r>
    <x v="785"/>
    <x v="0"/>
    <n v="9.4"/>
  </r>
  <r>
    <x v="786"/>
    <x v="0"/>
    <n v="9.4499999999999993"/>
  </r>
  <r>
    <x v="787"/>
    <x v="0"/>
    <n v="12.9"/>
  </r>
  <r>
    <x v="788"/>
    <x v="0"/>
    <n v="14.8"/>
  </r>
  <r>
    <x v="789"/>
    <x v="0"/>
    <n v="14.3"/>
  </r>
  <r>
    <x v="790"/>
    <x v="0"/>
    <n v="12.55"/>
  </r>
  <r>
    <x v="791"/>
    <x v="0"/>
    <n v="13.15"/>
  </r>
  <r>
    <x v="792"/>
    <x v="0"/>
    <n v="14.7"/>
  </r>
  <r>
    <x v="793"/>
    <x v="0"/>
    <n v="15.4"/>
  </r>
  <r>
    <x v="794"/>
    <x v="0"/>
    <n v="16.100000000000001"/>
  </r>
  <r>
    <x v="795"/>
    <x v="0"/>
    <n v="16.100000000000001"/>
  </r>
  <r>
    <x v="796"/>
    <x v="0"/>
    <n v="15.25"/>
  </r>
  <r>
    <x v="797"/>
    <x v="0"/>
    <n v="15.2"/>
  </r>
  <r>
    <x v="798"/>
    <x v="0"/>
    <n v="15.75"/>
  </r>
  <r>
    <x v="799"/>
    <x v="0"/>
    <n v="13.9"/>
  </r>
  <r>
    <x v="800"/>
    <x v="0"/>
    <n v="14.65"/>
  </r>
  <r>
    <x v="801"/>
    <x v="0"/>
    <n v="14.2"/>
  </r>
  <r>
    <x v="802"/>
    <x v="0"/>
    <n v="13.35"/>
  </r>
  <r>
    <x v="803"/>
    <x v="0"/>
    <n v="12.85"/>
  </r>
  <r>
    <x v="804"/>
    <x v="0"/>
    <n v="12.6"/>
  </r>
  <r>
    <x v="805"/>
    <x v="0"/>
    <n v="11.75"/>
  </r>
  <r>
    <x v="806"/>
    <x v="0"/>
    <n v="11.8"/>
  </r>
  <r>
    <x v="807"/>
    <x v="0"/>
    <n v="11.95"/>
  </r>
  <r>
    <x v="808"/>
    <x v="0"/>
    <n v="10.65"/>
  </r>
  <r>
    <x v="809"/>
    <x v="0"/>
    <n v="9.85"/>
  </r>
  <r>
    <x v="810"/>
    <x v="0"/>
    <n v="9.5"/>
  </r>
  <r>
    <x v="811"/>
    <x v="0"/>
    <n v="7.85"/>
  </r>
  <r>
    <x v="812"/>
    <x v="0"/>
    <n v="7.5"/>
  </r>
  <r>
    <x v="813"/>
    <x v="0"/>
    <n v="6.95"/>
  </r>
  <r>
    <x v="814"/>
    <x v="0"/>
    <n v="6.7"/>
  </r>
  <r>
    <x v="815"/>
    <x v="0"/>
    <n v="6.1"/>
  </r>
  <r>
    <x v="816"/>
    <x v="0"/>
    <n v="5.3"/>
  </r>
  <r>
    <x v="817"/>
    <x v="0"/>
    <n v="4.8"/>
  </r>
  <r>
    <x v="818"/>
    <x v="0"/>
    <n v="3.8"/>
  </r>
  <r>
    <x v="819"/>
    <x v="0"/>
    <n v="3.05"/>
  </r>
  <r>
    <x v="820"/>
    <x v="0"/>
    <n v="1.75"/>
  </r>
  <r>
    <x v="821"/>
    <x v="0"/>
    <n v="1.95"/>
  </r>
  <r>
    <x v="822"/>
    <x v="0"/>
    <n v="2.5499999999999998"/>
  </r>
  <r>
    <x v="823"/>
    <x v="0"/>
    <n v="2.1"/>
  </r>
  <r>
    <x v="824"/>
    <x v="0"/>
    <n v="2.25"/>
  </r>
  <r>
    <x v="825"/>
    <x v="0"/>
    <n v="2.5499999999999998"/>
  </r>
  <r>
    <x v="826"/>
    <x v="0"/>
    <n v="2.4"/>
  </r>
  <r>
    <x v="827"/>
    <x v="0"/>
    <n v="3.25"/>
  </r>
  <r>
    <x v="828"/>
    <x v="0"/>
    <n v="3.75"/>
  </r>
  <r>
    <x v="829"/>
    <x v="0"/>
    <n v="4.2"/>
  </r>
  <r>
    <x v="830"/>
    <x v="0"/>
    <n v="4.8"/>
  </r>
  <r>
    <x v="831"/>
    <x v="0"/>
    <n v="5.7"/>
  </r>
  <r>
    <x v="832"/>
    <x v="0"/>
    <n v="6.6"/>
  </r>
  <r>
    <x v="833"/>
    <x v="0"/>
    <n v="9"/>
  </r>
  <r>
    <x v="834"/>
    <x v="0"/>
    <n v="7.65"/>
  </r>
  <r>
    <x v="835"/>
    <x v="0"/>
    <n v="7.75"/>
  </r>
  <r>
    <x v="836"/>
    <x v="0"/>
    <n v="8.0500000000000007"/>
  </r>
  <r>
    <x v="837"/>
    <x v="0"/>
    <n v="9.75"/>
  </r>
  <r>
    <x v="838"/>
    <x v="0"/>
    <n v="13"/>
  </r>
  <r>
    <x v="839"/>
    <x v="0"/>
    <n v="16.100000000000001"/>
  </r>
  <r>
    <x v="840"/>
    <x v="0"/>
    <n v="17.2"/>
  </r>
  <r>
    <x v="841"/>
    <x v="0"/>
    <n v="15"/>
  </r>
  <r>
    <x v="842"/>
    <x v="0"/>
    <n v="13.9"/>
  </r>
  <r>
    <x v="843"/>
    <x v="0"/>
    <n v="15.5"/>
  </r>
  <r>
    <x v="844"/>
    <x v="0"/>
    <n v="14.75"/>
  </r>
  <r>
    <x v="845"/>
    <x v="0"/>
    <n v="16.350000000000001"/>
  </r>
  <r>
    <x v="846"/>
    <x v="0"/>
    <n v="17.45"/>
  </r>
  <r>
    <x v="847"/>
    <x v="0"/>
    <n v="17"/>
  </r>
  <r>
    <x v="848"/>
    <x v="0"/>
    <n v="16.350000000000001"/>
  </r>
  <r>
    <x v="849"/>
    <x v="0"/>
    <n v="15.35"/>
  </r>
  <r>
    <x v="850"/>
    <x v="0"/>
    <n v="14.75"/>
  </r>
  <r>
    <x v="851"/>
    <x v="0"/>
    <n v="14.5"/>
  </r>
  <r>
    <x v="852"/>
    <x v="0"/>
    <n v="14"/>
  </r>
  <r>
    <x v="853"/>
    <x v="0"/>
    <n v="14.05"/>
  </r>
  <r>
    <x v="854"/>
    <x v="0"/>
    <n v="14.3"/>
  </r>
  <r>
    <x v="855"/>
    <x v="0"/>
    <n v="12.7"/>
  </r>
  <r>
    <x v="856"/>
    <x v="0"/>
    <n v="11.9"/>
  </r>
  <r>
    <x v="857"/>
    <x v="0"/>
    <n v="11.15"/>
  </r>
  <r>
    <x v="858"/>
    <x v="0"/>
    <n v="10.7"/>
  </r>
  <r>
    <x v="859"/>
    <x v="0"/>
    <n v="10.65"/>
  </r>
  <r>
    <x v="860"/>
    <x v="0"/>
    <n v="10.45"/>
  </r>
  <r>
    <x v="861"/>
    <x v="0"/>
    <n v="10.1"/>
  </r>
  <r>
    <x v="862"/>
    <x v="0"/>
    <n v="9"/>
  </r>
  <r>
    <x v="863"/>
    <x v="0"/>
    <n v="8.1999999999999993"/>
  </r>
  <r>
    <x v="864"/>
    <x v="0"/>
    <n v="7.7"/>
  </r>
  <r>
    <x v="865"/>
    <x v="0"/>
    <n v="7.3"/>
  </r>
  <r>
    <x v="866"/>
    <x v="0"/>
    <n v="6.7"/>
  </r>
  <r>
    <x v="867"/>
    <x v="0"/>
    <n v="5.65"/>
  </r>
  <r>
    <x v="868"/>
    <x v="0"/>
    <n v="5.5"/>
  </r>
  <r>
    <x v="869"/>
    <x v="0"/>
    <n v="5.25"/>
  </r>
  <r>
    <x v="870"/>
    <x v="0"/>
    <n v="4.95"/>
  </r>
  <r>
    <x v="871"/>
    <x v="0"/>
    <n v="4.9000000000000004"/>
  </r>
  <r>
    <x v="872"/>
    <x v="0"/>
    <n v="5.05"/>
  </r>
  <r>
    <x v="873"/>
    <x v="0"/>
    <n v="5.05"/>
  </r>
  <r>
    <x v="874"/>
    <x v="0"/>
    <n v="4.75"/>
  </r>
  <r>
    <x v="875"/>
    <x v="0"/>
    <n v="4.55"/>
  </r>
  <r>
    <x v="876"/>
    <x v="0"/>
    <n v="4.55"/>
  </r>
  <r>
    <x v="877"/>
    <x v="0"/>
    <n v="4.5999999999999996"/>
  </r>
  <r>
    <x v="878"/>
    <x v="0"/>
    <n v="4.5"/>
  </r>
  <r>
    <x v="879"/>
    <x v="0"/>
    <n v="4.5"/>
  </r>
  <r>
    <x v="880"/>
    <x v="0"/>
    <n v="4.5"/>
  </r>
  <r>
    <x v="881"/>
    <x v="0"/>
    <n v="4.7"/>
  </r>
  <r>
    <x v="882"/>
    <x v="0"/>
    <n v="5.45"/>
  </r>
  <r>
    <x v="883"/>
    <x v="0"/>
    <n v="6.2"/>
  </r>
  <r>
    <x v="884"/>
    <x v="0"/>
    <n v="7.85"/>
  </r>
  <r>
    <x v="885"/>
    <x v="0"/>
    <n v="7.6"/>
  </r>
  <r>
    <x v="886"/>
    <x v="0"/>
    <n v="8.8000000000000007"/>
  </r>
  <r>
    <x v="887"/>
    <x v="0"/>
    <n v="11.35"/>
  </r>
  <r>
    <x v="888"/>
    <x v="0"/>
    <n v="12.7"/>
  </r>
  <r>
    <x v="889"/>
    <x v="0"/>
    <n v="13.95"/>
  </r>
  <r>
    <x v="890"/>
    <x v="0"/>
    <n v="13.55"/>
  </r>
  <r>
    <x v="891"/>
    <x v="0"/>
    <n v="14.35"/>
  </r>
  <r>
    <x v="892"/>
    <x v="0"/>
    <n v="13.75"/>
  </r>
  <r>
    <x v="893"/>
    <x v="0"/>
    <n v="15.95"/>
  </r>
  <r>
    <x v="894"/>
    <x v="0"/>
    <n v="16.100000000000001"/>
  </r>
  <r>
    <x v="895"/>
    <x v="0"/>
    <n v="15.2"/>
  </r>
  <r>
    <x v="896"/>
    <x v="0"/>
    <n v="16.95"/>
  </r>
  <r>
    <x v="897"/>
    <x v="0"/>
    <n v="18.399999999999999"/>
  </r>
  <r>
    <x v="898"/>
    <x v="0"/>
    <n v="17.25"/>
  </r>
  <r>
    <x v="899"/>
    <x v="0"/>
    <n v="17.649999999999999"/>
  </r>
  <r>
    <x v="900"/>
    <x v="0"/>
    <n v="18.399999999999999"/>
  </r>
  <r>
    <x v="901"/>
    <x v="0"/>
    <n v="15.95"/>
  </r>
  <r>
    <x v="902"/>
    <x v="0"/>
    <n v="15.7"/>
  </r>
  <r>
    <x v="903"/>
    <x v="0"/>
    <n v="16.05"/>
  </r>
  <r>
    <x v="904"/>
    <x v="0"/>
    <n v="15.55"/>
  </r>
  <r>
    <x v="905"/>
    <x v="0"/>
    <n v="14.35"/>
  </r>
  <r>
    <x v="906"/>
    <x v="0"/>
    <n v="14.25"/>
  </r>
  <r>
    <x v="907"/>
    <x v="0"/>
    <n v="13.7"/>
  </r>
  <r>
    <x v="908"/>
    <x v="0"/>
    <n v="11.8"/>
  </r>
  <r>
    <x v="909"/>
    <x v="0"/>
    <n v="11.35"/>
  </r>
  <r>
    <x v="910"/>
    <x v="0"/>
    <n v="10.45"/>
  </r>
  <r>
    <x v="911"/>
    <x v="0"/>
    <n v="9.9"/>
  </r>
  <r>
    <x v="912"/>
    <x v="0"/>
    <n v="9.35"/>
  </r>
  <r>
    <x v="913"/>
    <x v="0"/>
    <n v="8.65"/>
  </r>
  <r>
    <x v="914"/>
    <x v="0"/>
    <n v="8.6999999999999993"/>
  </r>
  <r>
    <x v="915"/>
    <x v="0"/>
    <n v="8"/>
  </r>
  <r>
    <x v="916"/>
    <x v="0"/>
    <n v="7.4"/>
  </r>
  <r>
    <x v="917"/>
    <x v="0"/>
    <n v="6.9"/>
  </r>
  <r>
    <x v="918"/>
    <x v="0"/>
    <n v="6.5"/>
  </r>
  <r>
    <x v="919"/>
    <x v="0"/>
    <n v="5.85"/>
  </r>
  <r>
    <x v="920"/>
    <x v="0"/>
    <n v="5.0999999999999996"/>
  </r>
  <r>
    <x v="921"/>
    <x v="0"/>
    <n v="5.2"/>
  </r>
  <r>
    <x v="922"/>
    <x v="0"/>
    <n v="4.7"/>
  </r>
  <r>
    <x v="923"/>
    <x v="0"/>
    <n v="4.5"/>
  </r>
  <r>
    <x v="924"/>
    <x v="0"/>
    <n v="4.0999999999999996"/>
  </r>
  <r>
    <x v="925"/>
    <x v="0"/>
    <n v="4"/>
  </r>
  <r>
    <x v="926"/>
    <x v="0"/>
    <n v="4"/>
  </r>
  <r>
    <x v="927"/>
    <x v="0"/>
    <n v="3.95"/>
  </r>
  <r>
    <x v="928"/>
    <x v="0"/>
    <n v="3.85"/>
  </r>
  <r>
    <x v="929"/>
    <x v="0"/>
    <n v="3.15"/>
  </r>
  <r>
    <x v="930"/>
    <x v="0"/>
    <n v="3.65"/>
  </r>
  <r>
    <x v="931"/>
    <x v="0"/>
    <n v="3.85"/>
  </r>
  <r>
    <x v="932"/>
    <x v="0"/>
    <n v="4.2"/>
  </r>
  <r>
    <x v="933"/>
    <x v="0"/>
    <n v="6.2"/>
  </r>
  <r>
    <x v="934"/>
    <x v="0"/>
    <n v="5.6"/>
  </r>
  <r>
    <x v="935"/>
    <x v="0"/>
    <n v="5.6"/>
  </r>
  <r>
    <x v="936"/>
    <x v="0"/>
    <n v="6.75"/>
  </r>
  <r>
    <x v="937"/>
    <x v="0"/>
    <n v="7.05"/>
  </r>
  <r>
    <x v="938"/>
    <x v="0"/>
    <n v="7.9"/>
  </r>
  <r>
    <x v="939"/>
    <x v="0"/>
    <n v="12.55"/>
  </r>
  <r>
    <x v="940"/>
    <x v="0"/>
    <n v="11.25"/>
  </r>
  <r>
    <x v="941"/>
    <x v="0"/>
    <n v="11.25"/>
  </r>
  <r>
    <x v="942"/>
    <x v="0"/>
    <n v="15.05"/>
  </r>
  <r>
    <x v="943"/>
    <x v="0"/>
    <n v="17.25"/>
  </r>
  <r>
    <x v="944"/>
    <x v="0"/>
    <n v="15.4"/>
  </r>
  <r>
    <x v="945"/>
    <x v="0"/>
    <n v="14.25"/>
  </r>
  <r>
    <x v="946"/>
    <x v="0"/>
    <n v="15.05"/>
  </r>
  <r>
    <x v="947"/>
    <x v="0"/>
    <n v="15.4"/>
  </r>
  <r>
    <x v="948"/>
    <x v="0"/>
    <n v="15.9"/>
  </r>
  <r>
    <x v="949"/>
    <x v="0"/>
    <n v="17.5"/>
  </r>
  <r>
    <x v="950"/>
    <x v="0"/>
    <n v="15.4"/>
  </r>
  <r>
    <x v="951"/>
    <x v="0"/>
    <n v="15.9"/>
  </r>
  <r>
    <x v="952"/>
    <x v="0"/>
    <n v="17.05"/>
  </r>
  <r>
    <x v="953"/>
    <x v="0"/>
    <n v="16.45"/>
  </r>
  <r>
    <x v="954"/>
    <x v="0"/>
    <n v="15.1"/>
  </r>
  <r>
    <x v="955"/>
    <x v="0"/>
    <n v="14.1"/>
  </r>
  <r>
    <x v="956"/>
    <x v="0"/>
    <n v="13.8"/>
  </r>
  <r>
    <x v="957"/>
    <x v="0"/>
    <n v="13.5"/>
  </r>
  <r>
    <x v="958"/>
    <x v="0"/>
    <n v="12.75"/>
  </r>
  <r>
    <x v="959"/>
    <x v="0"/>
    <n v="12.95"/>
  </r>
  <r>
    <x v="960"/>
    <x v="0"/>
    <n v="12.35"/>
  </r>
  <r>
    <x v="961"/>
    <x v="0"/>
    <n v="11.85"/>
  </r>
  <r>
    <x v="962"/>
    <x v="0"/>
    <n v="11.25"/>
  </r>
  <r>
    <x v="963"/>
    <x v="0"/>
    <n v="9.9499999999999993"/>
  </r>
  <r>
    <x v="964"/>
    <x v="0"/>
    <n v="9.0500000000000007"/>
  </r>
  <r>
    <x v="965"/>
    <x v="0"/>
    <n v="8.25"/>
  </r>
  <r>
    <x v="966"/>
    <x v="0"/>
    <n v="7.2"/>
  </r>
  <r>
    <x v="967"/>
    <x v="0"/>
    <n v="6.7"/>
  </r>
  <r>
    <x v="968"/>
    <x v="0"/>
    <n v="5.6"/>
  </r>
  <r>
    <x v="969"/>
    <x v="0"/>
    <n v="5.7"/>
  </r>
  <r>
    <x v="970"/>
    <x v="0"/>
    <n v="7.1"/>
  </r>
  <r>
    <x v="971"/>
    <x v="0"/>
    <n v="5.75"/>
  </r>
  <r>
    <x v="972"/>
    <x v="0"/>
    <n v="5.0999999999999996"/>
  </r>
  <r>
    <x v="973"/>
    <x v="0"/>
    <n v="4.8"/>
  </r>
  <r>
    <x v="974"/>
    <x v="0"/>
    <n v="4.5999999999999996"/>
  </r>
  <r>
    <x v="975"/>
    <x v="0"/>
    <n v="4.3"/>
  </r>
  <r>
    <x v="976"/>
    <x v="0"/>
    <n v="4.45"/>
  </r>
  <r>
    <x v="977"/>
    <x v="0"/>
    <n v="4.8499999999999996"/>
  </r>
  <r>
    <x v="978"/>
    <x v="0"/>
    <n v="3.95"/>
  </r>
  <r>
    <x v="979"/>
    <x v="0"/>
    <n v="3.9"/>
  </r>
  <r>
    <x v="980"/>
    <x v="0"/>
    <n v="4.6500000000000004"/>
  </r>
  <r>
    <x v="981"/>
    <x v="0"/>
    <n v="4.8499999999999996"/>
  </r>
  <r>
    <x v="982"/>
    <x v="0"/>
    <n v="5.2"/>
  </r>
  <r>
    <x v="983"/>
    <x v="0"/>
    <n v="6.3"/>
  </r>
  <r>
    <x v="984"/>
    <x v="0"/>
    <n v="5.65"/>
  </r>
  <r>
    <x v="985"/>
    <x v="0"/>
    <n v="5.2"/>
  </r>
  <r>
    <x v="986"/>
    <x v="0"/>
    <n v="5.7"/>
  </r>
  <r>
    <x v="987"/>
    <x v="0"/>
    <n v="5.3"/>
  </r>
  <r>
    <x v="988"/>
    <x v="0"/>
    <n v="6.8"/>
  </r>
  <r>
    <x v="989"/>
    <x v="0"/>
    <n v="10.1"/>
  </r>
  <r>
    <x v="990"/>
    <x v="0"/>
    <n v="9"/>
  </r>
  <r>
    <x v="991"/>
    <x v="0"/>
    <n v="10.75"/>
  </r>
  <r>
    <x v="992"/>
    <x v="0"/>
    <n v="9.25"/>
  </r>
  <r>
    <x v="993"/>
    <x v="0"/>
    <n v="13.5"/>
  </r>
  <r>
    <x v="994"/>
    <x v="0"/>
    <n v="13.6"/>
  </r>
  <r>
    <x v="995"/>
    <x v="0"/>
    <n v="15.9"/>
  </r>
  <r>
    <x v="996"/>
    <x v="0"/>
    <n v="17.7"/>
  </r>
  <r>
    <x v="997"/>
    <x v="0"/>
    <n v="15.8"/>
  </r>
  <r>
    <x v="998"/>
    <x v="0"/>
    <n v="18"/>
  </r>
  <r>
    <x v="999"/>
    <x v="0"/>
    <n v="17.399999999999999"/>
  </r>
  <r>
    <x v="1000"/>
    <x v="0"/>
    <n v="16.600000000000001"/>
  </r>
  <r>
    <x v="1001"/>
    <x v="0"/>
    <n v="17.149999999999999"/>
  </r>
  <r>
    <x v="1002"/>
    <x v="0"/>
    <n v="16.05"/>
  </r>
  <r>
    <x v="1003"/>
    <x v="0"/>
    <n v="15.7"/>
  </r>
  <r>
    <x v="1004"/>
    <x v="0"/>
    <n v="14.7"/>
  </r>
  <r>
    <x v="1005"/>
    <x v="0"/>
    <n v="16.2"/>
  </r>
  <r>
    <x v="1006"/>
    <x v="0"/>
    <n v="15.35"/>
  </r>
  <r>
    <x v="1007"/>
    <x v="0"/>
    <n v="15.4"/>
  </r>
  <r>
    <x v="1008"/>
    <x v="0"/>
    <n v="15.05"/>
  </r>
  <r>
    <x v="1009"/>
    <x v="0"/>
    <n v="14.55"/>
  </r>
  <r>
    <x v="1010"/>
    <x v="0"/>
    <n v="15.3"/>
  </r>
  <r>
    <x v="1011"/>
    <x v="0"/>
    <n v="14.05"/>
  </r>
  <r>
    <x v="1012"/>
    <x v="0"/>
    <n v="12.8"/>
  </r>
  <r>
    <x v="1013"/>
    <x v="0"/>
    <n v="12.35"/>
  </r>
  <r>
    <x v="1014"/>
    <x v="0"/>
    <n v="12.1"/>
  </r>
  <r>
    <x v="1015"/>
    <x v="0"/>
    <n v="10.3"/>
  </r>
  <r>
    <x v="1016"/>
    <x v="0"/>
    <n v="9.1999999999999993"/>
  </r>
  <r>
    <x v="1017"/>
    <x v="0"/>
    <n v="8.5500000000000007"/>
  </r>
  <r>
    <x v="1018"/>
    <x v="0"/>
    <n v="7.5"/>
  </r>
  <r>
    <x v="1019"/>
    <x v="0"/>
    <n v="7.4"/>
  </r>
  <r>
    <x v="1020"/>
    <x v="0"/>
    <n v="6.5"/>
  </r>
  <r>
    <x v="1021"/>
    <x v="0"/>
    <n v="6.1"/>
  </r>
  <r>
    <x v="1022"/>
    <x v="0"/>
    <n v="5.7"/>
  </r>
  <r>
    <x v="1023"/>
    <x v="0"/>
    <n v="5.55"/>
  </r>
  <r>
    <x v="1024"/>
    <x v="0"/>
    <n v="5.6"/>
  </r>
  <r>
    <x v="1025"/>
    <x v="0"/>
    <n v="5.25"/>
  </r>
  <r>
    <x v="1026"/>
    <x v="0"/>
    <n v="5.15"/>
  </r>
  <r>
    <x v="1027"/>
    <x v="0"/>
    <n v="5.05"/>
  </r>
  <r>
    <x v="1028"/>
    <x v="0"/>
    <n v="4.9000000000000004"/>
  </r>
  <r>
    <x v="1029"/>
    <x v="0"/>
    <n v="5.15"/>
  </r>
  <r>
    <x v="1030"/>
    <x v="0"/>
    <n v="4.45"/>
  </r>
  <r>
    <x v="1031"/>
    <x v="0"/>
    <n v="4.7"/>
  </r>
  <r>
    <x v="1032"/>
    <x v="0"/>
    <n v="4.55"/>
  </r>
  <r>
    <x v="1033"/>
    <x v="0"/>
    <n v="4.66"/>
  </r>
  <r>
    <x v="1034"/>
    <x v="0"/>
    <n v="4.8499999999999996"/>
  </r>
  <r>
    <x v="1035"/>
    <x v="0"/>
    <n v="5.0999999999999996"/>
  </r>
  <r>
    <x v="1036"/>
    <x v="0"/>
    <n v="5.0999999999999996"/>
  </r>
  <r>
    <x v="1037"/>
    <x v="0"/>
    <n v="5.5"/>
  </r>
  <r>
    <x v="1038"/>
    <x v="0"/>
    <n v="5.45"/>
  </r>
  <r>
    <x v="1039"/>
    <x v="0"/>
    <n v="6.9"/>
  </r>
  <r>
    <x v="1040"/>
    <x v="0"/>
    <n v="6.6"/>
  </r>
  <r>
    <x v="1041"/>
    <x v="0"/>
    <n v="8"/>
  </r>
  <r>
    <x v="1042"/>
    <x v="0"/>
    <n v="7.7"/>
  </r>
  <r>
    <x v="1043"/>
    <x v="0"/>
    <n v="8.0500000000000007"/>
  </r>
  <r>
    <x v="1044"/>
    <x v="0"/>
    <n v="8.5"/>
  </r>
  <r>
    <x v="1045"/>
    <x v="0"/>
    <n v="11.5"/>
  </r>
  <r>
    <x v="1046"/>
    <x v="0"/>
    <n v="13.1"/>
  </r>
  <r>
    <x v="1047"/>
    <x v="0"/>
    <n v="15"/>
  </r>
  <r>
    <x v="1048"/>
    <x v="0"/>
    <n v="17.8"/>
  </r>
  <r>
    <x v="1049"/>
    <x v="0"/>
    <n v="17"/>
  </r>
  <r>
    <x v="1050"/>
    <x v="0"/>
    <n v="17"/>
  </r>
  <r>
    <x v="1051"/>
    <x v="0"/>
    <n v="16.75"/>
  </r>
  <r>
    <x v="1052"/>
    <x v="0"/>
    <n v="17.75"/>
  </r>
  <r>
    <x v="1053"/>
    <x v="0"/>
    <n v="18.25"/>
  </r>
  <r>
    <x v="1054"/>
    <x v="0"/>
    <n v="16.7"/>
  </r>
  <r>
    <x v="1055"/>
    <x v="0"/>
    <n v="16.45"/>
  </r>
  <r>
    <x v="1056"/>
    <x v="0"/>
    <n v="16.3"/>
  </r>
  <r>
    <x v="1057"/>
    <x v="0"/>
    <n v="16.75"/>
  </r>
  <r>
    <x v="1058"/>
    <x v="0"/>
    <n v="18.100000000000001"/>
  </r>
  <r>
    <x v="1059"/>
    <x v="0"/>
    <n v="15.3"/>
  </r>
  <r>
    <x v="1060"/>
    <x v="0"/>
    <n v="14.5"/>
  </r>
  <r>
    <x v="1061"/>
    <x v="0"/>
    <n v="15.2"/>
  </r>
  <r>
    <x v="1062"/>
    <x v="0"/>
    <n v="13.9"/>
  </r>
  <r>
    <x v="1063"/>
    <x v="0"/>
    <n v="13.15"/>
  </r>
  <r>
    <x v="1064"/>
    <x v="0"/>
    <n v="12.35"/>
  </r>
  <r>
    <x v="1065"/>
    <x v="0"/>
    <n v="11.05"/>
  </r>
  <r>
    <x v="1066"/>
    <x v="0"/>
    <n v="10.55"/>
  </r>
  <r>
    <x v="1067"/>
    <x v="0"/>
    <n v="10"/>
  </r>
  <r>
    <x v="1068"/>
    <x v="0"/>
    <n v="9.1999999999999993"/>
  </r>
  <r>
    <x v="1069"/>
    <x v="0"/>
    <n v="8.5500000000000007"/>
  </r>
  <r>
    <x v="1070"/>
    <x v="0"/>
    <n v="7.9"/>
  </r>
  <r>
    <x v="1071"/>
    <x v="0"/>
    <n v="7.75"/>
  </r>
  <r>
    <x v="1072"/>
    <x v="0"/>
    <n v="7.75"/>
  </r>
  <r>
    <x v="1073"/>
    <x v="0"/>
    <n v="6.75"/>
  </r>
  <r>
    <x v="1074"/>
    <x v="0"/>
    <n v="5.9"/>
  </r>
  <r>
    <x v="1075"/>
    <x v="0"/>
    <n v="5.7"/>
  </r>
  <r>
    <x v="1076"/>
    <x v="0"/>
    <n v="5.2"/>
  </r>
  <r>
    <x v="1077"/>
    <x v="0"/>
    <n v="4.95"/>
  </r>
  <r>
    <x v="1078"/>
    <x v="0"/>
    <n v="4.7"/>
  </r>
  <r>
    <x v="1079"/>
    <x v="0"/>
    <n v="5.45"/>
  </r>
  <r>
    <x v="1080"/>
    <x v="0"/>
    <n v="4.4000000000000004"/>
  </r>
  <r>
    <x v="1081"/>
    <x v="0"/>
    <n v="4.25"/>
  </r>
  <r>
    <x v="1082"/>
    <x v="0"/>
    <n v="4.2"/>
  </r>
  <r>
    <x v="1083"/>
    <x v="0"/>
    <n v="3.9"/>
  </r>
  <r>
    <x v="1084"/>
    <x v="0"/>
    <n v="4.1500000000000004"/>
  </r>
  <r>
    <x v="1085"/>
    <x v="0"/>
    <n v="4.2"/>
  </r>
  <r>
    <x v="1086"/>
    <x v="0"/>
    <n v="4.5999999999999996"/>
  </r>
  <r>
    <x v="1087"/>
    <x v="0"/>
    <n v="5.2"/>
  </r>
  <r>
    <x v="1088"/>
    <x v="0"/>
    <n v="5.2"/>
  </r>
  <r>
    <x v="1089"/>
    <x v="0"/>
    <n v="5.95"/>
  </r>
  <r>
    <x v="1090"/>
    <x v="0"/>
    <n v="6.05"/>
  </r>
  <r>
    <x v="1091"/>
    <x v="0"/>
    <n v="8.6999999999999993"/>
  </r>
  <r>
    <x v="1092"/>
    <x v="0"/>
    <n v="10.7"/>
  </r>
  <r>
    <x v="1093"/>
    <x v="0"/>
    <n v="10.25"/>
  </r>
  <r>
    <x v="1094"/>
    <x v="0"/>
    <n v="9.35"/>
  </r>
  <r>
    <x v="1095"/>
    <x v="0"/>
    <n v="9.4499999999999993"/>
  </r>
  <r>
    <x v="1096"/>
    <x v="0"/>
    <n v="11.75"/>
  </r>
  <r>
    <x v="1097"/>
    <x v="0"/>
    <n v="15.95"/>
  </r>
  <r>
    <x v="1098"/>
    <x v="0"/>
    <n v="16.2"/>
  </r>
  <r>
    <x v="1099"/>
    <x v="0"/>
    <n v="19.7"/>
  </r>
  <r>
    <x v="1100"/>
    <x v="0"/>
    <n v="16.899999999999999"/>
  </r>
  <r>
    <x v="1101"/>
    <x v="0"/>
    <n v="17.350000000000001"/>
  </r>
  <r>
    <x v="1102"/>
    <x v="0"/>
    <n v="16.75"/>
  </r>
  <r>
    <x v="1103"/>
    <x v="0"/>
    <n v="16.100000000000001"/>
  </r>
  <r>
    <x v="1104"/>
    <x v="0"/>
    <n v="17"/>
  </r>
  <r>
    <x v="1105"/>
    <x v="0"/>
    <n v="17.600000000000001"/>
  </r>
  <r>
    <x v="1106"/>
    <x v="0"/>
    <n v="18.3"/>
  </r>
  <r>
    <x v="1107"/>
    <x v="0"/>
    <n v="18.5"/>
  </r>
  <r>
    <x v="1108"/>
    <x v="0"/>
    <n v="16.350000000000001"/>
  </r>
  <r>
    <x v="1109"/>
    <x v="0"/>
    <n v="16.7"/>
  </r>
  <r>
    <x v="1110"/>
    <x v="0"/>
    <n v="16.350000000000001"/>
  </r>
  <r>
    <x v="1111"/>
    <x v="0"/>
    <n v="16.350000000000001"/>
  </r>
  <r>
    <x v="1112"/>
    <x v="0"/>
    <n v="15.45"/>
  </r>
  <r>
    <x v="1113"/>
    <x v="0"/>
    <n v="14.5"/>
  </r>
  <r>
    <x v="1114"/>
    <x v="0"/>
    <n v="13.5"/>
  </r>
  <r>
    <x v="1115"/>
    <x v="0"/>
    <n v="13.4"/>
  </r>
  <r>
    <x v="1116"/>
    <x v="0"/>
    <n v="12.3"/>
  </r>
  <r>
    <x v="1117"/>
    <x v="0"/>
    <n v="11.8"/>
  </r>
  <r>
    <x v="1118"/>
    <x v="0"/>
    <n v="11.7"/>
  </r>
  <r>
    <x v="1119"/>
    <x v="0"/>
    <n v="9.8000000000000007"/>
  </r>
  <r>
    <x v="1120"/>
    <x v="0"/>
    <n v="8.75"/>
  </r>
  <r>
    <x v="1121"/>
    <x v="0"/>
    <n v="7.85"/>
  </r>
  <r>
    <x v="1122"/>
    <x v="0"/>
    <n v="7.75"/>
  </r>
  <r>
    <x v="1123"/>
    <x v="0"/>
    <n v="7.7"/>
  </r>
  <r>
    <x v="1124"/>
    <x v="0"/>
    <n v="7.25"/>
  </r>
  <r>
    <x v="1125"/>
    <x v="0"/>
    <n v="6.7"/>
  </r>
  <r>
    <x v="1126"/>
    <x v="0"/>
    <n v="5.4"/>
  </r>
  <r>
    <x v="1127"/>
    <x v="0"/>
    <n v="5.2"/>
  </r>
  <r>
    <x v="1128"/>
    <x v="0"/>
    <n v="5.0999999999999996"/>
  </r>
  <r>
    <x v="1129"/>
    <x v="0"/>
    <n v="5.2"/>
  </r>
  <r>
    <x v="1130"/>
    <x v="0"/>
    <n v="5.55"/>
  </r>
  <r>
    <x v="1131"/>
    <x v="0"/>
    <n v="5.35"/>
  </r>
  <r>
    <x v="1132"/>
    <x v="0"/>
    <n v="4.5999999999999996"/>
  </r>
  <r>
    <x v="1133"/>
    <x v="0"/>
    <n v="3.85"/>
  </r>
  <r>
    <x v="1134"/>
    <x v="0"/>
    <n v="3.7"/>
  </r>
  <r>
    <x v="1135"/>
    <x v="0"/>
    <n v="3.8"/>
  </r>
  <r>
    <x v="1136"/>
    <x v="0"/>
    <n v="3.5"/>
  </r>
  <r>
    <x v="1137"/>
    <x v="0"/>
    <n v="3.5"/>
  </r>
  <r>
    <x v="1138"/>
    <x v="0"/>
    <n v="3.65"/>
  </r>
  <r>
    <x v="1139"/>
    <x v="0"/>
    <n v="4.55"/>
  </r>
  <r>
    <x v="1140"/>
    <x v="0"/>
    <n v="5.0999999999999996"/>
  </r>
  <r>
    <x v="1141"/>
    <x v="0"/>
    <n v="5.5"/>
  </r>
  <r>
    <x v="1142"/>
    <x v="0"/>
    <n v="6.4"/>
  </r>
  <r>
    <x v="1143"/>
    <x v="0"/>
    <n v="7.8"/>
  </r>
  <r>
    <x v="1144"/>
    <x v="0"/>
    <n v="9.5"/>
  </r>
  <r>
    <x v="1145"/>
    <x v="0"/>
    <n v="9.75"/>
  </r>
  <r>
    <x v="1146"/>
    <x v="0"/>
    <n v="12.4"/>
  </r>
  <r>
    <x v="1147"/>
    <x v="0"/>
    <n v="12.95"/>
  </r>
  <r>
    <x v="1148"/>
    <x v="0"/>
    <n v="15.9"/>
  </r>
  <r>
    <x v="1149"/>
    <x v="0"/>
    <n v="17.399999999999999"/>
  </r>
  <r>
    <x v="1150"/>
    <x v="0"/>
    <n v="16"/>
  </r>
  <r>
    <x v="1151"/>
    <x v="0"/>
    <n v="16"/>
  </r>
  <r>
    <x v="1152"/>
    <x v="0"/>
    <n v="15.25"/>
  </r>
  <r>
    <x v="1153"/>
    <x v="0"/>
    <n v="17.600000000000001"/>
  </r>
  <r>
    <x v="1154"/>
    <x v="0"/>
    <n v="17.5"/>
  </r>
  <r>
    <x v="1155"/>
    <x v="0"/>
    <n v="17.899999999999999"/>
  </r>
  <r>
    <x v="1156"/>
    <x v="0"/>
    <n v="18.2"/>
  </r>
  <r>
    <x v="1157"/>
    <x v="0"/>
    <n v="19.75"/>
  </r>
  <r>
    <x v="1158"/>
    <x v="0"/>
    <n v="19.149999999999999"/>
  </r>
  <r>
    <x v="1159"/>
    <x v="0"/>
    <n v="16.8"/>
  </r>
  <r>
    <x v="1160"/>
    <x v="0"/>
    <n v="16.600000000000001"/>
  </r>
  <r>
    <x v="1161"/>
    <x v="0"/>
    <n v="17.3"/>
  </r>
  <r>
    <x v="1162"/>
    <x v="0"/>
    <n v="15.8"/>
  </r>
  <r>
    <x v="1163"/>
    <x v="0"/>
    <n v="15"/>
  </r>
  <r>
    <x v="1164"/>
    <x v="0"/>
    <n v="13.65"/>
  </r>
  <r>
    <x v="1165"/>
    <x v="0"/>
    <n v="13.3"/>
  </r>
  <r>
    <x v="1166"/>
    <x v="0"/>
    <n v="13.15"/>
  </r>
  <r>
    <x v="1167"/>
    <x v="0"/>
    <n v="13.05"/>
  </r>
  <r>
    <x v="1168"/>
    <x v="0"/>
    <n v="12.5"/>
  </r>
  <r>
    <x v="1169"/>
    <x v="0"/>
    <n v="11.6"/>
  </r>
  <r>
    <x v="1170"/>
    <x v="0"/>
    <n v="9.6"/>
  </r>
  <r>
    <x v="1171"/>
    <x v="0"/>
    <n v="7.8"/>
  </r>
  <r>
    <x v="1172"/>
    <x v="0"/>
    <n v="7.05"/>
  </r>
  <r>
    <x v="1173"/>
    <x v="0"/>
    <n v="6.45"/>
  </r>
  <r>
    <x v="1174"/>
    <x v="0"/>
    <n v="5.9"/>
  </r>
  <r>
    <x v="1175"/>
    <x v="0"/>
    <n v="5.6"/>
  </r>
  <r>
    <x v="1176"/>
    <x v="0"/>
    <n v="4.8499999999999996"/>
  </r>
  <r>
    <x v="1177"/>
    <x v="0"/>
    <n v="4.4000000000000004"/>
  </r>
  <r>
    <x v="1178"/>
    <x v="0"/>
    <n v="3.85"/>
  </r>
  <r>
    <x v="1179"/>
    <x v="0"/>
    <n v="4.0999999999999996"/>
  </r>
  <r>
    <x v="1180"/>
    <x v="0"/>
    <n v="4.2"/>
  </r>
  <r>
    <x v="1181"/>
    <x v="0"/>
    <n v="4.3"/>
  </r>
  <r>
    <x v="1182"/>
    <x v="0"/>
    <n v="4.0999999999999996"/>
  </r>
  <r>
    <x v="1183"/>
    <x v="0"/>
    <n v="3.95"/>
  </r>
  <r>
    <x v="1184"/>
    <x v="0"/>
    <n v="3.7"/>
  </r>
  <r>
    <x v="1185"/>
    <x v="0"/>
    <n v="3.85"/>
  </r>
  <r>
    <x v="1186"/>
    <x v="0"/>
    <n v="3.55"/>
  </r>
  <r>
    <x v="1187"/>
    <x v="0"/>
    <n v="3.7"/>
  </r>
  <r>
    <x v="1188"/>
    <x v="0"/>
    <n v="3.7"/>
  </r>
  <r>
    <x v="1189"/>
    <x v="0"/>
    <n v="4.4000000000000004"/>
  </r>
  <r>
    <x v="1190"/>
    <x v="0"/>
    <n v="4.4000000000000004"/>
  </r>
  <r>
    <x v="1191"/>
    <x v="0"/>
    <n v="4.4000000000000004"/>
  </r>
  <r>
    <x v="1192"/>
    <x v="0"/>
    <n v="6.15"/>
  </r>
  <r>
    <x v="1193"/>
    <x v="0"/>
    <n v="6.2"/>
  </r>
  <r>
    <x v="1194"/>
    <x v="0"/>
    <n v="7.5"/>
  </r>
  <r>
    <x v="1195"/>
    <x v="0"/>
    <n v="8.8000000000000007"/>
  </r>
  <r>
    <x v="1196"/>
    <x v="0"/>
    <n v="13.2"/>
  </r>
  <r>
    <x v="1197"/>
    <x v="0"/>
    <n v="12.1"/>
  </r>
  <r>
    <x v="1198"/>
    <x v="0"/>
    <n v="12.8"/>
  </r>
  <r>
    <x v="1199"/>
    <x v="0"/>
    <n v="15.6"/>
  </r>
  <r>
    <x v="1200"/>
    <x v="0"/>
    <n v="18.649999999999999"/>
  </r>
  <r>
    <x v="1201"/>
    <x v="0"/>
    <n v="18.5"/>
  </r>
  <r>
    <x v="1202"/>
    <x v="0"/>
    <n v="17"/>
  </r>
  <r>
    <x v="1203"/>
    <x v="0"/>
    <n v="15.5"/>
  </r>
  <r>
    <x v="1204"/>
    <x v="0"/>
    <n v="15.45"/>
  </r>
  <r>
    <x v="1205"/>
    <x v="0"/>
    <n v="15.5"/>
  </r>
  <r>
    <x v="1206"/>
    <x v="0"/>
    <n v="15.2"/>
  </r>
  <r>
    <x v="1207"/>
    <x v="0"/>
    <n v="17"/>
  </r>
  <r>
    <x v="1208"/>
    <x v="0"/>
    <n v="18"/>
  </r>
  <r>
    <x v="1209"/>
    <x v="0"/>
    <n v="15.95"/>
  </r>
  <r>
    <x v="1210"/>
    <x v="0"/>
    <n v="15.6"/>
  </r>
  <r>
    <x v="1211"/>
    <x v="0"/>
    <n v="15.8"/>
  </r>
  <r>
    <x v="1212"/>
    <x v="0"/>
    <n v="14.9"/>
  </r>
  <r>
    <x v="1213"/>
    <x v="0"/>
    <n v="12.65"/>
  </r>
  <r>
    <x v="1214"/>
    <x v="0"/>
    <n v="13.9"/>
  </r>
  <r>
    <x v="1215"/>
    <x v="0"/>
    <n v="15"/>
  </r>
  <r>
    <x v="1216"/>
    <x v="0"/>
    <n v="12.85"/>
  </r>
  <r>
    <x v="1217"/>
    <x v="0"/>
    <n v="12.4"/>
  </r>
  <r>
    <x v="1218"/>
    <x v="0"/>
    <n v="11.35"/>
  </r>
  <r>
    <x v="1219"/>
    <x v="0"/>
    <n v="10.6"/>
  </r>
  <r>
    <x v="1220"/>
    <x v="0"/>
    <n v="9.9"/>
  </r>
  <r>
    <x v="1221"/>
    <x v="0"/>
    <n v="9.1999999999999993"/>
  </r>
  <r>
    <x v="1222"/>
    <x v="0"/>
    <n v="8.5"/>
  </r>
  <r>
    <x v="1223"/>
    <x v="0"/>
    <n v="7.75"/>
  </r>
  <r>
    <x v="1224"/>
    <x v="0"/>
    <n v="7.8"/>
  </r>
  <r>
    <x v="1225"/>
    <x v="0"/>
    <n v="7.45"/>
  </r>
  <r>
    <x v="1226"/>
    <x v="0"/>
    <n v="7.3"/>
  </r>
  <r>
    <x v="1227"/>
    <x v="0"/>
    <n v="6.4"/>
  </r>
  <r>
    <x v="1228"/>
    <x v="0"/>
    <n v="6"/>
  </r>
  <r>
    <x v="1229"/>
    <x v="0"/>
    <n v="5.6"/>
  </r>
  <r>
    <x v="1230"/>
    <x v="0"/>
    <n v="5.5"/>
  </r>
  <r>
    <x v="1231"/>
    <x v="0"/>
    <n v="5.5"/>
  </r>
  <r>
    <x v="1232"/>
    <x v="0"/>
    <n v="5.25"/>
  </r>
  <r>
    <x v="1233"/>
    <x v="0"/>
    <n v="5.3"/>
  </r>
  <r>
    <x v="1234"/>
    <x v="0"/>
    <n v="4.9000000000000004"/>
  </r>
  <r>
    <x v="1235"/>
    <x v="0"/>
    <n v="5.7"/>
  </r>
  <r>
    <x v="1236"/>
    <x v="0"/>
    <n v="6.1"/>
  </r>
  <r>
    <x v="1237"/>
    <x v="0"/>
    <n v="5.75"/>
  </r>
  <r>
    <x v="1238"/>
    <x v="0"/>
    <n v="5.2"/>
  </r>
  <r>
    <x v="1239"/>
    <x v="0"/>
    <n v="5.3"/>
  </r>
  <r>
    <x v="1240"/>
    <x v="0"/>
    <n v="5.8"/>
  </r>
  <r>
    <x v="1241"/>
    <x v="0"/>
    <n v="6.2"/>
  </r>
  <r>
    <x v="1242"/>
    <x v="0"/>
    <n v="7.5"/>
  </r>
  <r>
    <x v="1243"/>
    <x v="0"/>
    <n v="7.7"/>
  </r>
  <r>
    <x v="1244"/>
    <x v="0"/>
    <n v="8.1999999999999993"/>
  </r>
  <r>
    <x v="1245"/>
    <x v="0"/>
    <n v="10.199999999999999"/>
  </r>
  <r>
    <x v="1246"/>
    <x v="0"/>
    <n v="11.8"/>
  </r>
  <r>
    <x v="1247"/>
    <x v="0"/>
    <n v="12.35"/>
  </r>
  <r>
    <x v="1248"/>
    <x v="0"/>
    <n v="12.95"/>
  </r>
  <r>
    <x v="1249"/>
    <x v="0"/>
    <n v="14.4"/>
  </r>
  <r>
    <x v="1250"/>
    <x v="0"/>
    <n v="14.55"/>
  </r>
  <r>
    <x v="1251"/>
    <x v="0"/>
    <n v="14.4"/>
  </r>
  <r>
    <x v="1252"/>
    <x v="0"/>
    <n v="13.3"/>
  </r>
  <r>
    <x v="1253"/>
    <x v="0"/>
    <n v="14.2"/>
  </r>
  <r>
    <x v="1254"/>
    <x v="0"/>
    <n v="18.3"/>
  </r>
  <r>
    <x v="1255"/>
    <x v="0"/>
    <n v="20.2"/>
  </r>
  <r>
    <x v="1256"/>
    <x v="0"/>
    <n v="17.899999999999999"/>
  </r>
  <r>
    <x v="1257"/>
    <x v="0"/>
    <n v="18.600000000000001"/>
  </r>
  <r>
    <x v="1258"/>
    <x v="0"/>
    <n v="18.899999999999999"/>
  </r>
  <r>
    <x v="1259"/>
    <x v="0"/>
    <n v="17.7"/>
  </r>
  <r>
    <x v="1260"/>
    <x v="0"/>
    <n v="15.9"/>
  </r>
  <r>
    <x v="1261"/>
    <x v="0"/>
    <n v="17.2"/>
  </r>
  <r>
    <x v="1262"/>
    <x v="0"/>
    <n v="15.85"/>
  </r>
  <r>
    <x v="1263"/>
    <x v="0"/>
    <n v="16"/>
  </r>
  <r>
    <x v="1264"/>
    <x v="0"/>
    <n v="16.5"/>
  </r>
  <r>
    <x v="1265"/>
    <x v="0"/>
    <n v="16.399999999999999"/>
  </r>
  <r>
    <x v="1266"/>
    <x v="0"/>
    <n v="15.15"/>
  </r>
  <r>
    <x v="1267"/>
    <x v="0"/>
    <n v="14.95"/>
  </r>
  <r>
    <x v="1268"/>
    <x v="0"/>
    <n v="14.55"/>
  </r>
  <r>
    <x v="1269"/>
    <x v="0"/>
    <n v="12.25"/>
  </r>
  <r>
    <x v="1270"/>
    <x v="0"/>
    <n v="11.3"/>
  </r>
  <r>
    <x v="1271"/>
    <x v="0"/>
    <n v="11"/>
  </r>
  <r>
    <x v="1272"/>
    <x v="0"/>
    <n v="9.3000000000000007"/>
  </r>
  <r>
    <x v="1273"/>
    <x v="0"/>
    <n v="8.6"/>
  </r>
  <r>
    <x v="1274"/>
    <x v="0"/>
    <n v="7.2"/>
  </r>
  <r>
    <x v="1275"/>
    <x v="0"/>
    <n v="7"/>
  </r>
  <r>
    <x v="1276"/>
    <x v="0"/>
    <n v="7"/>
  </r>
  <r>
    <x v="1277"/>
    <x v="0"/>
    <n v="6.9"/>
  </r>
  <r>
    <x v="1278"/>
    <x v="0"/>
    <n v="7.05"/>
  </r>
  <r>
    <x v="1279"/>
    <x v="0"/>
    <n v="6.4"/>
  </r>
  <r>
    <x v="1280"/>
    <x v="0"/>
    <n v="6.2"/>
  </r>
  <r>
    <x v="1281"/>
    <x v="0"/>
    <n v="6.05"/>
  </r>
  <r>
    <x v="1282"/>
    <x v="0"/>
    <n v="5.9"/>
  </r>
  <r>
    <x v="1283"/>
    <x v="0"/>
    <n v="5.5"/>
  </r>
  <r>
    <x v="1284"/>
    <x v="0"/>
    <n v="5"/>
  </r>
  <r>
    <x v="1285"/>
    <x v="0"/>
    <n v="4.9000000000000004"/>
  </r>
  <r>
    <x v="1286"/>
    <x v="0"/>
    <n v="4.7"/>
  </r>
  <r>
    <x v="1287"/>
    <x v="0"/>
    <n v="4.7"/>
  </r>
  <r>
    <x v="1288"/>
    <x v="0"/>
    <n v="4.5999999999999996"/>
  </r>
  <r>
    <x v="1289"/>
    <x v="0"/>
    <n v="4.75"/>
  </r>
  <r>
    <x v="1290"/>
    <x v="0"/>
    <n v="6.1"/>
  </r>
  <r>
    <x v="1291"/>
    <x v="0"/>
    <n v="5.55"/>
  </r>
  <r>
    <x v="1292"/>
    <x v="0"/>
    <n v="6.1"/>
  </r>
  <r>
    <x v="1293"/>
    <x v="0"/>
    <n v="6.5"/>
  </r>
  <r>
    <x v="1294"/>
    <x v="0"/>
    <n v="6.8"/>
  </r>
  <r>
    <x v="1295"/>
    <x v="0"/>
    <n v="7.85"/>
  </r>
  <r>
    <x v="1296"/>
    <x v="0"/>
    <n v="8.6999999999999993"/>
  </r>
  <r>
    <x v="1297"/>
    <x v="0"/>
    <n v="8.9"/>
  </r>
  <r>
    <x v="1298"/>
    <x v="0"/>
    <n v="9.1999999999999993"/>
  </r>
  <r>
    <x v="1299"/>
    <x v="0"/>
    <n v="11.9"/>
  </r>
  <r>
    <x v="1300"/>
    <x v="0"/>
    <n v="10.199999999999999"/>
  </r>
  <r>
    <x v="1301"/>
    <x v="0"/>
    <n v="11.2"/>
  </r>
  <r>
    <x v="1302"/>
    <x v="0"/>
    <n v="12"/>
  </r>
  <r>
    <x v="1303"/>
    <x v="0"/>
    <n v="12.7"/>
  </r>
  <r>
    <x v="1304"/>
    <x v="0"/>
    <n v="13.15"/>
  </r>
  <r>
    <x v="1305"/>
    <x v="0"/>
    <n v="14.3"/>
  </r>
  <r>
    <x v="1306"/>
    <x v="0"/>
    <n v="14.4"/>
  </r>
  <r>
    <x v="1307"/>
    <x v="0"/>
    <n v="18.899999999999999"/>
  </r>
  <r>
    <x v="1308"/>
    <x v="0"/>
    <n v="19.8"/>
  </r>
  <r>
    <x v="1309"/>
    <x v="0"/>
    <n v="19.2"/>
  </r>
  <r>
    <x v="1310"/>
    <x v="0"/>
    <n v="16.850000000000001"/>
  </r>
  <r>
    <x v="1311"/>
    <x v="0"/>
    <n v="17.7"/>
  </r>
  <r>
    <x v="1312"/>
    <x v="0"/>
    <n v="16.8"/>
  </r>
  <r>
    <x v="1313"/>
    <x v="0"/>
    <n v="17"/>
  </r>
  <r>
    <x v="1314"/>
    <x v="0"/>
    <n v="17.5"/>
  </r>
  <r>
    <x v="1315"/>
    <x v="0"/>
    <n v="15.4"/>
  </r>
  <r>
    <x v="1316"/>
    <x v="0"/>
    <n v="14.7"/>
  </r>
  <r>
    <x v="1317"/>
    <x v="0"/>
    <n v="14.45"/>
  </r>
  <r>
    <x v="1318"/>
    <x v="0"/>
    <n v="13.9"/>
  </r>
  <r>
    <x v="1319"/>
    <x v="0"/>
    <n v="13.35"/>
  </r>
  <r>
    <x v="1320"/>
    <x v="0"/>
    <n v="12.9"/>
  </r>
  <r>
    <x v="1321"/>
    <x v="0"/>
    <n v="11.5"/>
  </r>
  <r>
    <x v="1322"/>
    <x v="0"/>
    <n v="11.15"/>
  </r>
  <r>
    <x v="1323"/>
    <x v="0"/>
    <n v="11"/>
  </r>
  <r>
    <x v="1324"/>
    <x v="0"/>
    <n v="9.3000000000000007"/>
  </r>
  <r>
    <x v="1325"/>
    <x v="0"/>
    <n v="8.5500000000000007"/>
  </r>
  <r>
    <x v="1326"/>
    <x v="0"/>
    <n v="7.55"/>
  </r>
  <r>
    <x v="1327"/>
    <x v="0"/>
    <n v="7.2"/>
  </r>
  <r>
    <x v="1328"/>
    <x v="0"/>
    <n v="6.7"/>
  </r>
  <r>
    <x v="1329"/>
    <x v="0"/>
    <n v="6.7"/>
  </r>
  <r>
    <x v="1330"/>
    <x v="0"/>
    <n v="6.3"/>
  </r>
  <r>
    <x v="1331"/>
    <x v="0"/>
    <n v="6.05"/>
  </r>
  <r>
    <x v="1332"/>
    <x v="0"/>
    <n v="5.9"/>
  </r>
  <r>
    <x v="1333"/>
    <x v="0"/>
    <n v="5.35"/>
  </r>
  <r>
    <x v="1334"/>
    <x v="0"/>
    <n v="5.4"/>
  </r>
  <r>
    <x v="1335"/>
    <x v="0"/>
    <n v="5.5"/>
  </r>
  <r>
    <x v="1336"/>
    <x v="0"/>
    <n v="5.2"/>
  </r>
  <r>
    <x v="1337"/>
    <x v="0"/>
    <n v="5.0999999999999996"/>
  </r>
  <r>
    <x v="1338"/>
    <x v="0"/>
    <n v="4.9000000000000004"/>
  </r>
  <r>
    <x v="1339"/>
    <x v="0"/>
    <n v="4.7"/>
  </r>
  <r>
    <x v="1340"/>
    <x v="0"/>
    <n v="4.7"/>
  </r>
  <r>
    <x v="1341"/>
    <x v="0"/>
    <n v="5.5"/>
  </r>
  <r>
    <x v="1342"/>
    <x v="0"/>
    <n v="5.3"/>
  </r>
  <r>
    <x v="1343"/>
    <x v="0"/>
    <n v="5.8"/>
  </r>
  <r>
    <x v="1344"/>
    <x v="0"/>
    <n v="6.7"/>
  </r>
  <r>
    <x v="1345"/>
    <x v="0"/>
    <n v="8.1999999999999993"/>
  </r>
  <r>
    <x v="1346"/>
    <x v="0"/>
    <n v="9"/>
  </r>
  <r>
    <x v="1347"/>
    <x v="0"/>
    <n v="9.1999999999999993"/>
  </r>
  <r>
    <x v="1348"/>
    <x v="0"/>
    <n v="10.7"/>
  </r>
  <r>
    <x v="1349"/>
    <x v="0"/>
    <n v="14.3"/>
  </r>
  <r>
    <x v="1350"/>
    <x v="0"/>
    <n v="13.9"/>
  </r>
  <r>
    <x v="1351"/>
    <x v="0"/>
    <n v="14.2"/>
  </r>
  <r>
    <x v="1352"/>
    <x v="0"/>
    <n v="15.7"/>
  </r>
  <r>
    <x v="1353"/>
    <x v="0"/>
    <n v="17.2"/>
  </r>
  <r>
    <x v="1354"/>
    <x v="0"/>
    <n v="18.100000000000001"/>
  </r>
  <r>
    <x v="1355"/>
    <x v="0"/>
    <n v="18.100000000000001"/>
  </r>
  <r>
    <x v="1356"/>
    <x v="0"/>
    <n v="16.8"/>
  </r>
  <r>
    <x v="1357"/>
    <x v="0"/>
    <n v="16.600000000000001"/>
  </r>
  <r>
    <x v="1358"/>
    <x v="0"/>
    <n v="18.600000000000001"/>
  </r>
  <r>
    <x v="1359"/>
    <x v="0"/>
    <n v="17.100000000000001"/>
  </r>
  <r>
    <x v="1360"/>
    <x v="0"/>
    <n v="18.55"/>
  </r>
  <r>
    <x v="1361"/>
    <x v="0"/>
    <n v="16.8"/>
  </r>
  <r>
    <x v="1362"/>
    <x v="0"/>
    <n v="17.7"/>
  </r>
  <r>
    <x v="1363"/>
    <x v="0"/>
    <n v="16.3"/>
  </r>
  <r>
    <x v="1364"/>
    <x v="0"/>
    <n v="16.600000000000001"/>
  </r>
  <r>
    <x v="1365"/>
    <x v="0"/>
    <n v="16.3"/>
  </r>
  <r>
    <x v="1366"/>
    <x v="0"/>
    <n v="14.9"/>
  </r>
  <r>
    <x v="1367"/>
    <x v="0"/>
    <n v="13"/>
  </r>
  <r>
    <x v="1368"/>
    <x v="0"/>
    <n v="13.2"/>
  </r>
  <r>
    <x v="1369"/>
    <x v="0"/>
    <n v="11.2"/>
  </r>
  <r>
    <x v="1370"/>
    <x v="0"/>
    <n v="10.199999999999999"/>
  </r>
  <r>
    <x v="1371"/>
    <x v="0"/>
    <n v="9.9"/>
  </r>
  <r>
    <x v="1372"/>
    <x v="0"/>
    <n v="9.4"/>
  </r>
  <r>
    <x v="1373"/>
    <x v="0"/>
    <n v="8.9"/>
  </r>
  <r>
    <x v="1374"/>
    <x v="0"/>
    <n v="8.0500000000000007"/>
  </r>
  <r>
    <x v="1375"/>
    <x v="0"/>
    <n v="7.5"/>
  </r>
  <r>
    <x v="1376"/>
    <x v="0"/>
    <n v="6.9"/>
  </r>
  <r>
    <x v="1377"/>
    <x v="0"/>
    <n v="6.45"/>
  </r>
  <r>
    <x v="1378"/>
    <x v="0"/>
    <n v="5.9"/>
  </r>
  <r>
    <x v="1379"/>
    <x v="0"/>
    <n v="5.45"/>
  </r>
  <r>
    <x v="1380"/>
    <x v="0"/>
    <n v="5.5"/>
  </r>
  <r>
    <x v="1381"/>
    <x v="0"/>
    <n v="5.5"/>
  </r>
  <r>
    <x v="1382"/>
    <x v="0"/>
    <n v="5.45"/>
  </r>
  <r>
    <x v="1383"/>
    <x v="0"/>
    <n v="5.45"/>
  </r>
  <r>
    <x v="1384"/>
    <x v="0"/>
    <n v="5.3"/>
  </r>
  <r>
    <x v="1385"/>
    <x v="0"/>
    <n v="5.2"/>
  </r>
  <r>
    <x v="1386"/>
    <x v="0"/>
    <n v="5.2"/>
  </r>
  <r>
    <x v="1387"/>
    <x v="0"/>
    <n v="5.5"/>
  </r>
  <r>
    <x v="1388"/>
    <x v="0"/>
    <n v="5.0999999999999996"/>
  </r>
  <r>
    <x v="1389"/>
    <x v="0"/>
    <n v="5"/>
  </r>
  <r>
    <x v="1390"/>
    <x v="0"/>
    <n v="5.0999999999999996"/>
  </r>
  <r>
    <x v="1391"/>
    <x v="0"/>
    <n v="5.4"/>
  </r>
  <r>
    <x v="1392"/>
    <x v="0"/>
    <n v="6"/>
  </r>
  <r>
    <x v="1393"/>
    <x v="0"/>
    <n v="8.4"/>
  </r>
  <r>
    <x v="1394"/>
    <x v="0"/>
    <n v="9.1"/>
  </r>
  <r>
    <x v="1395"/>
    <x v="0"/>
    <n v="10.199999999999999"/>
  </r>
  <r>
    <x v="1396"/>
    <x v="0"/>
    <n v="8.65"/>
  </r>
  <r>
    <x v="1397"/>
    <x v="0"/>
    <n v="9.6"/>
  </r>
  <r>
    <x v="1398"/>
    <x v="0"/>
    <n v="10.6"/>
  </r>
  <r>
    <x v="1399"/>
    <x v="0"/>
    <n v="12.3"/>
  </r>
  <r>
    <x v="1400"/>
    <x v="0"/>
    <n v="12.5"/>
  </r>
  <r>
    <x v="1401"/>
    <x v="0"/>
    <n v="13.3"/>
  </r>
  <r>
    <x v="1402"/>
    <x v="0"/>
    <n v="12.55"/>
  </r>
  <r>
    <x v="1403"/>
    <x v="0"/>
    <n v="16.7"/>
  </r>
  <r>
    <x v="1404"/>
    <x v="0"/>
    <n v="18.399999999999999"/>
  </r>
  <r>
    <x v="1405"/>
    <x v="0"/>
    <n v="16.600000000000001"/>
  </r>
  <r>
    <x v="1406"/>
    <x v="0"/>
    <n v="15.95"/>
  </r>
  <r>
    <x v="1407"/>
    <x v="0"/>
    <n v="16"/>
  </r>
  <r>
    <x v="1408"/>
    <x v="0"/>
    <n v="16"/>
  </r>
  <r>
    <x v="1409"/>
    <x v="0"/>
    <n v="16"/>
  </r>
  <r>
    <x v="1410"/>
    <x v="0"/>
    <n v="17"/>
  </r>
  <r>
    <x v="1411"/>
    <x v="0"/>
    <n v="16.5"/>
  </r>
  <r>
    <x v="1412"/>
    <x v="0"/>
    <n v="16.5"/>
  </r>
  <r>
    <x v="1413"/>
    <x v="0"/>
    <n v="16.25"/>
  </r>
  <r>
    <x v="1414"/>
    <x v="0"/>
    <n v="15.8"/>
  </r>
  <r>
    <x v="1415"/>
    <x v="0"/>
    <n v="14.4"/>
  </r>
  <r>
    <x v="1416"/>
    <x v="0"/>
    <n v="14.6"/>
  </r>
  <r>
    <x v="1417"/>
    <x v="0"/>
    <n v="12.8"/>
  </r>
  <r>
    <x v="1418"/>
    <x v="0"/>
    <n v="11.9"/>
  </r>
  <r>
    <x v="1419"/>
    <x v="0"/>
    <n v="10.7"/>
  </r>
  <r>
    <x v="1420"/>
    <x v="0"/>
    <n v="10.3"/>
  </r>
  <r>
    <x v="1421"/>
    <x v="0"/>
    <n v="9.5500000000000007"/>
  </r>
  <r>
    <x v="1422"/>
    <x v="0"/>
    <n v="8.1999999999999993"/>
  </r>
  <r>
    <x v="1423"/>
    <x v="0"/>
    <n v="8"/>
  </r>
  <r>
    <x v="1424"/>
    <x v="0"/>
    <n v="7.85"/>
  </r>
  <r>
    <x v="1425"/>
    <x v="0"/>
    <n v="7.4"/>
  </r>
  <r>
    <x v="1426"/>
    <x v="0"/>
    <n v="7.1"/>
  </r>
  <r>
    <x v="1427"/>
    <x v="0"/>
    <n v="7"/>
  </r>
  <r>
    <x v="1428"/>
    <x v="0"/>
    <n v="7"/>
  </r>
  <r>
    <x v="1429"/>
    <x v="0"/>
    <n v="6.45"/>
  </r>
  <r>
    <x v="1430"/>
    <x v="0"/>
    <n v="6.8"/>
  </r>
  <r>
    <x v="1431"/>
    <x v="0"/>
    <n v="6.75"/>
  </r>
  <r>
    <x v="1432"/>
    <x v="0"/>
    <n v="6.75"/>
  </r>
  <r>
    <x v="1433"/>
    <x v="0"/>
    <n v="6.5"/>
  </r>
  <r>
    <x v="1434"/>
    <x v="0"/>
    <n v="5.95"/>
  </r>
  <r>
    <x v="1435"/>
    <x v="0"/>
    <n v="6.25"/>
  </r>
  <r>
    <x v="1436"/>
    <x v="0"/>
    <n v="6.2"/>
  </r>
  <r>
    <x v="1437"/>
    <x v="0"/>
    <n v="6"/>
  </r>
  <r>
    <x v="1438"/>
    <x v="0"/>
    <n v="6.2"/>
  </r>
  <r>
    <x v="1439"/>
    <x v="0"/>
    <n v="6.45"/>
  </r>
  <r>
    <x v="1440"/>
    <x v="0"/>
    <n v="7.35"/>
  </r>
  <r>
    <x v="1441"/>
    <x v="0"/>
    <n v="6.75"/>
  </r>
  <r>
    <x v="1442"/>
    <x v="0"/>
    <n v="6.3"/>
  </r>
  <r>
    <x v="1443"/>
    <x v="0"/>
    <n v="6.7"/>
  </r>
  <r>
    <x v="1444"/>
    <x v="0"/>
    <n v="6.8"/>
  </r>
  <r>
    <x v="1445"/>
    <x v="0"/>
    <n v="7.15"/>
  </r>
  <r>
    <x v="1446"/>
    <x v="0"/>
    <n v="8.8000000000000007"/>
  </r>
  <r>
    <x v="1447"/>
    <x v="0"/>
    <n v="10.1"/>
  </r>
  <r>
    <x v="1448"/>
    <x v="0"/>
    <n v="11"/>
  </r>
  <r>
    <x v="1449"/>
    <x v="0"/>
    <n v="10.95"/>
  </r>
  <r>
    <x v="1450"/>
    <x v="0"/>
    <n v="13.5"/>
  </r>
  <r>
    <x v="1451"/>
    <x v="0"/>
    <n v="13.6"/>
  </r>
  <r>
    <x v="1452"/>
    <x v="0"/>
    <n v="11.2"/>
  </r>
  <r>
    <x v="1453"/>
    <x v="0"/>
    <n v="17"/>
  </r>
  <r>
    <x v="1454"/>
    <x v="0"/>
    <n v="16.600000000000001"/>
  </r>
  <r>
    <x v="1455"/>
    <x v="0"/>
    <n v="17.399999999999999"/>
  </r>
  <r>
    <x v="1456"/>
    <x v="0"/>
    <n v="17.95"/>
  </r>
  <r>
    <x v="1457"/>
    <x v="0"/>
    <n v="20"/>
  </r>
  <r>
    <x v="1458"/>
    <x v="0"/>
    <n v="19"/>
  </r>
  <r>
    <x v="1459"/>
    <x v="0"/>
    <n v="18.5"/>
  </r>
  <r>
    <x v="1460"/>
    <x v="0"/>
    <n v="18.600000000000001"/>
  </r>
  <r>
    <x v="1461"/>
    <x v="0"/>
    <n v="21"/>
  </r>
  <r>
    <x v="1462"/>
    <x v="0"/>
    <n v="22.2"/>
  </r>
  <r>
    <x v="1463"/>
    <x v="0"/>
    <n v="20.6"/>
  </r>
  <r>
    <x v="1464"/>
    <x v="0"/>
    <n v="18.7"/>
  </r>
  <r>
    <x v="1465"/>
    <x v="0"/>
    <n v="18.8"/>
  </r>
  <r>
    <x v="1466"/>
    <x v="0"/>
    <n v="17.600000000000001"/>
  </r>
  <r>
    <x v="1467"/>
    <x v="0"/>
    <n v="15.3"/>
  </r>
  <r>
    <x v="1468"/>
    <x v="0"/>
    <n v="14.6"/>
  </r>
  <r>
    <x v="1469"/>
    <x v="0"/>
    <n v="13.2"/>
  </r>
  <r>
    <x v="1470"/>
    <x v="0"/>
    <n v="12"/>
  </r>
  <r>
    <x v="1471"/>
    <x v="0"/>
    <n v="11.35"/>
  </r>
  <r>
    <x v="1472"/>
    <x v="0"/>
    <n v="10.9"/>
  </r>
  <r>
    <x v="1473"/>
    <x v="0"/>
    <n v="10.6"/>
  </r>
  <r>
    <x v="1474"/>
    <x v="0"/>
    <n v="10.199999999999999"/>
  </r>
  <r>
    <x v="1475"/>
    <x v="0"/>
    <n v="9.6"/>
  </r>
  <r>
    <x v="1476"/>
    <x v="0"/>
    <n v="8"/>
  </r>
  <r>
    <x v="1477"/>
    <x v="0"/>
    <n v="7.8"/>
  </r>
  <r>
    <x v="1478"/>
    <x v="0"/>
    <n v="7.2"/>
  </r>
  <r>
    <x v="1479"/>
    <x v="0"/>
    <n v="6.9"/>
  </r>
  <r>
    <x v="1480"/>
    <x v="0"/>
    <n v="6.9"/>
  </r>
  <r>
    <x v="1481"/>
    <x v="0"/>
    <n v="6.1"/>
  </r>
  <r>
    <x v="1482"/>
    <x v="0"/>
    <n v="5.6"/>
  </r>
  <r>
    <x v="1483"/>
    <x v="0"/>
    <n v="5.3"/>
  </r>
  <r>
    <x v="1484"/>
    <x v="0"/>
    <n v="5.2"/>
  </r>
  <r>
    <x v="1485"/>
    <x v="0"/>
    <n v="4.95"/>
  </r>
  <r>
    <x v="1486"/>
    <x v="0"/>
    <n v="4.9000000000000004"/>
  </r>
  <r>
    <x v="1487"/>
    <x v="0"/>
    <n v="4.9000000000000004"/>
  </r>
  <r>
    <x v="1488"/>
    <x v="0"/>
    <n v="4.8"/>
  </r>
  <r>
    <x v="1489"/>
    <x v="0"/>
    <n v="4.8"/>
  </r>
  <r>
    <x v="1490"/>
    <x v="0"/>
    <n v="5"/>
  </r>
  <r>
    <x v="1491"/>
    <x v="0"/>
    <n v="5.3"/>
  </r>
  <r>
    <x v="1492"/>
    <x v="0"/>
    <n v="7.5"/>
  </r>
  <r>
    <x v="1493"/>
    <x v="0"/>
    <n v="8.5"/>
  </r>
  <r>
    <x v="1494"/>
    <x v="0"/>
    <n v="8"/>
  </r>
  <r>
    <x v="1495"/>
    <x v="0"/>
    <n v="8.9"/>
  </r>
  <r>
    <x v="1496"/>
    <x v="0"/>
    <n v="10.8"/>
  </r>
  <r>
    <x v="1497"/>
    <x v="0"/>
    <n v="10.15"/>
  </r>
  <r>
    <x v="1498"/>
    <x v="0"/>
    <n v="11.7"/>
  </r>
  <r>
    <x v="1499"/>
    <x v="0"/>
    <n v="12.3"/>
  </r>
  <r>
    <x v="1500"/>
    <x v="0"/>
    <n v="16.3"/>
  </r>
  <r>
    <x v="1501"/>
    <x v="0"/>
    <n v="15.9"/>
  </r>
  <r>
    <x v="1502"/>
    <x v="0"/>
    <n v="15.4"/>
  </r>
  <r>
    <x v="1503"/>
    <x v="0"/>
    <n v="20.399999999999999"/>
  </r>
  <r>
    <x v="1504"/>
    <x v="0"/>
    <n v="23.25"/>
  </r>
  <r>
    <x v="1505"/>
    <x v="0"/>
    <n v="23.3"/>
  </r>
  <r>
    <x v="1506"/>
    <x v="0"/>
    <n v="20"/>
  </r>
  <r>
    <x v="1507"/>
    <x v="0"/>
    <n v="19.899999999999999"/>
  </r>
  <r>
    <x v="1508"/>
    <x v="0"/>
    <n v="18"/>
  </r>
  <r>
    <x v="1509"/>
    <x v="0"/>
    <n v="19.2"/>
  </r>
  <r>
    <x v="1510"/>
    <x v="0"/>
    <n v="20.6"/>
  </r>
  <r>
    <x v="1511"/>
    <x v="0"/>
    <n v="20.2"/>
  </r>
  <r>
    <x v="1512"/>
    <x v="0"/>
    <n v="19"/>
  </r>
  <r>
    <x v="1513"/>
    <x v="0"/>
    <n v="17.399999999999999"/>
  </r>
  <r>
    <x v="1514"/>
    <x v="0"/>
    <n v="13.25"/>
  </r>
  <r>
    <x v="1515"/>
    <x v="0"/>
    <n v="13.5"/>
  </r>
  <r>
    <x v="1516"/>
    <x v="0"/>
    <n v="13.2"/>
  </r>
  <r>
    <x v="1517"/>
    <x v="0"/>
    <n v="13"/>
  </r>
  <r>
    <x v="1518"/>
    <x v="0"/>
    <n v="12.6"/>
  </r>
  <r>
    <x v="1519"/>
    <x v="0"/>
    <n v="11.6"/>
  </r>
  <r>
    <x v="1520"/>
    <x v="0"/>
    <n v="11.2"/>
  </r>
  <r>
    <x v="1521"/>
    <x v="0"/>
    <n v="10.3"/>
  </r>
  <r>
    <x v="1522"/>
    <x v="0"/>
    <n v="9.6"/>
  </r>
  <r>
    <x v="1523"/>
    <x v="0"/>
    <n v="9"/>
  </r>
  <r>
    <x v="1524"/>
    <x v="0"/>
    <n v="8.4"/>
  </r>
  <r>
    <x v="1525"/>
    <x v="0"/>
    <n v="7.8"/>
  </r>
  <r>
    <x v="1526"/>
    <x v="0"/>
    <n v="6.9"/>
  </r>
  <r>
    <x v="1527"/>
    <x v="0"/>
    <n v="6.45"/>
  </r>
  <r>
    <x v="1528"/>
    <x v="0"/>
    <n v="5.95"/>
  </r>
  <r>
    <x v="1529"/>
    <x v="0"/>
    <n v="4.5"/>
  </r>
  <r>
    <x v="1530"/>
    <x v="0"/>
    <n v="4"/>
  </r>
  <r>
    <x v="1531"/>
    <x v="0"/>
    <n v="4.2"/>
  </r>
  <r>
    <x v="1532"/>
    <x v="0"/>
    <n v="3.4"/>
  </r>
  <r>
    <x v="1533"/>
    <x v="0"/>
    <n v="3.7"/>
  </r>
  <r>
    <x v="1534"/>
    <x v="0"/>
    <n v="4"/>
  </r>
  <r>
    <x v="1535"/>
    <x v="0"/>
    <n v="4.2"/>
  </r>
  <r>
    <x v="1536"/>
    <x v="0"/>
    <n v="3.7"/>
  </r>
  <r>
    <x v="1537"/>
    <x v="0"/>
    <n v="4.2"/>
  </r>
  <r>
    <x v="1538"/>
    <x v="0"/>
    <n v="4.5"/>
  </r>
  <r>
    <x v="1539"/>
    <x v="0"/>
    <n v="5"/>
  </r>
  <r>
    <x v="1540"/>
    <x v="0"/>
    <n v="5"/>
  </r>
  <r>
    <x v="1541"/>
    <x v="0"/>
    <n v="5.25"/>
  </r>
  <r>
    <x v="1542"/>
    <x v="0"/>
    <n v="5.3"/>
  </r>
  <r>
    <x v="1543"/>
    <x v="0"/>
    <n v="6.3"/>
  </r>
  <r>
    <x v="1544"/>
    <x v="0"/>
    <n v="7.15"/>
  </r>
  <r>
    <x v="1545"/>
    <x v="0"/>
    <n v="7.4"/>
  </r>
  <r>
    <x v="1546"/>
    <x v="0"/>
    <n v="8.4"/>
  </r>
  <r>
    <x v="1547"/>
    <x v="0"/>
    <n v="9.9"/>
  </r>
  <r>
    <x v="1548"/>
    <x v="0"/>
    <n v="13"/>
  </r>
  <r>
    <x v="1549"/>
    <x v="0"/>
    <n v="14.85"/>
  </r>
  <r>
    <x v="1550"/>
    <x v="0"/>
    <n v="14.7"/>
  </r>
  <r>
    <x v="1551"/>
    <x v="0"/>
    <n v="14.5"/>
  </r>
  <r>
    <x v="1552"/>
    <x v="0"/>
    <n v="13.9"/>
  </r>
  <r>
    <x v="1553"/>
    <x v="0"/>
    <n v="16.5"/>
  </r>
  <r>
    <x v="1554"/>
    <x v="0"/>
    <n v="18.600000000000001"/>
  </r>
  <r>
    <x v="1555"/>
    <x v="0"/>
    <n v="20.9"/>
  </r>
  <r>
    <x v="1556"/>
    <x v="0"/>
    <n v="18.5"/>
  </r>
  <r>
    <x v="1557"/>
    <x v="0"/>
    <n v="18.399999999999999"/>
  </r>
  <r>
    <x v="1558"/>
    <x v="0"/>
    <n v="17.899999999999999"/>
  </r>
  <r>
    <x v="1559"/>
    <x v="0"/>
    <n v="18.899999999999999"/>
  </r>
  <r>
    <x v="1560"/>
    <x v="0"/>
    <n v="17"/>
  </r>
  <r>
    <x v="1561"/>
    <x v="0"/>
    <n v="17"/>
  </r>
  <r>
    <x v="1562"/>
    <x v="0"/>
    <n v="14.95"/>
  </r>
  <r>
    <x v="1563"/>
    <x v="0"/>
    <n v="14.3"/>
  </r>
  <r>
    <x v="1564"/>
    <x v="0"/>
    <n v="13.8"/>
  </r>
  <r>
    <x v="1565"/>
    <x v="0"/>
    <n v="13.65"/>
  </r>
  <r>
    <x v="1566"/>
    <x v="0"/>
    <n v="12.7"/>
  </r>
  <r>
    <x v="1567"/>
    <x v="0"/>
    <n v="11.85"/>
  </r>
  <r>
    <x v="1568"/>
    <x v="0"/>
    <n v="11.9"/>
  </r>
  <r>
    <x v="1569"/>
    <x v="0"/>
    <n v="11.9"/>
  </r>
  <r>
    <x v="1570"/>
    <x v="0"/>
    <n v="11.2"/>
  </r>
  <r>
    <x v="1571"/>
    <x v="0"/>
    <n v="10.1"/>
  </r>
  <r>
    <x v="1572"/>
    <x v="0"/>
    <n v="9.0500000000000007"/>
  </r>
  <r>
    <x v="1573"/>
    <x v="0"/>
    <n v="7.9"/>
  </r>
  <r>
    <x v="1574"/>
    <x v="0"/>
    <n v="6.8"/>
  </r>
  <r>
    <x v="1575"/>
    <x v="0"/>
    <n v="6.45"/>
  </r>
  <r>
    <x v="1576"/>
    <x v="0"/>
    <n v="6.45"/>
  </r>
  <r>
    <x v="1577"/>
    <x v="0"/>
    <n v="5.95"/>
  </r>
  <r>
    <x v="1578"/>
    <x v="0"/>
    <n v="5.6"/>
  </r>
  <r>
    <x v="1579"/>
    <x v="0"/>
    <n v="5.15"/>
  </r>
  <r>
    <x v="1580"/>
    <x v="0"/>
    <n v="4.8"/>
  </r>
  <r>
    <x v="1581"/>
    <x v="0"/>
    <n v="4.05"/>
  </r>
  <r>
    <x v="1582"/>
    <x v="0"/>
    <n v="3.5"/>
  </r>
  <r>
    <x v="1583"/>
    <x v="0"/>
    <n v="3.15"/>
  </r>
  <r>
    <x v="1584"/>
    <x v="0"/>
    <n v="3.55"/>
  </r>
  <r>
    <x v="1585"/>
    <x v="0"/>
    <n v="3.8"/>
  </r>
  <r>
    <x v="1586"/>
    <x v="0"/>
    <n v="4.0999999999999996"/>
  </r>
  <r>
    <x v="1587"/>
    <x v="0"/>
    <n v="4.25"/>
  </r>
  <r>
    <x v="1588"/>
    <x v="0"/>
    <n v="4.5"/>
  </r>
  <r>
    <x v="1589"/>
    <x v="0"/>
    <n v="5.2"/>
  </r>
  <r>
    <x v="1590"/>
    <x v="0"/>
    <n v="5.4"/>
  </r>
  <r>
    <x v="1591"/>
    <x v="0"/>
    <n v="5.6"/>
  </r>
  <r>
    <x v="1592"/>
    <x v="0"/>
    <n v="7.2"/>
  </r>
  <r>
    <x v="1593"/>
    <x v="0"/>
    <n v="6.85"/>
  </r>
  <r>
    <x v="1594"/>
    <x v="0"/>
    <n v="8.5"/>
  </r>
  <r>
    <x v="1595"/>
    <x v="0"/>
    <n v="9.5"/>
  </r>
  <r>
    <x v="1596"/>
    <x v="0"/>
    <n v="12.9"/>
  </r>
  <r>
    <x v="1597"/>
    <x v="0"/>
    <n v="17.8"/>
  </r>
  <r>
    <x v="1598"/>
    <x v="0"/>
    <n v="18.7"/>
  </r>
  <r>
    <x v="1599"/>
    <x v="0"/>
    <n v="14.9"/>
  </r>
  <r>
    <x v="1600"/>
    <x v="0"/>
    <n v="15.5"/>
  </r>
  <r>
    <x v="1601"/>
    <x v="0"/>
    <n v="14.9"/>
  </r>
  <r>
    <x v="1602"/>
    <x v="0"/>
    <n v="14.6"/>
  </r>
  <r>
    <x v="1603"/>
    <x v="0"/>
    <n v="15.7"/>
  </r>
  <r>
    <x v="1604"/>
    <x v="0"/>
    <n v="17.899999999999999"/>
  </r>
  <r>
    <x v="1605"/>
    <x v="0"/>
    <n v="16.600000000000001"/>
  </r>
  <r>
    <x v="1606"/>
    <x v="0"/>
    <n v="16.399999999999999"/>
  </r>
  <r>
    <x v="1607"/>
    <x v="0"/>
    <n v="16.3"/>
  </r>
  <r>
    <x v="1608"/>
    <x v="0"/>
    <n v="16.7"/>
  </r>
  <r>
    <x v="1609"/>
    <x v="0"/>
    <n v="16.899999999999999"/>
  </r>
  <r>
    <x v="1610"/>
    <x v="0"/>
    <n v="16.8"/>
  </r>
  <r>
    <x v="1611"/>
    <x v="0"/>
    <n v="16.399999999999999"/>
  </r>
  <r>
    <x v="1612"/>
    <x v="0"/>
    <n v="15.35"/>
  </r>
  <r>
    <x v="1613"/>
    <x v="0"/>
    <n v="14.2"/>
  </r>
  <r>
    <x v="1614"/>
    <x v="0"/>
    <n v="14.1"/>
  </r>
  <r>
    <x v="1615"/>
    <x v="0"/>
    <n v="12.9"/>
  </r>
  <r>
    <x v="1616"/>
    <x v="0"/>
    <n v="12.9"/>
  </r>
  <r>
    <x v="1617"/>
    <x v="0"/>
    <n v="12.5"/>
  </r>
  <r>
    <x v="1618"/>
    <x v="0"/>
    <n v="11.8"/>
  </r>
  <r>
    <x v="1619"/>
    <x v="0"/>
    <n v="11.8"/>
  </r>
  <r>
    <x v="1620"/>
    <x v="0"/>
    <n v="11.45"/>
  </r>
  <r>
    <x v="1621"/>
    <x v="0"/>
    <n v="11.1"/>
  </r>
  <r>
    <x v="1622"/>
    <x v="0"/>
    <n v="10.199999999999999"/>
  </r>
  <r>
    <x v="1623"/>
    <x v="0"/>
    <n v="8.75"/>
  </r>
  <r>
    <x v="1624"/>
    <x v="0"/>
    <n v="7.9"/>
  </r>
  <r>
    <x v="1625"/>
    <x v="0"/>
    <n v="7.45"/>
  </r>
  <r>
    <x v="1626"/>
    <x v="0"/>
    <n v="7"/>
  </r>
  <r>
    <x v="1627"/>
    <x v="0"/>
    <n v="5.5"/>
  </r>
  <r>
    <x v="1628"/>
    <x v="0"/>
    <n v="5.0999999999999996"/>
  </r>
  <r>
    <x v="1629"/>
    <x v="0"/>
    <n v="4.55"/>
  </r>
  <r>
    <x v="1630"/>
    <x v="0"/>
    <n v="3.8"/>
  </r>
  <r>
    <x v="1631"/>
    <x v="0"/>
    <n v="2.95"/>
  </r>
  <r>
    <x v="1632"/>
    <x v="0"/>
    <n v="2.2000000000000002"/>
  </r>
  <r>
    <x v="1633"/>
    <x v="0"/>
    <n v="2.7"/>
  </r>
  <r>
    <x v="1634"/>
    <x v="0"/>
    <n v="3.1"/>
  </r>
  <r>
    <x v="1635"/>
    <x v="0"/>
    <n v="3.5"/>
  </r>
  <r>
    <x v="1636"/>
    <x v="0"/>
    <n v="3.2"/>
  </r>
  <r>
    <x v="1637"/>
    <x v="0"/>
    <n v="3.5"/>
  </r>
  <r>
    <x v="1638"/>
    <x v="0"/>
    <n v="3.2"/>
  </r>
  <r>
    <x v="1639"/>
    <x v="0"/>
    <n v="3.95"/>
  </r>
  <r>
    <x v="1640"/>
    <x v="0"/>
    <n v="4.9000000000000004"/>
  </r>
  <r>
    <x v="1641"/>
    <x v="0"/>
    <n v="5.8"/>
  </r>
  <r>
    <x v="1642"/>
    <x v="0"/>
    <n v="5.75"/>
  </r>
  <r>
    <x v="1643"/>
    <x v="0"/>
    <n v="7.3"/>
  </r>
  <r>
    <x v="1644"/>
    <x v="0"/>
    <n v="9.5"/>
  </r>
  <r>
    <x v="1645"/>
    <x v="0"/>
    <n v="9.9"/>
  </r>
  <r>
    <x v="1646"/>
    <x v="0"/>
    <n v="11.8"/>
  </r>
  <r>
    <x v="1647"/>
    <x v="0"/>
    <n v="14.5"/>
  </r>
  <r>
    <x v="1648"/>
    <x v="0"/>
    <n v="16.2"/>
  </r>
  <r>
    <x v="1649"/>
    <x v="0"/>
    <n v="17.350000000000001"/>
  </r>
  <r>
    <x v="1650"/>
    <x v="0"/>
    <n v="15.9"/>
  </r>
  <r>
    <x v="1651"/>
    <x v="0"/>
    <n v="15.5"/>
  </r>
  <r>
    <x v="1652"/>
    <x v="0"/>
    <n v="16.899999999999999"/>
  </r>
  <r>
    <x v="1653"/>
    <x v="0"/>
    <n v="17.7"/>
  </r>
  <r>
    <x v="1654"/>
    <x v="0"/>
    <n v="16.5"/>
  </r>
  <r>
    <x v="1655"/>
    <x v="0"/>
    <n v="17.8"/>
  </r>
  <r>
    <x v="1656"/>
    <x v="0"/>
    <n v="17"/>
  </r>
  <r>
    <x v="1657"/>
    <x v="0"/>
    <n v="16.7"/>
  </r>
  <r>
    <x v="1658"/>
    <x v="0"/>
    <n v="16.149999999999999"/>
  </r>
  <r>
    <x v="1659"/>
    <x v="0"/>
    <n v="15.6"/>
  </r>
  <r>
    <x v="1660"/>
    <x v="0"/>
    <n v="16.5"/>
  </r>
  <r>
    <x v="1661"/>
    <x v="0"/>
    <n v="15.8"/>
  </r>
  <r>
    <x v="1662"/>
    <x v="0"/>
    <n v="14.65"/>
  </r>
  <r>
    <x v="1663"/>
    <x v="0"/>
    <n v="13.5"/>
  </r>
  <r>
    <x v="1664"/>
    <x v="0"/>
    <n v="13"/>
  </r>
  <r>
    <x v="1665"/>
    <x v="0"/>
    <n v="13"/>
  </r>
  <r>
    <x v="1666"/>
    <x v="0"/>
    <n v="12.9"/>
  </r>
  <r>
    <x v="1667"/>
    <x v="0"/>
    <n v="11.9"/>
  </r>
  <r>
    <x v="1668"/>
    <x v="0"/>
    <n v="11.1"/>
  </r>
  <r>
    <x v="1669"/>
    <x v="0"/>
    <n v="10.199999999999999"/>
  </r>
  <r>
    <x v="1670"/>
    <x v="0"/>
    <n v="8.4499999999999993"/>
  </r>
  <r>
    <x v="1671"/>
    <x v="0"/>
    <n v="7.45"/>
  </r>
  <r>
    <x v="1672"/>
    <x v="0"/>
    <n v="7.4"/>
  </r>
  <r>
    <x v="1673"/>
    <x v="0"/>
    <n v="5.8"/>
  </r>
  <r>
    <x v="1674"/>
    <x v="0"/>
    <n v="5"/>
  </r>
  <r>
    <x v="1675"/>
    <x v="0"/>
    <n v="4.5"/>
  </r>
  <r>
    <x v="1676"/>
    <x v="0"/>
    <n v="4.0999999999999996"/>
  </r>
  <r>
    <x v="1677"/>
    <x v="0"/>
    <n v="4.3"/>
  </r>
  <r>
    <x v="1678"/>
    <x v="0"/>
    <n v="4.1500000000000004"/>
  </r>
  <r>
    <x v="1679"/>
    <x v="0"/>
    <n v="4.0999999999999996"/>
  </r>
  <r>
    <x v="1680"/>
    <x v="0"/>
    <n v="4.0199999999999996"/>
  </r>
  <r>
    <x v="1681"/>
    <x v="0"/>
    <n v="7.4"/>
  </r>
  <r>
    <x v="1682"/>
    <x v="0"/>
    <n v="7"/>
  </r>
  <r>
    <x v="1683"/>
    <x v="0"/>
    <n v="7.9"/>
  </r>
  <r>
    <x v="1684"/>
    <x v="0"/>
    <n v="8.4"/>
  </r>
  <r>
    <x v="1685"/>
    <x v="0"/>
    <n v="11"/>
  </r>
  <r>
    <x v="1686"/>
    <x v="0"/>
    <n v="14"/>
  </r>
  <r>
    <x v="1687"/>
    <x v="0"/>
    <n v="13.8"/>
  </r>
  <r>
    <x v="1688"/>
    <x v="0"/>
    <n v="13.9"/>
  </r>
  <r>
    <x v="1689"/>
    <x v="0"/>
    <n v="15.3"/>
  </r>
  <r>
    <x v="1690"/>
    <x v="0"/>
    <n v="14.4"/>
  </r>
  <r>
    <x v="1691"/>
    <x v="0"/>
    <n v="14.1"/>
  </r>
  <r>
    <x v="1692"/>
    <x v="0"/>
    <n v="13.7"/>
  </r>
  <r>
    <x v="1693"/>
    <x v="0"/>
    <n v="14.7"/>
  </r>
  <r>
    <x v="1694"/>
    <x v="0"/>
    <n v="14.6"/>
  </r>
  <r>
    <x v="1695"/>
    <x v="0"/>
    <n v="14.96"/>
  </r>
  <r>
    <x v="1696"/>
    <x v="0"/>
    <n v="17.77"/>
  </r>
  <r>
    <x v="1697"/>
    <x v="0"/>
    <n v="17.84"/>
  </r>
  <r>
    <x v="1698"/>
    <x v="0"/>
    <n v="16.25"/>
  </r>
  <r>
    <x v="1699"/>
    <x v="0"/>
    <n v="16.3"/>
  </r>
  <r>
    <x v="1700"/>
    <x v="0"/>
    <n v="16"/>
  </r>
  <r>
    <x v="1701"/>
    <x v="0"/>
    <n v="16.3"/>
  </r>
  <r>
    <x v="1702"/>
    <x v="0"/>
    <n v="15.5"/>
  </r>
  <r>
    <x v="1703"/>
    <x v="0"/>
    <n v="14.1"/>
  </r>
  <r>
    <x v="1704"/>
    <x v="0"/>
    <n v="14"/>
  </r>
  <r>
    <x v="1705"/>
    <x v="0"/>
    <n v="10"/>
  </r>
  <r>
    <x v="1706"/>
    <x v="0"/>
    <n v="9"/>
  </r>
  <r>
    <x v="1707"/>
    <x v="0"/>
    <n v="8.1"/>
  </r>
  <r>
    <x v="1708"/>
    <x v="0"/>
    <n v="7.1"/>
  </r>
  <r>
    <x v="1709"/>
    <x v="0"/>
    <n v="6.5"/>
  </r>
  <r>
    <x v="1710"/>
    <x v="0"/>
    <n v="5.9"/>
  </r>
  <r>
    <x v="1711"/>
    <x v="0"/>
    <n v="5.35"/>
  </r>
  <r>
    <x v="1712"/>
    <x v="0"/>
    <n v="5.0999999999999996"/>
  </r>
  <r>
    <x v="1713"/>
    <x v="0"/>
    <n v="5.0999999999999996"/>
  </r>
  <r>
    <x v="1714"/>
    <x v="0"/>
    <n v="4.4000000000000004"/>
  </r>
  <r>
    <x v="1715"/>
    <x v="0"/>
    <n v="4.3"/>
  </r>
  <r>
    <x v="1716"/>
    <x v="0"/>
    <n v="5.0999999999999996"/>
  </r>
  <r>
    <x v="1717"/>
    <x v="0"/>
    <n v="5.6"/>
  </r>
  <r>
    <x v="1718"/>
    <x v="0"/>
    <n v="5.2"/>
  </r>
  <r>
    <x v="1719"/>
    <x v="0"/>
    <n v="6.6"/>
  </r>
  <r>
    <x v="1720"/>
    <x v="0"/>
    <n v="7.9"/>
  </r>
  <r>
    <x v="1721"/>
    <x v="0"/>
    <n v="8"/>
  </r>
  <r>
    <x v="1722"/>
    <x v="0"/>
    <n v="9"/>
  </r>
  <r>
    <x v="1723"/>
    <x v="0"/>
    <n v="7.4"/>
  </r>
  <r>
    <x v="1724"/>
    <x v="0"/>
    <n v="7.8"/>
  </r>
  <r>
    <x v="1725"/>
    <x v="0"/>
    <n v="10.4"/>
  </r>
  <r>
    <x v="1726"/>
    <x v="0"/>
    <n v="10.199999999999999"/>
  </r>
  <r>
    <x v="1727"/>
    <x v="0"/>
    <n v="12.7"/>
  </r>
  <r>
    <x v="1728"/>
    <x v="0"/>
    <n v="14.3"/>
  </r>
  <r>
    <x v="1729"/>
    <x v="0"/>
    <n v="13.5"/>
  </r>
  <r>
    <x v="1730"/>
    <x v="0"/>
    <n v="13.7"/>
  </r>
  <r>
    <x v="1731"/>
    <x v="0"/>
    <n v="15.9"/>
  </r>
  <r>
    <x v="1732"/>
    <x v="0"/>
    <n v="14.7"/>
  </r>
  <r>
    <x v="1733"/>
    <x v="0"/>
    <n v="15.1"/>
  </r>
  <r>
    <x v="1734"/>
    <x v="0"/>
    <n v="16.5"/>
  </r>
  <r>
    <x v="1735"/>
    <x v="0"/>
    <n v="16.3"/>
  </r>
  <r>
    <x v="1736"/>
    <x v="0"/>
    <n v="16.3"/>
  </r>
  <r>
    <x v="1737"/>
    <x v="0"/>
    <n v="18.3"/>
  </r>
  <r>
    <x v="1738"/>
    <x v="0"/>
    <n v="17.7"/>
  </r>
  <r>
    <x v="1739"/>
    <x v="0"/>
    <n v="17.7"/>
  </r>
  <r>
    <x v="1740"/>
    <x v="0"/>
    <n v="17.8"/>
  </r>
  <r>
    <x v="1741"/>
    <x v="0"/>
    <n v="18.2"/>
  </r>
  <r>
    <x v="1742"/>
    <x v="0"/>
    <n v="18.100000000000001"/>
  </r>
  <r>
    <x v="1743"/>
    <x v="0"/>
    <n v="17"/>
  </r>
  <r>
    <x v="1744"/>
    <x v="0"/>
    <n v="15.2"/>
  </r>
  <r>
    <x v="1745"/>
    <x v="0"/>
    <n v="13.5"/>
  </r>
  <r>
    <x v="1746"/>
    <x v="0"/>
    <n v="12.6"/>
  </r>
  <r>
    <x v="1747"/>
    <x v="0"/>
    <n v="11"/>
  </r>
  <r>
    <x v="1748"/>
    <x v="0"/>
    <n v="10.4"/>
  </r>
  <r>
    <x v="1749"/>
    <x v="0"/>
    <n v="9.4"/>
  </r>
  <r>
    <x v="1750"/>
    <x v="0"/>
    <n v="9.1999999999999993"/>
  </r>
  <r>
    <x v="1751"/>
    <x v="0"/>
    <n v="8.6999999999999993"/>
  </r>
  <r>
    <x v="1752"/>
    <x v="0"/>
    <n v="7.9"/>
  </r>
  <r>
    <x v="1753"/>
    <x v="0"/>
    <n v="7"/>
  </r>
  <r>
    <x v="1754"/>
    <x v="0"/>
    <n v="4.8"/>
  </r>
  <r>
    <x v="1755"/>
    <x v="0"/>
    <n v="3.1"/>
  </r>
  <r>
    <x v="1756"/>
    <x v="0"/>
    <n v="4.0999999999999996"/>
  </r>
  <r>
    <x v="1757"/>
    <x v="0"/>
    <n v="4.7"/>
  </r>
  <r>
    <x v="1758"/>
    <x v="0"/>
    <n v="4.4000000000000004"/>
  </r>
  <r>
    <x v="1759"/>
    <x v="0"/>
    <n v="4.8"/>
  </r>
  <r>
    <x v="1760"/>
    <x v="0"/>
    <n v="5.4"/>
  </r>
  <r>
    <x v="1761"/>
    <x v="0"/>
    <n v="6.1"/>
  </r>
  <r>
    <x v="1762"/>
    <x v="0"/>
    <n v="5.9"/>
  </r>
  <r>
    <x v="1763"/>
    <x v="0"/>
    <n v="9.1"/>
  </r>
  <r>
    <x v="1764"/>
    <x v="0"/>
    <n v="9.4"/>
  </r>
  <r>
    <x v="1765"/>
    <x v="0"/>
    <n v="7.5"/>
  </r>
  <r>
    <x v="1766"/>
    <x v="0"/>
    <n v="9.5"/>
  </r>
  <r>
    <x v="1767"/>
    <x v="0"/>
    <n v="12.7"/>
  </r>
  <r>
    <x v="1768"/>
    <x v="0"/>
    <n v="13.2"/>
  </r>
  <r>
    <x v="1769"/>
    <x v="0"/>
    <n v="15"/>
  </r>
  <r>
    <x v="1770"/>
    <x v="0"/>
    <n v="20"/>
  </r>
  <r>
    <x v="1771"/>
    <x v="0"/>
    <n v="16.8"/>
  </r>
  <r>
    <x v="1772"/>
    <x v="0"/>
    <n v="15"/>
  </r>
  <r>
    <x v="1773"/>
    <x v="0"/>
    <n v="14.1"/>
  </r>
  <r>
    <x v="1774"/>
    <x v="0"/>
    <n v="15.2"/>
  </r>
  <r>
    <x v="1775"/>
    <x v="0"/>
    <n v="17.399999999999999"/>
  </r>
  <r>
    <x v="1776"/>
    <x v="0"/>
    <n v="19.3"/>
  </r>
  <r>
    <x v="1777"/>
    <x v="0"/>
    <n v="20.100000000000001"/>
  </r>
  <r>
    <x v="1778"/>
    <x v="0"/>
    <n v="20.399999999999999"/>
  </r>
  <r>
    <x v="1779"/>
    <x v="0"/>
    <n v="19.3"/>
  </r>
  <r>
    <x v="1780"/>
    <x v="0"/>
    <n v="17.600000000000001"/>
  </r>
  <r>
    <x v="1781"/>
    <x v="0"/>
    <n v="15.7"/>
  </r>
  <r>
    <x v="1782"/>
    <x v="0"/>
    <n v="14.4"/>
  </r>
  <r>
    <x v="1783"/>
    <x v="0"/>
    <n v="14.9"/>
  </r>
  <r>
    <x v="1784"/>
    <x v="0"/>
    <n v="14.7"/>
  </r>
  <r>
    <x v="1785"/>
    <x v="0"/>
    <n v="15"/>
  </r>
  <r>
    <x v="1786"/>
    <x v="0"/>
    <n v="13.1"/>
  </r>
  <r>
    <x v="1787"/>
    <x v="0"/>
    <n v="12.6"/>
  </r>
  <r>
    <x v="1788"/>
    <x v="0"/>
    <n v="11.8"/>
  </r>
  <r>
    <x v="1789"/>
    <x v="0"/>
    <n v="10.9"/>
  </r>
  <r>
    <x v="1790"/>
    <x v="0"/>
    <n v="10.3"/>
  </r>
  <r>
    <x v="1791"/>
    <x v="0"/>
    <n v="9.9"/>
  </r>
  <r>
    <x v="1792"/>
    <x v="0"/>
    <n v="8.1"/>
  </r>
  <r>
    <x v="1793"/>
    <x v="0"/>
    <n v="7.1"/>
  </r>
  <r>
    <x v="1794"/>
    <x v="0"/>
    <n v="6"/>
  </r>
  <r>
    <x v="1795"/>
    <x v="0"/>
    <n v="5.7"/>
  </r>
  <r>
    <x v="1796"/>
    <x v="0"/>
    <n v="5.6"/>
  </r>
  <r>
    <x v="1797"/>
    <x v="0"/>
    <n v="5.3"/>
  </r>
  <r>
    <x v="1798"/>
    <x v="0"/>
    <n v="4.3"/>
  </r>
  <r>
    <x v="1799"/>
    <x v="0"/>
    <n v="3.7"/>
  </r>
  <r>
    <x v="1800"/>
    <x v="0"/>
    <n v="4.3"/>
  </r>
  <r>
    <x v="1801"/>
    <x v="0"/>
    <n v="4.8"/>
  </r>
  <r>
    <x v="1802"/>
    <x v="0"/>
    <n v="4.9000000000000004"/>
  </r>
  <r>
    <x v="1803"/>
    <x v="0"/>
    <n v="5.3"/>
  </r>
  <r>
    <x v="1804"/>
    <x v="0"/>
    <n v="5.3"/>
  </r>
  <r>
    <x v="1805"/>
    <x v="0"/>
    <n v="6.4"/>
  </r>
  <r>
    <x v="1806"/>
    <x v="0"/>
    <n v="6.2"/>
  </r>
  <r>
    <x v="1807"/>
    <x v="0"/>
    <n v="7.6"/>
  </r>
  <r>
    <x v="1808"/>
    <x v="0"/>
    <n v="8.6"/>
  </r>
  <r>
    <x v="1809"/>
    <x v="0"/>
    <n v="11.3"/>
  </r>
  <r>
    <x v="1810"/>
    <x v="0"/>
    <n v="11.1"/>
  </r>
  <r>
    <x v="1811"/>
    <x v="0"/>
    <n v="12.3"/>
  </r>
  <r>
    <x v="1812"/>
    <x v="0"/>
    <n v="12.6"/>
  </r>
  <r>
    <x v="1813"/>
    <x v="0"/>
    <n v="16.3"/>
  </r>
  <r>
    <x v="1814"/>
    <x v="0"/>
    <n v="16.3"/>
  </r>
  <r>
    <x v="1815"/>
    <x v="0"/>
    <n v="16.100000000000001"/>
  </r>
  <r>
    <x v="1816"/>
    <x v="0"/>
    <n v="22.2"/>
  </r>
  <r>
    <x v="1817"/>
    <x v="0"/>
    <n v="22.3"/>
  </r>
  <r>
    <x v="1818"/>
    <x v="0"/>
    <n v="21.5"/>
  </r>
  <r>
    <x v="1819"/>
    <x v="0"/>
    <n v="19.8"/>
  </r>
  <r>
    <x v="1820"/>
    <x v="0"/>
    <n v="19.899999999999999"/>
  </r>
  <r>
    <x v="1821"/>
    <x v="0"/>
    <n v="20"/>
  </r>
  <r>
    <x v="1822"/>
    <x v="0"/>
    <n v="20.9"/>
  </r>
  <r>
    <x v="1823"/>
    <x v="0"/>
    <n v="19.5"/>
  </r>
  <r>
    <x v="1824"/>
    <x v="0"/>
    <n v="16.3"/>
  </r>
  <r>
    <x v="1825"/>
    <x v="0"/>
    <n v="14.6"/>
  </r>
  <r>
    <x v="1826"/>
    <x v="0"/>
    <n v="13.6"/>
  </r>
  <r>
    <x v="1827"/>
    <x v="0"/>
    <n v="13.5"/>
  </r>
  <r>
    <x v="1828"/>
    <x v="0"/>
    <n v="13.5"/>
  </r>
  <r>
    <x v="1829"/>
    <x v="0"/>
    <n v="12.4"/>
  </r>
  <r>
    <x v="1830"/>
    <x v="0"/>
    <n v="10.7"/>
  </r>
  <r>
    <x v="1831"/>
    <x v="0"/>
    <n v="9.8000000000000007"/>
  </r>
  <r>
    <x v="1832"/>
    <x v="0"/>
    <n v="9.6"/>
  </r>
  <r>
    <x v="1833"/>
    <x v="0"/>
    <n v="9.5"/>
  </r>
  <r>
    <x v="1834"/>
    <x v="0"/>
    <n v="8.3000000000000007"/>
  </r>
  <r>
    <x v="1835"/>
    <x v="0"/>
    <n v="7.5"/>
  </r>
  <r>
    <x v="1836"/>
    <x v="0"/>
    <n v="6.4"/>
  </r>
  <r>
    <x v="1837"/>
    <x v="0"/>
    <n v="6.4"/>
  </r>
  <r>
    <x v="1838"/>
    <x v="0"/>
    <n v="5.3"/>
  </r>
  <r>
    <x v="1839"/>
    <x v="0"/>
    <n v="4.4000000000000004"/>
  </r>
  <r>
    <x v="1840"/>
    <x v="0"/>
    <n v="4"/>
  </r>
  <r>
    <x v="1841"/>
    <x v="0"/>
    <n v="3.8"/>
  </r>
  <r>
    <x v="1842"/>
    <x v="0"/>
    <n v="4.2"/>
  </r>
  <r>
    <x v="1843"/>
    <x v="0"/>
    <n v="4.3"/>
  </r>
  <r>
    <x v="1844"/>
    <x v="0"/>
    <n v="4.8"/>
  </r>
  <r>
    <x v="1845"/>
    <x v="0"/>
    <n v="7.6"/>
  </r>
  <r>
    <x v="1846"/>
    <x v="0"/>
    <n v="10.6"/>
  </r>
  <r>
    <x v="1847"/>
    <x v="0"/>
    <n v="8.6"/>
  </r>
  <r>
    <x v="1848"/>
    <x v="0"/>
    <n v="11.8"/>
  </r>
  <r>
    <x v="1849"/>
    <x v="0"/>
    <n v="13.1"/>
  </r>
  <r>
    <x v="1850"/>
    <x v="0"/>
    <n v="15.5"/>
  </r>
  <r>
    <x v="1851"/>
    <x v="0"/>
    <n v="17.100000000000001"/>
  </r>
  <r>
    <x v="1852"/>
    <x v="0"/>
    <n v="15.3"/>
  </r>
  <r>
    <x v="1853"/>
    <x v="0"/>
    <n v="15.7"/>
  </r>
  <r>
    <x v="1854"/>
    <x v="0"/>
    <n v="18.8"/>
  </r>
  <r>
    <x v="1855"/>
    <x v="0"/>
    <n v="17.8"/>
  </r>
  <r>
    <x v="1856"/>
    <x v="0"/>
    <n v="20.8"/>
  </r>
  <r>
    <x v="1857"/>
    <x v="0"/>
    <n v="19.899999999999999"/>
  </r>
  <r>
    <x v="1858"/>
    <x v="0"/>
    <n v="18.3"/>
  </r>
  <r>
    <x v="1859"/>
    <x v="0"/>
    <n v="19.7"/>
  </r>
  <r>
    <x v="1860"/>
    <x v="0"/>
    <n v="20.100000000000001"/>
  </r>
  <r>
    <x v="1861"/>
    <x v="0"/>
    <n v="20.6"/>
  </r>
  <r>
    <x v="1862"/>
    <x v="0"/>
    <n v="18.7"/>
  </r>
  <r>
    <x v="1863"/>
    <x v="0"/>
    <n v="16.2"/>
  </r>
  <r>
    <x v="1864"/>
    <x v="0"/>
    <n v="16"/>
  </r>
  <r>
    <x v="1865"/>
    <x v="0"/>
    <n v="14.1"/>
  </r>
  <r>
    <x v="1866"/>
    <x v="0"/>
    <n v="13.7"/>
  </r>
  <r>
    <x v="1867"/>
    <x v="0"/>
    <n v="12.6"/>
  </r>
  <r>
    <x v="1868"/>
    <x v="0"/>
    <n v="12.6"/>
  </r>
  <r>
    <x v="1869"/>
    <x v="0"/>
    <n v="11.2"/>
  </r>
  <r>
    <x v="1870"/>
    <x v="0"/>
    <n v="10.8"/>
  </r>
  <r>
    <x v="1871"/>
    <x v="0"/>
    <n v="9.6"/>
  </r>
  <r>
    <x v="1872"/>
    <x v="0"/>
    <n v="9.1999999999999993"/>
  </r>
  <r>
    <x v="1873"/>
    <x v="0"/>
    <n v="8.8000000000000007"/>
  </r>
  <r>
    <x v="1874"/>
    <x v="0"/>
    <n v="8.1"/>
  </r>
  <r>
    <x v="1875"/>
    <x v="0"/>
    <n v="7.8"/>
  </r>
  <r>
    <x v="1876"/>
    <x v="0"/>
    <n v="7.2"/>
  </r>
  <r>
    <x v="1877"/>
    <x v="0"/>
    <n v="6.4"/>
  </r>
  <r>
    <x v="1878"/>
    <x v="0"/>
    <n v="5.3"/>
  </r>
  <r>
    <x v="1879"/>
    <x v="0"/>
    <n v="4.4000000000000004"/>
  </r>
  <r>
    <x v="1880"/>
    <x v="0"/>
    <n v="3.9"/>
  </r>
  <r>
    <x v="1881"/>
    <x v="0"/>
    <n v="3.3"/>
  </r>
  <r>
    <x v="1882"/>
    <x v="0"/>
    <n v="3.8"/>
  </r>
  <r>
    <x v="1883"/>
    <x v="0"/>
    <n v="4"/>
  </r>
  <r>
    <x v="1884"/>
    <x v="0"/>
    <n v="4.5999999999999996"/>
  </r>
  <r>
    <x v="1885"/>
    <x v="0"/>
    <n v="6.3"/>
  </r>
  <r>
    <x v="1886"/>
    <x v="0"/>
    <n v="5.5"/>
  </r>
  <r>
    <x v="1887"/>
    <x v="0"/>
    <n v="6.4"/>
  </r>
  <r>
    <x v="1888"/>
    <x v="0"/>
    <n v="7"/>
  </r>
  <r>
    <x v="1889"/>
    <x v="0"/>
    <n v="7.3"/>
  </r>
  <r>
    <x v="1890"/>
    <x v="0"/>
    <n v="8.8000000000000007"/>
  </r>
  <r>
    <x v="1891"/>
    <x v="0"/>
    <n v="9.9"/>
  </r>
  <r>
    <x v="1892"/>
    <x v="0"/>
    <n v="11.4"/>
  </r>
  <r>
    <x v="1893"/>
    <x v="0"/>
    <n v="16.100000000000001"/>
  </r>
  <r>
    <x v="1894"/>
    <x v="0"/>
    <n v="14.3"/>
  </r>
  <r>
    <x v="1895"/>
    <x v="0"/>
    <n v="14"/>
  </r>
  <r>
    <x v="1896"/>
    <x v="0"/>
    <n v="14.8"/>
  </r>
  <r>
    <x v="1897"/>
    <x v="0"/>
    <n v="15.5"/>
  </r>
  <r>
    <x v="1898"/>
    <x v="0"/>
    <n v="17.5"/>
  </r>
  <r>
    <x v="1899"/>
    <x v="0"/>
    <n v="16"/>
  </r>
  <r>
    <x v="1900"/>
    <x v="0"/>
    <n v="15.5"/>
  </r>
  <r>
    <x v="1901"/>
    <x v="0"/>
    <n v="15.5"/>
  </r>
  <r>
    <x v="1902"/>
    <x v="0"/>
    <n v="14.6"/>
  </r>
  <r>
    <x v="1903"/>
    <x v="0"/>
    <n v="14.5"/>
  </r>
  <r>
    <x v="1904"/>
    <x v="0"/>
    <n v="14.7"/>
  </r>
  <r>
    <x v="1905"/>
    <x v="0"/>
    <n v="13.7"/>
  </r>
  <r>
    <x v="1906"/>
    <x v="0"/>
    <n v="13.5"/>
  </r>
  <r>
    <x v="1907"/>
    <x v="0"/>
    <n v="13.7"/>
  </r>
  <r>
    <x v="1908"/>
    <x v="0"/>
    <n v="13.2"/>
  </r>
  <r>
    <x v="1909"/>
    <x v="0"/>
    <n v="13.2"/>
  </r>
  <r>
    <x v="1910"/>
    <x v="0"/>
    <n v="14"/>
  </r>
  <r>
    <x v="1911"/>
    <x v="0"/>
    <n v="13.3"/>
  </r>
  <r>
    <x v="1912"/>
    <x v="0"/>
    <n v="12.5"/>
  </r>
  <r>
    <x v="1913"/>
    <x v="0"/>
    <n v="12.3"/>
  </r>
  <r>
    <x v="1914"/>
    <x v="0"/>
    <n v="11.6"/>
  </r>
  <r>
    <x v="1915"/>
    <x v="0"/>
    <n v="10.5"/>
  </r>
  <r>
    <x v="1916"/>
    <x v="0"/>
    <n v="8.6"/>
  </r>
  <r>
    <x v="1917"/>
    <x v="0"/>
    <n v="8.1999999999999993"/>
  </r>
  <r>
    <x v="1918"/>
    <x v="0"/>
    <n v="7.4"/>
  </r>
  <r>
    <x v="1919"/>
    <x v="0"/>
    <n v="7.1"/>
  </r>
  <r>
    <x v="1920"/>
    <x v="0"/>
    <n v="7.3"/>
  </r>
  <r>
    <x v="1921"/>
    <x v="0"/>
    <n v="5.4"/>
  </r>
  <r>
    <x v="1922"/>
    <x v="0"/>
    <n v="5.0999999999999996"/>
  </r>
  <r>
    <x v="1923"/>
    <x v="0"/>
    <n v="4.3499999999999996"/>
  </r>
  <r>
    <x v="1924"/>
    <x v="0"/>
    <n v="3"/>
  </r>
  <r>
    <x v="1925"/>
    <x v="0"/>
    <n v="3.1"/>
  </r>
  <r>
    <x v="1926"/>
    <x v="0"/>
    <n v="3.6"/>
  </r>
  <r>
    <x v="1927"/>
    <x v="0"/>
    <n v="4.3"/>
  </r>
  <r>
    <x v="1928"/>
    <x v="0"/>
    <n v="4.4000000000000004"/>
  </r>
  <r>
    <x v="1929"/>
    <x v="0"/>
    <n v="4.5"/>
  </r>
  <r>
    <x v="1930"/>
    <x v="0"/>
    <n v="4.7"/>
  </r>
  <r>
    <x v="1931"/>
    <x v="0"/>
    <n v="7.4"/>
  </r>
  <r>
    <x v="1932"/>
    <x v="0"/>
    <n v="8.3000000000000007"/>
  </r>
  <r>
    <x v="1933"/>
    <x v="0"/>
    <n v="8.1999999999999993"/>
  </r>
  <r>
    <x v="1934"/>
    <x v="0"/>
    <n v="9.8000000000000007"/>
  </r>
  <r>
    <x v="1935"/>
    <x v="0"/>
    <n v="10"/>
  </r>
  <r>
    <x v="1936"/>
    <x v="0"/>
    <n v="12.6"/>
  </r>
  <r>
    <x v="1937"/>
    <x v="0"/>
    <n v="11.4"/>
  </r>
  <r>
    <x v="1938"/>
    <x v="0"/>
    <n v="15.2"/>
  </r>
  <r>
    <x v="1939"/>
    <x v="0"/>
    <n v="15.2"/>
  </r>
  <r>
    <x v="1940"/>
    <x v="0"/>
    <n v="19.3"/>
  </r>
  <r>
    <x v="1941"/>
    <x v="0"/>
    <n v="18.100000000000001"/>
  </r>
  <r>
    <x v="1942"/>
    <x v="0"/>
    <n v="18.899999999999999"/>
  </r>
  <r>
    <x v="1943"/>
    <x v="0"/>
    <n v="17.5"/>
  </r>
  <r>
    <x v="1944"/>
    <x v="0"/>
    <n v="17.100000000000001"/>
  </r>
  <r>
    <x v="1945"/>
    <x v="0"/>
    <n v="15.8"/>
  </r>
  <r>
    <x v="1946"/>
    <x v="0"/>
    <n v="16"/>
  </r>
  <r>
    <x v="1947"/>
    <x v="0"/>
    <n v="15.6"/>
  </r>
  <r>
    <x v="1948"/>
    <x v="0"/>
    <n v="13.4"/>
  </r>
  <r>
    <x v="1949"/>
    <x v="0"/>
    <n v="13.7"/>
  </r>
  <r>
    <x v="1950"/>
    <x v="0"/>
    <n v="13.5"/>
  </r>
  <r>
    <x v="1951"/>
    <x v="0"/>
    <n v="13.3"/>
  </r>
  <r>
    <x v="1952"/>
    <x v="0"/>
    <n v="13.3"/>
  </r>
  <r>
    <x v="1953"/>
    <x v="0"/>
    <n v="13.6"/>
  </r>
  <r>
    <x v="1954"/>
    <x v="0"/>
    <n v="13.7"/>
  </r>
  <r>
    <x v="1955"/>
    <x v="0"/>
    <n v="13.3"/>
  </r>
  <r>
    <x v="1956"/>
    <x v="0"/>
    <n v="11.9"/>
  </r>
  <r>
    <x v="1957"/>
    <x v="0"/>
    <n v="9.5"/>
  </r>
  <r>
    <x v="1958"/>
    <x v="0"/>
    <n v="9"/>
  </r>
  <r>
    <x v="1959"/>
    <x v="0"/>
    <n v="8.6"/>
  </r>
  <r>
    <x v="1960"/>
    <x v="0"/>
    <n v="8.1999999999999993"/>
  </r>
  <r>
    <x v="1961"/>
    <x v="0"/>
    <n v="7.9"/>
  </r>
  <r>
    <x v="1962"/>
    <x v="0"/>
    <n v="6.7"/>
  </r>
  <r>
    <x v="1963"/>
    <x v="0"/>
    <n v="6.1"/>
  </r>
  <r>
    <x v="1964"/>
    <x v="0"/>
    <n v="4.9000000000000004"/>
  </r>
  <r>
    <x v="1965"/>
    <x v="0"/>
    <n v="4.8"/>
  </r>
  <r>
    <x v="1966"/>
    <x v="0"/>
    <n v="4.4000000000000004"/>
  </r>
  <r>
    <x v="1967"/>
    <x v="0"/>
    <n v="4.3"/>
  </r>
  <r>
    <x v="1968"/>
    <x v="0"/>
    <n v="4.2"/>
  </r>
  <r>
    <x v="1969"/>
    <x v="0"/>
    <n v="5.2"/>
  </r>
  <r>
    <x v="1970"/>
    <x v="0"/>
    <n v="5.8"/>
  </r>
  <r>
    <x v="1971"/>
    <x v="0"/>
    <n v="7.3"/>
  </r>
  <r>
    <x v="1972"/>
    <x v="0"/>
    <n v="12.8"/>
  </r>
  <r>
    <x v="1973"/>
    <x v="0"/>
    <n v="8.1999999999999993"/>
  </r>
  <r>
    <x v="1974"/>
    <x v="0"/>
    <n v="11"/>
  </r>
  <r>
    <x v="1975"/>
    <x v="0"/>
    <n v="11.2"/>
  </r>
  <r>
    <x v="1976"/>
    <x v="0"/>
    <n v="12.6"/>
  </r>
  <r>
    <x v="1977"/>
    <x v="0"/>
    <n v="14.2"/>
  </r>
  <r>
    <x v="1978"/>
    <x v="0"/>
    <n v="12.6"/>
  </r>
  <r>
    <x v="1979"/>
    <x v="0"/>
    <n v="13.5"/>
  </r>
  <r>
    <x v="1980"/>
    <x v="0"/>
    <n v="15.6"/>
  </r>
  <r>
    <x v="1981"/>
    <x v="0"/>
    <n v="15.6"/>
  </r>
  <r>
    <x v="1982"/>
    <x v="0"/>
    <n v="17.600000000000001"/>
  </r>
  <r>
    <x v="1983"/>
    <x v="0"/>
    <n v="18.600000000000001"/>
  </r>
  <r>
    <x v="1984"/>
    <x v="0"/>
    <n v="16.600000000000001"/>
  </r>
  <r>
    <x v="1985"/>
    <x v="0"/>
    <n v="16.100000000000001"/>
  </r>
  <r>
    <x v="1986"/>
    <x v="0"/>
    <n v="16.399999999999999"/>
  </r>
  <r>
    <x v="1987"/>
    <x v="0"/>
    <n v="17.100000000000001"/>
  </r>
  <r>
    <x v="1988"/>
    <x v="0"/>
    <n v="17.600000000000001"/>
  </r>
  <r>
    <x v="1989"/>
    <x v="0"/>
    <n v="16.600000000000001"/>
  </r>
  <r>
    <x v="1990"/>
    <x v="0"/>
    <n v="16.3"/>
  </r>
  <r>
    <x v="1991"/>
    <x v="0"/>
    <n v="15.1"/>
  </r>
  <r>
    <x v="1992"/>
    <x v="0"/>
    <n v="14.8"/>
  </r>
  <r>
    <x v="1993"/>
    <x v="0"/>
    <n v="13"/>
  </r>
  <r>
    <x v="1994"/>
    <x v="0"/>
    <n v="13.2"/>
  </r>
  <r>
    <x v="1995"/>
    <x v="0"/>
    <n v="12"/>
  </r>
  <r>
    <x v="1996"/>
    <x v="0"/>
    <n v="11.2"/>
  </r>
  <r>
    <x v="1997"/>
    <x v="0"/>
    <n v="10"/>
  </r>
  <r>
    <x v="1998"/>
    <x v="0"/>
    <n v="10"/>
  </r>
  <r>
    <x v="1999"/>
    <x v="0"/>
    <n v="9.1"/>
  </r>
  <r>
    <x v="2000"/>
    <x v="0"/>
    <n v="8.3000000000000007"/>
  </r>
  <r>
    <x v="2001"/>
    <x v="0"/>
    <n v="7.7"/>
  </r>
  <r>
    <x v="2002"/>
    <x v="0"/>
    <n v="7"/>
  </r>
  <r>
    <x v="2003"/>
    <x v="0"/>
    <n v="6.5"/>
  </r>
  <r>
    <x v="2004"/>
    <x v="0"/>
    <n v="6"/>
  </r>
  <r>
    <x v="2005"/>
    <x v="0"/>
    <n v="6.5"/>
  </r>
  <r>
    <x v="2006"/>
    <x v="0"/>
    <n v="5.8"/>
  </r>
  <r>
    <x v="2007"/>
    <x v="0"/>
    <n v="5"/>
  </r>
  <r>
    <x v="2008"/>
    <x v="0"/>
    <n v="4.0999999999999996"/>
  </r>
  <r>
    <x v="2009"/>
    <x v="0"/>
    <n v="4"/>
  </r>
  <r>
    <x v="2010"/>
    <x v="0"/>
    <n v="4"/>
  </r>
  <r>
    <x v="2011"/>
    <x v="0"/>
    <n v="4.9000000000000004"/>
  </r>
  <r>
    <x v="2012"/>
    <x v="0"/>
    <n v="5.9"/>
  </r>
  <r>
    <x v="2013"/>
    <x v="0"/>
    <n v="5.8"/>
  </r>
  <r>
    <x v="2014"/>
    <x v="0"/>
    <n v="8"/>
  </r>
  <r>
    <x v="2015"/>
    <x v="0"/>
    <n v="9"/>
  </r>
  <r>
    <x v="2016"/>
    <x v="0"/>
    <n v="8.6999999999999993"/>
  </r>
  <r>
    <x v="2017"/>
    <x v="0"/>
    <n v="10"/>
  </r>
  <r>
    <x v="2018"/>
    <x v="0"/>
    <n v="13.5"/>
  </r>
  <r>
    <x v="2019"/>
    <x v="0"/>
    <n v="12.4"/>
  </r>
  <r>
    <x v="2020"/>
    <x v="0"/>
    <n v="12.8"/>
  </r>
  <r>
    <x v="2021"/>
    <x v="0"/>
    <n v="14.3"/>
  </r>
  <r>
    <x v="2022"/>
    <x v="0"/>
    <n v="16.899999999999999"/>
  </r>
  <r>
    <x v="2023"/>
    <x v="0"/>
    <n v="18"/>
  </r>
  <r>
    <x v="2024"/>
    <x v="0"/>
    <n v="18.600000000000001"/>
  </r>
  <r>
    <x v="2025"/>
    <x v="0"/>
    <n v="17.899999999999999"/>
  </r>
  <r>
    <x v="2026"/>
    <x v="0"/>
    <n v="16.5"/>
  </r>
  <r>
    <x v="2027"/>
    <x v="0"/>
    <n v="16"/>
  </r>
  <r>
    <x v="2028"/>
    <x v="0"/>
    <n v="15.8"/>
  </r>
  <r>
    <x v="2029"/>
    <x v="0"/>
    <n v="16.100000000000001"/>
  </r>
  <r>
    <x v="2030"/>
    <x v="0"/>
    <n v="16.899999999999999"/>
  </r>
  <r>
    <x v="2031"/>
    <x v="0"/>
    <n v="15.5"/>
  </r>
  <r>
    <x v="2032"/>
    <x v="0"/>
    <n v="15.3"/>
  </r>
  <r>
    <x v="2033"/>
    <x v="0"/>
    <n v="15"/>
  </r>
  <r>
    <x v="2034"/>
    <x v="0"/>
    <n v="14.2"/>
  </r>
  <r>
    <x v="2035"/>
    <x v="0"/>
    <n v="13.9"/>
  </r>
  <r>
    <x v="2036"/>
    <x v="0"/>
    <n v="13.5"/>
  </r>
  <r>
    <x v="2037"/>
    <x v="0"/>
    <n v="12.5"/>
  </r>
  <r>
    <x v="2038"/>
    <x v="0"/>
    <n v="11.7"/>
  </r>
  <r>
    <x v="2039"/>
    <x v="0"/>
    <n v="10.5"/>
  </r>
  <r>
    <x v="2040"/>
    <x v="0"/>
    <n v="10.3"/>
  </r>
  <r>
    <x v="2041"/>
    <x v="0"/>
    <n v="10.5"/>
  </r>
  <r>
    <x v="2042"/>
    <x v="0"/>
    <n v="9.6"/>
  </r>
  <r>
    <x v="2043"/>
    <x v="0"/>
    <n v="9"/>
  </r>
  <r>
    <x v="2044"/>
    <x v="0"/>
    <n v="8.9"/>
  </r>
  <r>
    <x v="2045"/>
    <x v="0"/>
    <n v="7.9"/>
  </r>
  <r>
    <x v="2046"/>
    <x v="0"/>
    <n v="6.8"/>
  </r>
  <r>
    <x v="2047"/>
    <x v="0"/>
    <n v="6.6"/>
  </r>
  <r>
    <x v="2048"/>
    <x v="0"/>
    <n v="6.8"/>
  </r>
  <r>
    <x v="2049"/>
    <x v="0"/>
    <n v="6.6"/>
  </r>
  <r>
    <x v="2050"/>
    <x v="0"/>
    <n v="6.5"/>
  </r>
  <r>
    <x v="2051"/>
    <x v="0"/>
    <n v="6.6"/>
  </r>
  <r>
    <x v="2052"/>
    <x v="0"/>
    <n v="6"/>
  </r>
  <r>
    <x v="2053"/>
    <x v="0"/>
    <n v="6.4"/>
  </r>
  <r>
    <x v="2054"/>
    <x v="0"/>
    <n v="6.3"/>
  </r>
  <r>
    <x v="2055"/>
    <x v="0"/>
    <n v="6.6"/>
  </r>
  <r>
    <x v="2056"/>
    <x v="0"/>
    <n v="6.7"/>
  </r>
  <r>
    <x v="2057"/>
    <x v="0"/>
    <n v="7.5"/>
  </r>
  <r>
    <x v="2058"/>
    <x v="0"/>
    <n v="7.6"/>
  </r>
  <r>
    <x v="2059"/>
    <x v="0"/>
    <n v="8.6"/>
  </r>
  <r>
    <x v="2060"/>
    <x v="0"/>
    <n v="11.1"/>
  </r>
  <r>
    <x v="2061"/>
    <x v="0"/>
    <n v="11.4"/>
  </r>
  <r>
    <x v="2062"/>
    <x v="0"/>
    <n v="15.7"/>
  </r>
  <r>
    <x v="2063"/>
    <x v="0"/>
    <n v="15.4"/>
  </r>
  <r>
    <x v="2064"/>
    <x v="0"/>
    <n v="14.5"/>
  </r>
  <r>
    <x v="2065"/>
    <x v="0"/>
    <n v="15.3"/>
  </r>
  <r>
    <x v="2066"/>
    <x v="0"/>
    <n v="21.5"/>
  </r>
  <r>
    <x v="2067"/>
    <x v="0"/>
    <n v="17.7"/>
  </r>
  <r>
    <x v="2068"/>
    <x v="0"/>
    <n v="18.2"/>
  </r>
  <r>
    <x v="2069"/>
    <x v="0"/>
    <n v="18.5"/>
  </r>
  <r>
    <x v="2070"/>
    <x v="0"/>
    <n v="19.8"/>
  </r>
  <r>
    <x v="2071"/>
    <x v="0"/>
    <n v="22.8"/>
  </r>
  <r>
    <x v="2072"/>
    <x v="0"/>
    <n v="19.100000000000001"/>
  </r>
  <r>
    <x v="2073"/>
    <x v="0"/>
    <n v="19.600000000000001"/>
  </r>
  <r>
    <x v="2074"/>
    <x v="0"/>
    <n v="17.600000000000001"/>
  </r>
  <r>
    <x v="2075"/>
    <x v="0"/>
    <n v="16.8"/>
  </r>
  <r>
    <x v="2076"/>
    <x v="0"/>
    <n v="16.2"/>
  </r>
  <r>
    <x v="2077"/>
    <x v="0"/>
    <n v="15.7"/>
  </r>
  <r>
    <x v="2078"/>
    <x v="0"/>
    <n v="15.1"/>
  </r>
  <r>
    <x v="2079"/>
    <x v="0"/>
    <n v="14.8"/>
  </r>
  <r>
    <x v="2080"/>
    <x v="0"/>
    <n v="14.6"/>
  </r>
  <r>
    <x v="2081"/>
    <x v="0"/>
    <n v="14.5"/>
  </r>
  <r>
    <x v="2082"/>
    <x v="0"/>
    <n v="13.6"/>
  </r>
  <r>
    <x v="2083"/>
    <x v="0"/>
    <n v="13.1"/>
  </r>
  <r>
    <x v="2084"/>
    <x v="0"/>
    <n v="12.3"/>
  </r>
  <r>
    <x v="2085"/>
    <x v="0"/>
    <n v="11.5"/>
  </r>
  <r>
    <x v="2086"/>
    <x v="0"/>
    <n v="10.4"/>
  </r>
  <r>
    <x v="2087"/>
    <x v="0"/>
    <n v="9.9"/>
  </r>
  <r>
    <x v="2088"/>
    <x v="0"/>
    <n v="9.1999999999999993"/>
  </r>
  <r>
    <x v="2089"/>
    <x v="0"/>
    <n v="8.3000000000000007"/>
  </r>
  <r>
    <x v="2090"/>
    <x v="0"/>
    <n v="7.5"/>
  </r>
  <r>
    <x v="2091"/>
    <x v="0"/>
    <n v="6.7"/>
  </r>
  <r>
    <x v="2092"/>
    <x v="0"/>
    <n v="6.2"/>
  </r>
  <r>
    <x v="2093"/>
    <x v="0"/>
    <n v="6.4"/>
  </r>
  <r>
    <x v="2094"/>
    <x v="0"/>
    <n v="6.3"/>
  </r>
  <r>
    <x v="2095"/>
    <x v="0"/>
    <n v="5.9"/>
  </r>
  <r>
    <x v="2096"/>
    <x v="0"/>
    <n v="5.7"/>
  </r>
  <r>
    <x v="2097"/>
    <x v="0"/>
    <n v="6"/>
  </r>
  <r>
    <x v="2098"/>
    <x v="0"/>
    <n v="6.7"/>
  </r>
  <r>
    <x v="2099"/>
    <x v="0"/>
    <n v="7"/>
  </r>
  <r>
    <x v="2100"/>
    <x v="0"/>
    <n v="7.4"/>
  </r>
  <r>
    <x v="2101"/>
    <x v="0"/>
    <n v="7.3"/>
  </r>
  <r>
    <x v="2102"/>
    <x v="0"/>
    <n v="8.9"/>
  </r>
  <r>
    <x v="2103"/>
    <x v="0"/>
    <n v="11.8"/>
  </r>
  <r>
    <x v="2104"/>
    <x v="0"/>
    <n v="13.8"/>
  </r>
  <r>
    <x v="2105"/>
    <x v="0"/>
    <n v="13.8"/>
  </r>
  <r>
    <x v="2106"/>
    <x v="0"/>
    <n v="13.4"/>
  </r>
  <r>
    <x v="2107"/>
    <x v="0"/>
    <n v="15.4"/>
  </r>
  <r>
    <x v="2108"/>
    <x v="0"/>
    <n v="15.1"/>
  </r>
  <r>
    <x v="2109"/>
    <x v="0"/>
    <n v="14.3"/>
  </r>
  <r>
    <x v="2110"/>
    <x v="0"/>
    <n v="15.7"/>
  </r>
  <r>
    <x v="2111"/>
    <x v="0"/>
    <n v="15.7"/>
  </r>
  <r>
    <x v="2112"/>
    <x v="0"/>
    <n v="16"/>
  </r>
  <r>
    <x v="2113"/>
    <x v="0"/>
    <n v="14.4"/>
  </r>
  <r>
    <x v="2114"/>
    <x v="0"/>
    <n v="17.600000000000001"/>
  </r>
  <r>
    <x v="2115"/>
    <x v="0"/>
    <n v="19.5"/>
  </r>
  <r>
    <x v="2116"/>
    <x v="0"/>
    <n v="19.3"/>
  </r>
  <r>
    <x v="2117"/>
    <x v="0"/>
    <n v="19.399999999999999"/>
  </r>
  <r>
    <x v="2118"/>
    <x v="0"/>
    <n v="18.600000000000001"/>
  </r>
  <r>
    <x v="2119"/>
    <x v="0"/>
    <n v="16.7"/>
  </r>
  <r>
    <x v="2120"/>
    <x v="0"/>
    <n v="18.8"/>
  </r>
  <r>
    <x v="2121"/>
    <x v="0"/>
    <n v="17.399999999999999"/>
  </r>
  <r>
    <x v="2122"/>
    <x v="0"/>
    <n v="15.9"/>
  </r>
  <r>
    <x v="2123"/>
    <x v="0"/>
    <n v="15.5"/>
  </r>
  <r>
    <x v="2124"/>
    <x v="0"/>
    <n v="13.4"/>
  </r>
  <r>
    <x v="2125"/>
    <x v="0"/>
    <n v="12.8"/>
  </r>
  <r>
    <x v="2126"/>
    <x v="0"/>
    <n v="12.1"/>
  </r>
  <r>
    <x v="2127"/>
    <x v="0"/>
    <n v="12.1"/>
  </r>
  <r>
    <x v="2128"/>
    <x v="0"/>
    <n v="11.7"/>
  </r>
  <r>
    <x v="2129"/>
    <x v="0"/>
    <n v="11"/>
  </r>
  <r>
    <x v="2130"/>
    <x v="0"/>
    <n v="9.8000000000000007"/>
  </r>
  <r>
    <x v="2131"/>
    <x v="0"/>
    <n v="9.6"/>
  </r>
  <r>
    <x v="2132"/>
    <x v="0"/>
    <n v="9"/>
  </r>
  <r>
    <x v="2133"/>
    <x v="0"/>
    <n v="8.1"/>
  </r>
  <r>
    <x v="2134"/>
    <x v="0"/>
    <n v="7.8"/>
  </r>
  <r>
    <x v="2135"/>
    <x v="0"/>
    <n v="6.5"/>
  </r>
  <r>
    <x v="2136"/>
    <x v="0"/>
    <n v="5.8"/>
  </r>
  <r>
    <x v="2137"/>
    <x v="0"/>
    <n v="4.9000000000000004"/>
  </r>
  <r>
    <x v="2138"/>
    <x v="0"/>
    <n v="4.5"/>
  </r>
  <r>
    <x v="2139"/>
    <x v="0"/>
    <n v="3.6"/>
  </r>
  <r>
    <x v="2140"/>
    <x v="0"/>
    <n v="4.2"/>
  </r>
  <r>
    <x v="2141"/>
    <x v="0"/>
    <n v="5.6"/>
  </r>
  <r>
    <x v="2142"/>
    <x v="0"/>
    <n v="6"/>
  </r>
  <r>
    <x v="2143"/>
    <x v="0"/>
    <n v="6.3"/>
  </r>
  <r>
    <x v="2144"/>
    <x v="0"/>
    <n v="6.2"/>
  </r>
  <r>
    <x v="2145"/>
    <x v="0"/>
    <n v="7.2"/>
  </r>
  <r>
    <x v="2146"/>
    <x v="0"/>
    <n v="6.9"/>
  </r>
  <r>
    <x v="2147"/>
    <x v="0"/>
    <n v="7.5"/>
  </r>
  <r>
    <x v="2148"/>
    <x v="0"/>
    <n v="8.1"/>
  </r>
  <r>
    <x v="2149"/>
    <x v="0"/>
    <n v="10.1"/>
  </r>
  <r>
    <x v="2150"/>
    <x v="0"/>
    <n v="11.2"/>
  </r>
  <r>
    <x v="2151"/>
    <x v="0"/>
    <n v="13.5"/>
  </r>
  <r>
    <x v="2152"/>
    <x v="0"/>
    <n v="13.6"/>
  </r>
  <r>
    <x v="2153"/>
    <x v="0"/>
    <n v="13.1"/>
  </r>
  <r>
    <x v="2154"/>
    <x v="0"/>
    <n v="12.8"/>
  </r>
  <r>
    <x v="2155"/>
    <x v="0"/>
    <n v="14.6"/>
  </r>
  <r>
    <x v="2156"/>
    <x v="0"/>
    <n v="16.8"/>
  </r>
  <r>
    <x v="2157"/>
    <x v="0"/>
    <n v="18"/>
  </r>
  <r>
    <x v="2158"/>
    <x v="0"/>
    <n v="17.2"/>
  </r>
  <r>
    <x v="2159"/>
    <x v="0"/>
    <n v="18.2"/>
  </r>
  <r>
    <x v="2160"/>
    <x v="0"/>
    <n v="18.399999999999999"/>
  </r>
  <r>
    <x v="2161"/>
    <x v="0"/>
    <n v="18.8"/>
  </r>
  <r>
    <x v="2162"/>
    <x v="0"/>
    <n v="18.100000000000001"/>
  </r>
  <r>
    <x v="2163"/>
    <x v="0"/>
    <n v="17.2"/>
  </r>
  <r>
    <x v="2164"/>
    <x v="0"/>
    <n v="17.899999999999999"/>
  </r>
  <r>
    <x v="2165"/>
    <x v="0"/>
    <n v="19.2"/>
  </r>
  <r>
    <x v="2166"/>
    <x v="0"/>
    <n v="19"/>
  </r>
  <r>
    <x v="2167"/>
    <x v="0"/>
    <n v="17.100000000000001"/>
  </r>
  <r>
    <x v="2168"/>
    <x v="0"/>
    <n v="15.7"/>
  </r>
  <r>
    <x v="2169"/>
    <x v="0"/>
    <n v="13.8"/>
  </r>
  <r>
    <x v="2170"/>
    <x v="0"/>
    <n v="12.7"/>
  </r>
  <r>
    <x v="2171"/>
    <x v="0"/>
    <n v="12.5"/>
  </r>
  <r>
    <x v="2172"/>
    <x v="0"/>
    <n v="10.6"/>
  </r>
  <r>
    <x v="2173"/>
    <x v="0"/>
    <n v="10.4"/>
  </r>
  <r>
    <x v="2174"/>
    <x v="0"/>
    <n v="9.4"/>
  </r>
  <r>
    <x v="2175"/>
    <x v="0"/>
    <n v="8.6999999999999993"/>
  </r>
  <r>
    <x v="2176"/>
    <x v="0"/>
    <n v="7.9"/>
  </r>
  <r>
    <x v="2177"/>
    <x v="0"/>
    <n v="7.7"/>
  </r>
  <r>
    <x v="2178"/>
    <x v="0"/>
    <n v="7.7"/>
  </r>
  <r>
    <x v="2179"/>
    <x v="0"/>
    <n v="6.9"/>
  </r>
  <r>
    <x v="2180"/>
    <x v="0"/>
    <n v="6.8"/>
  </r>
  <r>
    <x v="2181"/>
    <x v="0"/>
    <n v="6.5"/>
  </r>
  <r>
    <x v="2182"/>
    <x v="0"/>
    <n v="5.8"/>
  </r>
  <r>
    <x v="2183"/>
    <x v="0"/>
    <n v="5.5"/>
  </r>
  <r>
    <x v="2184"/>
    <x v="0"/>
    <n v="5.7"/>
  </r>
  <r>
    <x v="2185"/>
    <x v="0"/>
    <n v="5.9"/>
  </r>
  <r>
    <x v="2186"/>
    <x v="0"/>
    <n v="6.2"/>
  </r>
  <r>
    <x v="2187"/>
    <x v="0"/>
    <n v="6.3"/>
  </r>
  <r>
    <x v="2188"/>
    <x v="0"/>
    <n v="7.2"/>
  </r>
  <r>
    <x v="2189"/>
    <x v="0"/>
    <n v="8.5"/>
  </r>
  <r>
    <x v="2190"/>
    <x v="0"/>
    <n v="14.4"/>
  </r>
  <r>
    <x v="2191"/>
    <x v="0"/>
    <n v="16.399999999999999"/>
  </r>
  <r>
    <x v="2192"/>
    <x v="0"/>
    <n v="18.5"/>
  </r>
  <r>
    <x v="2193"/>
    <x v="0"/>
    <n v="21.1"/>
  </r>
  <r>
    <x v="2194"/>
    <x v="0"/>
    <n v="17.8"/>
  </r>
  <r>
    <x v="2195"/>
    <x v="0"/>
    <n v="17.7"/>
  </r>
  <r>
    <x v="2196"/>
    <x v="0"/>
    <n v="17.100000000000001"/>
  </r>
  <r>
    <x v="2197"/>
    <x v="0"/>
    <n v="16.399999999999999"/>
  </r>
  <r>
    <x v="2198"/>
    <x v="0"/>
    <n v="13.5"/>
  </r>
  <r>
    <x v="2199"/>
    <x v="0"/>
    <n v="13.3"/>
  </r>
  <r>
    <x v="2200"/>
    <x v="0"/>
    <n v="12.7"/>
  </r>
  <r>
    <x v="2201"/>
    <x v="0"/>
    <n v="10.5"/>
  </r>
  <r>
    <x v="2202"/>
    <x v="0"/>
    <n v="8.8000000000000007"/>
  </r>
  <r>
    <x v="2203"/>
    <x v="0"/>
    <n v="7.9"/>
  </r>
  <r>
    <x v="2204"/>
    <x v="0"/>
    <n v="7.3"/>
  </r>
  <r>
    <x v="2205"/>
    <x v="0"/>
    <n v="6.9"/>
  </r>
  <r>
    <x v="2206"/>
    <x v="0"/>
    <n v="5.3"/>
  </r>
  <r>
    <x v="2207"/>
    <x v="0"/>
    <n v="4.4000000000000004"/>
  </r>
  <r>
    <x v="2208"/>
    <x v="0"/>
    <n v="5.5"/>
  </r>
  <r>
    <x v="2209"/>
    <x v="0"/>
    <n v="5.2"/>
  </r>
  <r>
    <x v="2210"/>
    <x v="0"/>
    <n v="4.8"/>
  </r>
  <r>
    <x v="2211"/>
    <x v="0"/>
    <n v="5.4"/>
  </r>
  <r>
    <x v="2212"/>
    <x v="0"/>
    <n v="6.3"/>
  </r>
  <r>
    <x v="2213"/>
    <x v="0"/>
    <n v="7.8"/>
  </r>
  <r>
    <x v="2214"/>
    <x v="0"/>
    <n v="10.9"/>
  </r>
  <r>
    <x v="2215"/>
    <x v="0"/>
    <n v="10.6"/>
  </r>
  <r>
    <x v="2216"/>
    <x v="0"/>
    <n v="12"/>
  </r>
  <r>
    <x v="2217"/>
    <x v="0"/>
    <n v="15.8"/>
  </r>
  <r>
    <x v="2218"/>
    <x v="0"/>
    <n v="18.2"/>
  </r>
  <r>
    <x v="2219"/>
    <x v="0"/>
    <n v="16.100000000000001"/>
  </r>
  <r>
    <x v="2220"/>
    <x v="0"/>
    <n v="16.100000000000001"/>
  </r>
  <r>
    <x v="2221"/>
    <x v="0"/>
    <n v="15.8"/>
  </r>
  <r>
    <x v="2222"/>
    <x v="0"/>
    <n v="15.8"/>
  </r>
  <r>
    <x v="2223"/>
    <x v="0"/>
    <n v="15.7"/>
  </r>
  <r>
    <x v="2224"/>
    <x v="0"/>
    <n v="13.8"/>
  </r>
  <r>
    <x v="2225"/>
    <x v="0"/>
    <n v="12.8"/>
  </r>
  <r>
    <x v="2226"/>
    <x v="0"/>
    <n v="10.7"/>
  </r>
  <r>
    <x v="2227"/>
    <x v="0"/>
    <n v="9.5"/>
  </r>
  <r>
    <x v="2228"/>
    <x v="0"/>
    <n v="8.3000000000000007"/>
  </r>
  <r>
    <x v="2229"/>
    <x v="0"/>
    <n v="6.7"/>
  </r>
  <r>
    <x v="2230"/>
    <x v="0"/>
    <n v="6.2"/>
  </r>
  <r>
    <x v="2231"/>
    <x v="0"/>
    <n v="4.9000000000000004"/>
  </r>
  <r>
    <x v="2232"/>
    <x v="0"/>
    <n v="4.7"/>
  </r>
  <r>
    <x v="2233"/>
    <x v="0"/>
    <n v="4.5"/>
  </r>
  <r>
    <x v="2234"/>
    <x v="0"/>
    <n v="3.9"/>
  </r>
  <r>
    <x v="2235"/>
    <x v="0"/>
    <n v="4.3"/>
  </r>
  <r>
    <x v="2236"/>
    <x v="0"/>
    <n v="4.7"/>
  </r>
  <r>
    <x v="2237"/>
    <x v="0"/>
    <n v="5.4"/>
  </r>
  <r>
    <x v="2238"/>
    <x v="0"/>
    <n v="6.6"/>
  </r>
  <r>
    <x v="2239"/>
    <x v="0"/>
    <n v="8.6"/>
  </r>
  <r>
    <x v="2240"/>
    <x v="0"/>
    <n v="10.9"/>
  </r>
  <r>
    <x v="2241"/>
    <x v="0"/>
    <n v="12.1"/>
  </r>
  <r>
    <x v="2242"/>
    <x v="0"/>
    <n v="14.5"/>
  </r>
  <r>
    <x v="2243"/>
    <x v="0"/>
    <n v="14.9"/>
  </r>
  <r>
    <x v="2244"/>
    <x v="0"/>
    <n v="17.899999999999999"/>
  </r>
  <r>
    <x v="2245"/>
    <x v="0"/>
    <n v="19.600000000000001"/>
  </r>
  <r>
    <x v="2246"/>
    <x v="0"/>
    <n v="19.100000000000001"/>
  </r>
  <r>
    <x v="2247"/>
    <x v="0"/>
    <n v="17.3"/>
  </r>
  <r>
    <x v="2248"/>
    <x v="0"/>
    <n v="15.9"/>
  </r>
  <r>
    <x v="2249"/>
    <x v="0"/>
    <n v="12.9"/>
  </r>
  <r>
    <x v="2250"/>
    <x v="0"/>
    <n v="12.4"/>
  </r>
  <r>
    <x v="2251"/>
    <x v="0"/>
    <n v="11.6"/>
  </r>
  <r>
    <x v="2252"/>
    <x v="0"/>
    <n v="10.6"/>
  </r>
  <r>
    <x v="2253"/>
    <x v="0"/>
    <n v="10.1"/>
  </r>
  <r>
    <x v="2254"/>
    <x v="0"/>
    <n v="9.4"/>
  </r>
  <r>
    <x v="2255"/>
    <x v="0"/>
    <n v="8.5"/>
  </r>
  <r>
    <x v="2256"/>
    <x v="0"/>
    <n v="6.7"/>
  </r>
  <r>
    <x v="2257"/>
    <x v="0"/>
    <n v="6"/>
  </r>
  <r>
    <x v="2258"/>
    <x v="0"/>
    <n v="5"/>
  </r>
  <r>
    <x v="2259"/>
    <x v="0"/>
    <n v="5.0999999999999996"/>
  </r>
  <r>
    <x v="2260"/>
    <x v="0"/>
    <n v="5.2"/>
  </r>
  <r>
    <x v="2261"/>
    <x v="0"/>
    <n v="5.2"/>
  </r>
  <r>
    <x v="2262"/>
    <x v="0"/>
    <n v="5.3"/>
  </r>
  <r>
    <x v="2263"/>
    <x v="0"/>
    <n v="7.1"/>
  </r>
  <r>
    <x v="2264"/>
    <x v="0"/>
    <n v="7.3"/>
  </r>
  <r>
    <x v="2265"/>
    <x v="0"/>
    <n v="11"/>
  </r>
  <r>
    <x v="2266"/>
    <x v="0"/>
    <n v="11.9"/>
  </r>
  <r>
    <x v="2267"/>
    <x v="0"/>
    <n v="13.9"/>
  </r>
  <r>
    <x v="2268"/>
    <x v="0"/>
    <n v="14.2"/>
  </r>
  <r>
    <x v="2269"/>
    <x v="0"/>
    <n v="18"/>
  </r>
  <r>
    <x v="2270"/>
    <x v="0"/>
    <n v="19.399999999999999"/>
  </r>
  <r>
    <x v="2271"/>
    <x v="0"/>
    <n v="22.2"/>
  </r>
  <r>
    <x v="2272"/>
    <x v="0"/>
    <n v="20.8"/>
  </r>
  <r>
    <x v="2273"/>
    <x v="0"/>
    <n v="18.600000000000001"/>
  </r>
  <r>
    <x v="2274"/>
    <x v="0"/>
    <n v="17.3"/>
  </r>
  <r>
    <x v="2275"/>
    <x v="0"/>
    <n v="15.3"/>
  </r>
  <r>
    <x v="2276"/>
    <x v="0"/>
    <n v="13.1"/>
  </r>
  <r>
    <x v="2277"/>
    <x v="0"/>
    <n v="12.6"/>
  </r>
  <r>
    <x v="2278"/>
    <x v="0"/>
    <n v="11"/>
  </r>
  <r>
    <x v="2279"/>
    <x v="0"/>
    <n v="9.3000000000000007"/>
  </r>
  <r>
    <x v="2280"/>
    <x v="0"/>
    <n v="8.5"/>
  </r>
  <r>
    <x v="2281"/>
    <x v="0"/>
    <n v="7.2"/>
  </r>
  <r>
    <x v="2282"/>
    <x v="0"/>
    <n v="5.6"/>
  </r>
  <r>
    <x v="2283"/>
    <x v="0"/>
    <n v="6.1"/>
  </r>
  <r>
    <x v="2284"/>
    <x v="0"/>
    <n v="4.9000000000000004"/>
  </r>
  <r>
    <x v="2285"/>
    <x v="0"/>
    <n v="3.9"/>
  </r>
  <r>
    <x v="2286"/>
    <x v="0"/>
    <n v="3.8"/>
  </r>
  <r>
    <x v="2287"/>
    <x v="0"/>
    <n v="4"/>
  </r>
  <r>
    <x v="2288"/>
    <x v="0"/>
    <n v="4.2"/>
  </r>
  <r>
    <x v="2289"/>
    <x v="0"/>
    <n v="5.0999999999999996"/>
  </r>
  <r>
    <x v="2290"/>
    <x v="0"/>
    <n v="6.7"/>
  </r>
  <r>
    <x v="2291"/>
    <x v="0"/>
    <n v="8.4"/>
  </r>
  <r>
    <x v="2292"/>
    <x v="0"/>
    <n v="9.1999999999999993"/>
  </r>
  <r>
    <x v="2293"/>
    <x v="0"/>
    <n v="11.8"/>
  </r>
  <r>
    <x v="2294"/>
    <x v="0"/>
    <n v="17.3"/>
  </r>
  <r>
    <x v="2295"/>
    <x v="0"/>
    <n v="16"/>
  </r>
  <r>
    <x v="2296"/>
    <x v="0"/>
    <n v="17.3"/>
  </r>
  <r>
    <x v="2297"/>
    <x v="0"/>
    <n v="19.2"/>
  </r>
  <r>
    <x v="2298"/>
    <x v="0"/>
    <n v="18.8"/>
  </r>
  <r>
    <x v="2299"/>
    <x v="0"/>
    <n v="18.7"/>
  </r>
  <r>
    <x v="2300"/>
    <x v="0"/>
    <n v="16.8"/>
  </r>
  <r>
    <x v="2301"/>
    <x v="0"/>
    <n v="14.6"/>
  </r>
  <r>
    <x v="2302"/>
    <x v="0"/>
    <n v="12.8"/>
  </r>
  <r>
    <x v="2303"/>
    <x v="0"/>
    <n v="11.7"/>
  </r>
  <r>
    <x v="2304"/>
    <x v="0"/>
    <n v="10.5"/>
  </r>
  <r>
    <x v="2305"/>
    <x v="0"/>
    <n v="8.1999999999999993"/>
  </r>
  <r>
    <x v="2306"/>
    <x v="0"/>
    <n v="6.6"/>
  </r>
  <r>
    <x v="2307"/>
    <x v="0"/>
    <n v="6"/>
  </r>
  <r>
    <x v="2308"/>
    <x v="0"/>
    <n v="4.4000000000000004"/>
  </r>
  <r>
    <x v="2309"/>
    <x v="0"/>
    <n v="4.2"/>
  </r>
  <r>
    <x v="2310"/>
    <x v="0"/>
    <n v="5"/>
  </r>
  <r>
    <x v="2311"/>
    <x v="0"/>
    <n v="5.3"/>
  </r>
  <r>
    <x v="2312"/>
    <x v="0"/>
    <n v="6.4"/>
  </r>
  <r>
    <x v="2313"/>
    <x v="0"/>
    <n v="6.6"/>
  </r>
  <r>
    <x v="2314"/>
    <x v="0"/>
    <n v="8.3000000000000007"/>
  </r>
  <r>
    <x v="2315"/>
    <x v="0"/>
    <n v="8.6"/>
  </r>
  <r>
    <x v="2316"/>
    <x v="0"/>
    <n v="10.1"/>
  </r>
  <r>
    <x v="2317"/>
    <x v="0"/>
    <n v="13.5"/>
  </r>
  <r>
    <x v="2318"/>
    <x v="0"/>
    <n v="17.100000000000001"/>
  </r>
  <r>
    <x v="2319"/>
    <x v="0"/>
    <n v="16.399999999999999"/>
  </r>
  <r>
    <x v="2320"/>
    <x v="0"/>
    <n v="17.899999999999999"/>
  </r>
  <r>
    <x v="2321"/>
    <x v="0"/>
    <n v="20.9"/>
  </r>
  <r>
    <x v="2322"/>
    <x v="0"/>
    <n v="18.100000000000001"/>
  </r>
  <r>
    <x v="2323"/>
    <x v="0"/>
    <n v="22.3"/>
  </r>
  <r>
    <x v="2324"/>
    <x v="0"/>
    <n v="18"/>
  </r>
  <r>
    <x v="2325"/>
    <x v="0"/>
    <n v="15.2"/>
  </r>
  <r>
    <x v="2326"/>
    <x v="0"/>
    <n v="14.6"/>
  </r>
  <r>
    <x v="2327"/>
    <x v="0"/>
    <n v="13"/>
  </r>
  <r>
    <x v="2328"/>
    <x v="0"/>
    <n v="11.3"/>
  </r>
  <r>
    <x v="2329"/>
    <x v="0"/>
    <n v="10.3"/>
  </r>
  <r>
    <x v="2330"/>
    <x v="0"/>
    <n v="9.5"/>
  </r>
  <r>
    <x v="2331"/>
    <x v="0"/>
    <n v="8.1999999999999993"/>
  </r>
  <r>
    <x v="2332"/>
    <x v="0"/>
    <n v="7.3"/>
  </r>
  <r>
    <x v="2333"/>
    <x v="0"/>
    <n v="6.7"/>
  </r>
  <r>
    <x v="2334"/>
    <x v="0"/>
    <n v="6.3"/>
  </r>
  <r>
    <x v="2335"/>
    <x v="0"/>
    <n v="6.1"/>
  </r>
  <r>
    <x v="2336"/>
    <x v="0"/>
    <n v="6.7"/>
  </r>
  <r>
    <x v="2337"/>
    <x v="0"/>
    <n v="6.2"/>
  </r>
  <r>
    <x v="2338"/>
    <x v="0"/>
    <n v="6.9"/>
  </r>
  <r>
    <x v="2339"/>
    <x v="0"/>
    <n v="8"/>
  </r>
  <r>
    <x v="2340"/>
    <x v="0"/>
    <n v="7"/>
  </r>
  <r>
    <x v="2341"/>
    <x v="0"/>
    <n v="9.6"/>
  </r>
  <r>
    <x v="2342"/>
    <x v="0"/>
    <n v="10.7"/>
  </r>
  <r>
    <x v="2343"/>
    <x v="0"/>
    <n v="14.9"/>
  </r>
  <r>
    <x v="2344"/>
    <x v="0"/>
    <n v="13.8"/>
  </r>
  <r>
    <x v="2345"/>
    <x v="0"/>
    <n v="15.7"/>
  </r>
  <r>
    <x v="2346"/>
    <x v="0"/>
    <n v="16.8"/>
  </r>
  <r>
    <x v="2347"/>
    <x v="0"/>
    <n v="16.100000000000001"/>
  </r>
  <r>
    <x v="2348"/>
    <x v="0"/>
    <n v="16.3"/>
  </r>
  <r>
    <x v="2349"/>
    <x v="0"/>
    <n v="16.8"/>
  </r>
  <r>
    <x v="2350"/>
    <x v="0"/>
    <n v="16.3"/>
  </r>
  <r>
    <x v="2351"/>
    <x v="0"/>
    <n v="15"/>
  </r>
  <r>
    <x v="2352"/>
    <x v="0"/>
    <n v="15.1"/>
  </r>
  <r>
    <x v="2353"/>
    <x v="0"/>
    <n v="12.6"/>
  </r>
  <r>
    <x v="2354"/>
    <x v="0"/>
    <n v="10.4"/>
  </r>
  <r>
    <x v="2355"/>
    <x v="0"/>
    <n v="8.9"/>
  </r>
  <r>
    <x v="2356"/>
    <x v="0"/>
    <n v="8"/>
  </r>
  <r>
    <x v="2357"/>
    <x v="0"/>
    <n v="7.3"/>
  </r>
  <r>
    <x v="2358"/>
    <x v="0"/>
    <n v="7.1"/>
  </r>
  <r>
    <x v="2359"/>
    <x v="0"/>
    <n v="6.4"/>
  </r>
  <r>
    <x v="2360"/>
    <x v="0"/>
    <n v="5.8"/>
  </r>
  <r>
    <x v="2361"/>
    <x v="0"/>
    <n v="5.6"/>
  </r>
  <r>
    <x v="2362"/>
    <x v="0"/>
    <n v="5.2"/>
  </r>
  <r>
    <x v="2363"/>
    <x v="0"/>
    <n v="5.3"/>
  </r>
  <r>
    <x v="2364"/>
    <x v="0"/>
    <n v="5.5"/>
  </r>
  <r>
    <x v="2365"/>
    <x v="0"/>
    <n v="6.3"/>
  </r>
  <r>
    <x v="2366"/>
    <x v="0"/>
    <n v="7.6"/>
  </r>
  <r>
    <x v="2367"/>
    <x v="0"/>
    <n v="8.6999999999999993"/>
  </r>
  <r>
    <x v="2368"/>
    <x v="0"/>
    <n v="12.7"/>
  </r>
  <r>
    <x v="2369"/>
    <x v="0"/>
    <n v="12.3"/>
  </r>
  <r>
    <x v="2370"/>
    <x v="0"/>
    <n v="14.2"/>
  </r>
  <r>
    <x v="2371"/>
    <x v="0"/>
    <n v="16.2"/>
  </r>
  <r>
    <x v="2372"/>
    <x v="0"/>
    <n v="18.899999999999999"/>
  </r>
  <r>
    <x v="2373"/>
    <x v="0"/>
    <n v="18.5"/>
  </r>
  <r>
    <x v="2374"/>
    <x v="0"/>
    <n v="21.1"/>
  </r>
  <r>
    <x v="2375"/>
    <x v="0"/>
    <n v="17.5"/>
  </r>
  <r>
    <x v="2376"/>
    <x v="0"/>
    <n v="16.8"/>
  </r>
  <r>
    <x v="2377"/>
    <x v="0"/>
    <n v="16.600000000000001"/>
  </r>
  <r>
    <x v="2378"/>
    <x v="0"/>
    <n v="15.2"/>
  </r>
  <r>
    <x v="2379"/>
    <x v="0"/>
    <n v="12.9"/>
  </r>
  <r>
    <x v="2380"/>
    <x v="0"/>
    <n v="11.5"/>
  </r>
  <r>
    <x v="2381"/>
    <x v="0"/>
    <n v="9.9"/>
  </r>
  <r>
    <x v="2382"/>
    <x v="0"/>
    <n v="8.4"/>
  </r>
  <r>
    <x v="2383"/>
    <x v="0"/>
    <n v="7.6"/>
  </r>
  <r>
    <x v="2384"/>
    <x v="0"/>
    <n v="6.4"/>
  </r>
  <r>
    <x v="2385"/>
    <x v="0"/>
    <n v="5.7"/>
  </r>
  <r>
    <x v="2386"/>
    <x v="0"/>
    <n v="5.4"/>
  </r>
  <r>
    <x v="2387"/>
    <x v="0"/>
    <n v="5.4"/>
  </r>
  <r>
    <x v="2388"/>
    <x v="0"/>
    <n v="5.5"/>
  </r>
  <r>
    <x v="2389"/>
    <x v="0"/>
    <n v="5.4"/>
  </r>
  <r>
    <x v="2390"/>
    <x v="0"/>
    <n v="6.5"/>
  </r>
  <r>
    <x v="2391"/>
    <x v="0"/>
    <n v="6.7"/>
  </r>
  <r>
    <x v="2392"/>
    <x v="0"/>
    <n v="7.2"/>
  </r>
  <r>
    <x v="2393"/>
    <x v="0"/>
    <n v="8.6999999999999993"/>
  </r>
  <r>
    <x v="2394"/>
    <x v="0"/>
    <n v="14.7"/>
  </r>
  <r>
    <x v="2395"/>
    <x v="0"/>
    <n v="14.1"/>
  </r>
  <r>
    <x v="2396"/>
    <x v="0"/>
    <n v="12.9"/>
  </r>
  <r>
    <x v="2397"/>
    <x v="0"/>
    <n v="18.2"/>
  </r>
  <r>
    <x v="2398"/>
    <x v="0"/>
    <n v="17.7"/>
  </r>
  <r>
    <x v="2399"/>
    <x v="0"/>
    <n v="17.100000000000001"/>
  </r>
  <r>
    <x v="2400"/>
    <x v="0"/>
    <n v="19.100000000000001"/>
  </r>
  <r>
    <x v="2401"/>
    <x v="0"/>
    <n v="18.5"/>
  </r>
  <r>
    <x v="2402"/>
    <x v="0"/>
    <n v="18.399999999999999"/>
  </r>
  <r>
    <x v="2403"/>
    <x v="0"/>
    <n v="16.7"/>
  </r>
  <r>
    <x v="2404"/>
    <x v="0"/>
    <n v="15.1"/>
  </r>
  <r>
    <x v="2405"/>
    <x v="0"/>
    <n v="12.6"/>
  </r>
  <r>
    <x v="2406"/>
    <x v="0"/>
    <n v="10.9"/>
  </r>
  <r>
    <x v="2407"/>
    <x v="0"/>
    <n v="8.6999999999999993"/>
  </r>
  <r>
    <x v="2408"/>
    <x v="0"/>
    <n v="7.7"/>
  </r>
  <r>
    <x v="2409"/>
    <x v="0"/>
    <n v="7.6"/>
  </r>
  <r>
    <x v="2410"/>
    <x v="0"/>
    <n v="7.3"/>
  </r>
  <r>
    <x v="2411"/>
    <x v="0"/>
    <n v="5.8"/>
  </r>
  <r>
    <x v="2412"/>
    <x v="0"/>
    <n v="4.5"/>
  </r>
  <r>
    <x v="2413"/>
    <x v="0"/>
    <n v="4.3"/>
  </r>
  <r>
    <x v="2414"/>
    <x v="0"/>
    <n v="4"/>
  </r>
  <r>
    <x v="2415"/>
    <x v="0"/>
    <n v="4.8"/>
  </r>
  <r>
    <x v="2416"/>
    <x v="0"/>
    <n v="5.5"/>
  </r>
  <r>
    <x v="2417"/>
    <x v="0"/>
    <n v="6"/>
  </r>
  <r>
    <x v="2418"/>
    <x v="0"/>
    <n v="7.7"/>
  </r>
  <r>
    <x v="2419"/>
    <x v="0"/>
    <n v="13.2"/>
  </r>
  <r>
    <x v="2420"/>
    <x v="0"/>
    <n v="15.7"/>
  </r>
  <r>
    <x v="2421"/>
    <x v="0"/>
    <n v="13.5"/>
  </r>
  <r>
    <x v="2422"/>
    <x v="0"/>
    <n v="17.600000000000001"/>
  </r>
  <r>
    <x v="2423"/>
    <x v="0"/>
    <n v="19.399999999999999"/>
  </r>
  <r>
    <x v="2424"/>
    <x v="0"/>
    <n v="16.7"/>
  </r>
  <r>
    <x v="2425"/>
    <x v="0"/>
    <n v="18.899999999999999"/>
  </r>
  <r>
    <x v="2426"/>
    <x v="0"/>
    <n v="17.899999999999999"/>
  </r>
  <r>
    <x v="2427"/>
    <x v="0"/>
    <n v="17.2"/>
  </r>
  <r>
    <x v="2428"/>
    <x v="0"/>
    <n v="14.2"/>
  </r>
  <r>
    <x v="2429"/>
    <x v="0"/>
    <n v="13.9"/>
  </r>
  <r>
    <x v="2430"/>
    <x v="0"/>
    <n v="13.2"/>
  </r>
  <r>
    <x v="2431"/>
    <x v="0"/>
    <n v="12.3"/>
  </r>
  <r>
    <x v="2432"/>
    <x v="0"/>
    <n v="9.6"/>
  </r>
  <r>
    <x v="2433"/>
    <x v="0"/>
    <n v="8.6999999999999993"/>
  </r>
  <r>
    <x v="2434"/>
    <x v="0"/>
    <n v="7.6"/>
  </r>
  <r>
    <x v="2435"/>
    <x v="0"/>
    <n v="5.6"/>
  </r>
  <r>
    <x v="2436"/>
    <x v="0"/>
    <n v="5.6"/>
  </r>
  <r>
    <x v="2437"/>
    <x v="0"/>
    <n v="6.1"/>
  </r>
  <r>
    <x v="2438"/>
    <x v="0"/>
    <n v="6.3"/>
  </r>
  <r>
    <x v="2439"/>
    <x v="0"/>
    <n v="5.8"/>
  </r>
  <r>
    <x v="2440"/>
    <x v="0"/>
    <n v="6.1"/>
  </r>
  <r>
    <x v="2441"/>
    <x v="0"/>
    <n v="8.1999999999999993"/>
  </r>
  <r>
    <x v="2442"/>
    <x v="0"/>
    <n v="9.1"/>
  </r>
  <r>
    <x v="2443"/>
    <x v="0"/>
    <n v="9"/>
  </r>
  <r>
    <x v="2444"/>
    <x v="0"/>
    <n v="11.3"/>
  </r>
  <r>
    <x v="2445"/>
    <x v="0"/>
    <n v="12.2"/>
  </r>
  <r>
    <x v="2446"/>
    <x v="0"/>
    <n v="13.8"/>
  </r>
  <r>
    <x v="2447"/>
    <x v="0"/>
    <n v="15.2"/>
  </r>
  <r>
    <x v="2448"/>
    <x v="0"/>
    <n v="15.7"/>
  </r>
  <r>
    <x v="2449"/>
    <x v="0"/>
    <n v="17.3"/>
  </r>
  <r>
    <x v="2450"/>
    <x v="0"/>
    <n v="20.2"/>
  </r>
  <r>
    <x v="2451"/>
    <x v="0"/>
    <n v="18.8"/>
  </r>
  <r>
    <x v="2452"/>
    <x v="0"/>
    <n v="18"/>
  </r>
  <r>
    <x v="2453"/>
    <x v="0"/>
    <n v="16.899999999999999"/>
  </r>
  <r>
    <x v="2454"/>
    <x v="0"/>
    <n v="15.6"/>
  </r>
  <r>
    <x v="2455"/>
    <x v="0"/>
    <n v="13.8"/>
  </r>
  <r>
    <x v="2456"/>
    <x v="0"/>
    <n v="10.5"/>
  </r>
  <r>
    <x v="2457"/>
    <x v="0"/>
    <n v="9.5"/>
  </r>
  <r>
    <x v="2458"/>
    <x v="0"/>
    <n v="8.6"/>
  </r>
  <r>
    <x v="2459"/>
    <x v="0"/>
    <n v="7.6"/>
  </r>
  <r>
    <x v="2460"/>
    <x v="0"/>
    <n v="6.1"/>
  </r>
  <r>
    <x v="2461"/>
    <x v="0"/>
    <n v="5.8"/>
  </r>
  <r>
    <x v="2462"/>
    <x v="0"/>
    <n v="5.2"/>
  </r>
  <r>
    <x v="2463"/>
    <x v="0"/>
    <n v="4.9000000000000004"/>
  </r>
  <r>
    <x v="2464"/>
    <x v="0"/>
    <n v="5.2"/>
  </r>
  <r>
    <x v="2465"/>
    <x v="0"/>
    <n v="5.9"/>
  </r>
  <r>
    <x v="2466"/>
    <x v="0"/>
    <n v="8"/>
  </r>
  <r>
    <x v="2467"/>
    <x v="0"/>
    <n v="8.9"/>
  </r>
  <r>
    <x v="2468"/>
    <x v="0"/>
    <n v="10.5"/>
  </r>
  <r>
    <x v="2469"/>
    <x v="0"/>
    <n v="11.54"/>
  </r>
  <r>
    <x v="2470"/>
    <x v="0"/>
    <n v="12.8"/>
  </r>
  <r>
    <x v="2471"/>
    <x v="0"/>
    <n v="16.399999999999999"/>
  </r>
  <r>
    <x v="2472"/>
    <x v="0"/>
    <n v="17.7"/>
  </r>
  <r>
    <x v="2473"/>
    <x v="0"/>
    <n v="18.3"/>
  </r>
  <r>
    <x v="2474"/>
    <x v="0"/>
    <n v="20.3"/>
  </r>
  <r>
    <x v="2475"/>
    <x v="0"/>
    <n v="20.399999999999999"/>
  </r>
  <r>
    <x v="2476"/>
    <x v="0"/>
    <n v="20.3"/>
  </r>
  <r>
    <x v="2477"/>
    <x v="0"/>
    <n v="17.399999999999999"/>
  </r>
  <r>
    <x v="2478"/>
    <x v="0"/>
    <n v="17.2"/>
  </r>
  <r>
    <x v="2479"/>
    <x v="0"/>
    <n v="14.9"/>
  </r>
  <r>
    <x v="2480"/>
    <x v="0"/>
    <n v="12.7"/>
  </r>
  <r>
    <x v="2481"/>
    <x v="0"/>
    <n v="10.4"/>
  </r>
  <r>
    <x v="2482"/>
    <x v="0"/>
    <n v="9.4"/>
  </r>
  <r>
    <x v="2483"/>
    <x v="0"/>
    <n v="8.8000000000000007"/>
  </r>
  <r>
    <x v="2484"/>
    <x v="0"/>
    <n v="7.6"/>
  </r>
  <r>
    <x v="2485"/>
    <x v="0"/>
    <n v="6.1"/>
  </r>
  <r>
    <x v="2486"/>
    <x v="0"/>
    <n v="5.9"/>
  </r>
  <r>
    <x v="2487"/>
    <x v="0"/>
    <n v="6.4"/>
  </r>
  <r>
    <x v="2488"/>
    <x v="0"/>
    <n v="5.9"/>
  </r>
  <r>
    <x v="2489"/>
    <x v="0"/>
    <n v="5.0999999999999996"/>
  </r>
  <r>
    <x v="2490"/>
    <x v="0"/>
    <n v="5.2"/>
  </r>
  <r>
    <x v="2491"/>
    <x v="0"/>
    <n v="6.6"/>
  </r>
  <r>
    <x v="2492"/>
    <x v="0"/>
    <n v="8.1"/>
  </r>
  <r>
    <x v="2493"/>
    <x v="0"/>
    <n v="12.1"/>
  </r>
  <r>
    <x v="2494"/>
    <x v="0"/>
    <n v="12.6"/>
  </r>
  <r>
    <x v="2495"/>
    <x v="0"/>
    <n v="15.6"/>
  </r>
  <r>
    <x v="2496"/>
    <x v="0"/>
    <n v="17.899999999999999"/>
  </r>
  <r>
    <x v="2497"/>
    <x v="0"/>
    <n v="17.7"/>
  </r>
  <r>
    <x v="2498"/>
    <x v="0"/>
    <n v="16.899999999999999"/>
  </r>
  <r>
    <x v="2499"/>
    <x v="0"/>
    <n v="17.899999999999999"/>
  </r>
  <r>
    <x v="2500"/>
    <x v="0"/>
    <n v="21.1"/>
  </r>
  <r>
    <x v="2501"/>
    <x v="0"/>
    <n v="20.3"/>
  </r>
  <r>
    <x v="2502"/>
    <x v="0"/>
    <n v="16.600000000000001"/>
  </r>
  <r>
    <x v="2503"/>
    <x v="0"/>
    <n v="15.6"/>
  </r>
  <r>
    <x v="2504"/>
    <x v="0"/>
    <n v="13.4"/>
  </r>
  <r>
    <x v="2505"/>
    <x v="0"/>
    <n v="11.8"/>
  </r>
  <r>
    <x v="2506"/>
    <x v="0"/>
    <n v="10.8"/>
  </r>
  <r>
    <x v="2507"/>
    <x v="0"/>
    <n v="10.199999999999999"/>
  </r>
  <r>
    <x v="2508"/>
    <x v="0"/>
    <n v="8.9"/>
  </r>
  <r>
    <x v="2509"/>
    <x v="0"/>
    <n v="8.1"/>
  </r>
  <r>
    <x v="2510"/>
    <x v="0"/>
    <n v="7.3"/>
  </r>
  <r>
    <x v="2511"/>
    <x v="0"/>
    <n v="6.8"/>
  </r>
  <r>
    <x v="2512"/>
    <x v="0"/>
    <n v="6.8"/>
  </r>
  <r>
    <x v="2513"/>
    <x v="0"/>
    <n v="6.2"/>
  </r>
  <r>
    <x v="2514"/>
    <x v="0"/>
    <n v="5.6"/>
  </r>
  <r>
    <x v="2515"/>
    <x v="0"/>
    <n v="5.3"/>
  </r>
  <r>
    <x v="2516"/>
    <x v="0"/>
    <n v="6.8"/>
  </r>
  <r>
    <x v="2517"/>
    <x v="0"/>
    <n v="8.3000000000000007"/>
  </r>
  <r>
    <x v="2518"/>
    <x v="0"/>
    <n v="7.3"/>
  </r>
  <r>
    <x v="2519"/>
    <x v="0"/>
    <n v="11"/>
  </r>
  <r>
    <x v="2520"/>
    <x v="0"/>
    <n v="11.7"/>
  </r>
  <r>
    <x v="2521"/>
    <x v="0"/>
    <n v="13.4"/>
  </r>
  <r>
    <x v="2522"/>
    <x v="0"/>
    <n v="14.9"/>
  </r>
  <r>
    <x v="2523"/>
    <x v="0"/>
    <n v="20.100000000000001"/>
  </r>
  <r>
    <x v="2524"/>
    <x v="0"/>
    <n v="23.1"/>
  </r>
  <r>
    <x v="2525"/>
    <x v="0"/>
    <n v="19"/>
  </r>
  <r>
    <x v="2526"/>
    <x v="0"/>
    <n v="18.100000000000001"/>
  </r>
  <r>
    <x v="2527"/>
    <x v="0"/>
    <n v="19.7"/>
  </r>
  <r>
    <x v="2528"/>
    <x v="0"/>
    <n v="19.7"/>
  </r>
  <r>
    <x v="2529"/>
    <x v="0"/>
    <n v="17.899999999999999"/>
  </r>
  <r>
    <x v="2530"/>
    <x v="0"/>
    <n v="15.9"/>
  </r>
  <r>
    <x v="2531"/>
    <x v="0"/>
    <n v="15.6"/>
  </r>
  <r>
    <x v="2532"/>
    <x v="0"/>
    <n v="15.2"/>
  </r>
  <r>
    <x v="2533"/>
    <x v="0"/>
    <n v="16.600000000000001"/>
  </r>
  <r>
    <x v="2534"/>
    <x v="0"/>
    <n v="7.6"/>
  </r>
  <r>
    <x v="2535"/>
    <x v="0"/>
    <n v="7.1"/>
  </r>
  <r>
    <x v="2536"/>
    <x v="0"/>
    <n v="5.7"/>
  </r>
  <r>
    <x v="2537"/>
    <x v="0"/>
    <n v="5.7"/>
  </r>
  <r>
    <x v="2538"/>
    <x v="0"/>
    <n v="5.3"/>
  </r>
  <r>
    <x v="2539"/>
    <x v="0"/>
    <n v="5.0999999999999996"/>
  </r>
  <r>
    <x v="2540"/>
    <x v="0"/>
    <n v="4.8"/>
  </r>
  <r>
    <x v="2541"/>
    <x v="0"/>
    <n v="4.5"/>
  </r>
  <r>
    <x v="2542"/>
    <x v="0"/>
    <n v="5.9"/>
  </r>
  <r>
    <x v="2543"/>
    <x v="0"/>
    <n v="6.6"/>
  </r>
  <r>
    <x v="2544"/>
    <x v="0"/>
    <n v="10.1"/>
  </r>
  <r>
    <x v="2545"/>
    <x v="0"/>
    <n v="13.4"/>
  </r>
  <r>
    <x v="2546"/>
    <x v="0"/>
    <n v="11.8"/>
  </r>
  <r>
    <x v="2547"/>
    <x v="0"/>
    <n v="19.2"/>
  </r>
  <r>
    <x v="2548"/>
    <x v="0"/>
    <n v="16.2"/>
  </r>
  <r>
    <x v="2549"/>
    <x v="0"/>
    <n v="19"/>
  </r>
  <r>
    <x v="2550"/>
    <x v="0"/>
    <n v="23.7"/>
  </r>
  <r>
    <x v="2551"/>
    <x v="0"/>
    <n v="19.8"/>
  </r>
  <r>
    <x v="2552"/>
    <x v="0"/>
    <n v="17.600000000000001"/>
  </r>
  <r>
    <x v="2553"/>
    <x v="0"/>
    <n v="16.899999999999999"/>
  </r>
  <r>
    <x v="2554"/>
    <x v="0"/>
    <n v="17.100000000000001"/>
  </r>
  <r>
    <x v="2555"/>
    <x v="0"/>
    <n v="16.2"/>
  </r>
  <r>
    <x v="2556"/>
    <x v="0"/>
    <n v="14.4"/>
  </r>
  <r>
    <x v="2557"/>
    <x v="0"/>
    <n v="12.7"/>
  </r>
  <r>
    <x v="2558"/>
    <x v="0"/>
    <n v="10.199999999999999"/>
  </r>
  <r>
    <x v="2559"/>
    <x v="0"/>
    <n v="8.8000000000000007"/>
  </r>
  <r>
    <x v="2560"/>
    <x v="0"/>
    <n v="8"/>
  </r>
  <r>
    <x v="2561"/>
    <x v="0"/>
    <n v="7.9"/>
  </r>
  <r>
    <x v="2562"/>
    <x v="0"/>
    <n v="6.8"/>
  </r>
  <r>
    <x v="2563"/>
    <x v="0"/>
    <n v="6.5"/>
  </r>
  <r>
    <x v="2564"/>
    <x v="0"/>
    <n v="6.2"/>
  </r>
  <r>
    <x v="2565"/>
    <x v="0"/>
    <n v="6.5"/>
  </r>
  <r>
    <x v="2566"/>
    <x v="0"/>
    <n v="6.7"/>
  </r>
  <r>
    <x v="2567"/>
    <x v="0"/>
    <n v="7.6"/>
  </r>
  <r>
    <x v="2568"/>
    <x v="0"/>
    <n v="11.3"/>
  </r>
  <r>
    <x v="2569"/>
    <x v="0"/>
    <n v="12.2"/>
  </r>
  <r>
    <x v="2570"/>
    <x v="0"/>
    <n v="13.1"/>
  </r>
  <r>
    <x v="2571"/>
    <x v="0"/>
    <n v="13.9"/>
  </r>
  <r>
    <x v="2572"/>
    <x v="0"/>
    <n v="20.2"/>
  </r>
  <r>
    <x v="2573"/>
    <x v="0"/>
    <n v="15.3"/>
  </r>
  <r>
    <x v="2574"/>
    <x v="0"/>
    <n v="17.100000000000001"/>
  </r>
  <r>
    <x v="2575"/>
    <x v="0"/>
    <n v="18"/>
  </r>
  <r>
    <x v="2576"/>
    <x v="0"/>
    <n v="17.5"/>
  </r>
  <r>
    <x v="2577"/>
    <x v="0"/>
    <n v="16.3"/>
  </r>
  <r>
    <x v="2578"/>
    <x v="0"/>
    <n v="16.600000000000001"/>
  </r>
  <r>
    <x v="2579"/>
    <x v="0"/>
    <n v="16.100000000000001"/>
  </r>
  <r>
    <x v="2580"/>
    <x v="0"/>
    <n v="13.7"/>
  </r>
  <r>
    <x v="2581"/>
    <x v="0"/>
    <n v="13.7"/>
  </r>
  <r>
    <x v="2582"/>
    <x v="0"/>
    <n v="12.3"/>
  </r>
  <r>
    <x v="2583"/>
    <x v="0"/>
    <n v="10.4"/>
  </r>
  <r>
    <x v="2584"/>
    <x v="0"/>
    <n v="8.6999999999999993"/>
  </r>
  <r>
    <x v="2585"/>
    <x v="0"/>
    <n v="7.8"/>
  </r>
  <r>
    <x v="2586"/>
    <x v="0"/>
    <n v="6.4"/>
  </r>
  <r>
    <x v="2587"/>
    <x v="0"/>
    <n v="6.2"/>
  </r>
  <r>
    <x v="2588"/>
    <x v="0"/>
    <n v="6"/>
  </r>
  <r>
    <x v="2589"/>
    <x v="0"/>
    <n v="5.7"/>
  </r>
  <r>
    <x v="2590"/>
    <x v="0"/>
    <n v="5.9"/>
  </r>
  <r>
    <x v="2591"/>
    <x v="0"/>
    <n v="6.1"/>
  </r>
  <r>
    <x v="2592"/>
    <x v="0"/>
    <n v="6.1"/>
  </r>
  <r>
    <x v="2593"/>
    <x v="0"/>
    <n v="7.1"/>
  </r>
  <r>
    <x v="2594"/>
    <x v="0"/>
    <n v="9"/>
  </r>
  <r>
    <x v="2595"/>
    <x v="0"/>
    <n v="15.3"/>
  </r>
  <r>
    <x v="2596"/>
    <x v="0"/>
    <n v="13.4"/>
  </r>
  <r>
    <x v="2597"/>
    <x v="0"/>
    <n v="18"/>
  </r>
  <r>
    <x v="2598"/>
    <x v="0"/>
    <n v="15.3"/>
  </r>
  <r>
    <x v="2599"/>
    <x v="0"/>
    <n v="16.399999999999999"/>
  </r>
  <r>
    <x v="2600"/>
    <x v="0"/>
    <n v="16.8"/>
  </r>
  <r>
    <x v="2601"/>
    <x v="0"/>
    <n v="19.7"/>
  </r>
  <r>
    <x v="2602"/>
    <x v="0"/>
    <n v="16.899999999999999"/>
  </r>
  <r>
    <x v="2603"/>
    <x v="0"/>
    <n v="17"/>
  </r>
  <r>
    <x v="2604"/>
    <x v="0"/>
    <n v="14.8"/>
  </r>
  <r>
    <x v="2605"/>
    <x v="0"/>
    <n v="14.3"/>
  </r>
  <r>
    <x v="2606"/>
    <x v="0"/>
    <n v="12.4"/>
  </r>
  <r>
    <x v="2607"/>
    <x v="0"/>
    <n v="10.6"/>
  </r>
  <r>
    <x v="2608"/>
    <x v="0"/>
    <n v="8.8000000000000007"/>
  </r>
  <r>
    <x v="2609"/>
    <x v="0"/>
    <n v="7.8"/>
  </r>
  <r>
    <x v="2610"/>
    <x v="0"/>
    <n v="6.8"/>
  </r>
  <r>
    <x v="2611"/>
    <x v="0"/>
    <n v="6.4"/>
  </r>
  <r>
    <x v="2612"/>
    <x v="0"/>
    <n v="5.5"/>
  </r>
  <r>
    <x v="2613"/>
    <x v="0"/>
    <n v="5.4"/>
  </r>
  <r>
    <x v="2614"/>
    <x v="0"/>
    <n v="4.8"/>
  </r>
  <r>
    <x v="2615"/>
    <x v="0"/>
    <n v="4.5999999999999996"/>
  </r>
  <r>
    <x v="2616"/>
    <x v="0"/>
    <n v="4.9000000000000004"/>
  </r>
  <r>
    <x v="2617"/>
    <x v="0"/>
    <n v="5.8"/>
  </r>
  <r>
    <x v="2618"/>
    <x v="0"/>
    <n v="6.4"/>
  </r>
  <r>
    <x v="2619"/>
    <x v="0"/>
    <n v="8.6"/>
  </r>
  <r>
    <x v="2620"/>
    <x v="0"/>
    <n v="10.9"/>
  </r>
  <r>
    <x v="2621"/>
    <x v="0"/>
    <n v="10.8"/>
  </r>
  <r>
    <x v="2622"/>
    <x v="0"/>
    <n v="13.7"/>
  </r>
  <r>
    <x v="2623"/>
    <x v="0"/>
    <n v="14.9"/>
  </r>
  <r>
    <x v="2624"/>
    <x v="0"/>
    <n v="17.100000000000001"/>
  </r>
  <r>
    <x v="2625"/>
    <x v="0"/>
    <n v="21.5"/>
  </r>
  <r>
    <x v="2626"/>
    <x v="0"/>
    <n v="18.100000000000001"/>
  </r>
  <r>
    <x v="2627"/>
    <x v="0"/>
    <n v="17"/>
  </r>
  <r>
    <x v="2628"/>
    <x v="0"/>
    <n v="17.3"/>
  </r>
  <r>
    <x v="2629"/>
    <x v="0"/>
    <n v="16"/>
  </r>
  <r>
    <x v="2630"/>
    <x v="0"/>
    <n v="15.4"/>
  </r>
  <r>
    <x v="2631"/>
    <x v="0"/>
    <n v="14.7"/>
  </r>
  <r>
    <x v="2632"/>
    <x v="0"/>
    <n v="13"/>
  </r>
  <r>
    <x v="2633"/>
    <x v="0"/>
    <n v="12.2"/>
  </r>
  <r>
    <x v="2634"/>
    <x v="0"/>
    <n v="10.6"/>
  </r>
  <r>
    <x v="2635"/>
    <x v="0"/>
    <n v="8.1999999999999993"/>
  </r>
  <r>
    <x v="2636"/>
    <x v="0"/>
    <n v="4.9000000000000004"/>
  </r>
  <r>
    <x v="2637"/>
    <x v="0"/>
    <n v="4.5999999999999996"/>
  </r>
  <r>
    <x v="2638"/>
    <x v="0"/>
    <n v="4.0999999999999996"/>
  </r>
  <r>
    <x v="2639"/>
    <x v="0"/>
    <n v="3.9"/>
  </r>
  <r>
    <x v="2640"/>
    <x v="0"/>
    <n v="4.3"/>
  </r>
  <r>
    <x v="2641"/>
    <x v="0"/>
    <n v="5.5"/>
  </r>
  <r>
    <x v="2642"/>
    <x v="0"/>
    <n v="8.3000000000000007"/>
  </r>
  <r>
    <x v="2643"/>
    <x v="0"/>
    <n v="10"/>
  </r>
  <r>
    <x v="2644"/>
    <x v="0"/>
    <n v="10.6"/>
  </r>
  <r>
    <x v="2645"/>
    <x v="0"/>
    <n v="16.2"/>
  </r>
  <r>
    <x v="2646"/>
    <x v="0"/>
    <n v="17.399999999999999"/>
  </r>
  <r>
    <x v="2647"/>
    <x v="0"/>
    <n v="18"/>
  </r>
  <r>
    <x v="2648"/>
    <x v="0"/>
    <n v="18.5"/>
  </r>
  <r>
    <x v="2649"/>
    <x v="0"/>
    <n v="16.3"/>
  </r>
  <r>
    <x v="2650"/>
    <x v="0"/>
    <n v="17.600000000000001"/>
  </r>
  <r>
    <x v="2651"/>
    <x v="0"/>
    <n v="17.5"/>
  </r>
  <r>
    <x v="2652"/>
    <x v="0"/>
    <n v="16.399999999999999"/>
  </r>
  <r>
    <x v="2653"/>
    <x v="0"/>
    <n v="16.600000000000001"/>
  </r>
  <r>
    <x v="2654"/>
    <x v="0"/>
    <n v="14.2"/>
  </r>
  <r>
    <x v="2655"/>
    <x v="0"/>
    <n v="13.1"/>
  </r>
  <r>
    <x v="2656"/>
    <x v="0"/>
    <n v="11"/>
  </r>
  <r>
    <x v="2657"/>
    <x v="0"/>
    <n v="9.6999999999999993"/>
  </r>
  <r>
    <x v="2658"/>
    <x v="0"/>
    <n v="7.7"/>
  </r>
  <r>
    <x v="2659"/>
    <x v="0"/>
    <n v="4"/>
  </r>
  <r>
    <x v="2660"/>
    <x v="0"/>
    <n v="4.3"/>
  </r>
  <r>
    <x v="2661"/>
    <x v="0"/>
    <n v="4.9000000000000004"/>
  </r>
  <r>
    <x v="2662"/>
    <x v="0"/>
    <n v="5"/>
  </r>
  <r>
    <x v="2663"/>
    <x v="0"/>
    <n v="5.0999999999999996"/>
  </r>
  <r>
    <x v="2664"/>
    <x v="0"/>
    <n v="6.9"/>
  </r>
  <r>
    <x v="2665"/>
    <x v="0"/>
    <n v="8.1"/>
  </r>
  <r>
    <x v="2666"/>
    <x v="0"/>
    <n v="11.7"/>
  </r>
  <r>
    <x v="2667"/>
    <x v="0"/>
    <n v="11.8"/>
  </r>
  <r>
    <x v="2668"/>
    <x v="0"/>
    <n v="13"/>
  </r>
  <r>
    <x v="2669"/>
    <x v="0"/>
    <n v="12.9"/>
  </r>
  <r>
    <x v="2670"/>
    <x v="0"/>
    <n v="15.3"/>
  </r>
  <r>
    <x v="2671"/>
    <x v="0"/>
    <n v="16.5"/>
  </r>
  <r>
    <x v="2672"/>
    <x v="0"/>
    <n v="19"/>
  </r>
  <r>
    <x v="2673"/>
    <x v="0"/>
    <n v="18.899999999999999"/>
  </r>
  <r>
    <x v="2674"/>
    <x v="0"/>
    <n v="18.3"/>
  </r>
  <r>
    <x v="2675"/>
    <x v="0"/>
    <n v="17.3"/>
  </r>
  <r>
    <x v="2676"/>
    <x v="0"/>
    <n v="16.2"/>
  </r>
  <r>
    <x v="2677"/>
    <x v="0"/>
    <n v="14.2"/>
  </r>
  <r>
    <x v="2678"/>
    <x v="0"/>
    <n v="14.5"/>
  </r>
  <r>
    <x v="2679"/>
    <x v="0"/>
    <n v="12.8"/>
  </r>
  <r>
    <x v="2680"/>
    <x v="0"/>
    <n v="11.8"/>
  </r>
  <r>
    <x v="2681"/>
    <x v="0"/>
    <n v="10.6"/>
  </r>
  <r>
    <x v="2682"/>
    <x v="0"/>
    <n v="12"/>
  </r>
  <r>
    <x v="2683"/>
    <x v="0"/>
    <n v="9"/>
  </r>
  <r>
    <x v="2684"/>
    <x v="0"/>
    <n v="7.1"/>
  </r>
  <r>
    <x v="2685"/>
    <x v="0"/>
    <n v="6.5"/>
  </r>
  <r>
    <x v="2686"/>
    <x v="0"/>
    <n v="6.1"/>
  </r>
  <r>
    <x v="2687"/>
    <x v="0"/>
    <n v="5.6"/>
  </r>
  <r>
    <x v="2688"/>
    <x v="0"/>
    <n v="5"/>
  </r>
  <r>
    <x v="2689"/>
    <x v="0"/>
    <n v="5.9"/>
  </r>
  <r>
    <x v="2690"/>
    <x v="0"/>
    <n v="6.4"/>
  </r>
  <r>
    <x v="2691"/>
    <x v="0"/>
    <n v="9.6999999999999993"/>
  </r>
  <r>
    <x v="2692"/>
    <x v="0"/>
    <n v="8.4"/>
  </r>
  <r>
    <x v="2693"/>
    <x v="0"/>
    <n v="9.1999999999999993"/>
  </r>
  <r>
    <x v="2694"/>
    <x v="0"/>
    <n v="9.6"/>
  </r>
  <r>
    <x v="2695"/>
    <x v="0"/>
    <n v="13.9"/>
  </r>
  <r>
    <x v="2696"/>
    <x v="0"/>
    <n v="15.3"/>
  </r>
  <r>
    <x v="2697"/>
    <x v="0"/>
    <n v="15.1"/>
  </r>
  <r>
    <x v="2698"/>
    <x v="0"/>
    <n v="14.6"/>
  </r>
  <r>
    <x v="2699"/>
    <x v="0"/>
    <n v="16.899999999999999"/>
  </r>
  <r>
    <x v="2700"/>
    <x v="0"/>
    <n v="17.100000000000001"/>
  </r>
  <r>
    <x v="2701"/>
    <x v="0"/>
    <n v="18.899999999999999"/>
  </r>
  <r>
    <x v="2702"/>
    <x v="0"/>
    <n v="16.899999999999999"/>
  </r>
  <r>
    <x v="2703"/>
    <x v="0"/>
    <n v="16.7"/>
  </r>
  <r>
    <x v="2704"/>
    <x v="0"/>
    <n v="13.3"/>
  </r>
  <r>
    <x v="2705"/>
    <x v="0"/>
    <n v="11.8"/>
  </r>
  <r>
    <x v="2706"/>
    <x v="0"/>
    <n v="11.3"/>
  </r>
  <r>
    <x v="2707"/>
    <x v="0"/>
    <n v="9.1"/>
  </r>
  <r>
    <x v="2708"/>
    <x v="0"/>
    <n v="8.5"/>
  </r>
  <r>
    <x v="2709"/>
    <x v="0"/>
    <n v="7.3"/>
  </r>
  <r>
    <x v="2710"/>
    <x v="0"/>
    <n v="6.2"/>
  </r>
  <r>
    <x v="2711"/>
    <x v="0"/>
    <n v="6.5"/>
  </r>
  <r>
    <x v="2712"/>
    <x v="0"/>
    <n v="5.4"/>
  </r>
  <r>
    <x v="2713"/>
    <x v="0"/>
    <n v="8"/>
  </r>
  <r>
    <x v="2714"/>
    <x v="0"/>
    <n v="4.5999999999999996"/>
  </r>
  <r>
    <x v="2715"/>
    <x v="0"/>
    <n v="4.4000000000000004"/>
  </r>
  <r>
    <x v="2716"/>
    <x v="0"/>
    <n v="4.3"/>
  </r>
  <r>
    <x v="2717"/>
    <x v="0"/>
    <n v="3.9"/>
  </r>
  <r>
    <x v="2718"/>
    <x v="0"/>
    <n v="5.0999999999999996"/>
  </r>
  <r>
    <x v="2719"/>
    <x v="0"/>
    <n v="7.5"/>
  </r>
  <r>
    <x v="2720"/>
    <x v="0"/>
    <n v="9"/>
  </r>
  <r>
    <x v="2721"/>
    <x v="0"/>
    <n v="11.2"/>
  </r>
  <r>
    <x v="2722"/>
    <x v="0"/>
    <n v="16.399999999999999"/>
  </r>
  <r>
    <x v="2723"/>
    <x v="0"/>
    <n v="16.2"/>
  </r>
  <r>
    <x v="2724"/>
    <x v="0"/>
    <n v="21.5"/>
  </r>
  <r>
    <x v="2725"/>
    <x v="0"/>
    <n v="23.1"/>
  </r>
  <r>
    <x v="2726"/>
    <x v="0"/>
    <n v="19.2"/>
  </r>
  <r>
    <x v="2727"/>
    <x v="0"/>
    <n v="17.399999999999999"/>
  </r>
  <r>
    <x v="2728"/>
    <x v="0"/>
    <n v="17"/>
  </r>
  <r>
    <x v="2729"/>
    <x v="0"/>
    <n v="14.3"/>
  </r>
  <r>
    <x v="2730"/>
    <x v="0"/>
    <n v="14.1"/>
  </r>
  <r>
    <x v="2731"/>
    <x v="0"/>
    <n v="12.3"/>
  </r>
  <r>
    <x v="2732"/>
    <x v="0"/>
    <n v="11.6"/>
  </r>
  <r>
    <x v="2733"/>
    <x v="0"/>
    <n v="9.5"/>
  </r>
  <r>
    <x v="2734"/>
    <x v="0"/>
    <n v="7.5"/>
  </r>
  <r>
    <x v="2735"/>
    <x v="0"/>
    <n v="7.1"/>
  </r>
  <r>
    <x v="1098"/>
    <x v="1"/>
    <n v="102"/>
  </r>
  <r>
    <x v="1099"/>
    <x v="1"/>
    <n v="102"/>
  </r>
  <r>
    <x v="1100"/>
    <x v="1"/>
    <n v="101"/>
  </r>
  <r>
    <x v="1101"/>
    <x v="1"/>
    <n v="110"/>
  </r>
  <r>
    <x v="1102"/>
    <x v="1"/>
    <n v="115"/>
  </r>
  <r>
    <x v="1103"/>
    <x v="1"/>
    <n v="117"/>
  </r>
  <r>
    <x v="1104"/>
    <x v="1"/>
    <n v="103"/>
  </r>
  <r>
    <x v="1105"/>
    <x v="1"/>
    <n v="107"/>
  </r>
  <r>
    <x v="1106"/>
    <x v="1"/>
    <n v="108"/>
  </r>
  <r>
    <x v="1107"/>
    <x v="1"/>
    <n v="106"/>
  </r>
  <r>
    <x v="1108"/>
    <x v="1"/>
    <n v="100"/>
  </r>
  <r>
    <x v="1109"/>
    <x v="1"/>
    <n v="115"/>
  </r>
  <r>
    <x v="1110"/>
    <x v="1"/>
    <n v="99"/>
  </r>
  <r>
    <x v="1111"/>
    <x v="1"/>
    <n v="107"/>
  </r>
  <r>
    <x v="1112"/>
    <x v="1"/>
    <n v="105"/>
  </r>
  <r>
    <x v="1113"/>
    <x v="1"/>
    <n v="105"/>
  </r>
  <r>
    <x v="1114"/>
    <x v="1"/>
    <n v="108"/>
  </r>
  <r>
    <x v="1115"/>
    <x v="1"/>
    <n v="103"/>
  </r>
  <r>
    <x v="1116"/>
    <x v="1"/>
    <n v="103"/>
  </r>
  <r>
    <x v="1117"/>
    <x v="1"/>
    <n v="101"/>
  </r>
  <r>
    <x v="1118"/>
    <x v="1"/>
    <n v="98"/>
  </r>
  <r>
    <x v="1119"/>
    <x v="1"/>
    <n v="96"/>
  </r>
  <r>
    <x v="1120"/>
    <x v="1"/>
    <n v="104"/>
  </r>
  <r>
    <x v="1121"/>
    <x v="1"/>
    <n v="108"/>
  </r>
  <r>
    <x v="1122"/>
    <x v="1"/>
    <n v="122"/>
  </r>
  <r>
    <x v="1123"/>
    <x v="1"/>
    <n v="119"/>
  </r>
  <r>
    <x v="1124"/>
    <x v="1"/>
    <n v="116"/>
  </r>
  <r>
    <x v="1125"/>
    <x v="1"/>
    <n v="115"/>
  </r>
  <r>
    <x v="1126"/>
    <x v="1"/>
    <n v="118"/>
  </r>
  <r>
    <x v="1127"/>
    <x v="1"/>
    <n v="118"/>
  </r>
  <r>
    <x v="1128"/>
    <x v="1"/>
    <n v="115"/>
  </r>
  <r>
    <x v="1129"/>
    <x v="1"/>
    <n v="103"/>
  </r>
  <r>
    <x v="1130"/>
    <x v="1"/>
    <n v="102"/>
  </r>
  <r>
    <x v="1131"/>
    <x v="1"/>
    <n v="100"/>
  </r>
  <r>
    <x v="1132"/>
    <x v="1"/>
    <n v="101"/>
  </r>
  <r>
    <x v="1133"/>
    <x v="1"/>
    <n v="105"/>
  </r>
  <r>
    <x v="1134"/>
    <x v="1"/>
    <n v="106"/>
  </r>
  <r>
    <x v="1135"/>
    <x v="1"/>
    <n v="106"/>
  </r>
  <r>
    <x v="1136"/>
    <x v="1"/>
    <n v="115"/>
  </r>
  <r>
    <x v="1137"/>
    <x v="1"/>
    <n v="97"/>
  </r>
  <r>
    <x v="1138"/>
    <x v="1"/>
    <n v="102"/>
  </r>
  <r>
    <x v="1139"/>
    <x v="1"/>
    <n v="97"/>
  </r>
  <r>
    <x v="1140"/>
    <x v="1"/>
    <n v="94"/>
  </r>
  <r>
    <x v="1141"/>
    <x v="1"/>
    <n v="95"/>
  </r>
  <r>
    <x v="1142"/>
    <x v="1"/>
    <n v="98"/>
  </r>
  <r>
    <x v="1143"/>
    <x v="1"/>
    <n v="105"/>
  </r>
  <r>
    <x v="1144"/>
    <x v="1"/>
    <n v="105"/>
  </r>
  <r>
    <x v="1145"/>
    <x v="1"/>
    <n v="103"/>
  </r>
  <r>
    <x v="1146"/>
    <x v="1"/>
    <n v="105"/>
  </r>
  <r>
    <x v="1147"/>
    <x v="1"/>
    <n v="110"/>
  </r>
  <r>
    <x v="1148"/>
    <x v="1"/>
    <n v="110"/>
  </r>
  <r>
    <x v="1149"/>
    <x v="1"/>
    <n v="99"/>
  </r>
  <r>
    <x v="1150"/>
    <x v="1"/>
    <n v="93"/>
  </r>
  <r>
    <x v="1151"/>
    <x v="1"/>
    <n v="98"/>
  </r>
  <r>
    <x v="1152"/>
    <x v="1"/>
    <n v="92"/>
  </r>
  <r>
    <x v="1153"/>
    <x v="1"/>
    <n v="102"/>
  </r>
  <r>
    <x v="1154"/>
    <x v="1"/>
    <n v="101"/>
  </r>
  <r>
    <x v="1155"/>
    <x v="1"/>
    <n v="104"/>
  </r>
  <r>
    <x v="1156"/>
    <x v="1"/>
    <n v="96"/>
  </r>
  <r>
    <x v="1157"/>
    <x v="1"/>
    <n v="109"/>
  </r>
  <r>
    <x v="1158"/>
    <x v="1"/>
    <n v="98"/>
  </r>
  <r>
    <x v="1159"/>
    <x v="1"/>
    <n v="110"/>
  </r>
  <r>
    <x v="1160"/>
    <x v="1"/>
    <n v="111"/>
  </r>
  <r>
    <x v="1161"/>
    <x v="1"/>
    <n v="110"/>
  </r>
  <r>
    <x v="1162"/>
    <x v="1"/>
    <n v="92"/>
  </r>
  <r>
    <x v="1163"/>
    <x v="1"/>
    <n v="91"/>
  </r>
  <r>
    <x v="1164"/>
    <x v="1"/>
    <n v="90"/>
  </r>
  <r>
    <x v="1165"/>
    <x v="1"/>
    <n v="91"/>
  </r>
  <r>
    <x v="1166"/>
    <x v="1"/>
    <n v="95"/>
  </r>
  <r>
    <x v="1167"/>
    <x v="1"/>
    <n v="94"/>
  </r>
  <r>
    <x v="1168"/>
    <x v="1"/>
    <n v="90"/>
  </r>
  <r>
    <x v="1169"/>
    <x v="1"/>
    <n v="86"/>
  </r>
  <r>
    <x v="1170"/>
    <x v="1"/>
    <n v="85"/>
  </r>
  <r>
    <x v="1171"/>
    <x v="1"/>
    <n v="67"/>
  </r>
  <r>
    <x v="1172"/>
    <x v="1"/>
    <n v="82"/>
  </r>
  <r>
    <x v="1173"/>
    <x v="1"/>
    <n v="98"/>
  </r>
  <r>
    <x v="1174"/>
    <x v="1"/>
    <n v="87"/>
  </r>
  <r>
    <x v="1175"/>
    <x v="1"/>
    <n v="86"/>
  </r>
  <r>
    <x v="1176"/>
    <x v="1"/>
    <n v="86"/>
  </r>
  <r>
    <x v="1177"/>
    <x v="1"/>
    <n v="81"/>
  </r>
  <r>
    <x v="1178"/>
    <x v="1"/>
    <n v="88"/>
  </r>
  <r>
    <x v="1179"/>
    <x v="1"/>
    <n v="88"/>
  </r>
  <r>
    <x v="1180"/>
    <x v="1"/>
    <n v="86"/>
  </r>
  <r>
    <x v="1181"/>
    <x v="1"/>
    <n v="85"/>
  </r>
  <r>
    <x v="1182"/>
    <x v="1"/>
    <n v="85"/>
  </r>
  <r>
    <x v="1183"/>
    <x v="1"/>
    <n v="85"/>
  </r>
  <r>
    <x v="1184"/>
    <x v="1"/>
    <n v="90"/>
  </r>
  <r>
    <x v="1185"/>
    <x v="1"/>
    <n v="88"/>
  </r>
  <r>
    <x v="1186"/>
    <x v="1"/>
    <n v="88"/>
  </r>
  <r>
    <x v="1187"/>
    <x v="1"/>
    <n v="88"/>
  </r>
  <r>
    <x v="1188"/>
    <x v="1"/>
    <n v="90"/>
  </r>
  <r>
    <x v="1189"/>
    <x v="1"/>
    <n v="90"/>
  </r>
  <r>
    <x v="1190"/>
    <x v="1"/>
    <n v="104"/>
  </r>
  <r>
    <x v="1191"/>
    <x v="1"/>
    <n v="98"/>
  </r>
  <r>
    <x v="1192"/>
    <x v="1"/>
    <n v="100"/>
  </r>
  <r>
    <x v="1193"/>
    <x v="1"/>
    <n v="96"/>
  </r>
  <r>
    <x v="1194"/>
    <x v="1"/>
    <n v="100"/>
  </r>
  <r>
    <x v="1195"/>
    <x v="1"/>
    <n v="101"/>
  </r>
  <r>
    <x v="1196"/>
    <x v="1"/>
    <n v="106"/>
  </r>
  <r>
    <x v="1197"/>
    <x v="1"/>
    <n v="100"/>
  </r>
  <r>
    <x v="1198"/>
    <x v="1"/>
    <n v="99"/>
  </r>
  <r>
    <x v="1199"/>
    <x v="1"/>
    <n v="98"/>
  </r>
  <r>
    <x v="1200"/>
    <x v="1"/>
    <n v="107"/>
  </r>
  <r>
    <x v="1201"/>
    <x v="1"/>
    <n v="112"/>
  </r>
  <r>
    <x v="1202"/>
    <x v="1"/>
    <n v="111"/>
  </r>
  <r>
    <x v="1203"/>
    <x v="1"/>
    <n v="106"/>
  </r>
  <r>
    <x v="1204"/>
    <x v="1"/>
    <n v="104"/>
  </r>
  <r>
    <x v="1205"/>
    <x v="1"/>
    <n v="103"/>
  </r>
  <r>
    <x v="1206"/>
    <x v="1"/>
    <n v="99"/>
  </r>
  <r>
    <x v="1207"/>
    <x v="1"/>
    <n v="108"/>
  </r>
  <r>
    <x v="1208"/>
    <x v="1"/>
    <n v="106"/>
  </r>
  <r>
    <x v="1209"/>
    <x v="1"/>
    <n v="99"/>
  </r>
  <r>
    <x v="1210"/>
    <x v="1"/>
    <n v="101"/>
  </r>
  <r>
    <x v="1211"/>
    <x v="1"/>
    <n v="102"/>
  </r>
  <r>
    <x v="1212"/>
    <x v="1"/>
    <n v="101"/>
  </r>
  <r>
    <x v="1213"/>
    <x v="1"/>
    <n v="98"/>
  </r>
  <r>
    <x v="1214"/>
    <x v="1"/>
    <n v="98"/>
  </r>
  <r>
    <x v="1215"/>
    <x v="1"/>
    <n v="99"/>
  </r>
  <r>
    <x v="1216"/>
    <x v="1"/>
    <n v="88"/>
  </r>
  <r>
    <x v="1217"/>
    <x v="1"/>
    <n v="93"/>
  </r>
  <r>
    <x v="1218"/>
    <x v="1"/>
    <n v="87"/>
  </r>
  <r>
    <x v="1219"/>
    <x v="1"/>
    <n v="86"/>
  </r>
  <r>
    <x v="1220"/>
    <x v="1"/>
    <n v="85"/>
  </r>
  <r>
    <x v="1221"/>
    <x v="1"/>
    <n v="83"/>
  </r>
  <r>
    <x v="1222"/>
    <x v="1"/>
    <n v="82"/>
  </r>
  <r>
    <x v="1223"/>
    <x v="1"/>
    <n v="82"/>
  </r>
  <r>
    <x v="1224"/>
    <x v="1"/>
    <n v="84"/>
  </r>
  <r>
    <x v="1225"/>
    <x v="1"/>
    <n v="102"/>
  </r>
  <r>
    <x v="1226"/>
    <x v="1"/>
    <n v="96"/>
  </r>
  <r>
    <x v="1227"/>
    <x v="1"/>
    <n v="98"/>
  </r>
  <r>
    <x v="1228"/>
    <x v="1"/>
    <n v="90"/>
  </r>
  <r>
    <x v="1229"/>
    <x v="1"/>
    <n v="94"/>
  </r>
  <r>
    <x v="1230"/>
    <x v="1"/>
    <n v="88"/>
  </r>
  <r>
    <x v="1231"/>
    <x v="1"/>
    <n v="89"/>
  </r>
  <r>
    <x v="1232"/>
    <x v="1"/>
    <n v="88"/>
  </r>
  <r>
    <x v="1233"/>
    <x v="1"/>
    <n v="86"/>
  </r>
  <r>
    <x v="1234"/>
    <x v="1"/>
    <n v="87"/>
  </r>
  <r>
    <x v="1235"/>
    <x v="1"/>
    <n v="85"/>
  </r>
  <r>
    <x v="1236"/>
    <x v="1"/>
    <n v="82"/>
  </r>
  <r>
    <x v="1237"/>
    <x v="1"/>
    <n v="82"/>
  </r>
  <r>
    <x v="1238"/>
    <x v="1"/>
    <n v="84"/>
  </r>
  <r>
    <x v="1239"/>
    <x v="1"/>
    <n v="87"/>
  </r>
  <r>
    <x v="1240"/>
    <x v="1"/>
    <n v="90"/>
  </r>
  <r>
    <x v="1241"/>
    <x v="1"/>
    <n v="91"/>
  </r>
  <r>
    <x v="1242"/>
    <x v="1"/>
    <n v="96"/>
  </r>
  <r>
    <x v="1243"/>
    <x v="1"/>
    <n v="98"/>
  </r>
  <r>
    <x v="1244"/>
    <x v="1"/>
    <n v="101"/>
  </r>
  <r>
    <x v="1245"/>
    <x v="1"/>
    <n v="107"/>
  </r>
  <r>
    <x v="1246"/>
    <x v="1"/>
    <n v="110"/>
  </r>
  <r>
    <x v="1247"/>
    <x v="1"/>
    <n v="113"/>
  </r>
  <r>
    <x v="1248"/>
    <x v="1"/>
    <n v="98"/>
  </r>
  <r>
    <x v="1249"/>
    <x v="1"/>
    <n v="91"/>
  </r>
  <r>
    <x v="1250"/>
    <x v="1"/>
    <n v="90"/>
  </r>
  <r>
    <x v="1251"/>
    <x v="1"/>
    <n v="85"/>
  </r>
  <r>
    <x v="1252"/>
    <x v="1"/>
    <n v="88"/>
  </r>
  <r>
    <x v="1253"/>
    <x v="1"/>
    <n v="93"/>
  </r>
  <r>
    <x v="1254"/>
    <x v="1"/>
    <n v="88"/>
  </r>
  <r>
    <x v="1255"/>
    <x v="1"/>
    <n v="79"/>
  </r>
  <r>
    <x v="1256"/>
    <x v="1"/>
    <n v="97"/>
  </r>
  <r>
    <x v="1257"/>
    <x v="1"/>
    <n v="94"/>
  </r>
  <r>
    <x v="1258"/>
    <x v="1"/>
    <n v="99"/>
  </r>
  <r>
    <x v="1259"/>
    <x v="1"/>
    <n v="99"/>
  </r>
  <r>
    <x v="1260"/>
    <x v="1"/>
    <n v="98"/>
  </r>
  <r>
    <x v="1261"/>
    <x v="1"/>
    <n v="101"/>
  </r>
  <r>
    <x v="1262"/>
    <x v="1"/>
    <n v="97"/>
  </r>
  <r>
    <x v="1263"/>
    <x v="1"/>
    <n v="95"/>
  </r>
  <r>
    <x v="1264"/>
    <x v="1"/>
    <n v="100"/>
  </r>
  <r>
    <x v="1265"/>
    <x v="1"/>
    <n v="91"/>
  </r>
  <r>
    <x v="1266"/>
    <x v="1"/>
    <n v="82"/>
  </r>
  <r>
    <x v="1267"/>
    <x v="1"/>
    <n v="84"/>
  </r>
  <r>
    <x v="1268"/>
    <x v="1"/>
    <n v="82"/>
  </r>
  <r>
    <x v="1269"/>
    <x v="1"/>
    <n v="80"/>
  </r>
  <r>
    <x v="1270"/>
    <x v="1"/>
    <n v="83"/>
  </r>
  <r>
    <x v="1271"/>
    <x v="1"/>
    <n v="81"/>
  </r>
  <r>
    <x v="1272"/>
    <x v="1"/>
    <n v="77"/>
  </r>
  <r>
    <x v="1273"/>
    <x v="1"/>
    <n v="80"/>
  </r>
  <r>
    <x v="1274"/>
    <x v="1"/>
    <n v="80"/>
  </r>
  <r>
    <x v="1275"/>
    <x v="1"/>
    <n v="78"/>
  </r>
  <r>
    <x v="1276"/>
    <x v="1"/>
    <n v="89"/>
  </r>
  <r>
    <x v="1277"/>
    <x v="1"/>
    <n v="90"/>
  </r>
  <r>
    <x v="1278"/>
    <x v="1"/>
    <n v="86"/>
  </r>
  <r>
    <x v="1279"/>
    <x v="1"/>
    <n v="89"/>
  </r>
  <r>
    <x v="1280"/>
    <x v="1"/>
    <n v="88"/>
  </r>
  <r>
    <x v="1281"/>
    <x v="1"/>
    <n v="93"/>
  </r>
  <r>
    <x v="1282"/>
    <x v="1"/>
    <n v="88"/>
  </r>
  <r>
    <x v="1283"/>
    <x v="1"/>
    <n v="87"/>
  </r>
  <r>
    <x v="1284"/>
    <x v="1"/>
    <n v="88"/>
  </r>
  <r>
    <x v="1285"/>
    <x v="1"/>
    <n v="87"/>
  </r>
  <r>
    <x v="1286"/>
    <x v="1"/>
    <n v="87"/>
  </r>
  <r>
    <x v="1287"/>
    <x v="1"/>
    <n v="88"/>
  </r>
  <r>
    <x v="1288"/>
    <x v="1"/>
    <n v="89"/>
  </r>
  <r>
    <x v="1289"/>
    <x v="1"/>
    <n v="89"/>
  </r>
  <r>
    <x v="1290"/>
    <x v="1"/>
    <n v="96"/>
  </r>
  <r>
    <x v="1291"/>
    <x v="1"/>
    <n v="91"/>
  </r>
  <r>
    <x v="1292"/>
    <x v="1"/>
    <n v="93"/>
  </r>
  <r>
    <x v="1293"/>
    <x v="1"/>
    <n v="91"/>
  </r>
  <r>
    <x v="1294"/>
    <x v="1"/>
    <n v="93"/>
  </r>
  <r>
    <x v="1295"/>
    <x v="1"/>
    <n v="95"/>
  </r>
  <r>
    <x v="1296"/>
    <x v="1"/>
    <n v="95"/>
  </r>
  <r>
    <x v="1297"/>
    <x v="1"/>
    <n v="91"/>
  </r>
  <r>
    <x v="1298"/>
    <x v="1"/>
    <n v="104"/>
  </r>
  <r>
    <x v="1299"/>
    <x v="1"/>
    <n v="107"/>
  </r>
  <r>
    <x v="1300"/>
    <x v="1"/>
    <n v="98"/>
  </r>
  <r>
    <x v="1301"/>
    <x v="1"/>
    <n v="97"/>
  </r>
  <r>
    <x v="1302"/>
    <x v="1"/>
    <n v="96"/>
  </r>
  <r>
    <x v="1303"/>
    <x v="1"/>
    <n v="93"/>
  </r>
  <r>
    <x v="1304"/>
    <x v="1"/>
    <n v="89"/>
  </r>
  <r>
    <x v="1305"/>
    <x v="1"/>
    <n v="92"/>
  </r>
  <r>
    <x v="1306"/>
    <x v="1"/>
    <n v="91"/>
  </r>
  <r>
    <x v="1307"/>
    <x v="1"/>
    <n v="107"/>
  </r>
  <r>
    <x v="1308"/>
    <x v="1"/>
    <n v="113"/>
  </r>
  <r>
    <x v="1309"/>
    <x v="1"/>
    <n v="107"/>
  </r>
  <r>
    <x v="1310"/>
    <x v="1"/>
    <n v="96"/>
  </r>
  <r>
    <x v="1311"/>
    <x v="1"/>
    <n v="101"/>
  </r>
  <r>
    <x v="1312"/>
    <x v="1"/>
    <n v="106"/>
  </r>
  <r>
    <x v="1313"/>
    <x v="1"/>
    <n v="106"/>
  </r>
  <r>
    <x v="1314"/>
    <x v="1"/>
    <n v="120"/>
  </r>
  <r>
    <x v="1315"/>
    <x v="1"/>
    <n v="116"/>
  </r>
  <r>
    <x v="1316"/>
    <x v="1"/>
    <n v="108"/>
  </r>
  <r>
    <x v="1317"/>
    <x v="1"/>
    <n v="103"/>
  </r>
  <r>
    <x v="1318"/>
    <x v="1"/>
    <n v="103"/>
  </r>
  <r>
    <x v="1319"/>
    <x v="1"/>
    <n v="101"/>
  </r>
  <r>
    <x v="1320"/>
    <x v="1"/>
    <n v="98"/>
  </r>
  <r>
    <x v="1321"/>
    <x v="1"/>
    <n v="95"/>
  </r>
  <r>
    <x v="1322"/>
    <x v="1"/>
    <n v="95"/>
  </r>
  <r>
    <x v="1323"/>
    <x v="1"/>
    <n v="91"/>
  </r>
  <r>
    <x v="1324"/>
    <x v="1"/>
    <n v="90"/>
  </r>
  <r>
    <x v="1325"/>
    <x v="1"/>
    <n v="106"/>
  </r>
  <r>
    <x v="1326"/>
    <x v="1"/>
    <n v="106"/>
  </r>
  <r>
    <x v="1327"/>
    <x v="1"/>
    <n v="113"/>
  </r>
  <r>
    <x v="1328"/>
    <x v="1"/>
    <n v="108"/>
  </r>
  <r>
    <x v="1329"/>
    <x v="1"/>
    <n v="113"/>
  </r>
  <r>
    <x v="1330"/>
    <x v="1"/>
    <n v="109"/>
  </r>
  <r>
    <x v="1331"/>
    <x v="1"/>
    <n v="109"/>
  </r>
  <r>
    <x v="1332"/>
    <x v="1"/>
    <n v="109"/>
  </r>
  <r>
    <x v="1333"/>
    <x v="1"/>
    <n v="103"/>
  </r>
  <r>
    <x v="1334"/>
    <x v="1"/>
    <n v="104"/>
  </r>
  <r>
    <x v="1335"/>
    <x v="1"/>
    <n v="104"/>
  </r>
  <r>
    <x v="1336"/>
    <x v="1"/>
    <n v="103"/>
  </r>
  <r>
    <x v="1337"/>
    <x v="1"/>
    <n v="109"/>
  </r>
  <r>
    <x v="1338"/>
    <x v="1"/>
    <n v="106"/>
  </r>
  <r>
    <x v="1339"/>
    <x v="1"/>
    <n v="107"/>
  </r>
  <r>
    <x v="1340"/>
    <x v="1"/>
    <n v="92"/>
  </r>
  <r>
    <x v="1341"/>
    <x v="1"/>
    <n v="108"/>
  </r>
  <r>
    <x v="1342"/>
    <x v="1"/>
    <n v="100"/>
  </r>
  <r>
    <x v="1343"/>
    <x v="1"/>
    <n v="101"/>
  </r>
  <r>
    <x v="1344"/>
    <x v="1"/>
    <n v="98"/>
  </r>
  <r>
    <x v="1345"/>
    <x v="1"/>
    <n v="112"/>
  </r>
  <r>
    <x v="1346"/>
    <x v="1"/>
    <n v="105"/>
  </r>
  <r>
    <x v="1347"/>
    <x v="1"/>
    <n v="111"/>
  </r>
  <r>
    <x v="1348"/>
    <x v="1"/>
    <n v="114"/>
  </r>
  <r>
    <x v="1349"/>
    <x v="1"/>
    <n v="107"/>
  </r>
  <r>
    <x v="1350"/>
    <x v="1"/>
    <n v="110"/>
  </r>
  <r>
    <x v="1351"/>
    <x v="1"/>
    <n v="101"/>
  </r>
  <r>
    <x v="1352"/>
    <x v="1"/>
    <n v="111"/>
  </r>
  <r>
    <x v="1353"/>
    <x v="1"/>
    <n v="119"/>
  </r>
  <r>
    <x v="1354"/>
    <x v="1"/>
    <n v="115"/>
  </r>
  <r>
    <x v="1355"/>
    <x v="1"/>
    <n v="114"/>
  </r>
  <r>
    <x v="1356"/>
    <x v="1"/>
    <n v="108"/>
  </r>
  <r>
    <x v="1357"/>
    <x v="1"/>
    <n v="111"/>
  </r>
  <r>
    <x v="1358"/>
    <x v="1"/>
    <n v="120"/>
  </r>
  <r>
    <x v="1359"/>
    <x v="1"/>
    <n v="110"/>
  </r>
  <r>
    <x v="1360"/>
    <x v="1"/>
    <n v="112"/>
  </r>
  <r>
    <x v="1361"/>
    <x v="1"/>
    <n v="107"/>
  </r>
  <r>
    <x v="1362"/>
    <x v="1"/>
    <n v="112"/>
  </r>
  <r>
    <x v="1363"/>
    <x v="1"/>
    <n v="104"/>
  </r>
  <r>
    <x v="1364"/>
    <x v="1"/>
    <n v="107"/>
  </r>
  <r>
    <x v="1365"/>
    <x v="1"/>
    <n v="100"/>
  </r>
  <r>
    <x v="1366"/>
    <x v="1"/>
    <n v="97"/>
  </r>
  <r>
    <x v="1367"/>
    <x v="1"/>
    <n v="98"/>
  </r>
  <r>
    <x v="1368"/>
    <x v="1"/>
    <n v="103"/>
  </r>
  <r>
    <x v="1369"/>
    <x v="1"/>
    <n v="101"/>
  </r>
  <r>
    <x v="1370"/>
    <x v="1"/>
    <n v="98"/>
  </r>
  <r>
    <x v="1371"/>
    <x v="1"/>
    <n v="94"/>
  </r>
  <r>
    <x v="1372"/>
    <x v="1"/>
    <n v="95"/>
  </r>
  <r>
    <x v="1373"/>
    <x v="1"/>
    <n v="95"/>
  </r>
  <r>
    <x v="1374"/>
    <x v="1"/>
    <n v="89"/>
  </r>
  <r>
    <x v="1375"/>
    <x v="1"/>
    <n v="95"/>
  </r>
  <r>
    <x v="1376"/>
    <x v="1"/>
    <n v="86"/>
  </r>
  <r>
    <x v="1377"/>
    <x v="1"/>
    <n v="97"/>
  </r>
  <r>
    <x v="1378"/>
    <x v="1"/>
    <n v="99"/>
  </r>
  <r>
    <x v="1379"/>
    <x v="1"/>
    <n v="100"/>
  </r>
  <r>
    <x v="1380"/>
    <x v="1"/>
    <n v="102"/>
  </r>
  <r>
    <x v="1381"/>
    <x v="1"/>
    <n v="104"/>
  </r>
  <r>
    <x v="1382"/>
    <x v="1"/>
    <n v="102"/>
  </r>
  <r>
    <x v="1383"/>
    <x v="1"/>
    <n v="104"/>
  </r>
  <r>
    <x v="1384"/>
    <x v="1"/>
    <n v="103"/>
  </r>
  <r>
    <x v="1385"/>
    <x v="1"/>
    <n v="104"/>
  </r>
  <r>
    <x v="1386"/>
    <x v="1"/>
    <n v="97"/>
  </r>
  <r>
    <x v="1387"/>
    <x v="1"/>
    <n v="98"/>
  </r>
  <r>
    <x v="1388"/>
    <x v="1"/>
    <n v="98"/>
  </r>
  <r>
    <x v="1389"/>
    <x v="1"/>
    <n v="102"/>
  </r>
  <r>
    <x v="1390"/>
    <x v="1"/>
    <n v="95"/>
  </r>
  <r>
    <x v="1391"/>
    <x v="1"/>
    <n v="93"/>
  </r>
  <r>
    <x v="1392"/>
    <x v="1"/>
    <n v="93"/>
  </r>
  <r>
    <x v="1393"/>
    <x v="1"/>
    <n v="99"/>
  </r>
  <r>
    <x v="1394"/>
    <x v="1"/>
    <n v="98"/>
  </r>
  <r>
    <x v="1395"/>
    <x v="1"/>
    <n v="103"/>
  </r>
  <r>
    <x v="1396"/>
    <x v="1"/>
    <n v="101"/>
  </r>
  <r>
    <x v="1397"/>
    <x v="1"/>
    <n v="102"/>
  </r>
  <r>
    <x v="1398"/>
    <x v="1"/>
    <n v="99"/>
  </r>
  <r>
    <x v="1399"/>
    <x v="1"/>
    <n v="100"/>
  </r>
  <r>
    <x v="1400"/>
    <x v="1"/>
    <n v="100"/>
  </r>
  <r>
    <x v="1401"/>
    <x v="1"/>
    <n v="95"/>
  </r>
  <r>
    <x v="1402"/>
    <x v="1"/>
    <n v="95"/>
  </r>
  <r>
    <x v="1403"/>
    <x v="1"/>
    <n v="122"/>
  </r>
  <r>
    <x v="1404"/>
    <x v="1"/>
    <n v="128"/>
  </r>
  <r>
    <x v="1405"/>
    <x v="1"/>
    <n v="118"/>
  </r>
  <r>
    <x v="1406"/>
    <x v="1"/>
    <n v="116"/>
  </r>
  <r>
    <x v="1407"/>
    <x v="1"/>
    <n v="107"/>
  </r>
  <r>
    <x v="1408"/>
    <x v="1"/>
    <n v="105"/>
  </r>
  <r>
    <x v="1409"/>
    <x v="1"/>
    <n v="104"/>
  </r>
  <r>
    <x v="1410"/>
    <x v="1"/>
    <n v="108"/>
  </r>
  <r>
    <x v="1411"/>
    <x v="1"/>
    <n v="102"/>
  </r>
  <r>
    <x v="1412"/>
    <x v="1"/>
    <n v="99"/>
  </r>
  <r>
    <x v="1413"/>
    <x v="1"/>
    <n v="96"/>
  </r>
  <r>
    <x v="1414"/>
    <x v="1"/>
    <n v="92"/>
  </r>
  <r>
    <x v="1415"/>
    <x v="1"/>
    <n v="90"/>
  </r>
  <r>
    <x v="1416"/>
    <x v="1"/>
    <n v="89"/>
  </r>
  <r>
    <x v="1417"/>
    <x v="1"/>
    <n v="81"/>
  </r>
  <r>
    <x v="1418"/>
    <x v="1"/>
    <n v="86"/>
  </r>
  <r>
    <x v="1419"/>
    <x v="1"/>
    <n v="82"/>
  </r>
  <r>
    <x v="1420"/>
    <x v="1"/>
    <n v="85"/>
  </r>
  <r>
    <x v="1421"/>
    <x v="1"/>
    <n v="86"/>
  </r>
  <r>
    <x v="1422"/>
    <x v="1"/>
    <n v="78"/>
  </r>
  <r>
    <x v="1423"/>
    <x v="1"/>
    <n v="81"/>
  </r>
  <r>
    <x v="1424"/>
    <x v="1"/>
    <n v="78"/>
  </r>
  <r>
    <x v="1425"/>
    <x v="1"/>
    <n v="84"/>
  </r>
  <r>
    <x v="1426"/>
    <x v="1"/>
    <n v="96"/>
  </r>
  <r>
    <x v="1427"/>
    <x v="1"/>
    <n v="86"/>
  </r>
  <r>
    <x v="1428"/>
    <x v="1"/>
    <n v="96"/>
  </r>
  <r>
    <x v="1429"/>
    <x v="1"/>
    <n v="101"/>
  </r>
  <r>
    <x v="1430"/>
    <x v="1"/>
    <n v="101"/>
  </r>
  <r>
    <x v="1431"/>
    <x v="1"/>
    <n v="102"/>
  </r>
  <r>
    <x v="1432"/>
    <x v="1"/>
    <n v="99"/>
  </r>
  <r>
    <x v="1433"/>
    <x v="1"/>
    <n v="96"/>
  </r>
  <r>
    <x v="1434"/>
    <x v="1"/>
    <n v="92"/>
  </r>
  <r>
    <x v="1436"/>
    <x v="1"/>
    <n v="96"/>
  </r>
  <r>
    <x v="1437"/>
    <x v="1"/>
    <n v="97"/>
  </r>
  <r>
    <x v="1438"/>
    <x v="1"/>
    <n v="97"/>
  </r>
  <r>
    <x v="1439"/>
    <x v="1"/>
    <n v="95"/>
  </r>
  <r>
    <x v="1440"/>
    <x v="1"/>
    <n v="117"/>
  </r>
  <r>
    <x v="1441"/>
    <x v="1"/>
    <n v="97"/>
  </r>
  <r>
    <x v="1442"/>
    <x v="1"/>
    <n v="102"/>
  </r>
  <r>
    <x v="1443"/>
    <x v="1"/>
    <n v="98"/>
  </r>
  <r>
    <x v="1444"/>
    <x v="1"/>
    <n v="98"/>
  </r>
  <r>
    <x v="1445"/>
    <x v="1"/>
    <n v="102"/>
  </r>
  <r>
    <x v="1446"/>
    <x v="1"/>
    <n v="105"/>
  </r>
  <r>
    <x v="1447"/>
    <x v="1"/>
    <n v="111"/>
  </r>
  <r>
    <x v="1448"/>
    <x v="1"/>
    <n v="117"/>
  </r>
  <r>
    <x v="1449"/>
    <x v="1"/>
    <n v="112"/>
  </r>
  <r>
    <x v="1454"/>
    <x v="1"/>
    <n v="106"/>
  </r>
  <r>
    <x v="1455"/>
    <x v="1"/>
    <n v="91"/>
  </r>
  <r>
    <x v="1456"/>
    <x v="1"/>
    <n v="99"/>
  </r>
  <r>
    <x v="1457"/>
    <x v="1"/>
    <n v="103"/>
  </r>
  <r>
    <x v="1458"/>
    <x v="1"/>
    <n v="93"/>
  </r>
  <r>
    <x v="1459"/>
    <x v="1"/>
    <n v="99"/>
  </r>
  <r>
    <x v="1460"/>
    <x v="1"/>
    <n v="96"/>
  </r>
  <r>
    <x v="1461"/>
    <x v="1"/>
    <n v="106"/>
  </r>
  <r>
    <x v="1462"/>
    <x v="1"/>
    <n v="97"/>
  </r>
  <r>
    <x v="1463"/>
    <x v="1"/>
    <n v="101"/>
  </r>
  <r>
    <x v="1464"/>
    <x v="1"/>
    <n v="92"/>
  </r>
  <r>
    <x v="1465"/>
    <x v="1"/>
    <n v="94"/>
  </r>
  <r>
    <x v="1466"/>
    <x v="1"/>
    <n v="90"/>
  </r>
  <r>
    <x v="1467"/>
    <x v="1"/>
    <n v="91"/>
  </r>
  <r>
    <x v="1468"/>
    <x v="1"/>
    <n v="88"/>
  </r>
  <r>
    <x v="1469"/>
    <x v="1"/>
    <n v="85"/>
  </r>
  <r>
    <x v="1470"/>
    <x v="1"/>
    <n v="84"/>
  </r>
  <r>
    <x v="1471"/>
    <x v="1"/>
    <n v="87"/>
  </r>
  <r>
    <x v="1472"/>
    <x v="1"/>
    <n v="84"/>
  </r>
  <r>
    <x v="1473"/>
    <x v="1"/>
    <n v="83"/>
  </r>
  <r>
    <x v="1474"/>
    <x v="1"/>
    <n v="82"/>
  </r>
  <r>
    <x v="1475"/>
    <x v="1"/>
    <n v="82"/>
  </r>
  <r>
    <x v="1476"/>
    <x v="1"/>
    <n v="83"/>
  </r>
  <r>
    <x v="1477"/>
    <x v="1"/>
    <n v="82"/>
  </r>
  <r>
    <x v="1478"/>
    <x v="1"/>
    <n v="86"/>
  </r>
  <r>
    <x v="1479"/>
    <x v="1"/>
    <n v="105"/>
  </r>
  <r>
    <x v="1480"/>
    <x v="1"/>
    <n v="106"/>
  </r>
  <r>
    <x v="1481"/>
    <x v="1"/>
    <n v="101"/>
  </r>
  <r>
    <x v="1482"/>
    <x v="1"/>
    <n v="90"/>
  </r>
  <r>
    <x v="1485"/>
    <x v="1"/>
    <n v="107"/>
  </r>
  <r>
    <x v="1486"/>
    <x v="1"/>
    <n v="94"/>
  </r>
  <r>
    <x v="1487"/>
    <x v="1"/>
    <n v="112"/>
  </r>
  <r>
    <x v="1488"/>
    <x v="1"/>
    <n v="96"/>
  </r>
  <r>
    <x v="1489"/>
    <x v="1"/>
    <n v="106"/>
  </r>
  <r>
    <x v="1490"/>
    <x v="1"/>
    <n v="93"/>
  </r>
  <r>
    <x v="1491"/>
    <x v="1"/>
    <n v="102"/>
  </r>
  <r>
    <x v="1492"/>
    <x v="1"/>
    <n v="100"/>
  </r>
  <r>
    <x v="1493"/>
    <x v="1"/>
    <n v="115"/>
  </r>
  <r>
    <x v="1494"/>
    <x v="1"/>
    <n v="100"/>
  </r>
  <r>
    <x v="1495"/>
    <x v="1"/>
    <n v="101"/>
  </r>
  <r>
    <x v="1496"/>
    <x v="1"/>
    <n v="98"/>
  </r>
  <r>
    <x v="1497"/>
    <x v="1"/>
    <n v="98"/>
  </r>
  <r>
    <x v="1498"/>
    <x v="1"/>
    <n v="91"/>
  </r>
  <r>
    <x v="1499"/>
    <x v="1"/>
    <n v="93"/>
  </r>
  <r>
    <x v="1500"/>
    <x v="1"/>
    <n v="86"/>
  </r>
  <r>
    <x v="1501"/>
    <x v="1"/>
    <n v="84"/>
  </r>
  <r>
    <x v="1502"/>
    <x v="1"/>
    <n v="80"/>
  </r>
  <r>
    <x v="1503"/>
    <x v="1"/>
    <n v="92"/>
  </r>
  <r>
    <x v="1504"/>
    <x v="1"/>
    <n v="91"/>
  </r>
  <r>
    <x v="1505"/>
    <x v="1"/>
    <n v="81"/>
  </r>
  <r>
    <x v="1506"/>
    <x v="1"/>
    <n v="92"/>
  </r>
  <r>
    <x v="1507"/>
    <x v="1"/>
    <n v="76"/>
  </r>
  <r>
    <x v="1508"/>
    <x v="1"/>
    <n v="81"/>
  </r>
  <r>
    <x v="1509"/>
    <x v="1"/>
    <n v="78"/>
  </r>
  <r>
    <x v="1510"/>
    <x v="1"/>
    <n v="80"/>
  </r>
  <r>
    <x v="1511"/>
    <x v="1"/>
    <n v="71"/>
  </r>
  <r>
    <x v="1512"/>
    <x v="1"/>
    <n v="82"/>
  </r>
  <r>
    <x v="1513"/>
    <x v="1"/>
    <n v="78"/>
  </r>
  <r>
    <x v="1514"/>
    <x v="1"/>
    <n v="81"/>
  </r>
  <r>
    <x v="1515"/>
    <x v="1"/>
    <n v="81"/>
  </r>
  <r>
    <x v="1516"/>
    <x v="1"/>
    <n v="83"/>
  </r>
  <r>
    <x v="1517"/>
    <x v="1"/>
    <n v="83"/>
  </r>
  <r>
    <x v="1518"/>
    <x v="1"/>
    <n v="79"/>
  </r>
  <r>
    <x v="1519"/>
    <x v="1"/>
    <n v="79"/>
  </r>
  <r>
    <x v="1520"/>
    <x v="1"/>
    <n v="75"/>
  </r>
  <r>
    <x v="1521"/>
    <x v="1"/>
    <n v="86"/>
  </r>
  <r>
    <x v="1522"/>
    <x v="1"/>
    <n v="84"/>
  </r>
  <r>
    <x v="1523"/>
    <x v="1"/>
    <n v="87"/>
  </r>
  <r>
    <x v="1524"/>
    <x v="1"/>
    <n v="89"/>
  </r>
  <r>
    <x v="1525"/>
    <x v="1"/>
    <n v="89"/>
  </r>
  <r>
    <x v="1526"/>
    <x v="1"/>
    <n v="83"/>
  </r>
  <r>
    <x v="1527"/>
    <x v="1"/>
    <n v="81"/>
  </r>
  <r>
    <x v="1528"/>
    <x v="1"/>
    <n v="88"/>
  </r>
  <r>
    <x v="1529"/>
    <x v="1"/>
    <n v="94"/>
  </r>
  <r>
    <x v="1530"/>
    <x v="1"/>
    <n v="93"/>
  </r>
  <r>
    <x v="1531"/>
    <x v="1"/>
    <n v="94"/>
  </r>
  <r>
    <x v="1532"/>
    <x v="1"/>
    <n v="96"/>
  </r>
  <r>
    <x v="1533"/>
    <x v="1"/>
    <n v="86"/>
  </r>
  <r>
    <x v="1534"/>
    <x v="1"/>
    <n v="100"/>
  </r>
  <r>
    <x v="1535"/>
    <x v="1"/>
    <n v="97"/>
  </r>
  <r>
    <x v="1536"/>
    <x v="1"/>
    <n v="102"/>
  </r>
  <r>
    <x v="1537"/>
    <x v="1"/>
    <n v="96"/>
  </r>
  <r>
    <x v="1538"/>
    <x v="1"/>
    <n v="102"/>
  </r>
  <r>
    <x v="1539"/>
    <x v="1"/>
    <n v="99"/>
  </r>
  <r>
    <x v="1540"/>
    <x v="1"/>
    <n v="99"/>
  </r>
  <r>
    <x v="1541"/>
    <x v="1"/>
    <n v="102"/>
  </r>
  <r>
    <x v="1542"/>
    <x v="1"/>
    <n v="102"/>
  </r>
  <r>
    <x v="1543"/>
    <x v="1"/>
    <n v="98"/>
  </r>
  <r>
    <x v="1544"/>
    <x v="1"/>
    <n v="99"/>
  </r>
  <r>
    <x v="1545"/>
    <x v="1"/>
    <n v="105"/>
  </r>
  <r>
    <x v="1546"/>
    <x v="1"/>
    <n v="104"/>
  </r>
  <r>
    <x v="1547"/>
    <x v="1"/>
    <n v="107"/>
  </r>
  <r>
    <x v="1548"/>
    <x v="1"/>
    <n v="113"/>
  </r>
  <r>
    <x v="1549"/>
    <x v="1"/>
    <n v="109"/>
  </r>
  <r>
    <x v="1550"/>
    <x v="1"/>
    <n v="99"/>
  </r>
  <r>
    <x v="1551"/>
    <x v="1"/>
    <n v="99"/>
  </r>
  <r>
    <x v="1552"/>
    <x v="1"/>
    <n v="115"/>
  </r>
  <r>
    <x v="1553"/>
    <x v="1"/>
    <n v="100"/>
  </r>
  <r>
    <x v="1554"/>
    <x v="1"/>
    <n v="96"/>
  </r>
  <r>
    <x v="1555"/>
    <x v="1"/>
    <n v="99"/>
  </r>
  <r>
    <x v="1556"/>
    <x v="1"/>
    <n v="94"/>
  </r>
  <r>
    <x v="1557"/>
    <x v="1"/>
    <n v="97"/>
  </r>
  <r>
    <x v="1558"/>
    <x v="1"/>
    <n v="95"/>
  </r>
  <r>
    <x v="1559"/>
    <x v="1"/>
    <n v="87"/>
  </r>
  <r>
    <x v="1560"/>
    <x v="1"/>
    <n v="82"/>
  </r>
  <r>
    <x v="1561"/>
    <x v="1"/>
    <n v="100"/>
  </r>
  <r>
    <x v="1562"/>
    <x v="1"/>
    <n v="82"/>
  </r>
  <r>
    <x v="1563"/>
    <x v="1"/>
    <n v="87"/>
  </r>
  <r>
    <x v="1564"/>
    <x v="1"/>
    <n v="92"/>
  </r>
  <r>
    <x v="1565"/>
    <x v="1"/>
    <n v="88"/>
  </r>
  <r>
    <x v="1566"/>
    <x v="1"/>
    <n v="93"/>
  </r>
  <r>
    <x v="1567"/>
    <x v="1"/>
    <n v="91"/>
  </r>
  <r>
    <x v="1568"/>
    <x v="1"/>
    <n v="87"/>
  </r>
  <r>
    <x v="1569"/>
    <x v="1"/>
    <n v="86"/>
  </r>
  <r>
    <x v="1570"/>
    <x v="1"/>
    <n v="90"/>
  </r>
  <r>
    <x v="1571"/>
    <x v="1"/>
    <n v="90"/>
  </r>
  <r>
    <x v="1572"/>
    <x v="1"/>
    <n v="87"/>
  </r>
  <r>
    <x v="1573"/>
    <x v="1"/>
    <n v="92"/>
  </r>
  <r>
    <x v="1574"/>
    <x v="1"/>
    <n v="97"/>
  </r>
  <r>
    <x v="1575"/>
    <x v="1"/>
    <n v="93"/>
  </r>
  <r>
    <x v="1576"/>
    <x v="1"/>
    <n v="92"/>
  </r>
  <r>
    <x v="1577"/>
    <x v="1"/>
    <n v="98"/>
  </r>
  <r>
    <x v="1578"/>
    <x v="1"/>
    <n v="94"/>
  </r>
  <r>
    <x v="1579"/>
    <x v="1"/>
    <n v="100"/>
  </r>
  <r>
    <x v="1580"/>
    <x v="1"/>
    <n v="100"/>
  </r>
  <r>
    <x v="1581"/>
    <x v="1"/>
    <n v="94"/>
  </r>
  <r>
    <x v="1582"/>
    <x v="1"/>
    <n v="100"/>
  </r>
  <r>
    <x v="1583"/>
    <x v="1"/>
    <n v="95"/>
  </r>
  <r>
    <x v="1584"/>
    <x v="1"/>
    <n v="97"/>
  </r>
  <r>
    <x v="1585"/>
    <x v="1"/>
    <n v="99"/>
  </r>
  <r>
    <x v="1586"/>
    <x v="1"/>
    <n v="99"/>
  </r>
  <r>
    <x v="1587"/>
    <x v="1"/>
    <n v="98"/>
  </r>
  <r>
    <x v="1588"/>
    <x v="1"/>
    <n v="97"/>
  </r>
  <r>
    <x v="1589"/>
    <x v="1"/>
    <n v="97"/>
  </r>
  <r>
    <x v="1590"/>
    <x v="1"/>
    <n v="100"/>
  </r>
  <r>
    <x v="1591"/>
    <x v="1"/>
    <n v="95"/>
  </r>
  <r>
    <x v="1592"/>
    <x v="1"/>
    <n v="105"/>
  </r>
  <r>
    <x v="1593"/>
    <x v="1"/>
    <n v="102"/>
  </r>
  <r>
    <x v="1594"/>
    <x v="1"/>
    <n v="101"/>
  </r>
  <r>
    <x v="1595"/>
    <x v="1"/>
    <n v="99"/>
  </r>
  <r>
    <x v="1596"/>
    <x v="1"/>
    <n v="112"/>
  </r>
  <r>
    <x v="1597"/>
    <x v="1"/>
    <n v="116"/>
  </r>
  <r>
    <x v="1598"/>
    <x v="1"/>
    <n v="115"/>
  </r>
  <r>
    <x v="1599"/>
    <x v="1"/>
    <n v="105"/>
  </r>
  <r>
    <x v="1600"/>
    <x v="1"/>
    <n v="104"/>
  </r>
  <r>
    <x v="1601"/>
    <x v="1"/>
    <n v="102"/>
  </r>
  <r>
    <x v="1602"/>
    <x v="1"/>
    <n v="103"/>
  </r>
  <r>
    <x v="1603"/>
    <x v="1"/>
    <n v="115"/>
  </r>
  <r>
    <x v="1604"/>
    <x v="1"/>
    <n v="112"/>
  </r>
  <r>
    <x v="1605"/>
    <x v="1"/>
    <n v="104"/>
  </r>
  <r>
    <x v="1606"/>
    <x v="1"/>
    <n v="96"/>
  </r>
  <r>
    <x v="1607"/>
    <x v="1"/>
    <n v="91"/>
  </r>
  <r>
    <x v="1608"/>
    <x v="1"/>
    <n v="91"/>
  </r>
  <r>
    <x v="1609"/>
    <x v="1"/>
    <n v="94"/>
  </r>
  <r>
    <x v="1610"/>
    <x v="1"/>
    <n v="95"/>
  </r>
  <r>
    <x v="1611"/>
    <x v="1"/>
    <n v="88"/>
  </r>
  <r>
    <x v="1612"/>
    <x v="1"/>
    <n v="88"/>
  </r>
  <r>
    <x v="1613"/>
    <x v="1"/>
    <n v="87"/>
  </r>
  <r>
    <x v="1614"/>
    <x v="1"/>
    <n v="87"/>
  </r>
  <r>
    <x v="1615"/>
    <x v="1"/>
    <n v="87"/>
  </r>
  <r>
    <x v="1616"/>
    <x v="1"/>
    <n v="88"/>
  </r>
  <r>
    <x v="1617"/>
    <x v="1"/>
    <n v="92"/>
  </r>
  <r>
    <x v="1618"/>
    <x v="1"/>
    <n v="89"/>
  </r>
  <r>
    <x v="1619"/>
    <x v="1"/>
    <n v="87"/>
  </r>
  <r>
    <x v="1620"/>
    <x v="1"/>
    <n v="88"/>
  </r>
  <r>
    <x v="1621"/>
    <x v="1"/>
    <n v="87"/>
  </r>
  <r>
    <x v="1622"/>
    <x v="1"/>
    <n v="89"/>
  </r>
  <r>
    <x v="1623"/>
    <x v="1"/>
    <n v="97"/>
  </r>
  <r>
    <x v="1624"/>
    <x v="1"/>
    <n v="98"/>
  </r>
  <r>
    <x v="1625"/>
    <x v="1"/>
    <n v="95"/>
  </r>
  <r>
    <x v="1626"/>
    <x v="1"/>
    <n v="87"/>
  </r>
  <r>
    <x v="1627"/>
    <x v="1"/>
    <n v="96"/>
  </r>
  <r>
    <x v="1628"/>
    <x v="1"/>
    <n v="101"/>
  </r>
  <r>
    <x v="1629"/>
    <x v="1"/>
    <n v="90"/>
  </r>
  <r>
    <x v="1630"/>
    <x v="1"/>
    <n v="105"/>
  </r>
  <r>
    <x v="1631"/>
    <x v="1"/>
    <n v="100"/>
  </r>
  <r>
    <x v="1632"/>
    <x v="1"/>
    <n v="93"/>
  </r>
  <r>
    <x v="1633"/>
    <x v="1"/>
    <n v="100"/>
  </r>
  <r>
    <x v="1634"/>
    <x v="1"/>
    <n v="99"/>
  </r>
  <r>
    <x v="1635"/>
    <x v="1"/>
    <n v="100"/>
  </r>
  <r>
    <x v="1636"/>
    <x v="1"/>
    <n v="96"/>
  </r>
  <r>
    <x v="1637"/>
    <x v="1"/>
    <n v="99"/>
  </r>
  <r>
    <x v="1638"/>
    <x v="1"/>
    <n v="101"/>
  </r>
  <r>
    <x v="1639"/>
    <x v="1"/>
    <n v="102"/>
  </r>
  <r>
    <x v="1640"/>
    <x v="1"/>
    <n v="102"/>
  </r>
  <r>
    <x v="1641"/>
    <x v="1"/>
    <n v="105"/>
  </r>
  <r>
    <x v="1642"/>
    <x v="1"/>
    <n v="100"/>
  </r>
  <r>
    <x v="1643"/>
    <x v="1"/>
    <n v="104"/>
  </r>
  <r>
    <x v="1644"/>
    <x v="1"/>
    <n v="112"/>
  </r>
  <r>
    <x v="1645"/>
    <x v="1"/>
    <n v="110"/>
  </r>
  <r>
    <x v="1646"/>
    <x v="1"/>
    <n v="116"/>
  </r>
  <r>
    <x v="1647"/>
    <x v="1"/>
    <n v="110"/>
  </r>
  <r>
    <x v="1648"/>
    <x v="1"/>
    <n v="128"/>
  </r>
  <r>
    <x v="1649"/>
    <x v="1"/>
    <n v="96"/>
  </r>
  <r>
    <x v="1650"/>
    <x v="1"/>
    <n v="97"/>
  </r>
  <r>
    <x v="1651"/>
    <x v="1"/>
    <n v="102"/>
  </r>
  <r>
    <x v="1652"/>
    <x v="1"/>
    <n v="105"/>
  </r>
  <r>
    <x v="1653"/>
    <x v="1"/>
    <n v="105"/>
  </r>
  <r>
    <x v="1654"/>
    <x v="1"/>
    <n v="96"/>
  </r>
  <r>
    <x v="1655"/>
    <x v="1"/>
    <n v="101"/>
  </r>
  <r>
    <x v="1656"/>
    <x v="1"/>
    <n v="108"/>
  </r>
  <r>
    <x v="1657"/>
    <x v="1"/>
    <n v="109"/>
  </r>
  <r>
    <x v="1658"/>
    <x v="1"/>
    <n v="100"/>
  </r>
  <r>
    <x v="1659"/>
    <x v="1"/>
    <n v="110"/>
  </r>
  <r>
    <x v="1660"/>
    <x v="1"/>
    <n v="103"/>
  </r>
  <r>
    <x v="1661"/>
    <x v="1"/>
    <n v="114"/>
  </r>
  <r>
    <x v="1662"/>
    <x v="1"/>
    <n v="113"/>
  </r>
  <r>
    <x v="1663"/>
    <x v="1"/>
    <n v="122"/>
  </r>
  <r>
    <x v="1664"/>
    <x v="1"/>
    <n v="114"/>
  </r>
  <r>
    <x v="1665"/>
    <x v="1"/>
    <n v="115"/>
  </r>
  <r>
    <x v="1666"/>
    <x v="1"/>
    <n v="124"/>
  </r>
  <r>
    <x v="1667"/>
    <x v="1"/>
    <n v="115"/>
  </r>
  <r>
    <x v="1668"/>
    <x v="1"/>
    <n v="124"/>
  </r>
  <r>
    <x v="1669"/>
    <x v="1"/>
    <n v="118"/>
  </r>
  <r>
    <x v="1670"/>
    <x v="1"/>
    <n v="109"/>
  </r>
  <r>
    <x v="1672"/>
    <x v="1"/>
    <n v="95"/>
  </r>
  <r>
    <x v="1673"/>
    <x v="1"/>
    <n v="91"/>
  </r>
  <r>
    <x v="1674"/>
    <x v="1"/>
    <n v="80"/>
  </r>
  <r>
    <x v="1675"/>
    <x v="1"/>
    <n v="99"/>
  </r>
  <r>
    <x v="1676"/>
    <x v="1"/>
    <n v="104"/>
  </r>
  <r>
    <x v="1677"/>
    <x v="1"/>
    <n v="87"/>
  </r>
  <r>
    <x v="1678"/>
    <x v="1"/>
    <n v="87"/>
  </r>
  <r>
    <x v="1680"/>
    <x v="1"/>
    <n v="97"/>
  </r>
  <r>
    <x v="1681"/>
    <x v="1"/>
    <n v="110"/>
  </r>
  <r>
    <x v="1682"/>
    <x v="1"/>
    <n v="110"/>
  </r>
  <r>
    <x v="1683"/>
    <x v="1"/>
    <n v="110"/>
  </r>
  <r>
    <x v="1684"/>
    <x v="1"/>
    <n v="116"/>
  </r>
  <r>
    <x v="1685"/>
    <x v="1"/>
    <n v="105"/>
  </r>
  <r>
    <x v="1686"/>
    <x v="1"/>
    <n v="108"/>
  </r>
  <r>
    <x v="1687"/>
    <x v="1"/>
    <n v="100"/>
  </r>
  <r>
    <x v="1688"/>
    <x v="1"/>
    <n v="100"/>
  </r>
  <r>
    <x v="1689"/>
    <x v="1"/>
    <n v="87"/>
  </r>
  <r>
    <x v="1690"/>
    <x v="1"/>
    <n v="94"/>
  </r>
  <r>
    <x v="1691"/>
    <x v="1"/>
    <n v="95"/>
  </r>
  <r>
    <x v="1692"/>
    <x v="1"/>
    <n v="94"/>
  </r>
  <r>
    <x v="1693"/>
    <x v="1"/>
    <n v="90"/>
  </r>
  <r>
    <x v="1694"/>
    <x v="1"/>
    <n v="86"/>
  </r>
  <r>
    <x v="1695"/>
    <x v="1"/>
    <n v="83"/>
  </r>
  <r>
    <x v="1697"/>
    <x v="1"/>
    <n v="75"/>
  </r>
  <r>
    <x v="1699"/>
    <x v="1"/>
    <n v="116"/>
  </r>
  <r>
    <x v="1700"/>
    <x v="1"/>
    <n v="98"/>
  </r>
  <r>
    <x v="1701"/>
    <x v="1"/>
    <n v="85"/>
  </r>
  <r>
    <x v="1702"/>
    <x v="1"/>
    <n v="68"/>
  </r>
  <r>
    <x v="1703"/>
    <x v="1"/>
    <n v="89"/>
  </r>
  <r>
    <x v="1704"/>
    <x v="1"/>
    <n v="80"/>
  </r>
  <r>
    <x v="1705"/>
    <x v="1"/>
    <n v="99"/>
  </r>
  <r>
    <x v="1706"/>
    <x v="1"/>
    <n v="105"/>
  </r>
  <r>
    <x v="1707"/>
    <x v="1"/>
    <n v="106"/>
  </r>
  <r>
    <x v="1708"/>
    <x v="1"/>
    <n v="92"/>
  </r>
  <r>
    <x v="1709"/>
    <x v="1"/>
    <n v="98"/>
  </r>
  <r>
    <x v="1710"/>
    <x v="1"/>
    <n v="112"/>
  </r>
  <r>
    <x v="1711"/>
    <x v="1"/>
    <n v="100"/>
  </r>
  <r>
    <x v="1712"/>
    <x v="1"/>
    <n v="115"/>
  </r>
  <r>
    <x v="1713"/>
    <x v="1"/>
    <n v="102.5"/>
  </r>
  <r>
    <x v="1714"/>
    <x v="1"/>
    <n v="106.5"/>
  </r>
  <r>
    <x v="1715"/>
    <x v="1"/>
    <n v="104"/>
  </r>
  <r>
    <x v="1716"/>
    <x v="1"/>
    <n v="106"/>
  </r>
  <r>
    <x v="1717"/>
    <x v="1"/>
    <n v="97"/>
  </r>
  <r>
    <x v="1718"/>
    <x v="1"/>
    <n v="103"/>
  </r>
  <r>
    <x v="1719"/>
    <x v="1"/>
    <n v="113"/>
  </r>
  <r>
    <x v="1720"/>
    <x v="1"/>
    <n v="116"/>
  </r>
  <r>
    <x v="1721"/>
    <x v="1"/>
    <n v="117"/>
  </r>
  <r>
    <x v="1722"/>
    <x v="1"/>
    <n v="123"/>
  </r>
  <r>
    <x v="1723"/>
    <x v="1"/>
    <n v="103"/>
  </r>
  <r>
    <x v="1724"/>
    <x v="1"/>
    <n v="116"/>
  </r>
  <r>
    <x v="1725"/>
    <x v="1"/>
    <n v="111"/>
  </r>
  <r>
    <x v="1726"/>
    <x v="1"/>
    <n v="115"/>
  </r>
  <r>
    <x v="1727"/>
    <x v="1"/>
    <n v="109"/>
  </r>
  <r>
    <x v="1728"/>
    <x v="1"/>
    <n v="112"/>
  </r>
  <r>
    <x v="1729"/>
    <x v="1"/>
    <n v="101"/>
  </r>
  <r>
    <x v="1730"/>
    <x v="1"/>
    <n v="103"/>
  </r>
  <r>
    <x v="1731"/>
    <x v="1"/>
    <n v="111"/>
  </r>
  <r>
    <x v="1732"/>
    <x v="1"/>
    <n v="113"/>
  </r>
  <r>
    <x v="1733"/>
    <x v="1"/>
    <n v="107"/>
  </r>
  <r>
    <x v="1734"/>
    <x v="1"/>
    <n v="113"/>
  </r>
  <r>
    <x v="1735"/>
    <x v="1"/>
    <n v="116"/>
  </r>
  <r>
    <x v="1736"/>
    <x v="1"/>
    <n v="105"/>
  </r>
  <r>
    <x v="1737"/>
    <x v="1"/>
    <n v="113"/>
  </r>
  <r>
    <x v="1738"/>
    <x v="1"/>
    <n v="115"/>
  </r>
  <r>
    <x v="1739"/>
    <x v="1"/>
    <n v="110"/>
  </r>
  <r>
    <x v="1740"/>
    <x v="1"/>
    <n v="106"/>
  </r>
  <r>
    <x v="1741"/>
    <x v="1"/>
    <n v="110"/>
  </r>
  <r>
    <x v="1742"/>
    <x v="1"/>
    <n v="104"/>
  </r>
  <r>
    <x v="1743"/>
    <x v="1"/>
    <n v="108"/>
  </r>
  <r>
    <x v="1744"/>
    <x v="1"/>
    <n v="98"/>
  </r>
  <r>
    <x v="1745"/>
    <x v="1"/>
    <n v="96"/>
  </r>
  <r>
    <x v="1746"/>
    <x v="1"/>
    <n v="85"/>
  </r>
  <r>
    <x v="1747"/>
    <x v="1"/>
    <n v="93"/>
  </r>
  <r>
    <x v="1748"/>
    <x v="1"/>
    <n v="100"/>
  </r>
  <r>
    <x v="1749"/>
    <x v="1"/>
    <n v="97"/>
  </r>
  <r>
    <x v="1750"/>
    <x v="1"/>
    <n v="95"/>
  </r>
  <r>
    <x v="1751"/>
    <x v="1"/>
    <n v="103"/>
  </r>
  <r>
    <x v="1752"/>
    <x v="1"/>
    <n v="106"/>
  </r>
  <r>
    <x v="1753"/>
    <x v="1"/>
    <n v="103"/>
  </r>
  <r>
    <x v="1754"/>
    <x v="1"/>
    <n v="112"/>
  </r>
  <r>
    <x v="1755"/>
    <x v="1"/>
    <n v="115"/>
  </r>
  <r>
    <x v="1756"/>
    <x v="1"/>
    <n v="108"/>
  </r>
  <r>
    <x v="1757"/>
    <x v="1"/>
    <n v="106"/>
  </r>
  <r>
    <x v="1758"/>
    <x v="1"/>
    <n v="96"/>
  </r>
  <r>
    <x v="1759"/>
    <x v="1"/>
    <n v="105"/>
  </r>
  <r>
    <x v="1760"/>
    <x v="1"/>
    <n v="113"/>
  </r>
  <r>
    <x v="1761"/>
    <x v="1"/>
    <n v="104"/>
  </r>
  <r>
    <x v="1762"/>
    <x v="1"/>
    <n v="110"/>
  </r>
  <r>
    <x v="1763"/>
    <x v="1"/>
    <n v="120"/>
  </r>
  <r>
    <x v="1764"/>
    <x v="1"/>
    <n v="111"/>
  </r>
  <r>
    <x v="1765"/>
    <x v="1"/>
    <n v="109"/>
  </r>
  <r>
    <x v="1766"/>
    <x v="1"/>
    <n v="111"/>
  </r>
  <r>
    <x v="1767"/>
    <x v="1"/>
    <n v="113"/>
  </r>
  <r>
    <x v="1768"/>
    <x v="1"/>
    <n v="107"/>
  </r>
  <r>
    <x v="1769"/>
    <x v="1"/>
    <n v="101"/>
  </r>
  <r>
    <x v="1770"/>
    <x v="1"/>
    <n v="98"/>
  </r>
  <r>
    <x v="1771"/>
    <x v="1"/>
    <n v="99"/>
  </r>
  <r>
    <x v="1772"/>
    <x v="1"/>
    <n v="85"/>
  </r>
  <r>
    <x v="1773"/>
    <x v="1"/>
    <n v="103"/>
  </r>
  <r>
    <x v="1774"/>
    <x v="1"/>
    <n v="112"/>
  </r>
  <r>
    <x v="1775"/>
    <x v="1"/>
    <n v="105"/>
  </r>
  <r>
    <x v="1776"/>
    <x v="1"/>
    <n v="114"/>
  </r>
  <r>
    <x v="1777"/>
    <x v="1"/>
    <n v="104"/>
  </r>
  <r>
    <x v="1778"/>
    <x v="1"/>
    <n v="103"/>
  </r>
  <r>
    <x v="1779"/>
    <x v="1"/>
    <n v="106"/>
  </r>
  <r>
    <x v="1780"/>
    <x v="1"/>
    <n v="104"/>
  </r>
  <r>
    <x v="1781"/>
    <x v="1"/>
    <n v="104"/>
  </r>
  <r>
    <x v="1782"/>
    <x v="1"/>
    <n v="102"/>
  </r>
  <r>
    <x v="1783"/>
    <x v="1"/>
    <n v="93"/>
  </r>
  <r>
    <x v="1784"/>
    <x v="1"/>
    <n v="98"/>
  </r>
  <r>
    <x v="1785"/>
    <x v="1"/>
    <n v="101"/>
  </r>
  <r>
    <x v="1786"/>
    <x v="1"/>
    <n v="92"/>
  </r>
  <r>
    <x v="1787"/>
    <x v="1"/>
    <n v="100"/>
  </r>
  <r>
    <x v="1788"/>
    <x v="1"/>
    <n v="96"/>
  </r>
  <r>
    <x v="1789"/>
    <x v="1"/>
    <n v="109"/>
  </r>
  <r>
    <x v="1790"/>
    <x v="1"/>
    <n v="97"/>
  </r>
  <r>
    <x v="1791"/>
    <x v="1"/>
    <n v="99"/>
  </r>
  <r>
    <x v="1792"/>
    <x v="1"/>
    <n v="93"/>
  </r>
  <r>
    <x v="1793"/>
    <x v="1"/>
    <n v="80"/>
  </r>
  <r>
    <x v="1794"/>
    <x v="1"/>
    <n v="98"/>
  </r>
  <r>
    <x v="1795"/>
    <x v="1"/>
    <n v="92"/>
  </r>
  <r>
    <x v="1796"/>
    <x v="1"/>
    <n v="94"/>
  </r>
  <r>
    <x v="1797"/>
    <x v="1"/>
    <n v="88"/>
  </r>
  <r>
    <x v="1798"/>
    <x v="1"/>
    <n v="86"/>
  </r>
  <r>
    <x v="1799"/>
    <x v="1"/>
    <n v="83"/>
  </r>
  <r>
    <x v="1800"/>
    <x v="1"/>
    <n v="86"/>
  </r>
  <r>
    <x v="1801"/>
    <x v="1"/>
    <n v="90"/>
  </r>
  <r>
    <x v="1802"/>
    <x v="1"/>
    <n v="78"/>
  </r>
  <r>
    <x v="1803"/>
    <x v="1"/>
    <n v="100"/>
  </r>
  <r>
    <x v="1804"/>
    <x v="1"/>
    <n v="101"/>
  </r>
  <r>
    <x v="1805"/>
    <x v="1"/>
    <n v="101"/>
  </r>
  <r>
    <x v="1806"/>
    <x v="1"/>
    <n v="114"/>
  </r>
  <r>
    <x v="1807"/>
    <x v="1"/>
    <n v="113"/>
  </r>
  <r>
    <x v="1808"/>
    <x v="1"/>
    <n v="109"/>
  </r>
  <r>
    <x v="1809"/>
    <x v="1"/>
    <n v="112"/>
  </r>
  <r>
    <x v="1810"/>
    <x v="1"/>
    <n v="110"/>
  </r>
  <r>
    <x v="1811"/>
    <x v="1"/>
    <n v="101"/>
  </r>
  <r>
    <x v="1812"/>
    <x v="1"/>
    <n v="105"/>
  </r>
  <r>
    <x v="1813"/>
    <x v="1"/>
    <n v="105"/>
  </r>
  <r>
    <x v="1814"/>
    <x v="1"/>
    <n v="107"/>
  </r>
  <r>
    <x v="1815"/>
    <x v="1"/>
    <n v="106"/>
  </r>
  <r>
    <x v="1816"/>
    <x v="1"/>
    <n v="98"/>
  </r>
  <r>
    <x v="1817"/>
    <x v="1"/>
    <n v="103"/>
  </r>
  <r>
    <x v="1818"/>
    <x v="1"/>
    <n v="110"/>
  </r>
  <r>
    <x v="1819"/>
    <x v="1"/>
    <n v="97"/>
  </r>
  <r>
    <x v="1820"/>
    <x v="1"/>
    <n v="100"/>
  </r>
  <r>
    <x v="1821"/>
    <x v="1"/>
    <n v="90"/>
  </r>
  <r>
    <x v="1822"/>
    <x v="1"/>
    <n v="96"/>
  </r>
  <r>
    <x v="1823"/>
    <x v="1"/>
    <n v="99"/>
  </r>
  <r>
    <x v="1824"/>
    <x v="1"/>
    <n v="89"/>
  </r>
  <r>
    <x v="1825"/>
    <x v="1"/>
    <n v="90"/>
  </r>
  <r>
    <x v="1826"/>
    <x v="1"/>
    <n v="84"/>
  </r>
  <r>
    <x v="1827"/>
    <x v="1"/>
    <n v="89"/>
  </r>
  <r>
    <x v="1828"/>
    <x v="1"/>
    <n v="94"/>
  </r>
  <r>
    <x v="1829"/>
    <x v="1"/>
    <n v="93"/>
  </r>
  <r>
    <x v="1830"/>
    <x v="1"/>
    <n v="81"/>
  </r>
  <r>
    <x v="1831"/>
    <x v="1"/>
    <n v="88"/>
  </r>
  <r>
    <x v="1832"/>
    <x v="1"/>
    <n v="88"/>
  </r>
  <r>
    <x v="1833"/>
    <x v="1"/>
    <n v="86"/>
  </r>
  <r>
    <x v="1834"/>
    <x v="1"/>
    <n v="90"/>
  </r>
  <r>
    <x v="1835"/>
    <x v="1"/>
    <n v="101"/>
  </r>
  <r>
    <x v="1836"/>
    <x v="1"/>
    <n v="82"/>
  </r>
  <r>
    <x v="1837"/>
    <x v="1"/>
    <n v="95"/>
  </r>
  <r>
    <x v="1838"/>
    <x v="1"/>
    <n v="90"/>
  </r>
  <r>
    <x v="1839"/>
    <x v="1"/>
    <n v="84"/>
  </r>
  <r>
    <x v="1840"/>
    <x v="1"/>
    <n v="97"/>
  </r>
  <r>
    <x v="1841"/>
    <x v="1"/>
    <n v="98"/>
  </r>
  <r>
    <x v="1842"/>
    <x v="1"/>
    <n v="96"/>
  </r>
  <r>
    <x v="1843"/>
    <x v="1"/>
    <n v="91"/>
  </r>
  <r>
    <x v="1844"/>
    <x v="1"/>
    <n v="93"/>
  </r>
  <r>
    <x v="1845"/>
    <x v="1"/>
    <n v="90"/>
  </r>
  <r>
    <x v="1846"/>
    <x v="1"/>
    <n v="102"/>
  </r>
  <r>
    <x v="1847"/>
    <x v="1"/>
    <n v="97"/>
  </r>
  <r>
    <x v="1848"/>
    <x v="1"/>
    <n v="98"/>
  </r>
  <r>
    <x v="1849"/>
    <x v="1"/>
    <n v="92"/>
  </r>
  <r>
    <x v="1850"/>
    <x v="1"/>
    <n v="95"/>
  </r>
  <r>
    <x v="1851"/>
    <x v="1"/>
    <n v="104"/>
  </r>
  <r>
    <x v="1852"/>
    <x v="1"/>
    <n v="85"/>
  </r>
  <r>
    <x v="1853"/>
    <x v="1"/>
    <n v="88"/>
  </r>
  <r>
    <x v="1854"/>
    <x v="1"/>
    <n v="106"/>
  </r>
  <r>
    <x v="1855"/>
    <x v="1"/>
    <n v="82"/>
  </r>
  <r>
    <x v="1856"/>
    <x v="1"/>
    <n v="92"/>
  </r>
  <r>
    <x v="1857"/>
    <x v="1"/>
    <n v="98"/>
  </r>
  <r>
    <x v="1858"/>
    <x v="1"/>
    <n v="102"/>
  </r>
  <r>
    <x v="1859"/>
    <x v="1"/>
    <n v="89"/>
  </r>
  <r>
    <x v="1860"/>
    <x v="1"/>
    <n v="98"/>
  </r>
  <r>
    <x v="1861"/>
    <x v="1"/>
    <n v="93"/>
  </r>
  <r>
    <x v="1862"/>
    <x v="1"/>
    <n v="89"/>
  </r>
  <r>
    <x v="1863"/>
    <x v="1"/>
    <n v="86"/>
  </r>
  <r>
    <x v="1864"/>
    <x v="1"/>
    <n v="91"/>
  </r>
  <r>
    <x v="1865"/>
    <x v="1"/>
    <n v="85"/>
  </r>
  <r>
    <x v="1866"/>
    <x v="1"/>
    <n v="86"/>
  </r>
  <r>
    <x v="1867"/>
    <x v="1"/>
    <n v="95"/>
  </r>
  <r>
    <x v="1868"/>
    <x v="1"/>
    <n v="91"/>
  </r>
  <r>
    <x v="1869"/>
    <x v="1"/>
    <n v="84"/>
  </r>
  <r>
    <x v="1870"/>
    <x v="1"/>
    <n v="82"/>
  </r>
  <r>
    <x v="1871"/>
    <x v="1"/>
    <n v="88"/>
  </r>
  <r>
    <x v="1872"/>
    <x v="1"/>
    <n v="99"/>
  </r>
  <r>
    <x v="1873"/>
    <x v="1"/>
    <n v="100"/>
  </r>
  <r>
    <x v="1874"/>
    <x v="1"/>
    <n v="100"/>
  </r>
  <r>
    <x v="1875"/>
    <x v="1"/>
    <n v="87"/>
  </r>
  <r>
    <x v="1876"/>
    <x v="1"/>
    <n v="116"/>
  </r>
  <r>
    <x v="1877"/>
    <x v="1"/>
    <n v="105"/>
  </r>
  <r>
    <x v="1878"/>
    <x v="1"/>
    <n v="88"/>
  </r>
  <r>
    <x v="1879"/>
    <x v="1"/>
    <n v="95"/>
  </r>
  <r>
    <x v="1880"/>
    <x v="1"/>
    <n v="102"/>
  </r>
  <r>
    <x v="1881"/>
    <x v="1"/>
    <n v="93"/>
  </r>
  <r>
    <x v="1882"/>
    <x v="1"/>
    <n v="84"/>
  </r>
  <r>
    <x v="1883"/>
    <x v="1"/>
    <n v="79"/>
  </r>
  <r>
    <x v="1884"/>
    <x v="1"/>
    <n v="83"/>
  </r>
  <r>
    <x v="1885"/>
    <x v="1"/>
    <n v="82"/>
  </r>
  <r>
    <x v="1886"/>
    <x v="1"/>
    <n v="79"/>
  </r>
  <r>
    <x v="1887"/>
    <x v="1"/>
    <n v="74"/>
  </r>
  <r>
    <x v="1888"/>
    <x v="1"/>
    <n v="83"/>
  </r>
  <r>
    <x v="1889"/>
    <x v="1"/>
    <n v="87"/>
  </r>
  <r>
    <x v="1890"/>
    <x v="1"/>
    <n v="79"/>
  </r>
  <r>
    <x v="1891"/>
    <x v="1"/>
    <n v="80"/>
  </r>
  <r>
    <x v="1892"/>
    <x v="1"/>
    <n v="80"/>
  </r>
  <r>
    <x v="1893"/>
    <x v="1"/>
    <n v="67"/>
  </r>
  <r>
    <x v="1894"/>
    <x v="1"/>
    <n v="98"/>
  </r>
  <r>
    <x v="1895"/>
    <x v="1"/>
    <n v="67"/>
  </r>
  <r>
    <x v="1896"/>
    <x v="1"/>
    <n v="93"/>
  </r>
  <r>
    <x v="1897"/>
    <x v="1"/>
    <n v="95"/>
  </r>
  <r>
    <x v="1898"/>
    <x v="1"/>
    <n v="82"/>
  </r>
  <r>
    <x v="1899"/>
    <x v="1"/>
    <n v="112"/>
  </r>
  <r>
    <x v="1900"/>
    <x v="1"/>
    <n v="61"/>
  </r>
  <r>
    <x v="1901"/>
    <x v="1"/>
    <n v="93"/>
  </r>
  <r>
    <x v="1902"/>
    <x v="1"/>
    <n v="95"/>
  </r>
  <r>
    <x v="1904"/>
    <x v="1"/>
    <n v="106"/>
  </r>
  <r>
    <x v="1905"/>
    <x v="1"/>
    <n v="101"/>
  </r>
  <r>
    <x v="1906"/>
    <x v="1"/>
    <n v="100"/>
  </r>
  <r>
    <x v="1907"/>
    <x v="1"/>
    <n v="110"/>
  </r>
  <r>
    <x v="1908"/>
    <x v="1"/>
    <n v="115"/>
  </r>
  <r>
    <x v="1909"/>
    <x v="1"/>
    <n v="107"/>
  </r>
  <r>
    <x v="1910"/>
    <x v="1"/>
    <n v="109"/>
  </r>
  <r>
    <x v="1911"/>
    <x v="1"/>
    <n v="99"/>
  </r>
  <r>
    <x v="1912"/>
    <x v="1"/>
    <n v="100"/>
  </r>
  <r>
    <x v="1913"/>
    <x v="1"/>
    <n v="91.5"/>
  </r>
  <r>
    <x v="1914"/>
    <x v="1"/>
    <n v="85.1"/>
  </r>
  <r>
    <x v="1915"/>
    <x v="1"/>
    <n v="80.2"/>
  </r>
  <r>
    <x v="1916"/>
    <x v="1"/>
    <n v="84.3"/>
  </r>
  <r>
    <x v="1917"/>
    <x v="1"/>
    <n v="81.2"/>
  </r>
  <r>
    <x v="1918"/>
    <x v="1"/>
    <n v="82.6"/>
  </r>
  <r>
    <x v="1919"/>
    <x v="1"/>
    <n v="75.2"/>
  </r>
  <r>
    <x v="1920"/>
    <x v="1"/>
    <n v="85.7"/>
  </r>
  <r>
    <x v="1921"/>
    <x v="1"/>
    <n v="86.97"/>
  </r>
  <r>
    <x v="1922"/>
    <x v="1"/>
    <n v="92.53"/>
  </r>
  <r>
    <x v="1923"/>
    <x v="1"/>
    <n v="90.64"/>
  </r>
  <r>
    <x v="1926"/>
    <x v="1"/>
    <n v="90.26"/>
  </r>
  <r>
    <x v="1927"/>
    <x v="1"/>
    <n v="84.38"/>
  </r>
  <r>
    <x v="1928"/>
    <x v="1"/>
    <n v="96.15"/>
  </r>
  <r>
    <x v="1929"/>
    <x v="1"/>
    <n v="88.71"/>
  </r>
  <r>
    <x v="1930"/>
    <x v="1"/>
    <n v="94.63"/>
  </r>
  <r>
    <x v="1931"/>
    <x v="1"/>
    <n v="95.83"/>
  </r>
  <r>
    <x v="1932"/>
    <x v="1"/>
    <n v="87.81"/>
  </r>
  <r>
    <x v="1933"/>
    <x v="1"/>
    <n v="84.19"/>
  </r>
  <r>
    <x v="1934"/>
    <x v="1"/>
    <n v="95.54"/>
  </r>
  <r>
    <x v="1935"/>
    <x v="1"/>
    <n v="93.33"/>
  </r>
  <r>
    <x v="1936"/>
    <x v="1"/>
    <n v="96.33"/>
  </r>
  <r>
    <x v="1937"/>
    <x v="1"/>
    <n v="83.61"/>
  </r>
  <r>
    <x v="1938"/>
    <x v="1"/>
    <n v="83"/>
  </r>
  <r>
    <x v="1939"/>
    <x v="1"/>
    <n v="77"/>
  </r>
  <r>
    <x v="1940"/>
    <x v="1"/>
    <n v="82.66"/>
  </r>
  <r>
    <x v="1941"/>
    <x v="1"/>
    <n v="69.03"/>
  </r>
  <r>
    <x v="1942"/>
    <x v="1"/>
    <n v="110.06"/>
  </r>
  <r>
    <x v="1943"/>
    <x v="1"/>
    <n v="90.23"/>
  </r>
  <r>
    <x v="1944"/>
    <x v="1"/>
    <n v="97.82"/>
  </r>
  <r>
    <x v="1945"/>
    <x v="1"/>
    <n v="95.21"/>
  </r>
  <r>
    <x v="1946"/>
    <x v="1"/>
    <n v="95.61"/>
  </r>
  <r>
    <x v="1947"/>
    <x v="1"/>
    <n v="90.77"/>
  </r>
  <r>
    <x v="1948"/>
    <x v="1"/>
    <n v="93.27"/>
  </r>
  <r>
    <x v="1949"/>
    <x v="1"/>
    <n v="80.34"/>
  </r>
  <r>
    <x v="1950"/>
    <x v="1"/>
    <n v="86.73"/>
  </r>
  <r>
    <x v="1951"/>
    <x v="1"/>
    <n v="92.1"/>
  </r>
  <r>
    <x v="1952"/>
    <x v="1"/>
    <n v="92.1"/>
  </r>
  <r>
    <x v="1953"/>
    <x v="1"/>
    <n v="89.82"/>
  </r>
  <r>
    <x v="1954"/>
    <x v="1"/>
    <n v="90.99"/>
  </r>
  <r>
    <x v="1955"/>
    <x v="1"/>
    <n v="87.31"/>
  </r>
  <r>
    <x v="1956"/>
    <x v="1"/>
    <n v="73.430000000000007"/>
  </r>
  <r>
    <x v="1957"/>
    <x v="1"/>
    <n v="91.33"/>
  </r>
  <r>
    <x v="1958"/>
    <x v="1"/>
    <n v="82.41"/>
  </r>
  <r>
    <x v="1959"/>
    <x v="1"/>
    <n v="77.31"/>
  </r>
  <r>
    <x v="1960"/>
    <x v="1"/>
    <n v="79.09"/>
  </r>
  <r>
    <x v="1961"/>
    <x v="1"/>
    <n v="76.81"/>
  </r>
  <r>
    <x v="1962"/>
    <x v="1"/>
    <n v="80.2"/>
  </r>
  <r>
    <x v="1963"/>
    <x v="1"/>
    <n v="81.5"/>
  </r>
  <r>
    <x v="1964"/>
    <x v="1"/>
    <n v="78"/>
  </r>
  <r>
    <x v="1965"/>
    <x v="1"/>
    <n v="90.8"/>
  </r>
  <r>
    <x v="1966"/>
    <x v="1"/>
    <n v="85.6"/>
  </r>
  <r>
    <x v="1967"/>
    <x v="1"/>
    <n v="85.9"/>
  </r>
  <r>
    <x v="1968"/>
    <x v="1"/>
    <n v="96.4"/>
  </r>
  <r>
    <x v="1969"/>
    <x v="1"/>
    <n v="89.1"/>
  </r>
  <r>
    <x v="1970"/>
    <x v="1"/>
    <n v="97"/>
  </r>
  <r>
    <x v="1971"/>
    <x v="1"/>
    <n v="93.5"/>
  </r>
  <r>
    <x v="1972"/>
    <x v="1"/>
    <n v="122.9"/>
  </r>
  <r>
    <x v="1973"/>
    <x v="1"/>
    <n v="100.2"/>
  </r>
  <r>
    <x v="1974"/>
    <x v="1"/>
    <n v="108.2"/>
  </r>
  <r>
    <x v="1975"/>
    <x v="1"/>
    <n v="103"/>
  </r>
  <r>
    <x v="1976"/>
    <x v="1"/>
    <n v="93.8"/>
  </r>
  <r>
    <x v="1977"/>
    <x v="1"/>
    <n v="94.5"/>
  </r>
  <r>
    <x v="1978"/>
    <x v="1"/>
    <n v="96.3"/>
  </r>
  <r>
    <x v="1979"/>
    <x v="1"/>
    <n v="100.3"/>
  </r>
  <r>
    <x v="1980"/>
    <x v="1"/>
    <n v="104"/>
  </r>
  <r>
    <x v="1981"/>
    <x v="1"/>
    <n v="102"/>
  </r>
  <r>
    <x v="1982"/>
    <x v="1"/>
    <n v="108.2"/>
  </r>
  <r>
    <x v="1983"/>
    <x v="1"/>
    <n v="111.6"/>
  </r>
  <r>
    <x v="1984"/>
    <x v="1"/>
    <n v="100.4"/>
  </r>
  <r>
    <x v="1985"/>
    <x v="1"/>
    <n v="105.3"/>
  </r>
  <r>
    <x v="1986"/>
    <x v="1"/>
    <n v="110.7"/>
  </r>
  <r>
    <x v="1987"/>
    <x v="1"/>
    <n v="112.5"/>
  </r>
  <r>
    <x v="1988"/>
    <x v="1"/>
    <n v="102.2"/>
  </r>
  <r>
    <x v="1989"/>
    <x v="1"/>
    <n v="103.3"/>
  </r>
  <r>
    <x v="1990"/>
    <x v="1"/>
    <n v="106.4"/>
  </r>
  <r>
    <x v="1991"/>
    <x v="1"/>
    <n v="109.8"/>
  </r>
  <r>
    <x v="1992"/>
    <x v="1"/>
    <n v="103.1"/>
  </r>
  <r>
    <x v="1993"/>
    <x v="1"/>
    <n v="103.9"/>
  </r>
  <r>
    <x v="1994"/>
    <x v="1"/>
    <n v="100.5"/>
  </r>
  <r>
    <x v="1995"/>
    <x v="1"/>
    <n v="90.4"/>
  </r>
  <r>
    <x v="1996"/>
    <x v="1"/>
    <n v="96"/>
  </r>
  <r>
    <x v="1997"/>
    <x v="1"/>
    <n v="93.3"/>
  </r>
  <r>
    <x v="1998"/>
    <x v="1"/>
    <n v="87.1"/>
  </r>
  <r>
    <x v="1999"/>
    <x v="1"/>
    <n v="99.1"/>
  </r>
  <r>
    <x v="2000"/>
    <x v="1"/>
    <n v="85.3"/>
  </r>
  <r>
    <x v="2001"/>
    <x v="1"/>
    <n v="82.3"/>
  </r>
  <r>
    <x v="2002"/>
    <x v="1"/>
    <n v="81.7"/>
  </r>
  <r>
    <x v="2003"/>
    <x v="1"/>
    <n v="77.3"/>
  </r>
  <r>
    <x v="2004"/>
    <x v="1"/>
    <n v="77.099999999999994"/>
  </r>
  <r>
    <x v="2005"/>
    <x v="1"/>
    <n v="81.400000000000006"/>
  </r>
  <r>
    <x v="2006"/>
    <x v="1"/>
    <n v="84.7"/>
  </r>
  <r>
    <x v="2007"/>
    <x v="1"/>
    <n v="81.3"/>
  </r>
  <r>
    <x v="2008"/>
    <x v="1"/>
    <n v="79.3"/>
  </r>
  <r>
    <x v="2009"/>
    <x v="1"/>
    <n v="79.099999999999994"/>
  </r>
  <r>
    <x v="2010"/>
    <x v="1"/>
    <n v="82.2"/>
  </r>
  <r>
    <x v="2011"/>
    <x v="1"/>
    <n v="85.8"/>
  </r>
  <r>
    <x v="2012"/>
    <x v="1"/>
    <n v="89.7"/>
  </r>
  <r>
    <x v="2013"/>
    <x v="1"/>
    <n v="86.3"/>
  </r>
  <r>
    <x v="2014"/>
    <x v="1"/>
    <n v="94.8"/>
  </r>
  <r>
    <x v="2015"/>
    <x v="1"/>
    <n v="97.2"/>
  </r>
  <r>
    <x v="2016"/>
    <x v="1"/>
    <n v="94.7"/>
  </r>
  <r>
    <x v="2017"/>
    <x v="1"/>
    <n v="106.7"/>
  </r>
  <r>
    <x v="2018"/>
    <x v="1"/>
    <n v="111.8"/>
  </r>
  <r>
    <x v="2019"/>
    <x v="1"/>
    <n v="101.5"/>
  </r>
  <r>
    <x v="2020"/>
    <x v="1"/>
    <n v="104.4"/>
  </r>
  <r>
    <x v="2021"/>
    <x v="1"/>
    <n v="105.9"/>
  </r>
  <r>
    <x v="2022"/>
    <x v="1"/>
    <n v="121.3"/>
  </r>
  <r>
    <x v="2023"/>
    <x v="1"/>
    <n v="116.6"/>
  </r>
  <r>
    <x v="2024"/>
    <x v="1"/>
    <n v="115.8"/>
  </r>
  <r>
    <x v="2025"/>
    <x v="1"/>
    <n v="107.9"/>
  </r>
  <r>
    <x v="2026"/>
    <x v="1"/>
    <n v="98.7"/>
  </r>
  <r>
    <x v="2027"/>
    <x v="1"/>
    <n v="93.6"/>
  </r>
  <r>
    <x v="2028"/>
    <x v="1"/>
    <n v="101.3"/>
  </r>
  <r>
    <x v="2029"/>
    <x v="1"/>
    <n v="118.2"/>
  </r>
  <r>
    <x v="2030"/>
    <x v="1"/>
    <n v="119.2"/>
  </r>
  <r>
    <x v="2031"/>
    <x v="1"/>
    <n v="104.7"/>
  </r>
  <r>
    <x v="2032"/>
    <x v="1"/>
    <n v="105.2"/>
  </r>
  <r>
    <x v="2033"/>
    <x v="1"/>
    <n v="97.6"/>
  </r>
  <r>
    <x v="2034"/>
    <x v="1"/>
    <n v="105.7"/>
  </r>
  <r>
    <x v="2035"/>
    <x v="1"/>
    <n v="97.2"/>
  </r>
  <r>
    <x v="2036"/>
    <x v="1"/>
    <n v="102.1"/>
  </r>
  <r>
    <x v="2037"/>
    <x v="1"/>
    <n v="92.3"/>
  </r>
  <r>
    <x v="2038"/>
    <x v="1"/>
    <n v="90.7"/>
  </r>
  <r>
    <x v="2039"/>
    <x v="1"/>
    <n v="76.5"/>
  </r>
  <r>
    <x v="2040"/>
    <x v="1"/>
    <n v="91.3"/>
  </r>
  <r>
    <x v="2041"/>
    <x v="1"/>
    <n v="88.2"/>
  </r>
  <r>
    <x v="2042"/>
    <x v="1"/>
    <n v="82.8"/>
  </r>
  <r>
    <x v="2043"/>
    <x v="1"/>
    <n v="79.8"/>
  </r>
  <r>
    <x v="2044"/>
    <x v="1"/>
    <n v="89.1"/>
  </r>
  <r>
    <x v="2045"/>
    <x v="1"/>
    <n v="86.1"/>
  </r>
  <r>
    <x v="2046"/>
    <x v="1"/>
    <n v="84.5"/>
  </r>
  <r>
    <x v="2047"/>
    <x v="1"/>
    <n v="89.8"/>
  </r>
  <r>
    <x v="2048"/>
    <x v="1"/>
    <n v="96"/>
  </r>
  <r>
    <x v="2049"/>
    <x v="1"/>
    <n v="96.3"/>
  </r>
  <r>
    <x v="2050"/>
    <x v="1"/>
    <n v="94.4"/>
  </r>
  <r>
    <x v="2051"/>
    <x v="1"/>
    <n v="96.3"/>
  </r>
  <r>
    <x v="2052"/>
    <x v="1"/>
    <n v="101.2"/>
  </r>
  <r>
    <x v="2053"/>
    <x v="1"/>
    <n v="103.9"/>
  </r>
  <r>
    <x v="2054"/>
    <x v="1"/>
    <n v="100.4"/>
  </r>
  <r>
    <x v="2055"/>
    <x v="1"/>
    <n v="100.4"/>
  </r>
  <r>
    <x v="2056"/>
    <x v="1"/>
    <n v="103.1"/>
  </r>
  <r>
    <x v="2057"/>
    <x v="1"/>
    <n v="106.1"/>
  </r>
  <r>
    <x v="2058"/>
    <x v="1"/>
    <n v="108.1"/>
  </r>
  <r>
    <x v="2059"/>
    <x v="1"/>
    <n v="109.1"/>
  </r>
  <r>
    <x v="2060"/>
    <x v="1"/>
    <n v="117.7"/>
  </r>
  <r>
    <x v="2061"/>
    <x v="1"/>
    <n v="113"/>
  </r>
  <r>
    <x v="2062"/>
    <x v="1"/>
    <n v="119.3"/>
  </r>
  <r>
    <x v="2063"/>
    <x v="1"/>
    <n v="111.5"/>
  </r>
  <r>
    <x v="2064"/>
    <x v="1"/>
    <n v="114.3"/>
  </r>
  <r>
    <x v="2065"/>
    <x v="1"/>
    <n v="117.3"/>
  </r>
  <r>
    <x v="2066"/>
    <x v="1"/>
    <n v="121.4"/>
  </r>
  <r>
    <x v="2067"/>
    <x v="1"/>
    <n v="102.2"/>
  </r>
  <r>
    <x v="2068"/>
    <x v="1"/>
    <n v="101.1"/>
  </r>
  <r>
    <x v="2069"/>
    <x v="1"/>
    <n v="96.3"/>
  </r>
  <r>
    <x v="2070"/>
    <x v="1"/>
    <n v="102.1"/>
  </r>
  <r>
    <x v="2071"/>
    <x v="1"/>
    <n v="101.1"/>
  </r>
  <r>
    <x v="2072"/>
    <x v="1"/>
    <n v="97.5"/>
  </r>
  <r>
    <x v="2073"/>
    <x v="1"/>
    <n v="99.6"/>
  </r>
  <r>
    <x v="2074"/>
    <x v="1"/>
    <n v="93.6"/>
  </r>
  <r>
    <x v="2075"/>
    <x v="1"/>
    <n v="93.1"/>
  </r>
  <r>
    <x v="2076"/>
    <x v="1"/>
    <n v="92.9"/>
  </r>
  <r>
    <x v="2077"/>
    <x v="1"/>
    <n v="95"/>
  </r>
  <r>
    <x v="2078"/>
    <x v="1"/>
    <n v="98.8"/>
  </r>
  <r>
    <x v="2079"/>
    <x v="1"/>
    <n v="97.2"/>
  </r>
  <r>
    <x v="2080"/>
    <x v="1"/>
    <n v="100.7"/>
  </r>
  <r>
    <x v="2081"/>
    <x v="1"/>
    <n v="103.4"/>
  </r>
  <r>
    <x v="2082"/>
    <x v="1"/>
    <n v="95.6"/>
  </r>
  <r>
    <x v="2083"/>
    <x v="1"/>
    <n v="89.8"/>
  </r>
  <r>
    <x v="2084"/>
    <x v="1"/>
    <n v="90.1"/>
  </r>
  <r>
    <x v="2085"/>
    <x v="1"/>
    <n v="86.6"/>
  </r>
  <r>
    <x v="2086"/>
    <x v="1"/>
    <n v="86.2"/>
  </r>
  <r>
    <x v="2087"/>
    <x v="1"/>
    <n v="81.599999999999994"/>
  </r>
  <r>
    <x v="2088"/>
    <x v="1"/>
    <n v="81.900000000000006"/>
  </r>
  <r>
    <x v="2089"/>
    <x v="1"/>
    <n v="76.7"/>
  </r>
  <r>
    <x v="2090"/>
    <x v="1"/>
    <n v="71.900000000000006"/>
  </r>
  <r>
    <x v="2091"/>
    <x v="1"/>
    <n v="74.5"/>
  </r>
  <r>
    <x v="2092"/>
    <x v="1"/>
    <n v="80.8"/>
  </r>
  <r>
    <x v="2093"/>
    <x v="1"/>
    <n v="88.5"/>
  </r>
  <r>
    <x v="2094"/>
    <x v="1"/>
    <n v="98"/>
  </r>
  <r>
    <x v="2095"/>
    <x v="1"/>
    <n v="101"/>
  </r>
  <r>
    <x v="2096"/>
    <x v="1"/>
    <n v="102.8"/>
  </r>
  <r>
    <x v="2097"/>
    <x v="1"/>
    <n v="102.8"/>
  </r>
  <r>
    <x v="2098"/>
    <x v="1"/>
    <n v="102.3"/>
  </r>
  <r>
    <x v="2099"/>
    <x v="1"/>
    <n v="104.7"/>
  </r>
  <r>
    <x v="2100"/>
    <x v="1"/>
    <n v="110"/>
  </r>
  <r>
    <x v="2101"/>
    <x v="1"/>
    <n v="107.2"/>
  </r>
  <r>
    <x v="2102"/>
    <x v="1"/>
    <n v="116.8"/>
  </r>
  <r>
    <x v="2103"/>
    <x v="1"/>
    <n v="120.6"/>
  </r>
  <r>
    <x v="2104"/>
    <x v="1"/>
    <n v="112.5"/>
  </r>
  <r>
    <x v="2105"/>
    <x v="1"/>
    <n v="112.5"/>
  </r>
  <r>
    <x v="2106"/>
    <x v="1"/>
    <n v="107.7"/>
  </r>
  <r>
    <x v="2107"/>
    <x v="1"/>
    <n v="108.5"/>
  </r>
  <r>
    <x v="2108"/>
    <x v="1"/>
    <n v="106.8"/>
  </r>
  <r>
    <x v="2109"/>
    <x v="1"/>
    <n v="105.9"/>
  </r>
  <r>
    <x v="2110"/>
    <x v="1"/>
    <n v="109.2"/>
  </r>
  <r>
    <x v="2111"/>
    <x v="1"/>
    <n v="106.1"/>
  </r>
  <r>
    <x v="2112"/>
    <x v="1"/>
    <n v="102.7"/>
  </r>
  <r>
    <x v="2113"/>
    <x v="1"/>
    <n v="98.3"/>
  </r>
  <r>
    <x v="2114"/>
    <x v="1"/>
    <n v="113.5"/>
  </r>
  <r>
    <x v="2115"/>
    <x v="1"/>
    <n v="110.3"/>
  </r>
  <r>
    <x v="2116"/>
    <x v="1"/>
    <n v="95.7"/>
  </r>
  <r>
    <x v="2117"/>
    <x v="1"/>
    <n v="102.4"/>
  </r>
  <r>
    <x v="2118"/>
    <x v="1"/>
    <n v="104"/>
  </r>
  <r>
    <x v="2119"/>
    <x v="1"/>
    <n v="100.1"/>
  </r>
  <r>
    <x v="2120"/>
    <x v="1"/>
    <n v="115.2"/>
  </r>
  <r>
    <x v="2121"/>
    <x v="1"/>
    <n v="97.4"/>
  </r>
  <r>
    <x v="2122"/>
    <x v="1"/>
    <n v="90.3"/>
  </r>
  <r>
    <x v="2123"/>
    <x v="1"/>
    <n v="76.5"/>
  </r>
  <r>
    <x v="2124"/>
    <x v="1"/>
    <n v="91.3"/>
  </r>
  <r>
    <x v="2125"/>
    <x v="1"/>
    <n v="92"/>
  </r>
  <r>
    <x v="2126"/>
    <x v="1"/>
    <n v="92.4"/>
  </r>
  <r>
    <x v="2127"/>
    <x v="1"/>
    <n v="91.5"/>
  </r>
  <r>
    <x v="2128"/>
    <x v="1"/>
    <n v="88.8"/>
  </r>
  <r>
    <x v="2129"/>
    <x v="1"/>
    <n v="86.5"/>
  </r>
  <r>
    <x v="2130"/>
    <x v="1"/>
    <n v="86.7"/>
  </r>
  <r>
    <x v="2131"/>
    <x v="1"/>
    <n v="88"/>
  </r>
  <r>
    <x v="2132"/>
    <x v="1"/>
    <n v="85.9"/>
  </r>
  <r>
    <x v="2133"/>
    <x v="1"/>
    <n v="82.3"/>
  </r>
  <r>
    <x v="2134"/>
    <x v="1"/>
    <n v="80"/>
  </r>
  <r>
    <x v="2135"/>
    <x v="1"/>
    <n v="86.3"/>
  </r>
  <r>
    <x v="2136"/>
    <x v="1"/>
    <n v="91.9"/>
  </r>
  <r>
    <x v="2137"/>
    <x v="1"/>
    <n v="91.3"/>
  </r>
  <r>
    <x v="2138"/>
    <x v="1"/>
    <n v="91"/>
  </r>
  <r>
    <x v="2139"/>
    <x v="1"/>
    <n v="91.8"/>
  </r>
  <r>
    <x v="2140"/>
    <x v="1"/>
    <n v="94.9"/>
  </r>
  <r>
    <x v="2141"/>
    <x v="1"/>
    <n v="89"/>
  </r>
  <r>
    <x v="2142"/>
    <x v="1"/>
    <n v="91.6"/>
  </r>
  <r>
    <x v="2143"/>
    <x v="1"/>
    <n v="93.9"/>
  </r>
  <r>
    <x v="2144"/>
    <x v="1"/>
    <n v="89.7"/>
  </r>
  <r>
    <x v="2145"/>
    <x v="1"/>
    <n v="96.2"/>
  </r>
  <r>
    <x v="2146"/>
    <x v="1"/>
    <n v="93.8"/>
  </r>
  <r>
    <x v="2147"/>
    <x v="1"/>
    <n v="95.2"/>
  </r>
  <r>
    <x v="2148"/>
    <x v="1"/>
    <n v="94.2"/>
  </r>
  <r>
    <x v="2149"/>
    <x v="1"/>
    <n v="97.1"/>
  </r>
  <r>
    <x v="2150"/>
    <x v="1"/>
    <n v="91.5"/>
  </r>
  <r>
    <x v="2151"/>
    <x v="1"/>
    <n v="91.5"/>
  </r>
  <r>
    <x v="2152"/>
    <x v="1"/>
    <n v="86"/>
  </r>
  <r>
    <x v="2153"/>
    <x v="1"/>
    <n v="83.1"/>
  </r>
  <r>
    <x v="2154"/>
    <x v="1"/>
    <n v="85.4"/>
  </r>
  <r>
    <x v="2155"/>
    <x v="1"/>
    <n v="87.9"/>
  </r>
  <r>
    <x v="2156"/>
    <x v="1"/>
    <n v="87.9"/>
  </r>
  <r>
    <x v="2157"/>
    <x v="1"/>
    <n v="83.7"/>
  </r>
  <r>
    <x v="2158"/>
    <x v="1"/>
    <n v="82.4"/>
  </r>
  <r>
    <x v="2159"/>
    <x v="1"/>
    <n v="88.3"/>
  </r>
  <r>
    <x v="2160"/>
    <x v="1"/>
    <n v="91.9"/>
  </r>
  <r>
    <x v="2161"/>
    <x v="1"/>
    <n v="96.9"/>
  </r>
  <r>
    <x v="2162"/>
    <x v="1"/>
    <n v="117.9"/>
  </r>
  <r>
    <x v="2163"/>
    <x v="1"/>
    <n v="114.7"/>
  </r>
  <r>
    <x v="2164"/>
    <x v="1"/>
    <n v="129"/>
  </r>
  <r>
    <x v="2165"/>
    <x v="1"/>
    <n v="133.5"/>
  </r>
  <r>
    <x v="2166"/>
    <x v="1"/>
    <n v="128.69999999999999"/>
  </r>
  <r>
    <x v="2167"/>
    <x v="1"/>
    <n v="88.5"/>
  </r>
  <r>
    <x v="2168"/>
    <x v="1"/>
    <n v="95"/>
  </r>
  <r>
    <x v="2169"/>
    <x v="1"/>
    <n v="97"/>
  </r>
  <r>
    <x v="2170"/>
    <x v="1"/>
    <n v="96.6"/>
  </r>
  <r>
    <x v="2171"/>
    <x v="1"/>
    <n v="97.1"/>
  </r>
  <r>
    <x v="2172"/>
    <x v="1"/>
    <n v="98.3"/>
  </r>
  <r>
    <x v="2173"/>
    <x v="1"/>
    <n v="96.9"/>
  </r>
  <r>
    <x v="2174"/>
    <x v="1"/>
    <n v="96.4"/>
  </r>
  <r>
    <x v="2175"/>
    <x v="1"/>
    <n v="99.9"/>
  </r>
  <r>
    <x v="2176"/>
    <x v="1"/>
    <n v="93.7"/>
  </r>
  <r>
    <x v="2177"/>
    <x v="1"/>
    <n v="102.4"/>
  </r>
  <r>
    <x v="2178"/>
    <x v="1"/>
    <n v="99.9"/>
  </r>
  <r>
    <x v="2179"/>
    <x v="1"/>
    <n v="98.7"/>
  </r>
  <r>
    <x v="2180"/>
    <x v="1"/>
    <n v="109.1"/>
  </r>
  <r>
    <x v="2181"/>
    <x v="1"/>
    <n v="104.2"/>
  </r>
  <r>
    <x v="2182"/>
    <x v="1"/>
    <n v="108.7"/>
  </r>
  <r>
    <x v="2183"/>
    <x v="1"/>
    <n v="109.4"/>
  </r>
  <r>
    <x v="2184"/>
    <x v="1"/>
    <n v="105.2"/>
  </r>
  <r>
    <x v="2185"/>
    <x v="1"/>
    <n v="105"/>
  </r>
  <r>
    <x v="2186"/>
    <x v="1"/>
    <n v="108.2"/>
  </r>
  <r>
    <x v="2187"/>
    <x v="1"/>
    <n v="106.9"/>
  </r>
  <r>
    <x v="2188"/>
    <x v="1"/>
    <n v="112.8"/>
  </r>
  <r>
    <x v="2189"/>
    <x v="1"/>
    <n v="116.5"/>
  </r>
  <r>
    <x v="2190"/>
    <x v="1"/>
    <n v="126.8"/>
  </r>
  <r>
    <x v="2191"/>
    <x v="1"/>
    <n v="112.8"/>
  </r>
  <r>
    <x v="2192"/>
    <x v="1"/>
    <n v="123.1"/>
  </r>
  <r>
    <x v="2193"/>
    <x v="1"/>
    <n v="119.4"/>
  </r>
  <r>
    <x v="2194"/>
    <x v="1"/>
    <n v="118.2"/>
  </r>
  <r>
    <x v="2195"/>
    <x v="1"/>
    <n v="122.2"/>
  </r>
  <r>
    <x v="2196"/>
    <x v="1"/>
    <n v="116.5"/>
  </r>
  <r>
    <x v="2197"/>
    <x v="1"/>
    <n v="120"/>
  </r>
  <r>
    <x v="2198"/>
    <x v="1"/>
    <n v="106"/>
  </r>
  <r>
    <x v="2199"/>
    <x v="1"/>
    <n v="116.1"/>
  </r>
  <r>
    <x v="2200"/>
    <x v="1"/>
    <n v="109.8"/>
  </r>
  <r>
    <x v="2201"/>
    <x v="1"/>
    <n v="107.9"/>
  </r>
  <r>
    <x v="2202"/>
    <x v="1"/>
    <n v="112.2"/>
  </r>
  <r>
    <x v="2203"/>
    <x v="1"/>
    <n v="102.1"/>
  </r>
  <r>
    <x v="2204"/>
    <x v="1"/>
    <n v="112.2"/>
  </r>
  <r>
    <x v="2205"/>
    <x v="1"/>
    <n v="111.9"/>
  </r>
  <r>
    <x v="2206"/>
    <x v="1"/>
    <n v="114.3"/>
  </r>
  <r>
    <x v="2207"/>
    <x v="1"/>
    <n v="92.3"/>
  </r>
  <r>
    <x v="2208"/>
    <x v="1"/>
    <n v="104.6"/>
  </r>
  <r>
    <x v="2209"/>
    <x v="1"/>
    <n v="101.4"/>
  </r>
  <r>
    <x v="2210"/>
    <x v="1"/>
    <n v="101.1"/>
  </r>
  <r>
    <x v="2211"/>
    <x v="1"/>
    <n v="103.6"/>
  </r>
  <r>
    <x v="2212"/>
    <x v="1"/>
    <n v="107.7"/>
  </r>
  <r>
    <x v="2213"/>
    <x v="1"/>
    <n v="114.5"/>
  </r>
  <r>
    <x v="2214"/>
    <x v="1"/>
    <n v="113.5"/>
  </r>
  <r>
    <x v="2215"/>
    <x v="1"/>
    <n v="101.9"/>
  </r>
  <r>
    <x v="2216"/>
    <x v="1"/>
    <n v="103.4"/>
  </r>
  <r>
    <x v="2217"/>
    <x v="1"/>
    <n v="109.4"/>
  </r>
  <r>
    <x v="2218"/>
    <x v="1"/>
    <n v="112.8"/>
  </r>
  <r>
    <x v="2219"/>
    <x v="1"/>
    <n v="106"/>
  </r>
  <r>
    <x v="2220"/>
    <x v="1"/>
    <n v="102.9"/>
  </r>
  <r>
    <x v="2221"/>
    <x v="1"/>
    <n v="103.3"/>
  </r>
  <r>
    <x v="2222"/>
    <x v="1"/>
    <n v="107.4"/>
  </r>
  <r>
    <x v="2223"/>
    <x v="1"/>
    <n v="104.1"/>
  </r>
  <r>
    <x v="2224"/>
    <x v="1"/>
    <n v="98"/>
  </r>
  <r>
    <x v="2225"/>
    <x v="1"/>
    <n v="94.9"/>
  </r>
  <r>
    <x v="2226"/>
    <x v="1"/>
    <n v="90.4"/>
  </r>
  <r>
    <x v="2227"/>
    <x v="1"/>
    <n v="103.6"/>
  </r>
  <r>
    <x v="2228"/>
    <x v="1"/>
    <n v="98"/>
  </r>
  <r>
    <x v="2229"/>
    <x v="1"/>
    <n v="90.8"/>
  </r>
  <r>
    <x v="2230"/>
    <x v="1"/>
    <n v="99.3"/>
  </r>
  <r>
    <x v="2231"/>
    <x v="1"/>
    <n v="102.95"/>
  </r>
  <r>
    <x v="2232"/>
    <x v="1"/>
    <n v="106.26"/>
  </r>
  <r>
    <x v="2233"/>
    <x v="1"/>
    <n v="106.45"/>
  </r>
  <r>
    <x v="2234"/>
    <x v="1"/>
    <n v="107.71"/>
  </r>
  <r>
    <x v="2235"/>
    <x v="1"/>
    <n v="102.79"/>
  </r>
  <r>
    <x v="2236"/>
    <x v="1"/>
    <n v="106.26"/>
  </r>
  <r>
    <x v="2237"/>
    <x v="1"/>
    <n v="105.94"/>
  </r>
  <r>
    <x v="2238"/>
    <x v="1"/>
    <n v="100.4"/>
  </r>
  <r>
    <x v="2239"/>
    <x v="1"/>
    <n v="96.21"/>
  </r>
  <r>
    <x v="2240"/>
    <x v="1"/>
    <n v="96.26"/>
  </r>
  <r>
    <x v="2241"/>
    <x v="1"/>
    <n v="98.98"/>
  </r>
  <r>
    <x v="2242"/>
    <x v="1"/>
    <n v="96.53"/>
  </r>
  <r>
    <x v="2243"/>
    <x v="1"/>
    <n v="94.39"/>
  </r>
  <r>
    <x v="2244"/>
    <x v="1"/>
    <n v="100.48"/>
  </r>
  <r>
    <x v="2245"/>
    <x v="1"/>
    <n v="88.62"/>
  </r>
  <r>
    <x v="2246"/>
    <x v="1"/>
    <n v="93.17"/>
  </r>
  <r>
    <x v="2247"/>
    <x v="1"/>
    <n v="89.86"/>
  </r>
  <r>
    <x v="2248"/>
    <x v="1"/>
    <n v="88.3"/>
  </r>
  <r>
    <x v="2249"/>
    <x v="1"/>
    <n v="79.87"/>
  </r>
  <r>
    <x v="2250"/>
    <x v="1"/>
    <n v="81.790000000000006"/>
  </r>
  <r>
    <x v="2251"/>
    <x v="1"/>
    <n v="88.62"/>
  </r>
  <r>
    <x v="2252"/>
    <x v="1"/>
    <n v="82.06"/>
  </r>
  <r>
    <x v="2253"/>
    <x v="1"/>
    <n v="81.97"/>
  </r>
  <r>
    <x v="2254"/>
    <x v="1"/>
    <n v="77.97"/>
  </r>
  <r>
    <x v="2255"/>
    <x v="1"/>
    <n v="80.540000000000006"/>
  </r>
  <r>
    <x v="2256"/>
    <x v="1"/>
    <n v="81.8"/>
  </r>
  <r>
    <x v="2257"/>
    <x v="1"/>
    <n v="80.3"/>
  </r>
  <r>
    <x v="2258"/>
    <x v="1"/>
    <n v="81.3"/>
  </r>
  <r>
    <x v="2259"/>
    <x v="1"/>
    <n v="81.599999999999994"/>
  </r>
  <r>
    <x v="2260"/>
    <x v="1"/>
    <n v="83.4"/>
  </r>
  <r>
    <x v="2261"/>
    <x v="1"/>
    <n v="83.4"/>
  </r>
  <r>
    <x v="2262"/>
    <x v="1"/>
    <n v="82"/>
  </r>
  <r>
    <x v="2263"/>
    <x v="1"/>
    <n v="86.8"/>
  </r>
  <r>
    <x v="2264"/>
    <x v="1"/>
    <n v="87.3"/>
  </r>
  <r>
    <x v="2265"/>
    <x v="1"/>
    <n v="95.6"/>
  </r>
  <r>
    <x v="2266"/>
    <x v="1"/>
    <n v="92.9"/>
  </r>
  <r>
    <x v="2267"/>
    <x v="1"/>
    <n v="104"/>
  </r>
  <r>
    <x v="2268"/>
    <x v="1"/>
    <n v="100.8"/>
  </r>
  <r>
    <x v="2269"/>
    <x v="1"/>
    <n v="104.9"/>
  </r>
  <r>
    <x v="2270"/>
    <x v="1"/>
    <n v="100.3"/>
  </r>
  <r>
    <x v="2271"/>
    <x v="1"/>
    <n v="106.9"/>
  </r>
  <r>
    <x v="2273"/>
    <x v="1"/>
    <n v="95.5"/>
  </r>
  <r>
    <x v="2274"/>
    <x v="1"/>
    <n v="94"/>
  </r>
  <r>
    <x v="2275"/>
    <x v="1"/>
    <n v="90.2"/>
  </r>
  <r>
    <x v="2276"/>
    <x v="1"/>
    <n v="91.7"/>
  </r>
  <r>
    <x v="2277"/>
    <x v="1"/>
    <n v="91.6"/>
  </r>
  <r>
    <x v="2278"/>
    <x v="1"/>
    <n v="89.2"/>
  </r>
  <r>
    <x v="2279"/>
    <x v="1"/>
    <n v="88.3"/>
  </r>
  <r>
    <x v="2280"/>
    <x v="1"/>
    <n v="84"/>
  </r>
  <r>
    <x v="2281"/>
    <x v="1"/>
    <n v="81.2"/>
  </r>
  <r>
    <x v="2282"/>
    <x v="1"/>
    <n v="82.7"/>
  </r>
  <r>
    <x v="2283"/>
    <x v="1"/>
    <n v="91"/>
  </r>
  <r>
    <x v="2284"/>
    <x v="1"/>
    <n v="89.7"/>
  </r>
  <r>
    <x v="2285"/>
    <x v="1"/>
    <n v="90.3"/>
  </r>
  <r>
    <x v="2286"/>
    <x v="1"/>
    <n v="92.3"/>
  </r>
  <r>
    <x v="2287"/>
    <x v="1"/>
    <n v="92.8"/>
  </r>
  <r>
    <x v="2288"/>
    <x v="1"/>
    <n v="94.1"/>
  </r>
  <r>
    <x v="2289"/>
    <x v="1"/>
    <n v="98.8"/>
  </r>
  <r>
    <x v="2290"/>
    <x v="1"/>
    <n v="99.8"/>
  </r>
  <r>
    <x v="2291"/>
    <x v="1"/>
    <n v="109.4"/>
  </r>
  <r>
    <x v="2292"/>
    <x v="1"/>
    <n v="102.9"/>
  </r>
  <r>
    <x v="2293"/>
    <x v="1"/>
    <n v="103.9"/>
  </r>
  <r>
    <x v="2294"/>
    <x v="1"/>
    <n v="100.3"/>
  </r>
  <r>
    <x v="2295"/>
    <x v="1"/>
    <n v="93.6"/>
  </r>
  <r>
    <x v="2296"/>
    <x v="1"/>
    <n v="103.4"/>
  </r>
  <r>
    <x v="2297"/>
    <x v="1"/>
    <n v="95.5"/>
  </r>
  <r>
    <x v="2298"/>
    <x v="1"/>
    <n v="99.1"/>
  </r>
  <r>
    <x v="2299"/>
    <x v="1"/>
    <n v="95.7"/>
  </r>
  <r>
    <x v="2300"/>
    <x v="1"/>
    <n v="94.1"/>
  </r>
  <r>
    <x v="2301"/>
    <x v="1"/>
    <n v="93.8"/>
  </r>
  <r>
    <x v="2302"/>
    <x v="1"/>
    <n v="86.3"/>
  </r>
  <r>
    <x v="2303"/>
    <x v="1"/>
    <n v="90.7"/>
  </r>
  <r>
    <x v="2304"/>
    <x v="1"/>
    <n v="88.2"/>
  </r>
  <r>
    <x v="2305"/>
    <x v="1"/>
    <n v="81.599999999999994"/>
  </r>
  <r>
    <x v="2306"/>
    <x v="1"/>
    <n v="80"/>
  </r>
  <r>
    <x v="2307"/>
    <x v="1"/>
    <n v="81.900000000000006"/>
  </r>
  <r>
    <x v="2308"/>
    <x v="1"/>
    <n v="86.2"/>
  </r>
  <r>
    <x v="2309"/>
    <x v="1"/>
    <n v="88"/>
  </r>
  <r>
    <x v="2310"/>
    <x v="1"/>
    <n v="89.9"/>
  </r>
  <r>
    <x v="2311"/>
    <x v="1"/>
    <n v="91.5"/>
  </r>
  <r>
    <x v="2312"/>
    <x v="1"/>
    <n v="93.4"/>
  </r>
  <r>
    <x v="2313"/>
    <x v="1"/>
    <n v="93.9"/>
  </r>
  <r>
    <x v="2314"/>
    <x v="1"/>
    <n v="103.2"/>
  </r>
  <r>
    <x v="2315"/>
    <x v="1"/>
    <n v="97.9"/>
  </r>
  <r>
    <x v="2316"/>
    <x v="1"/>
    <n v="95.3"/>
  </r>
  <r>
    <x v="2317"/>
    <x v="1"/>
    <n v="96.4"/>
  </r>
  <r>
    <x v="2318"/>
    <x v="1"/>
    <n v="95.7"/>
  </r>
  <r>
    <x v="2319"/>
    <x v="1"/>
    <n v="91.3"/>
  </r>
  <r>
    <x v="2320"/>
    <x v="1"/>
    <n v="99.4"/>
  </r>
  <r>
    <x v="2321"/>
    <x v="1"/>
    <n v="99.8"/>
  </r>
  <r>
    <x v="2322"/>
    <x v="1"/>
    <n v="94.5"/>
  </r>
  <r>
    <x v="2323"/>
    <x v="1"/>
    <n v="108.3"/>
  </r>
  <r>
    <x v="2324"/>
    <x v="1"/>
    <n v="91.1"/>
  </r>
  <r>
    <x v="2325"/>
    <x v="1"/>
    <n v="87"/>
  </r>
  <r>
    <x v="2326"/>
    <x v="1"/>
    <n v="93.8"/>
  </r>
  <r>
    <x v="2327"/>
    <x v="1"/>
    <n v="84.8"/>
  </r>
  <r>
    <x v="2328"/>
    <x v="1"/>
    <n v="85.3"/>
  </r>
  <r>
    <x v="2329"/>
    <x v="1"/>
    <n v="86.8"/>
  </r>
  <r>
    <x v="2330"/>
    <x v="1"/>
    <n v="85.2"/>
  </r>
  <r>
    <x v="2331"/>
    <x v="1"/>
    <n v="83.3"/>
  </r>
  <r>
    <x v="2332"/>
    <x v="1"/>
    <n v="82.3"/>
  </r>
  <r>
    <x v="2333"/>
    <x v="1"/>
    <n v="85.9"/>
  </r>
  <r>
    <x v="2334"/>
    <x v="1"/>
    <n v="86.7"/>
  </r>
  <r>
    <x v="2335"/>
    <x v="1"/>
    <n v="87"/>
  </r>
  <r>
    <x v="2336"/>
    <x v="1"/>
    <n v="93.3"/>
  </r>
  <r>
    <x v="2337"/>
    <x v="1"/>
    <n v="88.8"/>
  </r>
  <r>
    <x v="2338"/>
    <x v="1"/>
    <n v="97.9"/>
  </r>
  <r>
    <x v="2339"/>
    <x v="1"/>
    <n v="100.7"/>
  </r>
  <r>
    <x v="2340"/>
    <x v="1"/>
    <n v="96.5"/>
  </r>
  <r>
    <x v="2341"/>
    <x v="1"/>
    <n v="107.4"/>
  </r>
  <r>
    <x v="2342"/>
    <x v="1"/>
    <n v="105.8"/>
  </r>
  <r>
    <x v="2343"/>
    <x v="1"/>
    <n v="102.3"/>
  </r>
  <r>
    <x v="2344"/>
    <x v="1"/>
    <n v="97"/>
  </r>
  <r>
    <x v="2345"/>
    <x v="1"/>
    <n v="102.1"/>
  </r>
  <r>
    <x v="2346"/>
    <x v="1"/>
    <n v="105.5"/>
  </r>
  <r>
    <x v="2347"/>
    <x v="1"/>
    <n v="95.8"/>
  </r>
  <r>
    <x v="2348"/>
    <x v="1"/>
    <n v="99.3"/>
  </r>
  <r>
    <x v="2349"/>
    <x v="1"/>
    <n v="100.3"/>
  </r>
  <r>
    <x v="2350"/>
    <x v="1"/>
    <n v="102.4"/>
  </r>
  <r>
    <x v="2351"/>
    <x v="1"/>
    <n v="91.6"/>
  </r>
  <r>
    <x v="2352"/>
    <x v="1"/>
    <n v="100.8"/>
  </r>
  <r>
    <x v="2353"/>
    <x v="1"/>
    <n v="90.7"/>
  </r>
  <r>
    <x v="2354"/>
    <x v="1"/>
    <n v="86.2"/>
  </r>
  <r>
    <x v="2355"/>
    <x v="1"/>
    <n v="82.2"/>
  </r>
  <r>
    <x v="2356"/>
    <x v="1"/>
    <n v="82.9"/>
  </r>
  <r>
    <x v="2357"/>
    <x v="1"/>
    <n v="88.1"/>
  </r>
  <r>
    <x v="2358"/>
    <x v="1"/>
    <n v="89.3"/>
  </r>
  <r>
    <x v="2359"/>
    <x v="1"/>
    <n v="93.4"/>
  </r>
  <r>
    <x v="2360"/>
    <x v="1"/>
    <n v="94.3"/>
  </r>
  <r>
    <x v="2361"/>
    <x v="1"/>
    <n v="95.4"/>
  </r>
  <r>
    <x v="2362"/>
    <x v="1"/>
    <n v="95.9"/>
  </r>
  <r>
    <x v="2363"/>
    <x v="1"/>
    <n v="105.7"/>
  </r>
  <r>
    <x v="2364"/>
    <x v="1"/>
    <n v="107.8"/>
  </r>
  <r>
    <x v="2365"/>
    <x v="1"/>
    <n v="110.1"/>
  </r>
  <r>
    <x v="2366"/>
    <x v="1"/>
    <n v="98.8"/>
  </r>
  <r>
    <x v="2367"/>
    <x v="1"/>
    <n v="99"/>
  </r>
  <r>
    <x v="2368"/>
    <x v="1"/>
    <n v="107.1"/>
  </r>
  <r>
    <x v="2369"/>
    <x v="1"/>
    <n v="98.3"/>
  </r>
  <r>
    <x v="2370"/>
    <x v="1"/>
    <n v="97.6"/>
  </r>
  <r>
    <x v="2371"/>
    <x v="1"/>
    <n v="101.6"/>
  </r>
  <r>
    <x v="2372"/>
    <x v="1"/>
    <n v="110.2"/>
  </r>
  <r>
    <x v="2373"/>
    <x v="1"/>
    <n v="104.4"/>
  </r>
  <r>
    <x v="2374"/>
    <x v="1"/>
    <n v="116.9"/>
  </r>
  <r>
    <x v="2375"/>
    <x v="1"/>
    <n v="96.1"/>
  </r>
  <r>
    <x v="2376"/>
    <x v="1"/>
    <n v="101"/>
  </r>
  <r>
    <x v="2377"/>
    <x v="1"/>
    <n v="97.2"/>
  </r>
  <r>
    <x v="2378"/>
    <x v="1"/>
    <n v="92.6"/>
  </r>
  <r>
    <x v="2379"/>
    <x v="1"/>
    <n v="89.8"/>
  </r>
  <r>
    <x v="2380"/>
    <x v="1"/>
    <n v="86.8"/>
  </r>
  <r>
    <x v="2381"/>
    <x v="1"/>
    <n v="81.7"/>
  </r>
  <r>
    <x v="2382"/>
    <x v="1"/>
    <n v="87.8"/>
  </r>
  <r>
    <x v="2383"/>
    <x v="1"/>
    <n v="91.8"/>
  </r>
  <r>
    <x v="2384"/>
    <x v="1"/>
    <n v="88.6"/>
  </r>
  <r>
    <x v="2385"/>
    <x v="1"/>
    <n v="88.1"/>
  </r>
  <r>
    <x v="2386"/>
    <x v="1"/>
    <n v="93.8"/>
  </r>
  <r>
    <x v="2387"/>
    <x v="1"/>
    <n v="93.5"/>
  </r>
  <r>
    <x v="2388"/>
    <x v="1"/>
    <n v="92.4"/>
  </r>
  <r>
    <x v="2389"/>
    <x v="1"/>
    <n v="93.4"/>
  </r>
  <r>
    <x v="2390"/>
    <x v="1"/>
    <n v="93.8"/>
  </r>
  <r>
    <x v="2391"/>
    <x v="1"/>
    <n v="95.6"/>
  </r>
  <r>
    <x v="2392"/>
    <x v="1"/>
    <n v="104"/>
  </r>
  <r>
    <x v="2393"/>
    <x v="1"/>
    <n v="111.3"/>
  </r>
  <r>
    <x v="2394"/>
    <x v="1"/>
    <n v="121.1"/>
  </r>
  <r>
    <x v="2395"/>
    <x v="1"/>
    <n v="105.2"/>
  </r>
  <r>
    <x v="2396"/>
    <x v="1"/>
    <n v="105.9"/>
  </r>
  <r>
    <x v="2397"/>
    <x v="1"/>
    <n v="115"/>
  </r>
  <r>
    <x v="2398"/>
    <x v="1"/>
    <n v="106.3"/>
  </r>
  <r>
    <x v="2399"/>
    <x v="1"/>
    <n v="110"/>
  </r>
  <r>
    <x v="2400"/>
    <x v="1"/>
    <n v="108.2"/>
  </r>
  <r>
    <x v="2401"/>
    <x v="1"/>
    <n v="112.4"/>
  </r>
  <r>
    <x v="2402"/>
    <x v="1"/>
    <n v="116.5"/>
  </r>
  <r>
    <x v="2403"/>
    <x v="1"/>
    <n v="106.2"/>
  </r>
  <r>
    <x v="2404"/>
    <x v="1"/>
    <n v="94.7"/>
  </r>
  <r>
    <x v="2405"/>
    <x v="1"/>
    <n v="92.2"/>
  </r>
  <r>
    <x v="2406"/>
    <x v="1"/>
    <n v="92.9"/>
  </r>
  <r>
    <x v="2407"/>
    <x v="1"/>
    <n v="90.2"/>
  </r>
  <r>
    <x v="2408"/>
    <x v="1"/>
    <n v="92.5"/>
  </r>
  <r>
    <x v="2409"/>
    <x v="1"/>
    <n v="87.6"/>
  </r>
  <r>
    <x v="2410"/>
    <x v="1"/>
    <n v="88.3"/>
  </r>
  <r>
    <x v="2411"/>
    <x v="1"/>
    <n v="88.8"/>
  </r>
  <r>
    <x v="2412"/>
    <x v="1"/>
    <n v="91.6"/>
  </r>
  <r>
    <x v="2413"/>
    <x v="1"/>
    <n v="92.5"/>
  </r>
  <r>
    <x v="2414"/>
    <x v="1"/>
    <n v="96.7"/>
  </r>
  <r>
    <x v="2415"/>
    <x v="1"/>
    <n v="93.8"/>
  </r>
  <r>
    <x v="2416"/>
    <x v="1"/>
    <n v="93.1"/>
  </r>
  <r>
    <x v="2417"/>
    <x v="1"/>
    <n v="94.4"/>
  </r>
  <r>
    <x v="2418"/>
    <x v="1"/>
    <n v="102.2"/>
  </r>
  <r>
    <x v="2419"/>
    <x v="1"/>
    <n v="108.2"/>
  </r>
  <r>
    <x v="2420"/>
    <x v="1"/>
    <n v="108.7"/>
  </r>
  <r>
    <x v="2421"/>
    <x v="1"/>
    <n v="101"/>
  </r>
  <r>
    <x v="2422"/>
    <x v="1"/>
    <n v="108.1"/>
  </r>
  <r>
    <x v="2423"/>
    <x v="1"/>
    <n v="104"/>
  </r>
  <r>
    <x v="2424"/>
    <x v="1"/>
    <n v="99"/>
  </r>
  <r>
    <x v="2425"/>
    <x v="1"/>
    <n v="105.5"/>
  </r>
  <r>
    <x v="2426"/>
    <x v="1"/>
    <n v="103.4"/>
  </r>
  <r>
    <x v="2427"/>
    <x v="1"/>
    <n v="95.8"/>
  </r>
  <r>
    <x v="2428"/>
    <x v="1"/>
    <n v="94.4"/>
  </r>
  <r>
    <x v="2429"/>
    <x v="1"/>
    <n v="96"/>
  </r>
  <r>
    <x v="2430"/>
    <x v="1"/>
    <n v="92"/>
  </r>
  <r>
    <x v="2431"/>
    <x v="1"/>
    <n v="91.6"/>
  </r>
  <r>
    <x v="2432"/>
    <x v="1"/>
    <n v="87.3"/>
  </r>
  <r>
    <x v="2433"/>
    <x v="1"/>
    <n v="88.1"/>
  </r>
  <r>
    <x v="2434"/>
    <x v="1"/>
    <n v="83.3"/>
  </r>
  <r>
    <x v="2436"/>
    <x v="1"/>
    <n v="92.1"/>
  </r>
  <r>
    <x v="2437"/>
    <x v="1"/>
    <n v="95.1"/>
  </r>
  <r>
    <x v="2438"/>
    <x v="1"/>
    <n v="95.9"/>
  </r>
  <r>
    <x v="2439"/>
    <x v="1"/>
    <n v="96.3"/>
  </r>
  <r>
    <x v="2440"/>
    <x v="1"/>
    <n v="97.7"/>
  </r>
  <r>
    <x v="2441"/>
    <x v="1"/>
    <n v="103.4"/>
  </r>
  <r>
    <x v="2442"/>
    <x v="1"/>
    <n v="106.4"/>
  </r>
  <r>
    <x v="2443"/>
    <x v="1"/>
    <n v="98.9"/>
  </r>
  <r>
    <x v="2444"/>
    <x v="1"/>
    <n v="105.4"/>
  </r>
  <r>
    <x v="2445"/>
    <x v="1"/>
    <n v="102.4"/>
  </r>
  <r>
    <x v="2446"/>
    <x v="1"/>
    <n v="100.3"/>
  </r>
  <r>
    <x v="2447"/>
    <x v="1"/>
    <n v="102.5"/>
  </r>
  <r>
    <x v="2448"/>
    <x v="1"/>
    <n v="105.9"/>
  </r>
  <r>
    <x v="2449"/>
    <x v="1"/>
    <n v="104.2"/>
  </r>
  <r>
    <x v="2450"/>
    <x v="1"/>
    <n v="113.1"/>
  </r>
  <r>
    <x v="2451"/>
    <x v="1"/>
    <n v="108.2"/>
  </r>
  <r>
    <x v="2452"/>
    <x v="1"/>
    <n v="106.1"/>
  </r>
  <r>
    <x v="2453"/>
    <x v="1"/>
    <n v="104.2"/>
  </r>
  <r>
    <x v="2454"/>
    <x v="1"/>
    <n v="99.5"/>
  </r>
  <r>
    <x v="2455"/>
    <x v="1"/>
    <n v="86.5"/>
  </r>
  <r>
    <x v="2456"/>
    <x v="1"/>
    <n v="85.4"/>
  </r>
  <r>
    <x v="2457"/>
    <x v="1"/>
    <n v="88.3"/>
  </r>
  <r>
    <x v="2458"/>
    <x v="1"/>
    <n v="88.1"/>
  </r>
  <r>
    <x v="2459"/>
    <x v="1"/>
    <n v="71.900000000000006"/>
  </r>
  <r>
    <x v="2460"/>
    <x v="1"/>
    <n v="86.76"/>
  </r>
  <r>
    <x v="2461"/>
    <x v="1"/>
    <n v="91.02"/>
  </r>
  <r>
    <x v="2462"/>
    <x v="1"/>
    <n v="79.42"/>
  </r>
  <r>
    <x v="2463"/>
    <x v="1"/>
    <n v="95.15"/>
  </r>
  <r>
    <x v="2464"/>
    <x v="1"/>
    <n v="95.46"/>
  </r>
  <r>
    <x v="2465"/>
    <x v="1"/>
    <n v="99.68"/>
  </r>
  <r>
    <x v="2466"/>
    <x v="1"/>
    <n v="110.34"/>
  </r>
  <r>
    <x v="2467"/>
    <x v="1"/>
    <n v="112.07"/>
  </r>
  <r>
    <x v="2468"/>
    <x v="1"/>
    <n v="110.92"/>
  </r>
  <r>
    <x v="2469"/>
    <x v="1"/>
    <n v="106.01"/>
  </r>
  <r>
    <x v="2470"/>
    <x v="1"/>
    <n v="99.62"/>
  </r>
  <r>
    <x v="2471"/>
    <x v="1"/>
    <n v="113.64"/>
  </r>
  <r>
    <x v="2472"/>
    <x v="1"/>
    <n v="97.02"/>
  </r>
  <r>
    <x v="2473"/>
    <x v="1"/>
    <n v="101.29"/>
  </r>
  <r>
    <x v="2474"/>
    <x v="1"/>
    <n v="118.22"/>
  </r>
  <r>
    <x v="2475"/>
    <x v="1"/>
    <n v="109.56"/>
  </r>
  <r>
    <x v="2476"/>
    <x v="1"/>
    <n v="111.78"/>
  </r>
  <r>
    <x v="2477"/>
    <x v="1"/>
    <n v="107.11"/>
  </r>
  <r>
    <x v="2478"/>
    <x v="1"/>
    <n v="118.77"/>
  </r>
  <r>
    <x v="2479"/>
    <x v="1"/>
    <n v="100.65"/>
  </r>
  <r>
    <x v="2480"/>
    <x v="1"/>
    <n v="102.23"/>
  </r>
  <r>
    <x v="2481"/>
    <x v="1"/>
    <n v="100.87"/>
  </r>
  <r>
    <x v="2482"/>
    <x v="1"/>
    <n v="89.88"/>
  </r>
  <r>
    <x v="2483"/>
    <x v="1"/>
    <n v="90.64"/>
  </r>
  <r>
    <x v="2484"/>
    <x v="1"/>
    <n v="82.92"/>
  </r>
  <r>
    <x v="2485"/>
    <x v="1"/>
    <n v="87.7"/>
  </r>
  <r>
    <x v="2486"/>
    <x v="1"/>
    <n v="90.1"/>
  </r>
  <r>
    <x v="2487"/>
    <x v="1"/>
    <n v="101.3"/>
  </r>
  <r>
    <x v="2488"/>
    <x v="1"/>
    <n v="95"/>
  </r>
  <r>
    <x v="2489"/>
    <x v="1"/>
    <n v="97.5"/>
  </r>
  <r>
    <x v="2490"/>
    <x v="1"/>
    <n v="95.1"/>
  </r>
  <r>
    <x v="2491"/>
    <x v="1"/>
    <n v="101.8"/>
  </r>
  <r>
    <x v="2492"/>
    <x v="1"/>
    <n v="108.6"/>
  </r>
  <r>
    <x v="2493"/>
    <x v="1"/>
    <n v="110.3"/>
  </r>
  <r>
    <x v="2494"/>
    <x v="1"/>
    <n v="111.6"/>
  </r>
  <r>
    <x v="2495"/>
    <x v="1"/>
    <n v="106.1"/>
  </r>
  <r>
    <x v="2496"/>
    <x v="1"/>
    <n v="113.2"/>
  </r>
  <r>
    <x v="2497"/>
    <x v="1"/>
    <n v="117"/>
  </r>
  <r>
    <x v="2498"/>
    <x v="1"/>
    <n v="111.2"/>
  </r>
  <r>
    <x v="2499"/>
    <x v="1"/>
    <n v="112.5"/>
  </r>
  <r>
    <x v="2500"/>
    <x v="1"/>
    <n v="120.6"/>
  </r>
  <r>
    <x v="2501"/>
    <x v="1"/>
    <n v="97.9"/>
  </r>
  <r>
    <x v="2502"/>
    <x v="1"/>
    <n v="91.9"/>
  </r>
  <r>
    <x v="2503"/>
    <x v="1"/>
    <n v="94"/>
  </r>
  <r>
    <x v="2504"/>
    <x v="1"/>
    <n v="94.8"/>
  </r>
  <r>
    <x v="2505"/>
    <x v="1"/>
    <n v="95.1"/>
  </r>
  <r>
    <x v="2506"/>
    <x v="1"/>
    <n v="95.4"/>
  </r>
  <r>
    <x v="2507"/>
    <x v="1"/>
    <n v="72.3"/>
  </r>
  <r>
    <x v="2508"/>
    <x v="1"/>
    <n v="79.2"/>
  </r>
  <r>
    <x v="2509"/>
    <x v="1"/>
    <n v="82.4"/>
  </r>
  <r>
    <x v="2510"/>
    <x v="1"/>
    <n v="73.599999999999994"/>
  </r>
  <r>
    <x v="2511"/>
    <x v="1"/>
    <n v="84.8"/>
  </r>
  <r>
    <x v="2512"/>
    <x v="1"/>
    <n v="94.9"/>
  </r>
  <r>
    <x v="2513"/>
    <x v="1"/>
    <n v="93"/>
  </r>
  <r>
    <x v="2514"/>
    <x v="1"/>
    <n v="97.1"/>
  </r>
  <r>
    <x v="2515"/>
    <x v="1"/>
    <n v="96.7"/>
  </r>
  <r>
    <x v="2516"/>
    <x v="1"/>
    <n v="105.7"/>
  </r>
  <r>
    <x v="2517"/>
    <x v="1"/>
    <n v="110.7"/>
  </r>
  <r>
    <x v="2518"/>
    <x v="1"/>
    <n v="103.5"/>
  </r>
  <r>
    <x v="2519"/>
    <x v="1"/>
    <n v="107.9"/>
  </r>
  <r>
    <x v="2520"/>
    <x v="1"/>
    <n v="106.1"/>
  </r>
  <r>
    <x v="2521"/>
    <x v="1"/>
    <n v="97.4"/>
  </r>
  <r>
    <x v="2522"/>
    <x v="1"/>
    <n v="105.6"/>
  </r>
  <r>
    <x v="2523"/>
    <x v="1"/>
    <n v="110.5"/>
  </r>
  <r>
    <x v="2524"/>
    <x v="1"/>
    <n v="113.7"/>
  </r>
  <r>
    <x v="2525"/>
    <x v="1"/>
    <n v="107.9"/>
  </r>
  <r>
    <x v="2526"/>
    <x v="1"/>
    <n v="108.5"/>
  </r>
  <r>
    <x v="2527"/>
    <x v="1"/>
    <n v="113.3"/>
  </r>
  <r>
    <x v="2528"/>
    <x v="1"/>
    <n v="98.7"/>
  </r>
  <r>
    <x v="2529"/>
    <x v="1"/>
    <n v="99.1"/>
  </r>
  <r>
    <x v="2530"/>
    <x v="1"/>
    <n v="102.6"/>
  </r>
  <r>
    <x v="2531"/>
    <x v="1"/>
    <n v="97.5"/>
  </r>
  <r>
    <x v="2532"/>
    <x v="1"/>
    <n v="93.5"/>
  </r>
  <r>
    <x v="2533"/>
    <x v="1"/>
    <n v="112"/>
  </r>
  <r>
    <x v="2534"/>
    <x v="1"/>
    <n v="83.3"/>
  </r>
  <r>
    <x v="2535"/>
    <x v="1"/>
    <n v="75.8"/>
  </r>
  <r>
    <x v="2536"/>
    <x v="1"/>
    <n v="80.8"/>
  </r>
  <r>
    <x v="2537"/>
    <x v="1"/>
    <n v="90.5"/>
  </r>
  <r>
    <x v="2538"/>
    <x v="1"/>
    <n v="92.3"/>
  </r>
  <r>
    <x v="2539"/>
    <x v="1"/>
    <n v="92.4"/>
  </r>
  <r>
    <x v="2540"/>
    <x v="1"/>
    <n v="101.2"/>
  </r>
  <r>
    <x v="2541"/>
    <x v="1"/>
    <n v="94.3"/>
  </r>
  <r>
    <x v="2542"/>
    <x v="1"/>
    <n v="98.9"/>
  </r>
  <r>
    <x v="2543"/>
    <x v="1"/>
    <n v="98.4"/>
  </r>
  <r>
    <x v="2544"/>
    <x v="1"/>
    <n v="111"/>
  </r>
  <r>
    <x v="2545"/>
    <x v="1"/>
    <n v="107.2"/>
  </r>
  <r>
    <x v="2546"/>
    <x v="1"/>
    <n v="100"/>
  </r>
  <r>
    <x v="2547"/>
    <x v="1"/>
    <n v="111.2"/>
  </r>
  <r>
    <x v="2548"/>
    <x v="1"/>
    <n v="105.5"/>
  </r>
  <r>
    <x v="2549"/>
    <x v="1"/>
    <n v="119.5"/>
  </r>
  <r>
    <x v="2550"/>
    <x v="1"/>
    <n v="130.6"/>
  </r>
  <r>
    <x v="2551"/>
    <x v="1"/>
    <n v="100.8"/>
  </r>
  <r>
    <x v="2552"/>
    <x v="1"/>
    <n v="95.1"/>
  </r>
  <r>
    <x v="2553"/>
    <x v="1"/>
    <n v="98.1"/>
  </r>
  <r>
    <x v="2554"/>
    <x v="1"/>
    <n v="98.9"/>
  </r>
  <r>
    <x v="2555"/>
    <x v="1"/>
    <n v="96.6"/>
  </r>
  <r>
    <x v="2556"/>
    <x v="1"/>
    <n v="96.5"/>
  </r>
  <r>
    <x v="2557"/>
    <x v="1"/>
    <n v="91.6"/>
  </r>
  <r>
    <x v="2558"/>
    <x v="1"/>
    <n v="88.6"/>
  </r>
  <r>
    <x v="2559"/>
    <x v="1"/>
    <n v="89.1"/>
  </r>
  <r>
    <x v="2560"/>
    <x v="1"/>
    <n v="88.8"/>
  </r>
  <r>
    <x v="2561"/>
    <x v="1"/>
    <n v="92.8"/>
  </r>
  <r>
    <x v="2562"/>
    <x v="1"/>
    <n v="87.2"/>
  </r>
  <r>
    <x v="2563"/>
    <x v="1"/>
    <n v="93.5"/>
  </r>
  <r>
    <x v="2564"/>
    <x v="1"/>
    <n v="91.5"/>
  </r>
  <r>
    <x v="2565"/>
    <x v="1"/>
    <n v="94.2"/>
  </r>
  <r>
    <x v="2566"/>
    <x v="1"/>
    <n v="95.3"/>
  </r>
  <r>
    <x v="2567"/>
    <x v="1"/>
    <n v="100.6"/>
  </r>
  <r>
    <x v="2568"/>
    <x v="1"/>
    <n v="119.6"/>
  </r>
  <r>
    <x v="2569"/>
    <x v="1"/>
    <n v="112"/>
  </r>
  <r>
    <x v="2570"/>
    <x v="1"/>
    <n v="115.3"/>
  </r>
  <r>
    <x v="2571"/>
    <x v="1"/>
    <n v="100.6"/>
  </r>
  <r>
    <x v="2572"/>
    <x v="1"/>
    <n v="110.1"/>
  </r>
  <r>
    <x v="2573"/>
    <x v="1"/>
    <n v="98.7"/>
  </r>
  <r>
    <x v="2574"/>
    <x v="1"/>
    <n v="106.7"/>
  </r>
  <r>
    <x v="2575"/>
    <x v="1"/>
    <n v="113.7"/>
  </r>
  <r>
    <x v="2576"/>
    <x v="1"/>
    <n v="112.4"/>
  </r>
  <r>
    <x v="2577"/>
    <x v="1"/>
    <n v="92.2"/>
  </r>
  <r>
    <x v="2578"/>
    <x v="1"/>
    <n v="98.7"/>
  </r>
  <r>
    <x v="2579"/>
    <x v="1"/>
    <n v="99.5"/>
  </r>
  <r>
    <x v="2580"/>
    <x v="1"/>
    <n v="103"/>
  </r>
  <r>
    <x v="2581"/>
    <x v="1"/>
    <n v="98"/>
  </r>
  <r>
    <x v="2582"/>
    <x v="1"/>
    <n v="95.8"/>
  </r>
  <r>
    <x v="2583"/>
    <x v="1"/>
    <n v="92.1"/>
  </r>
  <r>
    <x v="2584"/>
    <x v="1"/>
    <n v="87"/>
  </r>
  <r>
    <x v="2585"/>
    <x v="1"/>
    <n v="87.1"/>
  </r>
  <r>
    <x v="2586"/>
    <x v="1"/>
    <n v="88.6"/>
  </r>
  <r>
    <x v="2587"/>
    <x v="1"/>
    <n v="95.3"/>
  </r>
  <r>
    <x v="2588"/>
    <x v="1"/>
    <n v="98.5"/>
  </r>
  <r>
    <x v="2589"/>
    <x v="1"/>
    <n v="99.5"/>
  </r>
  <r>
    <x v="2590"/>
    <x v="1"/>
    <n v="97.8"/>
  </r>
  <r>
    <x v="2591"/>
    <x v="1"/>
    <n v="97.6"/>
  </r>
  <r>
    <x v="2592"/>
    <x v="1"/>
    <n v="97.2"/>
  </r>
  <r>
    <x v="2593"/>
    <x v="1"/>
    <n v="102.2"/>
  </r>
  <r>
    <x v="2594"/>
    <x v="1"/>
    <n v="108.2"/>
  </r>
  <r>
    <x v="2595"/>
    <x v="1"/>
    <n v="123.3"/>
  </r>
  <r>
    <x v="2596"/>
    <x v="1"/>
    <n v="106.2"/>
  </r>
  <r>
    <x v="2597"/>
    <x v="1"/>
    <n v="112.9"/>
  </r>
  <r>
    <x v="2598"/>
    <x v="1"/>
    <n v="125.7"/>
  </r>
  <r>
    <x v="2599"/>
    <x v="1"/>
    <n v="104.4"/>
  </r>
  <r>
    <x v="2600"/>
    <x v="1"/>
    <n v="106.7"/>
  </r>
  <r>
    <x v="2601"/>
    <x v="1"/>
    <n v="112.1"/>
  </r>
  <r>
    <x v="2602"/>
    <x v="1"/>
    <n v="102.4"/>
  </r>
  <r>
    <x v="2603"/>
    <x v="1"/>
    <n v="107.6"/>
  </r>
  <r>
    <x v="2604"/>
    <x v="1"/>
    <n v="99.1"/>
  </r>
  <r>
    <x v="2605"/>
    <x v="1"/>
    <n v="101"/>
  </r>
  <r>
    <x v="2606"/>
    <x v="1"/>
    <n v="99.6"/>
  </r>
  <r>
    <x v="2607"/>
    <x v="1"/>
    <n v="93.1"/>
  </r>
  <r>
    <x v="2608"/>
    <x v="1"/>
    <n v="92.7"/>
  </r>
  <r>
    <x v="2609"/>
    <x v="1"/>
    <n v="87.6"/>
  </r>
  <r>
    <x v="2610"/>
    <x v="1"/>
    <n v="91.2"/>
  </r>
  <r>
    <x v="2611"/>
    <x v="1"/>
    <n v="92.7"/>
  </r>
  <r>
    <x v="2613"/>
    <x v="1"/>
    <n v="90.6"/>
  </r>
  <r>
    <x v="2614"/>
    <x v="1"/>
    <n v="93.6"/>
  </r>
  <r>
    <x v="2615"/>
    <x v="1"/>
    <n v="91.6"/>
  </r>
  <r>
    <x v="2616"/>
    <x v="1"/>
    <n v="93.8"/>
  </r>
  <r>
    <x v="2617"/>
    <x v="1"/>
    <n v="93"/>
  </r>
  <r>
    <x v="2618"/>
    <x v="1"/>
    <n v="99.4"/>
  </r>
  <r>
    <x v="2619"/>
    <x v="1"/>
    <n v="107.8"/>
  </r>
  <r>
    <x v="2620"/>
    <x v="1"/>
    <n v="114.4"/>
  </r>
  <r>
    <x v="2621"/>
    <x v="1"/>
    <n v="100.3"/>
  </r>
  <r>
    <x v="2622"/>
    <x v="1"/>
    <n v="106.1"/>
  </r>
  <r>
    <x v="2623"/>
    <x v="1"/>
    <n v="102.5"/>
  </r>
  <r>
    <x v="2624"/>
    <x v="1"/>
    <n v="101.3"/>
  </r>
  <r>
    <x v="2625"/>
    <x v="1"/>
    <n v="108.8"/>
  </r>
  <r>
    <x v="2626"/>
    <x v="1"/>
    <n v="97.8"/>
  </r>
  <r>
    <x v="2627"/>
    <x v="1"/>
    <n v="102.3"/>
  </r>
  <r>
    <x v="2628"/>
    <x v="1"/>
    <n v="91.8"/>
  </r>
  <r>
    <x v="2629"/>
    <x v="1"/>
    <n v="97.3"/>
  </r>
  <r>
    <x v="2630"/>
    <x v="1"/>
    <n v="106"/>
  </r>
  <r>
    <x v="2631"/>
    <x v="1"/>
    <n v="92.1"/>
  </r>
  <r>
    <x v="2632"/>
    <x v="1"/>
    <n v="94.6"/>
  </r>
  <r>
    <x v="2633"/>
    <x v="1"/>
    <n v="95"/>
  </r>
  <r>
    <x v="2634"/>
    <x v="1"/>
    <n v="88.6"/>
  </r>
  <r>
    <x v="2635"/>
    <x v="1"/>
    <n v="97.3"/>
  </r>
  <r>
    <x v="2636"/>
    <x v="1"/>
    <n v="90.6"/>
  </r>
  <r>
    <x v="2637"/>
    <x v="1"/>
    <n v="99.4"/>
  </r>
  <r>
    <x v="2638"/>
    <x v="1"/>
    <n v="100.5"/>
  </r>
  <r>
    <x v="2639"/>
    <x v="1"/>
    <n v="85.6"/>
  </r>
  <r>
    <x v="2640"/>
    <x v="1"/>
    <n v="111"/>
  </r>
  <r>
    <x v="2641"/>
    <x v="1"/>
    <n v="109.3"/>
  </r>
  <r>
    <x v="2642"/>
    <x v="1"/>
    <n v="108.4"/>
  </r>
  <r>
    <x v="2643"/>
    <x v="1"/>
    <n v="113.5"/>
  </r>
  <r>
    <x v="2644"/>
    <x v="1"/>
    <n v="105"/>
  </r>
  <r>
    <x v="2645"/>
    <x v="1"/>
    <n v="110.4"/>
  </r>
  <r>
    <x v="2646"/>
    <x v="1"/>
    <n v="109.6"/>
  </r>
  <r>
    <x v="2647"/>
    <x v="1"/>
    <n v="106.1"/>
  </r>
  <r>
    <x v="2648"/>
    <x v="1"/>
    <n v="103.1"/>
  </r>
  <r>
    <x v="2649"/>
    <x v="1"/>
    <n v="101.8"/>
  </r>
  <r>
    <x v="2650"/>
    <x v="1"/>
    <n v="104.7"/>
  </r>
  <r>
    <x v="2651"/>
    <x v="1"/>
    <n v="105.8"/>
  </r>
  <r>
    <x v="2652"/>
    <x v="1"/>
    <n v="104.5"/>
  </r>
  <r>
    <x v="2653"/>
    <x v="1"/>
    <n v="98.2"/>
  </r>
  <r>
    <x v="2654"/>
    <x v="1"/>
    <n v="94.7"/>
  </r>
  <r>
    <x v="2655"/>
    <x v="1"/>
    <n v="94.6"/>
  </r>
  <r>
    <x v="2656"/>
    <x v="1"/>
    <n v="90.9"/>
  </r>
  <r>
    <x v="2657"/>
    <x v="1"/>
    <n v="92.4"/>
  </r>
  <r>
    <x v="2658"/>
    <x v="1"/>
    <n v="87.2"/>
  </r>
  <r>
    <x v="2659"/>
    <x v="1"/>
    <n v="88.5"/>
  </r>
  <r>
    <x v="2660"/>
    <x v="1"/>
    <n v="89.5"/>
  </r>
  <r>
    <x v="2661"/>
    <x v="1"/>
    <n v="94.4"/>
  </r>
  <r>
    <x v="2662"/>
    <x v="1"/>
    <n v="92.8"/>
  </r>
  <r>
    <x v="2663"/>
    <x v="1"/>
    <n v="95.6"/>
  </r>
  <r>
    <x v="2664"/>
    <x v="1"/>
    <n v="100.5"/>
  </r>
  <r>
    <x v="2665"/>
    <x v="1"/>
    <n v="101.9"/>
  </r>
  <r>
    <x v="2666"/>
    <x v="1"/>
    <n v="106.9"/>
  </r>
  <r>
    <x v="2667"/>
    <x v="1"/>
    <n v="102.8"/>
  </r>
  <r>
    <x v="2668"/>
    <x v="1"/>
    <n v="106.3"/>
  </r>
  <r>
    <x v="2669"/>
    <x v="1"/>
    <n v="109.3"/>
  </r>
  <r>
    <x v="2670"/>
    <x v="1"/>
    <n v="105.4"/>
  </r>
  <r>
    <x v="2671"/>
    <x v="1"/>
    <n v="106.5"/>
  </r>
  <r>
    <x v="2672"/>
    <x v="1"/>
    <n v="112.3"/>
  </r>
  <r>
    <x v="2673"/>
    <x v="1"/>
    <n v="125.9"/>
  </r>
  <r>
    <x v="2674"/>
    <x v="1"/>
    <n v="99.3"/>
  </r>
  <r>
    <x v="2675"/>
    <x v="1"/>
    <n v="102.9"/>
  </r>
  <r>
    <x v="2676"/>
    <x v="1"/>
    <n v="98.8"/>
  </r>
  <r>
    <x v="2677"/>
    <x v="1"/>
    <n v="94.7"/>
  </r>
  <r>
    <x v="2678"/>
    <x v="1"/>
    <n v="96"/>
  </r>
  <r>
    <x v="2679"/>
    <x v="1"/>
    <n v="93.9"/>
  </r>
  <r>
    <x v="2680"/>
    <x v="1"/>
    <n v="94.9"/>
  </r>
  <r>
    <x v="2681"/>
    <x v="1"/>
    <n v="100.8"/>
  </r>
  <r>
    <x v="2682"/>
    <x v="1"/>
    <n v="117.9"/>
  </r>
  <r>
    <x v="2683"/>
    <x v="1"/>
    <n v="82.9"/>
  </r>
  <r>
    <x v="2684"/>
    <x v="1"/>
    <n v="97.8"/>
  </r>
  <r>
    <x v="2685"/>
    <x v="1"/>
    <n v="102.5"/>
  </r>
  <r>
    <x v="2686"/>
    <x v="1"/>
    <n v="103.8"/>
  </r>
  <r>
    <x v="2687"/>
    <x v="1"/>
    <n v="108.1"/>
  </r>
  <r>
    <x v="2688"/>
    <x v="1"/>
    <n v="101.4"/>
  </r>
  <r>
    <x v="2689"/>
    <x v="1"/>
    <n v="106.9"/>
  </r>
  <r>
    <x v="2690"/>
    <x v="1"/>
    <n v="103.9"/>
  </r>
  <r>
    <x v="2691"/>
    <x v="1"/>
    <n v="110.1"/>
  </r>
  <r>
    <x v="2692"/>
    <x v="1"/>
    <n v="102.3"/>
  </r>
  <r>
    <x v="2693"/>
    <x v="1"/>
    <n v="105.1"/>
  </r>
  <r>
    <x v="2694"/>
    <x v="1"/>
    <n v="101.7"/>
  </r>
  <r>
    <x v="2695"/>
    <x v="1"/>
    <n v="112.4"/>
  </r>
  <r>
    <x v="2696"/>
    <x v="1"/>
    <n v="105.2"/>
  </r>
  <r>
    <x v="2697"/>
    <x v="1"/>
    <n v="103.6"/>
  </r>
  <r>
    <x v="2698"/>
    <x v="1"/>
    <n v="101.9"/>
  </r>
  <r>
    <x v="2699"/>
    <x v="1"/>
    <n v="107.9"/>
  </r>
  <r>
    <x v="2700"/>
    <x v="1"/>
    <n v="105.8"/>
  </r>
  <r>
    <x v="2701"/>
    <x v="1"/>
    <n v="101.6"/>
  </r>
  <r>
    <x v="2702"/>
    <x v="1"/>
    <n v="98.7"/>
  </r>
  <r>
    <x v="2703"/>
    <x v="1"/>
    <n v="102.8"/>
  </r>
  <r>
    <x v="2704"/>
    <x v="1"/>
    <n v="92.9"/>
  </r>
  <r>
    <x v="2705"/>
    <x v="1"/>
    <n v="92.6"/>
  </r>
  <r>
    <x v="2706"/>
    <x v="1"/>
    <n v="93.3"/>
  </r>
  <r>
    <x v="2707"/>
    <x v="1"/>
    <n v="89.9"/>
  </r>
  <r>
    <x v="2708"/>
    <x v="1"/>
    <n v="90.3"/>
  </r>
  <r>
    <x v="2709"/>
    <x v="1"/>
    <n v="81.5"/>
  </r>
  <r>
    <x v="2710"/>
    <x v="1"/>
    <n v="84.6"/>
  </r>
  <r>
    <x v="2711"/>
    <x v="1"/>
    <n v="93.1"/>
  </r>
  <r>
    <x v="2712"/>
    <x v="1"/>
    <n v="90.4"/>
  </r>
  <r>
    <x v="2713"/>
    <x v="1"/>
    <n v="101.4"/>
  </r>
  <r>
    <x v="2714"/>
    <x v="1"/>
    <n v="92.4"/>
  </r>
  <r>
    <x v="2715"/>
    <x v="1"/>
    <n v="100"/>
  </r>
  <r>
    <x v="2716"/>
    <x v="1"/>
    <n v="92.7"/>
  </r>
  <r>
    <x v="2717"/>
    <x v="1"/>
    <n v="96.2"/>
  </r>
  <r>
    <x v="2718"/>
    <x v="1"/>
    <n v="97.9"/>
  </r>
  <r>
    <x v="2719"/>
    <x v="1"/>
    <n v="116.9"/>
  </r>
  <r>
    <x v="2720"/>
    <x v="1"/>
    <n v="115.6"/>
  </r>
  <r>
    <x v="2721"/>
    <x v="1"/>
    <n v="107.2"/>
  </r>
  <r>
    <x v="2722"/>
    <x v="1"/>
    <n v="108.8"/>
  </r>
  <r>
    <x v="2723"/>
    <x v="1"/>
    <n v="102.3"/>
  </r>
  <r>
    <x v="2724"/>
    <x v="1"/>
    <n v="134.30000000000001"/>
  </r>
  <r>
    <x v="2725"/>
    <x v="1"/>
    <n v="120.3"/>
  </r>
  <r>
    <x v="2726"/>
    <x v="1"/>
    <n v="110.3"/>
  </r>
  <r>
    <x v="2727"/>
    <x v="1"/>
    <n v="98.6"/>
  </r>
  <r>
    <x v="2728"/>
    <x v="1"/>
    <n v="101.5"/>
  </r>
  <r>
    <x v="2729"/>
    <x v="1"/>
    <n v="92.5"/>
  </r>
  <r>
    <x v="2730"/>
    <x v="1"/>
    <n v="109.3"/>
  </r>
  <r>
    <x v="2731"/>
    <x v="1"/>
    <n v="93.6"/>
  </r>
  <r>
    <x v="2732"/>
    <x v="1"/>
    <n v="94.1"/>
  </r>
  <r>
    <x v="2733"/>
    <x v="1"/>
    <n v="90.2"/>
  </r>
  <r>
    <x v="2734"/>
    <x v="1"/>
    <n v="89.1"/>
  </r>
  <r>
    <x v="2735"/>
    <x v="1"/>
    <n v="89.6"/>
  </r>
  <r>
    <x v="2736"/>
    <x v="2"/>
    <n v="4"/>
  </r>
  <r>
    <x v="2737"/>
    <x v="3"/>
    <n v="8520"/>
  </r>
  <r>
    <x v="2737"/>
    <x v="4"/>
    <n v="250"/>
  </r>
  <r>
    <x v="2737"/>
    <x v="2"/>
    <n v="2"/>
  </r>
  <r>
    <x v="2737"/>
    <x v="5"/>
    <n v="1600"/>
  </r>
  <r>
    <x v="2738"/>
    <x v="3"/>
    <n v="9120"/>
  </r>
  <r>
    <x v="2738"/>
    <x v="4"/>
    <n v="300"/>
  </r>
  <r>
    <x v="2738"/>
    <x v="2"/>
    <n v="3"/>
  </r>
  <r>
    <x v="2738"/>
    <x v="5"/>
    <n v="1500"/>
  </r>
  <r>
    <x v="2739"/>
    <x v="3"/>
    <n v="9600"/>
  </r>
  <r>
    <x v="2739"/>
    <x v="4"/>
    <n v="300"/>
  </r>
  <r>
    <x v="2739"/>
    <x v="2"/>
    <n v="3"/>
  </r>
  <r>
    <x v="2739"/>
    <x v="5"/>
    <n v="1500"/>
  </r>
  <r>
    <x v="2740"/>
    <x v="3"/>
    <n v="10400"/>
  </r>
  <r>
    <x v="2740"/>
    <x v="4"/>
    <n v="300"/>
  </r>
  <r>
    <x v="2740"/>
    <x v="2"/>
    <n v="3"/>
  </r>
  <r>
    <x v="2740"/>
    <x v="5"/>
    <n v="1500"/>
  </r>
  <r>
    <x v="2741"/>
    <x v="3"/>
    <n v="9400"/>
  </r>
  <r>
    <x v="2741"/>
    <x v="4"/>
    <n v="170"/>
  </r>
  <r>
    <x v="2741"/>
    <x v="2"/>
    <n v="5"/>
  </r>
  <r>
    <x v="2741"/>
    <x v="5"/>
    <n v="1400"/>
  </r>
  <r>
    <x v="2742"/>
    <x v="3"/>
    <n v="9600"/>
  </r>
  <r>
    <x v="2742"/>
    <x v="2"/>
    <n v="1"/>
  </r>
  <r>
    <x v="2743"/>
    <x v="3"/>
    <n v="9600"/>
  </r>
  <r>
    <x v="2743"/>
    <x v="4"/>
    <n v="200"/>
  </r>
  <r>
    <x v="2743"/>
    <x v="2"/>
    <n v="1"/>
  </r>
  <r>
    <x v="2743"/>
    <x v="5"/>
    <n v="1100"/>
  </r>
  <r>
    <x v="2744"/>
    <x v="3"/>
    <n v="9800"/>
  </r>
  <r>
    <x v="2744"/>
    <x v="4"/>
    <n v="200"/>
  </r>
  <r>
    <x v="2744"/>
    <x v="2"/>
    <n v="1"/>
  </r>
  <r>
    <x v="2744"/>
    <x v="5"/>
    <n v="1250"/>
  </r>
  <r>
    <x v="2745"/>
    <x v="5"/>
    <n v="1100"/>
  </r>
  <r>
    <x v="2746"/>
    <x v="3"/>
    <n v="8800"/>
  </r>
  <r>
    <x v="2746"/>
    <x v="4"/>
    <n v="200"/>
  </r>
  <r>
    <x v="2746"/>
    <x v="2"/>
    <n v="1"/>
  </r>
  <r>
    <x v="2746"/>
    <x v="5"/>
    <n v="1000"/>
  </r>
  <r>
    <x v="2747"/>
    <x v="3"/>
    <n v="10500"/>
  </r>
  <r>
    <x v="2747"/>
    <x v="4"/>
    <n v="200"/>
  </r>
  <r>
    <x v="2747"/>
    <x v="2"/>
    <n v="1"/>
  </r>
  <r>
    <x v="2747"/>
    <x v="5"/>
    <n v="1000"/>
  </r>
  <r>
    <x v="2748"/>
    <x v="3"/>
    <n v="10000"/>
  </r>
  <r>
    <x v="2748"/>
    <x v="4"/>
    <n v="180"/>
  </r>
  <r>
    <x v="2748"/>
    <x v="2"/>
    <n v="1"/>
  </r>
  <r>
    <x v="2748"/>
    <x v="5"/>
    <n v="700"/>
  </r>
  <r>
    <x v="2749"/>
    <x v="3"/>
    <n v="10200"/>
  </r>
  <r>
    <x v="2749"/>
    <x v="4"/>
    <n v="130"/>
  </r>
  <r>
    <x v="2749"/>
    <x v="2"/>
    <n v="1"/>
  </r>
  <r>
    <x v="2749"/>
    <x v="5"/>
    <n v="400"/>
  </r>
  <r>
    <x v="2750"/>
    <x v="3"/>
    <n v="9500"/>
  </r>
  <r>
    <x v="2750"/>
    <x v="4"/>
    <n v="140"/>
  </r>
  <r>
    <x v="2750"/>
    <x v="2"/>
    <n v="1"/>
  </r>
  <r>
    <x v="2750"/>
    <x v="5"/>
    <n v="300"/>
  </r>
  <r>
    <x v="2751"/>
    <x v="3"/>
    <n v="11000"/>
  </r>
  <r>
    <x v="2751"/>
    <x v="4"/>
    <n v="150"/>
  </r>
  <r>
    <x v="2751"/>
    <x v="2"/>
    <n v="1"/>
  </r>
  <r>
    <x v="2751"/>
    <x v="5"/>
    <n v="400"/>
  </r>
  <r>
    <x v="2752"/>
    <x v="3"/>
    <n v="10400"/>
  </r>
  <r>
    <x v="2752"/>
    <x v="4"/>
    <n v="120"/>
  </r>
  <r>
    <x v="2752"/>
    <x v="2"/>
    <n v="1"/>
  </r>
  <r>
    <x v="2752"/>
    <x v="5"/>
    <n v="300"/>
  </r>
  <r>
    <x v="2753"/>
    <x v="3"/>
    <n v="9600"/>
  </r>
  <r>
    <x v="2753"/>
    <x v="4"/>
    <n v="160"/>
  </r>
  <r>
    <x v="2753"/>
    <x v="2"/>
    <n v="1"/>
  </r>
  <r>
    <x v="2753"/>
    <x v="5"/>
    <n v="330"/>
  </r>
  <r>
    <x v="2754"/>
    <x v="3"/>
    <n v="10100"/>
  </r>
  <r>
    <x v="2754"/>
    <x v="4"/>
    <n v="120"/>
  </r>
  <r>
    <x v="2754"/>
    <x v="2"/>
    <n v="1"/>
  </r>
  <r>
    <x v="2754"/>
    <x v="5"/>
    <n v="300"/>
  </r>
  <r>
    <x v="2755"/>
    <x v="3"/>
    <n v="10800"/>
  </r>
  <r>
    <x v="2755"/>
    <x v="4"/>
    <n v="120"/>
  </r>
  <r>
    <x v="2755"/>
    <x v="2"/>
    <n v="1"/>
  </r>
  <r>
    <x v="2755"/>
    <x v="5"/>
    <n v="500"/>
  </r>
  <r>
    <x v="2756"/>
    <x v="3"/>
    <n v="10500"/>
  </r>
  <r>
    <x v="2756"/>
    <x v="4"/>
    <n v="90"/>
  </r>
  <r>
    <x v="2756"/>
    <x v="2"/>
    <n v="1"/>
  </r>
  <r>
    <x v="2756"/>
    <x v="5"/>
    <n v="480"/>
  </r>
  <r>
    <x v="2757"/>
    <x v="3"/>
    <n v="10400"/>
  </r>
  <r>
    <x v="2757"/>
    <x v="4"/>
    <n v="120"/>
  </r>
  <r>
    <x v="2757"/>
    <x v="2"/>
    <n v="1"/>
  </r>
  <r>
    <x v="2757"/>
    <x v="5"/>
    <n v="500"/>
  </r>
  <r>
    <x v="2758"/>
    <x v="3"/>
    <n v="11100"/>
  </r>
  <r>
    <x v="2758"/>
    <x v="4"/>
    <n v="120"/>
  </r>
  <r>
    <x v="2758"/>
    <x v="2"/>
    <n v="1"/>
  </r>
  <r>
    <x v="2758"/>
    <x v="5"/>
    <n v="610"/>
  </r>
  <r>
    <x v="2759"/>
    <x v="3"/>
    <n v="11200"/>
  </r>
  <r>
    <x v="2759"/>
    <x v="4"/>
    <n v="110"/>
  </r>
  <r>
    <x v="2759"/>
    <x v="2"/>
    <n v="1"/>
  </r>
  <r>
    <x v="2759"/>
    <x v="5"/>
    <n v="540"/>
  </r>
  <r>
    <x v="2760"/>
    <x v="3"/>
    <n v="10900"/>
  </r>
  <r>
    <x v="2760"/>
    <x v="4"/>
    <n v="70"/>
  </r>
  <r>
    <x v="2760"/>
    <x v="2"/>
    <n v="1"/>
  </r>
  <r>
    <x v="2760"/>
    <x v="5"/>
    <n v="400"/>
  </r>
  <r>
    <x v="2760"/>
    <x v="6"/>
    <n v="4"/>
  </r>
  <r>
    <x v="2761"/>
    <x v="3"/>
    <n v="11200"/>
  </r>
  <r>
    <x v="2761"/>
    <x v="4"/>
    <n v="90"/>
  </r>
  <r>
    <x v="2761"/>
    <x v="2"/>
    <n v="1"/>
  </r>
  <r>
    <x v="2761"/>
    <x v="5"/>
    <n v="610"/>
  </r>
  <r>
    <x v="2762"/>
    <x v="3"/>
    <n v="11600"/>
  </r>
  <r>
    <x v="2762"/>
    <x v="4"/>
    <n v="90"/>
  </r>
  <r>
    <x v="2762"/>
    <x v="2"/>
    <n v="1"/>
  </r>
  <r>
    <x v="2762"/>
    <x v="5"/>
    <n v="550"/>
  </r>
  <r>
    <x v="2762"/>
    <x v="6"/>
    <n v="7"/>
  </r>
  <r>
    <x v="2763"/>
    <x v="3"/>
    <n v="10100"/>
  </r>
  <r>
    <x v="2763"/>
    <x v="4"/>
    <n v="40"/>
  </r>
  <r>
    <x v="2763"/>
    <x v="2"/>
    <n v="1"/>
  </r>
  <r>
    <x v="2763"/>
    <x v="5"/>
    <n v="550"/>
  </r>
  <r>
    <x v="2763"/>
    <x v="6"/>
    <n v="13"/>
  </r>
  <r>
    <x v="2764"/>
    <x v="3"/>
    <n v="11000"/>
  </r>
  <r>
    <x v="2764"/>
    <x v="4"/>
    <n v="60"/>
  </r>
  <r>
    <x v="2764"/>
    <x v="2"/>
    <n v="1"/>
  </r>
  <r>
    <x v="2764"/>
    <x v="5"/>
    <n v="500"/>
  </r>
  <r>
    <x v="2764"/>
    <x v="6"/>
    <n v="15"/>
  </r>
  <r>
    <x v="2765"/>
    <x v="3"/>
    <n v="10200"/>
  </r>
  <r>
    <x v="2765"/>
    <x v="4"/>
    <n v="80"/>
  </r>
  <r>
    <x v="2765"/>
    <x v="2"/>
    <n v="1.9"/>
  </r>
  <r>
    <x v="2765"/>
    <x v="5"/>
    <n v="510"/>
  </r>
  <r>
    <x v="2765"/>
    <x v="6"/>
    <n v="13"/>
  </r>
  <r>
    <x v="2766"/>
    <x v="3"/>
    <n v="10200"/>
  </r>
  <r>
    <x v="2766"/>
    <x v="4"/>
    <n v="100"/>
  </r>
  <r>
    <x v="2766"/>
    <x v="2"/>
    <n v="1.7"/>
  </r>
  <r>
    <x v="2766"/>
    <x v="5"/>
    <n v="800"/>
  </r>
  <r>
    <x v="2766"/>
    <x v="6"/>
    <n v="17"/>
  </r>
  <r>
    <x v="2767"/>
    <x v="3"/>
    <n v="10100"/>
  </r>
  <r>
    <x v="2767"/>
    <x v="4"/>
    <n v="120"/>
  </r>
  <r>
    <x v="2767"/>
    <x v="2"/>
    <n v="2"/>
  </r>
  <r>
    <x v="2767"/>
    <x v="5"/>
    <n v="700"/>
  </r>
  <r>
    <x v="2767"/>
    <x v="6"/>
    <n v="20"/>
  </r>
  <r>
    <x v="2768"/>
    <x v="3"/>
    <n v="10400"/>
  </r>
  <r>
    <x v="2768"/>
    <x v="4"/>
    <n v="130"/>
  </r>
  <r>
    <x v="2768"/>
    <x v="2"/>
    <n v="1.7"/>
  </r>
  <r>
    <x v="2768"/>
    <x v="5"/>
    <n v="870"/>
  </r>
  <r>
    <x v="2768"/>
    <x v="6"/>
    <n v="26"/>
  </r>
  <r>
    <x v="2769"/>
    <x v="3"/>
    <n v="10800"/>
  </r>
  <r>
    <x v="2769"/>
    <x v="4"/>
    <n v="120"/>
  </r>
  <r>
    <x v="2769"/>
    <x v="2"/>
    <n v="1.2"/>
  </r>
  <r>
    <x v="2769"/>
    <x v="5"/>
    <n v="660"/>
  </r>
  <r>
    <x v="2769"/>
    <x v="6"/>
    <n v="20"/>
  </r>
  <r>
    <x v="2770"/>
    <x v="3"/>
    <n v="9200"/>
  </r>
  <r>
    <x v="2770"/>
    <x v="4"/>
    <n v="110"/>
  </r>
  <r>
    <x v="2770"/>
    <x v="2"/>
    <n v="2"/>
  </r>
  <r>
    <x v="2770"/>
    <x v="5"/>
    <n v="1000"/>
  </r>
  <r>
    <x v="2771"/>
    <x v="3"/>
    <n v="10400"/>
  </r>
  <r>
    <x v="2771"/>
    <x v="4"/>
    <n v="170"/>
  </r>
  <r>
    <x v="2771"/>
    <x v="2"/>
    <n v="1.6"/>
  </r>
  <r>
    <x v="2771"/>
    <x v="5"/>
    <n v="1000"/>
  </r>
  <r>
    <x v="2771"/>
    <x v="6"/>
    <n v="16"/>
  </r>
  <r>
    <x v="2772"/>
    <x v="3"/>
    <n v="11400"/>
  </r>
  <r>
    <x v="2772"/>
    <x v="4"/>
    <n v="140"/>
  </r>
  <r>
    <x v="2772"/>
    <x v="2"/>
    <n v="1.8"/>
  </r>
  <r>
    <x v="2772"/>
    <x v="5"/>
    <n v="1200"/>
  </r>
  <r>
    <x v="2772"/>
    <x v="6"/>
    <n v="14"/>
  </r>
  <r>
    <x v="2773"/>
    <x v="3"/>
    <n v="9400"/>
  </r>
  <r>
    <x v="2773"/>
    <x v="4"/>
    <n v="200"/>
  </r>
  <r>
    <x v="2773"/>
    <x v="2"/>
    <n v="1.4"/>
  </r>
  <r>
    <x v="2773"/>
    <x v="5"/>
    <n v="1100"/>
  </r>
  <r>
    <x v="2773"/>
    <x v="6"/>
    <n v="20"/>
  </r>
  <r>
    <x v="2774"/>
    <x v="3"/>
    <n v="10500"/>
  </r>
  <r>
    <x v="2774"/>
    <x v="4"/>
    <n v="170"/>
  </r>
  <r>
    <x v="2774"/>
    <x v="2"/>
    <n v="1"/>
  </r>
  <r>
    <x v="2774"/>
    <x v="5"/>
    <n v="1300"/>
  </r>
  <r>
    <x v="2774"/>
    <x v="6"/>
    <n v="19"/>
  </r>
  <r>
    <x v="2775"/>
    <x v="3"/>
    <n v="8800"/>
  </r>
  <r>
    <x v="2775"/>
    <x v="4"/>
    <n v="200"/>
  </r>
  <r>
    <x v="2775"/>
    <x v="2"/>
    <n v="1"/>
  </r>
  <r>
    <x v="2775"/>
    <x v="5"/>
    <n v="850"/>
  </r>
  <r>
    <x v="2775"/>
    <x v="6"/>
    <n v="17"/>
  </r>
  <r>
    <x v="2776"/>
    <x v="3"/>
    <n v="9400"/>
  </r>
  <r>
    <x v="2776"/>
    <x v="4"/>
    <n v="180"/>
  </r>
  <r>
    <x v="2776"/>
    <x v="5"/>
    <n v="1100"/>
  </r>
  <r>
    <x v="2777"/>
    <x v="3"/>
    <n v="9600"/>
  </r>
  <r>
    <x v="2777"/>
    <x v="4"/>
    <n v="200"/>
  </r>
  <r>
    <x v="2777"/>
    <x v="2"/>
    <n v="1"/>
  </r>
  <r>
    <x v="2777"/>
    <x v="5"/>
    <n v="1200"/>
  </r>
  <r>
    <x v="2777"/>
    <x v="6"/>
    <n v="20"/>
  </r>
  <r>
    <x v="2778"/>
    <x v="3"/>
    <n v="10400"/>
  </r>
  <r>
    <x v="2778"/>
    <x v="4"/>
    <n v="240"/>
  </r>
  <r>
    <x v="2778"/>
    <x v="2"/>
    <n v="1"/>
  </r>
  <r>
    <x v="2778"/>
    <x v="5"/>
    <n v="1200"/>
  </r>
  <r>
    <x v="2778"/>
    <x v="6"/>
    <n v="27"/>
  </r>
  <r>
    <x v="2779"/>
    <x v="4"/>
    <n v="240"/>
  </r>
  <r>
    <x v="2779"/>
    <x v="2"/>
    <n v="2"/>
  </r>
  <r>
    <x v="2779"/>
    <x v="5"/>
    <n v="1300"/>
  </r>
  <r>
    <x v="2779"/>
    <x v="6"/>
    <n v="27"/>
  </r>
  <r>
    <x v="2780"/>
    <x v="4"/>
    <n v="230"/>
  </r>
  <r>
    <x v="2780"/>
    <x v="2"/>
    <n v="2.2000000000000002"/>
  </r>
  <r>
    <x v="2780"/>
    <x v="5"/>
    <n v="1300"/>
  </r>
  <r>
    <x v="2780"/>
    <x v="6"/>
    <n v="19"/>
  </r>
  <r>
    <x v="2781"/>
    <x v="3"/>
    <n v="8800"/>
  </r>
  <r>
    <x v="2781"/>
    <x v="4"/>
    <n v="230"/>
  </r>
  <r>
    <x v="2781"/>
    <x v="2"/>
    <n v="2"/>
  </r>
  <r>
    <x v="2781"/>
    <x v="5"/>
    <n v="1600"/>
  </r>
  <r>
    <x v="2781"/>
    <x v="6"/>
    <n v="21"/>
  </r>
  <r>
    <x v="2782"/>
    <x v="3"/>
    <n v="8300"/>
  </r>
  <r>
    <x v="2782"/>
    <x v="4"/>
    <n v="240"/>
  </r>
  <r>
    <x v="2782"/>
    <x v="2"/>
    <n v="2"/>
  </r>
  <r>
    <x v="2782"/>
    <x v="5"/>
    <n v="1600"/>
  </r>
  <r>
    <x v="2782"/>
    <x v="6"/>
    <n v="20"/>
  </r>
  <r>
    <x v="2783"/>
    <x v="4"/>
    <n v="260"/>
  </r>
  <r>
    <x v="2783"/>
    <x v="2"/>
    <n v="2.5"/>
  </r>
  <r>
    <x v="2783"/>
    <x v="5"/>
    <n v="1500"/>
  </r>
  <r>
    <x v="2783"/>
    <x v="6"/>
    <n v="34"/>
  </r>
  <r>
    <x v="2784"/>
    <x v="3"/>
    <n v="9300"/>
  </r>
  <r>
    <x v="2784"/>
    <x v="4"/>
    <n v="300"/>
  </r>
  <r>
    <x v="2784"/>
    <x v="2"/>
    <n v="2.2999999999999998"/>
  </r>
  <r>
    <x v="2784"/>
    <x v="5"/>
    <n v="1300"/>
  </r>
  <r>
    <x v="2784"/>
    <x v="6"/>
    <n v="23"/>
  </r>
  <r>
    <x v="2785"/>
    <x v="3"/>
    <n v="9300"/>
  </r>
  <r>
    <x v="2785"/>
    <x v="4"/>
    <n v="320"/>
  </r>
  <r>
    <x v="2785"/>
    <x v="2"/>
    <n v="2"/>
  </r>
  <r>
    <x v="2785"/>
    <x v="5"/>
    <n v="1300"/>
  </r>
  <r>
    <x v="2785"/>
    <x v="6"/>
    <n v="21"/>
  </r>
  <r>
    <x v="2786"/>
    <x v="3"/>
    <n v="8800"/>
  </r>
  <r>
    <x v="2786"/>
    <x v="4"/>
    <n v="300"/>
  </r>
  <r>
    <x v="2786"/>
    <x v="2"/>
    <n v="2"/>
  </r>
  <r>
    <x v="2786"/>
    <x v="5"/>
    <n v="1400"/>
  </r>
  <r>
    <x v="2787"/>
    <x v="3"/>
    <n v="10000"/>
  </r>
  <r>
    <x v="2787"/>
    <x v="4"/>
    <n v="280"/>
  </r>
  <r>
    <x v="2787"/>
    <x v="2"/>
    <n v="3"/>
  </r>
  <r>
    <x v="2787"/>
    <x v="5"/>
    <n v="1500"/>
  </r>
  <r>
    <x v="2787"/>
    <x v="6"/>
    <n v="22"/>
  </r>
  <r>
    <x v="2788"/>
    <x v="4"/>
    <n v="270"/>
  </r>
  <r>
    <x v="2788"/>
    <x v="2"/>
    <n v="2"/>
  </r>
  <r>
    <x v="2788"/>
    <x v="5"/>
    <n v="1600"/>
  </r>
  <r>
    <x v="2789"/>
    <x v="3"/>
    <n v="10200"/>
  </r>
  <r>
    <x v="2789"/>
    <x v="4"/>
    <n v="270"/>
  </r>
  <r>
    <x v="2789"/>
    <x v="2"/>
    <n v="2"/>
  </r>
  <r>
    <x v="2789"/>
    <x v="5"/>
    <n v="1600"/>
  </r>
  <r>
    <x v="2789"/>
    <x v="6"/>
    <n v="18"/>
  </r>
  <r>
    <x v="2790"/>
    <x v="3"/>
    <n v="9200"/>
  </r>
  <r>
    <x v="2790"/>
    <x v="4"/>
    <n v="240"/>
  </r>
  <r>
    <x v="2790"/>
    <x v="2"/>
    <n v="2"/>
  </r>
  <r>
    <x v="2790"/>
    <x v="5"/>
    <n v="1400"/>
  </r>
  <r>
    <x v="2790"/>
    <x v="6"/>
    <n v="20"/>
  </r>
  <r>
    <x v="2791"/>
    <x v="3"/>
    <n v="8400"/>
  </r>
  <r>
    <x v="2791"/>
    <x v="4"/>
    <n v="300"/>
  </r>
  <r>
    <x v="2791"/>
    <x v="2"/>
    <n v="2"/>
  </r>
  <r>
    <x v="2791"/>
    <x v="5"/>
    <n v="1300"/>
  </r>
  <r>
    <x v="2791"/>
    <x v="6"/>
    <n v="20"/>
  </r>
  <r>
    <x v="2792"/>
    <x v="3"/>
    <n v="9800"/>
  </r>
  <r>
    <x v="2792"/>
    <x v="4"/>
    <n v="270"/>
  </r>
  <r>
    <x v="2792"/>
    <x v="2"/>
    <n v="1"/>
  </r>
  <r>
    <x v="2792"/>
    <x v="5"/>
    <n v="1200"/>
  </r>
  <r>
    <x v="2792"/>
    <x v="6"/>
    <n v="14"/>
  </r>
  <r>
    <x v="2793"/>
    <x v="3"/>
    <n v="8800"/>
  </r>
  <r>
    <x v="2793"/>
    <x v="4"/>
    <n v="250"/>
  </r>
  <r>
    <x v="2793"/>
    <x v="2"/>
    <n v="1"/>
  </r>
  <r>
    <x v="2793"/>
    <x v="5"/>
    <n v="1300"/>
  </r>
  <r>
    <x v="2793"/>
    <x v="6"/>
    <n v="15"/>
  </r>
  <r>
    <x v="2794"/>
    <x v="3"/>
    <n v="8600"/>
  </r>
  <r>
    <x v="2794"/>
    <x v="4"/>
    <n v="330"/>
  </r>
  <r>
    <x v="2794"/>
    <x v="2"/>
    <n v="2"/>
  </r>
  <r>
    <x v="2794"/>
    <x v="5"/>
    <n v="1200"/>
  </r>
  <r>
    <x v="2794"/>
    <x v="6"/>
    <n v="20"/>
  </r>
  <r>
    <x v="2795"/>
    <x v="3"/>
    <n v="8000"/>
  </r>
  <r>
    <x v="2795"/>
    <x v="4"/>
    <n v="320"/>
  </r>
  <r>
    <x v="2795"/>
    <x v="2"/>
    <n v="2"/>
  </r>
  <r>
    <x v="2795"/>
    <x v="5"/>
    <n v="1300"/>
  </r>
  <r>
    <x v="2795"/>
    <x v="6"/>
    <n v="11"/>
  </r>
  <r>
    <x v="2796"/>
    <x v="3"/>
    <n v="8400"/>
  </r>
  <r>
    <x v="2796"/>
    <x v="4"/>
    <n v="270"/>
  </r>
  <r>
    <x v="2796"/>
    <x v="2"/>
    <n v="2"/>
  </r>
  <r>
    <x v="2796"/>
    <x v="5"/>
    <n v="1300"/>
  </r>
  <r>
    <x v="2796"/>
    <x v="6"/>
    <n v="20"/>
  </r>
  <r>
    <x v="2797"/>
    <x v="4"/>
    <n v="260"/>
  </r>
  <r>
    <x v="2797"/>
    <x v="2"/>
    <n v="2"/>
  </r>
  <r>
    <x v="2797"/>
    <x v="5"/>
    <n v="1100"/>
  </r>
  <r>
    <x v="2798"/>
    <x v="3"/>
    <n v="8700"/>
  </r>
  <r>
    <x v="2798"/>
    <x v="4"/>
    <n v="230"/>
  </r>
  <r>
    <x v="2798"/>
    <x v="2"/>
    <n v="2"/>
  </r>
  <r>
    <x v="2798"/>
    <x v="5"/>
    <n v="900"/>
  </r>
  <r>
    <x v="2798"/>
    <x v="6"/>
    <n v="19"/>
  </r>
  <r>
    <x v="2799"/>
    <x v="5"/>
    <n v="800"/>
  </r>
  <r>
    <x v="2800"/>
    <x v="5"/>
    <n v="600"/>
  </r>
  <r>
    <x v="2801"/>
    <x v="2"/>
    <n v="1"/>
  </r>
  <r>
    <x v="2801"/>
    <x v="5"/>
    <n v="500"/>
  </r>
  <r>
    <x v="2801"/>
    <x v="6"/>
    <n v="16"/>
  </r>
  <r>
    <x v="2802"/>
    <x v="5"/>
    <n v="310"/>
  </r>
  <r>
    <x v="2803"/>
    <x v="5"/>
    <n v="260"/>
  </r>
  <r>
    <x v="2804"/>
    <x v="5"/>
    <n v="300"/>
  </r>
  <r>
    <x v="2805"/>
    <x v="3"/>
    <n v="8700"/>
  </r>
  <r>
    <x v="2805"/>
    <x v="4"/>
    <n v="270"/>
  </r>
  <r>
    <x v="2805"/>
    <x v="5"/>
    <n v="230"/>
  </r>
  <r>
    <x v="2805"/>
    <x v="6"/>
    <n v="15"/>
  </r>
  <r>
    <x v="2806"/>
    <x v="5"/>
    <n v="170"/>
  </r>
  <r>
    <x v="2806"/>
    <x v="6"/>
    <n v="10"/>
  </r>
  <r>
    <x v="2807"/>
    <x v="4"/>
    <n v="230"/>
  </r>
  <r>
    <x v="2807"/>
    <x v="5"/>
    <n v="230"/>
  </r>
  <r>
    <x v="2807"/>
    <x v="6"/>
    <n v="20"/>
  </r>
  <r>
    <x v="2808"/>
    <x v="3"/>
    <n v="8400"/>
  </r>
  <r>
    <x v="2808"/>
    <x v="4"/>
    <n v="250"/>
  </r>
  <r>
    <x v="2808"/>
    <x v="5"/>
    <n v="210"/>
  </r>
  <r>
    <x v="2808"/>
    <x v="6"/>
    <n v="41"/>
  </r>
  <r>
    <x v="2809"/>
    <x v="4"/>
    <n v="220"/>
  </r>
  <r>
    <x v="2809"/>
    <x v="2"/>
    <n v="1"/>
  </r>
  <r>
    <x v="2809"/>
    <x v="5"/>
    <n v="280"/>
  </r>
  <r>
    <x v="2809"/>
    <x v="6"/>
    <n v="28"/>
  </r>
  <r>
    <x v="2810"/>
    <x v="3"/>
    <n v="9700"/>
  </r>
  <r>
    <x v="2810"/>
    <x v="5"/>
    <n v="280"/>
  </r>
  <r>
    <x v="2811"/>
    <x v="5"/>
    <n v="450"/>
  </r>
  <r>
    <x v="2811"/>
    <x v="6"/>
    <n v="25"/>
  </r>
  <r>
    <x v="2812"/>
    <x v="4"/>
    <n v="190"/>
  </r>
  <r>
    <x v="2812"/>
    <x v="2"/>
    <n v="0.5"/>
  </r>
  <r>
    <x v="2812"/>
    <x v="5"/>
    <n v="500"/>
  </r>
  <r>
    <x v="2812"/>
    <x v="6"/>
    <n v="26"/>
  </r>
  <r>
    <x v="2813"/>
    <x v="3"/>
    <n v="9300"/>
  </r>
  <r>
    <x v="2813"/>
    <x v="4"/>
    <n v="190"/>
  </r>
  <r>
    <x v="2813"/>
    <x v="5"/>
    <n v="350"/>
  </r>
  <r>
    <x v="2813"/>
    <x v="6"/>
    <n v="27"/>
  </r>
  <r>
    <x v="2814"/>
    <x v="4"/>
    <n v="170"/>
  </r>
  <r>
    <x v="2814"/>
    <x v="5"/>
    <n v="350"/>
  </r>
  <r>
    <x v="2814"/>
    <x v="6"/>
    <n v="28"/>
  </r>
  <r>
    <x v="2815"/>
    <x v="4"/>
    <n v="170"/>
  </r>
  <r>
    <x v="2815"/>
    <x v="2"/>
    <n v="0.5"/>
  </r>
  <r>
    <x v="2815"/>
    <x v="5"/>
    <n v="380"/>
  </r>
  <r>
    <x v="2816"/>
    <x v="5"/>
    <n v="550"/>
  </r>
  <r>
    <x v="2817"/>
    <x v="4"/>
    <n v="150"/>
  </r>
  <r>
    <x v="2817"/>
    <x v="5"/>
    <n v="550"/>
  </r>
  <r>
    <x v="2817"/>
    <x v="6"/>
    <n v="20"/>
  </r>
  <r>
    <x v="2818"/>
    <x v="4"/>
    <n v="110"/>
  </r>
  <r>
    <x v="2818"/>
    <x v="5"/>
    <n v="580"/>
  </r>
  <r>
    <x v="2818"/>
    <x v="6"/>
    <n v="25"/>
  </r>
  <r>
    <x v="2819"/>
    <x v="3"/>
    <n v="10400"/>
  </r>
  <r>
    <x v="2819"/>
    <x v="4"/>
    <n v="120"/>
  </r>
  <r>
    <x v="2819"/>
    <x v="2"/>
    <n v="1"/>
  </r>
  <r>
    <x v="2819"/>
    <x v="5"/>
    <n v="450"/>
  </r>
  <r>
    <x v="2820"/>
    <x v="4"/>
    <n v="130"/>
  </r>
  <r>
    <x v="2820"/>
    <x v="5"/>
    <n v="570"/>
  </r>
  <r>
    <x v="2821"/>
    <x v="4"/>
    <n v="180"/>
  </r>
  <r>
    <x v="2821"/>
    <x v="5"/>
    <n v="900"/>
  </r>
  <r>
    <x v="2821"/>
    <x v="6"/>
    <n v="18"/>
  </r>
  <r>
    <x v="2822"/>
    <x v="4"/>
    <n v="130"/>
  </r>
  <r>
    <x v="2822"/>
    <x v="5"/>
    <n v="1100"/>
  </r>
  <r>
    <x v="2822"/>
    <x v="6"/>
    <n v="15"/>
  </r>
  <r>
    <x v="2823"/>
    <x v="4"/>
    <n v="170"/>
  </r>
  <r>
    <x v="2823"/>
    <x v="5"/>
    <n v="1300"/>
  </r>
  <r>
    <x v="2823"/>
    <x v="6"/>
    <n v="20"/>
  </r>
  <r>
    <x v="2824"/>
    <x v="4"/>
    <n v="140"/>
  </r>
  <r>
    <x v="2824"/>
    <x v="5"/>
    <n v="1300"/>
  </r>
  <r>
    <x v="2824"/>
    <x v="6"/>
    <n v="18"/>
  </r>
  <r>
    <x v="2825"/>
    <x v="4"/>
    <n v="100"/>
  </r>
  <r>
    <x v="2825"/>
    <x v="2"/>
    <n v="1"/>
  </r>
  <r>
    <x v="2825"/>
    <x v="5"/>
    <n v="1200"/>
  </r>
  <r>
    <x v="2825"/>
    <x v="6"/>
    <n v="6"/>
  </r>
  <r>
    <x v="2826"/>
    <x v="4"/>
    <n v="140"/>
  </r>
  <r>
    <x v="2826"/>
    <x v="5"/>
    <n v="1150"/>
  </r>
  <r>
    <x v="2826"/>
    <x v="6"/>
    <n v="8"/>
  </r>
  <r>
    <x v="2827"/>
    <x v="3"/>
    <n v="6300"/>
  </r>
  <r>
    <x v="2827"/>
    <x v="4"/>
    <n v="130"/>
  </r>
  <r>
    <x v="2827"/>
    <x v="2"/>
    <n v="1"/>
  </r>
  <r>
    <x v="2827"/>
    <x v="5"/>
    <n v="1310"/>
  </r>
  <r>
    <x v="2827"/>
    <x v="6"/>
    <n v="10"/>
  </r>
  <r>
    <x v="2828"/>
    <x v="3"/>
    <n v="6500"/>
  </r>
  <r>
    <x v="2828"/>
    <x v="4"/>
    <n v="160"/>
  </r>
  <r>
    <x v="2828"/>
    <x v="2"/>
    <n v="1"/>
  </r>
  <r>
    <x v="2828"/>
    <x v="5"/>
    <n v="1100"/>
  </r>
  <r>
    <x v="2828"/>
    <x v="6"/>
    <n v="14"/>
  </r>
  <r>
    <x v="2829"/>
    <x v="3"/>
    <n v="8500"/>
  </r>
  <r>
    <x v="2829"/>
    <x v="4"/>
    <n v="170"/>
  </r>
  <r>
    <x v="2829"/>
    <x v="2"/>
    <n v="2"/>
  </r>
  <r>
    <x v="2829"/>
    <x v="5"/>
    <n v="1200"/>
  </r>
  <r>
    <x v="2829"/>
    <x v="6"/>
    <n v="17"/>
  </r>
  <r>
    <x v="2830"/>
    <x v="4"/>
    <n v="220"/>
  </r>
  <r>
    <x v="2830"/>
    <x v="2"/>
    <n v="1"/>
  </r>
  <r>
    <x v="2830"/>
    <x v="5"/>
    <n v="1300"/>
  </r>
  <r>
    <x v="2830"/>
    <x v="6"/>
    <n v="11"/>
  </r>
  <r>
    <x v="2831"/>
    <x v="3"/>
    <n v="8500"/>
  </r>
  <r>
    <x v="2831"/>
    <x v="4"/>
    <n v="200"/>
  </r>
  <r>
    <x v="2831"/>
    <x v="2"/>
    <n v="2"/>
  </r>
  <r>
    <x v="2831"/>
    <x v="5"/>
    <n v="1400"/>
  </r>
  <r>
    <x v="2831"/>
    <x v="6"/>
    <n v="14"/>
  </r>
  <r>
    <x v="2832"/>
    <x v="3"/>
    <n v="8900"/>
  </r>
  <r>
    <x v="2832"/>
    <x v="4"/>
    <n v="200"/>
  </r>
  <r>
    <x v="2832"/>
    <x v="2"/>
    <n v="1.5"/>
  </r>
  <r>
    <x v="2832"/>
    <x v="5"/>
    <n v="1700"/>
  </r>
  <r>
    <x v="2832"/>
    <x v="6"/>
    <n v="15"/>
  </r>
  <r>
    <x v="2833"/>
    <x v="3"/>
    <n v="8800"/>
  </r>
  <r>
    <x v="2833"/>
    <x v="4"/>
    <n v="160"/>
  </r>
  <r>
    <x v="2833"/>
    <x v="2"/>
    <n v="2"/>
  </r>
  <r>
    <x v="2833"/>
    <x v="5"/>
    <n v="1900"/>
  </r>
  <r>
    <x v="2833"/>
    <x v="6"/>
    <n v="11"/>
  </r>
  <r>
    <x v="2834"/>
    <x v="3"/>
    <n v="8900"/>
  </r>
  <r>
    <x v="2834"/>
    <x v="4"/>
    <n v="150"/>
  </r>
  <r>
    <x v="2834"/>
    <x v="2"/>
    <n v="3"/>
  </r>
  <r>
    <x v="2834"/>
    <x v="5"/>
    <n v="1900"/>
  </r>
  <r>
    <x v="2834"/>
    <x v="6"/>
    <n v="14"/>
  </r>
  <r>
    <x v="2835"/>
    <x v="3"/>
    <n v="8500"/>
  </r>
  <r>
    <x v="2835"/>
    <x v="4"/>
    <n v="240"/>
  </r>
  <r>
    <x v="2835"/>
    <x v="2"/>
    <n v="1"/>
  </r>
  <r>
    <x v="2835"/>
    <x v="5"/>
    <n v="1800"/>
  </r>
  <r>
    <x v="2835"/>
    <x v="6"/>
    <n v="15"/>
  </r>
  <r>
    <x v="0"/>
    <x v="4"/>
    <n v="240"/>
  </r>
  <r>
    <x v="0"/>
    <x v="5"/>
    <n v="1500"/>
  </r>
  <r>
    <x v="0"/>
    <x v="0"/>
    <n v="5.6"/>
  </r>
  <r>
    <x v="1"/>
    <x v="3"/>
    <n v="8700"/>
  </r>
  <r>
    <x v="1"/>
    <x v="4"/>
    <n v="240"/>
  </r>
  <r>
    <x v="1"/>
    <x v="2"/>
    <n v="3"/>
  </r>
  <r>
    <x v="1"/>
    <x v="5"/>
    <n v="1800"/>
  </r>
  <r>
    <x v="1"/>
    <x v="0"/>
    <n v="5.0999999999999996"/>
  </r>
  <r>
    <x v="2"/>
    <x v="3"/>
    <n v="8300"/>
  </r>
  <r>
    <x v="2"/>
    <x v="4"/>
    <n v="260"/>
  </r>
  <r>
    <x v="2"/>
    <x v="5"/>
    <n v="1800"/>
  </r>
  <r>
    <x v="2"/>
    <x v="0"/>
    <n v="4.95"/>
  </r>
  <r>
    <x v="3"/>
    <x v="3"/>
    <n v="8600"/>
  </r>
  <r>
    <x v="3"/>
    <x v="4"/>
    <n v="250"/>
  </r>
  <r>
    <x v="3"/>
    <x v="5"/>
    <n v="1800"/>
  </r>
  <r>
    <x v="3"/>
    <x v="0"/>
    <n v="5.0999999999999996"/>
  </r>
  <r>
    <x v="4"/>
    <x v="3"/>
    <n v="8700"/>
  </r>
  <r>
    <x v="4"/>
    <x v="4"/>
    <n v="290"/>
  </r>
  <r>
    <x v="4"/>
    <x v="5"/>
    <n v="2000"/>
  </r>
  <r>
    <x v="4"/>
    <x v="0"/>
    <n v="4.5999999999999996"/>
  </r>
  <r>
    <x v="5"/>
    <x v="3"/>
    <n v="8400"/>
  </r>
  <r>
    <x v="5"/>
    <x v="4"/>
    <n v="310"/>
  </r>
  <r>
    <x v="5"/>
    <x v="5"/>
    <n v="1800"/>
  </r>
  <r>
    <x v="5"/>
    <x v="0"/>
    <n v="4"/>
  </r>
  <r>
    <x v="6"/>
    <x v="3"/>
    <n v="8900"/>
  </r>
  <r>
    <x v="6"/>
    <x v="4"/>
    <n v="300"/>
  </r>
  <r>
    <x v="6"/>
    <x v="2"/>
    <n v="3"/>
  </r>
  <r>
    <x v="6"/>
    <x v="5"/>
    <n v="1900"/>
  </r>
  <r>
    <x v="6"/>
    <x v="0"/>
    <n v="3.4"/>
  </r>
  <r>
    <x v="7"/>
    <x v="4"/>
    <n v="320"/>
  </r>
  <r>
    <x v="7"/>
    <x v="2"/>
    <n v="2.4"/>
  </r>
  <r>
    <x v="7"/>
    <x v="5"/>
    <n v="1900"/>
  </r>
  <r>
    <x v="7"/>
    <x v="0"/>
    <n v="2.8"/>
  </r>
  <r>
    <x v="8"/>
    <x v="4"/>
    <n v="320"/>
  </r>
  <r>
    <x v="8"/>
    <x v="2"/>
    <n v="2"/>
  </r>
  <r>
    <x v="8"/>
    <x v="5"/>
    <n v="1900"/>
  </r>
  <r>
    <x v="8"/>
    <x v="0"/>
    <n v="1.6"/>
  </r>
  <r>
    <x v="9"/>
    <x v="0"/>
    <n v="0.6"/>
  </r>
  <r>
    <x v="2836"/>
    <x v="3"/>
    <n v="10700"/>
  </r>
  <r>
    <x v="2836"/>
    <x v="2"/>
    <n v="2"/>
  </r>
  <r>
    <x v="2836"/>
    <x v="5"/>
    <n v="1900"/>
  </r>
  <r>
    <x v="10"/>
    <x v="3"/>
    <n v="8800"/>
  </r>
  <r>
    <x v="10"/>
    <x v="4"/>
    <n v="300"/>
  </r>
  <r>
    <x v="10"/>
    <x v="2"/>
    <n v="2.4"/>
  </r>
  <r>
    <x v="10"/>
    <x v="5"/>
    <n v="2200"/>
  </r>
  <r>
    <x v="10"/>
    <x v="0"/>
    <n v="2.5"/>
  </r>
  <r>
    <x v="11"/>
    <x v="3"/>
    <n v="9300"/>
  </r>
  <r>
    <x v="11"/>
    <x v="4"/>
    <n v="360"/>
  </r>
  <r>
    <x v="11"/>
    <x v="2"/>
    <n v="2"/>
  </r>
  <r>
    <x v="11"/>
    <x v="5"/>
    <n v="2200"/>
  </r>
  <r>
    <x v="11"/>
    <x v="0"/>
    <n v="2.5"/>
  </r>
  <r>
    <x v="12"/>
    <x v="3"/>
    <n v="7000"/>
  </r>
  <r>
    <x v="12"/>
    <x v="4"/>
    <n v="300"/>
  </r>
  <r>
    <x v="12"/>
    <x v="2"/>
    <n v="2.4"/>
  </r>
  <r>
    <x v="12"/>
    <x v="5"/>
    <n v="2200"/>
  </r>
  <r>
    <x v="12"/>
    <x v="0"/>
    <n v="2.6"/>
  </r>
  <r>
    <x v="13"/>
    <x v="3"/>
    <n v="7200"/>
  </r>
  <r>
    <x v="13"/>
    <x v="4"/>
    <n v="400"/>
  </r>
  <r>
    <x v="13"/>
    <x v="2"/>
    <n v="2"/>
  </r>
  <r>
    <x v="13"/>
    <x v="5"/>
    <n v="2200"/>
  </r>
  <r>
    <x v="13"/>
    <x v="0"/>
    <n v="3.05"/>
  </r>
  <r>
    <x v="14"/>
    <x v="3"/>
    <n v="7500"/>
  </r>
  <r>
    <x v="14"/>
    <x v="4"/>
    <n v="400"/>
  </r>
  <r>
    <x v="14"/>
    <x v="2"/>
    <n v="2"/>
  </r>
  <r>
    <x v="14"/>
    <x v="5"/>
    <n v="2500"/>
  </r>
  <r>
    <x v="14"/>
    <x v="0"/>
    <n v="3.5"/>
  </r>
  <r>
    <x v="15"/>
    <x v="3"/>
    <n v="7700"/>
  </r>
  <r>
    <x v="15"/>
    <x v="4"/>
    <n v="340"/>
  </r>
  <r>
    <x v="15"/>
    <x v="2"/>
    <n v="2"/>
  </r>
  <r>
    <x v="15"/>
    <x v="5"/>
    <n v="2500"/>
  </r>
  <r>
    <x v="15"/>
    <x v="0"/>
    <n v="4"/>
  </r>
  <r>
    <x v="16"/>
    <x v="3"/>
    <n v="7500"/>
  </r>
  <r>
    <x v="16"/>
    <x v="4"/>
    <n v="400"/>
  </r>
  <r>
    <x v="16"/>
    <x v="2"/>
    <n v="2"/>
  </r>
  <r>
    <x v="16"/>
    <x v="5"/>
    <n v="2250"/>
  </r>
  <r>
    <x v="16"/>
    <x v="0"/>
    <n v="5.2"/>
  </r>
  <r>
    <x v="17"/>
    <x v="3"/>
    <n v="7300"/>
  </r>
  <r>
    <x v="17"/>
    <x v="4"/>
    <n v="400"/>
  </r>
  <r>
    <x v="17"/>
    <x v="2"/>
    <n v="2"/>
  </r>
  <r>
    <x v="17"/>
    <x v="5"/>
    <n v="2200"/>
  </r>
  <r>
    <x v="17"/>
    <x v="0"/>
    <n v="5.7"/>
  </r>
  <r>
    <x v="18"/>
    <x v="3"/>
    <n v="7500"/>
  </r>
  <r>
    <x v="18"/>
    <x v="4"/>
    <n v="380"/>
  </r>
  <r>
    <x v="18"/>
    <x v="2"/>
    <n v="1.8"/>
  </r>
  <r>
    <x v="18"/>
    <x v="5"/>
    <n v="2100"/>
  </r>
  <r>
    <x v="18"/>
    <x v="0"/>
    <n v="6"/>
  </r>
  <r>
    <x v="19"/>
    <x v="3"/>
    <n v="7400"/>
  </r>
  <r>
    <x v="19"/>
    <x v="4"/>
    <n v="400"/>
  </r>
  <r>
    <x v="19"/>
    <x v="2"/>
    <n v="1.6"/>
  </r>
  <r>
    <x v="19"/>
    <x v="5"/>
    <n v="1800"/>
  </r>
  <r>
    <x v="19"/>
    <x v="0"/>
    <n v="8.4"/>
  </r>
  <r>
    <x v="20"/>
    <x v="3"/>
    <n v="7400"/>
  </r>
  <r>
    <x v="20"/>
    <x v="4"/>
    <n v="320"/>
  </r>
  <r>
    <x v="20"/>
    <x v="2"/>
    <n v="1.4"/>
  </r>
  <r>
    <x v="20"/>
    <x v="5"/>
    <n v="1800"/>
  </r>
  <r>
    <x v="20"/>
    <x v="0"/>
    <n v="8.9"/>
  </r>
  <r>
    <x v="21"/>
    <x v="0"/>
    <n v="12"/>
  </r>
  <r>
    <x v="22"/>
    <x v="3"/>
    <n v="7700"/>
  </r>
  <r>
    <x v="22"/>
    <x v="4"/>
    <n v="340"/>
  </r>
  <r>
    <x v="22"/>
    <x v="2"/>
    <n v="1.4"/>
  </r>
  <r>
    <x v="22"/>
    <x v="5"/>
    <n v="1300"/>
  </r>
  <r>
    <x v="22"/>
    <x v="0"/>
    <n v="13.1"/>
  </r>
  <r>
    <x v="2837"/>
    <x v="5"/>
    <n v="1200"/>
  </r>
  <r>
    <x v="23"/>
    <x v="5"/>
    <n v="1200"/>
  </r>
  <r>
    <x v="23"/>
    <x v="0"/>
    <n v="14.9"/>
  </r>
  <r>
    <x v="2838"/>
    <x v="5"/>
    <n v="1100"/>
  </r>
  <r>
    <x v="2839"/>
    <x v="5"/>
    <n v="950"/>
  </r>
  <r>
    <x v="2840"/>
    <x v="5"/>
    <n v="850"/>
  </r>
  <r>
    <x v="24"/>
    <x v="3"/>
    <n v="8100"/>
  </r>
  <r>
    <x v="24"/>
    <x v="4"/>
    <n v="220"/>
  </r>
  <r>
    <x v="24"/>
    <x v="2"/>
    <n v="1.5"/>
  </r>
  <r>
    <x v="24"/>
    <x v="5"/>
    <n v="860"/>
  </r>
  <r>
    <x v="24"/>
    <x v="0"/>
    <n v="18.899999999999999"/>
  </r>
  <r>
    <x v="2841"/>
    <x v="5"/>
    <n v="700"/>
  </r>
  <r>
    <x v="2842"/>
    <x v="5"/>
    <n v="700"/>
  </r>
  <r>
    <x v="25"/>
    <x v="5"/>
    <n v="660"/>
  </r>
  <r>
    <x v="25"/>
    <x v="0"/>
    <n v="19.7"/>
  </r>
  <r>
    <x v="2843"/>
    <x v="5"/>
    <n v="550"/>
  </r>
  <r>
    <x v="2844"/>
    <x v="5"/>
    <n v="450"/>
  </r>
  <r>
    <x v="2845"/>
    <x v="5"/>
    <n v="450"/>
  </r>
  <r>
    <x v="26"/>
    <x v="3"/>
    <n v="8100"/>
  </r>
  <r>
    <x v="26"/>
    <x v="4"/>
    <n v="280"/>
  </r>
  <r>
    <x v="26"/>
    <x v="2"/>
    <n v="1.2"/>
  </r>
  <r>
    <x v="26"/>
    <x v="5"/>
    <n v="650"/>
  </r>
  <r>
    <x v="26"/>
    <x v="0"/>
    <n v="13.7"/>
  </r>
  <r>
    <x v="2846"/>
    <x v="5"/>
    <n v="550"/>
  </r>
  <r>
    <x v="2847"/>
    <x v="5"/>
    <n v="370"/>
  </r>
  <r>
    <x v="2848"/>
    <x v="5"/>
    <n v="410"/>
  </r>
  <r>
    <x v="27"/>
    <x v="5"/>
    <n v="320"/>
  </r>
  <r>
    <x v="27"/>
    <x v="0"/>
    <n v="15.5"/>
  </r>
  <r>
    <x v="2849"/>
    <x v="5"/>
    <n v="370"/>
  </r>
  <r>
    <x v="2850"/>
    <x v="5"/>
    <n v="400"/>
  </r>
  <r>
    <x v="28"/>
    <x v="3"/>
    <n v="8000"/>
  </r>
  <r>
    <x v="28"/>
    <x v="4"/>
    <n v="200"/>
  </r>
  <r>
    <x v="28"/>
    <x v="2"/>
    <n v="1.1000000000000001"/>
  </r>
  <r>
    <x v="28"/>
    <x v="5"/>
    <n v="330"/>
  </r>
  <r>
    <x v="28"/>
    <x v="0"/>
    <n v="13.9"/>
  </r>
  <r>
    <x v="29"/>
    <x v="0"/>
    <n v="14.3"/>
  </r>
  <r>
    <x v="30"/>
    <x v="3"/>
    <n v="8100"/>
  </r>
  <r>
    <x v="30"/>
    <x v="4"/>
    <n v="240"/>
  </r>
  <r>
    <x v="30"/>
    <x v="2"/>
    <n v="1"/>
  </r>
  <r>
    <x v="30"/>
    <x v="5"/>
    <n v="250"/>
  </r>
  <r>
    <x v="30"/>
    <x v="0"/>
    <n v="15"/>
  </r>
  <r>
    <x v="31"/>
    <x v="0"/>
    <n v="16.3"/>
  </r>
  <r>
    <x v="32"/>
    <x v="3"/>
    <n v="8300"/>
  </r>
  <r>
    <x v="32"/>
    <x v="4"/>
    <n v="230"/>
  </r>
  <r>
    <x v="32"/>
    <x v="2"/>
    <n v="2"/>
  </r>
  <r>
    <x v="32"/>
    <x v="5"/>
    <n v="270"/>
  </r>
  <r>
    <x v="32"/>
    <x v="0"/>
    <n v="17"/>
  </r>
  <r>
    <x v="33"/>
    <x v="0"/>
    <n v="17.600000000000001"/>
  </r>
  <r>
    <x v="34"/>
    <x v="4"/>
    <n v="240"/>
  </r>
  <r>
    <x v="34"/>
    <x v="5"/>
    <n v="670"/>
  </r>
  <r>
    <x v="34"/>
    <x v="0"/>
    <n v="15.1"/>
  </r>
  <r>
    <x v="35"/>
    <x v="4"/>
    <n v="260"/>
  </r>
  <r>
    <x v="35"/>
    <x v="5"/>
    <n v="600"/>
  </r>
  <r>
    <x v="35"/>
    <x v="0"/>
    <n v="16.600000000000001"/>
  </r>
  <r>
    <x v="36"/>
    <x v="4"/>
    <n v="150"/>
  </r>
  <r>
    <x v="36"/>
    <x v="2"/>
    <n v="1.2"/>
  </r>
  <r>
    <x v="36"/>
    <x v="5"/>
    <n v="420"/>
  </r>
  <r>
    <x v="36"/>
    <x v="0"/>
    <n v="17.95"/>
  </r>
  <r>
    <x v="37"/>
    <x v="4"/>
    <n v="160"/>
  </r>
  <r>
    <x v="37"/>
    <x v="5"/>
    <n v="450"/>
  </r>
  <r>
    <x v="37"/>
    <x v="0"/>
    <n v="18.75"/>
  </r>
  <r>
    <x v="38"/>
    <x v="4"/>
    <n v="220"/>
  </r>
  <r>
    <x v="38"/>
    <x v="5"/>
    <n v="400"/>
  </r>
  <r>
    <x v="38"/>
    <x v="0"/>
    <n v="19.5"/>
  </r>
  <r>
    <x v="39"/>
    <x v="4"/>
    <n v="180"/>
  </r>
  <r>
    <x v="39"/>
    <x v="5"/>
    <n v="500"/>
  </r>
  <r>
    <x v="39"/>
    <x v="0"/>
    <n v="20"/>
  </r>
  <r>
    <x v="40"/>
    <x v="4"/>
    <n v="130"/>
  </r>
  <r>
    <x v="40"/>
    <x v="2"/>
    <n v="1"/>
  </r>
  <r>
    <x v="40"/>
    <x v="5"/>
    <n v="500"/>
  </r>
  <r>
    <x v="40"/>
    <x v="0"/>
    <n v="23.2"/>
  </r>
  <r>
    <x v="41"/>
    <x v="4"/>
    <n v="130"/>
  </r>
  <r>
    <x v="41"/>
    <x v="2"/>
    <n v="1.2"/>
  </r>
  <r>
    <x v="41"/>
    <x v="5"/>
    <n v="550"/>
  </r>
  <r>
    <x v="41"/>
    <x v="0"/>
    <n v="21.9"/>
  </r>
  <r>
    <x v="42"/>
    <x v="4"/>
    <n v="100"/>
  </r>
  <r>
    <x v="42"/>
    <x v="2"/>
    <n v="1"/>
  </r>
  <r>
    <x v="42"/>
    <x v="5"/>
    <n v="650"/>
  </r>
  <r>
    <x v="42"/>
    <x v="0"/>
    <n v="21.1"/>
  </r>
  <r>
    <x v="43"/>
    <x v="3"/>
    <n v="9600"/>
  </r>
  <r>
    <x v="43"/>
    <x v="4"/>
    <n v="120"/>
  </r>
  <r>
    <x v="43"/>
    <x v="2"/>
    <n v="1.6"/>
  </r>
  <r>
    <x v="43"/>
    <x v="5"/>
    <n v="600"/>
  </r>
  <r>
    <x v="43"/>
    <x v="0"/>
    <n v="18.100000000000001"/>
  </r>
  <r>
    <x v="44"/>
    <x v="3"/>
    <n v="9200"/>
  </r>
  <r>
    <x v="44"/>
    <x v="4"/>
    <n v="100"/>
  </r>
  <r>
    <x v="44"/>
    <x v="2"/>
    <n v="1"/>
  </r>
  <r>
    <x v="44"/>
    <x v="5"/>
    <n v="400"/>
  </r>
  <r>
    <x v="44"/>
    <x v="0"/>
    <n v="17.05"/>
  </r>
  <r>
    <x v="45"/>
    <x v="3"/>
    <n v="8800"/>
  </r>
  <r>
    <x v="45"/>
    <x v="4"/>
    <n v="140"/>
  </r>
  <r>
    <x v="45"/>
    <x v="2"/>
    <n v="1"/>
  </r>
  <r>
    <x v="45"/>
    <x v="5"/>
    <n v="550"/>
  </r>
  <r>
    <x v="45"/>
    <x v="0"/>
    <n v="15.5"/>
  </r>
  <r>
    <x v="46"/>
    <x v="3"/>
    <n v="9100"/>
  </r>
  <r>
    <x v="46"/>
    <x v="4"/>
    <n v="110"/>
  </r>
  <r>
    <x v="46"/>
    <x v="2"/>
    <n v="1.6"/>
  </r>
  <r>
    <x v="46"/>
    <x v="5"/>
    <n v="550"/>
  </r>
  <r>
    <x v="46"/>
    <x v="0"/>
    <n v="14.35"/>
  </r>
  <r>
    <x v="47"/>
    <x v="3"/>
    <n v="8700"/>
  </r>
  <r>
    <x v="47"/>
    <x v="4"/>
    <n v="150"/>
  </r>
  <r>
    <x v="47"/>
    <x v="2"/>
    <n v="1.4"/>
  </r>
  <r>
    <x v="47"/>
    <x v="5"/>
    <n v="600"/>
  </r>
  <r>
    <x v="47"/>
    <x v="0"/>
    <n v="14.5"/>
  </r>
  <r>
    <x v="48"/>
    <x v="3"/>
    <n v="8600"/>
  </r>
  <r>
    <x v="48"/>
    <x v="4"/>
    <n v="150"/>
  </r>
  <r>
    <x v="48"/>
    <x v="2"/>
    <n v="1.5"/>
  </r>
  <r>
    <x v="48"/>
    <x v="5"/>
    <n v="600"/>
  </r>
  <r>
    <x v="48"/>
    <x v="0"/>
    <n v="13.85"/>
  </r>
  <r>
    <x v="49"/>
    <x v="3"/>
    <n v="8800"/>
  </r>
  <r>
    <x v="49"/>
    <x v="4"/>
    <n v="120"/>
  </r>
  <r>
    <x v="49"/>
    <x v="5"/>
    <n v="650"/>
  </r>
  <r>
    <x v="49"/>
    <x v="0"/>
    <n v="12.65"/>
  </r>
  <r>
    <x v="50"/>
    <x v="3"/>
    <n v="8400"/>
  </r>
  <r>
    <x v="50"/>
    <x v="4"/>
    <n v="160"/>
  </r>
  <r>
    <x v="50"/>
    <x v="2"/>
    <n v="1"/>
  </r>
  <r>
    <x v="50"/>
    <x v="5"/>
    <n v="650"/>
  </r>
  <r>
    <x v="50"/>
    <x v="0"/>
    <n v="11.75"/>
  </r>
  <r>
    <x v="51"/>
    <x v="3"/>
    <n v="8700"/>
  </r>
  <r>
    <x v="51"/>
    <x v="4"/>
    <n v="140"/>
  </r>
  <r>
    <x v="51"/>
    <x v="5"/>
    <n v="650"/>
  </r>
  <r>
    <x v="51"/>
    <x v="0"/>
    <n v="10.85"/>
  </r>
  <r>
    <x v="52"/>
    <x v="3"/>
    <n v="8000"/>
  </r>
  <r>
    <x v="52"/>
    <x v="4"/>
    <n v="240"/>
  </r>
  <r>
    <x v="52"/>
    <x v="2"/>
    <n v="1.4"/>
  </r>
  <r>
    <x v="52"/>
    <x v="5"/>
    <n v="750"/>
  </r>
  <r>
    <x v="52"/>
    <x v="0"/>
    <n v="9.6"/>
  </r>
  <r>
    <x v="53"/>
    <x v="0"/>
    <n v="9.6"/>
  </r>
  <r>
    <x v="54"/>
    <x v="3"/>
    <n v="7500"/>
  </r>
  <r>
    <x v="54"/>
    <x v="4"/>
    <n v="240"/>
  </r>
  <r>
    <x v="54"/>
    <x v="2"/>
    <n v="1.6"/>
  </r>
  <r>
    <x v="54"/>
    <x v="5"/>
    <n v="1150"/>
  </r>
  <r>
    <x v="54"/>
    <x v="0"/>
    <n v="8.6999999999999993"/>
  </r>
  <r>
    <x v="55"/>
    <x v="0"/>
    <n v="8.4"/>
  </r>
  <r>
    <x v="56"/>
    <x v="0"/>
    <n v="8.9"/>
  </r>
  <r>
    <x v="57"/>
    <x v="3"/>
    <n v="6300"/>
  </r>
  <r>
    <x v="57"/>
    <x v="4"/>
    <n v="280"/>
  </r>
  <r>
    <x v="57"/>
    <x v="5"/>
    <n v="1500"/>
  </r>
  <r>
    <x v="57"/>
    <x v="0"/>
    <n v="8.75"/>
  </r>
  <r>
    <x v="58"/>
    <x v="0"/>
    <n v="7.55"/>
  </r>
  <r>
    <x v="59"/>
    <x v="3"/>
    <n v="6700"/>
  </r>
  <r>
    <x v="59"/>
    <x v="4"/>
    <n v="250"/>
  </r>
  <r>
    <x v="59"/>
    <x v="5"/>
    <n v="1500"/>
  </r>
  <r>
    <x v="59"/>
    <x v="0"/>
    <n v="7"/>
  </r>
  <r>
    <x v="60"/>
    <x v="0"/>
    <n v="6.75"/>
  </r>
  <r>
    <x v="61"/>
    <x v="3"/>
    <n v="7100"/>
  </r>
  <r>
    <x v="61"/>
    <x v="4"/>
    <n v="340"/>
  </r>
  <r>
    <x v="61"/>
    <x v="2"/>
    <n v="1"/>
  </r>
  <r>
    <x v="61"/>
    <x v="5"/>
    <n v="1800"/>
  </r>
  <r>
    <x v="61"/>
    <x v="0"/>
    <n v="6.7"/>
  </r>
  <r>
    <x v="62"/>
    <x v="0"/>
    <n v="6.6"/>
  </r>
  <r>
    <x v="63"/>
    <x v="0"/>
    <n v="6.45"/>
  </r>
  <r>
    <x v="64"/>
    <x v="3"/>
    <n v="7300"/>
  </r>
  <r>
    <x v="64"/>
    <x v="4"/>
    <n v="350"/>
  </r>
  <r>
    <x v="64"/>
    <x v="2"/>
    <n v="2"/>
  </r>
  <r>
    <x v="64"/>
    <x v="5"/>
    <n v="1900"/>
  </r>
  <r>
    <x v="64"/>
    <x v="0"/>
    <n v="6.25"/>
  </r>
  <r>
    <x v="2851"/>
    <x v="3"/>
    <n v="6600"/>
  </r>
  <r>
    <x v="2851"/>
    <x v="4"/>
    <n v="390"/>
  </r>
  <r>
    <x v="2851"/>
    <x v="2"/>
    <n v="1"/>
  </r>
  <r>
    <x v="2851"/>
    <x v="5"/>
    <n v="2000"/>
  </r>
  <r>
    <x v="2852"/>
    <x v="3"/>
    <n v="6700"/>
  </r>
  <r>
    <x v="2852"/>
    <x v="4"/>
    <n v="400"/>
  </r>
  <r>
    <x v="2852"/>
    <x v="2"/>
    <n v="1"/>
  </r>
  <r>
    <x v="2852"/>
    <x v="5"/>
    <n v="1900"/>
  </r>
  <r>
    <x v="2853"/>
    <x v="3"/>
    <n v="6700"/>
  </r>
  <r>
    <x v="2853"/>
    <x v="4"/>
    <n v="360"/>
  </r>
  <r>
    <x v="2853"/>
    <x v="5"/>
    <n v="1920"/>
  </r>
  <r>
    <x v="2854"/>
    <x v="4"/>
    <n v="360"/>
  </r>
  <r>
    <x v="2854"/>
    <x v="2"/>
    <n v="1.4"/>
  </r>
  <r>
    <x v="2854"/>
    <x v="5"/>
    <n v="2200"/>
  </r>
  <r>
    <x v="2855"/>
    <x v="3"/>
    <n v="6800"/>
  </r>
  <r>
    <x v="2855"/>
    <x v="4"/>
    <n v="400"/>
  </r>
  <r>
    <x v="2855"/>
    <x v="2"/>
    <n v="2"/>
  </r>
  <r>
    <x v="2855"/>
    <x v="5"/>
    <n v="2100"/>
  </r>
  <r>
    <x v="2856"/>
    <x v="3"/>
    <n v="6800"/>
  </r>
  <r>
    <x v="2856"/>
    <x v="4"/>
    <n v="320"/>
  </r>
  <r>
    <x v="2856"/>
    <x v="2"/>
    <n v="2"/>
  </r>
  <r>
    <x v="2856"/>
    <x v="5"/>
    <n v="2200"/>
  </r>
  <r>
    <x v="2857"/>
    <x v="3"/>
    <n v="6800"/>
  </r>
  <r>
    <x v="2857"/>
    <x v="4"/>
    <n v="280"/>
  </r>
  <r>
    <x v="2857"/>
    <x v="2"/>
    <n v="2"/>
  </r>
  <r>
    <x v="2857"/>
    <x v="5"/>
    <n v="2200"/>
  </r>
  <r>
    <x v="2858"/>
    <x v="3"/>
    <n v="6500"/>
  </r>
  <r>
    <x v="2858"/>
    <x v="4"/>
    <n v="300"/>
  </r>
  <r>
    <x v="2858"/>
    <x v="2"/>
    <n v="2.5"/>
  </r>
  <r>
    <x v="2858"/>
    <x v="5"/>
    <n v="2000"/>
  </r>
  <r>
    <x v="2859"/>
    <x v="3"/>
    <n v="6500"/>
  </r>
  <r>
    <x v="2859"/>
    <x v="4"/>
    <n v="300"/>
  </r>
  <r>
    <x v="2859"/>
    <x v="2"/>
    <n v="2"/>
  </r>
  <r>
    <x v="2859"/>
    <x v="5"/>
    <n v="2200"/>
  </r>
  <r>
    <x v="2860"/>
    <x v="3"/>
    <n v="6500"/>
  </r>
  <r>
    <x v="2860"/>
    <x v="4"/>
    <n v="300"/>
  </r>
  <r>
    <x v="2860"/>
    <x v="2"/>
    <n v="2"/>
  </r>
  <r>
    <x v="2860"/>
    <x v="5"/>
    <n v="2100"/>
  </r>
  <r>
    <x v="2861"/>
    <x v="3"/>
    <n v="6600"/>
  </r>
  <r>
    <x v="2861"/>
    <x v="4"/>
    <n v="280"/>
  </r>
  <r>
    <x v="2861"/>
    <x v="2"/>
    <n v="1.6"/>
  </r>
  <r>
    <x v="2861"/>
    <x v="5"/>
    <n v="2200"/>
  </r>
  <r>
    <x v="65"/>
    <x v="0"/>
    <n v="5.75"/>
  </r>
  <r>
    <x v="2862"/>
    <x v="3"/>
    <n v="6600"/>
  </r>
  <r>
    <x v="2862"/>
    <x v="4"/>
    <n v="320"/>
  </r>
  <r>
    <x v="2862"/>
    <x v="2"/>
    <n v="1.3"/>
  </r>
  <r>
    <x v="2862"/>
    <x v="5"/>
    <n v="2200"/>
  </r>
  <r>
    <x v="66"/>
    <x v="0"/>
    <n v="5.9"/>
  </r>
  <r>
    <x v="2863"/>
    <x v="4"/>
    <n v="320"/>
  </r>
  <r>
    <x v="2863"/>
    <x v="5"/>
    <n v="2200"/>
  </r>
  <r>
    <x v="67"/>
    <x v="0"/>
    <n v="6.45"/>
  </r>
  <r>
    <x v="2864"/>
    <x v="3"/>
    <n v="6600"/>
  </r>
  <r>
    <x v="2864"/>
    <x v="4"/>
    <n v="240"/>
  </r>
  <r>
    <x v="2864"/>
    <x v="2"/>
    <n v="1.2"/>
  </r>
  <r>
    <x v="2864"/>
    <x v="5"/>
    <n v="2200"/>
  </r>
  <r>
    <x v="68"/>
    <x v="0"/>
    <n v="6.3"/>
  </r>
  <r>
    <x v="2865"/>
    <x v="3"/>
    <n v="6800"/>
  </r>
  <r>
    <x v="2865"/>
    <x v="4"/>
    <n v="280"/>
  </r>
  <r>
    <x v="2865"/>
    <x v="2"/>
    <n v="1"/>
  </r>
  <r>
    <x v="2865"/>
    <x v="5"/>
    <n v="2300"/>
  </r>
  <r>
    <x v="69"/>
    <x v="0"/>
    <n v="8.4"/>
  </r>
  <r>
    <x v="2866"/>
    <x v="3"/>
    <n v="6900"/>
  </r>
  <r>
    <x v="2866"/>
    <x v="4"/>
    <n v="280"/>
  </r>
  <r>
    <x v="2866"/>
    <x v="2"/>
    <n v="1.6"/>
  </r>
  <r>
    <x v="2866"/>
    <x v="5"/>
    <n v="2100"/>
  </r>
  <r>
    <x v="70"/>
    <x v="0"/>
    <n v="8.6"/>
  </r>
  <r>
    <x v="2867"/>
    <x v="3"/>
    <n v="6500"/>
  </r>
  <r>
    <x v="2867"/>
    <x v="4"/>
    <n v="220"/>
  </r>
  <r>
    <x v="71"/>
    <x v="0"/>
    <n v="9.1999999999999993"/>
  </r>
  <r>
    <x v="2868"/>
    <x v="3"/>
    <n v="7600"/>
  </r>
  <r>
    <x v="2868"/>
    <x v="5"/>
    <n v="1600"/>
  </r>
  <r>
    <x v="72"/>
    <x v="0"/>
    <n v="9.1999999999999993"/>
  </r>
  <r>
    <x v="2869"/>
    <x v="3"/>
    <n v="7300"/>
  </r>
  <r>
    <x v="2869"/>
    <x v="4"/>
    <n v="220"/>
  </r>
  <r>
    <x v="2869"/>
    <x v="2"/>
    <n v="1"/>
  </r>
  <r>
    <x v="2869"/>
    <x v="5"/>
    <n v="1700"/>
  </r>
  <r>
    <x v="73"/>
    <x v="0"/>
    <n v="13"/>
  </r>
  <r>
    <x v="2870"/>
    <x v="3"/>
    <n v="7200"/>
  </r>
  <r>
    <x v="2870"/>
    <x v="4"/>
    <n v="200"/>
  </r>
  <r>
    <x v="2870"/>
    <x v="5"/>
    <n v="1500"/>
  </r>
  <r>
    <x v="74"/>
    <x v="0"/>
    <n v="16.8"/>
  </r>
  <r>
    <x v="2871"/>
    <x v="3"/>
    <n v="7000"/>
  </r>
  <r>
    <x v="2871"/>
    <x v="4"/>
    <n v="240"/>
  </r>
  <r>
    <x v="2871"/>
    <x v="5"/>
    <n v="1400"/>
  </r>
  <r>
    <x v="75"/>
    <x v="0"/>
    <n v="13.4"/>
  </r>
  <r>
    <x v="2872"/>
    <x v="3"/>
    <n v="7600"/>
  </r>
  <r>
    <x v="2872"/>
    <x v="4"/>
    <n v="240"/>
  </r>
  <r>
    <x v="2872"/>
    <x v="2"/>
    <n v="1"/>
  </r>
  <r>
    <x v="2872"/>
    <x v="5"/>
    <n v="1400"/>
  </r>
  <r>
    <x v="76"/>
    <x v="0"/>
    <n v="13.3"/>
  </r>
  <r>
    <x v="2873"/>
    <x v="3"/>
    <n v="6800"/>
  </r>
  <r>
    <x v="2873"/>
    <x v="4"/>
    <n v="260"/>
  </r>
  <r>
    <x v="2873"/>
    <x v="2"/>
    <n v="1.2"/>
  </r>
  <r>
    <x v="2873"/>
    <x v="5"/>
    <n v="1600"/>
  </r>
  <r>
    <x v="77"/>
    <x v="0"/>
    <n v="12.6"/>
  </r>
  <r>
    <x v="78"/>
    <x v="3"/>
    <n v="7300"/>
  </r>
  <r>
    <x v="78"/>
    <x v="4"/>
    <n v="210"/>
  </r>
  <r>
    <x v="78"/>
    <x v="2"/>
    <n v="1"/>
  </r>
  <r>
    <x v="78"/>
    <x v="5"/>
    <n v="1400"/>
  </r>
  <r>
    <x v="78"/>
    <x v="0"/>
    <n v="16.7"/>
  </r>
  <r>
    <x v="2874"/>
    <x v="3"/>
    <n v="7800"/>
  </r>
  <r>
    <x v="2874"/>
    <x v="4"/>
    <n v="220"/>
  </r>
  <r>
    <x v="2874"/>
    <x v="2"/>
    <n v="1.4"/>
  </r>
  <r>
    <x v="2874"/>
    <x v="5"/>
    <n v="1400"/>
  </r>
  <r>
    <x v="79"/>
    <x v="0"/>
    <n v="15.4"/>
  </r>
  <r>
    <x v="2875"/>
    <x v="3"/>
    <n v="7400"/>
  </r>
  <r>
    <x v="2875"/>
    <x v="4"/>
    <n v="190"/>
  </r>
  <r>
    <x v="2875"/>
    <x v="2"/>
    <n v="1"/>
  </r>
  <r>
    <x v="2875"/>
    <x v="5"/>
    <n v="1300"/>
  </r>
  <r>
    <x v="80"/>
    <x v="0"/>
    <n v="14.15"/>
  </r>
  <r>
    <x v="2876"/>
    <x v="4"/>
    <n v="200"/>
  </r>
  <r>
    <x v="2876"/>
    <x v="2"/>
    <n v="1"/>
  </r>
  <r>
    <x v="2876"/>
    <x v="5"/>
    <n v="1400"/>
  </r>
  <r>
    <x v="81"/>
    <x v="0"/>
    <n v="14.3"/>
  </r>
  <r>
    <x v="2877"/>
    <x v="3"/>
    <n v="7500"/>
  </r>
  <r>
    <x v="2877"/>
    <x v="4"/>
    <n v="200"/>
  </r>
  <r>
    <x v="2877"/>
    <x v="2"/>
    <n v="1.2"/>
  </r>
  <r>
    <x v="2877"/>
    <x v="5"/>
    <n v="1100"/>
  </r>
  <r>
    <x v="82"/>
    <x v="0"/>
    <n v="14.1"/>
  </r>
  <r>
    <x v="2878"/>
    <x v="3"/>
    <n v="8000"/>
  </r>
  <r>
    <x v="2878"/>
    <x v="4"/>
    <n v="210"/>
  </r>
  <r>
    <x v="2878"/>
    <x v="5"/>
    <n v="780"/>
  </r>
  <r>
    <x v="83"/>
    <x v="5"/>
    <n v="700"/>
  </r>
  <r>
    <x v="83"/>
    <x v="0"/>
    <n v="15.45"/>
  </r>
  <r>
    <x v="2879"/>
    <x v="3"/>
    <n v="8000"/>
  </r>
  <r>
    <x v="2879"/>
    <x v="4"/>
    <n v="200"/>
  </r>
  <r>
    <x v="2879"/>
    <x v="5"/>
    <n v="500"/>
  </r>
  <r>
    <x v="84"/>
    <x v="0"/>
    <n v="20.5"/>
  </r>
  <r>
    <x v="2880"/>
    <x v="3"/>
    <n v="8200"/>
  </r>
  <r>
    <x v="2880"/>
    <x v="4"/>
    <n v="130"/>
  </r>
  <r>
    <x v="2880"/>
    <x v="2"/>
    <n v="1"/>
  </r>
  <r>
    <x v="2880"/>
    <x v="5"/>
    <n v="350"/>
  </r>
  <r>
    <x v="85"/>
    <x v="0"/>
    <n v="18.7"/>
  </r>
  <r>
    <x v="2881"/>
    <x v="3"/>
    <n v="8600"/>
  </r>
  <r>
    <x v="2881"/>
    <x v="4"/>
    <n v="160"/>
  </r>
  <r>
    <x v="2881"/>
    <x v="2"/>
    <n v="1"/>
  </r>
  <r>
    <x v="2881"/>
    <x v="5"/>
    <n v="300"/>
  </r>
  <r>
    <x v="86"/>
    <x v="0"/>
    <n v="16.2"/>
  </r>
  <r>
    <x v="2882"/>
    <x v="3"/>
    <n v="8100"/>
  </r>
  <r>
    <x v="2882"/>
    <x v="4"/>
    <n v="110"/>
  </r>
  <r>
    <x v="2882"/>
    <x v="5"/>
    <n v="400"/>
  </r>
  <r>
    <x v="87"/>
    <x v="0"/>
    <n v="16"/>
  </r>
  <r>
    <x v="2883"/>
    <x v="3"/>
    <n v="7700"/>
  </r>
  <r>
    <x v="2883"/>
    <x v="4"/>
    <n v="120"/>
  </r>
  <r>
    <x v="2883"/>
    <x v="5"/>
    <n v="550"/>
  </r>
  <r>
    <x v="88"/>
    <x v="0"/>
    <n v="15.4"/>
  </r>
  <r>
    <x v="2884"/>
    <x v="3"/>
    <n v="7400"/>
  </r>
  <r>
    <x v="2884"/>
    <x v="4"/>
    <n v="120"/>
  </r>
  <r>
    <x v="2884"/>
    <x v="2"/>
    <n v="1"/>
  </r>
  <r>
    <x v="2884"/>
    <x v="5"/>
    <n v="700"/>
  </r>
  <r>
    <x v="89"/>
    <x v="0"/>
    <n v="14.9"/>
  </r>
  <r>
    <x v="2885"/>
    <x v="3"/>
    <n v="7700"/>
  </r>
  <r>
    <x v="2885"/>
    <x v="4"/>
    <n v="110"/>
  </r>
  <r>
    <x v="2885"/>
    <x v="2"/>
    <n v="1"/>
  </r>
  <r>
    <x v="2885"/>
    <x v="5"/>
    <n v="900"/>
  </r>
  <r>
    <x v="90"/>
    <x v="0"/>
    <n v="14.8"/>
  </r>
  <r>
    <x v="2886"/>
    <x v="3"/>
    <n v="7700"/>
  </r>
  <r>
    <x v="2886"/>
    <x v="4"/>
    <n v="130"/>
  </r>
  <r>
    <x v="2886"/>
    <x v="2"/>
    <n v="1"/>
  </r>
  <r>
    <x v="2886"/>
    <x v="5"/>
    <n v="950"/>
  </r>
  <r>
    <x v="91"/>
    <x v="0"/>
    <n v="13.65"/>
  </r>
  <r>
    <x v="2887"/>
    <x v="3"/>
    <n v="7700"/>
  </r>
  <r>
    <x v="2887"/>
    <x v="4"/>
    <n v="140"/>
  </r>
  <r>
    <x v="2887"/>
    <x v="2"/>
    <n v="1"/>
  </r>
  <r>
    <x v="2887"/>
    <x v="5"/>
    <n v="1100"/>
  </r>
  <r>
    <x v="92"/>
    <x v="0"/>
    <n v="12.9"/>
  </r>
  <r>
    <x v="2888"/>
    <x v="3"/>
    <n v="8100"/>
  </r>
  <r>
    <x v="2888"/>
    <x v="2"/>
    <n v="1"/>
  </r>
  <r>
    <x v="2888"/>
    <x v="5"/>
    <n v="1100"/>
  </r>
  <r>
    <x v="93"/>
    <x v="0"/>
    <n v="13.2"/>
  </r>
  <r>
    <x v="2889"/>
    <x v="3"/>
    <n v="8000"/>
  </r>
  <r>
    <x v="2889"/>
    <x v="4"/>
    <n v="140"/>
  </r>
  <r>
    <x v="2889"/>
    <x v="2"/>
    <n v="1"/>
  </r>
  <r>
    <x v="2889"/>
    <x v="5"/>
    <n v="1100"/>
  </r>
  <r>
    <x v="94"/>
    <x v="0"/>
    <n v="12.8"/>
  </r>
  <r>
    <x v="2890"/>
    <x v="3"/>
    <n v="7800"/>
  </r>
  <r>
    <x v="2890"/>
    <x v="4"/>
    <n v="160"/>
  </r>
  <r>
    <x v="2890"/>
    <x v="2"/>
    <n v="1"/>
  </r>
  <r>
    <x v="2890"/>
    <x v="5"/>
    <n v="1200"/>
  </r>
  <r>
    <x v="95"/>
    <x v="0"/>
    <n v="12.5"/>
  </r>
  <r>
    <x v="2891"/>
    <x v="3"/>
    <n v="8000"/>
  </r>
  <r>
    <x v="2891"/>
    <x v="4"/>
    <n v="180"/>
  </r>
  <r>
    <x v="2891"/>
    <x v="2"/>
    <n v="1"/>
  </r>
  <r>
    <x v="2891"/>
    <x v="5"/>
    <n v="1200"/>
  </r>
  <r>
    <x v="96"/>
    <x v="0"/>
    <n v="11.7"/>
  </r>
  <r>
    <x v="2892"/>
    <x v="3"/>
    <n v="8000"/>
  </r>
  <r>
    <x v="2892"/>
    <x v="4"/>
    <n v="170"/>
  </r>
  <r>
    <x v="2892"/>
    <x v="2"/>
    <n v="1"/>
  </r>
  <r>
    <x v="2892"/>
    <x v="5"/>
    <n v="1200"/>
  </r>
  <r>
    <x v="97"/>
    <x v="0"/>
    <n v="10.55"/>
  </r>
  <r>
    <x v="2893"/>
    <x v="3"/>
    <n v="8000"/>
  </r>
  <r>
    <x v="2893"/>
    <x v="4"/>
    <n v="180"/>
  </r>
  <r>
    <x v="2893"/>
    <x v="2"/>
    <n v="1"/>
  </r>
  <r>
    <x v="2893"/>
    <x v="5"/>
    <n v="1100"/>
  </r>
  <r>
    <x v="98"/>
    <x v="0"/>
    <n v="9.8000000000000007"/>
  </r>
  <r>
    <x v="2894"/>
    <x v="3"/>
    <n v="8100"/>
  </r>
  <r>
    <x v="2894"/>
    <x v="4"/>
    <n v="200"/>
  </r>
  <r>
    <x v="2894"/>
    <x v="2"/>
    <n v="1"/>
  </r>
  <r>
    <x v="2894"/>
    <x v="5"/>
    <n v="1250"/>
  </r>
  <r>
    <x v="99"/>
    <x v="0"/>
    <n v="9.3000000000000007"/>
  </r>
  <r>
    <x v="2895"/>
    <x v="3"/>
    <n v="8200"/>
  </r>
  <r>
    <x v="2895"/>
    <x v="4"/>
    <n v="200"/>
  </r>
  <r>
    <x v="2895"/>
    <x v="2"/>
    <n v="1"/>
  </r>
  <r>
    <x v="2895"/>
    <x v="5"/>
    <n v="1450"/>
  </r>
  <r>
    <x v="100"/>
    <x v="0"/>
    <n v="9.3000000000000007"/>
  </r>
  <r>
    <x v="2896"/>
    <x v="3"/>
    <n v="8100"/>
  </r>
  <r>
    <x v="2896"/>
    <x v="4"/>
    <n v="180"/>
  </r>
  <r>
    <x v="2896"/>
    <x v="2"/>
    <n v="1"/>
  </r>
  <r>
    <x v="2896"/>
    <x v="5"/>
    <n v="1400"/>
  </r>
  <r>
    <x v="101"/>
    <x v="0"/>
    <n v="8.35"/>
  </r>
  <r>
    <x v="2897"/>
    <x v="3"/>
    <n v="8000"/>
  </r>
  <r>
    <x v="2897"/>
    <x v="4"/>
    <n v="240"/>
  </r>
  <r>
    <x v="2897"/>
    <x v="2"/>
    <n v="1"/>
  </r>
  <r>
    <x v="2897"/>
    <x v="5"/>
    <n v="1900"/>
  </r>
  <r>
    <x v="102"/>
    <x v="0"/>
    <n v="8.1"/>
  </r>
  <r>
    <x v="2898"/>
    <x v="3"/>
    <n v="7700"/>
  </r>
  <r>
    <x v="2898"/>
    <x v="4"/>
    <n v="240"/>
  </r>
  <r>
    <x v="2898"/>
    <x v="5"/>
    <n v="2200"/>
  </r>
  <r>
    <x v="103"/>
    <x v="0"/>
    <n v="7.8"/>
  </r>
  <r>
    <x v="2899"/>
    <x v="3"/>
    <n v="7400"/>
  </r>
  <r>
    <x v="2899"/>
    <x v="4"/>
    <n v="230"/>
  </r>
  <r>
    <x v="2899"/>
    <x v="2"/>
    <n v="1"/>
  </r>
  <r>
    <x v="2899"/>
    <x v="5"/>
    <n v="1900"/>
  </r>
  <r>
    <x v="104"/>
    <x v="0"/>
    <n v="7.7"/>
  </r>
  <r>
    <x v="2900"/>
    <x v="3"/>
    <n v="7200"/>
  </r>
  <r>
    <x v="2900"/>
    <x v="4"/>
    <n v="250"/>
  </r>
  <r>
    <x v="2900"/>
    <x v="5"/>
    <n v="2000"/>
  </r>
  <r>
    <x v="105"/>
    <x v="0"/>
    <n v="7.3"/>
  </r>
  <r>
    <x v="2901"/>
    <x v="3"/>
    <n v="7600"/>
  </r>
  <r>
    <x v="2901"/>
    <x v="4"/>
    <n v="250"/>
  </r>
  <r>
    <x v="2901"/>
    <x v="2"/>
    <n v="1"/>
  </r>
  <r>
    <x v="2901"/>
    <x v="5"/>
    <n v="2000"/>
  </r>
  <r>
    <x v="106"/>
    <x v="0"/>
    <n v="6.5"/>
  </r>
  <r>
    <x v="2902"/>
    <x v="3"/>
    <n v="7500"/>
  </r>
  <r>
    <x v="2902"/>
    <x v="4"/>
    <n v="240"/>
  </r>
  <r>
    <x v="2902"/>
    <x v="2"/>
    <n v="1"/>
  </r>
  <r>
    <x v="2902"/>
    <x v="5"/>
    <n v="2100"/>
  </r>
  <r>
    <x v="107"/>
    <x v="3"/>
    <n v="7400"/>
  </r>
  <r>
    <x v="107"/>
    <x v="4"/>
    <n v="270"/>
  </r>
  <r>
    <x v="107"/>
    <x v="2"/>
    <n v="1"/>
  </r>
  <r>
    <x v="107"/>
    <x v="5"/>
    <n v="2500"/>
  </r>
  <r>
    <x v="107"/>
    <x v="0"/>
    <n v="6"/>
  </r>
  <r>
    <x v="108"/>
    <x v="0"/>
    <n v="5.75"/>
  </r>
  <r>
    <x v="2903"/>
    <x v="3"/>
    <n v="7800"/>
  </r>
  <r>
    <x v="2903"/>
    <x v="4"/>
    <n v="260"/>
  </r>
  <r>
    <x v="2903"/>
    <x v="2"/>
    <n v="1"/>
  </r>
  <r>
    <x v="2903"/>
    <x v="5"/>
    <n v="2600"/>
  </r>
  <r>
    <x v="109"/>
    <x v="0"/>
    <n v="5.75"/>
  </r>
  <r>
    <x v="2904"/>
    <x v="3"/>
    <n v="7400"/>
  </r>
  <r>
    <x v="2904"/>
    <x v="4"/>
    <n v="350"/>
  </r>
  <r>
    <x v="2904"/>
    <x v="2"/>
    <n v="1.2"/>
  </r>
  <r>
    <x v="2904"/>
    <x v="5"/>
    <n v="2600"/>
  </r>
  <r>
    <x v="110"/>
    <x v="0"/>
    <n v="5.7"/>
  </r>
  <r>
    <x v="2905"/>
    <x v="3"/>
    <n v="7500"/>
  </r>
  <r>
    <x v="2905"/>
    <x v="4"/>
    <n v="300"/>
  </r>
  <r>
    <x v="2905"/>
    <x v="5"/>
    <n v="2700"/>
  </r>
  <r>
    <x v="111"/>
    <x v="0"/>
    <n v="5.35"/>
  </r>
  <r>
    <x v="2906"/>
    <x v="3"/>
    <n v="7700"/>
  </r>
  <r>
    <x v="2906"/>
    <x v="4"/>
    <n v="350"/>
  </r>
  <r>
    <x v="2906"/>
    <x v="2"/>
    <n v="1"/>
  </r>
  <r>
    <x v="2906"/>
    <x v="5"/>
    <n v="2700"/>
  </r>
  <r>
    <x v="112"/>
    <x v="0"/>
    <n v="5.4"/>
  </r>
  <r>
    <x v="2907"/>
    <x v="3"/>
    <n v="7300"/>
  </r>
  <r>
    <x v="2907"/>
    <x v="4"/>
    <n v="350"/>
  </r>
  <r>
    <x v="2907"/>
    <x v="5"/>
    <n v="2700"/>
  </r>
  <r>
    <x v="113"/>
    <x v="0"/>
    <n v="5.55"/>
  </r>
  <r>
    <x v="2908"/>
    <x v="3"/>
    <n v="7300"/>
  </r>
  <r>
    <x v="2908"/>
    <x v="4"/>
    <n v="350"/>
  </r>
  <r>
    <x v="2908"/>
    <x v="2"/>
    <n v="1"/>
  </r>
  <r>
    <x v="2908"/>
    <x v="5"/>
    <n v="2500"/>
  </r>
  <r>
    <x v="114"/>
    <x v="0"/>
    <n v="5.65"/>
  </r>
  <r>
    <x v="2909"/>
    <x v="3"/>
    <n v="7100"/>
  </r>
  <r>
    <x v="2909"/>
    <x v="4"/>
    <n v="300"/>
  </r>
  <r>
    <x v="2909"/>
    <x v="2"/>
    <n v="1"/>
  </r>
  <r>
    <x v="2909"/>
    <x v="5"/>
    <n v="2500"/>
  </r>
  <r>
    <x v="115"/>
    <x v="0"/>
    <n v="5.4"/>
  </r>
  <r>
    <x v="2910"/>
    <x v="3"/>
    <n v="7500"/>
  </r>
  <r>
    <x v="2910"/>
    <x v="4"/>
    <n v="280"/>
  </r>
  <r>
    <x v="2910"/>
    <x v="2"/>
    <n v="1"/>
  </r>
  <r>
    <x v="2910"/>
    <x v="5"/>
    <n v="2600"/>
  </r>
  <r>
    <x v="116"/>
    <x v="0"/>
    <n v="5.15"/>
  </r>
  <r>
    <x v="2911"/>
    <x v="3"/>
    <n v="7500"/>
  </r>
  <r>
    <x v="2911"/>
    <x v="4"/>
    <n v="300"/>
  </r>
  <r>
    <x v="2911"/>
    <x v="2"/>
    <n v="1.4"/>
  </r>
  <r>
    <x v="2911"/>
    <x v="5"/>
    <n v="2400"/>
  </r>
  <r>
    <x v="117"/>
    <x v="0"/>
    <n v="5.3"/>
  </r>
  <r>
    <x v="2912"/>
    <x v="3"/>
    <n v="7200"/>
  </r>
  <r>
    <x v="2912"/>
    <x v="4"/>
    <n v="300"/>
  </r>
  <r>
    <x v="2912"/>
    <x v="2"/>
    <n v="1"/>
  </r>
  <r>
    <x v="2912"/>
    <x v="5"/>
    <n v="2300"/>
  </r>
  <r>
    <x v="118"/>
    <x v="0"/>
    <n v="6.7"/>
  </r>
  <r>
    <x v="2913"/>
    <x v="3"/>
    <n v="7000"/>
  </r>
  <r>
    <x v="2913"/>
    <x v="4"/>
    <n v="350"/>
  </r>
  <r>
    <x v="2913"/>
    <x v="2"/>
    <n v="1"/>
  </r>
  <r>
    <x v="2913"/>
    <x v="5"/>
    <n v="2200"/>
  </r>
  <r>
    <x v="119"/>
    <x v="0"/>
    <n v="7.4"/>
  </r>
  <r>
    <x v="2914"/>
    <x v="3"/>
    <n v="7400"/>
  </r>
  <r>
    <x v="2914"/>
    <x v="4"/>
    <n v="330"/>
  </r>
  <r>
    <x v="2914"/>
    <x v="5"/>
    <n v="2100"/>
  </r>
  <r>
    <x v="120"/>
    <x v="0"/>
    <n v="6.3"/>
  </r>
  <r>
    <x v="2915"/>
    <x v="3"/>
    <n v="7300"/>
  </r>
  <r>
    <x v="2915"/>
    <x v="4"/>
    <n v="310"/>
  </r>
  <r>
    <x v="2915"/>
    <x v="2"/>
    <n v="1"/>
  </r>
  <r>
    <x v="2915"/>
    <x v="5"/>
    <n v="2200"/>
  </r>
  <r>
    <x v="121"/>
    <x v="0"/>
    <n v="7.6"/>
  </r>
  <r>
    <x v="2916"/>
    <x v="3"/>
    <n v="7500"/>
  </r>
  <r>
    <x v="2916"/>
    <x v="2"/>
    <n v="1.2"/>
  </r>
  <r>
    <x v="2916"/>
    <x v="5"/>
    <n v="2200"/>
  </r>
  <r>
    <x v="122"/>
    <x v="0"/>
    <n v="8.5"/>
  </r>
  <r>
    <x v="2917"/>
    <x v="3"/>
    <n v="7300"/>
  </r>
  <r>
    <x v="2917"/>
    <x v="4"/>
    <n v="320"/>
  </r>
  <r>
    <x v="2917"/>
    <x v="2"/>
    <n v="1"/>
  </r>
  <r>
    <x v="2917"/>
    <x v="5"/>
    <n v="1900"/>
  </r>
  <r>
    <x v="123"/>
    <x v="0"/>
    <n v="8.8000000000000007"/>
  </r>
  <r>
    <x v="2918"/>
    <x v="3"/>
    <n v="7400"/>
  </r>
  <r>
    <x v="2918"/>
    <x v="4"/>
    <n v="320"/>
  </r>
  <r>
    <x v="2918"/>
    <x v="2"/>
    <n v="1"/>
  </r>
  <r>
    <x v="2918"/>
    <x v="5"/>
    <n v="1800"/>
  </r>
  <r>
    <x v="124"/>
    <x v="3"/>
    <n v="7400"/>
  </r>
  <r>
    <x v="124"/>
    <x v="4"/>
    <n v="280"/>
  </r>
  <r>
    <x v="124"/>
    <x v="2"/>
    <n v="0.8"/>
  </r>
  <r>
    <x v="124"/>
    <x v="5"/>
    <n v="1700"/>
  </r>
  <r>
    <x v="124"/>
    <x v="0"/>
    <n v="9.9"/>
  </r>
  <r>
    <x v="125"/>
    <x v="3"/>
    <n v="7800"/>
  </r>
  <r>
    <x v="125"/>
    <x v="4"/>
    <n v="270"/>
  </r>
  <r>
    <x v="125"/>
    <x v="5"/>
    <n v="1600"/>
  </r>
  <r>
    <x v="125"/>
    <x v="5"/>
    <n v="1400"/>
  </r>
  <r>
    <x v="125"/>
    <x v="0"/>
    <n v="12.8"/>
  </r>
  <r>
    <x v="2919"/>
    <x v="3"/>
    <n v="7800"/>
  </r>
  <r>
    <x v="2919"/>
    <x v="4"/>
    <n v="250"/>
  </r>
  <r>
    <x v="2919"/>
    <x v="5"/>
    <n v="1000"/>
  </r>
  <r>
    <x v="126"/>
    <x v="0"/>
    <n v="13.3"/>
  </r>
  <r>
    <x v="2920"/>
    <x v="3"/>
    <n v="7800"/>
  </r>
  <r>
    <x v="2920"/>
    <x v="4"/>
    <n v="200"/>
  </r>
  <r>
    <x v="2920"/>
    <x v="2"/>
    <n v="1"/>
  </r>
  <r>
    <x v="2920"/>
    <x v="5"/>
    <n v="1000"/>
  </r>
  <r>
    <x v="127"/>
    <x v="0"/>
    <n v="13.3"/>
  </r>
  <r>
    <x v="2921"/>
    <x v="3"/>
    <n v="7900"/>
  </r>
  <r>
    <x v="2921"/>
    <x v="4"/>
    <n v="190"/>
  </r>
  <r>
    <x v="2921"/>
    <x v="5"/>
    <n v="750"/>
  </r>
  <r>
    <x v="2922"/>
    <x v="3"/>
    <n v="8000"/>
  </r>
  <r>
    <x v="2922"/>
    <x v="4"/>
    <n v="170"/>
  </r>
  <r>
    <x v="2922"/>
    <x v="2"/>
    <n v="1"/>
  </r>
  <r>
    <x v="2922"/>
    <x v="5"/>
    <n v="600"/>
  </r>
  <r>
    <x v="128"/>
    <x v="0"/>
    <n v="15.3"/>
  </r>
  <r>
    <x v="2923"/>
    <x v="3"/>
    <n v="8600"/>
  </r>
  <r>
    <x v="2923"/>
    <x v="4"/>
    <n v="180"/>
  </r>
  <r>
    <x v="2923"/>
    <x v="5"/>
    <n v="450"/>
  </r>
  <r>
    <x v="129"/>
    <x v="0"/>
    <n v="20.3"/>
  </r>
  <r>
    <x v="2924"/>
    <x v="3"/>
    <n v="8500"/>
  </r>
  <r>
    <x v="2924"/>
    <x v="4"/>
    <n v="130"/>
  </r>
  <r>
    <x v="2924"/>
    <x v="2"/>
    <n v="1"/>
  </r>
  <r>
    <x v="2924"/>
    <x v="5"/>
    <n v="400"/>
  </r>
  <r>
    <x v="130"/>
    <x v="0"/>
    <n v="20.350000000000001"/>
  </r>
  <r>
    <x v="2925"/>
    <x v="3"/>
    <n v="8600"/>
  </r>
  <r>
    <x v="2925"/>
    <x v="4"/>
    <n v="150"/>
  </r>
  <r>
    <x v="2925"/>
    <x v="5"/>
    <n v="380"/>
  </r>
  <r>
    <x v="131"/>
    <x v="0"/>
    <n v="19.05"/>
  </r>
  <r>
    <x v="2926"/>
    <x v="3"/>
    <n v="8700"/>
  </r>
  <r>
    <x v="2926"/>
    <x v="4"/>
    <n v="130"/>
  </r>
  <r>
    <x v="2926"/>
    <x v="2"/>
    <n v="1"/>
  </r>
  <r>
    <x v="2926"/>
    <x v="5"/>
    <n v="360"/>
  </r>
  <r>
    <x v="132"/>
    <x v="0"/>
    <n v="20.100000000000001"/>
  </r>
  <r>
    <x v="2927"/>
    <x v="3"/>
    <n v="8500"/>
  </r>
  <r>
    <x v="2927"/>
    <x v="4"/>
    <n v="120"/>
  </r>
  <r>
    <x v="2927"/>
    <x v="5"/>
    <n v="420"/>
  </r>
  <r>
    <x v="133"/>
    <x v="0"/>
    <n v="18.399999999999999"/>
  </r>
  <r>
    <x v="2928"/>
    <x v="3"/>
    <n v="8500"/>
  </r>
  <r>
    <x v="2928"/>
    <x v="4"/>
    <n v="110"/>
  </r>
  <r>
    <x v="2928"/>
    <x v="2"/>
    <n v="1"/>
  </r>
  <r>
    <x v="2928"/>
    <x v="5"/>
    <n v="450"/>
  </r>
  <r>
    <x v="134"/>
    <x v="0"/>
    <n v="19.66"/>
  </r>
  <r>
    <x v="2929"/>
    <x v="3"/>
    <n v="8700"/>
  </r>
  <r>
    <x v="2929"/>
    <x v="4"/>
    <n v="130"/>
  </r>
  <r>
    <x v="2929"/>
    <x v="2"/>
    <n v="1"/>
  </r>
  <r>
    <x v="2929"/>
    <x v="5"/>
    <n v="400"/>
  </r>
  <r>
    <x v="135"/>
    <x v="0"/>
    <n v="16.66"/>
  </r>
  <r>
    <x v="2930"/>
    <x v="3"/>
    <n v="8400"/>
  </r>
  <r>
    <x v="2930"/>
    <x v="4"/>
    <n v="90"/>
  </r>
  <r>
    <x v="2930"/>
    <x v="2"/>
    <n v="1.2"/>
  </r>
  <r>
    <x v="2930"/>
    <x v="5"/>
    <n v="850"/>
  </r>
  <r>
    <x v="136"/>
    <x v="0"/>
    <n v="16.350000000000001"/>
  </r>
  <r>
    <x v="2931"/>
    <x v="3"/>
    <n v="8400"/>
  </r>
  <r>
    <x v="2931"/>
    <x v="4"/>
    <n v="110"/>
  </r>
  <r>
    <x v="2931"/>
    <x v="5"/>
    <n v="650"/>
  </r>
  <r>
    <x v="137"/>
    <x v="0"/>
    <n v="16.559999999999999"/>
  </r>
  <r>
    <x v="2932"/>
    <x v="3"/>
    <n v="8500"/>
  </r>
  <r>
    <x v="2932"/>
    <x v="4"/>
    <n v="150"/>
  </r>
  <r>
    <x v="2932"/>
    <x v="2"/>
    <n v="1"/>
  </r>
  <r>
    <x v="2932"/>
    <x v="5"/>
    <n v="550"/>
  </r>
  <r>
    <x v="138"/>
    <x v="0"/>
    <n v="19.98"/>
  </r>
  <r>
    <x v="2933"/>
    <x v="3"/>
    <n v="8700"/>
  </r>
  <r>
    <x v="2933"/>
    <x v="4"/>
    <n v="100"/>
  </r>
  <r>
    <x v="2933"/>
    <x v="5"/>
    <n v="300"/>
  </r>
  <r>
    <x v="139"/>
    <x v="0"/>
    <n v="19.61"/>
  </r>
  <r>
    <x v="2934"/>
    <x v="3"/>
    <n v="8600"/>
  </r>
  <r>
    <x v="2934"/>
    <x v="4"/>
    <n v="140"/>
  </r>
  <r>
    <x v="2934"/>
    <x v="5"/>
    <n v="350"/>
  </r>
  <r>
    <x v="140"/>
    <x v="0"/>
    <n v="18.420000000000002"/>
  </r>
  <r>
    <x v="2935"/>
    <x v="3"/>
    <n v="8600"/>
  </r>
  <r>
    <x v="2935"/>
    <x v="4"/>
    <n v="90"/>
  </r>
  <r>
    <x v="2935"/>
    <x v="2"/>
    <n v="1"/>
  </r>
  <r>
    <x v="2935"/>
    <x v="5"/>
    <n v="550"/>
  </r>
  <r>
    <x v="141"/>
    <x v="0"/>
    <n v="17.21"/>
  </r>
  <r>
    <x v="2936"/>
    <x v="3"/>
    <n v="8600"/>
  </r>
  <r>
    <x v="2936"/>
    <x v="4"/>
    <n v="120"/>
  </r>
  <r>
    <x v="2936"/>
    <x v="5"/>
    <n v="550"/>
  </r>
  <r>
    <x v="142"/>
    <x v="0"/>
    <n v="16.63"/>
  </r>
  <r>
    <x v="2937"/>
    <x v="3"/>
    <n v="8700"/>
  </r>
  <r>
    <x v="2937"/>
    <x v="4"/>
    <n v="70"/>
  </r>
  <r>
    <x v="2937"/>
    <x v="2"/>
    <n v="1"/>
  </r>
  <r>
    <x v="2937"/>
    <x v="5"/>
    <n v="600"/>
  </r>
  <r>
    <x v="143"/>
    <x v="0"/>
    <n v="16.399999999999999"/>
  </r>
  <r>
    <x v="2938"/>
    <x v="3"/>
    <n v="8700"/>
  </r>
  <r>
    <x v="2938"/>
    <x v="4"/>
    <n v="80"/>
  </r>
  <r>
    <x v="2938"/>
    <x v="5"/>
    <n v="500"/>
  </r>
  <r>
    <x v="144"/>
    <x v="0"/>
    <n v="15.9"/>
  </r>
  <r>
    <x v="2939"/>
    <x v="3"/>
    <n v="8700"/>
  </r>
  <r>
    <x v="2939"/>
    <x v="4"/>
    <n v="80"/>
  </r>
  <r>
    <x v="2939"/>
    <x v="2"/>
    <n v="1"/>
  </r>
  <r>
    <x v="2939"/>
    <x v="5"/>
    <n v="850"/>
  </r>
  <r>
    <x v="145"/>
    <x v="0"/>
    <n v="15.3"/>
  </r>
  <r>
    <x v="2940"/>
    <x v="3"/>
    <n v="8500"/>
  </r>
  <r>
    <x v="2940"/>
    <x v="4"/>
    <n v="120"/>
  </r>
  <r>
    <x v="2940"/>
    <x v="5"/>
    <n v="850"/>
  </r>
  <r>
    <x v="146"/>
    <x v="0"/>
    <n v="13.4"/>
  </r>
  <r>
    <x v="2941"/>
    <x v="3"/>
    <n v="8000"/>
  </r>
  <r>
    <x v="2941"/>
    <x v="4"/>
    <n v="220"/>
  </r>
  <r>
    <x v="2941"/>
    <x v="5"/>
    <n v="700"/>
  </r>
  <r>
    <x v="147"/>
    <x v="0"/>
    <n v="11.52"/>
  </r>
  <r>
    <x v="2942"/>
    <x v="3"/>
    <n v="8000"/>
  </r>
  <r>
    <x v="2942"/>
    <x v="4"/>
    <n v="180"/>
  </r>
  <r>
    <x v="2942"/>
    <x v="5"/>
    <n v="1200"/>
  </r>
  <r>
    <x v="148"/>
    <x v="3"/>
    <n v="7700"/>
  </r>
  <r>
    <x v="148"/>
    <x v="4"/>
    <n v="280"/>
  </r>
  <r>
    <x v="148"/>
    <x v="2"/>
    <n v="1"/>
  </r>
  <r>
    <x v="148"/>
    <x v="5"/>
    <n v="1400"/>
  </r>
  <r>
    <x v="148"/>
    <x v="0"/>
    <n v="9.75"/>
  </r>
  <r>
    <x v="149"/>
    <x v="3"/>
    <n v="8100"/>
  </r>
  <r>
    <x v="149"/>
    <x v="4"/>
    <n v="250"/>
  </r>
  <r>
    <x v="149"/>
    <x v="5"/>
    <n v="1400"/>
  </r>
  <r>
    <x v="149"/>
    <x v="0"/>
    <n v="8.61"/>
  </r>
  <r>
    <x v="150"/>
    <x v="3"/>
    <n v="7700"/>
  </r>
  <r>
    <x v="150"/>
    <x v="4"/>
    <n v="270"/>
  </r>
  <r>
    <x v="150"/>
    <x v="2"/>
    <n v="1"/>
  </r>
  <r>
    <x v="150"/>
    <x v="5"/>
    <n v="1800"/>
  </r>
  <r>
    <x v="150"/>
    <x v="0"/>
    <n v="8.8699999999999992"/>
  </r>
  <r>
    <x v="151"/>
    <x v="3"/>
    <n v="7700"/>
  </r>
  <r>
    <x v="151"/>
    <x v="4"/>
    <n v="270"/>
  </r>
  <r>
    <x v="151"/>
    <x v="5"/>
    <n v="1700"/>
  </r>
  <r>
    <x v="151"/>
    <x v="0"/>
    <n v="7.77"/>
  </r>
  <r>
    <x v="152"/>
    <x v="3"/>
    <n v="7600"/>
  </r>
  <r>
    <x v="152"/>
    <x v="4"/>
    <n v="290"/>
  </r>
  <r>
    <x v="152"/>
    <x v="2"/>
    <n v="1"/>
  </r>
  <r>
    <x v="152"/>
    <x v="5"/>
    <n v="1700"/>
  </r>
  <r>
    <x v="152"/>
    <x v="0"/>
    <n v="7.45"/>
  </r>
  <r>
    <x v="153"/>
    <x v="3"/>
    <n v="7100"/>
  </r>
  <r>
    <x v="153"/>
    <x v="4"/>
    <n v="320"/>
  </r>
  <r>
    <x v="153"/>
    <x v="5"/>
    <n v="1900"/>
  </r>
  <r>
    <x v="153"/>
    <x v="0"/>
    <n v="6.96"/>
  </r>
  <r>
    <x v="154"/>
    <x v="3"/>
    <n v="7100"/>
  </r>
  <r>
    <x v="154"/>
    <x v="4"/>
    <n v="330"/>
  </r>
  <r>
    <x v="154"/>
    <x v="2"/>
    <n v="1"/>
  </r>
  <r>
    <x v="154"/>
    <x v="5"/>
    <n v="1800"/>
  </r>
  <r>
    <x v="154"/>
    <x v="0"/>
    <n v="6.62"/>
  </r>
  <r>
    <x v="2943"/>
    <x v="3"/>
    <n v="7000"/>
  </r>
  <r>
    <x v="2943"/>
    <x v="4"/>
    <n v="320"/>
  </r>
  <r>
    <x v="2943"/>
    <x v="5"/>
    <n v="2000"/>
  </r>
  <r>
    <x v="155"/>
    <x v="3"/>
    <n v="7000"/>
  </r>
  <r>
    <x v="155"/>
    <x v="4"/>
    <n v="320"/>
  </r>
  <r>
    <x v="155"/>
    <x v="2"/>
    <n v="2"/>
  </r>
  <r>
    <x v="155"/>
    <x v="5"/>
    <n v="2000"/>
  </r>
  <r>
    <x v="155"/>
    <x v="0"/>
    <n v="6.28"/>
  </r>
  <r>
    <x v="156"/>
    <x v="3"/>
    <n v="6300"/>
  </r>
  <r>
    <x v="156"/>
    <x v="4"/>
    <n v="350"/>
  </r>
  <r>
    <x v="156"/>
    <x v="5"/>
    <n v="2100"/>
  </r>
  <r>
    <x v="156"/>
    <x v="0"/>
    <n v="6.35"/>
  </r>
  <r>
    <x v="157"/>
    <x v="3"/>
    <n v="6600"/>
  </r>
  <r>
    <x v="157"/>
    <x v="4"/>
    <n v="360"/>
  </r>
  <r>
    <x v="157"/>
    <x v="5"/>
    <n v="2000"/>
  </r>
  <r>
    <x v="157"/>
    <x v="0"/>
    <n v="6.25"/>
  </r>
  <r>
    <x v="158"/>
    <x v="3"/>
    <n v="7300"/>
  </r>
  <r>
    <x v="158"/>
    <x v="2"/>
    <n v="1"/>
  </r>
  <r>
    <x v="158"/>
    <x v="5"/>
    <n v="2200"/>
  </r>
  <r>
    <x v="158"/>
    <x v="0"/>
    <n v="5.79"/>
  </r>
  <r>
    <x v="159"/>
    <x v="3"/>
    <n v="7100"/>
  </r>
  <r>
    <x v="159"/>
    <x v="4"/>
    <n v="300"/>
  </r>
  <r>
    <x v="159"/>
    <x v="5"/>
    <n v="2100"/>
  </r>
  <r>
    <x v="159"/>
    <x v="0"/>
    <n v="5.35"/>
  </r>
  <r>
    <x v="2944"/>
    <x v="3"/>
    <n v="6600"/>
  </r>
  <r>
    <x v="2944"/>
    <x v="4"/>
    <n v="300"/>
  </r>
  <r>
    <x v="2944"/>
    <x v="2"/>
    <n v="1"/>
  </r>
  <r>
    <x v="2944"/>
    <x v="5"/>
    <n v="2200"/>
  </r>
  <r>
    <x v="160"/>
    <x v="3"/>
    <n v="6700"/>
  </r>
  <r>
    <x v="160"/>
    <x v="4"/>
    <n v="310"/>
  </r>
  <r>
    <x v="160"/>
    <x v="2"/>
    <n v="1"/>
  </r>
  <r>
    <x v="160"/>
    <x v="5"/>
    <n v="2100"/>
  </r>
  <r>
    <x v="160"/>
    <x v="0"/>
    <n v="4.9000000000000004"/>
  </r>
  <r>
    <x v="161"/>
    <x v="3"/>
    <n v="6100"/>
  </r>
  <r>
    <x v="161"/>
    <x v="4"/>
    <n v="330"/>
  </r>
  <r>
    <x v="161"/>
    <x v="5"/>
    <n v="2000"/>
  </r>
  <r>
    <x v="161"/>
    <x v="0"/>
    <n v="5.17"/>
  </r>
  <r>
    <x v="162"/>
    <x v="3"/>
    <n v="6200"/>
  </r>
  <r>
    <x v="162"/>
    <x v="4"/>
    <n v="330"/>
  </r>
  <r>
    <x v="162"/>
    <x v="2"/>
    <n v="1"/>
  </r>
  <r>
    <x v="162"/>
    <x v="5"/>
    <n v="2100"/>
  </r>
  <r>
    <x v="162"/>
    <x v="0"/>
    <n v="4.7699999999999996"/>
  </r>
  <r>
    <x v="163"/>
    <x v="3"/>
    <n v="6200"/>
  </r>
  <r>
    <x v="163"/>
    <x v="4"/>
    <n v="330"/>
  </r>
  <r>
    <x v="163"/>
    <x v="5"/>
    <n v="2000"/>
  </r>
  <r>
    <x v="163"/>
    <x v="0"/>
    <n v="6"/>
  </r>
  <r>
    <x v="164"/>
    <x v="3"/>
    <n v="6200"/>
  </r>
  <r>
    <x v="164"/>
    <x v="4"/>
    <n v="350"/>
  </r>
  <r>
    <x v="164"/>
    <x v="2"/>
    <n v="1"/>
  </r>
  <r>
    <x v="164"/>
    <x v="5"/>
    <n v="2200"/>
  </r>
  <r>
    <x v="164"/>
    <x v="0"/>
    <n v="5.27"/>
  </r>
  <r>
    <x v="165"/>
    <x v="3"/>
    <n v="6300"/>
  </r>
  <r>
    <x v="165"/>
    <x v="4"/>
    <n v="340"/>
  </r>
  <r>
    <x v="165"/>
    <x v="5"/>
    <n v="2200"/>
  </r>
  <r>
    <x v="165"/>
    <x v="0"/>
    <n v="6.25"/>
  </r>
  <r>
    <x v="166"/>
    <x v="3"/>
    <n v="6200"/>
  </r>
  <r>
    <x v="166"/>
    <x v="4"/>
    <n v="330"/>
  </r>
  <r>
    <x v="166"/>
    <x v="2"/>
    <n v="1"/>
  </r>
  <r>
    <x v="166"/>
    <x v="5"/>
    <n v="2200"/>
  </r>
  <r>
    <x v="166"/>
    <x v="0"/>
    <n v="6.57"/>
  </r>
  <r>
    <x v="167"/>
    <x v="3"/>
    <n v="6100"/>
  </r>
  <r>
    <x v="167"/>
    <x v="4"/>
    <n v="300"/>
  </r>
  <r>
    <x v="167"/>
    <x v="5"/>
    <n v="2000"/>
  </r>
  <r>
    <x v="167"/>
    <x v="0"/>
    <n v="6.22"/>
  </r>
  <r>
    <x v="168"/>
    <x v="3"/>
    <n v="6200"/>
  </r>
  <r>
    <x v="168"/>
    <x v="4"/>
    <n v="300"/>
  </r>
  <r>
    <x v="168"/>
    <x v="2"/>
    <n v="1"/>
  </r>
  <r>
    <x v="168"/>
    <x v="5"/>
    <n v="1800"/>
  </r>
  <r>
    <x v="168"/>
    <x v="0"/>
    <n v="6.35"/>
  </r>
  <r>
    <x v="169"/>
    <x v="3"/>
    <n v="6300"/>
  </r>
  <r>
    <x v="169"/>
    <x v="4"/>
    <n v="300"/>
  </r>
  <r>
    <x v="169"/>
    <x v="5"/>
    <n v="1600"/>
  </r>
  <r>
    <x v="169"/>
    <x v="0"/>
    <n v="6.98"/>
  </r>
  <r>
    <x v="170"/>
    <x v="3"/>
    <n v="6500"/>
  </r>
  <r>
    <x v="170"/>
    <x v="4"/>
    <n v="330"/>
  </r>
  <r>
    <x v="170"/>
    <x v="2"/>
    <n v="1"/>
  </r>
  <r>
    <x v="170"/>
    <x v="5"/>
    <n v="1700"/>
  </r>
  <r>
    <x v="170"/>
    <x v="0"/>
    <n v="6.75"/>
  </r>
  <r>
    <x v="171"/>
    <x v="3"/>
    <n v="6400"/>
  </r>
  <r>
    <x v="171"/>
    <x v="4"/>
    <n v="330"/>
  </r>
  <r>
    <x v="171"/>
    <x v="5"/>
    <n v="1700"/>
  </r>
  <r>
    <x v="171"/>
    <x v="0"/>
    <n v="7.33"/>
  </r>
  <r>
    <x v="172"/>
    <x v="3"/>
    <n v="6600"/>
  </r>
  <r>
    <x v="172"/>
    <x v="4"/>
    <n v="340"/>
  </r>
  <r>
    <x v="172"/>
    <x v="2"/>
    <n v="1"/>
  </r>
  <r>
    <x v="172"/>
    <x v="5"/>
    <n v="1400"/>
  </r>
  <r>
    <x v="172"/>
    <x v="0"/>
    <n v="8.1"/>
  </r>
  <r>
    <x v="173"/>
    <x v="3"/>
    <n v="7000"/>
  </r>
  <r>
    <x v="173"/>
    <x v="4"/>
    <n v="330"/>
  </r>
  <r>
    <x v="173"/>
    <x v="5"/>
    <n v="1300"/>
  </r>
  <r>
    <x v="173"/>
    <x v="0"/>
    <n v="11.3"/>
  </r>
  <r>
    <x v="174"/>
    <x v="3"/>
    <n v="6900"/>
  </r>
  <r>
    <x v="174"/>
    <x v="4"/>
    <n v="330"/>
  </r>
  <r>
    <x v="174"/>
    <x v="2"/>
    <n v="1"/>
  </r>
  <r>
    <x v="174"/>
    <x v="5"/>
    <n v="900"/>
  </r>
  <r>
    <x v="174"/>
    <x v="0"/>
    <n v="11.25"/>
  </r>
  <r>
    <x v="2945"/>
    <x v="5"/>
    <n v="800"/>
  </r>
  <r>
    <x v="2946"/>
    <x v="3"/>
    <n v="8100"/>
  </r>
  <r>
    <x v="2946"/>
    <x v="4"/>
    <n v="250"/>
  </r>
  <r>
    <x v="2946"/>
    <x v="5"/>
    <n v="500"/>
  </r>
  <r>
    <x v="175"/>
    <x v="5"/>
    <n v="450"/>
  </r>
  <r>
    <x v="175"/>
    <x v="0"/>
    <n v="14.37"/>
  </r>
  <r>
    <x v="176"/>
    <x v="3"/>
    <n v="8300"/>
  </r>
  <r>
    <x v="176"/>
    <x v="4"/>
    <n v="230"/>
  </r>
  <r>
    <x v="176"/>
    <x v="5"/>
    <n v="280"/>
  </r>
  <r>
    <x v="176"/>
    <x v="0"/>
    <n v="16.57"/>
  </r>
  <r>
    <x v="177"/>
    <x v="0"/>
    <n v="19.95"/>
  </r>
  <r>
    <x v="178"/>
    <x v="3"/>
    <n v="7600"/>
  </r>
  <r>
    <x v="178"/>
    <x v="4"/>
    <n v="240"/>
  </r>
  <r>
    <x v="178"/>
    <x v="2"/>
    <n v="1"/>
  </r>
  <r>
    <x v="178"/>
    <x v="5"/>
    <n v="300"/>
  </r>
  <r>
    <x v="178"/>
    <x v="0"/>
    <n v="17.72"/>
  </r>
  <r>
    <x v="179"/>
    <x v="3"/>
    <n v="7600"/>
  </r>
  <r>
    <x v="179"/>
    <x v="4"/>
    <n v="230"/>
  </r>
  <r>
    <x v="179"/>
    <x v="5"/>
    <n v="400"/>
  </r>
  <r>
    <x v="179"/>
    <x v="0"/>
    <n v="16.309999999999999"/>
  </r>
  <r>
    <x v="180"/>
    <x v="3"/>
    <n v="7300"/>
  </r>
  <r>
    <x v="180"/>
    <x v="4"/>
    <n v="230"/>
  </r>
  <r>
    <x v="180"/>
    <x v="2"/>
    <n v="1"/>
  </r>
  <r>
    <x v="180"/>
    <x v="5"/>
    <n v="300"/>
  </r>
  <r>
    <x v="180"/>
    <x v="0"/>
    <n v="16.55"/>
  </r>
  <r>
    <x v="181"/>
    <x v="3"/>
    <n v="7300"/>
  </r>
  <r>
    <x v="181"/>
    <x v="4"/>
    <n v="230"/>
  </r>
  <r>
    <x v="181"/>
    <x v="5"/>
    <n v="500"/>
  </r>
  <r>
    <x v="181"/>
    <x v="0"/>
    <n v="16.47"/>
  </r>
  <r>
    <x v="182"/>
    <x v="3"/>
    <n v="7300"/>
  </r>
  <r>
    <x v="182"/>
    <x v="4"/>
    <n v="220"/>
  </r>
  <r>
    <x v="182"/>
    <x v="5"/>
    <n v="550"/>
  </r>
  <r>
    <x v="182"/>
    <x v="0"/>
    <n v="17.239999999999998"/>
  </r>
  <r>
    <x v="183"/>
    <x v="3"/>
    <n v="7300"/>
  </r>
  <r>
    <x v="183"/>
    <x v="4"/>
    <n v="220"/>
  </r>
  <r>
    <x v="183"/>
    <x v="2"/>
    <n v="1"/>
  </r>
  <r>
    <x v="183"/>
    <x v="5"/>
    <n v="550"/>
  </r>
  <r>
    <x v="183"/>
    <x v="0"/>
    <n v="16.579999999999998"/>
  </r>
  <r>
    <x v="184"/>
    <x v="3"/>
    <n v="7300"/>
  </r>
  <r>
    <x v="184"/>
    <x v="4"/>
    <n v="200"/>
  </r>
  <r>
    <x v="184"/>
    <x v="5"/>
    <n v="650"/>
  </r>
  <r>
    <x v="184"/>
    <x v="0"/>
    <n v="17.05"/>
  </r>
  <r>
    <x v="185"/>
    <x v="3"/>
    <n v="7500"/>
  </r>
  <r>
    <x v="185"/>
    <x v="4"/>
    <n v="200"/>
  </r>
  <r>
    <x v="185"/>
    <x v="5"/>
    <n v="600"/>
  </r>
  <r>
    <x v="185"/>
    <x v="0"/>
    <n v="17.57"/>
  </r>
  <r>
    <x v="2947"/>
    <x v="3"/>
    <n v="7400"/>
  </r>
  <r>
    <x v="2947"/>
    <x v="4"/>
    <n v="200"/>
  </r>
  <r>
    <x v="2947"/>
    <x v="5"/>
    <n v="600"/>
  </r>
  <r>
    <x v="186"/>
    <x v="3"/>
    <n v="7400"/>
  </r>
  <r>
    <x v="186"/>
    <x v="4"/>
    <n v="150"/>
  </r>
  <r>
    <x v="186"/>
    <x v="5"/>
    <n v="600"/>
  </r>
  <r>
    <x v="186"/>
    <x v="0"/>
    <n v="17.32"/>
  </r>
  <r>
    <x v="2948"/>
    <x v="3"/>
    <n v="7600"/>
  </r>
  <r>
    <x v="2948"/>
    <x v="4"/>
    <n v="160"/>
  </r>
  <r>
    <x v="2948"/>
    <x v="5"/>
    <n v="900"/>
  </r>
  <r>
    <x v="187"/>
    <x v="3"/>
    <n v="7600"/>
  </r>
  <r>
    <x v="187"/>
    <x v="4"/>
    <n v="150"/>
  </r>
  <r>
    <x v="187"/>
    <x v="5"/>
    <n v="1000"/>
  </r>
  <r>
    <x v="187"/>
    <x v="0"/>
    <n v="15.97"/>
  </r>
  <r>
    <x v="188"/>
    <x v="3"/>
    <n v="8000"/>
  </r>
  <r>
    <x v="188"/>
    <x v="4"/>
    <n v="150"/>
  </r>
  <r>
    <x v="188"/>
    <x v="5"/>
    <n v="1300"/>
  </r>
  <r>
    <x v="188"/>
    <x v="0"/>
    <n v="14.8"/>
  </r>
  <r>
    <x v="189"/>
    <x v="3"/>
    <n v="7800"/>
  </r>
  <r>
    <x v="189"/>
    <x v="4"/>
    <n v="190"/>
  </r>
  <r>
    <x v="189"/>
    <x v="5"/>
    <n v="1700"/>
  </r>
  <r>
    <x v="189"/>
    <x v="0"/>
    <n v="14.08"/>
  </r>
  <r>
    <x v="190"/>
    <x v="3"/>
    <n v="7800"/>
  </r>
  <r>
    <x v="190"/>
    <x v="4"/>
    <n v="180"/>
  </r>
  <r>
    <x v="190"/>
    <x v="5"/>
    <n v="1900"/>
  </r>
  <r>
    <x v="190"/>
    <x v="0"/>
    <n v="11.95"/>
  </r>
  <r>
    <x v="191"/>
    <x v="3"/>
    <n v="7900"/>
  </r>
  <r>
    <x v="191"/>
    <x v="4"/>
    <n v="180"/>
  </r>
  <r>
    <x v="191"/>
    <x v="5"/>
    <n v="1400"/>
  </r>
  <r>
    <x v="191"/>
    <x v="0"/>
    <n v="10.81"/>
  </r>
  <r>
    <x v="2949"/>
    <x v="3"/>
    <n v="7900"/>
  </r>
  <r>
    <x v="2949"/>
    <x v="4"/>
    <n v="230"/>
  </r>
  <r>
    <x v="2949"/>
    <x v="2"/>
    <n v="1"/>
  </r>
  <r>
    <x v="2949"/>
    <x v="5"/>
    <n v="1600"/>
  </r>
  <r>
    <x v="192"/>
    <x v="3"/>
    <n v="7700"/>
  </r>
  <r>
    <x v="192"/>
    <x v="4"/>
    <n v="120"/>
  </r>
  <r>
    <x v="192"/>
    <x v="2"/>
    <n v="1"/>
  </r>
  <r>
    <x v="192"/>
    <x v="5"/>
    <n v="1800"/>
  </r>
  <r>
    <x v="192"/>
    <x v="0"/>
    <n v="10.9"/>
  </r>
  <r>
    <x v="193"/>
    <x v="3"/>
    <n v="7500"/>
  </r>
  <r>
    <x v="193"/>
    <x v="4"/>
    <n v="220"/>
  </r>
  <r>
    <x v="193"/>
    <x v="5"/>
    <n v="1900"/>
  </r>
  <r>
    <x v="193"/>
    <x v="0"/>
    <n v="10.75"/>
  </r>
  <r>
    <x v="194"/>
    <x v="3"/>
    <n v="7600"/>
  </r>
  <r>
    <x v="194"/>
    <x v="4"/>
    <n v="220"/>
  </r>
  <r>
    <x v="194"/>
    <x v="2"/>
    <n v="1"/>
  </r>
  <r>
    <x v="194"/>
    <x v="5"/>
    <n v="1800"/>
  </r>
  <r>
    <x v="194"/>
    <x v="0"/>
    <n v="10.75"/>
  </r>
  <r>
    <x v="195"/>
    <x v="3"/>
    <n v="7400"/>
  </r>
  <r>
    <x v="195"/>
    <x v="4"/>
    <n v="220"/>
  </r>
  <r>
    <x v="195"/>
    <x v="2"/>
    <n v="1.5"/>
  </r>
  <r>
    <x v="195"/>
    <x v="5"/>
    <n v="1900"/>
  </r>
  <r>
    <x v="195"/>
    <x v="0"/>
    <n v="9.6"/>
  </r>
  <r>
    <x v="196"/>
    <x v="3"/>
    <n v="7500"/>
  </r>
  <r>
    <x v="196"/>
    <x v="4"/>
    <n v="220"/>
  </r>
  <r>
    <x v="196"/>
    <x v="5"/>
    <n v="1800"/>
  </r>
  <r>
    <x v="196"/>
    <x v="0"/>
    <n v="9.1999999999999993"/>
  </r>
  <r>
    <x v="197"/>
    <x v="3"/>
    <n v="7600"/>
  </r>
  <r>
    <x v="197"/>
    <x v="4"/>
    <n v="200"/>
  </r>
  <r>
    <x v="197"/>
    <x v="2"/>
    <n v="1"/>
  </r>
  <r>
    <x v="197"/>
    <x v="5"/>
    <n v="1800"/>
  </r>
  <r>
    <x v="197"/>
    <x v="0"/>
    <n v="8.6"/>
  </r>
  <r>
    <x v="198"/>
    <x v="3"/>
    <n v="7600"/>
  </r>
  <r>
    <x v="198"/>
    <x v="4"/>
    <n v="260"/>
  </r>
  <r>
    <x v="198"/>
    <x v="5"/>
    <n v="1700"/>
  </r>
  <r>
    <x v="198"/>
    <x v="0"/>
    <n v="8.1"/>
  </r>
  <r>
    <x v="199"/>
    <x v="3"/>
    <n v="8300"/>
  </r>
  <r>
    <x v="199"/>
    <x v="4"/>
    <n v="250"/>
  </r>
  <r>
    <x v="199"/>
    <x v="2"/>
    <n v="1"/>
  </r>
  <r>
    <x v="199"/>
    <x v="5"/>
    <n v="2200"/>
  </r>
  <r>
    <x v="199"/>
    <x v="0"/>
    <n v="7.6"/>
  </r>
  <r>
    <x v="200"/>
    <x v="3"/>
    <n v="7700"/>
  </r>
  <r>
    <x v="200"/>
    <x v="4"/>
    <n v="320"/>
  </r>
  <r>
    <x v="200"/>
    <x v="5"/>
    <n v="2200"/>
  </r>
  <r>
    <x v="200"/>
    <x v="0"/>
    <n v="6.95"/>
  </r>
  <r>
    <x v="201"/>
    <x v="3"/>
    <n v="7500"/>
  </r>
  <r>
    <x v="201"/>
    <x v="4"/>
    <n v="300"/>
  </r>
  <r>
    <x v="201"/>
    <x v="0"/>
    <n v="6.4"/>
  </r>
  <r>
    <x v="2950"/>
    <x v="3"/>
    <n v="8600"/>
  </r>
  <r>
    <x v="2950"/>
    <x v="4"/>
    <n v="230"/>
  </r>
  <r>
    <x v="2950"/>
    <x v="2"/>
    <n v="1"/>
  </r>
  <r>
    <x v="2950"/>
    <x v="5"/>
    <n v="1900"/>
  </r>
  <r>
    <x v="202"/>
    <x v="3"/>
    <n v="7900"/>
  </r>
  <r>
    <x v="202"/>
    <x v="4"/>
    <n v="280"/>
  </r>
  <r>
    <x v="202"/>
    <x v="5"/>
    <n v="2200"/>
  </r>
  <r>
    <x v="202"/>
    <x v="0"/>
    <n v="4.8"/>
  </r>
  <r>
    <x v="203"/>
    <x v="3"/>
    <n v="7600"/>
  </r>
  <r>
    <x v="203"/>
    <x v="4"/>
    <n v="270"/>
  </r>
  <r>
    <x v="203"/>
    <x v="5"/>
    <n v="2100"/>
  </r>
  <r>
    <x v="203"/>
    <x v="0"/>
    <n v="4.5"/>
  </r>
  <r>
    <x v="204"/>
    <x v="3"/>
    <n v="7600"/>
  </r>
  <r>
    <x v="204"/>
    <x v="4"/>
    <n v="270"/>
  </r>
  <r>
    <x v="204"/>
    <x v="2"/>
    <n v="1"/>
  </r>
  <r>
    <x v="204"/>
    <x v="5"/>
    <n v="1900"/>
  </r>
  <r>
    <x v="204"/>
    <x v="0"/>
    <n v="4.4000000000000004"/>
  </r>
  <r>
    <x v="2951"/>
    <x v="3"/>
    <n v="7600"/>
  </r>
  <r>
    <x v="2951"/>
    <x v="4"/>
    <n v="300"/>
  </r>
  <r>
    <x v="2951"/>
    <x v="5"/>
    <n v="1900"/>
  </r>
  <r>
    <x v="205"/>
    <x v="3"/>
    <n v="7100"/>
  </r>
  <r>
    <x v="205"/>
    <x v="4"/>
    <n v="360"/>
  </r>
  <r>
    <x v="205"/>
    <x v="5"/>
    <n v="1800"/>
  </r>
  <r>
    <x v="205"/>
    <x v="0"/>
    <n v="4.0999999999999996"/>
  </r>
  <r>
    <x v="206"/>
    <x v="3"/>
    <n v="7500"/>
  </r>
  <r>
    <x v="206"/>
    <x v="4"/>
    <n v="340"/>
  </r>
  <r>
    <x v="206"/>
    <x v="2"/>
    <n v="1.5"/>
  </r>
  <r>
    <x v="206"/>
    <x v="5"/>
    <n v="2000"/>
  </r>
  <r>
    <x v="206"/>
    <x v="0"/>
    <n v="3.9"/>
  </r>
  <r>
    <x v="207"/>
    <x v="3"/>
    <n v="7600"/>
  </r>
  <r>
    <x v="207"/>
    <x v="4"/>
    <n v="340"/>
  </r>
  <r>
    <x v="207"/>
    <x v="5"/>
    <n v="1900"/>
  </r>
  <r>
    <x v="207"/>
    <x v="0"/>
    <n v="3.9"/>
  </r>
  <r>
    <x v="208"/>
    <x v="3"/>
    <n v="7200"/>
  </r>
  <r>
    <x v="208"/>
    <x v="4"/>
    <n v="360"/>
  </r>
  <r>
    <x v="208"/>
    <x v="2"/>
    <n v="1.5"/>
  </r>
  <r>
    <x v="208"/>
    <x v="5"/>
    <n v="1900"/>
  </r>
  <r>
    <x v="208"/>
    <x v="0"/>
    <n v="3.7"/>
  </r>
  <r>
    <x v="209"/>
    <x v="3"/>
    <n v="7700"/>
  </r>
  <r>
    <x v="209"/>
    <x v="4"/>
    <n v="340"/>
  </r>
  <r>
    <x v="209"/>
    <x v="5"/>
    <n v="2000"/>
  </r>
  <r>
    <x v="209"/>
    <x v="0"/>
    <n v="3.6"/>
  </r>
  <r>
    <x v="210"/>
    <x v="3"/>
    <n v="7500"/>
  </r>
  <r>
    <x v="210"/>
    <x v="4"/>
    <n v="340"/>
  </r>
  <r>
    <x v="210"/>
    <x v="2"/>
    <n v="1"/>
  </r>
  <r>
    <x v="210"/>
    <x v="5"/>
    <n v="1800"/>
  </r>
  <r>
    <x v="210"/>
    <x v="0"/>
    <n v="3.5"/>
  </r>
  <r>
    <x v="211"/>
    <x v="3"/>
    <n v="7900"/>
  </r>
  <r>
    <x v="211"/>
    <x v="4"/>
    <n v="340"/>
  </r>
  <r>
    <x v="211"/>
    <x v="5"/>
    <n v="1700"/>
  </r>
  <r>
    <x v="211"/>
    <x v="0"/>
    <n v="3.2"/>
  </r>
  <r>
    <x v="212"/>
    <x v="3"/>
    <n v="7600"/>
  </r>
  <r>
    <x v="212"/>
    <x v="4"/>
    <n v="300"/>
  </r>
  <r>
    <x v="212"/>
    <x v="2"/>
    <n v="1"/>
  </r>
  <r>
    <x v="212"/>
    <x v="5"/>
    <n v="1800"/>
  </r>
  <r>
    <x v="212"/>
    <x v="0"/>
    <n v="3.5"/>
  </r>
  <r>
    <x v="213"/>
    <x v="3"/>
    <n v="7400"/>
  </r>
  <r>
    <x v="213"/>
    <x v="4"/>
    <n v="330"/>
  </r>
  <r>
    <x v="213"/>
    <x v="5"/>
    <n v="1800"/>
  </r>
  <r>
    <x v="213"/>
    <x v="0"/>
    <n v="3.7"/>
  </r>
  <r>
    <x v="214"/>
    <x v="3"/>
    <n v="7500"/>
  </r>
  <r>
    <x v="214"/>
    <x v="4"/>
    <n v="330"/>
  </r>
  <r>
    <x v="214"/>
    <x v="5"/>
    <n v="1700"/>
  </r>
  <r>
    <x v="214"/>
    <x v="0"/>
    <n v="3.9"/>
  </r>
  <r>
    <x v="215"/>
    <x v="3"/>
    <n v="7400"/>
  </r>
  <r>
    <x v="215"/>
    <x v="4"/>
    <n v="340"/>
  </r>
  <r>
    <x v="215"/>
    <x v="5"/>
    <n v="1600"/>
  </r>
  <r>
    <x v="215"/>
    <x v="0"/>
    <n v="4.2"/>
  </r>
  <r>
    <x v="216"/>
    <x v="3"/>
    <n v="6600"/>
  </r>
  <r>
    <x v="216"/>
    <x v="4"/>
    <n v="300"/>
  </r>
  <r>
    <x v="216"/>
    <x v="2"/>
    <n v="1"/>
  </r>
  <r>
    <x v="216"/>
    <x v="5"/>
    <n v="1250"/>
  </r>
  <r>
    <x v="216"/>
    <x v="0"/>
    <n v="4.5"/>
  </r>
  <r>
    <x v="217"/>
    <x v="3"/>
    <n v="8400"/>
  </r>
  <r>
    <x v="217"/>
    <x v="4"/>
    <n v="250"/>
  </r>
  <r>
    <x v="217"/>
    <x v="2"/>
    <n v="1"/>
  </r>
  <r>
    <x v="217"/>
    <x v="5"/>
    <n v="1200"/>
  </r>
  <r>
    <x v="217"/>
    <x v="0"/>
    <n v="4.9000000000000004"/>
  </r>
  <r>
    <x v="218"/>
    <x v="3"/>
    <n v="8000"/>
  </r>
  <r>
    <x v="218"/>
    <x v="4"/>
    <n v="330"/>
  </r>
  <r>
    <x v="218"/>
    <x v="2"/>
    <n v="1"/>
  </r>
  <r>
    <x v="218"/>
    <x v="5"/>
    <n v="700"/>
  </r>
  <r>
    <x v="218"/>
    <x v="0"/>
    <n v="5.7"/>
  </r>
  <r>
    <x v="219"/>
    <x v="3"/>
    <n v="7800"/>
  </r>
  <r>
    <x v="219"/>
    <x v="2"/>
    <n v="1"/>
  </r>
  <r>
    <x v="219"/>
    <x v="5"/>
    <n v="600"/>
  </r>
  <r>
    <x v="219"/>
    <x v="0"/>
    <n v="5.9"/>
  </r>
  <r>
    <x v="220"/>
    <x v="3"/>
    <n v="7600"/>
  </r>
  <r>
    <x v="220"/>
    <x v="4"/>
    <n v="300"/>
  </r>
  <r>
    <x v="220"/>
    <x v="2"/>
    <n v="1"/>
  </r>
  <r>
    <x v="220"/>
    <x v="5"/>
    <n v="400"/>
  </r>
  <r>
    <x v="220"/>
    <x v="0"/>
    <n v="6.3"/>
  </r>
  <r>
    <x v="221"/>
    <x v="3"/>
    <n v="7900"/>
  </r>
  <r>
    <x v="221"/>
    <x v="4"/>
    <n v="300"/>
  </r>
  <r>
    <x v="221"/>
    <x v="2"/>
    <n v="1"/>
  </r>
  <r>
    <x v="221"/>
    <x v="5"/>
    <n v="300"/>
  </r>
  <r>
    <x v="221"/>
    <x v="0"/>
    <n v="7.1"/>
  </r>
  <r>
    <x v="222"/>
    <x v="3"/>
    <n v="8300"/>
  </r>
  <r>
    <x v="222"/>
    <x v="4"/>
    <n v="280"/>
  </r>
  <r>
    <x v="222"/>
    <x v="2"/>
    <n v="1"/>
  </r>
  <r>
    <x v="222"/>
    <x v="5"/>
    <n v="200"/>
  </r>
  <r>
    <x v="222"/>
    <x v="0"/>
    <n v="9.1999999999999993"/>
  </r>
  <r>
    <x v="223"/>
    <x v="3"/>
    <n v="8000"/>
  </r>
  <r>
    <x v="223"/>
    <x v="4"/>
    <n v="250"/>
  </r>
  <r>
    <x v="223"/>
    <x v="2"/>
    <n v="1"/>
  </r>
  <r>
    <x v="223"/>
    <x v="5"/>
    <n v="200"/>
  </r>
  <r>
    <x v="223"/>
    <x v="0"/>
    <n v="10"/>
  </r>
  <r>
    <x v="224"/>
    <x v="3"/>
    <n v="8300"/>
  </r>
  <r>
    <x v="224"/>
    <x v="4"/>
    <n v="320"/>
  </r>
  <r>
    <x v="224"/>
    <x v="2"/>
    <n v="1"/>
  </r>
  <r>
    <x v="224"/>
    <x v="5"/>
    <n v="200"/>
  </r>
  <r>
    <x v="224"/>
    <x v="0"/>
    <n v="14.95"/>
  </r>
  <r>
    <x v="225"/>
    <x v="3"/>
    <n v="8500"/>
  </r>
  <r>
    <x v="225"/>
    <x v="4"/>
    <n v="250"/>
  </r>
  <r>
    <x v="225"/>
    <x v="2"/>
    <n v="1"/>
  </r>
  <r>
    <x v="225"/>
    <x v="5"/>
    <n v="200"/>
  </r>
  <r>
    <x v="225"/>
    <x v="0"/>
    <n v="14.18"/>
  </r>
  <r>
    <x v="226"/>
    <x v="3"/>
    <n v="8300"/>
  </r>
  <r>
    <x v="226"/>
    <x v="4"/>
    <n v="270"/>
  </r>
  <r>
    <x v="226"/>
    <x v="2"/>
    <n v="1"/>
  </r>
  <r>
    <x v="226"/>
    <x v="5"/>
    <n v="200"/>
  </r>
  <r>
    <x v="226"/>
    <x v="0"/>
    <n v="14.44"/>
  </r>
  <r>
    <x v="227"/>
    <x v="3"/>
    <n v="8900"/>
  </r>
  <r>
    <x v="227"/>
    <x v="4"/>
    <n v="290"/>
  </r>
  <r>
    <x v="227"/>
    <x v="2"/>
    <n v="1"/>
  </r>
  <r>
    <x v="227"/>
    <x v="5"/>
    <n v="200"/>
  </r>
  <r>
    <x v="227"/>
    <x v="0"/>
    <n v="15.6"/>
  </r>
  <r>
    <x v="228"/>
    <x v="3"/>
    <n v="8700"/>
  </r>
  <r>
    <x v="228"/>
    <x v="4"/>
    <n v="290"/>
  </r>
  <r>
    <x v="228"/>
    <x v="2"/>
    <n v="1"/>
  </r>
  <r>
    <x v="228"/>
    <x v="5"/>
    <n v="200"/>
  </r>
  <r>
    <x v="228"/>
    <x v="0"/>
    <n v="18.05"/>
  </r>
  <r>
    <x v="229"/>
    <x v="3"/>
    <n v="8700"/>
  </r>
  <r>
    <x v="229"/>
    <x v="4"/>
    <n v="240"/>
  </r>
  <r>
    <x v="229"/>
    <x v="2"/>
    <n v="1"/>
  </r>
  <r>
    <x v="229"/>
    <x v="5"/>
    <n v="200"/>
  </r>
  <r>
    <x v="229"/>
    <x v="0"/>
    <n v="17.52"/>
  </r>
  <r>
    <x v="230"/>
    <x v="3"/>
    <n v="8600"/>
  </r>
  <r>
    <x v="230"/>
    <x v="4"/>
    <n v="250"/>
  </r>
  <r>
    <x v="230"/>
    <x v="2"/>
    <n v="1"/>
  </r>
  <r>
    <x v="230"/>
    <x v="5"/>
    <n v="200"/>
  </r>
  <r>
    <x v="230"/>
    <x v="0"/>
    <n v="17.52"/>
  </r>
  <r>
    <x v="231"/>
    <x v="3"/>
    <n v="8100"/>
  </r>
  <r>
    <x v="231"/>
    <x v="4"/>
    <n v="270"/>
  </r>
  <r>
    <x v="231"/>
    <x v="2"/>
    <n v="1"/>
  </r>
  <r>
    <x v="231"/>
    <x v="5"/>
    <n v="240"/>
  </r>
  <r>
    <x v="231"/>
    <x v="0"/>
    <n v="18.95"/>
  </r>
  <r>
    <x v="232"/>
    <x v="3"/>
    <n v="9100"/>
  </r>
  <r>
    <x v="232"/>
    <x v="4"/>
    <n v="280"/>
  </r>
  <r>
    <x v="232"/>
    <x v="2"/>
    <n v="1"/>
  </r>
  <r>
    <x v="232"/>
    <x v="5"/>
    <n v="390"/>
  </r>
  <r>
    <x v="232"/>
    <x v="0"/>
    <n v="20.45"/>
  </r>
  <r>
    <x v="2952"/>
    <x v="3"/>
    <n v="8400"/>
  </r>
  <r>
    <x v="2952"/>
    <x v="4"/>
    <n v="220"/>
  </r>
  <r>
    <x v="2952"/>
    <x v="2"/>
    <n v="1"/>
  </r>
  <r>
    <x v="2952"/>
    <x v="5"/>
    <n v="300"/>
  </r>
  <r>
    <x v="233"/>
    <x v="0"/>
    <n v="18.850000000000001"/>
  </r>
  <r>
    <x v="234"/>
    <x v="3"/>
    <n v="9200"/>
  </r>
  <r>
    <x v="234"/>
    <x v="4"/>
    <n v="240"/>
  </r>
  <r>
    <x v="234"/>
    <x v="2"/>
    <n v="1"/>
  </r>
  <r>
    <x v="234"/>
    <x v="5"/>
    <n v="380"/>
  </r>
  <r>
    <x v="234"/>
    <x v="0"/>
    <n v="17.45"/>
  </r>
  <r>
    <x v="235"/>
    <x v="3"/>
    <n v="6700"/>
  </r>
  <r>
    <x v="235"/>
    <x v="4"/>
    <n v="240"/>
  </r>
  <r>
    <x v="235"/>
    <x v="2"/>
    <n v="1"/>
  </r>
  <r>
    <x v="235"/>
    <x v="5"/>
    <n v="440"/>
  </r>
  <r>
    <x v="235"/>
    <x v="0"/>
    <n v="16.11"/>
  </r>
  <r>
    <x v="236"/>
    <x v="0"/>
    <n v="15.25"/>
  </r>
  <r>
    <x v="237"/>
    <x v="3"/>
    <n v="9000"/>
  </r>
  <r>
    <x v="237"/>
    <x v="4"/>
    <n v="230"/>
  </r>
  <r>
    <x v="237"/>
    <x v="2"/>
    <n v="1"/>
  </r>
  <r>
    <x v="237"/>
    <x v="5"/>
    <n v="500"/>
  </r>
  <r>
    <x v="237"/>
    <x v="0"/>
    <n v="15.68"/>
  </r>
  <r>
    <x v="2953"/>
    <x v="3"/>
    <n v="8500"/>
  </r>
  <r>
    <x v="2953"/>
    <x v="4"/>
    <n v="200"/>
  </r>
  <r>
    <x v="2953"/>
    <x v="2"/>
    <n v="1"/>
  </r>
  <r>
    <x v="2953"/>
    <x v="5"/>
    <n v="850"/>
  </r>
  <r>
    <x v="238"/>
    <x v="3"/>
    <n v="8100"/>
  </r>
  <r>
    <x v="238"/>
    <x v="4"/>
    <n v="200"/>
  </r>
  <r>
    <x v="238"/>
    <x v="2"/>
    <n v="1"/>
  </r>
  <r>
    <x v="238"/>
    <x v="5"/>
    <n v="770"/>
  </r>
  <r>
    <x v="238"/>
    <x v="0"/>
    <n v="14.35"/>
  </r>
  <r>
    <x v="239"/>
    <x v="3"/>
    <n v="9000"/>
  </r>
  <r>
    <x v="239"/>
    <x v="4"/>
    <n v="200"/>
  </r>
  <r>
    <x v="239"/>
    <x v="2"/>
    <n v="1"/>
  </r>
  <r>
    <x v="239"/>
    <x v="5"/>
    <n v="800"/>
  </r>
  <r>
    <x v="239"/>
    <x v="0"/>
    <n v="13.71"/>
  </r>
  <r>
    <x v="240"/>
    <x v="3"/>
    <n v="8700"/>
  </r>
  <r>
    <x v="240"/>
    <x v="4"/>
    <n v="180"/>
  </r>
  <r>
    <x v="240"/>
    <x v="2"/>
    <n v="1"/>
  </r>
  <r>
    <x v="240"/>
    <x v="5"/>
    <n v="900"/>
  </r>
  <r>
    <x v="240"/>
    <x v="0"/>
    <n v="13.45"/>
  </r>
  <r>
    <x v="241"/>
    <x v="3"/>
    <n v="8400"/>
  </r>
  <r>
    <x v="241"/>
    <x v="4"/>
    <n v="170"/>
  </r>
  <r>
    <x v="241"/>
    <x v="2"/>
    <n v="1"/>
  </r>
  <r>
    <x v="241"/>
    <x v="5"/>
    <n v="1000"/>
  </r>
  <r>
    <x v="241"/>
    <x v="0"/>
    <n v="13.33"/>
  </r>
  <r>
    <x v="242"/>
    <x v="3"/>
    <n v="9100"/>
  </r>
  <r>
    <x v="242"/>
    <x v="4"/>
    <n v="200"/>
  </r>
  <r>
    <x v="242"/>
    <x v="2"/>
    <n v="1"/>
  </r>
  <r>
    <x v="242"/>
    <x v="5"/>
    <n v="870"/>
  </r>
  <r>
    <x v="242"/>
    <x v="0"/>
    <n v="12.7"/>
  </r>
  <r>
    <x v="243"/>
    <x v="3"/>
    <n v="8800"/>
  </r>
  <r>
    <x v="243"/>
    <x v="4"/>
    <n v="240"/>
  </r>
  <r>
    <x v="243"/>
    <x v="2"/>
    <n v="1"/>
  </r>
  <r>
    <x v="243"/>
    <x v="5"/>
    <n v="950"/>
  </r>
  <r>
    <x v="243"/>
    <x v="0"/>
    <n v="11.47"/>
  </r>
  <r>
    <x v="244"/>
    <x v="3"/>
    <n v="8700"/>
  </r>
  <r>
    <x v="244"/>
    <x v="4"/>
    <n v="220"/>
  </r>
  <r>
    <x v="244"/>
    <x v="2"/>
    <n v="1"/>
  </r>
  <r>
    <x v="244"/>
    <x v="5"/>
    <n v="950"/>
  </r>
  <r>
    <x v="244"/>
    <x v="0"/>
    <n v="10.71"/>
  </r>
  <r>
    <x v="245"/>
    <x v="3"/>
    <n v="8500"/>
  </r>
  <r>
    <x v="245"/>
    <x v="4"/>
    <n v="220"/>
  </r>
  <r>
    <x v="245"/>
    <x v="2"/>
    <n v="1"/>
  </r>
  <r>
    <x v="245"/>
    <x v="5"/>
    <n v="700"/>
  </r>
  <r>
    <x v="245"/>
    <x v="0"/>
    <n v="9.65"/>
  </r>
  <r>
    <x v="246"/>
    <x v="3"/>
    <n v="8200"/>
  </r>
  <r>
    <x v="246"/>
    <x v="4"/>
    <n v="200"/>
  </r>
  <r>
    <x v="246"/>
    <x v="2"/>
    <n v="1"/>
  </r>
  <r>
    <x v="246"/>
    <x v="5"/>
    <n v="900"/>
  </r>
  <r>
    <x v="246"/>
    <x v="0"/>
    <n v="9.3000000000000007"/>
  </r>
  <r>
    <x v="247"/>
    <x v="3"/>
    <n v="8300"/>
  </r>
  <r>
    <x v="247"/>
    <x v="4"/>
    <n v="210"/>
  </r>
  <r>
    <x v="247"/>
    <x v="2"/>
    <n v="1"/>
  </r>
  <r>
    <x v="247"/>
    <x v="5"/>
    <n v="900"/>
  </r>
  <r>
    <x v="247"/>
    <x v="0"/>
    <n v="8.8800000000000008"/>
  </r>
  <r>
    <x v="248"/>
    <x v="3"/>
    <n v="7000"/>
  </r>
  <r>
    <x v="248"/>
    <x v="4"/>
    <n v="270"/>
  </r>
  <r>
    <x v="248"/>
    <x v="2"/>
    <n v="1"/>
  </r>
  <r>
    <x v="248"/>
    <x v="5"/>
    <n v="1000"/>
  </r>
  <r>
    <x v="248"/>
    <x v="0"/>
    <n v="8.1"/>
  </r>
  <r>
    <x v="249"/>
    <x v="3"/>
    <n v="7900"/>
  </r>
  <r>
    <x v="249"/>
    <x v="4"/>
    <n v="220"/>
  </r>
  <r>
    <x v="249"/>
    <x v="2"/>
    <n v="1"/>
  </r>
  <r>
    <x v="249"/>
    <x v="5"/>
    <n v="1100"/>
  </r>
  <r>
    <x v="249"/>
    <x v="0"/>
    <n v="7.6"/>
  </r>
  <r>
    <x v="250"/>
    <x v="3"/>
    <n v="7000"/>
  </r>
  <r>
    <x v="250"/>
    <x v="4"/>
    <n v="270"/>
  </r>
  <r>
    <x v="250"/>
    <x v="2"/>
    <n v="1"/>
  </r>
  <r>
    <x v="250"/>
    <x v="5"/>
    <n v="1100"/>
  </r>
  <r>
    <x v="250"/>
    <x v="0"/>
    <n v="7.2"/>
  </r>
  <r>
    <x v="251"/>
    <x v="3"/>
    <n v="6100"/>
  </r>
  <r>
    <x v="251"/>
    <x v="4"/>
    <n v="290"/>
  </r>
  <r>
    <x v="251"/>
    <x v="2"/>
    <n v="1"/>
  </r>
  <r>
    <x v="251"/>
    <x v="5"/>
    <n v="1200"/>
  </r>
  <r>
    <x v="251"/>
    <x v="0"/>
    <n v="6.88"/>
  </r>
  <r>
    <x v="252"/>
    <x v="0"/>
    <n v="6.45"/>
  </r>
  <r>
    <x v="253"/>
    <x v="3"/>
    <n v="6600"/>
  </r>
  <r>
    <x v="253"/>
    <x v="4"/>
    <n v="290"/>
  </r>
  <r>
    <x v="253"/>
    <x v="2"/>
    <n v="1"/>
  </r>
  <r>
    <x v="253"/>
    <x v="5"/>
    <n v="1200"/>
  </r>
  <r>
    <x v="253"/>
    <x v="0"/>
    <n v="6.05"/>
  </r>
  <r>
    <x v="254"/>
    <x v="3"/>
    <n v="6100"/>
  </r>
  <r>
    <x v="254"/>
    <x v="4"/>
    <n v="290"/>
  </r>
  <r>
    <x v="254"/>
    <x v="2"/>
    <n v="1"/>
  </r>
  <r>
    <x v="254"/>
    <x v="5"/>
    <n v="1400"/>
  </r>
  <r>
    <x v="254"/>
    <x v="0"/>
    <n v="5.6"/>
  </r>
  <r>
    <x v="255"/>
    <x v="3"/>
    <n v="7000"/>
  </r>
  <r>
    <x v="255"/>
    <x v="4"/>
    <n v="270"/>
  </r>
  <r>
    <x v="255"/>
    <x v="2"/>
    <n v="1"/>
  </r>
  <r>
    <x v="255"/>
    <x v="5"/>
    <n v="1500"/>
  </r>
  <r>
    <x v="255"/>
    <x v="0"/>
    <n v="5.18"/>
  </r>
  <r>
    <x v="256"/>
    <x v="3"/>
    <n v="7200"/>
  </r>
  <r>
    <x v="256"/>
    <x v="4"/>
    <n v="290"/>
  </r>
  <r>
    <x v="256"/>
    <x v="2"/>
    <n v="1"/>
  </r>
  <r>
    <x v="256"/>
    <x v="5"/>
    <n v="1500"/>
  </r>
  <r>
    <x v="256"/>
    <x v="0"/>
    <n v="4.7"/>
  </r>
  <r>
    <x v="2954"/>
    <x v="3"/>
    <n v="7000"/>
  </r>
  <r>
    <x v="2954"/>
    <x v="4"/>
    <n v="290"/>
  </r>
  <r>
    <x v="2954"/>
    <x v="2"/>
    <n v="1"/>
  </r>
  <r>
    <x v="2954"/>
    <x v="5"/>
    <n v="1700"/>
  </r>
  <r>
    <x v="2955"/>
    <x v="3"/>
    <n v="7000"/>
  </r>
  <r>
    <x v="2955"/>
    <x v="4"/>
    <n v="270"/>
  </r>
  <r>
    <x v="2955"/>
    <x v="2"/>
    <n v="1"/>
  </r>
  <r>
    <x v="2955"/>
    <x v="5"/>
    <n v="1700"/>
  </r>
  <r>
    <x v="257"/>
    <x v="0"/>
    <n v="3.9"/>
  </r>
  <r>
    <x v="258"/>
    <x v="3"/>
    <n v="6600"/>
  </r>
  <r>
    <x v="258"/>
    <x v="4"/>
    <n v="330"/>
  </r>
  <r>
    <x v="258"/>
    <x v="2"/>
    <n v="1"/>
  </r>
  <r>
    <x v="258"/>
    <x v="5"/>
    <n v="1700"/>
  </r>
  <r>
    <x v="258"/>
    <x v="0"/>
    <n v="3.8"/>
  </r>
  <r>
    <x v="259"/>
    <x v="4"/>
    <n v="260"/>
  </r>
  <r>
    <x v="259"/>
    <x v="5"/>
    <n v="1700"/>
  </r>
  <r>
    <x v="259"/>
    <x v="0"/>
    <n v="3.6"/>
  </r>
  <r>
    <x v="2956"/>
    <x v="3"/>
    <n v="7000"/>
  </r>
  <r>
    <x v="2956"/>
    <x v="4"/>
    <n v="310"/>
  </r>
  <r>
    <x v="2956"/>
    <x v="2"/>
    <n v="1"/>
  </r>
  <r>
    <x v="2956"/>
    <x v="5"/>
    <n v="1700"/>
  </r>
  <r>
    <x v="260"/>
    <x v="3"/>
    <n v="7000"/>
  </r>
  <r>
    <x v="260"/>
    <x v="4"/>
    <n v="300"/>
  </r>
  <r>
    <x v="260"/>
    <x v="2"/>
    <n v="1"/>
  </r>
  <r>
    <x v="260"/>
    <x v="5"/>
    <n v="1700"/>
  </r>
  <r>
    <x v="260"/>
    <x v="0"/>
    <n v="3.9"/>
  </r>
  <r>
    <x v="261"/>
    <x v="3"/>
    <n v="6100"/>
  </r>
  <r>
    <x v="261"/>
    <x v="4"/>
    <n v="370"/>
  </r>
  <r>
    <x v="261"/>
    <x v="2"/>
    <n v="1"/>
  </r>
  <r>
    <x v="261"/>
    <x v="5"/>
    <n v="1600"/>
  </r>
  <r>
    <x v="261"/>
    <x v="0"/>
    <n v="5.6"/>
  </r>
  <r>
    <x v="262"/>
    <x v="3"/>
    <n v="6300"/>
  </r>
  <r>
    <x v="262"/>
    <x v="4"/>
    <n v="330"/>
  </r>
  <r>
    <x v="262"/>
    <x v="2"/>
    <n v="1"/>
  </r>
  <r>
    <x v="262"/>
    <x v="5"/>
    <n v="1700"/>
  </r>
  <r>
    <x v="262"/>
    <x v="0"/>
    <n v="5.2"/>
  </r>
  <r>
    <x v="263"/>
    <x v="3"/>
    <n v="6400"/>
  </r>
  <r>
    <x v="263"/>
    <x v="4"/>
    <n v="350"/>
  </r>
  <r>
    <x v="263"/>
    <x v="2"/>
    <n v="1"/>
  </r>
  <r>
    <x v="263"/>
    <x v="5"/>
    <n v="1700"/>
  </r>
  <r>
    <x v="263"/>
    <x v="0"/>
    <n v="5.2"/>
  </r>
  <r>
    <x v="264"/>
    <x v="3"/>
    <n v="6900"/>
  </r>
  <r>
    <x v="264"/>
    <x v="4"/>
    <n v="370"/>
  </r>
  <r>
    <x v="264"/>
    <x v="2"/>
    <n v="1"/>
  </r>
  <r>
    <x v="264"/>
    <x v="5"/>
    <n v="1300"/>
  </r>
  <r>
    <x v="264"/>
    <x v="0"/>
    <n v="4.9000000000000004"/>
  </r>
  <r>
    <x v="265"/>
    <x v="3"/>
    <n v="7200"/>
  </r>
  <r>
    <x v="265"/>
    <x v="4"/>
    <n v="320"/>
  </r>
  <r>
    <x v="265"/>
    <x v="2"/>
    <n v="1"/>
  </r>
  <r>
    <x v="265"/>
    <x v="5"/>
    <n v="1600"/>
  </r>
  <r>
    <x v="265"/>
    <x v="0"/>
    <n v="5.0999999999999996"/>
  </r>
  <r>
    <x v="266"/>
    <x v="3"/>
    <n v="7000"/>
  </r>
  <r>
    <x v="266"/>
    <x v="4"/>
    <n v="310"/>
  </r>
  <r>
    <x v="266"/>
    <x v="2"/>
    <n v="1"/>
  </r>
  <r>
    <x v="266"/>
    <x v="5"/>
    <n v="1500"/>
  </r>
  <r>
    <x v="266"/>
    <x v="0"/>
    <n v="7.3"/>
  </r>
  <r>
    <x v="2957"/>
    <x v="3"/>
    <n v="6700"/>
  </r>
  <r>
    <x v="2957"/>
    <x v="4"/>
    <n v="310"/>
  </r>
  <r>
    <x v="2957"/>
    <x v="2"/>
    <n v="1"/>
  </r>
  <r>
    <x v="2957"/>
    <x v="5"/>
    <n v="1200"/>
  </r>
  <r>
    <x v="267"/>
    <x v="3"/>
    <n v="7500"/>
  </r>
  <r>
    <x v="267"/>
    <x v="4"/>
    <n v="290"/>
  </r>
  <r>
    <x v="267"/>
    <x v="2"/>
    <n v="1"/>
  </r>
  <r>
    <x v="267"/>
    <x v="5"/>
    <n v="900"/>
  </r>
  <r>
    <x v="267"/>
    <x v="0"/>
    <n v="10.5"/>
  </r>
  <r>
    <x v="268"/>
    <x v="4"/>
    <n v="300"/>
  </r>
  <r>
    <x v="268"/>
    <x v="5"/>
    <n v="810"/>
  </r>
  <r>
    <x v="268"/>
    <x v="0"/>
    <n v="10.85"/>
  </r>
  <r>
    <x v="269"/>
    <x v="3"/>
    <n v="7300"/>
  </r>
  <r>
    <x v="269"/>
    <x v="4"/>
    <n v="270"/>
  </r>
  <r>
    <x v="269"/>
    <x v="2"/>
    <n v="1"/>
  </r>
  <r>
    <x v="269"/>
    <x v="5"/>
    <n v="600"/>
  </r>
  <r>
    <x v="269"/>
    <x v="0"/>
    <n v="10.36"/>
  </r>
  <r>
    <x v="270"/>
    <x v="3"/>
    <n v="8000"/>
  </r>
  <r>
    <x v="270"/>
    <x v="4"/>
    <n v="250"/>
  </r>
  <r>
    <x v="270"/>
    <x v="2"/>
    <n v="1"/>
  </r>
  <r>
    <x v="270"/>
    <x v="5"/>
    <n v="250"/>
  </r>
  <r>
    <x v="270"/>
    <x v="0"/>
    <n v="16.47"/>
  </r>
  <r>
    <x v="271"/>
    <x v="3"/>
    <n v="8400"/>
  </r>
  <r>
    <x v="271"/>
    <x v="4"/>
    <n v="260"/>
  </r>
  <r>
    <x v="271"/>
    <x v="2"/>
    <n v="1"/>
  </r>
  <r>
    <x v="271"/>
    <x v="5"/>
    <n v="180"/>
  </r>
  <r>
    <x v="271"/>
    <x v="0"/>
    <n v="15.25"/>
  </r>
  <r>
    <x v="2958"/>
    <x v="3"/>
    <n v="8300"/>
  </r>
  <r>
    <x v="2958"/>
    <x v="4"/>
    <n v="180"/>
  </r>
  <r>
    <x v="2958"/>
    <x v="2"/>
    <n v="1"/>
  </r>
  <r>
    <x v="2958"/>
    <x v="5"/>
    <n v="200"/>
  </r>
  <r>
    <x v="272"/>
    <x v="3"/>
    <n v="8100"/>
  </r>
  <r>
    <x v="272"/>
    <x v="4"/>
    <n v="230"/>
  </r>
  <r>
    <x v="272"/>
    <x v="2"/>
    <n v="1"/>
  </r>
  <r>
    <x v="272"/>
    <x v="5"/>
    <n v="180"/>
  </r>
  <r>
    <x v="272"/>
    <x v="0"/>
    <n v="15.4"/>
  </r>
  <r>
    <x v="273"/>
    <x v="3"/>
    <n v="8200"/>
  </r>
  <r>
    <x v="273"/>
    <x v="4"/>
    <n v="200"/>
  </r>
  <r>
    <x v="273"/>
    <x v="2"/>
    <n v="1"/>
  </r>
  <r>
    <x v="273"/>
    <x v="5"/>
    <n v="200"/>
  </r>
  <r>
    <x v="273"/>
    <x v="0"/>
    <n v="15.7"/>
  </r>
  <r>
    <x v="274"/>
    <x v="3"/>
    <n v="8600"/>
  </r>
  <r>
    <x v="274"/>
    <x v="4"/>
    <n v="220"/>
  </r>
  <r>
    <x v="274"/>
    <x v="2"/>
    <n v="1"/>
  </r>
  <r>
    <x v="274"/>
    <x v="5"/>
    <n v="200"/>
  </r>
  <r>
    <x v="274"/>
    <x v="0"/>
    <n v="14.5"/>
  </r>
  <r>
    <x v="275"/>
    <x v="3"/>
    <n v="8500"/>
  </r>
  <r>
    <x v="275"/>
    <x v="4"/>
    <n v="200"/>
  </r>
  <r>
    <x v="275"/>
    <x v="2"/>
    <n v="1"/>
  </r>
  <r>
    <x v="275"/>
    <x v="5"/>
    <n v="220"/>
  </r>
  <r>
    <x v="275"/>
    <x v="0"/>
    <n v="16.899999999999999"/>
  </r>
  <r>
    <x v="2959"/>
    <x v="3"/>
    <n v="8600"/>
  </r>
  <r>
    <x v="2959"/>
    <x v="4"/>
    <n v="200"/>
  </r>
  <r>
    <x v="2959"/>
    <x v="2"/>
    <n v="1"/>
  </r>
  <r>
    <x v="2959"/>
    <x v="5"/>
    <n v="240"/>
  </r>
  <r>
    <x v="276"/>
    <x v="3"/>
    <n v="9000"/>
  </r>
  <r>
    <x v="276"/>
    <x v="4"/>
    <n v="200"/>
  </r>
  <r>
    <x v="276"/>
    <x v="2"/>
    <n v="1"/>
  </r>
  <r>
    <x v="276"/>
    <x v="5"/>
    <n v="400"/>
  </r>
  <r>
    <x v="276"/>
    <x v="0"/>
    <n v="16.8"/>
  </r>
  <r>
    <x v="277"/>
    <x v="3"/>
    <n v="9000"/>
  </r>
  <r>
    <x v="277"/>
    <x v="4"/>
    <n v="180"/>
  </r>
  <r>
    <x v="277"/>
    <x v="2"/>
    <n v="1"/>
  </r>
  <r>
    <x v="277"/>
    <x v="5"/>
    <n v="380"/>
  </r>
  <r>
    <x v="277"/>
    <x v="0"/>
    <n v="17.45"/>
  </r>
  <r>
    <x v="278"/>
    <x v="3"/>
    <n v="8800"/>
  </r>
  <r>
    <x v="278"/>
    <x v="4"/>
    <n v="180"/>
  </r>
  <r>
    <x v="278"/>
    <x v="2"/>
    <n v="1"/>
  </r>
  <r>
    <x v="278"/>
    <x v="5"/>
    <n v="520"/>
  </r>
  <r>
    <x v="278"/>
    <x v="0"/>
    <n v="17.45"/>
  </r>
  <r>
    <x v="279"/>
    <x v="3"/>
    <n v="9400"/>
  </r>
  <r>
    <x v="279"/>
    <x v="4"/>
    <n v="160"/>
  </r>
  <r>
    <x v="279"/>
    <x v="2"/>
    <n v="1"/>
  </r>
  <r>
    <x v="279"/>
    <x v="5"/>
    <n v="500"/>
  </r>
  <r>
    <x v="279"/>
    <x v="0"/>
    <n v="17.45"/>
  </r>
  <r>
    <x v="280"/>
    <x v="3"/>
    <n v="8500"/>
  </r>
  <r>
    <x v="280"/>
    <x v="4"/>
    <n v="180"/>
  </r>
  <r>
    <x v="280"/>
    <x v="2"/>
    <n v="1"/>
  </r>
  <r>
    <x v="280"/>
    <x v="5"/>
    <n v="740"/>
  </r>
  <r>
    <x v="280"/>
    <x v="0"/>
    <n v="15.8"/>
  </r>
  <r>
    <x v="2960"/>
    <x v="3"/>
    <n v="8600"/>
  </r>
  <r>
    <x v="2960"/>
    <x v="4"/>
    <n v="140"/>
  </r>
  <r>
    <x v="2960"/>
    <x v="2"/>
    <n v="1"/>
  </r>
  <r>
    <x v="2960"/>
    <x v="5"/>
    <n v="1000"/>
  </r>
  <r>
    <x v="281"/>
    <x v="3"/>
    <n v="8600"/>
  </r>
  <r>
    <x v="281"/>
    <x v="4"/>
    <n v="110"/>
  </r>
  <r>
    <x v="281"/>
    <x v="2"/>
    <n v="1"/>
  </r>
  <r>
    <x v="281"/>
    <x v="5"/>
    <n v="1000"/>
  </r>
  <r>
    <x v="281"/>
    <x v="0"/>
    <n v="16.7"/>
  </r>
  <r>
    <x v="282"/>
    <x v="3"/>
    <n v="8600"/>
  </r>
  <r>
    <x v="282"/>
    <x v="4"/>
    <n v="150"/>
  </r>
  <r>
    <x v="282"/>
    <x v="2"/>
    <n v="1"/>
  </r>
  <r>
    <x v="282"/>
    <x v="5"/>
    <n v="950"/>
  </r>
  <r>
    <x v="282"/>
    <x v="0"/>
    <n v="15.75"/>
  </r>
  <r>
    <x v="283"/>
    <x v="3"/>
    <n v="8500"/>
  </r>
  <r>
    <x v="283"/>
    <x v="4"/>
    <n v="150"/>
  </r>
  <r>
    <x v="283"/>
    <x v="2"/>
    <n v="1"/>
  </r>
  <r>
    <x v="283"/>
    <x v="5"/>
    <n v="920"/>
  </r>
  <r>
    <x v="283"/>
    <x v="0"/>
    <n v="14.7"/>
  </r>
  <r>
    <x v="284"/>
    <x v="3"/>
    <n v="8500"/>
  </r>
  <r>
    <x v="284"/>
    <x v="4"/>
    <n v="180"/>
  </r>
  <r>
    <x v="284"/>
    <x v="2"/>
    <n v="1"/>
  </r>
  <r>
    <x v="284"/>
    <x v="5"/>
    <n v="950"/>
  </r>
  <r>
    <x v="284"/>
    <x v="0"/>
    <n v="12.9"/>
  </r>
  <r>
    <x v="285"/>
    <x v="3"/>
    <n v="8500"/>
  </r>
  <r>
    <x v="285"/>
    <x v="4"/>
    <n v="180"/>
  </r>
  <r>
    <x v="285"/>
    <x v="2"/>
    <n v="1"/>
  </r>
  <r>
    <x v="285"/>
    <x v="5"/>
    <n v="1000"/>
  </r>
  <r>
    <x v="285"/>
    <x v="0"/>
    <n v="12.15"/>
  </r>
  <r>
    <x v="2961"/>
    <x v="3"/>
    <n v="8200"/>
  </r>
  <r>
    <x v="2961"/>
    <x v="4"/>
    <n v="190"/>
  </r>
  <r>
    <x v="2961"/>
    <x v="2"/>
    <n v="1"/>
  </r>
  <r>
    <x v="2961"/>
    <x v="5"/>
    <n v="950"/>
  </r>
  <r>
    <x v="286"/>
    <x v="3"/>
    <n v="8200"/>
  </r>
  <r>
    <x v="286"/>
    <x v="4"/>
    <n v="200"/>
  </r>
  <r>
    <x v="286"/>
    <x v="2"/>
    <n v="1"/>
  </r>
  <r>
    <x v="286"/>
    <x v="5"/>
    <n v="1000"/>
  </r>
  <r>
    <x v="286"/>
    <x v="0"/>
    <n v="10.5"/>
  </r>
  <r>
    <x v="287"/>
    <x v="3"/>
    <n v="7800"/>
  </r>
  <r>
    <x v="287"/>
    <x v="4"/>
    <n v="240"/>
  </r>
  <r>
    <x v="287"/>
    <x v="2"/>
    <n v="1"/>
  </r>
  <r>
    <x v="287"/>
    <x v="5"/>
    <n v="1100"/>
  </r>
  <r>
    <x v="287"/>
    <x v="0"/>
    <n v="9.8000000000000007"/>
  </r>
  <r>
    <x v="288"/>
    <x v="3"/>
    <n v="8100"/>
  </r>
  <r>
    <x v="288"/>
    <x v="4"/>
    <n v="290"/>
  </r>
  <r>
    <x v="288"/>
    <x v="2"/>
    <n v="1"/>
  </r>
  <r>
    <x v="288"/>
    <x v="5"/>
    <n v="1200"/>
  </r>
  <r>
    <x v="288"/>
    <x v="0"/>
    <n v="9.1"/>
  </r>
  <r>
    <x v="289"/>
    <x v="4"/>
    <n v="240"/>
  </r>
  <r>
    <x v="289"/>
    <x v="0"/>
    <n v="8.9"/>
  </r>
  <r>
    <x v="290"/>
    <x v="3"/>
    <n v="8100"/>
  </r>
  <r>
    <x v="290"/>
    <x v="4"/>
    <n v="240"/>
  </r>
  <r>
    <x v="290"/>
    <x v="2"/>
    <n v="1"/>
  </r>
  <r>
    <x v="290"/>
    <x v="5"/>
    <n v="1300"/>
  </r>
  <r>
    <x v="290"/>
    <x v="0"/>
    <n v="8.6999999999999993"/>
  </r>
  <r>
    <x v="291"/>
    <x v="3"/>
    <n v="7600"/>
  </r>
  <r>
    <x v="291"/>
    <x v="4"/>
    <n v="200"/>
  </r>
  <r>
    <x v="291"/>
    <x v="2"/>
    <n v="1"/>
  </r>
  <r>
    <x v="291"/>
    <x v="5"/>
    <n v="1500"/>
  </r>
  <r>
    <x v="291"/>
    <x v="0"/>
    <n v="8"/>
  </r>
  <r>
    <x v="292"/>
    <x v="3"/>
    <n v="8000"/>
  </r>
  <r>
    <x v="292"/>
    <x v="4"/>
    <n v="260"/>
  </r>
  <r>
    <x v="292"/>
    <x v="2"/>
    <n v="1"/>
  </r>
  <r>
    <x v="292"/>
    <x v="5"/>
    <n v="1500"/>
  </r>
  <r>
    <x v="292"/>
    <x v="0"/>
    <n v="7.4"/>
  </r>
  <r>
    <x v="293"/>
    <x v="3"/>
    <n v="8200"/>
  </r>
  <r>
    <x v="293"/>
    <x v="4"/>
    <n v="290"/>
  </r>
  <r>
    <x v="293"/>
    <x v="2"/>
    <n v="1"/>
  </r>
  <r>
    <x v="293"/>
    <x v="5"/>
    <n v="1800"/>
  </r>
  <r>
    <x v="293"/>
    <x v="0"/>
    <n v="7.2"/>
  </r>
  <r>
    <x v="294"/>
    <x v="3"/>
    <n v="7800"/>
  </r>
  <r>
    <x v="294"/>
    <x v="4"/>
    <n v="300"/>
  </r>
  <r>
    <x v="294"/>
    <x v="2"/>
    <n v="1"/>
  </r>
  <r>
    <x v="294"/>
    <x v="5"/>
    <n v="1700"/>
  </r>
  <r>
    <x v="294"/>
    <x v="0"/>
    <n v="6.1"/>
  </r>
  <r>
    <x v="295"/>
    <x v="3"/>
    <n v="7700"/>
  </r>
  <r>
    <x v="295"/>
    <x v="4"/>
    <n v="260"/>
  </r>
  <r>
    <x v="295"/>
    <x v="2"/>
    <n v="1"/>
  </r>
  <r>
    <x v="295"/>
    <x v="5"/>
    <n v="1700"/>
  </r>
  <r>
    <x v="295"/>
    <x v="0"/>
    <n v="5.7"/>
  </r>
  <r>
    <x v="296"/>
    <x v="3"/>
    <n v="7600"/>
  </r>
  <r>
    <x v="296"/>
    <x v="4"/>
    <n v="240"/>
  </r>
  <r>
    <x v="296"/>
    <x v="2"/>
    <n v="1"/>
  </r>
  <r>
    <x v="296"/>
    <x v="5"/>
    <n v="1600"/>
  </r>
  <r>
    <x v="296"/>
    <x v="0"/>
    <n v="5.4"/>
  </r>
  <r>
    <x v="297"/>
    <x v="5"/>
    <n v="1700"/>
  </r>
  <r>
    <x v="297"/>
    <x v="0"/>
    <n v="4.9000000000000004"/>
  </r>
  <r>
    <x v="298"/>
    <x v="0"/>
    <n v="4.8"/>
  </r>
  <r>
    <x v="299"/>
    <x v="3"/>
    <n v="7500"/>
  </r>
  <r>
    <x v="299"/>
    <x v="4"/>
    <n v="280"/>
  </r>
  <r>
    <x v="299"/>
    <x v="2"/>
    <n v="1.5"/>
  </r>
  <r>
    <x v="299"/>
    <x v="5"/>
    <n v="1900"/>
  </r>
  <r>
    <x v="299"/>
    <x v="0"/>
    <n v="4.2"/>
  </r>
  <r>
    <x v="300"/>
    <x v="3"/>
    <n v="7200"/>
  </r>
  <r>
    <x v="300"/>
    <x v="4"/>
    <n v="270"/>
  </r>
  <r>
    <x v="300"/>
    <x v="2"/>
    <n v="2"/>
  </r>
  <r>
    <x v="300"/>
    <x v="5"/>
    <n v="1800"/>
  </r>
  <r>
    <x v="300"/>
    <x v="0"/>
    <n v="4.2"/>
  </r>
  <r>
    <x v="301"/>
    <x v="3"/>
    <n v="7500"/>
  </r>
  <r>
    <x v="301"/>
    <x v="4"/>
    <n v="300"/>
  </r>
  <r>
    <x v="301"/>
    <x v="2"/>
    <n v="2"/>
  </r>
  <r>
    <x v="301"/>
    <x v="5"/>
    <n v="1800"/>
  </r>
  <r>
    <x v="301"/>
    <x v="0"/>
    <n v="4"/>
  </r>
  <r>
    <x v="302"/>
    <x v="3"/>
    <n v="7800"/>
  </r>
  <r>
    <x v="302"/>
    <x v="4"/>
    <n v="270"/>
  </r>
  <r>
    <x v="302"/>
    <x v="2"/>
    <n v="2"/>
  </r>
  <r>
    <x v="302"/>
    <x v="5"/>
    <n v="2000"/>
  </r>
  <r>
    <x v="302"/>
    <x v="0"/>
    <n v="3.8"/>
  </r>
  <r>
    <x v="303"/>
    <x v="3"/>
    <n v="7600"/>
  </r>
  <r>
    <x v="303"/>
    <x v="4"/>
    <n v="310"/>
  </r>
  <r>
    <x v="303"/>
    <x v="2"/>
    <n v="1"/>
  </r>
  <r>
    <x v="303"/>
    <x v="5"/>
    <n v="1900"/>
  </r>
  <r>
    <x v="303"/>
    <x v="0"/>
    <n v="4.0999999999999996"/>
  </r>
  <r>
    <x v="304"/>
    <x v="3"/>
    <n v="7500"/>
  </r>
  <r>
    <x v="304"/>
    <x v="4"/>
    <n v="260"/>
  </r>
  <r>
    <x v="304"/>
    <x v="2"/>
    <n v="1"/>
  </r>
  <r>
    <x v="304"/>
    <x v="5"/>
    <n v="1700"/>
  </r>
  <r>
    <x v="304"/>
    <x v="0"/>
    <n v="3.7"/>
  </r>
  <r>
    <x v="305"/>
    <x v="3"/>
    <n v="7500"/>
  </r>
  <r>
    <x v="305"/>
    <x v="4"/>
    <n v="310"/>
  </r>
  <r>
    <x v="305"/>
    <x v="2"/>
    <n v="1"/>
  </r>
  <r>
    <x v="305"/>
    <x v="5"/>
    <n v="2000"/>
  </r>
  <r>
    <x v="305"/>
    <x v="0"/>
    <n v="3.4"/>
  </r>
  <r>
    <x v="306"/>
    <x v="3"/>
    <n v="7500"/>
  </r>
  <r>
    <x v="306"/>
    <x v="4"/>
    <n v="330"/>
  </r>
  <r>
    <x v="306"/>
    <x v="2"/>
    <n v="1.5"/>
  </r>
  <r>
    <x v="306"/>
    <x v="5"/>
    <n v="2000"/>
  </r>
  <r>
    <x v="306"/>
    <x v="0"/>
    <n v="3.8"/>
  </r>
  <r>
    <x v="307"/>
    <x v="3"/>
    <n v="7000"/>
  </r>
  <r>
    <x v="307"/>
    <x v="4"/>
    <n v="290"/>
  </r>
  <r>
    <x v="307"/>
    <x v="2"/>
    <n v="1"/>
  </r>
  <r>
    <x v="307"/>
    <x v="5"/>
    <n v="2000"/>
  </r>
  <r>
    <x v="307"/>
    <x v="0"/>
    <n v="4.5999999999999996"/>
  </r>
  <r>
    <x v="308"/>
    <x v="3"/>
    <n v="7600"/>
  </r>
  <r>
    <x v="308"/>
    <x v="4"/>
    <n v="350"/>
  </r>
  <r>
    <x v="308"/>
    <x v="2"/>
    <n v="1"/>
  </r>
  <r>
    <x v="308"/>
    <x v="5"/>
    <n v="2000"/>
  </r>
  <r>
    <x v="308"/>
    <x v="0"/>
    <n v="4.2"/>
  </r>
  <r>
    <x v="309"/>
    <x v="3"/>
    <n v="8100"/>
  </r>
  <r>
    <x v="309"/>
    <x v="4"/>
    <n v="290"/>
  </r>
  <r>
    <x v="309"/>
    <x v="2"/>
    <n v="1"/>
  </r>
  <r>
    <x v="309"/>
    <x v="5"/>
    <n v="2000"/>
  </r>
  <r>
    <x v="309"/>
    <x v="0"/>
    <n v="4.3"/>
  </r>
  <r>
    <x v="310"/>
    <x v="3"/>
    <n v="7900"/>
  </r>
  <r>
    <x v="310"/>
    <x v="4"/>
    <n v="290"/>
  </r>
  <r>
    <x v="310"/>
    <x v="2"/>
    <n v="1"/>
  </r>
  <r>
    <x v="310"/>
    <x v="5"/>
    <n v="1800"/>
  </r>
  <r>
    <x v="310"/>
    <x v="0"/>
    <n v="5.0999999999999996"/>
  </r>
  <r>
    <x v="311"/>
    <x v="3"/>
    <n v="8800"/>
  </r>
  <r>
    <x v="311"/>
    <x v="4"/>
    <n v="300"/>
  </r>
  <r>
    <x v="311"/>
    <x v="2"/>
    <n v="1"/>
  </r>
  <r>
    <x v="311"/>
    <x v="5"/>
    <n v="1900"/>
  </r>
  <r>
    <x v="311"/>
    <x v="0"/>
    <n v="5.9"/>
  </r>
  <r>
    <x v="312"/>
    <x v="3"/>
    <n v="8700"/>
  </r>
  <r>
    <x v="312"/>
    <x v="4"/>
    <n v="240"/>
  </r>
  <r>
    <x v="312"/>
    <x v="2"/>
    <n v="1"/>
  </r>
  <r>
    <x v="312"/>
    <x v="5"/>
    <n v="1600"/>
  </r>
  <r>
    <x v="312"/>
    <x v="0"/>
    <n v="5.5"/>
  </r>
  <r>
    <x v="313"/>
    <x v="3"/>
    <n v="8200"/>
  </r>
  <r>
    <x v="313"/>
    <x v="4"/>
    <n v="250"/>
  </r>
  <r>
    <x v="313"/>
    <x v="2"/>
    <n v="1"/>
  </r>
  <r>
    <x v="313"/>
    <x v="5"/>
    <n v="1500"/>
  </r>
  <r>
    <x v="313"/>
    <x v="0"/>
    <n v="6.1"/>
  </r>
  <r>
    <x v="314"/>
    <x v="3"/>
    <n v="8600"/>
  </r>
  <r>
    <x v="314"/>
    <x v="4"/>
    <n v="260"/>
  </r>
  <r>
    <x v="314"/>
    <x v="2"/>
    <n v="1"/>
  </r>
  <r>
    <x v="314"/>
    <x v="5"/>
    <n v="1500"/>
  </r>
  <r>
    <x v="314"/>
    <x v="0"/>
    <n v="6.6"/>
  </r>
  <r>
    <x v="315"/>
    <x v="3"/>
    <n v="7900"/>
  </r>
  <r>
    <x v="315"/>
    <x v="4"/>
    <n v="240"/>
  </r>
  <r>
    <x v="315"/>
    <x v="2"/>
    <n v="1"/>
  </r>
  <r>
    <x v="315"/>
    <x v="5"/>
    <n v="1400"/>
  </r>
  <r>
    <x v="315"/>
    <x v="0"/>
    <n v="7.4"/>
  </r>
  <r>
    <x v="316"/>
    <x v="3"/>
    <n v="8300"/>
  </r>
  <r>
    <x v="316"/>
    <x v="4"/>
    <n v="260"/>
  </r>
  <r>
    <x v="316"/>
    <x v="2"/>
    <n v="1"/>
  </r>
  <r>
    <x v="316"/>
    <x v="5"/>
    <n v="1400"/>
  </r>
  <r>
    <x v="316"/>
    <x v="0"/>
    <n v="11.1"/>
  </r>
  <r>
    <x v="317"/>
    <x v="3"/>
    <n v="8700"/>
  </r>
  <r>
    <x v="317"/>
    <x v="4"/>
    <n v="260"/>
  </r>
  <r>
    <x v="317"/>
    <x v="2"/>
    <n v="1"/>
  </r>
  <r>
    <x v="317"/>
    <x v="5"/>
    <n v="1100"/>
  </r>
  <r>
    <x v="317"/>
    <x v="0"/>
    <n v="13.05"/>
  </r>
  <r>
    <x v="318"/>
    <x v="3"/>
    <n v="8600"/>
  </r>
  <r>
    <x v="318"/>
    <x v="4"/>
    <n v="200"/>
  </r>
  <r>
    <x v="318"/>
    <x v="2"/>
    <n v="1"/>
  </r>
  <r>
    <x v="318"/>
    <x v="5"/>
    <n v="600"/>
  </r>
  <r>
    <x v="318"/>
    <x v="0"/>
    <n v="11.75"/>
  </r>
  <r>
    <x v="319"/>
    <x v="3"/>
    <n v="8200"/>
  </r>
  <r>
    <x v="319"/>
    <x v="4"/>
    <n v="160"/>
  </r>
  <r>
    <x v="319"/>
    <x v="2"/>
    <n v="1"/>
  </r>
  <r>
    <x v="319"/>
    <x v="5"/>
    <n v="500"/>
  </r>
  <r>
    <x v="319"/>
    <x v="0"/>
    <n v="14.1"/>
  </r>
  <r>
    <x v="320"/>
    <x v="3"/>
    <n v="8600"/>
  </r>
  <r>
    <x v="320"/>
    <x v="4"/>
    <n v="190"/>
  </r>
  <r>
    <x v="320"/>
    <x v="2"/>
    <n v="1"/>
  </r>
  <r>
    <x v="320"/>
    <x v="5"/>
    <n v="200"/>
  </r>
  <r>
    <x v="320"/>
    <x v="0"/>
    <n v="12.45"/>
  </r>
  <r>
    <x v="321"/>
    <x v="3"/>
    <n v="8800"/>
  </r>
  <r>
    <x v="321"/>
    <x v="4"/>
    <n v="180"/>
  </r>
  <r>
    <x v="321"/>
    <x v="2"/>
    <n v="1"/>
  </r>
  <r>
    <x v="321"/>
    <x v="5"/>
    <n v="180"/>
  </r>
  <r>
    <x v="321"/>
    <x v="0"/>
    <n v="14"/>
  </r>
  <r>
    <x v="322"/>
    <x v="3"/>
    <n v="9000"/>
  </r>
  <r>
    <x v="322"/>
    <x v="4"/>
    <n v="110"/>
  </r>
  <r>
    <x v="322"/>
    <x v="2"/>
    <n v="1"/>
  </r>
  <r>
    <x v="322"/>
    <x v="5"/>
    <n v="180"/>
  </r>
  <r>
    <x v="322"/>
    <x v="0"/>
    <n v="15.35"/>
  </r>
  <r>
    <x v="323"/>
    <x v="3"/>
    <n v="8900"/>
  </r>
  <r>
    <x v="323"/>
    <x v="4"/>
    <n v="130"/>
  </r>
  <r>
    <x v="323"/>
    <x v="2"/>
    <n v="1"/>
  </r>
  <r>
    <x v="323"/>
    <x v="5"/>
    <n v="200"/>
  </r>
  <r>
    <x v="323"/>
    <x v="0"/>
    <n v="15.5"/>
  </r>
  <r>
    <x v="324"/>
    <x v="3"/>
    <n v="9100"/>
  </r>
  <r>
    <x v="324"/>
    <x v="4"/>
    <n v="120"/>
  </r>
  <r>
    <x v="324"/>
    <x v="2"/>
    <n v="1"/>
  </r>
  <r>
    <x v="324"/>
    <x v="5"/>
    <n v="380"/>
  </r>
  <r>
    <x v="324"/>
    <x v="0"/>
    <n v="18.899999999999999"/>
  </r>
  <r>
    <x v="325"/>
    <x v="3"/>
    <n v="9400"/>
  </r>
  <r>
    <x v="325"/>
    <x v="4"/>
    <n v="180"/>
  </r>
  <r>
    <x v="325"/>
    <x v="2"/>
    <n v="1"/>
  </r>
  <r>
    <x v="325"/>
    <x v="5"/>
    <n v="380"/>
  </r>
  <r>
    <x v="325"/>
    <x v="0"/>
    <n v="19.3"/>
  </r>
  <r>
    <x v="326"/>
    <x v="3"/>
    <n v="9100"/>
  </r>
  <r>
    <x v="326"/>
    <x v="4"/>
    <n v="130"/>
  </r>
  <r>
    <x v="326"/>
    <x v="2"/>
    <n v="1"/>
  </r>
  <r>
    <x v="326"/>
    <x v="5"/>
    <n v="550"/>
  </r>
  <r>
    <x v="326"/>
    <x v="0"/>
    <n v="16.100000000000001"/>
  </r>
  <r>
    <x v="327"/>
    <x v="3"/>
    <n v="9300"/>
  </r>
  <r>
    <x v="327"/>
    <x v="4"/>
    <n v="120"/>
  </r>
  <r>
    <x v="327"/>
    <x v="2"/>
    <n v="1"/>
  </r>
  <r>
    <x v="327"/>
    <x v="5"/>
    <n v="600"/>
  </r>
  <r>
    <x v="327"/>
    <x v="0"/>
    <n v="16.100000000000001"/>
  </r>
  <r>
    <x v="328"/>
    <x v="3"/>
    <n v="9000"/>
  </r>
  <r>
    <x v="328"/>
    <x v="4"/>
    <n v="110"/>
  </r>
  <r>
    <x v="328"/>
    <x v="2"/>
    <n v="1"/>
  </r>
  <r>
    <x v="328"/>
    <x v="5"/>
    <n v="950"/>
  </r>
  <r>
    <x v="328"/>
    <x v="0"/>
    <n v="15.2"/>
  </r>
  <r>
    <x v="329"/>
    <x v="3"/>
    <n v="9700"/>
  </r>
  <r>
    <x v="329"/>
    <x v="4"/>
    <n v="80"/>
  </r>
  <r>
    <x v="329"/>
    <x v="2"/>
    <n v="1"/>
  </r>
  <r>
    <x v="329"/>
    <x v="5"/>
    <n v="900"/>
  </r>
  <r>
    <x v="329"/>
    <x v="0"/>
    <n v="16.3"/>
  </r>
  <r>
    <x v="330"/>
    <x v="3"/>
    <n v="10000"/>
  </r>
  <r>
    <x v="330"/>
    <x v="4"/>
    <n v="120"/>
  </r>
  <r>
    <x v="330"/>
    <x v="2"/>
    <n v="1"/>
  </r>
  <r>
    <x v="330"/>
    <x v="5"/>
    <n v="820"/>
  </r>
  <r>
    <x v="330"/>
    <x v="0"/>
    <n v="18.850000000000001"/>
  </r>
  <r>
    <x v="331"/>
    <x v="3"/>
    <n v="9800"/>
  </r>
  <r>
    <x v="331"/>
    <x v="4"/>
    <n v="90"/>
  </r>
  <r>
    <x v="331"/>
    <x v="2"/>
    <n v="1"/>
  </r>
  <r>
    <x v="331"/>
    <x v="5"/>
    <n v="750"/>
  </r>
  <r>
    <x v="331"/>
    <x v="0"/>
    <n v="17.45"/>
  </r>
  <r>
    <x v="332"/>
    <x v="3"/>
    <n v="9600"/>
  </r>
  <r>
    <x v="332"/>
    <x v="4"/>
    <n v="90"/>
  </r>
  <r>
    <x v="332"/>
    <x v="2"/>
    <n v="1.5"/>
  </r>
  <r>
    <x v="332"/>
    <x v="5"/>
    <n v="690"/>
  </r>
  <r>
    <x v="332"/>
    <x v="0"/>
    <n v="16.2"/>
  </r>
  <r>
    <x v="333"/>
    <x v="3"/>
    <n v="9800"/>
  </r>
  <r>
    <x v="333"/>
    <x v="4"/>
    <n v="80"/>
  </r>
  <r>
    <x v="333"/>
    <x v="2"/>
    <n v="1"/>
  </r>
  <r>
    <x v="333"/>
    <x v="5"/>
    <n v="900"/>
  </r>
  <r>
    <x v="333"/>
    <x v="0"/>
    <n v="15.4"/>
  </r>
  <r>
    <x v="334"/>
    <x v="3"/>
    <n v="9500"/>
  </r>
  <r>
    <x v="334"/>
    <x v="4"/>
    <n v="120"/>
  </r>
  <r>
    <x v="334"/>
    <x v="2"/>
    <n v="1"/>
  </r>
  <r>
    <x v="334"/>
    <x v="5"/>
    <n v="1000"/>
  </r>
  <r>
    <x v="334"/>
    <x v="0"/>
    <n v="15.05"/>
  </r>
  <r>
    <x v="335"/>
    <x v="3"/>
    <n v="9500"/>
  </r>
  <r>
    <x v="335"/>
    <x v="4"/>
    <n v="70"/>
  </r>
  <r>
    <x v="335"/>
    <x v="2"/>
    <n v="1"/>
  </r>
  <r>
    <x v="335"/>
    <x v="5"/>
    <n v="1100"/>
  </r>
  <r>
    <x v="335"/>
    <x v="0"/>
    <n v="13.25"/>
  </r>
  <r>
    <x v="2962"/>
    <x v="3"/>
    <n v="9500"/>
  </r>
  <r>
    <x v="2962"/>
    <x v="4"/>
    <n v="130"/>
  </r>
  <r>
    <x v="2962"/>
    <x v="2"/>
    <n v="1"/>
  </r>
  <r>
    <x v="2962"/>
    <x v="5"/>
    <n v="1300"/>
  </r>
  <r>
    <x v="336"/>
    <x v="0"/>
    <n v="13.6"/>
  </r>
  <r>
    <x v="337"/>
    <x v="3"/>
    <n v="9200"/>
  </r>
  <r>
    <x v="337"/>
    <x v="4"/>
    <n v="140"/>
  </r>
  <r>
    <x v="337"/>
    <x v="2"/>
    <n v="1"/>
  </r>
  <r>
    <x v="337"/>
    <x v="5"/>
    <n v="1300"/>
  </r>
  <r>
    <x v="337"/>
    <x v="0"/>
    <n v="13.5"/>
  </r>
  <r>
    <x v="338"/>
    <x v="3"/>
    <n v="8400"/>
  </r>
  <r>
    <x v="338"/>
    <x v="4"/>
    <n v="120"/>
  </r>
  <r>
    <x v="338"/>
    <x v="2"/>
    <n v="1"/>
  </r>
  <r>
    <x v="338"/>
    <x v="5"/>
    <n v="1540"/>
  </r>
  <r>
    <x v="338"/>
    <x v="0"/>
    <n v="14.3"/>
  </r>
  <r>
    <x v="339"/>
    <x v="3"/>
    <n v="8500"/>
  </r>
  <r>
    <x v="339"/>
    <x v="4"/>
    <n v="120"/>
  </r>
  <r>
    <x v="339"/>
    <x v="2"/>
    <n v="1"/>
  </r>
  <r>
    <x v="339"/>
    <x v="5"/>
    <n v="1600"/>
  </r>
  <r>
    <x v="339"/>
    <x v="0"/>
    <n v="13.15"/>
  </r>
  <r>
    <x v="340"/>
    <x v="3"/>
    <n v="8600"/>
  </r>
  <r>
    <x v="340"/>
    <x v="4"/>
    <n v="140"/>
  </r>
  <r>
    <x v="340"/>
    <x v="2"/>
    <n v="1"/>
  </r>
  <r>
    <x v="340"/>
    <x v="5"/>
    <n v="1400"/>
  </r>
  <r>
    <x v="340"/>
    <x v="0"/>
    <n v="11.65"/>
  </r>
  <r>
    <x v="341"/>
    <x v="3"/>
    <n v="8500"/>
  </r>
  <r>
    <x v="341"/>
    <x v="4"/>
    <n v="150"/>
  </r>
  <r>
    <x v="341"/>
    <x v="2"/>
    <n v="1"/>
  </r>
  <r>
    <x v="341"/>
    <x v="5"/>
    <n v="1500"/>
  </r>
  <r>
    <x v="341"/>
    <x v="0"/>
    <n v="11.2"/>
  </r>
  <r>
    <x v="2963"/>
    <x v="3"/>
    <n v="8900"/>
  </r>
  <r>
    <x v="2963"/>
    <x v="4"/>
    <n v="140"/>
  </r>
  <r>
    <x v="2963"/>
    <x v="2"/>
    <n v="1.5"/>
  </r>
  <r>
    <x v="2963"/>
    <x v="5"/>
    <n v="1500"/>
  </r>
  <r>
    <x v="342"/>
    <x v="0"/>
    <n v="10.15"/>
  </r>
  <r>
    <x v="343"/>
    <x v="3"/>
    <n v="8300"/>
  </r>
  <r>
    <x v="343"/>
    <x v="4"/>
    <n v="170"/>
  </r>
  <r>
    <x v="343"/>
    <x v="2"/>
    <n v="3"/>
  </r>
  <r>
    <x v="343"/>
    <x v="5"/>
    <n v="1600"/>
  </r>
  <r>
    <x v="343"/>
    <x v="0"/>
    <n v="9.5"/>
  </r>
  <r>
    <x v="344"/>
    <x v="3"/>
    <n v="8500"/>
  </r>
  <r>
    <x v="344"/>
    <x v="4"/>
    <n v="240"/>
  </r>
  <r>
    <x v="344"/>
    <x v="2"/>
    <n v="5"/>
  </r>
  <r>
    <x v="344"/>
    <x v="5"/>
    <n v="1900"/>
  </r>
  <r>
    <x v="344"/>
    <x v="0"/>
    <n v="9"/>
  </r>
  <r>
    <x v="345"/>
    <x v="3"/>
    <n v="8000"/>
  </r>
  <r>
    <x v="345"/>
    <x v="4"/>
    <n v="220"/>
  </r>
  <r>
    <x v="345"/>
    <x v="2"/>
    <n v="3"/>
  </r>
  <r>
    <x v="345"/>
    <x v="5"/>
    <n v="2000"/>
  </r>
  <r>
    <x v="345"/>
    <x v="0"/>
    <n v="9.0500000000000007"/>
  </r>
  <r>
    <x v="346"/>
    <x v="3"/>
    <n v="7800"/>
  </r>
  <r>
    <x v="346"/>
    <x v="4"/>
    <n v="250"/>
  </r>
  <r>
    <x v="346"/>
    <x v="2"/>
    <n v="5"/>
  </r>
  <r>
    <x v="346"/>
    <x v="5"/>
    <n v="2000"/>
  </r>
  <r>
    <x v="346"/>
    <x v="0"/>
    <n v="8.5"/>
  </r>
  <r>
    <x v="347"/>
    <x v="3"/>
    <n v="7700"/>
  </r>
  <r>
    <x v="347"/>
    <x v="4"/>
    <n v="230"/>
  </r>
  <r>
    <x v="347"/>
    <x v="2"/>
    <n v="4"/>
  </r>
  <r>
    <x v="347"/>
    <x v="5"/>
    <n v="2100"/>
  </r>
  <r>
    <x v="347"/>
    <x v="0"/>
    <n v="8.4"/>
  </r>
  <r>
    <x v="348"/>
    <x v="3"/>
    <n v="7600"/>
  </r>
  <r>
    <x v="348"/>
    <x v="4"/>
    <n v="330"/>
  </r>
  <r>
    <x v="348"/>
    <x v="2"/>
    <n v="6"/>
  </r>
  <r>
    <x v="348"/>
    <x v="5"/>
    <n v="2000"/>
  </r>
  <r>
    <x v="348"/>
    <x v="0"/>
    <n v="7.1"/>
  </r>
  <r>
    <x v="349"/>
    <x v="3"/>
    <n v="7600"/>
  </r>
  <r>
    <x v="349"/>
    <x v="4"/>
    <n v="250"/>
  </r>
  <r>
    <x v="349"/>
    <x v="2"/>
    <n v="4"/>
  </r>
  <r>
    <x v="349"/>
    <x v="5"/>
    <n v="2100"/>
  </r>
  <r>
    <x v="349"/>
    <x v="0"/>
    <n v="7.8"/>
  </r>
  <r>
    <x v="2964"/>
    <x v="3"/>
    <n v="8000"/>
  </r>
  <r>
    <x v="2964"/>
    <x v="4"/>
    <n v="270"/>
  </r>
  <r>
    <x v="2964"/>
    <x v="2"/>
    <n v="4"/>
  </r>
  <r>
    <x v="2964"/>
    <x v="5"/>
    <n v="2100"/>
  </r>
  <r>
    <x v="350"/>
    <x v="3"/>
    <n v="7900"/>
  </r>
  <r>
    <x v="350"/>
    <x v="4"/>
    <n v="270"/>
  </r>
  <r>
    <x v="350"/>
    <x v="2"/>
    <n v="2"/>
  </r>
  <r>
    <x v="350"/>
    <x v="5"/>
    <n v="2100"/>
  </r>
  <r>
    <x v="350"/>
    <x v="0"/>
    <n v="6.4"/>
  </r>
  <r>
    <x v="351"/>
    <x v="3"/>
    <n v="8000"/>
  </r>
  <r>
    <x v="351"/>
    <x v="4"/>
    <n v="270"/>
  </r>
  <r>
    <x v="351"/>
    <x v="2"/>
    <n v="2"/>
  </r>
  <r>
    <x v="351"/>
    <x v="5"/>
    <n v="2200"/>
  </r>
  <r>
    <x v="351"/>
    <x v="0"/>
    <n v="6.3"/>
  </r>
  <r>
    <x v="352"/>
    <x v="3"/>
    <n v="7900"/>
  </r>
  <r>
    <x v="352"/>
    <x v="4"/>
    <n v="270"/>
  </r>
  <r>
    <x v="352"/>
    <x v="2"/>
    <n v="1"/>
  </r>
  <r>
    <x v="352"/>
    <x v="5"/>
    <n v="2100"/>
  </r>
  <r>
    <x v="352"/>
    <x v="0"/>
    <n v="5.9"/>
  </r>
  <r>
    <x v="353"/>
    <x v="3"/>
    <n v="7500"/>
  </r>
  <r>
    <x v="353"/>
    <x v="4"/>
    <n v="240"/>
  </r>
  <r>
    <x v="353"/>
    <x v="2"/>
    <n v="1"/>
  </r>
  <r>
    <x v="353"/>
    <x v="5"/>
    <n v="2300"/>
  </r>
  <r>
    <x v="353"/>
    <x v="0"/>
    <n v="5.6"/>
  </r>
  <r>
    <x v="354"/>
    <x v="3"/>
    <n v="7700"/>
  </r>
  <r>
    <x v="354"/>
    <x v="4"/>
    <n v="290"/>
  </r>
  <r>
    <x v="354"/>
    <x v="2"/>
    <n v="1"/>
  </r>
  <r>
    <x v="354"/>
    <x v="5"/>
    <n v="2200"/>
  </r>
  <r>
    <x v="354"/>
    <x v="0"/>
    <n v="4.8499999999999996"/>
  </r>
  <r>
    <x v="355"/>
    <x v="0"/>
    <n v="4.1500000000000004"/>
  </r>
  <r>
    <x v="356"/>
    <x v="3"/>
    <n v="7600"/>
  </r>
  <r>
    <x v="356"/>
    <x v="4"/>
    <n v="250"/>
  </r>
  <r>
    <x v="356"/>
    <x v="2"/>
    <n v="1"/>
  </r>
  <r>
    <x v="356"/>
    <x v="5"/>
    <n v="2100"/>
  </r>
  <r>
    <x v="356"/>
    <x v="0"/>
    <n v="3.9"/>
  </r>
  <r>
    <x v="357"/>
    <x v="3"/>
    <n v="7600"/>
  </r>
  <r>
    <x v="357"/>
    <x v="4"/>
    <n v="290"/>
  </r>
  <r>
    <x v="357"/>
    <x v="2"/>
    <n v="2"/>
  </r>
  <r>
    <x v="357"/>
    <x v="5"/>
    <n v="2000"/>
  </r>
  <r>
    <x v="357"/>
    <x v="0"/>
    <n v="4"/>
  </r>
  <r>
    <x v="358"/>
    <x v="3"/>
    <n v="7400"/>
  </r>
  <r>
    <x v="358"/>
    <x v="4"/>
    <n v="300"/>
  </r>
  <r>
    <x v="358"/>
    <x v="2"/>
    <n v="2"/>
  </r>
  <r>
    <x v="358"/>
    <x v="5"/>
    <n v="2200"/>
  </r>
  <r>
    <x v="358"/>
    <x v="0"/>
    <n v="3.6"/>
  </r>
  <r>
    <x v="359"/>
    <x v="3"/>
    <n v="7400"/>
  </r>
  <r>
    <x v="359"/>
    <x v="4"/>
    <n v="290"/>
  </r>
  <r>
    <x v="359"/>
    <x v="2"/>
    <n v="3"/>
  </r>
  <r>
    <x v="359"/>
    <x v="5"/>
    <n v="2200"/>
  </r>
  <r>
    <x v="359"/>
    <x v="0"/>
    <n v="3.6"/>
  </r>
  <r>
    <x v="360"/>
    <x v="3"/>
    <n v="7700"/>
  </r>
  <r>
    <x v="360"/>
    <x v="4"/>
    <n v="380"/>
  </r>
  <r>
    <x v="360"/>
    <x v="2"/>
    <n v="2"/>
  </r>
  <r>
    <x v="360"/>
    <x v="5"/>
    <n v="2300"/>
  </r>
  <r>
    <x v="360"/>
    <x v="0"/>
    <n v="4.5"/>
  </r>
  <r>
    <x v="361"/>
    <x v="3"/>
    <n v="7500"/>
  </r>
  <r>
    <x v="361"/>
    <x v="4"/>
    <n v="310"/>
  </r>
  <r>
    <x v="361"/>
    <x v="2"/>
    <n v="1"/>
  </r>
  <r>
    <x v="361"/>
    <x v="5"/>
    <n v="2100"/>
  </r>
  <r>
    <x v="361"/>
    <x v="0"/>
    <n v="5.45"/>
  </r>
  <r>
    <x v="362"/>
    <x v="3"/>
    <n v="7400"/>
  </r>
  <r>
    <x v="362"/>
    <x v="4"/>
    <n v="330"/>
  </r>
  <r>
    <x v="362"/>
    <x v="2"/>
    <n v="1"/>
  </r>
  <r>
    <x v="362"/>
    <x v="5"/>
    <n v="2000"/>
  </r>
  <r>
    <x v="362"/>
    <x v="0"/>
    <n v="4.8499999999999996"/>
  </r>
  <r>
    <x v="363"/>
    <x v="4"/>
    <n v="330"/>
  </r>
  <r>
    <x v="363"/>
    <x v="5"/>
    <n v="1900"/>
  </r>
  <r>
    <x v="363"/>
    <x v="0"/>
    <n v="5.7"/>
  </r>
  <r>
    <x v="364"/>
    <x v="3"/>
    <n v="7600"/>
  </r>
  <r>
    <x v="364"/>
    <x v="4"/>
    <n v="360"/>
  </r>
  <r>
    <x v="364"/>
    <x v="2"/>
    <n v="1"/>
  </r>
  <r>
    <x v="364"/>
    <x v="5"/>
    <n v="1800"/>
  </r>
  <r>
    <x v="364"/>
    <x v="0"/>
    <n v="6.55"/>
  </r>
  <r>
    <x v="365"/>
    <x v="3"/>
    <n v="8100"/>
  </r>
  <r>
    <x v="365"/>
    <x v="4"/>
    <n v="320"/>
  </r>
  <r>
    <x v="365"/>
    <x v="2"/>
    <n v="1"/>
  </r>
  <r>
    <x v="365"/>
    <x v="5"/>
    <n v="1700"/>
  </r>
  <r>
    <x v="365"/>
    <x v="0"/>
    <n v="7.55"/>
  </r>
  <r>
    <x v="366"/>
    <x v="3"/>
    <n v="7900"/>
  </r>
  <r>
    <x v="366"/>
    <x v="4"/>
    <n v="300"/>
  </r>
  <r>
    <x v="366"/>
    <x v="2"/>
    <n v="1"/>
  </r>
  <r>
    <x v="366"/>
    <x v="5"/>
    <n v="1400"/>
  </r>
  <r>
    <x v="366"/>
    <x v="0"/>
    <n v="8.1"/>
  </r>
  <r>
    <x v="367"/>
    <x v="3"/>
    <n v="8100"/>
  </r>
  <r>
    <x v="367"/>
    <x v="4"/>
    <n v="270"/>
  </r>
  <r>
    <x v="367"/>
    <x v="2"/>
    <n v="1"/>
  </r>
  <r>
    <x v="367"/>
    <x v="5"/>
    <n v="1300"/>
  </r>
  <r>
    <x v="367"/>
    <x v="0"/>
    <n v="7.8"/>
  </r>
  <r>
    <x v="368"/>
    <x v="3"/>
    <n v="8200"/>
  </r>
  <r>
    <x v="368"/>
    <x v="4"/>
    <n v="280"/>
  </r>
  <r>
    <x v="368"/>
    <x v="2"/>
    <n v="1"/>
  </r>
  <r>
    <x v="368"/>
    <x v="5"/>
    <n v="1200"/>
  </r>
  <r>
    <x v="368"/>
    <x v="0"/>
    <n v="9.6"/>
  </r>
  <r>
    <x v="369"/>
    <x v="3"/>
    <n v="8400"/>
  </r>
  <r>
    <x v="369"/>
    <x v="4"/>
    <n v="310"/>
  </r>
  <r>
    <x v="369"/>
    <x v="2"/>
    <n v="1"/>
  </r>
  <r>
    <x v="369"/>
    <x v="5"/>
    <n v="900"/>
  </r>
  <r>
    <x v="369"/>
    <x v="0"/>
    <n v="10.5"/>
  </r>
  <r>
    <x v="370"/>
    <x v="3"/>
    <n v="8400"/>
  </r>
  <r>
    <x v="370"/>
    <x v="4"/>
    <n v="300"/>
  </r>
  <r>
    <x v="370"/>
    <x v="2"/>
    <n v="1"/>
  </r>
  <r>
    <x v="370"/>
    <x v="5"/>
    <n v="750"/>
  </r>
  <r>
    <x v="370"/>
    <x v="0"/>
    <n v="10.35"/>
  </r>
  <r>
    <x v="371"/>
    <x v="3"/>
    <n v="8200"/>
  </r>
  <r>
    <x v="371"/>
    <x v="4"/>
    <n v="280"/>
  </r>
  <r>
    <x v="371"/>
    <x v="2"/>
    <n v="1"/>
  </r>
  <r>
    <x v="371"/>
    <x v="5"/>
    <n v="490"/>
  </r>
  <r>
    <x v="371"/>
    <x v="0"/>
    <n v="12.75"/>
  </r>
  <r>
    <x v="372"/>
    <x v="3"/>
    <n v="8100"/>
  </r>
  <r>
    <x v="372"/>
    <x v="4"/>
    <n v="240"/>
  </r>
  <r>
    <x v="372"/>
    <x v="2"/>
    <n v="1"/>
  </r>
  <r>
    <x v="372"/>
    <x v="5"/>
    <n v="350"/>
  </r>
  <r>
    <x v="372"/>
    <x v="0"/>
    <n v="14.55"/>
  </r>
  <r>
    <x v="373"/>
    <x v="3"/>
    <n v="8400"/>
  </r>
  <r>
    <x v="373"/>
    <x v="4"/>
    <n v="230"/>
  </r>
  <r>
    <x v="373"/>
    <x v="2"/>
    <n v="1"/>
  </r>
  <r>
    <x v="373"/>
    <x v="5"/>
    <n v="300"/>
  </r>
  <r>
    <x v="373"/>
    <x v="0"/>
    <n v="14.45"/>
  </r>
  <r>
    <x v="374"/>
    <x v="3"/>
    <n v="8100"/>
  </r>
  <r>
    <x v="374"/>
    <x v="4"/>
    <n v="240"/>
  </r>
  <r>
    <x v="374"/>
    <x v="2"/>
    <n v="1"/>
  </r>
  <r>
    <x v="374"/>
    <x v="5"/>
    <n v="500"/>
  </r>
  <r>
    <x v="374"/>
    <x v="0"/>
    <n v="14.25"/>
  </r>
  <r>
    <x v="375"/>
    <x v="3"/>
    <n v="8100"/>
  </r>
  <r>
    <x v="375"/>
    <x v="4"/>
    <n v="280"/>
  </r>
  <r>
    <x v="375"/>
    <x v="2"/>
    <n v="1"/>
  </r>
  <r>
    <x v="375"/>
    <x v="5"/>
    <n v="530"/>
  </r>
  <r>
    <x v="375"/>
    <x v="0"/>
    <n v="13.4"/>
  </r>
  <r>
    <x v="376"/>
    <x v="3"/>
    <n v="8100"/>
  </r>
  <r>
    <x v="376"/>
    <x v="4"/>
    <n v="240"/>
  </r>
  <r>
    <x v="376"/>
    <x v="2"/>
    <n v="1"/>
  </r>
  <r>
    <x v="376"/>
    <x v="5"/>
    <n v="630"/>
  </r>
  <r>
    <x v="376"/>
    <x v="0"/>
    <n v="14"/>
  </r>
  <r>
    <x v="377"/>
    <x v="3"/>
    <n v="8200"/>
  </r>
  <r>
    <x v="377"/>
    <x v="4"/>
    <n v="240"/>
  </r>
  <r>
    <x v="377"/>
    <x v="2"/>
    <n v="1"/>
  </r>
  <r>
    <x v="377"/>
    <x v="5"/>
    <n v="630"/>
  </r>
  <r>
    <x v="377"/>
    <x v="0"/>
    <n v="15.7"/>
  </r>
  <r>
    <x v="378"/>
    <x v="3"/>
    <n v="8400"/>
  </r>
  <r>
    <x v="378"/>
    <x v="4"/>
    <n v="230"/>
  </r>
  <r>
    <x v="378"/>
    <x v="2"/>
    <n v="1"/>
  </r>
  <r>
    <x v="378"/>
    <x v="5"/>
    <n v="630"/>
  </r>
  <r>
    <x v="378"/>
    <x v="0"/>
    <n v="15.35"/>
  </r>
  <r>
    <x v="379"/>
    <x v="3"/>
    <n v="8300"/>
  </r>
  <r>
    <x v="379"/>
    <x v="4"/>
    <n v="210"/>
  </r>
  <r>
    <x v="379"/>
    <x v="2"/>
    <n v="1"/>
  </r>
  <r>
    <x v="379"/>
    <x v="5"/>
    <n v="500"/>
  </r>
  <r>
    <x v="379"/>
    <x v="0"/>
    <n v="15.75"/>
  </r>
  <r>
    <x v="380"/>
    <x v="3"/>
    <n v="8300"/>
  </r>
  <r>
    <x v="380"/>
    <x v="4"/>
    <n v="240"/>
  </r>
  <r>
    <x v="380"/>
    <x v="2"/>
    <n v="1"/>
  </r>
  <r>
    <x v="380"/>
    <x v="5"/>
    <n v="550"/>
  </r>
  <r>
    <x v="380"/>
    <x v="0"/>
    <n v="15.2"/>
  </r>
  <r>
    <x v="381"/>
    <x v="3"/>
    <n v="8700"/>
  </r>
  <r>
    <x v="381"/>
    <x v="4"/>
    <n v="200"/>
  </r>
  <r>
    <x v="381"/>
    <x v="2"/>
    <n v="1"/>
  </r>
  <r>
    <x v="381"/>
    <x v="5"/>
    <n v="500"/>
  </r>
  <r>
    <x v="381"/>
    <x v="0"/>
    <n v="16.05"/>
  </r>
  <r>
    <x v="382"/>
    <x v="3"/>
    <n v="9100"/>
  </r>
  <r>
    <x v="382"/>
    <x v="4"/>
    <n v="170"/>
  </r>
  <r>
    <x v="382"/>
    <x v="2"/>
    <n v="1"/>
  </r>
  <r>
    <x v="382"/>
    <x v="5"/>
    <n v="500"/>
  </r>
  <r>
    <x v="382"/>
    <x v="0"/>
    <n v="15.7"/>
  </r>
  <r>
    <x v="383"/>
    <x v="3"/>
    <n v="8900"/>
  </r>
  <r>
    <x v="383"/>
    <x v="4"/>
    <n v="160"/>
  </r>
  <r>
    <x v="383"/>
    <x v="2"/>
    <n v="1"/>
  </r>
  <r>
    <x v="383"/>
    <x v="5"/>
    <n v="720"/>
  </r>
  <r>
    <x v="383"/>
    <x v="0"/>
    <n v="13.55"/>
  </r>
  <r>
    <x v="384"/>
    <x v="0"/>
    <n v="14.35"/>
  </r>
  <r>
    <x v="385"/>
    <x v="3"/>
    <n v="9400"/>
  </r>
  <r>
    <x v="385"/>
    <x v="4"/>
    <n v="180"/>
  </r>
  <r>
    <x v="385"/>
    <x v="5"/>
    <n v="420"/>
  </r>
  <r>
    <x v="385"/>
    <x v="0"/>
    <n v="14.75"/>
  </r>
  <r>
    <x v="386"/>
    <x v="3"/>
    <n v="8900"/>
  </r>
  <r>
    <x v="386"/>
    <x v="4"/>
    <n v="170"/>
  </r>
  <r>
    <x v="386"/>
    <x v="2"/>
    <n v="1"/>
  </r>
  <r>
    <x v="386"/>
    <x v="5"/>
    <n v="630"/>
  </r>
  <r>
    <x v="386"/>
    <x v="0"/>
    <n v="13.75"/>
  </r>
  <r>
    <x v="387"/>
    <x v="3"/>
    <n v="8700"/>
  </r>
  <r>
    <x v="387"/>
    <x v="4"/>
    <n v="180"/>
  </r>
  <r>
    <x v="387"/>
    <x v="2"/>
    <n v="1"/>
  </r>
  <r>
    <x v="387"/>
    <x v="5"/>
    <n v="670"/>
  </r>
  <r>
    <x v="387"/>
    <x v="0"/>
    <n v="12.8"/>
  </r>
  <r>
    <x v="388"/>
    <x v="3"/>
    <n v="8900"/>
  </r>
  <r>
    <x v="388"/>
    <x v="4"/>
    <n v="200"/>
  </r>
  <r>
    <x v="388"/>
    <x v="5"/>
    <n v="1000"/>
  </r>
  <r>
    <x v="388"/>
    <x v="0"/>
    <n v="12.15"/>
  </r>
  <r>
    <x v="389"/>
    <x v="3"/>
    <n v="9300"/>
  </r>
  <r>
    <x v="389"/>
    <x v="4"/>
    <n v="170"/>
  </r>
  <r>
    <x v="389"/>
    <x v="5"/>
    <n v="1100"/>
  </r>
  <r>
    <x v="389"/>
    <x v="0"/>
    <n v="12"/>
  </r>
  <r>
    <x v="390"/>
    <x v="3"/>
    <n v="9100"/>
  </r>
  <r>
    <x v="390"/>
    <x v="4"/>
    <n v="160"/>
  </r>
  <r>
    <x v="390"/>
    <x v="5"/>
    <n v="1200"/>
  </r>
  <r>
    <x v="390"/>
    <x v="0"/>
    <n v="11.6"/>
  </r>
  <r>
    <x v="391"/>
    <x v="3"/>
    <n v="8700"/>
  </r>
  <r>
    <x v="391"/>
    <x v="4"/>
    <n v="170"/>
  </r>
  <r>
    <x v="391"/>
    <x v="5"/>
    <n v="1400"/>
  </r>
  <r>
    <x v="391"/>
    <x v="0"/>
    <n v="11.9"/>
  </r>
  <r>
    <x v="392"/>
    <x v="3"/>
    <n v="8700"/>
  </r>
  <r>
    <x v="392"/>
    <x v="4"/>
    <n v="110"/>
  </r>
  <r>
    <x v="392"/>
    <x v="2"/>
    <n v="1"/>
  </r>
  <r>
    <x v="392"/>
    <x v="5"/>
    <n v="1500"/>
  </r>
  <r>
    <x v="392"/>
    <x v="0"/>
    <n v="11.4"/>
  </r>
  <r>
    <x v="393"/>
    <x v="3"/>
    <n v="8700"/>
  </r>
  <r>
    <x v="393"/>
    <x v="4"/>
    <n v="140"/>
  </r>
  <r>
    <x v="393"/>
    <x v="2"/>
    <n v="1"/>
  </r>
  <r>
    <x v="393"/>
    <x v="5"/>
    <n v="1800"/>
  </r>
  <r>
    <x v="393"/>
    <x v="0"/>
    <n v="10.8"/>
  </r>
  <r>
    <x v="394"/>
    <x v="3"/>
    <n v="8400"/>
  </r>
  <r>
    <x v="394"/>
    <x v="4"/>
    <n v="170"/>
  </r>
  <r>
    <x v="394"/>
    <x v="5"/>
    <n v="1800"/>
  </r>
  <r>
    <x v="394"/>
    <x v="0"/>
    <n v="10"/>
  </r>
  <r>
    <x v="395"/>
    <x v="3"/>
    <n v="8300"/>
  </r>
  <r>
    <x v="395"/>
    <x v="4"/>
    <n v="160"/>
  </r>
  <r>
    <x v="395"/>
    <x v="2"/>
    <n v="1"/>
  </r>
  <r>
    <x v="395"/>
    <x v="5"/>
    <n v="1800"/>
  </r>
  <r>
    <x v="395"/>
    <x v="0"/>
    <n v="8.85"/>
  </r>
  <r>
    <x v="396"/>
    <x v="3"/>
    <n v="8600"/>
  </r>
  <r>
    <x v="396"/>
    <x v="4"/>
    <n v="170"/>
  </r>
  <r>
    <x v="396"/>
    <x v="2"/>
    <n v="1"/>
  </r>
  <r>
    <x v="396"/>
    <x v="5"/>
    <n v="1900"/>
  </r>
  <r>
    <x v="396"/>
    <x v="0"/>
    <n v="8.5500000000000007"/>
  </r>
  <r>
    <x v="397"/>
    <x v="4"/>
    <n v="190"/>
  </r>
  <r>
    <x v="397"/>
    <x v="0"/>
    <n v="7.75"/>
  </r>
  <r>
    <x v="398"/>
    <x v="3"/>
    <n v="7700"/>
  </r>
  <r>
    <x v="398"/>
    <x v="4"/>
    <n v="200"/>
  </r>
  <r>
    <x v="398"/>
    <x v="2"/>
    <n v="1"/>
  </r>
  <r>
    <x v="398"/>
    <x v="5"/>
    <n v="1800"/>
  </r>
  <r>
    <x v="398"/>
    <x v="0"/>
    <n v="7.7"/>
  </r>
  <r>
    <x v="399"/>
    <x v="3"/>
    <n v="7600"/>
  </r>
  <r>
    <x v="399"/>
    <x v="4"/>
    <n v="200"/>
  </r>
  <r>
    <x v="399"/>
    <x v="2"/>
    <n v="1"/>
  </r>
  <r>
    <x v="399"/>
    <x v="5"/>
    <n v="1800"/>
  </r>
  <r>
    <x v="399"/>
    <x v="0"/>
    <n v="7.1"/>
  </r>
  <r>
    <x v="400"/>
    <x v="3"/>
    <n v="7900"/>
  </r>
  <r>
    <x v="400"/>
    <x v="4"/>
    <n v="200"/>
  </r>
  <r>
    <x v="400"/>
    <x v="2"/>
    <n v="2.5"/>
  </r>
  <r>
    <x v="400"/>
    <x v="5"/>
    <n v="1900"/>
  </r>
  <r>
    <x v="400"/>
    <x v="0"/>
    <n v="7"/>
  </r>
  <r>
    <x v="2965"/>
    <x v="3"/>
    <n v="7500"/>
  </r>
  <r>
    <x v="2965"/>
    <x v="4"/>
    <n v="200"/>
  </r>
  <r>
    <x v="2965"/>
    <x v="2"/>
    <n v="3"/>
  </r>
  <r>
    <x v="2965"/>
    <x v="5"/>
    <n v="2000"/>
  </r>
  <r>
    <x v="401"/>
    <x v="0"/>
    <n v="6.75"/>
  </r>
  <r>
    <x v="402"/>
    <x v="3"/>
    <n v="7400"/>
  </r>
  <r>
    <x v="402"/>
    <x v="4"/>
    <n v="270"/>
  </r>
  <r>
    <x v="402"/>
    <x v="2"/>
    <n v="3"/>
  </r>
  <r>
    <x v="402"/>
    <x v="5"/>
    <n v="2100"/>
  </r>
  <r>
    <x v="402"/>
    <x v="0"/>
    <n v="6.5"/>
  </r>
  <r>
    <x v="403"/>
    <x v="3"/>
    <n v="7800"/>
  </r>
  <r>
    <x v="403"/>
    <x v="4"/>
    <n v="290"/>
  </r>
  <r>
    <x v="403"/>
    <x v="2"/>
    <n v="2"/>
  </r>
  <r>
    <x v="403"/>
    <x v="5"/>
    <n v="2000"/>
  </r>
  <r>
    <x v="403"/>
    <x v="0"/>
    <n v="5.85"/>
  </r>
  <r>
    <x v="404"/>
    <x v="3"/>
    <n v="7500"/>
  </r>
  <r>
    <x v="404"/>
    <x v="4"/>
    <n v="250"/>
  </r>
  <r>
    <x v="404"/>
    <x v="2"/>
    <n v="2"/>
  </r>
  <r>
    <x v="404"/>
    <x v="5"/>
    <n v="2100"/>
  </r>
  <r>
    <x v="404"/>
    <x v="0"/>
    <n v="5.0999999999999996"/>
  </r>
  <r>
    <x v="405"/>
    <x v="3"/>
    <n v="7800"/>
  </r>
  <r>
    <x v="405"/>
    <x v="4"/>
    <n v="230"/>
  </r>
  <r>
    <x v="405"/>
    <x v="2"/>
    <n v="1"/>
  </r>
  <r>
    <x v="405"/>
    <x v="5"/>
    <n v="2000"/>
  </r>
  <r>
    <x v="405"/>
    <x v="0"/>
    <n v="4.75"/>
  </r>
  <r>
    <x v="406"/>
    <x v="3"/>
    <n v="7600"/>
  </r>
  <r>
    <x v="406"/>
    <x v="4"/>
    <n v="220"/>
  </r>
  <r>
    <x v="406"/>
    <x v="2"/>
    <n v="1"/>
  </r>
  <r>
    <x v="406"/>
    <x v="5"/>
    <n v="2000"/>
  </r>
  <r>
    <x v="406"/>
    <x v="0"/>
    <n v="4.8499999999999996"/>
  </r>
  <r>
    <x v="407"/>
    <x v="3"/>
    <n v="7400"/>
  </r>
  <r>
    <x v="407"/>
    <x v="4"/>
    <n v="220"/>
  </r>
  <r>
    <x v="407"/>
    <x v="5"/>
    <n v="2000"/>
  </r>
  <r>
    <x v="407"/>
    <x v="0"/>
    <n v="4.5999999999999996"/>
  </r>
  <r>
    <x v="408"/>
    <x v="3"/>
    <n v="7300"/>
  </r>
  <r>
    <x v="408"/>
    <x v="4"/>
    <n v="280"/>
  </r>
  <r>
    <x v="408"/>
    <x v="2"/>
    <n v="1"/>
  </r>
  <r>
    <x v="408"/>
    <x v="5"/>
    <n v="2100"/>
  </r>
  <r>
    <x v="408"/>
    <x v="0"/>
    <n v="4"/>
  </r>
  <r>
    <x v="409"/>
    <x v="3"/>
    <n v="7400"/>
  </r>
  <r>
    <x v="409"/>
    <x v="4"/>
    <n v="270"/>
  </r>
  <r>
    <x v="409"/>
    <x v="5"/>
    <n v="2000"/>
  </r>
  <r>
    <x v="409"/>
    <x v="0"/>
    <n v="3.6"/>
  </r>
  <r>
    <x v="410"/>
    <x v="3"/>
    <n v="7700"/>
  </r>
  <r>
    <x v="410"/>
    <x v="4"/>
    <n v="280"/>
  </r>
  <r>
    <x v="410"/>
    <x v="5"/>
    <n v="2200"/>
  </r>
  <r>
    <x v="410"/>
    <x v="0"/>
    <n v="3.35"/>
  </r>
  <r>
    <x v="411"/>
    <x v="3"/>
    <n v="7600"/>
  </r>
  <r>
    <x v="411"/>
    <x v="4"/>
    <n v="240"/>
  </r>
  <r>
    <x v="411"/>
    <x v="5"/>
    <n v="2100"/>
  </r>
  <r>
    <x v="411"/>
    <x v="0"/>
    <n v="3.1"/>
  </r>
  <r>
    <x v="412"/>
    <x v="3"/>
    <n v="7700"/>
  </r>
  <r>
    <x v="412"/>
    <x v="4"/>
    <n v="250"/>
  </r>
  <r>
    <x v="412"/>
    <x v="2"/>
    <n v="1"/>
  </r>
  <r>
    <x v="412"/>
    <x v="5"/>
    <n v="2100"/>
  </r>
  <r>
    <x v="412"/>
    <x v="0"/>
    <n v="2.4500000000000002"/>
  </r>
  <r>
    <x v="413"/>
    <x v="3"/>
    <n v="7800"/>
  </r>
  <r>
    <x v="413"/>
    <x v="4"/>
    <n v="240"/>
  </r>
  <r>
    <x v="413"/>
    <x v="2"/>
    <n v="1"/>
  </r>
  <r>
    <x v="413"/>
    <x v="5"/>
    <n v="2000"/>
  </r>
  <r>
    <x v="413"/>
    <x v="0"/>
    <n v="3.3"/>
  </r>
  <r>
    <x v="414"/>
    <x v="3"/>
    <n v="7700"/>
  </r>
  <r>
    <x v="414"/>
    <x v="4"/>
    <n v="270"/>
  </r>
  <r>
    <x v="414"/>
    <x v="2"/>
    <n v="1"/>
  </r>
  <r>
    <x v="414"/>
    <x v="5"/>
    <n v="2000"/>
  </r>
  <r>
    <x v="414"/>
    <x v="0"/>
    <n v="3.4"/>
  </r>
  <r>
    <x v="415"/>
    <x v="3"/>
    <n v="7800"/>
  </r>
  <r>
    <x v="415"/>
    <x v="4"/>
    <n v="240"/>
  </r>
  <r>
    <x v="415"/>
    <x v="2"/>
    <n v="1"/>
  </r>
  <r>
    <x v="415"/>
    <x v="5"/>
    <n v="2000"/>
  </r>
  <r>
    <x v="415"/>
    <x v="0"/>
    <n v="3.95"/>
  </r>
  <r>
    <x v="416"/>
    <x v="3"/>
    <n v="7600"/>
  </r>
  <r>
    <x v="416"/>
    <x v="2"/>
    <n v="1"/>
  </r>
  <r>
    <x v="416"/>
    <x v="5"/>
    <n v="2000"/>
  </r>
  <r>
    <x v="416"/>
    <x v="0"/>
    <n v="5.15"/>
  </r>
  <r>
    <x v="417"/>
    <x v="4"/>
    <n v="240"/>
  </r>
  <r>
    <x v="417"/>
    <x v="5"/>
    <n v="2000"/>
  </r>
  <r>
    <x v="417"/>
    <x v="0"/>
    <n v="8.75"/>
  </r>
  <r>
    <x v="418"/>
    <x v="3"/>
    <n v="8100"/>
  </r>
  <r>
    <x v="418"/>
    <x v="4"/>
    <n v="250"/>
  </r>
  <r>
    <x v="418"/>
    <x v="5"/>
    <n v="1900"/>
  </r>
  <r>
    <x v="418"/>
    <x v="0"/>
    <n v="8.9"/>
  </r>
  <r>
    <x v="419"/>
    <x v="4"/>
    <n v="240"/>
  </r>
  <r>
    <x v="419"/>
    <x v="2"/>
    <n v="1"/>
  </r>
  <r>
    <x v="419"/>
    <x v="5"/>
    <n v="1400"/>
  </r>
  <r>
    <x v="419"/>
    <x v="0"/>
    <n v="9.35"/>
  </r>
  <r>
    <x v="420"/>
    <x v="3"/>
    <n v="7800"/>
  </r>
  <r>
    <x v="420"/>
    <x v="4"/>
    <n v="250"/>
  </r>
  <r>
    <x v="420"/>
    <x v="5"/>
    <n v="1400"/>
  </r>
  <r>
    <x v="420"/>
    <x v="0"/>
    <n v="8.75"/>
  </r>
  <r>
    <x v="421"/>
    <x v="3"/>
    <n v="8500"/>
  </r>
  <r>
    <x v="421"/>
    <x v="5"/>
    <n v="800"/>
  </r>
  <r>
    <x v="421"/>
    <x v="0"/>
    <n v="9"/>
  </r>
  <r>
    <x v="2966"/>
    <x v="4"/>
    <n v="308"/>
  </r>
  <r>
    <x v="422"/>
    <x v="4"/>
    <n v="220"/>
  </r>
  <r>
    <x v="422"/>
    <x v="5"/>
    <n v="550"/>
  </r>
  <r>
    <x v="422"/>
    <x v="0"/>
    <n v="9.9"/>
  </r>
  <r>
    <x v="423"/>
    <x v="3"/>
    <n v="8600"/>
  </r>
  <r>
    <x v="423"/>
    <x v="4"/>
    <n v="240"/>
  </r>
  <r>
    <x v="423"/>
    <x v="5"/>
    <n v="550"/>
  </r>
  <r>
    <x v="423"/>
    <x v="0"/>
    <n v="14.9"/>
  </r>
  <r>
    <x v="424"/>
    <x v="3"/>
    <n v="8500"/>
  </r>
  <r>
    <x v="424"/>
    <x v="4"/>
    <n v="210"/>
  </r>
  <r>
    <x v="424"/>
    <x v="5"/>
    <n v="500"/>
  </r>
  <r>
    <x v="424"/>
    <x v="0"/>
    <n v="14"/>
  </r>
  <r>
    <x v="425"/>
    <x v="3"/>
    <n v="8600"/>
  </r>
  <r>
    <x v="425"/>
    <x v="4"/>
    <n v="200"/>
  </r>
  <r>
    <x v="425"/>
    <x v="5"/>
    <n v="220"/>
  </r>
  <r>
    <x v="425"/>
    <x v="0"/>
    <n v="13.35"/>
  </r>
  <r>
    <x v="426"/>
    <x v="3"/>
    <n v="8900"/>
  </r>
  <r>
    <x v="426"/>
    <x v="4"/>
    <n v="200"/>
  </r>
  <r>
    <x v="426"/>
    <x v="5"/>
    <n v="200"/>
  </r>
  <r>
    <x v="426"/>
    <x v="0"/>
    <n v="14.35"/>
  </r>
  <r>
    <x v="427"/>
    <x v="3"/>
    <n v="9100"/>
  </r>
  <r>
    <x v="427"/>
    <x v="4"/>
    <n v="190"/>
  </r>
  <r>
    <x v="427"/>
    <x v="5"/>
    <n v="200"/>
  </r>
  <r>
    <x v="427"/>
    <x v="0"/>
    <n v="16.25"/>
  </r>
  <r>
    <x v="428"/>
    <x v="3"/>
    <n v="8500"/>
  </r>
  <r>
    <x v="428"/>
    <x v="4"/>
    <n v="200"/>
  </r>
  <r>
    <x v="428"/>
    <x v="2"/>
    <n v="1"/>
  </r>
  <r>
    <x v="428"/>
    <x v="5"/>
    <n v="220"/>
  </r>
  <r>
    <x v="428"/>
    <x v="0"/>
    <n v="14.5"/>
  </r>
  <r>
    <x v="429"/>
    <x v="3"/>
    <n v="9100"/>
  </r>
  <r>
    <x v="429"/>
    <x v="4"/>
    <n v="200"/>
  </r>
  <r>
    <x v="429"/>
    <x v="2"/>
    <n v="1"/>
  </r>
  <r>
    <x v="429"/>
    <x v="5"/>
    <n v="280"/>
  </r>
  <r>
    <x v="429"/>
    <x v="0"/>
    <n v="19.45"/>
  </r>
  <r>
    <x v="430"/>
    <x v="3"/>
    <n v="9200"/>
  </r>
  <r>
    <x v="430"/>
    <x v="4"/>
    <n v="200"/>
  </r>
  <r>
    <x v="430"/>
    <x v="2"/>
    <n v="1"/>
  </r>
  <r>
    <x v="430"/>
    <x v="5"/>
    <n v="380"/>
  </r>
  <r>
    <x v="430"/>
    <x v="0"/>
    <n v="21.45"/>
  </r>
  <r>
    <x v="431"/>
    <x v="3"/>
    <n v="9700"/>
  </r>
  <r>
    <x v="431"/>
    <x v="4"/>
    <n v="180"/>
  </r>
  <r>
    <x v="431"/>
    <x v="2"/>
    <n v="1"/>
  </r>
  <r>
    <x v="431"/>
    <x v="5"/>
    <n v="350"/>
  </r>
  <r>
    <x v="431"/>
    <x v="0"/>
    <n v="21.7"/>
  </r>
  <r>
    <x v="432"/>
    <x v="3"/>
    <n v="10000"/>
  </r>
  <r>
    <x v="432"/>
    <x v="4"/>
    <n v="140"/>
  </r>
  <r>
    <x v="432"/>
    <x v="2"/>
    <n v="1"/>
  </r>
  <r>
    <x v="432"/>
    <x v="5"/>
    <n v="300"/>
  </r>
  <r>
    <x v="432"/>
    <x v="0"/>
    <n v="22"/>
  </r>
  <r>
    <x v="433"/>
    <x v="3"/>
    <n v="10200"/>
  </r>
  <r>
    <x v="433"/>
    <x v="4"/>
    <n v="200"/>
  </r>
  <r>
    <x v="433"/>
    <x v="5"/>
    <n v="330"/>
  </r>
  <r>
    <x v="433"/>
    <x v="0"/>
    <n v="20"/>
  </r>
  <r>
    <x v="434"/>
    <x v="3"/>
    <n v="10000"/>
  </r>
  <r>
    <x v="434"/>
    <x v="4"/>
    <n v="180"/>
  </r>
  <r>
    <x v="434"/>
    <x v="2"/>
    <n v="1"/>
  </r>
  <r>
    <x v="434"/>
    <x v="5"/>
    <n v="400"/>
  </r>
  <r>
    <x v="434"/>
    <x v="0"/>
    <n v="20.2"/>
  </r>
  <r>
    <x v="435"/>
    <x v="0"/>
    <n v="19.55"/>
  </r>
  <r>
    <x v="436"/>
    <x v="5"/>
    <n v="230"/>
  </r>
  <r>
    <x v="436"/>
    <x v="0"/>
    <n v="20.25"/>
  </r>
  <r>
    <x v="437"/>
    <x v="3"/>
    <n v="9800"/>
  </r>
  <r>
    <x v="437"/>
    <x v="4"/>
    <n v="160"/>
  </r>
  <r>
    <x v="437"/>
    <x v="2"/>
    <n v="1"/>
  </r>
  <r>
    <x v="437"/>
    <x v="5"/>
    <n v="330"/>
  </r>
  <r>
    <x v="437"/>
    <x v="0"/>
    <n v="18.7"/>
  </r>
  <r>
    <x v="438"/>
    <x v="3"/>
    <n v="9700"/>
  </r>
  <r>
    <x v="438"/>
    <x v="4"/>
    <n v="110"/>
  </r>
  <r>
    <x v="438"/>
    <x v="5"/>
    <n v="500"/>
  </r>
  <r>
    <x v="438"/>
    <x v="0"/>
    <n v="17.399999999999999"/>
  </r>
  <r>
    <x v="439"/>
    <x v="3"/>
    <n v="9500"/>
  </r>
  <r>
    <x v="439"/>
    <x v="4"/>
    <n v="100"/>
  </r>
  <r>
    <x v="439"/>
    <x v="2"/>
    <n v="1"/>
  </r>
  <r>
    <x v="439"/>
    <x v="5"/>
    <n v="550"/>
  </r>
  <r>
    <x v="439"/>
    <x v="0"/>
    <n v="15.35"/>
  </r>
  <r>
    <x v="440"/>
    <x v="3"/>
    <n v="9500"/>
  </r>
  <r>
    <x v="440"/>
    <x v="4"/>
    <n v="130"/>
  </r>
  <r>
    <x v="440"/>
    <x v="2"/>
    <n v="1"/>
  </r>
  <r>
    <x v="440"/>
    <x v="5"/>
    <n v="630"/>
  </r>
  <r>
    <x v="440"/>
    <x v="0"/>
    <n v="14.6"/>
  </r>
  <r>
    <x v="441"/>
    <x v="3"/>
    <n v="9100"/>
  </r>
  <r>
    <x v="441"/>
    <x v="4"/>
    <n v="160"/>
  </r>
  <r>
    <x v="441"/>
    <x v="2"/>
    <n v="1"/>
  </r>
  <r>
    <x v="441"/>
    <x v="5"/>
    <n v="650"/>
  </r>
  <r>
    <x v="441"/>
    <x v="0"/>
    <n v="14.05"/>
  </r>
  <r>
    <x v="442"/>
    <x v="3"/>
    <n v="9500"/>
  </r>
  <r>
    <x v="442"/>
    <x v="4"/>
    <n v="200"/>
  </r>
  <r>
    <x v="442"/>
    <x v="5"/>
    <n v="800"/>
  </r>
  <r>
    <x v="442"/>
    <x v="0"/>
    <n v="13.2"/>
  </r>
  <r>
    <x v="443"/>
    <x v="3"/>
    <n v="9200"/>
  </r>
  <r>
    <x v="443"/>
    <x v="4"/>
    <n v="240"/>
  </r>
  <r>
    <x v="443"/>
    <x v="5"/>
    <n v="800"/>
  </r>
  <r>
    <x v="443"/>
    <x v="0"/>
    <n v="12.05"/>
  </r>
  <r>
    <x v="444"/>
    <x v="3"/>
    <n v="8900"/>
  </r>
  <r>
    <x v="444"/>
    <x v="4"/>
    <n v="260"/>
  </r>
  <r>
    <x v="444"/>
    <x v="2"/>
    <n v="1"/>
  </r>
  <r>
    <x v="444"/>
    <x v="5"/>
    <n v="1200"/>
  </r>
  <r>
    <x v="444"/>
    <x v="0"/>
    <n v="10.3"/>
  </r>
  <r>
    <x v="445"/>
    <x v="3"/>
    <n v="8600"/>
  </r>
  <r>
    <x v="445"/>
    <x v="4"/>
    <n v="240"/>
  </r>
  <r>
    <x v="445"/>
    <x v="5"/>
    <n v="1300"/>
  </r>
  <r>
    <x v="445"/>
    <x v="0"/>
    <n v="9.1999999999999993"/>
  </r>
  <r>
    <x v="446"/>
    <x v="4"/>
    <n v="220"/>
  </r>
  <r>
    <x v="446"/>
    <x v="0"/>
    <n v="9"/>
  </r>
  <r>
    <x v="447"/>
    <x v="3"/>
    <n v="8500"/>
  </r>
  <r>
    <x v="447"/>
    <x v="4"/>
    <n v="270"/>
  </r>
  <r>
    <x v="447"/>
    <x v="5"/>
    <n v="1500"/>
  </r>
  <r>
    <x v="447"/>
    <x v="0"/>
    <n v="8.9"/>
  </r>
  <r>
    <x v="448"/>
    <x v="3"/>
    <n v="8500"/>
  </r>
  <r>
    <x v="448"/>
    <x v="4"/>
    <n v="250"/>
  </r>
  <r>
    <x v="448"/>
    <x v="5"/>
    <n v="1700"/>
  </r>
  <r>
    <x v="448"/>
    <x v="0"/>
    <n v="8.25"/>
  </r>
  <r>
    <x v="449"/>
    <x v="3"/>
    <n v="8600"/>
  </r>
  <r>
    <x v="449"/>
    <x v="4"/>
    <n v="290"/>
  </r>
  <r>
    <x v="449"/>
    <x v="2"/>
    <n v="1"/>
  </r>
  <r>
    <x v="449"/>
    <x v="5"/>
    <n v="1700"/>
  </r>
  <r>
    <x v="449"/>
    <x v="0"/>
    <n v="7.9"/>
  </r>
  <r>
    <x v="450"/>
    <x v="3"/>
    <n v="8900"/>
  </r>
  <r>
    <x v="450"/>
    <x v="4"/>
    <n v="290"/>
  </r>
  <r>
    <x v="450"/>
    <x v="5"/>
    <n v="1800"/>
  </r>
  <r>
    <x v="450"/>
    <x v="0"/>
    <n v="7.6"/>
  </r>
  <r>
    <x v="451"/>
    <x v="3"/>
    <n v="8400"/>
  </r>
  <r>
    <x v="451"/>
    <x v="4"/>
    <n v="310"/>
  </r>
  <r>
    <x v="451"/>
    <x v="5"/>
    <n v="2000"/>
  </r>
  <r>
    <x v="451"/>
    <x v="0"/>
    <n v="6.6"/>
  </r>
  <r>
    <x v="452"/>
    <x v="3"/>
    <n v="8300"/>
  </r>
  <r>
    <x v="452"/>
    <x v="4"/>
    <n v="310"/>
  </r>
  <r>
    <x v="452"/>
    <x v="5"/>
    <n v="2000"/>
  </r>
  <r>
    <x v="452"/>
    <x v="0"/>
    <n v="6.8"/>
  </r>
  <r>
    <x v="453"/>
    <x v="0"/>
    <n v="6.35"/>
  </r>
  <r>
    <x v="2967"/>
    <x v="3"/>
    <n v="8300"/>
  </r>
  <r>
    <x v="2967"/>
    <x v="4"/>
    <n v="330"/>
  </r>
  <r>
    <x v="2967"/>
    <x v="5"/>
    <n v="2100"/>
  </r>
  <r>
    <x v="454"/>
    <x v="3"/>
    <n v="8500"/>
  </r>
  <r>
    <x v="454"/>
    <x v="4"/>
    <n v="240"/>
  </r>
  <r>
    <x v="454"/>
    <x v="5"/>
    <n v="2000"/>
  </r>
  <r>
    <x v="454"/>
    <x v="0"/>
    <n v="6.25"/>
  </r>
  <r>
    <x v="455"/>
    <x v="3"/>
    <n v="8100"/>
  </r>
  <r>
    <x v="455"/>
    <x v="4"/>
    <n v="250"/>
  </r>
  <r>
    <x v="455"/>
    <x v="5"/>
    <n v="2000"/>
  </r>
  <r>
    <x v="455"/>
    <x v="0"/>
    <n v="5.75"/>
  </r>
  <r>
    <x v="456"/>
    <x v="3"/>
    <n v="7900"/>
  </r>
  <r>
    <x v="456"/>
    <x v="4"/>
    <n v="260"/>
  </r>
  <r>
    <x v="456"/>
    <x v="5"/>
    <n v="2100"/>
  </r>
  <r>
    <x v="456"/>
    <x v="0"/>
    <n v="4.75"/>
  </r>
  <r>
    <x v="457"/>
    <x v="3"/>
    <n v="8000"/>
  </r>
  <r>
    <x v="457"/>
    <x v="4"/>
    <n v="300"/>
  </r>
  <r>
    <x v="457"/>
    <x v="5"/>
    <n v="2000"/>
  </r>
  <r>
    <x v="457"/>
    <x v="0"/>
    <n v="4.6500000000000004"/>
  </r>
  <r>
    <x v="458"/>
    <x v="3"/>
    <n v="7600"/>
  </r>
  <r>
    <x v="458"/>
    <x v="4"/>
    <n v="260"/>
  </r>
  <r>
    <x v="458"/>
    <x v="5"/>
    <n v="2200"/>
  </r>
  <r>
    <x v="458"/>
    <x v="0"/>
    <n v="4.8"/>
  </r>
  <r>
    <x v="459"/>
    <x v="3"/>
    <n v="8000"/>
  </r>
  <r>
    <x v="459"/>
    <x v="4"/>
    <n v="280"/>
  </r>
  <r>
    <x v="459"/>
    <x v="5"/>
    <n v="2200"/>
  </r>
  <r>
    <x v="459"/>
    <x v="0"/>
    <n v="4.25"/>
  </r>
  <r>
    <x v="460"/>
    <x v="3"/>
    <n v="7800"/>
  </r>
  <r>
    <x v="460"/>
    <x v="4"/>
    <n v="310"/>
  </r>
  <r>
    <x v="460"/>
    <x v="5"/>
    <n v="2200"/>
  </r>
  <r>
    <x v="460"/>
    <x v="0"/>
    <n v="4"/>
  </r>
  <r>
    <x v="461"/>
    <x v="3"/>
    <n v="8100"/>
  </r>
  <r>
    <x v="461"/>
    <x v="4"/>
    <n v="310"/>
  </r>
  <r>
    <x v="461"/>
    <x v="5"/>
    <n v="2200"/>
  </r>
  <r>
    <x v="461"/>
    <x v="0"/>
    <n v="3.65"/>
  </r>
  <r>
    <x v="462"/>
    <x v="3"/>
    <n v="8100"/>
  </r>
  <r>
    <x v="462"/>
    <x v="4"/>
    <n v="220"/>
  </r>
  <r>
    <x v="462"/>
    <x v="5"/>
    <n v="2000"/>
  </r>
  <r>
    <x v="462"/>
    <x v="0"/>
    <n v="3.45"/>
  </r>
  <r>
    <x v="463"/>
    <x v="3"/>
    <n v="7700"/>
  </r>
  <r>
    <x v="463"/>
    <x v="4"/>
    <n v="240"/>
  </r>
  <r>
    <x v="463"/>
    <x v="5"/>
    <n v="2000"/>
  </r>
  <r>
    <x v="463"/>
    <x v="0"/>
    <n v="3.8"/>
  </r>
  <r>
    <x v="464"/>
    <x v="3"/>
    <n v="7400"/>
  </r>
  <r>
    <x v="464"/>
    <x v="4"/>
    <n v="290"/>
  </r>
  <r>
    <x v="464"/>
    <x v="5"/>
    <n v="2000"/>
  </r>
  <r>
    <x v="464"/>
    <x v="0"/>
    <n v="3.8"/>
  </r>
  <r>
    <x v="465"/>
    <x v="3"/>
    <n v="7800"/>
  </r>
  <r>
    <x v="465"/>
    <x v="4"/>
    <n v="260"/>
  </r>
  <r>
    <x v="465"/>
    <x v="5"/>
    <n v="2000"/>
  </r>
  <r>
    <x v="465"/>
    <x v="0"/>
    <n v="3.95"/>
  </r>
  <r>
    <x v="466"/>
    <x v="3"/>
    <n v="7700"/>
  </r>
  <r>
    <x v="466"/>
    <x v="4"/>
    <n v="300"/>
  </r>
  <r>
    <x v="466"/>
    <x v="0"/>
    <n v="4.4000000000000004"/>
  </r>
  <r>
    <x v="467"/>
    <x v="3"/>
    <n v="8000"/>
  </r>
  <r>
    <x v="467"/>
    <x v="4"/>
    <n v="280"/>
  </r>
  <r>
    <x v="467"/>
    <x v="5"/>
    <n v="2000"/>
  </r>
  <r>
    <x v="467"/>
    <x v="0"/>
    <n v="5"/>
  </r>
  <r>
    <x v="468"/>
    <x v="3"/>
    <n v="8200"/>
  </r>
  <r>
    <x v="468"/>
    <x v="4"/>
    <n v="330"/>
  </r>
  <r>
    <x v="468"/>
    <x v="5"/>
    <n v="1800"/>
  </r>
  <r>
    <x v="468"/>
    <x v="0"/>
    <n v="5.4"/>
  </r>
  <r>
    <x v="469"/>
    <x v="3"/>
    <n v="7900"/>
  </r>
  <r>
    <x v="469"/>
    <x v="4"/>
    <n v="300"/>
  </r>
  <r>
    <x v="469"/>
    <x v="5"/>
    <n v="1700"/>
  </r>
  <r>
    <x v="469"/>
    <x v="0"/>
    <n v="6.1"/>
  </r>
  <r>
    <x v="470"/>
    <x v="3"/>
    <n v="8100"/>
  </r>
  <r>
    <x v="470"/>
    <x v="4"/>
    <n v="290"/>
  </r>
  <r>
    <x v="470"/>
    <x v="5"/>
    <n v="1400"/>
  </r>
  <r>
    <x v="470"/>
    <x v="0"/>
    <n v="8.5500000000000007"/>
  </r>
  <r>
    <x v="471"/>
    <x v="3"/>
    <n v="8700"/>
  </r>
  <r>
    <x v="471"/>
    <x v="4"/>
    <n v="270"/>
  </r>
  <r>
    <x v="471"/>
    <x v="5"/>
    <n v="1100"/>
  </r>
  <r>
    <x v="471"/>
    <x v="0"/>
    <n v="8.6999999999999993"/>
  </r>
  <r>
    <x v="472"/>
    <x v="3"/>
    <n v="8300"/>
  </r>
  <r>
    <x v="472"/>
    <x v="4"/>
    <n v="230"/>
  </r>
  <r>
    <x v="472"/>
    <x v="5"/>
    <n v="900"/>
  </r>
  <r>
    <x v="472"/>
    <x v="0"/>
    <n v="9.6999999999999993"/>
  </r>
  <r>
    <x v="473"/>
    <x v="3"/>
    <n v="7700"/>
  </r>
  <r>
    <x v="473"/>
    <x v="4"/>
    <n v="260"/>
  </r>
  <r>
    <x v="473"/>
    <x v="5"/>
    <n v="900"/>
  </r>
  <r>
    <x v="473"/>
    <x v="0"/>
    <n v="9.65"/>
  </r>
  <r>
    <x v="474"/>
    <x v="3"/>
    <n v="8100"/>
  </r>
  <r>
    <x v="474"/>
    <x v="4"/>
    <n v="320"/>
  </r>
  <r>
    <x v="474"/>
    <x v="5"/>
    <n v="560"/>
  </r>
  <r>
    <x v="474"/>
    <x v="0"/>
    <n v="12"/>
  </r>
  <r>
    <x v="475"/>
    <x v="3"/>
    <n v="8200"/>
  </r>
  <r>
    <x v="475"/>
    <x v="4"/>
    <n v="250"/>
  </r>
  <r>
    <x v="475"/>
    <x v="5"/>
    <n v="340"/>
  </r>
  <r>
    <x v="475"/>
    <x v="0"/>
    <n v="13.3"/>
  </r>
  <r>
    <x v="476"/>
    <x v="3"/>
    <n v="8000"/>
  </r>
  <r>
    <x v="476"/>
    <x v="4"/>
    <n v="260"/>
  </r>
  <r>
    <x v="476"/>
    <x v="5"/>
    <n v="90"/>
  </r>
  <r>
    <x v="476"/>
    <x v="0"/>
    <n v="13.6"/>
  </r>
  <r>
    <x v="477"/>
    <x v="3"/>
    <n v="8000"/>
  </r>
  <r>
    <x v="477"/>
    <x v="4"/>
    <n v="300"/>
  </r>
  <r>
    <x v="477"/>
    <x v="5"/>
    <n v="80"/>
  </r>
  <r>
    <x v="477"/>
    <x v="0"/>
    <n v="14.9"/>
  </r>
  <r>
    <x v="478"/>
    <x v="4"/>
    <n v="280"/>
  </r>
  <r>
    <x v="478"/>
    <x v="5"/>
    <n v="10"/>
  </r>
  <r>
    <x v="478"/>
    <x v="0"/>
    <n v="13.4"/>
  </r>
  <r>
    <x v="479"/>
    <x v="3"/>
    <n v="8300"/>
  </r>
  <r>
    <x v="479"/>
    <x v="4"/>
    <n v="270"/>
  </r>
  <r>
    <x v="479"/>
    <x v="5"/>
    <n v="90"/>
  </r>
  <r>
    <x v="479"/>
    <x v="0"/>
    <n v="15.75"/>
  </r>
  <r>
    <x v="480"/>
    <x v="3"/>
    <n v="8300"/>
  </r>
  <r>
    <x v="480"/>
    <x v="4"/>
    <n v="260"/>
  </r>
  <r>
    <x v="480"/>
    <x v="5"/>
    <n v="70"/>
  </r>
  <r>
    <x v="480"/>
    <x v="0"/>
    <n v="15.6"/>
  </r>
  <r>
    <x v="481"/>
    <x v="3"/>
    <n v="8400"/>
  </r>
  <r>
    <x v="481"/>
    <x v="4"/>
    <n v="240"/>
  </r>
  <r>
    <x v="481"/>
    <x v="5"/>
    <n v="130"/>
  </r>
  <r>
    <x v="481"/>
    <x v="0"/>
    <n v="15.9"/>
  </r>
  <r>
    <x v="482"/>
    <x v="3"/>
    <n v="7900"/>
  </r>
  <r>
    <x v="482"/>
    <x v="4"/>
    <n v="220"/>
  </r>
  <r>
    <x v="482"/>
    <x v="5"/>
    <n v="210"/>
  </r>
  <r>
    <x v="482"/>
    <x v="0"/>
    <n v="16.55"/>
  </r>
  <r>
    <x v="483"/>
    <x v="4"/>
    <n v="200"/>
  </r>
  <r>
    <x v="483"/>
    <x v="5"/>
    <n v="290"/>
  </r>
  <r>
    <x v="483"/>
    <x v="0"/>
    <n v="16.55"/>
  </r>
  <r>
    <x v="484"/>
    <x v="3"/>
    <n v="8400"/>
  </r>
  <r>
    <x v="484"/>
    <x v="4"/>
    <n v="220"/>
  </r>
  <r>
    <x v="484"/>
    <x v="5"/>
    <n v="280"/>
  </r>
  <r>
    <x v="484"/>
    <x v="0"/>
    <n v="16.850000000000001"/>
  </r>
  <r>
    <x v="485"/>
    <x v="3"/>
    <n v="8300"/>
  </r>
  <r>
    <x v="485"/>
    <x v="4"/>
    <n v="200"/>
  </r>
  <r>
    <x v="485"/>
    <x v="5"/>
    <n v="390"/>
  </r>
  <r>
    <x v="485"/>
    <x v="0"/>
    <n v="16.25"/>
  </r>
  <r>
    <x v="486"/>
    <x v="3"/>
    <n v="8200"/>
  </r>
  <r>
    <x v="486"/>
    <x v="4"/>
    <n v="250"/>
  </r>
  <r>
    <x v="486"/>
    <x v="5"/>
    <n v="530"/>
  </r>
  <r>
    <x v="486"/>
    <x v="0"/>
    <n v="15.75"/>
  </r>
  <r>
    <x v="487"/>
    <x v="5"/>
    <n v="660"/>
  </r>
  <r>
    <x v="487"/>
    <x v="0"/>
    <n v="14.8"/>
  </r>
  <r>
    <x v="488"/>
    <x v="0"/>
    <n v="14.75"/>
  </r>
  <r>
    <x v="489"/>
    <x v="5"/>
    <n v="900"/>
  </r>
  <r>
    <x v="489"/>
    <x v="0"/>
    <n v="13.95"/>
  </r>
  <r>
    <x v="490"/>
    <x v="4"/>
    <n v="240"/>
  </r>
  <r>
    <x v="490"/>
    <x v="5"/>
    <n v="910"/>
  </r>
  <r>
    <x v="490"/>
    <x v="0"/>
    <n v="14.2"/>
  </r>
  <r>
    <x v="491"/>
    <x v="3"/>
    <n v="9500"/>
  </r>
  <r>
    <x v="491"/>
    <x v="4"/>
    <n v="200"/>
  </r>
  <r>
    <x v="491"/>
    <x v="5"/>
    <n v="910"/>
  </r>
  <r>
    <x v="491"/>
    <x v="0"/>
    <n v="13.9"/>
  </r>
  <r>
    <x v="492"/>
    <x v="3"/>
    <n v="9500"/>
  </r>
  <r>
    <x v="492"/>
    <x v="4"/>
    <n v="200"/>
  </r>
  <r>
    <x v="492"/>
    <x v="5"/>
    <n v="890"/>
  </r>
  <r>
    <x v="492"/>
    <x v="0"/>
    <n v="15.45"/>
  </r>
  <r>
    <x v="493"/>
    <x v="3"/>
    <n v="9200"/>
  </r>
  <r>
    <x v="493"/>
    <x v="4"/>
    <n v="220"/>
  </r>
  <r>
    <x v="493"/>
    <x v="5"/>
    <n v="990"/>
  </r>
  <r>
    <x v="493"/>
    <x v="0"/>
    <n v="13.85"/>
  </r>
  <r>
    <x v="494"/>
    <x v="3"/>
    <n v="9400"/>
  </r>
  <r>
    <x v="494"/>
    <x v="4"/>
    <n v="240"/>
  </r>
  <r>
    <x v="494"/>
    <x v="5"/>
    <n v="950"/>
  </r>
  <r>
    <x v="494"/>
    <x v="0"/>
    <n v="12.45"/>
  </r>
  <r>
    <x v="495"/>
    <x v="3"/>
    <n v="9400"/>
  </r>
  <r>
    <x v="495"/>
    <x v="4"/>
    <n v="260"/>
  </r>
  <r>
    <x v="495"/>
    <x v="5"/>
    <n v="940"/>
  </r>
  <r>
    <x v="495"/>
    <x v="0"/>
    <n v="12.45"/>
  </r>
  <r>
    <x v="496"/>
    <x v="3"/>
    <n v="8800"/>
  </r>
  <r>
    <x v="496"/>
    <x v="4"/>
    <n v="260"/>
  </r>
  <r>
    <x v="496"/>
    <x v="5"/>
    <n v="1100"/>
  </r>
  <r>
    <x v="496"/>
    <x v="0"/>
    <n v="11.7"/>
  </r>
  <r>
    <x v="497"/>
    <x v="3"/>
    <n v="8500"/>
  </r>
  <r>
    <x v="497"/>
    <x v="4"/>
    <n v="230"/>
  </r>
  <r>
    <x v="497"/>
    <x v="5"/>
    <n v="1170"/>
  </r>
  <r>
    <x v="497"/>
    <x v="0"/>
    <n v="10.65"/>
  </r>
  <r>
    <x v="498"/>
    <x v="3"/>
    <n v="8700"/>
  </r>
  <r>
    <x v="498"/>
    <x v="4"/>
    <n v="290"/>
  </r>
  <r>
    <x v="498"/>
    <x v="5"/>
    <n v="1260"/>
  </r>
  <r>
    <x v="498"/>
    <x v="0"/>
    <n v="9.5500000000000007"/>
  </r>
  <r>
    <x v="499"/>
    <x v="4"/>
    <n v="200"/>
  </r>
  <r>
    <x v="499"/>
    <x v="5"/>
    <n v="1260"/>
  </r>
  <r>
    <x v="499"/>
    <x v="0"/>
    <n v="9.25"/>
  </r>
  <r>
    <x v="500"/>
    <x v="4"/>
    <n v="220"/>
  </r>
  <r>
    <x v="500"/>
    <x v="5"/>
    <n v="1260"/>
  </r>
  <r>
    <x v="500"/>
    <x v="0"/>
    <n v="8.6"/>
  </r>
  <r>
    <x v="501"/>
    <x v="4"/>
    <n v="250"/>
  </r>
  <r>
    <x v="501"/>
    <x v="5"/>
    <n v="1320"/>
  </r>
  <r>
    <x v="501"/>
    <x v="0"/>
    <n v="7.95"/>
  </r>
  <r>
    <x v="502"/>
    <x v="3"/>
    <n v="9000"/>
  </r>
  <r>
    <x v="502"/>
    <x v="4"/>
    <n v="250"/>
  </r>
  <r>
    <x v="502"/>
    <x v="5"/>
    <n v="1400"/>
  </r>
  <r>
    <x v="502"/>
    <x v="0"/>
    <n v="7.45"/>
  </r>
  <r>
    <x v="503"/>
    <x v="4"/>
    <n v="220"/>
  </r>
  <r>
    <x v="503"/>
    <x v="2"/>
    <n v="0.3"/>
  </r>
  <r>
    <x v="503"/>
    <x v="5"/>
    <n v="1470"/>
  </r>
  <r>
    <x v="503"/>
    <x v="0"/>
    <n v="7.5"/>
  </r>
  <r>
    <x v="504"/>
    <x v="3"/>
    <n v="8800"/>
  </r>
  <r>
    <x v="504"/>
    <x v="4"/>
    <n v="300"/>
  </r>
  <r>
    <x v="504"/>
    <x v="2"/>
    <n v="0.3"/>
  </r>
  <r>
    <x v="504"/>
    <x v="5"/>
    <n v="1480"/>
  </r>
  <r>
    <x v="504"/>
    <x v="0"/>
    <n v="7.1"/>
  </r>
  <r>
    <x v="505"/>
    <x v="4"/>
    <n v="270"/>
  </r>
  <r>
    <x v="505"/>
    <x v="2"/>
    <n v="0.3"/>
  </r>
  <r>
    <x v="505"/>
    <x v="5"/>
    <n v="1560"/>
  </r>
  <r>
    <x v="505"/>
    <x v="0"/>
    <n v="6.2"/>
  </r>
  <r>
    <x v="506"/>
    <x v="4"/>
    <n v="250"/>
  </r>
  <r>
    <x v="506"/>
    <x v="2"/>
    <n v="0.4"/>
  </r>
  <r>
    <x v="506"/>
    <x v="5"/>
    <n v="1610"/>
  </r>
  <r>
    <x v="506"/>
    <x v="0"/>
    <n v="6.35"/>
  </r>
  <r>
    <x v="507"/>
    <x v="4"/>
    <n v="330"/>
  </r>
  <r>
    <x v="507"/>
    <x v="2"/>
    <n v="0.2"/>
  </r>
  <r>
    <x v="507"/>
    <x v="5"/>
    <n v="1650"/>
  </r>
  <r>
    <x v="507"/>
    <x v="0"/>
    <n v="6"/>
  </r>
  <r>
    <x v="508"/>
    <x v="4"/>
    <n v="320"/>
  </r>
  <r>
    <x v="508"/>
    <x v="2"/>
    <n v="0.7"/>
  </r>
  <r>
    <x v="508"/>
    <x v="5"/>
    <n v="1700"/>
  </r>
  <r>
    <x v="508"/>
    <x v="0"/>
    <n v="5.8"/>
  </r>
  <r>
    <x v="509"/>
    <x v="4"/>
    <n v="330"/>
  </r>
  <r>
    <x v="509"/>
    <x v="2"/>
    <n v="0.2"/>
  </r>
  <r>
    <x v="509"/>
    <x v="5"/>
    <n v="1680"/>
  </r>
  <r>
    <x v="509"/>
    <x v="0"/>
    <n v="5.7"/>
  </r>
  <r>
    <x v="510"/>
    <x v="4"/>
    <n v="290"/>
  </r>
  <r>
    <x v="510"/>
    <x v="5"/>
    <n v="1710"/>
  </r>
  <r>
    <x v="510"/>
    <x v="0"/>
    <n v="5.55"/>
  </r>
  <r>
    <x v="511"/>
    <x v="5"/>
    <n v="1700"/>
  </r>
  <r>
    <x v="511"/>
    <x v="0"/>
    <n v="5.8"/>
  </r>
  <r>
    <x v="512"/>
    <x v="5"/>
    <n v="1720"/>
  </r>
  <r>
    <x v="512"/>
    <x v="0"/>
    <n v="5.7"/>
  </r>
  <r>
    <x v="513"/>
    <x v="5"/>
    <n v="1770"/>
  </r>
  <r>
    <x v="513"/>
    <x v="0"/>
    <n v="5.3"/>
  </r>
  <r>
    <x v="514"/>
    <x v="3"/>
    <n v="7600"/>
  </r>
  <r>
    <x v="514"/>
    <x v="5"/>
    <n v="1750"/>
  </r>
  <r>
    <x v="514"/>
    <x v="0"/>
    <n v="5.15"/>
  </r>
  <r>
    <x v="515"/>
    <x v="3"/>
    <n v="7500"/>
  </r>
  <r>
    <x v="515"/>
    <x v="4"/>
    <n v="350"/>
  </r>
  <r>
    <x v="515"/>
    <x v="2"/>
    <n v="1"/>
  </r>
  <r>
    <x v="515"/>
    <x v="5"/>
    <n v="1790"/>
  </r>
  <r>
    <x v="515"/>
    <x v="0"/>
    <n v="6.45"/>
  </r>
  <r>
    <x v="516"/>
    <x v="4"/>
    <n v="250"/>
  </r>
  <r>
    <x v="516"/>
    <x v="5"/>
    <n v="1750"/>
  </r>
  <r>
    <x v="516"/>
    <x v="0"/>
    <n v="6.85"/>
  </r>
  <r>
    <x v="517"/>
    <x v="4"/>
    <n v="280"/>
  </r>
  <r>
    <x v="517"/>
    <x v="5"/>
    <n v="1680"/>
  </r>
  <r>
    <x v="517"/>
    <x v="0"/>
    <n v="7"/>
  </r>
  <r>
    <x v="518"/>
    <x v="4"/>
    <n v="370"/>
  </r>
  <r>
    <x v="518"/>
    <x v="2"/>
    <n v="0.3"/>
  </r>
  <r>
    <x v="518"/>
    <x v="5"/>
    <n v="1720"/>
  </r>
  <r>
    <x v="518"/>
    <x v="0"/>
    <n v="7.4"/>
  </r>
  <r>
    <x v="519"/>
    <x v="5"/>
    <n v="1640"/>
  </r>
  <r>
    <x v="519"/>
    <x v="0"/>
    <n v="7.9"/>
  </r>
  <r>
    <x v="520"/>
    <x v="5"/>
    <n v="1580"/>
  </r>
  <r>
    <x v="520"/>
    <x v="0"/>
    <n v="7.75"/>
  </r>
  <r>
    <x v="521"/>
    <x v="5"/>
    <n v="1430"/>
  </r>
  <r>
    <x v="521"/>
    <x v="0"/>
    <n v="9.9499999999999993"/>
  </r>
  <r>
    <x v="522"/>
    <x v="4"/>
    <n v="320"/>
  </r>
  <r>
    <x v="522"/>
    <x v="5"/>
    <n v="1300"/>
  </r>
  <r>
    <x v="522"/>
    <x v="0"/>
    <n v="10"/>
  </r>
  <r>
    <x v="523"/>
    <x v="4"/>
    <n v="310"/>
  </r>
  <r>
    <x v="523"/>
    <x v="5"/>
    <n v="1110"/>
  </r>
  <r>
    <x v="523"/>
    <x v="0"/>
    <n v="10.199999999999999"/>
  </r>
  <r>
    <x v="524"/>
    <x v="4"/>
    <n v="260"/>
  </r>
  <r>
    <x v="524"/>
    <x v="2"/>
    <n v="0.2"/>
  </r>
  <r>
    <x v="524"/>
    <x v="5"/>
    <n v="960"/>
  </r>
  <r>
    <x v="524"/>
    <x v="0"/>
    <n v="10.8"/>
  </r>
  <r>
    <x v="525"/>
    <x v="4"/>
    <n v="240"/>
  </r>
  <r>
    <x v="525"/>
    <x v="5"/>
    <n v="800"/>
  </r>
  <r>
    <x v="525"/>
    <x v="0"/>
    <n v="11"/>
  </r>
  <r>
    <x v="526"/>
    <x v="4"/>
    <n v="150"/>
  </r>
  <r>
    <x v="526"/>
    <x v="5"/>
    <n v="330"/>
  </r>
  <r>
    <x v="526"/>
    <x v="0"/>
    <n v="13.45"/>
  </r>
  <r>
    <x v="527"/>
    <x v="4"/>
    <n v="210"/>
  </r>
  <r>
    <x v="527"/>
    <x v="5"/>
    <n v="80"/>
  </r>
  <r>
    <x v="527"/>
    <x v="0"/>
    <n v="16.649999999999999"/>
  </r>
  <r>
    <x v="528"/>
    <x v="4"/>
    <n v="280"/>
  </r>
  <r>
    <x v="528"/>
    <x v="5"/>
    <n v="30"/>
  </r>
  <r>
    <x v="528"/>
    <x v="0"/>
    <n v="14.6"/>
  </r>
  <r>
    <x v="529"/>
    <x v="4"/>
    <n v="210"/>
  </r>
  <r>
    <x v="529"/>
    <x v="5"/>
    <n v="30"/>
  </r>
  <r>
    <x v="529"/>
    <x v="0"/>
    <n v="19.55"/>
  </r>
  <r>
    <x v="530"/>
    <x v="4"/>
    <n v="200"/>
  </r>
  <r>
    <x v="530"/>
    <x v="5"/>
    <n v="30"/>
  </r>
  <r>
    <x v="530"/>
    <x v="0"/>
    <n v="18.399999999999999"/>
  </r>
  <r>
    <x v="531"/>
    <x v="4"/>
    <n v="110"/>
  </r>
  <r>
    <x v="531"/>
    <x v="5"/>
    <n v="30"/>
  </r>
  <r>
    <x v="531"/>
    <x v="0"/>
    <n v="19.649999999999999"/>
  </r>
  <r>
    <x v="532"/>
    <x v="4"/>
    <n v="220"/>
  </r>
  <r>
    <x v="532"/>
    <x v="5"/>
    <n v="100"/>
  </r>
  <r>
    <x v="532"/>
    <x v="0"/>
    <n v="19.850000000000001"/>
  </r>
  <r>
    <x v="533"/>
    <x v="4"/>
    <n v="170"/>
  </r>
  <r>
    <x v="533"/>
    <x v="5"/>
    <n v="150"/>
  </r>
  <r>
    <x v="533"/>
    <x v="0"/>
    <n v="18.25"/>
  </r>
  <r>
    <x v="534"/>
    <x v="4"/>
    <n v="110"/>
  </r>
  <r>
    <x v="534"/>
    <x v="5"/>
    <n v="230"/>
  </r>
  <r>
    <x v="534"/>
    <x v="0"/>
    <n v="18.7"/>
  </r>
  <r>
    <x v="535"/>
    <x v="4"/>
    <n v="150"/>
  </r>
  <r>
    <x v="535"/>
    <x v="2"/>
    <n v="0.6"/>
  </r>
  <r>
    <x v="535"/>
    <x v="5"/>
    <n v="270"/>
  </r>
  <r>
    <x v="535"/>
    <x v="0"/>
    <n v="17.600000000000001"/>
  </r>
  <r>
    <x v="536"/>
    <x v="4"/>
    <n v="120"/>
  </r>
  <r>
    <x v="536"/>
    <x v="2"/>
    <n v="0.1"/>
  </r>
  <r>
    <x v="536"/>
    <x v="5"/>
    <n v="280"/>
  </r>
  <r>
    <x v="536"/>
    <x v="0"/>
    <n v="20"/>
  </r>
  <r>
    <x v="537"/>
    <x v="5"/>
    <n v="270"/>
  </r>
  <r>
    <x v="537"/>
    <x v="0"/>
    <n v="18.850000000000001"/>
  </r>
  <r>
    <x v="538"/>
    <x v="5"/>
    <n v="370"/>
  </r>
  <r>
    <x v="538"/>
    <x v="0"/>
    <n v="16.100000000000001"/>
  </r>
  <r>
    <x v="2968"/>
    <x v="4"/>
    <n v="120"/>
  </r>
  <r>
    <x v="2968"/>
    <x v="5"/>
    <n v="530"/>
  </r>
  <r>
    <x v="539"/>
    <x v="4"/>
    <n v="120"/>
  </r>
  <r>
    <x v="539"/>
    <x v="2"/>
    <n v="0.4"/>
  </r>
  <r>
    <x v="539"/>
    <x v="5"/>
    <n v="540"/>
  </r>
  <r>
    <x v="539"/>
    <x v="0"/>
    <n v="15.3"/>
  </r>
  <r>
    <x v="540"/>
    <x v="4"/>
    <n v="130"/>
  </r>
  <r>
    <x v="540"/>
    <x v="2"/>
    <n v="0.4"/>
  </r>
  <r>
    <x v="540"/>
    <x v="5"/>
    <n v="630"/>
  </r>
  <r>
    <x v="540"/>
    <x v="0"/>
    <n v="14.05"/>
  </r>
  <r>
    <x v="541"/>
    <x v="4"/>
    <n v="110"/>
  </r>
  <r>
    <x v="541"/>
    <x v="2"/>
    <n v="0.2"/>
  </r>
  <r>
    <x v="541"/>
    <x v="5"/>
    <n v="750"/>
  </r>
  <r>
    <x v="541"/>
    <x v="0"/>
    <n v="12.85"/>
  </r>
  <r>
    <x v="542"/>
    <x v="4"/>
    <n v="160"/>
  </r>
  <r>
    <x v="542"/>
    <x v="2"/>
    <n v="0.6"/>
  </r>
  <r>
    <x v="542"/>
    <x v="5"/>
    <n v="700"/>
  </r>
  <r>
    <x v="542"/>
    <x v="0"/>
    <n v="13.2"/>
  </r>
  <r>
    <x v="543"/>
    <x v="4"/>
    <n v="120"/>
  </r>
  <r>
    <x v="543"/>
    <x v="2"/>
    <n v="0.2"/>
  </r>
  <r>
    <x v="543"/>
    <x v="5"/>
    <n v="880"/>
  </r>
  <r>
    <x v="543"/>
    <x v="0"/>
    <n v="11.45"/>
  </r>
  <r>
    <x v="544"/>
    <x v="4"/>
    <n v="80"/>
  </r>
  <r>
    <x v="544"/>
    <x v="2"/>
    <n v="0.5"/>
  </r>
  <r>
    <x v="544"/>
    <x v="5"/>
    <n v="600"/>
  </r>
  <r>
    <x v="544"/>
    <x v="0"/>
    <n v="11.8"/>
  </r>
  <r>
    <x v="545"/>
    <x v="4"/>
    <n v="160"/>
  </r>
  <r>
    <x v="545"/>
    <x v="2"/>
    <n v="0.3"/>
  </r>
  <r>
    <x v="545"/>
    <x v="5"/>
    <n v="700"/>
  </r>
  <r>
    <x v="545"/>
    <x v="0"/>
    <n v="11.85"/>
  </r>
  <r>
    <x v="546"/>
    <x v="4"/>
    <n v="210"/>
  </r>
  <r>
    <x v="546"/>
    <x v="5"/>
    <n v="840"/>
  </r>
  <r>
    <x v="546"/>
    <x v="0"/>
    <n v="10.55"/>
  </r>
  <r>
    <x v="547"/>
    <x v="4"/>
    <n v="230"/>
  </r>
  <r>
    <x v="547"/>
    <x v="5"/>
    <n v="1010"/>
  </r>
  <r>
    <x v="547"/>
    <x v="0"/>
    <n v="10.5"/>
  </r>
  <r>
    <x v="548"/>
    <x v="4"/>
    <n v="220"/>
  </r>
  <r>
    <x v="548"/>
    <x v="5"/>
    <n v="1150"/>
  </r>
  <r>
    <x v="548"/>
    <x v="0"/>
    <n v="9.9"/>
  </r>
  <r>
    <x v="549"/>
    <x v="4"/>
    <n v="200"/>
  </r>
  <r>
    <x v="549"/>
    <x v="5"/>
    <n v="1280"/>
  </r>
  <r>
    <x v="549"/>
    <x v="0"/>
    <n v="7.9"/>
  </r>
  <r>
    <x v="550"/>
    <x v="4"/>
    <n v="130"/>
  </r>
  <r>
    <x v="550"/>
    <x v="5"/>
    <n v="1290"/>
  </r>
  <r>
    <x v="550"/>
    <x v="0"/>
    <n v="7.6"/>
  </r>
  <r>
    <x v="551"/>
    <x v="4"/>
    <n v="160"/>
  </r>
  <r>
    <x v="551"/>
    <x v="5"/>
    <n v="1410"/>
  </r>
  <r>
    <x v="551"/>
    <x v="0"/>
    <n v="6.65"/>
  </r>
  <r>
    <x v="552"/>
    <x v="4"/>
    <n v="210"/>
  </r>
  <r>
    <x v="552"/>
    <x v="5"/>
    <n v="1420"/>
  </r>
  <r>
    <x v="552"/>
    <x v="0"/>
    <n v="6.9"/>
  </r>
  <r>
    <x v="553"/>
    <x v="4"/>
    <n v="200"/>
  </r>
  <r>
    <x v="553"/>
    <x v="5"/>
    <n v="1540"/>
  </r>
  <r>
    <x v="553"/>
    <x v="0"/>
    <n v="6.5"/>
  </r>
  <r>
    <x v="554"/>
    <x v="4"/>
    <n v="190"/>
  </r>
  <r>
    <x v="554"/>
    <x v="5"/>
    <n v="1540"/>
  </r>
  <r>
    <x v="554"/>
    <x v="0"/>
    <n v="5.3"/>
  </r>
  <r>
    <x v="555"/>
    <x v="0"/>
    <n v="4.95"/>
  </r>
  <r>
    <x v="556"/>
    <x v="4"/>
    <n v="240"/>
  </r>
  <r>
    <x v="556"/>
    <x v="5"/>
    <n v="1600"/>
  </r>
  <r>
    <x v="556"/>
    <x v="0"/>
    <n v="4.8"/>
  </r>
  <r>
    <x v="557"/>
    <x v="4"/>
    <n v="240"/>
  </r>
  <r>
    <x v="557"/>
    <x v="5"/>
    <n v="1650"/>
  </r>
  <r>
    <x v="557"/>
    <x v="0"/>
    <n v="4.8"/>
  </r>
  <r>
    <x v="558"/>
    <x v="4"/>
    <n v="250"/>
  </r>
  <r>
    <x v="558"/>
    <x v="5"/>
    <n v="1700"/>
  </r>
  <r>
    <x v="558"/>
    <x v="0"/>
    <n v="4.3499999999999996"/>
  </r>
  <r>
    <x v="559"/>
    <x v="4"/>
    <n v="290"/>
  </r>
  <r>
    <x v="559"/>
    <x v="5"/>
    <n v="1700"/>
  </r>
  <r>
    <x v="559"/>
    <x v="0"/>
    <n v="4.1500000000000004"/>
  </r>
  <r>
    <x v="560"/>
    <x v="4"/>
    <n v="230"/>
  </r>
  <r>
    <x v="560"/>
    <x v="5"/>
    <n v="1780"/>
  </r>
  <r>
    <x v="560"/>
    <x v="0"/>
    <n v="3.7"/>
  </r>
  <r>
    <x v="561"/>
    <x v="4"/>
    <n v="270"/>
  </r>
  <r>
    <x v="561"/>
    <x v="2"/>
    <n v="2.7"/>
  </r>
  <r>
    <x v="561"/>
    <x v="5"/>
    <n v="1790"/>
  </r>
  <r>
    <x v="561"/>
    <x v="0"/>
    <n v="3.7"/>
  </r>
  <r>
    <x v="562"/>
    <x v="4"/>
    <n v="280"/>
  </r>
  <r>
    <x v="562"/>
    <x v="2"/>
    <n v="2.6"/>
  </r>
  <r>
    <x v="562"/>
    <x v="5"/>
    <n v="1770"/>
  </r>
  <r>
    <x v="562"/>
    <x v="0"/>
    <n v="3.4"/>
  </r>
  <r>
    <x v="563"/>
    <x v="4"/>
    <n v="320"/>
  </r>
  <r>
    <x v="563"/>
    <x v="2"/>
    <n v="2.7"/>
  </r>
  <r>
    <x v="563"/>
    <x v="5"/>
    <n v="1800"/>
  </r>
  <r>
    <x v="563"/>
    <x v="0"/>
    <n v="3.45"/>
  </r>
  <r>
    <x v="564"/>
    <x v="4"/>
    <n v="270"/>
  </r>
  <r>
    <x v="564"/>
    <x v="2"/>
    <n v="1.9"/>
  </r>
  <r>
    <x v="564"/>
    <x v="5"/>
    <n v="1830"/>
  </r>
  <r>
    <x v="564"/>
    <x v="0"/>
    <n v="4.25"/>
  </r>
  <r>
    <x v="565"/>
    <x v="4"/>
    <n v="290"/>
  </r>
  <r>
    <x v="565"/>
    <x v="5"/>
    <n v="1830"/>
  </r>
  <r>
    <x v="565"/>
    <x v="0"/>
    <n v="4.0999999999999996"/>
  </r>
  <r>
    <x v="566"/>
    <x v="4"/>
    <n v="430"/>
  </r>
  <r>
    <x v="566"/>
    <x v="2"/>
    <n v="2.5"/>
  </r>
  <r>
    <x v="566"/>
    <x v="5"/>
    <n v="1750"/>
  </r>
  <r>
    <x v="566"/>
    <x v="0"/>
    <n v="4.05"/>
  </r>
  <r>
    <x v="567"/>
    <x v="4"/>
    <n v="280"/>
  </r>
  <r>
    <x v="567"/>
    <x v="2"/>
    <n v="1.7"/>
  </r>
  <r>
    <x v="567"/>
    <x v="5"/>
    <n v="1750"/>
  </r>
  <r>
    <x v="567"/>
    <x v="0"/>
    <n v="4.05"/>
  </r>
  <r>
    <x v="568"/>
    <x v="4"/>
    <n v="260"/>
  </r>
  <r>
    <x v="568"/>
    <x v="2"/>
    <n v="1.2"/>
  </r>
  <r>
    <x v="568"/>
    <x v="5"/>
    <n v="1560"/>
  </r>
  <r>
    <x v="568"/>
    <x v="0"/>
    <n v="3.8"/>
  </r>
  <r>
    <x v="569"/>
    <x v="2"/>
    <n v="1"/>
  </r>
  <r>
    <x v="569"/>
    <x v="5"/>
    <n v="1410"/>
  </r>
  <r>
    <x v="569"/>
    <x v="0"/>
    <n v="4.0999999999999996"/>
  </r>
  <r>
    <x v="570"/>
    <x v="5"/>
    <n v="1520"/>
  </r>
  <r>
    <x v="570"/>
    <x v="0"/>
    <n v="4.3"/>
  </r>
  <r>
    <x v="571"/>
    <x v="4"/>
    <n v="170"/>
  </r>
  <r>
    <x v="571"/>
    <x v="2"/>
    <n v="0.5"/>
  </r>
  <r>
    <x v="571"/>
    <x v="5"/>
    <n v="1610"/>
  </r>
  <r>
    <x v="571"/>
    <x v="0"/>
    <n v="6"/>
  </r>
  <r>
    <x v="572"/>
    <x v="2"/>
    <n v="0.5"/>
  </r>
  <r>
    <x v="572"/>
    <x v="5"/>
    <n v="1550"/>
  </r>
  <r>
    <x v="572"/>
    <x v="0"/>
    <n v="5.95"/>
  </r>
  <r>
    <x v="573"/>
    <x v="4"/>
    <n v="210"/>
  </r>
  <r>
    <x v="573"/>
    <x v="2"/>
    <n v="0.3"/>
  </r>
  <r>
    <x v="573"/>
    <x v="5"/>
    <n v="1430"/>
  </r>
  <r>
    <x v="573"/>
    <x v="0"/>
    <n v="6.55"/>
  </r>
  <r>
    <x v="574"/>
    <x v="4"/>
    <n v="200"/>
  </r>
  <r>
    <x v="574"/>
    <x v="2"/>
    <n v="0.5"/>
  </r>
  <r>
    <x v="574"/>
    <x v="5"/>
    <n v="1110"/>
  </r>
  <r>
    <x v="574"/>
    <x v="0"/>
    <n v="10.119999999999999"/>
  </r>
  <r>
    <x v="575"/>
    <x v="4"/>
    <n v="250"/>
  </r>
  <r>
    <x v="575"/>
    <x v="2"/>
    <n v="0.6"/>
  </r>
  <r>
    <x v="575"/>
    <x v="5"/>
    <n v="1000"/>
  </r>
  <r>
    <x v="575"/>
    <x v="0"/>
    <n v="8.9499999999999993"/>
  </r>
  <r>
    <x v="576"/>
    <x v="4"/>
    <n v="220"/>
  </r>
  <r>
    <x v="576"/>
    <x v="2"/>
    <n v="0.5"/>
  </r>
  <r>
    <x v="576"/>
    <x v="5"/>
    <n v="760"/>
  </r>
  <r>
    <x v="576"/>
    <x v="0"/>
    <n v="9.1999999999999993"/>
  </r>
  <r>
    <x v="577"/>
    <x v="4"/>
    <n v="230"/>
  </r>
  <r>
    <x v="577"/>
    <x v="2"/>
    <n v="0.4"/>
  </r>
  <r>
    <x v="577"/>
    <x v="5"/>
    <n v="530"/>
  </r>
  <r>
    <x v="577"/>
    <x v="0"/>
    <n v="10.1"/>
  </r>
  <r>
    <x v="578"/>
    <x v="4"/>
    <n v="340"/>
  </r>
  <r>
    <x v="578"/>
    <x v="2"/>
    <n v="0.4"/>
  </r>
  <r>
    <x v="578"/>
    <x v="5"/>
    <n v="110"/>
  </r>
  <r>
    <x v="578"/>
    <x v="0"/>
    <n v="12.4"/>
  </r>
  <r>
    <x v="579"/>
    <x v="4"/>
    <n v="240"/>
  </r>
  <r>
    <x v="579"/>
    <x v="2"/>
    <n v="0.1"/>
  </r>
  <r>
    <x v="579"/>
    <x v="5"/>
    <n v="10"/>
  </r>
  <r>
    <x v="579"/>
    <x v="0"/>
    <n v="14.2"/>
  </r>
  <r>
    <x v="580"/>
    <x v="4"/>
    <n v="140"/>
  </r>
  <r>
    <x v="580"/>
    <x v="2"/>
    <n v="0.4"/>
  </r>
  <r>
    <x v="580"/>
    <x v="0"/>
    <n v="16.55"/>
  </r>
  <r>
    <x v="581"/>
    <x v="4"/>
    <n v="150"/>
  </r>
  <r>
    <x v="581"/>
    <x v="5"/>
    <n v="30"/>
  </r>
  <r>
    <x v="581"/>
    <x v="0"/>
    <n v="16.149999999999999"/>
  </r>
  <r>
    <x v="582"/>
    <x v="4"/>
    <n v="230"/>
  </r>
  <r>
    <x v="582"/>
    <x v="2"/>
    <n v="0.3"/>
  </r>
  <r>
    <x v="582"/>
    <x v="5"/>
    <n v="70"/>
  </r>
  <r>
    <x v="582"/>
    <x v="0"/>
    <n v="16.350000000000001"/>
  </r>
  <r>
    <x v="583"/>
    <x v="4"/>
    <n v="140"/>
  </r>
  <r>
    <x v="583"/>
    <x v="2"/>
    <n v="0.3"/>
  </r>
  <r>
    <x v="583"/>
    <x v="5"/>
    <n v="170"/>
  </r>
  <r>
    <x v="583"/>
    <x v="0"/>
    <n v="18.3"/>
  </r>
  <r>
    <x v="584"/>
    <x v="4"/>
    <n v="90"/>
  </r>
  <r>
    <x v="584"/>
    <x v="2"/>
    <n v="0.1"/>
  </r>
  <r>
    <x v="584"/>
    <x v="5"/>
    <n v="190"/>
  </r>
  <r>
    <x v="584"/>
    <x v="0"/>
    <n v="18.350000000000001"/>
  </r>
  <r>
    <x v="585"/>
    <x v="4"/>
    <n v="180"/>
  </r>
  <r>
    <x v="585"/>
    <x v="2"/>
    <n v="0.2"/>
  </r>
  <r>
    <x v="585"/>
    <x v="5"/>
    <n v="210"/>
  </r>
  <r>
    <x v="585"/>
    <x v="0"/>
    <n v="18.95"/>
  </r>
  <r>
    <x v="586"/>
    <x v="0"/>
    <n v="17.899999999999999"/>
  </r>
  <r>
    <x v="587"/>
    <x v="5"/>
    <n v="340"/>
  </r>
  <r>
    <x v="587"/>
    <x v="0"/>
    <n v="17.2"/>
  </r>
  <r>
    <x v="588"/>
    <x v="2"/>
    <n v="0.6"/>
  </r>
  <r>
    <x v="588"/>
    <x v="0"/>
    <n v="17.850000000000001"/>
  </r>
  <r>
    <x v="589"/>
    <x v="0"/>
    <n v="18.2"/>
  </r>
  <r>
    <x v="590"/>
    <x v="0"/>
    <n v="18.2"/>
  </r>
  <r>
    <x v="591"/>
    <x v="0"/>
    <n v="18.5"/>
  </r>
  <r>
    <x v="592"/>
    <x v="0"/>
    <n v="18.75"/>
  </r>
  <r>
    <x v="593"/>
    <x v="0"/>
    <n v="18.3"/>
  </r>
  <r>
    <x v="594"/>
    <x v="4"/>
    <n v="70"/>
  </r>
  <r>
    <x v="594"/>
    <x v="5"/>
    <n v="590"/>
  </r>
  <r>
    <x v="594"/>
    <x v="0"/>
    <n v="17.05"/>
  </r>
  <r>
    <x v="595"/>
    <x v="4"/>
    <n v="170"/>
  </r>
  <r>
    <x v="595"/>
    <x v="5"/>
    <n v="780"/>
  </r>
  <r>
    <x v="595"/>
    <x v="0"/>
    <n v="15"/>
  </r>
  <r>
    <x v="596"/>
    <x v="4"/>
    <n v="130"/>
  </r>
  <r>
    <x v="596"/>
    <x v="2"/>
    <n v="0.4"/>
  </r>
  <r>
    <x v="596"/>
    <x v="5"/>
    <n v="950"/>
  </r>
  <r>
    <x v="596"/>
    <x v="0"/>
    <n v="13.85"/>
  </r>
  <r>
    <x v="597"/>
    <x v="4"/>
    <n v="250"/>
  </r>
  <r>
    <x v="597"/>
    <x v="2"/>
    <n v="1"/>
  </r>
  <r>
    <x v="597"/>
    <x v="5"/>
    <n v="1140"/>
  </r>
  <r>
    <x v="597"/>
    <x v="0"/>
    <n v="11.9"/>
  </r>
  <r>
    <x v="598"/>
    <x v="4"/>
    <n v="180"/>
  </r>
  <r>
    <x v="598"/>
    <x v="2"/>
    <n v="0.7"/>
  </r>
  <r>
    <x v="598"/>
    <x v="5"/>
    <n v="1270"/>
  </r>
  <r>
    <x v="598"/>
    <x v="0"/>
    <n v="10.8"/>
  </r>
  <r>
    <x v="599"/>
    <x v="4"/>
    <n v="140"/>
  </r>
  <r>
    <x v="599"/>
    <x v="5"/>
    <n v="1250"/>
  </r>
  <r>
    <x v="599"/>
    <x v="0"/>
    <n v="10.85"/>
  </r>
  <r>
    <x v="600"/>
    <x v="4"/>
    <n v="190"/>
  </r>
  <r>
    <x v="600"/>
    <x v="2"/>
    <n v="1.1000000000000001"/>
  </r>
  <r>
    <x v="600"/>
    <x v="5"/>
    <n v="1340"/>
  </r>
  <r>
    <x v="600"/>
    <x v="0"/>
    <n v="10.199999999999999"/>
  </r>
  <r>
    <x v="601"/>
    <x v="4"/>
    <n v="250"/>
  </r>
  <r>
    <x v="601"/>
    <x v="2"/>
    <n v="1.4"/>
  </r>
  <r>
    <x v="601"/>
    <x v="5"/>
    <n v="1360"/>
  </r>
  <r>
    <x v="601"/>
    <x v="0"/>
    <n v="9.75"/>
  </r>
  <r>
    <x v="602"/>
    <x v="4"/>
    <n v="220"/>
  </r>
  <r>
    <x v="602"/>
    <x v="2"/>
    <n v="1.7"/>
  </r>
  <r>
    <x v="602"/>
    <x v="5"/>
    <n v="1400"/>
  </r>
  <r>
    <x v="602"/>
    <x v="0"/>
    <n v="9.5500000000000007"/>
  </r>
  <r>
    <x v="603"/>
    <x v="4"/>
    <n v="200"/>
  </r>
  <r>
    <x v="603"/>
    <x v="2"/>
    <n v="2.2999999999999998"/>
  </r>
  <r>
    <x v="603"/>
    <x v="5"/>
    <n v="1410"/>
  </r>
  <r>
    <x v="603"/>
    <x v="0"/>
    <n v="9"/>
  </r>
  <r>
    <x v="604"/>
    <x v="4"/>
    <n v="210"/>
  </r>
  <r>
    <x v="604"/>
    <x v="2"/>
    <n v="2.4"/>
  </r>
  <r>
    <x v="604"/>
    <x v="5"/>
    <n v="1440"/>
  </r>
  <r>
    <x v="604"/>
    <x v="0"/>
    <n v="8.4"/>
  </r>
  <r>
    <x v="605"/>
    <x v="4"/>
    <n v="220"/>
  </r>
  <r>
    <x v="605"/>
    <x v="2"/>
    <n v="2.2999999999999998"/>
  </r>
  <r>
    <x v="605"/>
    <x v="5"/>
    <n v="1430"/>
  </r>
  <r>
    <x v="605"/>
    <x v="0"/>
    <n v="7.55"/>
  </r>
  <r>
    <x v="606"/>
    <x v="2"/>
    <n v="2.6"/>
  </r>
  <r>
    <x v="606"/>
    <x v="5"/>
    <n v="1560"/>
  </r>
  <r>
    <x v="606"/>
    <x v="0"/>
    <n v="6.95"/>
  </r>
  <r>
    <x v="607"/>
    <x v="0"/>
    <n v="6.8"/>
  </r>
  <r>
    <x v="608"/>
    <x v="4"/>
    <n v="240"/>
  </r>
  <r>
    <x v="608"/>
    <x v="2"/>
    <n v="3.1"/>
  </r>
  <r>
    <x v="608"/>
    <x v="5"/>
    <n v="1550"/>
  </r>
  <r>
    <x v="608"/>
    <x v="0"/>
    <n v="6.55"/>
  </r>
  <r>
    <x v="609"/>
    <x v="4"/>
    <n v="200"/>
  </r>
  <r>
    <x v="609"/>
    <x v="2"/>
    <n v="3.2"/>
  </r>
  <r>
    <x v="609"/>
    <x v="5"/>
    <n v="1660"/>
  </r>
  <r>
    <x v="609"/>
    <x v="0"/>
    <n v="6.1"/>
  </r>
  <r>
    <x v="610"/>
    <x v="4"/>
    <n v="370"/>
  </r>
  <r>
    <x v="610"/>
    <x v="2"/>
    <n v="3.1"/>
  </r>
  <r>
    <x v="610"/>
    <x v="5"/>
    <n v="1600"/>
  </r>
  <r>
    <x v="610"/>
    <x v="0"/>
    <n v="5.35"/>
  </r>
  <r>
    <x v="611"/>
    <x v="4"/>
    <n v="280"/>
  </r>
  <r>
    <x v="611"/>
    <x v="2"/>
    <n v="2.5"/>
  </r>
  <r>
    <x v="611"/>
    <x v="5"/>
    <n v="1680"/>
  </r>
  <r>
    <x v="611"/>
    <x v="0"/>
    <n v="4.4000000000000004"/>
  </r>
  <r>
    <x v="612"/>
    <x v="0"/>
    <n v="3.9"/>
  </r>
  <r>
    <x v="613"/>
    <x v="4"/>
    <n v="290"/>
  </r>
  <r>
    <x v="613"/>
    <x v="2"/>
    <n v="2.8"/>
  </r>
  <r>
    <x v="613"/>
    <x v="5"/>
    <n v="1710"/>
  </r>
  <r>
    <x v="613"/>
    <x v="0"/>
    <n v="3.25"/>
  </r>
  <r>
    <x v="614"/>
    <x v="4"/>
    <n v="290"/>
  </r>
  <r>
    <x v="614"/>
    <x v="2"/>
    <n v="2.8"/>
  </r>
  <r>
    <x v="614"/>
    <x v="5"/>
    <n v="1710"/>
  </r>
  <r>
    <x v="614"/>
    <x v="0"/>
    <n v="3.2"/>
  </r>
  <r>
    <x v="615"/>
    <x v="2"/>
    <n v="3.4"/>
  </r>
  <r>
    <x v="615"/>
    <x v="5"/>
    <n v="1710"/>
  </r>
  <r>
    <x v="615"/>
    <x v="0"/>
    <n v="3.45"/>
  </r>
  <r>
    <x v="616"/>
    <x v="2"/>
    <n v="2.7"/>
  </r>
  <r>
    <x v="616"/>
    <x v="5"/>
    <n v="1700"/>
  </r>
  <r>
    <x v="616"/>
    <x v="0"/>
    <n v="3.65"/>
  </r>
  <r>
    <x v="617"/>
    <x v="4"/>
    <n v="350"/>
  </r>
  <r>
    <x v="617"/>
    <x v="2"/>
    <n v="2.6"/>
  </r>
  <r>
    <x v="617"/>
    <x v="5"/>
    <n v="1750"/>
  </r>
  <r>
    <x v="617"/>
    <x v="0"/>
    <n v="4.7"/>
  </r>
  <r>
    <x v="618"/>
    <x v="4"/>
    <n v="390"/>
  </r>
  <r>
    <x v="618"/>
    <x v="2"/>
    <n v="3.7"/>
  </r>
  <r>
    <x v="618"/>
    <x v="5"/>
    <n v="1750"/>
  </r>
  <r>
    <x v="618"/>
    <x v="0"/>
    <n v="4.5"/>
  </r>
  <r>
    <x v="619"/>
    <x v="4"/>
    <n v="270"/>
  </r>
  <r>
    <x v="619"/>
    <x v="2"/>
    <n v="2.1"/>
  </r>
  <r>
    <x v="619"/>
    <x v="5"/>
    <n v="1700"/>
  </r>
  <r>
    <x v="619"/>
    <x v="0"/>
    <n v="5"/>
  </r>
  <r>
    <x v="620"/>
    <x v="4"/>
    <n v="280"/>
  </r>
  <r>
    <x v="620"/>
    <x v="2"/>
    <n v="1.7"/>
  </r>
  <r>
    <x v="620"/>
    <x v="5"/>
    <n v="1690"/>
  </r>
  <r>
    <x v="620"/>
    <x v="0"/>
    <n v="5.25"/>
  </r>
  <r>
    <x v="621"/>
    <x v="4"/>
    <n v="330"/>
  </r>
  <r>
    <x v="621"/>
    <x v="2"/>
    <n v="1"/>
  </r>
  <r>
    <x v="621"/>
    <x v="5"/>
    <n v="1670"/>
  </r>
  <r>
    <x v="621"/>
    <x v="0"/>
    <n v="5.75"/>
  </r>
  <r>
    <x v="622"/>
    <x v="4"/>
    <n v="300"/>
  </r>
  <r>
    <x v="622"/>
    <x v="5"/>
    <n v="1730"/>
  </r>
  <r>
    <x v="622"/>
    <x v="0"/>
    <n v="6"/>
  </r>
  <r>
    <x v="623"/>
    <x v="4"/>
    <n v="350"/>
  </r>
  <r>
    <x v="623"/>
    <x v="2"/>
    <n v="0.8"/>
  </r>
  <r>
    <x v="623"/>
    <x v="5"/>
    <n v="1650"/>
  </r>
  <r>
    <x v="623"/>
    <x v="0"/>
    <n v="6.95"/>
  </r>
  <r>
    <x v="624"/>
    <x v="4"/>
    <n v="360"/>
  </r>
  <r>
    <x v="624"/>
    <x v="2"/>
    <n v="0.6"/>
  </r>
  <r>
    <x v="624"/>
    <x v="5"/>
    <n v="1490"/>
  </r>
  <r>
    <x v="624"/>
    <x v="0"/>
    <n v="8"/>
  </r>
  <r>
    <x v="625"/>
    <x v="4"/>
    <n v="300"/>
  </r>
  <r>
    <x v="625"/>
    <x v="2"/>
    <n v="0.4"/>
  </r>
  <r>
    <x v="625"/>
    <x v="5"/>
    <n v="1260"/>
  </r>
  <r>
    <x v="625"/>
    <x v="0"/>
    <n v="8.1999999999999993"/>
  </r>
  <r>
    <x v="626"/>
    <x v="4"/>
    <n v="250"/>
  </r>
  <r>
    <x v="626"/>
    <x v="2"/>
    <n v="0.3"/>
  </r>
  <r>
    <x v="626"/>
    <x v="5"/>
    <n v="1090"/>
  </r>
  <r>
    <x v="626"/>
    <x v="0"/>
    <n v="8.5"/>
  </r>
  <r>
    <x v="627"/>
    <x v="4"/>
    <n v="300"/>
  </r>
  <r>
    <x v="627"/>
    <x v="2"/>
    <n v="0.3"/>
  </r>
  <r>
    <x v="627"/>
    <x v="5"/>
    <n v="460"/>
  </r>
  <r>
    <x v="627"/>
    <x v="0"/>
    <n v="13.3"/>
  </r>
  <r>
    <x v="628"/>
    <x v="4"/>
    <n v="250"/>
  </r>
  <r>
    <x v="628"/>
    <x v="2"/>
    <n v="0.4"/>
  </r>
  <r>
    <x v="628"/>
    <x v="5"/>
    <n v="70"/>
  </r>
  <r>
    <x v="628"/>
    <x v="0"/>
    <n v="12.15"/>
  </r>
  <r>
    <x v="629"/>
    <x v="4"/>
    <n v="290"/>
  </r>
  <r>
    <x v="629"/>
    <x v="2"/>
    <n v="0.2"/>
  </r>
  <r>
    <x v="629"/>
    <x v="5"/>
    <n v="30"/>
  </r>
  <r>
    <x v="629"/>
    <x v="0"/>
    <n v="16.25"/>
  </r>
  <r>
    <x v="630"/>
    <x v="4"/>
    <n v="260"/>
  </r>
  <r>
    <x v="630"/>
    <x v="5"/>
    <n v="40"/>
  </r>
  <r>
    <x v="630"/>
    <x v="0"/>
    <n v="15.75"/>
  </r>
  <r>
    <x v="631"/>
    <x v="4"/>
    <n v="250"/>
  </r>
  <r>
    <x v="631"/>
    <x v="2"/>
    <n v="0.5"/>
  </r>
  <r>
    <x v="631"/>
    <x v="5"/>
    <n v="90"/>
  </r>
  <r>
    <x v="631"/>
    <x v="0"/>
    <n v="14.65"/>
  </r>
  <r>
    <x v="632"/>
    <x v="4"/>
    <n v="290"/>
  </r>
  <r>
    <x v="632"/>
    <x v="2"/>
    <n v="1.6"/>
  </r>
  <r>
    <x v="632"/>
    <x v="5"/>
    <n v="220"/>
  </r>
  <r>
    <x v="632"/>
    <x v="0"/>
    <n v="16.3"/>
  </r>
  <r>
    <x v="633"/>
    <x v="2"/>
    <n v="0.9"/>
  </r>
  <r>
    <x v="633"/>
    <x v="0"/>
    <n v="17.95"/>
  </r>
  <r>
    <x v="634"/>
    <x v="4"/>
    <n v="220"/>
  </r>
  <r>
    <x v="634"/>
    <x v="2"/>
    <n v="0.2"/>
  </r>
  <r>
    <x v="634"/>
    <x v="5"/>
    <n v="260"/>
  </r>
  <r>
    <x v="634"/>
    <x v="0"/>
    <n v="17.899999999999999"/>
  </r>
  <r>
    <x v="635"/>
    <x v="4"/>
    <n v="180"/>
  </r>
  <r>
    <x v="635"/>
    <x v="2"/>
    <n v="0.2"/>
  </r>
  <r>
    <x v="635"/>
    <x v="5"/>
    <n v="260"/>
  </r>
  <r>
    <x v="635"/>
    <x v="0"/>
    <n v="19.3"/>
  </r>
  <r>
    <x v="636"/>
    <x v="2"/>
    <n v="0.3"/>
  </r>
  <r>
    <x v="636"/>
    <x v="5"/>
    <n v="340"/>
  </r>
  <r>
    <x v="636"/>
    <x v="0"/>
    <n v="17.899999999999999"/>
  </r>
  <r>
    <x v="637"/>
    <x v="4"/>
    <n v="170"/>
  </r>
  <r>
    <x v="637"/>
    <x v="2"/>
    <n v="0.2"/>
  </r>
  <r>
    <x v="637"/>
    <x v="5"/>
    <n v="420"/>
  </r>
  <r>
    <x v="637"/>
    <x v="0"/>
    <n v="18.25"/>
  </r>
  <r>
    <x v="638"/>
    <x v="4"/>
    <n v="180"/>
  </r>
  <r>
    <x v="638"/>
    <x v="2"/>
    <n v="0.2"/>
  </r>
  <r>
    <x v="638"/>
    <x v="5"/>
    <n v="420"/>
  </r>
  <r>
    <x v="638"/>
    <x v="0"/>
    <n v="19.75"/>
  </r>
  <r>
    <x v="639"/>
    <x v="4"/>
    <n v="170"/>
  </r>
  <r>
    <x v="639"/>
    <x v="2"/>
    <n v="0.1"/>
  </r>
  <r>
    <x v="639"/>
    <x v="5"/>
    <n v="530"/>
  </r>
  <r>
    <x v="639"/>
    <x v="0"/>
    <n v="18"/>
  </r>
  <r>
    <x v="640"/>
    <x v="4"/>
    <n v="80"/>
  </r>
  <r>
    <x v="640"/>
    <x v="2"/>
    <n v="0.2"/>
  </r>
  <r>
    <x v="640"/>
    <x v="5"/>
    <n v="480"/>
  </r>
  <r>
    <x v="640"/>
    <x v="0"/>
    <n v="19.5"/>
  </r>
  <r>
    <x v="641"/>
    <x v="4"/>
    <n v="160"/>
  </r>
  <r>
    <x v="641"/>
    <x v="2"/>
    <n v="0.4"/>
  </r>
  <r>
    <x v="641"/>
    <x v="5"/>
    <n v="470"/>
  </r>
  <r>
    <x v="641"/>
    <x v="0"/>
    <n v="18.7"/>
  </r>
  <r>
    <x v="642"/>
    <x v="4"/>
    <n v="120"/>
  </r>
  <r>
    <x v="642"/>
    <x v="2"/>
    <n v="0.4"/>
  </r>
  <r>
    <x v="642"/>
    <x v="5"/>
    <n v="350"/>
  </r>
  <r>
    <x v="642"/>
    <x v="0"/>
    <n v="19.2"/>
  </r>
  <r>
    <x v="643"/>
    <x v="4"/>
    <n v="140"/>
  </r>
  <r>
    <x v="643"/>
    <x v="5"/>
    <n v="250"/>
  </r>
  <r>
    <x v="643"/>
    <x v="0"/>
    <n v="18.899999999999999"/>
  </r>
  <r>
    <x v="644"/>
    <x v="4"/>
    <n v="120"/>
  </r>
  <r>
    <x v="644"/>
    <x v="2"/>
    <n v="0.3"/>
  </r>
  <r>
    <x v="644"/>
    <x v="5"/>
    <n v="120"/>
  </r>
  <r>
    <x v="644"/>
    <x v="0"/>
    <n v="19.100000000000001"/>
  </r>
  <r>
    <x v="645"/>
    <x v="4"/>
    <n v="150"/>
  </r>
  <r>
    <x v="645"/>
    <x v="5"/>
    <n v="100"/>
  </r>
  <r>
    <x v="645"/>
    <x v="0"/>
    <n v="18.5"/>
  </r>
  <r>
    <x v="646"/>
    <x v="4"/>
    <n v="80"/>
  </r>
  <r>
    <x v="646"/>
    <x v="5"/>
    <n v="140"/>
  </r>
  <r>
    <x v="646"/>
    <x v="0"/>
    <n v="17.05"/>
  </r>
  <r>
    <x v="647"/>
    <x v="4"/>
    <n v="130"/>
  </r>
  <r>
    <x v="647"/>
    <x v="5"/>
    <n v="200"/>
  </r>
  <r>
    <x v="647"/>
    <x v="0"/>
    <n v="15.9"/>
  </r>
  <r>
    <x v="648"/>
    <x v="4"/>
    <n v="160"/>
  </r>
  <r>
    <x v="648"/>
    <x v="5"/>
    <n v="220"/>
  </r>
  <r>
    <x v="648"/>
    <x v="0"/>
    <n v="15.8"/>
  </r>
  <r>
    <x v="649"/>
    <x v="4"/>
    <n v="130"/>
  </r>
  <r>
    <x v="649"/>
    <x v="2"/>
    <n v="0.2"/>
  </r>
  <r>
    <x v="649"/>
    <x v="5"/>
    <n v="210"/>
  </r>
  <r>
    <x v="649"/>
    <x v="0"/>
    <n v="15.2"/>
  </r>
  <r>
    <x v="650"/>
    <x v="4"/>
    <n v="100"/>
  </r>
  <r>
    <x v="650"/>
    <x v="2"/>
    <n v="0.3"/>
  </r>
  <r>
    <x v="650"/>
    <x v="5"/>
    <n v="350"/>
  </r>
  <r>
    <x v="650"/>
    <x v="0"/>
    <n v="14.2"/>
  </r>
  <r>
    <x v="651"/>
    <x v="4"/>
    <n v="150"/>
  </r>
  <r>
    <x v="651"/>
    <x v="5"/>
    <n v="680"/>
  </r>
  <r>
    <x v="651"/>
    <x v="0"/>
    <n v="12.45"/>
  </r>
  <r>
    <x v="652"/>
    <x v="4"/>
    <n v="160"/>
  </r>
  <r>
    <x v="652"/>
    <x v="2"/>
    <n v="0.8"/>
  </r>
  <r>
    <x v="652"/>
    <x v="5"/>
    <n v="890"/>
  </r>
  <r>
    <x v="652"/>
    <x v="0"/>
    <n v="10.95"/>
  </r>
  <r>
    <x v="653"/>
    <x v="4"/>
    <n v="220"/>
  </r>
  <r>
    <x v="653"/>
    <x v="2"/>
    <n v="0.7"/>
  </r>
  <r>
    <x v="653"/>
    <x v="5"/>
    <n v="1080"/>
  </r>
  <r>
    <x v="653"/>
    <x v="0"/>
    <n v="9.9499999999999993"/>
  </r>
  <r>
    <x v="654"/>
    <x v="4"/>
    <n v="250"/>
  </r>
  <r>
    <x v="654"/>
    <x v="2"/>
    <n v="0.9"/>
  </r>
  <r>
    <x v="654"/>
    <x v="5"/>
    <n v="1240"/>
  </r>
  <r>
    <x v="654"/>
    <x v="0"/>
    <n v="9"/>
  </r>
  <r>
    <x v="655"/>
    <x v="4"/>
    <n v="240"/>
  </r>
  <r>
    <x v="655"/>
    <x v="2"/>
    <n v="1"/>
  </r>
  <r>
    <x v="655"/>
    <x v="5"/>
    <n v="1370"/>
  </r>
  <r>
    <x v="655"/>
    <x v="0"/>
    <n v="8.6999999999999993"/>
  </r>
  <r>
    <x v="656"/>
    <x v="4"/>
    <n v="230"/>
  </r>
  <r>
    <x v="656"/>
    <x v="2"/>
    <n v="1.3"/>
  </r>
  <r>
    <x v="656"/>
    <x v="5"/>
    <n v="1500"/>
  </r>
  <r>
    <x v="656"/>
    <x v="0"/>
    <n v="8.4499999999999993"/>
  </r>
  <r>
    <x v="657"/>
    <x v="4"/>
    <n v="280"/>
  </r>
  <r>
    <x v="657"/>
    <x v="2"/>
    <n v="1.7"/>
  </r>
  <r>
    <x v="657"/>
    <x v="5"/>
    <n v="1590"/>
  </r>
  <r>
    <x v="657"/>
    <x v="0"/>
    <n v="7.25"/>
  </r>
  <r>
    <x v="658"/>
    <x v="3"/>
    <n v="8200"/>
  </r>
  <r>
    <x v="658"/>
    <x v="4"/>
    <n v="280"/>
  </r>
  <r>
    <x v="658"/>
    <x v="2"/>
    <n v="1.5"/>
  </r>
  <r>
    <x v="658"/>
    <x v="5"/>
    <n v="1620"/>
  </r>
  <r>
    <x v="658"/>
    <x v="0"/>
    <n v="7.2"/>
  </r>
  <r>
    <x v="659"/>
    <x v="2"/>
    <n v="1.9"/>
  </r>
  <r>
    <x v="659"/>
    <x v="5"/>
    <n v="1650"/>
  </r>
  <r>
    <x v="659"/>
    <x v="0"/>
    <n v="6.75"/>
  </r>
  <r>
    <x v="660"/>
    <x v="3"/>
    <n v="7000"/>
  </r>
  <r>
    <x v="660"/>
    <x v="4"/>
    <n v="240"/>
  </r>
  <r>
    <x v="660"/>
    <x v="2"/>
    <n v="1.8"/>
  </r>
  <r>
    <x v="660"/>
    <x v="5"/>
    <n v="1700"/>
  </r>
  <r>
    <x v="660"/>
    <x v="0"/>
    <n v="6.55"/>
  </r>
  <r>
    <x v="661"/>
    <x v="3"/>
    <n v="7000"/>
  </r>
  <r>
    <x v="661"/>
    <x v="4"/>
    <n v="230"/>
  </r>
  <r>
    <x v="661"/>
    <x v="2"/>
    <n v="2"/>
  </r>
  <r>
    <x v="661"/>
    <x v="5"/>
    <n v="1800"/>
  </r>
  <r>
    <x v="661"/>
    <x v="0"/>
    <n v="6.35"/>
  </r>
  <r>
    <x v="662"/>
    <x v="3"/>
    <n v="7400"/>
  </r>
  <r>
    <x v="662"/>
    <x v="4"/>
    <n v="220"/>
  </r>
  <r>
    <x v="662"/>
    <x v="2"/>
    <n v="1.7"/>
  </r>
  <r>
    <x v="662"/>
    <x v="5"/>
    <n v="1780"/>
  </r>
  <r>
    <x v="662"/>
    <x v="0"/>
    <n v="5.95"/>
  </r>
  <r>
    <x v="663"/>
    <x v="3"/>
    <n v="7400"/>
  </r>
  <r>
    <x v="663"/>
    <x v="4"/>
    <n v="310"/>
  </r>
  <r>
    <x v="663"/>
    <x v="2"/>
    <n v="1.9"/>
  </r>
  <r>
    <x v="663"/>
    <x v="5"/>
    <n v="1770"/>
  </r>
  <r>
    <x v="663"/>
    <x v="0"/>
    <n v="5.5"/>
  </r>
  <r>
    <x v="664"/>
    <x v="3"/>
    <n v="6200"/>
  </r>
  <r>
    <x v="664"/>
    <x v="4"/>
    <n v="220"/>
  </r>
  <r>
    <x v="664"/>
    <x v="2"/>
    <n v="2.7"/>
  </r>
  <r>
    <x v="664"/>
    <x v="5"/>
    <n v="1750"/>
  </r>
  <r>
    <x v="664"/>
    <x v="0"/>
    <n v="5.3"/>
  </r>
  <r>
    <x v="665"/>
    <x v="3"/>
    <n v="6800"/>
  </r>
  <r>
    <x v="665"/>
    <x v="4"/>
    <n v="280"/>
  </r>
  <r>
    <x v="665"/>
    <x v="2"/>
    <n v="2.1"/>
  </r>
  <r>
    <x v="665"/>
    <x v="5"/>
    <n v="1830"/>
  </r>
  <r>
    <x v="665"/>
    <x v="0"/>
    <n v="5.25"/>
  </r>
  <r>
    <x v="666"/>
    <x v="3"/>
    <n v="6200"/>
  </r>
  <r>
    <x v="666"/>
    <x v="4"/>
    <n v="220"/>
  </r>
  <r>
    <x v="666"/>
    <x v="2"/>
    <n v="2.9"/>
  </r>
  <r>
    <x v="666"/>
    <x v="5"/>
    <n v="1700"/>
  </r>
  <r>
    <x v="666"/>
    <x v="0"/>
    <n v="5"/>
  </r>
  <r>
    <x v="667"/>
    <x v="3"/>
    <n v="6800"/>
  </r>
  <r>
    <x v="667"/>
    <x v="4"/>
    <n v="290"/>
  </r>
  <r>
    <x v="667"/>
    <x v="2"/>
    <n v="2.7"/>
  </r>
  <r>
    <x v="667"/>
    <x v="5"/>
    <n v="1740"/>
  </r>
  <r>
    <x v="667"/>
    <x v="0"/>
    <n v="4.45"/>
  </r>
  <r>
    <x v="668"/>
    <x v="3"/>
    <n v="6600"/>
  </r>
  <r>
    <x v="668"/>
    <x v="4"/>
    <n v="260"/>
  </r>
  <r>
    <x v="668"/>
    <x v="2"/>
    <n v="2.6"/>
  </r>
  <r>
    <x v="668"/>
    <x v="5"/>
    <n v="1840"/>
  </r>
  <r>
    <x v="668"/>
    <x v="0"/>
    <n v="4.2"/>
  </r>
  <r>
    <x v="669"/>
    <x v="3"/>
    <n v="6600"/>
  </r>
  <r>
    <x v="669"/>
    <x v="4"/>
    <n v="260"/>
  </r>
  <r>
    <x v="669"/>
    <x v="2"/>
    <n v="2.7"/>
  </r>
  <r>
    <x v="669"/>
    <x v="5"/>
    <n v="1860"/>
  </r>
  <r>
    <x v="669"/>
    <x v="0"/>
    <n v="4.5"/>
  </r>
  <r>
    <x v="670"/>
    <x v="3"/>
    <n v="6200"/>
  </r>
  <r>
    <x v="670"/>
    <x v="4"/>
    <n v="210"/>
  </r>
  <r>
    <x v="670"/>
    <x v="2"/>
    <n v="2.4"/>
  </r>
  <r>
    <x v="670"/>
    <x v="5"/>
    <n v="1840"/>
  </r>
  <r>
    <x v="670"/>
    <x v="0"/>
    <n v="4.75"/>
  </r>
  <r>
    <x v="671"/>
    <x v="3"/>
    <n v="6500"/>
  </r>
  <r>
    <x v="671"/>
    <x v="4"/>
    <n v="250"/>
  </r>
  <r>
    <x v="671"/>
    <x v="2"/>
    <n v="2.4"/>
  </r>
  <r>
    <x v="671"/>
    <x v="5"/>
    <n v="1830"/>
  </r>
  <r>
    <x v="671"/>
    <x v="0"/>
    <n v="4.8"/>
  </r>
  <r>
    <x v="672"/>
    <x v="4"/>
    <n v="210"/>
  </r>
  <r>
    <x v="672"/>
    <x v="2"/>
    <n v="2.2000000000000002"/>
  </r>
  <r>
    <x v="672"/>
    <x v="5"/>
    <n v="1770"/>
  </r>
  <r>
    <x v="672"/>
    <x v="0"/>
    <n v="4.9000000000000004"/>
  </r>
  <r>
    <x v="673"/>
    <x v="3"/>
    <n v="6400"/>
  </r>
  <r>
    <x v="673"/>
    <x v="4"/>
    <n v="210"/>
  </r>
  <r>
    <x v="673"/>
    <x v="2"/>
    <n v="2"/>
  </r>
  <r>
    <x v="673"/>
    <x v="5"/>
    <n v="1800"/>
  </r>
  <r>
    <x v="673"/>
    <x v="0"/>
    <n v="5.3"/>
  </r>
  <r>
    <x v="674"/>
    <x v="3"/>
    <n v="6800"/>
  </r>
  <r>
    <x v="674"/>
    <x v="4"/>
    <n v="290"/>
  </r>
  <r>
    <x v="674"/>
    <x v="5"/>
    <n v="1780"/>
  </r>
  <r>
    <x v="674"/>
    <x v="0"/>
    <n v="5.65"/>
  </r>
  <r>
    <x v="675"/>
    <x v="4"/>
    <n v="250"/>
  </r>
  <r>
    <x v="675"/>
    <x v="2"/>
    <n v="2"/>
  </r>
  <r>
    <x v="675"/>
    <x v="5"/>
    <n v="1770"/>
  </r>
  <r>
    <x v="675"/>
    <x v="0"/>
    <n v="6.4"/>
  </r>
  <r>
    <x v="676"/>
    <x v="3"/>
    <n v="6400"/>
  </r>
  <r>
    <x v="676"/>
    <x v="4"/>
    <n v="170"/>
  </r>
  <r>
    <x v="676"/>
    <x v="2"/>
    <n v="0.5"/>
  </r>
  <r>
    <x v="676"/>
    <x v="5"/>
    <n v="1670"/>
  </r>
  <r>
    <x v="676"/>
    <x v="0"/>
    <n v="9.1999999999999993"/>
  </r>
  <r>
    <x v="677"/>
    <x v="3"/>
    <n v="7000"/>
  </r>
  <r>
    <x v="677"/>
    <x v="4"/>
    <n v="210"/>
  </r>
  <r>
    <x v="677"/>
    <x v="2"/>
    <n v="0.4"/>
  </r>
  <r>
    <x v="677"/>
    <x v="5"/>
    <n v="1590"/>
  </r>
  <r>
    <x v="677"/>
    <x v="0"/>
    <n v="9.6999999999999993"/>
  </r>
  <r>
    <x v="678"/>
    <x v="4"/>
    <n v="210"/>
  </r>
  <r>
    <x v="678"/>
    <x v="2"/>
    <n v="0.3"/>
  </r>
  <r>
    <x v="678"/>
    <x v="5"/>
    <n v="1430"/>
  </r>
  <r>
    <x v="678"/>
    <x v="0"/>
    <n v="10.4"/>
  </r>
  <r>
    <x v="679"/>
    <x v="3"/>
    <n v="7000"/>
  </r>
  <r>
    <x v="679"/>
    <x v="4"/>
    <n v="210"/>
  </r>
  <r>
    <x v="679"/>
    <x v="2"/>
    <n v="0.1"/>
  </r>
  <r>
    <x v="679"/>
    <x v="5"/>
    <n v="1240"/>
  </r>
  <r>
    <x v="679"/>
    <x v="0"/>
    <n v="12"/>
  </r>
  <r>
    <x v="680"/>
    <x v="4"/>
    <n v="140"/>
  </r>
  <r>
    <x v="680"/>
    <x v="2"/>
    <n v="0.4"/>
  </r>
  <r>
    <x v="680"/>
    <x v="5"/>
    <n v="1140"/>
  </r>
  <r>
    <x v="680"/>
    <x v="0"/>
    <n v="12.55"/>
  </r>
  <r>
    <x v="681"/>
    <x v="4"/>
    <n v="260"/>
  </r>
  <r>
    <x v="681"/>
    <x v="5"/>
    <n v="960"/>
  </r>
  <r>
    <x v="681"/>
    <x v="0"/>
    <n v="12.6"/>
  </r>
  <r>
    <x v="682"/>
    <x v="4"/>
    <n v="180"/>
  </r>
  <r>
    <x v="682"/>
    <x v="5"/>
    <n v="550"/>
  </r>
  <r>
    <x v="682"/>
    <x v="0"/>
    <n v="14.75"/>
  </r>
  <r>
    <x v="683"/>
    <x v="4"/>
    <n v="170"/>
  </r>
  <r>
    <x v="683"/>
    <x v="2"/>
    <n v="0.1"/>
  </r>
  <r>
    <x v="683"/>
    <x v="5"/>
    <n v="200"/>
  </r>
  <r>
    <x v="683"/>
    <x v="0"/>
    <n v="16.8"/>
  </r>
  <r>
    <x v="684"/>
    <x v="3"/>
    <n v="7400"/>
  </r>
  <r>
    <x v="684"/>
    <x v="4"/>
    <n v="180"/>
  </r>
  <r>
    <x v="684"/>
    <x v="2"/>
    <n v="0.5"/>
  </r>
  <r>
    <x v="684"/>
    <x v="5"/>
    <n v="220"/>
  </r>
  <r>
    <x v="684"/>
    <x v="0"/>
    <n v="14.5"/>
  </r>
  <r>
    <x v="685"/>
    <x v="4"/>
    <n v="130"/>
  </r>
  <r>
    <x v="685"/>
    <x v="2"/>
    <n v="0.1"/>
  </r>
  <r>
    <x v="685"/>
    <x v="5"/>
    <n v="160"/>
  </r>
  <r>
    <x v="685"/>
    <x v="0"/>
    <n v="17.5"/>
  </r>
  <r>
    <x v="686"/>
    <x v="3"/>
    <n v="7200"/>
  </r>
  <r>
    <x v="686"/>
    <x v="4"/>
    <n v="70"/>
  </r>
  <r>
    <x v="686"/>
    <x v="2"/>
    <n v="0.1"/>
  </r>
  <r>
    <x v="686"/>
    <x v="5"/>
    <n v="160"/>
  </r>
  <r>
    <x v="686"/>
    <x v="0"/>
    <n v="19.899999999999999"/>
  </r>
  <r>
    <x v="687"/>
    <x v="4"/>
    <n v="110"/>
  </r>
  <r>
    <x v="687"/>
    <x v="2"/>
    <n v="0.2"/>
  </r>
  <r>
    <x v="687"/>
    <x v="5"/>
    <n v="120"/>
  </r>
  <r>
    <x v="687"/>
    <x v="0"/>
    <n v="17.8"/>
  </r>
  <r>
    <x v="688"/>
    <x v="3"/>
    <n v="7800"/>
  </r>
  <r>
    <x v="688"/>
    <x v="4"/>
    <n v="180"/>
  </r>
  <r>
    <x v="688"/>
    <x v="2"/>
    <n v="0.8"/>
  </r>
  <r>
    <x v="688"/>
    <x v="5"/>
    <n v="180"/>
  </r>
  <r>
    <x v="688"/>
    <x v="0"/>
    <n v="16.149999999999999"/>
  </r>
  <r>
    <x v="689"/>
    <x v="4"/>
    <n v="80"/>
  </r>
  <r>
    <x v="689"/>
    <x v="2"/>
    <n v="0.5"/>
  </r>
  <r>
    <x v="689"/>
    <x v="5"/>
    <n v="260"/>
  </r>
  <r>
    <x v="689"/>
    <x v="0"/>
    <n v="16.7"/>
  </r>
  <r>
    <x v="690"/>
    <x v="4"/>
    <n v="90"/>
  </r>
  <r>
    <x v="690"/>
    <x v="2"/>
    <n v="0.3"/>
  </r>
  <r>
    <x v="690"/>
    <x v="5"/>
    <n v="320"/>
  </r>
  <r>
    <x v="690"/>
    <x v="0"/>
    <n v="16.3"/>
  </r>
  <r>
    <x v="691"/>
    <x v="4"/>
    <n v="100"/>
  </r>
  <r>
    <x v="691"/>
    <x v="5"/>
    <n v="410"/>
  </r>
  <r>
    <x v="691"/>
    <x v="0"/>
    <n v="17.2"/>
  </r>
  <r>
    <x v="692"/>
    <x v="3"/>
    <n v="8200"/>
  </r>
  <r>
    <x v="692"/>
    <x v="4"/>
    <n v="70"/>
  </r>
  <r>
    <x v="692"/>
    <x v="2"/>
    <n v="0.4"/>
  </r>
  <r>
    <x v="692"/>
    <x v="5"/>
    <n v="420"/>
  </r>
  <r>
    <x v="692"/>
    <x v="0"/>
    <n v="17.3"/>
  </r>
  <r>
    <x v="693"/>
    <x v="4"/>
    <n v="140"/>
  </r>
  <r>
    <x v="693"/>
    <x v="2"/>
    <n v="0.1"/>
  </r>
  <r>
    <x v="693"/>
    <x v="5"/>
    <n v="410"/>
  </r>
  <r>
    <x v="693"/>
    <x v="0"/>
    <n v="16.600000000000001"/>
  </r>
  <r>
    <x v="694"/>
    <x v="0"/>
    <n v="16.75"/>
  </r>
  <r>
    <x v="695"/>
    <x v="0"/>
    <n v="16.8"/>
  </r>
  <r>
    <x v="696"/>
    <x v="4"/>
    <n v="100"/>
  </r>
  <r>
    <x v="696"/>
    <x v="5"/>
    <n v="420"/>
  </r>
  <r>
    <x v="696"/>
    <x v="0"/>
    <n v="16.2"/>
  </r>
  <r>
    <x v="697"/>
    <x v="4"/>
    <n v="70"/>
  </r>
  <r>
    <x v="697"/>
    <x v="2"/>
    <n v="0.1"/>
  </r>
  <r>
    <x v="697"/>
    <x v="5"/>
    <n v="370"/>
  </r>
  <r>
    <x v="697"/>
    <x v="0"/>
    <n v="16.649999999999999"/>
  </r>
  <r>
    <x v="698"/>
    <x v="4"/>
    <n v="90"/>
  </r>
  <r>
    <x v="698"/>
    <x v="5"/>
    <n v="580"/>
  </r>
  <r>
    <x v="698"/>
    <x v="0"/>
    <n v="14.65"/>
  </r>
  <r>
    <x v="699"/>
    <x v="4"/>
    <n v="70"/>
  </r>
  <r>
    <x v="699"/>
    <x v="2"/>
    <n v="0.2"/>
  </r>
  <r>
    <x v="699"/>
    <x v="5"/>
    <n v="490"/>
  </r>
  <r>
    <x v="699"/>
    <x v="0"/>
    <n v="14.2"/>
  </r>
  <r>
    <x v="700"/>
    <x v="2"/>
    <n v="0.6"/>
  </r>
  <r>
    <x v="700"/>
    <x v="5"/>
    <n v="610"/>
  </r>
  <r>
    <x v="700"/>
    <x v="0"/>
    <n v="12.95"/>
  </r>
  <r>
    <x v="701"/>
    <x v="4"/>
    <n v="110"/>
  </r>
  <r>
    <x v="701"/>
    <x v="2"/>
    <n v="0.7"/>
  </r>
  <r>
    <x v="701"/>
    <x v="5"/>
    <n v="680"/>
  </r>
  <r>
    <x v="701"/>
    <x v="0"/>
    <n v="11.95"/>
  </r>
  <r>
    <x v="702"/>
    <x v="4"/>
    <n v="100"/>
  </r>
  <r>
    <x v="702"/>
    <x v="2"/>
    <n v="0.4"/>
  </r>
  <r>
    <x v="702"/>
    <x v="5"/>
    <n v="720"/>
  </r>
  <r>
    <x v="702"/>
    <x v="0"/>
    <n v="10.95"/>
  </r>
  <r>
    <x v="703"/>
    <x v="4"/>
    <n v="120"/>
  </r>
  <r>
    <x v="703"/>
    <x v="2"/>
    <n v="0.3"/>
  </r>
  <r>
    <x v="703"/>
    <x v="5"/>
    <n v="770"/>
  </r>
  <r>
    <x v="703"/>
    <x v="0"/>
    <n v="10.65"/>
  </r>
  <r>
    <x v="704"/>
    <x v="4"/>
    <n v="150"/>
  </r>
  <r>
    <x v="704"/>
    <x v="2"/>
    <n v="0.4"/>
  </r>
  <r>
    <x v="704"/>
    <x v="5"/>
    <n v="750"/>
  </r>
  <r>
    <x v="704"/>
    <x v="0"/>
    <n v="10.35"/>
  </r>
  <r>
    <x v="705"/>
    <x v="4"/>
    <n v="190"/>
  </r>
  <r>
    <x v="705"/>
    <x v="2"/>
    <n v="0.9"/>
  </r>
  <r>
    <x v="705"/>
    <x v="5"/>
    <n v="1040"/>
  </r>
  <r>
    <x v="705"/>
    <x v="0"/>
    <n v="9.1"/>
  </r>
  <r>
    <x v="706"/>
    <x v="4"/>
    <n v="200"/>
  </r>
  <r>
    <x v="706"/>
    <x v="2"/>
    <n v="0.8"/>
  </r>
  <r>
    <x v="706"/>
    <x v="5"/>
    <n v="1240"/>
  </r>
  <r>
    <x v="706"/>
    <x v="0"/>
    <n v="8.3000000000000007"/>
  </r>
  <r>
    <x v="707"/>
    <x v="4"/>
    <n v="180"/>
  </r>
  <r>
    <x v="707"/>
    <x v="2"/>
    <n v="1.1000000000000001"/>
  </r>
  <r>
    <x v="707"/>
    <x v="5"/>
    <n v="1350"/>
  </r>
  <r>
    <x v="707"/>
    <x v="0"/>
    <n v="7.7"/>
  </r>
  <r>
    <x v="708"/>
    <x v="4"/>
    <n v="220"/>
  </r>
  <r>
    <x v="708"/>
    <x v="2"/>
    <n v="1.4"/>
  </r>
  <r>
    <x v="708"/>
    <x v="5"/>
    <n v="1410"/>
  </r>
  <r>
    <x v="708"/>
    <x v="0"/>
    <n v="7.35"/>
  </r>
  <r>
    <x v="709"/>
    <x v="4"/>
    <n v="200"/>
  </r>
  <r>
    <x v="709"/>
    <x v="5"/>
    <n v="1530"/>
  </r>
  <r>
    <x v="709"/>
    <x v="0"/>
    <n v="7.25"/>
  </r>
  <r>
    <x v="710"/>
    <x v="4"/>
    <n v="250"/>
  </r>
  <r>
    <x v="710"/>
    <x v="2"/>
    <n v="1"/>
  </r>
  <r>
    <x v="710"/>
    <x v="5"/>
    <n v="1570"/>
  </r>
  <r>
    <x v="710"/>
    <x v="0"/>
    <n v="6.75"/>
  </r>
  <r>
    <x v="711"/>
    <x v="4"/>
    <n v="210"/>
  </r>
  <r>
    <x v="711"/>
    <x v="2"/>
    <n v="1.3"/>
  </r>
  <r>
    <x v="711"/>
    <x v="5"/>
    <n v="1580"/>
  </r>
  <r>
    <x v="711"/>
    <x v="0"/>
    <n v="6.3"/>
  </r>
  <r>
    <x v="712"/>
    <x v="4"/>
    <n v="290"/>
  </r>
  <r>
    <x v="712"/>
    <x v="2"/>
    <n v="1.7"/>
  </r>
  <r>
    <x v="712"/>
    <x v="5"/>
    <n v="1600"/>
  </r>
  <r>
    <x v="712"/>
    <x v="0"/>
    <n v="5.9"/>
  </r>
  <r>
    <x v="713"/>
    <x v="4"/>
    <n v="180"/>
  </r>
  <r>
    <x v="713"/>
    <x v="2"/>
    <n v="2.2999999999999998"/>
  </r>
  <r>
    <x v="713"/>
    <x v="5"/>
    <n v="1650"/>
  </r>
  <r>
    <x v="713"/>
    <x v="0"/>
    <n v="5.55"/>
  </r>
  <r>
    <x v="714"/>
    <x v="4"/>
    <n v="250"/>
  </r>
  <r>
    <x v="714"/>
    <x v="2"/>
    <n v="2"/>
  </r>
  <r>
    <x v="714"/>
    <x v="5"/>
    <n v="1680"/>
  </r>
  <r>
    <x v="714"/>
    <x v="0"/>
    <n v="5.0999999999999996"/>
  </r>
  <r>
    <x v="715"/>
    <x v="4"/>
    <n v="250"/>
  </r>
  <r>
    <x v="715"/>
    <x v="2"/>
    <n v="2.1"/>
  </r>
  <r>
    <x v="715"/>
    <x v="5"/>
    <n v="1730"/>
  </r>
  <r>
    <x v="715"/>
    <x v="0"/>
    <n v="4.55"/>
  </r>
  <r>
    <x v="716"/>
    <x v="4"/>
    <n v="180"/>
  </r>
  <r>
    <x v="716"/>
    <x v="2"/>
    <n v="2.6"/>
  </r>
  <r>
    <x v="716"/>
    <x v="5"/>
    <n v="1720"/>
  </r>
  <r>
    <x v="716"/>
    <x v="0"/>
    <n v="4.5999999999999996"/>
  </r>
  <r>
    <x v="717"/>
    <x v="4"/>
    <n v="220"/>
  </r>
  <r>
    <x v="717"/>
    <x v="2"/>
    <n v="2.9"/>
  </r>
  <r>
    <x v="717"/>
    <x v="5"/>
    <n v="1750"/>
  </r>
  <r>
    <x v="717"/>
    <x v="0"/>
    <n v="4.32"/>
  </r>
  <r>
    <x v="718"/>
    <x v="4"/>
    <n v="230"/>
  </r>
  <r>
    <x v="718"/>
    <x v="2"/>
    <n v="2.8"/>
  </r>
  <r>
    <x v="718"/>
    <x v="5"/>
    <n v="1760"/>
  </r>
  <r>
    <x v="718"/>
    <x v="0"/>
    <n v="4.2"/>
  </r>
  <r>
    <x v="719"/>
    <x v="4"/>
    <n v="290"/>
  </r>
  <r>
    <x v="719"/>
    <x v="2"/>
    <n v="3.6"/>
  </r>
  <r>
    <x v="719"/>
    <x v="5"/>
    <n v="1770"/>
  </r>
  <r>
    <x v="719"/>
    <x v="0"/>
    <n v="4.45"/>
  </r>
  <r>
    <x v="720"/>
    <x v="4"/>
    <n v="220"/>
  </r>
  <r>
    <x v="720"/>
    <x v="2"/>
    <n v="1.8"/>
  </r>
  <r>
    <x v="720"/>
    <x v="5"/>
    <n v="1720"/>
  </r>
  <r>
    <x v="720"/>
    <x v="0"/>
    <n v="5.0199999999999996"/>
  </r>
  <r>
    <x v="721"/>
    <x v="4"/>
    <n v="260"/>
  </r>
  <r>
    <x v="721"/>
    <x v="2"/>
    <n v="2.2000000000000002"/>
  </r>
  <r>
    <x v="721"/>
    <x v="5"/>
    <n v="1710"/>
  </r>
  <r>
    <x v="721"/>
    <x v="0"/>
    <n v="4.8"/>
  </r>
  <r>
    <x v="722"/>
    <x v="4"/>
    <n v="220"/>
  </r>
  <r>
    <x v="722"/>
    <x v="2"/>
    <n v="2.4"/>
  </r>
  <r>
    <x v="722"/>
    <x v="5"/>
    <n v="1840"/>
  </r>
  <r>
    <x v="722"/>
    <x v="0"/>
    <n v="5.2"/>
  </r>
  <r>
    <x v="723"/>
    <x v="4"/>
    <n v="200"/>
  </r>
  <r>
    <x v="723"/>
    <x v="2"/>
    <n v="1.7"/>
  </r>
  <r>
    <x v="723"/>
    <x v="5"/>
    <n v="1810"/>
  </r>
  <r>
    <x v="723"/>
    <x v="0"/>
    <n v="5.82"/>
  </r>
  <r>
    <x v="724"/>
    <x v="4"/>
    <n v="250"/>
  </r>
  <r>
    <x v="724"/>
    <x v="2"/>
    <n v="2"/>
  </r>
  <r>
    <x v="724"/>
    <x v="5"/>
    <n v="1780"/>
  </r>
  <r>
    <x v="724"/>
    <x v="0"/>
    <n v="5.48"/>
  </r>
  <r>
    <x v="725"/>
    <x v="4"/>
    <n v="220"/>
  </r>
  <r>
    <x v="725"/>
    <x v="2"/>
    <n v="1.7"/>
  </r>
  <r>
    <x v="725"/>
    <x v="5"/>
    <n v="1910"/>
  </r>
  <r>
    <x v="725"/>
    <x v="0"/>
    <n v="5.9"/>
  </r>
  <r>
    <x v="726"/>
    <x v="4"/>
    <n v="220"/>
  </r>
  <r>
    <x v="726"/>
    <x v="5"/>
    <n v="1650"/>
  </r>
  <r>
    <x v="726"/>
    <x v="0"/>
    <n v="6.32"/>
  </r>
  <r>
    <x v="727"/>
    <x v="4"/>
    <n v="300"/>
  </r>
  <r>
    <x v="727"/>
    <x v="2"/>
    <n v="0.7"/>
  </r>
  <r>
    <x v="727"/>
    <x v="5"/>
    <n v="1650"/>
  </r>
  <r>
    <x v="727"/>
    <x v="0"/>
    <n v="7"/>
  </r>
  <r>
    <x v="728"/>
    <x v="4"/>
    <n v="200"/>
  </r>
  <r>
    <x v="728"/>
    <x v="5"/>
    <n v="1540"/>
  </r>
  <r>
    <x v="728"/>
    <x v="0"/>
    <n v="9.65"/>
  </r>
  <r>
    <x v="729"/>
    <x v="4"/>
    <n v="190"/>
  </r>
  <r>
    <x v="729"/>
    <x v="2"/>
    <n v="0.3"/>
  </r>
  <r>
    <x v="729"/>
    <x v="5"/>
    <n v="1450"/>
  </r>
  <r>
    <x v="729"/>
    <x v="0"/>
    <n v="7.8"/>
  </r>
  <r>
    <x v="730"/>
    <x v="4"/>
    <n v="190"/>
  </r>
  <r>
    <x v="730"/>
    <x v="2"/>
    <n v="0.6"/>
  </r>
  <r>
    <x v="730"/>
    <x v="5"/>
    <n v="1430"/>
  </r>
  <r>
    <x v="730"/>
    <x v="0"/>
    <n v="10"/>
  </r>
  <r>
    <x v="731"/>
    <x v="4"/>
    <n v="150"/>
  </r>
  <r>
    <x v="731"/>
    <x v="2"/>
    <n v="0.4"/>
  </r>
  <r>
    <x v="731"/>
    <x v="5"/>
    <n v="1440"/>
  </r>
  <r>
    <x v="731"/>
    <x v="0"/>
    <n v="9.75"/>
  </r>
  <r>
    <x v="732"/>
    <x v="4"/>
    <n v="100"/>
  </r>
  <r>
    <x v="732"/>
    <x v="2"/>
    <n v="0.4"/>
  </r>
  <r>
    <x v="732"/>
    <x v="5"/>
    <n v="1370"/>
  </r>
  <r>
    <x v="732"/>
    <x v="0"/>
    <n v="12.5"/>
  </r>
  <r>
    <x v="733"/>
    <x v="4"/>
    <n v="170"/>
  </r>
  <r>
    <x v="733"/>
    <x v="2"/>
    <n v="0.2"/>
  </r>
  <r>
    <x v="733"/>
    <x v="5"/>
    <n v="1320"/>
  </r>
  <r>
    <x v="733"/>
    <x v="0"/>
    <n v="13.3"/>
  </r>
  <r>
    <x v="734"/>
    <x v="4"/>
    <n v="180"/>
  </r>
  <r>
    <x v="734"/>
    <x v="2"/>
    <n v="0.1"/>
  </r>
  <r>
    <x v="734"/>
    <x v="5"/>
    <n v="1220"/>
  </r>
  <r>
    <x v="734"/>
    <x v="0"/>
    <n v="12.5"/>
  </r>
  <r>
    <x v="735"/>
    <x v="4"/>
    <n v="200"/>
  </r>
  <r>
    <x v="735"/>
    <x v="2"/>
    <n v="0.1"/>
  </r>
  <r>
    <x v="735"/>
    <x v="5"/>
    <n v="960"/>
  </r>
  <r>
    <x v="735"/>
    <x v="0"/>
    <n v="14.5"/>
  </r>
  <r>
    <x v="736"/>
    <x v="4"/>
    <n v="100"/>
  </r>
  <r>
    <x v="736"/>
    <x v="2"/>
    <n v="0.2"/>
  </r>
  <r>
    <x v="736"/>
    <x v="5"/>
    <n v="610"/>
  </r>
  <r>
    <x v="736"/>
    <x v="0"/>
    <n v="12.95"/>
  </r>
  <r>
    <x v="737"/>
    <x v="4"/>
    <n v="230"/>
  </r>
  <r>
    <x v="737"/>
    <x v="2"/>
    <n v="0.5"/>
  </r>
  <r>
    <x v="737"/>
    <x v="5"/>
    <n v="290"/>
  </r>
  <r>
    <x v="737"/>
    <x v="0"/>
    <n v="13.75"/>
  </r>
  <r>
    <x v="738"/>
    <x v="4"/>
    <n v="190"/>
  </r>
  <r>
    <x v="738"/>
    <x v="2"/>
    <n v="0.4"/>
  </r>
  <r>
    <x v="738"/>
    <x v="5"/>
    <n v="300"/>
  </r>
  <r>
    <x v="738"/>
    <x v="0"/>
    <n v="15.1"/>
  </r>
  <r>
    <x v="739"/>
    <x v="4"/>
    <n v="180"/>
  </r>
  <r>
    <x v="739"/>
    <x v="2"/>
    <n v="0.2"/>
  </r>
  <r>
    <x v="739"/>
    <x v="5"/>
    <n v="380"/>
  </r>
  <r>
    <x v="739"/>
    <x v="0"/>
    <n v="15.05"/>
  </r>
  <r>
    <x v="740"/>
    <x v="4"/>
    <n v="130"/>
  </r>
  <r>
    <x v="740"/>
    <x v="5"/>
    <n v="370"/>
  </r>
  <r>
    <x v="740"/>
    <x v="0"/>
    <n v="15.75"/>
  </r>
  <r>
    <x v="741"/>
    <x v="0"/>
    <n v="15.05"/>
  </r>
  <r>
    <x v="742"/>
    <x v="4"/>
    <n v="120"/>
  </r>
  <r>
    <x v="742"/>
    <x v="2"/>
    <n v="0.1"/>
  </r>
  <r>
    <x v="742"/>
    <x v="5"/>
    <n v="540"/>
  </r>
  <r>
    <x v="742"/>
    <x v="0"/>
    <n v="16.350000000000001"/>
  </r>
  <r>
    <x v="743"/>
    <x v="0"/>
    <n v="15.8"/>
  </r>
  <r>
    <x v="744"/>
    <x v="4"/>
    <n v="70"/>
  </r>
  <r>
    <x v="744"/>
    <x v="2"/>
    <n v="0.8"/>
  </r>
  <r>
    <x v="744"/>
    <x v="5"/>
    <n v="750"/>
  </r>
  <r>
    <x v="744"/>
    <x v="0"/>
    <n v="15.8"/>
  </r>
  <r>
    <x v="745"/>
    <x v="0"/>
    <n v="14.7"/>
  </r>
  <r>
    <x v="2969"/>
    <x v="4"/>
    <n v="110"/>
  </r>
  <r>
    <x v="2969"/>
    <x v="2"/>
    <n v="0.1"/>
  </r>
  <r>
    <x v="2969"/>
    <x v="5"/>
    <n v="830"/>
  </r>
  <r>
    <x v="746"/>
    <x v="0"/>
    <n v="14.55"/>
  </r>
  <r>
    <x v="747"/>
    <x v="0"/>
    <n v="15.15"/>
  </r>
  <r>
    <x v="748"/>
    <x v="4"/>
    <n v="80"/>
  </r>
  <r>
    <x v="748"/>
    <x v="2"/>
    <n v="0.4"/>
  </r>
  <r>
    <x v="748"/>
    <x v="5"/>
    <n v="830"/>
  </r>
  <r>
    <x v="748"/>
    <x v="0"/>
    <n v="17.2"/>
  </r>
  <r>
    <x v="749"/>
    <x v="4"/>
    <n v="160"/>
  </r>
  <r>
    <x v="749"/>
    <x v="2"/>
    <n v="0.6"/>
  </r>
  <r>
    <x v="749"/>
    <x v="5"/>
    <n v="810"/>
  </r>
  <r>
    <x v="749"/>
    <x v="0"/>
    <n v="15.35"/>
  </r>
  <r>
    <x v="750"/>
    <x v="4"/>
    <n v="120"/>
  </r>
  <r>
    <x v="750"/>
    <x v="2"/>
    <n v="0.5"/>
  </r>
  <r>
    <x v="750"/>
    <x v="5"/>
    <n v="980"/>
  </r>
  <r>
    <x v="750"/>
    <x v="0"/>
    <n v="14.8"/>
  </r>
  <r>
    <x v="751"/>
    <x v="4"/>
    <n v="130"/>
  </r>
  <r>
    <x v="751"/>
    <x v="2"/>
    <n v="0.4"/>
  </r>
  <r>
    <x v="751"/>
    <x v="5"/>
    <n v="1040"/>
  </r>
  <r>
    <x v="751"/>
    <x v="0"/>
    <n v="14.55"/>
  </r>
  <r>
    <x v="752"/>
    <x v="4"/>
    <n v="150"/>
  </r>
  <r>
    <x v="752"/>
    <x v="2"/>
    <n v="0.5"/>
  </r>
  <r>
    <x v="752"/>
    <x v="5"/>
    <n v="1120"/>
  </r>
  <r>
    <x v="752"/>
    <x v="0"/>
    <n v="13.7"/>
  </r>
  <r>
    <x v="753"/>
    <x v="4"/>
    <n v="160"/>
  </r>
  <r>
    <x v="753"/>
    <x v="2"/>
    <n v="0.6"/>
  </r>
  <r>
    <x v="753"/>
    <x v="5"/>
    <n v="1200"/>
  </r>
  <r>
    <x v="753"/>
    <x v="0"/>
    <n v="13.25"/>
  </r>
  <r>
    <x v="754"/>
    <x v="4"/>
    <n v="160"/>
  </r>
  <r>
    <x v="754"/>
    <x v="2"/>
    <n v="0.7"/>
  </r>
  <r>
    <x v="754"/>
    <x v="5"/>
    <n v="1310"/>
  </r>
  <r>
    <x v="754"/>
    <x v="0"/>
    <n v="12.45"/>
  </r>
  <r>
    <x v="755"/>
    <x v="4"/>
    <n v="170"/>
  </r>
  <r>
    <x v="755"/>
    <x v="2"/>
    <n v="1.1000000000000001"/>
  </r>
  <r>
    <x v="755"/>
    <x v="5"/>
    <n v="1470"/>
  </r>
  <r>
    <x v="755"/>
    <x v="0"/>
    <n v="10.4"/>
  </r>
  <r>
    <x v="756"/>
    <x v="4"/>
    <n v="190"/>
  </r>
  <r>
    <x v="756"/>
    <x v="2"/>
    <n v="1.2"/>
  </r>
  <r>
    <x v="756"/>
    <x v="5"/>
    <n v="1490"/>
  </r>
  <r>
    <x v="756"/>
    <x v="0"/>
    <n v="9.6"/>
  </r>
  <r>
    <x v="757"/>
    <x v="4"/>
    <n v="220"/>
  </r>
  <r>
    <x v="757"/>
    <x v="2"/>
    <n v="1"/>
  </r>
  <r>
    <x v="757"/>
    <x v="5"/>
    <n v="1650"/>
  </r>
  <r>
    <x v="757"/>
    <x v="0"/>
    <n v="8.9499999999999993"/>
  </r>
  <r>
    <x v="758"/>
    <x v="4"/>
    <n v="180"/>
  </r>
  <r>
    <x v="758"/>
    <x v="2"/>
    <n v="1.3"/>
  </r>
  <r>
    <x v="758"/>
    <x v="5"/>
    <n v="1650"/>
  </r>
  <r>
    <x v="758"/>
    <x v="0"/>
    <n v="8"/>
  </r>
  <r>
    <x v="759"/>
    <x v="4"/>
    <n v="280"/>
  </r>
  <r>
    <x v="759"/>
    <x v="2"/>
    <n v="2.4"/>
  </r>
  <r>
    <x v="759"/>
    <x v="5"/>
    <n v="1650"/>
  </r>
  <r>
    <x v="759"/>
    <x v="0"/>
    <n v="8"/>
  </r>
  <r>
    <x v="760"/>
    <x v="3"/>
    <n v="8500"/>
  </r>
  <r>
    <x v="760"/>
    <x v="4"/>
    <n v="234"/>
  </r>
  <r>
    <x v="760"/>
    <x v="2"/>
    <n v="2.6"/>
  </r>
  <r>
    <x v="760"/>
    <x v="0"/>
    <n v="7.55"/>
  </r>
  <r>
    <x v="761"/>
    <x v="4"/>
    <n v="270"/>
  </r>
  <r>
    <x v="761"/>
    <x v="2"/>
    <n v="5.5"/>
  </r>
  <r>
    <x v="761"/>
    <x v="0"/>
    <n v="7.15"/>
  </r>
  <r>
    <x v="762"/>
    <x v="4"/>
    <n v="270"/>
  </r>
  <r>
    <x v="762"/>
    <x v="2"/>
    <n v="3.2"/>
  </r>
  <r>
    <x v="762"/>
    <x v="5"/>
    <n v="1760"/>
  </r>
  <r>
    <x v="762"/>
    <x v="0"/>
    <n v="6.8"/>
  </r>
  <r>
    <x v="763"/>
    <x v="4"/>
    <n v="270"/>
  </r>
  <r>
    <x v="763"/>
    <x v="2"/>
    <n v="4"/>
  </r>
  <r>
    <x v="763"/>
    <x v="0"/>
    <n v="6.4"/>
  </r>
  <r>
    <x v="764"/>
    <x v="4"/>
    <n v="230"/>
  </r>
  <r>
    <x v="764"/>
    <x v="2"/>
    <n v="5.8"/>
  </r>
  <r>
    <x v="764"/>
    <x v="0"/>
    <n v="5.3"/>
  </r>
  <r>
    <x v="765"/>
    <x v="4"/>
    <n v="260"/>
  </r>
  <r>
    <x v="765"/>
    <x v="2"/>
    <n v="4"/>
  </r>
  <r>
    <x v="765"/>
    <x v="5"/>
    <n v="1870"/>
  </r>
  <r>
    <x v="765"/>
    <x v="0"/>
    <n v="5.05"/>
  </r>
  <r>
    <x v="766"/>
    <x v="4"/>
    <n v="260"/>
  </r>
  <r>
    <x v="766"/>
    <x v="2"/>
    <n v="4.5"/>
  </r>
  <r>
    <x v="766"/>
    <x v="0"/>
    <n v="4.9000000000000004"/>
  </r>
  <r>
    <x v="767"/>
    <x v="4"/>
    <n v="230"/>
  </r>
  <r>
    <x v="767"/>
    <x v="2"/>
    <n v="5.7"/>
  </r>
  <r>
    <x v="767"/>
    <x v="0"/>
    <n v="4.55"/>
  </r>
  <r>
    <x v="768"/>
    <x v="7"/>
    <n v="3"/>
  </r>
  <r>
    <x v="768"/>
    <x v="4"/>
    <n v="260"/>
  </r>
  <r>
    <x v="768"/>
    <x v="0"/>
    <n v="4.45"/>
  </r>
  <r>
    <x v="769"/>
    <x v="7"/>
    <n v="2"/>
  </r>
  <r>
    <x v="769"/>
    <x v="4"/>
    <n v="290"/>
  </r>
  <r>
    <x v="769"/>
    <x v="0"/>
    <n v="4.55"/>
  </r>
  <r>
    <x v="770"/>
    <x v="4"/>
    <n v="290"/>
  </r>
  <r>
    <x v="770"/>
    <x v="5"/>
    <n v="1850"/>
  </r>
  <r>
    <x v="770"/>
    <x v="0"/>
    <n v="4.55"/>
  </r>
  <r>
    <x v="771"/>
    <x v="7"/>
    <n v="3"/>
  </r>
  <r>
    <x v="771"/>
    <x v="4"/>
    <n v="280"/>
  </r>
  <r>
    <x v="771"/>
    <x v="2"/>
    <n v="3"/>
  </r>
  <r>
    <x v="771"/>
    <x v="0"/>
    <n v="4.5999999999999996"/>
  </r>
  <r>
    <x v="772"/>
    <x v="4"/>
    <n v="320"/>
  </r>
  <r>
    <x v="772"/>
    <x v="2"/>
    <n v="3.2"/>
  </r>
  <r>
    <x v="772"/>
    <x v="5"/>
    <n v="1830"/>
  </r>
  <r>
    <x v="772"/>
    <x v="0"/>
    <n v="4.55"/>
  </r>
  <r>
    <x v="773"/>
    <x v="4"/>
    <n v="310"/>
  </r>
  <r>
    <x v="773"/>
    <x v="2"/>
    <n v="3.3"/>
  </r>
  <r>
    <x v="773"/>
    <x v="5"/>
    <n v="1890"/>
  </r>
  <r>
    <x v="773"/>
    <x v="0"/>
    <n v="3.75"/>
  </r>
  <r>
    <x v="774"/>
    <x v="4"/>
    <n v="300"/>
  </r>
  <r>
    <x v="774"/>
    <x v="2"/>
    <n v="2.2999999999999998"/>
  </r>
  <r>
    <x v="774"/>
    <x v="5"/>
    <n v="1930"/>
  </r>
  <r>
    <x v="774"/>
    <x v="0"/>
    <n v="3.7"/>
  </r>
  <r>
    <x v="775"/>
    <x v="4"/>
    <n v="260"/>
  </r>
  <r>
    <x v="775"/>
    <x v="2"/>
    <n v="2.2000000000000002"/>
  </r>
  <r>
    <x v="775"/>
    <x v="5"/>
    <n v="1860"/>
  </r>
  <r>
    <x v="775"/>
    <x v="0"/>
    <n v="3.15"/>
  </r>
  <r>
    <x v="776"/>
    <x v="4"/>
    <n v="270"/>
  </r>
  <r>
    <x v="776"/>
    <x v="2"/>
    <n v="1.5"/>
  </r>
  <r>
    <x v="776"/>
    <x v="5"/>
    <n v="1810"/>
  </r>
  <r>
    <x v="776"/>
    <x v="0"/>
    <n v="3.95"/>
  </r>
  <r>
    <x v="777"/>
    <x v="4"/>
    <n v="344"/>
  </r>
  <r>
    <x v="777"/>
    <x v="2"/>
    <n v="0.9"/>
  </r>
  <r>
    <x v="777"/>
    <x v="5"/>
    <n v="1830"/>
  </r>
  <r>
    <x v="777"/>
    <x v="0"/>
    <n v="4.3499999999999996"/>
  </r>
  <r>
    <x v="778"/>
    <x v="4"/>
    <n v="310"/>
  </r>
  <r>
    <x v="778"/>
    <x v="2"/>
    <n v="1.8"/>
  </r>
  <r>
    <x v="778"/>
    <x v="5"/>
    <n v="1800"/>
  </r>
  <r>
    <x v="778"/>
    <x v="0"/>
    <n v="4.3499999999999996"/>
  </r>
  <r>
    <x v="779"/>
    <x v="4"/>
    <n v="340"/>
  </r>
  <r>
    <x v="779"/>
    <x v="5"/>
    <n v="1680"/>
  </r>
  <r>
    <x v="779"/>
    <x v="0"/>
    <n v="4.9000000000000004"/>
  </r>
  <r>
    <x v="780"/>
    <x v="4"/>
    <n v="310"/>
  </r>
  <r>
    <x v="780"/>
    <x v="2"/>
    <n v="0.5"/>
  </r>
  <r>
    <x v="780"/>
    <x v="5"/>
    <n v="1670"/>
  </r>
  <r>
    <x v="780"/>
    <x v="0"/>
    <n v="5.25"/>
  </r>
  <r>
    <x v="781"/>
    <x v="4"/>
    <n v="250"/>
  </r>
  <r>
    <x v="781"/>
    <x v="2"/>
    <n v="0.5"/>
  </r>
  <r>
    <x v="781"/>
    <x v="5"/>
    <n v="1550"/>
  </r>
  <r>
    <x v="781"/>
    <x v="0"/>
    <n v="7.2"/>
  </r>
  <r>
    <x v="782"/>
    <x v="4"/>
    <n v="250"/>
  </r>
  <r>
    <x v="782"/>
    <x v="2"/>
    <n v="0.3"/>
  </r>
  <r>
    <x v="782"/>
    <x v="5"/>
    <n v="1490"/>
  </r>
  <r>
    <x v="782"/>
    <x v="0"/>
    <n v="9"/>
  </r>
  <r>
    <x v="783"/>
    <x v="4"/>
    <n v="300"/>
  </r>
  <r>
    <x v="783"/>
    <x v="2"/>
    <n v="0.7"/>
  </r>
  <r>
    <x v="783"/>
    <x v="5"/>
    <n v="1320"/>
  </r>
  <r>
    <x v="783"/>
    <x v="0"/>
    <n v="10.7"/>
  </r>
  <r>
    <x v="784"/>
    <x v="4"/>
    <n v="240"/>
  </r>
  <r>
    <x v="784"/>
    <x v="2"/>
    <n v="0.4"/>
  </r>
  <r>
    <x v="784"/>
    <x v="5"/>
    <n v="1320"/>
  </r>
  <r>
    <x v="784"/>
    <x v="0"/>
    <n v="9.5"/>
  </r>
  <r>
    <x v="785"/>
    <x v="4"/>
    <n v="230"/>
  </r>
  <r>
    <x v="785"/>
    <x v="2"/>
    <n v="0.2"/>
  </r>
  <r>
    <x v="785"/>
    <x v="5"/>
    <n v="1360"/>
  </r>
  <r>
    <x v="785"/>
    <x v="0"/>
    <n v="9.4"/>
  </r>
  <r>
    <x v="786"/>
    <x v="4"/>
    <n v="250"/>
  </r>
  <r>
    <x v="786"/>
    <x v="2"/>
    <n v="0.4"/>
  </r>
  <r>
    <x v="786"/>
    <x v="5"/>
    <n v="1280"/>
  </r>
  <r>
    <x v="786"/>
    <x v="0"/>
    <n v="9.4499999999999993"/>
  </r>
  <r>
    <x v="787"/>
    <x v="7"/>
    <n v="4"/>
  </r>
  <r>
    <x v="787"/>
    <x v="4"/>
    <n v="220"/>
  </r>
  <r>
    <x v="787"/>
    <x v="2"/>
    <n v="0.4"/>
  </r>
  <r>
    <x v="787"/>
    <x v="5"/>
    <n v="1230"/>
  </r>
  <r>
    <x v="787"/>
    <x v="0"/>
    <n v="12.9"/>
  </r>
  <r>
    <x v="788"/>
    <x v="7"/>
    <n v="13"/>
  </r>
  <r>
    <x v="788"/>
    <x v="4"/>
    <n v="220"/>
  </r>
  <r>
    <x v="788"/>
    <x v="2"/>
    <n v="0.3"/>
  </r>
  <r>
    <x v="788"/>
    <x v="5"/>
    <n v="1020"/>
  </r>
  <r>
    <x v="788"/>
    <x v="0"/>
    <n v="14.8"/>
  </r>
  <r>
    <x v="789"/>
    <x v="7"/>
    <n v="16"/>
  </r>
  <r>
    <x v="789"/>
    <x v="4"/>
    <n v="250"/>
  </r>
  <r>
    <x v="789"/>
    <x v="2"/>
    <n v="0.7"/>
  </r>
  <r>
    <x v="789"/>
    <x v="5"/>
    <n v="950"/>
  </r>
  <r>
    <x v="789"/>
    <x v="0"/>
    <n v="14.3"/>
  </r>
  <r>
    <x v="790"/>
    <x v="0"/>
    <n v="12.55"/>
  </r>
  <r>
    <x v="791"/>
    <x v="4"/>
    <n v="200"/>
  </r>
  <r>
    <x v="791"/>
    <x v="0"/>
    <n v="13.15"/>
  </r>
  <r>
    <x v="792"/>
    <x v="7"/>
    <n v="12"/>
  </r>
  <r>
    <x v="792"/>
    <x v="4"/>
    <n v="200"/>
  </r>
  <r>
    <x v="792"/>
    <x v="2"/>
    <n v="0.4"/>
  </r>
  <r>
    <x v="792"/>
    <x v="5"/>
    <n v="90"/>
  </r>
  <r>
    <x v="792"/>
    <x v="0"/>
    <n v="14.7"/>
  </r>
  <r>
    <x v="793"/>
    <x v="0"/>
    <n v="15.4"/>
  </r>
  <r>
    <x v="794"/>
    <x v="4"/>
    <n v="140"/>
  </r>
  <r>
    <x v="794"/>
    <x v="2"/>
    <n v="0.7"/>
  </r>
  <r>
    <x v="794"/>
    <x v="5"/>
    <n v="80"/>
  </r>
  <r>
    <x v="794"/>
    <x v="0"/>
    <n v="16.100000000000001"/>
  </r>
  <r>
    <x v="795"/>
    <x v="4"/>
    <n v="130"/>
  </r>
  <r>
    <x v="795"/>
    <x v="2"/>
    <n v="0.3"/>
  </r>
  <r>
    <x v="795"/>
    <x v="0"/>
    <n v="16.100000000000001"/>
  </r>
  <r>
    <x v="796"/>
    <x v="7"/>
    <n v="13"/>
  </r>
  <r>
    <x v="796"/>
    <x v="4"/>
    <n v="190"/>
  </r>
  <r>
    <x v="796"/>
    <x v="2"/>
    <n v="0.4"/>
  </r>
  <r>
    <x v="796"/>
    <x v="5"/>
    <n v="250"/>
  </r>
  <r>
    <x v="796"/>
    <x v="0"/>
    <n v="15.25"/>
  </r>
  <r>
    <x v="797"/>
    <x v="7"/>
    <n v="8"/>
  </r>
  <r>
    <x v="797"/>
    <x v="4"/>
    <n v="100"/>
  </r>
  <r>
    <x v="797"/>
    <x v="2"/>
    <n v="0.6"/>
  </r>
  <r>
    <x v="797"/>
    <x v="5"/>
    <n v="450"/>
  </r>
  <r>
    <x v="797"/>
    <x v="0"/>
    <n v="15.2"/>
  </r>
  <r>
    <x v="798"/>
    <x v="7"/>
    <n v="8"/>
  </r>
  <r>
    <x v="798"/>
    <x v="4"/>
    <n v="190"/>
  </r>
  <r>
    <x v="798"/>
    <x v="2"/>
    <n v="0.4"/>
  </r>
  <r>
    <x v="798"/>
    <x v="5"/>
    <n v="580"/>
  </r>
  <r>
    <x v="798"/>
    <x v="0"/>
    <n v="15.75"/>
  </r>
  <r>
    <x v="799"/>
    <x v="7"/>
    <n v="14"/>
  </r>
  <r>
    <x v="799"/>
    <x v="2"/>
    <n v="0.8"/>
  </r>
  <r>
    <x v="799"/>
    <x v="0"/>
    <n v="13.9"/>
  </r>
  <r>
    <x v="800"/>
    <x v="7"/>
    <n v="7"/>
  </r>
  <r>
    <x v="800"/>
    <x v="4"/>
    <n v="130"/>
  </r>
  <r>
    <x v="800"/>
    <x v="2"/>
    <n v="0.1"/>
  </r>
  <r>
    <x v="800"/>
    <x v="5"/>
    <n v="870"/>
  </r>
  <r>
    <x v="800"/>
    <x v="0"/>
    <n v="14.65"/>
  </r>
  <r>
    <x v="801"/>
    <x v="7"/>
    <n v="11"/>
  </r>
  <r>
    <x v="801"/>
    <x v="4"/>
    <n v="140"/>
  </r>
  <r>
    <x v="801"/>
    <x v="2"/>
    <n v="0.3"/>
  </r>
  <r>
    <x v="801"/>
    <x v="5"/>
    <n v="990"/>
  </r>
  <r>
    <x v="801"/>
    <x v="0"/>
    <n v="14.2"/>
  </r>
  <r>
    <x v="802"/>
    <x v="7"/>
    <n v="9"/>
  </r>
  <r>
    <x v="802"/>
    <x v="4"/>
    <n v="120"/>
  </r>
  <r>
    <x v="802"/>
    <x v="2"/>
    <n v="0.1"/>
  </r>
  <r>
    <x v="802"/>
    <x v="5"/>
    <n v="1120"/>
  </r>
  <r>
    <x v="802"/>
    <x v="0"/>
    <n v="13.35"/>
  </r>
  <r>
    <x v="803"/>
    <x v="0"/>
    <n v="12.85"/>
  </r>
  <r>
    <x v="804"/>
    <x v="0"/>
    <n v="12.6"/>
  </r>
  <r>
    <x v="805"/>
    <x v="7"/>
    <n v="2"/>
  </r>
  <r>
    <x v="805"/>
    <x v="4"/>
    <n v="130"/>
  </r>
  <r>
    <x v="805"/>
    <x v="2"/>
    <n v="0.5"/>
  </r>
  <r>
    <x v="805"/>
    <x v="5"/>
    <n v="1000"/>
  </r>
  <r>
    <x v="805"/>
    <x v="0"/>
    <n v="11.75"/>
  </r>
  <r>
    <x v="806"/>
    <x v="7"/>
    <n v="16"/>
  </r>
  <r>
    <x v="806"/>
    <x v="4"/>
    <n v="150"/>
  </r>
  <r>
    <x v="806"/>
    <x v="2"/>
    <n v="0.2"/>
  </r>
  <r>
    <x v="806"/>
    <x v="0"/>
    <n v="11.8"/>
  </r>
  <r>
    <x v="807"/>
    <x v="7"/>
    <n v="10"/>
  </r>
  <r>
    <x v="807"/>
    <x v="4"/>
    <n v="160"/>
  </r>
  <r>
    <x v="807"/>
    <x v="2"/>
    <n v="0.4"/>
  </r>
  <r>
    <x v="807"/>
    <x v="0"/>
    <n v="11.95"/>
  </r>
  <r>
    <x v="808"/>
    <x v="7"/>
    <n v="10"/>
  </r>
  <r>
    <x v="808"/>
    <x v="4"/>
    <n v="200"/>
  </r>
  <r>
    <x v="808"/>
    <x v="2"/>
    <n v="0.6"/>
  </r>
  <r>
    <x v="808"/>
    <x v="5"/>
    <n v="1100"/>
  </r>
  <r>
    <x v="808"/>
    <x v="0"/>
    <n v="10.65"/>
  </r>
  <r>
    <x v="809"/>
    <x v="0"/>
    <n v="9.85"/>
  </r>
  <r>
    <x v="810"/>
    <x v="7"/>
    <n v="6"/>
  </r>
  <r>
    <x v="810"/>
    <x v="4"/>
    <n v="190"/>
  </r>
  <r>
    <x v="810"/>
    <x v="2"/>
    <n v="0.5"/>
  </r>
  <r>
    <x v="810"/>
    <x v="0"/>
    <n v="9.5"/>
  </r>
  <r>
    <x v="811"/>
    <x v="7"/>
    <n v="5"/>
  </r>
  <r>
    <x v="811"/>
    <x v="4"/>
    <n v="230"/>
  </r>
  <r>
    <x v="811"/>
    <x v="2"/>
    <n v="1"/>
  </r>
  <r>
    <x v="811"/>
    <x v="0"/>
    <n v="7.85"/>
  </r>
  <r>
    <x v="812"/>
    <x v="7"/>
    <n v="7"/>
  </r>
  <r>
    <x v="812"/>
    <x v="4"/>
    <n v="220"/>
  </r>
  <r>
    <x v="812"/>
    <x v="2"/>
    <n v="0.8"/>
  </r>
  <r>
    <x v="812"/>
    <x v="0"/>
    <n v="7.5"/>
  </r>
  <r>
    <x v="813"/>
    <x v="7"/>
    <n v="16"/>
  </r>
  <r>
    <x v="813"/>
    <x v="4"/>
    <n v="230"/>
  </r>
  <r>
    <x v="813"/>
    <x v="2"/>
    <n v="0.7"/>
  </r>
  <r>
    <x v="813"/>
    <x v="0"/>
    <n v="6.95"/>
  </r>
  <r>
    <x v="814"/>
    <x v="7"/>
    <n v="10"/>
  </r>
  <r>
    <x v="814"/>
    <x v="4"/>
    <n v="210"/>
  </r>
  <r>
    <x v="814"/>
    <x v="2"/>
    <n v="1"/>
  </r>
  <r>
    <x v="814"/>
    <x v="5"/>
    <n v="1530"/>
  </r>
  <r>
    <x v="814"/>
    <x v="0"/>
    <n v="6.7"/>
  </r>
  <r>
    <x v="815"/>
    <x v="7"/>
    <n v="5"/>
  </r>
  <r>
    <x v="815"/>
    <x v="4"/>
    <n v="260"/>
  </r>
  <r>
    <x v="815"/>
    <x v="2"/>
    <n v="1.7"/>
  </r>
  <r>
    <x v="815"/>
    <x v="0"/>
    <n v="6.1"/>
  </r>
  <r>
    <x v="816"/>
    <x v="7"/>
    <n v="2"/>
  </r>
  <r>
    <x v="816"/>
    <x v="4"/>
    <n v="260"/>
  </r>
  <r>
    <x v="816"/>
    <x v="2"/>
    <n v="1.2"/>
  </r>
  <r>
    <x v="816"/>
    <x v="0"/>
    <n v="5.3"/>
  </r>
  <r>
    <x v="817"/>
    <x v="7"/>
    <n v="2"/>
  </r>
  <r>
    <x v="817"/>
    <x v="4"/>
    <n v="250"/>
  </r>
  <r>
    <x v="817"/>
    <x v="2"/>
    <n v="2"/>
  </r>
  <r>
    <x v="817"/>
    <x v="0"/>
    <n v="4.8"/>
  </r>
  <r>
    <x v="818"/>
    <x v="7"/>
    <n v="2"/>
  </r>
  <r>
    <x v="818"/>
    <x v="4"/>
    <n v="250"/>
  </r>
  <r>
    <x v="818"/>
    <x v="2"/>
    <n v="3.2"/>
  </r>
  <r>
    <x v="818"/>
    <x v="5"/>
    <n v="1680"/>
  </r>
  <r>
    <x v="818"/>
    <x v="0"/>
    <n v="3.8"/>
  </r>
  <r>
    <x v="819"/>
    <x v="4"/>
    <n v="270"/>
  </r>
  <r>
    <x v="819"/>
    <x v="2"/>
    <n v="2.8"/>
  </r>
  <r>
    <x v="819"/>
    <x v="0"/>
    <n v="3.05"/>
  </r>
  <r>
    <x v="820"/>
    <x v="4"/>
    <n v="250"/>
  </r>
  <r>
    <x v="820"/>
    <x v="2"/>
    <n v="2.7"/>
  </r>
  <r>
    <x v="820"/>
    <x v="0"/>
    <n v="1.75"/>
  </r>
  <r>
    <x v="821"/>
    <x v="4"/>
    <n v="260"/>
  </r>
  <r>
    <x v="821"/>
    <x v="2"/>
    <n v="4.2"/>
  </r>
  <r>
    <x v="821"/>
    <x v="0"/>
    <n v="1.95"/>
  </r>
  <r>
    <x v="822"/>
    <x v="4"/>
    <n v="150"/>
  </r>
  <r>
    <x v="822"/>
    <x v="2"/>
    <n v="1.8"/>
  </r>
  <r>
    <x v="822"/>
    <x v="0"/>
    <n v="2.5499999999999998"/>
  </r>
  <r>
    <x v="823"/>
    <x v="4"/>
    <n v="280"/>
  </r>
  <r>
    <x v="823"/>
    <x v="2"/>
    <n v="1.6"/>
  </r>
  <r>
    <x v="823"/>
    <x v="0"/>
    <n v="2.1"/>
  </r>
  <r>
    <x v="824"/>
    <x v="4"/>
    <n v="290"/>
  </r>
  <r>
    <x v="824"/>
    <x v="2"/>
    <n v="1.2"/>
  </r>
  <r>
    <x v="824"/>
    <x v="0"/>
    <n v="2.25"/>
  </r>
  <r>
    <x v="825"/>
    <x v="7"/>
    <n v="1"/>
  </r>
  <r>
    <x v="825"/>
    <x v="4"/>
    <n v="270"/>
  </r>
  <r>
    <x v="825"/>
    <x v="2"/>
    <n v="1.3"/>
  </r>
  <r>
    <x v="825"/>
    <x v="5"/>
    <n v="1750"/>
  </r>
  <r>
    <x v="825"/>
    <x v="0"/>
    <n v="2.5499999999999998"/>
  </r>
  <r>
    <x v="826"/>
    <x v="7"/>
    <n v="28"/>
  </r>
  <r>
    <x v="826"/>
    <x v="4"/>
    <n v="290"/>
  </r>
  <r>
    <x v="826"/>
    <x v="2"/>
    <n v="2.6"/>
  </r>
  <r>
    <x v="826"/>
    <x v="0"/>
    <n v="2.4"/>
  </r>
  <r>
    <x v="827"/>
    <x v="4"/>
    <n v="330"/>
  </r>
  <r>
    <x v="827"/>
    <x v="2"/>
    <n v="1.5"/>
  </r>
  <r>
    <x v="827"/>
    <x v="0"/>
    <n v="3.25"/>
  </r>
  <r>
    <x v="828"/>
    <x v="7"/>
    <n v="23"/>
  </r>
  <r>
    <x v="828"/>
    <x v="4"/>
    <n v="320"/>
  </r>
  <r>
    <x v="828"/>
    <x v="2"/>
    <n v="1.8"/>
  </r>
  <r>
    <x v="828"/>
    <x v="5"/>
    <n v="1680"/>
  </r>
  <r>
    <x v="828"/>
    <x v="0"/>
    <n v="3.75"/>
  </r>
  <r>
    <x v="829"/>
    <x v="7"/>
    <n v="22"/>
  </r>
  <r>
    <x v="829"/>
    <x v="4"/>
    <n v="380"/>
  </r>
  <r>
    <x v="829"/>
    <x v="2"/>
    <n v="1.8"/>
  </r>
  <r>
    <x v="829"/>
    <x v="0"/>
    <n v="4.2"/>
  </r>
  <r>
    <x v="830"/>
    <x v="4"/>
    <n v="330"/>
  </r>
  <r>
    <x v="830"/>
    <x v="2"/>
    <n v="1.5"/>
  </r>
  <r>
    <x v="830"/>
    <x v="5"/>
    <n v="1750"/>
  </r>
  <r>
    <x v="830"/>
    <x v="0"/>
    <n v="4.8"/>
  </r>
  <r>
    <x v="831"/>
    <x v="7"/>
    <n v="10"/>
  </r>
  <r>
    <x v="831"/>
    <x v="4"/>
    <n v="300"/>
  </r>
  <r>
    <x v="831"/>
    <x v="2"/>
    <n v="0.7"/>
  </r>
  <r>
    <x v="831"/>
    <x v="5"/>
    <n v="1660"/>
  </r>
  <r>
    <x v="831"/>
    <x v="0"/>
    <n v="5.7"/>
  </r>
  <r>
    <x v="832"/>
    <x v="7"/>
    <n v="6"/>
  </r>
  <r>
    <x v="832"/>
    <x v="4"/>
    <n v="360"/>
  </r>
  <r>
    <x v="832"/>
    <x v="2"/>
    <n v="0.5"/>
  </r>
  <r>
    <x v="832"/>
    <x v="5"/>
    <n v="1650"/>
  </r>
  <r>
    <x v="832"/>
    <x v="0"/>
    <n v="6.6"/>
  </r>
  <r>
    <x v="833"/>
    <x v="7"/>
    <n v="2"/>
  </r>
  <r>
    <x v="833"/>
    <x v="4"/>
    <n v="350"/>
  </r>
  <r>
    <x v="833"/>
    <x v="2"/>
    <n v="0.3"/>
  </r>
  <r>
    <x v="833"/>
    <x v="5"/>
    <n v="1550"/>
  </r>
  <r>
    <x v="833"/>
    <x v="0"/>
    <n v="9"/>
  </r>
  <r>
    <x v="834"/>
    <x v="7"/>
    <n v="11"/>
  </r>
  <r>
    <x v="834"/>
    <x v="4"/>
    <n v="310"/>
  </r>
  <r>
    <x v="834"/>
    <x v="2"/>
    <n v="0.4"/>
  </r>
  <r>
    <x v="834"/>
    <x v="5"/>
    <n v="1530"/>
  </r>
  <r>
    <x v="834"/>
    <x v="0"/>
    <n v="7.65"/>
  </r>
  <r>
    <x v="835"/>
    <x v="7"/>
    <n v="9"/>
  </r>
  <r>
    <x v="835"/>
    <x v="4"/>
    <n v="320"/>
  </r>
  <r>
    <x v="835"/>
    <x v="2"/>
    <n v="0.3"/>
  </r>
  <r>
    <x v="835"/>
    <x v="5"/>
    <n v="1430"/>
  </r>
  <r>
    <x v="835"/>
    <x v="0"/>
    <n v="7.75"/>
  </r>
  <r>
    <x v="836"/>
    <x v="7"/>
    <n v="4"/>
  </r>
  <r>
    <x v="836"/>
    <x v="4"/>
    <n v="360"/>
  </r>
  <r>
    <x v="836"/>
    <x v="2"/>
    <n v="0.4"/>
  </r>
  <r>
    <x v="836"/>
    <x v="5"/>
    <n v="1250"/>
  </r>
  <r>
    <x v="836"/>
    <x v="0"/>
    <n v="8.0500000000000007"/>
  </r>
  <r>
    <x v="837"/>
    <x v="4"/>
    <n v="240"/>
  </r>
  <r>
    <x v="837"/>
    <x v="2"/>
    <n v="0.2"/>
  </r>
  <r>
    <x v="837"/>
    <x v="5"/>
    <n v="1020"/>
  </r>
  <r>
    <x v="837"/>
    <x v="0"/>
    <n v="9.75"/>
  </r>
  <r>
    <x v="838"/>
    <x v="7"/>
    <n v="3"/>
  </r>
  <r>
    <x v="838"/>
    <x v="4"/>
    <n v="230"/>
  </r>
  <r>
    <x v="838"/>
    <x v="2"/>
    <n v="0.2"/>
  </r>
  <r>
    <x v="838"/>
    <x v="5"/>
    <n v="700"/>
  </r>
  <r>
    <x v="838"/>
    <x v="0"/>
    <n v="13"/>
  </r>
  <r>
    <x v="839"/>
    <x v="7"/>
    <n v="4"/>
  </r>
  <r>
    <x v="839"/>
    <x v="4"/>
    <n v="220"/>
  </r>
  <r>
    <x v="839"/>
    <x v="2"/>
    <n v="0.1"/>
  </r>
  <r>
    <x v="839"/>
    <x v="5"/>
    <n v="290"/>
  </r>
  <r>
    <x v="839"/>
    <x v="0"/>
    <n v="16.100000000000001"/>
  </r>
  <r>
    <x v="840"/>
    <x v="7"/>
    <n v="7"/>
  </r>
  <r>
    <x v="840"/>
    <x v="4"/>
    <n v="200"/>
  </r>
  <r>
    <x v="840"/>
    <x v="2"/>
    <n v="0.3"/>
  </r>
  <r>
    <x v="840"/>
    <x v="5"/>
    <n v="100"/>
  </r>
  <r>
    <x v="840"/>
    <x v="0"/>
    <n v="17.2"/>
  </r>
  <r>
    <x v="841"/>
    <x v="7"/>
    <n v="4"/>
  </r>
  <r>
    <x v="841"/>
    <x v="4"/>
    <n v="280"/>
  </r>
  <r>
    <x v="841"/>
    <x v="2"/>
    <n v="0.2"/>
  </r>
  <r>
    <x v="841"/>
    <x v="5"/>
    <n v="50"/>
  </r>
  <r>
    <x v="841"/>
    <x v="0"/>
    <n v="15"/>
  </r>
  <r>
    <x v="842"/>
    <x v="7"/>
    <n v="7"/>
  </r>
  <r>
    <x v="842"/>
    <x v="4"/>
    <n v="250"/>
  </r>
  <r>
    <x v="842"/>
    <x v="2"/>
    <n v="0.3"/>
  </r>
  <r>
    <x v="842"/>
    <x v="5"/>
    <n v="190"/>
  </r>
  <r>
    <x v="842"/>
    <x v="0"/>
    <n v="13.9"/>
  </r>
  <r>
    <x v="843"/>
    <x v="7"/>
    <n v="2"/>
  </r>
  <r>
    <x v="843"/>
    <x v="4"/>
    <n v="200"/>
  </r>
  <r>
    <x v="843"/>
    <x v="5"/>
    <n v="250"/>
  </r>
  <r>
    <x v="843"/>
    <x v="0"/>
    <n v="15.5"/>
  </r>
  <r>
    <x v="844"/>
    <x v="7"/>
    <n v="13"/>
  </r>
  <r>
    <x v="844"/>
    <x v="4"/>
    <n v="190"/>
  </r>
  <r>
    <x v="844"/>
    <x v="2"/>
    <n v="0.2"/>
  </r>
  <r>
    <x v="844"/>
    <x v="5"/>
    <n v="270"/>
  </r>
  <r>
    <x v="844"/>
    <x v="0"/>
    <n v="14.75"/>
  </r>
  <r>
    <x v="845"/>
    <x v="7"/>
    <n v="13"/>
  </r>
  <r>
    <x v="845"/>
    <x v="4"/>
    <n v="230"/>
  </r>
  <r>
    <x v="845"/>
    <x v="2"/>
    <n v="0.5"/>
  </r>
  <r>
    <x v="845"/>
    <x v="5"/>
    <n v="340"/>
  </r>
  <r>
    <x v="845"/>
    <x v="0"/>
    <n v="16.350000000000001"/>
  </r>
  <r>
    <x v="846"/>
    <x v="7"/>
    <n v="6"/>
  </r>
  <r>
    <x v="846"/>
    <x v="4"/>
    <n v="220"/>
  </r>
  <r>
    <x v="846"/>
    <x v="2"/>
    <n v="0.5"/>
  </r>
  <r>
    <x v="846"/>
    <x v="0"/>
    <n v="17.45"/>
  </r>
  <r>
    <x v="847"/>
    <x v="7"/>
    <n v="9"/>
  </r>
  <r>
    <x v="847"/>
    <x v="4"/>
    <n v="240"/>
  </r>
  <r>
    <x v="847"/>
    <x v="2"/>
    <n v="0.2"/>
  </r>
  <r>
    <x v="847"/>
    <x v="5"/>
    <n v="390"/>
  </r>
  <r>
    <x v="847"/>
    <x v="0"/>
    <n v="17"/>
  </r>
  <r>
    <x v="848"/>
    <x v="7"/>
    <n v="3"/>
  </r>
  <r>
    <x v="848"/>
    <x v="4"/>
    <n v="150"/>
  </r>
  <r>
    <x v="848"/>
    <x v="2"/>
    <n v="0.7"/>
  </r>
  <r>
    <x v="848"/>
    <x v="5"/>
    <n v="410"/>
  </r>
  <r>
    <x v="848"/>
    <x v="0"/>
    <n v="16.350000000000001"/>
  </r>
  <r>
    <x v="849"/>
    <x v="7"/>
    <n v="6"/>
  </r>
  <r>
    <x v="849"/>
    <x v="4"/>
    <n v="170"/>
  </r>
  <r>
    <x v="849"/>
    <x v="2"/>
    <n v="0.1"/>
  </r>
  <r>
    <x v="849"/>
    <x v="5"/>
    <n v="440"/>
  </r>
  <r>
    <x v="849"/>
    <x v="0"/>
    <n v="15.35"/>
  </r>
  <r>
    <x v="850"/>
    <x v="7"/>
    <n v="5"/>
  </r>
  <r>
    <x v="850"/>
    <x v="4"/>
    <n v="190"/>
  </r>
  <r>
    <x v="850"/>
    <x v="2"/>
    <n v="0.4"/>
  </r>
  <r>
    <x v="850"/>
    <x v="5"/>
    <n v="500"/>
  </r>
  <r>
    <x v="850"/>
    <x v="0"/>
    <n v="14.75"/>
  </r>
  <r>
    <x v="851"/>
    <x v="7"/>
    <n v="6"/>
  </r>
  <r>
    <x v="851"/>
    <x v="4"/>
    <n v="200"/>
  </r>
  <r>
    <x v="851"/>
    <x v="2"/>
    <n v="0.1"/>
  </r>
  <r>
    <x v="851"/>
    <x v="5"/>
    <n v="570"/>
  </r>
  <r>
    <x v="851"/>
    <x v="0"/>
    <n v="14.5"/>
  </r>
  <r>
    <x v="852"/>
    <x v="7"/>
    <n v="3"/>
  </r>
  <r>
    <x v="852"/>
    <x v="4"/>
    <n v="170"/>
  </r>
  <r>
    <x v="852"/>
    <x v="2"/>
    <n v="0.3"/>
  </r>
  <r>
    <x v="852"/>
    <x v="5"/>
    <n v="580"/>
  </r>
  <r>
    <x v="852"/>
    <x v="0"/>
    <n v="14"/>
  </r>
  <r>
    <x v="853"/>
    <x v="7"/>
    <n v="2"/>
  </r>
  <r>
    <x v="853"/>
    <x v="4"/>
    <n v="220"/>
  </r>
  <r>
    <x v="853"/>
    <x v="2"/>
    <n v="0.4"/>
  </r>
  <r>
    <x v="853"/>
    <x v="5"/>
    <n v="640"/>
  </r>
  <r>
    <x v="853"/>
    <x v="0"/>
    <n v="14.05"/>
  </r>
  <r>
    <x v="854"/>
    <x v="7"/>
    <n v="10"/>
  </r>
  <r>
    <x v="854"/>
    <x v="4"/>
    <n v="170"/>
  </r>
  <r>
    <x v="854"/>
    <x v="2"/>
    <n v="0.2"/>
  </r>
  <r>
    <x v="854"/>
    <x v="5"/>
    <n v="730"/>
  </r>
  <r>
    <x v="854"/>
    <x v="0"/>
    <n v="14.3"/>
  </r>
  <r>
    <x v="855"/>
    <x v="7"/>
    <n v="13"/>
  </r>
  <r>
    <x v="855"/>
    <x v="4"/>
    <n v="230"/>
  </r>
  <r>
    <x v="855"/>
    <x v="2"/>
    <n v="0.9"/>
  </r>
  <r>
    <x v="855"/>
    <x v="5"/>
    <n v="910"/>
  </r>
  <r>
    <x v="855"/>
    <x v="0"/>
    <n v="12.7"/>
  </r>
  <r>
    <x v="856"/>
    <x v="7"/>
    <n v="13"/>
  </r>
  <r>
    <x v="856"/>
    <x v="4"/>
    <n v="230"/>
  </r>
  <r>
    <x v="856"/>
    <x v="2"/>
    <n v="1.5"/>
  </r>
  <r>
    <x v="856"/>
    <x v="5"/>
    <n v="1040"/>
  </r>
  <r>
    <x v="856"/>
    <x v="0"/>
    <n v="11.9"/>
  </r>
  <r>
    <x v="857"/>
    <x v="7"/>
    <n v="9"/>
  </r>
  <r>
    <x v="857"/>
    <x v="4"/>
    <n v="250"/>
  </r>
  <r>
    <x v="857"/>
    <x v="2"/>
    <n v="1"/>
  </r>
  <r>
    <x v="857"/>
    <x v="0"/>
    <n v="11.15"/>
  </r>
  <r>
    <x v="858"/>
    <x v="7"/>
    <n v="12"/>
  </r>
  <r>
    <x v="858"/>
    <x v="4"/>
    <n v="250"/>
  </r>
  <r>
    <x v="858"/>
    <x v="2"/>
    <n v="1.7"/>
  </r>
  <r>
    <x v="858"/>
    <x v="5"/>
    <n v="1170"/>
  </r>
  <r>
    <x v="858"/>
    <x v="0"/>
    <n v="10.7"/>
  </r>
  <r>
    <x v="859"/>
    <x v="7"/>
    <n v="4"/>
  </r>
  <r>
    <x v="859"/>
    <x v="4"/>
    <n v="260"/>
  </r>
  <r>
    <x v="859"/>
    <x v="2"/>
    <n v="1.2"/>
  </r>
  <r>
    <x v="859"/>
    <x v="5"/>
    <n v="1250"/>
  </r>
  <r>
    <x v="859"/>
    <x v="0"/>
    <n v="10.65"/>
  </r>
  <r>
    <x v="860"/>
    <x v="7"/>
    <n v="4"/>
  </r>
  <r>
    <x v="860"/>
    <x v="4"/>
    <n v="320"/>
  </r>
  <r>
    <x v="860"/>
    <x v="2"/>
    <n v="1.4"/>
  </r>
  <r>
    <x v="860"/>
    <x v="5"/>
    <n v="1370"/>
  </r>
  <r>
    <x v="860"/>
    <x v="0"/>
    <n v="10.45"/>
  </r>
  <r>
    <x v="861"/>
    <x v="7"/>
    <n v="2"/>
  </r>
  <r>
    <x v="861"/>
    <x v="4"/>
    <n v="220"/>
  </r>
  <r>
    <x v="861"/>
    <x v="2"/>
    <n v="1.6"/>
  </r>
  <r>
    <x v="861"/>
    <x v="5"/>
    <n v="1380"/>
  </r>
  <r>
    <x v="861"/>
    <x v="0"/>
    <n v="10.1"/>
  </r>
  <r>
    <x v="862"/>
    <x v="7"/>
    <n v="1"/>
  </r>
  <r>
    <x v="862"/>
    <x v="4"/>
    <n v="270"/>
  </r>
  <r>
    <x v="862"/>
    <x v="2"/>
    <n v="2.2000000000000002"/>
  </r>
  <r>
    <x v="862"/>
    <x v="5"/>
    <n v="1510"/>
  </r>
  <r>
    <x v="862"/>
    <x v="0"/>
    <n v="9"/>
  </r>
  <r>
    <x v="863"/>
    <x v="7"/>
    <n v="2"/>
  </r>
  <r>
    <x v="863"/>
    <x v="4"/>
    <n v="260"/>
  </r>
  <r>
    <x v="863"/>
    <x v="2"/>
    <n v="2.6"/>
  </r>
  <r>
    <x v="863"/>
    <x v="5"/>
    <n v="1570"/>
  </r>
  <r>
    <x v="863"/>
    <x v="0"/>
    <n v="8.1999999999999993"/>
  </r>
  <r>
    <x v="864"/>
    <x v="7"/>
    <n v="6"/>
  </r>
  <r>
    <x v="864"/>
    <x v="4"/>
    <n v="320"/>
  </r>
  <r>
    <x v="864"/>
    <x v="2"/>
    <n v="3.1"/>
  </r>
  <r>
    <x v="864"/>
    <x v="5"/>
    <n v="1580"/>
  </r>
  <r>
    <x v="864"/>
    <x v="0"/>
    <n v="7.7"/>
  </r>
  <r>
    <x v="865"/>
    <x v="7"/>
    <n v="1"/>
  </r>
  <r>
    <x v="865"/>
    <x v="4"/>
    <n v="340"/>
  </r>
  <r>
    <x v="865"/>
    <x v="2"/>
    <n v="2.7"/>
  </r>
  <r>
    <x v="865"/>
    <x v="0"/>
    <n v="7.3"/>
  </r>
  <r>
    <x v="866"/>
    <x v="4"/>
    <n v="410"/>
  </r>
  <r>
    <x v="866"/>
    <x v="2"/>
    <n v="3.1"/>
  </r>
  <r>
    <x v="866"/>
    <x v="5"/>
    <n v="1510"/>
  </r>
  <r>
    <x v="866"/>
    <x v="0"/>
    <n v="6.7"/>
  </r>
  <r>
    <x v="867"/>
    <x v="4"/>
    <n v="350"/>
  </r>
  <r>
    <x v="867"/>
    <x v="2"/>
    <n v="3.5"/>
  </r>
  <r>
    <x v="867"/>
    <x v="5"/>
    <n v="1560"/>
  </r>
  <r>
    <x v="867"/>
    <x v="0"/>
    <n v="5.65"/>
  </r>
  <r>
    <x v="868"/>
    <x v="7"/>
    <n v="3"/>
  </r>
  <r>
    <x v="868"/>
    <x v="4"/>
    <n v="320"/>
  </r>
  <r>
    <x v="868"/>
    <x v="2"/>
    <n v="3.3"/>
  </r>
  <r>
    <x v="868"/>
    <x v="5"/>
    <n v="1650"/>
  </r>
  <r>
    <x v="868"/>
    <x v="0"/>
    <n v="5.5"/>
  </r>
  <r>
    <x v="868"/>
    <x v="8"/>
    <n v="0.28999999999999998"/>
  </r>
  <r>
    <x v="869"/>
    <x v="7"/>
    <n v="1"/>
  </r>
  <r>
    <x v="869"/>
    <x v="4"/>
    <n v="400"/>
  </r>
  <r>
    <x v="869"/>
    <x v="2"/>
    <n v="3.7"/>
  </r>
  <r>
    <x v="869"/>
    <x v="5"/>
    <n v="1680"/>
  </r>
  <r>
    <x v="869"/>
    <x v="0"/>
    <n v="5.25"/>
  </r>
  <r>
    <x v="869"/>
    <x v="8"/>
    <n v="0.48"/>
  </r>
  <r>
    <x v="870"/>
    <x v="4"/>
    <n v="340"/>
  </r>
  <r>
    <x v="870"/>
    <x v="2"/>
    <n v="3.1"/>
  </r>
  <r>
    <x v="870"/>
    <x v="5"/>
    <n v="1690"/>
  </r>
  <r>
    <x v="870"/>
    <x v="0"/>
    <n v="4.95"/>
  </r>
  <r>
    <x v="870"/>
    <x v="8"/>
    <n v="0.43"/>
  </r>
  <r>
    <x v="871"/>
    <x v="4"/>
    <n v="370"/>
  </r>
  <r>
    <x v="871"/>
    <x v="2"/>
    <n v="3.3"/>
  </r>
  <r>
    <x v="871"/>
    <x v="0"/>
    <n v="4.9000000000000004"/>
  </r>
  <r>
    <x v="871"/>
    <x v="8"/>
    <n v="0.36"/>
  </r>
  <r>
    <x v="872"/>
    <x v="4"/>
    <n v="390"/>
  </r>
  <r>
    <x v="872"/>
    <x v="2"/>
    <n v="3.4"/>
  </r>
  <r>
    <x v="872"/>
    <x v="5"/>
    <n v="1710"/>
  </r>
  <r>
    <x v="872"/>
    <x v="0"/>
    <n v="5.05"/>
  </r>
  <r>
    <x v="872"/>
    <x v="8"/>
    <n v="0.41"/>
  </r>
  <r>
    <x v="873"/>
    <x v="4"/>
    <n v="350"/>
  </r>
  <r>
    <x v="873"/>
    <x v="2"/>
    <n v="3.4"/>
  </r>
  <r>
    <x v="873"/>
    <x v="5"/>
    <n v="1710"/>
  </r>
  <r>
    <x v="873"/>
    <x v="0"/>
    <n v="5.05"/>
  </r>
  <r>
    <x v="873"/>
    <x v="8"/>
    <n v="0.36"/>
  </r>
  <r>
    <x v="874"/>
    <x v="7"/>
    <n v="1"/>
  </r>
  <r>
    <x v="874"/>
    <x v="4"/>
    <n v="370"/>
  </r>
  <r>
    <x v="874"/>
    <x v="2"/>
    <n v="3.6"/>
  </r>
  <r>
    <x v="874"/>
    <x v="5"/>
    <n v="1690"/>
  </r>
  <r>
    <x v="874"/>
    <x v="0"/>
    <n v="4.75"/>
  </r>
  <r>
    <x v="874"/>
    <x v="8"/>
    <n v="0.38"/>
  </r>
  <r>
    <x v="875"/>
    <x v="4"/>
    <n v="420"/>
  </r>
  <r>
    <x v="875"/>
    <x v="2"/>
    <n v="3.1"/>
  </r>
  <r>
    <x v="875"/>
    <x v="5"/>
    <n v="1760"/>
  </r>
  <r>
    <x v="875"/>
    <x v="0"/>
    <n v="4.55"/>
  </r>
  <r>
    <x v="875"/>
    <x v="8"/>
    <n v="0.73"/>
  </r>
  <r>
    <x v="876"/>
    <x v="7"/>
    <n v="1"/>
  </r>
  <r>
    <x v="876"/>
    <x v="4"/>
    <n v="360"/>
  </r>
  <r>
    <x v="876"/>
    <x v="2"/>
    <n v="3"/>
  </r>
  <r>
    <x v="876"/>
    <x v="5"/>
    <n v="1770"/>
  </r>
  <r>
    <x v="876"/>
    <x v="0"/>
    <n v="4.55"/>
  </r>
  <r>
    <x v="876"/>
    <x v="8"/>
    <n v="0.9"/>
  </r>
  <r>
    <x v="877"/>
    <x v="7"/>
    <n v="1"/>
  </r>
  <r>
    <x v="877"/>
    <x v="4"/>
    <n v="420"/>
  </r>
  <r>
    <x v="877"/>
    <x v="2"/>
    <n v="2.7"/>
  </r>
  <r>
    <x v="877"/>
    <x v="5"/>
    <n v="1850"/>
  </r>
  <r>
    <x v="877"/>
    <x v="0"/>
    <n v="4.5999999999999996"/>
  </r>
  <r>
    <x v="877"/>
    <x v="8"/>
    <n v="0.77"/>
  </r>
  <r>
    <x v="878"/>
    <x v="7"/>
    <n v="2"/>
  </r>
  <r>
    <x v="878"/>
    <x v="4"/>
    <n v="360"/>
  </r>
  <r>
    <x v="878"/>
    <x v="2"/>
    <n v="2.5"/>
  </r>
  <r>
    <x v="878"/>
    <x v="5"/>
    <n v="1830"/>
  </r>
  <r>
    <x v="878"/>
    <x v="0"/>
    <n v="4.5"/>
  </r>
  <r>
    <x v="879"/>
    <x v="7"/>
    <n v="1"/>
  </r>
  <r>
    <x v="879"/>
    <x v="4"/>
    <n v="380"/>
  </r>
  <r>
    <x v="879"/>
    <x v="2"/>
    <n v="2.2999999999999998"/>
  </r>
  <r>
    <x v="879"/>
    <x v="5"/>
    <n v="1840"/>
  </r>
  <r>
    <x v="879"/>
    <x v="0"/>
    <n v="4.5"/>
  </r>
  <r>
    <x v="879"/>
    <x v="8"/>
    <n v="0.62"/>
  </r>
  <r>
    <x v="880"/>
    <x v="4"/>
    <n v="310"/>
  </r>
  <r>
    <x v="880"/>
    <x v="2"/>
    <n v="1.7"/>
  </r>
  <r>
    <x v="880"/>
    <x v="5"/>
    <n v="1810"/>
  </r>
  <r>
    <x v="880"/>
    <x v="0"/>
    <n v="4.5"/>
  </r>
  <r>
    <x v="880"/>
    <x v="8"/>
    <n v="1.26"/>
  </r>
  <r>
    <x v="881"/>
    <x v="4"/>
    <n v="400"/>
  </r>
  <r>
    <x v="881"/>
    <x v="2"/>
    <n v="1.3"/>
  </r>
  <r>
    <x v="881"/>
    <x v="5"/>
    <n v="1810"/>
  </r>
  <r>
    <x v="881"/>
    <x v="0"/>
    <n v="4.7"/>
  </r>
  <r>
    <x v="881"/>
    <x v="8"/>
    <n v="1.52"/>
  </r>
  <r>
    <x v="882"/>
    <x v="7"/>
    <n v="3"/>
  </r>
  <r>
    <x v="882"/>
    <x v="4"/>
    <n v="390"/>
  </r>
  <r>
    <x v="882"/>
    <x v="2"/>
    <n v="0.7"/>
  </r>
  <r>
    <x v="882"/>
    <x v="5"/>
    <n v="1760"/>
  </r>
  <r>
    <x v="882"/>
    <x v="0"/>
    <n v="5.45"/>
  </r>
  <r>
    <x v="882"/>
    <x v="8"/>
    <n v="2.57"/>
  </r>
  <r>
    <x v="883"/>
    <x v="4"/>
    <n v="370"/>
  </r>
  <r>
    <x v="883"/>
    <x v="2"/>
    <n v="0.6"/>
  </r>
  <r>
    <x v="883"/>
    <x v="5"/>
    <n v="1600"/>
  </r>
  <r>
    <x v="883"/>
    <x v="0"/>
    <n v="6.2"/>
  </r>
  <r>
    <x v="883"/>
    <x v="8"/>
    <n v="2.34"/>
  </r>
  <r>
    <x v="884"/>
    <x v="4"/>
    <n v="410"/>
  </r>
  <r>
    <x v="884"/>
    <x v="2"/>
    <n v="0.3"/>
  </r>
  <r>
    <x v="884"/>
    <x v="5"/>
    <n v="1410"/>
  </r>
  <r>
    <x v="884"/>
    <x v="0"/>
    <n v="7.85"/>
  </r>
  <r>
    <x v="884"/>
    <x v="8"/>
    <n v="4.21"/>
  </r>
  <r>
    <x v="885"/>
    <x v="4"/>
    <n v="400"/>
  </r>
  <r>
    <x v="885"/>
    <x v="2"/>
    <n v="0.4"/>
  </r>
  <r>
    <x v="885"/>
    <x v="5"/>
    <n v="1190"/>
  </r>
  <r>
    <x v="885"/>
    <x v="0"/>
    <n v="7.6"/>
  </r>
  <r>
    <x v="885"/>
    <x v="8"/>
    <n v="6.62"/>
  </r>
  <r>
    <x v="886"/>
    <x v="4"/>
    <n v="310"/>
  </r>
  <r>
    <x v="886"/>
    <x v="2"/>
    <n v="0.6"/>
  </r>
  <r>
    <x v="886"/>
    <x v="5"/>
    <n v="870"/>
  </r>
  <r>
    <x v="886"/>
    <x v="0"/>
    <n v="8.8000000000000007"/>
  </r>
  <r>
    <x v="886"/>
    <x v="8"/>
    <n v="5.86"/>
  </r>
  <r>
    <x v="887"/>
    <x v="4"/>
    <n v="300"/>
  </r>
  <r>
    <x v="887"/>
    <x v="2"/>
    <n v="0.1"/>
  </r>
  <r>
    <x v="887"/>
    <x v="5"/>
    <n v="390"/>
  </r>
  <r>
    <x v="887"/>
    <x v="0"/>
    <n v="11.35"/>
  </r>
  <r>
    <x v="887"/>
    <x v="8"/>
    <n v="7.59"/>
  </r>
  <r>
    <x v="888"/>
    <x v="4"/>
    <n v="260"/>
  </r>
  <r>
    <x v="888"/>
    <x v="2"/>
    <n v="0.2"/>
  </r>
  <r>
    <x v="888"/>
    <x v="5"/>
    <n v="77"/>
  </r>
  <r>
    <x v="888"/>
    <x v="0"/>
    <n v="12.7"/>
  </r>
  <r>
    <x v="888"/>
    <x v="8"/>
    <n v="9.42"/>
  </r>
  <r>
    <x v="889"/>
    <x v="4"/>
    <n v="250"/>
  </r>
  <r>
    <x v="889"/>
    <x v="2"/>
    <n v="0.2"/>
  </r>
  <r>
    <x v="889"/>
    <x v="5"/>
    <n v="22"/>
  </r>
  <r>
    <x v="889"/>
    <x v="0"/>
    <n v="13.95"/>
  </r>
  <r>
    <x v="889"/>
    <x v="8"/>
    <n v="8.02"/>
  </r>
  <r>
    <x v="890"/>
    <x v="4"/>
    <n v="370"/>
  </r>
  <r>
    <x v="890"/>
    <x v="2"/>
    <n v="0.6"/>
  </r>
  <r>
    <x v="890"/>
    <x v="5"/>
    <n v="35"/>
  </r>
  <r>
    <x v="890"/>
    <x v="0"/>
    <n v="13.55"/>
  </r>
  <r>
    <x v="890"/>
    <x v="8"/>
    <n v="3.63"/>
  </r>
  <r>
    <x v="891"/>
    <x v="4"/>
    <n v="250"/>
  </r>
  <r>
    <x v="891"/>
    <x v="2"/>
    <n v="0.6"/>
  </r>
  <r>
    <x v="891"/>
    <x v="5"/>
    <n v="100"/>
  </r>
  <r>
    <x v="891"/>
    <x v="0"/>
    <n v="14.35"/>
  </r>
  <r>
    <x v="891"/>
    <x v="8"/>
    <n v="2.77"/>
  </r>
  <r>
    <x v="892"/>
    <x v="4"/>
    <n v="240"/>
  </r>
  <r>
    <x v="892"/>
    <x v="2"/>
    <n v="0.1"/>
  </r>
  <r>
    <x v="892"/>
    <x v="0"/>
    <n v="13.75"/>
  </r>
  <r>
    <x v="892"/>
    <x v="8"/>
    <n v="3.34"/>
  </r>
  <r>
    <x v="893"/>
    <x v="0"/>
    <n v="15.95"/>
  </r>
  <r>
    <x v="893"/>
    <x v="8"/>
    <n v="3.73"/>
  </r>
  <r>
    <x v="894"/>
    <x v="0"/>
    <n v="16.100000000000001"/>
  </r>
  <r>
    <x v="894"/>
    <x v="8"/>
    <n v="4.3899999999999997"/>
  </r>
  <r>
    <x v="895"/>
    <x v="4"/>
    <n v="230"/>
  </r>
  <r>
    <x v="895"/>
    <x v="2"/>
    <n v="0.2"/>
  </r>
  <r>
    <x v="895"/>
    <x v="5"/>
    <n v="100"/>
  </r>
  <r>
    <x v="895"/>
    <x v="0"/>
    <n v="15.2"/>
  </r>
  <r>
    <x v="895"/>
    <x v="8"/>
    <n v="4.5599999999999996"/>
  </r>
  <r>
    <x v="896"/>
    <x v="4"/>
    <n v="180"/>
  </r>
  <r>
    <x v="896"/>
    <x v="2"/>
    <n v="0.3"/>
  </r>
  <r>
    <x v="896"/>
    <x v="5"/>
    <n v="170"/>
  </r>
  <r>
    <x v="896"/>
    <x v="0"/>
    <n v="16.95"/>
  </r>
  <r>
    <x v="896"/>
    <x v="8"/>
    <n v="4.9800000000000004"/>
  </r>
  <r>
    <x v="897"/>
    <x v="4"/>
    <n v="170"/>
  </r>
  <r>
    <x v="897"/>
    <x v="5"/>
    <n v="210"/>
  </r>
  <r>
    <x v="897"/>
    <x v="0"/>
    <n v="18.399999999999999"/>
  </r>
  <r>
    <x v="897"/>
    <x v="8"/>
    <n v="4.97"/>
  </r>
  <r>
    <x v="898"/>
    <x v="4"/>
    <n v="160"/>
  </r>
  <r>
    <x v="898"/>
    <x v="5"/>
    <n v="250"/>
  </r>
  <r>
    <x v="898"/>
    <x v="0"/>
    <n v="17.25"/>
  </r>
  <r>
    <x v="898"/>
    <x v="8"/>
    <n v="6.42"/>
  </r>
  <r>
    <x v="899"/>
    <x v="4"/>
    <n v="130"/>
  </r>
  <r>
    <x v="899"/>
    <x v="2"/>
    <n v="0.2"/>
  </r>
  <r>
    <x v="899"/>
    <x v="5"/>
    <n v="300"/>
  </r>
  <r>
    <x v="899"/>
    <x v="0"/>
    <n v="17.649999999999999"/>
  </r>
  <r>
    <x v="899"/>
    <x v="8"/>
    <n v="6.64"/>
  </r>
  <r>
    <x v="900"/>
    <x v="7"/>
    <n v="2"/>
  </r>
  <r>
    <x v="900"/>
    <x v="4"/>
    <n v="110"/>
  </r>
  <r>
    <x v="900"/>
    <x v="2"/>
    <n v="0.2"/>
  </r>
  <r>
    <x v="900"/>
    <x v="5"/>
    <n v="190"/>
  </r>
  <r>
    <x v="900"/>
    <x v="0"/>
    <n v="18.399999999999999"/>
  </r>
  <r>
    <x v="900"/>
    <x v="8"/>
    <n v="7.89"/>
  </r>
  <r>
    <x v="901"/>
    <x v="4"/>
    <n v="120"/>
  </r>
  <r>
    <x v="901"/>
    <x v="5"/>
    <n v="280"/>
  </r>
  <r>
    <x v="901"/>
    <x v="0"/>
    <n v="15.95"/>
  </r>
  <r>
    <x v="901"/>
    <x v="8"/>
    <n v="10.61"/>
  </r>
  <r>
    <x v="902"/>
    <x v="4"/>
    <n v="190"/>
  </r>
  <r>
    <x v="902"/>
    <x v="2"/>
    <n v="0.2"/>
  </r>
  <r>
    <x v="902"/>
    <x v="5"/>
    <n v="340"/>
  </r>
  <r>
    <x v="902"/>
    <x v="0"/>
    <n v="15.7"/>
  </r>
  <r>
    <x v="902"/>
    <x v="8"/>
    <n v="8.9499999999999993"/>
  </r>
  <r>
    <x v="903"/>
    <x v="4"/>
    <n v="120"/>
  </r>
  <r>
    <x v="903"/>
    <x v="2"/>
    <n v="0.3"/>
  </r>
  <r>
    <x v="903"/>
    <x v="5"/>
    <n v="320"/>
  </r>
  <r>
    <x v="903"/>
    <x v="0"/>
    <n v="16.05"/>
  </r>
  <r>
    <x v="903"/>
    <x v="8"/>
    <n v="7.76"/>
  </r>
  <r>
    <x v="904"/>
    <x v="4"/>
    <n v="120"/>
  </r>
  <r>
    <x v="904"/>
    <x v="2"/>
    <n v="0.4"/>
  </r>
  <r>
    <x v="904"/>
    <x v="5"/>
    <n v="420"/>
  </r>
  <r>
    <x v="904"/>
    <x v="0"/>
    <n v="15.55"/>
  </r>
  <r>
    <x v="904"/>
    <x v="8"/>
    <n v="8.2200000000000006"/>
  </r>
  <r>
    <x v="905"/>
    <x v="4"/>
    <n v="130"/>
  </r>
  <r>
    <x v="905"/>
    <x v="2"/>
    <n v="0.2"/>
  </r>
  <r>
    <x v="905"/>
    <x v="5"/>
    <n v="550"/>
  </r>
  <r>
    <x v="905"/>
    <x v="0"/>
    <n v="14.35"/>
  </r>
  <r>
    <x v="905"/>
    <x v="8"/>
    <n v="8.2200000000000006"/>
  </r>
  <r>
    <x v="906"/>
    <x v="4"/>
    <n v="130"/>
  </r>
  <r>
    <x v="906"/>
    <x v="2"/>
    <n v="0.5"/>
  </r>
  <r>
    <x v="906"/>
    <x v="5"/>
    <n v="630"/>
  </r>
  <r>
    <x v="906"/>
    <x v="0"/>
    <n v="14.25"/>
  </r>
  <r>
    <x v="906"/>
    <x v="8"/>
    <n v="8.58"/>
  </r>
  <r>
    <x v="907"/>
    <x v="4"/>
    <n v="130"/>
  </r>
  <r>
    <x v="907"/>
    <x v="2"/>
    <n v="0.2"/>
  </r>
  <r>
    <x v="907"/>
    <x v="5"/>
    <n v="670"/>
  </r>
  <r>
    <x v="907"/>
    <x v="0"/>
    <n v="13.7"/>
  </r>
  <r>
    <x v="907"/>
    <x v="8"/>
    <n v="6.57"/>
  </r>
  <r>
    <x v="908"/>
    <x v="4"/>
    <n v="180"/>
  </r>
  <r>
    <x v="908"/>
    <x v="2"/>
    <n v="0.4"/>
  </r>
  <r>
    <x v="908"/>
    <x v="5"/>
    <n v="950"/>
  </r>
  <r>
    <x v="908"/>
    <x v="0"/>
    <n v="11.8"/>
  </r>
  <r>
    <x v="908"/>
    <x v="8"/>
    <n v="5.7"/>
  </r>
  <r>
    <x v="909"/>
    <x v="4"/>
    <n v="230"/>
  </r>
  <r>
    <x v="909"/>
    <x v="2"/>
    <n v="0.4"/>
  </r>
  <r>
    <x v="909"/>
    <x v="5"/>
    <n v="940"/>
  </r>
  <r>
    <x v="909"/>
    <x v="0"/>
    <n v="11.35"/>
  </r>
  <r>
    <x v="909"/>
    <x v="8"/>
    <n v="4.93"/>
  </r>
  <r>
    <x v="910"/>
    <x v="4"/>
    <n v="190"/>
  </r>
  <r>
    <x v="910"/>
    <x v="2"/>
    <n v="0.5"/>
  </r>
  <r>
    <x v="910"/>
    <x v="5"/>
    <n v="1020"/>
  </r>
  <r>
    <x v="910"/>
    <x v="0"/>
    <n v="10.45"/>
  </r>
  <r>
    <x v="910"/>
    <x v="8"/>
    <n v="6.42"/>
  </r>
  <r>
    <x v="911"/>
    <x v="4"/>
    <n v="240"/>
  </r>
  <r>
    <x v="911"/>
    <x v="2"/>
    <n v="0.6"/>
  </r>
  <r>
    <x v="911"/>
    <x v="5"/>
    <n v="1130"/>
  </r>
  <r>
    <x v="911"/>
    <x v="0"/>
    <n v="9.9"/>
  </r>
  <r>
    <x v="911"/>
    <x v="8"/>
    <n v="3.29"/>
  </r>
  <r>
    <x v="912"/>
    <x v="4"/>
    <n v="250"/>
  </r>
  <r>
    <x v="912"/>
    <x v="2"/>
    <n v="0.6"/>
  </r>
  <r>
    <x v="912"/>
    <x v="5"/>
    <n v="1130"/>
  </r>
  <r>
    <x v="912"/>
    <x v="0"/>
    <n v="9.35"/>
  </r>
  <r>
    <x v="912"/>
    <x v="8"/>
    <n v="3.43"/>
  </r>
  <r>
    <x v="913"/>
    <x v="4"/>
    <n v="280"/>
  </r>
  <r>
    <x v="913"/>
    <x v="2"/>
    <n v="0.6"/>
  </r>
  <r>
    <x v="913"/>
    <x v="5"/>
    <n v="1230"/>
  </r>
  <r>
    <x v="913"/>
    <x v="0"/>
    <n v="8.65"/>
  </r>
  <r>
    <x v="913"/>
    <x v="8"/>
    <n v="2.61"/>
  </r>
  <r>
    <x v="914"/>
    <x v="4"/>
    <n v="240"/>
  </r>
  <r>
    <x v="914"/>
    <x v="2"/>
    <n v="1.4"/>
  </r>
  <r>
    <x v="914"/>
    <x v="5"/>
    <n v="1260"/>
  </r>
  <r>
    <x v="914"/>
    <x v="0"/>
    <n v="8.6999999999999993"/>
  </r>
  <r>
    <x v="914"/>
    <x v="8"/>
    <n v="2.0699999999999998"/>
  </r>
  <r>
    <x v="915"/>
    <x v="4"/>
    <n v="310"/>
  </r>
  <r>
    <x v="915"/>
    <x v="2"/>
    <n v="1.4"/>
  </r>
  <r>
    <x v="915"/>
    <x v="5"/>
    <n v="1390"/>
  </r>
  <r>
    <x v="915"/>
    <x v="0"/>
    <n v="8"/>
  </r>
  <r>
    <x v="915"/>
    <x v="8"/>
    <n v="1.65"/>
  </r>
  <r>
    <x v="916"/>
    <x v="4"/>
    <n v="290"/>
  </r>
  <r>
    <x v="916"/>
    <x v="2"/>
    <n v="2.2999999999999998"/>
  </r>
  <r>
    <x v="916"/>
    <x v="5"/>
    <n v="1510"/>
  </r>
  <r>
    <x v="916"/>
    <x v="0"/>
    <n v="7.4"/>
  </r>
  <r>
    <x v="916"/>
    <x v="8"/>
    <n v="1.29"/>
  </r>
  <r>
    <x v="917"/>
    <x v="4"/>
    <n v="350"/>
  </r>
  <r>
    <x v="917"/>
    <x v="2"/>
    <n v="3.2"/>
  </r>
  <r>
    <x v="917"/>
    <x v="5"/>
    <n v="1540"/>
  </r>
  <r>
    <x v="917"/>
    <x v="0"/>
    <n v="6.9"/>
  </r>
  <r>
    <x v="917"/>
    <x v="8"/>
    <n v="0.84"/>
  </r>
  <r>
    <x v="918"/>
    <x v="0"/>
    <n v="6.5"/>
  </r>
  <r>
    <x v="918"/>
    <x v="8"/>
    <n v="0.69"/>
  </r>
  <r>
    <x v="919"/>
    <x v="4"/>
    <n v="340"/>
  </r>
  <r>
    <x v="919"/>
    <x v="2"/>
    <n v="3.3"/>
  </r>
  <r>
    <x v="919"/>
    <x v="5"/>
    <n v="1610"/>
  </r>
  <r>
    <x v="919"/>
    <x v="0"/>
    <n v="5.85"/>
  </r>
  <r>
    <x v="919"/>
    <x v="8"/>
    <n v="0.56999999999999995"/>
  </r>
  <r>
    <x v="920"/>
    <x v="4"/>
    <n v="380"/>
  </r>
  <r>
    <x v="920"/>
    <x v="2"/>
    <n v="3.5"/>
  </r>
  <r>
    <x v="920"/>
    <x v="5"/>
    <n v="1620"/>
  </r>
  <r>
    <x v="920"/>
    <x v="0"/>
    <n v="5.0999999999999996"/>
  </r>
  <r>
    <x v="920"/>
    <x v="8"/>
    <n v="0.63"/>
  </r>
  <r>
    <x v="921"/>
    <x v="2"/>
    <n v="3.5"/>
  </r>
  <r>
    <x v="921"/>
    <x v="5"/>
    <n v="1630"/>
  </r>
  <r>
    <x v="921"/>
    <x v="0"/>
    <n v="5.2"/>
  </r>
  <r>
    <x v="921"/>
    <x v="8"/>
    <n v="0.45"/>
  </r>
  <r>
    <x v="922"/>
    <x v="2"/>
    <n v="3.8"/>
  </r>
  <r>
    <x v="922"/>
    <x v="5"/>
    <n v="1650"/>
  </r>
  <r>
    <x v="922"/>
    <x v="0"/>
    <n v="4.7"/>
  </r>
  <r>
    <x v="922"/>
    <x v="8"/>
    <n v="0.45"/>
  </r>
  <r>
    <x v="923"/>
    <x v="4"/>
    <n v="380"/>
  </r>
  <r>
    <x v="923"/>
    <x v="2"/>
    <n v="3.2"/>
  </r>
  <r>
    <x v="923"/>
    <x v="5"/>
    <n v="1660"/>
  </r>
  <r>
    <x v="923"/>
    <x v="0"/>
    <n v="4.5"/>
  </r>
  <r>
    <x v="923"/>
    <x v="8"/>
    <n v="0.4"/>
  </r>
  <r>
    <x v="924"/>
    <x v="3"/>
    <n v="8400"/>
  </r>
  <r>
    <x v="924"/>
    <x v="2"/>
    <n v="3"/>
  </r>
  <r>
    <x v="924"/>
    <x v="5"/>
    <n v="1680"/>
  </r>
  <r>
    <x v="924"/>
    <x v="0"/>
    <n v="4.0999999999999996"/>
  </r>
  <r>
    <x v="924"/>
    <x v="8"/>
    <n v="0.36"/>
  </r>
  <r>
    <x v="925"/>
    <x v="3"/>
    <n v="8500"/>
  </r>
  <r>
    <x v="925"/>
    <x v="4"/>
    <n v="410"/>
  </r>
  <r>
    <x v="925"/>
    <x v="2"/>
    <n v="3.7"/>
  </r>
  <r>
    <x v="925"/>
    <x v="5"/>
    <n v="1740"/>
  </r>
  <r>
    <x v="925"/>
    <x v="0"/>
    <n v="4"/>
  </r>
  <r>
    <x v="925"/>
    <x v="8"/>
    <n v="0.45"/>
  </r>
  <r>
    <x v="926"/>
    <x v="3"/>
    <n v="8400"/>
  </r>
  <r>
    <x v="926"/>
    <x v="4"/>
    <n v="410"/>
  </r>
  <r>
    <x v="926"/>
    <x v="2"/>
    <n v="3.6"/>
  </r>
  <r>
    <x v="926"/>
    <x v="5"/>
    <n v="1720"/>
  </r>
  <r>
    <x v="926"/>
    <x v="0"/>
    <n v="4"/>
  </r>
  <r>
    <x v="926"/>
    <x v="8"/>
    <n v="0.69"/>
  </r>
  <r>
    <x v="927"/>
    <x v="3"/>
    <n v="8900"/>
  </r>
  <r>
    <x v="927"/>
    <x v="4"/>
    <n v="420"/>
  </r>
  <r>
    <x v="927"/>
    <x v="2"/>
    <n v="4.0999999999999996"/>
  </r>
  <r>
    <x v="927"/>
    <x v="5"/>
    <n v="1700"/>
  </r>
  <r>
    <x v="927"/>
    <x v="0"/>
    <n v="3.95"/>
  </r>
  <r>
    <x v="927"/>
    <x v="8"/>
    <n v="0.69"/>
  </r>
  <r>
    <x v="928"/>
    <x v="3"/>
    <n v="9000"/>
  </r>
  <r>
    <x v="928"/>
    <x v="4"/>
    <n v="410"/>
  </r>
  <r>
    <x v="928"/>
    <x v="2"/>
    <n v="4.0999999999999996"/>
  </r>
  <r>
    <x v="928"/>
    <x v="5"/>
    <n v="1680"/>
  </r>
  <r>
    <x v="928"/>
    <x v="0"/>
    <n v="3.85"/>
  </r>
  <r>
    <x v="928"/>
    <x v="8"/>
    <n v="0.66"/>
  </r>
  <r>
    <x v="929"/>
    <x v="3"/>
    <n v="8800"/>
  </r>
  <r>
    <x v="929"/>
    <x v="4"/>
    <n v="410"/>
  </r>
  <r>
    <x v="929"/>
    <x v="2"/>
    <n v="3.7"/>
  </r>
  <r>
    <x v="929"/>
    <x v="0"/>
    <n v="3.15"/>
  </r>
  <r>
    <x v="929"/>
    <x v="8"/>
    <n v="1.64"/>
  </r>
  <r>
    <x v="930"/>
    <x v="3"/>
    <n v="9200"/>
  </r>
  <r>
    <x v="930"/>
    <x v="2"/>
    <n v="3.5"/>
  </r>
  <r>
    <x v="930"/>
    <x v="5"/>
    <n v="1690"/>
  </r>
  <r>
    <x v="930"/>
    <x v="0"/>
    <n v="3.65"/>
  </r>
  <r>
    <x v="930"/>
    <x v="8"/>
    <n v="1.1499999999999999"/>
  </r>
  <r>
    <x v="931"/>
    <x v="3"/>
    <n v="8900"/>
  </r>
  <r>
    <x v="931"/>
    <x v="4"/>
    <n v="470"/>
  </r>
  <r>
    <x v="931"/>
    <x v="2"/>
    <n v="2.8"/>
  </r>
  <r>
    <x v="931"/>
    <x v="5"/>
    <n v="1700"/>
  </r>
  <r>
    <x v="931"/>
    <x v="0"/>
    <n v="3.85"/>
  </r>
  <r>
    <x v="931"/>
    <x v="8"/>
    <n v="1.1499999999999999"/>
  </r>
  <r>
    <x v="932"/>
    <x v="3"/>
    <n v="8600"/>
  </r>
  <r>
    <x v="932"/>
    <x v="4"/>
    <n v="410"/>
  </r>
  <r>
    <x v="932"/>
    <x v="2"/>
    <n v="2.5"/>
  </r>
  <r>
    <x v="932"/>
    <x v="5"/>
    <n v="1750"/>
  </r>
  <r>
    <x v="932"/>
    <x v="0"/>
    <n v="4.2"/>
  </r>
  <r>
    <x v="932"/>
    <x v="8"/>
    <n v="1.42"/>
  </r>
  <r>
    <x v="933"/>
    <x v="3"/>
    <n v="8000"/>
  </r>
  <r>
    <x v="933"/>
    <x v="4"/>
    <n v="440"/>
  </r>
  <r>
    <x v="933"/>
    <x v="2"/>
    <n v="1.1000000000000001"/>
  </r>
  <r>
    <x v="933"/>
    <x v="5"/>
    <n v="1670"/>
  </r>
  <r>
    <x v="933"/>
    <x v="0"/>
    <n v="6.2"/>
  </r>
  <r>
    <x v="933"/>
    <x v="8"/>
    <n v="2.29"/>
  </r>
  <r>
    <x v="934"/>
    <x v="3"/>
    <n v="8300"/>
  </r>
  <r>
    <x v="934"/>
    <x v="4"/>
    <n v="380"/>
  </r>
  <r>
    <x v="934"/>
    <x v="2"/>
    <n v="0.5"/>
  </r>
  <r>
    <x v="934"/>
    <x v="5"/>
    <n v="1620"/>
  </r>
  <r>
    <x v="934"/>
    <x v="0"/>
    <n v="5.6"/>
  </r>
  <r>
    <x v="934"/>
    <x v="8"/>
    <n v="3.74"/>
  </r>
  <r>
    <x v="935"/>
    <x v="3"/>
    <n v="8300"/>
  </r>
  <r>
    <x v="935"/>
    <x v="4"/>
    <n v="380"/>
  </r>
  <r>
    <x v="935"/>
    <x v="2"/>
    <n v="0.7"/>
  </r>
  <r>
    <x v="935"/>
    <x v="5"/>
    <n v="1580"/>
  </r>
  <r>
    <x v="935"/>
    <x v="0"/>
    <n v="5.6"/>
  </r>
  <r>
    <x v="936"/>
    <x v="3"/>
    <n v="9000"/>
  </r>
  <r>
    <x v="936"/>
    <x v="4"/>
    <n v="390"/>
  </r>
  <r>
    <x v="936"/>
    <x v="2"/>
    <n v="0.3"/>
  </r>
  <r>
    <x v="936"/>
    <x v="5"/>
    <n v="1360"/>
  </r>
  <r>
    <x v="936"/>
    <x v="0"/>
    <n v="6.75"/>
  </r>
  <r>
    <x v="937"/>
    <x v="3"/>
    <n v="8700"/>
  </r>
  <r>
    <x v="937"/>
    <x v="4"/>
    <n v="360"/>
  </r>
  <r>
    <x v="937"/>
    <x v="5"/>
    <n v="1180"/>
  </r>
  <r>
    <x v="937"/>
    <x v="0"/>
    <n v="7.05"/>
  </r>
  <r>
    <x v="938"/>
    <x v="3"/>
    <n v="8800"/>
  </r>
  <r>
    <x v="938"/>
    <x v="4"/>
    <n v="360"/>
  </r>
  <r>
    <x v="938"/>
    <x v="2"/>
    <n v="0.3"/>
  </r>
  <r>
    <x v="938"/>
    <x v="5"/>
    <n v="970"/>
  </r>
  <r>
    <x v="938"/>
    <x v="0"/>
    <n v="7.9"/>
  </r>
  <r>
    <x v="938"/>
    <x v="8"/>
    <n v="6.52"/>
  </r>
  <r>
    <x v="939"/>
    <x v="3"/>
    <n v="8700"/>
  </r>
  <r>
    <x v="939"/>
    <x v="4"/>
    <n v="340"/>
  </r>
  <r>
    <x v="939"/>
    <x v="2"/>
    <n v="0.2"/>
  </r>
  <r>
    <x v="939"/>
    <x v="5"/>
    <n v="550"/>
  </r>
  <r>
    <x v="939"/>
    <x v="0"/>
    <n v="12.55"/>
  </r>
  <r>
    <x v="939"/>
    <x v="8"/>
    <n v="5.52"/>
  </r>
  <r>
    <x v="940"/>
    <x v="3"/>
    <n v="9500"/>
  </r>
  <r>
    <x v="940"/>
    <x v="4"/>
    <n v="330"/>
  </r>
  <r>
    <x v="940"/>
    <x v="2"/>
    <n v="0.2"/>
  </r>
  <r>
    <x v="940"/>
    <x v="5"/>
    <n v="240"/>
  </r>
  <r>
    <x v="940"/>
    <x v="0"/>
    <n v="11.25"/>
  </r>
  <r>
    <x v="941"/>
    <x v="3"/>
    <n v="9000"/>
  </r>
  <r>
    <x v="941"/>
    <x v="4"/>
    <n v="320"/>
  </r>
  <r>
    <x v="941"/>
    <x v="5"/>
    <n v="89"/>
  </r>
  <r>
    <x v="941"/>
    <x v="0"/>
    <n v="11.25"/>
  </r>
  <r>
    <x v="941"/>
    <x v="8"/>
    <n v="5.5"/>
  </r>
  <r>
    <x v="942"/>
    <x v="3"/>
    <n v="9600"/>
  </r>
  <r>
    <x v="942"/>
    <x v="4"/>
    <n v="310"/>
  </r>
  <r>
    <x v="942"/>
    <x v="2"/>
    <n v="0.1"/>
  </r>
  <r>
    <x v="942"/>
    <x v="5"/>
    <n v="17"/>
  </r>
  <r>
    <x v="942"/>
    <x v="0"/>
    <n v="15.05"/>
  </r>
  <r>
    <x v="942"/>
    <x v="8"/>
    <n v="3.55"/>
  </r>
  <r>
    <x v="943"/>
    <x v="3"/>
    <n v="9600"/>
  </r>
  <r>
    <x v="943"/>
    <x v="4"/>
    <n v="330"/>
  </r>
  <r>
    <x v="943"/>
    <x v="5"/>
    <n v="39"/>
  </r>
  <r>
    <x v="943"/>
    <x v="0"/>
    <n v="17.25"/>
  </r>
  <r>
    <x v="943"/>
    <x v="8"/>
    <n v="1.83"/>
  </r>
  <r>
    <x v="944"/>
    <x v="3"/>
    <n v="10200"/>
  </r>
  <r>
    <x v="944"/>
    <x v="4"/>
    <n v="300"/>
  </r>
  <r>
    <x v="944"/>
    <x v="2"/>
    <n v="0.4"/>
  </r>
  <r>
    <x v="944"/>
    <x v="5"/>
    <n v="114"/>
  </r>
  <r>
    <x v="944"/>
    <x v="0"/>
    <n v="15.4"/>
  </r>
  <r>
    <x v="944"/>
    <x v="8"/>
    <n v="2.84"/>
  </r>
  <r>
    <x v="945"/>
    <x v="3"/>
    <n v="10200"/>
  </r>
  <r>
    <x v="945"/>
    <x v="4"/>
    <n v="280"/>
  </r>
  <r>
    <x v="945"/>
    <x v="2"/>
    <n v="0.4"/>
  </r>
  <r>
    <x v="945"/>
    <x v="5"/>
    <n v="360"/>
  </r>
  <r>
    <x v="945"/>
    <x v="0"/>
    <n v="14.25"/>
  </r>
  <r>
    <x v="945"/>
    <x v="8"/>
    <n v="3.5"/>
  </r>
  <r>
    <x v="946"/>
    <x v="3"/>
    <n v="9900"/>
  </r>
  <r>
    <x v="946"/>
    <x v="4"/>
    <n v="290"/>
  </r>
  <r>
    <x v="946"/>
    <x v="2"/>
    <n v="0.4"/>
  </r>
  <r>
    <x v="946"/>
    <x v="5"/>
    <n v="330"/>
  </r>
  <r>
    <x v="946"/>
    <x v="0"/>
    <n v="15.05"/>
  </r>
  <r>
    <x v="946"/>
    <x v="8"/>
    <n v="5.15"/>
  </r>
  <r>
    <x v="947"/>
    <x v="3"/>
    <n v="10400"/>
  </r>
  <r>
    <x v="947"/>
    <x v="4"/>
    <n v="260"/>
  </r>
  <r>
    <x v="947"/>
    <x v="2"/>
    <n v="0.2"/>
  </r>
  <r>
    <x v="947"/>
    <x v="5"/>
    <n v="210"/>
  </r>
  <r>
    <x v="947"/>
    <x v="0"/>
    <n v="15.4"/>
  </r>
  <r>
    <x v="947"/>
    <x v="8"/>
    <n v="5.37"/>
  </r>
  <r>
    <x v="948"/>
    <x v="4"/>
    <n v="250"/>
  </r>
  <r>
    <x v="948"/>
    <x v="2"/>
    <n v="0.3"/>
  </r>
  <r>
    <x v="948"/>
    <x v="5"/>
    <n v="120"/>
  </r>
  <r>
    <x v="948"/>
    <x v="0"/>
    <n v="15.9"/>
  </r>
  <r>
    <x v="948"/>
    <x v="8"/>
    <n v="7.28"/>
  </r>
  <r>
    <x v="949"/>
    <x v="3"/>
    <n v="10500"/>
  </r>
  <r>
    <x v="949"/>
    <x v="4"/>
    <n v="230"/>
  </r>
  <r>
    <x v="949"/>
    <x v="2"/>
    <n v="0.3"/>
  </r>
  <r>
    <x v="949"/>
    <x v="5"/>
    <n v="95"/>
  </r>
  <r>
    <x v="949"/>
    <x v="0"/>
    <n v="17.5"/>
  </r>
  <r>
    <x v="949"/>
    <x v="8"/>
    <n v="8.66"/>
  </r>
  <r>
    <x v="950"/>
    <x v="3"/>
    <n v="10600"/>
  </r>
  <r>
    <x v="950"/>
    <x v="4"/>
    <n v="240"/>
  </r>
  <r>
    <x v="950"/>
    <x v="2"/>
    <n v="0.4"/>
  </r>
  <r>
    <x v="950"/>
    <x v="5"/>
    <n v="220"/>
  </r>
  <r>
    <x v="950"/>
    <x v="0"/>
    <n v="15.4"/>
  </r>
  <r>
    <x v="950"/>
    <x v="8"/>
    <n v="6.48"/>
  </r>
  <r>
    <x v="951"/>
    <x v="3"/>
    <n v="10100"/>
  </r>
  <r>
    <x v="951"/>
    <x v="4"/>
    <n v="210"/>
  </r>
  <r>
    <x v="951"/>
    <x v="2"/>
    <n v="0.4"/>
  </r>
  <r>
    <x v="951"/>
    <x v="5"/>
    <n v="420"/>
  </r>
  <r>
    <x v="951"/>
    <x v="0"/>
    <n v="15.9"/>
  </r>
  <r>
    <x v="952"/>
    <x v="3"/>
    <n v="10700"/>
  </r>
  <r>
    <x v="952"/>
    <x v="4"/>
    <n v="200"/>
  </r>
  <r>
    <x v="952"/>
    <x v="2"/>
    <n v="0.2"/>
  </r>
  <r>
    <x v="952"/>
    <x v="5"/>
    <n v="480"/>
  </r>
  <r>
    <x v="952"/>
    <x v="0"/>
    <n v="17.05"/>
  </r>
  <r>
    <x v="952"/>
    <x v="8"/>
    <n v="6.87"/>
  </r>
  <r>
    <x v="953"/>
    <x v="4"/>
    <n v="200"/>
  </r>
  <r>
    <x v="953"/>
    <x v="2"/>
    <n v="0.3"/>
  </r>
  <r>
    <x v="953"/>
    <x v="5"/>
    <n v="510"/>
  </r>
  <r>
    <x v="953"/>
    <x v="0"/>
    <n v="16.45"/>
  </r>
  <r>
    <x v="953"/>
    <x v="8"/>
    <n v="6.43"/>
  </r>
  <r>
    <x v="954"/>
    <x v="3"/>
    <n v="10300"/>
  </r>
  <r>
    <x v="954"/>
    <x v="4"/>
    <n v="200"/>
  </r>
  <r>
    <x v="954"/>
    <x v="2"/>
    <n v="0.3"/>
  </r>
  <r>
    <x v="954"/>
    <x v="5"/>
    <n v="640"/>
  </r>
  <r>
    <x v="954"/>
    <x v="0"/>
    <n v="15.1"/>
  </r>
  <r>
    <x v="954"/>
    <x v="8"/>
    <n v="7.63"/>
  </r>
  <r>
    <x v="955"/>
    <x v="3"/>
    <n v="10600"/>
  </r>
  <r>
    <x v="955"/>
    <x v="4"/>
    <n v="210"/>
  </r>
  <r>
    <x v="955"/>
    <x v="2"/>
    <n v="0.2"/>
  </r>
  <r>
    <x v="955"/>
    <x v="5"/>
    <n v="670"/>
  </r>
  <r>
    <x v="955"/>
    <x v="0"/>
    <n v="14.1"/>
  </r>
  <r>
    <x v="955"/>
    <x v="8"/>
    <n v="8"/>
  </r>
  <r>
    <x v="956"/>
    <x v="3"/>
    <n v="10600"/>
  </r>
  <r>
    <x v="956"/>
    <x v="4"/>
    <n v="200"/>
  </r>
  <r>
    <x v="956"/>
    <x v="2"/>
    <n v="0.3"/>
  </r>
  <r>
    <x v="956"/>
    <x v="5"/>
    <n v="680"/>
  </r>
  <r>
    <x v="956"/>
    <x v="0"/>
    <n v="13.8"/>
  </r>
  <r>
    <x v="956"/>
    <x v="8"/>
    <n v="8.08"/>
  </r>
  <r>
    <x v="957"/>
    <x v="4"/>
    <n v="190"/>
  </r>
  <r>
    <x v="957"/>
    <x v="2"/>
    <n v="0.2"/>
  </r>
  <r>
    <x v="957"/>
    <x v="5"/>
    <n v="790"/>
  </r>
  <r>
    <x v="957"/>
    <x v="0"/>
    <n v="13.5"/>
  </r>
  <r>
    <x v="957"/>
    <x v="8"/>
    <n v="7.6"/>
  </r>
  <r>
    <x v="958"/>
    <x v="3"/>
    <n v="9700"/>
  </r>
  <r>
    <x v="958"/>
    <x v="4"/>
    <n v="210"/>
  </r>
  <r>
    <x v="958"/>
    <x v="2"/>
    <n v="0.4"/>
  </r>
  <r>
    <x v="958"/>
    <x v="5"/>
    <n v="880"/>
  </r>
  <r>
    <x v="958"/>
    <x v="0"/>
    <n v="12.75"/>
  </r>
  <r>
    <x v="958"/>
    <x v="8"/>
    <n v="7.18"/>
  </r>
  <r>
    <x v="959"/>
    <x v="3"/>
    <n v="9700"/>
  </r>
  <r>
    <x v="959"/>
    <x v="4"/>
    <n v="210"/>
  </r>
  <r>
    <x v="959"/>
    <x v="2"/>
    <n v="0.4"/>
  </r>
  <r>
    <x v="959"/>
    <x v="5"/>
    <n v="910"/>
  </r>
  <r>
    <x v="959"/>
    <x v="0"/>
    <n v="12.95"/>
  </r>
  <r>
    <x v="959"/>
    <x v="8"/>
    <n v="7.5"/>
  </r>
  <r>
    <x v="960"/>
    <x v="3"/>
    <n v="9800"/>
  </r>
  <r>
    <x v="960"/>
    <x v="4"/>
    <n v="220"/>
  </r>
  <r>
    <x v="960"/>
    <x v="2"/>
    <n v="0.2"/>
  </r>
  <r>
    <x v="960"/>
    <x v="5"/>
    <n v="1040"/>
  </r>
  <r>
    <x v="960"/>
    <x v="0"/>
    <n v="12.35"/>
  </r>
  <r>
    <x v="960"/>
    <x v="8"/>
    <n v="4.87"/>
  </r>
  <r>
    <x v="961"/>
    <x v="3"/>
    <n v="10700"/>
  </r>
  <r>
    <x v="961"/>
    <x v="4"/>
    <n v="220"/>
  </r>
  <r>
    <x v="961"/>
    <x v="2"/>
    <n v="0.3"/>
  </r>
  <r>
    <x v="961"/>
    <x v="5"/>
    <n v="1090"/>
  </r>
  <r>
    <x v="961"/>
    <x v="0"/>
    <n v="11.85"/>
  </r>
  <r>
    <x v="961"/>
    <x v="8"/>
    <n v="4.45"/>
  </r>
  <r>
    <x v="962"/>
    <x v="3"/>
    <n v="11400"/>
  </r>
  <r>
    <x v="962"/>
    <x v="4"/>
    <n v="250"/>
  </r>
  <r>
    <x v="962"/>
    <x v="2"/>
    <n v="0.4"/>
  </r>
  <r>
    <x v="962"/>
    <x v="5"/>
    <n v="910"/>
  </r>
  <r>
    <x v="962"/>
    <x v="0"/>
    <n v="11.25"/>
  </r>
  <r>
    <x v="962"/>
    <x v="8"/>
    <n v="4.3600000000000003"/>
  </r>
  <r>
    <x v="963"/>
    <x v="3"/>
    <n v="10400"/>
  </r>
  <r>
    <x v="963"/>
    <x v="4"/>
    <n v="270"/>
  </r>
  <r>
    <x v="963"/>
    <x v="2"/>
    <n v="0.7"/>
  </r>
  <r>
    <x v="963"/>
    <x v="5"/>
    <n v="1510"/>
  </r>
  <r>
    <x v="963"/>
    <x v="0"/>
    <n v="9.9499999999999993"/>
  </r>
  <r>
    <x v="963"/>
    <x v="8"/>
    <n v="3.08"/>
  </r>
  <r>
    <x v="964"/>
    <x v="3"/>
    <n v="10300"/>
  </r>
  <r>
    <x v="964"/>
    <x v="4"/>
    <n v="310"/>
  </r>
  <r>
    <x v="964"/>
    <x v="2"/>
    <n v="0.8"/>
  </r>
  <r>
    <x v="964"/>
    <x v="5"/>
    <n v="1240"/>
  </r>
  <r>
    <x v="964"/>
    <x v="0"/>
    <n v="9.0500000000000007"/>
  </r>
  <r>
    <x v="964"/>
    <x v="8"/>
    <n v="2.86"/>
  </r>
  <r>
    <x v="965"/>
    <x v="3"/>
    <n v="9900"/>
  </r>
  <r>
    <x v="965"/>
    <x v="4"/>
    <n v="360"/>
  </r>
  <r>
    <x v="965"/>
    <x v="2"/>
    <n v="0.8"/>
  </r>
  <r>
    <x v="965"/>
    <x v="5"/>
    <n v="1340"/>
  </r>
  <r>
    <x v="965"/>
    <x v="0"/>
    <n v="8.25"/>
  </r>
  <r>
    <x v="965"/>
    <x v="8"/>
    <n v="1.84"/>
  </r>
  <r>
    <x v="966"/>
    <x v="3"/>
    <n v="9800"/>
  </r>
  <r>
    <x v="966"/>
    <x v="4"/>
    <n v="380"/>
  </r>
  <r>
    <x v="966"/>
    <x v="2"/>
    <n v="1.2"/>
  </r>
  <r>
    <x v="966"/>
    <x v="5"/>
    <n v="1380"/>
  </r>
  <r>
    <x v="966"/>
    <x v="0"/>
    <n v="7.2"/>
  </r>
  <r>
    <x v="966"/>
    <x v="8"/>
    <n v="1.24"/>
  </r>
  <r>
    <x v="967"/>
    <x v="3"/>
    <n v="10000"/>
  </r>
  <r>
    <x v="967"/>
    <x v="4"/>
    <n v="390"/>
  </r>
  <r>
    <x v="967"/>
    <x v="2"/>
    <n v="1.4"/>
  </r>
  <r>
    <x v="967"/>
    <x v="5"/>
    <n v="1430"/>
  </r>
  <r>
    <x v="967"/>
    <x v="0"/>
    <n v="6.7"/>
  </r>
  <r>
    <x v="967"/>
    <x v="8"/>
    <n v="1.1399999999999999"/>
  </r>
  <r>
    <x v="968"/>
    <x v="3"/>
    <n v="9800"/>
  </r>
  <r>
    <x v="968"/>
    <x v="4"/>
    <n v="400"/>
  </r>
  <r>
    <x v="968"/>
    <x v="2"/>
    <n v="1.9"/>
  </r>
  <r>
    <x v="968"/>
    <x v="5"/>
    <n v="1460"/>
  </r>
  <r>
    <x v="968"/>
    <x v="0"/>
    <n v="5.6"/>
  </r>
  <r>
    <x v="968"/>
    <x v="8"/>
    <n v="1.24"/>
  </r>
  <r>
    <x v="969"/>
    <x v="3"/>
    <n v="9300"/>
  </r>
  <r>
    <x v="969"/>
    <x v="4"/>
    <n v="360"/>
  </r>
  <r>
    <x v="969"/>
    <x v="2"/>
    <n v="1.4"/>
  </r>
  <r>
    <x v="969"/>
    <x v="5"/>
    <n v="1520"/>
  </r>
  <r>
    <x v="969"/>
    <x v="0"/>
    <n v="5.7"/>
  </r>
  <r>
    <x v="969"/>
    <x v="8"/>
    <n v="0.89"/>
  </r>
  <r>
    <x v="970"/>
    <x v="3"/>
    <n v="9100"/>
  </r>
  <r>
    <x v="970"/>
    <x v="4"/>
    <n v="400"/>
  </r>
  <r>
    <x v="970"/>
    <x v="2"/>
    <n v="2.1"/>
  </r>
  <r>
    <x v="970"/>
    <x v="5"/>
    <n v="1550"/>
  </r>
  <r>
    <x v="970"/>
    <x v="0"/>
    <n v="7.1"/>
  </r>
  <r>
    <x v="970"/>
    <x v="8"/>
    <n v="0.99"/>
  </r>
  <r>
    <x v="971"/>
    <x v="3"/>
    <n v="9600"/>
  </r>
  <r>
    <x v="971"/>
    <x v="4"/>
    <n v="430"/>
  </r>
  <r>
    <x v="971"/>
    <x v="2"/>
    <n v="3"/>
  </r>
  <r>
    <x v="971"/>
    <x v="5"/>
    <n v="1570"/>
  </r>
  <r>
    <x v="971"/>
    <x v="0"/>
    <n v="5.75"/>
  </r>
  <r>
    <x v="971"/>
    <x v="8"/>
    <n v="0.79"/>
  </r>
  <r>
    <x v="972"/>
    <x v="3"/>
    <n v="9500"/>
  </r>
  <r>
    <x v="972"/>
    <x v="4"/>
    <n v="390"/>
  </r>
  <r>
    <x v="972"/>
    <x v="2"/>
    <n v="3.1"/>
  </r>
  <r>
    <x v="972"/>
    <x v="5"/>
    <n v="1630"/>
  </r>
  <r>
    <x v="972"/>
    <x v="0"/>
    <n v="5.0999999999999996"/>
  </r>
  <r>
    <x v="972"/>
    <x v="8"/>
    <n v="0.67"/>
  </r>
  <r>
    <x v="973"/>
    <x v="3"/>
    <n v="9100"/>
  </r>
  <r>
    <x v="973"/>
    <x v="4"/>
    <n v="430"/>
  </r>
  <r>
    <x v="973"/>
    <x v="2"/>
    <n v="3.1"/>
  </r>
  <r>
    <x v="973"/>
    <x v="5"/>
    <n v="1680"/>
  </r>
  <r>
    <x v="973"/>
    <x v="0"/>
    <n v="4.8"/>
  </r>
  <r>
    <x v="973"/>
    <x v="8"/>
    <n v="0.64"/>
  </r>
  <r>
    <x v="974"/>
    <x v="3"/>
    <n v="9200"/>
  </r>
  <r>
    <x v="974"/>
    <x v="4"/>
    <n v="430"/>
  </r>
  <r>
    <x v="974"/>
    <x v="2"/>
    <n v="3.2"/>
  </r>
  <r>
    <x v="974"/>
    <x v="5"/>
    <n v="1620"/>
  </r>
  <r>
    <x v="974"/>
    <x v="0"/>
    <n v="4.5999999999999996"/>
  </r>
  <r>
    <x v="974"/>
    <x v="8"/>
    <n v="0.51"/>
  </r>
  <r>
    <x v="975"/>
    <x v="3"/>
    <n v="9200"/>
  </r>
  <r>
    <x v="975"/>
    <x v="4"/>
    <n v="380"/>
  </r>
  <r>
    <x v="975"/>
    <x v="2"/>
    <n v="3.6"/>
  </r>
  <r>
    <x v="975"/>
    <x v="5"/>
    <n v="1680"/>
  </r>
  <r>
    <x v="975"/>
    <x v="0"/>
    <n v="4.3"/>
  </r>
  <r>
    <x v="975"/>
    <x v="8"/>
    <n v="0.73"/>
  </r>
  <r>
    <x v="976"/>
    <x v="3"/>
    <n v="8700"/>
  </r>
  <r>
    <x v="976"/>
    <x v="4"/>
    <n v="430"/>
  </r>
  <r>
    <x v="976"/>
    <x v="2"/>
    <n v="3.4"/>
  </r>
  <r>
    <x v="976"/>
    <x v="5"/>
    <n v="1760"/>
  </r>
  <r>
    <x v="976"/>
    <x v="0"/>
    <n v="4.45"/>
  </r>
  <r>
    <x v="976"/>
    <x v="8"/>
    <n v="0.73"/>
  </r>
  <r>
    <x v="977"/>
    <x v="3"/>
    <n v="8500"/>
  </r>
  <r>
    <x v="977"/>
    <x v="7"/>
    <n v="9"/>
  </r>
  <r>
    <x v="977"/>
    <x v="4"/>
    <n v="420"/>
  </r>
  <r>
    <x v="977"/>
    <x v="2"/>
    <n v="2.8"/>
  </r>
  <r>
    <x v="977"/>
    <x v="5"/>
    <n v="1800"/>
  </r>
  <r>
    <x v="977"/>
    <x v="0"/>
    <n v="4.8499999999999996"/>
  </r>
  <r>
    <x v="977"/>
    <x v="8"/>
    <n v="0.83"/>
  </r>
  <r>
    <x v="978"/>
    <x v="3"/>
    <n v="8500"/>
  </r>
  <r>
    <x v="978"/>
    <x v="4"/>
    <n v="450"/>
  </r>
  <r>
    <x v="978"/>
    <x v="2"/>
    <n v="3.1"/>
  </r>
  <r>
    <x v="978"/>
    <x v="5"/>
    <n v="1760"/>
  </r>
  <r>
    <x v="978"/>
    <x v="0"/>
    <n v="3.95"/>
  </r>
  <r>
    <x v="978"/>
    <x v="8"/>
    <n v="0.65"/>
  </r>
  <r>
    <x v="979"/>
    <x v="3"/>
    <n v="8400"/>
  </r>
  <r>
    <x v="979"/>
    <x v="4"/>
    <n v="420"/>
  </r>
  <r>
    <x v="979"/>
    <x v="2"/>
    <n v="2.6"/>
  </r>
  <r>
    <x v="979"/>
    <x v="5"/>
    <n v="1800"/>
  </r>
  <r>
    <x v="979"/>
    <x v="0"/>
    <n v="3.9"/>
  </r>
  <r>
    <x v="979"/>
    <x v="8"/>
    <n v="0.49"/>
  </r>
  <r>
    <x v="980"/>
    <x v="3"/>
    <n v="8300"/>
  </r>
  <r>
    <x v="980"/>
    <x v="4"/>
    <n v="410"/>
  </r>
  <r>
    <x v="980"/>
    <x v="2"/>
    <n v="3"/>
  </r>
  <r>
    <x v="980"/>
    <x v="5"/>
    <n v="1810"/>
  </r>
  <r>
    <x v="980"/>
    <x v="0"/>
    <n v="4.6500000000000004"/>
  </r>
  <r>
    <x v="980"/>
    <x v="8"/>
    <n v="0.62"/>
  </r>
  <r>
    <x v="981"/>
    <x v="3"/>
    <n v="8400"/>
  </r>
  <r>
    <x v="981"/>
    <x v="4"/>
    <n v="410"/>
  </r>
  <r>
    <x v="981"/>
    <x v="2"/>
    <n v="2.8"/>
  </r>
  <r>
    <x v="981"/>
    <x v="5"/>
    <n v="1790"/>
  </r>
  <r>
    <x v="981"/>
    <x v="0"/>
    <n v="4.8499999999999996"/>
  </r>
  <r>
    <x v="981"/>
    <x v="8"/>
    <n v="0.86"/>
  </r>
  <r>
    <x v="982"/>
    <x v="3"/>
    <n v="8400"/>
  </r>
  <r>
    <x v="982"/>
    <x v="7"/>
    <n v="8"/>
  </r>
  <r>
    <x v="982"/>
    <x v="4"/>
    <n v="430"/>
  </r>
  <r>
    <x v="982"/>
    <x v="2"/>
    <n v="3"/>
  </r>
  <r>
    <x v="982"/>
    <x v="5"/>
    <n v="1810"/>
  </r>
  <r>
    <x v="982"/>
    <x v="0"/>
    <n v="5.2"/>
  </r>
  <r>
    <x v="982"/>
    <x v="8"/>
    <n v="0.7"/>
  </r>
  <r>
    <x v="983"/>
    <x v="3"/>
    <n v="8600"/>
  </r>
  <r>
    <x v="983"/>
    <x v="4"/>
    <n v="430"/>
  </r>
  <r>
    <x v="983"/>
    <x v="2"/>
    <n v="2.2999999999999998"/>
  </r>
  <r>
    <x v="983"/>
    <x v="5"/>
    <n v="1790"/>
  </r>
  <r>
    <x v="983"/>
    <x v="0"/>
    <n v="6.3"/>
  </r>
  <r>
    <x v="983"/>
    <x v="8"/>
    <n v="0.96"/>
  </r>
  <r>
    <x v="984"/>
    <x v="3"/>
    <n v="8500"/>
  </r>
  <r>
    <x v="984"/>
    <x v="4"/>
    <n v="420"/>
  </r>
  <r>
    <x v="984"/>
    <x v="2"/>
    <n v="2"/>
  </r>
  <r>
    <x v="984"/>
    <x v="5"/>
    <n v="1780"/>
  </r>
  <r>
    <x v="984"/>
    <x v="0"/>
    <n v="5.65"/>
  </r>
  <r>
    <x v="984"/>
    <x v="8"/>
    <n v="1.25"/>
  </r>
  <r>
    <x v="985"/>
    <x v="3"/>
    <n v="8400"/>
  </r>
  <r>
    <x v="985"/>
    <x v="7"/>
    <n v="4"/>
  </r>
  <r>
    <x v="985"/>
    <x v="4"/>
    <n v="430"/>
  </r>
  <r>
    <x v="985"/>
    <x v="2"/>
    <n v="1.9"/>
  </r>
  <r>
    <x v="985"/>
    <x v="5"/>
    <n v="1760"/>
  </r>
  <r>
    <x v="985"/>
    <x v="0"/>
    <n v="5.2"/>
  </r>
  <r>
    <x v="985"/>
    <x v="8"/>
    <n v="1.69"/>
  </r>
  <r>
    <x v="986"/>
    <x v="3"/>
    <n v="8300"/>
  </r>
  <r>
    <x v="986"/>
    <x v="4"/>
    <n v="420"/>
  </r>
  <r>
    <x v="986"/>
    <x v="2"/>
    <n v="1.5"/>
  </r>
  <r>
    <x v="986"/>
    <x v="5"/>
    <n v="1750"/>
  </r>
  <r>
    <x v="986"/>
    <x v="0"/>
    <n v="5.7"/>
  </r>
  <r>
    <x v="986"/>
    <x v="8"/>
    <n v="1.9"/>
  </r>
  <r>
    <x v="987"/>
    <x v="3"/>
    <n v="8500"/>
  </r>
  <r>
    <x v="987"/>
    <x v="4"/>
    <n v="420"/>
  </r>
  <r>
    <x v="987"/>
    <x v="2"/>
    <n v="1"/>
  </r>
  <r>
    <x v="987"/>
    <x v="5"/>
    <n v="1750"/>
  </r>
  <r>
    <x v="987"/>
    <x v="0"/>
    <n v="5.3"/>
  </r>
  <r>
    <x v="987"/>
    <x v="8"/>
    <n v="2.44"/>
  </r>
  <r>
    <x v="988"/>
    <x v="3"/>
    <n v="8400"/>
  </r>
  <r>
    <x v="988"/>
    <x v="7"/>
    <n v="5"/>
  </r>
  <r>
    <x v="988"/>
    <x v="4"/>
    <n v="380"/>
  </r>
  <r>
    <x v="988"/>
    <x v="2"/>
    <n v="0.9"/>
  </r>
  <r>
    <x v="988"/>
    <x v="5"/>
    <n v="1640"/>
  </r>
  <r>
    <x v="988"/>
    <x v="0"/>
    <n v="6.8"/>
  </r>
  <r>
    <x v="988"/>
    <x v="8"/>
    <n v="4.16"/>
  </r>
  <r>
    <x v="989"/>
    <x v="3"/>
    <n v="9000"/>
  </r>
  <r>
    <x v="989"/>
    <x v="7"/>
    <n v="3"/>
  </r>
  <r>
    <x v="989"/>
    <x v="4"/>
    <n v="400"/>
  </r>
  <r>
    <x v="989"/>
    <x v="2"/>
    <n v="0.3"/>
  </r>
  <r>
    <x v="989"/>
    <x v="5"/>
    <n v="1510"/>
  </r>
  <r>
    <x v="989"/>
    <x v="0"/>
    <n v="10.1"/>
  </r>
  <r>
    <x v="989"/>
    <x v="8"/>
    <n v="3.56"/>
  </r>
  <r>
    <x v="990"/>
    <x v="3"/>
    <n v="8900"/>
  </r>
  <r>
    <x v="990"/>
    <x v="4"/>
    <n v="360"/>
  </r>
  <r>
    <x v="990"/>
    <x v="2"/>
    <n v="0.1"/>
  </r>
  <r>
    <x v="990"/>
    <x v="5"/>
    <n v="1380"/>
  </r>
  <r>
    <x v="990"/>
    <x v="0"/>
    <n v="9"/>
  </r>
  <r>
    <x v="990"/>
    <x v="8"/>
    <n v="6.03"/>
  </r>
  <r>
    <x v="991"/>
    <x v="3"/>
    <n v="9300"/>
  </r>
  <r>
    <x v="991"/>
    <x v="4"/>
    <n v="340"/>
  </r>
  <r>
    <x v="991"/>
    <x v="2"/>
    <n v="0.2"/>
  </r>
  <r>
    <x v="991"/>
    <x v="5"/>
    <n v="1340"/>
  </r>
  <r>
    <x v="991"/>
    <x v="0"/>
    <n v="10.75"/>
  </r>
  <r>
    <x v="991"/>
    <x v="8"/>
    <n v="5.41"/>
  </r>
  <r>
    <x v="992"/>
    <x v="3"/>
    <n v="9400"/>
  </r>
  <r>
    <x v="992"/>
    <x v="4"/>
    <n v="360"/>
  </r>
  <r>
    <x v="992"/>
    <x v="2"/>
    <n v="0.3"/>
  </r>
  <r>
    <x v="992"/>
    <x v="5"/>
    <n v="1380"/>
  </r>
  <r>
    <x v="992"/>
    <x v="0"/>
    <n v="9.25"/>
  </r>
  <r>
    <x v="992"/>
    <x v="8"/>
    <n v="4.57"/>
  </r>
  <r>
    <x v="993"/>
    <x v="3"/>
    <n v="9400"/>
  </r>
  <r>
    <x v="993"/>
    <x v="4"/>
    <n v="320"/>
  </r>
  <r>
    <x v="993"/>
    <x v="2"/>
    <n v="0.2"/>
  </r>
  <r>
    <x v="993"/>
    <x v="5"/>
    <n v="1340"/>
  </r>
  <r>
    <x v="993"/>
    <x v="0"/>
    <n v="13.5"/>
  </r>
  <r>
    <x v="993"/>
    <x v="8"/>
    <n v="3.85"/>
  </r>
  <r>
    <x v="994"/>
    <x v="7"/>
    <n v="3"/>
  </r>
  <r>
    <x v="994"/>
    <x v="4"/>
    <n v="290"/>
  </r>
  <r>
    <x v="994"/>
    <x v="2"/>
    <n v="0.2"/>
  </r>
  <r>
    <x v="994"/>
    <x v="5"/>
    <n v="1250"/>
  </r>
  <r>
    <x v="994"/>
    <x v="0"/>
    <n v="13.6"/>
  </r>
  <r>
    <x v="994"/>
    <x v="8"/>
    <n v="5.95"/>
  </r>
  <r>
    <x v="995"/>
    <x v="3"/>
    <n v="9600"/>
  </r>
  <r>
    <x v="995"/>
    <x v="7"/>
    <n v="8"/>
  </r>
  <r>
    <x v="995"/>
    <x v="4"/>
    <n v="280"/>
  </r>
  <r>
    <x v="995"/>
    <x v="2"/>
    <n v="0.7"/>
  </r>
  <r>
    <x v="995"/>
    <x v="5"/>
    <n v="1120"/>
  </r>
  <r>
    <x v="995"/>
    <x v="0"/>
    <n v="15.9"/>
  </r>
  <r>
    <x v="995"/>
    <x v="8"/>
    <n v="4.53"/>
  </r>
  <r>
    <x v="996"/>
    <x v="3"/>
    <n v="9900"/>
  </r>
  <r>
    <x v="996"/>
    <x v="7"/>
    <n v="5"/>
  </r>
  <r>
    <x v="996"/>
    <x v="4"/>
    <n v="260"/>
  </r>
  <r>
    <x v="996"/>
    <x v="2"/>
    <n v="0.4"/>
  </r>
  <r>
    <x v="996"/>
    <x v="5"/>
    <n v="1060"/>
  </r>
  <r>
    <x v="996"/>
    <x v="0"/>
    <n v="17.7"/>
  </r>
  <r>
    <x v="996"/>
    <x v="8"/>
    <n v="2.73"/>
  </r>
  <r>
    <x v="997"/>
    <x v="7"/>
    <n v="18"/>
  </r>
  <r>
    <x v="997"/>
    <x v="4"/>
    <n v="260"/>
  </r>
  <r>
    <x v="997"/>
    <x v="2"/>
    <n v="0.3"/>
  </r>
  <r>
    <x v="997"/>
    <x v="5"/>
    <n v="960"/>
  </r>
  <r>
    <x v="997"/>
    <x v="0"/>
    <n v="15.8"/>
  </r>
  <r>
    <x v="997"/>
    <x v="8"/>
    <n v="4.22"/>
  </r>
  <r>
    <x v="998"/>
    <x v="3"/>
    <n v="10200"/>
  </r>
  <r>
    <x v="998"/>
    <x v="7"/>
    <n v="9"/>
  </r>
  <r>
    <x v="998"/>
    <x v="4"/>
    <n v="250"/>
  </r>
  <r>
    <x v="998"/>
    <x v="2"/>
    <n v="0.2"/>
  </r>
  <r>
    <x v="998"/>
    <x v="5"/>
    <n v="810"/>
  </r>
  <r>
    <x v="998"/>
    <x v="0"/>
    <n v="18"/>
  </r>
  <r>
    <x v="998"/>
    <x v="8"/>
    <n v="5.98"/>
  </r>
  <r>
    <x v="999"/>
    <x v="7"/>
    <n v="6"/>
  </r>
  <r>
    <x v="999"/>
    <x v="4"/>
    <n v="230"/>
  </r>
  <r>
    <x v="999"/>
    <x v="2"/>
    <n v="0.3"/>
  </r>
  <r>
    <x v="999"/>
    <x v="5"/>
    <n v="530"/>
  </r>
  <r>
    <x v="999"/>
    <x v="0"/>
    <n v="17.399999999999999"/>
  </r>
  <r>
    <x v="999"/>
    <x v="8"/>
    <n v="6.73"/>
  </r>
  <r>
    <x v="1000"/>
    <x v="3"/>
    <n v="10400"/>
  </r>
  <r>
    <x v="1000"/>
    <x v="7"/>
    <n v="4"/>
  </r>
  <r>
    <x v="1000"/>
    <x v="4"/>
    <n v="180"/>
  </r>
  <r>
    <x v="1000"/>
    <x v="2"/>
    <n v="0.3"/>
  </r>
  <r>
    <x v="1000"/>
    <x v="5"/>
    <n v="250"/>
  </r>
  <r>
    <x v="1000"/>
    <x v="0"/>
    <n v="16.600000000000001"/>
  </r>
  <r>
    <x v="1000"/>
    <x v="8"/>
    <n v="10.1"/>
  </r>
  <r>
    <x v="1001"/>
    <x v="4"/>
    <n v="190"/>
  </r>
  <r>
    <x v="1001"/>
    <x v="2"/>
    <n v="0.4"/>
  </r>
  <r>
    <x v="1001"/>
    <x v="5"/>
    <n v="140"/>
  </r>
  <r>
    <x v="1001"/>
    <x v="0"/>
    <n v="17.149999999999999"/>
  </r>
  <r>
    <x v="1001"/>
    <x v="8"/>
    <n v="9.4499999999999993"/>
  </r>
  <r>
    <x v="1002"/>
    <x v="3"/>
    <n v="10500"/>
  </r>
  <r>
    <x v="1002"/>
    <x v="4"/>
    <n v="180"/>
  </r>
  <r>
    <x v="1002"/>
    <x v="2"/>
    <n v="0.2"/>
  </r>
  <r>
    <x v="1002"/>
    <x v="5"/>
    <n v="190"/>
  </r>
  <r>
    <x v="1002"/>
    <x v="0"/>
    <n v="16.05"/>
  </r>
  <r>
    <x v="1002"/>
    <x v="8"/>
    <n v="10.02"/>
  </r>
  <r>
    <x v="1003"/>
    <x v="3"/>
    <n v="10200"/>
  </r>
  <r>
    <x v="1003"/>
    <x v="7"/>
    <n v="7"/>
  </r>
  <r>
    <x v="1003"/>
    <x v="4"/>
    <n v="180"/>
  </r>
  <r>
    <x v="1003"/>
    <x v="5"/>
    <n v="130"/>
  </r>
  <r>
    <x v="1003"/>
    <x v="0"/>
    <n v="15.7"/>
  </r>
  <r>
    <x v="1003"/>
    <x v="8"/>
    <n v="8.24"/>
  </r>
  <r>
    <x v="1004"/>
    <x v="3"/>
    <n v="10300"/>
  </r>
  <r>
    <x v="1004"/>
    <x v="7"/>
    <n v="9"/>
  </r>
  <r>
    <x v="1004"/>
    <x v="4"/>
    <n v="210"/>
  </r>
  <r>
    <x v="1004"/>
    <x v="2"/>
    <n v="0.1"/>
  </r>
  <r>
    <x v="1004"/>
    <x v="5"/>
    <n v="350"/>
  </r>
  <r>
    <x v="1004"/>
    <x v="0"/>
    <n v="14.7"/>
  </r>
  <r>
    <x v="1004"/>
    <x v="8"/>
    <n v="8.32"/>
  </r>
  <r>
    <x v="1005"/>
    <x v="3"/>
    <n v="10300"/>
  </r>
  <r>
    <x v="1005"/>
    <x v="7"/>
    <n v="10"/>
  </r>
  <r>
    <x v="1005"/>
    <x v="4"/>
    <n v="200"/>
  </r>
  <r>
    <x v="1005"/>
    <x v="2"/>
    <n v="0.3"/>
  </r>
  <r>
    <x v="1005"/>
    <x v="5"/>
    <n v="470"/>
  </r>
  <r>
    <x v="1005"/>
    <x v="0"/>
    <n v="16.2"/>
  </r>
  <r>
    <x v="1005"/>
    <x v="8"/>
    <n v="7.28"/>
  </r>
  <r>
    <x v="1006"/>
    <x v="3"/>
    <n v="11000"/>
  </r>
  <r>
    <x v="1006"/>
    <x v="7"/>
    <n v="5"/>
  </r>
  <r>
    <x v="1006"/>
    <x v="4"/>
    <n v="150"/>
  </r>
  <r>
    <x v="1006"/>
    <x v="2"/>
    <n v="0.3"/>
  </r>
  <r>
    <x v="1006"/>
    <x v="5"/>
    <n v="440"/>
  </r>
  <r>
    <x v="1006"/>
    <x v="0"/>
    <n v="15.35"/>
  </r>
  <r>
    <x v="1006"/>
    <x v="8"/>
    <n v="10.45"/>
  </r>
  <r>
    <x v="1007"/>
    <x v="4"/>
    <n v="170"/>
  </r>
  <r>
    <x v="1007"/>
    <x v="2"/>
    <n v="0.5"/>
  </r>
  <r>
    <x v="1007"/>
    <x v="5"/>
    <n v="610"/>
  </r>
  <r>
    <x v="1007"/>
    <x v="0"/>
    <n v="15.4"/>
  </r>
  <r>
    <x v="1007"/>
    <x v="8"/>
    <n v="8.2100000000000009"/>
  </r>
  <r>
    <x v="1008"/>
    <x v="3"/>
    <n v="10900"/>
  </r>
  <r>
    <x v="1008"/>
    <x v="7"/>
    <n v="17"/>
  </r>
  <r>
    <x v="1008"/>
    <x v="4"/>
    <n v="190"/>
  </r>
  <r>
    <x v="1008"/>
    <x v="2"/>
    <n v="0.2"/>
  </r>
  <r>
    <x v="1008"/>
    <x v="5"/>
    <n v="690"/>
  </r>
  <r>
    <x v="1008"/>
    <x v="0"/>
    <n v="15.05"/>
  </r>
  <r>
    <x v="1008"/>
    <x v="8"/>
    <n v="6.97"/>
  </r>
  <r>
    <x v="1009"/>
    <x v="7"/>
    <n v="5"/>
  </r>
  <r>
    <x v="1009"/>
    <x v="4"/>
    <n v="190"/>
  </r>
  <r>
    <x v="1009"/>
    <x v="2"/>
    <n v="0.8"/>
  </r>
  <r>
    <x v="1009"/>
    <x v="5"/>
    <n v="930"/>
  </r>
  <r>
    <x v="1009"/>
    <x v="0"/>
    <n v="14.55"/>
  </r>
  <r>
    <x v="1009"/>
    <x v="8"/>
    <n v="7.25"/>
  </r>
  <r>
    <x v="1010"/>
    <x v="3"/>
    <n v="10400"/>
  </r>
  <r>
    <x v="1010"/>
    <x v="7"/>
    <n v="13"/>
  </r>
  <r>
    <x v="1010"/>
    <x v="4"/>
    <n v="170"/>
  </r>
  <r>
    <x v="1010"/>
    <x v="2"/>
    <n v="0.4"/>
  </r>
  <r>
    <x v="1010"/>
    <x v="5"/>
    <n v="970"/>
  </r>
  <r>
    <x v="1010"/>
    <x v="0"/>
    <n v="15.3"/>
  </r>
  <r>
    <x v="1010"/>
    <x v="8"/>
    <n v="9.31"/>
  </r>
  <r>
    <x v="1011"/>
    <x v="3"/>
    <n v="10300"/>
  </r>
  <r>
    <x v="1011"/>
    <x v="7"/>
    <n v="23"/>
  </r>
  <r>
    <x v="1011"/>
    <x v="4"/>
    <n v="210"/>
  </r>
  <r>
    <x v="1011"/>
    <x v="2"/>
    <n v="0.3"/>
  </r>
  <r>
    <x v="1011"/>
    <x v="5"/>
    <n v="1130"/>
  </r>
  <r>
    <x v="1011"/>
    <x v="0"/>
    <n v="14.05"/>
  </r>
  <r>
    <x v="1011"/>
    <x v="8"/>
    <n v="5.9"/>
  </r>
  <r>
    <x v="1012"/>
    <x v="3"/>
    <n v="10400"/>
  </r>
  <r>
    <x v="1012"/>
    <x v="7"/>
    <n v="10"/>
  </r>
  <r>
    <x v="1012"/>
    <x v="4"/>
    <n v="200"/>
  </r>
  <r>
    <x v="1012"/>
    <x v="2"/>
    <n v="0.2"/>
  </r>
  <r>
    <x v="1012"/>
    <x v="5"/>
    <n v="1130"/>
  </r>
  <r>
    <x v="1012"/>
    <x v="0"/>
    <n v="12.8"/>
  </r>
  <r>
    <x v="1012"/>
    <x v="8"/>
    <n v="5.54"/>
  </r>
  <r>
    <x v="1013"/>
    <x v="3"/>
    <n v="10400"/>
  </r>
  <r>
    <x v="1013"/>
    <x v="7"/>
    <n v="4"/>
  </r>
  <r>
    <x v="1013"/>
    <x v="4"/>
    <n v="230"/>
  </r>
  <r>
    <x v="1013"/>
    <x v="2"/>
    <n v="0.2"/>
  </r>
  <r>
    <x v="1013"/>
    <x v="5"/>
    <n v="1240"/>
  </r>
  <r>
    <x v="1013"/>
    <x v="0"/>
    <n v="12.35"/>
  </r>
  <r>
    <x v="1013"/>
    <x v="8"/>
    <n v="5.85"/>
  </r>
  <r>
    <x v="1014"/>
    <x v="3"/>
    <n v="10500"/>
  </r>
  <r>
    <x v="1014"/>
    <x v="7"/>
    <n v="3"/>
  </r>
  <r>
    <x v="1014"/>
    <x v="4"/>
    <n v="220"/>
  </r>
  <r>
    <x v="1014"/>
    <x v="2"/>
    <n v="0.3"/>
  </r>
  <r>
    <x v="1014"/>
    <x v="5"/>
    <n v="1320"/>
  </r>
  <r>
    <x v="1014"/>
    <x v="0"/>
    <n v="12.1"/>
  </r>
  <r>
    <x v="1014"/>
    <x v="8"/>
    <n v="6.71"/>
  </r>
  <r>
    <x v="1015"/>
    <x v="3"/>
    <n v="10200"/>
  </r>
  <r>
    <x v="1015"/>
    <x v="7"/>
    <n v="4"/>
  </r>
  <r>
    <x v="1015"/>
    <x v="4"/>
    <n v="260"/>
  </r>
  <r>
    <x v="1015"/>
    <x v="2"/>
    <n v="0.1"/>
  </r>
  <r>
    <x v="1015"/>
    <x v="5"/>
    <n v="1370"/>
  </r>
  <r>
    <x v="1015"/>
    <x v="0"/>
    <n v="10.3"/>
  </r>
  <r>
    <x v="1015"/>
    <x v="8"/>
    <n v="5.72"/>
  </r>
  <r>
    <x v="1016"/>
    <x v="3"/>
    <n v="10400"/>
  </r>
  <r>
    <x v="1016"/>
    <x v="7"/>
    <n v="6"/>
  </r>
  <r>
    <x v="1016"/>
    <x v="4"/>
    <n v="270"/>
  </r>
  <r>
    <x v="1016"/>
    <x v="2"/>
    <n v="0.3"/>
  </r>
  <r>
    <x v="1016"/>
    <x v="5"/>
    <n v="1470"/>
  </r>
  <r>
    <x v="1016"/>
    <x v="0"/>
    <n v="9.1999999999999993"/>
  </r>
  <r>
    <x v="1016"/>
    <x v="8"/>
    <n v="6.26"/>
  </r>
  <r>
    <x v="1017"/>
    <x v="3"/>
    <n v="10200"/>
  </r>
  <r>
    <x v="1017"/>
    <x v="4"/>
    <n v="260"/>
  </r>
  <r>
    <x v="1017"/>
    <x v="2"/>
    <n v="0.3"/>
  </r>
  <r>
    <x v="1017"/>
    <x v="5"/>
    <n v="1450"/>
  </r>
  <r>
    <x v="1017"/>
    <x v="0"/>
    <n v="8.5500000000000007"/>
  </r>
  <r>
    <x v="1017"/>
    <x v="8"/>
    <n v="6.34"/>
  </r>
  <r>
    <x v="1018"/>
    <x v="3"/>
    <n v="9800"/>
  </r>
  <r>
    <x v="1018"/>
    <x v="7"/>
    <n v="9"/>
  </r>
  <r>
    <x v="1018"/>
    <x v="4"/>
    <n v="330"/>
  </r>
  <r>
    <x v="1018"/>
    <x v="2"/>
    <n v="0.5"/>
  </r>
  <r>
    <x v="1018"/>
    <x v="5"/>
    <n v="1650"/>
  </r>
  <r>
    <x v="1018"/>
    <x v="0"/>
    <n v="7.5"/>
  </r>
  <r>
    <x v="1018"/>
    <x v="8"/>
    <n v="2.86"/>
  </r>
  <r>
    <x v="1019"/>
    <x v="3"/>
    <n v="9600"/>
  </r>
  <r>
    <x v="1019"/>
    <x v="7"/>
    <n v="12"/>
  </r>
  <r>
    <x v="1019"/>
    <x v="4"/>
    <n v="340"/>
  </r>
  <r>
    <x v="1019"/>
    <x v="2"/>
    <n v="0.7"/>
  </r>
  <r>
    <x v="1019"/>
    <x v="5"/>
    <n v="1650"/>
  </r>
  <r>
    <x v="1019"/>
    <x v="0"/>
    <n v="7.4"/>
  </r>
  <r>
    <x v="1019"/>
    <x v="8"/>
    <n v="1.69"/>
  </r>
  <r>
    <x v="1020"/>
    <x v="3"/>
    <n v="9200"/>
  </r>
  <r>
    <x v="1020"/>
    <x v="7"/>
    <n v="8"/>
  </r>
  <r>
    <x v="1020"/>
    <x v="4"/>
    <n v="340"/>
  </r>
  <r>
    <x v="1020"/>
    <x v="2"/>
    <n v="1.6"/>
  </r>
  <r>
    <x v="1020"/>
    <x v="5"/>
    <n v="1660"/>
  </r>
  <r>
    <x v="1020"/>
    <x v="0"/>
    <n v="6.5"/>
  </r>
  <r>
    <x v="1020"/>
    <x v="8"/>
    <n v="1.05"/>
  </r>
  <r>
    <x v="1021"/>
    <x v="3"/>
    <n v="9400"/>
  </r>
  <r>
    <x v="1021"/>
    <x v="7"/>
    <n v="5"/>
  </r>
  <r>
    <x v="1021"/>
    <x v="4"/>
    <n v="310"/>
  </r>
  <r>
    <x v="1021"/>
    <x v="2"/>
    <n v="1.8"/>
  </r>
  <r>
    <x v="1021"/>
    <x v="5"/>
    <n v="1690"/>
  </r>
  <r>
    <x v="1021"/>
    <x v="0"/>
    <n v="6.1"/>
  </r>
  <r>
    <x v="1021"/>
    <x v="8"/>
    <n v="0.85"/>
  </r>
  <r>
    <x v="1022"/>
    <x v="3"/>
    <n v="9700"/>
  </r>
  <r>
    <x v="1022"/>
    <x v="2"/>
    <n v="3.2"/>
  </r>
  <r>
    <x v="1022"/>
    <x v="0"/>
    <n v="5.7"/>
  </r>
  <r>
    <x v="1022"/>
    <x v="8"/>
    <n v="0.83"/>
  </r>
  <r>
    <x v="1023"/>
    <x v="2"/>
    <n v="2.4"/>
  </r>
  <r>
    <x v="1023"/>
    <x v="0"/>
    <n v="5.55"/>
  </r>
  <r>
    <x v="1023"/>
    <x v="8"/>
    <n v="0.73"/>
  </r>
  <r>
    <x v="1024"/>
    <x v="3"/>
    <n v="8900"/>
  </r>
  <r>
    <x v="1024"/>
    <x v="4"/>
    <n v="360"/>
  </r>
  <r>
    <x v="1024"/>
    <x v="2"/>
    <n v="2.7"/>
  </r>
  <r>
    <x v="1024"/>
    <x v="5"/>
    <n v="1770"/>
  </r>
  <r>
    <x v="1024"/>
    <x v="0"/>
    <n v="5.6"/>
  </r>
  <r>
    <x v="1024"/>
    <x v="8"/>
    <n v="0.56999999999999995"/>
  </r>
  <r>
    <x v="1025"/>
    <x v="4"/>
    <n v="370"/>
  </r>
  <r>
    <x v="1025"/>
    <x v="2"/>
    <n v="2.9"/>
  </r>
  <r>
    <x v="1025"/>
    <x v="5"/>
    <n v="1660"/>
  </r>
  <r>
    <x v="1025"/>
    <x v="0"/>
    <n v="5.25"/>
  </r>
  <r>
    <x v="1025"/>
    <x v="8"/>
    <n v="0.56999999999999995"/>
  </r>
  <r>
    <x v="1026"/>
    <x v="4"/>
    <n v="310"/>
  </r>
  <r>
    <x v="1026"/>
    <x v="2"/>
    <n v="2.8"/>
  </r>
  <r>
    <x v="1026"/>
    <x v="5"/>
    <n v="1800"/>
  </r>
  <r>
    <x v="1026"/>
    <x v="0"/>
    <n v="5.15"/>
  </r>
  <r>
    <x v="1026"/>
    <x v="8"/>
    <n v="0.62"/>
  </r>
  <r>
    <x v="1027"/>
    <x v="3"/>
    <n v="9200"/>
  </r>
  <r>
    <x v="1027"/>
    <x v="4"/>
    <n v="320"/>
  </r>
  <r>
    <x v="1027"/>
    <x v="2"/>
    <n v="2.4"/>
  </r>
  <r>
    <x v="1027"/>
    <x v="5"/>
    <n v="1800"/>
  </r>
  <r>
    <x v="1027"/>
    <x v="0"/>
    <n v="5.05"/>
  </r>
  <r>
    <x v="1027"/>
    <x v="8"/>
    <n v="0.49"/>
  </r>
  <r>
    <x v="1028"/>
    <x v="3"/>
    <n v="8600"/>
  </r>
  <r>
    <x v="1028"/>
    <x v="4"/>
    <n v="380"/>
  </r>
  <r>
    <x v="1028"/>
    <x v="2"/>
    <n v="2.4"/>
  </r>
  <r>
    <x v="1028"/>
    <x v="5"/>
    <n v="1830"/>
  </r>
  <r>
    <x v="1028"/>
    <x v="0"/>
    <n v="4.9000000000000004"/>
  </r>
  <r>
    <x v="1028"/>
    <x v="8"/>
    <n v="0.67"/>
  </r>
  <r>
    <x v="1029"/>
    <x v="3"/>
    <n v="9400"/>
  </r>
  <r>
    <x v="1029"/>
    <x v="7"/>
    <n v="4"/>
  </r>
  <r>
    <x v="1029"/>
    <x v="4"/>
    <n v="370"/>
  </r>
  <r>
    <x v="1029"/>
    <x v="2"/>
    <n v="2.5"/>
  </r>
  <r>
    <x v="1029"/>
    <x v="5"/>
    <n v="1870"/>
  </r>
  <r>
    <x v="1029"/>
    <x v="0"/>
    <n v="5.15"/>
  </r>
  <r>
    <x v="1029"/>
    <x v="8"/>
    <n v="0.85"/>
  </r>
  <r>
    <x v="1030"/>
    <x v="3"/>
    <n v="9300"/>
  </r>
  <r>
    <x v="1030"/>
    <x v="4"/>
    <n v="370"/>
  </r>
  <r>
    <x v="1030"/>
    <x v="2"/>
    <n v="2.7"/>
  </r>
  <r>
    <x v="1030"/>
    <x v="5"/>
    <n v="1830"/>
  </r>
  <r>
    <x v="1030"/>
    <x v="0"/>
    <n v="4.45"/>
  </r>
  <r>
    <x v="1030"/>
    <x v="8"/>
    <n v="0.59"/>
  </r>
  <r>
    <x v="1031"/>
    <x v="3"/>
    <n v="9500"/>
  </r>
  <r>
    <x v="1031"/>
    <x v="7"/>
    <n v="2"/>
  </r>
  <r>
    <x v="1031"/>
    <x v="4"/>
    <n v="370"/>
  </r>
  <r>
    <x v="1031"/>
    <x v="2"/>
    <n v="3.9"/>
  </r>
  <r>
    <x v="1031"/>
    <x v="5"/>
    <n v="1870"/>
  </r>
  <r>
    <x v="1031"/>
    <x v="0"/>
    <n v="4.7"/>
  </r>
  <r>
    <x v="1031"/>
    <x v="8"/>
    <n v="0.99"/>
  </r>
  <r>
    <x v="1032"/>
    <x v="3"/>
    <n v="8600"/>
  </r>
  <r>
    <x v="1032"/>
    <x v="7"/>
    <n v="4"/>
  </r>
  <r>
    <x v="1032"/>
    <x v="4"/>
    <n v="360"/>
  </r>
  <r>
    <x v="1032"/>
    <x v="2"/>
    <n v="2.6"/>
  </r>
  <r>
    <x v="1032"/>
    <x v="5"/>
    <n v="1760"/>
  </r>
  <r>
    <x v="1032"/>
    <x v="0"/>
    <n v="4.55"/>
  </r>
  <r>
    <x v="1032"/>
    <x v="8"/>
    <n v="0.99"/>
  </r>
  <r>
    <x v="1033"/>
    <x v="3"/>
    <n v="8900"/>
  </r>
  <r>
    <x v="1033"/>
    <x v="4"/>
    <n v="360"/>
  </r>
  <r>
    <x v="1033"/>
    <x v="2"/>
    <n v="2.4"/>
  </r>
  <r>
    <x v="1033"/>
    <x v="5"/>
    <n v="1830"/>
  </r>
  <r>
    <x v="1033"/>
    <x v="0"/>
    <n v="4.66"/>
  </r>
  <r>
    <x v="1033"/>
    <x v="8"/>
    <n v="0.95"/>
  </r>
  <r>
    <x v="1034"/>
    <x v="3"/>
    <n v="8800"/>
  </r>
  <r>
    <x v="1034"/>
    <x v="7"/>
    <n v="3"/>
  </r>
  <r>
    <x v="1034"/>
    <x v="4"/>
    <n v="330"/>
  </r>
  <r>
    <x v="1034"/>
    <x v="2"/>
    <n v="2.7"/>
  </r>
  <r>
    <x v="1034"/>
    <x v="5"/>
    <n v="1850"/>
  </r>
  <r>
    <x v="1034"/>
    <x v="0"/>
    <n v="4.8499999999999996"/>
  </r>
  <r>
    <x v="1034"/>
    <x v="8"/>
    <n v="1.22"/>
  </r>
  <r>
    <x v="1035"/>
    <x v="7"/>
    <n v="1"/>
  </r>
  <r>
    <x v="1035"/>
    <x v="2"/>
    <n v="2.8"/>
  </r>
  <r>
    <x v="1035"/>
    <x v="5"/>
    <n v="1820"/>
  </r>
  <r>
    <x v="1035"/>
    <x v="0"/>
    <n v="5.0999999999999996"/>
  </r>
  <r>
    <x v="1035"/>
    <x v="8"/>
    <n v="1.58"/>
  </r>
  <r>
    <x v="1036"/>
    <x v="7"/>
    <n v="3"/>
  </r>
  <r>
    <x v="1036"/>
    <x v="2"/>
    <n v="0.7"/>
  </r>
  <r>
    <x v="1036"/>
    <x v="5"/>
    <n v="1740"/>
  </r>
  <r>
    <x v="1036"/>
    <x v="0"/>
    <n v="5.0999999999999996"/>
  </r>
  <r>
    <x v="1036"/>
    <x v="8"/>
    <n v="1.92"/>
  </r>
  <r>
    <x v="1037"/>
    <x v="3"/>
    <n v="8800"/>
  </r>
  <r>
    <x v="1037"/>
    <x v="2"/>
    <n v="1.2"/>
  </r>
  <r>
    <x v="1037"/>
    <x v="5"/>
    <n v="1720"/>
  </r>
  <r>
    <x v="1037"/>
    <x v="0"/>
    <n v="5.5"/>
  </r>
  <r>
    <x v="1037"/>
    <x v="8"/>
    <n v="2.81"/>
  </r>
  <r>
    <x v="1038"/>
    <x v="7"/>
    <n v="1"/>
  </r>
  <r>
    <x v="1038"/>
    <x v="2"/>
    <n v="0.9"/>
  </r>
  <r>
    <x v="1038"/>
    <x v="5"/>
    <n v="1590"/>
  </r>
  <r>
    <x v="1038"/>
    <x v="0"/>
    <n v="5.45"/>
  </r>
  <r>
    <x v="1038"/>
    <x v="8"/>
    <n v="4.01"/>
  </r>
  <r>
    <x v="1039"/>
    <x v="3"/>
    <n v="8900"/>
  </r>
  <r>
    <x v="1039"/>
    <x v="4"/>
    <n v="360"/>
  </r>
  <r>
    <x v="1039"/>
    <x v="2"/>
    <n v="0.1"/>
  </r>
  <r>
    <x v="1039"/>
    <x v="5"/>
    <n v="1420"/>
  </r>
  <r>
    <x v="1039"/>
    <x v="0"/>
    <n v="6.9"/>
  </r>
  <r>
    <x v="1039"/>
    <x v="8"/>
    <n v="5.0999999999999996"/>
  </r>
  <r>
    <x v="1040"/>
    <x v="3"/>
    <n v="9000"/>
  </r>
  <r>
    <x v="1040"/>
    <x v="4"/>
    <n v="340"/>
  </r>
  <r>
    <x v="1040"/>
    <x v="2"/>
    <n v="0.3"/>
  </r>
  <r>
    <x v="1040"/>
    <x v="5"/>
    <n v="1140"/>
  </r>
  <r>
    <x v="1040"/>
    <x v="0"/>
    <n v="6.6"/>
  </r>
  <r>
    <x v="1040"/>
    <x v="8"/>
    <n v="7.15"/>
  </r>
  <r>
    <x v="1041"/>
    <x v="3"/>
    <n v="9200"/>
  </r>
  <r>
    <x v="1041"/>
    <x v="7"/>
    <n v="2"/>
  </r>
  <r>
    <x v="1041"/>
    <x v="4"/>
    <n v="360"/>
  </r>
  <r>
    <x v="1041"/>
    <x v="2"/>
    <n v="0.4"/>
  </r>
  <r>
    <x v="1041"/>
    <x v="5"/>
    <n v="1070"/>
  </r>
  <r>
    <x v="1041"/>
    <x v="0"/>
    <n v="8"/>
  </r>
  <r>
    <x v="1041"/>
    <x v="8"/>
    <n v="6.62"/>
  </r>
  <r>
    <x v="1042"/>
    <x v="3"/>
    <n v="9000"/>
  </r>
  <r>
    <x v="1042"/>
    <x v="4"/>
    <n v="330"/>
  </r>
  <r>
    <x v="1042"/>
    <x v="2"/>
    <n v="0.4"/>
  </r>
  <r>
    <x v="1042"/>
    <x v="5"/>
    <n v="960"/>
  </r>
  <r>
    <x v="1042"/>
    <x v="0"/>
    <n v="7.7"/>
  </r>
  <r>
    <x v="1042"/>
    <x v="8"/>
    <n v="5.22"/>
  </r>
  <r>
    <x v="1043"/>
    <x v="3"/>
    <n v="9000"/>
  </r>
  <r>
    <x v="1043"/>
    <x v="7"/>
    <n v="7"/>
  </r>
  <r>
    <x v="1043"/>
    <x v="4"/>
    <n v="350"/>
  </r>
  <r>
    <x v="1043"/>
    <x v="2"/>
    <n v="0.1"/>
  </r>
  <r>
    <x v="1043"/>
    <x v="5"/>
    <n v="950"/>
  </r>
  <r>
    <x v="1043"/>
    <x v="0"/>
    <n v="8.0500000000000007"/>
  </r>
  <r>
    <x v="1043"/>
    <x v="8"/>
    <n v="4.55"/>
  </r>
  <r>
    <x v="1044"/>
    <x v="3"/>
    <n v="9200"/>
  </r>
  <r>
    <x v="1044"/>
    <x v="7"/>
    <n v="7"/>
  </r>
  <r>
    <x v="1044"/>
    <x v="4"/>
    <n v="340"/>
  </r>
  <r>
    <x v="1044"/>
    <x v="5"/>
    <n v="920"/>
  </r>
  <r>
    <x v="1044"/>
    <x v="0"/>
    <n v="8.5"/>
  </r>
  <r>
    <x v="1044"/>
    <x v="8"/>
    <n v="5.07"/>
  </r>
  <r>
    <x v="1045"/>
    <x v="3"/>
    <n v="9100"/>
  </r>
  <r>
    <x v="1045"/>
    <x v="4"/>
    <n v="320"/>
  </r>
  <r>
    <x v="1045"/>
    <x v="5"/>
    <n v="650"/>
  </r>
  <r>
    <x v="1045"/>
    <x v="0"/>
    <n v="11.5"/>
  </r>
  <r>
    <x v="1045"/>
    <x v="8"/>
    <n v="4.8099999999999996"/>
  </r>
  <r>
    <x v="1046"/>
    <x v="3"/>
    <n v="9500"/>
  </r>
  <r>
    <x v="1046"/>
    <x v="4"/>
    <n v="270"/>
  </r>
  <r>
    <x v="1046"/>
    <x v="2"/>
    <n v="0.1"/>
  </r>
  <r>
    <x v="1046"/>
    <x v="5"/>
    <n v="530"/>
  </r>
  <r>
    <x v="1046"/>
    <x v="0"/>
    <n v="13.1"/>
  </r>
  <r>
    <x v="1046"/>
    <x v="8"/>
    <n v="6.56"/>
  </r>
  <r>
    <x v="1047"/>
    <x v="3"/>
    <n v="10000"/>
  </r>
  <r>
    <x v="1047"/>
    <x v="7"/>
    <n v="12"/>
  </r>
  <r>
    <x v="1047"/>
    <x v="4"/>
    <n v="230"/>
  </r>
  <r>
    <x v="1047"/>
    <x v="2"/>
    <n v="0.4"/>
  </r>
  <r>
    <x v="1047"/>
    <x v="5"/>
    <n v="340"/>
  </r>
  <r>
    <x v="1047"/>
    <x v="0"/>
    <n v="15"/>
  </r>
  <r>
    <x v="1047"/>
    <x v="8"/>
    <n v="9.94"/>
  </r>
  <r>
    <x v="1048"/>
    <x v="3"/>
    <n v="10200"/>
  </r>
  <r>
    <x v="1048"/>
    <x v="7"/>
    <n v="1"/>
  </r>
  <r>
    <x v="1048"/>
    <x v="4"/>
    <n v="190"/>
  </r>
  <r>
    <x v="1048"/>
    <x v="2"/>
    <n v="0.3"/>
  </r>
  <r>
    <x v="1048"/>
    <x v="5"/>
    <n v="220"/>
  </r>
  <r>
    <x v="1048"/>
    <x v="0"/>
    <n v="17.8"/>
  </r>
  <r>
    <x v="1048"/>
    <x v="8"/>
    <n v="7.07"/>
  </r>
  <r>
    <x v="1049"/>
    <x v="3"/>
    <n v="10100"/>
  </r>
  <r>
    <x v="1049"/>
    <x v="7"/>
    <n v="24"/>
  </r>
  <r>
    <x v="1049"/>
    <x v="4"/>
    <n v="240"/>
  </r>
  <r>
    <x v="1049"/>
    <x v="5"/>
    <n v="180"/>
  </r>
  <r>
    <x v="1049"/>
    <x v="0"/>
    <n v="17"/>
  </r>
  <r>
    <x v="1049"/>
    <x v="8"/>
    <n v="2.34"/>
  </r>
  <r>
    <x v="1050"/>
    <x v="7"/>
    <n v="13"/>
  </r>
  <r>
    <x v="1050"/>
    <x v="4"/>
    <n v="230"/>
  </r>
  <r>
    <x v="1050"/>
    <x v="2"/>
    <n v="0.6"/>
  </r>
  <r>
    <x v="1050"/>
    <x v="5"/>
    <n v="130"/>
  </r>
  <r>
    <x v="1050"/>
    <x v="0"/>
    <n v="17"/>
  </r>
  <r>
    <x v="1050"/>
    <x v="8"/>
    <n v="3.74"/>
  </r>
  <r>
    <x v="1051"/>
    <x v="7"/>
    <n v="10"/>
  </r>
  <r>
    <x v="1051"/>
    <x v="4"/>
    <n v="190"/>
  </r>
  <r>
    <x v="1051"/>
    <x v="2"/>
    <n v="0.3"/>
  </r>
  <r>
    <x v="1051"/>
    <x v="5"/>
    <n v="59"/>
  </r>
  <r>
    <x v="1051"/>
    <x v="0"/>
    <n v="16.75"/>
  </r>
  <r>
    <x v="1051"/>
    <x v="8"/>
    <n v="5.01"/>
  </r>
  <r>
    <x v="1052"/>
    <x v="4"/>
    <n v="220"/>
  </r>
  <r>
    <x v="1052"/>
    <x v="2"/>
    <n v="0.4"/>
  </r>
  <r>
    <x v="1052"/>
    <x v="5"/>
    <n v="59"/>
  </r>
  <r>
    <x v="1052"/>
    <x v="0"/>
    <n v="17.75"/>
  </r>
  <r>
    <x v="1052"/>
    <x v="8"/>
    <n v="4.34"/>
  </r>
  <r>
    <x v="2970"/>
    <x v="7"/>
    <n v="15"/>
  </r>
  <r>
    <x v="2970"/>
    <x v="4"/>
    <n v="240"/>
  </r>
  <r>
    <x v="2970"/>
    <x v="2"/>
    <n v="0.2"/>
  </r>
  <r>
    <x v="2970"/>
    <x v="5"/>
    <n v="110"/>
  </r>
  <r>
    <x v="2970"/>
    <x v="8"/>
    <n v="4.55"/>
  </r>
  <r>
    <x v="1053"/>
    <x v="0"/>
    <n v="18.25"/>
  </r>
  <r>
    <x v="1054"/>
    <x v="7"/>
    <n v="9"/>
  </r>
  <r>
    <x v="1054"/>
    <x v="4"/>
    <n v="200"/>
  </r>
  <r>
    <x v="1054"/>
    <x v="2"/>
    <n v="0.9"/>
  </r>
  <r>
    <x v="1054"/>
    <x v="5"/>
    <n v="350"/>
  </r>
  <r>
    <x v="1054"/>
    <x v="0"/>
    <n v="16.7"/>
  </r>
  <r>
    <x v="1054"/>
    <x v="8"/>
    <n v="6.57"/>
  </r>
  <r>
    <x v="1055"/>
    <x v="7"/>
    <n v="4"/>
  </r>
  <r>
    <x v="1055"/>
    <x v="4"/>
    <n v="180"/>
  </r>
  <r>
    <x v="1055"/>
    <x v="2"/>
    <n v="0.6"/>
  </r>
  <r>
    <x v="1055"/>
    <x v="5"/>
    <n v="510"/>
  </r>
  <r>
    <x v="1055"/>
    <x v="0"/>
    <n v="16.45"/>
  </r>
  <r>
    <x v="1055"/>
    <x v="8"/>
    <n v="6.45"/>
  </r>
  <r>
    <x v="1056"/>
    <x v="7"/>
    <n v="2"/>
  </r>
  <r>
    <x v="1056"/>
    <x v="4"/>
    <n v="160"/>
  </r>
  <r>
    <x v="1056"/>
    <x v="5"/>
    <n v="590"/>
  </r>
  <r>
    <x v="1056"/>
    <x v="0"/>
    <n v="16.3"/>
  </r>
  <r>
    <x v="1056"/>
    <x v="8"/>
    <n v="8.32"/>
  </r>
  <r>
    <x v="1057"/>
    <x v="3"/>
    <n v="11200"/>
  </r>
  <r>
    <x v="1057"/>
    <x v="7"/>
    <n v="6"/>
  </r>
  <r>
    <x v="1057"/>
    <x v="4"/>
    <n v="190"/>
  </r>
  <r>
    <x v="1057"/>
    <x v="2"/>
    <n v="0.2"/>
  </r>
  <r>
    <x v="1057"/>
    <x v="5"/>
    <n v="670"/>
  </r>
  <r>
    <x v="1057"/>
    <x v="0"/>
    <n v="16.75"/>
  </r>
  <r>
    <x v="1057"/>
    <x v="8"/>
    <n v="8.43"/>
  </r>
  <r>
    <x v="1058"/>
    <x v="7"/>
    <n v="1"/>
  </r>
  <r>
    <x v="1058"/>
    <x v="4"/>
    <n v="130"/>
  </r>
  <r>
    <x v="1058"/>
    <x v="2"/>
    <n v="0.5"/>
  </r>
  <r>
    <x v="1058"/>
    <x v="5"/>
    <n v="710"/>
  </r>
  <r>
    <x v="1058"/>
    <x v="0"/>
    <n v="18.100000000000001"/>
  </r>
  <r>
    <x v="1058"/>
    <x v="8"/>
    <n v="7.46"/>
  </r>
  <r>
    <x v="1059"/>
    <x v="3"/>
    <n v="11100"/>
  </r>
  <r>
    <x v="1059"/>
    <x v="7"/>
    <n v="1"/>
  </r>
  <r>
    <x v="1059"/>
    <x v="4"/>
    <n v="200"/>
  </r>
  <r>
    <x v="1059"/>
    <x v="2"/>
    <n v="0.2"/>
  </r>
  <r>
    <x v="1059"/>
    <x v="5"/>
    <n v="820"/>
  </r>
  <r>
    <x v="1059"/>
    <x v="0"/>
    <n v="15.3"/>
  </r>
  <r>
    <x v="1059"/>
    <x v="8"/>
    <n v="6.9"/>
  </r>
  <r>
    <x v="1060"/>
    <x v="3"/>
    <n v="10900"/>
  </r>
  <r>
    <x v="1060"/>
    <x v="7"/>
    <n v="4"/>
  </r>
  <r>
    <x v="1060"/>
    <x v="4"/>
    <n v="130"/>
  </r>
  <r>
    <x v="1060"/>
    <x v="2"/>
    <n v="0.5"/>
  </r>
  <r>
    <x v="1060"/>
    <x v="5"/>
    <n v="870"/>
  </r>
  <r>
    <x v="1060"/>
    <x v="0"/>
    <n v="14.5"/>
  </r>
  <r>
    <x v="1060"/>
    <x v="8"/>
    <n v="7.75"/>
  </r>
  <r>
    <x v="1061"/>
    <x v="4"/>
    <n v="120"/>
  </r>
  <r>
    <x v="1061"/>
    <x v="2"/>
    <n v="0.3"/>
  </r>
  <r>
    <x v="1061"/>
    <x v="5"/>
    <n v="930"/>
  </r>
  <r>
    <x v="1061"/>
    <x v="0"/>
    <n v="15.2"/>
  </r>
  <r>
    <x v="1061"/>
    <x v="8"/>
    <n v="9.8800000000000008"/>
  </r>
  <r>
    <x v="1062"/>
    <x v="3"/>
    <n v="11600"/>
  </r>
  <r>
    <x v="1062"/>
    <x v="7"/>
    <n v="5"/>
  </r>
  <r>
    <x v="1062"/>
    <x v="4"/>
    <n v="130"/>
  </r>
  <r>
    <x v="1062"/>
    <x v="2"/>
    <n v="0.5"/>
  </r>
  <r>
    <x v="1062"/>
    <x v="5"/>
    <n v="820"/>
  </r>
  <r>
    <x v="1062"/>
    <x v="0"/>
    <n v="13.9"/>
  </r>
  <r>
    <x v="1062"/>
    <x v="8"/>
    <n v="7.51"/>
  </r>
  <r>
    <x v="1063"/>
    <x v="3"/>
    <n v="10600"/>
  </r>
  <r>
    <x v="1063"/>
    <x v="7"/>
    <n v="8"/>
  </r>
  <r>
    <x v="1063"/>
    <x v="4"/>
    <n v="150"/>
  </r>
  <r>
    <x v="1063"/>
    <x v="2"/>
    <n v="0.5"/>
  </r>
  <r>
    <x v="1063"/>
    <x v="5"/>
    <n v="1140"/>
  </r>
  <r>
    <x v="1063"/>
    <x v="0"/>
    <n v="13.15"/>
  </r>
  <r>
    <x v="1063"/>
    <x v="8"/>
    <n v="5.87"/>
  </r>
  <r>
    <x v="1064"/>
    <x v="3"/>
    <n v="10000"/>
  </r>
  <r>
    <x v="1064"/>
    <x v="7"/>
    <n v="1"/>
  </r>
  <r>
    <x v="1064"/>
    <x v="4"/>
    <n v="190"/>
  </r>
  <r>
    <x v="1064"/>
    <x v="2"/>
    <n v="0.7"/>
  </r>
  <r>
    <x v="1064"/>
    <x v="5"/>
    <n v="1260"/>
  </r>
  <r>
    <x v="1064"/>
    <x v="0"/>
    <n v="12.35"/>
  </r>
  <r>
    <x v="1064"/>
    <x v="8"/>
    <n v="5.3"/>
  </r>
  <r>
    <x v="1065"/>
    <x v="3"/>
    <n v="9200"/>
  </r>
  <r>
    <x v="1065"/>
    <x v="7"/>
    <n v="4"/>
  </r>
  <r>
    <x v="1065"/>
    <x v="4"/>
    <n v="250"/>
  </r>
  <r>
    <x v="1065"/>
    <x v="2"/>
    <n v="2"/>
  </r>
  <r>
    <x v="1065"/>
    <x v="5"/>
    <n v="1360"/>
  </r>
  <r>
    <x v="1065"/>
    <x v="0"/>
    <n v="11.05"/>
  </r>
  <r>
    <x v="1065"/>
    <x v="8"/>
    <n v="3.02"/>
  </r>
  <r>
    <x v="1066"/>
    <x v="3"/>
    <n v="9600"/>
  </r>
  <r>
    <x v="1066"/>
    <x v="4"/>
    <n v="280"/>
  </r>
  <r>
    <x v="1066"/>
    <x v="2"/>
    <n v="1.8"/>
  </r>
  <r>
    <x v="1066"/>
    <x v="5"/>
    <n v="1430"/>
  </r>
  <r>
    <x v="1066"/>
    <x v="0"/>
    <n v="10.55"/>
  </r>
  <r>
    <x v="1066"/>
    <x v="8"/>
    <n v="2.6"/>
  </r>
  <r>
    <x v="1067"/>
    <x v="4"/>
    <n v="220"/>
  </r>
  <r>
    <x v="1067"/>
    <x v="2"/>
    <n v="2.2000000000000002"/>
  </r>
  <r>
    <x v="1067"/>
    <x v="5"/>
    <n v="1490"/>
  </r>
  <r>
    <x v="1067"/>
    <x v="0"/>
    <n v="10"/>
  </r>
  <r>
    <x v="1067"/>
    <x v="8"/>
    <n v="2.16"/>
  </r>
  <r>
    <x v="1068"/>
    <x v="3"/>
    <n v="9600"/>
  </r>
  <r>
    <x v="1068"/>
    <x v="4"/>
    <n v="250"/>
  </r>
  <r>
    <x v="1068"/>
    <x v="2"/>
    <n v="2"/>
  </r>
  <r>
    <x v="1068"/>
    <x v="5"/>
    <n v="1470"/>
  </r>
  <r>
    <x v="1068"/>
    <x v="0"/>
    <n v="9.1999999999999993"/>
  </r>
  <r>
    <x v="1068"/>
    <x v="8"/>
    <n v="1.9"/>
  </r>
  <r>
    <x v="1069"/>
    <x v="3"/>
    <n v="9600"/>
  </r>
  <r>
    <x v="1069"/>
    <x v="7"/>
    <n v="1"/>
  </r>
  <r>
    <x v="1069"/>
    <x v="4"/>
    <n v="290"/>
  </r>
  <r>
    <x v="1069"/>
    <x v="2"/>
    <n v="2.6"/>
  </r>
  <r>
    <x v="1069"/>
    <x v="5"/>
    <n v="1540"/>
  </r>
  <r>
    <x v="1069"/>
    <x v="0"/>
    <n v="8.5500000000000007"/>
  </r>
  <r>
    <x v="1069"/>
    <x v="8"/>
    <n v="1.48"/>
  </r>
  <r>
    <x v="1070"/>
    <x v="3"/>
    <n v="9200"/>
  </r>
  <r>
    <x v="1070"/>
    <x v="7"/>
    <n v="1"/>
  </r>
  <r>
    <x v="1070"/>
    <x v="4"/>
    <n v="300"/>
  </r>
  <r>
    <x v="1070"/>
    <x v="2"/>
    <n v="2.7"/>
  </r>
  <r>
    <x v="1070"/>
    <x v="5"/>
    <n v="1550"/>
  </r>
  <r>
    <x v="1070"/>
    <x v="0"/>
    <n v="7.9"/>
  </r>
  <r>
    <x v="1070"/>
    <x v="8"/>
    <n v="0.98"/>
  </r>
  <r>
    <x v="1071"/>
    <x v="3"/>
    <n v="9500"/>
  </r>
  <r>
    <x v="1071"/>
    <x v="4"/>
    <n v="370"/>
  </r>
  <r>
    <x v="1071"/>
    <x v="2"/>
    <n v="2.7"/>
  </r>
  <r>
    <x v="1071"/>
    <x v="5"/>
    <n v="1570"/>
  </r>
  <r>
    <x v="1071"/>
    <x v="0"/>
    <n v="7.75"/>
  </r>
  <r>
    <x v="1071"/>
    <x v="8"/>
    <n v="0.98"/>
  </r>
  <r>
    <x v="1072"/>
    <x v="3"/>
    <n v="9500"/>
  </r>
  <r>
    <x v="1072"/>
    <x v="7"/>
    <n v="6"/>
  </r>
  <r>
    <x v="1072"/>
    <x v="4"/>
    <n v="350"/>
  </r>
  <r>
    <x v="1072"/>
    <x v="2"/>
    <n v="2.9"/>
  </r>
  <r>
    <x v="1072"/>
    <x v="5"/>
    <n v="1630"/>
  </r>
  <r>
    <x v="1072"/>
    <x v="0"/>
    <n v="7.75"/>
  </r>
  <r>
    <x v="1072"/>
    <x v="8"/>
    <n v="0.96"/>
  </r>
  <r>
    <x v="1073"/>
    <x v="3"/>
    <n v="9600"/>
  </r>
  <r>
    <x v="1073"/>
    <x v="7"/>
    <n v="1"/>
  </r>
  <r>
    <x v="1073"/>
    <x v="4"/>
    <n v="370"/>
  </r>
  <r>
    <x v="1073"/>
    <x v="2"/>
    <n v="3.1"/>
  </r>
  <r>
    <x v="1073"/>
    <x v="5"/>
    <n v="1640"/>
  </r>
  <r>
    <x v="1073"/>
    <x v="0"/>
    <n v="6.75"/>
  </r>
  <r>
    <x v="1073"/>
    <x v="8"/>
    <n v="0.78"/>
  </r>
  <r>
    <x v="1074"/>
    <x v="3"/>
    <n v="9600"/>
  </r>
  <r>
    <x v="1074"/>
    <x v="4"/>
    <n v="360"/>
  </r>
  <r>
    <x v="1074"/>
    <x v="2"/>
    <n v="4.4000000000000004"/>
  </r>
  <r>
    <x v="1074"/>
    <x v="5"/>
    <n v="1630"/>
  </r>
  <r>
    <x v="1074"/>
    <x v="0"/>
    <n v="5.9"/>
  </r>
  <r>
    <x v="1074"/>
    <x v="8"/>
    <n v="0.8"/>
  </r>
  <r>
    <x v="1075"/>
    <x v="3"/>
    <n v="9600"/>
  </r>
  <r>
    <x v="1075"/>
    <x v="7"/>
    <n v="1"/>
  </r>
  <r>
    <x v="1075"/>
    <x v="4"/>
    <n v="320"/>
  </r>
  <r>
    <x v="1075"/>
    <x v="2"/>
    <n v="3.6"/>
  </r>
  <r>
    <x v="1075"/>
    <x v="5"/>
    <n v="1680"/>
  </r>
  <r>
    <x v="1075"/>
    <x v="0"/>
    <n v="5.7"/>
  </r>
  <r>
    <x v="1075"/>
    <x v="8"/>
    <n v="0.75"/>
  </r>
  <r>
    <x v="1076"/>
    <x v="3"/>
    <n v="9800"/>
  </r>
  <r>
    <x v="1076"/>
    <x v="7"/>
    <n v="3"/>
  </r>
  <r>
    <x v="1076"/>
    <x v="4"/>
    <n v="340"/>
  </r>
  <r>
    <x v="1076"/>
    <x v="2"/>
    <n v="3.4"/>
  </r>
  <r>
    <x v="1076"/>
    <x v="5"/>
    <n v="1750"/>
  </r>
  <r>
    <x v="1076"/>
    <x v="0"/>
    <n v="5.2"/>
  </r>
  <r>
    <x v="1076"/>
    <x v="8"/>
    <n v="0.8"/>
  </r>
  <r>
    <x v="1077"/>
    <x v="3"/>
    <n v="9700"/>
  </r>
  <r>
    <x v="1077"/>
    <x v="7"/>
    <n v="1"/>
  </r>
  <r>
    <x v="1077"/>
    <x v="4"/>
    <n v="350"/>
  </r>
  <r>
    <x v="1077"/>
    <x v="2"/>
    <n v="3.3"/>
  </r>
  <r>
    <x v="1077"/>
    <x v="5"/>
    <n v="1720"/>
  </r>
  <r>
    <x v="1077"/>
    <x v="0"/>
    <n v="4.95"/>
  </r>
  <r>
    <x v="1077"/>
    <x v="8"/>
    <n v="0.8"/>
  </r>
  <r>
    <x v="1078"/>
    <x v="3"/>
    <n v="8500"/>
  </r>
  <r>
    <x v="1078"/>
    <x v="7"/>
    <n v="7"/>
  </r>
  <r>
    <x v="1078"/>
    <x v="4"/>
    <n v="360"/>
  </r>
  <r>
    <x v="1078"/>
    <x v="2"/>
    <n v="2.9"/>
  </r>
  <r>
    <x v="1078"/>
    <x v="5"/>
    <n v="1760"/>
  </r>
  <r>
    <x v="1078"/>
    <x v="0"/>
    <n v="4.7"/>
  </r>
  <r>
    <x v="1078"/>
    <x v="8"/>
    <n v="0.96"/>
  </r>
  <r>
    <x v="1079"/>
    <x v="4"/>
    <n v="330"/>
  </r>
  <r>
    <x v="1079"/>
    <x v="2"/>
    <n v="3"/>
  </r>
  <r>
    <x v="1079"/>
    <x v="5"/>
    <n v="1770"/>
  </r>
  <r>
    <x v="1079"/>
    <x v="0"/>
    <n v="5.45"/>
  </r>
  <r>
    <x v="1079"/>
    <x v="8"/>
    <n v="0.49"/>
  </r>
  <r>
    <x v="1080"/>
    <x v="3"/>
    <n v="9200"/>
  </r>
  <r>
    <x v="1080"/>
    <x v="7"/>
    <n v="3"/>
  </r>
  <r>
    <x v="1080"/>
    <x v="4"/>
    <n v="360"/>
  </r>
  <r>
    <x v="1080"/>
    <x v="2"/>
    <n v="3.3"/>
  </r>
  <r>
    <x v="1080"/>
    <x v="5"/>
    <n v="1770"/>
  </r>
  <r>
    <x v="1080"/>
    <x v="0"/>
    <n v="4.4000000000000004"/>
  </r>
  <r>
    <x v="1080"/>
    <x v="8"/>
    <n v="0.56999999999999995"/>
  </r>
  <r>
    <x v="1081"/>
    <x v="3"/>
    <n v="9600"/>
  </r>
  <r>
    <x v="1081"/>
    <x v="4"/>
    <n v="380"/>
  </r>
  <r>
    <x v="1081"/>
    <x v="2"/>
    <n v="3.5"/>
  </r>
  <r>
    <x v="1081"/>
    <x v="5"/>
    <n v="1770"/>
  </r>
  <r>
    <x v="1081"/>
    <x v="0"/>
    <n v="4.25"/>
  </r>
  <r>
    <x v="1081"/>
    <x v="8"/>
    <n v="0.68"/>
  </r>
  <r>
    <x v="1082"/>
    <x v="7"/>
    <n v="1"/>
  </r>
  <r>
    <x v="1082"/>
    <x v="4"/>
    <n v="340"/>
  </r>
  <r>
    <x v="1082"/>
    <x v="2"/>
    <n v="3.1"/>
  </r>
  <r>
    <x v="1082"/>
    <x v="5"/>
    <n v="1750"/>
  </r>
  <r>
    <x v="1082"/>
    <x v="0"/>
    <n v="4.2"/>
  </r>
  <r>
    <x v="1082"/>
    <x v="8"/>
    <n v="0.68"/>
  </r>
  <r>
    <x v="1083"/>
    <x v="3"/>
    <n v="9400"/>
  </r>
  <r>
    <x v="1083"/>
    <x v="4"/>
    <n v="350"/>
  </r>
  <r>
    <x v="1083"/>
    <x v="2"/>
    <n v="3.2"/>
  </r>
  <r>
    <x v="1083"/>
    <x v="5"/>
    <n v="1790"/>
  </r>
  <r>
    <x v="1083"/>
    <x v="0"/>
    <n v="3.9"/>
  </r>
  <r>
    <x v="1083"/>
    <x v="8"/>
    <n v="0.83"/>
  </r>
  <r>
    <x v="1084"/>
    <x v="4"/>
    <n v="370"/>
  </r>
  <r>
    <x v="1084"/>
    <x v="2"/>
    <n v="2.6"/>
  </r>
  <r>
    <x v="1084"/>
    <x v="5"/>
    <n v="1760"/>
  </r>
  <r>
    <x v="1084"/>
    <x v="0"/>
    <n v="4.1500000000000004"/>
  </r>
  <r>
    <x v="1084"/>
    <x v="8"/>
    <n v="0.94"/>
  </r>
  <r>
    <x v="1085"/>
    <x v="3"/>
    <n v="9800"/>
  </r>
  <r>
    <x v="1085"/>
    <x v="4"/>
    <n v="360"/>
  </r>
  <r>
    <x v="1085"/>
    <x v="2"/>
    <n v="2.9"/>
  </r>
  <r>
    <x v="1085"/>
    <x v="5"/>
    <n v="1790"/>
  </r>
  <r>
    <x v="1085"/>
    <x v="0"/>
    <n v="4.2"/>
  </r>
  <r>
    <x v="1085"/>
    <x v="8"/>
    <n v="1.07"/>
  </r>
  <r>
    <x v="1086"/>
    <x v="3"/>
    <n v="10000"/>
  </r>
  <r>
    <x v="1086"/>
    <x v="4"/>
    <n v="380"/>
  </r>
  <r>
    <x v="1086"/>
    <x v="2"/>
    <n v="2.7"/>
  </r>
  <r>
    <x v="1086"/>
    <x v="5"/>
    <n v="1840"/>
  </r>
  <r>
    <x v="1086"/>
    <x v="0"/>
    <n v="4.5999999999999996"/>
  </r>
  <r>
    <x v="1086"/>
    <x v="8"/>
    <n v="1.2"/>
  </r>
  <r>
    <x v="1087"/>
    <x v="3"/>
    <n v="8200"/>
  </r>
  <r>
    <x v="1087"/>
    <x v="4"/>
    <n v="360"/>
  </r>
  <r>
    <x v="1087"/>
    <x v="2"/>
    <n v="2"/>
  </r>
  <r>
    <x v="1087"/>
    <x v="5"/>
    <n v="1690"/>
  </r>
  <r>
    <x v="1087"/>
    <x v="0"/>
    <n v="5.2"/>
  </r>
  <r>
    <x v="1088"/>
    <x v="4"/>
    <n v="390"/>
  </r>
  <r>
    <x v="1088"/>
    <x v="2"/>
    <n v="1.9"/>
  </r>
  <r>
    <x v="1088"/>
    <x v="5"/>
    <n v="1710"/>
  </r>
  <r>
    <x v="1088"/>
    <x v="0"/>
    <n v="5.2"/>
  </r>
  <r>
    <x v="1088"/>
    <x v="8"/>
    <n v="1.72"/>
  </r>
  <r>
    <x v="1089"/>
    <x v="4"/>
    <n v="360"/>
  </r>
  <r>
    <x v="1089"/>
    <x v="2"/>
    <n v="1.8"/>
  </r>
  <r>
    <x v="1089"/>
    <x v="5"/>
    <n v="1660"/>
  </r>
  <r>
    <x v="1089"/>
    <x v="0"/>
    <n v="5.95"/>
  </r>
  <r>
    <x v="1089"/>
    <x v="8"/>
    <n v="1.61"/>
  </r>
  <r>
    <x v="1090"/>
    <x v="3"/>
    <n v="9200"/>
  </r>
  <r>
    <x v="1090"/>
    <x v="4"/>
    <n v="390"/>
  </r>
  <r>
    <x v="1090"/>
    <x v="2"/>
    <n v="0.5"/>
  </r>
  <r>
    <x v="1090"/>
    <x v="5"/>
    <n v="1590"/>
  </r>
  <r>
    <x v="1090"/>
    <x v="0"/>
    <n v="6.05"/>
  </r>
  <r>
    <x v="1090"/>
    <x v="8"/>
    <n v="2.94"/>
  </r>
  <r>
    <x v="1091"/>
    <x v="3"/>
    <n v="9000"/>
  </r>
  <r>
    <x v="1091"/>
    <x v="4"/>
    <n v="350"/>
  </r>
  <r>
    <x v="1091"/>
    <x v="2"/>
    <n v="1.2"/>
  </r>
  <r>
    <x v="1091"/>
    <x v="5"/>
    <n v="1400"/>
  </r>
  <r>
    <x v="1091"/>
    <x v="0"/>
    <n v="8.6999999999999993"/>
  </r>
  <r>
    <x v="1091"/>
    <x v="8"/>
    <n v="6.52"/>
  </r>
  <r>
    <x v="1092"/>
    <x v="3"/>
    <n v="15600"/>
  </r>
  <r>
    <x v="1092"/>
    <x v="7"/>
    <n v="3"/>
  </r>
  <r>
    <x v="1092"/>
    <x v="4"/>
    <n v="350"/>
  </r>
  <r>
    <x v="1092"/>
    <x v="5"/>
    <n v="1000"/>
  </r>
  <r>
    <x v="1092"/>
    <x v="0"/>
    <n v="10.7"/>
  </r>
  <r>
    <x v="1092"/>
    <x v="8"/>
    <n v="7.87"/>
  </r>
  <r>
    <x v="1093"/>
    <x v="4"/>
    <n v="340"/>
  </r>
  <r>
    <x v="1093"/>
    <x v="2"/>
    <n v="0.4"/>
  </r>
  <r>
    <x v="1093"/>
    <x v="5"/>
    <n v="550"/>
  </r>
  <r>
    <x v="1093"/>
    <x v="0"/>
    <n v="10.25"/>
  </r>
  <r>
    <x v="1093"/>
    <x v="8"/>
    <n v="9.5"/>
  </r>
  <r>
    <x v="1094"/>
    <x v="3"/>
    <n v="9200"/>
  </r>
  <r>
    <x v="1094"/>
    <x v="4"/>
    <n v="310"/>
  </r>
  <r>
    <x v="1094"/>
    <x v="2"/>
    <n v="0.3"/>
  </r>
  <r>
    <x v="1094"/>
    <x v="5"/>
    <n v="310"/>
  </r>
  <r>
    <x v="1094"/>
    <x v="0"/>
    <n v="9.35"/>
  </r>
  <r>
    <x v="1094"/>
    <x v="8"/>
    <n v="9.75"/>
  </r>
  <r>
    <x v="1095"/>
    <x v="4"/>
    <n v="310"/>
  </r>
  <r>
    <x v="1095"/>
    <x v="2"/>
    <n v="0.1"/>
  </r>
  <r>
    <x v="1095"/>
    <x v="5"/>
    <n v="63"/>
  </r>
  <r>
    <x v="1095"/>
    <x v="0"/>
    <n v="9.4499999999999993"/>
  </r>
  <r>
    <x v="1095"/>
    <x v="8"/>
    <n v="8.92"/>
  </r>
  <r>
    <x v="1096"/>
    <x v="4"/>
    <n v="300"/>
  </r>
  <r>
    <x v="1096"/>
    <x v="2"/>
    <n v="0.1"/>
  </r>
  <r>
    <x v="1096"/>
    <x v="5"/>
    <n v="52"/>
  </r>
  <r>
    <x v="1096"/>
    <x v="0"/>
    <n v="11.75"/>
  </r>
  <r>
    <x v="1097"/>
    <x v="4"/>
    <n v="310"/>
  </r>
  <r>
    <x v="1097"/>
    <x v="2"/>
    <n v="0.1"/>
  </r>
  <r>
    <x v="1097"/>
    <x v="5"/>
    <n v="39"/>
  </r>
  <r>
    <x v="1097"/>
    <x v="0"/>
    <n v="15.95"/>
  </r>
  <r>
    <x v="1097"/>
    <x v="8"/>
    <n v="3.59"/>
  </r>
  <r>
    <x v="1098"/>
    <x v="4"/>
    <n v="270"/>
  </r>
  <r>
    <x v="1098"/>
    <x v="1"/>
    <n v="102"/>
  </r>
  <r>
    <x v="1098"/>
    <x v="2"/>
    <n v="0.3"/>
  </r>
  <r>
    <x v="1098"/>
    <x v="5"/>
    <n v="51"/>
  </r>
  <r>
    <x v="1098"/>
    <x v="0"/>
    <n v="16.2"/>
  </r>
  <r>
    <x v="1098"/>
    <x v="8"/>
    <n v="1.82"/>
  </r>
  <r>
    <x v="1099"/>
    <x v="4"/>
    <n v="250"/>
  </r>
  <r>
    <x v="1099"/>
    <x v="1"/>
    <n v="102"/>
  </r>
  <r>
    <x v="1099"/>
    <x v="2"/>
    <n v="0.1"/>
  </r>
  <r>
    <x v="1099"/>
    <x v="5"/>
    <n v="63"/>
  </r>
  <r>
    <x v="1099"/>
    <x v="0"/>
    <n v="19.7"/>
  </r>
  <r>
    <x v="1099"/>
    <x v="8"/>
    <n v="2.76"/>
  </r>
  <r>
    <x v="1100"/>
    <x v="7"/>
    <n v="4"/>
  </r>
  <r>
    <x v="1100"/>
    <x v="4"/>
    <n v="260"/>
  </r>
  <r>
    <x v="1100"/>
    <x v="1"/>
    <n v="101"/>
  </r>
  <r>
    <x v="1100"/>
    <x v="2"/>
    <n v="0.5"/>
  </r>
  <r>
    <x v="1100"/>
    <x v="5"/>
    <n v="87"/>
  </r>
  <r>
    <x v="1100"/>
    <x v="0"/>
    <n v="16.899999999999999"/>
  </r>
  <r>
    <x v="1100"/>
    <x v="8"/>
    <n v="3.61"/>
  </r>
  <r>
    <x v="1101"/>
    <x v="7"/>
    <n v="2"/>
  </r>
  <r>
    <x v="1101"/>
    <x v="4"/>
    <n v="250"/>
  </r>
  <r>
    <x v="1101"/>
    <x v="1"/>
    <n v="110"/>
  </r>
  <r>
    <x v="1101"/>
    <x v="2"/>
    <n v="0.3"/>
  </r>
  <r>
    <x v="1101"/>
    <x v="5"/>
    <n v="140"/>
  </r>
  <r>
    <x v="1101"/>
    <x v="0"/>
    <n v="17.350000000000001"/>
  </r>
  <r>
    <x v="1101"/>
    <x v="8"/>
    <n v="3.33"/>
  </r>
  <r>
    <x v="1102"/>
    <x v="4"/>
    <n v="230"/>
  </r>
  <r>
    <x v="1102"/>
    <x v="1"/>
    <n v="115"/>
  </r>
  <r>
    <x v="1102"/>
    <x v="2"/>
    <n v="0.6"/>
  </r>
  <r>
    <x v="1102"/>
    <x v="5"/>
    <n v="230"/>
  </r>
  <r>
    <x v="1102"/>
    <x v="0"/>
    <n v="16.75"/>
  </r>
  <r>
    <x v="1102"/>
    <x v="8"/>
    <n v="4.4000000000000004"/>
  </r>
  <r>
    <x v="1103"/>
    <x v="4"/>
    <n v="240"/>
  </r>
  <r>
    <x v="1103"/>
    <x v="1"/>
    <n v="117"/>
  </r>
  <r>
    <x v="1103"/>
    <x v="2"/>
    <n v="0.5"/>
  </r>
  <r>
    <x v="1103"/>
    <x v="5"/>
    <n v="330"/>
  </r>
  <r>
    <x v="1103"/>
    <x v="0"/>
    <n v="16.100000000000001"/>
  </r>
  <r>
    <x v="1103"/>
    <x v="8"/>
    <n v="6.37"/>
  </r>
  <r>
    <x v="1104"/>
    <x v="4"/>
    <n v="220"/>
  </r>
  <r>
    <x v="1104"/>
    <x v="1"/>
    <n v="103"/>
  </r>
  <r>
    <x v="1104"/>
    <x v="2"/>
    <n v="1.2"/>
  </r>
  <r>
    <x v="1104"/>
    <x v="5"/>
    <n v="290"/>
  </r>
  <r>
    <x v="1104"/>
    <x v="0"/>
    <n v="17"/>
  </r>
  <r>
    <x v="1104"/>
    <x v="8"/>
    <n v="6.32"/>
  </r>
  <r>
    <x v="1105"/>
    <x v="4"/>
    <n v="190"/>
  </r>
  <r>
    <x v="1105"/>
    <x v="1"/>
    <n v="107"/>
  </r>
  <r>
    <x v="1105"/>
    <x v="2"/>
    <n v="0.4"/>
  </r>
  <r>
    <x v="1105"/>
    <x v="5"/>
    <n v="280"/>
  </r>
  <r>
    <x v="1105"/>
    <x v="0"/>
    <n v="17.600000000000001"/>
  </r>
  <r>
    <x v="1105"/>
    <x v="8"/>
    <n v="8.2899999999999991"/>
  </r>
  <r>
    <x v="1106"/>
    <x v="7"/>
    <n v="3"/>
  </r>
  <r>
    <x v="1106"/>
    <x v="4"/>
    <n v="130"/>
  </r>
  <r>
    <x v="1106"/>
    <x v="1"/>
    <n v="108"/>
  </r>
  <r>
    <x v="1106"/>
    <x v="2"/>
    <n v="0.4"/>
  </r>
  <r>
    <x v="1106"/>
    <x v="5"/>
    <n v="290"/>
  </r>
  <r>
    <x v="1106"/>
    <x v="0"/>
    <n v="18.3"/>
  </r>
  <r>
    <x v="1106"/>
    <x v="8"/>
    <n v="8.27"/>
  </r>
  <r>
    <x v="1107"/>
    <x v="4"/>
    <n v="140"/>
  </r>
  <r>
    <x v="1107"/>
    <x v="1"/>
    <n v="106"/>
  </r>
  <r>
    <x v="1107"/>
    <x v="2"/>
    <n v="0.7"/>
  </r>
  <r>
    <x v="1107"/>
    <x v="5"/>
    <n v="300"/>
  </r>
  <r>
    <x v="1107"/>
    <x v="0"/>
    <n v="18.5"/>
  </r>
  <r>
    <x v="1108"/>
    <x v="4"/>
    <n v="170"/>
  </r>
  <r>
    <x v="1108"/>
    <x v="1"/>
    <n v="100"/>
  </r>
  <r>
    <x v="1108"/>
    <x v="2"/>
    <n v="0.9"/>
  </r>
  <r>
    <x v="1108"/>
    <x v="5"/>
    <n v="320"/>
  </r>
  <r>
    <x v="1108"/>
    <x v="0"/>
    <n v="16.350000000000001"/>
  </r>
  <r>
    <x v="1109"/>
    <x v="4"/>
    <n v="160"/>
  </r>
  <r>
    <x v="1109"/>
    <x v="1"/>
    <n v="115"/>
  </r>
  <r>
    <x v="1109"/>
    <x v="2"/>
    <n v="0.7"/>
  </r>
  <r>
    <x v="1109"/>
    <x v="5"/>
    <n v="370"/>
  </r>
  <r>
    <x v="1109"/>
    <x v="0"/>
    <n v="16.7"/>
  </r>
  <r>
    <x v="1109"/>
    <x v="8"/>
    <n v="12.3"/>
  </r>
  <r>
    <x v="1110"/>
    <x v="4"/>
    <n v="140"/>
  </r>
  <r>
    <x v="1110"/>
    <x v="1"/>
    <n v="99"/>
  </r>
  <r>
    <x v="1110"/>
    <x v="2"/>
    <n v="0.6"/>
  </r>
  <r>
    <x v="1110"/>
    <x v="5"/>
    <n v="390"/>
  </r>
  <r>
    <x v="1110"/>
    <x v="0"/>
    <n v="16.350000000000001"/>
  </r>
  <r>
    <x v="1110"/>
    <x v="8"/>
    <n v="11.4"/>
  </r>
  <r>
    <x v="1111"/>
    <x v="4"/>
    <n v="150"/>
  </r>
  <r>
    <x v="1111"/>
    <x v="1"/>
    <n v="107"/>
  </r>
  <r>
    <x v="1111"/>
    <x v="2"/>
    <n v="0.5"/>
  </r>
  <r>
    <x v="1111"/>
    <x v="5"/>
    <n v="410"/>
  </r>
  <r>
    <x v="1111"/>
    <x v="0"/>
    <n v="16.350000000000001"/>
  </r>
  <r>
    <x v="1111"/>
    <x v="8"/>
    <n v="9.67"/>
  </r>
  <r>
    <x v="1112"/>
    <x v="7"/>
    <n v="13"/>
  </r>
  <r>
    <x v="1112"/>
    <x v="4"/>
    <n v="170"/>
  </r>
  <r>
    <x v="1112"/>
    <x v="1"/>
    <n v="105"/>
  </r>
  <r>
    <x v="1112"/>
    <x v="2"/>
    <n v="0.5"/>
  </r>
  <r>
    <x v="1112"/>
    <x v="5"/>
    <n v="480"/>
  </r>
  <r>
    <x v="1112"/>
    <x v="0"/>
    <n v="15.45"/>
  </r>
  <r>
    <x v="1112"/>
    <x v="8"/>
    <n v="6.4"/>
  </r>
  <r>
    <x v="1113"/>
    <x v="7"/>
    <n v="9"/>
  </r>
  <r>
    <x v="1113"/>
    <x v="4"/>
    <n v="190"/>
  </r>
  <r>
    <x v="1113"/>
    <x v="1"/>
    <n v="105"/>
  </r>
  <r>
    <x v="1113"/>
    <x v="2"/>
    <n v="0.5"/>
  </r>
  <r>
    <x v="1113"/>
    <x v="5"/>
    <n v="520"/>
  </r>
  <r>
    <x v="1113"/>
    <x v="0"/>
    <n v="14.5"/>
  </r>
  <r>
    <x v="1113"/>
    <x v="8"/>
    <n v="5.77"/>
  </r>
  <r>
    <x v="1114"/>
    <x v="7"/>
    <n v="11"/>
  </r>
  <r>
    <x v="1114"/>
    <x v="4"/>
    <n v="270"/>
  </r>
  <r>
    <x v="1114"/>
    <x v="1"/>
    <n v="108"/>
  </r>
  <r>
    <x v="1114"/>
    <x v="2"/>
    <n v="0.9"/>
  </r>
  <r>
    <x v="1114"/>
    <x v="5"/>
    <n v="860"/>
  </r>
  <r>
    <x v="1114"/>
    <x v="0"/>
    <n v="13.5"/>
  </r>
  <r>
    <x v="1114"/>
    <x v="8"/>
    <n v="5.87"/>
  </r>
  <r>
    <x v="1115"/>
    <x v="7"/>
    <n v="6"/>
  </r>
  <r>
    <x v="1115"/>
    <x v="4"/>
    <n v="200"/>
  </r>
  <r>
    <x v="1115"/>
    <x v="1"/>
    <n v="103"/>
  </r>
  <r>
    <x v="1115"/>
    <x v="2"/>
    <n v="0.8"/>
  </r>
  <r>
    <x v="1115"/>
    <x v="5"/>
    <n v="1050"/>
  </r>
  <r>
    <x v="1115"/>
    <x v="0"/>
    <n v="13.4"/>
  </r>
  <r>
    <x v="1115"/>
    <x v="8"/>
    <n v="5.07"/>
  </r>
  <r>
    <x v="1116"/>
    <x v="7"/>
    <n v="5"/>
  </r>
  <r>
    <x v="1116"/>
    <x v="4"/>
    <n v="220"/>
  </r>
  <r>
    <x v="1116"/>
    <x v="1"/>
    <n v="103"/>
  </r>
  <r>
    <x v="1116"/>
    <x v="2"/>
    <n v="0.6"/>
  </r>
  <r>
    <x v="1116"/>
    <x v="5"/>
    <n v="1210"/>
  </r>
  <r>
    <x v="1116"/>
    <x v="0"/>
    <n v="12.3"/>
  </r>
  <r>
    <x v="1116"/>
    <x v="8"/>
    <n v="3.37"/>
  </r>
  <r>
    <x v="1117"/>
    <x v="7"/>
    <n v="10"/>
  </r>
  <r>
    <x v="1117"/>
    <x v="4"/>
    <n v="280"/>
  </r>
  <r>
    <x v="1117"/>
    <x v="1"/>
    <n v="101"/>
  </r>
  <r>
    <x v="1117"/>
    <x v="2"/>
    <n v="2.1"/>
  </r>
  <r>
    <x v="1117"/>
    <x v="5"/>
    <n v="1300"/>
  </r>
  <r>
    <x v="1117"/>
    <x v="0"/>
    <n v="11.8"/>
  </r>
  <r>
    <x v="1117"/>
    <x v="8"/>
    <n v="3.36"/>
  </r>
  <r>
    <x v="1118"/>
    <x v="4"/>
    <n v="230"/>
  </r>
  <r>
    <x v="1118"/>
    <x v="1"/>
    <n v="98"/>
  </r>
  <r>
    <x v="1118"/>
    <x v="2"/>
    <n v="1.2"/>
  </r>
  <r>
    <x v="1118"/>
    <x v="5"/>
    <n v="1330"/>
  </r>
  <r>
    <x v="1118"/>
    <x v="0"/>
    <n v="11.7"/>
  </r>
  <r>
    <x v="1118"/>
    <x v="8"/>
    <n v="2.76"/>
  </r>
  <r>
    <x v="1119"/>
    <x v="4"/>
    <n v="270"/>
  </r>
  <r>
    <x v="1119"/>
    <x v="1"/>
    <n v="96"/>
  </r>
  <r>
    <x v="1119"/>
    <x v="2"/>
    <n v="2.1"/>
  </r>
  <r>
    <x v="1119"/>
    <x v="5"/>
    <n v="1510"/>
  </r>
  <r>
    <x v="1119"/>
    <x v="0"/>
    <n v="9.8000000000000007"/>
  </r>
  <r>
    <x v="1119"/>
    <x v="8"/>
    <n v="2.2599999999999998"/>
  </r>
  <r>
    <x v="1120"/>
    <x v="4"/>
    <n v="330"/>
  </r>
  <r>
    <x v="1120"/>
    <x v="1"/>
    <n v="104"/>
  </r>
  <r>
    <x v="1120"/>
    <x v="2"/>
    <n v="1.7"/>
  </r>
  <r>
    <x v="1120"/>
    <x v="5"/>
    <n v="1560"/>
  </r>
  <r>
    <x v="1120"/>
    <x v="0"/>
    <n v="8.75"/>
  </r>
  <r>
    <x v="1120"/>
    <x v="8"/>
    <n v="1.77"/>
  </r>
  <r>
    <x v="1121"/>
    <x v="7"/>
    <n v="9"/>
  </r>
  <r>
    <x v="1121"/>
    <x v="4"/>
    <n v="370"/>
  </r>
  <r>
    <x v="1121"/>
    <x v="1"/>
    <n v="108"/>
  </r>
  <r>
    <x v="1121"/>
    <x v="2"/>
    <n v="5.6"/>
  </r>
  <r>
    <x v="1121"/>
    <x v="5"/>
    <n v="1440"/>
  </r>
  <r>
    <x v="1121"/>
    <x v="0"/>
    <n v="7.85"/>
  </r>
  <r>
    <x v="1121"/>
    <x v="8"/>
    <n v="1.66"/>
  </r>
  <r>
    <x v="1122"/>
    <x v="4"/>
    <n v="300"/>
  </r>
  <r>
    <x v="1122"/>
    <x v="1"/>
    <n v="122"/>
  </r>
  <r>
    <x v="1122"/>
    <x v="2"/>
    <n v="2.1"/>
  </r>
  <r>
    <x v="1122"/>
    <x v="5"/>
    <n v="1660"/>
  </r>
  <r>
    <x v="1122"/>
    <x v="0"/>
    <n v="7.75"/>
  </r>
  <r>
    <x v="1122"/>
    <x v="8"/>
    <n v="1.32"/>
  </r>
  <r>
    <x v="1123"/>
    <x v="4"/>
    <n v="280"/>
  </r>
  <r>
    <x v="1123"/>
    <x v="1"/>
    <n v="119"/>
  </r>
  <r>
    <x v="1123"/>
    <x v="2"/>
    <n v="2.4"/>
  </r>
  <r>
    <x v="1123"/>
    <x v="5"/>
    <n v="1670"/>
  </r>
  <r>
    <x v="1123"/>
    <x v="0"/>
    <n v="7.7"/>
  </r>
  <r>
    <x v="1123"/>
    <x v="8"/>
    <n v="1.1399999999999999"/>
  </r>
  <r>
    <x v="1124"/>
    <x v="4"/>
    <n v="370"/>
  </r>
  <r>
    <x v="1124"/>
    <x v="1"/>
    <n v="116"/>
  </r>
  <r>
    <x v="1124"/>
    <x v="2"/>
    <n v="3.6"/>
  </r>
  <r>
    <x v="1124"/>
    <x v="5"/>
    <n v="1730"/>
  </r>
  <r>
    <x v="1124"/>
    <x v="0"/>
    <n v="7.25"/>
  </r>
  <r>
    <x v="1124"/>
    <x v="8"/>
    <n v="0.91"/>
  </r>
  <r>
    <x v="1125"/>
    <x v="4"/>
    <n v="350"/>
  </r>
  <r>
    <x v="1125"/>
    <x v="1"/>
    <n v="115"/>
  </r>
  <r>
    <x v="1125"/>
    <x v="2"/>
    <n v="3.8"/>
  </r>
  <r>
    <x v="1125"/>
    <x v="5"/>
    <n v="1740"/>
  </r>
  <r>
    <x v="1125"/>
    <x v="0"/>
    <n v="6.7"/>
  </r>
  <r>
    <x v="1125"/>
    <x v="8"/>
    <n v="0.81"/>
  </r>
  <r>
    <x v="1126"/>
    <x v="4"/>
    <n v="380"/>
  </r>
  <r>
    <x v="1126"/>
    <x v="1"/>
    <n v="118"/>
  </r>
  <r>
    <x v="1126"/>
    <x v="2"/>
    <n v="4.0999999999999996"/>
  </r>
  <r>
    <x v="1126"/>
    <x v="5"/>
    <n v="1830"/>
  </r>
  <r>
    <x v="1126"/>
    <x v="0"/>
    <n v="5.4"/>
  </r>
  <r>
    <x v="1126"/>
    <x v="8"/>
    <n v="0.73"/>
  </r>
  <r>
    <x v="1127"/>
    <x v="1"/>
    <n v="118"/>
  </r>
  <r>
    <x v="1127"/>
    <x v="2"/>
    <n v="3.3"/>
  </r>
  <r>
    <x v="1127"/>
    <x v="5"/>
    <n v="1850"/>
  </r>
  <r>
    <x v="1127"/>
    <x v="0"/>
    <n v="5.2"/>
  </r>
  <r>
    <x v="1127"/>
    <x v="8"/>
    <n v="0.75"/>
  </r>
  <r>
    <x v="1128"/>
    <x v="4"/>
    <n v="380"/>
  </r>
  <r>
    <x v="1128"/>
    <x v="1"/>
    <n v="115"/>
  </r>
  <r>
    <x v="1128"/>
    <x v="2"/>
    <n v="3.8"/>
  </r>
  <r>
    <x v="1128"/>
    <x v="5"/>
    <n v="1830"/>
  </r>
  <r>
    <x v="1128"/>
    <x v="0"/>
    <n v="5.0999999999999996"/>
  </r>
  <r>
    <x v="1128"/>
    <x v="8"/>
    <n v="0.75"/>
  </r>
  <r>
    <x v="1129"/>
    <x v="4"/>
    <n v="440"/>
  </r>
  <r>
    <x v="1129"/>
    <x v="1"/>
    <n v="103"/>
  </r>
  <r>
    <x v="1129"/>
    <x v="2"/>
    <n v="4.4000000000000004"/>
  </r>
  <r>
    <x v="1129"/>
    <x v="5"/>
    <n v="1830"/>
  </r>
  <r>
    <x v="1129"/>
    <x v="0"/>
    <n v="5.2"/>
  </r>
  <r>
    <x v="1129"/>
    <x v="8"/>
    <n v="0.75"/>
  </r>
  <r>
    <x v="1130"/>
    <x v="4"/>
    <n v="390"/>
  </r>
  <r>
    <x v="1130"/>
    <x v="1"/>
    <n v="102"/>
  </r>
  <r>
    <x v="1130"/>
    <x v="2"/>
    <n v="4.0999999999999996"/>
  </r>
  <r>
    <x v="1130"/>
    <x v="5"/>
    <n v="1940"/>
  </r>
  <r>
    <x v="1130"/>
    <x v="0"/>
    <n v="5.55"/>
  </r>
  <r>
    <x v="1130"/>
    <x v="8"/>
    <n v="0.81"/>
  </r>
  <r>
    <x v="1131"/>
    <x v="4"/>
    <n v="440"/>
  </r>
  <r>
    <x v="1131"/>
    <x v="1"/>
    <n v="100"/>
  </r>
  <r>
    <x v="1131"/>
    <x v="2"/>
    <n v="5.0999999999999996"/>
  </r>
  <r>
    <x v="1131"/>
    <x v="0"/>
    <n v="5.35"/>
  </r>
  <r>
    <x v="1131"/>
    <x v="8"/>
    <n v="0.81"/>
  </r>
  <r>
    <x v="1132"/>
    <x v="4"/>
    <n v="410"/>
  </r>
  <r>
    <x v="1132"/>
    <x v="1"/>
    <n v="101"/>
  </r>
  <r>
    <x v="1132"/>
    <x v="2"/>
    <n v="4.0999999999999996"/>
  </r>
  <r>
    <x v="1132"/>
    <x v="5"/>
    <n v="1620"/>
  </r>
  <r>
    <x v="1132"/>
    <x v="0"/>
    <n v="4.5999999999999996"/>
  </r>
  <r>
    <x v="1132"/>
    <x v="8"/>
    <n v="0.75"/>
  </r>
  <r>
    <x v="1133"/>
    <x v="4"/>
    <n v="410"/>
  </r>
  <r>
    <x v="1133"/>
    <x v="1"/>
    <n v="105"/>
  </r>
  <r>
    <x v="1133"/>
    <x v="2"/>
    <n v="5"/>
  </r>
  <r>
    <x v="1133"/>
    <x v="5"/>
    <n v="2000"/>
  </r>
  <r>
    <x v="1133"/>
    <x v="0"/>
    <n v="3.85"/>
  </r>
  <r>
    <x v="1133"/>
    <x v="8"/>
    <n v="1.01"/>
  </r>
  <r>
    <x v="1134"/>
    <x v="1"/>
    <n v="106"/>
  </r>
  <r>
    <x v="1134"/>
    <x v="0"/>
    <n v="3.7"/>
  </r>
  <r>
    <x v="1135"/>
    <x v="4"/>
    <n v="420"/>
  </r>
  <r>
    <x v="1135"/>
    <x v="1"/>
    <n v="106"/>
  </r>
  <r>
    <x v="1135"/>
    <x v="2"/>
    <n v="5.2"/>
  </r>
  <r>
    <x v="1135"/>
    <x v="5"/>
    <n v="1910"/>
  </r>
  <r>
    <x v="1135"/>
    <x v="0"/>
    <n v="3.8"/>
  </r>
  <r>
    <x v="1135"/>
    <x v="8"/>
    <n v="0.91"/>
  </r>
  <r>
    <x v="1136"/>
    <x v="4"/>
    <n v="390"/>
  </r>
  <r>
    <x v="1136"/>
    <x v="1"/>
    <n v="115"/>
  </r>
  <r>
    <x v="1136"/>
    <x v="2"/>
    <n v="3.4"/>
  </r>
  <r>
    <x v="1136"/>
    <x v="5"/>
    <n v="1980"/>
  </r>
  <r>
    <x v="1136"/>
    <x v="0"/>
    <n v="3.5"/>
  </r>
  <r>
    <x v="1136"/>
    <x v="8"/>
    <n v="1.0900000000000001"/>
  </r>
  <r>
    <x v="1137"/>
    <x v="4"/>
    <n v="420"/>
  </r>
  <r>
    <x v="1137"/>
    <x v="1"/>
    <n v="97"/>
  </r>
  <r>
    <x v="1137"/>
    <x v="2"/>
    <n v="2.4"/>
  </r>
  <r>
    <x v="1137"/>
    <x v="5"/>
    <n v="1920"/>
  </r>
  <r>
    <x v="1137"/>
    <x v="0"/>
    <n v="3.5"/>
  </r>
  <r>
    <x v="1137"/>
    <x v="8"/>
    <n v="1.17"/>
  </r>
  <r>
    <x v="1138"/>
    <x v="4"/>
    <n v="430"/>
  </r>
  <r>
    <x v="1138"/>
    <x v="1"/>
    <n v="102"/>
  </r>
  <r>
    <x v="1138"/>
    <x v="2"/>
    <n v="4.5"/>
  </r>
  <r>
    <x v="1138"/>
    <x v="5"/>
    <n v="2060"/>
  </r>
  <r>
    <x v="1138"/>
    <x v="0"/>
    <n v="3.65"/>
  </r>
  <r>
    <x v="1138"/>
    <x v="8"/>
    <n v="1.46"/>
  </r>
  <r>
    <x v="1139"/>
    <x v="4"/>
    <n v="420"/>
  </r>
  <r>
    <x v="1139"/>
    <x v="1"/>
    <n v="97"/>
  </r>
  <r>
    <x v="1139"/>
    <x v="2"/>
    <n v="2.5"/>
  </r>
  <r>
    <x v="1139"/>
    <x v="5"/>
    <n v="1930"/>
  </r>
  <r>
    <x v="1139"/>
    <x v="0"/>
    <n v="4.55"/>
  </r>
  <r>
    <x v="1139"/>
    <x v="8"/>
    <n v="1.59"/>
  </r>
  <r>
    <x v="1140"/>
    <x v="4"/>
    <n v="400"/>
  </r>
  <r>
    <x v="1140"/>
    <x v="1"/>
    <n v="94"/>
  </r>
  <r>
    <x v="1140"/>
    <x v="2"/>
    <n v="1.9"/>
  </r>
  <r>
    <x v="1140"/>
    <x v="5"/>
    <n v="1930"/>
  </r>
  <r>
    <x v="1140"/>
    <x v="0"/>
    <n v="5.0999999999999996"/>
  </r>
  <r>
    <x v="1140"/>
    <x v="8"/>
    <n v="1.87"/>
  </r>
  <r>
    <x v="1141"/>
    <x v="4"/>
    <n v="430"/>
  </r>
  <r>
    <x v="1141"/>
    <x v="1"/>
    <n v="95"/>
  </r>
  <r>
    <x v="1141"/>
    <x v="2"/>
    <n v="2.4"/>
  </r>
  <r>
    <x v="1141"/>
    <x v="5"/>
    <n v="1840"/>
  </r>
  <r>
    <x v="1141"/>
    <x v="0"/>
    <n v="5.5"/>
  </r>
  <r>
    <x v="1141"/>
    <x v="8"/>
    <n v="2.4500000000000002"/>
  </r>
  <r>
    <x v="1142"/>
    <x v="4"/>
    <n v="410"/>
  </r>
  <r>
    <x v="1142"/>
    <x v="1"/>
    <n v="98"/>
  </r>
  <r>
    <x v="1142"/>
    <x v="5"/>
    <n v="1760"/>
  </r>
  <r>
    <x v="1142"/>
    <x v="0"/>
    <n v="6.4"/>
  </r>
  <r>
    <x v="1142"/>
    <x v="8"/>
    <n v="5.28"/>
  </r>
  <r>
    <x v="1143"/>
    <x v="4"/>
    <n v="380"/>
  </r>
  <r>
    <x v="1143"/>
    <x v="1"/>
    <n v="105"/>
  </r>
  <r>
    <x v="1143"/>
    <x v="2"/>
    <n v="0.1"/>
  </r>
  <r>
    <x v="1143"/>
    <x v="5"/>
    <n v="1620"/>
  </r>
  <r>
    <x v="1143"/>
    <x v="0"/>
    <n v="7.8"/>
  </r>
  <r>
    <x v="1143"/>
    <x v="8"/>
    <n v="6.84"/>
  </r>
  <r>
    <x v="1144"/>
    <x v="4"/>
    <n v="380"/>
  </r>
  <r>
    <x v="1144"/>
    <x v="1"/>
    <n v="105"/>
  </r>
  <r>
    <x v="1144"/>
    <x v="2"/>
    <n v="0.7"/>
  </r>
  <r>
    <x v="1144"/>
    <x v="5"/>
    <n v="1480"/>
  </r>
  <r>
    <x v="1144"/>
    <x v="0"/>
    <n v="9.5"/>
  </r>
  <r>
    <x v="1144"/>
    <x v="8"/>
    <n v="7.62"/>
  </r>
  <r>
    <x v="1145"/>
    <x v="4"/>
    <n v="340"/>
  </r>
  <r>
    <x v="1145"/>
    <x v="1"/>
    <n v="103"/>
  </r>
  <r>
    <x v="1145"/>
    <x v="2"/>
    <n v="0.4"/>
  </r>
  <r>
    <x v="1145"/>
    <x v="5"/>
    <n v="1250"/>
  </r>
  <r>
    <x v="1145"/>
    <x v="0"/>
    <n v="9.75"/>
  </r>
  <r>
    <x v="1145"/>
    <x v="8"/>
    <n v="8.01"/>
  </r>
  <r>
    <x v="1146"/>
    <x v="4"/>
    <n v="320"/>
  </r>
  <r>
    <x v="1146"/>
    <x v="1"/>
    <n v="105"/>
  </r>
  <r>
    <x v="1146"/>
    <x v="2"/>
    <n v="0.1"/>
  </r>
  <r>
    <x v="1146"/>
    <x v="5"/>
    <n v="850"/>
  </r>
  <r>
    <x v="1146"/>
    <x v="0"/>
    <n v="12.4"/>
  </r>
  <r>
    <x v="1146"/>
    <x v="8"/>
    <n v="10.6"/>
  </r>
  <r>
    <x v="1147"/>
    <x v="4"/>
    <n v="290"/>
  </r>
  <r>
    <x v="1147"/>
    <x v="1"/>
    <n v="110"/>
  </r>
  <r>
    <x v="1147"/>
    <x v="2"/>
    <n v="0.6"/>
  </r>
  <r>
    <x v="1147"/>
    <x v="5"/>
    <n v="480"/>
  </r>
  <r>
    <x v="1147"/>
    <x v="0"/>
    <n v="12.95"/>
  </r>
  <r>
    <x v="1147"/>
    <x v="8"/>
    <n v="15.7"/>
  </r>
  <r>
    <x v="1148"/>
    <x v="4"/>
    <n v="260"/>
  </r>
  <r>
    <x v="1148"/>
    <x v="1"/>
    <n v="110"/>
  </r>
  <r>
    <x v="1148"/>
    <x v="2"/>
    <n v="0.2"/>
  </r>
  <r>
    <x v="1148"/>
    <x v="5"/>
    <n v="130"/>
  </r>
  <r>
    <x v="1148"/>
    <x v="0"/>
    <n v="15.9"/>
  </r>
  <r>
    <x v="1148"/>
    <x v="8"/>
    <n v="16"/>
  </r>
  <r>
    <x v="1149"/>
    <x v="4"/>
    <n v="280"/>
  </r>
  <r>
    <x v="1149"/>
    <x v="1"/>
    <n v="99"/>
  </r>
  <r>
    <x v="1149"/>
    <x v="2"/>
    <n v="0.1"/>
  </r>
  <r>
    <x v="1149"/>
    <x v="5"/>
    <n v="26"/>
  </r>
  <r>
    <x v="1149"/>
    <x v="0"/>
    <n v="17.399999999999999"/>
  </r>
  <r>
    <x v="1149"/>
    <x v="8"/>
    <n v="7.96"/>
  </r>
  <r>
    <x v="1150"/>
    <x v="4"/>
    <n v="260"/>
  </r>
  <r>
    <x v="1150"/>
    <x v="1"/>
    <n v="93"/>
  </r>
  <r>
    <x v="1150"/>
    <x v="2"/>
    <n v="0.5"/>
  </r>
  <r>
    <x v="1150"/>
    <x v="5"/>
    <n v="200"/>
  </r>
  <r>
    <x v="1150"/>
    <x v="0"/>
    <n v="16"/>
  </r>
  <r>
    <x v="1150"/>
    <x v="8"/>
    <n v="3.33"/>
  </r>
  <r>
    <x v="1151"/>
    <x v="4"/>
    <n v="260"/>
  </r>
  <r>
    <x v="1151"/>
    <x v="1"/>
    <n v="98"/>
  </r>
  <r>
    <x v="1151"/>
    <x v="5"/>
    <n v="39"/>
  </r>
  <r>
    <x v="1151"/>
    <x v="0"/>
    <n v="16"/>
  </r>
  <r>
    <x v="1151"/>
    <x v="8"/>
    <n v="6.71"/>
  </r>
  <r>
    <x v="1152"/>
    <x v="4"/>
    <n v="250"/>
  </r>
  <r>
    <x v="1152"/>
    <x v="1"/>
    <n v="92"/>
  </r>
  <r>
    <x v="1152"/>
    <x v="2"/>
    <n v="0.4"/>
  </r>
  <r>
    <x v="1152"/>
    <x v="5"/>
    <n v="23"/>
  </r>
  <r>
    <x v="1152"/>
    <x v="0"/>
    <n v="15.25"/>
  </r>
  <r>
    <x v="1152"/>
    <x v="8"/>
    <n v="6.79"/>
  </r>
  <r>
    <x v="1153"/>
    <x v="4"/>
    <n v="250"/>
  </r>
  <r>
    <x v="1153"/>
    <x v="1"/>
    <n v="102"/>
  </r>
  <r>
    <x v="1153"/>
    <x v="2"/>
    <n v="0.1"/>
  </r>
  <r>
    <x v="1153"/>
    <x v="5"/>
    <n v="39"/>
  </r>
  <r>
    <x v="1153"/>
    <x v="0"/>
    <n v="17.600000000000001"/>
  </r>
  <r>
    <x v="1153"/>
    <x v="8"/>
    <n v="4.96"/>
  </r>
  <r>
    <x v="1154"/>
    <x v="4"/>
    <n v="310"/>
  </r>
  <r>
    <x v="1154"/>
    <x v="1"/>
    <n v="101"/>
  </r>
  <r>
    <x v="1154"/>
    <x v="2"/>
    <n v="0.6"/>
  </r>
  <r>
    <x v="1154"/>
    <x v="5"/>
    <n v="82"/>
  </r>
  <r>
    <x v="1154"/>
    <x v="0"/>
    <n v="17.5"/>
  </r>
  <r>
    <x v="1154"/>
    <x v="8"/>
    <n v="6.16"/>
  </r>
  <r>
    <x v="1155"/>
    <x v="4"/>
    <n v="300"/>
  </r>
  <r>
    <x v="1155"/>
    <x v="1"/>
    <n v="104"/>
  </r>
  <r>
    <x v="1155"/>
    <x v="2"/>
    <n v="0.4"/>
  </r>
  <r>
    <x v="1155"/>
    <x v="5"/>
    <n v="170"/>
  </r>
  <r>
    <x v="1155"/>
    <x v="0"/>
    <n v="17.899999999999999"/>
  </r>
  <r>
    <x v="1155"/>
    <x v="8"/>
    <n v="8.25"/>
  </r>
  <r>
    <x v="1156"/>
    <x v="4"/>
    <n v="300"/>
  </r>
  <r>
    <x v="1156"/>
    <x v="1"/>
    <n v="96"/>
  </r>
  <r>
    <x v="1156"/>
    <x v="2"/>
    <n v="0.3"/>
  </r>
  <r>
    <x v="1156"/>
    <x v="5"/>
    <n v="200"/>
  </r>
  <r>
    <x v="1156"/>
    <x v="0"/>
    <n v="18.2"/>
  </r>
  <r>
    <x v="1156"/>
    <x v="8"/>
    <n v="6.76"/>
  </r>
  <r>
    <x v="1157"/>
    <x v="4"/>
    <n v="260"/>
  </r>
  <r>
    <x v="1157"/>
    <x v="1"/>
    <n v="109"/>
  </r>
  <r>
    <x v="1157"/>
    <x v="2"/>
    <n v="0.2"/>
  </r>
  <r>
    <x v="1157"/>
    <x v="5"/>
    <n v="260"/>
  </r>
  <r>
    <x v="1157"/>
    <x v="0"/>
    <n v="19.75"/>
  </r>
  <r>
    <x v="1157"/>
    <x v="8"/>
    <n v="9.75"/>
  </r>
  <r>
    <x v="1158"/>
    <x v="4"/>
    <n v="270"/>
  </r>
  <r>
    <x v="1158"/>
    <x v="1"/>
    <n v="98"/>
  </r>
  <r>
    <x v="1158"/>
    <x v="2"/>
    <n v="0.2"/>
  </r>
  <r>
    <x v="1158"/>
    <x v="5"/>
    <n v="250"/>
  </r>
  <r>
    <x v="1158"/>
    <x v="0"/>
    <n v="19.149999999999999"/>
  </r>
  <r>
    <x v="1158"/>
    <x v="8"/>
    <n v="8.2200000000000006"/>
  </r>
  <r>
    <x v="1159"/>
    <x v="4"/>
    <n v="280"/>
  </r>
  <r>
    <x v="1159"/>
    <x v="1"/>
    <n v="110"/>
  </r>
  <r>
    <x v="1159"/>
    <x v="2"/>
    <n v="0.3"/>
  </r>
  <r>
    <x v="1159"/>
    <x v="5"/>
    <n v="290"/>
  </r>
  <r>
    <x v="1159"/>
    <x v="0"/>
    <n v="16.8"/>
  </r>
  <r>
    <x v="1159"/>
    <x v="8"/>
    <n v="9.02"/>
  </r>
  <r>
    <x v="1160"/>
    <x v="4"/>
    <n v="280"/>
  </r>
  <r>
    <x v="1160"/>
    <x v="1"/>
    <n v="111"/>
  </r>
  <r>
    <x v="1160"/>
    <x v="2"/>
    <n v="0.1"/>
  </r>
  <r>
    <x v="1160"/>
    <x v="5"/>
    <n v="280"/>
  </r>
  <r>
    <x v="1160"/>
    <x v="0"/>
    <n v="16.600000000000001"/>
  </r>
  <r>
    <x v="1160"/>
    <x v="8"/>
    <n v="9.34"/>
  </r>
  <r>
    <x v="1161"/>
    <x v="4"/>
    <n v="260"/>
  </r>
  <r>
    <x v="1161"/>
    <x v="1"/>
    <n v="110"/>
  </r>
  <r>
    <x v="1161"/>
    <x v="2"/>
    <n v="0.4"/>
  </r>
  <r>
    <x v="1161"/>
    <x v="5"/>
    <n v="250"/>
  </r>
  <r>
    <x v="1161"/>
    <x v="0"/>
    <n v="17.3"/>
  </r>
  <r>
    <x v="1161"/>
    <x v="8"/>
    <n v="7.41"/>
  </r>
  <r>
    <x v="1162"/>
    <x v="4"/>
    <n v="260"/>
  </r>
  <r>
    <x v="1162"/>
    <x v="1"/>
    <n v="92"/>
  </r>
  <r>
    <x v="1162"/>
    <x v="2"/>
    <n v="0.3"/>
  </r>
  <r>
    <x v="1162"/>
    <x v="5"/>
    <n v="390"/>
  </r>
  <r>
    <x v="1162"/>
    <x v="0"/>
    <n v="15.8"/>
  </r>
  <r>
    <x v="1163"/>
    <x v="4"/>
    <n v="280"/>
  </r>
  <r>
    <x v="1163"/>
    <x v="1"/>
    <n v="91"/>
  </r>
  <r>
    <x v="1163"/>
    <x v="2"/>
    <n v="0.6"/>
  </r>
  <r>
    <x v="1163"/>
    <x v="5"/>
    <n v="550"/>
  </r>
  <r>
    <x v="1163"/>
    <x v="0"/>
    <n v="15"/>
  </r>
  <r>
    <x v="1163"/>
    <x v="8"/>
    <n v="6.06"/>
  </r>
  <r>
    <x v="1164"/>
    <x v="4"/>
    <n v="310"/>
  </r>
  <r>
    <x v="1164"/>
    <x v="1"/>
    <n v="90"/>
  </r>
  <r>
    <x v="1164"/>
    <x v="2"/>
    <n v="0.9"/>
  </r>
  <r>
    <x v="1164"/>
    <x v="5"/>
    <n v="700"/>
  </r>
  <r>
    <x v="1164"/>
    <x v="0"/>
    <n v="13.65"/>
  </r>
  <r>
    <x v="1164"/>
    <x v="8"/>
    <n v="5.78"/>
  </r>
  <r>
    <x v="1165"/>
    <x v="4"/>
    <n v="300"/>
  </r>
  <r>
    <x v="1165"/>
    <x v="1"/>
    <n v="91"/>
  </r>
  <r>
    <x v="1165"/>
    <x v="2"/>
    <n v="0.3"/>
  </r>
  <r>
    <x v="1165"/>
    <x v="5"/>
    <n v="520"/>
  </r>
  <r>
    <x v="1165"/>
    <x v="0"/>
    <n v="13.3"/>
  </r>
  <r>
    <x v="1165"/>
    <x v="8"/>
    <n v="7.07"/>
  </r>
  <r>
    <x v="1166"/>
    <x v="4"/>
    <n v="290"/>
  </r>
  <r>
    <x v="1166"/>
    <x v="1"/>
    <n v="95"/>
  </r>
  <r>
    <x v="1166"/>
    <x v="2"/>
    <n v="0.2"/>
  </r>
  <r>
    <x v="1166"/>
    <x v="5"/>
    <n v="780"/>
  </r>
  <r>
    <x v="1166"/>
    <x v="0"/>
    <n v="13.15"/>
  </r>
  <r>
    <x v="1166"/>
    <x v="8"/>
    <n v="7.47"/>
  </r>
  <r>
    <x v="1167"/>
    <x v="4"/>
    <n v="290"/>
  </r>
  <r>
    <x v="1167"/>
    <x v="1"/>
    <n v="94"/>
  </r>
  <r>
    <x v="1167"/>
    <x v="2"/>
    <n v="0.2"/>
  </r>
  <r>
    <x v="1167"/>
    <x v="5"/>
    <n v="850"/>
  </r>
  <r>
    <x v="1167"/>
    <x v="0"/>
    <n v="13.05"/>
  </r>
  <r>
    <x v="1167"/>
    <x v="8"/>
    <n v="8.9"/>
  </r>
  <r>
    <x v="1168"/>
    <x v="4"/>
    <n v="310"/>
  </r>
  <r>
    <x v="1168"/>
    <x v="1"/>
    <n v="90"/>
  </r>
  <r>
    <x v="1168"/>
    <x v="2"/>
    <n v="0.4"/>
  </r>
  <r>
    <x v="1168"/>
    <x v="5"/>
    <n v="900"/>
  </r>
  <r>
    <x v="1168"/>
    <x v="0"/>
    <n v="12.5"/>
  </r>
  <r>
    <x v="1168"/>
    <x v="8"/>
    <n v="8.59"/>
  </r>
  <r>
    <x v="1169"/>
    <x v="4"/>
    <n v="350"/>
  </r>
  <r>
    <x v="1169"/>
    <x v="1"/>
    <n v="86"/>
  </r>
  <r>
    <x v="1169"/>
    <x v="2"/>
    <n v="0.4"/>
  </r>
  <r>
    <x v="1169"/>
    <x v="5"/>
    <n v="1060"/>
  </r>
  <r>
    <x v="1169"/>
    <x v="0"/>
    <n v="11.6"/>
  </r>
  <r>
    <x v="1169"/>
    <x v="8"/>
    <n v="6.84"/>
  </r>
  <r>
    <x v="1170"/>
    <x v="4"/>
    <n v="400"/>
  </r>
  <r>
    <x v="1170"/>
    <x v="1"/>
    <n v="85"/>
  </r>
  <r>
    <x v="1170"/>
    <x v="2"/>
    <n v="0.4"/>
  </r>
  <r>
    <x v="1170"/>
    <x v="5"/>
    <n v="1300"/>
  </r>
  <r>
    <x v="1170"/>
    <x v="0"/>
    <n v="9.6"/>
  </r>
  <r>
    <x v="1170"/>
    <x v="8"/>
    <n v="5.61"/>
  </r>
  <r>
    <x v="1171"/>
    <x v="4"/>
    <n v="430"/>
  </r>
  <r>
    <x v="1171"/>
    <x v="1"/>
    <n v="67"/>
  </r>
  <r>
    <x v="1171"/>
    <x v="2"/>
    <n v="0.7"/>
  </r>
  <r>
    <x v="1171"/>
    <x v="5"/>
    <n v="1530"/>
  </r>
  <r>
    <x v="1171"/>
    <x v="0"/>
    <n v="7.8"/>
  </r>
  <r>
    <x v="1171"/>
    <x v="8"/>
    <n v="4.21"/>
  </r>
  <r>
    <x v="1172"/>
    <x v="4"/>
    <n v="490"/>
  </r>
  <r>
    <x v="1172"/>
    <x v="1"/>
    <n v="82"/>
  </r>
  <r>
    <x v="1172"/>
    <x v="2"/>
    <n v="0.5"/>
  </r>
  <r>
    <x v="1172"/>
    <x v="5"/>
    <n v="1660"/>
  </r>
  <r>
    <x v="1172"/>
    <x v="0"/>
    <n v="7.05"/>
  </r>
  <r>
    <x v="1172"/>
    <x v="8"/>
    <n v="3.07"/>
  </r>
  <r>
    <x v="1173"/>
    <x v="4"/>
    <n v="490"/>
  </r>
  <r>
    <x v="1173"/>
    <x v="1"/>
    <n v="98"/>
  </r>
  <r>
    <x v="1173"/>
    <x v="2"/>
    <n v="1.1000000000000001"/>
  </r>
  <r>
    <x v="1173"/>
    <x v="5"/>
    <n v="1760"/>
  </r>
  <r>
    <x v="1173"/>
    <x v="0"/>
    <n v="6.45"/>
  </r>
  <r>
    <x v="1173"/>
    <x v="8"/>
    <n v="2.52"/>
  </r>
  <r>
    <x v="1174"/>
    <x v="4"/>
    <n v="510"/>
  </r>
  <r>
    <x v="1174"/>
    <x v="1"/>
    <n v="87"/>
  </r>
  <r>
    <x v="1174"/>
    <x v="2"/>
    <n v="0.4"/>
  </r>
  <r>
    <x v="1174"/>
    <x v="5"/>
    <n v="1700"/>
  </r>
  <r>
    <x v="1174"/>
    <x v="0"/>
    <n v="5.9"/>
  </r>
  <r>
    <x v="1174"/>
    <x v="8"/>
    <n v="1.9"/>
  </r>
  <r>
    <x v="1175"/>
    <x v="4"/>
    <n v="490"/>
  </r>
  <r>
    <x v="1175"/>
    <x v="1"/>
    <n v="86"/>
  </r>
  <r>
    <x v="1175"/>
    <x v="2"/>
    <n v="1.2"/>
  </r>
  <r>
    <x v="1175"/>
    <x v="5"/>
    <n v="1770"/>
  </r>
  <r>
    <x v="1175"/>
    <x v="0"/>
    <n v="5.6"/>
  </r>
  <r>
    <x v="1175"/>
    <x v="8"/>
    <n v="1.72"/>
  </r>
  <r>
    <x v="1176"/>
    <x v="4"/>
    <n v="540"/>
  </r>
  <r>
    <x v="1176"/>
    <x v="1"/>
    <n v="86"/>
  </r>
  <r>
    <x v="1176"/>
    <x v="2"/>
    <n v="2.2999999999999998"/>
  </r>
  <r>
    <x v="1176"/>
    <x v="5"/>
    <n v="1860"/>
  </r>
  <r>
    <x v="1176"/>
    <x v="0"/>
    <n v="4.8499999999999996"/>
  </r>
  <r>
    <x v="1176"/>
    <x v="8"/>
    <n v="1.07"/>
  </r>
  <r>
    <x v="1177"/>
    <x v="4"/>
    <n v="560"/>
  </r>
  <r>
    <x v="1177"/>
    <x v="1"/>
    <n v="81"/>
  </r>
  <r>
    <x v="1177"/>
    <x v="2"/>
    <n v="0.7"/>
  </r>
  <r>
    <x v="1177"/>
    <x v="5"/>
    <n v="1860"/>
  </r>
  <r>
    <x v="1177"/>
    <x v="0"/>
    <n v="4.4000000000000004"/>
  </r>
  <r>
    <x v="1177"/>
    <x v="8"/>
    <n v="0.94"/>
  </r>
  <r>
    <x v="1177"/>
    <x v="6"/>
    <n v="10"/>
  </r>
  <r>
    <x v="1178"/>
    <x v="4"/>
    <n v="560"/>
  </r>
  <r>
    <x v="1178"/>
    <x v="1"/>
    <n v="88"/>
  </r>
  <r>
    <x v="1178"/>
    <x v="2"/>
    <n v="3.2"/>
  </r>
  <r>
    <x v="1178"/>
    <x v="5"/>
    <n v="1850"/>
  </r>
  <r>
    <x v="1178"/>
    <x v="0"/>
    <n v="3.85"/>
  </r>
  <r>
    <x v="1178"/>
    <x v="8"/>
    <n v="1.04"/>
  </r>
  <r>
    <x v="1178"/>
    <x v="6"/>
    <n v="10"/>
  </r>
  <r>
    <x v="1179"/>
    <x v="4"/>
    <n v="570"/>
  </r>
  <r>
    <x v="1179"/>
    <x v="1"/>
    <n v="88"/>
  </r>
  <r>
    <x v="1179"/>
    <x v="2"/>
    <n v="2.8"/>
  </r>
  <r>
    <x v="1179"/>
    <x v="5"/>
    <n v="1830"/>
  </r>
  <r>
    <x v="1179"/>
    <x v="0"/>
    <n v="4.0999999999999996"/>
  </r>
  <r>
    <x v="1179"/>
    <x v="8"/>
    <n v="0.75"/>
  </r>
  <r>
    <x v="1179"/>
    <x v="6"/>
    <n v="18"/>
  </r>
  <r>
    <x v="1180"/>
    <x v="4"/>
    <n v="530"/>
  </r>
  <r>
    <x v="1180"/>
    <x v="1"/>
    <n v="86"/>
  </r>
  <r>
    <x v="1180"/>
    <x v="2"/>
    <n v="3"/>
  </r>
  <r>
    <x v="1180"/>
    <x v="5"/>
    <n v="1830"/>
  </r>
  <r>
    <x v="1180"/>
    <x v="0"/>
    <n v="4.2"/>
  </r>
  <r>
    <x v="1180"/>
    <x v="8"/>
    <n v="0.75"/>
  </r>
  <r>
    <x v="1180"/>
    <x v="6"/>
    <n v="8.3000000000000007"/>
  </r>
  <r>
    <x v="1181"/>
    <x v="4"/>
    <n v="570"/>
  </r>
  <r>
    <x v="1181"/>
    <x v="1"/>
    <n v="85"/>
  </r>
  <r>
    <x v="1181"/>
    <x v="2"/>
    <n v="3.2"/>
  </r>
  <r>
    <x v="1181"/>
    <x v="5"/>
    <n v="1890"/>
  </r>
  <r>
    <x v="1181"/>
    <x v="0"/>
    <n v="4.3"/>
  </r>
  <r>
    <x v="1181"/>
    <x v="8"/>
    <n v="0.62"/>
  </r>
  <r>
    <x v="1181"/>
    <x v="6"/>
    <n v="8.3000000000000007"/>
  </r>
  <r>
    <x v="1182"/>
    <x v="4"/>
    <n v="580"/>
  </r>
  <r>
    <x v="1182"/>
    <x v="1"/>
    <n v="85"/>
  </r>
  <r>
    <x v="1182"/>
    <x v="2"/>
    <n v="3.5"/>
  </r>
  <r>
    <x v="1182"/>
    <x v="5"/>
    <n v="1860"/>
  </r>
  <r>
    <x v="1182"/>
    <x v="0"/>
    <n v="4.0999999999999996"/>
  </r>
  <r>
    <x v="1182"/>
    <x v="8"/>
    <n v="0.73"/>
  </r>
  <r>
    <x v="1182"/>
    <x v="6"/>
    <n v="11"/>
  </r>
  <r>
    <x v="1183"/>
    <x v="4"/>
    <n v="540"/>
  </r>
  <r>
    <x v="1183"/>
    <x v="1"/>
    <n v="85"/>
  </r>
  <r>
    <x v="1183"/>
    <x v="2"/>
    <n v="4.7"/>
  </r>
  <r>
    <x v="1183"/>
    <x v="5"/>
    <n v="1890"/>
  </r>
  <r>
    <x v="1183"/>
    <x v="0"/>
    <n v="3.95"/>
  </r>
  <r>
    <x v="1183"/>
    <x v="8"/>
    <n v="0.65"/>
  </r>
  <r>
    <x v="1184"/>
    <x v="4"/>
    <n v="490"/>
  </r>
  <r>
    <x v="1184"/>
    <x v="1"/>
    <n v="90"/>
  </r>
  <r>
    <x v="1184"/>
    <x v="2"/>
    <n v="3.4"/>
  </r>
  <r>
    <x v="1184"/>
    <x v="5"/>
    <n v="1890"/>
  </r>
  <r>
    <x v="1184"/>
    <x v="0"/>
    <n v="3.7"/>
  </r>
  <r>
    <x v="1184"/>
    <x v="8"/>
    <n v="0.81"/>
  </r>
  <r>
    <x v="1185"/>
    <x v="4"/>
    <n v="510"/>
  </r>
  <r>
    <x v="1185"/>
    <x v="1"/>
    <n v="88"/>
  </r>
  <r>
    <x v="1185"/>
    <x v="2"/>
    <n v="3.9"/>
  </r>
  <r>
    <x v="1185"/>
    <x v="5"/>
    <n v="1890"/>
  </r>
  <r>
    <x v="1185"/>
    <x v="0"/>
    <n v="3.85"/>
  </r>
  <r>
    <x v="1185"/>
    <x v="8"/>
    <n v="0.75"/>
  </r>
  <r>
    <x v="1186"/>
    <x v="4"/>
    <n v="460"/>
  </r>
  <r>
    <x v="1186"/>
    <x v="1"/>
    <n v="88"/>
  </r>
  <r>
    <x v="1186"/>
    <x v="2"/>
    <n v="3"/>
  </r>
  <r>
    <x v="1186"/>
    <x v="5"/>
    <n v="1910"/>
  </r>
  <r>
    <x v="1186"/>
    <x v="0"/>
    <n v="3.55"/>
  </r>
  <r>
    <x v="1186"/>
    <x v="8"/>
    <n v="1.07"/>
  </r>
  <r>
    <x v="1186"/>
    <x v="6"/>
    <n v="11"/>
  </r>
  <r>
    <x v="1187"/>
    <x v="4"/>
    <n v="390"/>
  </r>
  <r>
    <x v="1187"/>
    <x v="1"/>
    <n v="88"/>
  </r>
  <r>
    <x v="1187"/>
    <x v="2"/>
    <n v="3.5"/>
  </r>
  <r>
    <x v="1187"/>
    <x v="5"/>
    <n v="1960"/>
  </r>
  <r>
    <x v="1187"/>
    <x v="0"/>
    <n v="3.7"/>
  </r>
  <r>
    <x v="1187"/>
    <x v="8"/>
    <n v="1.1399999999999999"/>
  </r>
  <r>
    <x v="1188"/>
    <x v="4"/>
    <n v="620"/>
  </r>
  <r>
    <x v="1188"/>
    <x v="1"/>
    <n v="90"/>
  </r>
  <r>
    <x v="1188"/>
    <x v="2"/>
    <n v="2.2999999999999998"/>
  </r>
  <r>
    <x v="1188"/>
    <x v="5"/>
    <n v="1920"/>
  </r>
  <r>
    <x v="1188"/>
    <x v="0"/>
    <n v="3.7"/>
  </r>
  <r>
    <x v="1188"/>
    <x v="8"/>
    <n v="1.27"/>
  </r>
  <r>
    <x v="1189"/>
    <x v="4"/>
    <n v="640"/>
  </r>
  <r>
    <x v="1189"/>
    <x v="1"/>
    <n v="90"/>
  </r>
  <r>
    <x v="1189"/>
    <x v="2"/>
    <n v="3"/>
  </r>
  <r>
    <x v="1189"/>
    <x v="5"/>
    <n v="1850"/>
  </r>
  <r>
    <x v="1189"/>
    <x v="0"/>
    <n v="4.4000000000000004"/>
  </r>
  <r>
    <x v="1189"/>
    <x v="8"/>
    <n v="1.59"/>
  </r>
  <r>
    <x v="1189"/>
    <x v="6"/>
    <n v="11"/>
  </r>
  <r>
    <x v="1190"/>
    <x v="4"/>
    <n v="630"/>
  </r>
  <r>
    <x v="1190"/>
    <x v="1"/>
    <n v="104"/>
  </r>
  <r>
    <x v="1190"/>
    <x v="2"/>
    <n v="2.2000000000000002"/>
  </r>
  <r>
    <x v="1190"/>
    <x v="5"/>
    <n v="1920"/>
  </r>
  <r>
    <x v="1190"/>
    <x v="0"/>
    <n v="4.4000000000000004"/>
  </r>
  <r>
    <x v="1190"/>
    <x v="8"/>
    <n v="2.08"/>
  </r>
  <r>
    <x v="1191"/>
    <x v="4"/>
    <n v="600"/>
  </r>
  <r>
    <x v="1191"/>
    <x v="1"/>
    <n v="98"/>
  </r>
  <r>
    <x v="1191"/>
    <x v="2"/>
    <n v="1.7"/>
  </r>
  <r>
    <x v="1191"/>
    <x v="5"/>
    <n v="1880"/>
  </r>
  <r>
    <x v="1191"/>
    <x v="0"/>
    <n v="4.4000000000000004"/>
  </r>
  <r>
    <x v="1191"/>
    <x v="8"/>
    <n v="2.39"/>
  </r>
  <r>
    <x v="1192"/>
    <x v="4"/>
    <n v="570"/>
  </r>
  <r>
    <x v="1192"/>
    <x v="1"/>
    <n v="100"/>
  </r>
  <r>
    <x v="1192"/>
    <x v="2"/>
    <n v="0.8"/>
  </r>
  <r>
    <x v="1192"/>
    <x v="5"/>
    <n v="1760"/>
  </r>
  <r>
    <x v="1192"/>
    <x v="0"/>
    <n v="6.15"/>
  </r>
  <r>
    <x v="1192"/>
    <x v="8"/>
    <n v="4.58"/>
  </r>
  <r>
    <x v="1193"/>
    <x v="4"/>
    <n v="550"/>
  </r>
  <r>
    <x v="1193"/>
    <x v="1"/>
    <n v="96"/>
  </r>
  <r>
    <x v="1193"/>
    <x v="2"/>
    <n v="0.9"/>
  </r>
  <r>
    <x v="1193"/>
    <x v="5"/>
    <n v="1790"/>
  </r>
  <r>
    <x v="1193"/>
    <x v="0"/>
    <n v="6.2"/>
  </r>
  <r>
    <x v="1193"/>
    <x v="8"/>
    <n v="3.36"/>
  </r>
  <r>
    <x v="1193"/>
    <x v="6"/>
    <n v="13"/>
  </r>
  <r>
    <x v="1194"/>
    <x v="4"/>
    <n v="580"/>
  </r>
  <r>
    <x v="1194"/>
    <x v="1"/>
    <n v="100"/>
  </r>
  <r>
    <x v="1194"/>
    <x v="2"/>
    <n v="0.8"/>
  </r>
  <r>
    <x v="1194"/>
    <x v="5"/>
    <n v="1690"/>
  </r>
  <r>
    <x v="1194"/>
    <x v="0"/>
    <n v="7.5"/>
  </r>
  <r>
    <x v="1194"/>
    <x v="8"/>
    <n v="5.2"/>
  </r>
  <r>
    <x v="1194"/>
    <x v="6"/>
    <n v="16"/>
  </r>
  <r>
    <x v="1195"/>
    <x v="4"/>
    <n v="550"/>
  </r>
  <r>
    <x v="1195"/>
    <x v="1"/>
    <n v="101"/>
  </r>
  <r>
    <x v="1195"/>
    <x v="2"/>
    <n v="0.6"/>
  </r>
  <r>
    <x v="1195"/>
    <x v="5"/>
    <n v="1600"/>
  </r>
  <r>
    <x v="1195"/>
    <x v="0"/>
    <n v="8.8000000000000007"/>
  </r>
  <r>
    <x v="1195"/>
    <x v="6"/>
    <n v="11"/>
  </r>
  <r>
    <x v="1196"/>
    <x v="4"/>
    <n v="540"/>
  </r>
  <r>
    <x v="1196"/>
    <x v="1"/>
    <n v="106"/>
  </r>
  <r>
    <x v="1196"/>
    <x v="2"/>
    <n v="0.2"/>
  </r>
  <r>
    <x v="1196"/>
    <x v="5"/>
    <n v="1490"/>
  </r>
  <r>
    <x v="1196"/>
    <x v="0"/>
    <n v="13.2"/>
  </r>
  <r>
    <x v="1196"/>
    <x v="8"/>
    <n v="4.1100000000000003"/>
  </r>
  <r>
    <x v="1196"/>
    <x v="6"/>
    <n v="18"/>
  </r>
  <r>
    <x v="1197"/>
    <x v="4"/>
    <n v="540"/>
  </r>
  <r>
    <x v="1197"/>
    <x v="1"/>
    <n v="100"/>
  </r>
  <r>
    <x v="1197"/>
    <x v="2"/>
    <n v="0.3"/>
  </r>
  <r>
    <x v="1197"/>
    <x v="5"/>
    <n v="1410"/>
  </r>
  <r>
    <x v="1197"/>
    <x v="0"/>
    <n v="12.1"/>
  </r>
  <r>
    <x v="1197"/>
    <x v="8"/>
    <n v="4.79"/>
  </r>
  <r>
    <x v="1197"/>
    <x v="6"/>
    <n v="12"/>
  </r>
  <r>
    <x v="1198"/>
    <x v="4"/>
    <n v="510"/>
  </r>
  <r>
    <x v="1198"/>
    <x v="1"/>
    <n v="99"/>
  </r>
  <r>
    <x v="1198"/>
    <x v="2"/>
    <n v="0.2"/>
  </r>
  <r>
    <x v="1198"/>
    <x v="5"/>
    <n v="1300"/>
  </r>
  <r>
    <x v="1198"/>
    <x v="0"/>
    <n v="12.8"/>
  </r>
  <r>
    <x v="1198"/>
    <x v="8"/>
    <n v="3.69"/>
  </r>
  <r>
    <x v="1198"/>
    <x v="6"/>
    <n v="16"/>
  </r>
  <r>
    <x v="1199"/>
    <x v="4"/>
    <n v="490"/>
  </r>
  <r>
    <x v="1199"/>
    <x v="1"/>
    <n v="98"/>
  </r>
  <r>
    <x v="1199"/>
    <x v="2"/>
    <n v="0.1"/>
  </r>
  <r>
    <x v="1199"/>
    <x v="5"/>
    <n v="1240"/>
  </r>
  <r>
    <x v="1199"/>
    <x v="0"/>
    <n v="15.6"/>
  </r>
  <r>
    <x v="1199"/>
    <x v="8"/>
    <n v="1.53"/>
  </r>
  <r>
    <x v="1199"/>
    <x v="6"/>
    <n v="11"/>
  </r>
  <r>
    <x v="1200"/>
    <x v="4"/>
    <n v="280"/>
  </r>
  <r>
    <x v="1200"/>
    <x v="1"/>
    <n v="107"/>
  </r>
  <r>
    <x v="1200"/>
    <x v="2"/>
    <n v="0.6"/>
  </r>
  <r>
    <x v="1200"/>
    <x v="5"/>
    <n v="1150"/>
  </r>
  <r>
    <x v="1200"/>
    <x v="0"/>
    <n v="18.649999999999999"/>
  </r>
  <r>
    <x v="1200"/>
    <x v="8"/>
    <n v="3.07"/>
  </r>
  <r>
    <x v="1200"/>
    <x v="6"/>
    <n v="18"/>
  </r>
  <r>
    <x v="1201"/>
    <x v="4"/>
    <n v="480"/>
  </r>
  <r>
    <x v="1201"/>
    <x v="1"/>
    <n v="112"/>
  </r>
  <r>
    <x v="1201"/>
    <x v="2"/>
    <n v="0.3"/>
  </r>
  <r>
    <x v="1201"/>
    <x v="5"/>
    <n v="110"/>
  </r>
  <r>
    <x v="1201"/>
    <x v="0"/>
    <n v="18.5"/>
  </r>
  <r>
    <x v="1201"/>
    <x v="8"/>
    <n v="9.7799999999999994"/>
  </r>
  <r>
    <x v="1201"/>
    <x v="6"/>
    <n v="11"/>
  </r>
  <r>
    <x v="1202"/>
    <x v="4"/>
    <n v="430"/>
  </r>
  <r>
    <x v="1202"/>
    <x v="1"/>
    <n v="111"/>
  </r>
  <r>
    <x v="1202"/>
    <x v="2"/>
    <n v="0.5"/>
  </r>
  <r>
    <x v="1202"/>
    <x v="5"/>
    <n v="15"/>
  </r>
  <r>
    <x v="1202"/>
    <x v="0"/>
    <n v="17"/>
  </r>
  <r>
    <x v="1202"/>
    <x v="8"/>
    <n v="13.2"/>
  </r>
  <r>
    <x v="1202"/>
    <x v="6"/>
    <n v="10"/>
  </r>
  <r>
    <x v="1203"/>
    <x v="4"/>
    <n v="420"/>
  </r>
  <r>
    <x v="1203"/>
    <x v="1"/>
    <n v="106"/>
  </r>
  <r>
    <x v="1203"/>
    <x v="2"/>
    <n v="0.3"/>
  </r>
  <r>
    <x v="1203"/>
    <x v="5"/>
    <n v="16"/>
  </r>
  <r>
    <x v="1203"/>
    <x v="0"/>
    <n v="15.5"/>
  </r>
  <r>
    <x v="1203"/>
    <x v="8"/>
    <n v="9.31"/>
  </r>
  <r>
    <x v="1203"/>
    <x v="6"/>
    <n v="11"/>
  </r>
  <r>
    <x v="1204"/>
    <x v="4"/>
    <n v="430"/>
  </r>
  <r>
    <x v="1204"/>
    <x v="1"/>
    <n v="104"/>
  </r>
  <r>
    <x v="1204"/>
    <x v="2"/>
    <n v="0.3"/>
  </r>
  <r>
    <x v="1204"/>
    <x v="5"/>
    <n v="75"/>
  </r>
  <r>
    <x v="1204"/>
    <x v="0"/>
    <n v="15.45"/>
  </r>
  <r>
    <x v="1204"/>
    <x v="8"/>
    <n v="4.7300000000000004"/>
  </r>
  <r>
    <x v="1204"/>
    <x v="6"/>
    <n v="10"/>
  </r>
  <r>
    <x v="1205"/>
    <x v="4"/>
    <n v="430"/>
  </r>
  <r>
    <x v="1205"/>
    <x v="1"/>
    <n v="103"/>
  </r>
  <r>
    <x v="1205"/>
    <x v="2"/>
    <n v="0.3"/>
  </r>
  <r>
    <x v="1205"/>
    <x v="5"/>
    <n v="220"/>
  </r>
  <r>
    <x v="1205"/>
    <x v="0"/>
    <n v="15.5"/>
  </r>
  <r>
    <x v="1205"/>
    <x v="8"/>
    <n v="4.43"/>
  </r>
  <r>
    <x v="1205"/>
    <x v="6"/>
    <n v="13"/>
  </r>
  <r>
    <x v="1206"/>
    <x v="4"/>
    <n v="420"/>
  </r>
  <r>
    <x v="1206"/>
    <x v="1"/>
    <n v="99"/>
  </r>
  <r>
    <x v="1206"/>
    <x v="2"/>
    <n v="0.6"/>
  </r>
  <r>
    <x v="1206"/>
    <x v="5"/>
    <n v="420"/>
  </r>
  <r>
    <x v="1206"/>
    <x v="0"/>
    <n v="15.2"/>
  </r>
  <r>
    <x v="1206"/>
    <x v="8"/>
    <n v="5.8"/>
  </r>
  <r>
    <x v="1206"/>
    <x v="6"/>
    <n v="16"/>
  </r>
  <r>
    <x v="1207"/>
    <x v="4"/>
    <n v="360"/>
  </r>
  <r>
    <x v="1207"/>
    <x v="1"/>
    <n v="108"/>
  </r>
  <r>
    <x v="1207"/>
    <x v="2"/>
    <n v="0.7"/>
  </r>
  <r>
    <x v="1207"/>
    <x v="5"/>
    <n v="510"/>
  </r>
  <r>
    <x v="1207"/>
    <x v="0"/>
    <n v="17"/>
  </r>
  <r>
    <x v="1207"/>
    <x v="8"/>
    <n v="5.54"/>
  </r>
  <r>
    <x v="1207"/>
    <x v="6"/>
    <n v="11"/>
  </r>
  <r>
    <x v="1208"/>
    <x v="4"/>
    <n v="320"/>
  </r>
  <r>
    <x v="1208"/>
    <x v="1"/>
    <n v="106"/>
  </r>
  <r>
    <x v="1208"/>
    <x v="2"/>
    <n v="0.4"/>
  </r>
  <r>
    <x v="1208"/>
    <x v="5"/>
    <n v="590"/>
  </r>
  <r>
    <x v="1208"/>
    <x v="0"/>
    <n v="18"/>
  </r>
  <r>
    <x v="1208"/>
    <x v="8"/>
    <n v="6.24"/>
  </r>
  <r>
    <x v="1208"/>
    <x v="6"/>
    <n v="13"/>
  </r>
  <r>
    <x v="1209"/>
    <x v="4"/>
    <n v="320"/>
  </r>
  <r>
    <x v="1209"/>
    <x v="1"/>
    <n v="99"/>
  </r>
  <r>
    <x v="1209"/>
    <x v="2"/>
    <n v="0.6"/>
  </r>
  <r>
    <x v="1209"/>
    <x v="5"/>
    <n v="760"/>
  </r>
  <r>
    <x v="1209"/>
    <x v="0"/>
    <n v="15.95"/>
  </r>
  <r>
    <x v="1209"/>
    <x v="8"/>
    <n v="7.88"/>
  </r>
  <r>
    <x v="1209"/>
    <x v="6"/>
    <n v="19"/>
  </r>
  <r>
    <x v="1210"/>
    <x v="4"/>
    <n v="360"/>
  </r>
  <r>
    <x v="1210"/>
    <x v="1"/>
    <n v="101"/>
  </r>
  <r>
    <x v="1210"/>
    <x v="2"/>
    <n v="0.7"/>
  </r>
  <r>
    <x v="1210"/>
    <x v="5"/>
    <n v="760"/>
  </r>
  <r>
    <x v="1210"/>
    <x v="0"/>
    <n v="15.6"/>
  </r>
  <r>
    <x v="1210"/>
    <x v="8"/>
    <n v="6.5"/>
  </r>
  <r>
    <x v="1210"/>
    <x v="6"/>
    <n v="11"/>
  </r>
  <r>
    <x v="1211"/>
    <x v="4"/>
    <n v="330"/>
  </r>
  <r>
    <x v="1211"/>
    <x v="1"/>
    <n v="102"/>
  </r>
  <r>
    <x v="1211"/>
    <x v="2"/>
    <n v="0.3"/>
  </r>
  <r>
    <x v="1211"/>
    <x v="5"/>
    <n v="800"/>
  </r>
  <r>
    <x v="1211"/>
    <x v="0"/>
    <n v="15.8"/>
  </r>
  <r>
    <x v="1211"/>
    <x v="8"/>
    <n v="7.18"/>
  </r>
  <r>
    <x v="1211"/>
    <x v="6"/>
    <n v="13"/>
  </r>
  <r>
    <x v="1212"/>
    <x v="4"/>
    <n v="340"/>
  </r>
  <r>
    <x v="1212"/>
    <x v="1"/>
    <n v="101"/>
  </r>
  <r>
    <x v="1212"/>
    <x v="2"/>
    <n v="0.7"/>
  </r>
  <r>
    <x v="1212"/>
    <x v="5"/>
    <n v="800"/>
  </r>
  <r>
    <x v="1212"/>
    <x v="0"/>
    <n v="14.9"/>
  </r>
  <r>
    <x v="1212"/>
    <x v="8"/>
    <n v="9.57"/>
  </r>
  <r>
    <x v="1212"/>
    <x v="6"/>
    <n v="16"/>
  </r>
  <r>
    <x v="1213"/>
    <x v="4"/>
    <n v="360"/>
  </r>
  <r>
    <x v="1213"/>
    <x v="1"/>
    <n v="98"/>
  </r>
  <r>
    <x v="1213"/>
    <x v="2"/>
    <n v="0.7"/>
  </r>
  <r>
    <x v="1213"/>
    <x v="5"/>
    <n v="860"/>
  </r>
  <r>
    <x v="1213"/>
    <x v="0"/>
    <n v="12.65"/>
  </r>
  <r>
    <x v="1213"/>
    <x v="8"/>
    <n v="9.5"/>
  </r>
  <r>
    <x v="1213"/>
    <x v="6"/>
    <n v="14"/>
  </r>
  <r>
    <x v="1214"/>
    <x v="4"/>
    <n v="350"/>
  </r>
  <r>
    <x v="1214"/>
    <x v="1"/>
    <n v="98"/>
  </r>
  <r>
    <x v="1214"/>
    <x v="2"/>
    <n v="0.7"/>
  </r>
  <r>
    <x v="1214"/>
    <x v="5"/>
    <n v="880"/>
  </r>
  <r>
    <x v="1214"/>
    <x v="0"/>
    <n v="13.9"/>
  </r>
  <r>
    <x v="1214"/>
    <x v="8"/>
    <n v="10.9"/>
  </r>
  <r>
    <x v="1214"/>
    <x v="6"/>
    <n v="13"/>
  </r>
  <r>
    <x v="1215"/>
    <x v="4"/>
    <n v="330"/>
  </r>
  <r>
    <x v="1215"/>
    <x v="1"/>
    <n v="99"/>
  </r>
  <r>
    <x v="1215"/>
    <x v="2"/>
    <n v="1.2"/>
  </r>
  <r>
    <x v="1215"/>
    <x v="5"/>
    <n v="550"/>
  </r>
  <r>
    <x v="1215"/>
    <x v="0"/>
    <n v="15"/>
  </r>
  <r>
    <x v="1215"/>
    <x v="8"/>
    <n v="13.4"/>
  </r>
  <r>
    <x v="1215"/>
    <x v="6"/>
    <n v="9.3000000000000007"/>
  </r>
  <r>
    <x v="1216"/>
    <x v="4"/>
    <n v="350"/>
  </r>
  <r>
    <x v="1216"/>
    <x v="1"/>
    <n v="88"/>
  </r>
  <r>
    <x v="1216"/>
    <x v="5"/>
    <n v="580"/>
  </r>
  <r>
    <x v="1216"/>
    <x v="0"/>
    <n v="12.85"/>
  </r>
  <r>
    <x v="1216"/>
    <x v="8"/>
    <n v="14.25"/>
  </r>
  <r>
    <x v="1216"/>
    <x v="6"/>
    <n v="12"/>
  </r>
  <r>
    <x v="1217"/>
    <x v="4"/>
    <n v="380"/>
  </r>
  <r>
    <x v="1217"/>
    <x v="1"/>
    <n v="93"/>
  </r>
  <r>
    <x v="1217"/>
    <x v="2"/>
    <n v="0.6"/>
  </r>
  <r>
    <x v="1217"/>
    <x v="5"/>
    <n v="260"/>
  </r>
  <r>
    <x v="1217"/>
    <x v="0"/>
    <n v="12.4"/>
  </r>
  <r>
    <x v="1217"/>
    <x v="8"/>
    <n v="16"/>
  </r>
  <r>
    <x v="1217"/>
    <x v="6"/>
    <n v="6.9"/>
  </r>
  <r>
    <x v="1218"/>
    <x v="4"/>
    <n v="420"/>
  </r>
  <r>
    <x v="1218"/>
    <x v="1"/>
    <n v="87"/>
  </r>
  <r>
    <x v="1218"/>
    <x v="2"/>
    <n v="0.4"/>
  </r>
  <r>
    <x v="1218"/>
    <x v="5"/>
    <n v="410"/>
  </r>
  <r>
    <x v="1218"/>
    <x v="0"/>
    <n v="11.35"/>
  </r>
  <r>
    <x v="1218"/>
    <x v="8"/>
    <n v="12.5"/>
  </r>
  <r>
    <x v="1218"/>
    <x v="6"/>
    <n v="18"/>
  </r>
  <r>
    <x v="1219"/>
    <x v="4"/>
    <n v="400"/>
  </r>
  <r>
    <x v="1219"/>
    <x v="1"/>
    <n v="86"/>
  </r>
  <r>
    <x v="1219"/>
    <x v="2"/>
    <n v="0.4"/>
  </r>
  <r>
    <x v="1219"/>
    <x v="5"/>
    <n v="470"/>
  </r>
  <r>
    <x v="1219"/>
    <x v="0"/>
    <n v="10.6"/>
  </r>
  <r>
    <x v="1219"/>
    <x v="8"/>
    <n v="9.7200000000000006"/>
  </r>
  <r>
    <x v="1219"/>
    <x v="6"/>
    <n v="9.3000000000000007"/>
  </r>
  <r>
    <x v="1220"/>
    <x v="4"/>
    <n v="360"/>
  </r>
  <r>
    <x v="1220"/>
    <x v="1"/>
    <n v="85"/>
  </r>
  <r>
    <x v="1220"/>
    <x v="2"/>
    <n v="1.1000000000000001"/>
  </r>
  <r>
    <x v="1220"/>
    <x v="5"/>
    <n v="870"/>
  </r>
  <r>
    <x v="1220"/>
    <x v="0"/>
    <n v="9.9"/>
  </r>
  <r>
    <x v="1220"/>
    <x v="8"/>
    <n v="5.26"/>
  </r>
  <r>
    <x v="1220"/>
    <x v="6"/>
    <n v="11"/>
  </r>
  <r>
    <x v="1221"/>
    <x v="4"/>
    <n v="410"/>
  </r>
  <r>
    <x v="1221"/>
    <x v="1"/>
    <n v="83"/>
  </r>
  <r>
    <x v="1221"/>
    <x v="2"/>
    <n v="1.7"/>
  </r>
  <r>
    <x v="1221"/>
    <x v="5"/>
    <n v="1020"/>
  </r>
  <r>
    <x v="1221"/>
    <x v="0"/>
    <n v="9.1999999999999993"/>
  </r>
  <r>
    <x v="1221"/>
    <x v="8"/>
    <n v="3.51"/>
  </r>
  <r>
    <x v="1221"/>
    <x v="6"/>
    <n v="17"/>
  </r>
  <r>
    <x v="1222"/>
    <x v="4"/>
    <n v="440"/>
  </r>
  <r>
    <x v="1222"/>
    <x v="1"/>
    <n v="82"/>
  </r>
  <r>
    <x v="1222"/>
    <x v="2"/>
    <n v="2.2000000000000002"/>
  </r>
  <r>
    <x v="1222"/>
    <x v="5"/>
    <n v="1100"/>
  </r>
  <r>
    <x v="1222"/>
    <x v="0"/>
    <n v="8.5"/>
  </r>
  <r>
    <x v="1222"/>
    <x v="8"/>
    <n v="2.4700000000000002"/>
  </r>
  <r>
    <x v="1222"/>
    <x v="6"/>
    <n v="11"/>
  </r>
  <r>
    <x v="1223"/>
    <x v="4"/>
    <n v="430"/>
  </r>
  <r>
    <x v="1223"/>
    <x v="1"/>
    <n v="82"/>
  </r>
  <r>
    <x v="1223"/>
    <x v="2"/>
    <n v="2.4"/>
  </r>
  <r>
    <x v="1223"/>
    <x v="5"/>
    <n v="1240"/>
  </r>
  <r>
    <x v="1223"/>
    <x v="0"/>
    <n v="7.75"/>
  </r>
  <r>
    <x v="1223"/>
    <x v="8"/>
    <n v="1.97"/>
  </r>
  <r>
    <x v="1223"/>
    <x v="6"/>
    <n v="11"/>
  </r>
  <r>
    <x v="1224"/>
    <x v="4"/>
    <n v="430"/>
  </r>
  <r>
    <x v="1224"/>
    <x v="1"/>
    <n v="84"/>
  </r>
  <r>
    <x v="1224"/>
    <x v="2"/>
    <n v="2.7"/>
  </r>
  <r>
    <x v="1224"/>
    <x v="5"/>
    <n v="1340"/>
  </r>
  <r>
    <x v="1224"/>
    <x v="0"/>
    <n v="7.8"/>
  </r>
  <r>
    <x v="1224"/>
    <x v="8"/>
    <n v="1.59"/>
  </r>
  <r>
    <x v="1224"/>
    <x v="6"/>
    <n v="13"/>
  </r>
  <r>
    <x v="1225"/>
    <x v="4"/>
    <n v="490"/>
  </r>
  <r>
    <x v="1225"/>
    <x v="1"/>
    <n v="102"/>
  </r>
  <r>
    <x v="1225"/>
    <x v="2"/>
    <n v="2.7"/>
  </r>
  <r>
    <x v="1225"/>
    <x v="5"/>
    <n v="1430"/>
  </r>
  <r>
    <x v="1225"/>
    <x v="0"/>
    <n v="7.45"/>
  </r>
  <r>
    <x v="1225"/>
    <x v="8"/>
    <n v="1.0900000000000001"/>
  </r>
  <r>
    <x v="1225"/>
    <x v="6"/>
    <n v="17"/>
  </r>
  <r>
    <x v="1226"/>
    <x v="4"/>
    <n v="490"/>
  </r>
  <r>
    <x v="1226"/>
    <x v="1"/>
    <n v="96"/>
  </r>
  <r>
    <x v="1226"/>
    <x v="2"/>
    <n v="2.7"/>
  </r>
  <r>
    <x v="1226"/>
    <x v="5"/>
    <n v="1510"/>
  </r>
  <r>
    <x v="1226"/>
    <x v="0"/>
    <n v="7.3"/>
  </r>
  <r>
    <x v="1226"/>
    <x v="8"/>
    <n v="0.94"/>
  </r>
  <r>
    <x v="1226"/>
    <x v="6"/>
    <n v="11"/>
  </r>
  <r>
    <x v="1227"/>
    <x v="4"/>
    <n v="470"/>
  </r>
  <r>
    <x v="1227"/>
    <x v="1"/>
    <n v="98"/>
  </r>
  <r>
    <x v="1227"/>
    <x v="2"/>
    <n v="4.7"/>
  </r>
  <r>
    <x v="1227"/>
    <x v="5"/>
    <n v="1630"/>
  </r>
  <r>
    <x v="1227"/>
    <x v="0"/>
    <n v="6.4"/>
  </r>
  <r>
    <x v="1227"/>
    <x v="8"/>
    <n v="0.68"/>
  </r>
  <r>
    <x v="1227"/>
    <x v="6"/>
    <n v="11"/>
  </r>
  <r>
    <x v="1228"/>
    <x v="4"/>
    <n v="500"/>
  </r>
  <r>
    <x v="1228"/>
    <x v="1"/>
    <n v="90"/>
  </r>
  <r>
    <x v="1228"/>
    <x v="2"/>
    <n v="4.0999999999999996"/>
  </r>
  <r>
    <x v="1228"/>
    <x v="5"/>
    <n v="1470"/>
  </r>
  <r>
    <x v="1228"/>
    <x v="0"/>
    <n v="6"/>
  </r>
  <r>
    <x v="1228"/>
    <x v="8"/>
    <n v="0.81"/>
  </r>
  <r>
    <x v="1228"/>
    <x v="6"/>
    <n v="11"/>
  </r>
  <r>
    <x v="1229"/>
    <x v="4"/>
    <n v="490"/>
  </r>
  <r>
    <x v="1229"/>
    <x v="1"/>
    <n v="94"/>
  </r>
  <r>
    <x v="1229"/>
    <x v="2"/>
    <n v="3.8"/>
  </r>
  <r>
    <x v="1229"/>
    <x v="5"/>
    <n v="1550"/>
  </r>
  <r>
    <x v="1229"/>
    <x v="0"/>
    <n v="5.6"/>
  </r>
  <r>
    <x v="1229"/>
    <x v="8"/>
    <n v="0.75"/>
  </r>
  <r>
    <x v="1229"/>
    <x v="6"/>
    <n v="13"/>
  </r>
  <r>
    <x v="1230"/>
    <x v="4"/>
    <n v="490"/>
  </r>
  <r>
    <x v="1230"/>
    <x v="1"/>
    <n v="88"/>
  </r>
  <r>
    <x v="1230"/>
    <x v="2"/>
    <n v="3.9"/>
  </r>
  <r>
    <x v="1230"/>
    <x v="5"/>
    <n v="1620"/>
  </r>
  <r>
    <x v="1230"/>
    <x v="0"/>
    <n v="5.5"/>
  </r>
  <r>
    <x v="1230"/>
    <x v="8"/>
    <n v="0.65"/>
  </r>
  <r>
    <x v="1230"/>
    <x v="6"/>
    <n v="13"/>
  </r>
  <r>
    <x v="1231"/>
    <x v="4"/>
    <n v="480"/>
  </r>
  <r>
    <x v="1231"/>
    <x v="1"/>
    <n v="89"/>
  </r>
  <r>
    <x v="1231"/>
    <x v="2"/>
    <n v="4.0999999999999996"/>
  </r>
  <r>
    <x v="1231"/>
    <x v="5"/>
    <n v="1650"/>
  </r>
  <r>
    <x v="1231"/>
    <x v="0"/>
    <n v="5.5"/>
  </r>
  <r>
    <x v="1231"/>
    <x v="8"/>
    <n v="0.68"/>
  </r>
  <r>
    <x v="1231"/>
    <x v="6"/>
    <n v="12"/>
  </r>
  <r>
    <x v="1232"/>
    <x v="4"/>
    <n v="510"/>
  </r>
  <r>
    <x v="1232"/>
    <x v="1"/>
    <n v="88"/>
  </r>
  <r>
    <x v="1232"/>
    <x v="2"/>
    <n v="4"/>
  </r>
  <r>
    <x v="1232"/>
    <x v="5"/>
    <n v="1750"/>
  </r>
  <r>
    <x v="1232"/>
    <x v="0"/>
    <n v="5.25"/>
  </r>
  <r>
    <x v="1232"/>
    <x v="8"/>
    <n v="0.75"/>
  </r>
  <r>
    <x v="1232"/>
    <x v="6"/>
    <n v="10"/>
  </r>
  <r>
    <x v="1233"/>
    <x v="4"/>
    <n v="570"/>
  </r>
  <r>
    <x v="1233"/>
    <x v="1"/>
    <n v="86"/>
  </r>
  <r>
    <x v="1233"/>
    <x v="2"/>
    <n v="4.8"/>
  </r>
  <r>
    <x v="1233"/>
    <x v="5"/>
    <n v="1710"/>
  </r>
  <r>
    <x v="1233"/>
    <x v="0"/>
    <n v="5.3"/>
  </r>
  <r>
    <x v="1233"/>
    <x v="8"/>
    <n v="0.88"/>
  </r>
  <r>
    <x v="1233"/>
    <x v="6"/>
    <n v="12"/>
  </r>
  <r>
    <x v="1234"/>
    <x v="4"/>
    <n v="520"/>
  </r>
  <r>
    <x v="1234"/>
    <x v="1"/>
    <n v="87"/>
  </r>
  <r>
    <x v="1234"/>
    <x v="2"/>
    <n v="4.2"/>
  </r>
  <r>
    <x v="1234"/>
    <x v="5"/>
    <n v="1690"/>
  </r>
  <r>
    <x v="1234"/>
    <x v="0"/>
    <n v="4.9000000000000004"/>
  </r>
  <r>
    <x v="1234"/>
    <x v="8"/>
    <n v="0.86"/>
  </r>
  <r>
    <x v="1234"/>
    <x v="6"/>
    <n v="12"/>
  </r>
  <r>
    <x v="1235"/>
    <x v="4"/>
    <n v="560"/>
  </r>
  <r>
    <x v="1235"/>
    <x v="1"/>
    <n v="85"/>
  </r>
  <r>
    <x v="1235"/>
    <x v="2"/>
    <n v="4.9000000000000004"/>
  </r>
  <r>
    <x v="1235"/>
    <x v="5"/>
    <n v="1750"/>
  </r>
  <r>
    <x v="1235"/>
    <x v="0"/>
    <n v="5.7"/>
  </r>
  <r>
    <x v="1235"/>
    <x v="8"/>
    <n v="0.96"/>
  </r>
  <r>
    <x v="1235"/>
    <x v="6"/>
    <n v="13"/>
  </r>
  <r>
    <x v="1236"/>
    <x v="4"/>
    <n v="570"/>
  </r>
  <r>
    <x v="1236"/>
    <x v="1"/>
    <n v="82"/>
  </r>
  <r>
    <x v="1236"/>
    <x v="2"/>
    <n v="4"/>
  </r>
  <r>
    <x v="1236"/>
    <x v="5"/>
    <n v="1730"/>
  </r>
  <r>
    <x v="1236"/>
    <x v="0"/>
    <n v="6.1"/>
  </r>
  <r>
    <x v="1236"/>
    <x v="8"/>
    <n v="0.94"/>
  </r>
  <r>
    <x v="1236"/>
    <x v="6"/>
    <n v="14"/>
  </r>
  <r>
    <x v="1237"/>
    <x v="4"/>
    <n v="540"/>
  </r>
  <r>
    <x v="1237"/>
    <x v="1"/>
    <n v="82"/>
  </r>
  <r>
    <x v="1237"/>
    <x v="2"/>
    <n v="3.5"/>
  </r>
  <r>
    <x v="1237"/>
    <x v="5"/>
    <n v="1780"/>
  </r>
  <r>
    <x v="1237"/>
    <x v="0"/>
    <n v="5.75"/>
  </r>
  <r>
    <x v="1237"/>
    <x v="8"/>
    <n v="0.88"/>
  </r>
  <r>
    <x v="1237"/>
    <x v="6"/>
    <n v="16"/>
  </r>
  <r>
    <x v="1238"/>
    <x v="4"/>
    <n v="540"/>
  </r>
  <r>
    <x v="1238"/>
    <x v="1"/>
    <n v="84"/>
  </r>
  <r>
    <x v="1238"/>
    <x v="2"/>
    <n v="3.7"/>
  </r>
  <r>
    <x v="1238"/>
    <x v="5"/>
    <n v="1760"/>
  </r>
  <r>
    <x v="1238"/>
    <x v="0"/>
    <n v="5.2"/>
  </r>
  <r>
    <x v="1238"/>
    <x v="8"/>
    <n v="1.48"/>
  </r>
  <r>
    <x v="1238"/>
    <x v="6"/>
    <n v="12"/>
  </r>
  <r>
    <x v="1239"/>
    <x v="4"/>
    <n v="550"/>
  </r>
  <r>
    <x v="1239"/>
    <x v="1"/>
    <n v="87"/>
  </r>
  <r>
    <x v="1239"/>
    <x v="2"/>
    <n v="4.0999999999999996"/>
  </r>
  <r>
    <x v="1239"/>
    <x v="5"/>
    <n v="1780"/>
  </r>
  <r>
    <x v="1239"/>
    <x v="0"/>
    <n v="5.3"/>
  </r>
  <r>
    <x v="1239"/>
    <x v="8"/>
    <n v="1.4"/>
  </r>
  <r>
    <x v="1239"/>
    <x v="6"/>
    <n v="13"/>
  </r>
  <r>
    <x v="1240"/>
    <x v="4"/>
    <n v="550"/>
  </r>
  <r>
    <x v="1240"/>
    <x v="1"/>
    <n v="90"/>
  </r>
  <r>
    <x v="1240"/>
    <x v="2"/>
    <n v="3.2"/>
  </r>
  <r>
    <x v="1240"/>
    <x v="5"/>
    <n v="1740"/>
  </r>
  <r>
    <x v="1240"/>
    <x v="0"/>
    <n v="5.8"/>
  </r>
  <r>
    <x v="1240"/>
    <x v="8"/>
    <n v="2.11"/>
  </r>
  <r>
    <x v="1240"/>
    <x v="6"/>
    <n v="14"/>
  </r>
  <r>
    <x v="1241"/>
    <x v="4"/>
    <n v="570"/>
  </r>
  <r>
    <x v="1241"/>
    <x v="1"/>
    <n v="91"/>
  </r>
  <r>
    <x v="1241"/>
    <x v="2"/>
    <n v="1.8"/>
  </r>
  <r>
    <x v="1241"/>
    <x v="5"/>
    <n v="1730"/>
  </r>
  <r>
    <x v="1241"/>
    <x v="0"/>
    <n v="6.2"/>
  </r>
  <r>
    <x v="1241"/>
    <x v="8"/>
    <n v="2.84"/>
  </r>
  <r>
    <x v="1241"/>
    <x v="6"/>
    <n v="14"/>
  </r>
  <r>
    <x v="1242"/>
    <x v="4"/>
    <n v="520"/>
  </r>
  <r>
    <x v="1242"/>
    <x v="1"/>
    <n v="96"/>
  </r>
  <r>
    <x v="1242"/>
    <x v="2"/>
    <n v="0.9"/>
  </r>
  <r>
    <x v="1242"/>
    <x v="5"/>
    <n v="1610"/>
  </r>
  <r>
    <x v="1242"/>
    <x v="0"/>
    <n v="7.5"/>
  </r>
  <r>
    <x v="1242"/>
    <x v="8"/>
    <n v="7.07"/>
  </r>
  <r>
    <x v="1242"/>
    <x v="6"/>
    <n v="14"/>
  </r>
  <r>
    <x v="1243"/>
    <x v="4"/>
    <n v="490"/>
  </r>
  <r>
    <x v="1243"/>
    <x v="1"/>
    <n v="98"/>
  </r>
  <r>
    <x v="1243"/>
    <x v="2"/>
    <n v="1.2"/>
  </r>
  <r>
    <x v="1243"/>
    <x v="5"/>
    <n v="1500"/>
  </r>
  <r>
    <x v="1243"/>
    <x v="0"/>
    <n v="7.7"/>
  </r>
  <r>
    <x v="1243"/>
    <x v="8"/>
    <n v="7.8"/>
  </r>
  <r>
    <x v="1244"/>
    <x v="4"/>
    <n v="270"/>
  </r>
  <r>
    <x v="1244"/>
    <x v="1"/>
    <n v="101"/>
  </r>
  <r>
    <x v="1244"/>
    <x v="2"/>
    <n v="0.4"/>
  </r>
  <r>
    <x v="1244"/>
    <x v="5"/>
    <n v="1370"/>
  </r>
  <r>
    <x v="1244"/>
    <x v="0"/>
    <n v="8.1999999999999993"/>
  </r>
  <r>
    <x v="1244"/>
    <x v="8"/>
    <n v="6.86"/>
  </r>
  <r>
    <x v="1244"/>
    <x v="6"/>
    <n v="10"/>
  </r>
  <r>
    <x v="1245"/>
    <x v="4"/>
    <n v="300"/>
  </r>
  <r>
    <x v="1245"/>
    <x v="1"/>
    <n v="107"/>
  </r>
  <r>
    <x v="1245"/>
    <x v="2"/>
    <n v="0.8"/>
  </r>
  <r>
    <x v="1245"/>
    <x v="5"/>
    <n v="980"/>
  </r>
  <r>
    <x v="1245"/>
    <x v="0"/>
    <n v="10.199999999999999"/>
  </r>
  <r>
    <x v="1245"/>
    <x v="8"/>
    <n v="7.02"/>
  </r>
  <r>
    <x v="1245"/>
    <x v="6"/>
    <n v="8.4"/>
  </r>
  <r>
    <x v="1246"/>
    <x v="4"/>
    <n v="270"/>
  </r>
  <r>
    <x v="1246"/>
    <x v="1"/>
    <n v="110"/>
  </r>
  <r>
    <x v="1246"/>
    <x v="2"/>
    <n v="0.9"/>
  </r>
  <r>
    <x v="1246"/>
    <x v="5"/>
    <n v="390"/>
  </r>
  <r>
    <x v="1246"/>
    <x v="0"/>
    <n v="11.8"/>
  </r>
  <r>
    <x v="1246"/>
    <x v="8"/>
    <n v="16.399999999999999"/>
  </r>
  <r>
    <x v="1246"/>
    <x v="6"/>
    <n v="15"/>
  </r>
  <r>
    <x v="1247"/>
    <x v="4"/>
    <n v="270"/>
  </r>
  <r>
    <x v="1247"/>
    <x v="1"/>
    <n v="113"/>
  </r>
  <r>
    <x v="1247"/>
    <x v="2"/>
    <n v="0.9"/>
  </r>
  <r>
    <x v="1247"/>
    <x v="5"/>
    <n v="22"/>
  </r>
  <r>
    <x v="1247"/>
    <x v="0"/>
    <n v="12.35"/>
  </r>
  <r>
    <x v="1247"/>
    <x v="8"/>
    <n v="19.399999999999999"/>
  </r>
  <r>
    <x v="1247"/>
    <x v="6"/>
    <n v="15"/>
  </r>
  <r>
    <x v="1248"/>
    <x v="4"/>
    <n v="250"/>
  </r>
  <r>
    <x v="1248"/>
    <x v="1"/>
    <n v="98"/>
  </r>
  <r>
    <x v="1248"/>
    <x v="2"/>
    <n v="0.3"/>
  </r>
  <r>
    <x v="1248"/>
    <x v="5"/>
    <n v="17"/>
  </r>
  <r>
    <x v="1248"/>
    <x v="0"/>
    <n v="12.95"/>
  </r>
  <r>
    <x v="1248"/>
    <x v="8"/>
    <n v="8"/>
  </r>
  <r>
    <x v="1249"/>
    <x v="4"/>
    <n v="280"/>
  </r>
  <r>
    <x v="1249"/>
    <x v="1"/>
    <n v="91"/>
  </r>
  <r>
    <x v="1249"/>
    <x v="2"/>
    <n v="0.6"/>
  </r>
  <r>
    <x v="1249"/>
    <x v="5"/>
    <n v="40"/>
  </r>
  <r>
    <x v="1249"/>
    <x v="0"/>
    <n v="14.4"/>
  </r>
  <r>
    <x v="1249"/>
    <x v="8"/>
    <n v="3.17"/>
  </r>
  <r>
    <x v="1249"/>
    <x v="6"/>
    <n v="11"/>
  </r>
  <r>
    <x v="1250"/>
    <x v="4"/>
    <n v="300"/>
  </r>
  <r>
    <x v="1250"/>
    <x v="1"/>
    <n v="90"/>
  </r>
  <r>
    <x v="1250"/>
    <x v="2"/>
    <n v="0.8"/>
  </r>
  <r>
    <x v="1250"/>
    <x v="5"/>
    <n v="82"/>
  </r>
  <r>
    <x v="1250"/>
    <x v="0"/>
    <n v="14.55"/>
  </r>
  <r>
    <x v="1250"/>
    <x v="8"/>
    <n v="2.62"/>
  </r>
  <r>
    <x v="1250"/>
    <x v="6"/>
    <n v="10"/>
  </r>
  <r>
    <x v="1251"/>
    <x v="4"/>
    <n v="290"/>
  </r>
  <r>
    <x v="1251"/>
    <x v="1"/>
    <n v="85"/>
  </r>
  <r>
    <x v="1251"/>
    <x v="2"/>
    <n v="0.8"/>
  </r>
  <r>
    <x v="1251"/>
    <x v="5"/>
    <n v="100"/>
  </r>
  <r>
    <x v="1251"/>
    <x v="0"/>
    <n v="14.4"/>
  </r>
  <r>
    <x v="1251"/>
    <x v="8"/>
    <n v="4.26"/>
  </r>
  <r>
    <x v="1251"/>
    <x v="6"/>
    <n v="17"/>
  </r>
  <r>
    <x v="1252"/>
    <x v="7"/>
    <n v="8"/>
  </r>
  <r>
    <x v="1252"/>
    <x v="4"/>
    <n v="290"/>
  </r>
  <r>
    <x v="1252"/>
    <x v="1"/>
    <n v="88"/>
  </r>
  <r>
    <x v="1252"/>
    <x v="2"/>
    <n v="0.5"/>
  </r>
  <r>
    <x v="1252"/>
    <x v="5"/>
    <n v="120"/>
  </r>
  <r>
    <x v="1252"/>
    <x v="0"/>
    <n v="13.3"/>
  </r>
  <r>
    <x v="1252"/>
    <x v="8"/>
    <n v="5.3"/>
  </r>
  <r>
    <x v="1252"/>
    <x v="6"/>
    <n v="10"/>
  </r>
  <r>
    <x v="1253"/>
    <x v="7"/>
    <n v="3"/>
  </r>
  <r>
    <x v="1253"/>
    <x v="4"/>
    <n v="280"/>
  </r>
  <r>
    <x v="1253"/>
    <x v="1"/>
    <n v="93"/>
  </r>
  <r>
    <x v="1253"/>
    <x v="2"/>
    <n v="0.7"/>
  </r>
  <r>
    <x v="1253"/>
    <x v="5"/>
    <n v="210"/>
  </r>
  <r>
    <x v="1253"/>
    <x v="0"/>
    <n v="14.2"/>
  </r>
  <r>
    <x v="1253"/>
    <x v="8"/>
    <n v="5.04"/>
  </r>
  <r>
    <x v="1254"/>
    <x v="7"/>
    <n v="4"/>
  </r>
  <r>
    <x v="1254"/>
    <x v="4"/>
    <n v="250"/>
  </r>
  <r>
    <x v="1254"/>
    <x v="1"/>
    <n v="88"/>
  </r>
  <r>
    <x v="1254"/>
    <x v="2"/>
    <n v="0.5"/>
  </r>
  <r>
    <x v="1254"/>
    <x v="5"/>
    <n v="270"/>
  </r>
  <r>
    <x v="1254"/>
    <x v="0"/>
    <n v="18.3"/>
  </r>
  <r>
    <x v="1254"/>
    <x v="8"/>
    <n v="4.84"/>
  </r>
  <r>
    <x v="1254"/>
    <x v="6"/>
    <n v="11"/>
  </r>
  <r>
    <x v="1255"/>
    <x v="7"/>
    <n v="3"/>
  </r>
  <r>
    <x v="1255"/>
    <x v="4"/>
    <n v="240"/>
  </r>
  <r>
    <x v="1255"/>
    <x v="1"/>
    <n v="79"/>
  </r>
  <r>
    <x v="1255"/>
    <x v="2"/>
    <n v="0.4"/>
  </r>
  <r>
    <x v="1255"/>
    <x v="5"/>
    <n v="330"/>
  </r>
  <r>
    <x v="1255"/>
    <x v="0"/>
    <n v="20.2"/>
  </r>
  <r>
    <x v="1255"/>
    <x v="8"/>
    <n v="4.47"/>
  </r>
  <r>
    <x v="1256"/>
    <x v="7"/>
    <n v="4"/>
  </r>
  <r>
    <x v="1256"/>
    <x v="4"/>
    <n v="250"/>
  </r>
  <r>
    <x v="1256"/>
    <x v="1"/>
    <n v="97"/>
  </r>
  <r>
    <x v="1256"/>
    <x v="2"/>
    <n v="0.4"/>
  </r>
  <r>
    <x v="1256"/>
    <x v="5"/>
    <n v="330"/>
  </r>
  <r>
    <x v="1256"/>
    <x v="0"/>
    <n v="17.899999999999999"/>
  </r>
  <r>
    <x v="1256"/>
    <x v="8"/>
    <n v="5.46"/>
  </r>
  <r>
    <x v="1256"/>
    <x v="6"/>
    <n v="12"/>
  </r>
  <r>
    <x v="1257"/>
    <x v="7"/>
    <n v="6"/>
  </r>
  <r>
    <x v="1257"/>
    <x v="4"/>
    <n v="210"/>
  </r>
  <r>
    <x v="1257"/>
    <x v="1"/>
    <n v="94"/>
  </r>
  <r>
    <x v="1257"/>
    <x v="2"/>
    <n v="1.1000000000000001"/>
  </r>
  <r>
    <x v="1257"/>
    <x v="5"/>
    <n v="400"/>
  </r>
  <r>
    <x v="1257"/>
    <x v="0"/>
    <n v="18.600000000000001"/>
  </r>
  <r>
    <x v="1257"/>
    <x v="8"/>
    <n v="5.72"/>
  </r>
  <r>
    <x v="1257"/>
    <x v="6"/>
    <n v="27"/>
  </r>
  <r>
    <x v="1258"/>
    <x v="7"/>
    <n v="6"/>
  </r>
  <r>
    <x v="1258"/>
    <x v="4"/>
    <n v="310"/>
  </r>
  <r>
    <x v="1258"/>
    <x v="1"/>
    <n v="99"/>
  </r>
  <r>
    <x v="1258"/>
    <x v="2"/>
    <n v="0.4"/>
  </r>
  <r>
    <x v="1258"/>
    <x v="5"/>
    <n v="440"/>
  </r>
  <r>
    <x v="1258"/>
    <x v="0"/>
    <n v="18.899999999999999"/>
  </r>
  <r>
    <x v="1258"/>
    <x v="8"/>
    <n v="4.55"/>
  </r>
  <r>
    <x v="1258"/>
    <x v="6"/>
    <n v="21"/>
  </r>
  <r>
    <x v="1259"/>
    <x v="7"/>
    <n v="4"/>
  </r>
  <r>
    <x v="1259"/>
    <x v="4"/>
    <n v="190"/>
  </r>
  <r>
    <x v="1259"/>
    <x v="1"/>
    <n v="99"/>
  </r>
  <r>
    <x v="1259"/>
    <x v="2"/>
    <n v="0.7"/>
  </r>
  <r>
    <x v="1259"/>
    <x v="5"/>
    <n v="520"/>
  </r>
  <r>
    <x v="1259"/>
    <x v="0"/>
    <n v="17.7"/>
  </r>
  <r>
    <x v="1259"/>
    <x v="8"/>
    <n v="6.08"/>
  </r>
  <r>
    <x v="1259"/>
    <x v="6"/>
    <n v="20"/>
  </r>
  <r>
    <x v="1260"/>
    <x v="7"/>
    <n v="5"/>
  </r>
  <r>
    <x v="1260"/>
    <x v="4"/>
    <n v="170"/>
  </r>
  <r>
    <x v="1260"/>
    <x v="1"/>
    <n v="98"/>
  </r>
  <r>
    <x v="1260"/>
    <x v="2"/>
    <n v="0.7"/>
  </r>
  <r>
    <x v="1260"/>
    <x v="5"/>
    <n v="680"/>
  </r>
  <r>
    <x v="1260"/>
    <x v="0"/>
    <n v="15.9"/>
  </r>
  <r>
    <x v="1260"/>
    <x v="8"/>
    <n v="5.54"/>
  </r>
  <r>
    <x v="1260"/>
    <x v="6"/>
    <n v="9.8000000000000007"/>
  </r>
  <r>
    <x v="1261"/>
    <x v="7"/>
    <n v="5"/>
  </r>
  <r>
    <x v="1261"/>
    <x v="4"/>
    <n v="170"/>
  </r>
  <r>
    <x v="1261"/>
    <x v="1"/>
    <n v="101"/>
  </r>
  <r>
    <x v="1261"/>
    <x v="2"/>
    <n v="0.4"/>
  </r>
  <r>
    <x v="1261"/>
    <x v="5"/>
    <n v="310"/>
  </r>
  <r>
    <x v="1261"/>
    <x v="0"/>
    <n v="17.2"/>
  </r>
  <r>
    <x v="1261"/>
    <x v="8"/>
    <n v="7.9"/>
  </r>
  <r>
    <x v="1261"/>
    <x v="6"/>
    <n v="11"/>
  </r>
  <r>
    <x v="1262"/>
    <x v="7"/>
    <n v="2"/>
  </r>
  <r>
    <x v="1262"/>
    <x v="4"/>
    <n v="210"/>
  </r>
  <r>
    <x v="1262"/>
    <x v="1"/>
    <n v="97"/>
  </r>
  <r>
    <x v="1262"/>
    <x v="2"/>
    <n v="1"/>
  </r>
  <r>
    <x v="1262"/>
    <x v="5"/>
    <n v="800"/>
  </r>
  <r>
    <x v="1262"/>
    <x v="0"/>
    <n v="15.85"/>
  </r>
  <r>
    <x v="1262"/>
    <x v="8"/>
    <n v="5.0199999999999996"/>
  </r>
  <r>
    <x v="1262"/>
    <x v="6"/>
    <n v="9.9"/>
  </r>
  <r>
    <x v="1263"/>
    <x v="7"/>
    <n v="4"/>
  </r>
  <r>
    <x v="1263"/>
    <x v="4"/>
    <n v="190"/>
  </r>
  <r>
    <x v="1263"/>
    <x v="1"/>
    <n v="95"/>
  </r>
  <r>
    <x v="1263"/>
    <x v="2"/>
    <n v="0.6"/>
  </r>
  <r>
    <x v="1263"/>
    <x v="5"/>
    <n v="810"/>
  </r>
  <r>
    <x v="1263"/>
    <x v="0"/>
    <n v="16"/>
  </r>
  <r>
    <x v="1263"/>
    <x v="8"/>
    <n v="7.33"/>
  </r>
  <r>
    <x v="1263"/>
    <x v="6"/>
    <n v="11"/>
  </r>
  <r>
    <x v="1264"/>
    <x v="7"/>
    <n v="5"/>
  </r>
  <r>
    <x v="1264"/>
    <x v="4"/>
    <n v="150"/>
  </r>
  <r>
    <x v="1264"/>
    <x v="1"/>
    <n v="100"/>
  </r>
  <r>
    <x v="1264"/>
    <x v="2"/>
    <n v="0.4"/>
  </r>
  <r>
    <x v="1264"/>
    <x v="5"/>
    <n v="810"/>
  </r>
  <r>
    <x v="1264"/>
    <x v="0"/>
    <n v="16.5"/>
  </r>
  <r>
    <x v="1264"/>
    <x v="8"/>
    <n v="7.28"/>
  </r>
  <r>
    <x v="1264"/>
    <x v="6"/>
    <n v="10"/>
  </r>
  <r>
    <x v="1265"/>
    <x v="4"/>
    <n v="130"/>
  </r>
  <r>
    <x v="1265"/>
    <x v="1"/>
    <n v="91"/>
  </r>
  <r>
    <x v="1265"/>
    <x v="2"/>
    <n v="0.3"/>
  </r>
  <r>
    <x v="1265"/>
    <x v="5"/>
    <n v="770"/>
  </r>
  <r>
    <x v="1265"/>
    <x v="0"/>
    <n v="16.399999999999999"/>
  </r>
  <r>
    <x v="1265"/>
    <x v="8"/>
    <n v="7.57"/>
  </r>
  <r>
    <x v="1265"/>
    <x v="6"/>
    <n v="20"/>
  </r>
  <r>
    <x v="1266"/>
    <x v="7"/>
    <n v="22"/>
  </r>
  <r>
    <x v="1266"/>
    <x v="4"/>
    <n v="160"/>
  </r>
  <r>
    <x v="1266"/>
    <x v="1"/>
    <n v="82"/>
  </r>
  <r>
    <x v="1266"/>
    <x v="2"/>
    <n v="0.7"/>
  </r>
  <r>
    <x v="1266"/>
    <x v="5"/>
    <n v="780"/>
  </r>
  <r>
    <x v="1266"/>
    <x v="0"/>
    <n v="15.15"/>
  </r>
  <r>
    <x v="1266"/>
    <x v="8"/>
    <n v="4.78"/>
  </r>
  <r>
    <x v="1266"/>
    <x v="6"/>
    <n v="9.8000000000000007"/>
  </r>
  <r>
    <x v="1267"/>
    <x v="4"/>
    <n v="140"/>
  </r>
  <r>
    <x v="1267"/>
    <x v="1"/>
    <n v="84"/>
  </r>
  <r>
    <x v="1267"/>
    <x v="2"/>
    <n v="0.8"/>
  </r>
  <r>
    <x v="1267"/>
    <x v="5"/>
    <n v="860"/>
  </r>
  <r>
    <x v="1267"/>
    <x v="0"/>
    <n v="14.95"/>
  </r>
  <r>
    <x v="1267"/>
    <x v="8"/>
    <n v="5.36"/>
  </r>
  <r>
    <x v="1267"/>
    <x v="6"/>
    <n v="13"/>
  </r>
  <r>
    <x v="1268"/>
    <x v="7"/>
    <n v="28"/>
  </r>
  <r>
    <x v="1268"/>
    <x v="4"/>
    <n v="140"/>
  </r>
  <r>
    <x v="1268"/>
    <x v="1"/>
    <n v="82"/>
  </r>
  <r>
    <x v="1268"/>
    <x v="2"/>
    <n v="1.1000000000000001"/>
  </r>
  <r>
    <x v="1268"/>
    <x v="5"/>
    <n v="920"/>
  </r>
  <r>
    <x v="1268"/>
    <x v="0"/>
    <n v="14.55"/>
  </r>
  <r>
    <x v="1268"/>
    <x v="8"/>
    <n v="3.74"/>
  </r>
  <r>
    <x v="1268"/>
    <x v="6"/>
    <n v="10"/>
  </r>
  <r>
    <x v="1269"/>
    <x v="4"/>
    <n v="200"/>
  </r>
  <r>
    <x v="1269"/>
    <x v="1"/>
    <n v="80"/>
  </r>
  <r>
    <x v="1269"/>
    <x v="2"/>
    <n v="1.5"/>
  </r>
  <r>
    <x v="1269"/>
    <x v="5"/>
    <n v="1130"/>
  </r>
  <r>
    <x v="1269"/>
    <x v="0"/>
    <n v="12.25"/>
  </r>
  <r>
    <x v="1269"/>
    <x v="8"/>
    <n v="3.69"/>
  </r>
  <r>
    <x v="1269"/>
    <x v="6"/>
    <n v="14"/>
  </r>
  <r>
    <x v="1270"/>
    <x v="4"/>
    <n v="220"/>
  </r>
  <r>
    <x v="1270"/>
    <x v="1"/>
    <n v="83"/>
  </r>
  <r>
    <x v="1270"/>
    <x v="2"/>
    <n v="2.5"/>
  </r>
  <r>
    <x v="1270"/>
    <x v="5"/>
    <n v="1310"/>
  </r>
  <r>
    <x v="1270"/>
    <x v="0"/>
    <n v="11.3"/>
  </r>
  <r>
    <x v="1270"/>
    <x v="8"/>
    <n v="2.68"/>
  </r>
  <r>
    <x v="1270"/>
    <x v="6"/>
    <n v="7.8"/>
  </r>
  <r>
    <x v="1271"/>
    <x v="4"/>
    <n v="230"/>
  </r>
  <r>
    <x v="1271"/>
    <x v="1"/>
    <n v="81"/>
  </r>
  <r>
    <x v="1271"/>
    <x v="2"/>
    <n v="1.8"/>
  </r>
  <r>
    <x v="1271"/>
    <x v="5"/>
    <n v="1340"/>
  </r>
  <r>
    <x v="1271"/>
    <x v="0"/>
    <n v="11"/>
  </r>
  <r>
    <x v="1271"/>
    <x v="8"/>
    <n v="4.3899999999999997"/>
  </r>
  <r>
    <x v="1271"/>
    <x v="6"/>
    <n v="13"/>
  </r>
  <r>
    <x v="1272"/>
    <x v="7"/>
    <n v="3"/>
  </r>
  <r>
    <x v="1272"/>
    <x v="4"/>
    <n v="260"/>
  </r>
  <r>
    <x v="1272"/>
    <x v="1"/>
    <n v="77"/>
  </r>
  <r>
    <x v="1272"/>
    <x v="2"/>
    <n v="3.3"/>
  </r>
  <r>
    <x v="1272"/>
    <x v="5"/>
    <n v="1600"/>
  </r>
  <r>
    <x v="1272"/>
    <x v="0"/>
    <n v="9.3000000000000007"/>
  </r>
  <r>
    <x v="1272"/>
    <x v="8"/>
    <n v="2.0499999999999998"/>
  </r>
  <r>
    <x v="1272"/>
    <x v="6"/>
    <n v="8.9"/>
  </r>
  <r>
    <x v="1273"/>
    <x v="7"/>
    <n v="5"/>
  </r>
  <r>
    <x v="1273"/>
    <x v="4"/>
    <n v="320"/>
  </r>
  <r>
    <x v="1273"/>
    <x v="1"/>
    <n v="80"/>
  </r>
  <r>
    <x v="1273"/>
    <x v="2"/>
    <n v="3.1"/>
  </r>
  <r>
    <x v="1273"/>
    <x v="5"/>
    <n v="1560"/>
  </r>
  <r>
    <x v="1273"/>
    <x v="0"/>
    <n v="8.6"/>
  </r>
  <r>
    <x v="1273"/>
    <x v="8"/>
    <n v="2"/>
  </r>
  <r>
    <x v="1273"/>
    <x v="6"/>
    <n v="7.4"/>
  </r>
  <r>
    <x v="1274"/>
    <x v="7"/>
    <n v="2"/>
  </r>
  <r>
    <x v="1274"/>
    <x v="4"/>
    <n v="340"/>
  </r>
  <r>
    <x v="1274"/>
    <x v="1"/>
    <n v="80"/>
  </r>
  <r>
    <x v="1274"/>
    <x v="2"/>
    <n v="3.1"/>
  </r>
  <r>
    <x v="1274"/>
    <x v="5"/>
    <n v="1700"/>
  </r>
  <r>
    <x v="1274"/>
    <x v="0"/>
    <n v="7.2"/>
  </r>
  <r>
    <x v="1274"/>
    <x v="8"/>
    <n v="1.48"/>
  </r>
  <r>
    <x v="1274"/>
    <x v="6"/>
    <n v="11"/>
  </r>
  <r>
    <x v="1275"/>
    <x v="4"/>
    <n v="360"/>
  </r>
  <r>
    <x v="1275"/>
    <x v="1"/>
    <n v="78"/>
  </r>
  <r>
    <x v="1275"/>
    <x v="2"/>
    <n v="3.4"/>
  </r>
  <r>
    <x v="1275"/>
    <x v="5"/>
    <n v="1770"/>
  </r>
  <r>
    <x v="1275"/>
    <x v="0"/>
    <n v="7"/>
  </r>
  <r>
    <x v="1275"/>
    <x v="8"/>
    <n v="1.22"/>
  </r>
  <r>
    <x v="1275"/>
    <x v="6"/>
    <n v="7.8"/>
  </r>
  <r>
    <x v="1276"/>
    <x v="7"/>
    <n v="1"/>
  </r>
  <r>
    <x v="1276"/>
    <x v="4"/>
    <n v="350"/>
  </r>
  <r>
    <x v="1276"/>
    <x v="1"/>
    <n v="89"/>
  </r>
  <r>
    <x v="1276"/>
    <x v="2"/>
    <n v="3.3"/>
  </r>
  <r>
    <x v="1276"/>
    <x v="5"/>
    <n v="1790"/>
  </r>
  <r>
    <x v="1276"/>
    <x v="0"/>
    <n v="7"/>
  </r>
  <r>
    <x v="1276"/>
    <x v="8"/>
    <n v="1.2"/>
  </r>
  <r>
    <x v="1276"/>
    <x v="6"/>
    <n v="10"/>
  </r>
  <r>
    <x v="1277"/>
    <x v="7"/>
    <n v="4"/>
  </r>
  <r>
    <x v="1277"/>
    <x v="4"/>
    <n v="380"/>
  </r>
  <r>
    <x v="1277"/>
    <x v="1"/>
    <n v="90"/>
  </r>
  <r>
    <x v="1277"/>
    <x v="2"/>
    <n v="3.3"/>
  </r>
  <r>
    <x v="1277"/>
    <x v="5"/>
    <n v="1860"/>
  </r>
  <r>
    <x v="1277"/>
    <x v="0"/>
    <n v="6.9"/>
  </r>
  <r>
    <x v="1277"/>
    <x v="8"/>
    <n v="1.01"/>
  </r>
  <r>
    <x v="1277"/>
    <x v="6"/>
    <n v="8.5"/>
  </r>
  <r>
    <x v="1278"/>
    <x v="7"/>
    <n v="5"/>
  </r>
  <r>
    <x v="1278"/>
    <x v="4"/>
    <n v="350"/>
  </r>
  <r>
    <x v="1278"/>
    <x v="1"/>
    <n v="86"/>
  </r>
  <r>
    <x v="1278"/>
    <x v="2"/>
    <n v="5.6"/>
  </r>
  <r>
    <x v="1278"/>
    <x v="5"/>
    <n v="1780"/>
  </r>
  <r>
    <x v="1278"/>
    <x v="0"/>
    <n v="7.05"/>
  </r>
  <r>
    <x v="1278"/>
    <x v="8"/>
    <n v="0.89"/>
  </r>
  <r>
    <x v="1278"/>
    <x v="6"/>
    <n v="14"/>
  </r>
  <r>
    <x v="1279"/>
    <x v="3"/>
    <n v="13300"/>
  </r>
  <r>
    <x v="1279"/>
    <x v="7"/>
    <n v="2"/>
  </r>
  <r>
    <x v="1279"/>
    <x v="4"/>
    <n v="490"/>
  </r>
  <r>
    <x v="1279"/>
    <x v="1"/>
    <n v="89"/>
  </r>
  <r>
    <x v="1279"/>
    <x v="2"/>
    <n v="4.9000000000000004"/>
  </r>
  <r>
    <x v="1279"/>
    <x v="5"/>
    <n v="1880"/>
  </r>
  <r>
    <x v="1279"/>
    <x v="0"/>
    <n v="6.4"/>
  </r>
  <r>
    <x v="1279"/>
    <x v="8"/>
    <n v="0.78"/>
  </r>
  <r>
    <x v="1279"/>
    <x v="6"/>
    <n v="9.8000000000000007"/>
  </r>
  <r>
    <x v="1280"/>
    <x v="7"/>
    <n v="1"/>
  </r>
  <r>
    <x v="1280"/>
    <x v="4"/>
    <n v="440"/>
  </r>
  <r>
    <x v="1280"/>
    <x v="1"/>
    <n v="88"/>
  </r>
  <r>
    <x v="1280"/>
    <x v="2"/>
    <n v="4.2"/>
  </r>
  <r>
    <x v="1280"/>
    <x v="5"/>
    <n v="1880"/>
  </r>
  <r>
    <x v="1280"/>
    <x v="0"/>
    <n v="6.2"/>
  </r>
  <r>
    <x v="1280"/>
    <x v="8"/>
    <n v="0.55000000000000004"/>
  </r>
  <r>
    <x v="1280"/>
    <x v="6"/>
    <n v="12"/>
  </r>
  <r>
    <x v="1281"/>
    <x v="3"/>
    <n v="13000"/>
  </r>
  <r>
    <x v="1281"/>
    <x v="7"/>
    <n v="4"/>
  </r>
  <r>
    <x v="1281"/>
    <x v="4"/>
    <n v="480"/>
  </r>
  <r>
    <x v="1281"/>
    <x v="1"/>
    <n v="93"/>
  </r>
  <r>
    <x v="1281"/>
    <x v="2"/>
    <n v="4.7"/>
  </r>
  <r>
    <x v="1281"/>
    <x v="5"/>
    <n v="1900"/>
  </r>
  <r>
    <x v="1281"/>
    <x v="0"/>
    <n v="6.05"/>
  </r>
  <r>
    <x v="1281"/>
    <x v="8"/>
    <n v="0.6"/>
  </r>
  <r>
    <x v="1281"/>
    <x v="6"/>
    <n v="11"/>
  </r>
  <r>
    <x v="1282"/>
    <x v="7"/>
    <n v="1"/>
  </r>
  <r>
    <x v="1282"/>
    <x v="4"/>
    <n v="510"/>
  </r>
  <r>
    <x v="1282"/>
    <x v="1"/>
    <n v="88"/>
  </r>
  <r>
    <x v="1282"/>
    <x v="2"/>
    <n v="6.7"/>
  </r>
  <r>
    <x v="1282"/>
    <x v="5"/>
    <n v="1950"/>
  </r>
  <r>
    <x v="1282"/>
    <x v="0"/>
    <n v="5.9"/>
  </r>
  <r>
    <x v="1282"/>
    <x v="8"/>
    <n v="0.88"/>
  </r>
  <r>
    <x v="1282"/>
    <x v="6"/>
    <n v="15"/>
  </r>
  <r>
    <x v="1283"/>
    <x v="3"/>
    <n v="12300"/>
  </r>
  <r>
    <x v="1283"/>
    <x v="7"/>
    <n v="2"/>
  </r>
  <r>
    <x v="1283"/>
    <x v="4"/>
    <n v="560"/>
  </r>
  <r>
    <x v="1283"/>
    <x v="1"/>
    <n v="87"/>
  </r>
  <r>
    <x v="1283"/>
    <x v="2"/>
    <n v="6.2"/>
  </r>
  <r>
    <x v="1283"/>
    <x v="5"/>
    <n v="1910"/>
  </r>
  <r>
    <x v="1283"/>
    <x v="0"/>
    <n v="5.5"/>
  </r>
  <r>
    <x v="1283"/>
    <x v="8"/>
    <n v="0.75"/>
  </r>
  <r>
    <x v="1283"/>
    <x v="6"/>
    <n v="10"/>
  </r>
  <r>
    <x v="1284"/>
    <x v="3"/>
    <n v="12800"/>
  </r>
  <r>
    <x v="1284"/>
    <x v="7"/>
    <n v="3"/>
  </r>
  <r>
    <x v="1284"/>
    <x v="4"/>
    <n v="560"/>
  </r>
  <r>
    <x v="1284"/>
    <x v="1"/>
    <n v="88"/>
  </r>
  <r>
    <x v="1284"/>
    <x v="2"/>
    <n v="5.8"/>
  </r>
  <r>
    <x v="1284"/>
    <x v="5"/>
    <n v="1910"/>
  </r>
  <r>
    <x v="1284"/>
    <x v="0"/>
    <n v="5"/>
  </r>
  <r>
    <x v="1284"/>
    <x v="8"/>
    <n v="0.86"/>
  </r>
  <r>
    <x v="1284"/>
    <x v="6"/>
    <n v="12"/>
  </r>
  <r>
    <x v="1285"/>
    <x v="7"/>
    <n v="10"/>
  </r>
  <r>
    <x v="1285"/>
    <x v="4"/>
    <n v="560"/>
  </r>
  <r>
    <x v="1285"/>
    <x v="1"/>
    <n v="87"/>
  </r>
  <r>
    <x v="1285"/>
    <x v="2"/>
    <n v="5.3"/>
  </r>
  <r>
    <x v="1285"/>
    <x v="5"/>
    <n v="2000"/>
  </r>
  <r>
    <x v="1285"/>
    <x v="0"/>
    <n v="4.9000000000000004"/>
  </r>
  <r>
    <x v="1285"/>
    <x v="8"/>
    <n v="0.75"/>
  </r>
  <r>
    <x v="1285"/>
    <x v="6"/>
    <n v="9.6999999999999993"/>
  </r>
  <r>
    <x v="1286"/>
    <x v="3"/>
    <n v="12300"/>
  </r>
  <r>
    <x v="1286"/>
    <x v="7"/>
    <n v="2"/>
  </r>
  <r>
    <x v="1286"/>
    <x v="4"/>
    <n v="600"/>
  </r>
  <r>
    <x v="1286"/>
    <x v="1"/>
    <n v="87"/>
  </r>
  <r>
    <x v="1286"/>
    <x v="2"/>
    <n v="4.5"/>
  </r>
  <r>
    <x v="1286"/>
    <x v="5"/>
    <n v="1990"/>
  </r>
  <r>
    <x v="1286"/>
    <x v="0"/>
    <n v="4.7"/>
  </r>
  <r>
    <x v="1286"/>
    <x v="8"/>
    <n v="0.65"/>
  </r>
  <r>
    <x v="1286"/>
    <x v="6"/>
    <n v="12"/>
  </r>
  <r>
    <x v="1287"/>
    <x v="3"/>
    <n v="12300"/>
  </r>
  <r>
    <x v="1287"/>
    <x v="4"/>
    <n v="620"/>
  </r>
  <r>
    <x v="1287"/>
    <x v="1"/>
    <n v="88"/>
  </r>
  <r>
    <x v="1287"/>
    <x v="2"/>
    <n v="4.5"/>
  </r>
  <r>
    <x v="1287"/>
    <x v="5"/>
    <n v="2030"/>
  </r>
  <r>
    <x v="1287"/>
    <x v="0"/>
    <n v="4.7"/>
  </r>
  <r>
    <x v="1287"/>
    <x v="8"/>
    <n v="0.81"/>
  </r>
  <r>
    <x v="1288"/>
    <x v="3"/>
    <n v="13000"/>
  </r>
  <r>
    <x v="1288"/>
    <x v="7"/>
    <n v="1"/>
  </r>
  <r>
    <x v="1288"/>
    <x v="4"/>
    <n v="600"/>
  </r>
  <r>
    <x v="1288"/>
    <x v="1"/>
    <n v="89"/>
  </r>
  <r>
    <x v="1288"/>
    <x v="2"/>
    <n v="5"/>
  </r>
  <r>
    <x v="1288"/>
    <x v="5"/>
    <n v="2020"/>
  </r>
  <r>
    <x v="1288"/>
    <x v="0"/>
    <n v="4.5999999999999996"/>
  </r>
  <r>
    <x v="1288"/>
    <x v="8"/>
    <n v="1.07"/>
  </r>
  <r>
    <x v="1288"/>
    <x v="6"/>
    <n v="14"/>
  </r>
  <r>
    <x v="1289"/>
    <x v="3"/>
    <n v="12300"/>
  </r>
  <r>
    <x v="1289"/>
    <x v="7"/>
    <n v="4"/>
  </r>
  <r>
    <x v="1289"/>
    <x v="4"/>
    <n v="640"/>
  </r>
  <r>
    <x v="1289"/>
    <x v="1"/>
    <n v="89"/>
  </r>
  <r>
    <x v="1289"/>
    <x v="2"/>
    <n v="4.0999999999999996"/>
  </r>
  <r>
    <x v="1289"/>
    <x v="5"/>
    <n v="2010"/>
  </r>
  <r>
    <x v="1289"/>
    <x v="0"/>
    <n v="4.75"/>
  </r>
  <r>
    <x v="1289"/>
    <x v="8"/>
    <n v="1.25"/>
  </r>
  <r>
    <x v="1289"/>
    <x v="6"/>
    <n v="8.6999999999999993"/>
  </r>
  <r>
    <x v="1290"/>
    <x v="3"/>
    <n v="12500"/>
  </r>
  <r>
    <x v="1290"/>
    <x v="7"/>
    <n v="3"/>
  </r>
  <r>
    <x v="1290"/>
    <x v="4"/>
    <n v="600"/>
  </r>
  <r>
    <x v="1290"/>
    <x v="1"/>
    <n v="96"/>
  </r>
  <r>
    <x v="1290"/>
    <x v="2"/>
    <n v="3.7"/>
  </r>
  <r>
    <x v="1290"/>
    <x v="5"/>
    <n v="2030"/>
  </r>
  <r>
    <x v="1290"/>
    <x v="0"/>
    <n v="6.1"/>
  </r>
  <r>
    <x v="1290"/>
    <x v="8"/>
    <n v="2.78"/>
  </r>
  <r>
    <x v="1290"/>
    <x v="6"/>
    <n v="22"/>
  </r>
  <r>
    <x v="1291"/>
    <x v="3"/>
    <n v="12800"/>
  </r>
  <r>
    <x v="1291"/>
    <x v="7"/>
    <n v="1"/>
  </r>
  <r>
    <x v="1291"/>
    <x v="4"/>
    <n v="590"/>
  </r>
  <r>
    <x v="1291"/>
    <x v="1"/>
    <n v="91"/>
  </r>
  <r>
    <x v="1291"/>
    <x v="2"/>
    <n v="3.1"/>
  </r>
  <r>
    <x v="1291"/>
    <x v="5"/>
    <n v="2010"/>
  </r>
  <r>
    <x v="1291"/>
    <x v="0"/>
    <n v="5.55"/>
  </r>
  <r>
    <x v="1291"/>
    <x v="8"/>
    <n v="2.34"/>
  </r>
  <r>
    <x v="1291"/>
    <x v="6"/>
    <n v="16"/>
  </r>
  <r>
    <x v="1292"/>
    <x v="3"/>
    <n v="12300"/>
  </r>
  <r>
    <x v="1292"/>
    <x v="7"/>
    <n v="3"/>
  </r>
  <r>
    <x v="1292"/>
    <x v="4"/>
    <n v="550"/>
  </r>
  <r>
    <x v="1292"/>
    <x v="1"/>
    <n v="93"/>
  </r>
  <r>
    <x v="1292"/>
    <x v="2"/>
    <n v="1.7"/>
  </r>
  <r>
    <x v="1292"/>
    <x v="5"/>
    <n v="1940"/>
  </r>
  <r>
    <x v="1292"/>
    <x v="0"/>
    <n v="6.1"/>
  </r>
  <r>
    <x v="1292"/>
    <x v="8"/>
    <n v="2.91"/>
  </r>
  <r>
    <x v="1292"/>
    <x v="6"/>
    <n v="11"/>
  </r>
  <r>
    <x v="1293"/>
    <x v="3"/>
    <n v="11800"/>
  </r>
  <r>
    <x v="1293"/>
    <x v="7"/>
    <n v="3"/>
  </r>
  <r>
    <x v="1293"/>
    <x v="4"/>
    <n v="590"/>
  </r>
  <r>
    <x v="1293"/>
    <x v="1"/>
    <n v="91"/>
  </r>
  <r>
    <x v="1293"/>
    <x v="2"/>
    <n v="2.1"/>
  </r>
  <r>
    <x v="1293"/>
    <x v="5"/>
    <n v="1770"/>
  </r>
  <r>
    <x v="1293"/>
    <x v="0"/>
    <n v="6.5"/>
  </r>
  <r>
    <x v="1293"/>
    <x v="8"/>
    <n v="3.56"/>
  </r>
  <r>
    <x v="1293"/>
    <x v="6"/>
    <n v="9.3000000000000007"/>
  </r>
  <r>
    <x v="1294"/>
    <x v="3"/>
    <n v="12000"/>
  </r>
  <r>
    <x v="1294"/>
    <x v="7"/>
    <n v="3"/>
  </r>
  <r>
    <x v="1294"/>
    <x v="4"/>
    <n v="590"/>
  </r>
  <r>
    <x v="1294"/>
    <x v="1"/>
    <n v="93"/>
  </r>
  <r>
    <x v="1294"/>
    <x v="2"/>
    <n v="2"/>
  </r>
  <r>
    <x v="1294"/>
    <x v="5"/>
    <n v="1850"/>
  </r>
  <r>
    <x v="1294"/>
    <x v="0"/>
    <n v="6.8"/>
  </r>
  <r>
    <x v="1294"/>
    <x v="8"/>
    <n v="2.89"/>
  </r>
  <r>
    <x v="1294"/>
    <x v="6"/>
    <n v="15"/>
  </r>
  <r>
    <x v="1295"/>
    <x v="3"/>
    <n v="12300"/>
  </r>
  <r>
    <x v="1295"/>
    <x v="7"/>
    <n v="4"/>
  </r>
  <r>
    <x v="1295"/>
    <x v="4"/>
    <n v="560"/>
  </r>
  <r>
    <x v="1295"/>
    <x v="1"/>
    <n v="95"/>
  </r>
  <r>
    <x v="1295"/>
    <x v="2"/>
    <n v="0.9"/>
  </r>
  <r>
    <x v="1295"/>
    <x v="5"/>
    <n v="1900"/>
  </r>
  <r>
    <x v="1295"/>
    <x v="0"/>
    <n v="7.85"/>
  </r>
  <r>
    <x v="1295"/>
    <x v="8"/>
    <n v="6.47"/>
  </r>
  <r>
    <x v="1295"/>
    <x v="6"/>
    <n v="13"/>
  </r>
  <r>
    <x v="1296"/>
    <x v="3"/>
    <n v="12300"/>
  </r>
  <r>
    <x v="1296"/>
    <x v="7"/>
    <n v="3"/>
  </r>
  <r>
    <x v="1296"/>
    <x v="4"/>
    <n v="570"/>
  </r>
  <r>
    <x v="1296"/>
    <x v="1"/>
    <n v="95"/>
  </r>
  <r>
    <x v="1296"/>
    <x v="2"/>
    <n v="1.1000000000000001"/>
  </r>
  <r>
    <x v="1296"/>
    <x v="5"/>
    <n v="1520"/>
  </r>
  <r>
    <x v="1296"/>
    <x v="0"/>
    <n v="8.6999999999999993"/>
  </r>
  <r>
    <x v="1296"/>
    <x v="8"/>
    <n v="5.23"/>
  </r>
  <r>
    <x v="1296"/>
    <x v="6"/>
    <n v="13"/>
  </r>
  <r>
    <x v="1297"/>
    <x v="3"/>
    <n v="12500"/>
  </r>
  <r>
    <x v="1297"/>
    <x v="4"/>
    <n v="590"/>
  </r>
  <r>
    <x v="1297"/>
    <x v="1"/>
    <n v="91"/>
  </r>
  <r>
    <x v="1297"/>
    <x v="2"/>
    <n v="0.7"/>
  </r>
  <r>
    <x v="1297"/>
    <x v="5"/>
    <n v="1500"/>
  </r>
  <r>
    <x v="1297"/>
    <x v="0"/>
    <n v="8.9"/>
  </r>
  <r>
    <x v="1297"/>
    <x v="8"/>
    <n v="4.97"/>
  </r>
  <r>
    <x v="1297"/>
    <x v="6"/>
    <n v="13"/>
  </r>
  <r>
    <x v="1298"/>
    <x v="3"/>
    <n v="12500"/>
  </r>
  <r>
    <x v="1298"/>
    <x v="4"/>
    <n v="540"/>
  </r>
  <r>
    <x v="1298"/>
    <x v="1"/>
    <n v="104"/>
  </r>
  <r>
    <x v="1298"/>
    <x v="2"/>
    <n v="0.9"/>
  </r>
  <r>
    <x v="1298"/>
    <x v="5"/>
    <n v="1270"/>
  </r>
  <r>
    <x v="1298"/>
    <x v="0"/>
    <n v="9.1999999999999993"/>
  </r>
  <r>
    <x v="1298"/>
    <x v="8"/>
    <n v="5.85"/>
  </r>
  <r>
    <x v="1298"/>
    <x v="6"/>
    <n v="9.6999999999999993"/>
  </r>
  <r>
    <x v="1299"/>
    <x v="3"/>
    <n v="12800"/>
  </r>
  <r>
    <x v="1299"/>
    <x v="4"/>
    <n v="480"/>
  </r>
  <r>
    <x v="1299"/>
    <x v="1"/>
    <n v="107"/>
  </r>
  <r>
    <x v="1299"/>
    <x v="2"/>
    <n v="0.3"/>
  </r>
  <r>
    <x v="1299"/>
    <x v="5"/>
    <n v="460"/>
  </r>
  <r>
    <x v="1299"/>
    <x v="0"/>
    <n v="11.9"/>
  </r>
  <r>
    <x v="1299"/>
    <x v="8"/>
    <n v="9.75"/>
  </r>
  <r>
    <x v="1299"/>
    <x v="6"/>
    <n v="13"/>
  </r>
  <r>
    <x v="1300"/>
    <x v="3"/>
    <n v="12500"/>
  </r>
  <r>
    <x v="1300"/>
    <x v="7"/>
    <n v="4"/>
  </r>
  <r>
    <x v="1300"/>
    <x v="4"/>
    <n v="470"/>
  </r>
  <r>
    <x v="1300"/>
    <x v="1"/>
    <n v="98"/>
  </r>
  <r>
    <x v="1300"/>
    <x v="2"/>
    <n v="1"/>
  </r>
  <r>
    <x v="1300"/>
    <x v="5"/>
    <n v="300"/>
  </r>
  <r>
    <x v="1300"/>
    <x v="0"/>
    <n v="10.199999999999999"/>
  </r>
  <r>
    <x v="1300"/>
    <x v="8"/>
    <n v="15.6"/>
  </r>
  <r>
    <x v="1300"/>
    <x v="6"/>
    <n v="14"/>
  </r>
  <r>
    <x v="1301"/>
    <x v="7"/>
    <n v="2"/>
  </r>
  <r>
    <x v="1301"/>
    <x v="4"/>
    <n v="400"/>
  </r>
  <r>
    <x v="1301"/>
    <x v="1"/>
    <n v="97"/>
  </r>
  <r>
    <x v="1301"/>
    <x v="2"/>
    <n v="1"/>
  </r>
  <r>
    <x v="1301"/>
    <x v="5"/>
    <n v="22"/>
  </r>
  <r>
    <x v="1301"/>
    <x v="0"/>
    <n v="11.2"/>
  </r>
  <r>
    <x v="1301"/>
    <x v="8"/>
    <n v="16"/>
  </r>
  <r>
    <x v="1301"/>
    <x v="6"/>
    <n v="15"/>
  </r>
  <r>
    <x v="1302"/>
    <x v="3"/>
    <n v="13000"/>
  </r>
  <r>
    <x v="1302"/>
    <x v="7"/>
    <n v="4"/>
  </r>
  <r>
    <x v="1302"/>
    <x v="4"/>
    <n v="390"/>
  </r>
  <r>
    <x v="1302"/>
    <x v="1"/>
    <n v="96"/>
  </r>
  <r>
    <x v="1302"/>
    <x v="2"/>
    <n v="0.4"/>
  </r>
  <r>
    <x v="1302"/>
    <x v="5"/>
    <n v="30"/>
  </r>
  <r>
    <x v="1302"/>
    <x v="0"/>
    <n v="12"/>
  </r>
  <r>
    <x v="1302"/>
    <x v="8"/>
    <n v="6.45"/>
  </r>
  <r>
    <x v="1302"/>
    <x v="6"/>
    <n v="13"/>
  </r>
  <r>
    <x v="1303"/>
    <x v="7"/>
    <n v="7"/>
  </r>
  <r>
    <x v="1303"/>
    <x v="4"/>
    <n v="380"/>
  </r>
  <r>
    <x v="1303"/>
    <x v="1"/>
    <n v="93"/>
  </r>
  <r>
    <x v="1303"/>
    <x v="2"/>
    <n v="0.8"/>
  </r>
  <r>
    <x v="1303"/>
    <x v="5"/>
    <n v="120"/>
  </r>
  <r>
    <x v="1303"/>
    <x v="0"/>
    <n v="12.7"/>
  </r>
  <r>
    <x v="1303"/>
    <x v="8"/>
    <n v="3.8"/>
  </r>
  <r>
    <x v="1303"/>
    <x v="6"/>
    <n v="9.3000000000000007"/>
  </r>
  <r>
    <x v="1304"/>
    <x v="3"/>
    <n v="13000"/>
  </r>
  <r>
    <x v="1304"/>
    <x v="7"/>
    <n v="34"/>
  </r>
  <r>
    <x v="1304"/>
    <x v="4"/>
    <n v="330"/>
  </r>
  <r>
    <x v="1304"/>
    <x v="1"/>
    <n v="89"/>
  </r>
  <r>
    <x v="1304"/>
    <x v="2"/>
    <n v="1.5"/>
  </r>
  <r>
    <x v="1304"/>
    <x v="5"/>
    <n v="240"/>
  </r>
  <r>
    <x v="1304"/>
    <x v="0"/>
    <n v="13.15"/>
  </r>
  <r>
    <x v="1304"/>
    <x v="8"/>
    <n v="3.93"/>
  </r>
  <r>
    <x v="1304"/>
    <x v="6"/>
    <n v="7.7"/>
  </r>
  <r>
    <x v="1305"/>
    <x v="3"/>
    <n v="13300"/>
  </r>
  <r>
    <x v="1305"/>
    <x v="7"/>
    <n v="11"/>
  </r>
  <r>
    <x v="1305"/>
    <x v="4"/>
    <n v="390"/>
  </r>
  <r>
    <x v="1305"/>
    <x v="1"/>
    <n v="92"/>
  </r>
  <r>
    <x v="1305"/>
    <x v="2"/>
    <n v="1.7"/>
  </r>
  <r>
    <x v="1305"/>
    <x v="5"/>
    <n v="330"/>
  </r>
  <r>
    <x v="1305"/>
    <x v="0"/>
    <n v="14.3"/>
  </r>
  <r>
    <x v="1305"/>
    <x v="8"/>
    <n v="4.3899999999999997"/>
  </r>
  <r>
    <x v="1305"/>
    <x v="6"/>
    <n v="8"/>
  </r>
  <r>
    <x v="1306"/>
    <x v="3"/>
    <n v="13800"/>
  </r>
  <r>
    <x v="1306"/>
    <x v="7"/>
    <n v="6"/>
  </r>
  <r>
    <x v="1306"/>
    <x v="4"/>
    <n v="340"/>
  </r>
  <r>
    <x v="1306"/>
    <x v="1"/>
    <n v="91"/>
  </r>
  <r>
    <x v="1306"/>
    <x v="2"/>
    <n v="0.6"/>
  </r>
  <r>
    <x v="1306"/>
    <x v="5"/>
    <n v="480"/>
  </r>
  <r>
    <x v="1306"/>
    <x v="0"/>
    <n v="14.4"/>
  </r>
  <r>
    <x v="1306"/>
    <x v="8"/>
    <n v="5.76"/>
  </r>
  <r>
    <x v="1306"/>
    <x v="6"/>
    <n v="6.6"/>
  </r>
  <r>
    <x v="1307"/>
    <x v="3"/>
    <n v="13800"/>
  </r>
  <r>
    <x v="1307"/>
    <x v="7"/>
    <n v="4"/>
  </r>
  <r>
    <x v="1307"/>
    <x v="4"/>
    <n v="300"/>
  </r>
  <r>
    <x v="1307"/>
    <x v="1"/>
    <n v="107"/>
  </r>
  <r>
    <x v="1307"/>
    <x v="2"/>
    <n v="0.3"/>
  </r>
  <r>
    <x v="1307"/>
    <x v="5"/>
    <n v="510"/>
  </r>
  <r>
    <x v="1307"/>
    <x v="0"/>
    <n v="18.899999999999999"/>
  </r>
  <r>
    <x v="1307"/>
    <x v="8"/>
    <n v="7.41"/>
  </r>
  <r>
    <x v="1307"/>
    <x v="6"/>
    <n v="15"/>
  </r>
  <r>
    <x v="1308"/>
    <x v="7"/>
    <n v="6"/>
  </r>
  <r>
    <x v="1308"/>
    <x v="4"/>
    <n v="290"/>
  </r>
  <r>
    <x v="1308"/>
    <x v="1"/>
    <n v="113"/>
  </r>
  <r>
    <x v="1308"/>
    <x v="2"/>
    <n v="0.6"/>
  </r>
  <r>
    <x v="1308"/>
    <x v="5"/>
    <n v="570"/>
  </r>
  <r>
    <x v="1308"/>
    <x v="0"/>
    <n v="19.8"/>
  </r>
  <r>
    <x v="1308"/>
    <x v="8"/>
    <n v="6.34"/>
  </r>
  <r>
    <x v="1308"/>
    <x v="6"/>
    <n v="15"/>
  </r>
  <r>
    <x v="1309"/>
    <x v="7"/>
    <n v="3"/>
  </r>
  <r>
    <x v="1309"/>
    <x v="4"/>
    <n v="270"/>
  </r>
  <r>
    <x v="1309"/>
    <x v="1"/>
    <n v="107"/>
  </r>
  <r>
    <x v="1309"/>
    <x v="2"/>
    <n v="0.6"/>
  </r>
  <r>
    <x v="1309"/>
    <x v="5"/>
    <n v="600"/>
  </r>
  <r>
    <x v="1309"/>
    <x v="0"/>
    <n v="19.2"/>
  </r>
  <r>
    <x v="1309"/>
    <x v="8"/>
    <n v="6.45"/>
  </r>
  <r>
    <x v="1309"/>
    <x v="6"/>
    <n v="11"/>
  </r>
  <r>
    <x v="1310"/>
    <x v="3"/>
    <n v="14500"/>
  </r>
  <r>
    <x v="1310"/>
    <x v="7"/>
    <n v="6"/>
  </r>
  <r>
    <x v="1310"/>
    <x v="4"/>
    <n v="310"/>
  </r>
  <r>
    <x v="1310"/>
    <x v="1"/>
    <n v="96"/>
  </r>
  <r>
    <x v="1310"/>
    <x v="2"/>
    <n v="0.6"/>
  </r>
  <r>
    <x v="1310"/>
    <x v="5"/>
    <n v="620"/>
  </r>
  <r>
    <x v="1310"/>
    <x v="0"/>
    <n v="16.850000000000001"/>
  </r>
  <r>
    <x v="1310"/>
    <x v="8"/>
    <n v="6.94"/>
  </r>
  <r>
    <x v="1310"/>
    <x v="6"/>
    <n v="18"/>
  </r>
  <r>
    <x v="1311"/>
    <x v="3"/>
    <n v="14200"/>
  </r>
  <r>
    <x v="1311"/>
    <x v="7"/>
    <n v="26"/>
  </r>
  <r>
    <x v="1311"/>
    <x v="4"/>
    <n v="260"/>
  </r>
  <r>
    <x v="1311"/>
    <x v="1"/>
    <n v="101"/>
  </r>
  <r>
    <x v="1311"/>
    <x v="2"/>
    <n v="0.6"/>
  </r>
  <r>
    <x v="1311"/>
    <x v="5"/>
    <n v="650"/>
  </r>
  <r>
    <x v="1311"/>
    <x v="0"/>
    <n v="17.7"/>
  </r>
  <r>
    <x v="1311"/>
    <x v="8"/>
    <n v="9.52"/>
  </r>
  <r>
    <x v="1311"/>
    <x v="6"/>
    <n v="12"/>
  </r>
  <r>
    <x v="1312"/>
    <x v="3"/>
    <n v="15000"/>
  </r>
  <r>
    <x v="1312"/>
    <x v="7"/>
    <n v="1"/>
  </r>
  <r>
    <x v="1312"/>
    <x v="4"/>
    <n v="270"/>
  </r>
  <r>
    <x v="1312"/>
    <x v="1"/>
    <n v="106"/>
  </r>
  <r>
    <x v="1312"/>
    <x v="2"/>
    <n v="0.7"/>
  </r>
  <r>
    <x v="1312"/>
    <x v="5"/>
    <n v="600"/>
  </r>
  <r>
    <x v="1312"/>
    <x v="0"/>
    <n v="16.8"/>
  </r>
  <r>
    <x v="1312"/>
    <x v="8"/>
    <n v="9.57"/>
  </r>
  <r>
    <x v="1312"/>
    <x v="6"/>
    <n v="17"/>
  </r>
  <r>
    <x v="1313"/>
    <x v="4"/>
    <n v="250"/>
  </r>
  <r>
    <x v="1313"/>
    <x v="1"/>
    <n v="106"/>
  </r>
  <r>
    <x v="1313"/>
    <x v="2"/>
    <n v="1.2"/>
  </r>
  <r>
    <x v="1313"/>
    <x v="5"/>
    <n v="440"/>
  </r>
  <r>
    <x v="1313"/>
    <x v="0"/>
    <n v="17"/>
  </r>
  <r>
    <x v="1313"/>
    <x v="8"/>
    <n v="10.4"/>
  </r>
  <r>
    <x v="1313"/>
    <x v="6"/>
    <n v="13"/>
  </r>
  <r>
    <x v="1314"/>
    <x v="3"/>
    <n v="15300"/>
  </r>
  <r>
    <x v="1314"/>
    <x v="7"/>
    <n v="4"/>
  </r>
  <r>
    <x v="1314"/>
    <x v="4"/>
    <n v="190"/>
  </r>
  <r>
    <x v="1314"/>
    <x v="1"/>
    <n v="120"/>
  </r>
  <r>
    <x v="1314"/>
    <x v="2"/>
    <n v="0.9"/>
  </r>
  <r>
    <x v="1314"/>
    <x v="5"/>
    <n v="310"/>
  </r>
  <r>
    <x v="1314"/>
    <x v="0"/>
    <n v="17.5"/>
  </r>
  <r>
    <x v="1314"/>
    <x v="8"/>
    <n v="12.8"/>
  </r>
  <r>
    <x v="1314"/>
    <x v="6"/>
    <n v="14"/>
  </r>
  <r>
    <x v="1315"/>
    <x v="7"/>
    <n v="3"/>
  </r>
  <r>
    <x v="1315"/>
    <x v="4"/>
    <n v="250"/>
  </r>
  <r>
    <x v="1315"/>
    <x v="1"/>
    <n v="116"/>
  </r>
  <r>
    <x v="1315"/>
    <x v="2"/>
    <n v="0.6"/>
  </r>
  <r>
    <x v="1315"/>
    <x v="5"/>
    <n v="350"/>
  </r>
  <r>
    <x v="1315"/>
    <x v="0"/>
    <n v="15.4"/>
  </r>
  <r>
    <x v="1315"/>
    <x v="8"/>
    <n v="13.1"/>
  </r>
  <r>
    <x v="1315"/>
    <x v="6"/>
    <n v="9"/>
  </r>
  <r>
    <x v="1316"/>
    <x v="3"/>
    <n v="15500"/>
  </r>
  <r>
    <x v="1316"/>
    <x v="7"/>
    <n v="5"/>
  </r>
  <r>
    <x v="1316"/>
    <x v="4"/>
    <n v="240"/>
  </r>
  <r>
    <x v="1316"/>
    <x v="1"/>
    <n v="108"/>
  </r>
  <r>
    <x v="1316"/>
    <x v="2"/>
    <n v="0.6"/>
  </r>
  <r>
    <x v="1316"/>
    <x v="5"/>
    <n v="360"/>
  </r>
  <r>
    <x v="1316"/>
    <x v="0"/>
    <n v="14.7"/>
  </r>
  <r>
    <x v="1316"/>
    <x v="8"/>
    <n v="13"/>
  </r>
  <r>
    <x v="1316"/>
    <x v="6"/>
    <n v="9"/>
  </r>
  <r>
    <x v="1317"/>
    <x v="7"/>
    <n v="8"/>
  </r>
  <r>
    <x v="1317"/>
    <x v="4"/>
    <n v="250"/>
  </r>
  <r>
    <x v="1317"/>
    <x v="1"/>
    <n v="103"/>
  </r>
  <r>
    <x v="1317"/>
    <x v="2"/>
    <n v="1.1000000000000001"/>
  </r>
  <r>
    <x v="1317"/>
    <x v="5"/>
    <n v="330"/>
  </r>
  <r>
    <x v="1317"/>
    <x v="0"/>
    <n v="14.45"/>
  </r>
  <r>
    <x v="1317"/>
    <x v="8"/>
    <n v="13.2"/>
  </r>
  <r>
    <x v="1317"/>
    <x v="6"/>
    <n v="11"/>
  </r>
  <r>
    <x v="1318"/>
    <x v="7"/>
    <n v="4"/>
  </r>
  <r>
    <x v="1318"/>
    <x v="4"/>
    <n v="240"/>
  </r>
  <r>
    <x v="1318"/>
    <x v="1"/>
    <n v="103"/>
  </r>
  <r>
    <x v="1318"/>
    <x v="2"/>
    <n v="0.6"/>
  </r>
  <r>
    <x v="1318"/>
    <x v="5"/>
    <n v="320"/>
  </r>
  <r>
    <x v="1318"/>
    <x v="0"/>
    <n v="13.9"/>
  </r>
  <r>
    <x v="1318"/>
    <x v="8"/>
    <n v="15.9"/>
  </r>
  <r>
    <x v="1318"/>
    <x v="6"/>
    <n v="10"/>
  </r>
  <r>
    <x v="1319"/>
    <x v="7"/>
    <n v="3"/>
  </r>
  <r>
    <x v="1319"/>
    <x v="4"/>
    <n v="240"/>
  </r>
  <r>
    <x v="1319"/>
    <x v="1"/>
    <n v="101"/>
  </r>
  <r>
    <x v="1319"/>
    <x v="2"/>
    <n v="0.6"/>
  </r>
  <r>
    <x v="1319"/>
    <x v="0"/>
    <n v="13.35"/>
  </r>
  <r>
    <x v="1319"/>
    <x v="8"/>
    <n v="12.7"/>
  </r>
  <r>
    <x v="1319"/>
    <x v="6"/>
    <n v="7"/>
  </r>
  <r>
    <x v="1320"/>
    <x v="3"/>
    <n v="15800"/>
  </r>
  <r>
    <x v="1320"/>
    <x v="7"/>
    <n v="5"/>
  </r>
  <r>
    <x v="1320"/>
    <x v="4"/>
    <n v="260"/>
  </r>
  <r>
    <x v="1320"/>
    <x v="1"/>
    <n v="98"/>
  </r>
  <r>
    <x v="1320"/>
    <x v="2"/>
    <n v="0.6"/>
  </r>
  <r>
    <x v="1320"/>
    <x v="5"/>
    <n v="330"/>
  </r>
  <r>
    <x v="1320"/>
    <x v="0"/>
    <n v="12.9"/>
  </r>
  <r>
    <x v="1320"/>
    <x v="8"/>
    <n v="10.5"/>
  </r>
  <r>
    <x v="1320"/>
    <x v="6"/>
    <n v="12"/>
  </r>
  <r>
    <x v="1321"/>
    <x v="3"/>
    <n v="15500"/>
  </r>
  <r>
    <x v="1321"/>
    <x v="7"/>
    <n v="3"/>
  </r>
  <r>
    <x v="1321"/>
    <x v="4"/>
    <n v="320"/>
  </r>
  <r>
    <x v="1321"/>
    <x v="1"/>
    <n v="95"/>
  </r>
  <r>
    <x v="1321"/>
    <x v="2"/>
    <n v="0.9"/>
  </r>
  <r>
    <x v="1321"/>
    <x v="5"/>
    <n v="450"/>
  </r>
  <r>
    <x v="1321"/>
    <x v="0"/>
    <n v="11.5"/>
  </r>
  <r>
    <x v="1321"/>
    <x v="8"/>
    <n v="7.1"/>
  </r>
  <r>
    <x v="1321"/>
    <x v="6"/>
    <n v="12"/>
  </r>
  <r>
    <x v="1322"/>
    <x v="7"/>
    <n v="6"/>
  </r>
  <r>
    <x v="1322"/>
    <x v="4"/>
    <n v="320"/>
  </r>
  <r>
    <x v="1322"/>
    <x v="1"/>
    <n v="95"/>
  </r>
  <r>
    <x v="1322"/>
    <x v="2"/>
    <n v="0.9"/>
  </r>
  <r>
    <x v="1322"/>
    <x v="5"/>
    <n v="540"/>
  </r>
  <r>
    <x v="1322"/>
    <x v="0"/>
    <n v="11.15"/>
  </r>
  <r>
    <x v="1322"/>
    <x v="8"/>
    <n v="6.73"/>
  </r>
  <r>
    <x v="1322"/>
    <x v="6"/>
    <n v="12"/>
  </r>
  <r>
    <x v="1323"/>
    <x v="3"/>
    <n v="14800"/>
  </r>
  <r>
    <x v="1323"/>
    <x v="7"/>
    <n v="3"/>
  </r>
  <r>
    <x v="1323"/>
    <x v="4"/>
    <n v="340"/>
  </r>
  <r>
    <x v="1323"/>
    <x v="1"/>
    <n v="91"/>
  </r>
  <r>
    <x v="1323"/>
    <x v="2"/>
    <n v="0.8"/>
  </r>
  <r>
    <x v="1323"/>
    <x v="5"/>
    <n v="580"/>
  </r>
  <r>
    <x v="1323"/>
    <x v="0"/>
    <n v="11"/>
  </r>
  <r>
    <x v="1323"/>
    <x v="8"/>
    <n v="5.12"/>
  </r>
  <r>
    <x v="1323"/>
    <x v="6"/>
    <n v="11"/>
  </r>
  <r>
    <x v="1324"/>
    <x v="7"/>
    <n v="16"/>
  </r>
  <r>
    <x v="1324"/>
    <x v="4"/>
    <n v="380"/>
  </r>
  <r>
    <x v="1324"/>
    <x v="1"/>
    <n v="90"/>
  </r>
  <r>
    <x v="1324"/>
    <x v="2"/>
    <n v="2"/>
  </r>
  <r>
    <x v="1324"/>
    <x v="5"/>
    <n v="940"/>
  </r>
  <r>
    <x v="1324"/>
    <x v="0"/>
    <n v="9.3000000000000007"/>
  </r>
  <r>
    <x v="1324"/>
    <x v="8"/>
    <n v="3.59"/>
  </r>
  <r>
    <x v="1324"/>
    <x v="6"/>
    <n v="13"/>
  </r>
  <r>
    <x v="1325"/>
    <x v="3"/>
    <n v="13500"/>
  </r>
  <r>
    <x v="1325"/>
    <x v="7"/>
    <n v="6"/>
  </r>
  <r>
    <x v="1325"/>
    <x v="4"/>
    <n v="420"/>
  </r>
  <r>
    <x v="1325"/>
    <x v="1"/>
    <n v="106"/>
  </r>
  <r>
    <x v="1325"/>
    <x v="2"/>
    <n v="2.4"/>
  </r>
  <r>
    <x v="1325"/>
    <x v="5"/>
    <n v="1130"/>
  </r>
  <r>
    <x v="1325"/>
    <x v="0"/>
    <n v="8.5500000000000007"/>
  </r>
  <r>
    <x v="1325"/>
    <x v="8"/>
    <n v="2.86"/>
  </r>
  <r>
    <x v="1325"/>
    <x v="6"/>
    <n v="13"/>
  </r>
  <r>
    <x v="1326"/>
    <x v="3"/>
    <n v="13300"/>
  </r>
  <r>
    <x v="1326"/>
    <x v="4"/>
    <n v="440"/>
  </r>
  <r>
    <x v="1326"/>
    <x v="1"/>
    <n v="106"/>
  </r>
  <r>
    <x v="1326"/>
    <x v="2"/>
    <n v="2.8"/>
  </r>
  <r>
    <x v="1326"/>
    <x v="5"/>
    <n v="1190"/>
  </r>
  <r>
    <x v="1326"/>
    <x v="0"/>
    <n v="7.55"/>
  </r>
  <r>
    <x v="1326"/>
    <x v="8"/>
    <n v="2.0499999999999998"/>
  </r>
  <r>
    <x v="1326"/>
    <x v="6"/>
    <n v="13"/>
  </r>
  <r>
    <x v="1327"/>
    <x v="3"/>
    <n v="13000"/>
  </r>
  <r>
    <x v="1327"/>
    <x v="4"/>
    <n v="420"/>
  </r>
  <r>
    <x v="1327"/>
    <x v="1"/>
    <n v="113"/>
  </r>
  <r>
    <x v="1327"/>
    <x v="2"/>
    <n v="2.7"/>
  </r>
  <r>
    <x v="1327"/>
    <x v="5"/>
    <n v="1360"/>
  </r>
  <r>
    <x v="1327"/>
    <x v="0"/>
    <n v="7.2"/>
  </r>
  <r>
    <x v="1327"/>
    <x v="8"/>
    <n v="1.56"/>
  </r>
  <r>
    <x v="1327"/>
    <x v="6"/>
    <n v="14"/>
  </r>
  <r>
    <x v="1328"/>
    <x v="3"/>
    <n v="12500"/>
  </r>
  <r>
    <x v="1328"/>
    <x v="7"/>
    <n v="2"/>
  </r>
  <r>
    <x v="1328"/>
    <x v="4"/>
    <n v="440"/>
  </r>
  <r>
    <x v="1328"/>
    <x v="1"/>
    <n v="108"/>
  </r>
  <r>
    <x v="1328"/>
    <x v="2"/>
    <n v="3.3"/>
  </r>
  <r>
    <x v="1328"/>
    <x v="5"/>
    <n v="1520"/>
  </r>
  <r>
    <x v="1328"/>
    <x v="0"/>
    <n v="6.7"/>
  </r>
  <r>
    <x v="1328"/>
    <x v="8"/>
    <n v="1.01"/>
  </r>
  <r>
    <x v="1328"/>
    <x v="6"/>
    <n v="13"/>
  </r>
  <r>
    <x v="1329"/>
    <x v="3"/>
    <n v="12300"/>
  </r>
  <r>
    <x v="1329"/>
    <x v="7"/>
    <n v="1"/>
  </r>
  <r>
    <x v="1329"/>
    <x v="4"/>
    <n v="420"/>
  </r>
  <r>
    <x v="1329"/>
    <x v="1"/>
    <n v="113"/>
  </r>
  <r>
    <x v="1329"/>
    <x v="2"/>
    <n v="3.8"/>
  </r>
  <r>
    <x v="1329"/>
    <x v="5"/>
    <n v="1620"/>
  </r>
  <r>
    <x v="1329"/>
    <x v="0"/>
    <n v="6.7"/>
  </r>
  <r>
    <x v="1329"/>
    <x v="8"/>
    <n v="0.94"/>
  </r>
  <r>
    <x v="1329"/>
    <x v="6"/>
    <n v="14"/>
  </r>
  <r>
    <x v="1330"/>
    <x v="7"/>
    <n v="2"/>
  </r>
  <r>
    <x v="1330"/>
    <x v="4"/>
    <n v="414"/>
  </r>
  <r>
    <x v="1330"/>
    <x v="1"/>
    <n v="109"/>
  </r>
  <r>
    <x v="1330"/>
    <x v="2"/>
    <n v="3.2"/>
  </r>
  <r>
    <x v="1330"/>
    <x v="5"/>
    <n v="1640"/>
  </r>
  <r>
    <x v="1330"/>
    <x v="0"/>
    <n v="6.3"/>
  </r>
  <r>
    <x v="1330"/>
    <x v="8"/>
    <n v="0.67"/>
  </r>
  <r>
    <x v="1330"/>
    <x v="6"/>
    <n v="11"/>
  </r>
  <r>
    <x v="1331"/>
    <x v="3"/>
    <n v="12800"/>
  </r>
  <r>
    <x v="1331"/>
    <x v="7"/>
    <n v="1"/>
  </r>
  <r>
    <x v="1331"/>
    <x v="4"/>
    <n v="420"/>
  </r>
  <r>
    <x v="1331"/>
    <x v="1"/>
    <n v="109"/>
  </r>
  <r>
    <x v="1331"/>
    <x v="2"/>
    <n v="4"/>
  </r>
  <r>
    <x v="1331"/>
    <x v="5"/>
    <n v="1630"/>
  </r>
  <r>
    <x v="1331"/>
    <x v="0"/>
    <n v="6.05"/>
  </r>
  <r>
    <x v="1331"/>
    <x v="8"/>
    <n v="0.89"/>
  </r>
  <r>
    <x v="1331"/>
    <x v="6"/>
    <n v="18"/>
  </r>
  <r>
    <x v="1332"/>
    <x v="3"/>
    <n v="12300"/>
  </r>
  <r>
    <x v="1332"/>
    <x v="4"/>
    <n v="431"/>
  </r>
  <r>
    <x v="1332"/>
    <x v="1"/>
    <n v="109"/>
  </r>
  <r>
    <x v="1332"/>
    <x v="2"/>
    <n v="4.7"/>
  </r>
  <r>
    <x v="1332"/>
    <x v="5"/>
    <n v="1630"/>
  </r>
  <r>
    <x v="1332"/>
    <x v="0"/>
    <n v="5.9"/>
  </r>
  <r>
    <x v="1332"/>
    <x v="8"/>
    <n v="0.37"/>
  </r>
  <r>
    <x v="1332"/>
    <x v="6"/>
    <n v="17"/>
  </r>
  <r>
    <x v="1333"/>
    <x v="7"/>
    <n v="2"/>
  </r>
  <r>
    <x v="1333"/>
    <x v="4"/>
    <n v="429"/>
  </r>
  <r>
    <x v="1333"/>
    <x v="1"/>
    <n v="103"/>
  </r>
  <r>
    <x v="1333"/>
    <x v="2"/>
    <n v="5"/>
  </r>
  <r>
    <x v="1333"/>
    <x v="5"/>
    <n v="1640"/>
  </r>
  <r>
    <x v="1333"/>
    <x v="0"/>
    <n v="5.35"/>
  </r>
  <r>
    <x v="1333"/>
    <x v="8"/>
    <n v="0.48"/>
  </r>
  <r>
    <x v="1333"/>
    <x v="6"/>
    <n v="14"/>
  </r>
  <r>
    <x v="1334"/>
    <x v="3"/>
    <n v="12000"/>
  </r>
  <r>
    <x v="1334"/>
    <x v="7"/>
    <n v="1"/>
  </r>
  <r>
    <x v="1334"/>
    <x v="4"/>
    <n v="436"/>
  </r>
  <r>
    <x v="1334"/>
    <x v="1"/>
    <n v="104"/>
  </r>
  <r>
    <x v="1334"/>
    <x v="2"/>
    <n v="4.5"/>
  </r>
  <r>
    <x v="1334"/>
    <x v="5"/>
    <n v="1770"/>
  </r>
  <r>
    <x v="1334"/>
    <x v="0"/>
    <n v="5.4"/>
  </r>
  <r>
    <x v="1334"/>
    <x v="8"/>
    <n v="0.8"/>
  </r>
  <r>
    <x v="1334"/>
    <x v="6"/>
    <n v="14"/>
  </r>
  <r>
    <x v="1335"/>
    <x v="3"/>
    <n v="12300"/>
  </r>
  <r>
    <x v="1335"/>
    <x v="4"/>
    <n v="436"/>
  </r>
  <r>
    <x v="1335"/>
    <x v="1"/>
    <n v="104"/>
  </r>
  <r>
    <x v="1335"/>
    <x v="2"/>
    <n v="4.3"/>
  </r>
  <r>
    <x v="1335"/>
    <x v="5"/>
    <n v="1750"/>
  </r>
  <r>
    <x v="1335"/>
    <x v="0"/>
    <n v="5.5"/>
  </r>
  <r>
    <x v="1335"/>
    <x v="8"/>
    <n v="1.23"/>
  </r>
  <r>
    <x v="1335"/>
    <x v="6"/>
    <n v="14"/>
  </r>
  <r>
    <x v="1336"/>
    <x v="3"/>
    <n v="12300"/>
  </r>
  <r>
    <x v="1336"/>
    <x v="7"/>
    <n v="1"/>
  </r>
  <r>
    <x v="1336"/>
    <x v="4"/>
    <n v="412"/>
  </r>
  <r>
    <x v="1336"/>
    <x v="1"/>
    <n v="103"/>
  </r>
  <r>
    <x v="1336"/>
    <x v="2"/>
    <n v="4.9000000000000004"/>
  </r>
  <r>
    <x v="1336"/>
    <x v="5"/>
    <n v="1720"/>
  </r>
  <r>
    <x v="1336"/>
    <x v="0"/>
    <n v="5.2"/>
  </r>
  <r>
    <x v="1336"/>
    <x v="8"/>
    <n v="0.6"/>
  </r>
  <r>
    <x v="1336"/>
    <x v="6"/>
    <n v="8"/>
  </r>
  <r>
    <x v="1337"/>
    <x v="7"/>
    <n v="7"/>
  </r>
  <r>
    <x v="1337"/>
    <x v="4"/>
    <n v="420"/>
  </r>
  <r>
    <x v="1337"/>
    <x v="1"/>
    <n v="109"/>
  </r>
  <r>
    <x v="1337"/>
    <x v="2"/>
    <n v="4.5"/>
  </r>
  <r>
    <x v="1337"/>
    <x v="5"/>
    <n v="1750"/>
  </r>
  <r>
    <x v="1337"/>
    <x v="0"/>
    <n v="5.0999999999999996"/>
  </r>
  <r>
    <x v="1337"/>
    <x v="8"/>
    <n v="0.78"/>
  </r>
  <r>
    <x v="1337"/>
    <x v="6"/>
    <n v="17"/>
  </r>
  <r>
    <x v="1338"/>
    <x v="3"/>
    <n v="12000"/>
  </r>
  <r>
    <x v="1338"/>
    <x v="7"/>
    <n v="1"/>
  </r>
  <r>
    <x v="1338"/>
    <x v="4"/>
    <n v="423"/>
  </r>
  <r>
    <x v="1338"/>
    <x v="1"/>
    <n v="106"/>
  </r>
  <r>
    <x v="1338"/>
    <x v="2"/>
    <n v="4.0999999999999996"/>
  </r>
  <r>
    <x v="1338"/>
    <x v="5"/>
    <n v="1750"/>
  </r>
  <r>
    <x v="1338"/>
    <x v="0"/>
    <n v="4.9000000000000004"/>
  </r>
  <r>
    <x v="1338"/>
    <x v="8"/>
    <n v="0.59"/>
  </r>
  <r>
    <x v="1338"/>
    <x v="6"/>
    <n v="14"/>
  </r>
  <r>
    <x v="1339"/>
    <x v="7"/>
    <n v="3"/>
  </r>
  <r>
    <x v="1339"/>
    <x v="4"/>
    <n v="434"/>
  </r>
  <r>
    <x v="1339"/>
    <x v="1"/>
    <n v="107"/>
  </r>
  <r>
    <x v="1339"/>
    <x v="2"/>
    <n v="4.0999999999999996"/>
  </r>
  <r>
    <x v="1339"/>
    <x v="5"/>
    <n v="1760"/>
  </r>
  <r>
    <x v="1339"/>
    <x v="0"/>
    <n v="4.7"/>
  </r>
  <r>
    <x v="1339"/>
    <x v="8"/>
    <n v="1"/>
  </r>
  <r>
    <x v="1339"/>
    <x v="6"/>
    <n v="17"/>
  </r>
  <r>
    <x v="1340"/>
    <x v="3"/>
    <n v="12000"/>
  </r>
  <r>
    <x v="1340"/>
    <x v="7"/>
    <n v="3"/>
  </r>
  <r>
    <x v="1340"/>
    <x v="4"/>
    <n v="390"/>
  </r>
  <r>
    <x v="1340"/>
    <x v="1"/>
    <n v="92"/>
  </r>
  <r>
    <x v="1340"/>
    <x v="2"/>
    <n v="2.6"/>
  </r>
  <r>
    <x v="1340"/>
    <x v="5"/>
    <n v="1800"/>
  </r>
  <r>
    <x v="1340"/>
    <x v="0"/>
    <n v="4.7"/>
  </r>
  <r>
    <x v="1340"/>
    <x v="8"/>
    <n v="1.89"/>
  </r>
  <r>
    <x v="1340"/>
    <x v="6"/>
    <n v="17"/>
  </r>
  <r>
    <x v="2971"/>
    <x v="7"/>
    <n v="2"/>
  </r>
  <r>
    <x v="2971"/>
    <x v="4"/>
    <n v="422"/>
  </r>
  <r>
    <x v="2971"/>
    <x v="2"/>
    <n v="3.3"/>
  </r>
  <r>
    <x v="2971"/>
    <x v="5"/>
    <n v="1770"/>
  </r>
  <r>
    <x v="2971"/>
    <x v="8"/>
    <n v="1.93"/>
  </r>
  <r>
    <x v="2971"/>
    <x v="6"/>
    <n v="8"/>
  </r>
  <r>
    <x v="1341"/>
    <x v="7"/>
    <n v="2"/>
  </r>
  <r>
    <x v="1341"/>
    <x v="4"/>
    <n v="412"/>
  </r>
  <r>
    <x v="1341"/>
    <x v="1"/>
    <n v="108"/>
  </r>
  <r>
    <x v="1341"/>
    <x v="2"/>
    <n v="2.8"/>
  </r>
  <r>
    <x v="1341"/>
    <x v="5"/>
    <n v="1670"/>
  </r>
  <r>
    <x v="1341"/>
    <x v="0"/>
    <n v="5.5"/>
  </r>
  <r>
    <x v="1341"/>
    <x v="8"/>
    <n v="2.52"/>
  </r>
  <r>
    <x v="1341"/>
    <x v="6"/>
    <n v="17"/>
  </r>
  <r>
    <x v="1342"/>
    <x v="3"/>
    <n v="11800"/>
  </r>
  <r>
    <x v="1342"/>
    <x v="7"/>
    <n v="3"/>
  </r>
  <r>
    <x v="1342"/>
    <x v="4"/>
    <n v="455"/>
  </r>
  <r>
    <x v="1342"/>
    <x v="1"/>
    <n v="100"/>
  </r>
  <r>
    <x v="1342"/>
    <x v="2"/>
    <n v="0.2"/>
  </r>
  <r>
    <x v="1342"/>
    <x v="5"/>
    <n v="1670"/>
  </r>
  <r>
    <x v="1342"/>
    <x v="0"/>
    <n v="5.3"/>
  </r>
  <r>
    <x v="1342"/>
    <x v="8"/>
    <n v="2.41"/>
  </r>
  <r>
    <x v="1342"/>
    <x v="6"/>
    <n v="14"/>
  </r>
  <r>
    <x v="1343"/>
    <x v="3"/>
    <n v="11500"/>
  </r>
  <r>
    <x v="1343"/>
    <x v="4"/>
    <n v="406"/>
  </r>
  <r>
    <x v="1343"/>
    <x v="1"/>
    <n v="101"/>
  </r>
  <r>
    <x v="1343"/>
    <x v="2"/>
    <n v="1.6"/>
  </r>
  <r>
    <x v="1343"/>
    <x v="5"/>
    <n v="1620"/>
  </r>
  <r>
    <x v="1343"/>
    <x v="0"/>
    <n v="5.8"/>
  </r>
  <r>
    <x v="1343"/>
    <x v="8"/>
    <n v="2.64"/>
  </r>
  <r>
    <x v="1343"/>
    <x v="6"/>
    <n v="14"/>
  </r>
  <r>
    <x v="1344"/>
    <x v="3"/>
    <n v="11800"/>
  </r>
  <r>
    <x v="1344"/>
    <x v="7"/>
    <n v="1"/>
  </r>
  <r>
    <x v="1344"/>
    <x v="4"/>
    <n v="386"/>
  </r>
  <r>
    <x v="1344"/>
    <x v="1"/>
    <n v="98"/>
  </r>
  <r>
    <x v="1344"/>
    <x v="2"/>
    <n v="1.5"/>
  </r>
  <r>
    <x v="1344"/>
    <x v="5"/>
    <n v="1500"/>
  </r>
  <r>
    <x v="1344"/>
    <x v="0"/>
    <n v="6.7"/>
  </r>
  <r>
    <x v="1344"/>
    <x v="8"/>
    <n v="3.53"/>
  </r>
  <r>
    <x v="1344"/>
    <x v="6"/>
    <n v="15"/>
  </r>
  <r>
    <x v="2972"/>
    <x v="4"/>
    <n v="384"/>
  </r>
  <r>
    <x v="2972"/>
    <x v="2"/>
    <n v="0.9"/>
  </r>
  <r>
    <x v="2972"/>
    <x v="5"/>
    <n v="1060"/>
  </r>
  <r>
    <x v="2972"/>
    <x v="8"/>
    <n v="6.87"/>
  </r>
  <r>
    <x v="2972"/>
    <x v="6"/>
    <n v="13"/>
  </r>
  <r>
    <x v="1345"/>
    <x v="3"/>
    <n v="12000"/>
  </r>
  <r>
    <x v="1345"/>
    <x v="7"/>
    <n v="3"/>
  </r>
  <r>
    <x v="1345"/>
    <x v="4"/>
    <n v="330"/>
  </r>
  <r>
    <x v="1345"/>
    <x v="1"/>
    <n v="112"/>
  </r>
  <r>
    <x v="1345"/>
    <x v="2"/>
    <n v="0.7"/>
  </r>
  <r>
    <x v="1345"/>
    <x v="5"/>
    <n v="490"/>
  </r>
  <r>
    <x v="1345"/>
    <x v="0"/>
    <n v="8.1999999999999993"/>
  </r>
  <r>
    <x v="1345"/>
    <x v="8"/>
    <n v="8.65"/>
  </r>
  <r>
    <x v="1345"/>
    <x v="6"/>
    <n v="21"/>
  </r>
  <r>
    <x v="1346"/>
    <x v="3"/>
    <n v="12300"/>
  </r>
  <r>
    <x v="1346"/>
    <x v="7"/>
    <n v="2"/>
  </r>
  <r>
    <x v="1346"/>
    <x v="4"/>
    <n v="334"/>
  </r>
  <r>
    <x v="1346"/>
    <x v="1"/>
    <n v="105"/>
  </r>
  <r>
    <x v="1346"/>
    <x v="2"/>
    <n v="0.8"/>
  </r>
  <r>
    <x v="1346"/>
    <x v="5"/>
    <n v="170"/>
  </r>
  <r>
    <x v="1346"/>
    <x v="0"/>
    <n v="9"/>
  </r>
  <r>
    <x v="1346"/>
    <x v="8"/>
    <n v="10.1"/>
  </r>
  <r>
    <x v="1346"/>
    <x v="6"/>
    <n v="17"/>
  </r>
  <r>
    <x v="1347"/>
    <x v="7"/>
    <n v="7"/>
  </r>
  <r>
    <x v="1347"/>
    <x v="4"/>
    <n v="322"/>
  </r>
  <r>
    <x v="1347"/>
    <x v="1"/>
    <n v="111"/>
  </r>
  <r>
    <x v="1347"/>
    <x v="2"/>
    <n v="1.1000000000000001"/>
  </r>
  <r>
    <x v="1347"/>
    <x v="5"/>
    <n v="190"/>
  </r>
  <r>
    <x v="1347"/>
    <x v="0"/>
    <n v="9.1999999999999993"/>
  </r>
  <r>
    <x v="1347"/>
    <x v="8"/>
    <n v="10.3"/>
  </r>
  <r>
    <x v="1347"/>
    <x v="6"/>
    <n v="19"/>
  </r>
  <r>
    <x v="1348"/>
    <x v="3"/>
    <n v="12000"/>
  </r>
  <r>
    <x v="1348"/>
    <x v="7"/>
    <n v="6"/>
  </r>
  <r>
    <x v="1348"/>
    <x v="4"/>
    <n v="334"/>
  </r>
  <r>
    <x v="1348"/>
    <x v="1"/>
    <n v="114"/>
  </r>
  <r>
    <x v="1348"/>
    <x v="2"/>
    <n v="0.8"/>
  </r>
  <r>
    <x v="1348"/>
    <x v="5"/>
    <n v="20"/>
  </r>
  <r>
    <x v="1348"/>
    <x v="0"/>
    <n v="10.7"/>
  </r>
  <r>
    <x v="1348"/>
    <x v="8"/>
    <n v="10.6"/>
  </r>
  <r>
    <x v="1348"/>
    <x v="6"/>
    <n v="14"/>
  </r>
  <r>
    <x v="1349"/>
    <x v="3"/>
    <n v="12000"/>
  </r>
  <r>
    <x v="1349"/>
    <x v="4"/>
    <n v="297"/>
  </r>
  <r>
    <x v="1349"/>
    <x v="1"/>
    <n v="107"/>
  </r>
  <r>
    <x v="1349"/>
    <x v="2"/>
    <n v="0.7"/>
  </r>
  <r>
    <x v="1349"/>
    <x v="5"/>
    <n v="29"/>
  </r>
  <r>
    <x v="1349"/>
    <x v="0"/>
    <n v="14.3"/>
  </r>
  <r>
    <x v="1349"/>
    <x v="8"/>
    <n v="4.7300000000000004"/>
  </r>
  <r>
    <x v="1349"/>
    <x v="6"/>
    <n v="14"/>
  </r>
  <r>
    <x v="1350"/>
    <x v="7"/>
    <n v="2"/>
  </r>
  <r>
    <x v="1350"/>
    <x v="4"/>
    <n v="286"/>
  </r>
  <r>
    <x v="1350"/>
    <x v="1"/>
    <n v="110"/>
  </r>
  <r>
    <x v="1350"/>
    <x v="2"/>
    <n v="0.3"/>
  </r>
  <r>
    <x v="1350"/>
    <x v="5"/>
    <n v="38"/>
  </r>
  <r>
    <x v="1350"/>
    <x v="0"/>
    <n v="13.9"/>
  </r>
  <r>
    <x v="1350"/>
    <x v="8"/>
    <n v="2.6"/>
  </r>
  <r>
    <x v="1350"/>
    <x v="6"/>
    <n v="9"/>
  </r>
  <r>
    <x v="1351"/>
    <x v="3"/>
    <n v="12500"/>
  </r>
  <r>
    <x v="1351"/>
    <x v="7"/>
    <n v="3"/>
  </r>
  <r>
    <x v="1351"/>
    <x v="4"/>
    <n v="294"/>
  </r>
  <r>
    <x v="1351"/>
    <x v="1"/>
    <n v="101"/>
  </r>
  <r>
    <x v="1351"/>
    <x v="2"/>
    <n v="0.2"/>
  </r>
  <r>
    <x v="1351"/>
    <x v="5"/>
    <n v="78"/>
  </r>
  <r>
    <x v="1351"/>
    <x v="0"/>
    <n v="14.2"/>
  </r>
  <r>
    <x v="1351"/>
    <x v="8"/>
    <n v="2.79"/>
  </r>
  <r>
    <x v="1351"/>
    <x v="6"/>
    <n v="11"/>
  </r>
  <r>
    <x v="1352"/>
    <x v="4"/>
    <n v="274"/>
  </r>
  <r>
    <x v="1352"/>
    <x v="1"/>
    <n v="111"/>
  </r>
  <r>
    <x v="1352"/>
    <x v="2"/>
    <n v="0.4"/>
  </r>
  <r>
    <x v="1352"/>
    <x v="5"/>
    <n v="97"/>
  </r>
  <r>
    <x v="1352"/>
    <x v="0"/>
    <n v="15.7"/>
  </r>
  <r>
    <x v="1352"/>
    <x v="8"/>
    <n v="2.77"/>
  </r>
  <r>
    <x v="1352"/>
    <x v="6"/>
    <n v="11"/>
  </r>
  <r>
    <x v="1353"/>
    <x v="3"/>
    <n v="12300"/>
  </r>
  <r>
    <x v="1353"/>
    <x v="7"/>
    <n v="3"/>
  </r>
  <r>
    <x v="1353"/>
    <x v="4"/>
    <n v="305"/>
  </r>
  <r>
    <x v="1353"/>
    <x v="1"/>
    <n v="119"/>
  </r>
  <r>
    <x v="1353"/>
    <x v="5"/>
    <n v="120"/>
  </r>
  <r>
    <x v="1353"/>
    <x v="0"/>
    <n v="17.2"/>
  </r>
  <r>
    <x v="1353"/>
    <x v="8"/>
    <n v="3.6"/>
  </r>
  <r>
    <x v="1353"/>
    <x v="6"/>
    <n v="10"/>
  </r>
  <r>
    <x v="1354"/>
    <x v="7"/>
    <n v="2"/>
  </r>
  <r>
    <x v="1354"/>
    <x v="4"/>
    <n v="302"/>
  </r>
  <r>
    <x v="1354"/>
    <x v="1"/>
    <n v="115"/>
  </r>
  <r>
    <x v="1354"/>
    <x v="2"/>
    <n v="0.4"/>
  </r>
  <r>
    <x v="1354"/>
    <x v="5"/>
    <n v="170"/>
  </r>
  <r>
    <x v="1354"/>
    <x v="0"/>
    <n v="18.100000000000001"/>
  </r>
  <r>
    <x v="1354"/>
    <x v="8"/>
    <n v="3.38"/>
  </r>
  <r>
    <x v="1354"/>
    <x v="6"/>
    <n v="10"/>
  </r>
  <r>
    <x v="1355"/>
    <x v="3"/>
    <n v="14000"/>
  </r>
  <r>
    <x v="1355"/>
    <x v="7"/>
    <n v="2"/>
  </r>
  <r>
    <x v="1355"/>
    <x v="4"/>
    <n v="297"/>
  </r>
  <r>
    <x v="1355"/>
    <x v="1"/>
    <n v="114"/>
  </r>
  <r>
    <x v="1355"/>
    <x v="2"/>
    <n v="0.3"/>
  </r>
  <r>
    <x v="1355"/>
    <x v="5"/>
    <n v="180"/>
  </r>
  <r>
    <x v="1355"/>
    <x v="0"/>
    <n v="18.100000000000001"/>
  </r>
  <r>
    <x v="1355"/>
    <x v="8"/>
    <n v="3.53"/>
  </r>
  <r>
    <x v="1355"/>
    <x v="6"/>
    <n v="9"/>
  </r>
  <r>
    <x v="1356"/>
    <x v="3"/>
    <n v="15000"/>
  </r>
  <r>
    <x v="1356"/>
    <x v="7"/>
    <n v="2"/>
  </r>
  <r>
    <x v="1356"/>
    <x v="4"/>
    <n v="272"/>
  </r>
  <r>
    <x v="1356"/>
    <x v="1"/>
    <n v="108"/>
  </r>
  <r>
    <x v="1356"/>
    <x v="2"/>
    <n v="0.5"/>
  </r>
  <r>
    <x v="1356"/>
    <x v="5"/>
    <n v="260"/>
  </r>
  <r>
    <x v="1356"/>
    <x v="0"/>
    <n v="16.8"/>
  </r>
  <r>
    <x v="1356"/>
    <x v="8"/>
    <n v="5.91"/>
  </r>
  <r>
    <x v="1356"/>
    <x v="6"/>
    <n v="17"/>
  </r>
  <r>
    <x v="1357"/>
    <x v="4"/>
    <n v="246"/>
  </r>
  <r>
    <x v="1357"/>
    <x v="1"/>
    <n v="111"/>
  </r>
  <r>
    <x v="1357"/>
    <x v="2"/>
    <n v="0.2"/>
  </r>
  <r>
    <x v="1357"/>
    <x v="5"/>
    <n v="250"/>
  </r>
  <r>
    <x v="1357"/>
    <x v="0"/>
    <n v="16.600000000000001"/>
  </r>
  <r>
    <x v="1357"/>
    <x v="8"/>
    <n v="5.83"/>
  </r>
  <r>
    <x v="1357"/>
    <x v="6"/>
    <n v="11"/>
  </r>
  <r>
    <x v="1358"/>
    <x v="7"/>
    <n v="3"/>
  </r>
  <r>
    <x v="1358"/>
    <x v="4"/>
    <n v="188"/>
  </r>
  <r>
    <x v="1358"/>
    <x v="1"/>
    <n v="120"/>
  </r>
  <r>
    <x v="1358"/>
    <x v="2"/>
    <n v="0.3"/>
  </r>
  <r>
    <x v="1358"/>
    <x v="5"/>
    <n v="320"/>
  </r>
  <r>
    <x v="1358"/>
    <x v="0"/>
    <n v="18.600000000000001"/>
  </r>
  <r>
    <x v="1358"/>
    <x v="8"/>
    <n v="5.87"/>
  </r>
  <r>
    <x v="1358"/>
    <x v="6"/>
    <n v="12"/>
  </r>
  <r>
    <x v="1359"/>
    <x v="3"/>
    <n v="14300"/>
  </r>
  <r>
    <x v="1359"/>
    <x v="7"/>
    <n v="14"/>
  </r>
  <r>
    <x v="1359"/>
    <x v="4"/>
    <n v="222"/>
  </r>
  <r>
    <x v="1359"/>
    <x v="1"/>
    <n v="110"/>
  </r>
  <r>
    <x v="1359"/>
    <x v="2"/>
    <n v="0.7"/>
  </r>
  <r>
    <x v="1359"/>
    <x v="5"/>
    <n v="390"/>
  </r>
  <r>
    <x v="1359"/>
    <x v="0"/>
    <n v="17.100000000000001"/>
  </r>
  <r>
    <x v="1359"/>
    <x v="8"/>
    <n v="5.24"/>
  </r>
  <r>
    <x v="1359"/>
    <x v="6"/>
    <n v="15"/>
  </r>
  <r>
    <x v="1360"/>
    <x v="7"/>
    <n v="4"/>
  </r>
  <r>
    <x v="1360"/>
    <x v="4"/>
    <n v="188"/>
  </r>
  <r>
    <x v="1360"/>
    <x v="1"/>
    <n v="112"/>
  </r>
  <r>
    <x v="1360"/>
    <x v="2"/>
    <n v="0.2"/>
  </r>
  <r>
    <x v="1360"/>
    <x v="5"/>
    <n v="440"/>
  </r>
  <r>
    <x v="1360"/>
    <x v="0"/>
    <n v="18.55"/>
  </r>
  <r>
    <x v="1360"/>
    <x v="8"/>
    <n v="6.4"/>
  </r>
  <r>
    <x v="1360"/>
    <x v="6"/>
    <n v="18"/>
  </r>
  <r>
    <x v="1361"/>
    <x v="3"/>
    <n v="15300"/>
  </r>
  <r>
    <x v="1361"/>
    <x v="7"/>
    <n v="9"/>
  </r>
  <r>
    <x v="1361"/>
    <x v="4"/>
    <n v="204"/>
  </r>
  <r>
    <x v="1361"/>
    <x v="1"/>
    <n v="107"/>
  </r>
  <r>
    <x v="1361"/>
    <x v="2"/>
    <n v="0.4"/>
  </r>
  <r>
    <x v="1361"/>
    <x v="0"/>
    <n v="16.8"/>
  </r>
  <r>
    <x v="1361"/>
    <x v="8"/>
    <n v="6.68"/>
  </r>
  <r>
    <x v="1361"/>
    <x v="6"/>
    <n v="15"/>
  </r>
  <r>
    <x v="1362"/>
    <x v="7"/>
    <n v="5"/>
  </r>
  <r>
    <x v="1362"/>
    <x v="4"/>
    <n v="207"/>
  </r>
  <r>
    <x v="1362"/>
    <x v="1"/>
    <n v="112"/>
  </r>
  <r>
    <x v="1362"/>
    <x v="2"/>
    <n v="0.3"/>
  </r>
  <r>
    <x v="1362"/>
    <x v="5"/>
    <n v="710"/>
  </r>
  <r>
    <x v="1362"/>
    <x v="0"/>
    <n v="17.7"/>
  </r>
  <r>
    <x v="1362"/>
    <x v="8"/>
    <n v="6.05"/>
  </r>
  <r>
    <x v="1362"/>
    <x v="6"/>
    <n v="10"/>
  </r>
  <r>
    <x v="1363"/>
    <x v="3"/>
    <n v="16300"/>
  </r>
  <r>
    <x v="1363"/>
    <x v="7"/>
    <n v="11"/>
  </r>
  <r>
    <x v="1363"/>
    <x v="4"/>
    <n v="208"/>
  </r>
  <r>
    <x v="1363"/>
    <x v="1"/>
    <n v="104"/>
  </r>
  <r>
    <x v="1363"/>
    <x v="2"/>
    <n v="0.6"/>
  </r>
  <r>
    <x v="1363"/>
    <x v="5"/>
    <n v="580"/>
  </r>
  <r>
    <x v="1363"/>
    <x v="0"/>
    <n v="16.3"/>
  </r>
  <r>
    <x v="1363"/>
    <x v="8"/>
    <n v="7.06"/>
  </r>
  <r>
    <x v="1363"/>
    <x v="6"/>
    <n v="9"/>
  </r>
  <r>
    <x v="1364"/>
    <x v="7"/>
    <n v="2"/>
  </r>
  <r>
    <x v="1364"/>
    <x v="4"/>
    <n v="185"/>
  </r>
  <r>
    <x v="1364"/>
    <x v="1"/>
    <n v="107"/>
  </r>
  <r>
    <x v="1364"/>
    <x v="2"/>
    <n v="0.2"/>
  </r>
  <r>
    <x v="1364"/>
    <x v="5"/>
    <n v="630"/>
  </r>
  <r>
    <x v="1364"/>
    <x v="0"/>
    <n v="16.600000000000001"/>
  </r>
  <r>
    <x v="1364"/>
    <x v="8"/>
    <n v="6.91"/>
  </r>
  <r>
    <x v="1364"/>
    <x v="6"/>
    <n v="9"/>
  </r>
  <r>
    <x v="1365"/>
    <x v="3"/>
    <n v="17000"/>
  </r>
  <r>
    <x v="1365"/>
    <x v="7"/>
    <n v="2"/>
  </r>
  <r>
    <x v="1365"/>
    <x v="4"/>
    <n v="185"/>
  </r>
  <r>
    <x v="1365"/>
    <x v="1"/>
    <n v="100"/>
  </r>
  <r>
    <x v="1365"/>
    <x v="2"/>
    <n v="0.9"/>
  </r>
  <r>
    <x v="1365"/>
    <x v="5"/>
    <n v="680"/>
  </r>
  <r>
    <x v="1365"/>
    <x v="0"/>
    <n v="16.3"/>
  </r>
  <r>
    <x v="1365"/>
    <x v="8"/>
    <n v="9.73"/>
  </r>
  <r>
    <x v="1365"/>
    <x v="6"/>
    <n v="12"/>
  </r>
  <r>
    <x v="1366"/>
    <x v="7"/>
    <n v="3"/>
  </r>
  <r>
    <x v="1366"/>
    <x v="4"/>
    <n v="204"/>
  </r>
  <r>
    <x v="1366"/>
    <x v="1"/>
    <n v="97"/>
  </r>
  <r>
    <x v="1366"/>
    <x v="2"/>
    <n v="0.7"/>
  </r>
  <r>
    <x v="1366"/>
    <x v="5"/>
    <n v="640"/>
  </r>
  <r>
    <x v="1366"/>
    <x v="0"/>
    <n v="14.9"/>
  </r>
  <r>
    <x v="1366"/>
    <x v="8"/>
    <n v="8.6199999999999992"/>
  </r>
  <r>
    <x v="1366"/>
    <x v="6"/>
    <n v="14"/>
  </r>
  <r>
    <x v="1367"/>
    <x v="4"/>
    <n v="252"/>
  </r>
  <r>
    <x v="1367"/>
    <x v="1"/>
    <n v="98"/>
  </r>
  <r>
    <x v="1367"/>
    <x v="2"/>
    <n v="0.7"/>
  </r>
  <r>
    <x v="1367"/>
    <x v="5"/>
    <n v="660"/>
  </r>
  <r>
    <x v="1367"/>
    <x v="0"/>
    <n v="13"/>
  </r>
  <r>
    <x v="1367"/>
    <x v="8"/>
    <n v="9.5299999999999994"/>
  </r>
  <r>
    <x v="1367"/>
    <x v="6"/>
    <n v="13"/>
  </r>
  <r>
    <x v="1368"/>
    <x v="4"/>
    <n v="213"/>
  </r>
  <r>
    <x v="1368"/>
    <x v="1"/>
    <n v="103"/>
  </r>
  <r>
    <x v="1368"/>
    <x v="2"/>
    <n v="1.8"/>
  </r>
  <r>
    <x v="1368"/>
    <x v="5"/>
    <n v="670"/>
  </r>
  <r>
    <x v="1368"/>
    <x v="0"/>
    <n v="13.2"/>
  </r>
  <r>
    <x v="1368"/>
    <x v="8"/>
    <n v="9.6199999999999992"/>
  </r>
  <r>
    <x v="1368"/>
    <x v="6"/>
    <n v="17"/>
  </r>
  <r>
    <x v="1369"/>
    <x v="3"/>
    <n v="16300"/>
  </r>
  <r>
    <x v="1369"/>
    <x v="7"/>
    <n v="2"/>
  </r>
  <r>
    <x v="1369"/>
    <x v="4"/>
    <n v="241"/>
  </r>
  <r>
    <x v="1369"/>
    <x v="1"/>
    <n v="101"/>
  </r>
  <r>
    <x v="1369"/>
    <x v="2"/>
    <n v="0.9"/>
  </r>
  <r>
    <x v="1369"/>
    <x v="5"/>
    <n v="750"/>
  </r>
  <r>
    <x v="1369"/>
    <x v="0"/>
    <n v="11.2"/>
  </r>
  <r>
    <x v="1369"/>
    <x v="8"/>
    <n v="7.95"/>
  </r>
  <r>
    <x v="1369"/>
    <x v="6"/>
    <n v="12"/>
  </r>
  <r>
    <x v="1370"/>
    <x v="7"/>
    <n v="2"/>
  </r>
  <r>
    <x v="1370"/>
    <x v="4"/>
    <n v="280"/>
  </r>
  <r>
    <x v="1370"/>
    <x v="1"/>
    <n v="98"/>
  </r>
  <r>
    <x v="1370"/>
    <x v="2"/>
    <n v="1.1000000000000001"/>
  </r>
  <r>
    <x v="1370"/>
    <x v="5"/>
    <n v="840"/>
  </r>
  <r>
    <x v="1370"/>
    <x v="0"/>
    <n v="10.199999999999999"/>
  </r>
  <r>
    <x v="1370"/>
    <x v="8"/>
    <n v="7.25"/>
  </r>
  <r>
    <x v="1370"/>
    <x v="6"/>
    <n v="12"/>
  </r>
  <r>
    <x v="1371"/>
    <x v="7"/>
    <n v="2"/>
  </r>
  <r>
    <x v="1371"/>
    <x v="4"/>
    <n v="280"/>
  </r>
  <r>
    <x v="1371"/>
    <x v="1"/>
    <n v="94"/>
  </r>
  <r>
    <x v="1371"/>
    <x v="2"/>
    <n v="1"/>
  </r>
  <r>
    <x v="1371"/>
    <x v="5"/>
    <n v="890"/>
  </r>
  <r>
    <x v="1371"/>
    <x v="0"/>
    <n v="9.9"/>
  </r>
  <r>
    <x v="1371"/>
    <x v="8"/>
    <n v="5.82"/>
  </r>
  <r>
    <x v="1371"/>
    <x v="6"/>
    <n v="12"/>
  </r>
  <r>
    <x v="1372"/>
    <x v="7"/>
    <n v="1"/>
  </r>
  <r>
    <x v="1372"/>
    <x v="4"/>
    <n v="308"/>
  </r>
  <r>
    <x v="1372"/>
    <x v="1"/>
    <n v="95"/>
  </r>
  <r>
    <x v="1372"/>
    <x v="2"/>
    <n v="1.1000000000000001"/>
  </r>
  <r>
    <x v="1372"/>
    <x v="5"/>
    <n v="970"/>
  </r>
  <r>
    <x v="1372"/>
    <x v="0"/>
    <n v="9.4"/>
  </r>
  <r>
    <x v="1372"/>
    <x v="8"/>
    <n v="4.2699999999999996"/>
  </r>
  <r>
    <x v="1372"/>
    <x v="6"/>
    <n v="14"/>
  </r>
  <r>
    <x v="1373"/>
    <x v="3"/>
    <n v="12500"/>
  </r>
  <r>
    <x v="1373"/>
    <x v="7"/>
    <n v="2"/>
  </r>
  <r>
    <x v="1373"/>
    <x v="4"/>
    <n v="308"/>
  </r>
  <r>
    <x v="1373"/>
    <x v="1"/>
    <n v="95"/>
  </r>
  <r>
    <x v="1373"/>
    <x v="2"/>
    <n v="1.8"/>
  </r>
  <r>
    <x v="1373"/>
    <x v="5"/>
    <n v="1140"/>
  </r>
  <r>
    <x v="1373"/>
    <x v="0"/>
    <n v="8.9"/>
  </r>
  <r>
    <x v="1373"/>
    <x v="8"/>
    <n v="2.4"/>
  </r>
  <r>
    <x v="1373"/>
    <x v="6"/>
    <n v="8"/>
  </r>
  <r>
    <x v="1374"/>
    <x v="4"/>
    <n v="319"/>
  </r>
  <r>
    <x v="1374"/>
    <x v="1"/>
    <n v="89"/>
  </r>
  <r>
    <x v="1374"/>
    <x v="2"/>
    <n v="2.6"/>
  </r>
  <r>
    <x v="1374"/>
    <x v="5"/>
    <n v="1210"/>
  </r>
  <r>
    <x v="1374"/>
    <x v="0"/>
    <n v="8.0500000000000007"/>
  </r>
  <r>
    <x v="1374"/>
    <x v="8"/>
    <n v="2.2799999999999998"/>
  </r>
  <r>
    <x v="1374"/>
    <x v="6"/>
    <n v="10"/>
  </r>
  <r>
    <x v="1375"/>
    <x v="3"/>
    <n v="12500"/>
  </r>
  <r>
    <x v="1375"/>
    <x v="4"/>
    <n v="336"/>
  </r>
  <r>
    <x v="1375"/>
    <x v="1"/>
    <n v="95"/>
  </r>
  <r>
    <x v="1375"/>
    <x v="2"/>
    <n v="3.2"/>
  </r>
  <r>
    <x v="1375"/>
    <x v="5"/>
    <n v="1170"/>
  </r>
  <r>
    <x v="1375"/>
    <x v="0"/>
    <n v="7.5"/>
  </r>
  <r>
    <x v="1375"/>
    <x v="8"/>
    <n v="2.08"/>
  </r>
  <r>
    <x v="1375"/>
    <x v="6"/>
    <n v="13"/>
  </r>
  <r>
    <x v="1376"/>
    <x v="7"/>
    <n v="2"/>
  </r>
  <r>
    <x v="1376"/>
    <x v="4"/>
    <n v="378"/>
  </r>
  <r>
    <x v="1376"/>
    <x v="1"/>
    <n v="86"/>
  </r>
  <r>
    <x v="1376"/>
    <x v="2"/>
    <n v="2.2999999999999998"/>
  </r>
  <r>
    <x v="1376"/>
    <x v="5"/>
    <n v="1230"/>
  </r>
  <r>
    <x v="1376"/>
    <x v="0"/>
    <n v="6.9"/>
  </r>
  <r>
    <x v="1376"/>
    <x v="8"/>
    <n v="1.84"/>
  </r>
  <r>
    <x v="1376"/>
    <x v="6"/>
    <n v="9"/>
  </r>
  <r>
    <x v="1377"/>
    <x v="3"/>
    <n v="12500"/>
  </r>
  <r>
    <x v="1377"/>
    <x v="4"/>
    <n v="364"/>
  </r>
  <r>
    <x v="1377"/>
    <x v="1"/>
    <n v="97"/>
  </r>
  <r>
    <x v="1377"/>
    <x v="2"/>
    <n v="2.7"/>
  </r>
  <r>
    <x v="1377"/>
    <x v="5"/>
    <n v="1180"/>
  </r>
  <r>
    <x v="1377"/>
    <x v="0"/>
    <n v="6.45"/>
  </r>
  <r>
    <x v="1377"/>
    <x v="8"/>
    <n v="1.78"/>
  </r>
  <r>
    <x v="1377"/>
    <x v="6"/>
    <n v="13"/>
  </r>
  <r>
    <x v="1378"/>
    <x v="7"/>
    <n v="1"/>
  </r>
  <r>
    <x v="1378"/>
    <x v="4"/>
    <n v="350"/>
  </r>
  <r>
    <x v="1378"/>
    <x v="1"/>
    <n v="99"/>
  </r>
  <r>
    <x v="1378"/>
    <x v="2"/>
    <n v="2.1"/>
  </r>
  <r>
    <x v="1378"/>
    <x v="5"/>
    <n v="1190"/>
  </r>
  <r>
    <x v="1378"/>
    <x v="0"/>
    <n v="5.9"/>
  </r>
  <r>
    <x v="1378"/>
    <x v="8"/>
    <n v="1.28"/>
  </r>
  <r>
    <x v="1378"/>
    <x v="6"/>
    <n v="16"/>
  </r>
  <r>
    <x v="1379"/>
    <x v="7"/>
    <n v="2"/>
  </r>
  <r>
    <x v="1379"/>
    <x v="4"/>
    <n v="280"/>
  </r>
  <r>
    <x v="1379"/>
    <x v="1"/>
    <n v="100"/>
  </r>
  <r>
    <x v="1379"/>
    <x v="2"/>
    <n v="3.1"/>
  </r>
  <r>
    <x v="1379"/>
    <x v="5"/>
    <n v="1300"/>
  </r>
  <r>
    <x v="1379"/>
    <x v="0"/>
    <n v="5.45"/>
  </r>
  <r>
    <x v="1379"/>
    <x v="8"/>
    <n v="1.41"/>
  </r>
  <r>
    <x v="1379"/>
    <x v="6"/>
    <n v="10"/>
  </r>
  <r>
    <x v="1380"/>
    <x v="7"/>
    <n v="1"/>
  </r>
  <r>
    <x v="1380"/>
    <x v="4"/>
    <n v="361"/>
  </r>
  <r>
    <x v="1380"/>
    <x v="1"/>
    <n v="102"/>
  </r>
  <r>
    <x v="1380"/>
    <x v="2"/>
    <n v="3.2"/>
  </r>
  <r>
    <x v="1380"/>
    <x v="5"/>
    <n v="1210"/>
  </r>
  <r>
    <x v="1380"/>
    <x v="0"/>
    <n v="5.5"/>
  </r>
  <r>
    <x v="1380"/>
    <x v="8"/>
    <n v="1.1599999999999999"/>
  </r>
  <r>
    <x v="1380"/>
    <x v="6"/>
    <n v="11"/>
  </r>
  <r>
    <x v="1381"/>
    <x v="3"/>
    <n v="10800"/>
  </r>
  <r>
    <x v="1381"/>
    <x v="7"/>
    <n v="2"/>
  </r>
  <r>
    <x v="1381"/>
    <x v="4"/>
    <n v="373"/>
  </r>
  <r>
    <x v="1381"/>
    <x v="1"/>
    <n v="104"/>
  </r>
  <r>
    <x v="1381"/>
    <x v="2"/>
    <n v="4.2"/>
  </r>
  <r>
    <x v="1381"/>
    <x v="5"/>
    <n v="1380"/>
  </r>
  <r>
    <x v="1381"/>
    <x v="0"/>
    <n v="5.5"/>
  </r>
  <r>
    <x v="1381"/>
    <x v="8"/>
    <n v="1.28"/>
  </r>
  <r>
    <x v="1381"/>
    <x v="6"/>
    <n v="8"/>
  </r>
  <r>
    <x v="1382"/>
    <x v="7"/>
    <n v="2"/>
  </r>
  <r>
    <x v="1382"/>
    <x v="4"/>
    <n v="367"/>
  </r>
  <r>
    <x v="1382"/>
    <x v="1"/>
    <n v="102"/>
  </r>
  <r>
    <x v="1382"/>
    <x v="2"/>
    <n v="4.0999999999999996"/>
  </r>
  <r>
    <x v="1382"/>
    <x v="5"/>
    <n v="1500"/>
  </r>
  <r>
    <x v="1382"/>
    <x v="0"/>
    <n v="5.45"/>
  </r>
  <r>
    <x v="1382"/>
    <x v="8"/>
    <n v="1.1100000000000001"/>
  </r>
  <r>
    <x v="1382"/>
    <x v="6"/>
    <n v="11"/>
  </r>
  <r>
    <x v="1383"/>
    <x v="3"/>
    <n v="11300"/>
  </r>
  <r>
    <x v="1383"/>
    <x v="7"/>
    <n v="1"/>
  </r>
  <r>
    <x v="1383"/>
    <x v="4"/>
    <n v="364"/>
  </r>
  <r>
    <x v="1383"/>
    <x v="1"/>
    <n v="104"/>
  </r>
  <r>
    <x v="1383"/>
    <x v="2"/>
    <n v="4.4000000000000004"/>
  </r>
  <r>
    <x v="1383"/>
    <x v="5"/>
    <n v="1560"/>
  </r>
  <r>
    <x v="1383"/>
    <x v="0"/>
    <n v="5.45"/>
  </r>
  <r>
    <x v="1383"/>
    <x v="8"/>
    <n v="0.94"/>
  </r>
  <r>
    <x v="1383"/>
    <x v="6"/>
    <n v="11"/>
  </r>
  <r>
    <x v="1384"/>
    <x v="4"/>
    <n v="378"/>
  </r>
  <r>
    <x v="1384"/>
    <x v="1"/>
    <n v="103"/>
  </r>
  <r>
    <x v="1384"/>
    <x v="2"/>
    <n v="3.7"/>
  </r>
  <r>
    <x v="1384"/>
    <x v="5"/>
    <n v="1430"/>
  </r>
  <r>
    <x v="1384"/>
    <x v="0"/>
    <n v="5.3"/>
  </r>
  <r>
    <x v="1384"/>
    <x v="8"/>
    <n v="1.1299999999999999"/>
  </r>
  <r>
    <x v="1384"/>
    <x v="6"/>
    <n v="10"/>
  </r>
  <r>
    <x v="1385"/>
    <x v="4"/>
    <n v="367"/>
  </r>
  <r>
    <x v="1385"/>
    <x v="1"/>
    <n v="104"/>
  </r>
  <r>
    <x v="1385"/>
    <x v="2"/>
    <n v="3.6"/>
  </r>
  <r>
    <x v="1385"/>
    <x v="5"/>
    <n v="1580"/>
  </r>
  <r>
    <x v="1385"/>
    <x v="0"/>
    <n v="5.2"/>
  </r>
  <r>
    <x v="1385"/>
    <x v="8"/>
    <n v="0.87"/>
  </r>
  <r>
    <x v="1385"/>
    <x v="6"/>
    <n v="13"/>
  </r>
  <r>
    <x v="1386"/>
    <x v="3"/>
    <n v="10300"/>
  </r>
  <r>
    <x v="1386"/>
    <x v="7"/>
    <n v="1"/>
  </r>
  <r>
    <x v="1386"/>
    <x v="4"/>
    <n v="389"/>
  </r>
  <r>
    <x v="1386"/>
    <x v="1"/>
    <n v="97"/>
  </r>
  <r>
    <x v="1386"/>
    <x v="2"/>
    <n v="3.8"/>
  </r>
  <r>
    <x v="1386"/>
    <x v="5"/>
    <n v="1670"/>
  </r>
  <r>
    <x v="1386"/>
    <x v="0"/>
    <n v="5.2"/>
  </r>
  <r>
    <x v="1386"/>
    <x v="8"/>
    <n v="1.36"/>
  </r>
  <r>
    <x v="1386"/>
    <x v="6"/>
    <n v="14"/>
  </r>
  <r>
    <x v="1387"/>
    <x v="7"/>
    <n v="1"/>
  </r>
  <r>
    <x v="1387"/>
    <x v="4"/>
    <n v="445"/>
  </r>
  <r>
    <x v="1387"/>
    <x v="1"/>
    <n v="98"/>
  </r>
  <r>
    <x v="1387"/>
    <x v="2"/>
    <n v="3.6"/>
  </r>
  <r>
    <x v="1387"/>
    <x v="5"/>
    <n v="1300"/>
  </r>
  <r>
    <x v="1387"/>
    <x v="0"/>
    <n v="5.5"/>
  </r>
  <r>
    <x v="1387"/>
    <x v="8"/>
    <n v="1.56"/>
  </r>
  <r>
    <x v="1387"/>
    <x v="6"/>
    <n v="12"/>
  </r>
  <r>
    <x v="1388"/>
    <x v="7"/>
    <n v="2"/>
  </r>
  <r>
    <x v="1388"/>
    <x v="4"/>
    <n v="476"/>
  </r>
  <r>
    <x v="1388"/>
    <x v="1"/>
    <n v="98"/>
  </r>
  <r>
    <x v="1388"/>
    <x v="2"/>
    <n v="3.1"/>
  </r>
  <r>
    <x v="1388"/>
    <x v="5"/>
    <n v="1640"/>
  </r>
  <r>
    <x v="1388"/>
    <x v="0"/>
    <n v="5.0999999999999996"/>
  </r>
  <r>
    <x v="1388"/>
    <x v="8"/>
    <n v="1.76"/>
  </r>
  <r>
    <x v="1388"/>
    <x v="6"/>
    <n v="11"/>
  </r>
  <r>
    <x v="1389"/>
    <x v="4"/>
    <n v="395"/>
  </r>
  <r>
    <x v="1389"/>
    <x v="1"/>
    <n v="102"/>
  </r>
  <r>
    <x v="1389"/>
    <x v="2"/>
    <n v="3.2"/>
  </r>
  <r>
    <x v="1389"/>
    <x v="5"/>
    <n v="1660"/>
  </r>
  <r>
    <x v="1389"/>
    <x v="0"/>
    <n v="5"/>
  </r>
  <r>
    <x v="1389"/>
    <x v="8"/>
    <n v="1.87"/>
  </r>
  <r>
    <x v="1389"/>
    <x v="6"/>
    <n v="10"/>
  </r>
  <r>
    <x v="1390"/>
    <x v="4"/>
    <n v="375"/>
  </r>
  <r>
    <x v="1390"/>
    <x v="1"/>
    <n v="95"/>
  </r>
  <r>
    <x v="1390"/>
    <x v="2"/>
    <n v="2.5"/>
  </r>
  <r>
    <x v="1390"/>
    <x v="5"/>
    <n v="1510"/>
  </r>
  <r>
    <x v="1390"/>
    <x v="0"/>
    <n v="5.0999999999999996"/>
  </r>
  <r>
    <x v="1390"/>
    <x v="8"/>
    <n v="2.42"/>
  </r>
  <r>
    <x v="1390"/>
    <x v="6"/>
    <n v="11"/>
  </r>
  <r>
    <x v="1391"/>
    <x v="4"/>
    <n v="423"/>
  </r>
  <r>
    <x v="1391"/>
    <x v="1"/>
    <n v="93"/>
  </r>
  <r>
    <x v="1391"/>
    <x v="2"/>
    <n v="3"/>
  </r>
  <r>
    <x v="1391"/>
    <x v="5"/>
    <n v="1570"/>
  </r>
  <r>
    <x v="1391"/>
    <x v="0"/>
    <n v="5.4"/>
  </r>
  <r>
    <x v="1391"/>
    <x v="8"/>
    <n v="2.2400000000000002"/>
  </r>
  <r>
    <x v="1391"/>
    <x v="6"/>
    <n v="12"/>
  </r>
  <r>
    <x v="1392"/>
    <x v="4"/>
    <n v="476"/>
  </r>
  <r>
    <x v="1392"/>
    <x v="1"/>
    <n v="93"/>
  </r>
  <r>
    <x v="1392"/>
    <x v="2"/>
    <n v="2.1"/>
  </r>
  <r>
    <x v="1392"/>
    <x v="5"/>
    <n v="1600"/>
  </r>
  <r>
    <x v="1392"/>
    <x v="0"/>
    <n v="6"/>
  </r>
  <r>
    <x v="1392"/>
    <x v="8"/>
    <n v="2.29"/>
  </r>
  <r>
    <x v="1392"/>
    <x v="6"/>
    <n v="11"/>
  </r>
  <r>
    <x v="1393"/>
    <x v="7"/>
    <n v="4"/>
  </r>
  <r>
    <x v="1393"/>
    <x v="4"/>
    <n v="398"/>
  </r>
  <r>
    <x v="1393"/>
    <x v="1"/>
    <n v="99"/>
  </r>
  <r>
    <x v="1393"/>
    <x v="2"/>
    <n v="0.5"/>
  </r>
  <r>
    <x v="1393"/>
    <x v="5"/>
    <n v="1560"/>
  </r>
  <r>
    <x v="1393"/>
    <x v="0"/>
    <n v="8.4"/>
  </r>
  <r>
    <x v="1393"/>
    <x v="8"/>
    <n v="7.07"/>
  </r>
  <r>
    <x v="1393"/>
    <x v="6"/>
    <n v="14"/>
  </r>
  <r>
    <x v="1394"/>
    <x v="3"/>
    <n v="10250"/>
  </r>
  <r>
    <x v="1394"/>
    <x v="7"/>
    <n v="1"/>
  </r>
  <r>
    <x v="1394"/>
    <x v="4"/>
    <n v="406"/>
  </r>
  <r>
    <x v="1394"/>
    <x v="1"/>
    <n v="98"/>
  </r>
  <r>
    <x v="1394"/>
    <x v="2"/>
    <n v="0.7"/>
  </r>
  <r>
    <x v="1394"/>
    <x v="5"/>
    <n v="1370"/>
  </r>
  <r>
    <x v="1394"/>
    <x v="0"/>
    <n v="9.1"/>
  </r>
  <r>
    <x v="1394"/>
    <x v="8"/>
    <n v="7.15"/>
  </r>
  <r>
    <x v="1394"/>
    <x v="6"/>
    <n v="21"/>
  </r>
  <r>
    <x v="1395"/>
    <x v="3"/>
    <n v="11750"/>
  </r>
  <r>
    <x v="1395"/>
    <x v="7"/>
    <n v="2"/>
  </r>
  <r>
    <x v="1395"/>
    <x v="4"/>
    <n v="378"/>
  </r>
  <r>
    <x v="1395"/>
    <x v="1"/>
    <n v="103"/>
  </r>
  <r>
    <x v="1395"/>
    <x v="2"/>
    <n v="0.9"/>
  </r>
  <r>
    <x v="1395"/>
    <x v="5"/>
    <n v="1360"/>
  </r>
  <r>
    <x v="1395"/>
    <x v="0"/>
    <n v="10.199999999999999"/>
  </r>
  <r>
    <x v="1395"/>
    <x v="8"/>
    <n v="7.46"/>
  </r>
  <r>
    <x v="1395"/>
    <x v="6"/>
    <n v="16"/>
  </r>
  <r>
    <x v="1396"/>
    <x v="3"/>
    <n v="10800"/>
  </r>
  <r>
    <x v="1396"/>
    <x v="4"/>
    <n v="378"/>
  </r>
  <r>
    <x v="1396"/>
    <x v="1"/>
    <n v="101"/>
  </r>
  <r>
    <x v="1396"/>
    <x v="2"/>
    <n v="0.3"/>
  </r>
  <r>
    <x v="1396"/>
    <x v="5"/>
    <n v="1170"/>
  </r>
  <r>
    <x v="1396"/>
    <x v="0"/>
    <n v="8.65"/>
  </r>
  <r>
    <x v="1396"/>
    <x v="8"/>
    <n v="4.5999999999999996"/>
  </r>
  <r>
    <x v="1396"/>
    <x v="6"/>
    <n v="16"/>
  </r>
  <r>
    <x v="1397"/>
    <x v="3"/>
    <n v="11250"/>
  </r>
  <r>
    <x v="1397"/>
    <x v="7"/>
    <n v="3"/>
  </r>
  <r>
    <x v="1397"/>
    <x v="4"/>
    <n v="389"/>
  </r>
  <r>
    <x v="1397"/>
    <x v="1"/>
    <n v="102"/>
  </r>
  <r>
    <x v="1397"/>
    <x v="2"/>
    <n v="0.8"/>
  </r>
  <r>
    <x v="1397"/>
    <x v="5"/>
    <n v="690"/>
  </r>
  <r>
    <x v="1397"/>
    <x v="0"/>
    <n v="9.6"/>
  </r>
  <r>
    <x v="1397"/>
    <x v="8"/>
    <n v="7.49"/>
  </r>
  <r>
    <x v="1397"/>
    <x v="6"/>
    <n v="20"/>
  </r>
  <r>
    <x v="1398"/>
    <x v="3"/>
    <n v="11500"/>
  </r>
  <r>
    <x v="1398"/>
    <x v="7"/>
    <n v="5"/>
  </r>
  <r>
    <x v="1398"/>
    <x v="4"/>
    <n v="378"/>
  </r>
  <r>
    <x v="1398"/>
    <x v="1"/>
    <n v="99"/>
  </r>
  <r>
    <x v="1398"/>
    <x v="2"/>
    <n v="0.6"/>
  </r>
  <r>
    <x v="1398"/>
    <x v="5"/>
    <n v="460"/>
  </r>
  <r>
    <x v="1398"/>
    <x v="0"/>
    <n v="10.6"/>
  </r>
  <r>
    <x v="1398"/>
    <x v="8"/>
    <n v="11.9"/>
  </r>
  <r>
    <x v="1398"/>
    <x v="6"/>
    <n v="21"/>
  </r>
  <r>
    <x v="1399"/>
    <x v="7"/>
    <n v="2"/>
  </r>
  <r>
    <x v="1399"/>
    <x v="4"/>
    <n v="378"/>
  </r>
  <r>
    <x v="1399"/>
    <x v="1"/>
    <n v="100"/>
  </r>
  <r>
    <x v="1399"/>
    <x v="2"/>
    <n v="0.2"/>
  </r>
  <r>
    <x v="1399"/>
    <x v="5"/>
    <n v="430"/>
  </r>
  <r>
    <x v="1399"/>
    <x v="0"/>
    <n v="12.3"/>
  </r>
  <r>
    <x v="1399"/>
    <x v="8"/>
    <n v="8.27"/>
  </r>
  <r>
    <x v="1399"/>
    <x v="6"/>
    <n v="18"/>
  </r>
  <r>
    <x v="1400"/>
    <x v="7"/>
    <n v="4"/>
  </r>
  <r>
    <x v="1400"/>
    <x v="4"/>
    <n v="364"/>
  </r>
  <r>
    <x v="1400"/>
    <x v="1"/>
    <n v="100"/>
  </r>
  <r>
    <x v="1400"/>
    <x v="2"/>
    <n v="0.2"/>
  </r>
  <r>
    <x v="1400"/>
    <x v="5"/>
    <n v="180"/>
  </r>
  <r>
    <x v="1400"/>
    <x v="0"/>
    <n v="12.5"/>
  </r>
  <r>
    <x v="1400"/>
    <x v="8"/>
    <n v="6.86"/>
  </r>
  <r>
    <x v="1400"/>
    <x v="6"/>
    <n v="20"/>
  </r>
  <r>
    <x v="1401"/>
    <x v="3"/>
    <n v="11500"/>
  </r>
  <r>
    <x v="1401"/>
    <x v="7"/>
    <n v="1"/>
  </r>
  <r>
    <x v="1401"/>
    <x v="4"/>
    <n v="339"/>
  </r>
  <r>
    <x v="1401"/>
    <x v="1"/>
    <n v="95"/>
  </r>
  <r>
    <x v="1401"/>
    <x v="2"/>
    <n v="0.6"/>
  </r>
  <r>
    <x v="1401"/>
    <x v="5"/>
    <n v="60"/>
  </r>
  <r>
    <x v="1401"/>
    <x v="0"/>
    <n v="13.3"/>
  </r>
  <r>
    <x v="1401"/>
    <x v="8"/>
    <n v="8.84"/>
  </r>
  <r>
    <x v="1401"/>
    <x v="6"/>
    <n v="15"/>
  </r>
  <r>
    <x v="1402"/>
    <x v="7"/>
    <n v="2"/>
  </r>
  <r>
    <x v="1402"/>
    <x v="4"/>
    <n v="342"/>
  </r>
  <r>
    <x v="1402"/>
    <x v="1"/>
    <n v="95"/>
  </r>
  <r>
    <x v="1402"/>
    <x v="2"/>
    <n v="0.8"/>
  </r>
  <r>
    <x v="1402"/>
    <x v="5"/>
    <n v="50"/>
  </r>
  <r>
    <x v="1402"/>
    <x v="0"/>
    <n v="12.55"/>
  </r>
  <r>
    <x v="1402"/>
    <x v="8"/>
    <n v="8.3699999999999992"/>
  </r>
  <r>
    <x v="1402"/>
    <x v="6"/>
    <n v="13"/>
  </r>
  <r>
    <x v="1403"/>
    <x v="7"/>
    <n v="2"/>
  </r>
  <r>
    <x v="1403"/>
    <x v="4"/>
    <n v="328"/>
  </r>
  <r>
    <x v="1403"/>
    <x v="1"/>
    <n v="122"/>
  </r>
  <r>
    <x v="1403"/>
    <x v="2"/>
    <n v="0.6"/>
  </r>
  <r>
    <x v="1403"/>
    <x v="5"/>
    <n v="20"/>
  </r>
  <r>
    <x v="1403"/>
    <x v="0"/>
    <n v="16.7"/>
  </r>
  <r>
    <x v="1403"/>
    <x v="8"/>
    <n v="6.84"/>
  </r>
  <r>
    <x v="1403"/>
    <x v="6"/>
    <n v="13"/>
  </r>
  <r>
    <x v="1404"/>
    <x v="7"/>
    <n v="5"/>
  </r>
  <r>
    <x v="1404"/>
    <x v="4"/>
    <n v="302"/>
  </r>
  <r>
    <x v="1404"/>
    <x v="1"/>
    <n v="128"/>
  </r>
  <r>
    <x v="1404"/>
    <x v="2"/>
    <n v="0.2"/>
  </r>
  <r>
    <x v="1404"/>
    <x v="5"/>
    <n v="50"/>
  </r>
  <r>
    <x v="1404"/>
    <x v="0"/>
    <n v="18.399999999999999"/>
  </r>
  <r>
    <x v="1404"/>
    <x v="8"/>
    <n v="4.99"/>
  </r>
  <r>
    <x v="1404"/>
    <x v="6"/>
    <n v="21"/>
  </r>
  <r>
    <x v="1405"/>
    <x v="3"/>
    <n v="13250"/>
  </r>
  <r>
    <x v="1405"/>
    <x v="3"/>
    <n v="10450"/>
  </r>
  <r>
    <x v="1405"/>
    <x v="7"/>
    <n v="7"/>
  </r>
  <r>
    <x v="1405"/>
    <x v="4"/>
    <n v="280"/>
  </r>
  <r>
    <x v="1405"/>
    <x v="1"/>
    <n v="118"/>
  </r>
  <r>
    <x v="1405"/>
    <x v="9"/>
    <n v="7.3"/>
  </r>
  <r>
    <x v="1405"/>
    <x v="2"/>
    <n v="0.6"/>
  </r>
  <r>
    <x v="1405"/>
    <x v="5"/>
    <n v="70"/>
  </r>
  <r>
    <x v="1405"/>
    <x v="0"/>
    <n v="16.600000000000001"/>
  </r>
  <r>
    <x v="1405"/>
    <x v="8"/>
    <n v="4.32"/>
  </r>
  <r>
    <x v="1405"/>
    <x v="6"/>
    <n v="15"/>
  </r>
  <r>
    <x v="1406"/>
    <x v="7"/>
    <n v="2"/>
  </r>
  <r>
    <x v="1406"/>
    <x v="4"/>
    <n v="274"/>
  </r>
  <r>
    <x v="1406"/>
    <x v="1"/>
    <n v="116"/>
  </r>
  <r>
    <x v="1406"/>
    <x v="2"/>
    <n v="0.8"/>
  </r>
  <r>
    <x v="1406"/>
    <x v="5"/>
    <n v="140"/>
  </r>
  <r>
    <x v="1406"/>
    <x v="0"/>
    <n v="15.95"/>
  </r>
  <r>
    <x v="1406"/>
    <x v="8"/>
    <n v="6.53"/>
  </r>
  <r>
    <x v="1406"/>
    <x v="6"/>
    <n v="12"/>
  </r>
  <r>
    <x v="1407"/>
    <x v="4"/>
    <n v="252"/>
  </r>
  <r>
    <x v="1407"/>
    <x v="1"/>
    <n v="107"/>
  </r>
  <r>
    <x v="1407"/>
    <x v="2"/>
    <n v="0.6"/>
  </r>
  <r>
    <x v="1407"/>
    <x v="5"/>
    <n v="210"/>
  </r>
  <r>
    <x v="1407"/>
    <x v="0"/>
    <n v="16"/>
  </r>
  <r>
    <x v="1407"/>
    <x v="8"/>
    <n v="6.47"/>
  </r>
  <r>
    <x v="1407"/>
    <x v="6"/>
    <n v="12"/>
  </r>
  <r>
    <x v="1408"/>
    <x v="3"/>
    <n v="12000"/>
  </r>
  <r>
    <x v="1408"/>
    <x v="3"/>
    <n v="11000"/>
  </r>
  <r>
    <x v="1408"/>
    <x v="7"/>
    <n v="1"/>
  </r>
  <r>
    <x v="1408"/>
    <x v="4"/>
    <n v="244"/>
  </r>
  <r>
    <x v="1408"/>
    <x v="1"/>
    <n v="105"/>
  </r>
  <r>
    <x v="1408"/>
    <x v="9"/>
    <n v="7.5"/>
  </r>
  <r>
    <x v="1408"/>
    <x v="2"/>
    <n v="0.7"/>
  </r>
  <r>
    <x v="1408"/>
    <x v="5"/>
    <n v="300"/>
  </r>
  <r>
    <x v="1408"/>
    <x v="0"/>
    <n v="16"/>
  </r>
  <r>
    <x v="1408"/>
    <x v="8"/>
    <n v="7.7"/>
  </r>
  <r>
    <x v="1408"/>
    <x v="6"/>
    <n v="14"/>
  </r>
  <r>
    <x v="1409"/>
    <x v="7"/>
    <n v="2"/>
  </r>
  <r>
    <x v="1409"/>
    <x v="4"/>
    <n v="202"/>
  </r>
  <r>
    <x v="1409"/>
    <x v="1"/>
    <n v="104"/>
  </r>
  <r>
    <x v="1409"/>
    <x v="2"/>
    <n v="0.4"/>
  </r>
  <r>
    <x v="1409"/>
    <x v="5"/>
    <n v="370"/>
  </r>
  <r>
    <x v="1409"/>
    <x v="0"/>
    <n v="16"/>
  </r>
  <r>
    <x v="1409"/>
    <x v="8"/>
    <n v="8.61"/>
  </r>
  <r>
    <x v="1409"/>
    <x v="6"/>
    <n v="10"/>
  </r>
  <r>
    <x v="1410"/>
    <x v="3"/>
    <n v="12500"/>
  </r>
  <r>
    <x v="1410"/>
    <x v="3"/>
    <n v="11100"/>
  </r>
  <r>
    <x v="1410"/>
    <x v="7"/>
    <n v="1"/>
  </r>
  <r>
    <x v="1410"/>
    <x v="4"/>
    <n v="165"/>
  </r>
  <r>
    <x v="1410"/>
    <x v="1"/>
    <n v="108"/>
  </r>
  <r>
    <x v="1410"/>
    <x v="9"/>
    <n v="8.1"/>
  </r>
  <r>
    <x v="1410"/>
    <x v="2"/>
    <n v="0.3"/>
  </r>
  <r>
    <x v="1410"/>
    <x v="5"/>
    <n v="390"/>
  </r>
  <r>
    <x v="1410"/>
    <x v="0"/>
    <n v="17"/>
  </r>
  <r>
    <x v="1410"/>
    <x v="8"/>
    <n v="9.4600000000000009"/>
  </r>
  <r>
    <x v="1410"/>
    <x v="6"/>
    <n v="13"/>
  </r>
  <r>
    <x v="1411"/>
    <x v="7"/>
    <n v="1"/>
  </r>
  <r>
    <x v="1411"/>
    <x v="4"/>
    <n v="137"/>
  </r>
  <r>
    <x v="1411"/>
    <x v="1"/>
    <n v="102"/>
  </r>
  <r>
    <x v="1411"/>
    <x v="2"/>
    <n v="0.2"/>
  </r>
  <r>
    <x v="1411"/>
    <x v="5"/>
    <n v="420"/>
  </r>
  <r>
    <x v="1411"/>
    <x v="0"/>
    <n v="16.5"/>
  </r>
  <r>
    <x v="1411"/>
    <x v="8"/>
    <n v="11.1"/>
  </r>
  <r>
    <x v="1411"/>
    <x v="6"/>
    <n v="15"/>
  </r>
  <r>
    <x v="1412"/>
    <x v="7"/>
    <n v="4"/>
  </r>
  <r>
    <x v="1412"/>
    <x v="4"/>
    <n v="162"/>
  </r>
  <r>
    <x v="1412"/>
    <x v="1"/>
    <n v="99"/>
  </r>
  <r>
    <x v="1412"/>
    <x v="2"/>
    <n v="0.5"/>
  </r>
  <r>
    <x v="1412"/>
    <x v="5"/>
    <n v="440"/>
  </r>
  <r>
    <x v="1412"/>
    <x v="0"/>
    <n v="16.5"/>
  </r>
  <r>
    <x v="1412"/>
    <x v="8"/>
    <n v="10.4"/>
  </r>
  <r>
    <x v="1412"/>
    <x v="6"/>
    <n v="12"/>
  </r>
  <r>
    <x v="2973"/>
    <x v="3"/>
    <n v="11450"/>
  </r>
  <r>
    <x v="2973"/>
    <x v="3"/>
    <n v="12000"/>
  </r>
  <r>
    <x v="1413"/>
    <x v="7"/>
    <n v="1"/>
  </r>
  <r>
    <x v="1413"/>
    <x v="4"/>
    <n v="162"/>
  </r>
  <r>
    <x v="1413"/>
    <x v="1"/>
    <n v="96"/>
  </r>
  <r>
    <x v="1413"/>
    <x v="2"/>
    <n v="1.1000000000000001"/>
  </r>
  <r>
    <x v="1413"/>
    <x v="5"/>
    <n v="390"/>
  </r>
  <r>
    <x v="1413"/>
    <x v="0"/>
    <n v="16.25"/>
  </r>
  <r>
    <x v="1413"/>
    <x v="8"/>
    <n v="10.6"/>
  </r>
  <r>
    <x v="1413"/>
    <x v="6"/>
    <n v="12"/>
  </r>
  <r>
    <x v="1414"/>
    <x v="7"/>
    <n v="4"/>
  </r>
  <r>
    <x v="1414"/>
    <x v="4"/>
    <n v="165"/>
  </r>
  <r>
    <x v="1414"/>
    <x v="1"/>
    <n v="92"/>
  </r>
  <r>
    <x v="1414"/>
    <x v="2"/>
    <n v="0.4"/>
  </r>
  <r>
    <x v="1414"/>
    <x v="5"/>
    <n v="370"/>
  </r>
  <r>
    <x v="1414"/>
    <x v="0"/>
    <n v="15.8"/>
  </r>
  <r>
    <x v="1414"/>
    <x v="8"/>
    <n v="11.5"/>
  </r>
  <r>
    <x v="1414"/>
    <x v="6"/>
    <n v="16"/>
  </r>
  <r>
    <x v="1415"/>
    <x v="7"/>
    <n v="3"/>
  </r>
  <r>
    <x v="1415"/>
    <x v="4"/>
    <n v="185"/>
  </r>
  <r>
    <x v="1415"/>
    <x v="1"/>
    <n v="90"/>
  </r>
  <r>
    <x v="1415"/>
    <x v="2"/>
    <n v="0.2"/>
  </r>
  <r>
    <x v="1415"/>
    <x v="5"/>
    <n v="580"/>
  </r>
  <r>
    <x v="1415"/>
    <x v="0"/>
    <n v="14.4"/>
  </r>
  <r>
    <x v="1415"/>
    <x v="8"/>
    <n v="12.6"/>
  </r>
  <r>
    <x v="1415"/>
    <x v="6"/>
    <n v="18"/>
  </r>
  <r>
    <x v="1416"/>
    <x v="3"/>
    <n v="12500"/>
  </r>
  <r>
    <x v="1416"/>
    <x v="7"/>
    <n v="4"/>
  </r>
  <r>
    <x v="1416"/>
    <x v="4"/>
    <n v="182"/>
  </r>
  <r>
    <x v="1416"/>
    <x v="1"/>
    <n v="89"/>
  </r>
  <r>
    <x v="1416"/>
    <x v="9"/>
    <n v="7.4"/>
  </r>
  <r>
    <x v="1416"/>
    <x v="2"/>
    <n v="1"/>
  </r>
  <r>
    <x v="1416"/>
    <x v="5"/>
    <n v="690"/>
  </r>
  <r>
    <x v="1416"/>
    <x v="0"/>
    <n v="14.6"/>
  </r>
  <r>
    <x v="1416"/>
    <x v="8"/>
    <n v="13"/>
  </r>
  <r>
    <x v="1416"/>
    <x v="6"/>
    <n v="13"/>
  </r>
  <r>
    <x v="1417"/>
    <x v="7"/>
    <n v="2"/>
  </r>
  <r>
    <x v="1417"/>
    <x v="4"/>
    <n v="224"/>
  </r>
  <r>
    <x v="1417"/>
    <x v="1"/>
    <n v="81"/>
  </r>
  <r>
    <x v="1417"/>
    <x v="2"/>
    <n v="1"/>
  </r>
  <r>
    <x v="1417"/>
    <x v="5"/>
    <n v="920"/>
  </r>
  <r>
    <x v="1417"/>
    <x v="0"/>
    <n v="12.8"/>
  </r>
  <r>
    <x v="1417"/>
    <x v="8"/>
    <n v="6.92"/>
  </r>
  <r>
    <x v="1417"/>
    <x v="6"/>
    <n v="15"/>
  </r>
  <r>
    <x v="1418"/>
    <x v="7"/>
    <n v="1"/>
  </r>
  <r>
    <x v="1418"/>
    <x v="4"/>
    <n v="230"/>
  </r>
  <r>
    <x v="1418"/>
    <x v="1"/>
    <n v="86"/>
  </r>
  <r>
    <x v="1418"/>
    <x v="2"/>
    <n v="0.4"/>
  </r>
  <r>
    <x v="1418"/>
    <x v="5"/>
    <n v="940"/>
  </r>
  <r>
    <x v="1418"/>
    <x v="0"/>
    <n v="11.9"/>
  </r>
  <r>
    <x v="1418"/>
    <x v="8"/>
    <n v="8.16"/>
  </r>
  <r>
    <x v="1418"/>
    <x v="6"/>
    <n v="17"/>
  </r>
  <r>
    <x v="1419"/>
    <x v="3"/>
    <n v="11300"/>
  </r>
  <r>
    <x v="1419"/>
    <x v="3"/>
    <n v="12250"/>
  </r>
  <r>
    <x v="1419"/>
    <x v="4"/>
    <n v="272"/>
  </r>
  <r>
    <x v="1419"/>
    <x v="1"/>
    <n v="82"/>
  </r>
  <r>
    <x v="1419"/>
    <x v="9"/>
    <n v="7"/>
  </r>
  <r>
    <x v="1419"/>
    <x v="2"/>
    <n v="0.6"/>
  </r>
  <r>
    <x v="1419"/>
    <x v="5"/>
    <n v="1070"/>
  </r>
  <r>
    <x v="1419"/>
    <x v="0"/>
    <n v="10.7"/>
  </r>
  <r>
    <x v="1419"/>
    <x v="8"/>
    <n v="7.31"/>
  </r>
  <r>
    <x v="1419"/>
    <x v="6"/>
    <n v="14"/>
  </r>
  <r>
    <x v="1420"/>
    <x v="7"/>
    <n v="2"/>
  </r>
  <r>
    <x v="1420"/>
    <x v="4"/>
    <n v="269"/>
  </r>
  <r>
    <x v="1420"/>
    <x v="1"/>
    <n v="85"/>
  </r>
  <r>
    <x v="1420"/>
    <x v="2"/>
    <n v="0.6"/>
  </r>
  <r>
    <x v="1420"/>
    <x v="5"/>
    <n v="1100"/>
  </r>
  <r>
    <x v="1420"/>
    <x v="0"/>
    <n v="10.3"/>
  </r>
  <r>
    <x v="1420"/>
    <x v="8"/>
    <n v="8.14"/>
  </r>
  <r>
    <x v="1420"/>
    <x v="6"/>
    <n v="9"/>
  </r>
  <r>
    <x v="1421"/>
    <x v="7"/>
    <n v="12"/>
  </r>
  <r>
    <x v="1421"/>
    <x v="4"/>
    <n v="294"/>
  </r>
  <r>
    <x v="1421"/>
    <x v="1"/>
    <n v="86"/>
  </r>
  <r>
    <x v="1421"/>
    <x v="2"/>
    <n v="0.5"/>
  </r>
  <r>
    <x v="1421"/>
    <x v="5"/>
    <n v="1260"/>
  </r>
  <r>
    <x v="1421"/>
    <x v="0"/>
    <n v="9.5500000000000007"/>
  </r>
  <r>
    <x v="1421"/>
    <x v="8"/>
    <n v="6.73"/>
  </r>
  <r>
    <x v="1422"/>
    <x v="3"/>
    <n v="10950"/>
  </r>
  <r>
    <x v="1422"/>
    <x v="3"/>
    <n v="12250"/>
  </r>
  <r>
    <x v="1422"/>
    <x v="7"/>
    <n v="3"/>
  </r>
  <r>
    <x v="1422"/>
    <x v="4"/>
    <n v="361"/>
  </r>
  <r>
    <x v="1422"/>
    <x v="1"/>
    <n v="78"/>
  </r>
  <r>
    <x v="1422"/>
    <x v="9"/>
    <n v="6.9"/>
  </r>
  <r>
    <x v="1422"/>
    <x v="2"/>
    <n v="0.9"/>
  </r>
  <r>
    <x v="1422"/>
    <x v="5"/>
    <n v="1360"/>
  </r>
  <r>
    <x v="1422"/>
    <x v="0"/>
    <n v="8.1999999999999993"/>
  </r>
  <r>
    <x v="1422"/>
    <x v="8"/>
    <n v="4.71"/>
  </r>
  <r>
    <x v="1422"/>
    <x v="6"/>
    <n v="4"/>
  </r>
  <r>
    <x v="1423"/>
    <x v="7"/>
    <n v="6"/>
  </r>
  <r>
    <x v="1423"/>
    <x v="4"/>
    <n v="344"/>
  </r>
  <r>
    <x v="1423"/>
    <x v="1"/>
    <n v="81"/>
  </r>
  <r>
    <x v="1423"/>
    <x v="2"/>
    <n v="2"/>
  </r>
  <r>
    <x v="1423"/>
    <x v="5"/>
    <n v="1410"/>
  </r>
  <r>
    <x v="1423"/>
    <x v="0"/>
    <n v="8"/>
  </r>
  <r>
    <x v="1423"/>
    <x v="8"/>
    <n v="5.94"/>
  </r>
  <r>
    <x v="1423"/>
    <x v="6"/>
    <n v="11"/>
  </r>
  <r>
    <x v="1424"/>
    <x v="7"/>
    <n v="15"/>
  </r>
  <r>
    <x v="1424"/>
    <x v="4"/>
    <n v="370"/>
  </r>
  <r>
    <x v="1424"/>
    <x v="1"/>
    <n v="78"/>
  </r>
  <r>
    <x v="1424"/>
    <x v="2"/>
    <n v="1.7"/>
  </r>
  <r>
    <x v="1424"/>
    <x v="5"/>
    <n v="1500"/>
  </r>
  <r>
    <x v="1424"/>
    <x v="0"/>
    <n v="7.85"/>
  </r>
  <r>
    <x v="1424"/>
    <x v="8"/>
    <n v="2.6"/>
  </r>
  <r>
    <x v="1424"/>
    <x v="6"/>
    <n v="7"/>
  </r>
  <r>
    <x v="1425"/>
    <x v="3"/>
    <n v="10400"/>
  </r>
  <r>
    <x v="1425"/>
    <x v="7"/>
    <n v="4"/>
  </r>
  <r>
    <x v="1425"/>
    <x v="4"/>
    <n v="356"/>
  </r>
  <r>
    <x v="1425"/>
    <x v="1"/>
    <n v="84"/>
  </r>
  <r>
    <x v="1425"/>
    <x v="9"/>
    <n v="6.8"/>
  </r>
  <r>
    <x v="1425"/>
    <x v="2"/>
    <n v="1.5"/>
  </r>
  <r>
    <x v="1425"/>
    <x v="5"/>
    <n v="1600"/>
  </r>
  <r>
    <x v="1425"/>
    <x v="0"/>
    <n v="7.4"/>
  </r>
  <r>
    <x v="1425"/>
    <x v="8"/>
    <n v="2.44"/>
  </r>
  <r>
    <x v="1425"/>
    <x v="6"/>
    <n v="12"/>
  </r>
  <r>
    <x v="1426"/>
    <x v="7"/>
    <n v="4"/>
  </r>
  <r>
    <x v="1426"/>
    <x v="4"/>
    <n v="353"/>
  </r>
  <r>
    <x v="1426"/>
    <x v="1"/>
    <n v="96"/>
  </r>
  <r>
    <x v="1426"/>
    <x v="2"/>
    <n v="1.4"/>
  </r>
  <r>
    <x v="1426"/>
    <x v="5"/>
    <n v="1540"/>
  </r>
  <r>
    <x v="1426"/>
    <x v="0"/>
    <n v="7.1"/>
  </r>
  <r>
    <x v="1426"/>
    <x v="8"/>
    <n v="1.72"/>
  </r>
  <r>
    <x v="1426"/>
    <x v="6"/>
    <n v="14"/>
  </r>
  <r>
    <x v="1427"/>
    <x v="7"/>
    <n v="2"/>
  </r>
  <r>
    <x v="1427"/>
    <x v="4"/>
    <n v="378"/>
  </r>
  <r>
    <x v="1427"/>
    <x v="1"/>
    <n v="86"/>
  </r>
  <r>
    <x v="1427"/>
    <x v="2"/>
    <n v="1.9"/>
  </r>
  <r>
    <x v="1427"/>
    <x v="5"/>
    <n v="1540"/>
  </r>
  <r>
    <x v="1427"/>
    <x v="0"/>
    <n v="7"/>
  </r>
  <r>
    <x v="1427"/>
    <x v="8"/>
    <n v="1.51"/>
  </r>
  <r>
    <x v="1427"/>
    <x v="6"/>
    <n v="11"/>
  </r>
  <r>
    <x v="1428"/>
    <x v="7"/>
    <n v="2"/>
  </r>
  <r>
    <x v="1428"/>
    <x v="4"/>
    <n v="372"/>
  </r>
  <r>
    <x v="1428"/>
    <x v="1"/>
    <n v="96"/>
  </r>
  <r>
    <x v="1428"/>
    <x v="2"/>
    <n v="2.2000000000000002"/>
  </r>
  <r>
    <x v="1428"/>
    <x v="5"/>
    <n v="1680"/>
  </r>
  <r>
    <x v="1428"/>
    <x v="0"/>
    <n v="7"/>
  </r>
  <r>
    <x v="1428"/>
    <x v="8"/>
    <n v="1.27"/>
  </r>
  <r>
    <x v="1428"/>
    <x v="6"/>
    <n v="12"/>
  </r>
  <r>
    <x v="1429"/>
    <x v="3"/>
    <n v="10500"/>
  </r>
  <r>
    <x v="1429"/>
    <x v="7"/>
    <n v="2"/>
  </r>
  <r>
    <x v="1429"/>
    <x v="4"/>
    <n v="364"/>
  </r>
  <r>
    <x v="1429"/>
    <x v="1"/>
    <n v="101"/>
  </r>
  <r>
    <x v="1429"/>
    <x v="9"/>
    <n v="6.8"/>
  </r>
  <r>
    <x v="1429"/>
    <x v="2"/>
    <n v="2.5"/>
  </r>
  <r>
    <x v="1429"/>
    <x v="5"/>
    <n v="1660"/>
  </r>
  <r>
    <x v="1429"/>
    <x v="0"/>
    <n v="6.45"/>
  </r>
  <r>
    <x v="1429"/>
    <x v="8"/>
    <n v="1.0900000000000001"/>
  </r>
  <r>
    <x v="1429"/>
    <x v="6"/>
    <n v="11"/>
  </r>
  <r>
    <x v="1430"/>
    <x v="4"/>
    <n v="316"/>
  </r>
  <r>
    <x v="1430"/>
    <x v="1"/>
    <n v="101"/>
  </r>
  <r>
    <x v="1430"/>
    <x v="2"/>
    <n v="4.3"/>
  </r>
  <r>
    <x v="1430"/>
    <x v="0"/>
    <n v="6.8"/>
  </r>
  <r>
    <x v="1430"/>
    <x v="8"/>
    <n v="0.73"/>
  </r>
  <r>
    <x v="1430"/>
    <x v="6"/>
    <n v="15"/>
  </r>
  <r>
    <x v="1431"/>
    <x v="3"/>
    <n v="9300"/>
  </r>
  <r>
    <x v="1431"/>
    <x v="7"/>
    <n v="4"/>
  </r>
  <r>
    <x v="1431"/>
    <x v="4"/>
    <n v="356"/>
  </r>
  <r>
    <x v="1431"/>
    <x v="1"/>
    <n v="102"/>
  </r>
  <r>
    <x v="1431"/>
    <x v="9"/>
    <n v="6.9"/>
  </r>
  <r>
    <x v="1431"/>
    <x v="2"/>
    <n v="4.3"/>
  </r>
  <r>
    <x v="1431"/>
    <x v="5"/>
    <n v="1790"/>
  </r>
  <r>
    <x v="1431"/>
    <x v="0"/>
    <n v="6.75"/>
  </r>
  <r>
    <x v="1431"/>
    <x v="8"/>
    <n v="0.56999999999999995"/>
  </r>
  <r>
    <x v="1431"/>
    <x v="6"/>
    <n v="12"/>
  </r>
  <r>
    <x v="1432"/>
    <x v="4"/>
    <n v="342"/>
  </r>
  <r>
    <x v="1432"/>
    <x v="1"/>
    <n v="99"/>
  </r>
  <r>
    <x v="1432"/>
    <x v="2"/>
    <n v="3.6"/>
  </r>
  <r>
    <x v="1432"/>
    <x v="5"/>
    <n v="1830"/>
  </r>
  <r>
    <x v="1432"/>
    <x v="0"/>
    <n v="6.75"/>
  </r>
  <r>
    <x v="1432"/>
    <x v="8"/>
    <n v="0.69"/>
  </r>
  <r>
    <x v="1432"/>
    <x v="6"/>
    <n v="13"/>
  </r>
  <r>
    <x v="1433"/>
    <x v="4"/>
    <n v="350"/>
  </r>
  <r>
    <x v="1433"/>
    <x v="1"/>
    <n v="96"/>
  </r>
  <r>
    <x v="1433"/>
    <x v="2"/>
    <n v="3.5"/>
  </r>
  <r>
    <x v="1433"/>
    <x v="5"/>
    <n v="1830"/>
  </r>
  <r>
    <x v="1433"/>
    <x v="0"/>
    <n v="6.5"/>
  </r>
  <r>
    <x v="1433"/>
    <x v="8"/>
    <n v="0.4"/>
  </r>
  <r>
    <x v="1433"/>
    <x v="6"/>
    <n v="13"/>
  </r>
  <r>
    <x v="1434"/>
    <x v="3"/>
    <n v="8650"/>
  </r>
  <r>
    <x v="1434"/>
    <x v="7"/>
    <n v="1"/>
  </r>
  <r>
    <x v="1434"/>
    <x v="4"/>
    <n v="333"/>
  </r>
  <r>
    <x v="1434"/>
    <x v="1"/>
    <n v="92"/>
  </r>
  <r>
    <x v="1434"/>
    <x v="9"/>
    <n v="6.6"/>
  </r>
  <r>
    <x v="1434"/>
    <x v="2"/>
    <n v="3.2"/>
  </r>
  <r>
    <x v="1434"/>
    <x v="5"/>
    <n v="1820"/>
  </r>
  <r>
    <x v="1434"/>
    <x v="0"/>
    <n v="5.95"/>
  </r>
  <r>
    <x v="1434"/>
    <x v="8"/>
    <n v="0.51"/>
  </r>
  <r>
    <x v="1434"/>
    <x v="6"/>
    <n v="13"/>
  </r>
  <r>
    <x v="1435"/>
    <x v="7"/>
    <n v="7"/>
  </r>
  <r>
    <x v="1435"/>
    <x v="4"/>
    <n v="344"/>
  </r>
  <r>
    <x v="1435"/>
    <x v="2"/>
    <n v="4.3"/>
  </r>
  <r>
    <x v="1435"/>
    <x v="5"/>
    <n v="1850"/>
  </r>
  <r>
    <x v="1435"/>
    <x v="0"/>
    <n v="6.25"/>
  </r>
  <r>
    <x v="1435"/>
    <x v="8"/>
    <n v="0.49"/>
  </r>
  <r>
    <x v="1435"/>
    <x v="6"/>
    <n v="13"/>
  </r>
  <r>
    <x v="1436"/>
    <x v="4"/>
    <n v="339"/>
  </r>
  <r>
    <x v="1436"/>
    <x v="1"/>
    <n v="96"/>
  </r>
  <r>
    <x v="1436"/>
    <x v="2"/>
    <n v="3.9"/>
  </r>
  <r>
    <x v="1436"/>
    <x v="5"/>
    <n v="1810"/>
  </r>
  <r>
    <x v="1436"/>
    <x v="0"/>
    <n v="6.2"/>
  </r>
  <r>
    <x v="1436"/>
    <x v="8"/>
    <n v="0.37"/>
  </r>
  <r>
    <x v="1436"/>
    <x v="6"/>
    <n v="13"/>
  </r>
  <r>
    <x v="1437"/>
    <x v="7"/>
    <n v="2"/>
  </r>
  <r>
    <x v="1437"/>
    <x v="4"/>
    <n v="333"/>
  </r>
  <r>
    <x v="1437"/>
    <x v="1"/>
    <n v="97"/>
  </r>
  <r>
    <x v="1437"/>
    <x v="9"/>
    <n v="6.9"/>
  </r>
  <r>
    <x v="1437"/>
    <x v="2"/>
    <n v="4"/>
  </r>
  <r>
    <x v="1437"/>
    <x v="5"/>
    <n v="1820"/>
  </r>
  <r>
    <x v="1437"/>
    <x v="0"/>
    <n v="6"/>
  </r>
  <r>
    <x v="1437"/>
    <x v="8"/>
    <n v="0.45"/>
  </r>
  <r>
    <x v="1437"/>
    <x v="6"/>
    <n v="11"/>
  </r>
  <r>
    <x v="1438"/>
    <x v="3"/>
    <n v="8350"/>
  </r>
  <r>
    <x v="1438"/>
    <x v="7"/>
    <n v="4"/>
  </r>
  <r>
    <x v="1438"/>
    <x v="4"/>
    <n v="330"/>
  </r>
  <r>
    <x v="1438"/>
    <x v="1"/>
    <n v="97"/>
  </r>
  <r>
    <x v="1438"/>
    <x v="9"/>
    <n v="6.8"/>
  </r>
  <r>
    <x v="1438"/>
    <x v="2"/>
    <n v="3.9"/>
  </r>
  <r>
    <x v="1438"/>
    <x v="5"/>
    <n v="1800"/>
  </r>
  <r>
    <x v="1438"/>
    <x v="0"/>
    <n v="6.2"/>
  </r>
  <r>
    <x v="1438"/>
    <x v="8"/>
    <n v="0.81"/>
  </r>
  <r>
    <x v="1438"/>
    <x v="6"/>
    <n v="12"/>
  </r>
  <r>
    <x v="1439"/>
    <x v="4"/>
    <n v="300"/>
  </r>
  <r>
    <x v="1439"/>
    <x v="1"/>
    <n v="95"/>
  </r>
  <r>
    <x v="1439"/>
    <x v="9"/>
    <n v="6.8"/>
  </r>
  <r>
    <x v="1439"/>
    <x v="2"/>
    <n v="3.3"/>
  </r>
  <r>
    <x v="1439"/>
    <x v="5"/>
    <n v="1840"/>
  </r>
  <r>
    <x v="1439"/>
    <x v="0"/>
    <n v="6.45"/>
  </r>
  <r>
    <x v="1439"/>
    <x v="8"/>
    <n v="0.9"/>
  </r>
  <r>
    <x v="1439"/>
    <x v="6"/>
    <n v="11"/>
  </r>
  <r>
    <x v="1440"/>
    <x v="7"/>
    <n v="2"/>
  </r>
  <r>
    <x v="1440"/>
    <x v="4"/>
    <n v="333"/>
  </r>
  <r>
    <x v="1440"/>
    <x v="1"/>
    <n v="117"/>
  </r>
  <r>
    <x v="1440"/>
    <x v="9"/>
    <n v="6.7"/>
  </r>
  <r>
    <x v="1440"/>
    <x v="2"/>
    <n v="2.6"/>
  </r>
  <r>
    <x v="1440"/>
    <x v="5"/>
    <n v="1700"/>
  </r>
  <r>
    <x v="1440"/>
    <x v="0"/>
    <n v="7.35"/>
  </r>
  <r>
    <x v="1440"/>
    <x v="8"/>
    <n v="1.3"/>
  </r>
  <r>
    <x v="1440"/>
    <x v="6"/>
    <n v="10"/>
  </r>
  <r>
    <x v="1441"/>
    <x v="3"/>
    <n v="9150"/>
  </r>
  <r>
    <x v="1441"/>
    <x v="7"/>
    <n v="3"/>
  </r>
  <r>
    <x v="1441"/>
    <x v="4"/>
    <n v="302"/>
  </r>
  <r>
    <x v="1441"/>
    <x v="1"/>
    <n v="97"/>
  </r>
  <r>
    <x v="1441"/>
    <x v="9"/>
    <n v="6.7"/>
  </r>
  <r>
    <x v="1441"/>
    <x v="2"/>
    <n v="2.5"/>
  </r>
  <r>
    <x v="1441"/>
    <x v="5"/>
    <n v="1860"/>
  </r>
  <r>
    <x v="1441"/>
    <x v="0"/>
    <n v="6.75"/>
  </r>
  <r>
    <x v="1441"/>
    <x v="8"/>
    <n v="1.37"/>
  </r>
  <r>
    <x v="1441"/>
    <x v="6"/>
    <n v="10"/>
  </r>
  <r>
    <x v="1442"/>
    <x v="7"/>
    <n v="2"/>
  </r>
  <r>
    <x v="1442"/>
    <x v="4"/>
    <n v="356"/>
  </r>
  <r>
    <x v="1442"/>
    <x v="1"/>
    <n v="102"/>
  </r>
  <r>
    <x v="1442"/>
    <x v="9"/>
    <n v="6.7"/>
  </r>
  <r>
    <x v="1442"/>
    <x v="2"/>
    <n v="3.2"/>
  </r>
  <r>
    <x v="1442"/>
    <x v="5"/>
    <n v="1820"/>
  </r>
  <r>
    <x v="1442"/>
    <x v="0"/>
    <n v="6.3"/>
  </r>
  <r>
    <x v="1442"/>
    <x v="8"/>
    <n v="1.5"/>
  </r>
  <r>
    <x v="1442"/>
    <x v="6"/>
    <n v="10"/>
  </r>
  <r>
    <x v="1443"/>
    <x v="4"/>
    <n v="398"/>
  </r>
  <r>
    <x v="1443"/>
    <x v="1"/>
    <n v="98"/>
  </r>
  <r>
    <x v="1443"/>
    <x v="9"/>
    <n v="7"/>
  </r>
  <r>
    <x v="1443"/>
    <x v="2"/>
    <n v="3.8"/>
  </r>
  <r>
    <x v="1443"/>
    <x v="5"/>
    <n v="1830"/>
  </r>
  <r>
    <x v="1443"/>
    <x v="0"/>
    <n v="6.7"/>
  </r>
  <r>
    <x v="1443"/>
    <x v="8"/>
    <n v="1.48"/>
  </r>
  <r>
    <x v="1443"/>
    <x v="6"/>
    <n v="14"/>
  </r>
  <r>
    <x v="1444"/>
    <x v="3"/>
    <n v="9200"/>
  </r>
  <r>
    <x v="1444"/>
    <x v="7"/>
    <n v="3"/>
  </r>
  <r>
    <x v="1444"/>
    <x v="4"/>
    <n v="370"/>
  </r>
  <r>
    <x v="1444"/>
    <x v="1"/>
    <n v="98"/>
  </r>
  <r>
    <x v="1444"/>
    <x v="2"/>
    <n v="1"/>
  </r>
  <r>
    <x v="1444"/>
    <x v="5"/>
    <n v="1780"/>
  </r>
  <r>
    <x v="1444"/>
    <x v="0"/>
    <n v="6.8"/>
  </r>
  <r>
    <x v="1444"/>
    <x v="8"/>
    <n v="2.2400000000000002"/>
  </r>
  <r>
    <x v="1444"/>
    <x v="6"/>
    <n v="10"/>
  </r>
  <r>
    <x v="1445"/>
    <x v="3"/>
    <n v="8500"/>
  </r>
  <r>
    <x v="1445"/>
    <x v="7"/>
    <n v="3"/>
  </r>
  <r>
    <x v="1445"/>
    <x v="4"/>
    <n v="356"/>
  </r>
  <r>
    <x v="1445"/>
    <x v="1"/>
    <n v="102"/>
  </r>
  <r>
    <x v="1445"/>
    <x v="9"/>
    <n v="6.9"/>
  </r>
  <r>
    <x v="1445"/>
    <x v="2"/>
    <n v="1.8"/>
  </r>
  <r>
    <x v="1445"/>
    <x v="5"/>
    <n v="1720"/>
  </r>
  <r>
    <x v="1445"/>
    <x v="0"/>
    <n v="7.15"/>
  </r>
  <r>
    <x v="1445"/>
    <x v="8"/>
    <n v="3.76"/>
  </r>
  <r>
    <x v="1445"/>
    <x v="6"/>
    <n v="11"/>
  </r>
  <r>
    <x v="1446"/>
    <x v="3"/>
    <n v="7400"/>
  </r>
  <r>
    <x v="1446"/>
    <x v="4"/>
    <n v="280"/>
  </r>
  <r>
    <x v="1446"/>
    <x v="1"/>
    <n v="105"/>
  </r>
  <r>
    <x v="1446"/>
    <x v="9"/>
    <n v="7.1"/>
  </r>
  <r>
    <x v="1446"/>
    <x v="2"/>
    <n v="0.8"/>
  </r>
  <r>
    <x v="1446"/>
    <x v="5"/>
    <n v="1500"/>
  </r>
  <r>
    <x v="1446"/>
    <x v="0"/>
    <n v="8.8000000000000007"/>
  </r>
  <r>
    <x v="1446"/>
    <x v="8"/>
    <n v="7.11"/>
  </r>
  <r>
    <x v="1446"/>
    <x v="6"/>
    <n v="18"/>
  </r>
  <r>
    <x v="1447"/>
    <x v="7"/>
    <n v="2"/>
  </r>
  <r>
    <x v="1447"/>
    <x v="4"/>
    <n v="291"/>
  </r>
  <r>
    <x v="1447"/>
    <x v="1"/>
    <n v="111"/>
  </r>
  <r>
    <x v="1447"/>
    <x v="9"/>
    <n v="7.2"/>
  </r>
  <r>
    <x v="1447"/>
    <x v="2"/>
    <n v="0.4"/>
  </r>
  <r>
    <x v="1447"/>
    <x v="5"/>
    <n v="1010"/>
  </r>
  <r>
    <x v="1447"/>
    <x v="0"/>
    <n v="10.1"/>
  </r>
  <r>
    <x v="1447"/>
    <x v="8"/>
    <n v="8.59"/>
  </r>
  <r>
    <x v="1447"/>
    <x v="6"/>
    <n v="14"/>
  </r>
  <r>
    <x v="1448"/>
    <x v="3"/>
    <n v="9700"/>
  </r>
  <r>
    <x v="1448"/>
    <x v="7"/>
    <n v="5"/>
  </r>
  <r>
    <x v="1448"/>
    <x v="4"/>
    <n v="260"/>
  </r>
  <r>
    <x v="1448"/>
    <x v="1"/>
    <n v="117"/>
  </r>
  <r>
    <x v="1448"/>
    <x v="9"/>
    <n v="7.2"/>
  </r>
  <r>
    <x v="1448"/>
    <x v="2"/>
    <n v="0.5"/>
  </r>
  <r>
    <x v="1448"/>
    <x v="5"/>
    <n v="360"/>
  </r>
  <r>
    <x v="1448"/>
    <x v="0"/>
    <n v="11"/>
  </r>
  <r>
    <x v="1448"/>
    <x v="8"/>
    <n v="10.3"/>
  </r>
  <r>
    <x v="1448"/>
    <x v="6"/>
    <n v="15"/>
  </r>
  <r>
    <x v="1449"/>
    <x v="3"/>
    <n v="9850"/>
  </r>
  <r>
    <x v="1449"/>
    <x v="7"/>
    <n v="5"/>
  </r>
  <r>
    <x v="1449"/>
    <x v="4"/>
    <n v="272"/>
  </r>
  <r>
    <x v="1449"/>
    <x v="1"/>
    <n v="112"/>
  </r>
  <r>
    <x v="1449"/>
    <x v="9"/>
    <n v="7.1"/>
  </r>
  <r>
    <x v="1449"/>
    <x v="2"/>
    <n v="1"/>
  </r>
  <r>
    <x v="1449"/>
    <x v="5"/>
    <n v="40"/>
  </r>
  <r>
    <x v="1449"/>
    <x v="0"/>
    <n v="10.95"/>
  </r>
  <r>
    <x v="1449"/>
    <x v="8"/>
    <n v="16.2"/>
  </r>
  <r>
    <x v="1449"/>
    <x v="6"/>
    <n v="14"/>
  </r>
  <r>
    <x v="1450"/>
    <x v="3"/>
    <n v="10050"/>
  </r>
  <r>
    <x v="1450"/>
    <x v="7"/>
    <n v="1"/>
  </r>
  <r>
    <x v="1450"/>
    <x v="4"/>
    <n v="238"/>
  </r>
  <r>
    <x v="1450"/>
    <x v="9"/>
    <n v="7.3"/>
  </r>
  <r>
    <x v="1450"/>
    <x v="2"/>
    <n v="0.5"/>
  </r>
  <r>
    <x v="1450"/>
    <x v="5"/>
    <n v="20"/>
  </r>
  <r>
    <x v="1450"/>
    <x v="0"/>
    <n v="13.5"/>
  </r>
  <r>
    <x v="1450"/>
    <x v="8"/>
    <n v="13.2"/>
  </r>
  <r>
    <x v="1450"/>
    <x v="6"/>
    <n v="15"/>
  </r>
  <r>
    <x v="1451"/>
    <x v="7"/>
    <n v="2"/>
  </r>
  <r>
    <x v="1451"/>
    <x v="4"/>
    <n v="235"/>
  </r>
  <r>
    <x v="1451"/>
    <x v="9"/>
    <n v="7.3"/>
  </r>
  <r>
    <x v="1451"/>
    <x v="2"/>
    <n v="0.4"/>
  </r>
  <r>
    <x v="1451"/>
    <x v="5"/>
    <n v="40"/>
  </r>
  <r>
    <x v="1451"/>
    <x v="0"/>
    <n v="13.6"/>
  </r>
  <r>
    <x v="1451"/>
    <x v="8"/>
    <n v="3.07"/>
  </r>
  <r>
    <x v="1451"/>
    <x v="6"/>
    <n v="9"/>
  </r>
  <r>
    <x v="1452"/>
    <x v="3"/>
    <n v="10050"/>
  </r>
  <r>
    <x v="1452"/>
    <x v="7"/>
    <n v="5"/>
  </r>
  <r>
    <x v="1452"/>
    <x v="4"/>
    <n v="263"/>
  </r>
  <r>
    <x v="1452"/>
    <x v="9"/>
    <n v="7.3"/>
  </r>
  <r>
    <x v="1452"/>
    <x v="2"/>
    <n v="0.5"/>
  </r>
  <r>
    <x v="1452"/>
    <x v="5"/>
    <n v="100"/>
  </r>
  <r>
    <x v="1452"/>
    <x v="0"/>
    <n v="11.2"/>
  </r>
  <r>
    <x v="1452"/>
    <x v="8"/>
    <n v="3.31"/>
  </r>
  <r>
    <x v="1452"/>
    <x v="6"/>
    <n v="9"/>
  </r>
  <r>
    <x v="1453"/>
    <x v="9"/>
    <n v="7.4"/>
  </r>
  <r>
    <x v="1453"/>
    <x v="5"/>
    <n v="130"/>
  </r>
  <r>
    <x v="1453"/>
    <x v="0"/>
    <n v="17"/>
  </r>
  <r>
    <x v="1453"/>
    <x v="8"/>
    <n v="4.83"/>
  </r>
  <r>
    <x v="1453"/>
    <x v="6"/>
    <n v="9"/>
  </r>
  <r>
    <x v="1454"/>
    <x v="3"/>
    <n v="10850"/>
  </r>
  <r>
    <x v="1454"/>
    <x v="7"/>
    <n v="13"/>
  </r>
  <r>
    <x v="1454"/>
    <x v="4"/>
    <n v="216"/>
  </r>
  <r>
    <x v="1454"/>
    <x v="1"/>
    <n v="106"/>
  </r>
  <r>
    <x v="1454"/>
    <x v="9"/>
    <n v="7.5"/>
  </r>
  <r>
    <x v="1454"/>
    <x v="2"/>
    <n v="0.4"/>
  </r>
  <r>
    <x v="1454"/>
    <x v="5"/>
    <n v="110"/>
  </r>
  <r>
    <x v="1454"/>
    <x v="0"/>
    <n v="16.600000000000001"/>
  </r>
  <r>
    <x v="1454"/>
    <x v="8"/>
    <n v="3.76"/>
  </r>
  <r>
    <x v="1454"/>
    <x v="6"/>
    <n v="16"/>
  </r>
  <r>
    <x v="1455"/>
    <x v="7"/>
    <n v="8"/>
  </r>
  <r>
    <x v="1455"/>
    <x v="4"/>
    <n v="221"/>
  </r>
  <r>
    <x v="1455"/>
    <x v="1"/>
    <n v="91"/>
  </r>
  <r>
    <x v="1455"/>
    <x v="2"/>
    <n v="0.7"/>
  </r>
  <r>
    <x v="1455"/>
    <x v="5"/>
    <n v="150"/>
  </r>
  <r>
    <x v="1455"/>
    <x v="0"/>
    <n v="17.399999999999999"/>
  </r>
  <r>
    <x v="1455"/>
    <x v="8"/>
    <n v="2.75"/>
  </r>
  <r>
    <x v="1455"/>
    <x v="6"/>
    <n v="10"/>
  </r>
  <r>
    <x v="1456"/>
    <x v="7"/>
    <n v="2"/>
  </r>
  <r>
    <x v="1456"/>
    <x v="1"/>
    <n v="99"/>
  </r>
  <r>
    <x v="1456"/>
    <x v="2"/>
    <n v="0.3"/>
  </r>
  <r>
    <x v="1456"/>
    <x v="5"/>
    <n v="200"/>
  </r>
  <r>
    <x v="1456"/>
    <x v="0"/>
    <n v="17.95"/>
  </r>
  <r>
    <x v="1456"/>
    <x v="8"/>
    <n v="4.4400000000000004"/>
  </r>
  <r>
    <x v="1456"/>
    <x v="6"/>
    <n v="13"/>
  </r>
  <r>
    <x v="1457"/>
    <x v="7"/>
    <n v="3"/>
  </r>
  <r>
    <x v="1457"/>
    <x v="4"/>
    <n v="154"/>
  </r>
  <r>
    <x v="1457"/>
    <x v="1"/>
    <n v="103"/>
  </r>
  <r>
    <x v="1457"/>
    <x v="2"/>
    <n v="0.5"/>
  </r>
  <r>
    <x v="1457"/>
    <x v="5"/>
    <n v="230"/>
  </r>
  <r>
    <x v="1457"/>
    <x v="0"/>
    <n v="20"/>
  </r>
  <r>
    <x v="1457"/>
    <x v="8"/>
    <n v="5.42"/>
  </r>
  <r>
    <x v="1457"/>
    <x v="6"/>
    <n v="10"/>
  </r>
  <r>
    <x v="1458"/>
    <x v="3"/>
    <n v="10900"/>
  </r>
  <r>
    <x v="1458"/>
    <x v="7"/>
    <n v="3"/>
  </r>
  <r>
    <x v="1458"/>
    <x v="4"/>
    <n v="179"/>
  </r>
  <r>
    <x v="1458"/>
    <x v="1"/>
    <n v="93"/>
  </r>
  <r>
    <x v="1458"/>
    <x v="9"/>
    <n v="7.1"/>
  </r>
  <r>
    <x v="1458"/>
    <x v="2"/>
    <n v="1.3"/>
  </r>
  <r>
    <x v="1458"/>
    <x v="5"/>
    <n v="240"/>
  </r>
  <r>
    <x v="1458"/>
    <x v="0"/>
    <n v="19"/>
  </r>
  <r>
    <x v="1458"/>
    <x v="8"/>
    <n v="9.26"/>
  </r>
  <r>
    <x v="1458"/>
    <x v="6"/>
    <n v="11"/>
  </r>
  <r>
    <x v="1459"/>
    <x v="1"/>
    <n v="99"/>
  </r>
  <r>
    <x v="1459"/>
    <x v="2"/>
    <n v="0.7"/>
  </r>
  <r>
    <x v="1459"/>
    <x v="5"/>
    <n v="290"/>
  </r>
  <r>
    <x v="1459"/>
    <x v="0"/>
    <n v="18.5"/>
  </r>
  <r>
    <x v="1459"/>
    <x v="8"/>
    <n v="6.24"/>
  </r>
  <r>
    <x v="1459"/>
    <x v="6"/>
    <n v="10"/>
  </r>
  <r>
    <x v="1460"/>
    <x v="3"/>
    <n v="10900"/>
  </r>
  <r>
    <x v="1460"/>
    <x v="7"/>
    <n v="4"/>
  </r>
  <r>
    <x v="1460"/>
    <x v="4"/>
    <n v="168"/>
  </r>
  <r>
    <x v="1460"/>
    <x v="1"/>
    <n v="96"/>
  </r>
  <r>
    <x v="1460"/>
    <x v="9"/>
    <n v="7.5"/>
  </r>
  <r>
    <x v="1460"/>
    <x v="2"/>
    <n v="0.8"/>
  </r>
  <r>
    <x v="1460"/>
    <x v="5"/>
    <n v="530"/>
  </r>
  <r>
    <x v="1460"/>
    <x v="0"/>
    <n v="18.600000000000001"/>
  </r>
  <r>
    <x v="1460"/>
    <x v="8"/>
    <n v="9.7200000000000006"/>
  </r>
  <r>
    <x v="1460"/>
    <x v="6"/>
    <n v="13"/>
  </r>
  <r>
    <x v="1461"/>
    <x v="7"/>
    <n v="10"/>
  </r>
  <r>
    <x v="1461"/>
    <x v="4"/>
    <n v="157"/>
  </r>
  <r>
    <x v="1461"/>
    <x v="1"/>
    <n v="106"/>
  </r>
  <r>
    <x v="1461"/>
    <x v="9"/>
    <n v="7.3"/>
  </r>
  <r>
    <x v="1461"/>
    <x v="2"/>
    <n v="0.6"/>
  </r>
  <r>
    <x v="1461"/>
    <x v="5"/>
    <n v="650"/>
  </r>
  <r>
    <x v="1461"/>
    <x v="0"/>
    <n v="21"/>
  </r>
  <r>
    <x v="1461"/>
    <x v="8"/>
    <n v="9.36"/>
  </r>
  <r>
    <x v="1461"/>
    <x v="6"/>
    <n v="12"/>
  </r>
  <r>
    <x v="1462"/>
    <x v="3"/>
    <n v="11600"/>
  </r>
  <r>
    <x v="1462"/>
    <x v="7"/>
    <n v="4"/>
  </r>
  <r>
    <x v="1462"/>
    <x v="4"/>
    <n v="126"/>
  </r>
  <r>
    <x v="1462"/>
    <x v="1"/>
    <n v="97"/>
  </r>
  <r>
    <x v="1462"/>
    <x v="9"/>
    <n v="7.3"/>
  </r>
  <r>
    <x v="1462"/>
    <x v="2"/>
    <n v="0.9"/>
  </r>
  <r>
    <x v="1462"/>
    <x v="5"/>
    <n v="560"/>
  </r>
  <r>
    <x v="1462"/>
    <x v="0"/>
    <n v="22.2"/>
  </r>
  <r>
    <x v="1462"/>
    <x v="8"/>
    <n v="11.5"/>
  </r>
  <r>
    <x v="1462"/>
    <x v="6"/>
    <n v="13"/>
  </r>
  <r>
    <x v="1463"/>
    <x v="7"/>
    <n v="18"/>
  </r>
  <r>
    <x v="1463"/>
    <x v="4"/>
    <n v="146"/>
  </r>
  <r>
    <x v="1463"/>
    <x v="1"/>
    <n v="101"/>
  </r>
  <r>
    <x v="1463"/>
    <x v="9"/>
    <n v="7.3"/>
  </r>
  <r>
    <x v="1463"/>
    <x v="2"/>
    <n v="1.1000000000000001"/>
  </r>
  <r>
    <x v="1463"/>
    <x v="5"/>
    <n v="630"/>
  </r>
  <r>
    <x v="1463"/>
    <x v="0"/>
    <n v="20.6"/>
  </r>
  <r>
    <x v="1463"/>
    <x v="8"/>
    <n v="15.8"/>
  </r>
  <r>
    <x v="1463"/>
    <x v="6"/>
    <n v="16"/>
  </r>
  <r>
    <x v="2974"/>
    <x v="3"/>
    <n v="11500"/>
  </r>
  <r>
    <x v="2974"/>
    <x v="9"/>
    <n v="6.9"/>
  </r>
  <r>
    <x v="1464"/>
    <x v="1"/>
    <n v="92"/>
  </r>
  <r>
    <x v="1464"/>
    <x v="2"/>
    <n v="0.3"/>
  </r>
  <r>
    <x v="1464"/>
    <x v="5"/>
    <n v="580"/>
  </r>
  <r>
    <x v="1464"/>
    <x v="0"/>
    <n v="18.7"/>
  </r>
  <r>
    <x v="1464"/>
    <x v="8"/>
    <n v="15"/>
  </r>
  <r>
    <x v="1464"/>
    <x v="6"/>
    <n v="15"/>
  </r>
  <r>
    <x v="2975"/>
    <x v="3"/>
    <n v="11600"/>
  </r>
  <r>
    <x v="2975"/>
    <x v="9"/>
    <n v="7.3"/>
  </r>
  <r>
    <x v="1465"/>
    <x v="4"/>
    <n v="266"/>
  </r>
  <r>
    <x v="1465"/>
    <x v="1"/>
    <n v="94"/>
  </r>
  <r>
    <x v="1465"/>
    <x v="5"/>
    <n v="570"/>
  </r>
  <r>
    <x v="1465"/>
    <x v="0"/>
    <n v="18.8"/>
  </r>
  <r>
    <x v="1465"/>
    <x v="8"/>
    <n v="9.8699999999999992"/>
  </r>
  <r>
    <x v="1465"/>
    <x v="6"/>
    <n v="15"/>
  </r>
  <r>
    <x v="2976"/>
    <x v="3"/>
    <n v="11800"/>
  </r>
  <r>
    <x v="2976"/>
    <x v="9"/>
    <n v="6.8"/>
  </r>
  <r>
    <x v="1466"/>
    <x v="7"/>
    <n v="1"/>
  </r>
  <r>
    <x v="1466"/>
    <x v="4"/>
    <n v="129"/>
  </r>
  <r>
    <x v="1466"/>
    <x v="1"/>
    <n v="90"/>
  </r>
  <r>
    <x v="1466"/>
    <x v="2"/>
    <n v="0.7"/>
  </r>
  <r>
    <x v="1466"/>
    <x v="5"/>
    <n v="570"/>
  </r>
  <r>
    <x v="1466"/>
    <x v="0"/>
    <n v="17.600000000000001"/>
  </r>
  <r>
    <x v="1466"/>
    <x v="8"/>
    <n v="10.5"/>
  </r>
  <r>
    <x v="1466"/>
    <x v="6"/>
    <n v="15"/>
  </r>
  <r>
    <x v="1467"/>
    <x v="3"/>
    <n v="11450"/>
  </r>
  <r>
    <x v="1467"/>
    <x v="7"/>
    <n v="2"/>
  </r>
  <r>
    <x v="1467"/>
    <x v="4"/>
    <n v="162"/>
  </r>
  <r>
    <x v="1467"/>
    <x v="1"/>
    <n v="91"/>
  </r>
  <r>
    <x v="1467"/>
    <x v="9"/>
    <n v="7"/>
  </r>
  <r>
    <x v="1467"/>
    <x v="2"/>
    <n v="0.9"/>
  </r>
  <r>
    <x v="1467"/>
    <x v="5"/>
    <n v="630"/>
  </r>
  <r>
    <x v="1467"/>
    <x v="0"/>
    <n v="15.3"/>
  </r>
  <r>
    <x v="1467"/>
    <x v="8"/>
    <n v="10.4"/>
  </r>
  <r>
    <x v="1467"/>
    <x v="6"/>
    <n v="17"/>
  </r>
  <r>
    <x v="1468"/>
    <x v="3"/>
    <n v="11400"/>
  </r>
  <r>
    <x v="1468"/>
    <x v="7"/>
    <n v="4"/>
  </r>
  <r>
    <x v="1468"/>
    <x v="4"/>
    <n v="157"/>
  </r>
  <r>
    <x v="1468"/>
    <x v="1"/>
    <n v="88"/>
  </r>
  <r>
    <x v="1468"/>
    <x v="9"/>
    <n v="7"/>
  </r>
  <r>
    <x v="1468"/>
    <x v="2"/>
    <n v="1.1000000000000001"/>
  </r>
  <r>
    <x v="1468"/>
    <x v="5"/>
    <n v="650"/>
  </r>
  <r>
    <x v="1468"/>
    <x v="0"/>
    <n v="14.6"/>
  </r>
  <r>
    <x v="1468"/>
    <x v="8"/>
    <n v="12.8"/>
  </r>
  <r>
    <x v="1468"/>
    <x v="6"/>
    <n v="19"/>
  </r>
  <r>
    <x v="1469"/>
    <x v="3"/>
    <n v="10800"/>
  </r>
  <r>
    <x v="1469"/>
    <x v="7"/>
    <n v="3"/>
  </r>
  <r>
    <x v="1469"/>
    <x v="4"/>
    <n v="190"/>
  </r>
  <r>
    <x v="1469"/>
    <x v="1"/>
    <n v="85"/>
  </r>
  <r>
    <x v="1469"/>
    <x v="9"/>
    <n v="6.7"/>
  </r>
  <r>
    <x v="1469"/>
    <x v="2"/>
    <n v="1.1000000000000001"/>
  </r>
  <r>
    <x v="1469"/>
    <x v="5"/>
    <n v="830"/>
  </r>
  <r>
    <x v="1469"/>
    <x v="0"/>
    <n v="13.2"/>
  </r>
  <r>
    <x v="1469"/>
    <x v="8"/>
    <n v="12.2"/>
  </r>
  <r>
    <x v="1469"/>
    <x v="6"/>
    <n v="19"/>
  </r>
  <r>
    <x v="1470"/>
    <x v="3"/>
    <n v="10350"/>
  </r>
  <r>
    <x v="1470"/>
    <x v="7"/>
    <n v="12"/>
  </r>
  <r>
    <x v="1470"/>
    <x v="4"/>
    <n v="232"/>
  </r>
  <r>
    <x v="1470"/>
    <x v="1"/>
    <n v="84"/>
  </r>
  <r>
    <x v="1470"/>
    <x v="9"/>
    <n v="6.8"/>
  </r>
  <r>
    <x v="1470"/>
    <x v="2"/>
    <n v="1.6"/>
  </r>
  <r>
    <x v="1470"/>
    <x v="5"/>
    <n v="1130"/>
  </r>
  <r>
    <x v="1470"/>
    <x v="0"/>
    <n v="12"/>
  </r>
  <r>
    <x v="1470"/>
    <x v="8"/>
    <n v="7.6"/>
  </r>
  <r>
    <x v="1470"/>
    <x v="6"/>
    <n v="14"/>
  </r>
  <r>
    <x v="1471"/>
    <x v="3"/>
    <n v="10500"/>
  </r>
  <r>
    <x v="1471"/>
    <x v="7"/>
    <n v="14"/>
  </r>
  <r>
    <x v="1471"/>
    <x v="4"/>
    <n v="235"/>
  </r>
  <r>
    <x v="1471"/>
    <x v="1"/>
    <n v="87"/>
  </r>
  <r>
    <x v="1471"/>
    <x v="9"/>
    <n v="6.8"/>
  </r>
  <r>
    <x v="1471"/>
    <x v="2"/>
    <n v="1.3"/>
  </r>
  <r>
    <x v="1471"/>
    <x v="5"/>
    <n v="1220"/>
  </r>
  <r>
    <x v="1471"/>
    <x v="0"/>
    <n v="11.35"/>
  </r>
  <r>
    <x v="1471"/>
    <x v="8"/>
    <n v="6.15"/>
  </r>
  <r>
    <x v="1471"/>
    <x v="6"/>
    <n v="13"/>
  </r>
  <r>
    <x v="1472"/>
    <x v="3"/>
    <n v="10600"/>
  </r>
  <r>
    <x v="1472"/>
    <x v="7"/>
    <n v="14"/>
  </r>
  <r>
    <x v="1472"/>
    <x v="4"/>
    <n v="244"/>
  </r>
  <r>
    <x v="1472"/>
    <x v="1"/>
    <n v="84"/>
  </r>
  <r>
    <x v="1472"/>
    <x v="9"/>
    <n v="6.7"/>
  </r>
  <r>
    <x v="1472"/>
    <x v="2"/>
    <n v="1.2"/>
  </r>
  <r>
    <x v="1472"/>
    <x v="5"/>
    <n v="1260"/>
  </r>
  <r>
    <x v="1472"/>
    <x v="0"/>
    <n v="10.9"/>
  </r>
  <r>
    <x v="1472"/>
    <x v="8"/>
    <n v="6.87"/>
  </r>
  <r>
    <x v="1472"/>
    <x v="6"/>
    <n v="11"/>
  </r>
  <r>
    <x v="1473"/>
    <x v="3"/>
    <n v="10700"/>
  </r>
  <r>
    <x v="1473"/>
    <x v="7"/>
    <n v="20"/>
  </r>
  <r>
    <x v="1473"/>
    <x v="4"/>
    <n v="252"/>
  </r>
  <r>
    <x v="1473"/>
    <x v="1"/>
    <n v="83"/>
  </r>
  <r>
    <x v="1473"/>
    <x v="9"/>
    <n v="6.7"/>
  </r>
  <r>
    <x v="1473"/>
    <x v="2"/>
    <n v="0.3"/>
  </r>
  <r>
    <x v="1473"/>
    <x v="5"/>
    <n v="1250"/>
  </r>
  <r>
    <x v="1473"/>
    <x v="0"/>
    <n v="10.6"/>
  </r>
  <r>
    <x v="1473"/>
    <x v="8"/>
    <n v="5.29"/>
  </r>
  <r>
    <x v="1473"/>
    <x v="6"/>
    <n v="9"/>
  </r>
  <r>
    <x v="1474"/>
    <x v="3"/>
    <n v="10650"/>
  </r>
  <r>
    <x v="1474"/>
    <x v="7"/>
    <n v="8"/>
  </r>
  <r>
    <x v="1474"/>
    <x v="4"/>
    <n v="244"/>
  </r>
  <r>
    <x v="1474"/>
    <x v="1"/>
    <n v="82"/>
  </r>
  <r>
    <x v="1474"/>
    <x v="9"/>
    <n v="6.8"/>
  </r>
  <r>
    <x v="1474"/>
    <x v="2"/>
    <n v="1.2"/>
  </r>
  <r>
    <x v="1474"/>
    <x v="5"/>
    <n v="1300"/>
  </r>
  <r>
    <x v="1474"/>
    <x v="0"/>
    <n v="10.199999999999999"/>
  </r>
  <r>
    <x v="1474"/>
    <x v="8"/>
    <n v="5.0599999999999996"/>
  </r>
  <r>
    <x v="1474"/>
    <x v="6"/>
    <n v="11"/>
  </r>
  <r>
    <x v="1475"/>
    <x v="3"/>
    <n v="10750"/>
  </r>
  <r>
    <x v="1475"/>
    <x v="7"/>
    <n v="24"/>
  </r>
  <r>
    <x v="1475"/>
    <x v="4"/>
    <n v="288"/>
  </r>
  <r>
    <x v="1475"/>
    <x v="1"/>
    <n v="82"/>
  </r>
  <r>
    <x v="1475"/>
    <x v="9"/>
    <n v="6.8"/>
  </r>
  <r>
    <x v="1475"/>
    <x v="2"/>
    <n v="0.9"/>
  </r>
  <r>
    <x v="1475"/>
    <x v="5"/>
    <n v="1340"/>
  </r>
  <r>
    <x v="1475"/>
    <x v="0"/>
    <n v="9.6"/>
  </r>
  <r>
    <x v="1475"/>
    <x v="8"/>
    <n v="4.43"/>
  </r>
  <r>
    <x v="1475"/>
    <x v="6"/>
    <n v="10"/>
  </r>
  <r>
    <x v="1476"/>
    <x v="3"/>
    <n v="10100"/>
  </r>
  <r>
    <x v="1476"/>
    <x v="7"/>
    <n v="24"/>
  </r>
  <r>
    <x v="1476"/>
    <x v="4"/>
    <n v="308"/>
  </r>
  <r>
    <x v="1476"/>
    <x v="1"/>
    <n v="83"/>
  </r>
  <r>
    <x v="1476"/>
    <x v="9"/>
    <n v="7"/>
  </r>
  <r>
    <x v="1476"/>
    <x v="2"/>
    <n v="2"/>
  </r>
  <r>
    <x v="1476"/>
    <x v="5"/>
    <n v="1400"/>
  </r>
  <r>
    <x v="1476"/>
    <x v="0"/>
    <n v="8"/>
  </r>
  <r>
    <x v="1476"/>
    <x v="8"/>
    <n v="3.18"/>
  </r>
  <r>
    <x v="1476"/>
    <x v="6"/>
    <n v="15"/>
  </r>
  <r>
    <x v="1477"/>
    <x v="3"/>
    <n v="10500"/>
  </r>
  <r>
    <x v="1477"/>
    <x v="7"/>
    <n v="12"/>
  </r>
  <r>
    <x v="1477"/>
    <x v="4"/>
    <n v="342"/>
  </r>
  <r>
    <x v="1477"/>
    <x v="1"/>
    <n v="82"/>
  </r>
  <r>
    <x v="1477"/>
    <x v="9"/>
    <n v="6.9"/>
  </r>
  <r>
    <x v="1477"/>
    <x v="2"/>
    <n v="1"/>
  </r>
  <r>
    <x v="1477"/>
    <x v="5"/>
    <n v="1490"/>
  </r>
  <r>
    <x v="1477"/>
    <x v="0"/>
    <n v="7.8"/>
  </r>
  <r>
    <x v="1477"/>
    <x v="8"/>
    <n v="2.48"/>
  </r>
  <r>
    <x v="1477"/>
    <x v="6"/>
    <n v="11"/>
  </r>
  <r>
    <x v="1478"/>
    <x v="3"/>
    <n v="10400"/>
  </r>
  <r>
    <x v="1478"/>
    <x v="7"/>
    <n v="4"/>
  </r>
  <r>
    <x v="1478"/>
    <x v="4"/>
    <n v="358"/>
  </r>
  <r>
    <x v="1478"/>
    <x v="1"/>
    <n v="86"/>
  </r>
  <r>
    <x v="1478"/>
    <x v="9"/>
    <n v="6.8"/>
  </r>
  <r>
    <x v="1478"/>
    <x v="2"/>
    <n v="1.9"/>
  </r>
  <r>
    <x v="1478"/>
    <x v="5"/>
    <n v="1530"/>
  </r>
  <r>
    <x v="1478"/>
    <x v="0"/>
    <n v="7.2"/>
  </r>
  <r>
    <x v="1478"/>
    <x v="8"/>
    <n v="1.69"/>
  </r>
  <r>
    <x v="1478"/>
    <x v="6"/>
    <n v="10"/>
  </r>
  <r>
    <x v="2977"/>
    <x v="7"/>
    <n v="3"/>
  </r>
  <r>
    <x v="2977"/>
    <x v="4"/>
    <n v="325"/>
  </r>
  <r>
    <x v="2977"/>
    <x v="9"/>
    <n v="6.8"/>
  </r>
  <r>
    <x v="2977"/>
    <x v="2"/>
    <n v="2.7"/>
  </r>
  <r>
    <x v="2977"/>
    <x v="5"/>
    <n v="1620"/>
  </r>
  <r>
    <x v="2977"/>
    <x v="8"/>
    <n v="1.3"/>
  </r>
  <r>
    <x v="2977"/>
    <x v="6"/>
    <n v="9"/>
  </r>
  <r>
    <x v="2978"/>
    <x v="3"/>
    <n v="9550"/>
  </r>
  <r>
    <x v="2978"/>
    <x v="4"/>
    <n v="381"/>
  </r>
  <r>
    <x v="2978"/>
    <x v="9"/>
    <n v="7"/>
  </r>
  <r>
    <x v="2978"/>
    <x v="2"/>
    <n v="2.6"/>
  </r>
  <r>
    <x v="2978"/>
    <x v="5"/>
    <n v="1580"/>
  </r>
  <r>
    <x v="2978"/>
    <x v="8"/>
    <n v="1.28"/>
  </r>
  <r>
    <x v="2978"/>
    <x v="6"/>
    <n v="11"/>
  </r>
  <r>
    <x v="2979"/>
    <x v="4"/>
    <n v="375"/>
  </r>
  <r>
    <x v="2979"/>
    <x v="9"/>
    <n v="7"/>
  </r>
  <r>
    <x v="2979"/>
    <x v="2"/>
    <n v="4.3"/>
  </r>
  <r>
    <x v="2979"/>
    <x v="5"/>
    <n v="1630"/>
  </r>
  <r>
    <x v="2979"/>
    <x v="8"/>
    <n v="1.06"/>
  </r>
  <r>
    <x v="2979"/>
    <x v="6"/>
    <n v="8"/>
  </r>
  <r>
    <x v="2980"/>
    <x v="3"/>
    <n v="9800"/>
  </r>
  <r>
    <x v="2980"/>
    <x v="7"/>
    <n v="8"/>
  </r>
  <r>
    <x v="2980"/>
    <x v="4"/>
    <n v="409"/>
  </r>
  <r>
    <x v="2980"/>
    <x v="9"/>
    <n v="7"/>
  </r>
  <r>
    <x v="2980"/>
    <x v="2"/>
    <n v="3.9"/>
  </r>
  <r>
    <x v="2980"/>
    <x v="5"/>
    <n v="1680"/>
  </r>
  <r>
    <x v="2980"/>
    <x v="8"/>
    <n v="1.1499999999999999"/>
  </r>
  <r>
    <x v="2980"/>
    <x v="6"/>
    <n v="11"/>
  </r>
  <r>
    <x v="1479"/>
    <x v="1"/>
    <n v="105"/>
  </r>
  <r>
    <x v="1479"/>
    <x v="9"/>
    <n v="7.1"/>
  </r>
  <r>
    <x v="1479"/>
    <x v="2"/>
    <n v="4.7"/>
  </r>
  <r>
    <x v="1479"/>
    <x v="5"/>
    <n v="1730"/>
  </r>
  <r>
    <x v="1479"/>
    <x v="0"/>
    <n v="6.9"/>
  </r>
  <r>
    <x v="1479"/>
    <x v="8"/>
    <n v="1.45"/>
  </r>
  <r>
    <x v="1479"/>
    <x v="6"/>
    <n v="11"/>
  </r>
  <r>
    <x v="1480"/>
    <x v="3"/>
    <n v="9800"/>
  </r>
  <r>
    <x v="1480"/>
    <x v="1"/>
    <n v="106"/>
  </r>
  <r>
    <x v="1480"/>
    <x v="9"/>
    <n v="7.1"/>
  </r>
  <r>
    <x v="1480"/>
    <x v="2"/>
    <n v="3.2"/>
  </r>
  <r>
    <x v="1480"/>
    <x v="5"/>
    <n v="1720"/>
  </r>
  <r>
    <x v="1480"/>
    <x v="0"/>
    <n v="6.9"/>
  </r>
  <r>
    <x v="1480"/>
    <x v="8"/>
    <n v="0.88"/>
  </r>
  <r>
    <x v="1480"/>
    <x v="6"/>
    <n v="10"/>
  </r>
  <r>
    <x v="1481"/>
    <x v="4"/>
    <n v="392"/>
  </r>
  <r>
    <x v="1481"/>
    <x v="1"/>
    <n v="101"/>
  </r>
  <r>
    <x v="1481"/>
    <x v="9"/>
    <n v="7.1"/>
  </r>
  <r>
    <x v="1481"/>
    <x v="2"/>
    <n v="4.4000000000000004"/>
  </r>
  <r>
    <x v="1481"/>
    <x v="5"/>
    <n v="1770"/>
  </r>
  <r>
    <x v="1481"/>
    <x v="0"/>
    <n v="6.1"/>
  </r>
  <r>
    <x v="1481"/>
    <x v="8"/>
    <n v="1.06"/>
  </r>
  <r>
    <x v="1481"/>
    <x v="6"/>
    <n v="13"/>
  </r>
  <r>
    <x v="1482"/>
    <x v="3"/>
    <n v="9550"/>
  </r>
  <r>
    <x v="1482"/>
    <x v="1"/>
    <n v="90"/>
  </r>
  <r>
    <x v="1482"/>
    <x v="9"/>
    <n v="7"/>
  </r>
  <r>
    <x v="1482"/>
    <x v="2"/>
    <n v="4.7"/>
  </r>
  <r>
    <x v="1482"/>
    <x v="5"/>
    <n v="1780"/>
  </r>
  <r>
    <x v="1482"/>
    <x v="0"/>
    <n v="5.6"/>
  </r>
  <r>
    <x v="1482"/>
    <x v="8"/>
    <n v="1.02"/>
  </r>
  <r>
    <x v="1482"/>
    <x v="6"/>
    <n v="10"/>
  </r>
  <r>
    <x v="1483"/>
    <x v="4"/>
    <n v="325"/>
  </r>
  <r>
    <x v="1483"/>
    <x v="9"/>
    <n v="7"/>
  </r>
  <r>
    <x v="1483"/>
    <x v="2"/>
    <n v="3.5"/>
  </r>
  <r>
    <x v="1483"/>
    <x v="5"/>
    <n v="1750"/>
  </r>
  <r>
    <x v="1483"/>
    <x v="0"/>
    <n v="5.3"/>
  </r>
  <r>
    <x v="1483"/>
    <x v="8"/>
    <n v="0.9"/>
  </r>
  <r>
    <x v="1483"/>
    <x v="6"/>
    <n v="12"/>
  </r>
  <r>
    <x v="1484"/>
    <x v="3"/>
    <n v="9750"/>
  </r>
  <r>
    <x v="1484"/>
    <x v="9"/>
    <n v="7"/>
  </r>
  <r>
    <x v="1484"/>
    <x v="2"/>
    <n v="3.8"/>
  </r>
  <r>
    <x v="1484"/>
    <x v="5"/>
    <n v="1800"/>
  </r>
  <r>
    <x v="1484"/>
    <x v="0"/>
    <n v="5.2"/>
  </r>
  <r>
    <x v="1484"/>
    <x v="8"/>
    <n v="0.9"/>
  </r>
  <r>
    <x v="1484"/>
    <x v="6"/>
    <n v="13"/>
  </r>
  <r>
    <x v="1485"/>
    <x v="4"/>
    <n v="409"/>
  </r>
  <r>
    <x v="1485"/>
    <x v="1"/>
    <n v="107"/>
  </r>
  <r>
    <x v="1485"/>
    <x v="9"/>
    <n v="7.1"/>
  </r>
  <r>
    <x v="1485"/>
    <x v="2"/>
    <n v="4.7"/>
  </r>
  <r>
    <x v="1485"/>
    <x v="5"/>
    <n v="1730"/>
  </r>
  <r>
    <x v="1485"/>
    <x v="0"/>
    <n v="4.95"/>
  </r>
  <r>
    <x v="1485"/>
    <x v="8"/>
    <n v="1.1599999999999999"/>
  </r>
  <r>
    <x v="1486"/>
    <x v="3"/>
    <n v="9850"/>
  </r>
  <r>
    <x v="1486"/>
    <x v="4"/>
    <n v="437"/>
  </r>
  <r>
    <x v="1486"/>
    <x v="1"/>
    <n v="94"/>
  </r>
  <r>
    <x v="1486"/>
    <x v="9"/>
    <n v="7.1"/>
  </r>
  <r>
    <x v="1486"/>
    <x v="2"/>
    <n v="4"/>
  </r>
  <r>
    <x v="1486"/>
    <x v="5"/>
    <n v="1710"/>
  </r>
  <r>
    <x v="1486"/>
    <x v="0"/>
    <n v="4.9000000000000004"/>
  </r>
  <r>
    <x v="1486"/>
    <x v="8"/>
    <n v="1.43"/>
  </r>
  <r>
    <x v="1486"/>
    <x v="6"/>
    <n v="13"/>
  </r>
  <r>
    <x v="1487"/>
    <x v="1"/>
    <n v="112"/>
  </r>
  <r>
    <x v="1487"/>
    <x v="9"/>
    <n v="7"/>
  </r>
  <r>
    <x v="1487"/>
    <x v="2"/>
    <n v="3.6"/>
  </r>
  <r>
    <x v="1487"/>
    <x v="5"/>
    <n v="1730"/>
  </r>
  <r>
    <x v="1487"/>
    <x v="0"/>
    <n v="4.9000000000000004"/>
  </r>
  <r>
    <x v="1487"/>
    <x v="8"/>
    <n v="1.96"/>
  </r>
  <r>
    <x v="1487"/>
    <x v="6"/>
    <n v="11"/>
  </r>
  <r>
    <x v="1488"/>
    <x v="3"/>
    <n v="9600"/>
  </r>
  <r>
    <x v="1488"/>
    <x v="7"/>
    <n v="6"/>
  </r>
  <r>
    <x v="1488"/>
    <x v="4"/>
    <n v="400"/>
  </r>
  <r>
    <x v="1488"/>
    <x v="1"/>
    <n v="96"/>
  </r>
  <r>
    <x v="1488"/>
    <x v="9"/>
    <n v="6.9"/>
  </r>
  <r>
    <x v="1488"/>
    <x v="2"/>
    <n v="3.3"/>
  </r>
  <r>
    <x v="1488"/>
    <x v="5"/>
    <n v="1600"/>
  </r>
  <r>
    <x v="1488"/>
    <x v="0"/>
    <n v="4.8"/>
  </r>
  <r>
    <x v="1488"/>
    <x v="8"/>
    <n v="2.39"/>
  </r>
  <r>
    <x v="1488"/>
    <x v="6"/>
    <n v="12"/>
  </r>
  <r>
    <x v="1489"/>
    <x v="1"/>
    <n v="106"/>
  </r>
  <r>
    <x v="1489"/>
    <x v="9"/>
    <n v="7.1"/>
  </r>
  <r>
    <x v="1489"/>
    <x v="2"/>
    <n v="3.1"/>
  </r>
  <r>
    <x v="1489"/>
    <x v="5"/>
    <n v="1600"/>
  </r>
  <r>
    <x v="1489"/>
    <x v="0"/>
    <n v="4.8"/>
  </r>
  <r>
    <x v="1489"/>
    <x v="8"/>
    <n v="3.58"/>
  </r>
  <r>
    <x v="1489"/>
    <x v="6"/>
    <n v="11"/>
  </r>
  <r>
    <x v="1490"/>
    <x v="3"/>
    <n v="9500"/>
  </r>
  <r>
    <x v="1490"/>
    <x v="7"/>
    <n v="6"/>
  </r>
  <r>
    <x v="1490"/>
    <x v="4"/>
    <n v="454"/>
  </r>
  <r>
    <x v="1490"/>
    <x v="1"/>
    <n v="93"/>
  </r>
  <r>
    <x v="1490"/>
    <x v="9"/>
    <n v="7.1"/>
  </r>
  <r>
    <x v="1490"/>
    <x v="2"/>
    <n v="2.1"/>
  </r>
  <r>
    <x v="1490"/>
    <x v="5"/>
    <n v="1450"/>
  </r>
  <r>
    <x v="1490"/>
    <x v="0"/>
    <n v="5"/>
  </r>
  <r>
    <x v="1490"/>
    <x v="8"/>
    <n v="3.68"/>
  </r>
  <r>
    <x v="1490"/>
    <x v="6"/>
    <n v="18"/>
  </r>
  <r>
    <x v="1491"/>
    <x v="1"/>
    <n v="102"/>
  </r>
  <r>
    <x v="1491"/>
    <x v="2"/>
    <n v="1"/>
  </r>
  <r>
    <x v="1491"/>
    <x v="5"/>
    <n v="1300"/>
  </r>
  <r>
    <x v="1491"/>
    <x v="0"/>
    <n v="5.3"/>
  </r>
  <r>
    <x v="1491"/>
    <x v="8"/>
    <n v="5.0599999999999996"/>
  </r>
  <r>
    <x v="1491"/>
    <x v="6"/>
    <n v="18"/>
  </r>
  <r>
    <x v="1492"/>
    <x v="3"/>
    <n v="9750"/>
  </r>
  <r>
    <x v="1492"/>
    <x v="7"/>
    <n v="6"/>
  </r>
  <r>
    <x v="1492"/>
    <x v="4"/>
    <n v="381"/>
  </r>
  <r>
    <x v="1492"/>
    <x v="1"/>
    <n v="100"/>
  </r>
  <r>
    <x v="1492"/>
    <x v="9"/>
    <n v="7.3"/>
  </r>
  <r>
    <x v="1492"/>
    <x v="2"/>
    <n v="1"/>
  </r>
  <r>
    <x v="1492"/>
    <x v="5"/>
    <n v="800"/>
  </r>
  <r>
    <x v="1492"/>
    <x v="0"/>
    <n v="7.5"/>
  </r>
  <r>
    <x v="1492"/>
    <x v="8"/>
    <n v="9.16"/>
  </r>
  <r>
    <x v="1492"/>
    <x v="6"/>
    <n v="15"/>
  </r>
  <r>
    <x v="1493"/>
    <x v="1"/>
    <n v="115"/>
  </r>
  <r>
    <x v="1493"/>
    <x v="2"/>
    <n v="0.6"/>
  </r>
  <r>
    <x v="1493"/>
    <x v="5"/>
    <n v="180"/>
  </r>
  <r>
    <x v="1493"/>
    <x v="0"/>
    <n v="8.5"/>
  </r>
  <r>
    <x v="1493"/>
    <x v="8"/>
    <n v="11.1"/>
  </r>
  <r>
    <x v="1493"/>
    <x v="6"/>
    <n v="16"/>
  </r>
  <r>
    <x v="1494"/>
    <x v="3"/>
    <n v="10200"/>
  </r>
  <r>
    <x v="1494"/>
    <x v="7"/>
    <n v="2"/>
  </r>
  <r>
    <x v="1494"/>
    <x v="4"/>
    <n v="344"/>
  </r>
  <r>
    <x v="1494"/>
    <x v="1"/>
    <n v="100"/>
  </r>
  <r>
    <x v="1494"/>
    <x v="9"/>
    <n v="7"/>
  </r>
  <r>
    <x v="1494"/>
    <x v="2"/>
    <n v="0.5"/>
  </r>
  <r>
    <x v="1494"/>
    <x v="5"/>
    <n v="30"/>
  </r>
  <r>
    <x v="1494"/>
    <x v="0"/>
    <n v="8"/>
  </r>
  <r>
    <x v="1494"/>
    <x v="8"/>
    <n v="10.44"/>
  </r>
  <r>
    <x v="1494"/>
    <x v="6"/>
    <n v="49"/>
  </r>
  <r>
    <x v="1495"/>
    <x v="4"/>
    <n v="339"/>
  </r>
  <r>
    <x v="1495"/>
    <x v="1"/>
    <n v="101"/>
  </r>
  <r>
    <x v="1495"/>
    <x v="9"/>
    <n v="7.3"/>
  </r>
  <r>
    <x v="1495"/>
    <x v="2"/>
    <n v="0.6"/>
  </r>
  <r>
    <x v="1495"/>
    <x v="5"/>
    <n v="40"/>
  </r>
  <r>
    <x v="1495"/>
    <x v="0"/>
    <n v="8.9"/>
  </r>
  <r>
    <x v="1495"/>
    <x v="8"/>
    <n v="5.65"/>
  </r>
  <r>
    <x v="1495"/>
    <x v="6"/>
    <n v="11"/>
  </r>
  <r>
    <x v="1496"/>
    <x v="7"/>
    <n v="5"/>
  </r>
  <r>
    <x v="1496"/>
    <x v="4"/>
    <n v="370"/>
  </r>
  <r>
    <x v="1496"/>
    <x v="1"/>
    <n v="98"/>
  </r>
  <r>
    <x v="1496"/>
    <x v="9"/>
    <n v="7.2"/>
  </r>
  <r>
    <x v="1496"/>
    <x v="2"/>
    <n v="0.4"/>
  </r>
  <r>
    <x v="1496"/>
    <x v="5"/>
    <n v="30"/>
  </r>
  <r>
    <x v="1496"/>
    <x v="0"/>
    <n v="10.8"/>
  </r>
  <r>
    <x v="1496"/>
    <x v="8"/>
    <n v="2.5499999999999998"/>
  </r>
  <r>
    <x v="1496"/>
    <x v="6"/>
    <n v="11"/>
  </r>
  <r>
    <x v="1497"/>
    <x v="7"/>
    <n v="4"/>
  </r>
  <r>
    <x v="1497"/>
    <x v="4"/>
    <n v="358"/>
  </r>
  <r>
    <x v="1497"/>
    <x v="1"/>
    <n v="98"/>
  </r>
  <r>
    <x v="1497"/>
    <x v="2"/>
    <n v="0.5"/>
  </r>
  <r>
    <x v="1497"/>
    <x v="5"/>
    <n v="130"/>
  </r>
  <r>
    <x v="1497"/>
    <x v="0"/>
    <n v="10.15"/>
  </r>
  <r>
    <x v="1497"/>
    <x v="8"/>
    <n v="2.76"/>
  </r>
  <r>
    <x v="1497"/>
    <x v="6"/>
    <n v="11"/>
  </r>
  <r>
    <x v="1498"/>
    <x v="3"/>
    <n v="10250"/>
  </r>
  <r>
    <x v="1498"/>
    <x v="7"/>
    <n v="6"/>
  </r>
  <r>
    <x v="1498"/>
    <x v="4"/>
    <n v="328"/>
  </r>
  <r>
    <x v="1498"/>
    <x v="1"/>
    <n v="91"/>
  </r>
  <r>
    <x v="1498"/>
    <x v="9"/>
    <n v="7.2"/>
  </r>
  <r>
    <x v="1498"/>
    <x v="2"/>
    <n v="0.5"/>
  </r>
  <r>
    <x v="1498"/>
    <x v="5"/>
    <n v="290"/>
  </r>
  <r>
    <x v="1498"/>
    <x v="0"/>
    <n v="11.7"/>
  </r>
  <r>
    <x v="1498"/>
    <x v="8"/>
    <n v="4.95"/>
  </r>
  <r>
    <x v="1498"/>
    <x v="6"/>
    <n v="18"/>
  </r>
  <r>
    <x v="1499"/>
    <x v="4"/>
    <n v="320"/>
  </r>
  <r>
    <x v="1499"/>
    <x v="1"/>
    <n v="93"/>
  </r>
  <r>
    <x v="1499"/>
    <x v="2"/>
    <n v="0.6"/>
  </r>
  <r>
    <x v="1499"/>
    <x v="5"/>
    <n v="290"/>
  </r>
  <r>
    <x v="1499"/>
    <x v="0"/>
    <n v="12.3"/>
  </r>
  <r>
    <x v="1499"/>
    <x v="8"/>
    <n v="4.99"/>
  </r>
  <r>
    <x v="1499"/>
    <x v="6"/>
    <n v="17"/>
  </r>
  <r>
    <x v="1500"/>
    <x v="3"/>
    <n v="10950"/>
  </r>
  <r>
    <x v="1500"/>
    <x v="7"/>
    <n v="4"/>
  </r>
  <r>
    <x v="1500"/>
    <x v="4"/>
    <n v="294"/>
  </r>
  <r>
    <x v="1500"/>
    <x v="1"/>
    <n v="86"/>
  </r>
  <r>
    <x v="1500"/>
    <x v="9"/>
    <n v="7"/>
  </r>
  <r>
    <x v="1500"/>
    <x v="2"/>
    <n v="0.6"/>
  </r>
  <r>
    <x v="1500"/>
    <x v="5"/>
    <n v="330"/>
  </r>
  <r>
    <x v="1500"/>
    <x v="0"/>
    <n v="16.3"/>
  </r>
  <r>
    <x v="1500"/>
    <x v="8"/>
    <n v="4.37"/>
  </r>
  <r>
    <x v="1500"/>
    <x v="6"/>
    <n v="13"/>
  </r>
  <r>
    <x v="1501"/>
    <x v="7"/>
    <n v="9"/>
  </r>
  <r>
    <x v="1501"/>
    <x v="4"/>
    <n v="294"/>
  </r>
  <r>
    <x v="1501"/>
    <x v="1"/>
    <n v="84"/>
  </r>
  <r>
    <x v="1501"/>
    <x v="2"/>
    <n v="0.6"/>
  </r>
  <r>
    <x v="1501"/>
    <x v="5"/>
    <n v="380"/>
  </r>
  <r>
    <x v="1501"/>
    <x v="0"/>
    <n v="15.9"/>
  </r>
  <r>
    <x v="1501"/>
    <x v="8"/>
    <n v="2.09"/>
  </r>
  <r>
    <x v="1501"/>
    <x v="6"/>
    <n v="10"/>
  </r>
  <r>
    <x v="1502"/>
    <x v="3"/>
    <n v="11650"/>
  </r>
  <r>
    <x v="1502"/>
    <x v="7"/>
    <n v="12"/>
  </r>
  <r>
    <x v="1502"/>
    <x v="4"/>
    <n v="288"/>
  </r>
  <r>
    <x v="1502"/>
    <x v="1"/>
    <n v="80"/>
  </r>
  <r>
    <x v="1502"/>
    <x v="9"/>
    <n v="6.9"/>
  </r>
  <r>
    <x v="1502"/>
    <x v="5"/>
    <n v="420"/>
  </r>
  <r>
    <x v="1502"/>
    <x v="0"/>
    <n v="15.4"/>
  </r>
  <r>
    <x v="1502"/>
    <x v="8"/>
    <n v="2.4700000000000002"/>
  </r>
  <r>
    <x v="1502"/>
    <x v="6"/>
    <n v="13"/>
  </r>
  <r>
    <x v="1503"/>
    <x v="7"/>
    <n v="5"/>
  </r>
  <r>
    <x v="1503"/>
    <x v="4"/>
    <n v="282"/>
  </r>
  <r>
    <x v="1503"/>
    <x v="1"/>
    <n v="92"/>
  </r>
  <r>
    <x v="1503"/>
    <x v="2"/>
    <n v="0.4"/>
  </r>
  <r>
    <x v="1503"/>
    <x v="5"/>
    <n v="460"/>
  </r>
  <r>
    <x v="1503"/>
    <x v="0"/>
    <n v="20.399999999999999"/>
  </r>
  <r>
    <x v="1503"/>
    <x v="8"/>
    <n v="1.73"/>
  </r>
  <r>
    <x v="1503"/>
    <x v="6"/>
    <n v="10"/>
  </r>
  <r>
    <x v="1504"/>
    <x v="3"/>
    <n v="12350"/>
  </r>
  <r>
    <x v="1504"/>
    <x v="7"/>
    <n v="11"/>
  </r>
  <r>
    <x v="1504"/>
    <x v="4"/>
    <n v="273"/>
  </r>
  <r>
    <x v="1504"/>
    <x v="1"/>
    <n v="91"/>
  </r>
  <r>
    <x v="1504"/>
    <x v="9"/>
    <n v="7.2"/>
  </r>
  <r>
    <x v="1504"/>
    <x v="2"/>
    <n v="0.5"/>
  </r>
  <r>
    <x v="1504"/>
    <x v="5"/>
    <n v="430"/>
  </r>
  <r>
    <x v="1504"/>
    <x v="0"/>
    <n v="23.25"/>
  </r>
  <r>
    <x v="1504"/>
    <x v="8"/>
    <n v="3.71"/>
  </r>
  <r>
    <x v="1504"/>
    <x v="6"/>
    <n v="10"/>
  </r>
  <r>
    <x v="1505"/>
    <x v="7"/>
    <n v="4"/>
  </r>
  <r>
    <x v="1505"/>
    <x v="4"/>
    <n v="223"/>
  </r>
  <r>
    <x v="1505"/>
    <x v="1"/>
    <n v="81"/>
  </r>
  <r>
    <x v="1505"/>
    <x v="2"/>
    <n v="0.3"/>
  </r>
  <r>
    <x v="1505"/>
    <x v="5"/>
    <n v="440"/>
  </r>
  <r>
    <x v="1505"/>
    <x v="0"/>
    <n v="23.3"/>
  </r>
  <r>
    <x v="1505"/>
    <x v="8"/>
    <n v="5.73"/>
  </r>
  <r>
    <x v="1505"/>
    <x v="6"/>
    <n v="10"/>
  </r>
  <r>
    <x v="1506"/>
    <x v="3"/>
    <n v="12000"/>
  </r>
  <r>
    <x v="1506"/>
    <x v="7"/>
    <n v="14"/>
  </r>
  <r>
    <x v="1506"/>
    <x v="4"/>
    <n v="194"/>
  </r>
  <r>
    <x v="1506"/>
    <x v="1"/>
    <n v="92"/>
  </r>
  <r>
    <x v="1506"/>
    <x v="9"/>
    <n v="7"/>
  </r>
  <r>
    <x v="1506"/>
    <x v="2"/>
    <n v="0.4"/>
  </r>
  <r>
    <x v="1506"/>
    <x v="5"/>
    <n v="500"/>
  </r>
  <r>
    <x v="1506"/>
    <x v="0"/>
    <n v="20"/>
  </r>
  <r>
    <x v="1506"/>
    <x v="8"/>
    <n v="11.3"/>
  </r>
  <r>
    <x v="1506"/>
    <x v="6"/>
    <n v="11"/>
  </r>
  <r>
    <x v="1507"/>
    <x v="7"/>
    <n v="7"/>
  </r>
  <r>
    <x v="1507"/>
    <x v="4"/>
    <n v="194"/>
  </r>
  <r>
    <x v="1507"/>
    <x v="1"/>
    <n v="76"/>
  </r>
  <r>
    <x v="1507"/>
    <x v="2"/>
    <n v="0.6"/>
  </r>
  <r>
    <x v="1507"/>
    <x v="5"/>
    <n v="580"/>
  </r>
  <r>
    <x v="1507"/>
    <x v="0"/>
    <n v="19.899999999999999"/>
  </r>
  <r>
    <x v="1507"/>
    <x v="8"/>
    <n v="7.8"/>
  </r>
  <r>
    <x v="1507"/>
    <x v="6"/>
    <n v="12"/>
  </r>
  <r>
    <x v="1508"/>
    <x v="3"/>
    <n v="12050"/>
  </r>
  <r>
    <x v="1508"/>
    <x v="7"/>
    <n v="12"/>
  </r>
  <r>
    <x v="1508"/>
    <x v="4"/>
    <n v="191"/>
  </r>
  <r>
    <x v="1508"/>
    <x v="1"/>
    <n v="81"/>
  </r>
  <r>
    <x v="1508"/>
    <x v="9"/>
    <n v="7.3"/>
  </r>
  <r>
    <x v="1508"/>
    <x v="2"/>
    <n v="0.6"/>
  </r>
  <r>
    <x v="1508"/>
    <x v="5"/>
    <n v="530"/>
  </r>
  <r>
    <x v="1508"/>
    <x v="0"/>
    <n v="18"/>
  </r>
  <r>
    <x v="1508"/>
    <x v="8"/>
    <n v="6.91"/>
  </r>
  <r>
    <x v="1508"/>
    <x v="6"/>
    <n v="15"/>
  </r>
  <r>
    <x v="1509"/>
    <x v="7"/>
    <n v="7"/>
  </r>
  <r>
    <x v="1509"/>
    <x v="4"/>
    <n v="165"/>
  </r>
  <r>
    <x v="1509"/>
    <x v="1"/>
    <n v="78"/>
  </r>
  <r>
    <x v="1509"/>
    <x v="2"/>
    <n v="0.6"/>
  </r>
  <r>
    <x v="1509"/>
    <x v="5"/>
    <n v="470"/>
  </r>
  <r>
    <x v="1509"/>
    <x v="0"/>
    <n v="19.2"/>
  </r>
  <r>
    <x v="1509"/>
    <x v="8"/>
    <n v="6.37"/>
  </r>
  <r>
    <x v="1509"/>
    <x v="6"/>
    <n v="15"/>
  </r>
  <r>
    <x v="1510"/>
    <x v="3"/>
    <n v="12400"/>
  </r>
  <r>
    <x v="1510"/>
    <x v="7"/>
    <n v="5"/>
  </r>
  <r>
    <x v="1510"/>
    <x v="4"/>
    <n v="141"/>
  </r>
  <r>
    <x v="1510"/>
    <x v="1"/>
    <n v="80"/>
  </r>
  <r>
    <x v="1510"/>
    <x v="9"/>
    <n v="7.3"/>
  </r>
  <r>
    <x v="1510"/>
    <x v="2"/>
    <n v="0.6"/>
  </r>
  <r>
    <x v="1510"/>
    <x v="5"/>
    <n v="410"/>
  </r>
  <r>
    <x v="1510"/>
    <x v="0"/>
    <n v="20.6"/>
  </r>
  <r>
    <x v="1510"/>
    <x v="8"/>
    <n v="8.4700000000000006"/>
  </r>
  <r>
    <x v="1510"/>
    <x v="6"/>
    <n v="14"/>
  </r>
  <r>
    <x v="1511"/>
    <x v="4"/>
    <n v="129"/>
  </r>
  <r>
    <x v="1511"/>
    <x v="1"/>
    <n v="71"/>
  </r>
  <r>
    <x v="1511"/>
    <x v="5"/>
    <n v="450"/>
  </r>
  <r>
    <x v="1511"/>
    <x v="0"/>
    <n v="20.2"/>
  </r>
  <r>
    <x v="1511"/>
    <x v="8"/>
    <n v="6.01"/>
  </r>
  <r>
    <x v="1511"/>
    <x v="6"/>
    <n v="14"/>
  </r>
  <r>
    <x v="1512"/>
    <x v="3"/>
    <n v="12900"/>
  </r>
  <r>
    <x v="1512"/>
    <x v="7"/>
    <n v="8"/>
  </r>
  <r>
    <x v="1512"/>
    <x v="4"/>
    <n v="94"/>
  </r>
  <r>
    <x v="1512"/>
    <x v="1"/>
    <n v="82"/>
  </r>
  <r>
    <x v="1512"/>
    <x v="9"/>
    <n v="7.3"/>
  </r>
  <r>
    <x v="1512"/>
    <x v="2"/>
    <n v="1"/>
  </r>
  <r>
    <x v="1512"/>
    <x v="5"/>
    <n v="400"/>
  </r>
  <r>
    <x v="1512"/>
    <x v="0"/>
    <n v="19"/>
  </r>
  <r>
    <x v="1512"/>
    <x v="8"/>
    <n v="6.96"/>
  </r>
  <r>
    <x v="1512"/>
    <x v="6"/>
    <n v="12"/>
  </r>
  <r>
    <x v="1513"/>
    <x v="1"/>
    <n v="78"/>
  </r>
  <r>
    <x v="1513"/>
    <x v="5"/>
    <n v="400"/>
  </r>
  <r>
    <x v="1513"/>
    <x v="0"/>
    <n v="17.399999999999999"/>
  </r>
  <r>
    <x v="1513"/>
    <x v="8"/>
    <n v="6.22"/>
  </r>
  <r>
    <x v="1513"/>
    <x v="6"/>
    <n v="16"/>
  </r>
  <r>
    <x v="1514"/>
    <x v="3"/>
    <n v="11900"/>
  </r>
  <r>
    <x v="1514"/>
    <x v="7"/>
    <n v="12"/>
  </r>
  <r>
    <x v="1514"/>
    <x v="4"/>
    <n v="218"/>
  </r>
  <r>
    <x v="1514"/>
    <x v="1"/>
    <n v="81"/>
  </r>
  <r>
    <x v="1514"/>
    <x v="9"/>
    <n v="7"/>
  </r>
  <r>
    <x v="1514"/>
    <x v="2"/>
    <n v="0.6"/>
  </r>
  <r>
    <x v="1514"/>
    <x v="5"/>
    <n v="450"/>
  </r>
  <r>
    <x v="1514"/>
    <x v="0"/>
    <n v="13.25"/>
  </r>
  <r>
    <x v="1514"/>
    <x v="8"/>
    <n v="6.17"/>
  </r>
  <r>
    <x v="1514"/>
    <x v="6"/>
    <n v="13"/>
  </r>
  <r>
    <x v="1515"/>
    <x v="4"/>
    <n v="235"/>
  </r>
  <r>
    <x v="1515"/>
    <x v="1"/>
    <n v="81"/>
  </r>
  <r>
    <x v="1515"/>
    <x v="0"/>
    <n v="13.5"/>
  </r>
  <r>
    <x v="1515"/>
    <x v="8"/>
    <n v="8.1199999999999992"/>
  </r>
  <r>
    <x v="1515"/>
    <x v="6"/>
    <n v="13"/>
  </r>
  <r>
    <x v="1516"/>
    <x v="3"/>
    <n v="11200"/>
  </r>
  <r>
    <x v="1516"/>
    <x v="7"/>
    <n v="7"/>
  </r>
  <r>
    <x v="1516"/>
    <x v="4"/>
    <n v="262"/>
  </r>
  <r>
    <x v="1516"/>
    <x v="1"/>
    <n v="83"/>
  </r>
  <r>
    <x v="1516"/>
    <x v="9"/>
    <n v="6.8"/>
  </r>
  <r>
    <x v="1516"/>
    <x v="2"/>
    <n v="1"/>
  </r>
  <r>
    <x v="1516"/>
    <x v="5"/>
    <n v="650"/>
  </r>
  <r>
    <x v="1516"/>
    <x v="0"/>
    <n v="13.2"/>
  </r>
  <r>
    <x v="1516"/>
    <x v="8"/>
    <n v="10.95"/>
  </r>
  <r>
    <x v="1516"/>
    <x v="6"/>
    <n v="16"/>
  </r>
  <r>
    <x v="1517"/>
    <x v="4"/>
    <n v="285"/>
  </r>
  <r>
    <x v="1517"/>
    <x v="1"/>
    <n v="83"/>
  </r>
  <r>
    <x v="1517"/>
    <x v="2"/>
    <n v="0.8"/>
  </r>
  <r>
    <x v="1517"/>
    <x v="5"/>
    <n v="820"/>
  </r>
  <r>
    <x v="1517"/>
    <x v="0"/>
    <n v="13"/>
  </r>
  <r>
    <x v="1517"/>
    <x v="8"/>
    <n v="6.11"/>
  </r>
  <r>
    <x v="1517"/>
    <x v="6"/>
    <n v="15"/>
  </r>
  <r>
    <x v="1518"/>
    <x v="3"/>
    <n v="11050"/>
  </r>
  <r>
    <x v="1518"/>
    <x v="7"/>
    <n v="6"/>
  </r>
  <r>
    <x v="1518"/>
    <x v="4"/>
    <n v="315"/>
  </r>
  <r>
    <x v="1518"/>
    <x v="1"/>
    <n v="79"/>
  </r>
  <r>
    <x v="1518"/>
    <x v="9"/>
    <n v="7"/>
  </r>
  <r>
    <x v="1518"/>
    <x v="2"/>
    <n v="2.9"/>
  </r>
  <r>
    <x v="1518"/>
    <x v="5"/>
    <n v="880"/>
  </r>
  <r>
    <x v="1518"/>
    <x v="0"/>
    <n v="12.6"/>
  </r>
  <r>
    <x v="1518"/>
    <x v="8"/>
    <n v="7.15"/>
  </r>
  <r>
    <x v="1518"/>
    <x v="6"/>
    <n v="15"/>
  </r>
  <r>
    <x v="1519"/>
    <x v="7"/>
    <n v="28"/>
  </r>
  <r>
    <x v="1519"/>
    <x v="4"/>
    <n v="344"/>
  </r>
  <r>
    <x v="1519"/>
    <x v="1"/>
    <n v="79"/>
  </r>
  <r>
    <x v="1519"/>
    <x v="2"/>
    <n v="1.7"/>
  </r>
  <r>
    <x v="1519"/>
    <x v="5"/>
    <n v="1070"/>
  </r>
  <r>
    <x v="1519"/>
    <x v="0"/>
    <n v="11.6"/>
  </r>
  <r>
    <x v="1519"/>
    <x v="8"/>
    <n v="4.72"/>
  </r>
  <r>
    <x v="1519"/>
    <x v="6"/>
    <n v="14"/>
  </r>
  <r>
    <x v="1520"/>
    <x v="3"/>
    <n v="10500"/>
  </r>
  <r>
    <x v="1520"/>
    <x v="7"/>
    <n v="23"/>
  </r>
  <r>
    <x v="1520"/>
    <x v="4"/>
    <n v="364"/>
  </r>
  <r>
    <x v="1520"/>
    <x v="1"/>
    <n v="75"/>
  </r>
  <r>
    <x v="1520"/>
    <x v="9"/>
    <n v="7"/>
  </r>
  <r>
    <x v="1520"/>
    <x v="2"/>
    <n v="1.8"/>
  </r>
  <r>
    <x v="1520"/>
    <x v="5"/>
    <n v="1160"/>
  </r>
  <r>
    <x v="1520"/>
    <x v="0"/>
    <n v="11.2"/>
  </r>
  <r>
    <x v="1520"/>
    <x v="8"/>
    <n v="5"/>
  </r>
  <r>
    <x v="1520"/>
    <x v="6"/>
    <n v="14"/>
  </r>
  <r>
    <x v="1521"/>
    <x v="7"/>
    <n v="27"/>
  </r>
  <r>
    <x v="1521"/>
    <x v="4"/>
    <n v="364"/>
  </r>
  <r>
    <x v="1521"/>
    <x v="1"/>
    <n v="86"/>
  </r>
  <r>
    <x v="1521"/>
    <x v="2"/>
    <n v="1.8"/>
  </r>
  <r>
    <x v="1521"/>
    <x v="5"/>
    <n v="1250"/>
  </r>
  <r>
    <x v="1521"/>
    <x v="0"/>
    <n v="10.3"/>
  </r>
  <r>
    <x v="1521"/>
    <x v="8"/>
    <n v="3.47"/>
  </r>
  <r>
    <x v="1521"/>
    <x v="6"/>
    <n v="11"/>
  </r>
  <r>
    <x v="1522"/>
    <x v="3"/>
    <n v="10450"/>
  </r>
  <r>
    <x v="1522"/>
    <x v="7"/>
    <n v="18"/>
  </r>
  <r>
    <x v="1522"/>
    <x v="4"/>
    <n v="400"/>
  </r>
  <r>
    <x v="1522"/>
    <x v="1"/>
    <n v="84"/>
  </r>
  <r>
    <x v="1522"/>
    <x v="9"/>
    <n v="6.9"/>
  </r>
  <r>
    <x v="1522"/>
    <x v="2"/>
    <n v="1.8"/>
  </r>
  <r>
    <x v="1522"/>
    <x v="5"/>
    <n v="1280"/>
  </r>
  <r>
    <x v="1522"/>
    <x v="0"/>
    <n v="9.6"/>
  </r>
  <r>
    <x v="1522"/>
    <x v="8"/>
    <n v="3.57"/>
  </r>
  <r>
    <x v="1522"/>
    <x v="6"/>
    <n v="10"/>
  </r>
  <r>
    <x v="1523"/>
    <x v="7"/>
    <n v="26"/>
  </r>
  <r>
    <x v="1523"/>
    <x v="4"/>
    <n v="412"/>
  </r>
  <r>
    <x v="1523"/>
    <x v="1"/>
    <n v="87"/>
  </r>
  <r>
    <x v="1523"/>
    <x v="2"/>
    <n v="1.2"/>
  </r>
  <r>
    <x v="1523"/>
    <x v="5"/>
    <n v="1350"/>
  </r>
  <r>
    <x v="1523"/>
    <x v="0"/>
    <n v="9"/>
  </r>
  <r>
    <x v="1523"/>
    <x v="8"/>
    <n v="2.4700000000000002"/>
  </r>
  <r>
    <x v="1523"/>
    <x v="6"/>
    <n v="10"/>
  </r>
  <r>
    <x v="1524"/>
    <x v="3"/>
    <n v="10750"/>
  </r>
  <r>
    <x v="1524"/>
    <x v="1"/>
    <n v="89"/>
  </r>
  <r>
    <x v="1524"/>
    <x v="9"/>
    <n v="6.8"/>
  </r>
  <r>
    <x v="1524"/>
    <x v="2"/>
    <n v="2.2999999999999998"/>
  </r>
  <r>
    <x v="1524"/>
    <x v="5"/>
    <n v="1400"/>
  </r>
  <r>
    <x v="1524"/>
    <x v="0"/>
    <n v="8.4"/>
  </r>
  <r>
    <x v="1524"/>
    <x v="8"/>
    <n v="4.08"/>
  </r>
  <r>
    <x v="1524"/>
    <x v="6"/>
    <n v="11"/>
  </r>
  <r>
    <x v="1525"/>
    <x v="7"/>
    <n v="5"/>
  </r>
  <r>
    <x v="1525"/>
    <x v="4"/>
    <n v="454"/>
  </r>
  <r>
    <x v="1525"/>
    <x v="1"/>
    <n v="89"/>
  </r>
  <r>
    <x v="1525"/>
    <x v="2"/>
    <n v="2.4"/>
  </r>
  <r>
    <x v="1525"/>
    <x v="5"/>
    <n v="1380"/>
  </r>
  <r>
    <x v="1525"/>
    <x v="0"/>
    <n v="7.8"/>
  </r>
  <r>
    <x v="1525"/>
    <x v="8"/>
    <n v="1.74"/>
  </r>
  <r>
    <x v="1525"/>
    <x v="6"/>
    <n v="11"/>
  </r>
  <r>
    <x v="1526"/>
    <x v="3"/>
    <n v="9700"/>
  </r>
  <r>
    <x v="1526"/>
    <x v="1"/>
    <n v="83"/>
  </r>
  <r>
    <x v="1526"/>
    <x v="9"/>
    <n v="6.6"/>
  </r>
  <r>
    <x v="1526"/>
    <x v="0"/>
    <n v="6.9"/>
  </r>
  <r>
    <x v="1526"/>
    <x v="8"/>
    <n v="1.1499999999999999"/>
  </r>
  <r>
    <x v="1526"/>
    <x v="6"/>
    <n v="9"/>
  </r>
  <r>
    <x v="1527"/>
    <x v="4"/>
    <n v="482"/>
  </r>
  <r>
    <x v="1527"/>
    <x v="1"/>
    <n v="81"/>
  </r>
  <r>
    <x v="1527"/>
    <x v="2"/>
    <n v="3.3"/>
  </r>
  <r>
    <x v="1527"/>
    <x v="0"/>
    <n v="6.45"/>
  </r>
  <r>
    <x v="1527"/>
    <x v="8"/>
    <n v="1.1599999999999999"/>
  </r>
  <r>
    <x v="1527"/>
    <x v="6"/>
    <n v="10"/>
  </r>
  <r>
    <x v="1528"/>
    <x v="7"/>
    <n v="5"/>
  </r>
  <r>
    <x v="1528"/>
    <x v="4"/>
    <n v="522"/>
  </r>
  <r>
    <x v="1528"/>
    <x v="1"/>
    <n v="88"/>
  </r>
  <r>
    <x v="1528"/>
    <x v="2"/>
    <n v="3.5"/>
  </r>
  <r>
    <x v="1528"/>
    <x v="0"/>
    <n v="5.95"/>
  </r>
  <r>
    <x v="1528"/>
    <x v="8"/>
    <n v="0.98"/>
  </r>
  <r>
    <x v="2981"/>
    <x v="3"/>
    <n v="9950"/>
  </r>
  <r>
    <x v="2981"/>
    <x v="9"/>
    <n v="7"/>
  </r>
  <r>
    <x v="1529"/>
    <x v="7"/>
    <n v="11"/>
  </r>
  <r>
    <x v="1529"/>
    <x v="4"/>
    <n v="541"/>
  </r>
  <r>
    <x v="1529"/>
    <x v="1"/>
    <n v="94"/>
  </r>
  <r>
    <x v="1529"/>
    <x v="9"/>
    <n v="7.1"/>
  </r>
  <r>
    <x v="1529"/>
    <x v="2"/>
    <n v="4.2"/>
  </r>
  <r>
    <x v="1529"/>
    <x v="5"/>
    <n v="1600"/>
  </r>
  <r>
    <x v="1529"/>
    <x v="0"/>
    <n v="4.5"/>
  </r>
  <r>
    <x v="1529"/>
    <x v="8"/>
    <n v="0.74"/>
  </r>
  <r>
    <x v="1529"/>
    <x v="6"/>
    <n v="11"/>
  </r>
  <r>
    <x v="1530"/>
    <x v="1"/>
    <n v="93"/>
  </r>
  <r>
    <x v="1530"/>
    <x v="0"/>
    <n v="4"/>
  </r>
  <r>
    <x v="1530"/>
    <x v="8"/>
    <n v="0.92"/>
  </r>
  <r>
    <x v="1530"/>
    <x v="6"/>
    <n v="12"/>
  </r>
  <r>
    <x v="1531"/>
    <x v="3"/>
    <n v="9400"/>
  </r>
  <r>
    <x v="1531"/>
    <x v="7"/>
    <n v="5"/>
  </r>
  <r>
    <x v="1531"/>
    <x v="4"/>
    <n v="544"/>
  </r>
  <r>
    <x v="1531"/>
    <x v="1"/>
    <n v="94"/>
  </r>
  <r>
    <x v="1531"/>
    <x v="9"/>
    <n v="6.9"/>
  </r>
  <r>
    <x v="1531"/>
    <x v="2"/>
    <n v="3.6"/>
  </r>
  <r>
    <x v="1531"/>
    <x v="5"/>
    <n v="1650"/>
  </r>
  <r>
    <x v="1531"/>
    <x v="0"/>
    <n v="4.2"/>
  </r>
  <r>
    <x v="1531"/>
    <x v="8"/>
    <n v="1"/>
  </r>
  <r>
    <x v="1531"/>
    <x v="6"/>
    <n v="13"/>
  </r>
  <r>
    <x v="1532"/>
    <x v="1"/>
    <n v="96"/>
  </r>
  <r>
    <x v="1532"/>
    <x v="0"/>
    <n v="3.4"/>
  </r>
  <r>
    <x v="1532"/>
    <x v="6"/>
    <n v="13"/>
  </r>
  <r>
    <x v="1533"/>
    <x v="3"/>
    <n v="8950"/>
  </r>
  <r>
    <x v="1533"/>
    <x v="7"/>
    <n v="10"/>
  </r>
  <r>
    <x v="1533"/>
    <x v="4"/>
    <n v="612"/>
  </r>
  <r>
    <x v="1533"/>
    <x v="1"/>
    <n v="86"/>
  </r>
  <r>
    <x v="1533"/>
    <x v="9"/>
    <n v="7"/>
  </r>
  <r>
    <x v="1533"/>
    <x v="2"/>
    <n v="3.2"/>
  </r>
  <r>
    <x v="1533"/>
    <x v="5"/>
    <n v="1750"/>
  </r>
  <r>
    <x v="1533"/>
    <x v="0"/>
    <n v="3.7"/>
  </r>
  <r>
    <x v="1533"/>
    <x v="8"/>
    <n v="1.1299999999999999"/>
  </r>
  <r>
    <x v="1533"/>
    <x v="6"/>
    <n v="13"/>
  </r>
  <r>
    <x v="1534"/>
    <x v="1"/>
    <n v="100"/>
  </r>
  <r>
    <x v="1534"/>
    <x v="2"/>
    <n v="3.3"/>
  </r>
  <r>
    <x v="1534"/>
    <x v="5"/>
    <n v="1760"/>
  </r>
  <r>
    <x v="1534"/>
    <x v="0"/>
    <n v="4"/>
  </r>
  <r>
    <x v="1534"/>
    <x v="8"/>
    <n v="1"/>
  </r>
  <r>
    <x v="1534"/>
    <x v="6"/>
    <n v="16"/>
  </r>
  <r>
    <x v="1535"/>
    <x v="3"/>
    <n v="8500"/>
  </r>
  <r>
    <x v="1535"/>
    <x v="7"/>
    <n v="11"/>
  </r>
  <r>
    <x v="1535"/>
    <x v="4"/>
    <n v="640"/>
  </r>
  <r>
    <x v="1535"/>
    <x v="1"/>
    <n v="97"/>
  </r>
  <r>
    <x v="1535"/>
    <x v="9"/>
    <n v="6.7"/>
  </r>
  <r>
    <x v="1535"/>
    <x v="2"/>
    <n v="3.9"/>
  </r>
  <r>
    <x v="1535"/>
    <x v="0"/>
    <n v="4.2"/>
  </r>
  <r>
    <x v="1535"/>
    <x v="8"/>
    <n v="1.83"/>
  </r>
  <r>
    <x v="1535"/>
    <x v="6"/>
    <n v="11"/>
  </r>
  <r>
    <x v="1536"/>
    <x v="1"/>
    <n v="102"/>
  </r>
  <r>
    <x v="1536"/>
    <x v="9"/>
    <n v="6.9"/>
  </r>
  <r>
    <x v="1536"/>
    <x v="2"/>
    <n v="4.4000000000000004"/>
  </r>
  <r>
    <x v="1536"/>
    <x v="5"/>
    <n v="1750"/>
  </r>
  <r>
    <x v="1536"/>
    <x v="0"/>
    <n v="3.7"/>
  </r>
  <r>
    <x v="1536"/>
    <x v="8"/>
    <n v="0.86"/>
  </r>
  <r>
    <x v="1536"/>
    <x v="6"/>
    <n v="12"/>
  </r>
  <r>
    <x v="1537"/>
    <x v="3"/>
    <n v="9700"/>
  </r>
  <r>
    <x v="1537"/>
    <x v="7"/>
    <n v="5"/>
  </r>
  <r>
    <x v="1537"/>
    <x v="4"/>
    <n v="651"/>
  </r>
  <r>
    <x v="1537"/>
    <x v="1"/>
    <n v="96"/>
  </r>
  <r>
    <x v="1537"/>
    <x v="9"/>
    <n v="6.9"/>
  </r>
  <r>
    <x v="1537"/>
    <x v="2"/>
    <n v="3.9"/>
  </r>
  <r>
    <x v="1537"/>
    <x v="5"/>
    <n v="1790"/>
  </r>
  <r>
    <x v="1537"/>
    <x v="0"/>
    <n v="4.2"/>
  </r>
  <r>
    <x v="1537"/>
    <x v="8"/>
    <n v="0.97"/>
  </r>
  <r>
    <x v="1537"/>
    <x v="6"/>
    <n v="11"/>
  </r>
  <r>
    <x v="1538"/>
    <x v="7"/>
    <n v="8"/>
  </r>
  <r>
    <x v="1538"/>
    <x v="4"/>
    <n v="649"/>
  </r>
  <r>
    <x v="1538"/>
    <x v="1"/>
    <n v="102"/>
  </r>
  <r>
    <x v="1538"/>
    <x v="2"/>
    <n v="1.2"/>
  </r>
  <r>
    <x v="1538"/>
    <x v="0"/>
    <n v="4.5"/>
  </r>
  <r>
    <x v="1538"/>
    <x v="8"/>
    <n v="0.87"/>
  </r>
  <r>
    <x v="1538"/>
    <x v="6"/>
    <n v="12"/>
  </r>
  <r>
    <x v="1539"/>
    <x v="3"/>
    <n v="8750"/>
  </r>
  <r>
    <x v="1539"/>
    <x v="7"/>
    <n v="5"/>
  </r>
  <r>
    <x v="1539"/>
    <x v="4"/>
    <n v="620"/>
  </r>
  <r>
    <x v="1539"/>
    <x v="1"/>
    <n v="99"/>
  </r>
  <r>
    <x v="1539"/>
    <x v="2"/>
    <n v="3.2"/>
  </r>
  <r>
    <x v="1539"/>
    <x v="0"/>
    <n v="5"/>
  </r>
  <r>
    <x v="1539"/>
    <x v="8"/>
    <n v="1.1499999999999999"/>
  </r>
  <r>
    <x v="1539"/>
    <x v="6"/>
    <n v="11"/>
  </r>
  <r>
    <x v="1540"/>
    <x v="1"/>
    <n v="99"/>
  </r>
  <r>
    <x v="1540"/>
    <x v="2"/>
    <n v="2.7"/>
  </r>
  <r>
    <x v="1540"/>
    <x v="5"/>
    <n v="1760"/>
  </r>
  <r>
    <x v="1540"/>
    <x v="0"/>
    <n v="5"/>
  </r>
  <r>
    <x v="1540"/>
    <x v="8"/>
    <n v="1.0900000000000001"/>
  </r>
  <r>
    <x v="1540"/>
    <x v="6"/>
    <n v="11"/>
  </r>
  <r>
    <x v="1541"/>
    <x v="3"/>
    <n v="8900"/>
  </r>
  <r>
    <x v="1541"/>
    <x v="7"/>
    <n v="5"/>
  </r>
  <r>
    <x v="1541"/>
    <x v="4"/>
    <n v="637"/>
  </r>
  <r>
    <x v="1541"/>
    <x v="1"/>
    <n v="102"/>
  </r>
  <r>
    <x v="1541"/>
    <x v="2"/>
    <n v="2.2000000000000002"/>
  </r>
  <r>
    <x v="1541"/>
    <x v="5"/>
    <n v="1770"/>
  </r>
  <r>
    <x v="1541"/>
    <x v="0"/>
    <n v="5.25"/>
  </r>
  <r>
    <x v="1541"/>
    <x v="8"/>
    <n v="1.52"/>
  </r>
  <r>
    <x v="1541"/>
    <x v="6"/>
    <n v="12"/>
  </r>
  <r>
    <x v="1542"/>
    <x v="1"/>
    <n v="102"/>
  </r>
  <r>
    <x v="1542"/>
    <x v="2"/>
    <n v="1.8"/>
  </r>
  <r>
    <x v="1542"/>
    <x v="5"/>
    <n v="1720"/>
  </r>
  <r>
    <x v="1542"/>
    <x v="0"/>
    <n v="5.3"/>
  </r>
  <r>
    <x v="1542"/>
    <x v="8"/>
    <n v="1.61"/>
  </r>
  <r>
    <x v="1542"/>
    <x v="6"/>
    <n v="13"/>
  </r>
  <r>
    <x v="1543"/>
    <x v="7"/>
    <n v="5"/>
  </r>
  <r>
    <x v="1543"/>
    <x v="4"/>
    <n v="646"/>
  </r>
  <r>
    <x v="1543"/>
    <x v="1"/>
    <n v="98"/>
  </r>
  <r>
    <x v="1543"/>
    <x v="2"/>
    <n v="1.4"/>
  </r>
  <r>
    <x v="1543"/>
    <x v="5"/>
    <n v="1680"/>
  </r>
  <r>
    <x v="1543"/>
    <x v="0"/>
    <n v="6.3"/>
  </r>
  <r>
    <x v="1543"/>
    <x v="8"/>
    <n v="2.71"/>
  </r>
  <r>
    <x v="1543"/>
    <x v="6"/>
    <n v="11"/>
  </r>
  <r>
    <x v="1544"/>
    <x v="3"/>
    <n v="8450"/>
  </r>
  <r>
    <x v="1544"/>
    <x v="7"/>
    <n v="6"/>
  </r>
  <r>
    <x v="1544"/>
    <x v="4"/>
    <n v="612"/>
  </r>
  <r>
    <x v="1544"/>
    <x v="1"/>
    <n v="99"/>
  </r>
  <r>
    <x v="1544"/>
    <x v="2"/>
    <n v="1"/>
  </r>
  <r>
    <x v="1544"/>
    <x v="5"/>
    <n v="1550"/>
  </r>
  <r>
    <x v="1544"/>
    <x v="0"/>
    <n v="7.15"/>
  </r>
  <r>
    <x v="1544"/>
    <x v="8"/>
    <n v="3.63"/>
  </r>
  <r>
    <x v="1545"/>
    <x v="7"/>
    <n v="5"/>
  </r>
  <r>
    <x v="1545"/>
    <x v="4"/>
    <n v="564"/>
  </r>
  <r>
    <x v="1545"/>
    <x v="1"/>
    <n v="105"/>
  </r>
  <r>
    <x v="1545"/>
    <x v="2"/>
    <n v="1.3"/>
  </r>
  <r>
    <x v="1545"/>
    <x v="5"/>
    <n v="1490"/>
  </r>
  <r>
    <x v="1545"/>
    <x v="0"/>
    <n v="7.4"/>
  </r>
  <r>
    <x v="1545"/>
    <x v="8"/>
    <n v="4.5199999999999996"/>
  </r>
  <r>
    <x v="1545"/>
    <x v="6"/>
    <n v="13"/>
  </r>
  <r>
    <x v="1546"/>
    <x v="3"/>
    <n v="8800"/>
  </r>
  <r>
    <x v="1546"/>
    <x v="7"/>
    <n v="5"/>
  </r>
  <r>
    <x v="1546"/>
    <x v="4"/>
    <n v="558"/>
  </r>
  <r>
    <x v="1546"/>
    <x v="1"/>
    <n v="104"/>
  </r>
  <r>
    <x v="1546"/>
    <x v="5"/>
    <n v="1130"/>
  </r>
  <r>
    <x v="1546"/>
    <x v="0"/>
    <n v="8.4"/>
  </r>
  <r>
    <x v="1546"/>
    <x v="8"/>
    <n v="6.7"/>
  </r>
  <r>
    <x v="1546"/>
    <x v="6"/>
    <n v="12"/>
  </r>
  <r>
    <x v="1547"/>
    <x v="7"/>
    <n v="26"/>
  </r>
  <r>
    <x v="1547"/>
    <x v="4"/>
    <n v="525"/>
  </r>
  <r>
    <x v="1547"/>
    <x v="1"/>
    <n v="107"/>
  </r>
  <r>
    <x v="1547"/>
    <x v="2"/>
    <n v="0.6"/>
  </r>
  <r>
    <x v="1547"/>
    <x v="5"/>
    <n v="440"/>
  </r>
  <r>
    <x v="1547"/>
    <x v="0"/>
    <n v="9.9"/>
  </r>
  <r>
    <x v="1547"/>
    <x v="8"/>
    <n v="9.26"/>
  </r>
  <r>
    <x v="1547"/>
    <x v="6"/>
    <n v="13"/>
  </r>
  <r>
    <x v="1548"/>
    <x v="3"/>
    <n v="9250"/>
  </r>
  <r>
    <x v="1548"/>
    <x v="7"/>
    <n v="8"/>
  </r>
  <r>
    <x v="1548"/>
    <x v="4"/>
    <n v="496"/>
  </r>
  <r>
    <x v="1548"/>
    <x v="1"/>
    <n v="113"/>
  </r>
  <r>
    <x v="1548"/>
    <x v="2"/>
    <n v="0.6"/>
  </r>
  <r>
    <x v="1548"/>
    <x v="5"/>
    <n v="20"/>
  </r>
  <r>
    <x v="1548"/>
    <x v="0"/>
    <n v="13"/>
  </r>
  <r>
    <x v="1548"/>
    <x v="8"/>
    <n v="7.72"/>
  </r>
  <r>
    <x v="1548"/>
    <x v="6"/>
    <n v="17"/>
  </r>
  <r>
    <x v="1549"/>
    <x v="7"/>
    <n v="13"/>
  </r>
  <r>
    <x v="1549"/>
    <x v="4"/>
    <n v="477"/>
  </r>
  <r>
    <x v="1549"/>
    <x v="1"/>
    <n v="109"/>
  </r>
  <r>
    <x v="1549"/>
    <x v="2"/>
    <n v="0.6"/>
  </r>
  <r>
    <x v="1549"/>
    <x v="5"/>
    <n v="50"/>
  </r>
  <r>
    <x v="1549"/>
    <x v="0"/>
    <n v="14.85"/>
  </r>
  <r>
    <x v="1549"/>
    <x v="8"/>
    <n v="8.6999999999999993"/>
  </r>
  <r>
    <x v="1549"/>
    <x v="6"/>
    <n v="21"/>
  </r>
  <r>
    <x v="1550"/>
    <x v="3"/>
    <n v="9450"/>
  </r>
  <r>
    <x v="1550"/>
    <x v="7"/>
    <n v="13"/>
  </r>
  <r>
    <x v="1550"/>
    <x v="4"/>
    <n v="485"/>
  </r>
  <r>
    <x v="1550"/>
    <x v="1"/>
    <n v="99"/>
  </r>
  <r>
    <x v="1550"/>
    <x v="2"/>
    <n v="0.6"/>
  </r>
  <r>
    <x v="1550"/>
    <x v="5"/>
    <n v="60"/>
  </r>
  <r>
    <x v="1550"/>
    <x v="0"/>
    <n v="14.7"/>
  </r>
  <r>
    <x v="1550"/>
    <x v="8"/>
    <n v="3.12"/>
  </r>
  <r>
    <x v="1550"/>
    <x v="6"/>
    <n v="12"/>
  </r>
  <r>
    <x v="1551"/>
    <x v="7"/>
    <n v="19"/>
  </r>
  <r>
    <x v="1551"/>
    <x v="4"/>
    <n v="474"/>
  </r>
  <r>
    <x v="1551"/>
    <x v="1"/>
    <n v="99"/>
  </r>
  <r>
    <x v="1551"/>
    <x v="2"/>
    <n v="0.6"/>
  </r>
  <r>
    <x v="1551"/>
    <x v="0"/>
    <n v="14.5"/>
  </r>
  <r>
    <x v="1551"/>
    <x v="8"/>
    <n v="2.81"/>
  </r>
  <r>
    <x v="1551"/>
    <x v="6"/>
    <n v="12"/>
  </r>
  <r>
    <x v="1552"/>
    <x v="3"/>
    <n v="9300"/>
  </r>
  <r>
    <x v="1552"/>
    <x v="7"/>
    <n v="13"/>
  </r>
  <r>
    <x v="1552"/>
    <x v="4"/>
    <n v="479"/>
  </r>
  <r>
    <x v="1552"/>
    <x v="1"/>
    <n v="115"/>
  </r>
  <r>
    <x v="1552"/>
    <x v="2"/>
    <n v="0.6"/>
  </r>
  <r>
    <x v="1552"/>
    <x v="5"/>
    <n v="240"/>
  </r>
  <r>
    <x v="1552"/>
    <x v="0"/>
    <n v="13.9"/>
  </r>
  <r>
    <x v="1552"/>
    <x v="8"/>
    <n v="3.2"/>
  </r>
  <r>
    <x v="1552"/>
    <x v="6"/>
    <n v="8"/>
  </r>
  <r>
    <x v="1553"/>
    <x v="7"/>
    <n v="8"/>
  </r>
  <r>
    <x v="1553"/>
    <x v="4"/>
    <n v="443"/>
  </r>
  <r>
    <x v="1553"/>
    <x v="1"/>
    <n v="100"/>
  </r>
  <r>
    <x v="1553"/>
    <x v="2"/>
    <n v="0.6"/>
  </r>
  <r>
    <x v="1553"/>
    <x v="5"/>
    <n v="250"/>
  </r>
  <r>
    <x v="1553"/>
    <x v="0"/>
    <n v="16.5"/>
  </r>
  <r>
    <x v="1553"/>
    <x v="8"/>
    <n v="4.68"/>
  </r>
  <r>
    <x v="1553"/>
    <x v="6"/>
    <n v="11"/>
  </r>
  <r>
    <x v="1554"/>
    <x v="3"/>
    <n v="10300"/>
  </r>
  <r>
    <x v="1554"/>
    <x v="7"/>
    <n v="8"/>
  </r>
  <r>
    <x v="1554"/>
    <x v="4"/>
    <n v="440"/>
  </r>
  <r>
    <x v="1554"/>
    <x v="1"/>
    <n v="96"/>
  </r>
  <r>
    <x v="1554"/>
    <x v="2"/>
    <n v="0.6"/>
  </r>
  <r>
    <x v="1554"/>
    <x v="5"/>
    <n v="270"/>
  </r>
  <r>
    <x v="1554"/>
    <x v="0"/>
    <n v="18.600000000000001"/>
  </r>
  <r>
    <x v="1554"/>
    <x v="8"/>
    <n v="3.48"/>
  </r>
  <r>
    <x v="1554"/>
    <x v="6"/>
    <n v="10"/>
  </r>
  <r>
    <x v="1555"/>
    <x v="7"/>
    <n v="14"/>
  </r>
  <r>
    <x v="1555"/>
    <x v="4"/>
    <n v="400"/>
  </r>
  <r>
    <x v="1555"/>
    <x v="1"/>
    <n v="99"/>
  </r>
  <r>
    <x v="1555"/>
    <x v="2"/>
    <n v="0.6"/>
  </r>
  <r>
    <x v="1555"/>
    <x v="5"/>
    <n v="410"/>
  </r>
  <r>
    <x v="1555"/>
    <x v="0"/>
    <n v="20.9"/>
  </r>
  <r>
    <x v="1555"/>
    <x v="8"/>
    <n v="3.79"/>
  </r>
  <r>
    <x v="1555"/>
    <x v="6"/>
    <n v="10"/>
  </r>
  <r>
    <x v="1556"/>
    <x v="7"/>
    <n v="18"/>
  </r>
  <r>
    <x v="1556"/>
    <x v="4"/>
    <n v="367"/>
  </r>
  <r>
    <x v="1556"/>
    <x v="1"/>
    <n v="94"/>
  </r>
  <r>
    <x v="1556"/>
    <x v="2"/>
    <n v="0.6"/>
  </r>
  <r>
    <x v="1556"/>
    <x v="5"/>
    <n v="330"/>
  </r>
  <r>
    <x v="1556"/>
    <x v="0"/>
    <n v="18.5"/>
  </r>
  <r>
    <x v="1556"/>
    <x v="8"/>
    <n v="4.2"/>
  </r>
  <r>
    <x v="2982"/>
    <x v="3"/>
    <n v="9750"/>
  </r>
  <r>
    <x v="2983"/>
    <x v="7"/>
    <n v="8"/>
  </r>
  <r>
    <x v="2983"/>
    <x v="4"/>
    <n v="361"/>
  </r>
  <r>
    <x v="2983"/>
    <x v="2"/>
    <n v="0.7"/>
  </r>
  <r>
    <x v="2983"/>
    <x v="5"/>
    <n v="480"/>
  </r>
  <r>
    <x v="2983"/>
    <x v="8"/>
    <n v="5.63"/>
  </r>
  <r>
    <x v="2983"/>
    <x v="6"/>
    <n v="10"/>
  </r>
  <r>
    <x v="1557"/>
    <x v="3"/>
    <n v="10050"/>
  </r>
  <r>
    <x v="1557"/>
    <x v="7"/>
    <n v="6"/>
  </r>
  <r>
    <x v="1557"/>
    <x v="4"/>
    <n v="350"/>
  </r>
  <r>
    <x v="1557"/>
    <x v="1"/>
    <n v="97"/>
  </r>
  <r>
    <x v="1557"/>
    <x v="2"/>
    <n v="0.6"/>
  </r>
  <r>
    <x v="1557"/>
    <x v="5"/>
    <n v="450"/>
  </r>
  <r>
    <x v="1557"/>
    <x v="0"/>
    <n v="18.399999999999999"/>
  </r>
  <r>
    <x v="1557"/>
    <x v="8"/>
    <n v="5.58"/>
  </r>
  <r>
    <x v="1557"/>
    <x v="6"/>
    <n v="14"/>
  </r>
  <r>
    <x v="1558"/>
    <x v="1"/>
    <n v="95"/>
  </r>
  <r>
    <x v="1558"/>
    <x v="2"/>
    <n v="0.6"/>
  </r>
  <r>
    <x v="1558"/>
    <x v="5"/>
    <n v="550"/>
  </r>
  <r>
    <x v="1558"/>
    <x v="0"/>
    <n v="17.899999999999999"/>
  </r>
  <r>
    <x v="1558"/>
    <x v="8"/>
    <n v="10.6"/>
  </r>
  <r>
    <x v="1558"/>
    <x v="6"/>
    <n v="15"/>
  </r>
  <r>
    <x v="1559"/>
    <x v="3"/>
    <n v="9850"/>
  </r>
  <r>
    <x v="1559"/>
    <x v="7"/>
    <n v="10"/>
  </r>
  <r>
    <x v="1559"/>
    <x v="4"/>
    <n v="319"/>
  </r>
  <r>
    <x v="1559"/>
    <x v="1"/>
    <n v="87"/>
  </r>
  <r>
    <x v="1559"/>
    <x v="2"/>
    <n v="0.6"/>
  </r>
  <r>
    <x v="1559"/>
    <x v="5"/>
    <n v="620"/>
  </r>
  <r>
    <x v="1559"/>
    <x v="0"/>
    <n v="18.899999999999999"/>
  </r>
  <r>
    <x v="1559"/>
    <x v="8"/>
    <n v="7.67"/>
  </r>
  <r>
    <x v="1559"/>
    <x v="6"/>
    <n v="13"/>
  </r>
  <r>
    <x v="1560"/>
    <x v="7"/>
    <n v="16"/>
  </r>
  <r>
    <x v="1560"/>
    <x v="4"/>
    <n v="314"/>
  </r>
  <r>
    <x v="1560"/>
    <x v="1"/>
    <n v="82"/>
  </r>
  <r>
    <x v="1560"/>
    <x v="2"/>
    <n v="0.7"/>
  </r>
  <r>
    <x v="1560"/>
    <x v="5"/>
    <n v="580"/>
  </r>
  <r>
    <x v="1560"/>
    <x v="0"/>
    <n v="17"/>
  </r>
  <r>
    <x v="1560"/>
    <x v="8"/>
    <n v="7.42"/>
  </r>
  <r>
    <x v="1560"/>
    <x v="6"/>
    <n v="14"/>
  </r>
  <r>
    <x v="1561"/>
    <x v="3"/>
    <n v="9600"/>
  </r>
  <r>
    <x v="1561"/>
    <x v="7"/>
    <n v="10"/>
  </r>
  <r>
    <x v="1561"/>
    <x v="4"/>
    <n v="316"/>
  </r>
  <r>
    <x v="1561"/>
    <x v="1"/>
    <n v="100"/>
  </r>
  <r>
    <x v="1561"/>
    <x v="2"/>
    <n v="0.6"/>
  </r>
  <r>
    <x v="1561"/>
    <x v="5"/>
    <n v="500"/>
  </r>
  <r>
    <x v="1561"/>
    <x v="0"/>
    <n v="17"/>
  </r>
  <r>
    <x v="1561"/>
    <x v="8"/>
    <n v="10.56"/>
  </r>
  <r>
    <x v="1562"/>
    <x v="1"/>
    <n v="82"/>
  </r>
  <r>
    <x v="1562"/>
    <x v="0"/>
    <n v="14.95"/>
  </r>
  <r>
    <x v="1562"/>
    <x v="8"/>
    <n v="11.89"/>
  </r>
  <r>
    <x v="1563"/>
    <x v="3"/>
    <n v="9300"/>
  </r>
  <r>
    <x v="1563"/>
    <x v="7"/>
    <n v="12"/>
  </r>
  <r>
    <x v="1563"/>
    <x v="4"/>
    <n v="294"/>
  </r>
  <r>
    <x v="1563"/>
    <x v="1"/>
    <n v="87"/>
  </r>
  <r>
    <x v="1563"/>
    <x v="2"/>
    <n v="0.8"/>
  </r>
  <r>
    <x v="1563"/>
    <x v="5"/>
    <n v="750"/>
  </r>
  <r>
    <x v="1563"/>
    <x v="0"/>
    <n v="14.3"/>
  </r>
  <r>
    <x v="1563"/>
    <x v="8"/>
    <n v="12.99"/>
  </r>
  <r>
    <x v="1563"/>
    <x v="6"/>
    <n v="15"/>
  </r>
  <r>
    <x v="1564"/>
    <x v="7"/>
    <n v="9"/>
  </r>
  <r>
    <x v="1564"/>
    <x v="4"/>
    <n v="272"/>
  </r>
  <r>
    <x v="1564"/>
    <x v="1"/>
    <n v="92"/>
  </r>
  <r>
    <x v="1564"/>
    <x v="2"/>
    <n v="0.8"/>
  </r>
  <r>
    <x v="1564"/>
    <x v="5"/>
    <n v="810"/>
  </r>
  <r>
    <x v="1564"/>
    <x v="0"/>
    <n v="13.8"/>
  </r>
  <r>
    <x v="1564"/>
    <x v="8"/>
    <n v="10.58"/>
  </r>
  <r>
    <x v="1565"/>
    <x v="3"/>
    <n v="9650"/>
  </r>
  <r>
    <x v="1565"/>
    <x v="4"/>
    <n v="291"/>
  </r>
  <r>
    <x v="1565"/>
    <x v="1"/>
    <n v="88"/>
  </r>
  <r>
    <x v="1565"/>
    <x v="2"/>
    <n v="0.8"/>
  </r>
  <r>
    <x v="1565"/>
    <x v="5"/>
    <n v="780"/>
  </r>
  <r>
    <x v="1565"/>
    <x v="0"/>
    <n v="13.65"/>
  </r>
  <r>
    <x v="1565"/>
    <x v="8"/>
    <n v="9.32"/>
  </r>
  <r>
    <x v="1566"/>
    <x v="7"/>
    <n v="21"/>
  </r>
  <r>
    <x v="1566"/>
    <x v="4"/>
    <n v="358"/>
  </r>
  <r>
    <x v="1566"/>
    <x v="1"/>
    <n v="93"/>
  </r>
  <r>
    <x v="1566"/>
    <x v="2"/>
    <n v="0.8"/>
  </r>
  <r>
    <x v="1566"/>
    <x v="5"/>
    <n v="930"/>
  </r>
  <r>
    <x v="1566"/>
    <x v="0"/>
    <n v="12.7"/>
  </r>
  <r>
    <x v="1566"/>
    <x v="8"/>
    <n v="6.24"/>
  </r>
  <r>
    <x v="1566"/>
    <x v="6"/>
    <n v="20"/>
  </r>
  <r>
    <x v="1567"/>
    <x v="1"/>
    <n v="91"/>
  </r>
  <r>
    <x v="1567"/>
    <x v="2"/>
    <n v="0.6"/>
  </r>
  <r>
    <x v="1567"/>
    <x v="5"/>
    <n v="1030"/>
  </r>
  <r>
    <x v="1567"/>
    <x v="0"/>
    <n v="11.85"/>
  </r>
  <r>
    <x v="1567"/>
    <x v="8"/>
    <n v="5.35"/>
  </r>
  <r>
    <x v="1567"/>
    <x v="6"/>
    <n v="13"/>
  </r>
  <r>
    <x v="1568"/>
    <x v="3"/>
    <n v="9350"/>
  </r>
  <r>
    <x v="1568"/>
    <x v="7"/>
    <n v="21"/>
  </r>
  <r>
    <x v="1568"/>
    <x v="4"/>
    <n v="358"/>
  </r>
  <r>
    <x v="1568"/>
    <x v="1"/>
    <n v="87"/>
  </r>
  <r>
    <x v="1568"/>
    <x v="2"/>
    <n v="0.6"/>
  </r>
  <r>
    <x v="1568"/>
    <x v="5"/>
    <n v="1130"/>
  </r>
  <r>
    <x v="1568"/>
    <x v="0"/>
    <n v="11.9"/>
  </r>
  <r>
    <x v="1568"/>
    <x v="8"/>
    <n v="7.51"/>
  </r>
  <r>
    <x v="1568"/>
    <x v="6"/>
    <n v="13"/>
  </r>
  <r>
    <x v="1569"/>
    <x v="7"/>
    <n v="23"/>
  </r>
  <r>
    <x v="1569"/>
    <x v="4"/>
    <n v="347"/>
  </r>
  <r>
    <x v="1569"/>
    <x v="1"/>
    <n v="86"/>
  </r>
  <r>
    <x v="1569"/>
    <x v="2"/>
    <n v="0.6"/>
  </r>
  <r>
    <x v="1569"/>
    <x v="5"/>
    <n v="1170"/>
  </r>
  <r>
    <x v="1569"/>
    <x v="0"/>
    <n v="11.9"/>
  </r>
  <r>
    <x v="1569"/>
    <x v="8"/>
    <n v="4.5199999999999996"/>
  </r>
  <r>
    <x v="1569"/>
    <x v="6"/>
    <n v="16"/>
  </r>
  <r>
    <x v="1570"/>
    <x v="3"/>
    <n v="8900"/>
  </r>
  <r>
    <x v="1570"/>
    <x v="1"/>
    <n v="90"/>
  </r>
  <r>
    <x v="1570"/>
    <x v="2"/>
    <n v="2"/>
  </r>
  <r>
    <x v="1570"/>
    <x v="5"/>
    <n v="1360"/>
  </r>
  <r>
    <x v="1570"/>
    <x v="0"/>
    <n v="11.2"/>
  </r>
  <r>
    <x v="1570"/>
    <x v="8"/>
    <n v="2.38"/>
  </r>
  <r>
    <x v="1570"/>
    <x v="6"/>
    <n v="27"/>
  </r>
  <r>
    <x v="1571"/>
    <x v="1"/>
    <n v="90"/>
  </r>
  <r>
    <x v="1571"/>
    <x v="2"/>
    <n v="2.6"/>
  </r>
  <r>
    <x v="1571"/>
    <x v="5"/>
    <n v="1510"/>
  </r>
  <r>
    <x v="1571"/>
    <x v="0"/>
    <n v="10.1"/>
  </r>
  <r>
    <x v="1571"/>
    <x v="8"/>
    <n v="1.54"/>
  </r>
  <r>
    <x v="1571"/>
    <x v="6"/>
    <n v="17"/>
  </r>
  <r>
    <x v="1572"/>
    <x v="7"/>
    <n v="7"/>
  </r>
  <r>
    <x v="1572"/>
    <x v="4"/>
    <n v="380"/>
  </r>
  <r>
    <x v="1572"/>
    <x v="1"/>
    <n v="87"/>
  </r>
  <r>
    <x v="1572"/>
    <x v="5"/>
    <n v="1650"/>
  </r>
  <r>
    <x v="1572"/>
    <x v="0"/>
    <n v="9.0500000000000007"/>
  </r>
  <r>
    <x v="1572"/>
    <x v="8"/>
    <n v="0.99"/>
  </r>
  <r>
    <x v="2984"/>
    <x v="3"/>
    <n v="9100"/>
  </r>
  <r>
    <x v="1573"/>
    <x v="7"/>
    <n v="15"/>
  </r>
  <r>
    <x v="1573"/>
    <x v="4"/>
    <n v="446"/>
  </r>
  <r>
    <x v="1573"/>
    <x v="1"/>
    <n v="92"/>
  </r>
  <r>
    <x v="1573"/>
    <x v="2"/>
    <n v="3.8"/>
  </r>
  <r>
    <x v="1573"/>
    <x v="5"/>
    <n v="1770"/>
  </r>
  <r>
    <x v="1573"/>
    <x v="0"/>
    <n v="7.9"/>
  </r>
  <r>
    <x v="1573"/>
    <x v="8"/>
    <n v="0.79"/>
  </r>
  <r>
    <x v="1573"/>
    <x v="6"/>
    <n v="18"/>
  </r>
  <r>
    <x v="2985"/>
    <x v="3"/>
    <n v="9450"/>
  </r>
  <r>
    <x v="2985"/>
    <x v="4"/>
    <n v="452"/>
  </r>
  <r>
    <x v="2985"/>
    <x v="2"/>
    <n v="3.1"/>
  </r>
  <r>
    <x v="2985"/>
    <x v="5"/>
    <n v="1730"/>
  </r>
  <r>
    <x v="2985"/>
    <x v="8"/>
    <n v="0.77"/>
  </r>
  <r>
    <x v="2985"/>
    <x v="6"/>
    <n v="17"/>
  </r>
  <r>
    <x v="1574"/>
    <x v="7"/>
    <n v="7"/>
  </r>
  <r>
    <x v="1574"/>
    <x v="4"/>
    <n v="461"/>
  </r>
  <r>
    <x v="1574"/>
    <x v="1"/>
    <n v="97"/>
  </r>
  <r>
    <x v="1574"/>
    <x v="2"/>
    <n v="3.9"/>
  </r>
  <r>
    <x v="1574"/>
    <x v="5"/>
    <n v="1790"/>
  </r>
  <r>
    <x v="1574"/>
    <x v="0"/>
    <n v="6.8"/>
  </r>
  <r>
    <x v="1574"/>
    <x v="8"/>
    <n v="0.6"/>
  </r>
  <r>
    <x v="1574"/>
    <x v="6"/>
    <n v="15"/>
  </r>
  <r>
    <x v="1575"/>
    <x v="3"/>
    <n v="8700"/>
  </r>
  <r>
    <x v="1575"/>
    <x v="7"/>
    <n v="14"/>
  </r>
  <r>
    <x v="1575"/>
    <x v="4"/>
    <n v="450"/>
  </r>
  <r>
    <x v="1575"/>
    <x v="1"/>
    <n v="93"/>
  </r>
  <r>
    <x v="1575"/>
    <x v="2"/>
    <n v="4.8"/>
  </r>
  <r>
    <x v="1575"/>
    <x v="5"/>
    <n v="1830"/>
  </r>
  <r>
    <x v="1575"/>
    <x v="0"/>
    <n v="6.45"/>
  </r>
  <r>
    <x v="1575"/>
    <x v="8"/>
    <n v="0.69"/>
  </r>
  <r>
    <x v="1575"/>
    <x v="6"/>
    <n v="15"/>
  </r>
  <r>
    <x v="1576"/>
    <x v="7"/>
    <n v="9"/>
  </r>
  <r>
    <x v="1576"/>
    <x v="4"/>
    <n v="444"/>
  </r>
  <r>
    <x v="1576"/>
    <x v="1"/>
    <n v="92"/>
  </r>
  <r>
    <x v="1576"/>
    <x v="2"/>
    <n v="3.7"/>
  </r>
  <r>
    <x v="1576"/>
    <x v="5"/>
    <n v="1810"/>
  </r>
  <r>
    <x v="1576"/>
    <x v="0"/>
    <n v="6.45"/>
  </r>
  <r>
    <x v="1576"/>
    <x v="8"/>
    <n v="0.56000000000000005"/>
  </r>
  <r>
    <x v="1576"/>
    <x v="6"/>
    <n v="9"/>
  </r>
  <r>
    <x v="1577"/>
    <x v="7"/>
    <n v="9"/>
  </r>
  <r>
    <x v="1577"/>
    <x v="4"/>
    <n v="524"/>
  </r>
  <r>
    <x v="1577"/>
    <x v="1"/>
    <n v="98"/>
  </r>
  <r>
    <x v="1577"/>
    <x v="2"/>
    <n v="4.9000000000000004"/>
  </r>
  <r>
    <x v="1577"/>
    <x v="5"/>
    <n v="1880"/>
  </r>
  <r>
    <x v="1577"/>
    <x v="0"/>
    <n v="5.95"/>
  </r>
  <r>
    <x v="1577"/>
    <x v="8"/>
    <n v="0.46"/>
  </r>
  <r>
    <x v="1577"/>
    <x v="6"/>
    <n v="15"/>
  </r>
  <r>
    <x v="1578"/>
    <x v="7"/>
    <n v="7"/>
  </r>
  <r>
    <x v="1578"/>
    <x v="4"/>
    <n v="483"/>
  </r>
  <r>
    <x v="1578"/>
    <x v="1"/>
    <n v="94"/>
  </r>
  <r>
    <x v="1578"/>
    <x v="2"/>
    <n v="4.5"/>
  </r>
  <r>
    <x v="1578"/>
    <x v="5"/>
    <n v="1960"/>
  </r>
  <r>
    <x v="1578"/>
    <x v="0"/>
    <n v="5.6"/>
  </r>
  <r>
    <x v="1578"/>
    <x v="8"/>
    <n v="0.57999999999999996"/>
  </r>
  <r>
    <x v="1578"/>
    <x v="6"/>
    <n v="15"/>
  </r>
  <r>
    <x v="1579"/>
    <x v="7"/>
    <n v="12"/>
  </r>
  <r>
    <x v="1579"/>
    <x v="4"/>
    <n v="458"/>
  </r>
  <r>
    <x v="1579"/>
    <x v="1"/>
    <n v="100"/>
  </r>
  <r>
    <x v="1579"/>
    <x v="2"/>
    <n v="4.5999999999999996"/>
  </r>
  <r>
    <x v="1579"/>
    <x v="5"/>
    <n v="1970"/>
  </r>
  <r>
    <x v="1579"/>
    <x v="0"/>
    <n v="5.15"/>
  </r>
  <r>
    <x v="1579"/>
    <x v="8"/>
    <n v="0.6"/>
  </r>
  <r>
    <x v="1579"/>
    <x v="6"/>
    <n v="16"/>
  </r>
  <r>
    <x v="1580"/>
    <x v="7"/>
    <n v="5"/>
  </r>
  <r>
    <x v="1580"/>
    <x v="1"/>
    <n v="100"/>
  </r>
  <r>
    <x v="1580"/>
    <x v="2"/>
    <n v="4.5999999999999996"/>
  </r>
  <r>
    <x v="1580"/>
    <x v="5"/>
    <n v="1970"/>
  </r>
  <r>
    <x v="1580"/>
    <x v="0"/>
    <n v="4.8"/>
  </r>
  <r>
    <x v="1580"/>
    <x v="8"/>
    <n v="0.56000000000000005"/>
  </r>
  <r>
    <x v="1580"/>
    <x v="6"/>
    <n v="10"/>
  </r>
  <r>
    <x v="1581"/>
    <x v="7"/>
    <n v="7"/>
  </r>
  <r>
    <x v="1581"/>
    <x v="4"/>
    <n v="502"/>
  </r>
  <r>
    <x v="1581"/>
    <x v="1"/>
    <n v="94"/>
  </r>
  <r>
    <x v="1581"/>
    <x v="2"/>
    <n v="4.5"/>
  </r>
  <r>
    <x v="1581"/>
    <x v="5"/>
    <n v="1930"/>
  </r>
  <r>
    <x v="1581"/>
    <x v="0"/>
    <n v="4.05"/>
  </r>
  <r>
    <x v="1581"/>
    <x v="8"/>
    <n v="0.61"/>
  </r>
  <r>
    <x v="1581"/>
    <x v="6"/>
    <n v="11"/>
  </r>
  <r>
    <x v="1582"/>
    <x v="7"/>
    <n v="7"/>
  </r>
  <r>
    <x v="1582"/>
    <x v="4"/>
    <n v="505"/>
  </r>
  <r>
    <x v="1582"/>
    <x v="1"/>
    <n v="100"/>
  </r>
  <r>
    <x v="1582"/>
    <x v="2"/>
    <n v="4"/>
  </r>
  <r>
    <x v="1582"/>
    <x v="5"/>
    <n v="1970"/>
  </r>
  <r>
    <x v="1582"/>
    <x v="0"/>
    <n v="3.5"/>
  </r>
  <r>
    <x v="1582"/>
    <x v="8"/>
    <n v="0.77"/>
  </r>
  <r>
    <x v="1582"/>
    <x v="6"/>
    <n v="15"/>
  </r>
  <r>
    <x v="1583"/>
    <x v="7"/>
    <n v="7"/>
  </r>
  <r>
    <x v="1583"/>
    <x v="4"/>
    <n v="505"/>
  </r>
  <r>
    <x v="1583"/>
    <x v="1"/>
    <n v="95"/>
  </r>
  <r>
    <x v="1583"/>
    <x v="2"/>
    <n v="3.6"/>
  </r>
  <r>
    <x v="1583"/>
    <x v="5"/>
    <n v="1980"/>
  </r>
  <r>
    <x v="1583"/>
    <x v="0"/>
    <n v="3.15"/>
  </r>
  <r>
    <x v="1583"/>
    <x v="8"/>
    <n v="0.92"/>
  </r>
  <r>
    <x v="1583"/>
    <x v="6"/>
    <n v="25"/>
  </r>
  <r>
    <x v="1584"/>
    <x v="7"/>
    <n v="13"/>
  </r>
  <r>
    <x v="1584"/>
    <x v="4"/>
    <n v="506"/>
  </r>
  <r>
    <x v="1584"/>
    <x v="1"/>
    <n v="97"/>
  </r>
  <r>
    <x v="1584"/>
    <x v="2"/>
    <n v="4.3"/>
  </r>
  <r>
    <x v="1584"/>
    <x v="5"/>
    <n v="1970"/>
  </r>
  <r>
    <x v="1584"/>
    <x v="0"/>
    <n v="3.55"/>
  </r>
  <r>
    <x v="1584"/>
    <x v="8"/>
    <n v="1.21"/>
  </r>
  <r>
    <x v="1584"/>
    <x v="6"/>
    <n v="17"/>
  </r>
  <r>
    <x v="1585"/>
    <x v="7"/>
    <n v="8"/>
  </r>
  <r>
    <x v="1585"/>
    <x v="4"/>
    <n v="541"/>
  </r>
  <r>
    <x v="1585"/>
    <x v="1"/>
    <n v="99"/>
  </r>
  <r>
    <x v="1585"/>
    <x v="2"/>
    <n v="3.5"/>
  </r>
  <r>
    <x v="1585"/>
    <x v="5"/>
    <n v="2000"/>
  </r>
  <r>
    <x v="1585"/>
    <x v="0"/>
    <n v="3.8"/>
  </r>
  <r>
    <x v="1585"/>
    <x v="8"/>
    <n v="1.1000000000000001"/>
  </r>
  <r>
    <x v="1585"/>
    <x v="6"/>
    <n v="28"/>
  </r>
  <r>
    <x v="1586"/>
    <x v="7"/>
    <n v="23"/>
  </r>
  <r>
    <x v="1586"/>
    <x v="4"/>
    <n v="536"/>
  </r>
  <r>
    <x v="1586"/>
    <x v="1"/>
    <n v="99"/>
  </r>
  <r>
    <x v="1586"/>
    <x v="2"/>
    <n v="6.5"/>
  </r>
  <r>
    <x v="1586"/>
    <x v="5"/>
    <n v="1910"/>
  </r>
  <r>
    <x v="1586"/>
    <x v="0"/>
    <n v="4.0999999999999996"/>
  </r>
  <r>
    <x v="1586"/>
    <x v="8"/>
    <n v="1.06"/>
  </r>
  <r>
    <x v="1586"/>
    <x v="6"/>
    <n v="17"/>
  </r>
  <r>
    <x v="1587"/>
    <x v="7"/>
    <n v="16"/>
  </r>
  <r>
    <x v="1587"/>
    <x v="4"/>
    <n v="516"/>
  </r>
  <r>
    <x v="1587"/>
    <x v="1"/>
    <n v="98"/>
  </r>
  <r>
    <x v="1587"/>
    <x v="2"/>
    <n v="4.4000000000000004"/>
  </r>
  <r>
    <x v="1587"/>
    <x v="5"/>
    <n v="1940"/>
  </r>
  <r>
    <x v="1587"/>
    <x v="0"/>
    <n v="4.25"/>
  </r>
  <r>
    <x v="1587"/>
    <x v="8"/>
    <n v="1.45"/>
  </r>
  <r>
    <x v="1587"/>
    <x v="6"/>
    <n v="17"/>
  </r>
  <r>
    <x v="1588"/>
    <x v="7"/>
    <n v="9"/>
  </r>
  <r>
    <x v="1588"/>
    <x v="4"/>
    <n v="505"/>
  </r>
  <r>
    <x v="1588"/>
    <x v="1"/>
    <n v="97"/>
  </r>
  <r>
    <x v="1588"/>
    <x v="2"/>
    <n v="3.1"/>
  </r>
  <r>
    <x v="1588"/>
    <x v="5"/>
    <n v="2090"/>
  </r>
  <r>
    <x v="1588"/>
    <x v="0"/>
    <n v="4.5"/>
  </r>
  <r>
    <x v="1588"/>
    <x v="8"/>
    <n v="1.74"/>
  </r>
  <r>
    <x v="1588"/>
    <x v="6"/>
    <n v="16"/>
  </r>
  <r>
    <x v="1589"/>
    <x v="7"/>
    <n v="5"/>
  </r>
  <r>
    <x v="1589"/>
    <x v="4"/>
    <n v="599"/>
  </r>
  <r>
    <x v="1589"/>
    <x v="1"/>
    <n v="97"/>
  </r>
  <r>
    <x v="1589"/>
    <x v="2"/>
    <n v="1.8"/>
  </r>
  <r>
    <x v="1589"/>
    <x v="5"/>
    <n v="1860"/>
  </r>
  <r>
    <x v="1589"/>
    <x v="0"/>
    <n v="5.2"/>
  </r>
  <r>
    <x v="1589"/>
    <x v="8"/>
    <n v="2.6"/>
  </r>
  <r>
    <x v="1589"/>
    <x v="6"/>
    <n v="17"/>
  </r>
  <r>
    <x v="1590"/>
    <x v="4"/>
    <n v="491"/>
  </r>
  <r>
    <x v="1590"/>
    <x v="1"/>
    <n v="100"/>
  </r>
  <r>
    <x v="1590"/>
    <x v="2"/>
    <n v="1.7"/>
  </r>
  <r>
    <x v="1590"/>
    <x v="5"/>
    <n v="1860"/>
  </r>
  <r>
    <x v="1590"/>
    <x v="0"/>
    <n v="5.4"/>
  </r>
  <r>
    <x v="1590"/>
    <x v="8"/>
    <n v="3.25"/>
  </r>
  <r>
    <x v="1590"/>
    <x v="6"/>
    <n v="16"/>
  </r>
  <r>
    <x v="1591"/>
    <x v="7"/>
    <n v="5"/>
  </r>
  <r>
    <x v="1591"/>
    <x v="4"/>
    <n v="522"/>
  </r>
  <r>
    <x v="1591"/>
    <x v="1"/>
    <n v="95"/>
  </r>
  <r>
    <x v="1591"/>
    <x v="2"/>
    <n v="0.8"/>
  </r>
  <r>
    <x v="1591"/>
    <x v="5"/>
    <n v="1860"/>
  </r>
  <r>
    <x v="1591"/>
    <x v="0"/>
    <n v="5.6"/>
  </r>
  <r>
    <x v="1591"/>
    <x v="8"/>
    <n v="3.54"/>
  </r>
  <r>
    <x v="1591"/>
    <x v="6"/>
    <n v="17"/>
  </r>
  <r>
    <x v="1592"/>
    <x v="7"/>
    <n v="5"/>
  </r>
  <r>
    <x v="1592"/>
    <x v="4"/>
    <n v="511"/>
  </r>
  <r>
    <x v="1592"/>
    <x v="1"/>
    <n v="105"/>
  </r>
  <r>
    <x v="1592"/>
    <x v="2"/>
    <n v="0.6"/>
  </r>
  <r>
    <x v="1592"/>
    <x v="5"/>
    <n v="1610"/>
  </r>
  <r>
    <x v="1592"/>
    <x v="0"/>
    <n v="7.2"/>
  </r>
  <r>
    <x v="1592"/>
    <x v="8"/>
    <n v="7.16"/>
  </r>
  <r>
    <x v="1592"/>
    <x v="6"/>
    <n v="19"/>
  </r>
  <r>
    <x v="1593"/>
    <x v="7"/>
    <n v="5"/>
  </r>
  <r>
    <x v="1593"/>
    <x v="4"/>
    <n v="480"/>
  </r>
  <r>
    <x v="1593"/>
    <x v="1"/>
    <n v="102"/>
  </r>
  <r>
    <x v="1593"/>
    <x v="2"/>
    <n v="0.6"/>
  </r>
  <r>
    <x v="1593"/>
    <x v="5"/>
    <n v="1520"/>
  </r>
  <r>
    <x v="1593"/>
    <x v="0"/>
    <n v="6.85"/>
  </r>
  <r>
    <x v="1593"/>
    <x v="8"/>
    <n v="8.6999999999999993"/>
  </r>
  <r>
    <x v="1593"/>
    <x v="6"/>
    <n v="18"/>
  </r>
  <r>
    <x v="1594"/>
    <x v="1"/>
    <n v="101"/>
  </r>
  <r>
    <x v="1594"/>
    <x v="2"/>
    <n v="0.6"/>
  </r>
  <r>
    <x v="1594"/>
    <x v="5"/>
    <n v="1170"/>
  </r>
  <r>
    <x v="1594"/>
    <x v="0"/>
    <n v="8.5"/>
  </r>
  <r>
    <x v="1594"/>
    <x v="8"/>
    <n v="9.02"/>
  </r>
  <r>
    <x v="1594"/>
    <x v="6"/>
    <n v="14"/>
  </r>
  <r>
    <x v="1595"/>
    <x v="7"/>
    <n v="5"/>
  </r>
  <r>
    <x v="1595"/>
    <x v="4"/>
    <n v="466"/>
  </r>
  <r>
    <x v="1595"/>
    <x v="1"/>
    <n v="99"/>
  </r>
  <r>
    <x v="1595"/>
    <x v="2"/>
    <n v="1.1000000000000001"/>
  </r>
  <r>
    <x v="1595"/>
    <x v="5"/>
    <n v="770"/>
  </r>
  <r>
    <x v="1595"/>
    <x v="0"/>
    <n v="9.5"/>
  </r>
  <r>
    <x v="1595"/>
    <x v="8"/>
    <n v="12.33"/>
  </r>
  <r>
    <x v="1595"/>
    <x v="6"/>
    <n v="18"/>
  </r>
  <r>
    <x v="1596"/>
    <x v="7"/>
    <n v="5"/>
  </r>
  <r>
    <x v="1596"/>
    <x v="4"/>
    <n v="422"/>
  </r>
  <r>
    <x v="1596"/>
    <x v="1"/>
    <n v="112"/>
  </r>
  <r>
    <x v="1596"/>
    <x v="2"/>
    <n v="1.1000000000000001"/>
  </r>
  <r>
    <x v="1596"/>
    <x v="5"/>
    <n v="290"/>
  </r>
  <r>
    <x v="1596"/>
    <x v="0"/>
    <n v="12.9"/>
  </r>
  <r>
    <x v="1596"/>
    <x v="8"/>
    <n v="16.32"/>
  </r>
  <r>
    <x v="1596"/>
    <x v="6"/>
    <n v="16"/>
  </r>
  <r>
    <x v="1597"/>
    <x v="7"/>
    <n v="12"/>
  </r>
  <r>
    <x v="1597"/>
    <x v="4"/>
    <n v="377"/>
  </r>
  <r>
    <x v="1597"/>
    <x v="1"/>
    <n v="116"/>
  </r>
  <r>
    <x v="1597"/>
    <x v="2"/>
    <n v="0.6"/>
  </r>
  <r>
    <x v="1597"/>
    <x v="5"/>
    <n v="100"/>
  </r>
  <r>
    <x v="1597"/>
    <x v="0"/>
    <n v="17.8"/>
  </r>
  <r>
    <x v="1597"/>
    <x v="8"/>
    <n v="19.95"/>
  </r>
  <r>
    <x v="1597"/>
    <x v="6"/>
    <n v="17"/>
  </r>
  <r>
    <x v="1598"/>
    <x v="4"/>
    <n v="339"/>
  </r>
  <r>
    <x v="1598"/>
    <x v="1"/>
    <n v="115"/>
  </r>
  <r>
    <x v="1598"/>
    <x v="2"/>
    <n v="0.6"/>
  </r>
  <r>
    <x v="1598"/>
    <x v="5"/>
    <n v="80"/>
  </r>
  <r>
    <x v="1598"/>
    <x v="0"/>
    <n v="18.7"/>
  </r>
  <r>
    <x v="1598"/>
    <x v="8"/>
    <n v="10.83"/>
  </r>
  <r>
    <x v="1598"/>
    <x v="6"/>
    <n v="13"/>
  </r>
  <r>
    <x v="1599"/>
    <x v="7"/>
    <n v="12"/>
  </r>
  <r>
    <x v="1599"/>
    <x v="4"/>
    <n v="366"/>
  </r>
  <r>
    <x v="1599"/>
    <x v="1"/>
    <n v="105"/>
  </r>
  <r>
    <x v="1599"/>
    <x v="2"/>
    <n v="0.6"/>
  </r>
  <r>
    <x v="1599"/>
    <x v="5"/>
    <n v="120"/>
  </r>
  <r>
    <x v="1599"/>
    <x v="0"/>
    <n v="14.9"/>
  </r>
  <r>
    <x v="1599"/>
    <x v="8"/>
    <n v="2.92"/>
  </r>
  <r>
    <x v="1599"/>
    <x v="6"/>
    <n v="16"/>
  </r>
  <r>
    <x v="1600"/>
    <x v="7"/>
    <n v="16"/>
  </r>
  <r>
    <x v="1600"/>
    <x v="4"/>
    <n v="375"/>
  </r>
  <r>
    <x v="1600"/>
    <x v="1"/>
    <n v="104"/>
  </r>
  <r>
    <x v="1600"/>
    <x v="2"/>
    <n v="0.8"/>
  </r>
  <r>
    <x v="1600"/>
    <x v="5"/>
    <n v="130"/>
  </r>
  <r>
    <x v="1600"/>
    <x v="0"/>
    <n v="15.5"/>
  </r>
  <r>
    <x v="1600"/>
    <x v="8"/>
    <n v="2.23"/>
  </r>
  <r>
    <x v="1600"/>
    <x v="6"/>
    <n v="20"/>
  </r>
  <r>
    <x v="1601"/>
    <x v="7"/>
    <n v="17"/>
  </r>
  <r>
    <x v="1601"/>
    <x v="4"/>
    <n v="352"/>
  </r>
  <r>
    <x v="1601"/>
    <x v="1"/>
    <n v="102"/>
  </r>
  <r>
    <x v="1601"/>
    <x v="2"/>
    <n v="0.6"/>
  </r>
  <r>
    <x v="1601"/>
    <x v="5"/>
    <n v="130"/>
  </r>
  <r>
    <x v="1601"/>
    <x v="0"/>
    <n v="14.9"/>
  </r>
  <r>
    <x v="1601"/>
    <x v="8"/>
    <n v="4.46"/>
  </r>
  <r>
    <x v="1601"/>
    <x v="6"/>
    <n v="8"/>
  </r>
  <r>
    <x v="1602"/>
    <x v="4"/>
    <n v="339"/>
  </r>
  <r>
    <x v="1602"/>
    <x v="1"/>
    <n v="103"/>
  </r>
  <r>
    <x v="1602"/>
    <x v="2"/>
    <n v="0.6"/>
  </r>
  <r>
    <x v="1602"/>
    <x v="5"/>
    <n v="520"/>
  </r>
  <r>
    <x v="1602"/>
    <x v="0"/>
    <n v="14.6"/>
  </r>
  <r>
    <x v="1602"/>
    <x v="8"/>
    <n v="4.97"/>
  </r>
  <r>
    <x v="1602"/>
    <x v="6"/>
    <n v="13"/>
  </r>
  <r>
    <x v="1603"/>
    <x v="4"/>
    <n v="372"/>
  </r>
  <r>
    <x v="1603"/>
    <x v="1"/>
    <n v="115"/>
  </r>
  <r>
    <x v="1603"/>
    <x v="2"/>
    <n v="0.8"/>
  </r>
  <r>
    <x v="1603"/>
    <x v="5"/>
    <n v="230"/>
  </r>
  <r>
    <x v="1603"/>
    <x v="0"/>
    <n v="15.7"/>
  </r>
  <r>
    <x v="1603"/>
    <x v="8"/>
    <n v="7.36"/>
  </r>
  <r>
    <x v="1603"/>
    <x v="6"/>
    <n v="12"/>
  </r>
  <r>
    <x v="1604"/>
    <x v="7"/>
    <n v="10"/>
  </r>
  <r>
    <x v="1604"/>
    <x v="4"/>
    <n v="341"/>
  </r>
  <r>
    <x v="1604"/>
    <x v="1"/>
    <n v="112"/>
  </r>
  <r>
    <x v="1604"/>
    <x v="2"/>
    <n v="0.6"/>
  </r>
  <r>
    <x v="1604"/>
    <x v="5"/>
    <n v="230"/>
  </r>
  <r>
    <x v="1604"/>
    <x v="0"/>
    <n v="17.899999999999999"/>
  </r>
  <r>
    <x v="1604"/>
    <x v="8"/>
    <n v="5.56"/>
  </r>
  <r>
    <x v="1604"/>
    <x v="6"/>
    <n v="11"/>
  </r>
  <r>
    <x v="1605"/>
    <x v="4"/>
    <n v="322"/>
  </r>
  <r>
    <x v="1605"/>
    <x v="1"/>
    <n v="104"/>
  </r>
  <r>
    <x v="1605"/>
    <x v="2"/>
    <n v="0.9"/>
  </r>
  <r>
    <x v="1605"/>
    <x v="5"/>
    <n v="240"/>
  </r>
  <r>
    <x v="1605"/>
    <x v="0"/>
    <n v="16.600000000000001"/>
  </r>
  <r>
    <x v="1605"/>
    <x v="8"/>
    <n v="4.29"/>
  </r>
  <r>
    <x v="1605"/>
    <x v="6"/>
    <n v="13"/>
  </r>
  <r>
    <x v="1606"/>
    <x v="7"/>
    <n v="18"/>
  </r>
  <r>
    <x v="1606"/>
    <x v="4"/>
    <n v="311"/>
  </r>
  <r>
    <x v="1606"/>
    <x v="1"/>
    <n v="96"/>
  </r>
  <r>
    <x v="1606"/>
    <x v="2"/>
    <n v="0.6"/>
  </r>
  <r>
    <x v="1606"/>
    <x v="5"/>
    <n v="340"/>
  </r>
  <r>
    <x v="1606"/>
    <x v="0"/>
    <n v="16.399999999999999"/>
  </r>
  <r>
    <x v="1606"/>
    <x v="8"/>
    <n v="4.8499999999999996"/>
  </r>
  <r>
    <x v="1606"/>
    <x v="6"/>
    <n v="13"/>
  </r>
  <r>
    <x v="1607"/>
    <x v="7"/>
    <n v="21"/>
  </r>
  <r>
    <x v="1607"/>
    <x v="4"/>
    <n v="327"/>
  </r>
  <r>
    <x v="1607"/>
    <x v="1"/>
    <n v="91"/>
  </r>
  <r>
    <x v="1607"/>
    <x v="2"/>
    <n v="0.6"/>
  </r>
  <r>
    <x v="1607"/>
    <x v="5"/>
    <n v="420"/>
  </r>
  <r>
    <x v="1607"/>
    <x v="0"/>
    <n v="16.3"/>
  </r>
  <r>
    <x v="1607"/>
    <x v="8"/>
    <n v="4.8899999999999997"/>
  </r>
  <r>
    <x v="1607"/>
    <x v="6"/>
    <n v="16"/>
  </r>
  <r>
    <x v="1608"/>
    <x v="7"/>
    <n v="10"/>
  </r>
  <r>
    <x v="1608"/>
    <x v="4"/>
    <n v="297"/>
  </r>
  <r>
    <x v="1608"/>
    <x v="1"/>
    <n v="91"/>
  </r>
  <r>
    <x v="1608"/>
    <x v="2"/>
    <n v="0.6"/>
  </r>
  <r>
    <x v="1608"/>
    <x v="5"/>
    <n v="590"/>
  </r>
  <r>
    <x v="1608"/>
    <x v="0"/>
    <n v="16.7"/>
  </r>
  <r>
    <x v="1608"/>
    <x v="8"/>
    <n v="4.5999999999999996"/>
  </r>
  <r>
    <x v="1608"/>
    <x v="6"/>
    <n v="16"/>
  </r>
  <r>
    <x v="1609"/>
    <x v="7"/>
    <n v="13"/>
  </r>
  <r>
    <x v="1609"/>
    <x v="4"/>
    <n v="358"/>
  </r>
  <r>
    <x v="1609"/>
    <x v="1"/>
    <n v="94"/>
  </r>
  <r>
    <x v="1609"/>
    <x v="2"/>
    <n v="0.8"/>
  </r>
  <r>
    <x v="1609"/>
    <x v="5"/>
    <n v="630"/>
  </r>
  <r>
    <x v="1609"/>
    <x v="0"/>
    <n v="16.899999999999999"/>
  </r>
  <r>
    <x v="1609"/>
    <x v="8"/>
    <n v="4.58"/>
  </r>
  <r>
    <x v="1609"/>
    <x v="6"/>
    <n v="15"/>
  </r>
  <r>
    <x v="1610"/>
    <x v="7"/>
    <n v="5"/>
  </r>
  <r>
    <x v="1610"/>
    <x v="1"/>
    <n v="95"/>
  </r>
  <r>
    <x v="1610"/>
    <x v="5"/>
    <n v="645"/>
  </r>
  <r>
    <x v="1610"/>
    <x v="0"/>
    <n v="16.8"/>
  </r>
  <r>
    <x v="1610"/>
    <x v="8"/>
    <n v="6.16"/>
  </r>
  <r>
    <x v="1610"/>
    <x v="6"/>
    <n v="16"/>
  </r>
  <r>
    <x v="1611"/>
    <x v="7"/>
    <n v="14"/>
  </r>
  <r>
    <x v="1611"/>
    <x v="4"/>
    <n v="305"/>
  </r>
  <r>
    <x v="1611"/>
    <x v="1"/>
    <n v="88"/>
  </r>
  <r>
    <x v="1611"/>
    <x v="2"/>
    <n v="0.6"/>
  </r>
  <r>
    <x v="1611"/>
    <x v="5"/>
    <n v="711"/>
  </r>
  <r>
    <x v="1611"/>
    <x v="0"/>
    <n v="16.399999999999999"/>
  </r>
  <r>
    <x v="1611"/>
    <x v="8"/>
    <n v="5.4"/>
  </r>
  <r>
    <x v="1611"/>
    <x v="6"/>
    <n v="10"/>
  </r>
  <r>
    <x v="1612"/>
    <x v="7"/>
    <n v="10"/>
  </r>
  <r>
    <x v="1612"/>
    <x v="4"/>
    <n v="316"/>
  </r>
  <r>
    <x v="1612"/>
    <x v="1"/>
    <n v="88"/>
  </r>
  <r>
    <x v="1612"/>
    <x v="2"/>
    <n v="1.1000000000000001"/>
  </r>
  <r>
    <x v="1612"/>
    <x v="5"/>
    <n v="690"/>
  </r>
  <r>
    <x v="1612"/>
    <x v="0"/>
    <n v="15.35"/>
  </r>
  <r>
    <x v="1612"/>
    <x v="8"/>
    <n v="6.03"/>
  </r>
  <r>
    <x v="1612"/>
    <x v="6"/>
    <n v="17"/>
  </r>
  <r>
    <x v="1613"/>
    <x v="1"/>
    <n v="87"/>
  </r>
  <r>
    <x v="1613"/>
    <x v="2"/>
    <n v="0.6"/>
  </r>
  <r>
    <x v="1613"/>
    <x v="5"/>
    <n v="913"/>
  </r>
  <r>
    <x v="1613"/>
    <x v="0"/>
    <n v="14.2"/>
  </r>
  <r>
    <x v="1613"/>
    <x v="8"/>
    <n v="7.32"/>
  </r>
  <r>
    <x v="1613"/>
    <x v="6"/>
    <n v="11"/>
  </r>
  <r>
    <x v="1614"/>
    <x v="1"/>
    <n v="87"/>
  </r>
  <r>
    <x v="1614"/>
    <x v="2"/>
    <n v="0.6"/>
  </r>
  <r>
    <x v="1614"/>
    <x v="5"/>
    <n v="950"/>
  </r>
  <r>
    <x v="1614"/>
    <x v="0"/>
    <n v="14.1"/>
  </r>
  <r>
    <x v="1614"/>
    <x v="8"/>
    <n v="5.27"/>
  </r>
  <r>
    <x v="1614"/>
    <x v="6"/>
    <n v="11"/>
  </r>
  <r>
    <x v="1615"/>
    <x v="4"/>
    <n v="348"/>
  </r>
  <r>
    <x v="1615"/>
    <x v="1"/>
    <n v="87"/>
  </r>
  <r>
    <x v="1615"/>
    <x v="2"/>
    <n v="1.2"/>
  </r>
  <r>
    <x v="1615"/>
    <x v="5"/>
    <n v="1060"/>
  </r>
  <r>
    <x v="1615"/>
    <x v="0"/>
    <n v="12.9"/>
  </r>
  <r>
    <x v="1615"/>
    <x v="8"/>
    <n v="5.85"/>
  </r>
  <r>
    <x v="1615"/>
    <x v="6"/>
    <n v="11"/>
  </r>
  <r>
    <x v="1616"/>
    <x v="7"/>
    <n v="10"/>
  </r>
  <r>
    <x v="1616"/>
    <x v="4"/>
    <n v="359"/>
  </r>
  <r>
    <x v="1616"/>
    <x v="1"/>
    <n v="88"/>
  </r>
  <r>
    <x v="1616"/>
    <x v="2"/>
    <n v="0.6"/>
  </r>
  <r>
    <x v="1616"/>
    <x v="5"/>
    <n v="1040"/>
  </r>
  <r>
    <x v="1616"/>
    <x v="0"/>
    <n v="12.9"/>
  </r>
  <r>
    <x v="1616"/>
    <x v="8"/>
    <n v="11.11"/>
  </r>
  <r>
    <x v="1616"/>
    <x v="6"/>
    <n v="17"/>
  </r>
  <r>
    <x v="1617"/>
    <x v="7"/>
    <n v="13"/>
  </r>
  <r>
    <x v="1617"/>
    <x v="4"/>
    <n v="328"/>
  </r>
  <r>
    <x v="1617"/>
    <x v="1"/>
    <n v="92"/>
  </r>
  <r>
    <x v="1617"/>
    <x v="2"/>
    <n v="0.8"/>
  </r>
  <r>
    <x v="1617"/>
    <x v="5"/>
    <n v="1090"/>
  </r>
  <r>
    <x v="1617"/>
    <x v="0"/>
    <n v="12.5"/>
  </r>
  <r>
    <x v="1617"/>
    <x v="8"/>
    <n v="9.02"/>
  </r>
  <r>
    <x v="1617"/>
    <x v="6"/>
    <n v="17"/>
  </r>
  <r>
    <x v="1618"/>
    <x v="7"/>
    <n v="27"/>
  </r>
  <r>
    <x v="1618"/>
    <x v="4"/>
    <n v="354"/>
  </r>
  <r>
    <x v="1618"/>
    <x v="1"/>
    <n v="89"/>
  </r>
  <r>
    <x v="1618"/>
    <x v="2"/>
    <n v="0.9"/>
  </r>
  <r>
    <x v="1618"/>
    <x v="5"/>
    <n v="1130"/>
  </r>
  <r>
    <x v="1618"/>
    <x v="0"/>
    <n v="11.8"/>
  </r>
  <r>
    <x v="1618"/>
    <x v="8"/>
    <n v="6.62"/>
  </r>
  <r>
    <x v="1618"/>
    <x v="6"/>
    <n v="15"/>
  </r>
  <r>
    <x v="1619"/>
    <x v="7"/>
    <n v="28"/>
  </r>
  <r>
    <x v="1619"/>
    <x v="4"/>
    <n v="380"/>
  </r>
  <r>
    <x v="1619"/>
    <x v="1"/>
    <n v="87"/>
  </r>
  <r>
    <x v="1619"/>
    <x v="2"/>
    <n v="1.1000000000000001"/>
  </r>
  <r>
    <x v="1619"/>
    <x v="5"/>
    <n v="1150"/>
  </r>
  <r>
    <x v="1619"/>
    <x v="0"/>
    <n v="11.8"/>
  </r>
  <r>
    <x v="1619"/>
    <x v="8"/>
    <n v="9.27"/>
  </r>
  <r>
    <x v="1619"/>
    <x v="6"/>
    <n v="11"/>
  </r>
  <r>
    <x v="1620"/>
    <x v="7"/>
    <n v="30"/>
  </r>
  <r>
    <x v="1620"/>
    <x v="4"/>
    <n v="406"/>
  </r>
  <r>
    <x v="1620"/>
    <x v="1"/>
    <n v="88"/>
  </r>
  <r>
    <x v="1620"/>
    <x v="2"/>
    <n v="2.2000000000000002"/>
  </r>
  <r>
    <x v="1620"/>
    <x v="5"/>
    <n v="1210"/>
  </r>
  <r>
    <x v="1620"/>
    <x v="0"/>
    <n v="11.45"/>
  </r>
  <r>
    <x v="1620"/>
    <x v="8"/>
    <n v="5.63"/>
  </r>
  <r>
    <x v="1620"/>
    <x v="6"/>
    <n v="12"/>
  </r>
  <r>
    <x v="1621"/>
    <x v="7"/>
    <n v="30"/>
  </r>
  <r>
    <x v="1621"/>
    <x v="4"/>
    <n v="388"/>
  </r>
  <r>
    <x v="1621"/>
    <x v="1"/>
    <n v="87"/>
  </r>
  <r>
    <x v="1621"/>
    <x v="2"/>
    <n v="3.1"/>
  </r>
  <r>
    <x v="1621"/>
    <x v="5"/>
    <n v="1240"/>
  </r>
  <r>
    <x v="1621"/>
    <x v="0"/>
    <n v="11.1"/>
  </r>
  <r>
    <x v="1621"/>
    <x v="6"/>
    <n v="10"/>
  </r>
  <r>
    <x v="1622"/>
    <x v="7"/>
    <n v="35"/>
  </r>
  <r>
    <x v="1622"/>
    <x v="4"/>
    <n v="435"/>
  </r>
  <r>
    <x v="1622"/>
    <x v="1"/>
    <n v="89"/>
  </r>
  <r>
    <x v="1622"/>
    <x v="2"/>
    <n v="4.7"/>
  </r>
  <r>
    <x v="1622"/>
    <x v="0"/>
    <n v="10.199999999999999"/>
  </r>
  <r>
    <x v="1622"/>
    <x v="8"/>
    <n v="2.25"/>
  </r>
  <r>
    <x v="1622"/>
    <x v="6"/>
    <n v="15"/>
  </r>
  <r>
    <x v="1623"/>
    <x v="7"/>
    <n v="31"/>
  </r>
  <r>
    <x v="1623"/>
    <x v="4"/>
    <n v="493"/>
  </r>
  <r>
    <x v="1623"/>
    <x v="1"/>
    <n v="97"/>
  </r>
  <r>
    <x v="1623"/>
    <x v="2"/>
    <n v="5.2"/>
  </r>
  <r>
    <x v="1623"/>
    <x v="5"/>
    <n v="1676"/>
  </r>
  <r>
    <x v="1623"/>
    <x v="0"/>
    <n v="8.75"/>
  </r>
  <r>
    <x v="1623"/>
    <x v="6"/>
    <n v="14"/>
  </r>
  <r>
    <x v="1624"/>
    <x v="7"/>
    <n v="9"/>
  </r>
  <r>
    <x v="1624"/>
    <x v="4"/>
    <n v="435"/>
  </r>
  <r>
    <x v="1624"/>
    <x v="1"/>
    <n v="98"/>
  </r>
  <r>
    <x v="1624"/>
    <x v="2"/>
    <n v="3.7"/>
  </r>
  <r>
    <x v="1624"/>
    <x v="0"/>
    <n v="7.9"/>
  </r>
  <r>
    <x v="1624"/>
    <x v="8"/>
    <n v="1.25"/>
  </r>
  <r>
    <x v="1624"/>
    <x v="6"/>
    <n v="8"/>
  </r>
  <r>
    <x v="1625"/>
    <x v="7"/>
    <n v="13"/>
  </r>
  <r>
    <x v="1625"/>
    <x v="4"/>
    <n v="638"/>
  </r>
  <r>
    <x v="1625"/>
    <x v="1"/>
    <n v="95"/>
  </r>
  <r>
    <x v="1625"/>
    <x v="2"/>
    <n v="6"/>
  </r>
  <r>
    <x v="1625"/>
    <x v="5"/>
    <n v="1773"/>
  </r>
  <r>
    <x v="1625"/>
    <x v="0"/>
    <n v="7.45"/>
  </r>
  <r>
    <x v="1625"/>
    <x v="6"/>
    <n v="13"/>
  </r>
  <r>
    <x v="1626"/>
    <x v="4"/>
    <n v="551"/>
  </r>
  <r>
    <x v="1626"/>
    <x v="1"/>
    <n v="87"/>
  </r>
  <r>
    <x v="1626"/>
    <x v="2"/>
    <n v="6.2"/>
  </r>
  <r>
    <x v="1626"/>
    <x v="5"/>
    <n v="1526"/>
  </r>
  <r>
    <x v="1626"/>
    <x v="0"/>
    <n v="7"/>
  </r>
  <r>
    <x v="1626"/>
    <x v="8"/>
    <n v="0.74"/>
  </r>
  <r>
    <x v="1626"/>
    <x v="6"/>
    <n v="15"/>
  </r>
  <r>
    <x v="1627"/>
    <x v="1"/>
    <n v="96"/>
  </r>
  <r>
    <x v="1627"/>
    <x v="0"/>
    <n v="5.5"/>
  </r>
  <r>
    <x v="1628"/>
    <x v="7"/>
    <n v="12"/>
  </r>
  <r>
    <x v="1628"/>
    <x v="4"/>
    <n v="624"/>
  </r>
  <r>
    <x v="1628"/>
    <x v="1"/>
    <n v="101"/>
  </r>
  <r>
    <x v="1628"/>
    <x v="2"/>
    <n v="4.7"/>
  </r>
  <r>
    <x v="1628"/>
    <x v="5"/>
    <n v="1904"/>
  </r>
  <r>
    <x v="1628"/>
    <x v="0"/>
    <n v="5.0999999999999996"/>
  </r>
  <r>
    <x v="1628"/>
    <x v="8"/>
    <n v="0.7"/>
  </r>
  <r>
    <x v="1628"/>
    <x v="6"/>
    <n v="10"/>
  </r>
  <r>
    <x v="1629"/>
    <x v="7"/>
    <n v="7"/>
  </r>
  <r>
    <x v="1629"/>
    <x v="4"/>
    <n v="499"/>
  </r>
  <r>
    <x v="1629"/>
    <x v="1"/>
    <n v="90"/>
  </r>
  <r>
    <x v="1629"/>
    <x v="2"/>
    <n v="6.6"/>
  </r>
  <r>
    <x v="1629"/>
    <x v="5"/>
    <n v="1900"/>
  </r>
  <r>
    <x v="1629"/>
    <x v="0"/>
    <n v="4.55"/>
  </r>
  <r>
    <x v="1629"/>
    <x v="8"/>
    <n v="0.65"/>
  </r>
  <r>
    <x v="1629"/>
    <x v="6"/>
    <n v="13"/>
  </r>
  <r>
    <x v="1630"/>
    <x v="7"/>
    <n v="9"/>
  </r>
  <r>
    <x v="1630"/>
    <x v="4"/>
    <n v="528"/>
  </r>
  <r>
    <x v="1630"/>
    <x v="1"/>
    <n v="105"/>
  </r>
  <r>
    <x v="1630"/>
    <x v="2"/>
    <n v="6.4"/>
  </r>
  <r>
    <x v="1630"/>
    <x v="5"/>
    <n v="1910"/>
  </r>
  <r>
    <x v="1630"/>
    <x v="0"/>
    <n v="3.8"/>
  </r>
  <r>
    <x v="1630"/>
    <x v="8"/>
    <n v="0.56999999999999995"/>
  </r>
  <r>
    <x v="1630"/>
    <x v="6"/>
    <n v="11"/>
  </r>
  <r>
    <x v="1631"/>
    <x v="7"/>
    <n v="5"/>
  </r>
  <r>
    <x v="1631"/>
    <x v="4"/>
    <n v="476"/>
  </r>
  <r>
    <x v="1631"/>
    <x v="1"/>
    <n v="100"/>
  </r>
  <r>
    <x v="1631"/>
    <x v="2"/>
    <n v="5.9"/>
  </r>
  <r>
    <x v="1631"/>
    <x v="5"/>
    <n v="1960"/>
  </r>
  <r>
    <x v="1631"/>
    <x v="0"/>
    <n v="2.95"/>
  </r>
  <r>
    <x v="1631"/>
    <x v="8"/>
    <n v="0.96"/>
  </r>
  <r>
    <x v="1631"/>
    <x v="6"/>
    <n v="13"/>
  </r>
  <r>
    <x v="1632"/>
    <x v="7"/>
    <n v="17"/>
  </r>
  <r>
    <x v="1632"/>
    <x v="4"/>
    <n v="711"/>
  </r>
  <r>
    <x v="1632"/>
    <x v="1"/>
    <n v="93"/>
  </r>
  <r>
    <x v="1632"/>
    <x v="2"/>
    <n v="6.5"/>
  </r>
  <r>
    <x v="1632"/>
    <x v="0"/>
    <n v="2.2000000000000002"/>
  </r>
  <r>
    <x v="1632"/>
    <x v="8"/>
    <n v="2.0499999999999998"/>
  </r>
  <r>
    <x v="1632"/>
    <x v="6"/>
    <n v="16"/>
  </r>
  <r>
    <x v="1633"/>
    <x v="7"/>
    <n v="7"/>
  </r>
  <r>
    <x v="1633"/>
    <x v="4"/>
    <n v="674"/>
  </r>
  <r>
    <x v="1633"/>
    <x v="1"/>
    <n v="100"/>
  </r>
  <r>
    <x v="1633"/>
    <x v="2"/>
    <n v="5.9"/>
  </r>
  <r>
    <x v="1633"/>
    <x v="0"/>
    <n v="2.7"/>
  </r>
  <r>
    <x v="1633"/>
    <x v="8"/>
    <n v="1.1000000000000001"/>
  </r>
  <r>
    <x v="1633"/>
    <x v="6"/>
    <n v="14"/>
  </r>
  <r>
    <x v="1634"/>
    <x v="7"/>
    <n v="10"/>
  </r>
  <r>
    <x v="1634"/>
    <x v="4"/>
    <n v="742"/>
  </r>
  <r>
    <x v="1634"/>
    <x v="1"/>
    <n v="99"/>
  </r>
  <r>
    <x v="1634"/>
    <x v="2"/>
    <n v="5.5"/>
  </r>
  <r>
    <x v="1634"/>
    <x v="5"/>
    <n v="1956"/>
  </r>
  <r>
    <x v="1634"/>
    <x v="0"/>
    <n v="3.1"/>
  </r>
  <r>
    <x v="1634"/>
    <x v="8"/>
    <n v="1.31"/>
  </r>
  <r>
    <x v="1634"/>
    <x v="6"/>
    <n v="12"/>
  </r>
  <r>
    <x v="1635"/>
    <x v="7"/>
    <n v="9"/>
  </r>
  <r>
    <x v="1635"/>
    <x v="4"/>
    <n v="534"/>
  </r>
  <r>
    <x v="1635"/>
    <x v="1"/>
    <n v="100"/>
  </r>
  <r>
    <x v="1635"/>
    <x v="5"/>
    <n v="1944"/>
  </r>
  <r>
    <x v="1635"/>
    <x v="0"/>
    <n v="3.5"/>
  </r>
  <r>
    <x v="1635"/>
    <x v="8"/>
    <n v="1.25"/>
  </r>
  <r>
    <x v="1635"/>
    <x v="6"/>
    <n v="16"/>
  </r>
  <r>
    <x v="1636"/>
    <x v="7"/>
    <n v="8"/>
  </r>
  <r>
    <x v="1636"/>
    <x v="4"/>
    <n v="754"/>
  </r>
  <r>
    <x v="1636"/>
    <x v="1"/>
    <n v="96"/>
  </r>
  <r>
    <x v="1636"/>
    <x v="2"/>
    <n v="5.5"/>
  </r>
  <r>
    <x v="1636"/>
    <x v="5"/>
    <n v="1970"/>
  </r>
  <r>
    <x v="1636"/>
    <x v="0"/>
    <n v="3.2"/>
  </r>
  <r>
    <x v="1636"/>
    <x v="8"/>
    <n v="1.21"/>
  </r>
  <r>
    <x v="1636"/>
    <x v="6"/>
    <n v="14"/>
  </r>
  <r>
    <x v="1637"/>
    <x v="7"/>
    <n v="9"/>
  </r>
  <r>
    <x v="1637"/>
    <x v="4"/>
    <n v="771"/>
  </r>
  <r>
    <x v="1637"/>
    <x v="1"/>
    <n v="99"/>
  </r>
  <r>
    <x v="1637"/>
    <x v="2"/>
    <n v="4.9000000000000004"/>
  </r>
  <r>
    <x v="1637"/>
    <x v="5"/>
    <n v="1918"/>
  </r>
  <r>
    <x v="1637"/>
    <x v="0"/>
    <n v="3.5"/>
  </r>
  <r>
    <x v="1637"/>
    <x v="8"/>
    <n v="1.19"/>
  </r>
  <r>
    <x v="1637"/>
    <x v="6"/>
    <n v="12"/>
  </r>
  <r>
    <x v="1638"/>
    <x v="7"/>
    <n v="10"/>
  </r>
  <r>
    <x v="1638"/>
    <x v="4"/>
    <n v="795"/>
  </r>
  <r>
    <x v="1638"/>
    <x v="1"/>
    <n v="101"/>
  </r>
  <r>
    <x v="1638"/>
    <x v="2"/>
    <n v="4.5999999999999996"/>
  </r>
  <r>
    <x v="1638"/>
    <x v="5"/>
    <n v="1905"/>
  </r>
  <r>
    <x v="1638"/>
    <x v="0"/>
    <n v="3.2"/>
  </r>
  <r>
    <x v="1638"/>
    <x v="8"/>
    <n v="1.43"/>
  </r>
  <r>
    <x v="1638"/>
    <x v="6"/>
    <n v="15"/>
  </r>
  <r>
    <x v="1639"/>
    <x v="7"/>
    <n v="7"/>
  </r>
  <r>
    <x v="1639"/>
    <x v="4"/>
    <n v="747"/>
  </r>
  <r>
    <x v="1639"/>
    <x v="1"/>
    <n v="102"/>
  </r>
  <r>
    <x v="1639"/>
    <x v="2"/>
    <n v="4"/>
  </r>
  <r>
    <x v="1639"/>
    <x v="5"/>
    <n v="1761"/>
  </r>
  <r>
    <x v="1639"/>
    <x v="0"/>
    <n v="3.95"/>
  </r>
  <r>
    <x v="1639"/>
    <x v="8"/>
    <n v="1.7"/>
  </r>
  <r>
    <x v="1639"/>
    <x v="6"/>
    <n v="18"/>
  </r>
  <r>
    <x v="1640"/>
    <x v="7"/>
    <n v="11"/>
  </r>
  <r>
    <x v="1640"/>
    <x v="4"/>
    <n v="795"/>
  </r>
  <r>
    <x v="1640"/>
    <x v="1"/>
    <n v="102"/>
  </r>
  <r>
    <x v="1640"/>
    <x v="2"/>
    <n v="3.3"/>
  </r>
  <r>
    <x v="1640"/>
    <x v="5"/>
    <n v="913"/>
  </r>
  <r>
    <x v="1640"/>
    <x v="0"/>
    <n v="4.9000000000000004"/>
  </r>
  <r>
    <x v="1640"/>
    <x v="8"/>
    <n v="2.0699999999999998"/>
  </r>
  <r>
    <x v="1640"/>
    <x v="6"/>
    <n v="10"/>
  </r>
  <r>
    <x v="1641"/>
    <x v="7"/>
    <n v="12"/>
  </r>
  <r>
    <x v="1641"/>
    <x v="4"/>
    <n v="734"/>
  </r>
  <r>
    <x v="1641"/>
    <x v="1"/>
    <n v="105"/>
  </r>
  <r>
    <x v="1641"/>
    <x v="2"/>
    <n v="1.5"/>
  </r>
  <r>
    <x v="1641"/>
    <x v="5"/>
    <n v="1775"/>
  </r>
  <r>
    <x v="1641"/>
    <x v="0"/>
    <n v="5.8"/>
  </r>
  <r>
    <x v="1641"/>
    <x v="8"/>
    <n v="4.24"/>
  </r>
  <r>
    <x v="1641"/>
    <x v="6"/>
    <n v="22"/>
  </r>
  <r>
    <x v="1642"/>
    <x v="7"/>
    <n v="5"/>
  </r>
  <r>
    <x v="1642"/>
    <x v="4"/>
    <n v="754"/>
  </r>
  <r>
    <x v="1642"/>
    <x v="1"/>
    <n v="100"/>
  </r>
  <r>
    <x v="1642"/>
    <x v="2"/>
    <n v="2.6"/>
  </r>
  <r>
    <x v="1642"/>
    <x v="5"/>
    <n v="1722"/>
  </r>
  <r>
    <x v="1642"/>
    <x v="0"/>
    <n v="5.75"/>
  </r>
  <r>
    <x v="1642"/>
    <x v="8"/>
    <n v="3.74"/>
  </r>
  <r>
    <x v="1642"/>
    <x v="6"/>
    <n v="11"/>
  </r>
  <r>
    <x v="1643"/>
    <x v="7"/>
    <n v="7"/>
  </r>
  <r>
    <x v="1643"/>
    <x v="4"/>
    <n v="780"/>
  </r>
  <r>
    <x v="1643"/>
    <x v="1"/>
    <n v="104"/>
  </r>
  <r>
    <x v="1643"/>
    <x v="2"/>
    <n v="1.2"/>
  </r>
  <r>
    <x v="1643"/>
    <x v="5"/>
    <n v="1488"/>
  </r>
  <r>
    <x v="1643"/>
    <x v="0"/>
    <n v="7.3"/>
  </r>
  <r>
    <x v="1643"/>
    <x v="8"/>
    <n v="4.7300000000000004"/>
  </r>
  <r>
    <x v="1643"/>
    <x v="6"/>
    <n v="15"/>
  </r>
  <r>
    <x v="1644"/>
    <x v="7"/>
    <n v="9"/>
  </r>
  <r>
    <x v="1644"/>
    <x v="4"/>
    <n v="679"/>
  </r>
  <r>
    <x v="1644"/>
    <x v="1"/>
    <n v="112"/>
  </r>
  <r>
    <x v="1644"/>
    <x v="2"/>
    <n v="0.7"/>
  </r>
  <r>
    <x v="1644"/>
    <x v="5"/>
    <n v="900"/>
  </r>
  <r>
    <x v="1644"/>
    <x v="0"/>
    <n v="9.5"/>
  </r>
  <r>
    <x v="1644"/>
    <x v="8"/>
    <n v="7.69"/>
  </r>
  <r>
    <x v="1644"/>
    <x v="6"/>
    <n v="13"/>
  </r>
  <r>
    <x v="1645"/>
    <x v="7"/>
    <n v="17"/>
  </r>
  <r>
    <x v="1645"/>
    <x v="4"/>
    <n v="673"/>
  </r>
  <r>
    <x v="1645"/>
    <x v="1"/>
    <n v="110"/>
  </r>
  <r>
    <x v="1645"/>
    <x v="2"/>
    <n v="1"/>
  </r>
  <r>
    <x v="1645"/>
    <x v="5"/>
    <n v="404"/>
  </r>
  <r>
    <x v="1645"/>
    <x v="0"/>
    <n v="9.9"/>
  </r>
  <r>
    <x v="1645"/>
    <x v="8"/>
    <n v="10.66"/>
  </r>
  <r>
    <x v="1645"/>
    <x v="6"/>
    <n v="13"/>
  </r>
  <r>
    <x v="1646"/>
    <x v="7"/>
    <n v="14"/>
  </r>
  <r>
    <x v="1646"/>
    <x v="4"/>
    <n v="583"/>
  </r>
  <r>
    <x v="1646"/>
    <x v="1"/>
    <n v="116"/>
  </r>
  <r>
    <x v="1646"/>
    <x v="5"/>
    <n v="39"/>
  </r>
  <r>
    <x v="1646"/>
    <x v="0"/>
    <n v="11.8"/>
  </r>
  <r>
    <x v="1646"/>
    <x v="8"/>
    <n v="20.75"/>
  </r>
  <r>
    <x v="1646"/>
    <x v="6"/>
    <n v="15"/>
  </r>
  <r>
    <x v="1647"/>
    <x v="7"/>
    <n v="4"/>
  </r>
  <r>
    <x v="1647"/>
    <x v="4"/>
    <n v="595"/>
  </r>
  <r>
    <x v="1647"/>
    <x v="1"/>
    <n v="110"/>
  </r>
  <r>
    <x v="1647"/>
    <x v="2"/>
    <n v="0.9"/>
  </r>
  <r>
    <x v="1647"/>
    <x v="5"/>
    <n v="39"/>
  </r>
  <r>
    <x v="1647"/>
    <x v="0"/>
    <n v="14.5"/>
  </r>
  <r>
    <x v="1647"/>
    <x v="8"/>
    <n v="16.37"/>
  </r>
  <r>
    <x v="1647"/>
    <x v="6"/>
    <n v="10"/>
  </r>
  <r>
    <x v="1648"/>
    <x v="7"/>
    <n v="20"/>
  </r>
  <r>
    <x v="1648"/>
    <x v="4"/>
    <n v="571"/>
  </r>
  <r>
    <x v="1648"/>
    <x v="1"/>
    <n v="128"/>
  </r>
  <r>
    <x v="1648"/>
    <x v="2"/>
    <n v="0.6"/>
  </r>
  <r>
    <x v="1648"/>
    <x v="5"/>
    <n v="78"/>
  </r>
  <r>
    <x v="1648"/>
    <x v="0"/>
    <n v="16.2"/>
  </r>
  <r>
    <x v="1648"/>
    <x v="8"/>
    <n v="2.0699999999999998"/>
  </r>
  <r>
    <x v="1648"/>
    <x v="6"/>
    <n v="9"/>
  </r>
  <r>
    <x v="1649"/>
    <x v="7"/>
    <n v="15"/>
  </r>
  <r>
    <x v="1649"/>
    <x v="4"/>
    <n v="603"/>
  </r>
  <r>
    <x v="1649"/>
    <x v="1"/>
    <n v="96"/>
  </r>
  <r>
    <x v="1649"/>
    <x v="2"/>
    <n v="2.6"/>
  </r>
  <r>
    <x v="1649"/>
    <x v="5"/>
    <n v="117"/>
  </r>
  <r>
    <x v="1649"/>
    <x v="0"/>
    <n v="17.350000000000001"/>
  </r>
  <r>
    <x v="1649"/>
    <x v="8"/>
    <n v="2.37"/>
  </r>
  <r>
    <x v="1649"/>
    <x v="6"/>
    <n v="16"/>
  </r>
  <r>
    <x v="1650"/>
    <x v="7"/>
    <n v="15"/>
  </r>
  <r>
    <x v="1650"/>
    <x v="4"/>
    <n v="606"/>
  </r>
  <r>
    <x v="1650"/>
    <x v="1"/>
    <n v="97"/>
  </r>
  <r>
    <x v="1650"/>
    <x v="2"/>
    <n v="0.5"/>
  </r>
  <r>
    <x v="1650"/>
    <x v="5"/>
    <n v="144"/>
  </r>
  <r>
    <x v="1650"/>
    <x v="0"/>
    <n v="15.9"/>
  </r>
  <r>
    <x v="1650"/>
    <x v="8"/>
    <n v="4.28"/>
  </r>
  <r>
    <x v="1650"/>
    <x v="6"/>
    <n v="11"/>
  </r>
  <r>
    <x v="1651"/>
    <x v="7"/>
    <n v="9"/>
  </r>
  <r>
    <x v="1651"/>
    <x v="4"/>
    <n v="563"/>
  </r>
  <r>
    <x v="1651"/>
    <x v="1"/>
    <n v="102"/>
  </r>
  <r>
    <x v="1651"/>
    <x v="2"/>
    <n v="0.6"/>
  </r>
  <r>
    <x v="1651"/>
    <x v="5"/>
    <n v="183"/>
  </r>
  <r>
    <x v="1651"/>
    <x v="0"/>
    <n v="15.5"/>
  </r>
  <r>
    <x v="1651"/>
    <x v="8"/>
    <n v="4.3"/>
  </r>
  <r>
    <x v="1651"/>
    <x v="6"/>
    <n v="10"/>
  </r>
  <r>
    <x v="1652"/>
    <x v="7"/>
    <n v="21"/>
  </r>
  <r>
    <x v="1652"/>
    <x v="4"/>
    <n v="458"/>
  </r>
  <r>
    <x v="1652"/>
    <x v="1"/>
    <n v="105"/>
  </r>
  <r>
    <x v="1652"/>
    <x v="2"/>
    <n v="0.6"/>
  </r>
  <r>
    <x v="1652"/>
    <x v="5"/>
    <n v="150"/>
  </r>
  <r>
    <x v="1652"/>
    <x v="0"/>
    <n v="16.899999999999999"/>
  </r>
  <r>
    <x v="1652"/>
    <x v="8"/>
    <n v="4.93"/>
  </r>
  <r>
    <x v="1652"/>
    <x v="6"/>
    <n v="8"/>
  </r>
  <r>
    <x v="1653"/>
    <x v="7"/>
    <n v="15"/>
  </r>
  <r>
    <x v="1653"/>
    <x v="4"/>
    <n v="528"/>
  </r>
  <r>
    <x v="1653"/>
    <x v="1"/>
    <n v="105"/>
  </r>
  <r>
    <x v="1653"/>
    <x v="5"/>
    <n v="65"/>
  </r>
  <r>
    <x v="1653"/>
    <x v="0"/>
    <n v="17.7"/>
  </r>
  <r>
    <x v="1653"/>
    <x v="6"/>
    <n v="9"/>
  </r>
  <r>
    <x v="1654"/>
    <x v="7"/>
    <n v="12"/>
  </r>
  <r>
    <x v="1654"/>
    <x v="4"/>
    <n v="545"/>
  </r>
  <r>
    <x v="1654"/>
    <x v="1"/>
    <n v="96"/>
  </r>
  <r>
    <x v="1654"/>
    <x v="2"/>
    <n v="0.6"/>
  </r>
  <r>
    <x v="1654"/>
    <x v="5"/>
    <n v="104"/>
  </r>
  <r>
    <x v="1654"/>
    <x v="0"/>
    <n v="16.5"/>
  </r>
  <r>
    <x v="1654"/>
    <x v="8"/>
    <n v="4.42"/>
  </r>
  <r>
    <x v="1654"/>
    <x v="6"/>
    <n v="9"/>
  </r>
  <r>
    <x v="1655"/>
    <x v="7"/>
    <n v="7"/>
  </r>
  <r>
    <x v="1655"/>
    <x v="4"/>
    <n v="595"/>
  </r>
  <r>
    <x v="1655"/>
    <x v="1"/>
    <n v="101"/>
  </r>
  <r>
    <x v="1655"/>
    <x v="2"/>
    <n v="0.6"/>
  </r>
  <r>
    <x v="1655"/>
    <x v="5"/>
    <n v="124"/>
  </r>
  <r>
    <x v="1655"/>
    <x v="0"/>
    <n v="17.8"/>
  </r>
  <r>
    <x v="1655"/>
    <x v="8"/>
    <n v="5.63"/>
  </r>
  <r>
    <x v="1655"/>
    <x v="6"/>
    <n v="11"/>
  </r>
  <r>
    <x v="1656"/>
    <x v="7"/>
    <n v="18"/>
  </r>
  <r>
    <x v="1656"/>
    <x v="4"/>
    <n v="545"/>
  </r>
  <r>
    <x v="1656"/>
    <x v="1"/>
    <n v="108"/>
  </r>
  <r>
    <x v="1656"/>
    <x v="2"/>
    <n v="0.6"/>
  </r>
  <r>
    <x v="1656"/>
    <x v="5"/>
    <n v="183"/>
  </r>
  <r>
    <x v="1656"/>
    <x v="0"/>
    <n v="17"/>
  </r>
  <r>
    <x v="1656"/>
    <x v="8"/>
    <n v="5.03"/>
  </r>
  <r>
    <x v="1656"/>
    <x v="6"/>
    <n v="10"/>
  </r>
  <r>
    <x v="1657"/>
    <x v="7"/>
    <n v="18"/>
  </r>
  <r>
    <x v="1657"/>
    <x v="4"/>
    <n v="470"/>
  </r>
  <r>
    <x v="1657"/>
    <x v="1"/>
    <n v="109"/>
  </r>
  <r>
    <x v="1657"/>
    <x v="2"/>
    <n v="0.6"/>
  </r>
  <r>
    <x v="1657"/>
    <x v="5"/>
    <n v="339"/>
  </r>
  <r>
    <x v="1657"/>
    <x v="0"/>
    <n v="16.7"/>
  </r>
  <r>
    <x v="1657"/>
    <x v="8"/>
    <n v="7.32"/>
  </r>
  <r>
    <x v="1657"/>
    <x v="6"/>
    <n v="11"/>
  </r>
  <r>
    <x v="1658"/>
    <x v="7"/>
    <n v="5"/>
  </r>
  <r>
    <x v="1658"/>
    <x v="4"/>
    <n v="418"/>
  </r>
  <r>
    <x v="1658"/>
    <x v="1"/>
    <n v="100"/>
  </r>
  <r>
    <x v="1658"/>
    <x v="2"/>
    <n v="0.6"/>
  </r>
  <r>
    <x v="1658"/>
    <x v="5"/>
    <n v="620"/>
  </r>
  <r>
    <x v="1658"/>
    <x v="0"/>
    <n v="16.149999999999999"/>
  </r>
  <r>
    <x v="1658"/>
    <x v="8"/>
    <n v="12.13"/>
  </r>
  <r>
    <x v="1658"/>
    <x v="6"/>
    <n v="27"/>
  </r>
  <r>
    <x v="1659"/>
    <x v="7"/>
    <n v="25"/>
  </r>
  <r>
    <x v="1659"/>
    <x v="4"/>
    <n v="403"/>
  </r>
  <r>
    <x v="1659"/>
    <x v="1"/>
    <n v="110"/>
  </r>
  <r>
    <x v="1659"/>
    <x v="2"/>
    <n v="0.6"/>
  </r>
  <r>
    <x v="1659"/>
    <x v="5"/>
    <n v="640"/>
  </r>
  <r>
    <x v="1659"/>
    <x v="0"/>
    <n v="15.6"/>
  </r>
  <r>
    <x v="1659"/>
    <x v="8"/>
    <n v="11.93"/>
  </r>
  <r>
    <x v="1659"/>
    <x v="6"/>
    <n v="15"/>
  </r>
  <r>
    <x v="1660"/>
    <x v="7"/>
    <n v="38"/>
  </r>
  <r>
    <x v="1660"/>
    <x v="4"/>
    <n v="365"/>
  </r>
  <r>
    <x v="1660"/>
    <x v="1"/>
    <n v="103"/>
  </r>
  <r>
    <x v="1660"/>
    <x v="2"/>
    <n v="0.8"/>
  </r>
  <r>
    <x v="1660"/>
    <x v="5"/>
    <n v="731"/>
  </r>
  <r>
    <x v="1660"/>
    <x v="0"/>
    <n v="16.5"/>
  </r>
  <r>
    <x v="1660"/>
    <x v="8"/>
    <n v="10.27"/>
  </r>
  <r>
    <x v="1660"/>
    <x v="6"/>
    <n v="13"/>
  </r>
  <r>
    <x v="1661"/>
    <x v="7"/>
    <n v="19"/>
  </r>
  <r>
    <x v="1661"/>
    <x v="4"/>
    <n v="386"/>
  </r>
  <r>
    <x v="1661"/>
    <x v="1"/>
    <n v="114"/>
  </r>
  <r>
    <x v="1661"/>
    <x v="2"/>
    <n v="0.6"/>
  </r>
  <r>
    <x v="1661"/>
    <x v="5"/>
    <n v="830"/>
  </r>
  <r>
    <x v="1661"/>
    <x v="0"/>
    <n v="15.8"/>
  </r>
  <r>
    <x v="1661"/>
    <x v="8"/>
    <n v="9.27"/>
  </r>
  <r>
    <x v="1661"/>
    <x v="6"/>
    <n v="15"/>
  </r>
  <r>
    <x v="1662"/>
    <x v="7"/>
    <n v="19"/>
  </r>
  <r>
    <x v="1662"/>
    <x v="4"/>
    <n v="438"/>
  </r>
  <r>
    <x v="1662"/>
    <x v="1"/>
    <n v="113"/>
  </r>
  <r>
    <x v="1662"/>
    <x v="2"/>
    <n v="1.7"/>
  </r>
  <r>
    <x v="1662"/>
    <x v="5"/>
    <n v="880"/>
  </r>
  <r>
    <x v="1662"/>
    <x v="0"/>
    <n v="14.65"/>
  </r>
  <r>
    <x v="1662"/>
    <x v="8"/>
    <n v="8.31"/>
  </r>
  <r>
    <x v="1662"/>
    <x v="6"/>
    <n v="19"/>
  </r>
  <r>
    <x v="1663"/>
    <x v="7"/>
    <n v="8"/>
  </r>
  <r>
    <x v="1663"/>
    <x v="4"/>
    <n v="354"/>
  </r>
  <r>
    <x v="1663"/>
    <x v="1"/>
    <n v="122"/>
  </r>
  <r>
    <x v="1663"/>
    <x v="2"/>
    <n v="27"/>
  </r>
  <r>
    <x v="1663"/>
    <x v="0"/>
    <n v="13.5"/>
  </r>
  <r>
    <x v="1663"/>
    <x v="8"/>
    <n v="9.4700000000000006"/>
  </r>
  <r>
    <x v="1663"/>
    <x v="6"/>
    <n v="55"/>
  </r>
  <r>
    <x v="1664"/>
    <x v="7"/>
    <n v="5"/>
  </r>
  <r>
    <x v="1664"/>
    <x v="4"/>
    <n v="313"/>
  </r>
  <r>
    <x v="1664"/>
    <x v="1"/>
    <n v="114"/>
  </r>
  <r>
    <x v="1664"/>
    <x v="2"/>
    <n v="36.5"/>
  </r>
  <r>
    <x v="1664"/>
    <x v="5"/>
    <n v="1010"/>
  </r>
  <r>
    <x v="1664"/>
    <x v="0"/>
    <n v="13"/>
  </r>
  <r>
    <x v="1664"/>
    <x v="8"/>
    <n v="10.56"/>
  </r>
  <r>
    <x v="1664"/>
    <x v="6"/>
    <n v="48"/>
  </r>
  <r>
    <x v="1665"/>
    <x v="7"/>
    <n v="7"/>
  </r>
  <r>
    <x v="1665"/>
    <x v="4"/>
    <n v="336"/>
  </r>
  <r>
    <x v="1665"/>
    <x v="1"/>
    <n v="115"/>
  </r>
  <r>
    <x v="1665"/>
    <x v="2"/>
    <n v="2.6"/>
  </r>
  <r>
    <x v="1665"/>
    <x v="5"/>
    <n v="1024"/>
  </r>
  <r>
    <x v="1665"/>
    <x v="0"/>
    <n v="13"/>
  </r>
  <r>
    <x v="1665"/>
    <x v="8"/>
    <n v="8.6300000000000008"/>
  </r>
  <r>
    <x v="1665"/>
    <x v="6"/>
    <n v="14"/>
  </r>
  <r>
    <x v="1666"/>
    <x v="7"/>
    <n v="9"/>
  </r>
  <r>
    <x v="1666"/>
    <x v="4"/>
    <n v="476"/>
  </r>
  <r>
    <x v="1666"/>
    <x v="1"/>
    <n v="124"/>
  </r>
  <r>
    <x v="1666"/>
    <x v="2"/>
    <n v="4.8"/>
  </r>
  <r>
    <x v="1666"/>
    <x v="5"/>
    <n v="1070"/>
  </r>
  <r>
    <x v="1666"/>
    <x v="0"/>
    <n v="12.9"/>
  </r>
  <r>
    <x v="1666"/>
    <x v="8"/>
    <n v="11.48"/>
  </r>
  <r>
    <x v="1666"/>
    <x v="6"/>
    <n v="15"/>
  </r>
  <r>
    <x v="1667"/>
    <x v="7"/>
    <n v="15"/>
  </r>
  <r>
    <x v="1667"/>
    <x v="4"/>
    <n v="447"/>
  </r>
  <r>
    <x v="1667"/>
    <x v="1"/>
    <n v="115"/>
  </r>
  <r>
    <x v="1667"/>
    <x v="2"/>
    <n v="3"/>
  </r>
  <r>
    <x v="1667"/>
    <x v="0"/>
    <n v="11.9"/>
  </r>
  <r>
    <x v="1667"/>
    <x v="8"/>
    <n v="8.86"/>
  </r>
  <r>
    <x v="1667"/>
    <x v="6"/>
    <n v="17"/>
  </r>
  <r>
    <x v="1668"/>
    <x v="7"/>
    <n v="19"/>
  </r>
  <r>
    <x v="1668"/>
    <x v="4"/>
    <n v="470"/>
  </r>
  <r>
    <x v="1668"/>
    <x v="1"/>
    <n v="124"/>
  </r>
  <r>
    <x v="1668"/>
    <x v="2"/>
    <n v="3.6"/>
  </r>
  <r>
    <x v="1668"/>
    <x v="5"/>
    <n v="1190"/>
  </r>
  <r>
    <x v="1668"/>
    <x v="0"/>
    <n v="11.1"/>
  </r>
  <r>
    <x v="1668"/>
    <x v="8"/>
    <n v="6.85"/>
  </r>
  <r>
    <x v="1668"/>
    <x v="6"/>
    <n v="20"/>
  </r>
  <r>
    <x v="1669"/>
    <x v="7"/>
    <n v="31"/>
  </r>
  <r>
    <x v="1669"/>
    <x v="4"/>
    <n v="531"/>
  </r>
  <r>
    <x v="1669"/>
    <x v="1"/>
    <n v="118"/>
  </r>
  <r>
    <x v="1669"/>
    <x v="2"/>
    <n v="1.2"/>
  </r>
  <r>
    <x v="1669"/>
    <x v="5"/>
    <n v="1350"/>
  </r>
  <r>
    <x v="1669"/>
    <x v="0"/>
    <n v="10.199999999999999"/>
  </r>
  <r>
    <x v="1669"/>
    <x v="8"/>
    <n v="6.02"/>
  </r>
  <r>
    <x v="1669"/>
    <x v="6"/>
    <n v="11"/>
  </r>
  <r>
    <x v="1670"/>
    <x v="7"/>
    <n v="22"/>
  </r>
  <r>
    <x v="1670"/>
    <x v="4"/>
    <n v="545"/>
  </r>
  <r>
    <x v="1670"/>
    <x v="1"/>
    <n v="109"/>
  </r>
  <r>
    <x v="1670"/>
    <x v="2"/>
    <n v="2.6"/>
  </r>
  <r>
    <x v="1670"/>
    <x v="5"/>
    <n v="1500"/>
  </r>
  <r>
    <x v="1670"/>
    <x v="0"/>
    <n v="8.4499999999999993"/>
  </r>
  <r>
    <x v="1670"/>
    <x v="8"/>
    <n v="4.54"/>
  </r>
  <r>
    <x v="1670"/>
    <x v="6"/>
    <n v="12"/>
  </r>
  <r>
    <x v="1671"/>
    <x v="0"/>
    <n v="7.45"/>
  </r>
  <r>
    <x v="2986"/>
    <x v="7"/>
    <n v="16"/>
  </r>
  <r>
    <x v="2986"/>
    <x v="4"/>
    <n v="525"/>
  </r>
  <r>
    <x v="2986"/>
    <x v="2"/>
    <n v="4.9000000000000004"/>
  </r>
  <r>
    <x v="2986"/>
    <x v="5"/>
    <n v="1680"/>
  </r>
  <r>
    <x v="2986"/>
    <x v="8"/>
    <n v="2.19"/>
  </r>
  <r>
    <x v="2986"/>
    <x v="6"/>
    <n v="19"/>
  </r>
  <r>
    <x v="1672"/>
    <x v="7"/>
    <n v="18"/>
  </r>
  <r>
    <x v="1672"/>
    <x v="4"/>
    <n v="458"/>
  </r>
  <r>
    <x v="1672"/>
    <x v="1"/>
    <n v="95"/>
  </r>
  <r>
    <x v="1672"/>
    <x v="2"/>
    <n v="3.2"/>
  </r>
  <r>
    <x v="1672"/>
    <x v="5"/>
    <n v="1820"/>
  </r>
  <r>
    <x v="1672"/>
    <x v="0"/>
    <n v="7.4"/>
  </r>
  <r>
    <x v="1672"/>
    <x v="8"/>
    <n v="1.37"/>
  </r>
  <r>
    <x v="1672"/>
    <x v="6"/>
    <n v="15"/>
  </r>
  <r>
    <x v="1673"/>
    <x v="7"/>
    <n v="5"/>
  </r>
  <r>
    <x v="1673"/>
    <x v="4"/>
    <n v="481"/>
  </r>
  <r>
    <x v="1673"/>
    <x v="1"/>
    <n v="91"/>
  </r>
  <r>
    <x v="1673"/>
    <x v="5"/>
    <n v="1450"/>
  </r>
  <r>
    <x v="1673"/>
    <x v="0"/>
    <n v="5.8"/>
  </r>
  <r>
    <x v="1673"/>
    <x v="8"/>
    <n v="0.8"/>
  </r>
  <r>
    <x v="1674"/>
    <x v="7"/>
    <n v="5"/>
  </r>
  <r>
    <x v="1674"/>
    <x v="4"/>
    <n v="389"/>
  </r>
  <r>
    <x v="1674"/>
    <x v="1"/>
    <n v="80"/>
  </r>
  <r>
    <x v="1674"/>
    <x v="2"/>
    <n v="4.5"/>
  </r>
  <r>
    <x v="1674"/>
    <x v="5"/>
    <n v="1460"/>
  </r>
  <r>
    <x v="1674"/>
    <x v="0"/>
    <n v="5"/>
  </r>
  <r>
    <x v="1674"/>
    <x v="8"/>
    <n v="0.64"/>
  </r>
  <r>
    <x v="1674"/>
    <x v="6"/>
    <n v="17"/>
  </r>
  <r>
    <x v="1675"/>
    <x v="1"/>
    <n v="99"/>
  </r>
  <r>
    <x v="1675"/>
    <x v="0"/>
    <n v="4.5"/>
  </r>
  <r>
    <x v="1675"/>
    <x v="8"/>
    <n v="0.82"/>
  </r>
  <r>
    <x v="1676"/>
    <x v="7"/>
    <n v="5"/>
  </r>
  <r>
    <x v="1676"/>
    <x v="4"/>
    <n v="548"/>
  </r>
  <r>
    <x v="1676"/>
    <x v="1"/>
    <n v="104"/>
  </r>
  <r>
    <x v="1676"/>
    <x v="2"/>
    <n v="2.9"/>
  </r>
  <r>
    <x v="1676"/>
    <x v="5"/>
    <n v="1890"/>
  </r>
  <r>
    <x v="1676"/>
    <x v="0"/>
    <n v="4.0999999999999996"/>
  </r>
  <r>
    <x v="1676"/>
    <x v="8"/>
    <n v="0.91"/>
  </r>
  <r>
    <x v="1676"/>
    <x v="6"/>
    <n v="10"/>
  </r>
  <r>
    <x v="1677"/>
    <x v="7"/>
    <n v="9"/>
  </r>
  <r>
    <x v="1677"/>
    <x v="4"/>
    <n v="581"/>
  </r>
  <r>
    <x v="1677"/>
    <x v="1"/>
    <n v="87"/>
  </r>
  <r>
    <x v="1677"/>
    <x v="5"/>
    <n v="1900"/>
  </r>
  <r>
    <x v="1677"/>
    <x v="0"/>
    <n v="4.3"/>
  </r>
  <r>
    <x v="1677"/>
    <x v="8"/>
    <n v="1.88"/>
  </r>
  <r>
    <x v="1677"/>
    <x v="6"/>
    <n v="8"/>
  </r>
  <r>
    <x v="1678"/>
    <x v="7"/>
    <n v="5"/>
  </r>
  <r>
    <x v="1678"/>
    <x v="4"/>
    <n v="570"/>
  </r>
  <r>
    <x v="1678"/>
    <x v="1"/>
    <n v="87"/>
  </r>
  <r>
    <x v="1678"/>
    <x v="2"/>
    <n v="3.6"/>
  </r>
  <r>
    <x v="1678"/>
    <x v="5"/>
    <n v="1920"/>
  </r>
  <r>
    <x v="1678"/>
    <x v="0"/>
    <n v="4.1500000000000004"/>
  </r>
  <r>
    <x v="1678"/>
    <x v="8"/>
    <n v="1.39"/>
  </r>
  <r>
    <x v="1678"/>
    <x v="6"/>
    <n v="11"/>
  </r>
  <r>
    <x v="1679"/>
    <x v="7"/>
    <n v="5"/>
  </r>
  <r>
    <x v="1679"/>
    <x v="4"/>
    <n v="546"/>
  </r>
  <r>
    <x v="1679"/>
    <x v="2"/>
    <n v="3.7"/>
  </r>
  <r>
    <x v="1679"/>
    <x v="5"/>
    <n v="2340"/>
  </r>
  <r>
    <x v="1679"/>
    <x v="0"/>
    <n v="4.0999999999999996"/>
  </r>
  <r>
    <x v="1679"/>
    <x v="8"/>
    <n v="1.29"/>
  </r>
  <r>
    <x v="1679"/>
    <x v="6"/>
    <n v="12"/>
  </r>
  <r>
    <x v="1680"/>
    <x v="4"/>
    <n v="449"/>
  </r>
  <r>
    <x v="1680"/>
    <x v="1"/>
    <n v="97"/>
  </r>
  <r>
    <x v="1680"/>
    <x v="2"/>
    <n v="2.8"/>
  </r>
  <r>
    <x v="1680"/>
    <x v="5"/>
    <n v="1900"/>
  </r>
  <r>
    <x v="1680"/>
    <x v="0"/>
    <n v="4.0199999999999996"/>
  </r>
  <r>
    <x v="1680"/>
    <x v="8"/>
    <n v="1.84"/>
  </r>
  <r>
    <x v="1680"/>
    <x v="6"/>
    <n v="7"/>
  </r>
  <r>
    <x v="1681"/>
    <x v="7"/>
    <n v="11.1"/>
  </r>
  <r>
    <x v="1681"/>
    <x v="4"/>
    <n v="538"/>
  </r>
  <r>
    <x v="1681"/>
    <x v="1"/>
    <n v="110"/>
  </r>
  <r>
    <x v="1681"/>
    <x v="5"/>
    <n v="1850"/>
  </r>
  <r>
    <x v="1681"/>
    <x v="0"/>
    <n v="7.4"/>
  </r>
  <r>
    <x v="1681"/>
    <x v="8"/>
    <n v="3.48"/>
  </r>
  <r>
    <x v="1681"/>
    <x v="6"/>
    <n v="10"/>
  </r>
  <r>
    <x v="1682"/>
    <x v="7"/>
    <n v="7"/>
  </r>
  <r>
    <x v="1682"/>
    <x v="4"/>
    <n v="644"/>
  </r>
  <r>
    <x v="1682"/>
    <x v="1"/>
    <n v="110"/>
  </r>
  <r>
    <x v="1682"/>
    <x v="2"/>
    <n v="0.6"/>
  </r>
  <r>
    <x v="1682"/>
    <x v="5"/>
    <n v="1660"/>
  </r>
  <r>
    <x v="1682"/>
    <x v="0"/>
    <n v="7"/>
  </r>
  <r>
    <x v="1682"/>
    <x v="8"/>
    <n v="5.16"/>
  </r>
  <r>
    <x v="1682"/>
    <x v="6"/>
    <n v="11"/>
  </r>
  <r>
    <x v="1683"/>
    <x v="7"/>
    <n v="3"/>
  </r>
  <r>
    <x v="1683"/>
    <x v="4"/>
    <n v="555"/>
  </r>
  <r>
    <x v="1683"/>
    <x v="1"/>
    <n v="110"/>
  </r>
  <r>
    <x v="1683"/>
    <x v="2"/>
    <n v="1.6"/>
  </r>
  <r>
    <x v="1683"/>
    <x v="5"/>
    <n v="1490"/>
  </r>
  <r>
    <x v="1683"/>
    <x v="0"/>
    <n v="7.9"/>
  </r>
  <r>
    <x v="1683"/>
    <x v="8"/>
    <n v="5.91"/>
  </r>
  <r>
    <x v="1683"/>
    <x v="6"/>
    <n v="14"/>
  </r>
  <r>
    <x v="1684"/>
    <x v="7"/>
    <n v="5"/>
  </r>
  <r>
    <x v="1684"/>
    <x v="4"/>
    <n v="654"/>
  </r>
  <r>
    <x v="1684"/>
    <x v="1"/>
    <n v="116"/>
  </r>
  <r>
    <x v="1684"/>
    <x v="2"/>
    <n v="0.6"/>
  </r>
  <r>
    <x v="1684"/>
    <x v="5"/>
    <n v="1130"/>
  </r>
  <r>
    <x v="1684"/>
    <x v="0"/>
    <n v="8.4"/>
  </r>
  <r>
    <x v="1684"/>
    <x v="8"/>
    <n v="5.5"/>
  </r>
  <r>
    <x v="1684"/>
    <x v="6"/>
    <n v="17"/>
  </r>
  <r>
    <x v="1685"/>
    <x v="7"/>
    <n v="14"/>
  </r>
  <r>
    <x v="1685"/>
    <x v="4"/>
    <n v="581"/>
  </r>
  <r>
    <x v="1685"/>
    <x v="1"/>
    <n v="105"/>
  </r>
  <r>
    <x v="1685"/>
    <x v="2"/>
    <n v="0.6"/>
  </r>
  <r>
    <x v="1685"/>
    <x v="5"/>
    <n v="730"/>
  </r>
  <r>
    <x v="1685"/>
    <x v="0"/>
    <n v="11"/>
  </r>
  <r>
    <x v="1685"/>
    <x v="8"/>
    <n v="4.8499999999999996"/>
  </r>
  <r>
    <x v="1685"/>
    <x v="6"/>
    <n v="18"/>
  </r>
  <r>
    <x v="1686"/>
    <x v="7"/>
    <n v="20"/>
  </r>
  <r>
    <x v="1686"/>
    <x v="4"/>
    <n v="564"/>
  </r>
  <r>
    <x v="1686"/>
    <x v="1"/>
    <n v="108"/>
  </r>
  <r>
    <x v="1686"/>
    <x v="2"/>
    <n v="1.1000000000000001"/>
  </r>
  <r>
    <x v="1686"/>
    <x v="5"/>
    <n v="130"/>
  </r>
  <r>
    <x v="1686"/>
    <x v="0"/>
    <n v="14"/>
  </r>
  <r>
    <x v="1686"/>
    <x v="8"/>
    <n v="5.26"/>
  </r>
  <r>
    <x v="1686"/>
    <x v="6"/>
    <n v="15"/>
  </r>
  <r>
    <x v="1687"/>
    <x v="7"/>
    <n v="15"/>
  </r>
  <r>
    <x v="1687"/>
    <x v="4"/>
    <n v="503"/>
  </r>
  <r>
    <x v="1687"/>
    <x v="1"/>
    <n v="100"/>
  </r>
  <r>
    <x v="1687"/>
    <x v="2"/>
    <n v="1.1000000000000001"/>
  </r>
  <r>
    <x v="1687"/>
    <x v="5"/>
    <n v="30"/>
  </r>
  <r>
    <x v="1687"/>
    <x v="0"/>
    <n v="13.8"/>
  </r>
  <r>
    <x v="1687"/>
    <x v="8"/>
    <n v="5.52"/>
  </r>
  <r>
    <x v="1687"/>
    <x v="6"/>
    <n v="24"/>
  </r>
  <r>
    <x v="1688"/>
    <x v="7"/>
    <n v="17"/>
  </r>
  <r>
    <x v="1688"/>
    <x v="4"/>
    <n v="520"/>
  </r>
  <r>
    <x v="1688"/>
    <x v="1"/>
    <n v="100"/>
  </r>
  <r>
    <x v="1688"/>
    <x v="2"/>
    <n v="0.6"/>
  </r>
  <r>
    <x v="1688"/>
    <x v="5"/>
    <n v="10"/>
  </r>
  <r>
    <x v="1688"/>
    <x v="0"/>
    <n v="13.9"/>
  </r>
  <r>
    <x v="1688"/>
    <x v="8"/>
    <n v="3.36"/>
  </r>
  <r>
    <x v="1688"/>
    <x v="6"/>
    <n v="12"/>
  </r>
  <r>
    <x v="1689"/>
    <x v="7"/>
    <n v="13"/>
  </r>
  <r>
    <x v="1689"/>
    <x v="4"/>
    <n v="508"/>
  </r>
  <r>
    <x v="1689"/>
    <x v="1"/>
    <n v="87"/>
  </r>
  <r>
    <x v="1689"/>
    <x v="5"/>
    <n v="50"/>
  </r>
  <r>
    <x v="1689"/>
    <x v="0"/>
    <n v="15.3"/>
  </r>
  <r>
    <x v="1689"/>
    <x v="8"/>
    <n v="4.6399999999999997"/>
  </r>
  <r>
    <x v="1689"/>
    <x v="6"/>
    <n v="13"/>
  </r>
  <r>
    <x v="1690"/>
    <x v="7"/>
    <n v="32"/>
  </r>
  <r>
    <x v="1690"/>
    <x v="4"/>
    <n v="516"/>
  </r>
  <r>
    <x v="1690"/>
    <x v="1"/>
    <n v="94"/>
  </r>
  <r>
    <x v="1690"/>
    <x v="2"/>
    <n v="4.0999999999999996"/>
  </r>
  <r>
    <x v="1690"/>
    <x v="5"/>
    <n v="140"/>
  </r>
  <r>
    <x v="1690"/>
    <x v="0"/>
    <n v="14.4"/>
  </r>
  <r>
    <x v="1690"/>
    <x v="8"/>
    <n v="7.82"/>
  </r>
  <r>
    <x v="1690"/>
    <x v="6"/>
    <n v="11"/>
  </r>
  <r>
    <x v="1691"/>
    <x v="7"/>
    <n v="17"/>
  </r>
  <r>
    <x v="1691"/>
    <x v="4"/>
    <n v="536"/>
  </r>
  <r>
    <x v="1691"/>
    <x v="1"/>
    <n v="95"/>
  </r>
  <r>
    <x v="1691"/>
    <x v="2"/>
    <n v="1.6"/>
  </r>
  <r>
    <x v="1691"/>
    <x v="5"/>
    <n v="210"/>
  </r>
  <r>
    <x v="1691"/>
    <x v="0"/>
    <n v="14.1"/>
  </r>
  <r>
    <x v="1691"/>
    <x v="8"/>
    <n v="10.43"/>
  </r>
  <r>
    <x v="1691"/>
    <x v="6"/>
    <n v="11"/>
  </r>
  <r>
    <x v="1692"/>
    <x v="7"/>
    <n v="17"/>
  </r>
  <r>
    <x v="1692"/>
    <x v="4"/>
    <n v="479"/>
  </r>
  <r>
    <x v="1692"/>
    <x v="1"/>
    <n v="94"/>
  </r>
  <r>
    <x v="1692"/>
    <x v="2"/>
    <n v="0.6"/>
  </r>
  <r>
    <x v="1692"/>
    <x v="5"/>
    <n v="390"/>
  </r>
  <r>
    <x v="1692"/>
    <x v="0"/>
    <n v="13.7"/>
  </r>
  <r>
    <x v="1692"/>
    <x v="8"/>
    <n v="6.26"/>
  </r>
  <r>
    <x v="1692"/>
    <x v="6"/>
    <n v="15"/>
  </r>
  <r>
    <x v="1693"/>
    <x v="7"/>
    <n v="17"/>
  </r>
  <r>
    <x v="1693"/>
    <x v="4"/>
    <n v="538"/>
  </r>
  <r>
    <x v="1693"/>
    <x v="1"/>
    <n v="90"/>
  </r>
  <r>
    <x v="1693"/>
    <x v="2"/>
    <n v="0.7"/>
  </r>
  <r>
    <x v="1693"/>
    <x v="5"/>
    <n v="340"/>
  </r>
  <r>
    <x v="1693"/>
    <x v="0"/>
    <n v="14.7"/>
  </r>
  <r>
    <x v="1693"/>
    <x v="8"/>
    <n v="4.4800000000000004"/>
  </r>
  <r>
    <x v="1693"/>
    <x v="6"/>
    <n v="13"/>
  </r>
  <r>
    <x v="1694"/>
    <x v="7"/>
    <n v="5"/>
  </r>
  <r>
    <x v="1694"/>
    <x v="4"/>
    <n v="430"/>
  </r>
  <r>
    <x v="1694"/>
    <x v="1"/>
    <n v="86"/>
  </r>
  <r>
    <x v="1694"/>
    <x v="2"/>
    <n v="0.8"/>
  </r>
  <r>
    <x v="1694"/>
    <x v="5"/>
    <n v="390"/>
  </r>
  <r>
    <x v="1694"/>
    <x v="0"/>
    <n v="14.6"/>
  </r>
  <r>
    <x v="1694"/>
    <x v="8"/>
    <n v="5.81"/>
  </r>
  <r>
    <x v="1694"/>
    <x v="6"/>
    <n v="13"/>
  </r>
  <r>
    <x v="1695"/>
    <x v="7"/>
    <n v="6"/>
  </r>
  <r>
    <x v="1695"/>
    <x v="4"/>
    <n v="469"/>
  </r>
  <r>
    <x v="1695"/>
    <x v="1"/>
    <n v="83"/>
  </r>
  <r>
    <x v="1695"/>
    <x v="2"/>
    <n v="0.9"/>
  </r>
  <r>
    <x v="1695"/>
    <x v="5"/>
    <n v="400"/>
  </r>
  <r>
    <x v="1695"/>
    <x v="0"/>
    <n v="14.96"/>
  </r>
  <r>
    <x v="1695"/>
    <x v="8"/>
    <n v="7.02"/>
  </r>
  <r>
    <x v="1695"/>
    <x v="6"/>
    <n v="13"/>
  </r>
  <r>
    <x v="1696"/>
    <x v="7"/>
    <n v="4"/>
  </r>
  <r>
    <x v="1696"/>
    <x v="4"/>
    <n v="410"/>
  </r>
  <r>
    <x v="1696"/>
    <x v="2"/>
    <n v="0.4"/>
  </r>
  <r>
    <x v="1696"/>
    <x v="5"/>
    <n v="420"/>
  </r>
  <r>
    <x v="1696"/>
    <x v="0"/>
    <n v="17.77"/>
  </r>
  <r>
    <x v="1696"/>
    <x v="8"/>
    <n v="8.06"/>
  </r>
  <r>
    <x v="1696"/>
    <x v="6"/>
    <n v="13"/>
  </r>
  <r>
    <x v="1697"/>
    <x v="7"/>
    <n v="7"/>
  </r>
  <r>
    <x v="1697"/>
    <x v="4"/>
    <n v="418"/>
  </r>
  <r>
    <x v="1697"/>
    <x v="1"/>
    <n v="75"/>
  </r>
  <r>
    <x v="1697"/>
    <x v="2"/>
    <n v="0.6"/>
  </r>
  <r>
    <x v="1697"/>
    <x v="5"/>
    <n v="460"/>
  </r>
  <r>
    <x v="1697"/>
    <x v="0"/>
    <n v="17.84"/>
  </r>
  <r>
    <x v="1697"/>
    <x v="8"/>
    <n v="10.17"/>
  </r>
  <r>
    <x v="1697"/>
    <x v="6"/>
    <n v="12"/>
  </r>
  <r>
    <x v="1698"/>
    <x v="7"/>
    <n v="15"/>
  </r>
  <r>
    <x v="1698"/>
    <x v="4"/>
    <n v="390"/>
  </r>
  <r>
    <x v="1698"/>
    <x v="2"/>
    <n v="0.6"/>
  </r>
  <r>
    <x v="1698"/>
    <x v="5"/>
    <n v="620"/>
  </r>
  <r>
    <x v="1698"/>
    <x v="0"/>
    <n v="16.25"/>
  </r>
  <r>
    <x v="1698"/>
    <x v="8"/>
    <n v="9.5500000000000007"/>
  </r>
  <r>
    <x v="1698"/>
    <x v="6"/>
    <n v="10"/>
  </r>
  <r>
    <x v="1699"/>
    <x v="7"/>
    <n v="9"/>
  </r>
  <r>
    <x v="1699"/>
    <x v="4"/>
    <n v="357"/>
  </r>
  <r>
    <x v="1699"/>
    <x v="1"/>
    <n v="116"/>
  </r>
  <r>
    <x v="1699"/>
    <x v="2"/>
    <n v="2.1"/>
  </r>
  <r>
    <x v="1699"/>
    <x v="5"/>
    <n v="780"/>
  </r>
  <r>
    <x v="1699"/>
    <x v="0"/>
    <n v="16.3"/>
  </r>
  <r>
    <x v="1699"/>
    <x v="8"/>
    <n v="7.9"/>
  </r>
  <r>
    <x v="1699"/>
    <x v="6"/>
    <n v="11"/>
  </r>
  <r>
    <x v="1700"/>
    <x v="7"/>
    <n v="4"/>
  </r>
  <r>
    <x v="1700"/>
    <x v="4"/>
    <n v="351"/>
  </r>
  <r>
    <x v="1700"/>
    <x v="1"/>
    <n v="98"/>
  </r>
  <r>
    <x v="1700"/>
    <x v="5"/>
    <n v="880"/>
  </r>
  <r>
    <x v="1700"/>
    <x v="0"/>
    <n v="16"/>
  </r>
  <r>
    <x v="1700"/>
    <x v="8"/>
    <n v="8.06"/>
  </r>
  <r>
    <x v="1700"/>
    <x v="6"/>
    <n v="12"/>
  </r>
  <r>
    <x v="1701"/>
    <x v="7"/>
    <n v="7"/>
  </r>
  <r>
    <x v="1701"/>
    <x v="4"/>
    <n v="339"/>
  </r>
  <r>
    <x v="1701"/>
    <x v="1"/>
    <n v="85"/>
  </r>
  <r>
    <x v="1701"/>
    <x v="2"/>
    <n v="0.9"/>
  </r>
  <r>
    <x v="1701"/>
    <x v="5"/>
    <n v="800"/>
  </r>
  <r>
    <x v="1701"/>
    <x v="0"/>
    <n v="16.3"/>
  </r>
  <r>
    <x v="1701"/>
    <x v="8"/>
    <n v="8.4700000000000006"/>
  </r>
  <r>
    <x v="1701"/>
    <x v="6"/>
    <n v="20"/>
  </r>
  <r>
    <x v="1702"/>
    <x v="7"/>
    <n v="5"/>
  </r>
  <r>
    <x v="1702"/>
    <x v="4"/>
    <n v="343"/>
  </r>
  <r>
    <x v="1702"/>
    <x v="1"/>
    <n v="68"/>
  </r>
  <r>
    <x v="1702"/>
    <x v="2"/>
    <n v="0.8"/>
  </r>
  <r>
    <x v="1702"/>
    <x v="5"/>
    <n v="910"/>
  </r>
  <r>
    <x v="1702"/>
    <x v="0"/>
    <n v="15.5"/>
  </r>
  <r>
    <x v="1702"/>
    <x v="8"/>
    <n v="12.17"/>
  </r>
  <r>
    <x v="1702"/>
    <x v="6"/>
    <n v="19"/>
  </r>
  <r>
    <x v="1703"/>
    <x v="7"/>
    <n v="3"/>
  </r>
  <r>
    <x v="1703"/>
    <x v="4"/>
    <n v="374"/>
  </r>
  <r>
    <x v="1703"/>
    <x v="1"/>
    <n v="89"/>
  </r>
  <r>
    <x v="1703"/>
    <x v="2"/>
    <n v="4.3"/>
  </r>
  <r>
    <x v="1703"/>
    <x v="5"/>
    <n v="960"/>
  </r>
  <r>
    <x v="1703"/>
    <x v="0"/>
    <n v="14.1"/>
  </r>
  <r>
    <x v="1703"/>
    <x v="8"/>
    <n v="10.35"/>
  </r>
  <r>
    <x v="1703"/>
    <x v="6"/>
    <n v="15"/>
  </r>
  <r>
    <x v="1704"/>
    <x v="7"/>
    <n v="5"/>
  </r>
  <r>
    <x v="1704"/>
    <x v="4"/>
    <n v="402"/>
  </r>
  <r>
    <x v="1704"/>
    <x v="1"/>
    <n v="80"/>
  </r>
  <r>
    <x v="1704"/>
    <x v="2"/>
    <n v="8.8000000000000007"/>
  </r>
  <r>
    <x v="1704"/>
    <x v="5"/>
    <n v="1110"/>
  </r>
  <r>
    <x v="1704"/>
    <x v="0"/>
    <n v="14"/>
  </r>
  <r>
    <x v="1704"/>
    <x v="8"/>
    <n v="12.38"/>
  </r>
  <r>
    <x v="1704"/>
    <x v="6"/>
    <n v="33"/>
  </r>
  <r>
    <x v="2987"/>
    <x v="7"/>
    <n v="9"/>
  </r>
  <r>
    <x v="2987"/>
    <x v="4"/>
    <n v="294"/>
  </r>
  <r>
    <x v="2987"/>
    <x v="2"/>
    <n v="3.9"/>
  </r>
  <r>
    <x v="2987"/>
    <x v="5"/>
    <n v="1080"/>
  </r>
  <r>
    <x v="2987"/>
    <x v="8"/>
    <n v="15.45"/>
  </r>
  <r>
    <x v="2987"/>
    <x v="6"/>
    <n v="30"/>
  </r>
  <r>
    <x v="2988"/>
    <x v="7"/>
    <n v="7"/>
  </r>
  <r>
    <x v="2988"/>
    <x v="4"/>
    <n v="337"/>
  </r>
  <r>
    <x v="2988"/>
    <x v="2"/>
    <n v="0.6"/>
  </r>
  <r>
    <x v="2988"/>
    <x v="5"/>
    <n v="1220"/>
  </r>
  <r>
    <x v="2988"/>
    <x v="8"/>
    <n v="9.9600000000000009"/>
  </r>
  <r>
    <x v="2988"/>
    <x v="6"/>
    <n v="14"/>
  </r>
  <r>
    <x v="2989"/>
    <x v="7"/>
    <n v="5"/>
  </r>
  <r>
    <x v="2989"/>
    <x v="4"/>
    <n v="371"/>
  </r>
  <r>
    <x v="2989"/>
    <x v="2"/>
    <n v="0.9"/>
  </r>
  <r>
    <x v="2989"/>
    <x v="5"/>
    <n v="1270"/>
  </r>
  <r>
    <x v="2989"/>
    <x v="8"/>
    <n v="9.4700000000000006"/>
  </r>
  <r>
    <x v="2989"/>
    <x v="6"/>
    <n v="14"/>
  </r>
  <r>
    <x v="2990"/>
    <x v="7"/>
    <n v="6"/>
  </r>
  <r>
    <x v="2990"/>
    <x v="4"/>
    <n v="445"/>
  </r>
  <r>
    <x v="2990"/>
    <x v="2"/>
    <n v="2.1"/>
  </r>
  <r>
    <x v="2990"/>
    <x v="5"/>
    <n v="1350"/>
  </r>
  <r>
    <x v="2990"/>
    <x v="8"/>
    <n v="6.85"/>
  </r>
  <r>
    <x v="2990"/>
    <x v="6"/>
    <n v="14"/>
  </r>
  <r>
    <x v="1705"/>
    <x v="7"/>
    <n v="6"/>
  </r>
  <r>
    <x v="1705"/>
    <x v="4"/>
    <n v="426"/>
  </r>
  <r>
    <x v="1705"/>
    <x v="1"/>
    <n v="99"/>
  </r>
  <r>
    <x v="1705"/>
    <x v="2"/>
    <n v="8.6999999999999993"/>
  </r>
  <r>
    <x v="1705"/>
    <x v="5"/>
    <n v="1400"/>
  </r>
  <r>
    <x v="1705"/>
    <x v="0"/>
    <n v="10"/>
  </r>
  <r>
    <x v="1705"/>
    <x v="8"/>
    <n v="5.75"/>
  </r>
  <r>
    <x v="1705"/>
    <x v="6"/>
    <n v="17"/>
  </r>
  <r>
    <x v="1706"/>
    <x v="7"/>
    <n v="9"/>
  </r>
  <r>
    <x v="1706"/>
    <x v="4"/>
    <n v="447"/>
  </r>
  <r>
    <x v="1706"/>
    <x v="1"/>
    <n v="105"/>
  </r>
  <r>
    <x v="1706"/>
    <x v="2"/>
    <n v="9.6"/>
  </r>
  <r>
    <x v="1706"/>
    <x v="5"/>
    <n v="1170"/>
  </r>
  <r>
    <x v="1706"/>
    <x v="0"/>
    <n v="9"/>
  </r>
  <r>
    <x v="1706"/>
    <x v="8"/>
    <n v="3.21"/>
  </r>
  <r>
    <x v="1706"/>
    <x v="6"/>
    <n v="15"/>
  </r>
  <r>
    <x v="1707"/>
    <x v="7"/>
    <n v="56"/>
  </r>
  <r>
    <x v="1707"/>
    <x v="4"/>
    <n v="463"/>
  </r>
  <r>
    <x v="1707"/>
    <x v="1"/>
    <n v="106"/>
  </r>
  <r>
    <x v="1707"/>
    <x v="5"/>
    <n v="1630"/>
  </r>
  <r>
    <x v="1707"/>
    <x v="0"/>
    <n v="8.1"/>
  </r>
  <r>
    <x v="1707"/>
    <x v="8"/>
    <n v="2.29"/>
  </r>
  <r>
    <x v="1707"/>
    <x v="6"/>
    <n v="21"/>
  </r>
  <r>
    <x v="1708"/>
    <x v="7"/>
    <n v="5"/>
  </r>
  <r>
    <x v="1708"/>
    <x v="4"/>
    <n v="401"/>
  </r>
  <r>
    <x v="1708"/>
    <x v="1"/>
    <n v="92"/>
  </r>
  <r>
    <x v="1708"/>
    <x v="2"/>
    <n v="7.1"/>
  </r>
  <r>
    <x v="1708"/>
    <x v="5"/>
    <n v="1770"/>
  </r>
  <r>
    <x v="1708"/>
    <x v="0"/>
    <n v="7.1"/>
  </r>
  <r>
    <x v="1708"/>
    <x v="8"/>
    <n v="0.88"/>
  </r>
  <r>
    <x v="1709"/>
    <x v="7"/>
    <n v="5"/>
  </r>
  <r>
    <x v="1709"/>
    <x v="4"/>
    <n v="499"/>
  </r>
  <r>
    <x v="1709"/>
    <x v="1"/>
    <n v="98"/>
  </r>
  <r>
    <x v="1709"/>
    <x v="2"/>
    <n v="7.9"/>
  </r>
  <r>
    <x v="1709"/>
    <x v="5"/>
    <n v="1850"/>
  </r>
  <r>
    <x v="1709"/>
    <x v="0"/>
    <n v="6.5"/>
  </r>
  <r>
    <x v="1709"/>
    <x v="8"/>
    <n v="0.84"/>
  </r>
  <r>
    <x v="1709"/>
    <x v="6"/>
    <n v="18"/>
  </r>
  <r>
    <x v="1710"/>
    <x v="1"/>
    <n v="112"/>
  </r>
  <r>
    <x v="1710"/>
    <x v="0"/>
    <n v="5.9"/>
  </r>
  <r>
    <x v="1710"/>
    <x v="8"/>
    <n v="0.59"/>
  </r>
  <r>
    <x v="1711"/>
    <x v="7"/>
    <n v="15"/>
  </r>
  <r>
    <x v="1711"/>
    <x v="4"/>
    <n v="471"/>
  </r>
  <r>
    <x v="1711"/>
    <x v="1"/>
    <n v="100"/>
  </r>
  <r>
    <x v="1711"/>
    <x v="2"/>
    <n v="5.6"/>
  </r>
  <r>
    <x v="1711"/>
    <x v="5"/>
    <n v="1850"/>
  </r>
  <r>
    <x v="1711"/>
    <x v="0"/>
    <n v="5.35"/>
  </r>
  <r>
    <x v="1711"/>
    <x v="8"/>
    <n v="0.47"/>
  </r>
  <r>
    <x v="1711"/>
    <x v="6"/>
    <n v="12"/>
  </r>
  <r>
    <x v="1712"/>
    <x v="7"/>
    <n v="5"/>
  </r>
  <r>
    <x v="1712"/>
    <x v="4"/>
    <n v="469"/>
  </r>
  <r>
    <x v="1712"/>
    <x v="1"/>
    <n v="115"/>
  </r>
  <r>
    <x v="1712"/>
    <x v="2"/>
    <n v="5.6"/>
  </r>
  <r>
    <x v="1712"/>
    <x v="5"/>
    <n v="1800"/>
  </r>
  <r>
    <x v="1712"/>
    <x v="0"/>
    <n v="5.0999999999999996"/>
  </r>
  <r>
    <x v="1712"/>
    <x v="8"/>
    <n v="0.49"/>
  </r>
  <r>
    <x v="1712"/>
    <x v="6"/>
    <n v="15.4"/>
  </r>
  <r>
    <x v="1713"/>
    <x v="7"/>
    <n v="5"/>
  </r>
  <r>
    <x v="1713"/>
    <x v="4"/>
    <n v="436"/>
  </r>
  <r>
    <x v="1713"/>
    <x v="1"/>
    <n v="102.5"/>
  </r>
  <r>
    <x v="1713"/>
    <x v="2"/>
    <n v="7.5"/>
  </r>
  <r>
    <x v="1713"/>
    <x v="5"/>
    <n v="1890"/>
  </r>
  <r>
    <x v="1713"/>
    <x v="0"/>
    <n v="5.0999999999999996"/>
  </r>
  <r>
    <x v="1713"/>
    <x v="8"/>
    <n v="0.56999999999999995"/>
  </r>
  <r>
    <x v="1713"/>
    <x v="6"/>
    <n v="16.100000000000001"/>
  </r>
  <r>
    <x v="1714"/>
    <x v="7"/>
    <n v="6"/>
  </r>
  <r>
    <x v="1714"/>
    <x v="4"/>
    <n v="457"/>
  </r>
  <r>
    <x v="1714"/>
    <x v="1"/>
    <n v="106.5"/>
  </r>
  <r>
    <x v="1714"/>
    <x v="2"/>
    <n v="4.3"/>
  </r>
  <r>
    <x v="1714"/>
    <x v="5"/>
    <n v="1870"/>
  </r>
  <r>
    <x v="1714"/>
    <x v="0"/>
    <n v="4.4000000000000004"/>
  </r>
  <r>
    <x v="1714"/>
    <x v="8"/>
    <n v="0.74"/>
  </r>
  <r>
    <x v="1714"/>
    <x v="6"/>
    <n v="21.7"/>
  </r>
  <r>
    <x v="1715"/>
    <x v="7"/>
    <n v="8"/>
  </r>
  <r>
    <x v="1715"/>
    <x v="4"/>
    <n v="384"/>
  </r>
  <r>
    <x v="1715"/>
    <x v="1"/>
    <n v="104"/>
  </r>
  <r>
    <x v="1715"/>
    <x v="2"/>
    <n v="7.6"/>
  </r>
  <r>
    <x v="1715"/>
    <x v="5"/>
    <n v="1860"/>
  </r>
  <r>
    <x v="1715"/>
    <x v="0"/>
    <n v="4.3"/>
  </r>
  <r>
    <x v="1715"/>
    <x v="8"/>
    <n v="0.94"/>
  </r>
  <r>
    <x v="1715"/>
    <x v="6"/>
    <n v="13.7"/>
  </r>
  <r>
    <x v="1716"/>
    <x v="7"/>
    <n v="14"/>
  </r>
  <r>
    <x v="1716"/>
    <x v="4"/>
    <n v="475"/>
  </r>
  <r>
    <x v="1716"/>
    <x v="1"/>
    <n v="106"/>
  </r>
  <r>
    <x v="1716"/>
    <x v="2"/>
    <n v="13.5"/>
  </r>
  <r>
    <x v="1716"/>
    <x v="0"/>
    <n v="5.0999999999999996"/>
  </r>
  <r>
    <x v="1716"/>
    <x v="8"/>
    <n v="1.72"/>
  </r>
  <r>
    <x v="1716"/>
    <x v="6"/>
    <n v="10.6"/>
  </r>
  <r>
    <x v="1717"/>
    <x v="7"/>
    <n v="13"/>
  </r>
  <r>
    <x v="1717"/>
    <x v="4"/>
    <n v="469"/>
  </r>
  <r>
    <x v="1717"/>
    <x v="1"/>
    <n v="97"/>
  </r>
  <r>
    <x v="1717"/>
    <x v="2"/>
    <n v="10.8"/>
  </r>
  <r>
    <x v="1717"/>
    <x v="5"/>
    <n v="1840"/>
  </r>
  <r>
    <x v="1717"/>
    <x v="0"/>
    <n v="5.6"/>
  </r>
  <r>
    <x v="1717"/>
    <x v="8"/>
    <n v="1.04"/>
  </r>
  <r>
    <x v="1717"/>
    <x v="6"/>
    <n v="16.100000000000001"/>
  </r>
  <r>
    <x v="1718"/>
    <x v="7"/>
    <n v="5"/>
  </r>
  <r>
    <x v="1718"/>
    <x v="4"/>
    <n v="536"/>
  </r>
  <r>
    <x v="1718"/>
    <x v="1"/>
    <n v="103"/>
  </r>
  <r>
    <x v="1718"/>
    <x v="2"/>
    <n v="6.1"/>
  </r>
  <r>
    <x v="1718"/>
    <x v="5"/>
    <n v="1880"/>
  </r>
  <r>
    <x v="1718"/>
    <x v="0"/>
    <n v="5.2"/>
  </r>
  <r>
    <x v="1718"/>
    <x v="8"/>
    <n v="1.88"/>
  </r>
  <r>
    <x v="1718"/>
    <x v="6"/>
    <n v="12.2"/>
  </r>
  <r>
    <x v="1719"/>
    <x v="7"/>
    <n v="5"/>
  </r>
  <r>
    <x v="1719"/>
    <x v="4"/>
    <n v="463"/>
  </r>
  <r>
    <x v="1719"/>
    <x v="1"/>
    <n v="113"/>
  </r>
  <r>
    <x v="1719"/>
    <x v="2"/>
    <n v="32.1"/>
  </r>
  <r>
    <x v="1719"/>
    <x v="5"/>
    <n v="1810"/>
  </r>
  <r>
    <x v="1719"/>
    <x v="0"/>
    <n v="6.6"/>
  </r>
  <r>
    <x v="1719"/>
    <x v="8"/>
    <n v="2.15"/>
  </r>
  <r>
    <x v="1719"/>
    <x v="6"/>
    <n v="46"/>
  </r>
  <r>
    <x v="1720"/>
    <x v="7"/>
    <n v="5"/>
  </r>
  <r>
    <x v="1720"/>
    <x v="4"/>
    <n v="361"/>
  </r>
  <r>
    <x v="1720"/>
    <x v="1"/>
    <n v="116"/>
  </r>
  <r>
    <x v="1720"/>
    <x v="2"/>
    <n v="7"/>
  </r>
  <r>
    <x v="1720"/>
    <x v="5"/>
    <n v="1710"/>
  </r>
  <r>
    <x v="1720"/>
    <x v="0"/>
    <n v="7.9"/>
  </r>
  <r>
    <x v="1720"/>
    <x v="8"/>
    <n v="4.79"/>
  </r>
  <r>
    <x v="1720"/>
    <x v="6"/>
    <n v="9.1"/>
  </r>
  <r>
    <x v="1721"/>
    <x v="7"/>
    <n v="5"/>
  </r>
  <r>
    <x v="1721"/>
    <x v="4"/>
    <n v="432"/>
  </r>
  <r>
    <x v="1721"/>
    <x v="1"/>
    <n v="117"/>
  </r>
  <r>
    <x v="1721"/>
    <x v="2"/>
    <n v="9.3000000000000007"/>
  </r>
  <r>
    <x v="1721"/>
    <x v="5"/>
    <n v="1630"/>
  </r>
  <r>
    <x v="1721"/>
    <x v="0"/>
    <n v="8"/>
  </r>
  <r>
    <x v="1721"/>
    <x v="8"/>
    <n v="6.85"/>
  </r>
  <r>
    <x v="1721"/>
    <x v="6"/>
    <n v="20.399999999999999"/>
  </r>
  <r>
    <x v="1722"/>
    <x v="7"/>
    <n v="5"/>
  </r>
  <r>
    <x v="1722"/>
    <x v="4"/>
    <n v="404"/>
  </r>
  <r>
    <x v="1722"/>
    <x v="1"/>
    <n v="123"/>
  </r>
  <r>
    <x v="1722"/>
    <x v="2"/>
    <n v="3"/>
  </r>
  <r>
    <x v="1722"/>
    <x v="5"/>
    <n v="1490"/>
  </r>
  <r>
    <x v="1722"/>
    <x v="0"/>
    <n v="9"/>
  </r>
  <r>
    <x v="1722"/>
    <x v="8"/>
    <n v="5.77"/>
  </r>
  <r>
    <x v="1722"/>
    <x v="6"/>
    <n v="20.8"/>
  </r>
  <r>
    <x v="1723"/>
    <x v="7"/>
    <n v="7"/>
  </r>
  <r>
    <x v="1723"/>
    <x v="4"/>
    <n v="453"/>
  </r>
  <r>
    <x v="1723"/>
    <x v="1"/>
    <n v="103"/>
  </r>
  <r>
    <x v="1723"/>
    <x v="2"/>
    <n v="6.1"/>
  </r>
  <r>
    <x v="1723"/>
    <x v="5"/>
    <n v="1450"/>
  </r>
  <r>
    <x v="1723"/>
    <x v="0"/>
    <n v="7.4"/>
  </r>
  <r>
    <x v="1723"/>
    <x v="8"/>
    <n v="4.7699999999999996"/>
  </r>
  <r>
    <x v="1723"/>
    <x v="6"/>
    <n v="22.4"/>
  </r>
  <r>
    <x v="1724"/>
    <x v="7"/>
    <n v="5"/>
  </r>
  <r>
    <x v="1724"/>
    <x v="4"/>
    <n v="441"/>
  </r>
  <r>
    <x v="1724"/>
    <x v="1"/>
    <n v="116"/>
  </r>
  <r>
    <x v="1724"/>
    <x v="2"/>
    <n v="3.5"/>
  </r>
  <r>
    <x v="1724"/>
    <x v="5"/>
    <n v="1360"/>
  </r>
  <r>
    <x v="1724"/>
    <x v="0"/>
    <n v="7.8"/>
  </r>
  <r>
    <x v="1724"/>
    <x v="8"/>
    <n v="6.26"/>
  </r>
  <r>
    <x v="1724"/>
    <x v="6"/>
    <n v="20.100000000000001"/>
  </r>
  <r>
    <x v="1725"/>
    <x v="7"/>
    <n v="8"/>
  </r>
  <r>
    <x v="1725"/>
    <x v="4"/>
    <n v="367"/>
  </r>
  <r>
    <x v="1725"/>
    <x v="1"/>
    <n v="111"/>
  </r>
  <r>
    <x v="1725"/>
    <x v="2"/>
    <n v="7.4"/>
  </r>
  <r>
    <x v="1725"/>
    <x v="5"/>
    <n v="910"/>
  </r>
  <r>
    <x v="1725"/>
    <x v="0"/>
    <n v="10.4"/>
  </r>
  <r>
    <x v="1725"/>
    <x v="8"/>
    <n v="11.21"/>
  </r>
  <r>
    <x v="1725"/>
    <x v="6"/>
    <n v="17.5"/>
  </r>
  <r>
    <x v="1726"/>
    <x v="7"/>
    <n v="5"/>
  </r>
  <r>
    <x v="1726"/>
    <x v="4"/>
    <n v="432"/>
  </r>
  <r>
    <x v="1726"/>
    <x v="1"/>
    <n v="115"/>
  </r>
  <r>
    <x v="1726"/>
    <x v="2"/>
    <n v="3.3"/>
  </r>
  <r>
    <x v="1726"/>
    <x v="5"/>
    <n v="370"/>
  </r>
  <r>
    <x v="1726"/>
    <x v="0"/>
    <n v="10.199999999999999"/>
  </r>
  <r>
    <x v="1726"/>
    <x v="8"/>
    <n v="13.38"/>
  </r>
  <r>
    <x v="1726"/>
    <x v="6"/>
    <n v="18.600000000000001"/>
  </r>
  <r>
    <x v="1727"/>
    <x v="7"/>
    <n v="5"/>
  </r>
  <r>
    <x v="1727"/>
    <x v="4"/>
    <n v="300"/>
  </r>
  <r>
    <x v="1727"/>
    <x v="1"/>
    <n v="109"/>
  </r>
  <r>
    <x v="1727"/>
    <x v="2"/>
    <n v="7.8"/>
  </r>
  <r>
    <x v="1727"/>
    <x v="5"/>
    <n v="70"/>
  </r>
  <r>
    <x v="1727"/>
    <x v="0"/>
    <n v="12.7"/>
  </r>
  <r>
    <x v="1727"/>
    <x v="8"/>
    <n v="12.24"/>
  </r>
  <r>
    <x v="1727"/>
    <x v="6"/>
    <n v="22.8"/>
  </r>
  <r>
    <x v="1728"/>
    <x v="7"/>
    <n v="17"/>
  </r>
  <r>
    <x v="1728"/>
    <x v="4"/>
    <n v="390"/>
  </r>
  <r>
    <x v="1728"/>
    <x v="1"/>
    <n v="112"/>
  </r>
  <r>
    <x v="1728"/>
    <x v="2"/>
    <n v="6.5"/>
  </r>
  <r>
    <x v="1728"/>
    <x v="5"/>
    <n v="50"/>
  </r>
  <r>
    <x v="1728"/>
    <x v="0"/>
    <n v="14.3"/>
  </r>
  <r>
    <x v="1728"/>
    <x v="8"/>
    <n v="4.13"/>
  </r>
  <r>
    <x v="1728"/>
    <x v="6"/>
    <n v="19"/>
  </r>
  <r>
    <x v="1729"/>
    <x v="7"/>
    <n v="5"/>
  </r>
  <r>
    <x v="1729"/>
    <x v="4"/>
    <n v="367"/>
  </r>
  <r>
    <x v="1729"/>
    <x v="1"/>
    <n v="101"/>
  </r>
  <r>
    <x v="1729"/>
    <x v="2"/>
    <n v="3"/>
  </r>
  <r>
    <x v="1729"/>
    <x v="5"/>
    <n v="170"/>
  </r>
  <r>
    <x v="1729"/>
    <x v="0"/>
    <n v="13.5"/>
  </r>
  <r>
    <x v="1729"/>
    <x v="8"/>
    <n v="5.81"/>
  </r>
  <r>
    <x v="1729"/>
    <x v="6"/>
    <n v="27"/>
  </r>
  <r>
    <x v="1730"/>
    <x v="7"/>
    <n v="5"/>
  </r>
  <r>
    <x v="1730"/>
    <x v="4"/>
    <n v="290"/>
  </r>
  <r>
    <x v="1730"/>
    <x v="1"/>
    <n v="103"/>
  </r>
  <r>
    <x v="1730"/>
    <x v="2"/>
    <n v="2.6"/>
  </r>
  <r>
    <x v="1730"/>
    <x v="5"/>
    <n v="290"/>
  </r>
  <r>
    <x v="1730"/>
    <x v="0"/>
    <n v="13.7"/>
  </r>
  <r>
    <x v="1730"/>
    <x v="8"/>
    <n v="7.14"/>
  </r>
  <r>
    <x v="1730"/>
    <x v="6"/>
    <n v="16.7"/>
  </r>
  <r>
    <x v="1731"/>
    <x v="7"/>
    <n v="10"/>
  </r>
  <r>
    <x v="1731"/>
    <x v="4"/>
    <n v="264"/>
  </r>
  <r>
    <x v="1731"/>
    <x v="1"/>
    <n v="111"/>
  </r>
  <r>
    <x v="1731"/>
    <x v="2"/>
    <n v="12.6"/>
  </r>
  <r>
    <x v="1731"/>
    <x v="5"/>
    <n v="100"/>
  </r>
  <r>
    <x v="1731"/>
    <x v="0"/>
    <n v="15.9"/>
  </r>
  <r>
    <x v="1731"/>
    <x v="8"/>
    <n v="10.130000000000001"/>
  </r>
  <r>
    <x v="1731"/>
    <x v="6"/>
    <n v="30"/>
  </r>
  <r>
    <x v="1732"/>
    <x v="7"/>
    <n v="5"/>
  </r>
  <r>
    <x v="1732"/>
    <x v="4"/>
    <n v="179"/>
  </r>
  <r>
    <x v="1732"/>
    <x v="1"/>
    <n v="113"/>
  </r>
  <r>
    <x v="1732"/>
    <x v="2"/>
    <n v="3"/>
  </r>
  <r>
    <x v="1732"/>
    <x v="5"/>
    <n v="90"/>
  </r>
  <r>
    <x v="1732"/>
    <x v="0"/>
    <n v="14.7"/>
  </r>
  <r>
    <x v="1732"/>
    <x v="8"/>
    <n v="11.99"/>
  </r>
  <r>
    <x v="1732"/>
    <x v="6"/>
    <n v="17.899999999999999"/>
  </r>
  <r>
    <x v="1733"/>
    <x v="7"/>
    <n v="6"/>
  </r>
  <r>
    <x v="1733"/>
    <x v="4"/>
    <n v="176"/>
  </r>
  <r>
    <x v="1733"/>
    <x v="1"/>
    <n v="107"/>
  </r>
  <r>
    <x v="1733"/>
    <x v="2"/>
    <n v="0.9"/>
  </r>
  <r>
    <x v="1733"/>
    <x v="5"/>
    <n v="140"/>
  </r>
  <r>
    <x v="1733"/>
    <x v="0"/>
    <n v="15.1"/>
  </r>
  <r>
    <x v="1733"/>
    <x v="8"/>
    <n v="10.78"/>
  </r>
  <r>
    <x v="1733"/>
    <x v="6"/>
    <n v="15.2"/>
  </r>
  <r>
    <x v="1734"/>
    <x v="7"/>
    <n v="5"/>
  </r>
  <r>
    <x v="1734"/>
    <x v="4"/>
    <n v="116"/>
  </r>
  <r>
    <x v="1734"/>
    <x v="1"/>
    <n v="113"/>
  </r>
  <r>
    <x v="1734"/>
    <x v="2"/>
    <n v="1.3"/>
  </r>
  <r>
    <x v="1734"/>
    <x v="5"/>
    <n v="250"/>
  </r>
  <r>
    <x v="1734"/>
    <x v="0"/>
    <n v="16.5"/>
  </r>
  <r>
    <x v="1734"/>
    <x v="8"/>
    <n v="11.66"/>
  </r>
  <r>
    <x v="1734"/>
    <x v="6"/>
    <n v="17.899999999999999"/>
  </r>
  <r>
    <x v="1735"/>
    <x v="7"/>
    <n v="5"/>
  </r>
  <r>
    <x v="1735"/>
    <x v="4"/>
    <n v="81"/>
  </r>
  <r>
    <x v="1735"/>
    <x v="1"/>
    <n v="116"/>
  </r>
  <r>
    <x v="1735"/>
    <x v="2"/>
    <n v="3"/>
  </r>
  <r>
    <x v="1735"/>
    <x v="5"/>
    <n v="260"/>
  </r>
  <r>
    <x v="1735"/>
    <x v="0"/>
    <n v="16.3"/>
  </r>
  <r>
    <x v="1735"/>
    <x v="8"/>
    <n v="13.73"/>
  </r>
  <r>
    <x v="1735"/>
    <x v="6"/>
    <n v="14.1"/>
  </r>
  <r>
    <x v="1736"/>
    <x v="7"/>
    <n v="5"/>
  </r>
  <r>
    <x v="1736"/>
    <x v="4"/>
    <n v="67"/>
  </r>
  <r>
    <x v="1736"/>
    <x v="1"/>
    <n v="105"/>
  </r>
  <r>
    <x v="1736"/>
    <x v="2"/>
    <n v="3.9"/>
  </r>
  <r>
    <x v="1736"/>
    <x v="5"/>
    <n v="390"/>
  </r>
  <r>
    <x v="1736"/>
    <x v="0"/>
    <n v="16.3"/>
  </r>
  <r>
    <x v="1736"/>
    <x v="8"/>
    <n v="15.22"/>
  </r>
  <r>
    <x v="1736"/>
    <x v="6"/>
    <n v="20.100000000000001"/>
  </r>
  <r>
    <x v="1737"/>
    <x v="7"/>
    <n v="5"/>
  </r>
  <r>
    <x v="1737"/>
    <x v="4"/>
    <n v="8"/>
  </r>
  <r>
    <x v="1737"/>
    <x v="1"/>
    <n v="113"/>
  </r>
  <r>
    <x v="1737"/>
    <x v="2"/>
    <n v="3"/>
  </r>
  <r>
    <x v="1737"/>
    <x v="5"/>
    <n v="460"/>
  </r>
  <r>
    <x v="1737"/>
    <x v="0"/>
    <n v="18.3"/>
  </r>
  <r>
    <x v="1737"/>
    <x v="8"/>
    <n v="12.93"/>
  </r>
  <r>
    <x v="1737"/>
    <x v="6"/>
    <n v="13.3"/>
  </r>
  <r>
    <x v="1738"/>
    <x v="7"/>
    <n v="5"/>
  </r>
  <r>
    <x v="1738"/>
    <x v="4"/>
    <n v="8"/>
  </r>
  <r>
    <x v="1738"/>
    <x v="1"/>
    <n v="115"/>
  </r>
  <r>
    <x v="1738"/>
    <x v="2"/>
    <n v="2.6"/>
  </r>
  <r>
    <x v="1738"/>
    <x v="5"/>
    <n v="570"/>
  </r>
  <r>
    <x v="1738"/>
    <x v="0"/>
    <n v="17.7"/>
  </r>
  <r>
    <x v="1738"/>
    <x v="8"/>
    <n v="12.44"/>
  </r>
  <r>
    <x v="1738"/>
    <x v="6"/>
    <n v="16"/>
  </r>
  <r>
    <x v="1739"/>
    <x v="7"/>
    <n v="5"/>
  </r>
  <r>
    <x v="1739"/>
    <x v="4"/>
    <n v="8"/>
  </r>
  <r>
    <x v="1739"/>
    <x v="1"/>
    <n v="110"/>
  </r>
  <r>
    <x v="1739"/>
    <x v="2"/>
    <n v="1.3"/>
  </r>
  <r>
    <x v="1739"/>
    <x v="5"/>
    <n v="510"/>
  </r>
  <r>
    <x v="1739"/>
    <x v="0"/>
    <n v="17.7"/>
  </r>
  <r>
    <x v="1739"/>
    <x v="8"/>
    <n v="9"/>
  </r>
  <r>
    <x v="1739"/>
    <x v="6"/>
    <n v="16"/>
  </r>
  <r>
    <x v="1740"/>
    <x v="7"/>
    <n v="5"/>
  </r>
  <r>
    <x v="1740"/>
    <x v="4"/>
    <n v="8"/>
  </r>
  <r>
    <x v="1740"/>
    <x v="1"/>
    <n v="106"/>
  </r>
  <r>
    <x v="1740"/>
    <x v="2"/>
    <n v="7.8"/>
  </r>
  <r>
    <x v="1740"/>
    <x v="5"/>
    <n v="400"/>
  </r>
  <r>
    <x v="1740"/>
    <x v="0"/>
    <n v="17.8"/>
  </r>
  <r>
    <x v="1740"/>
    <x v="8"/>
    <n v="9.58"/>
  </r>
  <r>
    <x v="1740"/>
    <x v="6"/>
    <n v="16.3"/>
  </r>
  <r>
    <x v="1741"/>
    <x v="7"/>
    <n v="5"/>
  </r>
  <r>
    <x v="1741"/>
    <x v="4"/>
    <n v="14"/>
  </r>
  <r>
    <x v="1741"/>
    <x v="1"/>
    <n v="110"/>
  </r>
  <r>
    <x v="1741"/>
    <x v="2"/>
    <n v="0.7"/>
  </r>
  <r>
    <x v="1741"/>
    <x v="5"/>
    <n v="580"/>
  </r>
  <r>
    <x v="1741"/>
    <x v="0"/>
    <n v="18.2"/>
  </r>
  <r>
    <x v="1741"/>
    <x v="8"/>
    <n v="8.76"/>
  </r>
  <r>
    <x v="1741"/>
    <x v="6"/>
    <n v="9.5"/>
  </r>
  <r>
    <x v="1742"/>
    <x v="7"/>
    <n v="5"/>
  </r>
  <r>
    <x v="1742"/>
    <x v="4"/>
    <n v="14"/>
  </r>
  <r>
    <x v="1742"/>
    <x v="1"/>
    <n v="104"/>
  </r>
  <r>
    <x v="1742"/>
    <x v="2"/>
    <n v="10.6"/>
  </r>
  <r>
    <x v="1742"/>
    <x v="5"/>
    <n v="550"/>
  </r>
  <r>
    <x v="1742"/>
    <x v="0"/>
    <n v="18.100000000000001"/>
  </r>
  <r>
    <x v="1742"/>
    <x v="8"/>
    <n v="8.7200000000000006"/>
  </r>
  <r>
    <x v="1742"/>
    <x v="6"/>
    <n v="8.6999999999999993"/>
  </r>
  <r>
    <x v="1743"/>
    <x v="7"/>
    <n v="5"/>
  </r>
  <r>
    <x v="1743"/>
    <x v="4"/>
    <n v="14"/>
  </r>
  <r>
    <x v="1743"/>
    <x v="1"/>
    <n v="108"/>
  </r>
  <r>
    <x v="1743"/>
    <x v="2"/>
    <n v="3"/>
  </r>
  <r>
    <x v="1743"/>
    <x v="5"/>
    <n v="600"/>
  </r>
  <r>
    <x v="1743"/>
    <x v="0"/>
    <n v="17"/>
  </r>
  <r>
    <x v="1743"/>
    <x v="8"/>
    <n v="12.32"/>
  </r>
  <r>
    <x v="1743"/>
    <x v="6"/>
    <n v="32.299999999999997"/>
  </r>
  <r>
    <x v="1744"/>
    <x v="7"/>
    <n v="5"/>
  </r>
  <r>
    <x v="1744"/>
    <x v="4"/>
    <n v="59"/>
  </r>
  <r>
    <x v="1744"/>
    <x v="1"/>
    <n v="98"/>
  </r>
  <r>
    <x v="1744"/>
    <x v="2"/>
    <n v="1.2"/>
  </r>
  <r>
    <x v="1744"/>
    <x v="5"/>
    <n v="780"/>
  </r>
  <r>
    <x v="1744"/>
    <x v="0"/>
    <n v="15.2"/>
  </r>
  <r>
    <x v="1744"/>
    <x v="8"/>
    <n v="11.74"/>
  </r>
  <r>
    <x v="1744"/>
    <x v="6"/>
    <n v="11.8"/>
  </r>
  <r>
    <x v="1745"/>
    <x v="7"/>
    <n v="7"/>
  </r>
  <r>
    <x v="1745"/>
    <x v="4"/>
    <n v="165"/>
  </r>
  <r>
    <x v="1745"/>
    <x v="1"/>
    <n v="96"/>
  </r>
  <r>
    <x v="1745"/>
    <x v="2"/>
    <n v="4.8"/>
  </r>
  <r>
    <x v="1745"/>
    <x v="5"/>
    <n v="1060"/>
  </r>
  <r>
    <x v="1745"/>
    <x v="0"/>
    <n v="13.5"/>
  </r>
  <r>
    <x v="1745"/>
    <x v="8"/>
    <n v="9.3699999999999992"/>
  </r>
  <r>
    <x v="1745"/>
    <x v="6"/>
    <n v="10.6"/>
  </r>
  <r>
    <x v="1746"/>
    <x v="7"/>
    <n v="15"/>
  </r>
  <r>
    <x v="1746"/>
    <x v="4"/>
    <n v="203"/>
  </r>
  <r>
    <x v="1746"/>
    <x v="1"/>
    <n v="85"/>
  </r>
  <r>
    <x v="1746"/>
    <x v="2"/>
    <n v="1.3"/>
  </r>
  <r>
    <x v="1746"/>
    <x v="5"/>
    <n v="1250"/>
  </r>
  <r>
    <x v="1746"/>
    <x v="0"/>
    <n v="12.6"/>
  </r>
  <r>
    <x v="1746"/>
    <x v="8"/>
    <n v="6.3"/>
  </r>
  <r>
    <x v="1746"/>
    <x v="6"/>
    <n v="9.9"/>
  </r>
  <r>
    <x v="1747"/>
    <x v="7"/>
    <n v="20"/>
  </r>
  <r>
    <x v="1747"/>
    <x v="4"/>
    <n v="259"/>
  </r>
  <r>
    <x v="1747"/>
    <x v="1"/>
    <n v="93"/>
  </r>
  <r>
    <x v="1747"/>
    <x v="2"/>
    <n v="4.5"/>
  </r>
  <r>
    <x v="1747"/>
    <x v="5"/>
    <n v="1670"/>
  </r>
  <r>
    <x v="1747"/>
    <x v="0"/>
    <n v="11"/>
  </r>
  <r>
    <x v="1747"/>
    <x v="8"/>
    <n v="4.66"/>
  </r>
  <r>
    <x v="1747"/>
    <x v="6"/>
    <n v="14.1"/>
  </r>
  <r>
    <x v="1748"/>
    <x v="7"/>
    <n v="11"/>
  </r>
  <r>
    <x v="1748"/>
    <x v="4"/>
    <n v="263"/>
  </r>
  <r>
    <x v="1748"/>
    <x v="1"/>
    <n v="100"/>
  </r>
  <r>
    <x v="1748"/>
    <x v="2"/>
    <n v="1.7"/>
  </r>
  <r>
    <x v="1748"/>
    <x v="5"/>
    <n v="1830"/>
  </r>
  <r>
    <x v="1748"/>
    <x v="0"/>
    <n v="10.4"/>
  </r>
  <r>
    <x v="1748"/>
    <x v="8"/>
    <n v="4.24"/>
  </r>
  <r>
    <x v="1748"/>
    <x v="6"/>
    <n v="9"/>
  </r>
  <r>
    <x v="1749"/>
    <x v="7"/>
    <n v="4"/>
  </r>
  <r>
    <x v="1749"/>
    <x v="4"/>
    <n v="311"/>
  </r>
  <r>
    <x v="1749"/>
    <x v="1"/>
    <n v="97"/>
  </r>
  <r>
    <x v="1749"/>
    <x v="2"/>
    <n v="37.6"/>
  </r>
  <r>
    <x v="1749"/>
    <x v="5"/>
    <n v="1470"/>
  </r>
  <r>
    <x v="1749"/>
    <x v="0"/>
    <n v="9.4"/>
  </r>
  <r>
    <x v="1749"/>
    <x v="8"/>
    <n v="4.4000000000000004"/>
  </r>
  <r>
    <x v="1749"/>
    <x v="6"/>
    <n v="7.8"/>
  </r>
  <r>
    <x v="1750"/>
    <x v="7"/>
    <n v="52"/>
  </r>
  <r>
    <x v="1750"/>
    <x v="4"/>
    <n v="321"/>
  </r>
  <r>
    <x v="1750"/>
    <x v="1"/>
    <n v="95"/>
  </r>
  <r>
    <x v="1750"/>
    <x v="2"/>
    <n v="1.7"/>
  </r>
  <r>
    <x v="1750"/>
    <x v="5"/>
    <n v="1340"/>
  </r>
  <r>
    <x v="1750"/>
    <x v="0"/>
    <n v="9.1999999999999993"/>
  </r>
  <r>
    <x v="1750"/>
    <x v="8"/>
    <n v="4.54"/>
  </r>
  <r>
    <x v="1750"/>
    <x v="6"/>
    <n v="10.9"/>
  </r>
  <r>
    <x v="1751"/>
    <x v="7"/>
    <n v="8"/>
  </r>
  <r>
    <x v="1751"/>
    <x v="4"/>
    <n v="308"/>
  </r>
  <r>
    <x v="1751"/>
    <x v="1"/>
    <n v="103"/>
  </r>
  <r>
    <x v="1751"/>
    <x v="2"/>
    <n v="1.2"/>
  </r>
  <r>
    <x v="1751"/>
    <x v="5"/>
    <n v="1610"/>
  </r>
  <r>
    <x v="1751"/>
    <x v="0"/>
    <n v="8.6999999999999993"/>
  </r>
  <r>
    <x v="1751"/>
    <x v="8"/>
    <n v="2.48"/>
  </r>
  <r>
    <x v="1751"/>
    <x v="6"/>
    <n v="9.6999999999999993"/>
  </r>
  <r>
    <x v="1752"/>
    <x v="7"/>
    <n v="10"/>
  </r>
  <r>
    <x v="1752"/>
    <x v="4"/>
    <n v="404"/>
  </r>
  <r>
    <x v="1752"/>
    <x v="1"/>
    <n v="106"/>
  </r>
  <r>
    <x v="1752"/>
    <x v="2"/>
    <n v="5.6"/>
  </r>
  <r>
    <x v="1752"/>
    <x v="5"/>
    <n v="1700"/>
  </r>
  <r>
    <x v="1752"/>
    <x v="0"/>
    <n v="7.9"/>
  </r>
  <r>
    <x v="1752"/>
    <x v="8"/>
    <n v="1.19"/>
  </r>
  <r>
    <x v="1752"/>
    <x v="6"/>
    <n v="11.7"/>
  </r>
  <r>
    <x v="1753"/>
    <x v="7"/>
    <n v="4"/>
  </r>
  <r>
    <x v="1753"/>
    <x v="4"/>
    <n v="413"/>
  </r>
  <r>
    <x v="1753"/>
    <x v="1"/>
    <n v="103"/>
  </r>
  <r>
    <x v="1753"/>
    <x v="2"/>
    <n v="6.8"/>
  </r>
  <r>
    <x v="1753"/>
    <x v="5"/>
    <n v="1660"/>
  </r>
  <r>
    <x v="1753"/>
    <x v="0"/>
    <n v="7"/>
  </r>
  <r>
    <x v="1753"/>
    <x v="8"/>
    <n v="0.8"/>
  </r>
  <r>
    <x v="1753"/>
    <x v="6"/>
    <n v="9"/>
  </r>
  <r>
    <x v="1754"/>
    <x v="7"/>
    <n v="8"/>
  </r>
  <r>
    <x v="1754"/>
    <x v="1"/>
    <n v="112"/>
  </r>
  <r>
    <x v="1754"/>
    <x v="2"/>
    <n v="10.6"/>
  </r>
  <r>
    <x v="1754"/>
    <x v="5"/>
    <n v="1670"/>
  </r>
  <r>
    <x v="1754"/>
    <x v="0"/>
    <n v="4.8"/>
  </r>
  <r>
    <x v="1754"/>
    <x v="8"/>
    <n v="0.65"/>
  </r>
  <r>
    <x v="1754"/>
    <x v="6"/>
    <n v="14"/>
  </r>
  <r>
    <x v="1755"/>
    <x v="7"/>
    <n v="5"/>
  </r>
  <r>
    <x v="1755"/>
    <x v="1"/>
    <n v="115"/>
  </r>
  <r>
    <x v="1755"/>
    <x v="2"/>
    <n v="1.4"/>
  </r>
  <r>
    <x v="1755"/>
    <x v="5"/>
    <n v="1690"/>
  </r>
  <r>
    <x v="1755"/>
    <x v="0"/>
    <n v="3.1"/>
  </r>
  <r>
    <x v="1755"/>
    <x v="8"/>
    <n v="0.92"/>
  </r>
  <r>
    <x v="1755"/>
    <x v="6"/>
    <n v="12"/>
  </r>
  <r>
    <x v="1756"/>
    <x v="7"/>
    <n v="5"/>
  </r>
  <r>
    <x v="1756"/>
    <x v="4"/>
    <n v="454"/>
  </r>
  <r>
    <x v="1756"/>
    <x v="1"/>
    <n v="108"/>
  </r>
  <r>
    <x v="1756"/>
    <x v="2"/>
    <n v="4"/>
  </r>
  <r>
    <x v="1756"/>
    <x v="5"/>
    <n v="1790"/>
  </r>
  <r>
    <x v="1756"/>
    <x v="0"/>
    <n v="4.0999999999999996"/>
  </r>
  <r>
    <x v="1756"/>
    <x v="8"/>
    <n v="0.55000000000000004"/>
  </r>
  <r>
    <x v="1756"/>
    <x v="6"/>
    <n v="10.5"/>
  </r>
  <r>
    <x v="1757"/>
    <x v="7"/>
    <n v="10"/>
  </r>
  <r>
    <x v="1757"/>
    <x v="4"/>
    <n v="467"/>
  </r>
  <r>
    <x v="1757"/>
    <x v="1"/>
    <n v="106"/>
  </r>
  <r>
    <x v="1757"/>
    <x v="2"/>
    <n v="9.1999999999999993"/>
  </r>
  <r>
    <x v="1757"/>
    <x v="5"/>
    <n v="1810"/>
  </r>
  <r>
    <x v="1757"/>
    <x v="0"/>
    <n v="4.7"/>
  </r>
  <r>
    <x v="1757"/>
    <x v="8"/>
    <n v="0.63"/>
  </r>
  <r>
    <x v="1757"/>
    <x v="6"/>
    <n v="10.3"/>
  </r>
  <r>
    <x v="1758"/>
    <x v="7"/>
    <n v="5"/>
  </r>
  <r>
    <x v="1758"/>
    <x v="4"/>
    <n v="483"/>
  </r>
  <r>
    <x v="1758"/>
    <x v="1"/>
    <n v="96"/>
  </r>
  <r>
    <x v="1758"/>
    <x v="2"/>
    <n v="28.9"/>
  </r>
  <r>
    <x v="1758"/>
    <x v="5"/>
    <n v="1890"/>
  </r>
  <r>
    <x v="1758"/>
    <x v="0"/>
    <n v="4.4000000000000004"/>
  </r>
  <r>
    <x v="1758"/>
    <x v="8"/>
    <n v="0.56999999999999995"/>
  </r>
  <r>
    <x v="1758"/>
    <x v="6"/>
    <n v="13.1"/>
  </r>
  <r>
    <x v="1759"/>
    <x v="7"/>
    <n v="11"/>
  </r>
  <r>
    <x v="1759"/>
    <x v="4"/>
    <n v="457"/>
  </r>
  <r>
    <x v="1759"/>
    <x v="1"/>
    <n v="105"/>
  </r>
  <r>
    <x v="1759"/>
    <x v="2"/>
    <n v="11.7"/>
  </r>
  <r>
    <x v="1759"/>
    <x v="5"/>
    <n v="1860"/>
  </r>
  <r>
    <x v="1759"/>
    <x v="0"/>
    <n v="4.8"/>
  </r>
  <r>
    <x v="1759"/>
    <x v="8"/>
    <n v="0.9"/>
  </r>
  <r>
    <x v="1759"/>
    <x v="6"/>
    <n v="11.3"/>
  </r>
  <r>
    <x v="1760"/>
    <x v="7"/>
    <n v="6"/>
  </r>
  <r>
    <x v="1760"/>
    <x v="4"/>
    <n v="424"/>
  </r>
  <r>
    <x v="1760"/>
    <x v="1"/>
    <n v="113"/>
  </r>
  <r>
    <x v="1760"/>
    <x v="2"/>
    <n v="6.3"/>
  </r>
  <r>
    <x v="1760"/>
    <x v="5"/>
    <n v="1920"/>
  </r>
  <r>
    <x v="1760"/>
    <x v="0"/>
    <n v="5.4"/>
  </r>
  <r>
    <x v="1760"/>
    <x v="8"/>
    <n v="3.85"/>
  </r>
  <r>
    <x v="1760"/>
    <x v="6"/>
    <n v="12.2"/>
  </r>
  <r>
    <x v="1761"/>
    <x v="7"/>
    <n v="9"/>
  </r>
  <r>
    <x v="1761"/>
    <x v="4"/>
    <n v="471"/>
  </r>
  <r>
    <x v="1761"/>
    <x v="1"/>
    <n v="104"/>
  </r>
  <r>
    <x v="1761"/>
    <x v="2"/>
    <n v="5"/>
  </r>
  <r>
    <x v="1761"/>
    <x v="5"/>
    <n v="1840"/>
  </r>
  <r>
    <x v="1761"/>
    <x v="0"/>
    <n v="6.1"/>
  </r>
  <r>
    <x v="1761"/>
    <x v="8"/>
    <n v="2.93"/>
  </r>
  <r>
    <x v="1761"/>
    <x v="6"/>
    <n v="12.5"/>
  </r>
  <r>
    <x v="1762"/>
    <x v="7"/>
    <n v="5"/>
  </r>
  <r>
    <x v="1762"/>
    <x v="4"/>
    <n v="468"/>
  </r>
  <r>
    <x v="1762"/>
    <x v="1"/>
    <n v="110"/>
  </r>
  <r>
    <x v="1762"/>
    <x v="2"/>
    <n v="4.4000000000000004"/>
  </r>
  <r>
    <x v="1762"/>
    <x v="5"/>
    <n v="1830"/>
  </r>
  <r>
    <x v="1762"/>
    <x v="0"/>
    <n v="5.9"/>
  </r>
  <r>
    <x v="1762"/>
    <x v="8"/>
    <n v="2.66"/>
  </r>
  <r>
    <x v="1762"/>
    <x v="6"/>
    <n v="10.9"/>
  </r>
  <r>
    <x v="1763"/>
    <x v="7"/>
    <n v="8"/>
  </r>
  <r>
    <x v="1763"/>
    <x v="4"/>
    <n v="459"/>
  </r>
  <r>
    <x v="1763"/>
    <x v="1"/>
    <n v="120"/>
  </r>
  <r>
    <x v="1763"/>
    <x v="2"/>
    <n v="2.2999999999999998"/>
  </r>
  <r>
    <x v="1763"/>
    <x v="5"/>
    <n v="1600"/>
  </r>
  <r>
    <x v="1763"/>
    <x v="0"/>
    <n v="9.1"/>
  </r>
  <r>
    <x v="1763"/>
    <x v="8"/>
    <n v="2.37"/>
  </r>
  <r>
    <x v="1764"/>
    <x v="7"/>
    <n v="5"/>
  </r>
  <r>
    <x v="1764"/>
    <x v="4"/>
    <n v="446"/>
  </r>
  <r>
    <x v="1764"/>
    <x v="1"/>
    <n v="111"/>
  </r>
  <r>
    <x v="1764"/>
    <x v="2"/>
    <n v="3.5"/>
  </r>
  <r>
    <x v="1764"/>
    <x v="5"/>
    <n v="1200"/>
  </r>
  <r>
    <x v="1764"/>
    <x v="0"/>
    <n v="9.4"/>
  </r>
  <r>
    <x v="1764"/>
    <x v="8"/>
    <n v="9.31"/>
  </r>
  <r>
    <x v="1765"/>
    <x v="7"/>
    <n v="6"/>
  </r>
  <r>
    <x v="1765"/>
    <x v="4"/>
    <n v="455"/>
  </r>
  <r>
    <x v="1765"/>
    <x v="1"/>
    <n v="109"/>
  </r>
  <r>
    <x v="1765"/>
    <x v="2"/>
    <n v="28.7"/>
  </r>
  <r>
    <x v="1765"/>
    <x v="5"/>
    <n v="1320"/>
  </r>
  <r>
    <x v="1765"/>
    <x v="0"/>
    <n v="7.5"/>
  </r>
  <r>
    <x v="1765"/>
    <x v="8"/>
    <n v="7.67"/>
  </r>
  <r>
    <x v="1765"/>
    <x v="6"/>
    <n v="12.8"/>
  </r>
  <r>
    <x v="1766"/>
    <x v="7"/>
    <n v="5"/>
  </r>
  <r>
    <x v="1766"/>
    <x v="4"/>
    <n v="371"/>
  </r>
  <r>
    <x v="1766"/>
    <x v="1"/>
    <n v="111"/>
  </r>
  <r>
    <x v="1766"/>
    <x v="2"/>
    <n v="3"/>
  </r>
  <r>
    <x v="1766"/>
    <x v="5"/>
    <n v="150"/>
  </r>
  <r>
    <x v="1766"/>
    <x v="0"/>
    <n v="9.5"/>
  </r>
  <r>
    <x v="1766"/>
    <x v="8"/>
    <n v="20.6"/>
  </r>
  <r>
    <x v="1766"/>
    <x v="6"/>
    <n v="14.1"/>
  </r>
  <r>
    <x v="1767"/>
    <x v="7"/>
    <n v="9"/>
  </r>
  <r>
    <x v="1767"/>
    <x v="4"/>
    <n v="351"/>
  </r>
  <r>
    <x v="1767"/>
    <x v="1"/>
    <n v="113"/>
  </r>
  <r>
    <x v="1767"/>
    <x v="2"/>
    <n v="4.9000000000000004"/>
  </r>
  <r>
    <x v="1767"/>
    <x v="5"/>
    <n v="30"/>
  </r>
  <r>
    <x v="1767"/>
    <x v="0"/>
    <n v="12.7"/>
  </r>
  <r>
    <x v="1767"/>
    <x v="8"/>
    <n v="20.46"/>
  </r>
  <r>
    <x v="1767"/>
    <x v="6"/>
    <n v="13.1"/>
  </r>
  <r>
    <x v="1768"/>
    <x v="7"/>
    <n v="15"/>
  </r>
  <r>
    <x v="1768"/>
    <x v="4"/>
    <n v="335"/>
  </r>
  <r>
    <x v="1768"/>
    <x v="1"/>
    <n v="107"/>
  </r>
  <r>
    <x v="1768"/>
    <x v="2"/>
    <n v="4"/>
  </r>
  <r>
    <x v="1768"/>
    <x v="5"/>
    <n v="30"/>
  </r>
  <r>
    <x v="1768"/>
    <x v="0"/>
    <n v="13.2"/>
  </r>
  <r>
    <x v="1768"/>
    <x v="8"/>
    <n v="8.76"/>
  </r>
  <r>
    <x v="1768"/>
    <x v="6"/>
    <n v="18.399999999999999"/>
  </r>
  <r>
    <x v="1769"/>
    <x v="7"/>
    <n v="15"/>
  </r>
  <r>
    <x v="1769"/>
    <x v="4"/>
    <n v="334"/>
  </r>
  <r>
    <x v="1769"/>
    <x v="1"/>
    <n v="101"/>
  </r>
  <r>
    <x v="1769"/>
    <x v="2"/>
    <n v="2.8"/>
  </r>
  <r>
    <x v="1769"/>
    <x v="5"/>
    <n v="150"/>
  </r>
  <r>
    <x v="1769"/>
    <x v="0"/>
    <n v="15"/>
  </r>
  <r>
    <x v="1769"/>
    <x v="8"/>
    <n v="2.09"/>
  </r>
  <r>
    <x v="1769"/>
    <x v="6"/>
    <n v="13.4"/>
  </r>
  <r>
    <x v="1770"/>
    <x v="7"/>
    <n v="14"/>
  </r>
  <r>
    <x v="1770"/>
    <x v="4"/>
    <n v="327"/>
  </r>
  <r>
    <x v="1770"/>
    <x v="1"/>
    <n v="98"/>
  </r>
  <r>
    <x v="1770"/>
    <x v="2"/>
    <n v="4.9000000000000004"/>
  </r>
  <r>
    <x v="1770"/>
    <x v="5"/>
    <n v="180"/>
  </r>
  <r>
    <x v="1770"/>
    <x v="0"/>
    <n v="20"/>
  </r>
  <r>
    <x v="1770"/>
    <x v="8"/>
    <n v="3.52"/>
  </r>
  <r>
    <x v="1770"/>
    <x v="6"/>
    <n v="13.2"/>
  </r>
  <r>
    <x v="1771"/>
    <x v="7"/>
    <n v="15"/>
  </r>
  <r>
    <x v="1771"/>
    <x v="4"/>
    <n v="301"/>
  </r>
  <r>
    <x v="1771"/>
    <x v="1"/>
    <n v="99"/>
  </r>
  <r>
    <x v="1771"/>
    <x v="2"/>
    <n v="0.9"/>
  </r>
  <r>
    <x v="1771"/>
    <x v="5"/>
    <n v="230"/>
  </r>
  <r>
    <x v="1771"/>
    <x v="0"/>
    <n v="16.8"/>
  </r>
  <r>
    <x v="1771"/>
    <x v="8"/>
    <n v="10.210000000000001"/>
  </r>
  <r>
    <x v="1771"/>
    <x v="6"/>
    <n v="15.4"/>
  </r>
  <r>
    <x v="1772"/>
    <x v="7"/>
    <n v="26"/>
  </r>
  <r>
    <x v="1772"/>
    <x v="4"/>
    <n v="288"/>
  </r>
  <r>
    <x v="1772"/>
    <x v="1"/>
    <n v="85"/>
  </r>
  <r>
    <x v="1772"/>
    <x v="2"/>
    <n v="13.6"/>
  </r>
  <r>
    <x v="1772"/>
    <x v="5"/>
    <n v="280"/>
  </r>
  <r>
    <x v="1772"/>
    <x v="0"/>
    <n v="15"/>
  </r>
  <r>
    <x v="1772"/>
    <x v="8"/>
    <n v="3.91"/>
  </r>
  <r>
    <x v="1772"/>
    <x v="6"/>
    <n v="8.5"/>
  </r>
  <r>
    <x v="1773"/>
    <x v="7"/>
    <n v="24"/>
  </r>
  <r>
    <x v="1773"/>
    <x v="4"/>
    <n v="325"/>
  </r>
  <r>
    <x v="1773"/>
    <x v="1"/>
    <n v="103"/>
  </r>
  <r>
    <x v="1773"/>
    <x v="5"/>
    <n v="410"/>
  </r>
  <r>
    <x v="1773"/>
    <x v="0"/>
    <n v="14.1"/>
  </r>
  <r>
    <x v="1773"/>
    <x v="8"/>
    <n v="5.12"/>
  </r>
  <r>
    <x v="1773"/>
    <x v="6"/>
    <n v="10.6"/>
  </r>
  <r>
    <x v="1774"/>
    <x v="7"/>
    <n v="5"/>
  </r>
  <r>
    <x v="1774"/>
    <x v="4"/>
    <n v="290"/>
  </r>
  <r>
    <x v="1774"/>
    <x v="1"/>
    <n v="112"/>
  </r>
  <r>
    <x v="1774"/>
    <x v="2"/>
    <n v="7"/>
  </r>
  <r>
    <x v="1774"/>
    <x v="5"/>
    <n v="450"/>
  </r>
  <r>
    <x v="1774"/>
    <x v="0"/>
    <n v="15.2"/>
  </r>
  <r>
    <x v="1774"/>
    <x v="8"/>
    <n v="6.02"/>
  </r>
  <r>
    <x v="1774"/>
    <x v="6"/>
    <n v="10.3"/>
  </r>
  <r>
    <x v="1775"/>
    <x v="7"/>
    <n v="5"/>
  </r>
  <r>
    <x v="1775"/>
    <x v="4"/>
    <n v="260"/>
  </r>
  <r>
    <x v="1775"/>
    <x v="1"/>
    <n v="105"/>
  </r>
  <r>
    <x v="1775"/>
    <x v="2"/>
    <n v="5.7"/>
  </r>
  <r>
    <x v="1775"/>
    <x v="5"/>
    <n v="520"/>
  </r>
  <r>
    <x v="1775"/>
    <x v="0"/>
    <n v="17.399999999999999"/>
  </r>
  <r>
    <x v="1775"/>
    <x v="8"/>
    <n v="5.36"/>
  </r>
  <r>
    <x v="1775"/>
    <x v="6"/>
    <n v="15.2"/>
  </r>
  <r>
    <x v="1776"/>
    <x v="7"/>
    <n v="5"/>
  </r>
  <r>
    <x v="1776"/>
    <x v="4"/>
    <n v="159"/>
  </r>
  <r>
    <x v="1776"/>
    <x v="1"/>
    <n v="114"/>
  </r>
  <r>
    <x v="1776"/>
    <x v="2"/>
    <n v="2.4"/>
  </r>
  <r>
    <x v="1776"/>
    <x v="5"/>
    <n v="550"/>
  </r>
  <r>
    <x v="1776"/>
    <x v="0"/>
    <n v="19.3"/>
  </r>
  <r>
    <x v="1776"/>
    <x v="8"/>
    <n v="10.6"/>
  </r>
  <r>
    <x v="1776"/>
    <x v="6"/>
    <n v="8.6999999999999993"/>
  </r>
  <r>
    <x v="1777"/>
    <x v="7"/>
    <n v="5"/>
  </r>
  <r>
    <x v="1777"/>
    <x v="4"/>
    <n v="209"/>
  </r>
  <r>
    <x v="1777"/>
    <x v="1"/>
    <n v="104"/>
  </r>
  <r>
    <x v="1777"/>
    <x v="2"/>
    <n v="2.6"/>
  </r>
  <r>
    <x v="1777"/>
    <x v="5"/>
    <n v="520"/>
  </r>
  <r>
    <x v="1777"/>
    <x v="0"/>
    <n v="20.100000000000001"/>
  </r>
  <r>
    <x v="1777"/>
    <x v="8"/>
    <n v="10.130000000000001"/>
  </r>
  <r>
    <x v="1777"/>
    <x v="6"/>
    <n v="17.2"/>
  </r>
  <r>
    <x v="1778"/>
    <x v="7"/>
    <n v="5"/>
  </r>
  <r>
    <x v="1778"/>
    <x v="4"/>
    <n v="113"/>
  </r>
  <r>
    <x v="1778"/>
    <x v="1"/>
    <n v="103"/>
  </r>
  <r>
    <x v="1778"/>
    <x v="2"/>
    <n v="1.6"/>
  </r>
  <r>
    <x v="1778"/>
    <x v="5"/>
    <n v="470"/>
  </r>
  <r>
    <x v="1778"/>
    <x v="0"/>
    <n v="20.399999999999999"/>
  </r>
  <r>
    <x v="1778"/>
    <x v="8"/>
    <n v="8.8000000000000007"/>
  </r>
  <r>
    <x v="1778"/>
    <x v="6"/>
    <n v="12.9"/>
  </r>
  <r>
    <x v="1779"/>
    <x v="7"/>
    <n v="5"/>
  </r>
  <r>
    <x v="1779"/>
    <x v="4"/>
    <n v="94"/>
  </r>
  <r>
    <x v="1779"/>
    <x v="1"/>
    <n v="106"/>
  </r>
  <r>
    <x v="1779"/>
    <x v="2"/>
    <n v="5"/>
  </r>
  <r>
    <x v="1779"/>
    <x v="5"/>
    <n v="440"/>
  </r>
  <r>
    <x v="1779"/>
    <x v="0"/>
    <n v="19.3"/>
  </r>
  <r>
    <x v="1779"/>
    <x v="8"/>
    <n v="11.99"/>
  </r>
  <r>
    <x v="1779"/>
    <x v="6"/>
    <n v="11.6"/>
  </r>
  <r>
    <x v="1780"/>
    <x v="7"/>
    <n v="5"/>
  </r>
  <r>
    <x v="1780"/>
    <x v="4"/>
    <n v="58"/>
  </r>
  <r>
    <x v="1780"/>
    <x v="1"/>
    <n v="104"/>
  </r>
  <r>
    <x v="1780"/>
    <x v="2"/>
    <n v="66.3"/>
  </r>
  <r>
    <x v="1780"/>
    <x v="5"/>
    <n v="420"/>
  </r>
  <r>
    <x v="1780"/>
    <x v="0"/>
    <n v="17.600000000000001"/>
  </r>
  <r>
    <x v="1780"/>
    <x v="8"/>
    <n v="13.63"/>
  </r>
  <r>
    <x v="1780"/>
    <x v="6"/>
    <n v="14.3"/>
  </r>
  <r>
    <x v="1781"/>
    <x v="7"/>
    <n v="5"/>
  </r>
  <r>
    <x v="1781"/>
    <x v="4"/>
    <n v="76"/>
  </r>
  <r>
    <x v="1781"/>
    <x v="1"/>
    <n v="104"/>
  </r>
  <r>
    <x v="1781"/>
    <x v="2"/>
    <n v="2.4"/>
  </r>
  <r>
    <x v="1781"/>
    <x v="5"/>
    <n v="500"/>
  </r>
  <r>
    <x v="1781"/>
    <x v="0"/>
    <n v="15.7"/>
  </r>
  <r>
    <x v="1781"/>
    <x v="8"/>
    <n v="15.59"/>
  </r>
  <r>
    <x v="1781"/>
    <x v="6"/>
    <n v="14.1"/>
  </r>
  <r>
    <x v="1782"/>
    <x v="7"/>
    <n v="24"/>
  </r>
  <r>
    <x v="1782"/>
    <x v="4"/>
    <n v="124"/>
  </r>
  <r>
    <x v="1782"/>
    <x v="1"/>
    <n v="102"/>
  </r>
  <r>
    <x v="1782"/>
    <x v="2"/>
    <n v="5"/>
  </r>
  <r>
    <x v="1782"/>
    <x v="5"/>
    <n v="670"/>
  </r>
  <r>
    <x v="1782"/>
    <x v="0"/>
    <n v="14.4"/>
  </r>
  <r>
    <x v="1782"/>
    <x v="8"/>
    <n v="11.54"/>
  </r>
  <r>
    <x v="1782"/>
    <x v="6"/>
    <n v="19.3"/>
  </r>
  <r>
    <x v="1783"/>
    <x v="7"/>
    <n v="5"/>
  </r>
  <r>
    <x v="1783"/>
    <x v="4"/>
    <n v="113"/>
  </r>
  <r>
    <x v="1783"/>
    <x v="1"/>
    <n v="93"/>
  </r>
  <r>
    <x v="1783"/>
    <x v="2"/>
    <n v="2"/>
  </r>
  <r>
    <x v="1783"/>
    <x v="5"/>
    <n v="590"/>
  </r>
  <r>
    <x v="1783"/>
    <x v="0"/>
    <n v="14.9"/>
  </r>
  <r>
    <x v="1783"/>
    <x v="8"/>
    <n v="16.079999999999998"/>
  </r>
  <r>
    <x v="1783"/>
    <x v="6"/>
    <n v="15.2"/>
  </r>
  <r>
    <x v="1784"/>
    <x v="7"/>
    <n v="5"/>
  </r>
  <r>
    <x v="1784"/>
    <x v="4"/>
    <n v="108"/>
  </r>
  <r>
    <x v="1784"/>
    <x v="1"/>
    <n v="98"/>
  </r>
  <r>
    <x v="1784"/>
    <x v="2"/>
    <n v="13.1"/>
  </r>
  <r>
    <x v="1784"/>
    <x v="5"/>
    <n v="480"/>
  </r>
  <r>
    <x v="1784"/>
    <x v="0"/>
    <n v="14.7"/>
  </r>
  <r>
    <x v="1784"/>
    <x v="8"/>
    <n v="18.13"/>
  </r>
  <r>
    <x v="1784"/>
    <x v="6"/>
    <n v="14.4"/>
  </r>
  <r>
    <x v="1785"/>
    <x v="7"/>
    <n v="5"/>
  </r>
  <r>
    <x v="1785"/>
    <x v="4"/>
    <n v="50"/>
  </r>
  <r>
    <x v="1785"/>
    <x v="1"/>
    <n v="101"/>
  </r>
  <r>
    <x v="1785"/>
    <x v="2"/>
    <n v="3.1"/>
  </r>
  <r>
    <x v="1785"/>
    <x v="5"/>
    <n v="440"/>
  </r>
  <r>
    <x v="1785"/>
    <x v="0"/>
    <n v="15"/>
  </r>
  <r>
    <x v="1785"/>
    <x v="8"/>
    <n v="20.09"/>
  </r>
  <r>
    <x v="1785"/>
    <x v="6"/>
    <n v="17"/>
  </r>
  <r>
    <x v="1786"/>
    <x v="7"/>
    <n v="9"/>
  </r>
  <r>
    <x v="1786"/>
    <x v="4"/>
    <n v="140"/>
  </r>
  <r>
    <x v="1786"/>
    <x v="1"/>
    <n v="92"/>
  </r>
  <r>
    <x v="1786"/>
    <x v="2"/>
    <n v="1.2"/>
  </r>
  <r>
    <x v="1786"/>
    <x v="5"/>
    <n v="670"/>
  </r>
  <r>
    <x v="1786"/>
    <x v="0"/>
    <n v="13.1"/>
  </r>
  <r>
    <x v="1786"/>
    <x v="8"/>
    <n v="15.71"/>
  </r>
  <r>
    <x v="1786"/>
    <x v="6"/>
    <n v="17.7"/>
  </r>
  <r>
    <x v="1787"/>
    <x v="7"/>
    <n v="7"/>
  </r>
  <r>
    <x v="1787"/>
    <x v="4"/>
    <n v="183"/>
  </r>
  <r>
    <x v="1787"/>
    <x v="1"/>
    <n v="100"/>
  </r>
  <r>
    <x v="1787"/>
    <x v="2"/>
    <n v="6.1"/>
  </r>
  <r>
    <x v="1787"/>
    <x v="5"/>
    <n v="890"/>
  </r>
  <r>
    <x v="1787"/>
    <x v="0"/>
    <n v="12.6"/>
  </r>
  <r>
    <x v="1787"/>
    <x v="8"/>
    <n v="12.4"/>
  </r>
  <r>
    <x v="1787"/>
    <x v="6"/>
    <n v="19.5"/>
  </r>
  <r>
    <x v="1788"/>
    <x v="7"/>
    <n v="19"/>
  </r>
  <r>
    <x v="1788"/>
    <x v="4"/>
    <n v="228"/>
  </r>
  <r>
    <x v="1788"/>
    <x v="1"/>
    <n v="96"/>
  </r>
  <r>
    <x v="1788"/>
    <x v="2"/>
    <n v="2"/>
  </r>
  <r>
    <x v="1788"/>
    <x v="5"/>
    <n v="940"/>
  </r>
  <r>
    <x v="1788"/>
    <x v="0"/>
    <n v="11.8"/>
  </r>
  <r>
    <x v="1788"/>
    <x v="8"/>
    <n v="8.49"/>
  </r>
  <r>
    <x v="1788"/>
    <x v="6"/>
    <n v="11.1"/>
  </r>
  <r>
    <x v="1789"/>
    <x v="7"/>
    <n v="24"/>
  </r>
  <r>
    <x v="1789"/>
    <x v="4"/>
    <n v="256"/>
  </r>
  <r>
    <x v="1789"/>
    <x v="1"/>
    <n v="109"/>
  </r>
  <r>
    <x v="1789"/>
    <x v="2"/>
    <n v="1.6"/>
  </r>
  <r>
    <x v="1789"/>
    <x v="5"/>
    <n v="1100"/>
  </r>
  <r>
    <x v="1789"/>
    <x v="0"/>
    <n v="10.9"/>
  </r>
  <r>
    <x v="1789"/>
    <x v="8"/>
    <n v="6.63"/>
  </r>
  <r>
    <x v="1789"/>
    <x v="6"/>
    <n v="10.3"/>
  </r>
  <r>
    <x v="1790"/>
    <x v="7"/>
    <n v="31"/>
  </r>
  <r>
    <x v="1790"/>
    <x v="4"/>
    <n v="284"/>
  </r>
  <r>
    <x v="1790"/>
    <x v="1"/>
    <n v="97"/>
  </r>
  <r>
    <x v="1790"/>
    <x v="2"/>
    <n v="8.4"/>
  </r>
  <r>
    <x v="1790"/>
    <x v="5"/>
    <n v="1320"/>
  </r>
  <r>
    <x v="1790"/>
    <x v="0"/>
    <n v="10.3"/>
  </r>
  <r>
    <x v="1790"/>
    <x v="8"/>
    <n v="4.09"/>
  </r>
  <r>
    <x v="1790"/>
    <x v="6"/>
    <n v="10.5"/>
  </r>
  <r>
    <x v="1791"/>
    <x v="7"/>
    <n v="22"/>
  </r>
  <r>
    <x v="1791"/>
    <x v="4"/>
    <n v="336"/>
  </r>
  <r>
    <x v="1791"/>
    <x v="1"/>
    <n v="99"/>
  </r>
  <r>
    <x v="1791"/>
    <x v="2"/>
    <n v="10"/>
  </r>
  <r>
    <x v="1791"/>
    <x v="5"/>
    <n v="1390"/>
  </r>
  <r>
    <x v="1791"/>
    <x v="0"/>
    <n v="9.9"/>
  </r>
  <r>
    <x v="1791"/>
    <x v="8"/>
    <n v="2.0099999999999998"/>
  </r>
  <r>
    <x v="1791"/>
    <x v="6"/>
    <n v="15.1"/>
  </r>
  <r>
    <x v="1792"/>
    <x v="7"/>
    <n v="5"/>
  </r>
  <r>
    <x v="1792"/>
    <x v="4"/>
    <n v="447"/>
  </r>
  <r>
    <x v="1792"/>
    <x v="1"/>
    <n v="93"/>
  </r>
  <r>
    <x v="1792"/>
    <x v="2"/>
    <n v="5.4"/>
  </r>
  <r>
    <x v="1792"/>
    <x v="5"/>
    <n v="1620"/>
  </r>
  <r>
    <x v="1792"/>
    <x v="0"/>
    <n v="8.1"/>
  </r>
  <r>
    <x v="1792"/>
    <x v="8"/>
    <n v="1.04"/>
  </r>
  <r>
    <x v="1792"/>
    <x v="6"/>
    <n v="12.9"/>
  </r>
  <r>
    <x v="1793"/>
    <x v="7"/>
    <n v="5"/>
  </r>
  <r>
    <x v="1793"/>
    <x v="4"/>
    <n v="438"/>
  </r>
  <r>
    <x v="1793"/>
    <x v="1"/>
    <n v="80"/>
  </r>
  <r>
    <x v="1793"/>
    <x v="2"/>
    <n v="17"/>
  </r>
  <r>
    <x v="1793"/>
    <x v="5"/>
    <n v="1690"/>
  </r>
  <r>
    <x v="1793"/>
    <x v="0"/>
    <n v="7.1"/>
  </r>
  <r>
    <x v="1793"/>
    <x v="8"/>
    <n v="0.84"/>
  </r>
  <r>
    <x v="1793"/>
    <x v="6"/>
    <n v="20.5"/>
  </r>
  <r>
    <x v="1794"/>
    <x v="7"/>
    <n v="5"/>
  </r>
  <r>
    <x v="1794"/>
    <x v="4"/>
    <n v="461"/>
  </r>
  <r>
    <x v="1794"/>
    <x v="1"/>
    <n v="98"/>
  </r>
  <r>
    <x v="1794"/>
    <x v="2"/>
    <n v="11.6"/>
  </r>
  <r>
    <x v="1794"/>
    <x v="5"/>
    <n v="1810"/>
  </r>
  <r>
    <x v="1794"/>
    <x v="0"/>
    <n v="6"/>
  </r>
  <r>
    <x v="1794"/>
    <x v="8"/>
    <n v="0.7"/>
  </r>
  <r>
    <x v="1794"/>
    <x v="6"/>
    <n v="16"/>
  </r>
  <r>
    <x v="1795"/>
    <x v="7"/>
    <n v="5"/>
  </r>
  <r>
    <x v="1795"/>
    <x v="4"/>
    <n v="451"/>
  </r>
  <r>
    <x v="1795"/>
    <x v="1"/>
    <n v="92"/>
  </r>
  <r>
    <x v="1795"/>
    <x v="2"/>
    <n v="7.3"/>
  </r>
  <r>
    <x v="1795"/>
    <x v="5"/>
    <n v="1840"/>
  </r>
  <r>
    <x v="1795"/>
    <x v="0"/>
    <n v="5.7"/>
  </r>
  <r>
    <x v="1795"/>
    <x v="8"/>
    <n v="0.41"/>
  </r>
  <r>
    <x v="1795"/>
    <x v="6"/>
    <n v="10.9"/>
  </r>
  <r>
    <x v="1796"/>
    <x v="7"/>
    <n v="5"/>
  </r>
  <r>
    <x v="1796"/>
    <x v="4"/>
    <n v="459"/>
  </r>
  <r>
    <x v="1796"/>
    <x v="1"/>
    <n v="94"/>
  </r>
  <r>
    <x v="1796"/>
    <x v="2"/>
    <n v="7.1"/>
  </r>
  <r>
    <x v="1796"/>
    <x v="5"/>
    <n v="1850"/>
  </r>
  <r>
    <x v="1796"/>
    <x v="0"/>
    <n v="5.6"/>
  </r>
  <r>
    <x v="1796"/>
    <x v="6"/>
    <n v="16.100000000000001"/>
  </r>
  <r>
    <x v="1797"/>
    <x v="7"/>
    <n v="5"/>
  </r>
  <r>
    <x v="1797"/>
    <x v="4"/>
    <n v="458"/>
  </r>
  <r>
    <x v="1797"/>
    <x v="1"/>
    <n v="88"/>
  </r>
  <r>
    <x v="1797"/>
    <x v="2"/>
    <n v="5.7"/>
  </r>
  <r>
    <x v="1797"/>
    <x v="5"/>
    <n v="1930"/>
  </r>
  <r>
    <x v="1797"/>
    <x v="0"/>
    <n v="5.3"/>
  </r>
  <r>
    <x v="1797"/>
    <x v="8"/>
    <n v="0.49"/>
  </r>
  <r>
    <x v="1797"/>
    <x v="6"/>
    <n v="16.100000000000001"/>
  </r>
  <r>
    <x v="1798"/>
    <x v="7"/>
    <n v="5"/>
  </r>
  <r>
    <x v="1798"/>
    <x v="4"/>
    <n v="464"/>
  </r>
  <r>
    <x v="1798"/>
    <x v="1"/>
    <n v="86"/>
  </r>
  <r>
    <x v="1798"/>
    <x v="2"/>
    <n v="3.6"/>
  </r>
  <r>
    <x v="1798"/>
    <x v="5"/>
    <n v="1910"/>
  </r>
  <r>
    <x v="1798"/>
    <x v="0"/>
    <n v="4.3"/>
  </r>
  <r>
    <x v="1798"/>
    <x v="8"/>
    <n v="0.56999999999999995"/>
  </r>
  <r>
    <x v="1798"/>
    <x v="6"/>
    <n v="13.4"/>
  </r>
  <r>
    <x v="1799"/>
    <x v="7"/>
    <n v="5"/>
  </r>
  <r>
    <x v="1799"/>
    <x v="4"/>
    <n v="547"/>
  </r>
  <r>
    <x v="1799"/>
    <x v="1"/>
    <n v="83"/>
  </r>
  <r>
    <x v="1799"/>
    <x v="2"/>
    <n v="6.1"/>
  </r>
  <r>
    <x v="1799"/>
    <x v="0"/>
    <n v="3.7"/>
  </r>
  <r>
    <x v="1799"/>
    <x v="8"/>
    <n v="0.84"/>
  </r>
  <r>
    <x v="1799"/>
    <x v="6"/>
    <n v="8.6999999999999993"/>
  </r>
  <r>
    <x v="1800"/>
    <x v="7"/>
    <n v="5"/>
  </r>
  <r>
    <x v="1800"/>
    <x v="4"/>
    <n v="463"/>
  </r>
  <r>
    <x v="1800"/>
    <x v="1"/>
    <n v="86"/>
  </r>
  <r>
    <x v="1800"/>
    <x v="2"/>
    <n v="6.1"/>
  </r>
  <r>
    <x v="1800"/>
    <x v="5"/>
    <n v="1650"/>
  </r>
  <r>
    <x v="1800"/>
    <x v="0"/>
    <n v="4.3"/>
  </r>
  <r>
    <x v="1800"/>
    <x v="8"/>
    <n v="1.02"/>
  </r>
  <r>
    <x v="1800"/>
    <x v="6"/>
    <n v="8.4"/>
  </r>
  <r>
    <x v="1801"/>
    <x v="7"/>
    <n v="5"/>
  </r>
  <r>
    <x v="1801"/>
    <x v="4"/>
    <n v="502"/>
  </r>
  <r>
    <x v="1801"/>
    <x v="1"/>
    <n v="90"/>
  </r>
  <r>
    <x v="1801"/>
    <x v="2"/>
    <n v="6"/>
  </r>
  <r>
    <x v="1801"/>
    <x v="5"/>
    <n v="1980"/>
  </r>
  <r>
    <x v="1801"/>
    <x v="0"/>
    <n v="4.8"/>
  </r>
  <r>
    <x v="1801"/>
    <x v="8"/>
    <n v="2.82"/>
  </r>
  <r>
    <x v="1801"/>
    <x v="6"/>
    <n v="14.9"/>
  </r>
  <r>
    <x v="1802"/>
    <x v="7"/>
    <n v="5"/>
  </r>
  <r>
    <x v="1802"/>
    <x v="4"/>
    <n v="458"/>
  </r>
  <r>
    <x v="1802"/>
    <x v="1"/>
    <n v="78"/>
  </r>
  <r>
    <x v="1802"/>
    <x v="2"/>
    <n v="4"/>
  </r>
  <r>
    <x v="1802"/>
    <x v="5"/>
    <n v="1930"/>
  </r>
  <r>
    <x v="1802"/>
    <x v="0"/>
    <n v="4.9000000000000004"/>
  </r>
  <r>
    <x v="1802"/>
    <x v="8"/>
    <n v="2.5"/>
  </r>
  <r>
    <x v="1802"/>
    <x v="6"/>
    <n v="12.9"/>
  </r>
  <r>
    <x v="1803"/>
    <x v="7"/>
    <n v="5"/>
  </r>
  <r>
    <x v="1803"/>
    <x v="4"/>
    <n v="463"/>
  </r>
  <r>
    <x v="1803"/>
    <x v="1"/>
    <n v="100"/>
  </r>
  <r>
    <x v="1803"/>
    <x v="2"/>
    <n v="1.8"/>
  </r>
  <r>
    <x v="1803"/>
    <x v="5"/>
    <n v="1860"/>
  </r>
  <r>
    <x v="1803"/>
    <x v="0"/>
    <n v="5.3"/>
  </r>
  <r>
    <x v="1803"/>
    <x v="8"/>
    <n v="3.03"/>
  </r>
  <r>
    <x v="1803"/>
    <x v="6"/>
    <n v="13.7"/>
  </r>
  <r>
    <x v="1804"/>
    <x v="7"/>
    <n v="5"/>
  </r>
  <r>
    <x v="1804"/>
    <x v="4"/>
    <n v="506"/>
  </r>
  <r>
    <x v="1804"/>
    <x v="1"/>
    <n v="101"/>
  </r>
  <r>
    <x v="1804"/>
    <x v="2"/>
    <n v="1.8"/>
  </r>
  <r>
    <x v="1804"/>
    <x v="5"/>
    <n v="1720"/>
  </r>
  <r>
    <x v="1804"/>
    <x v="0"/>
    <n v="5.3"/>
  </r>
  <r>
    <x v="1804"/>
    <x v="8"/>
    <n v="6.32"/>
  </r>
  <r>
    <x v="1804"/>
    <x v="6"/>
    <n v="16.7"/>
  </r>
  <r>
    <x v="1805"/>
    <x v="7"/>
    <n v="5"/>
  </r>
  <r>
    <x v="1805"/>
    <x v="4"/>
    <n v="419"/>
  </r>
  <r>
    <x v="1805"/>
    <x v="1"/>
    <n v="101"/>
  </r>
  <r>
    <x v="1805"/>
    <x v="2"/>
    <n v="2"/>
  </r>
  <r>
    <x v="1805"/>
    <x v="5"/>
    <n v="1630"/>
  </r>
  <r>
    <x v="1805"/>
    <x v="0"/>
    <n v="6.4"/>
  </r>
  <r>
    <x v="1805"/>
    <x v="8"/>
    <n v="5.55"/>
  </r>
  <r>
    <x v="1805"/>
    <x v="6"/>
    <n v="13.7"/>
  </r>
  <r>
    <x v="1806"/>
    <x v="7"/>
    <n v="5"/>
  </r>
  <r>
    <x v="1806"/>
    <x v="4"/>
    <n v="508"/>
  </r>
  <r>
    <x v="1806"/>
    <x v="1"/>
    <n v="114"/>
  </r>
  <r>
    <x v="1806"/>
    <x v="2"/>
    <n v="1.3"/>
  </r>
  <r>
    <x v="1806"/>
    <x v="5"/>
    <n v="1580"/>
  </r>
  <r>
    <x v="1806"/>
    <x v="0"/>
    <n v="6.2"/>
  </r>
  <r>
    <x v="1806"/>
    <x v="8"/>
    <n v="6.18"/>
  </r>
  <r>
    <x v="1806"/>
    <x v="6"/>
    <n v="16"/>
  </r>
  <r>
    <x v="1807"/>
    <x v="7"/>
    <n v="5"/>
  </r>
  <r>
    <x v="1807"/>
    <x v="4"/>
    <n v="389"/>
  </r>
  <r>
    <x v="1807"/>
    <x v="1"/>
    <n v="113"/>
  </r>
  <r>
    <x v="1807"/>
    <x v="2"/>
    <n v="0.6"/>
  </r>
  <r>
    <x v="1807"/>
    <x v="5"/>
    <n v="680"/>
  </r>
  <r>
    <x v="1807"/>
    <x v="0"/>
    <n v="7.6"/>
  </r>
  <r>
    <x v="1807"/>
    <x v="8"/>
    <n v="16.12"/>
  </r>
  <r>
    <x v="1807"/>
    <x v="6"/>
    <n v="19.8"/>
  </r>
  <r>
    <x v="1808"/>
    <x v="7"/>
    <n v="5"/>
  </r>
  <r>
    <x v="1808"/>
    <x v="4"/>
    <n v="352"/>
  </r>
  <r>
    <x v="1808"/>
    <x v="1"/>
    <n v="109"/>
  </r>
  <r>
    <x v="1808"/>
    <x v="2"/>
    <n v="0.6"/>
  </r>
  <r>
    <x v="1808"/>
    <x v="5"/>
    <n v="290"/>
  </r>
  <r>
    <x v="1808"/>
    <x v="0"/>
    <n v="8.6"/>
  </r>
  <r>
    <x v="1808"/>
    <x v="8"/>
    <n v="20.5"/>
  </r>
  <r>
    <x v="1808"/>
    <x v="6"/>
    <n v="15.6"/>
  </r>
  <r>
    <x v="1809"/>
    <x v="7"/>
    <n v="5"/>
  </r>
  <r>
    <x v="1809"/>
    <x v="4"/>
    <n v="312"/>
  </r>
  <r>
    <x v="1809"/>
    <x v="1"/>
    <n v="112"/>
  </r>
  <r>
    <x v="1809"/>
    <x v="2"/>
    <n v="0.6"/>
  </r>
  <r>
    <x v="1809"/>
    <x v="5"/>
    <n v="10"/>
  </r>
  <r>
    <x v="1809"/>
    <x v="0"/>
    <n v="11.3"/>
  </r>
  <r>
    <x v="1809"/>
    <x v="8"/>
    <n v="13.2"/>
  </r>
  <r>
    <x v="1809"/>
    <x v="6"/>
    <n v="14.8"/>
  </r>
  <r>
    <x v="1810"/>
    <x v="7"/>
    <n v="12"/>
  </r>
  <r>
    <x v="1810"/>
    <x v="4"/>
    <n v="324"/>
  </r>
  <r>
    <x v="1810"/>
    <x v="1"/>
    <n v="110"/>
  </r>
  <r>
    <x v="1810"/>
    <x v="2"/>
    <n v="0.6"/>
  </r>
  <r>
    <x v="1810"/>
    <x v="5"/>
    <n v="40"/>
  </r>
  <r>
    <x v="1810"/>
    <x v="0"/>
    <n v="11.1"/>
  </r>
  <r>
    <x v="1810"/>
    <x v="8"/>
    <n v="7.48"/>
  </r>
  <r>
    <x v="1810"/>
    <x v="6"/>
    <n v="16.3"/>
  </r>
  <r>
    <x v="1811"/>
    <x v="7"/>
    <n v="5"/>
  </r>
  <r>
    <x v="1811"/>
    <x v="4"/>
    <n v="325"/>
  </r>
  <r>
    <x v="1811"/>
    <x v="1"/>
    <n v="101"/>
  </r>
  <r>
    <x v="1811"/>
    <x v="2"/>
    <n v="0.6"/>
  </r>
  <r>
    <x v="1811"/>
    <x v="5"/>
    <n v="70"/>
  </r>
  <r>
    <x v="1811"/>
    <x v="0"/>
    <n v="12.3"/>
  </r>
  <r>
    <x v="1811"/>
    <x v="8"/>
    <n v="4.78"/>
  </r>
  <r>
    <x v="1811"/>
    <x v="6"/>
    <n v="26.6"/>
  </r>
  <r>
    <x v="1812"/>
    <x v="7"/>
    <n v="5"/>
  </r>
  <r>
    <x v="1812"/>
    <x v="4"/>
    <n v="312"/>
  </r>
  <r>
    <x v="1812"/>
    <x v="1"/>
    <n v="105"/>
  </r>
  <r>
    <x v="1812"/>
    <x v="2"/>
    <n v="0.6"/>
  </r>
  <r>
    <x v="1812"/>
    <x v="5"/>
    <n v="120"/>
  </r>
  <r>
    <x v="1812"/>
    <x v="0"/>
    <n v="12.6"/>
  </r>
  <r>
    <x v="1812"/>
    <x v="8"/>
    <n v="4.5199999999999996"/>
  </r>
  <r>
    <x v="1812"/>
    <x v="6"/>
    <n v="9.5"/>
  </r>
  <r>
    <x v="1813"/>
    <x v="7"/>
    <n v="10"/>
  </r>
  <r>
    <x v="1813"/>
    <x v="4"/>
    <n v="290"/>
  </r>
  <r>
    <x v="1813"/>
    <x v="1"/>
    <n v="105"/>
  </r>
  <r>
    <x v="1813"/>
    <x v="2"/>
    <n v="0.6"/>
  </r>
  <r>
    <x v="1813"/>
    <x v="5"/>
    <n v="200"/>
  </r>
  <r>
    <x v="1813"/>
    <x v="0"/>
    <n v="16.3"/>
  </r>
  <r>
    <x v="1813"/>
    <x v="8"/>
    <n v="2.84"/>
  </r>
  <r>
    <x v="1813"/>
    <x v="6"/>
    <n v="16"/>
  </r>
  <r>
    <x v="1814"/>
    <x v="7"/>
    <n v="11"/>
  </r>
  <r>
    <x v="1814"/>
    <x v="4"/>
    <n v="293"/>
  </r>
  <r>
    <x v="1814"/>
    <x v="1"/>
    <n v="107"/>
  </r>
  <r>
    <x v="1814"/>
    <x v="2"/>
    <n v="0.6"/>
  </r>
  <r>
    <x v="1814"/>
    <x v="5"/>
    <n v="200"/>
  </r>
  <r>
    <x v="1814"/>
    <x v="0"/>
    <n v="16.3"/>
  </r>
  <r>
    <x v="1814"/>
    <x v="8"/>
    <n v="5.56"/>
  </r>
  <r>
    <x v="1814"/>
    <x v="6"/>
    <n v="9.9"/>
  </r>
  <r>
    <x v="1815"/>
    <x v="7"/>
    <n v="15"/>
  </r>
  <r>
    <x v="1815"/>
    <x v="4"/>
    <n v="269"/>
  </r>
  <r>
    <x v="1815"/>
    <x v="1"/>
    <n v="106"/>
  </r>
  <r>
    <x v="1815"/>
    <x v="2"/>
    <n v="0.6"/>
  </r>
  <r>
    <x v="1815"/>
    <x v="0"/>
    <n v="16.100000000000001"/>
  </r>
  <r>
    <x v="1815"/>
    <x v="8"/>
    <n v="5.91"/>
  </r>
  <r>
    <x v="1815"/>
    <x v="6"/>
    <n v="11.8"/>
  </r>
  <r>
    <x v="1816"/>
    <x v="7"/>
    <n v="18"/>
  </r>
  <r>
    <x v="1816"/>
    <x v="4"/>
    <n v="260"/>
  </r>
  <r>
    <x v="1816"/>
    <x v="1"/>
    <n v="98"/>
  </r>
  <r>
    <x v="1816"/>
    <x v="2"/>
    <n v="0.6"/>
  </r>
  <r>
    <x v="1816"/>
    <x v="5"/>
    <n v="210"/>
  </r>
  <r>
    <x v="1816"/>
    <x v="0"/>
    <n v="22.2"/>
  </r>
  <r>
    <x v="1816"/>
    <x v="8"/>
    <n v="2.8"/>
  </r>
  <r>
    <x v="1816"/>
    <x v="6"/>
    <n v="17.100000000000001"/>
  </r>
  <r>
    <x v="1817"/>
    <x v="7"/>
    <n v="11"/>
  </r>
  <r>
    <x v="1817"/>
    <x v="4"/>
    <n v="236"/>
  </r>
  <r>
    <x v="1817"/>
    <x v="1"/>
    <n v="103"/>
  </r>
  <r>
    <x v="1817"/>
    <x v="2"/>
    <n v="0.6"/>
  </r>
  <r>
    <x v="1817"/>
    <x v="5"/>
    <n v="250"/>
  </r>
  <r>
    <x v="1817"/>
    <x v="0"/>
    <n v="22.3"/>
  </r>
  <r>
    <x v="1817"/>
    <x v="8"/>
    <n v="5.62"/>
  </r>
  <r>
    <x v="1817"/>
    <x v="6"/>
    <n v="10.3"/>
  </r>
  <r>
    <x v="1818"/>
    <x v="7"/>
    <n v="14"/>
  </r>
  <r>
    <x v="1818"/>
    <x v="4"/>
    <n v="209"/>
  </r>
  <r>
    <x v="1818"/>
    <x v="1"/>
    <n v="110"/>
  </r>
  <r>
    <x v="1818"/>
    <x v="2"/>
    <n v="0.9"/>
  </r>
  <r>
    <x v="1818"/>
    <x v="5"/>
    <n v="310"/>
  </r>
  <r>
    <x v="1818"/>
    <x v="0"/>
    <n v="21.5"/>
  </r>
  <r>
    <x v="1818"/>
    <x v="6"/>
    <n v="18.2"/>
  </r>
  <r>
    <x v="1819"/>
    <x v="7"/>
    <n v="7"/>
  </r>
  <r>
    <x v="1819"/>
    <x v="4"/>
    <n v="214"/>
  </r>
  <r>
    <x v="1819"/>
    <x v="1"/>
    <n v="97"/>
  </r>
  <r>
    <x v="1819"/>
    <x v="5"/>
    <n v="200"/>
  </r>
  <r>
    <x v="1819"/>
    <x v="0"/>
    <n v="19.8"/>
  </r>
  <r>
    <x v="1819"/>
    <x v="8"/>
    <n v="4.5999999999999996"/>
  </r>
  <r>
    <x v="1820"/>
    <x v="7"/>
    <n v="5"/>
  </r>
  <r>
    <x v="1820"/>
    <x v="4"/>
    <n v="197"/>
  </r>
  <r>
    <x v="1820"/>
    <x v="1"/>
    <n v="100"/>
  </r>
  <r>
    <x v="1820"/>
    <x v="2"/>
    <n v="0.6"/>
  </r>
  <r>
    <x v="1820"/>
    <x v="5"/>
    <n v="200"/>
  </r>
  <r>
    <x v="1820"/>
    <x v="0"/>
    <n v="19.899999999999999"/>
  </r>
  <r>
    <x v="1820"/>
    <x v="8"/>
    <n v="5.17"/>
  </r>
  <r>
    <x v="1820"/>
    <x v="6"/>
    <n v="21.3"/>
  </r>
  <r>
    <x v="1821"/>
    <x v="7"/>
    <n v="12"/>
  </r>
  <r>
    <x v="1821"/>
    <x v="4"/>
    <n v="175"/>
  </r>
  <r>
    <x v="1821"/>
    <x v="1"/>
    <n v="90"/>
  </r>
  <r>
    <x v="1821"/>
    <x v="2"/>
    <n v="0.6"/>
  </r>
  <r>
    <x v="1821"/>
    <x v="5"/>
    <n v="220"/>
  </r>
  <r>
    <x v="1821"/>
    <x v="0"/>
    <n v="20"/>
  </r>
  <r>
    <x v="1821"/>
    <x v="8"/>
    <n v="5.87"/>
  </r>
  <r>
    <x v="1821"/>
    <x v="6"/>
    <n v="12.9"/>
  </r>
  <r>
    <x v="1822"/>
    <x v="7"/>
    <n v="5"/>
  </r>
  <r>
    <x v="1822"/>
    <x v="4"/>
    <n v="160"/>
  </r>
  <r>
    <x v="1822"/>
    <x v="1"/>
    <n v="96"/>
  </r>
  <r>
    <x v="1822"/>
    <x v="2"/>
    <n v="0.6"/>
  </r>
  <r>
    <x v="1822"/>
    <x v="5"/>
    <n v="70"/>
  </r>
  <r>
    <x v="1822"/>
    <x v="0"/>
    <n v="20.9"/>
  </r>
  <r>
    <x v="1822"/>
    <x v="8"/>
    <n v="7.48"/>
  </r>
  <r>
    <x v="1822"/>
    <x v="6"/>
    <n v="11"/>
  </r>
  <r>
    <x v="1823"/>
    <x v="7"/>
    <n v="5"/>
  </r>
  <r>
    <x v="1823"/>
    <x v="4"/>
    <n v="146"/>
  </r>
  <r>
    <x v="1823"/>
    <x v="1"/>
    <n v="99"/>
  </r>
  <r>
    <x v="1823"/>
    <x v="2"/>
    <n v="0.6"/>
  </r>
  <r>
    <x v="1823"/>
    <x v="5"/>
    <n v="80"/>
  </r>
  <r>
    <x v="1823"/>
    <x v="0"/>
    <n v="19.5"/>
  </r>
  <r>
    <x v="1823"/>
    <x v="8"/>
    <n v="7.18"/>
  </r>
  <r>
    <x v="1823"/>
    <x v="6"/>
    <n v="5.3"/>
  </r>
  <r>
    <x v="1824"/>
    <x v="7"/>
    <n v="8"/>
  </r>
  <r>
    <x v="1824"/>
    <x v="4"/>
    <n v="217"/>
  </r>
  <r>
    <x v="1824"/>
    <x v="1"/>
    <n v="89"/>
  </r>
  <r>
    <x v="1824"/>
    <x v="2"/>
    <n v="0.6"/>
  </r>
  <r>
    <x v="1824"/>
    <x v="5"/>
    <n v="310"/>
  </r>
  <r>
    <x v="1824"/>
    <x v="0"/>
    <n v="16.3"/>
  </r>
  <r>
    <x v="1824"/>
    <x v="8"/>
    <n v="7.87"/>
  </r>
  <r>
    <x v="1824"/>
    <x v="6"/>
    <n v="12.2"/>
  </r>
  <r>
    <x v="1825"/>
    <x v="7"/>
    <n v="5"/>
  </r>
  <r>
    <x v="1825"/>
    <x v="4"/>
    <n v="237"/>
  </r>
  <r>
    <x v="1825"/>
    <x v="1"/>
    <n v="90"/>
  </r>
  <r>
    <x v="1825"/>
    <x v="2"/>
    <n v="3.1"/>
  </r>
  <r>
    <x v="1825"/>
    <x v="5"/>
    <n v="270"/>
  </r>
  <r>
    <x v="1825"/>
    <x v="0"/>
    <n v="14.6"/>
  </r>
  <r>
    <x v="1825"/>
    <x v="8"/>
    <n v="7.89"/>
  </r>
  <r>
    <x v="1825"/>
    <x v="6"/>
    <n v="14.4"/>
  </r>
  <r>
    <x v="1826"/>
    <x v="7"/>
    <n v="7"/>
  </r>
  <r>
    <x v="1826"/>
    <x v="4"/>
    <n v="240"/>
  </r>
  <r>
    <x v="1826"/>
    <x v="1"/>
    <n v="84"/>
  </r>
  <r>
    <x v="1826"/>
    <x v="2"/>
    <n v="0.6"/>
  </r>
  <r>
    <x v="1826"/>
    <x v="5"/>
    <n v="390"/>
  </r>
  <r>
    <x v="1826"/>
    <x v="0"/>
    <n v="13.6"/>
  </r>
  <r>
    <x v="1826"/>
    <x v="8"/>
    <n v="8.26"/>
  </r>
  <r>
    <x v="1826"/>
    <x v="6"/>
    <n v="15.2"/>
  </r>
  <r>
    <x v="1827"/>
    <x v="7"/>
    <n v="5"/>
  </r>
  <r>
    <x v="1827"/>
    <x v="4"/>
    <n v="244"/>
  </r>
  <r>
    <x v="1827"/>
    <x v="1"/>
    <n v="89"/>
  </r>
  <r>
    <x v="1827"/>
    <x v="2"/>
    <n v="0.6"/>
  </r>
  <r>
    <x v="1827"/>
    <x v="5"/>
    <n v="530"/>
  </r>
  <r>
    <x v="1827"/>
    <x v="0"/>
    <n v="13.5"/>
  </r>
  <r>
    <x v="1827"/>
    <x v="8"/>
    <n v="10.6"/>
  </r>
  <r>
    <x v="1827"/>
    <x v="6"/>
    <n v="10.6"/>
  </r>
  <r>
    <x v="1828"/>
    <x v="7"/>
    <n v="8"/>
  </r>
  <r>
    <x v="1828"/>
    <x v="4"/>
    <n v="272"/>
  </r>
  <r>
    <x v="1828"/>
    <x v="1"/>
    <n v="94"/>
  </r>
  <r>
    <x v="1828"/>
    <x v="2"/>
    <n v="0.8"/>
  </r>
  <r>
    <x v="1828"/>
    <x v="5"/>
    <n v="640"/>
  </r>
  <r>
    <x v="1828"/>
    <x v="0"/>
    <n v="13.5"/>
  </r>
  <r>
    <x v="1828"/>
    <x v="8"/>
    <n v="9.2799999999999994"/>
  </r>
  <r>
    <x v="1828"/>
    <x v="6"/>
    <n v="8.9"/>
  </r>
  <r>
    <x v="1829"/>
    <x v="7"/>
    <n v="14"/>
  </r>
  <r>
    <x v="1829"/>
    <x v="4"/>
    <n v="294"/>
  </r>
  <r>
    <x v="1829"/>
    <x v="1"/>
    <n v="93"/>
  </r>
  <r>
    <x v="1829"/>
    <x v="2"/>
    <n v="1.1000000000000001"/>
  </r>
  <r>
    <x v="1829"/>
    <x v="5"/>
    <n v="910"/>
  </r>
  <r>
    <x v="1829"/>
    <x v="0"/>
    <n v="12.4"/>
  </r>
  <r>
    <x v="1829"/>
    <x v="8"/>
    <n v="6.5"/>
  </r>
  <r>
    <x v="1829"/>
    <x v="6"/>
    <n v="12.2"/>
  </r>
  <r>
    <x v="1830"/>
    <x v="7"/>
    <n v="10"/>
  </r>
  <r>
    <x v="1830"/>
    <x v="4"/>
    <n v="353"/>
  </r>
  <r>
    <x v="1830"/>
    <x v="1"/>
    <n v="81"/>
  </r>
  <r>
    <x v="1830"/>
    <x v="2"/>
    <n v="2.2999999999999998"/>
  </r>
  <r>
    <x v="1830"/>
    <x v="5"/>
    <n v="1200"/>
  </r>
  <r>
    <x v="1830"/>
    <x v="0"/>
    <n v="10.7"/>
  </r>
  <r>
    <x v="1830"/>
    <x v="8"/>
    <n v="3.6"/>
  </r>
  <r>
    <x v="1830"/>
    <x v="6"/>
    <n v="6.8"/>
  </r>
  <r>
    <x v="1831"/>
    <x v="7"/>
    <n v="16"/>
  </r>
  <r>
    <x v="1831"/>
    <x v="4"/>
    <n v="390"/>
  </r>
  <r>
    <x v="1831"/>
    <x v="1"/>
    <n v="88"/>
  </r>
  <r>
    <x v="1831"/>
    <x v="2"/>
    <n v="0.6"/>
  </r>
  <r>
    <x v="1831"/>
    <x v="5"/>
    <n v="1240"/>
  </r>
  <r>
    <x v="1831"/>
    <x v="0"/>
    <n v="9.8000000000000007"/>
  </r>
  <r>
    <x v="1831"/>
    <x v="8"/>
    <n v="2.41"/>
  </r>
  <r>
    <x v="1831"/>
    <x v="6"/>
    <n v="11.4"/>
  </r>
  <r>
    <x v="1832"/>
    <x v="7"/>
    <n v="11"/>
  </r>
  <r>
    <x v="1832"/>
    <x v="4"/>
    <n v="368"/>
  </r>
  <r>
    <x v="1832"/>
    <x v="1"/>
    <n v="88"/>
  </r>
  <r>
    <x v="1832"/>
    <x v="0"/>
    <n v="9.6"/>
  </r>
  <r>
    <x v="1832"/>
    <x v="8"/>
    <n v="2.4500000000000002"/>
  </r>
  <r>
    <x v="1833"/>
    <x v="7"/>
    <n v="9"/>
  </r>
  <r>
    <x v="1833"/>
    <x v="4"/>
    <n v="368"/>
  </r>
  <r>
    <x v="1833"/>
    <x v="1"/>
    <n v="86"/>
  </r>
  <r>
    <x v="1833"/>
    <x v="5"/>
    <n v="1320"/>
  </r>
  <r>
    <x v="1833"/>
    <x v="0"/>
    <n v="9.5"/>
  </r>
  <r>
    <x v="1833"/>
    <x v="8"/>
    <n v="3.21"/>
  </r>
  <r>
    <x v="1833"/>
    <x v="6"/>
    <n v="13.3"/>
  </r>
  <r>
    <x v="1834"/>
    <x v="7"/>
    <n v="12"/>
  </r>
  <r>
    <x v="1834"/>
    <x v="4"/>
    <n v="406"/>
  </r>
  <r>
    <x v="1834"/>
    <x v="1"/>
    <n v="90"/>
  </r>
  <r>
    <x v="1834"/>
    <x v="2"/>
    <n v="3.9"/>
  </r>
  <r>
    <x v="1834"/>
    <x v="5"/>
    <n v="1430"/>
  </r>
  <r>
    <x v="1834"/>
    <x v="0"/>
    <n v="8.3000000000000007"/>
  </r>
  <r>
    <x v="1834"/>
    <x v="8"/>
    <n v="2.2000000000000002"/>
  </r>
  <r>
    <x v="1834"/>
    <x v="6"/>
    <n v="11"/>
  </r>
  <r>
    <x v="1835"/>
    <x v="7"/>
    <n v="20"/>
  </r>
  <r>
    <x v="1835"/>
    <x v="4"/>
    <n v="446"/>
  </r>
  <r>
    <x v="1835"/>
    <x v="1"/>
    <n v="101"/>
  </r>
  <r>
    <x v="1835"/>
    <x v="2"/>
    <n v="9.6"/>
  </r>
  <r>
    <x v="1835"/>
    <x v="5"/>
    <n v="1590"/>
  </r>
  <r>
    <x v="1835"/>
    <x v="0"/>
    <n v="7.5"/>
  </r>
  <r>
    <x v="1835"/>
    <x v="8"/>
    <n v="1.95"/>
  </r>
  <r>
    <x v="1836"/>
    <x v="7"/>
    <n v="27"/>
  </r>
  <r>
    <x v="1836"/>
    <x v="4"/>
    <n v="433"/>
  </r>
  <r>
    <x v="1836"/>
    <x v="1"/>
    <n v="82"/>
  </r>
  <r>
    <x v="1836"/>
    <x v="2"/>
    <n v="3.9"/>
  </r>
  <r>
    <x v="1836"/>
    <x v="5"/>
    <n v="1760"/>
  </r>
  <r>
    <x v="1836"/>
    <x v="0"/>
    <n v="6.4"/>
  </r>
  <r>
    <x v="1836"/>
    <x v="8"/>
    <n v="1.26"/>
  </r>
  <r>
    <x v="1836"/>
    <x v="6"/>
    <n v="15.6"/>
  </r>
  <r>
    <x v="1837"/>
    <x v="7"/>
    <n v="6"/>
  </r>
  <r>
    <x v="1837"/>
    <x v="4"/>
    <n v="514"/>
  </r>
  <r>
    <x v="1837"/>
    <x v="1"/>
    <n v="95"/>
  </r>
  <r>
    <x v="1837"/>
    <x v="2"/>
    <n v="7.8"/>
  </r>
  <r>
    <x v="1837"/>
    <x v="5"/>
    <n v="1460"/>
  </r>
  <r>
    <x v="1837"/>
    <x v="0"/>
    <n v="6.4"/>
  </r>
  <r>
    <x v="1837"/>
    <x v="8"/>
    <n v="0.94"/>
  </r>
  <r>
    <x v="1837"/>
    <x v="6"/>
    <n v="19.8"/>
  </r>
  <r>
    <x v="1838"/>
    <x v="7"/>
    <n v="5"/>
  </r>
  <r>
    <x v="1838"/>
    <x v="4"/>
    <n v="527"/>
  </r>
  <r>
    <x v="1838"/>
    <x v="1"/>
    <n v="90"/>
  </r>
  <r>
    <x v="1838"/>
    <x v="2"/>
    <n v="7"/>
  </r>
  <r>
    <x v="1838"/>
    <x v="5"/>
    <n v="1370"/>
  </r>
  <r>
    <x v="1838"/>
    <x v="0"/>
    <n v="5.3"/>
  </r>
  <r>
    <x v="1838"/>
    <x v="8"/>
    <n v="0.63"/>
  </r>
  <r>
    <x v="1838"/>
    <x v="6"/>
    <n v="14.8"/>
  </r>
  <r>
    <x v="1839"/>
    <x v="7"/>
    <n v="5"/>
  </r>
  <r>
    <x v="1839"/>
    <x v="4"/>
    <n v="505"/>
  </r>
  <r>
    <x v="1839"/>
    <x v="1"/>
    <n v="84"/>
  </r>
  <r>
    <x v="1839"/>
    <x v="2"/>
    <n v="4.3"/>
  </r>
  <r>
    <x v="1839"/>
    <x v="5"/>
    <n v="1100"/>
  </r>
  <r>
    <x v="1839"/>
    <x v="0"/>
    <n v="4.4000000000000004"/>
  </r>
  <r>
    <x v="1839"/>
    <x v="8"/>
    <n v="0.56999999999999995"/>
  </r>
  <r>
    <x v="1840"/>
    <x v="7"/>
    <n v="8"/>
  </r>
  <r>
    <x v="1840"/>
    <x v="4"/>
    <n v="587"/>
  </r>
  <r>
    <x v="1840"/>
    <x v="1"/>
    <n v="97"/>
  </r>
  <r>
    <x v="1840"/>
    <x v="2"/>
    <n v="11.7"/>
  </r>
  <r>
    <x v="1840"/>
    <x v="5"/>
    <n v="1880"/>
  </r>
  <r>
    <x v="1840"/>
    <x v="0"/>
    <n v="4"/>
  </r>
  <r>
    <x v="1840"/>
    <x v="8"/>
    <n v="0.64"/>
  </r>
  <r>
    <x v="1840"/>
    <x v="6"/>
    <n v="12.2"/>
  </r>
  <r>
    <x v="1841"/>
    <x v="3"/>
    <n v="7800"/>
  </r>
  <r>
    <x v="1841"/>
    <x v="7"/>
    <n v="5"/>
  </r>
  <r>
    <x v="1841"/>
    <x v="4"/>
    <n v="592"/>
  </r>
  <r>
    <x v="1841"/>
    <x v="1"/>
    <n v="98"/>
  </r>
  <r>
    <x v="1841"/>
    <x v="9"/>
    <n v="6.9"/>
  </r>
  <r>
    <x v="1841"/>
    <x v="2"/>
    <n v="6.5"/>
  </r>
  <r>
    <x v="1841"/>
    <x v="5"/>
    <n v="1870"/>
  </r>
  <r>
    <x v="1841"/>
    <x v="0"/>
    <n v="3.8"/>
  </r>
  <r>
    <x v="1841"/>
    <x v="8"/>
    <n v="1"/>
  </r>
  <r>
    <x v="1841"/>
    <x v="6"/>
    <n v="8.4"/>
  </r>
  <r>
    <x v="1842"/>
    <x v="7"/>
    <n v="5"/>
  </r>
  <r>
    <x v="1842"/>
    <x v="4"/>
    <n v="229"/>
  </r>
  <r>
    <x v="1842"/>
    <x v="1"/>
    <n v="96"/>
  </r>
  <r>
    <x v="1842"/>
    <x v="2"/>
    <n v="5.8"/>
  </r>
  <r>
    <x v="1842"/>
    <x v="5"/>
    <n v="1990"/>
  </r>
  <r>
    <x v="1842"/>
    <x v="0"/>
    <n v="4.2"/>
  </r>
  <r>
    <x v="1842"/>
    <x v="8"/>
    <n v="1.6"/>
  </r>
  <r>
    <x v="1842"/>
    <x v="6"/>
    <n v="23.2"/>
  </r>
  <r>
    <x v="1843"/>
    <x v="7"/>
    <n v="5"/>
  </r>
  <r>
    <x v="1843"/>
    <x v="4"/>
    <n v="573"/>
  </r>
  <r>
    <x v="1843"/>
    <x v="1"/>
    <n v="91"/>
  </r>
  <r>
    <x v="1843"/>
    <x v="2"/>
    <n v="5.3"/>
  </r>
  <r>
    <x v="1843"/>
    <x v="5"/>
    <n v="1660"/>
  </r>
  <r>
    <x v="1843"/>
    <x v="0"/>
    <n v="4.3"/>
  </r>
  <r>
    <x v="1843"/>
    <x v="8"/>
    <n v="2"/>
  </r>
  <r>
    <x v="1843"/>
    <x v="6"/>
    <n v="14.8"/>
  </r>
  <r>
    <x v="1844"/>
    <x v="7"/>
    <n v="9"/>
  </r>
  <r>
    <x v="1844"/>
    <x v="4"/>
    <n v="552"/>
  </r>
  <r>
    <x v="1844"/>
    <x v="1"/>
    <n v="93"/>
  </r>
  <r>
    <x v="1844"/>
    <x v="2"/>
    <n v="3.3"/>
  </r>
  <r>
    <x v="1844"/>
    <x v="5"/>
    <n v="1880"/>
  </r>
  <r>
    <x v="1844"/>
    <x v="0"/>
    <n v="4.8"/>
  </r>
  <r>
    <x v="1844"/>
    <x v="8"/>
    <n v="2.5"/>
  </r>
  <r>
    <x v="1844"/>
    <x v="6"/>
    <n v="11"/>
  </r>
  <r>
    <x v="1845"/>
    <x v="7"/>
    <n v="5"/>
  </r>
  <r>
    <x v="1845"/>
    <x v="4"/>
    <n v="556"/>
  </r>
  <r>
    <x v="1845"/>
    <x v="1"/>
    <n v="90"/>
  </r>
  <r>
    <x v="1845"/>
    <x v="2"/>
    <n v="1.1000000000000001"/>
  </r>
  <r>
    <x v="1845"/>
    <x v="5"/>
    <n v="1560"/>
  </r>
  <r>
    <x v="1845"/>
    <x v="0"/>
    <n v="7.6"/>
  </r>
  <r>
    <x v="1845"/>
    <x v="8"/>
    <n v="5.8"/>
  </r>
  <r>
    <x v="1845"/>
    <x v="6"/>
    <n v="16"/>
  </r>
  <r>
    <x v="1846"/>
    <x v="3"/>
    <n v="8950"/>
  </r>
  <r>
    <x v="1846"/>
    <x v="7"/>
    <n v="5"/>
  </r>
  <r>
    <x v="1846"/>
    <x v="4"/>
    <n v="423"/>
  </r>
  <r>
    <x v="1846"/>
    <x v="1"/>
    <n v="102"/>
  </r>
  <r>
    <x v="1846"/>
    <x v="9"/>
    <n v="8.5"/>
  </r>
  <r>
    <x v="1846"/>
    <x v="2"/>
    <n v="0.6"/>
  </r>
  <r>
    <x v="1846"/>
    <x v="5"/>
    <n v="350"/>
  </r>
  <r>
    <x v="1846"/>
    <x v="0"/>
    <n v="10.6"/>
  </r>
  <r>
    <x v="1846"/>
    <x v="8"/>
    <n v="23.4"/>
  </r>
  <r>
    <x v="1846"/>
    <x v="6"/>
    <n v="21.3"/>
  </r>
  <r>
    <x v="1847"/>
    <x v="3"/>
    <n v="8950"/>
  </r>
  <r>
    <x v="1847"/>
    <x v="7"/>
    <n v="22"/>
  </r>
  <r>
    <x v="1847"/>
    <x v="4"/>
    <n v="489"/>
  </r>
  <r>
    <x v="1847"/>
    <x v="1"/>
    <n v="97"/>
  </r>
  <r>
    <x v="1847"/>
    <x v="9"/>
    <n v="7.52"/>
  </r>
  <r>
    <x v="1847"/>
    <x v="2"/>
    <n v="0.6"/>
  </r>
  <r>
    <x v="1847"/>
    <x v="5"/>
    <n v="700"/>
  </r>
  <r>
    <x v="1847"/>
    <x v="0"/>
    <n v="8.6"/>
  </r>
  <r>
    <x v="1847"/>
    <x v="8"/>
    <n v="13.8"/>
  </r>
  <r>
    <x v="1847"/>
    <x v="6"/>
    <n v="18.2"/>
  </r>
  <r>
    <x v="1848"/>
    <x v="3"/>
    <n v="9500"/>
  </r>
  <r>
    <x v="1848"/>
    <x v="1"/>
    <n v="98"/>
  </r>
  <r>
    <x v="1848"/>
    <x v="9"/>
    <n v="7.54"/>
  </r>
  <r>
    <x v="1848"/>
    <x v="5"/>
    <n v="20"/>
  </r>
  <r>
    <x v="1848"/>
    <x v="0"/>
    <n v="11.8"/>
  </r>
  <r>
    <x v="1848"/>
    <x v="8"/>
    <n v="9.9"/>
  </r>
  <r>
    <x v="1848"/>
    <x v="6"/>
    <n v="14.8"/>
  </r>
  <r>
    <x v="1849"/>
    <x v="3"/>
    <n v="9750"/>
  </r>
  <r>
    <x v="1849"/>
    <x v="7"/>
    <n v="16"/>
  </r>
  <r>
    <x v="1849"/>
    <x v="4"/>
    <n v="414"/>
  </r>
  <r>
    <x v="1849"/>
    <x v="1"/>
    <n v="92"/>
  </r>
  <r>
    <x v="1849"/>
    <x v="9"/>
    <n v="7.56"/>
  </r>
  <r>
    <x v="1849"/>
    <x v="2"/>
    <n v="0.6"/>
  </r>
  <r>
    <x v="1849"/>
    <x v="5"/>
    <n v="20"/>
  </r>
  <r>
    <x v="1849"/>
    <x v="0"/>
    <n v="13.1"/>
  </r>
  <r>
    <x v="1849"/>
    <x v="8"/>
    <n v="4.5"/>
  </r>
  <r>
    <x v="1849"/>
    <x v="6"/>
    <n v="12.9"/>
  </r>
  <r>
    <x v="1850"/>
    <x v="3"/>
    <n v="9500"/>
  </r>
  <r>
    <x v="1850"/>
    <x v="7"/>
    <n v="14"/>
  </r>
  <r>
    <x v="1850"/>
    <x v="4"/>
    <n v="410"/>
  </r>
  <r>
    <x v="1850"/>
    <x v="1"/>
    <n v="95"/>
  </r>
  <r>
    <x v="1850"/>
    <x v="9"/>
    <n v="7.5"/>
  </r>
  <r>
    <x v="1850"/>
    <x v="2"/>
    <n v="0.6"/>
  </r>
  <r>
    <x v="1850"/>
    <x v="5"/>
    <n v="20"/>
  </r>
  <r>
    <x v="1850"/>
    <x v="0"/>
    <n v="15.5"/>
  </r>
  <r>
    <x v="1850"/>
    <x v="8"/>
    <n v="4.4000000000000004"/>
  </r>
  <r>
    <x v="1850"/>
    <x v="6"/>
    <n v="10.3"/>
  </r>
  <r>
    <x v="1851"/>
    <x v="7"/>
    <n v="23"/>
  </r>
  <r>
    <x v="1851"/>
    <x v="4"/>
    <n v="393"/>
  </r>
  <r>
    <x v="1851"/>
    <x v="1"/>
    <n v="104"/>
  </r>
  <r>
    <x v="1851"/>
    <x v="2"/>
    <n v="0.6"/>
  </r>
  <r>
    <x v="1851"/>
    <x v="5"/>
    <n v="130"/>
  </r>
  <r>
    <x v="1851"/>
    <x v="0"/>
    <n v="17.100000000000001"/>
  </r>
  <r>
    <x v="1851"/>
    <x v="8"/>
    <n v="3.9"/>
  </r>
  <r>
    <x v="1851"/>
    <x v="6"/>
    <n v="16.3"/>
  </r>
  <r>
    <x v="1852"/>
    <x v="7"/>
    <n v="5"/>
  </r>
  <r>
    <x v="1852"/>
    <x v="4"/>
    <n v="392"/>
  </r>
  <r>
    <x v="1852"/>
    <x v="1"/>
    <n v="85"/>
  </r>
  <r>
    <x v="1852"/>
    <x v="0"/>
    <n v="15.3"/>
  </r>
  <r>
    <x v="1852"/>
    <x v="8"/>
    <n v="7.8"/>
  </r>
  <r>
    <x v="1852"/>
    <x v="6"/>
    <n v="11"/>
  </r>
  <r>
    <x v="1853"/>
    <x v="7"/>
    <n v="5"/>
  </r>
  <r>
    <x v="1853"/>
    <x v="4"/>
    <n v="390"/>
  </r>
  <r>
    <x v="1853"/>
    <x v="1"/>
    <n v="88"/>
  </r>
  <r>
    <x v="1853"/>
    <x v="2"/>
    <n v="0.6"/>
  </r>
  <r>
    <x v="1853"/>
    <x v="5"/>
    <n v="220"/>
  </r>
  <r>
    <x v="1853"/>
    <x v="0"/>
    <n v="15.7"/>
  </r>
  <r>
    <x v="1853"/>
    <x v="8"/>
    <n v="7.1"/>
  </r>
  <r>
    <x v="1853"/>
    <x v="6"/>
    <n v="12.9"/>
  </r>
  <r>
    <x v="1854"/>
    <x v="4"/>
    <n v="300"/>
  </r>
  <r>
    <x v="1854"/>
    <x v="1"/>
    <n v="106"/>
  </r>
  <r>
    <x v="1854"/>
    <x v="2"/>
    <n v="1"/>
  </r>
  <r>
    <x v="1854"/>
    <x v="0"/>
    <n v="18.8"/>
  </r>
  <r>
    <x v="1854"/>
    <x v="8"/>
    <n v="8.1999999999999993"/>
  </r>
  <r>
    <x v="1854"/>
    <x v="6"/>
    <n v="10.6"/>
  </r>
  <r>
    <x v="1855"/>
    <x v="3"/>
    <n v="10000"/>
  </r>
  <r>
    <x v="1855"/>
    <x v="7"/>
    <n v="5"/>
  </r>
  <r>
    <x v="1855"/>
    <x v="4"/>
    <n v="252"/>
  </r>
  <r>
    <x v="1855"/>
    <x v="1"/>
    <n v="82"/>
  </r>
  <r>
    <x v="1855"/>
    <x v="9"/>
    <n v="8.3000000000000007"/>
  </r>
  <r>
    <x v="1855"/>
    <x v="2"/>
    <n v="0.6"/>
  </r>
  <r>
    <x v="1855"/>
    <x v="5"/>
    <n v="200"/>
  </r>
  <r>
    <x v="1855"/>
    <x v="0"/>
    <n v="17.8"/>
  </r>
  <r>
    <x v="1855"/>
    <x v="8"/>
    <n v="8.1999999999999993"/>
  </r>
  <r>
    <x v="1855"/>
    <x v="6"/>
    <n v="13.7"/>
  </r>
  <r>
    <x v="1856"/>
    <x v="7"/>
    <n v="5"/>
  </r>
  <r>
    <x v="1856"/>
    <x v="4"/>
    <n v="228"/>
  </r>
  <r>
    <x v="1856"/>
    <x v="1"/>
    <n v="92"/>
  </r>
  <r>
    <x v="1856"/>
    <x v="2"/>
    <n v="0.6"/>
  </r>
  <r>
    <x v="1856"/>
    <x v="5"/>
    <n v="240"/>
  </r>
  <r>
    <x v="1856"/>
    <x v="0"/>
    <n v="20.8"/>
  </r>
  <r>
    <x v="1856"/>
    <x v="8"/>
    <n v="5.7"/>
  </r>
  <r>
    <x v="1856"/>
    <x v="6"/>
    <n v="8.6999999999999993"/>
  </r>
  <r>
    <x v="1857"/>
    <x v="3"/>
    <n v="10700"/>
  </r>
  <r>
    <x v="1857"/>
    <x v="7"/>
    <n v="5"/>
  </r>
  <r>
    <x v="1857"/>
    <x v="4"/>
    <n v="155"/>
  </r>
  <r>
    <x v="1857"/>
    <x v="1"/>
    <n v="98"/>
  </r>
  <r>
    <x v="1857"/>
    <x v="9"/>
    <n v="8.58"/>
  </r>
  <r>
    <x v="1857"/>
    <x v="2"/>
    <n v="0.6"/>
  </r>
  <r>
    <x v="1857"/>
    <x v="5"/>
    <n v="290"/>
  </r>
  <r>
    <x v="1857"/>
    <x v="0"/>
    <n v="19.899999999999999"/>
  </r>
  <r>
    <x v="1857"/>
    <x v="8"/>
    <n v="8.5500000000000007"/>
  </r>
  <r>
    <x v="1857"/>
    <x v="6"/>
    <n v="8.6999999999999993"/>
  </r>
  <r>
    <x v="1858"/>
    <x v="3"/>
    <n v="10600"/>
  </r>
  <r>
    <x v="1858"/>
    <x v="7"/>
    <n v="24"/>
  </r>
  <r>
    <x v="1858"/>
    <x v="4"/>
    <n v="126"/>
  </r>
  <r>
    <x v="1858"/>
    <x v="1"/>
    <n v="102"/>
  </r>
  <r>
    <x v="1858"/>
    <x v="9"/>
    <n v="9.01"/>
  </r>
  <r>
    <x v="1858"/>
    <x v="2"/>
    <n v="0.6"/>
  </r>
  <r>
    <x v="1858"/>
    <x v="5"/>
    <n v="230"/>
  </r>
  <r>
    <x v="1858"/>
    <x v="0"/>
    <n v="18.3"/>
  </r>
  <r>
    <x v="1858"/>
    <x v="8"/>
    <n v="12.8"/>
  </r>
  <r>
    <x v="1858"/>
    <x v="6"/>
    <n v="9.5"/>
  </r>
  <r>
    <x v="1859"/>
    <x v="7"/>
    <n v="5"/>
  </r>
  <r>
    <x v="1859"/>
    <x v="4"/>
    <n v="49"/>
  </r>
  <r>
    <x v="1859"/>
    <x v="1"/>
    <n v="89"/>
  </r>
  <r>
    <x v="1859"/>
    <x v="9"/>
    <n v="9.1999999999999993"/>
  </r>
  <r>
    <x v="1859"/>
    <x v="2"/>
    <n v="0.6"/>
  </r>
  <r>
    <x v="1859"/>
    <x v="5"/>
    <n v="260"/>
  </r>
  <r>
    <x v="1859"/>
    <x v="0"/>
    <n v="19.7"/>
  </r>
  <r>
    <x v="1859"/>
    <x v="8"/>
    <n v="9.6"/>
  </r>
  <r>
    <x v="1859"/>
    <x v="6"/>
    <n v="10.3"/>
  </r>
  <r>
    <x v="1860"/>
    <x v="7"/>
    <n v="20"/>
  </r>
  <r>
    <x v="1860"/>
    <x v="4"/>
    <n v="23"/>
  </r>
  <r>
    <x v="1860"/>
    <x v="1"/>
    <n v="98"/>
  </r>
  <r>
    <x v="1860"/>
    <x v="9"/>
    <n v="9.34"/>
  </r>
  <r>
    <x v="1860"/>
    <x v="2"/>
    <n v="0.6"/>
  </r>
  <r>
    <x v="1860"/>
    <x v="5"/>
    <n v="320"/>
  </r>
  <r>
    <x v="1860"/>
    <x v="0"/>
    <n v="20.100000000000001"/>
  </r>
  <r>
    <x v="1860"/>
    <x v="8"/>
    <n v="9.1"/>
  </r>
  <r>
    <x v="1860"/>
    <x v="6"/>
    <n v="9.9"/>
  </r>
  <r>
    <x v="1861"/>
    <x v="3"/>
    <n v="11500"/>
  </r>
  <r>
    <x v="1861"/>
    <x v="7"/>
    <n v="5"/>
  </r>
  <r>
    <x v="1861"/>
    <x v="4"/>
    <n v="14"/>
  </r>
  <r>
    <x v="1861"/>
    <x v="1"/>
    <n v="93"/>
  </r>
  <r>
    <x v="1861"/>
    <x v="9"/>
    <n v="8.7899999999999991"/>
  </r>
  <r>
    <x v="1861"/>
    <x v="2"/>
    <n v="0.8"/>
  </r>
  <r>
    <x v="1861"/>
    <x v="5"/>
    <n v="360"/>
  </r>
  <r>
    <x v="1861"/>
    <x v="0"/>
    <n v="20.6"/>
  </r>
  <r>
    <x v="1861"/>
    <x v="8"/>
    <n v="5.3"/>
  </r>
  <r>
    <x v="1861"/>
    <x v="6"/>
    <n v="8.4"/>
  </r>
  <r>
    <x v="1862"/>
    <x v="3"/>
    <n v="11750"/>
  </r>
  <r>
    <x v="1862"/>
    <x v="1"/>
    <n v="89"/>
  </r>
  <r>
    <x v="1862"/>
    <x v="9"/>
    <n v="8.0500000000000007"/>
  </r>
  <r>
    <x v="1862"/>
    <x v="2"/>
    <n v="2.2000000000000002"/>
  </r>
  <r>
    <x v="1862"/>
    <x v="0"/>
    <n v="18.7"/>
  </r>
  <r>
    <x v="1862"/>
    <x v="8"/>
    <n v="5.9"/>
  </r>
  <r>
    <x v="1862"/>
    <x v="6"/>
    <n v="10.3"/>
  </r>
  <r>
    <x v="1863"/>
    <x v="3"/>
    <n v="11250"/>
  </r>
  <r>
    <x v="1863"/>
    <x v="7"/>
    <n v="5"/>
  </r>
  <r>
    <x v="1863"/>
    <x v="4"/>
    <n v="20"/>
  </r>
  <r>
    <x v="1863"/>
    <x v="1"/>
    <n v="86"/>
  </r>
  <r>
    <x v="1863"/>
    <x v="9"/>
    <n v="7.64"/>
  </r>
  <r>
    <x v="1863"/>
    <x v="2"/>
    <n v="0.6"/>
  </r>
  <r>
    <x v="1863"/>
    <x v="5"/>
    <n v="340"/>
  </r>
  <r>
    <x v="1863"/>
    <x v="0"/>
    <n v="16.2"/>
  </r>
  <r>
    <x v="1863"/>
    <x v="8"/>
    <n v="12.5"/>
  </r>
  <r>
    <x v="1863"/>
    <x v="6"/>
    <n v="12.9"/>
  </r>
  <r>
    <x v="1864"/>
    <x v="3"/>
    <n v="11600"/>
  </r>
  <r>
    <x v="1864"/>
    <x v="7"/>
    <n v="17"/>
  </r>
  <r>
    <x v="1864"/>
    <x v="4"/>
    <n v="1196"/>
  </r>
  <r>
    <x v="1864"/>
    <x v="1"/>
    <n v="91"/>
  </r>
  <r>
    <x v="1864"/>
    <x v="9"/>
    <n v="7.98"/>
  </r>
  <r>
    <x v="1864"/>
    <x v="2"/>
    <n v="0.6"/>
  </r>
  <r>
    <x v="1864"/>
    <x v="5"/>
    <n v="540"/>
  </r>
  <r>
    <x v="1864"/>
    <x v="0"/>
    <n v="16"/>
  </r>
  <r>
    <x v="1864"/>
    <x v="8"/>
    <n v="14.5"/>
  </r>
  <r>
    <x v="1864"/>
    <x v="6"/>
    <n v="14.8"/>
  </r>
  <r>
    <x v="1865"/>
    <x v="3"/>
    <n v="11000"/>
  </r>
  <r>
    <x v="1865"/>
    <x v="7"/>
    <n v="5"/>
  </r>
  <r>
    <x v="1865"/>
    <x v="4"/>
    <n v="40"/>
  </r>
  <r>
    <x v="1865"/>
    <x v="1"/>
    <n v="85"/>
  </r>
  <r>
    <x v="1865"/>
    <x v="9"/>
    <n v="7.44"/>
  </r>
  <r>
    <x v="1865"/>
    <x v="2"/>
    <n v="0.6"/>
  </r>
  <r>
    <x v="1865"/>
    <x v="5"/>
    <n v="690"/>
  </r>
  <r>
    <x v="1865"/>
    <x v="0"/>
    <n v="14.1"/>
  </r>
  <r>
    <x v="1865"/>
    <x v="8"/>
    <n v="17.2"/>
  </r>
  <r>
    <x v="1865"/>
    <x v="6"/>
    <n v="10.9"/>
  </r>
  <r>
    <x v="1866"/>
    <x v="3"/>
    <n v="10650"/>
  </r>
  <r>
    <x v="1866"/>
    <x v="7"/>
    <n v="5"/>
  </r>
  <r>
    <x v="1866"/>
    <x v="4"/>
    <n v="36"/>
  </r>
  <r>
    <x v="1866"/>
    <x v="1"/>
    <n v="86"/>
  </r>
  <r>
    <x v="1866"/>
    <x v="9"/>
    <n v="7.68"/>
  </r>
  <r>
    <x v="1866"/>
    <x v="5"/>
    <n v="770"/>
  </r>
  <r>
    <x v="1866"/>
    <x v="0"/>
    <n v="13.7"/>
  </r>
  <r>
    <x v="1866"/>
    <x v="8"/>
    <n v="19.3"/>
  </r>
  <r>
    <x v="1866"/>
    <x v="6"/>
    <n v="13"/>
  </r>
  <r>
    <x v="1867"/>
    <x v="3"/>
    <n v="10850"/>
  </r>
  <r>
    <x v="1867"/>
    <x v="7"/>
    <n v="5"/>
  </r>
  <r>
    <x v="1867"/>
    <x v="4"/>
    <n v="82"/>
  </r>
  <r>
    <x v="1867"/>
    <x v="1"/>
    <n v="95"/>
  </r>
  <r>
    <x v="1867"/>
    <x v="9"/>
    <n v="7.5"/>
  </r>
  <r>
    <x v="1867"/>
    <x v="2"/>
    <n v="0.6"/>
  </r>
  <r>
    <x v="1867"/>
    <x v="5"/>
    <n v="910"/>
  </r>
  <r>
    <x v="1867"/>
    <x v="0"/>
    <n v="12.6"/>
  </r>
  <r>
    <x v="1867"/>
    <x v="8"/>
    <n v="18.8"/>
  </r>
  <r>
    <x v="1867"/>
    <x v="6"/>
    <n v="14.3"/>
  </r>
  <r>
    <x v="1868"/>
    <x v="3"/>
    <n v="11050"/>
  </r>
  <r>
    <x v="1868"/>
    <x v="4"/>
    <n v="58"/>
  </r>
  <r>
    <x v="1868"/>
    <x v="1"/>
    <n v="91"/>
  </r>
  <r>
    <x v="1868"/>
    <x v="9"/>
    <n v="7.56"/>
  </r>
  <r>
    <x v="1868"/>
    <x v="5"/>
    <n v="940"/>
  </r>
  <r>
    <x v="1868"/>
    <x v="0"/>
    <n v="12.6"/>
  </r>
  <r>
    <x v="1868"/>
    <x v="8"/>
    <n v="19.2"/>
  </r>
  <r>
    <x v="1868"/>
    <x v="6"/>
    <n v="12.2"/>
  </r>
  <r>
    <x v="1869"/>
    <x v="3"/>
    <n v="11750"/>
  </r>
  <r>
    <x v="1869"/>
    <x v="7"/>
    <n v="5"/>
  </r>
  <r>
    <x v="1869"/>
    <x v="4"/>
    <n v="199"/>
  </r>
  <r>
    <x v="1869"/>
    <x v="1"/>
    <n v="84"/>
  </r>
  <r>
    <x v="1869"/>
    <x v="9"/>
    <n v="6.8"/>
  </r>
  <r>
    <x v="1869"/>
    <x v="2"/>
    <n v="0.6"/>
  </r>
  <r>
    <x v="1869"/>
    <x v="5"/>
    <n v="1220"/>
  </r>
  <r>
    <x v="1869"/>
    <x v="0"/>
    <n v="11.2"/>
  </r>
  <r>
    <x v="1869"/>
    <x v="8"/>
    <n v="14.4"/>
  </r>
  <r>
    <x v="1869"/>
    <x v="6"/>
    <n v="15.2"/>
  </r>
  <r>
    <x v="1870"/>
    <x v="3"/>
    <n v="10200"/>
  </r>
  <r>
    <x v="1870"/>
    <x v="7"/>
    <n v="18"/>
  </r>
  <r>
    <x v="1870"/>
    <x v="4"/>
    <n v="248"/>
  </r>
  <r>
    <x v="1870"/>
    <x v="1"/>
    <n v="82"/>
  </r>
  <r>
    <x v="1870"/>
    <x v="9"/>
    <n v="7.1"/>
  </r>
  <r>
    <x v="1870"/>
    <x v="5"/>
    <n v="1350"/>
  </r>
  <r>
    <x v="1870"/>
    <x v="0"/>
    <n v="10.8"/>
  </r>
  <r>
    <x v="1870"/>
    <x v="8"/>
    <n v="9.1"/>
  </r>
  <r>
    <x v="1870"/>
    <x v="6"/>
    <n v="12.5"/>
  </r>
  <r>
    <x v="1871"/>
    <x v="3"/>
    <n v="9600"/>
  </r>
  <r>
    <x v="1871"/>
    <x v="7"/>
    <n v="23"/>
  </r>
  <r>
    <x v="1871"/>
    <x v="4"/>
    <n v="310"/>
  </r>
  <r>
    <x v="1871"/>
    <x v="1"/>
    <n v="88"/>
  </r>
  <r>
    <x v="1871"/>
    <x v="9"/>
    <n v="6.93"/>
  </r>
  <r>
    <x v="1871"/>
    <x v="2"/>
    <n v="0.6"/>
  </r>
  <r>
    <x v="1871"/>
    <x v="5"/>
    <n v="1520"/>
  </r>
  <r>
    <x v="1871"/>
    <x v="0"/>
    <n v="9.6"/>
  </r>
  <r>
    <x v="1871"/>
    <x v="8"/>
    <n v="6.51"/>
  </r>
  <r>
    <x v="1871"/>
    <x v="6"/>
    <n v="9.5"/>
  </r>
  <r>
    <x v="1872"/>
    <x v="3"/>
    <n v="11900"/>
  </r>
  <r>
    <x v="1872"/>
    <x v="1"/>
    <n v="99"/>
  </r>
  <r>
    <x v="1872"/>
    <x v="9"/>
    <n v="6.92"/>
  </r>
  <r>
    <x v="1872"/>
    <x v="0"/>
    <n v="9.1999999999999993"/>
  </r>
  <r>
    <x v="1872"/>
    <x v="8"/>
    <n v="5.3"/>
  </r>
  <r>
    <x v="1873"/>
    <x v="3"/>
    <n v="9650"/>
  </r>
  <r>
    <x v="1873"/>
    <x v="7"/>
    <n v="18"/>
  </r>
  <r>
    <x v="1873"/>
    <x v="4"/>
    <n v="363"/>
  </r>
  <r>
    <x v="1873"/>
    <x v="1"/>
    <n v="100"/>
  </r>
  <r>
    <x v="1873"/>
    <x v="9"/>
    <n v="6.89"/>
  </r>
  <r>
    <x v="1873"/>
    <x v="2"/>
    <n v="0.6"/>
  </r>
  <r>
    <x v="1873"/>
    <x v="5"/>
    <n v="1660"/>
  </r>
  <r>
    <x v="1873"/>
    <x v="0"/>
    <n v="8.8000000000000007"/>
  </r>
  <r>
    <x v="1873"/>
    <x v="8"/>
    <n v="4.3"/>
  </r>
  <r>
    <x v="1873"/>
    <x v="6"/>
    <n v="9.1"/>
  </r>
  <r>
    <x v="1874"/>
    <x v="3"/>
    <n v="9550"/>
  </r>
  <r>
    <x v="1874"/>
    <x v="7"/>
    <n v="17"/>
  </r>
  <r>
    <x v="1874"/>
    <x v="4"/>
    <n v="444"/>
  </r>
  <r>
    <x v="1874"/>
    <x v="1"/>
    <n v="100"/>
  </r>
  <r>
    <x v="1874"/>
    <x v="9"/>
    <n v="6.88"/>
  </r>
  <r>
    <x v="1874"/>
    <x v="5"/>
    <n v="1700"/>
  </r>
  <r>
    <x v="1874"/>
    <x v="0"/>
    <n v="8.1"/>
  </r>
  <r>
    <x v="1874"/>
    <x v="8"/>
    <n v="3.4"/>
  </r>
  <r>
    <x v="1874"/>
    <x v="6"/>
    <n v="9.5"/>
  </r>
  <r>
    <x v="1875"/>
    <x v="3"/>
    <n v="9200"/>
  </r>
  <r>
    <x v="1875"/>
    <x v="7"/>
    <n v="24"/>
  </r>
  <r>
    <x v="1875"/>
    <x v="4"/>
    <n v="476"/>
  </r>
  <r>
    <x v="1875"/>
    <x v="1"/>
    <n v="87"/>
  </r>
  <r>
    <x v="1875"/>
    <x v="9"/>
    <n v="6.95"/>
  </r>
  <r>
    <x v="1875"/>
    <x v="2"/>
    <n v="1.4"/>
  </r>
  <r>
    <x v="1875"/>
    <x v="5"/>
    <n v="1780"/>
  </r>
  <r>
    <x v="1875"/>
    <x v="0"/>
    <n v="7.8"/>
  </r>
  <r>
    <x v="1875"/>
    <x v="8"/>
    <n v="1.1299999999999999"/>
  </r>
  <r>
    <x v="1875"/>
    <x v="6"/>
    <n v="9.1"/>
  </r>
  <r>
    <x v="2991"/>
    <x v="3"/>
    <n v="8950"/>
  </r>
  <r>
    <x v="2991"/>
    <x v="9"/>
    <n v="6.86"/>
  </r>
  <r>
    <x v="1876"/>
    <x v="3"/>
    <n v="8850"/>
  </r>
  <r>
    <x v="1876"/>
    <x v="7"/>
    <n v="14"/>
  </r>
  <r>
    <x v="1876"/>
    <x v="4"/>
    <n v="434"/>
  </r>
  <r>
    <x v="1876"/>
    <x v="1"/>
    <n v="116"/>
  </r>
  <r>
    <x v="1876"/>
    <x v="9"/>
    <n v="6.84"/>
  </r>
  <r>
    <x v="1876"/>
    <x v="2"/>
    <n v="2.7"/>
  </r>
  <r>
    <x v="1876"/>
    <x v="5"/>
    <n v="1870"/>
  </r>
  <r>
    <x v="1876"/>
    <x v="0"/>
    <n v="7.2"/>
  </r>
  <r>
    <x v="1876"/>
    <x v="8"/>
    <n v="1.1599999999999999"/>
  </r>
  <r>
    <x v="1876"/>
    <x v="6"/>
    <n v="9.5"/>
  </r>
  <r>
    <x v="1877"/>
    <x v="3"/>
    <n v="8550"/>
  </r>
  <r>
    <x v="1877"/>
    <x v="7"/>
    <n v="5"/>
  </r>
  <r>
    <x v="1877"/>
    <x v="4"/>
    <n v="530"/>
  </r>
  <r>
    <x v="1877"/>
    <x v="1"/>
    <n v="105"/>
  </r>
  <r>
    <x v="1877"/>
    <x v="9"/>
    <n v="6.7"/>
  </r>
  <r>
    <x v="1877"/>
    <x v="2"/>
    <n v="3.4"/>
  </r>
  <r>
    <x v="1877"/>
    <x v="5"/>
    <n v="1850"/>
  </r>
  <r>
    <x v="1877"/>
    <x v="0"/>
    <n v="6.4"/>
  </r>
  <r>
    <x v="1877"/>
    <x v="8"/>
    <n v="0.72"/>
  </r>
  <r>
    <x v="1877"/>
    <x v="6"/>
    <n v="11.8"/>
  </r>
  <r>
    <x v="1878"/>
    <x v="3"/>
    <n v="8700"/>
  </r>
  <r>
    <x v="1878"/>
    <x v="7"/>
    <n v="7"/>
  </r>
  <r>
    <x v="1878"/>
    <x v="4"/>
    <n v="536"/>
  </r>
  <r>
    <x v="1878"/>
    <x v="1"/>
    <n v="88"/>
  </r>
  <r>
    <x v="1878"/>
    <x v="9"/>
    <n v="6.89"/>
  </r>
  <r>
    <x v="1878"/>
    <x v="2"/>
    <n v="4.4000000000000004"/>
  </r>
  <r>
    <x v="1878"/>
    <x v="5"/>
    <n v="1860"/>
  </r>
  <r>
    <x v="1878"/>
    <x v="0"/>
    <n v="5.3"/>
  </r>
  <r>
    <x v="1878"/>
    <x v="8"/>
    <n v="0.75"/>
  </r>
  <r>
    <x v="1878"/>
    <x v="6"/>
    <n v="8.4"/>
  </r>
  <r>
    <x v="1879"/>
    <x v="3"/>
    <n v="8700"/>
  </r>
  <r>
    <x v="1879"/>
    <x v="7"/>
    <n v="5"/>
  </r>
  <r>
    <x v="1879"/>
    <x v="4"/>
    <n v="513"/>
  </r>
  <r>
    <x v="1879"/>
    <x v="1"/>
    <n v="95"/>
  </r>
  <r>
    <x v="1879"/>
    <x v="9"/>
    <n v="6.92"/>
  </r>
  <r>
    <x v="1879"/>
    <x v="2"/>
    <n v="4.4000000000000004"/>
  </r>
  <r>
    <x v="1879"/>
    <x v="5"/>
    <n v="1870"/>
  </r>
  <r>
    <x v="1879"/>
    <x v="0"/>
    <n v="4.4000000000000004"/>
  </r>
  <r>
    <x v="1879"/>
    <x v="8"/>
    <n v="0.98"/>
  </r>
  <r>
    <x v="1879"/>
    <x v="6"/>
    <n v="10.3"/>
  </r>
  <r>
    <x v="1880"/>
    <x v="3"/>
    <n v="8350"/>
  </r>
  <r>
    <x v="1880"/>
    <x v="7"/>
    <n v="5"/>
  </r>
  <r>
    <x v="1880"/>
    <x v="4"/>
    <n v="578"/>
  </r>
  <r>
    <x v="1880"/>
    <x v="1"/>
    <n v="102"/>
  </r>
  <r>
    <x v="1880"/>
    <x v="9"/>
    <n v="6.95"/>
  </r>
  <r>
    <x v="1880"/>
    <x v="2"/>
    <n v="6.2"/>
  </r>
  <r>
    <x v="1880"/>
    <x v="5"/>
    <n v="1940"/>
  </r>
  <r>
    <x v="1880"/>
    <x v="0"/>
    <n v="3.9"/>
  </r>
  <r>
    <x v="1880"/>
    <x v="8"/>
    <n v="0.92"/>
  </r>
  <r>
    <x v="1880"/>
    <x v="6"/>
    <n v="16"/>
  </r>
  <r>
    <x v="1881"/>
    <x v="3"/>
    <n v="8500"/>
  </r>
  <r>
    <x v="1881"/>
    <x v="7"/>
    <n v="5"/>
  </r>
  <r>
    <x v="1881"/>
    <x v="4"/>
    <n v="568"/>
  </r>
  <r>
    <x v="1881"/>
    <x v="1"/>
    <n v="93"/>
  </r>
  <r>
    <x v="1881"/>
    <x v="9"/>
    <n v="6.98"/>
  </r>
  <r>
    <x v="1881"/>
    <x v="2"/>
    <n v="4.8"/>
  </r>
  <r>
    <x v="1881"/>
    <x v="5"/>
    <n v="1950"/>
  </r>
  <r>
    <x v="1881"/>
    <x v="0"/>
    <n v="3.3"/>
  </r>
  <r>
    <x v="1881"/>
    <x v="8"/>
    <n v="1.37"/>
  </r>
  <r>
    <x v="1881"/>
    <x v="6"/>
    <n v="11.4"/>
  </r>
  <r>
    <x v="1882"/>
    <x v="3"/>
    <n v="9450"/>
  </r>
  <r>
    <x v="1882"/>
    <x v="7"/>
    <n v="11"/>
  </r>
  <r>
    <x v="1882"/>
    <x v="4"/>
    <n v="554"/>
  </r>
  <r>
    <x v="1882"/>
    <x v="1"/>
    <n v="84"/>
  </r>
  <r>
    <x v="1882"/>
    <x v="9"/>
    <n v="6.94"/>
  </r>
  <r>
    <x v="1882"/>
    <x v="5"/>
    <n v="1990"/>
  </r>
  <r>
    <x v="1882"/>
    <x v="0"/>
    <n v="3.8"/>
  </r>
  <r>
    <x v="1882"/>
    <x v="8"/>
    <n v="0.98"/>
  </r>
  <r>
    <x v="1882"/>
    <x v="6"/>
    <n v="6.1"/>
  </r>
  <r>
    <x v="1883"/>
    <x v="3"/>
    <n v="8450"/>
  </r>
  <r>
    <x v="1883"/>
    <x v="7"/>
    <n v="5"/>
  </r>
  <r>
    <x v="1883"/>
    <x v="4"/>
    <n v="602"/>
  </r>
  <r>
    <x v="1883"/>
    <x v="1"/>
    <n v="79"/>
  </r>
  <r>
    <x v="1883"/>
    <x v="9"/>
    <n v="6.95"/>
  </r>
  <r>
    <x v="1883"/>
    <x v="2"/>
    <n v="5.4"/>
  </r>
  <r>
    <x v="1883"/>
    <x v="5"/>
    <n v="1990"/>
  </r>
  <r>
    <x v="1883"/>
    <x v="0"/>
    <n v="4"/>
  </r>
  <r>
    <x v="1883"/>
    <x v="8"/>
    <n v="1.68"/>
  </r>
  <r>
    <x v="1883"/>
    <x v="6"/>
    <n v="12.5"/>
  </r>
  <r>
    <x v="1884"/>
    <x v="3"/>
    <n v="8200"/>
  </r>
  <r>
    <x v="1884"/>
    <x v="7"/>
    <n v="5"/>
  </r>
  <r>
    <x v="1884"/>
    <x v="4"/>
    <n v="552"/>
  </r>
  <r>
    <x v="1884"/>
    <x v="1"/>
    <n v="83"/>
  </r>
  <r>
    <x v="1884"/>
    <x v="9"/>
    <n v="7.1"/>
  </r>
  <r>
    <x v="1884"/>
    <x v="2"/>
    <n v="5"/>
  </r>
  <r>
    <x v="1884"/>
    <x v="5"/>
    <n v="1920"/>
  </r>
  <r>
    <x v="1884"/>
    <x v="0"/>
    <n v="4.5999999999999996"/>
  </r>
  <r>
    <x v="1884"/>
    <x v="8"/>
    <n v="2.31"/>
  </r>
  <r>
    <x v="1884"/>
    <x v="6"/>
    <n v="13.7"/>
  </r>
  <r>
    <x v="1885"/>
    <x v="3"/>
    <n v="8000"/>
  </r>
  <r>
    <x v="1885"/>
    <x v="7"/>
    <n v="5"/>
  </r>
  <r>
    <x v="1885"/>
    <x v="4"/>
    <n v="617"/>
  </r>
  <r>
    <x v="1885"/>
    <x v="1"/>
    <n v="82"/>
  </r>
  <r>
    <x v="1885"/>
    <x v="9"/>
    <n v="7.02"/>
  </r>
  <r>
    <x v="1885"/>
    <x v="2"/>
    <n v="3"/>
  </r>
  <r>
    <x v="1885"/>
    <x v="5"/>
    <n v="1820"/>
  </r>
  <r>
    <x v="1885"/>
    <x v="0"/>
    <n v="6.3"/>
  </r>
  <r>
    <x v="1885"/>
    <x v="8"/>
    <n v="2.96"/>
  </r>
  <r>
    <x v="1885"/>
    <x v="6"/>
    <n v="12.5"/>
  </r>
  <r>
    <x v="1886"/>
    <x v="3"/>
    <n v="8250"/>
  </r>
  <r>
    <x v="1886"/>
    <x v="7"/>
    <n v="5"/>
  </r>
  <r>
    <x v="1886"/>
    <x v="4"/>
    <n v="587"/>
  </r>
  <r>
    <x v="1886"/>
    <x v="1"/>
    <n v="79"/>
  </r>
  <r>
    <x v="1886"/>
    <x v="9"/>
    <n v="7.02"/>
  </r>
  <r>
    <x v="1886"/>
    <x v="2"/>
    <n v="3.6"/>
  </r>
  <r>
    <x v="1886"/>
    <x v="5"/>
    <n v="1830"/>
  </r>
  <r>
    <x v="1886"/>
    <x v="0"/>
    <n v="5.5"/>
  </r>
  <r>
    <x v="1886"/>
    <x v="8"/>
    <n v="3.6"/>
  </r>
  <r>
    <x v="1886"/>
    <x v="6"/>
    <n v="12.2"/>
  </r>
  <r>
    <x v="1887"/>
    <x v="3"/>
    <n v="8350"/>
  </r>
  <r>
    <x v="1887"/>
    <x v="7"/>
    <n v="5"/>
  </r>
  <r>
    <x v="1887"/>
    <x v="4"/>
    <n v="562"/>
  </r>
  <r>
    <x v="1887"/>
    <x v="1"/>
    <n v="74"/>
  </r>
  <r>
    <x v="1887"/>
    <x v="9"/>
    <n v="7.03"/>
  </r>
  <r>
    <x v="1887"/>
    <x v="2"/>
    <n v="1.8"/>
  </r>
  <r>
    <x v="1887"/>
    <x v="5"/>
    <n v="1710"/>
  </r>
  <r>
    <x v="1887"/>
    <x v="0"/>
    <n v="6.4"/>
  </r>
  <r>
    <x v="1887"/>
    <x v="8"/>
    <n v="4.7699999999999996"/>
  </r>
  <r>
    <x v="1887"/>
    <x v="6"/>
    <n v="11.8"/>
  </r>
  <r>
    <x v="1888"/>
    <x v="3"/>
    <n v="8750"/>
  </r>
  <r>
    <x v="1888"/>
    <x v="7"/>
    <n v="5"/>
  </r>
  <r>
    <x v="1888"/>
    <x v="4"/>
    <n v="575"/>
  </r>
  <r>
    <x v="1888"/>
    <x v="1"/>
    <n v="83"/>
  </r>
  <r>
    <x v="1888"/>
    <x v="9"/>
    <n v="7.3"/>
  </r>
  <r>
    <x v="1888"/>
    <x v="2"/>
    <n v="1.9"/>
  </r>
  <r>
    <x v="1888"/>
    <x v="5"/>
    <n v="1560"/>
  </r>
  <r>
    <x v="1888"/>
    <x v="0"/>
    <n v="7"/>
  </r>
  <r>
    <x v="1888"/>
    <x v="8"/>
    <n v="9.82"/>
  </r>
  <r>
    <x v="1888"/>
    <x v="6"/>
    <n v="11"/>
  </r>
  <r>
    <x v="1889"/>
    <x v="3"/>
    <n v="8900"/>
  </r>
  <r>
    <x v="1889"/>
    <x v="7"/>
    <n v="5"/>
  </r>
  <r>
    <x v="1889"/>
    <x v="4"/>
    <n v="532"/>
  </r>
  <r>
    <x v="1889"/>
    <x v="1"/>
    <n v="87"/>
  </r>
  <r>
    <x v="1889"/>
    <x v="9"/>
    <n v="7.35"/>
  </r>
  <r>
    <x v="1889"/>
    <x v="2"/>
    <n v="0.6"/>
  </r>
  <r>
    <x v="1889"/>
    <x v="5"/>
    <n v="1200"/>
  </r>
  <r>
    <x v="1889"/>
    <x v="0"/>
    <n v="7.3"/>
  </r>
  <r>
    <x v="1889"/>
    <x v="8"/>
    <n v="13.52"/>
  </r>
  <r>
    <x v="1889"/>
    <x v="6"/>
    <n v="18.2"/>
  </r>
  <r>
    <x v="1890"/>
    <x v="3"/>
    <n v="8850"/>
  </r>
  <r>
    <x v="1890"/>
    <x v="7"/>
    <n v="5"/>
  </r>
  <r>
    <x v="1890"/>
    <x v="4"/>
    <n v="525"/>
  </r>
  <r>
    <x v="1890"/>
    <x v="1"/>
    <n v="79"/>
  </r>
  <r>
    <x v="1890"/>
    <x v="9"/>
    <n v="7.48"/>
  </r>
  <r>
    <x v="1890"/>
    <x v="2"/>
    <n v="0.6"/>
  </r>
  <r>
    <x v="1890"/>
    <x v="5"/>
    <n v="700"/>
  </r>
  <r>
    <x v="1890"/>
    <x v="0"/>
    <n v="8.8000000000000007"/>
  </r>
  <r>
    <x v="1890"/>
    <x v="8"/>
    <n v="16.29"/>
  </r>
  <r>
    <x v="1891"/>
    <x v="3"/>
    <n v="8950"/>
  </r>
  <r>
    <x v="1891"/>
    <x v="7"/>
    <n v="5"/>
  </r>
  <r>
    <x v="1891"/>
    <x v="4"/>
    <n v="486"/>
  </r>
  <r>
    <x v="1891"/>
    <x v="1"/>
    <n v="80"/>
  </r>
  <r>
    <x v="1891"/>
    <x v="9"/>
    <n v="7.77"/>
  </r>
  <r>
    <x v="1891"/>
    <x v="2"/>
    <n v="0.6"/>
  </r>
  <r>
    <x v="1891"/>
    <x v="5"/>
    <n v="180"/>
  </r>
  <r>
    <x v="1891"/>
    <x v="0"/>
    <n v="9.9"/>
  </r>
  <r>
    <x v="1891"/>
    <x v="8"/>
    <n v="20.05"/>
  </r>
  <r>
    <x v="1891"/>
    <x v="6"/>
    <n v="18.600000000000001"/>
  </r>
  <r>
    <x v="1892"/>
    <x v="3"/>
    <n v="9350"/>
  </r>
  <r>
    <x v="1892"/>
    <x v="7"/>
    <n v="5"/>
  </r>
  <r>
    <x v="1892"/>
    <x v="4"/>
    <n v="474"/>
  </r>
  <r>
    <x v="1892"/>
    <x v="1"/>
    <n v="80"/>
  </r>
  <r>
    <x v="1892"/>
    <x v="9"/>
    <n v="7.5"/>
  </r>
  <r>
    <x v="1892"/>
    <x v="2"/>
    <n v="0.9"/>
  </r>
  <r>
    <x v="1892"/>
    <x v="5"/>
    <n v="20"/>
  </r>
  <r>
    <x v="1892"/>
    <x v="0"/>
    <n v="11.4"/>
  </r>
  <r>
    <x v="1892"/>
    <x v="8"/>
    <n v="10.44"/>
  </r>
  <r>
    <x v="1892"/>
    <x v="6"/>
    <n v="12.5"/>
  </r>
  <r>
    <x v="1893"/>
    <x v="3"/>
    <n v="9400"/>
  </r>
  <r>
    <x v="1893"/>
    <x v="7"/>
    <n v="5"/>
  </r>
  <r>
    <x v="1893"/>
    <x v="4"/>
    <n v="441"/>
  </r>
  <r>
    <x v="1893"/>
    <x v="1"/>
    <n v="67"/>
  </r>
  <r>
    <x v="1893"/>
    <x v="9"/>
    <n v="7.63"/>
  </r>
  <r>
    <x v="1893"/>
    <x v="2"/>
    <n v="0.6"/>
  </r>
  <r>
    <x v="1893"/>
    <x v="5"/>
    <n v="40"/>
  </r>
  <r>
    <x v="1893"/>
    <x v="0"/>
    <n v="16.100000000000001"/>
  </r>
  <r>
    <x v="1893"/>
    <x v="8"/>
    <n v="5.41"/>
  </r>
  <r>
    <x v="1893"/>
    <x v="6"/>
    <n v="9.9"/>
  </r>
  <r>
    <x v="1894"/>
    <x v="3"/>
    <n v="10000"/>
  </r>
  <r>
    <x v="1894"/>
    <x v="7"/>
    <n v="6"/>
  </r>
  <r>
    <x v="1894"/>
    <x v="4"/>
    <n v="448"/>
  </r>
  <r>
    <x v="1894"/>
    <x v="1"/>
    <n v="98"/>
  </r>
  <r>
    <x v="1894"/>
    <x v="9"/>
    <n v="7.44"/>
  </r>
  <r>
    <x v="1894"/>
    <x v="2"/>
    <n v="0.6"/>
  </r>
  <r>
    <x v="1894"/>
    <x v="5"/>
    <n v="50"/>
  </r>
  <r>
    <x v="1894"/>
    <x v="0"/>
    <n v="14.3"/>
  </r>
  <r>
    <x v="1894"/>
    <x v="8"/>
    <n v="3.73"/>
  </r>
  <r>
    <x v="1894"/>
    <x v="6"/>
    <n v="8.6999999999999993"/>
  </r>
  <r>
    <x v="1895"/>
    <x v="3"/>
    <n v="9700"/>
  </r>
  <r>
    <x v="1895"/>
    <x v="7"/>
    <n v="5"/>
  </r>
  <r>
    <x v="1895"/>
    <x v="4"/>
    <n v="512"/>
  </r>
  <r>
    <x v="1895"/>
    <x v="1"/>
    <n v="67"/>
  </r>
  <r>
    <x v="1895"/>
    <x v="9"/>
    <n v="7.48"/>
  </r>
  <r>
    <x v="1895"/>
    <x v="2"/>
    <n v="0.6"/>
  </r>
  <r>
    <x v="1895"/>
    <x v="5"/>
    <n v="370"/>
  </r>
  <r>
    <x v="1895"/>
    <x v="0"/>
    <n v="14"/>
  </r>
  <r>
    <x v="1895"/>
    <x v="8"/>
    <n v="5.62"/>
  </r>
  <r>
    <x v="1895"/>
    <x v="6"/>
    <n v="9.1"/>
  </r>
  <r>
    <x v="1896"/>
    <x v="3"/>
    <n v="9850"/>
  </r>
  <r>
    <x v="1896"/>
    <x v="7"/>
    <n v="5"/>
  </r>
  <r>
    <x v="1896"/>
    <x v="4"/>
    <n v="382"/>
  </r>
  <r>
    <x v="1896"/>
    <x v="1"/>
    <n v="93"/>
  </r>
  <r>
    <x v="1896"/>
    <x v="9"/>
    <n v="7.55"/>
  </r>
  <r>
    <x v="1896"/>
    <x v="2"/>
    <n v="0.6"/>
  </r>
  <r>
    <x v="1896"/>
    <x v="5"/>
    <n v="150"/>
  </r>
  <r>
    <x v="1896"/>
    <x v="0"/>
    <n v="14.8"/>
  </r>
  <r>
    <x v="1896"/>
    <x v="8"/>
    <n v="5.9"/>
  </r>
  <r>
    <x v="1896"/>
    <x v="6"/>
    <n v="12.9"/>
  </r>
  <r>
    <x v="1897"/>
    <x v="3"/>
    <n v="9800"/>
  </r>
  <r>
    <x v="1897"/>
    <x v="7"/>
    <n v="14"/>
  </r>
  <r>
    <x v="1897"/>
    <x v="4"/>
    <n v="380"/>
  </r>
  <r>
    <x v="1897"/>
    <x v="1"/>
    <n v="95"/>
  </r>
  <r>
    <x v="1897"/>
    <x v="9"/>
    <n v="7.29"/>
  </r>
  <r>
    <x v="1897"/>
    <x v="2"/>
    <n v="0.6"/>
  </r>
  <r>
    <x v="1897"/>
    <x v="5"/>
    <n v="160"/>
  </r>
  <r>
    <x v="1897"/>
    <x v="0"/>
    <n v="15.5"/>
  </r>
  <r>
    <x v="1897"/>
    <x v="8"/>
    <n v="3.19"/>
  </r>
  <r>
    <x v="1897"/>
    <x v="6"/>
    <n v="5.7"/>
  </r>
  <r>
    <x v="1898"/>
    <x v="3"/>
    <n v="10250"/>
  </r>
  <r>
    <x v="1898"/>
    <x v="7"/>
    <n v="5"/>
  </r>
  <r>
    <x v="1898"/>
    <x v="4"/>
    <n v="390"/>
  </r>
  <r>
    <x v="1898"/>
    <x v="1"/>
    <n v="82"/>
  </r>
  <r>
    <x v="1898"/>
    <x v="9"/>
    <n v="7.55"/>
  </r>
  <r>
    <x v="1898"/>
    <x v="2"/>
    <n v="0.6"/>
  </r>
  <r>
    <x v="1898"/>
    <x v="5"/>
    <n v="360"/>
  </r>
  <r>
    <x v="1898"/>
    <x v="0"/>
    <n v="17.5"/>
  </r>
  <r>
    <x v="1898"/>
    <x v="8"/>
    <n v="4.0999999999999996"/>
  </r>
  <r>
    <x v="1898"/>
    <x v="6"/>
    <n v="8.6999999999999993"/>
  </r>
  <r>
    <x v="1899"/>
    <x v="3"/>
    <n v="9950"/>
  </r>
  <r>
    <x v="1899"/>
    <x v="7"/>
    <n v="7"/>
  </r>
  <r>
    <x v="1899"/>
    <x v="4"/>
    <n v="353"/>
  </r>
  <r>
    <x v="1899"/>
    <x v="1"/>
    <n v="112"/>
  </r>
  <r>
    <x v="1899"/>
    <x v="9"/>
    <n v="7.31"/>
  </r>
  <r>
    <x v="1899"/>
    <x v="2"/>
    <n v="0.6"/>
  </r>
  <r>
    <x v="1899"/>
    <x v="5"/>
    <n v="280"/>
  </r>
  <r>
    <x v="1899"/>
    <x v="0"/>
    <n v="16"/>
  </r>
  <r>
    <x v="1899"/>
    <x v="8"/>
    <n v="6.61"/>
  </r>
  <r>
    <x v="1899"/>
    <x v="6"/>
    <n v="11.4"/>
  </r>
  <r>
    <x v="1900"/>
    <x v="3"/>
    <n v="9900"/>
  </r>
  <r>
    <x v="1900"/>
    <x v="4"/>
    <n v="344"/>
  </r>
  <r>
    <x v="1900"/>
    <x v="1"/>
    <n v="61"/>
  </r>
  <r>
    <x v="1900"/>
    <x v="9"/>
    <n v="7.3"/>
  </r>
  <r>
    <x v="1900"/>
    <x v="2"/>
    <n v="0.6"/>
  </r>
  <r>
    <x v="1900"/>
    <x v="5"/>
    <n v="540"/>
  </r>
  <r>
    <x v="1900"/>
    <x v="0"/>
    <n v="15.5"/>
  </r>
  <r>
    <x v="1900"/>
    <x v="8"/>
    <n v="8.24"/>
  </r>
  <r>
    <x v="1900"/>
    <x v="6"/>
    <n v="12.9"/>
  </r>
  <r>
    <x v="1901"/>
    <x v="3"/>
    <n v="10350"/>
  </r>
  <r>
    <x v="1901"/>
    <x v="7"/>
    <n v="31"/>
  </r>
  <r>
    <x v="1901"/>
    <x v="4"/>
    <n v="326"/>
  </r>
  <r>
    <x v="1901"/>
    <x v="1"/>
    <n v="93"/>
  </r>
  <r>
    <x v="1901"/>
    <x v="9"/>
    <n v="7.08"/>
  </r>
  <r>
    <x v="1901"/>
    <x v="2"/>
    <n v="0.6"/>
  </r>
  <r>
    <x v="1901"/>
    <x v="5"/>
    <n v="800"/>
  </r>
  <r>
    <x v="1901"/>
    <x v="0"/>
    <n v="15.5"/>
  </r>
  <r>
    <x v="1901"/>
    <x v="8"/>
    <n v="5.32"/>
  </r>
  <r>
    <x v="1901"/>
    <x v="6"/>
    <n v="13.3"/>
  </r>
  <r>
    <x v="1902"/>
    <x v="3"/>
    <n v="10150"/>
  </r>
  <r>
    <x v="1902"/>
    <x v="7"/>
    <n v="7"/>
  </r>
  <r>
    <x v="1902"/>
    <x v="4"/>
    <n v="331"/>
  </r>
  <r>
    <x v="1902"/>
    <x v="1"/>
    <n v="95"/>
  </r>
  <r>
    <x v="1902"/>
    <x v="9"/>
    <n v="7.16"/>
  </r>
  <r>
    <x v="1902"/>
    <x v="2"/>
    <n v="0.6"/>
  </r>
  <r>
    <x v="1902"/>
    <x v="5"/>
    <n v="820"/>
  </r>
  <r>
    <x v="1902"/>
    <x v="0"/>
    <n v="14.6"/>
  </r>
  <r>
    <x v="1902"/>
    <x v="8"/>
    <n v="9.3699999999999992"/>
  </r>
  <r>
    <x v="1902"/>
    <x v="6"/>
    <n v="16"/>
  </r>
  <r>
    <x v="1903"/>
    <x v="3"/>
    <n v="10400"/>
  </r>
  <r>
    <x v="1903"/>
    <x v="7"/>
    <n v="5"/>
  </r>
  <r>
    <x v="1903"/>
    <x v="4"/>
    <n v="351"/>
  </r>
  <r>
    <x v="1903"/>
    <x v="9"/>
    <n v="7.2"/>
  </r>
  <r>
    <x v="1903"/>
    <x v="2"/>
    <n v="0.6"/>
  </r>
  <r>
    <x v="1903"/>
    <x v="5"/>
    <n v="860"/>
  </r>
  <r>
    <x v="1903"/>
    <x v="0"/>
    <n v="14.5"/>
  </r>
  <r>
    <x v="1903"/>
    <x v="8"/>
    <n v="10.09"/>
  </r>
  <r>
    <x v="1903"/>
    <x v="6"/>
    <n v="13.3"/>
  </r>
  <r>
    <x v="1904"/>
    <x v="3"/>
    <n v="10800"/>
  </r>
  <r>
    <x v="1904"/>
    <x v="7"/>
    <n v="5"/>
  </r>
  <r>
    <x v="1904"/>
    <x v="4"/>
    <n v="328"/>
  </r>
  <r>
    <x v="1904"/>
    <x v="1"/>
    <n v="106"/>
  </r>
  <r>
    <x v="1904"/>
    <x v="9"/>
    <n v="7.35"/>
  </r>
  <r>
    <x v="1904"/>
    <x v="2"/>
    <n v="0.6"/>
  </r>
  <r>
    <x v="1904"/>
    <x v="5"/>
    <n v="1000"/>
  </r>
  <r>
    <x v="1904"/>
    <x v="0"/>
    <n v="14.7"/>
  </r>
  <r>
    <x v="1904"/>
    <x v="8"/>
    <n v="13.5"/>
  </r>
  <r>
    <x v="1904"/>
    <x v="6"/>
    <n v="19.8"/>
  </r>
  <r>
    <x v="1905"/>
    <x v="3"/>
    <n v="11050"/>
  </r>
  <r>
    <x v="1905"/>
    <x v="7"/>
    <n v="5"/>
  </r>
  <r>
    <x v="1905"/>
    <x v="4"/>
    <n v="349"/>
  </r>
  <r>
    <x v="1905"/>
    <x v="1"/>
    <n v="101"/>
  </r>
  <r>
    <x v="1905"/>
    <x v="9"/>
    <n v="7.16"/>
  </r>
  <r>
    <x v="1905"/>
    <x v="2"/>
    <n v="0.6"/>
  </r>
  <r>
    <x v="1905"/>
    <x v="5"/>
    <n v="1120"/>
  </r>
  <r>
    <x v="1905"/>
    <x v="0"/>
    <n v="13.7"/>
  </r>
  <r>
    <x v="1905"/>
    <x v="8"/>
    <n v="13.16"/>
  </r>
  <r>
    <x v="1905"/>
    <x v="6"/>
    <n v="14.8"/>
  </r>
  <r>
    <x v="1906"/>
    <x v="3"/>
    <n v="10700"/>
  </r>
  <r>
    <x v="1906"/>
    <x v="7"/>
    <n v="5"/>
  </r>
  <r>
    <x v="1906"/>
    <x v="4"/>
    <n v="277"/>
  </r>
  <r>
    <x v="1906"/>
    <x v="1"/>
    <n v="100"/>
  </r>
  <r>
    <x v="1906"/>
    <x v="9"/>
    <n v="7.17"/>
  </r>
  <r>
    <x v="1906"/>
    <x v="2"/>
    <n v="0.6"/>
  </r>
  <r>
    <x v="1906"/>
    <x v="5"/>
    <n v="1080"/>
  </r>
  <r>
    <x v="1906"/>
    <x v="0"/>
    <n v="13.5"/>
  </r>
  <r>
    <x v="1906"/>
    <x v="8"/>
    <n v="15.84"/>
  </r>
  <r>
    <x v="1906"/>
    <x v="6"/>
    <n v="16"/>
  </r>
  <r>
    <x v="1907"/>
    <x v="3"/>
    <n v="11050"/>
  </r>
  <r>
    <x v="1907"/>
    <x v="7"/>
    <n v="5"/>
  </r>
  <r>
    <x v="1907"/>
    <x v="4"/>
    <n v="293"/>
  </r>
  <r>
    <x v="1907"/>
    <x v="1"/>
    <n v="110"/>
  </r>
  <r>
    <x v="1907"/>
    <x v="9"/>
    <n v="7.34"/>
  </r>
  <r>
    <x v="1907"/>
    <x v="2"/>
    <n v="0.6"/>
  </r>
  <r>
    <x v="1907"/>
    <x v="5"/>
    <n v="1070"/>
  </r>
  <r>
    <x v="1907"/>
    <x v="0"/>
    <n v="13.7"/>
  </r>
  <r>
    <x v="1907"/>
    <x v="8"/>
    <n v="19.09"/>
  </r>
  <r>
    <x v="1907"/>
    <x v="6"/>
    <n v="18.600000000000001"/>
  </r>
  <r>
    <x v="1908"/>
    <x v="3"/>
    <n v="11400"/>
  </r>
  <r>
    <x v="1908"/>
    <x v="7"/>
    <n v="10"/>
  </r>
  <r>
    <x v="1908"/>
    <x v="4"/>
    <n v="278"/>
  </r>
  <r>
    <x v="1908"/>
    <x v="1"/>
    <n v="115"/>
  </r>
  <r>
    <x v="1908"/>
    <x v="9"/>
    <n v="7.22"/>
  </r>
  <r>
    <x v="1908"/>
    <x v="2"/>
    <n v="0.6"/>
  </r>
  <r>
    <x v="1908"/>
    <x v="5"/>
    <n v="1100"/>
  </r>
  <r>
    <x v="1908"/>
    <x v="0"/>
    <n v="13.2"/>
  </r>
  <r>
    <x v="1908"/>
    <x v="8"/>
    <n v="16.940000000000001"/>
  </r>
  <r>
    <x v="1908"/>
    <x v="6"/>
    <n v="17.899999999999999"/>
  </r>
  <r>
    <x v="1909"/>
    <x v="3"/>
    <n v="10750"/>
  </r>
  <r>
    <x v="1909"/>
    <x v="7"/>
    <n v="11"/>
  </r>
  <r>
    <x v="1909"/>
    <x v="4"/>
    <n v="276"/>
  </r>
  <r>
    <x v="1909"/>
    <x v="1"/>
    <n v="107"/>
  </r>
  <r>
    <x v="1909"/>
    <x v="9"/>
    <n v="7.13"/>
  </r>
  <r>
    <x v="1909"/>
    <x v="2"/>
    <n v="0.6"/>
  </r>
  <r>
    <x v="1909"/>
    <x v="5"/>
    <n v="1550"/>
  </r>
  <r>
    <x v="1909"/>
    <x v="0"/>
    <n v="13.2"/>
  </r>
  <r>
    <x v="1909"/>
    <x v="8"/>
    <n v="17.309999999999999"/>
  </r>
  <r>
    <x v="1909"/>
    <x v="6"/>
    <n v="14.8"/>
  </r>
  <r>
    <x v="1910"/>
    <x v="3"/>
    <n v="11200"/>
  </r>
  <r>
    <x v="1910"/>
    <x v="7"/>
    <n v="25"/>
  </r>
  <r>
    <x v="1910"/>
    <x v="4"/>
    <n v="252"/>
  </r>
  <r>
    <x v="1910"/>
    <x v="1"/>
    <n v="109"/>
  </r>
  <r>
    <x v="1910"/>
    <x v="9"/>
    <n v="7.08"/>
  </r>
  <r>
    <x v="1910"/>
    <x v="2"/>
    <n v="0.6"/>
  </r>
  <r>
    <x v="1910"/>
    <x v="5"/>
    <n v="1490"/>
  </r>
  <r>
    <x v="1910"/>
    <x v="0"/>
    <n v="14"/>
  </r>
  <r>
    <x v="1910"/>
    <x v="8"/>
    <n v="12.32"/>
  </r>
  <r>
    <x v="1910"/>
    <x v="6"/>
    <n v="15.2"/>
  </r>
  <r>
    <x v="1911"/>
    <x v="3"/>
    <n v="11300"/>
  </r>
  <r>
    <x v="1911"/>
    <x v="7"/>
    <n v="27"/>
  </r>
  <r>
    <x v="1911"/>
    <x v="4"/>
    <n v="290"/>
  </r>
  <r>
    <x v="1911"/>
    <x v="1"/>
    <n v="99"/>
  </r>
  <r>
    <x v="1911"/>
    <x v="9"/>
    <n v="7.07"/>
  </r>
  <r>
    <x v="1911"/>
    <x v="2"/>
    <n v="0.6"/>
  </r>
  <r>
    <x v="1911"/>
    <x v="5"/>
    <n v="1160"/>
  </r>
  <r>
    <x v="1911"/>
    <x v="0"/>
    <n v="13.3"/>
  </r>
  <r>
    <x v="1911"/>
    <x v="8"/>
    <n v="7.02"/>
  </r>
  <r>
    <x v="1911"/>
    <x v="6"/>
    <n v="13.3"/>
  </r>
  <r>
    <x v="1912"/>
    <x v="3"/>
    <n v="11500"/>
  </r>
  <r>
    <x v="1912"/>
    <x v="7"/>
    <n v="9"/>
  </r>
  <r>
    <x v="1912"/>
    <x v="4"/>
    <n v="314"/>
  </r>
  <r>
    <x v="1912"/>
    <x v="1"/>
    <n v="100"/>
  </r>
  <r>
    <x v="1912"/>
    <x v="9"/>
    <n v="7.08"/>
  </r>
  <r>
    <x v="1912"/>
    <x v="2"/>
    <n v="0.7"/>
  </r>
  <r>
    <x v="1912"/>
    <x v="5"/>
    <n v="1840"/>
  </r>
  <r>
    <x v="1912"/>
    <x v="0"/>
    <n v="12.5"/>
  </r>
  <r>
    <x v="1912"/>
    <x v="8"/>
    <n v="7.22"/>
  </r>
  <r>
    <x v="1912"/>
    <x v="6"/>
    <n v="11.4"/>
  </r>
  <r>
    <x v="1913"/>
    <x v="3"/>
    <n v="11400"/>
  </r>
  <r>
    <x v="1913"/>
    <x v="7"/>
    <n v="19"/>
  </r>
  <r>
    <x v="1913"/>
    <x v="4"/>
    <n v="334"/>
  </r>
  <r>
    <x v="1913"/>
    <x v="1"/>
    <n v="91.5"/>
  </r>
  <r>
    <x v="1913"/>
    <x v="9"/>
    <n v="6.96"/>
  </r>
  <r>
    <x v="1913"/>
    <x v="2"/>
    <n v="2.1"/>
  </r>
  <r>
    <x v="1913"/>
    <x v="5"/>
    <n v="1270"/>
  </r>
  <r>
    <x v="1913"/>
    <x v="0"/>
    <n v="12.3"/>
  </r>
  <r>
    <x v="1913"/>
    <x v="8"/>
    <n v="5.31"/>
  </r>
  <r>
    <x v="1913"/>
    <x v="6"/>
    <n v="8.6999999999999993"/>
  </r>
  <r>
    <x v="1914"/>
    <x v="3"/>
    <n v="11550"/>
  </r>
  <r>
    <x v="1914"/>
    <x v="7"/>
    <n v="6"/>
  </r>
  <r>
    <x v="1914"/>
    <x v="4"/>
    <n v="337"/>
  </r>
  <r>
    <x v="1914"/>
    <x v="1"/>
    <n v="85.1"/>
  </r>
  <r>
    <x v="1914"/>
    <x v="9"/>
    <n v="6.97"/>
  </r>
  <r>
    <x v="1914"/>
    <x v="2"/>
    <n v="1.7"/>
  </r>
  <r>
    <x v="1914"/>
    <x v="5"/>
    <n v="1300"/>
  </r>
  <r>
    <x v="1914"/>
    <x v="0"/>
    <n v="11.6"/>
  </r>
  <r>
    <x v="1914"/>
    <x v="8"/>
    <n v="5.13"/>
  </r>
  <r>
    <x v="1914"/>
    <x v="6"/>
    <n v="12.5"/>
  </r>
  <r>
    <x v="1915"/>
    <x v="3"/>
    <n v="11550"/>
  </r>
  <r>
    <x v="1915"/>
    <x v="1"/>
    <n v="80.2"/>
  </r>
  <r>
    <x v="1915"/>
    <x v="9"/>
    <n v="6.97"/>
  </r>
  <r>
    <x v="1915"/>
    <x v="0"/>
    <n v="10.5"/>
  </r>
  <r>
    <x v="1915"/>
    <x v="8"/>
    <n v="4.07"/>
  </r>
  <r>
    <x v="1916"/>
    <x v="3"/>
    <n v="12750"/>
  </r>
  <r>
    <x v="1916"/>
    <x v="7"/>
    <n v="5"/>
  </r>
  <r>
    <x v="1916"/>
    <x v="4"/>
    <n v="416"/>
  </r>
  <r>
    <x v="1916"/>
    <x v="1"/>
    <n v="84.3"/>
  </r>
  <r>
    <x v="1916"/>
    <x v="9"/>
    <n v="6.96"/>
  </r>
  <r>
    <x v="1916"/>
    <x v="2"/>
    <n v="3.9"/>
  </r>
  <r>
    <x v="1916"/>
    <x v="5"/>
    <n v="1400"/>
  </r>
  <r>
    <x v="1916"/>
    <x v="0"/>
    <n v="8.6"/>
  </r>
  <r>
    <x v="1916"/>
    <x v="8"/>
    <n v="3.21"/>
  </r>
  <r>
    <x v="1916"/>
    <x v="6"/>
    <n v="10.6"/>
  </r>
  <r>
    <x v="1917"/>
    <x v="3"/>
    <n v="11150"/>
  </r>
  <r>
    <x v="1917"/>
    <x v="7"/>
    <n v="11"/>
  </r>
  <r>
    <x v="1917"/>
    <x v="4"/>
    <n v="425"/>
  </r>
  <r>
    <x v="1917"/>
    <x v="1"/>
    <n v="81.2"/>
  </r>
  <r>
    <x v="1917"/>
    <x v="9"/>
    <n v="6.86"/>
  </r>
  <r>
    <x v="1917"/>
    <x v="2"/>
    <n v="5.3"/>
  </r>
  <r>
    <x v="1917"/>
    <x v="5"/>
    <n v="1450"/>
  </r>
  <r>
    <x v="1917"/>
    <x v="0"/>
    <n v="8.1999999999999993"/>
  </r>
  <r>
    <x v="1917"/>
    <x v="8"/>
    <n v="2.48"/>
  </r>
  <r>
    <x v="1917"/>
    <x v="6"/>
    <n v="14.8"/>
  </r>
  <r>
    <x v="1918"/>
    <x v="3"/>
    <n v="10750"/>
  </r>
  <r>
    <x v="1918"/>
    <x v="7"/>
    <n v="8"/>
  </r>
  <r>
    <x v="1918"/>
    <x v="4"/>
    <n v="482"/>
  </r>
  <r>
    <x v="1918"/>
    <x v="1"/>
    <n v="82.6"/>
  </r>
  <r>
    <x v="1918"/>
    <x v="9"/>
    <n v="6.8"/>
  </r>
  <r>
    <x v="1918"/>
    <x v="2"/>
    <n v="5.2"/>
  </r>
  <r>
    <x v="1918"/>
    <x v="5"/>
    <n v="1530"/>
  </r>
  <r>
    <x v="1918"/>
    <x v="0"/>
    <n v="7.4"/>
  </r>
  <r>
    <x v="1918"/>
    <x v="8"/>
    <n v="2.12"/>
  </r>
  <r>
    <x v="1918"/>
    <x v="6"/>
    <n v="11.4"/>
  </r>
  <r>
    <x v="1919"/>
    <x v="3"/>
    <n v="10400"/>
  </r>
  <r>
    <x v="1919"/>
    <x v="7"/>
    <n v="5"/>
  </r>
  <r>
    <x v="1919"/>
    <x v="4"/>
    <n v="440"/>
  </r>
  <r>
    <x v="1919"/>
    <x v="1"/>
    <n v="75.2"/>
  </r>
  <r>
    <x v="1919"/>
    <x v="9"/>
    <n v="6.77"/>
  </r>
  <r>
    <x v="1919"/>
    <x v="2"/>
    <n v="5.8"/>
  </r>
  <r>
    <x v="1919"/>
    <x v="5"/>
    <n v="1490"/>
  </r>
  <r>
    <x v="1919"/>
    <x v="0"/>
    <n v="7.1"/>
  </r>
  <r>
    <x v="1919"/>
    <x v="8"/>
    <n v="1.5"/>
  </r>
  <r>
    <x v="1919"/>
    <x v="6"/>
    <n v="12.2"/>
  </r>
  <r>
    <x v="1920"/>
    <x v="3"/>
    <n v="10100"/>
  </r>
  <r>
    <x v="1920"/>
    <x v="7"/>
    <n v="5"/>
  </r>
  <r>
    <x v="1920"/>
    <x v="4"/>
    <n v="547"/>
  </r>
  <r>
    <x v="1920"/>
    <x v="1"/>
    <n v="85.7"/>
  </r>
  <r>
    <x v="1920"/>
    <x v="9"/>
    <n v="6.82"/>
  </r>
  <r>
    <x v="1920"/>
    <x v="2"/>
    <n v="6.4"/>
  </r>
  <r>
    <x v="1920"/>
    <x v="5"/>
    <n v="1680"/>
  </r>
  <r>
    <x v="1920"/>
    <x v="0"/>
    <n v="7.3"/>
  </r>
  <r>
    <x v="1920"/>
    <x v="8"/>
    <n v="1.4"/>
  </r>
  <r>
    <x v="1920"/>
    <x v="6"/>
    <n v="12.2"/>
  </r>
  <r>
    <x v="1921"/>
    <x v="3"/>
    <n v="10250"/>
  </r>
  <r>
    <x v="1921"/>
    <x v="7"/>
    <n v="5"/>
  </r>
  <r>
    <x v="1921"/>
    <x v="4"/>
    <n v="559"/>
  </r>
  <r>
    <x v="1921"/>
    <x v="1"/>
    <n v="86.97"/>
  </r>
  <r>
    <x v="1921"/>
    <x v="9"/>
    <n v="6.92"/>
  </r>
  <r>
    <x v="1921"/>
    <x v="2"/>
    <n v="6.4"/>
  </r>
  <r>
    <x v="1921"/>
    <x v="5"/>
    <n v="1730"/>
  </r>
  <r>
    <x v="1921"/>
    <x v="0"/>
    <n v="5.4"/>
  </r>
  <r>
    <x v="1921"/>
    <x v="8"/>
    <n v="0.79"/>
  </r>
  <r>
    <x v="1921"/>
    <x v="6"/>
    <n v="11.4"/>
  </r>
  <r>
    <x v="1922"/>
    <x v="3"/>
    <n v="9550"/>
  </r>
  <r>
    <x v="1922"/>
    <x v="7"/>
    <n v="5"/>
  </r>
  <r>
    <x v="1922"/>
    <x v="4"/>
    <n v="604"/>
  </r>
  <r>
    <x v="1922"/>
    <x v="1"/>
    <n v="92.53"/>
  </r>
  <r>
    <x v="1922"/>
    <x v="9"/>
    <n v="7.14"/>
  </r>
  <r>
    <x v="1922"/>
    <x v="2"/>
    <n v="6.9"/>
  </r>
  <r>
    <x v="1922"/>
    <x v="5"/>
    <n v="1780"/>
  </r>
  <r>
    <x v="1922"/>
    <x v="0"/>
    <n v="5.0999999999999996"/>
  </r>
  <r>
    <x v="1922"/>
    <x v="8"/>
    <n v="0.74"/>
  </r>
  <r>
    <x v="1922"/>
    <x v="6"/>
    <n v="13.3"/>
  </r>
  <r>
    <x v="1923"/>
    <x v="3"/>
    <n v="9450"/>
  </r>
  <r>
    <x v="1923"/>
    <x v="7"/>
    <n v="5"/>
  </r>
  <r>
    <x v="1923"/>
    <x v="4"/>
    <n v="648"/>
  </r>
  <r>
    <x v="1923"/>
    <x v="1"/>
    <n v="90.64"/>
  </r>
  <r>
    <x v="1923"/>
    <x v="9"/>
    <n v="7"/>
  </r>
  <r>
    <x v="1923"/>
    <x v="2"/>
    <n v="6.9"/>
  </r>
  <r>
    <x v="1923"/>
    <x v="5"/>
    <n v="1810"/>
  </r>
  <r>
    <x v="1923"/>
    <x v="0"/>
    <n v="4.3499999999999996"/>
  </r>
  <r>
    <x v="1923"/>
    <x v="8"/>
    <n v="0.73"/>
  </r>
  <r>
    <x v="1923"/>
    <x v="6"/>
    <n v="12.9"/>
  </r>
  <r>
    <x v="1924"/>
    <x v="3"/>
    <n v="9500"/>
  </r>
  <r>
    <x v="1924"/>
    <x v="7"/>
    <n v="5"/>
  </r>
  <r>
    <x v="1924"/>
    <x v="4"/>
    <n v="656"/>
  </r>
  <r>
    <x v="1924"/>
    <x v="9"/>
    <n v="7"/>
  </r>
  <r>
    <x v="1924"/>
    <x v="2"/>
    <n v="7.7"/>
  </r>
  <r>
    <x v="1924"/>
    <x v="5"/>
    <n v="1850"/>
  </r>
  <r>
    <x v="1924"/>
    <x v="0"/>
    <n v="3"/>
  </r>
  <r>
    <x v="1924"/>
    <x v="8"/>
    <n v="0.79"/>
  </r>
  <r>
    <x v="1924"/>
    <x v="6"/>
    <n v="11.4"/>
  </r>
  <r>
    <x v="1925"/>
    <x v="3"/>
    <n v="10500"/>
  </r>
  <r>
    <x v="1925"/>
    <x v="7"/>
    <n v="5"/>
  </r>
  <r>
    <x v="1925"/>
    <x v="4"/>
    <n v="679"/>
  </r>
  <r>
    <x v="1925"/>
    <x v="9"/>
    <n v="7.08"/>
  </r>
  <r>
    <x v="1925"/>
    <x v="2"/>
    <n v="4.5999999999999996"/>
  </r>
  <r>
    <x v="1925"/>
    <x v="5"/>
    <n v="1770"/>
  </r>
  <r>
    <x v="1925"/>
    <x v="0"/>
    <n v="3.1"/>
  </r>
  <r>
    <x v="1925"/>
    <x v="8"/>
    <n v="1.94"/>
  </r>
  <r>
    <x v="1925"/>
    <x v="6"/>
    <n v="12.2"/>
  </r>
  <r>
    <x v="1926"/>
    <x v="3"/>
    <n v="9300"/>
  </r>
  <r>
    <x v="1926"/>
    <x v="7"/>
    <n v="5"/>
  </r>
  <r>
    <x v="1926"/>
    <x v="4"/>
    <n v="714"/>
  </r>
  <r>
    <x v="1926"/>
    <x v="1"/>
    <n v="90.26"/>
  </r>
  <r>
    <x v="1926"/>
    <x v="9"/>
    <n v="6.96"/>
  </r>
  <r>
    <x v="1926"/>
    <x v="2"/>
    <n v="5.3"/>
  </r>
  <r>
    <x v="1926"/>
    <x v="5"/>
    <n v="1800"/>
  </r>
  <r>
    <x v="1926"/>
    <x v="0"/>
    <n v="3.6"/>
  </r>
  <r>
    <x v="1926"/>
    <x v="8"/>
    <n v="2.52"/>
  </r>
  <r>
    <x v="1926"/>
    <x v="6"/>
    <n v="8"/>
  </r>
  <r>
    <x v="1927"/>
    <x v="3"/>
    <n v="9300"/>
  </r>
  <r>
    <x v="1927"/>
    <x v="7"/>
    <n v="5"/>
  </r>
  <r>
    <x v="1927"/>
    <x v="4"/>
    <n v="587"/>
  </r>
  <r>
    <x v="1927"/>
    <x v="1"/>
    <n v="84.38"/>
  </r>
  <r>
    <x v="1927"/>
    <x v="9"/>
    <n v="7.09"/>
  </r>
  <r>
    <x v="1927"/>
    <x v="2"/>
    <n v="0.8"/>
  </r>
  <r>
    <x v="1927"/>
    <x v="5"/>
    <n v="840"/>
  </r>
  <r>
    <x v="1927"/>
    <x v="0"/>
    <n v="4.3"/>
  </r>
  <r>
    <x v="1927"/>
    <x v="8"/>
    <n v="5.23"/>
  </r>
  <r>
    <x v="1927"/>
    <x v="6"/>
    <n v="14.1"/>
  </r>
  <r>
    <x v="1928"/>
    <x v="3"/>
    <n v="9500"/>
  </r>
  <r>
    <x v="1928"/>
    <x v="7"/>
    <n v="6"/>
  </r>
  <r>
    <x v="1928"/>
    <x v="4"/>
    <n v="754"/>
  </r>
  <r>
    <x v="1928"/>
    <x v="1"/>
    <n v="96.15"/>
  </r>
  <r>
    <x v="1928"/>
    <x v="9"/>
    <n v="7.13"/>
  </r>
  <r>
    <x v="1928"/>
    <x v="2"/>
    <n v="4.4000000000000004"/>
  </r>
  <r>
    <x v="1928"/>
    <x v="5"/>
    <n v="1430"/>
  </r>
  <r>
    <x v="1928"/>
    <x v="0"/>
    <n v="4.4000000000000004"/>
  </r>
  <r>
    <x v="1928"/>
    <x v="8"/>
    <n v="7.13"/>
  </r>
  <r>
    <x v="1928"/>
    <x v="6"/>
    <n v="16.3"/>
  </r>
  <r>
    <x v="1929"/>
    <x v="3"/>
    <n v="9200"/>
  </r>
  <r>
    <x v="1929"/>
    <x v="7"/>
    <n v="6"/>
  </r>
  <r>
    <x v="1929"/>
    <x v="4"/>
    <n v="762"/>
  </r>
  <r>
    <x v="1929"/>
    <x v="1"/>
    <n v="88.71"/>
  </r>
  <r>
    <x v="1929"/>
    <x v="9"/>
    <n v="7.11"/>
  </r>
  <r>
    <x v="1929"/>
    <x v="2"/>
    <n v="2.9"/>
  </r>
  <r>
    <x v="1929"/>
    <x v="5"/>
    <n v="1170"/>
  </r>
  <r>
    <x v="1929"/>
    <x v="0"/>
    <n v="4.5"/>
  </r>
  <r>
    <x v="1929"/>
    <x v="8"/>
    <n v="9.93"/>
  </r>
  <r>
    <x v="1929"/>
    <x v="6"/>
    <n v="19"/>
  </r>
  <r>
    <x v="1930"/>
    <x v="3"/>
    <n v="9550"/>
  </r>
  <r>
    <x v="1930"/>
    <x v="7"/>
    <n v="5"/>
  </r>
  <r>
    <x v="1930"/>
    <x v="4"/>
    <n v="713"/>
  </r>
  <r>
    <x v="1930"/>
    <x v="1"/>
    <n v="94.63"/>
  </r>
  <r>
    <x v="1930"/>
    <x v="9"/>
    <n v="7.3"/>
  </r>
  <r>
    <x v="1930"/>
    <x v="2"/>
    <n v="1.1000000000000001"/>
  </r>
  <r>
    <x v="1930"/>
    <x v="5"/>
    <n v="730"/>
  </r>
  <r>
    <x v="1930"/>
    <x v="0"/>
    <n v="4.7"/>
  </r>
  <r>
    <x v="1930"/>
    <x v="8"/>
    <n v="12.32"/>
  </r>
  <r>
    <x v="1930"/>
    <x v="6"/>
    <n v="13.3"/>
  </r>
  <r>
    <x v="1931"/>
    <x v="3"/>
    <n v="10000"/>
  </r>
  <r>
    <x v="1931"/>
    <x v="7"/>
    <n v="5"/>
  </r>
  <r>
    <x v="1931"/>
    <x v="4"/>
    <n v="726"/>
  </r>
  <r>
    <x v="1931"/>
    <x v="1"/>
    <n v="95.83"/>
  </r>
  <r>
    <x v="1931"/>
    <x v="9"/>
    <n v="7.7"/>
  </r>
  <r>
    <x v="1931"/>
    <x v="2"/>
    <n v="0.6"/>
  </r>
  <r>
    <x v="1931"/>
    <x v="5"/>
    <n v="370"/>
  </r>
  <r>
    <x v="1931"/>
    <x v="0"/>
    <n v="7.4"/>
  </r>
  <r>
    <x v="1931"/>
    <x v="8"/>
    <n v="8.84"/>
  </r>
  <r>
    <x v="1931"/>
    <x v="6"/>
    <n v="10.3"/>
  </r>
  <r>
    <x v="1932"/>
    <x v="3"/>
    <n v="9650"/>
  </r>
  <r>
    <x v="1932"/>
    <x v="7"/>
    <n v="5"/>
  </r>
  <r>
    <x v="1932"/>
    <x v="4"/>
    <n v="631"/>
  </r>
  <r>
    <x v="1932"/>
    <x v="1"/>
    <n v="87.81"/>
  </r>
  <r>
    <x v="1932"/>
    <x v="9"/>
    <n v="7.51"/>
  </r>
  <r>
    <x v="1932"/>
    <x v="2"/>
    <n v="0.6"/>
  </r>
  <r>
    <x v="1932"/>
    <x v="5"/>
    <n v="360"/>
  </r>
  <r>
    <x v="1932"/>
    <x v="0"/>
    <n v="8.3000000000000007"/>
  </r>
  <r>
    <x v="1932"/>
    <x v="8"/>
    <n v="8.61"/>
  </r>
  <r>
    <x v="1932"/>
    <x v="6"/>
    <n v="13.7"/>
  </r>
  <r>
    <x v="1933"/>
    <x v="3"/>
    <n v="9700"/>
  </r>
  <r>
    <x v="1933"/>
    <x v="7"/>
    <n v="11"/>
  </r>
  <r>
    <x v="1933"/>
    <x v="4"/>
    <n v="692"/>
  </r>
  <r>
    <x v="1933"/>
    <x v="1"/>
    <n v="84.19"/>
  </r>
  <r>
    <x v="1933"/>
    <x v="9"/>
    <n v="7.28"/>
  </r>
  <r>
    <x v="1933"/>
    <x v="2"/>
    <n v="0.8"/>
  </r>
  <r>
    <x v="1933"/>
    <x v="5"/>
    <n v="370"/>
  </r>
  <r>
    <x v="1933"/>
    <x v="0"/>
    <n v="8.1999999999999993"/>
  </r>
  <r>
    <x v="1933"/>
    <x v="8"/>
    <n v="7.09"/>
  </r>
  <r>
    <x v="1933"/>
    <x v="6"/>
    <n v="13.3"/>
  </r>
  <r>
    <x v="1934"/>
    <x v="3"/>
    <n v="9400"/>
  </r>
  <r>
    <x v="1934"/>
    <x v="7"/>
    <n v="6"/>
  </r>
  <r>
    <x v="1934"/>
    <x v="4"/>
    <n v="729"/>
  </r>
  <r>
    <x v="1934"/>
    <x v="1"/>
    <n v="95.54"/>
  </r>
  <r>
    <x v="1934"/>
    <x v="9"/>
    <n v="7.25"/>
  </r>
  <r>
    <x v="1934"/>
    <x v="2"/>
    <n v="0.6"/>
  </r>
  <r>
    <x v="1934"/>
    <x v="5"/>
    <n v="280"/>
  </r>
  <r>
    <x v="1934"/>
    <x v="0"/>
    <n v="9.8000000000000007"/>
  </r>
  <r>
    <x v="1934"/>
    <x v="8"/>
    <n v="8.27"/>
  </r>
  <r>
    <x v="1934"/>
    <x v="6"/>
    <n v="17.5"/>
  </r>
  <r>
    <x v="1935"/>
    <x v="3"/>
    <n v="9700"/>
  </r>
  <r>
    <x v="1935"/>
    <x v="7"/>
    <n v="11"/>
  </r>
  <r>
    <x v="1935"/>
    <x v="4"/>
    <n v="719"/>
  </r>
  <r>
    <x v="1935"/>
    <x v="1"/>
    <n v="93.33"/>
  </r>
  <r>
    <x v="1935"/>
    <x v="9"/>
    <n v="7.2"/>
  </r>
  <r>
    <x v="1935"/>
    <x v="2"/>
    <n v="0.6"/>
  </r>
  <r>
    <x v="1935"/>
    <x v="5"/>
    <n v="160"/>
  </r>
  <r>
    <x v="1935"/>
    <x v="0"/>
    <n v="10"/>
  </r>
  <r>
    <x v="1935"/>
    <x v="8"/>
    <n v="8.84"/>
  </r>
  <r>
    <x v="1935"/>
    <x v="6"/>
    <n v="12.9"/>
  </r>
  <r>
    <x v="1936"/>
    <x v="3"/>
    <n v="10000"/>
  </r>
  <r>
    <x v="1936"/>
    <x v="7"/>
    <n v="5"/>
  </r>
  <r>
    <x v="1936"/>
    <x v="4"/>
    <n v="629"/>
  </r>
  <r>
    <x v="1936"/>
    <x v="1"/>
    <n v="96.33"/>
  </r>
  <r>
    <x v="1936"/>
    <x v="9"/>
    <n v="7.32"/>
  </r>
  <r>
    <x v="1936"/>
    <x v="2"/>
    <n v="0.6"/>
  </r>
  <r>
    <x v="1936"/>
    <x v="5"/>
    <n v="70"/>
  </r>
  <r>
    <x v="1936"/>
    <x v="0"/>
    <n v="12.6"/>
  </r>
  <r>
    <x v="1936"/>
    <x v="8"/>
    <n v="9.0399999999999991"/>
  </r>
  <r>
    <x v="1936"/>
    <x v="6"/>
    <n v="10.6"/>
  </r>
  <r>
    <x v="1937"/>
    <x v="3"/>
    <n v="10250"/>
  </r>
  <r>
    <x v="1937"/>
    <x v="7"/>
    <n v="5"/>
  </r>
  <r>
    <x v="1937"/>
    <x v="4"/>
    <n v="719"/>
  </r>
  <r>
    <x v="1937"/>
    <x v="1"/>
    <n v="83.61"/>
  </r>
  <r>
    <x v="1937"/>
    <x v="9"/>
    <n v="7.34"/>
  </r>
  <r>
    <x v="1937"/>
    <x v="2"/>
    <n v="0.6"/>
  </r>
  <r>
    <x v="1937"/>
    <x v="5"/>
    <n v="50"/>
  </r>
  <r>
    <x v="1937"/>
    <x v="0"/>
    <n v="11.4"/>
  </r>
  <r>
    <x v="1937"/>
    <x v="8"/>
    <n v="7.9"/>
  </r>
  <r>
    <x v="1937"/>
    <x v="6"/>
    <n v="10.6"/>
  </r>
  <r>
    <x v="1938"/>
    <x v="3"/>
    <n v="10550"/>
  </r>
  <r>
    <x v="1938"/>
    <x v="7"/>
    <n v="14"/>
  </r>
  <r>
    <x v="1938"/>
    <x v="4"/>
    <n v="671"/>
  </r>
  <r>
    <x v="1938"/>
    <x v="1"/>
    <n v="83"/>
  </r>
  <r>
    <x v="1938"/>
    <x v="9"/>
    <n v="7.37"/>
  </r>
  <r>
    <x v="1938"/>
    <x v="2"/>
    <n v="0.6"/>
  </r>
  <r>
    <x v="1938"/>
    <x v="5"/>
    <n v="170"/>
  </r>
  <r>
    <x v="1938"/>
    <x v="0"/>
    <n v="15.2"/>
  </r>
  <r>
    <x v="1938"/>
    <x v="8"/>
    <n v="4.09"/>
  </r>
  <r>
    <x v="1938"/>
    <x v="6"/>
    <n v="14.1"/>
  </r>
  <r>
    <x v="1939"/>
    <x v="3"/>
    <n v="10500"/>
  </r>
  <r>
    <x v="1939"/>
    <x v="7"/>
    <n v="11"/>
  </r>
  <r>
    <x v="1939"/>
    <x v="4"/>
    <n v="623"/>
  </r>
  <r>
    <x v="1939"/>
    <x v="1"/>
    <n v="77"/>
  </r>
  <r>
    <x v="1939"/>
    <x v="9"/>
    <n v="7.26"/>
  </r>
  <r>
    <x v="1939"/>
    <x v="2"/>
    <n v="0.6"/>
  </r>
  <r>
    <x v="1939"/>
    <x v="5"/>
    <n v="210"/>
  </r>
  <r>
    <x v="1939"/>
    <x v="0"/>
    <n v="15.2"/>
  </r>
  <r>
    <x v="1939"/>
    <x v="8"/>
    <n v="3.06"/>
  </r>
  <r>
    <x v="1939"/>
    <x v="6"/>
    <n v="7.6"/>
  </r>
  <r>
    <x v="1940"/>
    <x v="3"/>
    <n v="10750"/>
  </r>
  <r>
    <x v="1940"/>
    <x v="7"/>
    <n v="16"/>
  </r>
  <r>
    <x v="1940"/>
    <x v="4"/>
    <n v="628"/>
  </r>
  <r>
    <x v="1940"/>
    <x v="1"/>
    <n v="82.66"/>
  </r>
  <r>
    <x v="1940"/>
    <x v="9"/>
    <n v="7.36"/>
  </r>
  <r>
    <x v="1940"/>
    <x v="2"/>
    <n v="0.6"/>
  </r>
  <r>
    <x v="1940"/>
    <x v="5"/>
    <n v="210"/>
  </r>
  <r>
    <x v="1940"/>
    <x v="0"/>
    <n v="19.3"/>
  </r>
  <r>
    <x v="1940"/>
    <x v="8"/>
    <n v="3.56"/>
  </r>
  <r>
    <x v="1940"/>
    <x v="6"/>
    <n v="11.4"/>
  </r>
  <r>
    <x v="1941"/>
    <x v="3"/>
    <n v="11150"/>
  </r>
  <r>
    <x v="1941"/>
    <x v="7"/>
    <n v="13"/>
  </r>
  <r>
    <x v="1941"/>
    <x v="4"/>
    <n v="622"/>
  </r>
  <r>
    <x v="1941"/>
    <x v="1"/>
    <n v="69.03"/>
  </r>
  <r>
    <x v="1941"/>
    <x v="9"/>
    <n v="7.3"/>
  </r>
  <r>
    <x v="1941"/>
    <x v="2"/>
    <n v="0.6"/>
  </r>
  <r>
    <x v="1941"/>
    <x v="5"/>
    <n v="240"/>
  </r>
  <r>
    <x v="1941"/>
    <x v="0"/>
    <n v="18.100000000000001"/>
  </r>
  <r>
    <x v="1941"/>
    <x v="8"/>
    <n v="3.26"/>
  </r>
  <r>
    <x v="1941"/>
    <x v="6"/>
    <n v="6.8"/>
  </r>
  <r>
    <x v="1942"/>
    <x v="3"/>
    <n v="11400"/>
  </r>
  <r>
    <x v="1942"/>
    <x v="7"/>
    <n v="9"/>
  </r>
  <r>
    <x v="1942"/>
    <x v="4"/>
    <n v="587"/>
  </r>
  <r>
    <x v="1942"/>
    <x v="1"/>
    <n v="110.06"/>
  </r>
  <r>
    <x v="1942"/>
    <x v="9"/>
    <n v="7.44"/>
  </r>
  <r>
    <x v="1942"/>
    <x v="2"/>
    <n v="0.6"/>
  </r>
  <r>
    <x v="1942"/>
    <x v="5"/>
    <n v="180"/>
  </r>
  <r>
    <x v="1942"/>
    <x v="0"/>
    <n v="18.899999999999999"/>
  </r>
  <r>
    <x v="1942"/>
    <x v="8"/>
    <n v="3.11"/>
  </r>
  <r>
    <x v="1942"/>
    <x v="6"/>
    <n v="4.5999999999999996"/>
  </r>
  <r>
    <x v="1943"/>
    <x v="3"/>
    <n v="11050"/>
  </r>
  <r>
    <x v="1943"/>
    <x v="7"/>
    <n v="8"/>
  </r>
  <r>
    <x v="1943"/>
    <x v="4"/>
    <n v="618"/>
  </r>
  <r>
    <x v="1943"/>
    <x v="1"/>
    <n v="90.23"/>
  </r>
  <r>
    <x v="1943"/>
    <x v="9"/>
    <n v="7.29"/>
  </r>
  <r>
    <x v="1943"/>
    <x v="2"/>
    <n v="0.6"/>
  </r>
  <r>
    <x v="1943"/>
    <x v="5"/>
    <n v="220"/>
  </r>
  <r>
    <x v="1943"/>
    <x v="0"/>
    <n v="17.5"/>
  </r>
  <r>
    <x v="1943"/>
    <x v="8"/>
    <n v="4.92"/>
  </r>
  <r>
    <x v="1943"/>
    <x v="6"/>
    <n v="11.4"/>
  </r>
  <r>
    <x v="1944"/>
    <x v="3"/>
    <n v="11300"/>
  </r>
  <r>
    <x v="1944"/>
    <x v="7"/>
    <n v="9"/>
  </r>
  <r>
    <x v="1944"/>
    <x v="4"/>
    <n v="568"/>
  </r>
  <r>
    <x v="1944"/>
    <x v="1"/>
    <n v="97.82"/>
  </r>
  <r>
    <x v="1944"/>
    <x v="9"/>
    <n v="7.3"/>
  </r>
  <r>
    <x v="1944"/>
    <x v="2"/>
    <n v="0.6"/>
  </r>
  <r>
    <x v="1944"/>
    <x v="5"/>
    <n v="170"/>
  </r>
  <r>
    <x v="1944"/>
    <x v="0"/>
    <n v="17.100000000000001"/>
  </r>
  <r>
    <x v="1944"/>
    <x v="8"/>
    <n v="7.9"/>
  </r>
  <r>
    <x v="1944"/>
    <x v="6"/>
    <n v="8.6999999999999993"/>
  </r>
  <r>
    <x v="1945"/>
    <x v="3"/>
    <n v="10850"/>
  </r>
  <r>
    <x v="1945"/>
    <x v="7"/>
    <n v="8"/>
  </r>
  <r>
    <x v="1945"/>
    <x v="4"/>
    <n v="568"/>
  </r>
  <r>
    <x v="1945"/>
    <x v="1"/>
    <n v="95.21"/>
  </r>
  <r>
    <x v="1945"/>
    <x v="9"/>
    <n v="7.26"/>
  </r>
  <r>
    <x v="1945"/>
    <x v="2"/>
    <n v="2.1"/>
  </r>
  <r>
    <x v="1945"/>
    <x v="5"/>
    <n v="320"/>
  </r>
  <r>
    <x v="1945"/>
    <x v="0"/>
    <n v="15.8"/>
  </r>
  <r>
    <x v="1945"/>
    <x v="8"/>
    <n v="10.66"/>
  </r>
  <r>
    <x v="1945"/>
    <x v="6"/>
    <n v="15.2"/>
  </r>
  <r>
    <x v="1946"/>
    <x v="3"/>
    <n v="11950"/>
  </r>
  <r>
    <x v="1946"/>
    <x v="7"/>
    <n v="10"/>
  </r>
  <r>
    <x v="1946"/>
    <x v="4"/>
    <n v="554"/>
  </r>
  <r>
    <x v="1946"/>
    <x v="1"/>
    <n v="95.61"/>
  </r>
  <r>
    <x v="1946"/>
    <x v="9"/>
    <n v="7.36"/>
  </r>
  <r>
    <x v="1946"/>
    <x v="2"/>
    <n v="0.6"/>
  </r>
  <r>
    <x v="1946"/>
    <x v="5"/>
    <n v="390"/>
  </r>
  <r>
    <x v="1946"/>
    <x v="0"/>
    <n v="16"/>
  </r>
  <r>
    <x v="1946"/>
    <x v="8"/>
    <n v="10.62"/>
  </r>
  <r>
    <x v="1946"/>
    <x v="6"/>
    <n v="12.2"/>
  </r>
  <r>
    <x v="1947"/>
    <x v="3"/>
    <n v="10650"/>
  </r>
  <r>
    <x v="1947"/>
    <x v="7"/>
    <n v="5"/>
  </r>
  <r>
    <x v="1947"/>
    <x v="4"/>
    <n v="512"/>
  </r>
  <r>
    <x v="1947"/>
    <x v="1"/>
    <n v="90.77"/>
  </r>
  <r>
    <x v="1947"/>
    <x v="9"/>
    <n v="7.45"/>
  </r>
  <r>
    <x v="1947"/>
    <x v="2"/>
    <n v="0.6"/>
  </r>
  <r>
    <x v="1947"/>
    <x v="5"/>
    <n v="540"/>
  </r>
  <r>
    <x v="1947"/>
    <x v="0"/>
    <n v="15.6"/>
  </r>
  <r>
    <x v="1947"/>
    <x v="8"/>
    <n v="10.27"/>
  </r>
  <r>
    <x v="1947"/>
    <x v="6"/>
    <n v="10.6"/>
  </r>
  <r>
    <x v="1948"/>
    <x v="3"/>
    <n v="10750"/>
  </r>
  <r>
    <x v="1948"/>
    <x v="7"/>
    <n v="10"/>
  </r>
  <r>
    <x v="1948"/>
    <x v="4"/>
    <n v="591"/>
  </r>
  <r>
    <x v="1948"/>
    <x v="1"/>
    <n v="93.27"/>
  </r>
  <r>
    <x v="1948"/>
    <x v="9"/>
    <n v="7"/>
  </r>
  <r>
    <x v="1948"/>
    <x v="2"/>
    <n v="0.6"/>
  </r>
  <r>
    <x v="1948"/>
    <x v="5"/>
    <n v="480"/>
  </r>
  <r>
    <x v="1948"/>
    <x v="0"/>
    <n v="13.4"/>
  </r>
  <r>
    <x v="1948"/>
    <x v="8"/>
    <n v="9.82"/>
  </r>
  <r>
    <x v="1948"/>
    <x v="6"/>
    <n v="10.3"/>
  </r>
  <r>
    <x v="1949"/>
    <x v="3"/>
    <n v="11050"/>
  </r>
  <r>
    <x v="1949"/>
    <x v="7"/>
    <n v="11"/>
  </r>
  <r>
    <x v="1949"/>
    <x v="4"/>
    <n v="587"/>
  </r>
  <r>
    <x v="1949"/>
    <x v="1"/>
    <n v="80.34"/>
  </r>
  <r>
    <x v="1949"/>
    <x v="9"/>
    <n v="7.19"/>
  </r>
  <r>
    <x v="1949"/>
    <x v="2"/>
    <n v="0.6"/>
  </r>
  <r>
    <x v="1949"/>
    <x v="5"/>
    <n v="560"/>
  </r>
  <r>
    <x v="1949"/>
    <x v="0"/>
    <n v="13.7"/>
  </r>
  <r>
    <x v="1949"/>
    <x v="8"/>
    <n v="9.66"/>
  </r>
  <r>
    <x v="1949"/>
    <x v="6"/>
    <n v="9.5"/>
  </r>
  <r>
    <x v="1950"/>
    <x v="3"/>
    <n v="11050"/>
  </r>
  <r>
    <x v="1950"/>
    <x v="7"/>
    <n v="6"/>
  </r>
  <r>
    <x v="1950"/>
    <x v="4"/>
    <n v="563"/>
  </r>
  <r>
    <x v="1950"/>
    <x v="1"/>
    <n v="86.73"/>
  </r>
  <r>
    <x v="1950"/>
    <x v="9"/>
    <n v="7.14"/>
  </r>
  <r>
    <x v="1950"/>
    <x v="2"/>
    <n v="0.6"/>
  </r>
  <r>
    <x v="1950"/>
    <x v="5"/>
    <n v="550"/>
  </r>
  <r>
    <x v="1950"/>
    <x v="0"/>
    <n v="13.5"/>
  </r>
  <r>
    <x v="1950"/>
    <x v="8"/>
    <n v="11.87"/>
  </r>
  <r>
    <x v="1950"/>
    <x v="6"/>
    <n v="11"/>
  </r>
  <r>
    <x v="1951"/>
    <x v="3"/>
    <n v="11050"/>
  </r>
  <r>
    <x v="1951"/>
    <x v="7"/>
    <n v="7"/>
  </r>
  <r>
    <x v="1951"/>
    <x v="4"/>
    <n v="530"/>
  </r>
  <r>
    <x v="1951"/>
    <x v="1"/>
    <n v="92.1"/>
  </r>
  <r>
    <x v="1951"/>
    <x v="9"/>
    <n v="7.35"/>
  </r>
  <r>
    <x v="1951"/>
    <x v="2"/>
    <n v="0.6"/>
  </r>
  <r>
    <x v="1951"/>
    <x v="5"/>
    <n v="550"/>
  </r>
  <r>
    <x v="1951"/>
    <x v="0"/>
    <n v="13.3"/>
  </r>
  <r>
    <x v="1951"/>
    <x v="8"/>
    <n v="12.01"/>
  </r>
  <r>
    <x v="1951"/>
    <x v="6"/>
    <n v="14.8"/>
  </r>
  <r>
    <x v="1952"/>
    <x v="3"/>
    <n v="11500"/>
  </r>
  <r>
    <x v="1952"/>
    <x v="7"/>
    <n v="17"/>
  </r>
  <r>
    <x v="1952"/>
    <x v="4"/>
    <n v="579"/>
  </r>
  <r>
    <x v="1952"/>
    <x v="1"/>
    <n v="92.1"/>
  </r>
  <r>
    <x v="1952"/>
    <x v="9"/>
    <n v="7.37"/>
  </r>
  <r>
    <x v="1952"/>
    <x v="2"/>
    <n v="0.68"/>
  </r>
  <r>
    <x v="1952"/>
    <x v="5"/>
    <n v="570"/>
  </r>
  <r>
    <x v="1952"/>
    <x v="0"/>
    <n v="13.3"/>
  </r>
  <r>
    <x v="1952"/>
    <x v="8"/>
    <n v="13.34"/>
  </r>
  <r>
    <x v="1952"/>
    <x v="6"/>
    <n v="14.82"/>
  </r>
  <r>
    <x v="1953"/>
    <x v="3"/>
    <n v="11500"/>
  </r>
  <r>
    <x v="1953"/>
    <x v="7"/>
    <n v="8"/>
  </r>
  <r>
    <x v="1953"/>
    <x v="4"/>
    <n v="545"/>
  </r>
  <r>
    <x v="1953"/>
    <x v="1"/>
    <n v="89.82"/>
  </r>
  <r>
    <x v="1953"/>
    <x v="9"/>
    <n v="7.21"/>
  </r>
  <r>
    <x v="1953"/>
    <x v="2"/>
    <n v="0.6"/>
  </r>
  <r>
    <x v="1953"/>
    <x v="5"/>
    <n v="550"/>
  </r>
  <r>
    <x v="1953"/>
    <x v="0"/>
    <n v="13.6"/>
  </r>
  <r>
    <x v="1953"/>
    <x v="8"/>
    <n v="12.13"/>
  </r>
  <r>
    <x v="1953"/>
    <x v="6"/>
    <n v="13.7"/>
  </r>
  <r>
    <x v="1954"/>
    <x v="3"/>
    <n v="11600"/>
  </r>
  <r>
    <x v="1954"/>
    <x v="7"/>
    <n v="11"/>
  </r>
  <r>
    <x v="1954"/>
    <x v="4"/>
    <n v="544"/>
  </r>
  <r>
    <x v="1954"/>
    <x v="1"/>
    <n v="90.99"/>
  </r>
  <r>
    <x v="1954"/>
    <x v="9"/>
    <n v="7.3"/>
  </r>
  <r>
    <x v="1954"/>
    <x v="2"/>
    <n v="0.83"/>
  </r>
  <r>
    <x v="1954"/>
    <x v="5"/>
    <n v="480"/>
  </r>
  <r>
    <x v="1954"/>
    <x v="0"/>
    <n v="13.7"/>
  </r>
  <r>
    <x v="1954"/>
    <x v="8"/>
    <n v="9.92"/>
  </r>
  <r>
    <x v="1954"/>
    <x v="6"/>
    <n v="17.86"/>
  </r>
  <r>
    <x v="1955"/>
    <x v="3"/>
    <n v="11600"/>
  </r>
  <r>
    <x v="1955"/>
    <x v="7"/>
    <n v="15"/>
  </r>
  <r>
    <x v="1955"/>
    <x v="4"/>
    <n v="533"/>
  </r>
  <r>
    <x v="1955"/>
    <x v="1"/>
    <n v="87.31"/>
  </r>
  <r>
    <x v="1955"/>
    <x v="9"/>
    <n v="7.29"/>
  </r>
  <r>
    <x v="1955"/>
    <x v="2"/>
    <n v="0.91"/>
  </r>
  <r>
    <x v="1955"/>
    <x v="5"/>
    <n v="590"/>
  </r>
  <r>
    <x v="1955"/>
    <x v="0"/>
    <n v="13.3"/>
  </r>
  <r>
    <x v="1955"/>
    <x v="8"/>
    <n v="10.95"/>
  </r>
  <r>
    <x v="1955"/>
    <x v="6"/>
    <n v="12.92"/>
  </r>
  <r>
    <x v="1956"/>
    <x v="3"/>
    <n v="11050"/>
  </r>
  <r>
    <x v="1956"/>
    <x v="7"/>
    <n v="21"/>
  </r>
  <r>
    <x v="1956"/>
    <x v="4"/>
    <n v="571"/>
  </r>
  <r>
    <x v="1956"/>
    <x v="1"/>
    <n v="73.430000000000007"/>
  </r>
  <r>
    <x v="1956"/>
    <x v="9"/>
    <n v="6.86"/>
  </r>
  <r>
    <x v="1956"/>
    <x v="2"/>
    <n v="1.59"/>
  </r>
  <r>
    <x v="1956"/>
    <x v="5"/>
    <n v="630"/>
  </r>
  <r>
    <x v="1956"/>
    <x v="0"/>
    <n v="11.9"/>
  </r>
  <r>
    <x v="1956"/>
    <x v="8"/>
    <n v="7.08"/>
  </r>
  <r>
    <x v="1956"/>
    <x v="6"/>
    <n v="10.26"/>
  </r>
  <r>
    <x v="2992"/>
    <x v="3"/>
    <n v="11150"/>
  </r>
  <r>
    <x v="2992"/>
    <x v="7"/>
    <n v="17"/>
  </r>
  <r>
    <x v="2992"/>
    <x v="4"/>
    <n v="587"/>
  </r>
  <r>
    <x v="2992"/>
    <x v="9"/>
    <n v="6.9"/>
  </r>
  <r>
    <x v="2992"/>
    <x v="2"/>
    <n v="3"/>
  </r>
  <r>
    <x v="2992"/>
    <x v="5"/>
    <n v="720"/>
  </r>
  <r>
    <x v="2992"/>
    <x v="8"/>
    <n v="5.46"/>
  </r>
  <r>
    <x v="2992"/>
    <x v="6"/>
    <n v="15.2"/>
  </r>
  <r>
    <x v="1957"/>
    <x v="3"/>
    <n v="10400"/>
  </r>
  <r>
    <x v="1957"/>
    <x v="7"/>
    <n v="14"/>
  </r>
  <r>
    <x v="1957"/>
    <x v="4"/>
    <n v="591"/>
  </r>
  <r>
    <x v="1957"/>
    <x v="1"/>
    <n v="91.33"/>
  </r>
  <r>
    <x v="1957"/>
    <x v="9"/>
    <n v="6.76"/>
  </r>
  <r>
    <x v="1957"/>
    <x v="2"/>
    <n v="4.62"/>
  </r>
  <r>
    <x v="1957"/>
    <x v="5"/>
    <n v="900"/>
  </r>
  <r>
    <x v="1957"/>
    <x v="0"/>
    <n v="9.5"/>
  </r>
  <r>
    <x v="1957"/>
    <x v="8"/>
    <n v="3.86"/>
  </r>
  <r>
    <x v="1957"/>
    <x v="6"/>
    <n v="12.54"/>
  </r>
  <r>
    <x v="1958"/>
    <x v="3"/>
    <n v="10100"/>
  </r>
  <r>
    <x v="1958"/>
    <x v="7"/>
    <n v="14"/>
  </r>
  <r>
    <x v="1958"/>
    <x v="4"/>
    <n v="621"/>
  </r>
  <r>
    <x v="1958"/>
    <x v="1"/>
    <n v="82.41"/>
  </r>
  <r>
    <x v="1958"/>
    <x v="9"/>
    <n v="6.76"/>
  </r>
  <r>
    <x v="1958"/>
    <x v="2"/>
    <n v="4.5999999999999996"/>
  </r>
  <r>
    <x v="1958"/>
    <x v="5"/>
    <n v="1060"/>
  </r>
  <r>
    <x v="1958"/>
    <x v="0"/>
    <n v="9"/>
  </r>
  <r>
    <x v="1958"/>
    <x v="8"/>
    <n v="2.5499999999999998"/>
  </r>
  <r>
    <x v="1958"/>
    <x v="6"/>
    <n v="11.4"/>
  </r>
  <r>
    <x v="1959"/>
    <x v="3"/>
    <n v="10700"/>
  </r>
  <r>
    <x v="1959"/>
    <x v="7"/>
    <n v="12"/>
  </r>
  <r>
    <x v="1959"/>
    <x v="4"/>
    <n v="578"/>
  </r>
  <r>
    <x v="1959"/>
    <x v="1"/>
    <n v="77.31"/>
  </r>
  <r>
    <x v="1959"/>
    <x v="9"/>
    <n v="6.76"/>
  </r>
  <r>
    <x v="1959"/>
    <x v="2"/>
    <n v="5.3"/>
  </r>
  <r>
    <x v="1959"/>
    <x v="5"/>
    <n v="1160"/>
  </r>
  <r>
    <x v="1959"/>
    <x v="0"/>
    <n v="8.6"/>
  </r>
  <r>
    <x v="1959"/>
    <x v="8"/>
    <n v="1.57"/>
  </r>
  <r>
    <x v="1959"/>
    <x v="6"/>
    <n v="11.8"/>
  </r>
  <r>
    <x v="1960"/>
    <x v="3"/>
    <n v="10100"/>
  </r>
  <r>
    <x v="1960"/>
    <x v="7"/>
    <n v="5"/>
  </r>
  <r>
    <x v="1960"/>
    <x v="4"/>
    <n v="589"/>
  </r>
  <r>
    <x v="1960"/>
    <x v="1"/>
    <n v="79.09"/>
  </r>
  <r>
    <x v="1960"/>
    <x v="9"/>
    <n v="6.75"/>
  </r>
  <r>
    <x v="1960"/>
    <x v="2"/>
    <n v="7.21"/>
  </r>
  <r>
    <x v="1960"/>
    <x v="5"/>
    <n v="1190"/>
  </r>
  <r>
    <x v="1960"/>
    <x v="0"/>
    <n v="8.1999999999999993"/>
  </r>
  <r>
    <x v="1960"/>
    <x v="8"/>
    <n v="1.5"/>
  </r>
  <r>
    <x v="1960"/>
    <x v="6"/>
    <n v="12.9"/>
  </r>
  <r>
    <x v="1961"/>
    <x v="3"/>
    <n v="9350"/>
  </r>
  <r>
    <x v="1961"/>
    <x v="7"/>
    <n v="5"/>
  </r>
  <r>
    <x v="1961"/>
    <x v="4"/>
    <n v="550"/>
  </r>
  <r>
    <x v="1961"/>
    <x v="1"/>
    <n v="76.81"/>
  </r>
  <r>
    <x v="1961"/>
    <x v="9"/>
    <n v="6.88"/>
  </r>
  <r>
    <x v="1961"/>
    <x v="2"/>
    <n v="6.4"/>
  </r>
  <r>
    <x v="1961"/>
    <x v="5"/>
    <n v="1460"/>
  </r>
  <r>
    <x v="1961"/>
    <x v="0"/>
    <n v="7.9"/>
  </r>
  <r>
    <x v="1961"/>
    <x v="8"/>
    <n v="0.86"/>
  </r>
  <r>
    <x v="1961"/>
    <x v="6"/>
    <n v="10.6"/>
  </r>
  <r>
    <x v="1962"/>
    <x v="3"/>
    <n v="9100"/>
  </r>
  <r>
    <x v="1962"/>
    <x v="7"/>
    <n v="5"/>
  </r>
  <r>
    <x v="1962"/>
    <x v="4"/>
    <n v="646"/>
  </r>
  <r>
    <x v="1962"/>
    <x v="1"/>
    <n v="80.2"/>
  </r>
  <r>
    <x v="1962"/>
    <x v="9"/>
    <n v="6.82"/>
  </r>
  <r>
    <x v="1962"/>
    <x v="2"/>
    <n v="7"/>
  </r>
  <r>
    <x v="1962"/>
    <x v="5"/>
    <n v="1440"/>
  </r>
  <r>
    <x v="1962"/>
    <x v="0"/>
    <n v="6.7"/>
  </r>
  <r>
    <x v="1962"/>
    <x v="8"/>
    <n v="0.56000000000000005"/>
  </r>
  <r>
    <x v="1962"/>
    <x v="6"/>
    <n v="17.5"/>
  </r>
  <r>
    <x v="1963"/>
    <x v="3"/>
    <n v="8750"/>
  </r>
  <r>
    <x v="1963"/>
    <x v="7"/>
    <n v="5"/>
  </r>
  <r>
    <x v="1963"/>
    <x v="4"/>
    <n v="568"/>
  </r>
  <r>
    <x v="1963"/>
    <x v="1"/>
    <n v="81.5"/>
  </r>
  <r>
    <x v="1963"/>
    <x v="9"/>
    <n v="6.97"/>
  </r>
  <r>
    <x v="1963"/>
    <x v="2"/>
    <n v="6.5"/>
  </r>
  <r>
    <x v="1963"/>
    <x v="10"/>
    <n v="5.2"/>
  </r>
  <r>
    <x v="1963"/>
    <x v="5"/>
    <n v="1670"/>
  </r>
  <r>
    <x v="1963"/>
    <x v="0"/>
    <n v="6.1"/>
  </r>
  <r>
    <x v="1963"/>
    <x v="8"/>
    <n v="0.53"/>
  </r>
  <r>
    <x v="1963"/>
    <x v="6"/>
    <n v="12.5"/>
  </r>
  <r>
    <x v="1964"/>
    <x v="3"/>
    <n v="8300"/>
  </r>
  <r>
    <x v="1964"/>
    <x v="7"/>
    <n v="5"/>
  </r>
  <r>
    <x v="1964"/>
    <x v="4"/>
    <n v="516"/>
  </r>
  <r>
    <x v="1964"/>
    <x v="1"/>
    <n v="78"/>
  </r>
  <r>
    <x v="1964"/>
    <x v="9"/>
    <n v="6.85"/>
  </r>
  <r>
    <x v="1964"/>
    <x v="2"/>
    <n v="5.9"/>
  </r>
  <r>
    <x v="1964"/>
    <x v="10"/>
    <n v="7"/>
  </r>
  <r>
    <x v="1964"/>
    <x v="5"/>
    <n v="1520"/>
  </r>
  <r>
    <x v="1964"/>
    <x v="0"/>
    <n v="4.9000000000000004"/>
  </r>
  <r>
    <x v="1964"/>
    <x v="8"/>
    <n v="0.48"/>
  </r>
  <r>
    <x v="1964"/>
    <x v="6"/>
    <n v="11.4"/>
  </r>
  <r>
    <x v="1965"/>
    <x v="3"/>
    <n v="8300"/>
  </r>
  <r>
    <x v="1965"/>
    <x v="7"/>
    <n v="5"/>
  </r>
  <r>
    <x v="1965"/>
    <x v="4"/>
    <n v="434"/>
  </r>
  <r>
    <x v="1965"/>
    <x v="1"/>
    <n v="90.8"/>
  </r>
  <r>
    <x v="1965"/>
    <x v="9"/>
    <n v="6.9"/>
  </r>
  <r>
    <x v="1965"/>
    <x v="2"/>
    <n v="6.4"/>
  </r>
  <r>
    <x v="1965"/>
    <x v="10"/>
    <n v="6.5"/>
  </r>
  <r>
    <x v="1965"/>
    <x v="5"/>
    <n v="1610"/>
  </r>
  <r>
    <x v="1965"/>
    <x v="0"/>
    <n v="4.8"/>
  </r>
  <r>
    <x v="1965"/>
    <x v="8"/>
    <n v="0.63"/>
  </r>
  <r>
    <x v="1965"/>
    <x v="6"/>
    <n v="18.600000000000001"/>
  </r>
  <r>
    <x v="1966"/>
    <x v="3"/>
    <n v="9000"/>
  </r>
  <r>
    <x v="1966"/>
    <x v="7"/>
    <n v="5"/>
  </r>
  <r>
    <x v="1966"/>
    <x v="4"/>
    <n v="569"/>
  </r>
  <r>
    <x v="1966"/>
    <x v="1"/>
    <n v="85.6"/>
  </r>
  <r>
    <x v="1966"/>
    <x v="9"/>
    <n v="6.91"/>
  </r>
  <r>
    <x v="1966"/>
    <x v="2"/>
    <n v="8.1"/>
  </r>
  <r>
    <x v="1966"/>
    <x v="10"/>
    <n v="6.3"/>
  </r>
  <r>
    <x v="1966"/>
    <x v="5"/>
    <n v="1610"/>
  </r>
  <r>
    <x v="1966"/>
    <x v="0"/>
    <n v="4.4000000000000004"/>
  </r>
  <r>
    <x v="1966"/>
    <x v="8"/>
    <n v="0.74"/>
  </r>
  <r>
    <x v="1966"/>
    <x v="6"/>
    <n v="12.16"/>
  </r>
  <r>
    <x v="1967"/>
    <x v="3"/>
    <n v="8400"/>
  </r>
  <r>
    <x v="1967"/>
    <x v="7"/>
    <n v="6"/>
  </r>
  <r>
    <x v="1967"/>
    <x v="4"/>
    <n v="603"/>
  </r>
  <r>
    <x v="1967"/>
    <x v="1"/>
    <n v="85.9"/>
  </r>
  <r>
    <x v="1967"/>
    <x v="9"/>
    <n v="6.88"/>
  </r>
  <r>
    <x v="1967"/>
    <x v="2"/>
    <n v="7.8"/>
  </r>
  <r>
    <x v="1967"/>
    <x v="10"/>
    <n v="6.6"/>
  </r>
  <r>
    <x v="1967"/>
    <x v="5"/>
    <n v="1710"/>
  </r>
  <r>
    <x v="1967"/>
    <x v="0"/>
    <n v="4.3"/>
  </r>
  <r>
    <x v="1967"/>
    <x v="8"/>
    <n v="1.3"/>
  </r>
  <r>
    <x v="1967"/>
    <x v="6"/>
    <n v="9.1"/>
  </r>
  <r>
    <x v="1968"/>
    <x v="3"/>
    <n v="8800"/>
  </r>
  <r>
    <x v="1968"/>
    <x v="7"/>
    <n v="5"/>
  </r>
  <r>
    <x v="1968"/>
    <x v="4"/>
    <n v="617"/>
  </r>
  <r>
    <x v="1968"/>
    <x v="1"/>
    <n v="96.4"/>
  </r>
  <r>
    <x v="1968"/>
    <x v="9"/>
    <n v="6.96"/>
  </r>
  <r>
    <x v="1968"/>
    <x v="2"/>
    <n v="7.4"/>
  </r>
  <r>
    <x v="1968"/>
    <x v="10"/>
    <n v="6"/>
  </r>
  <r>
    <x v="1968"/>
    <x v="5"/>
    <n v="1770"/>
  </r>
  <r>
    <x v="1968"/>
    <x v="0"/>
    <n v="4.2"/>
  </r>
  <r>
    <x v="1968"/>
    <x v="8"/>
    <n v="1.29"/>
  </r>
  <r>
    <x v="1968"/>
    <x v="6"/>
    <n v="12.9"/>
  </r>
  <r>
    <x v="1969"/>
    <x v="3"/>
    <n v="8050"/>
  </r>
  <r>
    <x v="1969"/>
    <x v="7"/>
    <n v="5"/>
  </r>
  <r>
    <x v="1969"/>
    <x v="4"/>
    <n v="629"/>
  </r>
  <r>
    <x v="1969"/>
    <x v="1"/>
    <n v="89.1"/>
  </r>
  <r>
    <x v="1969"/>
    <x v="9"/>
    <n v="6.93"/>
  </r>
  <r>
    <x v="1969"/>
    <x v="2"/>
    <n v="4.9000000000000004"/>
  </r>
  <r>
    <x v="1969"/>
    <x v="10"/>
    <n v="4.5"/>
  </r>
  <r>
    <x v="1969"/>
    <x v="5"/>
    <n v="1640"/>
  </r>
  <r>
    <x v="1969"/>
    <x v="0"/>
    <n v="5.2"/>
  </r>
  <r>
    <x v="1969"/>
    <x v="8"/>
    <n v="2.25"/>
  </r>
  <r>
    <x v="1969"/>
    <x v="6"/>
    <n v="12.5"/>
  </r>
  <r>
    <x v="1970"/>
    <x v="3"/>
    <n v="8400"/>
  </r>
  <r>
    <x v="1970"/>
    <x v="7"/>
    <n v="5"/>
  </r>
  <r>
    <x v="1970"/>
    <x v="4"/>
    <n v="560"/>
  </r>
  <r>
    <x v="1970"/>
    <x v="1"/>
    <n v="97"/>
  </r>
  <r>
    <x v="1970"/>
    <x v="9"/>
    <n v="7"/>
  </r>
  <r>
    <x v="1970"/>
    <x v="2"/>
    <n v="4.5999999999999996"/>
  </r>
  <r>
    <x v="1970"/>
    <x v="10"/>
    <n v="6.2"/>
  </r>
  <r>
    <x v="1970"/>
    <x v="5"/>
    <n v="1370"/>
  </r>
  <r>
    <x v="1970"/>
    <x v="0"/>
    <n v="5.8"/>
  </r>
  <r>
    <x v="1970"/>
    <x v="8"/>
    <n v="2.41"/>
  </r>
  <r>
    <x v="1970"/>
    <x v="6"/>
    <n v="8.6999999999999993"/>
  </r>
  <r>
    <x v="1971"/>
    <x v="3"/>
    <n v="8600"/>
  </r>
  <r>
    <x v="1971"/>
    <x v="7"/>
    <n v="5"/>
  </r>
  <r>
    <x v="1971"/>
    <x v="4"/>
    <n v="587"/>
  </r>
  <r>
    <x v="1971"/>
    <x v="1"/>
    <n v="93.5"/>
  </r>
  <r>
    <x v="1971"/>
    <x v="9"/>
    <n v="7.05"/>
  </r>
  <r>
    <x v="1971"/>
    <x v="2"/>
    <n v="2.6"/>
  </r>
  <r>
    <x v="1971"/>
    <x v="10"/>
    <n v="5.5"/>
  </r>
  <r>
    <x v="1971"/>
    <x v="5"/>
    <n v="1510"/>
  </r>
  <r>
    <x v="1971"/>
    <x v="0"/>
    <n v="7.3"/>
  </r>
  <r>
    <x v="1971"/>
    <x v="8"/>
    <n v="4.28"/>
  </r>
  <r>
    <x v="1971"/>
    <x v="6"/>
    <n v="6.8"/>
  </r>
  <r>
    <x v="1972"/>
    <x v="3"/>
    <n v="8950"/>
  </r>
  <r>
    <x v="1972"/>
    <x v="7"/>
    <n v="5"/>
  </r>
  <r>
    <x v="1972"/>
    <x v="4"/>
    <n v="519"/>
  </r>
  <r>
    <x v="1972"/>
    <x v="1"/>
    <n v="122.9"/>
  </r>
  <r>
    <x v="1972"/>
    <x v="9"/>
    <n v="7.83"/>
  </r>
  <r>
    <x v="1972"/>
    <x v="2"/>
    <n v="0.6"/>
  </r>
  <r>
    <x v="1972"/>
    <x v="10"/>
    <n v="2.7"/>
  </r>
  <r>
    <x v="1972"/>
    <x v="5"/>
    <n v="1150"/>
  </r>
  <r>
    <x v="1972"/>
    <x v="0"/>
    <n v="12.8"/>
  </r>
  <r>
    <x v="1972"/>
    <x v="8"/>
    <n v="15.61"/>
  </r>
  <r>
    <x v="1972"/>
    <x v="6"/>
    <n v="16.3"/>
  </r>
  <r>
    <x v="1973"/>
    <x v="3"/>
    <n v="8850"/>
  </r>
  <r>
    <x v="1973"/>
    <x v="7"/>
    <n v="5"/>
  </r>
  <r>
    <x v="1973"/>
    <x v="4"/>
    <n v="553"/>
  </r>
  <r>
    <x v="1973"/>
    <x v="1"/>
    <n v="100.2"/>
  </r>
  <r>
    <x v="1973"/>
    <x v="9"/>
    <n v="7.23"/>
  </r>
  <r>
    <x v="1973"/>
    <x v="2"/>
    <n v="1.2"/>
  </r>
  <r>
    <x v="1973"/>
    <x v="10"/>
    <n v="3.6"/>
  </r>
  <r>
    <x v="1973"/>
    <x v="5"/>
    <n v="1120"/>
  </r>
  <r>
    <x v="1973"/>
    <x v="0"/>
    <n v="8.1999999999999993"/>
  </r>
  <r>
    <x v="1973"/>
    <x v="8"/>
    <n v="11.78"/>
  </r>
  <r>
    <x v="1973"/>
    <x v="6"/>
    <n v="16.7"/>
  </r>
  <r>
    <x v="1974"/>
    <x v="3"/>
    <n v="9250"/>
  </r>
  <r>
    <x v="1974"/>
    <x v="7"/>
    <n v="5"/>
  </r>
  <r>
    <x v="1974"/>
    <x v="4"/>
    <n v="506"/>
  </r>
  <r>
    <x v="1974"/>
    <x v="1"/>
    <n v="108.2"/>
  </r>
  <r>
    <x v="1974"/>
    <x v="9"/>
    <n v="8.32"/>
  </r>
  <r>
    <x v="1974"/>
    <x v="2"/>
    <n v="0.83"/>
  </r>
  <r>
    <x v="1974"/>
    <x v="10"/>
    <n v="2.8"/>
  </r>
  <r>
    <x v="1974"/>
    <x v="5"/>
    <n v="510"/>
  </r>
  <r>
    <x v="1974"/>
    <x v="0"/>
    <n v="11"/>
  </r>
  <r>
    <x v="1974"/>
    <x v="8"/>
    <n v="28.76"/>
  </r>
  <r>
    <x v="1974"/>
    <x v="6"/>
    <n v="17.5"/>
  </r>
  <r>
    <x v="1975"/>
    <x v="3"/>
    <n v="9600"/>
  </r>
  <r>
    <x v="1975"/>
    <x v="7"/>
    <n v="5"/>
  </r>
  <r>
    <x v="1975"/>
    <x v="4"/>
    <n v="489"/>
  </r>
  <r>
    <x v="1975"/>
    <x v="1"/>
    <n v="103"/>
  </r>
  <r>
    <x v="1975"/>
    <x v="9"/>
    <n v="8.2899999999999991"/>
  </r>
  <r>
    <x v="1975"/>
    <x v="2"/>
    <n v="0.6"/>
  </r>
  <r>
    <x v="1975"/>
    <x v="10"/>
    <n v="2.8"/>
  </r>
  <r>
    <x v="1975"/>
    <x v="5"/>
    <n v="420"/>
  </r>
  <r>
    <x v="1975"/>
    <x v="0"/>
    <n v="11.2"/>
  </r>
  <r>
    <x v="1975"/>
    <x v="8"/>
    <n v="18.21"/>
  </r>
  <r>
    <x v="1975"/>
    <x v="6"/>
    <n v="16.3"/>
  </r>
  <r>
    <x v="1976"/>
    <x v="3"/>
    <n v="9550"/>
  </r>
  <r>
    <x v="1976"/>
    <x v="7"/>
    <n v="6"/>
  </r>
  <r>
    <x v="1976"/>
    <x v="4"/>
    <n v="462"/>
  </r>
  <r>
    <x v="1976"/>
    <x v="1"/>
    <n v="93.8"/>
  </r>
  <r>
    <x v="1976"/>
    <x v="9"/>
    <n v="7.57"/>
  </r>
  <r>
    <x v="1976"/>
    <x v="2"/>
    <n v="0.6"/>
  </r>
  <r>
    <x v="1976"/>
    <x v="10"/>
    <n v="3.1"/>
  </r>
  <r>
    <x v="1976"/>
    <x v="5"/>
    <n v="340"/>
  </r>
  <r>
    <x v="1976"/>
    <x v="0"/>
    <n v="12.6"/>
  </r>
  <r>
    <x v="1976"/>
    <x v="8"/>
    <n v="10.63"/>
  </r>
  <r>
    <x v="1976"/>
    <x v="6"/>
    <n v="12.9"/>
  </r>
  <r>
    <x v="1977"/>
    <x v="3"/>
    <n v="9500"/>
  </r>
  <r>
    <x v="1977"/>
    <x v="7"/>
    <n v="23"/>
  </r>
  <r>
    <x v="1977"/>
    <x v="4"/>
    <n v="368"/>
  </r>
  <r>
    <x v="1977"/>
    <x v="1"/>
    <n v="94.5"/>
  </r>
  <r>
    <x v="1977"/>
    <x v="9"/>
    <n v="7.2"/>
  </r>
  <r>
    <x v="1977"/>
    <x v="2"/>
    <n v="0.6"/>
  </r>
  <r>
    <x v="1977"/>
    <x v="10"/>
    <n v="5.4"/>
  </r>
  <r>
    <x v="1977"/>
    <x v="5"/>
    <n v="160"/>
  </r>
  <r>
    <x v="1977"/>
    <x v="0"/>
    <n v="14.2"/>
  </r>
  <r>
    <x v="1977"/>
    <x v="8"/>
    <n v="5.65"/>
  </r>
  <r>
    <x v="1977"/>
    <x v="6"/>
    <n v="10.6"/>
  </r>
  <r>
    <x v="1978"/>
    <x v="3"/>
    <n v="9400"/>
  </r>
  <r>
    <x v="1978"/>
    <x v="7"/>
    <n v="42"/>
  </r>
  <r>
    <x v="1978"/>
    <x v="4"/>
    <n v="433"/>
  </r>
  <r>
    <x v="1978"/>
    <x v="1"/>
    <n v="96.3"/>
  </r>
  <r>
    <x v="1978"/>
    <x v="9"/>
    <n v="7.02"/>
  </r>
  <r>
    <x v="1978"/>
    <x v="2"/>
    <n v="1.1399999999999999"/>
  </r>
  <r>
    <x v="1978"/>
    <x v="10"/>
    <n v="6.4"/>
  </r>
  <r>
    <x v="1978"/>
    <x v="5"/>
    <n v="370"/>
  </r>
  <r>
    <x v="1978"/>
    <x v="0"/>
    <n v="12.6"/>
  </r>
  <r>
    <x v="1978"/>
    <x v="8"/>
    <n v="2.76"/>
  </r>
  <r>
    <x v="1978"/>
    <x v="6"/>
    <n v="9.8800000000000008"/>
  </r>
  <r>
    <x v="1979"/>
    <x v="3"/>
    <n v="9300"/>
  </r>
  <r>
    <x v="1979"/>
    <x v="7"/>
    <n v="30"/>
  </r>
  <r>
    <x v="1979"/>
    <x v="4"/>
    <n v="458"/>
  </r>
  <r>
    <x v="1979"/>
    <x v="1"/>
    <n v="100.3"/>
  </r>
  <r>
    <x v="1979"/>
    <x v="9"/>
    <n v="7.17"/>
  </r>
  <r>
    <x v="1979"/>
    <x v="2"/>
    <n v="0.6"/>
  </r>
  <r>
    <x v="1979"/>
    <x v="10"/>
    <n v="6.5"/>
  </r>
  <r>
    <x v="1979"/>
    <x v="5"/>
    <n v="400"/>
  </r>
  <r>
    <x v="1979"/>
    <x v="0"/>
    <n v="13.5"/>
  </r>
  <r>
    <x v="1979"/>
    <x v="8"/>
    <n v="3.78"/>
  </r>
  <r>
    <x v="1979"/>
    <x v="6"/>
    <n v="8.74"/>
  </r>
  <r>
    <x v="1980"/>
    <x v="3"/>
    <n v="9650"/>
  </r>
  <r>
    <x v="1980"/>
    <x v="7"/>
    <n v="19"/>
  </r>
  <r>
    <x v="1980"/>
    <x v="4"/>
    <n v="443"/>
  </r>
  <r>
    <x v="1980"/>
    <x v="1"/>
    <n v="104"/>
  </r>
  <r>
    <x v="1980"/>
    <x v="9"/>
    <n v="7.32"/>
  </r>
  <r>
    <x v="1980"/>
    <x v="2"/>
    <n v="0.6"/>
  </r>
  <r>
    <x v="1980"/>
    <x v="10"/>
    <n v="6.5"/>
  </r>
  <r>
    <x v="1980"/>
    <x v="5"/>
    <n v="370"/>
  </r>
  <r>
    <x v="1980"/>
    <x v="0"/>
    <n v="15.6"/>
  </r>
  <r>
    <x v="1980"/>
    <x v="8"/>
    <n v="4.91"/>
  </r>
  <r>
    <x v="1980"/>
    <x v="6"/>
    <n v="14.4"/>
  </r>
  <r>
    <x v="1981"/>
    <x v="3"/>
    <n v="9750"/>
  </r>
  <r>
    <x v="1981"/>
    <x v="7"/>
    <n v="22"/>
  </r>
  <r>
    <x v="1981"/>
    <x v="4"/>
    <n v="431"/>
  </r>
  <r>
    <x v="1981"/>
    <x v="1"/>
    <n v="102"/>
  </r>
  <r>
    <x v="1981"/>
    <x v="9"/>
    <n v="7.22"/>
  </r>
  <r>
    <x v="1981"/>
    <x v="2"/>
    <n v="0.64"/>
  </r>
  <r>
    <x v="1981"/>
    <x v="10"/>
    <n v="6.1"/>
  </r>
  <r>
    <x v="1981"/>
    <x v="5"/>
    <n v="370"/>
  </r>
  <r>
    <x v="1981"/>
    <x v="0"/>
    <n v="15.6"/>
  </r>
  <r>
    <x v="1981"/>
    <x v="8"/>
    <n v="4.75"/>
  </r>
  <r>
    <x v="1981"/>
    <x v="6"/>
    <n v="12.2"/>
  </r>
  <r>
    <x v="1982"/>
    <x v="3"/>
    <n v="9950"/>
  </r>
  <r>
    <x v="1982"/>
    <x v="7"/>
    <n v="5"/>
  </r>
  <r>
    <x v="1982"/>
    <x v="4"/>
    <n v="372"/>
  </r>
  <r>
    <x v="1982"/>
    <x v="1"/>
    <n v="108.2"/>
  </r>
  <r>
    <x v="1982"/>
    <x v="9"/>
    <n v="7.46"/>
  </r>
  <r>
    <x v="1982"/>
    <x v="2"/>
    <n v="0.6"/>
  </r>
  <r>
    <x v="1982"/>
    <x v="10"/>
    <n v="4.9000000000000004"/>
  </r>
  <r>
    <x v="1982"/>
    <x v="5"/>
    <n v="460"/>
  </r>
  <r>
    <x v="1982"/>
    <x v="0"/>
    <n v="17.600000000000001"/>
  </r>
  <r>
    <x v="1982"/>
    <x v="8"/>
    <n v="8.49"/>
  </r>
  <r>
    <x v="1982"/>
    <x v="6"/>
    <n v="10.6"/>
  </r>
  <r>
    <x v="1983"/>
    <x v="3"/>
    <n v="11450"/>
  </r>
  <r>
    <x v="1983"/>
    <x v="7"/>
    <n v="7"/>
  </r>
  <r>
    <x v="1983"/>
    <x v="4"/>
    <n v="332"/>
  </r>
  <r>
    <x v="1983"/>
    <x v="1"/>
    <n v="111.6"/>
  </r>
  <r>
    <x v="1983"/>
    <x v="9"/>
    <n v="7.44"/>
  </r>
  <r>
    <x v="1983"/>
    <x v="2"/>
    <n v="0.6"/>
  </r>
  <r>
    <x v="1983"/>
    <x v="10"/>
    <n v="5"/>
  </r>
  <r>
    <x v="1983"/>
    <x v="5"/>
    <n v="540"/>
  </r>
  <r>
    <x v="1983"/>
    <x v="0"/>
    <n v="18.600000000000001"/>
  </r>
  <r>
    <x v="1983"/>
    <x v="8"/>
    <n v="6.91"/>
  </r>
  <r>
    <x v="1983"/>
    <x v="6"/>
    <n v="15.6"/>
  </r>
  <r>
    <x v="1984"/>
    <x v="3"/>
    <n v="10750"/>
  </r>
  <r>
    <x v="1984"/>
    <x v="7"/>
    <n v="11"/>
  </r>
  <r>
    <x v="1984"/>
    <x v="4"/>
    <n v="346"/>
  </r>
  <r>
    <x v="1984"/>
    <x v="1"/>
    <n v="100.4"/>
  </r>
  <r>
    <x v="1984"/>
    <x v="9"/>
    <n v="7.16"/>
  </r>
  <r>
    <x v="1984"/>
    <x v="2"/>
    <n v="0.6"/>
  </r>
  <r>
    <x v="1984"/>
    <x v="10"/>
    <n v="4.8"/>
  </r>
  <r>
    <x v="1984"/>
    <x v="5"/>
    <n v="660"/>
  </r>
  <r>
    <x v="1984"/>
    <x v="0"/>
    <n v="16.600000000000001"/>
  </r>
  <r>
    <x v="1984"/>
    <x v="8"/>
    <n v="7.47"/>
  </r>
  <r>
    <x v="1984"/>
    <x v="6"/>
    <n v="26.2"/>
  </r>
  <r>
    <x v="1985"/>
    <x v="3"/>
    <n v="10850"/>
  </r>
  <r>
    <x v="1985"/>
    <x v="7"/>
    <n v="9"/>
  </r>
  <r>
    <x v="1985"/>
    <x v="4"/>
    <n v="340"/>
  </r>
  <r>
    <x v="1985"/>
    <x v="1"/>
    <n v="105.3"/>
  </r>
  <r>
    <x v="1985"/>
    <x v="9"/>
    <n v="7.18"/>
  </r>
  <r>
    <x v="1985"/>
    <x v="2"/>
    <n v="0.6"/>
  </r>
  <r>
    <x v="1985"/>
    <x v="10"/>
    <n v="4.8"/>
  </r>
  <r>
    <x v="1985"/>
    <x v="5"/>
    <n v="690"/>
  </r>
  <r>
    <x v="1985"/>
    <x v="0"/>
    <n v="16.100000000000001"/>
  </r>
  <r>
    <x v="1985"/>
    <x v="8"/>
    <n v="6.65"/>
  </r>
  <r>
    <x v="1985"/>
    <x v="6"/>
    <n v="13.7"/>
  </r>
  <r>
    <x v="1986"/>
    <x v="3"/>
    <n v="11100"/>
  </r>
  <r>
    <x v="1986"/>
    <x v="7"/>
    <n v="5"/>
  </r>
  <r>
    <x v="1986"/>
    <x v="4"/>
    <n v="310"/>
  </r>
  <r>
    <x v="1986"/>
    <x v="1"/>
    <n v="110.7"/>
  </r>
  <r>
    <x v="1986"/>
    <x v="9"/>
    <n v="7.56"/>
  </r>
  <r>
    <x v="1986"/>
    <x v="2"/>
    <n v="0.6"/>
  </r>
  <r>
    <x v="1986"/>
    <x v="10"/>
    <n v="4.3"/>
  </r>
  <r>
    <x v="1986"/>
    <x v="5"/>
    <n v="580"/>
  </r>
  <r>
    <x v="1986"/>
    <x v="0"/>
    <n v="16.399999999999999"/>
  </r>
  <r>
    <x v="1986"/>
    <x v="8"/>
    <n v="11.12"/>
  </r>
  <r>
    <x v="1986"/>
    <x v="6"/>
    <n v="12.9"/>
  </r>
  <r>
    <x v="1987"/>
    <x v="3"/>
    <n v="11250"/>
  </r>
  <r>
    <x v="1987"/>
    <x v="7"/>
    <n v="5"/>
  </r>
  <r>
    <x v="1987"/>
    <x v="4"/>
    <n v="267"/>
  </r>
  <r>
    <x v="1987"/>
    <x v="1"/>
    <n v="112.5"/>
  </r>
  <r>
    <x v="1987"/>
    <x v="9"/>
    <n v="8.09"/>
  </r>
  <r>
    <x v="1987"/>
    <x v="2"/>
    <n v="0.6"/>
  </r>
  <r>
    <x v="1987"/>
    <x v="10"/>
    <n v="3.4"/>
  </r>
  <r>
    <x v="1987"/>
    <x v="5"/>
    <n v="620"/>
  </r>
  <r>
    <x v="1987"/>
    <x v="0"/>
    <n v="17.100000000000001"/>
  </r>
  <r>
    <x v="1987"/>
    <x v="8"/>
    <n v="13.16"/>
  </r>
  <r>
    <x v="1987"/>
    <x v="6"/>
    <n v="15.2"/>
  </r>
  <r>
    <x v="1988"/>
    <x v="3"/>
    <n v="11650"/>
  </r>
  <r>
    <x v="1988"/>
    <x v="7"/>
    <n v="5"/>
  </r>
  <r>
    <x v="1988"/>
    <x v="4"/>
    <n v="270"/>
  </r>
  <r>
    <x v="1988"/>
    <x v="1"/>
    <n v="102.2"/>
  </r>
  <r>
    <x v="1988"/>
    <x v="9"/>
    <n v="7.75"/>
  </r>
  <r>
    <x v="1988"/>
    <x v="2"/>
    <n v="0.6"/>
  </r>
  <r>
    <x v="1988"/>
    <x v="10"/>
    <n v="3.5"/>
  </r>
  <r>
    <x v="1988"/>
    <x v="5"/>
    <n v="600"/>
  </r>
  <r>
    <x v="1988"/>
    <x v="0"/>
    <n v="17.600000000000001"/>
  </r>
  <r>
    <x v="1988"/>
    <x v="8"/>
    <n v="13.66"/>
  </r>
  <r>
    <x v="1988"/>
    <x v="6"/>
    <n v="13.3"/>
  </r>
  <r>
    <x v="1989"/>
    <x v="3"/>
    <n v="11800"/>
  </r>
  <r>
    <x v="1989"/>
    <x v="7"/>
    <n v="5"/>
  </r>
  <r>
    <x v="1989"/>
    <x v="4"/>
    <n v="231"/>
  </r>
  <r>
    <x v="1989"/>
    <x v="1"/>
    <n v="103.3"/>
  </r>
  <r>
    <x v="1989"/>
    <x v="9"/>
    <n v="7.42"/>
  </r>
  <r>
    <x v="1989"/>
    <x v="2"/>
    <n v="0.6"/>
  </r>
  <r>
    <x v="1989"/>
    <x v="10"/>
    <n v="2.5"/>
  </r>
  <r>
    <x v="1989"/>
    <x v="5"/>
    <n v="690"/>
  </r>
  <r>
    <x v="1989"/>
    <x v="0"/>
    <n v="16.600000000000001"/>
  </r>
  <r>
    <x v="1989"/>
    <x v="8"/>
    <n v="12.43"/>
  </r>
  <r>
    <x v="1989"/>
    <x v="6"/>
    <n v="16.34"/>
  </r>
  <r>
    <x v="2993"/>
    <x v="3"/>
    <n v="12150"/>
  </r>
  <r>
    <x v="2993"/>
    <x v="7"/>
    <n v="5"/>
  </r>
  <r>
    <x v="2993"/>
    <x v="4"/>
    <n v="212"/>
  </r>
  <r>
    <x v="2993"/>
    <x v="9"/>
    <n v="7.56"/>
  </r>
  <r>
    <x v="2993"/>
    <x v="2"/>
    <n v="0.6"/>
  </r>
  <r>
    <x v="2993"/>
    <x v="5"/>
    <n v="640"/>
  </r>
  <r>
    <x v="2993"/>
    <x v="8"/>
    <n v="16.739999999999998"/>
  </r>
  <r>
    <x v="2993"/>
    <x v="6"/>
    <n v="13.7"/>
  </r>
  <r>
    <x v="1990"/>
    <x v="3"/>
    <n v="12100"/>
  </r>
  <r>
    <x v="1990"/>
    <x v="7"/>
    <n v="5"/>
  </r>
  <r>
    <x v="1990"/>
    <x v="4"/>
    <n v="194"/>
  </r>
  <r>
    <x v="1990"/>
    <x v="1"/>
    <n v="106.4"/>
  </r>
  <r>
    <x v="1990"/>
    <x v="9"/>
    <n v="7.48"/>
  </r>
  <r>
    <x v="1990"/>
    <x v="2"/>
    <n v="0.6"/>
  </r>
  <r>
    <x v="1990"/>
    <x v="10"/>
    <n v="2.7"/>
  </r>
  <r>
    <x v="1990"/>
    <x v="5"/>
    <n v="680"/>
  </r>
  <r>
    <x v="1990"/>
    <x v="0"/>
    <n v="16.3"/>
  </r>
  <r>
    <x v="1990"/>
    <x v="8"/>
    <n v="20.22"/>
  </r>
  <r>
    <x v="1990"/>
    <x v="6"/>
    <n v="14.8"/>
  </r>
  <r>
    <x v="1991"/>
    <x v="3"/>
    <n v="11650"/>
  </r>
  <r>
    <x v="1991"/>
    <x v="7"/>
    <n v="5"/>
  </r>
  <r>
    <x v="1991"/>
    <x v="4"/>
    <n v="181"/>
  </r>
  <r>
    <x v="1991"/>
    <x v="1"/>
    <n v="109.8"/>
  </r>
  <r>
    <x v="1991"/>
    <x v="9"/>
    <n v="7.48"/>
  </r>
  <r>
    <x v="1991"/>
    <x v="2"/>
    <n v="0.6"/>
  </r>
  <r>
    <x v="1991"/>
    <x v="10"/>
    <n v="2.7"/>
  </r>
  <r>
    <x v="1991"/>
    <x v="5"/>
    <n v="860"/>
  </r>
  <r>
    <x v="1991"/>
    <x v="0"/>
    <n v="15.1"/>
  </r>
  <r>
    <x v="1991"/>
    <x v="8"/>
    <n v="18.41"/>
  </r>
  <r>
    <x v="1991"/>
    <x v="6"/>
    <n v="20.5"/>
  </r>
  <r>
    <x v="1992"/>
    <x v="3"/>
    <n v="12750"/>
  </r>
  <r>
    <x v="1992"/>
    <x v="7"/>
    <n v="5"/>
  </r>
  <r>
    <x v="1992"/>
    <x v="4"/>
    <n v="151"/>
  </r>
  <r>
    <x v="1992"/>
    <x v="1"/>
    <n v="103.1"/>
  </r>
  <r>
    <x v="1992"/>
    <x v="9"/>
    <n v="7.59"/>
  </r>
  <r>
    <x v="1992"/>
    <x v="2"/>
    <n v="0.6"/>
  </r>
  <r>
    <x v="1992"/>
    <x v="10"/>
    <n v="3.2"/>
  </r>
  <r>
    <x v="1992"/>
    <x v="5"/>
    <n v="880"/>
  </r>
  <r>
    <x v="1992"/>
    <x v="0"/>
    <n v="14.8"/>
  </r>
  <r>
    <x v="1992"/>
    <x v="8"/>
    <n v="18.41"/>
  </r>
  <r>
    <x v="1992"/>
    <x v="6"/>
    <n v="15.2"/>
  </r>
  <r>
    <x v="1993"/>
    <x v="3"/>
    <n v="12200"/>
  </r>
  <r>
    <x v="1993"/>
    <x v="7"/>
    <n v="17"/>
  </r>
  <r>
    <x v="1993"/>
    <x v="4"/>
    <n v="198"/>
  </r>
  <r>
    <x v="1993"/>
    <x v="1"/>
    <n v="103.9"/>
  </r>
  <r>
    <x v="1993"/>
    <x v="9"/>
    <n v="7"/>
  </r>
  <r>
    <x v="1993"/>
    <x v="2"/>
    <n v="1.04"/>
  </r>
  <r>
    <x v="1993"/>
    <x v="10"/>
    <n v="3"/>
  </r>
  <r>
    <x v="1993"/>
    <x v="5"/>
    <n v="960"/>
  </r>
  <r>
    <x v="1993"/>
    <x v="0"/>
    <n v="13"/>
  </r>
  <r>
    <x v="1993"/>
    <x v="8"/>
    <n v="13.79"/>
  </r>
  <r>
    <x v="1993"/>
    <x v="6"/>
    <n v="16.3"/>
  </r>
  <r>
    <x v="1994"/>
    <x v="3"/>
    <n v="12350"/>
  </r>
  <r>
    <x v="1994"/>
    <x v="7"/>
    <n v="5"/>
  </r>
  <r>
    <x v="1994"/>
    <x v="4"/>
    <n v="218"/>
  </r>
  <r>
    <x v="1994"/>
    <x v="1"/>
    <n v="100.5"/>
  </r>
  <r>
    <x v="1994"/>
    <x v="9"/>
    <n v="7.08"/>
  </r>
  <r>
    <x v="1994"/>
    <x v="2"/>
    <n v="0.68"/>
  </r>
  <r>
    <x v="1994"/>
    <x v="10"/>
    <n v="4.2"/>
  </r>
  <r>
    <x v="1994"/>
    <x v="5"/>
    <n v="950"/>
  </r>
  <r>
    <x v="1994"/>
    <x v="0"/>
    <n v="13.2"/>
  </r>
  <r>
    <x v="1994"/>
    <x v="8"/>
    <n v="12.63"/>
  </r>
  <r>
    <x v="1994"/>
    <x v="6"/>
    <n v="14.44"/>
  </r>
  <r>
    <x v="1995"/>
    <x v="3"/>
    <n v="12600"/>
  </r>
  <r>
    <x v="1995"/>
    <x v="7"/>
    <n v="27"/>
  </r>
  <r>
    <x v="1995"/>
    <x v="4"/>
    <n v="245"/>
  </r>
  <r>
    <x v="1995"/>
    <x v="1"/>
    <n v="90.4"/>
  </r>
  <r>
    <x v="1995"/>
    <x v="9"/>
    <n v="7.14"/>
  </r>
  <r>
    <x v="1995"/>
    <x v="2"/>
    <n v="0.68"/>
  </r>
  <r>
    <x v="1995"/>
    <x v="10"/>
    <n v="4"/>
  </r>
  <r>
    <x v="1995"/>
    <x v="5"/>
    <n v="1010"/>
  </r>
  <r>
    <x v="1995"/>
    <x v="0"/>
    <n v="12"/>
  </r>
  <r>
    <x v="1995"/>
    <x v="8"/>
    <n v="12.04"/>
  </r>
  <r>
    <x v="1995"/>
    <x v="6"/>
    <n v="14.82"/>
  </r>
  <r>
    <x v="1996"/>
    <x v="3"/>
    <n v="12350"/>
  </r>
  <r>
    <x v="1996"/>
    <x v="7"/>
    <n v="23"/>
  </r>
  <r>
    <x v="1996"/>
    <x v="4"/>
    <n v="283"/>
  </r>
  <r>
    <x v="1996"/>
    <x v="1"/>
    <n v="96"/>
  </r>
  <r>
    <x v="1996"/>
    <x v="9"/>
    <n v="7.07"/>
  </r>
  <r>
    <x v="1996"/>
    <x v="2"/>
    <n v="0.61"/>
  </r>
  <r>
    <x v="1996"/>
    <x v="10"/>
    <n v="4"/>
  </r>
  <r>
    <x v="1996"/>
    <x v="5"/>
    <n v="1160"/>
  </r>
  <r>
    <x v="1996"/>
    <x v="0"/>
    <n v="11.2"/>
  </r>
  <r>
    <x v="1996"/>
    <x v="8"/>
    <n v="11.09"/>
  </r>
  <r>
    <x v="1996"/>
    <x v="6"/>
    <n v="12.21"/>
  </r>
  <r>
    <x v="1997"/>
    <x v="3"/>
    <n v="11900"/>
  </r>
  <r>
    <x v="1997"/>
    <x v="7"/>
    <n v="19"/>
  </r>
  <r>
    <x v="1997"/>
    <x v="4"/>
    <n v="334"/>
  </r>
  <r>
    <x v="1997"/>
    <x v="1"/>
    <n v="93.3"/>
  </r>
  <r>
    <x v="1997"/>
    <x v="9"/>
    <n v="6.97"/>
  </r>
  <r>
    <x v="1997"/>
    <x v="2"/>
    <n v="0.81"/>
  </r>
  <r>
    <x v="1997"/>
    <x v="10"/>
    <n v="4.7"/>
  </r>
  <r>
    <x v="1997"/>
    <x v="5"/>
    <n v="1420"/>
  </r>
  <r>
    <x v="1997"/>
    <x v="0"/>
    <n v="10"/>
  </r>
  <r>
    <x v="1997"/>
    <x v="8"/>
    <n v="8.31"/>
  </r>
  <r>
    <x v="1997"/>
    <x v="6"/>
    <n v="15.6"/>
  </r>
  <r>
    <x v="1998"/>
    <x v="3"/>
    <n v="11900"/>
  </r>
  <r>
    <x v="1998"/>
    <x v="7"/>
    <n v="9"/>
  </r>
  <r>
    <x v="1998"/>
    <x v="4"/>
    <n v="324"/>
  </r>
  <r>
    <x v="1998"/>
    <x v="1"/>
    <n v="87.1"/>
  </r>
  <r>
    <x v="1998"/>
    <x v="9"/>
    <n v="6.95"/>
  </r>
  <r>
    <x v="1998"/>
    <x v="2"/>
    <n v="1.06"/>
  </r>
  <r>
    <x v="1998"/>
    <x v="10"/>
    <n v="4.5"/>
  </r>
  <r>
    <x v="1998"/>
    <x v="5"/>
    <n v="1390"/>
  </r>
  <r>
    <x v="1998"/>
    <x v="0"/>
    <n v="10"/>
  </r>
  <r>
    <x v="1998"/>
    <x v="8"/>
    <n v="7.47"/>
  </r>
  <r>
    <x v="1998"/>
    <x v="6"/>
    <n v="11"/>
  </r>
  <r>
    <x v="1999"/>
    <x v="3"/>
    <n v="11950"/>
  </r>
  <r>
    <x v="1999"/>
    <x v="7"/>
    <n v="5"/>
  </r>
  <r>
    <x v="1999"/>
    <x v="4"/>
    <n v="392"/>
  </r>
  <r>
    <x v="1999"/>
    <x v="1"/>
    <n v="99.1"/>
  </r>
  <r>
    <x v="1999"/>
    <x v="9"/>
    <n v="6.9"/>
  </r>
  <r>
    <x v="1999"/>
    <x v="2"/>
    <n v="1.57"/>
  </r>
  <r>
    <x v="1999"/>
    <x v="10"/>
    <n v="5"/>
  </r>
  <r>
    <x v="1999"/>
    <x v="5"/>
    <n v="1450"/>
  </r>
  <r>
    <x v="1999"/>
    <x v="0"/>
    <n v="9.1"/>
  </r>
  <r>
    <x v="1999"/>
    <x v="8"/>
    <n v="7.24"/>
  </r>
  <r>
    <x v="1999"/>
    <x v="6"/>
    <n v="13.3"/>
  </r>
  <r>
    <x v="2000"/>
    <x v="3"/>
    <n v="11600"/>
  </r>
  <r>
    <x v="2000"/>
    <x v="7"/>
    <n v="5"/>
  </r>
  <r>
    <x v="2000"/>
    <x v="4"/>
    <n v="413"/>
  </r>
  <r>
    <x v="2000"/>
    <x v="1"/>
    <n v="85.3"/>
  </r>
  <r>
    <x v="2000"/>
    <x v="9"/>
    <n v="6.94"/>
  </r>
  <r>
    <x v="2000"/>
    <x v="2"/>
    <n v="2.0499999999999998"/>
  </r>
  <r>
    <x v="2000"/>
    <x v="10"/>
    <n v="4.4000000000000004"/>
  </r>
  <r>
    <x v="2000"/>
    <x v="5"/>
    <n v="1500"/>
  </r>
  <r>
    <x v="2000"/>
    <x v="0"/>
    <n v="8.3000000000000007"/>
  </r>
  <r>
    <x v="2000"/>
    <x v="8"/>
    <n v="6.36"/>
  </r>
  <r>
    <x v="2000"/>
    <x v="6"/>
    <n v="13.7"/>
  </r>
  <r>
    <x v="2001"/>
    <x v="3"/>
    <n v="10550"/>
  </r>
  <r>
    <x v="2001"/>
    <x v="7"/>
    <n v="5"/>
  </r>
  <r>
    <x v="2001"/>
    <x v="4"/>
    <n v="478"/>
  </r>
  <r>
    <x v="2001"/>
    <x v="1"/>
    <n v="82.3"/>
  </r>
  <r>
    <x v="2001"/>
    <x v="9"/>
    <n v="6.8"/>
  </r>
  <r>
    <x v="2001"/>
    <x v="2"/>
    <n v="4.24"/>
  </r>
  <r>
    <x v="2001"/>
    <x v="10"/>
    <n v="4.5"/>
  </r>
  <r>
    <x v="2001"/>
    <x v="5"/>
    <n v="1630"/>
  </r>
  <r>
    <x v="2001"/>
    <x v="0"/>
    <n v="7.7"/>
  </r>
  <r>
    <x v="2001"/>
    <x v="8"/>
    <n v="4.7699999999999996"/>
  </r>
  <r>
    <x v="2001"/>
    <x v="6"/>
    <n v="16.3"/>
  </r>
  <r>
    <x v="2002"/>
    <x v="3"/>
    <n v="10700"/>
  </r>
  <r>
    <x v="2002"/>
    <x v="7"/>
    <n v="5"/>
  </r>
  <r>
    <x v="2002"/>
    <x v="4"/>
    <n v="449"/>
  </r>
  <r>
    <x v="2002"/>
    <x v="1"/>
    <n v="81.7"/>
  </r>
  <r>
    <x v="2002"/>
    <x v="9"/>
    <n v="6.94"/>
  </r>
  <r>
    <x v="2002"/>
    <x v="2"/>
    <n v="4.57"/>
  </r>
  <r>
    <x v="2002"/>
    <x v="10"/>
    <n v="5.4"/>
  </r>
  <r>
    <x v="2002"/>
    <x v="5"/>
    <n v="1630"/>
  </r>
  <r>
    <x v="2002"/>
    <x v="0"/>
    <n v="7"/>
  </r>
  <r>
    <x v="2002"/>
    <x v="8"/>
    <n v="4.09"/>
  </r>
  <r>
    <x v="2002"/>
    <x v="6"/>
    <n v="14.8"/>
  </r>
  <r>
    <x v="2003"/>
    <x v="3"/>
    <n v="10700"/>
  </r>
  <r>
    <x v="2003"/>
    <x v="7"/>
    <n v="5"/>
  </r>
  <r>
    <x v="2003"/>
    <x v="4"/>
    <n v="520"/>
  </r>
  <r>
    <x v="2003"/>
    <x v="1"/>
    <n v="77.3"/>
  </r>
  <r>
    <x v="2003"/>
    <x v="9"/>
    <n v="6.86"/>
  </r>
  <r>
    <x v="2003"/>
    <x v="2"/>
    <n v="5.57"/>
  </r>
  <r>
    <x v="2003"/>
    <x v="10"/>
    <n v="5.3"/>
  </r>
  <r>
    <x v="2003"/>
    <x v="5"/>
    <n v="1710"/>
  </r>
  <r>
    <x v="2003"/>
    <x v="0"/>
    <n v="6.5"/>
  </r>
  <r>
    <x v="2003"/>
    <x v="8"/>
    <n v="3.5"/>
  </r>
  <r>
    <x v="2003"/>
    <x v="6"/>
    <n v="11.4"/>
  </r>
  <r>
    <x v="2004"/>
    <x v="3"/>
    <n v="10900"/>
  </r>
  <r>
    <x v="2004"/>
    <x v="7"/>
    <n v="5"/>
  </r>
  <r>
    <x v="2004"/>
    <x v="1"/>
    <n v="77.099999999999994"/>
  </r>
  <r>
    <x v="2004"/>
    <x v="9"/>
    <n v="6.8"/>
  </r>
  <r>
    <x v="2004"/>
    <x v="2"/>
    <n v="4.4000000000000004"/>
  </r>
  <r>
    <x v="2004"/>
    <x v="10"/>
    <n v="9.6"/>
  </r>
  <r>
    <x v="2004"/>
    <x v="5"/>
    <n v="1710"/>
  </r>
  <r>
    <x v="2004"/>
    <x v="0"/>
    <n v="6"/>
  </r>
  <r>
    <x v="2004"/>
    <x v="8"/>
    <n v="2.84"/>
  </r>
  <r>
    <x v="2004"/>
    <x v="6"/>
    <n v="14.8"/>
  </r>
  <r>
    <x v="2005"/>
    <x v="3"/>
    <n v="10450"/>
  </r>
  <r>
    <x v="2005"/>
    <x v="7"/>
    <n v="5"/>
  </r>
  <r>
    <x v="2005"/>
    <x v="4"/>
    <n v="526"/>
  </r>
  <r>
    <x v="2005"/>
    <x v="1"/>
    <n v="81.400000000000006"/>
  </r>
  <r>
    <x v="2005"/>
    <x v="9"/>
    <n v="6.93"/>
  </r>
  <r>
    <x v="2005"/>
    <x v="2"/>
    <n v="9.5500000000000007"/>
  </r>
  <r>
    <x v="2005"/>
    <x v="10"/>
    <n v="5"/>
  </r>
  <r>
    <x v="2005"/>
    <x v="5"/>
    <n v="1730"/>
  </r>
  <r>
    <x v="2005"/>
    <x v="0"/>
    <n v="6.5"/>
  </r>
  <r>
    <x v="2005"/>
    <x v="8"/>
    <n v="1.23"/>
  </r>
  <r>
    <x v="2005"/>
    <x v="6"/>
    <n v="27"/>
  </r>
  <r>
    <x v="2006"/>
    <x v="3"/>
    <n v="10100"/>
  </r>
  <r>
    <x v="2006"/>
    <x v="7"/>
    <n v="5"/>
  </r>
  <r>
    <x v="2006"/>
    <x v="4"/>
    <n v="518"/>
  </r>
  <r>
    <x v="2006"/>
    <x v="1"/>
    <n v="84.7"/>
  </r>
  <r>
    <x v="2006"/>
    <x v="9"/>
    <n v="6.89"/>
  </r>
  <r>
    <x v="2006"/>
    <x v="2"/>
    <n v="7.41"/>
  </r>
  <r>
    <x v="2006"/>
    <x v="10"/>
    <n v="4.8"/>
  </r>
  <r>
    <x v="2006"/>
    <x v="5"/>
    <n v="1790"/>
  </r>
  <r>
    <x v="2006"/>
    <x v="0"/>
    <n v="5.8"/>
  </r>
  <r>
    <x v="2006"/>
    <x v="8"/>
    <n v="1.66"/>
  </r>
  <r>
    <x v="2006"/>
    <x v="6"/>
    <n v="12.21"/>
  </r>
  <r>
    <x v="2007"/>
    <x v="3"/>
    <n v="9700"/>
  </r>
  <r>
    <x v="2007"/>
    <x v="7"/>
    <n v="5"/>
  </r>
  <r>
    <x v="2007"/>
    <x v="4"/>
    <n v="490"/>
  </r>
  <r>
    <x v="2007"/>
    <x v="1"/>
    <n v="81.3"/>
  </r>
  <r>
    <x v="2007"/>
    <x v="9"/>
    <n v="6.98"/>
  </r>
  <r>
    <x v="2007"/>
    <x v="2"/>
    <n v="6.63"/>
  </r>
  <r>
    <x v="2007"/>
    <x v="10"/>
    <n v="5.8"/>
  </r>
  <r>
    <x v="2007"/>
    <x v="5"/>
    <n v="1850"/>
  </r>
  <r>
    <x v="2007"/>
    <x v="0"/>
    <n v="5"/>
  </r>
  <r>
    <x v="2007"/>
    <x v="8"/>
    <n v="0.82"/>
  </r>
  <r>
    <x v="2007"/>
    <x v="6"/>
    <n v="13.7"/>
  </r>
  <r>
    <x v="2008"/>
    <x v="3"/>
    <n v="9550"/>
  </r>
  <r>
    <x v="2008"/>
    <x v="7"/>
    <n v="5"/>
  </r>
  <r>
    <x v="2008"/>
    <x v="4"/>
    <n v="504"/>
  </r>
  <r>
    <x v="2008"/>
    <x v="1"/>
    <n v="79.3"/>
  </r>
  <r>
    <x v="2008"/>
    <x v="9"/>
    <n v="6.94"/>
  </r>
  <r>
    <x v="2008"/>
    <x v="2"/>
    <n v="8.0299999999999994"/>
  </r>
  <r>
    <x v="2008"/>
    <x v="10"/>
    <n v="4.8"/>
  </r>
  <r>
    <x v="2008"/>
    <x v="5"/>
    <n v="1890"/>
  </r>
  <r>
    <x v="2008"/>
    <x v="0"/>
    <n v="4.0999999999999996"/>
  </r>
  <r>
    <x v="2008"/>
    <x v="8"/>
    <n v="0.56999999999999995"/>
  </r>
  <r>
    <x v="2008"/>
    <x v="6"/>
    <n v="12.9"/>
  </r>
  <r>
    <x v="2009"/>
    <x v="3"/>
    <n v="9400"/>
  </r>
  <r>
    <x v="2009"/>
    <x v="7"/>
    <n v="5"/>
  </r>
  <r>
    <x v="2009"/>
    <x v="4"/>
    <n v="524"/>
  </r>
  <r>
    <x v="2009"/>
    <x v="1"/>
    <n v="79.099999999999994"/>
  </r>
  <r>
    <x v="2009"/>
    <x v="9"/>
    <n v="6.97"/>
  </r>
  <r>
    <x v="2009"/>
    <x v="2"/>
    <n v="11.43"/>
  </r>
  <r>
    <x v="2009"/>
    <x v="10"/>
    <n v="5.0999999999999996"/>
  </r>
  <r>
    <x v="2009"/>
    <x v="5"/>
    <n v="1880"/>
  </r>
  <r>
    <x v="2009"/>
    <x v="0"/>
    <n v="4"/>
  </r>
  <r>
    <x v="2009"/>
    <x v="8"/>
    <n v="0.66"/>
  </r>
  <r>
    <x v="2009"/>
    <x v="6"/>
    <n v="26.98"/>
  </r>
  <r>
    <x v="2010"/>
    <x v="3"/>
    <n v="9300"/>
  </r>
  <r>
    <x v="2010"/>
    <x v="7"/>
    <n v="5"/>
  </r>
  <r>
    <x v="2010"/>
    <x v="4"/>
    <n v="526"/>
  </r>
  <r>
    <x v="2010"/>
    <x v="1"/>
    <n v="82.2"/>
  </r>
  <r>
    <x v="2010"/>
    <x v="9"/>
    <n v="7.01"/>
  </r>
  <r>
    <x v="2010"/>
    <x v="2"/>
    <n v="9.76"/>
  </r>
  <r>
    <x v="2010"/>
    <x v="10"/>
    <n v="6.9"/>
  </r>
  <r>
    <x v="2010"/>
    <x v="5"/>
    <n v="1740"/>
  </r>
  <r>
    <x v="2010"/>
    <x v="0"/>
    <n v="4"/>
  </r>
  <r>
    <x v="2010"/>
    <x v="8"/>
    <n v="0.98"/>
  </r>
  <r>
    <x v="2010"/>
    <x v="6"/>
    <n v="12.21"/>
  </r>
  <r>
    <x v="2011"/>
    <x v="3"/>
    <n v="9450"/>
  </r>
  <r>
    <x v="2011"/>
    <x v="7"/>
    <n v="5"/>
  </r>
  <r>
    <x v="2011"/>
    <x v="4"/>
    <n v="506"/>
  </r>
  <r>
    <x v="2011"/>
    <x v="1"/>
    <n v="85.8"/>
  </r>
  <r>
    <x v="2011"/>
    <x v="9"/>
    <n v="7.04"/>
  </r>
  <r>
    <x v="2011"/>
    <x v="2"/>
    <n v="7.09"/>
  </r>
  <r>
    <x v="2011"/>
    <x v="10"/>
    <n v="6.5"/>
  </r>
  <r>
    <x v="2011"/>
    <x v="5"/>
    <n v="1780"/>
  </r>
  <r>
    <x v="2011"/>
    <x v="0"/>
    <n v="4.9000000000000004"/>
  </r>
  <r>
    <x v="2011"/>
    <x v="8"/>
    <n v="1.94"/>
  </r>
  <r>
    <x v="2011"/>
    <x v="6"/>
    <n v="13.68"/>
  </r>
  <r>
    <x v="2012"/>
    <x v="3"/>
    <n v="9600"/>
  </r>
  <r>
    <x v="2012"/>
    <x v="7"/>
    <n v="5"/>
  </r>
  <r>
    <x v="2012"/>
    <x v="4"/>
    <n v="523"/>
  </r>
  <r>
    <x v="2012"/>
    <x v="1"/>
    <n v="89.7"/>
  </r>
  <r>
    <x v="2012"/>
    <x v="9"/>
    <n v="7"/>
  </r>
  <r>
    <x v="2012"/>
    <x v="2"/>
    <n v="5.53"/>
  </r>
  <r>
    <x v="2012"/>
    <x v="10"/>
    <n v="5.8"/>
  </r>
  <r>
    <x v="2012"/>
    <x v="5"/>
    <n v="1720"/>
  </r>
  <r>
    <x v="2012"/>
    <x v="0"/>
    <n v="5.9"/>
  </r>
  <r>
    <x v="2012"/>
    <x v="8"/>
    <n v="4.2699999999999996"/>
  </r>
  <r>
    <x v="2012"/>
    <x v="6"/>
    <n v="18.600000000000001"/>
  </r>
  <r>
    <x v="2013"/>
    <x v="3"/>
    <n v="9600"/>
  </r>
  <r>
    <x v="2013"/>
    <x v="7"/>
    <n v="5"/>
  </r>
  <r>
    <x v="2013"/>
    <x v="4"/>
    <n v="508"/>
  </r>
  <r>
    <x v="2013"/>
    <x v="1"/>
    <n v="86.3"/>
  </r>
  <r>
    <x v="2013"/>
    <x v="9"/>
    <n v="7.09"/>
  </r>
  <r>
    <x v="2013"/>
    <x v="2"/>
    <n v="2.35"/>
  </r>
  <r>
    <x v="2013"/>
    <x v="10"/>
    <n v="5.9"/>
  </r>
  <r>
    <x v="2013"/>
    <x v="5"/>
    <n v="1840"/>
  </r>
  <r>
    <x v="2013"/>
    <x v="0"/>
    <n v="5.8"/>
  </r>
  <r>
    <x v="2013"/>
    <x v="8"/>
    <n v="5.68"/>
  </r>
  <r>
    <x v="2013"/>
    <x v="6"/>
    <n v="22.8"/>
  </r>
  <r>
    <x v="2014"/>
    <x v="3"/>
    <n v="9550"/>
  </r>
  <r>
    <x v="2014"/>
    <x v="7"/>
    <n v="5"/>
  </r>
  <r>
    <x v="2014"/>
    <x v="4"/>
    <n v="479"/>
  </r>
  <r>
    <x v="2014"/>
    <x v="1"/>
    <n v="94.8"/>
  </r>
  <r>
    <x v="2014"/>
    <x v="9"/>
    <n v="7.23"/>
  </r>
  <r>
    <x v="2014"/>
    <x v="2"/>
    <n v="1.61"/>
  </r>
  <r>
    <x v="2014"/>
    <x v="10"/>
    <n v="3.3"/>
  </r>
  <r>
    <x v="2014"/>
    <x v="5"/>
    <n v="1550"/>
  </r>
  <r>
    <x v="2014"/>
    <x v="0"/>
    <n v="8"/>
  </r>
  <r>
    <x v="2014"/>
    <x v="8"/>
    <n v="14.8"/>
  </r>
  <r>
    <x v="2014"/>
    <x v="6"/>
    <n v="22.4"/>
  </r>
  <r>
    <x v="2015"/>
    <x v="3"/>
    <n v="9100"/>
  </r>
  <r>
    <x v="2015"/>
    <x v="7"/>
    <n v="9"/>
  </r>
  <r>
    <x v="2015"/>
    <x v="4"/>
    <n v="413"/>
  </r>
  <r>
    <x v="2015"/>
    <x v="1"/>
    <n v="97.2"/>
  </r>
  <r>
    <x v="2015"/>
    <x v="9"/>
    <n v="7.33"/>
  </r>
  <r>
    <x v="2015"/>
    <x v="2"/>
    <n v="0.87"/>
  </r>
  <r>
    <x v="2015"/>
    <x v="10"/>
    <n v="3.6"/>
  </r>
  <r>
    <x v="2015"/>
    <x v="5"/>
    <n v="1290"/>
  </r>
  <r>
    <x v="2015"/>
    <x v="0"/>
    <n v="9"/>
  </r>
  <r>
    <x v="2015"/>
    <x v="8"/>
    <n v="13.26"/>
  </r>
  <r>
    <x v="2015"/>
    <x v="6"/>
    <n v="26.6"/>
  </r>
  <r>
    <x v="2016"/>
    <x v="3"/>
    <n v="9850"/>
  </r>
  <r>
    <x v="2016"/>
    <x v="7"/>
    <n v="5"/>
  </r>
  <r>
    <x v="2016"/>
    <x v="4"/>
    <n v="380"/>
  </r>
  <r>
    <x v="2016"/>
    <x v="1"/>
    <n v="94.7"/>
  </r>
  <r>
    <x v="2016"/>
    <x v="9"/>
    <n v="7.58"/>
  </r>
  <r>
    <x v="2016"/>
    <x v="2"/>
    <n v="0.6"/>
  </r>
  <r>
    <x v="2016"/>
    <x v="10"/>
    <n v="3.5"/>
  </r>
  <r>
    <x v="2016"/>
    <x v="5"/>
    <n v="810"/>
  </r>
  <r>
    <x v="2016"/>
    <x v="0"/>
    <n v="8.6999999999999993"/>
  </r>
  <r>
    <x v="2016"/>
    <x v="8"/>
    <n v="14.32"/>
  </r>
  <r>
    <x v="2016"/>
    <x v="6"/>
    <n v="6.46"/>
  </r>
  <r>
    <x v="2017"/>
    <x v="3"/>
    <n v="10200"/>
  </r>
  <r>
    <x v="2017"/>
    <x v="7"/>
    <n v="10"/>
  </r>
  <r>
    <x v="2017"/>
    <x v="4"/>
    <n v="399"/>
  </r>
  <r>
    <x v="2017"/>
    <x v="1"/>
    <n v="106.7"/>
  </r>
  <r>
    <x v="2017"/>
    <x v="9"/>
    <n v="7.59"/>
  </r>
  <r>
    <x v="2017"/>
    <x v="2"/>
    <n v="0.6"/>
  </r>
  <r>
    <x v="2017"/>
    <x v="10"/>
    <n v="2.8"/>
  </r>
  <r>
    <x v="2017"/>
    <x v="5"/>
    <n v="410"/>
  </r>
  <r>
    <x v="2017"/>
    <x v="0"/>
    <n v="10"/>
  </r>
  <r>
    <x v="2017"/>
    <x v="8"/>
    <n v="16.190000000000001"/>
  </r>
  <r>
    <x v="2017"/>
    <x v="6"/>
    <n v="15.2"/>
  </r>
  <r>
    <x v="2018"/>
    <x v="3"/>
    <n v="10500"/>
  </r>
  <r>
    <x v="2018"/>
    <x v="7"/>
    <n v="5"/>
  </r>
  <r>
    <x v="2018"/>
    <x v="4"/>
    <n v="342"/>
  </r>
  <r>
    <x v="2018"/>
    <x v="1"/>
    <n v="111.8"/>
  </r>
  <r>
    <x v="2018"/>
    <x v="9"/>
    <n v="7.98"/>
  </r>
  <r>
    <x v="2018"/>
    <x v="2"/>
    <n v="2.12"/>
  </r>
  <r>
    <x v="2018"/>
    <x v="10"/>
    <n v="3.8"/>
  </r>
  <r>
    <x v="2018"/>
    <x v="5"/>
    <n v="40"/>
  </r>
  <r>
    <x v="2018"/>
    <x v="0"/>
    <n v="13.5"/>
  </r>
  <r>
    <x v="2018"/>
    <x v="8"/>
    <n v="12.04"/>
  </r>
  <r>
    <x v="2018"/>
    <x v="6"/>
    <n v="17.48"/>
  </r>
  <r>
    <x v="2019"/>
    <x v="3"/>
    <n v="10700"/>
  </r>
  <r>
    <x v="2019"/>
    <x v="7"/>
    <n v="9"/>
  </r>
  <r>
    <x v="2019"/>
    <x v="4"/>
    <n v="364"/>
  </r>
  <r>
    <x v="2019"/>
    <x v="1"/>
    <n v="101.5"/>
  </r>
  <r>
    <x v="2019"/>
    <x v="9"/>
    <n v="7.34"/>
  </r>
  <r>
    <x v="2019"/>
    <x v="2"/>
    <n v="0.68"/>
  </r>
  <r>
    <x v="2019"/>
    <x v="10"/>
    <n v="5.5"/>
  </r>
  <r>
    <x v="2019"/>
    <x v="5"/>
    <n v="80"/>
  </r>
  <r>
    <x v="2019"/>
    <x v="0"/>
    <n v="12.4"/>
  </r>
  <r>
    <x v="2019"/>
    <x v="8"/>
    <n v="6.88"/>
  </r>
  <r>
    <x v="2019"/>
    <x v="6"/>
    <n v="12.54"/>
  </r>
  <r>
    <x v="2020"/>
    <x v="3"/>
    <n v="10750"/>
  </r>
  <r>
    <x v="2020"/>
    <x v="7"/>
    <n v="6"/>
  </r>
  <r>
    <x v="2020"/>
    <x v="4"/>
    <n v="355"/>
  </r>
  <r>
    <x v="2020"/>
    <x v="1"/>
    <n v="104.4"/>
  </r>
  <r>
    <x v="2020"/>
    <x v="9"/>
    <n v="7.3"/>
  </r>
  <r>
    <x v="2020"/>
    <x v="2"/>
    <n v="0.6"/>
  </r>
  <r>
    <x v="2020"/>
    <x v="10"/>
    <n v="6.4"/>
  </r>
  <r>
    <x v="2020"/>
    <x v="5"/>
    <n v="90"/>
  </r>
  <r>
    <x v="2020"/>
    <x v="0"/>
    <n v="12.8"/>
  </r>
  <r>
    <x v="2020"/>
    <x v="8"/>
    <n v="5.32"/>
  </r>
  <r>
    <x v="2020"/>
    <x v="6"/>
    <n v="15.96"/>
  </r>
  <r>
    <x v="2021"/>
    <x v="3"/>
    <n v="11000"/>
  </r>
  <r>
    <x v="2021"/>
    <x v="7"/>
    <n v="12"/>
  </r>
  <r>
    <x v="2021"/>
    <x v="4"/>
    <n v="353"/>
  </r>
  <r>
    <x v="2021"/>
    <x v="1"/>
    <n v="105.9"/>
  </r>
  <r>
    <x v="2021"/>
    <x v="9"/>
    <n v="7.32"/>
  </r>
  <r>
    <x v="2021"/>
    <x v="2"/>
    <n v="1.31"/>
  </r>
  <r>
    <x v="2021"/>
    <x v="10"/>
    <n v="6.3"/>
  </r>
  <r>
    <x v="2021"/>
    <x v="5"/>
    <n v="110"/>
  </r>
  <r>
    <x v="2021"/>
    <x v="0"/>
    <n v="14.3"/>
  </r>
  <r>
    <x v="2021"/>
    <x v="8"/>
    <n v="4.97"/>
  </r>
  <r>
    <x v="2021"/>
    <x v="6"/>
    <n v="6.08"/>
  </r>
  <r>
    <x v="2022"/>
    <x v="3"/>
    <n v="10950"/>
  </r>
  <r>
    <x v="2022"/>
    <x v="7"/>
    <n v="6"/>
  </r>
  <r>
    <x v="2022"/>
    <x v="4"/>
    <n v="349"/>
  </r>
  <r>
    <x v="2022"/>
    <x v="1"/>
    <n v="121.3"/>
  </r>
  <r>
    <x v="2022"/>
    <x v="9"/>
    <n v="7.4"/>
  </r>
  <r>
    <x v="2022"/>
    <x v="2"/>
    <n v="1.1599999999999999"/>
  </r>
  <r>
    <x v="2022"/>
    <x v="10"/>
    <n v="8"/>
  </r>
  <r>
    <x v="2022"/>
    <x v="5"/>
    <n v="40"/>
  </r>
  <r>
    <x v="2022"/>
    <x v="0"/>
    <n v="16.899999999999999"/>
  </r>
  <r>
    <x v="2022"/>
    <x v="8"/>
    <n v="3.66"/>
  </r>
  <r>
    <x v="2022"/>
    <x v="6"/>
    <n v="8.36"/>
  </r>
  <r>
    <x v="2023"/>
    <x v="3"/>
    <n v="11400"/>
  </r>
  <r>
    <x v="2023"/>
    <x v="7"/>
    <n v="8"/>
  </r>
  <r>
    <x v="2023"/>
    <x v="4"/>
    <n v="316"/>
  </r>
  <r>
    <x v="2023"/>
    <x v="1"/>
    <n v="116.6"/>
  </r>
  <r>
    <x v="2023"/>
    <x v="9"/>
    <n v="7.47"/>
  </r>
  <r>
    <x v="2023"/>
    <x v="2"/>
    <n v="0.6"/>
  </r>
  <r>
    <x v="2023"/>
    <x v="10"/>
    <n v="6.5"/>
  </r>
  <r>
    <x v="2023"/>
    <x v="5"/>
    <n v="160"/>
  </r>
  <r>
    <x v="2023"/>
    <x v="0"/>
    <n v="18"/>
  </r>
  <r>
    <x v="2023"/>
    <x v="8"/>
    <n v="4.4800000000000004"/>
  </r>
  <r>
    <x v="2023"/>
    <x v="6"/>
    <n v="11.78"/>
  </r>
  <r>
    <x v="2024"/>
    <x v="3"/>
    <n v="6750"/>
  </r>
  <r>
    <x v="2024"/>
    <x v="7"/>
    <n v="23"/>
  </r>
  <r>
    <x v="2024"/>
    <x v="4"/>
    <n v="276"/>
  </r>
  <r>
    <x v="2024"/>
    <x v="1"/>
    <n v="115.8"/>
  </r>
  <r>
    <x v="2024"/>
    <x v="9"/>
    <n v="6.38"/>
  </r>
  <r>
    <x v="2024"/>
    <x v="2"/>
    <n v="1.36"/>
  </r>
  <r>
    <x v="2024"/>
    <x v="10"/>
    <n v="5.6"/>
  </r>
  <r>
    <x v="2024"/>
    <x v="5"/>
    <n v="40"/>
  </r>
  <r>
    <x v="2024"/>
    <x v="0"/>
    <n v="18.600000000000001"/>
  </r>
  <r>
    <x v="2024"/>
    <x v="8"/>
    <n v="3.91"/>
  </r>
  <r>
    <x v="2024"/>
    <x v="6"/>
    <n v="6.46"/>
  </r>
  <r>
    <x v="2025"/>
    <x v="3"/>
    <n v="11200"/>
  </r>
  <r>
    <x v="2025"/>
    <x v="7"/>
    <n v="10"/>
  </r>
  <r>
    <x v="2025"/>
    <x v="4"/>
    <n v="273"/>
  </r>
  <r>
    <x v="2025"/>
    <x v="1"/>
    <n v="107.9"/>
  </r>
  <r>
    <x v="2025"/>
    <x v="9"/>
    <n v="7.33"/>
  </r>
  <r>
    <x v="2025"/>
    <x v="2"/>
    <n v="0.61"/>
  </r>
  <r>
    <x v="2025"/>
    <x v="10"/>
    <n v="5.5"/>
  </r>
  <r>
    <x v="2025"/>
    <x v="5"/>
    <n v="150"/>
  </r>
  <r>
    <x v="2025"/>
    <x v="0"/>
    <n v="17.899999999999999"/>
  </r>
  <r>
    <x v="2025"/>
    <x v="8"/>
    <n v="5.27"/>
  </r>
  <r>
    <x v="2025"/>
    <x v="6"/>
    <n v="13.3"/>
  </r>
  <r>
    <x v="2026"/>
    <x v="3"/>
    <n v="11100"/>
  </r>
  <r>
    <x v="2026"/>
    <x v="7"/>
    <n v="12"/>
  </r>
  <r>
    <x v="2026"/>
    <x v="4"/>
    <n v="281"/>
  </r>
  <r>
    <x v="2026"/>
    <x v="1"/>
    <n v="98.7"/>
  </r>
  <r>
    <x v="2026"/>
    <x v="9"/>
    <n v="7.32"/>
  </r>
  <r>
    <x v="2026"/>
    <x v="2"/>
    <n v="0.83"/>
  </r>
  <r>
    <x v="2026"/>
    <x v="10"/>
    <n v="4.8"/>
  </r>
  <r>
    <x v="2026"/>
    <x v="5"/>
    <n v="270"/>
  </r>
  <r>
    <x v="2026"/>
    <x v="0"/>
    <n v="16.5"/>
  </r>
  <r>
    <x v="2026"/>
    <x v="8"/>
    <n v="4.8099999999999996"/>
  </r>
  <r>
    <x v="2026"/>
    <x v="6"/>
    <n v="10.64"/>
  </r>
  <r>
    <x v="2027"/>
    <x v="3"/>
    <n v="11050"/>
  </r>
  <r>
    <x v="2027"/>
    <x v="7"/>
    <n v="5"/>
  </r>
  <r>
    <x v="2027"/>
    <x v="4"/>
    <n v="262"/>
  </r>
  <r>
    <x v="2027"/>
    <x v="1"/>
    <n v="93.6"/>
  </r>
  <r>
    <x v="2027"/>
    <x v="9"/>
    <n v="7.23"/>
  </r>
  <r>
    <x v="2027"/>
    <x v="2"/>
    <n v="0.6"/>
  </r>
  <r>
    <x v="2027"/>
    <x v="10"/>
    <n v="3.3"/>
  </r>
  <r>
    <x v="2027"/>
    <x v="5"/>
    <n v="310"/>
  </r>
  <r>
    <x v="2027"/>
    <x v="0"/>
    <n v="16"/>
  </r>
  <r>
    <x v="2027"/>
    <x v="8"/>
    <n v="7.21"/>
  </r>
  <r>
    <x v="2027"/>
    <x v="6"/>
    <n v="13.68"/>
  </r>
  <r>
    <x v="2028"/>
    <x v="3"/>
    <n v="11000"/>
  </r>
  <r>
    <x v="2028"/>
    <x v="7"/>
    <n v="5"/>
  </r>
  <r>
    <x v="2028"/>
    <x v="4"/>
    <n v="240"/>
  </r>
  <r>
    <x v="2028"/>
    <x v="1"/>
    <n v="101.3"/>
  </r>
  <r>
    <x v="2028"/>
    <x v="9"/>
    <n v="7.23"/>
  </r>
  <r>
    <x v="2028"/>
    <x v="2"/>
    <n v="0.6"/>
  </r>
  <r>
    <x v="2028"/>
    <x v="10"/>
    <n v="4.0999999999999996"/>
  </r>
  <r>
    <x v="2028"/>
    <x v="5"/>
    <n v="590"/>
  </r>
  <r>
    <x v="2028"/>
    <x v="0"/>
    <n v="15.8"/>
  </r>
  <r>
    <x v="2028"/>
    <x v="8"/>
    <n v="7.85"/>
  </r>
  <r>
    <x v="2028"/>
    <x v="6"/>
    <n v="13.68"/>
  </r>
  <r>
    <x v="2029"/>
    <x v="3"/>
    <n v="11100"/>
  </r>
  <r>
    <x v="2029"/>
    <x v="7"/>
    <n v="5"/>
  </r>
  <r>
    <x v="2029"/>
    <x v="4"/>
    <n v="219"/>
  </r>
  <r>
    <x v="2029"/>
    <x v="1"/>
    <n v="118.2"/>
  </r>
  <r>
    <x v="2029"/>
    <x v="9"/>
    <n v="7.5"/>
  </r>
  <r>
    <x v="2029"/>
    <x v="2"/>
    <n v="0.6"/>
  </r>
  <r>
    <x v="2029"/>
    <x v="10"/>
    <n v="3.1"/>
  </r>
  <r>
    <x v="2029"/>
    <x v="5"/>
    <n v="740"/>
  </r>
  <r>
    <x v="2029"/>
    <x v="0"/>
    <n v="16.100000000000001"/>
  </r>
  <r>
    <x v="2029"/>
    <x v="8"/>
    <n v="11.99"/>
  </r>
  <r>
    <x v="2029"/>
    <x v="6"/>
    <n v="14.44"/>
  </r>
  <r>
    <x v="2030"/>
    <x v="3"/>
    <n v="12050"/>
  </r>
  <r>
    <x v="2030"/>
    <x v="7"/>
    <n v="10"/>
  </r>
  <r>
    <x v="2030"/>
    <x v="4"/>
    <n v="173"/>
  </r>
  <r>
    <x v="2030"/>
    <x v="1"/>
    <n v="119.2"/>
  </r>
  <r>
    <x v="2030"/>
    <x v="9"/>
    <n v="7.95"/>
  </r>
  <r>
    <x v="2030"/>
    <x v="2"/>
    <n v="5.57"/>
  </r>
  <r>
    <x v="2030"/>
    <x v="10"/>
    <n v="3.4"/>
  </r>
  <r>
    <x v="2030"/>
    <x v="5"/>
    <n v="780"/>
  </r>
  <r>
    <x v="2030"/>
    <x v="0"/>
    <n v="16.899999999999999"/>
  </r>
  <r>
    <x v="2030"/>
    <x v="8"/>
    <n v="11.31"/>
  </r>
  <r>
    <x v="2030"/>
    <x v="6"/>
    <n v="14.82"/>
  </r>
  <r>
    <x v="2031"/>
    <x v="3"/>
    <n v="11350"/>
  </r>
  <r>
    <x v="2031"/>
    <x v="7"/>
    <n v="5"/>
  </r>
  <r>
    <x v="2031"/>
    <x v="4"/>
    <n v="126"/>
  </r>
  <r>
    <x v="2031"/>
    <x v="1"/>
    <n v="104.7"/>
  </r>
  <r>
    <x v="2031"/>
    <x v="9"/>
    <n v="7.48"/>
  </r>
  <r>
    <x v="2031"/>
    <x v="2"/>
    <n v="0.87"/>
  </r>
  <r>
    <x v="2031"/>
    <x v="10"/>
    <n v="3.1"/>
  </r>
  <r>
    <x v="2031"/>
    <x v="5"/>
    <n v="900"/>
  </r>
  <r>
    <x v="2031"/>
    <x v="0"/>
    <n v="15.5"/>
  </r>
  <r>
    <x v="2031"/>
    <x v="8"/>
    <n v="17.62"/>
  </r>
  <r>
    <x v="2031"/>
    <x v="6"/>
    <n v="17.48"/>
  </r>
  <r>
    <x v="2032"/>
    <x v="3"/>
    <n v="11550"/>
  </r>
  <r>
    <x v="2032"/>
    <x v="7"/>
    <n v="5"/>
  </r>
  <r>
    <x v="2032"/>
    <x v="4"/>
    <n v="119"/>
  </r>
  <r>
    <x v="2032"/>
    <x v="1"/>
    <n v="105.2"/>
  </r>
  <r>
    <x v="2032"/>
    <x v="9"/>
    <n v="7.31"/>
  </r>
  <r>
    <x v="2032"/>
    <x v="2"/>
    <n v="0.6"/>
  </r>
  <r>
    <x v="2032"/>
    <x v="10"/>
    <n v="3.1"/>
  </r>
  <r>
    <x v="2032"/>
    <x v="5"/>
    <n v="960"/>
  </r>
  <r>
    <x v="2032"/>
    <x v="0"/>
    <n v="15.3"/>
  </r>
  <r>
    <x v="2032"/>
    <x v="8"/>
    <n v="14.73"/>
  </r>
  <r>
    <x v="2032"/>
    <x v="6"/>
    <n v="14.06"/>
  </r>
  <r>
    <x v="2033"/>
    <x v="3"/>
    <n v="11850"/>
  </r>
  <r>
    <x v="2033"/>
    <x v="7"/>
    <n v="5"/>
  </r>
  <r>
    <x v="2033"/>
    <x v="4"/>
    <n v="142"/>
  </r>
  <r>
    <x v="2033"/>
    <x v="1"/>
    <n v="97.6"/>
  </r>
  <r>
    <x v="2033"/>
    <x v="9"/>
    <n v="7.35"/>
  </r>
  <r>
    <x v="2033"/>
    <x v="2"/>
    <n v="0.6"/>
  </r>
  <r>
    <x v="2033"/>
    <x v="10"/>
    <n v="3.8"/>
  </r>
  <r>
    <x v="2033"/>
    <x v="5"/>
    <n v="970"/>
  </r>
  <r>
    <x v="2033"/>
    <x v="0"/>
    <n v="15"/>
  </r>
  <r>
    <x v="2033"/>
    <x v="8"/>
    <n v="14.32"/>
  </r>
  <r>
    <x v="2033"/>
    <x v="6"/>
    <n v="14.44"/>
  </r>
  <r>
    <x v="2034"/>
    <x v="3"/>
    <n v="11500"/>
  </r>
  <r>
    <x v="2034"/>
    <x v="7"/>
    <n v="5"/>
  </r>
  <r>
    <x v="2034"/>
    <x v="4"/>
    <n v="122"/>
  </r>
  <r>
    <x v="2034"/>
    <x v="1"/>
    <n v="105.7"/>
  </r>
  <r>
    <x v="2034"/>
    <x v="9"/>
    <n v="7.34"/>
  </r>
  <r>
    <x v="2034"/>
    <x v="2"/>
    <n v="0.6"/>
  </r>
  <r>
    <x v="2034"/>
    <x v="10"/>
    <n v="3.3"/>
  </r>
  <r>
    <x v="2034"/>
    <x v="5"/>
    <n v="1140"/>
  </r>
  <r>
    <x v="2034"/>
    <x v="0"/>
    <n v="14.2"/>
  </r>
  <r>
    <x v="2034"/>
    <x v="8"/>
    <n v="15.8"/>
  </r>
  <r>
    <x v="2034"/>
    <x v="6"/>
    <n v="14.44"/>
  </r>
  <r>
    <x v="2035"/>
    <x v="3"/>
    <n v="11950"/>
  </r>
  <r>
    <x v="2035"/>
    <x v="7"/>
    <n v="5"/>
  </r>
  <r>
    <x v="2035"/>
    <x v="4"/>
    <n v="127"/>
  </r>
  <r>
    <x v="2035"/>
    <x v="1"/>
    <n v="97.2"/>
  </r>
  <r>
    <x v="2035"/>
    <x v="9"/>
    <n v="7.22"/>
  </r>
  <r>
    <x v="2035"/>
    <x v="2"/>
    <n v="0.6"/>
  </r>
  <r>
    <x v="2035"/>
    <x v="10"/>
    <n v="3.5"/>
  </r>
  <r>
    <x v="2035"/>
    <x v="5"/>
    <n v="1240"/>
  </r>
  <r>
    <x v="2035"/>
    <x v="0"/>
    <n v="13.9"/>
  </r>
  <r>
    <x v="2035"/>
    <x v="8"/>
    <n v="14.16"/>
  </r>
  <r>
    <x v="2035"/>
    <x v="6"/>
    <n v="12.54"/>
  </r>
  <r>
    <x v="2036"/>
    <x v="3"/>
    <n v="12050"/>
  </r>
  <r>
    <x v="2036"/>
    <x v="7"/>
    <n v="5"/>
  </r>
  <r>
    <x v="2036"/>
    <x v="4"/>
    <n v="88"/>
  </r>
  <r>
    <x v="2036"/>
    <x v="1"/>
    <n v="102.1"/>
  </r>
  <r>
    <x v="2036"/>
    <x v="9"/>
    <n v="7.45"/>
  </r>
  <r>
    <x v="2036"/>
    <x v="2"/>
    <n v="0.6"/>
  </r>
  <r>
    <x v="2036"/>
    <x v="10"/>
    <n v="3.2"/>
  </r>
  <r>
    <x v="2036"/>
    <x v="5"/>
    <n v="1200"/>
  </r>
  <r>
    <x v="2036"/>
    <x v="0"/>
    <n v="13.5"/>
  </r>
  <r>
    <x v="2036"/>
    <x v="8"/>
    <n v="15.44"/>
  </r>
  <r>
    <x v="2036"/>
    <x v="6"/>
    <n v="12.16"/>
  </r>
  <r>
    <x v="2037"/>
    <x v="3"/>
    <n v="11800"/>
  </r>
  <r>
    <x v="2037"/>
    <x v="7"/>
    <n v="5"/>
  </r>
  <r>
    <x v="2037"/>
    <x v="4"/>
    <n v="142"/>
  </r>
  <r>
    <x v="2037"/>
    <x v="1"/>
    <n v="92.3"/>
  </r>
  <r>
    <x v="2037"/>
    <x v="9"/>
    <n v="7.23"/>
  </r>
  <r>
    <x v="2037"/>
    <x v="2"/>
    <n v="0.6"/>
  </r>
  <r>
    <x v="2037"/>
    <x v="10"/>
    <n v="3.5"/>
  </r>
  <r>
    <x v="2037"/>
    <x v="5"/>
    <n v="1310"/>
  </r>
  <r>
    <x v="2037"/>
    <x v="0"/>
    <n v="12.5"/>
  </r>
  <r>
    <x v="2037"/>
    <x v="8"/>
    <n v="14.53"/>
  </r>
  <r>
    <x v="2037"/>
    <x v="6"/>
    <n v="12.54"/>
  </r>
  <r>
    <x v="2038"/>
    <x v="3"/>
    <n v="11650"/>
  </r>
  <r>
    <x v="2038"/>
    <x v="7"/>
    <n v="13"/>
  </r>
  <r>
    <x v="2038"/>
    <x v="4"/>
    <n v="164"/>
  </r>
  <r>
    <x v="2038"/>
    <x v="1"/>
    <n v="90.7"/>
  </r>
  <r>
    <x v="2038"/>
    <x v="9"/>
    <n v="7.14"/>
  </r>
  <r>
    <x v="2038"/>
    <x v="2"/>
    <n v="0.6"/>
  </r>
  <r>
    <x v="2038"/>
    <x v="10"/>
    <n v="3.9"/>
  </r>
  <r>
    <x v="2038"/>
    <x v="5"/>
    <n v="1340"/>
  </r>
  <r>
    <x v="2038"/>
    <x v="0"/>
    <n v="11.7"/>
  </r>
  <r>
    <x v="2038"/>
    <x v="8"/>
    <n v="10.29"/>
  </r>
  <r>
    <x v="2038"/>
    <x v="6"/>
    <n v="13.3"/>
  </r>
  <r>
    <x v="2039"/>
    <x v="3"/>
    <n v="11400"/>
  </r>
  <r>
    <x v="2039"/>
    <x v="7"/>
    <n v="23"/>
  </r>
  <r>
    <x v="2039"/>
    <x v="4"/>
    <n v="211"/>
  </r>
  <r>
    <x v="2039"/>
    <x v="1"/>
    <n v="76.5"/>
  </r>
  <r>
    <x v="2039"/>
    <x v="9"/>
    <n v="7.06"/>
  </r>
  <r>
    <x v="2039"/>
    <x v="2"/>
    <n v="0.9"/>
  </r>
  <r>
    <x v="2039"/>
    <x v="10"/>
    <n v="3.8"/>
  </r>
  <r>
    <x v="2039"/>
    <x v="5"/>
    <n v="1550"/>
  </r>
  <r>
    <x v="2039"/>
    <x v="0"/>
    <n v="10.5"/>
  </r>
  <r>
    <x v="2039"/>
    <x v="8"/>
    <n v="7.88"/>
  </r>
  <r>
    <x v="2039"/>
    <x v="6"/>
    <n v="12.2"/>
  </r>
  <r>
    <x v="2040"/>
    <x v="3"/>
    <n v="11400"/>
  </r>
  <r>
    <x v="2040"/>
    <x v="7"/>
    <n v="7"/>
  </r>
  <r>
    <x v="2040"/>
    <x v="4"/>
    <n v="239"/>
  </r>
  <r>
    <x v="2040"/>
    <x v="1"/>
    <n v="91.3"/>
  </r>
  <r>
    <x v="2040"/>
    <x v="9"/>
    <n v="7.05"/>
  </r>
  <r>
    <x v="2040"/>
    <x v="2"/>
    <n v="1.06"/>
  </r>
  <r>
    <x v="2040"/>
    <x v="10"/>
    <n v="4.9000000000000004"/>
  </r>
  <r>
    <x v="2040"/>
    <x v="5"/>
    <n v="1500"/>
  </r>
  <r>
    <x v="2040"/>
    <x v="0"/>
    <n v="10.3"/>
  </r>
  <r>
    <x v="2040"/>
    <x v="8"/>
    <n v="9.1199999999999992"/>
  </r>
  <r>
    <x v="2040"/>
    <x v="6"/>
    <n v="11.4"/>
  </r>
  <r>
    <x v="2041"/>
    <x v="3"/>
    <n v="11000"/>
  </r>
  <r>
    <x v="2041"/>
    <x v="7"/>
    <n v="11"/>
  </r>
  <r>
    <x v="2041"/>
    <x v="4"/>
    <n v="228"/>
  </r>
  <r>
    <x v="2041"/>
    <x v="1"/>
    <n v="88.2"/>
  </r>
  <r>
    <x v="2041"/>
    <x v="9"/>
    <n v="7.03"/>
  </r>
  <r>
    <x v="2041"/>
    <x v="2"/>
    <n v="0.91"/>
  </r>
  <r>
    <x v="2041"/>
    <x v="10"/>
    <n v="3.9"/>
  </r>
  <r>
    <x v="2041"/>
    <x v="5"/>
    <n v="1540"/>
  </r>
  <r>
    <x v="2041"/>
    <x v="0"/>
    <n v="10.5"/>
  </r>
  <r>
    <x v="2041"/>
    <x v="8"/>
    <n v="8.9600000000000009"/>
  </r>
  <r>
    <x v="2041"/>
    <x v="6"/>
    <n v="10.6"/>
  </r>
  <r>
    <x v="2042"/>
    <x v="3"/>
    <n v="10850"/>
  </r>
  <r>
    <x v="2042"/>
    <x v="7"/>
    <n v="19"/>
  </r>
  <r>
    <x v="2042"/>
    <x v="4"/>
    <n v="273"/>
  </r>
  <r>
    <x v="2042"/>
    <x v="1"/>
    <n v="82.8"/>
  </r>
  <r>
    <x v="2042"/>
    <x v="9"/>
    <n v="6.96"/>
  </r>
  <r>
    <x v="2042"/>
    <x v="2"/>
    <n v="2.6"/>
  </r>
  <r>
    <x v="2042"/>
    <x v="10"/>
    <n v="4.5"/>
  </r>
  <r>
    <x v="2042"/>
    <x v="5"/>
    <n v="1520"/>
  </r>
  <r>
    <x v="2042"/>
    <x v="0"/>
    <n v="9.6"/>
  </r>
  <r>
    <x v="2042"/>
    <x v="8"/>
    <n v="5.48"/>
  </r>
  <r>
    <x v="2042"/>
    <x v="6"/>
    <n v="15.2"/>
  </r>
  <r>
    <x v="2043"/>
    <x v="3"/>
    <n v="11050"/>
  </r>
  <r>
    <x v="2043"/>
    <x v="7"/>
    <n v="12"/>
  </r>
  <r>
    <x v="2043"/>
    <x v="4"/>
    <n v="257"/>
  </r>
  <r>
    <x v="2043"/>
    <x v="1"/>
    <n v="79.8"/>
  </r>
  <r>
    <x v="2043"/>
    <x v="9"/>
    <n v="6.94"/>
  </r>
  <r>
    <x v="2043"/>
    <x v="2"/>
    <n v="1.5"/>
  </r>
  <r>
    <x v="2043"/>
    <x v="10"/>
    <n v="4.8"/>
  </r>
  <r>
    <x v="2043"/>
    <x v="5"/>
    <n v="1640"/>
  </r>
  <r>
    <x v="2043"/>
    <x v="0"/>
    <n v="9"/>
  </r>
  <r>
    <x v="2043"/>
    <x v="8"/>
    <n v="5.63"/>
  </r>
  <r>
    <x v="2043"/>
    <x v="6"/>
    <n v="11.8"/>
  </r>
  <r>
    <x v="2044"/>
    <x v="7"/>
    <n v="18"/>
  </r>
  <r>
    <x v="2044"/>
    <x v="4"/>
    <n v="310"/>
  </r>
  <r>
    <x v="2044"/>
    <x v="1"/>
    <n v="89.1"/>
  </r>
  <r>
    <x v="2044"/>
    <x v="2"/>
    <n v="1.93"/>
  </r>
  <r>
    <x v="2044"/>
    <x v="10"/>
    <n v="5.4"/>
  </r>
  <r>
    <x v="2044"/>
    <x v="5"/>
    <n v="1660"/>
  </r>
  <r>
    <x v="2044"/>
    <x v="0"/>
    <n v="8.9"/>
  </r>
  <r>
    <x v="2044"/>
    <x v="8"/>
    <n v="5.62"/>
  </r>
  <r>
    <x v="2044"/>
    <x v="6"/>
    <n v="12.9"/>
  </r>
  <r>
    <x v="2994"/>
    <x v="3"/>
    <n v="11200"/>
  </r>
  <r>
    <x v="2994"/>
    <x v="9"/>
    <n v="6.97"/>
  </r>
  <r>
    <x v="2045"/>
    <x v="3"/>
    <n v="11050"/>
  </r>
  <r>
    <x v="2045"/>
    <x v="7"/>
    <n v="12"/>
  </r>
  <r>
    <x v="2045"/>
    <x v="4"/>
    <n v="353"/>
  </r>
  <r>
    <x v="2045"/>
    <x v="1"/>
    <n v="86.1"/>
  </r>
  <r>
    <x v="2045"/>
    <x v="9"/>
    <n v="6.92"/>
  </r>
  <r>
    <x v="2045"/>
    <x v="2"/>
    <n v="2.46"/>
  </r>
  <r>
    <x v="2045"/>
    <x v="10"/>
    <n v="5.7"/>
  </r>
  <r>
    <x v="2045"/>
    <x v="5"/>
    <n v="1770"/>
  </r>
  <r>
    <x v="2045"/>
    <x v="0"/>
    <n v="7.9"/>
  </r>
  <r>
    <x v="2045"/>
    <x v="8"/>
    <n v="4.34"/>
  </r>
  <r>
    <x v="2045"/>
    <x v="6"/>
    <n v="11.4"/>
  </r>
  <r>
    <x v="2046"/>
    <x v="3"/>
    <n v="10650"/>
  </r>
  <r>
    <x v="2046"/>
    <x v="7"/>
    <n v="5"/>
  </r>
  <r>
    <x v="2046"/>
    <x v="4"/>
    <n v="418"/>
  </r>
  <r>
    <x v="2046"/>
    <x v="1"/>
    <n v="84.5"/>
  </r>
  <r>
    <x v="2046"/>
    <x v="9"/>
    <n v="6.83"/>
  </r>
  <r>
    <x v="2046"/>
    <x v="2"/>
    <n v="4.5999999999999996"/>
  </r>
  <r>
    <x v="2046"/>
    <x v="10"/>
    <n v="4.5"/>
  </r>
  <r>
    <x v="2046"/>
    <x v="5"/>
    <n v="1910"/>
  </r>
  <r>
    <x v="2046"/>
    <x v="0"/>
    <n v="6.8"/>
  </r>
  <r>
    <x v="2046"/>
    <x v="8"/>
    <n v="2.2000000000000002"/>
  </r>
  <r>
    <x v="2046"/>
    <x v="6"/>
    <n v="13.7"/>
  </r>
  <r>
    <x v="2047"/>
    <x v="3"/>
    <n v="10600"/>
  </r>
  <r>
    <x v="2047"/>
    <x v="7"/>
    <n v="5"/>
  </r>
  <r>
    <x v="2047"/>
    <x v="4"/>
    <n v="433"/>
  </r>
  <r>
    <x v="2047"/>
    <x v="1"/>
    <n v="89.8"/>
  </r>
  <r>
    <x v="2047"/>
    <x v="9"/>
    <n v="6.92"/>
  </r>
  <r>
    <x v="2047"/>
    <x v="2"/>
    <n v="5.5"/>
  </r>
  <r>
    <x v="2047"/>
    <x v="10"/>
    <n v="6.1"/>
  </r>
  <r>
    <x v="2047"/>
    <x v="5"/>
    <n v="1980"/>
  </r>
  <r>
    <x v="2047"/>
    <x v="0"/>
    <n v="6.6"/>
  </r>
  <r>
    <x v="2047"/>
    <x v="8"/>
    <n v="1.46"/>
  </r>
  <r>
    <x v="2047"/>
    <x v="6"/>
    <n v="11.8"/>
  </r>
  <r>
    <x v="2048"/>
    <x v="3"/>
    <n v="10300"/>
  </r>
  <r>
    <x v="2048"/>
    <x v="7"/>
    <n v="5"/>
  </r>
  <r>
    <x v="2048"/>
    <x v="4"/>
    <n v="437"/>
  </r>
  <r>
    <x v="2048"/>
    <x v="1"/>
    <n v="96"/>
  </r>
  <r>
    <x v="2048"/>
    <x v="9"/>
    <n v="6.93"/>
  </r>
  <r>
    <x v="2048"/>
    <x v="2"/>
    <n v="6.29"/>
  </r>
  <r>
    <x v="2048"/>
    <x v="10"/>
    <n v="5"/>
  </r>
  <r>
    <x v="2048"/>
    <x v="5"/>
    <n v="1950"/>
  </r>
  <r>
    <x v="2048"/>
    <x v="0"/>
    <n v="6.8"/>
  </r>
  <r>
    <x v="2048"/>
    <x v="8"/>
    <n v="1.46"/>
  </r>
  <r>
    <x v="2048"/>
    <x v="6"/>
    <n v="20.5"/>
  </r>
  <r>
    <x v="2049"/>
    <x v="3"/>
    <n v="10150"/>
  </r>
  <r>
    <x v="2049"/>
    <x v="7"/>
    <n v="5"/>
  </r>
  <r>
    <x v="2049"/>
    <x v="4"/>
    <n v="454"/>
  </r>
  <r>
    <x v="2049"/>
    <x v="1"/>
    <n v="96.3"/>
  </r>
  <r>
    <x v="2049"/>
    <x v="9"/>
    <n v="6.99"/>
  </r>
  <r>
    <x v="2049"/>
    <x v="2"/>
    <n v="7.01"/>
  </r>
  <r>
    <x v="2049"/>
    <x v="10"/>
    <n v="6.1"/>
  </r>
  <r>
    <x v="2049"/>
    <x v="5"/>
    <n v="1990"/>
  </r>
  <r>
    <x v="2049"/>
    <x v="0"/>
    <n v="6.6"/>
  </r>
  <r>
    <x v="2049"/>
    <x v="8"/>
    <n v="1"/>
  </r>
  <r>
    <x v="2049"/>
    <x v="6"/>
    <n v="15.2"/>
  </r>
  <r>
    <x v="2050"/>
    <x v="3"/>
    <n v="10300"/>
  </r>
  <r>
    <x v="2050"/>
    <x v="7"/>
    <n v="5"/>
  </r>
  <r>
    <x v="2050"/>
    <x v="4"/>
    <n v="493"/>
  </r>
  <r>
    <x v="2050"/>
    <x v="1"/>
    <n v="94.4"/>
  </r>
  <r>
    <x v="2050"/>
    <x v="9"/>
    <n v="6.97"/>
  </r>
  <r>
    <x v="2050"/>
    <x v="2"/>
    <n v="8.0299999999999994"/>
  </r>
  <r>
    <x v="2050"/>
    <x v="10"/>
    <n v="6.5"/>
  </r>
  <r>
    <x v="2050"/>
    <x v="5"/>
    <n v="2050"/>
  </r>
  <r>
    <x v="2050"/>
    <x v="0"/>
    <n v="6.5"/>
  </r>
  <r>
    <x v="2050"/>
    <x v="8"/>
    <n v="0.95"/>
  </r>
  <r>
    <x v="2050"/>
    <x v="6"/>
    <n v="17.86"/>
  </r>
  <r>
    <x v="2051"/>
    <x v="3"/>
    <n v="9600"/>
  </r>
  <r>
    <x v="2051"/>
    <x v="7"/>
    <n v="5"/>
  </r>
  <r>
    <x v="2051"/>
    <x v="4"/>
    <n v="485"/>
  </r>
  <r>
    <x v="2051"/>
    <x v="1"/>
    <n v="96.3"/>
  </r>
  <r>
    <x v="2051"/>
    <x v="9"/>
    <n v="6.9"/>
  </r>
  <r>
    <x v="2051"/>
    <x v="2"/>
    <n v="8.7899999999999991"/>
  </r>
  <r>
    <x v="2051"/>
    <x v="10"/>
    <n v="4.2"/>
  </r>
  <r>
    <x v="2051"/>
    <x v="5"/>
    <n v="2050"/>
  </r>
  <r>
    <x v="2051"/>
    <x v="0"/>
    <n v="6.6"/>
  </r>
  <r>
    <x v="2051"/>
    <x v="8"/>
    <n v="0.93"/>
  </r>
  <r>
    <x v="2051"/>
    <x v="6"/>
    <n v="15.58"/>
  </r>
  <r>
    <x v="2052"/>
    <x v="3"/>
    <n v="10100"/>
  </r>
  <r>
    <x v="2052"/>
    <x v="7"/>
    <n v="5"/>
  </r>
  <r>
    <x v="2052"/>
    <x v="4"/>
    <n v="495"/>
  </r>
  <r>
    <x v="2052"/>
    <x v="1"/>
    <n v="101.2"/>
  </r>
  <r>
    <x v="2052"/>
    <x v="9"/>
    <n v="7.08"/>
  </r>
  <r>
    <x v="2052"/>
    <x v="2"/>
    <n v="7.69"/>
  </r>
  <r>
    <x v="2052"/>
    <x v="10"/>
    <n v="5.7"/>
  </r>
  <r>
    <x v="2052"/>
    <x v="5"/>
    <n v="2110"/>
  </r>
  <r>
    <x v="2052"/>
    <x v="0"/>
    <n v="6"/>
  </r>
  <r>
    <x v="2052"/>
    <x v="8"/>
    <n v="1.1299999999999999"/>
  </r>
  <r>
    <x v="2052"/>
    <x v="6"/>
    <n v="16"/>
  </r>
  <r>
    <x v="2053"/>
    <x v="3"/>
    <n v="9300"/>
  </r>
  <r>
    <x v="2053"/>
    <x v="7"/>
    <n v="5"/>
  </r>
  <r>
    <x v="2053"/>
    <x v="4"/>
    <n v="473"/>
  </r>
  <r>
    <x v="2053"/>
    <x v="1"/>
    <n v="103.9"/>
  </r>
  <r>
    <x v="2053"/>
    <x v="9"/>
    <n v="7.04"/>
  </r>
  <r>
    <x v="2053"/>
    <x v="2"/>
    <n v="7.13"/>
  </r>
  <r>
    <x v="2053"/>
    <x v="10"/>
    <n v="2.7"/>
  </r>
  <r>
    <x v="2053"/>
    <x v="5"/>
    <n v="1930"/>
  </r>
  <r>
    <x v="2053"/>
    <x v="0"/>
    <n v="6.4"/>
  </r>
  <r>
    <x v="2053"/>
    <x v="8"/>
    <n v="1.35"/>
  </r>
  <r>
    <x v="2053"/>
    <x v="6"/>
    <n v="16.7"/>
  </r>
  <r>
    <x v="2054"/>
    <x v="3"/>
    <n v="9500"/>
  </r>
  <r>
    <x v="2054"/>
    <x v="7"/>
    <n v="5"/>
  </r>
  <r>
    <x v="2054"/>
    <x v="4"/>
    <n v="505"/>
  </r>
  <r>
    <x v="2054"/>
    <x v="1"/>
    <n v="100.4"/>
  </r>
  <r>
    <x v="2054"/>
    <x v="9"/>
    <n v="7.1"/>
  </r>
  <r>
    <x v="2054"/>
    <x v="2"/>
    <n v="6.25"/>
  </r>
  <r>
    <x v="2054"/>
    <x v="10"/>
    <n v="4.0999999999999996"/>
  </r>
  <r>
    <x v="2054"/>
    <x v="5"/>
    <n v="2030"/>
  </r>
  <r>
    <x v="2054"/>
    <x v="0"/>
    <n v="6.3"/>
  </r>
  <r>
    <x v="2054"/>
    <x v="8"/>
    <n v="1.55"/>
  </r>
  <r>
    <x v="2054"/>
    <x v="6"/>
    <n v="17.48"/>
  </r>
  <r>
    <x v="2055"/>
    <x v="3"/>
    <n v="9400"/>
  </r>
  <r>
    <x v="2055"/>
    <x v="7"/>
    <n v="5"/>
  </r>
  <r>
    <x v="2055"/>
    <x v="4"/>
    <n v="510"/>
  </r>
  <r>
    <x v="2055"/>
    <x v="1"/>
    <n v="100.4"/>
  </r>
  <r>
    <x v="2055"/>
    <x v="9"/>
    <n v="7.13"/>
  </r>
  <r>
    <x v="2055"/>
    <x v="2"/>
    <n v="5.69"/>
  </r>
  <r>
    <x v="2055"/>
    <x v="10"/>
    <n v="4.5"/>
  </r>
  <r>
    <x v="2055"/>
    <x v="5"/>
    <n v="1980"/>
  </r>
  <r>
    <x v="2055"/>
    <x v="0"/>
    <n v="6.6"/>
  </r>
  <r>
    <x v="2055"/>
    <x v="8"/>
    <n v="1.81"/>
  </r>
  <r>
    <x v="2055"/>
    <x v="6"/>
    <n v="14.06"/>
  </r>
  <r>
    <x v="2056"/>
    <x v="3"/>
    <n v="9550"/>
  </r>
  <r>
    <x v="2056"/>
    <x v="7"/>
    <n v="5"/>
  </r>
  <r>
    <x v="2056"/>
    <x v="4"/>
    <n v="493"/>
  </r>
  <r>
    <x v="2056"/>
    <x v="1"/>
    <n v="103.1"/>
  </r>
  <r>
    <x v="2056"/>
    <x v="9"/>
    <n v="7.14"/>
  </r>
  <r>
    <x v="2056"/>
    <x v="2"/>
    <n v="4.8899999999999997"/>
  </r>
  <r>
    <x v="2056"/>
    <x v="10"/>
    <n v="5.2"/>
  </r>
  <r>
    <x v="2056"/>
    <x v="5"/>
    <n v="1900"/>
  </r>
  <r>
    <x v="2056"/>
    <x v="0"/>
    <n v="6.7"/>
  </r>
  <r>
    <x v="2056"/>
    <x v="8"/>
    <n v="2.39"/>
  </r>
  <r>
    <x v="2056"/>
    <x v="6"/>
    <n v="14.82"/>
  </r>
  <r>
    <x v="2057"/>
    <x v="3"/>
    <n v="9100"/>
  </r>
  <r>
    <x v="2057"/>
    <x v="7"/>
    <n v="5"/>
  </r>
  <r>
    <x v="2057"/>
    <x v="4"/>
    <n v="446"/>
  </r>
  <r>
    <x v="2057"/>
    <x v="1"/>
    <n v="106.1"/>
  </r>
  <r>
    <x v="2057"/>
    <x v="9"/>
    <n v="7.16"/>
  </r>
  <r>
    <x v="2057"/>
    <x v="2"/>
    <n v="2.2000000000000002"/>
  </r>
  <r>
    <x v="2057"/>
    <x v="10"/>
    <n v="4.5"/>
  </r>
  <r>
    <x v="2057"/>
    <x v="5"/>
    <n v="1860"/>
  </r>
  <r>
    <x v="2057"/>
    <x v="0"/>
    <n v="7.5"/>
  </r>
  <r>
    <x v="2057"/>
    <x v="8"/>
    <n v="5.08"/>
  </r>
  <r>
    <x v="2057"/>
    <x v="6"/>
    <n v="21.7"/>
  </r>
  <r>
    <x v="2058"/>
    <x v="3"/>
    <n v="9500"/>
  </r>
  <r>
    <x v="2058"/>
    <x v="7"/>
    <n v="5"/>
  </r>
  <r>
    <x v="2058"/>
    <x v="4"/>
    <n v="435"/>
  </r>
  <r>
    <x v="2058"/>
    <x v="1"/>
    <n v="108.1"/>
  </r>
  <r>
    <x v="2058"/>
    <x v="9"/>
    <n v="7.28"/>
  </r>
  <r>
    <x v="2058"/>
    <x v="2"/>
    <n v="0.61"/>
  </r>
  <r>
    <x v="2058"/>
    <x v="10"/>
    <n v="4.4000000000000004"/>
  </r>
  <r>
    <x v="2058"/>
    <x v="5"/>
    <n v="1750"/>
  </r>
  <r>
    <x v="2058"/>
    <x v="0"/>
    <n v="7.6"/>
  </r>
  <r>
    <x v="2058"/>
    <x v="8"/>
    <n v="7.19"/>
  </r>
  <r>
    <x v="2058"/>
    <x v="6"/>
    <n v="15.6"/>
  </r>
  <r>
    <x v="2059"/>
    <x v="3"/>
    <n v="10050"/>
  </r>
  <r>
    <x v="2059"/>
    <x v="7"/>
    <n v="5"/>
  </r>
  <r>
    <x v="2059"/>
    <x v="4"/>
    <n v="381"/>
  </r>
  <r>
    <x v="2059"/>
    <x v="1"/>
    <n v="109.1"/>
  </r>
  <r>
    <x v="2059"/>
    <x v="9"/>
    <n v="7.46"/>
  </r>
  <r>
    <x v="2059"/>
    <x v="2"/>
    <n v="0.61"/>
  </r>
  <r>
    <x v="2059"/>
    <x v="10"/>
    <n v="3.6"/>
  </r>
  <r>
    <x v="2059"/>
    <x v="5"/>
    <n v="1460"/>
  </r>
  <r>
    <x v="2059"/>
    <x v="0"/>
    <n v="8.6"/>
  </r>
  <r>
    <x v="2059"/>
    <x v="8"/>
    <n v="11.74"/>
  </r>
  <r>
    <x v="2059"/>
    <x v="6"/>
    <n v="16"/>
  </r>
  <r>
    <x v="2060"/>
    <x v="3"/>
    <n v="10400"/>
  </r>
  <r>
    <x v="2060"/>
    <x v="7"/>
    <n v="5"/>
  </r>
  <r>
    <x v="2060"/>
    <x v="4"/>
    <n v="324"/>
  </r>
  <r>
    <x v="2060"/>
    <x v="1"/>
    <n v="117.7"/>
  </r>
  <r>
    <x v="2060"/>
    <x v="9"/>
    <n v="7.82"/>
  </r>
  <r>
    <x v="2060"/>
    <x v="2"/>
    <n v="0.95"/>
  </r>
  <r>
    <x v="2060"/>
    <x v="10"/>
    <n v="3"/>
  </r>
  <r>
    <x v="2060"/>
    <x v="5"/>
    <n v="670"/>
  </r>
  <r>
    <x v="2060"/>
    <x v="0"/>
    <n v="11.1"/>
  </r>
  <r>
    <x v="2060"/>
    <x v="8"/>
    <n v="15.69"/>
  </r>
  <r>
    <x v="2060"/>
    <x v="6"/>
    <n v="17.899999999999999"/>
  </r>
  <r>
    <x v="2061"/>
    <x v="3"/>
    <n v="10500"/>
  </r>
  <r>
    <x v="2061"/>
    <x v="7"/>
    <n v="5"/>
  </r>
  <r>
    <x v="2061"/>
    <x v="4"/>
    <n v="288"/>
  </r>
  <r>
    <x v="2061"/>
    <x v="1"/>
    <n v="113"/>
  </r>
  <r>
    <x v="2061"/>
    <x v="9"/>
    <n v="8.08"/>
  </r>
  <r>
    <x v="2061"/>
    <x v="2"/>
    <n v="0.76"/>
  </r>
  <r>
    <x v="2061"/>
    <x v="10"/>
    <n v="2.7"/>
  </r>
  <r>
    <x v="2061"/>
    <x v="5"/>
    <n v="190"/>
  </r>
  <r>
    <x v="2061"/>
    <x v="0"/>
    <n v="11.4"/>
  </r>
  <r>
    <x v="2061"/>
    <x v="8"/>
    <n v="20.43"/>
  </r>
  <r>
    <x v="2061"/>
    <x v="6"/>
    <n v="18.600000000000001"/>
  </r>
  <r>
    <x v="2062"/>
    <x v="3"/>
    <n v="10800"/>
  </r>
  <r>
    <x v="2062"/>
    <x v="7"/>
    <n v="10"/>
  </r>
  <r>
    <x v="2062"/>
    <x v="4"/>
    <n v="241"/>
  </r>
  <r>
    <x v="2062"/>
    <x v="1"/>
    <n v="119.3"/>
  </r>
  <r>
    <x v="2062"/>
    <x v="9"/>
    <n v="8.8800000000000008"/>
  </r>
  <r>
    <x v="2062"/>
    <x v="2"/>
    <n v="0.76"/>
  </r>
  <r>
    <x v="2062"/>
    <x v="10"/>
    <n v="3.1"/>
  </r>
  <r>
    <x v="2062"/>
    <x v="5"/>
    <n v="50"/>
  </r>
  <r>
    <x v="2062"/>
    <x v="0"/>
    <n v="15.7"/>
  </r>
  <r>
    <x v="2062"/>
    <x v="8"/>
    <n v="14.12"/>
  </r>
  <r>
    <x v="2062"/>
    <x v="6"/>
    <n v="13.7"/>
  </r>
  <r>
    <x v="2063"/>
    <x v="3"/>
    <n v="11000"/>
  </r>
  <r>
    <x v="2063"/>
    <x v="7"/>
    <n v="5"/>
  </r>
  <r>
    <x v="2063"/>
    <x v="4"/>
    <n v="206"/>
  </r>
  <r>
    <x v="2063"/>
    <x v="1"/>
    <n v="111.5"/>
  </r>
  <r>
    <x v="2063"/>
    <x v="9"/>
    <n v="8.34"/>
  </r>
  <r>
    <x v="2063"/>
    <x v="2"/>
    <n v="0.6"/>
  </r>
  <r>
    <x v="2063"/>
    <x v="10"/>
    <n v="3.8"/>
  </r>
  <r>
    <x v="2063"/>
    <x v="5"/>
    <n v="70"/>
  </r>
  <r>
    <x v="2063"/>
    <x v="0"/>
    <n v="15.4"/>
  </r>
  <r>
    <x v="2063"/>
    <x v="8"/>
    <n v="7.78"/>
  </r>
  <r>
    <x v="2063"/>
    <x v="6"/>
    <n v="13.7"/>
  </r>
  <r>
    <x v="2064"/>
    <x v="3"/>
    <n v="11250"/>
  </r>
  <r>
    <x v="2064"/>
    <x v="7"/>
    <n v="5"/>
  </r>
  <r>
    <x v="2064"/>
    <x v="4"/>
    <n v="150"/>
  </r>
  <r>
    <x v="2064"/>
    <x v="1"/>
    <n v="114.3"/>
  </r>
  <r>
    <x v="2064"/>
    <x v="9"/>
    <n v="8.92"/>
  </r>
  <r>
    <x v="2064"/>
    <x v="2"/>
    <n v="0.6"/>
  </r>
  <r>
    <x v="2064"/>
    <x v="10"/>
    <n v="3.6"/>
  </r>
  <r>
    <x v="2064"/>
    <x v="5"/>
    <n v="60"/>
  </r>
  <r>
    <x v="2064"/>
    <x v="0"/>
    <n v="14.5"/>
  </r>
  <r>
    <x v="2064"/>
    <x v="8"/>
    <n v="11.72"/>
  </r>
  <r>
    <x v="2064"/>
    <x v="6"/>
    <n v="12.2"/>
  </r>
  <r>
    <x v="2065"/>
    <x v="3"/>
    <n v="13100"/>
  </r>
  <r>
    <x v="2065"/>
    <x v="7"/>
    <n v="5"/>
  </r>
  <r>
    <x v="2065"/>
    <x v="4"/>
    <n v="89"/>
  </r>
  <r>
    <x v="2065"/>
    <x v="1"/>
    <n v="117.3"/>
  </r>
  <r>
    <x v="2065"/>
    <x v="9"/>
    <n v="9.17"/>
  </r>
  <r>
    <x v="2065"/>
    <x v="2"/>
    <n v="0.6"/>
  </r>
  <r>
    <x v="2065"/>
    <x v="10"/>
    <n v="3"/>
  </r>
  <r>
    <x v="2065"/>
    <x v="5"/>
    <n v="110"/>
  </r>
  <r>
    <x v="2065"/>
    <x v="0"/>
    <n v="15.3"/>
  </r>
  <r>
    <x v="2065"/>
    <x v="8"/>
    <n v="15.69"/>
  </r>
  <r>
    <x v="2065"/>
    <x v="6"/>
    <n v="11.8"/>
  </r>
  <r>
    <x v="2066"/>
    <x v="3"/>
    <n v="12000"/>
  </r>
  <r>
    <x v="2066"/>
    <x v="7"/>
    <n v="5"/>
  </r>
  <r>
    <x v="2066"/>
    <x v="4"/>
    <n v="14"/>
  </r>
  <r>
    <x v="2066"/>
    <x v="1"/>
    <n v="121.4"/>
  </r>
  <r>
    <x v="2066"/>
    <x v="9"/>
    <n v="9.59"/>
  </r>
  <r>
    <x v="2066"/>
    <x v="2"/>
    <n v="0.68"/>
  </r>
  <r>
    <x v="2066"/>
    <x v="10"/>
    <n v="3.9"/>
  </r>
  <r>
    <x v="2066"/>
    <x v="5"/>
    <n v="260"/>
  </r>
  <r>
    <x v="2066"/>
    <x v="0"/>
    <n v="21.5"/>
  </r>
  <r>
    <x v="2066"/>
    <x v="8"/>
    <n v="10.29"/>
  </r>
  <r>
    <x v="2066"/>
    <x v="6"/>
    <n v="13.7"/>
  </r>
  <r>
    <x v="2067"/>
    <x v="3"/>
    <n v="12200"/>
  </r>
  <r>
    <x v="2067"/>
    <x v="7"/>
    <n v="5"/>
  </r>
  <r>
    <x v="2067"/>
    <x v="4"/>
    <n v="14"/>
  </r>
  <r>
    <x v="2067"/>
    <x v="1"/>
    <n v="102.2"/>
  </r>
  <r>
    <x v="2067"/>
    <x v="9"/>
    <n v="9.23"/>
  </r>
  <r>
    <x v="2067"/>
    <x v="2"/>
    <n v="0.6"/>
  </r>
  <r>
    <x v="2067"/>
    <x v="10"/>
    <n v="4.3"/>
  </r>
  <r>
    <x v="2067"/>
    <x v="5"/>
    <n v="160"/>
  </r>
  <r>
    <x v="2067"/>
    <x v="0"/>
    <n v="17.7"/>
  </r>
  <r>
    <x v="2067"/>
    <x v="8"/>
    <n v="5.75"/>
  </r>
  <r>
    <x v="2067"/>
    <x v="6"/>
    <n v="9.1"/>
  </r>
  <r>
    <x v="2068"/>
    <x v="3"/>
    <n v="12100"/>
  </r>
  <r>
    <x v="2068"/>
    <x v="7"/>
    <n v="5"/>
  </r>
  <r>
    <x v="2068"/>
    <x v="4"/>
    <n v="14"/>
  </r>
  <r>
    <x v="2068"/>
    <x v="1"/>
    <n v="101.1"/>
  </r>
  <r>
    <x v="2068"/>
    <x v="9"/>
    <n v="9.16"/>
  </r>
  <r>
    <x v="2068"/>
    <x v="2"/>
    <n v="0.6"/>
  </r>
  <r>
    <x v="2068"/>
    <x v="10"/>
    <n v="3.5"/>
  </r>
  <r>
    <x v="2068"/>
    <x v="5"/>
    <n v="160"/>
  </r>
  <r>
    <x v="2068"/>
    <x v="0"/>
    <n v="18.2"/>
  </r>
  <r>
    <x v="2068"/>
    <x v="8"/>
    <n v="6.67"/>
  </r>
  <r>
    <x v="2068"/>
    <x v="6"/>
    <n v="9.9"/>
  </r>
  <r>
    <x v="2069"/>
    <x v="3"/>
    <n v="12400"/>
  </r>
  <r>
    <x v="2069"/>
    <x v="7"/>
    <n v="5"/>
  </r>
  <r>
    <x v="2069"/>
    <x v="4"/>
    <n v="14"/>
  </r>
  <r>
    <x v="2069"/>
    <x v="1"/>
    <n v="96.3"/>
  </r>
  <r>
    <x v="2069"/>
    <x v="9"/>
    <n v="8.2200000000000006"/>
  </r>
  <r>
    <x v="2069"/>
    <x v="2"/>
    <n v="1.25"/>
  </r>
  <r>
    <x v="2069"/>
    <x v="10"/>
    <n v="6"/>
  </r>
  <r>
    <x v="2069"/>
    <x v="5"/>
    <n v="120"/>
  </r>
  <r>
    <x v="2069"/>
    <x v="0"/>
    <n v="18.5"/>
  </r>
  <r>
    <x v="2069"/>
    <x v="8"/>
    <n v="4.2300000000000004"/>
  </r>
  <r>
    <x v="2069"/>
    <x v="6"/>
    <n v="9.1"/>
  </r>
  <r>
    <x v="2070"/>
    <x v="3"/>
    <n v="12400"/>
  </r>
  <r>
    <x v="2070"/>
    <x v="7"/>
    <n v="6"/>
  </r>
  <r>
    <x v="2070"/>
    <x v="4"/>
    <n v="14"/>
  </r>
  <r>
    <x v="2070"/>
    <x v="1"/>
    <n v="102.1"/>
  </r>
  <r>
    <x v="2070"/>
    <x v="9"/>
    <n v="7.99"/>
  </r>
  <r>
    <x v="2070"/>
    <x v="2"/>
    <n v="0.6"/>
  </r>
  <r>
    <x v="2070"/>
    <x v="10"/>
    <n v="6.5"/>
  </r>
  <r>
    <x v="2070"/>
    <x v="5"/>
    <n v="80"/>
  </r>
  <r>
    <x v="2070"/>
    <x v="0"/>
    <n v="19.8"/>
  </r>
  <r>
    <x v="2070"/>
    <x v="8"/>
    <n v="5.01"/>
  </r>
  <r>
    <x v="2070"/>
    <x v="6"/>
    <n v="9.1"/>
  </r>
  <r>
    <x v="2071"/>
    <x v="3"/>
    <n v="12300"/>
  </r>
  <r>
    <x v="2071"/>
    <x v="7"/>
    <n v="5"/>
  </r>
  <r>
    <x v="2071"/>
    <x v="4"/>
    <n v="14"/>
  </r>
  <r>
    <x v="2071"/>
    <x v="1"/>
    <n v="101.1"/>
  </r>
  <r>
    <x v="2071"/>
    <x v="9"/>
    <n v="7.74"/>
  </r>
  <r>
    <x v="2071"/>
    <x v="2"/>
    <n v="0.6"/>
  </r>
  <r>
    <x v="2071"/>
    <x v="10"/>
    <n v="8"/>
  </r>
  <r>
    <x v="2071"/>
    <x v="5"/>
    <n v="60"/>
  </r>
  <r>
    <x v="2071"/>
    <x v="0"/>
    <n v="22.8"/>
  </r>
  <r>
    <x v="2071"/>
    <x v="8"/>
    <n v="3.64"/>
  </r>
  <r>
    <x v="2071"/>
    <x v="6"/>
    <n v="8.4"/>
  </r>
  <r>
    <x v="2072"/>
    <x v="3"/>
    <n v="12400"/>
  </r>
  <r>
    <x v="2072"/>
    <x v="7"/>
    <n v="5"/>
  </r>
  <r>
    <x v="2072"/>
    <x v="4"/>
    <n v="14"/>
  </r>
  <r>
    <x v="2072"/>
    <x v="1"/>
    <n v="97.5"/>
  </r>
  <r>
    <x v="2072"/>
    <x v="9"/>
    <n v="7.78"/>
  </r>
  <r>
    <x v="2072"/>
    <x v="2"/>
    <n v="0.6"/>
  </r>
  <r>
    <x v="2072"/>
    <x v="10"/>
    <n v="5.8"/>
  </r>
  <r>
    <x v="2072"/>
    <x v="5"/>
    <n v="50"/>
  </r>
  <r>
    <x v="2072"/>
    <x v="0"/>
    <n v="19.100000000000001"/>
  </r>
  <r>
    <x v="2072"/>
    <x v="8"/>
    <n v="6.94"/>
  </r>
  <r>
    <x v="2072"/>
    <x v="6"/>
    <n v="10.26"/>
  </r>
  <r>
    <x v="2073"/>
    <x v="3"/>
    <n v="12750"/>
  </r>
  <r>
    <x v="2073"/>
    <x v="7"/>
    <n v="5"/>
  </r>
  <r>
    <x v="2073"/>
    <x v="4"/>
    <n v="14"/>
  </r>
  <r>
    <x v="2073"/>
    <x v="1"/>
    <n v="99.6"/>
  </r>
  <r>
    <x v="2073"/>
    <x v="9"/>
    <n v="7.9"/>
  </r>
  <r>
    <x v="2073"/>
    <x v="2"/>
    <n v="0.64"/>
  </r>
  <r>
    <x v="2073"/>
    <x v="10"/>
    <n v="6.6"/>
  </r>
  <r>
    <x v="2073"/>
    <x v="5"/>
    <n v="110"/>
  </r>
  <r>
    <x v="2073"/>
    <x v="0"/>
    <n v="19.600000000000001"/>
  </r>
  <r>
    <x v="2073"/>
    <x v="8"/>
    <n v="2.93"/>
  </r>
  <r>
    <x v="2073"/>
    <x v="6"/>
    <n v="5.7"/>
  </r>
  <r>
    <x v="2074"/>
    <x v="3"/>
    <n v="12250"/>
  </r>
  <r>
    <x v="2074"/>
    <x v="7"/>
    <n v="5"/>
  </r>
  <r>
    <x v="2074"/>
    <x v="4"/>
    <n v="25"/>
  </r>
  <r>
    <x v="2074"/>
    <x v="1"/>
    <n v="93.6"/>
  </r>
  <r>
    <x v="2074"/>
    <x v="9"/>
    <n v="7.54"/>
  </r>
  <r>
    <x v="2074"/>
    <x v="2"/>
    <n v="0.6"/>
  </r>
  <r>
    <x v="2074"/>
    <x v="10"/>
    <n v="5"/>
  </r>
  <r>
    <x v="2074"/>
    <x v="5"/>
    <n v="290"/>
  </r>
  <r>
    <x v="2074"/>
    <x v="0"/>
    <n v="17.600000000000001"/>
  </r>
  <r>
    <x v="2074"/>
    <x v="8"/>
    <n v="5.71"/>
  </r>
  <r>
    <x v="2074"/>
    <x v="6"/>
    <n v="11.78"/>
  </r>
  <r>
    <x v="2075"/>
    <x v="3"/>
    <n v="11950"/>
  </r>
  <r>
    <x v="2075"/>
    <x v="7"/>
    <n v="8"/>
  </r>
  <r>
    <x v="2075"/>
    <x v="4"/>
    <n v="59"/>
  </r>
  <r>
    <x v="2075"/>
    <x v="1"/>
    <n v="93.1"/>
  </r>
  <r>
    <x v="2075"/>
    <x v="9"/>
    <n v="7.44"/>
  </r>
  <r>
    <x v="2075"/>
    <x v="2"/>
    <n v="0.68"/>
  </r>
  <r>
    <x v="2075"/>
    <x v="10"/>
    <n v="4.7"/>
  </r>
  <r>
    <x v="2075"/>
    <x v="5"/>
    <n v="450"/>
  </r>
  <r>
    <x v="2075"/>
    <x v="0"/>
    <n v="16.8"/>
  </r>
  <r>
    <x v="2075"/>
    <x v="8"/>
    <n v="6.47"/>
  </r>
  <r>
    <x v="2075"/>
    <x v="6"/>
    <n v="11.78"/>
  </r>
  <r>
    <x v="2076"/>
    <x v="3"/>
    <n v="11750"/>
  </r>
  <r>
    <x v="2076"/>
    <x v="7"/>
    <n v="5"/>
  </r>
  <r>
    <x v="2076"/>
    <x v="4"/>
    <n v="69"/>
  </r>
  <r>
    <x v="2076"/>
    <x v="1"/>
    <n v="92.9"/>
  </r>
  <r>
    <x v="2076"/>
    <x v="9"/>
    <n v="7.33"/>
  </r>
  <r>
    <x v="2076"/>
    <x v="2"/>
    <n v="0.95"/>
  </r>
  <r>
    <x v="2076"/>
    <x v="10"/>
    <n v="4.5"/>
  </r>
  <r>
    <x v="2076"/>
    <x v="5"/>
    <n v="490"/>
  </r>
  <r>
    <x v="2076"/>
    <x v="0"/>
    <n v="16.2"/>
  </r>
  <r>
    <x v="2076"/>
    <x v="8"/>
    <n v="7.95"/>
  </r>
  <r>
    <x v="2076"/>
    <x v="6"/>
    <n v="11.4"/>
  </r>
  <r>
    <x v="2077"/>
    <x v="3"/>
    <n v="11850"/>
  </r>
  <r>
    <x v="2077"/>
    <x v="7"/>
    <n v="5"/>
  </r>
  <r>
    <x v="2077"/>
    <x v="4"/>
    <n v="67"/>
  </r>
  <r>
    <x v="2077"/>
    <x v="1"/>
    <n v="95"/>
  </r>
  <r>
    <x v="2077"/>
    <x v="9"/>
    <n v="6.96"/>
  </r>
  <r>
    <x v="2077"/>
    <x v="2"/>
    <n v="0.91"/>
  </r>
  <r>
    <x v="2077"/>
    <x v="10"/>
    <n v="4.0999999999999996"/>
  </r>
  <r>
    <x v="2077"/>
    <x v="5"/>
    <n v="480"/>
  </r>
  <r>
    <x v="2077"/>
    <x v="0"/>
    <n v="15.7"/>
  </r>
  <r>
    <x v="2077"/>
    <x v="8"/>
    <n v="10.83"/>
  </r>
  <r>
    <x v="2077"/>
    <x v="6"/>
    <n v="12.2"/>
  </r>
  <r>
    <x v="2078"/>
    <x v="3"/>
    <n v="11650"/>
  </r>
  <r>
    <x v="2078"/>
    <x v="7"/>
    <n v="5"/>
  </r>
  <r>
    <x v="2078"/>
    <x v="4"/>
    <n v="78"/>
  </r>
  <r>
    <x v="2078"/>
    <x v="1"/>
    <n v="98.8"/>
  </r>
  <r>
    <x v="2078"/>
    <x v="9"/>
    <n v="7.37"/>
  </r>
  <r>
    <x v="2078"/>
    <x v="2"/>
    <n v="0.8"/>
  </r>
  <r>
    <x v="2078"/>
    <x v="10"/>
    <n v="4.0999999999999996"/>
  </r>
  <r>
    <x v="2078"/>
    <x v="5"/>
    <n v="500"/>
  </r>
  <r>
    <x v="2078"/>
    <x v="0"/>
    <n v="15.1"/>
  </r>
  <r>
    <x v="2078"/>
    <x v="8"/>
    <n v="10.84"/>
  </r>
  <r>
    <x v="2078"/>
    <x v="6"/>
    <n v="11.78"/>
  </r>
  <r>
    <x v="2079"/>
    <x v="3"/>
    <n v="11800"/>
  </r>
  <r>
    <x v="2079"/>
    <x v="7"/>
    <n v="7"/>
  </r>
  <r>
    <x v="2079"/>
    <x v="4"/>
    <n v="77"/>
  </r>
  <r>
    <x v="2079"/>
    <x v="1"/>
    <n v="97.2"/>
  </r>
  <r>
    <x v="2079"/>
    <x v="9"/>
    <n v="7.36"/>
  </r>
  <r>
    <x v="2079"/>
    <x v="2"/>
    <n v="1.06"/>
  </r>
  <r>
    <x v="2079"/>
    <x v="10"/>
    <n v="3.4"/>
  </r>
  <r>
    <x v="2079"/>
    <x v="5"/>
    <n v="440"/>
  </r>
  <r>
    <x v="2079"/>
    <x v="0"/>
    <n v="14.8"/>
  </r>
  <r>
    <x v="2079"/>
    <x v="8"/>
    <n v="12.4"/>
  </r>
  <r>
    <x v="2079"/>
    <x v="6"/>
    <n v="11.78"/>
  </r>
  <r>
    <x v="2080"/>
    <x v="3"/>
    <n v="11800"/>
  </r>
  <r>
    <x v="2080"/>
    <x v="7"/>
    <n v="5"/>
  </r>
  <r>
    <x v="2080"/>
    <x v="4"/>
    <n v="85"/>
  </r>
  <r>
    <x v="2080"/>
    <x v="1"/>
    <n v="100.7"/>
  </r>
  <r>
    <x v="2080"/>
    <x v="9"/>
    <n v="7.48"/>
  </r>
  <r>
    <x v="2080"/>
    <x v="2"/>
    <n v="0.87"/>
  </r>
  <r>
    <x v="2080"/>
    <x v="10"/>
    <n v="3.3"/>
  </r>
  <r>
    <x v="2080"/>
    <x v="5"/>
    <n v="360"/>
  </r>
  <r>
    <x v="2080"/>
    <x v="0"/>
    <n v="14.6"/>
  </r>
  <r>
    <x v="2080"/>
    <x v="8"/>
    <n v="15.47"/>
  </r>
  <r>
    <x v="2080"/>
    <x v="6"/>
    <n v="14.06"/>
  </r>
  <r>
    <x v="2081"/>
    <x v="3"/>
    <n v="12050"/>
  </r>
  <r>
    <x v="2081"/>
    <x v="7"/>
    <n v="5"/>
  </r>
  <r>
    <x v="2081"/>
    <x v="4"/>
    <n v="56"/>
  </r>
  <r>
    <x v="2081"/>
    <x v="1"/>
    <n v="103.4"/>
  </r>
  <r>
    <x v="2081"/>
    <x v="9"/>
    <n v="7.6"/>
  </r>
  <r>
    <x v="2081"/>
    <x v="2"/>
    <n v="1.02"/>
  </r>
  <r>
    <x v="2081"/>
    <x v="10"/>
    <n v="3.3"/>
  </r>
  <r>
    <x v="2081"/>
    <x v="5"/>
    <n v="220"/>
  </r>
  <r>
    <x v="2081"/>
    <x v="0"/>
    <n v="14.5"/>
  </r>
  <r>
    <x v="2081"/>
    <x v="8"/>
    <n v="16.55"/>
  </r>
  <r>
    <x v="2081"/>
    <x v="6"/>
    <n v="11.78"/>
  </r>
  <r>
    <x v="2082"/>
    <x v="3"/>
    <n v="11900"/>
  </r>
  <r>
    <x v="2082"/>
    <x v="7"/>
    <n v="11"/>
  </r>
  <r>
    <x v="2082"/>
    <x v="4"/>
    <n v="86"/>
  </r>
  <r>
    <x v="2082"/>
    <x v="1"/>
    <n v="95.6"/>
  </r>
  <r>
    <x v="2082"/>
    <x v="9"/>
    <n v="7.24"/>
  </r>
  <r>
    <x v="2082"/>
    <x v="2"/>
    <n v="0.91"/>
  </r>
  <r>
    <x v="2082"/>
    <x v="10"/>
    <n v="5.0999999999999996"/>
  </r>
  <r>
    <x v="2082"/>
    <x v="5"/>
    <n v="290"/>
  </r>
  <r>
    <x v="2082"/>
    <x v="0"/>
    <n v="13.6"/>
  </r>
  <r>
    <x v="2082"/>
    <x v="8"/>
    <n v="9.8699999999999992"/>
  </r>
  <r>
    <x v="2082"/>
    <x v="6"/>
    <n v="12.54"/>
  </r>
  <r>
    <x v="2083"/>
    <x v="3"/>
    <n v="11850"/>
  </r>
  <r>
    <x v="2083"/>
    <x v="7"/>
    <n v="26"/>
  </r>
  <r>
    <x v="2083"/>
    <x v="4"/>
    <n v="115"/>
  </r>
  <r>
    <x v="2083"/>
    <x v="1"/>
    <n v="89.8"/>
  </r>
  <r>
    <x v="2083"/>
    <x v="9"/>
    <n v="7.35"/>
  </r>
  <r>
    <x v="2083"/>
    <x v="2"/>
    <n v="1.17"/>
  </r>
  <r>
    <x v="2083"/>
    <x v="10"/>
    <n v="5.0999999999999996"/>
  </r>
  <r>
    <x v="2083"/>
    <x v="5"/>
    <n v="250"/>
  </r>
  <r>
    <x v="2083"/>
    <x v="0"/>
    <n v="13.1"/>
  </r>
  <r>
    <x v="2083"/>
    <x v="8"/>
    <n v="6.29"/>
  </r>
  <r>
    <x v="2083"/>
    <x v="6"/>
    <n v="11.4"/>
  </r>
  <r>
    <x v="2084"/>
    <x v="3"/>
    <n v="11300"/>
  </r>
  <r>
    <x v="2084"/>
    <x v="7"/>
    <n v="36"/>
  </r>
  <r>
    <x v="2084"/>
    <x v="4"/>
    <n v="172"/>
  </r>
  <r>
    <x v="2084"/>
    <x v="1"/>
    <n v="90.1"/>
  </r>
  <r>
    <x v="2084"/>
    <x v="9"/>
    <n v="7.16"/>
  </r>
  <r>
    <x v="2084"/>
    <x v="2"/>
    <n v="2.8"/>
  </r>
  <r>
    <x v="2084"/>
    <x v="10"/>
    <n v="4.5"/>
  </r>
  <r>
    <x v="2084"/>
    <x v="5"/>
    <n v="550"/>
  </r>
  <r>
    <x v="2084"/>
    <x v="0"/>
    <n v="12.3"/>
  </r>
  <r>
    <x v="2084"/>
    <x v="8"/>
    <n v="4.96"/>
  </r>
  <r>
    <x v="2084"/>
    <x v="6"/>
    <n v="12.54"/>
  </r>
  <r>
    <x v="2085"/>
    <x v="3"/>
    <n v="10850"/>
  </r>
  <r>
    <x v="2085"/>
    <x v="7"/>
    <n v="36"/>
  </r>
  <r>
    <x v="2085"/>
    <x v="4"/>
    <n v="222"/>
  </r>
  <r>
    <x v="2085"/>
    <x v="1"/>
    <n v="86.6"/>
  </r>
  <r>
    <x v="2085"/>
    <x v="9"/>
    <n v="7.05"/>
  </r>
  <r>
    <x v="2085"/>
    <x v="2"/>
    <n v="4.78"/>
  </r>
  <r>
    <x v="2085"/>
    <x v="10"/>
    <n v="5.8"/>
  </r>
  <r>
    <x v="2085"/>
    <x v="5"/>
    <n v="830"/>
  </r>
  <r>
    <x v="2085"/>
    <x v="0"/>
    <n v="11.5"/>
  </r>
  <r>
    <x v="2085"/>
    <x v="8"/>
    <n v="3.08"/>
  </r>
  <r>
    <x v="2085"/>
    <x v="6"/>
    <n v="11.4"/>
  </r>
  <r>
    <x v="2086"/>
    <x v="3"/>
    <n v="10650"/>
  </r>
  <r>
    <x v="2086"/>
    <x v="7"/>
    <n v="5"/>
  </r>
  <r>
    <x v="2086"/>
    <x v="4"/>
    <n v="255"/>
  </r>
  <r>
    <x v="2086"/>
    <x v="1"/>
    <n v="86.2"/>
  </r>
  <r>
    <x v="2086"/>
    <x v="9"/>
    <n v="7.04"/>
  </r>
  <r>
    <x v="2086"/>
    <x v="2"/>
    <n v="2.84"/>
  </r>
  <r>
    <x v="2086"/>
    <x v="10"/>
    <n v="5.9"/>
  </r>
  <r>
    <x v="2086"/>
    <x v="5"/>
    <n v="950"/>
  </r>
  <r>
    <x v="2086"/>
    <x v="0"/>
    <n v="10.4"/>
  </r>
  <r>
    <x v="2086"/>
    <x v="8"/>
    <n v="2.81"/>
  </r>
  <r>
    <x v="2086"/>
    <x v="6"/>
    <n v="7.22"/>
  </r>
  <r>
    <x v="2087"/>
    <x v="3"/>
    <n v="10500"/>
  </r>
  <r>
    <x v="2087"/>
    <x v="7"/>
    <n v="22"/>
  </r>
  <r>
    <x v="2087"/>
    <x v="4"/>
    <n v="275"/>
  </r>
  <r>
    <x v="2087"/>
    <x v="1"/>
    <n v="81.599999999999994"/>
  </r>
  <r>
    <x v="2087"/>
    <x v="9"/>
    <n v="6.95"/>
  </r>
  <r>
    <x v="2087"/>
    <x v="2"/>
    <n v="5.46"/>
  </r>
  <r>
    <x v="2087"/>
    <x v="10"/>
    <n v="5.2"/>
  </r>
  <r>
    <x v="2087"/>
    <x v="5"/>
    <n v="1230"/>
  </r>
  <r>
    <x v="2087"/>
    <x v="0"/>
    <n v="9.9"/>
  </r>
  <r>
    <x v="2087"/>
    <x v="8"/>
    <n v="3.01"/>
  </r>
  <r>
    <x v="2087"/>
    <x v="6"/>
    <n v="13.3"/>
  </r>
  <r>
    <x v="2088"/>
    <x v="3"/>
    <n v="10300"/>
  </r>
  <r>
    <x v="2088"/>
    <x v="7"/>
    <n v="5"/>
  </r>
  <r>
    <x v="2088"/>
    <x v="4"/>
    <n v="341"/>
  </r>
  <r>
    <x v="2088"/>
    <x v="1"/>
    <n v="81.900000000000006"/>
  </r>
  <r>
    <x v="2088"/>
    <x v="9"/>
    <n v="6.96"/>
  </r>
  <r>
    <x v="2088"/>
    <x v="2"/>
    <n v="6.06"/>
  </r>
  <r>
    <x v="2088"/>
    <x v="10"/>
    <n v="5.7"/>
  </r>
  <r>
    <x v="2088"/>
    <x v="5"/>
    <n v="1280"/>
  </r>
  <r>
    <x v="2088"/>
    <x v="0"/>
    <n v="9.1999999999999993"/>
  </r>
  <r>
    <x v="2088"/>
    <x v="8"/>
    <n v="1.91"/>
  </r>
  <r>
    <x v="2088"/>
    <x v="6"/>
    <n v="14.82"/>
  </r>
  <r>
    <x v="2089"/>
    <x v="3"/>
    <n v="10200"/>
  </r>
  <r>
    <x v="2089"/>
    <x v="7"/>
    <n v="5"/>
  </r>
  <r>
    <x v="2089"/>
    <x v="4"/>
    <n v="393"/>
  </r>
  <r>
    <x v="2089"/>
    <x v="1"/>
    <n v="76.7"/>
  </r>
  <r>
    <x v="2089"/>
    <x v="9"/>
    <n v="6.88"/>
  </r>
  <r>
    <x v="2089"/>
    <x v="2"/>
    <n v="6.22"/>
  </r>
  <r>
    <x v="2089"/>
    <x v="10"/>
    <n v="6.7"/>
  </r>
  <r>
    <x v="2089"/>
    <x v="5"/>
    <n v="1360"/>
  </r>
  <r>
    <x v="2089"/>
    <x v="0"/>
    <n v="8.3000000000000007"/>
  </r>
  <r>
    <x v="2089"/>
    <x v="8"/>
    <n v="1.82"/>
  </r>
  <r>
    <x v="2089"/>
    <x v="6"/>
    <n v="13.68"/>
  </r>
  <r>
    <x v="2090"/>
    <x v="3"/>
    <n v="10100"/>
  </r>
  <r>
    <x v="2090"/>
    <x v="7"/>
    <n v="5"/>
  </r>
  <r>
    <x v="2090"/>
    <x v="4"/>
    <n v="390"/>
  </r>
  <r>
    <x v="2090"/>
    <x v="1"/>
    <n v="71.900000000000006"/>
  </r>
  <r>
    <x v="2090"/>
    <x v="9"/>
    <n v="6.78"/>
  </r>
  <r>
    <x v="2090"/>
    <x v="2"/>
    <n v="6.41"/>
  </r>
  <r>
    <x v="2090"/>
    <x v="10"/>
    <n v="6.4"/>
  </r>
  <r>
    <x v="2090"/>
    <x v="5"/>
    <n v="1390"/>
  </r>
  <r>
    <x v="2090"/>
    <x v="0"/>
    <n v="7.5"/>
  </r>
  <r>
    <x v="2090"/>
    <x v="8"/>
    <n v="1.6"/>
  </r>
  <r>
    <x v="2090"/>
    <x v="6"/>
    <n v="14.44"/>
  </r>
  <r>
    <x v="2091"/>
    <x v="3"/>
    <n v="10200"/>
  </r>
  <r>
    <x v="2091"/>
    <x v="7"/>
    <n v="5"/>
  </r>
  <r>
    <x v="2091"/>
    <x v="4"/>
    <n v="433"/>
  </r>
  <r>
    <x v="2091"/>
    <x v="1"/>
    <n v="74.5"/>
  </r>
  <r>
    <x v="2091"/>
    <x v="9"/>
    <n v="6.79"/>
  </r>
  <r>
    <x v="2091"/>
    <x v="2"/>
    <n v="6.97"/>
  </r>
  <r>
    <x v="2091"/>
    <x v="10"/>
    <n v="4.3"/>
  </r>
  <r>
    <x v="2091"/>
    <x v="5"/>
    <n v="1550"/>
  </r>
  <r>
    <x v="2091"/>
    <x v="0"/>
    <n v="6.7"/>
  </r>
  <r>
    <x v="2091"/>
    <x v="8"/>
    <n v="1.19"/>
  </r>
  <r>
    <x v="2091"/>
    <x v="6"/>
    <n v="12.54"/>
  </r>
  <r>
    <x v="2092"/>
    <x v="3"/>
    <n v="9750"/>
  </r>
  <r>
    <x v="2092"/>
    <x v="7"/>
    <n v="5"/>
  </r>
  <r>
    <x v="2092"/>
    <x v="4"/>
    <n v="455"/>
  </r>
  <r>
    <x v="2092"/>
    <x v="1"/>
    <n v="80.8"/>
  </r>
  <r>
    <x v="2092"/>
    <x v="9"/>
    <n v="6.89"/>
  </r>
  <r>
    <x v="2092"/>
    <x v="2"/>
    <n v="7.05"/>
  </r>
  <r>
    <x v="2092"/>
    <x v="10"/>
    <n v="4.5999999999999996"/>
  </r>
  <r>
    <x v="2092"/>
    <x v="5"/>
    <n v="1690"/>
  </r>
  <r>
    <x v="2092"/>
    <x v="0"/>
    <n v="6.2"/>
  </r>
  <r>
    <x v="2092"/>
    <x v="8"/>
    <n v="1.19"/>
  </r>
  <r>
    <x v="2092"/>
    <x v="6"/>
    <n v="15.58"/>
  </r>
  <r>
    <x v="2093"/>
    <x v="3"/>
    <n v="9650"/>
  </r>
  <r>
    <x v="2093"/>
    <x v="7"/>
    <n v="5"/>
  </r>
  <r>
    <x v="2093"/>
    <x v="4"/>
    <n v="475"/>
  </r>
  <r>
    <x v="2093"/>
    <x v="1"/>
    <n v="88.5"/>
  </r>
  <r>
    <x v="2093"/>
    <x v="9"/>
    <n v="6.94"/>
  </r>
  <r>
    <x v="2093"/>
    <x v="2"/>
    <n v="7.24"/>
  </r>
  <r>
    <x v="2093"/>
    <x v="10"/>
    <n v="5"/>
  </r>
  <r>
    <x v="2093"/>
    <x v="5"/>
    <n v="1740"/>
  </r>
  <r>
    <x v="2093"/>
    <x v="0"/>
    <n v="6.4"/>
  </r>
  <r>
    <x v="2093"/>
    <x v="8"/>
    <n v="0.96"/>
  </r>
  <r>
    <x v="2093"/>
    <x v="6"/>
    <n v="15.58"/>
  </r>
  <r>
    <x v="2094"/>
    <x v="3"/>
    <n v="9100"/>
  </r>
  <r>
    <x v="2094"/>
    <x v="7"/>
    <n v="5"/>
  </r>
  <r>
    <x v="2094"/>
    <x v="4"/>
    <n v="501"/>
  </r>
  <r>
    <x v="2094"/>
    <x v="1"/>
    <n v="98"/>
  </r>
  <r>
    <x v="2094"/>
    <x v="9"/>
    <n v="7.08"/>
  </r>
  <r>
    <x v="2094"/>
    <x v="2"/>
    <n v="7.58"/>
  </r>
  <r>
    <x v="2094"/>
    <x v="10"/>
    <n v="4.0999999999999996"/>
  </r>
  <r>
    <x v="2094"/>
    <x v="5"/>
    <n v="1830"/>
  </r>
  <r>
    <x v="2094"/>
    <x v="0"/>
    <n v="6.3"/>
  </r>
  <r>
    <x v="2094"/>
    <x v="8"/>
    <n v="0.94"/>
  </r>
  <r>
    <x v="2094"/>
    <x v="6"/>
    <n v="15.2"/>
  </r>
  <r>
    <x v="2095"/>
    <x v="3"/>
    <n v="8900"/>
  </r>
  <r>
    <x v="2095"/>
    <x v="7"/>
    <n v="5"/>
  </r>
  <r>
    <x v="2095"/>
    <x v="4"/>
    <n v="518"/>
  </r>
  <r>
    <x v="2095"/>
    <x v="1"/>
    <n v="101"/>
  </r>
  <r>
    <x v="2095"/>
    <x v="9"/>
    <n v="7.07"/>
  </r>
  <r>
    <x v="2095"/>
    <x v="2"/>
    <n v="7.31"/>
  </r>
  <r>
    <x v="2095"/>
    <x v="10"/>
    <n v="4.5"/>
  </r>
  <r>
    <x v="2095"/>
    <x v="5"/>
    <n v="1820"/>
  </r>
  <r>
    <x v="2095"/>
    <x v="0"/>
    <n v="5.9"/>
  </r>
  <r>
    <x v="2095"/>
    <x v="8"/>
    <n v="0.91"/>
  </r>
  <r>
    <x v="2095"/>
    <x v="6"/>
    <n v="15.58"/>
  </r>
  <r>
    <x v="2995"/>
    <x v="7"/>
    <n v="5"/>
  </r>
  <r>
    <x v="2995"/>
    <x v="4"/>
    <n v="420"/>
  </r>
  <r>
    <x v="2995"/>
    <x v="2"/>
    <n v="6.06"/>
  </r>
  <r>
    <x v="2995"/>
    <x v="5"/>
    <n v="1840"/>
  </r>
  <r>
    <x v="2995"/>
    <x v="6"/>
    <n v="14.44"/>
  </r>
  <r>
    <x v="2996"/>
    <x v="7"/>
    <n v="5"/>
  </r>
  <r>
    <x v="2996"/>
    <x v="4"/>
    <n v="415"/>
  </r>
  <r>
    <x v="2996"/>
    <x v="2"/>
    <n v="6.9"/>
  </r>
  <r>
    <x v="2996"/>
    <x v="5"/>
    <n v="1830"/>
  </r>
  <r>
    <x v="2996"/>
    <x v="6"/>
    <n v="17.48"/>
  </r>
  <r>
    <x v="2096"/>
    <x v="3"/>
    <n v="9600"/>
  </r>
  <r>
    <x v="2096"/>
    <x v="1"/>
    <n v="102.8"/>
  </r>
  <r>
    <x v="2096"/>
    <x v="9"/>
    <n v="7.07"/>
  </r>
  <r>
    <x v="2096"/>
    <x v="10"/>
    <n v="4.5"/>
  </r>
  <r>
    <x v="2096"/>
    <x v="0"/>
    <n v="5.7"/>
  </r>
  <r>
    <x v="2096"/>
    <x v="8"/>
    <n v="1.76"/>
  </r>
  <r>
    <x v="2097"/>
    <x v="3"/>
    <n v="8800"/>
  </r>
  <r>
    <x v="2097"/>
    <x v="7"/>
    <n v="5"/>
  </r>
  <r>
    <x v="2097"/>
    <x v="4"/>
    <n v="517"/>
  </r>
  <r>
    <x v="2097"/>
    <x v="1"/>
    <n v="102.8"/>
  </r>
  <r>
    <x v="2097"/>
    <x v="9"/>
    <n v="7"/>
  </r>
  <r>
    <x v="2097"/>
    <x v="2"/>
    <n v="6.97"/>
  </r>
  <r>
    <x v="2097"/>
    <x v="10"/>
    <n v="4.7"/>
  </r>
  <r>
    <x v="2097"/>
    <x v="5"/>
    <n v="1880"/>
  </r>
  <r>
    <x v="2097"/>
    <x v="0"/>
    <n v="6"/>
  </r>
  <r>
    <x v="2097"/>
    <x v="8"/>
    <n v="3.06"/>
  </r>
  <r>
    <x v="2097"/>
    <x v="6"/>
    <n v="17.86"/>
  </r>
  <r>
    <x v="2098"/>
    <x v="3"/>
    <n v="8800"/>
  </r>
  <r>
    <x v="2098"/>
    <x v="7"/>
    <n v="7"/>
  </r>
  <r>
    <x v="2098"/>
    <x v="4"/>
    <n v="509"/>
  </r>
  <r>
    <x v="2098"/>
    <x v="1"/>
    <n v="102.3"/>
  </r>
  <r>
    <x v="2098"/>
    <x v="9"/>
    <n v="7.25"/>
  </r>
  <r>
    <x v="2098"/>
    <x v="2"/>
    <n v="5.65"/>
  </r>
  <r>
    <x v="2098"/>
    <x v="10"/>
    <n v="4.5"/>
  </r>
  <r>
    <x v="2098"/>
    <x v="5"/>
    <n v="1660"/>
  </r>
  <r>
    <x v="2098"/>
    <x v="0"/>
    <n v="6.7"/>
  </r>
  <r>
    <x v="2098"/>
    <x v="8"/>
    <n v="4.63"/>
  </r>
  <r>
    <x v="2098"/>
    <x v="6"/>
    <n v="16.34"/>
  </r>
  <r>
    <x v="2099"/>
    <x v="3"/>
    <n v="9000"/>
  </r>
  <r>
    <x v="2099"/>
    <x v="7"/>
    <n v="5"/>
  </r>
  <r>
    <x v="2099"/>
    <x v="4"/>
    <n v="498"/>
  </r>
  <r>
    <x v="2099"/>
    <x v="1"/>
    <n v="104.7"/>
  </r>
  <r>
    <x v="2099"/>
    <x v="9"/>
    <n v="7.26"/>
  </r>
  <r>
    <x v="2099"/>
    <x v="2"/>
    <n v="2.99"/>
  </r>
  <r>
    <x v="2099"/>
    <x v="10"/>
    <n v="3.8"/>
  </r>
  <r>
    <x v="2099"/>
    <x v="5"/>
    <n v="1410"/>
  </r>
  <r>
    <x v="2099"/>
    <x v="0"/>
    <n v="7"/>
  </r>
  <r>
    <x v="2099"/>
    <x v="8"/>
    <n v="8.31"/>
  </r>
  <r>
    <x v="2099"/>
    <x v="6"/>
    <n v="17.48"/>
  </r>
  <r>
    <x v="2100"/>
    <x v="3"/>
    <n v="9000"/>
  </r>
  <r>
    <x v="2100"/>
    <x v="7"/>
    <n v="5"/>
  </r>
  <r>
    <x v="2100"/>
    <x v="4"/>
    <n v="458"/>
  </r>
  <r>
    <x v="2100"/>
    <x v="1"/>
    <n v="110"/>
  </r>
  <r>
    <x v="2100"/>
    <x v="9"/>
    <n v="7.4"/>
  </r>
  <r>
    <x v="2100"/>
    <x v="2"/>
    <n v="0.6"/>
  </r>
  <r>
    <x v="2100"/>
    <x v="10"/>
    <n v="3"/>
  </r>
  <r>
    <x v="2100"/>
    <x v="5"/>
    <n v="920"/>
  </r>
  <r>
    <x v="2100"/>
    <x v="0"/>
    <n v="7.4"/>
  </r>
  <r>
    <x v="2100"/>
    <x v="8"/>
    <n v="14.28"/>
  </r>
  <r>
    <x v="2100"/>
    <x v="6"/>
    <n v="16.34"/>
  </r>
  <r>
    <x v="2101"/>
    <x v="3"/>
    <n v="8600"/>
  </r>
  <r>
    <x v="2101"/>
    <x v="7"/>
    <n v="5"/>
  </r>
  <r>
    <x v="2101"/>
    <x v="4"/>
    <n v="406"/>
  </r>
  <r>
    <x v="2101"/>
    <x v="1"/>
    <n v="107.2"/>
  </r>
  <r>
    <x v="2101"/>
    <x v="9"/>
    <n v="7.34"/>
  </r>
  <r>
    <x v="2101"/>
    <x v="2"/>
    <n v="3.56"/>
  </r>
  <r>
    <x v="2101"/>
    <x v="10"/>
    <n v="3.8"/>
  </r>
  <r>
    <x v="2101"/>
    <x v="5"/>
    <n v="910"/>
  </r>
  <r>
    <x v="2101"/>
    <x v="0"/>
    <n v="7.3"/>
  </r>
  <r>
    <x v="2101"/>
    <x v="8"/>
    <n v="12.62"/>
  </r>
  <r>
    <x v="2101"/>
    <x v="6"/>
    <n v="18.239999999999998"/>
  </r>
  <r>
    <x v="2102"/>
    <x v="3"/>
    <n v="9050"/>
  </r>
  <r>
    <x v="2102"/>
    <x v="7"/>
    <n v="5"/>
  </r>
  <r>
    <x v="2102"/>
    <x v="4"/>
    <n v="428"/>
  </r>
  <r>
    <x v="2102"/>
    <x v="1"/>
    <n v="116.8"/>
  </r>
  <r>
    <x v="2102"/>
    <x v="9"/>
    <n v="7.75"/>
  </r>
  <r>
    <x v="2102"/>
    <x v="2"/>
    <n v="2.54"/>
  </r>
  <r>
    <x v="2102"/>
    <x v="10"/>
    <n v="2.8"/>
  </r>
  <r>
    <x v="2102"/>
    <x v="5"/>
    <n v="410"/>
  </r>
  <r>
    <x v="2102"/>
    <x v="0"/>
    <n v="8.9"/>
  </r>
  <r>
    <x v="2102"/>
    <x v="8"/>
    <n v="16.2"/>
  </r>
  <r>
    <x v="2102"/>
    <x v="6"/>
    <n v="16.72"/>
  </r>
  <r>
    <x v="2103"/>
    <x v="3"/>
    <n v="9300"/>
  </r>
  <r>
    <x v="2103"/>
    <x v="7"/>
    <n v="5"/>
  </r>
  <r>
    <x v="2103"/>
    <x v="4"/>
    <n v="376"/>
  </r>
  <r>
    <x v="2103"/>
    <x v="1"/>
    <n v="120.6"/>
  </r>
  <r>
    <x v="2103"/>
    <x v="9"/>
    <n v="7.99"/>
  </r>
  <r>
    <x v="2103"/>
    <x v="2"/>
    <n v="0.61"/>
  </r>
  <r>
    <x v="2103"/>
    <x v="10"/>
    <n v="3.1"/>
  </r>
  <r>
    <x v="2103"/>
    <x v="5"/>
    <n v="100"/>
  </r>
  <r>
    <x v="2103"/>
    <x v="0"/>
    <n v="11.8"/>
  </r>
  <r>
    <x v="2103"/>
    <x v="8"/>
    <n v="15.93"/>
  </r>
  <r>
    <x v="2103"/>
    <x v="6"/>
    <n v="15.58"/>
  </r>
  <r>
    <x v="2104"/>
    <x v="3"/>
    <n v="9550"/>
  </r>
  <r>
    <x v="2104"/>
    <x v="7"/>
    <n v="5"/>
  </r>
  <r>
    <x v="2104"/>
    <x v="4"/>
    <n v="344"/>
  </r>
  <r>
    <x v="2104"/>
    <x v="1"/>
    <n v="112.5"/>
  </r>
  <r>
    <x v="2104"/>
    <x v="9"/>
    <n v="7.46"/>
  </r>
  <r>
    <x v="2104"/>
    <x v="2"/>
    <n v="0.6"/>
  </r>
  <r>
    <x v="2104"/>
    <x v="10"/>
    <n v="4"/>
  </r>
  <r>
    <x v="2104"/>
    <x v="5"/>
    <n v="62"/>
  </r>
  <r>
    <x v="2104"/>
    <x v="0"/>
    <n v="13.8"/>
  </r>
  <r>
    <x v="2104"/>
    <x v="8"/>
    <n v="5.68"/>
  </r>
  <r>
    <x v="2104"/>
    <x v="6"/>
    <n v="17.48"/>
  </r>
  <r>
    <x v="2105"/>
    <x v="3"/>
    <n v="9950"/>
  </r>
  <r>
    <x v="2105"/>
    <x v="7"/>
    <n v="5"/>
  </r>
  <r>
    <x v="2105"/>
    <x v="4"/>
    <n v="314"/>
  </r>
  <r>
    <x v="2105"/>
    <x v="1"/>
    <n v="112.5"/>
  </r>
  <r>
    <x v="2105"/>
    <x v="9"/>
    <n v="7.28"/>
  </r>
  <r>
    <x v="2105"/>
    <x v="2"/>
    <n v="0.61"/>
  </r>
  <r>
    <x v="2105"/>
    <x v="10"/>
    <n v="4.5"/>
  </r>
  <r>
    <x v="2105"/>
    <x v="5"/>
    <n v="85"/>
  </r>
  <r>
    <x v="2105"/>
    <x v="0"/>
    <n v="13.8"/>
  </r>
  <r>
    <x v="2105"/>
    <x v="8"/>
    <n v="3.01"/>
  </r>
  <r>
    <x v="2105"/>
    <x v="6"/>
    <n v="14.44"/>
  </r>
  <r>
    <x v="2106"/>
    <x v="3"/>
    <n v="9650"/>
  </r>
  <r>
    <x v="2106"/>
    <x v="7"/>
    <n v="6"/>
  </r>
  <r>
    <x v="2106"/>
    <x v="4"/>
    <n v="304"/>
  </r>
  <r>
    <x v="2106"/>
    <x v="1"/>
    <n v="107.7"/>
  </r>
  <r>
    <x v="2106"/>
    <x v="9"/>
    <n v="7.21"/>
  </r>
  <r>
    <x v="2106"/>
    <x v="2"/>
    <n v="0.6"/>
  </r>
  <r>
    <x v="2106"/>
    <x v="10"/>
    <n v="5"/>
  </r>
  <r>
    <x v="2106"/>
    <x v="5"/>
    <n v="210"/>
  </r>
  <r>
    <x v="2106"/>
    <x v="0"/>
    <n v="13.4"/>
  </r>
  <r>
    <x v="2106"/>
    <x v="8"/>
    <n v="4.16"/>
  </r>
  <r>
    <x v="2106"/>
    <x v="6"/>
    <n v="14.82"/>
  </r>
  <r>
    <x v="2107"/>
    <x v="3"/>
    <n v="9800"/>
  </r>
  <r>
    <x v="2107"/>
    <x v="7"/>
    <n v="5"/>
  </r>
  <r>
    <x v="2107"/>
    <x v="4"/>
    <n v="320"/>
  </r>
  <r>
    <x v="2107"/>
    <x v="1"/>
    <n v="108.5"/>
  </r>
  <r>
    <x v="2107"/>
    <x v="9"/>
    <n v="7.12"/>
  </r>
  <r>
    <x v="2107"/>
    <x v="2"/>
    <n v="0.6"/>
  </r>
  <r>
    <x v="2107"/>
    <x v="10"/>
    <n v="7.3"/>
  </r>
  <r>
    <x v="2107"/>
    <x v="5"/>
    <n v="230"/>
  </r>
  <r>
    <x v="2107"/>
    <x v="0"/>
    <n v="15.4"/>
  </r>
  <r>
    <x v="2107"/>
    <x v="8"/>
    <n v="3.32"/>
  </r>
  <r>
    <x v="2107"/>
    <x v="6"/>
    <n v="10.64"/>
  </r>
  <r>
    <x v="2108"/>
    <x v="3"/>
    <n v="10050"/>
  </r>
  <r>
    <x v="2108"/>
    <x v="7"/>
    <n v="5"/>
  </r>
  <r>
    <x v="2108"/>
    <x v="4"/>
    <n v="307"/>
  </r>
  <r>
    <x v="2108"/>
    <x v="1"/>
    <n v="106.8"/>
  </r>
  <r>
    <x v="2108"/>
    <x v="9"/>
    <n v="7.28"/>
  </r>
  <r>
    <x v="2108"/>
    <x v="2"/>
    <n v="0.6"/>
  </r>
  <r>
    <x v="2108"/>
    <x v="10"/>
    <n v="6.6"/>
  </r>
  <r>
    <x v="2108"/>
    <x v="5"/>
    <n v="190"/>
  </r>
  <r>
    <x v="2108"/>
    <x v="0"/>
    <n v="15.1"/>
  </r>
  <r>
    <x v="2108"/>
    <x v="8"/>
    <n v="5.74"/>
  </r>
  <r>
    <x v="2108"/>
    <x v="6"/>
    <n v="13.3"/>
  </r>
  <r>
    <x v="2109"/>
    <x v="3"/>
    <n v="9800"/>
  </r>
  <r>
    <x v="2109"/>
    <x v="7"/>
    <n v="5"/>
  </r>
  <r>
    <x v="2109"/>
    <x v="4"/>
    <n v="303"/>
  </r>
  <r>
    <x v="2109"/>
    <x v="1"/>
    <n v="105.9"/>
  </r>
  <r>
    <x v="2109"/>
    <x v="9"/>
    <n v="7.06"/>
  </r>
  <r>
    <x v="2109"/>
    <x v="2"/>
    <n v="0.6"/>
  </r>
  <r>
    <x v="2109"/>
    <x v="10"/>
    <n v="5.3"/>
  </r>
  <r>
    <x v="2109"/>
    <x v="5"/>
    <n v="250"/>
  </r>
  <r>
    <x v="2109"/>
    <x v="0"/>
    <n v="14.3"/>
  </r>
  <r>
    <x v="2109"/>
    <x v="8"/>
    <n v="6.42"/>
  </r>
  <r>
    <x v="2109"/>
    <x v="6"/>
    <n v="10.26"/>
  </r>
  <r>
    <x v="2110"/>
    <x v="3"/>
    <n v="11100"/>
  </r>
  <r>
    <x v="2110"/>
    <x v="7"/>
    <n v="6"/>
  </r>
  <r>
    <x v="2110"/>
    <x v="4"/>
    <n v="296"/>
  </r>
  <r>
    <x v="2110"/>
    <x v="1"/>
    <n v="109.2"/>
  </r>
  <r>
    <x v="2110"/>
    <x v="9"/>
    <n v="7.3"/>
  </r>
  <r>
    <x v="2110"/>
    <x v="2"/>
    <n v="2.31"/>
  </r>
  <r>
    <x v="2110"/>
    <x v="10"/>
    <n v="5.3"/>
  </r>
  <r>
    <x v="2110"/>
    <x v="5"/>
    <n v="140"/>
  </r>
  <r>
    <x v="2110"/>
    <x v="0"/>
    <n v="15.7"/>
  </r>
  <r>
    <x v="2110"/>
    <x v="8"/>
    <n v="5.77"/>
  </r>
  <r>
    <x v="2110"/>
    <x v="6"/>
    <n v="21.66"/>
  </r>
  <r>
    <x v="2111"/>
    <x v="3"/>
    <n v="9950"/>
  </r>
  <r>
    <x v="2111"/>
    <x v="7"/>
    <n v="8"/>
  </r>
  <r>
    <x v="2111"/>
    <x v="4"/>
    <n v="281"/>
  </r>
  <r>
    <x v="2111"/>
    <x v="1"/>
    <n v="106.1"/>
  </r>
  <r>
    <x v="2111"/>
    <x v="9"/>
    <n v="7.33"/>
  </r>
  <r>
    <x v="2111"/>
    <x v="2"/>
    <n v="0.61"/>
  </r>
  <r>
    <x v="2111"/>
    <x v="10"/>
    <n v="5.0999999999999996"/>
  </r>
  <r>
    <x v="2111"/>
    <x v="5"/>
    <n v="120"/>
  </r>
  <r>
    <x v="2111"/>
    <x v="0"/>
    <n v="15.7"/>
  </r>
  <r>
    <x v="2111"/>
    <x v="8"/>
    <n v="7.8"/>
  </r>
  <r>
    <x v="2111"/>
    <x v="6"/>
    <n v="11.4"/>
  </r>
  <r>
    <x v="2112"/>
    <x v="3"/>
    <n v="10350"/>
  </r>
  <r>
    <x v="2112"/>
    <x v="7"/>
    <n v="13"/>
  </r>
  <r>
    <x v="2112"/>
    <x v="4"/>
    <n v="284"/>
  </r>
  <r>
    <x v="2112"/>
    <x v="1"/>
    <n v="102.7"/>
  </r>
  <r>
    <x v="2112"/>
    <x v="9"/>
    <n v="7.14"/>
  </r>
  <r>
    <x v="2112"/>
    <x v="2"/>
    <n v="0.6"/>
  </r>
  <r>
    <x v="2112"/>
    <x v="10"/>
    <n v="5.9"/>
  </r>
  <r>
    <x v="2112"/>
    <x v="5"/>
    <n v="120"/>
  </r>
  <r>
    <x v="2112"/>
    <x v="0"/>
    <n v="16"/>
  </r>
  <r>
    <x v="2112"/>
    <x v="8"/>
    <n v="5.76"/>
  </r>
  <r>
    <x v="2112"/>
    <x v="6"/>
    <n v="11.4"/>
  </r>
  <r>
    <x v="2113"/>
    <x v="3"/>
    <n v="10000"/>
  </r>
  <r>
    <x v="2113"/>
    <x v="7"/>
    <n v="14"/>
  </r>
  <r>
    <x v="2113"/>
    <x v="4"/>
    <n v="283"/>
  </r>
  <r>
    <x v="2113"/>
    <x v="1"/>
    <n v="98.3"/>
  </r>
  <r>
    <x v="2113"/>
    <x v="9"/>
    <n v="7.18"/>
  </r>
  <r>
    <x v="2113"/>
    <x v="2"/>
    <n v="0.6"/>
  </r>
  <r>
    <x v="2113"/>
    <x v="10"/>
    <n v="4.0999999999999996"/>
  </r>
  <r>
    <x v="2113"/>
    <x v="5"/>
    <n v="270"/>
  </r>
  <r>
    <x v="2113"/>
    <x v="0"/>
    <n v="14.4"/>
  </r>
  <r>
    <x v="2113"/>
    <x v="8"/>
    <n v="6.6"/>
  </r>
  <r>
    <x v="2113"/>
    <x v="6"/>
    <n v="13.68"/>
  </r>
  <r>
    <x v="2114"/>
    <x v="3"/>
    <n v="11450"/>
  </r>
  <r>
    <x v="2114"/>
    <x v="7"/>
    <n v="5"/>
  </r>
  <r>
    <x v="2114"/>
    <x v="4"/>
    <n v="254"/>
  </r>
  <r>
    <x v="2114"/>
    <x v="1"/>
    <n v="113.5"/>
  </r>
  <r>
    <x v="2114"/>
    <x v="9"/>
    <n v="7.27"/>
  </r>
  <r>
    <x v="2114"/>
    <x v="2"/>
    <n v="0.6"/>
  </r>
  <r>
    <x v="2114"/>
    <x v="10"/>
    <n v="4.2"/>
  </r>
  <r>
    <x v="2114"/>
    <x v="5"/>
    <n v="250"/>
  </r>
  <r>
    <x v="2114"/>
    <x v="0"/>
    <n v="17.600000000000001"/>
  </r>
  <r>
    <x v="2114"/>
    <x v="8"/>
    <n v="8.18"/>
  </r>
  <r>
    <x v="2114"/>
    <x v="6"/>
    <n v="12.92"/>
  </r>
  <r>
    <x v="2115"/>
    <x v="3"/>
    <n v="11000"/>
  </r>
  <r>
    <x v="2115"/>
    <x v="7"/>
    <n v="5"/>
  </r>
  <r>
    <x v="2115"/>
    <x v="4"/>
    <n v="219"/>
  </r>
  <r>
    <x v="2115"/>
    <x v="1"/>
    <n v="110.3"/>
  </r>
  <r>
    <x v="2115"/>
    <x v="9"/>
    <n v="7.34"/>
  </r>
  <r>
    <x v="2115"/>
    <x v="2"/>
    <n v="0.68"/>
  </r>
  <r>
    <x v="2115"/>
    <x v="10"/>
    <n v="4.9000000000000004"/>
  </r>
  <r>
    <x v="2115"/>
    <x v="5"/>
    <n v="260"/>
  </r>
  <r>
    <x v="2115"/>
    <x v="0"/>
    <n v="19.5"/>
  </r>
  <r>
    <x v="2115"/>
    <x v="8"/>
    <n v="7.76"/>
  </r>
  <r>
    <x v="2115"/>
    <x v="6"/>
    <n v="11.02"/>
  </r>
  <r>
    <x v="2116"/>
    <x v="3"/>
    <n v="12100"/>
  </r>
  <r>
    <x v="2116"/>
    <x v="7"/>
    <n v="6"/>
  </r>
  <r>
    <x v="2116"/>
    <x v="4"/>
    <n v="208"/>
  </r>
  <r>
    <x v="2116"/>
    <x v="1"/>
    <n v="95.7"/>
  </r>
  <r>
    <x v="2116"/>
    <x v="9"/>
    <n v="7.22"/>
  </r>
  <r>
    <x v="2116"/>
    <x v="2"/>
    <n v="0.6"/>
  </r>
  <r>
    <x v="2116"/>
    <x v="10"/>
    <n v="5.2"/>
  </r>
  <r>
    <x v="2116"/>
    <x v="5"/>
    <n v="300"/>
  </r>
  <r>
    <x v="2116"/>
    <x v="0"/>
    <n v="19.3"/>
  </r>
  <r>
    <x v="2116"/>
    <x v="8"/>
    <n v="8.1"/>
  </r>
  <r>
    <x v="2116"/>
    <x v="6"/>
    <n v="13.3"/>
  </r>
  <r>
    <x v="2117"/>
    <x v="3"/>
    <n v="11200"/>
  </r>
  <r>
    <x v="2117"/>
    <x v="7"/>
    <n v="10"/>
  </r>
  <r>
    <x v="2117"/>
    <x v="4"/>
    <n v="175"/>
  </r>
  <r>
    <x v="2117"/>
    <x v="1"/>
    <n v="102.4"/>
  </r>
  <r>
    <x v="2117"/>
    <x v="9"/>
    <n v="7.13"/>
  </r>
  <r>
    <x v="2117"/>
    <x v="2"/>
    <n v="0.87"/>
  </r>
  <r>
    <x v="2117"/>
    <x v="10"/>
    <n v="4.2"/>
  </r>
  <r>
    <x v="2117"/>
    <x v="5"/>
    <n v="220"/>
  </r>
  <r>
    <x v="2117"/>
    <x v="0"/>
    <n v="19.399999999999999"/>
  </r>
  <r>
    <x v="2117"/>
    <x v="8"/>
    <n v="8.17"/>
  </r>
  <r>
    <x v="2117"/>
    <x v="6"/>
    <n v="16.34"/>
  </r>
  <r>
    <x v="2118"/>
    <x v="3"/>
    <n v="11150"/>
  </r>
  <r>
    <x v="2118"/>
    <x v="7"/>
    <n v="13"/>
  </r>
  <r>
    <x v="2118"/>
    <x v="4"/>
    <n v="141"/>
  </r>
  <r>
    <x v="2118"/>
    <x v="1"/>
    <n v="104"/>
  </r>
  <r>
    <x v="2118"/>
    <x v="9"/>
    <n v="7.33"/>
  </r>
  <r>
    <x v="2118"/>
    <x v="2"/>
    <n v="0.99"/>
  </r>
  <r>
    <x v="2118"/>
    <x v="10"/>
    <n v="3.1"/>
  </r>
  <r>
    <x v="2118"/>
    <x v="5"/>
    <n v="160"/>
  </r>
  <r>
    <x v="2118"/>
    <x v="0"/>
    <n v="18.600000000000001"/>
  </r>
  <r>
    <x v="2118"/>
    <x v="8"/>
    <n v="12.41"/>
  </r>
  <r>
    <x v="2118"/>
    <x v="6"/>
    <n v="15.58"/>
  </r>
  <r>
    <x v="2119"/>
    <x v="3"/>
    <n v="11100"/>
  </r>
  <r>
    <x v="2119"/>
    <x v="7"/>
    <n v="5"/>
  </r>
  <r>
    <x v="2119"/>
    <x v="4"/>
    <n v="142"/>
  </r>
  <r>
    <x v="2119"/>
    <x v="1"/>
    <n v="100.1"/>
  </r>
  <r>
    <x v="2119"/>
    <x v="9"/>
    <n v="7.14"/>
  </r>
  <r>
    <x v="2119"/>
    <x v="2"/>
    <n v="0.68"/>
  </r>
  <r>
    <x v="2119"/>
    <x v="10"/>
    <n v="3"/>
  </r>
  <r>
    <x v="2119"/>
    <x v="5"/>
    <n v="310"/>
  </r>
  <r>
    <x v="2119"/>
    <x v="0"/>
    <n v="16.7"/>
  </r>
  <r>
    <x v="2119"/>
    <x v="8"/>
    <n v="16.43"/>
  </r>
  <r>
    <x v="2119"/>
    <x v="6"/>
    <n v="15.2"/>
  </r>
  <r>
    <x v="2120"/>
    <x v="3"/>
    <n v="11300"/>
  </r>
  <r>
    <x v="2120"/>
    <x v="7"/>
    <n v="5"/>
  </r>
  <r>
    <x v="2120"/>
    <x v="4"/>
    <n v="65"/>
  </r>
  <r>
    <x v="2120"/>
    <x v="1"/>
    <n v="115.2"/>
  </r>
  <r>
    <x v="2120"/>
    <x v="9"/>
    <n v="8.07"/>
  </r>
  <r>
    <x v="2120"/>
    <x v="2"/>
    <n v="0.6"/>
  </r>
  <r>
    <x v="2120"/>
    <x v="10"/>
    <n v="1.6"/>
  </r>
  <r>
    <x v="2120"/>
    <x v="5"/>
    <n v="250"/>
  </r>
  <r>
    <x v="2120"/>
    <x v="0"/>
    <n v="18.8"/>
  </r>
  <r>
    <x v="2120"/>
    <x v="8"/>
    <n v="24.18"/>
  </r>
  <r>
    <x v="2120"/>
    <x v="6"/>
    <n v="13.68"/>
  </r>
  <r>
    <x v="2121"/>
    <x v="3"/>
    <n v="11800"/>
  </r>
  <r>
    <x v="2121"/>
    <x v="7"/>
    <n v="34"/>
  </r>
  <r>
    <x v="2121"/>
    <x v="4"/>
    <n v="51"/>
  </r>
  <r>
    <x v="2121"/>
    <x v="1"/>
    <n v="97.4"/>
  </r>
  <r>
    <x v="2121"/>
    <x v="9"/>
    <n v="7.24"/>
  </r>
  <r>
    <x v="2121"/>
    <x v="2"/>
    <n v="0.6"/>
  </r>
  <r>
    <x v="2121"/>
    <x v="10"/>
    <n v="2.1"/>
  </r>
  <r>
    <x v="2121"/>
    <x v="5"/>
    <n v="340"/>
  </r>
  <r>
    <x v="2121"/>
    <x v="0"/>
    <n v="17.399999999999999"/>
  </r>
  <r>
    <x v="2121"/>
    <x v="8"/>
    <n v="16.329999999999998"/>
  </r>
  <r>
    <x v="2121"/>
    <x v="6"/>
    <n v="15.58"/>
  </r>
  <r>
    <x v="2122"/>
    <x v="3"/>
    <n v="11150"/>
  </r>
  <r>
    <x v="2122"/>
    <x v="7"/>
    <n v="33"/>
  </r>
  <r>
    <x v="2122"/>
    <x v="4"/>
    <n v="14"/>
  </r>
  <r>
    <x v="2122"/>
    <x v="1"/>
    <n v="90.3"/>
  </r>
  <r>
    <x v="2122"/>
    <x v="9"/>
    <n v="6.87"/>
  </r>
  <r>
    <x v="2122"/>
    <x v="2"/>
    <n v="0.6"/>
  </r>
  <r>
    <x v="2122"/>
    <x v="10"/>
    <n v="5.0999999999999996"/>
  </r>
  <r>
    <x v="2122"/>
    <x v="5"/>
    <n v="390"/>
  </r>
  <r>
    <x v="2122"/>
    <x v="0"/>
    <n v="15.9"/>
  </r>
  <r>
    <x v="2122"/>
    <x v="8"/>
    <n v="5.42"/>
  </r>
  <r>
    <x v="2122"/>
    <x v="6"/>
    <n v="11.78"/>
  </r>
  <r>
    <x v="2123"/>
    <x v="3"/>
    <n v="11300"/>
  </r>
  <r>
    <x v="2123"/>
    <x v="7"/>
    <n v="33"/>
  </r>
  <r>
    <x v="2123"/>
    <x v="4"/>
    <n v="154"/>
  </r>
  <r>
    <x v="2123"/>
    <x v="1"/>
    <n v="76.5"/>
  </r>
  <r>
    <x v="2123"/>
    <x v="9"/>
    <n v="6.88"/>
  </r>
  <r>
    <x v="2123"/>
    <x v="2"/>
    <n v="0.64"/>
  </r>
  <r>
    <x v="2123"/>
    <x v="10"/>
    <n v="4.5999999999999996"/>
  </r>
  <r>
    <x v="2123"/>
    <x v="5"/>
    <n v="320"/>
  </r>
  <r>
    <x v="2123"/>
    <x v="0"/>
    <n v="15.5"/>
  </r>
  <r>
    <x v="2123"/>
    <x v="8"/>
    <n v="8.15"/>
  </r>
  <r>
    <x v="2123"/>
    <x v="6"/>
    <n v="10.64"/>
  </r>
  <r>
    <x v="2124"/>
    <x v="3"/>
    <n v="10700"/>
  </r>
  <r>
    <x v="2124"/>
    <x v="7"/>
    <n v="12"/>
  </r>
  <r>
    <x v="2124"/>
    <x v="4"/>
    <n v="232"/>
  </r>
  <r>
    <x v="2124"/>
    <x v="1"/>
    <n v="91.3"/>
  </r>
  <r>
    <x v="2124"/>
    <x v="9"/>
    <n v="6.79"/>
  </r>
  <r>
    <x v="2124"/>
    <x v="2"/>
    <n v="0.61"/>
  </r>
  <r>
    <x v="2124"/>
    <x v="10"/>
    <n v="5.0999999999999996"/>
  </r>
  <r>
    <x v="2124"/>
    <x v="5"/>
    <n v="430"/>
  </r>
  <r>
    <x v="2124"/>
    <x v="0"/>
    <n v="13.4"/>
  </r>
  <r>
    <x v="2124"/>
    <x v="8"/>
    <n v="9.2100000000000009"/>
  </r>
  <r>
    <x v="2124"/>
    <x v="6"/>
    <n v="11.78"/>
  </r>
  <r>
    <x v="2125"/>
    <x v="3"/>
    <n v="10500"/>
  </r>
  <r>
    <x v="2125"/>
    <x v="7"/>
    <n v="10"/>
  </r>
  <r>
    <x v="2125"/>
    <x v="4"/>
    <n v="225"/>
  </r>
  <r>
    <x v="2125"/>
    <x v="1"/>
    <n v="92"/>
  </r>
  <r>
    <x v="2125"/>
    <x v="9"/>
    <n v="6.73"/>
  </r>
  <r>
    <x v="2125"/>
    <x v="2"/>
    <n v="0.83"/>
  </r>
  <r>
    <x v="2125"/>
    <x v="10"/>
    <n v="4.8"/>
  </r>
  <r>
    <x v="2125"/>
    <x v="5"/>
    <n v="360"/>
  </r>
  <r>
    <x v="2125"/>
    <x v="0"/>
    <n v="12.8"/>
  </r>
  <r>
    <x v="2125"/>
    <x v="8"/>
    <n v="8.81"/>
  </r>
  <r>
    <x v="2125"/>
    <x v="6"/>
    <n v="11.4"/>
  </r>
  <r>
    <x v="2126"/>
    <x v="3"/>
    <n v="9950"/>
  </r>
  <r>
    <x v="2126"/>
    <x v="7"/>
    <n v="10"/>
  </r>
  <r>
    <x v="2126"/>
    <x v="4"/>
    <n v="272"/>
  </r>
  <r>
    <x v="2126"/>
    <x v="1"/>
    <n v="92.4"/>
  </r>
  <r>
    <x v="2126"/>
    <x v="9"/>
    <n v="6.73"/>
  </r>
  <r>
    <x v="2126"/>
    <x v="2"/>
    <n v="2.0099999999999998"/>
  </r>
  <r>
    <x v="2126"/>
    <x v="10"/>
    <n v="3.9"/>
  </r>
  <r>
    <x v="2126"/>
    <x v="5"/>
    <n v="620"/>
  </r>
  <r>
    <x v="2126"/>
    <x v="0"/>
    <n v="12.1"/>
  </r>
  <r>
    <x v="2126"/>
    <x v="8"/>
    <n v="5.66"/>
  </r>
  <r>
    <x v="2126"/>
    <x v="6"/>
    <n v="12.16"/>
  </r>
  <r>
    <x v="2127"/>
    <x v="3"/>
    <n v="10050"/>
  </r>
  <r>
    <x v="2127"/>
    <x v="7"/>
    <n v="30"/>
  </r>
  <r>
    <x v="2127"/>
    <x v="4"/>
    <n v="309"/>
  </r>
  <r>
    <x v="2127"/>
    <x v="1"/>
    <n v="91.5"/>
  </r>
  <r>
    <x v="2127"/>
    <x v="9"/>
    <n v="6.7"/>
  </r>
  <r>
    <x v="2127"/>
    <x v="2"/>
    <n v="2.69"/>
  </r>
  <r>
    <x v="2127"/>
    <x v="10"/>
    <n v="4.9000000000000004"/>
  </r>
  <r>
    <x v="2127"/>
    <x v="5"/>
    <n v="710"/>
  </r>
  <r>
    <x v="2127"/>
    <x v="0"/>
    <n v="12.1"/>
  </r>
  <r>
    <x v="2127"/>
    <x v="8"/>
    <n v="4.74"/>
  </r>
  <r>
    <x v="2127"/>
    <x v="6"/>
    <n v="15.2"/>
  </r>
  <r>
    <x v="2128"/>
    <x v="3"/>
    <n v="10100"/>
  </r>
  <r>
    <x v="2128"/>
    <x v="7"/>
    <n v="29"/>
  </r>
  <r>
    <x v="2128"/>
    <x v="4"/>
    <n v="296"/>
  </r>
  <r>
    <x v="2128"/>
    <x v="1"/>
    <n v="88.8"/>
  </r>
  <r>
    <x v="2128"/>
    <x v="9"/>
    <n v="6.68"/>
  </r>
  <r>
    <x v="2128"/>
    <x v="2"/>
    <n v="3.94"/>
  </r>
  <r>
    <x v="2128"/>
    <x v="10"/>
    <n v="5.6"/>
  </r>
  <r>
    <x v="2128"/>
    <x v="5"/>
    <n v="870"/>
  </r>
  <r>
    <x v="2128"/>
    <x v="0"/>
    <n v="11.7"/>
  </r>
  <r>
    <x v="2128"/>
    <x v="8"/>
    <n v="3.4"/>
  </r>
  <r>
    <x v="2128"/>
    <x v="6"/>
    <n v="13.68"/>
  </r>
  <r>
    <x v="2129"/>
    <x v="3"/>
    <n v="10100"/>
  </r>
  <r>
    <x v="2129"/>
    <x v="7"/>
    <n v="13"/>
  </r>
  <r>
    <x v="2129"/>
    <x v="4"/>
    <n v="337"/>
  </r>
  <r>
    <x v="2129"/>
    <x v="1"/>
    <n v="86.5"/>
  </r>
  <r>
    <x v="2129"/>
    <x v="9"/>
    <n v="6.85"/>
  </r>
  <r>
    <x v="2129"/>
    <x v="2"/>
    <n v="4.8899999999999997"/>
  </r>
  <r>
    <x v="2129"/>
    <x v="10"/>
    <n v="5.7"/>
  </r>
  <r>
    <x v="2129"/>
    <x v="5"/>
    <n v="930"/>
  </r>
  <r>
    <x v="2129"/>
    <x v="0"/>
    <n v="11"/>
  </r>
  <r>
    <x v="2129"/>
    <x v="8"/>
    <n v="3.28"/>
  </r>
  <r>
    <x v="2129"/>
    <x v="6"/>
    <n v="11.4"/>
  </r>
  <r>
    <x v="2130"/>
    <x v="3"/>
    <n v="10150"/>
  </r>
  <r>
    <x v="2130"/>
    <x v="7"/>
    <n v="10"/>
  </r>
  <r>
    <x v="2130"/>
    <x v="4"/>
    <n v="359"/>
  </r>
  <r>
    <x v="2130"/>
    <x v="1"/>
    <n v="86.7"/>
  </r>
  <r>
    <x v="2130"/>
    <x v="9"/>
    <n v="6.86"/>
  </r>
  <r>
    <x v="2130"/>
    <x v="2"/>
    <n v="5.15"/>
  </r>
  <r>
    <x v="2130"/>
    <x v="10"/>
    <n v="5.5"/>
  </r>
  <r>
    <x v="2130"/>
    <x v="5"/>
    <n v="1060"/>
  </r>
  <r>
    <x v="2130"/>
    <x v="0"/>
    <n v="9.8000000000000007"/>
  </r>
  <r>
    <x v="2130"/>
    <x v="8"/>
    <n v="3.96"/>
  </r>
  <r>
    <x v="2130"/>
    <x v="6"/>
    <n v="14.44"/>
  </r>
  <r>
    <x v="2131"/>
    <x v="3"/>
    <n v="9950"/>
  </r>
  <r>
    <x v="2131"/>
    <x v="7"/>
    <n v="5"/>
  </r>
  <r>
    <x v="2131"/>
    <x v="4"/>
    <n v="377"/>
  </r>
  <r>
    <x v="2131"/>
    <x v="1"/>
    <n v="88"/>
  </r>
  <r>
    <x v="2131"/>
    <x v="9"/>
    <n v="6.85"/>
  </r>
  <r>
    <x v="2131"/>
    <x v="2"/>
    <n v="4.28"/>
  </r>
  <r>
    <x v="2131"/>
    <x v="10"/>
    <n v="5.6"/>
  </r>
  <r>
    <x v="2131"/>
    <x v="5"/>
    <n v="1080"/>
  </r>
  <r>
    <x v="2131"/>
    <x v="0"/>
    <n v="9.6"/>
  </r>
  <r>
    <x v="2131"/>
    <x v="8"/>
    <n v="3.95"/>
  </r>
  <r>
    <x v="2131"/>
    <x v="6"/>
    <n v="12.92"/>
  </r>
  <r>
    <x v="2132"/>
    <x v="3"/>
    <n v="9850"/>
  </r>
  <r>
    <x v="2132"/>
    <x v="7"/>
    <n v="5"/>
  </r>
  <r>
    <x v="2132"/>
    <x v="4"/>
    <n v="414"/>
  </r>
  <r>
    <x v="2132"/>
    <x v="1"/>
    <n v="85.9"/>
  </r>
  <r>
    <x v="2132"/>
    <x v="9"/>
    <n v="6.77"/>
  </r>
  <r>
    <x v="2132"/>
    <x v="2"/>
    <n v="6.41"/>
  </r>
  <r>
    <x v="2132"/>
    <x v="10"/>
    <n v="4.4000000000000004"/>
  </r>
  <r>
    <x v="2132"/>
    <x v="5"/>
    <n v="1220"/>
  </r>
  <r>
    <x v="2132"/>
    <x v="0"/>
    <n v="9"/>
  </r>
  <r>
    <x v="2132"/>
    <x v="8"/>
    <n v="3.9"/>
  </r>
  <r>
    <x v="2132"/>
    <x v="6"/>
    <n v="18.62"/>
  </r>
  <r>
    <x v="2133"/>
    <x v="3"/>
    <n v="9800"/>
  </r>
  <r>
    <x v="2133"/>
    <x v="7"/>
    <n v="5"/>
  </r>
  <r>
    <x v="2133"/>
    <x v="4"/>
    <n v="465"/>
  </r>
  <r>
    <x v="2133"/>
    <x v="1"/>
    <n v="82.3"/>
  </r>
  <r>
    <x v="2133"/>
    <x v="9"/>
    <n v="6.71"/>
  </r>
  <r>
    <x v="2133"/>
    <x v="2"/>
    <n v="5.95"/>
  </r>
  <r>
    <x v="2133"/>
    <x v="10"/>
    <n v="5"/>
  </r>
  <r>
    <x v="2133"/>
    <x v="5"/>
    <n v="1230"/>
  </r>
  <r>
    <x v="2133"/>
    <x v="0"/>
    <n v="8.1"/>
  </r>
  <r>
    <x v="2133"/>
    <x v="8"/>
    <n v="2.59"/>
  </r>
  <r>
    <x v="2133"/>
    <x v="6"/>
    <n v="17.100000000000001"/>
  </r>
  <r>
    <x v="2134"/>
    <x v="3"/>
    <n v="9850"/>
  </r>
  <r>
    <x v="2134"/>
    <x v="7"/>
    <n v="5"/>
  </r>
  <r>
    <x v="2134"/>
    <x v="4"/>
    <n v="460"/>
  </r>
  <r>
    <x v="2134"/>
    <x v="1"/>
    <n v="80"/>
  </r>
  <r>
    <x v="2134"/>
    <x v="9"/>
    <n v="6.63"/>
  </r>
  <r>
    <x v="2134"/>
    <x v="2"/>
    <n v="6.33"/>
  </r>
  <r>
    <x v="2134"/>
    <x v="10"/>
    <n v="5"/>
  </r>
  <r>
    <x v="2134"/>
    <x v="5"/>
    <n v="1340"/>
  </r>
  <r>
    <x v="2134"/>
    <x v="0"/>
    <n v="7.8"/>
  </r>
  <r>
    <x v="2134"/>
    <x v="8"/>
    <n v="1.98"/>
  </r>
  <r>
    <x v="2134"/>
    <x v="6"/>
    <n v="16.34"/>
  </r>
  <r>
    <x v="2135"/>
    <x v="3"/>
    <n v="9650"/>
  </r>
  <r>
    <x v="2135"/>
    <x v="7"/>
    <n v="5"/>
  </r>
  <r>
    <x v="2135"/>
    <x v="4"/>
    <n v="451"/>
  </r>
  <r>
    <x v="2135"/>
    <x v="1"/>
    <n v="86.3"/>
  </r>
  <r>
    <x v="2135"/>
    <x v="9"/>
    <n v="6.8"/>
  </r>
  <r>
    <x v="2135"/>
    <x v="2"/>
    <n v="8.15"/>
  </r>
  <r>
    <x v="2135"/>
    <x v="10"/>
    <n v="5.5"/>
  </r>
  <r>
    <x v="2135"/>
    <x v="5"/>
    <n v="1260"/>
  </r>
  <r>
    <x v="2135"/>
    <x v="0"/>
    <n v="6.5"/>
  </r>
  <r>
    <x v="2135"/>
    <x v="8"/>
    <n v="1.73"/>
  </r>
  <r>
    <x v="2135"/>
    <x v="6"/>
    <n v="16.72"/>
  </r>
  <r>
    <x v="2136"/>
    <x v="3"/>
    <n v="9200"/>
  </r>
  <r>
    <x v="2136"/>
    <x v="7"/>
    <n v="5"/>
  </r>
  <r>
    <x v="2136"/>
    <x v="4"/>
    <n v="483"/>
  </r>
  <r>
    <x v="2136"/>
    <x v="1"/>
    <n v="91.9"/>
  </r>
  <r>
    <x v="2136"/>
    <x v="9"/>
    <n v="6.98"/>
  </r>
  <r>
    <x v="2136"/>
    <x v="2"/>
    <n v="7.96"/>
  </r>
  <r>
    <x v="2136"/>
    <x v="10"/>
    <n v="4"/>
  </r>
  <r>
    <x v="2136"/>
    <x v="5"/>
    <n v="1480"/>
  </r>
  <r>
    <x v="2136"/>
    <x v="0"/>
    <n v="5.8"/>
  </r>
  <r>
    <x v="2136"/>
    <x v="8"/>
    <n v="1.65"/>
  </r>
  <r>
    <x v="2136"/>
    <x v="6"/>
    <n v="18.239999999999998"/>
  </r>
  <r>
    <x v="2137"/>
    <x v="3"/>
    <n v="8850"/>
  </r>
  <r>
    <x v="2137"/>
    <x v="7"/>
    <n v="5"/>
  </r>
  <r>
    <x v="2137"/>
    <x v="4"/>
    <n v="499"/>
  </r>
  <r>
    <x v="2137"/>
    <x v="1"/>
    <n v="91.3"/>
  </r>
  <r>
    <x v="2137"/>
    <x v="9"/>
    <n v="6.79"/>
  </r>
  <r>
    <x v="2137"/>
    <x v="2"/>
    <n v="9.74"/>
  </r>
  <r>
    <x v="2137"/>
    <x v="10"/>
    <n v="4"/>
  </r>
  <r>
    <x v="2137"/>
    <x v="5"/>
    <n v="1540"/>
  </r>
  <r>
    <x v="2137"/>
    <x v="0"/>
    <n v="4.9000000000000004"/>
  </r>
  <r>
    <x v="2137"/>
    <x v="8"/>
    <n v="1.06"/>
  </r>
  <r>
    <x v="2137"/>
    <x v="6"/>
    <n v="19"/>
  </r>
  <r>
    <x v="2138"/>
    <x v="3"/>
    <n v="8500"/>
  </r>
  <r>
    <x v="2138"/>
    <x v="7"/>
    <n v="5"/>
  </r>
  <r>
    <x v="2138"/>
    <x v="4"/>
    <n v="483"/>
  </r>
  <r>
    <x v="2138"/>
    <x v="1"/>
    <n v="91"/>
  </r>
  <r>
    <x v="2138"/>
    <x v="9"/>
    <n v="6.84"/>
  </r>
  <r>
    <x v="2138"/>
    <x v="2"/>
    <n v="7.66"/>
  </r>
  <r>
    <x v="2138"/>
    <x v="10"/>
    <n v="6"/>
  </r>
  <r>
    <x v="2138"/>
    <x v="5"/>
    <n v="1560"/>
  </r>
  <r>
    <x v="2138"/>
    <x v="0"/>
    <n v="4.5"/>
  </r>
  <r>
    <x v="2138"/>
    <x v="8"/>
    <n v="1"/>
  </r>
  <r>
    <x v="2138"/>
    <x v="6"/>
    <n v="15.58"/>
  </r>
  <r>
    <x v="2139"/>
    <x v="3"/>
    <n v="9000"/>
  </r>
  <r>
    <x v="2139"/>
    <x v="7"/>
    <n v="5"/>
  </r>
  <r>
    <x v="2139"/>
    <x v="4"/>
    <n v="528"/>
  </r>
  <r>
    <x v="2139"/>
    <x v="1"/>
    <n v="91.8"/>
  </r>
  <r>
    <x v="2139"/>
    <x v="9"/>
    <n v="6.89"/>
  </r>
  <r>
    <x v="2139"/>
    <x v="2"/>
    <n v="9.2100000000000009"/>
  </r>
  <r>
    <x v="2139"/>
    <x v="10"/>
    <n v="6.5"/>
  </r>
  <r>
    <x v="2139"/>
    <x v="5"/>
    <n v="1600"/>
  </r>
  <r>
    <x v="2139"/>
    <x v="0"/>
    <n v="3.6"/>
  </r>
  <r>
    <x v="2139"/>
    <x v="8"/>
    <n v="1.42"/>
  </r>
  <r>
    <x v="2139"/>
    <x v="6"/>
    <n v="20.14"/>
  </r>
  <r>
    <x v="2140"/>
    <x v="3"/>
    <n v="7450"/>
  </r>
  <r>
    <x v="2140"/>
    <x v="7"/>
    <n v="5"/>
  </r>
  <r>
    <x v="2140"/>
    <x v="4"/>
    <n v="568"/>
  </r>
  <r>
    <x v="2140"/>
    <x v="1"/>
    <n v="94.9"/>
  </r>
  <r>
    <x v="2140"/>
    <x v="9"/>
    <n v="6.8"/>
  </r>
  <r>
    <x v="2140"/>
    <x v="2"/>
    <n v="6.75"/>
  </r>
  <r>
    <x v="2140"/>
    <x v="10"/>
    <n v="4"/>
  </r>
  <r>
    <x v="2140"/>
    <x v="5"/>
    <n v="1620"/>
  </r>
  <r>
    <x v="2140"/>
    <x v="0"/>
    <n v="4.2"/>
  </r>
  <r>
    <x v="2140"/>
    <x v="8"/>
    <n v="2.2400000000000002"/>
  </r>
  <r>
    <x v="2140"/>
    <x v="6"/>
    <n v="20.14"/>
  </r>
  <r>
    <x v="2141"/>
    <x v="3"/>
    <n v="7850"/>
  </r>
  <r>
    <x v="2141"/>
    <x v="7"/>
    <n v="5"/>
  </r>
  <r>
    <x v="2141"/>
    <x v="4"/>
    <n v="586"/>
  </r>
  <r>
    <x v="2141"/>
    <x v="1"/>
    <n v="89"/>
  </r>
  <r>
    <x v="2141"/>
    <x v="9"/>
    <n v="6.86"/>
  </r>
  <r>
    <x v="2141"/>
    <x v="2"/>
    <n v="6.22"/>
  </r>
  <r>
    <x v="2141"/>
    <x v="10"/>
    <n v="5"/>
  </r>
  <r>
    <x v="2141"/>
    <x v="5"/>
    <n v="1600"/>
  </r>
  <r>
    <x v="2141"/>
    <x v="0"/>
    <n v="5.6"/>
  </r>
  <r>
    <x v="2141"/>
    <x v="8"/>
    <n v="3.3"/>
  </r>
  <r>
    <x v="2141"/>
    <x v="6"/>
    <n v="17.86"/>
  </r>
  <r>
    <x v="2142"/>
    <x v="3"/>
    <n v="8250"/>
  </r>
  <r>
    <x v="2142"/>
    <x v="7"/>
    <n v="5"/>
  </r>
  <r>
    <x v="2142"/>
    <x v="4"/>
    <n v="578"/>
  </r>
  <r>
    <x v="2142"/>
    <x v="1"/>
    <n v="91.6"/>
  </r>
  <r>
    <x v="2142"/>
    <x v="9"/>
    <n v="6.94"/>
  </r>
  <r>
    <x v="2142"/>
    <x v="2"/>
    <n v="3.07"/>
  </r>
  <r>
    <x v="2142"/>
    <x v="10"/>
    <n v="4"/>
  </r>
  <r>
    <x v="2142"/>
    <x v="5"/>
    <n v="1440"/>
  </r>
  <r>
    <x v="2142"/>
    <x v="0"/>
    <n v="6"/>
  </r>
  <r>
    <x v="2142"/>
    <x v="8"/>
    <n v="5.31"/>
  </r>
  <r>
    <x v="2142"/>
    <x v="6"/>
    <n v="15.58"/>
  </r>
  <r>
    <x v="2143"/>
    <x v="3"/>
    <n v="8850"/>
  </r>
  <r>
    <x v="2143"/>
    <x v="7"/>
    <n v="5"/>
  </r>
  <r>
    <x v="2143"/>
    <x v="4"/>
    <n v="568"/>
  </r>
  <r>
    <x v="2143"/>
    <x v="1"/>
    <n v="93.9"/>
  </r>
  <r>
    <x v="2143"/>
    <x v="9"/>
    <n v="6.9"/>
  </r>
  <r>
    <x v="2143"/>
    <x v="2"/>
    <n v="2.27"/>
  </r>
  <r>
    <x v="2143"/>
    <x v="10"/>
    <n v="3.6"/>
  </r>
  <r>
    <x v="2143"/>
    <x v="5"/>
    <n v="1190"/>
  </r>
  <r>
    <x v="2143"/>
    <x v="0"/>
    <n v="6.3"/>
  </r>
  <r>
    <x v="2143"/>
    <x v="8"/>
    <n v="9.0299999999999994"/>
  </r>
  <r>
    <x v="2143"/>
    <x v="6"/>
    <n v="18.62"/>
  </r>
  <r>
    <x v="2144"/>
    <x v="3"/>
    <n v="8350"/>
  </r>
  <r>
    <x v="2144"/>
    <x v="7"/>
    <n v="5"/>
  </r>
  <r>
    <x v="2144"/>
    <x v="4"/>
    <n v="559"/>
  </r>
  <r>
    <x v="2144"/>
    <x v="1"/>
    <n v="89.7"/>
  </r>
  <r>
    <x v="2144"/>
    <x v="9"/>
    <n v="6.96"/>
  </r>
  <r>
    <x v="2144"/>
    <x v="2"/>
    <n v="2.4300000000000002"/>
  </r>
  <r>
    <x v="2144"/>
    <x v="10"/>
    <n v="3.1"/>
  </r>
  <r>
    <x v="2144"/>
    <x v="5"/>
    <n v="1180"/>
  </r>
  <r>
    <x v="2144"/>
    <x v="0"/>
    <n v="6.2"/>
  </r>
  <r>
    <x v="2144"/>
    <x v="8"/>
    <n v="9.19"/>
  </r>
  <r>
    <x v="2144"/>
    <x v="6"/>
    <n v="15.58"/>
  </r>
  <r>
    <x v="2145"/>
    <x v="3"/>
    <n v="8550"/>
  </r>
  <r>
    <x v="2145"/>
    <x v="7"/>
    <n v="5"/>
  </r>
  <r>
    <x v="2145"/>
    <x v="4"/>
    <n v="454"/>
  </r>
  <r>
    <x v="2145"/>
    <x v="1"/>
    <n v="96.2"/>
  </r>
  <r>
    <x v="2145"/>
    <x v="9"/>
    <n v="7.15"/>
  </r>
  <r>
    <x v="2145"/>
    <x v="2"/>
    <n v="0.99"/>
  </r>
  <r>
    <x v="2145"/>
    <x v="10"/>
    <n v="3.1"/>
  </r>
  <r>
    <x v="2145"/>
    <x v="5"/>
    <n v="770"/>
  </r>
  <r>
    <x v="2145"/>
    <x v="0"/>
    <n v="7.2"/>
  </r>
  <r>
    <x v="2145"/>
    <x v="8"/>
    <n v="23.99"/>
  </r>
  <r>
    <x v="2145"/>
    <x v="6"/>
    <n v="15.2"/>
  </r>
  <r>
    <x v="2146"/>
    <x v="3"/>
    <n v="8850"/>
  </r>
  <r>
    <x v="2146"/>
    <x v="7"/>
    <n v="5"/>
  </r>
  <r>
    <x v="2146"/>
    <x v="4"/>
    <n v="503"/>
  </r>
  <r>
    <x v="2146"/>
    <x v="1"/>
    <n v="93.8"/>
  </r>
  <r>
    <x v="2146"/>
    <x v="9"/>
    <n v="7.24"/>
  </r>
  <r>
    <x v="2146"/>
    <x v="2"/>
    <n v="0.76"/>
  </r>
  <r>
    <x v="2146"/>
    <x v="10"/>
    <n v="3.1"/>
  </r>
  <r>
    <x v="2146"/>
    <x v="5"/>
    <n v="520"/>
  </r>
  <r>
    <x v="2146"/>
    <x v="0"/>
    <n v="6.9"/>
  </r>
  <r>
    <x v="2146"/>
    <x v="8"/>
    <n v="15.35"/>
  </r>
  <r>
    <x v="2146"/>
    <x v="6"/>
    <n v="16.72"/>
  </r>
  <r>
    <x v="2147"/>
    <x v="3"/>
    <n v="8900"/>
  </r>
  <r>
    <x v="2147"/>
    <x v="7"/>
    <n v="5"/>
  </r>
  <r>
    <x v="2147"/>
    <x v="4"/>
    <n v="479"/>
  </r>
  <r>
    <x v="2147"/>
    <x v="1"/>
    <n v="95.2"/>
  </r>
  <r>
    <x v="2147"/>
    <x v="9"/>
    <n v="7.3"/>
  </r>
  <r>
    <x v="2147"/>
    <x v="2"/>
    <n v="0.6"/>
  </r>
  <r>
    <x v="2147"/>
    <x v="10"/>
    <n v="3.1"/>
  </r>
  <r>
    <x v="2147"/>
    <x v="5"/>
    <n v="140"/>
  </r>
  <r>
    <x v="2147"/>
    <x v="0"/>
    <n v="7.5"/>
  </r>
  <r>
    <x v="2147"/>
    <x v="8"/>
    <n v="15.92"/>
  </r>
  <r>
    <x v="2147"/>
    <x v="6"/>
    <n v="12.16"/>
  </r>
  <r>
    <x v="2148"/>
    <x v="3"/>
    <n v="8900"/>
  </r>
  <r>
    <x v="2148"/>
    <x v="7"/>
    <n v="5"/>
  </r>
  <r>
    <x v="2148"/>
    <x v="4"/>
    <n v="452"/>
  </r>
  <r>
    <x v="2148"/>
    <x v="1"/>
    <n v="94.2"/>
  </r>
  <r>
    <x v="2148"/>
    <x v="9"/>
    <n v="7.33"/>
  </r>
  <r>
    <x v="2148"/>
    <x v="2"/>
    <n v="0.76"/>
  </r>
  <r>
    <x v="2148"/>
    <x v="10"/>
    <n v="3"/>
  </r>
  <r>
    <x v="2148"/>
    <x v="5"/>
    <n v="40"/>
  </r>
  <r>
    <x v="2148"/>
    <x v="0"/>
    <n v="8.1"/>
  </r>
  <r>
    <x v="2148"/>
    <x v="8"/>
    <n v="13.09"/>
  </r>
  <r>
    <x v="2148"/>
    <x v="6"/>
    <n v="14.82"/>
  </r>
  <r>
    <x v="2149"/>
    <x v="3"/>
    <n v="9200"/>
  </r>
  <r>
    <x v="2149"/>
    <x v="7"/>
    <n v="10"/>
  </r>
  <r>
    <x v="2149"/>
    <x v="4"/>
    <n v="466"/>
  </r>
  <r>
    <x v="2149"/>
    <x v="1"/>
    <n v="97.1"/>
  </r>
  <r>
    <x v="2149"/>
    <x v="9"/>
    <n v="7.28"/>
  </r>
  <r>
    <x v="2149"/>
    <x v="2"/>
    <n v="0.6"/>
  </r>
  <r>
    <x v="2149"/>
    <x v="10"/>
    <n v="3.6"/>
  </r>
  <r>
    <x v="2149"/>
    <x v="5"/>
    <n v="30"/>
  </r>
  <r>
    <x v="2149"/>
    <x v="0"/>
    <n v="10.1"/>
  </r>
  <r>
    <x v="2149"/>
    <x v="8"/>
    <n v="6.7"/>
  </r>
  <r>
    <x v="2149"/>
    <x v="6"/>
    <n v="10.26"/>
  </r>
  <r>
    <x v="2150"/>
    <x v="3"/>
    <n v="9500"/>
  </r>
  <r>
    <x v="2150"/>
    <x v="7"/>
    <n v="5"/>
  </r>
  <r>
    <x v="2150"/>
    <x v="4"/>
    <n v="500"/>
  </r>
  <r>
    <x v="2150"/>
    <x v="1"/>
    <n v="91.5"/>
  </r>
  <r>
    <x v="2150"/>
    <x v="9"/>
    <n v="7.27"/>
  </r>
  <r>
    <x v="2150"/>
    <x v="2"/>
    <n v="0.76"/>
  </r>
  <r>
    <x v="2150"/>
    <x v="10"/>
    <n v="4.2"/>
  </r>
  <r>
    <x v="2150"/>
    <x v="5"/>
    <n v="70"/>
  </r>
  <r>
    <x v="2150"/>
    <x v="0"/>
    <n v="11.2"/>
  </r>
  <r>
    <x v="2150"/>
    <x v="8"/>
    <n v="3.9"/>
  </r>
  <r>
    <x v="2150"/>
    <x v="6"/>
    <n v="13.3"/>
  </r>
  <r>
    <x v="2151"/>
    <x v="3"/>
    <n v="9400"/>
  </r>
  <r>
    <x v="2151"/>
    <x v="7"/>
    <n v="15"/>
  </r>
  <r>
    <x v="2151"/>
    <x v="4"/>
    <n v="388"/>
  </r>
  <r>
    <x v="2151"/>
    <x v="1"/>
    <n v="91.5"/>
  </r>
  <r>
    <x v="2151"/>
    <x v="9"/>
    <n v="7.27"/>
  </r>
  <r>
    <x v="2151"/>
    <x v="2"/>
    <n v="0.6"/>
  </r>
  <r>
    <x v="2151"/>
    <x v="10"/>
    <n v="5.6"/>
  </r>
  <r>
    <x v="2151"/>
    <x v="5"/>
    <n v="110"/>
  </r>
  <r>
    <x v="2151"/>
    <x v="0"/>
    <n v="13.5"/>
  </r>
  <r>
    <x v="2151"/>
    <x v="8"/>
    <n v="3.3"/>
  </r>
  <r>
    <x v="2151"/>
    <x v="6"/>
    <n v="11.78"/>
  </r>
  <r>
    <x v="2152"/>
    <x v="3"/>
    <n v="9600"/>
  </r>
  <r>
    <x v="2152"/>
    <x v="7"/>
    <n v="13"/>
  </r>
  <r>
    <x v="2152"/>
    <x v="4"/>
    <n v="441"/>
  </r>
  <r>
    <x v="2152"/>
    <x v="1"/>
    <n v="86"/>
  </r>
  <r>
    <x v="2152"/>
    <x v="9"/>
    <n v="7.25"/>
  </r>
  <r>
    <x v="2152"/>
    <x v="2"/>
    <n v="0.61"/>
  </r>
  <r>
    <x v="2152"/>
    <x v="10"/>
    <n v="7.1"/>
  </r>
  <r>
    <x v="2152"/>
    <x v="5"/>
    <n v="110"/>
  </r>
  <r>
    <x v="2152"/>
    <x v="0"/>
    <n v="13.6"/>
  </r>
  <r>
    <x v="2152"/>
    <x v="8"/>
    <n v="3.36"/>
  </r>
  <r>
    <x v="2152"/>
    <x v="6"/>
    <n v="15.96"/>
  </r>
  <r>
    <x v="2153"/>
    <x v="3"/>
    <n v="9650"/>
  </r>
  <r>
    <x v="2153"/>
    <x v="7"/>
    <n v="13"/>
  </r>
  <r>
    <x v="2153"/>
    <x v="4"/>
    <n v="441"/>
  </r>
  <r>
    <x v="2153"/>
    <x v="1"/>
    <n v="83.1"/>
  </r>
  <r>
    <x v="2153"/>
    <x v="9"/>
    <n v="7.1"/>
  </r>
  <r>
    <x v="2153"/>
    <x v="2"/>
    <n v="1.06"/>
  </r>
  <r>
    <x v="2153"/>
    <x v="10"/>
    <n v="6.3"/>
  </r>
  <r>
    <x v="2153"/>
    <x v="5"/>
    <n v="160"/>
  </r>
  <r>
    <x v="2153"/>
    <x v="0"/>
    <n v="13.1"/>
  </r>
  <r>
    <x v="2153"/>
    <x v="8"/>
    <n v="5.37"/>
  </r>
  <r>
    <x v="2153"/>
    <x v="6"/>
    <n v="11.78"/>
  </r>
  <r>
    <x v="2154"/>
    <x v="3"/>
    <n v="9150"/>
  </r>
  <r>
    <x v="2154"/>
    <x v="7"/>
    <n v="9"/>
  </r>
  <r>
    <x v="2154"/>
    <x v="4"/>
    <n v="441"/>
  </r>
  <r>
    <x v="2154"/>
    <x v="1"/>
    <n v="85.4"/>
  </r>
  <r>
    <x v="2154"/>
    <x v="9"/>
    <n v="7.14"/>
  </r>
  <r>
    <x v="2154"/>
    <x v="2"/>
    <n v="0.6"/>
  </r>
  <r>
    <x v="2154"/>
    <x v="10"/>
    <n v="5.5"/>
  </r>
  <r>
    <x v="2154"/>
    <x v="5"/>
    <n v="190"/>
  </r>
  <r>
    <x v="2154"/>
    <x v="0"/>
    <n v="12.8"/>
  </r>
  <r>
    <x v="2154"/>
    <x v="8"/>
    <n v="6.58"/>
  </r>
  <r>
    <x v="2154"/>
    <x v="6"/>
    <n v="10.26"/>
  </r>
  <r>
    <x v="2155"/>
    <x v="3"/>
    <n v="9500"/>
  </r>
  <r>
    <x v="2155"/>
    <x v="7"/>
    <n v="7"/>
  </r>
  <r>
    <x v="2155"/>
    <x v="4"/>
    <n v="373"/>
  </r>
  <r>
    <x v="2155"/>
    <x v="1"/>
    <n v="87.9"/>
  </r>
  <r>
    <x v="2155"/>
    <x v="9"/>
    <n v="7.34"/>
  </r>
  <r>
    <x v="2155"/>
    <x v="2"/>
    <n v="0.6"/>
  </r>
  <r>
    <x v="2155"/>
    <x v="10"/>
    <n v="5.0999999999999996"/>
  </r>
  <r>
    <x v="2155"/>
    <x v="5"/>
    <n v="160"/>
  </r>
  <r>
    <x v="2155"/>
    <x v="0"/>
    <n v="14.6"/>
  </r>
  <r>
    <x v="2155"/>
    <x v="8"/>
    <n v="9.11"/>
  </r>
  <r>
    <x v="2155"/>
    <x v="6"/>
    <n v="12.16"/>
  </r>
  <r>
    <x v="2156"/>
    <x v="3"/>
    <n v="9750"/>
  </r>
  <r>
    <x v="2156"/>
    <x v="7"/>
    <n v="5"/>
  </r>
  <r>
    <x v="2156"/>
    <x v="4"/>
    <n v="347"/>
  </r>
  <r>
    <x v="2156"/>
    <x v="1"/>
    <n v="87.9"/>
  </r>
  <r>
    <x v="2156"/>
    <x v="9"/>
    <n v="7.34"/>
  </r>
  <r>
    <x v="2156"/>
    <x v="2"/>
    <n v="0.6"/>
  </r>
  <r>
    <x v="2156"/>
    <x v="10"/>
    <n v="5.2"/>
  </r>
  <r>
    <x v="2156"/>
    <x v="5"/>
    <n v="270"/>
  </r>
  <r>
    <x v="2156"/>
    <x v="0"/>
    <n v="16.8"/>
  </r>
  <r>
    <x v="2156"/>
    <x v="8"/>
    <n v="7.39"/>
  </r>
  <r>
    <x v="2156"/>
    <x v="6"/>
    <n v="11.78"/>
  </r>
  <r>
    <x v="2157"/>
    <x v="3"/>
    <n v="10050"/>
  </r>
  <r>
    <x v="2157"/>
    <x v="7"/>
    <n v="5"/>
  </r>
  <r>
    <x v="2157"/>
    <x v="4"/>
    <n v="307"/>
  </r>
  <r>
    <x v="2157"/>
    <x v="1"/>
    <n v="83.7"/>
  </r>
  <r>
    <x v="2157"/>
    <x v="9"/>
    <n v="7.29"/>
  </r>
  <r>
    <x v="2157"/>
    <x v="2"/>
    <n v="0.6"/>
  </r>
  <r>
    <x v="2157"/>
    <x v="10"/>
    <n v="4"/>
  </r>
  <r>
    <x v="2157"/>
    <x v="5"/>
    <n v="260"/>
  </r>
  <r>
    <x v="2157"/>
    <x v="0"/>
    <n v="18"/>
  </r>
  <r>
    <x v="2157"/>
    <x v="8"/>
    <n v="7.45"/>
  </r>
  <r>
    <x v="2157"/>
    <x v="6"/>
    <n v="12.54"/>
  </r>
  <r>
    <x v="2158"/>
    <x v="3"/>
    <n v="10150"/>
  </r>
  <r>
    <x v="2158"/>
    <x v="7"/>
    <n v="5"/>
  </r>
  <r>
    <x v="2158"/>
    <x v="4"/>
    <n v="167"/>
  </r>
  <r>
    <x v="2158"/>
    <x v="1"/>
    <n v="82.4"/>
  </r>
  <r>
    <x v="2158"/>
    <x v="9"/>
    <n v="7.25"/>
  </r>
  <r>
    <x v="2158"/>
    <x v="2"/>
    <n v="0.6"/>
  </r>
  <r>
    <x v="2158"/>
    <x v="10"/>
    <n v="4"/>
  </r>
  <r>
    <x v="2158"/>
    <x v="5"/>
    <n v="330"/>
  </r>
  <r>
    <x v="2158"/>
    <x v="0"/>
    <n v="17.2"/>
  </r>
  <r>
    <x v="2158"/>
    <x v="8"/>
    <n v="8.85"/>
  </r>
  <r>
    <x v="2158"/>
    <x v="6"/>
    <n v="11.78"/>
  </r>
  <r>
    <x v="2159"/>
    <x v="3"/>
    <n v="10350"/>
  </r>
  <r>
    <x v="2159"/>
    <x v="7"/>
    <n v="5"/>
  </r>
  <r>
    <x v="2159"/>
    <x v="4"/>
    <n v="299"/>
  </r>
  <r>
    <x v="2159"/>
    <x v="1"/>
    <n v="88.3"/>
  </r>
  <r>
    <x v="2159"/>
    <x v="9"/>
    <n v="7.41"/>
  </r>
  <r>
    <x v="2159"/>
    <x v="2"/>
    <n v="0.6"/>
  </r>
  <r>
    <x v="2159"/>
    <x v="10"/>
    <n v="4"/>
  </r>
  <r>
    <x v="2159"/>
    <x v="5"/>
    <n v="140"/>
  </r>
  <r>
    <x v="2159"/>
    <x v="0"/>
    <n v="18.2"/>
  </r>
  <r>
    <x v="2159"/>
    <x v="8"/>
    <n v="10.98"/>
  </r>
  <r>
    <x v="2159"/>
    <x v="6"/>
    <n v="11.78"/>
  </r>
  <r>
    <x v="2160"/>
    <x v="7"/>
    <n v="5"/>
  </r>
  <r>
    <x v="2160"/>
    <x v="4"/>
    <n v="284"/>
  </r>
  <r>
    <x v="2160"/>
    <x v="1"/>
    <n v="91.9"/>
  </r>
  <r>
    <x v="2160"/>
    <x v="2"/>
    <n v="0.6"/>
  </r>
  <r>
    <x v="2160"/>
    <x v="10"/>
    <n v="3.9"/>
  </r>
  <r>
    <x v="2160"/>
    <x v="5"/>
    <n v="80"/>
  </r>
  <r>
    <x v="2160"/>
    <x v="0"/>
    <n v="18.399999999999999"/>
  </r>
  <r>
    <x v="2160"/>
    <x v="8"/>
    <n v="11.64"/>
  </r>
  <r>
    <x v="2160"/>
    <x v="6"/>
    <n v="12.54"/>
  </r>
  <r>
    <x v="2161"/>
    <x v="3"/>
    <n v="10700"/>
  </r>
  <r>
    <x v="2161"/>
    <x v="7"/>
    <n v="5"/>
  </r>
  <r>
    <x v="2161"/>
    <x v="4"/>
    <n v="228"/>
  </r>
  <r>
    <x v="2161"/>
    <x v="1"/>
    <n v="96.9"/>
  </r>
  <r>
    <x v="2161"/>
    <x v="9"/>
    <n v="7.36"/>
  </r>
  <r>
    <x v="2161"/>
    <x v="2"/>
    <n v="0.6"/>
  </r>
  <r>
    <x v="2161"/>
    <x v="10"/>
    <n v="4.5"/>
  </r>
  <r>
    <x v="2161"/>
    <x v="5"/>
    <n v="40"/>
  </r>
  <r>
    <x v="2161"/>
    <x v="0"/>
    <n v="18.8"/>
  </r>
  <r>
    <x v="2161"/>
    <x v="8"/>
    <n v="10.46"/>
  </r>
  <r>
    <x v="2161"/>
    <x v="6"/>
    <n v="12.54"/>
  </r>
  <r>
    <x v="2162"/>
    <x v="3"/>
    <n v="10100"/>
  </r>
  <r>
    <x v="2162"/>
    <x v="7"/>
    <n v="5"/>
  </r>
  <r>
    <x v="2162"/>
    <x v="4"/>
    <n v="238"/>
  </r>
  <r>
    <x v="2162"/>
    <x v="1"/>
    <n v="117.9"/>
  </r>
  <r>
    <x v="2162"/>
    <x v="9"/>
    <n v="6.9"/>
  </r>
  <r>
    <x v="2162"/>
    <x v="2"/>
    <n v="0.6"/>
  </r>
  <r>
    <x v="2162"/>
    <x v="10"/>
    <n v="3.5"/>
  </r>
  <r>
    <x v="2162"/>
    <x v="5"/>
    <n v="160"/>
  </r>
  <r>
    <x v="2162"/>
    <x v="0"/>
    <n v="18.100000000000001"/>
  </r>
  <r>
    <x v="2162"/>
    <x v="8"/>
    <n v="13.67"/>
  </r>
  <r>
    <x v="2162"/>
    <x v="6"/>
    <n v="14.44"/>
  </r>
  <r>
    <x v="2163"/>
    <x v="3"/>
    <n v="10700"/>
  </r>
  <r>
    <x v="2163"/>
    <x v="7"/>
    <n v="5"/>
  </r>
  <r>
    <x v="2163"/>
    <x v="4"/>
    <n v="232"/>
  </r>
  <r>
    <x v="2163"/>
    <x v="1"/>
    <n v="114.7"/>
  </r>
  <r>
    <x v="2163"/>
    <x v="9"/>
    <n v="7.44"/>
  </r>
  <r>
    <x v="2163"/>
    <x v="2"/>
    <n v="0.6"/>
  </r>
  <r>
    <x v="2163"/>
    <x v="10"/>
    <n v="4.0999999999999996"/>
  </r>
  <r>
    <x v="2163"/>
    <x v="5"/>
    <n v="240"/>
  </r>
  <r>
    <x v="2163"/>
    <x v="0"/>
    <n v="17.2"/>
  </r>
  <r>
    <x v="2163"/>
    <x v="8"/>
    <n v="13.73"/>
  </r>
  <r>
    <x v="2163"/>
    <x v="6"/>
    <n v="13.3"/>
  </r>
  <r>
    <x v="2164"/>
    <x v="3"/>
    <n v="11400"/>
  </r>
  <r>
    <x v="2164"/>
    <x v="7"/>
    <n v="5"/>
  </r>
  <r>
    <x v="2164"/>
    <x v="4"/>
    <n v="192"/>
  </r>
  <r>
    <x v="2164"/>
    <x v="1"/>
    <n v="129"/>
  </r>
  <r>
    <x v="2164"/>
    <x v="9"/>
    <n v="7.71"/>
  </r>
  <r>
    <x v="2164"/>
    <x v="2"/>
    <n v="0.6"/>
  </r>
  <r>
    <x v="2164"/>
    <x v="10"/>
    <n v="2.6"/>
  </r>
  <r>
    <x v="2164"/>
    <x v="5"/>
    <n v="270"/>
  </r>
  <r>
    <x v="2164"/>
    <x v="0"/>
    <n v="17.899999999999999"/>
  </r>
  <r>
    <x v="2164"/>
    <x v="8"/>
    <n v="18.899999999999999"/>
  </r>
  <r>
    <x v="2164"/>
    <x v="6"/>
    <n v="14.06"/>
  </r>
  <r>
    <x v="2165"/>
    <x v="3"/>
    <n v="11500"/>
  </r>
  <r>
    <x v="2165"/>
    <x v="7"/>
    <n v="5"/>
  </r>
  <r>
    <x v="2165"/>
    <x v="4"/>
    <n v="118"/>
  </r>
  <r>
    <x v="2165"/>
    <x v="1"/>
    <n v="133.5"/>
  </r>
  <r>
    <x v="2165"/>
    <x v="9"/>
    <n v="8.92"/>
  </r>
  <r>
    <x v="2165"/>
    <x v="2"/>
    <n v="0.6"/>
  </r>
  <r>
    <x v="2165"/>
    <x v="10"/>
    <n v="3.1"/>
  </r>
  <r>
    <x v="2165"/>
    <x v="5"/>
    <n v="250"/>
  </r>
  <r>
    <x v="2165"/>
    <x v="0"/>
    <n v="19.2"/>
  </r>
  <r>
    <x v="2165"/>
    <x v="8"/>
    <n v="18.95"/>
  </r>
  <r>
    <x v="2165"/>
    <x v="6"/>
    <n v="13.3"/>
  </r>
  <r>
    <x v="2166"/>
    <x v="3"/>
    <n v="11550"/>
  </r>
  <r>
    <x v="2166"/>
    <x v="7"/>
    <n v="12"/>
  </r>
  <r>
    <x v="2166"/>
    <x v="4"/>
    <n v="51"/>
  </r>
  <r>
    <x v="2166"/>
    <x v="1"/>
    <n v="128.69999999999999"/>
  </r>
  <r>
    <x v="2166"/>
    <x v="9"/>
    <n v="9.1300000000000008"/>
  </r>
  <r>
    <x v="2166"/>
    <x v="2"/>
    <n v="0.6"/>
  </r>
  <r>
    <x v="2166"/>
    <x v="10"/>
    <n v="2.4"/>
  </r>
  <r>
    <x v="2166"/>
    <x v="5"/>
    <n v="260"/>
  </r>
  <r>
    <x v="2166"/>
    <x v="0"/>
    <n v="19"/>
  </r>
  <r>
    <x v="2166"/>
    <x v="8"/>
    <n v="19.27"/>
  </r>
  <r>
    <x v="2166"/>
    <x v="6"/>
    <n v="15.58"/>
  </r>
  <r>
    <x v="2167"/>
    <x v="3"/>
    <n v="11850"/>
  </r>
  <r>
    <x v="2167"/>
    <x v="7"/>
    <n v="11"/>
  </r>
  <r>
    <x v="2167"/>
    <x v="4"/>
    <n v="148"/>
  </r>
  <r>
    <x v="2167"/>
    <x v="1"/>
    <n v="88.5"/>
  </r>
  <r>
    <x v="2167"/>
    <x v="9"/>
    <n v="7.3"/>
  </r>
  <r>
    <x v="2167"/>
    <x v="2"/>
    <n v="0.6"/>
  </r>
  <r>
    <x v="2167"/>
    <x v="10"/>
    <n v="4.0999999999999996"/>
  </r>
  <r>
    <x v="2167"/>
    <x v="5"/>
    <n v="350"/>
  </r>
  <r>
    <x v="2167"/>
    <x v="0"/>
    <n v="17.100000000000001"/>
  </r>
  <r>
    <x v="2167"/>
    <x v="8"/>
    <n v="11.63"/>
  </r>
  <r>
    <x v="2167"/>
    <x v="6"/>
    <n v="10.64"/>
  </r>
  <r>
    <x v="2168"/>
    <x v="3"/>
    <n v="11700"/>
  </r>
  <r>
    <x v="2168"/>
    <x v="7"/>
    <n v="9"/>
  </r>
  <r>
    <x v="2168"/>
    <x v="4"/>
    <n v="199"/>
  </r>
  <r>
    <x v="2168"/>
    <x v="1"/>
    <n v="95"/>
  </r>
  <r>
    <x v="2168"/>
    <x v="9"/>
    <n v="7.33"/>
  </r>
  <r>
    <x v="2168"/>
    <x v="2"/>
    <n v="0.61"/>
  </r>
  <r>
    <x v="2168"/>
    <x v="10"/>
    <n v="3.5"/>
  </r>
  <r>
    <x v="2168"/>
    <x v="5"/>
    <n v="410"/>
  </r>
  <r>
    <x v="2168"/>
    <x v="0"/>
    <n v="15.7"/>
  </r>
  <r>
    <x v="2168"/>
    <x v="8"/>
    <n v="10.95"/>
  </r>
  <r>
    <x v="2168"/>
    <x v="6"/>
    <n v="10.64"/>
  </r>
  <r>
    <x v="2169"/>
    <x v="3"/>
    <n v="12100"/>
  </r>
  <r>
    <x v="2169"/>
    <x v="7"/>
    <n v="7"/>
  </r>
  <r>
    <x v="2169"/>
    <x v="4"/>
    <n v="258"/>
  </r>
  <r>
    <x v="2169"/>
    <x v="1"/>
    <n v="97"/>
  </r>
  <r>
    <x v="2169"/>
    <x v="9"/>
    <n v="7.06"/>
  </r>
  <r>
    <x v="2169"/>
    <x v="2"/>
    <n v="0.68"/>
  </r>
  <r>
    <x v="2169"/>
    <x v="10"/>
    <n v="3.8"/>
  </r>
  <r>
    <x v="2169"/>
    <x v="5"/>
    <n v="480"/>
  </r>
  <r>
    <x v="2169"/>
    <x v="0"/>
    <n v="13.8"/>
  </r>
  <r>
    <x v="2169"/>
    <x v="8"/>
    <n v="8.24"/>
  </r>
  <r>
    <x v="2169"/>
    <x v="6"/>
    <n v="10.64"/>
  </r>
  <r>
    <x v="2170"/>
    <x v="3"/>
    <n v="10750"/>
  </r>
  <r>
    <x v="2170"/>
    <x v="7"/>
    <n v="18"/>
  </r>
  <r>
    <x v="2170"/>
    <x v="4"/>
    <n v="296"/>
  </r>
  <r>
    <x v="2170"/>
    <x v="1"/>
    <n v="96.6"/>
  </r>
  <r>
    <x v="2170"/>
    <x v="9"/>
    <n v="6.91"/>
  </r>
  <r>
    <x v="2170"/>
    <x v="2"/>
    <n v="0.95"/>
  </r>
  <r>
    <x v="2170"/>
    <x v="10"/>
    <n v="5"/>
  </r>
  <r>
    <x v="2170"/>
    <x v="5"/>
    <n v="520"/>
  </r>
  <r>
    <x v="2170"/>
    <x v="0"/>
    <n v="12.7"/>
  </r>
  <r>
    <x v="2170"/>
    <x v="8"/>
    <n v="7.88"/>
  </r>
  <r>
    <x v="2170"/>
    <x v="6"/>
    <n v="12.92"/>
  </r>
  <r>
    <x v="2171"/>
    <x v="3"/>
    <n v="11250"/>
  </r>
  <r>
    <x v="2171"/>
    <x v="7"/>
    <n v="11"/>
  </r>
  <r>
    <x v="2171"/>
    <x v="4"/>
    <n v="275"/>
  </r>
  <r>
    <x v="2171"/>
    <x v="1"/>
    <n v="97.1"/>
  </r>
  <r>
    <x v="2171"/>
    <x v="9"/>
    <n v="7.1"/>
  </r>
  <r>
    <x v="2171"/>
    <x v="2"/>
    <n v="0.68"/>
  </r>
  <r>
    <x v="2171"/>
    <x v="10"/>
    <n v="4.5"/>
  </r>
  <r>
    <x v="2171"/>
    <x v="5"/>
    <n v="520"/>
  </r>
  <r>
    <x v="2171"/>
    <x v="0"/>
    <n v="12.5"/>
  </r>
  <r>
    <x v="2171"/>
    <x v="8"/>
    <n v="6.66"/>
  </r>
  <r>
    <x v="2171"/>
    <x v="6"/>
    <n v="11.78"/>
  </r>
  <r>
    <x v="2172"/>
    <x v="3"/>
    <n v="10700"/>
  </r>
  <r>
    <x v="2172"/>
    <x v="7"/>
    <n v="13"/>
  </r>
  <r>
    <x v="2172"/>
    <x v="4"/>
    <n v="349"/>
  </r>
  <r>
    <x v="2172"/>
    <x v="1"/>
    <n v="98.3"/>
  </r>
  <r>
    <x v="2172"/>
    <x v="9"/>
    <n v="6.95"/>
  </r>
  <r>
    <x v="2172"/>
    <x v="2"/>
    <n v="1.9"/>
  </r>
  <r>
    <x v="2172"/>
    <x v="10"/>
    <n v="4.5"/>
  </r>
  <r>
    <x v="2172"/>
    <x v="5"/>
    <n v="610"/>
  </r>
  <r>
    <x v="2172"/>
    <x v="0"/>
    <n v="10.6"/>
  </r>
  <r>
    <x v="2172"/>
    <x v="8"/>
    <n v="5.4"/>
  </r>
  <r>
    <x v="2172"/>
    <x v="6"/>
    <n v="13.68"/>
  </r>
  <r>
    <x v="2173"/>
    <x v="3"/>
    <n v="10500"/>
  </r>
  <r>
    <x v="2173"/>
    <x v="7"/>
    <n v="9"/>
  </r>
  <r>
    <x v="2173"/>
    <x v="4"/>
    <n v="410"/>
  </r>
  <r>
    <x v="2173"/>
    <x v="1"/>
    <n v="96.9"/>
  </r>
  <r>
    <x v="2173"/>
    <x v="9"/>
    <n v="6.82"/>
  </r>
  <r>
    <x v="2173"/>
    <x v="2"/>
    <n v="1.82"/>
  </r>
  <r>
    <x v="2173"/>
    <x v="10"/>
    <n v="5.3"/>
  </r>
  <r>
    <x v="2173"/>
    <x v="5"/>
    <n v="710"/>
  </r>
  <r>
    <x v="2173"/>
    <x v="0"/>
    <n v="10.4"/>
  </r>
  <r>
    <x v="2173"/>
    <x v="8"/>
    <n v="6.4"/>
  </r>
  <r>
    <x v="2173"/>
    <x v="6"/>
    <n v="14.44"/>
  </r>
  <r>
    <x v="2174"/>
    <x v="7"/>
    <n v="8"/>
  </r>
  <r>
    <x v="2174"/>
    <x v="4"/>
    <n v="415"/>
  </r>
  <r>
    <x v="2174"/>
    <x v="1"/>
    <n v="96.4"/>
  </r>
  <r>
    <x v="2174"/>
    <x v="2"/>
    <n v="3.41"/>
  </r>
  <r>
    <x v="2174"/>
    <x v="10"/>
    <n v="4.0999999999999996"/>
  </r>
  <r>
    <x v="2174"/>
    <x v="5"/>
    <n v="910"/>
  </r>
  <r>
    <x v="2174"/>
    <x v="0"/>
    <n v="9.4"/>
  </r>
  <r>
    <x v="2174"/>
    <x v="8"/>
    <n v="4.1399999999999997"/>
  </r>
  <r>
    <x v="2174"/>
    <x v="6"/>
    <n v="14.82"/>
  </r>
  <r>
    <x v="2175"/>
    <x v="3"/>
    <n v="9750"/>
  </r>
  <r>
    <x v="2175"/>
    <x v="7"/>
    <n v="5"/>
  </r>
  <r>
    <x v="2175"/>
    <x v="4"/>
    <n v="411"/>
  </r>
  <r>
    <x v="2175"/>
    <x v="1"/>
    <n v="99.9"/>
  </r>
  <r>
    <x v="2175"/>
    <x v="9"/>
    <n v="6.75"/>
  </r>
  <r>
    <x v="2175"/>
    <x v="2"/>
    <n v="4.51"/>
  </r>
  <r>
    <x v="2175"/>
    <x v="10"/>
    <n v="3.8"/>
  </r>
  <r>
    <x v="2175"/>
    <x v="5"/>
    <n v="1000"/>
  </r>
  <r>
    <x v="2175"/>
    <x v="0"/>
    <n v="8.6999999999999993"/>
  </r>
  <r>
    <x v="2175"/>
    <x v="8"/>
    <n v="3.37"/>
  </r>
  <r>
    <x v="2175"/>
    <x v="6"/>
    <n v="14.82"/>
  </r>
  <r>
    <x v="2176"/>
    <x v="3"/>
    <n v="9600"/>
  </r>
  <r>
    <x v="2176"/>
    <x v="7"/>
    <n v="5"/>
  </r>
  <r>
    <x v="2176"/>
    <x v="4"/>
    <n v="490"/>
  </r>
  <r>
    <x v="2176"/>
    <x v="1"/>
    <n v="93.7"/>
  </r>
  <r>
    <x v="2176"/>
    <x v="9"/>
    <n v="6.78"/>
  </r>
  <r>
    <x v="2176"/>
    <x v="2"/>
    <n v="5.19"/>
  </r>
  <r>
    <x v="2176"/>
    <x v="10"/>
    <n v="4.3"/>
  </r>
  <r>
    <x v="2176"/>
    <x v="5"/>
    <n v="1010"/>
  </r>
  <r>
    <x v="2176"/>
    <x v="0"/>
    <n v="7.9"/>
  </r>
  <r>
    <x v="2176"/>
    <x v="8"/>
    <n v="2.6"/>
  </r>
  <r>
    <x v="2176"/>
    <x v="6"/>
    <n v="12.92"/>
  </r>
  <r>
    <x v="2177"/>
    <x v="3"/>
    <n v="9500"/>
  </r>
  <r>
    <x v="2177"/>
    <x v="7"/>
    <n v="5"/>
  </r>
  <r>
    <x v="2177"/>
    <x v="4"/>
    <n v="487"/>
  </r>
  <r>
    <x v="2177"/>
    <x v="1"/>
    <n v="102.4"/>
  </r>
  <r>
    <x v="2177"/>
    <x v="9"/>
    <n v="6.8"/>
  </r>
  <r>
    <x v="2177"/>
    <x v="2"/>
    <n v="5.34"/>
  </r>
  <r>
    <x v="2177"/>
    <x v="10"/>
    <n v="4"/>
  </r>
  <r>
    <x v="2177"/>
    <x v="5"/>
    <n v="1040"/>
  </r>
  <r>
    <x v="2177"/>
    <x v="0"/>
    <n v="7.7"/>
  </r>
  <r>
    <x v="2177"/>
    <x v="8"/>
    <n v="2.5499999999999998"/>
  </r>
  <r>
    <x v="2177"/>
    <x v="6"/>
    <n v="14.44"/>
  </r>
  <r>
    <x v="2178"/>
    <x v="3"/>
    <n v="9550"/>
  </r>
  <r>
    <x v="2178"/>
    <x v="7"/>
    <n v="5"/>
  </r>
  <r>
    <x v="2178"/>
    <x v="4"/>
    <n v="489"/>
  </r>
  <r>
    <x v="2178"/>
    <x v="1"/>
    <n v="99.9"/>
  </r>
  <r>
    <x v="2178"/>
    <x v="9"/>
    <n v="6.8"/>
  </r>
  <r>
    <x v="2178"/>
    <x v="2"/>
    <n v="5.57"/>
  </r>
  <r>
    <x v="2178"/>
    <x v="10"/>
    <n v="5.9"/>
  </r>
  <r>
    <x v="2178"/>
    <x v="5"/>
    <n v="1050"/>
  </r>
  <r>
    <x v="2178"/>
    <x v="0"/>
    <n v="7.7"/>
  </r>
  <r>
    <x v="2178"/>
    <x v="8"/>
    <n v="2.2799999999999998"/>
  </r>
  <r>
    <x v="2178"/>
    <x v="6"/>
    <n v="13.3"/>
  </r>
  <r>
    <x v="2179"/>
    <x v="3"/>
    <n v="9500"/>
  </r>
  <r>
    <x v="2179"/>
    <x v="7"/>
    <n v="5"/>
  </r>
  <r>
    <x v="2179"/>
    <x v="4"/>
    <n v="505"/>
  </r>
  <r>
    <x v="2179"/>
    <x v="1"/>
    <n v="98.7"/>
  </r>
  <r>
    <x v="2179"/>
    <x v="9"/>
    <n v="6.75"/>
  </r>
  <r>
    <x v="2179"/>
    <x v="2"/>
    <n v="6.67"/>
  </r>
  <r>
    <x v="2179"/>
    <x v="10"/>
    <n v="5.0999999999999996"/>
  </r>
  <r>
    <x v="2179"/>
    <x v="5"/>
    <n v="1140"/>
  </r>
  <r>
    <x v="2179"/>
    <x v="0"/>
    <n v="6.9"/>
  </r>
  <r>
    <x v="2179"/>
    <x v="8"/>
    <n v="1.61"/>
  </r>
  <r>
    <x v="2179"/>
    <x v="6"/>
    <n v="11.78"/>
  </r>
  <r>
    <x v="2180"/>
    <x v="3"/>
    <n v="9000"/>
  </r>
  <r>
    <x v="2180"/>
    <x v="7"/>
    <n v="5"/>
  </r>
  <r>
    <x v="2180"/>
    <x v="4"/>
    <n v="526"/>
  </r>
  <r>
    <x v="2180"/>
    <x v="1"/>
    <n v="109.1"/>
  </r>
  <r>
    <x v="2180"/>
    <x v="9"/>
    <n v="6.91"/>
  </r>
  <r>
    <x v="2180"/>
    <x v="2"/>
    <n v="7.05"/>
  </r>
  <r>
    <x v="2180"/>
    <x v="10"/>
    <n v="4.5"/>
  </r>
  <r>
    <x v="2180"/>
    <x v="5"/>
    <n v="1380"/>
  </r>
  <r>
    <x v="2180"/>
    <x v="0"/>
    <n v="6.8"/>
  </r>
  <r>
    <x v="2180"/>
    <x v="8"/>
    <n v="0.84"/>
  </r>
  <r>
    <x v="2180"/>
    <x v="6"/>
    <n v="14.82"/>
  </r>
  <r>
    <x v="2181"/>
    <x v="3"/>
    <n v="8900"/>
  </r>
  <r>
    <x v="2181"/>
    <x v="7"/>
    <n v="5"/>
  </r>
  <r>
    <x v="2181"/>
    <x v="4"/>
    <n v="533"/>
  </r>
  <r>
    <x v="2181"/>
    <x v="1"/>
    <n v="104.2"/>
  </r>
  <r>
    <x v="2181"/>
    <x v="9"/>
    <n v="6.82"/>
  </r>
  <r>
    <x v="2181"/>
    <x v="2"/>
    <n v="7.92"/>
  </r>
  <r>
    <x v="2181"/>
    <x v="10"/>
    <n v="6.3"/>
  </r>
  <r>
    <x v="2181"/>
    <x v="5"/>
    <n v="1370"/>
  </r>
  <r>
    <x v="2181"/>
    <x v="0"/>
    <n v="6.5"/>
  </r>
  <r>
    <x v="2181"/>
    <x v="8"/>
    <n v="0.7"/>
  </r>
  <r>
    <x v="2181"/>
    <x v="6"/>
    <n v="14.44"/>
  </r>
  <r>
    <x v="2182"/>
    <x v="3"/>
    <n v="9150"/>
  </r>
  <r>
    <x v="2182"/>
    <x v="7"/>
    <n v="5"/>
  </r>
  <r>
    <x v="2182"/>
    <x v="4"/>
    <n v="548"/>
  </r>
  <r>
    <x v="2182"/>
    <x v="1"/>
    <n v="108.7"/>
  </r>
  <r>
    <x v="2182"/>
    <x v="9"/>
    <n v="6.78"/>
  </r>
  <r>
    <x v="2182"/>
    <x v="2"/>
    <n v="8.91"/>
  </r>
  <r>
    <x v="2182"/>
    <x v="10"/>
    <n v="7"/>
  </r>
  <r>
    <x v="2182"/>
    <x v="5"/>
    <n v="1540"/>
  </r>
  <r>
    <x v="2182"/>
    <x v="0"/>
    <n v="5.8"/>
  </r>
  <r>
    <x v="2182"/>
    <x v="8"/>
    <n v="0.93"/>
  </r>
  <r>
    <x v="2182"/>
    <x v="6"/>
    <n v="18.62"/>
  </r>
  <r>
    <x v="2183"/>
    <x v="3"/>
    <n v="8800"/>
  </r>
  <r>
    <x v="2183"/>
    <x v="7"/>
    <n v="5"/>
  </r>
  <r>
    <x v="2183"/>
    <x v="4"/>
    <n v="400"/>
  </r>
  <r>
    <x v="2183"/>
    <x v="1"/>
    <n v="109.4"/>
  </r>
  <r>
    <x v="2183"/>
    <x v="9"/>
    <n v="6.79"/>
  </r>
  <r>
    <x v="2183"/>
    <x v="2"/>
    <n v="8.6"/>
  </r>
  <r>
    <x v="2183"/>
    <x v="10"/>
    <n v="8.1"/>
  </r>
  <r>
    <x v="2183"/>
    <x v="5"/>
    <n v="1540"/>
  </r>
  <r>
    <x v="2183"/>
    <x v="0"/>
    <n v="5.5"/>
  </r>
  <r>
    <x v="2183"/>
    <x v="8"/>
    <n v="0.8"/>
  </r>
  <r>
    <x v="2183"/>
    <x v="6"/>
    <n v="14.44"/>
  </r>
  <r>
    <x v="2184"/>
    <x v="3"/>
    <n v="8700"/>
  </r>
  <r>
    <x v="2184"/>
    <x v="7"/>
    <n v="5"/>
  </r>
  <r>
    <x v="2184"/>
    <x v="4"/>
    <n v="496"/>
  </r>
  <r>
    <x v="2184"/>
    <x v="1"/>
    <n v="105.2"/>
  </r>
  <r>
    <x v="2184"/>
    <x v="9"/>
    <n v="6.86"/>
  </r>
  <r>
    <x v="2184"/>
    <x v="2"/>
    <n v="8.26"/>
  </r>
  <r>
    <x v="2184"/>
    <x v="10"/>
    <n v="5"/>
  </r>
  <r>
    <x v="2184"/>
    <x v="5"/>
    <n v="1520"/>
  </r>
  <r>
    <x v="2184"/>
    <x v="0"/>
    <n v="5.7"/>
  </r>
  <r>
    <x v="2184"/>
    <x v="8"/>
    <n v="1.38"/>
  </r>
  <r>
    <x v="2184"/>
    <x v="6"/>
    <n v="19.38"/>
  </r>
  <r>
    <x v="2185"/>
    <x v="3"/>
    <n v="8950"/>
  </r>
  <r>
    <x v="2185"/>
    <x v="7"/>
    <n v="5"/>
  </r>
  <r>
    <x v="2185"/>
    <x v="4"/>
    <n v="520"/>
  </r>
  <r>
    <x v="2185"/>
    <x v="1"/>
    <n v="105"/>
  </r>
  <r>
    <x v="2185"/>
    <x v="9"/>
    <n v="6.83"/>
  </r>
  <r>
    <x v="2185"/>
    <x v="2"/>
    <n v="7.69"/>
  </r>
  <r>
    <x v="2185"/>
    <x v="10"/>
    <n v="5.3"/>
  </r>
  <r>
    <x v="2185"/>
    <x v="5"/>
    <n v="1610"/>
  </r>
  <r>
    <x v="2185"/>
    <x v="0"/>
    <n v="5.9"/>
  </r>
  <r>
    <x v="2185"/>
    <x v="8"/>
    <n v="1.84"/>
  </r>
  <r>
    <x v="2185"/>
    <x v="6"/>
    <n v="15.96"/>
  </r>
  <r>
    <x v="2186"/>
    <x v="3"/>
    <n v="8750"/>
  </r>
  <r>
    <x v="2186"/>
    <x v="7"/>
    <n v="5"/>
  </r>
  <r>
    <x v="2186"/>
    <x v="4"/>
    <n v="543"/>
  </r>
  <r>
    <x v="2186"/>
    <x v="1"/>
    <n v="108.2"/>
  </r>
  <r>
    <x v="2186"/>
    <x v="9"/>
    <n v="6.99"/>
  </r>
  <r>
    <x v="2186"/>
    <x v="2"/>
    <n v="7.35"/>
  </r>
  <r>
    <x v="2186"/>
    <x v="10"/>
    <n v="4.5999999999999996"/>
  </r>
  <r>
    <x v="2186"/>
    <x v="5"/>
    <n v="1480"/>
  </r>
  <r>
    <x v="2186"/>
    <x v="0"/>
    <n v="6.2"/>
  </r>
  <r>
    <x v="2186"/>
    <x v="8"/>
    <n v="1.82"/>
  </r>
  <r>
    <x v="2186"/>
    <x v="6"/>
    <n v="16.34"/>
  </r>
  <r>
    <x v="2187"/>
    <x v="3"/>
    <n v="8850"/>
  </r>
  <r>
    <x v="2187"/>
    <x v="7"/>
    <n v="5"/>
  </r>
  <r>
    <x v="2187"/>
    <x v="4"/>
    <n v="592"/>
  </r>
  <r>
    <x v="2187"/>
    <x v="1"/>
    <n v="106.9"/>
  </r>
  <r>
    <x v="2187"/>
    <x v="9"/>
    <n v="6.98"/>
  </r>
  <r>
    <x v="2187"/>
    <x v="2"/>
    <n v="5.91"/>
  </r>
  <r>
    <x v="2187"/>
    <x v="10"/>
    <n v="5"/>
  </r>
  <r>
    <x v="2187"/>
    <x v="5"/>
    <n v="1320"/>
  </r>
  <r>
    <x v="2187"/>
    <x v="0"/>
    <n v="6.3"/>
  </r>
  <r>
    <x v="2187"/>
    <x v="8"/>
    <n v="3.94"/>
  </r>
  <r>
    <x v="2187"/>
    <x v="6"/>
    <n v="14.06"/>
  </r>
  <r>
    <x v="2188"/>
    <x v="3"/>
    <n v="9000"/>
  </r>
  <r>
    <x v="2188"/>
    <x v="7"/>
    <n v="5"/>
  </r>
  <r>
    <x v="2188"/>
    <x v="4"/>
    <n v="529"/>
  </r>
  <r>
    <x v="2188"/>
    <x v="1"/>
    <n v="112.8"/>
  </r>
  <r>
    <x v="2188"/>
    <x v="9"/>
    <n v="7.23"/>
  </r>
  <r>
    <x v="2188"/>
    <x v="2"/>
    <n v="2.16"/>
  </r>
  <r>
    <x v="2188"/>
    <x v="10"/>
    <n v="4.5"/>
  </r>
  <r>
    <x v="2188"/>
    <x v="5"/>
    <n v="980"/>
  </r>
  <r>
    <x v="2188"/>
    <x v="0"/>
    <n v="7.2"/>
  </r>
  <r>
    <x v="2188"/>
    <x v="8"/>
    <n v="5.05"/>
  </r>
  <r>
    <x v="2188"/>
    <x v="6"/>
    <n v="13.68"/>
  </r>
  <r>
    <x v="2189"/>
    <x v="3"/>
    <n v="9200"/>
  </r>
  <r>
    <x v="2189"/>
    <x v="7"/>
    <n v="5"/>
  </r>
  <r>
    <x v="2189"/>
    <x v="4"/>
    <n v="483"/>
  </r>
  <r>
    <x v="2189"/>
    <x v="1"/>
    <n v="116.5"/>
  </r>
  <r>
    <x v="2189"/>
    <x v="9"/>
    <n v="7.29"/>
  </r>
  <r>
    <x v="2189"/>
    <x v="2"/>
    <n v="0.6"/>
  </r>
  <r>
    <x v="2189"/>
    <x v="10"/>
    <n v="3.6"/>
  </r>
  <r>
    <x v="2189"/>
    <x v="5"/>
    <n v="300"/>
  </r>
  <r>
    <x v="2189"/>
    <x v="0"/>
    <n v="8.5"/>
  </r>
  <r>
    <x v="2189"/>
    <x v="8"/>
    <n v="14.38"/>
  </r>
  <r>
    <x v="2189"/>
    <x v="6"/>
    <n v="13.3"/>
  </r>
  <r>
    <x v="2190"/>
    <x v="3"/>
    <n v="9750"/>
  </r>
  <r>
    <x v="2190"/>
    <x v="7"/>
    <n v="5"/>
  </r>
  <r>
    <x v="2190"/>
    <x v="4"/>
    <n v="422"/>
  </r>
  <r>
    <x v="2190"/>
    <x v="1"/>
    <n v="126.8"/>
  </r>
  <r>
    <x v="2190"/>
    <x v="9"/>
    <n v="7.42"/>
  </r>
  <r>
    <x v="2190"/>
    <x v="2"/>
    <n v="0.6"/>
  </r>
  <r>
    <x v="2190"/>
    <x v="10"/>
    <n v="3.5"/>
  </r>
  <r>
    <x v="2190"/>
    <x v="5"/>
    <n v="30"/>
  </r>
  <r>
    <x v="2190"/>
    <x v="0"/>
    <n v="14.4"/>
  </r>
  <r>
    <x v="2190"/>
    <x v="8"/>
    <n v="8.34"/>
  </r>
  <r>
    <x v="2190"/>
    <x v="6"/>
    <n v="11.4"/>
  </r>
  <r>
    <x v="2191"/>
    <x v="3"/>
    <n v="10250"/>
  </r>
  <r>
    <x v="2191"/>
    <x v="7"/>
    <n v="11"/>
  </r>
  <r>
    <x v="2191"/>
    <x v="4"/>
    <n v="407"/>
  </r>
  <r>
    <x v="2191"/>
    <x v="1"/>
    <n v="112.8"/>
  </r>
  <r>
    <x v="2191"/>
    <x v="9"/>
    <n v="7.12"/>
  </r>
  <r>
    <x v="2191"/>
    <x v="2"/>
    <n v="0.6"/>
  </r>
  <r>
    <x v="2191"/>
    <x v="10"/>
    <n v="5.5"/>
  </r>
  <r>
    <x v="2191"/>
    <x v="5"/>
    <n v="70"/>
  </r>
  <r>
    <x v="2191"/>
    <x v="0"/>
    <n v="16.399999999999999"/>
  </r>
  <r>
    <x v="2191"/>
    <x v="8"/>
    <n v="3.21"/>
  </r>
  <r>
    <x v="2191"/>
    <x v="6"/>
    <n v="7.98"/>
  </r>
  <r>
    <x v="2192"/>
    <x v="3"/>
    <n v="10700"/>
  </r>
  <r>
    <x v="2192"/>
    <x v="7"/>
    <n v="5"/>
  </r>
  <r>
    <x v="2192"/>
    <x v="4"/>
    <n v="405"/>
  </r>
  <r>
    <x v="2192"/>
    <x v="1"/>
    <n v="123.1"/>
  </r>
  <r>
    <x v="2192"/>
    <x v="9"/>
    <n v="7.54"/>
  </r>
  <r>
    <x v="2192"/>
    <x v="2"/>
    <n v="0.6"/>
  </r>
  <r>
    <x v="2192"/>
    <x v="10"/>
    <n v="4.0999999999999996"/>
  </r>
  <r>
    <x v="2192"/>
    <x v="5"/>
    <n v="140"/>
  </r>
  <r>
    <x v="2192"/>
    <x v="0"/>
    <n v="18.5"/>
  </r>
  <r>
    <x v="2192"/>
    <x v="8"/>
    <n v="5.59"/>
  </r>
  <r>
    <x v="2192"/>
    <x v="6"/>
    <n v="8.36"/>
  </r>
  <r>
    <x v="2193"/>
    <x v="3"/>
    <n v="11000"/>
  </r>
  <r>
    <x v="2193"/>
    <x v="7"/>
    <n v="17"/>
  </r>
  <r>
    <x v="2193"/>
    <x v="4"/>
    <n v="391"/>
  </r>
  <r>
    <x v="2193"/>
    <x v="1"/>
    <n v="119.4"/>
  </r>
  <r>
    <x v="2193"/>
    <x v="9"/>
    <n v="7.43"/>
  </r>
  <r>
    <x v="2193"/>
    <x v="2"/>
    <n v="0.6"/>
  </r>
  <r>
    <x v="2193"/>
    <x v="10"/>
    <n v="5.5"/>
  </r>
  <r>
    <x v="2193"/>
    <x v="5"/>
    <n v="200"/>
  </r>
  <r>
    <x v="2193"/>
    <x v="0"/>
    <n v="21.1"/>
  </r>
  <r>
    <x v="2193"/>
    <x v="8"/>
    <n v="3.12"/>
  </r>
  <r>
    <x v="2193"/>
    <x v="6"/>
    <n v="10.64"/>
  </r>
  <r>
    <x v="2194"/>
    <x v="3"/>
    <n v="11000"/>
  </r>
  <r>
    <x v="2194"/>
    <x v="7"/>
    <n v="5"/>
  </r>
  <r>
    <x v="2194"/>
    <x v="4"/>
    <n v="369"/>
  </r>
  <r>
    <x v="2194"/>
    <x v="1"/>
    <n v="118.2"/>
  </r>
  <r>
    <x v="2194"/>
    <x v="9"/>
    <n v="7.31"/>
  </r>
  <r>
    <x v="2194"/>
    <x v="2"/>
    <n v="0.6"/>
  </r>
  <r>
    <x v="2194"/>
    <x v="10"/>
    <n v="5.2"/>
  </r>
  <r>
    <x v="2194"/>
    <x v="5"/>
    <n v="160"/>
  </r>
  <r>
    <x v="2194"/>
    <x v="0"/>
    <n v="17.8"/>
  </r>
  <r>
    <x v="2194"/>
    <x v="8"/>
    <n v="4.5999999999999996"/>
  </r>
  <r>
    <x v="2194"/>
    <x v="6"/>
    <n v="9.8800000000000008"/>
  </r>
  <r>
    <x v="2195"/>
    <x v="3"/>
    <n v="11450"/>
  </r>
  <r>
    <x v="2195"/>
    <x v="7"/>
    <n v="8"/>
  </r>
  <r>
    <x v="2195"/>
    <x v="4"/>
    <n v="311"/>
  </r>
  <r>
    <x v="2195"/>
    <x v="1"/>
    <n v="122.2"/>
  </r>
  <r>
    <x v="2195"/>
    <x v="9"/>
    <n v="7.19"/>
  </r>
  <r>
    <x v="2195"/>
    <x v="2"/>
    <n v="0.6"/>
  </r>
  <r>
    <x v="2195"/>
    <x v="10"/>
    <n v="3.5"/>
  </r>
  <r>
    <x v="2195"/>
    <x v="5"/>
    <n v="210"/>
  </r>
  <r>
    <x v="2195"/>
    <x v="0"/>
    <n v="17.7"/>
  </r>
  <r>
    <x v="2195"/>
    <x v="8"/>
    <n v="10.89"/>
  </r>
  <r>
    <x v="2195"/>
    <x v="6"/>
    <n v="11.78"/>
  </r>
  <r>
    <x v="2196"/>
    <x v="3"/>
    <n v="11050"/>
  </r>
  <r>
    <x v="2196"/>
    <x v="7"/>
    <n v="5"/>
  </r>
  <r>
    <x v="2196"/>
    <x v="4"/>
    <n v="228"/>
  </r>
  <r>
    <x v="2196"/>
    <x v="1"/>
    <n v="116.5"/>
  </r>
  <r>
    <x v="2196"/>
    <x v="9"/>
    <n v="8.35"/>
  </r>
  <r>
    <x v="2196"/>
    <x v="2"/>
    <n v="0.6"/>
  </r>
  <r>
    <x v="2196"/>
    <x v="10"/>
    <n v="2.7"/>
  </r>
  <r>
    <x v="2196"/>
    <x v="5"/>
    <n v="110"/>
  </r>
  <r>
    <x v="2196"/>
    <x v="0"/>
    <n v="17.100000000000001"/>
  </r>
  <r>
    <x v="2196"/>
    <x v="8"/>
    <n v="15.35"/>
  </r>
  <r>
    <x v="2196"/>
    <x v="6"/>
    <n v="15.2"/>
  </r>
  <r>
    <x v="2197"/>
    <x v="3"/>
    <n v="10750"/>
  </r>
  <r>
    <x v="2197"/>
    <x v="7"/>
    <n v="5"/>
  </r>
  <r>
    <x v="2197"/>
    <x v="4"/>
    <n v="231"/>
  </r>
  <r>
    <x v="2197"/>
    <x v="1"/>
    <n v="120"/>
  </r>
  <r>
    <x v="2197"/>
    <x v="9"/>
    <n v="7.27"/>
  </r>
  <r>
    <x v="2197"/>
    <x v="2"/>
    <n v="0.6"/>
  </r>
  <r>
    <x v="2197"/>
    <x v="10"/>
    <n v="2.7"/>
  </r>
  <r>
    <x v="2197"/>
    <x v="5"/>
    <n v="420"/>
  </r>
  <r>
    <x v="2197"/>
    <x v="0"/>
    <n v="16.399999999999999"/>
  </r>
  <r>
    <x v="2197"/>
    <x v="8"/>
    <n v="15.2"/>
  </r>
  <r>
    <x v="2197"/>
    <x v="6"/>
    <n v="12.16"/>
  </r>
  <r>
    <x v="2198"/>
    <x v="3"/>
    <n v="10500"/>
  </r>
  <r>
    <x v="2198"/>
    <x v="7"/>
    <n v="5"/>
  </r>
  <r>
    <x v="2198"/>
    <x v="4"/>
    <n v="269"/>
  </r>
  <r>
    <x v="2198"/>
    <x v="1"/>
    <n v="106"/>
  </r>
  <r>
    <x v="2198"/>
    <x v="9"/>
    <n v="6.94"/>
  </r>
  <r>
    <x v="2198"/>
    <x v="2"/>
    <n v="0.61"/>
  </r>
  <r>
    <x v="2198"/>
    <x v="10"/>
    <n v="3.7"/>
  </r>
  <r>
    <x v="2198"/>
    <x v="5"/>
    <n v="480"/>
  </r>
  <r>
    <x v="2198"/>
    <x v="0"/>
    <n v="13.5"/>
  </r>
  <r>
    <x v="2198"/>
    <x v="8"/>
    <n v="6.11"/>
  </r>
  <r>
    <x v="2198"/>
    <x v="6"/>
    <n v="11.02"/>
  </r>
  <r>
    <x v="2199"/>
    <x v="3"/>
    <n v="9100"/>
  </r>
  <r>
    <x v="2199"/>
    <x v="7"/>
    <n v="24"/>
  </r>
  <r>
    <x v="2199"/>
    <x v="4"/>
    <n v="308"/>
  </r>
  <r>
    <x v="2199"/>
    <x v="1"/>
    <n v="116.1"/>
  </r>
  <r>
    <x v="2199"/>
    <x v="9"/>
    <n v="6.72"/>
  </r>
  <r>
    <x v="2199"/>
    <x v="2"/>
    <n v="1.1000000000000001"/>
  </r>
  <r>
    <x v="2199"/>
    <x v="10"/>
    <n v="4.5"/>
  </r>
  <r>
    <x v="2199"/>
    <x v="5"/>
    <n v="720"/>
  </r>
  <r>
    <x v="2199"/>
    <x v="0"/>
    <n v="13.3"/>
  </r>
  <r>
    <x v="2199"/>
    <x v="8"/>
    <n v="2.84"/>
  </r>
  <r>
    <x v="2199"/>
    <x v="6"/>
    <n v="11.02"/>
  </r>
  <r>
    <x v="2200"/>
    <x v="3"/>
    <n v="10800"/>
  </r>
  <r>
    <x v="2200"/>
    <x v="7"/>
    <n v="22"/>
  </r>
  <r>
    <x v="2200"/>
    <x v="4"/>
    <n v="313"/>
  </r>
  <r>
    <x v="2200"/>
    <x v="1"/>
    <n v="109.8"/>
  </r>
  <r>
    <x v="2200"/>
    <x v="9"/>
    <n v="6.8"/>
  </r>
  <r>
    <x v="2200"/>
    <x v="2"/>
    <n v="1.97"/>
  </r>
  <r>
    <x v="2200"/>
    <x v="10"/>
    <n v="5.75"/>
  </r>
  <r>
    <x v="2200"/>
    <x v="5"/>
    <n v="800"/>
  </r>
  <r>
    <x v="2200"/>
    <x v="0"/>
    <n v="12.7"/>
  </r>
  <r>
    <x v="2200"/>
    <x v="8"/>
    <n v="2.77"/>
  </r>
  <r>
    <x v="2200"/>
    <x v="6"/>
    <n v="8.74"/>
  </r>
  <r>
    <x v="2201"/>
    <x v="3"/>
    <n v="10250"/>
  </r>
  <r>
    <x v="2201"/>
    <x v="7"/>
    <n v="6"/>
  </r>
  <r>
    <x v="2201"/>
    <x v="4"/>
    <n v="399"/>
  </r>
  <r>
    <x v="2201"/>
    <x v="1"/>
    <n v="107.9"/>
  </r>
  <r>
    <x v="2201"/>
    <x v="9"/>
    <n v="6.92"/>
  </r>
  <r>
    <x v="2201"/>
    <x v="2"/>
    <n v="2.96"/>
  </r>
  <r>
    <x v="2201"/>
    <x v="10"/>
    <n v="6"/>
  </r>
  <r>
    <x v="2201"/>
    <x v="5"/>
    <n v="810"/>
  </r>
  <r>
    <x v="2201"/>
    <x v="0"/>
    <n v="10.5"/>
  </r>
  <r>
    <x v="2201"/>
    <x v="8"/>
    <n v="3.83"/>
  </r>
  <r>
    <x v="2201"/>
    <x v="6"/>
    <n v="9.8800000000000008"/>
  </r>
  <r>
    <x v="2202"/>
    <x v="3"/>
    <n v="10000"/>
  </r>
  <r>
    <x v="2202"/>
    <x v="7"/>
    <n v="5"/>
  </r>
  <r>
    <x v="2202"/>
    <x v="4"/>
    <n v="410"/>
  </r>
  <r>
    <x v="2202"/>
    <x v="1"/>
    <n v="112.2"/>
  </r>
  <r>
    <x v="2202"/>
    <x v="9"/>
    <n v="6.75"/>
  </r>
  <r>
    <x v="2202"/>
    <x v="2"/>
    <n v="3.11"/>
  </r>
  <r>
    <x v="2202"/>
    <x v="10"/>
    <n v="4.4000000000000004"/>
  </r>
  <r>
    <x v="2202"/>
    <x v="5"/>
    <n v="840"/>
  </r>
  <r>
    <x v="2202"/>
    <x v="0"/>
    <n v="8.8000000000000007"/>
  </r>
  <r>
    <x v="2202"/>
    <x v="8"/>
    <n v="4.42"/>
  </r>
  <r>
    <x v="2202"/>
    <x v="6"/>
    <n v="10.64"/>
  </r>
  <r>
    <x v="2203"/>
    <x v="3"/>
    <n v="9650"/>
  </r>
  <r>
    <x v="2203"/>
    <x v="7"/>
    <n v="5"/>
  </r>
  <r>
    <x v="2203"/>
    <x v="4"/>
    <n v="460"/>
  </r>
  <r>
    <x v="2203"/>
    <x v="1"/>
    <n v="102.1"/>
  </r>
  <r>
    <x v="2203"/>
    <x v="9"/>
    <n v="6.78"/>
  </r>
  <r>
    <x v="2203"/>
    <x v="2"/>
    <n v="4.43"/>
  </r>
  <r>
    <x v="2203"/>
    <x v="10"/>
    <n v="5"/>
  </r>
  <r>
    <x v="2203"/>
    <x v="5"/>
    <n v="1160"/>
  </r>
  <r>
    <x v="2203"/>
    <x v="0"/>
    <n v="7.9"/>
  </r>
  <r>
    <x v="2203"/>
    <x v="8"/>
    <n v="2.73"/>
  </r>
  <r>
    <x v="2203"/>
    <x v="6"/>
    <n v="11.78"/>
  </r>
  <r>
    <x v="2204"/>
    <x v="3"/>
    <n v="9650"/>
  </r>
  <r>
    <x v="2204"/>
    <x v="7"/>
    <n v="5"/>
  </r>
  <r>
    <x v="2204"/>
    <x v="4"/>
    <n v="452"/>
  </r>
  <r>
    <x v="2204"/>
    <x v="1"/>
    <n v="112.2"/>
  </r>
  <r>
    <x v="2204"/>
    <x v="9"/>
    <n v="6.7"/>
  </r>
  <r>
    <x v="2204"/>
    <x v="2"/>
    <n v="5.15"/>
  </r>
  <r>
    <x v="2204"/>
    <x v="10"/>
    <n v="5"/>
  </r>
  <r>
    <x v="2204"/>
    <x v="5"/>
    <n v="1170"/>
  </r>
  <r>
    <x v="2204"/>
    <x v="0"/>
    <n v="7.3"/>
  </r>
  <r>
    <x v="2204"/>
    <x v="8"/>
    <n v="2.41"/>
  </r>
  <r>
    <x v="2204"/>
    <x v="6"/>
    <n v="11.02"/>
  </r>
  <r>
    <x v="2205"/>
    <x v="3"/>
    <n v="8700"/>
  </r>
  <r>
    <x v="2205"/>
    <x v="7"/>
    <n v="5"/>
  </r>
  <r>
    <x v="2205"/>
    <x v="4"/>
    <n v="415"/>
  </r>
  <r>
    <x v="2205"/>
    <x v="1"/>
    <n v="111.9"/>
  </r>
  <r>
    <x v="2205"/>
    <x v="9"/>
    <n v="6.82"/>
  </r>
  <r>
    <x v="2205"/>
    <x v="2"/>
    <n v="6.22"/>
  </r>
  <r>
    <x v="2205"/>
    <x v="10"/>
    <n v="4.4000000000000004"/>
  </r>
  <r>
    <x v="2205"/>
    <x v="5"/>
    <n v="1290"/>
  </r>
  <r>
    <x v="2205"/>
    <x v="0"/>
    <n v="6.9"/>
  </r>
  <r>
    <x v="2205"/>
    <x v="8"/>
    <n v="1.61"/>
  </r>
  <r>
    <x v="2205"/>
    <x v="6"/>
    <n v="13.3"/>
  </r>
  <r>
    <x v="2206"/>
    <x v="3"/>
    <n v="9300"/>
  </r>
  <r>
    <x v="2206"/>
    <x v="7"/>
    <n v="5"/>
  </r>
  <r>
    <x v="2206"/>
    <x v="4"/>
    <n v="432"/>
  </r>
  <r>
    <x v="2206"/>
    <x v="1"/>
    <n v="114.3"/>
  </r>
  <r>
    <x v="2206"/>
    <x v="9"/>
    <n v="6.7"/>
  </r>
  <r>
    <x v="2206"/>
    <x v="2"/>
    <n v="6.37"/>
  </r>
  <r>
    <x v="2206"/>
    <x v="10"/>
    <n v="5.75"/>
  </r>
  <r>
    <x v="2206"/>
    <x v="5"/>
    <n v="1370"/>
  </r>
  <r>
    <x v="2206"/>
    <x v="0"/>
    <n v="5.3"/>
  </r>
  <r>
    <x v="2206"/>
    <x v="8"/>
    <n v="1.27"/>
  </r>
  <r>
    <x v="2206"/>
    <x v="6"/>
    <n v="12.54"/>
  </r>
  <r>
    <x v="2207"/>
    <x v="3"/>
    <n v="9000"/>
  </r>
  <r>
    <x v="2207"/>
    <x v="7"/>
    <n v="5"/>
  </r>
  <r>
    <x v="2207"/>
    <x v="4"/>
    <n v="427"/>
  </r>
  <r>
    <x v="2207"/>
    <x v="1"/>
    <n v="92.3"/>
  </r>
  <r>
    <x v="2207"/>
    <x v="9"/>
    <n v="6.84"/>
  </r>
  <r>
    <x v="2207"/>
    <x v="2"/>
    <n v="7.09"/>
  </r>
  <r>
    <x v="2207"/>
    <x v="10"/>
    <n v="4"/>
  </r>
  <r>
    <x v="2207"/>
    <x v="5"/>
    <n v="1480"/>
  </r>
  <r>
    <x v="2207"/>
    <x v="0"/>
    <n v="4.4000000000000004"/>
  </r>
  <r>
    <x v="2207"/>
    <x v="8"/>
    <n v="1.61"/>
  </r>
  <r>
    <x v="2207"/>
    <x v="6"/>
    <n v="14.06"/>
  </r>
  <r>
    <x v="2208"/>
    <x v="3"/>
    <n v="8800"/>
  </r>
  <r>
    <x v="2208"/>
    <x v="7"/>
    <n v="5"/>
  </r>
  <r>
    <x v="2208"/>
    <x v="4"/>
    <n v="496"/>
  </r>
  <r>
    <x v="2208"/>
    <x v="1"/>
    <n v="104.6"/>
  </r>
  <r>
    <x v="2208"/>
    <x v="9"/>
    <n v="6.67"/>
  </r>
  <r>
    <x v="2208"/>
    <x v="2"/>
    <n v="6.18"/>
  </r>
  <r>
    <x v="2208"/>
    <x v="10"/>
    <n v="5"/>
  </r>
  <r>
    <x v="2208"/>
    <x v="5"/>
    <n v="1520"/>
  </r>
  <r>
    <x v="2208"/>
    <x v="0"/>
    <n v="5.5"/>
  </r>
  <r>
    <x v="2208"/>
    <x v="8"/>
    <n v="1.99"/>
  </r>
  <r>
    <x v="2208"/>
    <x v="6"/>
    <n v="12.92"/>
  </r>
  <r>
    <x v="2209"/>
    <x v="3"/>
    <n v="9100"/>
  </r>
  <r>
    <x v="2209"/>
    <x v="7"/>
    <n v="5"/>
  </r>
  <r>
    <x v="2209"/>
    <x v="4"/>
    <n v="490"/>
  </r>
  <r>
    <x v="2209"/>
    <x v="1"/>
    <n v="101.4"/>
  </r>
  <r>
    <x v="2209"/>
    <x v="9"/>
    <n v="6.56"/>
  </r>
  <r>
    <x v="2209"/>
    <x v="2"/>
    <n v="7.16"/>
  </r>
  <r>
    <x v="2209"/>
    <x v="10"/>
    <n v="6"/>
  </r>
  <r>
    <x v="2209"/>
    <x v="5"/>
    <n v="1490"/>
  </r>
  <r>
    <x v="2209"/>
    <x v="0"/>
    <n v="5.2"/>
  </r>
  <r>
    <x v="2209"/>
    <x v="8"/>
    <n v="1.48"/>
  </r>
  <r>
    <x v="2209"/>
    <x v="6"/>
    <n v="12.16"/>
  </r>
  <r>
    <x v="2210"/>
    <x v="3"/>
    <n v="9900"/>
  </r>
  <r>
    <x v="2210"/>
    <x v="7"/>
    <n v="5"/>
  </r>
  <r>
    <x v="2210"/>
    <x v="4"/>
    <n v="478"/>
  </r>
  <r>
    <x v="2210"/>
    <x v="1"/>
    <n v="101.1"/>
  </r>
  <r>
    <x v="2210"/>
    <x v="9"/>
    <n v="6.62"/>
  </r>
  <r>
    <x v="2210"/>
    <x v="2"/>
    <n v="6.86"/>
  </r>
  <r>
    <x v="2210"/>
    <x v="10"/>
    <n v="6"/>
  </r>
  <r>
    <x v="2210"/>
    <x v="5"/>
    <n v="1480"/>
  </r>
  <r>
    <x v="2210"/>
    <x v="0"/>
    <n v="4.8"/>
  </r>
  <r>
    <x v="2210"/>
    <x v="8"/>
    <n v="2.16"/>
  </r>
  <r>
    <x v="2210"/>
    <x v="6"/>
    <n v="12.92"/>
  </r>
  <r>
    <x v="2211"/>
    <x v="3"/>
    <n v="9400"/>
  </r>
  <r>
    <x v="2211"/>
    <x v="7"/>
    <n v="5"/>
  </r>
  <r>
    <x v="2211"/>
    <x v="4"/>
    <n v="431"/>
  </r>
  <r>
    <x v="2211"/>
    <x v="1"/>
    <n v="103.6"/>
  </r>
  <r>
    <x v="2211"/>
    <x v="9"/>
    <n v="6.88"/>
  </r>
  <r>
    <x v="2211"/>
    <x v="2"/>
    <n v="5.61"/>
  </r>
  <r>
    <x v="2211"/>
    <x v="10"/>
    <n v="4"/>
  </r>
  <r>
    <x v="2211"/>
    <x v="5"/>
    <n v="1310"/>
  </r>
  <r>
    <x v="2211"/>
    <x v="0"/>
    <n v="5.4"/>
  </r>
  <r>
    <x v="2211"/>
    <x v="8"/>
    <n v="4.87"/>
  </r>
  <r>
    <x v="2211"/>
    <x v="6"/>
    <n v="13.68"/>
  </r>
  <r>
    <x v="2212"/>
    <x v="3"/>
    <n v="9000"/>
  </r>
  <r>
    <x v="2212"/>
    <x v="7"/>
    <n v="5"/>
  </r>
  <r>
    <x v="2212"/>
    <x v="4"/>
    <n v="427"/>
  </r>
  <r>
    <x v="2212"/>
    <x v="1"/>
    <n v="107.7"/>
  </r>
  <r>
    <x v="2212"/>
    <x v="9"/>
    <n v="7.18"/>
  </r>
  <r>
    <x v="2212"/>
    <x v="2"/>
    <n v="10.039999999999999"/>
  </r>
  <r>
    <x v="2212"/>
    <x v="10"/>
    <n v="3.2"/>
  </r>
  <r>
    <x v="2212"/>
    <x v="5"/>
    <n v="690"/>
  </r>
  <r>
    <x v="2212"/>
    <x v="0"/>
    <n v="6.3"/>
  </r>
  <r>
    <x v="2212"/>
    <x v="8"/>
    <n v="11.88"/>
  </r>
  <r>
    <x v="2212"/>
    <x v="6"/>
    <n v="25.84"/>
  </r>
  <r>
    <x v="2213"/>
    <x v="3"/>
    <n v="9500"/>
  </r>
  <r>
    <x v="2213"/>
    <x v="7"/>
    <n v="5"/>
  </r>
  <r>
    <x v="2213"/>
    <x v="4"/>
    <n v="414"/>
  </r>
  <r>
    <x v="2213"/>
    <x v="1"/>
    <n v="114.5"/>
  </r>
  <r>
    <x v="2213"/>
    <x v="9"/>
    <n v="7.31"/>
  </r>
  <r>
    <x v="2213"/>
    <x v="2"/>
    <n v="0.6"/>
  </r>
  <r>
    <x v="2213"/>
    <x v="10"/>
    <n v="3.2"/>
  </r>
  <r>
    <x v="2213"/>
    <x v="5"/>
    <n v="50"/>
  </r>
  <r>
    <x v="2213"/>
    <x v="0"/>
    <n v="7.8"/>
  </r>
  <r>
    <x v="2213"/>
    <x v="8"/>
    <n v="13.61"/>
  </r>
  <r>
    <x v="2213"/>
    <x v="6"/>
    <n v="12.54"/>
  </r>
  <r>
    <x v="2214"/>
    <x v="3"/>
    <n v="9850"/>
  </r>
  <r>
    <x v="2214"/>
    <x v="7"/>
    <n v="5"/>
  </r>
  <r>
    <x v="2214"/>
    <x v="4"/>
    <n v="284"/>
  </r>
  <r>
    <x v="2214"/>
    <x v="1"/>
    <n v="113.5"/>
  </r>
  <r>
    <x v="2214"/>
    <x v="9"/>
    <n v="7.23"/>
  </r>
  <r>
    <x v="2214"/>
    <x v="2"/>
    <n v="0.6"/>
  </r>
  <r>
    <x v="2214"/>
    <x v="10"/>
    <n v="3.75"/>
  </r>
  <r>
    <x v="2214"/>
    <x v="5"/>
    <n v="30"/>
  </r>
  <r>
    <x v="2214"/>
    <x v="0"/>
    <n v="10.9"/>
  </r>
  <r>
    <x v="2214"/>
    <x v="8"/>
    <n v="5.64"/>
  </r>
  <r>
    <x v="2214"/>
    <x v="6"/>
    <n v="11.02"/>
  </r>
  <r>
    <x v="2215"/>
    <x v="3"/>
    <n v="9650"/>
  </r>
  <r>
    <x v="2215"/>
    <x v="7"/>
    <n v="15"/>
  </r>
  <r>
    <x v="2215"/>
    <x v="4"/>
    <n v="387"/>
  </r>
  <r>
    <x v="2215"/>
    <x v="1"/>
    <n v="101.9"/>
  </r>
  <r>
    <x v="2215"/>
    <x v="9"/>
    <n v="7.13"/>
  </r>
  <r>
    <x v="2215"/>
    <x v="2"/>
    <n v="0.61"/>
  </r>
  <r>
    <x v="2215"/>
    <x v="10"/>
    <n v="4.2"/>
  </r>
  <r>
    <x v="2215"/>
    <x v="5"/>
    <n v="150"/>
  </r>
  <r>
    <x v="2215"/>
    <x v="0"/>
    <n v="10.6"/>
  </r>
  <r>
    <x v="2215"/>
    <x v="8"/>
    <n v="2.96"/>
  </r>
  <r>
    <x v="2215"/>
    <x v="6"/>
    <n v="9.8800000000000008"/>
  </r>
  <r>
    <x v="2216"/>
    <x v="3"/>
    <n v="10950"/>
  </r>
  <r>
    <x v="2216"/>
    <x v="7"/>
    <n v="26"/>
  </r>
  <r>
    <x v="2216"/>
    <x v="4"/>
    <n v="342"/>
  </r>
  <r>
    <x v="2216"/>
    <x v="1"/>
    <n v="103.4"/>
  </r>
  <r>
    <x v="2216"/>
    <x v="9"/>
    <n v="7.08"/>
  </r>
  <r>
    <x v="2216"/>
    <x v="2"/>
    <n v="0.87"/>
  </r>
  <r>
    <x v="2216"/>
    <x v="10"/>
    <n v="5.2"/>
  </r>
  <r>
    <x v="2216"/>
    <x v="5"/>
    <n v="330"/>
  </r>
  <r>
    <x v="2216"/>
    <x v="0"/>
    <n v="12"/>
  </r>
  <r>
    <x v="2216"/>
    <x v="8"/>
    <n v="2.4700000000000002"/>
  </r>
  <r>
    <x v="2216"/>
    <x v="6"/>
    <n v="8.74"/>
  </r>
  <r>
    <x v="2217"/>
    <x v="3"/>
    <n v="10200"/>
  </r>
  <r>
    <x v="2217"/>
    <x v="7"/>
    <n v="14"/>
  </r>
  <r>
    <x v="2217"/>
    <x v="4"/>
    <n v="344"/>
  </r>
  <r>
    <x v="2217"/>
    <x v="1"/>
    <n v="109.4"/>
  </r>
  <r>
    <x v="2217"/>
    <x v="9"/>
    <n v="7.22"/>
  </r>
  <r>
    <x v="2217"/>
    <x v="2"/>
    <n v="0.83"/>
  </r>
  <r>
    <x v="2217"/>
    <x v="10"/>
    <n v="5.5"/>
  </r>
  <r>
    <x v="2217"/>
    <x v="5"/>
    <n v="460"/>
  </r>
  <r>
    <x v="2217"/>
    <x v="0"/>
    <n v="15.8"/>
  </r>
  <r>
    <x v="2217"/>
    <x v="8"/>
    <n v="6.56"/>
  </r>
  <r>
    <x v="2217"/>
    <x v="6"/>
    <n v="9.1199999999999992"/>
  </r>
  <r>
    <x v="2218"/>
    <x v="3"/>
    <n v="11450"/>
  </r>
  <r>
    <x v="2218"/>
    <x v="7"/>
    <n v="5"/>
  </r>
  <r>
    <x v="2218"/>
    <x v="4"/>
    <n v="290"/>
  </r>
  <r>
    <x v="2218"/>
    <x v="1"/>
    <n v="112.8"/>
  </r>
  <r>
    <x v="2218"/>
    <x v="9"/>
    <n v="7.45"/>
  </r>
  <r>
    <x v="2218"/>
    <x v="2"/>
    <n v="1.29"/>
  </r>
  <r>
    <x v="2218"/>
    <x v="10"/>
    <n v="6"/>
  </r>
  <r>
    <x v="2218"/>
    <x v="5"/>
    <n v="390"/>
  </r>
  <r>
    <x v="2218"/>
    <x v="0"/>
    <n v="18.2"/>
  </r>
  <r>
    <x v="2218"/>
    <x v="8"/>
    <n v="5.79"/>
  </r>
  <r>
    <x v="2218"/>
    <x v="6"/>
    <n v="8.74"/>
  </r>
  <r>
    <x v="2219"/>
    <x v="3"/>
    <n v="10350"/>
  </r>
  <r>
    <x v="2219"/>
    <x v="7"/>
    <n v="5"/>
  </r>
  <r>
    <x v="2219"/>
    <x v="4"/>
    <n v="289"/>
  </r>
  <r>
    <x v="2219"/>
    <x v="1"/>
    <n v="106"/>
  </r>
  <r>
    <x v="2219"/>
    <x v="9"/>
    <n v="7.3"/>
  </r>
  <r>
    <x v="2219"/>
    <x v="2"/>
    <n v="0.61"/>
  </r>
  <r>
    <x v="2219"/>
    <x v="10"/>
    <n v="5.5"/>
  </r>
  <r>
    <x v="2219"/>
    <x v="5"/>
    <n v="330"/>
  </r>
  <r>
    <x v="2219"/>
    <x v="0"/>
    <n v="16.100000000000001"/>
  </r>
  <r>
    <x v="2219"/>
    <x v="8"/>
    <n v="6.29"/>
  </r>
  <r>
    <x v="2219"/>
    <x v="6"/>
    <n v="10.26"/>
  </r>
  <r>
    <x v="2220"/>
    <x v="3"/>
    <n v="10850"/>
  </r>
  <r>
    <x v="2220"/>
    <x v="7"/>
    <n v="5"/>
  </r>
  <r>
    <x v="2220"/>
    <x v="4"/>
    <n v="234"/>
  </r>
  <r>
    <x v="2220"/>
    <x v="1"/>
    <n v="102.9"/>
  </r>
  <r>
    <x v="2220"/>
    <x v="9"/>
    <n v="7.22"/>
  </r>
  <r>
    <x v="2220"/>
    <x v="2"/>
    <n v="1.25"/>
  </r>
  <r>
    <x v="2220"/>
    <x v="10"/>
    <n v="5.5"/>
  </r>
  <r>
    <x v="2220"/>
    <x v="5"/>
    <n v="430"/>
  </r>
  <r>
    <x v="2220"/>
    <x v="0"/>
    <n v="16.100000000000001"/>
  </r>
  <r>
    <x v="2220"/>
    <x v="8"/>
    <n v="6.12"/>
  </r>
  <r>
    <x v="2220"/>
    <x v="6"/>
    <n v="12.54"/>
  </r>
  <r>
    <x v="2221"/>
    <x v="3"/>
    <n v="10850"/>
  </r>
  <r>
    <x v="2221"/>
    <x v="7"/>
    <n v="5"/>
  </r>
  <r>
    <x v="2221"/>
    <x v="4"/>
    <n v="189"/>
  </r>
  <r>
    <x v="2221"/>
    <x v="1"/>
    <n v="103.3"/>
  </r>
  <r>
    <x v="2221"/>
    <x v="9"/>
    <n v="7.23"/>
  </r>
  <r>
    <x v="2221"/>
    <x v="2"/>
    <n v="1.1000000000000001"/>
  </r>
  <r>
    <x v="2221"/>
    <x v="10"/>
    <n v="4.7"/>
  </r>
  <r>
    <x v="2221"/>
    <x v="5"/>
    <n v="550"/>
  </r>
  <r>
    <x v="2221"/>
    <x v="0"/>
    <n v="15.8"/>
  </r>
  <r>
    <x v="2221"/>
    <x v="8"/>
    <n v="8.24"/>
  </r>
  <r>
    <x v="2221"/>
    <x v="6"/>
    <n v="14.82"/>
  </r>
  <r>
    <x v="2222"/>
    <x v="3"/>
    <n v="11100"/>
  </r>
  <r>
    <x v="2222"/>
    <x v="7"/>
    <n v="5"/>
  </r>
  <r>
    <x v="2222"/>
    <x v="4"/>
    <n v="165"/>
  </r>
  <r>
    <x v="2222"/>
    <x v="1"/>
    <n v="107.4"/>
  </r>
  <r>
    <x v="2222"/>
    <x v="9"/>
    <n v="7.6"/>
  </r>
  <r>
    <x v="2222"/>
    <x v="2"/>
    <n v="0.76"/>
  </r>
  <r>
    <x v="2222"/>
    <x v="10"/>
    <n v="4.0999999999999996"/>
  </r>
  <r>
    <x v="2222"/>
    <x v="5"/>
    <n v="490"/>
  </r>
  <r>
    <x v="2222"/>
    <x v="0"/>
    <n v="15.8"/>
  </r>
  <r>
    <x v="2222"/>
    <x v="8"/>
    <n v="8.7799999999999994"/>
  </r>
  <r>
    <x v="2222"/>
    <x v="6"/>
    <n v="14.44"/>
  </r>
  <r>
    <x v="2223"/>
    <x v="3"/>
    <n v="11600"/>
  </r>
  <r>
    <x v="2223"/>
    <x v="7"/>
    <n v="5"/>
  </r>
  <r>
    <x v="2223"/>
    <x v="4"/>
    <n v="142"/>
  </r>
  <r>
    <x v="2223"/>
    <x v="1"/>
    <n v="104.1"/>
  </r>
  <r>
    <x v="2223"/>
    <x v="9"/>
    <n v="7.25"/>
  </r>
  <r>
    <x v="2223"/>
    <x v="2"/>
    <n v="2.73"/>
  </r>
  <r>
    <x v="2223"/>
    <x v="10"/>
    <n v="5.5"/>
  </r>
  <r>
    <x v="2223"/>
    <x v="5"/>
    <n v="340"/>
  </r>
  <r>
    <x v="2223"/>
    <x v="0"/>
    <n v="15.7"/>
  </r>
  <r>
    <x v="2223"/>
    <x v="8"/>
    <n v="5.93"/>
  </r>
  <r>
    <x v="2223"/>
    <x v="6"/>
    <n v="16.72"/>
  </r>
  <r>
    <x v="2224"/>
    <x v="3"/>
    <n v="11050"/>
  </r>
  <r>
    <x v="2224"/>
    <x v="7"/>
    <n v="6"/>
  </r>
  <r>
    <x v="2224"/>
    <x v="4"/>
    <n v="208"/>
  </r>
  <r>
    <x v="2224"/>
    <x v="1"/>
    <n v="98"/>
  </r>
  <r>
    <x v="2224"/>
    <x v="9"/>
    <n v="7.17"/>
  </r>
  <r>
    <x v="2224"/>
    <x v="2"/>
    <n v="0.95"/>
  </r>
  <r>
    <x v="2224"/>
    <x v="10"/>
    <n v="4.8"/>
  </r>
  <r>
    <x v="2224"/>
    <x v="5"/>
    <n v="450"/>
  </r>
  <r>
    <x v="2224"/>
    <x v="0"/>
    <n v="13.8"/>
  </r>
  <r>
    <x v="2224"/>
    <x v="8"/>
    <n v="7.08"/>
  </r>
  <r>
    <x v="2224"/>
    <x v="6"/>
    <n v="13.3"/>
  </r>
  <r>
    <x v="2225"/>
    <x v="3"/>
    <n v="11250"/>
  </r>
  <r>
    <x v="2225"/>
    <x v="7"/>
    <n v="5"/>
  </r>
  <r>
    <x v="2225"/>
    <x v="4"/>
    <n v="221"/>
  </r>
  <r>
    <x v="2225"/>
    <x v="1"/>
    <n v="94.9"/>
  </r>
  <r>
    <x v="2225"/>
    <x v="9"/>
    <n v="7.14"/>
  </r>
  <r>
    <x v="2225"/>
    <x v="2"/>
    <n v="0.6"/>
  </r>
  <r>
    <x v="2225"/>
    <x v="10"/>
    <n v="5"/>
  </r>
  <r>
    <x v="2225"/>
    <x v="5"/>
    <n v="530"/>
  </r>
  <r>
    <x v="2225"/>
    <x v="0"/>
    <n v="12.8"/>
  </r>
  <r>
    <x v="2225"/>
    <x v="8"/>
    <n v="6.78"/>
  </r>
  <r>
    <x v="2225"/>
    <x v="6"/>
    <n v="10.26"/>
  </r>
  <r>
    <x v="2226"/>
    <x v="3"/>
    <n v="11300"/>
  </r>
  <r>
    <x v="2226"/>
    <x v="7"/>
    <n v="5"/>
  </r>
  <r>
    <x v="2226"/>
    <x v="4"/>
    <n v="269"/>
  </r>
  <r>
    <x v="2226"/>
    <x v="1"/>
    <n v="90.4"/>
  </r>
  <r>
    <x v="2226"/>
    <x v="9"/>
    <n v="7.02"/>
  </r>
  <r>
    <x v="2226"/>
    <x v="2"/>
    <n v="2.54"/>
  </r>
  <r>
    <x v="2226"/>
    <x v="10"/>
    <n v="6"/>
  </r>
  <r>
    <x v="2226"/>
    <x v="5"/>
    <n v="640"/>
  </r>
  <r>
    <x v="2226"/>
    <x v="0"/>
    <n v="10.7"/>
  </r>
  <r>
    <x v="2226"/>
    <x v="8"/>
    <n v="6.4"/>
  </r>
  <r>
    <x v="2226"/>
    <x v="6"/>
    <n v="15.2"/>
  </r>
  <r>
    <x v="2227"/>
    <x v="3"/>
    <n v="11050"/>
  </r>
  <r>
    <x v="2227"/>
    <x v="7"/>
    <n v="9"/>
  </r>
  <r>
    <x v="2227"/>
    <x v="4"/>
    <n v="248"/>
  </r>
  <r>
    <x v="2227"/>
    <x v="1"/>
    <n v="103.6"/>
  </r>
  <r>
    <x v="2227"/>
    <x v="9"/>
    <n v="7.11"/>
  </r>
  <r>
    <x v="2227"/>
    <x v="2"/>
    <n v="0.72"/>
  </r>
  <r>
    <x v="2227"/>
    <x v="10"/>
    <n v="6"/>
  </r>
  <r>
    <x v="2227"/>
    <x v="5"/>
    <n v="660"/>
  </r>
  <r>
    <x v="2227"/>
    <x v="0"/>
    <n v="9.5"/>
  </r>
  <r>
    <x v="2227"/>
    <x v="8"/>
    <n v="5.77"/>
  </r>
  <r>
    <x v="2227"/>
    <x v="6"/>
    <n v="9.8800000000000008"/>
  </r>
  <r>
    <x v="2228"/>
    <x v="3"/>
    <n v="11150"/>
  </r>
  <r>
    <x v="2228"/>
    <x v="7"/>
    <n v="5"/>
  </r>
  <r>
    <x v="2228"/>
    <x v="4"/>
    <n v="303"/>
  </r>
  <r>
    <x v="2228"/>
    <x v="1"/>
    <n v="98"/>
  </r>
  <r>
    <x v="2228"/>
    <x v="9"/>
    <n v="6.98"/>
  </r>
  <r>
    <x v="2228"/>
    <x v="2"/>
    <n v="1.74"/>
  </r>
  <r>
    <x v="2228"/>
    <x v="10"/>
    <n v="6"/>
  </r>
  <r>
    <x v="2228"/>
    <x v="5"/>
    <n v="740"/>
  </r>
  <r>
    <x v="2228"/>
    <x v="0"/>
    <n v="8.3000000000000007"/>
  </r>
  <r>
    <x v="2228"/>
    <x v="8"/>
    <n v="4.6900000000000004"/>
  </r>
  <r>
    <x v="2228"/>
    <x v="6"/>
    <n v="12.54"/>
  </r>
  <r>
    <x v="2229"/>
    <x v="3"/>
    <n v="10950"/>
  </r>
  <r>
    <x v="2229"/>
    <x v="7"/>
    <n v="5"/>
  </r>
  <r>
    <x v="2229"/>
    <x v="4"/>
    <n v="398"/>
  </r>
  <r>
    <x v="2229"/>
    <x v="1"/>
    <n v="90.8"/>
  </r>
  <r>
    <x v="2229"/>
    <x v="9"/>
    <n v="6.83"/>
  </r>
  <r>
    <x v="2229"/>
    <x v="2"/>
    <n v="2.69"/>
  </r>
  <r>
    <x v="2229"/>
    <x v="10"/>
    <n v="5.9"/>
  </r>
  <r>
    <x v="2229"/>
    <x v="5"/>
    <n v="830"/>
  </r>
  <r>
    <x v="2229"/>
    <x v="0"/>
    <n v="6.7"/>
  </r>
  <r>
    <x v="2229"/>
    <x v="8"/>
    <n v="3.26"/>
  </r>
  <r>
    <x v="2229"/>
    <x v="6"/>
    <n v="10.64"/>
  </r>
  <r>
    <x v="2230"/>
    <x v="3"/>
    <n v="10300"/>
  </r>
  <r>
    <x v="2230"/>
    <x v="7"/>
    <n v="5"/>
  </r>
  <r>
    <x v="2230"/>
    <x v="4"/>
    <n v="430"/>
  </r>
  <r>
    <x v="2230"/>
    <x v="1"/>
    <n v="99.3"/>
  </r>
  <r>
    <x v="2230"/>
    <x v="9"/>
    <n v="6.92"/>
  </r>
  <r>
    <x v="2230"/>
    <x v="2"/>
    <n v="3.3"/>
  </r>
  <r>
    <x v="2230"/>
    <x v="10"/>
    <n v="4.5"/>
  </r>
  <r>
    <x v="2230"/>
    <x v="5"/>
    <n v="1280"/>
  </r>
  <r>
    <x v="2230"/>
    <x v="0"/>
    <n v="6.2"/>
  </r>
  <r>
    <x v="2230"/>
    <x v="8"/>
    <n v="2.56"/>
  </r>
  <r>
    <x v="2230"/>
    <x v="6"/>
    <n v="13.68"/>
  </r>
  <r>
    <x v="2231"/>
    <x v="3"/>
    <n v="9800"/>
  </r>
  <r>
    <x v="2231"/>
    <x v="7"/>
    <n v="5"/>
  </r>
  <r>
    <x v="2231"/>
    <x v="4"/>
    <n v="457"/>
  </r>
  <r>
    <x v="2231"/>
    <x v="1"/>
    <n v="102.95"/>
  </r>
  <r>
    <x v="2231"/>
    <x v="9"/>
    <n v="7.04"/>
  </r>
  <r>
    <x v="2231"/>
    <x v="2"/>
    <n v="3.68"/>
  </r>
  <r>
    <x v="2231"/>
    <x v="10"/>
    <n v="5"/>
  </r>
  <r>
    <x v="2231"/>
    <x v="5"/>
    <n v="1270"/>
  </r>
  <r>
    <x v="2231"/>
    <x v="0"/>
    <n v="4.9000000000000004"/>
  </r>
  <r>
    <x v="2231"/>
    <x v="8"/>
    <n v="1.36"/>
  </r>
  <r>
    <x v="2231"/>
    <x v="6"/>
    <n v="16.34"/>
  </r>
  <r>
    <x v="2232"/>
    <x v="3"/>
    <n v="9600"/>
  </r>
  <r>
    <x v="2232"/>
    <x v="7"/>
    <n v="13"/>
  </r>
  <r>
    <x v="2232"/>
    <x v="4"/>
    <n v="509"/>
  </r>
  <r>
    <x v="2232"/>
    <x v="1"/>
    <n v="106.26"/>
  </r>
  <r>
    <x v="2232"/>
    <x v="9"/>
    <n v="7.09"/>
  </r>
  <r>
    <x v="2232"/>
    <x v="2"/>
    <n v="5.31"/>
  </r>
  <r>
    <x v="2232"/>
    <x v="10"/>
    <n v="4.5"/>
  </r>
  <r>
    <x v="2232"/>
    <x v="5"/>
    <n v="1400"/>
  </r>
  <r>
    <x v="2232"/>
    <x v="0"/>
    <n v="4.7"/>
  </r>
  <r>
    <x v="2232"/>
    <x v="8"/>
    <n v="1.1499999999999999"/>
  </r>
  <r>
    <x v="2232"/>
    <x v="6"/>
    <n v="14.06"/>
  </r>
  <r>
    <x v="2233"/>
    <x v="3"/>
    <n v="9450"/>
  </r>
  <r>
    <x v="2233"/>
    <x v="7"/>
    <n v="5"/>
  </r>
  <r>
    <x v="2233"/>
    <x v="4"/>
    <n v="447"/>
  </r>
  <r>
    <x v="2233"/>
    <x v="1"/>
    <n v="106.45"/>
  </r>
  <r>
    <x v="2233"/>
    <x v="9"/>
    <n v="6.88"/>
  </r>
  <r>
    <x v="2233"/>
    <x v="2"/>
    <n v="3.75"/>
  </r>
  <r>
    <x v="2233"/>
    <x v="10"/>
    <n v="4.0999999999999996"/>
  </r>
  <r>
    <x v="2233"/>
    <x v="5"/>
    <n v="1380"/>
  </r>
  <r>
    <x v="2233"/>
    <x v="0"/>
    <n v="4.5"/>
  </r>
  <r>
    <x v="2233"/>
    <x v="8"/>
    <n v="1.1499999999999999"/>
  </r>
  <r>
    <x v="2233"/>
    <x v="6"/>
    <n v="11.78"/>
  </r>
  <r>
    <x v="2234"/>
    <x v="3"/>
    <n v="10000"/>
  </r>
  <r>
    <x v="2234"/>
    <x v="7"/>
    <n v="5"/>
  </r>
  <r>
    <x v="2234"/>
    <x v="4"/>
    <n v="366"/>
  </r>
  <r>
    <x v="2234"/>
    <x v="1"/>
    <n v="107.71"/>
  </r>
  <r>
    <x v="2234"/>
    <x v="9"/>
    <n v="7.04"/>
  </r>
  <r>
    <x v="2234"/>
    <x v="2"/>
    <n v="3.52"/>
  </r>
  <r>
    <x v="2234"/>
    <x v="10"/>
    <n v="5.2"/>
  </r>
  <r>
    <x v="2234"/>
    <x v="5"/>
    <n v="1420"/>
  </r>
  <r>
    <x v="2234"/>
    <x v="0"/>
    <n v="3.9"/>
  </r>
  <r>
    <x v="2234"/>
    <x v="8"/>
    <n v="1.02"/>
  </r>
  <r>
    <x v="2234"/>
    <x v="6"/>
    <n v="11.78"/>
  </r>
  <r>
    <x v="2235"/>
    <x v="3"/>
    <n v="8650"/>
  </r>
  <r>
    <x v="2235"/>
    <x v="7"/>
    <n v="5"/>
  </r>
  <r>
    <x v="2235"/>
    <x v="4"/>
    <n v="453"/>
  </r>
  <r>
    <x v="2235"/>
    <x v="1"/>
    <n v="102.79"/>
  </r>
  <r>
    <x v="2235"/>
    <x v="9"/>
    <n v="7"/>
  </r>
  <r>
    <x v="2235"/>
    <x v="2"/>
    <n v="5.46"/>
  </r>
  <r>
    <x v="2235"/>
    <x v="10"/>
    <n v="4"/>
  </r>
  <r>
    <x v="2235"/>
    <x v="5"/>
    <n v="1410"/>
  </r>
  <r>
    <x v="2235"/>
    <x v="0"/>
    <n v="4.3"/>
  </r>
  <r>
    <x v="2235"/>
    <x v="8"/>
    <n v="1.44"/>
  </r>
  <r>
    <x v="2235"/>
    <x v="6"/>
    <n v="14.8"/>
  </r>
  <r>
    <x v="2236"/>
    <x v="3"/>
    <n v="8450"/>
  </r>
  <r>
    <x v="2236"/>
    <x v="7"/>
    <n v="5"/>
  </r>
  <r>
    <x v="2236"/>
    <x v="4"/>
    <n v="485"/>
  </r>
  <r>
    <x v="2236"/>
    <x v="1"/>
    <n v="106.26"/>
  </r>
  <r>
    <x v="2236"/>
    <x v="9"/>
    <n v="6.6"/>
  </r>
  <r>
    <x v="2236"/>
    <x v="2"/>
    <n v="4.8099999999999996"/>
  </r>
  <r>
    <x v="2236"/>
    <x v="10"/>
    <n v="4.2"/>
  </r>
  <r>
    <x v="2236"/>
    <x v="5"/>
    <n v="1430"/>
  </r>
  <r>
    <x v="2236"/>
    <x v="0"/>
    <n v="4.7"/>
  </r>
  <r>
    <x v="2236"/>
    <x v="8"/>
    <n v="1.34"/>
  </r>
  <r>
    <x v="2236"/>
    <x v="6"/>
    <n v="12.54"/>
  </r>
  <r>
    <x v="2237"/>
    <x v="3"/>
    <n v="11250"/>
  </r>
  <r>
    <x v="2237"/>
    <x v="7"/>
    <n v="5"/>
  </r>
  <r>
    <x v="2237"/>
    <x v="4"/>
    <n v="407"/>
  </r>
  <r>
    <x v="2237"/>
    <x v="1"/>
    <n v="105.94"/>
  </r>
  <r>
    <x v="2237"/>
    <x v="9"/>
    <n v="7.12"/>
  </r>
  <r>
    <x v="2237"/>
    <x v="2"/>
    <n v="4.78"/>
  </r>
  <r>
    <x v="2237"/>
    <x v="10"/>
    <n v="3.6"/>
  </r>
  <r>
    <x v="2237"/>
    <x v="5"/>
    <n v="1350"/>
  </r>
  <r>
    <x v="2237"/>
    <x v="0"/>
    <n v="5.4"/>
  </r>
  <r>
    <x v="2237"/>
    <x v="8"/>
    <n v="2.14"/>
  </r>
  <r>
    <x v="2237"/>
    <x v="6"/>
    <n v="15.2"/>
  </r>
  <r>
    <x v="2238"/>
    <x v="3"/>
    <n v="8650"/>
  </r>
  <r>
    <x v="2238"/>
    <x v="7"/>
    <n v="5"/>
  </r>
  <r>
    <x v="2238"/>
    <x v="4"/>
    <n v="438"/>
  </r>
  <r>
    <x v="2238"/>
    <x v="1"/>
    <n v="100.4"/>
  </r>
  <r>
    <x v="2238"/>
    <x v="9"/>
    <n v="7.1"/>
  </r>
  <r>
    <x v="2238"/>
    <x v="2"/>
    <n v="2.58"/>
  </r>
  <r>
    <x v="2238"/>
    <x v="10"/>
    <n v="4.5999999999999996"/>
  </r>
  <r>
    <x v="2238"/>
    <x v="5"/>
    <n v="1270"/>
  </r>
  <r>
    <x v="2238"/>
    <x v="0"/>
    <n v="6.6"/>
  </r>
  <r>
    <x v="2238"/>
    <x v="8"/>
    <n v="4"/>
  </r>
  <r>
    <x v="2238"/>
    <x v="6"/>
    <n v="14.82"/>
  </r>
  <r>
    <x v="2239"/>
    <x v="3"/>
    <n v="9600"/>
  </r>
  <r>
    <x v="2239"/>
    <x v="7"/>
    <n v="5"/>
  </r>
  <r>
    <x v="2239"/>
    <x v="4"/>
    <n v="383"/>
  </r>
  <r>
    <x v="2239"/>
    <x v="1"/>
    <n v="96.21"/>
  </r>
  <r>
    <x v="2239"/>
    <x v="9"/>
    <n v="7.19"/>
  </r>
  <r>
    <x v="2239"/>
    <x v="2"/>
    <n v="3.07"/>
  </r>
  <r>
    <x v="2239"/>
    <x v="10"/>
    <n v="4.3"/>
  </r>
  <r>
    <x v="2239"/>
    <x v="5"/>
    <n v="860"/>
  </r>
  <r>
    <x v="2239"/>
    <x v="0"/>
    <n v="8.6"/>
  </r>
  <r>
    <x v="2239"/>
    <x v="8"/>
    <n v="7.06"/>
  </r>
  <r>
    <x v="2239"/>
    <x v="6"/>
    <n v="14.06"/>
  </r>
  <r>
    <x v="2240"/>
    <x v="3"/>
    <n v="9300"/>
  </r>
  <r>
    <x v="2240"/>
    <x v="7"/>
    <n v="5"/>
  </r>
  <r>
    <x v="2240"/>
    <x v="4"/>
    <n v="377"/>
  </r>
  <r>
    <x v="2240"/>
    <x v="1"/>
    <n v="96.26"/>
  </r>
  <r>
    <x v="2240"/>
    <x v="9"/>
    <n v="6.93"/>
  </r>
  <r>
    <x v="2240"/>
    <x v="2"/>
    <n v="0.6"/>
  </r>
  <r>
    <x v="2240"/>
    <x v="10"/>
    <n v="3.2"/>
  </r>
  <r>
    <x v="2240"/>
    <x v="5"/>
    <n v="360"/>
  </r>
  <r>
    <x v="2240"/>
    <x v="0"/>
    <n v="10.9"/>
  </r>
  <r>
    <x v="2240"/>
    <x v="8"/>
    <n v="8.6300000000000008"/>
  </r>
  <r>
    <x v="2240"/>
    <x v="6"/>
    <n v="12.16"/>
  </r>
  <r>
    <x v="2241"/>
    <x v="3"/>
    <n v="9700"/>
  </r>
  <r>
    <x v="2241"/>
    <x v="7"/>
    <n v="5"/>
  </r>
  <r>
    <x v="2241"/>
    <x v="4"/>
    <n v="352"/>
  </r>
  <r>
    <x v="2241"/>
    <x v="1"/>
    <n v="98.98"/>
  </r>
  <r>
    <x v="2241"/>
    <x v="9"/>
    <n v="7.2"/>
  </r>
  <r>
    <x v="2241"/>
    <x v="2"/>
    <n v="0.6"/>
  </r>
  <r>
    <x v="2241"/>
    <x v="10"/>
    <n v="3.75"/>
  </r>
  <r>
    <x v="2241"/>
    <x v="5"/>
    <n v="40"/>
  </r>
  <r>
    <x v="2241"/>
    <x v="0"/>
    <n v="12.1"/>
  </r>
  <r>
    <x v="2241"/>
    <x v="8"/>
    <n v="5.34"/>
  </r>
  <r>
    <x v="2241"/>
    <x v="6"/>
    <n v="11.02"/>
  </r>
  <r>
    <x v="2242"/>
    <x v="3"/>
    <n v="9650"/>
  </r>
  <r>
    <x v="2242"/>
    <x v="7"/>
    <n v="5"/>
  </r>
  <r>
    <x v="2242"/>
    <x v="4"/>
    <n v="290"/>
  </r>
  <r>
    <x v="2242"/>
    <x v="1"/>
    <n v="96.53"/>
  </r>
  <r>
    <x v="2242"/>
    <x v="9"/>
    <n v="7"/>
  </r>
  <r>
    <x v="2242"/>
    <x v="2"/>
    <n v="0.6"/>
  </r>
  <r>
    <x v="2242"/>
    <x v="10"/>
    <n v="5"/>
  </r>
  <r>
    <x v="2242"/>
    <x v="5"/>
    <n v="90"/>
  </r>
  <r>
    <x v="2242"/>
    <x v="0"/>
    <n v="14.5"/>
  </r>
  <r>
    <x v="2242"/>
    <x v="8"/>
    <n v="3.79"/>
  </r>
  <r>
    <x v="2242"/>
    <x v="6"/>
    <n v="10.26"/>
  </r>
  <r>
    <x v="2243"/>
    <x v="3"/>
    <n v="9250"/>
  </r>
  <r>
    <x v="2243"/>
    <x v="7"/>
    <n v="5"/>
  </r>
  <r>
    <x v="2243"/>
    <x v="4"/>
    <n v="297"/>
  </r>
  <r>
    <x v="2243"/>
    <x v="1"/>
    <n v="94.39"/>
  </r>
  <r>
    <x v="2243"/>
    <x v="9"/>
    <n v="7.01"/>
  </r>
  <r>
    <x v="2243"/>
    <x v="2"/>
    <n v="0.6"/>
  </r>
  <r>
    <x v="2243"/>
    <x v="10"/>
    <n v="5.3"/>
  </r>
  <r>
    <x v="2243"/>
    <x v="5"/>
    <n v="250"/>
  </r>
  <r>
    <x v="2243"/>
    <x v="0"/>
    <n v="14.9"/>
  </r>
  <r>
    <x v="2243"/>
    <x v="8"/>
    <n v="5.7"/>
  </r>
  <r>
    <x v="2243"/>
    <x v="6"/>
    <n v="9.1199999999999992"/>
  </r>
  <r>
    <x v="2244"/>
    <x v="3"/>
    <n v="10150"/>
  </r>
  <r>
    <x v="2244"/>
    <x v="7"/>
    <n v="5"/>
  </r>
  <r>
    <x v="2244"/>
    <x v="4"/>
    <n v="262"/>
  </r>
  <r>
    <x v="2244"/>
    <x v="1"/>
    <n v="100.48"/>
  </r>
  <r>
    <x v="2244"/>
    <x v="9"/>
    <n v="7.35"/>
  </r>
  <r>
    <x v="2244"/>
    <x v="2"/>
    <n v="0.68"/>
  </r>
  <r>
    <x v="2244"/>
    <x v="10"/>
    <n v="4"/>
  </r>
  <r>
    <x v="2244"/>
    <x v="5"/>
    <n v="330"/>
  </r>
  <r>
    <x v="2244"/>
    <x v="0"/>
    <n v="17.899999999999999"/>
  </r>
  <r>
    <x v="2244"/>
    <x v="8"/>
    <n v="8.16"/>
  </r>
  <r>
    <x v="2244"/>
    <x v="6"/>
    <n v="12.16"/>
  </r>
  <r>
    <x v="2245"/>
    <x v="3"/>
    <n v="11250"/>
  </r>
  <r>
    <x v="2245"/>
    <x v="7"/>
    <n v="5"/>
  </r>
  <r>
    <x v="2245"/>
    <x v="4"/>
    <n v="159"/>
  </r>
  <r>
    <x v="2245"/>
    <x v="1"/>
    <n v="88.62"/>
  </r>
  <r>
    <x v="2245"/>
    <x v="9"/>
    <n v="7.19"/>
  </r>
  <r>
    <x v="2245"/>
    <x v="2"/>
    <n v="0.6"/>
  </r>
  <r>
    <x v="2245"/>
    <x v="10"/>
    <n v="4.5"/>
  </r>
  <r>
    <x v="2245"/>
    <x v="5"/>
    <n v="400"/>
  </r>
  <r>
    <x v="2245"/>
    <x v="0"/>
    <n v="19.600000000000001"/>
  </r>
  <r>
    <x v="2245"/>
    <x v="8"/>
    <n v="4.0199999999999996"/>
  </r>
  <r>
    <x v="2245"/>
    <x v="6"/>
    <n v="13.68"/>
  </r>
  <r>
    <x v="2246"/>
    <x v="3"/>
    <n v="11400"/>
  </r>
  <r>
    <x v="2246"/>
    <x v="7"/>
    <n v="5"/>
  </r>
  <r>
    <x v="2246"/>
    <x v="4"/>
    <n v="182"/>
  </r>
  <r>
    <x v="2246"/>
    <x v="1"/>
    <n v="93.17"/>
  </r>
  <r>
    <x v="2246"/>
    <x v="9"/>
    <n v="7.43"/>
  </r>
  <r>
    <x v="2246"/>
    <x v="2"/>
    <n v="1.1000000000000001"/>
  </r>
  <r>
    <x v="2246"/>
    <x v="10"/>
    <n v="5.2"/>
  </r>
  <r>
    <x v="2246"/>
    <x v="5"/>
    <n v="570"/>
  </r>
  <r>
    <x v="2246"/>
    <x v="0"/>
    <n v="19.100000000000001"/>
  </r>
  <r>
    <x v="2246"/>
    <x v="8"/>
    <n v="4.45"/>
  </r>
  <r>
    <x v="2246"/>
    <x v="6"/>
    <n v="12.16"/>
  </r>
  <r>
    <x v="2247"/>
    <x v="3"/>
    <n v="11450"/>
  </r>
  <r>
    <x v="2247"/>
    <x v="7"/>
    <n v="5"/>
  </r>
  <r>
    <x v="2247"/>
    <x v="4"/>
    <n v="192"/>
  </r>
  <r>
    <x v="2247"/>
    <x v="1"/>
    <n v="89.86"/>
  </r>
  <r>
    <x v="2247"/>
    <x v="9"/>
    <n v="7.21"/>
  </r>
  <r>
    <x v="2247"/>
    <x v="2"/>
    <n v="0.6"/>
  </r>
  <r>
    <x v="2247"/>
    <x v="10"/>
    <n v="3.8"/>
  </r>
  <r>
    <x v="2247"/>
    <x v="5"/>
    <n v="560"/>
  </r>
  <r>
    <x v="2247"/>
    <x v="0"/>
    <n v="17.3"/>
  </r>
  <r>
    <x v="2247"/>
    <x v="8"/>
    <n v="4.1900000000000004"/>
  </r>
  <r>
    <x v="2247"/>
    <x v="6"/>
    <n v="11.02"/>
  </r>
  <r>
    <x v="2248"/>
    <x v="3"/>
    <n v="11200"/>
  </r>
  <r>
    <x v="2248"/>
    <x v="7"/>
    <n v="5"/>
  </r>
  <r>
    <x v="2248"/>
    <x v="4"/>
    <n v="221"/>
  </r>
  <r>
    <x v="2248"/>
    <x v="1"/>
    <n v="88.3"/>
  </r>
  <r>
    <x v="2248"/>
    <x v="9"/>
    <n v="7.26"/>
  </r>
  <r>
    <x v="2248"/>
    <x v="2"/>
    <n v="0.6"/>
  </r>
  <r>
    <x v="2248"/>
    <x v="10"/>
    <n v="4.75"/>
  </r>
  <r>
    <x v="2248"/>
    <x v="5"/>
    <n v="580"/>
  </r>
  <r>
    <x v="2248"/>
    <x v="0"/>
    <n v="15.9"/>
  </r>
  <r>
    <x v="2248"/>
    <x v="8"/>
    <n v="7.03"/>
  </r>
  <r>
    <x v="2248"/>
    <x v="6"/>
    <n v="9.8800000000000008"/>
  </r>
  <r>
    <x v="2249"/>
    <x v="3"/>
    <n v="11000"/>
  </r>
  <r>
    <x v="2249"/>
    <x v="7"/>
    <n v="5"/>
  </r>
  <r>
    <x v="2249"/>
    <x v="4"/>
    <n v="290"/>
  </r>
  <r>
    <x v="2249"/>
    <x v="1"/>
    <n v="79.87"/>
  </r>
  <r>
    <x v="2249"/>
    <x v="9"/>
    <n v="7.05"/>
  </r>
  <r>
    <x v="2249"/>
    <x v="2"/>
    <n v="0.64"/>
  </r>
  <r>
    <x v="2249"/>
    <x v="10"/>
    <n v="5.2"/>
  </r>
  <r>
    <x v="2249"/>
    <x v="5"/>
    <n v="810"/>
  </r>
  <r>
    <x v="2249"/>
    <x v="0"/>
    <n v="12.9"/>
  </r>
  <r>
    <x v="2249"/>
    <x v="8"/>
    <n v="4.34"/>
  </r>
  <r>
    <x v="2249"/>
    <x v="6"/>
    <n v="13.3"/>
  </r>
  <r>
    <x v="2250"/>
    <x v="3"/>
    <n v="11650"/>
  </r>
  <r>
    <x v="2250"/>
    <x v="7"/>
    <n v="5"/>
  </r>
  <r>
    <x v="2250"/>
    <x v="4"/>
    <n v="244"/>
  </r>
  <r>
    <x v="2250"/>
    <x v="1"/>
    <n v="81.790000000000006"/>
  </r>
  <r>
    <x v="2250"/>
    <x v="9"/>
    <n v="7.29"/>
  </r>
  <r>
    <x v="2250"/>
    <x v="2"/>
    <n v="0.6"/>
  </r>
  <r>
    <x v="2250"/>
    <x v="10"/>
    <n v="5.5"/>
  </r>
  <r>
    <x v="2250"/>
    <x v="5"/>
    <n v="870"/>
  </r>
  <r>
    <x v="2250"/>
    <x v="0"/>
    <n v="12.4"/>
  </r>
  <r>
    <x v="2250"/>
    <x v="8"/>
    <n v="4.78"/>
  </r>
  <r>
    <x v="2250"/>
    <x v="6"/>
    <n v="9.8800000000000008"/>
  </r>
  <r>
    <x v="2251"/>
    <x v="3"/>
    <n v="11050"/>
  </r>
  <r>
    <x v="2251"/>
    <x v="7"/>
    <n v="5"/>
  </r>
  <r>
    <x v="2251"/>
    <x v="4"/>
    <n v="267"/>
  </r>
  <r>
    <x v="2251"/>
    <x v="1"/>
    <n v="88.62"/>
  </r>
  <r>
    <x v="2251"/>
    <x v="9"/>
    <n v="7.04"/>
  </r>
  <r>
    <x v="2251"/>
    <x v="2"/>
    <n v="0.64"/>
  </r>
  <r>
    <x v="2251"/>
    <x v="10"/>
    <n v="6.6"/>
  </r>
  <r>
    <x v="2251"/>
    <x v="5"/>
    <n v="860"/>
  </r>
  <r>
    <x v="2251"/>
    <x v="0"/>
    <n v="11.6"/>
  </r>
  <r>
    <x v="2251"/>
    <x v="8"/>
    <n v="4.62"/>
  </r>
  <r>
    <x v="2251"/>
    <x v="6"/>
    <n v="6.84"/>
  </r>
  <r>
    <x v="2252"/>
    <x v="3"/>
    <n v="11900"/>
  </r>
  <r>
    <x v="2252"/>
    <x v="7"/>
    <n v="5"/>
  </r>
  <r>
    <x v="2252"/>
    <x v="4"/>
    <n v="378"/>
  </r>
  <r>
    <x v="2252"/>
    <x v="1"/>
    <n v="82.06"/>
  </r>
  <r>
    <x v="2252"/>
    <x v="9"/>
    <n v="7.17"/>
  </r>
  <r>
    <x v="2252"/>
    <x v="2"/>
    <n v="1.88"/>
  </r>
  <r>
    <x v="2252"/>
    <x v="10"/>
    <n v="4.8"/>
  </r>
  <r>
    <x v="2252"/>
    <x v="5"/>
    <n v="1100"/>
  </r>
  <r>
    <x v="2252"/>
    <x v="0"/>
    <n v="10.6"/>
  </r>
  <r>
    <x v="2252"/>
    <x v="8"/>
    <n v="3.45"/>
  </r>
  <r>
    <x v="2252"/>
    <x v="6"/>
    <n v="4.9400000000000004"/>
  </r>
  <r>
    <x v="2253"/>
    <x v="3"/>
    <n v="10500"/>
  </r>
  <r>
    <x v="2253"/>
    <x v="7"/>
    <n v="5"/>
  </r>
  <r>
    <x v="2253"/>
    <x v="4"/>
    <n v="346"/>
  </r>
  <r>
    <x v="2253"/>
    <x v="1"/>
    <n v="81.97"/>
  </r>
  <r>
    <x v="2253"/>
    <x v="9"/>
    <n v="6.89"/>
  </r>
  <r>
    <x v="2253"/>
    <x v="2"/>
    <n v="3.2"/>
  </r>
  <r>
    <x v="2253"/>
    <x v="10"/>
    <n v="3.6"/>
  </r>
  <r>
    <x v="2253"/>
    <x v="5"/>
    <n v="1270"/>
  </r>
  <r>
    <x v="2253"/>
    <x v="0"/>
    <n v="10.1"/>
  </r>
  <r>
    <x v="2253"/>
    <x v="8"/>
    <n v="2.34"/>
  </r>
  <r>
    <x v="2253"/>
    <x v="6"/>
    <n v="13.7"/>
  </r>
  <r>
    <x v="2254"/>
    <x v="3"/>
    <n v="11700"/>
  </r>
  <r>
    <x v="2254"/>
    <x v="7"/>
    <n v="7"/>
  </r>
  <r>
    <x v="2254"/>
    <x v="4"/>
    <n v="448"/>
  </r>
  <r>
    <x v="2254"/>
    <x v="1"/>
    <n v="77.97"/>
  </r>
  <r>
    <x v="2254"/>
    <x v="9"/>
    <n v="7.17"/>
  </r>
  <r>
    <x v="2254"/>
    <x v="2"/>
    <n v="0.6"/>
  </r>
  <r>
    <x v="2254"/>
    <x v="10"/>
    <n v="4.8"/>
  </r>
  <r>
    <x v="2254"/>
    <x v="5"/>
    <n v="1450"/>
  </r>
  <r>
    <x v="2254"/>
    <x v="0"/>
    <n v="9.4"/>
  </r>
  <r>
    <x v="2254"/>
    <x v="8"/>
    <n v="1.28"/>
  </r>
  <r>
    <x v="2254"/>
    <x v="6"/>
    <n v="12.92"/>
  </r>
  <r>
    <x v="2255"/>
    <x v="3"/>
    <n v="12450"/>
  </r>
  <r>
    <x v="2255"/>
    <x v="7"/>
    <n v="5"/>
  </r>
  <r>
    <x v="2255"/>
    <x v="4"/>
    <n v="524"/>
  </r>
  <r>
    <x v="2255"/>
    <x v="1"/>
    <n v="80.540000000000006"/>
  </r>
  <r>
    <x v="2255"/>
    <x v="9"/>
    <n v="6.91"/>
  </r>
  <r>
    <x v="2255"/>
    <x v="2"/>
    <n v="5.75"/>
  </r>
  <r>
    <x v="2255"/>
    <x v="10"/>
    <n v="3.3"/>
  </r>
  <r>
    <x v="2255"/>
    <x v="5"/>
    <n v="1600"/>
  </r>
  <r>
    <x v="2255"/>
    <x v="0"/>
    <n v="8.5"/>
  </r>
  <r>
    <x v="2255"/>
    <x v="8"/>
    <n v="1.22"/>
  </r>
  <r>
    <x v="2255"/>
    <x v="6"/>
    <n v="14.82"/>
  </r>
  <r>
    <x v="2256"/>
    <x v="3"/>
    <n v="9900"/>
  </r>
  <r>
    <x v="2256"/>
    <x v="7"/>
    <n v="5"/>
  </r>
  <r>
    <x v="2256"/>
    <x v="4"/>
    <n v="390"/>
  </r>
  <r>
    <x v="2256"/>
    <x v="1"/>
    <n v="81.8"/>
  </r>
  <r>
    <x v="2256"/>
    <x v="9"/>
    <n v="6.9"/>
  </r>
  <r>
    <x v="2256"/>
    <x v="9"/>
    <n v="7.11"/>
  </r>
  <r>
    <x v="2256"/>
    <x v="2"/>
    <n v="6.02"/>
  </r>
  <r>
    <x v="2256"/>
    <x v="10"/>
    <n v="4.5"/>
  </r>
  <r>
    <x v="2256"/>
    <x v="5"/>
    <n v="1760"/>
  </r>
  <r>
    <x v="2256"/>
    <x v="0"/>
    <n v="6.7"/>
  </r>
  <r>
    <x v="2256"/>
    <x v="8"/>
    <n v="0.77"/>
  </r>
  <r>
    <x v="2256"/>
    <x v="6"/>
    <n v="14.82"/>
  </r>
  <r>
    <x v="2257"/>
    <x v="3"/>
    <n v="9950"/>
  </r>
  <r>
    <x v="2257"/>
    <x v="7"/>
    <n v="5"/>
  </r>
  <r>
    <x v="2257"/>
    <x v="4"/>
    <n v="436"/>
  </r>
  <r>
    <x v="2257"/>
    <x v="1"/>
    <n v="80.3"/>
  </r>
  <r>
    <x v="2257"/>
    <x v="9"/>
    <n v="6.88"/>
  </r>
  <r>
    <x v="2257"/>
    <x v="2"/>
    <n v="8.1999999999999993"/>
  </r>
  <r>
    <x v="2257"/>
    <x v="10"/>
    <n v="5.5"/>
  </r>
  <r>
    <x v="2257"/>
    <x v="5"/>
    <n v="1720"/>
  </r>
  <r>
    <x v="2257"/>
    <x v="0"/>
    <n v="6"/>
  </r>
  <r>
    <x v="2257"/>
    <x v="8"/>
    <n v="0.65"/>
  </r>
  <r>
    <x v="2257"/>
    <x v="6"/>
    <n v="15.58"/>
  </r>
  <r>
    <x v="2258"/>
    <x v="3"/>
    <n v="9750"/>
  </r>
  <r>
    <x v="2258"/>
    <x v="7"/>
    <n v="5"/>
  </r>
  <r>
    <x v="2258"/>
    <x v="4"/>
    <n v="445"/>
  </r>
  <r>
    <x v="2258"/>
    <x v="1"/>
    <n v="81.3"/>
  </r>
  <r>
    <x v="2258"/>
    <x v="9"/>
    <n v="6.89"/>
  </r>
  <r>
    <x v="2258"/>
    <x v="9"/>
    <n v="7.21"/>
  </r>
  <r>
    <x v="2258"/>
    <x v="2"/>
    <n v="7.44"/>
  </r>
  <r>
    <x v="2258"/>
    <x v="10"/>
    <n v="4.5"/>
  </r>
  <r>
    <x v="2258"/>
    <x v="5"/>
    <n v="1600"/>
  </r>
  <r>
    <x v="2258"/>
    <x v="0"/>
    <n v="5"/>
  </r>
  <r>
    <x v="2258"/>
    <x v="8"/>
    <n v="0.37"/>
  </r>
  <r>
    <x v="2258"/>
    <x v="6"/>
    <n v="13.68"/>
  </r>
  <r>
    <x v="2259"/>
    <x v="3"/>
    <n v="9050"/>
  </r>
  <r>
    <x v="2259"/>
    <x v="7"/>
    <n v="5"/>
  </r>
  <r>
    <x v="2259"/>
    <x v="4"/>
    <n v="546"/>
  </r>
  <r>
    <x v="2259"/>
    <x v="1"/>
    <n v="81.599999999999994"/>
  </r>
  <r>
    <x v="2259"/>
    <x v="9"/>
    <n v="6.89"/>
  </r>
  <r>
    <x v="2259"/>
    <x v="2"/>
    <n v="5.98"/>
  </r>
  <r>
    <x v="2259"/>
    <x v="10"/>
    <n v="2"/>
  </r>
  <r>
    <x v="2259"/>
    <x v="5"/>
    <n v="1760"/>
  </r>
  <r>
    <x v="2259"/>
    <x v="0"/>
    <n v="5.0999999999999996"/>
  </r>
  <r>
    <x v="2259"/>
    <x v="8"/>
    <n v="0.64"/>
  </r>
  <r>
    <x v="2259"/>
    <x v="6"/>
    <n v="15.2"/>
  </r>
  <r>
    <x v="2260"/>
    <x v="3"/>
    <n v="9100"/>
  </r>
  <r>
    <x v="2260"/>
    <x v="7"/>
    <n v="5"/>
  </r>
  <r>
    <x v="2260"/>
    <x v="4"/>
    <n v="568"/>
  </r>
  <r>
    <x v="2260"/>
    <x v="1"/>
    <n v="83.4"/>
  </r>
  <r>
    <x v="2260"/>
    <x v="9"/>
    <n v="6.95"/>
  </r>
  <r>
    <x v="2260"/>
    <x v="9"/>
    <n v="6.97"/>
  </r>
  <r>
    <x v="2260"/>
    <x v="2"/>
    <n v="11.39"/>
  </r>
  <r>
    <x v="2260"/>
    <x v="10"/>
    <n v="3"/>
  </r>
  <r>
    <x v="2260"/>
    <x v="5"/>
    <n v="1480"/>
  </r>
  <r>
    <x v="2260"/>
    <x v="0"/>
    <n v="5.2"/>
  </r>
  <r>
    <x v="2260"/>
    <x v="8"/>
    <n v="0.56000000000000005"/>
  </r>
  <r>
    <x v="2260"/>
    <x v="6"/>
    <n v="17.100000000000001"/>
  </r>
  <r>
    <x v="2261"/>
    <x v="3"/>
    <n v="9000"/>
  </r>
  <r>
    <x v="2261"/>
    <x v="7"/>
    <n v="6"/>
  </r>
  <r>
    <x v="2261"/>
    <x v="4"/>
    <n v="480"/>
  </r>
  <r>
    <x v="2261"/>
    <x v="1"/>
    <n v="83.4"/>
  </r>
  <r>
    <x v="2261"/>
    <x v="9"/>
    <n v="6.91"/>
  </r>
  <r>
    <x v="2261"/>
    <x v="2"/>
    <n v="5.41"/>
  </r>
  <r>
    <x v="2261"/>
    <x v="10"/>
    <n v="4.4000000000000004"/>
  </r>
  <r>
    <x v="2261"/>
    <x v="5"/>
    <n v="1730"/>
  </r>
  <r>
    <x v="2261"/>
    <x v="0"/>
    <n v="5.2"/>
  </r>
  <r>
    <x v="2261"/>
    <x v="8"/>
    <n v="1.06"/>
  </r>
  <r>
    <x v="2261"/>
    <x v="6"/>
    <n v="12.9"/>
  </r>
  <r>
    <x v="2262"/>
    <x v="3"/>
    <n v="9100"/>
  </r>
  <r>
    <x v="2262"/>
    <x v="7"/>
    <n v="10"/>
  </r>
  <r>
    <x v="2262"/>
    <x v="4"/>
    <n v="437"/>
  </r>
  <r>
    <x v="2262"/>
    <x v="1"/>
    <n v="82"/>
  </r>
  <r>
    <x v="2262"/>
    <x v="9"/>
    <n v="6.85"/>
  </r>
  <r>
    <x v="2262"/>
    <x v="9"/>
    <n v="6.87"/>
  </r>
  <r>
    <x v="2262"/>
    <x v="2"/>
    <n v="6.84"/>
  </r>
  <r>
    <x v="2262"/>
    <x v="10"/>
    <n v="5.5"/>
  </r>
  <r>
    <x v="2262"/>
    <x v="5"/>
    <n v="1700"/>
  </r>
  <r>
    <x v="2262"/>
    <x v="0"/>
    <n v="5.3"/>
  </r>
  <r>
    <x v="2262"/>
    <x v="8"/>
    <n v="0.96"/>
  </r>
  <r>
    <x v="2262"/>
    <x v="6"/>
    <n v="13.3"/>
  </r>
  <r>
    <x v="2263"/>
    <x v="3"/>
    <n v="9300"/>
  </r>
  <r>
    <x v="2263"/>
    <x v="7"/>
    <n v="10"/>
  </r>
  <r>
    <x v="2263"/>
    <x v="4"/>
    <n v="502"/>
  </r>
  <r>
    <x v="2263"/>
    <x v="1"/>
    <n v="86.8"/>
  </r>
  <r>
    <x v="2263"/>
    <x v="9"/>
    <n v="6.98"/>
  </r>
  <r>
    <x v="2263"/>
    <x v="2"/>
    <n v="4.4400000000000004"/>
  </r>
  <r>
    <x v="2263"/>
    <x v="10"/>
    <n v="6"/>
  </r>
  <r>
    <x v="2263"/>
    <x v="5"/>
    <n v="2000"/>
  </r>
  <r>
    <x v="2263"/>
    <x v="0"/>
    <n v="7.1"/>
  </r>
  <r>
    <x v="2263"/>
    <x v="8"/>
    <n v="3.11"/>
  </r>
  <r>
    <x v="2263"/>
    <x v="6"/>
    <n v="14.44"/>
  </r>
  <r>
    <x v="2264"/>
    <x v="3"/>
    <n v="9450"/>
  </r>
  <r>
    <x v="2264"/>
    <x v="7"/>
    <n v="10"/>
  </r>
  <r>
    <x v="2264"/>
    <x v="4"/>
    <n v="530"/>
  </r>
  <r>
    <x v="2264"/>
    <x v="1"/>
    <n v="87.3"/>
  </r>
  <r>
    <x v="2264"/>
    <x v="9"/>
    <n v="6.89"/>
  </r>
  <r>
    <x v="2264"/>
    <x v="9"/>
    <n v="7.08"/>
  </r>
  <r>
    <x v="2264"/>
    <x v="2"/>
    <n v="0.6"/>
  </r>
  <r>
    <x v="2264"/>
    <x v="10"/>
    <n v="5.2"/>
  </r>
  <r>
    <x v="2264"/>
    <x v="5"/>
    <n v="1510"/>
  </r>
  <r>
    <x v="2264"/>
    <x v="0"/>
    <n v="7.3"/>
  </r>
  <r>
    <x v="2264"/>
    <x v="8"/>
    <n v="5.47"/>
  </r>
  <r>
    <x v="2264"/>
    <x v="6"/>
    <n v="11.78"/>
  </r>
  <r>
    <x v="2265"/>
    <x v="3"/>
    <n v="9650"/>
  </r>
  <r>
    <x v="2265"/>
    <x v="7"/>
    <n v="10"/>
  </r>
  <r>
    <x v="2265"/>
    <x v="4"/>
    <n v="417"/>
  </r>
  <r>
    <x v="2265"/>
    <x v="1"/>
    <n v="95.6"/>
  </r>
  <r>
    <x v="2265"/>
    <x v="9"/>
    <n v="7.5"/>
  </r>
  <r>
    <x v="2265"/>
    <x v="2"/>
    <n v="1.43"/>
  </r>
  <r>
    <x v="2265"/>
    <x v="10"/>
    <n v="3.1"/>
  </r>
  <r>
    <x v="2265"/>
    <x v="5"/>
    <n v="840"/>
  </r>
  <r>
    <x v="2265"/>
    <x v="0"/>
    <n v="11"/>
  </r>
  <r>
    <x v="2265"/>
    <x v="8"/>
    <n v="11.09"/>
  </r>
  <r>
    <x v="2265"/>
    <x v="6"/>
    <n v="15.2"/>
  </r>
  <r>
    <x v="2266"/>
    <x v="3"/>
    <n v="12150"/>
  </r>
  <r>
    <x v="2266"/>
    <x v="7"/>
    <n v="10"/>
  </r>
  <r>
    <x v="2266"/>
    <x v="4"/>
    <n v="434"/>
  </r>
  <r>
    <x v="2266"/>
    <x v="1"/>
    <n v="92.9"/>
  </r>
  <r>
    <x v="2266"/>
    <x v="9"/>
    <n v="7.52"/>
  </r>
  <r>
    <x v="2266"/>
    <x v="9"/>
    <n v="7.17"/>
  </r>
  <r>
    <x v="2266"/>
    <x v="2"/>
    <n v="0.6"/>
  </r>
  <r>
    <x v="2266"/>
    <x v="10"/>
    <n v="3.5"/>
  </r>
  <r>
    <x v="2266"/>
    <x v="5"/>
    <n v="70"/>
  </r>
  <r>
    <x v="2266"/>
    <x v="0"/>
    <n v="11.9"/>
  </r>
  <r>
    <x v="2266"/>
    <x v="8"/>
    <n v="10.11"/>
  </r>
  <r>
    <x v="2266"/>
    <x v="6"/>
    <n v="16.72"/>
  </r>
  <r>
    <x v="2267"/>
    <x v="3"/>
    <n v="10150"/>
  </r>
  <r>
    <x v="2267"/>
    <x v="7"/>
    <n v="10"/>
  </r>
  <r>
    <x v="2267"/>
    <x v="4"/>
    <n v="445"/>
  </r>
  <r>
    <x v="2267"/>
    <x v="1"/>
    <n v="104"/>
  </r>
  <r>
    <x v="2267"/>
    <x v="9"/>
    <n v="7.18"/>
  </r>
  <r>
    <x v="2267"/>
    <x v="2"/>
    <n v="1.69"/>
  </r>
  <r>
    <x v="2267"/>
    <x v="10"/>
    <n v="5.0999999999999996"/>
  </r>
  <r>
    <x v="2267"/>
    <x v="5"/>
    <n v="100"/>
  </r>
  <r>
    <x v="2267"/>
    <x v="0"/>
    <n v="13.9"/>
  </r>
  <r>
    <x v="2267"/>
    <x v="8"/>
    <n v="5.09"/>
  </r>
  <r>
    <x v="2267"/>
    <x v="6"/>
    <n v="14.06"/>
  </r>
  <r>
    <x v="2268"/>
    <x v="3"/>
    <n v="10150"/>
  </r>
  <r>
    <x v="2268"/>
    <x v="7"/>
    <n v="10"/>
  </r>
  <r>
    <x v="2268"/>
    <x v="4"/>
    <n v="450"/>
  </r>
  <r>
    <x v="2268"/>
    <x v="1"/>
    <n v="100.8"/>
  </r>
  <r>
    <x v="2268"/>
    <x v="9"/>
    <n v="7.19"/>
  </r>
  <r>
    <x v="2268"/>
    <x v="2"/>
    <n v="0.6"/>
  </r>
  <r>
    <x v="2268"/>
    <x v="10"/>
    <n v="5.5"/>
  </r>
  <r>
    <x v="2268"/>
    <x v="5"/>
    <n v="180"/>
  </r>
  <r>
    <x v="2268"/>
    <x v="0"/>
    <n v="14.2"/>
  </r>
  <r>
    <x v="2268"/>
    <x v="8"/>
    <n v="3.23"/>
  </r>
  <r>
    <x v="2268"/>
    <x v="6"/>
    <n v="10.26"/>
  </r>
  <r>
    <x v="2269"/>
    <x v="3"/>
    <n v="10750"/>
  </r>
  <r>
    <x v="2269"/>
    <x v="7"/>
    <n v="12"/>
  </r>
  <r>
    <x v="2269"/>
    <x v="4"/>
    <n v="382"/>
  </r>
  <r>
    <x v="2269"/>
    <x v="1"/>
    <n v="104.9"/>
  </r>
  <r>
    <x v="2269"/>
    <x v="9"/>
    <n v="7.39"/>
  </r>
  <r>
    <x v="2269"/>
    <x v="9"/>
    <n v="7.51"/>
  </r>
  <r>
    <x v="2269"/>
    <x v="2"/>
    <n v="1.05"/>
  </r>
  <r>
    <x v="2269"/>
    <x v="10"/>
    <n v="5"/>
  </r>
  <r>
    <x v="2269"/>
    <x v="5"/>
    <n v="260"/>
  </r>
  <r>
    <x v="2269"/>
    <x v="0"/>
    <n v="18"/>
  </r>
  <r>
    <x v="2269"/>
    <x v="8"/>
    <n v="4.54"/>
  </r>
  <r>
    <x v="2269"/>
    <x v="6"/>
    <n v="11.78"/>
  </r>
  <r>
    <x v="2270"/>
    <x v="3"/>
    <n v="10850"/>
  </r>
  <r>
    <x v="2270"/>
    <x v="7"/>
    <n v="12"/>
  </r>
  <r>
    <x v="2270"/>
    <x v="4"/>
    <n v="360"/>
  </r>
  <r>
    <x v="2270"/>
    <x v="1"/>
    <n v="100.3"/>
  </r>
  <r>
    <x v="2270"/>
    <x v="9"/>
    <n v="7.36"/>
  </r>
  <r>
    <x v="2270"/>
    <x v="2"/>
    <n v="0.71"/>
  </r>
  <r>
    <x v="2270"/>
    <x v="10"/>
    <n v="4.5999999999999996"/>
  </r>
  <r>
    <x v="2270"/>
    <x v="5"/>
    <n v="360"/>
  </r>
  <r>
    <x v="2270"/>
    <x v="0"/>
    <n v="19.399999999999999"/>
  </r>
  <r>
    <x v="2270"/>
    <x v="8"/>
    <n v="4.54"/>
  </r>
  <r>
    <x v="2270"/>
    <x v="6"/>
    <n v="14.82"/>
  </r>
  <r>
    <x v="2271"/>
    <x v="3"/>
    <n v="11200"/>
  </r>
  <r>
    <x v="2271"/>
    <x v="7"/>
    <n v="12"/>
  </r>
  <r>
    <x v="2271"/>
    <x v="4"/>
    <n v="344"/>
  </r>
  <r>
    <x v="2271"/>
    <x v="1"/>
    <n v="106.9"/>
  </r>
  <r>
    <x v="2271"/>
    <x v="9"/>
    <n v="7.15"/>
  </r>
  <r>
    <x v="2271"/>
    <x v="9"/>
    <n v="7.3"/>
  </r>
  <r>
    <x v="2271"/>
    <x v="2"/>
    <n v="0.86"/>
  </r>
  <r>
    <x v="2271"/>
    <x v="10"/>
    <n v="5.6"/>
  </r>
  <r>
    <x v="2271"/>
    <x v="5"/>
    <n v="450"/>
  </r>
  <r>
    <x v="2271"/>
    <x v="0"/>
    <n v="22.2"/>
  </r>
  <r>
    <x v="2271"/>
    <x v="8"/>
    <n v="4.28"/>
  </r>
  <r>
    <x v="2271"/>
    <x v="6"/>
    <n v="14.82"/>
  </r>
  <r>
    <x v="2272"/>
    <x v="3"/>
    <n v="11550"/>
  </r>
  <r>
    <x v="2272"/>
    <x v="7"/>
    <n v="12"/>
  </r>
  <r>
    <x v="2272"/>
    <x v="4"/>
    <n v="290"/>
  </r>
  <r>
    <x v="2272"/>
    <x v="9"/>
    <n v="7.36"/>
  </r>
  <r>
    <x v="2272"/>
    <x v="2"/>
    <n v="1.28"/>
  </r>
  <r>
    <x v="2272"/>
    <x v="10"/>
    <n v="5.5"/>
  </r>
  <r>
    <x v="2272"/>
    <x v="5"/>
    <n v="460"/>
  </r>
  <r>
    <x v="2272"/>
    <x v="0"/>
    <n v="20.8"/>
  </r>
  <r>
    <x v="2272"/>
    <x v="8"/>
    <n v="4.1900000000000004"/>
  </r>
  <r>
    <x v="2272"/>
    <x v="6"/>
    <n v="14.44"/>
  </r>
  <r>
    <x v="2273"/>
    <x v="3"/>
    <n v="11400"/>
  </r>
  <r>
    <x v="2273"/>
    <x v="7"/>
    <n v="12"/>
  </r>
  <r>
    <x v="2273"/>
    <x v="4"/>
    <n v="295"/>
  </r>
  <r>
    <x v="2273"/>
    <x v="1"/>
    <n v="95.5"/>
  </r>
  <r>
    <x v="2273"/>
    <x v="9"/>
    <n v="7.29"/>
  </r>
  <r>
    <x v="2273"/>
    <x v="9"/>
    <n v="7.15"/>
  </r>
  <r>
    <x v="2273"/>
    <x v="2"/>
    <n v="0.6"/>
  </r>
  <r>
    <x v="2273"/>
    <x v="10"/>
    <n v="5"/>
  </r>
  <r>
    <x v="2273"/>
    <x v="5"/>
    <n v="560"/>
  </r>
  <r>
    <x v="2273"/>
    <x v="0"/>
    <n v="18.600000000000001"/>
  </r>
  <r>
    <x v="2273"/>
    <x v="8"/>
    <n v="4.93"/>
  </r>
  <r>
    <x v="2273"/>
    <x v="6"/>
    <n v="11.8"/>
  </r>
  <r>
    <x v="2274"/>
    <x v="3"/>
    <n v="11250"/>
  </r>
  <r>
    <x v="2274"/>
    <x v="7"/>
    <n v="12"/>
  </r>
  <r>
    <x v="2274"/>
    <x v="4"/>
    <n v="284"/>
  </r>
  <r>
    <x v="2274"/>
    <x v="1"/>
    <n v="94"/>
  </r>
  <r>
    <x v="2274"/>
    <x v="9"/>
    <n v="7.09"/>
  </r>
  <r>
    <x v="2274"/>
    <x v="2"/>
    <n v="0.6"/>
  </r>
  <r>
    <x v="2274"/>
    <x v="10"/>
    <n v="5.4"/>
  </r>
  <r>
    <x v="2274"/>
    <x v="5"/>
    <n v="290"/>
  </r>
  <r>
    <x v="2274"/>
    <x v="0"/>
    <n v="17.3"/>
  </r>
  <r>
    <x v="2274"/>
    <x v="8"/>
    <n v="6.57"/>
  </r>
  <r>
    <x v="2274"/>
    <x v="6"/>
    <n v="9.5"/>
  </r>
  <r>
    <x v="2275"/>
    <x v="3"/>
    <n v="11250"/>
  </r>
  <r>
    <x v="2275"/>
    <x v="7"/>
    <n v="12"/>
  </r>
  <r>
    <x v="2275"/>
    <x v="4"/>
    <n v="268"/>
  </r>
  <r>
    <x v="2275"/>
    <x v="1"/>
    <n v="90.2"/>
  </r>
  <r>
    <x v="2275"/>
    <x v="9"/>
    <n v="7.09"/>
  </r>
  <r>
    <x v="2275"/>
    <x v="2"/>
    <n v="2.59"/>
  </r>
  <r>
    <x v="2275"/>
    <x v="10"/>
    <n v="5.0999999999999996"/>
  </r>
  <r>
    <x v="2275"/>
    <x v="5"/>
    <n v="330"/>
  </r>
  <r>
    <x v="2275"/>
    <x v="0"/>
    <n v="15.3"/>
  </r>
  <r>
    <x v="2275"/>
    <x v="8"/>
    <n v="7.16"/>
  </r>
  <r>
    <x v="2275"/>
    <x v="6"/>
    <n v="16.72"/>
  </r>
  <r>
    <x v="2276"/>
    <x v="3"/>
    <n v="10200"/>
  </r>
  <r>
    <x v="2276"/>
    <x v="7"/>
    <n v="60"/>
  </r>
  <r>
    <x v="2276"/>
    <x v="4"/>
    <n v="317"/>
  </r>
  <r>
    <x v="2276"/>
    <x v="1"/>
    <n v="91.7"/>
  </r>
  <r>
    <x v="2276"/>
    <x v="9"/>
    <n v="6.96"/>
  </r>
  <r>
    <x v="2276"/>
    <x v="2"/>
    <n v="2.2200000000000002"/>
  </r>
  <r>
    <x v="2276"/>
    <x v="10"/>
    <n v="3.9"/>
  </r>
  <r>
    <x v="2276"/>
    <x v="5"/>
    <n v="770"/>
  </r>
  <r>
    <x v="2276"/>
    <x v="0"/>
    <n v="13.1"/>
  </r>
  <r>
    <x v="2276"/>
    <x v="8"/>
    <n v="6.06"/>
  </r>
  <r>
    <x v="2276"/>
    <x v="6"/>
    <n v="12.92"/>
  </r>
  <r>
    <x v="2277"/>
    <x v="3"/>
    <n v="10300"/>
  </r>
  <r>
    <x v="2277"/>
    <x v="7"/>
    <n v="36"/>
  </r>
  <r>
    <x v="2277"/>
    <x v="4"/>
    <n v="392"/>
  </r>
  <r>
    <x v="2277"/>
    <x v="1"/>
    <n v="91.6"/>
  </r>
  <r>
    <x v="2277"/>
    <x v="9"/>
    <n v="6.95"/>
  </r>
  <r>
    <x v="2277"/>
    <x v="2"/>
    <n v="0.79"/>
  </r>
  <r>
    <x v="2277"/>
    <x v="10"/>
    <n v="4.4000000000000004"/>
  </r>
  <r>
    <x v="2277"/>
    <x v="5"/>
    <n v="650"/>
  </r>
  <r>
    <x v="2277"/>
    <x v="0"/>
    <n v="12.6"/>
  </r>
  <r>
    <x v="2277"/>
    <x v="8"/>
    <n v="4.87"/>
  </r>
  <r>
    <x v="2277"/>
    <x v="6"/>
    <n v="14.82"/>
  </r>
  <r>
    <x v="2278"/>
    <x v="3"/>
    <n v="10250"/>
  </r>
  <r>
    <x v="2278"/>
    <x v="7"/>
    <n v="10"/>
  </r>
  <r>
    <x v="2278"/>
    <x v="4"/>
    <n v="382"/>
  </r>
  <r>
    <x v="2278"/>
    <x v="1"/>
    <n v="89.2"/>
  </r>
  <r>
    <x v="2278"/>
    <x v="9"/>
    <n v="6.93"/>
  </r>
  <r>
    <x v="2278"/>
    <x v="9"/>
    <n v="7.08"/>
  </r>
  <r>
    <x v="2278"/>
    <x v="2"/>
    <n v="9.32"/>
  </r>
  <r>
    <x v="2278"/>
    <x v="10"/>
    <n v="5.0999999999999996"/>
  </r>
  <r>
    <x v="2278"/>
    <x v="5"/>
    <n v="1307"/>
  </r>
  <r>
    <x v="2278"/>
    <x v="0"/>
    <n v="11"/>
  </r>
  <r>
    <x v="2278"/>
    <x v="8"/>
    <n v="3.76"/>
  </r>
  <r>
    <x v="2278"/>
    <x v="6"/>
    <n v="16.72"/>
  </r>
  <r>
    <x v="2279"/>
    <x v="3"/>
    <n v="10050"/>
  </r>
  <r>
    <x v="2279"/>
    <x v="7"/>
    <n v="5"/>
  </r>
  <r>
    <x v="2279"/>
    <x v="4"/>
    <n v="496"/>
  </r>
  <r>
    <x v="2279"/>
    <x v="1"/>
    <n v="88.3"/>
  </r>
  <r>
    <x v="2279"/>
    <x v="9"/>
    <n v="6.88"/>
  </r>
  <r>
    <x v="2279"/>
    <x v="2"/>
    <n v="6.32"/>
  </r>
  <r>
    <x v="2279"/>
    <x v="10"/>
    <n v="4.3"/>
  </r>
  <r>
    <x v="2279"/>
    <x v="5"/>
    <n v="1532"/>
  </r>
  <r>
    <x v="2279"/>
    <x v="0"/>
    <n v="9.3000000000000007"/>
  </r>
  <r>
    <x v="2279"/>
    <x v="8"/>
    <n v="3.33"/>
  </r>
  <r>
    <x v="2279"/>
    <x v="6"/>
    <n v="13.3"/>
  </r>
  <r>
    <x v="2280"/>
    <x v="3"/>
    <n v="9850"/>
  </r>
  <r>
    <x v="2280"/>
    <x v="7"/>
    <n v="5"/>
  </r>
  <r>
    <x v="2280"/>
    <x v="4"/>
    <n v="531"/>
  </r>
  <r>
    <x v="2280"/>
    <x v="1"/>
    <n v="84"/>
  </r>
  <r>
    <x v="2280"/>
    <x v="9"/>
    <n v="6.85"/>
  </r>
  <r>
    <x v="2280"/>
    <x v="9"/>
    <n v="7.06"/>
  </r>
  <r>
    <x v="2280"/>
    <x v="2"/>
    <n v="4.4400000000000004"/>
  </r>
  <r>
    <x v="2280"/>
    <x v="10"/>
    <n v="6"/>
  </r>
  <r>
    <x v="2280"/>
    <x v="5"/>
    <n v="1605"/>
  </r>
  <r>
    <x v="2280"/>
    <x v="0"/>
    <n v="8.5"/>
  </r>
  <r>
    <x v="2280"/>
    <x v="8"/>
    <n v="1.87"/>
  </r>
  <r>
    <x v="2280"/>
    <x v="6"/>
    <n v="10.26"/>
  </r>
  <r>
    <x v="2281"/>
    <x v="3"/>
    <n v="9850"/>
  </r>
  <r>
    <x v="2281"/>
    <x v="7"/>
    <n v="5"/>
  </r>
  <r>
    <x v="2281"/>
    <x v="4"/>
    <n v="588"/>
  </r>
  <r>
    <x v="2281"/>
    <x v="1"/>
    <n v="81.2"/>
  </r>
  <r>
    <x v="2281"/>
    <x v="9"/>
    <n v="6.68"/>
  </r>
  <r>
    <x v="2281"/>
    <x v="2"/>
    <n v="7.67"/>
  </r>
  <r>
    <x v="2281"/>
    <x v="10"/>
    <n v="5.8"/>
  </r>
  <r>
    <x v="2281"/>
    <x v="5"/>
    <n v="1750"/>
  </r>
  <r>
    <x v="2281"/>
    <x v="0"/>
    <n v="7.2"/>
  </r>
  <r>
    <x v="2281"/>
    <x v="8"/>
    <n v="1.39"/>
  </r>
  <r>
    <x v="2281"/>
    <x v="6"/>
    <n v="17.48"/>
  </r>
  <r>
    <x v="2282"/>
    <x v="3"/>
    <n v="9650"/>
  </r>
  <r>
    <x v="2282"/>
    <x v="7"/>
    <n v="5"/>
  </r>
  <r>
    <x v="2282"/>
    <x v="4"/>
    <n v="513"/>
  </r>
  <r>
    <x v="2282"/>
    <x v="1"/>
    <n v="82.7"/>
  </r>
  <r>
    <x v="2282"/>
    <x v="9"/>
    <n v="6.7"/>
  </r>
  <r>
    <x v="2282"/>
    <x v="2"/>
    <n v="6.77"/>
  </r>
  <r>
    <x v="2282"/>
    <x v="10"/>
    <n v="6.5"/>
  </r>
  <r>
    <x v="2282"/>
    <x v="5"/>
    <n v="1800"/>
  </r>
  <r>
    <x v="2282"/>
    <x v="0"/>
    <n v="5.6"/>
  </r>
  <r>
    <x v="2282"/>
    <x v="8"/>
    <n v="2.68"/>
  </r>
  <r>
    <x v="2282"/>
    <x v="6"/>
    <n v="15.58"/>
  </r>
  <r>
    <x v="2283"/>
    <x v="3"/>
    <n v="8550"/>
  </r>
  <r>
    <x v="2283"/>
    <x v="7"/>
    <n v="5"/>
  </r>
  <r>
    <x v="2283"/>
    <x v="4"/>
    <n v="725"/>
  </r>
  <r>
    <x v="2283"/>
    <x v="1"/>
    <n v="91"/>
  </r>
  <r>
    <x v="2283"/>
    <x v="9"/>
    <n v="7.0049999999999999"/>
  </r>
  <r>
    <x v="2283"/>
    <x v="2"/>
    <n v="7.56"/>
  </r>
  <r>
    <x v="2283"/>
    <x v="10"/>
    <n v="5.25"/>
  </r>
  <r>
    <x v="2283"/>
    <x v="5"/>
    <n v="1980"/>
  </r>
  <r>
    <x v="2283"/>
    <x v="0"/>
    <n v="6.1"/>
  </r>
  <r>
    <x v="2283"/>
    <x v="8"/>
    <n v="1.1499999999999999"/>
  </r>
  <r>
    <x v="2283"/>
    <x v="6"/>
    <n v="17.100000000000001"/>
  </r>
  <r>
    <x v="2284"/>
    <x v="3"/>
    <n v="10100"/>
  </r>
  <r>
    <x v="2284"/>
    <x v="7"/>
    <n v="5"/>
  </r>
  <r>
    <x v="2284"/>
    <x v="4"/>
    <n v="648"/>
  </r>
  <r>
    <x v="2284"/>
    <x v="1"/>
    <n v="89.7"/>
  </r>
  <r>
    <x v="2284"/>
    <x v="9"/>
    <n v="7.19"/>
  </r>
  <r>
    <x v="2284"/>
    <x v="2"/>
    <n v="2.9"/>
  </r>
  <r>
    <x v="2284"/>
    <x v="10"/>
    <n v="5.7"/>
  </r>
  <r>
    <x v="2284"/>
    <x v="5"/>
    <n v="1877"/>
  </r>
  <r>
    <x v="2284"/>
    <x v="0"/>
    <n v="4.9000000000000004"/>
  </r>
  <r>
    <x v="2284"/>
    <x v="8"/>
    <n v="1.0900000000000001"/>
  </r>
  <r>
    <x v="2284"/>
    <x v="6"/>
    <n v="24.32"/>
  </r>
  <r>
    <x v="2285"/>
    <x v="3"/>
    <n v="9400"/>
  </r>
  <r>
    <x v="2285"/>
    <x v="7"/>
    <n v="10"/>
  </r>
  <r>
    <x v="2285"/>
    <x v="4"/>
    <n v="645"/>
  </r>
  <r>
    <x v="2285"/>
    <x v="1"/>
    <n v="90.3"/>
  </r>
  <r>
    <x v="2285"/>
    <x v="9"/>
    <n v="6.85"/>
  </r>
  <r>
    <x v="2285"/>
    <x v="2"/>
    <n v="6.32"/>
  </r>
  <r>
    <x v="2285"/>
    <x v="10"/>
    <n v="6"/>
  </r>
  <r>
    <x v="2285"/>
    <x v="5"/>
    <n v="1826"/>
  </r>
  <r>
    <x v="2285"/>
    <x v="0"/>
    <n v="3.9"/>
  </r>
  <r>
    <x v="2285"/>
    <x v="8"/>
    <n v="1.02"/>
  </r>
  <r>
    <x v="2285"/>
    <x v="6"/>
    <n v="16.72"/>
  </r>
  <r>
    <x v="2286"/>
    <x v="3"/>
    <n v="9200"/>
  </r>
  <r>
    <x v="2286"/>
    <x v="7"/>
    <n v="5"/>
  </r>
  <r>
    <x v="2286"/>
    <x v="4"/>
    <n v="730"/>
  </r>
  <r>
    <x v="2286"/>
    <x v="1"/>
    <n v="92.3"/>
  </r>
  <r>
    <x v="2286"/>
    <x v="9"/>
    <n v="7.1669999999999998"/>
  </r>
  <r>
    <x v="2286"/>
    <x v="2"/>
    <n v="7.78"/>
  </r>
  <r>
    <x v="2286"/>
    <x v="10"/>
    <n v="5.8"/>
  </r>
  <r>
    <x v="2286"/>
    <x v="5"/>
    <n v="1900"/>
  </r>
  <r>
    <x v="2286"/>
    <x v="0"/>
    <n v="3.8"/>
  </r>
  <r>
    <x v="2286"/>
    <x v="8"/>
    <n v="1.34"/>
  </r>
  <r>
    <x v="2286"/>
    <x v="6"/>
    <n v="16.34"/>
  </r>
  <r>
    <x v="2287"/>
    <x v="3"/>
    <n v="9500"/>
  </r>
  <r>
    <x v="2287"/>
    <x v="7"/>
    <n v="5"/>
  </r>
  <r>
    <x v="2287"/>
    <x v="4"/>
    <n v="739"/>
  </r>
  <r>
    <x v="2287"/>
    <x v="1"/>
    <n v="92.8"/>
  </r>
  <r>
    <x v="2287"/>
    <x v="9"/>
    <n v="7.02"/>
  </r>
  <r>
    <x v="2287"/>
    <x v="2"/>
    <n v="5.79"/>
  </r>
  <r>
    <x v="2287"/>
    <x v="10"/>
    <n v="5.2"/>
  </r>
  <r>
    <x v="2287"/>
    <x v="5"/>
    <n v="1900"/>
  </r>
  <r>
    <x v="2287"/>
    <x v="0"/>
    <n v="4"/>
  </r>
  <r>
    <x v="2287"/>
    <x v="8"/>
    <n v="1.51"/>
  </r>
  <r>
    <x v="2287"/>
    <x v="6"/>
    <n v="15.58"/>
  </r>
  <r>
    <x v="2288"/>
    <x v="3"/>
    <n v="9950"/>
  </r>
  <r>
    <x v="2288"/>
    <x v="7"/>
    <n v="5"/>
  </r>
  <r>
    <x v="2288"/>
    <x v="4"/>
    <n v="695"/>
  </r>
  <r>
    <x v="2288"/>
    <x v="1"/>
    <n v="94.1"/>
  </r>
  <r>
    <x v="2288"/>
    <x v="9"/>
    <n v="7.16"/>
  </r>
  <r>
    <x v="2288"/>
    <x v="2"/>
    <n v="4.47"/>
  </r>
  <r>
    <x v="2288"/>
    <x v="10"/>
    <n v="5"/>
  </r>
  <r>
    <x v="2288"/>
    <x v="5"/>
    <n v="1850"/>
  </r>
  <r>
    <x v="2288"/>
    <x v="0"/>
    <n v="4.2"/>
  </r>
  <r>
    <x v="2288"/>
    <x v="8"/>
    <n v="1.91"/>
  </r>
  <r>
    <x v="2288"/>
    <x v="6"/>
    <n v="18.62"/>
  </r>
  <r>
    <x v="2289"/>
    <x v="3"/>
    <n v="9600"/>
  </r>
  <r>
    <x v="2289"/>
    <x v="7"/>
    <n v="5"/>
  </r>
  <r>
    <x v="2289"/>
    <x v="4"/>
    <n v="742"/>
  </r>
  <r>
    <x v="2289"/>
    <x v="1"/>
    <n v="98.8"/>
  </r>
  <r>
    <x v="2289"/>
    <x v="9"/>
    <n v="7.05"/>
  </r>
  <r>
    <x v="2289"/>
    <x v="2"/>
    <n v="1.77"/>
  </r>
  <r>
    <x v="2289"/>
    <x v="10"/>
    <n v="5.2"/>
  </r>
  <r>
    <x v="2289"/>
    <x v="5"/>
    <n v="1450"/>
  </r>
  <r>
    <x v="2289"/>
    <x v="0"/>
    <n v="5.0999999999999996"/>
  </r>
  <r>
    <x v="2289"/>
    <x v="8"/>
    <n v="4.99"/>
  </r>
  <r>
    <x v="2289"/>
    <x v="6"/>
    <n v="13.31"/>
  </r>
  <r>
    <x v="2290"/>
    <x v="3"/>
    <n v="9750"/>
  </r>
  <r>
    <x v="2290"/>
    <x v="7"/>
    <n v="10"/>
  </r>
  <r>
    <x v="2290"/>
    <x v="4"/>
    <n v="615"/>
  </r>
  <r>
    <x v="2290"/>
    <x v="1"/>
    <n v="99.8"/>
  </r>
  <r>
    <x v="2290"/>
    <x v="9"/>
    <n v="7.27"/>
  </r>
  <r>
    <x v="2290"/>
    <x v="2"/>
    <n v="1.28"/>
  </r>
  <r>
    <x v="2290"/>
    <x v="10"/>
    <n v="4"/>
  </r>
  <r>
    <x v="2290"/>
    <x v="5"/>
    <n v="640"/>
  </r>
  <r>
    <x v="2290"/>
    <x v="0"/>
    <n v="6.7"/>
  </r>
  <r>
    <x v="2290"/>
    <x v="8"/>
    <n v="7.51"/>
  </r>
  <r>
    <x v="2290"/>
    <x v="6"/>
    <n v="16.63"/>
  </r>
  <r>
    <x v="2291"/>
    <x v="3"/>
    <n v="10049"/>
  </r>
  <r>
    <x v="2291"/>
    <x v="7"/>
    <n v="5"/>
  </r>
  <r>
    <x v="2291"/>
    <x v="4"/>
    <n v="659"/>
  </r>
  <r>
    <x v="2291"/>
    <x v="1"/>
    <n v="109.4"/>
  </r>
  <r>
    <x v="2291"/>
    <x v="9"/>
    <n v="7.4359999999999999"/>
  </r>
  <r>
    <x v="2291"/>
    <x v="2"/>
    <n v="0.94"/>
  </r>
  <r>
    <x v="2291"/>
    <x v="10"/>
    <n v="2.8"/>
  </r>
  <r>
    <x v="2291"/>
    <x v="5"/>
    <n v="520"/>
  </r>
  <r>
    <x v="2291"/>
    <x v="0"/>
    <n v="8.4"/>
  </r>
  <r>
    <x v="2291"/>
    <x v="8"/>
    <n v="19.38"/>
  </r>
  <r>
    <x v="2291"/>
    <x v="6"/>
    <n v="22.55"/>
  </r>
  <r>
    <x v="2292"/>
    <x v="3"/>
    <n v="10500"/>
  </r>
  <r>
    <x v="2292"/>
    <x v="7"/>
    <n v="5"/>
  </r>
  <r>
    <x v="2292"/>
    <x v="4"/>
    <n v="650"/>
  </r>
  <r>
    <x v="2292"/>
    <x v="1"/>
    <n v="102.9"/>
  </r>
  <r>
    <x v="2292"/>
    <x v="9"/>
    <n v="7.48"/>
  </r>
  <r>
    <x v="2292"/>
    <x v="2"/>
    <n v="1.02"/>
  </r>
  <r>
    <x v="2292"/>
    <x v="10"/>
    <n v="4.0999999999999996"/>
  </r>
  <r>
    <x v="2292"/>
    <x v="5"/>
    <n v="140"/>
  </r>
  <r>
    <x v="2292"/>
    <x v="0"/>
    <n v="9.1999999999999993"/>
  </r>
  <r>
    <x v="2292"/>
    <x v="8"/>
    <n v="9.86"/>
  </r>
  <r>
    <x v="2292"/>
    <x v="6"/>
    <n v="13.31"/>
  </r>
  <r>
    <x v="2293"/>
    <x v="3"/>
    <n v="10450"/>
  </r>
  <r>
    <x v="2293"/>
    <x v="7"/>
    <n v="28"/>
  </r>
  <r>
    <x v="2293"/>
    <x v="4"/>
    <n v="587"/>
  </r>
  <r>
    <x v="2293"/>
    <x v="1"/>
    <n v="103.9"/>
  </r>
  <r>
    <x v="2293"/>
    <x v="9"/>
    <n v="7.5869999999999997"/>
  </r>
  <r>
    <x v="2293"/>
    <x v="2"/>
    <n v="0.6"/>
  </r>
  <r>
    <x v="2293"/>
    <x v="5"/>
    <n v="100"/>
  </r>
  <r>
    <x v="2293"/>
    <x v="0"/>
    <n v="11.8"/>
  </r>
  <r>
    <x v="2293"/>
    <x v="8"/>
    <n v="10.91"/>
  </r>
  <r>
    <x v="2293"/>
    <x v="6"/>
    <n v="21.07"/>
  </r>
  <r>
    <x v="2294"/>
    <x v="3"/>
    <n v="11200"/>
  </r>
  <r>
    <x v="2294"/>
    <x v="7"/>
    <n v="29"/>
  </r>
  <r>
    <x v="2294"/>
    <x v="4"/>
    <n v="499"/>
  </r>
  <r>
    <x v="2294"/>
    <x v="1"/>
    <n v="100.3"/>
  </r>
  <r>
    <x v="2294"/>
    <x v="9"/>
    <n v="7.23"/>
  </r>
  <r>
    <x v="2294"/>
    <x v="2"/>
    <n v="0.79"/>
  </r>
  <r>
    <x v="2294"/>
    <x v="10"/>
    <n v="5.7"/>
  </r>
  <r>
    <x v="2294"/>
    <x v="5"/>
    <n v="150"/>
  </r>
  <r>
    <x v="2294"/>
    <x v="0"/>
    <n v="17.3"/>
  </r>
  <r>
    <x v="2294"/>
    <x v="8"/>
    <n v="2.95"/>
  </r>
  <r>
    <x v="2294"/>
    <x v="6"/>
    <n v="11.83"/>
  </r>
  <r>
    <x v="2295"/>
    <x v="3"/>
    <n v="11050"/>
  </r>
  <r>
    <x v="2295"/>
    <x v="7"/>
    <n v="17"/>
  </r>
  <r>
    <x v="2295"/>
    <x v="4"/>
    <n v="556"/>
  </r>
  <r>
    <x v="2295"/>
    <x v="1"/>
    <n v="93.6"/>
  </r>
  <r>
    <x v="2295"/>
    <x v="9"/>
    <n v="7.38"/>
  </r>
  <r>
    <x v="2295"/>
    <x v="2"/>
    <n v="0.6"/>
  </r>
  <r>
    <x v="2295"/>
    <x v="10"/>
    <n v="6"/>
  </r>
  <r>
    <x v="2295"/>
    <x v="5"/>
    <n v="140"/>
  </r>
  <r>
    <x v="2295"/>
    <x v="0"/>
    <n v="16"/>
  </r>
  <r>
    <x v="2295"/>
    <x v="8"/>
    <n v="4.99"/>
  </r>
  <r>
    <x v="2295"/>
    <x v="6"/>
    <n v="12.2"/>
  </r>
  <r>
    <x v="2296"/>
    <x v="3"/>
    <n v="9450"/>
  </r>
  <r>
    <x v="2296"/>
    <x v="7"/>
    <n v="11"/>
  </r>
  <r>
    <x v="2296"/>
    <x v="4"/>
    <n v="482"/>
  </r>
  <r>
    <x v="2296"/>
    <x v="1"/>
    <n v="103.4"/>
  </r>
  <r>
    <x v="2296"/>
    <x v="9"/>
    <n v="6.92"/>
  </r>
  <r>
    <x v="2296"/>
    <x v="2"/>
    <n v="0.6"/>
  </r>
  <r>
    <x v="2296"/>
    <x v="10"/>
    <n v="3.7"/>
  </r>
  <r>
    <x v="2296"/>
    <x v="5"/>
    <n v="240"/>
  </r>
  <r>
    <x v="2296"/>
    <x v="0"/>
    <n v="17.3"/>
  </r>
  <r>
    <x v="2296"/>
    <x v="8"/>
    <n v="6.64"/>
  </r>
  <r>
    <x v="2296"/>
    <x v="6"/>
    <n v="14.04"/>
  </r>
  <r>
    <x v="2297"/>
    <x v="3"/>
    <n v="11000"/>
  </r>
  <r>
    <x v="2297"/>
    <x v="7"/>
    <n v="5"/>
  </r>
  <r>
    <x v="2297"/>
    <x v="4"/>
    <n v="477"/>
  </r>
  <r>
    <x v="2297"/>
    <x v="1"/>
    <n v="95.5"/>
  </r>
  <r>
    <x v="2297"/>
    <x v="9"/>
    <n v="7.59"/>
  </r>
  <r>
    <x v="2297"/>
    <x v="2"/>
    <n v="0.6"/>
  </r>
  <r>
    <x v="2297"/>
    <x v="10"/>
    <n v="5"/>
  </r>
  <r>
    <x v="2297"/>
    <x v="5"/>
    <n v="280"/>
  </r>
  <r>
    <x v="2297"/>
    <x v="0"/>
    <n v="19.2"/>
  </r>
  <r>
    <x v="2297"/>
    <x v="8"/>
    <n v="5.01"/>
  </r>
  <r>
    <x v="2297"/>
    <x v="6"/>
    <n v="11.09"/>
  </r>
  <r>
    <x v="2298"/>
    <x v="3"/>
    <n v="11400"/>
  </r>
  <r>
    <x v="2298"/>
    <x v="7"/>
    <n v="5"/>
  </r>
  <r>
    <x v="2298"/>
    <x v="4"/>
    <n v="454"/>
  </r>
  <r>
    <x v="2298"/>
    <x v="1"/>
    <n v="99.1"/>
  </r>
  <r>
    <x v="2298"/>
    <x v="9"/>
    <n v="7.34"/>
  </r>
  <r>
    <x v="2298"/>
    <x v="2"/>
    <n v="0.6"/>
  </r>
  <r>
    <x v="2298"/>
    <x v="10"/>
    <n v="4.5"/>
  </r>
  <r>
    <x v="2298"/>
    <x v="5"/>
    <n v="290"/>
  </r>
  <r>
    <x v="2298"/>
    <x v="0"/>
    <n v="18.8"/>
  </r>
  <r>
    <x v="2298"/>
    <x v="8"/>
    <n v="6.03"/>
  </r>
  <r>
    <x v="2298"/>
    <x v="6"/>
    <n v="12.57"/>
  </r>
  <r>
    <x v="2299"/>
    <x v="3"/>
    <n v="11450"/>
  </r>
  <r>
    <x v="2299"/>
    <x v="7"/>
    <n v="5"/>
  </r>
  <r>
    <x v="2299"/>
    <x v="4"/>
    <n v="340"/>
  </r>
  <r>
    <x v="2299"/>
    <x v="1"/>
    <n v="95.7"/>
  </r>
  <r>
    <x v="2299"/>
    <x v="9"/>
    <n v="7.32"/>
  </r>
  <r>
    <x v="2299"/>
    <x v="2"/>
    <n v="0.64"/>
  </r>
  <r>
    <x v="2299"/>
    <x v="10"/>
    <n v="4.2"/>
  </r>
  <r>
    <x v="2299"/>
    <x v="5"/>
    <n v="260"/>
  </r>
  <r>
    <x v="2299"/>
    <x v="0"/>
    <n v="18.7"/>
  </r>
  <r>
    <x v="2299"/>
    <x v="8"/>
    <n v="9.51"/>
  </r>
  <r>
    <x v="2299"/>
    <x v="6"/>
    <n v="11.09"/>
  </r>
  <r>
    <x v="2997"/>
    <x v="10"/>
    <n v="3.4"/>
  </r>
  <r>
    <x v="2300"/>
    <x v="3"/>
    <n v="11850"/>
  </r>
  <r>
    <x v="2300"/>
    <x v="7"/>
    <n v="5"/>
  </r>
  <r>
    <x v="2300"/>
    <x v="4"/>
    <n v="522"/>
  </r>
  <r>
    <x v="2300"/>
    <x v="1"/>
    <n v="94.1"/>
  </r>
  <r>
    <x v="2300"/>
    <x v="9"/>
    <n v="7.35"/>
  </r>
  <r>
    <x v="2300"/>
    <x v="2"/>
    <n v="0.6"/>
  </r>
  <r>
    <x v="2300"/>
    <x v="10"/>
    <n v="4.0999999999999996"/>
  </r>
  <r>
    <x v="2300"/>
    <x v="5"/>
    <n v="70"/>
  </r>
  <r>
    <x v="2300"/>
    <x v="0"/>
    <n v="16.8"/>
  </r>
  <r>
    <x v="2300"/>
    <x v="8"/>
    <n v="5.08"/>
  </r>
  <r>
    <x v="2300"/>
    <x v="6"/>
    <n v="11.09"/>
  </r>
  <r>
    <x v="2301"/>
    <x v="3"/>
    <n v="11000"/>
  </r>
  <r>
    <x v="2301"/>
    <x v="7"/>
    <n v="5"/>
  </r>
  <r>
    <x v="2301"/>
    <x v="4"/>
    <n v="386"/>
  </r>
  <r>
    <x v="2301"/>
    <x v="1"/>
    <n v="93.8"/>
  </r>
  <r>
    <x v="2301"/>
    <x v="9"/>
    <n v="7.28"/>
  </r>
  <r>
    <x v="2301"/>
    <x v="2"/>
    <n v="0.75"/>
  </r>
  <r>
    <x v="2301"/>
    <x v="10"/>
    <n v="4.0999999999999996"/>
  </r>
  <r>
    <x v="2301"/>
    <x v="5"/>
    <n v="90"/>
  </r>
  <r>
    <x v="2301"/>
    <x v="0"/>
    <n v="14.6"/>
  </r>
  <r>
    <x v="2301"/>
    <x v="8"/>
    <n v="10.039999999999999"/>
  </r>
  <r>
    <x v="2301"/>
    <x v="6"/>
    <n v="12.57"/>
  </r>
  <r>
    <x v="2302"/>
    <x v="3"/>
    <n v="10750"/>
  </r>
  <r>
    <x v="2302"/>
    <x v="7"/>
    <n v="5"/>
  </r>
  <r>
    <x v="2302"/>
    <x v="4"/>
    <n v="382"/>
  </r>
  <r>
    <x v="2302"/>
    <x v="1"/>
    <n v="86.3"/>
  </r>
  <r>
    <x v="2302"/>
    <x v="9"/>
    <n v="7.47"/>
  </r>
  <r>
    <x v="2302"/>
    <x v="2"/>
    <n v="0.64"/>
  </r>
  <r>
    <x v="2302"/>
    <x v="10"/>
    <n v="4.2"/>
  </r>
  <r>
    <x v="2302"/>
    <x v="5"/>
    <n v="500"/>
  </r>
  <r>
    <x v="2302"/>
    <x v="0"/>
    <n v="12.8"/>
  </r>
  <r>
    <x v="2302"/>
    <x v="8"/>
    <n v="6.89"/>
  </r>
  <r>
    <x v="2302"/>
    <x v="6"/>
    <n v="16.260000000000002"/>
  </r>
  <r>
    <x v="2303"/>
    <x v="3"/>
    <n v="11300"/>
  </r>
  <r>
    <x v="2303"/>
    <x v="7"/>
    <n v="7"/>
  </r>
  <r>
    <x v="2303"/>
    <x v="4"/>
    <n v="478"/>
  </r>
  <r>
    <x v="2303"/>
    <x v="1"/>
    <n v="90.7"/>
  </r>
  <r>
    <x v="2303"/>
    <x v="9"/>
    <n v="7.31"/>
  </r>
  <r>
    <x v="2303"/>
    <x v="2"/>
    <n v="1.84"/>
  </r>
  <r>
    <x v="2303"/>
    <x v="10"/>
    <n v="4.8"/>
  </r>
  <r>
    <x v="2303"/>
    <x v="5"/>
    <n v="650"/>
  </r>
  <r>
    <x v="2303"/>
    <x v="0"/>
    <n v="11.7"/>
  </r>
  <r>
    <x v="2303"/>
    <x v="8"/>
    <n v="7.97"/>
  </r>
  <r>
    <x v="2303"/>
    <x v="6"/>
    <n v="13.31"/>
  </r>
  <r>
    <x v="2304"/>
    <x v="3"/>
    <n v="14300"/>
  </r>
  <r>
    <x v="2304"/>
    <x v="7"/>
    <n v="10"/>
  </r>
  <r>
    <x v="2304"/>
    <x v="4"/>
    <n v="501"/>
  </r>
  <r>
    <x v="2304"/>
    <x v="1"/>
    <n v="88.2"/>
  </r>
  <r>
    <x v="2304"/>
    <x v="9"/>
    <n v="7.14"/>
  </r>
  <r>
    <x v="2304"/>
    <x v="2"/>
    <n v="1.65"/>
  </r>
  <r>
    <x v="2304"/>
    <x v="10"/>
    <n v="3.5"/>
  </r>
  <r>
    <x v="2304"/>
    <x v="5"/>
    <n v="1350"/>
  </r>
  <r>
    <x v="2304"/>
    <x v="0"/>
    <n v="10.5"/>
  </r>
  <r>
    <x v="2304"/>
    <x v="8"/>
    <n v="3.58"/>
  </r>
  <r>
    <x v="2304"/>
    <x v="6"/>
    <n v="13.31"/>
  </r>
  <r>
    <x v="2305"/>
    <x v="3"/>
    <n v="9900"/>
  </r>
  <r>
    <x v="2305"/>
    <x v="7"/>
    <n v="17"/>
  </r>
  <r>
    <x v="2305"/>
    <x v="4"/>
    <n v="583"/>
  </r>
  <r>
    <x v="2305"/>
    <x v="1"/>
    <n v="81.599999999999994"/>
  </r>
  <r>
    <x v="2305"/>
    <x v="9"/>
    <n v="7.23"/>
  </r>
  <r>
    <x v="2305"/>
    <x v="2"/>
    <n v="5.08"/>
  </r>
  <r>
    <x v="2305"/>
    <x v="10"/>
    <n v="4.0999999999999996"/>
  </r>
  <r>
    <x v="2305"/>
    <x v="5"/>
    <n v="1420"/>
  </r>
  <r>
    <x v="2305"/>
    <x v="0"/>
    <n v="8.1999999999999993"/>
  </r>
  <r>
    <x v="2305"/>
    <x v="8"/>
    <n v="2.2000000000000002"/>
  </r>
  <r>
    <x v="2305"/>
    <x v="6"/>
    <n v="13.68"/>
  </r>
  <r>
    <x v="2306"/>
    <x v="3"/>
    <n v="9950"/>
  </r>
  <r>
    <x v="2306"/>
    <x v="7"/>
    <n v="5"/>
  </r>
  <r>
    <x v="2306"/>
    <x v="4"/>
    <n v="606"/>
  </r>
  <r>
    <x v="2306"/>
    <x v="1"/>
    <n v="80"/>
  </r>
  <r>
    <x v="2306"/>
    <x v="9"/>
    <n v="6.98"/>
  </r>
  <r>
    <x v="2306"/>
    <x v="2"/>
    <n v="5.64"/>
  </r>
  <r>
    <x v="2306"/>
    <x v="10"/>
    <n v="4.8"/>
  </r>
  <r>
    <x v="2306"/>
    <x v="5"/>
    <n v="1590"/>
  </r>
  <r>
    <x v="2306"/>
    <x v="0"/>
    <n v="6.6"/>
  </r>
  <r>
    <x v="2306"/>
    <x v="8"/>
    <n v="1.41"/>
  </r>
  <r>
    <x v="2306"/>
    <x v="6"/>
    <n v="11.83"/>
  </r>
  <r>
    <x v="2307"/>
    <x v="3"/>
    <n v="10600"/>
  </r>
  <r>
    <x v="2307"/>
    <x v="7"/>
    <n v="5"/>
  </r>
  <r>
    <x v="2307"/>
    <x v="4"/>
    <n v="668"/>
  </r>
  <r>
    <x v="2307"/>
    <x v="1"/>
    <n v="81.900000000000006"/>
  </r>
  <r>
    <x v="2307"/>
    <x v="9"/>
    <n v="6.95"/>
  </r>
  <r>
    <x v="2307"/>
    <x v="2"/>
    <n v="5.68"/>
  </r>
  <r>
    <x v="2307"/>
    <x v="10"/>
    <n v="6.5"/>
  </r>
  <r>
    <x v="2307"/>
    <x v="5"/>
    <n v="1670"/>
  </r>
  <r>
    <x v="2307"/>
    <x v="0"/>
    <n v="6"/>
  </r>
  <r>
    <x v="2307"/>
    <x v="8"/>
    <n v="1.05"/>
  </r>
  <r>
    <x v="2307"/>
    <x v="6"/>
    <n v="12.2"/>
  </r>
  <r>
    <x v="2308"/>
    <x v="3"/>
    <n v="10350"/>
  </r>
  <r>
    <x v="2308"/>
    <x v="7"/>
    <n v="5"/>
  </r>
  <r>
    <x v="2308"/>
    <x v="4"/>
    <n v="587"/>
  </r>
  <r>
    <x v="2308"/>
    <x v="1"/>
    <n v="86.2"/>
  </r>
  <r>
    <x v="2308"/>
    <x v="9"/>
    <n v="7.01"/>
  </r>
  <r>
    <x v="2308"/>
    <x v="2"/>
    <n v="6.62"/>
  </r>
  <r>
    <x v="2308"/>
    <x v="10"/>
    <n v="7.5"/>
  </r>
  <r>
    <x v="2308"/>
    <x v="0"/>
    <n v="4.4000000000000004"/>
  </r>
  <r>
    <x v="2308"/>
    <x v="8"/>
    <n v="1.19"/>
  </r>
  <r>
    <x v="2308"/>
    <x v="6"/>
    <n v="14.04"/>
  </r>
  <r>
    <x v="2309"/>
    <x v="3"/>
    <n v="10650"/>
  </r>
  <r>
    <x v="2309"/>
    <x v="7"/>
    <n v="5"/>
  </r>
  <r>
    <x v="2309"/>
    <x v="4"/>
    <n v="621"/>
  </r>
  <r>
    <x v="2309"/>
    <x v="1"/>
    <n v="88"/>
  </r>
  <r>
    <x v="2309"/>
    <x v="9"/>
    <n v="7.02"/>
  </r>
  <r>
    <x v="2309"/>
    <x v="2"/>
    <n v="6.73"/>
  </r>
  <r>
    <x v="2309"/>
    <x v="10"/>
    <n v="5.5"/>
  </r>
  <r>
    <x v="2309"/>
    <x v="5"/>
    <n v="1720"/>
  </r>
  <r>
    <x v="2309"/>
    <x v="0"/>
    <n v="4.2"/>
  </r>
  <r>
    <x v="2309"/>
    <x v="8"/>
    <n v="1"/>
  </r>
  <r>
    <x v="2309"/>
    <x v="6"/>
    <n v="13.68"/>
  </r>
  <r>
    <x v="2310"/>
    <x v="3"/>
    <n v="12050"/>
  </r>
  <r>
    <x v="2310"/>
    <x v="7"/>
    <n v="5"/>
  </r>
  <r>
    <x v="2310"/>
    <x v="4"/>
    <n v="712"/>
  </r>
  <r>
    <x v="2310"/>
    <x v="1"/>
    <n v="89.9"/>
  </r>
  <r>
    <x v="2310"/>
    <x v="9"/>
    <n v="7.11"/>
  </r>
  <r>
    <x v="2310"/>
    <x v="2"/>
    <n v="6.62"/>
  </r>
  <r>
    <x v="2310"/>
    <x v="10"/>
    <n v="2.75"/>
  </r>
  <r>
    <x v="2310"/>
    <x v="5"/>
    <n v="1740"/>
  </r>
  <r>
    <x v="2310"/>
    <x v="0"/>
    <n v="5"/>
  </r>
  <r>
    <x v="2310"/>
    <x v="8"/>
    <n v="1.29"/>
  </r>
  <r>
    <x v="2310"/>
    <x v="6"/>
    <n v="10.35"/>
  </r>
  <r>
    <x v="2311"/>
    <x v="3"/>
    <n v="9100"/>
  </r>
  <r>
    <x v="2311"/>
    <x v="4"/>
    <n v="659"/>
  </r>
  <r>
    <x v="2311"/>
    <x v="1"/>
    <n v="91.5"/>
  </r>
  <r>
    <x v="2311"/>
    <x v="9"/>
    <n v="7.2"/>
  </r>
  <r>
    <x v="2311"/>
    <x v="10"/>
    <n v="4"/>
  </r>
  <r>
    <x v="2311"/>
    <x v="0"/>
    <n v="5.3"/>
  </r>
  <r>
    <x v="2311"/>
    <x v="8"/>
    <n v="1.36"/>
  </r>
  <r>
    <x v="2312"/>
    <x v="3"/>
    <n v="9500"/>
  </r>
  <r>
    <x v="2312"/>
    <x v="7"/>
    <n v="5"/>
  </r>
  <r>
    <x v="2312"/>
    <x v="4"/>
    <n v="662"/>
  </r>
  <r>
    <x v="2312"/>
    <x v="1"/>
    <n v="93.4"/>
  </r>
  <r>
    <x v="2312"/>
    <x v="9"/>
    <n v="7.06"/>
  </r>
  <r>
    <x v="2312"/>
    <x v="2"/>
    <n v="4.55"/>
  </r>
  <r>
    <x v="2312"/>
    <x v="10"/>
    <n v="4.9000000000000004"/>
  </r>
  <r>
    <x v="2312"/>
    <x v="5"/>
    <n v="1630"/>
  </r>
  <r>
    <x v="2312"/>
    <x v="0"/>
    <n v="6.4"/>
  </r>
  <r>
    <x v="2312"/>
    <x v="8"/>
    <n v="3.2"/>
  </r>
  <r>
    <x v="2312"/>
    <x v="6"/>
    <n v="12.94"/>
  </r>
  <r>
    <x v="2313"/>
    <x v="3"/>
    <n v="9350"/>
  </r>
  <r>
    <x v="2313"/>
    <x v="7"/>
    <n v="16"/>
  </r>
  <r>
    <x v="2313"/>
    <x v="4"/>
    <n v="493"/>
  </r>
  <r>
    <x v="2313"/>
    <x v="1"/>
    <n v="93.9"/>
  </r>
  <r>
    <x v="2313"/>
    <x v="9"/>
    <n v="7.15"/>
  </r>
  <r>
    <x v="2313"/>
    <x v="2"/>
    <n v="1.77"/>
  </r>
  <r>
    <x v="2313"/>
    <x v="10"/>
    <n v="4"/>
  </r>
  <r>
    <x v="2313"/>
    <x v="5"/>
    <n v="1570"/>
  </r>
  <r>
    <x v="2313"/>
    <x v="0"/>
    <n v="6.6"/>
  </r>
  <r>
    <x v="2313"/>
    <x v="8"/>
    <n v="5.49"/>
  </r>
  <r>
    <x v="2313"/>
    <x v="6"/>
    <n v="10.35"/>
  </r>
  <r>
    <x v="2314"/>
    <x v="3"/>
    <n v="9650"/>
  </r>
  <r>
    <x v="2314"/>
    <x v="7"/>
    <n v="5"/>
  </r>
  <r>
    <x v="2314"/>
    <x v="4"/>
    <n v="511"/>
  </r>
  <r>
    <x v="2314"/>
    <x v="1"/>
    <n v="103.2"/>
  </r>
  <r>
    <x v="2314"/>
    <x v="9"/>
    <n v="7.73"/>
  </r>
  <r>
    <x v="2314"/>
    <x v="2"/>
    <n v="0.79"/>
  </r>
  <r>
    <x v="2314"/>
    <x v="10"/>
    <n v="3.5"/>
  </r>
  <r>
    <x v="2314"/>
    <x v="5"/>
    <n v="710"/>
  </r>
  <r>
    <x v="2314"/>
    <x v="0"/>
    <n v="8.3000000000000007"/>
  </r>
  <r>
    <x v="2314"/>
    <x v="8"/>
    <n v="15.87"/>
  </r>
  <r>
    <x v="2314"/>
    <x v="6"/>
    <n v="17.37"/>
  </r>
  <r>
    <x v="2315"/>
    <x v="3"/>
    <n v="9400"/>
  </r>
  <r>
    <x v="2315"/>
    <x v="7"/>
    <n v="5"/>
  </r>
  <r>
    <x v="2315"/>
    <x v="4"/>
    <n v="586"/>
  </r>
  <r>
    <x v="2315"/>
    <x v="1"/>
    <n v="97.9"/>
  </r>
  <r>
    <x v="2315"/>
    <x v="9"/>
    <n v="7.4"/>
  </r>
  <r>
    <x v="2315"/>
    <x v="2"/>
    <n v="0.6"/>
  </r>
  <r>
    <x v="2315"/>
    <x v="10"/>
    <n v="4.2"/>
  </r>
  <r>
    <x v="2315"/>
    <x v="5"/>
    <n v="460"/>
  </r>
  <r>
    <x v="2315"/>
    <x v="0"/>
    <n v="8.6"/>
  </r>
  <r>
    <x v="2315"/>
    <x v="8"/>
    <n v="10.84"/>
  </r>
  <r>
    <x v="2315"/>
    <x v="6"/>
    <n v="15.52"/>
  </r>
  <r>
    <x v="2316"/>
    <x v="3"/>
    <n v="10500"/>
  </r>
  <r>
    <x v="2316"/>
    <x v="7"/>
    <n v="5"/>
  </r>
  <r>
    <x v="2316"/>
    <x v="4"/>
    <n v="531"/>
  </r>
  <r>
    <x v="2316"/>
    <x v="1"/>
    <n v="95.3"/>
  </r>
  <r>
    <x v="2316"/>
    <x v="9"/>
    <n v="7.82"/>
  </r>
  <r>
    <x v="2316"/>
    <x v="2"/>
    <n v="0.6"/>
  </r>
  <r>
    <x v="2316"/>
    <x v="10"/>
    <n v="3.5"/>
  </r>
  <r>
    <x v="2316"/>
    <x v="5"/>
    <n v="60"/>
  </r>
  <r>
    <x v="2316"/>
    <x v="0"/>
    <n v="10.1"/>
  </r>
  <r>
    <x v="2316"/>
    <x v="8"/>
    <n v="7.76"/>
  </r>
  <r>
    <x v="2316"/>
    <x v="6"/>
    <n v="9.98"/>
  </r>
  <r>
    <x v="2317"/>
    <x v="3"/>
    <n v="10150"/>
  </r>
  <r>
    <x v="2317"/>
    <x v="7"/>
    <n v="5"/>
  </r>
  <r>
    <x v="2317"/>
    <x v="4"/>
    <n v="442"/>
  </r>
  <r>
    <x v="2317"/>
    <x v="1"/>
    <n v="96.4"/>
  </r>
  <r>
    <x v="2317"/>
    <x v="9"/>
    <n v="7.31"/>
  </r>
  <r>
    <x v="2317"/>
    <x v="2"/>
    <n v="0.6"/>
  </r>
  <r>
    <x v="2317"/>
    <x v="10"/>
    <n v="5"/>
  </r>
  <r>
    <x v="2317"/>
    <x v="5"/>
    <n v="40"/>
  </r>
  <r>
    <x v="2317"/>
    <x v="0"/>
    <n v="13.5"/>
  </r>
  <r>
    <x v="2317"/>
    <x v="8"/>
    <n v="2.97"/>
  </r>
  <r>
    <x v="2317"/>
    <x v="6"/>
    <n v="8.5"/>
  </r>
  <r>
    <x v="2318"/>
    <x v="3"/>
    <n v="11250"/>
  </r>
  <r>
    <x v="2318"/>
    <x v="7"/>
    <n v="5"/>
  </r>
  <r>
    <x v="2318"/>
    <x v="4"/>
    <n v="418"/>
  </r>
  <r>
    <x v="2318"/>
    <x v="1"/>
    <n v="95.7"/>
  </r>
  <r>
    <x v="2318"/>
    <x v="9"/>
    <n v="7.53"/>
  </r>
  <r>
    <x v="2318"/>
    <x v="2"/>
    <n v="1.02"/>
  </r>
  <r>
    <x v="2318"/>
    <x v="10"/>
    <n v="6.5"/>
  </r>
  <r>
    <x v="2318"/>
    <x v="5"/>
    <n v="100"/>
  </r>
  <r>
    <x v="2318"/>
    <x v="0"/>
    <n v="17.100000000000001"/>
  </r>
  <r>
    <x v="2318"/>
    <x v="8"/>
    <n v="4.09"/>
  </r>
  <r>
    <x v="2318"/>
    <x v="6"/>
    <n v="14.78"/>
  </r>
  <r>
    <x v="2319"/>
    <x v="3"/>
    <n v="11150"/>
  </r>
  <r>
    <x v="2319"/>
    <x v="7"/>
    <n v="7"/>
  </r>
  <r>
    <x v="2319"/>
    <x v="4"/>
    <n v="323"/>
  </r>
  <r>
    <x v="2319"/>
    <x v="1"/>
    <n v="91.3"/>
  </r>
  <r>
    <x v="2319"/>
    <x v="9"/>
    <n v="7.47"/>
  </r>
  <r>
    <x v="2319"/>
    <x v="2"/>
    <n v="0.6"/>
  </r>
  <r>
    <x v="2319"/>
    <x v="10"/>
    <n v="5.9"/>
  </r>
  <r>
    <x v="2319"/>
    <x v="5"/>
    <n v="170"/>
  </r>
  <r>
    <x v="2319"/>
    <x v="0"/>
    <n v="16.399999999999999"/>
  </r>
  <r>
    <x v="2319"/>
    <x v="8"/>
    <n v="4.43"/>
  </r>
  <r>
    <x v="2319"/>
    <x v="6"/>
    <n v="10.72"/>
  </r>
  <r>
    <x v="2320"/>
    <x v="3"/>
    <n v="11300"/>
  </r>
  <r>
    <x v="2320"/>
    <x v="7"/>
    <n v="5"/>
  </r>
  <r>
    <x v="2320"/>
    <x v="4"/>
    <n v="410"/>
  </r>
  <r>
    <x v="2320"/>
    <x v="1"/>
    <n v="99.4"/>
  </r>
  <r>
    <x v="2320"/>
    <x v="9"/>
    <n v="7.73"/>
  </r>
  <r>
    <x v="2320"/>
    <x v="2"/>
    <n v="0.6"/>
  </r>
  <r>
    <x v="2320"/>
    <x v="10"/>
    <n v="4.5"/>
  </r>
  <r>
    <x v="2320"/>
    <x v="5"/>
    <n v="150"/>
  </r>
  <r>
    <x v="2320"/>
    <x v="0"/>
    <n v="17.899999999999999"/>
  </r>
  <r>
    <x v="2320"/>
    <x v="8"/>
    <n v="4.91"/>
  </r>
  <r>
    <x v="2320"/>
    <x v="6"/>
    <n v="9.61"/>
  </r>
  <r>
    <x v="2321"/>
    <x v="3"/>
    <n v="11950"/>
  </r>
  <r>
    <x v="2321"/>
    <x v="7"/>
    <n v="5"/>
  </r>
  <r>
    <x v="2321"/>
    <x v="4"/>
    <n v="356"/>
  </r>
  <r>
    <x v="2321"/>
    <x v="1"/>
    <n v="99.8"/>
  </r>
  <r>
    <x v="2321"/>
    <x v="9"/>
    <n v="7.74"/>
  </r>
  <r>
    <x v="2321"/>
    <x v="2"/>
    <n v="1.0900000000000001"/>
  </r>
  <r>
    <x v="2321"/>
    <x v="10"/>
    <n v="5.2"/>
  </r>
  <r>
    <x v="2321"/>
    <x v="5"/>
    <n v="20"/>
  </r>
  <r>
    <x v="2321"/>
    <x v="0"/>
    <n v="20.9"/>
  </r>
  <r>
    <x v="2321"/>
    <x v="8"/>
    <n v="5.29"/>
  </r>
  <r>
    <x v="2321"/>
    <x v="6"/>
    <n v="10.35"/>
  </r>
  <r>
    <x v="2322"/>
    <x v="3"/>
    <n v="11600"/>
  </r>
  <r>
    <x v="2322"/>
    <x v="7"/>
    <n v="5"/>
  </r>
  <r>
    <x v="2322"/>
    <x v="4"/>
    <n v="286"/>
  </r>
  <r>
    <x v="2322"/>
    <x v="1"/>
    <n v="94.5"/>
  </r>
  <r>
    <x v="2322"/>
    <x v="9"/>
    <n v="7.83"/>
  </r>
  <r>
    <x v="2322"/>
    <x v="2"/>
    <n v="0.6"/>
  </r>
  <r>
    <x v="2322"/>
    <x v="10"/>
    <n v="5.2"/>
  </r>
  <r>
    <x v="2322"/>
    <x v="5"/>
    <n v="210"/>
  </r>
  <r>
    <x v="2322"/>
    <x v="0"/>
    <n v="18.100000000000001"/>
  </r>
  <r>
    <x v="2322"/>
    <x v="8"/>
    <n v="6.11"/>
  </r>
  <r>
    <x v="2322"/>
    <x v="6"/>
    <n v="6.28"/>
  </r>
  <r>
    <x v="2323"/>
    <x v="3"/>
    <n v="12300"/>
  </r>
  <r>
    <x v="2323"/>
    <x v="7"/>
    <n v="29"/>
  </r>
  <r>
    <x v="2323"/>
    <x v="4"/>
    <n v="239"/>
  </r>
  <r>
    <x v="2323"/>
    <x v="1"/>
    <n v="108.3"/>
  </r>
  <r>
    <x v="2323"/>
    <x v="9"/>
    <n v="8.2100000000000009"/>
  </r>
  <r>
    <x v="2323"/>
    <x v="2"/>
    <n v="0.6"/>
  </r>
  <r>
    <x v="2323"/>
    <x v="10"/>
    <n v="5"/>
  </r>
  <r>
    <x v="2323"/>
    <x v="5"/>
    <n v="150"/>
  </r>
  <r>
    <x v="2323"/>
    <x v="0"/>
    <n v="22.3"/>
  </r>
  <r>
    <x v="2323"/>
    <x v="8"/>
    <n v="5.12"/>
  </r>
  <r>
    <x v="2323"/>
    <x v="6"/>
    <n v="11.46"/>
  </r>
  <r>
    <x v="2324"/>
    <x v="3"/>
    <n v="11750"/>
  </r>
  <r>
    <x v="2324"/>
    <x v="7"/>
    <n v="5"/>
  </r>
  <r>
    <x v="2324"/>
    <x v="4"/>
    <n v="277"/>
  </r>
  <r>
    <x v="2324"/>
    <x v="1"/>
    <n v="91.1"/>
  </r>
  <r>
    <x v="2324"/>
    <x v="9"/>
    <n v="7.46"/>
  </r>
  <r>
    <x v="2324"/>
    <x v="2"/>
    <n v="0.9"/>
  </r>
  <r>
    <x v="2324"/>
    <x v="10"/>
    <n v="5.2"/>
  </r>
  <r>
    <x v="2324"/>
    <x v="5"/>
    <n v="230"/>
  </r>
  <r>
    <x v="2324"/>
    <x v="0"/>
    <n v="18"/>
  </r>
  <r>
    <x v="2324"/>
    <x v="8"/>
    <n v="5.29"/>
  </r>
  <r>
    <x v="2324"/>
    <x v="6"/>
    <n v="11.46"/>
  </r>
  <r>
    <x v="2325"/>
    <x v="3"/>
    <n v="11850"/>
  </r>
  <r>
    <x v="2325"/>
    <x v="7"/>
    <n v="5"/>
  </r>
  <r>
    <x v="2325"/>
    <x v="4"/>
    <n v="303"/>
  </r>
  <r>
    <x v="2325"/>
    <x v="1"/>
    <n v="87"/>
  </r>
  <r>
    <x v="2325"/>
    <x v="9"/>
    <n v="7.21"/>
  </r>
  <r>
    <x v="2325"/>
    <x v="2"/>
    <n v="0.6"/>
  </r>
  <r>
    <x v="2325"/>
    <x v="10"/>
    <n v="4"/>
  </r>
  <r>
    <x v="2325"/>
    <x v="5"/>
    <n v="370"/>
  </r>
  <r>
    <x v="2325"/>
    <x v="0"/>
    <n v="15.2"/>
  </r>
  <r>
    <x v="2325"/>
    <x v="8"/>
    <n v="5.64"/>
  </r>
  <r>
    <x v="2325"/>
    <x v="6"/>
    <n v="8.5"/>
  </r>
  <r>
    <x v="2326"/>
    <x v="3"/>
    <n v="11750"/>
  </r>
  <r>
    <x v="2326"/>
    <x v="7"/>
    <n v="5"/>
  </r>
  <r>
    <x v="2326"/>
    <x v="4"/>
    <n v="275"/>
  </r>
  <r>
    <x v="2326"/>
    <x v="1"/>
    <n v="93.8"/>
  </r>
  <r>
    <x v="2326"/>
    <x v="9"/>
    <n v="7.39"/>
  </r>
  <r>
    <x v="2326"/>
    <x v="2"/>
    <n v="0.64"/>
  </r>
  <r>
    <x v="2326"/>
    <x v="10"/>
    <n v="6"/>
  </r>
  <r>
    <x v="2326"/>
    <x v="5"/>
    <n v="80"/>
  </r>
  <r>
    <x v="2326"/>
    <x v="0"/>
    <n v="14.6"/>
  </r>
  <r>
    <x v="2326"/>
    <x v="8"/>
    <n v="6.88"/>
  </r>
  <r>
    <x v="2326"/>
    <x v="6"/>
    <n v="10.35"/>
  </r>
  <r>
    <x v="2327"/>
    <x v="3"/>
    <n v="11400"/>
  </r>
  <r>
    <x v="2327"/>
    <x v="7"/>
    <n v="8"/>
  </r>
  <r>
    <x v="2327"/>
    <x v="4"/>
    <n v="363"/>
  </r>
  <r>
    <x v="2327"/>
    <x v="1"/>
    <n v="84.8"/>
  </r>
  <r>
    <x v="2327"/>
    <x v="9"/>
    <n v="7.1"/>
  </r>
  <r>
    <x v="2327"/>
    <x v="2"/>
    <n v="0.6"/>
  </r>
  <r>
    <x v="2327"/>
    <x v="10"/>
    <n v="5.2"/>
  </r>
  <r>
    <x v="2327"/>
    <x v="5"/>
    <n v="630"/>
  </r>
  <r>
    <x v="2327"/>
    <x v="0"/>
    <n v="13"/>
  </r>
  <r>
    <x v="2327"/>
    <x v="8"/>
    <n v="5.54"/>
  </r>
  <r>
    <x v="2327"/>
    <x v="6"/>
    <n v="9.24"/>
  </r>
  <r>
    <x v="2328"/>
    <x v="3"/>
    <n v="11750"/>
  </r>
  <r>
    <x v="2328"/>
    <x v="7"/>
    <n v="8"/>
  </r>
  <r>
    <x v="2328"/>
    <x v="4"/>
    <n v="426"/>
  </r>
  <r>
    <x v="2328"/>
    <x v="1"/>
    <n v="85.3"/>
  </r>
  <r>
    <x v="2328"/>
    <x v="9"/>
    <n v="7.17"/>
  </r>
  <r>
    <x v="2328"/>
    <x v="2"/>
    <n v="0.6"/>
  </r>
  <r>
    <x v="2328"/>
    <x v="10"/>
    <n v="6.1"/>
  </r>
  <r>
    <x v="2328"/>
    <x v="5"/>
    <n v="710"/>
  </r>
  <r>
    <x v="2328"/>
    <x v="0"/>
    <n v="11.3"/>
  </r>
  <r>
    <x v="2328"/>
    <x v="8"/>
    <n v="5.17"/>
  </r>
  <r>
    <x v="2328"/>
    <x v="6"/>
    <n v="8.8699999999999992"/>
  </r>
  <r>
    <x v="2329"/>
    <x v="3"/>
    <n v="11600"/>
  </r>
  <r>
    <x v="2329"/>
    <x v="7"/>
    <n v="5"/>
  </r>
  <r>
    <x v="2329"/>
    <x v="4"/>
    <n v="375"/>
  </r>
  <r>
    <x v="2329"/>
    <x v="1"/>
    <n v="86.8"/>
  </r>
  <r>
    <x v="2329"/>
    <x v="9"/>
    <n v="7.08"/>
  </r>
  <r>
    <x v="2329"/>
    <x v="2"/>
    <n v="0.94"/>
  </r>
  <r>
    <x v="2329"/>
    <x v="10"/>
    <n v="5.6"/>
  </r>
  <r>
    <x v="2329"/>
    <x v="5"/>
    <n v="1010"/>
  </r>
  <r>
    <x v="2329"/>
    <x v="0"/>
    <n v="10.3"/>
  </r>
  <r>
    <x v="2329"/>
    <x v="8"/>
    <n v="4.4000000000000004"/>
  </r>
  <r>
    <x v="2329"/>
    <x v="6"/>
    <n v="6.53"/>
  </r>
  <r>
    <x v="2330"/>
    <x v="3"/>
    <n v="11400"/>
  </r>
  <r>
    <x v="2330"/>
    <x v="7"/>
    <n v="5"/>
  </r>
  <r>
    <x v="2330"/>
    <x v="4"/>
    <n v="461"/>
  </r>
  <r>
    <x v="2330"/>
    <x v="1"/>
    <n v="85.2"/>
  </r>
  <r>
    <x v="2330"/>
    <x v="9"/>
    <n v="7.06"/>
  </r>
  <r>
    <x v="2330"/>
    <x v="2"/>
    <n v="2.33"/>
  </r>
  <r>
    <x v="2330"/>
    <x v="10"/>
    <n v="5"/>
  </r>
  <r>
    <x v="2330"/>
    <x v="5"/>
    <n v="1000"/>
  </r>
  <r>
    <x v="2330"/>
    <x v="0"/>
    <n v="9.5"/>
  </r>
  <r>
    <x v="2330"/>
    <x v="8"/>
    <n v="2.37"/>
  </r>
  <r>
    <x v="2330"/>
    <x v="6"/>
    <n v="8.35"/>
  </r>
  <r>
    <x v="2331"/>
    <x v="3"/>
    <n v="6950"/>
  </r>
  <r>
    <x v="2331"/>
    <x v="7"/>
    <n v="14"/>
  </r>
  <r>
    <x v="2331"/>
    <x v="4"/>
    <n v="507"/>
  </r>
  <r>
    <x v="2331"/>
    <x v="1"/>
    <n v="83.3"/>
  </r>
  <r>
    <x v="2331"/>
    <x v="9"/>
    <n v="7.08"/>
  </r>
  <r>
    <x v="2331"/>
    <x v="2"/>
    <n v="5.1100000000000003"/>
  </r>
  <r>
    <x v="2331"/>
    <x v="10"/>
    <n v="5.0999999999999996"/>
  </r>
  <r>
    <x v="2331"/>
    <x v="5"/>
    <n v="1210"/>
  </r>
  <r>
    <x v="2331"/>
    <x v="0"/>
    <n v="8.1999999999999993"/>
  </r>
  <r>
    <x v="2331"/>
    <x v="8"/>
    <n v="1.51"/>
  </r>
  <r>
    <x v="2331"/>
    <x v="6"/>
    <n v="13.79"/>
  </r>
  <r>
    <x v="2332"/>
    <x v="3"/>
    <n v="10650"/>
  </r>
  <r>
    <x v="2332"/>
    <x v="7"/>
    <n v="5"/>
  </r>
  <r>
    <x v="2332"/>
    <x v="4"/>
    <n v="691"/>
  </r>
  <r>
    <x v="2332"/>
    <x v="1"/>
    <n v="82.3"/>
  </r>
  <r>
    <x v="2332"/>
    <x v="9"/>
    <n v="6.91"/>
  </r>
  <r>
    <x v="2332"/>
    <x v="2"/>
    <n v="4.7"/>
  </r>
  <r>
    <x v="2332"/>
    <x v="10"/>
    <n v="5.4"/>
  </r>
  <r>
    <x v="2332"/>
    <x v="5"/>
    <n v="1460"/>
  </r>
  <r>
    <x v="2332"/>
    <x v="0"/>
    <n v="7.3"/>
  </r>
  <r>
    <x v="2332"/>
    <x v="8"/>
    <n v="1.21"/>
  </r>
  <r>
    <x v="2332"/>
    <x v="6"/>
    <n v="10.16"/>
  </r>
  <r>
    <x v="2333"/>
    <x v="3"/>
    <n v="9900"/>
  </r>
  <r>
    <x v="2333"/>
    <x v="7"/>
    <n v="9"/>
  </r>
  <r>
    <x v="2333"/>
    <x v="4"/>
    <n v="705"/>
  </r>
  <r>
    <x v="2333"/>
    <x v="1"/>
    <n v="85.9"/>
  </r>
  <r>
    <x v="2333"/>
    <x v="9"/>
    <n v="6.94"/>
  </r>
  <r>
    <x v="2333"/>
    <x v="2"/>
    <n v="5.49"/>
  </r>
  <r>
    <x v="2333"/>
    <x v="10"/>
    <n v="5.5"/>
  </r>
  <r>
    <x v="2333"/>
    <x v="5"/>
    <n v="1590"/>
  </r>
  <r>
    <x v="2333"/>
    <x v="0"/>
    <n v="6.7"/>
  </r>
  <r>
    <x v="2333"/>
    <x v="8"/>
    <n v="0.89"/>
  </r>
  <r>
    <x v="2333"/>
    <x v="6"/>
    <n v="11.83"/>
  </r>
  <r>
    <x v="2334"/>
    <x v="3"/>
    <n v="9850"/>
  </r>
  <r>
    <x v="2334"/>
    <x v="7"/>
    <n v="6"/>
  </r>
  <r>
    <x v="2334"/>
    <x v="4"/>
    <n v="719"/>
  </r>
  <r>
    <x v="2334"/>
    <x v="1"/>
    <n v="86.7"/>
  </r>
  <r>
    <x v="2334"/>
    <x v="9"/>
    <n v="7.04"/>
  </r>
  <r>
    <x v="2334"/>
    <x v="2"/>
    <n v="6.28"/>
  </r>
  <r>
    <x v="2334"/>
    <x v="10"/>
    <n v="4.0999999999999996"/>
  </r>
  <r>
    <x v="2334"/>
    <x v="5"/>
    <n v="690"/>
  </r>
  <r>
    <x v="2334"/>
    <x v="0"/>
    <n v="6.3"/>
  </r>
  <r>
    <x v="2334"/>
    <x v="8"/>
    <n v="0.72"/>
  </r>
  <r>
    <x v="2334"/>
    <x v="6"/>
    <n v="12.94"/>
  </r>
  <r>
    <x v="2335"/>
    <x v="3"/>
    <n v="9950"/>
  </r>
  <r>
    <x v="2335"/>
    <x v="7"/>
    <n v="5"/>
  </r>
  <r>
    <x v="2335"/>
    <x v="4"/>
    <n v="672"/>
  </r>
  <r>
    <x v="2335"/>
    <x v="1"/>
    <n v="87"/>
  </r>
  <r>
    <x v="2335"/>
    <x v="9"/>
    <n v="7.12"/>
  </r>
  <r>
    <x v="2335"/>
    <x v="2"/>
    <n v="6.43"/>
  </r>
  <r>
    <x v="2335"/>
    <x v="10"/>
    <n v="5.7"/>
  </r>
  <r>
    <x v="2335"/>
    <x v="5"/>
    <n v="1760"/>
  </r>
  <r>
    <x v="2335"/>
    <x v="0"/>
    <n v="6.1"/>
  </r>
  <r>
    <x v="2335"/>
    <x v="8"/>
    <n v="0.66"/>
  </r>
  <r>
    <x v="2335"/>
    <x v="6"/>
    <n v="11.09"/>
  </r>
  <r>
    <x v="2336"/>
    <x v="3"/>
    <n v="9800"/>
  </r>
  <r>
    <x v="2336"/>
    <x v="7"/>
    <n v="5"/>
  </r>
  <r>
    <x v="2336"/>
    <x v="4"/>
    <n v="634"/>
  </r>
  <r>
    <x v="2336"/>
    <x v="1"/>
    <n v="93.3"/>
  </r>
  <r>
    <x v="2336"/>
    <x v="9"/>
    <n v="7.09"/>
  </r>
  <r>
    <x v="2336"/>
    <x v="2"/>
    <n v="7.75"/>
  </r>
  <r>
    <x v="2336"/>
    <x v="10"/>
    <n v="3.8"/>
  </r>
  <r>
    <x v="2336"/>
    <x v="5"/>
    <n v="1700"/>
  </r>
  <r>
    <x v="2336"/>
    <x v="0"/>
    <n v="6.7"/>
  </r>
  <r>
    <x v="2336"/>
    <x v="8"/>
    <n v="1.17"/>
  </r>
  <r>
    <x v="2336"/>
    <x v="6"/>
    <n v="15.52"/>
  </r>
  <r>
    <x v="2337"/>
    <x v="3"/>
    <n v="9700"/>
  </r>
  <r>
    <x v="2337"/>
    <x v="7"/>
    <n v="5"/>
  </r>
  <r>
    <x v="2337"/>
    <x v="4"/>
    <n v="630"/>
  </r>
  <r>
    <x v="2337"/>
    <x v="1"/>
    <n v="88.8"/>
  </r>
  <r>
    <x v="2337"/>
    <x v="9"/>
    <n v="7.16"/>
  </r>
  <r>
    <x v="2337"/>
    <x v="2"/>
    <n v="6.73"/>
  </r>
  <r>
    <x v="2337"/>
    <x v="10"/>
    <n v="4"/>
  </r>
  <r>
    <x v="2337"/>
    <x v="5"/>
    <n v="1890"/>
  </r>
  <r>
    <x v="2337"/>
    <x v="0"/>
    <n v="6.2"/>
  </r>
  <r>
    <x v="2337"/>
    <x v="8"/>
    <n v="1.1200000000000001"/>
  </r>
  <r>
    <x v="2337"/>
    <x v="6"/>
    <n v="15.15"/>
  </r>
  <r>
    <x v="2338"/>
    <x v="3"/>
    <n v="10150"/>
  </r>
  <r>
    <x v="2338"/>
    <x v="7"/>
    <n v="5"/>
  </r>
  <r>
    <x v="2338"/>
    <x v="4"/>
    <n v="679"/>
  </r>
  <r>
    <x v="2338"/>
    <x v="1"/>
    <n v="97.9"/>
  </r>
  <r>
    <x v="2338"/>
    <x v="9"/>
    <n v="7.18"/>
  </r>
  <r>
    <x v="2338"/>
    <x v="2"/>
    <n v="6.02"/>
  </r>
  <r>
    <x v="2338"/>
    <x v="10"/>
    <n v="4.5"/>
  </r>
  <r>
    <x v="2338"/>
    <x v="5"/>
    <n v="1670"/>
  </r>
  <r>
    <x v="2338"/>
    <x v="0"/>
    <n v="6.9"/>
  </r>
  <r>
    <x v="2338"/>
    <x v="8"/>
    <n v="1.77"/>
  </r>
  <r>
    <x v="2338"/>
    <x v="6"/>
    <n v="15.15"/>
  </r>
  <r>
    <x v="2339"/>
    <x v="3"/>
    <n v="10150"/>
  </r>
  <r>
    <x v="2339"/>
    <x v="7"/>
    <n v="5"/>
  </r>
  <r>
    <x v="2339"/>
    <x v="4"/>
    <n v="640"/>
  </r>
  <r>
    <x v="2339"/>
    <x v="1"/>
    <n v="100.7"/>
  </r>
  <r>
    <x v="2339"/>
    <x v="9"/>
    <n v="7.18"/>
  </r>
  <r>
    <x v="2339"/>
    <x v="2"/>
    <n v="2.67"/>
  </r>
  <r>
    <x v="2339"/>
    <x v="10"/>
    <n v="3"/>
  </r>
  <r>
    <x v="2339"/>
    <x v="5"/>
    <n v="1440"/>
  </r>
  <r>
    <x v="2339"/>
    <x v="0"/>
    <n v="8"/>
  </r>
  <r>
    <x v="2339"/>
    <x v="8"/>
    <n v="6.3"/>
  </r>
  <r>
    <x v="2339"/>
    <x v="6"/>
    <n v="13.32"/>
  </r>
  <r>
    <x v="2340"/>
    <x v="3"/>
    <n v="10300"/>
  </r>
  <r>
    <x v="2340"/>
    <x v="7"/>
    <n v="5"/>
  </r>
  <r>
    <x v="2340"/>
    <x v="4"/>
    <n v="673"/>
  </r>
  <r>
    <x v="2340"/>
    <x v="1"/>
    <n v="96.5"/>
  </r>
  <r>
    <x v="2340"/>
    <x v="9"/>
    <n v="7.15"/>
  </r>
  <r>
    <x v="2340"/>
    <x v="2"/>
    <n v="1.17"/>
  </r>
  <r>
    <x v="2340"/>
    <x v="10"/>
    <n v="4.7"/>
  </r>
  <r>
    <x v="2340"/>
    <x v="5"/>
    <n v="1410"/>
  </r>
  <r>
    <x v="2340"/>
    <x v="0"/>
    <n v="7"/>
  </r>
  <r>
    <x v="2340"/>
    <x v="8"/>
    <n v="5.89"/>
  </r>
  <r>
    <x v="2340"/>
    <x v="6"/>
    <n v="13.31"/>
  </r>
  <r>
    <x v="2341"/>
    <x v="3"/>
    <n v="10300"/>
  </r>
  <r>
    <x v="2341"/>
    <x v="7"/>
    <n v="5"/>
  </r>
  <r>
    <x v="2341"/>
    <x v="4"/>
    <n v="604"/>
  </r>
  <r>
    <x v="2341"/>
    <x v="1"/>
    <n v="107.4"/>
  </r>
  <r>
    <x v="2341"/>
    <x v="9"/>
    <n v="7.44"/>
  </r>
  <r>
    <x v="2341"/>
    <x v="2"/>
    <n v="0.6"/>
  </r>
  <r>
    <x v="2341"/>
    <x v="10"/>
    <n v="2.9"/>
  </r>
  <r>
    <x v="2341"/>
    <x v="5"/>
    <n v="590"/>
  </r>
  <r>
    <x v="2341"/>
    <x v="0"/>
    <n v="9.6"/>
  </r>
  <r>
    <x v="2341"/>
    <x v="8"/>
    <n v="15.08"/>
  </r>
  <r>
    <x v="2341"/>
    <x v="6"/>
    <n v="17.739999999999998"/>
  </r>
  <r>
    <x v="2342"/>
    <x v="3"/>
    <n v="10200"/>
  </r>
  <r>
    <x v="2342"/>
    <x v="7"/>
    <n v="10"/>
  </r>
  <r>
    <x v="2342"/>
    <x v="4"/>
    <n v="550"/>
  </r>
  <r>
    <x v="2342"/>
    <x v="1"/>
    <n v="105.8"/>
  </r>
  <r>
    <x v="2342"/>
    <x v="9"/>
    <n v="7.26"/>
  </r>
  <r>
    <x v="2342"/>
    <x v="2"/>
    <n v="0.6"/>
  </r>
  <r>
    <x v="2342"/>
    <x v="10"/>
    <n v="3"/>
  </r>
  <r>
    <x v="2342"/>
    <x v="5"/>
    <n v="80"/>
  </r>
  <r>
    <x v="2342"/>
    <x v="0"/>
    <n v="10.7"/>
  </r>
  <r>
    <x v="2342"/>
    <x v="8"/>
    <n v="10.93"/>
  </r>
  <r>
    <x v="2342"/>
    <x v="6"/>
    <n v="12.57"/>
  </r>
  <r>
    <x v="2343"/>
    <x v="3"/>
    <n v="11150"/>
  </r>
  <r>
    <x v="2343"/>
    <x v="7"/>
    <n v="5"/>
  </r>
  <r>
    <x v="2343"/>
    <x v="4"/>
    <n v="483"/>
  </r>
  <r>
    <x v="2343"/>
    <x v="1"/>
    <n v="102.3"/>
  </r>
  <r>
    <x v="2343"/>
    <x v="9"/>
    <n v="7.32"/>
  </r>
  <r>
    <x v="2343"/>
    <x v="2"/>
    <n v="0.6"/>
  </r>
  <r>
    <x v="2343"/>
    <x v="10"/>
    <n v="6.5"/>
  </r>
  <r>
    <x v="2343"/>
    <x v="5"/>
    <n v="60"/>
  </r>
  <r>
    <x v="2343"/>
    <x v="0"/>
    <n v="14.9"/>
  </r>
  <r>
    <x v="2343"/>
    <x v="8"/>
    <n v="2.33"/>
  </r>
  <r>
    <x v="2343"/>
    <x v="6"/>
    <n v="7.76"/>
  </r>
  <r>
    <x v="2344"/>
    <x v="3"/>
    <n v="11550"/>
  </r>
  <r>
    <x v="2344"/>
    <x v="7"/>
    <n v="19"/>
  </r>
  <r>
    <x v="2344"/>
    <x v="4"/>
    <n v="508"/>
  </r>
  <r>
    <x v="2344"/>
    <x v="1"/>
    <n v="97"/>
  </r>
  <r>
    <x v="2344"/>
    <x v="9"/>
    <n v="7.2640000000000002"/>
  </r>
  <r>
    <x v="2344"/>
    <x v="2"/>
    <n v="0.6"/>
  </r>
  <r>
    <x v="2344"/>
    <x v="10"/>
    <n v="7.1"/>
  </r>
  <r>
    <x v="2344"/>
    <x v="5"/>
    <n v="50"/>
  </r>
  <r>
    <x v="2344"/>
    <x v="0"/>
    <n v="13.8"/>
  </r>
  <r>
    <x v="2344"/>
    <x v="8"/>
    <n v="2.8"/>
  </r>
  <r>
    <x v="2344"/>
    <x v="6"/>
    <n v="8.8699999999999992"/>
  </r>
  <r>
    <x v="2345"/>
    <x v="3"/>
    <n v="11650"/>
  </r>
  <r>
    <x v="2345"/>
    <x v="7"/>
    <n v="6"/>
  </r>
  <r>
    <x v="2345"/>
    <x v="4"/>
    <n v="478"/>
  </r>
  <r>
    <x v="2345"/>
    <x v="1"/>
    <n v="102.1"/>
  </r>
  <r>
    <x v="2345"/>
    <x v="9"/>
    <n v="7.4"/>
  </r>
  <r>
    <x v="2345"/>
    <x v="2"/>
    <n v="0.71"/>
  </r>
  <r>
    <x v="2345"/>
    <x v="10"/>
    <n v="5.5"/>
  </r>
  <r>
    <x v="2345"/>
    <x v="5"/>
    <n v="150"/>
  </r>
  <r>
    <x v="2345"/>
    <x v="0"/>
    <n v="15.7"/>
  </r>
  <r>
    <x v="2345"/>
    <x v="8"/>
    <n v="6.04"/>
  </r>
  <r>
    <x v="2345"/>
    <x v="6"/>
    <n v="8.5"/>
  </r>
  <r>
    <x v="2346"/>
    <x v="3"/>
    <n v="11950"/>
  </r>
  <r>
    <x v="2346"/>
    <x v="7"/>
    <n v="5"/>
  </r>
  <r>
    <x v="2346"/>
    <x v="4"/>
    <n v="391"/>
  </r>
  <r>
    <x v="2346"/>
    <x v="1"/>
    <n v="105.5"/>
  </r>
  <r>
    <x v="2346"/>
    <x v="9"/>
    <n v="7.7949999999999999"/>
  </r>
  <r>
    <x v="2346"/>
    <x v="2"/>
    <n v="0.83"/>
  </r>
  <r>
    <x v="2346"/>
    <x v="10"/>
    <n v="3.8"/>
  </r>
  <r>
    <x v="2346"/>
    <x v="5"/>
    <n v="240"/>
  </r>
  <r>
    <x v="2346"/>
    <x v="0"/>
    <n v="16.8"/>
  </r>
  <r>
    <x v="2346"/>
    <x v="8"/>
    <n v="11.66"/>
  </r>
  <r>
    <x v="2346"/>
    <x v="6"/>
    <n v="10.35"/>
  </r>
  <r>
    <x v="2347"/>
    <x v="3"/>
    <n v="12100"/>
  </r>
  <r>
    <x v="2347"/>
    <x v="7"/>
    <n v="5"/>
  </r>
  <r>
    <x v="2347"/>
    <x v="4"/>
    <n v="406"/>
  </r>
  <r>
    <x v="2347"/>
    <x v="1"/>
    <n v="95.8"/>
  </r>
  <r>
    <x v="2347"/>
    <x v="9"/>
    <n v="7.42"/>
  </r>
  <r>
    <x v="2347"/>
    <x v="2"/>
    <n v="1.35"/>
  </r>
  <r>
    <x v="2347"/>
    <x v="10"/>
    <n v="4"/>
  </r>
  <r>
    <x v="2347"/>
    <x v="5"/>
    <n v="260"/>
  </r>
  <r>
    <x v="2347"/>
    <x v="0"/>
    <n v="16.100000000000001"/>
  </r>
  <r>
    <x v="2347"/>
    <x v="8"/>
    <n v="7.21"/>
  </r>
  <r>
    <x v="2347"/>
    <x v="6"/>
    <n v="11.09"/>
  </r>
  <r>
    <x v="2348"/>
    <x v="3"/>
    <n v="11400"/>
  </r>
  <r>
    <x v="2348"/>
    <x v="7"/>
    <n v="5"/>
  </r>
  <r>
    <x v="2348"/>
    <x v="4"/>
    <n v="338"/>
  </r>
  <r>
    <x v="2348"/>
    <x v="1"/>
    <n v="99.3"/>
  </r>
  <r>
    <x v="2348"/>
    <x v="9"/>
    <n v="7.46"/>
  </r>
  <r>
    <x v="2348"/>
    <x v="2"/>
    <n v="0.6"/>
  </r>
  <r>
    <x v="2348"/>
    <x v="10"/>
    <n v="3.1"/>
  </r>
  <r>
    <x v="2348"/>
    <x v="5"/>
    <n v="410"/>
  </r>
  <r>
    <x v="2348"/>
    <x v="0"/>
    <n v="16.3"/>
  </r>
  <r>
    <x v="2348"/>
    <x v="8"/>
    <n v="9.7799999999999994"/>
  </r>
  <r>
    <x v="2348"/>
    <x v="6"/>
    <n v="13.68"/>
  </r>
  <r>
    <x v="2349"/>
    <x v="3"/>
    <n v="12600"/>
  </r>
  <r>
    <x v="2349"/>
    <x v="7"/>
    <n v="6"/>
  </r>
  <r>
    <x v="2349"/>
    <x v="4"/>
    <n v="319"/>
  </r>
  <r>
    <x v="2349"/>
    <x v="1"/>
    <n v="100.3"/>
  </r>
  <r>
    <x v="2349"/>
    <x v="9"/>
    <n v="7.29"/>
  </r>
  <r>
    <x v="2349"/>
    <x v="2"/>
    <n v="1.35"/>
  </r>
  <r>
    <x v="2349"/>
    <x v="10"/>
    <n v="3.8"/>
  </r>
  <r>
    <x v="2349"/>
    <x v="5"/>
    <n v="350"/>
  </r>
  <r>
    <x v="2349"/>
    <x v="0"/>
    <n v="16.8"/>
  </r>
  <r>
    <x v="2349"/>
    <x v="8"/>
    <n v="10.81"/>
  </r>
  <r>
    <x v="2349"/>
    <x v="6"/>
    <n v="14.04"/>
  </r>
  <r>
    <x v="2350"/>
    <x v="3"/>
    <n v="12350"/>
  </r>
  <r>
    <x v="2350"/>
    <x v="7"/>
    <n v="5"/>
  </r>
  <r>
    <x v="2350"/>
    <x v="4"/>
    <n v="24"/>
  </r>
  <r>
    <x v="2350"/>
    <x v="1"/>
    <n v="102.4"/>
  </r>
  <r>
    <x v="2350"/>
    <x v="9"/>
    <n v="7.41"/>
  </r>
  <r>
    <x v="2350"/>
    <x v="2"/>
    <n v="1.05"/>
  </r>
  <r>
    <x v="2350"/>
    <x v="10"/>
    <n v="3.6"/>
  </r>
  <r>
    <x v="2350"/>
    <x v="5"/>
    <n v="410"/>
  </r>
  <r>
    <x v="2350"/>
    <x v="0"/>
    <n v="16.3"/>
  </r>
  <r>
    <x v="2350"/>
    <x v="8"/>
    <n v="12.49"/>
  </r>
  <r>
    <x v="2350"/>
    <x v="6"/>
    <n v="12.57"/>
  </r>
  <r>
    <x v="2351"/>
    <x v="3"/>
    <n v="13400"/>
  </r>
  <r>
    <x v="2351"/>
    <x v="7"/>
    <n v="6"/>
  </r>
  <r>
    <x v="2351"/>
    <x v="4"/>
    <n v="23"/>
  </r>
  <r>
    <x v="2351"/>
    <x v="1"/>
    <n v="91.6"/>
  </r>
  <r>
    <x v="2351"/>
    <x v="9"/>
    <n v="7.1909999999999998"/>
  </r>
  <r>
    <x v="2351"/>
    <x v="2"/>
    <n v="1.1299999999999999"/>
  </r>
  <r>
    <x v="2351"/>
    <x v="10"/>
    <n v="3.7"/>
  </r>
  <r>
    <x v="2351"/>
    <x v="5"/>
    <n v="680"/>
  </r>
  <r>
    <x v="2351"/>
    <x v="0"/>
    <n v="15"/>
  </r>
  <r>
    <x v="2351"/>
    <x v="8"/>
    <n v="9.98"/>
  </r>
  <r>
    <x v="2351"/>
    <x v="6"/>
    <n v="11.12"/>
  </r>
  <r>
    <x v="2352"/>
    <x v="3"/>
    <n v="12950"/>
  </r>
  <r>
    <x v="2352"/>
    <x v="7"/>
    <n v="11"/>
  </r>
  <r>
    <x v="2352"/>
    <x v="4"/>
    <n v="287"/>
  </r>
  <r>
    <x v="2352"/>
    <x v="1"/>
    <n v="100.8"/>
  </r>
  <r>
    <x v="2352"/>
    <x v="9"/>
    <n v="7.44"/>
  </r>
  <r>
    <x v="2352"/>
    <x v="2"/>
    <n v="0.6"/>
  </r>
  <r>
    <x v="2352"/>
    <x v="10"/>
    <n v="3.5"/>
  </r>
  <r>
    <x v="2352"/>
    <x v="5"/>
    <n v="600"/>
  </r>
  <r>
    <x v="2352"/>
    <x v="0"/>
    <n v="15.1"/>
  </r>
  <r>
    <x v="2352"/>
    <x v="8"/>
    <n v="11.54"/>
  </r>
  <r>
    <x v="2352"/>
    <x v="6"/>
    <n v="9.61"/>
  </r>
  <r>
    <x v="2353"/>
    <x v="3"/>
    <n v="13000"/>
  </r>
  <r>
    <x v="2353"/>
    <x v="7"/>
    <n v="14"/>
  </r>
  <r>
    <x v="2353"/>
    <x v="4"/>
    <n v="370"/>
  </r>
  <r>
    <x v="2353"/>
    <x v="1"/>
    <n v="90.7"/>
  </r>
  <r>
    <x v="2353"/>
    <x v="9"/>
    <n v="6.9589999999999996"/>
  </r>
  <r>
    <x v="2353"/>
    <x v="2"/>
    <n v="0.71"/>
  </r>
  <r>
    <x v="2353"/>
    <x v="10"/>
    <n v="3.5"/>
  </r>
  <r>
    <x v="2353"/>
    <x v="5"/>
    <n v="680"/>
  </r>
  <r>
    <x v="2353"/>
    <x v="0"/>
    <n v="12.6"/>
  </r>
  <r>
    <x v="2353"/>
    <x v="8"/>
    <n v="11.9"/>
  </r>
  <r>
    <x v="2353"/>
    <x v="6"/>
    <n v="7.81"/>
  </r>
  <r>
    <x v="2354"/>
    <x v="3"/>
    <n v="11850"/>
  </r>
  <r>
    <x v="2354"/>
    <x v="7"/>
    <n v="14"/>
  </r>
  <r>
    <x v="2354"/>
    <x v="4"/>
    <n v="464"/>
  </r>
  <r>
    <x v="2354"/>
    <x v="1"/>
    <n v="86.2"/>
  </r>
  <r>
    <x v="2354"/>
    <x v="9"/>
    <n v="7.08"/>
  </r>
  <r>
    <x v="2354"/>
    <x v="2"/>
    <n v="3.01"/>
  </r>
  <r>
    <x v="2354"/>
    <x v="10"/>
    <n v="3"/>
  </r>
  <r>
    <x v="2354"/>
    <x v="5"/>
    <n v="2250"/>
  </r>
  <r>
    <x v="2354"/>
    <x v="0"/>
    <n v="10.4"/>
  </r>
  <r>
    <x v="2354"/>
    <x v="8"/>
    <n v="5.54"/>
  </r>
  <r>
    <x v="2354"/>
    <x v="6"/>
    <n v="11.46"/>
  </r>
  <r>
    <x v="2355"/>
    <x v="3"/>
    <n v="11650"/>
  </r>
  <r>
    <x v="2355"/>
    <x v="7"/>
    <n v="5"/>
  </r>
  <r>
    <x v="2355"/>
    <x v="4"/>
    <n v="481"/>
  </r>
  <r>
    <x v="2355"/>
    <x v="1"/>
    <n v="82.2"/>
  </r>
  <r>
    <x v="2355"/>
    <x v="9"/>
    <n v="7.14"/>
  </r>
  <r>
    <x v="2355"/>
    <x v="2"/>
    <n v="4.3600000000000003"/>
  </r>
  <r>
    <x v="2355"/>
    <x v="10"/>
    <n v="3.9"/>
  </r>
  <r>
    <x v="2355"/>
    <x v="5"/>
    <n v="1390"/>
  </r>
  <r>
    <x v="2355"/>
    <x v="0"/>
    <n v="8.9"/>
  </r>
  <r>
    <x v="2355"/>
    <x v="8"/>
    <n v="2.9"/>
  </r>
  <r>
    <x v="2355"/>
    <x v="6"/>
    <n v="11.49"/>
  </r>
  <r>
    <x v="2356"/>
    <x v="3"/>
    <n v="10900"/>
  </r>
  <r>
    <x v="2356"/>
    <x v="7"/>
    <n v="5"/>
  </r>
  <r>
    <x v="2356"/>
    <x v="4"/>
    <n v="571"/>
  </r>
  <r>
    <x v="2356"/>
    <x v="1"/>
    <n v="82.9"/>
  </r>
  <r>
    <x v="2356"/>
    <x v="9"/>
    <n v="6.81"/>
  </r>
  <r>
    <x v="2356"/>
    <x v="2"/>
    <n v="4.62"/>
  </r>
  <r>
    <x v="2356"/>
    <x v="10"/>
    <n v="4.7"/>
  </r>
  <r>
    <x v="2356"/>
    <x v="5"/>
    <n v="1570"/>
  </r>
  <r>
    <x v="2356"/>
    <x v="0"/>
    <n v="8"/>
  </r>
  <r>
    <x v="2356"/>
    <x v="8"/>
    <n v="1.88"/>
  </r>
  <r>
    <x v="2356"/>
    <x v="6"/>
    <n v="6.81"/>
  </r>
  <r>
    <x v="2357"/>
    <x v="3"/>
    <n v="11650"/>
  </r>
  <r>
    <x v="2357"/>
    <x v="7"/>
    <n v="5"/>
  </r>
  <r>
    <x v="2357"/>
    <x v="4"/>
    <n v="766"/>
  </r>
  <r>
    <x v="2357"/>
    <x v="1"/>
    <n v="88.1"/>
  </r>
  <r>
    <x v="2357"/>
    <x v="9"/>
    <n v="6.98"/>
  </r>
  <r>
    <x v="2357"/>
    <x v="2"/>
    <n v="5.9"/>
  </r>
  <r>
    <x v="2357"/>
    <x v="10"/>
    <n v="4.4000000000000004"/>
  </r>
  <r>
    <x v="2357"/>
    <x v="5"/>
    <n v="1540"/>
  </r>
  <r>
    <x v="2357"/>
    <x v="0"/>
    <n v="7.3"/>
  </r>
  <r>
    <x v="2357"/>
    <x v="8"/>
    <n v="1.36"/>
  </r>
  <r>
    <x v="2357"/>
    <x v="6"/>
    <n v="10.02"/>
  </r>
  <r>
    <x v="2358"/>
    <x v="3"/>
    <n v="11000"/>
  </r>
  <r>
    <x v="2358"/>
    <x v="7"/>
    <n v="5"/>
  </r>
  <r>
    <x v="2358"/>
    <x v="4"/>
    <n v="556"/>
  </r>
  <r>
    <x v="2358"/>
    <x v="1"/>
    <n v="89.3"/>
  </r>
  <r>
    <x v="2358"/>
    <x v="9"/>
    <n v="6.9"/>
  </r>
  <r>
    <x v="2358"/>
    <x v="2"/>
    <n v="7.56"/>
  </r>
  <r>
    <x v="2358"/>
    <x v="10"/>
    <n v="5.6"/>
  </r>
  <r>
    <x v="2358"/>
    <x v="5"/>
    <n v="1610"/>
  </r>
  <r>
    <x v="2358"/>
    <x v="0"/>
    <n v="7.1"/>
  </r>
  <r>
    <x v="2358"/>
    <x v="8"/>
    <n v="1.94"/>
  </r>
  <r>
    <x v="2358"/>
    <x v="6"/>
    <n v="10.74"/>
  </r>
  <r>
    <x v="2359"/>
    <x v="3"/>
    <n v="11150"/>
  </r>
  <r>
    <x v="2359"/>
    <x v="7"/>
    <n v="5"/>
  </r>
  <r>
    <x v="2359"/>
    <x v="4"/>
    <n v="601"/>
  </r>
  <r>
    <x v="2359"/>
    <x v="1"/>
    <n v="93.4"/>
  </r>
  <r>
    <x v="2359"/>
    <x v="9"/>
    <n v="7.09"/>
  </r>
  <r>
    <x v="2359"/>
    <x v="2"/>
    <n v="9.06"/>
  </r>
  <r>
    <x v="2359"/>
    <x v="10"/>
    <n v="4.7"/>
  </r>
  <r>
    <x v="2359"/>
    <x v="5"/>
    <n v="1700"/>
  </r>
  <r>
    <x v="2359"/>
    <x v="0"/>
    <n v="6.4"/>
  </r>
  <r>
    <x v="2359"/>
    <x v="8"/>
    <n v="0.98"/>
  </r>
  <r>
    <x v="2359"/>
    <x v="6"/>
    <n v="11.83"/>
  </r>
  <r>
    <x v="2360"/>
    <x v="3"/>
    <n v="10300"/>
  </r>
  <r>
    <x v="2360"/>
    <x v="7"/>
    <n v="5"/>
  </r>
  <r>
    <x v="2360"/>
    <x v="4"/>
    <n v="616"/>
  </r>
  <r>
    <x v="2360"/>
    <x v="1"/>
    <n v="94.3"/>
  </r>
  <r>
    <x v="2360"/>
    <x v="9"/>
    <n v="7.05"/>
  </r>
  <r>
    <x v="2360"/>
    <x v="2"/>
    <n v="6.66"/>
  </r>
  <r>
    <x v="2360"/>
    <x v="10"/>
    <n v="3.5"/>
  </r>
  <r>
    <x v="2360"/>
    <x v="5"/>
    <n v="1680"/>
  </r>
  <r>
    <x v="2360"/>
    <x v="0"/>
    <n v="5.8"/>
  </r>
  <r>
    <x v="2360"/>
    <x v="8"/>
    <n v="0.91"/>
  </r>
  <r>
    <x v="2360"/>
    <x v="6"/>
    <n v="11.09"/>
  </r>
  <r>
    <x v="2361"/>
    <x v="3"/>
    <n v="10600"/>
  </r>
  <r>
    <x v="2361"/>
    <x v="7"/>
    <n v="5"/>
  </r>
  <r>
    <x v="2361"/>
    <x v="4"/>
    <n v="382"/>
  </r>
  <r>
    <x v="2361"/>
    <x v="1"/>
    <n v="95.4"/>
  </r>
  <r>
    <x v="2361"/>
    <x v="9"/>
    <n v="7.06"/>
  </r>
  <r>
    <x v="2361"/>
    <x v="2"/>
    <n v="7.97"/>
  </r>
  <r>
    <x v="2361"/>
    <x v="10"/>
    <n v="3.8"/>
  </r>
  <r>
    <x v="2361"/>
    <x v="5"/>
    <n v="1700"/>
  </r>
  <r>
    <x v="2361"/>
    <x v="0"/>
    <n v="5.6"/>
  </r>
  <r>
    <x v="2361"/>
    <x v="8"/>
    <n v="0.74"/>
  </r>
  <r>
    <x v="2361"/>
    <x v="6"/>
    <n v="15.52"/>
  </r>
  <r>
    <x v="2362"/>
    <x v="3"/>
    <n v="10750"/>
  </r>
  <r>
    <x v="2362"/>
    <x v="7"/>
    <n v="5"/>
  </r>
  <r>
    <x v="2362"/>
    <x v="4"/>
    <n v="557"/>
  </r>
  <r>
    <x v="2362"/>
    <x v="1"/>
    <n v="95.9"/>
  </r>
  <r>
    <x v="2362"/>
    <x v="9"/>
    <n v="7.13"/>
  </r>
  <r>
    <x v="2362"/>
    <x v="2"/>
    <n v="6.92"/>
  </r>
  <r>
    <x v="2362"/>
    <x v="10"/>
    <n v="4.5"/>
  </r>
  <r>
    <x v="2362"/>
    <x v="5"/>
    <n v="1690"/>
  </r>
  <r>
    <x v="2362"/>
    <x v="0"/>
    <n v="5.2"/>
  </r>
  <r>
    <x v="2362"/>
    <x v="8"/>
    <n v="0.82"/>
  </r>
  <r>
    <x v="2362"/>
    <x v="6"/>
    <n v="11.83"/>
  </r>
  <r>
    <x v="2363"/>
    <x v="3"/>
    <n v="10450"/>
  </r>
  <r>
    <x v="2363"/>
    <x v="3"/>
    <n v="10700"/>
  </r>
  <r>
    <x v="2363"/>
    <x v="7"/>
    <n v="5"/>
  </r>
  <r>
    <x v="2363"/>
    <x v="4"/>
    <n v="604"/>
  </r>
  <r>
    <x v="2363"/>
    <x v="1"/>
    <n v="105.7"/>
  </r>
  <r>
    <x v="2363"/>
    <x v="9"/>
    <n v="7.2880000000000003"/>
  </r>
  <r>
    <x v="2363"/>
    <x v="9"/>
    <n v="7.13"/>
  </r>
  <r>
    <x v="2363"/>
    <x v="2"/>
    <n v="8.1999999999999993"/>
  </r>
  <r>
    <x v="2363"/>
    <x v="10"/>
    <n v="4.4000000000000004"/>
  </r>
  <r>
    <x v="2363"/>
    <x v="5"/>
    <n v="1790"/>
  </r>
  <r>
    <x v="2363"/>
    <x v="0"/>
    <n v="5.3"/>
  </r>
  <r>
    <x v="2363"/>
    <x v="8"/>
    <n v="1.25"/>
  </r>
  <r>
    <x v="2363"/>
    <x v="6"/>
    <n v="10.26"/>
  </r>
  <r>
    <x v="2364"/>
    <x v="3"/>
    <n v="10750"/>
  </r>
  <r>
    <x v="2364"/>
    <x v="7"/>
    <n v="5"/>
  </r>
  <r>
    <x v="2364"/>
    <x v="4"/>
    <n v="568"/>
  </r>
  <r>
    <x v="2364"/>
    <x v="1"/>
    <n v="107.8"/>
  </r>
  <r>
    <x v="2364"/>
    <x v="9"/>
    <n v="7.11"/>
  </r>
  <r>
    <x v="2364"/>
    <x v="2"/>
    <n v="7.86"/>
  </r>
  <r>
    <x v="2364"/>
    <x v="10"/>
    <n v="4.9000000000000004"/>
  </r>
  <r>
    <x v="2364"/>
    <x v="5"/>
    <n v="1750"/>
  </r>
  <r>
    <x v="2364"/>
    <x v="0"/>
    <n v="5.5"/>
  </r>
  <r>
    <x v="2364"/>
    <x v="8"/>
    <n v="1.74"/>
  </r>
  <r>
    <x v="2364"/>
    <x v="6"/>
    <n v="10.72"/>
  </r>
  <r>
    <x v="2365"/>
    <x v="3"/>
    <n v="10600"/>
  </r>
  <r>
    <x v="2365"/>
    <x v="7"/>
    <n v="5"/>
  </r>
  <r>
    <x v="2365"/>
    <x v="4"/>
    <n v="562"/>
  </r>
  <r>
    <x v="2365"/>
    <x v="1"/>
    <n v="110.1"/>
  </r>
  <r>
    <x v="2365"/>
    <x v="9"/>
    <n v="7.18"/>
  </r>
  <r>
    <x v="2365"/>
    <x v="2"/>
    <n v="5.34"/>
  </r>
  <r>
    <x v="2365"/>
    <x v="10"/>
    <n v="4.2"/>
  </r>
  <r>
    <x v="2365"/>
    <x v="5"/>
    <n v="1690"/>
  </r>
  <r>
    <x v="2365"/>
    <x v="0"/>
    <n v="6.3"/>
  </r>
  <r>
    <x v="2365"/>
    <x v="8"/>
    <n v="2.33"/>
  </r>
  <r>
    <x v="2365"/>
    <x v="6"/>
    <n v="10.35"/>
  </r>
  <r>
    <x v="2366"/>
    <x v="3"/>
    <n v="10300"/>
  </r>
  <r>
    <x v="2366"/>
    <x v="7"/>
    <n v="5"/>
  </r>
  <r>
    <x v="2366"/>
    <x v="4"/>
    <n v="587"/>
  </r>
  <r>
    <x v="2366"/>
    <x v="1"/>
    <n v="98.8"/>
  </r>
  <r>
    <x v="2366"/>
    <x v="9"/>
    <n v="7.14"/>
  </r>
  <r>
    <x v="2366"/>
    <x v="2"/>
    <n v="2.9"/>
  </r>
  <r>
    <x v="2366"/>
    <x v="10"/>
    <n v="3.5"/>
  </r>
  <r>
    <x v="2366"/>
    <x v="5"/>
    <n v="1520"/>
  </r>
  <r>
    <x v="2366"/>
    <x v="0"/>
    <n v="7.6"/>
  </r>
  <r>
    <x v="2366"/>
    <x v="8"/>
    <n v="4.92"/>
  </r>
  <r>
    <x v="2366"/>
    <x v="6"/>
    <n v="10.72"/>
  </r>
  <r>
    <x v="2367"/>
    <x v="3"/>
    <n v="11000"/>
  </r>
  <r>
    <x v="2367"/>
    <x v="7"/>
    <n v="5"/>
  </r>
  <r>
    <x v="2367"/>
    <x v="4"/>
    <n v="522"/>
  </r>
  <r>
    <x v="2367"/>
    <x v="1"/>
    <n v="99"/>
  </r>
  <r>
    <x v="2367"/>
    <x v="9"/>
    <n v="7.6660000000000004"/>
  </r>
  <r>
    <x v="2367"/>
    <x v="2"/>
    <n v="1.1299999999999999"/>
  </r>
  <r>
    <x v="2367"/>
    <x v="10"/>
    <n v="3"/>
  </r>
  <r>
    <x v="2367"/>
    <x v="5"/>
    <n v="1160"/>
  </r>
  <r>
    <x v="2367"/>
    <x v="0"/>
    <n v="8.6999999999999993"/>
  </r>
  <r>
    <x v="2367"/>
    <x v="8"/>
    <n v="8"/>
  </r>
  <r>
    <x v="2367"/>
    <x v="6"/>
    <n v="10.72"/>
  </r>
  <r>
    <x v="2368"/>
    <x v="3"/>
    <n v="11300"/>
  </r>
  <r>
    <x v="2368"/>
    <x v="7"/>
    <n v="5"/>
  </r>
  <r>
    <x v="2368"/>
    <x v="4"/>
    <n v="496"/>
  </r>
  <r>
    <x v="2368"/>
    <x v="1"/>
    <n v="107.1"/>
  </r>
  <r>
    <x v="2368"/>
    <x v="9"/>
    <n v="7.61"/>
  </r>
  <r>
    <x v="2368"/>
    <x v="2"/>
    <n v="0.6"/>
  </r>
  <r>
    <x v="2368"/>
    <x v="10"/>
    <n v="2.6"/>
  </r>
  <r>
    <x v="2368"/>
    <x v="5"/>
    <n v="40"/>
  </r>
  <r>
    <x v="2368"/>
    <x v="0"/>
    <n v="12.7"/>
  </r>
  <r>
    <x v="2368"/>
    <x v="8"/>
    <n v="14.12"/>
  </r>
  <r>
    <x v="2368"/>
    <x v="6"/>
    <n v="13.31"/>
  </r>
  <r>
    <x v="2369"/>
    <x v="3"/>
    <n v="11750"/>
  </r>
  <r>
    <x v="2369"/>
    <x v="7"/>
    <n v="5"/>
  </r>
  <r>
    <x v="2369"/>
    <x v="4"/>
    <n v="435"/>
  </r>
  <r>
    <x v="2369"/>
    <x v="1"/>
    <n v="98.3"/>
  </r>
  <r>
    <x v="2369"/>
    <x v="9"/>
    <n v="7.27"/>
  </r>
  <r>
    <x v="2369"/>
    <x v="2"/>
    <n v="0.75"/>
  </r>
  <r>
    <x v="2369"/>
    <x v="10"/>
    <n v="4.4000000000000004"/>
  </r>
  <r>
    <x v="2369"/>
    <x v="5"/>
    <n v="200"/>
  </r>
  <r>
    <x v="2369"/>
    <x v="0"/>
    <n v="12.3"/>
  </r>
  <r>
    <x v="2369"/>
    <x v="8"/>
    <n v="4.7300000000000004"/>
  </r>
  <r>
    <x v="2369"/>
    <x v="6"/>
    <n v="8.56"/>
  </r>
  <r>
    <x v="2370"/>
    <x v="3"/>
    <n v="11800"/>
  </r>
  <r>
    <x v="2370"/>
    <x v="7"/>
    <n v="27"/>
  </r>
  <r>
    <x v="2370"/>
    <x v="4"/>
    <n v="524"/>
  </r>
  <r>
    <x v="2370"/>
    <x v="1"/>
    <n v="97.6"/>
  </r>
  <r>
    <x v="2370"/>
    <x v="9"/>
    <n v="7.31"/>
  </r>
  <r>
    <x v="2370"/>
    <x v="2"/>
    <n v="1.1299999999999999"/>
  </r>
  <r>
    <x v="2370"/>
    <x v="10"/>
    <n v="5.5"/>
  </r>
  <r>
    <x v="2370"/>
    <x v="5"/>
    <n v="430"/>
  </r>
  <r>
    <x v="2370"/>
    <x v="0"/>
    <n v="14.2"/>
  </r>
  <r>
    <x v="2370"/>
    <x v="8"/>
    <n v="3.52"/>
  </r>
  <r>
    <x v="2370"/>
    <x v="6"/>
    <n v="10.35"/>
  </r>
  <r>
    <x v="2371"/>
    <x v="3"/>
    <n v="11950"/>
  </r>
  <r>
    <x v="2371"/>
    <x v="7"/>
    <n v="5"/>
  </r>
  <r>
    <x v="2371"/>
    <x v="4"/>
    <n v="389"/>
  </r>
  <r>
    <x v="2371"/>
    <x v="1"/>
    <n v="101.6"/>
  </r>
  <r>
    <x v="2371"/>
    <x v="9"/>
    <n v="7.53"/>
  </r>
  <r>
    <x v="2371"/>
    <x v="2"/>
    <n v="0.6"/>
  </r>
  <r>
    <x v="2371"/>
    <x v="10"/>
    <n v="4.3"/>
  </r>
  <r>
    <x v="2371"/>
    <x v="5"/>
    <n v="440"/>
  </r>
  <r>
    <x v="2371"/>
    <x v="0"/>
    <n v="16.2"/>
  </r>
  <r>
    <x v="2371"/>
    <x v="8"/>
    <n v="7.2"/>
  </r>
  <r>
    <x v="2371"/>
    <x v="6"/>
    <n v="12.2"/>
  </r>
  <r>
    <x v="2372"/>
    <x v="3"/>
    <n v="12550"/>
  </r>
  <r>
    <x v="2372"/>
    <x v="7"/>
    <n v="14"/>
  </r>
  <r>
    <x v="2372"/>
    <x v="4"/>
    <n v="311"/>
  </r>
  <r>
    <x v="2372"/>
    <x v="1"/>
    <n v="110.2"/>
  </r>
  <r>
    <x v="2372"/>
    <x v="9"/>
    <n v="7.6890000000000001"/>
  </r>
  <r>
    <x v="2372"/>
    <x v="2"/>
    <n v="0.6"/>
  </r>
  <r>
    <x v="2372"/>
    <x v="10"/>
    <n v="3.9"/>
  </r>
  <r>
    <x v="2372"/>
    <x v="5"/>
    <n v="490"/>
  </r>
  <r>
    <x v="2372"/>
    <x v="0"/>
    <n v="18.899999999999999"/>
  </r>
  <r>
    <x v="2372"/>
    <x v="8"/>
    <n v="6.34"/>
  </r>
  <r>
    <x v="2372"/>
    <x v="6"/>
    <n v="11.46"/>
  </r>
  <r>
    <x v="2373"/>
    <x v="3"/>
    <n v="13400"/>
  </r>
  <r>
    <x v="2373"/>
    <x v="7"/>
    <n v="5"/>
  </r>
  <r>
    <x v="2373"/>
    <x v="4"/>
    <n v="305"/>
  </r>
  <r>
    <x v="2373"/>
    <x v="1"/>
    <n v="104.4"/>
  </r>
  <r>
    <x v="2373"/>
    <x v="9"/>
    <n v="7.77"/>
  </r>
  <r>
    <x v="2373"/>
    <x v="2"/>
    <n v="0.68"/>
  </r>
  <r>
    <x v="2373"/>
    <x v="10"/>
    <n v="3.7"/>
  </r>
  <r>
    <x v="2373"/>
    <x v="5"/>
    <n v="450"/>
  </r>
  <r>
    <x v="2373"/>
    <x v="0"/>
    <n v="18.5"/>
  </r>
  <r>
    <x v="2373"/>
    <x v="8"/>
    <n v="14.51"/>
  </r>
  <r>
    <x v="2373"/>
    <x v="6"/>
    <n v="9.24"/>
  </r>
  <r>
    <x v="2374"/>
    <x v="3"/>
    <n v="13300"/>
  </r>
  <r>
    <x v="2374"/>
    <x v="7"/>
    <n v="16"/>
  </r>
  <r>
    <x v="2374"/>
    <x v="4"/>
    <n v="207"/>
  </r>
  <r>
    <x v="2374"/>
    <x v="1"/>
    <n v="116.9"/>
  </r>
  <r>
    <x v="2374"/>
    <x v="9"/>
    <n v="8.77"/>
  </r>
  <r>
    <x v="2374"/>
    <x v="2"/>
    <n v="1.2"/>
  </r>
  <r>
    <x v="2374"/>
    <x v="10"/>
    <n v="3.7"/>
  </r>
  <r>
    <x v="2374"/>
    <x v="5"/>
    <n v="320"/>
  </r>
  <r>
    <x v="2374"/>
    <x v="0"/>
    <n v="21.1"/>
  </r>
  <r>
    <x v="2374"/>
    <x v="8"/>
    <n v="14.23"/>
  </r>
  <r>
    <x v="2374"/>
    <x v="6"/>
    <n v="18.850000000000001"/>
  </r>
  <r>
    <x v="2375"/>
    <x v="3"/>
    <n v="13550"/>
  </r>
  <r>
    <x v="2375"/>
    <x v="7"/>
    <n v="11"/>
  </r>
  <r>
    <x v="2375"/>
    <x v="4"/>
    <n v="157"/>
  </r>
  <r>
    <x v="2375"/>
    <x v="1"/>
    <n v="96.1"/>
  </r>
  <r>
    <x v="2375"/>
    <x v="9"/>
    <n v="7.88"/>
  </r>
  <r>
    <x v="2375"/>
    <x v="2"/>
    <n v="0.6"/>
  </r>
  <r>
    <x v="2375"/>
    <x v="10"/>
    <n v="2.7"/>
  </r>
  <r>
    <x v="2375"/>
    <x v="5"/>
    <n v="530"/>
  </r>
  <r>
    <x v="2375"/>
    <x v="0"/>
    <n v="17.5"/>
  </r>
  <r>
    <x v="2375"/>
    <x v="8"/>
    <n v="16.78"/>
  </r>
  <r>
    <x v="2375"/>
    <x v="6"/>
    <n v="14.78"/>
  </r>
  <r>
    <x v="2376"/>
    <x v="3"/>
    <n v="14700"/>
  </r>
  <r>
    <x v="2376"/>
    <x v="7"/>
    <n v="10"/>
  </r>
  <r>
    <x v="2376"/>
    <x v="4"/>
    <n v="285"/>
  </r>
  <r>
    <x v="2376"/>
    <x v="1"/>
    <n v="101"/>
  </r>
  <r>
    <x v="2376"/>
    <x v="9"/>
    <n v="7.4260000000000002"/>
  </r>
  <r>
    <x v="2376"/>
    <x v="2"/>
    <n v="0.68"/>
  </r>
  <r>
    <x v="2376"/>
    <x v="10"/>
    <n v="4"/>
  </r>
  <r>
    <x v="2376"/>
    <x v="5"/>
    <n v="570"/>
  </r>
  <r>
    <x v="2376"/>
    <x v="0"/>
    <n v="16.8"/>
  </r>
  <r>
    <x v="2376"/>
    <x v="8"/>
    <n v="14.32"/>
  </r>
  <r>
    <x v="2376"/>
    <x v="6"/>
    <n v="12.57"/>
  </r>
  <r>
    <x v="2377"/>
    <x v="3"/>
    <n v="13450"/>
  </r>
  <r>
    <x v="2377"/>
    <x v="7"/>
    <n v="6"/>
  </r>
  <r>
    <x v="2377"/>
    <x v="4"/>
    <n v="354"/>
  </r>
  <r>
    <x v="2377"/>
    <x v="1"/>
    <n v="97.2"/>
  </r>
  <r>
    <x v="2377"/>
    <x v="9"/>
    <n v="7.33"/>
  </r>
  <r>
    <x v="2377"/>
    <x v="2"/>
    <n v="0.79"/>
  </r>
  <r>
    <x v="2377"/>
    <x v="10"/>
    <n v="5.0999999999999996"/>
  </r>
  <r>
    <x v="2377"/>
    <x v="5"/>
    <n v="650"/>
  </r>
  <r>
    <x v="2377"/>
    <x v="0"/>
    <n v="16.600000000000001"/>
  </r>
  <r>
    <x v="2377"/>
    <x v="8"/>
    <n v="9.6"/>
  </r>
  <r>
    <x v="2377"/>
    <x v="6"/>
    <n v="10.72"/>
  </r>
  <r>
    <x v="2378"/>
    <x v="3"/>
    <n v="13400"/>
  </r>
  <r>
    <x v="2378"/>
    <x v="7"/>
    <n v="5"/>
  </r>
  <r>
    <x v="2378"/>
    <x v="4"/>
    <n v="330"/>
  </r>
  <r>
    <x v="2378"/>
    <x v="1"/>
    <n v="92.6"/>
  </r>
  <r>
    <x v="2378"/>
    <x v="9"/>
    <n v="7.26"/>
  </r>
  <r>
    <x v="2378"/>
    <x v="2"/>
    <n v="1.47"/>
  </r>
  <r>
    <x v="2378"/>
    <x v="10"/>
    <n v="4.3"/>
  </r>
  <r>
    <x v="2378"/>
    <x v="5"/>
    <n v="880"/>
  </r>
  <r>
    <x v="2378"/>
    <x v="0"/>
    <n v="15.2"/>
  </r>
  <r>
    <x v="2378"/>
    <x v="8"/>
    <n v="8.2799999999999994"/>
  </r>
  <r>
    <x v="2378"/>
    <x v="6"/>
    <n v="10.72"/>
  </r>
  <r>
    <x v="2379"/>
    <x v="3"/>
    <n v="13200"/>
  </r>
  <r>
    <x v="2379"/>
    <x v="7"/>
    <n v="6"/>
  </r>
  <r>
    <x v="2379"/>
    <x v="4"/>
    <n v="468"/>
  </r>
  <r>
    <x v="2379"/>
    <x v="1"/>
    <n v="89.8"/>
  </r>
  <r>
    <x v="2379"/>
    <x v="9"/>
    <n v="7.1"/>
  </r>
  <r>
    <x v="2379"/>
    <x v="2"/>
    <n v="0.83"/>
  </r>
  <r>
    <x v="2379"/>
    <x v="10"/>
    <n v="4.4000000000000004"/>
  </r>
  <r>
    <x v="2379"/>
    <x v="5"/>
    <n v="810"/>
  </r>
  <r>
    <x v="2379"/>
    <x v="0"/>
    <n v="12.9"/>
  </r>
  <r>
    <x v="2379"/>
    <x v="8"/>
    <n v="6.63"/>
  </r>
  <r>
    <x v="2379"/>
    <x v="6"/>
    <n v="13.68"/>
  </r>
  <r>
    <x v="2380"/>
    <x v="3"/>
    <n v="12900"/>
  </r>
  <r>
    <x v="2380"/>
    <x v="7"/>
    <n v="5"/>
  </r>
  <r>
    <x v="2380"/>
    <x v="4"/>
    <n v="394"/>
  </r>
  <r>
    <x v="2380"/>
    <x v="1"/>
    <n v="86.8"/>
  </r>
  <r>
    <x v="2380"/>
    <x v="9"/>
    <n v="7.07"/>
  </r>
  <r>
    <x v="2380"/>
    <x v="2"/>
    <n v="1.37"/>
  </r>
  <r>
    <x v="2380"/>
    <x v="10"/>
    <n v="4.4000000000000004"/>
  </r>
  <r>
    <x v="2380"/>
    <x v="5"/>
    <n v="1100"/>
  </r>
  <r>
    <x v="2380"/>
    <x v="0"/>
    <n v="11.5"/>
  </r>
  <r>
    <x v="2380"/>
    <x v="8"/>
    <n v="6.7"/>
  </r>
  <r>
    <x v="2380"/>
    <x v="6"/>
    <n v="9.61"/>
  </r>
  <r>
    <x v="2381"/>
    <x v="3"/>
    <n v="12300"/>
  </r>
  <r>
    <x v="2381"/>
    <x v="3"/>
    <n v="12500"/>
  </r>
  <r>
    <x v="2381"/>
    <x v="7"/>
    <n v="3"/>
  </r>
  <r>
    <x v="2381"/>
    <x v="4"/>
    <n v="477"/>
  </r>
  <r>
    <x v="2381"/>
    <x v="1"/>
    <n v="81.7"/>
  </r>
  <r>
    <x v="2381"/>
    <x v="9"/>
    <n v="7.1689999999999996"/>
  </r>
  <r>
    <x v="2381"/>
    <x v="9"/>
    <n v="7.01"/>
  </r>
  <r>
    <x v="2381"/>
    <x v="2"/>
    <n v="2.9"/>
  </r>
  <r>
    <x v="2381"/>
    <x v="10"/>
    <n v="4.5999999999999996"/>
  </r>
  <r>
    <x v="2381"/>
    <x v="5"/>
    <n v="1260"/>
  </r>
  <r>
    <x v="2381"/>
    <x v="0"/>
    <n v="9.9"/>
  </r>
  <r>
    <x v="2381"/>
    <x v="8"/>
    <n v="5.24"/>
  </r>
  <r>
    <x v="2381"/>
    <x v="6"/>
    <n v="14.04"/>
  </r>
  <r>
    <x v="2382"/>
    <x v="3"/>
    <n v="12100"/>
  </r>
  <r>
    <x v="2382"/>
    <x v="7"/>
    <n v="5"/>
  </r>
  <r>
    <x v="2382"/>
    <x v="4"/>
    <n v="315"/>
  </r>
  <r>
    <x v="2382"/>
    <x v="1"/>
    <n v="87.8"/>
  </r>
  <r>
    <x v="2382"/>
    <x v="9"/>
    <n v="6.87"/>
  </r>
  <r>
    <x v="2382"/>
    <x v="2"/>
    <n v="4.29"/>
  </r>
  <r>
    <x v="2382"/>
    <x v="10"/>
    <n v="4.4000000000000004"/>
  </r>
  <r>
    <x v="2382"/>
    <x v="5"/>
    <n v="1440"/>
  </r>
  <r>
    <x v="2382"/>
    <x v="0"/>
    <n v="8.4"/>
  </r>
  <r>
    <x v="2382"/>
    <x v="8"/>
    <n v="3.58"/>
  </r>
  <r>
    <x v="2382"/>
    <x v="6"/>
    <n v="11.09"/>
  </r>
  <r>
    <x v="2383"/>
    <x v="3"/>
    <n v="11550"/>
  </r>
  <r>
    <x v="2383"/>
    <x v="7"/>
    <n v="5"/>
  </r>
  <r>
    <x v="2383"/>
    <x v="4"/>
    <n v="246"/>
  </r>
  <r>
    <x v="2383"/>
    <x v="1"/>
    <n v="91.8"/>
  </r>
  <r>
    <x v="2383"/>
    <x v="9"/>
    <n v="7"/>
  </r>
  <r>
    <x v="2383"/>
    <x v="2"/>
    <n v="6.05"/>
  </r>
  <r>
    <x v="2383"/>
    <x v="10"/>
    <n v="3.3"/>
  </r>
  <r>
    <x v="2383"/>
    <x v="5"/>
    <n v="1720"/>
  </r>
  <r>
    <x v="2383"/>
    <x v="0"/>
    <n v="7.6"/>
  </r>
  <r>
    <x v="2383"/>
    <x v="8"/>
    <n v="2.0099999999999998"/>
  </r>
  <r>
    <x v="2383"/>
    <x v="6"/>
    <n v="11.83"/>
  </r>
  <r>
    <x v="2384"/>
    <x v="3"/>
    <n v="10300"/>
  </r>
  <r>
    <x v="2384"/>
    <x v="7"/>
    <n v="13"/>
  </r>
  <r>
    <x v="2384"/>
    <x v="4"/>
    <n v="295"/>
  </r>
  <r>
    <x v="2384"/>
    <x v="1"/>
    <n v="88.6"/>
  </r>
  <r>
    <x v="2384"/>
    <x v="9"/>
    <n v="6.95"/>
  </r>
  <r>
    <x v="2384"/>
    <x v="2"/>
    <n v="7.18"/>
  </r>
  <r>
    <x v="2384"/>
    <x v="10"/>
    <n v="4.0999999999999996"/>
  </r>
  <r>
    <x v="2384"/>
    <x v="5"/>
    <n v="1800"/>
  </r>
  <r>
    <x v="2384"/>
    <x v="0"/>
    <n v="6.4"/>
  </r>
  <r>
    <x v="2384"/>
    <x v="8"/>
    <n v="1.25"/>
  </r>
  <r>
    <x v="2384"/>
    <x v="6"/>
    <n v="13.68"/>
  </r>
  <r>
    <x v="2385"/>
    <x v="3"/>
    <n v="10500"/>
  </r>
  <r>
    <x v="2385"/>
    <x v="7"/>
    <n v="5"/>
  </r>
  <r>
    <x v="2385"/>
    <x v="4"/>
    <n v="812"/>
  </r>
  <r>
    <x v="2385"/>
    <x v="1"/>
    <n v="88.1"/>
  </r>
  <r>
    <x v="2385"/>
    <x v="9"/>
    <n v="7.2930000000000001"/>
  </r>
  <r>
    <x v="2385"/>
    <x v="2"/>
    <n v="8.1199999999999992"/>
  </r>
  <r>
    <x v="2385"/>
    <x v="10"/>
    <n v="3.9"/>
  </r>
  <r>
    <x v="2385"/>
    <x v="5"/>
    <n v="2060"/>
  </r>
  <r>
    <x v="2385"/>
    <x v="0"/>
    <n v="5.7"/>
  </r>
  <r>
    <x v="2385"/>
    <x v="8"/>
    <n v="0.94"/>
  </r>
  <r>
    <x v="2385"/>
    <x v="6"/>
    <n v="13.31"/>
  </r>
  <r>
    <x v="2386"/>
    <x v="3"/>
    <n v="10050"/>
  </r>
  <r>
    <x v="2386"/>
    <x v="7"/>
    <n v="5"/>
  </r>
  <r>
    <x v="2386"/>
    <x v="4"/>
    <n v="541"/>
  </r>
  <r>
    <x v="2386"/>
    <x v="1"/>
    <n v="93.8"/>
  </r>
  <r>
    <x v="2386"/>
    <x v="9"/>
    <n v="6.97"/>
  </r>
  <r>
    <x v="2386"/>
    <x v="2"/>
    <n v="7.37"/>
  </r>
  <r>
    <x v="2386"/>
    <x v="10"/>
    <n v="3.3"/>
  </r>
  <r>
    <x v="2386"/>
    <x v="5"/>
    <n v="2040"/>
  </r>
  <r>
    <x v="2386"/>
    <x v="0"/>
    <n v="5.4"/>
  </r>
  <r>
    <x v="2386"/>
    <x v="8"/>
    <n v="0.88"/>
  </r>
  <r>
    <x v="2386"/>
    <x v="6"/>
    <n v="11.09"/>
  </r>
  <r>
    <x v="2387"/>
    <x v="3"/>
    <n v="9600"/>
  </r>
  <r>
    <x v="2387"/>
    <x v="7"/>
    <n v="10"/>
  </r>
  <r>
    <x v="2387"/>
    <x v="4"/>
    <n v="271"/>
  </r>
  <r>
    <x v="2387"/>
    <x v="1"/>
    <n v="93.5"/>
  </r>
  <r>
    <x v="2387"/>
    <x v="9"/>
    <n v="7"/>
  </r>
  <r>
    <x v="2387"/>
    <x v="2"/>
    <n v="8.61"/>
  </r>
  <r>
    <x v="2387"/>
    <x v="10"/>
    <n v="3.8"/>
  </r>
  <r>
    <x v="2387"/>
    <x v="5"/>
    <n v="1940"/>
  </r>
  <r>
    <x v="2387"/>
    <x v="0"/>
    <n v="5.4"/>
  </r>
  <r>
    <x v="2387"/>
    <x v="8"/>
    <n v="0.89"/>
  </r>
  <r>
    <x v="2387"/>
    <x v="6"/>
    <n v="13.31"/>
  </r>
  <r>
    <x v="2388"/>
    <x v="3"/>
    <n v="9750"/>
  </r>
  <r>
    <x v="2388"/>
    <x v="7"/>
    <n v="5"/>
  </r>
  <r>
    <x v="2388"/>
    <x v="4"/>
    <n v="600"/>
  </r>
  <r>
    <x v="2388"/>
    <x v="1"/>
    <n v="92.4"/>
  </r>
  <r>
    <x v="2388"/>
    <x v="9"/>
    <n v="7.05"/>
  </r>
  <r>
    <x v="2388"/>
    <x v="2"/>
    <n v="7.33"/>
  </r>
  <r>
    <x v="2388"/>
    <x v="10"/>
    <n v="2.9"/>
  </r>
  <r>
    <x v="2388"/>
    <x v="5"/>
    <n v="1940"/>
  </r>
  <r>
    <x v="2388"/>
    <x v="0"/>
    <n v="5.5"/>
  </r>
  <r>
    <x v="2388"/>
    <x v="8"/>
    <n v="0.78"/>
  </r>
  <r>
    <x v="2388"/>
    <x v="6"/>
    <n v="12.94"/>
  </r>
  <r>
    <x v="2389"/>
    <x v="3"/>
    <n v="9550"/>
  </r>
  <r>
    <x v="2389"/>
    <x v="7"/>
    <n v="5"/>
  </r>
  <r>
    <x v="2389"/>
    <x v="4"/>
    <n v="438"/>
  </r>
  <r>
    <x v="2389"/>
    <x v="1"/>
    <n v="93.4"/>
  </r>
  <r>
    <x v="2389"/>
    <x v="9"/>
    <n v="7.05"/>
  </r>
  <r>
    <x v="2389"/>
    <x v="2"/>
    <n v="7.97"/>
  </r>
  <r>
    <x v="2389"/>
    <x v="10"/>
    <n v="4.7"/>
  </r>
  <r>
    <x v="2389"/>
    <x v="5"/>
    <n v="1850"/>
  </r>
  <r>
    <x v="2389"/>
    <x v="0"/>
    <n v="5.4"/>
  </r>
  <r>
    <x v="2389"/>
    <x v="8"/>
    <n v="0.94"/>
  </r>
  <r>
    <x v="2389"/>
    <x v="6"/>
    <n v="11.83"/>
  </r>
  <r>
    <x v="2390"/>
    <x v="3"/>
    <n v="8900"/>
  </r>
  <r>
    <x v="2390"/>
    <x v="7"/>
    <n v="5"/>
  </r>
  <r>
    <x v="2390"/>
    <x v="4"/>
    <n v="610"/>
  </r>
  <r>
    <x v="2390"/>
    <x v="1"/>
    <n v="93.8"/>
  </r>
  <r>
    <x v="2390"/>
    <x v="9"/>
    <n v="7.1740000000000004"/>
  </r>
  <r>
    <x v="2390"/>
    <x v="2"/>
    <n v="7.11"/>
  </r>
  <r>
    <x v="2390"/>
    <x v="10"/>
    <n v="3.9"/>
  </r>
  <r>
    <x v="2390"/>
    <x v="5"/>
    <n v="1880"/>
  </r>
  <r>
    <x v="2390"/>
    <x v="0"/>
    <n v="6.5"/>
  </r>
  <r>
    <x v="2390"/>
    <x v="8"/>
    <n v="1.26"/>
  </r>
  <r>
    <x v="2390"/>
    <x v="6"/>
    <n v="14.04"/>
  </r>
  <r>
    <x v="2391"/>
    <x v="3"/>
    <n v="9450"/>
  </r>
  <r>
    <x v="2391"/>
    <x v="7"/>
    <n v="10"/>
  </r>
  <r>
    <x v="2391"/>
    <x v="4"/>
    <n v="556"/>
  </r>
  <r>
    <x v="2391"/>
    <x v="1"/>
    <n v="95.6"/>
  </r>
  <r>
    <x v="2391"/>
    <x v="9"/>
    <n v="7.06"/>
  </r>
  <r>
    <x v="2391"/>
    <x v="2"/>
    <n v="6.92"/>
  </r>
  <r>
    <x v="2391"/>
    <x v="10"/>
    <n v="4.0999999999999996"/>
  </r>
  <r>
    <x v="2391"/>
    <x v="5"/>
    <n v="1930"/>
  </r>
  <r>
    <x v="2391"/>
    <x v="0"/>
    <n v="6.7"/>
  </r>
  <r>
    <x v="2391"/>
    <x v="8"/>
    <n v="2.2000000000000002"/>
  </r>
  <r>
    <x v="2391"/>
    <x v="6"/>
    <n v="13.97"/>
  </r>
  <r>
    <x v="2392"/>
    <x v="3"/>
    <n v="9750"/>
  </r>
  <r>
    <x v="2392"/>
    <x v="7"/>
    <n v="7"/>
  </r>
  <r>
    <x v="2392"/>
    <x v="4"/>
    <n v="359"/>
  </r>
  <r>
    <x v="2392"/>
    <x v="1"/>
    <n v="104"/>
  </r>
  <r>
    <x v="2392"/>
    <x v="9"/>
    <n v="7.12"/>
  </r>
  <r>
    <x v="2392"/>
    <x v="2"/>
    <n v="6.05"/>
  </r>
  <r>
    <x v="2392"/>
    <x v="10"/>
    <n v="5.5"/>
  </r>
  <r>
    <x v="2392"/>
    <x v="5"/>
    <n v="1170"/>
  </r>
  <r>
    <x v="2392"/>
    <x v="0"/>
    <n v="7.2"/>
  </r>
  <r>
    <x v="2392"/>
    <x v="8"/>
    <n v="3.5"/>
  </r>
  <r>
    <x v="2392"/>
    <x v="6"/>
    <n v="14.27"/>
  </r>
  <r>
    <x v="2393"/>
    <x v="3"/>
    <n v="10100"/>
  </r>
  <r>
    <x v="2393"/>
    <x v="7"/>
    <n v="9"/>
  </r>
  <r>
    <x v="2393"/>
    <x v="4"/>
    <n v="522"/>
  </r>
  <r>
    <x v="2393"/>
    <x v="1"/>
    <n v="111.3"/>
  </r>
  <r>
    <x v="2393"/>
    <x v="9"/>
    <n v="7.65"/>
  </r>
  <r>
    <x v="2393"/>
    <x v="2"/>
    <n v="2.44"/>
  </r>
  <r>
    <x v="2393"/>
    <x v="10"/>
    <n v="3.5"/>
  </r>
  <r>
    <x v="2393"/>
    <x v="5"/>
    <n v="820"/>
  </r>
  <r>
    <x v="2393"/>
    <x v="0"/>
    <n v="8.6999999999999993"/>
  </r>
  <r>
    <x v="2393"/>
    <x v="8"/>
    <n v="10.65"/>
  </r>
  <r>
    <x v="2393"/>
    <x v="6"/>
    <n v="14.8"/>
  </r>
  <r>
    <x v="2394"/>
    <x v="3"/>
    <n v="10650"/>
  </r>
  <r>
    <x v="2394"/>
    <x v="7"/>
    <n v="16"/>
  </r>
  <r>
    <x v="2394"/>
    <x v="4"/>
    <n v="418"/>
  </r>
  <r>
    <x v="2394"/>
    <x v="1"/>
    <n v="121.1"/>
  </r>
  <r>
    <x v="2394"/>
    <x v="9"/>
    <n v="8.49"/>
  </r>
  <r>
    <x v="2394"/>
    <x v="2"/>
    <n v="0.6"/>
  </r>
  <r>
    <x v="2394"/>
    <x v="10"/>
    <n v="3.4"/>
  </r>
  <r>
    <x v="2394"/>
    <x v="5"/>
    <n v="460"/>
  </r>
  <r>
    <x v="2394"/>
    <x v="0"/>
    <n v="14.7"/>
  </r>
  <r>
    <x v="2394"/>
    <x v="8"/>
    <n v="10.17"/>
  </r>
  <r>
    <x v="2394"/>
    <x v="6"/>
    <n v="3.3"/>
  </r>
  <r>
    <x v="2395"/>
    <x v="3"/>
    <n v="11550"/>
  </r>
  <r>
    <x v="2395"/>
    <x v="7"/>
    <n v="27"/>
  </r>
  <r>
    <x v="2395"/>
    <x v="4"/>
    <n v="477"/>
  </r>
  <r>
    <x v="2395"/>
    <x v="1"/>
    <n v="105.2"/>
  </r>
  <r>
    <x v="2395"/>
    <x v="9"/>
    <n v="7.43"/>
  </r>
  <r>
    <x v="2395"/>
    <x v="2"/>
    <n v="0.6"/>
  </r>
  <r>
    <x v="2395"/>
    <x v="10"/>
    <n v="5.7"/>
  </r>
  <r>
    <x v="2395"/>
    <x v="5"/>
    <n v="570"/>
  </r>
  <r>
    <x v="2395"/>
    <x v="0"/>
    <n v="14.1"/>
  </r>
  <r>
    <x v="2395"/>
    <x v="8"/>
    <n v="3.74"/>
  </r>
  <r>
    <x v="2395"/>
    <x v="6"/>
    <n v="12.2"/>
  </r>
  <r>
    <x v="2396"/>
    <x v="3"/>
    <n v="10700"/>
  </r>
  <r>
    <x v="2396"/>
    <x v="7"/>
    <n v="18"/>
  </r>
  <r>
    <x v="2396"/>
    <x v="4"/>
    <n v="512"/>
  </r>
  <r>
    <x v="2396"/>
    <x v="1"/>
    <n v="105.9"/>
  </r>
  <r>
    <x v="2396"/>
    <x v="9"/>
    <n v="7.335"/>
  </r>
  <r>
    <x v="2396"/>
    <x v="2"/>
    <n v="1.96"/>
  </r>
  <r>
    <x v="2396"/>
    <x v="10"/>
    <n v="4.9000000000000004"/>
  </r>
  <r>
    <x v="2396"/>
    <x v="5"/>
    <n v="1190"/>
  </r>
  <r>
    <x v="2396"/>
    <x v="0"/>
    <n v="12.9"/>
  </r>
  <r>
    <x v="2396"/>
    <x v="8"/>
    <n v="6.47"/>
  </r>
  <r>
    <x v="2396"/>
    <x v="6"/>
    <n v="11.1"/>
  </r>
  <r>
    <x v="2397"/>
    <x v="3"/>
    <n v="11700"/>
  </r>
  <r>
    <x v="2397"/>
    <x v="7"/>
    <n v="17"/>
  </r>
  <r>
    <x v="2397"/>
    <x v="4"/>
    <n v="340"/>
  </r>
  <r>
    <x v="2397"/>
    <x v="1"/>
    <n v="115"/>
  </r>
  <r>
    <x v="2397"/>
    <x v="9"/>
    <n v="7.72"/>
  </r>
  <r>
    <x v="2397"/>
    <x v="2"/>
    <n v="2.0699999999999998"/>
  </r>
  <r>
    <x v="2397"/>
    <x v="10"/>
    <n v="4.0999999999999996"/>
  </r>
  <r>
    <x v="2397"/>
    <x v="5"/>
    <n v="940"/>
  </r>
  <r>
    <x v="2397"/>
    <x v="0"/>
    <n v="18.2"/>
  </r>
  <r>
    <x v="2397"/>
    <x v="8"/>
    <n v="6.61"/>
  </r>
  <r>
    <x v="2397"/>
    <x v="6"/>
    <n v="14.4"/>
  </r>
  <r>
    <x v="2398"/>
    <x v="3"/>
    <n v="12250"/>
  </r>
  <r>
    <x v="2398"/>
    <x v="7"/>
    <n v="5"/>
  </r>
  <r>
    <x v="2398"/>
    <x v="4"/>
    <n v="315"/>
  </r>
  <r>
    <x v="2398"/>
    <x v="1"/>
    <n v="106.3"/>
  </r>
  <r>
    <x v="2398"/>
    <x v="9"/>
    <n v="7.5739999999999998"/>
  </r>
  <r>
    <x v="2398"/>
    <x v="2"/>
    <n v="0.3"/>
  </r>
  <r>
    <x v="2398"/>
    <x v="10"/>
    <n v="3.8"/>
  </r>
  <r>
    <x v="2398"/>
    <x v="5"/>
    <n v="280"/>
  </r>
  <r>
    <x v="2398"/>
    <x v="0"/>
    <n v="17.7"/>
  </r>
  <r>
    <x v="2398"/>
    <x v="8"/>
    <n v="6.2"/>
  </r>
  <r>
    <x v="2398"/>
    <x v="6"/>
    <n v="10.7"/>
  </r>
  <r>
    <x v="2399"/>
    <x v="3"/>
    <n v="12750"/>
  </r>
  <r>
    <x v="2399"/>
    <x v="7"/>
    <n v="57"/>
  </r>
  <r>
    <x v="2399"/>
    <x v="4"/>
    <n v="300"/>
  </r>
  <r>
    <x v="2399"/>
    <x v="1"/>
    <n v="110"/>
  </r>
  <r>
    <x v="2399"/>
    <x v="9"/>
    <n v="7.702"/>
  </r>
  <r>
    <x v="2399"/>
    <x v="2"/>
    <n v="0.79"/>
  </r>
  <r>
    <x v="2399"/>
    <x v="10"/>
    <n v="4.8"/>
  </r>
  <r>
    <x v="2399"/>
    <x v="5"/>
    <n v="330"/>
  </r>
  <r>
    <x v="2399"/>
    <x v="0"/>
    <n v="17.100000000000001"/>
  </r>
  <r>
    <x v="2399"/>
    <x v="8"/>
    <n v="8.4"/>
  </r>
  <r>
    <x v="2399"/>
    <x v="6"/>
    <n v="14"/>
  </r>
  <r>
    <x v="2400"/>
    <x v="3"/>
    <n v="12650"/>
  </r>
  <r>
    <x v="2400"/>
    <x v="7"/>
    <n v="16"/>
  </r>
  <r>
    <x v="2400"/>
    <x v="4"/>
    <n v="236"/>
  </r>
  <r>
    <x v="2400"/>
    <x v="1"/>
    <n v="108.2"/>
  </r>
  <r>
    <x v="2400"/>
    <x v="9"/>
    <n v="7.79"/>
  </r>
  <r>
    <x v="2400"/>
    <x v="2"/>
    <n v="0.64"/>
  </r>
  <r>
    <x v="2400"/>
    <x v="10"/>
    <n v="4.0999999999999996"/>
  </r>
  <r>
    <x v="2400"/>
    <x v="5"/>
    <n v="300"/>
  </r>
  <r>
    <x v="2400"/>
    <x v="0"/>
    <n v="19.100000000000001"/>
  </r>
  <r>
    <x v="2400"/>
    <x v="8"/>
    <n v="6.74"/>
  </r>
  <r>
    <x v="2400"/>
    <x v="6"/>
    <n v="13.3"/>
  </r>
  <r>
    <x v="2401"/>
    <x v="3"/>
    <n v="13200"/>
  </r>
  <r>
    <x v="2401"/>
    <x v="7"/>
    <n v="11"/>
  </r>
  <r>
    <x v="2401"/>
    <x v="4"/>
    <n v="157"/>
  </r>
  <r>
    <x v="2401"/>
    <x v="1"/>
    <n v="112.4"/>
  </r>
  <r>
    <x v="2401"/>
    <x v="9"/>
    <n v="8.5009999999999994"/>
  </r>
  <r>
    <x v="2401"/>
    <x v="2"/>
    <n v="1.96"/>
  </r>
  <r>
    <x v="2401"/>
    <x v="10"/>
    <n v="3.1"/>
  </r>
  <r>
    <x v="2401"/>
    <x v="5"/>
    <n v="280"/>
  </r>
  <r>
    <x v="2401"/>
    <x v="0"/>
    <n v="18.5"/>
  </r>
  <r>
    <x v="2401"/>
    <x v="8"/>
    <n v="13.75"/>
  </r>
  <r>
    <x v="2401"/>
    <x v="6"/>
    <n v="12.94"/>
  </r>
  <r>
    <x v="2402"/>
    <x v="3"/>
    <n v="13300"/>
  </r>
  <r>
    <x v="2402"/>
    <x v="7"/>
    <n v="12"/>
  </r>
  <r>
    <x v="2402"/>
    <x v="4"/>
    <n v="98"/>
  </r>
  <r>
    <x v="2402"/>
    <x v="1"/>
    <n v="116.5"/>
  </r>
  <r>
    <x v="2402"/>
    <x v="9"/>
    <n v="8.7949999999999999"/>
  </r>
  <r>
    <x v="2402"/>
    <x v="2"/>
    <n v="0.86"/>
  </r>
  <r>
    <x v="2402"/>
    <x v="10"/>
    <n v="3.2"/>
  </r>
  <r>
    <x v="2402"/>
    <x v="5"/>
    <n v="380"/>
  </r>
  <r>
    <x v="2402"/>
    <x v="0"/>
    <n v="18.399999999999999"/>
  </r>
  <r>
    <x v="2402"/>
    <x v="8"/>
    <n v="12.51"/>
  </r>
  <r>
    <x v="2402"/>
    <x v="6"/>
    <n v="11.8"/>
  </r>
  <r>
    <x v="2403"/>
    <x v="3"/>
    <n v="12900"/>
  </r>
  <r>
    <x v="2403"/>
    <x v="7"/>
    <n v="19"/>
  </r>
  <r>
    <x v="2403"/>
    <x v="4"/>
    <n v="138"/>
  </r>
  <r>
    <x v="2403"/>
    <x v="1"/>
    <n v="106.2"/>
  </r>
  <r>
    <x v="2403"/>
    <x v="9"/>
    <n v="6.7869999999999999"/>
  </r>
  <r>
    <x v="2403"/>
    <x v="2"/>
    <n v="0.64"/>
  </r>
  <r>
    <x v="2403"/>
    <x v="10"/>
    <n v="4"/>
  </r>
  <r>
    <x v="2403"/>
    <x v="5"/>
    <n v="580"/>
  </r>
  <r>
    <x v="2403"/>
    <x v="0"/>
    <n v="16.7"/>
  </r>
  <r>
    <x v="2403"/>
    <x v="8"/>
    <n v="8.7799999999999994"/>
  </r>
  <r>
    <x v="2403"/>
    <x v="6"/>
    <n v="12.2"/>
  </r>
  <r>
    <x v="2404"/>
    <x v="3"/>
    <n v="13600"/>
  </r>
  <r>
    <x v="2404"/>
    <x v="7"/>
    <n v="65"/>
  </r>
  <r>
    <x v="2404"/>
    <x v="4"/>
    <n v="236"/>
  </r>
  <r>
    <x v="2404"/>
    <x v="1"/>
    <n v="94.7"/>
  </r>
  <r>
    <x v="2404"/>
    <x v="9"/>
    <n v="7.32"/>
  </r>
  <r>
    <x v="2404"/>
    <x v="2"/>
    <n v="0.86"/>
  </r>
  <r>
    <x v="2404"/>
    <x v="10"/>
    <n v="4.2"/>
  </r>
  <r>
    <x v="2404"/>
    <x v="5"/>
    <n v="790"/>
  </r>
  <r>
    <x v="2404"/>
    <x v="0"/>
    <n v="15.1"/>
  </r>
  <r>
    <x v="2404"/>
    <x v="8"/>
    <n v="6.5"/>
  </r>
  <r>
    <x v="2404"/>
    <x v="6"/>
    <n v="11.5"/>
  </r>
  <r>
    <x v="2405"/>
    <x v="3"/>
    <n v="12800"/>
  </r>
  <r>
    <x v="2405"/>
    <x v="7"/>
    <n v="12"/>
  </r>
  <r>
    <x v="2405"/>
    <x v="4"/>
    <n v="335"/>
  </r>
  <r>
    <x v="2405"/>
    <x v="1"/>
    <n v="92.2"/>
  </r>
  <r>
    <x v="2405"/>
    <x v="9"/>
    <n v="7.14"/>
  </r>
  <r>
    <x v="2405"/>
    <x v="2"/>
    <n v="1.88"/>
  </r>
  <r>
    <x v="2405"/>
    <x v="10"/>
    <n v="4.4000000000000004"/>
  </r>
  <r>
    <x v="2405"/>
    <x v="5"/>
    <n v="1230"/>
  </r>
  <r>
    <x v="2405"/>
    <x v="0"/>
    <n v="12.6"/>
  </r>
  <r>
    <x v="2405"/>
    <x v="8"/>
    <n v="4.6100000000000003"/>
  </r>
  <r>
    <x v="2405"/>
    <x v="6"/>
    <n v="10"/>
  </r>
  <r>
    <x v="2406"/>
    <x v="3"/>
    <n v="12650"/>
  </r>
  <r>
    <x v="2406"/>
    <x v="7"/>
    <n v="10"/>
  </r>
  <r>
    <x v="2406"/>
    <x v="4"/>
    <n v="325"/>
  </r>
  <r>
    <x v="2406"/>
    <x v="1"/>
    <n v="92.9"/>
  </r>
  <r>
    <x v="2406"/>
    <x v="9"/>
    <n v="7.2"/>
  </r>
  <r>
    <x v="2406"/>
    <x v="2"/>
    <n v="1.73"/>
  </r>
  <r>
    <x v="2406"/>
    <x v="10"/>
    <n v="4.0999999999999996"/>
  </r>
  <r>
    <x v="2406"/>
    <x v="5"/>
    <n v="1470"/>
  </r>
  <r>
    <x v="2406"/>
    <x v="0"/>
    <n v="10.9"/>
  </r>
  <r>
    <x v="2406"/>
    <x v="8"/>
    <n v="4.63"/>
  </r>
  <r>
    <x v="2406"/>
    <x v="6"/>
    <n v="11.1"/>
  </r>
  <r>
    <x v="2407"/>
    <x v="3"/>
    <n v="10900"/>
  </r>
  <r>
    <x v="2407"/>
    <x v="7"/>
    <n v="5"/>
  </r>
  <r>
    <x v="2407"/>
    <x v="4"/>
    <n v="404"/>
  </r>
  <r>
    <x v="2407"/>
    <x v="1"/>
    <n v="90.2"/>
  </r>
  <r>
    <x v="2407"/>
    <x v="9"/>
    <n v="7.06"/>
  </r>
  <r>
    <x v="2407"/>
    <x v="2"/>
    <n v="5.49"/>
  </r>
  <r>
    <x v="2407"/>
    <x v="10"/>
    <n v="3.6"/>
  </r>
  <r>
    <x v="2407"/>
    <x v="5"/>
    <n v="1600"/>
  </r>
  <r>
    <x v="2407"/>
    <x v="0"/>
    <n v="8.6999999999999993"/>
  </r>
  <r>
    <x v="2407"/>
    <x v="8"/>
    <n v="2.64"/>
  </r>
  <r>
    <x v="2407"/>
    <x v="6"/>
    <n v="12.2"/>
  </r>
  <r>
    <x v="2408"/>
    <x v="3"/>
    <n v="11600"/>
  </r>
  <r>
    <x v="2408"/>
    <x v="7"/>
    <n v="5"/>
  </r>
  <r>
    <x v="2408"/>
    <x v="4"/>
    <n v="349"/>
  </r>
  <r>
    <x v="2408"/>
    <x v="1"/>
    <n v="92.5"/>
  </r>
  <r>
    <x v="2408"/>
    <x v="9"/>
    <n v="7.05"/>
  </r>
  <r>
    <x v="2408"/>
    <x v="2"/>
    <n v="6.5"/>
  </r>
  <r>
    <x v="2408"/>
    <x v="10"/>
    <n v="5.0999999999999996"/>
  </r>
  <r>
    <x v="2408"/>
    <x v="5"/>
    <n v="1240"/>
  </r>
  <r>
    <x v="2408"/>
    <x v="0"/>
    <n v="7.7"/>
  </r>
  <r>
    <x v="2408"/>
    <x v="8"/>
    <n v="1.83"/>
  </r>
  <r>
    <x v="2408"/>
    <x v="6"/>
    <n v="15.5"/>
  </r>
  <r>
    <x v="2409"/>
    <x v="3"/>
    <n v="10800"/>
  </r>
  <r>
    <x v="2409"/>
    <x v="7"/>
    <n v="5"/>
  </r>
  <r>
    <x v="2409"/>
    <x v="4"/>
    <n v="450"/>
  </r>
  <r>
    <x v="2409"/>
    <x v="1"/>
    <n v="87.6"/>
  </r>
  <r>
    <x v="2409"/>
    <x v="9"/>
    <n v="7.05"/>
  </r>
  <r>
    <x v="2409"/>
    <x v="2"/>
    <n v="7.03"/>
  </r>
  <r>
    <x v="2409"/>
    <x v="10"/>
    <n v="3.5"/>
  </r>
  <r>
    <x v="2409"/>
    <x v="5"/>
    <n v="1790"/>
  </r>
  <r>
    <x v="2409"/>
    <x v="0"/>
    <n v="7.6"/>
  </r>
  <r>
    <x v="2409"/>
    <x v="8"/>
    <n v="1.35"/>
  </r>
  <r>
    <x v="2409"/>
    <x v="6"/>
    <n v="15.9"/>
  </r>
  <r>
    <x v="2410"/>
    <x v="3"/>
    <n v="10950"/>
  </r>
  <r>
    <x v="2410"/>
    <x v="7"/>
    <n v="5"/>
  </r>
  <r>
    <x v="2410"/>
    <x v="4"/>
    <n v="536"/>
  </r>
  <r>
    <x v="2410"/>
    <x v="1"/>
    <n v="88.3"/>
  </r>
  <r>
    <x v="2410"/>
    <x v="9"/>
    <n v="7.17"/>
  </r>
  <r>
    <x v="2410"/>
    <x v="2"/>
    <n v="7.44"/>
  </r>
  <r>
    <x v="2410"/>
    <x v="10"/>
    <n v="3.5"/>
  </r>
  <r>
    <x v="2410"/>
    <x v="5"/>
    <n v="2290"/>
  </r>
  <r>
    <x v="2410"/>
    <x v="0"/>
    <n v="7.3"/>
  </r>
  <r>
    <x v="2410"/>
    <x v="8"/>
    <n v="0.79"/>
  </r>
  <r>
    <x v="2410"/>
    <x v="6"/>
    <n v="14.8"/>
  </r>
  <r>
    <x v="2411"/>
    <x v="3"/>
    <n v="11450"/>
  </r>
  <r>
    <x v="2411"/>
    <x v="7"/>
    <n v="5"/>
  </r>
  <r>
    <x v="2411"/>
    <x v="4"/>
    <n v="487"/>
  </r>
  <r>
    <x v="2411"/>
    <x v="1"/>
    <n v="88.8"/>
  </r>
  <r>
    <x v="2411"/>
    <x v="9"/>
    <n v="7.16"/>
  </r>
  <r>
    <x v="2411"/>
    <x v="2"/>
    <n v="10.42"/>
  </r>
  <r>
    <x v="2411"/>
    <x v="10"/>
    <n v="5.2"/>
  </r>
  <r>
    <x v="2411"/>
    <x v="5"/>
    <n v="1880"/>
  </r>
  <r>
    <x v="2411"/>
    <x v="0"/>
    <n v="5.8"/>
  </r>
  <r>
    <x v="2411"/>
    <x v="8"/>
    <n v="0.61"/>
  </r>
  <r>
    <x v="2411"/>
    <x v="6"/>
    <n v="12.2"/>
  </r>
  <r>
    <x v="2412"/>
    <x v="3"/>
    <n v="10400"/>
  </r>
  <r>
    <x v="2412"/>
    <x v="7"/>
    <n v="5"/>
  </r>
  <r>
    <x v="2412"/>
    <x v="4"/>
    <n v="482"/>
  </r>
  <r>
    <x v="2412"/>
    <x v="1"/>
    <n v="91.6"/>
  </r>
  <r>
    <x v="2412"/>
    <x v="9"/>
    <n v="7.1"/>
  </r>
  <r>
    <x v="2412"/>
    <x v="2"/>
    <n v="11.81"/>
  </r>
  <r>
    <x v="2412"/>
    <x v="10"/>
    <n v="5.0999999999999996"/>
  </r>
  <r>
    <x v="2412"/>
    <x v="5"/>
    <n v="1880"/>
  </r>
  <r>
    <x v="2412"/>
    <x v="0"/>
    <n v="4.5"/>
  </r>
  <r>
    <x v="2412"/>
    <x v="8"/>
    <n v="0.61"/>
  </r>
  <r>
    <x v="2412"/>
    <x v="6"/>
    <n v="12.9"/>
  </r>
  <r>
    <x v="2413"/>
    <x v="3"/>
    <n v="10050"/>
  </r>
  <r>
    <x v="2413"/>
    <x v="7"/>
    <n v="5"/>
  </r>
  <r>
    <x v="2413"/>
    <x v="4"/>
    <n v="364"/>
  </r>
  <r>
    <x v="2413"/>
    <x v="1"/>
    <n v="92.5"/>
  </r>
  <r>
    <x v="2413"/>
    <x v="9"/>
    <n v="7.1050000000000004"/>
  </r>
  <r>
    <x v="2413"/>
    <x v="2"/>
    <n v="8.23"/>
  </r>
  <r>
    <x v="2413"/>
    <x v="10"/>
    <n v="6.1"/>
  </r>
  <r>
    <x v="2413"/>
    <x v="5"/>
    <n v="1930"/>
  </r>
  <r>
    <x v="2413"/>
    <x v="0"/>
    <n v="4.3"/>
  </r>
  <r>
    <x v="2413"/>
    <x v="8"/>
    <n v="0.74"/>
  </r>
  <r>
    <x v="2413"/>
    <x v="6"/>
    <n v="14"/>
  </r>
  <r>
    <x v="2414"/>
    <x v="3"/>
    <n v="10000"/>
  </r>
  <r>
    <x v="2414"/>
    <x v="7"/>
    <n v="5"/>
  </r>
  <r>
    <x v="2414"/>
    <x v="4"/>
    <n v="620"/>
  </r>
  <r>
    <x v="2414"/>
    <x v="1"/>
    <n v="96.7"/>
  </r>
  <r>
    <x v="2414"/>
    <x v="9"/>
    <n v="7.12"/>
  </r>
  <r>
    <x v="2414"/>
    <x v="2"/>
    <n v="8.57"/>
  </r>
  <r>
    <x v="2414"/>
    <x v="10"/>
    <n v="6.3"/>
  </r>
  <r>
    <x v="2414"/>
    <x v="5"/>
    <n v="2000"/>
  </r>
  <r>
    <x v="2414"/>
    <x v="0"/>
    <n v="4"/>
  </r>
  <r>
    <x v="2414"/>
    <x v="8"/>
    <n v="0.83"/>
  </r>
  <r>
    <x v="2414"/>
    <x v="6"/>
    <n v="14"/>
  </r>
  <r>
    <x v="2415"/>
    <x v="3"/>
    <n v="10850"/>
  </r>
  <r>
    <x v="2415"/>
    <x v="7"/>
    <n v="5"/>
  </r>
  <r>
    <x v="2415"/>
    <x v="4"/>
    <n v="630"/>
  </r>
  <r>
    <x v="2415"/>
    <x v="1"/>
    <n v="93.8"/>
  </r>
  <r>
    <x v="2415"/>
    <x v="9"/>
    <n v="7.2190000000000003"/>
  </r>
  <r>
    <x v="2415"/>
    <x v="2"/>
    <n v="6.96"/>
  </r>
  <r>
    <x v="2415"/>
    <x v="10"/>
    <n v="5.9"/>
  </r>
  <r>
    <x v="2415"/>
    <x v="5"/>
    <n v="1970"/>
  </r>
  <r>
    <x v="2415"/>
    <x v="0"/>
    <n v="4.8"/>
  </r>
  <r>
    <x v="2415"/>
    <x v="8"/>
    <n v="1.41"/>
  </r>
  <r>
    <x v="2415"/>
    <x v="6"/>
    <n v="13.3"/>
  </r>
  <r>
    <x v="2416"/>
    <x v="3"/>
    <n v="10600"/>
  </r>
  <r>
    <x v="2416"/>
    <x v="7"/>
    <n v="6"/>
  </r>
  <r>
    <x v="2416"/>
    <x v="4"/>
    <n v="501"/>
  </r>
  <r>
    <x v="2416"/>
    <x v="1"/>
    <n v="93.1"/>
  </r>
  <r>
    <x v="2416"/>
    <x v="9"/>
    <n v="7.22"/>
  </r>
  <r>
    <x v="2416"/>
    <x v="2"/>
    <n v="6.96"/>
  </r>
  <r>
    <x v="2416"/>
    <x v="10"/>
    <n v="5.6"/>
  </r>
  <r>
    <x v="2416"/>
    <x v="5"/>
    <n v="1910"/>
  </r>
  <r>
    <x v="2416"/>
    <x v="0"/>
    <n v="5.5"/>
  </r>
  <r>
    <x v="2416"/>
    <x v="8"/>
    <n v="2.17"/>
  </r>
  <r>
    <x v="2416"/>
    <x v="6"/>
    <n v="15.5"/>
  </r>
  <r>
    <x v="2417"/>
    <x v="3"/>
    <n v="10600"/>
  </r>
  <r>
    <x v="2417"/>
    <x v="7"/>
    <n v="5"/>
  </r>
  <r>
    <x v="2417"/>
    <x v="4"/>
    <n v="600"/>
  </r>
  <r>
    <x v="2417"/>
    <x v="1"/>
    <n v="94.4"/>
  </r>
  <r>
    <x v="2417"/>
    <x v="9"/>
    <n v="7.23"/>
  </r>
  <r>
    <x v="2417"/>
    <x v="2"/>
    <n v="7.07"/>
  </r>
  <r>
    <x v="2417"/>
    <x v="10"/>
    <n v="5.3"/>
  </r>
  <r>
    <x v="2417"/>
    <x v="5"/>
    <n v="1870"/>
  </r>
  <r>
    <x v="2417"/>
    <x v="0"/>
    <n v="6"/>
  </r>
  <r>
    <x v="2417"/>
    <x v="8"/>
    <n v="2.2599999999999998"/>
  </r>
  <r>
    <x v="2417"/>
    <x v="6"/>
    <n v="16.260000000000002"/>
  </r>
  <r>
    <x v="2418"/>
    <x v="3"/>
    <n v="10650"/>
  </r>
  <r>
    <x v="2418"/>
    <x v="7"/>
    <n v="14"/>
  </r>
  <r>
    <x v="2418"/>
    <x v="4"/>
    <n v="595"/>
  </r>
  <r>
    <x v="2418"/>
    <x v="1"/>
    <n v="102.2"/>
  </r>
  <r>
    <x v="2418"/>
    <x v="9"/>
    <n v="7.46"/>
  </r>
  <r>
    <x v="2418"/>
    <x v="2"/>
    <n v="2.78"/>
  </r>
  <r>
    <x v="2418"/>
    <x v="10"/>
    <n v="4"/>
  </r>
  <r>
    <x v="2418"/>
    <x v="5"/>
    <n v="1470"/>
  </r>
  <r>
    <x v="2418"/>
    <x v="0"/>
    <n v="7.7"/>
  </r>
  <r>
    <x v="2418"/>
    <x v="8"/>
    <n v="6.9"/>
  </r>
  <r>
    <x v="2418"/>
    <x v="6"/>
    <n v="16.3"/>
  </r>
  <r>
    <x v="2419"/>
    <x v="3"/>
    <n v="12150"/>
  </r>
  <r>
    <x v="2419"/>
    <x v="7"/>
    <n v="5"/>
  </r>
  <r>
    <x v="2419"/>
    <x v="4"/>
    <n v="374"/>
  </r>
  <r>
    <x v="2419"/>
    <x v="1"/>
    <n v="108.2"/>
  </r>
  <r>
    <x v="2419"/>
    <x v="9"/>
    <n v="8.0960000000000001"/>
  </r>
  <r>
    <x v="2419"/>
    <x v="2"/>
    <n v="0.83"/>
  </r>
  <r>
    <x v="2419"/>
    <x v="10"/>
    <n v="3.5"/>
  </r>
  <r>
    <x v="2419"/>
    <x v="5"/>
    <n v="450"/>
  </r>
  <r>
    <x v="2419"/>
    <x v="0"/>
    <n v="13.2"/>
  </r>
  <r>
    <x v="2419"/>
    <x v="8"/>
    <n v="10.15"/>
  </r>
  <r>
    <x v="2419"/>
    <x v="6"/>
    <n v="12.2"/>
  </r>
  <r>
    <x v="2420"/>
    <x v="3"/>
    <n v="12850"/>
  </r>
  <r>
    <x v="2420"/>
    <x v="7"/>
    <n v="40"/>
  </r>
  <r>
    <x v="2420"/>
    <x v="4"/>
    <n v="438"/>
  </r>
  <r>
    <x v="2420"/>
    <x v="1"/>
    <n v="108.7"/>
  </r>
  <r>
    <x v="2420"/>
    <x v="9"/>
    <n v="7.51"/>
  </r>
  <r>
    <x v="2420"/>
    <x v="2"/>
    <n v="0.6"/>
  </r>
  <r>
    <x v="2420"/>
    <x v="10"/>
    <n v="6"/>
  </r>
  <r>
    <x v="2420"/>
    <x v="5"/>
    <n v="60"/>
  </r>
  <r>
    <x v="2420"/>
    <x v="0"/>
    <n v="15.7"/>
  </r>
  <r>
    <x v="2420"/>
    <x v="8"/>
    <n v="2.52"/>
  </r>
  <r>
    <x v="2420"/>
    <x v="6"/>
    <n v="8.1"/>
  </r>
  <r>
    <x v="2421"/>
    <x v="3"/>
    <n v="12350"/>
  </r>
  <r>
    <x v="2421"/>
    <x v="7"/>
    <n v="16"/>
  </r>
  <r>
    <x v="2421"/>
    <x v="4"/>
    <n v="468"/>
  </r>
  <r>
    <x v="2421"/>
    <x v="1"/>
    <n v="101"/>
  </r>
  <r>
    <x v="2421"/>
    <x v="9"/>
    <n v="7.48"/>
  </r>
  <r>
    <x v="2421"/>
    <x v="2"/>
    <n v="0.6"/>
  </r>
  <r>
    <x v="2421"/>
    <x v="10"/>
    <n v="7.5"/>
  </r>
  <r>
    <x v="2421"/>
    <x v="5"/>
    <n v="330"/>
  </r>
  <r>
    <x v="2421"/>
    <x v="0"/>
    <n v="13.5"/>
  </r>
  <r>
    <x v="2421"/>
    <x v="8"/>
    <n v="4.13"/>
  </r>
  <r>
    <x v="2421"/>
    <x v="6"/>
    <n v="9.3000000000000007"/>
  </r>
  <r>
    <x v="2422"/>
    <x v="3"/>
    <n v="11850"/>
  </r>
  <r>
    <x v="2422"/>
    <x v="7"/>
    <n v="17"/>
  </r>
  <r>
    <x v="2422"/>
    <x v="4"/>
    <n v="399"/>
  </r>
  <r>
    <x v="2422"/>
    <x v="1"/>
    <n v="108.1"/>
  </r>
  <r>
    <x v="2422"/>
    <x v="9"/>
    <n v="7.56"/>
  </r>
  <r>
    <x v="2422"/>
    <x v="2"/>
    <n v="0.6"/>
  </r>
  <r>
    <x v="2422"/>
    <x v="10"/>
    <n v="6.8"/>
  </r>
  <r>
    <x v="2422"/>
    <x v="5"/>
    <n v="280"/>
  </r>
  <r>
    <x v="2422"/>
    <x v="0"/>
    <n v="17.600000000000001"/>
  </r>
  <r>
    <x v="2422"/>
    <x v="8"/>
    <n v="3.5"/>
  </r>
  <r>
    <x v="2422"/>
    <x v="6"/>
    <n v="7.8"/>
  </r>
  <r>
    <x v="2423"/>
    <x v="3"/>
    <n v="12850"/>
  </r>
  <r>
    <x v="2423"/>
    <x v="7"/>
    <n v="15"/>
  </r>
  <r>
    <x v="2423"/>
    <x v="4"/>
    <n v="335"/>
  </r>
  <r>
    <x v="2423"/>
    <x v="1"/>
    <n v="104"/>
  </r>
  <r>
    <x v="2423"/>
    <x v="9"/>
    <n v="7.73"/>
  </r>
  <r>
    <x v="2423"/>
    <x v="2"/>
    <n v="0.79"/>
  </r>
  <r>
    <x v="2423"/>
    <x v="10"/>
    <n v="4.0999999999999996"/>
  </r>
  <r>
    <x v="2423"/>
    <x v="5"/>
    <n v="340"/>
  </r>
  <r>
    <x v="2423"/>
    <x v="0"/>
    <n v="19.399999999999999"/>
  </r>
  <r>
    <x v="2423"/>
    <x v="8"/>
    <n v="6.71"/>
  </r>
  <r>
    <x v="2423"/>
    <x v="6"/>
    <n v="10"/>
  </r>
  <r>
    <x v="2424"/>
    <x v="3"/>
    <n v="12800"/>
  </r>
  <r>
    <x v="2424"/>
    <x v="7"/>
    <n v="13"/>
  </r>
  <r>
    <x v="2424"/>
    <x v="4"/>
    <n v="389"/>
  </r>
  <r>
    <x v="2424"/>
    <x v="1"/>
    <n v="99"/>
  </r>
  <r>
    <x v="2424"/>
    <x v="9"/>
    <n v="7.52"/>
  </r>
  <r>
    <x v="2424"/>
    <x v="2"/>
    <n v="0.6"/>
  </r>
  <r>
    <x v="2424"/>
    <x v="10"/>
    <n v="5.2"/>
  </r>
  <r>
    <x v="2424"/>
    <x v="5"/>
    <n v="500"/>
  </r>
  <r>
    <x v="2424"/>
    <x v="0"/>
    <n v="16.7"/>
  </r>
  <r>
    <x v="2424"/>
    <x v="8"/>
    <n v="5.55"/>
  </r>
  <r>
    <x v="2424"/>
    <x v="6"/>
    <n v="8.5"/>
  </r>
  <r>
    <x v="2425"/>
    <x v="3"/>
    <n v="13100"/>
  </r>
  <r>
    <x v="2425"/>
    <x v="7"/>
    <n v="11"/>
  </r>
  <r>
    <x v="2425"/>
    <x v="4"/>
    <n v="320"/>
  </r>
  <r>
    <x v="2425"/>
    <x v="1"/>
    <n v="105.5"/>
  </r>
  <r>
    <x v="2425"/>
    <x v="9"/>
    <n v="8.2100000000000009"/>
  </r>
  <r>
    <x v="2425"/>
    <x v="2"/>
    <n v="0.49"/>
  </r>
  <r>
    <x v="2425"/>
    <x v="10"/>
    <n v="4.9000000000000004"/>
  </r>
  <r>
    <x v="2425"/>
    <x v="5"/>
    <n v="470"/>
  </r>
  <r>
    <x v="2425"/>
    <x v="0"/>
    <n v="18.899999999999999"/>
  </r>
  <r>
    <x v="2425"/>
    <x v="8"/>
    <n v="8.2899999999999991"/>
  </r>
  <r>
    <x v="2425"/>
    <x v="6"/>
    <n v="12.2"/>
  </r>
  <r>
    <x v="2426"/>
    <x v="3"/>
    <n v="12900"/>
  </r>
  <r>
    <x v="2426"/>
    <x v="7"/>
    <n v="5"/>
  </r>
  <r>
    <x v="2426"/>
    <x v="4"/>
    <n v="167"/>
  </r>
  <r>
    <x v="2426"/>
    <x v="1"/>
    <n v="103.4"/>
  </r>
  <r>
    <x v="2426"/>
    <x v="9"/>
    <n v="7.98"/>
  </r>
  <r>
    <x v="2426"/>
    <x v="2"/>
    <n v="0.6"/>
  </r>
  <r>
    <x v="2426"/>
    <x v="10"/>
    <n v="3.7"/>
  </r>
  <r>
    <x v="2426"/>
    <x v="5"/>
    <n v="510"/>
  </r>
  <r>
    <x v="2426"/>
    <x v="0"/>
    <n v="17.899999999999999"/>
  </r>
  <r>
    <x v="2426"/>
    <x v="8"/>
    <n v="14.17"/>
  </r>
  <r>
    <x v="2426"/>
    <x v="6"/>
    <n v="13.3"/>
  </r>
  <r>
    <x v="2427"/>
    <x v="3"/>
    <n v="13000"/>
  </r>
  <r>
    <x v="2427"/>
    <x v="7"/>
    <n v="5"/>
  </r>
  <r>
    <x v="2427"/>
    <x v="4"/>
    <n v="271"/>
  </r>
  <r>
    <x v="2427"/>
    <x v="1"/>
    <n v="95.8"/>
  </r>
  <r>
    <x v="2427"/>
    <x v="9"/>
    <n v="7.5"/>
  </r>
  <r>
    <x v="2427"/>
    <x v="2"/>
    <n v="0.6"/>
  </r>
  <r>
    <x v="2427"/>
    <x v="10"/>
    <n v="4.9000000000000004"/>
  </r>
  <r>
    <x v="2427"/>
    <x v="5"/>
    <n v="450"/>
  </r>
  <r>
    <x v="2427"/>
    <x v="0"/>
    <n v="17.2"/>
  </r>
  <r>
    <x v="2427"/>
    <x v="8"/>
    <n v="8.98"/>
  </r>
  <r>
    <x v="2427"/>
    <x v="6"/>
    <n v="12.9"/>
  </r>
  <r>
    <x v="2428"/>
    <x v="3"/>
    <n v="12950"/>
  </r>
  <r>
    <x v="2428"/>
    <x v="7"/>
    <n v="5"/>
  </r>
  <r>
    <x v="2428"/>
    <x v="4"/>
    <n v="310"/>
  </r>
  <r>
    <x v="2428"/>
    <x v="1"/>
    <n v="94.4"/>
  </r>
  <r>
    <x v="2428"/>
    <x v="9"/>
    <n v="7.45"/>
  </r>
  <r>
    <x v="2428"/>
    <x v="2"/>
    <n v="0.6"/>
  </r>
  <r>
    <x v="2428"/>
    <x v="10"/>
    <n v="4.7"/>
  </r>
  <r>
    <x v="2428"/>
    <x v="5"/>
    <n v="520"/>
  </r>
  <r>
    <x v="2428"/>
    <x v="0"/>
    <n v="14.2"/>
  </r>
  <r>
    <x v="2428"/>
    <x v="8"/>
    <n v="9.02"/>
  </r>
  <r>
    <x v="2428"/>
    <x v="6"/>
    <n v="9.61"/>
  </r>
  <r>
    <x v="2429"/>
    <x v="3"/>
    <n v="13200"/>
  </r>
  <r>
    <x v="2429"/>
    <x v="7"/>
    <n v="16"/>
  </r>
  <r>
    <x v="2429"/>
    <x v="4"/>
    <n v="199"/>
  </r>
  <r>
    <x v="2429"/>
    <x v="1"/>
    <n v="96"/>
  </r>
  <r>
    <x v="2429"/>
    <x v="9"/>
    <n v="7.45"/>
  </r>
  <r>
    <x v="2429"/>
    <x v="2"/>
    <n v="0.6"/>
  </r>
  <r>
    <x v="2429"/>
    <x v="10"/>
    <n v="3.6"/>
  </r>
  <r>
    <x v="2429"/>
    <x v="5"/>
    <n v="780"/>
  </r>
  <r>
    <x v="2429"/>
    <x v="0"/>
    <n v="13.9"/>
  </r>
  <r>
    <x v="2429"/>
    <x v="8"/>
    <n v="11.65"/>
  </r>
  <r>
    <x v="2429"/>
    <x v="6"/>
    <n v="13.7"/>
  </r>
  <r>
    <x v="2430"/>
    <x v="3"/>
    <n v="12800"/>
  </r>
  <r>
    <x v="2430"/>
    <x v="7"/>
    <n v="13"/>
  </r>
  <r>
    <x v="2430"/>
    <x v="4"/>
    <n v="334"/>
  </r>
  <r>
    <x v="2430"/>
    <x v="1"/>
    <n v="92"/>
  </r>
  <r>
    <x v="2430"/>
    <x v="9"/>
    <n v="7.37"/>
  </r>
  <r>
    <x v="2430"/>
    <x v="2"/>
    <n v="1.58"/>
  </r>
  <r>
    <x v="2430"/>
    <x v="10"/>
    <n v="3.9"/>
  </r>
  <r>
    <x v="2430"/>
    <x v="5"/>
    <n v="1050"/>
  </r>
  <r>
    <x v="2430"/>
    <x v="0"/>
    <n v="13.2"/>
  </r>
  <r>
    <x v="2430"/>
    <x v="8"/>
    <n v="9.9600000000000009"/>
  </r>
  <r>
    <x v="2430"/>
    <x v="6"/>
    <n v="12.9"/>
  </r>
  <r>
    <x v="2431"/>
    <x v="3"/>
    <n v="12550"/>
  </r>
  <r>
    <x v="2431"/>
    <x v="7"/>
    <n v="18"/>
  </r>
  <r>
    <x v="2431"/>
    <x v="4"/>
    <n v="348"/>
  </r>
  <r>
    <x v="2431"/>
    <x v="1"/>
    <n v="91.6"/>
  </r>
  <r>
    <x v="2431"/>
    <x v="9"/>
    <n v="7.28"/>
  </r>
  <r>
    <x v="2431"/>
    <x v="2"/>
    <n v="2.67"/>
  </r>
  <r>
    <x v="2431"/>
    <x v="10"/>
    <n v="4.3"/>
  </r>
  <r>
    <x v="2431"/>
    <x v="5"/>
    <n v="1260"/>
  </r>
  <r>
    <x v="2431"/>
    <x v="0"/>
    <n v="12.3"/>
  </r>
  <r>
    <x v="2431"/>
    <x v="8"/>
    <n v="6.48"/>
  </r>
  <r>
    <x v="2431"/>
    <x v="6"/>
    <n v="11.5"/>
  </r>
  <r>
    <x v="2432"/>
    <x v="3"/>
    <n v="12200"/>
  </r>
  <r>
    <x v="2432"/>
    <x v="7"/>
    <n v="12"/>
  </r>
  <r>
    <x v="2432"/>
    <x v="4"/>
    <n v="352"/>
  </r>
  <r>
    <x v="2432"/>
    <x v="1"/>
    <n v="87.3"/>
  </r>
  <r>
    <x v="2432"/>
    <x v="9"/>
    <n v="7.25"/>
  </r>
  <r>
    <x v="2432"/>
    <x v="2"/>
    <n v="3.53"/>
  </r>
  <r>
    <x v="2432"/>
    <x v="10"/>
    <n v="4.3"/>
  </r>
  <r>
    <x v="2432"/>
    <x v="5"/>
    <n v="1450"/>
  </r>
  <r>
    <x v="2432"/>
    <x v="0"/>
    <n v="9.6"/>
  </r>
  <r>
    <x v="2432"/>
    <x v="8"/>
    <n v="5.79"/>
  </r>
  <r>
    <x v="2432"/>
    <x v="6"/>
    <n v="15.5"/>
  </r>
  <r>
    <x v="2433"/>
    <x v="3"/>
    <n v="12200"/>
  </r>
  <r>
    <x v="2433"/>
    <x v="7"/>
    <n v="5"/>
  </r>
  <r>
    <x v="2433"/>
    <x v="4"/>
    <n v="456"/>
  </r>
  <r>
    <x v="2433"/>
    <x v="1"/>
    <n v="88.1"/>
  </r>
  <r>
    <x v="2433"/>
    <x v="9"/>
    <n v="7.17"/>
  </r>
  <r>
    <x v="2433"/>
    <x v="2"/>
    <n v="2.71"/>
  </r>
  <r>
    <x v="2433"/>
    <x v="10"/>
    <n v="4"/>
  </r>
  <r>
    <x v="2433"/>
    <x v="5"/>
    <n v="1590"/>
  </r>
  <r>
    <x v="2433"/>
    <x v="0"/>
    <n v="8.6999999999999993"/>
  </r>
  <r>
    <x v="2433"/>
    <x v="8"/>
    <n v="4.4800000000000004"/>
  </r>
  <r>
    <x v="2433"/>
    <x v="6"/>
    <n v="11.5"/>
  </r>
  <r>
    <x v="2434"/>
    <x v="3"/>
    <n v="11500"/>
  </r>
  <r>
    <x v="2434"/>
    <x v="7"/>
    <n v="5"/>
  </r>
  <r>
    <x v="2434"/>
    <x v="4"/>
    <n v="529"/>
  </r>
  <r>
    <x v="2434"/>
    <x v="1"/>
    <n v="83.3"/>
  </r>
  <r>
    <x v="2434"/>
    <x v="9"/>
    <n v="7.08"/>
  </r>
  <r>
    <x v="2434"/>
    <x v="2"/>
    <n v="5.56"/>
  </r>
  <r>
    <x v="2434"/>
    <x v="10"/>
    <n v="4.2"/>
  </r>
  <r>
    <x v="2434"/>
    <x v="5"/>
    <n v="1750"/>
  </r>
  <r>
    <x v="2434"/>
    <x v="0"/>
    <n v="7.6"/>
  </r>
  <r>
    <x v="2434"/>
    <x v="8"/>
    <n v="2.61"/>
  </r>
  <r>
    <x v="2434"/>
    <x v="6"/>
    <n v="14.4"/>
  </r>
  <r>
    <x v="2435"/>
    <x v="3"/>
    <n v="11550"/>
  </r>
  <r>
    <x v="2435"/>
    <x v="7"/>
    <n v="6"/>
  </r>
  <r>
    <x v="2435"/>
    <x v="4"/>
    <n v="587"/>
  </r>
  <r>
    <x v="2435"/>
    <x v="9"/>
    <n v="7.05"/>
  </r>
  <r>
    <x v="2435"/>
    <x v="2"/>
    <n v="7.44"/>
  </r>
  <r>
    <x v="2435"/>
    <x v="10"/>
    <n v="5.3"/>
  </r>
  <r>
    <x v="2435"/>
    <x v="5"/>
    <n v="1880"/>
  </r>
  <r>
    <x v="2435"/>
    <x v="0"/>
    <n v="5.6"/>
  </r>
  <r>
    <x v="2435"/>
    <x v="8"/>
    <n v="1.8"/>
  </r>
  <r>
    <x v="2435"/>
    <x v="6"/>
    <n v="13.7"/>
  </r>
  <r>
    <x v="2436"/>
    <x v="3"/>
    <n v="11350"/>
  </r>
  <r>
    <x v="2436"/>
    <x v="3"/>
    <n v="13000"/>
  </r>
  <r>
    <x v="2436"/>
    <x v="7"/>
    <n v="5"/>
  </r>
  <r>
    <x v="2436"/>
    <x v="4"/>
    <n v="601"/>
  </r>
  <r>
    <x v="2436"/>
    <x v="1"/>
    <n v="92.1"/>
  </r>
  <r>
    <x v="2436"/>
    <x v="9"/>
    <n v="7.04"/>
  </r>
  <r>
    <x v="2436"/>
    <x v="2"/>
    <n v="7.14"/>
  </r>
  <r>
    <x v="2436"/>
    <x v="10"/>
    <n v="4.5"/>
  </r>
  <r>
    <x v="2436"/>
    <x v="5"/>
    <n v="1950"/>
  </r>
  <r>
    <x v="2436"/>
    <x v="0"/>
    <n v="5.6"/>
  </r>
  <r>
    <x v="2436"/>
    <x v="8"/>
    <n v="1.63"/>
  </r>
  <r>
    <x v="2436"/>
    <x v="6"/>
    <n v="11.8"/>
  </r>
  <r>
    <x v="2437"/>
    <x v="3"/>
    <n v="10900"/>
  </r>
  <r>
    <x v="2437"/>
    <x v="7"/>
    <n v="5"/>
  </r>
  <r>
    <x v="2437"/>
    <x v="4"/>
    <n v="642"/>
  </r>
  <r>
    <x v="2437"/>
    <x v="1"/>
    <n v="95.1"/>
  </r>
  <r>
    <x v="2437"/>
    <x v="9"/>
    <n v="7.06"/>
  </r>
  <r>
    <x v="2437"/>
    <x v="2"/>
    <n v="7.56"/>
  </r>
  <r>
    <x v="2437"/>
    <x v="10"/>
    <n v="4"/>
  </r>
  <r>
    <x v="2437"/>
    <x v="5"/>
    <n v="1910"/>
  </r>
  <r>
    <x v="2437"/>
    <x v="0"/>
    <n v="6.1"/>
  </r>
  <r>
    <x v="2437"/>
    <x v="8"/>
    <n v="1.73"/>
  </r>
  <r>
    <x v="2437"/>
    <x v="6"/>
    <n v="18.100000000000001"/>
  </r>
  <r>
    <x v="2438"/>
    <x v="3"/>
    <n v="10500"/>
  </r>
  <r>
    <x v="2438"/>
    <x v="3"/>
    <n v="10400"/>
  </r>
  <r>
    <x v="2438"/>
    <x v="7"/>
    <n v="5"/>
  </r>
  <r>
    <x v="2438"/>
    <x v="4"/>
    <n v="615"/>
  </r>
  <r>
    <x v="2438"/>
    <x v="1"/>
    <n v="95.9"/>
  </r>
  <r>
    <x v="2438"/>
    <x v="9"/>
    <n v="7.07"/>
  </r>
  <r>
    <x v="2438"/>
    <x v="2"/>
    <n v="7.48"/>
  </r>
  <r>
    <x v="2438"/>
    <x v="10"/>
    <n v="3.9"/>
  </r>
  <r>
    <x v="2438"/>
    <x v="5"/>
    <n v="1960"/>
  </r>
  <r>
    <x v="2438"/>
    <x v="0"/>
    <n v="6.3"/>
  </r>
  <r>
    <x v="2438"/>
    <x v="8"/>
    <n v="0.97"/>
  </r>
  <r>
    <x v="2438"/>
    <x v="6"/>
    <n v="13.7"/>
  </r>
  <r>
    <x v="2439"/>
    <x v="3"/>
    <n v="10050"/>
  </r>
  <r>
    <x v="2439"/>
    <x v="3"/>
    <n v="9950"/>
  </r>
  <r>
    <x v="2439"/>
    <x v="7"/>
    <n v="5"/>
  </r>
  <r>
    <x v="2439"/>
    <x v="4"/>
    <n v="619"/>
  </r>
  <r>
    <x v="2439"/>
    <x v="1"/>
    <n v="96.3"/>
  </r>
  <r>
    <x v="2439"/>
    <x v="9"/>
    <n v="7.17"/>
  </r>
  <r>
    <x v="2439"/>
    <x v="2"/>
    <n v="6.92"/>
  </r>
  <r>
    <x v="2439"/>
    <x v="10"/>
    <n v="4.7"/>
  </r>
  <r>
    <x v="2439"/>
    <x v="5"/>
    <n v="1820"/>
  </r>
  <r>
    <x v="2439"/>
    <x v="0"/>
    <n v="5.8"/>
  </r>
  <r>
    <x v="2439"/>
    <x v="8"/>
    <n v="1.1299999999999999"/>
  </r>
  <r>
    <x v="2439"/>
    <x v="6"/>
    <n v="14.4"/>
  </r>
  <r>
    <x v="2440"/>
    <x v="3"/>
    <n v="9650"/>
  </r>
  <r>
    <x v="2440"/>
    <x v="3"/>
    <n v="9900"/>
  </r>
  <r>
    <x v="2440"/>
    <x v="7"/>
    <n v="5"/>
  </r>
  <r>
    <x v="2440"/>
    <x v="4"/>
    <n v="565"/>
  </r>
  <r>
    <x v="2440"/>
    <x v="1"/>
    <n v="97.7"/>
  </r>
  <r>
    <x v="2440"/>
    <x v="9"/>
    <n v="7.19"/>
  </r>
  <r>
    <x v="2440"/>
    <x v="2"/>
    <n v="8.57"/>
  </r>
  <r>
    <x v="2440"/>
    <x v="10"/>
    <n v="6.2"/>
  </r>
  <r>
    <x v="2440"/>
    <x v="5"/>
    <n v="1770"/>
  </r>
  <r>
    <x v="2440"/>
    <x v="0"/>
    <n v="6.1"/>
  </r>
  <r>
    <x v="2440"/>
    <x v="8"/>
    <n v="1.41"/>
  </r>
  <r>
    <x v="2440"/>
    <x v="6"/>
    <n v="15.2"/>
  </r>
  <r>
    <x v="2441"/>
    <x v="3"/>
    <n v="10050"/>
  </r>
  <r>
    <x v="2441"/>
    <x v="3"/>
    <n v="10350"/>
  </r>
  <r>
    <x v="2441"/>
    <x v="7"/>
    <n v="8"/>
  </r>
  <r>
    <x v="2441"/>
    <x v="4"/>
    <n v="497"/>
  </r>
  <r>
    <x v="2441"/>
    <x v="1"/>
    <n v="103.4"/>
  </r>
  <r>
    <x v="2441"/>
    <x v="9"/>
    <n v="7.39"/>
  </r>
  <r>
    <x v="2441"/>
    <x v="2"/>
    <n v="1.24"/>
  </r>
  <r>
    <x v="2441"/>
    <x v="10"/>
    <n v="3.5"/>
  </r>
  <r>
    <x v="2441"/>
    <x v="5"/>
    <n v="1560"/>
  </r>
  <r>
    <x v="2441"/>
    <x v="0"/>
    <n v="8.1999999999999993"/>
  </r>
  <r>
    <x v="2441"/>
    <x v="8"/>
    <n v="7.89"/>
  </r>
  <r>
    <x v="2441"/>
    <x v="6"/>
    <n v="14.4"/>
  </r>
  <r>
    <x v="2442"/>
    <x v="3"/>
    <n v="10700"/>
  </r>
  <r>
    <x v="2442"/>
    <x v="3"/>
    <n v="10550"/>
  </r>
  <r>
    <x v="2442"/>
    <x v="7"/>
    <n v="5"/>
  </r>
  <r>
    <x v="2442"/>
    <x v="4"/>
    <n v="538"/>
  </r>
  <r>
    <x v="2442"/>
    <x v="1"/>
    <n v="106.4"/>
  </r>
  <r>
    <x v="2442"/>
    <x v="9"/>
    <n v="7.55"/>
  </r>
  <r>
    <x v="2442"/>
    <x v="2"/>
    <n v="1.5"/>
  </r>
  <r>
    <x v="2442"/>
    <x v="10"/>
    <n v="4.0999999999999996"/>
  </r>
  <r>
    <x v="2442"/>
    <x v="5"/>
    <n v="1250"/>
  </r>
  <r>
    <x v="2442"/>
    <x v="0"/>
    <n v="9.1"/>
  </r>
  <r>
    <x v="2442"/>
    <x v="8"/>
    <n v="6.57"/>
  </r>
  <r>
    <x v="2442"/>
    <x v="6"/>
    <n v="15.5"/>
  </r>
  <r>
    <x v="2443"/>
    <x v="3"/>
    <n v="10700"/>
  </r>
  <r>
    <x v="2443"/>
    <x v="3"/>
    <n v="10550"/>
  </r>
  <r>
    <x v="2443"/>
    <x v="7"/>
    <n v="20"/>
  </r>
  <r>
    <x v="2443"/>
    <x v="4"/>
    <n v="547"/>
  </r>
  <r>
    <x v="2443"/>
    <x v="1"/>
    <n v="98.9"/>
  </r>
  <r>
    <x v="2443"/>
    <x v="9"/>
    <n v="7.3"/>
  </r>
  <r>
    <x v="2443"/>
    <x v="2"/>
    <n v="1.2"/>
  </r>
  <r>
    <x v="2443"/>
    <x v="10"/>
    <n v="4.0999999999999996"/>
  </r>
  <r>
    <x v="2443"/>
    <x v="5"/>
    <n v="1240"/>
  </r>
  <r>
    <x v="2443"/>
    <x v="0"/>
    <n v="9"/>
  </r>
  <r>
    <x v="2443"/>
    <x v="8"/>
    <n v="5.84"/>
  </r>
  <r>
    <x v="2443"/>
    <x v="6"/>
    <n v="15.5"/>
  </r>
  <r>
    <x v="2444"/>
    <x v="3"/>
    <n v="11300"/>
  </r>
  <r>
    <x v="2444"/>
    <x v="3"/>
    <n v="11000"/>
  </r>
  <r>
    <x v="2444"/>
    <x v="7"/>
    <n v="5"/>
  </r>
  <r>
    <x v="2444"/>
    <x v="4"/>
    <n v="452"/>
  </r>
  <r>
    <x v="2444"/>
    <x v="1"/>
    <n v="105.4"/>
  </r>
  <r>
    <x v="2444"/>
    <x v="9"/>
    <n v="7.41"/>
  </r>
  <r>
    <x v="2444"/>
    <x v="2"/>
    <n v="0.79"/>
  </r>
  <r>
    <x v="2444"/>
    <x v="10"/>
    <n v="3"/>
  </r>
  <r>
    <x v="2444"/>
    <x v="5"/>
    <n v="150"/>
  </r>
  <r>
    <x v="2444"/>
    <x v="0"/>
    <n v="11.3"/>
  </r>
  <r>
    <x v="2444"/>
    <x v="8"/>
    <n v="10.46"/>
  </r>
  <r>
    <x v="2444"/>
    <x v="6"/>
    <n v="12.9"/>
  </r>
  <r>
    <x v="2445"/>
    <x v="3"/>
    <n v="11250"/>
  </r>
  <r>
    <x v="2445"/>
    <x v="3"/>
    <n v="11350"/>
  </r>
  <r>
    <x v="2445"/>
    <x v="7"/>
    <n v="5"/>
  </r>
  <r>
    <x v="2445"/>
    <x v="4"/>
    <n v="402"/>
  </r>
  <r>
    <x v="2445"/>
    <x v="1"/>
    <n v="102.4"/>
  </r>
  <r>
    <x v="2445"/>
    <x v="9"/>
    <n v="7.53"/>
  </r>
  <r>
    <x v="2445"/>
    <x v="2"/>
    <n v="0.68"/>
  </r>
  <r>
    <x v="2445"/>
    <x v="10"/>
    <n v="3.5"/>
  </r>
  <r>
    <x v="2445"/>
    <x v="5"/>
    <n v="240"/>
  </r>
  <r>
    <x v="2445"/>
    <x v="0"/>
    <n v="12.2"/>
  </r>
  <r>
    <x v="2445"/>
    <x v="8"/>
    <n v="9.7799999999999994"/>
  </r>
  <r>
    <x v="2445"/>
    <x v="6"/>
    <n v="12.6"/>
  </r>
  <r>
    <x v="2446"/>
    <x v="3"/>
    <n v="11650"/>
  </r>
  <r>
    <x v="2446"/>
    <x v="3"/>
    <n v="11350"/>
  </r>
  <r>
    <x v="2446"/>
    <x v="7"/>
    <n v="6"/>
  </r>
  <r>
    <x v="2446"/>
    <x v="4"/>
    <n v="321"/>
  </r>
  <r>
    <x v="2446"/>
    <x v="1"/>
    <n v="100.3"/>
  </r>
  <r>
    <x v="2446"/>
    <x v="9"/>
    <n v="7.6"/>
  </r>
  <r>
    <x v="2446"/>
    <x v="2"/>
    <n v="1.05"/>
  </r>
  <r>
    <x v="2446"/>
    <x v="10"/>
    <n v="3.8"/>
  </r>
  <r>
    <x v="2446"/>
    <x v="5"/>
    <n v="220"/>
  </r>
  <r>
    <x v="2446"/>
    <x v="0"/>
    <n v="13.8"/>
  </r>
  <r>
    <x v="2446"/>
    <x v="8"/>
    <n v="10.51"/>
  </r>
  <r>
    <x v="2446"/>
    <x v="6"/>
    <n v="12.9"/>
  </r>
  <r>
    <x v="2447"/>
    <x v="3"/>
    <n v="11950"/>
  </r>
  <r>
    <x v="2447"/>
    <x v="3"/>
    <n v="12250"/>
  </r>
  <r>
    <x v="2447"/>
    <x v="7"/>
    <n v="43"/>
  </r>
  <r>
    <x v="2447"/>
    <x v="4"/>
    <n v="285"/>
  </r>
  <r>
    <x v="2447"/>
    <x v="1"/>
    <n v="102.5"/>
  </r>
  <r>
    <x v="2447"/>
    <x v="9"/>
    <n v="7.46"/>
  </r>
  <r>
    <x v="2447"/>
    <x v="2"/>
    <n v="1.1100000000000001"/>
  </r>
  <r>
    <x v="2447"/>
    <x v="10"/>
    <n v="3.5"/>
  </r>
  <r>
    <x v="2447"/>
    <x v="5"/>
    <n v="190"/>
  </r>
  <r>
    <x v="2447"/>
    <x v="0"/>
    <n v="15.2"/>
  </r>
  <r>
    <x v="2447"/>
    <x v="8"/>
    <n v="10.44"/>
  </r>
  <r>
    <x v="2447"/>
    <x v="6"/>
    <n v="13.7"/>
  </r>
  <r>
    <x v="2448"/>
    <x v="3"/>
    <n v="12700"/>
  </r>
  <r>
    <x v="2448"/>
    <x v="3"/>
    <n v="12250"/>
  </r>
  <r>
    <x v="2448"/>
    <x v="7"/>
    <n v="5"/>
  </r>
  <r>
    <x v="2448"/>
    <x v="4"/>
    <n v="239"/>
  </r>
  <r>
    <x v="2448"/>
    <x v="1"/>
    <n v="105.9"/>
  </r>
  <r>
    <x v="2448"/>
    <x v="9"/>
    <n v="7.68"/>
  </r>
  <r>
    <x v="2448"/>
    <x v="2"/>
    <n v="0.89"/>
  </r>
  <r>
    <x v="2448"/>
    <x v="10"/>
    <n v="2.8"/>
  </r>
  <r>
    <x v="2448"/>
    <x v="5"/>
    <n v="130"/>
  </r>
  <r>
    <x v="2448"/>
    <x v="0"/>
    <n v="15.7"/>
  </r>
  <r>
    <x v="2448"/>
    <x v="8"/>
    <n v="14.86"/>
  </r>
  <r>
    <x v="2448"/>
    <x v="6"/>
    <n v="14.4"/>
  </r>
  <r>
    <x v="2449"/>
    <x v="3"/>
    <n v="13500"/>
  </r>
  <r>
    <x v="2449"/>
    <x v="3"/>
    <n v="13450"/>
  </r>
  <r>
    <x v="2449"/>
    <x v="7"/>
    <n v="7"/>
  </r>
  <r>
    <x v="2449"/>
    <x v="4"/>
    <n v="194"/>
  </r>
  <r>
    <x v="2449"/>
    <x v="1"/>
    <n v="104.2"/>
  </r>
  <r>
    <x v="2449"/>
    <x v="9"/>
    <n v="7.73"/>
  </r>
  <r>
    <x v="2449"/>
    <x v="2"/>
    <n v="0.79"/>
  </r>
  <r>
    <x v="2449"/>
    <x v="10"/>
    <n v="3.7"/>
  </r>
  <r>
    <x v="2449"/>
    <x v="5"/>
    <n v="50"/>
  </r>
  <r>
    <x v="2449"/>
    <x v="0"/>
    <n v="17.3"/>
  </r>
  <r>
    <x v="2449"/>
    <x v="8"/>
    <n v="9.65"/>
  </r>
  <r>
    <x v="2449"/>
    <x v="6"/>
    <n v="13.7"/>
  </r>
  <r>
    <x v="2450"/>
    <x v="3"/>
    <n v="13900"/>
  </r>
  <r>
    <x v="2450"/>
    <x v="3"/>
    <n v="13650"/>
  </r>
  <r>
    <x v="2450"/>
    <x v="7"/>
    <n v="12"/>
  </r>
  <r>
    <x v="2450"/>
    <x v="4"/>
    <n v="127"/>
  </r>
  <r>
    <x v="2450"/>
    <x v="1"/>
    <n v="113.1"/>
  </r>
  <r>
    <x v="2450"/>
    <x v="9"/>
    <n v="8.7200000000000006"/>
  </r>
  <r>
    <x v="2450"/>
    <x v="2"/>
    <n v="0.6"/>
  </r>
  <r>
    <x v="2450"/>
    <x v="10"/>
    <n v="2.5"/>
  </r>
  <r>
    <x v="2450"/>
    <x v="5"/>
    <n v="260"/>
  </r>
  <r>
    <x v="2450"/>
    <x v="0"/>
    <n v="20.2"/>
  </r>
  <r>
    <x v="2450"/>
    <x v="8"/>
    <n v="17.11"/>
  </r>
  <r>
    <x v="2450"/>
    <x v="6"/>
    <n v="11.1"/>
  </r>
  <r>
    <x v="2451"/>
    <x v="3"/>
    <n v="13850"/>
  </r>
  <r>
    <x v="2451"/>
    <x v="3"/>
    <n v="13650"/>
  </r>
  <r>
    <x v="2451"/>
    <x v="7"/>
    <n v="5"/>
  </r>
  <r>
    <x v="2451"/>
    <x v="4"/>
    <n v="86"/>
  </r>
  <r>
    <x v="2451"/>
    <x v="1"/>
    <n v="108.2"/>
  </r>
  <r>
    <x v="2451"/>
    <x v="9"/>
    <n v="7.9"/>
  </r>
  <r>
    <x v="2451"/>
    <x v="2"/>
    <n v="0.8"/>
  </r>
  <r>
    <x v="2451"/>
    <x v="10"/>
    <n v="3.5"/>
  </r>
  <r>
    <x v="2451"/>
    <x v="5"/>
    <n v="360"/>
  </r>
  <r>
    <x v="2451"/>
    <x v="0"/>
    <n v="18.8"/>
  </r>
  <r>
    <x v="2451"/>
    <x v="8"/>
    <n v="13.04"/>
  </r>
  <r>
    <x v="2451"/>
    <x v="6"/>
    <n v="10.4"/>
  </r>
  <r>
    <x v="2452"/>
    <x v="3"/>
    <n v="14500"/>
  </r>
  <r>
    <x v="2452"/>
    <x v="3"/>
    <n v="14000"/>
  </r>
  <r>
    <x v="2452"/>
    <x v="7"/>
    <n v="5"/>
  </r>
  <r>
    <x v="2452"/>
    <x v="4"/>
    <n v="95"/>
  </r>
  <r>
    <x v="2452"/>
    <x v="1"/>
    <n v="106.1"/>
  </r>
  <r>
    <x v="2452"/>
    <x v="9"/>
    <n v="7.65"/>
  </r>
  <r>
    <x v="2452"/>
    <x v="2"/>
    <n v="0.63"/>
  </r>
  <r>
    <x v="2452"/>
    <x v="10"/>
    <n v="3.4"/>
  </r>
  <r>
    <x v="2452"/>
    <x v="5"/>
    <n v="460"/>
  </r>
  <r>
    <x v="2452"/>
    <x v="0"/>
    <n v="18"/>
  </r>
  <r>
    <x v="2452"/>
    <x v="8"/>
    <n v="12.66"/>
  </r>
  <r>
    <x v="2452"/>
    <x v="6"/>
    <n v="11.1"/>
  </r>
  <r>
    <x v="2453"/>
    <x v="3"/>
    <n v="14550"/>
  </r>
  <r>
    <x v="2453"/>
    <x v="3"/>
    <n v="14800"/>
  </r>
  <r>
    <x v="2453"/>
    <x v="7"/>
    <n v="5"/>
  </r>
  <r>
    <x v="2453"/>
    <x v="4"/>
    <n v="86"/>
  </r>
  <r>
    <x v="2453"/>
    <x v="1"/>
    <n v="104.2"/>
  </r>
  <r>
    <x v="2453"/>
    <x v="9"/>
    <n v="7.6849999999999996"/>
  </r>
  <r>
    <x v="2453"/>
    <x v="2"/>
    <n v="1.33"/>
  </r>
  <r>
    <x v="2453"/>
    <x v="10"/>
    <n v="3.5"/>
  </r>
  <r>
    <x v="2453"/>
    <x v="5"/>
    <n v="470"/>
  </r>
  <r>
    <x v="2453"/>
    <x v="0"/>
    <n v="16.899999999999999"/>
  </r>
  <r>
    <x v="2453"/>
    <x v="8"/>
    <n v="15.52"/>
  </r>
  <r>
    <x v="2453"/>
    <x v="6"/>
    <n v="12.9"/>
  </r>
  <r>
    <x v="2454"/>
    <x v="3"/>
    <n v="15000"/>
  </r>
  <r>
    <x v="2454"/>
    <x v="3"/>
    <n v="14800"/>
  </r>
  <r>
    <x v="2454"/>
    <x v="7"/>
    <n v="5"/>
  </r>
  <r>
    <x v="2454"/>
    <x v="4"/>
    <n v="86"/>
  </r>
  <r>
    <x v="2454"/>
    <x v="1"/>
    <n v="99.5"/>
  </r>
  <r>
    <x v="2454"/>
    <x v="9"/>
    <n v="7.46"/>
  </r>
  <r>
    <x v="2454"/>
    <x v="2"/>
    <n v="0.5"/>
  </r>
  <r>
    <x v="2454"/>
    <x v="10"/>
    <n v="3.5"/>
  </r>
  <r>
    <x v="2454"/>
    <x v="5"/>
    <n v="640"/>
  </r>
  <r>
    <x v="2454"/>
    <x v="0"/>
    <n v="15.6"/>
  </r>
  <r>
    <x v="2454"/>
    <x v="8"/>
    <n v="12.3"/>
  </r>
  <r>
    <x v="2454"/>
    <x v="6"/>
    <n v="11.5"/>
  </r>
  <r>
    <x v="2455"/>
    <x v="3"/>
    <n v="14850"/>
  </r>
  <r>
    <x v="2455"/>
    <x v="3"/>
    <n v="14050"/>
  </r>
  <r>
    <x v="2455"/>
    <x v="7"/>
    <n v="6"/>
  </r>
  <r>
    <x v="2455"/>
    <x v="4"/>
    <n v="194"/>
  </r>
  <r>
    <x v="2455"/>
    <x v="1"/>
    <n v="86.5"/>
  </r>
  <r>
    <x v="2455"/>
    <x v="9"/>
    <n v="7.27"/>
  </r>
  <r>
    <x v="2455"/>
    <x v="2"/>
    <n v="1.1499999999999999"/>
  </r>
  <r>
    <x v="2455"/>
    <x v="10"/>
    <n v="3.8"/>
  </r>
  <r>
    <x v="2455"/>
    <x v="5"/>
    <n v="650"/>
  </r>
  <r>
    <x v="2455"/>
    <x v="0"/>
    <n v="13.8"/>
  </r>
  <r>
    <x v="2455"/>
    <x v="8"/>
    <n v="8.93"/>
  </r>
  <r>
    <x v="2455"/>
    <x v="6"/>
    <n v="11.5"/>
  </r>
  <r>
    <x v="2456"/>
    <x v="3"/>
    <n v="13300"/>
  </r>
  <r>
    <x v="2456"/>
    <x v="3"/>
    <n v="13600"/>
  </r>
  <r>
    <x v="2456"/>
    <x v="7"/>
    <n v="5"/>
  </r>
  <r>
    <x v="2456"/>
    <x v="4"/>
    <n v="316"/>
  </r>
  <r>
    <x v="2456"/>
    <x v="1"/>
    <n v="85.4"/>
  </r>
  <r>
    <x v="2456"/>
    <x v="9"/>
    <n v="7.11"/>
  </r>
  <r>
    <x v="2456"/>
    <x v="2"/>
    <n v="1.33"/>
  </r>
  <r>
    <x v="2456"/>
    <x v="10"/>
    <n v="3.4"/>
  </r>
  <r>
    <x v="2456"/>
    <x v="5"/>
    <n v="920"/>
  </r>
  <r>
    <x v="2456"/>
    <x v="0"/>
    <n v="10.5"/>
  </r>
  <r>
    <x v="2456"/>
    <x v="8"/>
    <n v="7.33"/>
  </r>
  <r>
    <x v="2456"/>
    <x v="6"/>
    <n v="12.6"/>
  </r>
  <r>
    <x v="2457"/>
    <x v="3"/>
    <n v="13100"/>
  </r>
  <r>
    <x v="2457"/>
    <x v="3"/>
    <n v="12850"/>
  </r>
  <r>
    <x v="2457"/>
    <x v="7"/>
    <n v="5"/>
  </r>
  <r>
    <x v="2457"/>
    <x v="4"/>
    <n v="334"/>
  </r>
  <r>
    <x v="2457"/>
    <x v="1"/>
    <n v="88.3"/>
  </r>
  <r>
    <x v="2457"/>
    <x v="9"/>
    <n v="7.03"/>
  </r>
  <r>
    <x v="2457"/>
    <x v="2"/>
    <n v="2.38"/>
  </r>
  <r>
    <x v="2457"/>
    <x v="10"/>
    <n v="3.6"/>
  </r>
  <r>
    <x v="2457"/>
    <x v="5"/>
    <n v="1200"/>
  </r>
  <r>
    <x v="2457"/>
    <x v="0"/>
    <n v="9.5"/>
  </r>
  <r>
    <x v="2457"/>
    <x v="8"/>
    <n v="4.3499999999999996"/>
  </r>
  <r>
    <x v="2457"/>
    <x v="6"/>
    <n v="11.8"/>
  </r>
  <r>
    <x v="2458"/>
    <x v="3"/>
    <n v="12600"/>
  </r>
  <r>
    <x v="2458"/>
    <x v="3"/>
    <n v="12900"/>
  </r>
  <r>
    <x v="2458"/>
    <x v="7"/>
    <n v="5"/>
  </r>
  <r>
    <x v="2458"/>
    <x v="4"/>
    <n v="393"/>
  </r>
  <r>
    <x v="2458"/>
    <x v="1"/>
    <n v="88.1"/>
  </r>
  <r>
    <x v="2458"/>
    <x v="9"/>
    <n v="6.97"/>
  </r>
  <r>
    <x v="2458"/>
    <x v="2"/>
    <n v="2.72"/>
  </r>
  <r>
    <x v="2458"/>
    <x v="10"/>
    <n v="4.7"/>
  </r>
  <r>
    <x v="2458"/>
    <x v="5"/>
    <n v="1390"/>
  </r>
  <r>
    <x v="2458"/>
    <x v="0"/>
    <n v="8.6"/>
  </r>
  <r>
    <x v="2458"/>
    <x v="8"/>
    <n v="2.99"/>
  </r>
  <r>
    <x v="2458"/>
    <x v="6"/>
    <n v="9.1999999999999993"/>
  </r>
  <r>
    <x v="2459"/>
    <x v="3"/>
    <n v="12150"/>
  </r>
  <r>
    <x v="2459"/>
    <x v="3"/>
    <n v="11700"/>
  </r>
  <r>
    <x v="2459"/>
    <x v="7"/>
    <n v="5"/>
  </r>
  <r>
    <x v="2459"/>
    <x v="4"/>
    <n v="479"/>
  </r>
  <r>
    <x v="2459"/>
    <x v="1"/>
    <n v="71.900000000000006"/>
  </r>
  <r>
    <x v="2459"/>
    <x v="9"/>
    <n v="7.05"/>
  </r>
  <r>
    <x v="2459"/>
    <x v="2"/>
    <n v="5.17"/>
  </r>
  <r>
    <x v="2459"/>
    <x v="10"/>
    <n v="5"/>
  </r>
  <r>
    <x v="2459"/>
    <x v="5"/>
    <n v="1610"/>
  </r>
  <r>
    <x v="2459"/>
    <x v="0"/>
    <n v="7.6"/>
  </r>
  <r>
    <x v="2459"/>
    <x v="8"/>
    <n v="1.8"/>
  </r>
  <r>
    <x v="2459"/>
    <x v="6"/>
    <n v="8.9"/>
  </r>
  <r>
    <x v="2460"/>
    <x v="3"/>
    <n v="11650"/>
  </r>
  <r>
    <x v="2460"/>
    <x v="3"/>
    <n v="11950"/>
  </r>
  <r>
    <x v="2460"/>
    <x v="7"/>
    <n v="5"/>
  </r>
  <r>
    <x v="2460"/>
    <x v="4"/>
    <n v="447"/>
  </r>
  <r>
    <x v="2460"/>
    <x v="1"/>
    <n v="86.76"/>
  </r>
  <r>
    <x v="2460"/>
    <x v="9"/>
    <n v="7.03"/>
  </r>
  <r>
    <x v="2460"/>
    <x v="2"/>
    <n v="5.69"/>
  </r>
  <r>
    <x v="2460"/>
    <x v="10"/>
    <n v="4.5999999999999996"/>
  </r>
  <r>
    <x v="2460"/>
    <x v="5"/>
    <n v="1680"/>
  </r>
  <r>
    <x v="2460"/>
    <x v="0"/>
    <n v="6.1"/>
  </r>
  <r>
    <x v="2460"/>
    <x v="8"/>
    <n v="1"/>
  </r>
  <r>
    <x v="2460"/>
    <x v="6"/>
    <n v="6.9"/>
  </r>
  <r>
    <x v="2461"/>
    <x v="3"/>
    <n v="11550"/>
  </r>
  <r>
    <x v="2461"/>
    <x v="3"/>
    <n v="11900"/>
  </r>
  <r>
    <x v="2461"/>
    <x v="7"/>
    <n v="5"/>
  </r>
  <r>
    <x v="2461"/>
    <x v="4"/>
    <n v="429"/>
  </r>
  <r>
    <x v="2461"/>
    <x v="1"/>
    <n v="91.02"/>
  </r>
  <r>
    <x v="2461"/>
    <x v="9"/>
    <n v="7.07"/>
  </r>
  <r>
    <x v="2461"/>
    <x v="2"/>
    <n v="6.04"/>
  </r>
  <r>
    <x v="2461"/>
    <x v="10"/>
    <n v="5.2"/>
  </r>
  <r>
    <x v="2461"/>
    <x v="5"/>
    <n v="1810"/>
  </r>
  <r>
    <x v="2461"/>
    <x v="0"/>
    <n v="5.8"/>
  </r>
  <r>
    <x v="2461"/>
    <x v="8"/>
    <n v="0.95"/>
  </r>
  <r>
    <x v="2461"/>
    <x v="6"/>
    <n v="13.3"/>
  </r>
  <r>
    <x v="2462"/>
    <x v="3"/>
    <n v="11900"/>
  </r>
  <r>
    <x v="2462"/>
    <x v="3"/>
    <n v="11550"/>
  </r>
  <r>
    <x v="2462"/>
    <x v="7"/>
    <n v="5"/>
  </r>
  <r>
    <x v="2462"/>
    <x v="4"/>
    <n v="470"/>
  </r>
  <r>
    <x v="2462"/>
    <x v="1"/>
    <n v="79.42"/>
  </r>
  <r>
    <x v="2462"/>
    <x v="9"/>
    <n v="7.2"/>
  </r>
  <r>
    <x v="2462"/>
    <x v="2"/>
    <n v="6.57"/>
  </r>
  <r>
    <x v="2462"/>
    <x v="10"/>
    <n v="4.8"/>
  </r>
  <r>
    <x v="2462"/>
    <x v="5"/>
    <n v="1730"/>
  </r>
  <r>
    <x v="2462"/>
    <x v="0"/>
    <n v="5.2"/>
  </r>
  <r>
    <x v="2462"/>
    <x v="8"/>
    <n v="0.99"/>
  </r>
  <r>
    <x v="2462"/>
    <x v="6"/>
    <n v="9.98"/>
  </r>
  <r>
    <x v="2463"/>
    <x v="3"/>
    <n v="11500"/>
  </r>
  <r>
    <x v="2463"/>
    <x v="3"/>
    <n v="11800"/>
  </r>
  <r>
    <x v="2463"/>
    <x v="7"/>
    <n v="5"/>
  </r>
  <r>
    <x v="2463"/>
    <x v="4"/>
    <n v="484"/>
  </r>
  <r>
    <x v="2463"/>
    <x v="1"/>
    <n v="95.15"/>
  </r>
  <r>
    <x v="2463"/>
    <x v="9"/>
    <n v="7.27"/>
  </r>
  <r>
    <x v="2463"/>
    <x v="2"/>
    <n v="7.79"/>
  </r>
  <r>
    <x v="2463"/>
    <x v="10"/>
    <n v="6.5"/>
  </r>
  <r>
    <x v="2463"/>
    <x v="5"/>
    <n v="1910"/>
  </r>
  <r>
    <x v="2463"/>
    <x v="0"/>
    <n v="4.9000000000000004"/>
  </r>
  <r>
    <x v="2463"/>
    <x v="8"/>
    <n v="0.82"/>
  </r>
  <r>
    <x v="2463"/>
    <x v="6"/>
    <n v="9.98"/>
  </r>
  <r>
    <x v="2464"/>
    <x v="3"/>
    <n v="11500"/>
  </r>
  <r>
    <x v="2464"/>
    <x v="3"/>
    <n v="11950"/>
  </r>
  <r>
    <x v="2464"/>
    <x v="7"/>
    <n v="5"/>
  </r>
  <r>
    <x v="2464"/>
    <x v="4"/>
    <n v="484"/>
  </r>
  <r>
    <x v="2464"/>
    <x v="1"/>
    <n v="95.46"/>
  </r>
  <r>
    <x v="2464"/>
    <x v="9"/>
    <n v="7.16"/>
  </r>
  <r>
    <x v="2464"/>
    <x v="2"/>
    <n v="7.96"/>
  </r>
  <r>
    <x v="2464"/>
    <x v="10"/>
    <n v="5.8"/>
  </r>
  <r>
    <x v="2464"/>
    <x v="5"/>
    <n v="1580"/>
  </r>
  <r>
    <x v="2464"/>
    <x v="0"/>
    <n v="5.2"/>
  </r>
  <r>
    <x v="2464"/>
    <x v="8"/>
    <n v="1.49"/>
  </r>
  <r>
    <x v="2464"/>
    <x v="6"/>
    <n v="14.04"/>
  </r>
  <r>
    <x v="2465"/>
    <x v="3"/>
    <n v="11450"/>
  </r>
  <r>
    <x v="2465"/>
    <x v="3"/>
    <n v="12050"/>
  </r>
  <r>
    <x v="2465"/>
    <x v="7"/>
    <n v="17"/>
  </r>
  <r>
    <x v="2465"/>
    <x v="4"/>
    <n v="493"/>
  </r>
  <r>
    <x v="2465"/>
    <x v="1"/>
    <n v="99.68"/>
  </r>
  <r>
    <x v="2465"/>
    <x v="9"/>
    <n v="7.18"/>
  </r>
  <r>
    <x v="2465"/>
    <x v="2"/>
    <n v="6.57"/>
  </r>
  <r>
    <x v="2465"/>
    <x v="10"/>
    <n v="6"/>
  </r>
  <r>
    <x v="2465"/>
    <x v="5"/>
    <n v="1680"/>
  </r>
  <r>
    <x v="2465"/>
    <x v="0"/>
    <n v="5.9"/>
  </r>
  <r>
    <x v="2465"/>
    <x v="8"/>
    <n v="1.92"/>
  </r>
  <r>
    <x v="2465"/>
    <x v="6"/>
    <n v="16.63"/>
  </r>
  <r>
    <x v="2466"/>
    <x v="3"/>
    <n v="11900"/>
  </r>
  <r>
    <x v="2466"/>
    <x v="3"/>
    <n v="12450"/>
  </r>
  <r>
    <x v="2466"/>
    <x v="7"/>
    <n v="9"/>
  </r>
  <r>
    <x v="2466"/>
    <x v="4"/>
    <n v="520"/>
  </r>
  <r>
    <x v="2466"/>
    <x v="1"/>
    <n v="110.34"/>
  </r>
  <r>
    <x v="2466"/>
    <x v="9"/>
    <n v="7.47"/>
  </r>
  <r>
    <x v="2466"/>
    <x v="2"/>
    <n v="0.8"/>
  </r>
  <r>
    <x v="2466"/>
    <x v="10"/>
    <n v="3.7"/>
  </r>
  <r>
    <x v="2466"/>
    <x v="5"/>
    <n v="1450"/>
  </r>
  <r>
    <x v="2466"/>
    <x v="0"/>
    <n v="8"/>
  </r>
  <r>
    <x v="2466"/>
    <x v="8"/>
    <n v="7.18"/>
  </r>
  <r>
    <x v="2466"/>
    <x v="6"/>
    <n v="12"/>
  </r>
  <r>
    <x v="2467"/>
    <x v="3"/>
    <n v="12800"/>
  </r>
  <r>
    <x v="2467"/>
    <x v="3"/>
    <n v="12600"/>
  </r>
  <r>
    <x v="2467"/>
    <x v="7"/>
    <n v="5"/>
  </r>
  <r>
    <x v="2467"/>
    <x v="4"/>
    <n v="380"/>
  </r>
  <r>
    <x v="2467"/>
    <x v="1"/>
    <n v="112.07"/>
  </r>
  <r>
    <x v="2467"/>
    <x v="9"/>
    <n v="7.56"/>
  </r>
  <r>
    <x v="2467"/>
    <x v="2"/>
    <n v="0.6"/>
  </r>
  <r>
    <x v="2467"/>
    <x v="10"/>
    <n v="3.2"/>
  </r>
  <r>
    <x v="2467"/>
    <x v="5"/>
    <n v="680"/>
  </r>
  <r>
    <x v="2467"/>
    <x v="0"/>
    <n v="8.9"/>
  </r>
  <r>
    <x v="2467"/>
    <x v="8"/>
    <n v="9.39"/>
  </r>
  <r>
    <x v="2467"/>
    <x v="6"/>
    <n v="10.18"/>
  </r>
  <r>
    <x v="2468"/>
    <x v="3"/>
    <n v="12800"/>
  </r>
  <r>
    <x v="2468"/>
    <x v="3"/>
    <n v="13000"/>
  </r>
  <r>
    <x v="2468"/>
    <x v="7"/>
    <n v="16"/>
  </r>
  <r>
    <x v="2468"/>
    <x v="4"/>
    <n v="380"/>
  </r>
  <r>
    <x v="2468"/>
    <x v="1"/>
    <n v="110.92"/>
  </r>
  <r>
    <x v="2468"/>
    <x v="9"/>
    <n v="7.69"/>
  </r>
  <r>
    <x v="2468"/>
    <x v="2"/>
    <n v="3.95"/>
  </r>
  <r>
    <x v="2468"/>
    <x v="10"/>
    <n v="3"/>
  </r>
  <r>
    <x v="2468"/>
    <x v="5"/>
    <n v="90"/>
  </r>
  <r>
    <x v="2468"/>
    <x v="0"/>
    <n v="10.5"/>
  </r>
  <r>
    <x v="2468"/>
    <x v="8"/>
    <n v="14.6"/>
  </r>
  <r>
    <x v="2468"/>
    <x v="6"/>
    <n v="11.95"/>
  </r>
  <r>
    <x v="2469"/>
    <x v="3"/>
    <n v="12650"/>
  </r>
  <r>
    <x v="2469"/>
    <x v="3"/>
    <n v="12300"/>
  </r>
  <r>
    <x v="2469"/>
    <x v="7"/>
    <n v="5"/>
  </r>
  <r>
    <x v="2469"/>
    <x v="4"/>
    <n v="375"/>
  </r>
  <r>
    <x v="2469"/>
    <x v="1"/>
    <n v="106.01"/>
  </r>
  <r>
    <x v="2469"/>
    <x v="9"/>
    <n v="7.42"/>
  </r>
  <r>
    <x v="2469"/>
    <x v="2"/>
    <n v="0.8"/>
  </r>
  <r>
    <x v="2469"/>
    <x v="10"/>
    <n v="3.3"/>
  </r>
  <r>
    <x v="2469"/>
    <x v="5"/>
    <n v="150"/>
  </r>
  <r>
    <x v="2469"/>
    <x v="0"/>
    <n v="11.54"/>
  </r>
  <r>
    <x v="2469"/>
    <x v="8"/>
    <n v="8.59"/>
  </r>
  <r>
    <x v="2469"/>
    <x v="6"/>
    <n v="28.32"/>
  </r>
  <r>
    <x v="2470"/>
    <x v="3"/>
    <n v="13250"/>
  </r>
  <r>
    <x v="2470"/>
    <x v="3"/>
    <n v="13200"/>
  </r>
  <r>
    <x v="2470"/>
    <x v="7"/>
    <n v="19"/>
  </r>
  <r>
    <x v="2470"/>
    <x v="4"/>
    <n v="384"/>
  </r>
  <r>
    <x v="2470"/>
    <x v="1"/>
    <n v="99.62"/>
  </r>
  <r>
    <x v="2470"/>
    <x v="9"/>
    <n v="7.33"/>
  </r>
  <r>
    <x v="2470"/>
    <x v="2"/>
    <n v="2.72"/>
  </r>
  <r>
    <x v="2470"/>
    <x v="10"/>
    <n v="5"/>
  </r>
  <r>
    <x v="2470"/>
    <x v="5"/>
    <n v="290"/>
  </r>
  <r>
    <x v="2470"/>
    <x v="0"/>
    <n v="12.8"/>
  </r>
  <r>
    <x v="2470"/>
    <x v="8"/>
    <n v="6.07"/>
  </r>
  <r>
    <x v="2470"/>
    <x v="6"/>
    <n v="13.72"/>
  </r>
  <r>
    <x v="2471"/>
    <x v="3"/>
    <n v="13850"/>
  </r>
  <r>
    <x v="2471"/>
    <x v="3"/>
    <n v="12750"/>
  </r>
  <r>
    <x v="2471"/>
    <x v="7"/>
    <n v="13"/>
  </r>
  <r>
    <x v="2471"/>
    <x v="4"/>
    <n v="203"/>
  </r>
  <r>
    <x v="2471"/>
    <x v="1"/>
    <n v="113.64"/>
  </r>
  <r>
    <x v="2471"/>
    <x v="9"/>
    <n v="7.98"/>
  </r>
  <r>
    <x v="2471"/>
    <x v="2"/>
    <n v="0.63"/>
  </r>
  <r>
    <x v="2471"/>
    <x v="10"/>
    <n v="3.3"/>
  </r>
  <r>
    <x v="2471"/>
    <x v="5"/>
    <n v="230"/>
  </r>
  <r>
    <x v="2471"/>
    <x v="0"/>
    <n v="16.399999999999999"/>
  </r>
  <r>
    <x v="2471"/>
    <x v="8"/>
    <n v="9.4"/>
  </r>
  <r>
    <x v="2471"/>
    <x v="6"/>
    <n v="14.6"/>
  </r>
  <r>
    <x v="2472"/>
    <x v="3"/>
    <n v="13850"/>
  </r>
  <r>
    <x v="2472"/>
    <x v="3"/>
    <n v="14250"/>
  </r>
  <r>
    <x v="2472"/>
    <x v="7"/>
    <n v="6"/>
  </r>
  <r>
    <x v="2472"/>
    <x v="4"/>
    <n v="253"/>
  </r>
  <r>
    <x v="2472"/>
    <x v="1"/>
    <n v="97.02"/>
  </r>
  <r>
    <x v="2472"/>
    <x v="9"/>
    <n v="7.68"/>
  </r>
  <r>
    <x v="2472"/>
    <x v="2"/>
    <n v="0.6"/>
  </r>
  <r>
    <x v="2472"/>
    <x v="10"/>
    <n v="4"/>
  </r>
  <r>
    <x v="2472"/>
    <x v="5"/>
    <n v="280"/>
  </r>
  <r>
    <x v="2472"/>
    <x v="0"/>
    <n v="17.7"/>
  </r>
  <r>
    <x v="2472"/>
    <x v="8"/>
    <n v="10.33"/>
  </r>
  <r>
    <x v="2472"/>
    <x v="6"/>
    <n v="16.809999999999999"/>
  </r>
  <r>
    <x v="2473"/>
    <x v="3"/>
    <n v="14450"/>
  </r>
  <r>
    <x v="2473"/>
    <x v="3"/>
    <n v="14350"/>
  </r>
  <r>
    <x v="2473"/>
    <x v="7"/>
    <n v="5"/>
  </r>
  <r>
    <x v="2473"/>
    <x v="4"/>
    <n v="172"/>
  </r>
  <r>
    <x v="2473"/>
    <x v="1"/>
    <n v="101.29"/>
  </r>
  <r>
    <x v="2473"/>
    <x v="9"/>
    <n v="8.35"/>
  </r>
  <r>
    <x v="2473"/>
    <x v="2"/>
    <n v="0.8"/>
  </r>
  <r>
    <x v="2473"/>
    <x v="10"/>
    <n v="2.8"/>
  </r>
  <r>
    <x v="2473"/>
    <x v="5"/>
    <n v="270"/>
  </r>
  <r>
    <x v="2473"/>
    <x v="0"/>
    <n v="18.3"/>
  </r>
  <r>
    <x v="2473"/>
    <x v="8"/>
    <n v="18.739999999999998"/>
  </r>
  <r>
    <x v="2473"/>
    <x v="6"/>
    <n v="20.8"/>
  </r>
  <r>
    <x v="2474"/>
    <x v="3"/>
    <n v="15400"/>
  </r>
  <r>
    <x v="2474"/>
    <x v="3"/>
    <n v="15450"/>
  </r>
  <r>
    <x v="2474"/>
    <x v="7"/>
    <n v="13"/>
  </r>
  <r>
    <x v="2474"/>
    <x v="4"/>
    <n v="68"/>
  </r>
  <r>
    <x v="2474"/>
    <x v="1"/>
    <n v="118.22"/>
  </r>
  <r>
    <x v="2474"/>
    <x v="9"/>
    <n v="9.66"/>
  </r>
  <r>
    <x v="2474"/>
    <x v="2"/>
    <n v="1.1499999999999999"/>
  </r>
  <r>
    <x v="2474"/>
    <x v="10"/>
    <n v="2.8"/>
  </r>
  <r>
    <x v="2474"/>
    <x v="5"/>
    <n v="270"/>
  </r>
  <r>
    <x v="2474"/>
    <x v="0"/>
    <n v="20.3"/>
  </r>
  <r>
    <x v="2474"/>
    <x v="8"/>
    <n v="20.05"/>
  </r>
  <r>
    <x v="2474"/>
    <x v="6"/>
    <n v="15.93"/>
  </r>
  <r>
    <x v="2475"/>
    <x v="3"/>
    <n v="14900"/>
  </r>
  <r>
    <x v="2475"/>
    <x v="3"/>
    <n v="15450"/>
  </r>
  <r>
    <x v="2475"/>
    <x v="7"/>
    <n v="5"/>
  </r>
  <r>
    <x v="2475"/>
    <x v="4"/>
    <n v="54"/>
  </r>
  <r>
    <x v="2475"/>
    <x v="1"/>
    <n v="109.56"/>
  </r>
  <r>
    <x v="2475"/>
    <x v="9"/>
    <n v="9.0399999999999991"/>
  </r>
  <r>
    <x v="2475"/>
    <x v="2"/>
    <n v="1.17"/>
  </r>
  <r>
    <x v="2475"/>
    <x v="10"/>
    <n v="2.8"/>
  </r>
  <r>
    <x v="2475"/>
    <x v="5"/>
    <n v="470"/>
  </r>
  <r>
    <x v="2475"/>
    <x v="0"/>
    <n v="20.399999999999999"/>
  </r>
  <r>
    <x v="2475"/>
    <x v="8"/>
    <n v="11.21"/>
  </r>
  <r>
    <x v="2475"/>
    <x v="6"/>
    <n v="16.809999999999999"/>
  </r>
  <r>
    <x v="2476"/>
    <x v="3"/>
    <n v="15650"/>
  </r>
  <r>
    <x v="2476"/>
    <x v="3"/>
    <n v="15500"/>
  </r>
  <r>
    <x v="2476"/>
    <x v="7"/>
    <n v="7"/>
  </r>
  <r>
    <x v="2476"/>
    <x v="4"/>
    <n v="41"/>
  </r>
  <r>
    <x v="2476"/>
    <x v="1"/>
    <n v="111.78"/>
  </r>
  <r>
    <x v="2476"/>
    <x v="9"/>
    <n v="8.5299999999999994"/>
  </r>
  <r>
    <x v="2476"/>
    <x v="2"/>
    <n v="1.36"/>
  </r>
  <r>
    <x v="2476"/>
    <x v="10"/>
    <n v="4.2"/>
  </r>
  <r>
    <x v="2476"/>
    <x v="5"/>
    <n v="550"/>
  </r>
  <r>
    <x v="2476"/>
    <x v="0"/>
    <n v="20.3"/>
  </r>
  <r>
    <x v="2476"/>
    <x v="8"/>
    <n v="5.88"/>
  </r>
  <r>
    <x v="2476"/>
    <x v="6"/>
    <n v="13.72"/>
  </r>
  <r>
    <x v="2477"/>
    <x v="3"/>
    <n v="15700"/>
  </r>
  <r>
    <x v="2477"/>
    <x v="3"/>
    <n v="15500"/>
  </r>
  <r>
    <x v="2477"/>
    <x v="7"/>
    <n v="5"/>
  </r>
  <r>
    <x v="2477"/>
    <x v="4"/>
    <n v="32"/>
  </r>
  <r>
    <x v="2477"/>
    <x v="1"/>
    <n v="107.11"/>
  </r>
  <r>
    <x v="2477"/>
    <x v="9"/>
    <n v="8.1"/>
  </r>
  <r>
    <x v="2477"/>
    <x v="2"/>
    <n v="2.4900000000000002"/>
  </r>
  <r>
    <x v="2477"/>
    <x v="10"/>
    <n v="2.7"/>
  </r>
  <r>
    <x v="2477"/>
    <x v="5"/>
    <n v="690"/>
  </r>
  <r>
    <x v="2477"/>
    <x v="0"/>
    <n v="17.399999999999999"/>
  </r>
  <r>
    <x v="2477"/>
    <x v="8"/>
    <n v="10.98"/>
  </r>
  <r>
    <x v="2477"/>
    <x v="6"/>
    <n v="15.49"/>
  </r>
  <r>
    <x v="2478"/>
    <x v="3"/>
    <n v="15850"/>
  </r>
  <r>
    <x v="2478"/>
    <x v="3"/>
    <n v="16050"/>
  </r>
  <r>
    <x v="2478"/>
    <x v="7"/>
    <n v="6"/>
  </r>
  <r>
    <x v="2478"/>
    <x v="4"/>
    <n v="9"/>
  </r>
  <r>
    <x v="2478"/>
    <x v="1"/>
    <n v="118.77"/>
  </r>
  <r>
    <x v="2478"/>
    <x v="9"/>
    <n v="9.06"/>
  </r>
  <r>
    <x v="2478"/>
    <x v="2"/>
    <n v="1.92"/>
  </r>
  <r>
    <x v="2478"/>
    <x v="10"/>
    <n v="2.1"/>
  </r>
  <r>
    <x v="2478"/>
    <x v="5"/>
    <n v="730"/>
  </r>
  <r>
    <x v="2478"/>
    <x v="0"/>
    <n v="17.2"/>
  </r>
  <r>
    <x v="2478"/>
    <x v="8"/>
    <n v="16.27"/>
  </r>
  <r>
    <x v="2478"/>
    <x v="6"/>
    <n v="11.06"/>
  </r>
  <r>
    <x v="2479"/>
    <x v="3"/>
    <n v="15550"/>
  </r>
  <r>
    <x v="2479"/>
    <x v="7"/>
    <n v="8"/>
  </r>
  <r>
    <x v="2479"/>
    <x v="4"/>
    <n v="77"/>
  </r>
  <r>
    <x v="2479"/>
    <x v="1"/>
    <n v="100.65"/>
  </r>
  <r>
    <x v="2479"/>
    <x v="9"/>
    <n v="8.1300000000000008"/>
  </r>
  <r>
    <x v="2479"/>
    <x v="2"/>
    <n v="2.0299999999999998"/>
  </r>
  <r>
    <x v="2479"/>
    <x v="10"/>
    <n v="2.4"/>
  </r>
  <r>
    <x v="2479"/>
    <x v="5"/>
    <n v="750"/>
  </r>
  <r>
    <x v="2479"/>
    <x v="0"/>
    <n v="14.9"/>
  </r>
  <r>
    <x v="2479"/>
    <x v="8"/>
    <n v="13.42"/>
  </r>
  <r>
    <x v="2479"/>
    <x v="6"/>
    <n v="13.27"/>
  </r>
  <r>
    <x v="2480"/>
    <x v="3"/>
    <n v="15000"/>
  </r>
  <r>
    <x v="2480"/>
    <x v="7"/>
    <n v="9"/>
  </r>
  <r>
    <x v="2480"/>
    <x v="4"/>
    <n v="208"/>
  </r>
  <r>
    <x v="2480"/>
    <x v="1"/>
    <n v="102.23"/>
  </r>
  <r>
    <x v="2480"/>
    <x v="9"/>
    <n v="7.5"/>
  </r>
  <r>
    <x v="2480"/>
    <x v="2"/>
    <n v="1.1499999999999999"/>
  </r>
  <r>
    <x v="2480"/>
    <x v="10"/>
    <n v="2.5"/>
  </r>
  <r>
    <x v="2480"/>
    <x v="5"/>
    <n v="740"/>
  </r>
  <r>
    <x v="2480"/>
    <x v="0"/>
    <n v="12.7"/>
  </r>
  <r>
    <x v="2480"/>
    <x v="8"/>
    <n v="14.16"/>
  </r>
  <r>
    <x v="2480"/>
    <x v="6"/>
    <n v="16.809999999999999"/>
  </r>
  <r>
    <x v="2481"/>
    <x v="3"/>
    <n v="14750"/>
  </r>
  <r>
    <x v="2481"/>
    <x v="7"/>
    <n v="5"/>
  </r>
  <r>
    <x v="2481"/>
    <x v="4"/>
    <n v="303"/>
  </r>
  <r>
    <x v="2481"/>
    <x v="1"/>
    <n v="100.87"/>
  </r>
  <r>
    <x v="2481"/>
    <x v="9"/>
    <n v="7.37"/>
  </r>
  <r>
    <x v="2481"/>
    <x v="2"/>
    <n v="1.0900000000000001"/>
  </r>
  <r>
    <x v="2481"/>
    <x v="10"/>
    <n v="2.8"/>
  </r>
  <r>
    <x v="2481"/>
    <x v="5"/>
    <n v="830"/>
  </r>
  <r>
    <x v="2481"/>
    <x v="0"/>
    <n v="10.4"/>
  </r>
  <r>
    <x v="2481"/>
    <x v="8"/>
    <n v="11.87"/>
  </r>
  <r>
    <x v="2481"/>
    <x v="6"/>
    <n v="11.5"/>
  </r>
  <r>
    <x v="2482"/>
    <x v="3"/>
    <n v="14500"/>
  </r>
  <r>
    <x v="2482"/>
    <x v="7"/>
    <n v="5"/>
  </r>
  <r>
    <x v="2482"/>
    <x v="4"/>
    <n v="321"/>
  </r>
  <r>
    <x v="2482"/>
    <x v="1"/>
    <n v="89.88"/>
  </r>
  <r>
    <x v="2482"/>
    <x v="9"/>
    <n v="7.17"/>
  </r>
  <r>
    <x v="2482"/>
    <x v="2"/>
    <n v="1.76"/>
  </r>
  <r>
    <x v="2482"/>
    <x v="10"/>
    <n v="3"/>
  </r>
  <r>
    <x v="2482"/>
    <x v="5"/>
    <n v="1000"/>
  </r>
  <r>
    <x v="2482"/>
    <x v="0"/>
    <n v="9.4"/>
  </r>
  <r>
    <x v="2482"/>
    <x v="8"/>
    <n v="6.58"/>
  </r>
  <r>
    <x v="2482"/>
    <x v="6"/>
    <n v="12.39"/>
  </r>
  <r>
    <x v="2483"/>
    <x v="3"/>
    <n v="13750"/>
  </r>
  <r>
    <x v="2483"/>
    <x v="7"/>
    <n v="16"/>
  </r>
  <r>
    <x v="2483"/>
    <x v="4"/>
    <n v="352"/>
  </r>
  <r>
    <x v="2483"/>
    <x v="1"/>
    <n v="90.64"/>
  </r>
  <r>
    <x v="2483"/>
    <x v="9"/>
    <n v="7.09"/>
  </r>
  <r>
    <x v="2483"/>
    <x v="2"/>
    <n v="0.7"/>
  </r>
  <r>
    <x v="2483"/>
    <x v="10"/>
    <n v="3.9"/>
  </r>
  <r>
    <x v="2483"/>
    <x v="5"/>
    <n v="1250"/>
  </r>
  <r>
    <x v="2483"/>
    <x v="0"/>
    <n v="8.8000000000000007"/>
  </r>
  <r>
    <x v="2483"/>
    <x v="8"/>
    <n v="2.68"/>
  </r>
  <r>
    <x v="2483"/>
    <x v="6"/>
    <n v="12.83"/>
  </r>
  <r>
    <x v="2484"/>
    <x v="3"/>
    <n v="13500"/>
  </r>
  <r>
    <x v="2484"/>
    <x v="7"/>
    <n v="35"/>
  </r>
  <r>
    <x v="2484"/>
    <x v="4"/>
    <n v="285"/>
  </r>
  <r>
    <x v="2484"/>
    <x v="1"/>
    <n v="82.92"/>
  </r>
  <r>
    <x v="2484"/>
    <x v="9"/>
    <n v="7.02"/>
  </r>
  <r>
    <x v="2484"/>
    <x v="2"/>
    <n v="3"/>
  </r>
  <r>
    <x v="2484"/>
    <x v="10"/>
    <n v="4.0999999999999996"/>
  </r>
  <r>
    <x v="2484"/>
    <x v="5"/>
    <n v="1450"/>
  </r>
  <r>
    <x v="2484"/>
    <x v="0"/>
    <n v="7.6"/>
  </r>
  <r>
    <x v="2484"/>
    <x v="8"/>
    <n v="1.38"/>
  </r>
  <r>
    <x v="2484"/>
    <x v="6"/>
    <n v="13.27"/>
  </r>
  <r>
    <x v="2485"/>
    <x v="3"/>
    <n v="12700"/>
  </r>
  <r>
    <x v="2485"/>
    <x v="7"/>
    <n v="5"/>
  </r>
  <r>
    <x v="2485"/>
    <x v="4"/>
    <n v="569"/>
  </r>
  <r>
    <x v="2485"/>
    <x v="1"/>
    <n v="87.7"/>
  </r>
  <r>
    <x v="2485"/>
    <x v="9"/>
    <n v="6.96"/>
  </r>
  <r>
    <x v="2485"/>
    <x v="2"/>
    <n v="3.19"/>
  </r>
  <r>
    <x v="2485"/>
    <x v="10"/>
    <n v="4"/>
  </r>
  <r>
    <x v="2485"/>
    <x v="5"/>
    <n v="1660"/>
  </r>
  <r>
    <x v="2485"/>
    <x v="0"/>
    <n v="6.1"/>
  </r>
  <r>
    <x v="2485"/>
    <x v="8"/>
    <n v="0.65"/>
  </r>
  <r>
    <x v="2485"/>
    <x v="6"/>
    <n v="16.809999999999999"/>
  </r>
  <r>
    <x v="2486"/>
    <x v="3"/>
    <n v="12050"/>
  </r>
  <r>
    <x v="2486"/>
    <x v="7"/>
    <n v="5"/>
  </r>
  <r>
    <x v="2486"/>
    <x v="4"/>
    <n v="606"/>
  </r>
  <r>
    <x v="2486"/>
    <x v="1"/>
    <n v="90.1"/>
  </r>
  <r>
    <x v="2486"/>
    <x v="9"/>
    <n v="7.05"/>
  </r>
  <r>
    <x v="2486"/>
    <x v="2"/>
    <n v="4.97"/>
  </r>
  <r>
    <x v="2486"/>
    <x v="10"/>
    <n v="5"/>
  </r>
  <r>
    <x v="2486"/>
    <x v="5"/>
    <n v="1700"/>
  </r>
  <r>
    <x v="2486"/>
    <x v="0"/>
    <n v="5.9"/>
  </r>
  <r>
    <x v="2486"/>
    <x v="8"/>
    <n v="0.46"/>
  </r>
  <r>
    <x v="2486"/>
    <x v="6"/>
    <n v="10.62"/>
  </r>
  <r>
    <x v="2487"/>
    <x v="3"/>
    <n v="9350"/>
  </r>
  <r>
    <x v="2487"/>
    <x v="7"/>
    <n v="5"/>
  </r>
  <r>
    <x v="2487"/>
    <x v="4"/>
    <n v="868"/>
  </r>
  <r>
    <x v="2487"/>
    <x v="1"/>
    <n v="101.3"/>
  </r>
  <r>
    <x v="2487"/>
    <x v="9"/>
    <n v="7"/>
  </r>
  <r>
    <x v="2487"/>
    <x v="2"/>
    <n v="6.76"/>
  </r>
  <r>
    <x v="2487"/>
    <x v="10"/>
    <n v="2.9"/>
  </r>
  <r>
    <x v="2487"/>
    <x v="5"/>
    <n v="1590"/>
  </r>
  <r>
    <x v="2487"/>
    <x v="0"/>
    <n v="6.4"/>
  </r>
  <r>
    <x v="2487"/>
    <x v="8"/>
    <n v="0.65"/>
  </r>
  <r>
    <x v="2487"/>
    <x v="6"/>
    <n v="15.93"/>
  </r>
  <r>
    <x v="2488"/>
    <x v="3"/>
    <n v="11200"/>
  </r>
  <r>
    <x v="2488"/>
    <x v="7"/>
    <n v="5"/>
  </r>
  <r>
    <x v="2488"/>
    <x v="4"/>
    <n v="940"/>
  </r>
  <r>
    <x v="2488"/>
    <x v="1"/>
    <n v="95"/>
  </r>
  <r>
    <x v="2488"/>
    <x v="9"/>
    <n v="7.06"/>
  </r>
  <r>
    <x v="2488"/>
    <x v="2"/>
    <n v="6.19"/>
  </r>
  <r>
    <x v="2488"/>
    <x v="10"/>
    <n v="5"/>
  </r>
  <r>
    <x v="2488"/>
    <x v="5"/>
    <n v="1770"/>
  </r>
  <r>
    <x v="2488"/>
    <x v="0"/>
    <n v="5.9"/>
  </r>
  <r>
    <x v="2488"/>
    <x v="8"/>
    <n v="0.74"/>
  </r>
  <r>
    <x v="2488"/>
    <x v="6"/>
    <n v="10.62"/>
  </r>
  <r>
    <x v="2489"/>
    <x v="3"/>
    <n v="11350"/>
  </r>
  <r>
    <x v="2489"/>
    <x v="7"/>
    <n v="5"/>
  </r>
  <r>
    <x v="2489"/>
    <x v="4"/>
    <n v="487"/>
  </r>
  <r>
    <x v="2489"/>
    <x v="1"/>
    <n v="97.5"/>
  </r>
  <r>
    <x v="2489"/>
    <x v="9"/>
    <n v="7.11"/>
  </r>
  <r>
    <x v="2489"/>
    <x v="2"/>
    <n v="6.07"/>
  </r>
  <r>
    <x v="2489"/>
    <x v="10"/>
    <n v="5.5"/>
  </r>
  <r>
    <x v="2489"/>
    <x v="5"/>
    <n v="1900"/>
  </r>
  <r>
    <x v="2489"/>
    <x v="0"/>
    <n v="5.0999999999999996"/>
  </r>
  <r>
    <x v="2489"/>
    <x v="8"/>
    <n v="0.64"/>
  </r>
  <r>
    <x v="2489"/>
    <x v="6"/>
    <n v="10.62"/>
  </r>
  <r>
    <x v="2490"/>
    <x v="3"/>
    <n v="11250"/>
  </r>
  <r>
    <x v="2490"/>
    <x v="7"/>
    <n v="5"/>
  </r>
  <r>
    <x v="2490"/>
    <x v="4"/>
    <n v="505"/>
  </r>
  <r>
    <x v="2490"/>
    <x v="1"/>
    <n v="95.1"/>
  </r>
  <r>
    <x v="2490"/>
    <x v="9"/>
    <n v="7.13"/>
  </r>
  <r>
    <x v="2490"/>
    <x v="2"/>
    <n v="6.95"/>
  </r>
  <r>
    <x v="2490"/>
    <x v="10"/>
    <n v="4.5"/>
  </r>
  <r>
    <x v="2490"/>
    <x v="5"/>
    <n v="1560"/>
  </r>
  <r>
    <x v="2490"/>
    <x v="0"/>
    <n v="5.2"/>
  </r>
  <r>
    <x v="2490"/>
    <x v="8"/>
    <n v="1.18"/>
  </r>
  <r>
    <x v="2490"/>
    <x v="6"/>
    <n v="12.39"/>
  </r>
  <r>
    <x v="2491"/>
    <x v="3"/>
    <n v="10450"/>
  </r>
  <r>
    <x v="2491"/>
    <x v="7"/>
    <n v="5"/>
  </r>
  <r>
    <x v="2491"/>
    <x v="4"/>
    <n v="655"/>
  </r>
  <r>
    <x v="2491"/>
    <x v="1"/>
    <n v="101.8"/>
  </r>
  <r>
    <x v="2491"/>
    <x v="9"/>
    <n v="6.95"/>
  </r>
  <r>
    <x v="2491"/>
    <x v="2"/>
    <n v="3.66"/>
  </r>
  <r>
    <x v="2491"/>
    <x v="10"/>
    <n v="5.2"/>
  </r>
  <r>
    <x v="2491"/>
    <x v="5"/>
    <n v="1630"/>
  </r>
  <r>
    <x v="2491"/>
    <x v="0"/>
    <n v="6.6"/>
  </r>
  <r>
    <x v="2491"/>
    <x v="8"/>
    <n v="3.11"/>
  </r>
  <r>
    <x v="2491"/>
    <x v="6"/>
    <n v="13.7"/>
  </r>
  <r>
    <x v="2492"/>
    <x v="3"/>
    <n v="11050"/>
  </r>
  <r>
    <x v="2492"/>
    <x v="7"/>
    <n v="5"/>
  </r>
  <r>
    <x v="2492"/>
    <x v="4"/>
    <n v="546"/>
  </r>
  <r>
    <x v="2492"/>
    <x v="1"/>
    <n v="108.6"/>
  </r>
  <r>
    <x v="2492"/>
    <x v="9"/>
    <n v="7.25"/>
  </r>
  <r>
    <x v="2492"/>
    <x v="2"/>
    <n v="1.83"/>
  </r>
  <r>
    <x v="2492"/>
    <x v="10"/>
    <n v="3.9"/>
  </r>
  <r>
    <x v="2492"/>
    <x v="5"/>
    <n v="1280"/>
  </r>
  <r>
    <x v="2492"/>
    <x v="0"/>
    <n v="8.1"/>
  </r>
  <r>
    <x v="2492"/>
    <x v="8"/>
    <n v="9.92"/>
  </r>
  <r>
    <x v="2492"/>
    <x v="6"/>
    <n v="15"/>
  </r>
  <r>
    <x v="2493"/>
    <x v="3"/>
    <n v="11600"/>
  </r>
  <r>
    <x v="2493"/>
    <x v="7"/>
    <n v="9"/>
  </r>
  <r>
    <x v="2493"/>
    <x v="4"/>
    <n v="382"/>
  </r>
  <r>
    <x v="2493"/>
    <x v="1"/>
    <n v="110.3"/>
  </r>
  <r>
    <x v="2493"/>
    <x v="9"/>
    <n v="7.95"/>
  </r>
  <r>
    <x v="2493"/>
    <x v="2"/>
    <n v="0.6"/>
  </r>
  <r>
    <x v="2493"/>
    <x v="10"/>
    <n v="3"/>
  </r>
  <r>
    <x v="2493"/>
    <x v="5"/>
    <n v="100"/>
  </r>
  <r>
    <x v="2493"/>
    <x v="0"/>
    <n v="12.1"/>
  </r>
  <r>
    <x v="2493"/>
    <x v="8"/>
    <n v="16.04"/>
  </r>
  <r>
    <x v="2493"/>
    <x v="6"/>
    <n v="15.5"/>
  </r>
  <r>
    <x v="2494"/>
    <x v="3"/>
    <n v="12150"/>
  </r>
  <r>
    <x v="2494"/>
    <x v="7"/>
    <n v="5"/>
  </r>
  <r>
    <x v="2494"/>
    <x v="4"/>
    <n v="332"/>
  </r>
  <r>
    <x v="2494"/>
    <x v="1"/>
    <n v="111.6"/>
  </r>
  <r>
    <x v="2494"/>
    <x v="9"/>
    <n v="7.56"/>
  </r>
  <r>
    <x v="2494"/>
    <x v="2"/>
    <n v="0.6"/>
  </r>
  <r>
    <x v="2494"/>
    <x v="10"/>
    <n v="3.8"/>
  </r>
  <r>
    <x v="2494"/>
    <x v="5"/>
    <n v="50"/>
  </r>
  <r>
    <x v="2494"/>
    <x v="0"/>
    <n v="12.6"/>
  </r>
  <r>
    <x v="2494"/>
    <x v="8"/>
    <n v="8.0399999999999991"/>
  </r>
  <r>
    <x v="2494"/>
    <x v="6"/>
    <n v="10.6"/>
  </r>
  <r>
    <x v="2495"/>
    <x v="3"/>
    <n v="14350"/>
  </r>
  <r>
    <x v="2495"/>
    <x v="7"/>
    <n v="5"/>
  </r>
  <r>
    <x v="2495"/>
    <x v="4"/>
    <n v="550"/>
  </r>
  <r>
    <x v="2495"/>
    <x v="1"/>
    <n v="106.1"/>
  </r>
  <r>
    <x v="2495"/>
    <x v="9"/>
    <n v="7.48"/>
  </r>
  <r>
    <x v="2495"/>
    <x v="2"/>
    <n v="0.6"/>
  </r>
  <r>
    <x v="2495"/>
    <x v="10"/>
    <n v="5.7"/>
  </r>
  <r>
    <x v="2495"/>
    <x v="5"/>
    <n v="60"/>
  </r>
  <r>
    <x v="2495"/>
    <x v="0"/>
    <n v="15.6"/>
  </r>
  <r>
    <x v="2495"/>
    <x v="8"/>
    <n v="3.55"/>
  </r>
  <r>
    <x v="2495"/>
    <x v="6"/>
    <n v="6.64"/>
  </r>
  <r>
    <x v="2496"/>
    <x v="3"/>
    <n v="11200"/>
  </r>
  <r>
    <x v="2496"/>
    <x v="7"/>
    <n v="5"/>
  </r>
  <r>
    <x v="2496"/>
    <x v="4"/>
    <n v="382"/>
  </r>
  <r>
    <x v="2496"/>
    <x v="1"/>
    <n v="113.2"/>
  </r>
  <r>
    <x v="2496"/>
    <x v="9"/>
    <n v="7.46"/>
  </r>
  <r>
    <x v="2496"/>
    <x v="2"/>
    <n v="1.01"/>
  </r>
  <r>
    <x v="2496"/>
    <x v="10"/>
    <n v="5.3"/>
  </r>
  <r>
    <x v="2496"/>
    <x v="5"/>
    <n v="150"/>
  </r>
  <r>
    <x v="2496"/>
    <x v="0"/>
    <n v="17.899999999999999"/>
  </r>
  <r>
    <x v="2496"/>
    <x v="8"/>
    <n v="4.8600000000000003"/>
  </r>
  <r>
    <x v="2496"/>
    <x v="6"/>
    <n v="8.85"/>
  </r>
  <r>
    <x v="2497"/>
    <x v="3"/>
    <n v="13100"/>
  </r>
  <r>
    <x v="2497"/>
    <x v="7"/>
    <n v="5"/>
  </r>
  <r>
    <x v="2497"/>
    <x v="4"/>
    <n v="273"/>
  </r>
  <r>
    <x v="2497"/>
    <x v="1"/>
    <n v="117"/>
  </r>
  <r>
    <x v="2497"/>
    <x v="9"/>
    <n v="8.4"/>
  </r>
  <r>
    <x v="2497"/>
    <x v="2"/>
    <n v="0.6"/>
  </r>
  <r>
    <x v="2497"/>
    <x v="10"/>
    <n v="3.2"/>
  </r>
  <r>
    <x v="2497"/>
    <x v="5"/>
    <n v="130"/>
  </r>
  <r>
    <x v="2497"/>
    <x v="0"/>
    <n v="17.7"/>
  </r>
  <r>
    <x v="2497"/>
    <x v="8"/>
    <n v="13.47"/>
  </r>
  <r>
    <x v="2497"/>
    <x v="6"/>
    <n v="16.399999999999999"/>
  </r>
  <r>
    <x v="2498"/>
    <x v="3"/>
    <n v="13500"/>
  </r>
  <r>
    <x v="2498"/>
    <x v="7"/>
    <n v="5"/>
  </r>
  <r>
    <x v="2498"/>
    <x v="4"/>
    <n v="209"/>
  </r>
  <r>
    <x v="2498"/>
    <x v="1"/>
    <n v="111.2"/>
  </r>
  <r>
    <x v="2498"/>
    <x v="9"/>
    <n v="7.67"/>
  </r>
  <r>
    <x v="2498"/>
    <x v="2"/>
    <n v="0.6"/>
  </r>
  <r>
    <x v="2498"/>
    <x v="10"/>
    <n v="3.6"/>
  </r>
  <r>
    <x v="2498"/>
    <x v="5"/>
    <n v="200"/>
  </r>
  <r>
    <x v="2498"/>
    <x v="0"/>
    <n v="16.899999999999999"/>
  </r>
  <r>
    <x v="2498"/>
    <x v="8"/>
    <n v="12.76"/>
  </r>
  <r>
    <x v="2498"/>
    <x v="6"/>
    <n v="24.3"/>
  </r>
  <r>
    <x v="2499"/>
    <x v="3"/>
    <n v="14000"/>
  </r>
  <r>
    <x v="2499"/>
    <x v="7"/>
    <n v="5"/>
  </r>
  <r>
    <x v="2499"/>
    <x v="4"/>
    <n v="103"/>
  </r>
  <r>
    <x v="2499"/>
    <x v="1"/>
    <n v="112.5"/>
  </r>
  <r>
    <x v="2499"/>
    <x v="9"/>
    <n v="8.91"/>
  </r>
  <r>
    <x v="2499"/>
    <x v="2"/>
    <n v="0.6"/>
  </r>
  <r>
    <x v="2499"/>
    <x v="10"/>
    <n v="2.2000000000000002"/>
  </r>
  <r>
    <x v="2499"/>
    <x v="5"/>
    <n v="190"/>
  </r>
  <r>
    <x v="2499"/>
    <x v="0"/>
    <n v="17.899999999999999"/>
  </r>
  <r>
    <x v="2499"/>
    <x v="8"/>
    <n v="15.71"/>
  </r>
  <r>
    <x v="2499"/>
    <x v="6"/>
    <n v="18.100000000000001"/>
  </r>
  <r>
    <x v="2500"/>
    <x v="3"/>
    <n v="14500"/>
  </r>
  <r>
    <x v="2500"/>
    <x v="7"/>
    <n v="4"/>
  </r>
  <r>
    <x v="2500"/>
    <x v="4"/>
    <n v="94"/>
  </r>
  <r>
    <x v="2500"/>
    <x v="1"/>
    <n v="120.6"/>
  </r>
  <r>
    <x v="2500"/>
    <x v="9"/>
    <n v="8.8800000000000008"/>
  </r>
  <r>
    <x v="2500"/>
    <x v="2"/>
    <n v="0.6"/>
  </r>
  <r>
    <x v="2500"/>
    <x v="10"/>
    <n v="3.9"/>
  </r>
  <r>
    <x v="2500"/>
    <x v="5"/>
    <n v="180"/>
  </r>
  <r>
    <x v="2500"/>
    <x v="0"/>
    <n v="21.1"/>
  </r>
  <r>
    <x v="2500"/>
    <x v="8"/>
    <n v="9.9"/>
  </r>
  <r>
    <x v="2500"/>
    <x v="6"/>
    <n v="16.8"/>
  </r>
  <r>
    <x v="2501"/>
    <x v="3"/>
    <n v="16650"/>
  </r>
  <r>
    <x v="2501"/>
    <x v="7"/>
    <n v="4"/>
  </r>
  <r>
    <x v="2501"/>
    <x v="4"/>
    <n v="114"/>
  </r>
  <r>
    <x v="2501"/>
    <x v="1"/>
    <n v="97.9"/>
  </r>
  <r>
    <x v="2501"/>
    <x v="9"/>
    <n v="9.07"/>
  </r>
  <r>
    <x v="2501"/>
    <x v="2"/>
    <n v="0.86"/>
  </r>
  <r>
    <x v="2501"/>
    <x v="10"/>
    <n v="3.3"/>
  </r>
  <r>
    <x v="2501"/>
    <x v="5"/>
    <n v="680"/>
  </r>
  <r>
    <x v="2501"/>
    <x v="0"/>
    <n v="20.3"/>
  </r>
  <r>
    <x v="2501"/>
    <x v="8"/>
    <n v="11.29"/>
  </r>
  <r>
    <x v="2501"/>
    <x v="6"/>
    <n v="13.3"/>
  </r>
  <r>
    <x v="2502"/>
    <x v="3"/>
    <n v="13650"/>
  </r>
  <r>
    <x v="2502"/>
    <x v="7"/>
    <n v="1"/>
  </r>
  <r>
    <x v="2502"/>
    <x v="4"/>
    <n v="191"/>
  </r>
  <r>
    <x v="2502"/>
    <x v="1"/>
    <n v="91.9"/>
  </r>
  <r>
    <x v="2502"/>
    <x v="9"/>
    <n v="7.01"/>
  </r>
  <r>
    <x v="2502"/>
    <x v="2"/>
    <n v="1.1399999999999999"/>
  </r>
  <r>
    <x v="2502"/>
    <x v="10"/>
    <n v="2.9"/>
  </r>
  <r>
    <x v="2502"/>
    <x v="5"/>
    <n v="890"/>
  </r>
  <r>
    <x v="2502"/>
    <x v="0"/>
    <n v="16.600000000000001"/>
  </r>
  <r>
    <x v="2502"/>
    <x v="8"/>
    <n v="9.17"/>
  </r>
  <r>
    <x v="2502"/>
    <x v="6"/>
    <n v="14.6"/>
  </r>
  <r>
    <x v="2503"/>
    <x v="3"/>
    <n v="13950"/>
  </r>
  <r>
    <x v="2503"/>
    <x v="7"/>
    <n v="125"/>
  </r>
  <r>
    <x v="2503"/>
    <x v="4"/>
    <n v="282"/>
  </r>
  <r>
    <x v="2503"/>
    <x v="1"/>
    <n v="94"/>
  </r>
  <r>
    <x v="2503"/>
    <x v="9"/>
    <n v="7.21"/>
  </r>
  <r>
    <x v="2503"/>
    <x v="2"/>
    <n v="0.87"/>
  </r>
  <r>
    <x v="2503"/>
    <x v="10"/>
    <n v="2.6"/>
  </r>
  <r>
    <x v="2503"/>
    <x v="5"/>
    <n v="970"/>
  </r>
  <r>
    <x v="2503"/>
    <x v="0"/>
    <n v="15.6"/>
  </r>
  <r>
    <x v="2503"/>
    <x v="8"/>
    <n v="10.52"/>
  </r>
  <r>
    <x v="2503"/>
    <x v="6"/>
    <n v="12.8"/>
  </r>
  <r>
    <x v="2504"/>
    <x v="3"/>
    <n v="13850"/>
  </r>
  <r>
    <x v="2504"/>
    <x v="7"/>
    <n v="0"/>
  </r>
  <r>
    <x v="2504"/>
    <x v="4"/>
    <n v="309"/>
  </r>
  <r>
    <x v="2504"/>
    <x v="1"/>
    <n v="94.8"/>
  </r>
  <r>
    <x v="2504"/>
    <x v="9"/>
    <n v="7.13"/>
  </r>
  <r>
    <x v="2504"/>
    <x v="2"/>
    <n v="0.6"/>
  </r>
  <r>
    <x v="2504"/>
    <x v="10"/>
    <n v="2.8"/>
  </r>
  <r>
    <x v="2504"/>
    <x v="5"/>
    <n v="1160"/>
  </r>
  <r>
    <x v="2504"/>
    <x v="0"/>
    <n v="13.4"/>
  </r>
  <r>
    <x v="2504"/>
    <x v="8"/>
    <n v="9.44"/>
  </r>
  <r>
    <x v="2504"/>
    <x v="6"/>
    <n v="12.4"/>
  </r>
  <r>
    <x v="2505"/>
    <x v="3"/>
    <n v="12650"/>
  </r>
  <r>
    <x v="2505"/>
    <x v="7"/>
    <n v="2"/>
  </r>
  <r>
    <x v="2505"/>
    <x v="4"/>
    <n v="241"/>
  </r>
  <r>
    <x v="2505"/>
    <x v="1"/>
    <n v="95.1"/>
  </r>
  <r>
    <x v="2505"/>
    <x v="9"/>
    <n v="7.1"/>
  </r>
  <r>
    <x v="2505"/>
    <x v="2"/>
    <n v="0.6"/>
  </r>
  <r>
    <x v="2505"/>
    <x v="10"/>
    <n v="3.5"/>
  </r>
  <r>
    <x v="2505"/>
    <x v="5"/>
    <n v="1340"/>
  </r>
  <r>
    <x v="2505"/>
    <x v="0"/>
    <n v="11.8"/>
  </r>
  <r>
    <x v="2505"/>
    <x v="8"/>
    <n v="5.79"/>
  </r>
  <r>
    <x v="2505"/>
    <x v="6"/>
    <n v="16.399999999999999"/>
  </r>
  <r>
    <x v="2506"/>
    <x v="3"/>
    <n v="12650"/>
  </r>
  <r>
    <x v="2506"/>
    <x v="7"/>
    <n v="2"/>
  </r>
  <r>
    <x v="2506"/>
    <x v="4"/>
    <n v="259"/>
  </r>
  <r>
    <x v="2506"/>
    <x v="1"/>
    <n v="95.4"/>
  </r>
  <r>
    <x v="2506"/>
    <x v="9"/>
    <n v="7.04"/>
  </r>
  <r>
    <x v="2506"/>
    <x v="2"/>
    <n v="0.6"/>
  </r>
  <r>
    <x v="2506"/>
    <x v="10"/>
    <n v="4"/>
  </r>
  <r>
    <x v="2506"/>
    <x v="5"/>
    <n v="1610"/>
  </r>
  <r>
    <x v="2506"/>
    <x v="0"/>
    <n v="10.8"/>
  </r>
  <r>
    <x v="2506"/>
    <x v="8"/>
    <n v="4.32"/>
  </r>
  <r>
    <x v="2506"/>
    <x v="6"/>
    <n v="10.6"/>
  </r>
  <r>
    <x v="2507"/>
    <x v="3"/>
    <n v="12550"/>
  </r>
  <r>
    <x v="2507"/>
    <x v="7"/>
    <n v="5"/>
  </r>
  <r>
    <x v="2507"/>
    <x v="4"/>
    <n v="246"/>
  </r>
  <r>
    <x v="2507"/>
    <x v="1"/>
    <n v="72.3"/>
  </r>
  <r>
    <x v="2507"/>
    <x v="9"/>
    <n v="7.02"/>
  </r>
  <r>
    <x v="2507"/>
    <x v="2"/>
    <n v="1.1499999999999999"/>
  </r>
  <r>
    <x v="2507"/>
    <x v="10"/>
    <n v="4.5"/>
  </r>
  <r>
    <x v="2507"/>
    <x v="5"/>
    <n v="1260"/>
  </r>
  <r>
    <x v="2507"/>
    <x v="0"/>
    <n v="10.199999999999999"/>
  </r>
  <r>
    <x v="2507"/>
    <x v="8"/>
    <n v="3.09"/>
  </r>
  <r>
    <x v="2507"/>
    <x v="6"/>
    <n v="16.8"/>
  </r>
  <r>
    <x v="2508"/>
    <x v="3"/>
    <n v="12650"/>
  </r>
  <r>
    <x v="2508"/>
    <x v="7"/>
    <n v="5"/>
  </r>
  <r>
    <x v="2508"/>
    <x v="4"/>
    <n v="277"/>
  </r>
  <r>
    <x v="2508"/>
    <x v="1"/>
    <n v="79.2"/>
  </r>
  <r>
    <x v="2508"/>
    <x v="9"/>
    <n v="6.96"/>
  </r>
  <r>
    <x v="2508"/>
    <x v="2"/>
    <n v="1.56"/>
  </r>
  <r>
    <x v="2508"/>
    <x v="10"/>
    <n v="5.3"/>
  </r>
  <r>
    <x v="2508"/>
    <x v="5"/>
    <n v="1300"/>
  </r>
  <r>
    <x v="2508"/>
    <x v="0"/>
    <n v="8.9"/>
  </r>
  <r>
    <x v="2508"/>
    <x v="8"/>
    <n v="1.77"/>
  </r>
  <r>
    <x v="2508"/>
    <x v="6"/>
    <n v="17.3"/>
  </r>
  <r>
    <x v="2509"/>
    <x v="3"/>
    <n v="11950"/>
  </r>
  <r>
    <x v="2509"/>
    <x v="7"/>
    <n v="5"/>
  </r>
  <r>
    <x v="2509"/>
    <x v="4"/>
    <n v="368"/>
  </r>
  <r>
    <x v="2509"/>
    <x v="1"/>
    <n v="82.4"/>
  </r>
  <r>
    <x v="2509"/>
    <x v="9"/>
    <n v="6.9"/>
  </r>
  <r>
    <x v="2509"/>
    <x v="2"/>
    <n v="3.98"/>
  </r>
  <r>
    <x v="2509"/>
    <x v="10"/>
    <n v="5.9"/>
  </r>
  <r>
    <x v="2509"/>
    <x v="5"/>
    <n v="1520"/>
  </r>
  <r>
    <x v="2509"/>
    <x v="0"/>
    <n v="8.1"/>
  </r>
  <r>
    <x v="2509"/>
    <x v="8"/>
    <n v="1.21"/>
  </r>
  <r>
    <x v="2509"/>
    <x v="6"/>
    <n v="12.8"/>
  </r>
  <r>
    <x v="2510"/>
    <x v="3"/>
    <n v="11850"/>
  </r>
  <r>
    <x v="2510"/>
    <x v="7"/>
    <n v="5"/>
  </r>
  <r>
    <x v="2510"/>
    <x v="4"/>
    <n v="500"/>
  </r>
  <r>
    <x v="2510"/>
    <x v="1"/>
    <n v="73.599999999999994"/>
  </r>
  <r>
    <x v="2510"/>
    <x v="9"/>
    <n v="6.74"/>
  </r>
  <r>
    <x v="2510"/>
    <x v="2"/>
    <n v="5.05"/>
  </r>
  <r>
    <x v="2510"/>
    <x v="10"/>
    <n v="4"/>
  </r>
  <r>
    <x v="2510"/>
    <x v="5"/>
    <n v="1610"/>
  </r>
  <r>
    <x v="2510"/>
    <x v="0"/>
    <n v="7.3"/>
  </r>
  <r>
    <x v="2510"/>
    <x v="8"/>
    <n v="0.89"/>
  </r>
  <r>
    <x v="2510"/>
    <x v="6"/>
    <n v="10.3"/>
  </r>
  <r>
    <x v="2511"/>
    <x v="3"/>
    <n v="10550"/>
  </r>
  <r>
    <x v="2511"/>
    <x v="7"/>
    <n v="5"/>
  </r>
  <r>
    <x v="2511"/>
    <x v="4"/>
    <n v="514"/>
  </r>
  <r>
    <x v="2511"/>
    <x v="1"/>
    <n v="84.8"/>
  </r>
  <r>
    <x v="2511"/>
    <x v="9"/>
    <n v="7.15"/>
  </r>
  <r>
    <x v="2511"/>
    <x v="2"/>
    <n v="5.1100000000000003"/>
  </r>
  <r>
    <x v="2511"/>
    <x v="10"/>
    <n v="2.6"/>
  </r>
  <r>
    <x v="2511"/>
    <x v="5"/>
    <n v="1720"/>
  </r>
  <r>
    <x v="2511"/>
    <x v="0"/>
    <n v="6.8"/>
  </r>
  <r>
    <x v="2511"/>
    <x v="8"/>
    <n v="0.8"/>
  </r>
  <r>
    <x v="2511"/>
    <x v="6"/>
    <n v="15.3"/>
  </r>
  <r>
    <x v="2512"/>
    <x v="3"/>
    <n v="11500"/>
  </r>
  <r>
    <x v="2512"/>
    <x v="7"/>
    <n v="5"/>
  </r>
  <r>
    <x v="2512"/>
    <x v="4"/>
    <n v="487"/>
  </r>
  <r>
    <x v="2512"/>
    <x v="1"/>
    <n v="94.9"/>
  </r>
  <r>
    <x v="2512"/>
    <x v="9"/>
    <n v="6.97"/>
  </r>
  <r>
    <x v="2512"/>
    <x v="2"/>
    <n v="6.14"/>
  </r>
  <r>
    <x v="2512"/>
    <x v="10"/>
    <n v="4"/>
  </r>
  <r>
    <x v="2512"/>
    <x v="5"/>
    <n v="1790"/>
  </r>
  <r>
    <x v="2512"/>
    <x v="0"/>
    <n v="6.8"/>
  </r>
  <r>
    <x v="2512"/>
    <x v="8"/>
    <n v="0.56999999999999995"/>
  </r>
  <r>
    <x v="2512"/>
    <x v="6"/>
    <n v="10.3"/>
  </r>
  <r>
    <x v="2513"/>
    <x v="3"/>
    <n v="10750"/>
  </r>
  <r>
    <x v="2513"/>
    <x v="7"/>
    <n v="5"/>
  </r>
  <r>
    <x v="2513"/>
    <x v="4"/>
    <n v="373"/>
  </r>
  <r>
    <x v="2513"/>
    <x v="1"/>
    <n v="93"/>
  </r>
  <r>
    <x v="2513"/>
    <x v="9"/>
    <n v="7.03"/>
  </r>
  <r>
    <x v="2513"/>
    <x v="2"/>
    <n v="7.12"/>
  </r>
  <r>
    <x v="2513"/>
    <x v="10"/>
    <n v="5.3"/>
  </r>
  <r>
    <x v="2513"/>
    <x v="5"/>
    <n v="1910"/>
  </r>
  <r>
    <x v="2513"/>
    <x v="0"/>
    <n v="6.2"/>
  </r>
  <r>
    <x v="2513"/>
    <x v="8"/>
    <n v="0.62"/>
  </r>
  <r>
    <x v="2513"/>
    <x v="6"/>
    <n v="12.3"/>
  </r>
  <r>
    <x v="2514"/>
    <x v="3"/>
    <n v="10750"/>
  </r>
  <r>
    <x v="2514"/>
    <x v="7"/>
    <n v="5"/>
  </r>
  <r>
    <x v="2514"/>
    <x v="4"/>
    <n v="391"/>
  </r>
  <r>
    <x v="2514"/>
    <x v="1"/>
    <n v="97.1"/>
  </r>
  <r>
    <x v="2514"/>
    <x v="9"/>
    <n v="7.02"/>
  </r>
  <r>
    <x v="2514"/>
    <x v="2"/>
    <n v="7.21"/>
  </r>
  <r>
    <x v="2514"/>
    <x v="10"/>
    <n v="3.8"/>
  </r>
  <r>
    <x v="2514"/>
    <x v="5"/>
    <n v="1840"/>
  </r>
  <r>
    <x v="2514"/>
    <x v="0"/>
    <n v="5.6"/>
  </r>
  <r>
    <x v="2514"/>
    <x v="8"/>
    <n v="0.85"/>
  </r>
  <r>
    <x v="2514"/>
    <x v="6"/>
    <n v="13.6"/>
  </r>
  <r>
    <x v="2515"/>
    <x v="3"/>
    <n v="10000"/>
  </r>
  <r>
    <x v="2515"/>
    <x v="7"/>
    <n v="5"/>
  </r>
  <r>
    <x v="2515"/>
    <x v="4"/>
    <n v="491"/>
  </r>
  <r>
    <x v="2515"/>
    <x v="1"/>
    <n v="96.7"/>
  </r>
  <r>
    <x v="2515"/>
    <x v="9"/>
    <n v="7.09"/>
  </r>
  <r>
    <x v="2515"/>
    <x v="2"/>
    <n v="5.83"/>
  </r>
  <r>
    <x v="2515"/>
    <x v="10"/>
    <n v="6.1"/>
  </r>
  <r>
    <x v="2515"/>
    <x v="5"/>
    <n v="1810"/>
  </r>
  <r>
    <x v="2515"/>
    <x v="0"/>
    <n v="5.3"/>
  </r>
  <r>
    <x v="2515"/>
    <x v="8"/>
    <n v="1.27"/>
  </r>
  <r>
    <x v="2515"/>
    <x v="6"/>
    <n v="11.1"/>
  </r>
  <r>
    <x v="2516"/>
    <x v="3"/>
    <n v="11150"/>
  </r>
  <r>
    <x v="2516"/>
    <x v="7"/>
    <n v="5"/>
  </r>
  <r>
    <x v="2516"/>
    <x v="4"/>
    <n v="518"/>
  </r>
  <r>
    <x v="2516"/>
    <x v="1"/>
    <n v="105.7"/>
  </r>
  <r>
    <x v="2516"/>
    <x v="9"/>
    <n v="7.1"/>
  </r>
  <r>
    <x v="2516"/>
    <x v="2"/>
    <n v="5.54"/>
  </r>
  <r>
    <x v="2516"/>
    <x v="10"/>
    <n v="4.5999999999999996"/>
  </r>
  <r>
    <x v="2516"/>
    <x v="5"/>
    <n v="1750"/>
  </r>
  <r>
    <x v="2516"/>
    <x v="0"/>
    <n v="6.8"/>
  </r>
  <r>
    <x v="2516"/>
    <x v="8"/>
    <n v="2.57"/>
  </r>
  <r>
    <x v="2516"/>
    <x v="6"/>
    <n v="13.6"/>
  </r>
  <r>
    <x v="2517"/>
    <x v="3"/>
    <n v="11450"/>
  </r>
  <r>
    <x v="2517"/>
    <x v="7"/>
    <n v="22"/>
  </r>
  <r>
    <x v="2517"/>
    <x v="4"/>
    <n v="446"/>
  </r>
  <r>
    <x v="2517"/>
    <x v="1"/>
    <n v="110.7"/>
  </r>
  <r>
    <x v="2517"/>
    <x v="9"/>
    <n v="7.46"/>
  </r>
  <r>
    <x v="2517"/>
    <x v="2"/>
    <n v="0.6"/>
  </r>
  <r>
    <x v="2517"/>
    <x v="10"/>
    <n v="2.5"/>
  </r>
  <r>
    <x v="2517"/>
    <x v="5"/>
    <n v="710"/>
  </r>
  <r>
    <x v="2517"/>
    <x v="0"/>
    <n v="8.3000000000000007"/>
  </r>
  <r>
    <x v="2517"/>
    <x v="8"/>
    <n v="19.93"/>
  </r>
  <r>
    <x v="2517"/>
    <x v="6"/>
    <n v="14.9"/>
  </r>
  <r>
    <x v="2518"/>
    <x v="3"/>
    <n v="11350"/>
  </r>
  <r>
    <x v="2518"/>
    <x v="7"/>
    <n v="5"/>
  </r>
  <r>
    <x v="2518"/>
    <x v="4"/>
    <n v="427"/>
  </r>
  <r>
    <x v="2518"/>
    <x v="1"/>
    <n v="103.5"/>
  </r>
  <r>
    <x v="2518"/>
    <x v="9"/>
    <n v="7.29"/>
  </r>
  <r>
    <x v="2518"/>
    <x v="2"/>
    <n v="0.62"/>
  </r>
  <r>
    <x v="2518"/>
    <x v="10"/>
    <n v="2.6"/>
  </r>
  <r>
    <x v="2518"/>
    <x v="5"/>
    <n v="340"/>
  </r>
  <r>
    <x v="2518"/>
    <x v="0"/>
    <n v="7.3"/>
  </r>
  <r>
    <x v="2518"/>
    <x v="8"/>
    <n v="19.27"/>
  </r>
  <r>
    <x v="2518"/>
    <x v="6"/>
    <n v="17.399999999999999"/>
  </r>
  <r>
    <x v="2519"/>
    <x v="3"/>
    <n v="11300"/>
  </r>
  <r>
    <x v="2519"/>
    <x v="7"/>
    <n v="5"/>
  </r>
  <r>
    <x v="2519"/>
    <x v="4"/>
    <n v="332"/>
  </r>
  <r>
    <x v="2519"/>
    <x v="1"/>
    <n v="107.9"/>
  </r>
  <r>
    <x v="2519"/>
    <x v="9"/>
    <n v="7.33"/>
  </r>
  <r>
    <x v="2519"/>
    <x v="2"/>
    <n v="0.6"/>
  </r>
  <r>
    <x v="2519"/>
    <x v="10"/>
    <n v="3.7"/>
  </r>
  <r>
    <x v="2519"/>
    <x v="5"/>
    <n v="20"/>
  </r>
  <r>
    <x v="2519"/>
    <x v="0"/>
    <n v="11"/>
  </r>
  <r>
    <x v="2519"/>
    <x v="8"/>
    <n v="6.18"/>
  </r>
  <r>
    <x v="2519"/>
    <x v="6"/>
    <n v="16.5"/>
  </r>
  <r>
    <x v="2520"/>
    <x v="3"/>
    <n v="12350"/>
  </r>
  <r>
    <x v="2520"/>
    <x v="7"/>
    <n v="5"/>
  </r>
  <r>
    <x v="2520"/>
    <x v="4"/>
    <n v="373"/>
  </r>
  <r>
    <x v="2520"/>
    <x v="1"/>
    <n v="106.1"/>
  </r>
  <r>
    <x v="2520"/>
    <x v="9"/>
    <n v="7.18"/>
  </r>
  <r>
    <x v="2520"/>
    <x v="2"/>
    <n v="0.83"/>
  </r>
  <r>
    <x v="2520"/>
    <x v="10"/>
    <n v="5.7"/>
  </r>
  <r>
    <x v="2520"/>
    <x v="5"/>
    <n v="80"/>
  </r>
  <r>
    <x v="2520"/>
    <x v="0"/>
    <n v="11.7"/>
  </r>
  <r>
    <x v="2520"/>
    <x v="8"/>
    <n v="3.82"/>
  </r>
  <r>
    <x v="2520"/>
    <x v="6"/>
    <n v="15.3"/>
  </r>
  <r>
    <x v="2521"/>
    <x v="3"/>
    <n v="11150"/>
  </r>
  <r>
    <x v="2521"/>
    <x v="7"/>
    <n v="43"/>
  </r>
  <r>
    <x v="2521"/>
    <x v="4"/>
    <n v="386"/>
  </r>
  <r>
    <x v="2521"/>
    <x v="1"/>
    <n v="97.4"/>
  </r>
  <r>
    <x v="2521"/>
    <x v="9"/>
    <n v="6.51"/>
  </r>
  <r>
    <x v="2521"/>
    <x v="2"/>
    <n v="1.93"/>
  </r>
  <r>
    <x v="2521"/>
    <x v="10"/>
    <n v="5"/>
  </r>
  <r>
    <x v="2521"/>
    <x v="5"/>
    <n v="320"/>
  </r>
  <r>
    <x v="2521"/>
    <x v="0"/>
    <n v="13.4"/>
  </r>
  <r>
    <x v="2521"/>
    <x v="8"/>
    <n v="3.85"/>
  </r>
  <r>
    <x v="2521"/>
    <x v="6"/>
    <n v="10.3"/>
  </r>
  <r>
    <x v="2522"/>
    <x v="3"/>
    <n v="11600"/>
  </r>
  <r>
    <x v="2522"/>
    <x v="7"/>
    <n v="5"/>
  </r>
  <r>
    <x v="2522"/>
    <x v="4"/>
    <n v="341"/>
  </r>
  <r>
    <x v="2522"/>
    <x v="1"/>
    <n v="105.6"/>
  </r>
  <r>
    <x v="2522"/>
    <x v="9"/>
    <n v="7.27"/>
  </r>
  <r>
    <x v="2522"/>
    <x v="2"/>
    <n v="0.64"/>
  </r>
  <r>
    <x v="2522"/>
    <x v="10"/>
    <n v="4.7"/>
  </r>
  <r>
    <x v="2522"/>
    <x v="5"/>
    <n v="280"/>
  </r>
  <r>
    <x v="2522"/>
    <x v="0"/>
    <n v="14.9"/>
  </r>
  <r>
    <x v="2522"/>
    <x v="8"/>
    <n v="3.58"/>
  </r>
  <r>
    <x v="2522"/>
    <x v="6"/>
    <n v="12.3"/>
  </r>
  <r>
    <x v="2523"/>
    <x v="3"/>
    <n v="12850"/>
  </r>
  <r>
    <x v="2523"/>
    <x v="7"/>
    <n v="5"/>
  </r>
  <r>
    <x v="2523"/>
    <x v="4"/>
    <n v="359"/>
  </r>
  <r>
    <x v="2523"/>
    <x v="1"/>
    <n v="110.5"/>
  </r>
  <r>
    <x v="2523"/>
    <x v="9"/>
    <n v="7.39"/>
  </r>
  <r>
    <x v="2523"/>
    <x v="2"/>
    <n v="1.01"/>
  </r>
  <r>
    <x v="2523"/>
    <x v="10"/>
    <n v="5.8"/>
  </r>
  <r>
    <x v="2523"/>
    <x v="5"/>
    <n v="220"/>
  </r>
  <r>
    <x v="2523"/>
    <x v="0"/>
    <n v="20.100000000000001"/>
  </r>
  <r>
    <x v="2523"/>
    <x v="8"/>
    <n v="3.57"/>
  </r>
  <r>
    <x v="2523"/>
    <x v="6"/>
    <n v="16.5"/>
  </r>
  <r>
    <x v="2524"/>
    <x v="3"/>
    <n v="13850"/>
  </r>
  <r>
    <x v="2524"/>
    <x v="7"/>
    <n v="5"/>
  </r>
  <r>
    <x v="2524"/>
    <x v="4"/>
    <n v="327"/>
  </r>
  <r>
    <x v="2524"/>
    <x v="1"/>
    <n v="113.7"/>
  </r>
  <r>
    <x v="2524"/>
    <x v="9"/>
    <n v="7.91"/>
  </r>
  <r>
    <x v="2524"/>
    <x v="2"/>
    <n v="0.6"/>
  </r>
  <r>
    <x v="2524"/>
    <x v="10"/>
    <n v="6.3"/>
  </r>
  <r>
    <x v="2524"/>
    <x v="5"/>
    <n v="110"/>
  </r>
  <r>
    <x v="2524"/>
    <x v="0"/>
    <n v="23.1"/>
  </r>
  <r>
    <x v="2524"/>
    <x v="8"/>
    <n v="6.21"/>
  </r>
  <r>
    <x v="2524"/>
    <x v="6"/>
    <n v="13.6"/>
  </r>
  <r>
    <x v="2525"/>
    <x v="3"/>
    <n v="13850"/>
  </r>
  <r>
    <x v="2525"/>
    <x v="7"/>
    <n v="6"/>
  </r>
  <r>
    <x v="2525"/>
    <x v="4"/>
    <n v="290"/>
  </r>
  <r>
    <x v="2525"/>
    <x v="1"/>
    <n v="107.9"/>
  </r>
  <r>
    <x v="2525"/>
    <x v="9"/>
    <n v="8.09"/>
  </r>
  <r>
    <x v="2525"/>
    <x v="2"/>
    <n v="0.68"/>
  </r>
  <r>
    <x v="2525"/>
    <x v="10"/>
    <n v="3.5"/>
  </r>
  <r>
    <x v="2525"/>
    <x v="5"/>
    <n v="180"/>
  </r>
  <r>
    <x v="2525"/>
    <x v="0"/>
    <n v="19"/>
  </r>
  <r>
    <x v="2525"/>
    <x v="8"/>
    <n v="14.3"/>
  </r>
  <r>
    <x v="2525"/>
    <x v="6"/>
    <n v="10.3"/>
  </r>
  <r>
    <x v="2526"/>
    <x v="3"/>
    <n v="13950"/>
  </r>
  <r>
    <x v="2526"/>
    <x v="7"/>
    <n v="5"/>
  </r>
  <r>
    <x v="2526"/>
    <x v="4"/>
    <n v="246"/>
  </r>
  <r>
    <x v="2526"/>
    <x v="1"/>
    <n v="108.5"/>
  </r>
  <r>
    <x v="2526"/>
    <x v="9"/>
    <n v="8.36"/>
  </r>
  <r>
    <x v="2526"/>
    <x v="2"/>
    <n v="0.6"/>
  </r>
  <r>
    <x v="2526"/>
    <x v="10"/>
    <n v="3.4"/>
  </r>
  <r>
    <x v="2526"/>
    <x v="5"/>
    <n v="200"/>
  </r>
  <r>
    <x v="2526"/>
    <x v="0"/>
    <n v="18.100000000000001"/>
  </r>
  <r>
    <x v="2526"/>
    <x v="8"/>
    <n v="12.62"/>
  </r>
  <r>
    <x v="2526"/>
    <x v="6"/>
    <n v="11.5"/>
  </r>
  <r>
    <x v="2527"/>
    <x v="3"/>
    <n v="14600"/>
  </r>
  <r>
    <x v="2527"/>
    <x v="7"/>
    <n v="68"/>
  </r>
  <r>
    <x v="2527"/>
    <x v="4"/>
    <n v="114"/>
  </r>
  <r>
    <x v="2527"/>
    <x v="1"/>
    <n v="113.3"/>
  </r>
  <r>
    <x v="2527"/>
    <x v="9"/>
    <n v="8.99"/>
  </r>
  <r>
    <x v="2527"/>
    <x v="2"/>
    <n v="0.6"/>
  </r>
  <r>
    <x v="2527"/>
    <x v="10"/>
    <n v="3.4"/>
  </r>
  <r>
    <x v="2527"/>
    <x v="5"/>
    <n v="100"/>
  </r>
  <r>
    <x v="2527"/>
    <x v="0"/>
    <n v="19.7"/>
  </r>
  <r>
    <x v="2527"/>
    <x v="8"/>
    <n v="13.2"/>
  </r>
  <r>
    <x v="2527"/>
    <x v="6"/>
    <n v="17"/>
  </r>
  <r>
    <x v="2528"/>
    <x v="3"/>
    <n v="14050"/>
  </r>
  <r>
    <x v="2528"/>
    <x v="7"/>
    <n v="5"/>
  </r>
  <r>
    <x v="2528"/>
    <x v="4"/>
    <n v="127"/>
  </r>
  <r>
    <x v="2528"/>
    <x v="1"/>
    <n v="98.7"/>
  </r>
  <r>
    <x v="2528"/>
    <x v="9"/>
    <n v="7.81"/>
  </r>
  <r>
    <x v="2528"/>
    <x v="2"/>
    <n v="0.6"/>
  </r>
  <r>
    <x v="2528"/>
    <x v="10"/>
    <n v="4"/>
  </r>
  <r>
    <x v="2528"/>
    <x v="5"/>
    <n v="100"/>
  </r>
  <r>
    <x v="2528"/>
    <x v="0"/>
    <n v="19.7"/>
  </r>
  <r>
    <x v="2528"/>
    <x v="8"/>
    <n v="7.83"/>
  </r>
  <r>
    <x v="2528"/>
    <x v="6"/>
    <n v="17.8"/>
  </r>
  <r>
    <x v="2529"/>
    <x v="3"/>
    <n v="13700"/>
  </r>
  <r>
    <x v="2529"/>
    <x v="7"/>
    <n v="33"/>
  </r>
  <r>
    <x v="2529"/>
    <x v="4"/>
    <n v="118"/>
  </r>
  <r>
    <x v="2529"/>
    <x v="1"/>
    <n v="99.1"/>
  </r>
  <r>
    <x v="2529"/>
    <x v="9"/>
    <n v="7.38"/>
  </r>
  <r>
    <x v="2529"/>
    <x v="2"/>
    <n v="0.6"/>
  </r>
  <r>
    <x v="2529"/>
    <x v="10"/>
    <n v="4"/>
  </r>
  <r>
    <x v="2529"/>
    <x v="5"/>
    <n v="260"/>
  </r>
  <r>
    <x v="2529"/>
    <x v="0"/>
    <n v="17.899999999999999"/>
  </r>
  <r>
    <x v="2529"/>
    <x v="8"/>
    <n v="10.3"/>
  </r>
  <r>
    <x v="2529"/>
    <x v="6"/>
    <n v="14.4"/>
  </r>
  <r>
    <x v="2530"/>
    <x v="3"/>
    <n v="13850"/>
  </r>
  <r>
    <x v="2530"/>
    <x v="7"/>
    <n v="5"/>
  </r>
  <r>
    <x v="2530"/>
    <x v="4"/>
    <n v="196"/>
  </r>
  <r>
    <x v="2530"/>
    <x v="1"/>
    <n v="102.6"/>
  </r>
  <r>
    <x v="2530"/>
    <x v="9"/>
    <n v="7.2"/>
  </r>
  <r>
    <x v="2530"/>
    <x v="2"/>
    <n v="1.75"/>
  </r>
  <r>
    <x v="2530"/>
    <x v="10"/>
    <n v="5"/>
  </r>
  <r>
    <x v="2530"/>
    <x v="5"/>
    <n v="520"/>
  </r>
  <r>
    <x v="2530"/>
    <x v="0"/>
    <n v="15.9"/>
  </r>
  <r>
    <x v="2530"/>
    <x v="8"/>
    <n v="8.33"/>
  </r>
  <r>
    <x v="2530"/>
    <x v="6"/>
    <n v="17.399999999999999"/>
  </r>
  <r>
    <x v="2531"/>
    <x v="3"/>
    <n v="13400"/>
  </r>
  <r>
    <x v="2531"/>
    <x v="7"/>
    <n v="5"/>
  </r>
  <r>
    <x v="2531"/>
    <x v="4"/>
    <n v="273"/>
  </r>
  <r>
    <x v="2531"/>
    <x v="1"/>
    <n v="97.5"/>
  </r>
  <r>
    <x v="2531"/>
    <x v="9"/>
    <n v="7.14"/>
  </r>
  <r>
    <x v="2531"/>
    <x v="2"/>
    <n v="0.6"/>
  </r>
  <r>
    <x v="2531"/>
    <x v="10"/>
    <n v="4"/>
  </r>
  <r>
    <x v="2531"/>
    <x v="5"/>
    <n v="740"/>
  </r>
  <r>
    <x v="2531"/>
    <x v="0"/>
    <n v="15.6"/>
  </r>
  <r>
    <x v="2531"/>
    <x v="8"/>
    <n v="7"/>
  </r>
  <r>
    <x v="2531"/>
    <x v="6"/>
    <n v="16.100000000000001"/>
  </r>
  <r>
    <x v="2532"/>
    <x v="3"/>
    <n v="13000"/>
  </r>
  <r>
    <x v="2532"/>
    <x v="7"/>
    <n v="5"/>
  </r>
  <r>
    <x v="2532"/>
    <x v="4"/>
    <n v="264"/>
  </r>
  <r>
    <x v="2532"/>
    <x v="1"/>
    <n v="93.5"/>
  </r>
  <r>
    <x v="2532"/>
    <x v="9"/>
    <n v="7.11"/>
  </r>
  <r>
    <x v="2532"/>
    <x v="2"/>
    <n v="1.1000000000000001"/>
  </r>
  <r>
    <x v="2532"/>
    <x v="10"/>
    <n v="4.0999999999999996"/>
  </r>
  <r>
    <x v="2532"/>
    <x v="5"/>
    <n v="1050"/>
  </r>
  <r>
    <x v="2532"/>
    <x v="0"/>
    <n v="15.2"/>
  </r>
  <r>
    <x v="2532"/>
    <x v="8"/>
    <n v="6.11"/>
  </r>
  <r>
    <x v="2532"/>
    <x v="6"/>
    <n v="17.8"/>
  </r>
  <r>
    <x v="2533"/>
    <x v="3"/>
    <n v="12850"/>
  </r>
  <r>
    <x v="2533"/>
    <x v="7"/>
    <n v="5"/>
  </r>
  <r>
    <x v="2533"/>
    <x v="4"/>
    <n v="341"/>
  </r>
  <r>
    <x v="2533"/>
    <x v="1"/>
    <n v="112"/>
  </r>
  <r>
    <x v="2533"/>
    <x v="9"/>
    <n v="7.01"/>
  </r>
  <r>
    <x v="2533"/>
    <x v="2"/>
    <n v="2.2200000000000002"/>
  </r>
  <r>
    <x v="2533"/>
    <x v="10"/>
    <n v="5.0999999999999996"/>
  </r>
  <r>
    <x v="2533"/>
    <x v="5"/>
    <n v="1330"/>
  </r>
  <r>
    <x v="2533"/>
    <x v="0"/>
    <n v="16.600000000000001"/>
  </r>
  <r>
    <x v="2533"/>
    <x v="8"/>
    <n v="3.07"/>
  </r>
  <r>
    <x v="2533"/>
    <x v="6"/>
    <n v="18.2"/>
  </r>
  <r>
    <x v="2534"/>
    <x v="3"/>
    <n v="11800"/>
  </r>
  <r>
    <x v="2534"/>
    <x v="7"/>
    <n v="5"/>
  </r>
  <r>
    <x v="2534"/>
    <x v="4"/>
    <n v="364"/>
  </r>
  <r>
    <x v="2534"/>
    <x v="1"/>
    <n v="83.3"/>
  </r>
  <r>
    <x v="2534"/>
    <x v="9"/>
    <n v="6.84"/>
  </r>
  <r>
    <x v="2534"/>
    <x v="2"/>
    <n v="3.35"/>
  </r>
  <r>
    <x v="2534"/>
    <x v="10"/>
    <n v="3.9"/>
  </r>
  <r>
    <x v="2534"/>
    <x v="5"/>
    <n v="1430"/>
  </r>
  <r>
    <x v="2534"/>
    <x v="0"/>
    <n v="7.6"/>
  </r>
  <r>
    <x v="2534"/>
    <x v="8"/>
    <n v="1.8"/>
  </r>
  <r>
    <x v="2534"/>
    <x v="6"/>
    <n v="16.5"/>
  </r>
  <r>
    <x v="2535"/>
    <x v="3"/>
    <n v="11900"/>
  </r>
  <r>
    <x v="2535"/>
    <x v="7"/>
    <n v="5"/>
  </r>
  <r>
    <x v="2535"/>
    <x v="4"/>
    <n v="377"/>
  </r>
  <r>
    <x v="2535"/>
    <x v="1"/>
    <n v="75.8"/>
  </r>
  <r>
    <x v="2535"/>
    <x v="9"/>
    <n v="6.86"/>
  </r>
  <r>
    <x v="2535"/>
    <x v="2"/>
    <n v="4.8899999999999997"/>
  </r>
  <r>
    <x v="2535"/>
    <x v="10"/>
    <n v="4.0999999999999996"/>
  </r>
  <r>
    <x v="2535"/>
    <x v="5"/>
    <n v="1510"/>
  </r>
  <r>
    <x v="2535"/>
    <x v="0"/>
    <n v="7.1"/>
  </r>
  <r>
    <x v="2535"/>
    <x v="8"/>
    <n v="1.1499999999999999"/>
  </r>
  <r>
    <x v="2535"/>
    <x v="6"/>
    <n v="11.5"/>
  </r>
  <r>
    <x v="2536"/>
    <x v="3"/>
    <n v="11750"/>
  </r>
  <r>
    <x v="2536"/>
    <x v="7"/>
    <n v="5"/>
  </r>
  <r>
    <x v="2536"/>
    <x v="4"/>
    <n v="309"/>
  </r>
  <r>
    <x v="2536"/>
    <x v="1"/>
    <n v="80.8"/>
  </r>
  <r>
    <x v="2536"/>
    <x v="9"/>
    <n v="6.94"/>
  </r>
  <r>
    <x v="2536"/>
    <x v="2"/>
    <n v="5.32"/>
  </r>
  <r>
    <x v="2536"/>
    <x v="10"/>
    <n v="4"/>
  </r>
  <r>
    <x v="2536"/>
    <x v="5"/>
    <n v="1530"/>
  </r>
  <r>
    <x v="2536"/>
    <x v="0"/>
    <n v="5.7"/>
  </r>
  <r>
    <x v="2536"/>
    <x v="8"/>
    <n v="0.9"/>
  </r>
  <r>
    <x v="2536"/>
    <x v="6"/>
    <n v="13.6"/>
  </r>
  <r>
    <x v="2537"/>
    <x v="3"/>
    <n v="11350"/>
  </r>
  <r>
    <x v="2537"/>
    <x v="7"/>
    <n v="5"/>
  </r>
  <r>
    <x v="2537"/>
    <x v="4"/>
    <n v="405"/>
  </r>
  <r>
    <x v="2537"/>
    <x v="1"/>
    <n v="90.5"/>
  </r>
  <r>
    <x v="2537"/>
    <x v="9"/>
    <n v="6.96"/>
  </r>
  <r>
    <x v="2537"/>
    <x v="2"/>
    <n v="6.3"/>
  </r>
  <r>
    <x v="2537"/>
    <x v="10"/>
    <n v="3.5"/>
  </r>
  <r>
    <x v="2537"/>
    <x v="5"/>
    <n v="1660"/>
  </r>
  <r>
    <x v="2537"/>
    <x v="0"/>
    <n v="5.7"/>
  </r>
  <r>
    <x v="2537"/>
    <x v="8"/>
    <n v="0.86"/>
  </r>
  <r>
    <x v="2537"/>
    <x v="6"/>
    <n v="18.2"/>
  </r>
  <r>
    <x v="2538"/>
    <x v="3"/>
    <n v="11350"/>
  </r>
  <r>
    <x v="2538"/>
    <x v="7"/>
    <n v="5"/>
  </r>
  <r>
    <x v="2538"/>
    <x v="4"/>
    <n v="341"/>
  </r>
  <r>
    <x v="2538"/>
    <x v="1"/>
    <n v="92.3"/>
  </r>
  <r>
    <x v="2538"/>
    <x v="9"/>
    <n v="6.95"/>
  </r>
  <r>
    <x v="2538"/>
    <x v="2"/>
    <n v="6.27"/>
  </r>
  <r>
    <x v="2538"/>
    <x v="10"/>
    <n v="4.75"/>
  </r>
  <r>
    <x v="2538"/>
    <x v="5"/>
    <n v="1470"/>
  </r>
  <r>
    <x v="2538"/>
    <x v="0"/>
    <n v="5.3"/>
  </r>
  <r>
    <x v="2538"/>
    <x v="8"/>
    <n v="0.85"/>
  </r>
  <r>
    <x v="2538"/>
    <x v="6"/>
    <n v="10.7"/>
  </r>
  <r>
    <x v="2539"/>
    <x v="3"/>
    <n v="11350"/>
  </r>
  <r>
    <x v="2539"/>
    <x v="7"/>
    <n v="5"/>
  </r>
  <r>
    <x v="2539"/>
    <x v="4"/>
    <n v="368"/>
  </r>
  <r>
    <x v="2539"/>
    <x v="1"/>
    <n v="92.4"/>
  </r>
  <r>
    <x v="2539"/>
    <x v="9"/>
    <n v="6.98"/>
  </r>
  <r>
    <x v="2539"/>
    <x v="2"/>
    <n v="6.53"/>
  </r>
  <r>
    <x v="2539"/>
    <x v="10"/>
    <n v="4.3"/>
  </r>
  <r>
    <x v="2539"/>
    <x v="5"/>
    <n v="1580"/>
  </r>
  <r>
    <x v="2539"/>
    <x v="0"/>
    <n v="5.0999999999999996"/>
  </r>
  <r>
    <x v="2539"/>
    <x v="8"/>
    <n v="1.34"/>
  </r>
  <r>
    <x v="2539"/>
    <x v="6"/>
    <n v="12.8"/>
  </r>
  <r>
    <x v="2540"/>
    <x v="3"/>
    <n v="10850"/>
  </r>
  <r>
    <x v="2540"/>
    <x v="7"/>
    <n v="5"/>
  </r>
  <r>
    <x v="2540"/>
    <x v="4"/>
    <n v="546"/>
  </r>
  <r>
    <x v="2540"/>
    <x v="1"/>
    <n v="101.2"/>
  </r>
  <r>
    <x v="2540"/>
    <x v="9"/>
    <n v="7.13"/>
  </r>
  <r>
    <x v="2540"/>
    <x v="2"/>
    <n v="5.9"/>
  </r>
  <r>
    <x v="2540"/>
    <x v="10"/>
    <n v="5"/>
  </r>
  <r>
    <x v="2540"/>
    <x v="5"/>
    <n v="1750"/>
  </r>
  <r>
    <x v="2540"/>
    <x v="0"/>
    <n v="4.8"/>
  </r>
  <r>
    <x v="2540"/>
    <x v="8"/>
    <n v="1.6"/>
  </r>
  <r>
    <x v="2540"/>
    <x v="6"/>
    <n v="19"/>
  </r>
  <r>
    <x v="2541"/>
    <x v="3"/>
    <n v="12250"/>
  </r>
  <r>
    <x v="2541"/>
    <x v="7"/>
    <n v="5"/>
  </r>
  <r>
    <x v="2541"/>
    <x v="4"/>
    <n v="573"/>
  </r>
  <r>
    <x v="2541"/>
    <x v="1"/>
    <n v="94.3"/>
  </r>
  <r>
    <x v="2541"/>
    <x v="9"/>
    <n v="7.03"/>
  </r>
  <r>
    <x v="2541"/>
    <x v="2"/>
    <n v="3.99"/>
  </r>
  <r>
    <x v="2541"/>
    <x v="10"/>
    <n v="4.5"/>
  </r>
  <r>
    <x v="2541"/>
    <x v="5"/>
    <n v="1670"/>
  </r>
  <r>
    <x v="2541"/>
    <x v="0"/>
    <n v="4.5"/>
  </r>
  <r>
    <x v="2541"/>
    <x v="8"/>
    <n v="2.0299999999999998"/>
  </r>
  <r>
    <x v="2541"/>
    <x v="6"/>
    <n v="17"/>
  </r>
  <r>
    <x v="2542"/>
    <x v="3"/>
    <n v="10700"/>
  </r>
  <r>
    <x v="2542"/>
    <x v="7"/>
    <n v="5"/>
  </r>
  <r>
    <x v="2542"/>
    <x v="4"/>
    <n v="587"/>
  </r>
  <r>
    <x v="2542"/>
    <x v="1"/>
    <n v="98.9"/>
  </r>
  <r>
    <x v="2542"/>
    <x v="9"/>
    <n v="6.96"/>
  </r>
  <r>
    <x v="2542"/>
    <x v="2"/>
    <n v="3.55"/>
  </r>
  <r>
    <x v="2542"/>
    <x v="10"/>
    <n v="3.7"/>
  </r>
  <r>
    <x v="2542"/>
    <x v="5"/>
    <n v="1700"/>
  </r>
  <r>
    <x v="2542"/>
    <x v="0"/>
    <n v="5.9"/>
  </r>
  <r>
    <x v="2542"/>
    <x v="8"/>
    <n v="3.76"/>
  </r>
  <r>
    <x v="2542"/>
    <x v="6"/>
    <n v="17"/>
  </r>
  <r>
    <x v="2543"/>
    <x v="3"/>
    <n v="11450"/>
  </r>
  <r>
    <x v="2543"/>
    <x v="7"/>
    <n v="5"/>
  </r>
  <r>
    <x v="2543"/>
    <x v="4"/>
    <n v="627"/>
  </r>
  <r>
    <x v="2543"/>
    <x v="1"/>
    <n v="98.4"/>
  </r>
  <r>
    <x v="2543"/>
    <x v="9"/>
    <n v="7.23"/>
  </r>
  <r>
    <x v="2543"/>
    <x v="2"/>
    <n v="2.2799999999999998"/>
  </r>
  <r>
    <x v="2543"/>
    <x v="10"/>
    <n v="4.2"/>
  </r>
  <r>
    <x v="2543"/>
    <x v="5"/>
    <n v="1470"/>
  </r>
  <r>
    <x v="2543"/>
    <x v="0"/>
    <n v="6.6"/>
  </r>
  <r>
    <x v="2543"/>
    <x v="8"/>
    <n v="5.77"/>
  </r>
  <r>
    <x v="2543"/>
    <x v="6"/>
    <n v="17.8"/>
  </r>
  <r>
    <x v="2544"/>
    <x v="3"/>
    <n v="12000"/>
  </r>
  <r>
    <x v="2544"/>
    <x v="7"/>
    <n v="5"/>
  </r>
  <r>
    <x v="2544"/>
    <x v="4"/>
    <n v="550"/>
  </r>
  <r>
    <x v="2544"/>
    <x v="1"/>
    <n v="111"/>
  </r>
  <r>
    <x v="2544"/>
    <x v="9"/>
    <n v="7.61"/>
  </r>
  <r>
    <x v="2544"/>
    <x v="2"/>
    <n v="0.65"/>
  </r>
  <r>
    <x v="2544"/>
    <x v="10"/>
    <n v="3"/>
  </r>
  <r>
    <x v="2544"/>
    <x v="5"/>
    <n v="470"/>
  </r>
  <r>
    <x v="2544"/>
    <x v="0"/>
    <n v="10.1"/>
  </r>
  <r>
    <x v="2544"/>
    <x v="8"/>
    <n v="9.6199999999999992"/>
  </r>
  <r>
    <x v="2544"/>
    <x v="6"/>
    <n v="19.899999999999999"/>
  </r>
  <r>
    <x v="2545"/>
    <x v="3"/>
    <n v="12250"/>
  </r>
  <r>
    <x v="2545"/>
    <x v="7"/>
    <n v="9"/>
  </r>
  <r>
    <x v="2545"/>
    <x v="4"/>
    <n v="505"/>
  </r>
  <r>
    <x v="2545"/>
    <x v="1"/>
    <n v="107.2"/>
  </r>
  <r>
    <x v="2545"/>
    <x v="9"/>
    <n v="7.59"/>
  </r>
  <r>
    <x v="2545"/>
    <x v="2"/>
    <n v="0.6"/>
  </r>
  <r>
    <x v="2545"/>
    <x v="10"/>
    <n v="4"/>
  </r>
  <r>
    <x v="2545"/>
    <x v="5"/>
    <n v="60"/>
  </r>
  <r>
    <x v="2545"/>
    <x v="0"/>
    <n v="13.4"/>
  </r>
  <r>
    <x v="2545"/>
    <x v="8"/>
    <n v="4.5599999999999996"/>
  </r>
  <r>
    <x v="2545"/>
    <x v="6"/>
    <n v="17.8"/>
  </r>
  <r>
    <x v="2546"/>
    <x v="3"/>
    <n v="12750"/>
  </r>
  <r>
    <x v="2546"/>
    <x v="7"/>
    <n v="5"/>
  </r>
  <r>
    <x v="2546"/>
    <x v="4"/>
    <n v="500"/>
  </r>
  <r>
    <x v="2546"/>
    <x v="1"/>
    <n v="100"/>
  </r>
  <r>
    <x v="2546"/>
    <x v="9"/>
    <n v="7.26"/>
  </r>
  <r>
    <x v="2546"/>
    <x v="2"/>
    <n v="0.6"/>
  </r>
  <r>
    <x v="2546"/>
    <x v="10"/>
    <n v="4.3"/>
  </r>
  <r>
    <x v="2546"/>
    <x v="5"/>
    <n v="380"/>
  </r>
  <r>
    <x v="2546"/>
    <x v="0"/>
    <n v="11.8"/>
  </r>
  <r>
    <x v="2546"/>
    <x v="8"/>
    <n v="3.61"/>
  </r>
  <r>
    <x v="2546"/>
    <x v="6"/>
    <n v="16.5"/>
  </r>
  <r>
    <x v="2547"/>
    <x v="3"/>
    <n v="12950"/>
  </r>
  <r>
    <x v="2547"/>
    <x v="7"/>
    <n v="9"/>
  </r>
  <r>
    <x v="2547"/>
    <x v="4"/>
    <n v="450"/>
  </r>
  <r>
    <x v="2547"/>
    <x v="1"/>
    <n v="111.2"/>
  </r>
  <r>
    <x v="2547"/>
    <x v="9"/>
    <n v="7.63"/>
  </r>
  <r>
    <x v="2547"/>
    <x v="2"/>
    <n v="0.6"/>
  </r>
  <r>
    <x v="2547"/>
    <x v="10"/>
    <n v="5.5"/>
  </r>
  <r>
    <x v="2547"/>
    <x v="5"/>
    <n v="100"/>
  </r>
  <r>
    <x v="2547"/>
    <x v="0"/>
    <n v="19.2"/>
  </r>
  <r>
    <x v="2547"/>
    <x v="8"/>
    <n v="4.45"/>
  </r>
  <r>
    <x v="2547"/>
    <x v="6"/>
    <n v="22.4"/>
  </r>
  <r>
    <x v="2548"/>
    <x v="3"/>
    <n v="12950"/>
  </r>
  <r>
    <x v="2548"/>
    <x v="7"/>
    <n v="9"/>
  </r>
  <r>
    <x v="2548"/>
    <x v="4"/>
    <n v="396"/>
  </r>
  <r>
    <x v="2548"/>
    <x v="1"/>
    <n v="105.5"/>
  </r>
  <r>
    <x v="2548"/>
    <x v="9"/>
    <n v="7.44"/>
  </r>
  <r>
    <x v="2548"/>
    <x v="2"/>
    <n v="0.6"/>
  </r>
  <r>
    <x v="2548"/>
    <x v="10"/>
    <n v="4.7"/>
  </r>
  <r>
    <x v="2548"/>
    <x v="5"/>
    <n v="140"/>
  </r>
  <r>
    <x v="2548"/>
    <x v="0"/>
    <n v="16.2"/>
  </r>
  <r>
    <x v="2548"/>
    <x v="8"/>
    <n v="5.26"/>
  </r>
  <r>
    <x v="2548"/>
    <x v="6"/>
    <n v="12.3"/>
  </r>
  <r>
    <x v="2549"/>
    <x v="3"/>
    <n v="12750"/>
  </r>
  <r>
    <x v="2549"/>
    <x v="7"/>
    <n v="5"/>
  </r>
  <r>
    <x v="2549"/>
    <x v="4"/>
    <n v="382"/>
  </r>
  <r>
    <x v="2549"/>
    <x v="1"/>
    <n v="119.5"/>
  </r>
  <r>
    <x v="2549"/>
    <x v="9"/>
    <n v="7.4"/>
  </r>
  <r>
    <x v="2549"/>
    <x v="2"/>
    <n v="1.21"/>
  </r>
  <r>
    <x v="2549"/>
    <x v="10"/>
    <n v="3.8"/>
  </r>
  <r>
    <x v="2549"/>
    <x v="5"/>
    <n v="220"/>
  </r>
  <r>
    <x v="2549"/>
    <x v="0"/>
    <n v="19"/>
  </r>
  <r>
    <x v="2549"/>
    <x v="8"/>
    <n v="7.43"/>
  </r>
  <r>
    <x v="2549"/>
    <x v="6"/>
    <n v="16.5"/>
  </r>
  <r>
    <x v="2550"/>
    <x v="3"/>
    <n v="13550"/>
  </r>
  <r>
    <x v="2550"/>
    <x v="7"/>
    <n v="5"/>
  </r>
  <r>
    <x v="2550"/>
    <x v="4"/>
    <n v="232"/>
  </r>
  <r>
    <x v="2550"/>
    <x v="1"/>
    <n v="130.6"/>
  </r>
  <r>
    <x v="2550"/>
    <x v="9"/>
    <n v="9.25"/>
  </r>
  <r>
    <x v="2550"/>
    <x v="2"/>
    <n v="1.95"/>
  </r>
  <r>
    <x v="2550"/>
    <x v="10"/>
    <n v="3.3"/>
  </r>
  <r>
    <x v="2550"/>
    <x v="5"/>
    <n v="100"/>
  </r>
  <r>
    <x v="2550"/>
    <x v="0"/>
    <n v="23.7"/>
  </r>
  <r>
    <x v="2550"/>
    <x v="8"/>
    <n v="18.62"/>
  </r>
  <r>
    <x v="2550"/>
    <x v="6"/>
    <n v="13.2"/>
  </r>
  <r>
    <x v="2551"/>
    <x v="3"/>
    <n v="14050"/>
  </r>
  <r>
    <x v="2551"/>
    <x v="7"/>
    <n v="6"/>
  </r>
  <r>
    <x v="2551"/>
    <x v="4"/>
    <n v="173"/>
  </r>
  <r>
    <x v="2551"/>
    <x v="1"/>
    <n v="100.8"/>
  </r>
  <r>
    <x v="2551"/>
    <x v="9"/>
    <n v="8.5299999999999994"/>
  </r>
  <r>
    <x v="2551"/>
    <x v="2"/>
    <n v="2.1800000000000002"/>
  </r>
  <r>
    <x v="2551"/>
    <x v="10"/>
    <n v="2.9"/>
  </r>
  <r>
    <x v="2551"/>
    <x v="5"/>
    <n v="190"/>
  </r>
  <r>
    <x v="2551"/>
    <x v="0"/>
    <n v="19.8"/>
  </r>
  <r>
    <x v="2551"/>
    <x v="8"/>
    <n v="10.199999999999999"/>
  </r>
  <r>
    <x v="2551"/>
    <x v="6"/>
    <n v="16.5"/>
  </r>
  <r>
    <x v="2552"/>
    <x v="3"/>
    <n v="13900"/>
  </r>
  <r>
    <x v="2552"/>
    <x v="7"/>
    <n v="26"/>
  </r>
  <r>
    <x v="2552"/>
    <x v="4"/>
    <n v="156"/>
  </r>
  <r>
    <x v="2552"/>
    <x v="1"/>
    <n v="95.1"/>
  </r>
  <r>
    <x v="2552"/>
    <x v="9"/>
    <n v="7.41"/>
  </r>
  <r>
    <x v="2552"/>
    <x v="2"/>
    <n v="0.6"/>
  </r>
  <r>
    <x v="2552"/>
    <x v="10"/>
    <n v="5.5"/>
  </r>
  <r>
    <x v="2552"/>
    <x v="5"/>
    <n v="230"/>
  </r>
  <r>
    <x v="2552"/>
    <x v="0"/>
    <n v="17.600000000000001"/>
  </r>
  <r>
    <x v="2552"/>
    <x v="8"/>
    <n v="5.28"/>
  </r>
  <r>
    <x v="2552"/>
    <x v="6"/>
    <n v="15.5"/>
  </r>
  <r>
    <x v="2553"/>
    <x v="3"/>
    <n v="13150"/>
  </r>
  <r>
    <x v="2553"/>
    <x v="7"/>
    <n v="5"/>
  </r>
  <r>
    <x v="2553"/>
    <x v="4"/>
    <n v="174"/>
  </r>
  <r>
    <x v="2553"/>
    <x v="1"/>
    <n v="98.1"/>
  </r>
  <r>
    <x v="2553"/>
    <x v="9"/>
    <n v="7.29"/>
  </r>
  <r>
    <x v="2553"/>
    <x v="2"/>
    <n v="0.79"/>
  </r>
  <r>
    <x v="2553"/>
    <x v="10"/>
    <n v="3.6"/>
  </r>
  <r>
    <x v="2553"/>
    <x v="5"/>
    <n v="290"/>
  </r>
  <r>
    <x v="2553"/>
    <x v="0"/>
    <n v="16.899999999999999"/>
  </r>
  <r>
    <x v="2553"/>
    <x v="8"/>
    <n v="9.1199999999999992"/>
  </r>
  <r>
    <x v="2553"/>
    <x v="6"/>
    <n v="15.9"/>
  </r>
  <r>
    <x v="2554"/>
    <x v="3"/>
    <n v="13600"/>
  </r>
  <r>
    <x v="2554"/>
    <x v="7"/>
    <n v="5"/>
  </r>
  <r>
    <x v="2554"/>
    <x v="4"/>
    <n v="91"/>
  </r>
  <r>
    <x v="2554"/>
    <x v="1"/>
    <n v="98.9"/>
  </r>
  <r>
    <x v="2554"/>
    <x v="9"/>
    <n v="7.43"/>
  </r>
  <r>
    <x v="2554"/>
    <x v="2"/>
    <n v="0.6"/>
  </r>
  <r>
    <x v="2554"/>
    <x v="10"/>
    <n v="3.4"/>
  </r>
  <r>
    <x v="2554"/>
    <x v="5"/>
    <n v="290"/>
  </r>
  <r>
    <x v="2554"/>
    <x v="0"/>
    <n v="17.100000000000001"/>
  </r>
  <r>
    <x v="2554"/>
    <x v="8"/>
    <n v="10.7"/>
  </r>
  <r>
    <x v="2554"/>
    <x v="6"/>
    <n v="17.3"/>
  </r>
  <r>
    <x v="2555"/>
    <x v="3"/>
    <n v="13450"/>
  </r>
  <r>
    <x v="2555"/>
    <x v="7"/>
    <n v="6"/>
  </r>
  <r>
    <x v="2555"/>
    <x v="4"/>
    <n v="105"/>
  </r>
  <r>
    <x v="2555"/>
    <x v="1"/>
    <n v="96.6"/>
  </r>
  <r>
    <x v="2555"/>
    <x v="9"/>
    <n v="7.18"/>
  </r>
  <r>
    <x v="2555"/>
    <x v="2"/>
    <n v="0.6"/>
  </r>
  <r>
    <x v="2555"/>
    <x v="10"/>
    <n v="3"/>
  </r>
  <r>
    <x v="2555"/>
    <x v="5"/>
    <n v="400"/>
  </r>
  <r>
    <x v="2555"/>
    <x v="0"/>
    <n v="16.2"/>
  </r>
  <r>
    <x v="2555"/>
    <x v="8"/>
    <n v="8.92"/>
  </r>
  <r>
    <x v="2555"/>
    <x v="6"/>
    <n v="17.7"/>
  </r>
  <r>
    <x v="2556"/>
    <x v="3"/>
    <n v="13150"/>
  </r>
  <r>
    <x v="2556"/>
    <x v="7"/>
    <n v="7"/>
  </r>
  <r>
    <x v="2556"/>
    <x v="4"/>
    <n v="291"/>
  </r>
  <r>
    <x v="2556"/>
    <x v="1"/>
    <n v="96.5"/>
  </r>
  <r>
    <x v="2556"/>
    <x v="9"/>
    <n v="7.24"/>
  </r>
  <r>
    <x v="2556"/>
    <x v="2"/>
    <n v="0.6"/>
  </r>
  <r>
    <x v="2556"/>
    <x v="10"/>
    <n v="3.9"/>
  </r>
  <r>
    <x v="2556"/>
    <x v="5"/>
    <n v="540"/>
  </r>
  <r>
    <x v="2556"/>
    <x v="0"/>
    <n v="14.4"/>
  </r>
  <r>
    <x v="2556"/>
    <x v="8"/>
    <n v="9.26"/>
  </r>
  <r>
    <x v="2556"/>
    <x v="6"/>
    <n v="9.83"/>
  </r>
  <r>
    <x v="2557"/>
    <x v="3"/>
    <n v="13500"/>
  </r>
  <r>
    <x v="2557"/>
    <x v="7"/>
    <n v="5"/>
  </r>
  <r>
    <x v="2557"/>
    <x v="4"/>
    <n v="377"/>
  </r>
  <r>
    <x v="2557"/>
    <x v="1"/>
    <n v="91.6"/>
  </r>
  <r>
    <x v="2557"/>
    <x v="9"/>
    <n v="7.12"/>
  </r>
  <r>
    <x v="2557"/>
    <x v="2"/>
    <n v="1.81"/>
  </r>
  <r>
    <x v="2557"/>
    <x v="10"/>
    <n v="3.6"/>
  </r>
  <r>
    <x v="2557"/>
    <x v="5"/>
    <n v="890"/>
  </r>
  <r>
    <x v="2557"/>
    <x v="0"/>
    <n v="12.7"/>
  </r>
  <r>
    <x v="2557"/>
    <x v="8"/>
    <n v="4.58"/>
  </r>
  <r>
    <x v="2557"/>
    <x v="6"/>
    <n v="22.4"/>
  </r>
  <r>
    <x v="2558"/>
    <x v="3"/>
    <n v="12650"/>
  </r>
  <r>
    <x v="2558"/>
    <x v="7"/>
    <n v="5"/>
  </r>
  <r>
    <x v="2558"/>
    <x v="4"/>
    <n v="368"/>
  </r>
  <r>
    <x v="2558"/>
    <x v="1"/>
    <n v="88.6"/>
  </r>
  <r>
    <x v="2558"/>
    <x v="9"/>
    <n v="7.08"/>
  </r>
  <r>
    <x v="2558"/>
    <x v="2"/>
    <n v="3.43"/>
  </r>
  <r>
    <x v="2558"/>
    <x v="10"/>
    <n v="4.0999999999999996"/>
  </r>
  <r>
    <x v="2558"/>
    <x v="5"/>
    <n v="1350"/>
  </r>
  <r>
    <x v="2558"/>
    <x v="0"/>
    <n v="10.199999999999999"/>
  </r>
  <r>
    <x v="2558"/>
    <x v="8"/>
    <n v="3.13"/>
  </r>
  <r>
    <x v="2558"/>
    <x v="6"/>
    <n v="8.58"/>
  </r>
  <r>
    <x v="2559"/>
    <x v="3"/>
    <n v="11700"/>
  </r>
  <r>
    <x v="2559"/>
    <x v="7"/>
    <n v="5"/>
  </r>
  <r>
    <x v="2559"/>
    <x v="4"/>
    <n v="468"/>
  </r>
  <r>
    <x v="2559"/>
    <x v="1"/>
    <n v="89.1"/>
  </r>
  <r>
    <x v="2559"/>
    <x v="9"/>
    <n v="7.02"/>
  </r>
  <r>
    <x v="2559"/>
    <x v="2"/>
    <n v="4.59"/>
  </r>
  <r>
    <x v="2559"/>
    <x v="10"/>
    <n v="3.8"/>
  </r>
  <r>
    <x v="2559"/>
    <x v="5"/>
    <n v="1520"/>
  </r>
  <r>
    <x v="2559"/>
    <x v="0"/>
    <n v="8.8000000000000007"/>
  </r>
  <r>
    <x v="2559"/>
    <x v="8"/>
    <n v="1.89"/>
  </r>
  <r>
    <x v="2559"/>
    <x v="6"/>
    <n v="11.5"/>
  </r>
  <r>
    <x v="2560"/>
    <x v="3"/>
    <n v="10800"/>
  </r>
  <r>
    <x v="2560"/>
    <x v="7"/>
    <n v="5"/>
  </r>
  <r>
    <x v="2560"/>
    <x v="4"/>
    <n v="505"/>
  </r>
  <r>
    <x v="2560"/>
    <x v="1"/>
    <n v="88.8"/>
  </r>
  <r>
    <x v="2560"/>
    <x v="9"/>
    <n v="7.01"/>
  </r>
  <r>
    <x v="2560"/>
    <x v="2"/>
    <n v="5.92"/>
  </r>
  <r>
    <x v="2560"/>
    <x v="10"/>
    <n v="3.5"/>
  </r>
  <r>
    <x v="2560"/>
    <x v="5"/>
    <n v="1530"/>
  </r>
  <r>
    <x v="2560"/>
    <x v="0"/>
    <n v="8"/>
  </r>
  <r>
    <x v="2560"/>
    <x v="8"/>
    <n v="0.81"/>
  </r>
  <r>
    <x v="2560"/>
    <x v="6"/>
    <n v="15.7"/>
  </r>
  <r>
    <x v="2561"/>
    <x v="3"/>
    <n v="9850"/>
  </r>
  <r>
    <x v="2561"/>
    <x v="7"/>
    <n v="5"/>
  </r>
  <r>
    <x v="2561"/>
    <x v="4"/>
    <n v="332"/>
  </r>
  <r>
    <x v="2561"/>
    <x v="1"/>
    <n v="92.8"/>
  </r>
  <r>
    <x v="2561"/>
    <x v="9"/>
    <n v="7"/>
  </r>
  <r>
    <x v="2561"/>
    <x v="2"/>
    <n v="6.74"/>
  </r>
  <r>
    <x v="2561"/>
    <x v="10"/>
    <n v="3.5"/>
  </r>
  <r>
    <x v="2561"/>
    <x v="5"/>
    <n v="1620"/>
  </r>
  <r>
    <x v="2561"/>
    <x v="0"/>
    <n v="7.9"/>
  </r>
  <r>
    <x v="2561"/>
    <x v="8"/>
    <n v="0.8"/>
  </r>
  <r>
    <x v="2561"/>
    <x v="6"/>
    <n v="18.2"/>
  </r>
  <r>
    <x v="2562"/>
    <x v="3"/>
    <n v="9900"/>
  </r>
  <r>
    <x v="2562"/>
    <x v="7"/>
    <n v="5"/>
  </r>
  <r>
    <x v="2562"/>
    <x v="4"/>
    <n v="477"/>
  </r>
  <r>
    <x v="2562"/>
    <x v="1"/>
    <n v="87.2"/>
  </r>
  <r>
    <x v="2562"/>
    <x v="9"/>
    <n v="7.1"/>
  </r>
  <r>
    <x v="2562"/>
    <x v="2"/>
    <n v="7.13"/>
  </r>
  <r>
    <x v="2562"/>
    <x v="10"/>
    <n v="3.2"/>
  </r>
  <r>
    <x v="2562"/>
    <x v="5"/>
    <n v="1850"/>
  </r>
  <r>
    <x v="2562"/>
    <x v="0"/>
    <n v="6.8"/>
  </r>
  <r>
    <x v="2562"/>
    <x v="8"/>
    <n v="0.43"/>
  </r>
  <r>
    <x v="2562"/>
    <x v="6"/>
    <n v="19.899999999999999"/>
  </r>
  <r>
    <x v="2563"/>
    <x v="3"/>
    <n v="9750"/>
  </r>
  <r>
    <x v="2563"/>
    <x v="7"/>
    <n v="5"/>
  </r>
  <r>
    <x v="2563"/>
    <x v="4"/>
    <n v="500"/>
  </r>
  <r>
    <x v="2563"/>
    <x v="1"/>
    <n v="93.5"/>
  </r>
  <r>
    <x v="2563"/>
    <x v="9"/>
    <n v="7"/>
  </r>
  <r>
    <x v="2563"/>
    <x v="2"/>
    <n v="7.55"/>
  </r>
  <r>
    <x v="2563"/>
    <x v="10"/>
    <n v="5.4"/>
  </r>
  <r>
    <x v="2563"/>
    <x v="5"/>
    <n v="1750"/>
  </r>
  <r>
    <x v="2563"/>
    <x v="0"/>
    <n v="6.5"/>
  </r>
  <r>
    <x v="2563"/>
    <x v="8"/>
    <n v="0.39"/>
  </r>
  <r>
    <x v="2563"/>
    <x v="6"/>
    <n v="19.899999999999999"/>
  </r>
  <r>
    <x v="2564"/>
    <x v="3"/>
    <n v="9900"/>
  </r>
  <r>
    <x v="2564"/>
    <x v="7"/>
    <n v="5"/>
  </r>
  <r>
    <x v="2564"/>
    <x v="4"/>
    <n v="464"/>
  </r>
  <r>
    <x v="2564"/>
    <x v="1"/>
    <n v="91.5"/>
  </r>
  <r>
    <x v="2564"/>
    <x v="9"/>
    <n v="7"/>
  </r>
  <r>
    <x v="2564"/>
    <x v="2"/>
    <n v="8.6"/>
  </r>
  <r>
    <x v="2564"/>
    <x v="10"/>
    <n v="6"/>
  </r>
  <r>
    <x v="2564"/>
    <x v="5"/>
    <n v="2580"/>
  </r>
  <r>
    <x v="2564"/>
    <x v="0"/>
    <n v="6.2"/>
  </r>
  <r>
    <x v="2564"/>
    <x v="8"/>
    <n v="0.54"/>
  </r>
  <r>
    <x v="2564"/>
    <x v="6"/>
    <n v="14.9"/>
  </r>
  <r>
    <x v="2565"/>
    <x v="3"/>
    <n v="9450"/>
  </r>
  <r>
    <x v="2565"/>
    <x v="7"/>
    <n v="5"/>
  </r>
  <r>
    <x v="2565"/>
    <x v="4"/>
    <n v="500"/>
  </r>
  <r>
    <x v="2565"/>
    <x v="1"/>
    <n v="94.2"/>
  </r>
  <r>
    <x v="2565"/>
    <x v="9"/>
    <n v="7"/>
  </r>
  <r>
    <x v="2565"/>
    <x v="2"/>
    <n v="5.87"/>
  </r>
  <r>
    <x v="2565"/>
    <x v="10"/>
    <n v="4"/>
  </r>
  <r>
    <x v="2565"/>
    <x v="5"/>
    <n v="2590"/>
  </r>
  <r>
    <x v="2565"/>
    <x v="0"/>
    <n v="6.5"/>
  </r>
  <r>
    <x v="2565"/>
    <x v="8"/>
    <n v="1.57"/>
  </r>
  <r>
    <x v="2565"/>
    <x v="6"/>
    <n v="14.4"/>
  </r>
  <r>
    <x v="2566"/>
    <x v="3"/>
    <n v="9450"/>
  </r>
  <r>
    <x v="2566"/>
    <x v="7"/>
    <n v="5"/>
  </r>
  <r>
    <x v="2566"/>
    <x v="4"/>
    <n v="587"/>
  </r>
  <r>
    <x v="2566"/>
    <x v="1"/>
    <n v="95.3"/>
  </r>
  <r>
    <x v="2566"/>
    <x v="9"/>
    <n v="7"/>
  </r>
  <r>
    <x v="2566"/>
    <x v="2"/>
    <n v="6.68"/>
  </r>
  <r>
    <x v="2566"/>
    <x v="10"/>
    <n v="3.7"/>
  </r>
  <r>
    <x v="2566"/>
    <x v="5"/>
    <n v="1810"/>
  </r>
  <r>
    <x v="2566"/>
    <x v="0"/>
    <n v="6.7"/>
  </r>
  <r>
    <x v="2566"/>
    <x v="8"/>
    <n v="1.38"/>
  </r>
  <r>
    <x v="2566"/>
    <x v="6"/>
    <n v="22.4"/>
  </r>
  <r>
    <x v="2567"/>
    <x v="3"/>
    <n v="9850"/>
  </r>
  <r>
    <x v="2567"/>
    <x v="7"/>
    <n v="5"/>
  </r>
  <r>
    <x v="2567"/>
    <x v="4"/>
    <n v="505"/>
  </r>
  <r>
    <x v="2567"/>
    <x v="1"/>
    <n v="100.6"/>
  </r>
  <r>
    <x v="2567"/>
    <x v="9"/>
    <n v="7.1"/>
  </r>
  <r>
    <x v="2567"/>
    <x v="2"/>
    <n v="5.09"/>
  </r>
  <r>
    <x v="2567"/>
    <x v="10"/>
    <n v="4"/>
  </r>
  <r>
    <x v="2567"/>
    <x v="5"/>
    <n v="1770"/>
  </r>
  <r>
    <x v="2567"/>
    <x v="0"/>
    <n v="7.6"/>
  </r>
  <r>
    <x v="2567"/>
    <x v="8"/>
    <n v="3.22"/>
  </r>
  <r>
    <x v="2567"/>
    <x v="6"/>
    <n v="25.3"/>
  </r>
  <r>
    <x v="2568"/>
    <x v="3"/>
    <n v="10600"/>
  </r>
  <r>
    <x v="2568"/>
    <x v="7"/>
    <n v="5"/>
  </r>
  <r>
    <x v="2568"/>
    <x v="4"/>
    <n v="568"/>
  </r>
  <r>
    <x v="2568"/>
    <x v="1"/>
    <n v="119.6"/>
  </r>
  <r>
    <x v="2568"/>
    <x v="9"/>
    <n v="7.3"/>
  </r>
  <r>
    <x v="2568"/>
    <x v="2"/>
    <n v="0.6"/>
  </r>
  <r>
    <x v="2568"/>
    <x v="10"/>
    <n v="3.7"/>
  </r>
  <r>
    <x v="2568"/>
    <x v="5"/>
    <n v="1470"/>
  </r>
  <r>
    <x v="2568"/>
    <x v="0"/>
    <n v="11.3"/>
  </r>
  <r>
    <x v="2568"/>
    <x v="8"/>
    <n v="8.17"/>
  </r>
  <r>
    <x v="2568"/>
    <x v="6"/>
    <n v="12.2"/>
  </r>
  <r>
    <x v="2569"/>
    <x v="3"/>
    <n v="9950"/>
  </r>
  <r>
    <x v="2569"/>
    <x v="7"/>
    <n v="5"/>
  </r>
  <r>
    <x v="2569"/>
    <x v="4"/>
    <n v="464"/>
  </r>
  <r>
    <x v="2569"/>
    <x v="1"/>
    <n v="112"/>
  </r>
  <r>
    <x v="2569"/>
    <x v="9"/>
    <n v="7.2"/>
  </r>
  <r>
    <x v="2569"/>
    <x v="2"/>
    <n v="0.6"/>
  </r>
  <r>
    <x v="2569"/>
    <x v="10"/>
    <n v="2.2999999999999998"/>
  </r>
  <r>
    <x v="2569"/>
    <x v="5"/>
    <n v="920"/>
  </r>
  <r>
    <x v="2569"/>
    <x v="0"/>
    <n v="12.2"/>
  </r>
  <r>
    <x v="2569"/>
    <x v="8"/>
    <n v="9.51"/>
  </r>
  <r>
    <x v="2569"/>
    <x v="6"/>
    <n v="14.1"/>
  </r>
  <r>
    <x v="2570"/>
    <x v="3"/>
    <n v="10800"/>
  </r>
  <r>
    <x v="2570"/>
    <x v="7"/>
    <n v="5"/>
  </r>
  <r>
    <x v="2570"/>
    <x v="4"/>
    <n v="437"/>
  </r>
  <r>
    <x v="2570"/>
    <x v="1"/>
    <n v="115.3"/>
  </r>
  <r>
    <x v="2570"/>
    <x v="9"/>
    <n v="7.2"/>
  </r>
  <r>
    <x v="2570"/>
    <x v="2"/>
    <n v="0.6"/>
  </r>
  <r>
    <x v="2570"/>
    <x v="10"/>
    <n v="2.2999999999999998"/>
  </r>
  <r>
    <x v="2570"/>
    <x v="5"/>
    <n v="1070"/>
  </r>
  <r>
    <x v="2570"/>
    <x v="0"/>
    <n v="13.1"/>
  </r>
  <r>
    <x v="2570"/>
    <x v="8"/>
    <n v="11.01"/>
  </r>
  <r>
    <x v="2570"/>
    <x v="6"/>
    <n v="14.1"/>
  </r>
  <r>
    <x v="2571"/>
    <x v="3"/>
    <n v="10750"/>
  </r>
  <r>
    <x v="2571"/>
    <x v="7"/>
    <n v="5"/>
  </r>
  <r>
    <x v="2571"/>
    <x v="4"/>
    <n v="405"/>
  </r>
  <r>
    <x v="2571"/>
    <x v="1"/>
    <n v="100.6"/>
  </r>
  <r>
    <x v="2571"/>
    <x v="9"/>
    <n v="7.2"/>
  </r>
  <r>
    <x v="2571"/>
    <x v="2"/>
    <n v="0.6"/>
  </r>
  <r>
    <x v="2571"/>
    <x v="10"/>
    <n v="5.5"/>
  </r>
  <r>
    <x v="2571"/>
    <x v="5"/>
    <n v="880"/>
  </r>
  <r>
    <x v="2571"/>
    <x v="0"/>
    <n v="13.9"/>
  </r>
  <r>
    <x v="2571"/>
    <x v="8"/>
    <n v="2.96"/>
  </r>
  <r>
    <x v="2571"/>
    <x v="6"/>
    <n v="17.7"/>
  </r>
  <r>
    <x v="2572"/>
    <x v="3"/>
    <n v="11100"/>
  </r>
  <r>
    <x v="2572"/>
    <x v="7"/>
    <n v="5"/>
  </r>
  <r>
    <x v="2572"/>
    <x v="4"/>
    <n v="491"/>
  </r>
  <r>
    <x v="2572"/>
    <x v="1"/>
    <n v="110.1"/>
  </r>
  <r>
    <x v="2572"/>
    <x v="9"/>
    <n v="7.5"/>
  </r>
  <r>
    <x v="2572"/>
    <x v="2"/>
    <n v="0.6"/>
  </r>
  <r>
    <x v="2572"/>
    <x v="10"/>
    <n v="5.5"/>
  </r>
  <r>
    <x v="2572"/>
    <x v="5"/>
    <n v="170"/>
  </r>
  <r>
    <x v="2572"/>
    <x v="0"/>
    <n v="20.2"/>
  </r>
  <r>
    <x v="2572"/>
    <x v="8"/>
    <n v="4.2"/>
  </r>
  <r>
    <x v="2572"/>
    <x v="6"/>
    <n v="13.6"/>
  </r>
  <r>
    <x v="2573"/>
    <x v="3"/>
    <n v="10400"/>
  </r>
  <r>
    <x v="2573"/>
    <x v="7"/>
    <n v="5"/>
  </r>
  <r>
    <x v="2573"/>
    <x v="4"/>
    <n v="386"/>
  </r>
  <r>
    <x v="2573"/>
    <x v="1"/>
    <n v="98.7"/>
  </r>
  <r>
    <x v="2573"/>
    <x v="9"/>
    <n v="7.1"/>
  </r>
  <r>
    <x v="2573"/>
    <x v="2"/>
    <n v="1.1399999999999999"/>
  </r>
  <r>
    <x v="2573"/>
    <x v="10"/>
    <n v="3.9"/>
  </r>
  <r>
    <x v="2573"/>
    <x v="5"/>
    <n v="380"/>
  </r>
  <r>
    <x v="2573"/>
    <x v="0"/>
    <n v="15.3"/>
  </r>
  <r>
    <x v="2573"/>
    <x v="8"/>
    <n v="4.7300000000000004"/>
  </r>
  <r>
    <x v="2573"/>
    <x v="6"/>
    <n v="14.9"/>
  </r>
  <r>
    <x v="2574"/>
    <x v="3"/>
    <n v="11350"/>
  </r>
  <r>
    <x v="2574"/>
    <x v="7"/>
    <n v="21"/>
  </r>
  <r>
    <x v="2574"/>
    <x v="4"/>
    <n v="291"/>
  </r>
  <r>
    <x v="2574"/>
    <x v="1"/>
    <n v="106.7"/>
  </r>
  <r>
    <x v="2574"/>
    <x v="9"/>
    <n v="7.2"/>
  </r>
  <r>
    <x v="2574"/>
    <x v="2"/>
    <n v="0.6"/>
  </r>
  <r>
    <x v="2574"/>
    <x v="10"/>
    <n v="4.5999999999999996"/>
  </r>
  <r>
    <x v="2574"/>
    <x v="5"/>
    <n v="590"/>
  </r>
  <r>
    <x v="2574"/>
    <x v="0"/>
    <n v="17.100000000000001"/>
  </r>
  <r>
    <x v="2574"/>
    <x v="8"/>
    <n v="4.5"/>
  </r>
  <r>
    <x v="2574"/>
    <x v="6"/>
    <n v="11.5"/>
  </r>
  <r>
    <x v="2575"/>
    <x v="3"/>
    <n v="11650"/>
  </r>
  <r>
    <x v="2575"/>
    <x v="7"/>
    <n v="5"/>
  </r>
  <r>
    <x v="2575"/>
    <x v="4"/>
    <n v="255"/>
  </r>
  <r>
    <x v="2575"/>
    <x v="1"/>
    <n v="113.7"/>
  </r>
  <r>
    <x v="2575"/>
    <x v="9"/>
    <n v="7.2"/>
  </r>
  <r>
    <x v="2575"/>
    <x v="2"/>
    <n v="0.6"/>
  </r>
  <r>
    <x v="2575"/>
    <x v="10"/>
    <n v="3.9"/>
  </r>
  <r>
    <x v="2575"/>
    <x v="5"/>
    <n v="630"/>
  </r>
  <r>
    <x v="2575"/>
    <x v="0"/>
    <n v="18"/>
  </r>
  <r>
    <x v="2575"/>
    <x v="8"/>
    <n v="6.27"/>
  </r>
  <r>
    <x v="2575"/>
    <x v="6"/>
    <n v="14.9"/>
  </r>
  <r>
    <x v="2576"/>
    <x v="3"/>
    <n v="12200"/>
  </r>
  <r>
    <x v="2576"/>
    <x v="7"/>
    <n v="5"/>
  </r>
  <r>
    <x v="2576"/>
    <x v="4"/>
    <n v="246"/>
  </r>
  <r>
    <x v="2576"/>
    <x v="1"/>
    <n v="112.4"/>
  </r>
  <r>
    <x v="2576"/>
    <x v="9"/>
    <n v="7.4"/>
  </r>
  <r>
    <x v="2576"/>
    <x v="2"/>
    <n v="0.8"/>
  </r>
  <r>
    <x v="2576"/>
    <x v="10"/>
    <n v="2.6"/>
  </r>
  <r>
    <x v="2576"/>
    <x v="5"/>
    <n v="180"/>
  </r>
  <r>
    <x v="2576"/>
    <x v="0"/>
    <n v="17.5"/>
  </r>
  <r>
    <x v="2576"/>
    <x v="8"/>
    <n v="18.05"/>
  </r>
  <r>
    <x v="2576"/>
    <x v="6"/>
    <n v="16.5"/>
  </r>
  <r>
    <x v="2577"/>
    <x v="3"/>
    <n v="12500"/>
  </r>
  <r>
    <x v="2577"/>
    <x v="7"/>
    <n v="5"/>
  </r>
  <r>
    <x v="2577"/>
    <x v="4"/>
    <n v="255"/>
  </r>
  <r>
    <x v="2577"/>
    <x v="1"/>
    <n v="92.2"/>
  </r>
  <r>
    <x v="2577"/>
    <x v="9"/>
    <n v="7.2"/>
  </r>
  <r>
    <x v="2577"/>
    <x v="2"/>
    <n v="1.18"/>
  </r>
  <r>
    <x v="2577"/>
    <x v="10"/>
    <n v="3.1"/>
  </r>
  <r>
    <x v="2577"/>
    <x v="5"/>
    <n v="470"/>
  </r>
  <r>
    <x v="2577"/>
    <x v="0"/>
    <n v="16.3"/>
  </r>
  <r>
    <x v="2577"/>
    <x v="8"/>
    <n v="10.29"/>
  </r>
  <r>
    <x v="2577"/>
    <x v="6"/>
    <n v="19"/>
  </r>
  <r>
    <x v="2578"/>
    <x v="3"/>
    <n v="12950"/>
  </r>
  <r>
    <x v="2578"/>
    <x v="7"/>
    <n v="5"/>
  </r>
  <r>
    <x v="2578"/>
    <x v="4"/>
    <n v="173"/>
  </r>
  <r>
    <x v="2578"/>
    <x v="1"/>
    <n v="98.7"/>
  </r>
  <r>
    <x v="2578"/>
    <x v="9"/>
    <n v="7.3"/>
  </r>
  <r>
    <x v="2578"/>
    <x v="2"/>
    <n v="0.6"/>
  </r>
  <r>
    <x v="2578"/>
    <x v="10"/>
    <n v="3.6"/>
  </r>
  <r>
    <x v="2578"/>
    <x v="5"/>
    <n v="410"/>
  </r>
  <r>
    <x v="2578"/>
    <x v="0"/>
    <n v="16.600000000000001"/>
  </r>
  <r>
    <x v="2578"/>
    <x v="8"/>
    <n v="11.64"/>
  </r>
  <r>
    <x v="2578"/>
    <x v="6"/>
    <n v="13.6"/>
  </r>
  <r>
    <x v="2579"/>
    <x v="3"/>
    <n v="13050"/>
  </r>
  <r>
    <x v="2579"/>
    <x v="7"/>
    <n v="5"/>
  </r>
  <r>
    <x v="2579"/>
    <x v="4"/>
    <n v="177"/>
  </r>
  <r>
    <x v="2579"/>
    <x v="1"/>
    <n v="99.5"/>
  </r>
  <r>
    <x v="2579"/>
    <x v="9"/>
    <n v="7.3"/>
  </r>
  <r>
    <x v="2579"/>
    <x v="2"/>
    <n v="0.76"/>
  </r>
  <r>
    <x v="2579"/>
    <x v="10"/>
    <n v="4"/>
  </r>
  <r>
    <x v="2579"/>
    <x v="5"/>
    <n v="370"/>
  </r>
  <r>
    <x v="2579"/>
    <x v="0"/>
    <n v="16.100000000000001"/>
  </r>
  <r>
    <x v="2579"/>
    <x v="8"/>
    <n v="9.8800000000000008"/>
  </r>
  <r>
    <x v="2579"/>
    <x v="6"/>
    <n v="17"/>
  </r>
  <r>
    <x v="2580"/>
    <x v="3"/>
    <n v="12400"/>
  </r>
  <r>
    <x v="2580"/>
    <x v="7"/>
    <n v="10"/>
  </r>
  <r>
    <x v="2580"/>
    <x v="4"/>
    <n v="430"/>
  </r>
  <r>
    <x v="2580"/>
    <x v="1"/>
    <n v="103"/>
  </r>
  <r>
    <x v="2580"/>
    <x v="9"/>
    <n v="7.2"/>
  </r>
  <r>
    <x v="2580"/>
    <x v="2"/>
    <n v="0.6"/>
  </r>
  <r>
    <x v="2580"/>
    <x v="10"/>
    <n v="4.5999999999999996"/>
  </r>
  <r>
    <x v="2580"/>
    <x v="5"/>
    <n v="630"/>
  </r>
  <r>
    <x v="2580"/>
    <x v="0"/>
    <n v="13.7"/>
  </r>
  <r>
    <x v="2580"/>
    <x v="8"/>
    <n v="6.13"/>
  </r>
  <r>
    <x v="2580"/>
    <x v="6"/>
    <n v="14"/>
  </r>
  <r>
    <x v="2581"/>
    <x v="3"/>
    <n v="12600"/>
  </r>
  <r>
    <x v="2581"/>
    <x v="7"/>
    <n v="10"/>
  </r>
  <r>
    <x v="2581"/>
    <x v="4"/>
    <n v="446"/>
  </r>
  <r>
    <x v="2581"/>
    <x v="1"/>
    <n v="98"/>
  </r>
  <r>
    <x v="2581"/>
    <x v="9"/>
    <n v="7.2"/>
  </r>
  <r>
    <x v="2581"/>
    <x v="2"/>
    <n v="0.93"/>
  </r>
  <r>
    <x v="2581"/>
    <x v="10"/>
    <n v="5"/>
  </r>
  <r>
    <x v="2581"/>
    <x v="5"/>
    <n v="750"/>
  </r>
  <r>
    <x v="2581"/>
    <x v="0"/>
    <n v="13.7"/>
  </r>
  <r>
    <x v="2581"/>
    <x v="8"/>
    <n v="6.65"/>
  </r>
  <r>
    <x v="2581"/>
    <x v="6"/>
    <n v="12.3"/>
  </r>
  <r>
    <x v="2582"/>
    <x v="3"/>
    <n v="12500"/>
  </r>
  <r>
    <x v="2582"/>
    <x v="7"/>
    <n v="17"/>
  </r>
  <r>
    <x v="2582"/>
    <x v="4"/>
    <n v="483"/>
  </r>
  <r>
    <x v="2582"/>
    <x v="1"/>
    <n v="95.8"/>
  </r>
  <r>
    <x v="2582"/>
    <x v="9"/>
    <n v="7.1"/>
  </r>
  <r>
    <x v="2582"/>
    <x v="2"/>
    <n v="1.23"/>
  </r>
  <r>
    <x v="2582"/>
    <x v="10"/>
    <n v="4.9000000000000004"/>
  </r>
  <r>
    <x v="2582"/>
    <x v="5"/>
    <n v="680"/>
  </r>
  <r>
    <x v="2582"/>
    <x v="0"/>
    <n v="12.3"/>
  </r>
  <r>
    <x v="2582"/>
    <x v="8"/>
    <n v="3.86"/>
  </r>
  <r>
    <x v="2582"/>
    <x v="6"/>
    <n v="15.7"/>
  </r>
  <r>
    <x v="2583"/>
    <x v="3"/>
    <n v="12700"/>
  </r>
  <r>
    <x v="2583"/>
    <x v="7"/>
    <n v="10"/>
  </r>
  <r>
    <x v="2583"/>
    <x v="4"/>
    <n v="539"/>
  </r>
  <r>
    <x v="2583"/>
    <x v="1"/>
    <n v="92.1"/>
  </r>
  <r>
    <x v="2583"/>
    <x v="9"/>
    <n v="7.1"/>
  </r>
  <r>
    <x v="2583"/>
    <x v="2"/>
    <n v="3.26"/>
  </r>
  <r>
    <x v="2583"/>
    <x v="10"/>
    <n v="4.5"/>
  </r>
  <r>
    <x v="2583"/>
    <x v="5"/>
    <n v="890"/>
  </r>
  <r>
    <x v="2583"/>
    <x v="0"/>
    <n v="10.4"/>
  </r>
  <r>
    <x v="2583"/>
    <x v="8"/>
    <n v="3.48"/>
  </r>
  <r>
    <x v="2583"/>
    <x v="6"/>
    <n v="13.2"/>
  </r>
  <r>
    <x v="2584"/>
    <x v="3"/>
    <n v="11900"/>
  </r>
  <r>
    <x v="2584"/>
    <x v="7"/>
    <n v="16"/>
  </r>
  <r>
    <x v="2584"/>
    <x v="4"/>
    <n v="613"/>
  </r>
  <r>
    <x v="2584"/>
    <x v="1"/>
    <n v="87"/>
  </r>
  <r>
    <x v="2584"/>
    <x v="9"/>
    <n v="7"/>
  </r>
  <r>
    <x v="2584"/>
    <x v="2"/>
    <n v="5.13"/>
  </r>
  <r>
    <x v="2584"/>
    <x v="10"/>
    <n v="5.5"/>
  </r>
  <r>
    <x v="2584"/>
    <x v="5"/>
    <n v="1280"/>
  </r>
  <r>
    <x v="2584"/>
    <x v="0"/>
    <n v="8.6999999999999993"/>
  </r>
  <r>
    <x v="2584"/>
    <x v="8"/>
    <n v="2.41"/>
  </r>
  <r>
    <x v="2584"/>
    <x v="6"/>
    <n v="14.9"/>
  </r>
  <r>
    <x v="2585"/>
    <x v="3"/>
    <n v="11200"/>
  </r>
  <r>
    <x v="2585"/>
    <x v="7"/>
    <n v="18"/>
  </r>
  <r>
    <x v="2585"/>
    <x v="4"/>
    <n v="629"/>
  </r>
  <r>
    <x v="2585"/>
    <x v="1"/>
    <n v="87.1"/>
  </r>
  <r>
    <x v="2585"/>
    <x v="9"/>
    <n v="6.9"/>
  </r>
  <r>
    <x v="2585"/>
    <x v="2"/>
    <n v="6.41"/>
  </r>
  <r>
    <x v="2585"/>
    <x v="10"/>
    <n v="4.7"/>
  </r>
  <r>
    <x v="2585"/>
    <x v="5"/>
    <n v="1710"/>
  </r>
  <r>
    <x v="2585"/>
    <x v="0"/>
    <n v="7.8"/>
  </r>
  <r>
    <x v="2585"/>
    <x v="8"/>
    <n v="1.1399999999999999"/>
  </r>
  <r>
    <x v="2585"/>
    <x v="6"/>
    <n v="12.3"/>
  </r>
  <r>
    <x v="2586"/>
    <x v="3"/>
    <n v="11050"/>
  </r>
  <r>
    <x v="2586"/>
    <x v="7"/>
    <n v="15"/>
  </r>
  <r>
    <x v="2586"/>
    <x v="4"/>
    <n v="603"/>
  </r>
  <r>
    <x v="2586"/>
    <x v="1"/>
    <n v="88.6"/>
  </r>
  <r>
    <x v="2586"/>
    <x v="9"/>
    <n v="7"/>
  </r>
  <r>
    <x v="2586"/>
    <x v="2"/>
    <n v="7.01"/>
  </r>
  <r>
    <x v="2586"/>
    <x v="10"/>
    <n v="4.4000000000000004"/>
  </r>
  <r>
    <x v="2586"/>
    <x v="5"/>
    <n v="1770"/>
  </r>
  <r>
    <x v="2586"/>
    <x v="0"/>
    <n v="6.4"/>
  </r>
  <r>
    <x v="2586"/>
    <x v="8"/>
    <n v="0.9"/>
  </r>
  <r>
    <x v="2586"/>
    <x v="6"/>
    <n v="10"/>
  </r>
  <r>
    <x v="2587"/>
    <x v="3"/>
    <n v="10050"/>
  </r>
  <r>
    <x v="2587"/>
    <x v="7"/>
    <n v="23"/>
  </r>
  <r>
    <x v="2587"/>
    <x v="4"/>
    <n v="583"/>
  </r>
  <r>
    <x v="2587"/>
    <x v="1"/>
    <n v="95.3"/>
  </r>
  <r>
    <x v="2587"/>
    <x v="9"/>
    <n v="7"/>
  </r>
  <r>
    <x v="2587"/>
    <x v="2"/>
    <n v="6.17"/>
  </r>
  <r>
    <x v="2587"/>
    <x v="10"/>
    <n v="4.5"/>
  </r>
  <r>
    <x v="2587"/>
    <x v="5"/>
    <n v="1710"/>
  </r>
  <r>
    <x v="2587"/>
    <x v="0"/>
    <n v="6.2"/>
  </r>
  <r>
    <x v="2587"/>
    <x v="8"/>
    <n v="0.83"/>
  </r>
  <r>
    <x v="2588"/>
    <x v="3"/>
    <n v="10250"/>
  </r>
  <r>
    <x v="2588"/>
    <x v="7"/>
    <n v="19"/>
  </r>
  <r>
    <x v="2588"/>
    <x v="4"/>
    <n v="585"/>
  </r>
  <r>
    <x v="2588"/>
    <x v="1"/>
    <n v="98.5"/>
  </r>
  <r>
    <x v="2588"/>
    <x v="9"/>
    <n v="7"/>
  </r>
  <r>
    <x v="2588"/>
    <x v="2"/>
    <n v="7.73"/>
  </r>
  <r>
    <x v="2588"/>
    <x v="10"/>
    <n v="4.2"/>
  </r>
  <r>
    <x v="2588"/>
    <x v="5"/>
    <n v="1800"/>
  </r>
  <r>
    <x v="2588"/>
    <x v="0"/>
    <n v="6"/>
  </r>
  <r>
    <x v="2588"/>
    <x v="8"/>
    <n v="0.79"/>
  </r>
  <r>
    <x v="2589"/>
    <x v="3"/>
    <n v="10400"/>
  </r>
  <r>
    <x v="2589"/>
    <x v="7"/>
    <n v="21"/>
  </r>
  <r>
    <x v="2589"/>
    <x v="4"/>
    <n v="779"/>
  </r>
  <r>
    <x v="2589"/>
    <x v="1"/>
    <n v="99.5"/>
  </r>
  <r>
    <x v="2589"/>
    <x v="9"/>
    <n v="7"/>
  </r>
  <r>
    <x v="2589"/>
    <x v="2"/>
    <n v="5.63"/>
  </r>
  <r>
    <x v="2589"/>
    <x v="10"/>
    <n v="5.4"/>
  </r>
  <r>
    <x v="2589"/>
    <x v="5"/>
    <n v="1890"/>
  </r>
  <r>
    <x v="2589"/>
    <x v="0"/>
    <n v="5.7"/>
  </r>
  <r>
    <x v="2589"/>
    <x v="8"/>
    <n v="0.92"/>
  </r>
  <r>
    <x v="2590"/>
    <x v="3"/>
    <n v="10200"/>
  </r>
  <r>
    <x v="2590"/>
    <x v="7"/>
    <n v="29"/>
  </r>
  <r>
    <x v="2590"/>
    <x v="4"/>
    <n v="739"/>
  </r>
  <r>
    <x v="2590"/>
    <x v="1"/>
    <n v="97.8"/>
  </r>
  <r>
    <x v="2590"/>
    <x v="9"/>
    <n v="7.1"/>
  </r>
  <r>
    <x v="2590"/>
    <x v="2"/>
    <n v="6.05"/>
  </r>
  <r>
    <x v="2590"/>
    <x v="10"/>
    <n v="4.5999999999999996"/>
  </r>
  <r>
    <x v="2590"/>
    <x v="5"/>
    <n v="1820"/>
  </r>
  <r>
    <x v="2590"/>
    <x v="0"/>
    <n v="5.9"/>
  </r>
  <r>
    <x v="2590"/>
    <x v="8"/>
    <n v="1.41"/>
  </r>
  <r>
    <x v="2590"/>
    <x v="6"/>
    <n v="10"/>
  </r>
  <r>
    <x v="2591"/>
    <x v="3"/>
    <n v="10100"/>
  </r>
  <r>
    <x v="2591"/>
    <x v="7"/>
    <n v="34"/>
  </r>
  <r>
    <x v="2591"/>
    <x v="4"/>
    <n v="663"/>
  </r>
  <r>
    <x v="2591"/>
    <x v="1"/>
    <n v="97.6"/>
  </r>
  <r>
    <x v="2591"/>
    <x v="9"/>
    <n v="7.1"/>
  </r>
  <r>
    <x v="2591"/>
    <x v="2"/>
    <n v="5.86"/>
  </r>
  <r>
    <x v="2591"/>
    <x v="10"/>
    <n v="4.9000000000000004"/>
  </r>
  <r>
    <x v="2591"/>
    <x v="5"/>
    <n v="1660"/>
  </r>
  <r>
    <x v="2591"/>
    <x v="0"/>
    <n v="6.1"/>
  </r>
  <r>
    <x v="2591"/>
    <x v="8"/>
    <n v="1.96"/>
  </r>
  <r>
    <x v="2592"/>
    <x v="3"/>
    <n v="10200"/>
  </r>
  <r>
    <x v="2592"/>
    <x v="7"/>
    <n v="10"/>
  </r>
  <r>
    <x v="2592"/>
    <x v="4"/>
    <n v="433"/>
  </r>
  <r>
    <x v="2592"/>
    <x v="1"/>
    <n v="97.2"/>
  </r>
  <r>
    <x v="2592"/>
    <x v="9"/>
    <n v="7.1"/>
  </r>
  <r>
    <x v="2592"/>
    <x v="2"/>
    <n v="4.88"/>
  </r>
  <r>
    <x v="2592"/>
    <x v="10"/>
    <n v="4"/>
  </r>
  <r>
    <x v="2592"/>
    <x v="5"/>
    <n v="1790"/>
  </r>
  <r>
    <x v="2592"/>
    <x v="0"/>
    <n v="6.1"/>
  </r>
  <r>
    <x v="2592"/>
    <x v="8"/>
    <n v="2.64"/>
  </r>
  <r>
    <x v="2592"/>
    <x v="6"/>
    <n v="9"/>
  </r>
  <r>
    <x v="2593"/>
    <x v="3"/>
    <n v="10650"/>
  </r>
  <r>
    <x v="2593"/>
    <x v="7"/>
    <n v="10"/>
  </r>
  <r>
    <x v="2593"/>
    <x v="4"/>
    <n v="471"/>
  </r>
  <r>
    <x v="2593"/>
    <x v="1"/>
    <n v="102.2"/>
  </r>
  <r>
    <x v="2593"/>
    <x v="9"/>
    <n v="7.3"/>
  </r>
  <r>
    <x v="2593"/>
    <x v="2"/>
    <n v="2.4700000000000002"/>
  </r>
  <r>
    <x v="2593"/>
    <x v="10"/>
    <n v="4.5"/>
  </r>
  <r>
    <x v="2593"/>
    <x v="5"/>
    <n v="1530"/>
  </r>
  <r>
    <x v="2593"/>
    <x v="0"/>
    <n v="7.1"/>
  </r>
  <r>
    <x v="2593"/>
    <x v="8"/>
    <n v="6.22"/>
  </r>
  <r>
    <x v="2593"/>
    <x v="6"/>
    <n v="17"/>
  </r>
  <r>
    <x v="2594"/>
    <x v="3"/>
    <n v="10900"/>
  </r>
  <r>
    <x v="2594"/>
    <x v="7"/>
    <n v="10"/>
  </r>
  <r>
    <x v="2594"/>
    <x v="4"/>
    <n v="486"/>
  </r>
  <r>
    <x v="2594"/>
    <x v="1"/>
    <n v="108.2"/>
  </r>
  <r>
    <x v="2594"/>
    <x v="9"/>
    <n v="7.3"/>
  </r>
  <r>
    <x v="2594"/>
    <x v="2"/>
    <n v="0.66"/>
  </r>
  <r>
    <x v="2594"/>
    <x v="10"/>
    <n v="4.5999999999999996"/>
  </r>
  <r>
    <x v="2594"/>
    <x v="5"/>
    <n v="1360"/>
  </r>
  <r>
    <x v="2594"/>
    <x v="0"/>
    <n v="9"/>
  </r>
  <r>
    <x v="2594"/>
    <x v="8"/>
    <n v="5.18"/>
  </r>
  <r>
    <x v="2594"/>
    <x v="6"/>
    <n v="14"/>
  </r>
  <r>
    <x v="2595"/>
    <x v="3"/>
    <n v="11600"/>
  </r>
  <r>
    <x v="2595"/>
    <x v="7"/>
    <n v="10"/>
  </r>
  <r>
    <x v="2595"/>
    <x v="4"/>
    <n v="435"/>
  </r>
  <r>
    <x v="2595"/>
    <x v="1"/>
    <n v="123.3"/>
  </r>
  <r>
    <x v="2595"/>
    <x v="9"/>
    <n v="7.6"/>
  </r>
  <r>
    <x v="2595"/>
    <x v="2"/>
    <n v="0.6"/>
  </r>
  <r>
    <x v="2595"/>
    <x v="10"/>
    <n v="4.4000000000000004"/>
  </r>
  <r>
    <x v="2595"/>
    <x v="5"/>
    <n v="1250"/>
  </r>
  <r>
    <x v="2595"/>
    <x v="0"/>
    <n v="15.3"/>
  </r>
  <r>
    <x v="2595"/>
    <x v="8"/>
    <n v="6.04"/>
  </r>
  <r>
    <x v="2596"/>
    <x v="3"/>
    <n v="11900"/>
  </r>
  <r>
    <x v="2596"/>
    <x v="7"/>
    <n v="10"/>
  </r>
  <r>
    <x v="2596"/>
    <x v="4"/>
    <n v="414"/>
  </r>
  <r>
    <x v="2596"/>
    <x v="1"/>
    <n v="106.2"/>
  </r>
  <r>
    <x v="2596"/>
    <x v="9"/>
    <n v="7.4"/>
  </r>
  <r>
    <x v="2596"/>
    <x v="2"/>
    <n v="0.86"/>
  </r>
  <r>
    <x v="2596"/>
    <x v="10"/>
    <n v="3.4"/>
  </r>
  <r>
    <x v="2596"/>
    <x v="5"/>
    <n v="330"/>
  </r>
  <r>
    <x v="2596"/>
    <x v="0"/>
    <n v="13.4"/>
  </r>
  <r>
    <x v="2596"/>
    <x v="8"/>
    <n v="10.199999999999999"/>
  </r>
  <r>
    <x v="2596"/>
    <x v="6"/>
    <n v="22"/>
  </r>
  <r>
    <x v="2597"/>
    <x v="3"/>
    <n v="12250"/>
  </r>
  <r>
    <x v="2597"/>
    <x v="7"/>
    <n v="10"/>
  </r>
  <r>
    <x v="2597"/>
    <x v="4"/>
    <n v="396"/>
  </r>
  <r>
    <x v="2597"/>
    <x v="1"/>
    <n v="112.9"/>
  </r>
  <r>
    <x v="2597"/>
    <x v="9"/>
    <n v="7.5"/>
  </r>
  <r>
    <x v="2597"/>
    <x v="2"/>
    <n v="0.6"/>
  </r>
  <r>
    <x v="2597"/>
    <x v="10"/>
    <n v="5.5"/>
  </r>
  <r>
    <x v="2597"/>
    <x v="5"/>
    <n v="30"/>
  </r>
  <r>
    <x v="2597"/>
    <x v="0"/>
    <n v="18"/>
  </r>
  <r>
    <x v="2597"/>
    <x v="8"/>
    <n v="3.7"/>
  </r>
  <r>
    <x v="2598"/>
    <x v="3"/>
    <n v="12050"/>
  </r>
  <r>
    <x v="2598"/>
    <x v="7"/>
    <n v="10"/>
  </r>
  <r>
    <x v="2598"/>
    <x v="4"/>
    <n v="358"/>
  </r>
  <r>
    <x v="2598"/>
    <x v="1"/>
    <n v="125.7"/>
  </r>
  <r>
    <x v="2598"/>
    <x v="9"/>
    <n v="7.3"/>
  </r>
  <r>
    <x v="2598"/>
    <x v="2"/>
    <n v="0.6"/>
  </r>
  <r>
    <x v="2598"/>
    <x v="10"/>
    <n v="4.4000000000000004"/>
  </r>
  <r>
    <x v="2598"/>
    <x v="5"/>
    <n v="180"/>
  </r>
  <r>
    <x v="2598"/>
    <x v="0"/>
    <n v="15.3"/>
  </r>
  <r>
    <x v="2598"/>
    <x v="8"/>
    <n v="6.8"/>
  </r>
  <r>
    <x v="2598"/>
    <x v="6"/>
    <n v="11"/>
  </r>
  <r>
    <x v="2599"/>
    <x v="3"/>
    <n v="11800"/>
  </r>
  <r>
    <x v="2599"/>
    <x v="7"/>
    <n v="10"/>
  </r>
  <r>
    <x v="2599"/>
    <x v="4"/>
    <n v="320"/>
  </r>
  <r>
    <x v="2599"/>
    <x v="1"/>
    <n v="104.4"/>
  </r>
  <r>
    <x v="2599"/>
    <x v="9"/>
    <n v="7.3"/>
  </r>
  <r>
    <x v="2599"/>
    <x v="2"/>
    <n v="0.9"/>
  </r>
  <r>
    <x v="2599"/>
    <x v="10"/>
    <n v="4.5"/>
  </r>
  <r>
    <x v="2599"/>
    <x v="5"/>
    <n v="410"/>
  </r>
  <r>
    <x v="2599"/>
    <x v="0"/>
    <n v="16.399999999999999"/>
  </r>
  <r>
    <x v="2599"/>
    <x v="8"/>
    <n v="16.43"/>
  </r>
  <r>
    <x v="2599"/>
    <x v="6"/>
    <n v="14"/>
  </r>
  <r>
    <x v="2600"/>
    <x v="3"/>
    <n v="12100"/>
  </r>
  <r>
    <x v="2600"/>
    <x v="7"/>
    <n v="10"/>
  </r>
  <r>
    <x v="2600"/>
    <x v="4"/>
    <n v="268"/>
  </r>
  <r>
    <x v="2600"/>
    <x v="1"/>
    <n v="106.7"/>
  </r>
  <r>
    <x v="2600"/>
    <x v="9"/>
    <n v="7.3"/>
  </r>
  <r>
    <x v="2600"/>
    <x v="2"/>
    <n v="0.6"/>
  </r>
  <r>
    <x v="2600"/>
    <x v="10"/>
    <n v="3.5"/>
  </r>
  <r>
    <x v="2600"/>
    <x v="5"/>
    <n v="310"/>
  </r>
  <r>
    <x v="2600"/>
    <x v="0"/>
    <n v="16.8"/>
  </r>
  <r>
    <x v="2600"/>
    <x v="8"/>
    <n v="8.32"/>
  </r>
  <r>
    <x v="2601"/>
    <x v="3"/>
    <n v="12350"/>
  </r>
  <r>
    <x v="2601"/>
    <x v="7"/>
    <n v="10"/>
  </r>
  <r>
    <x v="2601"/>
    <x v="4"/>
    <n v="234"/>
  </r>
  <r>
    <x v="2601"/>
    <x v="1"/>
    <n v="112.1"/>
  </r>
  <r>
    <x v="2601"/>
    <x v="9"/>
    <n v="7.4"/>
  </r>
  <r>
    <x v="2601"/>
    <x v="2"/>
    <n v="0.6"/>
  </r>
  <r>
    <x v="2601"/>
    <x v="10"/>
    <n v="3.75"/>
  </r>
  <r>
    <x v="2601"/>
    <x v="5"/>
    <n v="230"/>
  </r>
  <r>
    <x v="2601"/>
    <x v="0"/>
    <n v="19.7"/>
  </r>
  <r>
    <x v="2601"/>
    <x v="8"/>
    <n v="10.33"/>
  </r>
  <r>
    <x v="2602"/>
    <x v="3"/>
    <n v="12800"/>
  </r>
  <r>
    <x v="2602"/>
    <x v="7"/>
    <n v="13"/>
  </r>
  <r>
    <x v="2602"/>
    <x v="4"/>
    <n v="246"/>
  </r>
  <r>
    <x v="2602"/>
    <x v="1"/>
    <n v="102.4"/>
  </r>
  <r>
    <x v="2602"/>
    <x v="9"/>
    <n v="7.3"/>
  </r>
  <r>
    <x v="2602"/>
    <x v="2"/>
    <n v="0.6"/>
  </r>
  <r>
    <x v="2602"/>
    <x v="10"/>
    <n v="3.4"/>
  </r>
  <r>
    <x v="2602"/>
    <x v="5"/>
    <n v="480"/>
  </r>
  <r>
    <x v="2602"/>
    <x v="0"/>
    <n v="16.899999999999999"/>
  </r>
  <r>
    <x v="2602"/>
    <x v="8"/>
    <n v="9.25"/>
  </r>
  <r>
    <x v="2603"/>
    <x v="3"/>
    <n v="13100"/>
  </r>
  <r>
    <x v="2603"/>
    <x v="7"/>
    <n v="10"/>
  </r>
  <r>
    <x v="2603"/>
    <x v="4"/>
    <n v="249"/>
  </r>
  <r>
    <x v="2603"/>
    <x v="1"/>
    <n v="107.6"/>
  </r>
  <r>
    <x v="2603"/>
    <x v="9"/>
    <n v="7.4"/>
  </r>
  <r>
    <x v="2603"/>
    <x v="2"/>
    <n v="0.6"/>
  </r>
  <r>
    <x v="2603"/>
    <x v="10"/>
    <n v="3.2"/>
  </r>
  <r>
    <x v="2603"/>
    <x v="5"/>
    <n v="830"/>
  </r>
  <r>
    <x v="2603"/>
    <x v="0"/>
    <n v="17"/>
  </r>
  <r>
    <x v="2603"/>
    <x v="8"/>
    <n v="7.21"/>
  </r>
  <r>
    <x v="2604"/>
    <x v="3"/>
    <n v="12900"/>
  </r>
  <r>
    <x v="2604"/>
    <x v="7"/>
    <n v="20"/>
  </r>
  <r>
    <x v="2604"/>
    <x v="4"/>
    <n v="294"/>
  </r>
  <r>
    <x v="2604"/>
    <x v="1"/>
    <n v="99.1"/>
  </r>
  <r>
    <x v="2604"/>
    <x v="9"/>
    <n v="7.2"/>
  </r>
  <r>
    <x v="2604"/>
    <x v="2"/>
    <n v="0.6"/>
  </r>
  <r>
    <x v="2604"/>
    <x v="10"/>
    <n v="3.4"/>
  </r>
  <r>
    <x v="2604"/>
    <x v="5"/>
    <n v="1080"/>
  </r>
  <r>
    <x v="2604"/>
    <x v="0"/>
    <n v="14.8"/>
  </r>
  <r>
    <x v="2604"/>
    <x v="8"/>
    <n v="7.16"/>
  </r>
  <r>
    <x v="2605"/>
    <x v="3"/>
    <n v="13350"/>
  </r>
  <r>
    <x v="2605"/>
    <x v="7"/>
    <n v="20"/>
  </r>
  <r>
    <x v="2605"/>
    <x v="4"/>
    <n v="294"/>
  </r>
  <r>
    <x v="2605"/>
    <x v="1"/>
    <n v="101"/>
  </r>
  <r>
    <x v="2605"/>
    <x v="9"/>
    <n v="7.3"/>
  </r>
  <r>
    <x v="2605"/>
    <x v="2"/>
    <n v="0.6"/>
  </r>
  <r>
    <x v="2605"/>
    <x v="10"/>
    <n v="3.3"/>
  </r>
  <r>
    <x v="2605"/>
    <x v="5"/>
    <n v="980"/>
  </r>
  <r>
    <x v="2605"/>
    <x v="0"/>
    <n v="14.3"/>
  </r>
  <r>
    <x v="2605"/>
    <x v="8"/>
    <n v="11.1"/>
  </r>
  <r>
    <x v="2605"/>
    <x v="6"/>
    <n v="9"/>
  </r>
  <r>
    <x v="2606"/>
    <x v="3"/>
    <n v="11950"/>
  </r>
  <r>
    <x v="2606"/>
    <x v="7"/>
    <n v="10"/>
  </r>
  <r>
    <x v="2606"/>
    <x v="4"/>
    <n v="332"/>
  </r>
  <r>
    <x v="2606"/>
    <x v="1"/>
    <n v="99.6"/>
  </r>
  <r>
    <x v="2606"/>
    <x v="9"/>
    <n v="7.1"/>
  </r>
  <r>
    <x v="2606"/>
    <x v="2"/>
    <n v="0.6"/>
  </r>
  <r>
    <x v="2606"/>
    <x v="10"/>
    <n v="3"/>
  </r>
  <r>
    <x v="2606"/>
    <x v="5"/>
    <n v="1090"/>
  </r>
  <r>
    <x v="2606"/>
    <x v="0"/>
    <n v="12.4"/>
  </r>
  <r>
    <x v="2606"/>
    <x v="8"/>
    <n v="12.56"/>
  </r>
  <r>
    <x v="2606"/>
    <x v="6"/>
    <n v="12"/>
  </r>
  <r>
    <x v="2607"/>
    <x v="3"/>
    <n v="11300"/>
  </r>
  <r>
    <x v="2607"/>
    <x v="7"/>
    <n v="20"/>
  </r>
  <r>
    <x v="2607"/>
    <x v="4"/>
    <n v="372"/>
  </r>
  <r>
    <x v="2607"/>
    <x v="1"/>
    <n v="93.1"/>
  </r>
  <r>
    <x v="2607"/>
    <x v="9"/>
    <n v="7.1"/>
  </r>
  <r>
    <x v="2607"/>
    <x v="2"/>
    <n v="1.76"/>
  </r>
  <r>
    <x v="2607"/>
    <x v="10"/>
    <n v="2.4"/>
  </r>
  <r>
    <x v="2607"/>
    <x v="5"/>
    <n v="1410"/>
  </r>
  <r>
    <x v="2607"/>
    <x v="0"/>
    <n v="10.6"/>
  </r>
  <r>
    <x v="2607"/>
    <x v="8"/>
    <n v="3.91"/>
  </r>
  <r>
    <x v="2607"/>
    <x v="6"/>
    <n v="13"/>
  </r>
  <r>
    <x v="2608"/>
    <x v="3"/>
    <n v="10750"/>
  </r>
  <r>
    <x v="2608"/>
    <x v="7"/>
    <n v="10"/>
  </r>
  <r>
    <x v="2608"/>
    <x v="4"/>
    <n v="360"/>
  </r>
  <r>
    <x v="2608"/>
    <x v="1"/>
    <n v="92.7"/>
  </r>
  <r>
    <x v="2608"/>
    <x v="9"/>
    <n v="7.1"/>
  </r>
  <r>
    <x v="2608"/>
    <x v="2"/>
    <n v="2.82"/>
  </r>
  <r>
    <x v="2608"/>
    <x v="10"/>
    <n v="3"/>
  </r>
  <r>
    <x v="2608"/>
    <x v="5"/>
    <n v="1500"/>
  </r>
  <r>
    <x v="2608"/>
    <x v="0"/>
    <n v="8.8000000000000007"/>
  </r>
  <r>
    <x v="2608"/>
    <x v="8"/>
    <n v="3.38"/>
  </r>
  <r>
    <x v="2608"/>
    <x v="6"/>
    <n v="12"/>
  </r>
  <r>
    <x v="2609"/>
    <x v="3"/>
    <n v="9550"/>
  </r>
  <r>
    <x v="2609"/>
    <x v="7"/>
    <n v="20"/>
  </r>
  <r>
    <x v="2609"/>
    <x v="4"/>
    <n v="400"/>
  </r>
  <r>
    <x v="2609"/>
    <x v="1"/>
    <n v="87.6"/>
  </r>
  <r>
    <x v="2609"/>
    <x v="9"/>
    <n v="6.9"/>
  </r>
  <r>
    <x v="2609"/>
    <x v="2"/>
    <n v="3.97"/>
  </r>
  <r>
    <x v="2609"/>
    <x v="10"/>
    <n v="4"/>
  </r>
  <r>
    <x v="2609"/>
    <x v="5"/>
    <n v="1680"/>
  </r>
  <r>
    <x v="2609"/>
    <x v="0"/>
    <n v="7.8"/>
  </r>
  <r>
    <x v="2609"/>
    <x v="8"/>
    <n v="2.15"/>
  </r>
  <r>
    <x v="2609"/>
    <x v="6"/>
    <n v="11"/>
  </r>
  <r>
    <x v="2610"/>
    <x v="3"/>
    <n v="10700"/>
  </r>
  <r>
    <x v="2610"/>
    <x v="7"/>
    <n v="20"/>
  </r>
  <r>
    <x v="2610"/>
    <x v="4"/>
    <n v="440"/>
  </r>
  <r>
    <x v="2610"/>
    <x v="1"/>
    <n v="91.2"/>
  </r>
  <r>
    <x v="2610"/>
    <x v="9"/>
    <n v="6.9"/>
  </r>
  <r>
    <x v="2610"/>
    <x v="2"/>
    <n v="3.1"/>
  </r>
  <r>
    <x v="2610"/>
    <x v="10"/>
    <n v="4.8"/>
  </r>
  <r>
    <x v="2610"/>
    <x v="5"/>
    <n v="1640"/>
  </r>
  <r>
    <x v="2610"/>
    <x v="0"/>
    <n v="6.8"/>
  </r>
  <r>
    <x v="2610"/>
    <x v="8"/>
    <n v="1.83"/>
  </r>
  <r>
    <x v="2610"/>
    <x v="6"/>
    <n v="12"/>
  </r>
  <r>
    <x v="2611"/>
    <x v="3"/>
    <n v="10400"/>
  </r>
  <r>
    <x v="2611"/>
    <x v="7"/>
    <n v="10"/>
  </r>
  <r>
    <x v="2611"/>
    <x v="4"/>
    <n v="440"/>
  </r>
  <r>
    <x v="2611"/>
    <x v="1"/>
    <n v="92.7"/>
  </r>
  <r>
    <x v="2611"/>
    <x v="9"/>
    <n v="7"/>
  </r>
  <r>
    <x v="2611"/>
    <x v="2"/>
    <n v="4.18"/>
  </r>
  <r>
    <x v="2611"/>
    <x v="10"/>
    <n v="3.6"/>
  </r>
  <r>
    <x v="2611"/>
    <x v="5"/>
    <n v="1720"/>
  </r>
  <r>
    <x v="2611"/>
    <x v="0"/>
    <n v="6.4"/>
  </r>
  <r>
    <x v="2611"/>
    <x v="8"/>
    <n v="1.67"/>
  </r>
  <r>
    <x v="2611"/>
    <x v="6"/>
    <n v="11"/>
  </r>
  <r>
    <x v="2612"/>
    <x v="3"/>
    <n v="10750"/>
  </r>
  <r>
    <x v="2612"/>
    <x v="7"/>
    <n v="21"/>
  </r>
  <r>
    <x v="2612"/>
    <x v="4"/>
    <n v="491"/>
  </r>
  <r>
    <x v="2612"/>
    <x v="9"/>
    <n v="6.94"/>
  </r>
  <r>
    <x v="2612"/>
    <x v="2"/>
    <n v="5.61"/>
  </r>
  <r>
    <x v="2612"/>
    <x v="10"/>
    <n v="6.1"/>
  </r>
  <r>
    <x v="2612"/>
    <x v="5"/>
    <n v="1690"/>
  </r>
  <r>
    <x v="2612"/>
    <x v="0"/>
    <n v="5.5"/>
  </r>
  <r>
    <x v="2612"/>
    <x v="8"/>
    <n v="1.0900000000000001"/>
  </r>
  <r>
    <x v="2612"/>
    <x v="6"/>
    <n v="9"/>
  </r>
  <r>
    <x v="2998"/>
    <x v="3"/>
    <n v="10150"/>
  </r>
  <r>
    <x v="2998"/>
    <x v="7"/>
    <n v="25"/>
  </r>
  <r>
    <x v="2998"/>
    <x v="4"/>
    <n v="501"/>
  </r>
  <r>
    <x v="2998"/>
    <x v="9"/>
    <n v="6.95"/>
  </r>
  <r>
    <x v="2998"/>
    <x v="2"/>
    <n v="5.85"/>
  </r>
  <r>
    <x v="2998"/>
    <x v="10"/>
    <n v="3.6"/>
  </r>
  <r>
    <x v="2998"/>
    <x v="5"/>
    <n v="1640"/>
  </r>
  <r>
    <x v="2998"/>
    <x v="8"/>
    <n v="1.06"/>
  </r>
  <r>
    <x v="2998"/>
    <x v="6"/>
    <n v="33"/>
  </r>
  <r>
    <x v="2613"/>
    <x v="1"/>
    <n v="90.6"/>
  </r>
  <r>
    <x v="2613"/>
    <x v="0"/>
    <n v="5.4"/>
  </r>
  <r>
    <x v="2614"/>
    <x v="3"/>
    <n v="10150"/>
  </r>
  <r>
    <x v="2614"/>
    <x v="7"/>
    <n v="17"/>
  </r>
  <r>
    <x v="2614"/>
    <x v="4"/>
    <n v="519"/>
  </r>
  <r>
    <x v="2614"/>
    <x v="1"/>
    <n v="93.6"/>
  </r>
  <r>
    <x v="2614"/>
    <x v="9"/>
    <n v="7"/>
  </r>
  <r>
    <x v="2614"/>
    <x v="2"/>
    <n v="5.87"/>
  </r>
  <r>
    <x v="2614"/>
    <x v="10"/>
    <n v="4"/>
  </r>
  <r>
    <x v="2614"/>
    <x v="5"/>
    <n v="1630"/>
  </r>
  <r>
    <x v="2614"/>
    <x v="0"/>
    <n v="4.8"/>
  </r>
  <r>
    <x v="2614"/>
    <x v="8"/>
    <n v="0.91"/>
  </r>
  <r>
    <x v="2615"/>
    <x v="3"/>
    <n v="10050"/>
  </r>
  <r>
    <x v="2615"/>
    <x v="7"/>
    <n v="26"/>
  </r>
  <r>
    <x v="2615"/>
    <x v="4"/>
    <n v="571"/>
  </r>
  <r>
    <x v="2615"/>
    <x v="1"/>
    <n v="91.6"/>
  </r>
  <r>
    <x v="2615"/>
    <x v="9"/>
    <n v="7.02"/>
  </r>
  <r>
    <x v="2615"/>
    <x v="2"/>
    <n v="6.41"/>
  </r>
  <r>
    <x v="2615"/>
    <x v="10"/>
    <n v="5"/>
  </r>
  <r>
    <x v="2615"/>
    <x v="5"/>
    <n v="1830"/>
  </r>
  <r>
    <x v="2615"/>
    <x v="0"/>
    <n v="4.5999999999999996"/>
  </r>
  <r>
    <x v="2615"/>
    <x v="8"/>
    <n v="1.2"/>
  </r>
  <r>
    <x v="2615"/>
    <x v="6"/>
    <n v="9"/>
  </r>
  <r>
    <x v="2616"/>
    <x v="3"/>
    <n v="10300"/>
  </r>
  <r>
    <x v="2616"/>
    <x v="7"/>
    <n v="10"/>
  </r>
  <r>
    <x v="2616"/>
    <x v="4"/>
    <n v="556"/>
  </r>
  <r>
    <x v="2616"/>
    <x v="1"/>
    <n v="93.8"/>
  </r>
  <r>
    <x v="2616"/>
    <x v="9"/>
    <n v="6.99"/>
  </r>
  <r>
    <x v="2616"/>
    <x v="2"/>
    <n v="5.3"/>
  </r>
  <r>
    <x v="2616"/>
    <x v="10"/>
    <n v="5.4"/>
  </r>
  <r>
    <x v="2616"/>
    <x v="5"/>
    <n v="1330"/>
  </r>
  <r>
    <x v="2616"/>
    <x v="0"/>
    <n v="4.9000000000000004"/>
  </r>
  <r>
    <x v="2616"/>
    <x v="8"/>
    <n v="1.37"/>
  </r>
  <r>
    <x v="2616"/>
    <x v="6"/>
    <n v="10"/>
  </r>
  <r>
    <x v="2617"/>
    <x v="3"/>
    <n v="10600"/>
  </r>
  <r>
    <x v="2617"/>
    <x v="7"/>
    <n v="10"/>
  </r>
  <r>
    <x v="2617"/>
    <x v="4"/>
    <n v="509"/>
  </r>
  <r>
    <x v="2617"/>
    <x v="1"/>
    <n v="93"/>
  </r>
  <r>
    <x v="2617"/>
    <x v="9"/>
    <n v="7.06"/>
  </r>
  <r>
    <x v="2617"/>
    <x v="2"/>
    <n v="4.83"/>
  </r>
  <r>
    <x v="2617"/>
    <x v="10"/>
    <n v="5.2"/>
  </r>
  <r>
    <x v="2617"/>
    <x v="5"/>
    <n v="1280"/>
  </r>
  <r>
    <x v="2617"/>
    <x v="0"/>
    <n v="5.8"/>
  </r>
  <r>
    <x v="2617"/>
    <x v="8"/>
    <n v="3.35"/>
  </r>
  <r>
    <x v="2617"/>
    <x v="6"/>
    <n v="10"/>
  </r>
  <r>
    <x v="2618"/>
    <x v="3"/>
    <n v="10650"/>
  </r>
  <r>
    <x v="2618"/>
    <x v="7"/>
    <n v="12"/>
  </r>
  <r>
    <x v="2618"/>
    <x v="4"/>
    <n v="533"/>
  </r>
  <r>
    <x v="2618"/>
    <x v="1"/>
    <n v="99.4"/>
  </r>
  <r>
    <x v="2618"/>
    <x v="9"/>
    <n v="7.14"/>
  </r>
  <r>
    <x v="2618"/>
    <x v="2"/>
    <n v="2.08"/>
  </r>
  <r>
    <x v="2618"/>
    <x v="10"/>
    <n v="4.0999999999999996"/>
  </r>
  <r>
    <x v="2618"/>
    <x v="5"/>
    <n v="1120"/>
  </r>
  <r>
    <x v="2618"/>
    <x v="0"/>
    <n v="6.4"/>
  </r>
  <r>
    <x v="2618"/>
    <x v="8"/>
    <n v="6.09"/>
  </r>
  <r>
    <x v="2618"/>
    <x v="6"/>
    <n v="10"/>
  </r>
  <r>
    <x v="2619"/>
    <x v="3"/>
    <n v="11200"/>
  </r>
  <r>
    <x v="2619"/>
    <x v="7"/>
    <n v="10"/>
  </r>
  <r>
    <x v="2619"/>
    <x v="4"/>
    <n v="510"/>
  </r>
  <r>
    <x v="2619"/>
    <x v="1"/>
    <n v="107.8"/>
  </r>
  <r>
    <x v="2619"/>
    <x v="9"/>
    <n v="7.34"/>
  </r>
  <r>
    <x v="2619"/>
    <x v="2"/>
    <n v="0.6"/>
  </r>
  <r>
    <x v="2619"/>
    <x v="10"/>
    <n v="4"/>
  </r>
  <r>
    <x v="2619"/>
    <x v="5"/>
    <n v="720"/>
  </r>
  <r>
    <x v="2619"/>
    <x v="0"/>
    <n v="8.6"/>
  </r>
  <r>
    <x v="2619"/>
    <x v="8"/>
    <n v="7.48"/>
  </r>
  <r>
    <x v="2619"/>
    <x v="6"/>
    <n v="15"/>
  </r>
  <r>
    <x v="2620"/>
    <x v="3"/>
    <n v="11650"/>
  </r>
  <r>
    <x v="2620"/>
    <x v="7"/>
    <n v="30"/>
  </r>
  <r>
    <x v="2620"/>
    <x v="4"/>
    <n v="450"/>
  </r>
  <r>
    <x v="2620"/>
    <x v="1"/>
    <n v="114.4"/>
  </r>
  <r>
    <x v="2620"/>
    <x v="9"/>
    <n v="7.55"/>
  </r>
  <r>
    <x v="2620"/>
    <x v="2"/>
    <n v="0.6"/>
  </r>
  <r>
    <x v="2620"/>
    <x v="10"/>
    <n v="2.7"/>
  </r>
  <r>
    <x v="2620"/>
    <x v="5"/>
    <n v="520"/>
  </r>
  <r>
    <x v="2620"/>
    <x v="0"/>
    <n v="10.9"/>
  </r>
  <r>
    <x v="2620"/>
    <x v="8"/>
    <n v="16.14"/>
  </r>
  <r>
    <x v="2621"/>
    <x v="3"/>
    <n v="10900"/>
  </r>
  <r>
    <x v="2621"/>
    <x v="7"/>
    <n v="20"/>
  </r>
  <r>
    <x v="2621"/>
    <x v="4"/>
    <n v="380"/>
  </r>
  <r>
    <x v="2621"/>
    <x v="1"/>
    <n v="100.3"/>
  </r>
  <r>
    <x v="2621"/>
    <x v="9"/>
    <n v="7.3"/>
  </r>
  <r>
    <x v="2621"/>
    <x v="2"/>
    <n v="0.6"/>
  </r>
  <r>
    <x v="2621"/>
    <x v="10"/>
    <n v="3.3"/>
  </r>
  <r>
    <x v="2621"/>
    <x v="5"/>
    <n v="270"/>
  </r>
  <r>
    <x v="2621"/>
    <x v="0"/>
    <n v="10.8"/>
  </r>
  <r>
    <x v="2621"/>
    <x v="8"/>
    <n v="10.67"/>
  </r>
  <r>
    <x v="2622"/>
    <x v="3"/>
    <n v="11750"/>
  </r>
  <r>
    <x v="2622"/>
    <x v="7"/>
    <n v="40"/>
  </r>
  <r>
    <x v="2622"/>
    <x v="4"/>
    <n v="361"/>
  </r>
  <r>
    <x v="2622"/>
    <x v="1"/>
    <n v="106.1"/>
  </r>
  <r>
    <x v="2622"/>
    <x v="9"/>
    <n v="7.38"/>
  </r>
  <r>
    <x v="2622"/>
    <x v="2"/>
    <n v="0.6"/>
  </r>
  <r>
    <x v="2622"/>
    <x v="10"/>
    <n v="3"/>
  </r>
  <r>
    <x v="2622"/>
    <x v="5"/>
    <n v="50"/>
  </r>
  <r>
    <x v="2622"/>
    <x v="0"/>
    <n v="13.7"/>
  </r>
  <r>
    <x v="2622"/>
    <x v="8"/>
    <n v="8.6999999999999993"/>
  </r>
  <r>
    <x v="2623"/>
    <x v="3"/>
    <n v="13100"/>
  </r>
  <r>
    <x v="2623"/>
    <x v="7"/>
    <n v="20"/>
  </r>
  <r>
    <x v="2623"/>
    <x v="4"/>
    <n v="290"/>
  </r>
  <r>
    <x v="2623"/>
    <x v="1"/>
    <n v="102.5"/>
  </r>
  <r>
    <x v="2623"/>
    <x v="9"/>
    <n v="7.34"/>
  </r>
  <r>
    <x v="2623"/>
    <x v="2"/>
    <n v="0.6"/>
  </r>
  <r>
    <x v="2623"/>
    <x v="10"/>
    <n v="5.0999999999999996"/>
  </r>
  <r>
    <x v="2623"/>
    <x v="5"/>
    <n v="30"/>
  </r>
  <r>
    <x v="2623"/>
    <x v="0"/>
    <n v="14.9"/>
  </r>
  <r>
    <x v="2623"/>
    <x v="8"/>
    <n v="4.3600000000000003"/>
  </r>
  <r>
    <x v="2624"/>
    <x v="3"/>
    <n v="12750"/>
  </r>
  <r>
    <x v="2624"/>
    <x v="7"/>
    <n v="20"/>
  </r>
  <r>
    <x v="2624"/>
    <x v="4"/>
    <n v="271"/>
  </r>
  <r>
    <x v="2624"/>
    <x v="1"/>
    <n v="101.3"/>
  </r>
  <r>
    <x v="2624"/>
    <x v="9"/>
    <n v="7.37"/>
  </r>
  <r>
    <x v="2624"/>
    <x v="2"/>
    <n v="0.6"/>
  </r>
  <r>
    <x v="2624"/>
    <x v="10"/>
    <n v="4.9000000000000004"/>
  </r>
  <r>
    <x v="2624"/>
    <x v="5"/>
    <n v="130"/>
  </r>
  <r>
    <x v="2624"/>
    <x v="0"/>
    <n v="17.100000000000001"/>
  </r>
  <r>
    <x v="2624"/>
    <x v="8"/>
    <n v="4.54"/>
  </r>
  <r>
    <x v="2624"/>
    <x v="6"/>
    <n v="9.1999999999999993"/>
  </r>
  <r>
    <x v="2625"/>
    <x v="3"/>
    <n v="13250"/>
  </r>
  <r>
    <x v="2625"/>
    <x v="7"/>
    <n v="30"/>
  </r>
  <r>
    <x v="2625"/>
    <x v="4"/>
    <n v="181"/>
  </r>
  <r>
    <x v="2625"/>
    <x v="1"/>
    <n v="108.8"/>
  </r>
  <r>
    <x v="2625"/>
    <x v="9"/>
    <n v="7.68"/>
  </r>
  <r>
    <x v="2625"/>
    <x v="2"/>
    <n v="0.6"/>
  </r>
  <r>
    <x v="2625"/>
    <x v="10"/>
    <n v="3.9"/>
  </r>
  <r>
    <x v="2625"/>
    <x v="5"/>
    <n v="150"/>
  </r>
  <r>
    <x v="2625"/>
    <x v="0"/>
    <n v="21.5"/>
  </r>
  <r>
    <x v="2625"/>
    <x v="8"/>
    <n v="6.78"/>
  </r>
  <r>
    <x v="2626"/>
    <x v="3"/>
    <n v="13450"/>
  </r>
  <r>
    <x v="2626"/>
    <x v="7"/>
    <n v="20"/>
  </r>
  <r>
    <x v="2626"/>
    <x v="4"/>
    <n v="189"/>
  </r>
  <r>
    <x v="2626"/>
    <x v="1"/>
    <n v="97.8"/>
  </r>
  <r>
    <x v="2626"/>
    <x v="9"/>
    <n v="7.43"/>
  </r>
  <r>
    <x v="2626"/>
    <x v="2"/>
    <n v="0.6"/>
  </r>
  <r>
    <x v="2626"/>
    <x v="10"/>
    <n v="4.4000000000000004"/>
  </r>
  <r>
    <x v="2626"/>
    <x v="5"/>
    <n v="110"/>
  </r>
  <r>
    <x v="2626"/>
    <x v="0"/>
    <n v="18.100000000000001"/>
  </r>
  <r>
    <x v="2626"/>
    <x v="8"/>
    <n v="7.72"/>
  </r>
  <r>
    <x v="2627"/>
    <x v="3"/>
    <n v="13150"/>
  </r>
  <r>
    <x v="2627"/>
    <x v="7"/>
    <n v="24"/>
  </r>
  <r>
    <x v="2627"/>
    <x v="4"/>
    <n v="240"/>
  </r>
  <r>
    <x v="2627"/>
    <x v="1"/>
    <n v="102.3"/>
  </r>
  <r>
    <x v="2627"/>
    <x v="9"/>
    <n v="7.33"/>
  </r>
  <r>
    <x v="2627"/>
    <x v="2"/>
    <n v="0.6"/>
  </r>
  <r>
    <x v="2627"/>
    <x v="10"/>
    <n v="3.6"/>
  </r>
  <r>
    <x v="2627"/>
    <x v="5"/>
    <n v="410"/>
  </r>
  <r>
    <x v="2627"/>
    <x v="0"/>
    <n v="17"/>
  </r>
  <r>
    <x v="2627"/>
    <x v="8"/>
    <n v="11.52"/>
  </r>
  <r>
    <x v="2627"/>
    <x v="6"/>
    <n v="10.4"/>
  </r>
  <r>
    <x v="2628"/>
    <x v="3"/>
    <n v="13250"/>
  </r>
  <r>
    <x v="2628"/>
    <x v="7"/>
    <n v="30"/>
  </r>
  <r>
    <x v="2628"/>
    <x v="4"/>
    <n v="159"/>
  </r>
  <r>
    <x v="2628"/>
    <x v="1"/>
    <n v="91.8"/>
  </r>
  <r>
    <x v="2628"/>
    <x v="9"/>
    <n v="7.35"/>
  </r>
  <r>
    <x v="2628"/>
    <x v="2"/>
    <n v="0.6"/>
  </r>
  <r>
    <x v="2628"/>
    <x v="10"/>
    <n v="3.5"/>
  </r>
  <r>
    <x v="2628"/>
    <x v="5"/>
    <n v="290"/>
  </r>
  <r>
    <x v="2628"/>
    <x v="0"/>
    <n v="17.3"/>
  </r>
  <r>
    <x v="2628"/>
    <x v="8"/>
    <n v="11.18"/>
  </r>
  <r>
    <x v="2628"/>
    <x v="6"/>
    <n v="10.8"/>
  </r>
  <r>
    <x v="2629"/>
    <x v="3"/>
    <n v="13050"/>
  </r>
  <r>
    <x v="2629"/>
    <x v="7"/>
    <n v="10"/>
  </r>
  <r>
    <x v="2629"/>
    <x v="4"/>
    <n v="170"/>
  </r>
  <r>
    <x v="2629"/>
    <x v="1"/>
    <n v="97.3"/>
  </r>
  <r>
    <x v="2629"/>
    <x v="9"/>
    <n v="7.21"/>
  </r>
  <r>
    <x v="2629"/>
    <x v="2"/>
    <n v="0.6"/>
  </r>
  <r>
    <x v="2629"/>
    <x v="10"/>
    <n v="2.9"/>
  </r>
  <r>
    <x v="2629"/>
    <x v="5"/>
    <n v="660"/>
  </r>
  <r>
    <x v="2629"/>
    <x v="0"/>
    <n v="16"/>
  </r>
  <r>
    <x v="2629"/>
    <x v="8"/>
    <n v="13.13"/>
  </r>
  <r>
    <x v="2629"/>
    <x v="6"/>
    <n v="14.4"/>
  </r>
  <r>
    <x v="2630"/>
    <x v="3"/>
    <n v="13400"/>
  </r>
  <r>
    <x v="2630"/>
    <x v="7"/>
    <n v="50"/>
  </r>
  <r>
    <x v="2630"/>
    <x v="4"/>
    <n v="231"/>
  </r>
  <r>
    <x v="2630"/>
    <x v="1"/>
    <n v="106"/>
  </r>
  <r>
    <x v="2630"/>
    <x v="9"/>
    <n v="7.35"/>
  </r>
  <r>
    <x v="2630"/>
    <x v="2"/>
    <n v="0.6"/>
  </r>
  <r>
    <x v="2630"/>
    <x v="10"/>
    <n v="3.4"/>
  </r>
  <r>
    <x v="2630"/>
    <x v="5"/>
    <n v="890"/>
  </r>
  <r>
    <x v="2630"/>
    <x v="0"/>
    <n v="15.4"/>
  </r>
  <r>
    <x v="2630"/>
    <x v="8"/>
    <n v="13.11"/>
  </r>
  <r>
    <x v="2630"/>
    <x v="6"/>
    <n v="16.5"/>
  </r>
  <r>
    <x v="2631"/>
    <x v="3"/>
    <n v="13750"/>
  </r>
  <r>
    <x v="2631"/>
    <x v="7"/>
    <n v="20"/>
  </r>
  <r>
    <x v="2631"/>
    <x v="4"/>
    <n v="200"/>
  </r>
  <r>
    <x v="2631"/>
    <x v="1"/>
    <n v="92.1"/>
  </r>
  <r>
    <x v="2631"/>
    <x v="9"/>
    <n v="7.23"/>
  </r>
  <r>
    <x v="2631"/>
    <x v="2"/>
    <n v="0.6"/>
  </r>
  <r>
    <x v="2631"/>
    <x v="10"/>
    <n v="3.9"/>
  </r>
  <r>
    <x v="2631"/>
    <x v="5"/>
    <n v="740"/>
  </r>
  <r>
    <x v="2631"/>
    <x v="0"/>
    <n v="14.7"/>
  </r>
  <r>
    <x v="2631"/>
    <x v="8"/>
    <n v="7.35"/>
  </r>
  <r>
    <x v="2631"/>
    <x v="6"/>
    <n v="18.899999999999999"/>
  </r>
  <r>
    <x v="2632"/>
    <x v="3"/>
    <n v="13450"/>
  </r>
  <r>
    <x v="2632"/>
    <x v="7"/>
    <n v="10"/>
  </r>
  <r>
    <x v="2632"/>
    <x v="4"/>
    <n v="216"/>
  </r>
  <r>
    <x v="2632"/>
    <x v="1"/>
    <n v="94.6"/>
  </r>
  <r>
    <x v="2632"/>
    <x v="9"/>
    <n v="7.21"/>
  </r>
  <r>
    <x v="2632"/>
    <x v="2"/>
    <n v="0.6"/>
  </r>
  <r>
    <x v="2632"/>
    <x v="10"/>
    <n v="4.5"/>
  </r>
  <r>
    <x v="2632"/>
    <x v="5"/>
    <n v="950"/>
  </r>
  <r>
    <x v="2632"/>
    <x v="0"/>
    <n v="13"/>
  </r>
  <r>
    <x v="2632"/>
    <x v="8"/>
    <n v="7.41"/>
  </r>
  <r>
    <x v="2632"/>
    <x v="6"/>
    <n v="21.3"/>
  </r>
  <r>
    <x v="2633"/>
    <x v="3"/>
    <n v="13350"/>
  </r>
  <r>
    <x v="2633"/>
    <x v="7"/>
    <n v="10"/>
  </r>
  <r>
    <x v="2633"/>
    <x v="4"/>
    <n v="198"/>
  </r>
  <r>
    <x v="2633"/>
    <x v="1"/>
    <n v="95"/>
  </r>
  <r>
    <x v="2633"/>
    <x v="9"/>
    <n v="7.15"/>
  </r>
  <r>
    <x v="2633"/>
    <x v="2"/>
    <n v="4.3"/>
  </r>
  <r>
    <x v="2633"/>
    <x v="10"/>
    <n v="5"/>
  </r>
  <r>
    <x v="2633"/>
    <x v="5"/>
    <n v="1140"/>
  </r>
  <r>
    <x v="2633"/>
    <x v="0"/>
    <n v="12.2"/>
  </r>
  <r>
    <x v="2633"/>
    <x v="8"/>
    <n v="6.07"/>
  </r>
  <r>
    <x v="2633"/>
    <x v="6"/>
    <n v="19.3"/>
  </r>
  <r>
    <x v="2634"/>
    <x v="3"/>
    <n v="12750"/>
  </r>
  <r>
    <x v="2634"/>
    <x v="7"/>
    <n v="10"/>
  </r>
  <r>
    <x v="2634"/>
    <x v="4"/>
    <n v="349"/>
  </r>
  <r>
    <x v="2634"/>
    <x v="1"/>
    <n v="88.6"/>
  </r>
  <r>
    <x v="2634"/>
    <x v="9"/>
    <n v="7.04"/>
  </r>
  <r>
    <x v="2634"/>
    <x v="2"/>
    <n v="2.34"/>
  </r>
  <r>
    <x v="2634"/>
    <x v="10"/>
    <n v="4.0999999999999996"/>
  </r>
  <r>
    <x v="2634"/>
    <x v="5"/>
    <n v="1110"/>
  </r>
  <r>
    <x v="2634"/>
    <x v="0"/>
    <n v="10.6"/>
  </r>
  <r>
    <x v="2634"/>
    <x v="8"/>
    <n v="4.26"/>
  </r>
  <r>
    <x v="2634"/>
    <x v="6"/>
    <n v="19.3"/>
  </r>
  <r>
    <x v="2635"/>
    <x v="3"/>
    <n v="10700"/>
  </r>
  <r>
    <x v="2635"/>
    <x v="7"/>
    <n v="10"/>
  </r>
  <r>
    <x v="2635"/>
    <x v="4"/>
    <n v="318"/>
  </r>
  <r>
    <x v="2635"/>
    <x v="1"/>
    <n v="97.3"/>
  </r>
  <r>
    <x v="2635"/>
    <x v="9"/>
    <n v="6.94"/>
  </r>
  <r>
    <x v="2635"/>
    <x v="2"/>
    <n v="4.3099999999999996"/>
  </r>
  <r>
    <x v="2635"/>
    <x v="10"/>
    <n v="3.4"/>
  </r>
  <r>
    <x v="2635"/>
    <x v="5"/>
    <n v="1670"/>
  </r>
  <r>
    <x v="2635"/>
    <x v="0"/>
    <n v="8.1999999999999993"/>
  </r>
  <r>
    <x v="2635"/>
    <x v="8"/>
    <n v="1.08"/>
  </r>
  <r>
    <x v="2635"/>
    <x v="6"/>
    <n v="8.8000000000000007"/>
  </r>
  <r>
    <x v="2636"/>
    <x v="3"/>
    <n v="10850"/>
  </r>
  <r>
    <x v="2636"/>
    <x v="7"/>
    <n v="12"/>
  </r>
  <r>
    <x v="2636"/>
    <x v="4"/>
    <n v="122"/>
  </r>
  <r>
    <x v="2636"/>
    <x v="1"/>
    <n v="90.6"/>
  </r>
  <r>
    <x v="2636"/>
    <x v="9"/>
    <n v="6.99"/>
  </r>
  <r>
    <x v="2636"/>
    <x v="2"/>
    <n v="6.43"/>
  </r>
  <r>
    <x v="2636"/>
    <x v="10"/>
    <n v="5.0999999999999996"/>
  </r>
  <r>
    <x v="2636"/>
    <x v="5"/>
    <n v="1680"/>
  </r>
  <r>
    <x v="2636"/>
    <x v="0"/>
    <n v="4.9000000000000004"/>
  </r>
  <r>
    <x v="2636"/>
    <x v="8"/>
    <n v="0.83"/>
  </r>
  <r>
    <x v="2636"/>
    <x v="6"/>
    <n v="11.6"/>
  </r>
  <r>
    <x v="2637"/>
    <x v="3"/>
    <n v="10750"/>
  </r>
  <r>
    <x v="2637"/>
    <x v="7"/>
    <n v="10"/>
  </r>
  <r>
    <x v="2637"/>
    <x v="4"/>
    <n v="488"/>
  </r>
  <r>
    <x v="2637"/>
    <x v="1"/>
    <n v="99.4"/>
  </r>
  <r>
    <x v="2637"/>
    <x v="9"/>
    <n v="6.95"/>
  </r>
  <r>
    <x v="2637"/>
    <x v="2"/>
    <n v="5.75"/>
  </r>
  <r>
    <x v="2637"/>
    <x v="10"/>
    <n v="6"/>
  </r>
  <r>
    <x v="2637"/>
    <x v="5"/>
    <n v="1510"/>
  </r>
  <r>
    <x v="2637"/>
    <x v="0"/>
    <n v="4.5999999999999996"/>
  </r>
  <r>
    <x v="2637"/>
    <x v="8"/>
    <n v="0.72"/>
  </r>
  <r>
    <x v="2637"/>
    <x v="6"/>
    <n v="8.75"/>
  </r>
  <r>
    <x v="2638"/>
    <x v="3"/>
    <n v="10950"/>
  </r>
  <r>
    <x v="2638"/>
    <x v="7"/>
    <n v="20"/>
  </r>
  <r>
    <x v="2638"/>
    <x v="4"/>
    <n v="440"/>
  </r>
  <r>
    <x v="2638"/>
    <x v="1"/>
    <n v="100.5"/>
  </r>
  <r>
    <x v="2638"/>
    <x v="9"/>
    <n v="7.02"/>
  </r>
  <r>
    <x v="2638"/>
    <x v="2"/>
    <n v="6.93"/>
  </r>
  <r>
    <x v="2638"/>
    <x v="10"/>
    <n v="6.5"/>
  </r>
  <r>
    <x v="2638"/>
    <x v="5"/>
    <n v="1270"/>
  </r>
  <r>
    <x v="2638"/>
    <x v="0"/>
    <n v="4.0999999999999996"/>
  </r>
  <r>
    <x v="2638"/>
    <x v="8"/>
    <n v="1.1399999999999999"/>
  </r>
  <r>
    <x v="2638"/>
    <x v="6"/>
    <n v="9.56"/>
  </r>
  <r>
    <x v="2639"/>
    <x v="3"/>
    <n v="10950"/>
  </r>
  <r>
    <x v="2639"/>
    <x v="7"/>
    <n v="18"/>
  </r>
  <r>
    <x v="2639"/>
    <x v="4"/>
    <n v="483"/>
  </r>
  <r>
    <x v="2639"/>
    <x v="1"/>
    <n v="85.6"/>
  </r>
  <r>
    <x v="2639"/>
    <x v="9"/>
    <n v="7.05"/>
  </r>
  <r>
    <x v="2639"/>
    <x v="2"/>
    <n v="5.64"/>
  </r>
  <r>
    <x v="2639"/>
    <x v="10"/>
    <n v="5.6"/>
  </r>
  <r>
    <x v="2639"/>
    <x v="5"/>
    <n v="1630"/>
  </r>
  <r>
    <x v="2639"/>
    <x v="0"/>
    <n v="3.9"/>
  </r>
  <r>
    <x v="2639"/>
    <x v="8"/>
    <n v="1.89"/>
  </r>
  <r>
    <x v="2639"/>
    <x v="6"/>
    <n v="8.34"/>
  </r>
  <r>
    <x v="2640"/>
    <x v="3"/>
    <n v="11500"/>
  </r>
  <r>
    <x v="2640"/>
    <x v="7"/>
    <n v="16"/>
  </r>
  <r>
    <x v="2640"/>
    <x v="4"/>
    <n v="479"/>
  </r>
  <r>
    <x v="2640"/>
    <x v="1"/>
    <n v="111"/>
  </r>
  <r>
    <x v="2640"/>
    <x v="9"/>
    <n v="7.09"/>
  </r>
  <r>
    <x v="2640"/>
    <x v="2"/>
    <n v="3.53"/>
  </r>
  <r>
    <x v="2640"/>
    <x v="10"/>
    <n v="6"/>
  </r>
  <r>
    <x v="2640"/>
    <x v="5"/>
    <n v="1420"/>
  </r>
  <r>
    <x v="2640"/>
    <x v="0"/>
    <n v="4.3"/>
  </r>
  <r>
    <x v="2640"/>
    <x v="8"/>
    <n v="2.23"/>
  </r>
  <r>
    <x v="2640"/>
    <x v="6"/>
    <n v="9.56"/>
  </r>
  <r>
    <x v="2641"/>
    <x v="3"/>
    <n v="11150"/>
  </r>
  <r>
    <x v="2641"/>
    <x v="7"/>
    <n v="10"/>
  </r>
  <r>
    <x v="2641"/>
    <x v="4"/>
    <n v="480"/>
  </r>
  <r>
    <x v="2641"/>
    <x v="1"/>
    <n v="109.3"/>
  </r>
  <r>
    <x v="2641"/>
    <x v="9"/>
    <n v="7.13"/>
  </r>
  <r>
    <x v="2641"/>
    <x v="2"/>
    <n v="0.8"/>
  </r>
  <r>
    <x v="2641"/>
    <x v="10"/>
    <n v="3.8"/>
  </r>
  <r>
    <x v="2641"/>
    <x v="5"/>
    <n v="1030"/>
  </r>
  <r>
    <x v="2641"/>
    <x v="0"/>
    <n v="5.5"/>
  </r>
  <r>
    <x v="2641"/>
    <x v="8"/>
    <n v="7.93"/>
  </r>
  <r>
    <x v="2641"/>
    <x v="6"/>
    <n v="22.1"/>
  </r>
  <r>
    <x v="2642"/>
    <x v="3"/>
    <n v="11550"/>
  </r>
  <r>
    <x v="2642"/>
    <x v="7"/>
    <n v="14"/>
  </r>
  <r>
    <x v="2642"/>
    <x v="4"/>
    <n v="480"/>
  </r>
  <r>
    <x v="2642"/>
    <x v="1"/>
    <n v="108.4"/>
  </r>
  <r>
    <x v="2642"/>
    <x v="9"/>
    <n v="7.5"/>
  </r>
  <r>
    <x v="2642"/>
    <x v="2"/>
    <n v="0.69"/>
  </r>
  <r>
    <x v="2642"/>
    <x v="10"/>
    <n v="3.2"/>
  </r>
  <r>
    <x v="2642"/>
    <x v="5"/>
    <n v="330"/>
  </r>
  <r>
    <x v="2642"/>
    <x v="0"/>
    <n v="8.3000000000000007"/>
  </r>
  <r>
    <x v="2642"/>
    <x v="8"/>
    <n v="11.18"/>
  </r>
  <r>
    <x v="2642"/>
    <x v="6"/>
    <n v="12.4"/>
  </r>
  <r>
    <x v="2643"/>
    <x v="3"/>
    <n v="12050"/>
  </r>
  <r>
    <x v="2643"/>
    <x v="7"/>
    <n v="20"/>
  </r>
  <r>
    <x v="2643"/>
    <x v="4"/>
    <n v="460"/>
  </r>
  <r>
    <x v="2643"/>
    <x v="1"/>
    <n v="113.5"/>
  </r>
  <r>
    <x v="2643"/>
    <x v="9"/>
    <n v="7.66"/>
  </r>
  <r>
    <x v="2643"/>
    <x v="2"/>
    <n v="0.6"/>
  </r>
  <r>
    <x v="2643"/>
    <x v="10"/>
    <n v="3.2"/>
  </r>
  <r>
    <x v="2643"/>
    <x v="5"/>
    <n v="20"/>
  </r>
  <r>
    <x v="2643"/>
    <x v="0"/>
    <n v="10"/>
  </r>
  <r>
    <x v="2643"/>
    <x v="8"/>
    <n v="7.73"/>
  </r>
  <r>
    <x v="2643"/>
    <x v="6"/>
    <n v="11.6"/>
  </r>
  <r>
    <x v="2644"/>
    <x v="3"/>
    <n v="12350"/>
  </r>
  <r>
    <x v="2644"/>
    <x v="7"/>
    <n v="19"/>
  </r>
  <r>
    <x v="2644"/>
    <x v="4"/>
    <n v="410"/>
  </r>
  <r>
    <x v="2644"/>
    <x v="1"/>
    <n v="105"/>
  </r>
  <r>
    <x v="2644"/>
    <x v="9"/>
    <n v="7.39"/>
  </r>
  <r>
    <x v="2644"/>
    <x v="2"/>
    <n v="0.6"/>
  </r>
  <r>
    <x v="2644"/>
    <x v="10"/>
    <n v="4.0999999999999996"/>
  </r>
  <r>
    <x v="2644"/>
    <x v="5"/>
    <n v="620"/>
  </r>
  <r>
    <x v="2644"/>
    <x v="0"/>
    <n v="10.6"/>
  </r>
  <r>
    <x v="2644"/>
    <x v="8"/>
    <n v="4.2699999999999996"/>
  </r>
  <r>
    <x v="2644"/>
    <x v="6"/>
    <n v="5"/>
  </r>
  <r>
    <x v="2645"/>
    <x v="3"/>
    <n v="12700"/>
  </r>
  <r>
    <x v="2645"/>
    <x v="7"/>
    <n v="30"/>
  </r>
  <r>
    <x v="2645"/>
    <x v="4"/>
    <n v="390"/>
  </r>
  <r>
    <x v="2645"/>
    <x v="1"/>
    <n v="110.4"/>
  </r>
  <r>
    <x v="2645"/>
    <x v="9"/>
    <n v="7.44"/>
  </r>
  <r>
    <x v="2645"/>
    <x v="2"/>
    <n v="1.24"/>
  </r>
  <r>
    <x v="2645"/>
    <x v="10"/>
    <n v="5.7"/>
  </r>
  <r>
    <x v="2645"/>
    <x v="5"/>
    <n v="570"/>
  </r>
  <r>
    <x v="2645"/>
    <x v="0"/>
    <n v="16.2"/>
  </r>
  <r>
    <x v="2645"/>
    <x v="8"/>
    <n v="3.18"/>
  </r>
  <r>
    <x v="2645"/>
    <x v="6"/>
    <n v="5.51"/>
  </r>
  <r>
    <x v="2646"/>
    <x v="3"/>
    <n v="12850"/>
  </r>
  <r>
    <x v="2646"/>
    <x v="7"/>
    <n v="20"/>
  </r>
  <r>
    <x v="2646"/>
    <x v="4"/>
    <n v="380"/>
  </r>
  <r>
    <x v="2646"/>
    <x v="1"/>
    <n v="109.6"/>
  </r>
  <r>
    <x v="2646"/>
    <x v="9"/>
    <n v="7.45"/>
  </r>
  <r>
    <x v="2646"/>
    <x v="2"/>
    <n v="0.6"/>
  </r>
  <r>
    <x v="2646"/>
    <x v="10"/>
    <n v="7.5"/>
  </r>
  <r>
    <x v="2646"/>
    <x v="5"/>
    <n v="510"/>
  </r>
  <r>
    <x v="2646"/>
    <x v="0"/>
    <n v="17.399999999999999"/>
  </r>
  <r>
    <x v="2646"/>
    <x v="8"/>
    <n v="3.06"/>
  </r>
  <r>
    <x v="2646"/>
    <x v="6"/>
    <n v="7.53"/>
  </r>
  <r>
    <x v="2647"/>
    <x v="3"/>
    <n v="13200"/>
  </r>
  <r>
    <x v="2647"/>
    <x v="7"/>
    <n v="20"/>
  </r>
  <r>
    <x v="2647"/>
    <x v="4"/>
    <n v="330"/>
  </r>
  <r>
    <x v="2647"/>
    <x v="1"/>
    <n v="106.1"/>
  </r>
  <r>
    <x v="2647"/>
    <x v="9"/>
    <n v="7.49"/>
  </r>
  <r>
    <x v="2647"/>
    <x v="2"/>
    <n v="0.6"/>
  </r>
  <r>
    <x v="2647"/>
    <x v="10"/>
    <n v="6"/>
  </r>
  <r>
    <x v="2647"/>
    <x v="5"/>
    <n v="140"/>
  </r>
  <r>
    <x v="2647"/>
    <x v="0"/>
    <n v="18"/>
  </r>
  <r>
    <x v="2647"/>
    <x v="8"/>
    <n v="3.4"/>
  </r>
  <r>
    <x v="2647"/>
    <x v="6"/>
    <n v="13.6"/>
  </r>
  <r>
    <x v="2648"/>
    <x v="3"/>
    <n v="13450"/>
  </r>
  <r>
    <x v="2648"/>
    <x v="7"/>
    <n v="18"/>
  </r>
  <r>
    <x v="2648"/>
    <x v="4"/>
    <n v="291"/>
  </r>
  <r>
    <x v="2648"/>
    <x v="1"/>
    <n v="103.1"/>
  </r>
  <r>
    <x v="2648"/>
    <x v="9"/>
    <n v="7.7"/>
  </r>
  <r>
    <x v="2648"/>
    <x v="2"/>
    <n v="0.6"/>
  </r>
  <r>
    <x v="2648"/>
    <x v="10"/>
    <n v="5.0999999999999996"/>
  </r>
  <r>
    <x v="2648"/>
    <x v="5"/>
    <n v="280"/>
  </r>
  <r>
    <x v="2648"/>
    <x v="0"/>
    <n v="18.5"/>
  </r>
  <r>
    <x v="2648"/>
    <x v="8"/>
    <n v="4.6900000000000004"/>
  </r>
  <r>
    <x v="2648"/>
    <x v="6"/>
    <n v="11.2"/>
  </r>
  <r>
    <x v="2649"/>
    <x v="3"/>
    <n v="11450"/>
  </r>
  <r>
    <x v="2649"/>
    <x v="7"/>
    <n v="30"/>
  </r>
  <r>
    <x v="2649"/>
    <x v="4"/>
    <n v="260"/>
  </r>
  <r>
    <x v="2649"/>
    <x v="1"/>
    <n v="101.8"/>
  </r>
  <r>
    <x v="2649"/>
    <x v="9"/>
    <n v="7.19"/>
  </r>
  <r>
    <x v="2649"/>
    <x v="2"/>
    <n v="0.6"/>
  </r>
  <r>
    <x v="2649"/>
    <x v="10"/>
    <n v="3.1"/>
  </r>
  <r>
    <x v="2649"/>
    <x v="5"/>
    <n v="690"/>
  </r>
  <r>
    <x v="2649"/>
    <x v="0"/>
    <n v="16.3"/>
  </r>
  <r>
    <x v="2649"/>
    <x v="8"/>
    <n v="6.64"/>
  </r>
  <r>
    <x v="2649"/>
    <x v="6"/>
    <n v="17.3"/>
  </r>
  <r>
    <x v="2650"/>
    <x v="3"/>
    <n v="12750"/>
  </r>
  <r>
    <x v="2650"/>
    <x v="7"/>
    <n v="20"/>
  </r>
  <r>
    <x v="2650"/>
    <x v="4"/>
    <n v="280"/>
  </r>
  <r>
    <x v="2650"/>
    <x v="1"/>
    <n v="104.7"/>
  </r>
  <r>
    <x v="2650"/>
    <x v="9"/>
    <n v="7.27"/>
  </r>
  <r>
    <x v="2650"/>
    <x v="2"/>
    <n v="0.6"/>
  </r>
  <r>
    <x v="2650"/>
    <x v="10"/>
    <n v="3.5"/>
  </r>
  <r>
    <x v="2650"/>
    <x v="5"/>
    <n v="660"/>
  </r>
  <r>
    <x v="2650"/>
    <x v="0"/>
    <n v="17.600000000000001"/>
  </r>
  <r>
    <x v="2650"/>
    <x v="8"/>
    <n v="5.61"/>
  </r>
  <r>
    <x v="2650"/>
    <x v="6"/>
    <n v="15.6"/>
  </r>
  <r>
    <x v="2651"/>
    <x v="3"/>
    <n v="12900"/>
  </r>
  <r>
    <x v="2651"/>
    <x v="7"/>
    <n v="20"/>
  </r>
  <r>
    <x v="2651"/>
    <x v="4"/>
    <n v="270"/>
  </r>
  <r>
    <x v="2651"/>
    <x v="1"/>
    <n v="105.8"/>
  </r>
  <r>
    <x v="2651"/>
    <x v="9"/>
    <n v="7.32"/>
  </r>
  <r>
    <x v="2651"/>
    <x v="2"/>
    <n v="0.6"/>
  </r>
  <r>
    <x v="2651"/>
    <x v="10"/>
    <n v="3.9"/>
  </r>
  <r>
    <x v="2651"/>
    <x v="5"/>
    <n v="530"/>
  </r>
  <r>
    <x v="2651"/>
    <x v="0"/>
    <n v="17.5"/>
  </r>
  <r>
    <x v="2651"/>
    <x v="8"/>
    <n v="8.8000000000000007"/>
  </r>
  <r>
    <x v="2651"/>
    <x v="6"/>
    <n v="12"/>
  </r>
  <r>
    <x v="2652"/>
    <x v="3"/>
    <n v="13400"/>
  </r>
  <r>
    <x v="2652"/>
    <x v="7"/>
    <n v="17"/>
  </r>
  <r>
    <x v="2652"/>
    <x v="4"/>
    <n v="220"/>
  </r>
  <r>
    <x v="2652"/>
    <x v="1"/>
    <n v="104.5"/>
  </r>
  <r>
    <x v="2652"/>
    <x v="9"/>
    <n v="7.41"/>
  </r>
  <r>
    <x v="2652"/>
    <x v="2"/>
    <n v="0.6"/>
  </r>
  <r>
    <x v="2652"/>
    <x v="10"/>
    <n v="3.3"/>
  </r>
  <r>
    <x v="2652"/>
    <x v="5"/>
    <n v="360"/>
  </r>
  <r>
    <x v="2652"/>
    <x v="0"/>
    <n v="16.399999999999999"/>
  </r>
  <r>
    <x v="2652"/>
    <x v="8"/>
    <n v="14.19"/>
  </r>
  <r>
    <x v="2652"/>
    <x v="6"/>
    <n v="15.6"/>
  </r>
  <r>
    <x v="2653"/>
    <x v="3"/>
    <n v="13250"/>
  </r>
  <r>
    <x v="2653"/>
    <x v="7"/>
    <n v="10"/>
  </r>
  <r>
    <x v="2653"/>
    <x v="4"/>
    <n v="190"/>
  </r>
  <r>
    <x v="2653"/>
    <x v="1"/>
    <n v="98.2"/>
  </r>
  <r>
    <x v="2653"/>
    <x v="9"/>
    <n v="7.36"/>
  </r>
  <r>
    <x v="2653"/>
    <x v="2"/>
    <n v="0.6"/>
  </r>
  <r>
    <x v="2653"/>
    <x v="10"/>
    <n v="3"/>
  </r>
  <r>
    <x v="2653"/>
    <x v="5"/>
    <n v="500"/>
  </r>
  <r>
    <x v="2653"/>
    <x v="0"/>
    <n v="16.600000000000001"/>
  </r>
  <r>
    <x v="2653"/>
    <x v="8"/>
    <n v="13.26"/>
  </r>
  <r>
    <x v="2653"/>
    <x v="6"/>
    <n v="12.8"/>
  </r>
  <r>
    <x v="2654"/>
    <x v="3"/>
    <n v="12800"/>
  </r>
  <r>
    <x v="2654"/>
    <x v="7"/>
    <n v="20"/>
  </r>
  <r>
    <x v="2654"/>
    <x v="4"/>
    <n v="230"/>
  </r>
  <r>
    <x v="2654"/>
    <x v="1"/>
    <n v="94.7"/>
  </r>
  <r>
    <x v="2654"/>
    <x v="9"/>
    <n v="7.19"/>
  </r>
  <r>
    <x v="2654"/>
    <x v="2"/>
    <n v="0.6"/>
  </r>
  <r>
    <x v="2654"/>
    <x v="10"/>
    <n v="3.5"/>
  </r>
  <r>
    <x v="2654"/>
    <x v="5"/>
    <n v="690"/>
  </r>
  <r>
    <x v="2654"/>
    <x v="0"/>
    <n v="14.2"/>
  </r>
  <r>
    <x v="2654"/>
    <x v="8"/>
    <n v="10.33"/>
  </r>
  <r>
    <x v="2654"/>
    <x v="6"/>
    <n v="12"/>
  </r>
  <r>
    <x v="2655"/>
    <x v="3"/>
    <n v="13000"/>
  </r>
  <r>
    <x v="2655"/>
    <x v="7"/>
    <n v="14"/>
  </r>
  <r>
    <x v="2655"/>
    <x v="4"/>
    <n v="269"/>
  </r>
  <r>
    <x v="2655"/>
    <x v="1"/>
    <n v="94.6"/>
  </r>
  <r>
    <x v="2655"/>
    <x v="9"/>
    <n v="7.2"/>
  </r>
  <r>
    <x v="2655"/>
    <x v="2"/>
    <n v="0.92"/>
  </r>
  <r>
    <x v="2655"/>
    <x v="10"/>
    <n v="5"/>
  </r>
  <r>
    <x v="2655"/>
    <x v="5"/>
    <n v="900"/>
  </r>
  <r>
    <x v="2655"/>
    <x v="0"/>
    <n v="13.1"/>
  </r>
  <r>
    <x v="2655"/>
    <x v="8"/>
    <n v="4.83"/>
  </r>
  <r>
    <x v="2655"/>
    <x v="6"/>
    <n v="12.4"/>
  </r>
  <r>
    <x v="2656"/>
    <x v="3"/>
    <n v="13050"/>
  </r>
  <r>
    <x v="2656"/>
    <x v="7"/>
    <n v="10"/>
  </r>
  <r>
    <x v="2656"/>
    <x v="4"/>
    <n v="307"/>
  </r>
  <r>
    <x v="2656"/>
    <x v="1"/>
    <n v="90.9"/>
  </r>
  <r>
    <x v="2656"/>
    <x v="9"/>
    <n v="7.15"/>
  </r>
  <r>
    <x v="2656"/>
    <x v="2"/>
    <n v="1"/>
  </r>
  <r>
    <x v="2656"/>
    <x v="10"/>
    <n v="5"/>
  </r>
  <r>
    <x v="2656"/>
    <x v="5"/>
    <n v="850"/>
  </r>
  <r>
    <x v="2656"/>
    <x v="0"/>
    <n v="11"/>
  </r>
  <r>
    <x v="2656"/>
    <x v="8"/>
    <n v="3.39"/>
  </r>
  <r>
    <x v="2656"/>
    <x v="6"/>
    <n v="12.8"/>
  </r>
  <r>
    <x v="2657"/>
    <x v="3"/>
    <n v="12600"/>
  </r>
  <r>
    <x v="2657"/>
    <x v="7"/>
    <n v="20"/>
  </r>
  <r>
    <x v="2657"/>
    <x v="4"/>
    <n v="340"/>
  </r>
  <r>
    <x v="2657"/>
    <x v="1"/>
    <n v="92.4"/>
  </r>
  <r>
    <x v="2657"/>
    <x v="9"/>
    <n v="6.93"/>
  </r>
  <r>
    <x v="2657"/>
    <x v="2"/>
    <n v="1.64"/>
  </r>
  <r>
    <x v="2657"/>
    <x v="10"/>
    <n v="2.7"/>
  </r>
  <r>
    <x v="2657"/>
    <x v="5"/>
    <n v="1080"/>
  </r>
  <r>
    <x v="2657"/>
    <x v="0"/>
    <n v="9.6999999999999993"/>
  </r>
  <r>
    <x v="2657"/>
    <x v="8"/>
    <n v="1.62"/>
  </r>
  <r>
    <x v="2657"/>
    <x v="6"/>
    <n v="13.7"/>
  </r>
  <r>
    <x v="2658"/>
    <x v="3"/>
    <n v="11800"/>
  </r>
  <r>
    <x v="2658"/>
    <x v="7"/>
    <n v="12"/>
  </r>
  <r>
    <x v="2658"/>
    <x v="4"/>
    <n v="345"/>
  </r>
  <r>
    <x v="2658"/>
    <x v="1"/>
    <n v="87.2"/>
  </r>
  <r>
    <x v="2658"/>
    <x v="9"/>
    <n v="6.97"/>
  </r>
  <r>
    <x v="2658"/>
    <x v="2"/>
    <n v="3.72"/>
  </r>
  <r>
    <x v="2658"/>
    <x v="10"/>
    <n v="4.5"/>
  </r>
  <r>
    <x v="2658"/>
    <x v="5"/>
    <n v="1090"/>
  </r>
  <r>
    <x v="2658"/>
    <x v="0"/>
    <n v="7.7"/>
  </r>
  <r>
    <x v="2658"/>
    <x v="8"/>
    <n v="1.19"/>
  </r>
  <r>
    <x v="2658"/>
    <x v="6"/>
    <n v="13.3"/>
  </r>
  <r>
    <x v="2659"/>
    <x v="3"/>
    <n v="10800"/>
  </r>
  <r>
    <x v="2659"/>
    <x v="7"/>
    <n v="20"/>
  </r>
  <r>
    <x v="2659"/>
    <x v="4"/>
    <n v="659"/>
  </r>
  <r>
    <x v="2659"/>
    <x v="1"/>
    <n v="88.5"/>
  </r>
  <r>
    <x v="2659"/>
    <x v="9"/>
    <n v="6.98"/>
  </r>
  <r>
    <x v="2659"/>
    <x v="2"/>
    <n v="5.1100000000000003"/>
  </r>
  <r>
    <x v="2659"/>
    <x v="10"/>
    <n v="4.5"/>
  </r>
  <r>
    <x v="2659"/>
    <x v="5"/>
    <n v="1020"/>
  </r>
  <r>
    <x v="2659"/>
    <x v="0"/>
    <n v="4"/>
  </r>
  <r>
    <x v="2659"/>
    <x v="8"/>
    <n v="1"/>
  </r>
  <r>
    <x v="2659"/>
    <x v="6"/>
    <n v="6.84"/>
  </r>
  <r>
    <x v="2660"/>
    <x v="3"/>
    <n v="11000"/>
  </r>
  <r>
    <x v="2660"/>
    <x v="7"/>
    <n v="23"/>
  </r>
  <r>
    <x v="2660"/>
    <x v="4"/>
    <n v="481"/>
  </r>
  <r>
    <x v="2660"/>
    <x v="1"/>
    <n v="89.5"/>
  </r>
  <r>
    <x v="2660"/>
    <x v="9"/>
    <n v="6.96"/>
  </r>
  <r>
    <x v="2660"/>
    <x v="2"/>
    <n v="5.37"/>
  </r>
  <r>
    <x v="2660"/>
    <x v="10"/>
    <n v="6.5"/>
  </r>
  <r>
    <x v="2660"/>
    <x v="5"/>
    <n v="1060"/>
  </r>
  <r>
    <x v="2660"/>
    <x v="0"/>
    <n v="4.3"/>
  </r>
  <r>
    <x v="2660"/>
    <x v="8"/>
    <n v="0.72"/>
  </r>
  <r>
    <x v="2660"/>
    <x v="6"/>
    <n v="5"/>
  </r>
  <r>
    <x v="2661"/>
    <x v="3"/>
    <n v="10150"/>
  </r>
  <r>
    <x v="2661"/>
    <x v="7"/>
    <n v="20"/>
  </r>
  <r>
    <x v="2661"/>
    <x v="4"/>
    <n v="390"/>
  </r>
  <r>
    <x v="2661"/>
    <x v="1"/>
    <n v="94.4"/>
  </r>
  <r>
    <x v="2661"/>
    <x v="9"/>
    <n v="7"/>
  </r>
  <r>
    <x v="2661"/>
    <x v="2"/>
    <n v="4.1399999999999997"/>
  </r>
  <r>
    <x v="2661"/>
    <x v="10"/>
    <n v="3.9"/>
  </r>
  <r>
    <x v="2661"/>
    <x v="5"/>
    <n v="1160"/>
  </r>
  <r>
    <x v="2661"/>
    <x v="0"/>
    <n v="4.9000000000000004"/>
  </r>
  <r>
    <x v="2661"/>
    <x v="8"/>
    <n v="0.78"/>
  </r>
  <r>
    <x v="2661"/>
    <x v="6"/>
    <n v="5"/>
  </r>
  <r>
    <x v="2662"/>
    <x v="3"/>
    <n v="10300"/>
  </r>
  <r>
    <x v="2662"/>
    <x v="7"/>
    <n v="22"/>
  </r>
  <r>
    <x v="2662"/>
    <x v="4"/>
    <n v="438"/>
  </r>
  <r>
    <x v="2662"/>
    <x v="1"/>
    <n v="92.8"/>
  </r>
  <r>
    <x v="2662"/>
    <x v="9"/>
    <n v="6.97"/>
  </r>
  <r>
    <x v="2662"/>
    <x v="2"/>
    <n v="4.4800000000000004"/>
  </r>
  <r>
    <x v="2662"/>
    <x v="10"/>
    <n v="4.5"/>
  </r>
  <r>
    <x v="2662"/>
    <x v="5"/>
    <n v="1590"/>
  </r>
  <r>
    <x v="2662"/>
    <x v="0"/>
    <n v="5"/>
  </r>
  <r>
    <x v="2662"/>
    <x v="8"/>
    <n v="1.18"/>
  </r>
  <r>
    <x v="2662"/>
    <x v="6"/>
    <n v="11.74"/>
  </r>
  <r>
    <x v="2663"/>
    <x v="3"/>
    <n v="10800"/>
  </r>
  <r>
    <x v="2663"/>
    <x v="7"/>
    <n v="25"/>
  </r>
  <r>
    <x v="2663"/>
    <x v="4"/>
    <n v="480"/>
  </r>
  <r>
    <x v="2663"/>
    <x v="1"/>
    <n v="95.6"/>
  </r>
  <r>
    <x v="2663"/>
    <x v="9"/>
    <n v="7.04"/>
  </r>
  <r>
    <x v="2663"/>
    <x v="2"/>
    <n v="4.8099999999999996"/>
  </r>
  <r>
    <x v="2663"/>
    <x v="10"/>
    <n v="5.6"/>
  </r>
  <r>
    <x v="2663"/>
    <x v="5"/>
    <n v="1730"/>
  </r>
  <r>
    <x v="2663"/>
    <x v="0"/>
    <n v="5.0999999999999996"/>
  </r>
  <r>
    <x v="2663"/>
    <x v="8"/>
    <n v="1.31"/>
  </r>
  <r>
    <x v="2663"/>
    <x v="6"/>
    <n v="5"/>
  </r>
  <r>
    <x v="2664"/>
    <x v="3"/>
    <n v="11650"/>
  </r>
  <r>
    <x v="2664"/>
    <x v="7"/>
    <n v="20"/>
  </r>
  <r>
    <x v="2664"/>
    <x v="4"/>
    <n v="430"/>
  </r>
  <r>
    <x v="2664"/>
    <x v="1"/>
    <n v="100.5"/>
  </r>
  <r>
    <x v="2664"/>
    <x v="9"/>
    <n v="7.03"/>
  </r>
  <r>
    <x v="2664"/>
    <x v="2"/>
    <n v="3.56"/>
  </r>
  <r>
    <x v="2664"/>
    <x v="10"/>
    <n v="6.1"/>
  </r>
  <r>
    <x v="2664"/>
    <x v="5"/>
    <n v="1640"/>
  </r>
  <r>
    <x v="2664"/>
    <x v="0"/>
    <n v="6.9"/>
  </r>
  <r>
    <x v="2664"/>
    <x v="8"/>
    <n v="2.58"/>
  </r>
  <r>
    <x v="2664"/>
    <x v="6"/>
    <n v="5.54"/>
  </r>
  <r>
    <x v="2665"/>
    <x v="3"/>
    <n v="11200"/>
  </r>
  <r>
    <x v="2665"/>
    <x v="7"/>
    <n v="10"/>
  </r>
  <r>
    <x v="2665"/>
    <x v="4"/>
    <n v="440"/>
  </r>
  <r>
    <x v="2665"/>
    <x v="1"/>
    <n v="101.9"/>
  </r>
  <r>
    <x v="2665"/>
    <x v="9"/>
    <n v="7.23"/>
  </r>
  <r>
    <x v="2665"/>
    <x v="2"/>
    <n v="0.7"/>
  </r>
  <r>
    <x v="2665"/>
    <x v="10"/>
    <n v="3.8"/>
  </r>
  <r>
    <x v="2665"/>
    <x v="5"/>
    <n v="1140"/>
  </r>
  <r>
    <x v="2665"/>
    <x v="0"/>
    <n v="8.1"/>
  </r>
  <r>
    <x v="2665"/>
    <x v="8"/>
    <n v="6.91"/>
  </r>
  <r>
    <x v="2665"/>
    <x v="6"/>
    <n v="6.44"/>
  </r>
  <r>
    <x v="2666"/>
    <x v="3"/>
    <n v="11700"/>
  </r>
  <r>
    <x v="2666"/>
    <x v="7"/>
    <n v="10"/>
  </r>
  <r>
    <x v="2666"/>
    <x v="4"/>
    <n v="400"/>
  </r>
  <r>
    <x v="2666"/>
    <x v="1"/>
    <n v="106.9"/>
  </r>
  <r>
    <x v="2666"/>
    <x v="9"/>
    <n v="7.38"/>
  </r>
  <r>
    <x v="2666"/>
    <x v="2"/>
    <n v="0.6"/>
  </r>
  <r>
    <x v="2666"/>
    <x v="10"/>
    <n v="4"/>
  </r>
  <r>
    <x v="2666"/>
    <x v="5"/>
    <n v="1090"/>
  </r>
  <r>
    <x v="2666"/>
    <x v="0"/>
    <n v="11.7"/>
  </r>
  <r>
    <x v="2666"/>
    <x v="8"/>
    <n v="7.38"/>
  </r>
  <r>
    <x v="2666"/>
    <x v="6"/>
    <n v="5.04"/>
  </r>
  <r>
    <x v="2667"/>
    <x v="3"/>
    <n v="11900"/>
  </r>
  <r>
    <x v="2667"/>
    <x v="7"/>
    <n v="18"/>
  </r>
  <r>
    <x v="2667"/>
    <x v="4"/>
    <n v="360"/>
  </r>
  <r>
    <x v="2667"/>
    <x v="1"/>
    <n v="102.8"/>
  </r>
  <r>
    <x v="2667"/>
    <x v="9"/>
    <n v="7.3"/>
  </r>
  <r>
    <x v="2667"/>
    <x v="2"/>
    <n v="0.6"/>
  </r>
  <r>
    <x v="2667"/>
    <x v="10"/>
    <n v="4.5"/>
  </r>
  <r>
    <x v="2667"/>
    <x v="5"/>
    <n v="760"/>
  </r>
  <r>
    <x v="2667"/>
    <x v="0"/>
    <n v="11.8"/>
  </r>
  <r>
    <x v="2667"/>
    <x v="8"/>
    <n v="4.76"/>
  </r>
  <r>
    <x v="2667"/>
    <x v="6"/>
    <n v="5.94"/>
  </r>
  <r>
    <x v="2668"/>
    <x v="3"/>
    <n v="12300"/>
  </r>
  <r>
    <x v="2668"/>
    <x v="7"/>
    <n v="11"/>
  </r>
  <r>
    <x v="2668"/>
    <x v="4"/>
    <n v="250"/>
  </r>
  <r>
    <x v="2668"/>
    <x v="1"/>
    <n v="106.3"/>
  </r>
  <r>
    <x v="2668"/>
    <x v="9"/>
    <n v="7.38"/>
  </r>
  <r>
    <x v="2668"/>
    <x v="2"/>
    <n v="0.6"/>
  </r>
  <r>
    <x v="2668"/>
    <x v="10"/>
    <n v="3.7"/>
  </r>
  <r>
    <x v="2668"/>
    <x v="5"/>
    <n v="230"/>
  </r>
  <r>
    <x v="2668"/>
    <x v="0"/>
    <n v="13"/>
  </r>
  <r>
    <x v="2668"/>
    <x v="8"/>
    <n v="7.96"/>
  </r>
  <r>
    <x v="2668"/>
    <x v="6"/>
    <n v="6.84"/>
  </r>
  <r>
    <x v="2669"/>
    <x v="3"/>
    <n v="12350"/>
  </r>
  <r>
    <x v="2669"/>
    <x v="7"/>
    <n v="20"/>
  </r>
  <r>
    <x v="2669"/>
    <x v="4"/>
    <n v="310"/>
  </r>
  <r>
    <x v="2669"/>
    <x v="1"/>
    <n v="109.3"/>
  </r>
  <r>
    <x v="2669"/>
    <x v="9"/>
    <n v="7.38"/>
  </r>
  <r>
    <x v="2669"/>
    <x v="2"/>
    <n v="0.6"/>
  </r>
  <r>
    <x v="2669"/>
    <x v="10"/>
    <n v="3.8"/>
  </r>
  <r>
    <x v="2669"/>
    <x v="5"/>
    <n v="50"/>
  </r>
  <r>
    <x v="2669"/>
    <x v="0"/>
    <n v="12.9"/>
  </r>
  <r>
    <x v="2669"/>
    <x v="8"/>
    <n v="7.66"/>
  </r>
  <r>
    <x v="2669"/>
    <x v="6"/>
    <n v="5.0718584069999997"/>
  </r>
  <r>
    <x v="2670"/>
    <x v="3"/>
    <n v="12250"/>
  </r>
  <r>
    <x v="2670"/>
    <x v="7"/>
    <n v="10"/>
  </r>
  <r>
    <x v="2670"/>
    <x v="4"/>
    <n v="220"/>
  </r>
  <r>
    <x v="2670"/>
    <x v="1"/>
    <n v="105.4"/>
  </r>
  <r>
    <x v="2670"/>
    <x v="9"/>
    <n v="7.54"/>
  </r>
  <r>
    <x v="2670"/>
    <x v="2"/>
    <n v="0.6"/>
  </r>
  <r>
    <x v="2670"/>
    <x v="10"/>
    <n v="4.0999999999999996"/>
  </r>
  <r>
    <x v="2670"/>
    <x v="5"/>
    <n v="80"/>
  </r>
  <r>
    <x v="2670"/>
    <x v="0"/>
    <n v="15.3"/>
  </r>
  <r>
    <x v="2670"/>
    <x v="8"/>
    <n v="7.37"/>
  </r>
  <r>
    <x v="2670"/>
    <x v="6"/>
    <n v="12.15150442"/>
  </r>
  <r>
    <x v="2671"/>
    <x v="3"/>
    <n v="12700"/>
  </r>
  <r>
    <x v="2671"/>
    <x v="7"/>
    <n v="10"/>
  </r>
  <r>
    <x v="2671"/>
    <x v="4"/>
    <n v="220"/>
  </r>
  <r>
    <x v="2671"/>
    <x v="1"/>
    <n v="106.5"/>
  </r>
  <r>
    <x v="2671"/>
    <x v="9"/>
    <n v="7.64"/>
  </r>
  <r>
    <x v="2671"/>
    <x v="2"/>
    <n v="0.6"/>
  </r>
  <r>
    <x v="2671"/>
    <x v="10"/>
    <n v="4"/>
  </r>
  <r>
    <x v="2671"/>
    <x v="5"/>
    <n v="180"/>
  </r>
  <r>
    <x v="2671"/>
    <x v="0"/>
    <n v="16.5"/>
  </r>
  <r>
    <x v="2671"/>
    <x v="8"/>
    <n v="8.0399999999999991"/>
  </r>
  <r>
    <x v="2671"/>
    <x v="6"/>
    <n v="5"/>
  </r>
  <r>
    <x v="2672"/>
    <x v="3"/>
    <n v="13400"/>
  </r>
  <r>
    <x v="2672"/>
    <x v="7"/>
    <n v="20"/>
  </r>
  <r>
    <x v="2672"/>
    <x v="4"/>
    <n v="130"/>
  </r>
  <r>
    <x v="2672"/>
    <x v="1"/>
    <n v="112.3"/>
  </r>
  <r>
    <x v="2672"/>
    <x v="9"/>
    <n v="8.06"/>
  </r>
  <r>
    <x v="2672"/>
    <x v="2"/>
    <n v="0.6"/>
  </r>
  <r>
    <x v="2672"/>
    <x v="10"/>
    <n v="3"/>
  </r>
  <r>
    <x v="2672"/>
    <x v="5"/>
    <n v="230"/>
  </r>
  <r>
    <x v="2672"/>
    <x v="0"/>
    <n v="19"/>
  </r>
  <r>
    <x v="2672"/>
    <x v="8"/>
    <n v="9.68"/>
  </r>
  <r>
    <x v="2672"/>
    <x v="6"/>
    <n v="6.3992920350000002"/>
  </r>
  <r>
    <x v="2673"/>
    <x v="3"/>
    <n v="13750"/>
  </r>
  <r>
    <x v="2673"/>
    <x v="7"/>
    <n v="20"/>
  </r>
  <r>
    <x v="2673"/>
    <x v="4"/>
    <n v="140"/>
  </r>
  <r>
    <x v="2673"/>
    <x v="1"/>
    <n v="125.9"/>
  </r>
  <r>
    <x v="2673"/>
    <x v="9"/>
    <n v="7.62"/>
  </r>
  <r>
    <x v="2673"/>
    <x v="2"/>
    <n v="0.6"/>
  </r>
  <r>
    <x v="2673"/>
    <x v="10"/>
    <n v="4.3"/>
  </r>
  <r>
    <x v="2673"/>
    <x v="5"/>
    <n v="430"/>
  </r>
  <r>
    <x v="2673"/>
    <x v="0"/>
    <n v="18.899999999999999"/>
  </r>
  <r>
    <x v="2673"/>
    <x v="8"/>
    <n v="8.74"/>
  </r>
  <r>
    <x v="2673"/>
    <x v="6"/>
    <n v="5.0718584069999997"/>
  </r>
  <r>
    <x v="2674"/>
    <x v="3"/>
    <n v="14100"/>
  </r>
  <r>
    <x v="2674"/>
    <x v="7"/>
    <n v="30"/>
  </r>
  <r>
    <x v="2674"/>
    <x v="4"/>
    <n v="140"/>
  </r>
  <r>
    <x v="2674"/>
    <x v="1"/>
    <n v="99.3"/>
  </r>
  <r>
    <x v="2674"/>
    <x v="9"/>
    <n v="7.36"/>
  </r>
  <r>
    <x v="2674"/>
    <x v="2"/>
    <n v="0.6"/>
  </r>
  <r>
    <x v="2674"/>
    <x v="10"/>
    <n v="5.0999999999999996"/>
  </r>
  <r>
    <x v="2674"/>
    <x v="5"/>
    <n v="340"/>
  </r>
  <r>
    <x v="2674"/>
    <x v="0"/>
    <n v="18.3"/>
  </r>
  <r>
    <x v="2674"/>
    <x v="8"/>
    <n v="7.16"/>
  </r>
  <r>
    <x v="2674"/>
    <x v="6"/>
    <n v="5"/>
  </r>
  <r>
    <x v="2675"/>
    <x v="3"/>
    <n v="14450"/>
  </r>
  <r>
    <x v="2675"/>
    <x v="7"/>
    <n v="30"/>
  </r>
  <r>
    <x v="2675"/>
    <x v="4"/>
    <n v="150"/>
  </r>
  <r>
    <x v="2675"/>
    <x v="1"/>
    <n v="102.9"/>
  </r>
  <r>
    <x v="2675"/>
    <x v="9"/>
    <n v="7.49"/>
  </r>
  <r>
    <x v="2675"/>
    <x v="2"/>
    <n v="0.6"/>
  </r>
  <r>
    <x v="2675"/>
    <x v="10"/>
    <n v="3.5"/>
  </r>
  <r>
    <x v="2675"/>
    <x v="5"/>
    <n v="580"/>
  </r>
  <r>
    <x v="2675"/>
    <x v="0"/>
    <n v="17.3"/>
  </r>
  <r>
    <x v="2675"/>
    <x v="8"/>
    <n v="10.01"/>
  </r>
  <r>
    <x v="2675"/>
    <x v="6"/>
    <n v="5.5143362829999996"/>
  </r>
  <r>
    <x v="2676"/>
    <x v="3"/>
    <n v="14350"/>
  </r>
  <r>
    <x v="2676"/>
    <x v="7"/>
    <n v="20"/>
  </r>
  <r>
    <x v="2676"/>
    <x v="4"/>
    <n v="150"/>
  </r>
  <r>
    <x v="2676"/>
    <x v="1"/>
    <n v="98.8"/>
  </r>
  <r>
    <x v="2676"/>
    <x v="9"/>
    <n v="7.35"/>
  </r>
  <r>
    <x v="2676"/>
    <x v="2"/>
    <n v="0.6"/>
  </r>
  <r>
    <x v="2676"/>
    <x v="10"/>
    <n v="3.6"/>
  </r>
  <r>
    <x v="2676"/>
    <x v="5"/>
    <n v="610"/>
  </r>
  <r>
    <x v="2676"/>
    <x v="0"/>
    <n v="16.2"/>
  </r>
  <r>
    <x v="2676"/>
    <x v="8"/>
    <n v="11.19"/>
  </r>
  <r>
    <x v="2676"/>
    <x v="6"/>
    <n v="5"/>
  </r>
  <r>
    <x v="2677"/>
    <x v="3"/>
    <n v="13500"/>
  </r>
  <r>
    <x v="2677"/>
    <x v="7"/>
    <n v="20"/>
  </r>
  <r>
    <x v="2677"/>
    <x v="4"/>
    <n v="180"/>
  </r>
  <r>
    <x v="2677"/>
    <x v="1"/>
    <n v="94.7"/>
  </r>
  <r>
    <x v="2677"/>
    <x v="9"/>
    <n v="7.23"/>
  </r>
  <r>
    <x v="2677"/>
    <x v="2"/>
    <n v="0.6"/>
  </r>
  <r>
    <x v="2677"/>
    <x v="10"/>
    <n v="3.5"/>
  </r>
  <r>
    <x v="2677"/>
    <x v="5"/>
    <n v="760"/>
  </r>
  <r>
    <x v="2677"/>
    <x v="0"/>
    <n v="14.2"/>
  </r>
  <r>
    <x v="2677"/>
    <x v="8"/>
    <n v="9.49"/>
  </r>
  <r>
    <x v="2677"/>
    <x v="6"/>
    <n v="6.8417699120000002"/>
  </r>
  <r>
    <x v="2678"/>
    <x v="3"/>
    <n v="13900"/>
  </r>
  <r>
    <x v="2678"/>
    <x v="7"/>
    <n v="30"/>
  </r>
  <r>
    <x v="2678"/>
    <x v="4"/>
    <n v="180"/>
  </r>
  <r>
    <x v="2678"/>
    <x v="1"/>
    <n v="96"/>
  </r>
  <r>
    <x v="2678"/>
    <x v="9"/>
    <n v="7.23"/>
  </r>
  <r>
    <x v="2678"/>
    <x v="2"/>
    <n v="0.6"/>
  </r>
  <r>
    <x v="2678"/>
    <x v="10"/>
    <n v="3.2"/>
  </r>
  <r>
    <x v="2678"/>
    <x v="5"/>
    <n v="1070"/>
  </r>
  <r>
    <x v="2678"/>
    <x v="0"/>
    <n v="14.5"/>
  </r>
  <r>
    <x v="2678"/>
    <x v="8"/>
    <n v="5.96"/>
  </r>
  <r>
    <x v="2678"/>
    <x v="6"/>
    <n v="8.1692035399999998"/>
  </r>
  <r>
    <x v="2679"/>
    <x v="3"/>
    <n v="13000"/>
  </r>
  <r>
    <x v="2679"/>
    <x v="7"/>
    <n v="20"/>
  </r>
  <r>
    <x v="2679"/>
    <x v="4"/>
    <n v="240"/>
  </r>
  <r>
    <x v="2679"/>
    <x v="1"/>
    <n v="93.9"/>
  </r>
  <r>
    <x v="2679"/>
    <x v="9"/>
    <n v="7.15"/>
  </r>
  <r>
    <x v="2679"/>
    <x v="2"/>
    <n v="1.24"/>
  </r>
  <r>
    <x v="2679"/>
    <x v="10"/>
    <n v="3"/>
  </r>
  <r>
    <x v="2679"/>
    <x v="5"/>
    <n v="1230"/>
  </r>
  <r>
    <x v="2679"/>
    <x v="0"/>
    <n v="12.8"/>
  </r>
  <r>
    <x v="2679"/>
    <x v="8"/>
    <n v="4.5999999999999996"/>
  </r>
  <r>
    <x v="2679"/>
    <x v="6"/>
    <n v="6.3992920350000002"/>
  </r>
  <r>
    <x v="2680"/>
    <x v="3"/>
    <n v="13400"/>
  </r>
  <r>
    <x v="2680"/>
    <x v="7"/>
    <n v="20"/>
  </r>
  <r>
    <x v="2680"/>
    <x v="4"/>
    <n v="220"/>
  </r>
  <r>
    <x v="2680"/>
    <x v="1"/>
    <n v="94.9"/>
  </r>
  <r>
    <x v="2680"/>
    <x v="9"/>
    <n v="7.17"/>
  </r>
  <r>
    <x v="2680"/>
    <x v="2"/>
    <n v="1.18"/>
  </r>
  <r>
    <x v="2680"/>
    <x v="10"/>
    <n v="4.0999999999999996"/>
  </r>
  <r>
    <x v="2680"/>
    <x v="5"/>
    <n v="1280"/>
  </r>
  <r>
    <x v="2680"/>
    <x v="0"/>
    <n v="11.8"/>
  </r>
  <r>
    <x v="2680"/>
    <x v="8"/>
    <n v="6.26"/>
  </r>
  <r>
    <x v="2680"/>
    <x v="6"/>
    <n v="9.9391150439999993"/>
  </r>
  <r>
    <x v="2681"/>
    <x v="3"/>
    <n v="14150"/>
  </r>
  <r>
    <x v="2681"/>
    <x v="7"/>
    <n v="20"/>
  </r>
  <r>
    <x v="2681"/>
    <x v="4"/>
    <n v="290"/>
  </r>
  <r>
    <x v="2681"/>
    <x v="1"/>
    <n v="100.8"/>
  </r>
  <r>
    <x v="2681"/>
    <x v="9"/>
    <n v="7.13"/>
  </r>
  <r>
    <x v="2681"/>
    <x v="2"/>
    <n v="1.99"/>
  </r>
  <r>
    <x v="2681"/>
    <x v="10"/>
    <n v="3.9"/>
  </r>
  <r>
    <x v="2681"/>
    <x v="5"/>
    <n v="1570"/>
  </r>
  <r>
    <x v="2681"/>
    <x v="0"/>
    <n v="10.6"/>
  </r>
  <r>
    <x v="2681"/>
    <x v="8"/>
    <n v="5.52"/>
  </r>
  <r>
    <x v="2681"/>
    <x v="6"/>
    <n v="12.5939823"/>
  </r>
  <r>
    <x v="2682"/>
    <x v="3"/>
    <n v="13250"/>
  </r>
  <r>
    <x v="2682"/>
    <x v="7"/>
    <n v="20"/>
  </r>
  <r>
    <x v="2682"/>
    <x v="4"/>
    <n v="370"/>
  </r>
  <r>
    <x v="2682"/>
    <x v="1"/>
    <n v="117.9"/>
  </r>
  <r>
    <x v="2682"/>
    <x v="9"/>
    <n v="7.12"/>
  </r>
  <r>
    <x v="2682"/>
    <x v="2"/>
    <n v="3.49"/>
  </r>
  <r>
    <x v="2682"/>
    <x v="10"/>
    <m/>
  </r>
  <r>
    <x v="2682"/>
    <x v="5"/>
    <n v="1560"/>
  </r>
  <r>
    <x v="2682"/>
    <x v="0"/>
    <n v="12"/>
  </r>
  <r>
    <x v="2682"/>
    <x v="8"/>
    <n v="3.76"/>
  </r>
  <r>
    <x v="2682"/>
    <x v="6"/>
    <n v="5.9568141590000003"/>
  </r>
  <r>
    <x v="2683"/>
    <x v="1"/>
    <n v="82.9"/>
  </r>
  <r>
    <x v="2683"/>
    <x v="10"/>
    <n v="4"/>
  </r>
  <r>
    <x v="2683"/>
    <x v="0"/>
    <n v="9"/>
  </r>
  <r>
    <x v="2684"/>
    <x v="3"/>
    <n v="12650"/>
  </r>
  <r>
    <x v="2684"/>
    <x v="7"/>
    <n v="30"/>
  </r>
  <r>
    <x v="2684"/>
    <x v="4"/>
    <n v="380"/>
  </r>
  <r>
    <x v="2684"/>
    <x v="1"/>
    <n v="97.8"/>
  </r>
  <r>
    <x v="2684"/>
    <x v="9"/>
    <n v="6.96"/>
  </r>
  <r>
    <x v="2684"/>
    <x v="2"/>
    <n v="3.24"/>
  </r>
  <r>
    <x v="2684"/>
    <x v="10"/>
    <n v="2.8"/>
  </r>
  <r>
    <x v="2684"/>
    <x v="5"/>
    <n v="1870"/>
  </r>
  <r>
    <x v="2684"/>
    <x v="0"/>
    <n v="7.1"/>
  </r>
  <r>
    <x v="2684"/>
    <x v="8"/>
    <n v="2.0699999999999998"/>
  </r>
  <r>
    <x v="2684"/>
    <x v="6"/>
    <n v="11.266548670000001"/>
  </r>
  <r>
    <x v="2685"/>
    <x v="3"/>
    <n v="12200"/>
  </r>
  <r>
    <x v="2685"/>
    <x v="7"/>
    <n v="20"/>
  </r>
  <r>
    <x v="2685"/>
    <x v="4"/>
    <n v="360"/>
  </r>
  <r>
    <x v="2685"/>
    <x v="1"/>
    <n v="102.5"/>
  </r>
  <r>
    <x v="2685"/>
    <x v="9"/>
    <n v="7"/>
  </r>
  <r>
    <x v="2685"/>
    <x v="2"/>
    <n v="3.6"/>
  </r>
  <r>
    <x v="2685"/>
    <x v="10"/>
    <n v="3.7"/>
  </r>
  <r>
    <x v="2685"/>
    <x v="5"/>
    <n v="1940"/>
  </r>
  <r>
    <x v="2685"/>
    <x v="0"/>
    <n v="6.5"/>
  </r>
  <r>
    <x v="2685"/>
    <x v="8"/>
    <n v="1.3"/>
  </r>
  <r>
    <x v="2685"/>
    <x v="6"/>
    <n v="7.5"/>
  </r>
  <r>
    <x v="2686"/>
    <x v="3"/>
    <n v="11450"/>
  </r>
  <r>
    <x v="2686"/>
    <x v="7"/>
    <n v="10"/>
  </r>
  <r>
    <x v="2686"/>
    <x v="4"/>
    <n v="440"/>
  </r>
  <r>
    <x v="2686"/>
    <x v="1"/>
    <n v="103.8"/>
  </r>
  <r>
    <x v="2686"/>
    <x v="9"/>
    <n v="7.1"/>
  </r>
  <r>
    <x v="2686"/>
    <x v="2"/>
    <n v="4.8"/>
  </r>
  <r>
    <x v="2686"/>
    <x v="10"/>
    <n v="4"/>
  </r>
  <r>
    <x v="2686"/>
    <x v="5"/>
    <n v="1910"/>
  </r>
  <r>
    <x v="2686"/>
    <x v="0"/>
    <n v="6.1"/>
  </r>
  <r>
    <x v="2686"/>
    <x v="8"/>
    <n v="1.1000000000000001"/>
  </r>
  <r>
    <x v="2686"/>
    <x v="6"/>
    <n v="7.2"/>
  </r>
  <r>
    <x v="2687"/>
    <x v="3"/>
    <n v="11150"/>
  </r>
  <r>
    <x v="2687"/>
    <x v="7"/>
    <n v="20"/>
  </r>
  <r>
    <x v="2687"/>
    <x v="4"/>
    <n v="440"/>
  </r>
  <r>
    <x v="2687"/>
    <x v="1"/>
    <n v="108.1"/>
  </r>
  <r>
    <x v="2687"/>
    <x v="9"/>
    <n v="7"/>
  </r>
  <r>
    <x v="2687"/>
    <x v="2"/>
    <n v="3.7"/>
  </r>
  <r>
    <x v="2687"/>
    <x v="10"/>
    <n v="4.5"/>
  </r>
  <r>
    <x v="2687"/>
    <x v="5"/>
    <n v="1890"/>
  </r>
  <r>
    <x v="2687"/>
    <x v="0"/>
    <n v="5.6"/>
  </r>
  <r>
    <x v="2687"/>
    <x v="8"/>
    <n v="1"/>
  </r>
  <r>
    <x v="2687"/>
    <x v="6"/>
    <n v="12.3"/>
  </r>
  <r>
    <x v="2688"/>
    <x v="3"/>
    <n v="11250"/>
  </r>
  <r>
    <x v="2688"/>
    <x v="7"/>
    <n v="20"/>
  </r>
  <r>
    <x v="2688"/>
    <x v="4"/>
    <n v="440"/>
  </r>
  <r>
    <x v="2688"/>
    <x v="1"/>
    <n v="101.4"/>
  </r>
  <r>
    <x v="2688"/>
    <x v="9"/>
    <n v="7"/>
  </r>
  <r>
    <x v="2688"/>
    <x v="2"/>
    <n v="4.7"/>
  </r>
  <r>
    <x v="2688"/>
    <x v="10"/>
    <n v="5.6"/>
  </r>
  <r>
    <x v="2688"/>
    <x v="5"/>
    <n v="1950"/>
  </r>
  <r>
    <x v="2688"/>
    <x v="0"/>
    <n v="5"/>
  </r>
  <r>
    <x v="2688"/>
    <x v="8"/>
    <n v="1.3"/>
  </r>
  <r>
    <x v="2688"/>
    <x v="6"/>
    <n v="8"/>
  </r>
  <r>
    <x v="2689"/>
    <x v="3"/>
    <n v="10900"/>
  </r>
  <r>
    <x v="2689"/>
    <x v="7"/>
    <n v="18"/>
  </r>
  <r>
    <x v="2689"/>
    <x v="4"/>
    <n v="428"/>
  </r>
  <r>
    <x v="2689"/>
    <x v="1"/>
    <n v="106.9"/>
  </r>
  <r>
    <x v="2689"/>
    <x v="9"/>
    <n v="7"/>
  </r>
  <r>
    <x v="2689"/>
    <x v="2"/>
    <n v="3.6"/>
  </r>
  <r>
    <x v="2689"/>
    <x v="10"/>
    <n v="4.5"/>
  </r>
  <r>
    <x v="2689"/>
    <x v="5"/>
    <n v="1630"/>
  </r>
  <r>
    <x v="2689"/>
    <x v="0"/>
    <n v="5.9"/>
  </r>
  <r>
    <x v="2689"/>
    <x v="8"/>
    <n v="2.4"/>
  </r>
  <r>
    <x v="2689"/>
    <x v="6"/>
    <n v="7.3"/>
  </r>
  <r>
    <x v="2690"/>
    <x v="3"/>
    <n v="10550"/>
  </r>
  <r>
    <x v="2690"/>
    <x v="7"/>
    <n v="23"/>
  </r>
  <r>
    <x v="2690"/>
    <x v="4"/>
    <n v="446"/>
  </r>
  <r>
    <x v="2690"/>
    <x v="1"/>
    <n v="103.9"/>
  </r>
  <r>
    <x v="2690"/>
    <x v="9"/>
    <n v="7.1"/>
  </r>
  <r>
    <x v="2690"/>
    <x v="2"/>
    <n v="3.5"/>
  </r>
  <r>
    <x v="2690"/>
    <x v="10"/>
    <n v="5.2"/>
  </r>
  <r>
    <x v="2690"/>
    <x v="5"/>
    <n v="1820"/>
  </r>
  <r>
    <x v="2690"/>
    <x v="0"/>
    <n v="6.4"/>
  </r>
  <r>
    <x v="2690"/>
    <x v="8"/>
    <n v="3.6"/>
  </r>
  <r>
    <x v="2690"/>
    <x v="6"/>
    <n v="7.7"/>
  </r>
  <r>
    <x v="2691"/>
    <x v="3"/>
    <n v="11750"/>
  </r>
  <r>
    <x v="2691"/>
    <x v="7"/>
    <n v="23"/>
  </r>
  <r>
    <x v="2691"/>
    <x v="4"/>
    <n v="441"/>
  </r>
  <r>
    <x v="2691"/>
    <x v="1"/>
    <n v="110.1"/>
  </r>
  <r>
    <x v="2691"/>
    <x v="9"/>
    <n v="7.3"/>
  </r>
  <r>
    <x v="2691"/>
    <x v="2"/>
    <n v="0.7"/>
  </r>
  <r>
    <x v="2691"/>
    <x v="10"/>
    <n v="4.3"/>
  </r>
  <r>
    <x v="2691"/>
    <x v="5"/>
    <n v="1470"/>
  </r>
  <r>
    <x v="2691"/>
    <x v="0"/>
    <n v="9.6999999999999993"/>
  </r>
  <r>
    <x v="2691"/>
    <x v="8"/>
    <n v="8.5"/>
  </r>
  <r>
    <x v="2691"/>
    <x v="6"/>
    <n v="14.3"/>
  </r>
  <r>
    <x v="2692"/>
    <x v="7"/>
    <n v="20"/>
  </r>
  <r>
    <x v="2692"/>
    <x v="4"/>
    <n v="370"/>
  </r>
  <r>
    <x v="2692"/>
    <x v="1"/>
    <n v="102.3"/>
  </r>
  <r>
    <x v="2692"/>
    <x v="2"/>
    <n v="1.4"/>
  </r>
  <r>
    <x v="2692"/>
    <x v="10"/>
    <n v="3.5"/>
  </r>
  <r>
    <x v="2692"/>
    <x v="5"/>
    <n v="1510"/>
  </r>
  <r>
    <x v="2692"/>
    <x v="0"/>
    <n v="8.4"/>
  </r>
  <r>
    <x v="2692"/>
    <x v="8"/>
    <n v="9.1999999999999993"/>
  </r>
  <r>
    <x v="2692"/>
    <x v="6"/>
    <n v="6.5"/>
  </r>
  <r>
    <x v="2693"/>
    <x v="3"/>
    <n v="12850"/>
  </r>
  <r>
    <x v="2693"/>
    <x v="7"/>
    <n v="10"/>
  </r>
  <r>
    <x v="2693"/>
    <x v="4"/>
    <n v="380"/>
  </r>
  <r>
    <x v="2693"/>
    <x v="1"/>
    <n v="105.1"/>
  </r>
  <r>
    <x v="2693"/>
    <x v="9"/>
    <n v="7.4"/>
  </r>
  <r>
    <x v="2693"/>
    <x v="2"/>
    <n v="0.6"/>
  </r>
  <r>
    <x v="2693"/>
    <x v="10"/>
    <n v="3.6"/>
  </r>
  <r>
    <x v="2693"/>
    <x v="5"/>
    <n v="1370"/>
  </r>
  <r>
    <x v="2693"/>
    <x v="0"/>
    <n v="9.1999999999999993"/>
  </r>
  <r>
    <x v="2693"/>
    <x v="8"/>
    <n v="9.9"/>
  </r>
  <r>
    <x v="2693"/>
    <x v="6"/>
    <n v="5.6"/>
  </r>
  <r>
    <x v="2694"/>
    <x v="3"/>
    <n v="11900"/>
  </r>
  <r>
    <x v="2694"/>
    <x v="7"/>
    <n v="20"/>
  </r>
  <r>
    <x v="2694"/>
    <x v="4"/>
    <n v="380"/>
  </r>
  <r>
    <x v="2694"/>
    <x v="1"/>
    <n v="101.7"/>
  </r>
  <r>
    <x v="2694"/>
    <x v="9"/>
    <n v="7.3"/>
  </r>
  <r>
    <x v="2694"/>
    <x v="2"/>
    <n v="0.6"/>
  </r>
  <r>
    <x v="2694"/>
    <x v="10"/>
    <n v="4.9000000000000004"/>
  </r>
  <r>
    <x v="2694"/>
    <x v="5"/>
    <n v="1270"/>
  </r>
  <r>
    <x v="2694"/>
    <x v="0"/>
    <n v="9.6"/>
  </r>
  <r>
    <x v="2694"/>
    <x v="8"/>
    <n v="6.6"/>
  </r>
  <r>
    <x v="2694"/>
    <x v="6"/>
    <n v="6.5"/>
  </r>
  <r>
    <x v="2695"/>
    <x v="3"/>
    <n v="12200"/>
  </r>
  <r>
    <x v="2695"/>
    <x v="7"/>
    <n v="20"/>
  </r>
  <r>
    <x v="2695"/>
    <x v="4"/>
    <n v="330"/>
  </r>
  <r>
    <x v="2695"/>
    <x v="1"/>
    <n v="112.4"/>
  </r>
  <r>
    <x v="2695"/>
    <x v="9"/>
    <n v="7.4"/>
  </r>
  <r>
    <x v="2695"/>
    <x v="2"/>
    <n v="0.6"/>
  </r>
  <r>
    <x v="2695"/>
    <x v="10"/>
    <n v="5.2"/>
  </r>
  <r>
    <x v="2695"/>
    <x v="5"/>
    <n v="1140"/>
  </r>
  <r>
    <x v="2695"/>
    <x v="0"/>
    <n v="13.9"/>
  </r>
  <r>
    <x v="2695"/>
    <x v="8"/>
    <n v="5.8"/>
  </r>
  <r>
    <x v="2695"/>
    <x v="6"/>
    <n v="14"/>
  </r>
  <r>
    <x v="2696"/>
    <x v="3"/>
    <n v="13350"/>
  </r>
  <r>
    <x v="2696"/>
    <x v="7"/>
    <n v="20"/>
  </r>
  <r>
    <x v="2696"/>
    <x v="4"/>
    <n v="350"/>
  </r>
  <r>
    <x v="2696"/>
    <x v="1"/>
    <n v="105.2"/>
  </r>
  <r>
    <x v="2696"/>
    <x v="9"/>
    <n v="7.5"/>
  </r>
  <r>
    <x v="2696"/>
    <x v="2"/>
    <n v="0.6"/>
  </r>
  <r>
    <x v="2696"/>
    <x v="10"/>
    <n v="4.0999999999999996"/>
  </r>
  <r>
    <x v="2696"/>
    <x v="5"/>
    <n v="690"/>
  </r>
  <r>
    <x v="2696"/>
    <x v="0"/>
    <n v="15.3"/>
  </r>
  <r>
    <x v="2696"/>
    <x v="8"/>
    <n v="9.9"/>
  </r>
  <r>
    <x v="2696"/>
    <x v="6"/>
    <n v="8.3000000000000007"/>
  </r>
  <r>
    <x v="2697"/>
    <x v="3"/>
    <n v="12700"/>
  </r>
  <r>
    <x v="2697"/>
    <x v="7"/>
    <n v="20"/>
  </r>
  <r>
    <x v="2697"/>
    <x v="4"/>
    <n v="260"/>
  </r>
  <r>
    <x v="2697"/>
    <x v="1"/>
    <n v="103.6"/>
  </r>
  <r>
    <x v="2697"/>
    <x v="9"/>
    <n v="7.4"/>
  </r>
  <r>
    <x v="2697"/>
    <x v="2"/>
    <n v="0.6"/>
  </r>
  <r>
    <x v="2697"/>
    <x v="10"/>
    <n v="3.9"/>
  </r>
  <r>
    <x v="2697"/>
    <x v="5"/>
    <n v="630"/>
  </r>
  <r>
    <x v="2697"/>
    <x v="0"/>
    <n v="15.1"/>
  </r>
  <r>
    <x v="2697"/>
    <x v="8"/>
    <n v="7.5"/>
  </r>
  <r>
    <x v="2697"/>
    <x v="6"/>
    <n v="10.7"/>
  </r>
  <r>
    <x v="2698"/>
    <x v="3"/>
    <n v="12450"/>
  </r>
  <r>
    <x v="2698"/>
    <x v="7"/>
    <n v="30"/>
  </r>
  <r>
    <x v="2698"/>
    <x v="4"/>
    <n v="260"/>
  </r>
  <r>
    <x v="2698"/>
    <x v="1"/>
    <n v="101.9"/>
  </r>
  <r>
    <x v="2698"/>
    <x v="9"/>
    <n v="7.3"/>
  </r>
  <r>
    <x v="2698"/>
    <x v="2"/>
    <n v="0.6"/>
  </r>
  <r>
    <x v="2698"/>
    <x v="10"/>
    <n v="3"/>
  </r>
  <r>
    <x v="2698"/>
    <x v="5"/>
    <n v="790"/>
  </r>
  <r>
    <x v="2698"/>
    <x v="0"/>
    <n v="14.6"/>
  </r>
  <r>
    <x v="2698"/>
    <x v="8"/>
    <n v="9.5"/>
  </r>
  <r>
    <x v="2698"/>
    <x v="6"/>
    <n v="10.7"/>
  </r>
  <r>
    <x v="2699"/>
    <x v="3"/>
    <n v="13200"/>
  </r>
  <r>
    <x v="2699"/>
    <x v="7"/>
    <n v="22"/>
  </r>
  <r>
    <x v="2699"/>
    <x v="4"/>
    <n v="178"/>
  </r>
  <r>
    <x v="2699"/>
    <x v="1"/>
    <n v="107.9"/>
  </r>
  <r>
    <x v="2699"/>
    <x v="9"/>
    <n v="7.4"/>
  </r>
  <r>
    <x v="2699"/>
    <x v="2"/>
    <n v="0.6"/>
  </r>
  <r>
    <x v="2699"/>
    <x v="10"/>
    <n v="3.2"/>
  </r>
  <r>
    <x v="2699"/>
    <x v="5"/>
    <n v="1180"/>
  </r>
  <r>
    <x v="2699"/>
    <x v="0"/>
    <n v="16.899999999999999"/>
  </r>
  <r>
    <x v="2699"/>
    <x v="8"/>
    <n v="7.9"/>
  </r>
  <r>
    <x v="2699"/>
    <x v="6"/>
    <n v="9.24"/>
  </r>
  <r>
    <x v="2700"/>
    <x v="3"/>
    <n v="12950"/>
  </r>
  <r>
    <x v="2700"/>
    <x v="7"/>
    <n v="26"/>
  </r>
  <r>
    <x v="2700"/>
    <x v="4"/>
    <n v="147"/>
  </r>
  <r>
    <x v="2700"/>
    <x v="1"/>
    <n v="105.8"/>
  </r>
  <r>
    <x v="2700"/>
    <x v="9"/>
    <n v="7.3"/>
  </r>
  <r>
    <x v="2700"/>
    <x v="2"/>
    <n v="0.6"/>
  </r>
  <r>
    <x v="2700"/>
    <x v="10"/>
    <n v="3.3"/>
  </r>
  <r>
    <x v="2700"/>
    <x v="5"/>
    <n v="1220"/>
  </r>
  <r>
    <x v="2700"/>
    <x v="0"/>
    <n v="17.100000000000001"/>
  </r>
  <r>
    <x v="2700"/>
    <x v="8"/>
    <n v="6.7"/>
  </r>
  <r>
    <x v="2700"/>
    <x v="6"/>
    <n v="7.24"/>
  </r>
  <r>
    <x v="2701"/>
    <x v="3"/>
    <n v="13700"/>
  </r>
  <r>
    <x v="2701"/>
    <x v="7"/>
    <n v="32"/>
  </r>
  <r>
    <x v="2701"/>
    <x v="4"/>
    <n v="138"/>
  </r>
  <r>
    <x v="2701"/>
    <x v="1"/>
    <n v="101.6"/>
  </r>
  <r>
    <x v="2701"/>
    <x v="9"/>
    <n v="7.3"/>
  </r>
  <r>
    <x v="2701"/>
    <x v="2"/>
    <n v="0.6"/>
  </r>
  <r>
    <x v="2701"/>
    <x v="10"/>
    <n v="3.6"/>
  </r>
  <r>
    <x v="2701"/>
    <x v="5"/>
    <n v="1020"/>
  </r>
  <r>
    <x v="2701"/>
    <x v="0"/>
    <n v="18.899999999999999"/>
  </r>
  <r>
    <x v="2701"/>
    <x v="8"/>
    <n v="6.3"/>
  </r>
  <r>
    <x v="2701"/>
    <x v="6"/>
    <n v="7.24"/>
  </r>
  <r>
    <x v="2702"/>
    <x v="3"/>
    <n v="13500"/>
  </r>
  <r>
    <x v="2702"/>
    <x v="7"/>
    <n v="15"/>
  </r>
  <r>
    <x v="2702"/>
    <x v="4"/>
    <n v="168"/>
  </r>
  <r>
    <x v="2702"/>
    <x v="1"/>
    <n v="98.7"/>
  </r>
  <r>
    <x v="2702"/>
    <x v="9"/>
    <n v="7.2"/>
  </r>
  <r>
    <x v="2702"/>
    <x v="2"/>
    <n v="0.6"/>
  </r>
  <r>
    <x v="2702"/>
    <x v="10"/>
    <n v="2.7"/>
  </r>
  <r>
    <x v="2702"/>
    <x v="5"/>
    <n v="1040"/>
  </r>
  <r>
    <x v="2702"/>
    <x v="0"/>
    <n v="16.899999999999999"/>
  </r>
  <r>
    <x v="2702"/>
    <x v="8"/>
    <n v="10.4"/>
  </r>
  <r>
    <x v="2702"/>
    <x v="6"/>
    <n v="6.24"/>
  </r>
  <r>
    <x v="2703"/>
    <x v="3"/>
    <n v="13800"/>
  </r>
  <r>
    <x v="2703"/>
    <x v="7"/>
    <n v="16"/>
  </r>
  <r>
    <x v="2703"/>
    <x v="4"/>
    <n v="146"/>
  </r>
  <r>
    <x v="2703"/>
    <x v="1"/>
    <n v="102.8"/>
  </r>
  <r>
    <x v="2703"/>
    <x v="9"/>
    <n v="7.3"/>
  </r>
  <r>
    <x v="2703"/>
    <x v="2"/>
    <n v="0.6"/>
  </r>
  <r>
    <x v="2703"/>
    <x v="10"/>
    <n v="3.4"/>
  </r>
  <r>
    <x v="2703"/>
    <x v="5"/>
    <n v="810"/>
  </r>
  <r>
    <x v="2703"/>
    <x v="0"/>
    <n v="16.7"/>
  </r>
  <r>
    <x v="2703"/>
    <x v="8"/>
    <n v="11.4"/>
  </r>
  <r>
    <x v="2703"/>
    <x v="6"/>
    <n v="6.24"/>
  </r>
  <r>
    <x v="2704"/>
    <x v="3"/>
    <n v="13400"/>
  </r>
  <r>
    <x v="2704"/>
    <x v="7"/>
    <n v="25"/>
  </r>
  <r>
    <x v="2704"/>
    <x v="4"/>
    <n v="221"/>
  </r>
  <r>
    <x v="2704"/>
    <x v="1"/>
    <n v="92.9"/>
  </r>
  <r>
    <x v="2704"/>
    <x v="9"/>
    <n v="7.2"/>
  </r>
  <r>
    <x v="2704"/>
    <x v="2"/>
    <n v="0.6"/>
  </r>
  <r>
    <x v="2704"/>
    <x v="10"/>
    <n v="3.6"/>
  </r>
  <r>
    <x v="2704"/>
    <x v="5"/>
    <n v="1040"/>
  </r>
  <r>
    <x v="2704"/>
    <x v="0"/>
    <n v="13.3"/>
  </r>
  <r>
    <x v="2704"/>
    <x v="8"/>
    <n v="7.7"/>
  </r>
  <r>
    <x v="2704"/>
    <x v="6"/>
    <n v="7.24"/>
  </r>
  <r>
    <x v="2705"/>
    <x v="3"/>
    <n v="13250"/>
  </r>
  <r>
    <x v="2705"/>
    <x v="7"/>
    <n v="19"/>
  </r>
  <r>
    <x v="2705"/>
    <x v="4"/>
    <n v="259"/>
  </r>
  <r>
    <x v="2705"/>
    <x v="1"/>
    <n v="92.6"/>
  </r>
  <r>
    <x v="2705"/>
    <x v="9"/>
    <n v="7.1"/>
  </r>
  <r>
    <x v="2705"/>
    <x v="2"/>
    <n v="0.6"/>
  </r>
  <r>
    <x v="2705"/>
    <x v="10"/>
    <n v="4.0999999999999996"/>
  </r>
  <r>
    <x v="2705"/>
    <x v="5"/>
    <n v="1280"/>
  </r>
  <r>
    <x v="2705"/>
    <x v="0"/>
    <n v="11.8"/>
  </r>
  <r>
    <x v="2705"/>
    <x v="8"/>
    <n v="6.1"/>
  </r>
  <r>
    <x v="2705"/>
    <x v="6"/>
    <n v="7.24"/>
  </r>
  <r>
    <x v="2706"/>
    <x v="3"/>
    <n v="13650"/>
  </r>
  <r>
    <x v="2706"/>
    <x v="7"/>
    <n v="15"/>
  </r>
  <r>
    <x v="2706"/>
    <x v="4"/>
    <n v="269"/>
  </r>
  <r>
    <x v="2706"/>
    <x v="1"/>
    <n v="93.3"/>
  </r>
  <r>
    <x v="2706"/>
    <x v="9"/>
    <n v="7.1"/>
  </r>
  <r>
    <x v="2706"/>
    <x v="2"/>
    <n v="0.8"/>
  </r>
  <r>
    <x v="2706"/>
    <x v="10"/>
    <n v="4.5"/>
  </r>
  <r>
    <x v="2706"/>
    <x v="5"/>
    <n v="1380"/>
  </r>
  <r>
    <x v="2706"/>
    <x v="0"/>
    <n v="11.3"/>
  </r>
  <r>
    <x v="2706"/>
    <x v="8"/>
    <n v="6"/>
  </r>
  <r>
    <x v="2706"/>
    <x v="6"/>
    <n v="7.24"/>
  </r>
  <r>
    <x v="2707"/>
    <x v="3"/>
    <n v="13600"/>
  </r>
  <r>
    <x v="2707"/>
    <x v="7"/>
    <n v="10"/>
  </r>
  <r>
    <x v="2707"/>
    <x v="4"/>
    <n v="268"/>
  </r>
  <r>
    <x v="2707"/>
    <x v="1"/>
    <n v="89.9"/>
  </r>
  <r>
    <x v="2707"/>
    <x v="9"/>
    <n v="7"/>
  </r>
  <r>
    <x v="2707"/>
    <x v="2"/>
    <n v="2.5"/>
  </r>
  <r>
    <x v="2707"/>
    <x v="10"/>
    <n v="4.7"/>
  </r>
  <r>
    <x v="2707"/>
    <x v="5"/>
    <n v="1510"/>
  </r>
  <r>
    <x v="2707"/>
    <x v="0"/>
    <n v="9.1"/>
  </r>
  <r>
    <x v="2707"/>
    <x v="8"/>
    <n v="2.7"/>
  </r>
  <r>
    <x v="2707"/>
    <x v="6"/>
    <n v="8.24"/>
  </r>
  <r>
    <x v="2708"/>
    <x v="3"/>
    <n v="13100"/>
  </r>
  <r>
    <x v="2708"/>
    <x v="7"/>
    <n v="30"/>
  </r>
  <r>
    <x v="2708"/>
    <x v="4"/>
    <n v="355"/>
  </r>
  <r>
    <x v="2708"/>
    <x v="1"/>
    <n v="90.3"/>
  </r>
  <r>
    <x v="2708"/>
    <x v="9"/>
    <n v="7"/>
  </r>
  <r>
    <x v="2708"/>
    <x v="2"/>
    <n v="3.4"/>
  </r>
  <r>
    <x v="2708"/>
    <x v="10"/>
    <n v="4.2"/>
  </r>
  <r>
    <x v="2708"/>
    <x v="5"/>
    <n v="1640"/>
  </r>
  <r>
    <x v="2708"/>
    <x v="0"/>
    <n v="8.5"/>
  </r>
  <r>
    <x v="2708"/>
    <x v="8"/>
    <n v="1.7"/>
  </r>
  <r>
    <x v="2708"/>
    <x v="6"/>
    <n v="7.24"/>
  </r>
  <r>
    <x v="2709"/>
    <x v="3"/>
    <n v="12500"/>
  </r>
  <r>
    <x v="2709"/>
    <x v="7"/>
    <n v="27"/>
  </r>
  <r>
    <x v="2709"/>
    <x v="4"/>
    <n v="431"/>
  </r>
  <r>
    <x v="2709"/>
    <x v="1"/>
    <n v="81.5"/>
  </r>
  <r>
    <x v="2709"/>
    <x v="9"/>
    <n v="6.8"/>
  </r>
  <r>
    <x v="2709"/>
    <x v="2"/>
    <n v="7.2"/>
  </r>
  <r>
    <x v="2709"/>
    <x v="10"/>
    <n v="4.5999999999999996"/>
  </r>
  <r>
    <x v="2709"/>
    <x v="5"/>
    <n v="2010"/>
  </r>
  <r>
    <x v="2709"/>
    <x v="0"/>
    <n v="7.3"/>
  </r>
  <r>
    <x v="2709"/>
    <x v="8"/>
    <n v="1"/>
  </r>
  <r>
    <x v="2709"/>
    <x v="6"/>
    <n v="9.24"/>
  </r>
  <r>
    <x v="2710"/>
    <x v="3"/>
    <n v="12500"/>
  </r>
  <r>
    <x v="2710"/>
    <x v="7"/>
    <n v="10"/>
  </r>
  <r>
    <x v="2710"/>
    <x v="4"/>
    <n v="409"/>
  </r>
  <r>
    <x v="2710"/>
    <x v="1"/>
    <n v="84.6"/>
  </r>
  <r>
    <x v="2710"/>
    <x v="9"/>
    <n v="6.9"/>
  </r>
  <r>
    <x v="2710"/>
    <x v="2"/>
    <n v="5.0999999999999996"/>
  </r>
  <r>
    <x v="2710"/>
    <x v="10"/>
    <n v="5"/>
  </r>
  <r>
    <x v="2710"/>
    <x v="5"/>
    <n v="1970"/>
  </r>
  <r>
    <x v="2710"/>
    <x v="0"/>
    <n v="6.2"/>
  </r>
  <r>
    <x v="2710"/>
    <x v="8"/>
    <n v="0.7"/>
  </r>
  <r>
    <x v="2710"/>
    <x v="6"/>
    <n v="7.24"/>
  </r>
  <r>
    <x v="2711"/>
    <x v="3"/>
    <n v="12400"/>
  </r>
  <r>
    <x v="2711"/>
    <x v="7"/>
    <n v="21"/>
  </r>
  <r>
    <x v="2711"/>
    <x v="4"/>
    <n v="404"/>
  </r>
  <r>
    <x v="2711"/>
    <x v="1"/>
    <n v="93.1"/>
  </r>
  <r>
    <x v="2711"/>
    <x v="9"/>
    <n v="7.04"/>
  </r>
  <r>
    <x v="2711"/>
    <x v="2"/>
    <n v="5.71"/>
  </r>
  <r>
    <x v="2711"/>
    <x v="10"/>
    <n v="4.7"/>
  </r>
  <r>
    <x v="2711"/>
    <x v="5"/>
    <n v="1990"/>
  </r>
  <r>
    <x v="2711"/>
    <x v="0"/>
    <n v="6.5"/>
  </r>
  <r>
    <x v="2711"/>
    <x v="8"/>
    <n v="0.77"/>
  </r>
  <r>
    <x v="2711"/>
    <x v="6"/>
    <n v="5"/>
  </r>
  <r>
    <x v="2712"/>
    <x v="3"/>
    <n v="12950"/>
  </r>
  <r>
    <x v="2712"/>
    <x v="7"/>
    <n v="24"/>
  </r>
  <r>
    <x v="2712"/>
    <x v="4"/>
    <n v="399"/>
  </r>
  <r>
    <x v="2712"/>
    <x v="1"/>
    <n v="90.4"/>
  </r>
  <r>
    <x v="2712"/>
    <x v="9"/>
    <n v="6.99"/>
  </r>
  <r>
    <x v="2712"/>
    <x v="2"/>
    <n v="5.29"/>
  </r>
  <r>
    <x v="2712"/>
    <x v="10"/>
    <n v="4.7"/>
  </r>
  <r>
    <x v="2712"/>
    <x v="5"/>
    <n v="1930"/>
  </r>
  <r>
    <x v="2712"/>
    <x v="0"/>
    <n v="5.4"/>
  </r>
  <r>
    <x v="2712"/>
    <x v="8"/>
    <n v="0.47"/>
  </r>
  <r>
    <x v="2712"/>
    <x v="6"/>
    <n v="5"/>
  </r>
  <r>
    <x v="2713"/>
    <x v="3"/>
    <n v="11700"/>
  </r>
  <r>
    <x v="2713"/>
    <x v="7"/>
    <n v="11"/>
  </r>
  <r>
    <x v="2713"/>
    <x v="4"/>
    <n v="417"/>
  </r>
  <r>
    <x v="2713"/>
    <x v="1"/>
    <n v="101.4"/>
  </r>
  <r>
    <x v="2713"/>
    <x v="9"/>
    <n v="7.03"/>
  </r>
  <r>
    <x v="2713"/>
    <x v="2"/>
    <n v="6.53"/>
  </r>
  <r>
    <x v="2713"/>
    <x v="10"/>
    <n v="3.9"/>
  </r>
  <r>
    <x v="2713"/>
    <x v="5"/>
    <n v="1970"/>
  </r>
  <r>
    <x v="2713"/>
    <x v="0"/>
    <n v="8"/>
  </r>
  <r>
    <x v="2713"/>
    <x v="8"/>
    <n v="0.64"/>
  </r>
  <r>
    <x v="2713"/>
    <x v="6"/>
    <n v="5"/>
  </r>
  <r>
    <x v="2714"/>
    <x v="3"/>
    <n v="11800"/>
  </r>
  <r>
    <x v="2714"/>
    <x v="7"/>
    <n v="14"/>
  </r>
  <r>
    <x v="2714"/>
    <x v="4"/>
    <n v="445"/>
  </r>
  <r>
    <x v="2714"/>
    <x v="1"/>
    <n v="92.4"/>
  </r>
  <r>
    <x v="2714"/>
    <x v="9"/>
    <n v="7.07"/>
  </r>
  <r>
    <x v="2714"/>
    <x v="2"/>
    <n v="7.14"/>
  </r>
  <r>
    <x v="2714"/>
    <x v="10"/>
    <n v="5.9"/>
  </r>
  <r>
    <x v="2714"/>
    <x v="5"/>
    <n v="2030"/>
  </r>
  <r>
    <x v="2714"/>
    <x v="0"/>
    <n v="4.5999999999999996"/>
  </r>
  <r>
    <x v="2714"/>
    <x v="8"/>
    <n v="0.55000000000000004"/>
  </r>
  <r>
    <x v="2714"/>
    <x v="6"/>
    <n v="8.58"/>
  </r>
  <r>
    <x v="2715"/>
    <x v="3"/>
    <n v="11700"/>
  </r>
  <r>
    <x v="2715"/>
    <x v="7"/>
    <n v="11"/>
  </r>
  <r>
    <x v="2715"/>
    <x v="4"/>
    <n v="427"/>
  </r>
  <r>
    <x v="2715"/>
    <x v="1"/>
    <n v="100"/>
  </r>
  <r>
    <x v="2715"/>
    <x v="9"/>
    <n v="7.04"/>
  </r>
  <r>
    <x v="2715"/>
    <x v="2"/>
    <n v="5.36"/>
  </r>
  <r>
    <x v="2715"/>
    <x v="10"/>
    <n v="6.1"/>
  </r>
  <r>
    <x v="2715"/>
    <x v="5"/>
    <n v="1970"/>
  </r>
  <r>
    <x v="2715"/>
    <x v="0"/>
    <n v="4.4000000000000004"/>
  </r>
  <r>
    <x v="2715"/>
    <x v="8"/>
    <n v="0.99"/>
  </r>
  <r>
    <x v="2715"/>
    <x v="6"/>
    <n v="9.44"/>
  </r>
  <r>
    <x v="2716"/>
    <x v="3"/>
    <n v="11900"/>
  </r>
  <r>
    <x v="2716"/>
    <x v="7"/>
    <n v="11"/>
  </r>
  <r>
    <x v="2716"/>
    <x v="4"/>
    <n v="472"/>
  </r>
  <r>
    <x v="2716"/>
    <x v="1"/>
    <n v="92.7"/>
  </r>
  <r>
    <x v="2716"/>
    <x v="9"/>
    <n v="7.07"/>
  </r>
  <r>
    <x v="2716"/>
    <x v="2"/>
    <n v="5.52"/>
  </r>
  <r>
    <x v="2716"/>
    <x v="10"/>
    <n v="5.5"/>
  </r>
  <r>
    <x v="2716"/>
    <x v="5"/>
    <n v="1850"/>
  </r>
  <r>
    <x v="2716"/>
    <x v="0"/>
    <n v="4.3"/>
  </r>
  <r>
    <x v="2716"/>
    <x v="8"/>
    <n v="0.96"/>
  </r>
  <r>
    <x v="2716"/>
    <x v="6"/>
    <n v="9.8699999999999992"/>
  </r>
  <r>
    <x v="2717"/>
    <x v="3"/>
    <n v="12100"/>
  </r>
  <r>
    <x v="2717"/>
    <x v="7"/>
    <n v="10"/>
  </r>
  <r>
    <x v="2717"/>
    <x v="4"/>
    <n v="432"/>
  </r>
  <r>
    <x v="2717"/>
    <x v="1"/>
    <n v="96.2"/>
  </r>
  <r>
    <x v="2717"/>
    <x v="9"/>
    <n v="7.11"/>
  </r>
  <r>
    <x v="2717"/>
    <x v="2"/>
    <n v="5.46"/>
  </r>
  <r>
    <x v="2717"/>
    <x v="10"/>
    <n v="5.0999999999999996"/>
  </r>
  <r>
    <x v="2717"/>
    <x v="5"/>
    <n v="1830"/>
  </r>
  <r>
    <x v="2717"/>
    <x v="0"/>
    <n v="3.9"/>
  </r>
  <r>
    <x v="2717"/>
    <x v="8"/>
    <n v="1.72"/>
  </r>
  <r>
    <x v="2717"/>
    <x v="6"/>
    <n v="7.73"/>
  </r>
  <r>
    <x v="2718"/>
    <x v="3"/>
    <n v="12350"/>
  </r>
  <r>
    <x v="2718"/>
    <x v="7"/>
    <n v="14"/>
  </r>
  <r>
    <x v="2718"/>
    <x v="4"/>
    <n v="416"/>
  </r>
  <r>
    <x v="2718"/>
    <x v="1"/>
    <n v="97.9"/>
  </r>
  <r>
    <x v="2718"/>
    <x v="9"/>
    <n v="7.2"/>
  </r>
  <r>
    <x v="2718"/>
    <x v="2"/>
    <n v="4.83"/>
  </r>
  <r>
    <x v="2718"/>
    <x v="10"/>
    <n v="4.5"/>
  </r>
  <r>
    <x v="2718"/>
    <x v="5"/>
    <n v="1808"/>
  </r>
  <r>
    <x v="2718"/>
    <x v="0"/>
    <n v="5.0999999999999996"/>
  </r>
  <r>
    <x v="2718"/>
    <x v="8"/>
    <n v="2.81"/>
  </r>
  <r>
    <x v="2718"/>
    <x v="6"/>
    <n v="10.3"/>
  </r>
  <r>
    <x v="2719"/>
    <x v="3"/>
    <n v="11750"/>
  </r>
  <r>
    <x v="2719"/>
    <x v="7"/>
    <n v="18"/>
  </r>
  <r>
    <x v="2719"/>
    <x v="4"/>
    <n v="433"/>
  </r>
  <r>
    <x v="2719"/>
    <x v="1"/>
    <n v="116.9"/>
  </r>
  <r>
    <x v="2719"/>
    <x v="9"/>
    <n v="7.12"/>
  </r>
  <r>
    <x v="2719"/>
    <x v="2"/>
    <n v="2.9"/>
  </r>
  <r>
    <x v="2719"/>
    <x v="10"/>
    <n v="4.5"/>
  </r>
  <r>
    <x v="2719"/>
    <x v="5"/>
    <n v="1471"/>
  </r>
  <r>
    <x v="2719"/>
    <x v="0"/>
    <n v="7.5"/>
  </r>
  <r>
    <x v="2719"/>
    <x v="8"/>
    <n v="5.0599999999999996"/>
  </r>
  <r>
    <x v="2719"/>
    <x v="6"/>
    <n v="11.16"/>
  </r>
  <r>
    <x v="2720"/>
    <x v="3"/>
    <n v="12550"/>
  </r>
  <r>
    <x v="2720"/>
    <x v="7"/>
    <n v="10"/>
  </r>
  <r>
    <x v="2720"/>
    <x v="4"/>
    <n v="357"/>
  </r>
  <r>
    <x v="2720"/>
    <x v="1"/>
    <n v="115.6"/>
  </r>
  <r>
    <x v="2720"/>
    <x v="9"/>
    <n v="7.4"/>
  </r>
  <r>
    <x v="2720"/>
    <x v="2"/>
    <n v="0.79"/>
  </r>
  <r>
    <x v="2720"/>
    <x v="10"/>
    <n v="3.5"/>
  </r>
  <r>
    <x v="2720"/>
    <x v="5"/>
    <n v="961"/>
  </r>
  <r>
    <x v="2720"/>
    <x v="0"/>
    <n v="9"/>
  </r>
  <r>
    <x v="2720"/>
    <x v="8"/>
    <n v="11.37"/>
  </r>
  <r>
    <x v="2720"/>
    <x v="6"/>
    <n v="10.36"/>
  </r>
  <r>
    <x v="2721"/>
    <x v="3"/>
    <n v="12850"/>
  </r>
  <r>
    <x v="2721"/>
    <x v="7"/>
    <n v="17"/>
  </r>
  <r>
    <x v="2721"/>
    <x v="4"/>
    <n v="338"/>
  </r>
  <r>
    <x v="2721"/>
    <x v="1"/>
    <n v="107.2"/>
  </r>
  <r>
    <x v="2721"/>
    <x v="9"/>
    <n v="7.44"/>
  </r>
  <r>
    <x v="2721"/>
    <x v="2"/>
    <n v="0.84"/>
  </r>
  <r>
    <x v="2721"/>
    <x v="10"/>
    <n v="3.3"/>
  </r>
  <r>
    <x v="2721"/>
    <x v="5"/>
    <n v="216"/>
  </r>
  <r>
    <x v="2721"/>
    <x v="0"/>
    <n v="11.2"/>
  </r>
  <r>
    <x v="2721"/>
    <x v="8"/>
    <n v="8.76"/>
  </r>
  <r>
    <x v="2721"/>
    <x v="6"/>
    <n v="5"/>
  </r>
  <r>
    <x v="2722"/>
    <x v="3"/>
    <n v="13150"/>
  </r>
  <r>
    <x v="2722"/>
    <x v="7"/>
    <n v="25"/>
  </r>
  <r>
    <x v="2722"/>
    <x v="4"/>
    <n v="298"/>
  </r>
  <r>
    <x v="2722"/>
    <x v="1"/>
    <n v="108.8"/>
  </r>
  <r>
    <x v="2722"/>
    <x v="9"/>
    <n v="7.34"/>
  </r>
  <r>
    <x v="2722"/>
    <x v="2"/>
    <n v="1.23"/>
  </r>
  <r>
    <x v="2722"/>
    <x v="10"/>
    <n v="5.75"/>
  </r>
  <r>
    <x v="2722"/>
    <x v="5"/>
    <n v="15"/>
  </r>
  <r>
    <x v="2722"/>
    <x v="0"/>
    <n v="16.399999999999999"/>
  </r>
  <r>
    <x v="2722"/>
    <x v="8"/>
    <n v="2.74"/>
  </r>
  <r>
    <x v="2722"/>
    <x v="6"/>
    <n v="5"/>
  </r>
  <r>
    <x v="2723"/>
    <x v="3"/>
    <n v="13600"/>
  </r>
  <r>
    <x v="2723"/>
    <x v="7"/>
    <n v="24"/>
  </r>
  <r>
    <x v="2723"/>
    <x v="4"/>
    <n v="269"/>
  </r>
  <r>
    <x v="2723"/>
    <x v="1"/>
    <n v="102.3"/>
  </r>
  <r>
    <x v="2723"/>
    <x v="9"/>
    <n v="7.42"/>
  </r>
  <r>
    <x v="2723"/>
    <x v="2"/>
    <n v="0.6"/>
  </r>
  <r>
    <x v="2723"/>
    <x v="10"/>
    <n v="5.0999999999999996"/>
  </r>
  <r>
    <x v="2723"/>
    <x v="5"/>
    <n v="-44"/>
  </r>
  <r>
    <x v="2723"/>
    <x v="0"/>
    <n v="16.2"/>
  </r>
  <r>
    <x v="2723"/>
    <x v="8"/>
    <n v="4.1500000000000004"/>
  </r>
  <r>
    <x v="2723"/>
    <x v="6"/>
    <n v="6.57"/>
  </r>
  <r>
    <x v="2724"/>
    <x v="3"/>
    <n v="13800"/>
  </r>
  <r>
    <x v="2724"/>
    <x v="7"/>
    <n v="16"/>
  </r>
  <r>
    <x v="2724"/>
    <x v="4"/>
    <n v="282"/>
  </r>
  <r>
    <x v="2724"/>
    <x v="1"/>
    <n v="134.30000000000001"/>
  </r>
  <r>
    <x v="2724"/>
    <x v="9"/>
    <n v="7.59"/>
  </r>
  <r>
    <x v="2724"/>
    <x v="2"/>
    <n v="0.78"/>
  </r>
  <r>
    <x v="2724"/>
    <x v="10"/>
    <n v="6"/>
  </r>
  <r>
    <x v="2724"/>
    <x v="5"/>
    <n v="17"/>
  </r>
  <r>
    <x v="2724"/>
    <x v="0"/>
    <n v="21.5"/>
  </r>
  <r>
    <x v="2724"/>
    <x v="8"/>
    <n v="4.32"/>
  </r>
  <r>
    <x v="2724"/>
    <x v="6"/>
    <n v="11.5"/>
  </r>
  <r>
    <x v="2725"/>
    <x v="3"/>
    <n v="14200"/>
  </r>
  <r>
    <x v="2725"/>
    <x v="7"/>
    <n v="26"/>
  </r>
  <r>
    <x v="2725"/>
    <x v="4"/>
    <n v="194"/>
  </r>
  <r>
    <x v="2725"/>
    <x v="1"/>
    <n v="120.3"/>
  </r>
  <r>
    <x v="2725"/>
    <x v="9"/>
    <n v="7.33"/>
  </r>
  <r>
    <x v="2725"/>
    <x v="2"/>
    <n v="0.6"/>
  </r>
  <r>
    <x v="2725"/>
    <x v="10"/>
    <n v="4.0999999999999996"/>
  </r>
  <r>
    <x v="2725"/>
    <x v="5"/>
    <n v="284"/>
  </r>
  <r>
    <x v="2725"/>
    <x v="0"/>
    <n v="23.1"/>
  </r>
  <r>
    <x v="2725"/>
    <x v="8"/>
    <n v="5.71"/>
  </r>
  <r>
    <x v="2725"/>
    <x v="6"/>
    <n v="6.98"/>
  </r>
  <r>
    <x v="2726"/>
    <x v="3"/>
    <n v="14150"/>
  </r>
  <r>
    <x v="2726"/>
    <x v="7"/>
    <n v="28"/>
  </r>
  <r>
    <x v="2726"/>
    <x v="4"/>
    <n v="221"/>
  </r>
  <r>
    <x v="2726"/>
    <x v="1"/>
    <n v="110.3"/>
  </r>
  <r>
    <x v="2726"/>
    <x v="9"/>
    <n v="7.43"/>
  </r>
  <r>
    <x v="2726"/>
    <x v="2"/>
    <n v="0.68"/>
  </r>
  <r>
    <x v="2726"/>
    <x v="10"/>
    <n v="3.5"/>
  </r>
  <r>
    <x v="2726"/>
    <x v="5"/>
    <n v="544"/>
  </r>
  <r>
    <x v="2726"/>
    <x v="0"/>
    <n v="19.2"/>
  </r>
  <r>
    <x v="2726"/>
    <x v="8"/>
    <n v="7.3"/>
  </r>
  <r>
    <x v="2726"/>
    <x v="6"/>
    <n v="9.4499999999999993"/>
  </r>
  <r>
    <x v="2727"/>
    <x v="3"/>
    <n v="13950"/>
  </r>
  <r>
    <x v="2727"/>
    <x v="7"/>
    <n v="22"/>
  </r>
  <r>
    <x v="2727"/>
    <x v="4"/>
    <n v="215"/>
  </r>
  <r>
    <x v="2727"/>
    <x v="1"/>
    <n v="98.6"/>
  </r>
  <r>
    <x v="2727"/>
    <x v="9"/>
    <n v="7.24"/>
  </r>
  <r>
    <x v="2727"/>
    <x v="2"/>
    <n v="0.6"/>
  </r>
  <r>
    <x v="2727"/>
    <x v="10"/>
    <n v="3.1"/>
  </r>
  <r>
    <x v="2727"/>
    <x v="5"/>
    <n v="618"/>
  </r>
  <r>
    <x v="2727"/>
    <x v="0"/>
    <n v="17.399999999999999"/>
  </r>
  <r>
    <x v="2727"/>
    <x v="8"/>
    <n v="9.49"/>
  </r>
  <r>
    <x v="2727"/>
    <x v="6"/>
    <n v="13.45"/>
  </r>
  <r>
    <x v="2728"/>
    <x v="3"/>
    <n v="14500"/>
  </r>
  <r>
    <x v="2728"/>
    <x v="7"/>
    <n v="22"/>
  </r>
  <r>
    <x v="2728"/>
    <x v="4"/>
    <n v="207"/>
  </r>
  <r>
    <x v="2728"/>
    <x v="1"/>
    <n v="101.5"/>
  </r>
  <r>
    <x v="2728"/>
    <x v="9"/>
    <n v="7.36"/>
  </r>
  <r>
    <x v="2728"/>
    <x v="2"/>
    <n v="0.6"/>
  </r>
  <r>
    <x v="2728"/>
    <x v="10"/>
    <n v="3.4"/>
  </r>
  <r>
    <x v="2728"/>
    <x v="5"/>
    <n v="186"/>
  </r>
  <r>
    <x v="2728"/>
    <x v="0"/>
    <n v="17"/>
  </r>
  <r>
    <x v="2728"/>
    <x v="8"/>
    <n v="16.57"/>
  </r>
  <r>
    <x v="2728"/>
    <x v="6"/>
    <n v="6.22"/>
  </r>
  <r>
    <x v="2729"/>
    <x v="3"/>
    <n v="13950"/>
  </r>
  <r>
    <x v="2729"/>
    <x v="7"/>
    <n v="26"/>
  </r>
  <r>
    <x v="2729"/>
    <x v="4"/>
    <n v="236"/>
  </r>
  <r>
    <x v="2729"/>
    <x v="1"/>
    <n v="92.5"/>
  </r>
  <r>
    <x v="2729"/>
    <x v="9"/>
    <n v="7.2"/>
  </r>
  <r>
    <x v="2729"/>
    <x v="2"/>
    <n v="0.6"/>
  </r>
  <r>
    <x v="2729"/>
    <x v="10"/>
    <n v="4.0999999999999996"/>
  </r>
  <r>
    <x v="2729"/>
    <x v="5"/>
    <n v="696"/>
  </r>
  <r>
    <x v="2729"/>
    <x v="0"/>
    <n v="14.3"/>
  </r>
  <r>
    <x v="2729"/>
    <x v="8"/>
    <n v="8.1"/>
  </r>
  <r>
    <x v="2729"/>
    <x v="6"/>
    <n v="5"/>
  </r>
  <r>
    <x v="2730"/>
    <x v="3"/>
    <n v="14200"/>
  </r>
  <r>
    <x v="2730"/>
    <x v="7"/>
    <n v="23"/>
  </r>
  <r>
    <x v="2730"/>
    <x v="4"/>
    <n v="212"/>
  </r>
  <r>
    <x v="2730"/>
    <x v="1"/>
    <n v="109.3"/>
  </r>
  <r>
    <x v="2730"/>
    <x v="9"/>
    <n v="7.36"/>
  </r>
  <r>
    <x v="2730"/>
    <x v="2"/>
    <n v="0.6"/>
  </r>
  <r>
    <x v="2730"/>
    <x v="10"/>
    <n v="4"/>
  </r>
  <r>
    <x v="2730"/>
    <x v="5"/>
    <n v="598"/>
  </r>
  <r>
    <x v="2730"/>
    <x v="0"/>
    <n v="14.1"/>
  </r>
  <r>
    <x v="2730"/>
    <x v="8"/>
    <n v="8.06"/>
  </r>
  <r>
    <x v="2730"/>
    <x v="6"/>
    <n v="9.44"/>
  </r>
  <r>
    <x v="2731"/>
    <x v="3"/>
    <n v="13750"/>
  </r>
  <r>
    <x v="2731"/>
    <x v="7"/>
    <n v="23"/>
  </r>
  <r>
    <x v="2731"/>
    <x v="4"/>
    <n v="304"/>
  </r>
  <r>
    <x v="2731"/>
    <x v="1"/>
    <n v="93.6"/>
  </r>
  <r>
    <x v="2731"/>
    <x v="9"/>
    <n v="7.17"/>
  </r>
  <r>
    <x v="2731"/>
    <x v="2"/>
    <n v="1.33"/>
  </r>
  <r>
    <x v="2731"/>
    <x v="10"/>
    <n v="4.2"/>
  </r>
  <r>
    <x v="2731"/>
    <x v="5"/>
    <n v="827"/>
  </r>
  <r>
    <x v="2731"/>
    <x v="0"/>
    <n v="12.3"/>
  </r>
  <r>
    <x v="2731"/>
    <x v="8"/>
    <n v="5.13"/>
  </r>
  <r>
    <x v="2731"/>
    <x v="6"/>
    <n v="16.28"/>
  </r>
  <r>
    <x v="2732"/>
    <x v="3"/>
    <n v="12950"/>
  </r>
  <r>
    <x v="2732"/>
    <x v="7"/>
    <n v="18"/>
  </r>
  <r>
    <x v="2732"/>
    <x v="4"/>
    <n v="316"/>
  </r>
  <r>
    <x v="2732"/>
    <x v="1"/>
    <n v="94.1"/>
  </r>
  <r>
    <x v="2732"/>
    <x v="9"/>
    <n v="7.1"/>
  </r>
  <r>
    <x v="2732"/>
    <x v="2"/>
    <n v="2.23"/>
  </r>
  <r>
    <x v="2732"/>
    <x v="10"/>
    <n v="4.0999999999999996"/>
  </r>
  <r>
    <x v="2732"/>
    <x v="5"/>
    <n v="1565"/>
  </r>
  <r>
    <x v="2732"/>
    <x v="0"/>
    <n v="11.6"/>
  </r>
  <r>
    <x v="2732"/>
    <x v="8"/>
    <n v="3.39"/>
  </r>
  <r>
    <x v="2732"/>
    <x v="6"/>
    <n v="5.26"/>
  </r>
  <r>
    <x v="2733"/>
    <x v="3"/>
    <n v="12850"/>
  </r>
  <r>
    <x v="2733"/>
    <x v="7"/>
    <n v="23"/>
  </r>
  <r>
    <x v="2733"/>
    <x v="4"/>
    <n v="389"/>
  </r>
  <r>
    <x v="2733"/>
    <x v="1"/>
    <n v="90.2"/>
  </r>
  <r>
    <x v="2733"/>
    <x v="9"/>
    <n v="7.07"/>
  </r>
  <r>
    <x v="2733"/>
    <x v="2"/>
    <n v="3.71"/>
  </r>
  <r>
    <x v="2733"/>
    <x v="10"/>
    <n v="4.5999999999999996"/>
  </r>
  <r>
    <x v="2733"/>
    <x v="5"/>
    <n v="1575"/>
  </r>
  <r>
    <x v="2733"/>
    <x v="0"/>
    <n v="9.5"/>
  </r>
  <r>
    <x v="2733"/>
    <x v="8"/>
    <n v="2.71"/>
  </r>
  <r>
    <x v="2733"/>
    <x v="6"/>
    <n v="7.78"/>
  </r>
  <r>
    <x v="2734"/>
    <x v="3"/>
    <n v="12950"/>
  </r>
  <r>
    <x v="2734"/>
    <x v="7"/>
    <n v="17"/>
  </r>
  <r>
    <x v="2734"/>
    <x v="4"/>
    <n v="430"/>
  </r>
  <r>
    <x v="2734"/>
    <x v="1"/>
    <n v="89.1"/>
  </r>
  <r>
    <x v="2734"/>
    <x v="9"/>
    <n v="7"/>
  </r>
  <r>
    <x v="2734"/>
    <x v="2"/>
    <n v="3.79"/>
  </r>
  <r>
    <x v="2734"/>
    <x v="10"/>
    <n v="4.2"/>
  </r>
  <r>
    <x v="2734"/>
    <x v="5"/>
    <n v="1583"/>
  </r>
  <r>
    <x v="2734"/>
    <x v="0"/>
    <n v="7.5"/>
  </r>
  <r>
    <x v="2734"/>
    <x v="8"/>
    <n v="2.19"/>
  </r>
  <r>
    <x v="2734"/>
    <x v="6"/>
    <n v="10.07"/>
  </r>
  <r>
    <x v="2735"/>
    <x v="3"/>
    <n v="13050"/>
  </r>
  <r>
    <x v="2735"/>
    <x v="7"/>
    <n v="11"/>
  </r>
  <r>
    <x v="2735"/>
    <x v="4"/>
    <n v="384"/>
  </r>
  <r>
    <x v="2735"/>
    <x v="1"/>
    <n v="89.6"/>
  </r>
  <r>
    <x v="2735"/>
    <x v="9"/>
    <n v="6.97"/>
  </r>
  <r>
    <x v="2735"/>
    <x v="2"/>
    <n v="5.16"/>
  </r>
  <r>
    <x v="2735"/>
    <x v="10"/>
    <n v="4.5"/>
  </r>
  <r>
    <x v="2735"/>
    <x v="5"/>
    <n v="1576"/>
  </r>
  <r>
    <x v="2735"/>
    <x v="0"/>
    <n v="7.1"/>
  </r>
  <r>
    <x v="2735"/>
    <x v="8"/>
    <n v="1.66"/>
  </r>
  <r>
    <x v="2735"/>
    <x v="6"/>
    <n v="6.84"/>
  </r>
  <r>
    <x v="2999"/>
    <x v="1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M33" firstHeaderRow="1" firstDataRow="2" firstDataCol="1"/>
  <pivotFields count="3">
    <pivotField axis="axisRow" showAll="0">
      <items count="2877"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0"/>
        <item x="1"/>
        <item x="2"/>
        <item x="3"/>
        <item x="4"/>
        <item x="2795"/>
        <item x="5"/>
        <item x="2796"/>
        <item x="6"/>
        <item x="7"/>
        <item x="8"/>
        <item x="9"/>
        <item x="10"/>
        <item x="11"/>
        <item x="12"/>
        <item x="13"/>
        <item x="2797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98"/>
        <item x="26"/>
        <item x="27"/>
        <item x="28"/>
        <item x="29"/>
        <item x="30"/>
        <item x="31"/>
        <item x="32"/>
        <item x="33"/>
        <item x="34"/>
        <item x="2799"/>
        <item x="35"/>
        <item x="36"/>
        <item x="37"/>
        <item x="38"/>
        <item x="39"/>
        <item x="40"/>
        <item x="41"/>
        <item x="280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2801"/>
        <item x="56"/>
        <item x="57"/>
        <item x="58"/>
        <item x="2802"/>
        <item x="59"/>
        <item x="60"/>
        <item x="61"/>
        <item x="62"/>
        <item x="2803"/>
        <item x="63"/>
        <item x="64"/>
        <item x="65"/>
        <item x="2804"/>
        <item x="66"/>
        <item x="2805"/>
        <item x="67"/>
        <item x="68"/>
        <item x="69"/>
        <item x="70"/>
        <item x="2806"/>
        <item x="71"/>
        <item x="72"/>
        <item x="73"/>
        <item x="74"/>
        <item x="75"/>
        <item x="76"/>
        <item x="77"/>
        <item x="2807"/>
        <item x="78"/>
        <item x="2808"/>
        <item x="79"/>
        <item x="2809"/>
        <item x="80"/>
        <item x="81"/>
        <item x="82"/>
        <item x="2810"/>
        <item x="2811"/>
        <item x="83"/>
        <item x="2812"/>
        <item x="84"/>
        <item x="85"/>
        <item x="86"/>
        <item x="87"/>
        <item x="88"/>
        <item x="2813"/>
        <item x="89"/>
        <item x="90"/>
        <item x="2814"/>
        <item x="2815"/>
        <item x="2816"/>
        <item x="2817"/>
        <item x="91"/>
        <item x="92"/>
        <item x="93"/>
        <item x="94"/>
        <item x="2818"/>
        <item x="2819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2820"/>
        <item x="108"/>
        <item x="109"/>
        <item x="110"/>
        <item x="2821"/>
        <item x="2822"/>
        <item x="111"/>
        <item x="2823"/>
        <item x="112"/>
        <item x="2824"/>
        <item x="113"/>
        <item x="114"/>
        <item x="115"/>
        <item x="116"/>
        <item x="117"/>
        <item x="118"/>
        <item x="119"/>
        <item x="120"/>
        <item x="2825"/>
        <item x="121"/>
        <item x="122"/>
        <item x="123"/>
        <item x="2826"/>
        <item x="2827"/>
        <item x="124"/>
        <item x="2828"/>
        <item x="125"/>
        <item x="126"/>
        <item x="127"/>
        <item x="2829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2830"/>
        <item x="147"/>
        <item x="2831"/>
        <item x="148"/>
        <item x="149"/>
        <item x="2832"/>
        <item x="150"/>
        <item x="151"/>
        <item x="2833"/>
        <item x="152"/>
        <item x="153"/>
        <item x="154"/>
        <item x="155"/>
        <item x="156"/>
        <item x="157"/>
        <item x="158"/>
        <item x="159"/>
        <item x="160"/>
        <item x="161"/>
        <item x="2834"/>
        <item x="162"/>
        <item x="163"/>
        <item x="164"/>
        <item x="2835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2836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837"/>
        <item x="210"/>
        <item x="211"/>
        <item x="212"/>
        <item x="213"/>
        <item x="214"/>
        <item x="215"/>
        <item x="216"/>
        <item x="2838"/>
        <item x="217"/>
        <item x="218"/>
        <item x="2839"/>
        <item x="219"/>
        <item x="220"/>
        <item x="221"/>
        <item x="222"/>
        <item x="223"/>
        <item x="224"/>
        <item x="225"/>
        <item x="2840"/>
        <item x="226"/>
        <item x="227"/>
        <item x="228"/>
        <item x="229"/>
        <item x="230"/>
        <item x="2841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842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2843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2844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2845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284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2847"/>
        <item x="2848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2849"/>
        <item x="1301"/>
        <item x="1302"/>
        <item x="1303"/>
        <item x="1304"/>
        <item x="2850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2851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2852"/>
        <item x="1417"/>
        <item x="1418"/>
        <item x="1419"/>
        <item x="1420"/>
        <item x="1421"/>
        <item x="1422"/>
        <item x="1423"/>
        <item x="2853"/>
        <item x="1424"/>
        <item x="2854"/>
        <item x="1425"/>
        <item x="285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2856"/>
        <item x="2857"/>
        <item x="2858"/>
        <item x="2859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2860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2861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2862"/>
        <item x="1533"/>
        <item x="286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2864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2865"/>
        <item x="2866"/>
        <item x="2867"/>
        <item x="2868"/>
        <item x="2869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2870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2871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2872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287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2874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694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695"/>
        <item x="2572"/>
        <item x="2573"/>
        <item x="2574"/>
        <item x="2575"/>
        <item x="2576"/>
        <item x="2577"/>
        <item x="2578"/>
        <item x="2579"/>
        <item x="2696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97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875"/>
        <item t="default"/>
      </items>
    </pivotField>
    <pivotField axis="axisCol" showAll="0">
      <items count="13">
        <item x="6"/>
        <item x="8"/>
        <item x="3"/>
        <item x="1"/>
        <item x="10"/>
        <item x="4"/>
        <item x="2"/>
        <item x="5"/>
        <item x="0"/>
        <item x="9"/>
        <item x="7"/>
        <item x="11"/>
        <item t="default"/>
      </items>
    </pivotField>
    <pivotField dataField="1" showAll="0">
      <items count="3066">
        <item x="3044"/>
        <item x="1093"/>
        <item x="1096"/>
        <item x="1082"/>
        <item x="1079"/>
        <item x="3"/>
        <item x="2757"/>
        <item x="1"/>
        <item x="996"/>
        <item x="0"/>
        <item x="2785"/>
        <item x="1109"/>
        <item x="2209"/>
        <item x="2599"/>
        <item x="1984"/>
        <item x="2213"/>
        <item x="2980"/>
        <item x="1979"/>
        <item x="1057"/>
        <item x="2054"/>
        <item x="2293"/>
        <item x="1576"/>
        <item x="2520"/>
        <item x="2222"/>
        <item x="2906"/>
        <item x="1575"/>
        <item x="2055"/>
        <item x="1044"/>
        <item x="1573"/>
        <item x="1580"/>
        <item x="2058"/>
        <item x="1578"/>
        <item x="2427"/>
        <item x="1579"/>
        <item x="1451"/>
        <item x="1045"/>
        <item x="1614"/>
        <item x="2183"/>
        <item x="2185"/>
        <item x="1899"/>
        <item x="1454"/>
        <item x="1153"/>
        <item x="1574"/>
        <item x="919"/>
        <item x="2911"/>
        <item x="1661"/>
        <item x="1156"/>
        <item x="1725"/>
        <item x="2603"/>
        <item x="1987"/>
        <item x="1571"/>
        <item x="1154"/>
        <item x="2601"/>
        <item x="1025"/>
        <item x="1205"/>
        <item x="1727"/>
        <item x="1854"/>
        <item x="2414"/>
        <item x="1155"/>
        <item x="2949"/>
        <item x="2413"/>
        <item x="1654"/>
        <item x="1152"/>
        <item x="349"/>
        <item x="1729"/>
        <item x="1657"/>
        <item x="1653"/>
        <item x="2596"/>
        <item x="1448"/>
        <item x="2181"/>
        <item x="2024"/>
        <item x="2328"/>
        <item x="1207"/>
        <item x="1008"/>
        <item x="1157"/>
        <item x="1664"/>
        <item x="1407"/>
        <item x="1460"/>
        <item x="2910"/>
        <item x="1462"/>
        <item x="2021"/>
        <item x="1202"/>
        <item x="958"/>
        <item x="1721"/>
        <item x="2748"/>
        <item x="1408"/>
        <item x="3009"/>
        <item x="1386"/>
        <item x="2924"/>
        <item x="1519"/>
        <item x="1388"/>
        <item x="1241"/>
        <item x="911"/>
        <item x="1329"/>
        <item x="2287"/>
        <item x="1332"/>
        <item x="2188"/>
        <item x="1942"/>
        <item x="1360"/>
        <item x="2334"/>
        <item x="1284"/>
        <item x="1159"/>
        <item x="968"/>
        <item x="1387"/>
        <item x="1203"/>
        <item x="2533"/>
        <item x="1285"/>
        <item x="1198"/>
        <item x="1568"/>
        <item x="2283"/>
        <item x="1389"/>
        <item x="1244"/>
        <item x="404"/>
        <item x="1651"/>
        <item x="1328"/>
        <item x="2609"/>
        <item x="1333"/>
        <item x="1242"/>
        <item x="2595"/>
        <item x="1247"/>
        <item x="2117"/>
        <item x="1385"/>
        <item x="912"/>
        <item x="1238"/>
        <item x="1446"/>
        <item x="2765"/>
        <item x="1310"/>
        <item x="352"/>
        <item x="1210"/>
        <item x="1243"/>
        <item x="1240"/>
        <item x="910"/>
        <item x="1209"/>
        <item x="2917"/>
        <item x="1785"/>
        <item x="1384"/>
        <item x="1201"/>
        <item x="1463"/>
        <item x="1309"/>
        <item x="2754"/>
        <item x="228"/>
        <item x="1667"/>
        <item x="1582"/>
        <item x="1239"/>
        <item x="2019"/>
        <item x="2199"/>
        <item x="1905"/>
        <item x="1308"/>
        <item x="2940"/>
        <item x="2"/>
        <item x="2902"/>
        <item x="1516"/>
        <item x="1335"/>
        <item x="2447"/>
        <item x="350"/>
        <item x="2016"/>
        <item x="1717"/>
        <item x="1248"/>
        <item x="403"/>
        <item x="1334"/>
        <item x="2605"/>
        <item x="2977"/>
        <item x="1404"/>
        <item x="914"/>
        <item x="1282"/>
        <item x="1523"/>
        <item x="1200"/>
        <item x="1286"/>
        <item x="907"/>
        <item x="1564"/>
        <item x="1736"/>
        <item x="1363"/>
        <item x="2453"/>
        <item x="2432"/>
        <item x="1326"/>
        <item x="2510"/>
        <item x="1611"/>
        <item x="909"/>
        <item x="1197"/>
        <item x="1383"/>
        <item x="2276"/>
        <item x="2674"/>
        <item x="231"/>
        <item x="1591"/>
        <item x="1403"/>
        <item x="2919"/>
        <item x="908"/>
        <item x="2015"/>
        <item x="1444"/>
        <item x="2531"/>
        <item x="1325"/>
        <item x="1390"/>
        <item x="351"/>
        <item x="1589"/>
        <item x="2988"/>
        <item x="2178"/>
        <item x="2960"/>
        <item x="229"/>
        <item x="2775"/>
        <item x="2551"/>
        <item x="1287"/>
        <item x="300"/>
        <item x="2693"/>
        <item x="1774"/>
        <item x="1221"/>
        <item x="1616"/>
        <item x="230"/>
        <item x="2440"/>
        <item x="1250"/>
        <item x="415"/>
        <item x="1382"/>
        <item x="2746"/>
        <item x="1443"/>
        <item x="1288"/>
        <item x="3039"/>
        <item x="2987"/>
        <item x="1359"/>
        <item x="2957"/>
        <item x="416"/>
        <item x="2712"/>
        <item x="1515"/>
        <item x="1853"/>
        <item x="3019"/>
        <item x="4"/>
        <item x="1337"/>
        <item x="2322"/>
        <item x="3005"/>
        <item x="1281"/>
        <item x="183"/>
        <item x="1771"/>
        <item x="1609"/>
        <item x="1222"/>
        <item x="1441"/>
        <item x="232"/>
        <item x="1631"/>
        <item x="2246"/>
        <item x="1482"/>
        <item x="2506"/>
        <item x="163"/>
        <item x="1160"/>
        <item x="1307"/>
        <item x="1338"/>
        <item x="2619"/>
        <item x="2928"/>
        <item x="1173"/>
        <item x="205"/>
        <item x="1324"/>
        <item x="1936"/>
        <item x="2652"/>
        <item x="285"/>
        <item x="2799"/>
        <item x="1974"/>
        <item x="1295"/>
        <item x="1172"/>
        <item x="132"/>
        <item x="1211"/>
        <item x="1354"/>
        <item x="204"/>
        <item x="1391"/>
        <item x="1364"/>
        <item x="131"/>
        <item x="2626"/>
        <item x="1358"/>
        <item x="1895"/>
        <item x="381"/>
        <item x="1289"/>
        <item x="2866"/>
        <item x="2146"/>
        <item x="130"/>
        <item x="2000"/>
        <item x="1220"/>
        <item x="1323"/>
        <item x="206"/>
        <item x="2545"/>
        <item x="2204"/>
        <item x="1340"/>
        <item x="129"/>
        <item x="1161"/>
        <item x="1280"/>
        <item x="248"/>
        <item x="2946"/>
        <item x="1316"/>
        <item x="1818"/>
        <item x="1381"/>
        <item x="127"/>
        <item x="2566"/>
        <item x="1294"/>
        <item x="2371"/>
        <item x="1349"/>
        <item x="247"/>
        <item x="1852"/>
        <item x="2477"/>
        <item x="126"/>
        <item x="1174"/>
        <item x="1770"/>
        <item x="1846"/>
        <item x="2613"/>
        <item x="299"/>
        <item x="2909"/>
        <item x="2743"/>
        <item x="128"/>
        <item x="2104"/>
        <item x="378"/>
        <item x="2373"/>
        <item x="3007"/>
        <item x="1440"/>
        <item x="1816"/>
        <item x="133"/>
        <item x="1747"/>
        <item x="343"/>
        <item x="1392"/>
        <item x="1237"/>
        <item x="1251"/>
        <item x="1859"/>
        <item x="162"/>
        <item x="1617"/>
        <item x="1673"/>
        <item x="2628"/>
        <item x="286"/>
        <item x="1417"/>
        <item x="330"/>
        <item x="2856"/>
        <item x="2727"/>
        <item x="125"/>
        <item x="2408"/>
        <item x="1989"/>
        <item x="1212"/>
        <item x="1791"/>
        <item x="233"/>
        <item x="331"/>
        <item x="1850"/>
        <item x="1290"/>
        <item x="134"/>
        <item x="1195"/>
        <item x="1561"/>
        <item x="227"/>
        <item x="2435"/>
        <item x="1194"/>
        <item x="1844"/>
        <item x="2173"/>
        <item x="182"/>
        <item x="2750"/>
        <item x="2483"/>
        <item x="1674"/>
        <item x="2542"/>
        <item x="203"/>
        <item x="2407"/>
        <item x="1275"/>
        <item x="1584"/>
        <item x="181"/>
        <item x="1633"/>
        <item x="315"/>
        <item x="2898"/>
        <item x="1357"/>
        <item x="2649"/>
        <item x="184"/>
        <item x="2656"/>
        <item x="1260"/>
        <item x="1512"/>
        <item x="207"/>
        <item x="2392"/>
        <item x="2610"/>
        <item x="367"/>
        <item x="1393"/>
        <item x="1318"/>
        <item x="301"/>
        <item x="1315"/>
        <item x="3010"/>
        <item x="1528"/>
        <item x="1306"/>
        <item x="44"/>
        <item x="1932"/>
        <item x="1972"/>
        <item x="2265"/>
        <item x="284"/>
        <item x="1438"/>
        <item x="2930"/>
        <item x="1437"/>
        <item x="43"/>
        <item x="1304"/>
        <item x="1356"/>
        <item x="2539"/>
        <item x="314"/>
        <item x="1311"/>
        <item x="1380"/>
        <item x="164"/>
        <item x="1623"/>
        <item x="332"/>
        <item x="1252"/>
        <item x="266"/>
        <item x="2315"/>
        <item x="1317"/>
        <item x="2321"/>
        <item x="41"/>
        <item x="1355"/>
        <item x="1303"/>
        <item x="1214"/>
        <item x="2245"/>
        <item x="372"/>
        <item x="2941"/>
        <item x="2708"/>
        <item x="2616"/>
        <item x="39"/>
        <item x="1756"/>
        <item x="2918"/>
        <item x="40"/>
        <item x="2339"/>
        <item x="1592"/>
        <item x="1366"/>
        <item x="135"/>
        <item x="2012"/>
        <item x="2967"/>
        <item x="1794"/>
        <item x="264"/>
        <item x="333"/>
        <item x="1313"/>
        <item x="2912"/>
        <item x="42"/>
        <item x="1253"/>
        <item x="1990"/>
        <item x="2986"/>
        <item x="1930"/>
        <item x="99"/>
        <item x="1480"/>
        <item x="2405"/>
        <item x="1907"/>
        <item x="75"/>
        <item x="1367"/>
        <item x="2003"/>
        <item x="1276"/>
        <item x="265"/>
        <item x="161"/>
        <item x="45"/>
        <item x="2604"/>
        <item x="1713"/>
        <item x="2001"/>
        <item x="98"/>
        <item x="1341"/>
        <item x="2650"/>
        <item x="1768"/>
        <item x="5"/>
        <item x="1374"/>
        <item x="2991"/>
        <item x="76"/>
        <item x="2406"/>
        <item x="1322"/>
        <item x="1236"/>
        <item x="263"/>
        <item x="3053"/>
        <item x="160"/>
        <item x="359"/>
        <item x="2318"/>
        <item x="202"/>
        <item x="1483"/>
        <item x="1254"/>
        <item x="3011"/>
        <item x="316"/>
        <item x="2677"/>
        <item x="1618"/>
        <item x="2614"/>
        <item x="2433"/>
        <item x="74"/>
        <item x="1465"/>
        <item x="402"/>
        <item x="1677"/>
        <item x="2993"/>
        <item x="38"/>
        <item x="2013"/>
        <item x="1301"/>
        <item x="1170"/>
        <item x="391"/>
        <item x="1291"/>
        <item x="1377"/>
        <item x="2358"/>
        <item x="6"/>
        <item x="1296"/>
        <item x="3037"/>
        <item x="2944"/>
        <item x="1624"/>
        <item x="35"/>
        <item x="1378"/>
        <item x="2569"/>
        <item x="1754"/>
        <item x="2883"/>
        <item x="234"/>
        <item x="334"/>
        <item x="2394"/>
        <item x="2131"/>
        <item x="342"/>
        <item x="1991"/>
        <item x="159"/>
        <item x="136"/>
        <item x="1213"/>
        <item x="1350"/>
        <item x="2578"/>
        <item x="47"/>
        <item x="1560"/>
        <item x="3018"/>
        <item x="46"/>
        <item x="1368"/>
        <item x="287"/>
        <item x="97"/>
        <item x="1509"/>
        <item x="1258"/>
        <item x="2168"/>
        <item x="37"/>
        <item x="2074"/>
        <item x="1999"/>
        <item x="1369"/>
        <item x="2456"/>
        <item x="358"/>
        <item x="1255"/>
        <item x="1418"/>
        <item x="1557"/>
        <item x="2797"/>
        <item x="137"/>
        <item x="2133"/>
        <item x="2761"/>
        <item x="1402"/>
        <item x="226"/>
        <item x="1399"/>
        <item x="2109"/>
        <item x="100"/>
        <item x="1191"/>
        <item x="36"/>
        <item x="1314"/>
        <item x="2171"/>
        <item x="2438"/>
        <item x="2445"/>
        <item x="124"/>
        <item x="1342"/>
        <item x="96"/>
        <item x="1218"/>
        <item x="2244"/>
        <item x="298"/>
        <item x="2046"/>
        <item x="2377"/>
        <item x="2053"/>
        <item x="2052"/>
        <item x="158"/>
        <item x="2253"/>
        <item x="1223"/>
        <item x="2107"/>
        <item x="2106"/>
        <item x="73"/>
        <item x="2191"/>
        <item x="335"/>
        <item x="2051"/>
        <item x="2165"/>
        <item x="225"/>
        <item x="1470"/>
        <item x="1256"/>
        <item x="1179"/>
        <item x="1167"/>
        <item x="185"/>
        <item x="1649"/>
        <item x="1424"/>
        <item x="2260"/>
        <item x="1178"/>
        <item x="209"/>
        <item x="1917"/>
        <item x="2576"/>
        <item x="2096"/>
        <item x="1232"/>
        <item x="262"/>
        <item x="2101"/>
        <item x="2116"/>
        <item x="1646"/>
        <item x="2159"/>
        <item x="401"/>
        <item x="1692"/>
        <item x="2149"/>
        <item x="1259"/>
        <item x="101"/>
        <item x="180"/>
        <item x="2154"/>
        <item x="1699"/>
        <item x="2429"/>
        <item x="2282"/>
        <item x="208"/>
        <item x="2138"/>
        <item x="1622"/>
        <item x="1531"/>
        <item x="1370"/>
        <item x="329"/>
        <item x="2121"/>
        <item x="2233"/>
        <item x="2144"/>
        <item x="1395"/>
        <item x="48"/>
        <item x="2126"/>
        <item x="2130"/>
        <item x="2135"/>
        <item x="2211"/>
        <item x="283"/>
        <item x="2129"/>
        <item x="1700"/>
        <item x="1177"/>
        <item x="2203"/>
        <item x="7"/>
        <item x="2132"/>
        <item x="2099"/>
        <item x="1398"/>
        <item x="2642"/>
        <item x="95"/>
        <item x="1969"/>
        <item x="2639"/>
        <item x="2064"/>
        <item x="1555"/>
        <item x="1293"/>
        <item x="2041"/>
        <item x="2038"/>
        <item x="102"/>
        <item x="1319"/>
        <item x="328"/>
        <item x="2731"/>
        <item x="1193"/>
        <item x="1593"/>
        <item x="2306"/>
        <item x="313"/>
        <item x="1228"/>
        <item x="2072"/>
        <item x="1585"/>
        <item x="2400"/>
        <item x="123"/>
        <item x="2040"/>
        <item x="2291"/>
        <item x="2042"/>
        <item x="1467"/>
        <item x="224"/>
        <item x="2297"/>
        <item x="2667"/>
        <item x="1595"/>
        <item x="2404"/>
        <item x="72"/>
        <item x="1678"/>
        <item x="2591"/>
        <item x="1419"/>
        <item x="1892"/>
        <item x="357"/>
        <item x="1373"/>
        <item x="1998"/>
        <item x="1696"/>
        <item x="3002"/>
        <item x="49"/>
        <item x="94"/>
        <item x="1867"/>
        <item x="2279"/>
        <item x="1872"/>
        <item x="246"/>
        <item x="2284"/>
        <item x="2208"/>
        <item x="1400"/>
        <item x="249"/>
        <item x="2886"/>
        <item x="2345"/>
        <item x="1192"/>
        <item x="327"/>
        <item x="1261"/>
        <item x="2478"/>
        <item x="2009"/>
        <item x="2426"/>
        <item x="363"/>
        <item x="1506"/>
        <item x="1421"/>
        <item x="2700"/>
        <item x="223"/>
        <item x="1372"/>
        <item x="2961"/>
        <item x="71"/>
        <item x="1799"/>
        <item x="1477"/>
        <item x="1694"/>
        <item x="377"/>
        <item x="3006"/>
        <item x="2758"/>
        <item x="1163"/>
        <item x="2884"/>
        <item x="122"/>
        <item x="1625"/>
        <item x="2725"/>
        <item x="1320"/>
        <item x="2978"/>
        <item x="200"/>
        <item x="2481"/>
        <item x="1321"/>
        <item x="1711"/>
        <item x="165"/>
        <item x="1471"/>
        <item x="1430"/>
        <item x="2077"/>
        <item x="261"/>
        <item x="1842"/>
        <item x="157"/>
        <item x="1945"/>
        <item x="237"/>
        <item x="1300"/>
        <item x="3045"/>
        <item x="2286"/>
        <item x="348"/>
        <item x="2409"/>
        <item x="1375"/>
        <item x="70"/>
        <item x="1343"/>
        <item x="1961"/>
        <item x="1279"/>
        <item x="34"/>
        <item x="2216"/>
        <item x="2202"/>
        <item x="2205"/>
        <item x="201"/>
        <item x="2076"/>
        <item x="2349"/>
        <item x="2532"/>
        <item x="1235"/>
        <item x="199"/>
        <item x="1948"/>
        <item x="2417"/>
        <item x="1797"/>
        <item x="121"/>
        <item x="2347"/>
        <item x="1225"/>
        <item x="1264"/>
        <item x="2224"/>
        <item x="366"/>
        <item x="2416"/>
        <item x="3013"/>
        <item x="2490"/>
        <item x="353"/>
        <item x="1915"/>
        <item x="222"/>
        <item x="2820"/>
        <item x="2228"/>
        <item x="33"/>
        <item x="1604"/>
        <item x="2079"/>
        <item x="373"/>
        <item x="2842"/>
        <item x="1233"/>
        <item x="2242"/>
        <item x="1820"/>
        <item x="51"/>
        <item x="1953"/>
        <item x="1176"/>
        <item x="2197"/>
        <item x="2495"/>
        <item x="235"/>
        <item x="1436"/>
        <item x="1947"/>
        <item x="1263"/>
        <item x="2855"/>
        <item x="179"/>
        <item x="1175"/>
        <item x="2938"/>
        <item x="2295"/>
        <item x="198"/>
        <item x="1169"/>
        <item x="156"/>
        <item x="312"/>
        <item x="1376"/>
        <item x="2529"/>
        <item x="236"/>
        <item x="1190"/>
        <item x="2676"/>
        <item x="93"/>
        <item x="77"/>
        <item x="1298"/>
        <item x="1682"/>
        <item x="2675"/>
        <item x="326"/>
        <item x="1680"/>
        <item x="2354"/>
        <item x="1927"/>
        <item x="197"/>
        <item x="2729"/>
        <item x="2744"/>
        <item x="2036"/>
        <item x="221"/>
        <item x="2083"/>
        <item x="2357"/>
        <item x="1227"/>
        <item x="120"/>
        <item x="1552"/>
        <item x="2035"/>
        <item x="3052"/>
        <item x="267"/>
        <item x="2779"/>
        <item x="1503"/>
        <item x="178"/>
        <item x="2943"/>
        <item x="1997"/>
        <item x="1426"/>
        <item x="2084"/>
        <item x="50"/>
        <item x="2738"/>
        <item x="1554"/>
        <item x="393"/>
        <item x="2786"/>
        <item x="2564"/>
        <item x="1422"/>
        <item x="2086"/>
        <item x="347"/>
        <item x="2659"/>
        <item x="2730"/>
        <item x="1683"/>
        <item x="1297"/>
        <item x="167"/>
        <item x="1545"/>
        <item x="2973"/>
        <item x="3029"/>
        <item x="2704"/>
        <item x="138"/>
        <item x="1962"/>
        <item x="1215"/>
        <item x="1767"/>
        <item x="268"/>
        <item x="1164"/>
        <item x="1627"/>
        <item x="1542"/>
        <item x="260"/>
        <item x="3008"/>
        <item x="2878"/>
        <item x="1166"/>
        <item x="78"/>
        <item x="2824"/>
        <item x="3030"/>
        <item x="385"/>
        <item x="2904"/>
        <item x="2999"/>
        <item x="69"/>
        <item x="2313"/>
        <item x="1543"/>
        <item x="2762"/>
        <item x="155"/>
        <item x="282"/>
        <item x="2979"/>
        <item x="2736"/>
        <item x="2552"/>
        <item x="386"/>
        <item x="1165"/>
        <item x="32"/>
        <item x="2880"/>
        <item x="1758"/>
        <item x="92"/>
        <item x="289"/>
        <item x="3012"/>
        <item x="2804"/>
        <item x="1596"/>
        <item x="288"/>
        <item x="2782"/>
        <item x="2963"/>
        <item x="2579"/>
        <item x="269"/>
        <item x="1265"/>
        <item x="1277"/>
        <item x="2556"/>
        <item x="8"/>
        <item x="3016"/>
        <item x="2735"/>
        <item x="186"/>
        <item x="2583"/>
        <item x="2560"/>
        <item x="354"/>
        <item x="2589"/>
        <item x="1229"/>
        <item x="68"/>
        <item x="2152"/>
        <item x="3027"/>
        <item x="356"/>
        <item x="2207"/>
        <item x="1371"/>
        <item x="1926"/>
        <item x="177"/>
        <item x="2651"/>
        <item x="119"/>
        <item x="2288"/>
        <item x="31"/>
        <item x="2127"/>
        <item x="2280"/>
        <item x="2342"/>
        <item x="154"/>
        <item x="2901"/>
        <item x="1868"/>
        <item x="2363"/>
        <item x="103"/>
        <item x="2755"/>
        <item x="1548"/>
        <item x="2747"/>
        <item x="259"/>
        <item x="187"/>
        <item x="2410"/>
        <item x="2783"/>
        <item x="118"/>
        <item x="424"/>
        <item x="281"/>
        <item x="2760"/>
        <item x="2985"/>
        <item x="2575"/>
        <item x="3028"/>
        <item x="270"/>
        <item x="2672"/>
        <item x="392"/>
        <item x="3025"/>
        <item x="2947"/>
        <item x="297"/>
        <item x="1588"/>
        <item x="2364"/>
        <item x="117"/>
        <item x="2969"/>
        <item x="2577"/>
        <item x="2728"/>
        <item x="2981"/>
        <item x="325"/>
        <item x="2499"/>
        <item x="166"/>
        <item x="116"/>
        <item x="311"/>
        <item x="2070"/>
        <item x="2706"/>
        <item x="67"/>
        <item x="2341"/>
        <item x="2485"/>
        <item x="302"/>
        <item x="1710"/>
        <item x="2694"/>
        <item x="2608"/>
        <item x="2756"/>
        <item x="376"/>
        <item x="2823"/>
        <item x="2540"/>
        <item x="1231"/>
        <item x="3055"/>
        <item x="153"/>
        <item x="2692"/>
        <item x="1824"/>
        <item x="30"/>
        <item x="1401"/>
        <item x="2102"/>
        <item x="384"/>
        <item x="2538"/>
        <item x="1801"/>
        <item x="79"/>
        <item x="1598"/>
        <item x="2155"/>
        <item x="2741"/>
        <item x="196"/>
        <item x="2907"/>
        <item x="1887"/>
        <item x="258"/>
        <item x="2702"/>
        <item x="3015"/>
        <item x="2496"/>
        <item x="9"/>
        <item x="2582"/>
        <item x="257"/>
        <item x="2140"/>
        <item x="3048"/>
        <item x="220"/>
        <item x="2984"/>
        <item x="2573"/>
        <item x="66"/>
        <item x="1839"/>
        <item x="1189"/>
        <item x="406"/>
        <item x="2606"/>
        <item x="2877"/>
        <item x="317"/>
        <item x="3042"/>
        <item x="1188"/>
        <item x="346"/>
        <item x="2598"/>
        <item x="2558"/>
        <item x="371"/>
        <item x="2802"/>
        <item x="2945"/>
        <item x="2948"/>
        <item x="2989"/>
        <item x="55"/>
        <item x="2585"/>
        <item x="1749"/>
        <item x="176"/>
        <item x="2080"/>
        <item x="2968"/>
        <item x="1874"/>
        <item x="52"/>
        <item x="1908"/>
        <item x="115"/>
        <item x="91"/>
        <item x="2486"/>
        <item x="256"/>
        <item x="2720"/>
        <item x="1271"/>
        <item x="365"/>
        <item x="3022"/>
        <item x="2836"/>
        <item x="2752"/>
        <item x="80"/>
        <item x="2557"/>
        <item x="2401"/>
        <item x="379"/>
        <item x="2870"/>
        <item x="2882"/>
        <item x="29"/>
        <item x="1955"/>
        <item x="2825"/>
        <item x="2571"/>
        <item x="1952"/>
        <item x="337"/>
        <item x="2122"/>
        <item x="2913"/>
        <item x="387"/>
        <item x="1740"/>
        <item x="2497"/>
        <item x="188"/>
        <item x="2317"/>
        <item x="370"/>
        <item x="2163"/>
        <item x="189"/>
        <item x="2663"/>
        <item x="2929"/>
        <item x="2136"/>
        <item x="219"/>
        <item x="2966"/>
        <item x="2850"/>
        <item x="2361"/>
        <item x="2722"/>
        <item x="65"/>
        <item x="2645"/>
        <item x="336"/>
        <item x="1992"/>
        <item x="140"/>
        <item x="3003"/>
        <item x="1183"/>
        <item x="10"/>
        <item x="152"/>
        <item x="64"/>
        <item x="2951"/>
        <item x="1957"/>
        <item x="422"/>
        <item x="250"/>
        <item x="104"/>
        <item x="2561"/>
        <item x="324"/>
        <item x="1828"/>
        <item x="1920"/>
        <item x="345"/>
        <item x="1702"/>
        <item x="2875"/>
        <item x="28"/>
        <item x="1876"/>
        <item x="2530"/>
        <item x="405"/>
        <item x="2777"/>
        <item x="1825"/>
        <item x="63"/>
        <item x="2587"/>
        <item x="3017"/>
        <item x="338"/>
        <item x="2900"/>
        <item x="1928"/>
        <item x="151"/>
        <item x="2890"/>
        <item x="2640"/>
        <item x="341"/>
        <item x="2275"/>
        <item x="2097"/>
        <item x="2952"/>
        <item x="271"/>
        <item x="1949"/>
        <item x="218"/>
        <item x="2867"/>
        <item x="2914"/>
        <item x="2597"/>
        <item x="27"/>
        <item x="150"/>
        <item x="3035"/>
        <item x="54"/>
        <item x="2983"/>
        <item x="212"/>
        <item x="2237"/>
        <item x="175"/>
        <item x="1181"/>
        <item x="13"/>
        <item x="2666"/>
        <item x="2964"/>
        <item x="2553"/>
        <item x="303"/>
        <item x="2268"/>
        <item x="1838"/>
        <item x="210"/>
        <item x="2655"/>
        <item x="216"/>
        <item x="1921"/>
        <item x="26"/>
        <item x="1959"/>
        <item x="2607"/>
        <item x="280"/>
        <item x="2678"/>
        <item x="1484"/>
        <item x="2274"/>
        <item x="62"/>
        <item x="1909"/>
        <item x="2860"/>
        <item x="2764"/>
        <item x="217"/>
        <item x="2397"/>
        <item x="1270"/>
        <item x="57"/>
        <item x="1266"/>
        <item x="2160"/>
        <item x="344"/>
        <item x="374"/>
        <item x="2806"/>
        <item x="2926"/>
        <item x="238"/>
        <item x="58"/>
        <item x="1958"/>
        <item x="2594"/>
        <item x="211"/>
        <item x="3026"/>
        <item x="12"/>
        <item x="2272"/>
        <item x="2618"/>
        <item x="255"/>
        <item x="2526"/>
        <item x="2069"/>
        <item x="272"/>
        <item x="2270"/>
        <item x="2362"/>
        <item x="323"/>
        <item x="1806"/>
        <item x="141"/>
        <item x="195"/>
        <item x="2763"/>
        <item x="81"/>
        <item x="2701"/>
        <item x="1186"/>
        <item x="369"/>
        <item x="2753"/>
        <item x="2484"/>
        <item x="56"/>
        <item x="2664"/>
        <item x="340"/>
        <item x="1861"/>
        <item x="2584"/>
        <item x="59"/>
        <item x="2393"/>
        <item x="2396"/>
        <item x="173"/>
        <item x="61"/>
        <item x="148"/>
        <item x="149"/>
        <item x="190"/>
        <item x="2885"/>
        <item x="53"/>
        <item x="2771"/>
        <item x="174"/>
        <item x="2434"/>
        <item x="2665"/>
        <item x="310"/>
        <item x="147"/>
        <item x="15"/>
        <item x="2259"/>
        <item x="168"/>
        <item x="2419"/>
        <item x="105"/>
        <item x="2934"/>
        <item x="254"/>
        <item x="1810"/>
        <item x="252"/>
        <item x="114"/>
        <item x="2927"/>
        <item x="213"/>
        <item x="1889"/>
        <item x="107"/>
        <item x="215"/>
        <item x="2636"/>
        <item x="360"/>
        <item x="2923"/>
        <item x="2320"/>
        <item x="2292"/>
        <item x="291"/>
        <item x="1925"/>
        <item x="2810"/>
        <item x="139"/>
        <item x="2196"/>
        <item x="2892"/>
        <item x="214"/>
        <item x="2717"/>
        <item x="88"/>
        <item x="2153"/>
        <item x="108"/>
        <item x="2773"/>
        <item x="362"/>
        <item x="3014"/>
        <item x="25"/>
        <item x="2778"/>
        <item x="2348"/>
        <item x="2646"/>
        <item x="1536"/>
        <item x="193"/>
        <item x="2710"/>
        <item x="146"/>
        <item x="2411"/>
        <item x="170"/>
        <item x="2555"/>
        <item x="2536"/>
        <item x="251"/>
        <item x="2776"/>
        <item x="375"/>
        <item x="2871"/>
        <item x="110"/>
        <item x="171"/>
        <item x="1924"/>
        <item x="2500"/>
        <item x="290"/>
        <item x="3063"/>
        <item x="1808"/>
        <item x="320"/>
        <item x="2843"/>
        <item x="279"/>
        <item x="2688"/>
        <item x="253"/>
        <item x="2922"/>
        <item x="2621"/>
        <item x="111"/>
        <item x="361"/>
        <item x="2620"/>
        <item x="109"/>
        <item x="380"/>
        <item x="339"/>
        <item x="408"/>
        <item x="3036"/>
        <item x="364"/>
        <item x="142"/>
        <item x="60"/>
        <item x="17"/>
        <item x="2648"/>
        <item x="2857"/>
        <item x="16"/>
        <item x="2679"/>
        <item x="113"/>
        <item x="2995"/>
        <item x="304"/>
        <item x="112"/>
        <item x="2310"/>
        <item x="2811"/>
        <item x="322"/>
        <item x="2311"/>
        <item x="296"/>
        <item x="2654"/>
        <item x="2309"/>
        <item x="14"/>
        <item x="2468"/>
        <item x="145"/>
        <item x="2367"/>
        <item x="86"/>
        <item x="106"/>
        <item x="172"/>
        <item x="2933"/>
        <item x="2888"/>
        <item x="1182"/>
        <item x="194"/>
        <item x="407"/>
        <item x="319"/>
        <item x="2285"/>
        <item x="382"/>
        <item x="2716"/>
        <item x="321"/>
        <item x="277"/>
        <item x="2635"/>
        <item x="355"/>
        <item x="2475"/>
        <item x="390"/>
        <item x="2668"/>
        <item x="2124"/>
        <item x="305"/>
        <item x="2548"/>
        <item x="318"/>
        <item x="2087"/>
        <item x="2359"/>
        <item x="368"/>
        <item x="292"/>
        <item x="2166"/>
        <item x="1707"/>
        <item x="275"/>
        <item x="1537"/>
        <item x="2769"/>
        <item x="169"/>
        <item x="191"/>
        <item x="2465"/>
        <item x="90"/>
        <item x="2643"/>
        <item x="245"/>
        <item x="1704"/>
        <item x="1827"/>
        <item x="306"/>
        <item x="294"/>
        <item x="2546"/>
        <item x="2290"/>
        <item x="18"/>
        <item x="2081"/>
        <item x="2718"/>
        <item x="293"/>
        <item x="3059"/>
        <item x="309"/>
        <item x="1923"/>
        <item x="3020"/>
        <item x="394"/>
        <item x="276"/>
        <item x="82"/>
        <item x="2707"/>
        <item x="1883"/>
        <item x="143"/>
        <item x="2851"/>
        <item x="2308"/>
        <item x="144"/>
        <item x="2541"/>
        <item x="273"/>
        <item x="2491"/>
        <item x="274"/>
        <item x="19"/>
        <item x="388"/>
        <item x="295"/>
        <item x="2239"/>
        <item x="239"/>
        <item x="2534"/>
        <item x="2863"/>
        <item x="414"/>
        <item x="243"/>
        <item x="2905"/>
        <item x="2721"/>
        <item x="410"/>
        <item x="2742"/>
        <item x="24"/>
        <item x="89"/>
        <item x="2418"/>
        <item x="2686"/>
        <item x="1493"/>
        <item x="383"/>
        <item x="2415"/>
        <item x="399"/>
        <item x="2807"/>
        <item x="308"/>
        <item x="2690"/>
        <item x="2624"/>
        <item x="192"/>
        <item x="2351"/>
        <item x="11"/>
        <item x="2697"/>
        <item x="307"/>
        <item x="2218"/>
        <item x="1906"/>
        <item x="3043"/>
        <item x="278"/>
        <item x="244"/>
        <item x="2872"/>
        <item x="2157"/>
        <item x="423"/>
        <item x="87"/>
        <item x="84"/>
        <item x="2298"/>
        <item x="2430"/>
        <item x="20"/>
        <item x="2390"/>
        <item x="2488"/>
        <item x="425"/>
        <item x="1760"/>
        <item x="2375"/>
        <item x="1995"/>
        <item x="389"/>
        <item x="2370"/>
        <item x="83"/>
        <item x="2768"/>
        <item x="2085"/>
        <item x="418"/>
        <item x="2956"/>
        <item x="1912"/>
        <item x="409"/>
        <item x="2250"/>
        <item x="22"/>
        <item x="400"/>
        <item x="2425"/>
        <item x="2831"/>
        <item x="1885"/>
        <item x="417"/>
        <item x="23"/>
        <item x="2388"/>
        <item x="413"/>
        <item x="2726"/>
        <item x="1881"/>
        <item x="2057"/>
        <item x="1966"/>
        <item x="421"/>
        <item x="2238"/>
        <item x="412"/>
        <item x="2998"/>
        <item x="395"/>
        <item x="2826"/>
        <item x="2248"/>
        <item x="85"/>
        <item x="2089"/>
        <item x="1863"/>
        <item x="1005"/>
        <item x="2305"/>
        <item x="240"/>
        <item x="2861"/>
        <item x="241"/>
        <item x="2462"/>
        <item x="2611"/>
        <item x="1904"/>
        <item x="3034"/>
        <item x="21"/>
        <item x="1501"/>
        <item x="396"/>
        <item x="2161"/>
        <item x="1880"/>
        <item x="2805"/>
        <item x="420"/>
        <item x="1965"/>
        <item x="2858"/>
        <item x="2179"/>
        <item x="2711"/>
        <item x="2436"/>
        <item x="1900"/>
        <item x="2378"/>
        <item x="1351"/>
        <item x="2992"/>
        <item x="1968"/>
        <item x="242"/>
        <item x="419"/>
        <item x="2830"/>
        <item x="2088"/>
        <item x="1706"/>
        <item x="411"/>
        <item x="2263"/>
        <item x="398"/>
        <item x="1814"/>
        <item x="2828"/>
        <item x="2770"/>
        <item x="1830"/>
        <item x="3049"/>
        <item x="2844"/>
        <item x="397"/>
        <item x="2277"/>
        <item x="2517"/>
        <item x="1269"/>
        <item x="1877"/>
        <item x="1746"/>
        <item x="2638"/>
        <item x="3004"/>
        <item x="2043"/>
        <item x="2524"/>
        <item x="3061"/>
        <item x="3001"/>
        <item x="1836"/>
        <item x="2847"/>
        <item x="1964"/>
        <item x="2255"/>
        <item x="2301"/>
        <item x="2457"/>
        <item x="2421"/>
        <item x="2474"/>
        <item x="983"/>
        <item x="2996"/>
        <item x="2217"/>
        <item x="426"/>
        <item x="2631"/>
        <item x="1432"/>
        <item x="2523"/>
        <item x="2007"/>
        <item x="2266"/>
        <item x="2835"/>
        <item x="2294"/>
        <item x="2719"/>
        <item x="1396"/>
        <item x="2512"/>
        <item x="2254"/>
        <item x="1267"/>
        <item x="2459"/>
        <item x="2176"/>
        <item x="1550"/>
        <item x="2251"/>
        <item x="1539"/>
        <item x="2637"/>
        <item x="1435"/>
        <item x="2489"/>
        <item x="2932"/>
        <item x="2093"/>
        <item x="2428"/>
        <item x="1006"/>
        <item x="2303"/>
        <item x="2273"/>
        <item x="1913"/>
        <item x="2225"/>
        <item x="2685"/>
        <item x="1765"/>
        <item x="427"/>
        <item x="1910"/>
        <item x="1743"/>
        <item x="2920"/>
        <item x="2300"/>
        <item x="2112"/>
        <item x="2095"/>
        <item x="2340"/>
        <item x="1941"/>
        <item x="2514"/>
        <item x="2470"/>
        <item x="2505"/>
        <item x="2027"/>
        <item x="2472"/>
        <item x="2281"/>
        <item x="2691"/>
        <item x="1641"/>
        <item x="2091"/>
        <item x="1292"/>
        <item x="2304"/>
        <item x="2519"/>
        <item x="2026"/>
        <item x="2511"/>
        <item x="2047"/>
        <item x="2547"/>
        <item x="2696"/>
        <item x="2307"/>
        <item x="2200"/>
        <item x="2522"/>
        <item x="2518"/>
        <item x="2543"/>
        <item x="1639"/>
        <item x="2839"/>
        <item x="2008"/>
        <item x="2223"/>
        <item x="2167"/>
        <item x="2323"/>
        <item x="2386"/>
        <item x="2296"/>
        <item x="2269"/>
        <item x="1452"/>
        <item x="2346"/>
        <item x="2515"/>
        <item x="2713"/>
        <item x="2544"/>
        <item x="1346"/>
        <item x="2264"/>
        <item x="2687"/>
        <item x="2337"/>
        <item x="1347"/>
        <item x="2455"/>
        <item x="1837"/>
        <item x="2108"/>
        <item x="2226"/>
        <item x="1640"/>
        <item x="2632"/>
        <item x="1879"/>
        <item x="1982"/>
        <item x="1832"/>
        <item x="2502"/>
        <item x="2837"/>
        <item x="994"/>
        <item x="1763"/>
        <item x="2683"/>
        <item x="2061"/>
        <item x="2352"/>
        <item x="2214"/>
        <item x="2965"/>
        <item x="2682"/>
        <item x="1812"/>
        <item x="2653"/>
        <item x="2002"/>
        <item x="1497"/>
        <item x="2172"/>
        <item x="1745"/>
        <item x="2634"/>
        <item x="2365"/>
        <item x="1994"/>
        <item x="2383"/>
        <item x="2381"/>
        <item x="1145"/>
        <item x="2044"/>
        <item x="1938"/>
        <item x="2424"/>
        <item x="2020"/>
        <item x="1902"/>
        <item x="2492"/>
        <item x="2473"/>
        <item x="2198"/>
        <item x="1764"/>
        <item x="2325"/>
        <item x="2201"/>
        <item x="955"/>
        <item x="2527"/>
        <item x="2379"/>
        <item x="2680"/>
        <item x="2327"/>
        <item x="2508"/>
        <item x="1638"/>
        <item x="1903"/>
        <item x="2439"/>
        <item x="1433"/>
        <item x="2829"/>
        <item x="2368"/>
        <item x="2302"/>
        <item x="2037"/>
        <item x="1946"/>
        <item x="1456"/>
        <item x="2482"/>
        <item x="2494"/>
        <item x="2189"/>
        <item x="1897"/>
        <item x="2006"/>
        <item x="2029"/>
        <item x="2402"/>
        <item x="2925"/>
        <item x="2451"/>
        <item x="2355"/>
        <item x="1978"/>
        <item x="2256"/>
        <item x="2220"/>
        <item x="2030"/>
        <item x="998"/>
        <item x="2997"/>
        <item x="2158"/>
        <item x="2795"/>
        <item x="1973"/>
        <item x="2657"/>
        <item x="2389"/>
        <item x="2018"/>
        <item x="2423"/>
        <item x="2444"/>
        <item x="957"/>
        <item x="2376"/>
        <item x="2005"/>
        <item x="1911"/>
        <item x="1833"/>
        <item x="2257"/>
        <item x="2231"/>
        <item x="2780"/>
        <item x="2105"/>
        <item x="2513"/>
        <item x="2437"/>
        <item x="1002"/>
        <item x="2441"/>
        <item x="2177"/>
        <item x="2461"/>
        <item x="2022"/>
        <item x="2507"/>
        <item x="1755"/>
        <item x="2449"/>
        <item x="2452"/>
        <item x="2493"/>
        <item x="2110"/>
        <item x="2169"/>
        <item x="971"/>
        <item x="2422"/>
        <item x="2331"/>
        <item x="2229"/>
        <item x="2460"/>
        <item x="2227"/>
        <item x="985"/>
        <item x="1742"/>
        <item x="1985"/>
        <item x="2463"/>
        <item x="2324"/>
        <item x="2329"/>
        <item x="982"/>
        <item x="2832"/>
        <item x="2781"/>
        <item x="2503"/>
        <item x="2326"/>
        <item x="2881"/>
        <item x="1980"/>
        <item x="2387"/>
        <item x="2343"/>
        <item x="1219"/>
        <item x="1894"/>
        <item x="951"/>
        <item x="2382"/>
        <item x="2384"/>
        <item x="2032"/>
        <item x="999"/>
        <item x="1835"/>
        <item x="2509"/>
        <item x="2446"/>
        <item x="974"/>
        <item x="2380"/>
        <item x="2466"/>
        <item x="2662"/>
        <item x="2420"/>
        <item x="1541"/>
        <item x="2442"/>
        <item x="1975"/>
        <item x="2174"/>
        <item x="977"/>
        <item x="2450"/>
        <item x="1869"/>
        <item x="2612"/>
        <item x="1184"/>
        <item x="2942"/>
        <item x="1216"/>
        <item x="1933"/>
        <item x="2448"/>
        <item x="1272"/>
        <item x="2398"/>
        <item x="1075"/>
        <item x="2454"/>
        <item x="1274"/>
        <item x="1171"/>
        <item x="2050"/>
        <item x="1847"/>
        <item x="1967"/>
        <item x="1963"/>
        <item x="1348"/>
        <item x="2793"/>
        <item x="1772"/>
        <item x="1843"/>
        <item x="1845"/>
        <item x="1224"/>
        <item x="1030"/>
        <item x="1420"/>
        <item x="1345"/>
        <item x="1423"/>
        <item x="1397"/>
        <item x="1813"/>
        <item x="1168"/>
        <item x="1180"/>
        <item x="1217"/>
        <item x="852"/>
        <item x="1187"/>
        <item x="953"/>
        <item x="1916"/>
        <item x="601"/>
        <item x="841"/>
        <item x="1262"/>
        <item x="490"/>
        <item x="489"/>
        <item x="853"/>
        <item x="491"/>
        <item x="636"/>
        <item x="635"/>
        <item x="2787"/>
        <item x="1478"/>
        <item x="634"/>
        <item x="742"/>
        <item x="564"/>
        <item x="478"/>
        <item x="538"/>
        <item x="599"/>
        <item x="842"/>
        <item x="527"/>
        <item x="458"/>
        <item x="519"/>
        <item x="598"/>
        <item x="602"/>
        <item x="526"/>
        <item x="479"/>
        <item x="662"/>
        <item x="779"/>
        <item x="492"/>
        <item x="477"/>
        <item x="861"/>
        <item x="488"/>
        <item x="570"/>
        <item x="744"/>
        <item x="854"/>
        <item x="470"/>
        <item x="520"/>
        <item x="778"/>
        <item x="600"/>
        <item x="817"/>
        <item x="893"/>
        <item x="637"/>
        <item x="459"/>
        <item x="743"/>
        <item x="571"/>
        <item x="740"/>
        <item x="567"/>
        <item x="595"/>
        <item x="741"/>
        <item x="745"/>
        <item x="463"/>
        <item x="534"/>
        <item x="816"/>
        <item x="512"/>
        <item x="746"/>
        <item x="565"/>
        <item x="738"/>
        <item x="633"/>
        <item x="739"/>
        <item x="661"/>
        <item x="821"/>
        <item x="535"/>
        <item x="862"/>
        <item x="461"/>
        <item x="513"/>
        <item x="562"/>
        <item x="493"/>
        <item x="657"/>
        <item x="510"/>
        <item x="770"/>
        <item x="844"/>
        <item x="506"/>
        <item x="460"/>
        <item x="663"/>
        <item x="533"/>
        <item x="596"/>
        <item x="561"/>
        <item x="747"/>
        <item x="771"/>
        <item x="843"/>
        <item x="487"/>
        <item x="457"/>
        <item x="530"/>
        <item x="767"/>
        <item x="603"/>
        <item x="855"/>
        <item x="769"/>
        <item x="531"/>
        <item x="658"/>
        <item x="528"/>
        <item x="660"/>
        <item x="532"/>
        <item x="690"/>
        <item x="462"/>
        <item x="568"/>
        <item x="677"/>
        <item x="569"/>
        <item x="860"/>
        <item x="678"/>
        <item x="794"/>
        <item x="755"/>
        <item x="736"/>
        <item x="456"/>
        <item x="525"/>
        <item x="511"/>
        <item x="494"/>
        <item x="768"/>
        <item x="659"/>
        <item x="882"/>
        <item x="508"/>
        <item x="563"/>
        <item x="886"/>
        <item x="536"/>
        <item x="453"/>
        <item x="529"/>
        <item x="754"/>
        <item x="523"/>
        <item x="866"/>
        <item x="780"/>
        <item x="688"/>
        <item x="632"/>
        <item x="748"/>
        <item x="721"/>
        <item x="822"/>
        <item x="664"/>
        <item x="454"/>
        <item x="626"/>
        <item x="537"/>
        <item x="674"/>
        <item x="885"/>
        <item x="498"/>
        <item x="685"/>
        <item x="524"/>
        <item x="559"/>
        <item x="656"/>
        <item x="465"/>
        <item x="604"/>
        <item x="517"/>
        <item x="566"/>
        <item x="786"/>
        <item x="806"/>
        <item x="499"/>
        <item x="557"/>
        <item x="900"/>
        <item x="545"/>
        <item x="495"/>
        <item x="597"/>
        <item x="464"/>
        <item x="689"/>
        <item x="560"/>
        <item x="750"/>
        <item x="753"/>
        <item x="788"/>
        <item x="667"/>
        <item x="505"/>
        <item x="906"/>
        <item x="466"/>
        <item x="2790"/>
        <item x="805"/>
        <item x="804"/>
        <item x="666"/>
        <item x="807"/>
        <item x="686"/>
        <item x="878"/>
        <item x="756"/>
        <item x="899"/>
        <item x="890"/>
        <item x="504"/>
        <item x="469"/>
        <item x="887"/>
        <item x="668"/>
        <item x="638"/>
        <item x="516"/>
        <item x="522"/>
        <item x="795"/>
        <item x="539"/>
        <item x="757"/>
        <item x="507"/>
        <item x="665"/>
        <item x="670"/>
        <item x="482"/>
        <item x="451"/>
        <item x="781"/>
        <item x="823"/>
        <item x="687"/>
        <item x="627"/>
        <item x="630"/>
        <item x="673"/>
        <item x="629"/>
        <item x="818"/>
        <item x="720"/>
        <item x="496"/>
        <item x="737"/>
        <item x="455"/>
        <item x="497"/>
        <item x="824"/>
        <item x="773"/>
        <item x="594"/>
        <item x="500"/>
        <item x="672"/>
        <item x="758"/>
        <item x="514"/>
        <item x="796"/>
        <item x="789"/>
        <item x="869"/>
        <item x="467"/>
        <item x="825"/>
        <item x="675"/>
        <item x="833"/>
        <item x="628"/>
        <item x="732"/>
        <item x="573"/>
        <item x="772"/>
        <item x="734"/>
        <item x="607"/>
        <item x="826"/>
        <item x="759"/>
        <item x="766"/>
        <item x="669"/>
        <item x="752"/>
        <item x="468"/>
        <item x="691"/>
        <item x="501"/>
        <item x="891"/>
        <item x="870"/>
        <item x="605"/>
        <item x="859"/>
        <item x="608"/>
        <item x="722"/>
        <item x="502"/>
        <item x="819"/>
        <item x="812"/>
        <item x="445"/>
        <item x="2789"/>
        <item x="898"/>
        <item x="797"/>
        <item x="692"/>
        <item x="509"/>
        <item x="606"/>
        <item x="572"/>
        <item x="762"/>
        <item x="845"/>
        <item x="808"/>
        <item x="693"/>
        <item x="444"/>
        <item x="624"/>
        <item x="550"/>
        <item x="749"/>
        <item x="631"/>
        <item x="547"/>
        <item x="881"/>
        <item x="591"/>
        <item x="503"/>
        <item x="521"/>
        <item x="558"/>
        <item x="443"/>
        <item x="544"/>
        <item x="785"/>
        <item x="546"/>
        <item x="518"/>
        <item x="777"/>
        <item x="671"/>
        <item x="625"/>
        <item x="776"/>
        <item x="735"/>
        <item x="723"/>
        <item x="431"/>
        <item x="872"/>
        <item x="548"/>
        <item x="515"/>
        <item x="787"/>
        <item x="575"/>
        <item x="834"/>
        <item x="896"/>
        <item x="576"/>
        <item x="871"/>
        <item x="593"/>
        <item x="439"/>
        <item x="827"/>
        <item x="609"/>
        <item x="791"/>
        <item x="877"/>
        <item x="765"/>
        <item x="587"/>
        <item x="711"/>
        <item x="901"/>
        <item x="680"/>
        <item x="437"/>
        <item x="556"/>
        <item x="540"/>
        <item x="610"/>
        <item x="764"/>
        <item x="697"/>
        <item x="782"/>
        <item x="831"/>
        <item x="724"/>
        <item x="574"/>
        <item x="639"/>
        <item x="650"/>
        <item x="728"/>
        <item x="442"/>
        <item x="892"/>
        <item x="875"/>
        <item x="840"/>
        <item x="676"/>
        <item x="611"/>
        <item x="733"/>
        <item x="815"/>
        <item x="712"/>
        <item x="718"/>
        <item x="640"/>
        <item x="727"/>
        <item x="441"/>
        <item x="696"/>
        <item x="774"/>
        <item x="731"/>
        <item x="792"/>
        <item x="679"/>
        <item x="803"/>
        <item x="894"/>
        <item x="763"/>
        <item x="446"/>
        <item x="856"/>
        <item x="725"/>
        <item x="700"/>
        <item x="868"/>
        <item x="699"/>
        <item x="775"/>
        <item x="580"/>
        <item x="429"/>
        <item x="719"/>
        <item x="698"/>
        <item x="897"/>
        <item x="790"/>
        <item x="726"/>
        <item x="551"/>
        <item x="694"/>
        <item x="701"/>
        <item x="436"/>
        <item x="902"/>
        <item x="543"/>
        <item x="623"/>
        <item x="876"/>
        <item x="729"/>
        <item x="811"/>
        <item x="830"/>
        <item x="760"/>
        <item x="622"/>
        <item x="440"/>
        <item x="621"/>
        <item x="905"/>
        <item x="646"/>
        <item x="784"/>
        <item x="579"/>
        <item x="783"/>
        <item x="695"/>
        <item x="612"/>
        <item x="435"/>
        <item x="873"/>
        <item x="828"/>
        <item x="713"/>
        <item x="730"/>
        <item x="641"/>
        <item x="809"/>
        <item x="549"/>
        <item x="751"/>
        <item x="430"/>
        <item x="715"/>
        <item x="832"/>
        <item x="717"/>
        <item x="802"/>
        <item x="614"/>
        <item x="847"/>
        <item x="438"/>
        <item x="810"/>
        <item x="801"/>
        <item x="761"/>
        <item x="864"/>
        <item x="835"/>
        <item x="648"/>
        <item x="654"/>
        <item x="433"/>
        <item x="798"/>
        <item x="655"/>
        <item x="577"/>
        <item x="592"/>
        <item x="541"/>
        <item x="879"/>
        <item x="428"/>
        <item x="895"/>
        <item x="649"/>
        <item x="884"/>
        <item x="820"/>
        <item x="709"/>
        <item x="839"/>
        <item x="850"/>
        <item x="449"/>
        <item x="613"/>
        <item x="793"/>
        <item x="645"/>
        <item x="714"/>
        <item x="644"/>
        <item x="578"/>
        <item x="838"/>
        <item x="858"/>
        <item x="452"/>
        <item x="710"/>
        <item x="880"/>
        <item x="647"/>
        <item x="707"/>
        <item x="883"/>
        <item x="586"/>
        <item x="450"/>
        <item x="653"/>
        <item x="846"/>
        <item x="836"/>
        <item x="590"/>
        <item x="448"/>
        <item x="702"/>
        <item x="684"/>
        <item x="642"/>
        <item x="588"/>
        <item x="863"/>
        <item x="867"/>
        <item x="553"/>
        <item x="473"/>
        <item x="799"/>
        <item x="555"/>
        <item x="800"/>
        <item x="708"/>
        <item x="434"/>
        <item x="581"/>
        <item x="903"/>
        <item x="837"/>
        <item x="617"/>
        <item x="447"/>
        <item x="848"/>
        <item x="651"/>
        <item x="706"/>
        <item x="616"/>
        <item x="829"/>
        <item x="472"/>
        <item x="849"/>
        <item x="615"/>
        <item x="619"/>
        <item x="432"/>
        <item x="643"/>
        <item x="585"/>
        <item x="652"/>
        <item x="474"/>
        <item x="716"/>
        <item x="589"/>
        <item x="485"/>
        <item x="1960"/>
        <item x="813"/>
        <item x="583"/>
        <item x="483"/>
        <item x="618"/>
        <item x="620"/>
        <item x="683"/>
        <item x="475"/>
        <item x="704"/>
        <item x="681"/>
        <item x="552"/>
        <item x="703"/>
        <item x="471"/>
        <item x="814"/>
        <item x="851"/>
        <item x="542"/>
        <item x="476"/>
        <item x="865"/>
        <item x="889"/>
        <item x="874"/>
        <item x="480"/>
        <item x="584"/>
        <item x="554"/>
        <item x="888"/>
        <item x="857"/>
        <item x="1597"/>
        <item x="486"/>
        <item x="682"/>
        <item x="582"/>
        <item x="2312"/>
        <item x="1922"/>
        <item x="481"/>
        <item x="2431"/>
        <item x="705"/>
        <item x="484"/>
        <item x="2935"/>
        <item x="904"/>
        <item x="1823"/>
        <item x="2809"/>
        <item x="2236"/>
        <item x="1600"/>
        <item x="1956"/>
        <item x="938"/>
        <item x="1496"/>
        <item x="2498"/>
        <item x="1643"/>
        <item x="1547"/>
        <item x="2915"/>
        <item x="1821"/>
        <item x="934"/>
        <item x="2936"/>
        <item x="2221"/>
        <item x="2082"/>
        <item x="2959"/>
        <item x="2350"/>
        <item x="2586"/>
        <item x="940"/>
        <item x="3051"/>
        <item x="1937"/>
        <item x="1553"/>
        <item x="1637"/>
        <item x="1492"/>
        <item x="2975"/>
        <item x="1003"/>
        <item x="2366"/>
        <item x="1499"/>
        <item x="2289"/>
        <item x="2759"/>
        <item x="1500"/>
        <item x="936"/>
        <item x="2916"/>
        <item x="2565"/>
        <item x="1929"/>
        <item x="2792"/>
        <item x="925"/>
        <item x="2869"/>
        <item x="1970"/>
        <item x="1495"/>
        <item x="1636"/>
        <item x="2314"/>
        <item x="1805"/>
        <item x="995"/>
        <item x="3046"/>
        <item x="2090"/>
        <item x="1491"/>
        <item x="2412"/>
        <item x="1489"/>
        <item x="1644"/>
        <item x="2563"/>
        <item x="967"/>
        <item x="3032"/>
        <item x="1504"/>
        <item x="2588"/>
        <item x="1546"/>
        <item x="2316"/>
        <item x="2838"/>
        <item x="1502"/>
        <item x="969"/>
        <item x="2734"/>
        <item x="2004"/>
        <item x="2092"/>
        <item x="2369"/>
        <item x="1602"/>
        <item x="3031"/>
        <item x="1073"/>
        <item x="2219"/>
        <item x="922"/>
        <item x="1507"/>
        <item x="2994"/>
        <item x="1635"/>
        <item x="2319"/>
        <item x="2535"/>
        <item x="2670"/>
        <item x="988"/>
        <item x="1931"/>
        <item x="1505"/>
        <item x="2862"/>
        <item x="2010"/>
        <item x="1487"/>
        <item x="2794"/>
        <item x="2895"/>
        <item x="975"/>
        <item x="2240"/>
        <item x="3047"/>
        <item x="1761"/>
        <item x="2537"/>
        <item x="1070"/>
        <item x="2817"/>
        <item x="2897"/>
        <item x="1556"/>
        <item x="918"/>
        <item x="1954"/>
        <item x="1590"/>
        <item x="2669"/>
        <item x="1605"/>
        <item x="2562"/>
        <item x="2011"/>
        <item x="1834"/>
        <item x="2581"/>
        <item x="972"/>
        <item x="2592"/>
        <item x="1544"/>
        <item x="2982"/>
        <item x="1610"/>
        <item x="1759"/>
        <item x="2372"/>
        <item x="989"/>
        <item x="1587"/>
        <item x="1882"/>
        <item x="1971"/>
        <item x="1645"/>
        <item x="1934"/>
        <item x="1486"/>
        <item x="2796"/>
        <item x="931"/>
        <item x="2567"/>
        <item x="1751"/>
        <item x="1485"/>
        <item x="1753"/>
        <item x="1508"/>
        <item x="2590"/>
        <item x="1886"/>
        <item x="978"/>
        <item x="1884"/>
        <item x="1919"/>
        <item x="1752"/>
        <item x="2374"/>
        <item x="2821"/>
        <item x="2487"/>
        <item x="2100"/>
        <item x="1840"/>
        <item x="1035"/>
        <item x="2671"/>
        <item x="1513"/>
        <item x="2559"/>
        <item x="2098"/>
        <item x="1479"/>
        <item x="1762"/>
        <item x="1757"/>
        <item x="1510"/>
        <item x="1629"/>
        <item x="915"/>
        <item x="2644"/>
        <item x="2215"/>
        <item x="1538"/>
        <item x="1474"/>
        <item x="1648"/>
        <item x="1475"/>
        <item x="2034"/>
        <item x="1750"/>
        <item x="981"/>
        <item x="1632"/>
        <item x="1481"/>
        <item x="1914"/>
        <item x="1607"/>
        <item x="2958"/>
        <item x="1514"/>
        <item x="3057"/>
        <item x="2243"/>
        <item x="929"/>
        <item x="2078"/>
        <item x="1744"/>
        <item x="1511"/>
        <item x="2568"/>
        <item x="1705"/>
        <item x="1951"/>
        <item x="1890"/>
        <item x="1535"/>
        <item x="2014"/>
        <item x="943"/>
        <item x="1608"/>
        <item x="1621"/>
        <item x="2673"/>
        <item x="1473"/>
        <item x="1935"/>
        <item x="1709"/>
        <item x="2278"/>
        <item x="1630"/>
        <item x="1748"/>
        <item x="1027"/>
        <item x="1766"/>
        <item x="1581"/>
        <item x="2908"/>
        <item x="1769"/>
        <item x="1476"/>
        <item x="2921"/>
        <item x="1472"/>
        <item x="2049"/>
        <item x="1017"/>
        <item x="2403"/>
        <item x="1518"/>
        <item x="1831"/>
        <item x="1517"/>
        <item x="2399"/>
        <item x="1577"/>
        <item x="2501"/>
        <item x="1996"/>
        <item x="1583"/>
        <item x="1060"/>
        <item x="1703"/>
        <item x="1469"/>
        <item x="2641"/>
        <item x="1701"/>
        <item x="1540"/>
        <item x="1918"/>
        <item x="1570"/>
        <item x="2570"/>
        <item x="926"/>
        <item x="1878"/>
        <item x="1533"/>
        <item x="2385"/>
        <item x="2212"/>
        <item x="1520"/>
        <item x="2344"/>
        <item x="1698"/>
        <item x="1620"/>
        <item x="1120"/>
        <item x="1829"/>
        <item x="1773"/>
        <item x="2976"/>
        <item x="1888"/>
        <item x="1652"/>
        <item x="2249"/>
        <item x="1059"/>
        <item x="1939"/>
        <item x="1714"/>
        <item x="1526"/>
        <item x="1950"/>
        <item x="1718"/>
        <item x="2075"/>
        <item x="2480"/>
        <item x="1572"/>
        <item x="2834"/>
        <item x="1026"/>
        <item x="1530"/>
        <item x="2580"/>
        <item x="2740"/>
        <item x="1522"/>
        <item x="1466"/>
        <item x="1870"/>
        <item x="2891"/>
        <item x="2033"/>
        <item x="2504"/>
        <item x="959"/>
        <item x="1777"/>
        <item x="1529"/>
        <item x="2572"/>
        <item x="1715"/>
        <item x="2391"/>
        <item x="1875"/>
        <item x="1565"/>
        <item x="1893"/>
        <item x="1028"/>
        <item x="1693"/>
        <item x="2017"/>
        <item x="2554"/>
        <item x="1567"/>
        <item x="1741"/>
        <item x="1650"/>
        <item x="1976"/>
        <item x="1901"/>
        <item x="946"/>
        <item x="2873"/>
        <item x="1566"/>
        <item x="1723"/>
        <item x="1719"/>
        <item x="1656"/>
        <item x="3038"/>
        <item x="1891"/>
        <item x="2899"/>
        <item x="2443"/>
        <item x="952"/>
        <item x="1873"/>
        <item x="2031"/>
        <item x="1615"/>
        <item x="2252"/>
        <item x="1464"/>
        <item x="1461"/>
        <item x="1722"/>
        <item x="2071"/>
        <item x="1697"/>
        <item x="1000"/>
        <item x="2962"/>
        <item x="2521"/>
        <item x="1720"/>
        <item x="1822"/>
        <item x="1447"/>
        <item x="1977"/>
        <item x="1457"/>
        <item x="997"/>
        <item x="1856"/>
        <item x="1940"/>
        <item x="1524"/>
        <item x="1453"/>
        <item x="1455"/>
        <item x="2903"/>
        <item x="1896"/>
        <item x="1459"/>
        <item x="928"/>
        <item x="2476"/>
        <item x="1449"/>
        <item x="1943"/>
        <item x="1525"/>
        <item x="1450"/>
        <item x="1993"/>
        <item x="1458"/>
        <item x="1848"/>
        <item x="1981"/>
        <item x="1185"/>
        <item x="2550"/>
        <item x="1983"/>
        <item x="1737"/>
        <item x="1898"/>
        <item x="2801"/>
        <item x="1688"/>
        <item x="1860"/>
        <item x="2271"/>
        <item x="1001"/>
        <item x="2267"/>
        <item x="1691"/>
        <item x="1857"/>
        <item x="1986"/>
        <item x="2073"/>
        <item x="1658"/>
        <item x="1782"/>
        <item x="2113"/>
        <item x="945"/>
        <item x="2647"/>
        <item x="1659"/>
        <item x="1726"/>
        <item x="1871"/>
        <item x="2395"/>
        <item x="2699"/>
        <item x="1815"/>
        <item x="1728"/>
        <item x="1689"/>
        <item x="954"/>
        <item x="1685"/>
        <item x="1811"/>
        <item x="2114"/>
        <item x="2162"/>
        <item x="1826"/>
        <item x="1944"/>
        <item x="1731"/>
        <item x="1803"/>
        <item x="2458"/>
        <item x="1031"/>
        <item x="1775"/>
        <item x="1738"/>
        <item x="1734"/>
        <item x="1686"/>
        <item x="2194"/>
        <item x="2528"/>
        <item x="2990"/>
        <item x="1352"/>
        <item x="1724"/>
        <item x="2574"/>
        <item x="1862"/>
        <item x="2111"/>
        <item x="2068"/>
        <item x="1684"/>
        <item x="2151"/>
        <item x="1778"/>
        <item x="949"/>
        <item x="2258"/>
        <item x="1865"/>
        <item x="2549"/>
        <item x="1819"/>
        <item x="2175"/>
        <item x="2066"/>
        <item x="2023"/>
        <item x="2469"/>
        <item x="1353"/>
        <item x="1866"/>
        <item x="2164"/>
        <item x="1730"/>
        <item x="1660"/>
        <item x="2338"/>
        <item x="1663"/>
        <item x="1681"/>
        <item x="1062"/>
        <item x="2766"/>
        <item x="2467"/>
        <item x="2471"/>
        <item x="2261"/>
        <item x="1807"/>
        <item x="2955"/>
        <item x="1864"/>
        <item x="1679"/>
        <item x="2195"/>
        <item x="948"/>
        <item x="2827"/>
        <item x="2139"/>
        <item x="2698"/>
        <item x="2115"/>
        <item x="2950"/>
        <item x="1817"/>
        <item x="2186"/>
        <item x="2516"/>
        <item x="2065"/>
        <item x="1097"/>
        <item x="1739"/>
        <item x="2600"/>
        <item x="2170"/>
        <item x="1672"/>
        <item x="2028"/>
        <item x="2931"/>
        <item x="1855"/>
        <item x="1365"/>
        <item x="2724"/>
        <item x="2602"/>
        <item x="2060"/>
        <item x="1665"/>
        <item x="2464"/>
        <item x="2180"/>
        <item x="2063"/>
        <item x="960"/>
        <item x="2150"/>
        <item x="2622"/>
        <item x="2661"/>
        <item x="2970"/>
        <item x="1802"/>
        <item x="1146"/>
        <item x="1988"/>
        <item x="2148"/>
        <item x="2187"/>
        <item x="2723"/>
        <item x="992"/>
        <item x="2803"/>
        <item x="2025"/>
        <item x="1783"/>
        <item x="2182"/>
        <item x="2137"/>
        <item x="1666"/>
        <item x="2145"/>
        <item x="1110"/>
        <item x="2147"/>
        <item x="2525"/>
        <item x="2751"/>
        <item x="2123"/>
        <item x="1788"/>
        <item x="2143"/>
        <item x="2749"/>
        <item x="1061"/>
        <item x="2681"/>
        <item x="1784"/>
        <item x="2118"/>
        <item x="2128"/>
        <item x="2772"/>
        <item x="1076"/>
        <item x="2141"/>
        <item x="2184"/>
        <item x="1804"/>
        <item x="2119"/>
        <item x="2120"/>
        <item x="2125"/>
        <item x="1111"/>
        <item x="1676"/>
        <item x="1670"/>
        <item x="920"/>
        <item x="2630"/>
        <item x="2660"/>
        <item x="2658"/>
        <item x="1669"/>
        <item x="2142"/>
        <item x="2625"/>
        <item x="1792"/>
        <item x="2134"/>
        <item x="1072"/>
        <item x="1795"/>
        <item x="2689"/>
        <item x="2193"/>
        <item x="1798"/>
        <item x="1069"/>
        <item x="2695"/>
        <item x="1112"/>
        <item x="965"/>
        <item x="3056"/>
        <item x="1046"/>
        <item x="1809"/>
        <item x="1071"/>
        <item x="2627"/>
        <item x="1066"/>
        <item x="2629"/>
        <item x="1004"/>
        <item x="2684"/>
        <item x="1379"/>
        <item x="923"/>
        <item x="1841"/>
        <item x="1148"/>
        <item x="1131"/>
        <item x="2972"/>
        <item x="1077"/>
        <item x="1800"/>
        <item x="2974"/>
        <item x="1063"/>
        <item x="2715"/>
        <item x="1042"/>
        <item x="1121"/>
        <item x="2971"/>
        <item x="3058"/>
        <item x="1196"/>
        <item x="1058"/>
        <item x="2876"/>
        <item x="1603"/>
        <item x="990"/>
        <item x="1149"/>
        <item x="1064"/>
        <item x="1130"/>
        <item x="1139"/>
        <item x="1065"/>
        <item x="1078"/>
        <item x="1098"/>
        <item x="1138"/>
        <item x="1119"/>
        <item x="964"/>
        <item x="1132"/>
        <item x="1108"/>
        <item x="1278"/>
        <item x="1113"/>
        <item x="2745"/>
        <item x="1199"/>
        <item x="1849"/>
        <item x="3041"/>
        <item x="1144"/>
        <item x="2615"/>
        <item x="1150"/>
        <item x="1067"/>
        <item x="966"/>
        <item x="2874"/>
        <item x="1099"/>
        <item x="1122"/>
        <item x="2241"/>
        <item x="1257"/>
        <item x="1137"/>
        <item x="1100"/>
        <item x="1080"/>
        <item x="1114"/>
        <item x="3060"/>
        <item x="1129"/>
        <item x="1851"/>
        <item x="979"/>
        <item x="1344"/>
        <item x="1115"/>
        <item x="1095"/>
        <item x="1147"/>
        <item x="1056"/>
        <item x="1312"/>
        <item x="1302"/>
        <item x="1118"/>
        <item x="1116"/>
        <item x="970"/>
        <item x="2617"/>
        <item x="1081"/>
        <item x="1796"/>
        <item x="1117"/>
        <item x="1527"/>
        <item x="1151"/>
        <item x="3062"/>
        <item x="1305"/>
        <item x="1107"/>
        <item x="1133"/>
        <item x="1101"/>
        <item x="1612"/>
        <item x="976"/>
        <item x="1106"/>
        <item x="1134"/>
        <item x="1162"/>
        <item x="1102"/>
        <item x="3064"/>
        <item x="1394"/>
        <item x="1140"/>
        <item x="1158"/>
        <item x="1123"/>
        <item x="1776"/>
        <item x="1083"/>
        <item x="973"/>
        <item x="1092"/>
        <item x="1104"/>
        <item x="1084"/>
        <item x="1094"/>
        <item x="1204"/>
        <item x="3040"/>
        <item x="1327"/>
        <item x="1085"/>
        <item x="1245"/>
        <item x="1103"/>
        <item x="916"/>
        <item x="1779"/>
        <item x="1246"/>
        <item x="1086"/>
        <item x="1105"/>
        <item x="1208"/>
        <item x="1793"/>
        <item x="2623"/>
        <item x="1074"/>
        <item x="1283"/>
        <item x="1780"/>
        <item x="1090"/>
        <item x="1206"/>
        <item x="1089"/>
        <item x="1013"/>
        <item x="1786"/>
        <item x="1087"/>
        <item x="1088"/>
        <item x="1249"/>
        <item x="1141"/>
        <item x="1091"/>
        <item x="1136"/>
        <item x="1790"/>
        <item x="1124"/>
        <item x="1126"/>
        <item x="1613"/>
        <item x="1012"/>
        <item x="1331"/>
        <item x="1781"/>
        <item x="1362"/>
        <item x="1789"/>
        <item x="1143"/>
        <item x="1361"/>
        <item x="1330"/>
        <item x="1142"/>
        <item x="1787"/>
        <item x="1128"/>
        <item x="1127"/>
        <item x="1336"/>
        <item x="1014"/>
        <item x="1411"/>
        <item x="1041"/>
        <item x="1125"/>
        <item x="1415"/>
        <item x="1047"/>
        <item x="1339"/>
        <item x="1414"/>
        <item x="3021"/>
        <item x="1413"/>
        <item x="1015"/>
        <item x="1732"/>
        <item x="1733"/>
        <item x="2262"/>
        <item x="2330"/>
        <item x="2332"/>
        <item x="1735"/>
        <item x="1135"/>
        <item x="1039"/>
        <item x="2333"/>
        <item x="2336"/>
        <item x="2774"/>
        <item x="3023"/>
        <item x="2335"/>
        <item x="1019"/>
        <item x="3024"/>
        <item x="1858"/>
        <item x="2879"/>
        <item x="1050"/>
        <item x="2896"/>
        <item x="2767"/>
        <item x="1048"/>
        <item x="1021"/>
        <item x="1051"/>
        <item x="2953"/>
        <item x="2954"/>
        <item x="1053"/>
        <item x="1054"/>
        <item x="1029"/>
        <item x="1043"/>
        <item x="1038"/>
        <item x="1036"/>
        <item x="1037"/>
        <item x="1040"/>
        <item x="1033"/>
        <item x="1034"/>
        <item x="1018"/>
        <item x="3000"/>
        <item x="1055"/>
        <item x="1032"/>
        <item x="1049"/>
        <item x="1023"/>
        <item x="1020"/>
        <item x="1007"/>
        <item x="1022"/>
        <item x="1671"/>
        <item x="921"/>
        <item x="1052"/>
        <item x="1024"/>
        <item x="1016"/>
        <item x="986"/>
        <item x="991"/>
        <item x="927"/>
        <item x="1586"/>
        <item x="1009"/>
        <item x="917"/>
        <item x="1716"/>
        <item x="1011"/>
        <item x="924"/>
        <item x="2479"/>
        <item x="1010"/>
        <item x="2190"/>
        <item x="980"/>
        <item x="993"/>
        <item x="2056"/>
        <item x="987"/>
        <item x="2062"/>
        <item x="1068"/>
        <item x="2059"/>
        <item x="937"/>
        <item x="2192"/>
        <item x="941"/>
        <item x="2067"/>
        <item x="933"/>
        <item x="1690"/>
        <item x="962"/>
        <item x="1687"/>
        <item x="932"/>
        <item x="1675"/>
        <item x="935"/>
        <item x="1668"/>
        <item x="930"/>
        <item x="1695"/>
        <item x="963"/>
        <item x="2206"/>
        <item x="950"/>
        <item x="1708"/>
        <item x="942"/>
        <item x="1712"/>
        <item x="947"/>
        <item x="1569"/>
        <item x="1230"/>
        <item x="1619"/>
        <item x="944"/>
        <item x="1662"/>
        <item x="956"/>
        <item x="1655"/>
        <item x="1273"/>
        <item x="2048"/>
        <item x="1226"/>
        <item x="2210"/>
        <item x="984"/>
        <item x="1594"/>
        <item x="1268"/>
        <item x="1626"/>
        <item x="2633"/>
        <item x="1299"/>
        <item x="1606"/>
        <item x="1521"/>
        <item x="1558"/>
        <item x="939"/>
        <item x="1599"/>
        <item x="1532"/>
        <item x="1563"/>
        <item x="1234"/>
        <item x="1601"/>
        <item x="2156"/>
        <item x="1534"/>
        <item x="1468"/>
        <item x="2094"/>
        <item x="2039"/>
        <item x="1647"/>
        <item x="1412"/>
        <item x="2045"/>
        <item x="1405"/>
        <item x="1551"/>
        <item x="2356"/>
        <item x="1562"/>
        <item x="2353"/>
        <item x="2103"/>
        <item x="2360"/>
        <item x="1634"/>
        <item x="1416"/>
        <item x="1628"/>
        <item x="961"/>
        <item x="1642"/>
        <item x="2247"/>
        <item x="1549"/>
        <item x="1406"/>
        <item x="2299"/>
        <item x="2232"/>
        <item x="2230"/>
        <item x="1410"/>
        <item x="2593"/>
        <item x="2235"/>
        <item x="2234"/>
        <item x="2714"/>
        <item x="1559"/>
        <item x="1409"/>
        <item x="2732"/>
        <item x="2833"/>
        <item x="2733"/>
        <item x="1488"/>
        <item x="2737"/>
        <item x="1425"/>
        <item x="2703"/>
        <item x="2800"/>
        <item x="2798"/>
        <item x="1445"/>
        <item x="2784"/>
        <item x="2739"/>
        <item x="2709"/>
        <item x="1427"/>
        <item x="2808"/>
        <item x="2894"/>
        <item x="2791"/>
        <item x="2705"/>
        <item x="2939"/>
        <item x="1428"/>
        <item x="2887"/>
        <item x="2822"/>
        <item x="2818"/>
        <item x="1442"/>
        <item x="2788"/>
        <item x="2813"/>
        <item x="2819"/>
        <item x="2893"/>
        <item x="2814"/>
        <item x="1429"/>
        <item x="2816"/>
        <item x="2937"/>
        <item x="3033"/>
        <item x="1439"/>
        <item x="2815"/>
        <item x="2812"/>
        <item x="3050"/>
        <item x="2840"/>
        <item x="2841"/>
        <item x="1431"/>
        <item x="2846"/>
        <item x="1434"/>
        <item x="2889"/>
        <item x="2868"/>
        <item x="1498"/>
        <item x="2845"/>
        <item x="1490"/>
        <item x="2865"/>
        <item x="1494"/>
        <item x="2848"/>
        <item x="2864"/>
        <item x="2854"/>
        <item x="2849"/>
        <item x="2852"/>
        <item x="2859"/>
        <item x="2853"/>
        <item x="3054"/>
        <item x="913"/>
        <item t="default"/>
      </items>
    </pivotField>
  </pivotFields>
  <rowFields count="1">
    <field x="0"/>
  </rowFields>
  <rowItems count="29"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 t="grand">
      <x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Sum of value" fld="2" baseField="0" baseItem="2755"/>
  </dataFields>
  <pivotTableStyleInfo name="PivotStyleLight16" showRowHeaders="1" showColHeaders="1" showRowStripes="0" showColStripes="0" showLastColumn="1"/>
  <filters count="1">
    <filter fld="0" type="dateBetween" evalOrder="-1" id="2">
      <autoFilter ref="A1">
        <filterColumn colId="0">
          <customFilters and="1">
            <customFilter operator="greaterThanOrEqual" val="39783"/>
            <customFilter operator="lessThanOrEqual" val="40209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M33" firstHeaderRow="1" firstDataRow="2" firstDataCol="1"/>
  <pivotFields count="3">
    <pivotField axis="axisRow" showAll="0">
      <items count="3001"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0"/>
        <item x="1"/>
        <item x="2"/>
        <item x="3"/>
        <item x="4"/>
        <item x="5"/>
        <item x="6"/>
        <item x="7"/>
        <item x="8"/>
        <item x="9"/>
        <item x="2836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37"/>
        <item x="23"/>
        <item x="2838"/>
        <item x="2839"/>
        <item x="2840"/>
        <item x="24"/>
        <item x="2841"/>
        <item x="2842"/>
        <item x="25"/>
        <item x="2843"/>
        <item x="2844"/>
        <item x="2845"/>
        <item x="26"/>
        <item x="2846"/>
        <item x="2847"/>
        <item x="2848"/>
        <item x="27"/>
        <item x="2849"/>
        <item x="2850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65"/>
        <item x="2862"/>
        <item x="66"/>
        <item x="2863"/>
        <item x="67"/>
        <item x="2864"/>
        <item x="68"/>
        <item x="2865"/>
        <item x="69"/>
        <item x="2866"/>
        <item x="70"/>
        <item x="2867"/>
        <item x="71"/>
        <item x="2868"/>
        <item x="72"/>
        <item x="2869"/>
        <item x="73"/>
        <item x="2870"/>
        <item x="74"/>
        <item x="2871"/>
        <item x="75"/>
        <item x="2872"/>
        <item x="76"/>
        <item x="2873"/>
        <item x="77"/>
        <item x="78"/>
        <item x="2874"/>
        <item x="79"/>
        <item x="2875"/>
        <item x="80"/>
        <item x="2876"/>
        <item x="81"/>
        <item x="2877"/>
        <item x="82"/>
        <item x="2878"/>
        <item x="83"/>
        <item x="2879"/>
        <item x="84"/>
        <item x="2880"/>
        <item x="85"/>
        <item x="2881"/>
        <item x="86"/>
        <item x="2882"/>
        <item x="87"/>
        <item x="2883"/>
        <item x="88"/>
        <item x="2884"/>
        <item x="89"/>
        <item x="2885"/>
        <item x="90"/>
        <item x="2886"/>
        <item x="91"/>
        <item x="2887"/>
        <item x="92"/>
        <item x="2888"/>
        <item x="93"/>
        <item x="2889"/>
        <item x="94"/>
        <item x="2890"/>
        <item x="95"/>
        <item x="2891"/>
        <item x="96"/>
        <item x="2892"/>
        <item x="97"/>
        <item x="2893"/>
        <item x="98"/>
        <item x="2894"/>
        <item x="99"/>
        <item x="2895"/>
        <item x="100"/>
        <item x="2896"/>
        <item x="101"/>
        <item x="2897"/>
        <item x="102"/>
        <item x="2898"/>
        <item x="103"/>
        <item x="2899"/>
        <item x="104"/>
        <item x="2900"/>
        <item x="105"/>
        <item x="2901"/>
        <item x="106"/>
        <item x="2902"/>
        <item x="107"/>
        <item x="108"/>
        <item x="2903"/>
        <item x="109"/>
        <item x="2904"/>
        <item x="110"/>
        <item x="2905"/>
        <item x="111"/>
        <item x="2906"/>
        <item x="112"/>
        <item x="2907"/>
        <item x="113"/>
        <item x="2908"/>
        <item x="114"/>
        <item x="2909"/>
        <item x="115"/>
        <item x="2910"/>
        <item x="116"/>
        <item x="2911"/>
        <item x="117"/>
        <item x="2912"/>
        <item x="118"/>
        <item x="2913"/>
        <item x="119"/>
        <item x="2914"/>
        <item x="120"/>
        <item x="2915"/>
        <item x="121"/>
        <item x="2916"/>
        <item x="122"/>
        <item x="2917"/>
        <item x="123"/>
        <item x="2918"/>
        <item x="124"/>
        <item x="125"/>
        <item x="2919"/>
        <item x="126"/>
        <item x="2920"/>
        <item x="127"/>
        <item x="2921"/>
        <item x="2922"/>
        <item x="128"/>
        <item x="2923"/>
        <item x="129"/>
        <item x="2924"/>
        <item x="130"/>
        <item x="2925"/>
        <item x="131"/>
        <item x="2926"/>
        <item x="132"/>
        <item x="2927"/>
        <item x="133"/>
        <item x="2928"/>
        <item x="134"/>
        <item x="2929"/>
        <item x="135"/>
        <item x="2930"/>
        <item x="136"/>
        <item x="2931"/>
        <item x="137"/>
        <item x="2932"/>
        <item x="138"/>
        <item x="2933"/>
        <item x="139"/>
        <item x="2934"/>
        <item x="140"/>
        <item x="2935"/>
        <item x="141"/>
        <item x="2936"/>
        <item x="142"/>
        <item x="2937"/>
        <item x="143"/>
        <item x="2938"/>
        <item x="144"/>
        <item x="2939"/>
        <item x="145"/>
        <item x="2940"/>
        <item x="146"/>
        <item x="2941"/>
        <item x="147"/>
        <item x="2942"/>
        <item x="148"/>
        <item x="149"/>
        <item x="150"/>
        <item x="151"/>
        <item x="152"/>
        <item x="153"/>
        <item x="154"/>
        <item x="2943"/>
        <item x="155"/>
        <item x="156"/>
        <item x="157"/>
        <item x="158"/>
        <item x="159"/>
        <item x="2944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2945"/>
        <item x="2946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2947"/>
        <item x="186"/>
        <item x="2948"/>
        <item x="187"/>
        <item x="188"/>
        <item x="189"/>
        <item x="190"/>
        <item x="191"/>
        <item x="2949"/>
        <item x="192"/>
        <item x="193"/>
        <item x="194"/>
        <item x="195"/>
        <item x="196"/>
        <item x="197"/>
        <item x="198"/>
        <item x="199"/>
        <item x="200"/>
        <item x="201"/>
        <item x="2950"/>
        <item x="202"/>
        <item x="203"/>
        <item x="204"/>
        <item x="2951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952"/>
        <item x="233"/>
        <item x="234"/>
        <item x="235"/>
        <item x="236"/>
        <item x="237"/>
        <item x="295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954"/>
        <item x="2955"/>
        <item x="257"/>
        <item x="258"/>
        <item x="259"/>
        <item x="2956"/>
        <item x="260"/>
        <item x="261"/>
        <item x="262"/>
        <item x="263"/>
        <item x="264"/>
        <item x="265"/>
        <item x="266"/>
        <item x="2957"/>
        <item x="267"/>
        <item x="268"/>
        <item x="269"/>
        <item x="270"/>
        <item x="271"/>
        <item x="2958"/>
        <item x="272"/>
        <item x="273"/>
        <item x="274"/>
        <item x="275"/>
        <item x="2959"/>
        <item x="276"/>
        <item x="277"/>
        <item x="278"/>
        <item x="279"/>
        <item x="280"/>
        <item x="2960"/>
        <item x="281"/>
        <item x="282"/>
        <item x="283"/>
        <item x="284"/>
        <item x="285"/>
        <item x="2961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2962"/>
        <item x="336"/>
        <item x="337"/>
        <item x="338"/>
        <item x="339"/>
        <item x="340"/>
        <item x="341"/>
        <item x="2963"/>
        <item x="342"/>
        <item x="343"/>
        <item x="344"/>
        <item x="345"/>
        <item x="346"/>
        <item x="347"/>
        <item x="348"/>
        <item x="349"/>
        <item x="2964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2965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2966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2967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296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2969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2970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2971"/>
        <item x="1341"/>
        <item x="1342"/>
        <item x="1343"/>
        <item x="1344"/>
        <item x="2972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2973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2974"/>
        <item x="1464"/>
        <item x="2975"/>
        <item x="1465"/>
        <item x="2976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2977"/>
        <item x="2978"/>
        <item x="2979"/>
        <item x="2980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2981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2982"/>
        <item x="2983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2984"/>
        <item x="1573"/>
        <item x="2985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2986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2987"/>
        <item x="2988"/>
        <item x="2989"/>
        <item x="2990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2991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2992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2993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99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995"/>
        <item x="2996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997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998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999"/>
        <item t="default"/>
      </items>
    </pivotField>
    <pivotField axis="axisCol" showAll="0">
      <items count="13">
        <item x="3"/>
        <item x="7"/>
        <item x="4"/>
        <item x="1"/>
        <item x="9"/>
        <item x="2"/>
        <item x="10"/>
        <item x="5"/>
        <item x="0"/>
        <item x="8"/>
        <item x="6"/>
        <item x="11"/>
        <item t="default"/>
      </items>
    </pivotField>
    <pivotField dataField="1" showAll="0"/>
  </pivotFields>
  <rowFields count="1">
    <field x="0"/>
  </rowFields>
  <rowItems count="29"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 t="grand">
      <x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Sum of value" fld="2" baseField="0" baseItem="214059680"/>
  </dataFields>
  <pivotTableStyleInfo name="PivotStyleLight16" showRowHeaders="1" showColHeaders="1" showRowStripes="0" showColStripes="0" showLastColumn="1"/>
  <filters count="1">
    <filter fld="0" type="dateBetween" evalOrder="-1" id="2">
      <autoFilter ref="A1">
        <filterColumn colId="0">
          <customFilters and="1">
            <customFilter operator="greaterThanOrEqual" val="39790"/>
            <customFilter operator="lessThanOrEqual" val="4019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B18" firstHeaderRow="1" firstDataRow="2" firstDataCol="1"/>
  <pivotFields count="4">
    <pivotField axis="axisRow" numFmtId="14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Col" showAll="0">
      <items count="27">
        <item x="13"/>
        <item x="21"/>
        <item x="1"/>
        <item x="11"/>
        <item x="12"/>
        <item x="0"/>
        <item x="18"/>
        <item x="5"/>
        <item x="15"/>
        <item x="6"/>
        <item x="16"/>
        <item x="25"/>
        <item x="8"/>
        <item x="23"/>
        <item x="22"/>
        <item x="3"/>
        <item x="9"/>
        <item x="17"/>
        <item x="7"/>
        <item x="10"/>
        <item x="19"/>
        <item x="24"/>
        <item x="14"/>
        <item x="4"/>
        <item x="2"/>
        <item x="20"/>
        <item t="default"/>
      </items>
    </pivotField>
    <pivotField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844"/>
  <sheetViews>
    <sheetView workbookViewId="0"/>
  </sheetViews>
  <sheetFormatPr defaultRowHeight="15" x14ac:dyDescent="0.25"/>
  <cols>
    <col min="1" max="1" width="10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17226</v>
      </c>
      <c r="B2" t="s">
        <v>4</v>
      </c>
      <c r="C2">
        <v>0.52</v>
      </c>
    </row>
    <row r="3" spans="1:4" x14ac:dyDescent="0.25">
      <c r="A3" s="1">
        <v>17231</v>
      </c>
      <c r="B3" t="s">
        <v>4</v>
      </c>
      <c r="C3">
        <v>0.43</v>
      </c>
    </row>
    <row r="4" spans="1:4" x14ac:dyDescent="0.25">
      <c r="A4" s="1">
        <v>17232</v>
      </c>
      <c r="B4" t="s">
        <v>4</v>
      </c>
      <c r="C4">
        <v>2.1</v>
      </c>
    </row>
    <row r="5" spans="1:4" x14ac:dyDescent="0.25">
      <c r="A5" s="1">
        <v>17243</v>
      </c>
      <c r="B5" t="s">
        <v>4</v>
      </c>
      <c r="C5">
        <v>0.4</v>
      </c>
    </row>
    <row r="6" spans="1:4" x14ac:dyDescent="0.25">
      <c r="A6" s="1">
        <v>17253</v>
      </c>
      <c r="B6" t="s">
        <v>4</v>
      </c>
      <c r="C6">
        <v>2.95</v>
      </c>
    </row>
    <row r="7" spans="1:4" x14ac:dyDescent="0.25">
      <c r="A7" s="1">
        <v>17274</v>
      </c>
      <c r="B7" t="s">
        <v>4</v>
      </c>
      <c r="C7">
        <v>5.7</v>
      </c>
    </row>
    <row r="8" spans="1:4" x14ac:dyDescent="0.25">
      <c r="A8" s="1">
        <v>17288</v>
      </c>
      <c r="B8" t="s">
        <v>4</v>
      </c>
      <c r="C8">
        <v>6.2</v>
      </c>
    </row>
    <row r="9" spans="1:4" x14ac:dyDescent="0.25">
      <c r="A9" s="1">
        <v>17294</v>
      </c>
      <c r="B9" t="s">
        <v>4</v>
      </c>
      <c r="C9">
        <v>7.55</v>
      </c>
    </row>
    <row r="10" spans="1:4" x14ac:dyDescent="0.25">
      <c r="A10" s="1">
        <v>17301</v>
      </c>
      <c r="B10" t="s">
        <v>4</v>
      </c>
      <c r="C10">
        <v>10.65</v>
      </c>
    </row>
    <row r="11" spans="1:4" x14ac:dyDescent="0.25">
      <c r="A11" s="1">
        <v>17308</v>
      </c>
      <c r="B11" t="s">
        <v>4</v>
      </c>
      <c r="C11">
        <v>12.15</v>
      </c>
    </row>
    <row r="12" spans="1:4" x14ac:dyDescent="0.25">
      <c r="A12" s="1">
        <v>17315</v>
      </c>
      <c r="B12" t="s">
        <v>4</v>
      </c>
      <c r="C12">
        <v>13.55</v>
      </c>
    </row>
    <row r="13" spans="1:4" x14ac:dyDescent="0.25">
      <c r="A13" s="1">
        <v>17321</v>
      </c>
      <c r="B13" t="s">
        <v>4</v>
      </c>
      <c r="C13">
        <v>20.05</v>
      </c>
    </row>
    <row r="14" spans="1:4" x14ac:dyDescent="0.25">
      <c r="A14" s="1">
        <v>17329</v>
      </c>
      <c r="B14" t="s">
        <v>4</v>
      </c>
      <c r="C14">
        <v>15.1</v>
      </c>
    </row>
    <row r="15" spans="1:4" x14ac:dyDescent="0.25">
      <c r="A15" s="1">
        <v>17336</v>
      </c>
      <c r="B15" t="s">
        <v>4</v>
      </c>
      <c r="C15">
        <v>14.4</v>
      </c>
    </row>
    <row r="16" spans="1:4" x14ac:dyDescent="0.25">
      <c r="A16" s="1">
        <v>17349</v>
      </c>
      <c r="B16" t="s">
        <v>4</v>
      </c>
      <c r="C16">
        <v>17.600000000000001</v>
      </c>
    </row>
    <row r="17" spans="1:3" x14ac:dyDescent="0.25">
      <c r="A17" s="1">
        <v>17357</v>
      </c>
      <c r="B17" t="s">
        <v>4</v>
      </c>
      <c r="C17">
        <v>15.95</v>
      </c>
    </row>
    <row r="18" spans="1:3" x14ac:dyDescent="0.25">
      <c r="A18" s="1">
        <v>17363</v>
      </c>
      <c r="B18" t="s">
        <v>4</v>
      </c>
      <c r="C18">
        <v>17.399999999999999</v>
      </c>
    </row>
    <row r="19" spans="1:3" x14ac:dyDescent="0.25">
      <c r="A19" s="1">
        <v>17370</v>
      </c>
      <c r="B19" t="s">
        <v>4</v>
      </c>
      <c r="C19">
        <v>17.350000000000001</v>
      </c>
    </row>
    <row r="20" spans="1:3" x14ac:dyDescent="0.25">
      <c r="A20" s="1">
        <v>17377</v>
      </c>
      <c r="B20" t="s">
        <v>4</v>
      </c>
      <c r="C20">
        <v>18.649999999999999</v>
      </c>
    </row>
    <row r="21" spans="1:3" x14ac:dyDescent="0.25">
      <c r="A21" s="1">
        <v>17384</v>
      </c>
      <c r="B21" t="s">
        <v>4</v>
      </c>
      <c r="C21">
        <v>19.25</v>
      </c>
    </row>
    <row r="22" spans="1:3" x14ac:dyDescent="0.25">
      <c r="A22" s="1">
        <v>17391</v>
      </c>
      <c r="B22" t="s">
        <v>4</v>
      </c>
      <c r="C22">
        <v>20.6</v>
      </c>
    </row>
    <row r="23" spans="1:3" x14ac:dyDescent="0.25">
      <c r="A23" s="1">
        <v>17399</v>
      </c>
      <c r="B23" t="s">
        <v>4</v>
      </c>
      <c r="C23">
        <v>22.25</v>
      </c>
    </row>
    <row r="24" spans="1:3" x14ac:dyDescent="0.25">
      <c r="A24" s="1">
        <v>17405</v>
      </c>
      <c r="B24" t="s">
        <v>4</v>
      </c>
      <c r="C24">
        <v>21.15</v>
      </c>
    </row>
    <row r="25" spans="1:3" x14ac:dyDescent="0.25">
      <c r="A25" s="1">
        <v>17412</v>
      </c>
      <c r="B25" t="s">
        <v>4</v>
      </c>
      <c r="C25">
        <v>21.35</v>
      </c>
    </row>
    <row r="26" spans="1:3" x14ac:dyDescent="0.25">
      <c r="A26" s="1">
        <v>17418</v>
      </c>
      <c r="B26" t="s">
        <v>4</v>
      </c>
      <c r="C26">
        <v>19.649999999999999</v>
      </c>
    </row>
    <row r="27" spans="1:3" x14ac:dyDescent="0.25">
      <c r="A27" s="1">
        <v>17427</v>
      </c>
      <c r="B27" t="s">
        <v>4</v>
      </c>
      <c r="C27">
        <v>16.600000000000001</v>
      </c>
    </row>
    <row r="28" spans="1:3" x14ac:dyDescent="0.25">
      <c r="A28" s="1">
        <v>17440</v>
      </c>
      <c r="B28" t="s">
        <v>4</v>
      </c>
      <c r="C28">
        <v>14.6</v>
      </c>
    </row>
    <row r="29" spans="1:3" x14ac:dyDescent="0.25">
      <c r="A29" s="1">
        <v>17447</v>
      </c>
      <c r="B29" t="s">
        <v>4</v>
      </c>
      <c r="C29">
        <v>14.2</v>
      </c>
    </row>
    <row r="30" spans="1:3" x14ac:dyDescent="0.25">
      <c r="A30" s="1">
        <v>17454</v>
      </c>
      <c r="B30" t="s">
        <v>4</v>
      </c>
      <c r="C30">
        <v>13.8</v>
      </c>
    </row>
    <row r="31" spans="1:3" x14ac:dyDescent="0.25">
      <c r="A31" s="1">
        <v>17461</v>
      </c>
      <c r="B31" t="s">
        <v>4</v>
      </c>
      <c r="C31">
        <v>13</v>
      </c>
    </row>
    <row r="32" spans="1:3" x14ac:dyDescent="0.25">
      <c r="A32" s="1">
        <v>17468</v>
      </c>
      <c r="B32" t="s">
        <v>4</v>
      </c>
      <c r="C32">
        <v>11.9</v>
      </c>
    </row>
    <row r="33" spans="1:3" x14ac:dyDescent="0.25">
      <c r="A33" s="1">
        <v>17475</v>
      </c>
      <c r="B33" t="s">
        <v>4</v>
      </c>
      <c r="C33">
        <v>11</v>
      </c>
    </row>
    <row r="34" spans="1:3" x14ac:dyDescent="0.25">
      <c r="A34" s="1">
        <v>17482</v>
      </c>
      <c r="B34" t="s">
        <v>4</v>
      </c>
      <c r="C34">
        <v>10.45</v>
      </c>
    </row>
    <row r="35" spans="1:3" x14ac:dyDescent="0.25">
      <c r="A35" s="1">
        <v>17489</v>
      </c>
      <c r="B35" t="s">
        <v>4</v>
      </c>
      <c r="C35">
        <v>9.1</v>
      </c>
    </row>
    <row r="36" spans="1:3" x14ac:dyDescent="0.25">
      <c r="A36" s="1">
        <v>17496</v>
      </c>
      <c r="B36" t="s">
        <v>4</v>
      </c>
      <c r="C36">
        <v>8.75</v>
      </c>
    </row>
    <row r="37" spans="1:3" x14ac:dyDescent="0.25">
      <c r="A37" s="1">
        <v>17510</v>
      </c>
      <c r="B37" t="s">
        <v>4</v>
      </c>
      <c r="C37">
        <v>6.25</v>
      </c>
    </row>
    <row r="38" spans="1:3" x14ac:dyDescent="0.25">
      <c r="A38" s="1">
        <v>17517</v>
      </c>
      <c r="B38" t="s">
        <v>4</v>
      </c>
      <c r="C38">
        <v>6.8</v>
      </c>
    </row>
    <row r="39" spans="1:3" x14ac:dyDescent="0.25">
      <c r="A39" s="1">
        <v>17523</v>
      </c>
      <c r="B39" t="s">
        <v>4</v>
      </c>
      <c r="C39">
        <v>6.6</v>
      </c>
    </row>
    <row r="40" spans="1:3" x14ac:dyDescent="0.25">
      <c r="A40" s="1">
        <v>17532</v>
      </c>
      <c r="B40" t="s">
        <v>4</v>
      </c>
      <c r="C40">
        <v>6.1</v>
      </c>
    </row>
    <row r="41" spans="1:3" x14ac:dyDescent="0.25">
      <c r="A41" s="1">
        <v>17538</v>
      </c>
      <c r="B41" t="s">
        <v>4</v>
      </c>
      <c r="C41">
        <v>6.1</v>
      </c>
    </row>
    <row r="42" spans="1:3" x14ac:dyDescent="0.25">
      <c r="A42" s="1">
        <v>17546</v>
      </c>
      <c r="B42" t="s">
        <v>4</v>
      </c>
      <c r="C42">
        <v>5.2</v>
      </c>
    </row>
    <row r="43" spans="1:3" x14ac:dyDescent="0.25">
      <c r="A43" s="1">
        <v>17552</v>
      </c>
      <c r="B43" t="s">
        <v>4</v>
      </c>
      <c r="C43">
        <v>5.25</v>
      </c>
    </row>
    <row r="44" spans="1:3" x14ac:dyDescent="0.25">
      <c r="A44" s="1">
        <v>17566</v>
      </c>
      <c r="B44" t="s">
        <v>4</v>
      </c>
      <c r="C44">
        <v>5.0999999999999996</v>
      </c>
    </row>
    <row r="45" spans="1:3" x14ac:dyDescent="0.25">
      <c r="A45" s="1">
        <v>17573</v>
      </c>
      <c r="B45" t="s">
        <v>4</v>
      </c>
      <c r="C45">
        <v>5.4</v>
      </c>
    </row>
    <row r="46" spans="1:3" x14ac:dyDescent="0.25">
      <c r="A46" s="1">
        <v>17580</v>
      </c>
      <c r="B46" t="s">
        <v>4</v>
      </c>
      <c r="C46">
        <v>5.4</v>
      </c>
    </row>
    <row r="47" spans="1:3" x14ac:dyDescent="0.25">
      <c r="A47" s="1">
        <v>17587</v>
      </c>
      <c r="B47" t="s">
        <v>4</v>
      </c>
      <c r="C47">
        <v>4.9000000000000004</v>
      </c>
    </row>
    <row r="48" spans="1:3" x14ac:dyDescent="0.25">
      <c r="A48" s="1">
        <v>17595</v>
      </c>
      <c r="B48" t="s">
        <v>4</v>
      </c>
      <c r="C48">
        <v>4.8</v>
      </c>
    </row>
    <row r="49" spans="1:3" x14ac:dyDescent="0.25">
      <c r="A49" s="1">
        <v>17602</v>
      </c>
      <c r="B49" t="s">
        <v>4</v>
      </c>
      <c r="C49">
        <v>5.0999999999999996</v>
      </c>
    </row>
    <row r="50" spans="1:3" x14ac:dyDescent="0.25">
      <c r="A50" s="1">
        <v>17609</v>
      </c>
      <c r="B50" t="s">
        <v>4</v>
      </c>
      <c r="C50">
        <v>5.6</v>
      </c>
    </row>
    <row r="51" spans="1:3" x14ac:dyDescent="0.25">
      <c r="A51" s="1">
        <v>17615</v>
      </c>
      <c r="B51" t="s">
        <v>4</v>
      </c>
      <c r="C51">
        <v>6.5</v>
      </c>
    </row>
    <row r="52" spans="1:3" x14ac:dyDescent="0.25">
      <c r="A52" s="1">
        <v>17625</v>
      </c>
      <c r="B52" t="s">
        <v>4</v>
      </c>
      <c r="C52">
        <v>6.45</v>
      </c>
    </row>
    <row r="53" spans="1:3" x14ac:dyDescent="0.25">
      <c r="A53" s="1">
        <v>17629</v>
      </c>
      <c r="B53" t="s">
        <v>4</v>
      </c>
      <c r="C53">
        <v>6.6</v>
      </c>
    </row>
    <row r="54" spans="1:3" x14ac:dyDescent="0.25">
      <c r="A54" s="1">
        <v>17636</v>
      </c>
      <c r="B54" t="s">
        <v>4</v>
      </c>
      <c r="C54">
        <v>7.45</v>
      </c>
    </row>
    <row r="55" spans="1:3" x14ac:dyDescent="0.25">
      <c r="A55" s="1">
        <v>17644</v>
      </c>
      <c r="B55" t="s">
        <v>4</v>
      </c>
      <c r="C55">
        <v>8</v>
      </c>
    </row>
    <row r="56" spans="1:3" x14ac:dyDescent="0.25">
      <c r="A56" s="1">
        <v>17649</v>
      </c>
      <c r="B56" t="s">
        <v>4</v>
      </c>
      <c r="C56">
        <v>9.85</v>
      </c>
    </row>
    <row r="57" spans="1:3" x14ac:dyDescent="0.25">
      <c r="A57" s="1">
        <v>17657</v>
      </c>
      <c r="B57" t="s">
        <v>4</v>
      </c>
      <c r="C57">
        <v>9.1999999999999993</v>
      </c>
    </row>
    <row r="58" spans="1:3" x14ac:dyDescent="0.25">
      <c r="A58" s="1">
        <v>17668</v>
      </c>
      <c r="B58" t="s">
        <v>4</v>
      </c>
      <c r="C58">
        <v>12.7</v>
      </c>
    </row>
    <row r="59" spans="1:3" x14ac:dyDescent="0.25">
      <c r="A59" s="1">
        <v>17672</v>
      </c>
      <c r="B59" t="s">
        <v>4</v>
      </c>
      <c r="C59">
        <v>15.8</v>
      </c>
    </row>
    <row r="60" spans="1:3" x14ac:dyDescent="0.25">
      <c r="A60" s="1">
        <v>17678</v>
      </c>
      <c r="B60" t="s">
        <v>4</v>
      </c>
      <c r="C60">
        <v>14.25</v>
      </c>
    </row>
    <row r="61" spans="1:3" x14ac:dyDescent="0.25">
      <c r="A61" s="1">
        <v>17692</v>
      </c>
      <c r="B61" t="s">
        <v>4</v>
      </c>
      <c r="C61">
        <v>12.6</v>
      </c>
    </row>
    <row r="62" spans="1:3" x14ac:dyDescent="0.25">
      <c r="A62" s="1">
        <v>17699</v>
      </c>
      <c r="B62" t="s">
        <v>4</v>
      </c>
      <c r="C62">
        <v>15.5</v>
      </c>
    </row>
    <row r="63" spans="1:3" x14ac:dyDescent="0.25">
      <c r="A63" s="1">
        <v>17706</v>
      </c>
      <c r="B63" t="s">
        <v>4</v>
      </c>
      <c r="C63">
        <v>14.8</v>
      </c>
    </row>
    <row r="64" spans="1:3" x14ac:dyDescent="0.25">
      <c r="A64" s="1">
        <v>17714</v>
      </c>
      <c r="B64" t="s">
        <v>4</v>
      </c>
      <c r="C64">
        <v>15</v>
      </c>
    </row>
    <row r="65" spans="1:3" x14ac:dyDescent="0.25">
      <c r="A65" s="1">
        <v>17727</v>
      </c>
      <c r="B65" t="s">
        <v>4</v>
      </c>
      <c r="C65">
        <v>14.8</v>
      </c>
    </row>
    <row r="66" spans="1:3" x14ac:dyDescent="0.25">
      <c r="A66" s="1">
        <v>17734</v>
      </c>
      <c r="B66" t="s">
        <v>4</v>
      </c>
      <c r="C66">
        <v>15.6</v>
      </c>
    </row>
    <row r="67" spans="1:3" x14ac:dyDescent="0.25">
      <c r="A67" s="1">
        <v>17741</v>
      </c>
      <c r="B67" t="s">
        <v>4</v>
      </c>
      <c r="C67">
        <v>17.3</v>
      </c>
    </row>
    <row r="68" spans="1:3" x14ac:dyDescent="0.25">
      <c r="A68" s="1">
        <v>17755</v>
      </c>
      <c r="B68" t="s">
        <v>4</v>
      </c>
      <c r="C68">
        <v>17.399999999999999</v>
      </c>
    </row>
    <row r="69" spans="1:3" x14ac:dyDescent="0.25">
      <c r="A69" s="1">
        <v>17769</v>
      </c>
      <c r="B69" t="s">
        <v>4</v>
      </c>
      <c r="C69">
        <v>15.6</v>
      </c>
    </row>
    <row r="70" spans="1:3" x14ac:dyDescent="0.25">
      <c r="A70" s="1">
        <v>17775</v>
      </c>
      <c r="B70" t="s">
        <v>4</v>
      </c>
      <c r="C70">
        <v>15.7</v>
      </c>
    </row>
    <row r="71" spans="1:3" x14ac:dyDescent="0.25">
      <c r="A71" s="1">
        <v>17784</v>
      </c>
      <c r="B71" t="s">
        <v>4</v>
      </c>
      <c r="C71">
        <v>15</v>
      </c>
    </row>
    <row r="72" spans="1:3" x14ac:dyDescent="0.25">
      <c r="A72" s="1">
        <v>17790</v>
      </c>
      <c r="B72" t="s">
        <v>4</v>
      </c>
      <c r="C72">
        <v>14.7</v>
      </c>
    </row>
    <row r="73" spans="1:3" x14ac:dyDescent="0.25">
      <c r="A73" s="1">
        <v>17797</v>
      </c>
      <c r="B73" t="s">
        <v>4</v>
      </c>
      <c r="C73">
        <v>13.9</v>
      </c>
    </row>
    <row r="74" spans="1:3" x14ac:dyDescent="0.25">
      <c r="A74" s="1">
        <v>17804</v>
      </c>
      <c r="B74" t="s">
        <v>4</v>
      </c>
      <c r="C74">
        <v>13.6</v>
      </c>
    </row>
    <row r="75" spans="1:3" x14ac:dyDescent="0.25">
      <c r="A75" s="1">
        <v>17811</v>
      </c>
      <c r="B75" t="s">
        <v>4</v>
      </c>
      <c r="C75">
        <v>13.4</v>
      </c>
    </row>
    <row r="76" spans="1:3" x14ac:dyDescent="0.25">
      <c r="A76" s="1">
        <v>17818</v>
      </c>
      <c r="B76" t="s">
        <v>4</v>
      </c>
      <c r="C76">
        <v>13</v>
      </c>
    </row>
    <row r="77" spans="1:3" x14ac:dyDescent="0.25">
      <c r="A77" s="1">
        <v>17825</v>
      </c>
      <c r="B77" t="s">
        <v>4</v>
      </c>
      <c r="C77">
        <v>12.3</v>
      </c>
    </row>
    <row r="78" spans="1:3" x14ac:dyDescent="0.25">
      <c r="A78" s="1">
        <v>17832</v>
      </c>
      <c r="B78" t="s">
        <v>4</v>
      </c>
      <c r="C78">
        <v>11.7</v>
      </c>
    </row>
    <row r="79" spans="1:3" x14ac:dyDescent="0.25">
      <c r="A79" s="1">
        <v>17841</v>
      </c>
      <c r="B79" t="s">
        <v>4</v>
      </c>
      <c r="C79">
        <v>10.8</v>
      </c>
    </row>
    <row r="80" spans="1:3" x14ac:dyDescent="0.25">
      <c r="A80" s="1">
        <v>17853</v>
      </c>
      <c r="B80" t="s">
        <v>4</v>
      </c>
      <c r="C80">
        <v>10.3</v>
      </c>
    </row>
    <row r="81" spans="1:3" x14ac:dyDescent="0.25">
      <c r="A81" s="1">
        <v>17867</v>
      </c>
      <c r="B81" t="s">
        <v>4</v>
      </c>
      <c r="C81">
        <v>8.6999999999999993</v>
      </c>
    </row>
    <row r="82" spans="1:3" x14ac:dyDescent="0.25">
      <c r="A82" s="1">
        <v>17881</v>
      </c>
      <c r="B82" t="s">
        <v>4</v>
      </c>
      <c r="C82">
        <v>8.3000000000000007</v>
      </c>
    </row>
    <row r="83" spans="1:3" x14ac:dyDescent="0.25">
      <c r="A83" s="1">
        <v>17887</v>
      </c>
      <c r="B83" t="s">
        <v>4</v>
      </c>
      <c r="C83">
        <v>7.9</v>
      </c>
    </row>
    <row r="84" spans="1:3" x14ac:dyDescent="0.25">
      <c r="A84" s="1">
        <v>17895</v>
      </c>
      <c r="B84" t="s">
        <v>4</v>
      </c>
      <c r="C84">
        <v>7</v>
      </c>
    </row>
    <row r="85" spans="1:3" x14ac:dyDescent="0.25">
      <c r="A85" s="1">
        <v>17917</v>
      </c>
      <c r="B85" t="s">
        <v>4</v>
      </c>
      <c r="C85">
        <v>6.1</v>
      </c>
    </row>
    <row r="86" spans="1:3" x14ac:dyDescent="0.25">
      <c r="A86" s="1">
        <v>17931</v>
      </c>
      <c r="B86" t="s">
        <v>4</v>
      </c>
      <c r="C86">
        <v>6</v>
      </c>
    </row>
    <row r="87" spans="1:3" x14ac:dyDescent="0.25">
      <c r="A87" s="1">
        <v>17938</v>
      </c>
      <c r="B87" t="s">
        <v>4</v>
      </c>
      <c r="C87">
        <v>5.6</v>
      </c>
    </row>
    <row r="88" spans="1:3" x14ac:dyDescent="0.25">
      <c r="A88" s="1">
        <v>17944</v>
      </c>
      <c r="B88" t="s">
        <v>4</v>
      </c>
      <c r="C88">
        <v>5.5</v>
      </c>
    </row>
    <row r="89" spans="1:3" x14ac:dyDescent="0.25">
      <c r="A89" s="1">
        <v>17952</v>
      </c>
      <c r="B89" t="s">
        <v>4</v>
      </c>
      <c r="C89">
        <v>6</v>
      </c>
    </row>
    <row r="90" spans="1:3" x14ac:dyDescent="0.25">
      <c r="A90" s="1">
        <v>17960</v>
      </c>
      <c r="B90" t="s">
        <v>4</v>
      </c>
      <c r="C90">
        <v>5.75</v>
      </c>
    </row>
    <row r="91" spans="1:3" x14ac:dyDescent="0.25">
      <c r="A91" s="1">
        <v>17972</v>
      </c>
      <c r="B91" t="s">
        <v>4</v>
      </c>
      <c r="C91">
        <v>6</v>
      </c>
    </row>
    <row r="92" spans="1:3" x14ac:dyDescent="0.25">
      <c r="A92" s="1">
        <v>17980</v>
      </c>
      <c r="B92" t="s">
        <v>4</v>
      </c>
      <c r="C92">
        <v>6</v>
      </c>
    </row>
    <row r="93" spans="1:3" x14ac:dyDescent="0.25">
      <c r="A93" s="1">
        <v>18016</v>
      </c>
      <c r="B93" t="s">
        <v>4</v>
      </c>
      <c r="C93">
        <v>9.5</v>
      </c>
    </row>
    <row r="94" spans="1:3" x14ac:dyDescent="0.25">
      <c r="A94" s="1">
        <v>18021</v>
      </c>
      <c r="B94" t="s">
        <v>4</v>
      </c>
      <c r="C94">
        <v>10.199999999999999</v>
      </c>
    </row>
    <row r="95" spans="1:3" x14ac:dyDescent="0.25">
      <c r="A95" s="1">
        <v>18028</v>
      </c>
      <c r="B95" t="s">
        <v>4</v>
      </c>
      <c r="C95">
        <v>12</v>
      </c>
    </row>
    <row r="96" spans="1:3" x14ac:dyDescent="0.25">
      <c r="A96" s="1">
        <v>18035</v>
      </c>
      <c r="B96" t="s">
        <v>4</v>
      </c>
      <c r="C96">
        <v>12.6</v>
      </c>
    </row>
    <row r="97" spans="1:3" x14ac:dyDescent="0.25">
      <c r="A97" s="1">
        <v>18048</v>
      </c>
      <c r="B97" t="s">
        <v>4</v>
      </c>
      <c r="C97">
        <v>12.9</v>
      </c>
    </row>
    <row r="98" spans="1:3" x14ac:dyDescent="0.25">
      <c r="A98" s="1">
        <v>18057</v>
      </c>
      <c r="B98" t="s">
        <v>4</v>
      </c>
      <c r="C98">
        <v>13.8</v>
      </c>
    </row>
    <row r="99" spans="1:3" x14ac:dyDescent="0.25">
      <c r="A99" s="1">
        <v>18063</v>
      </c>
      <c r="B99" t="s">
        <v>4</v>
      </c>
      <c r="C99">
        <v>15.4</v>
      </c>
    </row>
    <row r="100" spans="1:3" x14ac:dyDescent="0.25">
      <c r="A100" s="1">
        <v>18070</v>
      </c>
      <c r="B100" t="s">
        <v>4</v>
      </c>
      <c r="C100">
        <v>18.899999999999999</v>
      </c>
    </row>
    <row r="101" spans="1:3" x14ac:dyDescent="0.25">
      <c r="A101" s="1">
        <v>18078</v>
      </c>
      <c r="B101" t="s">
        <v>4</v>
      </c>
      <c r="C101">
        <v>20.9</v>
      </c>
    </row>
    <row r="102" spans="1:3" x14ac:dyDescent="0.25">
      <c r="A102" s="1">
        <v>18084</v>
      </c>
      <c r="B102" t="s">
        <v>4</v>
      </c>
      <c r="C102">
        <v>20.5</v>
      </c>
    </row>
    <row r="103" spans="1:3" x14ac:dyDescent="0.25">
      <c r="A103" s="1">
        <v>18091</v>
      </c>
      <c r="B103" t="s">
        <v>4</v>
      </c>
      <c r="C103">
        <v>21.9</v>
      </c>
    </row>
    <row r="104" spans="1:3" x14ac:dyDescent="0.25">
      <c r="A104" s="1">
        <v>18097</v>
      </c>
      <c r="B104" t="s">
        <v>4</v>
      </c>
      <c r="C104">
        <v>17.7</v>
      </c>
    </row>
    <row r="105" spans="1:3" x14ac:dyDescent="0.25">
      <c r="A105" s="1">
        <v>18104</v>
      </c>
      <c r="B105" t="s">
        <v>4</v>
      </c>
      <c r="C105">
        <v>20.41</v>
      </c>
    </row>
    <row r="106" spans="1:3" x14ac:dyDescent="0.25">
      <c r="A106" s="1">
        <v>18112</v>
      </c>
      <c r="B106" t="s">
        <v>4</v>
      </c>
      <c r="C106">
        <v>17.600000000000001</v>
      </c>
    </row>
    <row r="107" spans="1:3" x14ac:dyDescent="0.25">
      <c r="A107" s="1">
        <v>18119</v>
      </c>
      <c r="B107" t="s">
        <v>4</v>
      </c>
      <c r="C107">
        <v>16.5</v>
      </c>
    </row>
    <row r="108" spans="1:3" x14ac:dyDescent="0.25">
      <c r="A108" s="1">
        <v>18126</v>
      </c>
      <c r="B108" t="s">
        <v>4</v>
      </c>
      <c r="C108">
        <v>16.5</v>
      </c>
    </row>
    <row r="109" spans="1:3" x14ac:dyDescent="0.25">
      <c r="A109" s="1">
        <v>18133</v>
      </c>
      <c r="B109" t="s">
        <v>4</v>
      </c>
      <c r="C109">
        <v>19.7</v>
      </c>
    </row>
    <row r="110" spans="1:3" x14ac:dyDescent="0.25">
      <c r="A110" s="1">
        <v>18147</v>
      </c>
      <c r="B110" t="s">
        <v>4</v>
      </c>
      <c r="C110">
        <v>18.47</v>
      </c>
    </row>
    <row r="111" spans="1:3" x14ac:dyDescent="0.25">
      <c r="A111" s="1">
        <v>18153</v>
      </c>
      <c r="B111" t="s">
        <v>4</v>
      </c>
      <c r="C111">
        <v>17.3</v>
      </c>
    </row>
    <row r="112" spans="1:3" x14ac:dyDescent="0.25">
      <c r="A112" s="1">
        <v>18160</v>
      </c>
      <c r="B112" t="s">
        <v>4</v>
      </c>
      <c r="C112">
        <v>16.5</v>
      </c>
    </row>
    <row r="113" spans="1:3" x14ac:dyDescent="0.25">
      <c r="A113" s="1">
        <v>18182</v>
      </c>
      <c r="B113" t="s">
        <v>4</v>
      </c>
      <c r="C113">
        <v>15.6</v>
      </c>
    </row>
    <row r="114" spans="1:3" x14ac:dyDescent="0.25">
      <c r="A114" s="1">
        <v>18196</v>
      </c>
      <c r="B114" t="s">
        <v>4</v>
      </c>
      <c r="C114">
        <v>12.75</v>
      </c>
    </row>
    <row r="115" spans="1:3" x14ac:dyDescent="0.25">
      <c r="A115" s="1">
        <v>18209</v>
      </c>
      <c r="B115" t="s">
        <v>4</v>
      </c>
      <c r="C115">
        <v>10.5</v>
      </c>
    </row>
    <row r="116" spans="1:3" x14ac:dyDescent="0.25">
      <c r="A116" s="1">
        <v>18217</v>
      </c>
      <c r="B116" t="s">
        <v>4</v>
      </c>
      <c r="C116">
        <v>9.49</v>
      </c>
    </row>
    <row r="117" spans="1:3" x14ac:dyDescent="0.25">
      <c r="A117" s="1">
        <v>18224</v>
      </c>
      <c r="B117" t="s">
        <v>4</v>
      </c>
      <c r="C117">
        <v>8.6999999999999993</v>
      </c>
    </row>
    <row r="118" spans="1:3" x14ac:dyDescent="0.25">
      <c r="A118" s="1">
        <v>18230</v>
      </c>
      <c r="B118" t="s">
        <v>4</v>
      </c>
      <c r="C118">
        <v>8.01</v>
      </c>
    </row>
    <row r="119" spans="1:3" x14ac:dyDescent="0.25">
      <c r="A119" s="1">
        <v>18237</v>
      </c>
      <c r="B119" t="s">
        <v>4</v>
      </c>
      <c r="C119">
        <v>7.6</v>
      </c>
    </row>
    <row r="120" spans="1:3" x14ac:dyDescent="0.25">
      <c r="A120" s="1">
        <v>18244</v>
      </c>
      <c r="B120" t="s">
        <v>4</v>
      </c>
      <c r="C120">
        <v>6.87</v>
      </c>
    </row>
    <row r="121" spans="1:3" x14ac:dyDescent="0.25">
      <c r="A121" s="1">
        <v>18251</v>
      </c>
      <c r="B121" t="s">
        <v>4</v>
      </c>
      <c r="C121">
        <v>6.56</v>
      </c>
    </row>
    <row r="122" spans="1:3" x14ac:dyDescent="0.25">
      <c r="A122" s="1">
        <v>18259</v>
      </c>
      <c r="B122" t="s">
        <v>4</v>
      </c>
      <c r="C122">
        <v>5.65</v>
      </c>
    </row>
    <row r="123" spans="1:3" x14ac:dyDescent="0.25">
      <c r="A123" s="1">
        <v>18272</v>
      </c>
      <c r="B123" t="s">
        <v>4</v>
      </c>
      <c r="C123">
        <v>6.25</v>
      </c>
    </row>
    <row r="124" spans="1:3" x14ac:dyDescent="0.25">
      <c r="A124" s="1">
        <v>18280</v>
      </c>
      <c r="B124" t="s">
        <v>4</v>
      </c>
      <c r="C124">
        <v>6.25</v>
      </c>
    </row>
    <row r="125" spans="1:3" x14ac:dyDescent="0.25">
      <c r="A125" s="1">
        <v>18288</v>
      </c>
      <c r="B125" t="s">
        <v>4</v>
      </c>
      <c r="C125">
        <v>5.45</v>
      </c>
    </row>
    <row r="126" spans="1:3" x14ac:dyDescent="0.25">
      <c r="A126" s="1">
        <v>18307</v>
      </c>
      <c r="B126" t="s">
        <v>4</v>
      </c>
      <c r="C126">
        <v>4.8</v>
      </c>
    </row>
    <row r="127" spans="1:3" x14ac:dyDescent="0.25">
      <c r="A127" s="1">
        <v>18322</v>
      </c>
      <c r="B127" t="s">
        <v>4</v>
      </c>
      <c r="C127">
        <v>4.9000000000000004</v>
      </c>
    </row>
    <row r="128" spans="1:3" x14ac:dyDescent="0.25">
      <c r="A128" s="1">
        <v>18328</v>
      </c>
      <c r="B128" t="s">
        <v>4</v>
      </c>
      <c r="C128">
        <v>5.25</v>
      </c>
    </row>
    <row r="129" spans="1:3" x14ac:dyDescent="0.25">
      <c r="A129" s="1">
        <v>18334</v>
      </c>
      <c r="B129" t="s">
        <v>4</v>
      </c>
      <c r="C129">
        <v>5.5</v>
      </c>
    </row>
    <row r="130" spans="1:3" x14ac:dyDescent="0.25">
      <c r="A130" s="1">
        <v>18350</v>
      </c>
      <c r="B130" t="s">
        <v>4</v>
      </c>
      <c r="C130">
        <v>7</v>
      </c>
    </row>
    <row r="131" spans="1:3" x14ac:dyDescent="0.25">
      <c r="A131" s="1">
        <v>18357</v>
      </c>
      <c r="B131" t="s">
        <v>4</v>
      </c>
      <c r="C131">
        <v>6.78</v>
      </c>
    </row>
    <row r="132" spans="1:3" x14ac:dyDescent="0.25">
      <c r="A132" s="1">
        <v>18364</v>
      </c>
      <c r="B132" t="s">
        <v>4</v>
      </c>
      <c r="C132">
        <v>6.8</v>
      </c>
    </row>
    <row r="133" spans="1:3" x14ac:dyDescent="0.25">
      <c r="A133" s="1">
        <v>18371</v>
      </c>
      <c r="B133" t="s">
        <v>4</v>
      </c>
      <c r="C133">
        <v>7.29</v>
      </c>
    </row>
    <row r="134" spans="1:3" x14ac:dyDescent="0.25">
      <c r="A134" s="1">
        <v>18377</v>
      </c>
      <c r="B134" t="s">
        <v>4</v>
      </c>
      <c r="C134">
        <v>7.55</v>
      </c>
    </row>
    <row r="135" spans="1:3" x14ac:dyDescent="0.25">
      <c r="A135" s="1">
        <v>18385</v>
      </c>
      <c r="B135" t="s">
        <v>4</v>
      </c>
      <c r="C135">
        <v>7.68</v>
      </c>
    </row>
    <row r="136" spans="1:3" x14ac:dyDescent="0.25">
      <c r="A136" s="1">
        <v>18391</v>
      </c>
      <c r="B136" t="s">
        <v>4</v>
      </c>
      <c r="C136">
        <v>8.6999999999999993</v>
      </c>
    </row>
    <row r="137" spans="1:3" x14ac:dyDescent="0.25">
      <c r="A137" s="1">
        <v>18398</v>
      </c>
      <c r="B137" t="s">
        <v>4</v>
      </c>
      <c r="C137">
        <v>11</v>
      </c>
    </row>
    <row r="138" spans="1:3" x14ac:dyDescent="0.25">
      <c r="A138" s="1">
        <v>18405</v>
      </c>
      <c r="B138" t="s">
        <v>4</v>
      </c>
      <c r="C138">
        <v>11.1</v>
      </c>
    </row>
    <row r="139" spans="1:3" x14ac:dyDescent="0.25">
      <c r="A139" s="1">
        <v>18413</v>
      </c>
      <c r="B139" t="s">
        <v>4</v>
      </c>
      <c r="C139">
        <v>13.67</v>
      </c>
    </row>
    <row r="140" spans="1:3" x14ac:dyDescent="0.25">
      <c r="A140" s="1">
        <v>18420</v>
      </c>
      <c r="B140" t="s">
        <v>4</v>
      </c>
      <c r="C140">
        <v>16.05</v>
      </c>
    </row>
    <row r="141" spans="1:3" x14ac:dyDescent="0.25">
      <c r="A141" s="1">
        <v>18426</v>
      </c>
      <c r="B141" t="s">
        <v>4</v>
      </c>
      <c r="C141">
        <v>17.739999999999998</v>
      </c>
    </row>
    <row r="142" spans="1:3" x14ac:dyDescent="0.25">
      <c r="A142" s="1">
        <v>18433</v>
      </c>
      <c r="B142" t="s">
        <v>4</v>
      </c>
      <c r="C142">
        <v>15.95</v>
      </c>
    </row>
    <row r="143" spans="1:3" x14ac:dyDescent="0.25">
      <c r="A143" s="1">
        <v>18440</v>
      </c>
      <c r="B143" t="s">
        <v>4</v>
      </c>
      <c r="C143">
        <v>16.239999999999998</v>
      </c>
    </row>
    <row r="144" spans="1:3" x14ac:dyDescent="0.25">
      <c r="A144" s="1">
        <v>18447</v>
      </c>
      <c r="B144" t="s">
        <v>4</v>
      </c>
      <c r="C144">
        <v>16.52</v>
      </c>
    </row>
    <row r="145" spans="1:3" x14ac:dyDescent="0.25">
      <c r="A145" s="1">
        <v>18454</v>
      </c>
      <c r="B145" t="s">
        <v>4</v>
      </c>
      <c r="C145">
        <v>17.12</v>
      </c>
    </row>
    <row r="146" spans="1:3" x14ac:dyDescent="0.25">
      <c r="A146" s="1">
        <v>18461</v>
      </c>
      <c r="B146" t="s">
        <v>4</v>
      </c>
      <c r="C146">
        <v>16.82</v>
      </c>
    </row>
    <row r="147" spans="1:3" x14ac:dyDescent="0.25">
      <c r="A147" s="1">
        <v>18468</v>
      </c>
      <c r="B147" t="s">
        <v>4</v>
      </c>
      <c r="C147">
        <v>17.079999999999998</v>
      </c>
    </row>
    <row r="148" spans="1:3" x14ac:dyDescent="0.25">
      <c r="A148" s="1">
        <v>18475</v>
      </c>
      <c r="B148" t="s">
        <v>4</v>
      </c>
      <c r="C148">
        <v>17.47</v>
      </c>
    </row>
    <row r="149" spans="1:3" x14ac:dyDescent="0.25">
      <c r="A149" s="1">
        <v>18489</v>
      </c>
      <c r="B149" t="s">
        <v>4</v>
      </c>
      <c r="C149">
        <v>17.420000000000002</v>
      </c>
    </row>
    <row r="150" spans="1:3" x14ac:dyDescent="0.25">
      <c r="A150" s="1">
        <v>18503</v>
      </c>
      <c r="B150" t="s">
        <v>4</v>
      </c>
      <c r="C150">
        <v>16.18</v>
      </c>
    </row>
    <row r="151" spans="1:3" x14ac:dyDescent="0.25">
      <c r="A151" s="1">
        <v>18510</v>
      </c>
      <c r="B151" t="s">
        <v>4</v>
      </c>
      <c r="C151">
        <v>15.4</v>
      </c>
    </row>
    <row r="152" spans="1:3" x14ac:dyDescent="0.25">
      <c r="A152" s="1">
        <v>18524</v>
      </c>
      <c r="B152" t="s">
        <v>4</v>
      </c>
      <c r="C152">
        <v>12.74</v>
      </c>
    </row>
    <row r="153" spans="1:3" x14ac:dyDescent="0.25">
      <c r="A153" s="1">
        <v>18532</v>
      </c>
      <c r="B153" t="s">
        <v>4</v>
      </c>
      <c r="C153">
        <v>11.62</v>
      </c>
    </row>
    <row r="154" spans="1:3" x14ac:dyDescent="0.25">
      <c r="A154" s="1">
        <v>18546</v>
      </c>
      <c r="B154" t="s">
        <v>4</v>
      </c>
      <c r="C154">
        <v>11.5</v>
      </c>
    </row>
    <row r="155" spans="1:3" x14ac:dyDescent="0.25">
      <c r="A155" s="1">
        <v>18552</v>
      </c>
      <c r="B155" t="s">
        <v>4</v>
      </c>
      <c r="C155">
        <v>11.25</v>
      </c>
    </row>
    <row r="156" spans="1:3" x14ac:dyDescent="0.25">
      <c r="A156" s="1">
        <v>18559</v>
      </c>
      <c r="B156" t="s">
        <v>4</v>
      </c>
      <c r="C156">
        <v>10.95</v>
      </c>
    </row>
    <row r="157" spans="1:3" x14ac:dyDescent="0.25">
      <c r="A157" s="1">
        <v>18566</v>
      </c>
      <c r="B157" t="s">
        <v>4</v>
      </c>
      <c r="C157">
        <v>10.199999999999999</v>
      </c>
    </row>
    <row r="158" spans="1:3" x14ac:dyDescent="0.25">
      <c r="A158" s="1">
        <v>18573</v>
      </c>
      <c r="B158" t="s">
        <v>4</v>
      </c>
      <c r="C158">
        <v>9.6999999999999993</v>
      </c>
    </row>
    <row r="159" spans="1:3" x14ac:dyDescent="0.25">
      <c r="A159" s="1">
        <v>18581</v>
      </c>
      <c r="B159" t="s">
        <v>4</v>
      </c>
      <c r="C159">
        <v>8.9</v>
      </c>
    </row>
    <row r="160" spans="1:3" x14ac:dyDescent="0.25">
      <c r="A160" s="1">
        <v>18587</v>
      </c>
      <c r="B160" t="s">
        <v>4</v>
      </c>
      <c r="C160">
        <v>8.4</v>
      </c>
    </row>
    <row r="161" spans="1:3" x14ac:dyDescent="0.25">
      <c r="A161" s="1">
        <v>18594</v>
      </c>
      <c r="B161" t="s">
        <v>4</v>
      </c>
      <c r="C161">
        <v>7.8</v>
      </c>
    </row>
    <row r="162" spans="1:3" x14ac:dyDescent="0.25">
      <c r="A162" s="1">
        <v>18601</v>
      </c>
      <c r="B162" t="s">
        <v>4</v>
      </c>
      <c r="C162">
        <v>6.85</v>
      </c>
    </row>
    <row r="163" spans="1:3" x14ac:dyDescent="0.25">
      <c r="A163" s="1">
        <v>18608</v>
      </c>
      <c r="B163" t="s">
        <v>4</v>
      </c>
      <c r="C163">
        <v>6.1</v>
      </c>
    </row>
    <row r="164" spans="1:3" x14ac:dyDescent="0.25">
      <c r="A164" s="1">
        <v>18624</v>
      </c>
      <c r="B164" t="s">
        <v>4</v>
      </c>
      <c r="C164">
        <v>4.2</v>
      </c>
    </row>
    <row r="165" spans="1:3" x14ac:dyDescent="0.25">
      <c r="A165" s="1">
        <v>18630</v>
      </c>
      <c r="B165" t="s">
        <v>4</v>
      </c>
      <c r="C165">
        <v>3.8</v>
      </c>
    </row>
    <row r="166" spans="1:3" x14ac:dyDescent="0.25">
      <c r="A166" s="1">
        <v>18636</v>
      </c>
      <c r="B166" t="s">
        <v>4</v>
      </c>
      <c r="C166">
        <v>3.7</v>
      </c>
    </row>
    <row r="167" spans="1:3" x14ac:dyDescent="0.25">
      <c r="A167" s="1">
        <v>18650</v>
      </c>
      <c r="B167" t="s">
        <v>4</v>
      </c>
      <c r="C167">
        <v>3.9</v>
      </c>
    </row>
    <row r="168" spans="1:3" x14ac:dyDescent="0.25">
      <c r="A168" s="1">
        <v>18657</v>
      </c>
      <c r="B168" t="s">
        <v>4</v>
      </c>
      <c r="C168">
        <v>3.6</v>
      </c>
    </row>
    <row r="169" spans="1:3" x14ac:dyDescent="0.25">
      <c r="A169" s="1">
        <v>18664</v>
      </c>
      <c r="B169" t="s">
        <v>4</v>
      </c>
      <c r="C169">
        <v>3.7</v>
      </c>
    </row>
    <row r="170" spans="1:3" x14ac:dyDescent="0.25">
      <c r="A170" s="1">
        <v>18671</v>
      </c>
      <c r="B170" t="s">
        <v>4</v>
      </c>
      <c r="C170">
        <v>3.5</v>
      </c>
    </row>
    <row r="171" spans="1:3" x14ac:dyDescent="0.25">
      <c r="A171" s="1">
        <v>18679</v>
      </c>
      <c r="B171" t="s">
        <v>4</v>
      </c>
      <c r="C171">
        <v>3.4</v>
      </c>
    </row>
    <row r="172" spans="1:3" x14ac:dyDescent="0.25">
      <c r="A172" s="1">
        <v>18685</v>
      </c>
      <c r="B172" t="s">
        <v>4</v>
      </c>
      <c r="C172">
        <v>3.3</v>
      </c>
    </row>
    <row r="173" spans="1:3" x14ac:dyDescent="0.25">
      <c r="A173" s="1">
        <v>18692</v>
      </c>
      <c r="B173" t="s">
        <v>4</v>
      </c>
      <c r="C173">
        <v>3.6</v>
      </c>
    </row>
    <row r="174" spans="1:3" x14ac:dyDescent="0.25">
      <c r="A174" s="1">
        <v>18700</v>
      </c>
      <c r="B174" t="s">
        <v>4</v>
      </c>
      <c r="C174">
        <v>3.5</v>
      </c>
    </row>
    <row r="175" spans="1:3" x14ac:dyDescent="0.25">
      <c r="A175" s="1">
        <v>18706</v>
      </c>
      <c r="B175" t="s">
        <v>4</v>
      </c>
      <c r="C175">
        <v>3.7</v>
      </c>
    </row>
    <row r="176" spans="1:3" x14ac:dyDescent="0.25">
      <c r="A176" s="1">
        <v>18714</v>
      </c>
      <c r="B176" t="s">
        <v>4</v>
      </c>
      <c r="C176">
        <v>4</v>
      </c>
    </row>
    <row r="177" spans="1:3" x14ac:dyDescent="0.25">
      <c r="A177" s="1">
        <v>18720</v>
      </c>
      <c r="B177" t="s">
        <v>4</v>
      </c>
      <c r="C177">
        <v>4.3</v>
      </c>
    </row>
    <row r="178" spans="1:3" x14ac:dyDescent="0.25">
      <c r="A178" s="1">
        <v>18727</v>
      </c>
      <c r="B178" t="s">
        <v>4</v>
      </c>
      <c r="C178">
        <v>5.0999999999999996</v>
      </c>
    </row>
    <row r="179" spans="1:3" x14ac:dyDescent="0.25">
      <c r="A179" s="1">
        <v>18734</v>
      </c>
      <c r="B179" t="s">
        <v>4</v>
      </c>
      <c r="C179">
        <v>5.3</v>
      </c>
    </row>
    <row r="180" spans="1:3" x14ac:dyDescent="0.25">
      <c r="A180" s="1">
        <v>18741</v>
      </c>
      <c r="B180" t="s">
        <v>4</v>
      </c>
      <c r="C180">
        <v>6.4</v>
      </c>
    </row>
    <row r="181" spans="1:3" x14ac:dyDescent="0.25">
      <c r="A181" s="1">
        <v>18748</v>
      </c>
      <c r="B181" t="s">
        <v>4</v>
      </c>
      <c r="C181">
        <v>6.1</v>
      </c>
    </row>
    <row r="182" spans="1:3" x14ac:dyDescent="0.25">
      <c r="A182" s="1">
        <v>18755</v>
      </c>
      <c r="B182" t="s">
        <v>4</v>
      </c>
      <c r="C182">
        <v>6.7</v>
      </c>
    </row>
    <row r="183" spans="1:3" x14ac:dyDescent="0.25">
      <c r="A183" s="1">
        <v>18763</v>
      </c>
      <c r="B183" t="s">
        <v>4</v>
      </c>
      <c r="C183">
        <v>9.1</v>
      </c>
    </row>
    <row r="184" spans="1:3" x14ac:dyDescent="0.25">
      <c r="A184" s="1">
        <v>18769</v>
      </c>
      <c r="B184" t="s">
        <v>4</v>
      </c>
      <c r="C184">
        <v>10.050000000000001</v>
      </c>
    </row>
    <row r="185" spans="1:3" x14ac:dyDescent="0.25">
      <c r="A185" s="1">
        <v>18776</v>
      </c>
      <c r="B185" t="s">
        <v>4</v>
      </c>
      <c r="C185">
        <v>10.3</v>
      </c>
    </row>
    <row r="186" spans="1:3" x14ac:dyDescent="0.25">
      <c r="A186" s="1">
        <v>18783</v>
      </c>
      <c r="B186" t="s">
        <v>4</v>
      </c>
      <c r="C186">
        <v>16.399999999999999</v>
      </c>
    </row>
    <row r="187" spans="1:3" x14ac:dyDescent="0.25">
      <c r="A187" s="1">
        <v>18790</v>
      </c>
      <c r="B187" t="s">
        <v>4</v>
      </c>
      <c r="C187">
        <v>14.25</v>
      </c>
    </row>
    <row r="188" spans="1:3" x14ac:dyDescent="0.25">
      <c r="A188" s="1">
        <v>18797</v>
      </c>
      <c r="B188" t="s">
        <v>4</v>
      </c>
      <c r="C188">
        <v>13.5</v>
      </c>
    </row>
    <row r="189" spans="1:3" x14ac:dyDescent="0.25">
      <c r="A189" s="1">
        <v>18804</v>
      </c>
      <c r="B189" t="s">
        <v>4</v>
      </c>
      <c r="C189">
        <v>15.3</v>
      </c>
    </row>
    <row r="190" spans="1:3" x14ac:dyDescent="0.25">
      <c r="A190" s="1">
        <v>18811</v>
      </c>
      <c r="B190" t="s">
        <v>4</v>
      </c>
      <c r="C190">
        <v>17.350000000000001</v>
      </c>
    </row>
    <row r="191" spans="1:3" x14ac:dyDescent="0.25">
      <c r="A191" s="1">
        <v>18818</v>
      </c>
      <c r="B191" t="s">
        <v>4</v>
      </c>
      <c r="C191">
        <v>16.82</v>
      </c>
    </row>
    <row r="192" spans="1:3" x14ac:dyDescent="0.25">
      <c r="A192" s="1">
        <v>18825</v>
      </c>
      <c r="B192" t="s">
        <v>4</v>
      </c>
      <c r="C192">
        <v>17.29</v>
      </c>
    </row>
    <row r="193" spans="1:3" x14ac:dyDescent="0.25">
      <c r="A193" s="1">
        <v>18832</v>
      </c>
      <c r="B193" t="s">
        <v>4</v>
      </c>
      <c r="C193">
        <v>19</v>
      </c>
    </row>
    <row r="194" spans="1:3" x14ac:dyDescent="0.25">
      <c r="A194" s="1">
        <v>18846</v>
      </c>
      <c r="B194" t="s">
        <v>4</v>
      </c>
      <c r="C194">
        <v>19.100000000000001</v>
      </c>
    </row>
    <row r="195" spans="1:3" x14ac:dyDescent="0.25">
      <c r="A195" s="1">
        <v>18853</v>
      </c>
      <c r="B195" t="s">
        <v>4</v>
      </c>
      <c r="C195">
        <v>17.649999999999999</v>
      </c>
    </row>
    <row r="196" spans="1:3" x14ac:dyDescent="0.25">
      <c r="A196" s="1">
        <v>18860</v>
      </c>
      <c r="B196" t="s">
        <v>4</v>
      </c>
      <c r="C196">
        <v>16.68</v>
      </c>
    </row>
    <row r="197" spans="1:3" x14ac:dyDescent="0.25">
      <c r="A197" s="1">
        <v>18867</v>
      </c>
      <c r="B197" t="s">
        <v>4</v>
      </c>
      <c r="C197">
        <v>15.93</v>
      </c>
    </row>
    <row r="198" spans="1:3" x14ac:dyDescent="0.25">
      <c r="A198" s="1">
        <v>18874</v>
      </c>
      <c r="B198" t="s">
        <v>4</v>
      </c>
      <c r="C198">
        <v>15.72</v>
      </c>
    </row>
    <row r="199" spans="1:3" x14ac:dyDescent="0.25">
      <c r="A199" s="1">
        <v>18881</v>
      </c>
      <c r="B199" t="s">
        <v>4</v>
      </c>
      <c r="C199">
        <v>15.74</v>
      </c>
    </row>
    <row r="200" spans="1:3" x14ac:dyDescent="0.25">
      <c r="A200" s="1">
        <v>18888</v>
      </c>
      <c r="B200" t="s">
        <v>4</v>
      </c>
      <c r="C200">
        <v>15</v>
      </c>
    </row>
    <row r="201" spans="1:3" x14ac:dyDescent="0.25">
      <c r="A201" s="1">
        <v>18895</v>
      </c>
      <c r="B201" t="s">
        <v>4</v>
      </c>
      <c r="C201">
        <v>14.23</v>
      </c>
    </row>
    <row r="202" spans="1:3" x14ac:dyDescent="0.25">
      <c r="A202" s="1">
        <v>18902</v>
      </c>
      <c r="B202" t="s">
        <v>4</v>
      </c>
      <c r="C202">
        <v>14</v>
      </c>
    </row>
    <row r="203" spans="1:3" x14ac:dyDescent="0.25">
      <c r="A203" s="1">
        <v>18909</v>
      </c>
      <c r="B203" t="s">
        <v>4</v>
      </c>
      <c r="C203">
        <v>13.59</v>
      </c>
    </row>
    <row r="204" spans="1:3" x14ac:dyDescent="0.25">
      <c r="A204" s="1">
        <v>18916</v>
      </c>
      <c r="B204" t="s">
        <v>4</v>
      </c>
      <c r="C204">
        <v>13</v>
      </c>
    </row>
    <row r="205" spans="1:3" x14ac:dyDescent="0.25">
      <c r="A205" s="1">
        <v>18923</v>
      </c>
      <c r="B205" t="s">
        <v>4</v>
      </c>
      <c r="C205">
        <v>11.85</v>
      </c>
    </row>
    <row r="206" spans="1:3" x14ac:dyDescent="0.25">
      <c r="A206" s="1">
        <v>18931</v>
      </c>
      <c r="B206" t="s">
        <v>4</v>
      </c>
      <c r="C206">
        <v>11.05</v>
      </c>
    </row>
    <row r="207" spans="1:3" x14ac:dyDescent="0.25">
      <c r="A207" s="1">
        <v>18937</v>
      </c>
      <c r="B207" t="s">
        <v>4</v>
      </c>
      <c r="C207">
        <v>10.34</v>
      </c>
    </row>
    <row r="208" spans="1:3" x14ac:dyDescent="0.25">
      <c r="A208" s="1">
        <v>18944</v>
      </c>
      <c r="B208" t="s">
        <v>4</v>
      </c>
      <c r="C208">
        <v>9.85</v>
      </c>
    </row>
    <row r="209" spans="1:3" x14ac:dyDescent="0.25">
      <c r="A209" s="1">
        <v>18951</v>
      </c>
      <c r="B209" t="s">
        <v>4</v>
      </c>
      <c r="C209">
        <v>9.3800000000000008</v>
      </c>
    </row>
    <row r="210" spans="1:3" x14ac:dyDescent="0.25">
      <c r="A210" s="1">
        <v>18958</v>
      </c>
      <c r="B210" t="s">
        <v>4</v>
      </c>
      <c r="C210">
        <v>8.58</v>
      </c>
    </row>
    <row r="211" spans="1:3" x14ac:dyDescent="0.25">
      <c r="A211" s="1">
        <v>18965</v>
      </c>
      <c r="B211" t="s">
        <v>4</v>
      </c>
      <c r="C211">
        <v>7.6</v>
      </c>
    </row>
    <row r="212" spans="1:3" x14ac:dyDescent="0.25">
      <c r="A212" s="1">
        <v>18981</v>
      </c>
      <c r="B212" t="s">
        <v>4</v>
      </c>
      <c r="C212">
        <v>6.95</v>
      </c>
    </row>
    <row r="213" spans="1:3" x14ac:dyDescent="0.25">
      <c r="A213" s="1">
        <v>18989</v>
      </c>
      <c r="B213" t="s">
        <v>4</v>
      </c>
      <c r="C213">
        <v>6.39</v>
      </c>
    </row>
    <row r="214" spans="1:3" x14ac:dyDescent="0.25">
      <c r="A214" s="1">
        <v>18993</v>
      </c>
      <c r="B214" t="s">
        <v>4</v>
      </c>
      <c r="C214">
        <v>5.83</v>
      </c>
    </row>
    <row r="215" spans="1:3" x14ac:dyDescent="0.25">
      <c r="A215" s="1">
        <v>19000</v>
      </c>
      <c r="B215" t="s">
        <v>4</v>
      </c>
      <c r="C215">
        <v>5.57</v>
      </c>
    </row>
    <row r="216" spans="1:3" x14ac:dyDescent="0.25">
      <c r="A216" s="1">
        <v>19007</v>
      </c>
      <c r="B216" t="s">
        <v>4</v>
      </c>
      <c r="C216">
        <v>5.0999999999999996</v>
      </c>
    </row>
    <row r="217" spans="1:3" x14ac:dyDescent="0.25">
      <c r="A217" s="1">
        <v>19014</v>
      </c>
      <c r="B217" t="s">
        <v>4</v>
      </c>
      <c r="C217">
        <v>4.0999999999999996</v>
      </c>
    </row>
    <row r="218" spans="1:3" x14ac:dyDescent="0.25">
      <c r="A218" s="1">
        <v>19023</v>
      </c>
      <c r="B218" t="s">
        <v>4</v>
      </c>
      <c r="C218">
        <v>3.3</v>
      </c>
    </row>
    <row r="219" spans="1:3" x14ac:dyDescent="0.25">
      <c r="A219" s="1">
        <v>19035</v>
      </c>
      <c r="B219" t="s">
        <v>4</v>
      </c>
      <c r="C219">
        <v>3.1</v>
      </c>
    </row>
    <row r="220" spans="1:3" x14ac:dyDescent="0.25">
      <c r="A220" s="1">
        <v>19042</v>
      </c>
      <c r="B220" t="s">
        <v>4</v>
      </c>
      <c r="C220">
        <v>3.4</v>
      </c>
    </row>
    <row r="221" spans="1:3" x14ac:dyDescent="0.25">
      <c r="A221" s="1">
        <v>19056</v>
      </c>
      <c r="B221" t="s">
        <v>4</v>
      </c>
      <c r="C221">
        <v>3.9</v>
      </c>
    </row>
    <row r="222" spans="1:3" x14ac:dyDescent="0.25">
      <c r="A222" s="1">
        <v>19063</v>
      </c>
      <c r="B222" t="s">
        <v>4</v>
      </c>
      <c r="C222">
        <v>5.0999999999999996</v>
      </c>
    </row>
    <row r="223" spans="1:3" x14ac:dyDescent="0.25">
      <c r="A223" s="1">
        <v>19070</v>
      </c>
      <c r="B223" t="s">
        <v>4</v>
      </c>
      <c r="C223">
        <v>5</v>
      </c>
    </row>
    <row r="224" spans="1:3" x14ac:dyDescent="0.25">
      <c r="A224" s="1">
        <v>19077</v>
      </c>
      <c r="B224" t="s">
        <v>4</v>
      </c>
      <c r="C224">
        <v>5.6</v>
      </c>
    </row>
    <row r="225" spans="1:3" x14ac:dyDescent="0.25">
      <c r="A225" s="1">
        <v>19084</v>
      </c>
      <c r="B225" t="s">
        <v>4</v>
      </c>
      <c r="C225">
        <v>5.6</v>
      </c>
    </row>
    <row r="226" spans="1:3" x14ac:dyDescent="0.25">
      <c r="A226" s="1">
        <v>19091</v>
      </c>
      <c r="B226" t="s">
        <v>4</v>
      </c>
      <c r="C226">
        <v>5.3</v>
      </c>
    </row>
    <row r="227" spans="1:3" x14ac:dyDescent="0.25">
      <c r="A227" s="1">
        <v>19098</v>
      </c>
      <c r="B227" t="s">
        <v>4</v>
      </c>
      <c r="C227">
        <v>8.5</v>
      </c>
    </row>
    <row r="228" spans="1:3" x14ac:dyDescent="0.25">
      <c r="A228" s="1">
        <v>19113</v>
      </c>
      <c r="B228" t="s">
        <v>4</v>
      </c>
      <c r="C228">
        <v>11.6</v>
      </c>
    </row>
    <row r="229" spans="1:3" x14ac:dyDescent="0.25">
      <c r="A229" s="1">
        <v>19119</v>
      </c>
      <c r="B229" t="s">
        <v>4</v>
      </c>
      <c r="C229">
        <v>10.5</v>
      </c>
    </row>
    <row r="230" spans="1:3" x14ac:dyDescent="0.25">
      <c r="A230" s="1">
        <v>19126</v>
      </c>
      <c r="B230" t="s">
        <v>4</v>
      </c>
      <c r="C230">
        <v>10</v>
      </c>
    </row>
    <row r="231" spans="1:3" x14ac:dyDescent="0.25">
      <c r="A231" s="1">
        <v>19133</v>
      </c>
      <c r="B231" t="s">
        <v>4</v>
      </c>
      <c r="C231">
        <v>15.8</v>
      </c>
    </row>
    <row r="232" spans="1:3" x14ac:dyDescent="0.25">
      <c r="A232" s="1">
        <v>19140</v>
      </c>
      <c r="B232" t="s">
        <v>4</v>
      </c>
      <c r="C232">
        <v>16.5</v>
      </c>
    </row>
    <row r="233" spans="1:3" x14ac:dyDescent="0.25">
      <c r="A233" s="1">
        <v>19154</v>
      </c>
      <c r="B233" t="s">
        <v>4</v>
      </c>
      <c r="C233">
        <v>15.1</v>
      </c>
    </row>
    <row r="234" spans="1:3" x14ac:dyDescent="0.25">
      <c r="A234" s="1">
        <v>19161</v>
      </c>
      <c r="B234" t="s">
        <v>4</v>
      </c>
      <c r="C234">
        <v>16</v>
      </c>
    </row>
    <row r="235" spans="1:3" x14ac:dyDescent="0.25">
      <c r="A235" s="1">
        <v>19168</v>
      </c>
      <c r="B235" t="s">
        <v>4</v>
      </c>
      <c r="C235">
        <v>15</v>
      </c>
    </row>
    <row r="236" spans="1:3" x14ac:dyDescent="0.25">
      <c r="A236" s="1">
        <v>19175</v>
      </c>
      <c r="B236" t="s">
        <v>4</v>
      </c>
      <c r="C236">
        <v>16.399999999999999</v>
      </c>
    </row>
    <row r="237" spans="1:3" x14ac:dyDescent="0.25">
      <c r="A237" s="1">
        <v>19182</v>
      </c>
      <c r="B237" t="s">
        <v>4</v>
      </c>
      <c r="C237">
        <v>18.399999999999999</v>
      </c>
    </row>
    <row r="238" spans="1:3" x14ac:dyDescent="0.25">
      <c r="A238" s="1">
        <v>19189</v>
      </c>
      <c r="B238" t="s">
        <v>4</v>
      </c>
      <c r="C238">
        <v>16.7</v>
      </c>
    </row>
    <row r="239" spans="1:3" x14ac:dyDescent="0.25">
      <c r="A239" s="1">
        <v>19196</v>
      </c>
      <c r="B239" t="s">
        <v>4</v>
      </c>
      <c r="C239">
        <v>16.850000000000001</v>
      </c>
    </row>
    <row r="240" spans="1:3" x14ac:dyDescent="0.25">
      <c r="A240" s="1">
        <v>19203</v>
      </c>
      <c r="B240" t="s">
        <v>4</v>
      </c>
      <c r="C240">
        <v>17.75</v>
      </c>
    </row>
    <row r="241" spans="1:3" x14ac:dyDescent="0.25">
      <c r="A241" s="1">
        <v>19211</v>
      </c>
      <c r="B241" t="s">
        <v>4</v>
      </c>
      <c r="C241">
        <v>17.399999999999999</v>
      </c>
    </row>
    <row r="242" spans="1:3" x14ac:dyDescent="0.25">
      <c r="A242" s="1">
        <v>19217</v>
      </c>
      <c r="B242" t="s">
        <v>4</v>
      </c>
      <c r="C242">
        <v>16</v>
      </c>
    </row>
    <row r="243" spans="1:3" x14ac:dyDescent="0.25">
      <c r="A243" s="1">
        <v>19224</v>
      </c>
      <c r="B243" t="s">
        <v>4</v>
      </c>
      <c r="C243">
        <v>15.4</v>
      </c>
    </row>
    <row r="244" spans="1:3" x14ac:dyDescent="0.25">
      <c r="A244" s="1">
        <v>19231</v>
      </c>
      <c r="B244" t="s">
        <v>4</v>
      </c>
      <c r="C244">
        <v>15.65</v>
      </c>
    </row>
    <row r="245" spans="1:3" x14ac:dyDescent="0.25">
      <c r="A245" s="1">
        <v>19238</v>
      </c>
      <c r="B245" t="s">
        <v>4</v>
      </c>
      <c r="C245">
        <v>15.85</v>
      </c>
    </row>
    <row r="246" spans="1:3" x14ac:dyDescent="0.25">
      <c r="A246" s="1">
        <v>19245</v>
      </c>
      <c r="B246" t="s">
        <v>4</v>
      </c>
      <c r="C246">
        <v>14.35</v>
      </c>
    </row>
    <row r="247" spans="1:3" x14ac:dyDescent="0.25">
      <c r="A247" s="1">
        <v>19252</v>
      </c>
      <c r="B247" t="s">
        <v>4</v>
      </c>
      <c r="C247">
        <v>12.65</v>
      </c>
    </row>
    <row r="248" spans="1:3" x14ac:dyDescent="0.25">
      <c r="A248" s="1">
        <v>19259</v>
      </c>
      <c r="B248" t="s">
        <v>4</v>
      </c>
      <c r="C248">
        <v>12.6</v>
      </c>
    </row>
    <row r="249" spans="1:3" x14ac:dyDescent="0.25">
      <c r="A249" s="1">
        <v>19266</v>
      </c>
      <c r="B249" t="s">
        <v>4</v>
      </c>
      <c r="C249">
        <v>10.9</v>
      </c>
    </row>
    <row r="250" spans="1:3" x14ac:dyDescent="0.25">
      <c r="A250" s="1">
        <v>19273</v>
      </c>
      <c r="B250" t="s">
        <v>4</v>
      </c>
      <c r="C250">
        <v>11.1</v>
      </c>
    </row>
    <row r="251" spans="1:3" x14ac:dyDescent="0.25">
      <c r="A251" s="1">
        <v>19280</v>
      </c>
      <c r="B251" t="s">
        <v>4</v>
      </c>
      <c r="C251">
        <v>10.3</v>
      </c>
    </row>
    <row r="252" spans="1:3" x14ac:dyDescent="0.25">
      <c r="A252" s="1">
        <v>19287</v>
      </c>
      <c r="B252" t="s">
        <v>4</v>
      </c>
      <c r="C252">
        <v>9.8000000000000007</v>
      </c>
    </row>
    <row r="253" spans="1:3" x14ac:dyDescent="0.25">
      <c r="A253" s="1">
        <v>19294</v>
      </c>
      <c r="B253" t="s">
        <v>4</v>
      </c>
      <c r="C253">
        <v>9.5</v>
      </c>
    </row>
    <row r="254" spans="1:3" x14ac:dyDescent="0.25">
      <c r="A254" s="1">
        <v>19301</v>
      </c>
      <c r="B254" t="s">
        <v>4</v>
      </c>
      <c r="C254">
        <v>9.3000000000000007</v>
      </c>
    </row>
    <row r="255" spans="1:3" x14ac:dyDescent="0.25">
      <c r="A255" s="1">
        <v>19308</v>
      </c>
      <c r="B255" t="s">
        <v>4</v>
      </c>
      <c r="C255">
        <v>8.6999999999999993</v>
      </c>
    </row>
    <row r="256" spans="1:3" x14ac:dyDescent="0.25">
      <c r="A256" s="1">
        <v>19315</v>
      </c>
      <c r="B256" t="s">
        <v>4</v>
      </c>
      <c r="C256">
        <v>7.9</v>
      </c>
    </row>
    <row r="257" spans="1:3" x14ac:dyDescent="0.25">
      <c r="A257" s="1">
        <v>19322</v>
      </c>
      <c r="B257" t="s">
        <v>4</v>
      </c>
      <c r="C257">
        <v>7.3</v>
      </c>
    </row>
    <row r="258" spans="1:3" x14ac:dyDescent="0.25">
      <c r="A258" s="1">
        <v>19329</v>
      </c>
      <c r="B258" t="s">
        <v>4</v>
      </c>
      <c r="C258">
        <v>5.2</v>
      </c>
    </row>
    <row r="259" spans="1:3" x14ac:dyDescent="0.25">
      <c r="A259" s="1">
        <v>19336</v>
      </c>
      <c r="B259" t="s">
        <v>4</v>
      </c>
      <c r="C259">
        <v>5.5</v>
      </c>
    </row>
    <row r="260" spans="1:3" x14ac:dyDescent="0.25">
      <c r="A260" s="1">
        <v>19350</v>
      </c>
      <c r="B260" t="s">
        <v>4</v>
      </c>
      <c r="C260">
        <v>4.5</v>
      </c>
    </row>
    <row r="261" spans="1:3" x14ac:dyDescent="0.25">
      <c r="A261" s="1">
        <v>19358</v>
      </c>
      <c r="B261" t="s">
        <v>4</v>
      </c>
      <c r="C261">
        <v>4.3</v>
      </c>
    </row>
    <row r="262" spans="1:3" x14ac:dyDescent="0.25">
      <c r="A262" s="1">
        <v>19365</v>
      </c>
      <c r="B262" t="s">
        <v>4</v>
      </c>
      <c r="C262">
        <v>3.8</v>
      </c>
    </row>
    <row r="263" spans="1:3" x14ac:dyDescent="0.25">
      <c r="A263" s="1">
        <v>19371</v>
      </c>
      <c r="B263" t="s">
        <v>4</v>
      </c>
      <c r="C263">
        <v>3.7</v>
      </c>
    </row>
    <row r="264" spans="1:3" x14ac:dyDescent="0.25">
      <c r="A264" s="1">
        <v>19378</v>
      </c>
      <c r="B264" t="s">
        <v>4</v>
      </c>
      <c r="C264">
        <v>3.4</v>
      </c>
    </row>
    <row r="265" spans="1:3" x14ac:dyDescent="0.25">
      <c r="A265" s="1">
        <v>19385</v>
      </c>
      <c r="B265" t="s">
        <v>4</v>
      </c>
      <c r="C265">
        <v>3.7</v>
      </c>
    </row>
    <row r="266" spans="1:3" x14ac:dyDescent="0.25">
      <c r="A266" s="1">
        <v>19392</v>
      </c>
      <c r="B266" t="s">
        <v>4</v>
      </c>
      <c r="C266">
        <v>4.4000000000000004</v>
      </c>
    </row>
    <row r="267" spans="1:3" x14ac:dyDescent="0.25">
      <c r="A267" s="1">
        <v>19399</v>
      </c>
      <c r="B267" t="s">
        <v>4</v>
      </c>
      <c r="C267">
        <v>3.3</v>
      </c>
    </row>
    <row r="268" spans="1:3" x14ac:dyDescent="0.25">
      <c r="A268" s="1">
        <v>19406</v>
      </c>
      <c r="B268" t="s">
        <v>4</v>
      </c>
      <c r="C268">
        <v>3</v>
      </c>
    </row>
    <row r="269" spans="1:3" x14ac:dyDescent="0.25">
      <c r="A269" s="1">
        <v>19413</v>
      </c>
      <c r="B269" t="s">
        <v>4</v>
      </c>
      <c r="C269">
        <v>3.8</v>
      </c>
    </row>
    <row r="270" spans="1:3" x14ac:dyDescent="0.25">
      <c r="A270" s="1">
        <v>19420</v>
      </c>
      <c r="B270" t="s">
        <v>4</v>
      </c>
      <c r="C270">
        <v>4.5999999999999996</v>
      </c>
    </row>
    <row r="271" spans="1:3" x14ac:dyDescent="0.25">
      <c r="A271" s="1">
        <v>19427</v>
      </c>
      <c r="B271" t="s">
        <v>4</v>
      </c>
      <c r="C271">
        <v>4.2</v>
      </c>
    </row>
    <row r="272" spans="1:3" x14ac:dyDescent="0.25">
      <c r="A272" s="1">
        <v>19434</v>
      </c>
      <c r="B272" t="s">
        <v>4</v>
      </c>
      <c r="C272">
        <v>4.4000000000000004</v>
      </c>
    </row>
    <row r="273" spans="1:3" x14ac:dyDescent="0.25">
      <c r="A273" s="1">
        <v>19441</v>
      </c>
      <c r="B273" t="s">
        <v>4</v>
      </c>
      <c r="C273">
        <v>5</v>
      </c>
    </row>
    <row r="274" spans="1:3" x14ac:dyDescent="0.25">
      <c r="A274" s="1">
        <v>19448</v>
      </c>
      <c r="B274" t="s">
        <v>4</v>
      </c>
      <c r="C274">
        <v>5.7</v>
      </c>
    </row>
    <row r="275" spans="1:3" x14ac:dyDescent="0.25">
      <c r="A275" s="1">
        <v>19455</v>
      </c>
      <c r="B275" t="s">
        <v>4</v>
      </c>
      <c r="C275">
        <v>5.3</v>
      </c>
    </row>
    <row r="276" spans="1:3" x14ac:dyDescent="0.25">
      <c r="A276" s="1">
        <v>19462</v>
      </c>
      <c r="B276" t="s">
        <v>4</v>
      </c>
      <c r="C276">
        <v>6.4</v>
      </c>
    </row>
    <row r="277" spans="1:3" x14ac:dyDescent="0.25">
      <c r="A277" s="1">
        <v>19469</v>
      </c>
      <c r="B277" t="s">
        <v>4</v>
      </c>
      <c r="C277">
        <v>7.1</v>
      </c>
    </row>
    <row r="278" spans="1:3" x14ac:dyDescent="0.25">
      <c r="A278" s="1">
        <v>19476</v>
      </c>
      <c r="B278" t="s">
        <v>4</v>
      </c>
      <c r="C278">
        <v>8</v>
      </c>
    </row>
    <row r="279" spans="1:3" x14ac:dyDescent="0.25">
      <c r="A279" s="1">
        <v>19483</v>
      </c>
      <c r="B279" t="s">
        <v>4</v>
      </c>
      <c r="C279">
        <v>10.7</v>
      </c>
    </row>
    <row r="280" spans="1:3" x14ac:dyDescent="0.25">
      <c r="A280" s="1">
        <v>19490</v>
      </c>
      <c r="B280" t="s">
        <v>4</v>
      </c>
      <c r="C280">
        <v>12.9</v>
      </c>
    </row>
    <row r="281" spans="1:3" x14ac:dyDescent="0.25">
      <c r="A281" s="1">
        <v>19497</v>
      </c>
      <c r="B281" t="s">
        <v>4</v>
      </c>
      <c r="C281">
        <v>11.2</v>
      </c>
    </row>
    <row r="282" spans="1:3" x14ac:dyDescent="0.25">
      <c r="A282" s="1">
        <v>19504</v>
      </c>
      <c r="B282" t="s">
        <v>4</v>
      </c>
      <c r="C282">
        <v>13.2</v>
      </c>
    </row>
    <row r="283" spans="1:3" x14ac:dyDescent="0.25">
      <c r="A283" s="1">
        <v>19511</v>
      </c>
      <c r="B283" t="s">
        <v>4</v>
      </c>
      <c r="C283">
        <v>13.3</v>
      </c>
    </row>
    <row r="284" spans="1:3" x14ac:dyDescent="0.25">
      <c r="A284" s="1">
        <v>19518</v>
      </c>
      <c r="B284" t="s">
        <v>4</v>
      </c>
      <c r="C284">
        <v>15.3</v>
      </c>
    </row>
    <row r="285" spans="1:3" x14ac:dyDescent="0.25">
      <c r="A285" s="1">
        <v>19525</v>
      </c>
      <c r="B285" t="s">
        <v>4</v>
      </c>
      <c r="C285">
        <v>15.75</v>
      </c>
    </row>
    <row r="286" spans="1:3" x14ac:dyDescent="0.25">
      <c r="A286" s="1">
        <v>19532</v>
      </c>
      <c r="B286" t="s">
        <v>4</v>
      </c>
      <c r="C286">
        <v>15.8</v>
      </c>
    </row>
    <row r="287" spans="1:3" x14ac:dyDescent="0.25">
      <c r="A287" s="1">
        <v>19539</v>
      </c>
      <c r="B287" t="s">
        <v>4</v>
      </c>
      <c r="C287">
        <v>18.45</v>
      </c>
    </row>
    <row r="288" spans="1:3" x14ac:dyDescent="0.25">
      <c r="A288" s="1">
        <v>19546</v>
      </c>
      <c r="B288" t="s">
        <v>4</v>
      </c>
      <c r="C288">
        <v>20</v>
      </c>
    </row>
    <row r="289" spans="1:3" x14ac:dyDescent="0.25">
      <c r="A289" s="1">
        <v>19553</v>
      </c>
      <c r="B289" t="s">
        <v>4</v>
      </c>
      <c r="C289">
        <v>16.649999999999999</v>
      </c>
    </row>
    <row r="290" spans="1:3" x14ac:dyDescent="0.25">
      <c r="A290" s="1">
        <v>19560</v>
      </c>
      <c r="B290" t="s">
        <v>4</v>
      </c>
      <c r="C290">
        <v>16.7</v>
      </c>
    </row>
    <row r="291" spans="1:3" x14ac:dyDescent="0.25">
      <c r="A291" s="1">
        <v>19567</v>
      </c>
      <c r="B291" t="s">
        <v>4</v>
      </c>
      <c r="C291">
        <v>15.6</v>
      </c>
    </row>
    <row r="292" spans="1:3" x14ac:dyDescent="0.25">
      <c r="A292" s="1">
        <v>19575</v>
      </c>
      <c r="B292" t="s">
        <v>4</v>
      </c>
      <c r="C292">
        <v>17.399999999999999</v>
      </c>
    </row>
    <row r="293" spans="1:3" x14ac:dyDescent="0.25">
      <c r="A293" s="1">
        <v>19581</v>
      </c>
      <c r="B293" t="s">
        <v>4</v>
      </c>
      <c r="C293">
        <v>18.399999999999999</v>
      </c>
    </row>
    <row r="294" spans="1:3" x14ac:dyDescent="0.25">
      <c r="A294" s="1">
        <v>19588</v>
      </c>
      <c r="B294" t="s">
        <v>4</v>
      </c>
      <c r="C294">
        <v>17.8</v>
      </c>
    </row>
    <row r="295" spans="1:3" x14ac:dyDescent="0.25">
      <c r="A295" s="1">
        <v>19595</v>
      </c>
      <c r="B295" t="s">
        <v>4</v>
      </c>
      <c r="C295">
        <v>16.600000000000001</v>
      </c>
    </row>
    <row r="296" spans="1:3" x14ac:dyDescent="0.25">
      <c r="A296" s="1">
        <v>19602</v>
      </c>
      <c r="B296" t="s">
        <v>4</v>
      </c>
      <c r="C296">
        <v>15.85</v>
      </c>
    </row>
    <row r="297" spans="1:3" x14ac:dyDescent="0.25">
      <c r="A297" s="1">
        <v>19609</v>
      </c>
      <c r="B297" t="s">
        <v>4</v>
      </c>
      <c r="C297">
        <v>15.35</v>
      </c>
    </row>
    <row r="298" spans="1:3" x14ac:dyDescent="0.25">
      <c r="A298" s="1">
        <v>19616</v>
      </c>
      <c r="B298" t="s">
        <v>4</v>
      </c>
      <c r="C298">
        <v>14.7</v>
      </c>
    </row>
    <row r="299" spans="1:3" x14ac:dyDescent="0.25">
      <c r="A299" s="1">
        <v>19623</v>
      </c>
      <c r="B299" t="s">
        <v>4</v>
      </c>
      <c r="C299">
        <v>14.2</v>
      </c>
    </row>
    <row r="300" spans="1:3" x14ac:dyDescent="0.25">
      <c r="A300" s="1">
        <v>19630</v>
      </c>
      <c r="B300" t="s">
        <v>4</v>
      </c>
      <c r="C300">
        <v>13.9</v>
      </c>
    </row>
    <row r="301" spans="1:3" x14ac:dyDescent="0.25">
      <c r="A301" s="1">
        <v>19637</v>
      </c>
      <c r="B301" t="s">
        <v>4</v>
      </c>
      <c r="C301">
        <v>14.25</v>
      </c>
    </row>
    <row r="302" spans="1:3" x14ac:dyDescent="0.25">
      <c r="A302" s="1">
        <v>19644</v>
      </c>
      <c r="B302" t="s">
        <v>4</v>
      </c>
      <c r="C302">
        <v>12.9</v>
      </c>
    </row>
    <row r="303" spans="1:3" x14ac:dyDescent="0.25">
      <c r="A303" s="1">
        <v>19651</v>
      </c>
      <c r="B303" t="s">
        <v>4</v>
      </c>
      <c r="C303">
        <v>12.05</v>
      </c>
    </row>
    <row r="304" spans="1:3" x14ac:dyDescent="0.25">
      <c r="A304" s="1">
        <v>19658</v>
      </c>
      <c r="B304" t="s">
        <v>4</v>
      </c>
      <c r="C304">
        <v>10.5</v>
      </c>
    </row>
    <row r="305" spans="1:3" x14ac:dyDescent="0.25">
      <c r="A305" s="1">
        <v>19665</v>
      </c>
      <c r="B305" t="s">
        <v>4</v>
      </c>
      <c r="C305">
        <v>10.45</v>
      </c>
    </row>
    <row r="306" spans="1:3" x14ac:dyDescent="0.25">
      <c r="A306" s="1">
        <v>19672</v>
      </c>
      <c r="B306" t="s">
        <v>4</v>
      </c>
      <c r="C306">
        <v>9.85</v>
      </c>
    </row>
    <row r="307" spans="1:3" x14ac:dyDescent="0.25">
      <c r="A307" s="1">
        <v>19679</v>
      </c>
      <c r="B307" t="s">
        <v>4</v>
      </c>
      <c r="C307">
        <v>9.6</v>
      </c>
    </row>
    <row r="308" spans="1:3" x14ac:dyDescent="0.25">
      <c r="A308" s="1">
        <v>19686</v>
      </c>
      <c r="B308" t="s">
        <v>4</v>
      </c>
      <c r="C308">
        <v>9.35</v>
      </c>
    </row>
    <row r="309" spans="1:3" x14ac:dyDescent="0.25">
      <c r="A309" s="1">
        <v>19693</v>
      </c>
      <c r="B309" t="s">
        <v>4</v>
      </c>
      <c r="C309">
        <v>8.85</v>
      </c>
    </row>
    <row r="310" spans="1:3" x14ac:dyDescent="0.25">
      <c r="A310" s="1">
        <v>19700</v>
      </c>
      <c r="B310" t="s">
        <v>4</v>
      </c>
      <c r="C310">
        <v>8.75</v>
      </c>
    </row>
    <row r="311" spans="1:3" x14ac:dyDescent="0.25">
      <c r="A311" s="1">
        <v>19707</v>
      </c>
      <c r="B311" t="s">
        <v>4</v>
      </c>
      <c r="C311">
        <v>8.4499999999999993</v>
      </c>
    </row>
    <row r="312" spans="1:3" x14ac:dyDescent="0.25">
      <c r="A312" s="1">
        <v>19714</v>
      </c>
      <c r="B312" t="s">
        <v>4</v>
      </c>
      <c r="C312">
        <v>8.8000000000000007</v>
      </c>
    </row>
    <row r="313" spans="1:3" x14ac:dyDescent="0.25">
      <c r="A313" s="1">
        <v>19728</v>
      </c>
      <c r="B313" t="s">
        <v>4</v>
      </c>
      <c r="C313">
        <v>6.6</v>
      </c>
    </row>
    <row r="314" spans="1:3" x14ac:dyDescent="0.25">
      <c r="A314" s="1">
        <v>19735</v>
      </c>
      <c r="B314" t="s">
        <v>4</v>
      </c>
      <c r="C314">
        <v>5.9</v>
      </c>
    </row>
    <row r="315" spans="1:3" x14ac:dyDescent="0.25">
      <c r="A315" s="1">
        <v>19742</v>
      </c>
      <c r="B315" t="s">
        <v>4</v>
      </c>
      <c r="C315">
        <v>5.5</v>
      </c>
    </row>
    <row r="316" spans="1:3" x14ac:dyDescent="0.25">
      <c r="A316" s="1">
        <v>19749</v>
      </c>
      <c r="B316" t="s">
        <v>4</v>
      </c>
      <c r="C316">
        <v>5.3</v>
      </c>
    </row>
    <row r="317" spans="1:3" x14ac:dyDescent="0.25">
      <c r="A317" s="1">
        <v>19756</v>
      </c>
      <c r="B317" t="s">
        <v>4</v>
      </c>
      <c r="C317">
        <v>4.45</v>
      </c>
    </row>
    <row r="318" spans="1:3" x14ac:dyDescent="0.25">
      <c r="A318" s="1">
        <v>19763</v>
      </c>
      <c r="B318" t="s">
        <v>4</v>
      </c>
      <c r="C318">
        <v>3.35</v>
      </c>
    </row>
    <row r="319" spans="1:3" x14ac:dyDescent="0.25">
      <c r="A319" s="1">
        <v>19770</v>
      </c>
      <c r="B319" t="s">
        <v>4</v>
      </c>
      <c r="C319">
        <v>3.2</v>
      </c>
    </row>
    <row r="320" spans="1:3" x14ac:dyDescent="0.25">
      <c r="A320" s="1">
        <v>19777</v>
      </c>
      <c r="B320" t="s">
        <v>4</v>
      </c>
      <c r="C320">
        <v>3.55</v>
      </c>
    </row>
    <row r="321" spans="1:3" x14ac:dyDescent="0.25">
      <c r="A321" s="1">
        <v>19784</v>
      </c>
      <c r="B321" t="s">
        <v>4</v>
      </c>
      <c r="C321">
        <v>3.2</v>
      </c>
    </row>
    <row r="322" spans="1:3" x14ac:dyDescent="0.25">
      <c r="A322" s="1">
        <v>19791</v>
      </c>
      <c r="B322" t="s">
        <v>4</v>
      </c>
      <c r="C322">
        <v>3.3</v>
      </c>
    </row>
    <row r="323" spans="1:3" x14ac:dyDescent="0.25">
      <c r="A323" s="1">
        <v>19798</v>
      </c>
      <c r="B323" t="s">
        <v>4</v>
      </c>
      <c r="C323">
        <v>4.6500000000000004</v>
      </c>
    </row>
    <row r="324" spans="1:3" x14ac:dyDescent="0.25">
      <c r="A324" s="1">
        <v>19805</v>
      </c>
      <c r="B324" t="s">
        <v>4</v>
      </c>
      <c r="C324">
        <v>5.6</v>
      </c>
    </row>
    <row r="325" spans="1:3" x14ac:dyDescent="0.25">
      <c r="A325" s="1">
        <v>19812</v>
      </c>
      <c r="B325" t="s">
        <v>4</v>
      </c>
      <c r="C325">
        <v>5.4</v>
      </c>
    </row>
    <row r="326" spans="1:3" x14ac:dyDescent="0.25">
      <c r="A326" s="1">
        <v>19819</v>
      </c>
      <c r="B326" t="s">
        <v>4</v>
      </c>
      <c r="C326">
        <v>6.2</v>
      </c>
    </row>
    <row r="327" spans="1:3" x14ac:dyDescent="0.25">
      <c r="A327" s="1">
        <v>19826</v>
      </c>
      <c r="B327" t="s">
        <v>4</v>
      </c>
      <c r="C327">
        <v>7.1</v>
      </c>
    </row>
    <row r="328" spans="1:3" x14ac:dyDescent="0.25">
      <c r="A328" s="1">
        <v>19833</v>
      </c>
      <c r="B328" t="s">
        <v>4</v>
      </c>
      <c r="C328">
        <v>7.9</v>
      </c>
    </row>
    <row r="329" spans="1:3" x14ac:dyDescent="0.25">
      <c r="A329" s="1">
        <v>19840</v>
      </c>
      <c r="B329" t="s">
        <v>4</v>
      </c>
      <c r="C329">
        <v>7.35</v>
      </c>
    </row>
    <row r="330" spans="1:3" x14ac:dyDescent="0.25">
      <c r="A330" s="1">
        <v>19847</v>
      </c>
      <c r="B330" t="s">
        <v>4</v>
      </c>
      <c r="C330">
        <v>7.15</v>
      </c>
    </row>
    <row r="331" spans="1:3" x14ac:dyDescent="0.25">
      <c r="A331" s="1">
        <v>19854</v>
      </c>
      <c r="B331" t="s">
        <v>4</v>
      </c>
      <c r="C331">
        <v>9.1</v>
      </c>
    </row>
    <row r="332" spans="1:3" x14ac:dyDescent="0.25">
      <c r="A332" s="1">
        <v>19861</v>
      </c>
      <c r="B332" t="s">
        <v>4</v>
      </c>
      <c r="C332">
        <v>10.8</v>
      </c>
    </row>
    <row r="333" spans="1:3" x14ac:dyDescent="0.25">
      <c r="A333" s="1">
        <v>19868</v>
      </c>
      <c r="B333" t="s">
        <v>4</v>
      </c>
      <c r="C333">
        <v>11.05</v>
      </c>
    </row>
    <row r="334" spans="1:3" x14ac:dyDescent="0.25">
      <c r="A334" s="1">
        <v>19875</v>
      </c>
      <c r="B334" t="s">
        <v>4</v>
      </c>
      <c r="C334">
        <v>13.2</v>
      </c>
    </row>
    <row r="335" spans="1:3" x14ac:dyDescent="0.25">
      <c r="A335" s="1">
        <v>19882</v>
      </c>
      <c r="B335" t="s">
        <v>4</v>
      </c>
      <c r="C335">
        <v>14.5</v>
      </c>
    </row>
    <row r="336" spans="1:3" x14ac:dyDescent="0.25">
      <c r="A336" s="1">
        <v>19890</v>
      </c>
      <c r="B336" t="s">
        <v>4</v>
      </c>
      <c r="C336">
        <v>15.05</v>
      </c>
    </row>
    <row r="337" spans="1:3" x14ac:dyDescent="0.25">
      <c r="A337" s="1">
        <v>19896</v>
      </c>
      <c r="B337" t="s">
        <v>4</v>
      </c>
      <c r="C337">
        <v>14.2</v>
      </c>
    </row>
    <row r="338" spans="1:3" x14ac:dyDescent="0.25">
      <c r="A338" s="1">
        <v>19903</v>
      </c>
      <c r="B338" t="s">
        <v>4</v>
      </c>
      <c r="C338">
        <v>14.25</v>
      </c>
    </row>
    <row r="339" spans="1:3" x14ac:dyDescent="0.25">
      <c r="A339" s="1">
        <v>19910</v>
      </c>
      <c r="B339" t="s">
        <v>4</v>
      </c>
      <c r="C339">
        <v>14.3</v>
      </c>
    </row>
    <row r="340" spans="1:3" x14ac:dyDescent="0.25">
      <c r="A340" s="1">
        <v>19917</v>
      </c>
      <c r="B340" t="s">
        <v>4</v>
      </c>
      <c r="C340">
        <v>16.399999999999999</v>
      </c>
    </row>
    <row r="341" spans="1:3" x14ac:dyDescent="0.25">
      <c r="A341" s="1">
        <v>19924</v>
      </c>
      <c r="B341" t="s">
        <v>4</v>
      </c>
      <c r="C341">
        <v>16.2</v>
      </c>
    </row>
    <row r="342" spans="1:3" x14ac:dyDescent="0.25">
      <c r="A342" s="1">
        <v>19931</v>
      </c>
      <c r="B342" t="s">
        <v>4</v>
      </c>
      <c r="C342">
        <v>16.45</v>
      </c>
    </row>
    <row r="343" spans="1:3" x14ac:dyDescent="0.25">
      <c r="A343" s="1">
        <v>19939</v>
      </c>
      <c r="B343" t="s">
        <v>4</v>
      </c>
      <c r="C343">
        <v>15.4</v>
      </c>
    </row>
    <row r="344" spans="1:3" x14ac:dyDescent="0.25">
      <c r="A344" s="1">
        <v>19945</v>
      </c>
      <c r="B344" t="s">
        <v>4</v>
      </c>
      <c r="C344">
        <v>16.25</v>
      </c>
    </row>
    <row r="345" spans="1:3" x14ac:dyDescent="0.25">
      <c r="A345" s="1">
        <v>19953</v>
      </c>
      <c r="B345" t="s">
        <v>4</v>
      </c>
      <c r="C345">
        <v>16.05</v>
      </c>
    </row>
    <row r="346" spans="1:3" x14ac:dyDescent="0.25">
      <c r="A346" s="1">
        <v>19959</v>
      </c>
      <c r="B346" t="s">
        <v>4</v>
      </c>
      <c r="C346">
        <v>14.2</v>
      </c>
    </row>
    <row r="347" spans="1:3" x14ac:dyDescent="0.25">
      <c r="A347" s="1">
        <v>19966</v>
      </c>
      <c r="B347" t="s">
        <v>4</v>
      </c>
      <c r="C347">
        <v>14.55</v>
      </c>
    </row>
    <row r="348" spans="1:3" x14ac:dyDescent="0.25">
      <c r="A348" s="1">
        <v>19973</v>
      </c>
      <c r="B348" t="s">
        <v>4</v>
      </c>
      <c r="C348">
        <v>14.75</v>
      </c>
    </row>
    <row r="349" spans="1:3" x14ac:dyDescent="0.25">
      <c r="A349" s="1">
        <v>19980</v>
      </c>
      <c r="B349" t="s">
        <v>4</v>
      </c>
      <c r="C349">
        <v>14.15</v>
      </c>
    </row>
    <row r="350" spans="1:3" x14ac:dyDescent="0.25">
      <c r="A350" s="1">
        <v>19987</v>
      </c>
      <c r="B350" t="s">
        <v>4</v>
      </c>
      <c r="C350">
        <v>13.35</v>
      </c>
    </row>
    <row r="351" spans="1:3" x14ac:dyDescent="0.25">
      <c r="A351" s="1">
        <v>19994</v>
      </c>
      <c r="B351" t="s">
        <v>4</v>
      </c>
      <c r="C351">
        <v>12.75</v>
      </c>
    </row>
    <row r="352" spans="1:3" x14ac:dyDescent="0.25">
      <c r="A352" s="1">
        <v>20001</v>
      </c>
      <c r="B352" t="s">
        <v>4</v>
      </c>
      <c r="C352">
        <v>12.6</v>
      </c>
    </row>
    <row r="353" spans="1:3" x14ac:dyDescent="0.25">
      <c r="A353" s="1">
        <v>20008</v>
      </c>
      <c r="B353" t="s">
        <v>4</v>
      </c>
      <c r="C353">
        <v>12.25</v>
      </c>
    </row>
    <row r="354" spans="1:3" x14ac:dyDescent="0.25">
      <c r="A354" s="1">
        <v>20015</v>
      </c>
      <c r="B354" t="s">
        <v>4</v>
      </c>
      <c r="C354">
        <v>12.25</v>
      </c>
    </row>
    <row r="355" spans="1:3" x14ac:dyDescent="0.25">
      <c r="A355" s="1">
        <v>20022</v>
      </c>
      <c r="B355" t="s">
        <v>4</v>
      </c>
      <c r="C355">
        <v>11.5</v>
      </c>
    </row>
    <row r="356" spans="1:3" x14ac:dyDescent="0.25">
      <c r="A356" s="1">
        <v>20029</v>
      </c>
      <c r="B356" t="s">
        <v>4</v>
      </c>
      <c r="C356">
        <v>11.2</v>
      </c>
    </row>
    <row r="357" spans="1:3" x14ac:dyDescent="0.25">
      <c r="A357" s="1">
        <v>20036</v>
      </c>
      <c r="B357" t="s">
        <v>4</v>
      </c>
      <c r="C357">
        <v>10.45</v>
      </c>
    </row>
    <row r="358" spans="1:3" x14ac:dyDescent="0.25">
      <c r="A358" s="1">
        <v>20043</v>
      </c>
      <c r="B358" t="s">
        <v>4</v>
      </c>
      <c r="C358">
        <v>9.65</v>
      </c>
    </row>
    <row r="359" spans="1:3" x14ac:dyDescent="0.25">
      <c r="A359" s="1">
        <v>20050</v>
      </c>
      <c r="B359" t="s">
        <v>4</v>
      </c>
      <c r="C359">
        <v>9.0500000000000007</v>
      </c>
    </row>
    <row r="360" spans="1:3" x14ac:dyDescent="0.25">
      <c r="A360" s="1">
        <v>20057</v>
      </c>
      <c r="B360" t="s">
        <v>4</v>
      </c>
      <c r="C360">
        <v>8.25</v>
      </c>
    </row>
    <row r="361" spans="1:3" x14ac:dyDescent="0.25">
      <c r="A361" s="1">
        <v>20064</v>
      </c>
      <c r="B361" t="s">
        <v>4</v>
      </c>
      <c r="C361">
        <v>7.85</v>
      </c>
    </row>
    <row r="362" spans="1:3" x14ac:dyDescent="0.25">
      <c r="A362" s="1">
        <v>20071</v>
      </c>
      <c r="B362" t="s">
        <v>4</v>
      </c>
      <c r="C362">
        <v>7.05</v>
      </c>
    </row>
    <row r="363" spans="1:3" x14ac:dyDescent="0.25">
      <c r="A363" s="1">
        <v>20078</v>
      </c>
      <c r="B363" t="s">
        <v>4</v>
      </c>
      <c r="C363">
        <v>6.95</v>
      </c>
    </row>
    <row r="364" spans="1:3" x14ac:dyDescent="0.25">
      <c r="A364" s="1">
        <v>20086</v>
      </c>
      <c r="B364" t="s">
        <v>4</v>
      </c>
      <c r="C364">
        <v>6.75</v>
      </c>
    </row>
    <row r="365" spans="1:3" x14ac:dyDescent="0.25">
      <c r="A365" s="1">
        <v>20092</v>
      </c>
      <c r="B365" t="s">
        <v>4</v>
      </c>
      <c r="C365">
        <v>6.45</v>
      </c>
    </row>
    <row r="366" spans="1:3" x14ac:dyDescent="0.25">
      <c r="A366" s="1">
        <v>20099</v>
      </c>
      <c r="B366" t="s">
        <v>4</v>
      </c>
      <c r="C366">
        <v>5.7</v>
      </c>
    </row>
    <row r="367" spans="1:3" x14ac:dyDescent="0.25">
      <c r="A367" s="1">
        <v>20106</v>
      </c>
      <c r="B367" t="s">
        <v>4</v>
      </c>
      <c r="C367">
        <v>4.3</v>
      </c>
    </row>
    <row r="368" spans="1:3" x14ac:dyDescent="0.25">
      <c r="A368" s="1">
        <v>20113</v>
      </c>
      <c r="B368" t="s">
        <v>4</v>
      </c>
      <c r="C368">
        <v>3.8</v>
      </c>
    </row>
    <row r="369" spans="1:3" x14ac:dyDescent="0.25">
      <c r="A369" s="1">
        <v>20120</v>
      </c>
      <c r="B369" t="s">
        <v>4</v>
      </c>
      <c r="C369">
        <v>4.5999999999999996</v>
      </c>
    </row>
    <row r="370" spans="1:3" x14ac:dyDescent="0.25">
      <c r="A370" s="1">
        <v>20127</v>
      </c>
      <c r="B370" t="s">
        <v>4</v>
      </c>
      <c r="C370">
        <v>4.3499999999999996</v>
      </c>
    </row>
    <row r="371" spans="1:3" x14ac:dyDescent="0.25">
      <c r="A371" s="1">
        <v>20134</v>
      </c>
      <c r="B371" t="s">
        <v>4</v>
      </c>
      <c r="C371">
        <v>3.55</v>
      </c>
    </row>
    <row r="372" spans="1:3" x14ac:dyDescent="0.25">
      <c r="A372" s="1">
        <v>20141</v>
      </c>
      <c r="B372" t="s">
        <v>4</v>
      </c>
      <c r="C372">
        <v>2</v>
      </c>
    </row>
    <row r="373" spans="1:3" x14ac:dyDescent="0.25">
      <c r="A373" s="1">
        <v>20148</v>
      </c>
      <c r="B373" t="s">
        <v>4</v>
      </c>
      <c r="C373">
        <v>2.65</v>
      </c>
    </row>
    <row r="374" spans="1:3" x14ac:dyDescent="0.25">
      <c r="A374" s="1">
        <v>20155</v>
      </c>
      <c r="B374" t="s">
        <v>4</v>
      </c>
      <c r="C374">
        <v>2.75</v>
      </c>
    </row>
    <row r="375" spans="1:3" x14ac:dyDescent="0.25">
      <c r="A375" s="1">
        <v>20162</v>
      </c>
      <c r="B375" t="s">
        <v>4</v>
      </c>
      <c r="C375">
        <v>2.4500000000000002</v>
      </c>
    </row>
    <row r="376" spans="1:3" x14ac:dyDescent="0.25">
      <c r="A376" s="1">
        <v>20169</v>
      </c>
      <c r="B376" t="s">
        <v>4</v>
      </c>
      <c r="C376">
        <v>3.05</v>
      </c>
    </row>
    <row r="377" spans="1:3" x14ac:dyDescent="0.25">
      <c r="A377" s="1">
        <v>20176</v>
      </c>
      <c r="B377" t="s">
        <v>4</v>
      </c>
      <c r="C377">
        <v>3.05</v>
      </c>
    </row>
    <row r="378" spans="1:3" x14ac:dyDescent="0.25">
      <c r="A378" s="1">
        <v>20183</v>
      </c>
      <c r="B378" t="s">
        <v>4</v>
      </c>
      <c r="C378">
        <v>4.25</v>
      </c>
    </row>
    <row r="379" spans="1:3" x14ac:dyDescent="0.25">
      <c r="A379" s="1">
        <v>20191</v>
      </c>
      <c r="B379" t="s">
        <v>4</v>
      </c>
      <c r="C379">
        <v>6.3</v>
      </c>
    </row>
    <row r="380" spans="1:3" x14ac:dyDescent="0.25">
      <c r="A380" s="1">
        <v>20200</v>
      </c>
      <c r="B380" t="s">
        <v>4</v>
      </c>
      <c r="C380">
        <v>9.25</v>
      </c>
    </row>
    <row r="381" spans="1:3" x14ac:dyDescent="0.25">
      <c r="A381" s="1">
        <v>20204</v>
      </c>
      <c r="B381" t="s">
        <v>4</v>
      </c>
      <c r="C381">
        <v>9.4499999999999993</v>
      </c>
    </row>
    <row r="382" spans="1:3" x14ac:dyDescent="0.25">
      <c r="A382" s="1">
        <v>20211</v>
      </c>
      <c r="B382" t="s">
        <v>4</v>
      </c>
      <c r="C382">
        <v>8.6</v>
      </c>
    </row>
    <row r="383" spans="1:3" x14ac:dyDescent="0.25">
      <c r="A383" s="1">
        <v>20218</v>
      </c>
      <c r="B383" t="s">
        <v>4</v>
      </c>
      <c r="C383">
        <v>8.6999999999999993</v>
      </c>
    </row>
    <row r="384" spans="1:3" x14ac:dyDescent="0.25">
      <c r="A384" s="1">
        <v>20225</v>
      </c>
      <c r="B384" t="s">
        <v>4</v>
      </c>
      <c r="C384">
        <v>8.9</v>
      </c>
    </row>
    <row r="385" spans="1:3" x14ac:dyDescent="0.25">
      <c r="A385" s="1">
        <v>20232</v>
      </c>
      <c r="B385" t="s">
        <v>4</v>
      </c>
      <c r="C385">
        <v>9.1999999999999993</v>
      </c>
    </row>
    <row r="386" spans="1:3" x14ac:dyDescent="0.25">
      <c r="A386" s="1">
        <v>20240</v>
      </c>
      <c r="B386" t="s">
        <v>4</v>
      </c>
      <c r="C386">
        <v>14.4</v>
      </c>
    </row>
    <row r="387" spans="1:3" x14ac:dyDescent="0.25">
      <c r="A387" s="1">
        <v>20246</v>
      </c>
      <c r="B387" t="s">
        <v>4</v>
      </c>
      <c r="C387">
        <v>14</v>
      </c>
    </row>
    <row r="388" spans="1:3" x14ac:dyDescent="0.25">
      <c r="A388" s="1">
        <v>20253</v>
      </c>
      <c r="B388" t="s">
        <v>4</v>
      </c>
      <c r="C388">
        <v>12.3</v>
      </c>
    </row>
    <row r="389" spans="1:3" x14ac:dyDescent="0.25">
      <c r="A389" s="1">
        <v>20260</v>
      </c>
      <c r="B389" t="s">
        <v>4</v>
      </c>
      <c r="C389">
        <v>14.55</v>
      </c>
    </row>
    <row r="390" spans="1:3" x14ac:dyDescent="0.25">
      <c r="A390" s="1">
        <v>20267</v>
      </c>
      <c r="B390" t="s">
        <v>4</v>
      </c>
      <c r="C390">
        <v>15.8</v>
      </c>
    </row>
    <row r="391" spans="1:3" x14ac:dyDescent="0.25">
      <c r="A391" s="1">
        <v>20274</v>
      </c>
      <c r="B391" t="s">
        <v>4</v>
      </c>
      <c r="C391">
        <v>14.95</v>
      </c>
    </row>
    <row r="392" spans="1:3" x14ac:dyDescent="0.25">
      <c r="A392" s="1">
        <v>20281</v>
      </c>
      <c r="B392" t="s">
        <v>4</v>
      </c>
      <c r="C392">
        <v>19.399999999999999</v>
      </c>
    </row>
    <row r="393" spans="1:3" x14ac:dyDescent="0.25">
      <c r="A393" s="1">
        <v>20288</v>
      </c>
      <c r="B393" t="s">
        <v>4</v>
      </c>
      <c r="C393">
        <v>22.1</v>
      </c>
    </row>
    <row r="394" spans="1:3" x14ac:dyDescent="0.25">
      <c r="A394" s="1">
        <v>20295</v>
      </c>
      <c r="B394" t="s">
        <v>4</v>
      </c>
      <c r="C394">
        <v>22.15</v>
      </c>
    </row>
    <row r="395" spans="1:3" x14ac:dyDescent="0.25">
      <c r="A395" s="1">
        <v>20302</v>
      </c>
      <c r="B395" t="s">
        <v>4</v>
      </c>
      <c r="C395">
        <v>22.9</v>
      </c>
    </row>
    <row r="396" spans="1:3" x14ac:dyDescent="0.25">
      <c r="A396" s="1">
        <v>20309</v>
      </c>
      <c r="B396" t="s">
        <v>4</v>
      </c>
      <c r="C396">
        <v>20.9</v>
      </c>
    </row>
    <row r="397" spans="1:3" x14ac:dyDescent="0.25">
      <c r="A397" s="1">
        <v>20316</v>
      </c>
      <c r="B397" t="s">
        <v>4</v>
      </c>
      <c r="C397">
        <v>20</v>
      </c>
    </row>
    <row r="398" spans="1:3" x14ac:dyDescent="0.25">
      <c r="A398" s="1">
        <v>20323</v>
      </c>
      <c r="B398" t="s">
        <v>4</v>
      </c>
      <c r="C398">
        <v>19.55</v>
      </c>
    </row>
    <row r="399" spans="1:3" x14ac:dyDescent="0.25">
      <c r="A399" s="1">
        <v>20330</v>
      </c>
      <c r="B399" t="s">
        <v>4</v>
      </c>
      <c r="C399">
        <v>20.3</v>
      </c>
    </row>
    <row r="400" spans="1:3" x14ac:dyDescent="0.25">
      <c r="A400" s="1">
        <v>20337</v>
      </c>
      <c r="B400" t="s">
        <v>4</v>
      </c>
      <c r="C400">
        <v>18.5</v>
      </c>
    </row>
    <row r="401" spans="1:3" x14ac:dyDescent="0.25">
      <c r="A401" s="1">
        <v>20344</v>
      </c>
      <c r="B401" t="s">
        <v>4</v>
      </c>
      <c r="C401">
        <v>17.600000000000001</v>
      </c>
    </row>
    <row r="402" spans="1:3" x14ac:dyDescent="0.25">
      <c r="A402" s="1">
        <v>20351</v>
      </c>
      <c r="B402" t="s">
        <v>4</v>
      </c>
      <c r="C402">
        <v>15.95</v>
      </c>
    </row>
    <row r="403" spans="1:3" x14ac:dyDescent="0.25">
      <c r="A403" s="1">
        <v>20358</v>
      </c>
      <c r="B403" t="s">
        <v>4</v>
      </c>
      <c r="C403">
        <v>15.3</v>
      </c>
    </row>
    <row r="404" spans="1:3" x14ac:dyDescent="0.25">
      <c r="A404" s="1">
        <v>20366</v>
      </c>
      <c r="B404" t="s">
        <v>4</v>
      </c>
      <c r="C404">
        <v>14.5</v>
      </c>
    </row>
    <row r="405" spans="1:3" x14ac:dyDescent="0.25">
      <c r="A405" s="1">
        <v>20372</v>
      </c>
      <c r="B405" t="s">
        <v>4</v>
      </c>
      <c r="C405">
        <v>13.6</v>
      </c>
    </row>
    <row r="406" spans="1:3" x14ac:dyDescent="0.25">
      <c r="A406" s="1">
        <v>20379</v>
      </c>
      <c r="B406" t="s">
        <v>4</v>
      </c>
      <c r="C406">
        <v>12.75</v>
      </c>
    </row>
    <row r="407" spans="1:3" x14ac:dyDescent="0.25">
      <c r="A407" s="1">
        <v>20386</v>
      </c>
      <c r="B407" t="s">
        <v>4</v>
      </c>
      <c r="C407">
        <v>11.2</v>
      </c>
    </row>
    <row r="408" spans="1:3" x14ac:dyDescent="0.25">
      <c r="A408" s="1">
        <v>20393</v>
      </c>
      <c r="B408" t="s">
        <v>4</v>
      </c>
      <c r="C408">
        <v>9.85</v>
      </c>
    </row>
    <row r="409" spans="1:3" x14ac:dyDescent="0.25">
      <c r="A409" s="1">
        <v>20400</v>
      </c>
      <c r="B409" t="s">
        <v>4</v>
      </c>
      <c r="C409">
        <v>9.65</v>
      </c>
    </row>
    <row r="410" spans="1:3" x14ac:dyDescent="0.25">
      <c r="A410" s="1">
        <v>20407</v>
      </c>
      <c r="B410" t="s">
        <v>4</v>
      </c>
      <c r="C410">
        <v>9.5</v>
      </c>
    </row>
    <row r="411" spans="1:3" x14ac:dyDescent="0.25">
      <c r="A411" s="1">
        <v>20414</v>
      </c>
      <c r="B411" t="s">
        <v>4</v>
      </c>
      <c r="C411">
        <v>8.85</v>
      </c>
    </row>
    <row r="412" spans="1:3" x14ac:dyDescent="0.25">
      <c r="A412" s="1">
        <v>20421</v>
      </c>
      <c r="B412" t="s">
        <v>4</v>
      </c>
      <c r="C412">
        <v>8.5</v>
      </c>
    </row>
    <row r="413" spans="1:3" x14ac:dyDescent="0.25">
      <c r="A413" s="1">
        <v>20428</v>
      </c>
      <c r="B413" t="s">
        <v>4</v>
      </c>
      <c r="C413">
        <v>8.0500000000000007</v>
      </c>
    </row>
    <row r="414" spans="1:3" x14ac:dyDescent="0.25">
      <c r="A414" s="1">
        <v>20435</v>
      </c>
      <c r="B414" t="s">
        <v>4</v>
      </c>
      <c r="C414">
        <v>6.7</v>
      </c>
    </row>
    <row r="415" spans="1:3" x14ac:dyDescent="0.25">
      <c r="A415" s="1">
        <v>20442</v>
      </c>
      <c r="B415" t="s">
        <v>4</v>
      </c>
      <c r="C415">
        <v>5.9</v>
      </c>
    </row>
    <row r="416" spans="1:3" x14ac:dyDescent="0.25">
      <c r="A416" s="1">
        <v>20451</v>
      </c>
      <c r="B416" t="s">
        <v>4</v>
      </c>
      <c r="C416">
        <v>6.4</v>
      </c>
    </row>
    <row r="417" spans="1:3" x14ac:dyDescent="0.25">
      <c r="A417" s="1">
        <v>20457</v>
      </c>
      <c r="B417" t="s">
        <v>4</v>
      </c>
      <c r="C417">
        <v>6</v>
      </c>
    </row>
    <row r="418" spans="1:3" x14ac:dyDescent="0.25">
      <c r="A418" s="1">
        <v>20463</v>
      </c>
      <c r="B418" t="s">
        <v>4</v>
      </c>
      <c r="C418">
        <v>5.4</v>
      </c>
    </row>
    <row r="419" spans="1:3" x14ac:dyDescent="0.25">
      <c r="A419" s="1">
        <v>20470</v>
      </c>
      <c r="B419" t="s">
        <v>4</v>
      </c>
      <c r="C419">
        <v>4.45</v>
      </c>
    </row>
    <row r="420" spans="1:3" x14ac:dyDescent="0.25">
      <c r="A420" s="1">
        <v>20478</v>
      </c>
      <c r="B420" t="s">
        <v>4</v>
      </c>
      <c r="C420">
        <v>4.25</v>
      </c>
    </row>
    <row r="421" spans="1:3" x14ac:dyDescent="0.25">
      <c r="A421" s="1">
        <v>20484</v>
      </c>
      <c r="B421" t="s">
        <v>4</v>
      </c>
      <c r="C421">
        <v>4.45</v>
      </c>
    </row>
    <row r="422" spans="1:3" x14ac:dyDescent="0.25">
      <c r="A422" s="1">
        <v>20491</v>
      </c>
      <c r="B422" t="s">
        <v>4</v>
      </c>
      <c r="C422">
        <v>3.75</v>
      </c>
    </row>
    <row r="423" spans="1:3" x14ac:dyDescent="0.25">
      <c r="A423" s="1">
        <v>20498</v>
      </c>
      <c r="B423" t="s">
        <v>4</v>
      </c>
      <c r="C423">
        <v>3.5</v>
      </c>
    </row>
    <row r="424" spans="1:3" x14ac:dyDescent="0.25">
      <c r="A424" s="1">
        <v>20505</v>
      </c>
      <c r="B424" t="s">
        <v>4</v>
      </c>
      <c r="C424">
        <v>3.05</v>
      </c>
    </row>
    <row r="425" spans="1:3" x14ac:dyDescent="0.25">
      <c r="A425" s="1">
        <v>20513</v>
      </c>
      <c r="B425" t="s">
        <v>4</v>
      </c>
      <c r="C425">
        <v>2.95</v>
      </c>
    </row>
    <row r="426" spans="1:3" x14ac:dyDescent="0.25">
      <c r="A426" s="1">
        <v>20519</v>
      </c>
      <c r="B426" t="s">
        <v>4</v>
      </c>
      <c r="C426">
        <v>3.65</v>
      </c>
    </row>
    <row r="427" spans="1:3" x14ac:dyDescent="0.25">
      <c r="A427" s="1">
        <v>20526</v>
      </c>
      <c r="B427" t="s">
        <v>4</v>
      </c>
      <c r="C427">
        <v>3.8</v>
      </c>
    </row>
    <row r="428" spans="1:3" x14ac:dyDescent="0.25">
      <c r="A428" s="1">
        <v>20533</v>
      </c>
      <c r="B428" t="s">
        <v>4</v>
      </c>
      <c r="C428">
        <v>3.9</v>
      </c>
    </row>
    <row r="429" spans="1:3" x14ac:dyDescent="0.25">
      <c r="A429" s="1">
        <v>20540</v>
      </c>
      <c r="B429" t="s">
        <v>4</v>
      </c>
      <c r="C429">
        <v>4.5999999999999996</v>
      </c>
    </row>
    <row r="430" spans="1:3" x14ac:dyDescent="0.25">
      <c r="A430" s="1">
        <v>20548</v>
      </c>
      <c r="B430" t="s">
        <v>4</v>
      </c>
      <c r="C430">
        <v>5.25</v>
      </c>
    </row>
    <row r="431" spans="1:3" x14ac:dyDescent="0.25">
      <c r="A431" s="1">
        <v>20554</v>
      </c>
      <c r="B431" t="s">
        <v>4</v>
      </c>
      <c r="C431">
        <v>5.7</v>
      </c>
    </row>
    <row r="432" spans="1:3" x14ac:dyDescent="0.25">
      <c r="A432" s="1">
        <v>20561</v>
      </c>
      <c r="B432" t="s">
        <v>4</v>
      </c>
      <c r="C432">
        <v>6.45</v>
      </c>
    </row>
    <row r="433" spans="1:3" x14ac:dyDescent="0.25">
      <c r="A433" s="1">
        <v>20568</v>
      </c>
      <c r="B433" t="s">
        <v>4</v>
      </c>
      <c r="C433">
        <v>8.1</v>
      </c>
    </row>
    <row r="434" spans="1:3" x14ac:dyDescent="0.25">
      <c r="A434" s="1">
        <v>20575</v>
      </c>
      <c r="B434" t="s">
        <v>4</v>
      </c>
      <c r="C434">
        <v>8.3000000000000007</v>
      </c>
    </row>
    <row r="435" spans="1:3" x14ac:dyDescent="0.25">
      <c r="A435" s="1">
        <v>20582</v>
      </c>
      <c r="B435" t="s">
        <v>4</v>
      </c>
      <c r="C435">
        <v>9.4499999999999993</v>
      </c>
    </row>
    <row r="436" spans="1:3" x14ac:dyDescent="0.25">
      <c r="A436" s="1">
        <v>20589</v>
      </c>
      <c r="B436" t="s">
        <v>4</v>
      </c>
      <c r="C436">
        <v>10</v>
      </c>
    </row>
    <row r="437" spans="1:3" x14ac:dyDescent="0.25">
      <c r="A437" s="1">
        <v>20597</v>
      </c>
      <c r="B437" t="s">
        <v>4</v>
      </c>
      <c r="C437">
        <v>12.65</v>
      </c>
    </row>
    <row r="438" spans="1:3" x14ac:dyDescent="0.25">
      <c r="A438" s="1">
        <v>20603</v>
      </c>
      <c r="B438" t="s">
        <v>4</v>
      </c>
      <c r="C438">
        <v>13.8</v>
      </c>
    </row>
    <row r="439" spans="1:3" x14ac:dyDescent="0.25">
      <c r="A439" s="1">
        <v>20610</v>
      </c>
      <c r="B439" t="s">
        <v>4</v>
      </c>
      <c r="C439">
        <v>13.65</v>
      </c>
    </row>
    <row r="440" spans="1:3" x14ac:dyDescent="0.25">
      <c r="A440" s="1">
        <v>20617</v>
      </c>
      <c r="B440" t="s">
        <v>4</v>
      </c>
      <c r="C440">
        <v>14.25</v>
      </c>
    </row>
    <row r="441" spans="1:3" x14ac:dyDescent="0.25">
      <c r="A441" s="1">
        <v>20624</v>
      </c>
      <c r="B441" t="s">
        <v>4</v>
      </c>
      <c r="C441">
        <v>13.35</v>
      </c>
    </row>
    <row r="442" spans="1:3" x14ac:dyDescent="0.25">
      <c r="A442" s="1">
        <v>20631</v>
      </c>
      <c r="B442" t="s">
        <v>4</v>
      </c>
      <c r="C442">
        <v>16.75</v>
      </c>
    </row>
    <row r="443" spans="1:3" x14ac:dyDescent="0.25">
      <c r="A443" s="1">
        <v>20638</v>
      </c>
      <c r="B443" t="s">
        <v>4</v>
      </c>
      <c r="C443">
        <v>16.149999999999999</v>
      </c>
    </row>
    <row r="444" spans="1:3" x14ac:dyDescent="0.25">
      <c r="A444" s="1">
        <v>20645</v>
      </c>
      <c r="B444" t="s">
        <v>4</v>
      </c>
      <c r="C444">
        <v>16.600000000000001</v>
      </c>
    </row>
    <row r="445" spans="1:3" x14ac:dyDescent="0.25">
      <c r="A445" s="1">
        <v>20653</v>
      </c>
      <c r="B445" t="s">
        <v>4</v>
      </c>
      <c r="C445">
        <v>17.05</v>
      </c>
    </row>
    <row r="446" spans="1:3" x14ac:dyDescent="0.25">
      <c r="A446" s="1">
        <v>20659</v>
      </c>
      <c r="B446" t="s">
        <v>4</v>
      </c>
      <c r="C446">
        <v>17.05</v>
      </c>
    </row>
    <row r="447" spans="1:3" x14ac:dyDescent="0.25">
      <c r="A447" s="1">
        <v>20666</v>
      </c>
      <c r="B447" t="s">
        <v>4</v>
      </c>
      <c r="C447">
        <v>16.850000000000001</v>
      </c>
    </row>
    <row r="448" spans="1:3" x14ac:dyDescent="0.25">
      <c r="A448" s="1">
        <v>20674</v>
      </c>
      <c r="B448" t="s">
        <v>4</v>
      </c>
      <c r="C448">
        <v>16.100000000000001</v>
      </c>
    </row>
    <row r="449" spans="1:3" x14ac:dyDescent="0.25">
      <c r="A449" s="1">
        <v>20680</v>
      </c>
      <c r="B449" t="s">
        <v>4</v>
      </c>
      <c r="C449">
        <v>16</v>
      </c>
    </row>
    <row r="450" spans="1:3" x14ac:dyDescent="0.25">
      <c r="A450" s="1">
        <v>20687</v>
      </c>
      <c r="B450" t="s">
        <v>4</v>
      </c>
      <c r="C450">
        <v>15.15</v>
      </c>
    </row>
    <row r="451" spans="1:3" x14ac:dyDescent="0.25">
      <c r="A451" s="1">
        <v>20694</v>
      </c>
      <c r="B451" t="s">
        <v>4</v>
      </c>
      <c r="C451">
        <v>15.3</v>
      </c>
    </row>
    <row r="452" spans="1:3" x14ac:dyDescent="0.25">
      <c r="A452" s="1">
        <v>20701</v>
      </c>
      <c r="B452" t="s">
        <v>4</v>
      </c>
      <c r="C452">
        <v>14.25</v>
      </c>
    </row>
    <row r="453" spans="1:3" x14ac:dyDescent="0.25">
      <c r="A453" s="1">
        <v>20708</v>
      </c>
      <c r="B453" t="s">
        <v>4</v>
      </c>
      <c r="C453">
        <v>14.95</v>
      </c>
    </row>
    <row r="454" spans="1:3" x14ac:dyDescent="0.25">
      <c r="A454" s="1">
        <v>20715</v>
      </c>
      <c r="B454" t="s">
        <v>4</v>
      </c>
      <c r="C454">
        <v>14.15</v>
      </c>
    </row>
    <row r="455" spans="1:3" x14ac:dyDescent="0.25">
      <c r="A455" s="1">
        <v>20722</v>
      </c>
      <c r="B455" t="s">
        <v>4</v>
      </c>
      <c r="C455">
        <v>15.35</v>
      </c>
    </row>
    <row r="456" spans="1:3" x14ac:dyDescent="0.25">
      <c r="A456" s="1">
        <v>20729</v>
      </c>
      <c r="B456" t="s">
        <v>4</v>
      </c>
      <c r="C456">
        <v>14</v>
      </c>
    </row>
    <row r="457" spans="1:3" x14ac:dyDescent="0.25">
      <c r="A457" s="1">
        <v>20736</v>
      </c>
      <c r="B457" t="s">
        <v>4</v>
      </c>
      <c r="C457">
        <v>12.8</v>
      </c>
    </row>
    <row r="458" spans="1:3" x14ac:dyDescent="0.25">
      <c r="A458" s="1">
        <v>20743</v>
      </c>
      <c r="B458" t="s">
        <v>4</v>
      </c>
      <c r="C458">
        <v>12.2</v>
      </c>
    </row>
    <row r="459" spans="1:3" x14ac:dyDescent="0.25">
      <c r="A459" s="1">
        <v>20750</v>
      </c>
      <c r="B459" t="s">
        <v>4</v>
      </c>
      <c r="C459">
        <v>12.1</v>
      </c>
    </row>
    <row r="460" spans="1:3" x14ac:dyDescent="0.25">
      <c r="A460" s="1">
        <v>20757</v>
      </c>
      <c r="B460" t="s">
        <v>4</v>
      </c>
      <c r="C460">
        <v>11.15</v>
      </c>
    </row>
    <row r="461" spans="1:3" x14ac:dyDescent="0.25">
      <c r="A461" s="1">
        <v>20764</v>
      </c>
      <c r="B461" t="s">
        <v>4</v>
      </c>
      <c r="C461">
        <v>10.15</v>
      </c>
    </row>
    <row r="462" spans="1:3" x14ac:dyDescent="0.25">
      <c r="A462" s="1">
        <v>20771</v>
      </c>
      <c r="B462" t="s">
        <v>4</v>
      </c>
      <c r="C462">
        <v>9.6</v>
      </c>
    </row>
    <row r="463" spans="1:3" x14ac:dyDescent="0.25">
      <c r="A463" s="1">
        <v>20778</v>
      </c>
      <c r="B463" t="s">
        <v>4</v>
      </c>
      <c r="C463">
        <v>9.25</v>
      </c>
    </row>
    <row r="464" spans="1:3" x14ac:dyDescent="0.25">
      <c r="A464" s="1">
        <v>20785</v>
      </c>
      <c r="B464" t="s">
        <v>4</v>
      </c>
      <c r="C464">
        <v>8.5500000000000007</v>
      </c>
    </row>
    <row r="465" spans="1:3" x14ac:dyDescent="0.25">
      <c r="A465" s="1">
        <v>20792</v>
      </c>
      <c r="B465" t="s">
        <v>4</v>
      </c>
      <c r="C465">
        <v>8</v>
      </c>
    </row>
    <row r="466" spans="1:3" x14ac:dyDescent="0.25">
      <c r="A466" s="1">
        <v>20799</v>
      </c>
      <c r="B466" t="s">
        <v>4</v>
      </c>
      <c r="C466">
        <v>7.9</v>
      </c>
    </row>
    <row r="467" spans="1:3" x14ac:dyDescent="0.25">
      <c r="A467" s="1">
        <v>20806</v>
      </c>
      <c r="B467" t="s">
        <v>4</v>
      </c>
      <c r="C467">
        <v>7.2</v>
      </c>
    </row>
    <row r="468" spans="1:3" x14ac:dyDescent="0.25">
      <c r="A468" s="1">
        <v>20820</v>
      </c>
      <c r="B468" t="s">
        <v>4</v>
      </c>
      <c r="C468">
        <v>6.5</v>
      </c>
    </row>
    <row r="469" spans="1:3" x14ac:dyDescent="0.25">
      <c r="A469" s="1">
        <v>20827</v>
      </c>
      <c r="B469" t="s">
        <v>4</v>
      </c>
      <c r="C469">
        <v>6.3</v>
      </c>
    </row>
    <row r="470" spans="1:3" x14ac:dyDescent="0.25">
      <c r="A470" s="1">
        <v>20834</v>
      </c>
      <c r="B470" t="s">
        <v>4</v>
      </c>
      <c r="C470">
        <v>5.8</v>
      </c>
    </row>
    <row r="471" spans="1:3" x14ac:dyDescent="0.25">
      <c r="A471" s="1">
        <v>20841</v>
      </c>
      <c r="B471" t="s">
        <v>4</v>
      </c>
      <c r="C471">
        <v>5.35</v>
      </c>
    </row>
    <row r="472" spans="1:3" x14ac:dyDescent="0.25">
      <c r="A472" s="1">
        <v>20848</v>
      </c>
      <c r="B472" t="s">
        <v>4</v>
      </c>
      <c r="C472">
        <v>5.45</v>
      </c>
    </row>
    <row r="473" spans="1:3" x14ac:dyDescent="0.25">
      <c r="A473" s="1">
        <v>20855</v>
      </c>
      <c r="B473" t="s">
        <v>4</v>
      </c>
      <c r="C473">
        <v>5.4</v>
      </c>
    </row>
    <row r="474" spans="1:3" x14ac:dyDescent="0.25">
      <c r="A474" s="1">
        <v>20862</v>
      </c>
      <c r="B474" t="s">
        <v>4</v>
      </c>
      <c r="C474">
        <v>5.55</v>
      </c>
    </row>
    <row r="475" spans="1:3" x14ac:dyDescent="0.25">
      <c r="A475" s="1">
        <v>20869</v>
      </c>
      <c r="B475" t="s">
        <v>4</v>
      </c>
      <c r="C475">
        <v>5.2</v>
      </c>
    </row>
    <row r="476" spans="1:3" x14ac:dyDescent="0.25">
      <c r="A476" s="1">
        <v>20876</v>
      </c>
      <c r="B476" t="s">
        <v>4</v>
      </c>
      <c r="C476">
        <v>4.9000000000000004</v>
      </c>
    </row>
    <row r="477" spans="1:3" x14ac:dyDescent="0.25">
      <c r="A477" s="1">
        <v>20883</v>
      </c>
      <c r="B477" t="s">
        <v>4</v>
      </c>
      <c r="C477">
        <v>5.05</v>
      </c>
    </row>
    <row r="478" spans="1:3" x14ac:dyDescent="0.25">
      <c r="A478" s="1">
        <v>20890</v>
      </c>
      <c r="B478" t="s">
        <v>4</v>
      </c>
      <c r="C478">
        <v>6.2</v>
      </c>
    </row>
    <row r="479" spans="1:3" x14ac:dyDescent="0.25">
      <c r="A479" s="1">
        <v>20897</v>
      </c>
      <c r="B479" t="s">
        <v>4</v>
      </c>
      <c r="C479">
        <v>6.95</v>
      </c>
    </row>
    <row r="480" spans="1:3" x14ac:dyDescent="0.25">
      <c r="A480" s="1">
        <v>20904</v>
      </c>
      <c r="B480" t="s">
        <v>4</v>
      </c>
      <c r="C480">
        <v>7.1</v>
      </c>
    </row>
    <row r="481" spans="1:3" x14ac:dyDescent="0.25">
      <c r="A481" s="1">
        <v>20911</v>
      </c>
      <c r="B481" t="s">
        <v>4</v>
      </c>
      <c r="C481">
        <v>7.55</v>
      </c>
    </row>
    <row r="482" spans="1:3" x14ac:dyDescent="0.25">
      <c r="A482" s="1">
        <v>20918</v>
      </c>
      <c r="B482" t="s">
        <v>4</v>
      </c>
      <c r="C482">
        <v>7.35</v>
      </c>
    </row>
    <row r="483" spans="1:3" x14ac:dyDescent="0.25">
      <c r="A483" s="1">
        <v>20925</v>
      </c>
      <c r="B483" t="s">
        <v>4</v>
      </c>
      <c r="C483">
        <v>7.8</v>
      </c>
    </row>
    <row r="484" spans="1:3" x14ac:dyDescent="0.25">
      <c r="A484" s="1">
        <v>20932</v>
      </c>
      <c r="B484" t="s">
        <v>4</v>
      </c>
      <c r="C484">
        <v>9.75</v>
      </c>
    </row>
    <row r="485" spans="1:3" x14ac:dyDescent="0.25">
      <c r="A485" s="1">
        <v>20939</v>
      </c>
      <c r="B485" t="s">
        <v>4</v>
      </c>
      <c r="C485">
        <v>10.1</v>
      </c>
    </row>
    <row r="486" spans="1:3" x14ac:dyDescent="0.25">
      <c r="A486" s="1">
        <v>20946</v>
      </c>
      <c r="B486" t="s">
        <v>4</v>
      </c>
      <c r="C486">
        <v>10.6</v>
      </c>
    </row>
    <row r="487" spans="1:3" x14ac:dyDescent="0.25">
      <c r="A487" s="1">
        <v>20953</v>
      </c>
      <c r="B487" t="s">
        <v>4</v>
      </c>
      <c r="C487">
        <v>11</v>
      </c>
    </row>
    <row r="488" spans="1:3" x14ac:dyDescent="0.25">
      <c r="A488" s="1">
        <v>20960</v>
      </c>
      <c r="B488" t="s">
        <v>4</v>
      </c>
      <c r="C488">
        <v>11.35</v>
      </c>
    </row>
    <row r="489" spans="1:3" x14ac:dyDescent="0.25">
      <c r="A489" s="1">
        <v>20967</v>
      </c>
      <c r="B489" t="s">
        <v>4</v>
      </c>
      <c r="C489">
        <v>14.1</v>
      </c>
    </row>
    <row r="490" spans="1:3" x14ac:dyDescent="0.25">
      <c r="A490" s="1">
        <v>20974</v>
      </c>
      <c r="B490" t="s">
        <v>4</v>
      </c>
      <c r="C490">
        <v>16</v>
      </c>
    </row>
    <row r="491" spans="1:3" x14ac:dyDescent="0.25">
      <c r="A491" s="1">
        <v>20982</v>
      </c>
      <c r="B491" t="s">
        <v>4</v>
      </c>
      <c r="C491">
        <v>15.2</v>
      </c>
    </row>
    <row r="492" spans="1:3" x14ac:dyDescent="0.25">
      <c r="A492" s="1">
        <v>20988</v>
      </c>
      <c r="B492" t="s">
        <v>4</v>
      </c>
      <c r="C492">
        <v>19.149999999999999</v>
      </c>
    </row>
    <row r="493" spans="1:3" x14ac:dyDescent="0.25">
      <c r="A493" s="1">
        <v>20995</v>
      </c>
      <c r="B493" t="s">
        <v>4</v>
      </c>
      <c r="C493">
        <v>18.399999999999999</v>
      </c>
    </row>
    <row r="494" spans="1:3" x14ac:dyDescent="0.25">
      <c r="A494" s="1">
        <v>21002</v>
      </c>
      <c r="B494" t="s">
        <v>4</v>
      </c>
      <c r="C494">
        <v>19.2</v>
      </c>
    </row>
    <row r="495" spans="1:3" x14ac:dyDescent="0.25">
      <c r="A495" s="1">
        <v>21009</v>
      </c>
      <c r="B495" t="s">
        <v>4</v>
      </c>
      <c r="C495">
        <v>19.55</v>
      </c>
    </row>
    <row r="496" spans="1:3" x14ac:dyDescent="0.25">
      <c r="A496" s="1">
        <v>21016</v>
      </c>
      <c r="B496" t="s">
        <v>4</v>
      </c>
      <c r="C496">
        <v>18.350000000000001</v>
      </c>
    </row>
    <row r="497" spans="1:3" x14ac:dyDescent="0.25">
      <c r="A497" s="1">
        <v>21023</v>
      </c>
      <c r="B497" t="s">
        <v>4</v>
      </c>
      <c r="C497">
        <v>18.850000000000001</v>
      </c>
    </row>
    <row r="498" spans="1:3" x14ac:dyDescent="0.25">
      <c r="A498" s="1">
        <v>21030</v>
      </c>
      <c r="B498" t="s">
        <v>4</v>
      </c>
      <c r="C498">
        <v>18</v>
      </c>
    </row>
    <row r="499" spans="1:3" x14ac:dyDescent="0.25">
      <c r="A499" s="1">
        <v>21038</v>
      </c>
      <c r="B499" t="s">
        <v>4</v>
      </c>
      <c r="C499">
        <v>20.25</v>
      </c>
    </row>
    <row r="500" spans="1:3" x14ac:dyDescent="0.25">
      <c r="A500" s="1">
        <v>21044</v>
      </c>
      <c r="B500" t="s">
        <v>4</v>
      </c>
      <c r="C500">
        <v>19</v>
      </c>
    </row>
    <row r="501" spans="1:3" x14ac:dyDescent="0.25">
      <c r="A501" s="1">
        <v>21051</v>
      </c>
      <c r="B501" t="s">
        <v>4</v>
      </c>
      <c r="C501">
        <v>17</v>
      </c>
    </row>
    <row r="502" spans="1:3" x14ac:dyDescent="0.25">
      <c r="A502" s="1">
        <v>21073</v>
      </c>
      <c r="B502" t="s">
        <v>4</v>
      </c>
      <c r="C502">
        <v>14.65</v>
      </c>
    </row>
    <row r="503" spans="1:3" x14ac:dyDescent="0.25">
      <c r="A503" s="1">
        <v>21081</v>
      </c>
      <c r="B503" t="s">
        <v>4</v>
      </c>
      <c r="C503">
        <v>13.5</v>
      </c>
    </row>
    <row r="504" spans="1:3" x14ac:dyDescent="0.25">
      <c r="A504" s="1">
        <v>21086</v>
      </c>
      <c r="B504" t="s">
        <v>4</v>
      </c>
      <c r="C504">
        <v>13.8</v>
      </c>
    </row>
    <row r="505" spans="1:3" x14ac:dyDescent="0.25">
      <c r="A505" s="1">
        <v>21093</v>
      </c>
      <c r="B505" t="s">
        <v>4</v>
      </c>
      <c r="C505">
        <v>12</v>
      </c>
    </row>
    <row r="506" spans="1:3" x14ac:dyDescent="0.25">
      <c r="A506" s="1">
        <v>21100</v>
      </c>
      <c r="B506" t="s">
        <v>4</v>
      </c>
      <c r="C506">
        <v>12.2</v>
      </c>
    </row>
    <row r="507" spans="1:3" x14ac:dyDescent="0.25">
      <c r="A507" s="1">
        <v>21107</v>
      </c>
      <c r="B507" t="s">
        <v>4</v>
      </c>
      <c r="C507">
        <v>12.15</v>
      </c>
    </row>
    <row r="508" spans="1:3" x14ac:dyDescent="0.25">
      <c r="A508" s="1">
        <v>21114</v>
      </c>
      <c r="B508" t="s">
        <v>4</v>
      </c>
      <c r="C508">
        <v>11.3</v>
      </c>
    </row>
    <row r="509" spans="1:3" x14ac:dyDescent="0.25">
      <c r="A509" s="1">
        <v>21121</v>
      </c>
      <c r="B509" t="s">
        <v>4</v>
      </c>
      <c r="C509">
        <v>10.9</v>
      </c>
    </row>
    <row r="510" spans="1:3" x14ac:dyDescent="0.25">
      <c r="A510" s="1">
        <v>21128</v>
      </c>
      <c r="B510" t="s">
        <v>4</v>
      </c>
      <c r="C510">
        <v>10.35</v>
      </c>
    </row>
    <row r="511" spans="1:3" x14ac:dyDescent="0.25">
      <c r="A511" s="1">
        <v>21135</v>
      </c>
      <c r="B511" t="s">
        <v>4</v>
      </c>
      <c r="C511">
        <v>8.5500000000000007</v>
      </c>
    </row>
    <row r="512" spans="1:3" x14ac:dyDescent="0.25">
      <c r="A512" s="1">
        <v>21142</v>
      </c>
      <c r="B512" t="s">
        <v>4</v>
      </c>
      <c r="C512">
        <v>7.85</v>
      </c>
    </row>
    <row r="513" spans="1:3" x14ac:dyDescent="0.25">
      <c r="A513" s="1">
        <v>21149</v>
      </c>
      <c r="B513" t="s">
        <v>4</v>
      </c>
      <c r="C513">
        <v>6.85</v>
      </c>
    </row>
    <row r="514" spans="1:3" x14ac:dyDescent="0.25">
      <c r="A514" s="1">
        <v>21156</v>
      </c>
      <c r="B514" t="s">
        <v>4</v>
      </c>
      <c r="C514">
        <v>7.5</v>
      </c>
    </row>
    <row r="515" spans="1:3" x14ac:dyDescent="0.25">
      <c r="A515" s="1">
        <v>21163</v>
      </c>
      <c r="B515" t="s">
        <v>4</v>
      </c>
      <c r="C515">
        <v>6.7</v>
      </c>
    </row>
    <row r="516" spans="1:3" x14ac:dyDescent="0.25">
      <c r="A516" s="1">
        <v>21170</v>
      </c>
      <c r="B516" t="s">
        <v>4</v>
      </c>
      <c r="C516">
        <v>5.3</v>
      </c>
    </row>
    <row r="517" spans="1:3" x14ac:dyDescent="0.25">
      <c r="A517" s="1">
        <v>21177</v>
      </c>
      <c r="B517" t="s">
        <v>4</v>
      </c>
      <c r="C517">
        <v>4.8499999999999996</v>
      </c>
    </row>
    <row r="518" spans="1:3" x14ac:dyDescent="0.25">
      <c r="A518" s="1">
        <v>21184</v>
      </c>
      <c r="B518" t="s">
        <v>4</v>
      </c>
      <c r="C518">
        <v>4.8</v>
      </c>
    </row>
    <row r="519" spans="1:3" x14ac:dyDescent="0.25">
      <c r="A519" s="1">
        <v>21191</v>
      </c>
      <c r="B519" t="s">
        <v>4</v>
      </c>
      <c r="C519">
        <v>4.6500000000000004</v>
      </c>
    </row>
    <row r="520" spans="1:3" x14ac:dyDescent="0.25">
      <c r="A520" s="1">
        <v>21198</v>
      </c>
      <c r="B520" t="s">
        <v>4</v>
      </c>
      <c r="C520">
        <v>4.0999999999999996</v>
      </c>
    </row>
    <row r="521" spans="1:3" x14ac:dyDescent="0.25">
      <c r="A521" s="1">
        <v>21205</v>
      </c>
      <c r="B521" t="s">
        <v>4</v>
      </c>
      <c r="C521">
        <v>3.8</v>
      </c>
    </row>
    <row r="522" spans="1:3" x14ac:dyDescent="0.25">
      <c r="A522" s="1">
        <v>21212</v>
      </c>
      <c r="B522" t="s">
        <v>4</v>
      </c>
      <c r="C522">
        <v>3.25</v>
      </c>
    </row>
    <row r="523" spans="1:3" x14ac:dyDescent="0.25">
      <c r="A523" s="1">
        <v>21219</v>
      </c>
      <c r="B523" t="s">
        <v>4</v>
      </c>
      <c r="C523">
        <v>3.2</v>
      </c>
    </row>
    <row r="524" spans="1:3" x14ac:dyDescent="0.25">
      <c r="A524" s="1">
        <v>21226</v>
      </c>
      <c r="B524" t="s">
        <v>4</v>
      </c>
      <c r="C524">
        <v>2.95</v>
      </c>
    </row>
    <row r="525" spans="1:3" x14ac:dyDescent="0.25">
      <c r="A525" s="1">
        <v>21233</v>
      </c>
      <c r="B525" t="s">
        <v>4</v>
      </c>
      <c r="C525">
        <v>3.3</v>
      </c>
    </row>
    <row r="526" spans="1:3" x14ac:dyDescent="0.25">
      <c r="A526" s="1">
        <v>21240</v>
      </c>
      <c r="B526" t="s">
        <v>4</v>
      </c>
      <c r="C526">
        <v>4.1500000000000004</v>
      </c>
    </row>
    <row r="527" spans="1:3" x14ac:dyDescent="0.25">
      <c r="A527" s="1">
        <v>21247</v>
      </c>
      <c r="B527" t="s">
        <v>4</v>
      </c>
      <c r="C527">
        <v>3.3</v>
      </c>
    </row>
    <row r="528" spans="1:3" x14ac:dyDescent="0.25">
      <c r="A528" s="1">
        <v>21254</v>
      </c>
      <c r="B528" t="s">
        <v>4</v>
      </c>
      <c r="C528">
        <v>4</v>
      </c>
    </row>
    <row r="529" spans="1:3" x14ac:dyDescent="0.25">
      <c r="A529" s="1">
        <v>21261</v>
      </c>
      <c r="B529" t="s">
        <v>4</v>
      </c>
      <c r="C529">
        <v>3.75</v>
      </c>
    </row>
    <row r="530" spans="1:3" x14ac:dyDescent="0.25">
      <c r="A530" s="1">
        <v>21268</v>
      </c>
      <c r="B530" t="s">
        <v>4</v>
      </c>
      <c r="C530">
        <v>3.6</v>
      </c>
    </row>
    <row r="531" spans="1:3" x14ac:dyDescent="0.25">
      <c r="A531" s="1">
        <v>21276</v>
      </c>
      <c r="B531" t="s">
        <v>4</v>
      </c>
      <c r="C531">
        <v>4.1500000000000004</v>
      </c>
    </row>
    <row r="532" spans="1:3" x14ac:dyDescent="0.25">
      <c r="A532" s="1">
        <v>21283</v>
      </c>
      <c r="B532" t="s">
        <v>4</v>
      </c>
      <c r="C532">
        <v>4.5</v>
      </c>
    </row>
    <row r="533" spans="1:3" x14ac:dyDescent="0.25">
      <c r="A533" s="1">
        <v>21289</v>
      </c>
      <c r="B533" t="s">
        <v>4</v>
      </c>
      <c r="C533">
        <v>6.3</v>
      </c>
    </row>
    <row r="534" spans="1:3" x14ac:dyDescent="0.25">
      <c r="A534" s="1">
        <v>21296</v>
      </c>
      <c r="B534" t="s">
        <v>4</v>
      </c>
      <c r="C534">
        <v>6.55</v>
      </c>
    </row>
    <row r="535" spans="1:3" x14ac:dyDescent="0.25">
      <c r="A535" s="1">
        <v>21303</v>
      </c>
      <c r="B535" t="s">
        <v>4</v>
      </c>
      <c r="C535">
        <v>7.5</v>
      </c>
    </row>
    <row r="536" spans="1:3" x14ac:dyDescent="0.25">
      <c r="A536" s="1">
        <v>21310</v>
      </c>
      <c r="B536" t="s">
        <v>4</v>
      </c>
      <c r="C536">
        <v>10.55</v>
      </c>
    </row>
    <row r="537" spans="1:3" x14ac:dyDescent="0.25">
      <c r="A537" s="1">
        <v>21317</v>
      </c>
      <c r="B537" t="s">
        <v>4</v>
      </c>
      <c r="C537">
        <v>9.35</v>
      </c>
    </row>
    <row r="538" spans="1:3" x14ac:dyDescent="0.25">
      <c r="A538" s="1">
        <v>21324</v>
      </c>
      <c r="B538" t="s">
        <v>4</v>
      </c>
      <c r="C538">
        <v>9.75</v>
      </c>
    </row>
    <row r="539" spans="1:3" x14ac:dyDescent="0.25">
      <c r="A539" s="1">
        <v>21332</v>
      </c>
      <c r="B539" t="s">
        <v>4</v>
      </c>
      <c r="C539">
        <v>10.51</v>
      </c>
    </row>
    <row r="540" spans="1:3" x14ac:dyDescent="0.25">
      <c r="A540" s="1">
        <v>21339</v>
      </c>
      <c r="B540" t="s">
        <v>4</v>
      </c>
      <c r="C540">
        <v>12.8</v>
      </c>
    </row>
    <row r="541" spans="1:3" x14ac:dyDescent="0.25">
      <c r="A541" s="1">
        <v>21346</v>
      </c>
      <c r="B541" t="s">
        <v>4</v>
      </c>
      <c r="C541">
        <v>14.75</v>
      </c>
    </row>
    <row r="542" spans="1:3" x14ac:dyDescent="0.25">
      <c r="A542" s="1">
        <v>21353</v>
      </c>
      <c r="B542" t="s">
        <v>4</v>
      </c>
      <c r="C542">
        <v>16.899999999999999</v>
      </c>
    </row>
    <row r="543" spans="1:3" x14ac:dyDescent="0.25">
      <c r="A543" s="1">
        <v>21360</v>
      </c>
      <c r="B543" t="s">
        <v>4</v>
      </c>
      <c r="C543">
        <v>16</v>
      </c>
    </row>
    <row r="544" spans="1:3" x14ac:dyDescent="0.25">
      <c r="A544" s="1">
        <v>21367</v>
      </c>
      <c r="B544" t="s">
        <v>4</v>
      </c>
      <c r="C544">
        <v>16.350000000000001</v>
      </c>
    </row>
    <row r="545" spans="1:3" x14ac:dyDescent="0.25">
      <c r="A545" s="1">
        <v>21374</v>
      </c>
      <c r="B545" t="s">
        <v>4</v>
      </c>
      <c r="C545">
        <v>18.3</v>
      </c>
    </row>
    <row r="546" spans="1:3" x14ac:dyDescent="0.25">
      <c r="A546" s="1">
        <v>21381</v>
      </c>
      <c r="B546" t="s">
        <v>4</v>
      </c>
      <c r="C546">
        <v>18.350000000000001</v>
      </c>
    </row>
    <row r="547" spans="1:3" x14ac:dyDescent="0.25">
      <c r="A547" s="1">
        <v>21388</v>
      </c>
      <c r="B547" t="s">
        <v>4</v>
      </c>
      <c r="C547">
        <v>19.2</v>
      </c>
    </row>
    <row r="548" spans="1:3" x14ac:dyDescent="0.25">
      <c r="A548" s="1">
        <v>21395</v>
      </c>
      <c r="B548" t="s">
        <v>4</v>
      </c>
      <c r="C548">
        <v>17.75</v>
      </c>
    </row>
    <row r="549" spans="1:3" x14ac:dyDescent="0.25">
      <c r="A549" s="1">
        <v>21403</v>
      </c>
      <c r="B549" t="s">
        <v>4</v>
      </c>
      <c r="C549">
        <v>17.350000000000001</v>
      </c>
    </row>
    <row r="550" spans="1:3" x14ac:dyDescent="0.25">
      <c r="A550" s="1">
        <v>21409</v>
      </c>
      <c r="B550" t="s">
        <v>4</v>
      </c>
      <c r="C550">
        <v>18.45</v>
      </c>
    </row>
    <row r="551" spans="1:3" x14ac:dyDescent="0.25">
      <c r="A551" s="1">
        <v>21416</v>
      </c>
      <c r="B551" t="s">
        <v>4</v>
      </c>
      <c r="C551">
        <v>18.7</v>
      </c>
    </row>
    <row r="552" spans="1:3" x14ac:dyDescent="0.25">
      <c r="A552" s="1">
        <v>21423</v>
      </c>
      <c r="B552" t="s">
        <v>4</v>
      </c>
      <c r="C552">
        <v>18.600000000000001</v>
      </c>
    </row>
    <row r="553" spans="1:3" x14ac:dyDescent="0.25">
      <c r="A553" s="1">
        <v>21430</v>
      </c>
      <c r="B553" t="s">
        <v>4</v>
      </c>
      <c r="C553">
        <v>19</v>
      </c>
    </row>
    <row r="554" spans="1:3" x14ac:dyDescent="0.25">
      <c r="A554" s="1">
        <v>21437</v>
      </c>
      <c r="B554" t="s">
        <v>4</v>
      </c>
      <c r="C554">
        <v>19.350000000000001</v>
      </c>
    </row>
    <row r="555" spans="1:3" x14ac:dyDescent="0.25">
      <c r="A555" s="1">
        <v>21444</v>
      </c>
      <c r="B555" t="s">
        <v>4</v>
      </c>
      <c r="C555">
        <v>19.2</v>
      </c>
    </row>
    <row r="556" spans="1:3" x14ac:dyDescent="0.25">
      <c r="A556" s="1">
        <v>21451</v>
      </c>
      <c r="B556" t="s">
        <v>4</v>
      </c>
      <c r="C556">
        <v>17.55</v>
      </c>
    </row>
    <row r="557" spans="1:3" x14ac:dyDescent="0.25">
      <c r="A557" s="1">
        <v>21458</v>
      </c>
      <c r="B557" t="s">
        <v>4</v>
      </c>
      <c r="C557">
        <v>15.6</v>
      </c>
    </row>
    <row r="558" spans="1:3" x14ac:dyDescent="0.25">
      <c r="A558" s="1">
        <v>21465</v>
      </c>
      <c r="B558" t="s">
        <v>4</v>
      </c>
      <c r="C558">
        <v>14.7</v>
      </c>
    </row>
    <row r="559" spans="1:3" x14ac:dyDescent="0.25">
      <c r="A559" s="1">
        <v>21472</v>
      </c>
      <c r="B559" t="s">
        <v>4</v>
      </c>
      <c r="C559">
        <v>12.2</v>
      </c>
    </row>
    <row r="560" spans="1:3" x14ac:dyDescent="0.25">
      <c r="A560" s="1">
        <v>21479</v>
      </c>
      <c r="B560" t="s">
        <v>4</v>
      </c>
      <c r="C560">
        <v>11.85</v>
      </c>
    </row>
    <row r="561" spans="1:3" x14ac:dyDescent="0.25">
      <c r="A561" s="1">
        <v>21486</v>
      </c>
      <c r="B561" t="s">
        <v>4</v>
      </c>
      <c r="C561">
        <v>11.45</v>
      </c>
    </row>
    <row r="562" spans="1:3" x14ac:dyDescent="0.25">
      <c r="A562" s="1">
        <v>21493</v>
      </c>
      <c r="B562" t="s">
        <v>4</v>
      </c>
      <c r="C562">
        <v>11.05</v>
      </c>
    </row>
    <row r="563" spans="1:3" x14ac:dyDescent="0.25">
      <c r="A563" s="1">
        <v>21500</v>
      </c>
      <c r="B563" t="s">
        <v>4</v>
      </c>
      <c r="C563">
        <v>10.35</v>
      </c>
    </row>
    <row r="564" spans="1:3" x14ac:dyDescent="0.25">
      <c r="A564" s="1">
        <v>21507</v>
      </c>
      <c r="B564" t="s">
        <v>4</v>
      </c>
      <c r="C564">
        <v>10.1</v>
      </c>
    </row>
    <row r="565" spans="1:3" x14ac:dyDescent="0.25">
      <c r="A565" s="1">
        <v>21514</v>
      </c>
      <c r="B565" t="s">
        <v>4</v>
      </c>
      <c r="C565">
        <v>9.5</v>
      </c>
    </row>
    <row r="566" spans="1:3" x14ac:dyDescent="0.25">
      <c r="A566" s="1">
        <v>21521</v>
      </c>
      <c r="B566" t="s">
        <v>4</v>
      </c>
      <c r="C566">
        <v>9.1</v>
      </c>
    </row>
    <row r="567" spans="1:3" x14ac:dyDescent="0.25">
      <c r="A567" s="1">
        <v>21528</v>
      </c>
      <c r="B567" t="s">
        <v>4</v>
      </c>
      <c r="C567">
        <v>8.25</v>
      </c>
    </row>
    <row r="568" spans="1:3" x14ac:dyDescent="0.25">
      <c r="A568" s="1">
        <v>21535</v>
      </c>
      <c r="B568" t="s">
        <v>4</v>
      </c>
      <c r="C568">
        <v>7.35</v>
      </c>
    </row>
    <row r="569" spans="1:3" x14ac:dyDescent="0.25">
      <c r="A569" s="1">
        <v>21542</v>
      </c>
      <c r="B569" t="s">
        <v>4</v>
      </c>
      <c r="C569">
        <v>6.9</v>
      </c>
    </row>
    <row r="570" spans="1:3" x14ac:dyDescent="0.25">
      <c r="A570" s="1">
        <v>21549</v>
      </c>
      <c r="B570" t="s">
        <v>4</v>
      </c>
      <c r="C570">
        <v>6.55</v>
      </c>
    </row>
    <row r="571" spans="1:3" x14ac:dyDescent="0.25">
      <c r="A571" s="1">
        <v>21556</v>
      </c>
      <c r="B571" t="s">
        <v>4</v>
      </c>
      <c r="C571">
        <v>6.2</v>
      </c>
    </row>
    <row r="572" spans="1:3" x14ac:dyDescent="0.25">
      <c r="A572" s="1">
        <v>21562</v>
      </c>
      <c r="B572" t="s">
        <v>4</v>
      </c>
      <c r="C572">
        <v>5</v>
      </c>
    </row>
    <row r="573" spans="1:3" x14ac:dyDescent="0.25">
      <c r="A573" s="1">
        <v>21570</v>
      </c>
      <c r="B573" t="s">
        <v>4</v>
      </c>
      <c r="C573">
        <v>3.85</v>
      </c>
    </row>
    <row r="574" spans="1:3" x14ac:dyDescent="0.25">
      <c r="A574" s="1">
        <v>21577</v>
      </c>
      <c r="B574" t="s">
        <v>4</v>
      </c>
      <c r="C574">
        <v>2.7</v>
      </c>
    </row>
    <row r="575" spans="1:3" x14ac:dyDescent="0.25">
      <c r="A575" s="1">
        <v>21584</v>
      </c>
      <c r="B575" t="s">
        <v>4</v>
      </c>
      <c r="C575">
        <v>3.65</v>
      </c>
    </row>
    <row r="576" spans="1:3" x14ac:dyDescent="0.25">
      <c r="A576" s="1">
        <v>21591</v>
      </c>
      <c r="B576" t="s">
        <v>4</v>
      </c>
      <c r="C576">
        <v>3.3</v>
      </c>
    </row>
    <row r="577" spans="1:3" x14ac:dyDescent="0.25">
      <c r="A577" s="1">
        <v>21598</v>
      </c>
      <c r="B577" t="s">
        <v>4</v>
      </c>
      <c r="C577">
        <v>3.5</v>
      </c>
    </row>
    <row r="578" spans="1:3" x14ac:dyDescent="0.25">
      <c r="A578" s="1">
        <v>21605</v>
      </c>
      <c r="B578" t="s">
        <v>4</v>
      </c>
      <c r="C578">
        <v>3.8</v>
      </c>
    </row>
    <row r="579" spans="1:3" x14ac:dyDescent="0.25">
      <c r="A579" s="1">
        <v>21612</v>
      </c>
      <c r="B579" t="s">
        <v>4</v>
      </c>
      <c r="C579">
        <v>4.25</v>
      </c>
    </row>
    <row r="580" spans="1:3" x14ac:dyDescent="0.25">
      <c r="A580" s="1">
        <v>21619</v>
      </c>
      <c r="B580" t="s">
        <v>4</v>
      </c>
      <c r="C580">
        <v>4.75</v>
      </c>
    </row>
    <row r="581" spans="1:3" x14ac:dyDescent="0.25">
      <c r="A581" s="1">
        <v>21626</v>
      </c>
      <c r="B581" t="s">
        <v>4</v>
      </c>
      <c r="C581">
        <v>5.5</v>
      </c>
    </row>
    <row r="582" spans="1:3" x14ac:dyDescent="0.25">
      <c r="A582" s="1">
        <v>21633</v>
      </c>
      <c r="B582" t="s">
        <v>4</v>
      </c>
      <c r="C582">
        <v>5.25</v>
      </c>
    </row>
    <row r="583" spans="1:3" x14ac:dyDescent="0.25">
      <c r="A583" s="1">
        <v>21640</v>
      </c>
      <c r="B583" t="s">
        <v>4</v>
      </c>
      <c r="C583">
        <v>5.8</v>
      </c>
    </row>
    <row r="584" spans="1:3" x14ac:dyDescent="0.25">
      <c r="A584" s="1">
        <v>21647</v>
      </c>
      <c r="B584" t="s">
        <v>4</v>
      </c>
      <c r="C584">
        <v>6.2</v>
      </c>
    </row>
    <row r="585" spans="1:3" x14ac:dyDescent="0.25">
      <c r="A585" s="1">
        <v>21654</v>
      </c>
      <c r="B585" t="s">
        <v>4</v>
      </c>
      <c r="C585">
        <v>7.5</v>
      </c>
    </row>
    <row r="586" spans="1:3" x14ac:dyDescent="0.25">
      <c r="A586" s="1">
        <v>21661</v>
      </c>
      <c r="B586" t="s">
        <v>4</v>
      </c>
      <c r="C586">
        <v>8.5</v>
      </c>
    </row>
    <row r="587" spans="1:3" x14ac:dyDescent="0.25">
      <c r="A587" s="1">
        <v>21668</v>
      </c>
      <c r="B587" t="s">
        <v>4</v>
      </c>
      <c r="C587">
        <v>8.5500000000000007</v>
      </c>
    </row>
    <row r="588" spans="1:3" x14ac:dyDescent="0.25">
      <c r="A588" s="1">
        <v>21675</v>
      </c>
      <c r="B588" t="s">
        <v>4</v>
      </c>
      <c r="C588">
        <v>10.15</v>
      </c>
    </row>
    <row r="589" spans="1:3" x14ac:dyDescent="0.25">
      <c r="A589" s="1">
        <v>21682</v>
      </c>
      <c r="B589" t="s">
        <v>4</v>
      </c>
      <c r="C589">
        <v>16.2</v>
      </c>
    </row>
    <row r="590" spans="1:3" x14ac:dyDescent="0.25">
      <c r="A590" s="1">
        <v>21689</v>
      </c>
      <c r="B590" t="s">
        <v>4</v>
      </c>
      <c r="C590">
        <v>11.75</v>
      </c>
    </row>
    <row r="591" spans="1:3" x14ac:dyDescent="0.25">
      <c r="A591" s="1">
        <v>21696</v>
      </c>
      <c r="B591" t="s">
        <v>4</v>
      </c>
      <c r="C591">
        <v>16.2</v>
      </c>
    </row>
    <row r="592" spans="1:3" x14ac:dyDescent="0.25">
      <c r="A592" s="1">
        <v>21703</v>
      </c>
      <c r="B592" t="s">
        <v>4</v>
      </c>
      <c r="C592">
        <v>15</v>
      </c>
    </row>
    <row r="593" spans="1:3" x14ac:dyDescent="0.25">
      <c r="A593" s="1">
        <v>21710</v>
      </c>
      <c r="B593" t="s">
        <v>4</v>
      </c>
      <c r="C593">
        <v>14.45</v>
      </c>
    </row>
    <row r="594" spans="1:3" x14ac:dyDescent="0.25">
      <c r="A594" s="1">
        <v>21717</v>
      </c>
      <c r="B594" t="s">
        <v>4</v>
      </c>
      <c r="C594">
        <v>17.45</v>
      </c>
    </row>
    <row r="595" spans="1:3" x14ac:dyDescent="0.25">
      <c r="A595" s="1">
        <v>21724</v>
      </c>
      <c r="B595" t="s">
        <v>4</v>
      </c>
      <c r="C595">
        <v>18.149999999999999</v>
      </c>
    </row>
    <row r="596" spans="1:3" x14ac:dyDescent="0.25">
      <c r="A596" s="1">
        <v>21731</v>
      </c>
      <c r="B596" t="s">
        <v>4</v>
      </c>
      <c r="C596">
        <v>18.600000000000001</v>
      </c>
    </row>
    <row r="597" spans="1:3" x14ac:dyDescent="0.25">
      <c r="A597" s="1">
        <v>21738</v>
      </c>
      <c r="B597" t="s">
        <v>4</v>
      </c>
      <c r="C597">
        <v>19</v>
      </c>
    </row>
    <row r="598" spans="1:3" x14ac:dyDescent="0.25">
      <c r="A598" s="1">
        <v>21745</v>
      </c>
      <c r="B598" t="s">
        <v>4</v>
      </c>
      <c r="C598">
        <v>18.600000000000001</v>
      </c>
    </row>
    <row r="599" spans="1:3" x14ac:dyDescent="0.25">
      <c r="A599" s="1">
        <v>21752</v>
      </c>
      <c r="B599" t="s">
        <v>4</v>
      </c>
      <c r="C599">
        <v>18.55</v>
      </c>
    </row>
    <row r="600" spans="1:3" x14ac:dyDescent="0.25">
      <c r="A600" s="1">
        <v>21759</v>
      </c>
      <c r="B600" t="s">
        <v>4</v>
      </c>
      <c r="C600">
        <v>20.100000000000001</v>
      </c>
    </row>
    <row r="601" spans="1:3" x14ac:dyDescent="0.25">
      <c r="A601" s="1">
        <v>21767</v>
      </c>
      <c r="B601" t="s">
        <v>4</v>
      </c>
      <c r="C601">
        <v>18.899999999999999</v>
      </c>
    </row>
    <row r="602" spans="1:3" x14ac:dyDescent="0.25">
      <c r="A602" s="1">
        <v>21773</v>
      </c>
      <c r="B602" t="s">
        <v>4</v>
      </c>
      <c r="C602">
        <v>19.899999999999999</v>
      </c>
    </row>
    <row r="603" spans="1:3" x14ac:dyDescent="0.25">
      <c r="A603" s="1">
        <v>21780</v>
      </c>
      <c r="B603" t="s">
        <v>4</v>
      </c>
      <c r="C603">
        <v>18.75</v>
      </c>
    </row>
    <row r="604" spans="1:3" x14ac:dyDescent="0.25">
      <c r="A604" s="1">
        <v>21787</v>
      </c>
      <c r="B604" t="s">
        <v>4</v>
      </c>
      <c r="C604">
        <v>19.350000000000001</v>
      </c>
    </row>
    <row r="605" spans="1:3" x14ac:dyDescent="0.25">
      <c r="A605" s="1">
        <v>21794</v>
      </c>
      <c r="B605" t="s">
        <v>4</v>
      </c>
      <c r="C605">
        <v>18.600000000000001</v>
      </c>
    </row>
    <row r="606" spans="1:3" x14ac:dyDescent="0.25">
      <c r="A606" s="1">
        <v>21801</v>
      </c>
      <c r="B606" t="s">
        <v>4</v>
      </c>
      <c r="C606">
        <v>19.399999999999999</v>
      </c>
    </row>
    <row r="607" spans="1:3" x14ac:dyDescent="0.25">
      <c r="A607" s="1">
        <v>21808</v>
      </c>
      <c r="B607" t="s">
        <v>4</v>
      </c>
      <c r="C607">
        <v>18.350000000000001</v>
      </c>
    </row>
    <row r="608" spans="1:3" x14ac:dyDescent="0.25">
      <c r="A608" s="1">
        <v>21815</v>
      </c>
      <c r="B608" t="s">
        <v>4</v>
      </c>
      <c r="C608">
        <v>17.05</v>
      </c>
    </row>
    <row r="609" spans="1:3" x14ac:dyDescent="0.25">
      <c r="A609" s="1">
        <v>21822</v>
      </c>
      <c r="B609" t="s">
        <v>4</v>
      </c>
      <c r="C609">
        <v>16.850000000000001</v>
      </c>
    </row>
    <row r="610" spans="1:3" x14ac:dyDescent="0.25">
      <c r="A610" s="1">
        <v>21829</v>
      </c>
      <c r="B610" t="s">
        <v>4</v>
      </c>
      <c r="C610">
        <v>15.9</v>
      </c>
    </row>
    <row r="611" spans="1:3" x14ac:dyDescent="0.25">
      <c r="A611" s="1">
        <v>21836</v>
      </c>
      <c r="B611" t="s">
        <v>4</v>
      </c>
      <c r="C611">
        <v>15.35</v>
      </c>
    </row>
    <row r="612" spans="1:3" x14ac:dyDescent="0.25">
      <c r="A612" s="1">
        <v>21843</v>
      </c>
      <c r="B612" t="s">
        <v>4</v>
      </c>
      <c r="C612">
        <v>14.55</v>
      </c>
    </row>
    <row r="613" spans="1:3" x14ac:dyDescent="0.25">
      <c r="A613" s="1">
        <v>21850</v>
      </c>
      <c r="B613" t="s">
        <v>4</v>
      </c>
      <c r="C613">
        <v>12.8</v>
      </c>
    </row>
    <row r="614" spans="1:3" x14ac:dyDescent="0.25">
      <c r="A614" s="1">
        <v>21857</v>
      </c>
      <c r="B614" t="s">
        <v>4</v>
      </c>
      <c r="C614">
        <v>11.65</v>
      </c>
    </row>
    <row r="615" spans="1:3" x14ac:dyDescent="0.25">
      <c r="A615" s="1">
        <v>21864</v>
      </c>
      <c r="B615" t="s">
        <v>4</v>
      </c>
      <c r="C615">
        <v>10.6</v>
      </c>
    </row>
    <row r="616" spans="1:3" x14ac:dyDescent="0.25">
      <c r="A616" s="1">
        <v>21871</v>
      </c>
      <c r="B616" t="s">
        <v>4</v>
      </c>
      <c r="C616">
        <v>9.6999999999999993</v>
      </c>
    </row>
    <row r="617" spans="1:3" x14ac:dyDescent="0.25">
      <c r="A617" s="1">
        <v>21878</v>
      </c>
      <c r="B617" t="s">
        <v>4</v>
      </c>
      <c r="C617">
        <v>9.4</v>
      </c>
    </row>
    <row r="618" spans="1:3" x14ac:dyDescent="0.25">
      <c r="A618" s="1">
        <v>21885</v>
      </c>
      <c r="B618" t="s">
        <v>4</v>
      </c>
      <c r="C618">
        <v>8.75</v>
      </c>
    </row>
    <row r="619" spans="1:3" x14ac:dyDescent="0.25">
      <c r="A619" s="1">
        <v>21892</v>
      </c>
      <c r="B619" t="s">
        <v>4</v>
      </c>
      <c r="C619">
        <v>7.75</v>
      </c>
    </row>
    <row r="620" spans="1:3" x14ac:dyDescent="0.25">
      <c r="A620" s="1">
        <v>21899</v>
      </c>
      <c r="B620" t="s">
        <v>4</v>
      </c>
      <c r="C620">
        <v>7.2</v>
      </c>
    </row>
    <row r="621" spans="1:3" x14ac:dyDescent="0.25">
      <c r="A621" s="1">
        <v>21906</v>
      </c>
      <c r="B621" t="s">
        <v>4</v>
      </c>
      <c r="C621">
        <v>6.75</v>
      </c>
    </row>
    <row r="622" spans="1:3" x14ac:dyDescent="0.25">
      <c r="A622" s="1">
        <v>21913</v>
      </c>
      <c r="B622" t="s">
        <v>4</v>
      </c>
      <c r="C622">
        <v>6.45</v>
      </c>
    </row>
    <row r="623" spans="1:3" x14ac:dyDescent="0.25">
      <c r="A623" s="1">
        <v>21920</v>
      </c>
      <c r="B623" t="s">
        <v>4</v>
      </c>
      <c r="C623">
        <v>6.3</v>
      </c>
    </row>
    <row r="624" spans="1:3" x14ac:dyDescent="0.25">
      <c r="A624" s="1">
        <v>21927</v>
      </c>
      <c r="B624" t="s">
        <v>4</v>
      </c>
      <c r="C624">
        <v>5.5</v>
      </c>
    </row>
    <row r="625" spans="1:3" x14ac:dyDescent="0.25">
      <c r="A625" s="1">
        <v>21934</v>
      </c>
      <c r="B625" t="s">
        <v>4</v>
      </c>
      <c r="C625">
        <v>5.05</v>
      </c>
    </row>
    <row r="626" spans="1:3" x14ac:dyDescent="0.25">
      <c r="A626" s="1">
        <v>21941</v>
      </c>
      <c r="B626" t="s">
        <v>4</v>
      </c>
      <c r="C626">
        <v>4.95</v>
      </c>
    </row>
    <row r="627" spans="1:3" x14ac:dyDescent="0.25">
      <c r="A627" s="1">
        <v>21948</v>
      </c>
      <c r="B627" t="s">
        <v>4</v>
      </c>
      <c r="C627">
        <v>4.9000000000000004</v>
      </c>
    </row>
    <row r="628" spans="1:3" x14ac:dyDescent="0.25">
      <c r="A628" s="1">
        <v>21955</v>
      </c>
      <c r="B628" t="s">
        <v>4</v>
      </c>
      <c r="C628">
        <v>4.9000000000000004</v>
      </c>
    </row>
    <row r="629" spans="1:3" x14ac:dyDescent="0.25">
      <c r="A629" s="1">
        <v>21962</v>
      </c>
      <c r="B629" t="s">
        <v>4</v>
      </c>
      <c r="C629">
        <v>4.1500000000000004</v>
      </c>
    </row>
    <row r="630" spans="1:3" x14ac:dyDescent="0.25">
      <c r="A630" s="1">
        <v>21969</v>
      </c>
      <c r="B630" t="s">
        <v>4</v>
      </c>
      <c r="C630">
        <v>3.3</v>
      </c>
    </row>
    <row r="631" spans="1:3" x14ac:dyDescent="0.25">
      <c r="A631" s="1">
        <v>21976</v>
      </c>
      <c r="B631" t="s">
        <v>4</v>
      </c>
      <c r="C631">
        <v>4.55</v>
      </c>
    </row>
    <row r="632" spans="1:3" x14ac:dyDescent="0.25">
      <c r="A632" s="1">
        <v>21983</v>
      </c>
      <c r="B632" t="s">
        <v>4</v>
      </c>
      <c r="C632">
        <v>4.9000000000000004</v>
      </c>
    </row>
    <row r="633" spans="1:3" x14ac:dyDescent="0.25">
      <c r="A633" s="1">
        <v>21990</v>
      </c>
      <c r="B633" t="s">
        <v>4</v>
      </c>
      <c r="C633">
        <v>5</v>
      </c>
    </row>
    <row r="634" spans="1:3" x14ac:dyDescent="0.25">
      <c r="A634" s="1">
        <v>21997</v>
      </c>
      <c r="B634" t="s">
        <v>4</v>
      </c>
      <c r="C634">
        <v>5.35</v>
      </c>
    </row>
    <row r="635" spans="1:3" x14ac:dyDescent="0.25">
      <c r="A635" s="1">
        <v>22004</v>
      </c>
      <c r="B635" t="s">
        <v>4</v>
      </c>
      <c r="C635">
        <v>5.5</v>
      </c>
    </row>
    <row r="636" spans="1:3" x14ac:dyDescent="0.25">
      <c r="A636" s="1">
        <v>22011</v>
      </c>
      <c r="B636" t="s">
        <v>4</v>
      </c>
      <c r="C636">
        <v>5.95</v>
      </c>
    </row>
    <row r="637" spans="1:3" x14ac:dyDescent="0.25">
      <c r="A637" s="1">
        <v>22018</v>
      </c>
      <c r="B637" t="s">
        <v>4</v>
      </c>
      <c r="C637">
        <v>6.7</v>
      </c>
    </row>
    <row r="638" spans="1:3" x14ac:dyDescent="0.25">
      <c r="A638" s="1">
        <v>22026</v>
      </c>
      <c r="B638" t="s">
        <v>4</v>
      </c>
      <c r="C638">
        <v>10.3</v>
      </c>
    </row>
    <row r="639" spans="1:3" x14ac:dyDescent="0.25">
      <c r="A639" s="1">
        <v>22032</v>
      </c>
      <c r="B639" t="s">
        <v>4</v>
      </c>
      <c r="C639">
        <v>10.5</v>
      </c>
    </row>
    <row r="640" spans="1:3" x14ac:dyDescent="0.25">
      <c r="A640" s="1">
        <v>22039</v>
      </c>
      <c r="B640" t="s">
        <v>4</v>
      </c>
      <c r="C640">
        <v>11.15</v>
      </c>
    </row>
    <row r="641" spans="1:3" x14ac:dyDescent="0.25">
      <c r="A641" s="1">
        <v>22046</v>
      </c>
      <c r="B641" t="s">
        <v>4</v>
      </c>
      <c r="C641">
        <v>12.4</v>
      </c>
    </row>
    <row r="642" spans="1:3" x14ac:dyDescent="0.25">
      <c r="A642" s="1">
        <v>22053</v>
      </c>
      <c r="B642" t="s">
        <v>4</v>
      </c>
      <c r="C642">
        <v>12.8</v>
      </c>
    </row>
    <row r="643" spans="1:3" x14ac:dyDescent="0.25">
      <c r="A643" s="1">
        <v>22060</v>
      </c>
      <c r="B643" t="s">
        <v>4</v>
      </c>
      <c r="C643">
        <v>12.7</v>
      </c>
    </row>
    <row r="644" spans="1:3" x14ac:dyDescent="0.25">
      <c r="A644" s="1">
        <v>22067</v>
      </c>
      <c r="B644" t="s">
        <v>4</v>
      </c>
      <c r="C644">
        <v>16.100000000000001</v>
      </c>
    </row>
    <row r="645" spans="1:3" x14ac:dyDescent="0.25">
      <c r="A645" s="1">
        <v>22075</v>
      </c>
      <c r="B645" t="s">
        <v>4</v>
      </c>
      <c r="C645">
        <v>16.5</v>
      </c>
    </row>
    <row r="646" spans="1:3" x14ac:dyDescent="0.25">
      <c r="A646" s="1">
        <v>22081</v>
      </c>
      <c r="B646" t="s">
        <v>4</v>
      </c>
      <c r="C646">
        <v>14.55</v>
      </c>
    </row>
    <row r="647" spans="1:3" x14ac:dyDescent="0.25">
      <c r="A647" s="1">
        <v>22088</v>
      </c>
      <c r="B647" t="s">
        <v>4</v>
      </c>
      <c r="C647">
        <v>18.2</v>
      </c>
    </row>
    <row r="648" spans="1:3" x14ac:dyDescent="0.25">
      <c r="A648" s="1">
        <v>22095</v>
      </c>
      <c r="B648" t="s">
        <v>4</v>
      </c>
      <c r="C648">
        <v>19.350000000000001</v>
      </c>
    </row>
    <row r="649" spans="1:3" x14ac:dyDescent="0.25">
      <c r="A649" s="1">
        <v>22102</v>
      </c>
      <c r="B649" t="s">
        <v>4</v>
      </c>
      <c r="C649">
        <v>17.850000000000001</v>
      </c>
    </row>
    <row r="650" spans="1:3" x14ac:dyDescent="0.25">
      <c r="A650" s="1">
        <v>22109</v>
      </c>
      <c r="B650" t="s">
        <v>4</v>
      </c>
      <c r="C650">
        <v>16.95</v>
      </c>
    </row>
    <row r="651" spans="1:3" x14ac:dyDescent="0.25">
      <c r="A651" s="1">
        <v>22116</v>
      </c>
      <c r="B651" t="s">
        <v>4</v>
      </c>
      <c r="C651">
        <v>16.95</v>
      </c>
    </row>
    <row r="652" spans="1:3" x14ac:dyDescent="0.25">
      <c r="A652" s="1">
        <v>22123</v>
      </c>
      <c r="B652" t="s">
        <v>4</v>
      </c>
      <c r="C652">
        <v>16.5</v>
      </c>
    </row>
    <row r="653" spans="1:3" x14ac:dyDescent="0.25">
      <c r="A653" s="1">
        <v>22131</v>
      </c>
      <c r="B653" t="s">
        <v>4</v>
      </c>
      <c r="C653">
        <v>17.95</v>
      </c>
    </row>
    <row r="654" spans="1:3" x14ac:dyDescent="0.25">
      <c r="A654" s="1">
        <v>22137</v>
      </c>
      <c r="B654" t="s">
        <v>4</v>
      </c>
      <c r="C654">
        <v>17.7</v>
      </c>
    </row>
    <row r="655" spans="1:3" x14ac:dyDescent="0.25">
      <c r="A655" s="1">
        <v>22144</v>
      </c>
      <c r="B655" t="s">
        <v>4</v>
      </c>
      <c r="C655">
        <v>17</v>
      </c>
    </row>
    <row r="656" spans="1:3" x14ac:dyDescent="0.25">
      <c r="A656" s="1">
        <v>22151</v>
      </c>
      <c r="B656" t="s">
        <v>4</v>
      </c>
      <c r="C656">
        <v>16.850000000000001</v>
      </c>
    </row>
    <row r="657" spans="1:3" x14ac:dyDescent="0.25">
      <c r="A657" s="1">
        <v>22158</v>
      </c>
      <c r="B657" t="s">
        <v>4</v>
      </c>
      <c r="C657">
        <v>17.5</v>
      </c>
    </row>
    <row r="658" spans="1:3" x14ac:dyDescent="0.25">
      <c r="A658" s="1">
        <v>22165</v>
      </c>
      <c r="B658" t="s">
        <v>4</v>
      </c>
      <c r="C658">
        <v>16.2</v>
      </c>
    </row>
    <row r="659" spans="1:3" x14ac:dyDescent="0.25">
      <c r="A659" s="1">
        <v>22172</v>
      </c>
      <c r="B659" t="s">
        <v>4</v>
      </c>
      <c r="C659">
        <v>16.7</v>
      </c>
    </row>
    <row r="660" spans="1:3" x14ac:dyDescent="0.25">
      <c r="A660" s="1">
        <v>22179</v>
      </c>
      <c r="B660" t="s">
        <v>4</v>
      </c>
      <c r="C660">
        <v>15.25</v>
      </c>
    </row>
    <row r="661" spans="1:3" x14ac:dyDescent="0.25">
      <c r="A661" s="1">
        <v>22186</v>
      </c>
      <c r="B661" t="s">
        <v>4</v>
      </c>
      <c r="C661">
        <v>14.8</v>
      </c>
    </row>
    <row r="662" spans="1:3" x14ac:dyDescent="0.25">
      <c r="A662" s="1">
        <v>22193</v>
      </c>
      <c r="B662" t="s">
        <v>4</v>
      </c>
      <c r="C662">
        <v>13.7</v>
      </c>
    </row>
    <row r="663" spans="1:3" x14ac:dyDescent="0.25">
      <c r="A663" s="1">
        <v>22200</v>
      </c>
      <c r="B663" t="s">
        <v>4</v>
      </c>
      <c r="C663">
        <v>12.7</v>
      </c>
    </row>
    <row r="664" spans="1:3" x14ac:dyDescent="0.25">
      <c r="A664" s="1">
        <v>22207</v>
      </c>
      <c r="B664" t="s">
        <v>4</v>
      </c>
      <c r="C664">
        <v>11.55</v>
      </c>
    </row>
    <row r="665" spans="1:3" x14ac:dyDescent="0.25">
      <c r="A665" s="1">
        <v>22214</v>
      </c>
      <c r="B665" t="s">
        <v>4</v>
      </c>
      <c r="C665">
        <v>11.25</v>
      </c>
    </row>
    <row r="666" spans="1:3" x14ac:dyDescent="0.25">
      <c r="A666" s="1">
        <v>22221</v>
      </c>
      <c r="B666" t="s">
        <v>4</v>
      </c>
      <c r="C666">
        <v>10.8</v>
      </c>
    </row>
    <row r="667" spans="1:3" x14ac:dyDescent="0.25">
      <c r="A667" s="1">
        <v>22228</v>
      </c>
      <c r="B667" t="s">
        <v>4</v>
      </c>
      <c r="C667">
        <v>9.5500000000000007</v>
      </c>
    </row>
    <row r="668" spans="1:3" x14ac:dyDescent="0.25">
      <c r="A668" s="1">
        <v>22235</v>
      </c>
      <c r="B668" t="s">
        <v>4</v>
      </c>
      <c r="C668">
        <v>8.6999999999999993</v>
      </c>
    </row>
    <row r="669" spans="1:3" x14ac:dyDescent="0.25">
      <c r="A669" s="1">
        <v>22242</v>
      </c>
      <c r="B669" t="s">
        <v>4</v>
      </c>
      <c r="C669">
        <v>8.15</v>
      </c>
    </row>
    <row r="670" spans="1:3" x14ac:dyDescent="0.25">
      <c r="A670" s="1">
        <v>22249</v>
      </c>
      <c r="B670" t="s">
        <v>4</v>
      </c>
      <c r="C670">
        <v>7.7</v>
      </c>
    </row>
    <row r="671" spans="1:3" x14ac:dyDescent="0.25">
      <c r="A671" s="1">
        <v>22256</v>
      </c>
      <c r="B671" t="s">
        <v>4</v>
      </c>
      <c r="C671">
        <v>7.4</v>
      </c>
    </row>
    <row r="672" spans="1:3" x14ac:dyDescent="0.25">
      <c r="A672" s="1">
        <v>22263</v>
      </c>
      <c r="B672" t="s">
        <v>4</v>
      </c>
      <c r="C672">
        <v>6.6</v>
      </c>
    </row>
    <row r="673" spans="1:3" x14ac:dyDescent="0.25">
      <c r="A673" s="1">
        <v>22270</v>
      </c>
      <c r="B673" t="s">
        <v>4</v>
      </c>
      <c r="C673">
        <v>6.1</v>
      </c>
    </row>
    <row r="674" spans="1:3" x14ac:dyDescent="0.25">
      <c r="A674" s="1">
        <v>22278</v>
      </c>
      <c r="B674" t="s">
        <v>4</v>
      </c>
      <c r="C674">
        <v>5.45</v>
      </c>
    </row>
    <row r="675" spans="1:3" x14ac:dyDescent="0.25">
      <c r="A675" s="1">
        <v>22284</v>
      </c>
      <c r="B675" t="s">
        <v>4</v>
      </c>
      <c r="C675">
        <v>5.0999999999999996</v>
      </c>
    </row>
    <row r="676" spans="1:3" x14ac:dyDescent="0.25">
      <c r="A676" s="1">
        <v>22291</v>
      </c>
      <c r="B676" t="s">
        <v>4</v>
      </c>
      <c r="C676">
        <v>4.8</v>
      </c>
    </row>
    <row r="677" spans="1:3" x14ac:dyDescent="0.25">
      <c r="A677" s="1">
        <v>22298</v>
      </c>
      <c r="B677" t="s">
        <v>4</v>
      </c>
      <c r="C677">
        <v>4.4000000000000004</v>
      </c>
    </row>
    <row r="678" spans="1:3" x14ac:dyDescent="0.25">
      <c r="A678" s="1">
        <v>22305</v>
      </c>
      <c r="B678" t="s">
        <v>4</v>
      </c>
      <c r="C678">
        <v>4.17</v>
      </c>
    </row>
    <row r="679" spans="1:3" x14ac:dyDescent="0.25">
      <c r="A679" s="1">
        <v>22312</v>
      </c>
      <c r="B679" t="s">
        <v>4</v>
      </c>
      <c r="C679">
        <v>4.17</v>
      </c>
    </row>
    <row r="680" spans="1:3" x14ac:dyDescent="0.25">
      <c r="A680" s="1">
        <v>22319</v>
      </c>
      <c r="B680" t="s">
        <v>4</v>
      </c>
      <c r="C680">
        <v>4.2699999999999996</v>
      </c>
    </row>
    <row r="681" spans="1:3" x14ac:dyDescent="0.25">
      <c r="A681" s="1">
        <v>22326</v>
      </c>
      <c r="B681" t="s">
        <v>4</v>
      </c>
      <c r="C681">
        <v>4.5999999999999996</v>
      </c>
    </row>
    <row r="682" spans="1:3" x14ac:dyDescent="0.25">
      <c r="A682" s="1">
        <v>22333</v>
      </c>
      <c r="B682" t="s">
        <v>4</v>
      </c>
      <c r="C682">
        <v>5.0199999999999996</v>
      </c>
    </row>
    <row r="683" spans="1:3" x14ac:dyDescent="0.25">
      <c r="A683" s="1">
        <v>22340</v>
      </c>
      <c r="B683" t="s">
        <v>4</v>
      </c>
      <c r="C683">
        <v>4.8</v>
      </c>
    </row>
    <row r="684" spans="1:3" x14ac:dyDescent="0.25">
      <c r="A684" s="1">
        <v>22347</v>
      </c>
      <c r="B684" t="s">
        <v>4</v>
      </c>
      <c r="C684">
        <v>5.37</v>
      </c>
    </row>
    <row r="685" spans="1:3" x14ac:dyDescent="0.25">
      <c r="A685" s="1">
        <v>22354</v>
      </c>
      <c r="B685" t="s">
        <v>4</v>
      </c>
      <c r="C685">
        <v>6.45</v>
      </c>
    </row>
    <row r="686" spans="1:3" x14ac:dyDescent="0.25">
      <c r="A686" s="1">
        <v>22361</v>
      </c>
      <c r="B686" t="s">
        <v>4</v>
      </c>
      <c r="C686">
        <v>6.2</v>
      </c>
    </row>
    <row r="687" spans="1:3" x14ac:dyDescent="0.25">
      <c r="A687" s="1">
        <v>22368</v>
      </c>
      <c r="B687" t="s">
        <v>4</v>
      </c>
      <c r="C687">
        <v>6.32</v>
      </c>
    </row>
    <row r="688" spans="1:3" x14ac:dyDescent="0.25">
      <c r="A688" s="1">
        <v>22376</v>
      </c>
      <c r="B688" t="s">
        <v>4</v>
      </c>
      <c r="C688">
        <v>6.45</v>
      </c>
    </row>
    <row r="689" spans="1:3" x14ac:dyDescent="0.25">
      <c r="A689" s="1">
        <v>22382</v>
      </c>
      <c r="B689" t="s">
        <v>4</v>
      </c>
      <c r="C689">
        <v>7.02</v>
      </c>
    </row>
    <row r="690" spans="1:3" x14ac:dyDescent="0.25">
      <c r="A690" s="1">
        <v>22389</v>
      </c>
      <c r="B690" t="s">
        <v>4</v>
      </c>
      <c r="C690">
        <v>9.6999999999999993</v>
      </c>
    </row>
    <row r="691" spans="1:3" x14ac:dyDescent="0.25">
      <c r="A691" s="1">
        <v>22396</v>
      </c>
      <c r="B691" t="s">
        <v>4</v>
      </c>
      <c r="C691">
        <v>10</v>
      </c>
    </row>
    <row r="692" spans="1:3" x14ac:dyDescent="0.25">
      <c r="A692" s="1">
        <v>22403</v>
      </c>
      <c r="B692" t="s">
        <v>4</v>
      </c>
      <c r="C692">
        <v>10.35</v>
      </c>
    </row>
    <row r="693" spans="1:3" x14ac:dyDescent="0.25">
      <c r="A693" s="1">
        <v>22410</v>
      </c>
      <c r="B693" t="s">
        <v>4</v>
      </c>
      <c r="C693">
        <v>10.65</v>
      </c>
    </row>
    <row r="694" spans="1:3" x14ac:dyDescent="0.25">
      <c r="A694" s="1">
        <v>22417</v>
      </c>
      <c r="B694" t="s">
        <v>4</v>
      </c>
      <c r="C694">
        <v>12.7</v>
      </c>
    </row>
    <row r="695" spans="1:3" x14ac:dyDescent="0.25">
      <c r="A695" s="1">
        <v>22425</v>
      </c>
      <c r="B695" t="s">
        <v>4</v>
      </c>
      <c r="C695">
        <v>13.45</v>
      </c>
    </row>
    <row r="696" spans="1:3" x14ac:dyDescent="0.25">
      <c r="A696" s="1">
        <v>22431</v>
      </c>
      <c r="B696" t="s">
        <v>4</v>
      </c>
      <c r="C696">
        <v>13.1</v>
      </c>
    </row>
    <row r="697" spans="1:3" x14ac:dyDescent="0.25">
      <c r="A697" s="1">
        <v>22438</v>
      </c>
      <c r="B697" t="s">
        <v>4</v>
      </c>
      <c r="C697">
        <v>14.5</v>
      </c>
    </row>
    <row r="698" spans="1:3" x14ac:dyDescent="0.25">
      <c r="A698" s="1">
        <v>22445</v>
      </c>
      <c r="B698" t="s">
        <v>4</v>
      </c>
      <c r="C698">
        <v>13.1</v>
      </c>
    </row>
    <row r="699" spans="1:3" x14ac:dyDescent="0.25">
      <c r="A699" s="1">
        <v>22452</v>
      </c>
      <c r="B699" t="s">
        <v>4</v>
      </c>
      <c r="C699">
        <v>13.95</v>
      </c>
    </row>
    <row r="700" spans="1:3" x14ac:dyDescent="0.25">
      <c r="A700" s="1">
        <v>22459</v>
      </c>
      <c r="B700" t="s">
        <v>4</v>
      </c>
      <c r="C700">
        <v>15.4</v>
      </c>
    </row>
    <row r="701" spans="1:3" x14ac:dyDescent="0.25">
      <c r="A701" s="1">
        <v>22466</v>
      </c>
      <c r="B701" t="s">
        <v>4</v>
      </c>
      <c r="C701">
        <v>15.8</v>
      </c>
    </row>
    <row r="702" spans="1:3" x14ac:dyDescent="0.25">
      <c r="A702" s="1">
        <v>22473</v>
      </c>
      <c r="B702" t="s">
        <v>4</v>
      </c>
      <c r="C702">
        <v>16.850000000000001</v>
      </c>
    </row>
    <row r="703" spans="1:3" x14ac:dyDescent="0.25">
      <c r="A703" s="1">
        <v>22480</v>
      </c>
      <c r="B703" t="s">
        <v>4</v>
      </c>
      <c r="C703">
        <v>16.05</v>
      </c>
    </row>
    <row r="704" spans="1:3" x14ac:dyDescent="0.25">
      <c r="A704" s="1">
        <v>22487</v>
      </c>
      <c r="B704" t="s">
        <v>4</v>
      </c>
      <c r="C704">
        <v>16.899999999999999</v>
      </c>
    </row>
    <row r="705" spans="1:3" x14ac:dyDescent="0.25">
      <c r="A705" s="1">
        <v>22494</v>
      </c>
      <c r="B705" t="s">
        <v>4</v>
      </c>
      <c r="C705">
        <v>17.2</v>
      </c>
    </row>
    <row r="706" spans="1:3" x14ac:dyDescent="0.25">
      <c r="A706" s="1">
        <v>22501</v>
      </c>
      <c r="B706" t="s">
        <v>4</v>
      </c>
      <c r="C706">
        <v>16.2</v>
      </c>
    </row>
    <row r="707" spans="1:3" x14ac:dyDescent="0.25">
      <c r="A707" s="1">
        <v>22508</v>
      </c>
      <c r="B707" t="s">
        <v>4</v>
      </c>
      <c r="C707">
        <v>15.55</v>
      </c>
    </row>
    <row r="708" spans="1:3" x14ac:dyDescent="0.25">
      <c r="A708" s="1">
        <v>22515</v>
      </c>
      <c r="B708" t="s">
        <v>4</v>
      </c>
      <c r="C708">
        <v>15.3</v>
      </c>
    </row>
    <row r="709" spans="1:3" x14ac:dyDescent="0.25">
      <c r="A709" s="1">
        <v>22522</v>
      </c>
      <c r="B709" t="s">
        <v>4</v>
      </c>
      <c r="C709">
        <v>15.9</v>
      </c>
    </row>
    <row r="710" spans="1:3" x14ac:dyDescent="0.25">
      <c r="A710" s="1">
        <v>22529</v>
      </c>
      <c r="B710" t="s">
        <v>4</v>
      </c>
      <c r="C710">
        <v>17</v>
      </c>
    </row>
    <row r="711" spans="1:3" x14ac:dyDescent="0.25">
      <c r="A711" s="1">
        <v>22536</v>
      </c>
      <c r="B711" t="s">
        <v>4</v>
      </c>
      <c r="C711">
        <v>15.6</v>
      </c>
    </row>
    <row r="712" spans="1:3" x14ac:dyDescent="0.25">
      <c r="A712" s="1">
        <v>22543</v>
      </c>
      <c r="B712" t="s">
        <v>4</v>
      </c>
      <c r="C712">
        <v>15.2</v>
      </c>
    </row>
    <row r="713" spans="1:3" x14ac:dyDescent="0.25">
      <c r="A713" s="1">
        <v>22550</v>
      </c>
      <c r="B713" t="s">
        <v>4</v>
      </c>
      <c r="C713">
        <v>14.95</v>
      </c>
    </row>
    <row r="714" spans="1:3" x14ac:dyDescent="0.25">
      <c r="A714" s="1">
        <v>22557</v>
      </c>
      <c r="B714" t="s">
        <v>4</v>
      </c>
      <c r="C714">
        <v>14.05</v>
      </c>
    </row>
    <row r="715" spans="1:3" x14ac:dyDescent="0.25">
      <c r="A715" s="1">
        <v>22564</v>
      </c>
      <c r="B715" t="s">
        <v>4</v>
      </c>
      <c r="C715">
        <v>13.6</v>
      </c>
    </row>
    <row r="716" spans="1:3" x14ac:dyDescent="0.25">
      <c r="A716" s="1">
        <v>22571</v>
      </c>
      <c r="B716" t="s">
        <v>4</v>
      </c>
      <c r="C716">
        <v>12.8</v>
      </c>
    </row>
    <row r="717" spans="1:3" x14ac:dyDescent="0.25">
      <c r="A717" s="1">
        <v>22578</v>
      </c>
      <c r="B717" t="s">
        <v>4</v>
      </c>
      <c r="C717">
        <v>11.05</v>
      </c>
    </row>
    <row r="718" spans="1:3" x14ac:dyDescent="0.25">
      <c r="A718" s="1">
        <v>22585</v>
      </c>
      <c r="B718" t="s">
        <v>4</v>
      </c>
      <c r="C718">
        <v>10.3</v>
      </c>
    </row>
    <row r="719" spans="1:3" x14ac:dyDescent="0.25">
      <c r="A719" s="1">
        <v>22592</v>
      </c>
      <c r="B719" t="s">
        <v>4</v>
      </c>
      <c r="C719">
        <v>9.6999999999999993</v>
      </c>
    </row>
    <row r="720" spans="1:3" x14ac:dyDescent="0.25">
      <c r="A720" s="1">
        <v>22599</v>
      </c>
      <c r="B720" t="s">
        <v>4</v>
      </c>
      <c r="C720">
        <v>8.85</v>
      </c>
    </row>
    <row r="721" spans="1:3" x14ac:dyDescent="0.25">
      <c r="A721" s="1">
        <v>22606</v>
      </c>
      <c r="B721" t="s">
        <v>4</v>
      </c>
      <c r="C721">
        <v>8.4499999999999993</v>
      </c>
    </row>
    <row r="722" spans="1:3" x14ac:dyDescent="0.25">
      <c r="A722" s="1">
        <v>22613</v>
      </c>
      <c r="B722" t="s">
        <v>4</v>
      </c>
      <c r="C722">
        <v>7.75</v>
      </c>
    </row>
    <row r="723" spans="1:3" x14ac:dyDescent="0.25">
      <c r="A723" s="1">
        <v>22620</v>
      </c>
      <c r="B723" t="s">
        <v>4</v>
      </c>
      <c r="C723">
        <v>7.15</v>
      </c>
    </row>
    <row r="724" spans="1:3" x14ac:dyDescent="0.25">
      <c r="A724" s="1">
        <v>22627</v>
      </c>
      <c r="B724" t="s">
        <v>4</v>
      </c>
      <c r="C724">
        <v>6.75</v>
      </c>
    </row>
    <row r="725" spans="1:3" x14ac:dyDescent="0.25">
      <c r="A725" s="1">
        <v>22634</v>
      </c>
      <c r="B725" t="s">
        <v>4</v>
      </c>
      <c r="C725">
        <v>6.35</v>
      </c>
    </row>
    <row r="726" spans="1:3" x14ac:dyDescent="0.25">
      <c r="A726" s="1">
        <v>22643</v>
      </c>
      <c r="B726" t="s">
        <v>4</v>
      </c>
      <c r="C726">
        <v>4.8</v>
      </c>
    </row>
    <row r="727" spans="1:3" x14ac:dyDescent="0.25">
      <c r="A727" s="1">
        <v>22649</v>
      </c>
      <c r="B727" t="s">
        <v>4</v>
      </c>
      <c r="C727">
        <v>4.25</v>
      </c>
    </row>
    <row r="728" spans="1:3" x14ac:dyDescent="0.25">
      <c r="A728" s="1">
        <v>22655</v>
      </c>
      <c r="B728" t="s">
        <v>4</v>
      </c>
      <c r="C728">
        <v>4.3499999999999996</v>
      </c>
    </row>
    <row r="729" spans="1:3" x14ac:dyDescent="0.25">
      <c r="A729" s="1">
        <v>22662</v>
      </c>
      <c r="B729" t="s">
        <v>4</v>
      </c>
      <c r="C729">
        <v>4.3499999999999996</v>
      </c>
    </row>
    <row r="730" spans="1:3" x14ac:dyDescent="0.25">
      <c r="A730" s="1">
        <v>22669</v>
      </c>
      <c r="B730" t="s">
        <v>4</v>
      </c>
      <c r="C730">
        <v>4.45</v>
      </c>
    </row>
    <row r="731" spans="1:3" x14ac:dyDescent="0.25">
      <c r="A731" s="1">
        <v>22676</v>
      </c>
      <c r="B731" t="s">
        <v>4</v>
      </c>
      <c r="C731">
        <v>4.45</v>
      </c>
    </row>
    <row r="732" spans="1:3" x14ac:dyDescent="0.25">
      <c r="A732" s="1">
        <v>22683</v>
      </c>
      <c r="B732" t="s">
        <v>4</v>
      </c>
      <c r="C732">
        <v>4.5</v>
      </c>
    </row>
    <row r="733" spans="1:3" x14ac:dyDescent="0.25">
      <c r="A733" s="1">
        <v>22690</v>
      </c>
      <c r="B733" t="s">
        <v>4</v>
      </c>
      <c r="C733">
        <v>4.55</v>
      </c>
    </row>
    <row r="734" spans="1:3" x14ac:dyDescent="0.25">
      <c r="A734" s="1">
        <v>22697</v>
      </c>
      <c r="B734" t="s">
        <v>4</v>
      </c>
      <c r="C734">
        <v>4.45</v>
      </c>
    </row>
    <row r="735" spans="1:3" x14ac:dyDescent="0.25">
      <c r="A735" s="1">
        <v>22704</v>
      </c>
      <c r="B735" t="s">
        <v>4</v>
      </c>
      <c r="C735">
        <v>4.05</v>
      </c>
    </row>
    <row r="736" spans="1:3" x14ac:dyDescent="0.25">
      <c r="A736" s="1">
        <v>22711</v>
      </c>
      <c r="B736" t="s">
        <v>4</v>
      </c>
      <c r="C736">
        <v>3.3</v>
      </c>
    </row>
    <row r="737" spans="1:3" x14ac:dyDescent="0.25">
      <c r="A737" s="1">
        <v>22718</v>
      </c>
      <c r="B737" t="s">
        <v>4</v>
      </c>
      <c r="C737">
        <v>3.35</v>
      </c>
    </row>
    <row r="738" spans="1:3" x14ac:dyDescent="0.25">
      <c r="A738" s="1">
        <v>22725</v>
      </c>
      <c r="B738" t="s">
        <v>4</v>
      </c>
      <c r="C738">
        <v>4</v>
      </c>
    </row>
    <row r="739" spans="1:3" x14ac:dyDescent="0.25">
      <c r="A739" s="1">
        <v>22732</v>
      </c>
      <c r="B739" t="s">
        <v>4</v>
      </c>
      <c r="C739">
        <v>4.3499999999999996</v>
      </c>
    </row>
    <row r="740" spans="1:3" x14ac:dyDescent="0.25">
      <c r="A740" s="1">
        <v>22739</v>
      </c>
      <c r="B740" t="s">
        <v>4</v>
      </c>
      <c r="C740">
        <v>4.6500000000000004</v>
      </c>
    </row>
    <row r="741" spans="1:3" x14ac:dyDescent="0.25">
      <c r="A741" s="1">
        <v>22746</v>
      </c>
      <c r="B741" t="s">
        <v>4</v>
      </c>
      <c r="C741">
        <v>5.4</v>
      </c>
    </row>
    <row r="742" spans="1:3" x14ac:dyDescent="0.25">
      <c r="A742" s="1">
        <v>22753</v>
      </c>
      <c r="B742" t="s">
        <v>4</v>
      </c>
      <c r="C742">
        <v>5.5</v>
      </c>
    </row>
    <row r="743" spans="1:3" x14ac:dyDescent="0.25">
      <c r="A743" s="1">
        <v>22761</v>
      </c>
      <c r="B743" t="s">
        <v>4</v>
      </c>
      <c r="C743">
        <v>8</v>
      </c>
    </row>
    <row r="744" spans="1:3" x14ac:dyDescent="0.25">
      <c r="A744" s="1">
        <v>22767</v>
      </c>
      <c r="B744" t="s">
        <v>4</v>
      </c>
      <c r="C744">
        <v>9.75</v>
      </c>
    </row>
    <row r="745" spans="1:3" x14ac:dyDescent="0.25">
      <c r="A745" s="1">
        <v>22774</v>
      </c>
      <c r="B745" t="s">
        <v>4</v>
      </c>
      <c r="C745">
        <v>10.45</v>
      </c>
    </row>
    <row r="746" spans="1:3" x14ac:dyDescent="0.25">
      <c r="A746" s="1">
        <v>22781</v>
      </c>
      <c r="B746" t="s">
        <v>4</v>
      </c>
      <c r="C746">
        <v>10.6</v>
      </c>
    </row>
    <row r="747" spans="1:3" x14ac:dyDescent="0.25">
      <c r="A747" s="1">
        <v>22788</v>
      </c>
      <c r="B747" t="s">
        <v>4</v>
      </c>
      <c r="C747">
        <v>10</v>
      </c>
    </row>
    <row r="748" spans="1:3" x14ac:dyDescent="0.25">
      <c r="A748" s="1">
        <v>22795</v>
      </c>
      <c r="B748" t="s">
        <v>4</v>
      </c>
      <c r="C748">
        <v>10.15</v>
      </c>
    </row>
    <row r="749" spans="1:3" x14ac:dyDescent="0.25">
      <c r="A749" s="1">
        <v>22802</v>
      </c>
      <c r="B749" t="s">
        <v>4</v>
      </c>
      <c r="C749">
        <v>13.7</v>
      </c>
    </row>
    <row r="750" spans="1:3" x14ac:dyDescent="0.25">
      <c r="A750" s="1">
        <v>22810</v>
      </c>
      <c r="B750" t="s">
        <v>4</v>
      </c>
      <c r="C750">
        <v>14.85</v>
      </c>
    </row>
    <row r="751" spans="1:3" x14ac:dyDescent="0.25">
      <c r="A751" s="1">
        <v>22816</v>
      </c>
      <c r="B751" t="s">
        <v>4</v>
      </c>
      <c r="C751">
        <v>13.75</v>
      </c>
    </row>
    <row r="752" spans="1:3" x14ac:dyDescent="0.25">
      <c r="A752" s="1">
        <v>22823</v>
      </c>
      <c r="B752" t="s">
        <v>4</v>
      </c>
      <c r="C752">
        <v>13</v>
      </c>
    </row>
    <row r="753" spans="1:3" x14ac:dyDescent="0.25">
      <c r="A753" s="1">
        <v>22830</v>
      </c>
      <c r="B753" t="s">
        <v>4</v>
      </c>
      <c r="C753">
        <v>14</v>
      </c>
    </row>
    <row r="754" spans="1:3" x14ac:dyDescent="0.25">
      <c r="A754" s="1">
        <v>22837</v>
      </c>
      <c r="B754" t="s">
        <v>4</v>
      </c>
      <c r="C754">
        <v>15.6</v>
      </c>
    </row>
    <row r="755" spans="1:3" x14ac:dyDescent="0.25">
      <c r="A755" s="1">
        <v>22844</v>
      </c>
      <c r="B755" t="s">
        <v>4</v>
      </c>
      <c r="C755">
        <v>15.75</v>
      </c>
    </row>
    <row r="756" spans="1:3" x14ac:dyDescent="0.25">
      <c r="A756" s="1">
        <v>22851</v>
      </c>
      <c r="B756" t="s">
        <v>4</v>
      </c>
      <c r="C756">
        <v>16.45</v>
      </c>
    </row>
    <row r="757" spans="1:3" x14ac:dyDescent="0.25">
      <c r="A757" s="1">
        <v>22858</v>
      </c>
      <c r="B757" t="s">
        <v>4</v>
      </c>
      <c r="C757">
        <v>16</v>
      </c>
    </row>
    <row r="758" spans="1:3" x14ac:dyDescent="0.25">
      <c r="A758" s="1">
        <v>22865</v>
      </c>
      <c r="B758" t="s">
        <v>4</v>
      </c>
      <c r="C758">
        <v>15.25</v>
      </c>
    </row>
    <row r="759" spans="1:3" x14ac:dyDescent="0.25">
      <c r="A759" s="1">
        <v>22872</v>
      </c>
      <c r="B759" t="s">
        <v>4</v>
      </c>
      <c r="C759">
        <v>15.7</v>
      </c>
    </row>
    <row r="760" spans="1:3" x14ac:dyDescent="0.25">
      <c r="A760" s="1">
        <v>22879</v>
      </c>
      <c r="B760" t="s">
        <v>4</v>
      </c>
      <c r="C760">
        <v>15.6</v>
      </c>
    </row>
    <row r="761" spans="1:3" x14ac:dyDescent="0.25">
      <c r="A761" s="1">
        <v>22886</v>
      </c>
      <c r="B761" t="s">
        <v>4</v>
      </c>
      <c r="C761">
        <v>14.8</v>
      </c>
    </row>
    <row r="762" spans="1:3" x14ac:dyDescent="0.25">
      <c r="A762" s="1">
        <v>22893</v>
      </c>
      <c r="B762" t="s">
        <v>4</v>
      </c>
      <c r="C762">
        <v>15.5</v>
      </c>
    </row>
    <row r="763" spans="1:3" x14ac:dyDescent="0.25">
      <c r="A763" s="1">
        <v>22900</v>
      </c>
      <c r="B763" t="s">
        <v>4</v>
      </c>
      <c r="C763">
        <v>14.85</v>
      </c>
    </row>
    <row r="764" spans="1:3" x14ac:dyDescent="0.25">
      <c r="A764" s="1">
        <v>22907</v>
      </c>
      <c r="B764" t="s">
        <v>4</v>
      </c>
      <c r="C764">
        <v>14</v>
      </c>
    </row>
    <row r="765" spans="1:3" x14ac:dyDescent="0.25">
      <c r="A765" s="1">
        <v>22914</v>
      </c>
      <c r="B765" t="s">
        <v>4</v>
      </c>
      <c r="C765">
        <v>13.55</v>
      </c>
    </row>
    <row r="766" spans="1:3" x14ac:dyDescent="0.25">
      <c r="A766" s="1">
        <v>22921</v>
      </c>
      <c r="B766" t="s">
        <v>4</v>
      </c>
      <c r="C766">
        <v>12.2</v>
      </c>
    </row>
    <row r="767" spans="1:3" x14ac:dyDescent="0.25">
      <c r="A767" s="1">
        <v>22928</v>
      </c>
      <c r="B767" t="s">
        <v>4</v>
      </c>
      <c r="C767">
        <v>12.65</v>
      </c>
    </row>
    <row r="768" spans="1:3" x14ac:dyDescent="0.25">
      <c r="A768" s="1">
        <v>22935</v>
      </c>
      <c r="B768" t="s">
        <v>4</v>
      </c>
      <c r="C768">
        <v>11</v>
      </c>
    </row>
    <row r="769" spans="1:3" x14ac:dyDescent="0.25">
      <c r="A769" s="1">
        <v>22942</v>
      </c>
      <c r="B769" t="s">
        <v>4</v>
      </c>
      <c r="C769">
        <v>12.5</v>
      </c>
    </row>
    <row r="770" spans="1:3" x14ac:dyDescent="0.25">
      <c r="A770" s="1">
        <v>22949</v>
      </c>
      <c r="B770" t="s">
        <v>4</v>
      </c>
      <c r="C770">
        <v>11</v>
      </c>
    </row>
    <row r="771" spans="1:3" x14ac:dyDescent="0.25">
      <c r="A771" s="1">
        <v>22956</v>
      </c>
      <c r="B771" t="s">
        <v>4</v>
      </c>
      <c r="C771">
        <v>10.5</v>
      </c>
    </row>
    <row r="772" spans="1:3" x14ac:dyDescent="0.25">
      <c r="A772" s="1">
        <v>22963</v>
      </c>
      <c r="B772" t="s">
        <v>4</v>
      </c>
      <c r="C772">
        <v>9.9499999999999993</v>
      </c>
    </row>
    <row r="773" spans="1:3" x14ac:dyDescent="0.25">
      <c r="A773" s="1">
        <v>22970</v>
      </c>
      <c r="B773" t="s">
        <v>4</v>
      </c>
      <c r="C773">
        <v>8.65</v>
      </c>
    </row>
    <row r="774" spans="1:3" x14ac:dyDescent="0.25">
      <c r="A774" s="1">
        <v>22977</v>
      </c>
      <c r="B774" t="s">
        <v>4</v>
      </c>
      <c r="C774">
        <v>8.0500000000000007</v>
      </c>
    </row>
    <row r="775" spans="1:3" x14ac:dyDescent="0.25">
      <c r="A775" s="1">
        <v>22984</v>
      </c>
      <c r="B775" t="s">
        <v>4</v>
      </c>
      <c r="C775">
        <v>7.4</v>
      </c>
    </row>
    <row r="776" spans="1:3" x14ac:dyDescent="0.25">
      <c r="A776" s="1">
        <v>22991</v>
      </c>
      <c r="B776" t="s">
        <v>4</v>
      </c>
      <c r="C776">
        <v>6.85</v>
      </c>
    </row>
    <row r="777" spans="1:3" x14ac:dyDescent="0.25">
      <c r="A777" s="1">
        <v>22998</v>
      </c>
      <c r="B777" t="s">
        <v>4</v>
      </c>
      <c r="C777">
        <v>6.2</v>
      </c>
    </row>
    <row r="778" spans="1:3" x14ac:dyDescent="0.25">
      <c r="A778" s="1">
        <v>23008</v>
      </c>
      <c r="B778" t="s">
        <v>4</v>
      </c>
      <c r="C778">
        <v>4.5999999999999996</v>
      </c>
    </row>
    <row r="779" spans="1:3" x14ac:dyDescent="0.25">
      <c r="A779" s="1">
        <v>23011</v>
      </c>
      <c r="B779" t="s">
        <v>4</v>
      </c>
      <c r="C779">
        <v>4.5</v>
      </c>
    </row>
    <row r="780" spans="1:3" x14ac:dyDescent="0.25">
      <c r="A780" s="1">
        <v>23019</v>
      </c>
      <c r="B780" t="s">
        <v>4</v>
      </c>
      <c r="C780">
        <v>3.3</v>
      </c>
    </row>
    <row r="781" spans="1:3" x14ac:dyDescent="0.25">
      <c r="A781" s="1">
        <v>23026</v>
      </c>
      <c r="B781" t="s">
        <v>4</v>
      </c>
      <c r="C781">
        <v>2.75</v>
      </c>
    </row>
    <row r="782" spans="1:3" x14ac:dyDescent="0.25">
      <c r="A782" s="1">
        <v>23033</v>
      </c>
      <c r="B782" t="s">
        <v>4</v>
      </c>
      <c r="C782">
        <v>1.2</v>
      </c>
    </row>
    <row r="783" spans="1:3" x14ac:dyDescent="0.25">
      <c r="A783" s="1">
        <v>23046</v>
      </c>
      <c r="B783" t="s">
        <v>4</v>
      </c>
      <c r="C783">
        <v>2</v>
      </c>
    </row>
    <row r="784" spans="1:3" x14ac:dyDescent="0.25">
      <c r="A784" s="1">
        <v>23053</v>
      </c>
      <c r="B784" t="s">
        <v>4</v>
      </c>
      <c r="C784">
        <v>2.1</v>
      </c>
    </row>
    <row r="785" spans="1:3" x14ac:dyDescent="0.25">
      <c r="A785" s="1">
        <v>23060</v>
      </c>
      <c r="B785" t="s">
        <v>4</v>
      </c>
      <c r="C785">
        <v>2.15</v>
      </c>
    </row>
    <row r="786" spans="1:3" x14ac:dyDescent="0.25">
      <c r="A786" s="1">
        <v>23067</v>
      </c>
      <c r="B786" t="s">
        <v>4</v>
      </c>
      <c r="C786">
        <v>2</v>
      </c>
    </row>
    <row r="787" spans="1:3" x14ac:dyDescent="0.25">
      <c r="A787" s="1">
        <v>23074</v>
      </c>
      <c r="B787" t="s">
        <v>4</v>
      </c>
      <c r="C787">
        <v>2.6</v>
      </c>
    </row>
    <row r="788" spans="1:3" x14ac:dyDescent="0.25">
      <c r="A788" s="1">
        <v>23081</v>
      </c>
      <c r="B788" t="s">
        <v>4</v>
      </c>
      <c r="C788">
        <v>1.85</v>
      </c>
    </row>
    <row r="789" spans="1:3" x14ac:dyDescent="0.25">
      <c r="A789" s="1">
        <v>23088</v>
      </c>
      <c r="B789" t="s">
        <v>4</v>
      </c>
      <c r="C789">
        <v>3.65</v>
      </c>
    </row>
    <row r="790" spans="1:3" x14ac:dyDescent="0.25">
      <c r="A790" s="1">
        <v>23095</v>
      </c>
      <c r="B790" t="s">
        <v>4</v>
      </c>
      <c r="C790">
        <v>4.25</v>
      </c>
    </row>
    <row r="791" spans="1:3" x14ac:dyDescent="0.25">
      <c r="A791" s="1">
        <v>23102</v>
      </c>
      <c r="B791" t="s">
        <v>4</v>
      </c>
      <c r="C791">
        <v>4.8</v>
      </c>
    </row>
    <row r="792" spans="1:3" x14ac:dyDescent="0.25">
      <c r="A792" s="1">
        <v>23110</v>
      </c>
      <c r="B792" t="s">
        <v>4</v>
      </c>
      <c r="C792">
        <v>5.0999999999999996</v>
      </c>
    </row>
    <row r="793" spans="1:3" x14ac:dyDescent="0.25">
      <c r="A793" s="1">
        <v>23117</v>
      </c>
      <c r="B793" t="s">
        <v>4</v>
      </c>
      <c r="C793">
        <v>5.8</v>
      </c>
    </row>
    <row r="794" spans="1:3" x14ac:dyDescent="0.25">
      <c r="A794" s="1">
        <v>23123</v>
      </c>
      <c r="B794" t="s">
        <v>4</v>
      </c>
      <c r="C794">
        <v>7.05</v>
      </c>
    </row>
    <row r="795" spans="1:3" x14ac:dyDescent="0.25">
      <c r="A795" s="1">
        <v>23130</v>
      </c>
      <c r="B795" t="s">
        <v>4</v>
      </c>
      <c r="C795">
        <v>8.75</v>
      </c>
    </row>
    <row r="796" spans="1:3" x14ac:dyDescent="0.25">
      <c r="A796" s="1">
        <v>23137</v>
      </c>
      <c r="B796" t="s">
        <v>4</v>
      </c>
      <c r="C796">
        <v>8.0500000000000007</v>
      </c>
    </row>
    <row r="797" spans="1:3" x14ac:dyDescent="0.25">
      <c r="A797" s="1">
        <v>23144</v>
      </c>
      <c r="B797" t="s">
        <v>4</v>
      </c>
      <c r="C797">
        <v>8.6999999999999993</v>
      </c>
    </row>
    <row r="798" spans="1:3" x14ac:dyDescent="0.25">
      <c r="A798" s="1">
        <v>23151</v>
      </c>
      <c r="B798" t="s">
        <v>4</v>
      </c>
      <c r="C798">
        <v>9</v>
      </c>
    </row>
    <row r="799" spans="1:3" x14ac:dyDescent="0.25">
      <c r="A799" s="1">
        <v>23158</v>
      </c>
      <c r="B799" t="s">
        <v>4</v>
      </c>
      <c r="C799">
        <v>10.75</v>
      </c>
    </row>
    <row r="800" spans="1:3" x14ac:dyDescent="0.25">
      <c r="A800" s="1">
        <v>23166</v>
      </c>
      <c r="B800" t="s">
        <v>4</v>
      </c>
      <c r="C800">
        <v>13.45</v>
      </c>
    </row>
    <row r="801" spans="1:3" x14ac:dyDescent="0.25">
      <c r="A801" s="1">
        <v>23172</v>
      </c>
      <c r="B801" t="s">
        <v>4</v>
      </c>
      <c r="C801">
        <v>16.600000000000001</v>
      </c>
    </row>
    <row r="802" spans="1:3" x14ac:dyDescent="0.25">
      <c r="A802" s="1">
        <v>23179</v>
      </c>
      <c r="B802" t="s">
        <v>4</v>
      </c>
      <c r="C802">
        <v>17.600000000000001</v>
      </c>
    </row>
    <row r="803" spans="1:3" x14ac:dyDescent="0.25">
      <c r="A803" s="1">
        <v>23186</v>
      </c>
      <c r="B803" t="s">
        <v>4</v>
      </c>
      <c r="C803">
        <v>15.25</v>
      </c>
    </row>
    <row r="804" spans="1:3" x14ac:dyDescent="0.25">
      <c r="A804" s="1">
        <v>23193</v>
      </c>
      <c r="B804" t="s">
        <v>4</v>
      </c>
      <c r="C804">
        <v>14.05</v>
      </c>
    </row>
    <row r="805" spans="1:3" x14ac:dyDescent="0.25">
      <c r="A805" s="1">
        <v>23200</v>
      </c>
      <c r="B805" t="s">
        <v>4</v>
      </c>
      <c r="C805">
        <v>15.9</v>
      </c>
    </row>
    <row r="806" spans="1:3" x14ac:dyDescent="0.25">
      <c r="A806" s="1">
        <v>23207</v>
      </c>
      <c r="B806" t="s">
        <v>4</v>
      </c>
      <c r="C806">
        <v>15.3</v>
      </c>
    </row>
    <row r="807" spans="1:3" x14ac:dyDescent="0.25">
      <c r="A807" s="1">
        <v>23214</v>
      </c>
      <c r="B807" t="s">
        <v>4</v>
      </c>
      <c r="C807">
        <v>16.649999999999999</v>
      </c>
    </row>
    <row r="808" spans="1:3" x14ac:dyDescent="0.25">
      <c r="A808" s="1">
        <v>23221</v>
      </c>
      <c r="B808" t="s">
        <v>4</v>
      </c>
      <c r="C808">
        <v>18.05</v>
      </c>
    </row>
    <row r="809" spans="1:3" x14ac:dyDescent="0.25">
      <c r="A809" s="1">
        <v>23229</v>
      </c>
      <c r="B809" t="s">
        <v>4</v>
      </c>
      <c r="C809">
        <v>17.649999999999999</v>
      </c>
    </row>
    <row r="810" spans="1:3" x14ac:dyDescent="0.25">
      <c r="A810" s="1">
        <v>23235</v>
      </c>
      <c r="B810" t="s">
        <v>4</v>
      </c>
      <c r="C810">
        <v>16.75</v>
      </c>
    </row>
    <row r="811" spans="1:3" x14ac:dyDescent="0.25">
      <c r="A811" s="1">
        <v>23242</v>
      </c>
      <c r="B811" t="s">
        <v>4</v>
      </c>
      <c r="C811">
        <v>15.7</v>
      </c>
    </row>
    <row r="812" spans="1:3" x14ac:dyDescent="0.25">
      <c r="A812" s="1">
        <v>23249</v>
      </c>
      <c r="B812" t="s">
        <v>4</v>
      </c>
      <c r="C812">
        <v>15</v>
      </c>
    </row>
    <row r="813" spans="1:3" x14ac:dyDescent="0.25">
      <c r="A813" s="1">
        <v>23256</v>
      </c>
      <c r="B813" t="s">
        <v>4</v>
      </c>
      <c r="C813">
        <v>14.8</v>
      </c>
    </row>
    <row r="814" spans="1:3" x14ac:dyDescent="0.25">
      <c r="A814" s="1">
        <v>23263</v>
      </c>
      <c r="B814" t="s">
        <v>4</v>
      </c>
      <c r="C814">
        <v>14.5</v>
      </c>
    </row>
    <row r="815" spans="1:3" x14ac:dyDescent="0.25">
      <c r="A815" s="1">
        <v>23270</v>
      </c>
      <c r="B815" t="s">
        <v>4</v>
      </c>
      <c r="C815">
        <v>14.4</v>
      </c>
    </row>
    <row r="816" spans="1:3" x14ac:dyDescent="0.25">
      <c r="A816" s="1">
        <v>23277</v>
      </c>
      <c r="B816" t="s">
        <v>4</v>
      </c>
      <c r="C816">
        <v>14.45</v>
      </c>
    </row>
    <row r="817" spans="1:3" x14ac:dyDescent="0.25">
      <c r="A817" s="1">
        <v>23284</v>
      </c>
      <c r="B817" t="s">
        <v>4</v>
      </c>
      <c r="C817">
        <v>13.45</v>
      </c>
    </row>
    <row r="818" spans="1:3" x14ac:dyDescent="0.25">
      <c r="A818" s="1">
        <v>23292</v>
      </c>
      <c r="B818" t="s">
        <v>4</v>
      </c>
      <c r="C818">
        <v>12.6</v>
      </c>
    </row>
    <row r="819" spans="1:3" x14ac:dyDescent="0.25">
      <c r="A819" s="1">
        <v>23299</v>
      </c>
      <c r="B819" t="s">
        <v>4</v>
      </c>
      <c r="C819">
        <v>12</v>
      </c>
    </row>
    <row r="820" spans="1:3" x14ac:dyDescent="0.25">
      <c r="A820" s="1">
        <v>23306</v>
      </c>
      <c r="B820" t="s">
        <v>4</v>
      </c>
      <c r="C820">
        <v>11.35</v>
      </c>
    </row>
    <row r="821" spans="1:3" x14ac:dyDescent="0.25">
      <c r="A821" s="1">
        <v>23313</v>
      </c>
      <c r="B821" t="s">
        <v>4</v>
      </c>
      <c r="C821">
        <v>11.35</v>
      </c>
    </row>
    <row r="822" spans="1:3" x14ac:dyDescent="0.25">
      <c r="A822" s="1">
        <v>23320</v>
      </c>
      <c r="B822" t="s">
        <v>4</v>
      </c>
      <c r="C822">
        <v>10.85</v>
      </c>
    </row>
    <row r="823" spans="1:3" x14ac:dyDescent="0.25">
      <c r="A823" s="1">
        <v>23327</v>
      </c>
      <c r="B823" t="s">
        <v>4</v>
      </c>
      <c r="C823">
        <v>10.55</v>
      </c>
    </row>
    <row r="824" spans="1:3" x14ac:dyDescent="0.25">
      <c r="A824" s="1">
        <v>23334</v>
      </c>
      <c r="B824" t="s">
        <v>4</v>
      </c>
      <c r="C824">
        <v>9.5500000000000007</v>
      </c>
    </row>
    <row r="825" spans="1:3" x14ac:dyDescent="0.25">
      <c r="A825" s="1">
        <v>23341</v>
      </c>
      <c r="B825" t="s">
        <v>4</v>
      </c>
      <c r="C825">
        <v>8.65</v>
      </c>
    </row>
    <row r="826" spans="1:3" x14ac:dyDescent="0.25">
      <c r="A826" s="1">
        <v>23348</v>
      </c>
      <c r="B826" t="s">
        <v>4</v>
      </c>
      <c r="C826">
        <v>7.95</v>
      </c>
    </row>
    <row r="827" spans="1:3" x14ac:dyDescent="0.25">
      <c r="A827" s="1">
        <v>23355</v>
      </c>
      <c r="B827" t="s">
        <v>4</v>
      </c>
      <c r="C827">
        <v>7.4</v>
      </c>
    </row>
    <row r="828" spans="1:3" x14ac:dyDescent="0.25">
      <c r="A828" s="1">
        <v>23362</v>
      </c>
      <c r="B828" t="s">
        <v>4</v>
      </c>
      <c r="C828">
        <v>6.65</v>
      </c>
    </row>
    <row r="829" spans="1:3" x14ac:dyDescent="0.25">
      <c r="A829" s="1">
        <v>23376</v>
      </c>
      <c r="B829" t="s">
        <v>4</v>
      </c>
      <c r="C829">
        <v>5.2</v>
      </c>
    </row>
    <row r="830" spans="1:3" x14ac:dyDescent="0.25">
      <c r="A830" s="1">
        <v>23383</v>
      </c>
      <c r="B830" t="s">
        <v>4</v>
      </c>
      <c r="C830">
        <v>5</v>
      </c>
    </row>
    <row r="831" spans="1:3" x14ac:dyDescent="0.25">
      <c r="A831" s="1">
        <v>23390</v>
      </c>
      <c r="B831" t="s">
        <v>4</v>
      </c>
      <c r="C831">
        <v>4.8499999999999996</v>
      </c>
    </row>
    <row r="832" spans="1:3" x14ac:dyDescent="0.25">
      <c r="A832" s="1">
        <v>23397</v>
      </c>
      <c r="B832" t="s">
        <v>4</v>
      </c>
      <c r="C832">
        <v>4.5</v>
      </c>
    </row>
    <row r="833" spans="1:3" x14ac:dyDescent="0.25">
      <c r="A833" s="1">
        <v>23404</v>
      </c>
      <c r="B833" t="s">
        <v>4</v>
      </c>
      <c r="C833">
        <v>4.3</v>
      </c>
    </row>
    <row r="834" spans="1:3" x14ac:dyDescent="0.25">
      <c r="A834" s="1">
        <v>23411</v>
      </c>
      <c r="B834" t="s">
        <v>4</v>
      </c>
      <c r="C834">
        <v>5</v>
      </c>
    </row>
    <row r="835" spans="1:3" x14ac:dyDescent="0.25">
      <c r="A835" s="1">
        <v>23418</v>
      </c>
      <c r="B835" t="s">
        <v>4</v>
      </c>
      <c r="C835">
        <v>4.95</v>
      </c>
    </row>
    <row r="836" spans="1:3" x14ac:dyDescent="0.25">
      <c r="A836" s="1">
        <v>23425</v>
      </c>
      <c r="B836" t="s">
        <v>4</v>
      </c>
      <c r="C836">
        <v>4.4000000000000004</v>
      </c>
    </row>
    <row r="837" spans="1:3" x14ac:dyDescent="0.25">
      <c r="A837" s="1">
        <v>23432</v>
      </c>
      <c r="B837" t="s">
        <v>4</v>
      </c>
      <c r="C837">
        <v>4.2</v>
      </c>
    </row>
    <row r="838" spans="1:3" x14ac:dyDescent="0.25">
      <c r="A838" s="1">
        <v>23438</v>
      </c>
      <c r="B838" t="s">
        <v>4</v>
      </c>
      <c r="C838">
        <v>4.3499999999999996</v>
      </c>
    </row>
    <row r="839" spans="1:3" x14ac:dyDescent="0.25">
      <c r="A839" s="1">
        <v>23445</v>
      </c>
      <c r="B839" t="s">
        <v>4</v>
      </c>
      <c r="C839">
        <v>4.3499999999999996</v>
      </c>
    </row>
    <row r="840" spans="1:3" x14ac:dyDescent="0.25">
      <c r="A840" s="1">
        <v>23452</v>
      </c>
      <c r="B840" t="s">
        <v>4</v>
      </c>
      <c r="C840">
        <v>4.3</v>
      </c>
    </row>
    <row r="841" spans="1:3" x14ac:dyDescent="0.25">
      <c r="A841" s="1">
        <v>23459</v>
      </c>
      <c r="B841" t="s">
        <v>4</v>
      </c>
      <c r="C841">
        <v>4.25</v>
      </c>
    </row>
    <row r="842" spans="1:3" x14ac:dyDescent="0.25">
      <c r="A842" s="1">
        <v>23467</v>
      </c>
      <c r="B842" t="s">
        <v>4</v>
      </c>
      <c r="C842">
        <v>4.45</v>
      </c>
    </row>
    <row r="843" spans="1:3" x14ac:dyDescent="0.25">
      <c r="A843" s="1">
        <v>23473</v>
      </c>
      <c r="B843" t="s">
        <v>4</v>
      </c>
      <c r="C843">
        <v>5</v>
      </c>
    </row>
    <row r="844" spans="1:3" x14ac:dyDescent="0.25">
      <c r="A844" s="1">
        <v>23481</v>
      </c>
      <c r="B844" t="s">
        <v>4</v>
      </c>
      <c r="C844">
        <v>5.85</v>
      </c>
    </row>
    <row r="845" spans="1:3" x14ac:dyDescent="0.25">
      <c r="A845" s="1">
        <v>23487</v>
      </c>
      <c r="B845" t="s">
        <v>4</v>
      </c>
      <c r="C845">
        <v>6.4</v>
      </c>
    </row>
    <row r="846" spans="1:3" x14ac:dyDescent="0.25">
      <c r="A846" s="1">
        <v>23494</v>
      </c>
      <c r="B846" t="s">
        <v>4</v>
      </c>
      <c r="C846">
        <v>7.95</v>
      </c>
    </row>
    <row r="847" spans="1:3" x14ac:dyDescent="0.25">
      <c r="A847" s="1">
        <v>23501</v>
      </c>
      <c r="B847" t="s">
        <v>4</v>
      </c>
      <c r="C847">
        <v>8.3000000000000007</v>
      </c>
    </row>
    <row r="848" spans="1:3" x14ac:dyDescent="0.25">
      <c r="A848" s="1">
        <v>23508</v>
      </c>
      <c r="B848" t="s">
        <v>4</v>
      </c>
      <c r="C848">
        <v>8.8000000000000007</v>
      </c>
    </row>
    <row r="849" spans="1:3" x14ac:dyDescent="0.25">
      <c r="A849" s="1">
        <v>23515</v>
      </c>
      <c r="B849" t="s">
        <v>4</v>
      </c>
      <c r="C849">
        <v>11.3</v>
      </c>
    </row>
    <row r="850" spans="1:3" x14ac:dyDescent="0.25">
      <c r="A850" s="1">
        <v>23522</v>
      </c>
      <c r="B850" t="s">
        <v>4</v>
      </c>
      <c r="C850">
        <v>12.5</v>
      </c>
    </row>
    <row r="851" spans="1:3" x14ac:dyDescent="0.25">
      <c r="A851" s="1">
        <v>23529</v>
      </c>
      <c r="B851" t="s">
        <v>4</v>
      </c>
      <c r="C851">
        <v>12.7</v>
      </c>
    </row>
    <row r="852" spans="1:3" x14ac:dyDescent="0.25">
      <c r="A852" s="1">
        <v>23536</v>
      </c>
      <c r="B852" t="s">
        <v>4</v>
      </c>
      <c r="C852">
        <v>13.95</v>
      </c>
    </row>
    <row r="853" spans="1:3" x14ac:dyDescent="0.25">
      <c r="A853" s="1">
        <v>23543</v>
      </c>
      <c r="B853" t="s">
        <v>4</v>
      </c>
      <c r="C853">
        <v>14.3</v>
      </c>
    </row>
    <row r="854" spans="1:3" x14ac:dyDescent="0.25">
      <c r="A854" s="1">
        <v>23550</v>
      </c>
      <c r="B854" t="s">
        <v>4</v>
      </c>
      <c r="C854">
        <v>13.9</v>
      </c>
    </row>
    <row r="855" spans="1:3" x14ac:dyDescent="0.25">
      <c r="A855" s="1">
        <v>23557</v>
      </c>
      <c r="B855" t="s">
        <v>4</v>
      </c>
      <c r="C855">
        <v>16.600000000000001</v>
      </c>
    </row>
    <row r="856" spans="1:3" x14ac:dyDescent="0.25">
      <c r="A856" s="1">
        <v>23564</v>
      </c>
      <c r="B856" t="s">
        <v>4</v>
      </c>
      <c r="C856">
        <v>16.3</v>
      </c>
    </row>
    <row r="857" spans="1:3" x14ac:dyDescent="0.25">
      <c r="A857" s="1">
        <v>23571</v>
      </c>
      <c r="B857" t="s">
        <v>4</v>
      </c>
      <c r="C857">
        <v>16.2</v>
      </c>
    </row>
    <row r="858" spans="1:3" x14ac:dyDescent="0.25">
      <c r="A858" s="1">
        <v>23578</v>
      </c>
      <c r="B858" t="s">
        <v>4</v>
      </c>
      <c r="C858">
        <v>17.100000000000001</v>
      </c>
    </row>
    <row r="859" spans="1:3" x14ac:dyDescent="0.25">
      <c r="A859" s="1">
        <v>23585</v>
      </c>
      <c r="B859" t="s">
        <v>4</v>
      </c>
      <c r="C859">
        <v>18.2</v>
      </c>
    </row>
    <row r="860" spans="1:3" x14ac:dyDescent="0.25">
      <c r="A860" s="1">
        <v>23593</v>
      </c>
      <c r="B860" t="s">
        <v>4</v>
      </c>
      <c r="C860">
        <v>17.850000000000001</v>
      </c>
    </row>
    <row r="861" spans="1:3" x14ac:dyDescent="0.25">
      <c r="A861" s="1">
        <v>23599</v>
      </c>
      <c r="B861" t="s">
        <v>4</v>
      </c>
      <c r="C861">
        <v>18.350000000000001</v>
      </c>
    </row>
    <row r="862" spans="1:3" x14ac:dyDescent="0.25">
      <c r="A862" s="1">
        <v>23606</v>
      </c>
      <c r="B862" t="s">
        <v>4</v>
      </c>
      <c r="C862">
        <v>18.5</v>
      </c>
    </row>
    <row r="863" spans="1:3" x14ac:dyDescent="0.25">
      <c r="A863" s="1">
        <v>23613</v>
      </c>
      <c r="B863" t="s">
        <v>4</v>
      </c>
      <c r="C863">
        <v>16.45</v>
      </c>
    </row>
    <row r="864" spans="1:3" x14ac:dyDescent="0.25">
      <c r="A864" s="1">
        <v>23620</v>
      </c>
      <c r="B864" t="s">
        <v>4</v>
      </c>
      <c r="C864">
        <v>16.55</v>
      </c>
    </row>
    <row r="865" spans="1:3" x14ac:dyDescent="0.25">
      <c r="A865" s="1">
        <v>23627</v>
      </c>
      <c r="B865" t="s">
        <v>4</v>
      </c>
      <c r="C865">
        <v>16.55</v>
      </c>
    </row>
    <row r="866" spans="1:3" x14ac:dyDescent="0.25">
      <c r="A866" s="1">
        <v>23634</v>
      </c>
      <c r="B866" t="s">
        <v>4</v>
      </c>
      <c r="C866">
        <v>15.95</v>
      </c>
    </row>
    <row r="867" spans="1:3" x14ac:dyDescent="0.25">
      <c r="A867" s="1">
        <v>23641</v>
      </c>
      <c r="B867" t="s">
        <v>4</v>
      </c>
      <c r="C867">
        <v>15.15</v>
      </c>
    </row>
    <row r="868" spans="1:3" x14ac:dyDescent="0.25">
      <c r="A868" s="1">
        <v>23648</v>
      </c>
      <c r="B868" t="s">
        <v>4</v>
      </c>
      <c r="C868">
        <v>14.6</v>
      </c>
    </row>
    <row r="869" spans="1:3" x14ac:dyDescent="0.25">
      <c r="A869" s="1">
        <v>23656</v>
      </c>
      <c r="B869" t="s">
        <v>4</v>
      </c>
      <c r="C869">
        <v>14.1</v>
      </c>
    </row>
    <row r="870" spans="1:3" x14ac:dyDescent="0.25">
      <c r="A870" s="1">
        <v>23663</v>
      </c>
      <c r="B870" t="s">
        <v>4</v>
      </c>
      <c r="C870">
        <v>12.7</v>
      </c>
    </row>
    <row r="871" spans="1:3" x14ac:dyDescent="0.25">
      <c r="A871" s="1">
        <v>23670</v>
      </c>
      <c r="B871" t="s">
        <v>4</v>
      </c>
      <c r="C871">
        <v>12.15</v>
      </c>
    </row>
    <row r="872" spans="1:3" x14ac:dyDescent="0.25">
      <c r="A872" s="1">
        <v>23677</v>
      </c>
      <c r="B872" t="s">
        <v>4</v>
      </c>
      <c r="C872">
        <v>11.45</v>
      </c>
    </row>
    <row r="873" spans="1:3" x14ac:dyDescent="0.25">
      <c r="A873" s="1">
        <v>23684</v>
      </c>
      <c r="B873" t="s">
        <v>4</v>
      </c>
      <c r="C873">
        <v>10.65</v>
      </c>
    </row>
    <row r="874" spans="1:3" x14ac:dyDescent="0.25">
      <c r="A874" s="1">
        <v>23691</v>
      </c>
      <c r="B874" t="s">
        <v>4</v>
      </c>
      <c r="C874">
        <v>9.9499999999999993</v>
      </c>
    </row>
    <row r="875" spans="1:3" x14ac:dyDescent="0.25">
      <c r="A875" s="1">
        <v>23698</v>
      </c>
      <c r="B875" t="s">
        <v>4</v>
      </c>
      <c r="C875">
        <v>9.25</v>
      </c>
    </row>
    <row r="876" spans="1:3" x14ac:dyDescent="0.25">
      <c r="A876" s="1">
        <v>23705</v>
      </c>
      <c r="B876" t="s">
        <v>4</v>
      </c>
      <c r="C876">
        <v>9.3000000000000007</v>
      </c>
    </row>
    <row r="877" spans="1:3" x14ac:dyDescent="0.25">
      <c r="A877" s="1">
        <v>23712</v>
      </c>
      <c r="B877" t="s">
        <v>4</v>
      </c>
      <c r="C877">
        <v>8.65</v>
      </c>
    </row>
    <row r="878" spans="1:3" x14ac:dyDescent="0.25">
      <c r="A878" s="1">
        <v>23719</v>
      </c>
      <c r="B878" t="s">
        <v>4</v>
      </c>
      <c r="C878">
        <v>8.1999999999999993</v>
      </c>
    </row>
    <row r="879" spans="1:3" x14ac:dyDescent="0.25">
      <c r="A879" s="1">
        <v>23726</v>
      </c>
      <c r="B879" t="s">
        <v>4</v>
      </c>
      <c r="C879">
        <v>7.15</v>
      </c>
    </row>
    <row r="880" spans="1:3" x14ac:dyDescent="0.25">
      <c r="A880" s="1">
        <v>23733</v>
      </c>
      <c r="B880" t="s">
        <v>4</v>
      </c>
      <c r="C880">
        <v>6.45</v>
      </c>
    </row>
    <row r="881" spans="1:3" x14ac:dyDescent="0.25">
      <c r="A881" s="1">
        <v>23740</v>
      </c>
      <c r="B881" t="s">
        <v>4</v>
      </c>
      <c r="C881">
        <v>5.3</v>
      </c>
    </row>
    <row r="882" spans="1:3" x14ac:dyDescent="0.25">
      <c r="A882" s="1">
        <v>23747</v>
      </c>
      <c r="B882" t="s">
        <v>4</v>
      </c>
      <c r="C882">
        <v>4.55</v>
      </c>
    </row>
    <row r="883" spans="1:3" x14ac:dyDescent="0.25">
      <c r="A883" s="1">
        <v>23754</v>
      </c>
      <c r="B883" t="s">
        <v>4</v>
      </c>
      <c r="C883">
        <v>5.05</v>
      </c>
    </row>
    <row r="884" spans="1:3" x14ac:dyDescent="0.25">
      <c r="A884" s="1">
        <v>23761</v>
      </c>
      <c r="B884" t="s">
        <v>4</v>
      </c>
      <c r="C884">
        <v>4.5</v>
      </c>
    </row>
    <row r="885" spans="1:3" x14ac:dyDescent="0.25">
      <c r="A885" s="1">
        <v>23767</v>
      </c>
      <c r="B885" t="s">
        <v>4</v>
      </c>
      <c r="C885">
        <v>4.05</v>
      </c>
    </row>
    <row r="886" spans="1:3" x14ac:dyDescent="0.25">
      <c r="A886" s="1">
        <v>23775</v>
      </c>
      <c r="B886" t="s">
        <v>4</v>
      </c>
      <c r="C886">
        <v>3.65</v>
      </c>
    </row>
    <row r="887" spans="1:3" x14ac:dyDescent="0.25">
      <c r="A887" s="1">
        <v>23782</v>
      </c>
      <c r="B887" t="s">
        <v>4</v>
      </c>
      <c r="C887">
        <v>3.8</v>
      </c>
    </row>
    <row r="888" spans="1:3" x14ac:dyDescent="0.25">
      <c r="A888" s="1">
        <v>23789</v>
      </c>
      <c r="B888" t="s">
        <v>4</v>
      </c>
      <c r="C888">
        <v>4.0999999999999996</v>
      </c>
    </row>
    <row r="889" spans="1:3" x14ac:dyDescent="0.25">
      <c r="A889" s="1">
        <v>23796</v>
      </c>
      <c r="B889" t="s">
        <v>4</v>
      </c>
      <c r="C889">
        <v>3.75</v>
      </c>
    </row>
    <row r="890" spans="1:3" x14ac:dyDescent="0.25">
      <c r="A890" s="1">
        <v>23802</v>
      </c>
      <c r="B890" t="s">
        <v>4</v>
      </c>
      <c r="C890">
        <v>3.6</v>
      </c>
    </row>
    <row r="891" spans="1:3" x14ac:dyDescent="0.25">
      <c r="A891" s="1">
        <v>23809</v>
      </c>
      <c r="B891" t="s">
        <v>4</v>
      </c>
      <c r="C891">
        <v>3.2</v>
      </c>
    </row>
    <row r="892" spans="1:3" x14ac:dyDescent="0.25">
      <c r="A892" s="1">
        <v>23816</v>
      </c>
      <c r="B892" t="s">
        <v>4</v>
      </c>
      <c r="C892">
        <v>3.6</v>
      </c>
    </row>
    <row r="893" spans="1:3" x14ac:dyDescent="0.25">
      <c r="A893" s="1">
        <v>23823</v>
      </c>
      <c r="B893" t="s">
        <v>4</v>
      </c>
      <c r="C893">
        <v>3.6</v>
      </c>
    </row>
    <row r="894" spans="1:3" x14ac:dyDescent="0.25">
      <c r="A894" s="1">
        <v>23830</v>
      </c>
      <c r="B894" t="s">
        <v>4</v>
      </c>
      <c r="C894">
        <v>4.45</v>
      </c>
    </row>
    <row r="895" spans="1:3" x14ac:dyDescent="0.25">
      <c r="A895" s="1">
        <v>23837</v>
      </c>
      <c r="B895" t="s">
        <v>4</v>
      </c>
      <c r="C895">
        <v>6</v>
      </c>
    </row>
    <row r="896" spans="1:3" x14ac:dyDescent="0.25">
      <c r="A896" s="1">
        <v>23845</v>
      </c>
      <c r="B896" t="s">
        <v>4</v>
      </c>
      <c r="C896">
        <v>6.3</v>
      </c>
    </row>
    <row r="897" spans="1:3" x14ac:dyDescent="0.25">
      <c r="A897" s="1">
        <v>23852</v>
      </c>
      <c r="B897" t="s">
        <v>4</v>
      </c>
      <c r="C897">
        <v>6.1</v>
      </c>
    </row>
    <row r="898" spans="1:3" x14ac:dyDescent="0.25">
      <c r="A898" s="1">
        <v>23858</v>
      </c>
      <c r="B898" t="s">
        <v>4</v>
      </c>
      <c r="C898">
        <v>7.3</v>
      </c>
    </row>
    <row r="899" spans="1:3" x14ac:dyDescent="0.25">
      <c r="A899" s="1">
        <v>23865</v>
      </c>
      <c r="B899" t="s">
        <v>4</v>
      </c>
      <c r="C899">
        <v>7.9</v>
      </c>
    </row>
    <row r="900" spans="1:3" x14ac:dyDescent="0.25">
      <c r="A900" s="1">
        <v>23872</v>
      </c>
      <c r="B900" t="s">
        <v>4</v>
      </c>
      <c r="C900">
        <v>9</v>
      </c>
    </row>
    <row r="901" spans="1:3" x14ac:dyDescent="0.25">
      <c r="A901" s="1">
        <v>23879</v>
      </c>
      <c r="B901" t="s">
        <v>4</v>
      </c>
      <c r="C901">
        <v>12.25</v>
      </c>
    </row>
    <row r="902" spans="1:3" x14ac:dyDescent="0.25">
      <c r="A902" s="1">
        <v>23886</v>
      </c>
      <c r="B902" t="s">
        <v>4</v>
      </c>
      <c r="C902">
        <v>11.5</v>
      </c>
    </row>
    <row r="903" spans="1:3" x14ac:dyDescent="0.25">
      <c r="A903" s="1">
        <v>23893</v>
      </c>
      <c r="B903" t="s">
        <v>4</v>
      </c>
      <c r="C903">
        <v>11.45</v>
      </c>
    </row>
    <row r="904" spans="1:3" x14ac:dyDescent="0.25">
      <c r="A904" s="1">
        <v>23901</v>
      </c>
      <c r="B904" t="s">
        <v>4</v>
      </c>
      <c r="C904">
        <v>15.2</v>
      </c>
    </row>
    <row r="905" spans="1:3" x14ac:dyDescent="0.25">
      <c r="A905" s="1">
        <v>23907</v>
      </c>
      <c r="B905" t="s">
        <v>4</v>
      </c>
      <c r="C905">
        <v>17.25</v>
      </c>
    </row>
    <row r="906" spans="1:3" x14ac:dyDescent="0.25">
      <c r="A906" s="1">
        <v>23914</v>
      </c>
      <c r="B906" t="s">
        <v>4</v>
      </c>
      <c r="C906">
        <v>15.1</v>
      </c>
    </row>
    <row r="907" spans="1:3" x14ac:dyDescent="0.25">
      <c r="A907" s="1">
        <v>23921</v>
      </c>
      <c r="B907" t="s">
        <v>4</v>
      </c>
      <c r="C907">
        <v>14.25</v>
      </c>
    </row>
    <row r="908" spans="1:3" x14ac:dyDescent="0.25">
      <c r="A908" s="1">
        <v>23928</v>
      </c>
      <c r="B908" t="s">
        <v>4</v>
      </c>
      <c r="C908">
        <v>15.55</v>
      </c>
    </row>
    <row r="909" spans="1:3" x14ac:dyDescent="0.25">
      <c r="A909" s="1">
        <v>23935</v>
      </c>
      <c r="B909" t="s">
        <v>4</v>
      </c>
      <c r="C909">
        <v>16.05</v>
      </c>
    </row>
    <row r="910" spans="1:3" x14ac:dyDescent="0.25">
      <c r="A910" s="1">
        <v>23942</v>
      </c>
      <c r="B910" t="s">
        <v>4</v>
      </c>
      <c r="C910">
        <v>16.45</v>
      </c>
    </row>
    <row r="911" spans="1:3" x14ac:dyDescent="0.25">
      <c r="A911" s="1">
        <v>23949</v>
      </c>
      <c r="B911" t="s">
        <v>4</v>
      </c>
      <c r="C911">
        <v>17.399999999999999</v>
      </c>
    </row>
    <row r="912" spans="1:3" x14ac:dyDescent="0.25">
      <c r="A912" s="1">
        <v>23956</v>
      </c>
      <c r="B912" t="s">
        <v>4</v>
      </c>
      <c r="C912">
        <v>15.3</v>
      </c>
    </row>
    <row r="913" spans="1:3" x14ac:dyDescent="0.25">
      <c r="A913" s="1">
        <v>23963</v>
      </c>
      <c r="B913" t="s">
        <v>4</v>
      </c>
      <c r="C913">
        <v>15.9</v>
      </c>
    </row>
    <row r="914" spans="1:3" x14ac:dyDescent="0.25">
      <c r="A914" s="1">
        <v>23970</v>
      </c>
      <c r="B914" t="s">
        <v>4</v>
      </c>
      <c r="C914">
        <v>17.05</v>
      </c>
    </row>
    <row r="915" spans="1:3" x14ac:dyDescent="0.25">
      <c r="A915" s="1">
        <v>23977</v>
      </c>
      <c r="B915" t="s">
        <v>4</v>
      </c>
      <c r="C915">
        <v>16.75</v>
      </c>
    </row>
    <row r="916" spans="1:3" x14ac:dyDescent="0.25">
      <c r="A916" s="1">
        <v>23985</v>
      </c>
      <c r="B916" t="s">
        <v>4</v>
      </c>
      <c r="C916">
        <v>15.8</v>
      </c>
    </row>
    <row r="917" spans="1:3" x14ac:dyDescent="0.25">
      <c r="A917" s="1">
        <v>23991</v>
      </c>
      <c r="B917" t="s">
        <v>4</v>
      </c>
      <c r="C917">
        <v>14.1</v>
      </c>
    </row>
    <row r="918" spans="1:3" x14ac:dyDescent="0.25">
      <c r="A918" s="1">
        <v>23998</v>
      </c>
      <c r="B918" t="s">
        <v>4</v>
      </c>
      <c r="C918">
        <v>14.85</v>
      </c>
    </row>
    <row r="919" spans="1:3" x14ac:dyDescent="0.25">
      <c r="A919" s="1">
        <v>24005</v>
      </c>
      <c r="B919" t="s">
        <v>4</v>
      </c>
      <c r="C919">
        <v>14.2</v>
      </c>
    </row>
    <row r="920" spans="1:3" x14ac:dyDescent="0.25">
      <c r="A920" s="1">
        <v>24012</v>
      </c>
      <c r="B920" t="s">
        <v>4</v>
      </c>
      <c r="C920">
        <v>13.3</v>
      </c>
    </row>
    <row r="921" spans="1:3" x14ac:dyDescent="0.25">
      <c r="A921" s="1">
        <v>24020</v>
      </c>
      <c r="B921" t="s">
        <v>4</v>
      </c>
      <c r="C921">
        <v>13.65</v>
      </c>
    </row>
    <row r="922" spans="1:3" x14ac:dyDescent="0.25">
      <c r="A922" s="1">
        <v>24027</v>
      </c>
      <c r="B922" t="s">
        <v>4</v>
      </c>
      <c r="C922">
        <v>12.85</v>
      </c>
    </row>
    <row r="923" spans="1:3" x14ac:dyDescent="0.25">
      <c r="A923" s="1">
        <v>24034</v>
      </c>
      <c r="B923" t="s">
        <v>4</v>
      </c>
      <c r="C923">
        <v>12.3</v>
      </c>
    </row>
    <row r="924" spans="1:3" x14ac:dyDescent="0.25">
      <c r="A924" s="1">
        <v>24041</v>
      </c>
      <c r="B924" t="s">
        <v>4</v>
      </c>
      <c r="C924">
        <v>11.75</v>
      </c>
    </row>
    <row r="925" spans="1:3" x14ac:dyDescent="0.25">
      <c r="A925" s="1">
        <v>24048</v>
      </c>
      <c r="B925" t="s">
        <v>4</v>
      </c>
      <c r="C925">
        <v>10.8</v>
      </c>
    </row>
    <row r="926" spans="1:3" x14ac:dyDescent="0.25">
      <c r="A926" s="1">
        <v>24055</v>
      </c>
      <c r="B926" t="s">
        <v>4</v>
      </c>
      <c r="C926">
        <v>9.9499999999999993</v>
      </c>
    </row>
    <row r="927" spans="1:3" x14ac:dyDescent="0.25">
      <c r="A927" s="1">
        <v>24062</v>
      </c>
      <c r="B927" t="s">
        <v>4</v>
      </c>
      <c r="C927">
        <v>8.9499999999999993</v>
      </c>
    </row>
    <row r="928" spans="1:3" x14ac:dyDescent="0.25">
      <c r="A928" s="1">
        <v>24069</v>
      </c>
      <c r="B928" t="s">
        <v>4</v>
      </c>
      <c r="C928">
        <v>7.9</v>
      </c>
    </row>
    <row r="929" spans="1:3" x14ac:dyDescent="0.25">
      <c r="A929" s="1">
        <v>24076</v>
      </c>
      <c r="B929" t="s">
        <v>4</v>
      </c>
      <c r="C929">
        <v>6.75</v>
      </c>
    </row>
    <row r="930" spans="1:3" x14ac:dyDescent="0.25">
      <c r="A930" s="1">
        <v>24083</v>
      </c>
      <c r="B930" t="s">
        <v>4</v>
      </c>
      <c r="C930">
        <v>5.7</v>
      </c>
    </row>
    <row r="931" spans="1:3" x14ac:dyDescent="0.25">
      <c r="A931" s="1">
        <v>24090</v>
      </c>
      <c r="B931" t="s">
        <v>4</v>
      </c>
      <c r="C931">
        <v>5.4</v>
      </c>
    </row>
    <row r="932" spans="1:3" x14ac:dyDescent="0.25">
      <c r="A932" s="1">
        <v>24096</v>
      </c>
      <c r="B932" t="s">
        <v>4</v>
      </c>
      <c r="C932">
        <v>6.8</v>
      </c>
    </row>
    <row r="933" spans="1:3" x14ac:dyDescent="0.25">
      <c r="A933" s="1">
        <v>24104</v>
      </c>
      <c r="B933" t="s">
        <v>4</v>
      </c>
      <c r="C933">
        <v>5.5</v>
      </c>
    </row>
    <row r="934" spans="1:3" x14ac:dyDescent="0.25">
      <c r="A934" s="1">
        <v>24111</v>
      </c>
      <c r="B934" t="s">
        <v>4</v>
      </c>
      <c r="C934">
        <v>4.7</v>
      </c>
    </row>
    <row r="935" spans="1:3" x14ac:dyDescent="0.25">
      <c r="A935" s="1">
        <v>24118</v>
      </c>
      <c r="B935" t="s">
        <v>4</v>
      </c>
      <c r="C935">
        <v>4.5</v>
      </c>
    </row>
    <row r="936" spans="1:3" x14ac:dyDescent="0.25">
      <c r="A936" s="1">
        <v>24125</v>
      </c>
      <c r="B936" t="s">
        <v>4</v>
      </c>
      <c r="C936">
        <v>3.75</v>
      </c>
    </row>
    <row r="937" spans="1:3" x14ac:dyDescent="0.25">
      <c r="A937" s="1">
        <v>24132</v>
      </c>
      <c r="B937" t="s">
        <v>4</v>
      </c>
      <c r="C937">
        <v>4.2</v>
      </c>
    </row>
    <row r="938" spans="1:3" x14ac:dyDescent="0.25">
      <c r="A938" s="1">
        <v>24139</v>
      </c>
      <c r="B938" t="s">
        <v>4</v>
      </c>
      <c r="C938">
        <v>3.75</v>
      </c>
    </row>
    <row r="939" spans="1:3" x14ac:dyDescent="0.25">
      <c r="A939" s="1">
        <v>24146</v>
      </c>
      <c r="B939" t="s">
        <v>4</v>
      </c>
      <c r="C939">
        <v>4.45</v>
      </c>
    </row>
    <row r="940" spans="1:3" x14ac:dyDescent="0.25">
      <c r="A940" s="1">
        <v>24153</v>
      </c>
      <c r="B940" t="s">
        <v>4</v>
      </c>
      <c r="C940">
        <v>3.9</v>
      </c>
    </row>
    <row r="941" spans="1:3" x14ac:dyDescent="0.25">
      <c r="A941" s="1">
        <v>24160</v>
      </c>
      <c r="B941" t="s">
        <v>4</v>
      </c>
      <c r="C941">
        <v>3.6</v>
      </c>
    </row>
    <row r="942" spans="1:3" x14ac:dyDescent="0.25">
      <c r="A942" s="1">
        <v>24166</v>
      </c>
      <c r="B942" t="s">
        <v>4</v>
      </c>
      <c r="C942">
        <v>4.75</v>
      </c>
    </row>
    <row r="943" spans="1:3" x14ac:dyDescent="0.25">
      <c r="A943" s="1">
        <v>24173</v>
      </c>
      <c r="B943" t="s">
        <v>4</v>
      </c>
      <c r="C943">
        <v>5.0999999999999996</v>
      </c>
    </row>
    <row r="944" spans="1:3" x14ac:dyDescent="0.25">
      <c r="A944" s="1">
        <v>24180</v>
      </c>
      <c r="B944" t="s">
        <v>4</v>
      </c>
      <c r="C944">
        <v>5.9</v>
      </c>
    </row>
    <row r="945" spans="1:3" x14ac:dyDescent="0.25">
      <c r="A945" s="1">
        <v>24187</v>
      </c>
      <c r="B945" t="s">
        <v>4</v>
      </c>
      <c r="C945">
        <v>6</v>
      </c>
    </row>
    <row r="946" spans="1:3" x14ac:dyDescent="0.25">
      <c r="A946" s="1">
        <v>24194</v>
      </c>
      <c r="B946" t="s">
        <v>4</v>
      </c>
      <c r="C946">
        <v>5.8</v>
      </c>
    </row>
    <row r="947" spans="1:3" x14ac:dyDescent="0.25">
      <c r="A947" s="1">
        <v>24202</v>
      </c>
      <c r="B947" t="s">
        <v>4</v>
      </c>
      <c r="C947">
        <v>5.45</v>
      </c>
    </row>
    <row r="948" spans="1:3" x14ac:dyDescent="0.25">
      <c r="A948" s="1">
        <v>24209</v>
      </c>
      <c r="B948" t="s">
        <v>4</v>
      </c>
      <c r="C948">
        <v>6</v>
      </c>
    </row>
    <row r="949" spans="1:3" x14ac:dyDescent="0.25">
      <c r="A949" s="1">
        <v>24215</v>
      </c>
      <c r="B949" t="s">
        <v>4</v>
      </c>
      <c r="C949">
        <v>5.7</v>
      </c>
    </row>
    <row r="950" spans="1:3" x14ac:dyDescent="0.25">
      <c r="A950" s="1">
        <v>24222</v>
      </c>
      <c r="B950" t="s">
        <v>4</v>
      </c>
      <c r="C950">
        <v>6.9</v>
      </c>
    </row>
    <row r="951" spans="1:3" x14ac:dyDescent="0.25">
      <c r="A951" s="1">
        <v>24229</v>
      </c>
      <c r="B951" t="s">
        <v>4</v>
      </c>
      <c r="C951">
        <v>11.1</v>
      </c>
    </row>
    <row r="952" spans="1:3" x14ac:dyDescent="0.25">
      <c r="A952" s="1">
        <v>24236</v>
      </c>
      <c r="B952" t="s">
        <v>4</v>
      </c>
      <c r="C952">
        <v>9.6</v>
      </c>
    </row>
    <row r="953" spans="1:3" x14ac:dyDescent="0.25">
      <c r="A953" s="1">
        <v>24243</v>
      </c>
      <c r="B953" t="s">
        <v>4</v>
      </c>
      <c r="C953">
        <v>10.85</v>
      </c>
    </row>
    <row r="954" spans="1:3" x14ac:dyDescent="0.25">
      <c r="A954" s="1">
        <v>24250</v>
      </c>
      <c r="B954" t="s">
        <v>4</v>
      </c>
      <c r="C954">
        <v>10.3</v>
      </c>
    </row>
    <row r="955" spans="1:3" x14ac:dyDescent="0.25">
      <c r="A955" s="1">
        <v>24258</v>
      </c>
      <c r="B955" t="s">
        <v>4</v>
      </c>
      <c r="C955">
        <v>14.65</v>
      </c>
    </row>
    <row r="956" spans="1:3" x14ac:dyDescent="0.25">
      <c r="A956" s="1">
        <v>24264</v>
      </c>
      <c r="B956" t="s">
        <v>4</v>
      </c>
      <c r="C956">
        <v>14.25</v>
      </c>
    </row>
    <row r="957" spans="1:3" x14ac:dyDescent="0.25">
      <c r="A957" s="1">
        <v>24271</v>
      </c>
      <c r="B957" t="s">
        <v>4</v>
      </c>
      <c r="C957">
        <v>16.649999999999999</v>
      </c>
    </row>
    <row r="958" spans="1:3" x14ac:dyDescent="0.25">
      <c r="A958" s="1">
        <v>24278</v>
      </c>
      <c r="B958" t="s">
        <v>4</v>
      </c>
      <c r="C958">
        <v>16.45</v>
      </c>
    </row>
    <row r="959" spans="1:3" x14ac:dyDescent="0.25">
      <c r="A959" s="1">
        <v>24285</v>
      </c>
      <c r="B959" t="s">
        <v>4</v>
      </c>
      <c r="C959">
        <v>15.85</v>
      </c>
    </row>
    <row r="960" spans="1:3" x14ac:dyDescent="0.25">
      <c r="A960" s="1">
        <v>24292</v>
      </c>
      <c r="B960" t="s">
        <v>4</v>
      </c>
      <c r="C960">
        <v>18.649999999999999</v>
      </c>
    </row>
    <row r="961" spans="1:3" x14ac:dyDescent="0.25">
      <c r="A961" s="1">
        <v>24299</v>
      </c>
      <c r="B961" t="s">
        <v>4</v>
      </c>
      <c r="C961">
        <v>18.25</v>
      </c>
    </row>
    <row r="962" spans="1:3" x14ac:dyDescent="0.25">
      <c r="A962" s="1">
        <v>24306</v>
      </c>
      <c r="B962" t="s">
        <v>4</v>
      </c>
      <c r="C962">
        <v>17.45</v>
      </c>
    </row>
    <row r="963" spans="1:3" x14ac:dyDescent="0.25">
      <c r="A963" s="1">
        <v>24313</v>
      </c>
      <c r="B963" t="s">
        <v>4</v>
      </c>
      <c r="C963">
        <v>17.95</v>
      </c>
    </row>
    <row r="964" spans="1:3" x14ac:dyDescent="0.25">
      <c r="A964" s="1">
        <v>24320</v>
      </c>
      <c r="B964" t="s">
        <v>4</v>
      </c>
      <c r="C964">
        <v>16.350000000000001</v>
      </c>
    </row>
    <row r="965" spans="1:3" x14ac:dyDescent="0.25">
      <c r="A965" s="1">
        <v>24327</v>
      </c>
      <c r="B965" t="s">
        <v>4</v>
      </c>
      <c r="C965">
        <v>16.649999999999999</v>
      </c>
    </row>
    <row r="966" spans="1:3" x14ac:dyDescent="0.25">
      <c r="A966" s="1">
        <v>24334</v>
      </c>
      <c r="B966" t="s">
        <v>4</v>
      </c>
      <c r="C966">
        <v>15.9</v>
      </c>
    </row>
    <row r="967" spans="1:3" x14ac:dyDescent="0.25">
      <c r="A967" s="1">
        <v>24341</v>
      </c>
      <c r="B967" t="s">
        <v>4</v>
      </c>
      <c r="C967">
        <v>16.350000000000001</v>
      </c>
    </row>
    <row r="968" spans="1:3" x14ac:dyDescent="0.25">
      <c r="A968" s="1">
        <v>24349</v>
      </c>
      <c r="B968" t="s">
        <v>4</v>
      </c>
      <c r="C968">
        <v>15.65</v>
      </c>
    </row>
    <row r="969" spans="1:3" x14ac:dyDescent="0.25">
      <c r="A969" s="1">
        <v>24355</v>
      </c>
      <c r="B969" t="s">
        <v>4</v>
      </c>
      <c r="C969">
        <v>15.4</v>
      </c>
    </row>
    <row r="970" spans="1:3" x14ac:dyDescent="0.25">
      <c r="A970" s="1">
        <v>24362</v>
      </c>
      <c r="B970" t="s">
        <v>4</v>
      </c>
      <c r="C970">
        <v>15.45</v>
      </c>
    </row>
    <row r="971" spans="1:3" x14ac:dyDescent="0.25">
      <c r="A971" s="1">
        <v>24369</v>
      </c>
      <c r="B971" t="s">
        <v>4</v>
      </c>
      <c r="C971">
        <v>15.45</v>
      </c>
    </row>
    <row r="972" spans="1:3" x14ac:dyDescent="0.25">
      <c r="A972" s="1">
        <v>24376</v>
      </c>
      <c r="B972" t="s">
        <v>4</v>
      </c>
      <c r="C972">
        <v>15.4</v>
      </c>
    </row>
    <row r="973" spans="1:3" x14ac:dyDescent="0.25">
      <c r="A973" s="1">
        <v>24384</v>
      </c>
      <c r="B973" t="s">
        <v>4</v>
      </c>
      <c r="C973">
        <v>14.55</v>
      </c>
    </row>
    <row r="974" spans="1:3" x14ac:dyDescent="0.25">
      <c r="A974" s="1">
        <v>24391</v>
      </c>
      <c r="B974" t="s">
        <v>4</v>
      </c>
      <c r="C974">
        <v>13.25</v>
      </c>
    </row>
    <row r="975" spans="1:3" x14ac:dyDescent="0.25">
      <c r="A975" s="1">
        <v>24398</v>
      </c>
      <c r="B975" t="s">
        <v>4</v>
      </c>
      <c r="C975">
        <v>12.85</v>
      </c>
    </row>
    <row r="976" spans="1:3" x14ac:dyDescent="0.25">
      <c r="A976" s="1">
        <v>24405</v>
      </c>
      <c r="B976" t="s">
        <v>4</v>
      </c>
      <c r="C976">
        <v>12.55</v>
      </c>
    </row>
    <row r="977" spans="1:3" x14ac:dyDescent="0.25">
      <c r="A977" s="1">
        <v>24412</v>
      </c>
      <c r="B977" t="s">
        <v>4</v>
      </c>
      <c r="C977">
        <v>10.9</v>
      </c>
    </row>
    <row r="978" spans="1:3" x14ac:dyDescent="0.25">
      <c r="A978" s="1">
        <v>24418</v>
      </c>
      <c r="B978" t="s">
        <v>4</v>
      </c>
      <c r="C978">
        <v>9.8000000000000007</v>
      </c>
    </row>
    <row r="979" spans="1:3" x14ac:dyDescent="0.25">
      <c r="A979" s="1">
        <v>24426</v>
      </c>
      <c r="B979" t="s">
        <v>4</v>
      </c>
      <c r="C979">
        <v>9</v>
      </c>
    </row>
    <row r="980" spans="1:3" x14ac:dyDescent="0.25">
      <c r="A980" s="1">
        <v>24433</v>
      </c>
      <c r="B980" t="s">
        <v>4</v>
      </c>
      <c r="C980">
        <v>8.0500000000000007</v>
      </c>
    </row>
    <row r="981" spans="1:3" x14ac:dyDescent="0.25">
      <c r="A981" s="1">
        <v>24440</v>
      </c>
      <c r="B981" t="s">
        <v>4</v>
      </c>
      <c r="C981">
        <v>7.7</v>
      </c>
    </row>
    <row r="982" spans="1:3" x14ac:dyDescent="0.25">
      <c r="A982" s="1">
        <v>24447</v>
      </c>
      <c r="B982" t="s">
        <v>4</v>
      </c>
      <c r="C982">
        <v>6.35</v>
      </c>
    </row>
    <row r="983" spans="1:3" x14ac:dyDescent="0.25">
      <c r="A983" s="1">
        <v>24454</v>
      </c>
      <c r="B983" t="s">
        <v>4</v>
      </c>
      <c r="C983">
        <v>6.35</v>
      </c>
    </row>
    <row r="984" spans="1:3" x14ac:dyDescent="0.25">
      <c r="A984" s="1">
        <v>24461</v>
      </c>
      <c r="B984" t="s">
        <v>4</v>
      </c>
      <c r="C984">
        <v>5.8</v>
      </c>
    </row>
    <row r="985" spans="1:3" x14ac:dyDescent="0.25">
      <c r="A985" s="1">
        <v>24469</v>
      </c>
      <c r="B985" t="s">
        <v>4</v>
      </c>
      <c r="C985">
        <v>5.5</v>
      </c>
    </row>
    <row r="986" spans="1:3" x14ac:dyDescent="0.25">
      <c r="A986" s="1">
        <v>24475</v>
      </c>
      <c r="B986" t="s">
        <v>4</v>
      </c>
      <c r="C986">
        <v>5.5</v>
      </c>
    </row>
    <row r="987" spans="1:3" x14ac:dyDescent="0.25">
      <c r="A987" s="1">
        <v>24482</v>
      </c>
      <c r="B987" t="s">
        <v>4</v>
      </c>
      <c r="C987">
        <v>5.2</v>
      </c>
    </row>
    <row r="988" spans="1:3" x14ac:dyDescent="0.25">
      <c r="A988" s="1">
        <v>24489</v>
      </c>
      <c r="B988" t="s">
        <v>4</v>
      </c>
      <c r="C988">
        <v>4.75</v>
      </c>
    </row>
    <row r="989" spans="1:3" x14ac:dyDescent="0.25">
      <c r="A989" s="1">
        <v>24496</v>
      </c>
      <c r="B989" t="s">
        <v>4</v>
      </c>
      <c r="C989">
        <v>4.8</v>
      </c>
    </row>
    <row r="990" spans="1:3" x14ac:dyDescent="0.25">
      <c r="A990" s="1">
        <v>24503</v>
      </c>
      <c r="B990" t="s">
        <v>4</v>
      </c>
      <c r="C990">
        <v>4.7</v>
      </c>
    </row>
    <row r="991" spans="1:3" x14ac:dyDescent="0.25">
      <c r="A991" s="1">
        <v>24510</v>
      </c>
      <c r="B991" t="s">
        <v>4</v>
      </c>
      <c r="C991">
        <v>4.9000000000000004</v>
      </c>
    </row>
    <row r="992" spans="1:3" x14ac:dyDescent="0.25">
      <c r="A992" s="1">
        <v>24517</v>
      </c>
      <c r="B992" t="s">
        <v>4</v>
      </c>
      <c r="C992">
        <v>4.5999999999999996</v>
      </c>
    </row>
    <row r="993" spans="1:3" x14ac:dyDescent="0.25">
      <c r="A993" s="1">
        <v>24524</v>
      </c>
      <c r="B993" t="s">
        <v>4</v>
      </c>
      <c r="C993">
        <v>4.7</v>
      </c>
    </row>
    <row r="994" spans="1:3" x14ac:dyDescent="0.25">
      <c r="A994" s="1">
        <v>24531</v>
      </c>
      <c r="B994" t="s">
        <v>4</v>
      </c>
      <c r="C994">
        <v>4.45</v>
      </c>
    </row>
    <row r="995" spans="1:3" x14ac:dyDescent="0.25">
      <c r="A995" s="1">
        <v>24537</v>
      </c>
      <c r="B995" t="s">
        <v>4</v>
      </c>
      <c r="C995">
        <v>4.9000000000000004</v>
      </c>
    </row>
    <row r="996" spans="1:3" x14ac:dyDescent="0.25">
      <c r="A996" s="1">
        <v>24544</v>
      </c>
      <c r="B996" t="s">
        <v>4</v>
      </c>
      <c r="C996">
        <v>5</v>
      </c>
    </row>
    <row r="997" spans="1:3" x14ac:dyDescent="0.25">
      <c r="A997" s="1">
        <v>24551</v>
      </c>
      <c r="B997" t="s">
        <v>4</v>
      </c>
      <c r="C997">
        <v>5.15</v>
      </c>
    </row>
    <row r="998" spans="1:3" x14ac:dyDescent="0.25">
      <c r="A998" s="1">
        <v>24559</v>
      </c>
      <c r="B998" t="s">
        <v>4</v>
      </c>
      <c r="C998">
        <v>5.2</v>
      </c>
    </row>
    <row r="999" spans="1:3" x14ac:dyDescent="0.25">
      <c r="A999" s="1">
        <v>24566</v>
      </c>
      <c r="B999" t="s">
        <v>4</v>
      </c>
      <c r="C999">
        <v>5.75</v>
      </c>
    </row>
    <row r="1000" spans="1:3" x14ac:dyDescent="0.25">
      <c r="A1000" s="1">
        <v>24572</v>
      </c>
      <c r="B1000" t="s">
        <v>4</v>
      </c>
      <c r="C1000">
        <v>5.8</v>
      </c>
    </row>
    <row r="1001" spans="1:3" x14ac:dyDescent="0.25">
      <c r="A1001" s="1">
        <v>24579</v>
      </c>
      <c r="B1001" t="s">
        <v>4</v>
      </c>
      <c r="C1001">
        <v>6.6</v>
      </c>
    </row>
    <row r="1002" spans="1:3" x14ac:dyDescent="0.25">
      <c r="A1002" s="1">
        <v>24586</v>
      </c>
      <c r="B1002" t="s">
        <v>4</v>
      </c>
      <c r="C1002">
        <v>7.1</v>
      </c>
    </row>
    <row r="1003" spans="1:3" x14ac:dyDescent="0.25">
      <c r="A1003" s="1">
        <v>24593</v>
      </c>
      <c r="B1003" t="s">
        <v>4</v>
      </c>
      <c r="C1003">
        <v>8.85</v>
      </c>
    </row>
    <row r="1004" spans="1:3" x14ac:dyDescent="0.25">
      <c r="A1004" s="1">
        <v>24600</v>
      </c>
      <c r="B1004" t="s">
        <v>4</v>
      </c>
      <c r="C1004">
        <v>8.0500000000000007</v>
      </c>
    </row>
    <row r="1005" spans="1:3" x14ac:dyDescent="0.25">
      <c r="A1005" s="1">
        <v>24607</v>
      </c>
      <c r="B1005" t="s">
        <v>4</v>
      </c>
      <c r="C1005">
        <v>9.15</v>
      </c>
    </row>
    <row r="1006" spans="1:3" x14ac:dyDescent="0.25">
      <c r="A1006" s="1">
        <v>24614</v>
      </c>
      <c r="B1006" t="s">
        <v>4</v>
      </c>
      <c r="C1006">
        <v>8.6</v>
      </c>
    </row>
    <row r="1007" spans="1:3" x14ac:dyDescent="0.25">
      <c r="A1007" s="1">
        <v>24622</v>
      </c>
      <c r="B1007" t="s">
        <v>4</v>
      </c>
      <c r="C1007">
        <v>11</v>
      </c>
    </row>
    <row r="1008" spans="1:3" x14ac:dyDescent="0.25">
      <c r="A1008" s="1">
        <v>24628</v>
      </c>
      <c r="B1008" t="s">
        <v>4</v>
      </c>
      <c r="C1008">
        <v>12.9</v>
      </c>
    </row>
    <row r="1009" spans="1:3" x14ac:dyDescent="0.25">
      <c r="A1009" s="1">
        <v>24635</v>
      </c>
      <c r="B1009" t="s">
        <v>4</v>
      </c>
      <c r="C1009">
        <v>14.9</v>
      </c>
    </row>
    <row r="1010" spans="1:3" x14ac:dyDescent="0.25">
      <c r="A1010" s="1">
        <v>24642</v>
      </c>
      <c r="B1010" t="s">
        <v>4</v>
      </c>
      <c r="C1010">
        <v>17.850000000000001</v>
      </c>
    </row>
    <row r="1011" spans="1:3" x14ac:dyDescent="0.25">
      <c r="A1011" s="1">
        <v>24649</v>
      </c>
      <c r="B1011" t="s">
        <v>4</v>
      </c>
      <c r="C1011">
        <v>16.5</v>
      </c>
    </row>
    <row r="1012" spans="1:3" x14ac:dyDescent="0.25">
      <c r="A1012" s="1">
        <v>24656</v>
      </c>
      <c r="B1012" t="s">
        <v>4</v>
      </c>
      <c r="C1012">
        <v>16.3</v>
      </c>
    </row>
    <row r="1013" spans="1:3" x14ac:dyDescent="0.25">
      <c r="A1013" s="1">
        <v>24663</v>
      </c>
      <c r="B1013" t="s">
        <v>4</v>
      </c>
      <c r="C1013">
        <v>17</v>
      </c>
    </row>
    <row r="1014" spans="1:3" x14ac:dyDescent="0.25">
      <c r="A1014" s="1">
        <v>24670</v>
      </c>
      <c r="B1014" t="s">
        <v>4</v>
      </c>
      <c r="C1014">
        <v>18.05</v>
      </c>
    </row>
    <row r="1015" spans="1:3" x14ac:dyDescent="0.25">
      <c r="A1015" s="1">
        <v>24677</v>
      </c>
      <c r="B1015" t="s">
        <v>4</v>
      </c>
      <c r="C1015">
        <v>18</v>
      </c>
    </row>
    <row r="1016" spans="1:3" x14ac:dyDescent="0.25">
      <c r="A1016" s="1">
        <v>24684</v>
      </c>
      <c r="B1016" t="s">
        <v>4</v>
      </c>
      <c r="C1016">
        <v>17.100000000000001</v>
      </c>
    </row>
    <row r="1017" spans="1:3" x14ac:dyDescent="0.25">
      <c r="A1017" s="1">
        <v>24691</v>
      </c>
      <c r="B1017" t="s">
        <v>4</v>
      </c>
      <c r="C1017">
        <v>17.399999999999999</v>
      </c>
    </row>
    <row r="1018" spans="1:3" x14ac:dyDescent="0.25">
      <c r="A1018" s="1">
        <v>24698</v>
      </c>
      <c r="B1018" t="s">
        <v>4</v>
      </c>
      <c r="C1018">
        <v>16.8</v>
      </c>
    </row>
    <row r="1019" spans="1:3" x14ac:dyDescent="0.25">
      <c r="A1019" s="1">
        <v>24705</v>
      </c>
      <c r="B1019" t="s">
        <v>4</v>
      </c>
      <c r="C1019">
        <v>16.899999999999999</v>
      </c>
    </row>
    <row r="1020" spans="1:3" x14ac:dyDescent="0.25">
      <c r="A1020" s="1">
        <v>24713</v>
      </c>
      <c r="B1020" t="s">
        <v>4</v>
      </c>
      <c r="C1020">
        <v>17.55</v>
      </c>
    </row>
    <row r="1021" spans="1:3" x14ac:dyDescent="0.25">
      <c r="A1021" s="1">
        <v>24719</v>
      </c>
      <c r="B1021" t="s">
        <v>4</v>
      </c>
      <c r="C1021">
        <v>15.85</v>
      </c>
    </row>
    <row r="1022" spans="1:3" x14ac:dyDescent="0.25">
      <c r="A1022" s="1">
        <v>24726</v>
      </c>
      <c r="B1022" t="s">
        <v>4</v>
      </c>
      <c r="C1022">
        <v>16.149999999999999</v>
      </c>
    </row>
    <row r="1023" spans="1:3" x14ac:dyDescent="0.25">
      <c r="A1023" s="1">
        <v>24733</v>
      </c>
      <c r="B1023" t="s">
        <v>4</v>
      </c>
      <c r="C1023">
        <v>15.9</v>
      </c>
    </row>
    <row r="1024" spans="1:3" x14ac:dyDescent="0.25">
      <c r="A1024" s="1">
        <v>24740</v>
      </c>
      <c r="B1024" t="s">
        <v>4</v>
      </c>
      <c r="C1024">
        <v>14.3</v>
      </c>
    </row>
    <row r="1025" spans="1:3" x14ac:dyDescent="0.25">
      <c r="A1025" s="1">
        <v>24748</v>
      </c>
      <c r="B1025" t="s">
        <v>4</v>
      </c>
      <c r="C1025">
        <v>13.5</v>
      </c>
    </row>
    <row r="1026" spans="1:3" x14ac:dyDescent="0.25">
      <c r="A1026" s="1">
        <v>24755</v>
      </c>
      <c r="B1026" t="s">
        <v>4</v>
      </c>
      <c r="C1026">
        <v>13</v>
      </c>
    </row>
    <row r="1027" spans="1:3" x14ac:dyDescent="0.25">
      <c r="A1027" s="1">
        <v>24762</v>
      </c>
      <c r="B1027" t="s">
        <v>4</v>
      </c>
      <c r="C1027">
        <v>11.8</v>
      </c>
    </row>
    <row r="1028" spans="1:3" x14ac:dyDescent="0.25">
      <c r="A1028" s="1">
        <v>24769</v>
      </c>
      <c r="B1028" t="s">
        <v>4</v>
      </c>
      <c r="C1028">
        <v>10.85</v>
      </c>
    </row>
    <row r="1029" spans="1:3" x14ac:dyDescent="0.25">
      <c r="A1029" s="1">
        <v>24776</v>
      </c>
      <c r="B1029" t="s">
        <v>4</v>
      </c>
      <c r="C1029">
        <v>10.45</v>
      </c>
    </row>
    <row r="1030" spans="1:3" x14ac:dyDescent="0.25">
      <c r="A1030" s="1">
        <v>24783</v>
      </c>
      <c r="B1030" t="s">
        <v>4</v>
      </c>
      <c r="C1030">
        <v>9.75</v>
      </c>
    </row>
    <row r="1031" spans="1:3" x14ac:dyDescent="0.25">
      <c r="A1031" s="1">
        <v>24790</v>
      </c>
      <c r="B1031" t="s">
        <v>4</v>
      </c>
      <c r="C1031">
        <v>9.1</v>
      </c>
    </row>
    <row r="1032" spans="1:3" x14ac:dyDescent="0.25">
      <c r="A1032" s="1">
        <v>24797</v>
      </c>
      <c r="B1032" t="s">
        <v>4</v>
      </c>
      <c r="C1032">
        <v>8.35</v>
      </c>
    </row>
    <row r="1033" spans="1:3" x14ac:dyDescent="0.25">
      <c r="A1033" s="1">
        <v>24804</v>
      </c>
      <c r="B1033" t="s">
        <v>4</v>
      </c>
      <c r="C1033">
        <v>7.75</v>
      </c>
    </row>
    <row r="1034" spans="1:3" x14ac:dyDescent="0.25">
      <c r="A1034" s="1">
        <v>24811</v>
      </c>
      <c r="B1034" t="s">
        <v>4</v>
      </c>
      <c r="C1034">
        <v>7.95</v>
      </c>
    </row>
    <row r="1035" spans="1:3" x14ac:dyDescent="0.25">
      <c r="A1035" s="1">
        <v>24818</v>
      </c>
      <c r="B1035" t="s">
        <v>4</v>
      </c>
      <c r="C1035">
        <v>6.55</v>
      </c>
    </row>
    <row r="1036" spans="1:3" x14ac:dyDescent="0.25">
      <c r="A1036" s="1">
        <v>24825</v>
      </c>
      <c r="B1036" t="s">
        <v>4</v>
      </c>
      <c r="C1036">
        <v>5.75</v>
      </c>
    </row>
    <row r="1037" spans="1:3" x14ac:dyDescent="0.25">
      <c r="A1037" s="1">
        <v>24839</v>
      </c>
      <c r="B1037" t="s">
        <v>4</v>
      </c>
      <c r="C1037">
        <v>5.65</v>
      </c>
    </row>
    <row r="1038" spans="1:3" x14ac:dyDescent="0.25">
      <c r="A1038" s="1">
        <v>24846</v>
      </c>
      <c r="B1038" t="s">
        <v>4</v>
      </c>
      <c r="C1038">
        <v>5</v>
      </c>
    </row>
    <row r="1039" spans="1:3" x14ac:dyDescent="0.25">
      <c r="A1039" s="1">
        <v>24853</v>
      </c>
      <c r="B1039" t="s">
        <v>4</v>
      </c>
      <c r="C1039">
        <v>4.5</v>
      </c>
    </row>
    <row r="1040" spans="1:3" x14ac:dyDescent="0.25">
      <c r="A1040" s="1">
        <v>24860</v>
      </c>
      <c r="B1040" t="s">
        <v>4</v>
      </c>
      <c r="C1040">
        <v>4.3499999999999996</v>
      </c>
    </row>
    <row r="1041" spans="1:3" x14ac:dyDescent="0.25">
      <c r="A1041" s="1">
        <v>24867</v>
      </c>
      <c r="B1041" t="s">
        <v>4</v>
      </c>
      <c r="C1041">
        <v>4.5</v>
      </c>
    </row>
    <row r="1042" spans="1:3" x14ac:dyDescent="0.25">
      <c r="A1042" s="1">
        <v>24874</v>
      </c>
      <c r="B1042" t="s">
        <v>4</v>
      </c>
      <c r="C1042">
        <v>4.3</v>
      </c>
    </row>
    <row r="1043" spans="1:3" x14ac:dyDescent="0.25">
      <c r="A1043" s="1">
        <v>24881</v>
      </c>
      <c r="B1043" t="s">
        <v>4</v>
      </c>
      <c r="C1043">
        <v>4.2</v>
      </c>
    </row>
    <row r="1044" spans="1:3" x14ac:dyDescent="0.25">
      <c r="A1044" s="1">
        <v>24888</v>
      </c>
      <c r="B1044" t="s">
        <v>4</v>
      </c>
      <c r="C1044">
        <v>3.75</v>
      </c>
    </row>
    <row r="1045" spans="1:3" x14ac:dyDescent="0.25">
      <c r="A1045" s="1">
        <v>24895</v>
      </c>
      <c r="B1045" t="s">
        <v>4</v>
      </c>
      <c r="C1045">
        <v>3.5</v>
      </c>
    </row>
    <row r="1046" spans="1:3" x14ac:dyDescent="0.25">
      <c r="A1046" s="1">
        <v>24902</v>
      </c>
      <c r="B1046" t="s">
        <v>4</v>
      </c>
      <c r="C1046">
        <v>3.95</v>
      </c>
    </row>
    <row r="1047" spans="1:3" x14ac:dyDescent="0.25">
      <c r="A1047" s="1">
        <v>24908</v>
      </c>
      <c r="B1047" t="s">
        <v>4</v>
      </c>
      <c r="C1047">
        <v>4</v>
      </c>
    </row>
    <row r="1048" spans="1:3" x14ac:dyDescent="0.25">
      <c r="A1048" s="1">
        <v>24915</v>
      </c>
      <c r="B1048" t="s">
        <v>4</v>
      </c>
      <c r="C1048">
        <v>4.45</v>
      </c>
    </row>
    <row r="1049" spans="1:3" x14ac:dyDescent="0.25">
      <c r="A1049" s="1">
        <v>24922</v>
      </c>
      <c r="B1049" t="s">
        <v>4</v>
      </c>
      <c r="C1049">
        <v>5.25</v>
      </c>
    </row>
    <row r="1050" spans="1:3" x14ac:dyDescent="0.25">
      <c r="A1050" s="1">
        <v>24929</v>
      </c>
      <c r="B1050" t="s">
        <v>4</v>
      </c>
      <c r="C1050">
        <v>5.6</v>
      </c>
    </row>
    <row r="1051" spans="1:3" x14ac:dyDescent="0.25">
      <c r="A1051" s="1">
        <v>24936</v>
      </c>
      <c r="B1051" t="s">
        <v>4</v>
      </c>
      <c r="C1051">
        <v>5.75</v>
      </c>
    </row>
    <row r="1052" spans="1:3" x14ac:dyDescent="0.25">
      <c r="A1052" s="1">
        <v>24944</v>
      </c>
      <c r="B1052" t="s">
        <v>4</v>
      </c>
      <c r="C1052">
        <v>6.95</v>
      </c>
    </row>
    <row r="1053" spans="1:3" x14ac:dyDescent="0.25">
      <c r="A1053" s="1">
        <v>24950</v>
      </c>
      <c r="B1053" t="s">
        <v>4</v>
      </c>
      <c r="C1053">
        <v>7.95</v>
      </c>
    </row>
    <row r="1054" spans="1:3" x14ac:dyDescent="0.25">
      <c r="A1054" s="1">
        <v>24957</v>
      </c>
      <c r="B1054" t="s">
        <v>4</v>
      </c>
      <c r="C1054">
        <v>9.8000000000000007</v>
      </c>
    </row>
    <row r="1055" spans="1:3" x14ac:dyDescent="0.25">
      <c r="A1055" s="1">
        <v>24964</v>
      </c>
      <c r="B1055" t="s">
        <v>4</v>
      </c>
      <c r="C1055">
        <v>10</v>
      </c>
    </row>
    <row r="1056" spans="1:3" x14ac:dyDescent="0.25">
      <c r="A1056" s="1">
        <v>24971</v>
      </c>
      <c r="B1056" t="s">
        <v>4</v>
      </c>
      <c r="C1056">
        <v>9.6999999999999993</v>
      </c>
    </row>
    <row r="1057" spans="1:3" x14ac:dyDescent="0.25">
      <c r="A1057" s="1">
        <v>24978</v>
      </c>
      <c r="B1057" t="s">
        <v>4</v>
      </c>
      <c r="C1057">
        <v>9.6999999999999993</v>
      </c>
    </row>
    <row r="1058" spans="1:3" x14ac:dyDescent="0.25">
      <c r="A1058" s="1">
        <v>24985</v>
      </c>
      <c r="B1058" t="s">
        <v>4</v>
      </c>
      <c r="C1058">
        <v>12.95</v>
      </c>
    </row>
    <row r="1059" spans="1:3" x14ac:dyDescent="0.25">
      <c r="A1059" s="1">
        <v>24993</v>
      </c>
      <c r="B1059" t="s">
        <v>4</v>
      </c>
      <c r="C1059">
        <v>15.95</v>
      </c>
    </row>
    <row r="1060" spans="1:3" x14ac:dyDescent="0.25">
      <c r="A1060" s="1">
        <v>24999</v>
      </c>
      <c r="B1060" t="s">
        <v>4</v>
      </c>
      <c r="C1060">
        <v>16.600000000000001</v>
      </c>
    </row>
    <row r="1061" spans="1:3" x14ac:dyDescent="0.25">
      <c r="A1061" s="1">
        <v>25006</v>
      </c>
      <c r="B1061" t="s">
        <v>4</v>
      </c>
      <c r="C1061">
        <v>19.649999999999999</v>
      </c>
    </row>
    <row r="1062" spans="1:3" x14ac:dyDescent="0.25">
      <c r="A1062" s="1">
        <v>25013</v>
      </c>
      <c r="B1062" t="s">
        <v>4</v>
      </c>
      <c r="C1062">
        <v>16.149999999999999</v>
      </c>
    </row>
    <row r="1063" spans="1:3" x14ac:dyDescent="0.25">
      <c r="A1063" s="1">
        <v>25020</v>
      </c>
      <c r="B1063" t="s">
        <v>4</v>
      </c>
      <c r="C1063">
        <v>17.149999999999999</v>
      </c>
    </row>
    <row r="1064" spans="1:3" x14ac:dyDescent="0.25">
      <c r="A1064" s="1">
        <v>25027</v>
      </c>
      <c r="B1064" t="s">
        <v>4</v>
      </c>
      <c r="C1064">
        <v>17.100000000000001</v>
      </c>
    </row>
    <row r="1065" spans="1:3" x14ac:dyDescent="0.25">
      <c r="A1065" s="1">
        <v>25034</v>
      </c>
      <c r="B1065" t="s">
        <v>4</v>
      </c>
      <c r="C1065">
        <v>16.7</v>
      </c>
    </row>
    <row r="1066" spans="1:3" x14ac:dyDescent="0.25">
      <c r="A1066" s="1">
        <v>25041</v>
      </c>
      <c r="B1066" t="s">
        <v>4</v>
      </c>
      <c r="C1066">
        <v>17.649999999999999</v>
      </c>
    </row>
    <row r="1067" spans="1:3" x14ac:dyDescent="0.25">
      <c r="A1067" s="1">
        <v>25048</v>
      </c>
      <c r="B1067" t="s">
        <v>4</v>
      </c>
      <c r="C1067">
        <v>17.7</v>
      </c>
    </row>
    <row r="1068" spans="1:3" x14ac:dyDescent="0.25">
      <c r="A1068" s="1">
        <v>25055</v>
      </c>
      <c r="B1068" t="s">
        <v>4</v>
      </c>
      <c r="C1068">
        <v>18.399999999999999</v>
      </c>
    </row>
    <row r="1069" spans="1:3" x14ac:dyDescent="0.25">
      <c r="A1069" s="1">
        <v>25062</v>
      </c>
      <c r="B1069" t="s">
        <v>4</v>
      </c>
      <c r="C1069">
        <v>18.3</v>
      </c>
    </row>
    <row r="1070" spans="1:3" x14ac:dyDescent="0.25">
      <c r="A1070" s="1">
        <v>25069</v>
      </c>
      <c r="B1070" t="s">
        <v>4</v>
      </c>
      <c r="C1070">
        <v>16.8</v>
      </c>
    </row>
    <row r="1071" spans="1:3" x14ac:dyDescent="0.25">
      <c r="A1071" s="1">
        <v>25076</v>
      </c>
      <c r="B1071" t="s">
        <v>4</v>
      </c>
      <c r="C1071">
        <v>17.2</v>
      </c>
    </row>
    <row r="1072" spans="1:3" x14ac:dyDescent="0.25">
      <c r="A1072" s="1">
        <v>25084</v>
      </c>
      <c r="B1072" t="s">
        <v>4</v>
      </c>
      <c r="C1072">
        <v>16.7</v>
      </c>
    </row>
    <row r="1073" spans="1:3" x14ac:dyDescent="0.25">
      <c r="A1073" s="1">
        <v>25090</v>
      </c>
      <c r="B1073" t="s">
        <v>4</v>
      </c>
      <c r="C1073">
        <v>16.399999999999999</v>
      </c>
    </row>
    <row r="1074" spans="1:3" x14ac:dyDescent="0.25">
      <c r="A1074" s="1">
        <v>25097</v>
      </c>
      <c r="B1074" t="s">
        <v>4</v>
      </c>
      <c r="C1074">
        <v>15.6</v>
      </c>
    </row>
    <row r="1075" spans="1:3" x14ac:dyDescent="0.25">
      <c r="A1075" s="1">
        <v>25104</v>
      </c>
      <c r="B1075" t="s">
        <v>4</v>
      </c>
      <c r="C1075">
        <v>14.85</v>
      </c>
    </row>
    <row r="1076" spans="1:3" x14ac:dyDescent="0.25">
      <c r="A1076" s="1">
        <v>25111</v>
      </c>
      <c r="B1076" t="s">
        <v>4</v>
      </c>
      <c r="C1076">
        <v>13.9</v>
      </c>
    </row>
    <row r="1077" spans="1:3" x14ac:dyDescent="0.25">
      <c r="A1077" s="1">
        <v>25118</v>
      </c>
      <c r="B1077" t="s">
        <v>4</v>
      </c>
      <c r="C1077">
        <v>13.6</v>
      </c>
    </row>
    <row r="1078" spans="1:3" x14ac:dyDescent="0.25">
      <c r="A1078" s="1">
        <v>25126</v>
      </c>
      <c r="B1078" t="s">
        <v>4</v>
      </c>
      <c r="C1078">
        <v>12.4</v>
      </c>
    </row>
    <row r="1079" spans="1:3" x14ac:dyDescent="0.25">
      <c r="A1079" s="1">
        <v>25133</v>
      </c>
      <c r="B1079" t="s">
        <v>4</v>
      </c>
      <c r="C1079">
        <v>12.15</v>
      </c>
    </row>
    <row r="1080" spans="1:3" x14ac:dyDescent="0.25">
      <c r="A1080" s="1">
        <v>25140</v>
      </c>
      <c r="B1080" t="s">
        <v>4</v>
      </c>
      <c r="C1080">
        <v>12</v>
      </c>
    </row>
    <row r="1081" spans="1:3" x14ac:dyDescent="0.25">
      <c r="A1081" s="1">
        <v>25147</v>
      </c>
      <c r="B1081" t="s">
        <v>4</v>
      </c>
      <c r="C1081">
        <v>10.5</v>
      </c>
    </row>
    <row r="1082" spans="1:3" x14ac:dyDescent="0.25">
      <c r="A1082" s="1">
        <v>25154</v>
      </c>
      <c r="B1082" t="s">
        <v>4</v>
      </c>
      <c r="C1082">
        <v>9.4</v>
      </c>
    </row>
    <row r="1083" spans="1:3" x14ac:dyDescent="0.25">
      <c r="A1083" s="1">
        <v>25161</v>
      </c>
      <c r="B1083" t="s">
        <v>4</v>
      </c>
      <c r="C1083">
        <v>8.4</v>
      </c>
    </row>
    <row r="1084" spans="1:3" x14ac:dyDescent="0.25">
      <c r="A1084" s="1">
        <v>25168</v>
      </c>
      <c r="B1084" t="s">
        <v>4</v>
      </c>
      <c r="C1084">
        <v>8.5</v>
      </c>
    </row>
    <row r="1085" spans="1:3" x14ac:dyDescent="0.25">
      <c r="A1085" s="1">
        <v>25175</v>
      </c>
      <c r="B1085" t="s">
        <v>4</v>
      </c>
      <c r="C1085">
        <v>8.3000000000000007</v>
      </c>
    </row>
    <row r="1086" spans="1:3" x14ac:dyDescent="0.25">
      <c r="A1086" s="1">
        <v>25182</v>
      </c>
      <c r="B1086" t="s">
        <v>4</v>
      </c>
      <c r="C1086">
        <v>7.75</v>
      </c>
    </row>
    <row r="1087" spans="1:3" x14ac:dyDescent="0.25">
      <c r="A1087" s="1">
        <v>25189</v>
      </c>
      <c r="B1087" t="s">
        <v>4</v>
      </c>
      <c r="C1087">
        <v>7.2</v>
      </c>
    </row>
    <row r="1088" spans="1:3" x14ac:dyDescent="0.25">
      <c r="A1088" s="1">
        <v>25203</v>
      </c>
      <c r="B1088" t="s">
        <v>4</v>
      </c>
      <c r="C1088">
        <v>5.5</v>
      </c>
    </row>
    <row r="1089" spans="1:3" x14ac:dyDescent="0.25">
      <c r="A1089" s="1">
        <v>25210</v>
      </c>
      <c r="B1089" t="s">
        <v>4</v>
      </c>
      <c r="C1089">
        <v>5.0999999999999996</v>
      </c>
    </row>
    <row r="1090" spans="1:3" x14ac:dyDescent="0.25">
      <c r="A1090" s="1">
        <v>25217</v>
      </c>
      <c r="B1090" t="s">
        <v>4</v>
      </c>
      <c r="C1090">
        <v>5</v>
      </c>
    </row>
    <row r="1091" spans="1:3" x14ac:dyDescent="0.25">
      <c r="A1091" s="1">
        <v>25224</v>
      </c>
      <c r="B1091" t="s">
        <v>4</v>
      </c>
      <c r="C1091">
        <v>5</v>
      </c>
    </row>
    <row r="1092" spans="1:3" x14ac:dyDescent="0.25">
      <c r="A1092" s="1">
        <v>25231</v>
      </c>
      <c r="B1092" t="s">
        <v>4</v>
      </c>
      <c r="C1092">
        <v>5.25</v>
      </c>
    </row>
    <row r="1093" spans="1:3" x14ac:dyDescent="0.25">
      <c r="A1093" s="1">
        <v>25238</v>
      </c>
      <c r="B1093" t="s">
        <v>4</v>
      </c>
      <c r="C1093">
        <v>5.15</v>
      </c>
    </row>
    <row r="1094" spans="1:3" x14ac:dyDescent="0.25">
      <c r="A1094" s="1">
        <v>25244</v>
      </c>
      <c r="B1094" t="s">
        <v>4</v>
      </c>
      <c r="C1094">
        <v>4.2</v>
      </c>
    </row>
    <row r="1095" spans="1:3" x14ac:dyDescent="0.25">
      <c r="A1095" s="1">
        <v>25258</v>
      </c>
      <c r="B1095" t="s">
        <v>4</v>
      </c>
      <c r="C1095">
        <v>3.7</v>
      </c>
    </row>
    <row r="1096" spans="1:3" x14ac:dyDescent="0.25">
      <c r="A1096" s="1">
        <v>25265</v>
      </c>
      <c r="B1096" t="s">
        <v>4</v>
      </c>
      <c r="C1096">
        <v>3.6</v>
      </c>
    </row>
    <row r="1097" spans="1:3" x14ac:dyDescent="0.25">
      <c r="A1097" s="1">
        <v>25272</v>
      </c>
      <c r="B1097" t="s">
        <v>4</v>
      </c>
      <c r="C1097">
        <v>3.45</v>
      </c>
    </row>
    <row r="1098" spans="1:3" x14ac:dyDescent="0.25">
      <c r="A1098" s="1">
        <v>25279</v>
      </c>
      <c r="B1098" t="s">
        <v>4</v>
      </c>
      <c r="C1098">
        <v>3.55</v>
      </c>
    </row>
    <row r="1099" spans="1:3" x14ac:dyDescent="0.25">
      <c r="A1099" s="1">
        <v>25286</v>
      </c>
      <c r="B1099" t="s">
        <v>4</v>
      </c>
      <c r="C1099">
        <v>3.4</v>
      </c>
    </row>
    <row r="1100" spans="1:3" x14ac:dyDescent="0.25">
      <c r="A1100" s="1">
        <v>25293</v>
      </c>
      <c r="B1100" t="s">
        <v>4</v>
      </c>
      <c r="C1100">
        <v>3.75</v>
      </c>
    </row>
    <row r="1101" spans="1:3" x14ac:dyDescent="0.25">
      <c r="A1101" s="1">
        <v>25302</v>
      </c>
      <c r="B1101" t="s">
        <v>4</v>
      </c>
      <c r="C1101">
        <v>4.6500000000000004</v>
      </c>
    </row>
    <row r="1102" spans="1:3" x14ac:dyDescent="0.25">
      <c r="A1102" s="1">
        <v>25307</v>
      </c>
      <c r="B1102" t="s">
        <v>4</v>
      </c>
      <c r="C1102">
        <v>5.4</v>
      </c>
    </row>
    <row r="1103" spans="1:3" x14ac:dyDescent="0.25">
      <c r="A1103" s="1">
        <v>25314</v>
      </c>
      <c r="B1103" t="s">
        <v>4</v>
      </c>
      <c r="C1103">
        <v>5.8</v>
      </c>
    </row>
    <row r="1104" spans="1:3" x14ac:dyDescent="0.25">
      <c r="A1104" s="1">
        <v>25321</v>
      </c>
      <c r="B1104" t="s">
        <v>4</v>
      </c>
      <c r="C1104">
        <v>6.6</v>
      </c>
    </row>
    <row r="1105" spans="1:3" x14ac:dyDescent="0.25">
      <c r="A1105" s="1">
        <v>25328</v>
      </c>
      <c r="B1105" t="s">
        <v>4</v>
      </c>
      <c r="C1105">
        <v>8.6999999999999993</v>
      </c>
    </row>
    <row r="1106" spans="1:3" x14ac:dyDescent="0.25">
      <c r="A1106" s="1">
        <v>25335</v>
      </c>
      <c r="B1106" t="s">
        <v>4</v>
      </c>
      <c r="C1106">
        <v>8.6999999999999993</v>
      </c>
    </row>
    <row r="1107" spans="1:3" x14ac:dyDescent="0.25">
      <c r="A1107" s="1">
        <v>25342</v>
      </c>
      <c r="B1107" t="s">
        <v>4</v>
      </c>
      <c r="C1107">
        <v>9.6</v>
      </c>
    </row>
    <row r="1108" spans="1:3" x14ac:dyDescent="0.25">
      <c r="A1108" s="1">
        <v>25350</v>
      </c>
      <c r="B1108" t="s">
        <v>4</v>
      </c>
      <c r="C1108">
        <v>11.8</v>
      </c>
    </row>
    <row r="1109" spans="1:3" x14ac:dyDescent="0.25">
      <c r="A1109" s="1">
        <v>25356</v>
      </c>
      <c r="B1109" t="s">
        <v>4</v>
      </c>
      <c r="C1109">
        <v>13.35</v>
      </c>
    </row>
    <row r="1110" spans="1:3" x14ac:dyDescent="0.25">
      <c r="A1110" s="1">
        <v>25363</v>
      </c>
      <c r="B1110" t="s">
        <v>4</v>
      </c>
      <c r="C1110">
        <v>16.100000000000001</v>
      </c>
    </row>
    <row r="1111" spans="1:3" x14ac:dyDescent="0.25">
      <c r="A1111" s="1">
        <v>25371</v>
      </c>
      <c r="B1111" t="s">
        <v>4</v>
      </c>
      <c r="C1111">
        <v>16.3</v>
      </c>
    </row>
    <row r="1112" spans="1:3" x14ac:dyDescent="0.25">
      <c r="A1112" s="1">
        <v>25377</v>
      </c>
      <c r="B1112" t="s">
        <v>4</v>
      </c>
      <c r="C1112">
        <v>16.600000000000001</v>
      </c>
    </row>
    <row r="1113" spans="1:3" x14ac:dyDescent="0.25">
      <c r="A1113" s="1">
        <v>25384</v>
      </c>
      <c r="B1113" t="s">
        <v>4</v>
      </c>
      <c r="C1113">
        <v>16</v>
      </c>
    </row>
    <row r="1114" spans="1:3" x14ac:dyDescent="0.25">
      <c r="A1114" s="1">
        <v>25391</v>
      </c>
      <c r="B1114" t="s">
        <v>4</v>
      </c>
      <c r="C1114">
        <v>15.6</v>
      </c>
    </row>
    <row r="1115" spans="1:3" x14ac:dyDescent="0.25">
      <c r="A1115" s="1">
        <v>25398</v>
      </c>
      <c r="B1115" t="s">
        <v>4</v>
      </c>
      <c r="C1115">
        <v>16.7</v>
      </c>
    </row>
    <row r="1116" spans="1:3" x14ac:dyDescent="0.25">
      <c r="A1116" s="1">
        <v>25405</v>
      </c>
      <c r="B1116" t="s">
        <v>4</v>
      </c>
      <c r="C1116">
        <v>17.2</v>
      </c>
    </row>
    <row r="1117" spans="1:3" x14ac:dyDescent="0.25">
      <c r="A1117" s="1">
        <v>25412</v>
      </c>
      <c r="B1117" t="s">
        <v>4</v>
      </c>
      <c r="C1117">
        <v>17.8</v>
      </c>
    </row>
    <row r="1118" spans="1:3" x14ac:dyDescent="0.25">
      <c r="A1118" s="1">
        <v>25419</v>
      </c>
      <c r="B1118" t="s">
        <v>4</v>
      </c>
      <c r="C1118">
        <v>17.899999999999999</v>
      </c>
    </row>
    <row r="1119" spans="1:3" x14ac:dyDescent="0.25">
      <c r="A1119" s="1">
        <v>25426</v>
      </c>
      <c r="B1119" t="s">
        <v>4</v>
      </c>
      <c r="C1119">
        <v>19.8</v>
      </c>
    </row>
    <row r="1120" spans="1:3" x14ac:dyDescent="0.25">
      <c r="A1120" s="1">
        <v>25433</v>
      </c>
      <c r="B1120" t="s">
        <v>4</v>
      </c>
      <c r="C1120">
        <v>19.100000000000001</v>
      </c>
    </row>
    <row r="1121" spans="1:3" x14ac:dyDescent="0.25">
      <c r="A1121" s="1">
        <v>25440</v>
      </c>
      <c r="B1121" t="s">
        <v>4</v>
      </c>
      <c r="C1121">
        <v>17.100000000000001</v>
      </c>
    </row>
    <row r="1122" spans="1:3" x14ac:dyDescent="0.25">
      <c r="A1122" s="1">
        <v>25448</v>
      </c>
      <c r="B1122" t="s">
        <v>4</v>
      </c>
      <c r="C1122">
        <v>17.149999999999999</v>
      </c>
    </row>
    <row r="1123" spans="1:3" x14ac:dyDescent="0.25">
      <c r="A1123" s="1">
        <v>25454</v>
      </c>
      <c r="B1123" t="s">
        <v>4</v>
      </c>
      <c r="C1123">
        <v>17.8</v>
      </c>
    </row>
    <row r="1124" spans="1:3" x14ac:dyDescent="0.25">
      <c r="A1124" s="1">
        <v>25461</v>
      </c>
      <c r="B1124" t="s">
        <v>4</v>
      </c>
      <c r="C1124">
        <v>16.100000000000001</v>
      </c>
    </row>
    <row r="1125" spans="1:3" x14ac:dyDescent="0.25">
      <c r="A1125" s="1">
        <v>25468</v>
      </c>
      <c r="B1125" t="s">
        <v>4</v>
      </c>
      <c r="C1125">
        <v>15.3</v>
      </c>
    </row>
    <row r="1126" spans="1:3" x14ac:dyDescent="0.25">
      <c r="A1126" s="1">
        <v>25475</v>
      </c>
      <c r="B1126" t="s">
        <v>4</v>
      </c>
      <c r="C1126">
        <v>13.8</v>
      </c>
    </row>
    <row r="1127" spans="1:3" x14ac:dyDescent="0.25">
      <c r="A1127" s="1">
        <v>25482</v>
      </c>
      <c r="B1127" t="s">
        <v>4</v>
      </c>
      <c r="C1127">
        <v>13.4</v>
      </c>
    </row>
    <row r="1128" spans="1:3" x14ac:dyDescent="0.25">
      <c r="A1128" s="1">
        <v>25490</v>
      </c>
      <c r="B1128" t="s">
        <v>4</v>
      </c>
      <c r="C1128">
        <v>13.3</v>
      </c>
    </row>
    <row r="1129" spans="1:3" x14ac:dyDescent="0.25">
      <c r="A1129" s="1">
        <v>25497</v>
      </c>
      <c r="B1129" t="s">
        <v>4</v>
      </c>
      <c r="C1129">
        <v>13.2</v>
      </c>
    </row>
    <row r="1130" spans="1:3" x14ac:dyDescent="0.25">
      <c r="A1130" s="1">
        <v>25504</v>
      </c>
      <c r="B1130" t="s">
        <v>4</v>
      </c>
      <c r="C1130">
        <v>12.65</v>
      </c>
    </row>
    <row r="1131" spans="1:3" x14ac:dyDescent="0.25">
      <c r="A1131" s="1">
        <v>25511</v>
      </c>
      <c r="B1131" t="s">
        <v>4</v>
      </c>
      <c r="C1131">
        <v>11.95</v>
      </c>
    </row>
    <row r="1132" spans="1:3" x14ac:dyDescent="0.25">
      <c r="A1132" s="1">
        <v>25518</v>
      </c>
      <c r="B1132" t="s">
        <v>4</v>
      </c>
      <c r="C1132">
        <v>10.25</v>
      </c>
    </row>
    <row r="1133" spans="1:3" x14ac:dyDescent="0.25">
      <c r="A1133" s="1">
        <v>25525</v>
      </c>
      <c r="B1133" t="s">
        <v>4</v>
      </c>
      <c r="C1133">
        <v>8.8000000000000007</v>
      </c>
    </row>
    <row r="1134" spans="1:3" x14ac:dyDescent="0.25">
      <c r="A1134" s="1">
        <v>25532</v>
      </c>
      <c r="B1134" t="s">
        <v>4</v>
      </c>
      <c r="C1134">
        <v>8.0500000000000007</v>
      </c>
    </row>
    <row r="1135" spans="1:3" x14ac:dyDescent="0.25">
      <c r="A1135" s="1">
        <v>25539</v>
      </c>
      <c r="B1135" t="s">
        <v>4</v>
      </c>
      <c r="C1135">
        <v>7.05</v>
      </c>
    </row>
    <row r="1136" spans="1:3" x14ac:dyDescent="0.25">
      <c r="A1136" s="1">
        <v>25546</v>
      </c>
      <c r="B1136" t="s">
        <v>4</v>
      </c>
      <c r="C1136">
        <v>6.5</v>
      </c>
    </row>
    <row r="1137" spans="1:3" x14ac:dyDescent="0.25">
      <c r="A1137" s="1">
        <v>25553</v>
      </c>
      <c r="B1137" t="s">
        <v>4</v>
      </c>
      <c r="C1137">
        <v>6</v>
      </c>
    </row>
    <row r="1138" spans="1:3" x14ac:dyDescent="0.25">
      <c r="A1138" s="1">
        <v>25567</v>
      </c>
      <c r="B1138" t="s">
        <v>4</v>
      </c>
      <c r="C1138">
        <v>5</v>
      </c>
    </row>
    <row r="1139" spans="1:3" x14ac:dyDescent="0.25">
      <c r="A1139" s="1">
        <v>25575</v>
      </c>
      <c r="B1139" t="s">
        <v>4</v>
      </c>
      <c r="C1139">
        <v>2.7</v>
      </c>
    </row>
    <row r="1140" spans="1:3" x14ac:dyDescent="0.25">
      <c r="A1140" s="1">
        <v>25581</v>
      </c>
      <c r="B1140" t="s">
        <v>4</v>
      </c>
      <c r="C1140">
        <v>3.9</v>
      </c>
    </row>
    <row r="1141" spans="1:3" x14ac:dyDescent="0.25">
      <c r="A1141" s="1">
        <v>25588</v>
      </c>
      <c r="B1141" t="s">
        <v>4</v>
      </c>
      <c r="C1141">
        <v>4.0999999999999996</v>
      </c>
    </row>
    <row r="1142" spans="1:3" x14ac:dyDescent="0.25">
      <c r="A1142" s="1">
        <v>25594</v>
      </c>
      <c r="B1142" t="s">
        <v>4</v>
      </c>
      <c r="C1142">
        <v>4.3</v>
      </c>
    </row>
    <row r="1143" spans="1:3" x14ac:dyDescent="0.25">
      <c r="A1143" s="1">
        <v>25601</v>
      </c>
      <c r="B1143" t="s">
        <v>4</v>
      </c>
      <c r="C1143">
        <v>4.2</v>
      </c>
    </row>
    <row r="1144" spans="1:3" x14ac:dyDescent="0.25">
      <c r="A1144" s="1">
        <v>25608</v>
      </c>
      <c r="B1144" t="s">
        <v>4</v>
      </c>
      <c r="C1144">
        <v>4.0999999999999996</v>
      </c>
    </row>
    <row r="1145" spans="1:3" x14ac:dyDescent="0.25">
      <c r="A1145" s="1">
        <v>25615</v>
      </c>
      <c r="B1145" t="s">
        <v>4</v>
      </c>
      <c r="C1145">
        <v>3.55</v>
      </c>
    </row>
    <row r="1146" spans="1:3" x14ac:dyDescent="0.25">
      <c r="A1146" s="1">
        <v>25622</v>
      </c>
      <c r="B1146" t="s">
        <v>4</v>
      </c>
      <c r="C1146">
        <v>3.6</v>
      </c>
    </row>
    <row r="1147" spans="1:3" x14ac:dyDescent="0.25">
      <c r="A1147" s="1">
        <v>25629</v>
      </c>
      <c r="B1147" t="s">
        <v>4</v>
      </c>
      <c r="C1147">
        <v>3.8</v>
      </c>
    </row>
    <row r="1148" spans="1:3" x14ac:dyDescent="0.25">
      <c r="A1148" s="1">
        <v>25636</v>
      </c>
      <c r="B1148" t="s">
        <v>4</v>
      </c>
      <c r="C1148">
        <v>3.6</v>
      </c>
    </row>
    <row r="1149" spans="1:3" x14ac:dyDescent="0.25">
      <c r="A1149" s="1">
        <v>25643</v>
      </c>
      <c r="B1149" t="s">
        <v>4</v>
      </c>
      <c r="C1149">
        <v>3.9</v>
      </c>
    </row>
    <row r="1150" spans="1:3" x14ac:dyDescent="0.25">
      <c r="A1150" s="1">
        <v>25650</v>
      </c>
      <c r="B1150" t="s">
        <v>4</v>
      </c>
      <c r="C1150">
        <v>4.3</v>
      </c>
    </row>
    <row r="1151" spans="1:3" x14ac:dyDescent="0.25">
      <c r="A1151" s="1">
        <v>25658</v>
      </c>
      <c r="B1151" t="s">
        <v>4</v>
      </c>
      <c r="C1151">
        <v>4.5999999999999996</v>
      </c>
    </row>
    <row r="1152" spans="1:3" x14ac:dyDescent="0.25">
      <c r="A1152" s="1">
        <v>25665</v>
      </c>
      <c r="B1152" t="s">
        <v>4</v>
      </c>
      <c r="C1152">
        <v>4.8</v>
      </c>
    </row>
    <row r="1153" spans="1:3" x14ac:dyDescent="0.25">
      <c r="A1153" s="1">
        <v>25671</v>
      </c>
      <c r="B1153" t="s">
        <v>4</v>
      </c>
      <c r="C1153">
        <v>4.8499999999999996</v>
      </c>
    </row>
    <row r="1154" spans="1:3" x14ac:dyDescent="0.25">
      <c r="A1154" s="1">
        <v>25678</v>
      </c>
      <c r="B1154" t="s">
        <v>4</v>
      </c>
      <c r="C1154">
        <v>5.6</v>
      </c>
    </row>
    <row r="1155" spans="1:3" x14ac:dyDescent="0.25">
      <c r="A1155" s="1">
        <v>25685</v>
      </c>
      <c r="B1155" t="s">
        <v>4</v>
      </c>
      <c r="C1155">
        <v>6.5</v>
      </c>
    </row>
    <row r="1156" spans="1:3" x14ac:dyDescent="0.25">
      <c r="A1156" s="1">
        <v>25692</v>
      </c>
      <c r="B1156" t="s">
        <v>4</v>
      </c>
      <c r="C1156">
        <v>7.5</v>
      </c>
    </row>
    <row r="1157" spans="1:3" x14ac:dyDescent="0.25">
      <c r="A1157" s="1">
        <v>25699</v>
      </c>
      <c r="B1157" t="s">
        <v>4</v>
      </c>
      <c r="C1157">
        <v>9.75</v>
      </c>
    </row>
    <row r="1158" spans="1:3" x14ac:dyDescent="0.25">
      <c r="A1158" s="1">
        <v>25706</v>
      </c>
      <c r="B1158" t="s">
        <v>4</v>
      </c>
      <c r="C1158">
        <v>13.3</v>
      </c>
    </row>
    <row r="1159" spans="1:3" x14ac:dyDescent="0.25">
      <c r="A1159" s="1">
        <v>25714</v>
      </c>
      <c r="B1159" t="s">
        <v>4</v>
      </c>
      <c r="C1159">
        <v>12.2</v>
      </c>
    </row>
    <row r="1160" spans="1:3" x14ac:dyDescent="0.25">
      <c r="A1160" s="1">
        <v>25720</v>
      </c>
      <c r="B1160" t="s">
        <v>4</v>
      </c>
      <c r="C1160">
        <v>13.25</v>
      </c>
    </row>
    <row r="1161" spans="1:3" x14ac:dyDescent="0.25">
      <c r="A1161" s="1">
        <v>25727</v>
      </c>
      <c r="B1161" t="s">
        <v>4</v>
      </c>
      <c r="C1161">
        <v>16.649999999999999</v>
      </c>
    </row>
    <row r="1162" spans="1:3" x14ac:dyDescent="0.25">
      <c r="A1162" s="1">
        <v>25734</v>
      </c>
      <c r="B1162" t="s">
        <v>4</v>
      </c>
      <c r="C1162">
        <v>19</v>
      </c>
    </row>
    <row r="1163" spans="1:3" x14ac:dyDescent="0.25">
      <c r="A1163" s="1">
        <v>25741</v>
      </c>
      <c r="B1163" t="s">
        <v>4</v>
      </c>
      <c r="C1163">
        <v>18.3</v>
      </c>
    </row>
    <row r="1164" spans="1:3" x14ac:dyDescent="0.25">
      <c r="A1164" s="1">
        <v>25748</v>
      </c>
      <c r="B1164" t="s">
        <v>4</v>
      </c>
      <c r="C1164">
        <v>16.600000000000001</v>
      </c>
    </row>
    <row r="1165" spans="1:3" x14ac:dyDescent="0.25">
      <c r="A1165" s="1">
        <v>25755</v>
      </c>
      <c r="B1165" t="s">
        <v>4</v>
      </c>
      <c r="C1165">
        <v>15.7</v>
      </c>
    </row>
    <row r="1166" spans="1:3" x14ac:dyDescent="0.25">
      <c r="A1166" s="1">
        <v>25762</v>
      </c>
      <c r="B1166" t="s">
        <v>4</v>
      </c>
      <c r="C1166">
        <v>15.4</v>
      </c>
    </row>
    <row r="1167" spans="1:3" x14ac:dyDescent="0.25">
      <c r="A1167" s="1">
        <v>25770</v>
      </c>
      <c r="B1167" t="s">
        <v>4</v>
      </c>
      <c r="C1167">
        <v>15.95</v>
      </c>
    </row>
    <row r="1168" spans="1:3" x14ac:dyDescent="0.25">
      <c r="A1168" s="1">
        <v>25776</v>
      </c>
      <c r="B1168" t="s">
        <v>4</v>
      </c>
      <c r="C1168">
        <v>16.100000000000001</v>
      </c>
    </row>
    <row r="1169" spans="1:3" x14ac:dyDescent="0.25">
      <c r="A1169" s="1">
        <v>25783</v>
      </c>
      <c r="B1169" t="s">
        <v>4</v>
      </c>
      <c r="C1169">
        <v>17</v>
      </c>
    </row>
    <row r="1170" spans="1:3" x14ac:dyDescent="0.25">
      <c r="A1170" s="1">
        <v>25790</v>
      </c>
      <c r="B1170" t="s">
        <v>4</v>
      </c>
      <c r="C1170">
        <v>18</v>
      </c>
    </row>
    <row r="1171" spans="1:3" x14ac:dyDescent="0.25">
      <c r="A1171" s="1">
        <v>25797</v>
      </c>
      <c r="B1171" t="s">
        <v>4</v>
      </c>
      <c r="C1171">
        <v>16.5</v>
      </c>
    </row>
    <row r="1172" spans="1:3" x14ac:dyDescent="0.25">
      <c r="A1172" s="1">
        <v>25804</v>
      </c>
      <c r="B1172" t="s">
        <v>4</v>
      </c>
      <c r="C1172">
        <v>16</v>
      </c>
    </row>
    <row r="1173" spans="1:3" x14ac:dyDescent="0.25">
      <c r="A1173" s="1">
        <v>25812</v>
      </c>
      <c r="B1173" t="s">
        <v>4</v>
      </c>
      <c r="C1173">
        <v>15.85</v>
      </c>
    </row>
    <row r="1174" spans="1:3" x14ac:dyDescent="0.25">
      <c r="A1174" s="1">
        <v>25818</v>
      </c>
      <c r="B1174" t="s">
        <v>4</v>
      </c>
      <c r="C1174">
        <v>15.5</v>
      </c>
    </row>
    <row r="1175" spans="1:3" x14ac:dyDescent="0.25">
      <c r="A1175" s="1">
        <v>25825</v>
      </c>
      <c r="B1175" t="s">
        <v>4</v>
      </c>
      <c r="C1175">
        <v>13.6</v>
      </c>
    </row>
    <row r="1176" spans="1:3" x14ac:dyDescent="0.25">
      <c r="A1176" s="1">
        <v>25833</v>
      </c>
      <c r="B1176" t="s">
        <v>4</v>
      </c>
      <c r="C1176">
        <v>14</v>
      </c>
    </row>
    <row r="1177" spans="1:3" x14ac:dyDescent="0.25">
      <c r="A1177" s="1">
        <v>25839</v>
      </c>
      <c r="B1177" t="s">
        <v>4</v>
      </c>
      <c r="C1177">
        <v>15</v>
      </c>
    </row>
    <row r="1178" spans="1:3" x14ac:dyDescent="0.25">
      <c r="A1178" s="1">
        <v>25847</v>
      </c>
      <c r="B1178" t="s">
        <v>4</v>
      </c>
      <c r="C1178">
        <v>13.3</v>
      </c>
    </row>
    <row r="1179" spans="1:3" x14ac:dyDescent="0.25">
      <c r="A1179" s="1">
        <v>25854</v>
      </c>
      <c r="B1179" t="s">
        <v>4</v>
      </c>
      <c r="C1179">
        <v>13</v>
      </c>
    </row>
    <row r="1180" spans="1:3" x14ac:dyDescent="0.25">
      <c r="A1180" s="1">
        <v>25861</v>
      </c>
      <c r="B1180" t="s">
        <v>4</v>
      </c>
      <c r="C1180">
        <v>12</v>
      </c>
    </row>
    <row r="1181" spans="1:3" x14ac:dyDescent="0.25">
      <c r="A1181" s="1">
        <v>25868</v>
      </c>
      <c r="B1181" t="s">
        <v>4</v>
      </c>
      <c r="C1181">
        <v>11.2</v>
      </c>
    </row>
    <row r="1182" spans="1:3" x14ac:dyDescent="0.25">
      <c r="A1182" s="1">
        <v>25875</v>
      </c>
      <c r="B1182" t="s">
        <v>4</v>
      </c>
      <c r="C1182">
        <v>10.4</v>
      </c>
    </row>
    <row r="1183" spans="1:3" x14ac:dyDescent="0.25">
      <c r="A1183" s="1">
        <v>25882</v>
      </c>
      <c r="B1183" t="s">
        <v>4</v>
      </c>
      <c r="C1183">
        <v>9.6999999999999993</v>
      </c>
    </row>
    <row r="1184" spans="1:3" x14ac:dyDescent="0.25">
      <c r="A1184" s="1">
        <v>25889</v>
      </c>
      <c r="B1184" t="s">
        <v>4</v>
      </c>
      <c r="C1184">
        <v>9.1</v>
      </c>
    </row>
    <row r="1185" spans="1:3" x14ac:dyDescent="0.25">
      <c r="A1185" s="1">
        <v>25896</v>
      </c>
      <c r="B1185" t="s">
        <v>4</v>
      </c>
      <c r="C1185">
        <v>8.4</v>
      </c>
    </row>
    <row r="1186" spans="1:3" x14ac:dyDescent="0.25">
      <c r="A1186" s="1">
        <v>25903</v>
      </c>
      <c r="B1186" t="s">
        <v>4</v>
      </c>
      <c r="C1186">
        <v>8</v>
      </c>
    </row>
    <row r="1187" spans="1:3" x14ac:dyDescent="0.25">
      <c r="A1187" s="1">
        <v>25910</v>
      </c>
      <c r="B1187" t="s">
        <v>4</v>
      </c>
      <c r="C1187">
        <v>7.8</v>
      </c>
    </row>
    <row r="1188" spans="1:3" x14ac:dyDescent="0.25">
      <c r="A1188" s="1">
        <v>25917</v>
      </c>
      <c r="B1188" t="s">
        <v>4</v>
      </c>
      <c r="C1188">
        <v>7.6</v>
      </c>
    </row>
    <row r="1189" spans="1:3" x14ac:dyDescent="0.25">
      <c r="A1189" s="1">
        <v>25931</v>
      </c>
      <c r="B1189" t="s">
        <v>4</v>
      </c>
      <c r="C1189">
        <v>6.6</v>
      </c>
    </row>
    <row r="1190" spans="1:3" x14ac:dyDescent="0.25">
      <c r="A1190" s="1">
        <v>25938</v>
      </c>
      <c r="B1190" t="s">
        <v>4</v>
      </c>
      <c r="C1190">
        <v>5.6</v>
      </c>
    </row>
    <row r="1191" spans="1:3" x14ac:dyDescent="0.25">
      <c r="A1191" s="1">
        <v>25945</v>
      </c>
      <c r="B1191" t="s">
        <v>4</v>
      </c>
      <c r="C1191">
        <v>5.3</v>
      </c>
    </row>
    <row r="1192" spans="1:3" x14ac:dyDescent="0.25">
      <c r="A1192" s="1">
        <v>25952</v>
      </c>
      <c r="B1192" t="s">
        <v>4</v>
      </c>
      <c r="C1192">
        <v>5.3</v>
      </c>
    </row>
    <row r="1193" spans="1:3" x14ac:dyDescent="0.25">
      <c r="A1193" s="1">
        <v>25959</v>
      </c>
      <c r="B1193" t="s">
        <v>4</v>
      </c>
      <c r="C1193">
        <v>5.5</v>
      </c>
    </row>
    <row r="1194" spans="1:3" x14ac:dyDescent="0.25">
      <c r="A1194" s="1">
        <v>25966</v>
      </c>
      <c r="B1194" t="s">
        <v>4</v>
      </c>
      <c r="C1194">
        <v>5</v>
      </c>
    </row>
    <row r="1195" spans="1:3" x14ac:dyDescent="0.25">
      <c r="A1195" s="1">
        <v>25973</v>
      </c>
      <c r="B1195" t="s">
        <v>4</v>
      </c>
      <c r="C1195">
        <v>4.8499999999999996</v>
      </c>
    </row>
    <row r="1196" spans="1:3" x14ac:dyDescent="0.25">
      <c r="A1196" s="1">
        <v>25980</v>
      </c>
      <c r="B1196" t="s">
        <v>4</v>
      </c>
      <c r="C1196">
        <v>4.8</v>
      </c>
    </row>
    <row r="1197" spans="1:3" x14ac:dyDescent="0.25">
      <c r="A1197" s="1">
        <v>25987</v>
      </c>
      <c r="B1197" t="s">
        <v>4</v>
      </c>
      <c r="C1197">
        <v>5.55</v>
      </c>
    </row>
    <row r="1198" spans="1:3" x14ac:dyDescent="0.25">
      <c r="A1198" s="1">
        <v>25994</v>
      </c>
      <c r="B1198" t="s">
        <v>4</v>
      </c>
      <c r="C1198">
        <v>5</v>
      </c>
    </row>
    <row r="1199" spans="1:3" x14ac:dyDescent="0.25">
      <c r="A1199" s="1">
        <v>26001</v>
      </c>
      <c r="B1199" t="s">
        <v>4</v>
      </c>
      <c r="C1199">
        <v>5.0999999999999996</v>
      </c>
    </row>
    <row r="1200" spans="1:3" x14ac:dyDescent="0.25">
      <c r="A1200" s="1">
        <v>26008</v>
      </c>
      <c r="B1200" t="s">
        <v>4</v>
      </c>
      <c r="C1200">
        <v>5.05</v>
      </c>
    </row>
    <row r="1201" spans="1:3" x14ac:dyDescent="0.25">
      <c r="A1201" s="1">
        <v>26015</v>
      </c>
      <c r="B1201" t="s">
        <v>4</v>
      </c>
      <c r="C1201">
        <v>5.2</v>
      </c>
    </row>
    <row r="1202" spans="1:3" x14ac:dyDescent="0.25">
      <c r="A1202" s="1">
        <v>26022</v>
      </c>
      <c r="B1202" t="s">
        <v>4</v>
      </c>
      <c r="C1202">
        <v>5.6</v>
      </c>
    </row>
    <row r="1203" spans="1:3" x14ac:dyDescent="0.25">
      <c r="A1203" s="1">
        <v>26029</v>
      </c>
      <c r="B1203" t="s">
        <v>4</v>
      </c>
      <c r="C1203">
        <v>6.1</v>
      </c>
    </row>
    <row r="1204" spans="1:3" x14ac:dyDescent="0.25">
      <c r="A1204" s="1">
        <v>26036</v>
      </c>
      <c r="B1204" t="s">
        <v>4</v>
      </c>
      <c r="C1204">
        <v>7.45</v>
      </c>
    </row>
    <row r="1205" spans="1:3" x14ac:dyDescent="0.25">
      <c r="A1205" s="1">
        <v>26043</v>
      </c>
      <c r="B1205" t="s">
        <v>4</v>
      </c>
      <c r="C1205">
        <v>7.9</v>
      </c>
    </row>
    <row r="1206" spans="1:3" x14ac:dyDescent="0.25">
      <c r="A1206" s="1">
        <v>26050</v>
      </c>
      <c r="B1206" t="s">
        <v>4</v>
      </c>
      <c r="C1206">
        <v>8.6</v>
      </c>
    </row>
    <row r="1207" spans="1:3" x14ac:dyDescent="0.25">
      <c r="A1207" s="1">
        <v>26057</v>
      </c>
      <c r="B1207" t="s">
        <v>4</v>
      </c>
      <c r="C1207">
        <v>10</v>
      </c>
    </row>
    <row r="1208" spans="1:3" x14ac:dyDescent="0.25">
      <c r="A1208" s="1">
        <v>26064</v>
      </c>
      <c r="B1208" t="s">
        <v>4</v>
      </c>
      <c r="C1208">
        <v>10.6</v>
      </c>
    </row>
    <row r="1209" spans="1:3" x14ac:dyDescent="0.25">
      <c r="A1209" s="1">
        <v>26071</v>
      </c>
      <c r="B1209" t="s">
        <v>4</v>
      </c>
      <c r="C1209">
        <v>11.8</v>
      </c>
    </row>
    <row r="1210" spans="1:3" x14ac:dyDescent="0.25">
      <c r="A1210" s="1">
        <v>26078</v>
      </c>
      <c r="B1210" t="s">
        <v>4</v>
      </c>
      <c r="C1210">
        <v>13.15</v>
      </c>
    </row>
    <row r="1211" spans="1:3" x14ac:dyDescent="0.25">
      <c r="A1211" s="1">
        <v>26085</v>
      </c>
      <c r="B1211" t="s">
        <v>4</v>
      </c>
      <c r="C1211">
        <v>14.6</v>
      </c>
    </row>
    <row r="1212" spans="1:3" x14ac:dyDescent="0.25">
      <c r="A1212" s="1">
        <v>26092</v>
      </c>
      <c r="B1212" t="s">
        <v>4</v>
      </c>
      <c r="C1212">
        <v>14.3</v>
      </c>
    </row>
    <row r="1213" spans="1:3" x14ac:dyDescent="0.25">
      <c r="A1213" s="1">
        <v>26099</v>
      </c>
      <c r="B1213" t="s">
        <v>4</v>
      </c>
      <c r="C1213">
        <v>13.8</v>
      </c>
    </row>
    <row r="1214" spans="1:3" x14ac:dyDescent="0.25">
      <c r="A1214" s="1">
        <v>26106</v>
      </c>
      <c r="B1214" t="s">
        <v>4</v>
      </c>
      <c r="C1214">
        <v>13.4</v>
      </c>
    </row>
    <row r="1215" spans="1:3" x14ac:dyDescent="0.25">
      <c r="A1215" s="1">
        <v>26113</v>
      </c>
      <c r="B1215" t="s">
        <v>4</v>
      </c>
      <c r="C1215">
        <v>14.6</v>
      </c>
    </row>
    <row r="1216" spans="1:3" x14ac:dyDescent="0.25">
      <c r="A1216" s="1">
        <v>26120</v>
      </c>
      <c r="B1216" t="s">
        <v>4</v>
      </c>
      <c r="C1216">
        <v>19.3</v>
      </c>
    </row>
    <row r="1217" spans="1:3" x14ac:dyDescent="0.25">
      <c r="A1217" s="1">
        <v>26127</v>
      </c>
      <c r="B1217" t="s">
        <v>4</v>
      </c>
      <c r="C1217">
        <v>20.8</v>
      </c>
    </row>
    <row r="1218" spans="1:3" x14ac:dyDescent="0.25">
      <c r="A1218" s="1">
        <v>26134</v>
      </c>
      <c r="B1218" t="s">
        <v>4</v>
      </c>
      <c r="C1218">
        <v>18.899999999999999</v>
      </c>
    </row>
    <row r="1219" spans="1:3" x14ac:dyDescent="0.25">
      <c r="A1219" s="1">
        <v>26141</v>
      </c>
      <c r="B1219" t="s">
        <v>4</v>
      </c>
      <c r="C1219">
        <v>18.5</v>
      </c>
    </row>
    <row r="1220" spans="1:3" x14ac:dyDescent="0.25">
      <c r="A1220" s="1">
        <v>26148</v>
      </c>
      <c r="B1220" t="s">
        <v>4</v>
      </c>
      <c r="C1220">
        <v>18.100000000000001</v>
      </c>
    </row>
    <row r="1221" spans="1:3" x14ac:dyDescent="0.25">
      <c r="A1221" s="1">
        <v>26155</v>
      </c>
      <c r="B1221" t="s">
        <v>4</v>
      </c>
      <c r="C1221">
        <v>17.7</v>
      </c>
    </row>
    <row r="1222" spans="1:3" x14ac:dyDescent="0.25">
      <c r="A1222" s="1">
        <v>26162</v>
      </c>
      <c r="B1222" t="s">
        <v>4</v>
      </c>
      <c r="C1222">
        <v>16.7</v>
      </c>
    </row>
    <row r="1223" spans="1:3" x14ac:dyDescent="0.25">
      <c r="A1223" s="1">
        <v>26169</v>
      </c>
      <c r="B1223" t="s">
        <v>4</v>
      </c>
      <c r="C1223">
        <v>17.45</v>
      </c>
    </row>
    <row r="1224" spans="1:3" x14ac:dyDescent="0.25">
      <c r="A1224" s="1">
        <v>26176</v>
      </c>
      <c r="B1224" t="s">
        <v>4</v>
      </c>
      <c r="C1224">
        <v>16.3</v>
      </c>
    </row>
    <row r="1225" spans="1:3" x14ac:dyDescent="0.25">
      <c r="A1225" s="1">
        <v>26183</v>
      </c>
      <c r="B1225" t="s">
        <v>4</v>
      </c>
      <c r="C1225">
        <v>16.5</v>
      </c>
    </row>
    <row r="1226" spans="1:3" x14ac:dyDescent="0.25">
      <c r="A1226" s="1">
        <v>26190</v>
      </c>
      <c r="B1226" t="s">
        <v>4</v>
      </c>
      <c r="C1226">
        <v>16.8</v>
      </c>
    </row>
    <row r="1227" spans="1:3" x14ac:dyDescent="0.25">
      <c r="A1227" s="1">
        <v>26197</v>
      </c>
      <c r="B1227" t="s">
        <v>4</v>
      </c>
      <c r="C1227">
        <v>16.100000000000001</v>
      </c>
    </row>
    <row r="1228" spans="1:3" x14ac:dyDescent="0.25">
      <c r="A1228" s="1">
        <v>26204</v>
      </c>
      <c r="B1228" t="s">
        <v>4</v>
      </c>
      <c r="C1228">
        <v>15.5</v>
      </c>
    </row>
    <row r="1229" spans="1:3" x14ac:dyDescent="0.25">
      <c r="A1229" s="1">
        <v>26211</v>
      </c>
      <c r="B1229" t="s">
        <v>4</v>
      </c>
      <c r="C1229">
        <v>15.2</v>
      </c>
    </row>
    <row r="1230" spans="1:3" x14ac:dyDescent="0.25">
      <c r="A1230" s="1">
        <v>26218</v>
      </c>
      <c r="B1230" t="s">
        <v>4</v>
      </c>
      <c r="C1230">
        <v>14.85</v>
      </c>
    </row>
    <row r="1231" spans="1:3" x14ac:dyDescent="0.25">
      <c r="A1231" s="1">
        <v>26225</v>
      </c>
      <c r="B1231" t="s">
        <v>4</v>
      </c>
      <c r="C1231">
        <v>12.6</v>
      </c>
    </row>
    <row r="1232" spans="1:3" x14ac:dyDescent="0.25">
      <c r="A1232" s="1">
        <v>26232</v>
      </c>
      <c r="B1232" t="s">
        <v>4</v>
      </c>
      <c r="C1232">
        <v>11.55</v>
      </c>
    </row>
    <row r="1233" spans="1:3" x14ac:dyDescent="0.25">
      <c r="A1233" s="1">
        <v>26239</v>
      </c>
      <c r="B1233" t="s">
        <v>4</v>
      </c>
      <c r="C1233">
        <v>11.1</v>
      </c>
    </row>
    <row r="1234" spans="1:3" x14ac:dyDescent="0.25">
      <c r="A1234" s="1">
        <v>26246</v>
      </c>
      <c r="B1234" t="s">
        <v>4</v>
      </c>
      <c r="C1234">
        <v>10.4</v>
      </c>
    </row>
    <row r="1235" spans="1:3" x14ac:dyDescent="0.25">
      <c r="A1235" s="1">
        <v>26253</v>
      </c>
      <c r="B1235" t="s">
        <v>4</v>
      </c>
      <c r="C1235">
        <v>9.3000000000000007</v>
      </c>
    </row>
    <row r="1236" spans="1:3" x14ac:dyDescent="0.25">
      <c r="A1236" s="1">
        <v>26260</v>
      </c>
      <c r="B1236" t="s">
        <v>4</v>
      </c>
      <c r="C1236">
        <v>8.0500000000000007</v>
      </c>
    </row>
    <row r="1237" spans="1:3" x14ac:dyDescent="0.25">
      <c r="A1237" s="1">
        <v>26267</v>
      </c>
      <c r="B1237" t="s">
        <v>4</v>
      </c>
      <c r="C1237">
        <v>7.5</v>
      </c>
    </row>
    <row r="1238" spans="1:3" x14ac:dyDescent="0.25">
      <c r="A1238" s="1">
        <v>26274</v>
      </c>
      <c r="B1238" t="s">
        <v>4</v>
      </c>
      <c r="C1238">
        <v>7.55</v>
      </c>
    </row>
    <row r="1239" spans="1:3" x14ac:dyDescent="0.25">
      <c r="A1239" s="1">
        <v>26281</v>
      </c>
      <c r="B1239" t="s">
        <v>4</v>
      </c>
      <c r="C1239">
        <v>7.05</v>
      </c>
    </row>
    <row r="1240" spans="1:3" x14ac:dyDescent="0.25">
      <c r="A1240" s="1">
        <v>26288</v>
      </c>
      <c r="B1240" t="s">
        <v>4</v>
      </c>
      <c r="C1240">
        <v>7.6</v>
      </c>
    </row>
    <row r="1241" spans="1:3" x14ac:dyDescent="0.25">
      <c r="A1241" s="1">
        <v>26302</v>
      </c>
      <c r="B1241" t="s">
        <v>4</v>
      </c>
      <c r="C1241">
        <v>6.65</v>
      </c>
    </row>
    <row r="1242" spans="1:3" x14ac:dyDescent="0.25">
      <c r="A1242" s="1">
        <v>26309</v>
      </c>
      <c r="B1242" t="s">
        <v>4</v>
      </c>
      <c r="C1242">
        <v>6.15</v>
      </c>
    </row>
    <row r="1243" spans="1:3" x14ac:dyDescent="0.25">
      <c r="A1243" s="1">
        <v>26316</v>
      </c>
      <c r="B1243" t="s">
        <v>4</v>
      </c>
      <c r="C1243">
        <v>5.9</v>
      </c>
    </row>
    <row r="1244" spans="1:3" x14ac:dyDescent="0.25">
      <c r="A1244" s="1">
        <v>26323</v>
      </c>
      <c r="B1244" t="s">
        <v>4</v>
      </c>
      <c r="C1244">
        <v>5.8</v>
      </c>
    </row>
    <row r="1245" spans="1:3" x14ac:dyDescent="0.25">
      <c r="A1245" s="1">
        <v>26330</v>
      </c>
      <c r="B1245" t="s">
        <v>4</v>
      </c>
      <c r="C1245">
        <v>5.2</v>
      </c>
    </row>
    <row r="1246" spans="1:3" x14ac:dyDescent="0.25">
      <c r="A1246" s="1">
        <v>26337</v>
      </c>
      <c r="B1246" t="s">
        <v>4</v>
      </c>
      <c r="C1246">
        <v>4.95</v>
      </c>
    </row>
    <row r="1247" spans="1:3" x14ac:dyDescent="0.25">
      <c r="A1247" s="1">
        <v>26344</v>
      </c>
      <c r="B1247" t="s">
        <v>4</v>
      </c>
      <c r="C1247">
        <v>4.6500000000000004</v>
      </c>
    </row>
    <row r="1248" spans="1:3" x14ac:dyDescent="0.25">
      <c r="A1248" s="1">
        <v>26351</v>
      </c>
      <c r="B1248" t="s">
        <v>4</v>
      </c>
      <c r="C1248">
        <v>4.5999999999999996</v>
      </c>
    </row>
    <row r="1249" spans="1:3" x14ac:dyDescent="0.25">
      <c r="A1249" s="1">
        <v>26358</v>
      </c>
      <c r="B1249" t="s">
        <v>4</v>
      </c>
      <c r="C1249">
        <v>4.5</v>
      </c>
    </row>
    <row r="1250" spans="1:3" x14ac:dyDescent="0.25">
      <c r="A1250" s="1">
        <v>26365</v>
      </c>
      <c r="B1250" t="s">
        <v>4</v>
      </c>
      <c r="C1250">
        <v>4.45</v>
      </c>
    </row>
    <row r="1251" spans="1:3" x14ac:dyDescent="0.25">
      <c r="A1251" s="1">
        <v>26372</v>
      </c>
      <c r="B1251" t="s">
        <v>4</v>
      </c>
      <c r="C1251">
        <v>4.7</v>
      </c>
    </row>
    <row r="1252" spans="1:3" x14ac:dyDescent="0.25">
      <c r="A1252" s="1">
        <v>26379</v>
      </c>
      <c r="B1252" t="s">
        <v>4</v>
      </c>
      <c r="C1252">
        <v>6.15</v>
      </c>
    </row>
    <row r="1253" spans="1:3" x14ac:dyDescent="0.25">
      <c r="A1253" s="1">
        <v>26386</v>
      </c>
      <c r="B1253" t="s">
        <v>4</v>
      </c>
      <c r="C1253">
        <v>5.2</v>
      </c>
    </row>
    <row r="1254" spans="1:3" x14ac:dyDescent="0.25">
      <c r="A1254" s="1">
        <v>26393</v>
      </c>
      <c r="B1254" t="s">
        <v>4</v>
      </c>
      <c r="C1254">
        <v>6</v>
      </c>
    </row>
    <row r="1255" spans="1:3" x14ac:dyDescent="0.25">
      <c r="A1255" s="1">
        <v>26400</v>
      </c>
      <c r="B1255" t="s">
        <v>4</v>
      </c>
      <c r="C1255">
        <v>6.3</v>
      </c>
    </row>
    <row r="1256" spans="1:3" x14ac:dyDescent="0.25">
      <c r="A1256" s="1">
        <v>26407</v>
      </c>
      <c r="B1256" t="s">
        <v>4</v>
      </c>
      <c r="C1256">
        <v>7.9</v>
      </c>
    </row>
    <row r="1257" spans="1:3" x14ac:dyDescent="0.25">
      <c r="A1257" s="1">
        <v>26414</v>
      </c>
      <c r="B1257" t="s">
        <v>4</v>
      </c>
      <c r="C1257">
        <v>8.1999999999999993</v>
      </c>
    </row>
    <row r="1258" spans="1:3" x14ac:dyDescent="0.25">
      <c r="A1258" s="1">
        <v>26421</v>
      </c>
      <c r="B1258" t="s">
        <v>4</v>
      </c>
      <c r="C1258">
        <v>8.1999999999999993</v>
      </c>
    </row>
    <row r="1259" spans="1:3" x14ac:dyDescent="0.25">
      <c r="A1259" s="1">
        <v>26428</v>
      </c>
      <c r="B1259" t="s">
        <v>4</v>
      </c>
      <c r="C1259">
        <v>8.8000000000000007</v>
      </c>
    </row>
    <row r="1260" spans="1:3" x14ac:dyDescent="0.25">
      <c r="A1260" s="1">
        <v>26435</v>
      </c>
      <c r="B1260" t="s">
        <v>4</v>
      </c>
      <c r="C1260">
        <v>9.6</v>
      </c>
    </row>
    <row r="1261" spans="1:3" x14ac:dyDescent="0.25">
      <c r="A1261" s="1">
        <v>26442</v>
      </c>
      <c r="B1261" t="s">
        <v>4</v>
      </c>
      <c r="C1261">
        <v>11.2</v>
      </c>
    </row>
    <row r="1262" spans="1:3" x14ac:dyDescent="0.25">
      <c r="A1262" s="1">
        <v>26449</v>
      </c>
      <c r="B1262" t="s">
        <v>4</v>
      </c>
      <c r="C1262">
        <v>10.25</v>
      </c>
    </row>
    <row r="1263" spans="1:3" x14ac:dyDescent="0.25">
      <c r="A1263" s="1">
        <v>26456</v>
      </c>
      <c r="B1263" t="s">
        <v>4</v>
      </c>
      <c r="C1263">
        <v>11.35</v>
      </c>
    </row>
    <row r="1264" spans="1:3" x14ac:dyDescent="0.25">
      <c r="A1264" s="1">
        <v>26463</v>
      </c>
      <c r="B1264" t="s">
        <v>4</v>
      </c>
      <c r="C1264">
        <v>11.9</v>
      </c>
    </row>
    <row r="1265" spans="1:3" x14ac:dyDescent="0.25">
      <c r="A1265" s="1">
        <v>26470</v>
      </c>
      <c r="B1265" t="s">
        <v>4</v>
      </c>
      <c r="C1265">
        <v>12.9</v>
      </c>
    </row>
    <row r="1266" spans="1:3" x14ac:dyDescent="0.25">
      <c r="A1266" s="1">
        <v>26477</v>
      </c>
      <c r="B1266" t="s">
        <v>4</v>
      </c>
      <c r="C1266">
        <v>13.2</v>
      </c>
    </row>
    <row r="1267" spans="1:3" x14ac:dyDescent="0.25">
      <c r="A1267" s="1">
        <v>26484</v>
      </c>
      <c r="B1267" t="s">
        <v>4</v>
      </c>
      <c r="C1267">
        <v>14</v>
      </c>
    </row>
    <row r="1268" spans="1:3" x14ac:dyDescent="0.25">
      <c r="A1268" s="1">
        <v>26491</v>
      </c>
      <c r="B1268" t="s">
        <v>4</v>
      </c>
      <c r="C1268">
        <v>14.2</v>
      </c>
    </row>
    <row r="1269" spans="1:3" x14ac:dyDescent="0.25">
      <c r="A1269" s="1">
        <v>26498</v>
      </c>
      <c r="B1269" t="s">
        <v>4</v>
      </c>
      <c r="C1269">
        <v>18</v>
      </c>
    </row>
    <row r="1270" spans="1:3" x14ac:dyDescent="0.25">
      <c r="A1270" s="1">
        <v>26505</v>
      </c>
      <c r="B1270" t="s">
        <v>4</v>
      </c>
      <c r="C1270">
        <v>19.899999999999999</v>
      </c>
    </row>
    <row r="1271" spans="1:3" x14ac:dyDescent="0.25">
      <c r="A1271" s="1">
        <v>26512</v>
      </c>
      <c r="B1271" t="s">
        <v>4</v>
      </c>
      <c r="C1271">
        <v>19.399999999999999</v>
      </c>
    </row>
    <row r="1272" spans="1:3" x14ac:dyDescent="0.25">
      <c r="A1272" s="1">
        <v>26519</v>
      </c>
      <c r="B1272" t="s">
        <v>4</v>
      </c>
      <c r="C1272">
        <v>16.7</v>
      </c>
    </row>
    <row r="1273" spans="1:3" x14ac:dyDescent="0.25">
      <c r="A1273" s="1">
        <v>26526</v>
      </c>
      <c r="B1273" t="s">
        <v>4</v>
      </c>
      <c r="C1273">
        <v>18.399999999999999</v>
      </c>
    </row>
    <row r="1274" spans="1:3" x14ac:dyDescent="0.25">
      <c r="A1274" s="1">
        <v>26533</v>
      </c>
      <c r="B1274" t="s">
        <v>4</v>
      </c>
      <c r="C1274">
        <v>17.649999999999999</v>
      </c>
    </row>
    <row r="1275" spans="1:3" x14ac:dyDescent="0.25">
      <c r="A1275" s="1">
        <v>26540</v>
      </c>
      <c r="B1275" t="s">
        <v>4</v>
      </c>
      <c r="C1275">
        <v>17.55</v>
      </c>
    </row>
    <row r="1276" spans="1:3" x14ac:dyDescent="0.25">
      <c r="A1276" s="1">
        <v>26547</v>
      </c>
      <c r="B1276" t="s">
        <v>4</v>
      </c>
      <c r="C1276">
        <v>17.7</v>
      </c>
    </row>
    <row r="1277" spans="1:3" x14ac:dyDescent="0.25">
      <c r="A1277" s="1">
        <v>26554</v>
      </c>
      <c r="B1277" t="s">
        <v>4</v>
      </c>
      <c r="C1277">
        <v>15.8</v>
      </c>
    </row>
    <row r="1278" spans="1:3" x14ac:dyDescent="0.25">
      <c r="A1278" s="1">
        <v>26561</v>
      </c>
      <c r="B1278" t="s">
        <v>4</v>
      </c>
      <c r="C1278">
        <v>15.2</v>
      </c>
    </row>
    <row r="1279" spans="1:3" x14ac:dyDescent="0.25">
      <c r="A1279" s="1">
        <v>26568</v>
      </c>
      <c r="B1279" t="s">
        <v>4</v>
      </c>
      <c r="C1279">
        <v>14.75</v>
      </c>
    </row>
    <row r="1280" spans="1:3" x14ac:dyDescent="0.25">
      <c r="A1280" s="1">
        <v>26575</v>
      </c>
      <c r="B1280" t="s">
        <v>4</v>
      </c>
      <c r="C1280">
        <v>14</v>
      </c>
    </row>
    <row r="1281" spans="1:3" x14ac:dyDescent="0.25">
      <c r="A1281" s="1">
        <v>26582</v>
      </c>
      <c r="B1281" t="s">
        <v>4</v>
      </c>
      <c r="C1281">
        <v>13.7</v>
      </c>
    </row>
    <row r="1282" spans="1:3" x14ac:dyDescent="0.25">
      <c r="A1282" s="1">
        <v>26589</v>
      </c>
      <c r="B1282" t="s">
        <v>4</v>
      </c>
      <c r="C1282">
        <v>13.1</v>
      </c>
    </row>
    <row r="1283" spans="1:3" x14ac:dyDescent="0.25">
      <c r="A1283" s="1">
        <v>26596</v>
      </c>
      <c r="B1283" t="s">
        <v>4</v>
      </c>
      <c r="C1283">
        <v>12</v>
      </c>
    </row>
    <row r="1284" spans="1:3" x14ac:dyDescent="0.25">
      <c r="A1284" s="1">
        <v>26603</v>
      </c>
      <c r="B1284" t="s">
        <v>4</v>
      </c>
      <c r="C1284">
        <v>11.5</v>
      </c>
    </row>
    <row r="1285" spans="1:3" x14ac:dyDescent="0.25">
      <c r="A1285" s="1">
        <v>26610</v>
      </c>
      <c r="B1285" t="s">
        <v>4</v>
      </c>
      <c r="C1285">
        <v>11.4</v>
      </c>
    </row>
    <row r="1286" spans="1:3" x14ac:dyDescent="0.25">
      <c r="A1286" s="1">
        <v>26617</v>
      </c>
      <c r="B1286" t="s">
        <v>4</v>
      </c>
      <c r="C1286">
        <v>10.3</v>
      </c>
    </row>
    <row r="1287" spans="1:3" x14ac:dyDescent="0.25">
      <c r="A1287" s="1">
        <v>26624</v>
      </c>
      <c r="B1287" t="s">
        <v>4</v>
      </c>
      <c r="C1287">
        <v>9.3000000000000007</v>
      </c>
    </row>
    <row r="1288" spans="1:3" x14ac:dyDescent="0.25">
      <c r="A1288" s="1">
        <v>26631</v>
      </c>
      <c r="B1288" t="s">
        <v>4</v>
      </c>
      <c r="C1288">
        <v>8</v>
      </c>
    </row>
    <row r="1289" spans="1:3" x14ac:dyDescent="0.25">
      <c r="A1289" s="1">
        <v>26638</v>
      </c>
      <c r="B1289" t="s">
        <v>4</v>
      </c>
      <c r="C1289">
        <v>7.7</v>
      </c>
    </row>
    <row r="1290" spans="1:3" x14ac:dyDescent="0.25">
      <c r="A1290" s="1">
        <v>26645</v>
      </c>
      <c r="B1290" t="s">
        <v>4</v>
      </c>
      <c r="C1290">
        <v>6.9</v>
      </c>
    </row>
    <row r="1291" spans="1:3" x14ac:dyDescent="0.25">
      <c r="A1291" s="1">
        <v>26652</v>
      </c>
      <c r="B1291" t="s">
        <v>4</v>
      </c>
      <c r="C1291">
        <v>6.9</v>
      </c>
    </row>
    <row r="1292" spans="1:3" x14ac:dyDescent="0.25">
      <c r="A1292" s="1">
        <v>26666</v>
      </c>
      <c r="B1292" t="s">
        <v>4</v>
      </c>
      <c r="C1292">
        <v>6.1</v>
      </c>
    </row>
    <row r="1293" spans="1:3" x14ac:dyDescent="0.25">
      <c r="A1293" s="1">
        <v>26673</v>
      </c>
      <c r="B1293" t="s">
        <v>4</v>
      </c>
      <c r="C1293">
        <v>6</v>
      </c>
    </row>
    <row r="1294" spans="1:3" x14ac:dyDescent="0.25">
      <c r="A1294" s="1">
        <v>26680</v>
      </c>
      <c r="B1294" t="s">
        <v>4</v>
      </c>
      <c r="C1294">
        <v>5.75</v>
      </c>
    </row>
    <row r="1295" spans="1:3" x14ac:dyDescent="0.25">
      <c r="A1295" s="1">
        <v>26687</v>
      </c>
      <c r="B1295" t="s">
        <v>4</v>
      </c>
      <c r="C1295">
        <v>5.25</v>
      </c>
    </row>
    <row r="1296" spans="1:3" x14ac:dyDescent="0.25">
      <c r="A1296" s="1">
        <v>26694</v>
      </c>
      <c r="B1296" t="s">
        <v>4</v>
      </c>
      <c r="C1296">
        <v>5.0999999999999996</v>
      </c>
    </row>
    <row r="1297" spans="1:3" x14ac:dyDescent="0.25">
      <c r="A1297" s="1">
        <v>26701</v>
      </c>
      <c r="B1297" t="s">
        <v>4</v>
      </c>
      <c r="C1297">
        <v>5.2</v>
      </c>
    </row>
    <row r="1298" spans="1:3" x14ac:dyDescent="0.25">
      <c r="A1298" s="1">
        <v>26708</v>
      </c>
      <c r="B1298" t="s">
        <v>4</v>
      </c>
      <c r="C1298">
        <v>5.2</v>
      </c>
    </row>
    <row r="1299" spans="1:3" x14ac:dyDescent="0.25">
      <c r="A1299" s="1">
        <v>26715</v>
      </c>
      <c r="B1299" t="s">
        <v>4</v>
      </c>
      <c r="C1299">
        <v>5.0999999999999996</v>
      </c>
    </row>
    <row r="1300" spans="1:3" x14ac:dyDescent="0.25">
      <c r="A1300" s="1">
        <v>26722</v>
      </c>
      <c r="B1300" t="s">
        <v>4</v>
      </c>
      <c r="C1300">
        <v>4.9000000000000004</v>
      </c>
    </row>
    <row r="1301" spans="1:3" x14ac:dyDescent="0.25">
      <c r="A1301" s="1">
        <v>26729</v>
      </c>
      <c r="B1301" t="s">
        <v>4</v>
      </c>
      <c r="C1301">
        <v>4.95</v>
      </c>
    </row>
    <row r="1302" spans="1:3" x14ac:dyDescent="0.25">
      <c r="A1302" s="1">
        <v>26736</v>
      </c>
      <c r="B1302" t="s">
        <v>4</v>
      </c>
      <c r="C1302">
        <v>4.7</v>
      </c>
    </row>
    <row r="1303" spans="1:3" x14ac:dyDescent="0.25">
      <c r="A1303" s="1">
        <v>26750</v>
      </c>
      <c r="B1303" t="s">
        <v>4</v>
      </c>
      <c r="C1303">
        <v>5.5</v>
      </c>
    </row>
    <row r="1304" spans="1:3" x14ac:dyDescent="0.25">
      <c r="A1304" s="1">
        <v>26757</v>
      </c>
      <c r="B1304" t="s">
        <v>4</v>
      </c>
      <c r="C1304">
        <v>5.9</v>
      </c>
    </row>
    <row r="1305" spans="1:3" x14ac:dyDescent="0.25">
      <c r="A1305" s="1">
        <v>26764</v>
      </c>
      <c r="B1305" t="s">
        <v>4</v>
      </c>
      <c r="C1305">
        <v>6.2</v>
      </c>
    </row>
    <row r="1306" spans="1:3" x14ac:dyDescent="0.25">
      <c r="A1306" s="1">
        <v>26771</v>
      </c>
      <c r="B1306" t="s">
        <v>4</v>
      </c>
      <c r="C1306">
        <v>7.8</v>
      </c>
    </row>
    <row r="1307" spans="1:3" x14ac:dyDescent="0.25">
      <c r="A1307" s="1">
        <v>26785</v>
      </c>
      <c r="B1307" t="s">
        <v>4</v>
      </c>
      <c r="C1307">
        <v>8.1999999999999993</v>
      </c>
    </row>
    <row r="1308" spans="1:3" x14ac:dyDescent="0.25">
      <c r="A1308" s="1">
        <v>26792</v>
      </c>
      <c r="B1308" t="s">
        <v>4</v>
      </c>
      <c r="C1308">
        <v>9.15</v>
      </c>
    </row>
    <row r="1309" spans="1:3" x14ac:dyDescent="0.25">
      <c r="A1309" s="1">
        <v>26799</v>
      </c>
      <c r="B1309" t="s">
        <v>4</v>
      </c>
      <c r="C1309">
        <v>9.9</v>
      </c>
    </row>
    <row r="1310" spans="1:3" x14ac:dyDescent="0.25">
      <c r="A1310" s="1">
        <v>26806</v>
      </c>
      <c r="B1310" t="s">
        <v>4</v>
      </c>
      <c r="C1310">
        <v>11.5</v>
      </c>
    </row>
    <row r="1311" spans="1:3" x14ac:dyDescent="0.25">
      <c r="A1311" s="1">
        <v>26814</v>
      </c>
      <c r="B1311" t="s">
        <v>4</v>
      </c>
      <c r="C1311">
        <v>13.45</v>
      </c>
    </row>
    <row r="1312" spans="1:3" x14ac:dyDescent="0.25">
      <c r="A1312" s="1">
        <v>26820</v>
      </c>
      <c r="B1312" t="s">
        <v>4</v>
      </c>
      <c r="C1312">
        <v>14.1</v>
      </c>
    </row>
    <row r="1313" spans="1:3" x14ac:dyDescent="0.25">
      <c r="A1313" s="1">
        <v>26827</v>
      </c>
      <c r="B1313" t="s">
        <v>4</v>
      </c>
      <c r="C1313">
        <v>13.2</v>
      </c>
    </row>
    <row r="1314" spans="1:3" x14ac:dyDescent="0.25">
      <c r="A1314" s="1">
        <v>26834</v>
      </c>
      <c r="B1314" t="s">
        <v>4</v>
      </c>
      <c r="C1314">
        <v>15.25</v>
      </c>
    </row>
    <row r="1315" spans="1:3" x14ac:dyDescent="0.25">
      <c r="A1315" s="1">
        <v>26841</v>
      </c>
      <c r="B1315" t="s">
        <v>4</v>
      </c>
      <c r="C1315">
        <v>17.3</v>
      </c>
    </row>
    <row r="1316" spans="1:3" x14ac:dyDescent="0.25">
      <c r="A1316" s="1">
        <v>26848</v>
      </c>
      <c r="B1316" t="s">
        <v>4</v>
      </c>
      <c r="C1316">
        <v>17</v>
      </c>
    </row>
    <row r="1317" spans="1:3" x14ac:dyDescent="0.25">
      <c r="A1317" s="1">
        <v>26855</v>
      </c>
      <c r="B1317" t="s">
        <v>4</v>
      </c>
      <c r="C1317">
        <v>17.899999999999999</v>
      </c>
    </row>
    <row r="1318" spans="1:3" x14ac:dyDescent="0.25">
      <c r="A1318" s="1">
        <v>26862</v>
      </c>
      <c r="B1318" t="s">
        <v>4</v>
      </c>
      <c r="C1318">
        <v>16.95</v>
      </c>
    </row>
    <row r="1319" spans="1:3" x14ac:dyDescent="0.25">
      <c r="A1319" s="1">
        <v>26869</v>
      </c>
      <c r="B1319" t="s">
        <v>4</v>
      </c>
      <c r="C1319">
        <v>16.95</v>
      </c>
    </row>
    <row r="1320" spans="1:3" x14ac:dyDescent="0.25">
      <c r="A1320" s="1">
        <v>26876</v>
      </c>
      <c r="B1320" t="s">
        <v>4</v>
      </c>
      <c r="C1320">
        <v>19.8</v>
      </c>
    </row>
    <row r="1321" spans="1:3" x14ac:dyDescent="0.25">
      <c r="A1321" s="1">
        <v>26883</v>
      </c>
      <c r="B1321" t="s">
        <v>4</v>
      </c>
      <c r="C1321">
        <v>17</v>
      </c>
    </row>
    <row r="1322" spans="1:3" x14ac:dyDescent="0.25">
      <c r="A1322" s="1">
        <v>26890</v>
      </c>
      <c r="B1322" t="s">
        <v>4</v>
      </c>
      <c r="C1322">
        <v>18.850000000000001</v>
      </c>
    </row>
    <row r="1323" spans="1:3" x14ac:dyDescent="0.25">
      <c r="A1323" s="1">
        <v>26897</v>
      </c>
      <c r="B1323" t="s">
        <v>4</v>
      </c>
      <c r="C1323">
        <v>17.3</v>
      </c>
    </row>
    <row r="1324" spans="1:3" x14ac:dyDescent="0.25">
      <c r="A1324" s="1">
        <v>26905</v>
      </c>
      <c r="B1324" t="s">
        <v>4</v>
      </c>
      <c r="C1324">
        <v>17.5</v>
      </c>
    </row>
    <row r="1325" spans="1:3" x14ac:dyDescent="0.25">
      <c r="A1325" s="1">
        <v>26911</v>
      </c>
      <c r="B1325" t="s">
        <v>4</v>
      </c>
      <c r="C1325">
        <v>16.2</v>
      </c>
    </row>
    <row r="1326" spans="1:3" x14ac:dyDescent="0.25">
      <c r="A1326" s="1">
        <v>26918</v>
      </c>
      <c r="B1326" t="s">
        <v>4</v>
      </c>
      <c r="C1326">
        <v>17</v>
      </c>
    </row>
    <row r="1327" spans="1:3" x14ac:dyDescent="0.25">
      <c r="A1327" s="1">
        <v>26925</v>
      </c>
      <c r="B1327" t="s">
        <v>4</v>
      </c>
      <c r="C1327">
        <v>16.3</v>
      </c>
    </row>
    <row r="1328" spans="1:3" x14ac:dyDescent="0.25">
      <c r="A1328" s="1">
        <v>26932</v>
      </c>
      <c r="B1328" t="s">
        <v>4</v>
      </c>
      <c r="C1328">
        <v>15.3</v>
      </c>
    </row>
    <row r="1329" spans="1:3" x14ac:dyDescent="0.25">
      <c r="A1329" s="1">
        <v>26939</v>
      </c>
      <c r="B1329" t="s">
        <v>4</v>
      </c>
      <c r="C1329">
        <v>13.7</v>
      </c>
    </row>
    <row r="1330" spans="1:3" x14ac:dyDescent="0.25">
      <c r="A1330" s="1">
        <v>26946</v>
      </c>
      <c r="B1330" t="s">
        <v>4</v>
      </c>
      <c r="C1330">
        <v>13.6</v>
      </c>
    </row>
    <row r="1331" spans="1:3" x14ac:dyDescent="0.25">
      <c r="A1331" s="1">
        <v>26953</v>
      </c>
      <c r="B1331" t="s">
        <v>4</v>
      </c>
      <c r="C1331">
        <v>12</v>
      </c>
    </row>
    <row r="1332" spans="1:3" x14ac:dyDescent="0.25">
      <c r="A1332" s="1">
        <v>26960</v>
      </c>
      <c r="B1332" t="s">
        <v>4</v>
      </c>
      <c r="C1332">
        <v>11</v>
      </c>
    </row>
    <row r="1333" spans="1:3" x14ac:dyDescent="0.25">
      <c r="A1333" s="1">
        <v>26967</v>
      </c>
      <c r="B1333" t="s">
        <v>4</v>
      </c>
      <c r="C1333">
        <v>10.6</v>
      </c>
    </row>
    <row r="1334" spans="1:3" x14ac:dyDescent="0.25">
      <c r="A1334" s="1">
        <v>26974</v>
      </c>
      <c r="B1334" t="s">
        <v>4</v>
      </c>
      <c r="C1334">
        <v>10.199999999999999</v>
      </c>
    </row>
    <row r="1335" spans="1:3" x14ac:dyDescent="0.25">
      <c r="A1335" s="1">
        <v>26981</v>
      </c>
      <c r="B1335" t="s">
        <v>4</v>
      </c>
      <c r="C1335">
        <v>9.6999999999999993</v>
      </c>
    </row>
    <row r="1336" spans="1:3" x14ac:dyDescent="0.25">
      <c r="A1336" s="1">
        <v>26988</v>
      </c>
      <c r="B1336" t="s">
        <v>4</v>
      </c>
      <c r="C1336">
        <v>8.8000000000000007</v>
      </c>
    </row>
    <row r="1337" spans="1:3" x14ac:dyDescent="0.25">
      <c r="A1337" s="1">
        <v>26995</v>
      </c>
      <c r="B1337" t="s">
        <v>4</v>
      </c>
      <c r="C1337">
        <v>8.1</v>
      </c>
    </row>
    <row r="1338" spans="1:3" x14ac:dyDescent="0.25">
      <c r="A1338" s="1">
        <v>27002</v>
      </c>
      <c r="B1338" t="s">
        <v>4</v>
      </c>
      <c r="C1338">
        <v>7.2</v>
      </c>
    </row>
    <row r="1339" spans="1:3" x14ac:dyDescent="0.25">
      <c r="A1339" s="1">
        <v>27009</v>
      </c>
      <c r="B1339" t="s">
        <v>4</v>
      </c>
      <c r="C1339">
        <v>6.5</v>
      </c>
    </row>
    <row r="1340" spans="1:3" x14ac:dyDescent="0.25">
      <c r="A1340" s="1">
        <v>27016</v>
      </c>
      <c r="B1340" t="s">
        <v>4</v>
      </c>
      <c r="C1340">
        <v>5.9</v>
      </c>
    </row>
    <row r="1341" spans="1:3" x14ac:dyDescent="0.25">
      <c r="A1341" s="1">
        <v>27031</v>
      </c>
      <c r="B1341" t="s">
        <v>4</v>
      </c>
      <c r="C1341">
        <v>5.3</v>
      </c>
    </row>
    <row r="1342" spans="1:3" x14ac:dyDescent="0.25">
      <c r="A1342" s="1">
        <v>27037</v>
      </c>
      <c r="B1342" t="s">
        <v>4</v>
      </c>
      <c r="C1342">
        <v>5.5</v>
      </c>
    </row>
    <row r="1343" spans="1:3" x14ac:dyDescent="0.25">
      <c r="A1343" s="1">
        <v>27044</v>
      </c>
      <c r="B1343" t="s">
        <v>4</v>
      </c>
      <c r="C1343">
        <v>5.4</v>
      </c>
    </row>
    <row r="1344" spans="1:3" x14ac:dyDescent="0.25">
      <c r="A1344" s="1">
        <v>27051</v>
      </c>
      <c r="B1344" t="s">
        <v>4</v>
      </c>
      <c r="C1344">
        <v>5.45</v>
      </c>
    </row>
    <row r="1345" spans="1:3" x14ac:dyDescent="0.25">
      <c r="A1345" s="1">
        <v>27058</v>
      </c>
      <c r="B1345" t="s">
        <v>4</v>
      </c>
      <c r="C1345">
        <v>5.4</v>
      </c>
    </row>
    <row r="1346" spans="1:3" x14ac:dyDescent="0.25">
      <c r="A1346" s="1">
        <v>27065</v>
      </c>
      <c r="B1346" t="s">
        <v>4</v>
      </c>
      <c r="C1346">
        <v>5.3</v>
      </c>
    </row>
    <row r="1347" spans="1:3" x14ac:dyDescent="0.25">
      <c r="A1347" s="1">
        <v>27072</v>
      </c>
      <c r="B1347" t="s">
        <v>4</v>
      </c>
      <c r="C1347">
        <v>5.0999999999999996</v>
      </c>
    </row>
    <row r="1348" spans="1:3" x14ac:dyDescent="0.25">
      <c r="A1348" s="1">
        <v>27079</v>
      </c>
      <c r="B1348" t="s">
        <v>4</v>
      </c>
      <c r="C1348">
        <v>5.2</v>
      </c>
    </row>
    <row r="1349" spans="1:3" x14ac:dyDescent="0.25">
      <c r="A1349" s="1">
        <v>27086</v>
      </c>
      <c r="B1349" t="s">
        <v>4</v>
      </c>
      <c r="C1349">
        <v>5.6</v>
      </c>
    </row>
    <row r="1350" spans="1:3" x14ac:dyDescent="0.25">
      <c r="A1350" s="1">
        <v>27093</v>
      </c>
      <c r="B1350" t="s">
        <v>4</v>
      </c>
      <c r="C1350">
        <v>5</v>
      </c>
    </row>
    <row r="1351" spans="1:3" x14ac:dyDescent="0.25">
      <c r="A1351" s="1">
        <v>27100</v>
      </c>
      <c r="B1351" t="s">
        <v>4</v>
      </c>
      <c r="C1351">
        <v>5</v>
      </c>
    </row>
    <row r="1352" spans="1:3" x14ac:dyDescent="0.25">
      <c r="A1352" s="1">
        <v>27107</v>
      </c>
      <c r="B1352" t="s">
        <v>4</v>
      </c>
      <c r="C1352">
        <v>5.2</v>
      </c>
    </row>
    <row r="1353" spans="1:3" x14ac:dyDescent="0.25">
      <c r="A1353" s="1">
        <v>27114</v>
      </c>
      <c r="B1353" t="s">
        <v>4</v>
      </c>
      <c r="C1353">
        <v>5.7</v>
      </c>
    </row>
    <row r="1354" spans="1:3" x14ac:dyDescent="0.25">
      <c r="A1354" s="1">
        <v>27121</v>
      </c>
      <c r="B1354" t="s">
        <v>4</v>
      </c>
      <c r="C1354">
        <v>6.5</v>
      </c>
    </row>
    <row r="1355" spans="1:3" x14ac:dyDescent="0.25">
      <c r="A1355" s="1">
        <v>27128</v>
      </c>
      <c r="B1355" t="s">
        <v>4</v>
      </c>
      <c r="C1355">
        <v>8.35</v>
      </c>
    </row>
    <row r="1356" spans="1:3" x14ac:dyDescent="0.25">
      <c r="A1356" s="1">
        <v>27136</v>
      </c>
      <c r="B1356" t="s">
        <v>4</v>
      </c>
      <c r="C1356">
        <v>9.6</v>
      </c>
    </row>
    <row r="1357" spans="1:3" x14ac:dyDescent="0.25">
      <c r="A1357" s="1">
        <v>27142</v>
      </c>
      <c r="B1357" t="s">
        <v>4</v>
      </c>
      <c r="C1357">
        <v>9.9499999999999993</v>
      </c>
    </row>
    <row r="1358" spans="1:3" x14ac:dyDescent="0.25">
      <c r="A1358" s="1">
        <v>27149</v>
      </c>
      <c r="B1358" t="s">
        <v>4</v>
      </c>
      <c r="C1358">
        <v>9.8000000000000007</v>
      </c>
    </row>
    <row r="1359" spans="1:3" x14ac:dyDescent="0.25">
      <c r="A1359" s="1">
        <v>27156</v>
      </c>
      <c r="B1359" t="s">
        <v>4</v>
      </c>
      <c r="C1359">
        <v>10.15</v>
      </c>
    </row>
    <row r="1360" spans="1:3" x14ac:dyDescent="0.25">
      <c r="A1360" s="1">
        <v>27163</v>
      </c>
      <c r="B1360" t="s">
        <v>4</v>
      </c>
      <c r="C1360">
        <v>10.8</v>
      </c>
    </row>
    <row r="1361" spans="1:3" x14ac:dyDescent="0.25">
      <c r="A1361" s="1">
        <v>27170</v>
      </c>
      <c r="B1361" t="s">
        <v>4</v>
      </c>
      <c r="C1361">
        <v>12</v>
      </c>
    </row>
    <row r="1362" spans="1:3" x14ac:dyDescent="0.25">
      <c r="A1362" s="1">
        <v>27178</v>
      </c>
      <c r="B1362" t="s">
        <v>4</v>
      </c>
      <c r="C1362">
        <v>12.6</v>
      </c>
    </row>
    <row r="1363" spans="1:3" x14ac:dyDescent="0.25">
      <c r="A1363" s="1">
        <v>27184</v>
      </c>
      <c r="B1363" t="s">
        <v>4</v>
      </c>
      <c r="C1363">
        <v>13.65</v>
      </c>
    </row>
    <row r="1364" spans="1:3" x14ac:dyDescent="0.25">
      <c r="A1364" s="1">
        <v>27191</v>
      </c>
      <c r="B1364" t="s">
        <v>4</v>
      </c>
      <c r="C1364">
        <v>13</v>
      </c>
    </row>
    <row r="1365" spans="1:3" x14ac:dyDescent="0.25">
      <c r="A1365" s="1">
        <v>27198</v>
      </c>
      <c r="B1365" t="s">
        <v>4</v>
      </c>
      <c r="C1365">
        <v>16.3</v>
      </c>
    </row>
    <row r="1366" spans="1:3" x14ac:dyDescent="0.25">
      <c r="A1366" s="1">
        <v>27205</v>
      </c>
      <c r="B1366" t="s">
        <v>4</v>
      </c>
      <c r="C1366">
        <v>17.8</v>
      </c>
    </row>
    <row r="1367" spans="1:3" x14ac:dyDescent="0.25">
      <c r="A1367" s="1">
        <v>27212</v>
      </c>
      <c r="B1367" t="s">
        <v>4</v>
      </c>
      <c r="C1367">
        <v>17.2</v>
      </c>
    </row>
    <row r="1368" spans="1:3" x14ac:dyDescent="0.25">
      <c r="A1368" s="1">
        <v>27219</v>
      </c>
      <c r="B1368" t="s">
        <v>4</v>
      </c>
      <c r="C1368">
        <v>16.8</v>
      </c>
    </row>
    <row r="1369" spans="1:3" x14ac:dyDescent="0.25">
      <c r="A1369" s="1">
        <v>27226</v>
      </c>
      <c r="B1369" t="s">
        <v>4</v>
      </c>
      <c r="C1369">
        <v>16.55</v>
      </c>
    </row>
    <row r="1370" spans="1:3" x14ac:dyDescent="0.25">
      <c r="A1370" s="1">
        <v>27233</v>
      </c>
      <c r="B1370" t="s">
        <v>4</v>
      </c>
      <c r="C1370">
        <v>16.5</v>
      </c>
    </row>
    <row r="1371" spans="1:3" x14ac:dyDescent="0.25">
      <c r="A1371" s="1">
        <v>27240</v>
      </c>
      <c r="B1371" t="s">
        <v>4</v>
      </c>
      <c r="C1371">
        <v>16.25</v>
      </c>
    </row>
    <row r="1372" spans="1:3" x14ac:dyDescent="0.25">
      <c r="A1372" s="1">
        <v>27247</v>
      </c>
      <c r="B1372" t="s">
        <v>4</v>
      </c>
      <c r="C1372">
        <v>17.2</v>
      </c>
    </row>
    <row r="1373" spans="1:3" x14ac:dyDescent="0.25">
      <c r="A1373" s="1">
        <v>27254</v>
      </c>
      <c r="B1373" t="s">
        <v>4</v>
      </c>
      <c r="C1373">
        <v>16.8</v>
      </c>
    </row>
    <row r="1374" spans="1:3" x14ac:dyDescent="0.25">
      <c r="A1374" s="1">
        <v>27261</v>
      </c>
      <c r="B1374" t="s">
        <v>4</v>
      </c>
      <c r="C1374">
        <v>16.600000000000001</v>
      </c>
    </row>
    <row r="1375" spans="1:3" x14ac:dyDescent="0.25">
      <c r="A1375" s="1">
        <v>27268</v>
      </c>
      <c r="B1375" t="s">
        <v>4</v>
      </c>
      <c r="C1375">
        <v>16.55</v>
      </c>
    </row>
    <row r="1376" spans="1:3" x14ac:dyDescent="0.25">
      <c r="A1376" s="1">
        <v>27275</v>
      </c>
      <c r="B1376" t="s">
        <v>4</v>
      </c>
      <c r="C1376">
        <v>15.9</v>
      </c>
    </row>
    <row r="1377" spans="1:3" x14ac:dyDescent="0.25">
      <c r="A1377" s="1">
        <v>27282</v>
      </c>
      <c r="B1377" t="s">
        <v>4</v>
      </c>
      <c r="C1377">
        <v>14.7</v>
      </c>
    </row>
    <row r="1378" spans="1:3" x14ac:dyDescent="0.25">
      <c r="A1378" s="1">
        <v>27289</v>
      </c>
      <c r="B1378" t="s">
        <v>4</v>
      </c>
      <c r="C1378">
        <v>14.55</v>
      </c>
    </row>
    <row r="1379" spans="1:3" x14ac:dyDescent="0.25">
      <c r="A1379" s="1">
        <v>27296</v>
      </c>
      <c r="B1379" t="s">
        <v>4</v>
      </c>
      <c r="C1379">
        <v>13.6</v>
      </c>
    </row>
    <row r="1380" spans="1:3" x14ac:dyDescent="0.25">
      <c r="A1380" s="1">
        <v>27303</v>
      </c>
      <c r="B1380" t="s">
        <v>4</v>
      </c>
      <c r="C1380">
        <v>12.7</v>
      </c>
    </row>
    <row r="1381" spans="1:3" x14ac:dyDescent="0.25">
      <c r="A1381" s="1">
        <v>27310</v>
      </c>
      <c r="B1381" t="s">
        <v>4</v>
      </c>
      <c r="C1381">
        <v>11.35</v>
      </c>
    </row>
    <row r="1382" spans="1:3" x14ac:dyDescent="0.25">
      <c r="A1382" s="1">
        <v>27317</v>
      </c>
      <c r="B1382" t="s">
        <v>4</v>
      </c>
      <c r="C1382">
        <v>10.8</v>
      </c>
    </row>
    <row r="1383" spans="1:3" x14ac:dyDescent="0.25">
      <c r="A1383" s="1">
        <v>27324</v>
      </c>
      <c r="B1383" t="s">
        <v>4</v>
      </c>
      <c r="C1383">
        <v>10.15</v>
      </c>
    </row>
    <row r="1384" spans="1:3" x14ac:dyDescent="0.25">
      <c r="A1384" s="1">
        <v>27331</v>
      </c>
      <c r="B1384" t="s">
        <v>4</v>
      </c>
      <c r="C1384">
        <v>9</v>
      </c>
    </row>
    <row r="1385" spans="1:3" x14ac:dyDescent="0.25">
      <c r="A1385" s="1">
        <v>27338</v>
      </c>
      <c r="B1385" t="s">
        <v>4</v>
      </c>
      <c r="C1385">
        <v>8.6</v>
      </c>
    </row>
    <row r="1386" spans="1:3" x14ac:dyDescent="0.25">
      <c r="A1386" s="1">
        <v>27345</v>
      </c>
      <c r="B1386" t="s">
        <v>4</v>
      </c>
      <c r="C1386">
        <v>8.4499999999999993</v>
      </c>
    </row>
    <row r="1387" spans="1:3" x14ac:dyDescent="0.25">
      <c r="A1387" s="1">
        <v>27352</v>
      </c>
      <c r="B1387" t="s">
        <v>4</v>
      </c>
      <c r="C1387">
        <v>7.8</v>
      </c>
    </row>
    <row r="1388" spans="1:3" x14ac:dyDescent="0.25">
      <c r="A1388" s="1">
        <v>27359</v>
      </c>
      <c r="B1388" t="s">
        <v>4</v>
      </c>
      <c r="C1388">
        <v>7.35</v>
      </c>
    </row>
    <row r="1389" spans="1:3" x14ac:dyDescent="0.25">
      <c r="A1389" s="1">
        <v>27366</v>
      </c>
      <c r="B1389" t="s">
        <v>4</v>
      </c>
      <c r="C1389">
        <v>7</v>
      </c>
    </row>
    <row r="1390" spans="1:3" x14ac:dyDescent="0.25">
      <c r="A1390" s="1">
        <v>27373</v>
      </c>
      <c r="B1390" t="s">
        <v>4</v>
      </c>
      <c r="C1390">
        <v>7</v>
      </c>
    </row>
    <row r="1391" spans="1:3" x14ac:dyDescent="0.25">
      <c r="A1391" s="1">
        <v>27380</v>
      </c>
      <c r="B1391" t="s">
        <v>4</v>
      </c>
      <c r="C1391">
        <v>6.45</v>
      </c>
    </row>
    <row r="1392" spans="1:3" x14ac:dyDescent="0.25">
      <c r="A1392" s="1">
        <v>27394</v>
      </c>
      <c r="B1392" t="s">
        <v>4</v>
      </c>
      <c r="C1392">
        <v>6.9</v>
      </c>
    </row>
    <row r="1393" spans="1:3" x14ac:dyDescent="0.25">
      <c r="A1393" s="1">
        <v>27401</v>
      </c>
      <c r="B1393" t="s">
        <v>4</v>
      </c>
      <c r="C1393">
        <v>6.8</v>
      </c>
    </row>
    <row r="1394" spans="1:3" x14ac:dyDescent="0.25">
      <c r="A1394" s="1">
        <v>27408</v>
      </c>
      <c r="B1394" t="s">
        <v>4</v>
      </c>
      <c r="C1394">
        <v>6.8</v>
      </c>
    </row>
    <row r="1395" spans="1:3" x14ac:dyDescent="0.25">
      <c r="A1395" s="1">
        <v>27415</v>
      </c>
      <c r="B1395" t="s">
        <v>4</v>
      </c>
      <c r="C1395">
        <v>6.5</v>
      </c>
    </row>
    <row r="1396" spans="1:3" x14ac:dyDescent="0.25">
      <c r="A1396" s="1">
        <v>27422</v>
      </c>
      <c r="B1396" t="s">
        <v>4</v>
      </c>
      <c r="C1396">
        <v>5.95</v>
      </c>
    </row>
    <row r="1397" spans="1:3" x14ac:dyDescent="0.25">
      <c r="A1397" s="1">
        <v>27429</v>
      </c>
      <c r="B1397" t="s">
        <v>4</v>
      </c>
      <c r="C1397">
        <v>6.2</v>
      </c>
    </row>
    <row r="1398" spans="1:3" x14ac:dyDescent="0.25">
      <c r="A1398" s="1">
        <v>27436</v>
      </c>
      <c r="B1398" t="s">
        <v>4</v>
      </c>
      <c r="C1398">
        <v>6.3</v>
      </c>
    </row>
    <row r="1399" spans="1:3" x14ac:dyDescent="0.25">
      <c r="A1399" s="1">
        <v>27443</v>
      </c>
      <c r="B1399" t="s">
        <v>4</v>
      </c>
      <c r="C1399">
        <v>6.2</v>
      </c>
    </row>
    <row r="1400" spans="1:3" x14ac:dyDescent="0.25">
      <c r="A1400" s="1">
        <v>27450</v>
      </c>
      <c r="B1400" t="s">
        <v>4</v>
      </c>
      <c r="C1400">
        <v>6.3</v>
      </c>
    </row>
    <row r="1401" spans="1:3" x14ac:dyDescent="0.25">
      <c r="A1401" s="1">
        <v>27457</v>
      </c>
      <c r="B1401" t="s">
        <v>4</v>
      </c>
      <c r="C1401">
        <v>6.45</v>
      </c>
    </row>
    <row r="1402" spans="1:3" x14ac:dyDescent="0.25">
      <c r="A1402" s="1">
        <v>27464</v>
      </c>
      <c r="B1402" t="s">
        <v>4</v>
      </c>
      <c r="C1402">
        <v>7.45</v>
      </c>
    </row>
    <row r="1403" spans="1:3" x14ac:dyDescent="0.25">
      <c r="A1403" s="1">
        <v>27471</v>
      </c>
      <c r="B1403" t="s">
        <v>4</v>
      </c>
      <c r="C1403">
        <v>6.6</v>
      </c>
    </row>
    <row r="1404" spans="1:3" x14ac:dyDescent="0.25">
      <c r="A1404" s="1">
        <v>27478</v>
      </c>
      <c r="B1404" t="s">
        <v>4</v>
      </c>
      <c r="C1404">
        <v>6.35</v>
      </c>
    </row>
    <row r="1405" spans="1:3" x14ac:dyDescent="0.25">
      <c r="A1405" s="1">
        <v>27486</v>
      </c>
      <c r="B1405" t="s">
        <v>4</v>
      </c>
      <c r="C1405">
        <v>6.6</v>
      </c>
    </row>
    <row r="1406" spans="1:3" x14ac:dyDescent="0.25">
      <c r="A1406" s="1">
        <v>27492</v>
      </c>
      <c r="B1406" t="s">
        <v>4</v>
      </c>
      <c r="C1406">
        <v>6.6</v>
      </c>
    </row>
    <row r="1407" spans="1:3" x14ac:dyDescent="0.25">
      <c r="A1407" s="1">
        <v>27499</v>
      </c>
      <c r="B1407" t="s">
        <v>4</v>
      </c>
      <c r="C1407">
        <v>7.2</v>
      </c>
    </row>
    <row r="1408" spans="1:3" x14ac:dyDescent="0.25">
      <c r="A1408" s="1">
        <v>27506</v>
      </c>
      <c r="B1408" t="s">
        <v>4</v>
      </c>
      <c r="C1408">
        <v>8.35</v>
      </c>
    </row>
    <row r="1409" spans="1:3" x14ac:dyDescent="0.25">
      <c r="A1409" s="1">
        <v>27513</v>
      </c>
      <c r="B1409" t="s">
        <v>4</v>
      </c>
      <c r="C1409">
        <v>9.6999999999999993</v>
      </c>
    </row>
    <row r="1410" spans="1:3" x14ac:dyDescent="0.25">
      <c r="A1410" s="1">
        <v>27520</v>
      </c>
      <c r="B1410" t="s">
        <v>4</v>
      </c>
      <c r="C1410">
        <v>10.7</v>
      </c>
    </row>
    <row r="1411" spans="1:3" x14ac:dyDescent="0.25">
      <c r="A1411" s="1">
        <v>27527</v>
      </c>
      <c r="B1411" t="s">
        <v>4</v>
      </c>
      <c r="C1411">
        <v>11</v>
      </c>
    </row>
    <row r="1412" spans="1:3" x14ac:dyDescent="0.25">
      <c r="A1412" s="1">
        <v>27534</v>
      </c>
      <c r="B1412" t="s">
        <v>4</v>
      </c>
      <c r="C1412">
        <v>13.2</v>
      </c>
    </row>
    <row r="1413" spans="1:3" x14ac:dyDescent="0.25">
      <c r="A1413" s="1">
        <v>27542</v>
      </c>
      <c r="B1413" t="s">
        <v>4</v>
      </c>
      <c r="C1413">
        <v>13.2</v>
      </c>
    </row>
    <row r="1414" spans="1:3" x14ac:dyDescent="0.25">
      <c r="A1414" s="1">
        <v>27548</v>
      </c>
      <c r="B1414" t="s">
        <v>4</v>
      </c>
      <c r="C1414">
        <v>12.3</v>
      </c>
    </row>
    <row r="1415" spans="1:3" x14ac:dyDescent="0.25">
      <c r="A1415" s="1">
        <v>27555</v>
      </c>
      <c r="B1415" t="s">
        <v>4</v>
      </c>
      <c r="C1415">
        <v>17</v>
      </c>
    </row>
    <row r="1416" spans="1:3" x14ac:dyDescent="0.25">
      <c r="A1416" s="1">
        <v>27562</v>
      </c>
      <c r="B1416" t="s">
        <v>4</v>
      </c>
      <c r="C1416">
        <v>16.399999999999999</v>
      </c>
    </row>
    <row r="1417" spans="1:3" x14ac:dyDescent="0.25">
      <c r="A1417" s="1">
        <v>27569</v>
      </c>
      <c r="B1417" t="s">
        <v>4</v>
      </c>
      <c r="C1417">
        <v>18.8</v>
      </c>
    </row>
    <row r="1418" spans="1:3" x14ac:dyDescent="0.25">
      <c r="A1418" s="1">
        <v>27576</v>
      </c>
      <c r="B1418" t="s">
        <v>4</v>
      </c>
      <c r="C1418">
        <v>19</v>
      </c>
    </row>
    <row r="1419" spans="1:3" x14ac:dyDescent="0.25">
      <c r="A1419" s="1">
        <v>27583</v>
      </c>
      <c r="B1419" t="s">
        <v>4</v>
      </c>
      <c r="C1419">
        <v>20.100000000000001</v>
      </c>
    </row>
    <row r="1420" spans="1:3" x14ac:dyDescent="0.25">
      <c r="A1420" s="1">
        <v>27590</v>
      </c>
      <c r="B1420" t="s">
        <v>4</v>
      </c>
      <c r="C1420">
        <v>18.2</v>
      </c>
    </row>
    <row r="1421" spans="1:3" x14ac:dyDescent="0.25">
      <c r="A1421" s="1">
        <v>27597</v>
      </c>
      <c r="B1421" t="s">
        <v>4</v>
      </c>
      <c r="C1421">
        <v>18</v>
      </c>
    </row>
    <row r="1422" spans="1:3" x14ac:dyDescent="0.25">
      <c r="A1422" s="1">
        <v>27604</v>
      </c>
      <c r="B1422" t="s">
        <v>4</v>
      </c>
      <c r="C1422">
        <v>18.3</v>
      </c>
    </row>
    <row r="1423" spans="1:3" x14ac:dyDescent="0.25">
      <c r="A1423" s="1">
        <v>27611</v>
      </c>
      <c r="B1423" t="s">
        <v>4</v>
      </c>
      <c r="C1423">
        <v>21.75</v>
      </c>
    </row>
    <row r="1424" spans="1:3" x14ac:dyDescent="0.25">
      <c r="A1424" s="1">
        <v>27618</v>
      </c>
      <c r="B1424" t="s">
        <v>4</v>
      </c>
      <c r="C1424">
        <v>22.4</v>
      </c>
    </row>
    <row r="1425" spans="1:3" x14ac:dyDescent="0.25">
      <c r="A1425" s="1">
        <v>27625</v>
      </c>
      <c r="B1425" t="s">
        <v>4</v>
      </c>
      <c r="C1425">
        <v>20.3</v>
      </c>
    </row>
    <row r="1426" spans="1:3" x14ac:dyDescent="0.25">
      <c r="A1426" s="1">
        <v>27632</v>
      </c>
      <c r="B1426" t="s">
        <v>4</v>
      </c>
      <c r="C1426">
        <v>18.5</v>
      </c>
    </row>
    <row r="1427" spans="1:3" x14ac:dyDescent="0.25">
      <c r="A1427" s="1">
        <v>27639</v>
      </c>
      <c r="B1427" t="s">
        <v>4</v>
      </c>
      <c r="C1427">
        <v>19</v>
      </c>
    </row>
    <row r="1428" spans="1:3" x14ac:dyDescent="0.25">
      <c r="A1428" s="1">
        <v>27646</v>
      </c>
      <c r="B1428" t="s">
        <v>4</v>
      </c>
      <c r="C1428">
        <v>17.600000000000001</v>
      </c>
    </row>
    <row r="1429" spans="1:3" x14ac:dyDescent="0.25">
      <c r="A1429" s="1">
        <v>27653</v>
      </c>
      <c r="B1429" t="s">
        <v>4</v>
      </c>
      <c r="C1429">
        <v>15.95</v>
      </c>
    </row>
    <row r="1430" spans="1:3" x14ac:dyDescent="0.25">
      <c r="A1430" s="1">
        <v>27660</v>
      </c>
      <c r="B1430" t="s">
        <v>4</v>
      </c>
      <c r="C1430">
        <v>15.1</v>
      </c>
    </row>
    <row r="1431" spans="1:3" x14ac:dyDescent="0.25">
      <c r="A1431" s="1">
        <v>27667</v>
      </c>
      <c r="B1431" t="s">
        <v>4</v>
      </c>
      <c r="C1431">
        <v>13.65</v>
      </c>
    </row>
    <row r="1432" spans="1:3" x14ac:dyDescent="0.25">
      <c r="A1432" s="1">
        <v>27674</v>
      </c>
      <c r="B1432" t="s">
        <v>4</v>
      </c>
      <c r="C1432">
        <v>12.75</v>
      </c>
    </row>
    <row r="1433" spans="1:3" x14ac:dyDescent="0.25">
      <c r="A1433" s="1">
        <v>27681</v>
      </c>
      <c r="B1433" t="s">
        <v>4</v>
      </c>
      <c r="C1433">
        <v>11.9</v>
      </c>
    </row>
    <row r="1434" spans="1:3" x14ac:dyDescent="0.25">
      <c r="A1434" s="1">
        <v>27688</v>
      </c>
      <c r="B1434" t="s">
        <v>4</v>
      </c>
      <c r="C1434">
        <v>11.35</v>
      </c>
    </row>
    <row r="1435" spans="1:3" x14ac:dyDescent="0.25">
      <c r="A1435" s="1">
        <v>27695</v>
      </c>
      <c r="B1435" t="s">
        <v>4</v>
      </c>
      <c r="C1435">
        <v>11.1</v>
      </c>
    </row>
    <row r="1436" spans="1:3" x14ac:dyDescent="0.25">
      <c r="A1436" s="1">
        <v>27702</v>
      </c>
      <c r="B1436" t="s">
        <v>4</v>
      </c>
      <c r="C1436">
        <v>10.5</v>
      </c>
    </row>
    <row r="1437" spans="1:3" x14ac:dyDescent="0.25">
      <c r="A1437" s="1">
        <v>27709</v>
      </c>
      <c r="B1437" t="s">
        <v>4</v>
      </c>
      <c r="C1437">
        <v>10</v>
      </c>
    </row>
    <row r="1438" spans="1:3" x14ac:dyDescent="0.25">
      <c r="A1438" s="1">
        <v>27716</v>
      </c>
      <c r="B1438" t="s">
        <v>4</v>
      </c>
      <c r="C1438">
        <v>8.85</v>
      </c>
    </row>
    <row r="1439" spans="1:3" x14ac:dyDescent="0.25">
      <c r="A1439" s="1">
        <v>27723</v>
      </c>
      <c r="B1439" t="s">
        <v>4</v>
      </c>
      <c r="C1439">
        <v>8.4</v>
      </c>
    </row>
    <row r="1440" spans="1:3" x14ac:dyDescent="0.25">
      <c r="A1440" s="1">
        <v>27729</v>
      </c>
      <c r="B1440" t="s">
        <v>4</v>
      </c>
      <c r="C1440">
        <v>7.75</v>
      </c>
    </row>
    <row r="1441" spans="1:3" x14ac:dyDescent="0.25">
      <c r="A1441" s="1">
        <v>27772</v>
      </c>
      <c r="B1441" t="s">
        <v>4</v>
      </c>
      <c r="C1441">
        <v>7</v>
      </c>
    </row>
    <row r="1442" spans="1:3" x14ac:dyDescent="0.25">
      <c r="A1442" s="1">
        <v>27779</v>
      </c>
      <c r="B1442" t="s">
        <v>4</v>
      </c>
      <c r="C1442">
        <v>7</v>
      </c>
    </row>
    <row r="1443" spans="1:3" x14ac:dyDescent="0.25">
      <c r="A1443" s="1">
        <v>27786</v>
      </c>
      <c r="B1443" t="s">
        <v>4</v>
      </c>
      <c r="C1443">
        <v>6.2</v>
      </c>
    </row>
    <row r="1444" spans="1:3" x14ac:dyDescent="0.25">
      <c r="A1444" s="1">
        <v>27793</v>
      </c>
      <c r="B1444" t="s">
        <v>4</v>
      </c>
      <c r="C1444">
        <v>5.4</v>
      </c>
    </row>
    <row r="1445" spans="1:3" x14ac:dyDescent="0.25">
      <c r="A1445" s="1">
        <v>27800</v>
      </c>
      <c r="B1445" t="s">
        <v>4</v>
      </c>
      <c r="C1445">
        <v>5.0999999999999996</v>
      </c>
    </row>
    <row r="1446" spans="1:3" x14ac:dyDescent="0.25">
      <c r="A1446" s="1">
        <v>27807</v>
      </c>
      <c r="B1446" t="s">
        <v>4</v>
      </c>
      <c r="C1446">
        <v>4.9000000000000004</v>
      </c>
    </row>
    <row r="1447" spans="1:3" x14ac:dyDescent="0.25">
      <c r="A1447" s="1">
        <v>27814</v>
      </c>
      <c r="B1447" t="s">
        <v>4</v>
      </c>
      <c r="C1447">
        <v>4.7</v>
      </c>
    </row>
    <row r="1448" spans="1:3" x14ac:dyDescent="0.25">
      <c r="A1448" s="1">
        <v>27821</v>
      </c>
      <c r="B1448" t="s">
        <v>4</v>
      </c>
      <c r="C1448">
        <v>4.8</v>
      </c>
    </row>
    <row r="1449" spans="1:3" x14ac:dyDescent="0.25">
      <c r="A1449" s="1">
        <v>27828</v>
      </c>
      <c r="B1449" t="s">
        <v>4</v>
      </c>
      <c r="C1449">
        <v>4.8499999999999996</v>
      </c>
    </row>
    <row r="1450" spans="1:3" x14ac:dyDescent="0.25">
      <c r="A1450" s="1">
        <v>27835</v>
      </c>
      <c r="B1450" t="s">
        <v>4</v>
      </c>
      <c r="C1450">
        <v>4.8</v>
      </c>
    </row>
    <row r="1451" spans="1:3" x14ac:dyDescent="0.25">
      <c r="A1451" s="1">
        <v>27842</v>
      </c>
      <c r="B1451" t="s">
        <v>4</v>
      </c>
      <c r="C1451">
        <v>4.8</v>
      </c>
    </row>
    <row r="1452" spans="1:3" x14ac:dyDescent="0.25">
      <c r="A1452" s="1">
        <v>27849</v>
      </c>
      <c r="B1452" t="s">
        <v>4</v>
      </c>
      <c r="C1452">
        <v>5</v>
      </c>
    </row>
    <row r="1453" spans="1:3" x14ac:dyDescent="0.25">
      <c r="A1453" s="1">
        <v>27856</v>
      </c>
      <c r="B1453" t="s">
        <v>4</v>
      </c>
      <c r="C1453">
        <v>5.5</v>
      </c>
    </row>
    <row r="1454" spans="1:3" x14ac:dyDescent="0.25">
      <c r="A1454" s="1">
        <v>27863</v>
      </c>
      <c r="B1454" t="s">
        <v>4</v>
      </c>
      <c r="C1454">
        <v>7.2</v>
      </c>
    </row>
    <row r="1455" spans="1:3" x14ac:dyDescent="0.25">
      <c r="A1455" s="1">
        <v>27871</v>
      </c>
      <c r="B1455" t="s">
        <v>4</v>
      </c>
      <c r="C1455">
        <v>8.4499999999999993</v>
      </c>
    </row>
    <row r="1456" spans="1:3" x14ac:dyDescent="0.25">
      <c r="A1456" s="1">
        <v>27877</v>
      </c>
      <c r="B1456" t="s">
        <v>4</v>
      </c>
      <c r="C1456">
        <v>8.3000000000000007</v>
      </c>
    </row>
    <row r="1457" spans="1:3" x14ac:dyDescent="0.25">
      <c r="A1457" s="1">
        <v>27884</v>
      </c>
      <c r="B1457" t="s">
        <v>4</v>
      </c>
      <c r="C1457">
        <v>8.6999999999999993</v>
      </c>
    </row>
    <row r="1458" spans="1:3" x14ac:dyDescent="0.25">
      <c r="A1458" s="1">
        <v>27891</v>
      </c>
      <c r="B1458" t="s">
        <v>4</v>
      </c>
      <c r="C1458">
        <v>10.4</v>
      </c>
    </row>
    <row r="1459" spans="1:3" x14ac:dyDescent="0.25">
      <c r="A1459" s="1">
        <v>27898</v>
      </c>
      <c r="B1459" t="s">
        <v>4</v>
      </c>
      <c r="C1459">
        <v>10.4</v>
      </c>
    </row>
    <row r="1460" spans="1:3" x14ac:dyDescent="0.25">
      <c r="A1460" s="1">
        <v>27905</v>
      </c>
      <c r="B1460" t="s">
        <v>4</v>
      </c>
      <c r="C1460">
        <v>11.4</v>
      </c>
    </row>
    <row r="1461" spans="1:3" x14ac:dyDescent="0.25">
      <c r="A1461" s="1">
        <v>27913</v>
      </c>
      <c r="B1461" t="s">
        <v>4</v>
      </c>
      <c r="C1461">
        <v>13</v>
      </c>
    </row>
    <row r="1462" spans="1:3" x14ac:dyDescent="0.25">
      <c r="A1462" s="1">
        <v>27919</v>
      </c>
      <c r="B1462" t="s">
        <v>4</v>
      </c>
      <c r="C1462">
        <v>17</v>
      </c>
    </row>
    <row r="1463" spans="1:3" x14ac:dyDescent="0.25">
      <c r="A1463" s="1">
        <v>27926</v>
      </c>
      <c r="B1463" t="s">
        <v>4</v>
      </c>
      <c r="C1463">
        <v>14.8</v>
      </c>
    </row>
    <row r="1464" spans="1:3" x14ac:dyDescent="0.25">
      <c r="A1464" s="1">
        <v>27933</v>
      </c>
      <c r="B1464" t="s">
        <v>4</v>
      </c>
      <c r="C1464">
        <v>15</v>
      </c>
    </row>
    <row r="1465" spans="1:3" x14ac:dyDescent="0.25">
      <c r="A1465" s="1">
        <v>27940</v>
      </c>
      <c r="B1465" t="s">
        <v>4</v>
      </c>
      <c r="C1465">
        <v>20.100000000000001</v>
      </c>
    </row>
    <row r="1466" spans="1:3" x14ac:dyDescent="0.25">
      <c r="A1466" s="1">
        <v>27947</v>
      </c>
      <c r="B1466" t="s">
        <v>4</v>
      </c>
      <c r="C1466">
        <v>23.5</v>
      </c>
    </row>
    <row r="1467" spans="1:3" x14ac:dyDescent="0.25">
      <c r="A1467" s="1">
        <v>27954</v>
      </c>
      <c r="B1467" t="s">
        <v>4</v>
      </c>
      <c r="C1467">
        <v>23.2</v>
      </c>
    </row>
    <row r="1468" spans="1:3" x14ac:dyDescent="0.25">
      <c r="A1468" s="1">
        <v>27961</v>
      </c>
      <c r="B1468" t="s">
        <v>4</v>
      </c>
      <c r="C1468">
        <v>19.649999999999999</v>
      </c>
    </row>
    <row r="1469" spans="1:3" x14ac:dyDescent="0.25">
      <c r="A1469" s="1">
        <v>27968</v>
      </c>
      <c r="B1469" t="s">
        <v>4</v>
      </c>
      <c r="C1469">
        <v>20</v>
      </c>
    </row>
    <row r="1470" spans="1:3" x14ac:dyDescent="0.25">
      <c r="A1470" s="1">
        <v>27975</v>
      </c>
      <c r="B1470" t="s">
        <v>4</v>
      </c>
      <c r="C1470">
        <v>18.399999999999999</v>
      </c>
    </row>
    <row r="1471" spans="1:3" x14ac:dyDescent="0.25">
      <c r="A1471" s="1">
        <v>27982</v>
      </c>
      <c r="B1471" t="s">
        <v>4</v>
      </c>
      <c r="C1471">
        <v>19.850000000000001</v>
      </c>
    </row>
    <row r="1472" spans="1:3" x14ac:dyDescent="0.25">
      <c r="A1472" s="1">
        <v>27989</v>
      </c>
      <c r="B1472" t="s">
        <v>4</v>
      </c>
      <c r="C1472">
        <v>21.2</v>
      </c>
    </row>
    <row r="1473" spans="1:3" x14ac:dyDescent="0.25">
      <c r="A1473" s="1">
        <v>27996</v>
      </c>
      <c r="B1473" t="s">
        <v>4</v>
      </c>
      <c r="C1473">
        <v>20.6</v>
      </c>
    </row>
    <row r="1474" spans="1:3" x14ac:dyDescent="0.25">
      <c r="A1474" s="1">
        <v>28004</v>
      </c>
      <c r="B1474" t="s">
        <v>4</v>
      </c>
      <c r="C1474">
        <v>19.399999999999999</v>
      </c>
    </row>
    <row r="1475" spans="1:3" x14ac:dyDescent="0.25">
      <c r="A1475" s="1">
        <v>28010</v>
      </c>
      <c r="B1475" t="s">
        <v>4</v>
      </c>
      <c r="C1475">
        <v>17.7</v>
      </c>
    </row>
    <row r="1476" spans="1:3" x14ac:dyDescent="0.25">
      <c r="A1476" s="1">
        <v>28017</v>
      </c>
      <c r="B1476" t="s">
        <v>4</v>
      </c>
      <c r="C1476">
        <v>14</v>
      </c>
    </row>
    <row r="1477" spans="1:3" x14ac:dyDescent="0.25">
      <c r="A1477" s="1">
        <v>28024</v>
      </c>
      <c r="B1477" t="s">
        <v>4</v>
      </c>
      <c r="C1477">
        <v>13.6</v>
      </c>
    </row>
    <row r="1478" spans="1:3" x14ac:dyDescent="0.25">
      <c r="A1478" s="1">
        <v>28031</v>
      </c>
      <c r="B1478" t="s">
        <v>4</v>
      </c>
      <c r="C1478">
        <v>13.75</v>
      </c>
    </row>
    <row r="1479" spans="1:3" x14ac:dyDescent="0.25">
      <c r="A1479" s="1">
        <v>28038</v>
      </c>
      <c r="B1479" t="s">
        <v>4</v>
      </c>
      <c r="C1479">
        <v>13.3</v>
      </c>
    </row>
    <row r="1480" spans="1:3" x14ac:dyDescent="0.25">
      <c r="A1480" s="1">
        <v>28045</v>
      </c>
      <c r="B1480" t="s">
        <v>4</v>
      </c>
      <c r="C1480">
        <v>12.75</v>
      </c>
    </row>
    <row r="1481" spans="1:3" x14ac:dyDescent="0.25">
      <c r="A1481" s="1">
        <v>28052</v>
      </c>
      <c r="B1481" t="s">
        <v>4</v>
      </c>
      <c r="C1481">
        <v>12</v>
      </c>
    </row>
    <row r="1482" spans="1:3" x14ac:dyDescent="0.25">
      <c r="A1482" s="1">
        <v>28059</v>
      </c>
      <c r="B1482" t="s">
        <v>4</v>
      </c>
      <c r="C1482">
        <v>11.45</v>
      </c>
    </row>
    <row r="1483" spans="1:3" x14ac:dyDescent="0.25">
      <c r="A1483" s="1">
        <v>28066</v>
      </c>
      <c r="B1483" t="s">
        <v>4</v>
      </c>
      <c r="C1483">
        <v>10.7</v>
      </c>
    </row>
    <row r="1484" spans="1:3" x14ac:dyDescent="0.25">
      <c r="A1484" s="1">
        <v>28073</v>
      </c>
      <c r="B1484" t="s">
        <v>4</v>
      </c>
      <c r="C1484">
        <v>10</v>
      </c>
    </row>
    <row r="1485" spans="1:3" x14ac:dyDescent="0.25">
      <c r="A1485" s="1">
        <v>28080</v>
      </c>
      <c r="B1485" t="s">
        <v>4</v>
      </c>
      <c r="C1485">
        <v>9.5</v>
      </c>
    </row>
    <row r="1486" spans="1:3" x14ac:dyDescent="0.25">
      <c r="A1486" s="1">
        <v>28087</v>
      </c>
      <c r="B1486" t="s">
        <v>4</v>
      </c>
      <c r="C1486">
        <v>8.9</v>
      </c>
    </row>
    <row r="1487" spans="1:3" x14ac:dyDescent="0.25">
      <c r="A1487" s="1">
        <v>28094</v>
      </c>
      <c r="B1487" t="s">
        <v>4</v>
      </c>
      <c r="C1487">
        <v>8.4</v>
      </c>
    </row>
    <row r="1488" spans="1:3" x14ac:dyDescent="0.25">
      <c r="A1488" s="1">
        <v>28102</v>
      </c>
      <c r="B1488" t="s">
        <v>4</v>
      </c>
      <c r="C1488">
        <v>7.25</v>
      </c>
    </row>
    <row r="1489" spans="1:3" x14ac:dyDescent="0.25">
      <c r="A1489" s="1">
        <v>28108</v>
      </c>
      <c r="B1489" t="s">
        <v>4</v>
      </c>
      <c r="C1489">
        <v>6.65</v>
      </c>
    </row>
    <row r="1490" spans="1:3" x14ac:dyDescent="0.25">
      <c r="A1490" s="1">
        <v>28115</v>
      </c>
      <c r="B1490" t="s">
        <v>4</v>
      </c>
      <c r="C1490">
        <v>6.2</v>
      </c>
    </row>
    <row r="1491" spans="1:3" x14ac:dyDescent="0.25">
      <c r="A1491" s="1">
        <v>28136</v>
      </c>
      <c r="B1491" t="s">
        <v>4</v>
      </c>
      <c r="C1491">
        <v>4.3499999999999996</v>
      </c>
    </row>
    <row r="1492" spans="1:3" x14ac:dyDescent="0.25">
      <c r="A1492" s="1">
        <v>28144</v>
      </c>
      <c r="B1492" t="s">
        <v>4</v>
      </c>
      <c r="C1492">
        <v>3.5</v>
      </c>
    </row>
    <row r="1493" spans="1:3" x14ac:dyDescent="0.25">
      <c r="A1493" s="1">
        <v>28150</v>
      </c>
      <c r="B1493" t="s">
        <v>4</v>
      </c>
      <c r="C1493">
        <v>3.9</v>
      </c>
    </row>
    <row r="1494" spans="1:3" x14ac:dyDescent="0.25">
      <c r="A1494" s="1">
        <v>28157</v>
      </c>
      <c r="B1494" t="s">
        <v>4</v>
      </c>
      <c r="C1494">
        <v>3.2</v>
      </c>
    </row>
    <row r="1495" spans="1:3" x14ac:dyDescent="0.25">
      <c r="A1495" s="1">
        <v>28164</v>
      </c>
      <c r="B1495" t="s">
        <v>4</v>
      </c>
      <c r="C1495">
        <v>3.8</v>
      </c>
    </row>
    <row r="1496" spans="1:3" x14ac:dyDescent="0.25">
      <c r="A1496" s="1">
        <v>28171</v>
      </c>
      <c r="B1496" t="s">
        <v>4</v>
      </c>
      <c r="C1496">
        <v>4</v>
      </c>
    </row>
    <row r="1497" spans="1:3" x14ac:dyDescent="0.25">
      <c r="A1497" s="1">
        <v>28178</v>
      </c>
      <c r="B1497" t="s">
        <v>4</v>
      </c>
      <c r="C1497">
        <v>4.1500000000000004</v>
      </c>
    </row>
    <row r="1498" spans="1:3" x14ac:dyDescent="0.25">
      <c r="A1498" s="1">
        <v>28185</v>
      </c>
      <c r="B1498" t="s">
        <v>4</v>
      </c>
      <c r="C1498">
        <v>3.7</v>
      </c>
    </row>
    <row r="1499" spans="1:3" x14ac:dyDescent="0.25">
      <c r="A1499" s="1">
        <v>28192</v>
      </c>
      <c r="B1499" t="s">
        <v>4</v>
      </c>
      <c r="C1499">
        <v>4.3</v>
      </c>
    </row>
    <row r="1500" spans="1:3" x14ac:dyDescent="0.25">
      <c r="A1500" s="1">
        <v>28199</v>
      </c>
      <c r="B1500" t="s">
        <v>4</v>
      </c>
      <c r="C1500">
        <v>4.6500000000000004</v>
      </c>
    </row>
    <row r="1501" spans="1:3" x14ac:dyDescent="0.25">
      <c r="A1501" s="1">
        <v>28206</v>
      </c>
      <c r="B1501" t="s">
        <v>4</v>
      </c>
      <c r="C1501">
        <v>5.2</v>
      </c>
    </row>
    <row r="1502" spans="1:3" x14ac:dyDescent="0.25">
      <c r="A1502" s="1">
        <v>28213</v>
      </c>
      <c r="B1502" t="s">
        <v>4</v>
      </c>
      <c r="C1502">
        <v>5.55</v>
      </c>
    </row>
    <row r="1503" spans="1:3" x14ac:dyDescent="0.25">
      <c r="A1503" s="1">
        <v>28220</v>
      </c>
      <c r="B1503" t="s">
        <v>4</v>
      </c>
      <c r="C1503">
        <v>5.65</v>
      </c>
    </row>
    <row r="1504" spans="1:3" x14ac:dyDescent="0.25">
      <c r="A1504" s="1">
        <v>28228</v>
      </c>
      <c r="B1504" t="s">
        <v>4</v>
      </c>
      <c r="C1504">
        <v>5.95</v>
      </c>
    </row>
    <row r="1505" spans="1:3" x14ac:dyDescent="0.25">
      <c r="A1505" s="1">
        <v>28234</v>
      </c>
      <c r="B1505" t="s">
        <v>4</v>
      </c>
      <c r="C1505">
        <v>6.6</v>
      </c>
    </row>
    <row r="1506" spans="1:3" x14ac:dyDescent="0.25">
      <c r="A1506" s="1">
        <v>28241</v>
      </c>
      <c r="B1506" t="s">
        <v>4</v>
      </c>
      <c r="C1506">
        <v>7.35</v>
      </c>
    </row>
    <row r="1507" spans="1:3" x14ac:dyDescent="0.25">
      <c r="A1507" s="1">
        <v>28248</v>
      </c>
      <c r="B1507" t="s">
        <v>4</v>
      </c>
      <c r="C1507">
        <v>7.5</v>
      </c>
    </row>
    <row r="1508" spans="1:3" x14ac:dyDescent="0.25">
      <c r="A1508" s="1">
        <v>28255</v>
      </c>
      <c r="B1508" t="s">
        <v>4</v>
      </c>
      <c r="C1508">
        <v>8.9</v>
      </c>
    </row>
    <row r="1509" spans="1:3" x14ac:dyDescent="0.25">
      <c r="A1509" s="1">
        <v>28262</v>
      </c>
      <c r="B1509" t="s">
        <v>4</v>
      </c>
      <c r="C1509">
        <v>10</v>
      </c>
    </row>
    <row r="1510" spans="1:3" x14ac:dyDescent="0.25">
      <c r="A1510" s="1">
        <v>28269</v>
      </c>
      <c r="B1510" t="s">
        <v>4</v>
      </c>
      <c r="C1510">
        <v>12.4</v>
      </c>
    </row>
    <row r="1511" spans="1:3" x14ac:dyDescent="0.25">
      <c r="A1511" s="1">
        <v>28276</v>
      </c>
      <c r="B1511" t="s">
        <v>4</v>
      </c>
      <c r="C1511">
        <v>14.8</v>
      </c>
    </row>
    <row r="1512" spans="1:3" x14ac:dyDescent="0.25">
      <c r="A1512" s="1">
        <v>28284</v>
      </c>
      <c r="B1512" t="s">
        <v>4</v>
      </c>
      <c r="C1512">
        <v>14.5</v>
      </c>
    </row>
    <row r="1513" spans="1:3" x14ac:dyDescent="0.25">
      <c r="A1513" s="1">
        <v>28290</v>
      </c>
      <c r="B1513" t="s">
        <v>4</v>
      </c>
      <c r="C1513">
        <v>14.5</v>
      </c>
    </row>
    <row r="1514" spans="1:3" x14ac:dyDescent="0.25">
      <c r="A1514" s="1">
        <v>28297</v>
      </c>
      <c r="B1514" t="s">
        <v>4</v>
      </c>
      <c r="C1514">
        <v>13.8</v>
      </c>
    </row>
    <row r="1515" spans="1:3" x14ac:dyDescent="0.25">
      <c r="A1515" s="1">
        <v>28304</v>
      </c>
      <c r="B1515" t="s">
        <v>4</v>
      </c>
      <c r="C1515">
        <v>16.5</v>
      </c>
    </row>
    <row r="1516" spans="1:3" x14ac:dyDescent="0.25">
      <c r="A1516" s="1">
        <v>28311</v>
      </c>
      <c r="B1516" t="s">
        <v>4</v>
      </c>
      <c r="C1516">
        <v>18.600000000000001</v>
      </c>
    </row>
    <row r="1517" spans="1:3" x14ac:dyDescent="0.25">
      <c r="A1517" s="1">
        <v>28318</v>
      </c>
      <c r="B1517" t="s">
        <v>4</v>
      </c>
      <c r="C1517">
        <v>21.15</v>
      </c>
    </row>
    <row r="1518" spans="1:3" x14ac:dyDescent="0.25">
      <c r="A1518" s="1">
        <v>28325</v>
      </c>
      <c r="B1518" t="s">
        <v>4</v>
      </c>
      <c r="C1518">
        <v>18.2</v>
      </c>
    </row>
    <row r="1519" spans="1:3" x14ac:dyDescent="0.25">
      <c r="A1519" s="1">
        <v>28339</v>
      </c>
      <c r="B1519" t="s">
        <v>4</v>
      </c>
      <c r="C1519">
        <v>18.55</v>
      </c>
    </row>
    <row r="1520" spans="1:3" x14ac:dyDescent="0.25">
      <c r="A1520" s="1">
        <v>28346</v>
      </c>
      <c r="B1520" t="s">
        <v>4</v>
      </c>
      <c r="C1520">
        <v>18.899999999999999</v>
      </c>
    </row>
    <row r="1521" spans="1:3" x14ac:dyDescent="0.25">
      <c r="A1521" s="1">
        <v>28353</v>
      </c>
      <c r="B1521" t="s">
        <v>4</v>
      </c>
      <c r="C1521">
        <v>18.899999999999999</v>
      </c>
    </row>
    <row r="1522" spans="1:3" x14ac:dyDescent="0.25">
      <c r="A1522" s="1">
        <v>28360</v>
      </c>
      <c r="B1522" t="s">
        <v>4</v>
      </c>
      <c r="C1522">
        <v>17.899999999999999</v>
      </c>
    </row>
    <row r="1523" spans="1:3" x14ac:dyDescent="0.25">
      <c r="A1523" s="1">
        <v>28367</v>
      </c>
      <c r="B1523" t="s">
        <v>4</v>
      </c>
      <c r="C1523">
        <v>17.5</v>
      </c>
    </row>
    <row r="1524" spans="1:3" x14ac:dyDescent="0.25">
      <c r="A1524" s="1">
        <v>28374</v>
      </c>
      <c r="B1524" t="s">
        <v>4</v>
      </c>
      <c r="C1524">
        <v>15.4</v>
      </c>
    </row>
    <row r="1525" spans="1:3" x14ac:dyDescent="0.25">
      <c r="A1525" s="1">
        <v>28381</v>
      </c>
      <c r="B1525" t="s">
        <v>4</v>
      </c>
      <c r="C1525">
        <v>15</v>
      </c>
    </row>
    <row r="1526" spans="1:3" x14ac:dyDescent="0.25">
      <c r="A1526" s="1">
        <v>28388</v>
      </c>
      <c r="B1526" t="s">
        <v>4</v>
      </c>
      <c r="C1526">
        <v>14.3</v>
      </c>
    </row>
    <row r="1527" spans="1:3" x14ac:dyDescent="0.25">
      <c r="A1527" s="1">
        <v>28395</v>
      </c>
      <c r="B1527" t="s">
        <v>4</v>
      </c>
      <c r="C1527">
        <v>14.2</v>
      </c>
    </row>
    <row r="1528" spans="1:3" x14ac:dyDescent="0.25">
      <c r="A1528" s="1">
        <v>28402</v>
      </c>
      <c r="B1528" t="s">
        <v>4</v>
      </c>
      <c r="C1528">
        <v>13.4</v>
      </c>
    </row>
    <row r="1529" spans="1:3" x14ac:dyDescent="0.25">
      <c r="A1529" s="1">
        <v>28409</v>
      </c>
      <c r="B1529" t="s">
        <v>4</v>
      </c>
      <c r="C1529">
        <v>12.5</v>
      </c>
    </row>
    <row r="1530" spans="1:3" x14ac:dyDescent="0.25">
      <c r="A1530" s="1">
        <v>28416</v>
      </c>
      <c r="B1530" t="s">
        <v>4</v>
      </c>
      <c r="C1530">
        <v>12.3</v>
      </c>
    </row>
    <row r="1531" spans="1:3" x14ac:dyDescent="0.25">
      <c r="A1531" s="1">
        <v>28423</v>
      </c>
      <c r="B1531" t="s">
        <v>4</v>
      </c>
      <c r="C1531">
        <v>12.4</v>
      </c>
    </row>
    <row r="1532" spans="1:3" x14ac:dyDescent="0.25">
      <c r="A1532" s="1">
        <v>28430</v>
      </c>
      <c r="B1532" t="s">
        <v>4</v>
      </c>
      <c r="C1532">
        <v>11.6</v>
      </c>
    </row>
    <row r="1533" spans="1:3" x14ac:dyDescent="0.25">
      <c r="A1533" s="1">
        <v>28437</v>
      </c>
      <c r="B1533" t="s">
        <v>4</v>
      </c>
      <c r="C1533">
        <v>10.6</v>
      </c>
    </row>
    <row r="1534" spans="1:3" x14ac:dyDescent="0.25">
      <c r="A1534" s="1">
        <v>28444</v>
      </c>
      <c r="B1534" t="s">
        <v>4</v>
      </c>
      <c r="C1534">
        <v>9.9</v>
      </c>
    </row>
    <row r="1535" spans="1:3" x14ac:dyDescent="0.25">
      <c r="A1535" s="1">
        <v>28451</v>
      </c>
      <c r="B1535" t="s">
        <v>4</v>
      </c>
      <c r="C1535">
        <v>8.75</v>
      </c>
    </row>
    <row r="1536" spans="1:3" x14ac:dyDescent="0.25">
      <c r="A1536" s="1">
        <v>28465</v>
      </c>
      <c r="B1536" t="s">
        <v>4</v>
      </c>
      <c r="C1536">
        <v>6.85</v>
      </c>
    </row>
    <row r="1537" spans="1:3" x14ac:dyDescent="0.25">
      <c r="A1537" s="1">
        <v>28472</v>
      </c>
      <c r="B1537" t="s">
        <v>4</v>
      </c>
      <c r="C1537">
        <v>6.6</v>
      </c>
    </row>
    <row r="1538" spans="1:3" x14ac:dyDescent="0.25">
      <c r="A1538" s="1">
        <v>28479</v>
      </c>
      <c r="B1538" t="s">
        <v>4</v>
      </c>
      <c r="C1538">
        <v>6.55</v>
      </c>
    </row>
    <row r="1539" spans="1:3" x14ac:dyDescent="0.25">
      <c r="A1539" s="1">
        <v>28494</v>
      </c>
      <c r="B1539" t="s">
        <v>4</v>
      </c>
      <c r="C1539">
        <v>5.9</v>
      </c>
    </row>
    <row r="1540" spans="1:3" x14ac:dyDescent="0.25">
      <c r="A1540" s="1">
        <v>28500</v>
      </c>
      <c r="B1540" t="s">
        <v>4</v>
      </c>
      <c r="C1540">
        <v>5.6</v>
      </c>
    </row>
    <row r="1541" spans="1:3" x14ac:dyDescent="0.25">
      <c r="A1541" s="1">
        <v>28507</v>
      </c>
      <c r="B1541" t="s">
        <v>4</v>
      </c>
      <c r="C1541">
        <v>5</v>
      </c>
    </row>
    <row r="1542" spans="1:3" x14ac:dyDescent="0.25">
      <c r="A1542" s="1">
        <v>28514</v>
      </c>
      <c r="B1542" t="s">
        <v>4</v>
      </c>
      <c r="C1542">
        <v>4.55</v>
      </c>
    </row>
    <row r="1543" spans="1:3" x14ac:dyDescent="0.25">
      <c r="A1543" s="1">
        <v>28524</v>
      </c>
      <c r="B1543" t="s">
        <v>4</v>
      </c>
      <c r="C1543">
        <v>3.7</v>
      </c>
    </row>
    <row r="1544" spans="1:3" x14ac:dyDescent="0.25">
      <c r="A1544" s="1">
        <v>28528</v>
      </c>
      <c r="B1544" t="s">
        <v>4</v>
      </c>
      <c r="C1544">
        <v>4</v>
      </c>
    </row>
    <row r="1545" spans="1:3" x14ac:dyDescent="0.25">
      <c r="A1545" s="1">
        <v>28535</v>
      </c>
      <c r="B1545" t="s">
        <v>4</v>
      </c>
      <c r="C1545">
        <v>3.5</v>
      </c>
    </row>
    <row r="1546" spans="1:3" x14ac:dyDescent="0.25">
      <c r="A1546" s="1">
        <v>28542</v>
      </c>
      <c r="B1546" t="s">
        <v>4</v>
      </c>
      <c r="C1546">
        <v>2.6</v>
      </c>
    </row>
    <row r="1547" spans="1:3" x14ac:dyDescent="0.25">
      <c r="A1547" s="1">
        <v>28549</v>
      </c>
      <c r="B1547" t="s">
        <v>4</v>
      </c>
      <c r="C1547">
        <v>3.4</v>
      </c>
    </row>
    <row r="1548" spans="1:3" x14ac:dyDescent="0.25">
      <c r="A1548" s="1">
        <v>28556</v>
      </c>
      <c r="B1548" t="s">
        <v>4</v>
      </c>
      <c r="C1548">
        <v>3.6</v>
      </c>
    </row>
    <row r="1549" spans="1:3" x14ac:dyDescent="0.25">
      <c r="A1549" s="1">
        <v>28563</v>
      </c>
      <c r="B1549" t="s">
        <v>4</v>
      </c>
      <c r="C1549">
        <v>4.2</v>
      </c>
    </row>
    <row r="1550" spans="1:3" x14ac:dyDescent="0.25">
      <c r="A1550" s="1">
        <v>28570</v>
      </c>
      <c r="B1550" t="s">
        <v>4</v>
      </c>
      <c r="C1550">
        <v>4.5</v>
      </c>
    </row>
    <row r="1551" spans="1:3" x14ac:dyDescent="0.25">
      <c r="A1551" s="1">
        <v>28578</v>
      </c>
      <c r="B1551" t="s">
        <v>4</v>
      </c>
      <c r="C1551">
        <v>4.9000000000000004</v>
      </c>
    </row>
    <row r="1552" spans="1:3" x14ac:dyDescent="0.25">
      <c r="A1552" s="1">
        <v>28584</v>
      </c>
      <c r="B1552" t="s">
        <v>4</v>
      </c>
      <c r="C1552">
        <v>5.4</v>
      </c>
    </row>
    <row r="1553" spans="1:3" x14ac:dyDescent="0.25">
      <c r="A1553" s="1">
        <v>28591</v>
      </c>
      <c r="B1553" t="s">
        <v>4</v>
      </c>
      <c r="C1553">
        <v>5.9</v>
      </c>
    </row>
    <row r="1554" spans="1:3" x14ac:dyDescent="0.25">
      <c r="A1554" s="1">
        <v>28598</v>
      </c>
      <c r="B1554" t="s">
        <v>4</v>
      </c>
      <c r="C1554">
        <v>6.05</v>
      </c>
    </row>
    <row r="1555" spans="1:3" x14ac:dyDescent="0.25">
      <c r="A1555" s="1">
        <v>28605</v>
      </c>
      <c r="B1555" t="s">
        <v>4</v>
      </c>
      <c r="C1555">
        <v>7.2</v>
      </c>
    </row>
    <row r="1556" spans="1:3" x14ac:dyDescent="0.25">
      <c r="A1556" s="1">
        <v>28612</v>
      </c>
      <c r="B1556" t="s">
        <v>4</v>
      </c>
      <c r="C1556">
        <v>7.1</v>
      </c>
    </row>
    <row r="1557" spans="1:3" x14ac:dyDescent="0.25">
      <c r="A1557" s="1">
        <v>28619</v>
      </c>
      <c r="B1557" t="s">
        <v>4</v>
      </c>
      <c r="C1557">
        <v>9.35</v>
      </c>
    </row>
    <row r="1558" spans="1:3" x14ac:dyDescent="0.25">
      <c r="A1558" s="1">
        <v>28626</v>
      </c>
      <c r="B1558" t="s">
        <v>4</v>
      </c>
      <c r="C1558">
        <v>10.8</v>
      </c>
    </row>
    <row r="1559" spans="1:3" x14ac:dyDescent="0.25">
      <c r="A1559" s="1">
        <v>28633</v>
      </c>
      <c r="B1559" t="s">
        <v>4</v>
      </c>
      <c r="C1559">
        <v>13.9</v>
      </c>
    </row>
    <row r="1560" spans="1:3" x14ac:dyDescent="0.25">
      <c r="A1560" s="1">
        <v>28640</v>
      </c>
      <c r="B1560" t="s">
        <v>4</v>
      </c>
      <c r="C1560">
        <v>18.2</v>
      </c>
    </row>
    <row r="1561" spans="1:3" x14ac:dyDescent="0.25">
      <c r="A1561" s="1">
        <v>28647</v>
      </c>
      <c r="B1561" t="s">
        <v>4</v>
      </c>
      <c r="C1561">
        <v>16.850000000000001</v>
      </c>
    </row>
    <row r="1562" spans="1:3" x14ac:dyDescent="0.25">
      <c r="A1562" s="1">
        <v>28654</v>
      </c>
      <c r="B1562" t="s">
        <v>4</v>
      </c>
      <c r="C1562">
        <v>15.55</v>
      </c>
    </row>
    <row r="1563" spans="1:3" x14ac:dyDescent="0.25">
      <c r="A1563" s="1">
        <v>28661</v>
      </c>
      <c r="B1563" t="s">
        <v>4</v>
      </c>
      <c r="C1563">
        <v>15.75</v>
      </c>
    </row>
    <row r="1564" spans="1:3" x14ac:dyDescent="0.25">
      <c r="A1564" s="1">
        <v>28668</v>
      </c>
      <c r="B1564" t="s">
        <v>4</v>
      </c>
      <c r="C1564">
        <v>14.9</v>
      </c>
    </row>
    <row r="1565" spans="1:3" x14ac:dyDescent="0.25">
      <c r="A1565" s="1">
        <v>28675</v>
      </c>
      <c r="B1565" t="s">
        <v>4</v>
      </c>
      <c r="C1565">
        <v>14.6</v>
      </c>
    </row>
    <row r="1566" spans="1:3" x14ac:dyDescent="0.25">
      <c r="A1566" s="1">
        <v>28682</v>
      </c>
      <c r="B1566" t="s">
        <v>4</v>
      </c>
      <c r="C1566">
        <v>16.5</v>
      </c>
    </row>
    <row r="1567" spans="1:3" x14ac:dyDescent="0.25">
      <c r="A1567" s="1">
        <v>28689</v>
      </c>
      <c r="B1567" t="s">
        <v>4</v>
      </c>
      <c r="C1567">
        <v>18.3</v>
      </c>
    </row>
    <row r="1568" spans="1:3" x14ac:dyDescent="0.25">
      <c r="A1568" s="1">
        <v>28696</v>
      </c>
      <c r="B1568" t="s">
        <v>4</v>
      </c>
      <c r="C1568">
        <v>16.3</v>
      </c>
    </row>
    <row r="1569" spans="1:3" x14ac:dyDescent="0.25">
      <c r="A1569" s="1">
        <v>28703</v>
      </c>
      <c r="B1569" t="s">
        <v>4</v>
      </c>
      <c r="C1569">
        <v>16.649999999999999</v>
      </c>
    </row>
    <row r="1570" spans="1:3" x14ac:dyDescent="0.25">
      <c r="A1570" s="1">
        <v>28710</v>
      </c>
      <c r="B1570" t="s">
        <v>4</v>
      </c>
      <c r="C1570">
        <v>16.3</v>
      </c>
    </row>
    <row r="1571" spans="1:3" x14ac:dyDescent="0.25">
      <c r="A1571" s="1">
        <v>28717</v>
      </c>
      <c r="B1571" t="s">
        <v>4</v>
      </c>
      <c r="C1571">
        <v>16.25</v>
      </c>
    </row>
    <row r="1572" spans="1:3" x14ac:dyDescent="0.25">
      <c r="A1572" s="1">
        <v>28724</v>
      </c>
      <c r="B1572" t="s">
        <v>4</v>
      </c>
      <c r="C1572">
        <v>16.7</v>
      </c>
    </row>
    <row r="1573" spans="1:3" x14ac:dyDescent="0.25">
      <c r="A1573" s="1">
        <v>28731</v>
      </c>
      <c r="B1573" t="s">
        <v>4</v>
      </c>
      <c r="C1573">
        <v>17</v>
      </c>
    </row>
    <row r="1574" spans="1:3" x14ac:dyDescent="0.25">
      <c r="A1574" s="1">
        <v>28738</v>
      </c>
      <c r="B1574" t="s">
        <v>4</v>
      </c>
      <c r="C1574">
        <v>16.45</v>
      </c>
    </row>
    <row r="1575" spans="1:3" x14ac:dyDescent="0.25">
      <c r="A1575" s="1">
        <v>28745</v>
      </c>
      <c r="B1575" t="s">
        <v>4</v>
      </c>
      <c r="C1575">
        <v>15.75</v>
      </c>
    </row>
    <row r="1576" spans="1:3" x14ac:dyDescent="0.25">
      <c r="A1576" s="1">
        <v>28752</v>
      </c>
      <c r="B1576" t="s">
        <v>4</v>
      </c>
      <c r="C1576">
        <v>14.9</v>
      </c>
    </row>
    <row r="1577" spans="1:3" x14ac:dyDescent="0.25">
      <c r="A1577" s="1">
        <v>28759</v>
      </c>
      <c r="B1577" t="s">
        <v>4</v>
      </c>
      <c r="C1577">
        <v>14.5</v>
      </c>
    </row>
    <row r="1578" spans="1:3" x14ac:dyDescent="0.25">
      <c r="A1578" s="1">
        <v>28766</v>
      </c>
      <c r="B1578" t="s">
        <v>4</v>
      </c>
      <c r="C1578">
        <v>13.6</v>
      </c>
    </row>
    <row r="1579" spans="1:3" x14ac:dyDescent="0.25">
      <c r="A1579" s="1">
        <v>28773</v>
      </c>
      <c r="B1579" t="s">
        <v>4</v>
      </c>
      <c r="C1579">
        <v>13.3</v>
      </c>
    </row>
    <row r="1580" spans="1:3" x14ac:dyDescent="0.25">
      <c r="A1580" s="1">
        <v>28780</v>
      </c>
      <c r="B1580" t="s">
        <v>4</v>
      </c>
      <c r="C1580">
        <v>12.95</v>
      </c>
    </row>
    <row r="1581" spans="1:3" x14ac:dyDescent="0.25">
      <c r="A1581" s="1">
        <v>28787</v>
      </c>
      <c r="B1581" t="s">
        <v>4</v>
      </c>
      <c r="C1581">
        <v>12.15</v>
      </c>
    </row>
    <row r="1582" spans="1:3" x14ac:dyDescent="0.25">
      <c r="A1582" s="1">
        <v>28794</v>
      </c>
      <c r="B1582" t="s">
        <v>4</v>
      </c>
      <c r="C1582">
        <v>12.1</v>
      </c>
    </row>
    <row r="1583" spans="1:3" x14ac:dyDescent="0.25">
      <c r="A1583" s="1">
        <v>28801</v>
      </c>
      <c r="B1583" t="s">
        <v>4</v>
      </c>
      <c r="C1583">
        <v>11.7</v>
      </c>
    </row>
    <row r="1584" spans="1:3" x14ac:dyDescent="0.25">
      <c r="A1584" s="1">
        <v>28808</v>
      </c>
      <c r="B1584" t="s">
        <v>4</v>
      </c>
      <c r="C1584">
        <v>10.9</v>
      </c>
    </row>
    <row r="1585" spans="1:3" x14ac:dyDescent="0.25">
      <c r="A1585" s="1">
        <v>28815</v>
      </c>
      <c r="B1585" t="s">
        <v>4</v>
      </c>
      <c r="C1585">
        <v>10.4</v>
      </c>
    </row>
    <row r="1586" spans="1:3" x14ac:dyDescent="0.25">
      <c r="A1586" s="1">
        <v>28822</v>
      </c>
      <c r="B1586" t="s">
        <v>4</v>
      </c>
      <c r="C1586">
        <v>9.4</v>
      </c>
    </row>
    <row r="1587" spans="1:3" x14ac:dyDescent="0.25">
      <c r="A1587" s="1">
        <v>28829</v>
      </c>
      <c r="B1587" t="s">
        <v>4</v>
      </c>
      <c r="C1587">
        <v>8.3000000000000007</v>
      </c>
    </row>
    <row r="1588" spans="1:3" x14ac:dyDescent="0.25">
      <c r="A1588" s="1">
        <v>28836</v>
      </c>
      <c r="B1588" t="s">
        <v>4</v>
      </c>
      <c r="C1588">
        <v>7.8</v>
      </c>
    </row>
    <row r="1589" spans="1:3" x14ac:dyDescent="0.25">
      <c r="A1589" s="1">
        <v>28843</v>
      </c>
      <c r="B1589" t="s">
        <v>4</v>
      </c>
      <c r="C1589">
        <v>7.2</v>
      </c>
    </row>
    <row r="1590" spans="1:3" x14ac:dyDescent="0.25">
      <c r="A1590" s="1">
        <v>28858</v>
      </c>
      <c r="B1590" t="s">
        <v>4</v>
      </c>
      <c r="C1590">
        <v>5.6</v>
      </c>
    </row>
    <row r="1591" spans="1:3" x14ac:dyDescent="0.25">
      <c r="A1591" s="1">
        <v>28864</v>
      </c>
      <c r="B1591" t="s">
        <v>4</v>
      </c>
      <c r="C1591">
        <v>4.7</v>
      </c>
    </row>
    <row r="1592" spans="1:3" x14ac:dyDescent="0.25">
      <c r="A1592" s="1">
        <v>28871</v>
      </c>
      <c r="B1592" t="s">
        <v>4</v>
      </c>
      <c r="C1592">
        <v>3.9</v>
      </c>
    </row>
    <row r="1593" spans="1:3" x14ac:dyDescent="0.25">
      <c r="A1593" s="1">
        <v>28878</v>
      </c>
      <c r="B1593" t="s">
        <v>4</v>
      </c>
      <c r="C1593">
        <v>3.4</v>
      </c>
    </row>
    <row r="1594" spans="1:3" x14ac:dyDescent="0.25">
      <c r="A1594" s="1">
        <v>28899</v>
      </c>
      <c r="B1594" t="s">
        <v>4</v>
      </c>
      <c r="C1594">
        <v>2.2000000000000002</v>
      </c>
    </row>
    <row r="1595" spans="1:3" x14ac:dyDescent="0.25">
      <c r="A1595" s="1">
        <v>28906</v>
      </c>
      <c r="B1595" t="s">
        <v>4</v>
      </c>
      <c r="C1595">
        <v>1.7</v>
      </c>
    </row>
    <row r="1596" spans="1:3" x14ac:dyDescent="0.25">
      <c r="A1596" s="1">
        <v>28913</v>
      </c>
      <c r="B1596" t="s">
        <v>4</v>
      </c>
      <c r="C1596">
        <v>2.15</v>
      </c>
    </row>
    <row r="1597" spans="1:3" x14ac:dyDescent="0.25">
      <c r="A1597" s="1">
        <v>28920</v>
      </c>
      <c r="B1597" t="s">
        <v>4</v>
      </c>
      <c r="C1597">
        <v>3.1</v>
      </c>
    </row>
    <row r="1598" spans="1:3" x14ac:dyDescent="0.25">
      <c r="A1598" s="1">
        <v>28927</v>
      </c>
      <c r="B1598" t="s">
        <v>4</v>
      </c>
      <c r="C1598">
        <v>3.45</v>
      </c>
    </row>
    <row r="1599" spans="1:3" x14ac:dyDescent="0.25">
      <c r="A1599" s="1">
        <v>28934</v>
      </c>
      <c r="B1599" t="s">
        <v>4</v>
      </c>
      <c r="C1599">
        <v>3.2</v>
      </c>
    </row>
    <row r="1600" spans="1:3" x14ac:dyDescent="0.25">
      <c r="A1600" s="1">
        <v>28941</v>
      </c>
      <c r="B1600" t="s">
        <v>4</v>
      </c>
      <c r="C1600">
        <v>3.45</v>
      </c>
    </row>
    <row r="1601" spans="1:3" x14ac:dyDescent="0.25">
      <c r="A1601" s="1">
        <v>28948</v>
      </c>
      <c r="B1601" t="s">
        <v>4</v>
      </c>
      <c r="C1601">
        <v>3.7</v>
      </c>
    </row>
    <row r="1602" spans="1:3" x14ac:dyDescent="0.25">
      <c r="A1602" s="1">
        <v>28955</v>
      </c>
      <c r="B1602" t="s">
        <v>4</v>
      </c>
      <c r="C1602">
        <v>4.0999999999999996</v>
      </c>
    </row>
    <row r="1603" spans="1:3" x14ac:dyDescent="0.25">
      <c r="A1603" s="1">
        <v>28962</v>
      </c>
      <c r="B1603" t="s">
        <v>4</v>
      </c>
      <c r="C1603">
        <v>5.6</v>
      </c>
    </row>
    <row r="1604" spans="1:3" x14ac:dyDescent="0.25">
      <c r="A1604" s="1">
        <v>28969</v>
      </c>
      <c r="B1604" t="s">
        <v>4</v>
      </c>
      <c r="C1604">
        <v>6.4</v>
      </c>
    </row>
    <row r="1605" spans="1:3" x14ac:dyDescent="0.25">
      <c r="A1605" s="1">
        <v>28976</v>
      </c>
      <c r="B1605" t="s">
        <v>4</v>
      </c>
      <c r="C1605">
        <v>7.05</v>
      </c>
    </row>
    <row r="1606" spans="1:3" x14ac:dyDescent="0.25">
      <c r="A1606" s="1">
        <v>28983</v>
      </c>
      <c r="B1606" t="s">
        <v>4</v>
      </c>
      <c r="C1606">
        <v>7.9</v>
      </c>
    </row>
    <row r="1607" spans="1:3" x14ac:dyDescent="0.25">
      <c r="A1607" s="1">
        <v>28990</v>
      </c>
      <c r="B1607" t="s">
        <v>4</v>
      </c>
      <c r="C1607">
        <v>9.3000000000000007</v>
      </c>
    </row>
    <row r="1608" spans="1:3" x14ac:dyDescent="0.25">
      <c r="A1608" s="1">
        <v>28997</v>
      </c>
      <c r="B1608" t="s">
        <v>4</v>
      </c>
      <c r="C1608">
        <v>9.5</v>
      </c>
    </row>
    <row r="1609" spans="1:3" x14ac:dyDescent="0.25">
      <c r="A1609" s="1">
        <v>29004</v>
      </c>
      <c r="B1609" t="s">
        <v>4</v>
      </c>
      <c r="C1609">
        <v>11</v>
      </c>
    </row>
    <row r="1610" spans="1:3" x14ac:dyDescent="0.25">
      <c r="A1610" s="1">
        <v>29011</v>
      </c>
      <c r="B1610" t="s">
        <v>4</v>
      </c>
      <c r="C1610">
        <v>13.1</v>
      </c>
    </row>
    <row r="1611" spans="1:3" x14ac:dyDescent="0.25">
      <c r="A1611" s="1">
        <v>29018</v>
      </c>
      <c r="B1611" t="s">
        <v>4</v>
      </c>
      <c r="C1611">
        <v>16.100000000000001</v>
      </c>
    </row>
    <row r="1612" spans="1:3" x14ac:dyDescent="0.25">
      <c r="A1612" s="1">
        <v>29025</v>
      </c>
      <c r="B1612" t="s">
        <v>4</v>
      </c>
      <c r="C1612">
        <v>17.5</v>
      </c>
    </row>
    <row r="1613" spans="1:3" x14ac:dyDescent="0.25">
      <c r="A1613" s="1">
        <v>29032</v>
      </c>
      <c r="B1613" t="s">
        <v>4</v>
      </c>
      <c r="C1613">
        <v>15.8</v>
      </c>
    </row>
    <row r="1614" spans="1:3" x14ac:dyDescent="0.25">
      <c r="A1614" s="1">
        <v>29039</v>
      </c>
      <c r="B1614" t="s">
        <v>4</v>
      </c>
      <c r="C1614">
        <v>16.399999999999999</v>
      </c>
    </row>
    <row r="1615" spans="1:3" x14ac:dyDescent="0.25">
      <c r="A1615" s="1">
        <v>29046</v>
      </c>
      <c r="B1615" t="s">
        <v>4</v>
      </c>
      <c r="C1615">
        <v>17</v>
      </c>
    </row>
    <row r="1616" spans="1:3" x14ac:dyDescent="0.25">
      <c r="A1616" s="1">
        <v>29053</v>
      </c>
      <c r="B1616" t="s">
        <v>4</v>
      </c>
      <c r="C1616">
        <v>17.649999999999999</v>
      </c>
    </row>
    <row r="1617" spans="1:3" x14ac:dyDescent="0.25">
      <c r="A1617" s="1">
        <v>29059</v>
      </c>
      <c r="B1617" t="s">
        <v>4</v>
      </c>
      <c r="C1617">
        <v>16.600000000000001</v>
      </c>
    </row>
    <row r="1618" spans="1:3" x14ac:dyDescent="0.25">
      <c r="A1618" s="1">
        <v>29067</v>
      </c>
      <c r="B1618" t="s">
        <v>4</v>
      </c>
      <c r="C1618">
        <v>17.3</v>
      </c>
    </row>
    <row r="1619" spans="1:3" x14ac:dyDescent="0.25">
      <c r="A1619" s="1">
        <v>29074</v>
      </c>
      <c r="B1619" t="s">
        <v>4</v>
      </c>
      <c r="C1619">
        <v>17</v>
      </c>
    </row>
    <row r="1620" spans="1:3" x14ac:dyDescent="0.25">
      <c r="A1620" s="1">
        <v>29081</v>
      </c>
      <c r="B1620" t="s">
        <v>4</v>
      </c>
      <c r="C1620">
        <v>16.8</v>
      </c>
    </row>
    <row r="1621" spans="1:3" x14ac:dyDescent="0.25">
      <c r="A1621" s="1">
        <v>29088</v>
      </c>
      <c r="B1621" t="s">
        <v>4</v>
      </c>
      <c r="C1621">
        <v>16.3</v>
      </c>
    </row>
    <row r="1622" spans="1:3" x14ac:dyDescent="0.25">
      <c r="A1622" s="1">
        <v>29095</v>
      </c>
      <c r="B1622" t="s">
        <v>4</v>
      </c>
      <c r="C1622">
        <v>16.3</v>
      </c>
    </row>
    <row r="1623" spans="1:3" x14ac:dyDescent="0.25">
      <c r="A1623" s="1">
        <v>29102</v>
      </c>
      <c r="B1623" t="s">
        <v>4</v>
      </c>
      <c r="C1623">
        <v>16.600000000000001</v>
      </c>
    </row>
    <row r="1624" spans="1:3" x14ac:dyDescent="0.25">
      <c r="A1624" s="1">
        <v>29109</v>
      </c>
      <c r="B1624" t="s">
        <v>4</v>
      </c>
      <c r="C1624">
        <v>15.9</v>
      </c>
    </row>
    <row r="1625" spans="1:3" x14ac:dyDescent="0.25">
      <c r="A1625" s="1">
        <v>29116</v>
      </c>
      <c r="B1625" t="s">
        <v>4</v>
      </c>
      <c r="C1625">
        <v>14.8</v>
      </c>
    </row>
    <row r="1626" spans="1:3" x14ac:dyDescent="0.25">
      <c r="A1626" s="1">
        <v>29123</v>
      </c>
      <c r="B1626" t="s">
        <v>4</v>
      </c>
      <c r="C1626">
        <v>13.85</v>
      </c>
    </row>
    <row r="1627" spans="1:3" x14ac:dyDescent="0.25">
      <c r="A1627" s="1">
        <v>29130</v>
      </c>
      <c r="B1627" t="s">
        <v>4</v>
      </c>
      <c r="C1627">
        <v>13.55</v>
      </c>
    </row>
    <row r="1628" spans="1:3" x14ac:dyDescent="0.25">
      <c r="A1628" s="1">
        <v>29137</v>
      </c>
      <c r="B1628" t="s">
        <v>4</v>
      </c>
      <c r="C1628">
        <v>13.35</v>
      </c>
    </row>
    <row r="1629" spans="1:3" x14ac:dyDescent="0.25">
      <c r="A1629" s="1">
        <v>29144</v>
      </c>
      <c r="B1629" t="s">
        <v>4</v>
      </c>
      <c r="C1629">
        <v>13.2</v>
      </c>
    </row>
    <row r="1630" spans="1:3" x14ac:dyDescent="0.25">
      <c r="A1630" s="1">
        <v>29151</v>
      </c>
      <c r="B1630" t="s">
        <v>4</v>
      </c>
      <c r="C1630">
        <v>12.35</v>
      </c>
    </row>
    <row r="1631" spans="1:3" x14ac:dyDescent="0.25">
      <c r="A1631" s="1">
        <v>29158</v>
      </c>
      <c r="B1631" t="s">
        <v>4</v>
      </c>
      <c r="C1631">
        <v>11.55</v>
      </c>
    </row>
    <row r="1632" spans="1:3" x14ac:dyDescent="0.25">
      <c r="A1632" s="1">
        <v>29165</v>
      </c>
      <c r="B1632" t="s">
        <v>4</v>
      </c>
      <c r="C1632">
        <v>10.4</v>
      </c>
    </row>
    <row r="1633" spans="1:3" x14ac:dyDescent="0.25">
      <c r="A1633" s="1">
        <v>29172</v>
      </c>
      <c r="B1633" t="s">
        <v>4</v>
      </c>
      <c r="C1633">
        <v>8.9499999999999993</v>
      </c>
    </row>
    <row r="1634" spans="1:3" x14ac:dyDescent="0.25">
      <c r="A1634" s="1">
        <v>29179</v>
      </c>
      <c r="B1634" t="s">
        <v>4</v>
      </c>
      <c r="C1634">
        <v>8.3000000000000007</v>
      </c>
    </row>
    <row r="1635" spans="1:3" x14ac:dyDescent="0.25">
      <c r="A1635" s="1">
        <v>29200</v>
      </c>
      <c r="B1635" t="s">
        <v>4</v>
      </c>
      <c r="C1635">
        <v>8</v>
      </c>
    </row>
    <row r="1636" spans="1:3" x14ac:dyDescent="0.25">
      <c r="A1636" s="1">
        <v>29222</v>
      </c>
      <c r="B1636" t="s">
        <v>4</v>
      </c>
      <c r="C1636">
        <v>5.6</v>
      </c>
    </row>
    <row r="1637" spans="1:3" x14ac:dyDescent="0.25">
      <c r="A1637" s="1">
        <v>29235</v>
      </c>
      <c r="B1637" t="s">
        <v>4</v>
      </c>
      <c r="C1637">
        <v>4.8</v>
      </c>
    </row>
    <row r="1638" spans="1:3" x14ac:dyDescent="0.25">
      <c r="A1638" s="1">
        <v>29249</v>
      </c>
      <c r="B1638" t="s">
        <v>4</v>
      </c>
      <c r="C1638">
        <v>3.5</v>
      </c>
    </row>
    <row r="1639" spans="1:3" x14ac:dyDescent="0.25">
      <c r="A1639" s="1">
        <v>29263</v>
      </c>
      <c r="B1639" t="s">
        <v>4</v>
      </c>
      <c r="C1639">
        <v>3.95</v>
      </c>
    </row>
    <row r="1640" spans="1:3" x14ac:dyDescent="0.25">
      <c r="A1640" s="1">
        <v>29277</v>
      </c>
      <c r="B1640" t="s">
        <v>4</v>
      </c>
      <c r="C1640">
        <v>4.1500000000000004</v>
      </c>
    </row>
    <row r="1641" spans="1:3" x14ac:dyDescent="0.25">
      <c r="A1641" s="1">
        <v>29291</v>
      </c>
      <c r="B1641" t="s">
        <v>4</v>
      </c>
      <c r="C1641">
        <v>4.1500000000000004</v>
      </c>
    </row>
    <row r="1642" spans="1:3" x14ac:dyDescent="0.25">
      <c r="A1642" s="1">
        <v>29305</v>
      </c>
      <c r="B1642" t="s">
        <v>4</v>
      </c>
      <c r="C1642">
        <v>4.1500000000000004</v>
      </c>
    </row>
    <row r="1643" spans="1:3" x14ac:dyDescent="0.25">
      <c r="A1643" s="1">
        <v>29319</v>
      </c>
      <c r="B1643" t="s">
        <v>4</v>
      </c>
      <c r="C1643">
        <v>5.0199999999999996</v>
      </c>
    </row>
    <row r="1644" spans="1:3" x14ac:dyDescent="0.25">
      <c r="A1644" s="1">
        <v>29326</v>
      </c>
      <c r="B1644" t="s">
        <v>4</v>
      </c>
      <c r="C1644">
        <v>7.9</v>
      </c>
    </row>
    <row r="1645" spans="1:3" x14ac:dyDescent="0.25">
      <c r="A1645" s="1">
        <v>29333</v>
      </c>
      <c r="B1645" t="s">
        <v>4</v>
      </c>
      <c r="C1645">
        <v>6.6</v>
      </c>
    </row>
    <row r="1646" spans="1:3" x14ac:dyDescent="0.25">
      <c r="A1646" s="1">
        <v>29340</v>
      </c>
      <c r="B1646" t="s">
        <v>4</v>
      </c>
      <c r="C1646">
        <v>8.6999999999999993</v>
      </c>
    </row>
    <row r="1647" spans="1:3" x14ac:dyDescent="0.25">
      <c r="A1647" s="1">
        <v>29347</v>
      </c>
      <c r="B1647" t="s">
        <v>4</v>
      </c>
      <c r="C1647">
        <v>8.6999999999999993</v>
      </c>
    </row>
    <row r="1648" spans="1:3" x14ac:dyDescent="0.25">
      <c r="A1648" s="1">
        <v>29354</v>
      </c>
      <c r="B1648" t="s">
        <v>4</v>
      </c>
      <c r="C1648">
        <v>11</v>
      </c>
    </row>
    <row r="1649" spans="1:3" x14ac:dyDescent="0.25">
      <c r="A1649" s="1">
        <v>29361</v>
      </c>
      <c r="B1649" t="s">
        <v>4</v>
      </c>
      <c r="C1649">
        <v>15</v>
      </c>
    </row>
    <row r="1650" spans="1:3" x14ac:dyDescent="0.25">
      <c r="A1650" s="1">
        <v>29368</v>
      </c>
      <c r="B1650" t="s">
        <v>4</v>
      </c>
      <c r="C1650">
        <v>14.9</v>
      </c>
    </row>
    <row r="1651" spans="1:3" x14ac:dyDescent="0.25">
      <c r="A1651" s="1">
        <v>29375</v>
      </c>
      <c r="B1651" t="s">
        <v>4</v>
      </c>
      <c r="C1651">
        <v>13.8</v>
      </c>
    </row>
    <row r="1652" spans="1:3" x14ac:dyDescent="0.25">
      <c r="A1652" s="1">
        <v>29382</v>
      </c>
      <c r="B1652" t="s">
        <v>4</v>
      </c>
      <c r="C1652">
        <v>15.1</v>
      </c>
    </row>
    <row r="1653" spans="1:3" x14ac:dyDescent="0.25">
      <c r="A1653" s="1">
        <v>29389</v>
      </c>
      <c r="B1653" t="s">
        <v>4</v>
      </c>
      <c r="C1653">
        <v>14.2</v>
      </c>
    </row>
    <row r="1654" spans="1:3" x14ac:dyDescent="0.25">
      <c r="A1654" s="1">
        <v>29396</v>
      </c>
      <c r="B1654" t="s">
        <v>4</v>
      </c>
      <c r="C1654">
        <v>14.4</v>
      </c>
    </row>
    <row r="1655" spans="1:3" x14ac:dyDescent="0.25">
      <c r="A1655" s="1">
        <v>29403</v>
      </c>
      <c r="B1655" t="s">
        <v>4</v>
      </c>
      <c r="C1655">
        <v>15.3</v>
      </c>
    </row>
    <row r="1656" spans="1:3" x14ac:dyDescent="0.25">
      <c r="A1656" s="1">
        <v>29410</v>
      </c>
      <c r="B1656" t="s">
        <v>4</v>
      </c>
      <c r="C1656">
        <v>15</v>
      </c>
    </row>
    <row r="1657" spans="1:3" x14ac:dyDescent="0.25">
      <c r="A1657" s="1">
        <v>29417</v>
      </c>
      <c r="B1657" t="s">
        <v>4</v>
      </c>
      <c r="C1657">
        <v>14.7</v>
      </c>
    </row>
    <row r="1658" spans="1:3" x14ac:dyDescent="0.25">
      <c r="A1658" s="1">
        <v>29424</v>
      </c>
      <c r="B1658" t="s">
        <v>4</v>
      </c>
      <c r="C1658">
        <v>14.95</v>
      </c>
    </row>
    <row r="1659" spans="1:3" x14ac:dyDescent="0.25">
      <c r="A1659" s="1">
        <v>29431</v>
      </c>
      <c r="B1659" t="s">
        <v>4</v>
      </c>
      <c r="C1659">
        <v>17.84</v>
      </c>
    </row>
    <row r="1660" spans="1:3" x14ac:dyDescent="0.25">
      <c r="A1660" s="1">
        <v>29438</v>
      </c>
      <c r="B1660" t="s">
        <v>4</v>
      </c>
      <c r="C1660">
        <v>17.23</v>
      </c>
    </row>
    <row r="1661" spans="1:3" x14ac:dyDescent="0.25">
      <c r="A1661" s="1">
        <v>29445</v>
      </c>
      <c r="B1661" t="s">
        <v>4</v>
      </c>
      <c r="C1661">
        <v>16.25</v>
      </c>
    </row>
    <row r="1662" spans="1:3" x14ac:dyDescent="0.25">
      <c r="A1662" s="1">
        <v>29452</v>
      </c>
      <c r="B1662" t="s">
        <v>4</v>
      </c>
      <c r="C1662">
        <v>16.399999999999999</v>
      </c>
    </row>
    <row r="1663" spans="1:3" x14ac:dyDescent="0.25">
      <c r="A1663" s="1">
        <v>29459</v>
      </c>
      <c r="B1663" t="s">
        <v>4</v>
      </c>
      <c r="C1663">
        <v>16.899999999999999</v>
      </c>
    </row>
    <row r="1664" spans="1:3" x14ac:dyDescent="0.25">
      <c r="A1664" s="1">
        <v>29466</v>
      </c>
      <c r="B1664" t="s">
        <v>4</v>
      </c>
      <c r="C1664">
        <v>16.399999999999999</v>
      </c>
    </row>
    <row r="1665" spans="1:3" x14ac:dyDescent="0.25">
      <c r="A1665" s="1">
        <v>29473</v>
      </c>
      <c r="B1665" t="s">
        <v>4</v>
      </c>
      <c r="C1665">
        <v>15.9</v>
      </c>
    </row>
    <row r="1666" spans="1:3" x14ac:dyDescent="0.25">
      <c r="A1666" s="1">
        <v>29480</v>
      </c>
      <c r="B1666" t="s">
        <v>4</v>
      </c>
      <c r="C1666">
        <v>14.7</v>
      </c>
    </row>
    <row r="1667" spans="1:3" x14ac:dyDescent="0.25">
      <c r="A1667" s="1">
        <v>29487</v>
      </c>
      <c r="B1667" t="s">
        <v>4</v>
      </c>
      <c r="C1667">
        <v>14.7</v>
      </c>
    </row>
    <row r="1668" spans="1:3" x14ac:dyDescent="0.25">
      <c r="A1668" s="1">
        <v>29529</v>
      </c>
      <c r="B1668" t="s">
        <v>4</v>
      </c>
      <c r="C1668">
        <v>9.6</v>
      </c>
    </row>
    <row r="1669" spans="1:3" x14ac:dyDescent="0.25">
      <c r="A1669" s="1">
        <v>29543</v>
      </c>
      <c r="B1669" t="s">
        <v>4</v>
      </c>
      <c r="C1669">
        <v>8.4</v>
      </c>
    </row>
    <row r="1670" spans="1:3" x14ac:dyDescent="0.25">
      <c r="A1670" s="1">
        <v>29557</v>
      </c>
      <c r="B1670" t="s">
        <v>4</v>
      </c>
      <c r="C1670">
        <v>7.3</v>
      </c>
    </row>
    <row r="1671" spans="1:3" x14ac:dyDescent="0.25">
      <c r="A1671" s="1">
        <v>29571</v>
      </c>
      <c r="B1671" t="s">
        <v>4</v>
      </c>
      <c r="C1671">
        <v>6.4</v>
      </c>
    </row>
    <row r="1672" spans="1:3" x14ac:dyDescent="0.25">
      <c r="A1672" s="1">
        <v>29592</v>
      </c>
      <c r="B1672" t="s">
        <v>4</v>
      </c>
      <c r="C1672">
        <v>5.8</v>
      </c>
    </row>
    <row r="1673" spans="1:3" x14ac:dyDescent="0.25">
      <c r="A1673" s="1">
        <v>29599</v>
      </c>
      <c r="B1673" t="s">
        <v>4</v>
      </c>
      <c r="C1673">
        <v>5.0999999999999996</v>
      </c>
    </row>
    <row r="1674" spans="1:3" x14ac:dyDescent="0.25">
      <c r="A1674" s="1">
        <v>29613</v>
      </c>
      <c r="B1674" t="s">
        <v>4</v>
      </c>
      <c r="C1674">
        <v>4.9000000000000004</v>
      </c>
    </row>
    <row r="1675" spans="1:3" x14ac:dyDescent="0.25">
      <c r="A1675" s="1">
        <v>29627</v>
      </c>
      <c r="B1675" t="s">
        <v>4</v>
      </c>
      <c r="C1675">
        <v>5.0999999999999996</v>
      </c>
    </row>
    <row r="1676" spans="1:3" x14ac:dyDescent="0.25">
      <c r="A1676" s="1">
        <v>29641</v>
      </c>
      <c r="B1676" t="s">
        <v>4</v>
      </c>
      <c r="C1676">
        <v>4.5</v>
      </c>
    </row>
    <row r="1677" spans="1:3" x14ac:dyDescent="0.25">
      <c r="A1677" s="1">
        <v>29648</v>
      </c>
      <c r="B1677" t="s">
        <v>4</v>
      </c>
      <c r="C1677">
        <v>4.2</v>
      </c>
    </row>
    <row r="1678" spans="1:3" x14ac:dyDescent="0.25">
      <c r="A1678" s="1">
        <v>29655</v>
      </c>
      <c r="B1678" t="s">
        <v>4</v>
      </c>
      <c r="C1678">
        <v>4.4000000000000004</v>
      </c>
    </row>
    <row r="1679" spans="1:3" x14ac:dyDescent="0.25">
      <c r="A1679" s="1">
        <v>29662</v>
      </c>
      <c r="B1679" t="s">
        <v>4</v>
      </c>
      <c r="C1679">
        <v>4.9000000000000004</v>
      </c>
    </row>
    <row r="1680" spans="1:3" x14ac:dyDescent="0.25">
      <c r="A1680" s="1">
        <v>29669</v>
      </c>
      <c r="B1680" t="s">
        <v>4</v>
      </c>
      <c r="C1680">
        <v>5.2</v>
      </c>
    </row>
    <row r="1681" spans="1:3" x14ac:dyDescent="0.25">
      <c r="A1681" s="1">
        <v>29676</v>
      </c>
      <c r="B1681" t="s">
        <v>4</v>
      </c>
      <c r="C1681">
        <v>7.1</v>
      </c>
    </row>
    <row r="1682" spans="1:3" x14ac:dyDescent="0.25">
      <c r="A1682" s="1">
        <v>29683</v>
      </c>
      <c r="B1682" t="s">
        <v>4</v>
      </c>
      <c r="C1682">
        <v>7.5</v>
      </c>
    </row>
    <row r="1683" spans="1:3" x14ac:dyDescent="0.25">
      <c r="A1683" s="1">
        <v>29690</v>
      </c>
      <c r="B1683" t="s">
        <v>4</v>
      </c>
      <c r="C1683">
        <v>7.8</v>
      </c>
    </row>
    <row r="1684" spans="1:3" x14ac:dyDescent="0.25">
      <c r="A1684" s="1">
        <v>29697</v>
      </c>
      <c r="B1684" t="s">
        <v>4</v>
      </c>
      <c r="C1684">
        <v>9.3000000000000007</v>
      </c>
    </row>
    <row r="1685" spans="1:3" x14ac:dyDescent="0.25">
      <c r="A1685" s="1">
        <v>29704</v>
      </c>
      <c r="B1685" t="s">
        <v>4</v>
      </c>
      <c r="C1685">
        <v>7.3</v>
      </c>
    </row>
    <row r="1686" spans="1:3" x14ac:dyDescent="0.25">
      <c r="A1686" s="1">
        <v>29711</v>
      </c>
      <c r="B1686" t="s">
        <v>4</v>
      </c>
      <c r="C1686">
        <v>8.4</v>
      </c>
    </row>
    <row r="1687" spans="1:3" x14ac:dyDescent="0.25">
      <c r="A1687" s="1">
        <v>29718</v>
      </c>
      <c r="B1687" t="s">
        <v>4</v>
      </c>
      <c r="C1687">
        <v>10.6</v>
      </c>
    </row>
    <row r="1688" spans="1:3" x14ac:dyDescent="0.25">
      <c r="A1688" s="1">
        <v>29725</v>
      </c>
      <c r="B1688" t="s">
        <v>4</v>
      </c>
      <c r="C1688">
        <v>9.9</v>
      </c>
    </row>
    <row r="1689" spans="1:3" x14ac:dyDescent="0.25">
      <c r="A1689" s="1">
        <v>29732</v>
      </c>
      <c r="B1689" t="s">
        <v>4</v>
      </c>
      <c r="C1689">
        <v>12.8</v>
      </c>
    </row>
    <row r="1690" spans="1:3" x14ac:dyDescent="0.25">
      <c r="A1690" s="1">
        <v>29739</v>
      </c>
      <c r="B1690" t="s">
        <v>4</v>
      </c>
      <c r="C1690">
        <v>14</v>
      </c>
    </row>
    <row r="1691" spans="1:3" x14ac:dyDescent="0.25">
      <c r="A1691" s="1">
        <v>29746</v>
      </c>
      <c r="B1691" t="s">
        <v>4</v>
      </c>
      <c r="C1691">
        <v>12.8</v>
      </c>
    </row>
    <row r="1692" spans="1:3" x14ac:dyDescent="0.25">
      <c r="A1692" s="1">
        <v>29753</v>
      </c>
      <c r="B1692" t="s">
        <v>4</v>
      </c>
      <c r="C1692">
        <v>13.3</v>
      </c>
    </row>
    <row r="1693" spans="1:3" x14ac:dyDescent="0.25">
      <c r="A1693" s="1">
        <v>29760</v>
      </c>
      <c r="B1693" t="s">
        <v>4</v>
      </c>
      <c r="C1693">
        <v>16.2</v>
      </c>
    </row>
    <row r="1694" spans="1:3" x14ac:dyDescent="0.25">
      <c r="A1694" s="1">
        <v>29767</v>
      </c>
      <c r="B1694" t="s">
        <v>4</v>
      </c>
      <c r="C1694">
        <v>15.5</v>
      </c>
    </row>
    <row r="1695" spans="1:3" x14ac:dyDescent="0.25">
      <c r="A1695" s="1">
        <v>29774</v>
      </c>
      <c r="B1695" t="s">
        <v>4</v>
      </c>
      <c r="C1695">
        <v>15</v>
      </c>
    </row>
    <row r="1696" spans="1:3" x14ac:dyDescent="0.25">
      <c r="A1696" s="1">
        <v>29781</v>
      </c>
      <c r="B1696" t="s">
        <v>4</v>
      </c>
      <c r="C1696">
        <v>16.7</v>
      </c>
    </row>
    <row r="1697" spans="1:3" x14ac:dyDescent="0.25">
      <c r="A1697" s="1">
        <v>29788</v>
      </c>
      <c r="B1697" t="s">
        <v>4</v>
      </c>
      <c r="C1697">
        <v>16.600000000000001</v>
      </c>
    </row>
    <row r="1698" spans="1:3" x14ac:dyDescent="0.25">
      <c r="A1698" s="1">
        <v>29795</v>
      </c>
      <c r="B1698" t="s">
        <v>4</v>
      </c>
      <c r="C1698">
        <v>16.8</v>
      </c>
    </row>
    <row r="1699" spans="1:3" x14ac:dyDescent="0.25">
      <c r="A1699" s="1">
        <v>29802</v>
      </c>
      <c r="B1699" t="s">
        <v>4</v>
      </c>
      <c r="C1699">
        <v>18</v>
      </c>
    </row>
    <row r="1700" spans="1:3" x14ac:dyDescent="0.25">
      <c r="A1700" s="1">
        <v>29809</v>
      </c>
      <c r="B1700" t="s">
        <v>4</v>
      </c>
      <c r="C1700">
        <v>18</v>
      </c>
    </row>
    <row r="1701" spans="1:3" x14ac:dyDescent="0.25">
      <c r="A1701" s="1">
        <v>29816</v>
      </c>
      <c r="B1701" t="s">
        <v>4</v>
      </c>
      <c r="C1701">
        <v>17.600000000000001</v>
      </c>
    </row>
    <row r="1702" spans="1:3" x14ac:dyDescent="0.25">
      <c r="A1702" s="1">
        <v>29823</v>
      </c>
      <c r="B1702" t="s">
        <v>4</v>
      </c>
      <c r="C1702">
        <v>17.600000000000001</v>
      </c>
    </row>
    <row r="1703" spans="1:3" x14ac:dyDescent="0.25">
      <c r="A1703" s="1">
        <v>29830</v>
      </c>
      <c r="B1703" t="s">
        <v>4</v>
      </c>
      <c r="C1703">
        <v>18.399999999999999</v>
      </c>
    </row>
    <row r="1704" spans="1:3" x14ac:dyDescent="0.25">
      <c r="A1704" s="1">
        <v>29837</v>
      </c>
      <c r="B1704" t="s">
        <v>4</v>
      </c>
      <c r="C1704">
        <v>18</v>
      </c>
    </row>
    <row r="1705" spans="1:3" x14ac:dyDescent="0.25">
      <c r="A1705" s="1">
        <v>29844</v>
      </c>
      <c r="B1705" t="s">
        <v>4</v>
      </c>
      <c r="C1705">
        <v>17.100000000000001</v>
      </c>
    </row>
    <row r="1706" spans="1:3" x14ac:dyDescent="0.25">
      <c r="A1706" s="1">
        <v>29851</v>
      </c>
      <c r="B1706" t="s">
        <v>4</v>
      </c>
      <c r="C1706">
        <v>15.5</v>
      </c>
    </row>
    <row r="1707" spans="1:3" x14ac:dyDescent="0.25">
      <c r="A1707" s="1">
        <v>29858</v>
      </c>
      <c r="B1707" t="s">
        <v>4</v>
      </c>
      <c r="C1707">
        <v>14.1</v>
      </c>
    </row>
    <row r="1708" spans="1:3" x14ac:dyDescent="0.25">
      <c r="A1708" s="1">
        <v>29865</v>
      </c>
      <c r="B1708" t="s">
        <v>4</v>
      </c>
      <c r="C1708">
        <v>13.2</v>
      </c>
    </row>
    <row r="1709" spans="1:3" x14ac:dyDescent="0.25">
      <c r="A1709" s="1">
        <v>29872</v>
      </c>
      <c r="B1709" t="s">
        <v>4</v>
      </c>
      <c r="C1709">
        <v>11.8</v>
      </c>
    </row>
    <row r="1710" spans="1:3" x14ac:dyDescent="0.25">
      <c r="A1710" s="1">
        <v>29879</v>
      </c>
      <c r="B1710" t="s">
        <v>4</v>
      </c>
      <c r="C1710">
        <v>10.9</v>
      </c>
    </row>
    <row r="1711" spans="1:3" x14ac:dyDescent="0.25">
      <c r="A1711" s="1">
        <v>29886</v>
      </c>
      <c r="B1711" t="s">
        <v>4</v>
      </c>
      <c r="C1711">
        <v>10.199999999999999</v>
      </c>
    </row>
    <row r="1712" spans="1:3" x14ac:dyDescent="0.25">
      <c r="A1712" s="1">
        <v>29893</v>
      </c>
      <c r="B1712" t="s">
        <v>4</v>
      </c>
      <c r="C1712">
        <v>9.9</v>
      </c>
    </row>
    <row r="1713" spans="1:3" x14ac:dyDescent="0.25">
      <c r="A1713" s="1">
        <v>29900</v>
      </c>
      <c r="B1713" t="s">
        <v>4</v>
      </c>
      <c r="C1713">
        <v>9.4</v>
      </c>
    </row>
    <row r="1714" spans="1:3" x14ac:dyDescent="0.25">
      <c r="A1714" s="1">
        <v>29914</v>
      </c>
      <c r="B1714" t="s">
        <v>4</v>
      </c>
      <c r="C1714">
        <v>8.6999999999999993</v>
      </c>
    </row>
    <row r="1715" spans="1:3" x14ac:dyDescent="0.25">
      <c r="A1715" s="1">
        <v>29928</v>
      </c>
      <c r="B1715" t="s">
        <v>4</v>
      </c>
      <c r="C1715">
        <v>7.2</v>
      </c>
    </row>
    <row r="1716" spans="1:3" x14ac:dyDescent="0.25">
      <c r="A1716" s="1">
        <v>29956</v>
      </c>
      <c r="B1716" t="s">
        <v>4</v>
      </c>
      <c r="C1716">
        <v>4.3</v>
      </c>
    </row>
    <row r="1717" spans="1:3" x14ac:dyDescent="0.25">
      <c r="A1717" s="1">
        <v>29984</v>
      </c>
      <c r="B1717" t="s">
        <v>4</v>
      </c>
      <c r="C1717">
        <v>3.9</v>
      </c>
    </row>
    <row r="1718" spans="1:3" x14ac:dyDescent="0.25">
      <c r="A1718" s="1">
        <v>29998</v>
      </c>
      <c r="B1718" t="s">
        <v>4</v>
      </c>
      <c r="C1718">
        <v>4.4000000000000004</v>
      </c>
    </row>
    <row r="1719" spans="1:3" x14ac:dyDescent="0.25">
      <c r="A1719" s="1">
        <v>30012</v>
      </c>
      <c r="B1719" t="s">
        <v>4</v>
      </c>
      <c r="C1719">
        <v>4.4000000000000004</v>
      </c>
    </row>
    <row r="1720" spans="1:3" x14ac:dyDescent="0.25">
      <c r="A1720" s="1">
        <v>30026</v>
      </c>
      <c r="B1720" t="s">
        <v>4</v>
      </c>
      <c r="C1720">
        <v>4.9000000000000004</v>
      </c>
    </row>
    <row r="1721" spans="1:3" x14ac:dyDescent="0.25">
      <c r="A1721" s="1">
        <v>30040</v>
      </c>
      <c r="B1721" t="s">
        <v>4</v>
      </c>
      <c r="C1721">
        <v>5.5</v>
      </c>
    </row>
    <row r="1722" spans="1:3" x14ac:dyDescent="0.25">
      <c r="A1722" s="1">
        <v>30047</v>
      </c>
      <c r="B1722" t="s">
        <v>4</v>
      </c>
      <c r="C1722">
        <v>6.9</v>
      </c>
    </row>
    <row r="1723" spans="1:3" x14ac:dyDescent="0.25">
      <c r="A1723" s="1">
        <v>30054</v>
      </c>
      <c r="B1723" t="s">
        <v>4</v>
      </c>
      <c r="C1723">
        <v>6.7</v>
      </c>
    </row>
    <row r="1724" spans="1:3" x14ac:dyDescent="0.25">
      <c r="A1724" s="1">
        <v>30061</v>
      </c>
      <c r="B1724" t="s">
        <v>4</v>
      </c>
      <c r="C1724">
        <v>9.8000000000000007</v>
      </c>
    </row>
    <row r="1725" spans="1:3" x14ac:dyDescent="0.25">
      <c r="A1725" s="1">
        <v>30068</v>
      </c>
      <c r="B1725" t="s">
        <v>4</v>
      </c>
      <c r="C1725">
        <v>11.1</v>
      </c>
    </row>
    <row r="1726" spans="1:3" x14ac:dyDescent="0.25">
      <c r="A1726" s="1">
        <v>30075</v>
      </c>
      <c r="B1726" t="s">
        <v>4</v>
      </c>
      <c r="C1726">
        <v>8.6999999999999993</v>
      </c>
    </row>
    <row r="1727" spans="1:3" x14ac:dyDescent="0.25">
      <c r="A1727" s="1">
        <v>30082</v>
      </c>
      <c r="B1727" t="s">
        <v>4</v>
      </c>
      <c r="C1727">
        <v>10.1</v>
      </c>
    </row>
    <row r="1728" spans="1:3" x14ac:dyDescent="0.25">
      <c r="A1728" s="1">
        <v>30089</v>
      </c>
      <c r="B1728" t="s">
        <v>4</v>
      </c>
      <c r="C1728">
        <v>12.7</v>
      </c>
    </row>
    <row r="1729" spans="1:3" x14ac:dyDescent="0.25">
      <c r="A1729" s="1">
        <v>30096</v>
      </c>
      <c r="B1729" t="s">
        <v>4</v>
      </c>
      <c r="C1729">
        <v>11.8</v>
      </c>
    </row>
    <row r="1730" spans="1:3" x14ac:dyDescent="0.25">
      <c r="A1730" s="1">
        <v>30103</v>
      </c>
      <c r="B1730" t="s">
        <v>4</v>
      </c>
      <c r="C1730">
        <v>15</v>
      </c>
    </row>
    <row r="1731" spans="1:3" x14ac:dyDescent="0.25">
      <c r="A1731" s="1">
        <v>30110</v>
      </c>
      <c r="B1731" t="s">
        <v>4</v>
      </c>
      <c r="C1731">
        <v>18.8</v>
      </c>
    </row>
    <row r="1732" spans="1:3" x14ac:dyDescent="0.25">
      <c r="A1732" s="1">
        <v>30117</v>
      </c>
      <c r="B1732" t="s">
        <v>4</v>
      </c>
      <c r="C1732">
        <v>16.7</v>
      </c>
    </row>
    <row r="1733" spans="1:3" x14ac:dyDescent="0.25">
      <c r="A1733" s="1">
        <v>30124</v>
      </c>
      <c r="B1733" t="s">
        <v>4</v>
      </c>
      <c r="C1733">
        <v>15.2</v>
      </c>
    </row>
    <row r="1734" spans="1:3" x14ac:dyDescent="0.25">
      <c r="A1734" s="1">
        <v>30131</v>
      </c>
      <c r="B1734" t="s">
        <v>4</v>
      </c>
      <c r="C1734">
        <v>14.5</v>
      </c>
    </row>
    <row r="1735" spans="1:3" x14ac:dyDescent="0.25">
      <c r="A1735" s="1">
        <v>30138</v>
      </c>
      <c r="B1735" t="s">
        <v>4</v>
      </c>
      <c r="C1735">
        <v>15.5</v>
      </c>
    </row>
    <row r="1736" spans="1:3" x14ac:dyDescent="0.25">
      <c r="A1736" s="1">
        <v>30145</v>
      </c>
      <c r="B1736" t="s">
        <v>4</v>
      </c>
      <c r="C1736">
        <v>17.5</v>
      </c>
    </row>
    <row r="1737" spans="1:3" x14ac:dyDescent="0.25">
      <c r="A1737" s="1">
        <v>30152</v>
      </c>
      <c r="B1737" t="s">
        <v>4</v>
      </c>
      <c r="C1737">
        <v>19.2</v>
      </c>
    </row>
    <row r="1738" spans="1:3" x14ac:dyDescent="0.25">
      <c r="A1738" s="1">
        <v>30159</v>
      </c>
      <c r="B1738" t="s">
        <v>4</v>
      </c>
      <c r="C1738">
        <v>20.3</v>
      </c>
    </row>
    <row r="1739" spans="1:3" x14ac:dyDescent="0.25">
      <c r="A1739" s="1">
        <v>30166</v>
      </c>
      <c r="B1739" t="s">
        <v>4</v>
      </c>
      <c r="C1739">
        <v>21.1</v>
      </c>
    </row>
    <row r="1740" spans="1:3" x14ac:dyDescent="0.25">
      <c r="A1740" s="1">
        <v>30173</v>
      </c>
      <c r="B1740" t="s">
        <v>4</v>
      </c>
      <c r="C1740">
        <v>19.600000000000001</v>
      </c>
    </row>
    <row r="1741" spans="1:3" x14ac:dyDescent="0.25">
      <c r="A1741" s="1">
        <v>30180</v>
      </c>
      <c r="B1741" t="s">
        <v>4</v>
      </c>
      <c r="C1741">
        <v>17.5</v>
      </c>
    </row>
    <row r="1742" spans="1:3" x14ac:dyDescent="0.25">
      <c r="A1742" s="1">
        <v>30187</v>
      </c>
      <c r="B1742" t="s">
        <v>4</v>
      </c>
      <c r="C1742">
        <v>15.9</v>
      </c>
    </row>
    <row r="1743" spans="1:3" x14ac:dyDescent="0.25">
      <c r="A1743" s="1">
        <v>30194</v>
      </c>
      <c r="B1743" t="s">
        <v>4</v>
      </c>
      <c r="C1743">
        <v>15.2</v>
      </c>
    </row>
    <row r="1744" spans="1:3" x14ac:dyDescent="0.25">
      <c r="A1744" s="1">
        <v>30201</v>
      </c>
      <c r="B1744" t="s">
        <v>4</v>
      </c>
      <c r="C1744">
        <v>15.1</v>
      </c>
    </row>
    <row r="1745" spans="1:3" x14ac:dyDescent="0.25">
      <c r="A1745" s="1">
        <v>30208</v>
      </c>
      <c r="B1745" t="s">
        <v>4</v>
      </c>
      <c r="C1745">
        <v>14.9</v>
      </c>
    </row>
    <row r="1746" spans="1:3" x14ac:dyDescent="0.25">
      <c r="A1746" s="1">
        <v>30215</v>
      </c>
      <c r="B1746" t="s">
        <v>4</v>
      </c>
      <c r="C1746">
        <v>14.9</v>
      </c>
    </row>
    <row r="1747" spans="1:3" x14ac:dyDescent="0.25">
      <c r="A1747" s="1">
        <v>30222</v>
      </c>
      <c r="B1747" t="s">
        <v>4</v>
      </c>
      <c r="C1747">
        <v>13.4</v>
      </c>
    </row>
    <row r="1748" spans="1:3" x14ac:dyDescent="0.25">
      <c r="A1748" s="1">
        <v>30229</v>
      </c>
      <c r="B1748" t="s">
        <v>4</v>
      </c>
      <c r="C1748">
        <v>13.1</v>
      </c>
    </row>
    <row r="1749" spans="1:3" x14ac:dyDescent="0.25">
      <c r="A1749" s="1">
        <v>30236</v>
      </c>
      <c r="B1749" t="s">
        <v>4</v>
      </c>
      <c r="C1749">
        <v>12.3</v>
      </c>
    </row>
    <row r="1750" spans="1:3" x14ac:dyDescent="0.25">
      <c r="A1750" s="1">
        <v>30243</v>
      </c>
      <c r="B1750" t="s">
        <v>4</v>
      </c>
      <c r="C1750">
        <v>11.3</v>
      </c>
    </row>
    <row r="1751" spans="1:3" x14ac:dyDescent="0.25">
      <c r="A1751" s="1">
        <v>30250</v>
      </c>
      <c r="B1751" t="s">
        <v>4</v>
      </c>
      <c r="C1751">
        <v>10.7</v>
      </c>
    </row>
    <row r="1752" spans="1:3" x14ac:dyDescent="0.25">
      <c r="A1752" s="1">
        <v>30264</v>
      </c>
      <c r="B1752" t="s">
        <v>4</v>
      </c>
      <c r="C1752">
        <v>10.3</v>
      </c>
    </row>
    <row r="1753" spans="1:3" x14ac:dyDescent="0.25">
      <c r="A1753" s="1">
        <v>30278</v>
      </c>
      <c r="B1753" t="s">
        <v>4</v>
      </c>
      <c r="C1753">
        <v>8.6</v>
      </c>
    </row>
    <row r="1754" spans="1:3" x14ac:dyDescent="0.25">
      <c r="A1754" s="1">
        <v>30292</v>
      </c>
      <c r="B1754" t="s">
        <v>4</v>
      </c>
      <c r="C1754">
        <v>7.2</v>
      </c>
    </row>
    <row r="1755" spans="1:3" x14ac:dyDescent="0.25">
      <c r="A1755" s="1">
        <v>30306</v>
      </c>
      <c r="B1755" t="s">
        <v>4</v>
      </c>
      <c r="C1755">
        <v>6</v>
      </c>
    </row>
    <row r="1756" spans="1:3" x14ac:dyDescent="0.25">
      <c r="A1756" s="1">
        <v>30320</v>
      </c>
      <c r="B1756" t="s">
        <v>4</v>
      </c>
      <c r="C1756">
        <v>5.7</v>
      </c>
    </row>
    <row r="1757" spans="1:3" x14ac:dyDescent="0.25">
      <c r="A1757" s="1">
        <v>30334</v>
      </c>
      <c r="B1757" t="s">
        <v>4</v>
      </c>
      <c r="C1757">
        <v>5.7</v>
      </c>
    </row>
    <row r="1758" spans="1:3" x14ac:dyDescent="0.25">
      <c r="A1758" s="1">
        <v>30348</v>
      </c>
      <c r="B1758" t="s">
        <v>4</v>
      </c>
      <c r="C1758">
        <v>5.4</v>
      </c>
    </row>
    <row r="1759" spans="1:3" x14ac:dyDescent="0.25">
      <c r="A1759" s="1">
        <v>30362</v>
      </c>
      <c r="B1759" t="s">
        <v>4</v>
      </c>
      <c r="C1759">
        <v>4.0999999999999996</v>
      </c>
    </row>
    <row r="1760" spans="1:3" x14ac:dyDescent="0.25">
      <c r="A1760" s="1">
        <v>30376</v>
      </c>
      <c r="B1760" t="s">
        <v>4</v>
      </c>
      <c r="C1760">
        <v>3.4</v>
      </c>
    </row>
    <row r="1761" spans="1:3" x14ac:dyDescent="0.25">
      <c r="A1761" s="1">
        <v>30390</v>
      </c>
      <c r="B1761" t="s">
        <v>4</v>
      </c>
      <c r="C1761">
        <v>4.7</v>
      </c>
    </row>
    <row r="1762" spans="1:3" x14ac:dyDescent="0.25">
      <c r="A1762" s="1">
        <v>30404</v>
      </c>
      <c r="B1762" t="s">
        <v>4</v>
      </c>
      <c r="C1762">
        <v>4.9000000000000004</v>
      </c>
    </row>
    <row r="1763" spans="1:3" x14ac:dyDescent="0.25">
      <c r="A1763" s="1">
        <v>30411</v>
      </c>
      <c r="B1763" t="s">
        <v>4</v>
      </c>
      <c r="C1763">
        <v>5.2</v>
      </c>
    </row>
    <row r="1764" spans="1:3" x14ac:dyDescent="0.25">
      <c r="A1764" s="1">
        <v>30418</v>
      </c>
      <c r="B1764" t="s">
        <v>4</v>
      </c>
      <c r="C1764">
        <v>5.4</v>
      </c>
    </row>
    <row r="1765" spans="1:3" x14ac:dyDescent="0.25">
      <c r="A1765" s="1">
        <v>30424</v>
      </c>
      <c r="B1765" t="s">
        <v>4</v>
      </c>
      <c r="C1765">
        <v>5.4</v>
      </c>
    </row>
    <row r="1766" spans="1:3" x14ac:dyDescent="0.25">
      <c r="A1766" s="1">
        <v>30432</v>
      </c>
      <c r="B1766" t="s">
        <v>4</v>
      </c>
      <c r="C1766">
        <v>6.7</v>
      </c>
    </row>
    <row r="1767" spans="1:3" x14ac:dyDescent="0.25">
      <c r="A1767" s="1">
        <v>30439</v>
      </c>
      <c r="B1767" t="s">
        <v>4</v>
      </c>
      <c r="C1767">
        <v>6.9</v>
      </c>
    </row>
    <row r="1768" spans="1:3" x14ac:dyDescent="0.25">
      <c r="A1768" s="1">
        <v>30446</v>
      </c>
      <c r="B1768" t="s">
        <v>4</v>
      </c>
      <c r="C1768">
        <v>7.5</v>
      </c>
    </row>
    <row r="1769" spans="1:3" x14ac:dyDescent="0.25">
      <c r="A1769" s="1">
        <v>30453</v>
      </c>
      <c r="B1769" t="s">
        <v>4</v>
      </c>
      <c r="C1769">
        <v>9.5</v>
      </c>
    </row>
    <row r="1770" spans="1:3" x14ac:dyDescent="0.25">
      <c r="A1770" s="1">
        <v>30460</v>
      </c>
      <c r="B1770" t="s">
        <v>4</v>
      </c>
      <c r="C1770">
        <v>11.5</v>
      </c>
    </row>
    <row r="1771" spans="1:3" x14ac:dyDescent="0.25">
      <c r="A1771" s="1">
        <v>30467</v>
      </c>
      <c r="B1771" t="s">
        <v>4</v>
      </c>
      <c r="C1771">
        <v>12.2</v>
      </c>
    </row>
    <row r="1772" spans="1:3" x14ac:dyDescent="0.25">
      <c r="A1772" s="1">
        <v>30474</v>
      </c>
      <c r="B1772" t="s">
        <v>4</v>
      </c>
      <c r="C1772">
        <v>12.7</v>
      </c>
    </row>
    <row r="1773" spans="1:3" x14ac:dyDescent="0.25">
      <c r="A1773" s="1">
        <v>30481</v>
      </c>
      <c r="B1773" t="s">
        <v>4</v>
      </c>
      <c r="C1773">
        <v>12.5</v>
      </c>
    </row>
    <row r="1774" spans="1:3" x14ac:dyDescent="0.25">
      <c r="A1774" s="1">
        <v>30488</v>
      </c>
      <c r="B1774" t="s">
        <v>4</v>
      </c>
      <c r="C1774">
        <v>16.2</v>
      </c>
    </row>
    <row r="1775" spans="1:3" x14ac:dyDescent="0.25">
      <c r="A1775" s="1">
        <v>30495</v>
      </c>
      <c r="B1775" t="s">
        <v>4</v>
      </c>
      <c r="C1775">
        <v>16.2</v>
      </c>
    </row>
    <row r="1776" spans="1:3" x14ac:dyDescent="0.25">
      <c r="A1776" s="1">
        <v>30501</v>
      </c>
      <c r="B1776" t="s">
        <v>4</v>
      </c>
      <c r="C1776">
        <v>16.3</v>
      </c>
    </row>
    <row r="1777" spans="1:3" x14ac:dyDescent="0.25">
      <c r="A1777" s="1">
        <v>30509</v>
      </c>
      <c r="B1777" t="s">
        <v>4</v>
      </c>
      <c r="C1777">
        <v>23.1</v>
      </c>
    </row>
    <row r="1778" spans="1:3" x14ac:dyDescent="0.25">
      <c r="A1778" s="1">
        <v>30516</v>
      </c>
      <c r="B1778" t="s">
        <v>4</v>
      </c>
      <c r="C1778">
        <v>22.1</v>
      </c>
    </row>
    <row r="1779" spans="1:3" x14ac:dyDescent="0.25">
      <c r="A1779" s="1">
        <v>30523</v>
      </c>
      <c r="B1779" t="s">
        <v>4</v>
      </c>
      <c r="C1779">
        <v>21.7</v>
      </c>
    </row>
    <row r="1780" spans="1:3" x14ac:dyDescent="0.25">
      <c r="A1780" s="1">
        <v>30530</v>
      </c>
      <c r="B1780" t="s">
        <v>4</v>
      </c>
      <c r="C1780">
        <v>20.5</v>
      </c>
    </row>
    <row r="1781" spans="1:3" x14ac:dyDescent="0.25">
      <c r="A1781" s="1">
        <v>30537</v>
      </c>
      <c r="B1781" t="s">
        <v>4</v>
      </c>
      <c r="C1781">
        <v>20.8</v>
      </c>
    </row>
    <row r="1782" spans="1:3" x14ac:dyDescent="0.25">
      <c r="A1782" s="1">
        <v>30544</v>
      </c>
      <c r="B1782" t="s">
        <v>4</v>
      </c>
      <c r="C1782">
        <v>20.100000000000001</v>
      </c>
    </row>
    <row r="1783" spans="1:3" x14ac:dyDescent="0.25">
      <c r="A1783" s="1">
        <v>30551</v>
      </c>
      <c r="B1783" t="s">
        <v>4</v>
      </c>
      <c r="C1783">
        <v>20.8</v>
      </c>
    </row>
    <row r="1784" spans="1:3" x14ac:dyDescent="0.25">
      <c r="A1784" s="1">
        <v>30558</v>
      </c>
      <c r="B1784" t="s">
        <v>4</v>
      </c>
      <c r="C1784">
        <v>19.7</v>
      </c>
    </row>
    <row r="1785" spans="1:3" x14ac:dyDescent="0.25">
      <c r="A1785" s="1">
        <v>30565</v>
      </c>
      <c r="B1785" t="s">
        <v>4</v>
      </c>
      <c r="C1785">
        <v>16.399999999999999</v>
      </c>
    </row>
    <row r="1786" spans="1:3" x14ac:dyDescent="0.25">
      <c r="A1786" s="1">
        <v>30572</v>
      </c>
      <c r="B1786" t="s">
        <v>4</v>
      </c>
      <c r="C1786">
        <v>14.8</v>
      </c>
    </row>
    <row r="1787" spans="1:3" x14ac:dyDescent="0.25">
      <c r="A1787" s="1">
        <v>30579</v>
      </c>
      <c r="B1787" t="s">
        <v>4</v>
      </c>
      <c r="C1787">
        <v>13.7</v>
      </c>
    </row>
    <row r="1788" spans="1:3" x14ac:dyDescent="0.25">
      <c r="A1788" s="1">
        <v>30586</v>
      </c>
      <c r="B1788" t="s">
        <v>4</v>
      </c>
      <c r="C1788">
        <v>13.3</v>
      </c>
    </row>
    <row r="1789" spans="1:3" x14ac:dyDescent="0.25">
      <c r="A1789" s="1">
        <v>30593</v>
      </c>
      <c r="B1789" t="s">
        <v>4</v>
      </c>
      <c r="C1789">
        <v>13.5</v>
      </c>
    </row>
    <row r="1790" spans="1:3" x14ac:dyDescent="0.25">
      <c r="A1790" s="1">
        <v>30600</v>
      </c>
      <c r="B1790" t="s">
        <v>4</v>
      </c>
      <c r="C1790">
        <v>13</v>
      </c>
    </row>
    <row r="1791" spans="1:3" x14ac:dyDescent="0.25">
      <c r="A1791" s="1">
        <v>30607</v>
      </c>
      <c r="B1791" t="s">
        <v>4</v>
      </c>
      <c r="C1791">
        <v>11.3</v>
      </c>
    </row>
    <row r="1792" spans="1:3" x14ac:dyDescent="0.25">
      <c r="A1792" s="1">
        <v>30614</v>
      </c>
      <c r="B1792" t="s">
        <v>4</v>
      </c>
      <c r="C1792">
        <v>10.5</v>
      </c>
    </row>
    <row r="1793" spans="1:3" x14ac:dyDescent="0.25">
      <c r="A1793" s="1">
        <v>30621</v>
      </c>
      <c r="B1793" t="s">
        <v>4</v>
      </c>
      <c r="C1793">
        <v>9.8000000000000007</v>
      </c>
    </row>
    <row r="1794" spans="1:3" x14ac:dyDescent="0.25">
      <c r="A1794" s="1">
        <v>30628</v>
      </c>
      <c r="B1794" t="s">
        <v>4</v>
      </c>
      <c r="C1794">
        <v>9.9</v>
      </c>
    </row>
    <row r="1795" spans="1:3" x14ac:dyDescent="0.25">
      <c r="A1795" s="1">
        <v>30642</v>
      </c>
      <c r="B1795" t="s">
        <v>4</v>
      </c>
      <c r="C1795">
        <v>8.8000000000000007</v>
      </c>
    </row>
    <row r="1796" spans="1:3" x14ac:dyDescent="0.25">
      <c r="A1796" s="1">
        <v>30656</v>
      </c>
      <c r="B1796" t="s">
        <v>4</v>
      </c>
      <c r="C1796">
        <v>7.9</v>
      </c>
    </row>
    <row r="1797" spans="1:3" x14ac:dyDescent="0.25">
      <c r="A1797" s="1">
        <v>30670</v>
      </c>
      <c r="B1797" t="s">
        <v>4</v>
      </c>
      <c r="C1797">
        <v>6.6</v>
      </c>
    </row>
    <row r="1798" spans="1:3" x14ac:dyDescent="0.25">
      <c r="A1798" s="1">
        <v>30684</v>
      </c>
      <c r="B1798" t="s">
        <v>4</v>
      </c>
      <c r="C1798">
        <v>6.4</v>
      </c>
    </row>
    <row r="1799" spans="1:3" x14ac:dyDescent="0.25">
      <c r="A1799" s="1">
        <v>30698</v>
      </c>
      <c r="B1799" t="s">
        <v>4</v>
      </c>
      <c r="C1799">
        <v>5.2</v>
      </c>
    </row>
    <row r="1800" spans="1:3" x14ac:dyDescent="0.25">
      <c r="A1800" s="1">
        <v>30712</v>
      </c>
      <c r="B1800" t="s">
        <v>4</v>
      </c>
      <c r="C1800">
        <v>3.8</v>
      </c>
    </row>
    <row r="1801" spans="1:3" x14ac:dyDescent="0.25">
      <c r="A1801" s="1">
        <v>30726</v>
      </c>
      <c r="B1801" t="s">
        <v>4</v>
      </c>
      <c r="C1801">
        <v>3.9</v>
      </c>
    </row>
    <row r="1802" spans="1:3" x14ac:dyDescent="0.25">
      <c r="A1802" s="1">
        <v>30740</v>
      </c>
      <c r="B1802" t="s">
        <v>4</v>
      </c>
      <c r="C1802">
        <v>3.8</v>
      </c>
    </row>
    <row r="1803" spans="1:3" x14ac:dyDescent="0.25">
      <c r="A1803" s="1">
        <v>30754</v>
      </c>
      <c r="B1803" t="s">
        <v>4</v>
      </c>
      <c r="C1803">
        <v>4.0999999999999996</v>
      </c>
    </row>
    <row r="1804" spans="1:3" x14ac:dyDescent="0.25">
      <c r="A1804" s="1">
        <v>30768</v>
      </c>
      <c r="B1804" t="s">
        <v>4</v>
      </c>
      <c r="C1804">
        <v>4.3</v>
      </c>
    </row>
    <row r="1805" spans="1:3" x14ac:dyDescent="0.25">
      <c r="A1805" s="1">
        <v>30782</v>
      </c>
      <c r="B1805" t="s">
        <v>4</v>
      </c>
      <c r="C1805">
        <v>5.2</v>
      </c>
    </row>
    <row r="1806" spans="1:3" x14ac:dyDescent="0.25">
      <c r="A1806" s="1">
        <v>30796</v>
      </c>
      <c r="B1806" t="s">
        <v>4</v>
      </c>
      <c r="C1806">
        <v>8.1999999999999993</v>
      </c>
    </row>
    <row r="1807" spans="1:3" x14ac:dyDescent="0.25">
      <c r="A1807" s="1">
        <v>30810</v>
      </c>
      <c r="B1807" t="s">
        <v>4</v>
      </c>
      <c r="C1807">
        <v>11.5</v>
      </c>
    </row>
    <row r="1808" spans="1:3" x14ac:dyDescent="0.25">
      <c r="A1808" s="1">
        <v>30824</v>
      </c>
      <c r="B1808" t="s">
        <v>4</v>
      </c>
      <c r="C1808">
        <v>11.5</v>
      </c>
    </row>
    <row r="1809" spans="1:3" x14ac:dyDescent="0.25">
      <c r="A1809" s="1">
        <v>30831</v>
      </c>
      <c r="B1809" t="s">
        <v>4</v>
      </c>
      <c r="C1809">
        <v>13</v>
      </c>
    </row>
    <row r="1810" spans="1:3" x14ac:dyDescent="0.25">
      <c r="A1810" s="1">
        <v>30838</v>
      </c>
      <c r="B1810" t="s">
        <v>4</v>
      </c>
      <c r="C1810">
        <v>13.1</v>
      </c>
    </row>
    <row r="1811" spans="1:3" x14ac:dyDescent="0.25">
      <c r="A1811" s="1">
        <v>30845</v>
      </c>
      <c r="B1811" t="s">
        <v>4</v>
      </c>
      <c r="C1811">
        <v>15.4</v>
      </c>
    </row>
    <row r="1812" spans="1:3" x14ac:dyDescent="0.25">
      <c r="A1812" s="1">
        <v>30852</v>
      </c>
      <c r="B1812" t="s">
        <v>4</v>
      </c>
      <c r="C1812">
        <v>17.3</v>
      </c>
    </row>
    <row r="1813" spans="1:3" x14ac:dyDescent="0.25">
      <c r="A1813" s="1">
        <v>30859</v>
      </c>
      <c r="B1813" t="s">
        <v>4</v>
      </c>
      <c r="C1813">
        <v>16.100000000000001</v>
      </c>
    </row>
    <row r="1814" spans="1:3" x14ac:dyDescent="0.25">
      <c r="A1814" s="1">
        <v>30866</v>
      </c>
      <c r="B1814" t="s">
        <v>4</v>
      </c>
      <c r="C1814">
        <v>16.600000000000001</v>
      </c>
    </row>
    <row r="1815" spans="1:3" x14ac:dyDescent="0.25">
      <c r="A1815" s="1">
        <v>30873</v>
      </c>
      <c r="B1815" t="s">
        <v>4</v>
      </c>
      <c r="C1815">
        <v>18.5</v>
      </c>
    </row>
    <row r="1816" spans="1:3" x14ac:dyDescent="0.25">
      <c r="A1816" s="1">
        <v>30880</v>
      </c>
      <c r="B1816" t="s">
        <v>4</v>
      </c>
      <c r="C1816">
        <v>18.899999999999999</v>
      </c>
    </row>
    <row r="1817" spans="1:3" x14ac:dyDescent="0.25">
      <c r="A1817" s="1">
        <v>30887</v>
      </c>
      <c r="B1817" t="s">
        <v>4</v>
      </c>
      <c r="C1817">
        <v>21.4</v>
      </c>
    </row>
    <row r="1818" spans="1:3" x14ac:dyDescent="0.25">
      <c r="A1818" s="1">
        <v>30894</v>
      </c>
      <c r="B1818" t="s">
        <v>4</v>
      </c>
      <c r="C1818">
        <v>19.5</v>
      </c>
    </row>
    <row r="1819" spans="1:3" x14ac:dyDescent="0.25">
      <c r="A1819" s="1">
        <v>30901</v>
      </c>
      <c r="B1819" t="s">
        <v>4</v>
      </c>
      <c r="C1819">
        <v>18.100000000000001</v>
      </c>
    </row>
    <row r="1820" spans="1:3" x14ac:dyDescent="0.25">
      <c r="A1820" s="1">
        <v>30908</v>
      </c>
      <c r="B1820" t="s">
        <v>4</v>
      </c>
      <c r="C1820">
        <v>19.899999999999999</v>
      </c>
    </row>
    <row r="1821" spans="1:3" x14ac:dyDescent="0.25">
      <c r="A1821" s="1">
        <v>30915</v>
      </c>
      <c r="B1821" t="s">
        <v>4</v>
      </c>
      <c r="C1821">
        <v>20.6</v>
      </c>
    </row>
    <row r="1822" spans="1:3" x14ac:dyDescent="0.25">
      <c r="A1822" s="1">
        <v>30922</v>
      </c>
      <c r="B1822" t="s">
        <v>4</v>
      </c>
      <c r="C1822">
        <v>20.6</v>
      </c>
    </row>
    <row r="1823" spans="1:3" x14ac:dyDescent="0.25">
      <c r="A1823" s="1">
        <v>30929</v>
      </c>
      <c r="B1823" t="s">
        <v>4</v>
      </c>
      <c r="C1823">
        <v>18.3</v>
      </c>
    </row>
    <row r="1824" spans="1:3" x14ac:dyDescent="0.25">
      <c r="A1824" s="1">
        <v>30936</v>
      </c>
      <c r="B1824" t="s">
        <v>4</v>
      </c>
      <c r="C1824">
        <v>16.399999999999999</v>
      </c>
    </row>
    <row r="1825" spans="1:3" x14ac:dyDescent="0.25">
      <c r="A1825" s="1">
        <v>30943</v>
      </c>
      <c r="B1825" t="s">
        <v>4</v>
      </c>
      <c r="C1825">
        <v>16.3</v>
      </c>
    </row>
    <row r="1826" spans="1:3" x14ac:dyDescent="0.25">
      <c r="A1826" s="1">
        <v>30950</v>
      </c>
      <c r="B1826" t="s">
        <v>4</v>
      </c>
      <c r="C1826">
        <v>14.9</v>
      </c>
    </row>
    <row r="1827" spans="1:3" x14ac:dyDescent="0.25">
      <c r="A1827" s="1">
        <v>30957</v>
      </c>
      <c r="B1827" t="s">
        <v>4</v>
      </c>
      <c r="C1827">
        <v>14.1</v>
      </c>
    </row>
    <row r="1828" spans="1:3" x14ac:dyDescent="0.25">
      <c r="A1828" s="1">
        <v>30964</v>
      </c>
      <c r="B1828" t="s">
        <v>4</v>
      </c>
      <c r="C1828">
        <v>13.1</v>
      </c>
    </row>
    <row r="1829" spans="1:3" x14ac:dyDescent="0.25">
      <c r="A1829" s="1">
        <v>30971</v>
      </c>
      <c r="B1829" t="s">
        <v>4</v>
      </c>
      <c r="C1829">
        <v>12.9</v>
      </c>
    </row>
    <row r="1830" spans="1:3" x14ac:dyDescent="0.25">
      <c r="A1830" s="1">
        <v>30978</v>
      </c>
      <c r="B1830" t="s">
        <v>4</v>
      </c>
      <c r="C1830">
        <v>11.5</v>
      </c>
    </row>
    <row r="1831" spans="1:3" x14ac:dyDescent="0.25">
      <c r="A1831" s="1">
        <v>30985</v>
      </c>
      <c r="B1831" t="s">
        <v>4</v>
      </c>
      <c r="C1831">
        <v>11.2</v>
      </c>
    </row>
    <row r="1832" spans="1:3" x14ac:dyDescent="0.25">
      <c r="A1832" s="1">
        <v>30992</v>
      </c>
      <c r="B1832" t="s">
        <v>4</v>
      </c>
      <c r="C1832">
        <v>10.199999999999999</v>
      </c>
    </row>
    <row r="1833" spans="1:3" x14ac:dyDescent="0.25">
      <c r="A1833" s="1">
        <v>30999</v>
      </c>
      <c r="B1833" t="s">
        <v>4</v>
      </c>
      <c r="C1833">
        <v>9.9</v>
      </c>
    </row>
    <row r="1834" spans="1:3" x14ac:dyDescent="0.25">
      <c r="A1834" s="1">
        <v>31006</v>
      </c>
      <c r="B1834" t="s">
        <v>4</v>
      </c>
      <c r="C1834">
        <v>9.3000000000000007</v>
      </c>
    </row>
    <row r="1835" spans="1:3" x14ac:dyDescent="0.25">
      <c r="A1835" s="1">
        <v>31013</v>
      </c>
      <c r="B1835" t="s">
        <v>4</v>
      </c>
      <c r="C1835">
        <v>8.4</v>
      </c>
    </row>
    <row r="1836" spans="1:3" x14ac:dyDescent="0.25">
      <c r="A1836" s="1">
        <v>31020</v>
      </c>
      <c r="B1836" t="s">
        <v>4</v>
      </c>
      <c r="C1836">
        <v>8.1999999999999993</v>
      </c>
    </row>
    <row r="1837" spans="1:3" x14ac:dyDescent="0.25">
      <c r="A1837" s="1">
        <v>31034</v>
      </c>
      <c r="B1837" t="s">
        <v>4</v>
      </c>
      <c r="C1837">
        <v>7.3</v>
      </c>
    </row>
    <row r="1838" spans="1:3" x14ac:dyDescent="0.25">
      <c r="A1838" s="1">
        <v>31049</v>
      </c>
      <c r="B1838" t="s">
        <v>4</v>
      </c>
      <c r="C1838">
        <v>6.3</v>
      </c>
    </row>
    <row r="1839" spans="1:3" x14ac:dyDescent="0.25">
      <c r="A1839" s="1">
        <v>31062</v>
      </c>
      <c r="B1839" t="s">
        <v>4</v>
      </c>
      <c r="C1839">
        <v>5</v>
      </c>
    </row>
    <row r="1840" spans="1:3" x14ac:dyDescent="0.25">
      <c r="A1840" s="1">
        <v>31076</v>
      </c>
      <c r="B1840" t="s">
        <v>4</v>
      </c>
      <c r="C1840">
        <v>3.9</v>
      </c>
    </row>
    <row r="1841" spans="1:3" x14ac:dyDescent="0.25">
      <c r="A1841" s="1">
        <v>31090</v>
      </c>
      <c r="B1841" t="s">
        <v>4</v>
      </c>
      <c r="C1841">
        <v>3.2</v>
      </c>
    </row>
    <row r="1842" spans="1:3" x14ac:dyDescent="0.25">
      <c r="A1842" s="1">
        <v>31104</v>
      </c>
      <c r="B1842" t="s">
        <v>4</v>
      </c>
      <c r="C1842">
        <v>3</v>
      </c>
    </row>
    <row r="1843" spans="1:3" x14ac:dyDescent="0.25">
      <c r="A1843" s="1">
        <v>31118</v>
      </c>
      <c r="B1843" t="s">
        <v>4</v>
      </c>
      <c r="C1843">
        <v>3.5</v>
      </c>
    </row>
    <row r="1844" spans="1:3" x14ac:dyDescent="0.25">
      <c r="A1844" s="1">
        <v>31132</v>
      </c>
      <c r="B1844" t="s">
        <v>4</v>
      </c>
      <c r="C1844">
        <v>4</v>
      </c>
    </row>
    <row r="1845" spans="1:3" x14ac:dyDescent="0.25">
      <c r="A1845" s="1">
        <v>31139</v>
      </c>
      <c r="B1845" t="s">
        <v>4</v>
      </c>
      <c r="C1845">
        <v>4.7</v>
      </c>
    </row>
    <row r="1846" spans="1:3" x14ac:dyDescent="0.25">
      <c r="A1846" s="1">
        <v>31146</v>
      </c>
      <c r="B1846" t="s">
        <v>4</v>
      </c>
      <c r="C1846">
        <v>6</v>
      </c>
    </row>
    <row r="1847" spans="1:3" x14ac:dyDescent="0.25">
      <c r="A1847" s="1">
        <v>31153</v>
      </c>
      <c r="B1847" t="s">
        <v>4</v>
      </c>
      <c r="C1847">
        <v>5.9</v>
      </c>
    </row>
    <row r="1848" spans="1:3" x14ac:dyDescent="0.25">
      <c r="A1848" s="1">
        <v>31160</v>
      </c>
      <c r="B1848" t="s">
        <v>4</v>
      </c>
      <c r="C1848">
        <v>6.3</v>
      </c>
    </row>
    <row r="1849" spans="1:3" x14ac:dyDescent="0.25">
      <c r="A1849" s="1">
        <v>31167</v>
      </c>
      <c r="B1849" t="s">
        <v>4</v>
      </c>
      <c r="C1849">
        <v>7.5</v>
      </c>
    </row>
    <row r="1850" spans="1:3" x14ac:dyDescent="0.25">
      <c r="A1850" s="1">
        <v>31174</v>
      </c>
      <c r="B1850" t="s">
        <v>4</v>
      </c>
      <c r="C1850">
        <v>8.3000000000000007</v>
      </c>
    </row>
    <row r="1851" spans="1:3" x14ac:dyDescent="0.25">
      <c r="A1851" s="1">
        <v>31181</v>
      </c>
      <c r="B1851" t="s">
        <v>4</v>
      </c>
      <c r="C1851">
        <v>9.8000000000000007</v>
      </c>
    </row>
    <row r="1852" spans="1:3" x14ac:dyDescent="0.25">
      <c r="A1852" s="1">
        <v>31188</v>
      </c>
      <c r="B1852" t="s">
        <v>4</v>
      </c>
      <c r="C1852">
        <v>10.199999999999999</v>
      </c>
    </row>
    <row r="1853" spans="1:3" x14ac:dyDescent="0.25">
      <c r="A1853" s="1">
        <v>31195</v>
      </c>
      <c r="B1853" t="s">
        <v>4</v>
      </c>
      <c r="C1853">
        <v>10.9</v>
      </c>
    </row>
    <row r="1854" spans="1:3" x14ac:dyDescent="0.25">
      <c r="A1854" s="1">
        <v>31202</v>
      </c>
      <c r="B1854" t="s">
        <v>4</v>
      </c>
      <c r="C1854">
        <v>16.600000000000001</v>
      </c>
    </row>
    <row r="1855" spans="1:3" x14ac:dyDescent="0.25">
      <c r="A1855" s="1">
        <v>31209</v>
      </c>
      <c r="B1855" t="s">
        <v>4</v>
      </c>
      <c r="C1855">
        <v>13.9</v>
      </c>
    </row>
    <row r="1856" spans="1:3" x14ac:dyDescent="0.25">
      <c r="A1856" s="1">
        <v>31216</v>
      </c>
      <c r="B1856" t="s">
        <v>4</v>
      </c>
      <c r="C1856">
        <v>14.3</v>
      </c>
    </row>
    <row r="1857" spans="1:3" x14ac:dyDescent="0.25">
      <c r="A1857" s="1">
        <v>31223</v>
      </c>
      <c r="B1857" t="s">
        <v>4</v>
      </c>
      <c r="C1857">
        <v>14.3</v>
      </c>
    </row>
    <row r="1858" spans="1:3" x14ac:dyDescent="0.25">
      <c r="A1858" s="1">
        <v>31230</v>
      </c>
      <c r="B1858" t="s">
        <v>4</v>
      </c>
      <c r="C1858">
        <v>16</v>
      </c>
    </row>
    <row r="1859" spans="1:3" x14ac:dyDescent="0.25">
      <c r="A1859" s="1">
        <v>31244</v>
      </c>
      <c r="B1859" t="s">
        <v>4</v>
      </c>
      <c r="C1859">
        <v>16</v>
      </c>
    </row>
    <row r="1860" spans="1:3" x14ac:dyDescent="0.25">
      <c r="A1860" s="1">
        <v>31251</v>
      </c>
      <c r="B1860" t="s">
        <v>4</v>
      </c>
      <c r="C1860">
        <v>15.5</v>
      </c>
    </row>
    <row r="1861" spans="1:3" x14ac:dyDescent="0.25">
      <c r="A1861" s="1">
        <v>31258</v>
      </c>
      <c r="B1861" t="s">
        <v>4</v>
      </c>
      <c r="C1861">
        <v>16</v>
      </c>
    </row>
    <row r="1862" spans="1:3" x14ac:dyDescent="0.25">
      <c r="A1862" s="1">
        <v>31265</v>
      </c>
      <c r="B1862" t="s">
        <v>4</v>
      </c>
      <c r="C1862">
        <v>15.2</v>
      </c>
    </row>
    <row r="1863" spans="1:3" x14ac:dyDescent="0.25">
      <c r="A1863" s="1">
        <v>31272</v>
      </c>
      <c r="B1863" t="s">
        <v>4</v>
      </c>
      <c r="C1863">
        <v>14.6</v>
      </c>
    </row>
    <row r="1864" spans="1:3" x14ac:dyDescent="0.25">
      <c r="A1864" s="1">
        <v>31279</v>
      </c>
      <c r="B1864" t="s">
        <v>4</v>
      </c>
      <c r="C1864">
        <v>14.5</v>
      </c>
    </row>
    <row r="1865" spans="1:3" x14ac:dyDescent="0.25">
      <c r="A1865" s="1">
        <v>31286</v>
      </c>
      <c r="B1865" t="s">
        <v>4</v>
      </c>
      <c r="C1865">
        <v>14</v>
      </c>
    </row>
    <row r="1866" spans="1:3" x14ac:dyDescent="0.25">
      <c r="A1866" s="1">
        <v>31293</v>
      </c>
      <c r="B1866" t="s">
        <v>4</v>
      </c>
      <c r="C1866">
        <v>14.3</v>
      </c>
    </row>
    <row r="1867" spans="1:3" x14ac:dyDescent="0.25">
      <c r="A1867" s="1">
        <v>31300</v>
      </c>
      <c r="B1867" t="s">
        <v>4</v>
      </c>
      <c r="C1867">
        <v>13.9</v>
      </c>
    </row>
    <row r="1868" spans="1:3" x14ac:dyDescent="0.25">
      <c r="A1868" s="1">
        <v>31307</v>
      </c>
      <c r="B1868" t="s">
        <v>4</v>
      </c>
      <c r="C1868">
        <v>13.7</v>
      </c>
    </row>
    <row r="1869" spans="1:3" x14ac:dyDescent="0.25">
      <c r="A1869" s="1">
        <v>31314</v>
      </c>
      <c r="B1869" t="s">
        <v>4</v>
      </c>
      <c r="C1869">
        <v>13.5</v>
      </c>
    </row>
    <row r="1870" spans="1:3" x14ac:dyDescent="0.25">
      <c r="A1870" s="1">
        <v>31321</v>
      </c>
      <c r="B1870" t="s">
        <v>4</v>
      </c>
      <c r="C1870">
        <v>14.5</v>
      </c>
    </row>
    <row r="1871" spans="1:3" x14ac:dyDescent="0.25">
      <c r="A1871" s="1">
        <v>31328</v>
      </c>
      <c r="B1871" t="s">
        <v>4</v>
      </c>
      <c r="C1871">
        <v>13.3</v>
      </c>
    </row>
    <row r="1872" spans="1:3" x14ac:dyDescent="0.25">
      <c r="A1872" s="1">
        <v>31335</v>
      </c>
      <c r="B1872" t="s">
        <v>4</v>
      </c>
      <c r="C1872">
        <v>12.8</v>
      </c>
    </row>
    <row r="1873" spans="1:3" x14ac:dyDescent="0.25">
      <c r="A1873" s="1">
        <v>31342</v>
      </c>
      <c r="B1873" t="s">
        <v>4</v>
      </c>
      <c r="C1873">
        <v>12.7</v>
      </c>
    </row>
    <row r="1874" spans="1:3" x14ac:dyDescent="0.25">
      <c r="A1874" s="1">
        <v>31349</v>
      </c>
      <c r="B1874" t="s">
        <v>4</v>
      </c>
      <c r="C1874">
        <v>12</v>
      </c>
    </row>
    <row r="1875" spans="1:3" x14ac:dyDescent="0.25">
      <c r="A1875" s="1">
        <v>31356</v>
      </c>
      <c r="B1875" t="s">
        <v>4</v>
      </c>
      <c r="C1875">
        <v>10.8</v>
      </c>
    </row>
    <row r="1876" spans="1:3" x14ac:dyDescent="0.25">
      <c r="A1876" s="1">
        <v>31363</v>
      </c>
      <c r="B1876" t="s">
        <v>4</v>
      </c>
      <c r="C1876">
        <v>9.3000000000000007</v>
      </c>
    </row>
    <row r="1877" spans="1:3" x14ac:dyDescent="0.25">
      <c r="A1877" s="1">
        <v>31370</v>
      </c>
      <c r="B1877" t="s">
        <v>4</v>
      </c>
      <c r="C1877">
        <v>8.6999999999999993</v>
      </c>
    </row>
    <row r="1878" spans="1:3" x14ac:dyDescent="0.25">
      <c r="A1878" s="1">
        <v>31377</v>
      </c>
      <c r="B1878" t="s">
        <v>4</v>
      </c>
      <c r="C1878">
        <v>7.8</v>
      </c>
    </row>
    <row r="1879" spans="1:3" x14ac:dyDescent="0.25">
      <c r="A1879" s="1">
        <v>31391</v>
      </c>
      <c r="B1879" t="s">
        <v>4</v>
      </c>
      <c r="C1879">
        <v>7.2</v>
      </c>
    </row>
    <row r="1880" spans="1:3" x14ac:dyDescent="0.25">
      <c r="A1880" s="1">
        <v>31398</v>
      </c>
      <c r="B1880" t="s">
        <v>4</v>
      </c>
      <c r="C1880">
        <v>7.4</v>
      </c>
    </row>
    <row r="1881" spans="1:3" x14ac:dyDescent="0.25">
      <c r="A1881" s="1">
        <v>31419</v>
      </c>
      <c r="B1881" t="s">
        <v>4</v>
      </c>
      <c r="C1881">
        <v>5.3</v>
      </c>
    </row>
    <row r="1882" spans="1:3" x14ac:dyDescent="0.25">
      <c r="A1882" s="1">
        <v>31433</v>
      </c>
      <c r="B1882" t="s">
        <v>4</v>
      </c>
      <c r="C1882">
        <v>5</v>
      </c>
    </row>
    <row r="1883" spans="1:3" x14ac:dyDescent="0.25">
      <c r="A1883" s="1">
        <v>31447</v>
      </c>
      <c r="B1883" t="s">
        <v>4</v>
      </c>
      <c r="C1883">
        <v>4.2</v>
      </c>
    </row>
    <row r="1884" spans="1:3" x14ac:dyDescent="0.25">
      <c r="A1884" s="1">
        <v>31461</v>
      </c>
      <c r="B1884" t="s">
        <v>4</v>
      </c>
      <c r="C1884">
        <v>2.8</v>
      </c>
    </row>
    <row r="1885" spans="1:3" x14ac:dyDescent="0.25">
      <c r="A1885" s="1">
        <v>31482</v>
      </c>
      <c r="B1885" t="s">
        <v>4</v>
      </c>
      <c r="C1885">
        <v>3.2</v>
      </c>
    </row>
    <row r="1886" spans="1:3" x14ac:dyDescent="0.25">
      <c r="A1886" s="1">
        <v>31489</v>
      </c>
      <c r="B1886" t="s">
        <v>4</v>
      </c>
      <c r="C1886">
        <v>3.6</v>
      </c>
    </row>
    <row r="1887" spans="1:3" x14ac:dyDescent="0.25">
      <c r="A1887" s="1">
        <v>31503</v>
      </c>
      <c r="B1887" t="s">
        <v>4</v>
      </c>
      <c r="C1887">
        <v>4.5999999999999996</v>
      </c>
    </row>
    <row r="1888" spans="1:3" x14ac:dyDescent="0.25">
      <c r="A1888" s="1">
        <v>31510</v>
      </c>
      <c r="B1888" t="s">
        <v>4</v>
      </c>
      <c r="C1888">
        <v>4.7</v>
      </c>
    </row>
    <row r="1889" spans="1:3" x14ac:dyDescent="0.25">
      <c r="A1889" s="1">
        <v>31517</v>
      </c>
      <c r="B1889" t="s">
        <v>4</v>
      </c>
      <c r="C1889">
        <v>4.9000000000000004</v>
      </c>
    </row>
    <row r="1890" spans="1:3" x14ac:dyDescent="0.25">
      <c r="A1890" s="1">
        <v>31524</v>
      </c>
      <c r="B1890" t="s">
        <v>4</v>
      </c>
      <c r="C1890">
        <v>5.4</v>
      </c>
    </row>
    <row r="1891" spans="1:3" x14ac:dyDescent="0.25">
      <c r="A1891" s="1">
        <v>31531</v>
      </c>
      <c r="B1891" t="s">
        <v>4</v>
      </c>
      <c r="C1891">
        <v>6.5</v>
      </c>
    </row>
    <row r="1892" spans="1:3" x14ac:dyDescent="0.25">
      <c r="A1892" s="1">
        <v>31538</v>
      </c>
      <c r="B1892" t="s">
        <v>4</v>
      </c>
      <c r="C1892">
        <v>8.5</v>
      </c>
    </row>
    <row r="1893" spans="1:3" x14ac:dyDescent="0.25">
      <c r="A1893" s="1">
        <v>31545</v>
      </c>
      <c r="B1893" t="s">
        <v>4</v>
      </c>
      <c r="C1893">
        <v>7.6</v>
      </c>
    </row>
    <row r="1894" spans="1:3" x14ac:dyDescent="0.25">
      <c r="A1894" s="1">
        <v>31552</v>
      </c>
      <c r="B1894" t="s">
        <v>4</v>
      </c>
      <c r="C1894">
        <v>9.3000000000000007</v>
      </c>
    </row>
    <row r="1895" spans="1:3" x14ac:dyDescent="0.25">
      <c r="A1895" s="1">
        <v>31559</v>
      </c>
      <c r="B1895" t="s">
        <v>4</v>
      </c>
      <c r="C1895">
        <v>9.8000000000000007</v>
      </c>
    </row>
    <row r="1896" spans="1:3" x14ac:dyDescent="0.25">
      <c r="A1896" s="1">
        <v>31566</v>
      </c>
      <c r="B1896" t="s">
        <v>4</v>
      </c>
      <c r="C1896">
        <v>11.8</v>
      </c>
    </row>
    <row r="1897" spans="1:3" x14ac:dyDescent="0.25">
      <c r="A1897" s="1">
        <v>31573</v>
      </c>
      <c r="B1897" t="s">
        <v>4</v>
      </c>
      <c r="C1897">
        <v>11.9</v>
      </c>
    </row>
    <row r="1898" spans="1:3" x14ac:dyDescent="0.25">
      <c r="A1898" s="1">
        <v>31580</v>
      </c>
      <c r="B1898" t="s">
        <v>4</v>
      </c>
      <c r="C1898">
        <v>15.9</v>
      </c>
    </row>
    <row r="1899" spans="1:3" x14ac:dyDescent="0.25">
      <c r="A1899" s="1">
        <v>31587</v>
      </c>
      <c r="B1899" t="s">
        <v>4</v>
      </c>
      <c r="C1899">
        <v>14.7</v>
      </c>
    </row>
    <row r="1900" spans="1:3" x14ac:dyDescent="0.25">
      <c r="A1900" s="1">
        <v>31594</v>
      </c>
      <c r="B1900" t="s">
        <v>4</v>
      </c>
      <c r="C1900">
        <v>18.3</v>
      </c>
    </row>
    <row r="1901" spans="1:3" x14ac:dyDescent="0.25">
      <c r="A1901" s="1">
        <v>31601</v>
      </c>
      <c r="B1901" t="s">
        <v>4</v>
      </c>
      <c r="C1901">
        <v>17.600000000000001</v>
      </c>
    </row>
    <row r="1902" spans="1:3" x14ac:dyDescent="0.25">
      <c r="A1902" s="1">
        <v>31608</v>
      </c>
      <c r="B1902" t="s">
        <v>4</v>
      </c>
      <c r="C1902">
        <v>18.3</v>
      </c>
    </row>
    <row r="1903" spans="1:3" x14ac:dyDescent="0.25">
      <c r="A1903" s="1">
        <v>31615</v>
      </c>
      <c r="B1903" t="s">
        <v>4</v>
      </c>
      <c r="C1903">
        <v>17.5</v>
      </c>
    </row>
    <row r="1904" spans="1:3" x14ac:dyDescent="0.25">
      <c r="A1904" s="1">
        <v>31622</v>
      </c>
      <c r="B1904" t="s">
        <v>4</v>
      </c>
      <c r="C1904">
        <v>16.8</v>
      </c>
    </row>
    <row r="1905" spans="1:3" x14ac:dyDescent="0.25">
      <c r="A1905" s="1">
        <v>31629</v>
      </c>
      <c r="B1905" t="s">
        <v>4</v>
      </c>
      <c r="C1905">
        <v>15.8</v>
      </c>
    </row>
    <row r="1906" spans="1:3" x14ac:dyDescent="0.25">
      <c r="A1906" s="1">
        <v>31636</v>
      </c>
      <c r="B1906" t="s">
        <v>4</v>
      </c>
      <c r="C1906">
        <v>16.899999999999999</v>
      </c>
    </row>
    <row r="1907" spans="1:3" x14ac:dyDescent="0.25">
      <c r="A1907" s="1">
        <v>31643</v>
      </c>
      <c r="B1907" t="s">
        <v>4</v>
      </c>
      <c r="C1907">
        <v>16.2</v>
      </c>
    </row>
    <row r="1908" spans="1:3" x14ac:dyDescent="0.25">
      <c r="A1908" s="1">
        <v>31651</v>
      </c>
      <c r="B1908" t="s">
        <v>4</v>
      </c>
      <c r="C1908">
        <v>14.2</v>
      </c>
    </row>
    <row r="1909" spans="1:3" x14ac:dyDescent="0.25">
      <c r="A1909" s="1">
        <v>31657</v>
      </c>
      <c r="B1909" t="s">
        <v>4</v>
      </c>
      <c r="C1909">
        <v>14.1</v>
      </c>
    </row>
    <row r="1910" spans="1:3" x14ac:dyDescent="0.25">
      <c r="A1910" s="1">
        <v>31664</v>
      </c>
      <c r="B1910" t="s">
        <v>4</v>
      </c>
      <c r="C1910">
        <v>14.2</v>
      </c>
    </row>
    <row r="1911" spans="1:3" x14ac:dyDescent="0.25">
      <c r="A1911" s="1">
        <v>31671</v>
      </c>
      <c r="B1911" t="s">
        <v>4</v>
      </c>
      <c r="C1911">
        <v>13.9</v>
      </c>
    </row>
    <row r="1912" spans="1:3" x14ac:dyDescent="0.25">
      <c r="A1912" s="1">
        <v>31678</v>
      </c>
      <c r="B1912" t="s">
        <v>4</v>
      </c>
      <c r="C1912">
        <v>13.7</v>
      </c>
    </row>
    <row r="1913" spans="1:3" x14ac:dyDescent="0.25">
      <c r="A1913" s="1">
        <v>31685</v>
      </c>
      <c r="B1913" t="s">
        <v>4</v>
      </c>
      <c r="C1913">
        <v>14</v>
      </c>
    </row>
    <row r="1914" spans="1:3" x14ac:dyDescent="0.25">
      <c r="A1914" s="1">
        <v>31692</v>
      </c>
      <c r="B1914" t="s">
        <v>4</v>
      </c>
      <c r="C1914">
        <v>13.7</v>
      </c>
    </row>
    <row r="1915" spans="1:3" x14ac:dyDescent="0.25">
      <c r="A1915" s="1">
        <v>31699</v>
      </c>
      <c r="B1915" t="s">
        <v>4</v>
      </c>
      <c r="C1915">
        <v>13.4</v>
      </c>
    </row>
    <row r="1916" spans="1:3" x14ac:dyDescent="0.25">
      <c r="A1916" s="1">
        <v>31706</v>
      </c>
      <c r="B1916" t="s">
        <v>4</v>
      </c>
      <c r="C1916">
        <v>12.3</v>
      </c>
    </row>
    <row r="1917" spans="1:3" x14ac:dyDescent="0.25">
      <c r="A1917" s="1">
        <v>31713</v>
      </c>
      <c r="B1917" t="s">
        <v>4</v>
      </c>
      <c r="C1917">
        <v>11</v>
      </c>
    </row>
    <row r="1918" spans="1:3" x14ac:dyDescent="0.25">
      <c r="A1918" s="1">
        <v>31720</v>
      </c>
      <c r="B1918" t="s">
        <v>4</v>
      </c>
      <c r="C1918">
        <v>10.4</v>
      </c>
    </row>
    <row r="1919" spans="1:3" x14ac:dyDescent="0.25">
      <c r="A1919" s="1">
        <v>31727</v>
      </c>
      <c r="B1919" t="s">
        <v>4</v>
      </c>
      <c r="C1919">
        <v>9.8000000000000007</v>
      </c>
    </row>
    <row r="1920" spans="1:3" x14ac:dyDescent="0.25">
      <c r="A1920" s="1">
        <v>31734</v>
      </c>
      <c r="B1920" t="s">
        <v>4</v>
      </c>
      <c r="C1920">
        <v>9.1999999999999993</v>
      </c>
    </row>
    <row r="1921" spans="1:3" x14ac:dyDescent="0.25">
      <c r="A1921" s="1">
        <v>31741</v>
      </c>
      <c r="B1921" t="s">
        <v>4</v>
      </c>
      <c r="C1921">
        <v>8.5</v>
      </c>
    </row>
    <row r="1922" spans="1:3" x14ac:dyDescent="0.25">
      <c r="A1922" s="1">
        <v>31755</v>
      </c>
      <c r="B1922" t="s">
        <v>4</v>
      </c>
      <c r="C1922">
        <v>8.1</v>
      </c>
    </row>
    <row r="1923" spans="1:3" x14ac:dyDescent="0.25">
      <c r="A1923" s="1">
        <v>31768</v>
      </c>
      <c r="B1923" t="s">
        <v>4</v>
      </c>
      <c r="C1923">
        <v>6.7</v>
      </c>
    </row>
    <row r="1924" spans="1:3" x14ac:dyDescent="0.25">
      <c r="A1924" s="1">
        <v>31783</v>
      </c>
      <c r="B1924" t="s">
        <v>4</v>
      </c>
      <c r="C1924">
        <v>6.1</v>
      </c>
    </row>
    <row r="1925" spans="1:3" x14ac:dyDescent="0.25">
      <c r="A1925" s="1">
        <v>31797</v>
      </c>
      <c r="B1925" t="s">
        <v>4</v>
      </c>
      <c r="C1925">
        <v>2.9</v>
      </c>
    </row>
    <row r="1926" spans="1:3" x14ac:dyDescent="0.25">
      <c r="A1926" s="1">
        <v>31825</v>
      </c>
      <c r="B1926" t="s">
        <v>4</v>
      </c>
      <c r="C1926">
        <v>4.2</v>
      </c>
    </row>
    <row r="1927" spans="1:3" x14ac:dyDescent="0.25">
      <c r="A1927" s="1">
        <v>31839</v>
      </c>
      <c r="B1927" t="s">
        <v>4</v>
      </c>
      <c r="C1927">
        <v>4.4000000000000004</v>
      </c>
    </row>
    <row r="1928" spans="1:3" x14ac:dyDescent="0.25">
      <c r="A1928" s="1">
        <v>31853</v>
      </c>
      <c r="B1928" t="s">
        <v>4</v>
      </c>
      <c r="C1928">
        <v>4.4000000000000004</v>
      </c>
    </row>
    <row r="1929" spans="1:3" x14ac:dyDescent="0.25">
      <c r="A1929" s="1">
        <v>31867</v>
      </c>
      <c r="B1929" t="s">
        <v>4</v>
      </c>
      <c r="C1929">
        <v>5.3</v>
      </c>
    </row>
    <row r="1930" spans="1:3" x14ac:dyDescent="0.25">
      <c r="A1930" s="1">
        <v>31874</v>
      </c>
      <c r="B1930" t="s">
        <v>4</v>
      </c>
      <c r="C1930">
        <v>5.3</v>
      </c>
    </row>
    <row r="1931" spans="1:3" x14ac:dyDescent="0.25">
      <c r="A1931" s="1">
        <v>31881</v>
      </c>
      <c r="B1931" t="s">
        <v>4</v>
      </c>
      <c r="C1931">
        <v>6</v>
      </c>
    </row>
    <row r="1932" spans="1:3" x14ac:dyDescent="0.25">
      <c r="A1932" s="1">
        <v>31888</v>
      </c>
      <c r="B1932" t="s">
        <v>4</v>
      </c>
      <c r="C1932">
        <v>8.8000000000000007</v>
      </c>
    </row>
    <row r="1933" spans="1:3" x14ac:dyDescent="0.25">
      <c r="A1933" s="1">
        <v>31895</v>
      </c>
      <c r="B1933" t="s">
        <v>4</v>
      </c>
      <c r="C1933">
        <v>12</v>
      </c>
    </row>
    <row r="1934" spans="1:3" x14ac:dyDescent="0.25">
      <c r="A1934" s="1">
        <v>31902</v>
      </c>
      <c r="B1934" t="s">
        <v>4</v>
      </c>
      <c r="C1934">
        <v>9.5</v>
      </c>
    </row>
    <row r="1935" spans="1:3" x14ac:dyDescent="0.25">
      <c r="A1935" s="1">
        <v>31909</v>
      </c>
      <c r="B1935" t="s">
        <v>4</v>
      </c>
      <c r="C1935">
        <v>11.2</v>
      </c>
    </row>
    <row r="1936" spans="1:3" x14ac:dyDescent="0.25">
      <c r="A1936" s="1">
        <v>31916</v>
      </c>
      <c r="B1936" t="s">
        <v>4</v>
      </c>
      <c r="C1936">
        <v>11.6</v>
      </c>
    </row>
    <row r="1937" spans="1:3" x14ac:dyDescent="0.25">
      <c r="A1937" s="1">
        <v>31923</v>
      </c>
      <c r="B1937" t="s">
        <v>4</v>
      </c>
      <c r="C1937">
        <v>13.1</v>
      </c>
    </row>
    <row r="1938" spans="1:3" x14ac:dyDescent="0.25">
      <c r="A1938" s="1">
        <v>31930</v>
      </c>
      <c r="B1938" t="s">
        <v>4</v>
      </c>
      <c r="C1938">
        <v>13.9</v>
      </c>
    </row>
    <row r="1939" spans="1:3" x14ac:dyDescent="0.25">
      <c r="A1939" s="1">
        <v>31937</v>
      </c>
      <c r="B1939" t="s">
        <v>4</v>
      </c>
      <c r="C1939">
        <v>13.2</v>
      </c>
    </row>
    <row r="1940" spans="1:3" x14ac:dyDescent="0.25">
      <c r="A1940" s="1">
        <v>31944</v>
      </c>
      <c r="B1940" t="s">
        <v>4</v>
      </c>
      <c r="C1940">
        <v>14.1</v>
      </c>
    </row>
    <row r="1941" spans="1:3" x14ac:dyDescent="0.25">
      <c r="A1941" s="1">
        <v>31951</v>
      </c>
      <c r="B1941" t="s">
        <v>4</v>
      </c>
      <c r="C1941">
        <v>15.6</v>
      </c>
    </row>
    <row r="1942" spans="1:3" x14ac:dyDescent="0.25">
      <c r="A1942" s="1">
        <v>31958</v>
      </c>
      <c r="B1942" t="s">
        <v>4</v>
      </c>
      <c r="C1942">
        <v>15.5</v>
      </c>
    </row>
    <row r="1943" spans="1:3" x14ac:dyDescent="0.25">
      <c r="A1943" s="1">
        <v>31965</v>
      </c>
      <c r="B1943" t="s">
        <v>4</v>
      </c>
      <c r="C1943">
        <v>18.600000000000001</v>
      </c>
    </row>
    <row r="1944" spans="1:3" x14ac:dyDescent="0.25">
      <c r="A1944" s="1">
        <v>31972</v>
      </c>
      <c r="B1944" t="s">
        <v>4</v>
      </c>
      <c r="C1944">
        <v>18.2</v>
      </c>
    </row>
    <row r="1945" spans="1:3" x14ac:dyDescent="0.25">
      <c r="A1945" s="1">
        <v>31979</v>
      </c>
      <c r="B1945" t="s">
        <v>4</v>
      </c>
      <c r="C1945">
        <v>17</v>
      </c>
    </row>
    <row r="1946" spans="1:3" x14ac:dyDescent="0.25">
      <c r="A1946" s="1">
        <v>31986</v>
      </c>
      <c r="B1946" t="s">
        <v>4</v>
      </c>
      <c r="C1946">
        <v>17</v>
      </c>
    </row>
    <row r="1947" spans="1:3" x14ac:dyDescent="0.25">
      <c r="A1947" s="1">
        <v>31993</v>
      </c>
      <c r="B1947" t="s">
        <v>4</v>
      </c>
      <c r="C1947">
        <v>16.600000000000001</v>
      </c>
    </row>
    <row r="1948" spans="1:3" x14ac:dyDescent="0.25">
      <c r="A1948" s="1">
        <v>32000</v>
      </c>
      <c r="B1948" t="s">
        <v>4</v>
      </c>
      <c r="C1948">
        <v>17</v>
      </c>
    </row>
    <row r="1949" spans="1:3" x14ac:dyDescent="0.25">
      <c r="A1949" s="1">
        <v>32007</v>
      </c>
      <c r="B1949" t="s">
        <v>4</v>
      </c>
      <c r="C1949">
        <v>17.5</v>
      </c>
    </row>
    <row r="1950" spans="1:3" x14ac:dyDescent="0.25">
      <c r="A1950" s="1">
        <v>32014</v>
      </c>
      <c r="B1950" t="s">
        <v>4</v>
      </c>
      <c r="C1950">
        <v>17.5</v>
      </c>
    </row>
    <row r="1951" spans="1:3" x14ac:dyDescent="0.25">
      <c r="A1951" s="1">
        <v>32021</v>
      </c>
      <c r="B1951" t="s">
        <v>4</v>
      </c>
      <c r="C1951">
        <v>17.100000000000001</v>
      </c>
    </row>
    <row r="1952" spans="1:3" x14ac:dyDescent="0.25">
      <c r="A1952" s="1">
        <v>32028</v>
      </c>
      <c r="B1952" t="s">
        <v>4</v>
      </c>
      <c r="C1952">
        <v>16.2</v>
      </c>
    </row>
    <row r="1953" spans="1:3" x14ac:dyDescent="0.25">
      <c r="A1953" s="1">
        <v>32035</v>
      </c>
      <c r="B1953" t="s">
        <v>4</v>
      </c>
      <c r="C1953">
        <v>15.2</v>
      </c>
    </row>
    <row r="1954" spans="1:3" x14ac:dyDescent="0.25">
      <c r="A1954" s="1">
        <v>32042</v>
      </c>
      <c r="B1954" t="s">
        <v>4</v>
      </c>
      <c r="C1954">
        <v>15</v>
      </c>
    </row>
    <row r="1955" spans="1:3" x14ac:dyDescent="0.25">
      <c r="A1955" s="1">
        <v>32049</v>
      </c>
      <c r="B1955" t="s">
        <v>4</v>
      </c>
      <c r="C1955">
        <v>13.8</v>
      </c>
    </row>
    <row r="1956" spans="1:3" x14ac:dyDescent="0.25">
      <c r="A1956" s="1">
        <v>32056</v>
      </c>
      <c r="B1956" t="s">
        <v>4</v>
      </c>
      <c r="C1956">
        <v>13.5</v>
      </c>
    </row>
    <row r="1957" spans="1:3" x14ac:dyDescent="0.25">
      <c r="A1957" s="1">
        <v>32063</v>
      </c>
      <c r="B1957" t="s">
        <v>4</v>
      </c>
      <c r="C1957">
        <v>12.3</v>
      </c>
    </row>
    <row r="1958" spans="1:3" x14ac:dyDescent="0.25">
      <c r="A1958" s="1">
        <v>32070</v>
      </c>
      <c r="B1958" t="s">
        <v>4</v>
      </c>
      <c r="C1958">
        <v>11.5</v>
      </c>
    </row>
    <row r="1959" spans="1:3" x14ac:dyDescent="0.25">
      <c r="A1959" s="1">
        <v>32077</v>
      </c>
      <c r="B1959" t="s">
        <v>4</v>
      </c>
      <c r="C1959">
        <v>10.8</v>
      </c>
    </row>
    <row r="1960" spans="1:3" x14ac:dyDescent="0.25">
      <c r="A1960" s="1">
        <v>32084</v>
      </c>
      <c r="B1960" t="s">
        <v>4</v>
      </c>
      <c r="C1960">
        <v>10.199999999999999</v>
      </c>
    </row>
    <row r="1961" spans="1:3" x14ac:dyDescent="0.25">
      <c r="A1961" s="1">
        <v>32091</v>
      </c>
      <c r="B1961" t="s">
        <v>4</v>
      </c>
      <c r="C1961">
        <v>9.8000000000000007</v>
      </c>
    </row>
    <row r="1962" spans="1:3" x14ac:dyDescent="0.25">
      <c r="A1962" s="1">
        <v>32098</v>
      </c>
      <c r="B1962" t="s">
        <v>4</v>
      </c>
      <c r="C1962">
        <v>9</v>
      </c>
    </row>
    <row r="1963" spans="1:3" x14ac:dyDescent="0.25">
      <c r="A1963" s="1">
        <v>32105</v>
      </c>
      <c r="B1963" t="s">
        <v>4</v>
      </c>
      <c r="C1963">
        <v>8.5</v>
      </c>
    </row>
    <row r="1964" spans="1:3" x14ac:dyDescent="0.25">
      <c r="A1964" s="1">
        <v>32112</v>
      </c>
      <c r="B1964" t="s">
        <v>4</v>
      </c>
      <c r="C1964">
        <v>7.8</v>
      </c>
    </row>
    <row r="1965" spans="1:3" x14ac:dyDescent="0.25">
      <c r="A1965" s="1">
        <v>32119</v>
      </c>
      <c r="B1965" t="s">
        <v>4</v>
      </c>
      <c r="C1965">
        <v>6.9</v>
      </c>
    </row>
    <row r="1966" spans="1:3" x14ac:dyDescent="0.25">
      <c r="A1966" s="1">
        <v>32133</v>
      </c>
      <c r="B1966" t="s">
        <v>4</v>
      </c>
      <c r="C1966">
        <v>6.5</v>
      </c>
    </row>
    <row r="1967" spans="1:3" x14ac:dyDescent="0.25">
      <c r="A1967" s="1">
        <v>32147</v>
      </c>
      <c r="B1967" t="s">
        <v>4</v>
      </c>
      <c r="C1967">
        <v>6.7</v>
      </c>
    </row>
    <row r="1968" spans="1:3" x14ac:dyDescent="0.25">
      <c r="A1968" s="1">
        <v>32161</v>
      </c>
      <c r="B1968" t="s">
        <v>4</v>
      </c>
      <c r="C1968">
        <v>5.7</v>
      </c>
    </row>
    <row r="1969" spans="1:3" x14ac:dyDescent="0.25">
      <c r="A1969" s="1">
        <v>32175</v>
      </c>
      <c r="B1969" t="s">
        <v>4</v>
      </c>
      <c r="C1969">
        <v>4.8</v>
      </c>
    </row>
    <row r="1970" spans="1:3" x14ac:dyDescent="0.25">
      <c r="A1970" s="1">
        <v>32189</v>
      </c>
      <c r="B1970" t="s">
        <v>4</v>
      </c>
      <c r="C1970">
        <v>4.0999999999999996</v>
      </c>
    </row>
    <row r="1971" spans="1:3" x14ac:dyDescent="0.25">
      <c r="A1971" s="1">
        <v>32217</v>
      </c>
      <c r="B1971" t="s">
        <v>4</v>
      </c>
      <c r="C1971">
        <v>3.5</v>
      </c>
    </row>
    <row r="1972" spans="1:3" x14ac:dyDescent="0.25">
      <c r="A1972" s="1">
        <v>32232</v>
      </c>
      <c r="B1972" t="s">
        <v>4</v>
      </c>
      <c r="C1972">
        <v>5</v>
      </c>
    </row>
    <row r="1973" spans="1:3" x14ac:dyDescent="0.25">
      <c r="A1973" s="1">
        <v>32238</v>
      </c>
      <c r="B1973" t="s">
        <v>4</v>
      </c>
      <c r="C1973">
        <v>6.1</v>
      </c>
    </row>
    <row r="1974" spans="1:3" x14ac:dyDescent="0.25">
      <c r="A1974" s="1">
        <v>32245</v>
      </c>
      <c r="B1974" t="s">
        <v>4</v>
      </c>
      <c r="C1974">
        <v>6.5</v>
      </c>
    </row>
    <row r="1975" spans="1:3" x14ac:dyDescent="0.25">
      <c r="A1975" s="1">
        <v>32252</v>
      </c>
      <c r="B1975" t="s">
        <v>4</v>
      </c>
      <c r="C1975">
        <v>7.8</v>
      </c>
    </row>
    <row r="1976" spans="1:3" x14ac:dyDescent="0.25">
      <c r="A1976" s="1">
        <v>32259</v>
      </c>
      <c r="B1976" t="s">
        <v>4</v>
      </c>
      <c r="C1976">
        <v>9.6</v>
      </c>
    </row>
    <row r="1977" spans="1:3" x14ac:dyDescent="0.25">
      <c r="A1977" s="1">
        <v>32266</v>
      </c>
      <c r="B1977" t="s">
        <v>4</v>
      </c>
      <c r="C1977">
        <v>9</v>
      </c>
    </row>
    <row r="1978" spans="1:3" x14ac:dyDescent="0.25">
      <c r="A1978" s="1">
        <v>32273</v>
      </c>
      <c r="B1978" t="s">
        <v>4</v>
      </c>
      <c r="C1978">
        <v>11.5</v>
      </c>
    </row>
    <row r="1979" spans="1:3" x14ac:dyDescent="0.25">
      <c r="A1979" s="1">
        <v>32280</v>
      </c>
      <c r="B1979" t="s">
        <v>4</v>
      </c>
      <c r="C1979">
        <v>13.9</v>
      </c>
    </row>
    <row r="1980" spans="1:3" x14ac:dyDescent="0.25">
      <c r="A1980" s="1">
        <v>32287</v>
      </c>
      <c r="B1980" t="s">
        <v>4</v>
      </c>
      <c r="C1980">
        <v>13</v>
      </c>
    </row>
    <row r="1981" spans="1:3" x14ac:dyDescent="0.25">
      <c r="A1981" s="1">
        <v>32294</v>
      </c>
      <c r="B1981" t="s">
        <v>4</v>
      </c>
      <c r="C1981">
        <v>13</v>
      </c>
    </row>
    <row r="1982" spans="1:3" x14ac:dyDescent="0.25">
      <c r="A1982" s="1">
        <v>32301</v>
      </c>
      <c r="B1982" t="s">
        <v>4</v>
      </c>
      <c r="C1982">
        <v>14.9</v>
      </c>
    </row>
    <row r="1983" spans="1:3" x14ac:dyDescent="0.25">
      <c r="A1983" s="1">
        <v>32308</v>
      </c>
      <c r="B1983" t="s">
        <v>4</v>
      </c>
      <c r="C1983">
        <v>18</v>
      </c>
    </row>
    <row r="1984" spans="1:3" x14ac:dyDescent="0.25">
      <c r="A1984" s="1">
        <v>32315</v>
      </c>
      <c r="B1984" t="s">
        <v>4</v>
      </c>
      <c r="C1984">
        <v>18.2</v>
      </c>
    </row>
    <row r="1985" spans="1:3" x14ac:dyDescent="0.25">
      <c r="A1985" s="1">
        <v>32322</v>
      </c>
      <c r="B1985" t="s">
        <v>4</v>
      </c>
      <c r="C1985">
        <v>20</v>
      </c>
    </row>
    <row r="1986" spans="1:3" x14ac:dyDescent="0.25">
      <c r="A1986" s="1">
        <v>32329</v>
      </c>
      <c r="B1986" t="s">
        <v>4</v>
      </c>
      <c r="C1986">
        <v>17.8</v>
      </c>
    </row>
    <row r="1987" spans="1:3" x14ac:dyDescent="0.25">
      <c r="A1987" s="1">
        <v>32336</v>
      </c>
      <c r="B1987" t="s">
        <v>4</v>
      </c>
      <c r="C1987">
        <v>16.2</v>
      </c>
    </row>
    <row r="1988" spans="1:3" x14ac:dyDescent="0.25">
      <c r="A1988" s="1">
        <v>32343</v>
      </c>
      <c r="B1988" t="s">
        <v>4</v>
      </c>
      <c r="C1988">
        <v>16</v>
      </c>
    </row>
    <row r="1989" spans="1:3" x14ac:dyDescent="0.25">
      <c r="A1989" s="1">
        <v>32350</v>
      </c>
      <c r="B1989" t="s">
        <v>4</v>
      </c>
      <c r="C1989">
        <v>15</v>
      </c>
    </row>
    <row r="1990" spans="1:3" x14ac:dyDescent="0.25">
      <c r="A1990" s="1">
        <v>32357</v>
      </c>
      <c r="B1990" t="s">
        <v>4</v>
      </c>
      <c r="C1990">
        <v>16.600000000000001</v>
      </c>
    </row>
    <row r="1991" spans="1:3" x14ac:dyDescent="0.25">
      <c r="A1991" s="1">
        <v>32364</v>
      </c>
      <c r="B1991" t="s">
        <v>4</v>
      </c>
      <c r="C1991">
        <v>16.5</v>
      </c>
    </row>
    <row r="1992" spans="1:3" x14ac:dyDescent="0.25">
      <c r="A1992" s="1">
        <v>32371</v>
      </c>
      <c r="B1992" t="s">
        <v>4</v>
      </c>
      <c r="C1992">
        <v>16.399999999999999</v>
      </c>
    </row>
    <row r="1993" spans="1:3" x14ac:dyDescent="0.25">
      <c r="A1993" s="1">
        <v>32378</v>
      </c>
      <c r="B1993" t="s">
        <v>4</v>
      </c>
      <c r="C1993">
        <v>16</v>
      </c>
    </row>
    <row r="1994" spans="1:3" x14ac:dyDescent="0.25">
      <c r="A1994" s="1">
        <v>32385</v>
      </c>
      <c r="B1994" t="s">
        <v>4</v>
      </c>
      <c r="C1994">
        <v>15.1</v>
      </c>
    </row>
    <row r="1995" spans="1:3" x14ac:dyDescent="0.25">
      <c r="A1995" s="1">
        <v>32392</v>
      </c>
      <c r="B1995" t="s">
        <v>4</v>
      </c>
      <c r="C1995">
        <v>15</v>
      </c>
    </row>
    <row r="1996" spans="1:3" x14ac:dyDescent="0.25">
      <c r="A1996" s="1">
        <v>32399</v>
      </c>
      <c r="B1996" t="s">
        <v>4</v>
      </c>
      <c r="C1996">
        <v>14.3</v>
      </c>
    </row>
    <row r="1997" spans="1:3" x14ac:dyDescent="0.25">
      <c r="A1997" s="1">
        <v>32406</v>
      </c>
      <c r="B1997" t="s">
        <v>4</v>
      </c>
      <c r="C1997">
        <v>13.8</v>
      </c>
    </row>
    <row r="1998" spans="1:3" x14ac:dyDescent="0.25">
      <c r="A1998" s="1">
        <v>32413</v>
      </c>
      <c r="B1998" t="s">
        <v>4</v>
      </c>
      <c r="C1998">
        <v>13</v>
      </c>
    </row>
    <row r="1999" spans="1:3" x14ac:dyDescent="0.25">
      <c r="A1999" s="1">
        <v>32420</v>
      </c>
      <c r="B1999" t="s">
        <v>4</v>
      </c>
      <c r="C1999">
        <v>12.3</v>
      </c>
    </row>
    <row r="2000" spans="1:3" x14ac:dyDescent="0.25">
      <c r="A2000" s="1">
        <v>32427</v>
      </c>
      <c r="B2000" t="s">
        <v>4</v>
      </c>
      <c r="C2000">
        <v>11.2</v>
      </c>
    </row>
    <row r="2001" spans="1:3" x14ac:dyDescent="0.25">
      <c r="A2001" s="1">
        <v>32434</v>
      </c>
      <c r="B2001" t="s">
        <v>4</v>
      </c>
      <c r="C2001">
        <v>10.9</v>
      </c>
    </row>
    <row r="2002" spans="1:3" x14ac:dyDescent="0.25">
      <c r="A2002" s="1">
        <v>32441</v>
      </c>
      <c r="B2002" t="s">
        <v>4</v>
      </c>
      <c r="C2002">
        <v>11.1</v>
      </c>
    </row>
    <row r="2003" spans="1:3" x14ac:dyDescent="0.25">
      <c r="A2003" s="1">
        <v>32448</v>
      </c>
      <c r="B2003" t="s">
        <v>4</v>
      </c>
      <c r="C2003">
        <v>10.1</v>
      </c>
    </row>
    <row r="2004" spans="1:3" x14ac:dyDescent="0.25">
      <c r="A2004" s="1">
        <v>32455</v>
      </c>
      <c r="B2004" t="s">
        <v>4</v>
      </c>
      <c r="C2004">
        <v>9.5</v>
      </c>
    </row>
    <row r="2005" spans="1:3" x14ac:dyDescent="0.25">
      <c r="A2005" s="1">
        <v>32462</v>
      </c>
      <c r="B2005" t="s">
        <v>4</v>
      </c>
      <c r="C2005">
        <v>9.1999999999999993</v>
      </c>
    </row>
    <row r="2006" spans="1:3" x14ac:dyDescent="0.25">
      <c r="A2006" s="1">
        <v>32469</v>
      </c>
      <c r="B2006" t="s">
        <v>4</v>
      </c>
      <c r="C2006">
        <v>8.4</v>
      </c>
    </row>
    <row r="2007" spans="1:3" x14ac:dyDescent="0.25">
      <c r="A2007" s="1">
        <v>32471</v>
      </c>
      <c r="B2007" t="s">
        <v>4</v>
      </c>
      <c r="C2007">
        <v>8.3000000000000007</v>
      </c>
    </row>
    <row r="2008" spans="1:3" x14ac:dyDescent="0.25">
      <c r="A2008" s="1">
        <v>32483</v>
      </c>
      <c r="B2008" t="s">
        <v>4</v>
      </c>
      <c r="C2008">
        <v>7.4</v>
      </c>
    </row>
    <row r="2009" spans="1:3" x14ac:dyDescent="0.25">
      <c r="A2009" s="1">
        <v>32497</v>
      </c>
      <c r="B2009" t="s">
        <v>4</v>
      </c>
      <c r="C2009">
        <v>7</v>
      </c>
    </row>
    <row r="2010" spans="1:3" x14ac:dyDescent="0.25">
      <c r="A2010" s="1">
        <v>32512</v>
      </c>
      <c r="B2010" t="s">
        <v>4</v>
      </c>
      <c r="C2010">
        <v>7</v>
      </c>
    </row>
    <row r="2011" spans="1:3" x14ac:dyDescent="0.25">
      <c r="A2011" s="1">
        <v>32525</v>
      </c>
      <c r="B2011" t="s">
        <v>4</v>
      </c>
      <c r="C2011">
        <v>6.7</v>
      </c>
    </row>
    <row r="2012" spans="1:3" x14ac:dyDescent="0.25">
      <c r="A2012" s="1">
        <v>32539</v>
      </c>
      <c r="B2012" t="s">
        <v>4</v>
      </c>
      <c r="C2012">
        <v>6.6</v>
      </c>
    </row>
    <row r="2013" spans="1:3" x14ac:dyDescent="0.25">
      <c r="A2013" s="1">
        <v>32553</v>
      </c>
      <c r="B2013" t="s">
        <v>4</v>
      </c>
      <c r="C2013">
        <v>6.7</v>
      </c>
    </row>
    <row r="2014" spans="1:3" x14ac:dyDescent="0.25">
      <c r="A2014" s="1">
        <v>32568</v>
      </c>
      <c r="B2014" t="s">
        <v>4</v>
      </c>
      <c r="C2014">
        <v>6</v>
      </c>
    </row>
    <row r="2015" spans="1:3" x14ac:dyDescent="0.25">
      <c r="A2015" s="1">
        <v>32581</v>
      </c>
      <c r="B2015" t="s">
        <v>4</v>
      </c>
      <c r="C2015">
        <v>6.4</v>
      </c>
    </row>
    <row r="2016" spans="1:3" x14ac:dyDescent="0.25">
      <c r="A2016" s="1">
        <v>32595</v>
      </c>
      <c r="B2016" t="s">
        <v>4</v>
      </c>
      <c r="C2016">
        <v>6.6</v>
      </c>
    </row>
    <row r="2017" spans="1:3" x14ac:dyDescent="0.25">
      <c r="A2017" s="1">
        <v>32602</v>
      </c>
      <c r="B2017" t="s">
        <v>4</v>
      </c>
      <c r="C2017">
        <v>6.8</v>
      </c>
    </row>
    <row r="2018" spans="1:3" x14ac:dyDescent="0.25">
      <c r="A2018" s="1">
        <v>32609</v>
      </c>
      <c r="B2018" t="s">
        <v>4</v>
      </c>
      <c r="C2018">
        <v>6.8</v>
      </c>
    </row>
    <row r="2019" spans="1:3" x14ac:dyDescent="0.25">
      <c r="A2019" s="1">
        <v>32616</v>
      </c>
      <c r="B2019" t="s">
        <v>4</v>
      </c>
      <c r="C2019">
        <v>7.9</v>
      </c>
    </row>
    <row r="2020" spans="1:3" x14ac:dyDescent="0.25">
      <c r="A2020" s="1">
        <v>32623</v>
      </c>
      <c r="B2020" t="s">
        <v>4</v>
      </c>
      <c r="C2020">
        <v>8</v>
      </c>
    </row>
    <row r="2021" spans="1:3" x14ac:dyDescent="0.25">
      <c r="A2021" s="1">
        <v>32630</v>
      </c>
      <c r="B2021" t="s">
        <v>4</v>
      </c>
      <c r="C2021">
        <v>8.3000000000000007</v>
      </c>
    </row>
    <row r="2022" spans="1:3" x14ac:dyDescent="0.25">
      <c r="A2022" s="1">
        <v>32637</v>
      </c>
      <c r="B2022" t="s">
        <v>4</v>
      </c>
      <c r="C2022">
        <v>11.6</v>
      </c>
    </row>
    <row r="2023" spans="1:3" x14ac:dyDescent="0.25">
      <c r="A2023" s="1">
        <v>32644</v>
      </c>
      <c r="B2023" t="s">
        <v>4</v>
      </c>
      <c r="C2023">
        <v>10.9</v>
      </c>
    </row>
    <row r="2024" spans="1:3" x14ac:dyDescent="0.25">
      <c r="A2024" s="1">
        <v>32651</v>
      </c>
      <c r="B2024" t="s">
        <v>4</v>
      </c>
      <c r="C2024">
        <v>15.5</v>
      </c>
    </row>
    <row r="2025" spans="1:3" x14ac:dyDescent="0.25">
      <c r="A2025" s="1">
        <v>32658</v>
      </c>
      <c r="B2025" t="s">
        <v>4</v>
      </c>
      <c r="C2025">
        <v>14.7</v>
      </c>
    </row>
    <row r="2026" spans="1:3" x14ac:dyDescent="0.25">
      <c r="A2026" s="1">
        <v>32665</v>
      </c>
      <c r="B2026" t="s">
        <v>4</v>
      </c>
      <c r="C2026">
        <v>14.5</v>
      </c>
    </row>
    <row r="2027" spans="1:3" x14ac:dyDescent="0.25">
      <c r="A2027" s="1">
        <v>32672</v>
      </c>
      <c r="B2027" t="s">
        <v>4</v>
      </c>
      <c r="C2027">
        <v>14.8</v>
      </c>
    </row>
    <row r="2028" spans="1:3" x14ac:dyDescent="0.25">
      <c r="A2028" s="1">
        <v>32679</v>
      </c>
      <c r="B2028" t="s">
        <v>4</v>
      </c>
      <c r="C2028">
        <v>21.3</v>
      </c>
    </row>
    <row r="2029" spans="1:3" x14ac:dyDescent="0.25">
      <c r="A2029" s="1">
        <v>32686</v>
      </c>
      <c r="B2029" t="s">
        <v>4</v>
      </c>
      <c r="C2029">
        <v>17.600000000000001</v>
      </c>
    </row>
    <row r="2030" spans="1:3" x14ac:dyDescent="0.25">
      <c r="A2030" s="1">
        <v>32693</v>
      </c>
      <c r="B2030" t="s">
        <v>4</v>
      </c>
      <c r="C2030">
        <v>18.5</v>
      </c>
    </row>
    <row r="2031" spans="1:3" x14ac:dyDescent="0.25">
      <c r="A2031" s="1">
        <v>32700</v>
      </c>
      <c r="B2031" t="s">
        <v>4</v>
      </c>
      <c r="C2031">
        <v>18.7</v>
      </c>
    </row>
    <row r="2032" spans="1:3" x14ac:dyDescent="0.25">
      <c r="A2032" s="1">
        <v>32707</v>
      </c>
      <c r="B2032" t="s">
        <v>4</v>
      </c>
      <c r="C2032">
        <v>21</v>
      </c>
    </row>
    <row r="2033" spans="1:3" x14ac:dyDescent="0.25">
      <c r="A2033" s="1">
        <v>32714</v>
      </c>
      <c r="B2033" t="s">
        <v>4</v>
      </c>
      <c r="C2033">
        <v>23</v>
      </c>
    </row>
    <row r="2034" spans="1:3" x14ac:dyDescent="0.25">
      <c r="A2034" s="1">
        <v>32721</v>
      </c>
      <c r="B2034" t="s">
        <v>4</v>
      </c>
      <c r="C2034">
        <v>19.399999999999999</v>
      </c>
    </row>
    <row r="2035" spans="1:3" x14ac:dyDescent="0.25">
      <c r="A2035" s="1">
        <v>32728</v>
      </c>
      <c r="B2035" t="s">
        <v>4</v>
      </c>
      <c r="C2035">
        <v>19.7</v>
      </c>
    </row>
    <row r="2036" spans="1:3" x14ac:dyDescent="0.25">
      <c r="A2036" s="1">
        <v>32735</v>
      </c>
      <c r="B2036" t="s">
        <v>4</v>
      </c>
      <c r="C2036">
        <v>17.5</v>
      </c>
    </row>
    <row r="2037" spans="1:3" x14ac:dyDescent="0.25">
      <c r="A2037" s="1">
        <v>32742</v>
      </c>
      <c r="B2037" t="s">
        <v>4</v>
      </c>
      <c r="C2037">
        <v>16.899999999999999</v>
      </c>
    </row>
    <row r="2038" spans="1:3" x14ac:dyDescent="0.25">
      <c r="A2038" s="1">
        <v>32749</v>
      </c>
      <c r="B2038" t="s">
        <v>4</v>
      </c>
      <c r="C2038">
        <v>16.3</v>
      </c>
    </row>
    <row r="2039" spans="1:3" x14ac:dyDescent="0.25">
      <c r="A2039" s="1">
        <v>32756</v>
      </c>
      <c r="B2039" t="s">
        <v>4</v>
      </c>
      <c r="C2039">
        <v>16</v>
      </c>
    </row>
    <row r="2040" spans="1:3" x14ac:dyDescent="0.25">
      <c r="A2040" s="1">
        <v>32763</v>
      </c>
      <c r="B2040" t="s">
        <v>4</v>
      </c>
      <c r="C2040">
        <v>15.3</v>
      </c>
    </row>
    <row r="2041" spans="1:3" x14ac:dyDescent="0.25">
      <c r="A2041" s="1">
        <v>32770</v>
      </c>
      <c r="B2041" t="s">
        <v>4</v>
      </c>
      <c r="C2041">
        <v>14.9</v>
      </c>
    </row>
    <row r="2042" spans="1:3" x14ac:dyDescent="0.25">
      <c r="A2042" s="1">
        <v>32777</v>
      </c>
      <c r="B2042" t="s">
        <v>4</v>
      </c>
      <c r="C2042">
        <v>14.7</v>
      </c>
    </row>
    <row r="2043" spans="1:3" x14ac:dyDescent="0.25">
      <c r="A2043" s="1">
        <v>32784</v>
      </c>
      <c r="B2043" t="s">
        <v>4</v>
      </c>
      <c r="C2043">
        <v>14.5</v>
      </c>
    </row>
    <row r="2044" spans="1:3" x14ac:dyDescent="0.25">
      <c r="A2044" s="1">
        <v>32791</v>
      </c>
      <c r="B2044" t="s">
        <v>4</v>
      </c>
      <c r="C2044">
        <v>13.9</v>
      </c>
    </row>
    <row r="2045" spans="1:3" x14ac:dyDescent="0.25">
      <c r="A2045" s="1">
        <v>32798</v>
      </c>
      <c r="B2045" t="s">
        <v>4</v>
      </c>
      <c r="C2045">
        <v>13.2</v>
      </c>
    </row>
    <row r="2046" spans="1:3" x14ac:dyDescent="0.25">
      <c r="A2046" s="1">
        <v>32805</v>
      </c>
      <c r="B2046" t="s">
        <v>4</v>
      </c>
      <c r="C2046">
        <v>12.5</v>
      </c>
    </row>
    <row r="2047" spans="1:3" x14ac:dyDescent="0.25">
      <c r="A2047" s="1">
        <v>32812</v>
      </c>
      <c r="B2047" t="s">
        <v>4</v>
      </c>
      <c r="C2047">
        <v>11.8</v>
      </c>
    </row>
    <row r="2048" spans="1:3" x14ac:dyDescent="0.25">
      <c r="A2048" s="1">
        <v>32820</v>
      </c>
      <c r="B2048" t="s">
        <v>4</v>
      </c>
      <c r="C2048">
        <v>10.8</v>
      </c>
    </row>
    <row r="2049" spans="1:3" x14ac:dyDescent="0.25">
      <c r="A2049" s="1">
        <v>32826</v>
      </c>
      <c r="B2049" t="s">
        <v>4</v>
      </c>
      <c r="C2049">
        <v>10.3</v>
      </c>
    </row>
    <row r="2050" spans="1:3" x14ac:dyDescent="0.25">
      <c r="A2050" s="1">
        <v>32833</v>
      </c>
      <c r="B2050" t="s">
        <v>4</v>
      </c>
      <c r="C2050">
        <v>9.6999999999999993</v>
      </c>
    </row>
    <row r="2051" spans="1:3" x14ac:dyDescent="0.25">
      <c r="A2051" s="1">
        <v>32840</v>
      </c>
      <c r="B2051" t="s">
        <v>4</v>
      </c>
      <c r="C2051">
        <v>8.8000000000000007</v>
      </c>
    </row>
    <row r="2052" spans="1:3" x14ac:dyDescent="0.25">
      <c r="A2052" s="1">
        <v>32847</v>
      </c>
      <c r="B2052" t="s">
        <v>4</v>
      </c>
      <c r="C2052">
        <v>8.1</v>
      </c>
    </row>
    <row r="2053" spans="1:3" x14ac:dyDescent="0.25">
      <c r="A2053" s="1">
        <v>32861</v>
      </c>
      <c r="B2053" t="s">
        <v>4</v>
      </c>
      <c r="C2053">
        <v>6.9</v>
      </c>
    </row>
    <row r="2054" spans="1:3" x14ac:dyDescent="0.25">
      <c r="A2054" s="1">
        <v>32875</v>
      </c>
      <c r="B2054" t="s">
        <v>4</v>
      </c>
      <c r="C2054">
        <v>6.3</v>
      </c>
    </row>
    <row r="2055" spans="1:3" x14ac:dyDescent="0.25">
      <c r="A2055" s="1">
        <v>32889</v>
      </c>
      <c r="B2055" t="s">
        <v>4</v>
      </c>
      <c r="C2055">
        <v>6.3</v>
      </c>
    </row>
    <row r="2056" spans="1:3" x14ac:dyDescent="0.25">
      <c r="A2056" s="1">
        <v>32903</v>
      </c>
      <c r="B2056" t="s">
        <v>4</v>
      </c>
      <c r="C2056">
        <v>6.2</v>
      </c>
    </row>
    <row r="2057" spans="1:3" x14ac:dyDescent="0.25">
      <c r="A2057" s="1">
        <v>32917</v>
      </c>
      <c r="B2057" t="s">
        <v>4</v>
      </c>
      <c r="C2057">
        <v>5.8</v>
      </c>
    </row>
    <row r="2058" spans="1:3" x14ac:dyDescent="0.25">
      <c r="A2058" s="1">
        <v>32938</v>
      </c>
      <c r="B2058" t="s">
        <v>4</v>
      </c>
      <c r="C2058">
        <v>5.7</v>
      </c>
    </row>
    <row r="2059" spans="1:3" x14ac:dyDescent="0.25">
      <c r="A2059" s="1">
        <v>32945</v>
      </c>
      <c r="B2059" t="s">
        <v>4</v>
      </c>
      <c r="C2059">
        <v>6.1</v>
      </c>
    </row>
    <row r="2060" spans="1:3" x14ac:dyDescent="0.25">
      <c r="A2060" s="1">
        <v>32959</v>
      </c>
      <c r="B2060" t="s">
        <v>4</v>
      </c>
      <c r="C2060">
        <v>7.3</v>
      </c>
    </row>
    <row r="2061" spans="1:3" x14ac:dyDescent="0.25">
      <c r="A2061" s="1">
        <v>32966</v>
      </c>
      <c r="B2061" t="s">
        <v>4</v>
      </c>
      <c r="C2061">
        <v>7.3</v>
      </c>
    </row>
    <row r="2062" spans="1:3" x14ac:dyDescent="0.25">
      <c r="A2062" s="1">
        <v>32973</v>
      </c>
      <c r="B2062" t="s">
        <v>4</v>
      </c>
      <c r="C2062">
        <v>7.3</v>
      </c>
    </row>
    <row r="2063" spans="1:3" x14ac:dyDescent="0.25">
      <c r="A2063" s="1">
        <v>32980</v>
      </c>
      <c r="B2063" t="s">
        <v>4</v>
      </c>
      <c r="C2063">
        <v>7.8</v>
      </c>
    </row>
    <row r="2064" spans="1:3" x14ac:dyDescent="0.25">
      <c r="A2064" s="1">
        <v>32987</v>
      </c>
      <c r="B2064" t="s">
        <v>4</v>
      </c>
      <c r="C2064">
        <v>10</v>
      </c>
    </row>
    <row r="2065" spans="1:3" x14ac:dyDescent="0.25">
      <c r="A2065" s="1">
        <v>32994</v>
      </c>
      <c r="B2065" t="s">
        <v>4</v>
      </c>
      <c r="C2065">
        <v>11.7</v>
      </c>
    </row>
    <row r="2066" spans="1:3" x14ac:dyDescent="0.25">
      <c r="A2066" s="1">
        <v>33001</v>
      </c>
      <c r="B2066" t="s">
        <v>4</v>
      </c>
      <c r="C2066">
        <v>13.5</v>
      </c>
    </row>
    <row r="2067" spans="1:3" x14ac:dyDescent="0.25">
      <c r="A2067" s="1">
        <v>33008</v>
      </c>
      <c r="B2067" t="s">
        <v>4</v>
      </c>
      <c r="C2067">
        <v>13.8</v>
      </c>
    </row>
    <row r="2068" spans="1:3" x14ac:dyDescent="0.25">
      <c r="A2068" s="1">
        <v>33015</v>
      </c>
      <c r="B2068" t="s">
        <v>4</v>
      </c>
      <c r="C2068">
        <v>13.3</v>
      </c>
    </row>
    <row r="2069" spans="1:3" x14ac:dyDescent="0.25">
      <c r="A2069" s="1">
        <v>33022</v>
      </c>
      <c r="B2069" t="s">
        <v>4</v>
      </c>
      <c r="C2069">
        <v>15</v>
      </c>
    </row>
    <row r="2070" spans="1:3" x14ac:dyDescent="0.25">
      <c r="A2070" s="1">
        <v>33029</v>
      </c>
      <c r="B2070" t="s">
        <v>4</v>
      </c>
      <c r="C2070">
        <v>15.1</v>
      </c>
    </row>
    <row r="2071" spans="1:3" x14ac:dyDescent="0.25">
      <c r="A2071" s="1">
        <v>33036</v>
      </c>
      <c r="B2071" t="s">
        <v>4</v>
      </c>
      <c r="C2071">
        <v>14</v>
      </c>
    </row>
    <row r="2072" spans="1:3" x14ac:dyDescent="0.25">
      <c r="A2072" s="1">
        <v>33043</v>
      </c>
      <c r="B2072" t="s">
        <v>4</v>
      </c>
      <c r="C2072">
        <v>15.5</v>
      </c>
    </row>
    <row r="2073" spans="1:3" x14ac:dyDescent="0.25">
      <c r="A2073" s="1">
        <v>33050</v>
      </c>
      <c r="B2073" t="s">
        <v>4</v>
      </c>
      <c r="C2073">
        <v>16.3</v>
      </c>
    </row>
    <row r="2074" spans="1:3" x14ac:dyDescent="0.25">
      <c r="A2074" s="1">
        <v>33057</v>
      </c>
      <c r="B2074" t="s">
        <v>4</v>
      </c>
      <c r="C2074">
        <v>16.600000000000001</v>
      </c>
    </row>
    <row r="2075" spans="1:3" x14ac:dyDescent="0.25">
      <c r="A2075" s="1">
        <v>33064</v>
      </c>
      <c r="B2075" t="s">
        <v>4</v>
      </c>
      <c r="C2075">
        <v>15.6</v>
      </c>
    </row>
    <row r="2076" spans="1:3" x14ac:dyDescent="0.25">
      <c r="A2076" s="1">
        <v>33071</v>
      </c>
      <c r="B2076" t="s">
        <v>4</v>
      </c>
      <c r="C2076">
        <v>17.899999999999999</v>
      </c>
    </row>
    <row r="2077" spans="1:3" x14ac:dyDescent="0.25">
      <c r="A2077" s="1">
        <v>33078</v>
      </c>
      <c r="B2077" t="s">
        <v>4</v>
      </c>
      <c r="C2077">
        <v>20.5</v>
      </c>
    </row>
    <row r="2078" spans="1:3" x14ac:dyDescent="0.25">
      <c r="A2078" s="1">
        <v>33085</v>
      </c>
      <c r="B2078" t="s">
        <v>4</v>
      </c>
      <c r="C2078">
        <v>19.2</v>
      </c>
    </row>
    <row r="2079" spans="1:3" x14ac:dyDescent="0.25">
      <c r="A2079" s="1">
        <v>33092</v>
      </c>
      <c r="B2079" t="s">
        <v>4</v>
      </c>
      <c r="C2079">
        <v>19.7</v>
      </c>
    </row>
    <row r="2080" spans="1:3" x14ac:dyDescent="0.25">
      <c r="A2080" s="1">
        <v>33099</v>
      </c>
      <c r="B2080" t="s">
        <v>4</v>
      </c>
      <c r="C2080">
        <v>18.8</v>
      </c>
    </row>
    <row r="2081" spans="1:3" x14ac:dyDescent="0.25">
      <c r="A2081" s="1">
        <v>33106</v>
      </c>
      <c r="B2081" t="s">
        <v>4</v>
      </c>
      <c r="C2081">
        <v>16.899999999999999</v>
      </c>
    </row>
    <row r="2082" spans="1:3" x14ac:dyDescent="0.25">
      <c r="A2082" s="1">
        <v>33113</v>
      </c>
      <c r="B2082" t="s">
        <v>4</v>
      </c>
      <c r="C2082">
        <v>18.2</v>
      </c>
    </row>
    <row r="2083" spans="1:3" x14ac:dyDescent="0.25">
      <c r="A2083" s="1">
        <v>33120</v>
      </c>
      <c r="B2083" t="s">
        <v>4</v>
      </c>
      <c r="C2083">
        <v>17.600000000000001</v>
      </c>
    </row>
    <row r="2084" spans="1:3" x14ac:dyDescent="0.25">
      <c r="A2084" s="1">
        <v>33127</v>
      </c>
      <c r="B2084" t="s">
        <v>4</v>
      </c>
      <c r="C2084">
        <v>17</v>
      </c>
    </row>
    <row r="2085" spans="1:3" x14ac:dyDescent="0.25">
      <c r="A2085" s="1">
        <v>33134</v>
      </c>
      <c r="B2085" t="s">
        <v>4</v>
      </c>
      <c r="C2085">
        <v>16.100000000000001</v>
      </c>
    </row>
    <row r="2086" spans="1:3" x14ac:dyDescent="0.25">
      <c r="A2086" s="1">
        <v>33141</v>
      </c>
      <c r="B2086" t="s">
        <v>4</v>
      </c>
      <c r="C2086">
        <v>14.1</v>
      </c>
    </row>
    <row r="2087" spans="1:3" x14ac:dyDescent="0.25">
      <c r="A2087" s="1">
        <v>33148</v>
      </c>
      <c r="B2087" t="s">
        <v>4</v>
      </c>
      <c r="C2087">
        <v>13.4</v>
      </c>
    </row>
    <row r="2088" spans="1:3" x14ac:dyDescent="0.25">
      <c r="A2088" s="1">
        <v>33155</v>
      </c>
      <c r="B2088" t="s">
        <v>4</v>
      </c>
      <c r="C2088">
        <v>12.4</v>
      </c>
    </row>
    <row r="2089" spans="1:3" x14ac:dyDescent="0.25">
      <c r="A2089" s="1">
        <v>33162</v>
      </c>
      <c r="B2089" t="s">
        <v>4</v>
      </c>
      <c r="C2089">
        <v>12.4</v>
      </c>
    </row>
    <row r="2090" spans="1:3" x14ac:dyDescent="0.25">
      <c r="A2090" s="1">
        <v>33169</v>
      </c>
      <c r="B2090" t="s">
        <v>4</v>
      </c>
      <c r="C2090">
        <v>12</v>
      </c>
    </row>
    <row r="2091" spans="1:3" x14ac:dyDescent="0.25">
      <c r="A2091" s="1">
        <v>33176</v>
      </c>
      <c r="B2091" t="s">
        <v>4</v>
      </c>
      <c r="C2091">
        <v>11.3</v>
      </c>
    </row>
    <row r="2092" spans="1:3" x14ac:dyDescent="0.25">
      <c r="A2092" s="1">
        <v>33183</v>
      </c>
      <c r="B2092" t="s">
        <v>4</v>
      </c>
      <c r="C2092">
        <v>10.3</v>
      </c>
    </row>
    <row r="2093" spans="1:3" x14ac:dyDescent="0.25">
      <c r="A2093" s="1">
        <v>33190</v>
      </c>
      <c r="B2093" t="s">
        <v>4</v>
      </c>
      <c r="C2093">
        <v>9.9</v>
      </c>
    </row>
    <row r="2094" spans="1:3" x14ac:dyDescent="0.25">
      <c r="A2094" s="1">
        <v>33197</v>
      </c>
      <c r="B2094" t="s">
        <v>4</v>
      </c>
      <c r="C2094">
        <v>9.5</v>
      </c>
    </row>
    <row r="2095" spans="1:3" x14ac:dyDescent="0.25">
      <c r="A2095" s="1">
        <v>33204</v>
      </c>
      <c r="B2095" t="s">
        <v>4</v>
      </c>
      <c r="C2095">
        <v>8.6999999999999993</v>
      </c>
    </row>
    <row r="2096" spans="1:3" x14ac:dyDescent="0.25">
      <c r="A2096" s="1">
        <v>33211</v>
      </c>
      <c r="B2096" t="s">
        <v>4</v>
      </c>
      <c r="C2096">
        <v>8.1</v>
      </c>
    </row>
    <row r="2097" spans="1:3" x14ac:dyDescent="0.25">
      <c r="A2097" s="1">
        <v>33225</v>
      </c>
      <c r="B2097" t="s">
        <v>4</v>
      </c>
      <c r="C2097">
        <v>6.5</v>
      </c>
    </row>
    <row r="2098" spans="1:3" x14ac:dyDescent="0.25">
      <c r="A2098" s="1">
        <v>33240</v>
      </c>
      <c r="B2098" t="s">
        <v>4</v>
      </c>
      <c r="C2098">
        <v>5.8</v>
      </c>
    </row>
    <row r="2099" spans="1:3" x14ac:dyDescent="0.25">
      <c r="A2099" s="1">
        <v>33253</v>
      </c>
      <c r="B2099" t="s">
        <v>4</v>
      </c>
      <c r="C2099">
        <v>4.5999999999999996</v>
      </c>
    </row>
    <row r="2100" spans="1:3" x14ac:dyDescent="0.25">
      <c r="A2100" s="1">
        <v>33267</v>
      </c>
      <c r="B2100" t="s">
        <v>4</v>
      </c>
      <c r="C2100">
        <v>4.0999999999999996</v>
      </c>
    </row>
    <row r="2101" spans="1:3" x14ac:dyDescent="0.25">
      <c r="A2101" s="1">
        <v>33281</v>
      </c>
      <c r="B2101" t="s">
        <v>4</v>
      </c>
      <c r="C2101">
        <v>3.2</v>
      </c>
    </row>
    <row r="2102" spans="1:3" x14ac:dyDescent="0.25">
      <c r="A2102" s="1">
        <v>33295</v>
      </c>
      <c r="B2102" t="s">
        <v>4</v>
      </c>
      <c r="C2102">
        <v>3.7</v>
      </c>
    </row>
    <row r="2103" spans="1:3" x14ac:dyDescent="0.25">
      <c r="A2103" s="1">
        <v>33309</v>
      </c>
      <c r="B2103" t="s">
        <v>4</v>
      </c>
      <c r="C2103">
        <v>4.5999999999999996</v>
      </c>
    </row>
    <row r="2104" spans="1:3" x14ac:dyDescent="0.25">
      <c r="A2104" s="1">
        <v>33323</v>
      </c>
      <c r="B2104" t="s">
        <v>4</v>
      </c>
      <c r="C2104">
        <v>5.7</v>
      </c>
    </row>
    <row r="2105" spans="1:3" x14ac:dyDescent="0.25">
      <c r="A2105" s="1">
        <v>33330</v>
      </c>
      <c r="B2105" t="s">
        <v>4</v>
      </c>
      <c r="C2105">
        <v>6.1</v>
      </c>
    </row>
    <row r="2106" spans="1:3" x14ac:dyDescent="0.25">
      <c r="A2106" s="1">
        <v>33337</v>
      </c>
      <c r="B2106" t="s">
        <v>4</v>
      </c>
      <c r="C2106">
        <v>6.5</v>
      </c>
    </row>
    <row r="2107" spans="1:3" x14ac:dyDescent="0.25">
      <c r="A2107" s="1">
        <v>33344</v>
      </c>
      <c r="B2107" t="s">
        <v>4</v>
      </c>
      <c r="C2107">
        <v>7.3</v>
      </c>
    </row>
    <row r="2108" spans="1:3" x14ac:dyDescent="0.25">
      <c r="A2108" s="1">
        <v>33351</v>
      </c>
      <c r="B2108" t="s">
        <v>4</v>
      </c>
      <c r="C2108">
        <v>7.6</v>
      </c>
    </row>
    <row r="2109" spans="1:3" x14ac:dyDescent="0.25">
      <c r="A2109" s="1">
        <v>33358</v>
      </c>
      <c r="B2109" t="s">
        <v>4</v>
      </c>
      <c r="C2109">
        <v>8.1999999999999993</v>
      </c>
    </row>
    <row r="2110" spans="1:3" x14ac:dyDescent="0.25">
      <c r="A2110" s="1">
        <v>33365</v>
      </c>
      <c r="B2110" t="s">
        <v>4</v>
      </c>
      <c r="C2110">
        <v>8.5</v>
      </c>
    </row>
    <row r="2111" spans="1:3" x14ac:dyDescent="0.25">
      <c r="A2111" s="1">
        <v>33372</v>
      </c>
      <c r="B2111" t="s">
        <v>4</v>
      </c>
      <c r="C2111">
        <v>10.4</v>
      </c>
    </row>
    <row r="2112" spans="1:3" x14ac:dyDescent="0.25">
      <c r="A2112" s="1">
        <v>33379</v>
      </c>
      <c r="B2112" t="s">
        <v>4</v>
      </c>
      <c r="C2112">
        <v>10.9</v>
      </c>
    </row>
    <row r="2113" spans="1:3" x14ac:dyDescent="0.25">
      <c r="A2113" s="1">
        <v>33386</v>
      </c>
      <c r="B2113" t="s">
        <v>4</v>
      </c>
      <c r="C2113">
        <v>14</v>
      </c>
    </row>
    <row r="2114" spans="1:3" x14ac:dyDescent="0.25">
      <c r="A2114" s="1">
        <v>33393</v>
      </c>
      <c r="B2114" t="s">
        <v>4</v>
      </c>
      <c r="C2114">
        <v>13.6</v>
      </c>
    </row>
    <row r="2115" spans="1:3" x14ac:dyDescent="0.25">
      <c r="A2115" s="1">
        <v>33400</v>
      </c>
      <c r="B2115" t="s">
        <v>4</v>
      </c>
      <c r="C2115">
        <v>12.9</v>
      </c>
    </row>
    <row r="2116" spans="1:3" x14ac:dyDescent="0.25">
      <c r="A2116" s="1">
        <v>33407</v>
      </c>
      <c r="B2116" t="s">
        <v>4</v>
      </c>
      <c r="C2116">
        <v>13.2</v>
      </c>
    </row>
    <row r="2117" spans="1:3" x14ac:dyDescent="0.25">
      <c r="A2117" s="1">
        <v>33414</v>
      </c>
      <c r="B2117" t="s">
        <v>4</v>
      </c>
      <c r="C2117">
        <v>14</v>
      </c>
    </row>
    <row r="2118" spans="1:3" x14ac:dyDescent="0.25">
      <c r="A2118" s="1">
        <v>33421</v>
      </c>
      <c r="B2118" t="s">
        <v>4</v>
      </c>
      <c r="C2118">
        <v>16.600000000000001</v>
      </c>
    </row>
    <row r="2119" spans="1:3" x14ac:dyDescent="0.25">
      <c r="A2119" s="1">
        <v>33428</v>
      </c>
      <c r="B2119" t="s">
        <v>4</v>
      </c>
      <c r="C2119">
        <v>17.2</v>
      </c>
    </row>
    <row r="2120" spans="1:3" x14ac:dyDescent="0.25">
      <c r="A2120" s="1">
        <v>33435</v>
      </c>
      <c r="B2120" t="s">
        <v>4</v>
      </c>
      <c r="C2120">
        <v>16.7</v>
      </c>
    </row>
    <row r="2121" spans="1:3" x14ac:dyDescent="0.25">
      <c r="A2121" s="1">
        <v>33442</v>
      </c>
      <c r="B2121" t="s">
        <v>4</v>
      </c>
      <c r="C2121">
        <v>17.8</v>
      </c>
    </row>
    <row r="2122" spans="1:3" x14ac:dyDescent="0.25">
      <c r="A2122" s="1">
        <v>33449</v>
      </c>
      <c r="B2122" t="s">
        <v>4</v>
      </c>
      <c r="C2122">
        <v>18.600000000000001</v>
      </c>
    </row>
    <row r="2123" spans="1:3" x14ac:dyDescent="0.25">
      <c r="A2123" s="1">
        <v>33456</v>
      </c>
      <c r="B2123" t="s">
        <v>4</v>
      </c>
      <c r="C2123">
        <v>18.5</v>
      </c>
    </row>
    <row r="2124" spans="1:3" x14ac:dyDescent="0.25">
      <c r="A2124" s="1">
        <v>33463</v>
      </c>
      <c r="B2124" t="s">
        <v>4</v>
      </c>
      <c r="C2124">
        <v>18.100000000000001</v>
      </c>
    </row>
    <row r="2125" spans="1:3" x14ac:dyDescent="0.25">
      <c r="A2125" s="1">
        <v>33470</v>
      </c>
      <c r="B2125" t="s">
        <v>4</v>
      </c>
      <c r="C2125">
        <v>17.5</v>
      </c>
    </row>
    <row r="2126" spans="1:3" x14ac:dyDescent="0.25">
      <c r="A2126" s="1">
        <v>33477</v>
      </c>
      <c r="B2126" t="s">
        <v>4</v>
      </c>
      <c r="C2126">
        <v>18.2</v>
      </c>
    </row>
    <row r="2127" spans="1:3" x14ac:dyDescent="0.25">
      <c r="A2127" s="1">
        <v>33484</v>
      </c>
      <c r="B2127" t="s">
        <v>4</v>
      </c>
      <c r="C2127">
        <v>19.100000000000001</v>
      </c>
    </row>
    <row r="2128" spans="1:3" x14ac:dyDescent="0.25">
      <c r="A2128" s="1">
        <v>33491</v>
      </c>
      <c r="B2128" t="s">
        <v>4</v>
      </c>
      <c r="C2128">
        <v>19.2</v>
      </c>
    </row>
    <row r="2129" spans="1:3" x14ac:dyDescent="0.25">
      <c r="A2129" s="1">
        <v>33498</v>
      </c>
      <c r="B2129" t="s">
        <v>4</v>
      </c>
      <c r="C2129">
        <v>17.2</v>
      </c>
    </row>
    <row r="2130" spans="1:3" x14ac:dyDescent="0.25">
      <c r="A2130" s="1">
        <v>33505</v>
      </c>
      <c r="B2130" t="s">
        <v>4</v>
      </c>
      <c r="C2130">
        <v>15.8</v>
      </c>
    </row>
    <row r="2131" spans="1:3" x14ac:dyDescent="0.25">
      <c r="A2131" s="1">
        <v>33512</v>
      </c>
      <c r="B2131" t="s">
        <v>4</v>
      </c>
      <c r="C2131">
        <v>14.2</v>
      </c>
    </row>
    <row r="2132" spans="1:3" x14ac:dyDescent="0.25">
      <c r="A2132" s="1">
        <v>33519</v>
      </c>
      <c r="B2132" t="s">
        <v>4</v>
      </c>
      <c r="C2132">
        <v>13</v>
      </c>
    </row>
    <row r="2133" spans="1:3" x14ac:dyDescent="0.25">
      <c r="A2133" s="1">
        <v>33526</v>
      </c>
      <c r="B2133" t="s">
        <v>4</v>
      </c>
      <c r="C2133">
        <v>12.9</v>
      </c>
    </row>
    <row r="2134" spans="1:3" x14ac:dyDescent="0.25">
      <c r="A2134" s="1">
        <v>33533</v>
      </c>
      <c r="B2134" t="s">
        <v>4</v>
      </c>
      <c r="C2134">
        <v>11.5</v>
      </c>
    </row>
    <row r="2135" spans="1:3" x14ac:dyDescent="0.25">
      <c r="A2135" s="1">
        <v>33540</v>
      </c>
      <c r="B2135" t="s">
        <v>4</v>
      </c>
      <c r="C2135">
        <v>11</v>
      </c>
    </row>
    <row r="2136" spans="1:3" x14ac:dyDescent="0.25">
      <c r="A2136" s="1">
        <v>33547</v>
      </c>
      <c r="B2136" t="s">
        <v>4</v>
      </c>
      <c r="C2136">
        <v>10.199999999999999</v>
      </c>
    </row>
    <row r="2137" spans="1:3" x14ac:dyDescent="0.25">
      <c r="A2137" s="1">
        <v>33554</v>
      </c>
      <c r="B2137" t="s">
        <v>4</v>
      </c>
      <c r="C2137">
        <v>9.3000000000000007</v>
      </c>
    </row>
    <row r="2138" spans="1:3" x14ac:dyDescent="0.25">
      <c r="A2138" s="1">
        <v>33561</v>
      </c>
      <c r="B2138" t="s">
        <v>4</v>
      </c>
      <c r="C2138">
        <v>8.4</v>
      </c>
    </row>
    <row r="2139" spans="1:3" x14ac:dyDescent="0.25">
      <c r="A2139" s="1">
        <v>33568</v>
      </c>
      <c r="B2139" t="s">
        <v>4</v>
      </c>
      <c r="C2139">
        <v>8</v>
      </c>
    </row>
    <row r="2140" spans="1:3" x14ac:dyDescent="0.25">
      <c r="A2140" s="1">
        <v>33575</v>
      </c>
      <c r="B2140" t="s">
        <v>4</v>
      </c>
      <c r="C2140">
        <v>8</v>
      </c>
    </row>
    <row r="2141" spans="1:3" x14ac:dyDescent="0.25">
      <c r="A2141" s="1">
        <v>33589</v>
      </c>
      <c r="B2141" t="s">
        <v>4</v>
      </c>
      <c r="C2141">
        <v>6.9</v>
      </c>
    </row>
    <row r="2142" spans="1:3" x14ac:dyDescent="0.25">
      <c r="A2142" s="1">
        <v>33610</v>
      </c>
      <c r="B2142" t="s">
        <v>4</v>
      </c>
      <c r="C2142">
        <v>6.8</v>
      </c>
    </row>
    <row r="2143" spans="1:3" x14ac:dyDescent="0.25">
      <c r="A2143" s="1">
        <v>33617</v>
      </c>
      <c r="B2143" t="s">
        <v>4</v>
      </c>
      <c r="C2143">
        <v>6.4</v>
      </c>
    </row>
    <row r="2144" spans="1:3" x14ac:dyDescent="0.25">
      <c r="A2144" s="1">
        <v>33631</v>
      </c>
      <c r="B2144" t="s">
        <v>4</v>
      </c>
      <c r="C2144">
        <v>5.6</v>
      </c>
    </row>
    <row r="2145" spans="1:3" x14ac:dyDescent="0.25">
      <c r="A2145" s="1">
        <v>33645</v>
      </c>
      <c r="B2145" t="s">
        <v>4</v>
      </c>
      <c r="C2145">
        <v>5.3</v>
      </c>
    </row>
    <row r="2146" spans="1:3" x14ac:dyDescent="0.25">
      <c r="A2146" s="1">
        <v>33659</v>
      </c>
      <c r="B2146" t="s">
        <v>4</v>
      </c>
      <c r="C2146">
        <v>5.5</v>
      </c>
    </row>
    <row r="2147" spans="1:3" x14ac:dyDescent="0.25">
      <c r="A2147" s="1">
        <v>33673</v>
      </c>
      <c r="B2147" t="s">
        <v>4</v>
      </c>
      <c r="C2147">
        <v>6.1</v>
      </c>
    </row>
    <row r="2148" spans="1:3" x14ac:dyDescent="0.25">
      <c r="A2148" s="1">
        <v>33687</v>
      </c>
      <c r="B2148" t="s">
        <v>4</v>
      </c>
      <c r="C2148">
        <v>6.3</v>
      </c>
    </row>
    <row r="2149" spans="1:3" x14ac:dyDescent="0.25">
      <c r="A2149" s="1">
        <v>33701</v>
      </c>
      <c r="B2149" t="s">
        <v>4</v>
      </c>
      <c r="C2149">
        <v>6.6</v>
      </c>
    </row>
    <row r="2150" spans="1:3" x14ac:dyDescent="0.25">
      <c r="A2150" s="1">
        <v>33715</v>
      </c>
      <c r="B2150" t="s">
        <v>4</v>
      </c>
      <c r="C2150">
        <v>7.8</v>
      </c>
    </row>
    <row r="2151" spans="1:3" x14ac:dyDescent="0.25">
      <c r="A2151" s="1">
        <v>33729</v>
      </c>
      <c r="B2151" t="s">
        <v>4</v>
      </c>
      <c r="C2151">
        <v>9.6</v>
      </c>
    </row>
    <row r="2152" spans="1:3" x14ac:dyDescent="0.25">
      <c r="A2152" s="1">
        <v>33743</v>
      </c>
      <c r="B2152" t="s">
        <v>4</v>
      </c>
      <c r="C2152">
        <v>14.1</v>
      </c>
    </row>
    <row r="2153" spans="1:3" x14ac:dyDescent="0.25">
      <c r="A2153" s="1">
        <v>33757</v>
      </c>
      <c r="B2153" t="s">
        <v>4</v>
      </c>
      <c r="C2153">
        <v>16.8</v>
      </c>
    </row>
    <row r="2154" spans="1:3" x14ac:dyDescent="0.25">
      <c r="A2154" s="1">
        <v>33771</v>
      </c>
      <c r="B2154" t="s">
        <v>4</v>
      </c>
      <c r="C2154">
        <v>18.899999999999999</v>
      </c>
    </row>
    <row r="2155" spans="1:3" x14ac:dyDescent="0.25">
      <c r="A2155" s="1">
        <v>33785</v>
      </c>
      <c r="B2155" t="s">
        <v>4</v>
      </c>
      <c r="C2155">
        <v>21</v>
      </c>
    </row>
    <row r="2156" spans="1:3" x14ac:dyDescent="0.25">
      <c r="A2156" s="1">
        <v>33799</v>
      </c>
      <c r="B2156" t="s">
        <v>4</v>
      </c>
      <c r="C2156">
        <v>18</v>
      </c>
    </row>
    <row r="2157" spans="1:3" x14ac:dyDescent="0.25">
      <c r="A2157" s="1">
        <v>33813</v>
      </c>
      <c r="B2157" t="s">
        <v>4</v>
      </c>
      <c r="C2157">
        <v>17.5</v>
      </c>
    </row>
    <row r="2158" spans="1:3" x14ac:dyDescent="0.25">
      <c r="A2158" s="1">
        <v>33827</v>
      </c>
      <c r="B2158" t="s">
        <v>4</v>
      </c>
      <c r="C2158">
        <v>17.100000000000001</v>
      </c>
    </row>
    <row r="2159" spans="1:3" x14ac:dyDescent="0.25">
      <c r="A2159" s="1">
        <v>33841</v>
      </c>
      <c r="B2159" t="s">
        <v>4</v>
      </c>
      <c r="C2159">
        <v>16.7</v>
      </c>
    </row>
    <row r="2160" spans="1:3" x14ac:dyDescent="0.25">
      <c r="A2160" s="1">
        <v>33855</v>
      </c>
      <c r="B2160" t="s">
        <v>4</v>
      </c>
      <c r="C2160">
        <v>14.4</v>
      </c>
    </row>
    <row r="2161" spans="1:3" x14ac:dyDescent="0.25">
      <c r="A2161" s="1">
        <v>33869</v>
      </c>
      <c r="B2161" t="s">
        <v>4</v>
      </c>
      <c r="C2161">
        <v>13.6</v>
      </c>
    </row>
    <row r="2162" spans="1:3" x14ac:dyDescent="0.25">
      <c r="A2162" s="1">
        <v>33883</v>
      </c>
      <c r="B2162" t="s">
        <v>4</v>
      </c>
      <c r="C2162">
        <v>13.1</v>
      </c>
    </row>
    <row r="2163" spans="1:3" x14ac:dyDescent="0.25">
      <c r="A2163" s="1">
        <v>33897</v>
      </c>
      <c r="B2163" t="s">
        <v>4</v>
      </c>
      <c r="C2163">
        <v>11.2</v>
      </c>
    </row>
    <row r="2164" spans="1:3" x14ac:dyDescent="0.25">
      <c r="A2164" s="1">
        <v>33911</v>
      </c>
      <c r="B2164" t="s">
        <v>4</v>
      </c>
      <c r="C2164">
        <v>9.5</v>
      </c>
    </row>
    <row r="2165" spans="1:3" x14ac:dyDescent="0.25">
      <c r="A2165" s="1">
        <v>33925</v>
      </c>
      <c r="B2165" t="s">
        <v>4</v>
      </c>
      <c r="C2165">
        <v>8.5</v>
      </c>
    </row>
    <row r="2166" spans="1:3" x14ac:dyDescent="0.25">
      <c r="A2166" s="1">
        <v>33939</v>
      </c>
      <c r="B2166" t="s">
        <v>4</v>
      </c>
      <c r="C2166">
        <v>7.5</v>
      </c>
    </row>
    <row r="2167" spans="1:3" x14ac:dyDescent="0.25">
      <c r="A2167" s="1">
        <v>33953</v>
      </c>
      <c r="B2167" t="s">
        <v>4</v>
      </c>
      <c r="C2167">
        <v>6.9</v>
      </c>
    </row>
    <row r="2168" spans="1:3" x14ac:dyDescent="0.25">
      <c r="A2168" s="1">
        <v>33981</v>
      </c>
      <c r="B2168" t="s">
        <v>4</v>
      </c>
      <c r="C2168">
        <v>4.9000000000000004</v>
      </c>
    </row>
    <row r="2169" spans="1:3" x14ac:dyDescent="0.25">
      <c r="A2169" s="1">
        <v>33995</v>
      </c>
      <c r="B2169" t="s">
        <v>4</v>
      </c>
      <c r="C2169">
        <v>4.3</v>
      </c>
    </row>
    <row r="2170" spans="1:3" x14ac:dyDescent="0.25">
      <c r="A2170" s="1">
        <v>34009</v>
      </c>
      <c r="B2170" t="s">
        <v>4</v>
      </c>
      <c r="C2170">
        <v>5.6</v>
      </c>
    </row>
    <row r="2171" spans="1:3" x14ac:dyDescent="0.25">
      <c r="A2171" s="1">
        <v>34023</v>
      </c>
      <c r="B2171" t="s">
        <v>4</v>
      </c>
      <c r="C2171">
        <v>5.3</v>
      </c>
    </row>
    <row r="2172" spans="1:3" x14ac:dyDescent="0.25">
      <c r="A2172" s="1">
        <v>34037</v>
      </c>
      <c r="B2172" t="s">
        <v>4</v>
      </c>
      <c r="C2172">
        <v>4.9000000000000004</v>
      </c>
    </row>
    <row r="2173" spans="1:3" x14ac:dyDescent="0.25">
      <c r="A2173" s="1">
        <v>34051</v>
      </c>
      <c r="B2173" t="s">
        <v>4</v>
      </c>
      <c r="C2173">
        <v>5.6</v>
      </c>
    </row>
    <row r="2174" spans="1:3" x14ac:dyDescent="0.25">
      <c r="A2174" s="1">
        <v>34065</v>
      </c>
      <c r="B2174" t="s">
        <v>4</v>
      </c>
      <c r="C2174">
        <v>6.3</v>
      </c>
    </row>
    <row r="2175" spans="1:3" x14ac:dyDescent="0.25">
      <c r="A2175" s="1">
        <v>34079</v>
      </c>
      <c r="B2175" t="s">
        <v>4</v>
      </c>
      <c r="C2175">
        <v>7.4</v>
      </c>
    </row>
    <row r="2176" spans="1:3" x14ac:dyDescent="0.25">
      <c r="A2176" s="1">
        <v>34093</v>
      </c>
      <c r="B2176" t="s">
        <v>4</v>
      </c>
      <c r="C2176">
        <v>11.3</v>
      </c>
    </row>
    <row r="2177" spans="1:3" x14ac:dyDescent="0.25">
      <c r="A2177" s="1">
        <v>34107</v>
      </c>
      <c r="B2177" t="s">
        <v>4</v>
      </c>
      <c r="C2177">
        <v>10.7</v>
      </c>
    </row>
    <row r="2178" spans="1:3" x14ac:dyDescent="0.25">
      <c r="A2178" s="1">
        <v>34121</v>
      </c>
      <c r="B2178" t="s">
        <v>4</v>
      </c>
      <c r="C2178">
        <v>11.8</v>
      </c>
    </row>
    <row r="2179" spans="1:3" x14ac:dyDescent="0.25">
      <c r="A2179" s="1">
        <v>34135</v>
      </c>
      <c r="B2179" t="s">
        <v>4</v>
      </c>
      <c r="C2179">
        <v>15.7</v>
      </c>
    </row>
    <row r="2180" spans="1:3" x14ac:dyDescent="0.25">
      <c r="A2180" s="1">
        <v>34149</v>
      </c>
      <c r="B2180" t="s">
        <v>4</v>
      </c>
      <c r="C2180">
        <v>18.899999999999999</v>
      </c>
    </row>
    <row r="2181" spans="1:3" x14ac:dyDescent="0.25">
      <c r="A2181" s="1">
        <v>34163</v>
      </c>
      <c r="B2181" t="s">
        <v>4</v>
      </c>
      <c r="C2181">
        <v>16.7</v>
      </c>
    </row>
    <row r="2182" spans="1:3" x14ac:dyDescent="0.25">
      <c r="A2182" s="1">
        <v>34177</v>
      </c>
      <c r="B2182" t="s">
        <v>4</v>
      </c>
      <c r="C2182">
        <v>16.5</v>
      </c>
    </row>
    <row r="2183" spans="1:3" x14ac:dyDescent="0.25">
      <c r="A2183" s="1">
        <v>34191</v>
      </c>
      <c r="B2183" t="s">
        <v>4</v>
      </c>
      <c r="C2183">
        <v>16.100000000000001</v>
      </c>
    </row>
    <row r="2184" spans="1:3" x14ac:dyDescent="0.25">
      <c r="A2184" s="1">
        <v>34205</v>
      </c>
      <c r="B2184" t="s">
        <v>4</v>
      </c>
      <c r="C2184">
        <v>16.600000000000001</v>
      </c>
    </row>
    <row r="2185" spans="1:3" x14ac:dyDescent="0.25">
      <c r="A2185" s="1">
        <v>34219</v>
      </c>
      <c r="B2185" t="s">
        <v>4</v>
      </c>
      <c r="C2185">
        <v>16.2</v>
      </c>
    </row>
    <row r="2186" spans="1:3" x14ac:dyDescent="0.25">
      <c r="A2186" s="1">
        <v>34233</v>
      </c>
      <c r="B2186" t="s">
        <v>4</v>
      </c>
      <c r="C2186">
        <v>14</v>
      </c>
    </row>
    <row r="2187" spans="1:3" x14ac:dyDescent="0.25">
      <c r="A2187" s="1">
        <v>34247</v>
      </c>
      <c r="B2187" t="s">
        <v>4</v>
      </c>
      <c r="C2187">
        <v>13.2</v>
      </c>
    </row>
    <row r="2188" spans="1:3" x14ac:dyDescent="0.25">
      <c r="A2188" s="1">
        <v>34261</v>
      </c>
      <c r="B2188" t="s">
        <v>4</v>
      </c>
      <c r="C2188">
        <v>11.2</v>
      </c>
    </row>
    <row r="2189" spans="1:3" x14ac:dyDescent="0.25">
      <c r="A2189" s="1">
        <v>34275</v>
      </c>
      <c r="B2189" t="s">
        <v>4</v>
      </c>
      <c r="C2189">
        <v>9.9</v>
      </c>
    </row>
    <row r="2190" spans="1:3" x14ac:dyDescent="0.25">
      <c r="A2190" s="1">
        <v>34289</v>
      </c>
      <c r="B2190" t="s">
        <v>4</v>
      </c>
      <c r="C2190">
        <v>9</v>
      </c>
    </row>
    <row r="2191" spans="1:3" x14ac:dyDescent="0.25">
      <c r="A2191" s="1">
        <v>34303</v>
      </c>
      <c r="B2191" t="s">
        <v>4</v>
      </c>
      <c r="C2191">
        <v>7.1</v>
      </c>
    </row>
    <row r="2192" spans="1:3" x14ac:dyDescent="0.25">
      <c r="A2192" s="1">
        <v>34317</v>
      </c>
      <c r="B2192" t="s">
        <v>4</v>
      </c>
      <c r="C2192">
        <v>6.4</v>
      </c>
    </row>
    <row r="2193" spans="1:3" x14ac:dyDescent="0.25">
      <c r="A2193" s="1">
        <v>34345</v>
      </c>
      <c r="B2193" t="s">
        <v>4</v>
      </c>
      <c r="C2193">
        <v>4.8</v>
      </c>
    </row>
    <row r="2194" spans="1:3" x14ac:dyDescent="0.25">
      <c r="A2194" s="1">
        <v>34359</v>
      </c>
      <c r="B2194" t="s">
        <v>4</v>
      </c>
      <c r="C2194">
        <v>4.5999999999999996</v>
      </c>
    </row>
    <row r="2195" spans="1:3" x14ac:dyDescent="0.25">
      <c r="A2195" s="1">
        <v>34373</v>
      </c>
      <c r="B2195" t="s">
        <v>4</v>
      </c>
      <c r="C2195">
        <v>4.5</v>
      </c>
    </row>
    <row r="2196" spans="1:3" x14ac:dyDescent="0.25">
      <c r="A2196" s="1">
        <v>34387</v>
      </c>
      <c r="B2196" t="s">
        <v>4</v>
      </c>
      <c r="C2196">
        <v>3.9</v>
      </c>
    </row>
    <row r="2197" spans="1:3" x14ac:dyDescent="0.25">
      <c r="A2197" s="1">
        <v>34401</v>
      </c>
      <c r="B2197" t="s">
        <v>4</v>
      </c>
      <c r="C2197">
        <v>4.0999999999999996</v>
      </c>
    </row>
    <row r="2198" spans="1:3" x14ac:dyDescent="0.25">
      <c r="A2198" s="1">
        <v>34415</v>
      </c>
      <c r="B2198" t="s">
        <v>4</v>
      </c>
      <c r="C2198">
        <v>4.9000000000000004</v>
      </c>
    </row>
    <row r="2199" spans="1:3" x14ac:dyDescent="0.25">
      <c r="A2199" s="1">
        <v>34429</v>
      </c>
      <c r="B2199" t="s">
        <v>4</v>
      </c>
      <c r="C2199">
        <v>5.6</v>
      </c>
    </row>
    <row r="2200" spans="1:3" x14ac:dyDescent="0.25">
      <c r="A2200" s="1">
        <v>34443</v>
      </c>
      <c r="B2200" t="s">
        <v>4</v>
      </c>
      <c r="C2200">
        <v>6.6</v>
      </c>
    </row>
    <row r="2201" spans="1:3" x14ac:dyDescent="0.25">
      <c r="A2201" s="1">
        <v>34457</v>
      </c>
      <c r="B2201" t="s">
        <v>4</v>
      </c>
      <c r="C2201">
        <v>9.1</v>
      </c>
    </row>
    <row r="2202" spans="1:3" x14ac:dyDescent="0.25">
      <c r="A2202" s="1">
        <v>34471</v>
      </c>
      <c r="B2202" t="s">
        <v>4</v>
      </c>
      <c r="C2202">
        <v>11.1</v>
      </c>
    </row>
    <row r="2203" spans="1:3" x14ac:dyDescent="0.25">
      <c r="A2203" s="1">
        <v>34485</v>
      </c>
      <c r="B2203" t="s">
        <v>4</v>
      </c>
      <c r="C2203">
        <v>12.1</v>
      </c>
    </row>
    <row r="2204" spans="1:3" x14ac:dyDescent="0.25">
      <c r="A2204" s="1">
        <v>34499</v>
      </c>
      <c r="B2204" t="s">
        <v>4</v>
      </c>
      <c r="C2204">
        <v>14.5</v>
      </c>
    </row>
    <row r="2205" spans="1:3" x14ac:dyDescent="0.25">
      <c r="A2205" s="1">
        <v>34513</v>
      </c>
      <c r="B2205" t="s">
        <v>4</v>
      </c>
      <c r="C2205">
        <v>15.4</v>
      </c>
    </row>
    <row r="2206" spans="1:3" x14ac:dyDescent="0.25">
      <c r="A2206" s="1">
        <v>34527</v>
      </c>
      <c r="B2206" t="s">
        <v>4</v>
      </c>
      <c r="C2206">
        <v>18.100000000000001</v>
      </c>
    </row>
    <row r="2207" spans="1:3" x14ac:dyDescent="0.25">
      <c r="A2207" s="1">
        <v>34541</v>
      </c>
      <c r="B2207" t="s">
        <v>4</v>
      </c>
      <c r="C2207">
        <v>19.3</v>
      </c>
    </row>
    <row r="2208" spans="1:3" x14ac:dyDescent="0.25">
      <c r="A2208" s="1">
        <v>34555</v>
      </c>
      <c r="B2208" t="s">
        <v>4</v>
      </c>
      <c r="C2208">
        <v>19.5</v>
      </c>
    </row>
    <row r="2209" spans="1:3" x14ac:dyDescent="0.25">
      <c r="A2209" s="1">
        <v>34569</v>
      </c>
      <c r="B2209" t="s">
        <v>4</v>
      </c>
      <c r="C2209">
        <v>17.2</v>
      </c>
    </row>
    <row r="2210" spans="1:3" x14ac:dyDescent="0.25">
      <c r="A2210" s="1">
        <v>34583</v>
      </c>
      <c r="B2210" t="s">
        <v>4</v>
      </c>
      <c r="C2210">
        <v>15.9</v>
      </c>
    </row>
    <row r="2211" spans="1:3" x14ac:dyDescent="0.25">
      <c r="A2211" s="1">
        <v>34597</v>
      </c>
      <c r="B2211" t="s">
        <v>4</v>
      </c>
      <c r="C2211">
        <v>13.8</v>
      </c>
    </row>
    <row r="2212" spans="1:3" x14ac:dyDescent="0.25">
      <c r="A2212" s="1">
        <v>34611</v>
      </c>
      <c r="B2212" t="s">
        <v>4</v>
      </c>
      <c r="C2212">
        <v>12.8</v>
      </c>
    </row>
    <row r="2213" spans="1:3" x14ac:dyDescent="0.25">
      <c r="A2213" s="1">
        <v>34625</v>
      </c>
      <c r="B2213" t="s">
        <v>4</v>
      </c>
      <c r="C2213">
        <v>12</v>
      </c>
    </row>
    <row r="2214" spans="1:3" x14ac:dyDescent="0.25">
      <c r="A2214" s="1">
        <v>34639</v>
      </c>
      <c r="B2214" t="s">
        <v>4</v>
      </c>
      <c r="C2214">
        <v>11</v>
      </c>
    </row>
    <row r="2215" spans="1:3" x14ac:dyDescent="0.25">
      <c r="A2215" s="1">
        <v>34653</v>
      </c>
      <c r="B2215" t="s">
        <v>4</v>
      </c>
      <c r="C2215">
        <v>10.4</v>
      </c>
    </row>
    <row r="2216" spans="1:3" x14ac:dyDescent="0.25">
      <c r="A2216" s="1">
        <v>34667</v>
      </c>
      <c r="B2216" t="s">
        <v>4</v>
      </c>
      <c r="C2216">
        <v>9.6999999999999993</v>
      </c>
    </row>
    <row r="2217" spans="1:3" x14ac:dyDescent="0.25">
      <c r="A2217" s="1">
        <v>34681</v>
      </c>
      <c r="B2217" t="s">
        <v>4</v>
      </c>
      <c r="C2217">
        <v>8.6999999999999993</v>
      </c>
    </row>
    <row r="2218" spans="1:3" x14ac:dyDescent="0.25">
      <c r="A2218" s="1">
        <v>34702</v>
      </c>
      <c r="B2218" t="s">
        <v>4</v>
      </c>
      <c r="C2218">
        <v>6.8</v>
      </c>
    </row>
    <row r="2219" spans="1:3" x14ac:dyDescent="0.25">
      <c r="A2219" s="1">
        <v>34716</v>
      </c>
      <c r="B2219" t="s">
        <v>4</v>
      </c>
      <c r="C2219">
        <v>5.9</v>
      </c>
    </row>
    <row r="2220" spans="1:3" x14ac:dyDescent="0.25">
      <c r="A2220" s="1">
        <v>34730</v>
      </c>
      <c r="B2220" t="s">
        <v>4</v>
      </c>
      <c r="C2220">
        <v>5</v>
      </c>
    </row>
    <row r="2221" spans="1:3" x14ac:dyDescent="0.25">
      <c r="A2221" s="1">
        <v>34744</v>
      </c>
      <c r="B2221" t="s">
        <v>4</v>
      </c>
      <c r="C2221">
        <v>5.2</v>
      </c>
    </row>
    <row r="2222" spans="1:3" x14ac:dyDescent="0.25">
      <c r="A2222" s="1">
        <v>34758</v>
      </c>
      <c r="B2222" t="s">
        <v>4</v>
      </c>
      <c r="C2222">
        <v>5.3</v>
      </c>
    </row>
    <row r="2223" spans="1:3" x14ac:dyDescent="0.25">
      <c r="A2223" s="1">
        <v>34772</v>
      </c>
      <c r="B2223" t="s">
        <v>4</v>
      </c>
      <c r="C2223">
        <v>5.3</v>
      </c>
    </row>
    <row r="2224" spans="1:3" x14ac:dyDescent="0.25">
      <c r="A2224" s="1">
        <v>34786</v>
      </c>
      <c r="B2224" t="s">
        <v>4</v>
      </c>
      <c r="C2224">
        <v>5.5</v>
      </c>
    </row>
    <row r="2225" spans="1:3" x14ac:dyDescent="0.25">
      <c r="A2225" s="1">
        <v>34800</v>
      </c>
      <c r="B2225" t="s">
        <v>4</v>
      </c>
      <c r="C2225">
        <v>7.1</v>
      </c>
    </row>
    <row r="2226" spans="1:3" x14ac:dyDescent="0.25">
      <c r="A2226" s="1">
        <v>34814</v>
      </c>
      <c r="B2226" t="s">
        <v>4</v>
      </c>
      <c r="C2226">
        <v>7.7</v>
      </c>
    </row>
    <row r="2227" spans="1:3" x14ac:dyDescent="0.25">
      <c r="A2227" s="1">
        <v>34828</v>
      </c>
      <c r="B2227" t="s">
        <v>4</v>
      </c>
      <c r="C2227">
        <v>12.7</v>
      </c>
    </row>
    <row r="2228" spans="1:3" x14ac:dyDescent="0.25">
      <c r="A2228" s="1">
        <v>34842</v>
      </c>
      <c r="B2228" t="s">
        <v>4</v>
      </c>
      <c r="C2228">
        <v>12.5</v>
      </c>
    </row>
    <row r="2229" spans="1:3" x14ac:dyDescent="0.25">
      <c r="A2229" s="1">
        <v>34856</v>
      </c>
      <c r="B2229" t="s">
        <v>4</v>
      </c>
      <c r="C2229">
        <v>13.8</v>
      </c>
    </row>
    <row r="2230" spans="1:3" x14ac:dyDescent="0.25">
      <c r="A2230" s="1">
        <v>34870</v>
      </c>
      <c r="B2230" t="s">
        <v>4</v>
      </c>
      <c r="C2230">
        <v>14.3</v>
      </c>
    </row>
    <row r="2231" spans="1:3" x14ac:dyDescent="0.25">
      <c r="A2231" s="1">
        <v>34884</v>
      </c>
      <c r="B2231" t="s">
        <v>4</v>
      </c>
      <c r="C2231">
        <v>18.399999999999999</v>
      </c>
    </row>
    <row r="2232" spans="1:3" x14ac:dyDescent="0.25">
      <c r="A2232" s="1">
        <v>34898</v>
      </c>
      <c r="B2232" t="s">
        <v>4</v>
      </c>
      <c r="C2232">
        <v>18.5</v>
      </c>
    </row>
    <row r="2233" spans="1:3" x14ac:dyDescent="0.25">
      <c r="A2233" s="1">
        <v>34912</v>
      </c>
      <c r="B2233" t="s">
        <v>4</v>
      </c>
      <c r="C2233">
        <v>22.5</v>
      </c>
    </row>
    <row r="2234" spans="1:3" x14ac:dyDescent="0.25">
      <c r="A2234" s="1">
        <v>34926</v>
      </c>
      <c r="B2234" t="s">
        <v>4</v>
      </c>
      <c r="C2234">
        <v>21</v>
      </c>
    </row>
    <row r="2235" spans="1:3" x14ac:dyDescent="0.25">
      <c r="A2235" s="1">
        <v>34940</v>
      </c>
      <c r="B2235" t="s">
        <v>4</v>
      </c>
      <c r="C2235">
        <v>19.3</v>
      </c>
    </row>
    <row r="2236" spans="1:3" x14ac:dyDescent="0.25">
      <c r="A2236" s="1">
        <v>34954</v>
      </c>
      <c r="B2236" t="s">
        <v>4</v>
      </c>
      <c r="C2236">
        <v>17.7</v>
      </c>
    </row>
    <row r="2237" spans="1:3" x14ac:dyDescent="0.25">
      <c r="A2237" s="1">
        <v>34968</v>
      </c>
      <c r="B2237" t="s">
        <v>4</v>
      </c>
      <c r="C2237">
        <v>15.5</v>
      </c>
    </row>
    <row r="2238" spans="1:3" x14ac:dyDescent="0.25">
      <c r="A2238" s="1">
        <v>34982</v>
      </c>
      <c r="B2238" t="s">
        <v>4</v>
      </c>
      <c r="C2238">
        <v>13.5</v>
      </c>
    </row>
    <row r="2239" spans="1:3" x14ac:dyDescent="0.25">
      <c r="A2239" s="1">
        <v>34996</v>
      </c>
      <c r="B2239" t="s">
        <v>4</v>
      </c>
      <c r="C2239">
        <v>12.8</v>
      </c>
    </row>
    <row r="2240" spans="1:3" x14ac:dyDescent="0.25">
      <c r="A2240" s="1">
        <v>35010</v>
      </c>
      <c r="B2240" t="s">
        <v>4</v>
      </c>
      <c r="C2240">
        <v>11.3</v>
      </c>
    </row>
    <row r="2241" spans="1:3" x14ac:dyDescent="0.25">
      <c r="A2241" s="1">
        <v>35024</v>
      </c>
      <c r="B2241" t="s">
        <v>4</v>
      </c>
      <c r="C2241">
        <v>9.9</v>
      </c>
    </row>
    <row r="2242" spans="1:3" x14ac:dyDescent="0.25">
      <c r="A2242" s="1">
        <v>35038</v>
      </c>
      <c r="B2242" t="s">
        <v>4</v>
      </c>
      <c r="C2242">
        <v>9</v>
      </c>
    </row>
    <row r="2243" spans="1:3" x14ac:dyDescent="0.25">
      <c r="A2243" s="1">
        <v>35051</v>
      </c>
      <c r="B2243" t="s">
        <v>4</v>
      </c>
      <c r="C2243">
        <v>7.6</v>
      </c>
    </row>
    <row r="2244" spans="1:3" x14ac:dyDescent="0.25">
      <c r="A2244" s="1">
        <v>35066</v>
      </c>
      <c r="B2244" t="s">
        <v>4</v>
      </c>
      <c r="C2244">
        <v>5.6</v>
      </c>
    </row>
    <row r="2245" spans="1:3" x14ac:dyDescent="0.25">
      <c r="A2245" s="1">
        <v>35080</v>
      </c>
      <c r="B2245" t="s">
        <v>4</v>
      </c>
      <c r="C2245">
        <v>5.7</v>
      </c>
    </row>
    <row r="2246" spans="1:3" x14ac:dyDescent="0.25">
      <c r="A2246" s="1">
        <v>35094</v>
      </c>
      <c r="B2246" t="s">
        <v>4</v>
      </c>
      <c r="C2246">
        <v>4.5</v>
      </c>
    </row>
    <row r="2247" spans="1:3" x14ac:dyDescent="0.25">
      <c r="A2247" s="1">
        <v>35108</v>
      </c>
      <c r="B2247" t="s">
        <v>4</v>
      </c>
      <c r="C2247">
        <v>3.7</v>
      </c>
    </row>
    <row r="2248" spans="1:3" x14ac:dyDescent="0.25">
      <c r="A2248" s="1">
        <v>35122</v>
      </c>
      <c r="B2248" t="s">
        <v>4</v>
      </c>
      <c r="C2248">
        <v>3.5</v>
      </c>
    </row>
    <row r="2249" spans="1:3" x14ac:dyDescent="0.25">
      <c r="A2249" s="1">
        <v>35136</v>
      </c>
      <c r="B2249" t="s">
        <v>4</v>
      </c>
      <c r="C2249">
        <v>3.8</v>
      </c>
    </row>
    <row r="2250" spans="1:3" x14ac:dyDescent="0.25">
      <c r="A2250" s="1">
        <v>35150</v>
      </c>
      <c r="B2250" t="s">
        <v>4</v>
      </c>
      <c r="C2250">
        <v>4.2</v>
      </c>
    </row>
    <row r="2251" spans="1:3" x14ac:dyDescent="0.25">
      <c r="A2251" s="1">
        <v>35164</v>
      </c>
      <c r="B2251" t="s">
        <v>4</v>
      </c>
      <c r="C2251">
        <v>5.5</v>
      </c>
    </row>
    <row r="2252" spans="1:3" x14ac:dyDescent="0.25">
      <c r="A2252" s="1">
        <v>35178</v>
      </c>
      <c r="B2252" t="s">
        <v>4</v>
      </c>
      <c r="C2252">
        <v>6.7</v>
      </c>
    </row>
    <row r="2253" spans="1:3" x14ac:dyDescent="0.25">
      <c r="A2253" s="1">
        <v>35192</v>
      </c>
      <c r="B2253" t="s">
        <v>4</v>
      </c>
      <c r="C2253">
        <v>8.1999999999999993</v>
      </c>
    </row>
    <row r="2254" spans="1:3" x14ac:dyDescent="0.25">
      <c r="A2254" s="1">
        <v>35206</v>
      </c>
      <c r="B2254" t="s">
        <v>4</v>
      </c>
      <c r="C2254">
        <v>8.5</v>
      </c>
    </row>
    <row r="2255" spans="1:3" x14ac:dyDescent="0.25">
      <c r="A2255" s="1">
        <v>35220</v>
      </c>
      <c r="B2255" t="s">
        <v>4</v>
      </c>
      <c r="C2255">
        <v>11.1</v>
      </c>
    </row>
    <row r="2256" spans="1:3" x14ac:dyDescent="0.25">
      <c r="A2256" s="1">
        <v>35234</v>
      </c>
      <c r="B2256" t="s">
        <v>4</v>
      </c>
      <c r="C2256">
        <v>17.5</v>
      </c>
    </row>
    <row r="2257" spans="1:3" x14ac:dyDescent="0.25">
      <c r="A2257" s="1">
        <v>35248</v>
      </c>
      <c r="B2257" t="s">
        <v>4</v>
      </c>
      <c r="C2257">
        <v>16.2</v>
      </c>
    </row>
    <row r="2258" spans="1:3" x14ac:dyDescent="0.25">
      <c r="A2258" s="1">
        <v>35262</v>
      </c>
      <c r="B2258" t="s">
        <v>4</v>
      </c>
      <c r="C2258">
        <v>17.8</v>
      </c>
    </row>
    <row r="2259" spans="1:3" x14ac:dyDescent="0.25">
      <c r="A2259" s="1">
        <v>35276</v>
      </c>
      <c r="B2259" t="s">
        <v>4</v>
      </c>
      <c r="C2259">
        <v>19.2</v>
      </c>
    </row>
    <row r="2260" spans="1:3" x14ac:dyDescent="0.25">
      <c r="A2260" s="1">
        <v>35290</v>
      </c>
      <c r="B2260" t="s">
        <v>4</v>
      </c>
      <c r="C2260">
        <v>19.5</v>
      </c>
    </row>
    <row r="2261" spans="1:3" x14ac:dyDescent="0.25">
      <c r="A2261" s="1">
        <v>35304</v>
      </c>
      <c r="B2261" t="s">
        <v>4</v>
      </c>
      <c r="C2261">
        <v>18.600000000000001</v>
      </c>
    </row>
    <row r="2262" spans="1:3" x14ac:dyDescent="0.25">
      <c r="A2262" s="1">
        <v>35318</v>
      </c>
      <c r="B2262" t="s">
        <v>4</v>
      </c>
      <c r="C2262">
        <v>17.100000000000001</v>
      </c>
    </row>
    <row r="2263" spans="1:3" x14ac:dyDescent="0.25">
      <c r="A2263" s="1">
        <v>35332</v>
      </c>
      <c r="B2263" t="s">
        <v>4</v>
      </c>
      <c r="C2263">
        <v>14.7</v>
      </c>
    </row>
    <row r="2264" spans="1:3" x14ac:dyDescent="0.25">
      <c r="A2264" s="1">
        <v>35346</v>
      </c>
      <c r="B2264" t="s">
        <v>4</v>
      </c>
      <c r="C2264">
        <v>13.1</v>
      </c>
    </row>
    <row r="2265" spans="1:3" x14ac:dyDescent="0.25">
      <c r="A2265" s="1">
        <v>35360</v>
      </c>
      <c r="B2265" t="s">
        <v>4</v>
      </c>
      <c r="C2265">
        <v>11.9</v>
      </c>
    </row>
    <row r="2266" spans="1:3" x14ac:dyDescent="0.25">
      <c r="A2266" s="1">
        <v>35374</v>
      </c>
      <c r="B2266" t="s">
        <v>4</v>
      </c>
      <c r="C2266">
        <v>10.9</v>
      </c>
    </row>
    <row r="2267" spans="1:3" x14ac:dyDescent="0.25">
      <c r="A2267" s="1">
        <v>35388</v>
      </c>
      <c r="B2267" t="s">
        <v>4</v>
      </c>
      <c r="C2267">
        <v>9.1999999999999993</v>
      </c>
    </row>
    <row r="2268" spans="1:3" x14ac:dyDescent="0.25">
      <c r="A2268" s="1">
        <v>35402</v>
      </c>
      <c r="B2268" t="s">
        <v>4</v>
      </c>
      <c r="C2268">
        <v>7.2</v>
      </c>
    </row>
    <row r="2269" spans="1:3" x14ac:dyDescent="0.25">
      <c r="A2269" s="1">
        <v>35416</v>
      </c>
      <c r="B2269" t="s">
        <v>4</v>
      </c>
      <c r="C2269">
        <v>6.3</v>
      </c>
    </row>
    <row r="2270" spans="1:3" x14ac:dyDescent="0.25">
      <c r="A2270" s="1">
        <v>35457</v>
      </c>
      <c r="B2270" t="s">
        <v>4</v>
      </c>
      <c r="C2270">
        <v>4.2</v>
      </c>
    </row>
    <row r="2271" spans="1:3" x14ac:dyDescent="0.25">
      <c r="A2271" s="1">
        <v>35465</v>
      </c>
      <c r="B2271" t="s">
        <v>4</v>
      </c>
      <c r="C2271">
        <v>4</v>
      </c>
    </row>
    <row r="2272" spans="1:3" x14ac:dyDescent="0.25">
      <c r="A2272" s="1">
        <v>35485</v>
      </c>
      <c r="B2272" t="s">
        <v>4</v>
      </c>
      <c r="C2272">
        <v>5</v>
      </c>
    </row>
    <row r="2273" spans="1:3" x14ac:dyDescent="0.25">
      <c r="A2273" s="1">
        <v>35493</v>
      </c>
      <c r="B2273" t="s">
        <v>4</v>
      </c>
      <c r="C2273">
        <v>5.4</v>
      </c>
    </row>
    <row r="2274" spans="1:3" x14ac:dyDescent="0.25">
      <c r="A2274" s="1">
        <v>35507</v>
      </c>
      <c r="B2274" t="s">
        <v>4</v>
      </c>
      <c r="C2274">
        <v>6</v>
      </c>
    </row>
    <row r="2275" spans="1:3" x14ac:dyDescent="0.25">
      <c r="A2275" s="1">
        <v>35521</v>
      </c>
      <c r="B2275" t="s">
        <v>4</v>
      </c>
      <c r="C2275">
        <v>7.1</v>
      </c>
    </row>
    <row r="2276" spans="1:3" x14ac:dyDescent="0.25">
      <c r="A2276" s="1">
        <v>35535</v>
      </c>
      <c r="B2276" t="s">
        <v>4</v>
      </c>
      <c r="C2276">
        <v>9.4</v>
      </c>
    </row>
    <row r="2277" spans="1:3" x14ac:dyDescent="0.25">
      <c r="A2277" s="1">
        <v>35549</v>
      </c>
      <c r="B2277" t="s">
        <v>4</v>
      </c>
      <c r="C2277">
        <v>9</v>
      </c>
    </row>
    <row r="2278" spans="1:3" x14ac:dyDescent="0.25">
      <c r="A2278" s="1">
        <v>35563</v>
      </c>
      <c r="B2278" t="s">
        <v>4</v>
      </c>
      <c r="C2278">
        <v>9.6</v>
      </c>
    </row>
    <row r="2279" spans="1:3" x14ac:dyDescent="0.25">
      <c r="A2279" s="1">
        <v>35577</v>
      </c>
      <c r="B2279" t="s">
        <v>4</v>
      </c>
      <c r="C2279">
        <v>13.6</v>
      </c>
    </row>
    <row r="2280" spans="1:3" x14ac:dyDescent="0.25">
      <c r="A2280" s="1">
        <v>35591</v>
      </c>
      <c r="B2280" t="s">
        <v>4</v>
      </c>
      <c r="C2280">
        <v>16.600000000000001</v>
      </c>
    </row>
    <row r="2281" spans="1:3" x14ac:dyDescent="0.25">
      <c r="A2281" s="1">
        <v>35605</v>
      </c>
      <c r="B2281" t="s">
        <v>4</v>
      </c>
      <c r="C2281">
        <v>16.399999999999999</v>
      </c>
    </row>
    <row r="2282" spans="1:3" x14ac:dyDescent="0.25">
      <c r="A2282" s="1">
        <v>35619</v>
      </c>
      <c r="B2282" t="s">
        <v>4</v>
      </c>
      <c r="C2282">
        <v>18.2</v>
      </c>
    </row>
    <row r="2283" spans="1:3" x14ac:dyDescent="0.25">
      <c r="A2283" s="1">
        <v>35633</v>
      </c>
      <c r="B2283" t="s">
        <v>4</v>
      </c>
      <c r="C2283">
        <v>21.6</v>
      </c>
    </row>
    <row r="2284" spans="1:3" x14ac:dyDescent="0.25">
      <c r="A2284" s="1">
        <v>35647</v>
      </c>
      <c r="B2284" t="s">
        <v>4</v>
      </c>
      <c r="C2284">
        <v>18.600000000000001</v>
      </c>
    </row>
    <row r="2285" spans="1:3" x14ac:dyDescent="0.25">
      <c r="A2285" s="1">
        <v>35661</v>
      </c>
      <c r="B2285" t="s">
        <v>4</v>
      </c>
      <c r="C2285">
        <v>21.3</v>
      </c>
    </row>
    <row r="2286" spans="1:3" x14ac:dyDescent="0.25">
      <c r="A2286" s="1">
        <v>35675</v>
      </c>
      <c r="B2286" t="s">
        <v>4</v>
      </c>
      <c r="C2286">
        <v>18.3</v>
      </c>
    </row>
    <row r="2287" spans="1:3" x14ac:dyDescent="0.25">
      <c r="A2287" s="1">
        <v>35689</v>
      </c>
      <c r="B2287" t="s">
        <v>4</v>
      </c>
      <c r="C2287">
        <v>15.7</v>
      </c>
    </row>
    <row r="2288" spans="1:3" x14ac:dyDescent="0.25">
      <c r="A2288" s="1">
        <v>35703</v>
      </c>
      <c r="B2288" t="s">
        <v>4</v>
      </c>
      <c r="C2288">
        <v>14.9</v>
      </c>
    </row>
    <row r="2289" spans="1:3" x14ac:dyDescent="0.25">
      <c r="A2289" s="1">
        <v>35717</v>
      </c>
      <c r="B2289" t="s">
        <v>4</v>
      </c>
      <c r="C2289">
        <v>13.5</v>
      </c>
    </row>
    <row r="2290" spans="1:3" x14ac:dyDescent="0.25">
      <c r="A2290" s="1">
        <v>35731</v>
      </c>
      <c r="B2290" t="s">
        <v>4</v>
      </c>
      <c r="C2290">
        <v>11.8</v>
      </c>
    </row>
    <row r="2291" spans="1:3" x14ac:dyDescent="0.25">
      <c r="A2291" s="1">
        <v>35745</v>
      </c>
      <c r="B2291" t="s">
        <v>4</v>
      </c>
      <c r="C2291">
        <v>10.5</v>
      </c>
    </row>
    <row r="2292" spans="1:3" x14ac:dyDescent="0.25">
      <c r="A2292" s="1">
        <v>35759</v>
      </c>
      <c r="B2292" t="s">
        <v>4</v>
      </c>
      <c r="C2292">
        <v>9.8000000000000007</v>
      </c>
    </row>
    <row r="2293" spans="1:3" x14ac:dyDescent="0.25">
      <c r="A2293" s="1">
        <v>35773</v>
      </c>
      <c r="B2293" t="s">
        <v>4</v>
      </c>
      <c r="C2293">
        <v>8.6</v>
      </c>
    </row>
    <row r="2294" spans="1:3" x14ac:dyDescent="0.25">
      <c r="A2294" s="1">
        <v>35786</v>
      </c>
      <c r="B2294" t="s">
        <v>4</v>
      </c>
      <c r="C2294">
        <v>7.7</v>
      </c>
    </row>
    <row r="2295" spans="1:3" x14ac:dyDescent="0.25">
      <c r="A2295" s="1">
        <v>35801</v>
      </c>
      <c r="B2295" t="s">
        <v>4</v>
      </c>
      <c r="C2295">
        <v>6.8</v>
      </c>
    </row>
    <row r="2296" spans="1:3" x14ac:dyDescent="0.25">
      <c r="A2296" s="1">
        <v>35815</v>
      </c>
      <c r="B2296" t="s">
        <v>4</v>
      </c>
      <c r="C2296">
        <v>6.3</v>
      </c>
    </row>
    <row r="2297" spans="1:3" x14ac:dyDescent="0.25">
      <c r="A2297" s="1">
        <v>35829</v>
      </c>
      <c r="B2297" t="s">
        <v>4</v>
      </c>
      <c r="C2297">
        <v>5.9</v>
      </c>
    </row>
    <row r="2298" spans="1:3" x14ac:dyDescent="0.25">
      <c r="A2298" s="1">
        <v>35843</v>
      </c>
      <c r="B2298" t="s">
        <v>4</v>
      </c>
      <c r="C2298">
        <v>6.6</v>
      </c>
    </row>
    <row r="2299" spans="1:3" x14ac:dyDescent="0.25">
      <c r="A2299" s="1">
        <v>35857</v>
      </c>
      <c r="B2299" t="s">
        <v>4</v>
      </c>
      <c r="C2299">
        <v>6.7</v>
      </c>
    </row>
    <row r="2300" spans="1:3" x14ac:dyDescent="0.25">
      <c r="A2300" s="1">
        <v>35871</v>
      </c>
      <c r="B2300" t="s">
        <v>4</v>
      </c>
      <c r="C2300">
        <v>6.7</v>
      </c>
    </row>
    <row r="2301" spans="1:3" x14ac:dyDescent="0.25">
      <c r="A2301" s="1">
        <v>35885</v>
      </c>
      <c r="B2301" t="s">
        <v>4</v>
      </c>
      <c r="C2301">
        <v>8.1</v>
      </c>
    </row>
    <row r="2302" spans="1:3" x14ac:dyDescent="0.25">
      <c r="A2302" s="1">
        <v>35899</v>
      </c>
      <c r="B2302" t="s">
        <v>4</v>
      </c>
      <c r="C2302">
        <v>7.4</v>
      </c>
    </row>
    <row r="2303" spans="1:3" x14ac:dyDescent="0.25">
      <c r="A2303" s="1">
        <v>35913</v>
      </c>
      <c r="B2303" t="s">
        <v>4</v>
      </c>
      <c r="C2303">
        <v>9.4</v>
      </c>
    </row>
    <row r="2304" spans="1:3" x14ac:dyDescent="0.25">
      <c r="A2304" s="1">
        <v>35927</v>
      </c>
      <c r="B2304" t="s">
        <v>4</v>
      </c>
      <c r="C2304">
        <v>10.8</v>
      </c>
    </row>
    <row r="2305" spans="1:3" x14ac:dyDescent="0.25">
      <c r="A2305" s="1">
        <v>35941</v>
      </c>
      <c r="B2305" t="s">
        <v>4</v>
      </c>
      <c r="C2305">
        <v>16.100000000000001</v>
      </c>
    </row>
    <row r="2306" spans="1:3" x14ac:dyDescent="0.25">
      <c r="A2306" s="1">
        <v>35969</v>
      </c>
      <c r="B2306" t="s">
        <v>4</v>
      </c>
      <c r="C2306">
        <v>14.8</v>
      </c>
    </row>
    <row r="2307" spans="1:3" x14ac:dyDescent="0.25">
      <c r="A2307" s="1">
        <v>35983</v>
      </c>
      <c r="B2307" t="s">
        <v>4</v>
      </c>
      <c r="C2307">
        <v>17.7</v>
      </c>
    </row>
    <row r="2308" spans="1:3" x14ac:dyDescent="0.25">
      <c r="A2308" s="1">
        <v>35997</v>
      </c>
      <c r="B2308" t="s">
        <v>4</v>
      </c>
      <c r="C2308">
        <v>16.5</v>
      </c>
    </row>
    <row r="2309" spans="1:3" x14ac:dyDescent="0.25">
      <c r="A2309" s="1">
        <v>36011</v>
      </c>
      <c r="B2309" t="s">
        <v>4</v>
      </c>
      <c r="C2309">
        <v>16.8</v>
      </c>
    </row>
    <row r="2310" spans="1:3" x14ac:dyDescent="0.25">
      <c r="A2310" s="1">
        <v>36025</v>
      </c>
      <c r="B2310" t="s">
        <v>4</v>
      </c>
      <c r="C2310">
        <v>17.399999999999999</v>
      </c>
    </row>
    <row r="2311" spans="1:3" x14ac:dyDescent="0.25">
      <c r="A2311" s="1">
        <v>36039</v>
      </c>
      <c r="B2311" t="s">
        <v>4</v>
      </c>
      <c r="C2311">
        <v>16.600000000000001</v>
      </c>
    </row>
    <row r="2312" spans="1:3" x14ac:dyDescent="0.25">
      <c r="A2312" s="1">
        <v>36053</v>
      </c>
      <c r="B2312" t="s">
        <v>4</v>
      </c>
      <c r="C2312">
        <v>15.9</v>
      </c>
    </row>
    <row r="2313" spans="1:3" x14ac:dyDescent="0.25">
      <c r="A2313" s="1">
        <v>36067</v>
      </c>
      <c r="B2313" t="s">
        <v>4</v>
      </c>
      <c r="C2313">
        <v>15.8</v>
      </c>
    </row>
    <row r="2314" spans="1:3" x14ac:dyDescent="0.25">
      <c r="A2314" s="1">
        <v>36081</v>
      </c>
      <c r="B2314" t="s">
        <v>4</v>
      </c>
      <c r="C2314">
        <v>13.4</v>
      </c>
    </row>
    <row r="2315" spans="1:3" x14ac:dyDescent="0.25">
      <c r="A2315" s="1">
        <v>36095</v>
      </c>
      <c r="B2315" t="s">
        <v>4</v>
      </c>
      <c r="C2315">
        <v>11.2</v>
      </c>
    </row>
    <row r="2316" spans="1:3" x14ac:dyDescent="0.25">
      <c r="A2316" s="1">
        <v>36109</v>
      </c>
      <c r="B2316" t="s">
        <v>4</v>
      </c>
      <c r="C2316">
        <v>9.6</v>
      </c>
    </row>
    <row r="2317" spans="1:3" x14ac:dyDescent="0.25">
      <c r="A2317" s="1">
        <v>36123</v>
      </c>
      <c r="B2317" t="s">
        <v>4</v>
      </c>
      <c r="C2317">
        <v>8.4</v>
      </c>
    </row>
    <row r="2318" spans="1:3" x14ac:dyDescent="0.25">
      <c r="A2318" s="1">
        <v>36137</v>
      </c>
      <c r="B2318" t="s">
        <v>4</v>
      </c>
      <c r="C2318">
        <v>7.4</v>
      </c>
    </row>
    <row r="2319" spans="1:3" x14ac:dyDescent="0.25">
      <c r="A2319" s="1">
        <v>36150</v>
      </c>
      <c r="B2319" t="s">
        <v>4</v>
      </c>
      <c r="C2319">
        <v>7</v>
      </c>
    </row>
    <row r="2320" spans="1:3" x14ac:dyDescent="0.25">
      <c r="A2320" s="1">
        <v>36165</v>
      </c>
      <c r="B2320" t="s">
        <v>4</v>
      </c>
      <c r="C2320">
        <v>6.3</v>
      </c>
    </row>
    <row r="2321" spans="1:3" x14ac:dyDescent="0.25">
      <c r="A2321" s="1">
        <v>36179</v>
      </c>
      <c r="B2321" t="s">
        <v>4</v>
      </c>
      <c r="C2321">
        <v>5.5</v>
      </c>
    </row>
    <row r="2322" spans="1:3" x14ac:dyDescent="0.25">
      <c r="A2322" s="1">
        <v>36193</v>
      </c>
      <c r="B2322" t="s">
        <v>4</v>
      </c>
      <c r="C2322">
        <v>5.4</v>
      </c>
    </row>
    <row r="2323" spans="1:3" x14ac:dyDescent="0.25">
      <c r="A2323" s="1">
        <v>36207</v>
      </c>
      <c r="B2323" t="s">
        <v>4</v>
      </c>
      <c r="C2323">
        <v>5.0999999999999996</v>
      </c>
    </row>
    <row r="2324" spans="1:3" x14ac:dyDescent="0.25">
      <c r="A2324" s="1">
        <v>36221</v>
      </c>
      <c r="B2324" t="s">
        <v>4</v>
      </c>
      <c r="C2324">
        <v>5.3</v>
      </c>
    </row>
    <row r="2325" spans="1:3" x14ac:dyDescent="0.25">
      <c r="A2325" s="1">
        <v>36235</v>
      </c>
      <c r="B2325" t="s">
        <v>4</v>
      </c>
      <c r="C2325">
        <v>5.4</v>
      </c>
    </row>
    <row r="2326" spans="1:3" x14ac:dyDescent="0.25">
      <c r="A2326" s="1">
        <v>36249</v>
      </c>
      <c r="B2326" t="s">
        <v>4</v>
      </c>
      <c r="C2326">
        <v>6.4</v>
      </c>
    </row>
    <row r="2327" spans="1:3" x14ac:dyDescent="0.25">
      <c r="A2327" s="1">
        <v>36263</v>
      </c>
      <c r="B2327" t="s">
        <v>4</v>
      </c>
      <c r="C2327">
        <v>7.9</v>
      </c>
    </row>
    <row r="2328" spans="1:3" x14ac:dyDescent="0.25">
      <c r="A2328" s="1">
        <v>36277</v>
      </c>
      <c r="B2328" t="s">
        <v>4</v>
      </c>
      <c r="C2328">
        <v>8.6999999999999993</v>
      </c>
    </row>
    <row r="2329" spans="1:3" x14ac:dyDescent="0.25">
      <c r="A2329" s="1">
        <v>36291</v>
      </c>
      <c r="B2329" t="s">
        <v>4</v>
      </c>
      <c r="C2329">
        <v>11.7</v>
      </c>
    </row>
    <row r="2330" spans="1:3" x14ac:dyDescent="0.25">
      <c r="A2330" s="1">
        <v>36305</v>
      </c>
      <c r="B2330" t="s">
        <v>4</v>
      </c>
      <c r="C2330">
        <v>12.3</v>
      </c>
    </row>
    <row r="2331" spans="1:3" x14ac:dyDescent="0.25">
      <c r="A2331" s="1">
        <v>36318</v>
      </c>
      <c r="B2331" t="s">
        <v>4</v>
      </c>
      <c r="C2331">
        <v>13.8</v>
      </c>
    </row>
    <row r="2332" spans="1:3" x14ac:dyDescent="0.25">
      <c r="A2332" s="1">
        <v>36333</v>
      </c>
      <c r="B2332" t="s">
        <v>4</v>
      </c>
      <c r="C2332">
        <v>16.3</v>
      </c>
    </row>
    <row r="2333" spans="1:3" x14ac:dyDescent="0.25">
      <c r="A2333" s="1">
        <v>36347</v>
      </c>
      <c r="B2333" t="s">
        <v>4</v>
      </c>
      <c r="C2333">
        <v>18.8</v>
      </c>
    </row>
    <row r="2334" spans="1:3" x14ac:dyDescent="0.25">
      <c r="A2334" s="1">
        <v>36361</v>
      </c>
      <c r="B2334" t="s">
        <v>4</v>
      </c>
      <c r="C2334">
        <v>18.2</v>
      </c>
    </row>
    <row r="2335" spans="1:3" x14ac:dyDescent="0.25">
      <c r="A2335" s="1">
        <v>36375</v>
      </c>
      <c r="B2335" t="s">
        <v>4</v>
      </c>
      <c r="C2335">
        <v>20.9</v>
      </c>
    </row>
    <row r="2336" spans="1:3" x14ac:dyDescent="0.25">
      <c r="A2336" s="1">
        <v>36389</v>
      </c>
      <c r="B2336" t="s">
        <v>4</v>
      </c>
      <c r="C2336">
        <v>17.7</v>
      </c>
    </row>
    <row r="2337" spans="1:3" x14ac:dyDescent="0.25">
      <c r="A2337" s="1">
        <v>36403</v>
      </c>
      <c r="B2337" t="s">
        <v>4</v>
      </c>
      <c r="C2337">
        <v>16.899999999999999</v>
      </c>
    </row>
    <row r="2338" spans="1:3" x14ac:dyDescent="0.25">
      <c r="A2338" s="1">
        <v>36417</v>
      </c>
      <c r="B2338" t="s">
        <v>4</v>
      </c>
      <c r="C2338">
        <v>17</v>
      </c>
    </row>
    <row r="2339" spans="1:3" x14ac:dyDescent="0.25">
      <c r="A2339" s="1">
        <v>36431</v>
      </c>
      <c r="B2339" t="s">
        <v>4</v>
      </c>
      <c r="C2339">
        <v>15.8</v>
      </c>
    </row>
    <row r="2340" spans="1:3" x14ac:dyDescent="0.25">
      <c r="A2340" s="1">
        <v>36445</v>
      </c>
      <c r="B2340" t="s">
        <v>4</v>
      </c>
      <c r="C2340">
        <v>13.6</v>
      </c>
    </row>
    <row r="2341" spans="1:3" x14ac:dyDescent="0.25">
      <c r="A2341" s="1">
        <v>36459</v>
      </c>
      <c r="B2341" t="s">
        <v>4</v>
      </c>
      <c r="C2341">
        <v>12.2</v>
      </c>
    </row>
    <row r="2342" spans="1:3" x14ac:dyDescent="0.25">
      <c r="A2342" s="1">
        <v>36473</v>
      </c>
      <c r="B2342" t="s">
        <v>4</v>
      </c>
      <c r="C2342">
        <v>10.6</v>
      </c>
    </row>
    <row r="2343" spans="1:3" x14ac:dyDescent="0.25">
      <c r="A2343" s="1">
        <v>36487</v>
      </c>
      <c r="B2343" t="s">
        <v>4</v>
      </c>
      <c r="C2343">
        <v>9.1</v>
      </c>
    </row>
    <row r="2344" spans="1:3" x14ac:dyDescent="0.25">
      <c r="A2344" s="1">
        <v>36501</v>
      </c>
      <c r="B2344" t="s">
        <v>4</v>
      </c>
      <c r="C2344">
        <v>7.8</v>
      </c>
    </row>
    <row r="2345" spans="1:3" x14ac:dyDescent="0.25">
      <c r="A2345" s="1">
        <v>36514</v>
      </c>
      <c r="B2345" t="s">
        <v>4</v>
      </c>
      <c r="C2345">
        <v>6.5</v>
      </c>
    </row>
    <row r="2346" spans="1:3" x14ac:dyDescent="0.25">
      <c r="A2346" s="1">
        <v>36529</v>
      </c>
      <c r="B2346" t="s">
        <v>4</v>
      </c>
      <c r="C2346">
        <v>5.6</v>
      </c>
    </row>
    <row r="2347" spans="1:3" x14ac:dyDescent="0.25">
      <c r="A2347" s="1">
        <v>36543</v>
      </c>
      <c r="B2347" t="s">
        <v>4</v>
      </c>
      <c r="C2347">
        <v>5.2</v>
      </c>
    </row>
    <row r="2348" spans="1:3" x14ac:dyDescent="0.25">
      <c r="A2348" s="1">
        <v>36557</v>
      </c>
      <c r="B2348" t="s">
        <v>4</v>
      </c>
      <c r="C2348">
        <v>5.0999999999999996</v>
      </c>
    </row>
    <row r="2349" spans="1:3" x14ac:dyDescent="0.25">
      <c r="A2349" s="1">
        <v>36571</v>
      </c>
      <c r="B2349" t="s">
        <v>4</v>
      </c>
      <c r="C2349">
        <v>5.5</v>
      </c>
    </row>
    <row r="2350" spans="1:3" x14ac:dyDescent="0.25">
      <c r="A2350" s="1">
        <v>36585</v>
      </c>
      <c r="B2350" t="s">
        <v>4</v>
      </c>
      <c r="C2350">
        <v>5.4</v>
      </c>
    </row>
    <row r="2351" spans="1:3" x14ac:dyDescent="0.25">
      <c r="A2351" s="1">
        <v>36599</v>
      </c>
      <c r="B2351" t="s">
        <v>4</v>
      </c>
      <c r="C2351">
        <v>6.4</v>
      </c>
    </row>
    <row r="2352" spans="1:3" x14ac:dyDescent="0.25">
      <c r="A2352" s="1">
        <v>36613</v>
      </c>
      <c r="B2352" t="s">
        <v>4</v>
      </c>
      <c r="C2352">
        <v>6.7</v>
      </c>
    </row>
    <row r="2353" spans="1:3" x14ac:dyDescent="0.25">
      <c r="A2353" s="1">
        <v>36627</v>
      </c>
      <c r="B2353" t="s">
        <v>4</v>
      </c>
      <c r="C2353">
        <v>7.6</v>
      </c>
    </row>
    <row r="2354" spans="1:3" x14ac:dyDescent="0.25">
      <c r="A2354" s="1">
        <v>36641</v>
      </c>
      <c r="B2354" t="s">
        <v>4</v>
      </c>
      <c r="C2354">
        <v>8.6</v>
      </c>
    </row>
    <row r="2355" spans="1:3" x14ac:dyDescent="0.25">
      <c r="A2355" s="1">
        <v>36655</v>
      </c>
      <c r="B2355" t="s">
        <v>4</v>
      </c>
      <c r="C2355">
        <v>14.3</v>
      </c>
    </row>
    <row r="2356" spans="1:3" x14ac:dyDescent="0.25">
      <c r="A2356" s="1">
        <v>36669</v>
      </c>
      <c r="B2356" t="s">
        <v>4</v>
      </c>
      <c r="C2356">
        <v>13.8</v>
      </c>
    </row>
    <row r="2357" spans="1:3" x14ac:dyDescent="0.25">
      <c r="A2357" s="1">
        <v>36683</v>
      </c>
      <c r="B2357" t="s">
        <v>4</v>
      </c>
      <c r="C2357">
        <v>13.3</v>
      </c>
    </row>
    <row r="2358" spans="1:3" x14ac:dyDescent="0.25">
      <c r="A2358" s="1">
        <v>36697</v>
      </c>
      <c r="B2358" t="s">
        <v>4</v>
      </c>
      <c r="C2358">
        <v>17.399999999999999</v>
      </c>
    </row>
    <row r="2359" spans="1:3" x14ac:dyDescent="0.25">
      <c r="A2359" s="1">
        <v>36711</v>
      </c>
      <c r="B2359" t="s">
        <v>4</v>
      </c>
      <c r="C2359">
        <v>17.600000000000001</v>
      </c>
    </row>
    <row r="2360" spans="1:3" x14ac:dyDescent="0.25">
      <c r="A2360" s="1">
        <v>36725</v>
      </c>
      <c r="B2360" t="s">
        <v>4</v>
      </c>
      <c r="C2360">
        <v>17.899999999999999</v>
      </c>
    </row>
    <row r="2361" spans="1:3" x14ac:dyDescent="0.25">
      <c r="A2361" s="1">
        <v>36739</v>
      </c>
      <c r="B2361" t="s">
        <v>4</v>
      </c>
      <c r="C2361">
        <v>18.5</v>
      </c>
    </row>
    <row r="2362" spans="1:3" x14ac:dyDescent="0.25">
      <c r="A2362" s="1">
        <v>36753</v>
      </c>
      <c r="B2362" t="s">
        <v>4</v>
      </c>
      <c r="C2362">
        <v>18.399999999999999</v>
      </c>
    </row>
    <row r="2363" spans="1:3" x14ac:dyDescent="0.25">
      <c r="A2363" s="1">
        <v>36767</v>
      </c>
      <c r="B2363" t="s">
        <v>4</v>
      </c>
      <c r="C2363">
        <v>18.399999999999999</v>
      </c>
    </row>
    <row r="2364" spans="1:3" x14ac:dyDescent="0.25">
      <c r="A2364" s="1">
        <v>36781</v>
      </c>
      <c r="B2364" t="s">
        <v>4</v>
      </c>
      <c r="C2364">
        <v>17.100000000000001</v>
      </c>
    </row>
    <row r="2365" spans="1:3" x14ac:dyDescent="0.25">
      <c r="A2365" s="1">
        <v>36795</v>
      </c>
      <c r="B2365" t="s">
        <v>4</v>
      </c>
      <c r="C2365">
        <v>15.7</v>
      </c>
    </row>
    <row r="2366" spans="1:3" x14ac:dyDescent="0.25">
      <c r="A2366" s="1">
        <v>36809</v>
      </c>
      <c r="B2366" t="s">
        <v>4</v>
      </c>
      <c r="C2366">
        <v>13.3</v>
      </c>
    </row>
    <row r="2367" spans="1:3" x14ac:dyDescent="0.25">
      <c r="A2367" s="1">
        <v>36823</v>
      </c>
      <c r="B2367" t="s">
        <v>4</v>
      </c>
      <c r="C2367">
        <v>11.5</v>
      </c>
    </row>
    <row r="2368" spans="1:3" x14ac:dyDescent="0.25">
      <c r="A2368" s="1">
        <v>36837</v>
      </c>
      <c r="B2368" t="s">
        <v>4</v>
      </c>
      <c r="C2368">
        <v>9.4</v>
      </c>
    </row>
    <row r="2369" spans="1:3" x14ac:dyDescent="0.25">
      <c r="A2369" s="1">
        <v>36851</v>
      </c>
      <c r="B2369" t="s">
        <v>4</v>
      </c>
      <c r="C2369">
        <v>8.3000000000000007</v>
      </c>
    </row>
    <row r="2370" spans="1:3" x14ac:dyDescent="0.25">
      <c r="A2370" s="1">
        <v>36865</v>
      </c>
      <c r="B2370" t="s">
        <v>4</v>
      </c>
      <c r="C2370">
        <v>7.8</v>
      </c>
    </row>
    <row r="2371" spans="1:3" x14ac:dyDescent="0.25">
      <c r="A2371" s="1">
        <v>36879</v>
      </c>
      <c r="B2371" t="s">
        <v>4</v>
      </c>
      <c r="C2371">
        <v>7.2</v>
      </c>
    </row>
    <row r="2372" spans="1:3" x14ac:dyDescent="0.25">
      <c r="A2372" s="1">
        <v>36900</v>
      </c>
      <c r="B2372" t="s">
        <v>4</v>
      </c>
      <c r="C2372">
        <v>5.4</v>
      </c>
    </row>
    <row r="2373" spans="1:3" x14ac:dyDescent="0.25">
      <c r="A2373" s="1">
        <v>36928</v>
      </c>
      <c r="B2373" t="s">
        <v>4</v>
      </c>
      <c r="C2373">
        <v>4.0999999999999996</v>
      </c>
    </row>
    <row r="2374" spans="1:3" x14ac:dyDescent="0.25">
      <c r="A2374" s="1">
        <v>36942</v>
      </c>
      <c r="B2374" t="s">
        <v>4</v>
      </c>
      <c r="C2374">
        <v>4.0999999999999996</v>
      </c>
    </row>
    <row r="2375" spans="1:3" x14ac:dyDescent="0.25">
      <c r="A2375" s="1">
        <v>36957</v>
      </c>
      <c r="B2375" t="s">
        <v>4</v>
      </c>
      <c r="C2375">
        <v>3.9</v>
      </c>
    </row>
    <row r="2376" spans="1:3" x14ac:dyDescent="0.25">
      <c r="A2376" s="1">
        <v>36970</v>
      </c>
      <c r="B2376" t="s">
        <v>4</v>
      </c>
      <c r="C2376">
        <v>4.8</v>
      </c>
    </row>
    <row r="2377" spans="1:3" x14ac:dyDescent="0.25">
      <c r="A2377" s="1">
        <v>36984</v>
      </c>
      <c r="B2377" t="s">
        <v>4</v>
      </c>
      <c r="C2377">
        <v>5.2</v>
      </c>
    </row>
    <row r="2378" spans="1:3" x14ac:dyDescent="0.25">
      <c r="A2378" s="1">
        <v>36998</v>
      </c>
      <c r="B2378" t="s">
        <v>4</v>
      </c>
      <c r="C2378">
        <v>6.5</v>
      </c>
    </row>
    <row r="2379" spans="1:3" x14ac:dyDescent="0.25">
      <c r="A2379" s="1">
        <v>37012</v>
      </c>
      <c r="B2379" t="s">
        <v>4</v>
      </c>
      <c r="C2379">
        <v>8.6999999999999993</v>
      </c>
    </row>
    <row r="2380" spans="1:3" x14ac:dyDescent="0.25">
      <c r="A2380" s="1">
        <v>37026</v>
      </c>
      <c r="B2380" t="s">
        <v>4</v>
      </c>
      <c r="C2380">
        <v>13.1</v>
      </c>
    </row>
    <row r="2381" spans="1:3" x14ac:dyDescent="0.25">
      <c r="A2381" s="1">
        <v>37040</v>
      </c>
      <c r="B2381" t="s">
        <v>4</v>
      </c>
      <c r="C2381">
        <v>13.64</v>
      </c>
    </row>
    <row r="2382" spans="1:3" x14ac:dyDescent="0.25">
      <c r="A2382" s="1">
        <v>37054</v>
      </c>
      <c r="B2382" t="s">
        <v>4</v>
      </c>
      <c r="C2382">
        <v>14.1</v>
      </c>
    </row>
    <row r="2383" spans="1:3" x14ac:dyDescent="0.25">
      <c r="A2383" s="1">
        <v>37068</v>
      </c>
      <c r="B2383" t="s">
        <v>4</v>
      </c>
      <c r="C2383">
        <v>17.2</v>
      </c>
    </row>
    <row r="2384" spans="1:3" x14ac:dyDescent="0.25">
      <c r="A2384" s="1">
        <v>37082</v>
      </c>
      <c r="B2384" t="s">
        <v>4</v>
      </c>
      <c r="C2384">
        <v>19.2</v>
      </c>
    </row>
    <row r="2385" spans="1:3" x14ac:dyDescent="0.25">
      <c r="A2385" s="1">
        <v>37096</v>
      </c>
      <c r="B2385" t="s">
        <v>4</v>
      </c>
      <c r="C2385">
        <v>16.399999999999999</v>
      </c>
    </row>
    <row r="2386" spans="1:3" x14ac:dyDescent="0.25">
      <c r="A2386" s="1">
        <v>37110</v>
      </c>
      <c r="B2386" t="s">
        <v>4</v>
      </c>
      <c r="C2386">
        <v>19.100000000000001</v>
      </c>
    </row>
    <row r="2387" spans="1:3" x14ac:dyDescent="0.25">
      <c r="A2387" s="1">
        <v>37124</v>
      </c>
      <c r="B2387" t="s">
        <v>4</v>
      </c>
      <c r="C2387">
        <v>17.8</v>
      </c>
    </row>
    <row r="2388" spans="1:3" x14ac:dyDescent="0.25">
      <c r="A2388" s="1">
        <v>37138</v>
      </c>
      <c r="B2388" t="s">
        <v>4</v>
      </c>
      <c r="C2388">
        <v>17.7</v>
      </c>
    </row>
    <row r="2389" spans="1:3" x14ac:dyDescent="0.25">
      <c r="A2389" s="1">
        <v>37152</v>
      </c>
      <c r="B2389" t="s">
        <v>4</v>
      </c>
      <c r="C2389">
        <v>14.9</v>
      </c>
    </row>
    <row r="2390" spans="1:3" x14ac:dyDescent="0.25">
      <c r="A2390" s="1">
        <v>37166</v>
      </c>
      <c r="B2390" t="s">
        <v>4</v>
      </c>
      <c r="C2390">
        <v>14</v>
      </c>
    </row>
    <row r="2391" spans="1:3" x14ac:dyDescent="0.25">
      <c r="A2391" s="1">
        <v>37180</v>
      </c>
      <c r="B2391" t="s">
        <v>4</v>
      </c>
      <c r="C2391">
        <v>13.3</v>
      </c>
    </row>
    <row r="2392" spans="1:3" x14ac:dyDescent="0.25">
      <c r="A2392" s="1">
        <v>37194</v>
      </c>
      <c r="B2392" t="s">
        <v>4</v>
      </c>
      <c r="C2392">
        <v>12.5</v>
      </c>
    </row>
    <row r="2393" spans="1:3" x14ac:dyDescent="0.25">
      <c r="A2393" s="1">
        <v>37208</v>
      </c>
      <c r="B2393" t="s">
        <v>4</v>
      </c>
      <c r="C2393">
        <v>10.1</v>
      </c>
    </row>
    <row r="2394" spans="1:3" x14ac:dyDescent="0.25">
      <c r="A2394" s="1">
        <v>37222</v>
      </c>
      <c r="B2394" t="s">
        <v>4</v>
      </c>
      <c r="C2394">
        <v>9.1999999999999993</v>
      </c>
    </row>
    <row r="2395" spans="1:3" x14ac:dyDescent="0.25">
      <c r="A2395" s="1">
        <v>37236</v>
      </c>
      <c r="B2395" t="s">
        <v>4</v>
      </c>
      <c r="C2395">
        <v>8.1</v>
      </c>
    </row>
    <row r="2396" spans="1:3" x14ac:dyDescent="0.25">
      <c r="A2396" s="1">
        <v>37264</v>
      </c>
      <c r="B2396" t="s">
        <v>4</v>
      </c>
      <c r="C2396">
        <v>5.6</v>
      </c>
    </row>
    <row r="2397" spans="1:3" x14ac:dyDescent="0.25">
      <c r="A2397" s="1">
        <v>37278</v>
      </c>
      <c r="B2397" t="s">
        <v>4</v>
      </c>
      <c r="C2397">
        <v>5.6</v>
      </c>
    </row>
    <row r="2398" spans="1:3" x14ac:dyDescent="0.25">
      <c r="A2398" s="1">
        <v>37292</v>
      </c>
      <c r="B2398" t="s">
        <v>4</v>
      </c>
      <c r="C2398">
        <v>6.1</v>
      </c>
    </row>
    <row r="2399" spans="1:3" x14ac:dyDescent="0.25">
      <c r="A2399" s="1">
        <v>37306</v>
      </c>
      <c r="B2399" t="s">
        <v>4</v>
      </c>
      <c r="C2399">
        <v>6.3</v>
      </c>
    </row>
    <row r="2400" spans="1:3" x14ac:dyDescent="0.25">
      <c r="A2400" s="1">
        <v>37320</v>
      </c>
      <c r="B2400" t="s">
        <v>4</v>
      </c>
      <c r="C2400">
        <v>5.8</v>
      </c>
    </row>
    <row r="2401" spans="1:3" x14ac:dyDescent="0.25">
      <c r="A2401" s="1">
        <v>37334</v>
      </c>
      <c r="B2401" t="s">
        <v>4</v>
      </c>
      <c r="C2401">
        <v>6.3</v>
      </c>
    </row>
    <row r="2402" spans="1:3" x14ac:dyDescent="0.25">
      <c r="A2402" s="1">
        <v>37348</v>
      </c>
      <c r="B2402" t="s">
        <v>4</v>
      </c>
      <c r="C2402">
        <v>7.9</v>
      </c>
    </row>
    <row r="2403" spans="1:3" x14ac:dyDescent="0.25">
      <c r="A2403" s="1">
        <v>37362</v>
      </c>
      <c r="B2403" t="s">
        <v>4</v>
      </c>
      <c r="C2403">
        <v>9.4</v>
      </c>
    </row>
    <row r="2404" spans="1:3" x14ac:dyDescent="0.25">
      <c r="A2404" s="1">
        <v>37376</v>
      </c>
      <c r="B2404" t="s">
        <v>4</v>
      </c>
      <c r="C2404">
        <v>9.5</v>
      </c>
    </row>
    <row r="2405" spans="1:3" x14ac:dyDescent="0.25">
      <c r="A2405" s="1">
        <v>37390</v>
      </c>
      <c r="B2405" t="s">
        <v>4</v>
      </c>
      <c r="C2405">
        <v>11.3</v>
      </c>
    </row>
    <row r="2406" spans="1:3" x14ac:dyDescent="0.25">
      <c r="A2406" s="1">
        <v>37404</v>
      </c>
      <c r="B2406" t="s">
        <v>4</v>
      </c>
      <c r="C2406">
        <v>12</v>
      </c>
    </row>
    <row r="2407" spans="1:3" x14ac:dyDescent="0.25">
      <c r="A2407" s="1">
        <v>37418</v>
      </c>
      <c r="B2407" t="s">
        <v>4</v>
      </c>
      <c r="C2407">
        <v>13.6</v>
      </c>
    </row>
    <row r="2408" spans="1:3" x14ac:dyDescent="0.25">
      <c r="A2408" s="1">
        <v>37432</v>
      </c>
      <c r="B2408" t="s">
        <v>4</v>
      </c>
      <c r="C2408">
        <v>15.2</v>
      </c>
    </row>
    <row r="2409" spans="1:3" x14ac:dyDescent="0.25">
      <c r="A2409" s="1">
        <v>37446</v>
      </c>
      <c r="B2409" t="s">
        <v>4</v>
      </c>
      <c r="C2409">
        <v>15.3</v>
      </c>
    </row>
    <row r="2410" spans="1:3" x14ac:dyDescent="0.25">
      <c r="A2410" s="1">
        <v>37460</v>
      </c>
      <c r="B2410" t="s">
        <v>4</v>
      </c>
      <c r="C2410">
        <v>17.3</v>
      </c>
    </row>
    <row r="2411" spans="1:3" x14ac:dyDescent="0.25">
      <c r="A2411" s="1">
        <v>37474</v>
      </c>
      <c r="B2411" t="s">
        <v>4</v>
      </c>
      <c r="C2411">
        <v>20.399999999999999</v>
      </c>
    </row>
    <row r="2412" spans="1:3" x14ac:dyDescent="0.25">
      <c r="A2412" s="1">
        <v>37488</v>
      </c>
      <c r="B2412" t="s">
        <v>4</v>
      </c>
      <c r="C2412">
        <v>19</v>
      </c>
    </row>
    <row r="2413" spans="1:3" x14ac:dyDescent="0.25">
      <c r="A2413" s="1">
        <v>37502</v>
      </c>
      <c r="B2413" t="s">
        <v>4</v>
      </c>
      <c r="C2413">
        <v>18.399999999999999</v>
      </c>
    </row>
    <row r="2414" spans="1:3" x14ac:dyDescent="0.25">
      <c r="A2414" s="1">
        <v>37516</v>
      </c>
      <c r="B2414" t="s">
        <v>4</v>
      </c>
      <c r="C2414">
        <v>17.2</v>
      </c>
    </row>
    <row r="2415" spans="1:3" x14ac:dyDescent="0.25">
      <c r="A2415" s="1">
        <v>37530</v>
      </c>
      <c r="B2415" t="s">
        <v>4</v>
      </c>
      <c r="C2415">
        <v>16.2</v>
      </c>
    </row>
    <row r="2416" spans="1:3" x14ac:dyDescent="0.25">
      <c r="A2416" s="1">
        <v>37544</v>
      </c>
      <c r="B2416" t="s">
        <v>4</v>
      </c>
      <c r="C2416">
        <v>14.4</v>
      </c>
    </row>
    <row r="2417" spans="1:3" x14ac:dyDescent="0.25">
      <c r="A2417" s="1">
        <v>37558</v>
      </c>
      <c r="B2417" t="s">
        <v>4</v>
      </c>
      <c r="C2417">
        <v>11.3</v>
      </c>
    </row>
    <row r="2418" spans="1:3" x14ac:dyDescent="0.25">
      <c r="A2418" s="1">
        <v>37572</v>
      </c>
      <c r="B2418" t="s">
        <v>4</v>
      </c>
      <c r="C2418">
        <v>10.1</v>
      </c>
    </row>
    <row r="2419" spans="1:3" x14ac:dyDescent="0.25">
      <c r="A2419" s="1">
        <v>37586</v>
      </c>
      <c r="B2419" t="s">
        <v>4</v>
      </c>
      <c r="C2419">
        <v>9.1</v>
      </c>
    </row>
    <row r="2420" spans="1:3" x14ac:dyDescent="0.25">
      <c r="A2420" s="1">
        <v>37600</v>
      </c>
      <c r="B2420" t="s">
        <v>4</v>
      </c>
      <c r="C2420">
        <v>8.1</v>
      </c>
    </row>
    <row r="2421" spans="1:3" x14ac:dyDescent="0.25">
      <c r="A2421" s="1">
        <v>37628</v>
      </c>
      <c r="B2421" t="s">
        <v>4</v>
      </c>
      <c r="C2421">
        <v>6</v>
      </c>
    </row>
    <row r="2422" spans="1:3" x14ac:dyDescent="0.25">
      <c r="A2422" s="1">
        <v>37642</v>
      </c>
      <c r="B2422" t="s">
        <v>4</v>
      </c>
      <c r="C2422">
        <v>5.7</v>
      </c>
    </row>
    <row r="2423" spans="1:3" x14ac:dyDescent="0.25">
      <c r="A2423" s="1">
        <v>37656</v>
      </c>
      <c r="B2423" t="s">
        <v>4</v>
      </c>
      <c r="C2423">
        <v>5.0999999999999996</v>
      </c>
    </row>
    <row r="2424" spans="1:3" x14ac:dyDescent="0.25">
      <c r="A2424" s="1">
        <v>37670</v>
      </c>
      <c r="B2424" t="s">
        <v>4</v>
      </c>
      <c r="C2424">
        <v>4.7</v>
      </c>
    </row>
    <row r="2425" spans="1:3" x14ac:dyDescent="0.25">
      <c r="A2425" s="1">
        <v>37684</v>
      </c>
      <c r="B2425" t="s">
        <v>4</v>
      </c>
      <c r="C2425">
        <v>4.9000000000000004</v>
      </c>
    </row>
    <row r="2426" spans="1:3" x14ac:dyDescent="0.25">
      <c r="A2426" s="1">
        <v>37698</v>
      </c>
      <c r="B2426" t="s">
        <v>4</v>
      </c>
      <c r="C2426">
        <v>5.9</v>
      </c>
    </row>
    <row r="2427" spans="1:3" x14ac:dyDescent="0.25">
      <c r="A2427" s="1">
        <v>37712</v>
      </c>
      <c r="B2427" t="s">
        <v>4</v>
      </c>
      <c r="C2427">
        <v>7.4</v>
      </c>
    </row>
    <row r="2428" spans="1:3" x14ac:dyDescent="0.25">
      <c r="A2428" s="1">
        <v>37726</v>
      </c>
      <c r="B2428" t="s">
        <v>4</v>
      </c>
      <c r="C2428">
        <v>9.1</v>
      </c>
    </row>
    <row r="2429" spans="1:3" x14ac:dyDescent="0.25">
      <c r="A2429" s="1">
        <v>37740</v>
      </c>
      <c r="B2429" t="s">
        <v>4</v>
      </c>
      <c r="C2429">
        <v>9.6999999999999993</v>
      </c>
    </row>
    <row r="2430" spans="1:3" x14ac:dyDescent="0.25">
      <c r="A2430" s="1">
        <v>37754</v>
      </c>
      <c r="B2430" t="s">
        <v>4</v>
      </c>
      <c r="C2430">
        <v>11.29</v>
      </c>
    </row>
    <row r="2431" spans="1:3" x14ac:dyDescent="0.25">
      <c r="A2431" s="1">
        <v>37768</v>
      </c>
      <c r="B2431" t="s">
        <v>4</v>
      </c>
      <c r="C2431">
        <v>13.3</v>
      </c>
    </row>
    <row r="2432" spans="1:3" x14ac:dyDescent="0.25">
      <c r="A2432" s="1">
        <v>37782</v>
      </c>
      <c r="B2432" t="s">
        <v>4</v>
      </c>
      <c r="C2432">
        <v>15.3</v>
      </c>
    </row>
    <row r="2433" spans="1:3" x14ac:dyDescent="0.25">
      <c r="A2433" s="1">
        <v>37796</v>
      </c>
      <c r="B2433" t="s">
        <v>4</v>
      </c>
      <c r="C2433">
        <v>17.600000000000001</v>
      </c>
    </row>
    <row r="2434" spans="1:3" x14ac:dyDescent="0.25">
      <c r="A2434" s="1">
        <v>37810</v>
      </c>
      <c r="B2434" t="s">
        <v>4</v>
      </c>
      <c r="C2434">
        <v>18.2</v>
      </c>
    </row>
    <row r="2435" spans="1:3" x14ac:dyDescent="0.25">
      <c r="A2435" s="1">
        <v>37824</v>
      </c>
      <c r="B2435" t="s">
        <v>4</v>
      </c>
      <c r="C2435">
        <v>19.600000000000001</v>
      </c>
    </row>
    <row r="2436" spans="1:3" x14ac:dyDescent="0.25">
      <c r="A2436" s="1">
        <v>37838</v>
      </c>
      <c r="B2436" t="s">
        <v>4</v>
      </c>
      <c r="C2436">
        <v>20.3</v>
      </c>
    </row>
    <row r="2437" spans="1:3" x14ac:dyDescent="0.25">
      <c r="A2437" s="1">
        <v>37852</v>
      </c>
      <c r="B2437" t="s">
        <v>4</v>
      </c>
      <c r="C2437">
        <v>20.3</v>
      </c>
    </row>
    <row r="2438" spans="1:3" x14ac:dyDescent="0.25">
      <c r="A2438" s="1">
        <v>37866</v>
      </c>
      <c r="B2438" t="s">
        <v>4</v>
      </c>
      <c r="C2438">
        <v>18</v>
      </c>
    </row>
    <row r="2439" spans="1:3" x14ac:dyDescent="0.25">
      <c r="A2439" s="1">
        <v>37880</v>
      </c>
      <c r="B2439" t="s">
        <v>4</v>
      </c>
      <c r="C2439">
        <v>17.2</v>
      </c>
    </row>
    <row r="2440" spans="1:3" x14ac:dyDescent="0.25">
      <c r="A2440" s="1">
        <v>37894</v>
      </c>
      <c r="B2440" t="s">
        <v>4</v>
      </c>
      <c r="C2440">
        <v>15.6</v>
      </c>
    </row>
    <row r="2441" spans="1:3" x14ac:dyDescent="0.25">
      <c r="A2441" s="1">
        <v>37908</v>
      </c>
      <c r="B2441" t="s">
        <v>4</v>
      </c>
      <c r="C2441">
        <v>13.4</v>
      </c>
    </row>
    <row r="2442" spans="1:3" x14ac:dyDescent="0.25">
      <c r="A2442" s="1">
        <v>37922</v>
      </c>
      <c r="B2442" t="s">
        <v>4</v>
      </c>
      <c r="C2442">
        <v>10.9</v>
      </c>
    </row>
    <row r="2443" spans="1:3" x14ac:dyDescent="0.25">
      <c r="A2443" s="1">
        <v>37936</v>
      </c>
      <c r="B2443" t="s">
        <v>4</v>
      </c>
      <c r="C2443">
        <v>9.8000000000000007</v>
      </c>
    </row>
    <row r="2444" spans="1:3" x14ac:dyDescent="0.25">
      <c r="A2444" s="1">
        <v>37950</v>
      </c>
      <c r="B2444" t="s">
        <v>4</v>
      </c>
      <c r="C2444">
        <v>9.1999999999999993</v>
      </c>
    </row>
    <row r="2445" spans="1:3" x14ac:dyDescent="0.25">
      <c r="A2445" s="1">
        <v>37964</v>
      </c>
      <c r="B2445" t="s">
        <v>4</v>
      </c>
      <c r="C2445">
        <v>8.1999999999999993</v>
      </c>
    </row>
    <row r="2446" spans="1:3" x14ac:dyDescent="0.25">
      <c r="A2446" s="1">
        <v>37992</v>
      </c>
      <c r="B2446" t="s">
        <v>4</v>
      </c>
      <c r="C2446">
        <v>6.1</v>
      </c>
    </row>
    <row r="2447" spans="1:3" x14ac:dyDescent="0.25">
      <c r="A2447" s="1">
        <v>38006</v>
      </c>
      <c r="B2447" t="s">
        <v>4</v>
      </c>
      <c r="C2447">
        <v>6</v>
      </c>
    </row>
    <row r="2448" spans="1:3" x14ac:dyDescent="0.25">
      <c r="A2448" s="1">
        <v>38021</v>
      </c>
      <c r="B2448" t="s">
        <v>4</v>
      </c>
      <c r="C2448">
        <v>5.7</v>
      </c>
    </row>
    <row r="2449" spans="1:3" x14ac:dyDescent="0.25">
      <c r="A2449" s="1">
        <v>38034</v>
      </c>
      <c r="B2449" t="s">
        <v>4</v>
      </c>
      <c r="C2449">
        <v>5.9</v>
      </c>
    </row>
    <row r="2450" spans="1:3" x14ac:dyDescent="0.25">
      <c r="A2450" s="1">
        <v>38048</v>
      </c>
      <c r="B2450" t="s">
        <v>4</v>
      </c>
      <c r="C2450">
        <v>5.0999999999999996</v>
      </c>
    </row>
    <row r="2451" spans="1:3" x14ac:dyDescent="0.25">
      <c r="A2451" s="1">
        <v>38062</v>
      </c>
      <c r="B2451" t="s">
        <v>4</v>
      </c>
      <c r="C2451">
        <v>5.2</v>
      </c>
    </row>
    <row r="2452" spans="1:3" x14ac:dyDescent="0.25">
      <c r="A2452" s="1">
        <v>38076</v>
      </c>
      <c r="B2452" t="s">
        <v>4</v>
      </c>
      <c r="C2452">
        <v>6.5</v>
      </c>
    </row>
    <row r="2453" spans="1:3" x14ac:dyDescent="0.25">
      <c r="A2453" s="1">
        <v>38090</v>
      </c>
      <c r="B2453" t="s">
        <v>4</v>
      </c>
      <c r="C2453">
        <v>8.5</v>
      </c>
    </row>
    <row r="2454" spans="1:3" x14ac:dyDescent="0.25">
      <c r="A2454" s="1">
        <v>38104</v>
      </c>
      <c r="B2454" t="s">
        <v>4</v>
      </c>
      <c r="C2454">
        <v>11.2</v>
      </c>
    </row>
    <row r="2455" spans="1:3" x14ac:dyDescent="0.25">
      <c r="A2455" s="1">
        <v>38118</v>
      </c>
      <c r="B2455" t="s">
        <v>4</v>
      </c>
      <c r="C2455">
        <v>13.3</v>
      </c>
    </row>
    <row r="2456" spans="1:3" x14ac:dyDescent="0.25">
      <c r="A2456" s="1">
        <v>38132</v>
      </c>
      <c r="B2456" t="s">
        <v>4</v>
      </c>
      <c r="C2456">
        <v>16.100000000000001</v>
      </c>
    </row>
    <row r="2457" spans="1:3" x14ac:dyDescent="0.25">
      <c r="A2457" s="1">
        <v>38146</v>
      </c>
      <c r="B2457" t="s">
        <v>4</v>
      </c>
      <c r="C2457">
        <v>18.2</v>
      </c>
    </row>
    <row r="2458" spans="1:3" x14ac:dyDescent="0.25">
      <c r="A2458" s="1">
        <v>38160</v>
      </c>
      <c r="B2458" t="s">
        <v>4</v>
      </c>
      <c r="C2458">
        <v>17.600000000000001</v>
      </c>
    </row>
    <row r="2459" spans="1:3" x14ac:dyDescent="0.25">
      <c r="A2459" s="1">
        <v>38174</v>
      </c>
      <c r="B2459" t="s">
        <v>4</v>
      </c>
      <c r="C2459">
        <v>17.100000000000001</v>
      </c>
    </row>
    <row r="2460" spans="1:3" x14ac:dyDescent="0.25">
      <c r="A2460" s="1">
        <v>38188</v>
      </c>
      <c r="B2460" t="s">
        <v>4</v>
      </c>
      <c r="C2460">
        <v>18</v>
      </c>
    </row>
    <row r="2461" spans="1:3" x14ac:dyDescent="0.25">
      <c r="A2461" s="1">
        <v>38201</v>
      </c>
      <c r="B2461" t="s">
        <v>4</v>
      </c>
      <c r="C2461">
        <v>20.9</v>
      </c>
    </row>
    <row r="2462" spans="1:3" x14ac:dyDescent="0.25">
      <c r="A2462" s="1">
        <v>38216</v>
      </c>
      <c r="B2462" t="s">
        <v>4</v>
      </c>
      <c r="C2462">
        <v>20.7</v>
      </c>
    </row>
    <row r="2463" spans="1:3" x14ac:dyDescent="0.25">
      <c r="A2463" s="1">
        <v>38230</v>
      </c>
      <c r="B2463" t="s">
        <v>4</v>
      </c>
      <c r="C2463">
        <v>17.600000000000001</v>
      </c>
    </row>
    <row r="2464" spans="1:3" x14ac:dyDescent="0.25">
      <c r="A2464" s="1">
        <v>38244</v>
      </c>
      <c r="B2464" t="s">
        <v>4</v>
      </c>
      <c r="C2464">
        <v>16.100000000000001</v>
      </c>
    </row>
    <row r="2465" spans="1:3" x14ac:dyDescent="0.25">
      <c r="A2465" s="1">
        <v>38258</v>
      </c>
      <c r="B2465" t="s">
        <v>4</v>
      </c>
      <c r="C2465">
        <v>14.1</v>
      </c>
    </row>
    <row r="2466" spans="1:3" x14ac:dyDescent="0.25">
      <c r="A2466" s="1">
        <v>38272</v>
      </c>
      <c r="B2466" t="s">
        <v>4</v>
      </c>
      <c r="C2466">
        <v>12.2</v>
      </c>
    </row>
    <row r="2467" spans="1:3" x14ac:dyDescent="0.25">
      <c r="A2467" s="1">
        <v>38286</v>
      </c>
      <c r="B2467" t="s">
        <v>4</v>
      </c>
      <c r="C2467">
        <v>11.1</v>
      </c>
    </row>
    <row r="2468" spans="1:3" x14ac:dyDescent="0.25">
      <c r="A2468" s="1">
        <v>38300</v>
      </c>
      <c r="B2468" t="s">
        <v>4</v>
      </c>
      <c r="C2468">
        <v>10.6</v>
      </c>
    </row>
    <row r="2469" spans="1:3" x14ac:dyDescent="0.25">
      <c r="A2469" s="1">
        <v>38314</v>
      </c>
      <c r="B2469" t="s">
        <v>4</v>
      </c>
      <c r="C2469">
        <v>9.5</v>
      </c>
    </row>
    <row r="2470" spans="1:3" x14ac:dyDescent="0.25">
      <c r="A2470" s="1">
        <v>38328</v>
      </c>
      <c r="B2470" t="s">
        <v>4</v>
      </c>
      <c r="C2470">
        <v>8.5</v>
      </c>
    </row>
    <row r="2471" spans="1:3" x14ac:dyDescent="0.25">
      <c r="A2471" s="1">
        <v>38342</v>
      </c>
      <c r="B2471" t="s">
        <v>4</v>
      </c>
      <c r="C2471">
        <v>7.7</v>
      </c>
    </row>
    <row r="2472" spans="1:3" x14ac:dyDescent="0.25">
      <c r="A2472" s="1">
        <v>38365</v>
      </c>
      <c r="B2472" t="s">
        <v>4</v>
      </c>
      <c r="C2472">
        <v>6.9</v>
      </c>
    </row>
    <row r="2473" spans="1:3" x14ac:dyDescent="0.25">
      <c r="A2473" s="1">
        <v>38377</v>
      </c>
      <c r="B2473" t="s">
        <v>4</v>
      </c>
      <c r="C2473">
        <v>6.7</v>
      </c>
    </row>
    <row r="2474" spans="1:3" x14ac:dyDescent="0.25">
      <c r="A2474" s="1">
        <v>38391</v>
      </c>
      <c r="B2474" t="s">
        <v>4</v>
      </c>
      <c r="C2474">
        <v>6</v>
      </c>
    </row>
    <row r="2475" spans="1:3" x14ac:dyDescent="0.25">
      <c r="A2475" s="1">
        <v>38405</v>
      </c>
      <c r="B2475" t="s">
        <v>4</v>
      </c>
      <c r="C2475">
        <v>5.5</v>
      </c>
    </row>
    <row r="2476" spans="1:3" x14ac:dyDescent="0.25">
      <c r="A2476" s="1">
        <v>38419</v>
      </c>
      <c r="B2476" t="s">
        <v>4</v>
      </c>
      <c r="C2476">
        <v>5</v>
      </c>
    </row>
    <row r="2477" spans="1:3" x14ac:dyDescent="0.25">
      <c r="A2477" s="1">
        <v>38433</v>
      </c>
      <c r="B2477" t="s">
        <v>4</v>
      </c>
      <c r="C2477">
        <v>6.6</v>
      </c>
    </row>
    <row r="2478" spans="1:3" x14ac:dyDescent="0.25">
      <c r="A2478" s="1">
        <v>38447</v>
      </c>
      <c r="B2478" t="s">
        <v>4</v>
      </c>
      <c r="C2478">
        <v>7.5</v>
      </c>
    </row>
    <row r="2479" spans="1:3" x14ac:dyDescent="0.25">
      <c r="A2479" s="1">
        <v>38461</v>
      </c>
      <c r="B2479" t="s">
        <v>4</v>
      </c>
      <c r="C2479">
        <v>7.7</v>
      </c>
    </row>
    <row r="2480" spans="1:3" x14ac:dyDescent="0.25">
      <c r="A2480" s="1">
        <v>38475</v>
      </c>
      <c r="B2480" t="s">
        <v>4</v>
      </c>
      <c r="C2480">
        <v>11</v>
      </c>
    </row>
    <row r="2481" spans="1:3" x14ac:dyDescent="0.25">
      <c r="A2481" s="1">
        <v>38489</v>
      </c>
      <c r="B2481" t="s">
        <v>4</v>
      </c>
      <c r="C2481">
        <v>11.7</v>
      </c>
    </row>
    <row r="2482" spans="1:3" x14ac:dyDescent="0.25">
      <c r="A2482" s="1">
        <v>38503</v>
      </c>
      <c r="B2482" t="s">
        <v>4</v>
      </c>
      <c r="C2482">
        <v>14.2</v>
      </c>
    </row>
    <row r="2483" spans="1:3" x14ac:dyDescent="0.25">
      <c r="A2483" s="1">
        <v>38517</v>
      </c>
      <c r="B2483" t="s">
        <v>4</v>
      </c>
      <c r="C2483">
        <v>14.7</v>
      </c>
    </row>
    <row r="2484" spans="1:3" x14ac:dyDescent="0.25">
      <c r="A2484" s="1">
        <v>38531</v>
      </c>
      <c r="B2484" t="s">
        <v>4</v>
      </c>
      <c r="C2484">
        <v>19.899999999999999</v>
      </c>
    </row>
    <row r="2485" spans="1:3" x14ac:dyDescent="0.25">
      <c r="A2485" s="1">
        <v>38545</v>
      </c>
      <c r="B2485" t="s">
        <v>4</v>
      </c>
      <c r="C2485">
        <v>23.2</v>
      </c>
    </row>
    <row r="2486" spans="1:3" x14ac:dyDescent="0.25">
      <c r="A2486" s="1">
        <v>38559</v>
      </c>
      <c r="B2486" t="s">
        <v>4</v>
      </c>
      <c r="C2486">
        <v>19.5</v>
      </c>
    </row>
    <row r="2487" spans="1:3" x14ac:dyDescent="0.25">
      <c r="A2487" s="1">
        <v>38573</v>
      </c>
      <c r="B2487" t="s">
        <v>4</v>
      </c>
      <c r="C2487">
        <v>18.7</v>
      </c>
    </row>
    <row r="2488" spans="1:3" x14ac:dyDescent="0.25">
      <c r="A2488" s="1">
        <v>38586</v>
      </c>
      <c r="B2488" t="s">
        <v>4</v>
      </c>
      <c r="C2488">
        <v>19.899999999999999</v>
      </c>
    </row>
    <row r="2489" spans="1:3" x14ac:dyDescent="0.25">
      <c r="A2489" s="1">
        <v>38601</v>
      </c>
      <c r="B2489" t="s">
        <v>4</v>
      </c>
      <c r="C2489">
        <v>19.8</v>
      </c>
    </row>
    <row r="2490" spans="1:3" x14ac:dyDescent="0.25">
      <c r="A2490" s="1">
        <v>38615</v>
      </c>
      <c r="B2490" t="s">
        <v>4</v>
      </c>
      <c r="C2490">
        <v>17.8</v>
      </c>
    </row>
    <row r="2491" spans="1:3" x14ac:dyDescent="0.25">
      <c r="A2491" s="1">
        <v>38630</v>
      </c>
      <c r="B2491" t="s">
        <v>4</v>
      </c>
      <c r="C2491">
        <v>16.399999999999999</v>
      </c>
    </row>
    <row r="2492" spans="1:3" x14ac:dyDescent="0.25">
      <c r="A2492" s="1">
        <v>38643</v>
      </c>
      <c r="B2492" t="s">
        <v>4</v>
      </c>
      <c r="C2492">
        <v>16.100000000000001</v>
      </c>
    </row>
    <row r="2493" spans="1:3" x14ac:dyDescent="0.25">
      <c r="A2493" s="1">
        <v>38657</v>
      </c>
      <c r="B2493" t="s">
        <v>4</v>
      </c>
      <c r="C2493">
        <v>16</v>
      </c>
    </row>
    <row r="2494" spans="1:3" x14ac:dyDescent="0.25">
      <c r="A2494" s="1">
        <v>38671</v>
      </c>
      <c r="B2494" t="s">
        <v>4</v>
      </c>
      <c r="C2494">
        <v>12.5</v>
      </c>
    </row>
    <row r="2495" spans="1:3" x14ac:dyDescent="0.25">
      <c r="A2495" s="1">
        <v>38685</v>
      </c>
      <c r="B2495" t="s">
        <v>4</v>
      </c>
      <c r="C2495">
        <v>8.5</v>
      </c>
    </row>
    <row r="2496" spans="1:3" x14ac:dyDescent="0.25">
      <c r="A2496" s="1">
        <v>38699</v>
      </c>
      <c r="B2496" t="s">
        <v>4</v>
      </c>
      <c r="C2496">
        <v>7.6</v>
      </c>
    </row>
    <row r="2497" spans="1:3" x14ac:dyDescent="0.25">
      <c r="A2497" s="1">
        <v>38727</v>
      </c>
      <c r="B2497" t="s">
        <v>4</v>
      </c>
      <c r="C2497">
        <v>5.7</v>
      </c>
    </row>
    <row r="2498" spans="1:3" x14ac:dyDescent="0.25">
      <c r="A2498" s="1">
        <v>38741</v>
      </c>
      <c r="B2498" t="s">
        <v>4</v>
      </c>
      <c r="C2498">
        <v>5.7</v>
      </c>
    </row>
    <row r="2499" spans="1:3" x14ac:dyDescent="0.25">
      <c r="A2499" s="1">
        <v>38755</v>
      </c>
      <c r="B2499" t="s">
        <v>4</v>
      </c>
      <c r="C2499">
        <v>5.2</v>
      </c>
    </row>
    <row r="2500" spans="1:3" x14ac:dyDescent="0.25">
      <c r="A2500" s="1">
        <v>38769</v>
      </c>
      <c r="B2500" t="s">
        <v>4</v>
      </c>
      <c r="C2500">
        <v>5.0999999999999996</v>
      </c>
    </row>
    <row r="2501" spans="1:3" x14ac:dyDescent="0.25">
      <c r="A2501" s="1">
        <v>38782</v>
      </c>
      <c r="B2501" t="s">
        <v>4</v>
      </c>
      <c r="C2501">
        <v>4.8</v>
      </c>
    </row>
    <row r="2502" spans="1:3" x14ac:dyDescent="0.25">
      <c r="A2502" s="1">
        <v>38797</v>
      </c>
      <c r="B2502" t="s">
        <v>4</v>
      </c>
      <c r="C2502">
        <v>4.3</v>
      </c>
    </row>
    <row r="2503" spans="1:3" x14ac:dyDescent="0.25">
      <c r="A2503" s="1">
        <v>38811</v>
      </c>
      <c r="B2503" t="s">
        <v>4</v>
      </c>
      <c r="C2503">
        <v>5.6</v>
      </c>
    </row>
    <row r="2504" spans="1:3" x14ac:dyDescent="0.25">
      <c r="A2504" s="1">
        <v>38825</v>
      </c>
      <c r="B2504" t="s">
        <v>4</v>
      </c>
      <c r="C2504">
        <v>7.4</v>
      </c>
    </row>
    <row r="2505" spans="1:3" x14ac:dyDescent="0.25">
      <c r="A2505" s="1">
        <v>38839</v>
      </c>
      <c r="B2505" t="s">
        <v>4</v>
      </c>
      <c r="C2505">
        <v>10.199999999999999</v>
      </c>
    </row>
    <row r="2506" spans="1:3" x14ac:dyDescent="0.25">
      <c r="A2506" s="1">
        <v>38853</v>
      </c>
      <c r="B2506" t="s">
        <v>4</v>
      </c>
      <c r="C2506">
        <v>13.6</v>
      </c>
    </row>
    <row r="2507" spans="1:3" x14ac:dyDescent="0.25">
      <c r="A2507" s="1">
        <v>38867</v>
      </c>
      <c r="B2507" t="s">
        <v>4</v>
      </c>
      <c r="C2507">
        <v>12.3</v>
      </c>
    </row>
    <row r="2508" spans="1:3" x14ac:dyDescent="0.25">
      <c r="A2508" s="1">
        <v>38881</v>
      </c>
      <c r="B2508" t="s">
        <v>4</v>
      </c>
      <c r="C2508">
        <v>18.3</v>
      </c>
    </row>
    <row r="2509" spans="1:3" x14ac:dyDescent="0.25">
      <c r="A2509" s="1">
        <v>38895</v>
      </c>
      <c r="B2509" t="s">
        <v>4</v>
      </c>
      <c r="C2509">
        <v>15.7</v>
      </c>
    </row>
    <row r="2510" spans="1:3" x14ac:dyDescent="0.25">
      <c r="A2510" s="1">
        <v>38909</v>
      </c>
      <c r="B2510" t="s">
        <v>4</v>
      </c>
      <c r="C2510">
        <v>18.5</v>
      </c>
    </row>
    <row r="2511" spans="1:3" x14ac:dyDescent="0.25">
      <c r="A2511" s="1">
        <v>38923</v>
      </c>
      <c r="B2511" t="s">
        <v>4</v>
      </c>
      <c r="C2511">
        <v>24.1</v>
      </c>
    </row>
    <row r="2512" spans="1:3" x14ac:dyDescent="0.25">
      <c r="A2512" s="1">
        <v>38937</v>
      </c>
      <c r="B2512" t="s">
        <v>4</v>
      </c>
      <c r="C2512">
        <v>20.100000000000001</v>
      </c>
    </row>
    <row r="2513" spans="1:3" x14ac:dyDescent="0.25">
      <c r="A2513" s="1">
        <v>38951</v>
      </c>
      <c r="B2513" t="s">
        <v>4</v>
      </c>
      <c r="C2513">
        <v>18.2</v>
      </c>
    </row>
    <row r="2514" spans="1:3" x14ac:dyDescent="0.25">
      <c r="A2514" s="1">
        <v>38965</v>
      </c>
      <c r="B2514" t="s">
        <v>4</v>
      </c>
      <c r="C2514">
        <v>17.399999999999999</v>
      </c>
    </row>
    <row r="2515" spans="1:3" x14ac:dyDescent="0.25">
      <c r="A2515" s="1">
        <v>38979</v>
      </c>
      <c r="B2515" t="s">
        <v>4</v>
      </c>
      <c r="C2515">
        <v>17.3</v>
      </c>
    </row>
    <row r="2516" spans="1:3" x14ac:dyDescent="0.25">
      <c r="A2516" s="1">
        <v>38993</v>
      </c>
      <c r="B2516" t="s">
        <v>4</v>
      </c>
      <c r="C2516">
        <v>16.7</v>
      </c>
    </row>
    <row r="2517" spans="1:3" x14ac:dyDescent="0.25">
      <c r="A2517" s="1">
        <v>39007</v>
      </c>
      <c r="B2517" t="s">
        <v>4</v>
      </c>
      <c r="C2517">
        <v>14.8</v>
      </c>
    </row>
    <row r="2518" spans="1:3" x14ac:dyDescent="0.25">
      <c r="A2518" s="1">
        <v>39021</v>
      </c>
      <c r="B2518" t="s">
        <v>4</v>
      </c>
      <c r="C2518">
        <v>13.5</v>
      </c>
    </row>
    <row r="2519" spans="1:3" x14ac:dyDescent="0.25">
      <c r="A2519" s="1">
        <v>39035</v>
      </c>
      <c r="B2519" t="s">
        <v>4</v>
      </c>
      <c r="C2519">
        <v>10.8</v>
      </c>
    </row>
    <row r="2520" spans="1:3" x14ac:dyDescent="0.25">
      <c r="A2520" s="1">
        <v>39049</v>
      </c>
      <c r="B2520" t="s">
        <v>4</v>
      </c>
      <c r="C2520">
        <v>9.3000000000000007</v>
      </c>
    </row>
    <row r="2521" spans="1:3" x14ac:dyDescent="0.25">
      <c r="A2521" s="1">
        <v>39063</v>
      </c>
      <c r="B2521" t="s">
        <v>4</v>
      </c>
      <c r="C2521">
        <v>8.3000000000000007</v>
      </c>
    </row>
    <row r="2522" spans="1:3" x14ac:dyDescent="0.25">
      <c r="A2522" s="1">
        <v>39091</v>
      </c>
      <c r="B2522" t="s">
        <v>4</v>
      </c>
      <c r="C2522">
        <v>7.9</v>
      </c>
    </row>
    <row r="2523" spans="1:3" x14ac:dyDescent="0.25">
      <c r="A2523" s="1">
        <v>39105</v>
      </c>
      <c r="B2523" t="s">
        <v>4</v>
      </c>
      <c r="C2523">
        <v>6.8</v>
      </c>
    </row>
    <row r="2524" spans="1:3" x14ac:dyDescent="0.25">
      <c r="A2524" s="1">
        <v>39119</v>
      </c>
      <c r="B2524" t="s">
        <v>4</v>
      </c>
      <c r="C2524">
        <v>6.4</v>
      </c>
    </row>
    <row r="2525" spans="1:3" x14ac:dyDescent="0.25">
      <c r="A2525" s="1">
        <v>39133</v>
      </c>
      <c r="B2525" t="s">
        <v>4</v>
      </c>
      <c r="C2525">
        <v>6.1</v>
      </c>
    </row>
    <row r="2526" spans="1:3" x14ac:dyDescent="0.25">
      <c r="A2526" s="1">
        <v>39147</v>
      </c>
      <c r="B2526" t="s">
        <v>4</v>
      </c>
      <c r="C2526">
        <v>6.5</v>
      </c>
    </row>
    <row r="2527" spans="1:3" x14ac:dyDescent="0.25">
      <c r="A2527" s="1">
        <v>39161</v>
      </c>
      <c r="B2527" t="s">
        <v>4</v>
      </c>
      <c r="C2527">
        <v>6.8</v>
      </c>
    </row>
    <row r="2528" spans="1:3" x14ac:dyDescent="0.25">
      <c r="A2528" s="1">
        <v>39175</v>
      </c>
      <c r="B2528" t="s">
        <v>4</v>
      </c>
      <c r="C2528">
        <v>7.5</v>
      </c>
    </row>
    <row r="2529" spans="1:3" x14ac:dyDescent="0.25">
      <c r="A2529" s="1">
        <v>39189</v>
      </c>
      <c r="B2529" t="s">
        <v>4</v>
      </c>
      <c r="C2529">
        <v>12.3</v>
      </c>
    </row>
    <row r="2530" spans="1:3" x14ac:dyDescent="0.25">
      <c r="A2530" s="1">
        <v>39203</v>
      </c>
      <c r="B2530" t="s">
        <v>4</v>
      </c>
      <c r="C2530">
        <v>12.2</v>
      </c>
    </row>
    <row r="2531" spans="1:3" x14ac:dyDescent="0.25">
      <c r="A2531" s="1">
        <v>39217</v>
      </c>
      <c r="B2531" t="s">
        <v>4</v>
      </c>
      <c r="C2531">
        <v>13.5</v>
      </c>
    </row>
    <row r="2532" spans="1:3" x14ac:dyDescent="0.25">
      <c r="A2532" s="1">
        <v>39231</v>
      </c>
      <c r="B2532" t="s">
        <v>4</v>
      </c>
      <c r="C2532">
        <v>13.6</v>
      </c>
    </row>
    <row r="2533" spans="1:3" x14ac:dyDescent="0.25">
      <c r="A2533" s="1">
        <v>39245</v>
      </c>
      <c r="B2533" t="s">
        <v>4</v>
      </c>
      <c r="C2533">
        <v>19.5</v>
      </c>
    </row>
    <row r="2534" spans="1:3" x14ac:dyDescent="0.25">
      <c r="A2534" s="1">
        <v>39259</v>
      </c>
      <c r="B2534" t="s">
        <v>4</v>
      </c>
      <c r="C2534">
        <v>16.399999999999999</v>
      </c>
    </row>
    <row r="2535" spans="1:3" x14ac:dyDescent="0.25">
      <c r="A2535" s="1">
        <v>39273</v>
      </c>
      <c r="B2535" t="s">
        <v>4</v>
      </c>
      <c r="C2535">
        <v>16.8</v>
      </c>
    </row>
    <row r="2536" spans="1:3" x14ac:dyDescent="0.25">
      <c r="A2536" s="1">
        <v>39287</v>
      </c>
      <c r="B2536" t="s">
        <v>4</v>
      </c>
      <c r="C2536">
        <v>18.2</v>
      </c>
    </row>
    <row r="2537" spans="1:3" x14ac:dyDescent="0.25">
      <c r="A2537" s="1">
        <v>39301</v>
      </c>
      <c r="B2537" t="s">
        <v>4</v>
      </c>
      <c r="C2537">
        <v>17.7</v>
      </c>
    </row>
    <row r="2538" spans="1:3" x14ac:dyDescent="0.25">
      <c r="A2538" s="1">
        <v>39316</v>
      </c>
      <c r="B2538" t="s">
        <v>4</v>
      </c>
      <c r="C2538">
        <v>17.3</v>
      </c>
    </row>
    <row r="2539" spans="1:3" x14ac:dyDescent="0.25">
      <c r="A2539" s="1">
        <v>39329</v>
      </c>
      <c r="B2539" t="s">
        <v>4</v>
      </c>
      <c r="C2539">
        <v>17.5</v>
      </c>
    </row>
    <row r="2540" spans="1:3" x14ac:dyDescent="0.25">
      <c r="A2540" s="1">
        <v>39343</v>
      </c>
      <c r="B2540" t="s">
        <v>4</v>
      </c>
      <c r="C2540">
        <v>16.5</v>
      </c>
    </row>
    <row r="2541" spans="1:3" x14ac:dyDescent="0.25">
      <c r="A2541" s="1">
        <v>39357</v>
      </c>
      <c r="B2541" t="s">
        <v>4</v>
      </c>
      <c r="C2541">
        <v>14.6</v>
      </c>
    </row>
    <row r="2542" spans="1:3" x14ac:dyDescent="0.25">
      <c r="A2542" s="1">
        <v>39371</v>
      </c>
      <c r="B2542" t="s">
        <v>4</v>
      </c>
      <c r="C2542">
        <v>14.1</v>
      </c>
    </row>
    <row r="2543" spans="1:3" x14ac:dyDescent="0.25">
      <c r="A2543" s="1">
        <v>39385</v>
      </c>
      <c r="B2543" t="s">
        <v>4</v>
      </c>
      <c r="C2543">
        <v>12.6</v>
      </c>
    </row>
    <row r="2544" spans="1:3" x14ac:dyDescent="0.25">
      <c r="A2544" s="1">
        <v>39399</v>
      </c>
      <c r="B2544" t="s">
        <v>4</v>
      </c>
      <c r="C2544">
        <v>11.2</v>
      </c>
    </row>
    <row r="2545" spans="1:3" x14ac:dyDescent="0.25">
      <c r="A2545" s="1">
        <v>39413</v>
      </c>
      <c r="B2545" t="s">
        <v>4</v>
      </c>
      <c r="C2545">
        <v>9.5</v>
      </c>
    </row>
    <row r="2546" spans="1:3" x14ac:dyDescent="0.25">
      <c r="A2546" s="1">
        <v>39427</v>
      </c>
      <c r="B2546" t="s">
        <v>4</v>
      </c>
      <c r="C2546">
        <v>8.4</v>
      </c>
    </row>
    <row r="2547" spans="1:3" x14ac:dyDescent="0.25">
      <c r="A2547" s="1">
        <v>39455</v>
      </c>
      <c r="B2547" t="s">
        <v>4</v>
      </c>
      <c r="C2547">
        <v>6.3</v>
      </c>
    </row>
    <row r="2548" spans="1:3" x14ac:dyDescent="0.25">
      <c r="A2548" s="1">
        <v>39469</v>
      </c>
      <c r="B2548" t="s">
        <v>4</v>
      </c>
      <c r="C2548">
        <v>6.1</v>
      </c>
    </row>
    <row r="2549" spans="1:3" x14ac:dyDescent="0.25">
      <c r="A2549" s="1">
        <v>39483</v>
      </c>
      <c r="B2549" t="s">
        <v>4</v>
      </c>
      <c r="C2549">
        <v>6</v>
      </c>
    </row>
    <row r="2550" spans="1:3" x14ac:dyDescent="0.25">
      <c r="A2550" s="1">
        <v>39497</v>
      </c>
      <c r="B2550" t="s">
        <v>4</v>
      </c>
      <c r="C2550">
        <v>5.7</v>
      </c>
    </row>
    <row r="2551" spans="1:3" x14ac:dyDescent="0.25">
      <c r="A2551" s="1">
        <v>39511</v>
      </c>
      <c r="B2551" t="s">
        <v>4</v>
      </c>
      <c r="C2551">
        <v>6.1</v>
      </c>
    </row>
    <row r="2552" spans="1:3" x14ac:dyDescent="0.25">
      <c r="A2552" s="1">
        <v>39525</v>
      </c>
      <c r="B2552" t="s">
        <v>4</v>
      </c>
      <c r="C2552">
        <v>6.2</v>
      </c>
    </row>
    <row r="2553" spans="1:3" x14ac:dyDescent="0.25">
      <c r="A2553" s="1">
        <v>39539</v>
      </c>
      <c r="B2553" t="s">
        <v>4</v>
      </c>
      <c r="C2553">
        <v>6.4</v>
      </c>
    </row>
    <row r="2554" spans="1:3" x14ac:dyDescent="0.25">
      <c r="A2554" s="1">
        <v>39553</v>
      </c>
      <c r="B2554" t="s">
        <v>4</v>
      </c>
      <c r="C2554">
        <v>7.4</v>
      </c>
    </row>
    <row r="2555" spans="1:3" x14ac:dyDescent="0.25">
      <c r="A2555" s="1">
        <v>39567</v>
      </c>
      <c r="B2555" t="s">
        <v>4</v>
      </c>
      <c r="C2555">
        <v>9.4</v>
      </c>
    </row>
    <row r="2556" spans="1:3" x14ac:dyDescent="0.25">
      <c r="A2556" s="1">
        <v>39581</v>
      </c>
      <c r="B2556" t="s">
        <v>4</v>
      </c>
      <c r="C2556">
        <v>15.4</v>
      </c>
    </row>
    <row r="2557" spans="1:3" x14ac:dyDescent="0.25">
      <c r="A2557" s="1">
        <v>39595</v>
      </c>
      <c r="B2557" t="s">
        <v>4</v>
      </c>
      <c r="C2557">
        <v>13.4</v>
      </c>
    </row>
    <row r="2558" spans="1:3" x14ac:dyDescent="0.25">
      <c r="A2558" s="1">
        <v>39609</v>
      </c>
      <c r="B2558" t="s">
        <v>4</v>
      </c>
      <c r="C2558">
        <v>17.7</v>
      </c>
    </row>
    <row r="2559" spans="1:3" x14ac:dyDescent="0.25">
      <c r="A2559" s="1">
        <v>39623</v>
      </c>
      <c r="B2559" t="s">
        <v>4</v>
      </c>
      <c r="C2559">
        <v>15.2</v>
      </c>
    </row>
    <row r="2560" spans="1:3" x14ac:dyDescent="0.25">
      <c r="A2560" s="1">
        <v>39637</v>
      </c>
      <c r="B2560" t="s">
        <v>4</v>
      </c>
      <c r="C2560">
        <v>16.5</v>
      </c>
    </row>
    <row r="2561" spans="1:3" x14ac:dyDescent="0.25">
      <c r="A2561" s="1">
        <v>39651</v>
      </c>
      <c r="B2561" t="s">
        <v>4</v>
      </c>
      <c r="C2561">
        <v>16.8</v>
      </c>
    </row>
    <row r="2562" spans="1:3" x14ac:dyDescent="0.25">
      <c r="A2562" s="1">
        <v>39665</v>
      </c>
      <c r="B2562" t="s">
        <v>4</v>
      </c>
      <c r="C2562">
        <v>19.100000000000001</v>
      </c>
    </row>
    <row r="2563" spans="1:3" x14ac:dyDescent="0.25">
      <c r="A2563" s="1">
        <v>39679</v>
      </c>
      <c r="B2563" t="s">
        <v>4</v>
      </c>
      <c r="C2563">
        <v>17.3</v>
      </c>
    </row>
    <row r="2564" spans="1:3" x14ac:dyDescent="0.25">
      <c r="A2564" s="1">
        <v>39693</v>
      </c>
      <c r="B2564" t="s">
        <v>4</v>
      </c>
      <c r="C2564">
        <v>16.899999999999999</v>
      </c>
    </row>
    <row r="2565" spans="1:3" x14ac:dyDescent="0.25">
      <c r="A2565" s="1">
        <v>39707</v>
      </c>
      <c r="B2565" t="s">
        <v>4</v>
      </c>
      <c r="C2565">
        <v>15.4</v>
      </c>
    </row>
    <row r="2566" spans="1:3" x14ac:dyDescent="0.25">
      <c r="A2566" s="1">
        <v>39721</v>
      </c>
      <c r="B2566" t="s">
        <v>4</v>
      </c>
      <c r="C2566">
        <v>14.8</v>
      </c>
    </row>
    <row r="2567" spans="1:3" x14ac:dyDescent="0.25">
      <c r="A2567" s="1">
        <v>39735</v>
      </c>
      <c r="B2567" t="s">
        <v>4</v>
      </c>
      <c r="C2567">
        <v>13</v>
      </c>
    </row>
    <row r="2568" spans="1:3" x14ac:dyDescent="0.25">
      <c r="A2568" s="1">
        <v>39749</v>
      </c>
      <c r="B2568" t="s">
        <v>4</v>
      </c>
      <c r="C2568">
        <v>11</v>
      </c>
    </row>
    <row r="2569" spans="1:3" x14ac:dyDescent="0.25">
      <c r="A2569" s="1">
        <v>39763</v>
      </c>
      <c r="B2569" t="s">
        <v>4</v>
      </c>
      <c r="C2569">
        <v>9.4</v>
      </c>
    </row>
    <row r="2570" spans="1:3" x14ac:dyDescent="0.25">
      <c r="A2570" s="1">
        <v>39777</v>
      </c>
      <c r="B2570" t="s">
        <v>4</v>
      </c>
      <c r="C2570">
        <v>8.6</v>
      </c>
    </row>
    <row r="2571" spans="1:3" x14ac:dyDescent="0.25">
      <c r="A2571" s="1">
        <v>39791</v>
      </c>
      <c r="B2571" t="s">
        <v>4</v>
      </c>
      <c r="C2571">
        <v>7.1</v>
      </c>
    </row>
    <row r="2572" spans="1:3" x14ac:dyDescent="0.25">
      <c r="A2572" s="1">
        <v>39805</v>
      </c>
      <c r="B2572" t="s">
        <v>4</v>
      </c>
      <c r="C2572">
        <v>6.5</v>
      </c>
    </row>
    <row r="2573" spans="1:3" x14ac:dyDescent="0.25">
      <c r="A2573" s="1">
        <v>39821</v>
      </c>
      <c r="B2573" t="s">
        <v>4</v>
      </c>
      <c r="C2573">
        <v>5.4</v>
      </c>
    </row>
    <row r="2574" spans="1:3" x14ac:dyDescent="0.25">
      <c r="A2574" s="1">
        <v>39834</v>
      </c>
      <c r="B2574" t="s">
        <v>4</v>
      </c>
      <c r="C2574">
        <v>5.2</v>
      </c>
    </row>
    <row r="2575" spans="1:3" x14ac:dyDescent="0.25">
      <c r="A2575" s="1">
        <v>39847</v>
      </c>
      <c r="B2575" t="s">
        <v>4</v>
      </c>
      <c r="C2575">
        <v>4.7</v>
      </c>
    </row>
    <row r="2576" spans="1:3" x14ac:dyDescent="0.25">
      <c r="A2576" s="1">
        <v>39861</v>
      </c>
      <c r="B2576" t="s">
        <v>4</v>
      </c>
      <c r="C2576">
        <v>4.5</v>
      </c>
    </row>
    <row r="2577" spans="1:3" x14ac:dyDescent="0.25">
      <c r="A2577" s="1">
        <v>39875</v>
      </c>
      <c r="B2577" t="s">
        <v>4</v>
      </c>
      <c r="C2577">
        <v>4.8</v>
      </c>
    </row>
    <row r="2578" spans="1:3" x14ac:dyDescent="0.25">
      <c r="A2578" s="1">
        <v>39889</v>
      </c>
      <c r="B2578" t="s">
        <v>4</v>
      </c>
      <c r="C2578">
        <v>5.7</v>
      </c>
    </row>
    <row r="2579" spans="1:3" x14ac:dyDescent="0.25">
      <c r="A2579" s="1">
        <v>39903</v>
      </c>
      <c r="B2579" t="s">
        <v>4</v>
      </c>
      <c r="C2579">
        <v>6.5</v>
      </c>
    </row>
    <row r="2580" spans="1:3" x14ac:dyDescent="0.25">
      <c r="A2580" s="1">
        <v>39917</v>
      </c>
      <c r="B2580" t="s">
        <v>4</v>
      </c>
      <c r="C2580">
        <v>8.6999999999999993</v>
      </c>
    </row>
    <row r="2581" spans="1:3" x14ac:dyDescent="0.25">
      <c r="A2581" s="1">
        <v>39931</v>
      </c>
      <c r="B2581" t="s">
        <v>4</v>
      </c>
      <c r="C2581">
        <v>10.6</v>
      </c>
    </row>
    <row r="2582" spans="1:3" x14ac:dyDescent="0.25">
      <c r="A2582" s="1">
        <v>39959</v>
      </c>
      <c r="B2582" t="s">
        <v>4</v>
      </c>
      <c r="C2582">
        <v>13.2</v>
      </c>
    </row>
    <row r="2583" spans="1:3" x14ac:dyDescent="0.25">
      <c r="A2583" s="1">
        <v>39973</v>
      </c>
      <c r="B2583" t="s">
        <v>4</v>
      </c>
      <c r="C2583">
        <v>15.1</v>
      </c>
    </row>
    <row r="2584" spans="1:3" x14ac:dyDescent="0.25">
      <c r="A2584" s="1">
        <v>39987</v>
      </c>
      <c r="B2584" t="s">
        <v>4</v>
      </c>
      <c r="C2584">
        <v>19.399999999999999</v>
      </c>
    </row>
    <row r="2585" spans="1:3" x14ac:dyDescent="0.25">
      <c r="A2585" s="1">
        <v>40001</v>
      </c>
      <c r="B2585" t="s">
        <v>4</v>
      </c>
      <c r="C2585">
        <v>21.3</v>
      </c>
    </row>
    <row r="2586" spans="1:3" x14ac:dyDescent="0.25">
      <c r="A2586" s="1">
        <v>40015</v>
      </c>
      <c r="B2586" t="s">
        <v>4</v>
      </c>
      <c r="C2586">
        <v>18.399999999999999</v>
      </c>
    </row>
    <row r="2587" spans="1:3" x14ac:dyDescent="0.25">
      <c r="A2587" s="1">
        <v>40029</v>
      </c>
      <c r="B2587" t="s">
        <v>4</v>
      </c>
      <c r="C2587">
        <v>17.2</v>
      </c>
    </row>
    <row r="2588" spans="1:3" x14ac:dyDescent="0.25">
      <c r="A2588" s="1">
        <v>40043</v>
      </c>
      <c r="B2588" t="s">
        <v>4</v>
      </c>
      <c r="C2588">
        <v>17.5</v>
      </c>
    </row>
    <row r="2589" spans="1:3" x14ac:dyDescent="0.25">
      <c r="A2589" s="1">
        <v>40057</v>
      </c>
      <c r="B2589" t="s">
        <v>4</v>
      </c>
      <c r="C2589">
        <v>16.5</v>
      </c>
    </row>
    <row r="2590" spans="1:3" x14ac:dyDescent="0.25">
      <c r="A2590" s="1">
        <v>40071</v>
      </c>
      <c r="B2590" t="s">
        <v>4</v>
      </c>
      <c r="C2590">
        <v>15.9</v>
      </c>
    </row>
    <row r="2591" spans="1:3" x14ac:dyDescent="0.25">
      <c r="A2591" s="1">
        <v>40085</v>
      </c>
      <c r="B2591" t="s">
        <v>4</v>
      </c>
      <c r="C2591">
        <v>14.9</v>
      </c>
    </row>
    <row r="2592" spans="1:3" x14ac:dyDescent="0.25">
      <c r="A2592" s="1">
        <v>40099</v>
      </c>
      <c r="B2592" t="s">
        <v>4</v>
      </c>
      <c r="C2592">
        <v>13.8</v>
      </c>
    </row>
    <row r="2593" spans="1:3" x14ac:dyDescent="0.25">
      <c r="A2593" s="1">
        <v>40113</v>
      </c>
      <c r="B2593" t="s">
        <v>4</v>
      </c>
      <c r="C2593">
        <v>12.6</v>
      </c>
    </row>
    <row r="2594" spans="1:3" x14ac:dyDescent="0.25">
      <c r="A2594" s="1">
        <v>40127</v>
      </c>
      <c r="B2594" t="s">
        <v>4</v>
      </c>
      <c r="C2594">
        <v>11.2</v>
      </c>
    </row>
    <row r="2595" spans="1:3" x14ac:dyDescent="0.25">
      <c r="A2595" s="1">
        <v>40155</v>
      </c>
      <c r="B2595" t="s">
        <v>4</v>
      </c>
      <c r="C2595">
        <v>8.4</v>
      </c>
    </row>
    <row r="2596" spans="1:3" x14ac:dyDescent="0.25">
      <c r="A2596" s="1">
        <v>40197</v>
      </c>
      <c r="B2596" t="s">
        <v>4</v>
      </c>
      <c r="C2596">
        <v>4.5</v>
      </c>
    </row>
    <row r="2597" spans="1:3" x14ac:dyDescent="0.25">
      <c r="A2597" s="1">
        <v>40211</v>
      </c>
      <c r="B2597" t="s">
        <v>4</v>
      </c>
      <c r="C2597">
        <v>4.2</v>
      </c>
    </row>
    <row r="2598" spans="1:3" x14ac:dyDescent="0.25">
      <c r="A2598" s="1">
        <v>40225</v>
      </c>
      <c r="B2598" t="s">
        <v>4</v>
      </c>
      <c r="C2598">
        <v>3.9</v>
      </c>
    </row>
    <row r="2599" spans="1:3" x14ac:dyDescent="0.25">
      <c r="A2599" s="1">
        <v>40239</v>
      </c>
      <c r="B2599" t="s">
        <v>4</v>
      </c>
      <c r="C2599">
        <v>3.9</v>
      </c>
    </row>
    <row r="2600" spans="1:3" x14ac:dyDescent="0.25">
      <c r="A2600" s="1">
        <v>40253</v>
      </c>
      <c r="B2600" t="s">
        <v>4</v>
      </c>
      <c r="C2600">
        <v>4.3</v>
      </c>
    </row>
    <row r="2601" spans="1:3" x14ac:dyDescent="0.25">
      <c r="A2601" s="1">
        <v>40267</v>
      </c>
      <c r="B2601" t="s">
        <v>4</v>
      </c>
      <c r="C2601">
        <v>5.5</v>
      </c>
    </row>
    <row r="2602" spans="1:3" x14ac:dyDescent="0.25">
      <c r="A2602" s="1">
        <v>40281</v>
      </c>
      <c r="B2602" t="s">
        <v>4</v>
      </c>
      <c r="C2602">
        <v>7.3</v>
      </c>
    </row>
    <row r="2603" spans="1:3" x14ac:dyDescent="0.25">
      <c r="A2603" s="1">
        <v>40295</v>
      </c>
      <c r="B2603" t="s">
        <v>4</v>
      </c>
      <c r="C2603">
        <v>10</v>
      </c>
    </row>
    <row r="2604" spans="1:3" x14ac:dyDescent="0.25">
      <c r="A2604" s="1">
        <v>40309</v>
      </c>
      <c r="B2604" t="s">
        <v>4</v>
      </c>
      <c r="C2604">
        <v>10.4</v>
      </c>
    </row>
    <row r="2605" spans="1:3" x14ac:dyDescent="0.25">
      <c r="A2605" s="1">
        <v>40323</v>
      </c>
      <c r="B2605" t="s">
        <v>4</v>
      </c>
      <c r="C2605">
        <v>16.399999999999999</v>
      </c>
    </row>
    <row r="2606" spans="1:3" x14ac:dyDescent="0.25">
      <c r="A2606" s="1">
        <v>40337</v>
      </c>
      <c r="B2606" t="s">
        <v>4</v>
      </c>
      <c r="C2606">
        <v>17.5</v>
      </c>
    </row>
    <row r="2607" spans="1:3" x14ac:dyDescent="0.25">
      <c r="A2607" s="1">
        <v>40351</v>
      </c>
      <c r="B2607" t="s">
        <v>4</v>
      </c>
      <c r="C2607">
        <v>17.899999999999999</v>
      </c>
    </row>
    <row r="2608" spans="1:3" x14ac:dyDescent="0.25">
      <c r="A2608" s="1">
        <v>40365</v>
      </c>
      <c r="B2608" t="s">
        <v>4</v>
      </c>
      <c r="C2608">
        <v>18.399999999999999</v>
      </c>
    </row>
    <row r="2609" spans="1:3" x14ac:dyDescent="0.25">
      <c r="A2609" s="1">
        <v>40379</v>
      </c>
      <c r="B2609" t="s">
        <v>4</v>
      </c>
      <c r="C2609">
        <v>16.7</v>
      </c>
    </row>
    <row r="2610" spans="1:3" x14ac:dyDescent="0.25">
      <c r="A2610" s="1">
        <v>40393</v>
      </c>
      <c r="B2610" t="s">
        <v>4</v>
      </c>
      <c r="C2610">
        <v>17.5</v>
      </c>
    </row>
    <row r="2611" spans="1:3" x14ac:dyDescent="0.25">
      <c r="A2611" s="1">
        <v>40406</v>
      </c>
      <c r="B2611" t="s">
        <v>4</v>
      </c>
      <c r="C2611">
        <v>18.100000000000001</v>
      </c>
    </row>
    <row r="2612" spans="1:3" x14ac:dyDescent="0.25">
      <c r="A2612" s="1">
        <v>40421</v>
      </c>
      <c r="B2612" t="s">
        <v>4</v>
      </c>
      <c r="C2612">
        <v>17.5</v>
      </c>
    </row>
    <row r="2613" spans="1:3" x14ac:dyDescent="0.25">
      <c r="A2613" s="1">
        <v>40435</v>
      </c>
      <c r="B2613" t="s">
        <v>4</v>
      </c>
      <c r="C2613">
        <v>16.8</v>
      </c>
    </row>
    <row r="2614" spans="1:3" x14ac:dyDescent="0.25">
      <c r="A2614" s="1">
        <v>40449</v>
      </c>
      <c r="B2614" t="s">
        <v>4</v>
      </c>
      <c r="C2614">
        <v>14.8</v>
      </c>
    </row>
    <row r="2615" spans="1:3" x14ac:dyDescent="0.25">
      <c r="A2615" s="1">
        <v>40463</v>
      </c>
      <c r="B2615" t="s">
        <v>4</v>
      </c>
      <c r="C2615">
        <v>13.9</v>
      </c>
    </row>
    <row r="2616" spans="1:3" x14ac:dyDescent="0.25">
      <c r="A2616" s="1">
        <v>40477</v>
      </c>
      <c r="B2616" t="s">
        <v>4</v>
      </c>
      <c r="C2616">
        <v>11.6</v>
      </c>
    </row>
    <row r="2617" spans="1:3" x14ac:dyDescent="0.25">
      <c r="A2617" s="1">
        <v>40491</v>
      </c>
      <c r="B2617" t="s">
        <v>4</v>
      </c>
      <c r="C2617">
        <v>10.1</v>
      </c>
    </row>
    <row r="2618" spans="1:3" x14ac:dyDescent="0.25">
      <c r="A2618" s="1">
        <v>40505</v>
      </c>
      <c r="B2618" t="s">
        <v>4</v>
      </c>
      <c r="C2618">
        <v>8.5</v>
      </c>
    </row>
    <row r="2619" spans="1:3" x14ac:dyDescent="0.25">
      <c r="A2619" s="1">
        <v>40556</v>
      </c>
      <c r="B2619" t="s">
        <v>4</v>
      </c>
      <c r="C2619">
        <v>3.9</v>
      </c>
    </row>
    <row r="2620" spans="1:3" x14ac:dyDescent="0.25">
      <c r="A2620" s="1">
        <v>40568</v>
      </c>
      <c r="B2620" t="s">
        <v>4</v>
      </c>
      <c r="C2620">
        <v>4.0999999999999996</v>
      </c>
    </row>
    <row r="2621" spans="1:3" x14ac:dyDescent="0.25">
      <c r="A2621" s="1">
        <v>40582</v>
      </c>
      <c r="B2621" t="s">
        <v>4</v>
      </c>
      <c r="C2621">
        <v>4.5</v>
      </c>
    </row>
    <row r="2622" spans="1:3" x14ac:dyDescent="0.25">
      <c r="A2622" s="1">
        <v>40597</v>
      </c>
      <c r="B2622" t="s">
        <v>4</v>
      </c>
      <c r="C2622">
        <v>4.8</v>
      </c>
    </row>
    <row r="2623" spans="1:3" x14ac:dyDescent="0.25">
      <c r="A2623" s="1">
        <v>40610</v>
      </c>
      <c r="B2623" t="s">
        <v>4</v>
      </c>
      <c r="C2623">
        <v>5.0999999999999996</v>
      </c>
    </row>
    <row r="2624" spans="1:3" x14ac:dyDescent="0.25">
      <c r="A2624" s="1">
        <v>40624</v>
      </c>
      <c r="B2624" t="s">
        <v>4</v>
      </c>
      <c r="C2624">
        <v>6.8</v>
      </c>
    </row>
    <row r="2625" spans="1:3" x14ac:dyDescent="0.25">
      <c r="A2625" s="1">
        <v>40638</v>
      </c>
      <c r="B2625" t="s">
        <v>4</v>
      </c>
      <c r="C2625">
        <v>7</v>
      </c>
    </row>
    <row r="2626" spans="1:3" x14ac:dyDescent="0.25">
      <c r="A2626" s="1">
        <v>40652</v>
      </c>
      <c r="B2626" t="s">
        <v>4</v>
      </c>
      <c r="C2626">
        <v>12.8</v>
      </c>
    </row>
    <row r="2627" spans="1:3" x14ac:dyDescent="0.25">
      <c r="A2627" s="1">
        <v>40666</v>
      </c>
      <c r="B2627" t="s">
        <v>4</v>
      </c>
      <c r="C2627">
        <v>13.6</v>
      </c>
    </row>
    <row r="2628" spans="1:3" x14ac:dyDescent="0.25">
      <c r="A2628" s="1">
        <v>40680</v>
      </c>
      <c r="B2628" t="s">
        <v>4</v>
      </c>
      <c r="C2628">
        <v>12.7</v>
      </c>
    </row>
    <row r="2629" spans="1:3" x14ac:dyDescent="0.25">
      <c r="A2629" s="1">
        <v>40694</v>
      </c>
      <c r="B2629" t="s">
        <v>4</v>
      </c>
      <c r="C2629">
        <v>13.1</v>
      </c>
    </row>
    <row r="2630" spans="1:3" x14ac:dyDescent="0.25">
      <c r="A2630" s="1">
        <v>40708</v>
      </c>
      <c r="B2630" t="s">
        <v>4</v>
      </c>
      <c r="C2630">
        <v>15.4</v>
      </c>
    </row>
    <row r="2631" spans="1:3" x14ac:dyDescent="0.25">
      <c r="A2631" s="1">
        <v>40722</v>
      </c>
      <c r="B2631" t="s">
        <v>4</v>
      </c>
      <c r="C2631">
        <v>17.5</v>
      </c>
    </row>
    <row r="2632" spans="1:3" x14ac:dyDescent="0.25">
      <c r="A2632" s="1">
        <v>40736</v>
      </c>
      <c r="B2632" t="s">
        <v>4</v>
      </c>
      <c r="C2632">
        <v>18.899999999999999</v>
      </c>
    </row>
    <row r="2633" spans="1:3" x14ac:dyDescent="0.25">
      <c r="A2633" s="1">
        <v>40750</v>
      </c>
      <c r="B2633" t="s">
        <v>4</v>
      </c>
      <c r="C2633">
        <v>19.600000000000001</v>
      </c>
    </row>
    <row r="2634" spans="1:3" x14ac:dyDescent="0.25">
      <c r="A2634" s="1">
        <v>40764</v>
      </c>
      <c r="B2634" t="s">
        <v>4</v>
      </c>
      <c r="C2634">
        <v>19.3</v>
      </c>
    </row>
    <row r="2635" spans="1:3" x14ac:dyDescent="0.25">
      <c r="A2635" s="1">
        <v>40777</v>
      </c>
      <c r="B2635" t="s">
        <v>4</v>
      </c>
      <c r="C2635">
        <v>17.7</v>
      </c>
    </row>
    <row r="2636" spans="1:3" x14ac:dyDescent="0.25">
      <c r="A2636" s="1">
        <v>40792</v>
      </c>
      <c r="B2636" t="s">
        <v>4</v>
      </c>
      <c r="C2636">
        <v>16.3</v>
      </c>
    </row>
    <row r="2637" spans="1:3" x14ac:dyDescent="0.25">
      <c r="A2637" s="1">
        <v>40806</v>
      </c>
      <c r="B2637" t="s">
        <v>4</v>
      </c>
      <c r="C2637">
        <v>14.7</v>
      </c>
    </row>
    <row r="2638" spans="1:3" x14ac:dyDescent="0.25">
      <c r="A2638" s="1">
        <v>40820</v>
      </c>
      <c r="B2638" t="s">
        <v>4</v>
      </c>
      <c r="C2638">
        <v>14.5</v>
      </c>
    </row>
    <row r="2639" spans="1:3" x14ac:dyDescent="0.25">
      <c r="A2639" s="1">
        <v>40834</v>
      </c>
      <c r="B2639" t="s">
        <v>4</v>
      </c>
      <c r="C2639">
        <v>13.3</v>
      </c>
    </row>
    <row r="2640" spans="1:3" x14ac:dyDescent="0.25">
      <c r="A2640" s="1">
        <v>40848</v>
      </c>
      <c r="B2640" t="s">
        <v>4</v>
      </c>
      <c r="C2640">
        <v>12.1</v>
      </c>
    </row>
    <row r="2641" spans="1:3" x14ac:dyDescent="0.25">
      <c r="A2641" s="1">
        <v>40862</v>
      </c>
      <c r="B2641" t="s">
        <v>4</v>
      </c>
      <c r="C2641">
        <v>11.1</v>
      </c>
    </row>
    <row r="2642" spans="1:3" x14ac:dyDescent="0.25">
      <c r="A2642" s="1">
        <v>40876</v>
      </c>
      <c r="B2642" t="s">
        <v>4</v>
      </c>
      <c r="C2642">
        <v>12.9</v>
      </c>
    </row>
    <row r="2643" spans="1:3" x14ac:dyDescent="0.25">
      <c r="A2643" s="1">
        <v>40879</v>
      </c>
      <c r="B2643" t="s">
        <v>4</v>
      </c>
      <c r="C2643">
        <v>9.6</v>
      </c>
    </row>
    <row r="2644" spans="1:3" x14ac:dyDescent="0.25">
      <c r="A2644" s="1">
        <v>40890</v>
      </c>
      <c r="B2644" t="s">
        <v>4</v>
      </c>
      <c r="C2644">
        <v>7.9</v>
      </c>
    </row>
    <row r="2645" spans="1:3" x14ac:dyDescent="0.25">
      <c r="A2645" s="1">
        <v>40911</v>
      </c>
      <c r="B2645" t="s">
        <v>4</v>
      </c>
      <c r="C2645">
        <v>6.8</v>
      </c>
    </row>
    <row r="2646" spans="1:3" x14ac:dyDescent="0.25">
      <c r="A2646" s="1">
        <v>40925</v>
      </c>
      <c r="B2646" t="s">
        <v>4</v>
      </c>
      <c r="C2646">
        <v>6.2</v>
      </c>
    </row>
    <row r="2647" spans="1:3" x14ac:dyDescent="0.25">
      <c r="A2647" s="1">
        <v>40939</v>
      </c>
      <c r="B2647" t="s">
        <v>4</v>
      </c>
      <c r="C2647">
        <v>5.6</v>
      </c>
    </row>
    <row r="2648" spans="1:3" x14ac:dyDescent="0.25">
      <c r="A2648" s="1">
        <v>40953</v>
      </c>
      <c r="B2648" t="s">
        <v>4</v>
      </c>
      <c r="C2648">
        <v>4.8</v>
      </c>
    </row>
    <row r="2649" spans="1:3" x14ac:dyDescent="0.25">
      <c r="A2649" s="1">
        <v>40969</v>
      </c>
      <c r="B2649" t="s">
        <v>4</v>
      </c>
      <c r="C2649">
        <v>5.7</v>
      </c>
    </row>
    <row r="2650" spans="1:3" x14ac:dyDescent="0.25">
      <c r="A2650" s="1">
        <v>40981</v>
      </c>
      <c r="B2650" t="s">
        <v>4</v>
      </c>
      <c r="C2650">
        <v>6.4</v>
      </c>
    </row>
    <row r="2651" spans="1:3" x14ac:dyDescent="0.25">
      <c r="A2651" s="1">
        <v>40995</v>
      </c>
      <c r="B2651" t="s">
        <v>4</v>
      </c>
      <c r="C2651">
        <v>10</v>
      </c>
    </row>
    <row r="2652" spans="1:3" x14ac:dyDescent="0.25">
      <c r="A2652" s="1">
        <v>41009</v>
      </c>
      <c r="B2652" t="s">
        <v>4</v>
      </c>
      <c r="C2652">
        <v>7.7</v>
      </c>
    </row>
    <row r="2653" spans="1:3" x14ac:dyDescent="0.25">
      <c r="A2653" s="1">
        <v>41023</v>
      </c>
      <c r="B2653" t="s">
        <v>4</v>
      </c>
      <c r="C2653">
        <v>8.8000000000000007</v>
      </c>
    </row>
    <row r="2654" spans="1:3" x14ac:dyDescent="0.25">
      <c r="A2654" s="1">
        <v>41037</v>
      </c>
      <c r="B2654" t="s">
        <v>4</v>
      </c>
      <c r="C2654">
        <v>9.6999999999999993</v>
      </c>
    </row>
    <row r="2655" spans="1:3" x14ac:dyDescent="0.25">
      <c r="A2655" s="1">
        <v>41051</v>
      </c>
      <c r="B2655" t="s">
        <v>4</v>
      </c>
      <c r="C2655">
        <v>13.3</v>
      </c>
    </row>
    <row r="2656" spans="1:3" x14ac:dyDescent="0.25">
      <c r="A2656" s="1">
        <v>41066</v>
      </c>
      <c r="B2656" t="s">
        <v>4</v>
      </c>
      <c r="C2656">
        <v>15.5</v>
      </c>
    </row>
    <row r="2657" spans="1:3" x14ac:dyDescent="0.25">
      <c r="A2657" s="1">
        <v>41079</v>
      </c>
      <c r="B2657" t="s">
        <v>4</v>
      </c>
      <c r="C2657">
        <v>15.5</v>
      </c>
    </row>
    <row r="2658" spans="1:3" x14ac:dyDescent="0.25">
      <c r="A2658" s="1">
        <v>41093</v>
      </c>
      <c r="B2658" t="s">
        <v>4</v>
      </c>
      <c r="C2658">
        <v>14.8</v>
      </c>
    </row>
    <row r="2659" spans="1:3" x14ac:dyDescent="0.25">
      <c r="A2659" s="1">
        <v>41107</v>
      </c>
      <c r="B2659" t="s">
        <v>4</v>
      </c>
      <c r="C2659">
        <v>16.5</v>
      </c>
    </row>
    <row r="2660" spans="1:3" x14ac:dyDescent="0.25">
      <c r="A2660" s="1">
        <v>41121</v>
      </c>
      <c r="B2660" t="s">
        <v>4</v>
      </c>
      <c r="C2660">
        <v>17</v>
      </c>
    </row>
    <row r="2661" spans="1:3" x14ac:dyDescent="0.25">
      <c r="A2661" s="1">
        <v>41135</v>
      </c>
      <c r="B2661" t="s">
        <v>4</v>
      </c>
      <c r="C2661">
        <v>18.8</v>
      </c>
    </row>
    <row r="2662" spans="1:3" x14ac:dyDescent="0.25">
      <c r="A2662" s="1">
        <v>41149</v>
      </c>
      <c r="B2662" t="s">
        <v>4</v>
      </c>
      <c r="C2662">
        <v>17.5</v>
      </c>
    </row>
    <row r="2663" spans="1:3" x14ac:dyDescent="0.25">
      <c r="A2663" s="1">
        <v>41163</v>
      </c>
      <c r="B2663" t="s">
        <v>4</v>
      </c>
      <c r="C2663">
        <v>16.8</v>
      </c>
    </row>
    <row r="2664" spans="1:3" x14ac:dyDescent="0.25">
      <c r="A2664" s="1">
        <v>41177</v>
      </c>
      <c r="B2664" t="s">
        <v>4</v>
      </c>
      <c r="C2664">
        <v>14.3</v>
      </c>
    </row>
    <row r="2665" spans="1:3" x14ac:dyDescent="0.25">
      <c r="A2665" s="1">
        <v>41191</v>
      </c>
      <c r="B2665" t="s">
        <v>4</v>
      </c>
      <c r="C2665">
        <v>12.6</v>
      </c>
    </row>
    <row r="2666" spans="1:3" x14ac:dyDescent="0.25">
      <c r="A2666" s="1">
        <v>41205</v>
      </c>
      <c r="B2666" t="s">
        <v>4</v>
      </c>
      <c r="C2666">
        <v>11.8</v>
      </c>
    </row>
    <row r="2667" spans="1:3" x14ac:dyDescent="0.25">
      <c r="A2667" s="1">
        <v>41219</v>
      </c>
      <c r="B2667" t="s">
        <v>4</v>
      </c>
      <c r="C2667">
        <v>9.9</v>
      </c>
    </row>
    <row r="2668" spans="1:3" x14ac:dyDescent="0.25">
      <c r="A2668" s="1">
        <v>41233</v>
      </c>
      <c r="B2668" t="s">
        <v>4</v>
      </c>
      <c r="C2668">
        <v>9.1999999999999993</v>
      </c>
    </row>
    <row r="2669" spans="1:3" x14ac:dyDescent="0.25">
      <c r="A2669" s="1">
        <v>41247</v>
      </c>
      <c r="B2669" t="s">
        <v>4</v>
      </c>
      <c r="C2669">
        <v>7.6</v>
      </c>
    </row>
    <row r="2670" spans="1:3" x14ac:dyDescent="0.25">
      <c r="A2670" s="1">
        <v>41261</v>
      </c>
      <c r="B2670" t="s">
        <v>4</v>
      </c>
      <c r="C2670">
        <v>6.3</v>
      </c>
    </row>
    <row r="2671" spans="1:3" x14ac:dyDescent="0.25">
      <c r="A2671" s="1">
        <v>41282</v>
      </c>
      <c r="B2671" t="s">
        <v>4</v>
      </c>
      <c r="C2671">
        <v>6.5</v>
      </c>
    </row>
    <row r="2672" spans="1:3" x14ac:dyDescent="0.25">
      <c r="A2672" s="1">
        <v>41295</v>
      </c>
      <c r="B2672" t="s">
        <v>4</v>
      </c>
      <c r="C2672">
        <v>5.4</v>
      </c>
    </row>
    <row r="2673" spans="1:3" x14ac:dyDescent="0.25">
      <c r="A2673" s="1">
        <v>41310</v>
      </c>
      <c r="B2673" t="s">
        <v>4</v>
      </c>
      <c r="C2673">
        <v>4</v>
      </c>
    </row>
    <row r="2674" spans="1:3" x14ac:dyDescent="0.25">
      <c r="A2674" s="1">
        <v>41324</v>
      </c>
      <c r="B2674" t="s">
        <v>4</v>
      </c>
      <c r="C2674">
        <v>4.7</v>
      </c>
    </row>
    <row r="2675" spans="1:3" x14ac:dyDescent="0.25">
      <c r="A2675" s="1">
        <v>41338</v>
      </c>
      <c r="B2675" t="s">
        <v>4</v>
      </c>
      <c r="C2675">
        <v>4.3</v>
      </c>
    </row>
    <row r="2676" spans="1:3" x14ac:dyDescent="0.25">
      <c r="A2676" s="1">
        <v>41352</v>
      </c>
      <c r="B2676" t="s">
        <v>4</v>
      </c>
      <c r="C2676">
        <v>4.3</v>
      </c>
    </row>
    <row r="2677" spans="1:3" x14ac:dyDescent="0.25">
      <c r="A2677" s="1">
        <v>41366</v>
      </c>
      <c r="B2677" t="s">
        <v>4</v>
      </c>
      <c r="C2677">
        <v>4</v>
      </c>
    </row>
    <row r="2678" spans="1:3" x14ac:dyDescent="0.25">
      <c r="A2678" s="1">
        <v>41380</v>
      </c>
      <c r="B2678" t="s">
        <v>4</v>
      </c>
      <c r="C2678">
        <v>5.3</v>
      </c>
    </row>
    <row r="2679" spans="1:3" x14ac:dyDescent="0.25">
      <c r="A2679" s="1">
        <v>41394</v>
      </c>
      <c r="B2679" t="s">
        <v>4</v>
      </c>
      <c r="C2679">
        <v>7.1</v>
      </c>
    </row>
    <row r="2680" spans="1:3" x14ac:dyDescent="0.25">
      <c r="A2680" s="1">
        <v>41408</v>
      </c>
      <c r="B2680" t="s">
        <v>4</v>
      </c>
      <c r="C2680">
        <v>8.8000000000000007</v>
      </c>
    </row>
    <row r="2681" spans="1:3" x14ac:dyDescent="0.25">
      <c r="A2681" s="1">
        <v>41422</v>
      </c>
      <c r="B2681" t="s">
        <v>4</v>
      </c>
      <c r="C2681">
        <v>11.4</v>
      </c>
    </row>
    <row r="2682" spans="1:3" x14ac:dyDescent="0.25">
      <c r="A2682" s="1">
        <v>41437</v>
      </c>
      <c r="B2682" t="s">
        <v>4</v>
      </c>
      <c r="C2682">
        <v>15.1</v>
      </c>
    </row>
    <row r="2683" spans="1:3" x14ac:dyDescent="0.25">
      <c r="A2683" s="1">
        <v>41450</v>
      </c>
      <c r="B2683" t="s">
        <v>4</v>
      </c>
      <c r="C2683">
        <v>16.3</v>
      </c>
    </row>
    <row r="2684" spans="1:3" x14ac:dyDescent="0.25">
      <c r="A2684" s="1">
        <v>41464</v>
      </c>
      <c r="B2684" t="s">
        <v>4</v>
      </c>
      <c r="C2684">
        <v>21.4</v>
      </c>
    </row>
    <row r="2685" spans="1:3" x14ac:dyDescent="0.25">
      <c r="A2685" s="1">
        <v>41478</v>
      </c>
      <c r="B2685" t="s">
        <v>4</v>
      </c>
      <c r="C2685">
        <v>25.2</v>
      </c>
    </row>
    <row r="2686" spans="1:3" x14ac:dyDescent="0.25">
      <c r="A2686" s="1">
        <v>41492</v>
      </c>
      <c r="B2686" t="s">
        <v>4</v>
      </c>
      <c r="C2686">
        <v>19.5</v>
      </c>
    </row>
    <row r="2687" spans="1:3" x14ac:dyDescent="0.25">
      <c r="A2687" s="1">
        <v>41507</v>
      </c>
      <c r="B2687" t="s">
        <v>4</v>
      </c>
      <c r="C2687">
        <v>17.7</v>
      </c>
    </row>
    <row r="2688" spans="1:3" x14ac:dyDescent="0.25">
      <c r="A2688" s="1">
        <v>41520</v>
      </c>
      <c r="B2688" t="s">
        <v>4</v>
      </c>
      <c r="C2688">
        <v>17.5</v>
      </c>
    </row>
    <row r="2689" spans="1:3" x14ac:dyDescent="0.25">
      <c r="A2689" s="1">
        <v>41534</v>
      </c>
      <c r="B2689" t="s">
        <v>4</v>
      </c>
      <c r="C2689">
        <v>15</v>
      </c>
    </row>
    <row r="2690" spans="1:3" x14ac:dyDescent="0.25">
      <c r="A2690" s="1">
        <v>41548</v>
      </c>
      <c r="B2690" t="s">
        <v>4</v>
      </c>
      <c r="C2690">
        <v>14.5</v>
      </c>
    </row>
    <row r="2691" spans="1:3" x14ac:dyDescent="0.25">
      <c r="A2691" s="1">
        <v>41562</v>
      </c>
      <c r="B2691" t="s">
        <v>4</v>
      </c>
      <c r="C2691">
        <v>12.8</v>
      </c>
    </row>
    <row r="2692" spans="1:3" x14ac:dyDescent="0.25">
      <c r="A2692" s="1">
        <v>41576</v>
      </c>
      <c r="B2692" t="s">
        <v>4</v>
      </c>
      <c r="C2692">
        <v>11.8</v>
      </c>
    </row>
    <row r="2693" spans="1:3" x14ac:dyDescent="0.25">
      <c r="A2693" s="1">
        <v>41590</v>
      </c>
      <c r="B2693" t="s">
        <v>4</v>
      </c>
      <c r="C2693">
        <v>10</v>
      </c>
    </row>
    <row r="2694" spans="1:3" x14ac:dyDescent="0.25">
      <c r="A2694" s="1">
        <v>41604</v>
      </c>
      <c r="B2694" t="s">
        <v>4</v>
      </c>
      <c r="C2694">
        <v>8.5</v>
      </c>
    </row>
    <row r="2695" spans="1:3" x14ac:dyDescent="0.25">
      <c r="A2695" s="1">
        <v>41618</v>
      </c>
      <c r="B2695" t="s">
        <v>4</v>
      </c>
      <c r="C2695">
        <v>7.7</v>
      </c>
    </row>
    <row r="2696" spans="1:3" x14ac:dyDescent="0.25">
      <c r="A2696" s="1">
        <v>24999</v>
      </c>
      <c r="B2696" t="s">
        <v>5</v>
      </c>
      <c r="C2696">
        <v>113</v>
      </c>
    </row>
    <row r="2697" spans="1:3" x14ac:dyDescent="0.25">
      <c r="A2697" s="1">
        <v>25006</v>
      </c>
      <c r="B2697" t="s">
        <v>5</v>
      </c>
      <c r="C2697">
        <v>106</v>
      </c>
    </row>
    <row r="2698" spans="1:3" x14ac:dyDescent="0.25">
      <c r="A2698" s="1">
        <v>25013</v>
      </c>
      <c r="B2698" t="s">
        <v>5</v>
      </c>
      <c r="C2698">
        <v>110</v>
      </c>
    </row>
    <row r="2699" spans="1:3" x14ac:dyDescent="0.25">
      <c r="A2699" s="1">
        <v>25020</v>
      </c>
      <c r="B2699" t="s">
        <v>5</v>
      </c>
      <c r="C2699">
        <v>100</v>
      </c>
    </row>
    <row r="2700" spans="1:3" x14ac:dyDescent="0.25">
      <c r="A2700" s="1">
        <v>25027</v>
      </c>
      <c r="B2700" t="s">
        <v>5</v>
      </c>
      <c r="C2700">
        <v>122</v>
      </c>
    </row>
    <row r="2701" spans="1:3" x14ac:dyDescent="0.25">
      <c r="A2701" s="1">
        <v>25034</v>
      </c>
      <c r="B2701" t="s">
        <v>5</v>
      </c>
      <c r="C2701">
        <v>112</v>
      </c>
    </row>
    <row r="2702" spans="1:3" x14ac:dyDescent="0.25">
      <c r="A2702" s="1">
        <v>25041</v>
      </c>
      <c r="B2702" t="s">
        <v>5</v>
      </c>
      <c r="C2702">
        <v>110</v>
      </c>
    </row>
    <row r="2703" spans="1:3" x14ac:dyDescent="0.25">
      <c r="A2703" s="1">
        <v>25048</v>
      </c>
      <c r="B2703" t="s">
        <v>5</v>
      </c>
      <c r="C2703">
        <v>119</v>
      </c>
    </row>
    <row r="2704" spans="1:3" x14ac:dyDescent="0.25">
      <c r="A2704" s="1">
        <v>25055</v>
      </c>
      <c r="B2704" t="s">
        <v>5</v>
      </c>
      <c r="C2704">
        <v>109</v>
      </c>
    </row>
    <row r="2705" spans="1:3" x14ac:dyDescent="0.25">
      <c r="A2705" s="1">
        <v>25062</v>
      </c>
      <c r="B2705" t="s">
        <v>5</v>
      </c>
      <c r="C2705">
        <v>107</v>
      </c>
    </row>
    <row r="2706" spans="1:3" x14ac:dyDescent="0.25">
      <c r="A2706" s="1">
        <v>25069</v>
      </c>
      <c r="B2706" t="s">
        <v>5</v>
      </c>
      <c r="C2706">
        <v>102</v>
      </c>
    </row>
    <row r="2707" spans="1:3" x14ac:dyDescent="0.25">
      <c r="A2707" s="1">
        <v>25076</v>
      </c>
      <c r="B2707" t="s">
        <v>5</v>
      </c>
      <c r="C2707">
        <v>111</v>
      </c>
    </row>
    <row r="2708" spans="1:3" x14ac:dyDescent="0.25">
      <c r="A2708" s="1">
        <v>25084</v>
      </c>
      <c r="B2708" t="s">
        <v>5</v>
      </c>
      <c r="C2708">
        <v>101</v>
      </c>
    </row>
    <row r="2709" spans="1:3" x14ac:dyDescent="0.25">
      <c r="A2709" s="1">
        <v>25090</v>
      </c>
      <c r="B2709" t="s">
        <v>5</v>
      </c>
      <c r="C2709">
        <v>111</v>
      </c>
    </row>
    <row r="2710" spans="1:3" x14ac:dyDescent="0.25">
      <c r="A2710" s="1">
        <v>25097</v>
      </c>
      <c r="B2710" t="s">
        <v>5</v>
      </c>
      <c r="C2710">
        <v>108</v>
      </c>
    </row>
    <row r="2711" spans="1:3" x14ac:dyDescent="0.25">
      <c r="A2711" s="1">
        <v>25104</v>
      </c>
      <c r="B2711" t="s">
        <v>5</v>
      </c>
      <c r="C2711">
        <v>104</v>
      </c>
    </row>
    <row r="2712" spans="1:3" x14ac:dyDescent="0.25">
      <c r="A2712" s="1">
        <v>25111</v>
      </c>
      <c r="B2712" t="s">
        <v>5</v>
      </c>
      <c r="C2712">
        <v>102</v>
      </c>
    </row>
    <row r="2713" spans="1:3" x14ac:dyDescent="0.25">
      <c r="A2713" s="1">
        <v>25118</v>
      </c>
      <c r="B2713" t="s">
        <v>5</v>
      </c>
      <c r="C2713">
        <v>106</v>
      </c>
    </row>
    <row r="2714" spans="1:3" x14ac:dyDescent="0.25">
      <c r="A2714" s="1">
        <v>25126</v>
      </c>
      <c r="B2714" t="s">
        <v>5</v>
      </c>
      <c r="C2714">
        <v>103</v>
      </c>
    </row>
    <row r="2715" spans="1:3" x14ac:dyDescent="0.25">
      <c r="A2715" s="1">
        <v>25133</v>
      </c>
      <c r="B2715" t="s">
        <v>5</v>
      </c>
      <c r="C2715">
        <v>99</v>
      </c>
    </row>
    <row r="2716" spans="1:3" x14ac:dyDescent="0.25">
      <c r="A2716" s="1">
        <v>25140</v>
      </c>
      <c r="B2716" t="s">
        <v>5</v>
      </c>
      <c r="C2716">
        <v>98</v>
      </c>
    </row>
    <row r="2717" spans="1:3" x14ac:dyDescent="0.25">
      <c r="A2717" s="1">
        <v>25147</v>
      </c>
      <c r="B2717" t="s">
        <v>5</v>
      </c>
      <c r="C2717">
        <v>97</v>
      </c>
    </row>
    <row r="2718" spans="1:3" x14ac:dyDescent="0.25">
      <c r="A2718" s="1">
        <v>25154</v>
      </c>
      <c r="B2718" t="s">
        <v>5</v>
      </c>
      <c r="C2718">
        <v>103</v>
      </c>
    </row>
    <row r="2719" spans="1:3" x14ac:dyDescent="0.25">
      <c r="A2719" s="1">
        <v>25161</v>
      </c>
      <c r="B2719" t="s">
        <v>5</v>
      </c>
      <c r="C2719">
        <v>108</v>
      </c>
    </row>
    <row r="2720" spans="1:3" x14ac:dyDescent="0.25">
      <c r="A2720" s="1">
        <v>25168</v>
      </c>
      <c r="B2720" t="s">
        <v>5</v>
      </c>
      <c r="C2720">
        <v>113</v>
      </c>
    </row>
    <row r="2721" spans="1:3" x14ac:dyDescent="0.25">
      <c r="A2721" s="1">
        <v>25175</v>
      </c>
      <c r="B2721" t="s">
        <v>5</v>
      </c>
      <c r="C2721">
        <v>101</v>
      </c>
    </row>
    <row r="2722" spans="1:3" x14ac:dyDescent="0.25">
      <c r="A2722" s="1">
        <v>25182</v>
      </c>
      <c r="B2722" t="s">
        <v>5</v>
      </c>
      <c r="C2722">
        <v>100</v>
      </c>
    </row>
    <row r="2723" spans="1:3" x14ac:dyDescent="0.25">
      <c r="A2723" s="1">
        <v>25189</v>
      </c>
      <c r="B2723" t="s">
        <v>5</v>
      </c>
      <c r="C2723">
        <v>99</v>
      </c>
    </row>
    <row r="2724" spans="1:3" x14ac:dyDescent="0.25">
      <c r="A2724" s="1">
        <v>25203</v>
      </c>
      <c r="B2724" t="s">
        <v>5</v>
      </c>
      <c r="C2724">
        <v>105</v>
      </c>
    </row>
    <row r="2725" spans="1:3" x14ac:dyDescent="0.25">
      <c r="A2725" s="1">
        <v>25210</v>
      </c>
      <c r="B2725" t="s">
        <v>5</v>
      </c>
      <c r="C2725">
        <v>120</v>
      </c>
    </row>
    <row r="2726" spans="1:3" x14ac:dyDescent="0.25">
      <c r="A2726" s="1">
        <v>25217</v>
      </c>
      <c r="B2726" t="s">
        <v>5</v>
      </c>
      <c r="C2726">
        <v>107</v>
      </c>
    </row>
    <row r="2727" spans="1:3" x14ac:dyDescent="0.25">
      <c r="A2727" s="1">
        <v>25224</v>
      </c>
      <c r="B2727" t="s">
        <v>5</v>
      </c>
      <c r="C2727">
        <v>107</v>
      </c>
    </row>
    <row r="2728" spans="1:3" x14ac:dyDescent="0.25">
      <c r="A2728" s="1">
        <v>25231</v>
      </c>
      <c r="B2728" t="s">
        <v>5</v>
      </c>
      <c r="C2728">
        <v>105</v>
      </c>
    </row>
    <row r="2729" spans="1:3" x14ac:dyDescent="0.25">
      <c r="A2729" s="1">
        <v>25238</v>
      </c>
      <c r="B2729" t="s">
        <v>5</v>
      </c>
      <c r="C2729">
        <v>101</v>
      </c>
    </row>
    <row r="2730" spans="1:3" x14ac:dyDescent="0.25">
      <c r="A2730" s="1">
        <v>25244</v>
      </c>
      <c r="B2730" t="s">
        <v>5</v>
      </c>
      <c r="C2730">
        <v>102</v>
      </c>
    </row>
    <row r="2731" spans="1:3" x14ac:dyDescent="0.25">
      <c r="A2731" s="1">
        <v>25258</v>
      </c>
      <c r="B2731" t="s">
        <v>5</v>
      </c>
      <c r="C2731">
        <v>104</v>
      </c>
    </row>
    <row r="2732" spans="1:3" x14ac:dyDescent="0.25">
      <c r="A2732" s="1">
        <v>25265</v>
      </c>
      <c r="B2732" t="s">
        <v>5</v>
      </c>
      <c r="C2732">
        <v>106</v>
      </c>
    </row>
    <row r="2733" spans="1:3" x14ac:dyDescent="0.25">
      <c r="A2733" s="1">
        <v>25272</v>
      </c>
      <c r="B2733" t="s">
        <v>5</v>
      </c>
      <c r="C2733">
        <v>107</v>
      </c>
    </row>
    <row r="2734" spans="1:3" x14ac:dyDescent="0.25">
      <c r="A2734" s="1">
        <v>25279</v>
      </c>
      <c r="B2734" t="s">
        <v>5</v>
      </c>
      <c r="C2734">
        <v>117</v>
      </c>
    </row>
    <row r="2735" spans="1:3" x14ac:dyDescent="0.25">
      <c r="A2735" s="1">
        <v>25286</v>
      </c>
      <c r="B2735" t="s">
        <v>5</v>
      </c>
      <c r="C2735">
        <v>98</v>
      </c>
    </row>
    <row r="2736" spans="1:3" x14ac:dyDescent="0.25">
      <c r="A2736" s="1">
        <v>25293</v>
      </c>
      <c r="B2736" t="s">
        <v>5</v>
      </c>
      <c r="C2736">
        <v>105</v>
      </c>
    </row>
    <row r="2737" spans="1:3" x14ac:dyDescent="0.25">
      <c r="A2737" s="1">
        <v>25302</v>
      </c>
      <c r="B2737" t="s">
        <v>5</v>
      </c>
      <c r="C2737">
        <v>104</v>
      </c>
    </row>
    <row r="2738" spans="1:3" x14ac:dyDescent="0.25">
      <c r="A2738" s="1">
        <v>25307</v>
      </c>
      <c r="B2738" t="s">
        <v>5</v>
      </c>
      <c r="C2738">
        <v>98</v>
      </c>
    </row>
    <row r="2739" spans="1:3" x14ac:dyDescent="0.25">
      <c r="A2739" s="1">
        <v>25314</v>
      </c>
      <c r="B2739" t="s">
        <v>5</v>
      </c>
      <c r="C2739">
        <v>98</v>
      </c>
    </row>
    <row r="2740" spans="1:3" x14ac:dyDescent="0.25">
      <c r="A2740" s="1">
        <v>25321</v>
      </c>
      <c r="B2740" t="s">
        <v>5</v>
      </c>
      <c r="C2740">
        <v>100</v>
      </c>
    </row>
    <row r="2741" spans="1:3" x14ac:dyDescent="0.25">
      <c r="A2741" s="1">
        <v>25328</v>
      </c>
      <c r="B2741" t="s">
        <v>5</v>
      </c>
      <c r="C2741">
        <v>110</v>
      </c>
    </row>
    <row r="2742" spans="1:3" x14ac:dyDescent="0.25">
      <c r="A2742" s="1">
        <v>25335</v>
      </c>
      <c r="B2742" t="s">
        <v>5</v>
      </c>
      <c r="C2742">
        <v>105</v>
      </c>
    </row>
    <row r="2743" spans="1:3" x14ac:dyDescent="0.25">
      <c r="A2743" s="1">
        <v>25342</v>
      </c>
      <c r="B2743" t="s">
        <v>5</v>
      </c>
      <c r="C2743">
        <v>105</v>
      </c>
    </row>
    <row r="2744" spans="1:3" x14ac:dyDescent="0.25">
      <c r="A2744" s="1">
        <v>25350</v>
      </c>
      <c r="B2744" t="s">
        <v>5</v>
      </c>
      <c r="C2744">
        <v>114</v>
      </c>
    </row>
    <row r="2745" spans="1:3" x14ac:dyDescent="0.25">
      <c r="A2745" s="1">
        <v>25356</v>
      </c>
      <c r="B2745" t="s">
        <v>5</v>
      </c>
      <c r="C2745">
        <v>116</v>
      </c>
    </row>
    <row r="2746" spans="1:3" x14ac:dyDescent="0.25">
      <c r="A2746" s="1">
        <v>25363</v>
      </c>
      <c r="B2746" t="s">
        <v>5</v>
      </c>
      <c r="C2746">
        <v>113</v>
      </c>
    </row>
    <row r="2747" spans="1:3" x14ac:dyDescent="0.25">
      <c r="A2747" s="1">
        <v>25371</v>
      </c>
      <c r="B2747" t="s">
        <v>5</v>
      </c>
      <c r="C2747">
        <v>108</v>
      </c>
    </row>
    <row r="2748" spans="1:3" x14ac:dyDescent="0.25">
      <c r="A2748" s="1">
        <v>25377</v>
      </c>
      <c r="B2748" t="s">
        <v>5</v>
      </c>
      <c r="C2748">
        <v>93</v>
      </c>
    </row>
    <row r="2749" spans="1:3" x14ac:dyDescent="0.25">
      <c r="A2749" s="1">
        <v>25384</v>
      </c>
      <c r="B2749" t="s">
        <v>5</v>
      </c>
      <c r="C2749">
        <v>98</v>
      </c>
    </row>
    <row r="2750" spans="1:3" x14ac:dyDescent="0.25">
      <c r="A2750" s="1">
        <v>25391</v>
      </c>
      <c r="B2750" t="s">
        <v>5</v>
      </c>
      <c r="C2750">
        <v>100</v>
      </c>
    </row>
    <row r="2751" spans="1:3" x14ac:dyDescent="0.25">
      <c r="A2751" s="1">
        <v>25398</v>
      </c>
      <c r="B2751" t="s">
        <v>5</v>
      </c>
      <c r="C2751">
        <v>113</v>
      </c>
    </row>
    <row r="2752" spans="1:3" x14ac:dyDescent="0.25">
      <c r="A2752" s="1">
        <v>25405</v>
      </c>
      <c r="B2752" t="s">
        <v>5</v>
      </c>
      <c r="C2752">
        <v>107</v>
      </c>
    </row>
    <row r="2753" spans="1:3" x14ac:dyDescent="0.25">
      <c r="A2753" s="1">
        <v>25412</v>
      </c>
      <c r="B2753" t="s">
        <v>5</v>
      </c>
      <c r="C2753">
        <v>106</v>
      </c>
    </row>
    <row r="2754" spans="1:3" x14ac:dyDescent="0.25">
      <c r="A2754" s="1">
        <v>25419</v>
      </c>
      <c r="B2754" t="s">
        <v>5</v>
      </c>
      <c r="C2754">
        <v>104</v>
      </c>
    </row>
    <row r="2755" spans="1:3" x14ac:dyDescent="0.25">
      <c r="A2755" s="1">
        <v>25426</v>
      </c>
      <c r="B2755" t="s">
        <v>5</v>
      </c>
      <c r="C2755">
        <v>115</v>
      </c>
    </row>
    <row r="2756" spans="1:3" x14ac:dyDescent="0.25">
      <c r="A2756" s="1">
        <v>25433</v>
      </c>
      <c r="B2756" t="s">
        <v>5</v>
      </c>
      <c r="C2756">
        <v>102</v>
      </c>
    </row>
    <row r="2757" spans="1:3" x14ac:dyDescent="0.25">
      <c r="A2757" s="1">
        <v>25440</v>
      </c>
      <c r="B2757" t="s">
        <v>5</v>
      </c>
      <c r="C2757">
        <v>115</v>
      </c>
    </row>
    <row r="2758" spans="1:3" x14ac:dyDescent="0.25">
      <c r="A2758" s="1">
        <v>25448</v>
      </c>
      <c r="B2758" t="s">
        <v>5</v>
      </c>
      <c r="C2758">
        <v>117</v>
      </c>
    </row>
    <row r="2759" spans="1:3" x14ac:dyDescent="0.25">
      <c r="A2759" s="1">
        <v>25454</v>
      </c>
      <c r="B2759" t="s">
        <v>5</v>
      </c>
      <c r="C2759">
        <v>117</v>
      </c>
    </row>
    <row r="2760" spans="1:3" x14ac:dyDescent="0.25">
      <c r="A2760" s="1">
        <v>25461</v>
      </c>
      <c r="B2760" t="s">
        <v>5</v>
      </c>
      <c r="C2760">
        <v>102</v>
      </c>
    </row>
    <row r="2761" spans="1:3" x14ac:dyDescent="0.25">
      <c r="A2761" s="1">
        <v>25468</v>
      </c>
      <c r="B2761" t="s">
        <v>5</v>
      </c>
      <c r="C2761">
        <v>87</v>
      </c>
    </row>
    <row r="2762" spans="1:3" x14ac:dyDescent="0.25">
      <c r="A2762" s="1">
        <v>25475</v>
      </c>
      <c r="B2762" t="s">
        <v>5</v>
      </c>
      <c r="C2762">
        <v>88</v>
      </c>
    </row>
    <row r="2763" spans="1:3" x14ac:dyDescent="0.25">
      <c r="A2763" s="1">
        <v>25482</v>
      </c>
      <c r="B2763" t="s">
        <v>5</v>
      </c>
      <c r="C2763">
        <v>93</v>
      </c>
    </row>
    <row r="2764" spans="1:3" x14ac:dyDescent="0.25">
      <c r="A2764" s="1">
        <v>25490</v>
      </c>
      <c r="B2764" t="s">
        <v>5</v>
      </c>
      <c r="C2764">
        <v>97</v>
      </c>
    </row>
    <row r="2765" spans="1:3" x14ac:dyDescent="0.25">
      <c r="A2765" s="1">
        <v>25497</v>
      </c>
      <c r="B2765" t="s">
        <v>5</v>
      </c>
      <c r="C2765">
        <v>99</v>
      </c>
    </row>
    <row r="2766" spans="1:3" x14ac:dyDescent="0.25">
      <c r="A2766" s="1">
        <v>25504</v>
      </c>
      <c r="B2766" t="s">
        <v>5</v>
      </c>
      <c r="C2766">
        <v>94</v>
      </c>
    </row>
    <row r="2767" spans="1:3" x14ac:dyDescent="0.25">
      <c r="A2767" s="1">
        <v>25511</v>
      </c>
      <c r="B2767" t="s">
        <v>5</v>
      </c>
      <c r="C2767">
        <v>86</v>
      </c>
    </row>
    <row r="2768" spans="1:3" x14ac:dyDescent="0.25">
      <c r="A2768" s="1">
        <v>25518</v>
      </c>
      <c r="B2768" t="s">
        <v>5</v>
      </c>
      <c r="C2768">
        <v>84</v>
      </c>
    </row>
    <row r="2769" spans="1:3" x14ac:dyDescent="0.25">
      <c r="A2769" s="1">
        <v>25525</v>
      </c>
      <c r="B2769" t="s">
        <v>5</v>
      </c>
      <c r="C2769">
        <v>76</v>
      </c>
    </row>
    <row r="2770" spans="1:3" x14ac:dyDescent="0.25">
      <c r="A2770" s="1">
        <v>25532</v>
      </c>
      <c r="B2770" t="s">
        <v>5</v>
      </c>
      <c r="C2770">
        <v>80</v>
      </c>
    </row>
    <row r="2771" spans="1:3" x14ac:dyDescent="0.25">
      <c r="A2771" s="1">
        <v>25539</v>
      </c>
      <c r="B2771" t="s">
        <v>5</v>
      </c>
      <c r="C2771">
        <v>84</v>
      </c>
    </row>
    <row r="2772" spans="1:3" x14ac:dyDescent="0.25">
      <c r="A2772" s="1">
        <v>25546</v>
      </c>
      <c r="B2772" t="s">
        <v>5</v>
      </c>
      <c r="C2772">
        <v>83</v>
      </c>
    </row>
    <row r="2773" spans="1:3" x14ac:dyDescent="0.25">
      <c r="A2773" s="1">
        <v>25553</v>
      </c>
      <c r="B2773" t="s">
        <v>5</v>
      </c>
      <c r="C2773">
        <v>82</v>
      </c>
    </row>
    <row r="2774" spans="1:3" x14ac:dyDescent="0.25">
      <c r="A2774" s="1">
        <v>25567</v>
      </c>
      <c r="B2774" t="s">
        <v>5</v>
      </c>
      <c r="C2774">
        <v>85</v>
      </c>
    </row>
    <row r="2775" spans="1:3" x14ac:dyDescent="0.25">
      <c r="A2775" s="1">
        <v>25575</v>
      </c>
      <c r="B2775" t="s">
        <v>5</v>
      </c>
      <c r="C2775">
        <v>81</v>
      </c>
    </row>
    <row r="2776" spans="1:3" x14ac:dyDescent="0.25">
      <c r="A2776" s="1">
        <v>25581</v>
      </c>
      <c r="B2776" t="s">
        <v>5</v>
      </c>
      <c r="C2776">
        <v>90</v>
      </c>
    </row>
    <row r="2777" spans="1:3" x14ac:dyDescent="0.25">
      <c r="A2777" s="1">
        <v>25588</v>
      </c>
      <c r="B2777" t="s">
        <v>5</v>
      </c>
      <c r="C2777">
        <v>88</v>
      </c>
    </row>
    <row r="2778" spans="1:3" x14ac:dyDescent="0.25">
      <c r="A2778" s="1">
        <v>25594</v>
      </c>
      <c r="B2778" t="s">
        <v>5</v>
      </c>
      <c r="C2778">
        <v>87</v>
      </c>
    </row>
    <row r="2779" spans="1:3" x14ac:dyDescent="0.25">
      <c r="A2779" s="1">
        <v>25601</v>
      </c>
      <c r="B2779" t="s">
        <v>5</v>
      </c>
      <c r="C2779">
        <v>87</v>
      </c>
    </row>
    <row r="2780" spans="1:3" x14ac:dyDescent="0.25">
      <c r="A2780" s="1">
        <v>25608</v>
      </c>
      <c r="B2780" t="s">
        <v>5</v>
      </c>
      <c r="C2780">
        <v>87</v>
      </c>
    </row>
    <row r="2781" spans="1:3" x14ac:dyDescent="0.25">
      <c r="A2781" s="1">
        <v>25615</v>
      </c>
      <c r="B2781" t="s">
        <v>5</v>
      </c>
      <c r="C2781">
        <v>89</v>
      </c>
    </row>
    <row r="2782" spans="1:3" x14ac:dyDescent="0.25">
      <c r="A2782" s="1">
        <v>25622</v>
      </c>
      <c r="B2782" t="s">
        <v>5</v>
      </c>
      <c r="C2782">
        <v>91</v>
      </c>
    </row>
    <row r="2783" spans="1:3" x14ac:dyDescent="0.25">
      <c r="A2783" s="1">
        <v>25629</v>
      </c>
      <c r="B2783" t="s">
        <v>5</v>
      </c>
      <c r="C2783">
        <v>90</v>
      </c>
    </row>
    <row r="2784" spans="1:3" x14ac:dyDescent="0.25">
      <c r="A2784" s="1">
        <v>25636</v>
      </c>
      <c r="B2784" t="s">
        <v>5</v>
      </c>
      <c r="C2784">
        <v>88</v>
      </c>
    </row>
    <row r="2785" spans="1:3" x14ac:dyDescent="0.25">
      <c r="A2785" s="1">
        <v>25643</v>
      </c>
      <c r="B2785" t="s">
        <v>5</v>
      </c>
      <c r="C2785">
        <v>91</v>
      </c>
    </row>
    <row r="2786" spans="1:3" x14ac:dyDescent="0.25">
      <c r="A2786" s="1">
        <v>25650</v>
      </c>
      <c r="B2786" t="s">
        <v>5</v>
      </c>
      <c r="C2786">
        <v>94</v>
      </c>
    </row>
    <row r="2787" spans="1:3" x14ac:dyDescent="0.25">
      <c r="A2787" s="1">
        <v>25658</v>
      </c>
      <c r="B2787" t="s">
        <v>5</v>
      </c>
      <c r="C2787">
        <v>94</v>
      </c>
    </row>
    <row r="2788" spans="1:3" x14ac:dyDescent="0.25">
      <c r="A2788" s="1">
        <v>25665</v>
      </c>
      <c r="B2788" t="s">
        <v>5</v>
      </c>
      <c r="C2788">
        <v>94</v>
      </c>
    </row>
    <row r="2789" spans="1:3" x14ac:dyDescent="0.25">
      <c r="A2789" s="1">
        <v>25671</v>
      </c>
      <c r="B2789" t="s">
        <v>5</v>
      </c>
      <c r="C2789">
        <v>99</v>
      </c>
    </row>
    <row r="2790" spans="1:3" x14ac:dyDescent="0.25">
      <c r="A2790" s="1">
        <v>25678</v>
      </c>
      <c r="B2790" t="s">
        <v>5</v>
      </c>
      <c r="C2790">
        <v>100</v>
      </c>
    </row>
    <row r="2791" spans="1:3" x14ac:dyDescent="0.25">
      <c r="A2791" s="1">
        <v>25685</v>
      </c>
      <c r="B2791" t="s">
        <v>5</v>
      </c>
      <c r="C2791">
        <v>95</v>
      </c>
    </row>
    <row r="2792" spans="1:3" x14ac:dyDescent="0.25">
      <c r="A2792" s="1">
        <v>25692</v>
      </c>
      <c r="B2792" t="s">
        <v>5</v>
      </c>
      <c r="C2792">
        <v>100</v>
      </c>
    </row>
    <row r="2793" spans="1:3" x14ac:dyDescent="0.25">
      <c r="A2793" s="1">
        <v>25699</v>
      </c>
      <c r="B2793" t="s">
        <v>5</v>
      </c>
      <c r="C2793">
        <v>104</v>
      </c>
    </row>
    <row r="2794" spans="1:3" x14ac:dyDescent="0.25">
      <c r="A2794" s="1">
        <v>25706</v>
      </c>
      <c r="B2794" t="s">
        <v>5</v>
      </c>
      <c r="C2794">
        <v>108</v>
      </c>
    </row>
    <row r="2795" spans="1:3" x14ac:dyDescent="0.25">
      <c r="A2795" s="1">
        <v>25714</v>
      </c>
      <c r="B2795" t="s">
        <v>5</v>
      </c>
      <c r="C2795">
        <v>106</v>
      </c>
    </row>
    <row r="2796" spans="1:3" x14ac:dyDescent="0.25">
      <c r="A2796" s="1">
        <v>25720</v>
      </c>
      <c r="B2796" t="s">
        <v>5</v>
      </c>
      <c r="C2796">
        <v>100</v>
      </c>
    </row>
    <row r="2797" spans="1:3" x14ac:dyDescent="0.25">
      <c r="A2797" s="1">
        <v>25727</v>
      </c>
      <c r="B2797" t="s">
        <v>5</v>
      </c>
      <c r="C2797">
        <v>107</v>
      </c>
    </row>
    <row r="2798" spans="1:3" x14ac:dyDescent="0.25">
      <c r="A2798" s="1">
        <v>25734</v>
      </c>
      <c r="B2798" t="s">
        <v>5</v>
      </c>
      <c r="C2798">
        <v>108</v>
      </c>
    </row>
    <row r="2799" spans="1:3" x14ac:dyDescent="0.25">
      <c r="A2799" s="1">
        <v>25741</v>
      </c>
      <c r="B2799" t="s">
        <v>5</v>
      </c>
      <c r="C2799">
        <v>117</v>
      </c>
    </row>
    <row r="2800" spans="1:3" x14ac:dyDescent="0.25">
      <c r="A2800" s="1">
        <v>25748</v>
      </c>
      <c r="B2800" t="s">
        <v>5</v>
      </c>
      <c r="C2800">
        <v>105</v>
      </c>
    </row>
    <row r="2801" spans="1:3" x14ac:dyDescent="0.25">
      <c r="A2801" s="1">
        <v>25755</v>
      </c>
      <c r="B2801" t="s">
        <v>5</v>
      </c>
      <c r="C2801">
        <v>101</v>
      </c>
    </row>
    <row r="2802" spans="1:3" x14ac:dyDescent="0.25">
      <c r="A2802" s="1">
        <v>25762</v>
      </c>
      <c r="B2802" t="s">
        <v>5</v>
      </c>
      <c r="C2802">
        <v>106</v>
      </c>
    </row>
    <row r="2803" spans="1:3" x14ac:dyDescent="0.25">
      <c r="A2803" s="1">
        <v>25770</v>
      </c>
      <c r="B2803" t="s">
        <v>5</v>
      </c>
      <c r="C2803">
        <v>108</v>
      </c>
    </row>
    <row r="2804" spans="1:3" x14ac:dyDescent="0.25">
      <c r="A2804" s="1">
        <v>25776</v>
      </c>
      <c r="B2804" t="s">
        <v>5</v>
      </c>
      <c r="C2804">
        <v>98</v>
      </c>
    </row>
    <row r="2805" spans="1:3" x14ac:dyDescent="0.25">
      <c r="A2805" s="1">
        <v>25783</v>
      </c>
      <c r="B2805" t="s">
        <v>5</v>
      </c>
      <c r="C2805">
        <v>107</v>
      </c>
    </row>
    <row r="2806" spans="1:3" x14ac:dyDescent="0.25">
      <c r="A2806" s="1">
        <v>25790</v>
      </c>
      <c r="B2806" t="s">
        <v>5</v>
      </c>
      <c r="C2806">
        <v>104</v>
      </c>
    </row>
    <row r="2807" spans="1:3" x14ac:dyDescent="0.25">
      <c r="A2807" s="1">
        <v>25797</v>
      </c>
      <c r="B2807" t="s">
        <v>5</v>
      </c>
      <c r="C2807">
        <v>96</v>
      </c>
    </row>
    <row r="2808" spans="1:3" x14ac:dyDescent="0.25">
      <c r="A2808" s="1">
        <v>25804</v>
      </c>
      <c r="B2808" t="s">
        <v>5</v>
      </c>
      <c r="C2808">
        <v>94</v>
      </c>
    </row>
    <row r="2809" spans="1:3" x14ac:dyDescent="0.25">
      <c r="A2809" s="1">
        <v>25812</v>
      </c>
      <c r="B2809" t="s">
        <v>5</v>
      </c>
      <c r="C2809">
        <v>92</v>
      </c>
    </row>
    <row r="2810" spans="1:3" x14ac:dyDescent="0.25">
      <c r="A2810" s="1">
        <v>25818</v>
      </c>
      <c r="B2810" t="s">
        <v>5</v>
      </c>
      <c r="C2810">
        <v>93</v>
      </c>
    </row>
    <row r="2811" spans="1:3" x14ac:dyDescent="0.25">
      <c r="A2811" s="1">
        <v>25825</v>
      </c>
      <c r="B2811" t="s">
        <v>5</v>
      </c>
      <c r="C2811">
        <v>92</v>
      </c>
    </row>
    <row r="2812" spans="1:3" x14ac:dyDescent="0.25">
      <c r="A2812" s="1">
        <v>25833</v>
      </c>
      <c r="B2812" t="s">
        <v>5</v>
      </c>
      <c r="C2812">
        <v>101</v>
      </c>
    </row>
    <row r="2813" spans="1:3" x14ac:dyDescent="0.25">
      <c r="A2813" s="1">
        <v>25839</v>
      </c>
      <c r="B2813" t="s">
        <v>5</v>
      </c>
      <c r="C2813">
        <v>97</v>
      </c>
    </row>
    <row r="2814" spans="1:3" x14ac:dyDescent="0.25">
      <c r="A2814" s="1">
        <v>25847</v>
      </c>
      <c r="B2814" t="s">
        <v>5</v>
      </c>
      <c r="C2814">
        <v>85</v>
      </c>
    </row>
    <row r="2815" spans="1:3" x14ac:dyDescent="0.25">
      <c r="A2815" s="1">
        <v>25854</v>
      </c>
      <c r="B2815" t="s">
        <v>5</v>
      </c>
      <c r="C2815">
        <v>89</v>
      </c>
    </row>
    <row r="2816" spans="1:3" x14ac:dyDescent="0.25">
      <c r="A2816" s="1">
        <v>25861</v>
      </c>
      <c r="B2816" t="s">
        <v>5</v>
      </c>
      <c r="C2816">
        <v>84</v>
      </c>
    </row>
    <row r="2817" spans="1:3" x14ac:dyDescent="0.25">
      <c r="A2817" s="1">
        <v>25868</v>
      </c>
      <c r="B2817" t="s">
        <v>5</v>
      </c>
      <c r="C2817">
        <v>84</v>
      </c>
    </row>
    <row r="2818" spans="1:3" x14ac:dyDescent="0.25">
      <c r="A2818" s="1">
        <v>25875</v>
      </c>
      <c r="B2818" t="s">
        <v>5</v>
      </c>
      <c r="C2818">
        <v>82</v>
      </c>
    </row>
    <row r="2819" spans="1:3" x14ac:dyDescent="0.25">
      <c r="A2819" s="1">
        <v>25882</v>
      </c>
      <c r="B2819" t="s">
        <v>5</v>
      </c>
      <c r="C2819">
        <v>79</v>
      </c>
    </row>
    <row r="2820" spans="1:3" x14ac:dyDescent="0.25">
      <c r="A2820" s="1">
        <v>25889</v>
      </c>
      <c r="B2820" t="s">
        <v>5</v>
      </c>
      <c r="C2820">
        <v>84</v>
      </c>
    </row>
    <row r="2821" spans="1:3" x14ac:dyDescent="0.25">
      <c r="A2821" s="1">
        <v>25896</v>
      </c>
      <c r="B2821" t="s">
        <v>5</v>
      </c>
      <c r="C2821">
        <v>83</v>
      </c>
    </row>
    <row r="2822" spans="1:3" x14ac:dyDescent="0.25">
      <c r="A2822" s="1">
        <v>25903</v>
      </c>
      <c r="B2822" t="s">
        <v>5</v>
      </c>
      <c r="C2822">
        <v>85</v>
      </c>
    </row>
    <row r="2823" spans="1:3" x14ac:dyDescent="0.25">
      <c r="A2823" s="1">
        <v>25910</v>
      </c>
      <c r="B2823" t="s">
        <v>5</v>
      </c>
      <c r="C2823">
        <v>84</v>
      </c>
    </row>
    <row r="2824" spans="1:3" x14ac:dyDescent="0.25">
      <c r="A2824" s="1">
        <v>25917</v>
      </c>
      <c r="B2824" t="s">
        <v>5</v>
      </c>
      <c r="C2824">
        <v>83</v>
      </c>
    </row>
    <row r="2825" spans="1:3" x14ac:dyDescent="0.25">
      <c r="A2825" s="1">
        <v>25931</v>
      </c>
      <c r="B2825" t="s">
        <v>5</v>
      </c>
      <c r="C2825">
        <v>85</v>
      </c>
    </row>
    <row r="2826" spans="1:3" x14ac:dyDescent="0.25">
      <c r="A2826" s="1">
        <v>25938</v>
      </c>
      <c r="B2826" t="s">
        <v>5</v>
      </c>
      <c r="C2826">
        <v>92</v>
      </c>
    </row>
    <row r="2827" spans="1:3" x14ac:dyDescent="0.25">
      <c r="A2827" s="1">
        <v>25945</v>
      </c>
      <c r="B2827" t="s">
        <v>5</v>
      </c>
      <c r="C2827">
        <v>88</v>
      </c>
    </row>
    <row r="2828" spans="1:3" x14ac:dyDescent="0.25">
      <c r="A2828" s="1">
        <v>25952</v>
      </c>
      <c r="B2828" t="s">
        <v>5</v>
      </c>
      <c r="C2828">
        <v>88</v>
      </c>
    </row>
    <row r="2829" spans="1:3" x14ac:dyDescent="0.25">
      <c r="A2829" s="1">
        <v>25959</v>
      </c>
      <c r="B2829" t="s">
        <v>5</v>
      </c>
      <c r="C2829">
        <v>90</v>
      </c>
    </row>
    <row r="2830" spans="1:3" x14ac:dyDescent="0.25">
      <c r="A2830" s="1">
        <v>25966</v>
      </c>
      <c r="B2830" t="s">
        <v>5</v>
      </c>
      <c r="C2830">
        <v>88</v>
      </c>
    </row>
    <row r="2831" spans="1:3" x14ac:dyDescent="0.25">
      <c r="A2831" s="1">
        <v>25973</v>
      </c>
      <c r="B2831" t="s">
        <v>5</v>
      </c>
      <c r="C2831">
        <v>87</v>
      </c>
    </row>
    <row r="2832" spans="1:3" x14ac:dyDescent="0.25">
      <c r="A2832" s="1">
        <v>25980</v>
      </c>
      <c r="B2832" t="s">
        <v>5</v>
      </c>
      <c r="C2832">
        <v>90</v>
      </c>
    </row>
    <row r="2833" spans="1:3" x14ac:dyDescent="0.25">
      <c r="A2833" s="1">
        <v>25987</v>
      </c>
      <c r="B2833" t="s">
        <v>5</v>
      </c>
      <c r="C2833">
        <v>82</v>
      </c>
    </row>
    <row r="2834" spans="1:3" x14ac:dyDescent="0.25">
      <c r="A2834" s="1">
        <v>25994</v>
      </c>
      <c r="B2834" t="s">
        <v>5</v>
      </c>
      <c r="C2834">
        <v>87</v>
      </c>
    </row>
    <row r="2835" spans="1:3" x14ac:dyDescent="0.25">
      <c r="A2835" s="1">
        <v>26001</v>
      </c>
      <c r="B2835" t="s">
        <v>5</v>
      </c>
      <c r="C2835">
        <v>87</v>
      </c>
    </row>
    <row r="2836" spans="1:3" x14ac:dyDescent="0.25">
      <c r="A2836" s="1">
        <v>26008</v>
      </c>
      <c r="B2836" t="s">
        <v>5</v>
      </c>
      <c r="C2836">
        <v>88</v>
      </c>
    </row>
    <row r="2837" spans="1:3" x14ac:dyDescent="0.25">
      <c r="A2837" s="1">
        <v>26015</v>
      </c>
      <c r="B2837" t="s">
        <v>5</v>
      </c>
      <c r="C2837">
        <v>88</v>
      </c>
    </row>
    <row r="2838" spans="1:3" x14ac:dyDescent="0.25">
      <c r="A2838" s="1">
        <v>26022</v>
      </c>
      <c r="B2838" t="s">
        <v>5</v>
      </c>
      <c r="C2838">
        <v>90</v>
      </c>
    </row>
    <row r="2839" spans="1:3" x14ac:dyDescent="0.25">
      <c r="A2839" s="1">
        <v>26029</v>
      </c>
      <c r="B2839" t="s">
        <v>5</v>
      </c>
      <c r="C2839">
        <v>94</v>
      </c>
    </row>
    <row r="2840" spans="1:3" x14ac:dyDescent="0.25">
      <c r="A2840" s="1">
        <v>26036</v>
      </c>
      <c r="B2840" t="s">
        <v>5</v>
      </c>
      <c r="C2840">
        <v>100</v>
      </c>
    </row>
    <row r="2841" spans="1:3" x14ac:dyDescent="0.25">
      <c r="A2841" s="1">
        <v>26043</v>
      </c>
      <c r="B2841" t="s">
        <v>5</v>
      </c>
      <c r="C2841">
        <v>100</v>
      </c>
    </row>
    <row r="2842" spans="1:3" x14ac:dyDescent="0.25">
      <c r="A2842" s="1">
        <v>26050</v>
      </c>
      <c r="B2842" t="s">
        <v>5</v>
      </c>
      <c r="C2842">
        <v>108</v>
      </c>
    </row>
    <row r="2843" spans="1:3" x14ac:dyDescent="0.25">
      <c r="A2843" s="1">
        <v>26057</v>
      </c>
      <c r="B2843" t="s">
        <v>5</v>
      </c>
      <c r="C2843">
        <v>111</v>
      </c>
    </row>
    <row r="2844" spans="1:3" x14ac:dyDescent="0.25">
      <c r="A2844" s="1">
        <v>26064</v>
      </c>
      <c r="B2844" t="s">
        <v>5</v>
      </c>
      <c r="C2844">
        <v>110</v>
      </c>
    </row>
    <row r="2845" spans="1:3" x14ac:dyDescent="0.25">
      <c r="A2845" s="1">
        <v>26071</v>
      </c>
      <c r="B2845" t="s">
        <v>5</v>
      </c>
      <c r="C2845">
        <v>105</v>
      </c>
    </row>
    <row r="2846" spans="1:3" x14ac:dyDescent="0.25">
      <c r="A2846" s="1">
        <v>26078</v>
      </c>
      <c r="B2846" t="s">
        <v>5</v>
      </c>
      <c r="C2846">
        <v>98</v>
      </c>
    </row>
    <row r="2847" spans="1:3" x14ac:dyDescent="0.25">
      <c r="A2847" s="1">
        <v>26085</v>
      </c>
      <c r="B2847" t="s">
        <v>5</v>
      </c>
      <c r="C2847">
        <v>91</v>
      </c>
    </row>
    <row r="2848" spans="1:3" x14ac:dyDescent="0.25">
      <c r="A2848" s="1">
        <v>26092</v>
      </c>
      <c r="B2848" t="s">
        <v>5</v>
      </c>
      <c r="C2848">
        <v>90</v>
      </c>
    </row>
    <row r="2849" spans="1:3" x14ac:dyDescent="0.25">
      <c r="A2849" s="1">
        <v>26099</v>
      </c>
      <c r="B2849" t="s">
        <v>5</v>
      </c>
      <c r="C2849">
        <v>92</v>
      </c>
    </row>
    <row r="2850" spans="1:3" x14ac:dyDescent="0.25">
      <c r="A2850" s="1">
        <v>26106</v>
      </c>
      <c r="B2850" t="s">
        <v>5</v>
      </c>
      <c r="C2850">
        <v>94</v>
      </c>
    </row>
    <row r="2851" spans="1:3" x14ac:dyDescent="0.25">
      <c r="A2851" s="1">
        <v>26113</v>
      </c>
      <c r="B2851" t="s">
        <v>5</v>
      </c>
      <c r="C2851">
        <v>93</v>
      </c>
    </row>
    <row r="2852" spans="1:3" x14ac:dyDescent="0.25">
      <c r="A2852" s="1">
        <v>26120</v>
      </c>
      <c r="B2852" t="s">
        <v>5</v>
      </c>
      <c r="C2852">
        <v>102</v>
      </c>
    </row>
    <row r="2853" spans="1:3" x14ac:dyDescent="0.25">
      <c r="A2853" s="1">
        <v>26127</v>
      </c>
      <c r="B2853" t="s">
        <v>5</v>
      </c>
      <c r="C2853">
        <v>85</v>
      </c>
    </row>
    <row r="2854" spans="1:3" x14ac:dyDescent="0.25">
      <c r="A2854" s="1">
        <v>26134</v>
      </c>
      <c r="B2854" t="s">
        <v>5</v>
      </c>
      <c r="C2854">
        <v>96</v>
      </c>
    </row>
    <row r="2855" spans="1:3" x14ac:dyDescent="0.25">
      <c r="A2855" s="1">
        <v>26141</v>
      </c>
      <c r="B2855" t="s">
        <v>5</v>
      </c>
      <c r="C2855">
        <v>95</v>
      </c>
    </row>
    <row r="2856" spans="1:3" x14ac:dyDescent="0.25">
      <c r="A2856" s="1">
        <v>26148</v>
      </c>
      <c r="B2856" t="s">
        <v>5</v>
      </c>
      <c r="C2856">
        <v>93</v>
      </c>
    </row>
    <row r="2857" spans="1:3" x14ac:dyDescent="0.25">
      <c r="A2857" s="1">
        <v>26155</v>
      </c>
      <c r="B2857" t="s">
        <v>5</v>
      </c>
      <c r="C2857">
        <v>94</v>
      </c>
    </row>
    <row r="2858" spans="1:3" x14ac:dyDescent="0.25">
      <c r="A2858" s="1">
        <v>26162</v>
      </c>
      <c r="B2858" t="s">
        <v>5</v>
      </c>
      <c r="C2858">
        <v>89</v>
      </c>
    </row>
    <row r="2859" spans="1:3" x14ac:dyDescent="0.25">
      <c r="A2859" s="1">
        <v>26169</v>
      </c>
      <c r="B2859" t="s">
        <v>5</v>
      </c>
      <c r="C2859">
        <v>103</v>
      </c>
    </row>
    <row r="2860" spans="1:3" x14ac:dyDescent="0.25">
      <c r="A2860" s="1">
        <v>26176</v>
      </c>
      <c r="B2860" t="s">
        <v>5</v>
      </c>
      <c r="C2860">
        <v>90</v>
      </c>
    </row>
    <row r="2861" spans="1:3" x14ac:dyDescent="0.25">
      <c r="A2861" s="1">
        <v>26183</v>
      </c>
      <c r="B2861" t="s">
        <v>5</v>
      </c>
      <c r="C2861">
        <v>97</v>
      </c>
    </row>
    <row r="2862" spans="1:3" x14ac:dyDescent="0.25">
      <c r="A2862" s="1">
        <v>26190</v>
      </c>
      <c r="B2862" t="s">
        <v>5</v>
      </c>
      <c r="C2862">
        <v>98</v>
      </c>
    </row>
    <row r="2863" spans="1:3" x14ac:dyDescent="0.25">
      <c r="A2863" s="1">
        <v>26197</v>
      </c>
      <c r="B2863" t="s">
        <v>5</v>
      </c>
      <c r="C2863">
        <v>84</v>
      </c>
    </row>
    <row r="2864" spans="1:3" x14ac:dyDescent="0.25">
      <c r="A2864" s="1">
        <v>26204</v>
      </c>
      <c r="B2864" t="s">
        <v>5</v>
      </c>
      <c r="C2864">
        <v>82</v>
      </c>
    </row>
    <row r="2865" spans="1:3" x14ac:dyDescent="0.25">
      <c r="A2865" s="1">
        <v>26211</v>
      </c>
      <c r="B2865" t="s">
        <v>5</v>
      </c>
      <c r="C2865">
        <v>82</v>
      </c>
    </row>
    <row r="2866" spans="1:3" x14ac:dyDescent="0.25">
      <c r="A2866" s="1">
        <v>26218</v>
      </c>
      <c r="B2866" t="s">
        <v>5</v>
      </c>
      <c r="C2866">
        <v>80</v>
      </c>
    </row>
    <row r="2867" spans="1:3" x14ac:dyDescent="0.25">
      <c r="A2867" s="1">
        <v>26225</v>
      </c>
      <c r="B2867" t="s">
        <v>5</v>
      </c>
      <c r="C2867">
        <v>82</v>
      </c>
    </row>
    <row r="2868" spans="1:3" x14ac:dyDescent="0.25">
      <c r="A2868" s="1">
        <v>26232</v>
      </c>
      <c r="B2868" t="s">
        <v>5</v>
      </c>
      <c r="C2868">
        <v>82</v>
      </c>
    </row>
    <row r="2869" spans="1:3" x14ac:dyDescent="0.25">
      <c r="A2869" s="1">
        <v>26239</v>
      </c>
      <c r="B2869" t="s">
        <v>5</v>
      </c>
      <c r="C2869">
        <v>81</v>
      </c>
    </row>
    <row r="2870" spans="1:3" x14ac:dyDescent="0.25">
      <c r="A2870" s="1">
        <v>26246</v>
      </c>
      <c r="B2870" t="s">
        <v>5</v>
      </c>
      <c r="C2870">
        <v>79</v>
      </c>
    </row>
    <row r="2871" spans="1:3" x14ac:dyDescent="0.25">
      <c r="A2871" s="1">
        <v>26253</v>
      </c>
      <c r="B2871" t="s">
        <v>5</v>
      </c>
      <c r="C2871">
        <v>76</v>
      </c>
    </row>
    <row r="2872" spans="1:3" x14ac:dyDescent="0.25">
      <c r="A2872" s="1">
        <v>26260</v>
      </c>
      <c r="B2872" t="s">
        <v>5</v>
      </c>
      <c r="C2872">
        <v>82</v>
      </c>
    </row>
    <row r="2873" spans="1:3" x14ac:dyDescent="0.25">
      <c r="A2873" s="1">
        <v>26267</v>
      </c>
      <c r="B2873" t="s">
        <v>5</v>
      </c>
      <c r="C2873">
        <v>80</v>
      </c>
    </row>
    <row r="2874" spans="1:3" x14ac:dyDescent="0.25">
      <c r="A2874" s="1">
        <v>26274</v>
      </c>
      <c r="B2874" t="s">
        <v>5</v>
      </c>
      <c r="C2874">
        <v>92</v>
      </c>
    </row>
    <row r="2875" spans="1:3" x14ac:dyDescent="0.25">
      <c r="A2875" s="1">
        <v>26281</v>
      </c>
      <c r="B2875" t="s">
        <v>5</v>
      </c>
      <c r="C2875">
        <v>84</v>
      </c>
    </row>
    <row r="2876" spans="1:3" x14ac:dyDescent="0.25">
      <c r="A2876" s="1">
        <v>26288</v>
      </c>
      <c r="B2876" t="s">
        <v>5</v>
      </c>
      <c r="C2876">
        <v>86</v>
      </c>
    </row>
    <row r="2877" spans="1:3" x14ac:dyDescent="0.25">
      <c r="A2877" s="1">
        <v>26302</v>
      </c>
      <c r="B2877" t="s">
        <v>5</v>
      </c>
      <c r="C2877">
        <v>93</v>
      </c>
    </row>
    <row r="2878" spans="1:3" x14ac:dyDescent="0.25">
      <c r="A2878" s="1">
        <v>26309</v>
      </c>
      <c r="B2878" t="s">
        <v>5</v>
      </c>
      <c r="C2878">
        <v>91</v>
      </c>
    </row>
    <row r="2879" spans="1:3" x14ac:dyDescent="0.25">
      <c r="A2879" s="1">
        <v>26316</v>
      </c>
      <c r="B2879" t="s">
        <v>5</v>
      </c>
      <c r="C2879">
        <v>92</v>
      </c>
    </row>
    <row r="2880" spans="1:3" x14ac:dyDescent="0.25">
      <c r="A2880" s="1">
        <v>26323</v>
      </c>
      <c r="B2880" t="s">
        <v>5</v>
      </c>
      <c r="C2880">
        <v>90</v>
      </c>
    </row>
    <row r="2881" spans="1:3" x14ac:dyDescent="0.25">
      <c r="A2881" s="1">
        <v>26330</v>
      </c>
      <c r="B2881" t="s">
        <v>5</v>
      </c>
      <c r="C2881">
        <v>88</v>
      </c>
    </row>
    <row r="2882" spans="1:3" x14ac:dyDescent="0.25">
      <c r="A2882" s="1">
        <v>26337</v>
      </c>
      <c r="B2882" t="s">
        <v>5</v>
      </c>
      <c r="C2882">
        <v>89</v>
      </c>
    </row>
    <row r="2883" spans="1:3" x14ac:dyDescent="0.25">
      <c r="A2883" s="1">
        <v>26344</v>
      </c>
      <c r="B2883" t="s">
        <v>5</v>
      </c>
      <c r="C2883">
        <v>88</v>
      </c>
    </row>
    <row r="2884" spans="1:3" x14ac:dyDescent="0.25">
      <c r="A2884" s="1">
        <v>26351</v>
      </c>
      <c r="B2884" t="s">
        <v>5</v>
      </c>
      <c r="C2884">
        <v>87</v>
      </c>
    </row>
    <row r="2885" spans="1:3" x14ac:dyDescent="0.25">
      <c r="A2885" s="1">
        <v>26358</v>
      </c>
      <c r="B2885" t="s">
        <v>5</v>
      </c>
      <c r="C2885">
        <v>87</v>
      </c>
    </row>
    <row r="2886" spans="1:3" x14ac:dyDescent="0.25">
      <c r="A2886" s="1">
        <v>26365</v>
      </c>
      <c r="B2886" t="s">
        <v>5</v>
      </c>
      <c r="C2886">
        <v>89</v>
      </c>
    </row>
    <row r="2887" spans="1:3" x14ac:dyDescent="0.25">
      <c r="A2887" s="1">
        <v>26372</v>
      </c>
      <c r="B2887" t="s">
        <v>5</v>
      </c>
      <c r="C2887">
        <v>90</v>
      </c>
    </row>
    <row r="2888" spans="1:3" x14ac:dyDescent="0.25">
      <c r="A2888" s="1">
        <v>26379</v>
      </c>
      <c r="B2888" t="s">
        <v>5</v>
      </c>
      <c r="C2888">
        <v>96</v>
      </c>
    </row>
    <row r="2889" spans="1:3" x14ac:dyDescent="0.25">
      <c r="A2889" s="1">
        <v>26386</v>
      </c>
      <c r="B2889" t="s">
        <v>5</v>
      </c>
      <c r="C2889">
        <v>91</v>
      </c>
    </row>
    <row r="2890" spans="1:3" x14ac:dyDescent="0.25">
      <c r="A2890" s="1">
        <v>26393</v>
      </c>
      <c r="B2890" t="s">
        <v>5</v>
      </c>
      <c r="C2890">
        <v>92</v>
      </c>
    </row>
    <row r="2891" spans="1:3" x14ac:dyDescent="0.25">
      <c r="A2891" s="1">
        <v>26400</v>
      </c>
      <c r="B2891" t="s">
        <v>5</v>
      </c>
      <c r="C2891">
        <v>94</v>
      </c>
    </row>
    <row r="2892" spans="1:3" x14ac:dyDescent="0.25">
      <c r="A2892" s="1">
        <v>26407</v>
      </c>
      <c r="B2892" t="s">
        <v>5</v>
      </c>
      <c r="C2892">
        <v>99</v>
      </c>
    </row>
    <row r="2893" spans="1:3" x14ac:dyDescent="0.25">
      <c r="A2893" s="1">
        <v>26414</v>
      </c>
      <c r="B2893" t="s">
        <v>5</v>
      </c>
      <c r="C2893">
        <v>99</v>
      </c>
    </row>
    <row r="2894" spans="1:3" x14ac:dyDescent="0.25">
      <c r="A2894" s="1">
        <v>26421</v>
      </c>
      <c r="B2894" t="s">
        <v>5</v>
      </c>
      <c r="C2894">
        <v>96</v>
      </c>
    </row>
    <row r="2895" spans="1:3" x14ac:dyDescent="0.25">
      <c r="A2895" s="1">
        <v>26428</v>
      </c>
      <c r="B2895" t="s">
        <v>5</v>
      </c>
      <c r="C2895">
        <v>94</v>
      </c>
    </row>
    <row r="2896" spans="1:3" x14ac:dyDescent="0.25">
      <c r="A2896" s="1">
        <v>26435</v>
      </c>
      <c r="B2896" t="s">
        <v>5</v>
      </c>
      <c r="C2896">
        <v>98</v>
      </c>
    </row>
    <row r="2897" spans="1:3" x14ac:dyDescent="0.25">
      <c r="A2897" s="1">
        <v>26442</v>
      </c>
      <c r="B2897" t="s">
        <v>5</v>
      </c>
      <c r="C2897">
        <v>103</v>
      </c>
    </row>
    <row r="2898" spans="1:3" x14ac:dyDescent="0.25">
      <c r="A2898" s="1">
        <v>26449</v>
      </c>
      <c r="B2898" t="s">
        <v>5</v>
      </c>
      <c r="C2898">
        <v>94</v>
      </c>
    </row>
    <row r="2899" spans="1:3" x14ac:dyDescent="0.25">
      <c r="A2899" s="1">
        <v>26456</v>
      </c>
      <c r="B2899" t="s">
        <v>5</v>
      </c>
      <c r="C2899">
        <v>94</v>
      </c>
    </row>
    <row r="2900" spans="1:3" x14ac:dyDescent="0.25">
      <c r="A2900" s="1">
        <v>26463</v>
      </c>
      <c r="B2900" t="s">
        <v>5</v>
      </c>
      <c r="C2900">
        <v>95</v>
      </c>
    </row>
    <row r="2901" spans="1:3" x14ac:dyDescent="0.25">
      <c r="A2901" s="1">
        <v>26470</v>
      </c>
      <c r="B2901" t="s">
        <v>5</v>
      </c>
      <c r="C2901">
        <v>93</v>
      </c>
    </row>
    <row r="2902" spans="1:3" x14ac:dyDescent="0.25">
      <c r="A2902" s="1">
        <v>26477</v>
      </c>
      <c r="B2902" t="s">
        <v>5</v>
      </c>
      <c r="C2902">
        <v>91</v>
      </c>
    </row>
    <row r="2903" spans="1:3" x14ac:dyDescent="0.25">
      <c r="A2903" s="1">
        <v>26484</v>
      </c>
      <c r="B2903" t="s">
        <v>5</v>
      </c>
      <c r="C2903">
        <v>97</v>
      </c>
    </row>
    <row r="2904" spans="1:3" x14ac:dyDescent="0.25">
      <c r="A2904" s="1">
        <v>26491</v>
      </c>
      <c r="B2904" t="s">
        <v>5</v>
      </c>
      <c r="C2904">
        <v>94</v>
      </c>
    </row>
    <row r="2905" spans="1:3" x14ac:dyDescent="0.25">
      <c r="A2905" s="1">
        <v>26498</v>
      </c>
      <c r="B2905" t="s">
        <v>5</v>
      </c>
      <c r="C2905">
        <v>106</v>
      </c>
    </row>
    <row r="2906" spans="1:3" x14ac:dyDescent="0.25">
      <c r="A2906" s="1">
        <v>26505</v>
      </c>
      <c r="B2906" t="s">
        <v>5</v>
      </c>
      <c r="C2906">
        <v>111</v>
      </c>
    </row>
    <row r="2907" spans="1:3" x14ac:dyDescent="0.25">
      <c r="A2907" s="1">
        <v>26512</v>
      </c>
      <c r="B2907" t="s">
        <v>5</v>
      </c>
      <c r="C2907">
        <v>114</v>
      </c>
    </row>
    <row r="2908" spans="1:3" x14ac:dyDescent="0.25">
      <c r="A2908" s="1">
        <v>26519</v>
      </c>
      <c r="B2908" t="s">
        <v>5</v>
      </c>
      <c r="C2908">
        <v>94</v>
      </c>
    </row>
    <row r="2909" spans="1:3" x14ac:dyDescent="0.25">
      <c r="A2909" s="1">
        <v>26526</v>
      </c>
      <c r="B2909" t="s">
        <v>5</v>
      </c>
      <c r="C2909">
        <v>109</v>
      </c>
    </row>
    <row r="2910" spans="1:3" x14ac:dyDescent="0.25">
      <c r="A2910" s="1">
        <v>26533</v>
      </c>
      <c r="B2910" t="s">
        <v>5</v>
      </c>
      <c r="C2910">
        <v>117</v>
      </c>
    </row>
    <row r="2911" spans="1:3" x14ac:dyDescent="0.25">
      <c r="A2911" s="1">
        <v>26540</v>
      </c>
      <c r="B2911" t="s">
        <v>5</v>
      </c>
      <c r="C2911">
        <v>117</v>
      </c>
    </row>
    <row r="2912" spans="1:3" x14ac:dyDescent="0.25">
      <c r="A2912" s="1">
        <v>26547</v>
      </c>
      <c r="B2912" t="s">
        <v>5</v>
      </c>
      <c r="C2912">
        <v>128</v>
      </c>
    </row>
    <row r="2913" spans="1:3" x14ac:dyDescent="0.25">
      <c r="A2913" s="1">
        <v>26554</v>
      </c>
      <c r="B2913" t="s">
        <v>5</v>
      </c>
      <c r="C2913">
        <v>116</v>
      </c>
    </row>
    <row r="2914" spans="1:3" x14ac:dyDescent="0.25">
      <c r="A2914" s="1">
        <v>26561</v>
      </c>
      <c r="B2914" t="s">
        <v>5</v>
      </c>
      <c r="C2914">
        <v>104</v>
      </c>
    </row>
    <row r="2915" spans="1:3" x14ac:dyDescent="0.25">
      <c r="A2915" s="1">
        <v>26568</v>
      </c>
      <c r="B2915" t="s">
        <v>5</v>
      </c>
      <c r="C2915">
        <v>98</v>
      </c>
    </row>
    <row r="2916" spans="1:3" x14ac:dyDescent="0.25">
      <c r="A2916" s="1">
        <v>26575</v>
      </c>
      <c r="B2916" t="s">
        <v>5</v>
      </c>
      <c r="C2916">
        <v>93</v>
      </c>
    </row>
    <row r="2917" spans="1:3" x14ac:dyDescent="0.25">
      <c r="A2917" s="1">
        <v>26582</v>
      </c>
      <c r="B2917" t="s">
        <v>5</v>
      </c>
      <c r="C2917">
        <v>93</v>
      </c>
    </row>
    <row r="2918" spans="1:3" x14ac:dyDescent="0.25">
      <c r="A2918" s="1">
        <v>26589</v>
      </c>
      <c r="B2918" t="s">
        <v>5</v>
      </c>
      <c r="C2918">
        <v>92</v>
      </c>
    </row>
    <row r="2919" spans="1:3" x14ac:dyDescent="0.25">
      <c r="A2919" s="1">
        <v>26596</v>
      </c>
      <c r="B2919" t="s">
        <v>5</v>
      </c>
      <c r="C2919">
        <v>88</v>
      </c>
    </row>
    <row r="2920" spans="1:3" x14ac:dyDescent="0.25">
      <c r="A2920" s="1">
        <v>26603</v>
      </c>
      <c r="B2920" t="s">
        <v>5</v>
      </c>
      <c r="C2920">
        <v>91</v>
      </c>
    </row>
    <row r="2921" spans="1:3" x14ac:dyDescent="0.25">
      <c r="A2921" s="1">
        <v>26610</v>
      </c>
      <c r="B2921" t="s">
        <v>5</v>
      </c>
      <c r="C2921">
        <v>83</v>
      </c>
    </row>
    <row r="2922" spans="1:3" x14ac:dyDescent="0.25">
      <c r="A2922" s="1">
        <v>26617</v>
      </c>
      <c r="B2922" t="s">
        <v>5</v>
      </c>
      <c r="C2922">
        <v>86</v>
      </c>
    </row>
    <row r="2923" spans="1:3" x14ac:dyDescent="0.25">
      <c r="A2923" s="1">
        <v>26624</v>
      </c>
      <c r="B2923" t="s">
        <v>5</v>
      </c>
      <c r="C2923">
        <v>94</v>
      </c>
    </row>
    <row r="2924" spans="1:3" x14ac:dyDescent="0.25">
      <c r="A2924" s="1">
        <v>26631</v>
      </c>
      <c r="B2924" t="s">
        <v>5</v>
      </c>
      <c r="C2924">
        <v>103</v>
      </c>
    </row>
    <row r="2925" spans="1:3" x14ac:dyDescent="0.25">
      <c r="A2925" s="1">
        <v>26638</v>
      </c>
      <c r="B2925" t="s">
        <v>5</v>
      </c>
      <c r="C2925">
        <v>105</v>
      </c>
    </row>
    <row r="2926" spans="1:3" x14ac:dyDescent="0.25">
      <c r="A2926" s="1">
        <v>26645</v>
      </c>
      <c r="B2926" t="s">
        <v>5</v>
      </c>
      <c r="C2926">
        <v>106</v>
      </c>
    </row>
    <row r="2927" spans="1:3" x14ac:dyDescent="0.25">
      <c r="A2927" s="1">
        <v>26652</v>
      </c>
      <c r="B2927" t="s">
        <v>5</v>
      </c>
      <c r="C2927">
        <v>115</v>
      </c>
    </row>
    <row r="2928" spans="1:3" x14ac:dyDescent="0.25">
      <c r="A2928" s="1">
        <v>26666</v>
      </c>
      <c r="B2928" t="s">
        <v>5</v>
      </c>
      <c r="C2928">
        <v>106</v>
      </c>
    </row>
    <row r="2929" spans="1:3" x14ac:dyDescent="0.25">
      <c r="A2929" s="1">
        <v>26673</v>
      </c>
      <c r="B2929" t="s">
        <v>5</v>
      </c>
      <c r="C2929">
        <v>106</v>
      </c>
    </row>
    <row r="2930" spans="1:3" x14ac:dyDescent="0.25">
      <c r="A2930" s="1">
        <v>26680</v>
      </c>
      <c r="B2930" t="s">
        <v>5</v>
      </c>
      <c r="C2930">
        <v>102</v>
      </c>
    </row>
    <row r="2931" spans="1:3" x14ac:dyDescent="0.25">
      <c r="A2931" s="1">
        <v>26687</v>
      </c>
      <c r="B2931" t="s">
        <v>5</v>
      </c>
      <c r="C2931">
        <v>101</v>
      </c>
    </row>
    <row r="2932" spans="1:3" x14ac:dyDescent="0.25">
      <c r="A2932" s="1">
        <v>26694</v>
      </c>
      <c r="B2932" t="s">
        <v>5</v>
      </c>
      <c r="C2932">
        <v>104</v>
      </c>
    </row>
    <row r="2933" spans="1:3" x14ac:dyDescent="0.25">
      <c r="A2933" s="1">
        <v>26701</v>
      </c>
      <c r="B2933" t="s">
        <v>5</v>
      </c>
      <c r="C2933">
        <v>104</v>
      </c>
    </row>
    <row r="2934" spans="1:3" x14ac:dyDescent="0.25">
      <c r="A2934" s="1">
        <v>26708</v>
      </c>
      <c r="B2934" t="s">
        <v>5</v>
      </c>
      <c r="C2934">
        <v>104</v>
      </c>
    </row>
    <row r="2935" spans="1:3" x14ac:dyDescent="0.25">
      <c r="A2935" s="1">
        <v>26715</v>
      </c>
      <c r="B2935" t="s">
        <v>5</v>
      </c>
      <c r="C2935">
        <v>108</v>
      </c>
    </row>
    <row r="2936" spans="1:3" x14ac:dyDescent="0.25">
      <c r="A2936" s="1">
        <v>26722</v>
      </c>
      <c r="B2936" t="s">
        <v>5</v>
      </c>
      <c r="C2936">
        <v>109</v>
      </c>
    </row>
    <row r="2937" spans="1:3" x14ac:dyDescent="0.25">
      <c r="A2937" s="1">
        <v>26729</v>
      </c>
      <c r="B2937" t="s">
        <v>5</v>
      </c>
      <c r="C2937">
        <v>107</v>
      </c>
    </row>
    <row r="2938" spans="1:3" x14ac:dyDescent="0.25">
      <c r="A2938" s="1">
        <v>26736</v>
      </c>
      <c r="B2938" t="s">
        <v>5</v>
      </c>
      <c r="C2938">
        <v>92</v>
      </c>
    </row>
    <row r="2939" spans="1:3" x14ac:dyDescent="0.25">
      <c r="A2939" s="1">
        <v>26750</v>
      </c>
      <c r="B2939" t="s">
        <v>5</v>
      </c>
      <c r="C2939">
        <v>104</v>
      </c>
    </row>
    <row r="2940" spans="1:3" x14ac:dyDescent="0.25">
      <c r="A2940" s="1">
        <v>26757</v>
      </c>
      <c r="B2940" t="s">
        <v>5</v>
      </c>
      <c r="C2940">
        <v>103</v>
      </c>
    </row>
    <row r="2941" spans="1:3" x14ac:dyDescent="0.25">
      <c r="A2941" s="1">
        <v>26764</v>
      </c>
      <c r="B2941" t="s">
        <v>5</v>
      </c>
      <c r="C2941">
        <v>103</v>
      </c>
    </row>
    <row r="2942" spans="1:3" x14ac:dyDescent="0.25">
      <c r="A2942" s="1">
        <v>26771</v>
      </c>
      <c r="B2942" t="s">
        <v>5</v>
      </c>
      <c r="C2942">
        <v>100</v>
      </c>
    </row>
    <row r="2943" spans="1:3" x14ac:dyDescent="0.25">
      <c r="A2943" s="1">
        <v>26785</v>
      </c>
      <c r="B2943" t="s">
        <v>5</v>
      </c>
      <c r="C2943">
        <v>104</v>
      </c>
    </row>
    <row r="2944" spans="1:3" x14ac:dyDescent="0.25">
      <c r="A2944" s="1">
        <v>26792</v>
      </c>
      <c r="B2944" t="s">
        <v>5</v>
      </c>
      <c r="C2944">
        <v>106</v>
      </c>
    </row>
    <row r="2945" spans="1:3" x14ac:dyDescent="0.25">
      <c r="A2945" s="1">
        <v>26799</v>
      </c>
      <c r="B2945" t="s">
        <v>5</v>
      </c>
      <c r="C2945">
        <v>109</v>
      </c>
    </row>
    <row r="2946" spans="1:3" x14ac:dyDescent="0.25">
      <c r="A2946" s="1">
        <v>26806</v>
      </c>
      <c r="B2946" t="s">
        <v>5</v>
      </c>
      <c r="C2946">
        <v>111</v>
      </c>
    </row>
    <row r="2947" spans="1:3" x14ac:dyDescent="0.25">
      <c r="A2947" s="1">
        <v>26814</v>
      </c>
      <c r="B2947" t="s">
        <v>5</v>
      </c>
      <c r="C2947">
        <v>113</v>
      </c>
    </row>
    <row r="2948" spans="1:3" x14ac:dyDescent="0.25">
      <c r="A2948" s="1">
        <v>26820</v>
      </c>
      <c r="B2948" t="s">
        <v>5</v>
      </c>
      <c r="C2948">
        <v>114</v>
      </c>
    </row>
    <row r="2949" spans="1:3" x14ac:dyDescent="0.25">
      <c r="A2949" s="1">
        <v>26827</v>
      </c>
      <c r="B2949" t="s">
        <v>5</v>
      </c>
      <c r="C2949">
        <v>102</v>
      </c>
    </row>
    <row r="2950" spans="1:3" x14ac:dyDescent="0.25">
      <c r="A2950" s="1">
        <v>26834</v>
      </c>
      <c r="B2950" t="s">
        <v>5</v>
      </c>
      <c r="C2950">
        <v>109</v>
      </c>
    </row>
    <row r="2951" spans="1:3" x14ac:dyDescent="0.25">
      <c r="A2951" s="1">
        <v>26841</v>
      </c>
      <c r="B2951" t="s">
        <v>5</v>
      </c>
      <c r="C2951">
        <v>122</v>
      </c>
    </row>
    <row r="2952" spans="1:3" x14ac:dyDescent="0.25">
      <c r="A2952" s="1">
        <v>26848</v>
      </c>
      <c r="B2952" t="s">
        <v>5</v>
      </c>
      <c r="C2952">
        <v>119</v>
      </c>
    </row>
    <row r="2953" spans="1:3" x14ac:dyDescent="0.25">
      <c r="A2953" s="1">
        <v>26855</v>
      </c>
      <c r="B2953" t="s">
        <v>5</v>
      </c>
      <c r="C2953">
        <v>121</v>
      </c>
    </row>
    <row r="2954" spans="1:3" x14ac:dyDescent="0.25">
      <c r="A2954" s="1">
        <v>26862</v>
      </c>
      <c r="B2954" t="s">
        <v>5</v>
      </c>
      <c r="C2954">
        <v>106</v>
      </c>
    </row>
    <row r="2955" spans="1:3" x14ac:dyDescent="0.25">
      <c r="A2955" s="1">
        <v>26869</v>
      </c>
      <c r="B2955" t="s">
        <v>5</v>
      </c>
      <c r="C2955">
        <v>114</v>
      </c>
    </row>
    <row r="2956" spans="1:3" x14ac:dyDescent="0.25">
      <c r="A2956" s="1">
        <v>26876</v>
      </c>
      <c r="B2956" t="s">
        <v>5</v>
      </c>
      <c r="C2956">
        <v>128</v>
      </c>
    </row>
    <row r="2957" spans="1:3" x14ac:dyDescent="0.25">
      <c r="A2957" s="1">
        <v>26883</v>
      </c>
      <c r="B2957" t="s">
        <v>5</v>
      </c>
      <c r="C2957">
        <v>107</v>
      </c>
    </row>
    <row r="2958" spans="1:3" x14ac:dyDescent="0.25">
      <c r="A2958" s="1">
        <v>26890</v>
      </c>
      <c r="B2958" t="s">
        <v>5</v>
      </c>
      <c r="C2958">
        <v>118</v>
      </c>
    </row>
    <row r="2959" spans="1:3" x14ac:dyDescent="0.25">
      <c r="A2959" s="1">
        <v>26897</v>
      </c>
      <c r="B2959" t="s">
        <v>5</v>
      </c>
      <c r="C2959">
        <v>113</v>
      </c>
    </row>
    <row r="2960" spans="1:3" x14ac:dyDescent="0.25">
      <c r="A2960" s="1">
        <v>26905</v>
      </c>
      <c r="B2960" t="s">
        <v>5</v>
      </c>
      <c r="C2960">
        <v>120</v>
      </c>
    </row>
    <row r="2961" spans="1:3" x14ac:dyDescent="0.25">
      <c r="A2961" s="1">
        <v>26911</v>
      </c>
      <c r="B2961" t="s">
        <v>5</v>
      </c>
      <c r="C2961">
        <v>104</v>
      </c>
    </row>
    <row r="2962" spans="1:3" x14ac:dyDescent="0.25">
      <c r="A2962" s="1">
        <v>26918</v>
      </c>
      <c r="B2962" t="s">
        <v>5</v>
      </c>
      <c r="C2962">
        <v>123</v>
      </c>
    </row>
    <row r="2963" spans="1:3" x14ac:dyDescent="0.25">
      <c r="A2963" s="1">
        <v>26925</v>
      </c>
      <c r="B2963" t="s">
        <v>5</v>
      </c>
      <c r="C2963">
        <v>109</v>
      </c>
    </row>
    <row r="2964" spans="1:3" x14ac:dyDescent="0.25">
      <c r="A2964" s="1">
        <v>26932</v>
      </c>
      <c r="B2964" t="s">
        <v>5</v>
      </c>
      <c r="C2964">
        <v>105</v>
      </c>
    </row>
    <row r="2965" spans="1:3" x14ac:dyDescent="0.25">
      <c r="A2965" s="1">
        <v>26939</v>
      </c>
      <c r="B2965" t="s">
        <v>5</v>
      </c>
      <c r="C2965">
        <v>95</v>
      </c>
    </row>
    <row r="2966" spans="1:3" x14ac:dyDescent="0.25">
      <c r="A2966" s="1">
        <v>26946</v>
      </c>
      <c r="B2966" t="s">
        <v>5</v>
      </c>
      <c r="C2966">
        <v>93</v>
      </c>
    </row>
    <row r="2967" spans="1:3" x14ac:dyDescent="0.25">
      <c r="A2967" s="1">
        <v>26953</v>
      </c>
      <c r="B2967" t="s">
        <v>5</v>
      </c>
      <c r="C2967">
        <v>93</v>
      </c>
    </row>
    <row r="2968" spans="1:3" x14ac:dyDescent="0.25">
      <c r="A2968" s="1">
        <v>26960</v>
      </c>
      <c r="B2968" t="s">
        <v>5</v>
      </c>
      <c r="C2968">
        <v>94</v>
      </c>
    </row>
    <row r="2969" spans="1:3" x14ac:dyDescent="0.25">
      <c r="A2969" s="1">
        <v>26967</v>
      </c>
      <c r="B2969" t="s">
        <v>5</v>
      </c>
      <c r="C2969">
        <v>92</v>
      </c>
    </row>
    <row r="2970" spans="1:3" x14ac:dyDescent="0.25">
      <c r="A2970" s="1">
        <v>26974</v>
      </c>
      <c r="B2970" t="s">
        <v>5</v>
      </c>
      <c r="C2970">
        <v>88</v>
      </c>
    </row>
    <row r="2971" spans="1:3" x14ac:dyDescent="0.25">
      <c r="A2971" s="1">
        <v>26981</v>
      </c>
      <c r="B2971" t="s">
        <v>5</v>
      </c>
      <c r="C2971">
        <v>93</v>
      </c>
    </row>
    <row r="2972" spans="1:3" x14ac:dyDescent="0.25">
      <c r="A2972" s="1">
        <v>26988</v>
      </c>
      <c r="B2972" t="s">
        <v>5</v>
      </c>
      <c r="C2972">
        <v>93</v>
      </c>
    </row>
    <row r="2973" spans="1:3" x14ac:dyDescent="0.25">
      <c r="A2973" s="1">
        <v>26995</v>
      </c>
      <c r="B2973" t="s">
        <v>5</v>
      </c>
      <c r="C2973">
        <v>93</v>
      </c>
    </row>
    <row r="2974" spans="1:3" x14ac:dyDescent="0.25">
      <c r="A2974" s="1">
        <v>27002</v>
      </c>
      <c r="B2974" t="s">
        <v>5</v>
      </c>
      <c r="C2974">
        <v>94</v>
      </c>
    </row>
    <row r="2975" spans="1:3" x14ac:dyDescent="0.25">
      <c r="A2975" s="1">
        <v>27009</v>
      </c>
      <c r="B2975" t="s">
        <v>5</v>
      </c>
      <c r="C2975">
        <v>94</v>
      </c>
    </row>
    <row r="2976" spans="1:3" x14ac:dyDescent="0.25">
      <c r="A2976" s="1">
        <v>27016</v>
      </c>
      <c r="B2976" t="s">
        <v>5</v>
      </c>
      <c r="C2976">
        <v>96</v>
      </c>
    </row>
    <row r="2977" spans="1:3" x14ac:dyDescent="0.25">
      <c r="A2977" s="1">
        <v>27031</v>
      </c>
      <c r="B2977" t="s">
        <v>5</v>
      </c>
      <c r="C2977">
        <v>98</v>
      </c>
    </row>
    <row r="2978" spans="1:3" x14ac:dyDescent="0.25">
      <c r="A2978" s="1">
        <v>27037</v>
      </c>
      <c r="B2978" t="s">
        <v>5</v>
      </c>
      <c r="C2978">
        <v>96</v>
      </c>
    </row>
    <row r="2979" spans="1:3" x14ac:dyDescent="0.25">
      <c r="A2979" s="1">
        <v>27044</v>
      </c>
      <c r="B2979" t="s">
        <v>5</v>
      </c>
      <c r="C2979">
        <v>100</v>
      </c>
    </row>
    <row r="2980" spans="1:3" x14ac:dyDescent="0.25">
      <c r="A2980" s="1">
        <v>27051</v>
      </c>
      <c r="B2980" t="s">
        <v>5</v>
      </c>
      <c r="C2980">
        <v>100</v>
      </c>
    </row>
    <row r="2981" spans="1:3" x14ac:dyDescent="0.25">
      <c r="A2981" s="1">
        <v>27058</v>
      </c>
      <c r="B2981" t="s">
        <v>5</v>
      </c>
      <c r="C2981">
        <v>99</v>
      </c>
    </row>
    <row r="2982" spans="1:3" x14ac:dyDescent="0.25">
      <c r="A2982" s="1">
        <v>27065</v>
      </c>
      <c r="B2982" t="s">
        <v>5</v>
      </c>
      <c r="C2982">
        <v>99</v>
      </c>
    </row>
    <row r="2983" spans="1:3" x14ac:dyDescent="0.25">
      <c r="A2983" s="1">
        <v>27072</v>
      </c>
      <c r="B2983" t="s">
        <v>5</v>
      </c>
      <c r="C2983">
        <v>99</v>
      </c>
    </row>
    <row r="2984" spans="1:3" x14ac:dyDescent="0.25">
      <c r="A2984" s="1">
        <v>27079</v>
      </c>
      <c r="B2984" t="s">
        <v>5</v>
      </c>
      <c r="C2984">
        <v>98</v>
      </c>
    </row>
    <row r="2985" spans="1:3" x14ac:dyDescent="0.25">
      <c r="A2985" s="1">
        <v>27086</v>
      </c>
      <c r="B2985" t="s">
        <v>5</v>
      </c>
      <c r="C2985">
        <v>102</v>
      </c>
    </row>
    <row r="2986" spans="1:3" x14ac:dyDescent="0.25">
      <c r="A2986" s="1">
        <v>27093</v>
      </c>
      <c r="B2986" t="s">
        <v>5</v>
      </c>
      <c r="C2986">
        <v>100</v>
      </c>
    </row>
    <row r="2987" spans="1:3" x14ac:dyDescent="0.25">
      <c r="A2987" s="1">
        <v>27100</v>
      </c>
      <c r="B2987" t="s">
        <v>5</v>
      </c>
      <c r="C2987">
        <v>102</v>
      </c>
    </row>
    <row r="2988" spans="1:3" x14ac:dyDescent="0.25">
      <c r="A2988" s="1">
        <v>27107</v>
      </c>
      <c r="B2988" t="s">
        <v>5</v>
      </c>
      <c r="C2988">
        <v>95</v>
      </c>
    </row>
    <row r="2989" spans="1:3" x14ac:dyDescent="0.25">
      <c r="A2989" s="1">
        <v>27114</v>
      </c>
      <c r="B2989" t="s">
        <v>5</v>
      </c>
      <c r="C2989">
        <v>94</v>
      </c>
    </row>
    <row r="2990" spans="1:3" x14ac:dyDescent="0.25">
      <c r="A2990" s="1">
        <v>27121</v>
      </c>
      <c r="B2990" t="s">
        <v>5</v>
      </c>
      <c r="C2990">
        <v>93</v>
      </c>
    </row>
    <row r="2991" spans="1:3" x14ac:dyDescent="0.25">
      <c r="A2991" s="1">
        <v>27128</v>
      </c>
      <c r="B2991" t="s">
        <v>5</v>
      </c>
      <c r="C2991">
        <v>100</v>
      </c>
    </row>
    <row r="2992" spans="1:3" x14ac:dyDescent="0.25">
      <c r="A2992" s="1">
        <v>27136</v>
      </c>
      <c r="B2992" t="s">
        <v>5</v>
      </c>
      <c r="C2992">
        <v>103</v>
      </c>
    </row>
    <row r="2993" spans="1:3" x14ac:dyDescent="0.25">
      <c r="A2993" s="1">
        <v>27142</v>
      </c>
      <c r="B2993" t="s">
        <v>5</v>
      </c>
      <c r="C2993">
        <v>107</v>
      </c>
    </row>
    <row r="2994" spans="1:3" x14ac:dyDescent="0.25">
      <c r="A2994" s="1">
        <v>27149</v>
      </c>
      <c r="B2994" t="s">
        <v>5</v>
      </c>
      <c r="C2994">
        <v>106</v>
      </c>
    </row>
    <row r="2995" spans="1:3" x14ac:dyDescent="0.25">
      <c r="A2995" s="1">
        <v>27156</v>
      </c>
      <c r="B2995" t="s">
        <v>5</v>
      </c>
      <c r="C2995">
        <v>107</v>
      </c>
    </row>
    <row r="2996" spans="1:3" x14ac:dyDescent="0.25">
      <c r="A2996" s="1">
        <v>27163</v>
      </c>
      <c r="B2996" t="s">
        <v>5</v>
      </c>
      <c r="C2996">
        <v>98</v>
      </c>
    </row>
    <row r="2997" spans="1:3" x14ac:dyDescent="0.25">
      <c r="A2997" s="1">
        <v>27170</v>
      </c>
      <c r="B2997" t="s">
        <v>5</v>
      </c>
      <c r="C2997">
        <v>105</v>
      </c>
    </row>
    <row r="2998" spans="1:3" x14ac:dyDescent="0.25">
      <c r="A2998" s="1">
        <v>27178</v>
      </c>
      <c r="B2998" t="s">
        <v>5</v>
      </c>
      <c r="C2998">
        <v>101</v>
      </c>
    </row>
    <row r="2999" spans="1:3" x14ac:dyDescent="0.25">
      <c r="A2999" s="1">
        <v>27184</v>
      </c>
      <c r="B2999" t="s">
        <v>5</v>
      </c>
      <c r="C2999">
        <v>98</v>
      </c>
    </row>
    <row r="3000" spans="1:3" x14ac:dyDescent="0.25">
      <c r="A3000" s="1">
        <v>27191</v>
      </c>
      <c r="B3000" t="s">
        <v>5</v>
      </c>
      <c r="C3000">
        <v>101</v>
      </c>
    </row>
    <row r="3001" spans="1:3" x14ac:dyDescent="0.25">
      <c r="A3001" s="1">
        <v>27198</v>
      </c>
      <c r="B3001" t="s">
        <v>5</v>
      </c>
      <c r="C3001">
        <v>128</v>
      </c>
    </row>
    <row r="3002" spans="1:3" x14ac:dyDescent="0.25">
      <c r="A3002" s="1">
        <v>27205</v>
      </c>
      <c r="B3002" t="s">
        <v>5</v>
      </c>
      <c r="C3002">
        <v>128</v>
      </c>
    </row>
    <row r="3003" spans="1:3" x14ac:dyDescent="0.25">
      <c r="A3003" s="1">
        <v>27212</v>
      </c>
      <c r="B3003" t="s">
        <v>5</v>
      </c>
      <c r="C3003">
        <v>127</v>
      </c>
    </row>
    <row r="3004" spans="1:3" x14ac:dyDescent="0.25">
      <c r="A3004" s="1">
        <v>27219</v>
      </c>
      <c r="B3004" t="s">
        <v>5</v>
      </c>
      <c r="C3004">
        <v>129</v>
      </c>
    </row>
    <row r="3005" spans="1:3" x14ac:dyDescent="0.25">
      <c r="A3005" s="1">
        <v>27226</v>
      </c>
      <c r="B3005" t="s">
        <v>5</v>
      </c>
      <c r="C3005">
        <v>114</v>
      </c>
    </row>
    <row r="3006" spans="1:3" x14ac:dyDescent="0.25">
      <c r="A3006" s="1">
        <v>27233</v>
      </c>
      <c r="B3006" t="s">
        <v>5</v>
      </c>
      <c r="C3006">
        <v>115</v>
      </c>
    </row>
    <row r="3007" spans="1:3" x14ac:dyDescent="0.25">
      <c r="A3007" s="1">
        <v>27240</v>
      </c>
      <c r="B3007" t="s">
        <v>5</v>
      </c>
      <c r="C3007">
        <v>115</v>
      </c>
    </row>
    <row r="3008" spans="1:3" x14ac:dyDescent="0.25">
      <c r="A3008" s="1">
        <v>27247</v>
      </c>
      <c r="B3008" t="s">
        <v>5</v>
      </c>
      <c r="C3008">
        <v>116</v>
      </c>
    </row>
    <row r="3009" spans="1:3" x14ac:dyDescent="0.25">
      <c r="A3009" s="1">
        <v>27254</v>
      </c>
      <c r="B3009" t="s">
        <v>5</v>
      </c>
      <c r="C3009">
        <v>105</v>
      </c>
    </row>
    <row r="3010" spans="1:3" x14ac:dyDescent="0.25">
      <c r="A3010" s="1">
        <v>27261</v>
      </c>
      <c r="B3010" t="s">
        <v>5</v>
      </c>
      <c r="C3010">
        <v>110</v>
      </c>
    </row>
    <row r="3011" spans="1:3" x14ac:dyDescent="0.25">
      <c r="A3011" s="1">
        <v>27268</v>
      </c>
      <c r="B3011" t="s">
        <v>5</v>
      </c>
      <c r="C3011">
        <v>99</v>
      </c>
    </row>
    <row r="3012" spans="1:3" x14ac:dyDescent="0.25">
      <c r="A3012" s="1">
        <v>27275</v>
      </c>
      <c r="B3012" t="s">
        <v>5</v>
      </c>
      <c r="C3012">
        <v>96</v>
      </c>
    </row>
    <row r="3013" spans="1:3" x14ac:dyDescent="0.25">
      <c r="A3013" s="1">
        <v>27282</v>
      </c>
      <c r="B3013" t="s">
        <v>5</v>
      </c>
      <c r="C3013">
        <v>88</v>
      </c>
    </row>
    <row r="3014" spans="1:3" x14ac:dyDescent="0.25">
      <c r="A3014" s="1">
        <v>27289</v>
      </c>
      <c r="B3014" t="s">
        <v>5</v>
      </c>
      <c r="C3014">
        <v>93</v>
      </c>
    </row>
    <row r="3015" spans="1:3" x14ac:dyDescent="0.25">
      <c r="A3015" s="1">
        <v>27296</v>
      </c>
      <c r="B3015" t="s">
        <v>5</v>
      </c>
      <c r="C3015">
        <v>84</v>
      </c>
    </row>
    <row r="3016" spans="1:3" x14ac:dyDescent="0.25">
      <c r="A3016" s="1">
        <v>27303</v>
      </c>
      <c r="B3016" t="s">
        <v>5</v>
      </c>
      <c r="C3016">
        <v>82</v>
      </c>
    </row>
    <row r="3017" spans="1:3" x14ac:dyDescent="0.25">
      <c r="A3017" s="1">
        <v>27310</v>
      </c>
      <c r="B3017" t="s">
        <v>5</v>
      </c>
      <c r="C3017">
        <v>78</v>
      </c>
    </row>
    <row r="3018" spans="1:3" x14ac:dyDescent="0.25">
      <c r="A3018" s="1">
        <v>27317</v>
      </c>
      <c r="B3018" t="s">
        <v>5</v>
      </c>
      <c r="C3018">
        <v>82</v>
      </c>
    </row>
    <row r="3019" spans="1:3" x14ac:dyDescent="0.25">
      <c r="A3019" s="1">
        <v>27324</v>
      </c>
      <c r="B3019" t="s">
        <v>5</v>
      </c>
      <c r="C3019">
        <v>79</v>
      </c>
    </row>
    <row r="3020" spans="1:3" x14ac:dyDescent="0.25">
      <c r="A3020" s="1">
        <v>27331</v>
      </c>
      <c r="B3020" t="s">
        <v>5</v>
      </c>
      <c r="C3020">
        <v>75</v>
      </c>
    </row>
    <row r="3021" spans="1:3" x14ac:dyDescent="0.25">
      <c r="A3021" s="1">
        <v>27338</v>
      </c>
      <c r="B3021" t="s">
        <v>5</v>
      </c>
      <c r="C3021">
        <v>78</v>
      </c>
    </row>
    <row r="3022" spans="1:3" x14ac:dyDescent="0.25">
      <c r="A3022" s="1">
        <v>27345</v>
      </c>
      <c r="B3022" t="s">
        <v>5</v>
      </c>
      <c r="C3022">
        <v>80</v>
      </c>
    </row>
    <row r="3023" spans="1:3" x14ac:dyDescent="0.25">
      <c r="A3023" s="1">
        <v>27352</v>
      </c>
      <c r="B3023" t="s">
        <v>5</v>
      </c>
      <c r="C3023">
        <v>84</v>
      </c>
    </row>
    <row r="3024" spans="1:3" x14ac:dyDescent="0.25">
      <c r="A3024" s="1">
        <v>27359</v>
      </c>
      <c r="B3024" t="s">
        <v>5</v>
      </c>
      <c r="C3024">
        <v>97</v>
      </c>
    </row>
    <row r="3025" spans="1:3" x14ac:dyDescent="0.25">
      <c r="A3025" s="1">
        <v>27366</v>
      </c>
      <c r="B3025" t="s">
        <v>5</v>
      </c>
      <c r="C3025">
        <v>96</v>
      </c>
    </row>
    <row r="3026" spans="1:3" x14ac:dyDescent="0.25">
      <c r="A3026" s="1">
        <v>27373</v>
      </c>
      <c r="B3026" t="s">
        <v>5</v>
      </c>
      <c r="C3026">
        <v>99</v>
      </c>
    </row>
    <row r="3027" spans="1:3" x14ac:dyDescent="0.25">
      <c r="A3027" s="1">
        <v>27380</v>
      </c>
      <c r="B3027" t="s">
        <v>5</v>
      </c>
      <c r="C3027">
        <v>102</v>
      </c>
    </row>
    <row r="3028" spans="1:3" x14ac:dyDescent="0.25">
      <c r="A3028" s="1">
        <v>27394</v>
      </c>
      <c r="B3028" t="s">
        <v>5</v>
      </c>
      <c r="C3028">
        <v>104</v>
      </c>
    </row>
    <row r="3029" spans="1:3" x14ac:dyDescent="0.25">
      <c r="A3029" s="1">
        <v>27401</v>
      </c>
      <c r="B3029" t="s">
        <v>5</v>
      </c>
      <c r="C3029">
        <v>102</v>
      </c>
    </row>
    <row r="3030" spans="1:3" x14ac:dyDescent="0.25">
      <c r="A3030" s="1">
        <v>27408</v>
      </c>
      <c r="B3030" t="s">
        <v>5</v>
      </c>
      <c r="C3030">
        <v>104</v>
      </c>
    </row>
    <row r="3031" spans="1:3" x14ac:dyDescent="0.25">
      <c r="A3031" s="1">
        <v>27415</v>
      </c>
      <c r="B3031" t="s">
        <v>5</v>
      </c>
      <c r="C3031">
        <v>96</v>
      </c>
    </row>
    <row r="3032" spans="1:3" x14ac:dyDescent="0.25">
      <c r="A3032" s="1">
        <v>27422</v>
      </c>
      <c r="B3032" t="s">
        <v>5</v>
      </c>
      <c r="C3032">
        <v>93</v>
      </c>
    </row>
    <row r="3033" spans="1:3" x14ac:dyDescent="0.25">
      <c r="A3033" s="1">
        <v>27436</v>
      </c>
      <c r="B3033" t="s">
        <v>5</v>
      </c>
      <c r="C3033">
        <v>97</v>
      </c>
    </row>
    <row r="3034" spans="1:3" x14ac:dyDescent="0.25">
      <c r="A3034" s="1">
        <v>27443</v>
      </c>
      <c r="B3034" t="s">
        <v>5</v>
      </c>
      <c r="C3034">
        <v>95</v>
      </c>
    </row>
    <row r="3035" spans="1:3" x14ac:dyDescent="0.25">
      <c r="A3035" s="1">
        <v>27450</v>
      </c>
      <c r="B3035" t="s">
        <v>5</v>
      </c>
      <c r="C3035">
        <v>96</v>
      </c>
    </row>
    <row r="3036" spans="1:3" x14ac:dyDescent="0.25">
      <c r="A3036" s="1">
        <v>27457</v>
      </c>
      <c r="B3036" t="s">
        <v>5</v>
      </c>
      <c r="C3036">
        <v>95</v>
      </c>
    </row>
    <row r="3037" spans="1:3" x14ac:dyDescent="0.25">
      <c r="A3037" s="1">
        <v>27464</v>
      </c>
      <c r="B3037" t="s">
        <v>5</v>
      </c>
      <c r="C3037">
        <v>105</v>
      </c>
    </row>
    <row r="3038" spans="1:3" x14ac:dyDescent="0.25">
      <c r="A3038" s="1">
        <v>27471</v>
      </c>
      <c r="B3038" t="s">
        <v>5</v>
      </c>
      <c r="C3038">
        <v>98</v>
      </c>
    </row>
    <row r="3039" spans="1:3" x14ac:dyDescent="0.25">
      <c r="A3039" s="1">
        <v>27478</v>
      </c>
      <c r="B3039" t="s">
        <v>5</v>
      </c>
      <c r="C3039">
        <v>102</v>
      </c>
    </row>
    <row r="3040" spans="1:3" x14ac:dyDescent="0.25">
      <c r="A3040" s="1">
        <v>27486</v>
      </c>
      <c r="B3040" t="s">
        <v>5</v>
      </c>
      <c r="C3040">
        <v>102</v>
      </c>
    </row>
    <row r="3041" spans="1:3" x14ac:dyDescent="0.25">
      <c r="A3041" s="1">
        <v>27492</v>
      </c>
      <c r="B3041" t="s">
        <v>5</v>
      </c>
      <c r="C3041">
        <v>103</v>
      </c>
    </row>
    <row r="3042" spans="1:3" x14ac:dyDescent="0.25">
      <c r="A3042" s="1">
        <v>27499</v>
      </c>
      <c r="B3042" t="s">
        <v>5</v>
      </c>
      <c r="C3042">
        <v>104</v>
      </c>
    </row>
    <row r="3043" spans="1:3" x14ac:dyDescent="0.25">
      <c r="A3043" s="1">
        <v>27506</v>
      </c>
      <c r="B3043" t="s">
        <v>5</v>
      </c>
      <c r="C3043">
        <v>104</v>
      </c>
    </row>
    <row r="3044" spans="1:3" x14ac:dyDescent="0.25">
      <c r="A3044" s="1">
        <v>27513</v>
      </c>
      <c r="B3044" t="s">
        <v>5</v>
      </c>
      <c r="C3044">
        <v>111</v>
      </c>
    </row>
    <row r="3045" spans="1:3" x14ac:dyDescent="0.25">
      <c r="A3045" s="1">
        <v>27520</v>
      </c>
      <c r="B3045" t="s">
        <v>5</v>
      </c>
      <c r="C3045">
        <v>121</v>
      </c>
    </row>
    <row r="3046" spans="1:3" x14ac:dyDescent="0.25">
      <c r="A3046" s="1">
        <v>27527</v>
      </c>
      <c r="B3046" t="s">
        <v>5</v>
      </c>
      <c r="C3046">
        <v>113</v>
      </c>
    </row>
    <row r="3047" spans="1:3" x14ac:dyDescent="0.25">
      <c r="A3047" s="1">
        <v>27562</v>
      </c>
      <c r="B3047" t="s">
        <v>5</v>
      </c>
      <c r="C3047">
        <v>105</v>
      </c>
    </row>
    <row r="3048" spans="1:3" x14ac:dyDescent="0.25">
      <c r="A3048" s="1">
        <v>27569</v>
      </c>
      <c r="B3048" t="s">
        <v>5</v>
      </c>
      <c r="C3048">
        <v>108</v>
      </c>
    </row>
    <row r="3049" spans="1:3" x14ac:dyDescent="0.25">
      <c r="A3049" s="1">
        <v>27576</v>
      </c>
      <c r="B3049" t="s">
        <v>5</v>
      </c>
      <c r="C3049">
        <v>110</v>
      </c>
    </row>
    <row r="3050" spans="1:3" x14ac:dyDescent="0.25">
      <c r="A3050" s="1">
        <v>27583</v>
      </c>
      <c r="B3050" t="s">
        <v>5</v>
      </c>
      <c r="C3050">
        <v>108</v>
      </c>
    </row>
    <row r="3051" spans="1:3" x14ac:dyDescent="0.25">
      <c r="A3051" s="1">
        <v>27590</v>
      </c>
      <c r="B3051" t="s">
        <v>5</v>
      </c>
      <c r="C3051">
        <v>102</v>
      </c>
    </row>
    <row r="3052" spans="1:3" x14ac:dyDescent="0.25">
      <c r="A3052" s="1">
        <v>27597</v>
      </c>
      <c r="B3052" t="s">
        <v>5</v>
      </c>
      <c r="C3052">
        <v>105</v>
      </c>
    </row>
    <row r="3053" spans="1:3" x14ac:dyDescent="0.25">
      <c r="A3053" s="1">
        <v>27604</v>
      </c>
      <c r="B3053" t="s">
        <v>5</v>
      </c>
      <c r="C3053">
        <v>117</v>
      </c>
    </row>
    <row r="3054" spans="1:3" x14ac:dyDescent="0.25">
      <c r="A3054" s="1">
        <v>27611</v>
      </c>
      <c r="B3054" t="s">
        <v>5</v>
      </c>
      <c r="C3054">
        <v>119</v>
      </c>
    </row>
    <row r="3055" spans="1:3" x14ac:dyDescent="0.25">
      <c r="A3055" s="1">
        <v>27625</v>
      </c>
      <c r="B3055" t="s">
        <v>5</v>
      </c>
      <c r="C3055">
        <v>105</v>
      </c>
    </row>
    <row r="3056" spans="1:3" x14ac:dyDescent="0.25">
      <c r="A3056" s="1">
        <v>27632</v>
      </c>
      <c r="B3056" t="s">
        <v>5</v>
      </c>
      <c r="C3056">
        <v>93</v>
      </c>
    </row>
    <row r="3057" spans="1:3" x14ac:dyDescent="0.25">
      <c r="A3057" s="1">
        <v>27639</v>
      </c>
      <c r="B3057" t="s">
        <v>5</v>
      </c>
      <c r="C3057">
        <v>101</v>
      </c>
    </row>
    <row r="3058" spans="1:3" x14ac:dyDescent="0.25">
      <c r="A3058" s="1">
        <v>27646</v>
      </c>
      <c r="B3058" t="s">
        <v>5</v>
      </c>
      <c r="C3058">
        <v>93</v>
      </c>
    </row>
    <row r="3059" spans="1:3" x14ac:dyDescent="0.25">
      <c r="A3059" s="1">
        <v>27653</v>
      </c>
      <c r="B3059" t="s">
        <v>5</v>
      </c>
      <c r="C3059">
        <v>97</v>
      </c>
    </row>
    <row r="3060" spans="1:3" x14ac:dyDescent="0.25">
      <c r="A3060" s="1">
        <v>27660</v>
      </c>
      <c r="B3060" t="s">
        <v>5</v>
      </c>
      <c r="C3060">
        <v>87</v>
      </c>
    </row>
    <row r="3061" spans="1:3" x14ac:dyDescent="0.25">
      <c r="A3061" s="1">
        <v>27667</v>
      </c>
      <c r="B3061" t="s">
        <v>5</v>
      </c>
      <c r="C3061">
        <v>85</v>
      </c>
    </row>
    <row r="3062" spans="1:3" x14ac:dyDescent="0.25">
      <c r="A3062" s="1">
        <v>27674</v>
      </c>
      <c r="B3062" t="s">
        <v>5</v>
      </c>
      <c r="C3062">
        <v>86</v>
      </c>
    </row>
    <row r="3063" spans="1:3" x14ac:dyDescent="0.25">
      <c r="A3063" s="1">
        <v>27681</v>
      </c>
      <c r="B3063" t="s">
        <v>5</v>
      </c>
      <c r="C3063">
        <v>87</v>
      </c>
    </row>
    <row r="3064" spans="1:3" x14ac:dyDescent="0.25">
      <c r="A3064" s="1">
        <v>27688</v>
      </c>
      <c r="B3064" t="s">
        <v>5</v>
      </c>
      <c r="C3064">
        <v>85</v>
      </c>
    </row>
    <row r="3065" spans="1:3" x14ac:dyDescent="0.25">
      <c r="A3065" s="1">
        <v>27695</v>
      </c>
      <c r="B3065" t="s">
        <v>5</v>
      </c>
      <c r="C3065">
        <v>83</v>
      </c>
    </row>
    <row r="3066" spans="1:3" x14ac:dyDescent="0.25">
      <c r="A3066" s="1">
        <v>27702</v>
      </c>
      <c r="B3066" t="s">
        <v>5</v>
      </c>
      <c r="C3066">
        <v>82</v>
      </c>
    </row>
    <row r="3067" spans="1:3" x14ac:dyDescent="0.25">
      <c r="A3067" s="1">
        <v>27709</v>
      </c>
      <c r="B3067" t="s">
        <v>5</v>
      </c>
      <c r="C3067">
        <v>80</v>
      </c>
    </row>
    <row r="3068" spans="1:3" x14ac:dyDescent="0.25">
      <c r="A3068" s="1">
        <v>27716</v>
      </c>
      <c r="B3068" t="s">
        <v>5</v>
      </c>
      <c r="C3068">
        <v>75</v>
      </c>
    </row>
    <row r="3069" spans="1:3" x14ac:dyDescent="0.25">
      <c r="A3069" s="1">
        <v>27723</v>
      </c>
      <c r="B3069" t="s">
        <v>5</v>
      </c>
      <c r="C3069">
        <v>82</v>
      </c>
    </row>
    <row r="3070" spans="1:3" x14ac:dyDescent="0.25">
      <c r="A3070" s="1">
        <v>27729</v>
      </c>
      <c r="B3070" t="s">
        <v>5</v>
      </c>
      <c r="C3070">
        <v>81</v>
      </c>
    </row>
    <row r="3071" spans="1:3" x14ac:dyDescent="0.25">
      <c r="A3071" s="1">
        <v>27772</v>
      </c>
      <c r="B3071" t="s">
        <v>5</v>
      </c>
      <c r="C3071">
        <v>105</v>
      </c>
    </row>
    <row r="3072" spans="1:3" x14ac:dyDescent="0.25">
      <c r="A3072" s="1">
        <v>27779</v>
      </c>
      <c r="B3072" t="s">
        <v>5</v>
      </c>
      <c r="C3072">
        <v>107</v>
      </c>
    </row>
    <row r="3073" spans="1:3" x14ac:dyDescent="0.25">
      <c r="A3073" s="1">
        <v>27786</v>
      </c>
      <c r="B3073" t="s">
        <v>5</v>
      </c>
      <c r="C3073">
        <v>103</v>
      </c>
    </row>
    <row r="3074" spans="1:3" x14ac:dyDescent="0.25">
      <c r="A3074" s="1">
        <v>27793</v>
      </c>
      <c r="B3074" t="s">
        <v>5</v>
      </c>
      <c r="C3074">
        <v>94</v>
      </c>
    </row>
    <row r="3075" spans="1:3" x14ac:dyDescent="0.25">
      <c r="A3075" s="1">
        <v>27814</v>
      </c>
      <c r="B3075" t="s">
        <v>5</v>
      </c>
      <c r="C3075">
        <v>98</v>
      </c>
    </row>
    <row r="3076" spans="1:3" x14ac:dyDescent="0.25">
      <c r="A3076" s="1">
        <v>27821</v>
      </c>
      <c r="B3076" t="s">
        <v>5</v>
      </c>
      <c r="C3076">
        <v>95</v>
      </c>
    </row>
    <row r="3077" spans="1:3" x14ac:dyDescent="0.25">
      <c r="A3077" s="1">
        <v>27828</v>
      </c>
      <c r="B3077" t="s">
        <v>5</v>
      </c>
      <c r="C3077">
        <v>101</v>
      </c>
    </row>
    <row r="3078" spans="1:3" x14ac:dyDescent="0.25">
      <c r="A3078" s="1">
        <v>27835</v>
      </c>
      <c r="B3078" t="s">
        <v>5</v>
      </c>
      <c r="C3078">
        <v>98</v>
      </c>
    </row>
    <row r="3079" spans="1:3" x14ac:dyDescent="0.25">
      <c r="A3079" s="1">
        <v>27842</v>
      </c>
      <c r="B3079" t="s">
        <v>5</v>
      </c>
      <c r="C3079">
        <v>97</v>
      </c>
    </row>
    <row r="3080" spans="1:3" x14ac:dyDescent="0.25">
      <c r="A3080" s="1">
        <v>27849</v>
      </c>
      <c r="B3080" t="s">
        <v>5</v>
      </c>
      <c r="C3080">
        <v>101</v>
      </c>
    </row>
    <row r="3081" spans="1:3" x14ac:dyDescent="0.25">
      <c r="A3081" s="1">
        <v>27856</v>
      </c>
      <c r="B3081" t="s">
        <v>5</v>
      </c>
      <c r="C3081">
        <v>101</v>
      </c>
    </row>
    <row r="3082" spans="1:3" x14ac:dyDescent="0.25">
      <c r="A3082" s="1">
        <v>27863</v>
      </c>
      <c r="B3082" t="s">
        <v>5</v>
      </c>
      <c r="C3082">
        <v>104</v>
      </c>
    </row>
    <row r="3083" spans="1:3" x14ac:dyDescent="0.25">
      <c r="A3083" s="1">
        <v>27871</v>
      </c>
      <c r="B3083" t="s">
        <v>5</v>
      </c>
      <c r="C3083">
        <v>122</v>
      </c>
    </row>
    <row r="3084" spans="1:3" x14ac:dyDescent="0.25">
      <c r="A3084" s="1">
        <v>27877</v>
      </c>
      <c r="B3084" t="s">
        <v>5</v>
      </c>
      <c r="C3084">
        <v>108</v>
      </c>
    </row>
    <row r="3085" spans="1:3" x14ac:dyDescent="0.25">
      <c r="A3085" s="1">
        <v>27884</v>
      </c>
      <c r="B3085" t="s">
        <v>5</v>
      </c>
      <c r="C3085">
        <v>105</v>
      </c>
    </row>
    <row r="3086" spans="1:3" x14ac:dyDescent="0.25">
      <c r="A3086" s="1">
        <v>27891</v>
      </c>
      <c r="B3086" t="s">
        <v>5</v>
      </c>
      <c r="C3086">
        <v>104</v>
      </c>
    </row>
    <row r="3087" spans="1:3" x14ac:dyDescent="0.25">
      <c r="A3087" s="1">
        <v>27898</v>
      </c>
      <c r="B3087" t="s">
        <v>5</v>
      </c>
      <c r="C3087">
        <v>104</v>
      </c>
    </row>
    <row r="3088" spans="1:3" x14ac:dyDescent="0.25">
      <c r="A3088" s="1">
        <v>27905</v>
      </c>
      <c r="B3088" t="s">
        <v>5</v>
      </c>
      <c r="C3088">
        <v>102</v>
      </c>
    </row>
    <row r="3089" spans="1:3" x14ac:dyDescent="0.25">
      <c r="A3089" s="1">
        <v>27913</v>
      </c>
      <c r="B3089" t="s">
        <v>5</v>
      </c>
      <c r="C3089">
        <v>103</v>
      </c>
    </row>
    <row r="3090" spans="1:3" x14ac:dyDescent="0.25">
      <c r="A3090" s="1">
        <v>27919</v>
      </c>
      <c r="B3090" t="s">
        <v>5</v>
      </c>
      <c r="C3090">
        <v>106</v>
      </c>
    </row>
    <row r="3091" spans="1:3" x14ac:dyDescent="0.25">
      <c r="A3091" s="1">
        <v>27926</v>
      </c>
      <c r="B3091" t="s">
        <v>5</v>
      </c>
      <c r="C3091">
        <v>98</v>
      </c>
    </row>
    <row r="3092" spans="1:3" x14ac:dyDescent="0.25">
      <c r="A3092" s="1">
        <v>27933</v>
      </c>
      <c r="B3092" t="s">
        <v>5</v>
      </c>
      <c r="C3092">
        <v>94</v>
      </c>
    </row>
    <row r="3093" spans="1:3" x14ac:dyDescent="0.25">
      <c r="A3093" s="1">
        <v>27940</v>
      </c>
      <c r="B3093" t="s">
        <v>5</v>
      </c>
      <c r="C3093">
        <v>106</v>
      </c>
    </row>
    <row r="3094" spans="1:3" x14ac:dyDescent="0.25">
      <c r="A3094" s="1">
        <v>27947</v>
      </c>
      <c r="B3094" t="s">
        <v>5</v>
      </c>
      <c r="C3094">
        <v>110</v>
      </c>
    </row>
    <row r="3095" spans="1:3" x14ac:dyDescent="0.25">
      <c r="A3095" s="1">
        <v>27954</v>
      </c>
      <c r="B3095" t="s">
        <v>5</v>
      </c>
      <c r="C3095">
        <v>111</v>
      </c>
    </row>
    <row r="3096" spans="1:3" x14ac:dyDescent="0.25">
      <c r="A3096" s="1">
        <v>27961</v>
      </c>
      <c r="B3096" t="s">
        <v>5</v>
      </c>
      <c r="C3096">
        <v>102</v>
      </c>
    </row>
    <row r="3097" spans="1:3" x14ac:dyDescent="0.25">
      <c r="A3097" s="1">
        <v>27968</v>
      </c>
      <c r="B3097" t="s">
        <v>5</v>
      </c>
      <c r="C3097">
        <v>104</v>
      </c>
    </row>
    <row r="3098" spans="1:3" x14ac:dyDescent="0.25">
      <c r="A3098" s="1">
        <v>27975</v>
      </c>
      <c r="B3098" t="s">
        <v>5</v>
      </c>
      <c r="C3098">
        <v>99</v>
      </c>
    </row>
    <row r="3099" spans="1:3" x14ac:dyDescent="0.25">
      <c r="A3099" s="1">
        <v>27982</v>
      </c>
      <c r="B3099" t="s">
        <v>5</v>
      </c>
      <c r="C3099">
        <v>108</v>
      </c>
    </row>
    <row r="3100" spans="1:3" x14ac:dyDescent="0.25">
      <c r="A3100" s="1">
        <v>27989</v>
      </c>
      <c r="B3100" t="s">
        <v>5</v>
      </c>
      <c r="C3100">
        <v>97</v>
      </c>
    </row>
    <row r="3101" spans="1:3" x14ac:dyDescent="0.25">
      <c r="A3101" s="1">
        <v>27996</v>
      </c>
      <c r="B3101" t="s">
        <v>5</v>
      </c>
      <c r="C3101">
        <v>102</v>
      </c>
    </row>
    <row r="3102" spans="1:3" x14ac:dyDescent="0.25">
      <c r="A3102" s="1">
        <v>28004</v>
      </c>
      <c r="B3102" t="s">
        <v>5</v>
      </c>
      <c r="C3102">
        <v>92</v>
      </c>
    </row>
    <row r="3103" spans="1:3" x14ac:dyDescent="0.25">
      <c r="A3103" s="1">
        <v>28010</v>
      </c>
      <c r="B3103" t="s">
        <v>5</v>
      </c>
      <c r="C3103">
        <v>88</v>
      </c>
    </row>
    <row r="3104" spans="1:3" x14ac:dyDescent="0.25">
      <c r="A3104" s="1">
        <v>28017</v>
      </c>
      <c r="B3104" t="s">
        <v>5</v>
      </c>
      <c r="C3104">
        <v>87</v>
      </c>
    </row>
    <row r="3105" spans="1:3" x14ac:dyDescent="0.25">
      <c r="A3105" s="1">
        <v>28024</v>
      </c>
      <c r="B3105" t="s">
        <v>5</v>
      </c>
      <c r="C3105">
        <v>92</v>
      </c>
    </row>
    <row r="3106" spans="1:3" x14ac:dyDescent="0.25">
      <c r="A3106" s="1">
        <v>28031</v>
      </c>
      <c r="B3106" t="s">
        <v>5</v>
      </c>
      <c r="C3106">
        <v>93</v>
      </c>
    </row>
    <row r="3107" spans="1:3" x14ac:dyDescent="0.25">
      <c r="A3107" s="1">
        <v>28038</v>
      </c>
      <c r="B3107" t="s">
        <v>5</v>
      </c>
      <c r="C3107">
        <v>81</v>
      </c>
    </row>
    <row r="3108" spans="1:3" x14ac:dyDescent="0.25">
      <c r="A3108" s="1">
        <v>28045</v>
      </c>
      <c r="B3108" t="s">
        <v>5</v>
      </c>
      <c r="C3108">
        <v>85</v>
      </c>
    </row>
    <row r="3109" spans="1:3" x14ac:dyDescent="0.25">
      <c r="A3109" s="1">
        <v>28052</v>
      </c>
      <c r="B3109" t="s">
        <v>5</v>
      </c>
      <c r="C3109">
        <v>81</v>
      </c>
    </row>
    <row r="3110" spans="1:3" x14ac:dyDescent="0.25">
      <c r="A3110" s="1">
        <v>28059</v>
      </c>
      <c r="B3110" t="s">
        <v>5</v>
      </c>
      <c r="C3110">
        <v>79</v>
      </c>
    </row>
    <row r="3111" spans="1:3" x14ac:dyDescent="0.25">
      <c r="A3111" s="1">
        <v>28066</v>
      </c>
      <c r="B3111" t="s">
        <v>5</v>
      </c>
      <c r="C3111">
        <v>79</v>
      </c>
    </row>
    <row r="3112" spans="1:3" x14ac:dyDescent="0.25">
      <c r="A3112" s="1">
        <v>28073</v>
      </c>
      <c r="B3112" t="s">
        <v>5</v>
      </c>
      <c r="C3112">
        <v>78</v>
      </c>
    </row>
    <row r="3113" spans="1:3" x14ac:dyDescent="0.25">
      <c r="A3113" s="1">
        <v>28080</v>
      </c>
      <c r="B3113" t="s">
        <v>5</v>
      </c>
      <c r="C3113">
        <v>77</v>
      </c>
    </row>
    <row r="3114" spans="1:3" x14ac:dyDescent="0.25">
      <c r="A3114" s="1">
        <v>28087</v>
      </c>
      <c r="B3114" t="s">
        <v>5</v>
      </c>
      <c r="C3114">
        <v>77</v>
      </c>
    </row>
    <row r="3115" spans="1:3" x14ac:dyDescent="0.25">
      <c r="A3115" s="1">
        <v>28094</v>
      </c>
      <c r="B3115" t="s">
        <v>5</v>
      </c>
      <c r="C3115">
        <v>81</v>
      </c>
    </row>
    <row r="3116" spans="1:3" x14ac:dyDescent="0.25">
      <c r="A3116" s="1">
        <v>28102</v>
      </c>
      <c r="B3116" t="s">
        <v>5</v>
      </c>
      <c r="C3116">
        <v>82</v>
      </c>
    </row>
    <row r="3117" spans="1:3" x14ac:dyDescent="0.25">
      <c r="A3117" s="1">
        <v>28108</v>
      </c>
      <c r="B3117" t="s">
        <v>5</v>
      </c>
      <c r="C3117">
        <v>81</v>
      </c>
    </row>
    <row r="3118" spans="1:3" x14ac:dyDescent="0.25">
      <c r="A3118" s="1">
        <v>28115</v>
      </c>
      <c r="B3118" t="s">
        <v>5</v>
      </c>
      <c r="C3118">
        <v>80</v>
      </c>
    </row>
    <row r="3119" spans="1:3" x14ac:dyDescent="0.25">
      <c r="A3119" s="1">
        <v>28136</v>
      </c>
      <c r="B3119" t="s">
        <v>5</v>
      </c>
      <c r="C3119">
        <v>85</v>
      </c>
    </row>
    <row r="3120" spans="1:3" x14ac:dyDescent="0.25">
      <c r="A3120" s="1">
        <v>28144</v>
      </c>
      <c r="B3120" t="s">
        <v>5</v>
      </c>
      <c r="C3120">
        <v>87</v>
      </c>
    </row>
    <row r="3121" spans="1:3" x14ac:dyDescent="0.25">
      <c r="A3121" s="1">
        <v>28150</v>
      </c>
      <c r="B3121" t="s">
        <v>5</v>
      </c>
      <c r="C3121">
        <v>91</v>
      </c>
    </row>
    <row r="3122" spans="1:3" x14ac:dyDescent="0.25">
      <c r="A3122" s="1">
        <v>28157</v>
      </c>
      <c r="B3122" t="s">
        <v>5</v>
      </c>
      <c r="C3122">
        <v>90</v>
      </c>
    </row>
    <row r="3123" spans="1:3" x14ac:dyDescent="0.25">
      <c r="A3123" s="1">
        <v>28164</v>
      </c>
      <c r="B3123" t="s">
        <v>5</v>
      </c>
      <c r="C3123">
        <v>86</v>
      </c>
    </row>
    <row r="3124" spans="1:3" x14ac:dyDescent="0.25">
      <c r="A3124" s="1">
        <v>28171</v>
      </c>
      <c r="B3124" t="s">
        <v>5</v>
      </c>
      <c r="C3124">
        <v>95</v>
      </c>
    </row>
    <row r="3125" spans="1:3" x14ac:dyDescent="0.25">
      <c r="A3125" s="1">
        <v>28178</v>
      </c>
      <c r="B3125" t="s">
        <v>5</v>
      </c>
      <c r="C3125">
        <v>93</v>
      </c>
    </row>
    <row r="3126" spans="1:3" x14ac:dyDescent="0.25">
      <c r="A3126" s="1">
        <v>28185</v>
      </c>
      <c r="B3126" t="s">
        <v>5</v>
      </c>
      <c r="C3126">
        <v>98</v>
      </c>
    </row>
    <row r="3127" spans="1:3" x14ac:dyDescent="0.25">
      <c r="A3127" s="1">
        <v>28192</v>
      </c>
      <c r="B3127" t="s">
        <v>5</v>
      </c>
      <c r="C3127">
        <v>97</v>
      </c>
    </row>
    <row r="3128" spans="1:3" x14ac:dyDescent="0.25">
      <c r="A3128" s="1">
        <v>28199</v>
      </c>
      <c r="B3128" t="s">
        <v>5</v>
      </c>
      <c r="C3128">
        <v>97</v>
      </c>
    </row>
    <row r="3129" spans="1:3" x14ac:dyDescent="0.25">
      <c r="A3129" s="1">
        <v>28206</v>
      </c>
      <c r="B3129" t="s">
        <v>5</v>
      </c>
      <c r="C3129">
        <v>97</v>
      </c>
    </row>
    <row r="3130" spans="1:3" x14ac:dyDescent="0.25">
      <c r="A3130" s="1">
        <v>28213</v>
      </c>
      <c r="B3130" t="s">
        <v>5</v>
      </c>
      <c r="C3130">
        <v>95</v>
      </c>
    </row>
    <row r="3131" spans="1:3" x14ac:dyDescent="0.25">
      <c r="A3131" s="1">
        <v>28220</v>
      </c>
      <c r="B3131" t="s">
        <v>5</v>
      </c>
      <c r="C3131">
        <v>99</v>
      </c>
    </row>
    <row r="3132" spans="1:3" x14ac:dyDescent="0.25">
      <c r="A3132" s="1">
        <v>28228</v>
      </c>
      <c r="B3132" t="s">
        <v>5</v>
      </c>
      <c r="C3132">
        <v>98</v>
      </c>
    </row>
    <row r="3133" spans="1:3" x14ac:dyDescent="0.25">
      <c r="A3133" s="1">
        <v>28234</v>
      </c>
      <c r="B3133" t="s">
        <v>5</v>
      </c>
      <c r="C3133">
        <v>104</v>
      </c>
    </row>
    <row r="3134" spans="1:3" x14ac:dyDescent="0.25">
      <c r="A3134" s="1">
        <v>28241</v>
      </c>
      <c r="B3134" t="s">
        <v>5</v>
      </c>
      <c r="C3134">
        <v>100</v>
      </c>
    </row>
    <row r="3135" spans="1:3" x14ac:dyDescent="0.25">
      <c r="A3135" s="1">
        <v>28248</v>
      </c>
      <c r="B3135" t="s">
        <v>5</v>
      </c>
      <c r="C3135">
        <v>101</v>
      </c>
    </row>
    <row r="3136" spans="1:3" x14ac:dyDescent="0.25">
      <c r="A3136" s="1">
        <v>28255</v>
      </c>
      <c r="B3136" t="s">
        <v>5</v>
      </c>
      <c r="C3136">
        <v>103</v>
      </c>
    </row>
    <row r="3137" spans="1:3" x14ac:dyDescent="0.25">
      <c r="A3137" s="1">
        <v>28262</v>
      </c>
      <c r="B3137" t="s">
        <v>5</v>
      </c>
      <c r="C3137">
        <v>100</v>
      </c>
    </row>
    <row r="3138" spans="1:3" x14ac:dyDescent="0.25">
      <c r="A3138" s="1">
        <v>28269</v>
      </c>
      <c r="B3138" t="s">
        <v>5</v>
      </c>
      <c r="C3138">
        <v>98</v>
      </c>
    </row>
    <row r="3139" spans="1:3" x14ac:dyDescent="0.25">
      <c r="A3139" s="1">
        <v>28276</v>
      </c>
      <c r="B3139" t="s">
        <v>5</v>
      </c>
      <c r="C3139">
        <v>102</v>
      </c>
    </row>
    <row r="3140" spans="1:3" x14ac:dyDescent="0.25">
      <c r="A3140" s="1">
        <v>28284</v>
      </c>
      <c r="B3140" t="s">
        <v>5</v>
      </c>
      <c r="C3140">
        <v>105</v>
      </c>
    </row>
    <row r="3141" spans="1:3" x14ac:dyDescent="0.25">
      <c r="A3141" s="1">
        <v>28290</v>
      </c>
      <c r="B3141" t="s">
        <v>5</v>
      </c>
      <c r="C3141">
        <v>105</v>
      </c>
    </row>
    <row r="3142" spans="1:3" x14ac:dyDescent="0.25">
      <c r="A3142" s="1">
        <v>28297</v>
      </c>
      <c r="B3142" t="s">
        <v>5</v>
      </c>
      <c r="C3142">
        <v>111</v>
      </c>
    </row>
    <row r="3143" spans="1:3" x14ac:dyDescent="0.25">
      <c r="A3143" s="1">
        <v>28304</v>
      </c>
      <c r="B3143" t="s">
        <v>5</v>
      </c>
      <c r="C3143">
        <v>100</v>
      </c>
    </row>
    <row r="3144" spans="1:3" x14ac:dyDescent="0.25">
      <c r="A3144" s="1">
        <v>28311</v>
      </c>
      <c r="B3144" t="s">
        <v>5</v>
      </c>
      <c r="C3144">
        <v>104</v>
      </c>
    </row>
    <row r="3145" spans="1:3" x14ac:dyDescent="0.25">
      <c r="A3145" s="1">
        <v>28318</v>
      </c>
      <c r="B3145" t="s">
        <v>5</v>
      </c>
      <c r="C3145">
        <v>103</v>
      </c>
    </row>
    <row r="3146" spans="1:3" x14ac:dyDescent="0.25">
      <c r="A3146" s="1">
        <v>28325</v>
      </c>
      <c r="B3146" t="s">
        <v>5</v>
      </c>
      <c r="C3146">
        <v>93</v>
      </c>
    </row>
    <row r="3147" spans="1:3" x14ac:dyDescent="0.25">
      <c r="A3147" s="1">
        <v>28339</v>
      </c>
      <c r="B3147" t="s">
        <v>5</v>
      </c>
      <c r="C3147">
        <v>97</v>
      </c>
    </row>
    <row r="3148" spans="1:3" x14ac:dyDescent="0.25">
      <c r="A3148" s="1">
        <v>28346</v>
      </c>
      <c r="B3148" t="s">
        <v>5</v>
      </c>
      <c r="C3148">
        <v>89</v>
      </c>
    </row>
    <row r="3149" spans="1:3" x14ac:dyDescent="0.25">
      <c r="A3149" s="1">
        <v>28353</v>
      </c>
      <c r="B3149" t="s">
        <v>5</v>
      </c>
      <c r="C3149">
        <v>94</v>
      </c>
    </row>
    <row r="3150" spans="1:3" x14ac:dyDescent="0.25">
      <c r="A3150" s="1">
        <v>28360</v>
      </c>
      <c r="B3150" t="s">
        <v>5</v>
      </c>
      <c r="C3150">
        <v>92</v>
      </c>
    </row>
    <row r="3151" spans="1:3" x14ac:dyDescent="0.25">
      <c r="A3151" s="1">
        <v>28367</v>
      </c>
      <c r="B3151" t="s">
        <v>5</v>
      </c>
      <c r="C3151">
        <v>90</v>
      </c>
    </row>
    <row r="3152" spans="1:3" x14ac:dyDescent="0.25">
      <c r="A3152" s="1">
        <v>28374</v>
      </c>
      <c r="B3152" t="s">
        <v>5</v>
      </c>
      <c r="C3152">
        <v>91</v>
      </c>
    </row>
    <row r="3153" spans="1:3" x14ac:dyDescent="0.25">
      <c r="A3153" s="1">
        <v>28381</v>
      </c>
      <c r="B3153" t="s">
        <v>5</v>
      </c>
      <c r="C3153">
        <v>87</v>
      </c>
    </row>
    <row r="3154" spans="1:3" x14ac:dyDescent="0.25">
      <c r="A3154" s="1">
        <v>28388</v>
      </c>
      <c r="B3154" t="s">
        <v>5</v>
      </c>
      <c r="C3154">
        <v>86</v>
      </c>
    </row>
    <row r="3155" spans="1:3" x14ac:dyDescent="0.25">
      <c r="A3155" s="1">
        <v>28395</v>
      </c>
      <c r="B3155" t="s">
        <v>5</v>
      </c>
      <c r="C3155">
        <v>86</v>
      </c>
    </row>
    <row r="3156" spans="1:3" x14ac:dyDescent="0.25">
      <c r="A3156" s="1">
        <v>28402</v>
      </c>
      <c r="B3156" t="s">
        <v>5</v>
      </c>
      <c r="C3156">
        <v>83</v>
      </c>
    </row>
    <row r="3157" spans="1:3" x14ac:dyDescent="0.25">
      <c r="A3157" s="1">
        <v>28409</v>
      </c>
      <c r="B3157" t="s">
        <v>5</v>
      </c>
      <c r="C3157">
        <v>82</v>
      </c>
    </row>
    <row r="3158" spans="1:3" x14ac:dyDescent="0.25">
      <c r="A3158" s="1">
        <v>28416</v>
      </c>
      <c r="B3158" t="s">
        <v>5</v>
      </c>
      <c r="C3158">
        <v>82</v>
      </c>
    </row>
    <row r="3159" spans="1:3" x14ac:dyDescent="0.25">
      <c r="A3159" s="1">
        <v>28423</v>
      </c>
      <c r="B3159" t="s">
        <v>5</v>
      </c>
      <c r="C3159">
        <v>82</v>
      </c>
    </row>
    <row r="3160" spans="1:3" x14ac:dyDescent="0.25">
      <c r="A3160" s="1">
        <v>28430</v>
      </c>
      <c r="B3160" t="s">
        <v>5</v>
      </c>
      <c r="C3160">
        <v>81</v>
      </c>
    </row>
    <row r="3161" spans="1:3" x14ac:dyDescent="0.25">
      <c r="A3161" s="1">
        <v>28437</v>
      </c>
      <c r="B3161" t="s">
        <v>5</v>
      </c>
      <c r="C3161">
        <v>81</v>
      </c>
    </row>
    <row r="3162" spans="1:3" x14ac:dyDescent="0.25">
      <c r="A3162" s="1">
        <v>28444</v>
      </c>
      <c r="B3162" t="s">
        <v>5</v>
      </c>
      <c r="C3162">
        <v>84</v>
      </c>
    </row>
    <row r="3163" spans="1:3" x14ac:dyDescent="0.25">
      <c r="A3163" s="1">
        <v>28451</v>
      </c>
      <c r="B3163" t="s">
        <v>5</v>
      </c>
      <c r="C3163">
        <v>82</v>
      </c>
    </row>
    <row r="3164" spans="1:3" x14ac:dyDescent="0.25">
      <c r="A3164" s="1">
        <v>28465</v>
      </c>
      <c r="B3164" t="s">
        <v>5</v>
      </c>
      <c r="C3164">
        <v>83</v>
      </c>
    </row>
    <row r="3165" spans="1:3" x14ac:dyDescent="0.25">
      <c r="A3165" s="1">
        <v>28472</v>
      </c>
      <c r="B3165" t="s">
        <v>5</v>
      </c>
      <c r="C3165">
        <v>85</v>
      </c>
    </row>
    <row r="3166" spans="1:3" x14ac:dyDescent="0.25">
      <c r="A3166" s="1">
        <v>28479</v>
      </c>
      <c r="B3166" t="s">
        <v>5</v>
      </c>
      <c r="C3166">
        <v>83</v>
      </c>
    </row>
    <row r="3167" spans="1:3" x14ac:dyDescent="0.25">
      <c r="A3167" s="1">
        <v>28494</v>
      </c>
      <c r="B3167" t="s">
        <v>5</v>
      </c>
      <c r="C3167">
        <v>86</v>
      </c>
    </row>
    <row r="3168" spans="1:3" x14ac:dyDescent="0.25">
      <c r="A3168" s="1">
        <v>28500</v>
      </c>
      <c r="B3168" t="s">
        <v>5</v>
      </c>
      <c r="C3168">
        <v>85</v>
      </c>
    </row>
    <row r="3169" spans="1:3" x14ac:dyDescent="0.25">
      <c r="A3169" s="1">
        <v>28507</v>
      </c>
      <c r="B3169" t="s">
        <v>5</v>
      </c>
      <c r="C3169">
        <v>87</v>
      </c>
    </row>
    <row r="3170" spans="1:3" x14ac:dyDescent="0.25">
      <c r="A3170" s="1">
        <v>28514</v>
      </c>
      <c r="B3170" t="s">
        <v>5</v>
      </c>
      <c r="C3170">
        <v>100</v>
      </c>
    </row>
    <row r="3171" spans="1:3" x14ac:dyDescent="0.25">
      <c r="A3171" s="1">
        <v>28524</v>
      </c>
      <c r="B3171" t="s">
        <v>5</v>
      </c>
      <c r="C3171">
        <v>101</v>
      </c>
    </row>
    <row r="3172" spans="1:3" x14ac:dyDescent="0.25">
      <c r="A3172" s="1">
        <v>28528</v>
      </c>
      <c r="B3172" t="s">
        <v>5</v>
      </c>
      <c r="C3172">
        <v>91</v>
      </c>
    </row>
    <row r="3173" spans="1:3" x14ac:dyDescent="0.25">
      <c r="A3173" s="1">
        <v>28535</v>
      </c>
      <c r="B3173" t="s">
        <v>5</v>
      </c>
      <c r="C3173">
        <v>95</v>
      </c>
    </row>
    <row r="3174" spans="1:3" x14ac:dyDescent="0.25">
      <c r="A3174" s="1">
        <v>28542</v>
      </c>
      <c r="B3174" t="s">
        <v>5</v>
      </c>
      <c r="C3174">
        <v>92</v>
      </c>
    </row>
    <row r="3175" spans="1:3" x14ac:dyDescent="0.25">
      <c r="A3175" s="1">
        <v>28549</v>
      </c>
      <c r="B3175" t="s">
        <v>5</v>
      </c>
      <c r="C3175">
        <v>90</v>
      </c>
    </row>
    <row r="3176" spans="1:3" x14ac:dyDescent="0.25">
      <c r="A3176" s="1">
        <v>28556</v>
      </c>
      <c r="B3176" t="s">
        <v>5</v>
      </c>
      <c r="C3176">
        <v>93</v>
      </c>
    </row>
    <row r="3177" spans="1:3" x14ac:dyDescent="0.25">
      <c r="A3177" s="1">
        <v>28563</v>
      </c>
      <c r="B3177" t="s">
        <v>5</v>
      </c>
      <c r="C3177">
        <v>99</v>
      </c>
    </row>
    <row r="3178" spans="1:3" x14ac:dyDescent="0.25">
      <c r="A3178" s="1">
        <v>28570</v>
      </c>
      <c r="B3178" t="s">
        <v>5</v>
      </c>
      <c r="C3178">
        <v>87</v>
      </c>
    </row>
    <row r="3179" spans="1:3" x14ac:dyDescent="0.25">
      <c r="A3179" s="1">
        <v>28578</v>
      </c>
      <c r="B3179" t="s">
        <v>5</v>
      </c>
      <c r="C3179">
        <v>90</v>
      </c>
    </row>
    <row r="3180" spans="1:3" x14ac:dyDescent="0.25">
      <c r="A3180" s="1">
        <v>28584</v>
      </c>
      <c r="B3180" t="s">
        <v>5</v>
      </c>
      <c r="C3180">
        <v>90</v>
      </c>
    </row>
    <row r="3181" spans="1:3" x14ac:dyDescent="0.25">
      <c r="A3181" s="1">
        <v>28591</v>
      </c>
      <c r="B3181" t="s">
        <v>5</v>
      </c>
      <c r="C3181">
        <v>90</v>
      </c>
    </row>
    <row r="3182" spans="1:3" x14ac:dyDescent="0.25">
      <c r="A3182" s="1">
        <v>28598</v>
      </c>
      <c r="B3182" t="s">
        <v>5</v>
      </c>
      <c r="C3182">
        <v>95</v>
      </c>
    </row>
    <row r="3183" spans="1:3" x14ac:dyDescent="0.25">
      <c r="A3183" s="1">
        <v>28605</v>
      </c>
      <c r="B3183" t="s">
        <v>5</v>
      </c>
      <c r="C3183">
        <v>97</v>
      </c>
    </row>
    <row r="3184" spans="1:3" x14ac:dyDescent="0.25">
      <c r="A3184" s="1">
        <v>28612</v>
      </c>
      <c r="B3184" t="s">
        <v>5</v>
      </c>
      <c r="C3184">
        <v>93</v>
      </c>
    </row>
    <row r="3185" spans="1:3" x14ac:dyDescent="0.25">
      <c r="A3185" s="1">
        <v>28619</v>
      </c>
      <c r="B3185" t="s">
        <v>5</v>
      </c>
      <c r="C3185">
        <v>95</v>
      </c>
    </row>
    <row r="3186" spans="1:3" x14ac:dyDescent="0.25">
      <c r="A3186" s="1">
        <v>28626</v>
      </c>
      <c r="B3186" t="s">
        <v>5</v>
      </c>
      <c r="C3186">
        <v>99</v>
      </c>
    </row>
    <row r="3187" spans="1:3" x14ac:dyDescent="0.25">
      <c r="A3187" s="1">
        <v>28633</v>
      </c>
      <c r="B3187" t="s">
        <v>5</v>
      </c>
      <c r="C3187">
        <v>123</v>
      </c>
    </row>
    <row r="3188" spans="1:3" x14ac:dyDescent="0.25">
      <c r="A3188" s="1">
        <v>28640</v>
      </c>
      <c r="B3188" t="s">
        <v>5</v>
      </c>
      <c r="C3188">
        <v>129</v>
      </c>
    </row>
    <row r="3189" spans="1:3" x14ac:dyDescent="0.25">
      <c r="A3189" s="1">
        <v>28647</v>
      </c>
      <c r="B3189" t="s">
        <v>5</v>
      </c>
      <c r="C3189">
        <v>130</v>
      </c>
    </row>
    <row r="3190" spans="1:3" x14ac:dyDescent="0.25">
      <c r="A3190" s="1">
        <v>28654</v>
      </c>
      <c r="B3190" t="s">
        <v>5</v>
      </c>
      <c r="C3190">
        <v>102</v>
      </c>
    </row>
    <row r="3191" spans="1:3" x14ac:dyDescent="0.25">
      <c r="A3191" s="1">
        <v>28661</v>
      </c>
      <c r="B3191" t="s">
        <v>5</v>
      </c>
      <c r="C3191">
        <v>102</v>
      </c>
    </row>
    <row r="3192" spans="1:3" x14ac:dyDescent="0.25">
      <c r="A3192" s="1">
        <v>28668</v>
      </c>
      <c r="B3192" t="s">
        <v>5</v>
      </c>
      <c r="C3192">
        <v>107</v>
      </c>
    </row>
    <row r="3193" spans="1:3" x14ac:dyDescent="0.25">
      <c r="A3193" s="1">
        <v>28675</v>
      </c>
      <c r="B3193" t="s">
        <v>5</v>
      </c>
      <c r="C3193">
        <v>119</v>
      </c>
    </row>
    <row r="3194" spans="1:3" x14ac:dyDescent="0.25">
      <c r="A3194" s="1">
        <v>28682</v>
      </c>
      <c r="B3194" t="s">
        <v>5</v>
      </c>
      <c r="C3194">
        <v>120</v>
      </c>
    </row>
    <row r="3195" spans="1:3" x14ac:dyDescent="0.25">
      <c r="A3195" s="1">
        <v>28689</v>
      </c>
      <c r="B3195" t="s">
        <v>5</v>
      </c>
      <c r="C3195">
        <v>129</v>
      </c>
    </row>
    <row r="3196" spans="1:3" x14ac:dyDescent="0.25">
      <c r="A3196" s="1">
        <v>28696</v>
      </c>
      <c r="B3196" t="s">
        <v>5</v>
      </c>
      <c r="C3196">
        <v>104</v>
      </c>
    </row>
    <row r="3197" spans="1:3" x14ac:dyDescent="0.25">
      <c r="A3197" s="1">
        <v>28703</v>
      </c>
      <c r="B3197" t="s">
        <v>5</v>
      </c>
      <c r="C3197">
        <v>98</v>
      </c>
    </row>
    <row r="3198" spans="1:3" x14ac:dyDescent="0.25">
      <c r="A3198" s="1">
        <v>28710</v>
      </c>
      <c r="B3198" t="s">
        <v>5</v>
      </c>
      <c r="C3198">
        <v>91</v>
      </c>
    </row>
    <row r="3199" spans="1:3" x14ac:dyDescent="0.25">
      <c r="A3199" s="1">
        <v>28717</v>
      </c>
      <c r="B3199" t="s">
        <v>5</v>
      </c>
      <c r="C3199">
        <v>91</v>
      </c>
    </row>
    <row r="3200" spans="1:3" x14ac:dyDescent="0.25">
      <c r="A3200" s="1">
        <v>28724</v>
      </c>
      <c r="B3200" t="s">
        <v>5</v>
      </c>
      <c r="C3200">
        <v>93</v>
      </c>
    </row>
    <row r="3201" spans="1:3" x14ac:dyDescent="0.25">
      <c r="A3201" s="1">
        <v>28731</v>
      </c>
      <c r="B3201" t="s">
        <v>5</v>
      </c>
      <c r="C3201">
        <v>104</v>
      </c>
    </row>
    <row r="3202" spans="1:3" x14ac:dyDescent="0.25">
      <c r="A3202" s="1">
        <v>28738</v>
      </c>
      <c r="B3202" t="s">
        <v>5</v>
      </c>
      <c r="C3202">
        <v>106</v>
      </c>
    </row>
    <row r="3203" spans="1:3" x14ac:dyDescent="0.25">
      <c r="A3203" s="1">
        <v>28745</v>
      </c>
      <c r="B3203" t="s">
        <v>5</v>
      </c>
      <c r="C3203">
        <v>93</v>
      </c>
    </row>
    <row r="3204" spans="1:3" x14ac:dyDescent="0.25">
      <c r="A3204" s="1">
        <v>28752</v>
      </c>
      <c r="B3204" t="s">
        <v>5</v>
      </c>
      <c r="C3204">
        <v>90</v>
      </c>
    </row>
    <row r="3205" spans="1:3" x14ac:dyDescent="0.25">
      <c r="A3205" s="1">
        <v>28759</v>
      </c>
      <c r="B3205" t="s">
        <v>5</v>
      </c>
      <c r="C3205">
        <v>94</v>
      </c>
    </row>
    <row r="3206" spans="1:3" x14ac:dyDescent="0.25">
      <c r="A3206" s="1">
        <v>28766</v>
      </c>
      <c r="B3206" t="s">
        <v>5</v>
      </c>
      <c r="C3206">
        <v>95</v>
      </c>
    </row>
    <row r="3207" spans="1:3" x14ac:dyDescent="0.25">
      <c r="A3207" s="1">
        <v>28773</v>
      </c>
      <c r="B3207" t="s">
        <v>5</v>
      </c>
      <c r="C3207">
        <v>92</v>
      </c>
    </row>
    <row r="3208" spans="1:3" x14ac:dyDescent="0.25">
      <c r="A3208" s="1">
        <v>28780</v>
      </c>
      <c r="B3208" t="s">
        <v>5</v>
      </c>
      <c r="C3208">
        <v>86</v>
      </c>
    </row>
    <row r="3209" spans="1:3" x14ac:dyDescent="0.25">
      <c r="A3209" s="1">
        <v>28787</v>
      </c>
      <c r="B3209" t="s">
        <v>5</v>
      </c>
      <c r="C3209">
        <v>86</v>
      </c>
    </row>
    <row r="3210" spans="1:3" x14ac:dyDescent="0.25">
      <c r="A3210" s="1">
        <v>28794</v>
      </c>
      <c r="B3210" t="s">
        <v>5</v>
      </c>
      <c r="C3210">
        <v>86</v>
      </c>
    </row>
    <row r="3211" spans="1:3" x14ac:dyDescent="0.25">
      <c r="A3211" s="1">
        <v>28801</v>
      </c>
      <c r="B3211" t="s">
        <v>5</v>
      </c>
      <c r="C3211">
        <v>85</v>
      </c>
    </row>
    <row r="3212" spans="1:3" x14ac:dyDescent="0.25">
      <c r="A3212" s="1">
        <v>28808</v>
      </c>
      <c r="B3212" t="s">
        <v>5</v>
      </c>
      <c r="C3212">
        <v>81</v>
      </c>
    </row>
    <row r="3213" spans="1:3" x14ac:dyDescent="0.25">
      <c r="A3213" s="1">
        <v>28815</v>
      </c>
      <c r="B3213" t="s">
        <v>5</v>
      </c>
      <c r="C3213">
        <v>90</v>
      </c>
    </row>
    <row r="3214" spans="1:3" x14ac:dyDescent="0.25">
      <c r="A3214" s="1">
        <v>28822</v>
      </c>
      <c r="B3214" t="s">
        <v>5</v>
      </c>
      <c r="C3214">
        <v>93</v>
      </c>
    </row>
    <row r="3215" spans="1:3" x14ac:dyDescent="0.25">
      <c r="A3215" s="1">
        <v>28829</v>
      </c>
      <c r="B3215" t="s">
        <v>5</v>
      </c>
      <c r="C3215">
        <v>90</v>
      </c>
    </row>
    <row r="3216" spans="1:3" x14ac:dyDescent="0.25">
      <c r="A3216" s="1">
        <v>28836</v>
      </c>
      <c r="B3216" t="s">
        <v>5</v>
      </c>
      <c r="C3216">
        <v>91</v>
      </c>
    </row>
    <row r="3217" spans="1:3" x14ac:dyDescent="0.25">
      <c r="A3217" s="1">
        <v>28843</v>
      </c>
      <c r="B3217" t="s">
        <v>5</v>
      </c>
      <c r="C3217">
        <v>89</v>
      </c>
    </row>
    <row r="3218" spans="1:3" x14ac:dyDescent="0.25">
      <c r="A3218" s="1">
        <v>28858</v>
      </c>
      <c r="B3218" t="s">
        <v>5</v>
      </c>
      <c r="C3218">
        <v>88</v>
      </c>
    </row>
    <row r="3219" spans="1:3" x14ac:dyDescent="0.25">
      <c r="A3219" s="1">
        <v>28864</v>
      </c>
      <c r="B3219" t="s">
        <v>5</v>
      </c>
      <c r="C3219">
        <v>88</v>
      </c>
    </row>
    <row r="3220" spans="1:3" x14ac:dyDescent="0.25">
      <c r="A3220" s="1">
        <v>28871</v>
      </c>
      <c r="B3220" t="s">
        <v>5</v>
      </c>
      <c r="C3220">
        <v>92</v>
      </c>
    </row>
    <row r="3221" spans="1:3" x14ac:dyDescent="0.25">
      <c r="A3221" s="1">
        <v>28878</v>
      </c>
      <c r="B3221" t="s">
        <v>5</v>
      </c>
      <c r="C3221">
        <v>95</v>
      </c>
    </row>
    <row r="3222" spans="1:3" x14ac:dyDescent="0.25">
      <c r="A3222" s="1">
        <v>28899</v>
      </c>
      <c r="B3222" t="s">
        <v>5</v>
      </c>
      <c r="C3222">
        <v>94</v>
      </c>
    </row>
    <row r="3223" spans="1:3" x14ac:dyDescent="0.25">
      <c r="A3223" s="1">
        <v>28906</v>
      </c>
      <c r="B3223" t="s">
        <v>5</v>
      </c>
      <c r="C3223">
        <v>91</v>
      </c>
    </row>
    <row r="3224" spans="1:3" x14ac:dyDescent="0.25">
      <c r="A3224" s="1">
        <v>28913</v>
      </c>
      <c r="B3224" t="s">
        <v>5</v>
      </c>
      <c r="C3224">
        <v>97</v>
      </c>
    </row>
    <row r="3225" spans="1:3" x14ac:dyDescent="0.25">
      <c r="A3225" s="1">
        <v>28920</v>
      </c>
      <c r="B3225" t="s">
        <v>5</v>
      </c>
      <c r="C3225">
        <v>95</v>
      </c>
    </row>
    <row r="3226" spans="1:3" x14ac:dyDescent="0.25">
      <c r="A3226" s="1">
        <v>28927</v>
      </c>
      <c r="B3226" t="s">
        <v>5</v>
      </c>
      <c r="C3226">
        <v>95</v>
      </c>
    </row>
    <row r="3227" spans="1:3" x14ac:dyDescent="0.25">
      <c r="A3227" s="1">
        <v>28934</v>
      </c>
      <c r="B3227" t="s">
        <v>5</v>
      </c>
      <c r="C3227">
        <v>95</v>
      </c>
    </row>
    <row r="3228" spans="1:3" x14ac:dyDescent="0.25">
      <c r="A3228" s="1">
        <v>28941</v>
      </c>
      <c r="B3228" t="s">
        <v>5</v>
      </c>
      <c r="C3228">
        <v>95</v>
      </c>
    </row>
    <row r="3229" spans="1:3" x14ac:dyDescent="0.25">
      <c r="A3229" s="1">
        <v>28948</v>
      </c>
      <c r="B3229" t="s">
        <v>5</v>
      </c>
      <c r="C3229">
        <v>96</v>
      </c>
    </row>
    <row r="3230" spans="1:3" x14ac:dyDescent="0.25">
      <c r="A3230" s="1">
        <v>28955</v>
      </c>
      <c r="B3230" t="s">
        <v>5</v>
      </c>
      <c r="C3230">
        <v>101</v>
      </c>
    </row>
    <row r="3231" spans="1:3" x14ac:dyDescent="0.25">
      <c r="A3231" s="1">
        <v>28962</v>
      </c>
      <c r="B3231" t="s">
        <v>5</v>
      </c>
      <c r="C3231">
        <v>106</v>
      </c>
    </row>
    <row r="3232" spans="1:3" x14ac:dyDescent="0.25">
      <c r="A3232" s="1">
        <v>28969</v>
      </c>
      <c r="B3232" t="s">
        <v>5</v>
      </c>
      <c r="C3232">
        <v>105</v>
      </c>
    </row>
    <row r="3233" spans="1:3" x14ac:dyDescent="0.25">
      <c r="A3233" s="1">
        <v>28976</v>
      </c>
      <c r="B3233" t="s">
        <v>5</v>
      </c>
      <c r="C3233">
        <v>105</v>
      </c>
    </row>
    <row r="3234" spans="1:3" x14ac:dyDescent="0.25">
      <c r="A3234" s="1">
        <v>28983</v>
      </c>
      <c r="B3234" t="s">
        <v>5</v>
      </c>
      <c r="C3234">
        <v>110</v>
      </c>
    </row>
    <row r="3235" spans="1:3" x14ac:dyDescent="0.25">
      <c r="A3235" s="1">
        <v>28990</v>
      </c>
      <c r="B3235" t="s">
        <v>5</v>
      </c>
      <c r="C3235">
        <v>113</v>
      </c>
    </row>
    <row r="3236" spans="1:3" x14ac:dyDescent="0.25">
      <c r="A3236" s="1">
        <v>28997</v>
      </c>
      <c r="B3236" t="s">
        <v>5</v>
      </c>
      <c r="C3236">
        <v>107</v>
      </c>
    </row>
    <row r="3237" spans="1:3" x14ac:dyDescent="0.25">
      <c r="A3237" s="1">
        <v>29004</v>
      </c>
      <c r="B3237" t="s">
        <v>5</v>
      </c>
      <c r="C3237">
        <v>111</v>
      </c>
    </row>
    <row r="3238" spans="1:3" x14ac:dyDescent="0.25">
      <c r="A3238" s="1">
        <v>29011</v>
      </c>
      <c r="B3238" t="s">
        <v>5</v>
      </c>
      <c r="C3238">
        <v>111</v>
      </c>
    </row>
    <row r="3239" spans="1:3" x14ac:dyDescent="0.25">
      <c r="A3239" s="1">
        <v>29018</v>
      </c>
      <c r="B3239" t="s">
        <v>5</v>
      </c>
      <c r="C3239">
        <v>140</v>
      </c>
    </row>
    <row r="3240" spans="1:3" x14ac:dyDescent="0.25">
      <c r="A3240" s="1">
        <v>29025</v>
      </c>
      <c r="B3240" t="s">
        <v>5</v>
      </c>
      <c r="C3240">
        <v>101</v>
      </c>
    </row>
    <row r="3241" spans="1:3" x14ac:dyDescent="0.25">
      <c r="A3241" s="1">
        <v>29032</v>
      </c>
      <c r="B3241" t="s">
        <v>5</v>
      </c>
      <c r="C3241">
        <v>98</v>
      </c>
    </row>
    <row r="3242" spans="1:3" x14ac:dyDescent="0.25">
      <c r="A3242" s="1">
        <v>29039</v>
      </c>
      <c r="B3242" t="s">
        <v>5</v>
      </c>
      <c r="C3242">
        <v>97</v>
      </c>
    </row>
    <row r="3243" spans="1:3" x14ac:dyDescent="0.25">
      <c r="A3243" s="1">
        <v>29046</v>
      </c>
      <c r="B3243" t="s">
        <v>5</v>
      </c>
      <c r="C3243">
        <v>103</v>
      </c>
    </row>
    <row r="3244" spans="1:3" x14ac:dyDescent="0.25">
      <c r="A3244" s="1">
        <v>29053</v>
      </c>
      <c r="B3244" t="s">
        <v>5</v>
      </c>
      <c r="C3244">
        <v>110</v>
      </c>
    </row>
    <row r="3245" spans="1:3" x14ac:dyDescent="0.25">
      <c r="A3245" s="1">
        <v>29059</v>
      </c>
      <c r="B3245" t="s">
        <v>5</v>
      </c>
      <c r="C3245">
        <v>98</v>
      </c>
    </row>
    <row r="3246" spans="1:3" x14ac:dyDescent="0.25">
      <c r="A3246" s="1">
        <v>29067</v>
      </c>
      <c r="B3246" t="s">
        <v>5</v>
      </c>
      <c r="C3246">
        <v>100</v>
      </c>
    </row>
    <row r="3247" spans="1:3" x14ac:dyDescent="0.25">
      <c r="A3247" s="1">
        <v>29074</v>
      </c>
      <c r="B3247" t="s">
        <v>5</v>
      </c>
      <c r="C3247">
        <v>100</v>
      </c>
    </row>
    <row r="3248" spans="1:3" x14ac:dyDescent="0.25">
      <c r="A3248" s="1">
        <v>29081</v>
      </c>
      <c r="B3248" t="s">
        <v>5</v>
      </c>
      <c r="C3248">
        <v>96</v>
      </c>
    </row>
    <row r="3249" spans="1:3" x14ac:dyDescent="0.25">
      <c r="A3249" s="1">
        <v>29088</v>
      </c>
      <c r="B3249" t="s">
        <v>5</v>
      </c>
      <c r="C3249">
        <v>99</v>
      </c>
    </row>
    <row r="3250" spans="1:3" x14ac:dyDescent="0.25">
      <c r="A3250" s="1">
        <v>29095</v>
      </c>
      <c r="B3250" t="s">
        <v>5</v>
      </c>
      <c r="C3250">
        <v>102</v>
      </c>
    </row>
    <row r="3251" spans="1:3" x14ac:dyDescent="0.25">
      <c r="A3251" s="1">
        <v>29102</v>
      </c>
      <c r="B3251" t="s">
        <v>5</v>
      </c>
      <c r="C3251">
        <v>108</v>
      </c>
    </row>
    <row r="3252" spans="1:3" x14ac:dyDescent="0.25">
      <c r="A3252" s="1">
        <v>29109</v>
      </c>
      <c r="B3252" t="s">
        <v>5</v>
      </c>
      <c r="C3252">
        <v>108</v>
      </c>
    </row>
    <row r="3253" spans="1:3" x14ac:dyDescent="0.25">
      <c r="A3253" s="1">
        <v>29116</v>
      </c>
      <c r="B3253" t="s">
        <v>5</v>
      </c>
      <c r="C3253">
        <v>94</v>
      </c>
    </row>
    <row r="3254" spans="1:3" x14ac:dyDescent="0.25">
      <c r="A3254" s="1">
        <v>29123</v>
      </c>
      <c r="B3254" t="s">
        <v>5</v>
      </c>
      <c r="C3254">
        <v>95</v>
      </c>
    </row>
    <row r="3255" spans="1:3" x14ac:dyDescent="0.25">
      <c r="A3255" s="1">
        <v>29130</v>
      </c>
      <c r="B3255" t="s">
        <v>5</v>
      </c>
      <c r="C3255">
        <v>95</v>
      </c>
    </row>
    <row r="3256" spans="1:3" x14ac:dyDescent="0.25">
      <c r="A3256" s="1">
        <v>29137</v>
      </c>
      <c r="B3256" t="s">
        <v>5</v>
      </c>
      <c r="C3256">
        <v>95</v>
      </c>
    </row>
    <row r="3257" spans="1:3" x14ac:dyDescent="0.25">
      <c r="A3257" s="1">
        <v>29144</v>
      </c>
      <c r="B3257" t="s">
        <v>5</v>
      </c>
      <c r="C3257">
        <v>88</v>
      </c>
    </row>
    <row r="3258" spans="1:3" x14ac:dyDescent="0.25">
      <c r="A3258" s="1">
        <v>29151</v>
      </c>
      <c r="B3258" t="s">
        <v>5</v>
      </c>
      <c r="C3258">
        <v>85</v>
      </c>
    </row>
    <row r="3259" spans="1:3" x14ac:dyDescent="0.25">
      <c r="A3259" s="1">
        <v>29158</v>
      </c>
      <c r="B3259" t="s">
        <v>5</v>
      </c>
      <c r="C3259">
        <v>86</v>
      </c>
    </row>
    <row r="3260" spans="1:3" x14ac:dyDescent="0.25">
      <c r="A3260" s="1">
        <v>29165</v>
      </c>
      <c r="B3260" t="s">
        <v>5</v>
      </c>
      <c r="C3260">
        <v>85</v>
      </c>
    </row>
    <row r="3261" spans="1:3" x14ac:dyDescent="0.25">
      <c r="A3261" s="1">
        <v>29172</v>
      </c>
      <c r="B3261" t="s">
        <v>5</v>
      </c>
      <c r="C3261">
        <v>88</v>
      </c>
    </row>
    <row r="3262" spans="1:3" x14ac:dyDescent="0.25">
      <c r="A3262" s="1">
        <v>29179</v>
      </c>
      <c r="B3262" t="s">
        <v>5</v>
      </c>
      <c r="C3262">
        <v>82</v>
      </c>
    </row>
    <row r="3263" spans="1:3" x14ac:dyDescent="0.25">
      <c r="A3263" s="1">
        <v>29200</v>
      </c>
      <c r="B3263" t="s">
        <v>5</v>
      </c>
      <c r="C3263">
        <v>91</v>
      </c>
    </row>
    <row r="3264" spans="1:3" x14ac:dyDescent="0.25">
      <c r="A3264" s="1">
        <v>29222</v>
      </c>
      <c r="B3264" t="s">
        <v>5</v>
      </c>
      <c r="C3264">
        <v>82</v>
      </c>
    </row>
    <row r="3265" spans="1:3" x14ac:dyDescent="0.25">
      <c r="A3265" s="1">
        <v>29235</v>
      </c>
      <c r="B3265" t="s">
        <v>5</v>
      </c>
      <c r="C3265">
        <v>80</v>
      </c>
    </row>
    <row r="3266" spans="1:3" x14ac:dyDescent="0.25">
      <c r="A3266" s="1">
        <v>29249</v>
      </c>
      <c r="B3266" t="s">
        <v>5</v>
      </c>
      <c r="C3266">
        <v>95</v>
      </c>
    </row>
    <row r="3267" spans="1:3" x14ac:dyDescent="0.25">
      <c r="A3267" s="1">
        <v>29263</v>
      </c>
      <c r="B3267" t="s">
        <v>5</v>
      </c>
      <c r="C3267">
        <v>96</v>
      </c>
    </row>
    <row r="3268" spans="1:3" x14ac:dyDescent="0.25">
      <c r="A3268" s="1">
        <v>29277</v>
      </c>
      <c r="B3268" t="s">
        <v>5</v>
      </c>
      <c r="C3268">
        <v>87</v>
      </c>
    </row>
    <row r="3269" spans="1:3" x14ac:dyDescent="0.25">
      <c r="A3269" s="1">
        <v>29291</v>
      </c>
      <c r="B3269" t="s">
        <v>5</v>
      </c>
      <c r="C3269">
        <v>88</v>
      </c>
    </row>
    <row r="3270" spans="1:3" x14ac:dyDescent="0.25">
      <c r="A3270" s="1">
        <v>29305</v>
      </c>
      <c r="B3270" t="s">
        <v>5</v>
      </c>
      <c r="C3270">
        <v>88</v>
      </c>
    </row>
    <row r="3271" spans="1:3" x14ac:dyDescent="0.25">
      <c r="A3271" s="1">
        <v>29319</v>
      </c>
      <c r="B3271" t="s">
        <v>5</v>
      </c>
      <c r="C3271">
        <v>104</v>
      </c>
    </row>
    <row r="3272" spans="1:3" x14ac:dyDescent="0.25">
      <c r="A3272" s="1">
        <v>29326</v>
      </c>
      <c r="B3272" t="s">
        <v>5</v>
      </c>
      <c r="C3272">
        <v>105</v>
      </c>
    </row>
    <row r="3273" spans="1:3" x14ac:dyDescent="0.25">
      <c r="A3273" s="1">
        <v>29333</v>
      </c>
      <c r="B3273" t="s">
        <v>5</v>
      </c>
      <c r="C3273">
        <v>115</v>
      </c>
    </row>
    <row r="3274" spans="1:3" x14ac:dyDescent="0.25">
      <c r="A3274" s="1">
        <v>29340</v>
      </c>
      <c r="B3274" t="s">
        <v>5</v>
      </c>
      <c r="C3274">
        <v>115</v>
      </c>
    </row>
    <row r="3275" spans="1:3" x14ac:dyDescent="0.25">
      <c r="A3275" s="1">
        <v>29347</v>
      </c>
      <c r="B3275" t="s">
        <v>5</v>
      </c>
      <c r="C3275">
        <v>106</v>
      </c>
    </row>
    <row r="3276" spans="1:3" x14ac:dyDescent="0.25">
      <c r="A3276" s="1">
        <v>29354</v>
      </c>
      <c r="B3276" t="s">
        <v>5</v>
      </c>
      <c r="C3276">
        <v>105</v>
      </c>
    </row>
    <row r="3277" spans="1:3" x14ac:dyDescent="0.25">
      <c r="A3277" s="1">
        <v>29361</v>
      </c>
      <c r="B3277" t="s">
        <v>5</v>
      </c>
      <c r="C3277">
        <v>106</v>
      </c>
    </row>
    <row r="3278" spans="1:3" x14ac:dyDescent="0.25">
      <c r="A3278" s="1">
        <v>29368</v>
      </c>
      <c r="B3278" t="s">
        <v>5</v>
      </c>
      <c r="C3278">
        <v>102</v>
      </c>
    </row>
    <row r="3279" spans="1:3" x14ac:dyDescent="0.25">
      <c r="A3279" s="1">
        <v>29375</v>
      </c>
      <c r="B3279" t="s">
        <v>5</v>
      </c>
      <c r="C3279">
        <v>99</v>
      </c>
    </row>
    <row r="3280" spans="1:3" x14ac:dyDescent="0.25">
      <c r="A3280" s="1">
        <v>29382</v>
      </c>
      <c r="B3280" t="s">
        <v>5</v>
      </c>
      <c r="C3280">
        <v>92</v>
      </c>
    </row>
    <row r="3281" spans="1:3" x14ac:dyDescent="0.25">
      <c r="A3281" s="1">
        <v>29389</v>
      </c>
      <c r="B3281" t="s">
        <v>5</v>
      </c>
      <c r="C3281">
        <v>92</v>
      </c>
    </row>
    <row r="3282" spans="1:3" x14ac:dyDescent="0.25">
      <c r="A3282" s="1">
        <v>29396</v>
      </c>
      <c r="B3282" t="s">
        <v>5</v>
      </c>
      <c r="C3282">
        <v>92</v>
      </c>
    </row>
    <row r="3283" spans="1:3" x14ac:dyDescent="0.25">
      <c r="A3283" s="1">
        <v>29403</v>
      </c>
      <c r="B3283" t="s">
        <v>5</v>
      </c>
      <c r="C3283">
        <v>90</v>
      </c>
    </row>
    <row r="3284" spans="1:3" x14ac:dyDescent="0.25">
      <c r="A3284" s="1">
        <v>29410</v>
      </c>
      <c r="B3284" t="s">
        <v>5</v>
      </c>
      <c r="C3284">
        <v>94</v>
      </c>
    </row>
    <row r="3285" spans="1:3" x14ac:dyDescent="0.25">
      <c r="A3285" s="1">
        <v>29417</v>
      </c>
      <c r="B3285" t="s">
        <v>5</v>
      </c>
      <c r="C3285">
        <v>82</v>
      </c>
    </row>
    <row r="3286" spans="1:3" x14ac:dyDescent="0.25">
      <c r="A3286" s="1">
        <v>29424</v>
      </c>
      <c r="B3286" t="s">
        <v>5</v>
      </c>
      <c r="C3286">
        <v>89</v>
      </c>
    </row>
    <row r="3287" spans="1:3" x14ac:dyDescent="0.25">
      <c r="A3287" s="1">
        <v>29438</v>
      </c>
      <c r="B3287" t="s">
        <v>5</v>
      </c>
      <c r="C3287">
        <v>116</v>
      </c>
    </row>
    <row r="3288" spans="1:3" x14ac:dyDescent="0.25">
      <c r="A3288" s="1">
        <v>29459</v>
      </c>
      <c r="B3288" t="s">
        <v>5</v>
      </c>
      <c r="C3288">
        <v>83</v>
      </c>
    </row>
    <row r="3289" spans="1:3" x14ac:dyDescent="0.25">
      <c r="A3289" s="1">
        <v>29466</v>
      </c>
      <c r="B3289" t="s">
        <v>5</v>
      </c>
      <c r="C3289">
        <v>85</v>
      </c>
    </row>
    <row r="3290" spans="1:3" x14ac:dyDescent="0.25">
      <c r="A3290" s="1">
        <v>29529</v>
      </c>
      <c r="B3290" t="s">
        <v>5</v>
      </c>
      <c r="C3290">
        <v>90</v>
      </c>
    </row>
    <row r="3291" spans="1:3" x14ac:dyDescent="0.25">
      <c r="A3291" s="1">
        <v>29543</v>
      </c>
      <c r="B3291" t="s">
        <v>5</v>
      </c>
      <c r="C3291">
        <v>95</v>
      </c>
    </row>
    <row r="3292" spans="1:3" x14ac:dyDescent="0.25">
      <c r="A3292" s="1">
        <v>29557</v>
      </c>
      <c r="B3292" t="s">
        <v>5</v>
      </c>
      <c r="C3292">
        <v>94</v>
      </c>
    </row>
    <row r="3293" spans="1:3" x14ac:dyDescent="0.25">
      <c r="A3293" s="1">
        <v>29571</v>
      </c>
      <c r="B3293" t="s">
        <v>5</v>
      </c>
      <c r="C3293">
        <v>107</v>
      </c>
    </row>
    <row r="3294" spans="1:3" x14ac:dyDescent="0.25">
      <c r="A3294" s="1">
        <v>29592</v>
      </c>
      <c r="B3294" t="s">
        <v>5</v>
      </c>
      <c r="C3294">
        <v>97</v>
      </c>
    </row>
    <row r="3295" spans="1:3" x14ac:dyDescent="0.25">
      <c r="A3295" s="1">
        <v>29599</v>
      </c>
      <c r="B3295" t="s">
        <v>5</v>
      </c>
      <c r="C3295">
        <v>99</v>
      </c>
    </row>
    <row r="3296" spans="1:3" x14ac:dyDescent="0.25">
      <c r="A3296" s="1">
        <v>29613</v>
      </c>
      <c r="B3296" t="s">
        <v>5</v>
      </c>
      <c r="C3296">
        <v>99</v>
      </c>
    </row>
    <row r="3297" spans="1:3" x14ac:dyDescent="0.25">
      <c r="A3297" s="1">
        <v>29627</v>
      </c>
      <c r="B3297" t="s">
        <v>5</v>
      </c>
      <c r="C3297">
        <v>93</v>
      </c>
    </row>
    <row r="3298" spans="1:3" x14ac:dyDescent="0.25">
      <c r="A3298" s="1">
        <v>29641</v>
      </c>
      <c r="B3298" t="s">
        <v>5</v>
      </c>
      <c r="C3298">
        <v>92.9</v>
      </c>
    </row>
    <row r="3299" spans="1:3" x14ac:dyDescent="0.25">
      <c r="A3299" s="1">
        <v>29648</v>
      </c>
      <c r="B3299" t="s">
        <v>5</v>
      </c>
      <c r="C3299">
        <v>94</v>
      </c>
    </row>
    <row r="3300" spans="1:3" x14ac:dyDescent="0.25">
      <c r="A3300" s="1">
        <v>29655</v>
      </c>
      <c r="B3300" t="s">
        <v>5</v>
      </c>
      <c r="C3300">
        <v>102</v>
      </c>
    </row>
    <row r="3301" spans="1:3" x14ac:dyDescent="0.25">
      <c r="A3301" s="1">
        <v>29662</v>
      </c>
      <c r="B3301" t="s">
        <v>5</v>
      </c>
      <c r="C3301">
        <v>94</v>
      </c>
    </row>
    <row r="3302" spans="1:3" x14ac:dyDescent="0.25">
      <c r="A3302" s="1">
        <v>29669</v>
      </c>
      <c r="B3302" t="s">
        <v>5</v>
      </c>
      <c r="C3302">
        <v>100</v>
      </c>
    </row>
    <row r="3303" spans="1:3" x14ac:dyDescent="0.25">
      <c r="A3303" s="1">
        <v>29676</v>
      </c>
      <c r="B3303" t="s">
        <v>5</v>
      </c>
      <c r="C3303">
        <v>106</v>
      </c>
    </row>
    <row r="3304" spans="1:3" x14ac:dyDescent="0.25">
      <c r="A3304" s="1">
        <v>29683</v>
      </c>
      <c r="B3304" t="s">
        <v>5</v>
      </c>
      <c r="C3304">
        <v>104</v>
      </c>
    </row>
    <row r="3305" spans="1:3" x14ac:dyDescent="0.25">
      <c r="A3305" s="1">
        <v>29690</v>
      </c>
      <c r="B3305" t="s">
        <v>5</v>
      </c>
      <c r="C3305">
        <v>112</v>
      </c>
    </row>
    <row r="3306" spans="1:3" x14ac:dyDescent="0.25">
      <c r="A3306" s="1">
        <v>29697</v>
      </c>
      <c r="B3306" t="s">
        <v>5</v>
      </c>
      <c r="C3306">
        <v>114</v>
      </c>
    </row>
    <row r="3307" spans="1:3" x14ac:dyDescent="0.25">
      <c r="A3307" s="1">
        <v>29704</v>
      </c>
      <c r="B3307" t="s">
        <v>5</v>
      </c>
      <c r="C3307">
        <v>101</v>
      </c>
    </row>
    <row r="3308" spans="1:3" x14ac:dyDescent="0.25">
      <c r="A3308" s="1">
        <v>29711</v>
      </c>
      <c r="B3308" t="s">
        <v>5</v>
      </c>
      <c r="C3308">
        <v>112</v>
      </c>
    </row>
    <row r="3309" spans="1:3" x14ac:dyDescent="0.25">
      <c r="A3309" s="1">
        <v>29718</v>
      </c>
      <c r="B3309" t="s">
        <v>5</v>
      </c>
      <c r="C3309">
        <v>115</v>
      </c>
    </row>
    <row r="3310" spans="1:3" x14ac:dyDescent="0.25">
      <c r="A3310" s="1">
        <v>29725</v>
      </c>
      <c r="B3310" t="s">
        <v>5</v>
      </c>
      <c r="C3310">
        <v>108</v>
      </c>
    </row>
    <row r="3311" spans="1:3" x14ac:dyDescent="0.25">
      <c r="A3311" s="1">
        <v>29732</v>
      </c>
      <c r="B3311" t="s">
        <v>5</v>
      </c>
      <c r="C3311">
        <v>104</v>
      </c>
    </row>
    <row r="3312" spans="1:3" x14ac:dyDescent="0.25">
      <c r="A3312" s="1">
        <v>29739</v>
      </c>
      <c r="B3312" t="s">
        <v>5</v>
      </c>
      <c r="C3312">
        <v>111</v>
      </c>
    </row>
    <row r="3313" spans="1:3" x14ac:dyDescent="0.25">
      <c r="A3313" s="1">
        <v>29746</v>
      </c>
      <c r="B3313" t="s">
        <v>5</v>
      </c>
      <c r="C3313">
        <v>104</v>
      </c>
    </row>
    <row r="3314" spans="1:3" x14ac:dyDescent="0.25">
      <c r="A3314" s="1">
        <v>29753</v>
      </c>
      <c r="B3314" t="s">
        <v>5</v>
      </c>
      <c r="C3314">
        <v>106</v>
      </c>
    </row>
    <row r="3315" spans="1:3" x14ac:dyDescent="0.25">
      <c r="A3315" s="1">
        <v>29760</v>
      </c>
      <c r="B3315" t="s">
        <v>5</v>
      </c>
      <c r="C3315">
        <v>121</v>
      </c>
    </row>
    <row r="3316" spans="1:3" x14ac:dyDescent="0.25">
      <c r="A3316" s="1">
        <v>29767</v>
      </c>
      <c r="B3316" t="s">
        <v>5</v>
      </c>
      <c r="C3316">
        <v>114</v>
      </c>
    </row>
    <row r="3317" spans="1:3" x14ac:dyDescent="0.25">
      <c r="A3317" s="1">
        <v>29774</v>
      </c>
      <c r="B3317" t="s">
        <v>5</v>
      </c>
      <c r="C3317">
        <v>109</v>
      </c>
    </row>
    <row r="3318" spans="1:3" x14ac:dyDescent="0.25">
      <c r="A3318" s="1">
        <v>29781</v>
      </c>
      <c r="B3318" t="s">
        <v>5</v>
      </c>
      <c r="C3318">
        <v>116</v>
      </c>
    </row>
    <row r="3319" spans="1:3" x14ac:dyDescent="0.25">
      <c r="A3319" s="1">
        <v>29788</v>
      </c>
      <c r="B3319" t="s">
        <v>5</v>
      </c>
      <c r="C3319">
        <v>119</v>
      </c>
    </row>
    <row r="3320" spans="1:3" x14ac:dyDescent="0.25">
      <c r="A3320" s="1">
        <v>29795</v>
      </c>
      <c r="B3320" t="s">
        <v>5</v>
      </c>
      <c r="C3320">
        <v>114</v>
      </c>
    </row>
    <row r="3321" spans="1:3" x14ac:dyDescent="0.25">
      <c r="A3321" s="1">
        <v>29802</v>
      </c>
      <c r="B3321" t="s">
        <v>5</v>
      </c>
      <c r="C3321">
        <v>115</v>
      </c>
    </row>
    <row r="3322" spans="1:3" x14ac:dyDescent="0.25">
      <c r="A3322" s="1">
        <v>29809</v>
      </c>
      <c r="B3322" t="s">
        <v>5</v>
      </c>
      <c r="C3322">
        <v>108</v>
      </c>
    </row>
    <row r="3323" spans="1:3" x14ac:dyDescent="0.25">
      <c r="A3323" s="1">
        <v>29816</v>
      </c>
      <c r="B3323" t="s">
        <v>5</v>
      </c>
      <c r="C3323">
        <v>109</v>
      </c>
    </row>
    <row r="3324" spans="1:3" x14ac:dyDescent="0.25">
      <c r="A3324" s="1">
        <v>29823</v>
      </c>
      <c r="B3324" t="s">
        <v>5</v>
      </c>
      <c r="C3324">
        <v>114</v>
      </c>
    </row>
    <row r="3325" spans="1:3" x14ac:dyDescent="0.25">
      <c r="A3325" s="1">
        <v>29830</v>
      </c>
      <c r="B3325" t="s">
        <v>5</v>
      </c>
      <c r="C3325">
        <v>110</v>
      </c>
    </row>
    <row r="3326" spans="1:3" x14ac:dyDescent="0.25">
      <c r="A3326" s="1">
        <v>29837</v>
      </c>
      <c r="B3326" t="s">
        <v>5</v>
      </c>
      <c r="C3326">
        <v>111</v>
      </c>
    </row>
    <row r="3327" spans="1:3" x14ac:dyDescent="0.25">
      <c r="A3327" s="1">
        <v>29844</v>
      </c>
      <c r="B3327" t="s">
        <v>5</v>
      </c>
      <c r="C3327">
        <v>100</v>
      </c>
    </row>
    <row r="3328" spans="1:3" x14ac:dyDescent="0.25">
      <c r="A3328" s="1">
        <v>29851</v>
      </c>
      <c r="B3328" t="s">
        <v>5</v>
      </c>
      <c r="C3328">
        <v>96</v>
      </c>
    </row>
    <row r="3329" spans="1:3" x14ac:dyDescent="0.25">
      <c r="A3329" s="1">
        <v>29858</v>
      </c>
      <c r="B3329" t="s">
        <v>5</v>
      </c>
      <c r="C3329">
        <v>96</v>
      </c>
    </row>
    <row r="3330" spans="1:3" x14ac:dyDescent="0.25">
      <c r="A3330" s="1">
        <v>29865</v>
      </c>
      <c r="B3330" t="s">
        <v>5</v>
      </c>
      <c r="C3330">
        <v>87</v>
      </c>
    </row>
    <row r="3331" spans="1:3" x14ac:dyDescent="0.25">
      <c r="A3331" s="1">
        <v>29872</v>
      </c>
      <c r="B3331" t="s">
        <v>5</v>
      </c>
      <c r="C3331">
        <v>78</v>
      </c>
    </row>
    <row r="3332" spans="1:3" x14ac:dyDescent="0.25">
      <c r="A3332" s="1">
        <v>29879</v>
      </c>
      <c r="B3332" t="s">
        <v>5</v>
      </c>
      <c r="C3332">
        <v>84</v>
      </c>
    </row>
    <row r="3333" spans="1:3" x14ac:dyDescent="0.25">
      <c r="A3333" s="1">
        <v>29886</v>
      </c>
      <c r="B3333" t="s">
        <v>5</v>
      </c>
      <c r="C3333">
        <v>78</v>
      </c>
    </row>
    <row r="3334" spans="1:3" x14ac:dyDescent="0.25">
      <c r="A3334" s="1">
        <v>29893</v>
      </c>
      <c r="B3334" t="s">
        <v>5</v>
      </c>
      <c r="C3334">
        <v>86</v>
      </c>
    </row>
    <row r="3335" spans="1:3" x14ac:dyDescent="0.25">
      <c r="A3335" s="1">
        <v>29900</v>
      </c>
      <c r="B3335" t="s">
        <v>5</v>
      </c>
      <c r="C3335">
        <v>89</v>
      </c>
    </row>
    <row r="3336" spans="1:3" x14ac:dyDescent="0.25">
      <c r="A3336" s="1">
        <v>29914</v>
      </c>
      <c r="B3336" t="s">
        <v>5</v>
      </c>
      <c r="C3336">
        <v>95</v>
      </c>
    </row>
    <row r="3337" spans="1:3" x14ac:dyDescent="0.25">
      <c r="A3337" s="1">
        <v>29928</v>
      </c>
      <c r="B3337" t="s">
        <v>5</v>
      </c>
      <c r="C3337">
        <v>88</v>
      </c>
    </row>
    <row r="3338" spans="1:3" x14ac:dyDescent="0.25">
      <c r="A3338" s="1">
        <v>29956</v>
      </c>
      <c r="B3338" t="s">
        <v>5</v>
      </c>
      <c r="C3338">
        <v>96</v>
      </c>
    </row>
    <row r="3339" spans="1:3" x14ac:dyDescent="0.25">
      <c r="A3339" s="1">
        <v>29984</v>
      </c>
      <c r="B3339" t="s">
        <v>5</v>
      </c>
      <c r="C3339">
        <v>93</v>
      </c>
    </row>
    <row r="3340" spans="1:3" x14ac:dyDescent="0.25">
      <c r="A3340" s="1">
        <v>29998</v>
      </c>
      <c r="B3340" t="s">
        <v>5</v>
      </c>
      <c r="C3340">
        <v>89</v>
      </c>
    </row>
    <row r="3341" spans="1:3" x14ac:dyDescent="0.25">
      <c r="A3341" s="1">
        <v>30012</v>
      </c>
      <c r="B3341" t="s">
        <v>5</v>
      </c>
      <c r="C3341">
        <v>96</v>
      </c>
    </row>
    <row r="3342" spans="1:3" x14ac:dyDescent="0.25">
      <c r="A3342" s="1">
        <v>30026</v>
      </c>
      <c r="B3342" t="s">
        <v>5</v>
      </c>
      <c r="C3342">
        <v>95</v>
      </c>
    </row>
    <row r="3343" spans="1:3" x14ac:dyDescent="0.25">
      <c r="A3343" s="1">
        <v>30040</v>
      </c>
      <c r="B3343" t="s">
        <v>5</v>
      </c>
      <c r="C3343">
        <v>109</v>
      </c>
    </row>
    <row r="3344" spans="1:3" x14ac:dyDescent="0.25">
      <c r="A3344" s="1">
        <v>30047</v>
      </c>
      <c r="B3344" t="s">
        <v>5</v>
      </c>
      <c r="C3344">
        <v>107</v>
      </c>
    </row>
    <row r="3345" spans="1:3" x14ac:dyDescent="0.25">
      <c r="A3345" s="1">
        <v>30054</v>
      </c>
      <c r="B3345" t="s">
        <v>5</v>
      </c>
      <c r="C3345">
        <v>117</v>
      </c>
    </row>
    <row r="3346" spans="1:3" x14ac:dyDescent="0.25">
      <c r="A3346" s="1">
        <v>30061</v>
      </c>
      <c r="B3346" t="s">
        <v>5</v>
      </c>
      <c r="C3346">
        <v>115</v>
      </c>
    </row>
    <row r="3347" spans="1:3" x14ac:dyDescent="0.25">
      <c r="A3347" s="1">
        <v>30068</v>
      </c>
      <c r="B3347" t="s">
        <v>5</v>
      </c>
      <c r="C3347">
        <v>112</v>
      </c>
    </row>
    <row r="3348" spans="1:3" x14ac:dyDescent="0.25">
      <c r="A3348" s="1">
        <v>30075</v>
      </c>
      <c r="B3348" t="s">
        <v>5</v>
      </c>
      <c r="C3348">
        <v>101</v>
      </c>
    </row>
    <row r="3349" spans="1:3" x14ac:dyDescent="0.25">
      <c r="A3349" s="1">
        <v>30082</v>
      </c>
      <c r="B3349" t="s">
        <v>5</v>
      </c>
      <c r="C3349">
        <v>126</v>
      </c>
    </row>
    <row r="3350" spans="1:3" x14ac:dyDescent="0.25">
      <c r="A3350" s="1">
        <v>30089</v>
      </c>
      <c r="B3350" t="s">
        <v>5</v>
      </c>
      <c r="C3350">
        <v>110</v>
      </c>
    </row>
    <row r="3351" spans="1:3" x14ac:dyDescent="0.25">
      <c r="A3351" s="1">
        <v>30096</v>
      </c>
      <c r="B3351" t="s">
        <v>5</v>
      </c>
      <c r="C3351">
        <v>104</v>
      </c>
    </row>
    <row r="3352" spans="1:3" x14ac:dyDescent="0.25">
      <c r="A3352" s="1">
        <v>30103</v>
      </c>
      <c r="B3352" t="s">
        <v>5</v>
      </c>
      <c r="C3352">
        <v>116</v>
      </c>
    </row>
    <row r="3353" spans="1:3" x14ac:dyDescent="0.25">
      <c r="A3353" s="1">
        <v>30110</v>
      </c>
      <c r="B3353" t="s">
        <v>5</v>
      </c>
      <c r="C3353">
        <v>115</v>
      </c>
    </row>
    <row r="3354" spans="1:3" x14ac:dyDescent="0.25">
      <c r="A3354" s="1">
        <v>30117</v>
      </c>
      <c r="B3354" t="s">
        <v>5</v>
      </c>
      <c r="C3354">
        <v>115</v>
      </c>
    </row>
    <row r="3355" spans="1:3" x14ac:dyDescent="0.25">
      <c r="A3355" s="1">
        <v>30124</v>
      </c>
      <c r="B3355" t="s">
        <v>5</v>
      </c>
      <c r="C3355">
        <v>112</v>
      </c>
    </row>
    <row r="3356" spans="1:3" x14ac:dyDescent="0.25">
      <c r="A3356" s="1">
        <v>30131</v>
      </c>
      <c r="B3356" t="s">
        <v>5</v>
      </c>
      <c r="C3356">
        <v>142</v>
      </c>
    </row>
    <row r="3357" spans="1:3" x14ac:dyDescent="0.25">
      <c r="A3357" s="1">
        <v>30138</v>
      </c>
      <c r="B3357" t="s">
        <v>5</v>
      </c>
      <c r="C3357">
        <v>119</v>
      </c>
    </row>
    <row r="3358" spans="1:3" x14ac:dyDescent="0.25">
      <c r="A3358" s="1">
        <v>30145</v>
      </c>
      <c r="B3358" t="s">
        <v>5</v>
      </c>
      <c r="C3358">
        <v>112</v>
      </c>
    </row>
    <row r="3359" spans="1:3" x14ac:dyDescent="0.25">
      <c r="A3359" s="1">
        <v>30152</v>
      </c>
      <c r="B3359" t="s">
        <v>5</v>
      </c>
      <c r="C3359">
        <v>109</v>
      </c>
    </row>
    <row r="3360" spans="1:3" x14ac:dyDescent="0.25">
      <c r="A3360" s="1">
        <v>30159</v>
      </c>
      <c r="B3360" t="s">
        <v>5</v>
      </c>
      <c r="C3360">
        <v>113</v>
      </c>
    </row>
    <row r="3361" spans="1:3" x14ac:dyDescent="0.25">
      <c r="A3361" s="1">
        <v>30166</v>
      </c>
      <c r="B3361" t="s">
        <v>5</v>
      </c>
      <c r="C3361">
        <v>108</v>
      </c>
    </row>
    <row r="3362" spans="1:3" x14ac:dyDescent="0.25">
      <c r="A3362" s="1">
        <v>30173</v>
      </c>
      <c r="B3362" t="s">
        <v>5</v>
      </c>
      <c r="C3362">
        <v>116</v>
      </c>
    </row>
    <row r="3363" spans="1:3" x14ac:dyDescent="0.25">
      <c r="A3363" s="1">
        <v>30180</v>
      </c>
      <c r="B3363" t="s">
        <v>5</v>
      </c>
      <c r="C3363">
        <v>98</v>
      </c>
    </row>
    <row r="3364" spans="1:3" x14ac:dyDescent="0.25">
      <c r="A3364" s="1">
        <v>30187</v>
      </c>
      <c r="B3364" t="s">
        <v>5</v>
      </c>
      <c r="C3364">
        <v>104</v>
      </c>
    </row>
    <row r="3365" spans="1:3" x14ac:dyDescent="0.25">
      <c r="A3365" s="1">
        <v>30194</v>
      </c>
      <c r="B3365" t="s">
        <v>5</v>
      </c>
      <c r="C3365">
        <v>101</v>
      </c>
    </row>
    <row r="3366" spans="1:3" x14ac:dyDescent="0.25">
      <c r="A3366" s="1">
        <v>30201</v>
      </c>
      <c r="B3366" t="s">
        <v>5</v>
      </c>
      <c r="C3366">
        <v>98</v>
      </c>
    </row>
    <row r="3367" spans="1:3" x14ac:dyDescent="0.25">
      <c r="A3367" s="1">
        <v>30208</v>
      </c>
      <c r="B3367" t="s">
        <v>5</v>
      </c>
      <c r="C3367">
        <v>103</v>
      </c>
    </row>
    <row r="3368" spans="1:3" x14ac:dyDescent="0.25">
      <c r="A3368" s="1">
        <v>30215</v>
      </c>
      <c r="B3368" t="s">
        <v>5</v>
      </c>
      <c r="C3368">
        <v>97</v>
      </c>
    </row>
    <row r="3369" spans="1:3" x14ac:dyDescent="0.25">
      <c r="A3369" s="1">
        <v>30222</v>
      </c>
      <c r="B3369" t="s">
        <v>5</v>
      </c>
      <c r="C3369">
        <v>81</v>
      </c>
    </row>
    <row r="3370" spans="1:3" x14ac:dyDescent="0.25">
      <c r="A3370" s="1">
        <v>30229</v>
      </c>
      <c r="B3370" t="s">
        <v>5</v>
      </c>
      <c r="C3370">
        <v>90</v>
      </c>
    </row>
    <row r="3371" spans="1:3" x14ac:dyDescent="0.25">
      <c r="A3371" s="1">
        <v>30236</v>
      </c>
      <c r="B3371" t="s">
        <v>5</v>
      </c>
      <c r="C3371">
        <v>87</v>
      </c>
    </row>
    <row r="3372" spans="1:3" x14ac:dyDescent="0.25">
      <c r="A3372" s="1">
        <v>30243</v>
      </c>
      <c r="B3372" t="s">
        <v>5</v>
      </c>
      <c r="C3372">
        <v>79</v>
      </c>
    </row>
    <row r="3373" spans="1:3" x14ac:dyDescent="0.25">
      <c r="A3373" s="1">
        <v>30250</v>
      </c>
      <c r="B3373" t="s">
        <v>5</v>
      </c>
      <c r="C3373">
        <v>82</v>
      </c>
    </row>
    <row r="3374" spans="1:3" x14ac:dyDescent="0.25">
      <c r="A3374" s="1">
        <v>30264</v>
      </c>
      <c r="B3374" t="s">
        <v>5</v>
      </c>
      <c r="C3374">
        <v>79</v>
      </c>
    </row>
    <row r="3375" spans="1:3" x14ac:dyDescent="0.25">
      <c r="A3375" s="1">
        <v>30278</v>
      </c>
      <c r="B3375" t="s">
        <v>5</v>
      </c>
      <c r="C3375">
        <v>96</v>
      </c>
    </row>
    <row r="3376" spans="1:3" x14ac:dyDescent="0.25">
      <c r="A3376" s="1">
        <v>30292</v>
      </c>
      <c r="B3376" t="s">
        <v>5</v>
      </c>
      <c r="C3376">
        <v>89</v>
      </c>
    </row>
    <row r="3377" spans="1:3" x14ac:dyDescent="0.25">
      <c r="A3377" s="1">
        <v>30306</v>
      </c>
      <c r="B3377" t="s">
        <v>5</v>
      </c>
      <c r="C3377">
        <v>90</v>
      </c>
    </row>
    <row r="3378" spans="1:3" x14ac:dyDescent="0.25">
      <c r="A3378" s="1">
        <v>30320</v>
      </c>
      <c r="B3378" t="s">
        <v>5</v>
      </c>
      <c r="C3378">
        <v>94</v>
      </c>
    </row>
    <row r="3379" spans="1:3" x14ac:dyDescent="0.25">
      <c r="A3379" s="1">
        <v>30334</v>
      </c>
      <c r="B3379" t="s">
        <v>5</v>
      </c>
      <c r="C3379">
        <v>88</v>
      </c>
    </row>
    <row r="3380" spans="1:3" x14ac:dyDescent="0.25">
      <c r="A3380" s="1">
        <v>30348</v>
      </c>
      <c r="B3380" t="s">
        <v>5</v>
      </c>
      <c r="C3380">
        <v>89</v>
      </c>
    </row>
    <row r="3381" spans="1:3" x14ac:dyDescent="0.25">
      <c r="A3381" s="1">
        <v>30362</v>
      </c>
      <c r="B3381" t="s">
        <v>5</v>
      </c>
      <c r="C3381">
        <v>91</v>
      </c>
    </row>
    <row r="3382" spans="1:3" x14ac:dyDescent="0.25">
      <c r="A3382" s="1">
        <v>30376</v>
      </c>
      <c r="B3382" t="s">
        <v>5</v>
      </c>
      <c r="C3382">
        <v>95</v>
      </c>
    </row>
    <row r="3383" spans="1:3" x14ac:dyDescent="0.25">
      <c r="A3383" s="1">
        <v>30390</v>
      </c>
      <c r="B3383" t="s">
        <v>5</v>
      </c>
      <c r="C3383">
        <v>87</v>
      </c>
    </row>
    <row r="3384" spans="1:3" x14ac:dyDescent="0.25">
      <c r="A3384" s="1">
        <v>30404</v>
      </c>
      <c r="B3384" t="s">
        <v>5</v>
      </c>
      <c r="C3384">
        <v>96</v>
      </c>
    </row>
    <row r="3385" spans="1:3" x14ac:dyDescent="0.25">
      <c r="A3385" s="1">
        <v>30411</v>
      </c>
      <c r="B3385" t="s">
        <v>5</v>
      </c>
      <c r="C3385">
        <v>87</v>
      </c>
    </row>
    <row r="3386" spans="1:3" x14ac:dyDescent="0.25">
      <c r="A3386" s="1">
        <v>30418</v>
      </c>
      <c r="B3386" t="s">
        <v>5</v>
      </c>
      <c r="C3386">
        <v>94</v>
      </c>
    </row>
    <row r="3387" spans="1:3" x14ac:dyDescent="0.25">
      <c r="A3387" s="1">
        <v>30424</v>
      </c>
      <c r="B3387" t="s">
        <v>5</v>
      </c>
      <c r="C3387">
        <v>94</v>
      </c>
    </row>
    <row r="3388" spans="1:3" x14ac:dyDescent="0.25">
      <c r="A3388" s="1">
        <v>30432</v>
      </c>
      <c r="B3388" t="s">
        <v>5</v>
      </c>
      <c r="C3388">
        <v>109</v>
      </c>
    </row>
    <row r="3389" spans="1:3" x14ac:dyDescent="0.25">
      <c r="A3389" s="1">
        <v>30439</v>
      </c>
      <c r="B3389" t="s">
        <v>5</v>
      </c>
      <c r="C3389">
        <v>102</v>
      </c>
    </row>
    <row r="3390" spans="1:3" x14ac:dyDescent="0.25">
      <c r="A3390" s="1">
        <v>30446</v>
      </c>
      <c r="B3390" t="s">
        <v>5</v>
      </c>
      <c r="C3390">
        <v>108</v>
      </c>
    </row>
    <row r="3391" spans="1:3" x14ac:dyDescent="0.25">
      <c r="A3391" s="1">
        <v>30453</v>
      </c>
      <c r="B3391" t="s">
        <v>5</v>
      </c>
      <c r="C3391">
        <v>108</v>
      </c>
    </row>
    <row r="3392" spans="1:3" x14ac:dyDescent="0.25">
      <c r="A3392" s="1">
        <v>30460</v>
      </c>
      <c r="B3392" t="s">
        <v>5</v>
      </c>
      <c r="C3392">
        <v>111</v>
      </c>
    </row>
    <row r="3393" spans="1:3" x14ac:dyDescent="0.25">
      <c r="A3393" s="1">
        <v>30467</v>
      </c>
      <c r="B3393" t="s">
        <v>5</v>
      </c>
      <c r="C3393">
        <v>106</v>
      </c>
    </row>
    <row r="3394" spans="1:3" x14ac:dyDescent="0.25">
      <c r="A3394" s="1">
        <v>30474</v>
      </c>
      <c r="B3394" t="s">
        <v>5</v>
      </c>
      <c r="C3394">
        <v>106</v>
      </c>
    </row>
    <row r="3395" spans="1:3" x14ac:dyDescent="0.25">
      <c r="A3395" s="1">
        <v>30481</v>
      </c>
      <c r="B3395" t="s">
        <v>5</v>
      </c>
      <c r="C3395">
        <v>99</v>
      </c>
    </row>
    <row r="3396" spans="1:3" x14ac:dyDescent="0.25">
      <c r="A3396" s="1">
        <v>30488</v>
      </c>
      <c r="B3396" t="s">
        <v>5</v>
      </c>
      <c r="C3396">
        <v>106</v>
      </c>
    </row>
    <row r="3397" spans="1:3" x14ac:dyDescent="0.25">
      <c r="A3397" s="1">
        <v>30495</v>
      </c>
      <c r="B3397" t="s">
        <v>5</v>
      </c>
      <c r="C3397">
        <v>105</v>
      </c>
    </row>
    <row r="3398" spans="1:3" x14ac:dyDescent="0.25">
      <c r="A3398" s="1">
        <v>30501</v>
      </c>
      <c r="B3398" t="s">
        <v>5</v>
      </c>
      <c r="C3398">
        <v>105</v>
      </c>
    </row>
    <row r="3399" spans="1:3" x14ac:dyDescent="0.25">
      <c r="A3399" s="1">
        <v>30509</v>
      </c>
      <c r="B3399" t="s">
        <v>5</v>
      </c>
      <c r="C3399">
        <v>117</v>
      </c>
    </row>
    <row r="3400" spans="1:3" x14ac:dyDescent="0.25">
      <c r="A3400" s="1">
        <v>30516</v>
      </c>
      <c r="B3400" t="s">
        <v>5</v>
      </c>
      <c r="C3400">
        <v>114</v>
      </c>
    </row>
    <row r="3401" spans="1:3" x14ac:dyDescent="0.25">
      <c r="A3401" s="1">
        <v>30523</v>
      </c>
      <c r="B3401" t="s">
        <v>5</v>
      </c>
      <c r="C3401">
        <v>115</v>
      </c>
    </row>
    <row r="3402" spans="1:3" x14ac:dyDescent="0.25">
      <c r="A3402" s="1">
        <v>30530</v>
      </c>
      <c r="B3402" t="s">
        <v>5</v>
      </c>
      <c r="C3402">
        <v>111</v>
      </c>
    </row>
    <row r="3403" spans="1:3" x14ac:dyDescent="0.25">
      <c r="A3403" s="1">
        <v>30537</v>
      </c>
      <c r="B3403" t="s">
        <v>5</v>
      </c>
      <c r="C3403">
        <v>120</v>
      </c>
    </row>
    <row r="3404" spans="1:3" x14ac:dyDescent="0.25">
      <c r="A3404" s="1">
        <v>30544</v>
      </c>
      <c r="B3404" t="s">
        <v>5</v>
      </c>
      <c r="C3404">
        <v>110</v>
      </c>
    </row>
    <row r="3405" spans="1:3" x14ac:dyDescent="0.25">
      <c r="A3405" s="1">
        <v>30551</v>
      </c>
      <c r="B3405" t="s">
        <v>5</v>
      </c>
      <c r="C3405">
        <v>104</v>
      </c>
    </row>
    <row r="3406" spans="1:3" x14ac:dyDescent="0.25">
      <c r="A3406" s="1">
        <v>30558</v>
      </c>
      <c r="B3406" t="s">
        <v>5</v>
      </c>
      <c r="C3406">
        <v>114</v>
      </c>
    </row>
    <row r="3407" spans="1:3" x14ac:dyDescent="0.25">
      <c r="A3407" s="1">
        <v>30565</v>
      </c>
      <c r="B3407" t="s">
        <v>5</v>
      </c>
      <c r="C3407">
        <v>95</v>
      </c>
    </row>
    <row r="3408" spans="1:3" x14ac:dyDescent="0.25">
      <c r="A3408" s="1">
        <v>30572</v>
      </c>
      <c r="B3408" t="s">
        <v>5</v>
      </c>
      <c r="C3408">
        <v>88</v>
      </c>
    </row>
    <row r="3409" spans="1:3" x14ac:dyDescent="0.25">
      <c r="A3409" s="1">
        <v>30579</v>
      </c>
      <c r="B3409" t="s">
        <v>5</v>
      </c>
      <c r="C3409">
        <v>90</v>
      </c>
    </row>
    <row r="3410" spans="1:3" x14ac:dyDescent="0.25">
      <c r="A3410" s="1">
        <v>30586</v>
      </c>
      <c r="B3410" t="s">
        <v>5</v>
      </c>
      <c r="C3410">
        <v>88</v>
      </c>
    </row>
    <row r="3411" spans="1:3" x14ac:dyDescent="0.25">
      <c r="A3411" s="1">
        <v>30593</v>
      </c>
      <c r="B3411" t="s">
        <v>5</v>
      </c>
      <c r="C3411">
        <v>101</v>
      </c>
    </row>
    <row r="3412" spans="1:3" x14ac:dyDescent="0.25">
      <c r="A3412" s="1">
        <v>30600</v>
      </c>
      <c r="B3412" t="s">
        <v>5</v>
      </c>
      <c r="C3412">
        <v>106</v>
      </c>
    </row>
    <row r="3413" spans="1:3" x14ac:dyDescent="0.25">
      <c r="A3413" s="1">
        <v>30607</v>
      </c>
      <c r="B3413" t="s">
        <v>5</v>
      </c>
      <c r="C3413">
        <v>90</v>
      </c>
    </row>
    <row r="3414" spans="1:3" x14ac:dyDescent="0.25">
      <c r="A3414" s="1">
        <v>30614</v>
      </c>
      <c r="B3414" t="s">
        <v>5</v>
      </c>
      <c r="C3414">
        <v>87</v>
      </c>
    </row>
    <row r="3415" spans="1:3" x14ac:dyDescent="0.25">
      <c r="A3415" s="1">
        <v>30621</v>
      </c>
      <c r="B3415" t="s">
        <v>5</v>
      </c>
      <c r="C3415">
        <v>88</v>
      </c>
    </row>
    <row r="3416" spans="1:3" x14ac:dyDescent="0.25">
      <c r="A3416" s="1">
        <v>30628</v>
      </c>
      <c r="B3416" t="s">
        <v>5</v>
      </c>
      <c r="C3416">
        <v>86</v>
      </c>
    </row>
    <row r="3417" spans="1:3" x14ac:dyDescent="0.25">
      <c r="A3417" s="1">
        <v>30642</v>
      </c>
      <c r="B3417" t="s">
        <v>5</v>
      </c>
      <c r="C3417">
        <v>86</v>
      </c>
    </row>
    <row r="3418" spans="1:3" x14ac:dyDescent="0.25">
      <c r="A3418" s="1">
        <v>30656</v>
      </c>
      <c r="B3418" t="s">
        <v>5</v>
      </c>
      <c r="C3418">
        <v>85</v>
      </c>
    </row>
    <row r="3419" spans="1:3" x14ac:dyDescent="0.25">
      <c r="A3419" s="1">
        <v>30670</v>
      </c>
      <c r="B3419" t="s">
        <v>5</v>
      </c>
      <c r="C3419">
        <v>86</v>
      </c>
    </row>
    <row r="3420" spans="1:3" x14ac:dyDescent="0.25">
      <c r="A3420" s="1">
        <v>30684</v>
      </c>
      <c r="B3420" t="s">
        <v>5</v>
      </c>
      <c r="C3420">
        <v>89</v>
      </c>
    </row>
    <row r="3421" spans="1:3" x14ac:dyDescent="0.25">
      <c r="A3421" s="1">
        <v>30698</v>
      </c>
      <c r="B3421" t="s">
        <v>5</v>
      </c>
      <c r="C3421">
        <v>89</v>
      </c>
    </row>
    <row r="3422" spans="1:3" x14ac:dyDescent="0.25">
      <c r="A3422" s="1">
        <v>30712</v>
      </c>
      <c r="B3422" t="s">
        <v>5</v>
      </c>
      <c r="C3422">
        <v>93</v>
      </c>
    </row>
    <row r="3423" spans="1:3" x14ac:dyDescent="0.25">
      <c r="A3423" s="1">
        <v>30726</v>
      </c>
      <c r="B3423" t="s">
        <v>5</v>
      </c>
      <c r="C3423">
        <v>88</v>
      </c>
    </row>
    <row r="3424" spans="1:3" x14ac:dyDescent="0.25">
      <c r="A3424" s="1">
        <v>30740</v>
      </c>
      <c r="B3424" t="s">
        <v>5</v>
      </c>
      <c r="C3424">
        <v>95</v>
      </c>
    </row>
    <row r="3425" spans="1:3" x14ac:dyDescent="0.25">
      <c r="A3425" s="1">
        <v>30754</v>
      </c>
      <c r="B3425" t="s">
        <v>5</v>
      </c>
      <c r="C3425">
        <v>94</v>
      </c>
    </row>
    <row r="3426" spans="1:3" x14ac:dyDescent="0.25">
      <c r="A3426" s="1">
        <v>30768</v>
      </c>
      <c r="B3426" t="s">
        <v>5</v>
      </c>
      <c r="C3426">
        <v>93</v>
      </c>
    </row>
    <row r="3427" spans="1:3" x14ac:dyDescent="0.25">
      <c r="A3427" s="1">
        <v>30782</v>
      </c>
      <c r="B3427" t="s">
        <v>5</v>
      </c>
      <c r="C3427">
        <v>101</v>
      </c>
    </row>
    <row r="3428" spans="1:3" x14ac:dyDescent="0.25">
      <c r="A3428" s="1">
        <v>30796</v>
      </c>
      <c r="B3428" t="s">
        <v>5</v>
      </c>
      <c r="C3428">
        <v>103</v>
      </c>
    </row>
    <row r="3429" spans="1:3" x14ac:dyDescent="0.25">
      <c r="A3429" s="1">
        <v>30810</v>
      </c>
      <c r="B3429" t="s">
        <v>5</v>
      </c>
      <c r="C3429">
        <v>105</v>
      </c>
    </row>
    <row r="3430" spans="1:3" x14ac:dyDescent="0.25">
      <c r="A3430" s="1">
        <v>30824</v>
      </c>
      <c r="B3430" t="s">
        <v>5</v>
      </c>
      <c r="C3430">
        <v>104</v>
      </c>
    </row>
    <row r="3431" spans="1:3" x14ac:dyDescent="0.25">
      <c r="A3431" s="1">
        <v>30831</v>
      </c>
      <c r="B3431" t="s">
        <v>5</v>
      </c>
      <c r="C3431">
        <v>103</v>
      </c>
    </row>
    <row r="3432" spans="1:3" x14ac:dyDescent="0.25">
      <c r="A3432" s="1">
        <v>30838</v>
      </c>
      <c r="B3432" t="s">
        <v>5</v>
      </c>
      <c r="C3432">
        <v>106</v>
      </c>
    </row>
    <row r="3433" spans="1:3" x14ac:dyDescent="0.25">
      <c r="A3433" s="1">
        <v>30845</v>
      </c>
      <c r="B3433" t="s">
        <v>5</v>
      </c>
      <c r="C3433">
        <v>111</v>
      </c>
    </row>
    <row r="3434" spans="1:3" x14ac:dyDescent="0.25">
      <c r="A3434" s="1">
        <v>30852</v>
      </c>
      <c r="B3434" t="s">
        <v>5</v>
      </c>
      <c r="C3434">
        <v>124</v>
      </c>
    </row>
    <row r="3435" spans="1:3" x14ac:dyDescent="0.25">
      <c r="A3435" s="1">
        <v>30859</v>
      </c>
      <c r="B3435" t="s">
        <v>5</v>
      </c>
      <c r="C3435">
        <v>115</v>
      </c>
    </row>
    <row r="3436" spans="1:3" x14ac:dyDescent="0.25">
      <c r="A3436" s="1">
        <v>30866</v>
      </c>
      <c r="B3436" t="s">
        <v>5</v>
      </c>
      <c r="C3436">
        <v>123</v>
      </c>
    </row>
    <row r="3437" spans="1:3" x14ac:dyDescent="0.25">
      <c r="A3437" s="1">
        <v>30873</v>
      </c>
      <c r="B3437" t="s">
        <v>5</v>
      </c>
      <c r="C3437">
        <v>133</v>
      </c>
    </row>
    <row r="3438" spans="1:3" x14ac:dyDescent="0.25">
      <c r="A3438" s="1">
        <v>30880</v>
      </c>
      <c r="B3438" t="s">
        <v>5</v>
      </c>
      <c r="C3438">
        <v>118</v>
      </c>
    </row>
    <row r="3439" spans="1:3" x14ac:dyDescent="0.25">
      <c r="A3439" s="1">
        <v>30887</v>
      </c>
      <c r="B3439" t="s">
        <v>5</v>
      </c>
      <c r="C3439">
        <v>113</v>
      </c>
    </row>
    <row r="3440" spans="1:3" x14ac:dyDescent="0.25">
      <c r="A3440" s="1">
        <v>30894</v>
      </c>
      <c r="B3440" t="s">
        <v>5</v>
      </c>
      <c r="C3440">
        <v>127</v>
      </c>
    </row>
    <row r="3441" spans="1:3" x14ac:dyDescent="0.25">
      <c r="A3441" s="1">
        <v>30901</v>
      </c>
      <c r="B3441" t="s">
        <v>5</v>
      </c>
      <c r="C3441">
        <v>107</v>
      </c>
    </row>
    <row r="3442" spans="1:3" x14ac:dyDescent="0.25">
      <c r="A3442" s="1">
        <v>30908</v>
      </c>
      <c r="B3442" t="s">
        <v>5</v>
      </c>
      <c r="C3442">
        <v>116</v>
      </c>
    </row>
    <row r="3443" spans="1:3" x14ac:dyDescent="0.25">
      <c r="A3443" s="1">
        <v>30915</v>
      </c>
      <c r="B3443" t="s">
        <v>5</v>
      </c>
      <c r="C3443">
        <v>120</v>
      </c>
    </row>
    <row r="3444" spans="1:3" x14ac:dyDescent="0.25">
      <c r="A3444" s="1">
        <v>30922</v>
      </c>
      <c r="B3444" t="s">
        <v>5</v>
      </c>
      <c r="C3444">
        <v>106</v>
      </c>
    </row>
    <row r="3445" spans="1:3" x14ac:dyDescent="0.25">
      <c r="A3445" s="1">
        <v>30929</v>
      </c>
      <c r="B3445" t="s">
        <v>5</v>
      </c>
      <c r="C3445">
        <v>100</v>
      </c>
    </row>
    <row r="3446" spans="1:3" x14ac:dyDescent="0.25">
      <c r="A3446" s="1">
        <v>30936</v>
      </c>
      <c r="B3446" t="s">
        <v>5</v>
      </c>
      <c r="C3446">
        <v>97</v>
      </c>
    </row>
    <row r="3447" spans="1:3" x14ac:dyDescent="0.25">
      <c r="A3447" s="1">
        <v>30943</v>
      </c>
      <c r="B3447" t="s">
        <v>5</v>
      </c>
      <c r="C3447">
        <v>98</v>
      </c>
    </row>
    <row r="3448" spans="1:3" x14ac:dyDescent="0.25">
      <c r="A3448" s="1">
        <v>30950</v>
      </c>
      <c r="B3448" t="s">
        <v>5</v>
      </c>
      <c r="C3448">
        <v>97</v>
      </c>
    </row>
    <row r="3449" spans="1:3" x14ac:dyDescent="0.25">
      <c r="A3449" s="1">
        <v>30957</v>
      </c>
      <c r="B3449" t="s">
        <v>5</v>
      </c>
      <c r="C3449">
        <v>101</v>
      </c>
    </row>
    <row r="3450" spans="1:3" x14ac:dyDescent="0.25">
      <c r="A3450" s="1">
        <v>30964</v>
      </c>
      <c r="B3450" t="s">
        <v>5</v>
      </c>
      <c r="C3450">
        <v>99</v>
      </c>
    </row>
    <row r="3451" spans="1:3" x14ac:dyDescent="0.25">
      <c r="A3451" s="1">
        <v>30971</v>
      </c>
      <c r="B3451" t="s">
        <v>5</v>
      </c>
      <c r="C3451">
        <v>97</v>
      </c>
    </row>
    <row r="3452" spans="1:3" x14ac:dyDescent="0.25">
      <c r="A3452" s="1">
        <v>30978</v>
      </c>
      <c r="B3452" t="s">
        <v>5</v>
      </c>
      <c r="C3452">
        <v>96</v>
      </c>
    </row>
    <row r="3453" spans="1:3" x14ac:dyDescent="0.25">
      <c r="A3453" s="1">
        <v>30985</v>
      </c>
      <c r="B3453" t="s">
        <v>5</v>
      </c>
      <c r="C3453">
        <v>88</v>
      </c>
    </row>
    <row r="3454" spans="1:3" x14ac:dyDescent="0.25">
      <c r="A3454" s="1">
        <v>30992</v>
      </c>
      <c r="B3454" t="s">
        <v>5</v>
      </c>
      <c r="C3454">
        <v>87</v>
      </c>
    </row>
    <row r="3455" spans="1:3" x14ac:dyDescent="0.25">
      <c r="A3455" s="1">
        <v>30999</v>
      </c>
      <c r="B3455" t="s">
        <v>5</v>
      </c>
      <c r="C3455">
        <v>88</v>
      </c>
    </row>
    <row r="3456" spans="1:3" x14ac:dyDescent="0.25">
      <c r="A3456" s="1">
        <v>31006</v>
      </c>
      <c r="B3456" t="s">
        <v>5</v>
      </c>
      <c r="C3456">
        <v>82</v>
      </c>
    </row>
    <row r="3457" spans="1:3" x14ac:dyDescent="0.25">
      <c r="A3457" s="1">
        <v>31013</v>
      </c>
      <c r="B3457" t="s">
        <v>5</v>
      </c>
      <c r="C3457">
        <v>93</v>
      </c>
    </row>
    <row r="3458" spans="1:3" x14ac:dyDescent="0.25">
      <c r="A3458" s="1">
        <v>31020</v>
      </c>
      <c r="B3458" t="s">
        <v>5</v>
      </c>
      <c r="C3458">
        <v>94</v>
      </c>
    </row>
    <row r="3459" spans="1:3" x14ac:dyDescent="0.25">
      <c r="A3459" s="1">
        <v>31034</v>
      </c>
      <c r="B3459" t="s">
        <v>5</v>
      </c>
      <c r="C3459">
        <v>89</v>
      </c>
    </row>
    <row r="3460" spans="1:3" x14ac:dyDescent="0.25">
      <c r="A3460" s="1">
        <v>31049</v>
      </c>
      <c r="B3460" t="s">
        <v>5</v>
      </c>
      <c r="C3460">
        <v>90</v>
      </c>
    </row>
    <row r="3461" spans="1:3" x14ac:dyDescent="0.25">
      <c r="A3461" s="1">
        <v>31062</v>
      </c>
      <c r="B3461" t="s">
        <v>5</v>
      </c>
      <c r="C3461">
        <v>92</v>
      </c>
    </row>
    <row r="3462" spans="1:3" x14ac:dyDescent="0.25">
      <c r="A3462" s="1">
        <v>31076</v>
      </c>
      <c r="B3462" t="s">
        <v>5</v>
      </c>
      <c r="C3462">
        <v>95</v>
      </c>
    </row>
    <row r="3463" spans="1:3" x14ac:dyDescent="0.25">
      <c r="A3463" s="1">
        <v>31090</v>
      </c>
      <c r="B3463" t="s">
        <v>5</v>
      </c>
      <c r="C3463">
        <v>105</v>
      </c>
    </row>
    <row r="3464" spans="1:3" x14ac:dyDescent="0.25">
      <c r="A3464" s="1">
        <v>31104</v>
      </c>
      <c r="B3464" t="s">
        <v>5</v>
      </c>
      <c r="C3464">
        <v>93</v>
      </c>
    </row>
    <row r="3465" spans="1:3" x14ac:dyDescent="0.25">
      <c r="A3465" s="1">
        <v>31118</v>
      </c>
      <c r="B3465" t="s">
        <v>5</v>
      </c>
      <c r="C3465">
        <v>88</v>
      </c>
    </row>
    <row r="3466" spans="1:3" x14ac:dyDescent="0.25">
      <c r="A3466" s="1">
        <v>31132</v>
      </c>
      <c r="B3466" t="s">
        <v>5</v>
      </c>
      <c r="C3466">
        <v>97</v>
      </c>
    </row>
    <row r="3467" spans="1:3" x14ac:dyDescent="0.25">
      <c r="A3467" s="1">
        <v>31139</v>
      </c>
      <c r="B3467" t="s">
        <v>5</v>
      </c>
      <c r="C3467">
        <v>100</v>
      </c>
    </row>
    <row r="3468" spans="1:3" x14ac:dyDescent="0.25">
      <c r="A3468" s="1">
        <v>31146</v>
      </c>
      <c r="B3468" t="s">
        <v>5</v>
      </c>
      <c r="C3468">
        <v>87</v>
      </c>
    </row>
    <row r="3469" spans="1:3" x14ac:dyDescent="0.25">
      <c r="A3469" s="1">
        <v>31153</v>
      </c>
      <c r="B3469" t="s">
        <v>5</v>
      </c>
      <c r="C3469">
        <v>84</v>
      </c>
    </row>
    <row r="3470" spans="1:3" x14ac:dyDescent="0.25">
      <c r="A3470" s="1">
        <v>31160</v>
      </c>
      <c r="B3470" t="s">
        <v>5</v>
      </c>
      <c r="C3470">
        <v>101</v>
      </c>
    </row>
    <row r="3471" spans="1:3" x14ac:dyDescent="0.25">
      <c r="A3471" s="1">
        <v>31167</v>
      </c>
      <c r="B3471" t="s">
        <v>5</v>
      </c>
      <c r="C3471">
        <v>95</v>
      </c>
    </row>
    <row r="3472" spans="1:3" x14ac:dyDescent="0.25">
      <c r="A3472" s="1">
        <v>31174</v>
      </c>
      <c r="B3472" t="s">
        <v>5</v>
      </c>
      <c r="C3472">
        <v>83</v>
      </c>
    </row>
    <row r="3473" spans="1:3" x14ac:dyDescent="0.25">
      <c r="A3473" s="1">
        <v>31181</v>
      </c>
      <c r="B3473" t="s">
        <v>5</v>
      </c>
      <c r="C3473">
        <v>75</v>
      </c>
    </row>
    <row r="3474" spans="1:3" x14ac:dyDescent="0.25">
      <c r="A3474" s="1">
        <v>31188</v>
      </c>
      <c r="B3474" t="s">
        <v>5</v>
      </c>
      <c r="C3474">
        <v>106</v>
      </c>
    </row>
    <row r="3475" spans="1:3" x14ac:dyDescent="0.25">
      <c r="A3475" s="1">
        <v>31195</v>
      </c>
      <c r="B3475" t="s">
        <v>5</v>
      </c>
      <c r="C3475">
        <v>102</v>
      </c>
    </row>
    <row r="3476" spans="1:3" x14ac:dyDescent="0.25">
      <c r="A3476" s="1">
        <v>31202</v>
      </c>
      <c r="B3476" t="s">
        <v>5</v>
      </c>
      <c r="C3476">
        <v>110</v>
      </c>
    </row>
    <row r="3477" spans="1:3" x14ac:dyDescent="0.25">
      <c r="A3477" s="1">
        <v>31209</v>
      </c>
      <c r="B3477" t="s">
        <v>5</v>
      </c>
      <c r="C3477">
        <v>100</v>
      </c>
    </row>
    <row r="3478" spans="1:3" x14ac:dyDescent="0.25">
      <c r="A3478" s="1">
        <v>31216</v>
      </c>
      <c r="B3478" t="s">
        <v>5</v>
      </c>
      <c r="C3478">
        <v>107</v>
      </c>
    </row>
    <row r="3479" spans="1:3" x14ac:dyDescent="0.25">
      <c r="A3479" s="1">
        <v>31223</v>
      </c>
      <c r="B3479" t="s">
        <v>5</v>
      </c>
      <c r="C3479">
        <v>122</v>
      </c>
    </row>
    <row r="3480" spans="1:3" x14ac:dyDescent="0.25">
      <c r="A3480" s="1">
        <v>31230</v>
      </c>
      <c r="B3480" t="s">
        <v>5</v>
      </c>
      <c r="C3480">
        <v>127</v>
      </c>
    </row>
    <row r="3481" spans="1:3" x14ac:dyDescent="0.25">
      <c r="A3481" s="1">
        <v>31244</v>
      </c>
      <c r="B3481" t="s">
        <v>5</v>
      </c>
      <c r="C3481">
        <v>102</v>
      </c>
    </row>
    <row r="3482" spans="1:3" x14ac:dyDescent="0.25">
      <c r="A3482" s="1">
        <v>31251</v>
      </c>
      <c r="B3482" t="s">
        <v>5</v>
      </c>
      <c r="C3482">
        <v>103</v>
      </c>
    </row>
    <row r="3483" spans="1:3" x14ac:dyDescent="0.25">
      <c r="A3483" s="1">
        <v>31258</v>
      </c>
      <c r="B3483" t="s">
        <v>5</v>
      </c>
      <c r="C3483">
        <v>106</v>
      </c>
    </row>
    <row r="3484" spans="1:3" x14ac:dyDescent="0.25">
      <c r="A3484" s="1">
        <v>31265</v>
      </c>
      <c r="B3484" t="s">
        <v>5</v>
      </c>
      <c r="C3484">
        <v>100</v>
      </c>
    </row>
    <row r="3485" spans="1:3" x14ac:dyDescent="0.25">
      <c r="A3485" s="1">
        <v>31272</v>
      </c>
      <c r="B3485" t="s">
        <v>5</v>
      </c>
      <c r="C3485">
        <v>104</v>
      </c>
    </row>
    <row r="3486" spans="1:3" x14ac:dyDescent="0.25">
      <c r="A3486" s="1">
        <v>31279</v>
      </c>
      <c r="B3486" t="s">
        <v>5</v>
      </c>
      <c r="C3486">
        <v>108</v>
      </c>
    </row>
    <row r="3487" spans="1:3" x14ac:dyDescent="0.25">
      <c r="A3487" s="1">
        <v>31286</v>
      </c>
      <c r="B3487" t="s">
        <v>5</v>
      </c>
      <c r="C3487">
        <v>95</v>
      </c>
    </row>
    <row r="3488" spans="1:3" x14ac:dyDescent="0.25">
      <c r="A3488" s="1">
        <v>31293</v>
      </c>
      <c r="B3488" t="s">
        <v>5</v>
      </c>
      <c r="C3488">
        <v>104</v>
      </c>
    </row>
    <row r="3489" spans="1:3" x14ac:dyDescent="0.25">
      <c r="A3489" s="1">
        <v>31300</v>
      </c>
      <c r="B3489" t="s">
        <v>5</v>
      </c>
      <c r="C3489">
        <v>105</v>
      </c>
    </row>
    <row r="3490" spans="1:3" x14ac:dyDescent="0.25">
      <c r="A3490" s="1">
        <v>31307</v>
      </c>
      <c r="B3490" t="s">
        <v>5</v>
      </c>
      <c r="C3490">
        <v>109</v>
      </c>
    </row>
    <row r="3491" spans="1:3" x14ac:dyDescent="0.25">
      <c r="A3491" s="1">
        <v>31314</v>
      </c>
      <c r="B3491" t="s">
        <v>5</v>
      </c>
      <c r="C3491">
        <v>96</v>
      </c>
    </row>
    <row r="3492" spans="1:3" x14ac:dyDescent="0.25">
      <c r="A3492" s="1">
        <v>31321</v>
      </c>
      <c r="B3492" t="s">
        <v>5</v>
      </c>
      <c r="C3492">
        <v>103</v>
      </c>
    </row>
    <row r="3493" spans="1:3" x14ac:dyDescent="0.25">
      <c r="A3493" s="1">
        <v>31328</v>
      </c>
      <c r="B3493" t="s">
        <v>5</v>
      </c>
      <c r="C3493">
        <v>94</v>
      </c>
    </row>
    <row r="3494" spans="1:3" x14ac:dyDescent="0.25">
      <c r="A3494" s="1">
        <v>31335</v>
      </c>
      <c r="B3494" t="s">
        <v>5</v>
      </c>
      <c r="C3494">
        <v>101</v>
      </c>
    </row>
    <row r="3495" spans="1:3" x14ac:dyDescent="0.25">
      <c r="A3495" s="1">
        <v>31342</v>
      </c>
      <c r="B3495" t="s">
        <v>5</v>
      </c>
      <c r="C3495">
        <v>83.9</v>
      </c>
    </row>
    <row r="3496" spans="1:3" x14ac:dyDescent="0.25">
      <c r="A3496" s="1">
        <v>31349</v>
      </c>
      <c r="B3496" t="s">
        <v>5</v>
      </c>
      <c r="C3496">
        <v>78.5</v>
      </c>
    </row>
    <row r="3497" spans="1:3" x14ac:dyDescent="0.25">
      <c r="A3497" s="1">
        <v>31356</v>
      </c>
      <c r="B3497" t="s">
        <v>5</v>
      </c>
      <c r="C3497">
        <v>72.5</v>
      </c>
    </row>
    <row r="3498" spans="1:3" x14ac:dyDescent="0.25">
      <c r="A3498" s="1">
        <v>31363</v>
      </c>
      <c r="B3498" t="s">
        <v>5</v>
      </c>
      <c r="C3498">
        <v>72.3</v>
      </c>
    </row>
    <row r="3499" spans="1:3" x14ac:dyDescent="0.25">
      <c r="A3499" s="1">
        <v>31370</v>
      </c>
      <c r="B3499" t="s">
        <v>5</v>
      </c>
      <c r="C3499">
        <v>72.7</v>
      </c>
    </row>
    <row r="3500" spans="1:3" x14ac:dyDescent="0.25">
      <c r="A3500" s="1">
        <v>31377</v>
      </c>
      <c r="B3500" t="s">
        <v>5</v>
      </c>
      <c r="C3500">
        <v>77.900000000000006</v>
      </c>
    </row>
    <row r="3501" spans="1:3" x14ac:dyDescent="0.25">
      <c r="A3501" s="1">
        <v>31391</v>
      </c>
      <c r="B3501" t="s">
        <v>5</v>
      </c>
      <c r="C3501">
        <v>82.6</v>
      </c>
    </row>
    <row r="3502" spans="1:3" x14ac:dyDescent="0.25">
      <c r="A3502" s="1">
        <v>31398</v>
      </c>
      <c r="B3502" t="s">
        <v>5</v>
      </c>
      <c r="C3502">
        <v>86.3</v>
      </c>
    </row>
    <row r="3503" spans="1:3" x14ac:dyDescent="0.25">
      <c r="A3503" s="1">
        <v>31419</v>
      </c>
      <c r="B3503" t="s">
        <v>5</v>
      </c>
      <c r="C3503">
        <v>89.88</v>
      </c>
    </row>
    <row r="3504" spans="1:3" x14ac:dyDescent="0.25">
      <c r="A3504" s="1">
        <v>31433</v>
      </c>
      <c r="B3504" t="s">
        <v>5</v>
      </c>
      <c r="C3504">
        <v>93.85</v>
      </c>
    </row>
    <row r="3505" spans="1:3" x14ac:dyDescent="0.25">
      <c r="A3505" s="1">
        <v>31447</v>
      </c>
      <c r="B3505" t="s">
        <v>5</v>
      </c>
      <c r="C3505">
        <v>94.09</v>
      </c>
    </row>
    <row r="3506" spans="1:3" x14ac:dyDescent="0.25">
      <c r="A3506" s="1">
        <v>31482</v>
      </c>
      <c r="B3506" t="s">
        <v>5</v>
      </c>
      <c r="C3506">
        <v>88.49</v>
      </c>
    </row>
    <row r="3507" spans="1:3" x14ac:dyDescent="0.25">
      <c r="A3507" s="1">
        <v>31489</v>
      </c>
      <c r="B3507" t="s">
        <v>5</v>
      </c>
      <c r="C3507">
        <v>89.5</v>
      </c>
    </row>
    <row r="3508" spans="1:3" x14ac:dyDescent="0.25">
      <c r="A3508" s="1">
        <v>31503</v>
      </c>
      <c r="B3508" t="s">
        <v>5</v>
      </c>
      <c r="C3508">
        <v>94.37</v>
      </c>
    </row>
    <row r="3509" spans="1:3" x14ac:dyDescent="0.25">
      <c r="A3509" s="1">
        <v>31510</v>
      </c>
      <c r="B3509" t="s">
        <v>5</v>
      </c>
      <c r="C3509">
        <v>96.18</v>
      </c>
    </row>
    <row r="3510" spans="1:3" x14ac:dyDescent="0.25">
      <c r="A3510" s="1">
        <v>31517</v>
      </c>
      <c r="B3510" t="s">
        <v>5</v>
      </c>
      <c r="C3510">
        <v>96.71</v>
      </c>
    </row>
    <row r="3511" spans="1:3" x14ac:dyDescent="0.25">
      <c r="A3511" s="1">
        <v>31524</v>
      </c>
      <c r="B3511" t="s">
        <v>5</v>
      </c>
      <c r="C3511">
        <v>98.82</v>
      </c>
    </row>
    <row r="3512" spans="1:3" x14ac:dyDescent="0.25">
      <c r="A3512" s="1">
        <v>31531</v>
      </c>
      <c r="B3512" t="s">
        <v>5</v>
      </c>
      <c r="C3512">
        <v>91.99</v>
      </c>
    </row>
    <row r="3513" spans="1:3" x14ac:dyDescent="0.25">
      <c r="A3513" s="1">
        <v>31538</v>
      </c>
      <c r="B3513" t="s">
        <v>5</v>
      </c>
      <c r="C3513">
        <v>90.82</v>
      </c>
    </row>
    <row r="3514" spans="1:3" x14ac:dyDescent="0.25">
      <c r="A3514" s="1">
        <v>31545</v>
      </c>
      <c r="B3514" t="s">
        <v>5</v>
      </c>
      <c r="C3514">
        <v>82.92</v>
      </c>
    </row>
    <row r="3515" spans="1:3" x14ac:dyDescent="0.25">
      <c r="A3515" s="1">
        <v>31552</v>
      </c>
      <c r="B3515" t="s">
        <v>5</v>
      </c>
      <c r="C3515">
        <v>92.64</v>
      </c>
    </row>
    <row r="3516" spans="1:3" x14ac:dyDescent="0.25">
      <c r="A3516" s="1">
        <v>31559</v>
      </c>
      <c r="B3516" t="s">
        <v>5</v>
      </c>
      <c r="C3516">
        <v>86.69</v>
      </c>
    </row>
    <row r="3517" spans="1:3" x14ac:dyDescent="0.25">
      <c r="A3517" s="1">
        <v>31566</v>
      </c>
      <c r="B3517" t="s">
        <v>5</v>
      </c>
      <c r="C3517">
        <v>97.37</v>
      </c>
    </row>
    <row r="3518" spans="1:3" x14ac:dyDescent="0.25">
      <c r="A3518" s="1">
        <v>31573</v>
      </c>
      <c r="B3518" t="s">
        <v>5</v>
      </c>
      <c r="C3518">
        <v>82.72</v>
      </c>
    </row>
    <row r="3519" spans="1:3" x14ac:dyDescent="0.25">
      <c r="A3519" s="1">
        <v>31580</v>
      </c>
      <c r="B3519" t="s">
        <v>5</v>
      </c>
      <c r="C3519">
        <v>86.27</v>
      </c>
    </row>
    <row r="3520" spans="1:3" x14ac:dyDescent="0.25">
      <c r="A3520" s="1">
        <v>31587</v>
      </c>
      <c r="B3520" t="s">
        <v>5</v>
      </c>
      <c r="C3520">
        <v>81.12</v>
      </c>
    </row>
    <row r="3521" spans="1:3" x14ac:dyDescent="0.25">
      <c r="A3521" s="1">
        <v>31594</v>
      </c>
      <c r="B3521" t="s">
        <v>5</v>
      </c>
      <c r="C3521">
        <v>82.1</v>
      </c>
    </row>
    <row r="3522" spans="1:3" x14ac:dyDescent="0.25">
      <c r="A3522" s="1">
        <v>31601</v>
      </c>
      <c r="B3522" t="s">
        <v>5</v>
      </c>
      <c r="C3522">
        <v>94.69</v>
      </c>
    </row>
    <row r="3523" spans="1:3" x14ac:dyDescent="0.25">
      <c r="A3523" s="1">
        <v>31608</v>
      </c>
      <c r="B3523" t="s">
        <v>5</v>
      </c>
      <c r="C3523">
        <v>100.23</v>
      </c>
    </row>
    <row r="3524" spans="1:3" x14ac:dyDescent="0.25">
      <c r="A3524" s="1">
        <v>31615</v>
      </c>
      <c r="B3524" t="s">
        <v>5</v>
      </c>
      <c r="C3524">
        <v>92.32</v>
      </c>
    </row>
    <row r="3525" spans="1:3" x14ac:dyDescent="0.25">
      <c r="A3525" s="1">
        <v>31622</v>
      </c>
      <c r="B3525" t="s">
        <v>5</v>
      </c>
      <c r="C3525">
        <v>96.18</v>
      </c>
    </row>
    <row r="3526" spans="1:3" x14ac:dyDescent="0.25">
      <c r="A3526" s="1">
        <v>31629</v>
      </c>
      <c r="B3526" t="s">
        <v>5</v>
      </c>
      <c r="C3526">
        <v>89.13</v>
      </c>
    </row>
    <row r="3527" spans="1:3" x14ac:dyDescent="0.25">
      <c r="A3527" s="1">
        <v>31636</v>
      </c>
      <c r="B3527" t="s">
        <v>5</v>
      </c>
      <c r="C3527">
        <v>99.49</v>
      </c>
    </row>
    <row r="3528" spans="1:3" x14ac:dyDescent="0.25">
      <c r="A3528" s="1">
        <v>31643</v>
      </c>
      <c r="B3528" t="s">
        <v>5</v>
      </c>
      <c r="C3528">
        <v>89.88</v>
      </c>
    </row>
    <row r="3529" spans="1:3" x14ac:dyDescent="0.25">
      <c r="A3529" s="1">
        <v>31651</v>
      </c>
      <c r="B3529" t="s">
        <v>5</v>
      </c>
      <c r="C3529">
        <v>76.33</v>
      </c>
    </row>
    <row r="3530" spans="1:3" x14ac:dyDescent="0.25">
      <c r="A3530" s="1">
        <v>31657</v>
      </c>
      <c r="B3530" t="s">
        <v>5</v>
      </c>
      <c r="C3530">
        <v>79.099999999999994</v>
      </c>
    </row>
    <row r="3531" spans="1:3" x14ac:dyDescent="0.25">
      <c r="A3531" s="1">
        <v>31664</v>
      </c>
      <c r="B3531" t="s">
        <v>5</v>
      </c>
      <c r="C3531">
        <v>98.84</v>
      </c>
    </row>
    <row r="3532" spans="1:3" x14ac:dyDescent="0.25">
      <c r="A3532" s="1">
        <v>31671</v>
      </c>
      <c r="B3532" t="s">
        <v>5</v>
      </c>
      <c r="C3532">
        <v>92.36</v>
      </c>
    </row>
    <row r="3533" spans="1:3" x14ac:dyDescent="0.25">
      <c r="A3533" s="1">
        <v>31678</v>
      </c>
      <c r="B3533" t="s">
        <v>5</v>
      </c>
      <c r="C3533">
        <v>87.12</v>
      </c>
    </row>
    <row r="3534" spans="1:3" x14ac:dyDescent="0.25">
      <c r="A3534" s="1">
        <v>31685</v>
      </c>
      <c r="B3534" t="s">
        <v>5</v>
      </c>
      <c r="C3534">
        <v>88.67</v>
      </c>
    </row>
    <row r="3535" spans="1:3" x14ac:dyDescent="0.25">
      <c r="A3535" s="1">
        <v>31692</v>
      </c>
      <c r="B3535" t="s">
        <v>5</v>
      </c>
      <c r="C3535">
        <v>86.15</v>
      </c>
    </row>
    <row r="3536" spans="1:3" x14ac:dyDescent="0.25">
      <c r="A3536" s="1">
        <v>31699</v>
      </c>
      <c r="B3536" t="s">
        <v>5</v>
      </c>
      <c r="C3536">
        <v>76.92</v>
      </c>
    </row>
    <row r="3537" spans="1:3" x14ac:dyDescent="0.25">
      <c r="A3537" s="1">
        <v>31706</v>
      </c>
      <c r="B3537" t="s">
        <v>5</v>
      </c>
      <c r="C3537">
        <v>75.98</v>
      </c>
    </row>
    <row r="3538" spans="1:3" x14ac:dyDescent="0.25">
      <c r="A3538" s="1">
        <v>31713</v>
      </c>
      <c r="B3538" t="s">
        <v>5</v>
      </c>
      <c r="C3538">
        <v>84.65</v>
      </c>
    </row>
    <row r="3539" spans="1:3" x14ac:dyDescent="0.25">
      <c r="A3539" s="1">
        <v>31720</v>
      </c>
      <c r="B3539" t="s">
        <v>5</v>
      </c>
      <c r="C3539">
        <v>87.05</v>
      </c>
    </row>
    <row r="3540" spans="1:3" x14ac:dyDescent="0.25">
      <c r="A3540" s="1">
        <v>31727</v>
      </c>
      <c r="B3540" t="s">
        <v>5</v>
      </c>
      <c r="C3540">
        <v>84.04</v>
      </c>
    </row>
    <row r="3541" spans="1:3" x14ac:dyDescent="0.25">
      <c r="A3541" s="1">
        <v>31734</v>
      </c>
      <c r="B3541" t="s">
        <v>5</v>
      </c>
      <c r="C3541">
        <v>84.56</v>
      </c>
    </row>
    <row r="3542" spans="1:3" x14ac:dyDescent="0.25">
      <c r="A3542" s="1">
        <v>31741</v>
      </c>
      <c r="B3542" t="s">
        <v>5</v>
      </c>
      <c r="C3542">
        <v>84.83</v>
      </c>
    </row>
    <row r="3543" spans="1:3" x14ac:dyDescent="0.25">
      <c r="A3543" s="1">
        <v>31755</v>
      </c>
      <c r="B3543" t="s">
        <v>5</v>
      </c>
      <c r="C3543">
        <v>83.13</v>
      </c>
    </row>
    <row r="3544" spans="1:3" x14ac:dyDescent="0.25">
      <c r="A3544" s="1">
        <v>31768</v>
      </c>
      <c r="B3544" t="s">
        <v>5</v>
      </c>
      <c r="C3544">
        <v>81.02</v>
      </c>
    </row>
    <row r="3545" spans="1:3" x14ac:dyDescent="0.25">
      <c r="A3545" s="1">
        <v>31783</v>
      </c>
      <c r="B3545" t="s">
        <v>5</v>
      </c>
      <c r="C3545">
        <v>81.8</v>
      </c>
    </row>
    <row r="3546" spans="1:3" x14ac:dyDescent="0.25">
      <c r="A3546" s="1">
        <v>31797</v>
      </c>
      <c r="B3546" t="s">
        <v>5</v>
      </c>
      <c r="C3546">
        <v>81</v>
      </c>
    </row>
    <row r="3547" spans="1:3" x14ac:dyDescent="0.25">
      <c r="A3547" s="1">
        <v>31825</v>
      </c>
      <c r="B3547" t="s">
        <v>5</v>
      </c>
      <c r="C3547">
        <v>86.9</v>
      </c>
    </row>
    <row r="3548" spans="1:3" x14ac:dyDescent="0.25">
      <c r="A3548" s="1">
        <v>31839</v>
      </c>
      <c r="B3548" t="s">
        <v>5</v>
      </c>
      <c r="C3548">
        <v>88.2</v>
      </c>
    </row>
    <row r="3549" spans="1:3" x14ac:dyDescent="0.25">
      <c r="A3549" s="1">
        <v>31853</v>
      </c>
      <c r="B3549" t="s">
        <v>5</v>
      </c>
      <c r="C3549">
        <v>75.400000000000006</v>
      </c>
    </row>
    <row r="3550" spans="1:3" x14ac:dyDescent="0.25">
      <c r="A3550" s="1">
        <v>31867</v>
      </c>
      <c r="B3550" t="s">
        <v>5</v>
      </c>
      <c r="C3550">
        <v>92.5</v>
      </c>
    </row>
    <row r="3551" spans="1:3" x14ac:dyDescent="0.25">
      <c r="A3551" s="1">
        <v>31874</v>
      </c>
      <c r="B3551" t="s">
        <v>5</v>
      </c>
      <c r="C3551">
        <v>102.2</v>
      </c>
    </row>
    <row r="3552" spans="1:3" x14ac:dyDescent="0.25">
      <c r="A3552" s="1">
        <v>31881</v>
      </c>
      <c r="B3552" t="s">
        <v>5</v>
      </c>
      <c r="C3552">
        <v>112.6</v>
      </c>
    </row>
    <row r="3553" spans="1:3" x14ac:dyDescent="0.25">
      <c r="A3553" s="1">
        <v>31888</v>
      </c>
      <c r="B3553" t="s">
        <v>5</v>
      </c>
      <c r="C3553">
        <v>109</v>
      </c>
    </row>
    <row r="3554" spans="1:3" x14ac:dyDescent="0.25">
      <c r="A3554" s="1">
        <v>31895</v>
      </c>
      <c r="B3554" t="s">
        <v>5</v>
      </c>
      <c r="C3554">
        <v>128.5</v>
      </c>
    </row>
    <row r="3555" spans="1:3" x14ac:dyDescent="0.25">
      <c r="A3555" s="1">
        <v>31902</v>
      </c>
      <c r="B3555" t="s">
        <v>5</v>
      </c>
      <c r="C3555">
        <v>107.2</v>
      </c>
    </row>
    <row r="3556" spans="1:3" x14ac:dyDescent="0.25">
      <c r="A3556" s="1">
        <v>31909</v>
      </c>
      <c r="B3556" t="s">
        <v>5</v>
      </c>
      <c r="C3556">
        <v>104</v>
      </c>
    </row>
    <row r="3557" spans="1:3" x14ac:dyDescent="0.25">
      <c r="A3557" s="1">
        <v>31916</v>
      </c>
      <c r="B3557" t="s">
        <v>5</v>
      </c>
      <c r="C3557">
        <v>99.1</v>
      </c>
    </row>
    <row r="3558" spans="1:3" x14ac:dyDescent="0.25">
      <c r="A3558" s="1">
        <v>31923</v>
      </c>
      <c r="B3558" t="s">
        <v>5</v>
      </c>
      <c r="C3558">
        <v>89.8</v>
      </c>
    </row>
    <row r="3559" spans="1:3" x14ac:dyDescent="0.25">
      <c r="A3559" s="1">
        <v>31930</v>
      </c>
      <c r="B3559" t="s">
        <v>5</v>
      </c>
      <c r="C3559">
        <v>93</v>
      </c>
    </row>
    <row r="3560" spans="1:3" x14ac:dyDescent="0.25">
      <c r="A3560" s="1">
        <v>31937</v>
      </c>
      <c r="B3560" t="s">
        <v>5</v>
      </c>
      <c r="C3560">
        <v>99.4</v>
      </c>
    </row>
    <row r="3561" spans="1:3" x14ac:dyDescent="0.25">
      <c r="A3561" s="1">
        <v>31944</v>
      </c>
      <c r="B3561" t="s">
        <v>5</v>
      </c>
      <c r="C3561">
        <v>98.6</v>
      </c>
    </row>
    <row r="3562" spans="1:3" x14ac:dyDescent="0.25">
      <c r="A3562" s="1">
        <v>31951</v>
      </c>
      <c r="B3562" t="s">
        <v>5</v>
      </c>
      <c r="C3562">
        <v>115</v>
      </c>
    </row>
    <row r="3563" spans="1:3" x14ac:dyDescent="0.25">
      <c r="A3563" s="1">
        <v>31958</v>
      </c>
      <c r="B3563" t="s">
        <v>5</v>
      </c>
      <c r="C3563">
        <v>100.2</v>
      </c>
    </row>
    <row r="3564" spans="1:3" x14ac:dyDescent="0.25">
      <c r="A3564" s="1">
        <v>31965</v>
      </c>
      <c r="B3564" t="s">
        <v>5</v>
      </c>
      <c r="C3564">
        <v>120</v>
      </c>
    </row>
    <row r="3565" spans="1:3" x14ac:dyDescent="0.25">
      <c r="A3565" s="1">
        <v>31972</v>
      </c>
      <c r="B3565" t="s">
        <v>5</v>
      </c>
      <c r="C3565">
        <v>109.7</v>
      </c>
    </row>
    <row r="3566" spans="1:3" x14ac:dyDescent="0.25">
      <c r="A3566" s="1">
        <v>31979</v>
      </c>
      <c r="B3566" t="s">
        <v>5</v>
      </c>
      <c r="C3566">
        <v>98.2</v>
      </c>
    </row>
    <row r="3567" spans="1:3" x14ac:dyDescent="0.25">
      <c r="A3567" s="1">
        <v>31986</v>
      </c>
      <c r="B3567" t="s">
        <v>5</v>
      </c>
      <c r="C3567">
        <v>106.5</v>
      </c>
    </row>
    <row r="3568" spans="1:3" x14ac:dyDescent="0.25">
      <c r="A3568" s="1">
        <v>31993</v>
      </c>
      <c r="B3568" t="s">
        <v>5</v>
      </c>
      <c r="C3568">
        <v>123</v>
      </c>
    </row>
    <row r="3569" spans="1:3" x14ac:dyDescent="0.25">
      <c r="A3569" s="1">
        <v>32000</v>
      </c>
      <c r="B3569" t="s">
        <v>5</v>
      </c>
      <c r="C3569">
        <v>127.5</v>
      </c>
    </row>
    <row r="3570" spans="1:3" x14ac:dyDescent="0.25">
      <c r="A3570" s="1">
        <v>32007</v>
      </c>
      <c r="B3570" t="s">
        <v>5</v>
      </c>
      <c r="C3570">
        <v>117.8</v>
      </c>
    </row>
    <row r="3571" spans="1:3" x14ac:dyDescent="0.25">
      <c r="A3571" s="1">
        <v>32014</v>
      </c>
      <c r="B3571" t="s">
        <v>5</v>
      </c>
      <c r="C3571">
        <v>131.19999999999999</v>
      </c>
    </row>
    <row r="3572" spans="1:3" x14ac:dyDescent="0.25">
      <c r="A3572" s="1">
        <v>32021</v>
      </c>
      <c r="B3572" t="s">
        <v>5</v>
      </c>
      <c r="C3572">
        <v>118.6</v>
      </c>
    </row>
    <row r="3573" spans="1:3" x14ac:dyDescent="0.25">
      <c r="A3573" s="1">
        <v>32028</v>
      </c>
      <c r="B3573" t="s">
        <v>5</v>
      </c>
      <c r="C3573">
        <v>102.1</v>
      </c>
    </row>
    <row r="3574" spans="1:3" x14ac:dyDescent="0.25">
      <c r="A3574" s="1">
        <v>32035</v>
      </c>
      <c r="B3574" t="s">
        <v>5</v>
      </c>
      <c r="C3574">
        <v>104</v>
      </c>
    </row>
    <row r="3575" spans="1:3" x14ac:dyDescent="0.25">
      <c r="A3575" s="1">
        <v>32042</v>
      </c>
      <c r="B3575" t="s">
        <v>5</v>
      </c>
      <c r="C3575">
        <v>89.6</v>
      </c>
    </row>
    <row r="3576" spans="1:3" x14ac:dyDescent="0.25">
      <c r="A3576" s="1">
        <v>32049</v>
      </c>
      <c r="B3576" t="s">
        <v>5</v>
      </c>
      <c r="C3576">
        <v>98.9</v>
      </c>
    </row>
    <row r="3577" spans="1:3" x14ac:dyDescent="0.25">
      <c r="A3577" s="1">
        <v>32056</v>
      </c>
      <c r="B3577" t="s">
        <v>5</v>
      </c>
      <c r="C3577">
        <v>88.7</v>
      </c>
    </row>
    <row r="3578" spans="1:3" x14ac:dyDescent="0.25">
      <c r="A3578" s="1">
        <v>32063</v>
      </c>
      <c r="B3578" t="s">
        <v>5</v>
      </c>
      <c r="C3578">
        <v>86.3</v>
      </c>
    </row>
    <row r="3579" spans="1:3" x14ac:dyDescent="0.25">
      <c r="A3579" s="1">
        <v>32070</v>
      </c>
      <c r="B3579" t="s">
        <v>5</v>
      </c>
      <c r="C3579">
        <v>90.3</v>
      </c>
    </row>
    <row r="3580" spans="1:3" x14ac:dyDescent="0.25">
      <c r="A3580" s="1">
        <v>32077</v>
      </c>
      <c r="B3580" t="s">
        <v>5</v>
      </c>
      <c r="C3580">
        <v>83.4</v>
      </c>
    </row>
    <row r="3581" spans="1:3" x14ac:dyDescent="0.25">
      <c r="A3581" s="1">
        <v>32084</v>
      </c>
      <c r="B3581" t="s">
        <v>5</v>
      </c>
      <c r="C3581">
        <v>82.2</v>
      </c>
    </row>
    <row r="3582" spans="1:3" x14ac:dyDescent="0.25">
      <c r="A3582" s="1">
        <v>32091</v>
      </c>
      <c r="B3582" t="s">
        <v>5</v>
      </c>
      <c r="C3582">
        <v>86.7</v>
      </c>
    </row>
    <row r="3583" spans="1:3" x14ac:dyDescent="0.25">
      <c r="A3583" s="1">
        <v>32098</v>
      </c>
      <c r="B3583" t="s">
        <v>5</v>
      </c>
      <c r="C3583">
        <v>74.599999999999994</v>
      </c>
    </row>
    <row r="3584" spans="1:3" x14ac:dyDescent="0.25">
      <c r="A3584" s="1">
        <v>32105</v>
      </c>
      <c r="B3584" t="s">
        <v>5</v>
      </c>
      <c r="C3584">
        <v>81.400000000000006</v>
      </c>
    </row>
    <row r="3585" spans="1:3" x14ac:dyDescent="0.25">
      <c r="A3585" s="1">
        <v>32112</v>
      </c>
      <c r="B3585" t="s">
        <v>5</v>
      </c>
      <c r="C3585">
        <v>89.2</v>
      </c>
    </row>
    <row r="3586" spans="1:3" x14ac:dyDescent="0.25">
      <c r="A3586" s="1">
        <v>32119</v>
      </c>
      <c r="B3586" t="s">
        <v>5</v>
      </c>
      <c r="C3586">
        <v>80.599999999999994</v>
      </c>
    </row>
    <row r="3587" spans="1:3" x14ac:dyDescent="0.25">
      <c r="A3587" s="1">
        <v>32133</v>
      </c>
      <c r="B3587" t="s">
        <v>5</v>
      </c>
      <c r="C3587">
        <v>82.2</v>
      </c>
    </row>
    <row r="3588" spans="1:3" x14ac:dyDescent="0.25">
      <c r="A3588" s="1">
        <v>32147</v>
      </c>
      <c r="B3588" t="s">
        <v>5</v>
      </c>
      <c r="C3588">
        <v>85.1</v>
      </c>
    </row>
    <row r="3589" spans="1:3" x14ac:dyDescent="0.25">
      <c r="A3589" s="1">
        <v>32161</v>
      </c>
      <c r="B3589" t="s">
        <v>5</v>
      </c>
      <c r="C3589">
        <v>85.3</v>
      </c>
    </row>
    <row r="3590" spans="1:3" x14ac:dyDescent="0.25">
      <c r="A3590" s="1">
        <v>32175</v>
      </c>
      <c r="B3590" t="s">
        <v>5</v>
      </c>
      <c r="C3590">
        <v>78.599999999999994</v>
      </c>
    </row>
    <row r="3591" spans="1:3" x14ac:dyDescent="0.25">
      <c r="A3591" s="1">
        <v>32189</v>
      </c>
      <c r="B3591" t="s">
        <v>5</v>
      </c>
      <c r="C3591">
        <v>80.099999999999994</v>
      </c>
    </row>
    <row r="3592" spans="1:3" x14ac:dyDescent="0.25">
      <c r="A3592" s="1">
        <v>32217</v>
      </c>
      <c r="B3592" t="s">
        <v>5</v>
      </c>
      <c r="C3592">
        <v>81.8</v>
      </c>
    </row>
    <row r="3593" spans="1:3" x14ac:dyDescent="0.25">
      <c r="A3593" s="1">
        <v>32232</v>
      </c>
      <c r="B3593" t="s">
        <v>5</v>
      </c>
      <c r="C3593">
        <v>86</v>
      </c>
    </row>
    <row r="3594" spans="1:3" x14ac:dyDescent="0.25">
      <c r="A3594" s="1">
        <v>32238</v>
      </c>
      <c r="B3594" t="s">
        <v>5</v>
      </c>
      <c r="C3594">
        <v>97.5</v>
      </c>
    </row>
    <row r="3595" spans="1:3" x14ac:dyDescent="0.25">
      <c r="A3595" s="1">
        <v>32245</v>
      </c>
      <c r="B3595" t="s">
        <v>5</v>
      </c>
      <c r="C3595">
        <v>95.3</v>
      </c>
    </row>
    <row r="3596" spans="1:3" x14ac:dyDescent="0.25">
      <c r="A3596" s="1">
        <v>32252</v>
      </c>
      <c r="B3596" t="s">
        <v>5</v>
      </c>
      <c r="C3596">
        <v>102.7</v>
      </c>
    </row>
    <row r="3597" spans="1:3" x14ac:dyDescent="0.25">
      <c r="A3597" s="1">
        <v>32259</v>
      </c>
      <c r="B3597" t="s">
        <v>5</v>
      </c>
      <c r="C3597">
        <v>100.4</v>
      </c>
    </row>
    <row r="3598" spans="1:3" x14ac:dyDescent="0.25">
      <c r="A3598" s="1">
        <v>32266</v>
      </c>
      <c r="B3598" t="s">
        <v>5</v>
      </c>
      <c r="C3598">
        <v>100.6</v>
      </c>
    </row>
    <row r="3599" spans="1:3" x14ac:dyDescent="0.25">
      <c r="A3599" s="1">
        <v>32273</v>
      </c>
      <c r="B3599" t="s">
        <v>5</v>
      </c>
      <c r="C3599">
        <v>112.4</v>
      </c>
    </row>
    <row r="3600" spans="1:3" x14ac:dyDescent="0.25">
      <c r="A3600" s="1">
        <v>32280</v>
      </c>
      <c r="B3600" t="s">
        <v>5</v>
      </c>
      <c r="C3600">
        <v>114.8</v>
      </c>
    </row>
    <row r="3601" spans="1:3" x14ac:dyDescent="0.25">
      <c r="A3601" s="1">
        <v>32287</v>
      </c>
      <c r="B3601" t="s">
        <v>5</v>
      </c>
      <c r="C3601">
        <v>108.6</v>
      </c>
    </row>
    <row r="3602" spans="1:3" x14ac:dyDescent="0.25">
      <c r="A3602" s="1">
        <v>32294</v>
      </c>
      <c r="B3602" t="s">
        <v>5</v>
      </c>
      <c r="C3602">
        <v>105.8</v>
      </c>
    </row>
    <row r="3603" spans="1:3" x14ac:dyDescent="0.25">
      <c r="A3603" s="1">
        <v>32301</v>
      </c>
      <c r="B3603" t="s">
        <v>5</v>
      </c>
      <c r="C3603">
        <v>119.2</v>
      </c>
    </row>
    <row r="3604" spans="1:3" x14ac:dyDescent="0.25">
      <c r="A3604" s="1">
        <v>32308</v>
      </c>
      <c r="B3604" t="s">
        <v>5</v>
      </c>
      <c r="C3604">
        <v>135.69999999999999</v>
      </c>
    </row>
    <row r="3605" spans="1:3" x14ac:dyDescent="0.25">
      <c r="A3605" s="1">
        <v>32315</v>
      </c>
      <c r="B3605" t="s">
        <v>5</v>
      </c>
      <c r="C3605">
        <v>125.6</v>
      </c>
    </row>
    <row r="3606" spans="1:3" x14ac:dyDescent="0.25">
      <c r="A3606" s="1">
        <v>32322</v>
      </c>
      <c r="B3606" t="s">
        <v>5</v>
      </c>
      <c r="C3606">
        <v>130.1</v>
      </c>
    </row>
    <row r="3607" spans="1:3" x14ac:dyDescent="0.25">
      <c r="A3607" s="1">
        <v>32329</v>
      </c>
      <c r="B3607" t="s">
        <v>5</v>
      </c>
      <c r="C3607">
        <v>122.4</v>
      </c>
    </row>
    <row r="3608" spans="1:3" x14ac:dyDescent="0.25">
      <c r="A3608" s="1">
        <v>32336</v>
      </c>
      <c r="B3608" t="s">
        <v>5</v>
      </c>
      <c r="C3608">
        <v>112.4</v>
      </c>
    </row>
    <row r="3609" spans="1:3" x14ac:dyDescent="0.25">
      <c r="A3609" s="1">
        <v>32343</v>
      </c>
      <c r="B3609" t="s">
        <v>5</v>
      </c>
      <c r="C3609">
        <v>115.9</v>
      </c>
    </row>
    <row r="3610" spans="1:3" x14ac:dyDescent="0.25">
      <c r="A3610" s="1">
        <v>32350</v>
      </c>
      <c r="B3610" t="s">
        <v>5</v>
      </c>
      <c r="C3610">
        <v>101.6</v>
      </c>
    </row>
    <row r="3611" spans="1:3" x14ac:dyDescent="0.25">
      <c r="A3611" s="1">
        <v>32357</v>
      </c>
      <c r="B3611" t="s">
        <v>5</v>
      </c>
      <c r="C3611">
        <v>117.4</v>
      </c>
    </row>
    <row r="3612" spans="1:3" x14ac:dyDescent="0.25">
      <c r="A3612" s="1">
        <v>32364</v>
      </c>
      <c r="B3612" t="s">
        <v>5</v>
      </c>
      <c r="C3612">
        <v>123.3</v>
      </c>
    </row>
    <row r="3613" spans="1:3" x14ac:dyDescent="0.25">
      <c r="A3613" s="1">
        <v>32371</v>
      </c>
      <c r="B3613" t="s">
        <v>5</v>
      </c>
      <c r="C3613">
        <v>116.9</v>
      </c>
    </row>
    <row r="3614" spans="1:3" x14ac:dyDescent="0.25">
      <c r="A3614" s="1">
        <v>32378</v>
      </c>
      <c r="B3614" t="s">
        <v>5</v>
      </c>
      <c r="C3614">
        <v>118</v>
      </c>
    </row>
    <row r="3615" spans="1:3" x14ac:dyDescent="0.25">
      <c r="A3615" s="1">
        <v>32385</v>
      </c>
      <c r="B3615" t="s">
        <v>5</v>
      </c>
      <c r="C3615">
        <v>98.8</v>
      </c>
    </row>
    <row r="3616" spans="1:3" x14ac:dyDescent="0.25">
      <c r="A3616" s="1">
        <v>32392</v>
      </c>
      <c r="B3616" t="s">
        <v>5</v>
      </c>
      <c r="C3616">
        <v>112.5</v>
      </c>
    </row>
    <row r="3617" spans="1:3" x14ac:dyDescent="0.25">
      <c r="A3617" s="1">
        <v>32399</v>
      </c>
      <c r="B3617" t="s">
        <v>5</v>
      </c>
      <c r="C3617">
        <v>100</v>
      </c>
    </row>
    <row r="3618" spans="1:3" x14ac:dyDescent="0.25">
      <c r="A3618" s="1">
        <v>32406</v>
      </c>
      <c r="B3618" t="s">
        <v>5</v>
      </c>
      <c r="C3618">
        <v>100.9</v>
      </c>
    </row>
    <row r="3619" spans="1:3" x14ac:dyDescent="0.25">
      <c r="A3619" s="1">
        <v>32413</v>
      </c>
      <c r="B3619" t="s">
        <v>5</v>
      </c>
      <c r="C3619">
        <v>94.3</v>
      </c>
    </row>
    <row r="3620" spans="1:3" x14ac:dyDescent="0.25">
      <c r="A3620" s="1">
        <v>32420</v>
      </c>
      <c r="B3620" t="s">
        <v>5</v>
      </c>
      <c r="C3620">
        <v>80.7</v>
      </c>
    </row>
    <row r="3621" spans="1:3" x14ac:dyDescent="0.25">
      <c r="A3621" s="1">
        <v>32427</v>
      </c>
      <c r="B3621" t="s">
        <v>5</v>
      </c>
      <c r="C3621">
        <v>83.2</v>
      </c>
    </row>
    <row r="3622" spans="1:3" x14ac:dyDescent="0.25">
      <c r="A3622" s="1">
        <v>32434</v>
      </c>
      <c r="B3622" t="s">
        <v>5</v>
      </c>
      <c r="C3622">
        <v>89.9</v>
      </c>
    </row>
    <row r="3623" spans="1:3" x14ac:dyDescent="0.25">
      <c r="A3623" s="1">
        <v>32441</v>
      </c>
      <c r="B3623" t="s">
        <v>5</v>
      </c>
      <c r="C3623">
        <v>83.9</v>
      </c>
    </row>
    <row r="3624" spans="1:3" x14ac:dyDescent="0.25">
      <c r="A3624" s="1">
        <v>32448</v>
      </c>
      <c r="B3624" t="s">
        <v>5</v>
      </c>
      <c r="C3624">
        <v>76.599999999999994</v>
      </c>
    </row>
    <row r="3625" spans="1:3" x14ac:dyDescent="0.25">
      <c r="A3625" s="1">
        <v>32455</v>
      </c>
      <c r="B3625" t="s">
        <v>5</v>
      </c>
      <c r="C3625">
        <v>75.5</v>
      </c>
    </row>
    <row r="3626" spans="1:3" x14ac:dyDescent="0.25">
      <c r="A3626" s="1">
        <v>32462</v>
      </c>
      <c r="B3626" t="s">
        <v>5</v>
      </c>
      <c r="C3626">
        <v>79.3</v>
      </c>
    </row>
    <row r="3627" spans="1:3" x14ac:dyDescent="0.25">
      <c r="A3627" s="1">
        <v>32469</v>
      </c>
      <c r="B3627" t="s">
        <v>5</v>
      </c>
      <c r="C3627">
        <v>71.8</v>
      </c>
    </row>
    <row r="3628" spans="1:3" x14ac:dyDescent="0.25">
      <c r="A3628" s="1">
        <v>32471</v>
      </c>
      <c r="B3628" t="s">
        <v>5</v>
      </c>
      <c r="C3628">
        <v>76.7</v>
      </c>
    </row>
    <row r="3629" spans="1:3" x14ac:dyDescent="0.25">
      <c r="A3629" s="1">
        <v>32483</v>
      </c>
      <c r="B3629" t="s">
        <v>5</v>
      </c>
      <c r="C3629">
        <v>84.2</v>
      </c>
    </row>
    <row r="3630" spans="1:3" x14ac:dyDescent="0.25">
      <c r="A3630" s="1">
        <v>32497</v>
      </c>
      <c r="B3630" t="s">
        <v>5</v>
      </c>
      <c r="C3630">
        <v>89.1</v>
      </c>
    </row>
    <row r="3631" spans="1:3" x14ac:dyDescent="0.25">
      <c r="A3631" s="1">
        <v>32512</v>
      </c>
      <c r="B3631" t="s">
        <v>5</v>
      </c>
      <c r="C3631">
        <v>96.4</v>
      </c>
    </row>
    <row r="3632" spans="1:3" x14ac:dyDescent="0.25">
      <c r="A3632" s="1">
        <v>32525</v>
      </c>
      <c r="B3632" t="s">
        <v>5</v>
      </c>
      <c r="C3632">
        <v>97.4</v>
      </c>
    </row>
    <row r="3633" spans="1:3" x14ac:dyDescent="0.25">
      <c r="A3633" s="1">
        <v>32539</v>
      </c>
      <c r="B3633" t="s">
        <v>5</v>
      </c>
      <c r="C3633">
        <v>95.5</v>
      </c>
    </row>
    <row r="3634" spans="1:3" x14ac:dyDescent="0.25">
      <c r="A3634" s="1">
        <v>32553</v>
      </c>
      <c r="B3634" t="s">
        <v>5</v>
      </c>
      <c r="C3634">
        <v>96.6</v>
      </c>
    </row>
    <row r="3635" spans="1:3" x14ac:dyDescent="0.25">
      <c r="A3635" s="1">
        <v>32568</v>
      </c>
      <c r="B3635" t="s">
        <v>5</v>
      </c>
      <c r="C3635">
        <v>101.2</v>
      </c>
    </row>
    <row r="3636" spans="1:3" x14ac:dyDescent="0.25">
      <c r="A3636" s="1">
        <v>32581</v>
      </c>
      <c r="B3636" t="s">
        <v>5</v>
      </c>
      <c r="C3636">
        <v>102.3</v>
      </c>
    </row>
    <row r="3637" spans="1:3" x14ac:dyDescent="0.25">
      <c r="A3637" s="1">
        <v>32595</v>
      </c>
      <c r="B3637" t="s">
        <v>5</v>
      </c>
      <c r="C3637">
        <v>102</v>
      </c>
    </row>
    <row r="3638" spans="1:3" x14ac:dyDescent="0.25">
      <c r="A3638" s="1">
        <v>32602</v>
      </c>
      <c r="B3638" t="s">
        <v>5</v>
      </c>
      <c r="C3638">
        <v>100.9</v>
      </c>
    </row>
    <row r="3639" spans="1:3" x14ac:dyDescent="0.25">
      <c r="A3639" s="1">
        <v>32609</v>
      </c>
      <c r="B3639" t="s">
        <v>5</v>
      </c>
      <c r="C3639">
        <v>103.4</v>
      </c>
    </row>
    <row r="3640" spans="1:3" x14ac:dyDescent="0.25">
      <c r="A3640" s="1">
        <v>32616</v>
      </c>
      <c r="B3640" t="s">
        <v>5</v>
      </c>
      <c r="C3640">
        <v>108.9</v>
      </c>
    </row>
    <row r="3641" spans="1:3" x14ac:dyDescent="0.25">
      <c r="A3641" s="1">
        <v>32623</v>
      </c>
      <c r="B3641" t="s">
        <v>5</v>
      </c>
      <c r="C3641">
        <v>114.2</v>
      </c>
    </row>
    <row r="3642" spans="1:3" x14ac:dyDescent="0.25">
      <c r="A3642" s="1">
        <v>32630</v>
      </c>
      <c r="B3642" t="s">
        <v>5</v>
      </c>
      <c r="C3642">
        <v>110.8</v>
      </c>
    </row>
    <row r="3643" spans="1:3" x14ac:dyDescent="0.25">
      <c r="A3643" s="1">
        <v>32637</v>
      </c>
      <c r="B3643" t="s">
        <v>5</v>
      </c>
      <c r="C3643">
        <v>121.8</v>
      </c>
    </row>
    <row r="3644" spans="1:3" x14ac:dyDescent="0.25">
      <c r="A3644" s="1">
        <v>32644</v>
      </c>
      <c r="B3644" t="s">
        <v>5</v>
      </c>
      <c r="C3644">
        <v>110.8</v>
      </c>
    </row>
    <row r="3645" spans="1:3" x14ac:dyDescent="0.25">
      <c r="A3645" s="1">
        <v>32651</v>
      </c>
      <c r="B3645" t="s">
        <v>5</v>
      </c>
      <c r="C3645">
        <v>120.8</v>
      </c>
    </row>
    <row r="3646" spans="1:3" x14ac:dyDescent="0.25">
      <c r="A3646" s="1">
        <v>32658</v>
      </c>
      <c r="B3646" t="s">
        <v>5</v>
      </c>
      <c r="C3646">
        <v>119.7</v>
      </c>
    </row>
    <row r="3647" spans="1:3" x14ac:dyDescent="0.25">
      <c r="A3647" s="1">
        <v>32665</v>
      </c>
      <c r="B3647" t="s">
        <v>5</v>
      </c>
      <c r="C3647">
        <v>126.1</v>
      </c>
    </row>
    <row r="3648" spans="1:3" x14ac:dyDescent="0.25">
      <c r="A3648" s="1">
        <v>32672</v>
      </c>
      <c r="B3648" t="s">
        <v>5</v>
      </c>
      <c r="C3648">
        <v>121.9</v>
      </c>
    </row>
    <row r="3649" spans="1:3" x14ac:dyDescent="0.25">
      <c r="A3649" s="1">
        <v>32679</v>
      </c>
      <c r="B3649" t="s">
        <v>5</v>
      </c>
      <c r="C3649">
        <v>126.6</v>
      </c>
    </row>
    <row r="3650" spans="1:3" x14ac:dyDescent="0.25">
      <c r="A3650" s="1">
        <v>32686</v>
      </c>
      <c r="B3650" t="s">
        <v>5</v>
      </c>
      <c r="C3650">
        <v>100.9</v>
      </c>
    </row>
    <row r="3651" spans="1:3" x14ac:dyDescent="0.25">
      <c r="A3651" s="1">
        <v>32693</v>
      </c>
      <c r="B3651" t="s">
        <v>5</v>
      </c>
      <c r="C3651">
        <v>108.1</v>
      </c>
    </row>
    <row r="3652" spans="1:3" x14ac:dyDescent="0.25">
      <c r="A3652" s="1">
        <v>32700</v>
      </c>
      <c r="B3652" t="s">
        <v>5</v>
      </c>
      <c r="C3652">
        <v>101</v>
      </c>
    </row>
    <row r="3653" spans="1:3" x14ac:dyDescent="0.25">
      <c r="A3653" s="1">
        <v>32707</v>
      </c>
      <c r="B3653" t="s">
        <v>5</v>
      </c>
      <c r="C3653">
        <v>107.9</v>
      </c>
    </row>
    <row r="3654" spans="1:3" x14ac:dyDescent="0.25">
      <c r="A3654" s="1">
        <v>32714</v>
      </c>
      <c r="B3654" t="s">
        <v>5</v>
      </c>
      <c r="C3654">
        <v>107.3</v>
      </c>
    </row>
    <row r="3655" spans="1:3" x14ac:dyDescent="0.25">
      <c r="A3655" s="1">
        <v>32721</v>
      </c>
      <c r="B3655" t="s">
        <v>5</v>
      </c>
      <c r="C3655">
        <v>98.1</v>
      </c>
    </row>
    <row r="3656" spans="1:3" x14ac:dyDescent="0.25">
      <c r="A3656" s="1">
        <v>32728</v>
      </c>
      <c r="B3656" t="s">
        <v>5</v>
      </c>
      <c r="C3656">
        <v>99.7</v>
      </c>
    </row>
    <row r="3657" spans="1:3" x14ac:dyDescent="0.25">
      <c r="A3657" s="1">
        <v>32735</v>
      </c>
      <c r="B3657" t="s">
        <v>5</v>
      </c>
      <c r="C3657">
        <v>88.1</v>
      </c>
    </row>
    <row r="3658" spans="1:3" x14ac:dyDescent="0.25">
      <c r="A3658" s="1">
        <v>32742</v>
      </c>
      <c r="B3658" t="s">
        <v>5</v>
      </c>
      <c r="C3658">
        <v>93.3</v>
      </c>
    </row>
    <row r="3659" spans="1:3" x14ac:dyDescent="0.25">
      <c r="A3659" s="1">
        <v>32749</v>
      </c>
      <c r="B3659" t="s">
        <v>5</v>
      </c>
      <c r="C3659">
        <v>95.2</v>
      </c>
    </row>
    <row r="3660" spans="1:3" x14ac:dyDescent="0.25">
      <c r="A3660" s="1">
        <v>32756</v>
      </c>
      <c r="B3660" t="s">
        <v>5</v>
      </c>
      <c r="C3660">
        <v>93.6</v>
      </c>
    </row>
    <row r="3661" spans="1:3" x14ac:dyDescent="0.25">
      <c r="A3661" s="1">
        <v>32763</v>
      </c>
      <c r="B3661" t="s">
        <v>5</v>
      </c>
      <c r="C3661">
        <v>95.2</v>
      </c>
    </row>
    <row r="3662" spans="1:3" x14ac:dyDescent="0.25">
      <c r="A3662" s="1">
        <v>32770</v>
      </c>
      <c r="B3662" t="s">
        <v>5</v>
      </c>
      <c r="C3662">
        <v>93.4</v>
      </c>
    </row>
    <row r="3663" spans="1:3" x14ac:dyDescent="0.25">
      <c r="A3663" s="1">
        <v>32777</v>
      </c>
      <c r="B3663" t="s">
        <v>5</v>
      </c>
      <c r="C3663">
        <v>96</v>
      </c>
    </row>
    <row r="3664" spans="1:3" x14ac:dyDescent="0.25">
      <c r="A3664" s="1">
        <v>32784</v>
      </c>
      <c r="B3664" t="s">
        <v>5</v>
      </c>
      <c r="C3664">
        <v>98.5</v>
      </c>
    </row>
    <row r="3665" spans="1:3" x14ac:dyDescent="0.25">
      <c r="A3665" s="1">
        <v>32791</v>
      </c>
      <c r="B3665" t="s">
        <v>5</v>
      </c>
      <c r="C3665">
        <v>93.3</v>
      </c>
    </row>
    <row r="3666" spans="1:3" x14ac:dyDescent="0.25">
      <c r="A3666" s="1">
        <v>32798</v>
      </c>
      <c r="B3666" t="s">
        <v>5</v>
      </c>
      <c r="C3666">
        <v>88.1</v>
      </c>
    </row>
    <row r="3667" spans="1:3" x14ac:dyDescent="0.25">
      <c r="A3667" s="1">
        <v>32805</v>
      </c>
      <c r="B3667" t="s">
        <v>5</v>
      </c>
      <c r="C3667">
        <v>87.6</v>
      </c>
    </row>
    <row r="3668" spans="1:3" x14ac:dyDescent="0.25">
      <c r="A3668" s="1">
        <v>32812</v>
      </c>
      <c r="B3668" t="s">
        <v>5</v>
      </c>
      <c r="C3668">
        <v>85.3</v>
      </c>
    </row>
    <row r="3669" spans="1:3" x14ac:dyDescent="0.25">
      <c r="A3669" s="1">
        <v>32820</v>
      </c>
      <c r="B3669" t="s">
        <v>5</v>
      </c>
      <c r="C3669">
        <v>81.5</v>
      </c>
    </row>
    <row r="3670" spans="1:3" x14ac:dyDescent="0.25">
      <c r="A3670" s="1">
        <v>32826</v>
      </c>
      <c r="B3670" t="s">
        <v>5</v>
      </c>
      <c r="C3670">
        <v>77.900000000000006</v>
      </c>
    </row>
    <row r="3671" spans="1:3" x14ac:dyDescent="0.25">
      <c r="A3671" s="1">
        <v>32833</v>
      </c>
      <c r="B3671" t="s">
        <v>5</v>
      </c>
      <c r="C3671">
        <v>74.099999999999994</v>
      </c>
    </row>
    <row r="3672" spans="1:3" x14ac:dyDescent="0.25">
      <c r="A3672" s="1">
        <v>32840</v>
      </c>
      <c r="B3672" t="s">
        <v>5</v>
      </c>
      <c r="C3672">
        <v>73.400000000000006</v>
      </c>
    </row>
    <row r="3673" spans="1:3" x14ac:dyDescent="0.25">
      <c r="A3673" s="1">
        <v>32847</v>
      </c>
      <c r="B3673" t="s">
        <v>5</v>
      </c>
      <c r="C3673">
        <v>73</v>
      </c>
    </row>
    <row r="3674" spans="1:3" x14ac:dyDescent="0.25">
      <c r="A3674" s="1">
        <v>32861</v>
      </c>
      <c r="B3674" t="s">
        <v>5</v>
      </c>
      <c r="C3674">
        <v>79.8</v>
      </c>
    </row>
    <row r="3675" spans="1:3" x14ac:dyDescent="0.25">
      <c r="A3675" s="1">
        <v>32875</v>
      </c>
      <c r="B3675" t="s">
        <v>5</v>
      </c>
      <c r="C3675">
        <v>84.2</v>
      </c>
    </row>
    <row r="3676" spans="1:3" x14ac:dyDescent="0.25">
      <c r="A3676" s="1">
        <v>32889</v>
      </c>
      <c r="B3676" t="s">
        <v>5</v>
      </c>
      <c r="C3676">
        <v>92.3</v>
      </c>
    </row>
    <row r="3677" spans="1:3" x14ac:dyDescent="0.25">
      <c r="A3677" s="1">
        <v>32903</v>
      </c>
      <c r="B3677" t="s">
        <v>5</v>
      </c>
      <c r="C3677">
        <v>98.5</v>
      </c>
    </row>
    <row r="3678" spans="1:3" x14ac:dyDescent="0.25">
      <c r="A3678" s="1">
        <v>32917</v>
      </c>
      <c r="B3678" t="s">
        <v>5</v>
      </c>
      <c r="C3678">
        <v>102.3</v>
      </c>
    </row>
    <row r="3679" spans="1:3" x14ac:dyDescent="0.25">
      <c r="A3679" s="1">
        <v>32938</v>
      </c>
      <c r="B3679" t="s">
        <v>5</v>
      </c>
      <c r="C3679">
        <v>102.8</v>
      </c>
    </row>
    <row r="3680" spans="1:3" x14ac:dyDescent="0.25">
      <c r="A3680" s="1">
        <v>32945</v>
      </c>
      <c r="B3680" t="s">
        <v>5</v>
      </c>
      <c r="C3680">
        <v>103.9</v>
      </c>
    </row>
    <row r="3681" spans="1:3" x14ac:dyDescent="0.25">
      <c r="A3681" s="1">
        <v>32959</v>
      </c>
      <c r="B3681" t="s">
        <v>5</v>
      </c>
      <c r="C3681">
        <v>109.7</v>
      </c>
    </row>
    <row r="3682" spans="1:3" x14ac:dyDescent="0.25">
      <c r="A3682" s="1">
        <v>32966</v>
      </c>
      <c r="B3682" t="s">
        <v>5</v>
      </c>
      <c r="C3682">
        <v>108.1</v>
      </c>
    </row>
    <row r="3683" spans="1:3" x14ac:dyDescent="0.25">
      <c r="A3683" s="1">
        <v>32973</v>
      </c>
      <c r="B3683" t="s">
        <v>5</v>
      </c>
      <c r="C3683">
        <v>108.1</v>
      </c>
    </row>
    <row r="3684" spans="1:3" x14ac:dyDescent="0.25">
      <c r="A3684" s="1">
        <v>32980</v>
      </c>
      <c r="B3684" t="s">
        <v>5</v>
      </c>
      <c r="C3684">
        <v>109.4</v>
      </c>
    </row>
    <row r="3685" spans="1:3" x14ac:dyDescent="0.25">
      <c r="A3685" s="1">
        <v>32987</v>
      </c>
      <c r="B3685" t="s">
        <v>5</v>
      </c>
      <c r="C3685">
        <v>117.3</v>
      </c>
    </row>
    <row r="3686" spans="1:3" x14ac:dyDescent="0.25">
      <c r="A3686" s="1">
        <v>32994</v>
      </c>
      <c r="B3686" t="s">
        <v>5</v>
      </c>
      <c r="C3686">
        <v>122.1</v>
      </c>
    </row>
    <row r="3687" spans="1:3" x14ac:dyDescent="0.25">
      <c r="A3687" s="1">
        <v>33001</v>
      </c>
      <c r="B3687" t="s">
        <v>5</v>
      </c>
      <c r="C3687">
        <v>114.7</v>
      </c>
    </row>
    <row r="3688" spans="1:3" x14ac:dyDescent="0.25">
      <c r="A3688" s="1">
        <v>33008</v>
      </c>
      <c r="B3688" t="s">
        <v>5</v>
      </c>
      <c r="C3688">
        <v>114.5</v>
      </c>
    </row>
    <row r="3689" spans="1:3" x14ac:dyDescent="0.25">
      <c r="A3689" s="1">
        <v>33015</v>
      </c>
      <c r="B3689" t="s">
        <v>5</v>
      </c>
      <c r="C3689">
        <v>108.4</v>
      </c>
    </row>
    <row r="3690" spans="1:3" x14ac:dyDescent="0.25">
      <c r="A3690" s="1">
        <v>33022</v>
      </c>
      <c r="B3690" t="s">
        <v>5</v>
      </c>
      <c r="C3690">
        <v>115.5</v>
      </c>
    </row>
    <row r="3691" spans="1:3" x14ac:dyDescent="0.25">
      <c r="A3691" s="1">
        <v>33029</v>
      </c>
      <c r="B3691" t="s">
        <v>5</v>
      </c>
      <c r="C3691">
        <v>110.8</v>
      </c>
    </row>
    <row r="3692" spans="1:3" x14ac:dyDescent="0.25">
      <c r="A3692" s="1">
        <v>33036</v>
      </c>
      <c r="B3692" t="s">
        <v>5</v>
      </c>
      <c r="C3692">
        <v>102.3</v>
      </c>
    </row>
    <row r="3693" spans="1:3" x14ac:dyDescent="0.25">
      <c r="A3693" s="1">
        <v>33043</v>
      </c>
      <c r="B3693" t="s">
        <v>5</v>
      </c>
      <c r="C3693">
        <v>109.7</v>
      </c>
    </row>
    <row r="3694" spans="1:3" x14ac:dyDescent="0.25">
      <c r="A3694" s="1">
        <v>33050</v>
      </c>
      <c r="B3694" t="s">
        <v>5</v>
      </c>
      <c r="C3694">
        <v>111.6</v>
      </c>
    </row>
    <row r="3695" spans="1:3" x14ac:dyDescent="0.25">
      <c r="A3695" s="1">
        <v>33057</v>
      </c>
      <c r="B3695" t="s">
        <v>5</v>
      </c>
      <c r="C3695">
        <v>113.3</v>
      </c>
    </row>
    <row r="3696" spans="1:3" x14ac:dyDescent="0.25">
      <c r="A3696" s="1">
        <v>33064</v>
      </c>
      <c r="B3696" t="s">
        <v>5</v>
      </c>
      <c r="C3696">
        <v>102.9</v>
      </c>
    </row>
    <row r="3697" spans="1:3" x14ac:dyDescent="0.25">
      <c r="A3697" s="1">
        <v>33071</v>
      </c>
      <c r="B3697" t="s">
        <v>5</v>
      </c>
      <c r="C3697">
        <v>120.6</v>
      </c>
    </row>
    <row r="3698" spans="1:3" x14ac:dyDescent="0.25">
      <c r="A3698" s="1">
        <v>33078</v>
      </c>
      <c r="B3698" t="s">
        <v>5</v>
      </c>
      <c r="C3698">
        <v>122.5</v>
      </c>
    </row>
    <row r="3699" spans="1:3" x14ac:dyDescent="0.25">
      <c r="A3699" s="1">
        <v>33092</v>
      </c>
      <c r="B3699" t="s">
        <v>5</v>
      </c>
      <c r="C3699">
        <v>116.2</v>
      </c>
    </row>
    <row r="3700" spans="1:3" x14ac:dyDescent="0.25">
      <c r="A3700" s="1">
        <v>33099</v>
      </c>
      <c r="B3700" t="s">
        <v>5</v>
      </c>
      <c r="C3700">
        <v>114.2</v>
      </c>
    </row>
    <row r="3701" spans="1:3" x14ac:dyDescent="0.25">
      <c r="A3701" s="1">
        <v>33106</v>
      </c>
      <c r="B3701" t="s">
        <v>5</v>
      </c>
      <c r="C3701">
        <v>111.9</v>
      </c>
    </row>
    <row r="3702" spans="1:3" x14ac:dyDescent="0.25">
      <c r="A3702" s="1">
        <v>33113</v>
      </c>
      <c r="B3702" t="s">
        <v>5</v>
      </c>
      <c r="C3702">
        <v>102.2</v>
      </c>
    </row>
    <row r="3703" spans="1:3" x14ac:dyDescent="0.25">
      <c r="A3703" s="1">
        <v>33120</v>
      </c>
      <c r="B3703" t="s">
        <v>5</v>
      </c>
      <c r="C3703">
        <v>103</v>
      </c>
    </row>
    <row r="3704" spans="1:3" x14ac:dyDescent="0.25">
      <c r="A3704" s="1">
        <v>33127</v>
      </c>
      <c r="B3704" t="s">
        <v>5</v>
      </c>
      <c r="C3704">
        <v>112.2</v>
      </c>
    </row>
    <row r="3705" spans="1:3" x14ac:dyDescent="0.25">
      <c r="A3705" s="1">
        <v>33134</v>
      </c>
      <c r="B3705" t="s">
        <v>5</v>
      </c>
      <c r="C3705">
        <v>114.2</v>
      </c>
    </row>
    <row r="3706" spans="1:3" x14ac:dyDescent="0.25">
      <c r="A3706" s="1">
        <v>33141</v>
      </c>
      <c r="B3706" t="s">
        <v>5</v>
      </c>
      <c r="C3706">
        <v>88.9</v>
      </c>
    </row>
    <row r="3707" spans="1:3" x14ac:dyDescent="0.25">
      <c r="A3707" s="1">
        <v>33148</v>
      </c>
      <c r="B3707" t="s">
        <v>5</v>
      </c>
      <c r="C3707">
        <v>82.7</v>
      </c>
    </row>
    <row r="3708" spans="1:3" x14ac:dyDescent="0.25">
      <c r="A3708" s="1">
        <v>33155</v>
      </c>
      <c r="B3708" t="s">
        <v>5</v>
      </c>
      <c r="C3708">
        <v>84.6</v>
      </c>
    </row>
    <row r="3709" spans="1:3" x14ac:dyDescent="0.25">
      <c r="A3709" s="1">
        <v>33162</v>
      </c>
      <c r="B3709" t="s">
        <v>5</v>
      </c>
      <c r="C3709">
        <v>86.5</v>
      </c>
    </row>
    <row r="3710" spans="1:3" x14ac:dyDescent="0.25">
      <c r="A3710" s="1">
        <v>33169</v>
      </c>
      <c r="B3710" t="s">
        <v>5</v>
      </c>
      <c r="C3710">
        <v>84.8</v>
      </c>
    </row>
    <row r="3711" spans="1:3" x14ac:dyDescent="0.25">
      <c r="A3711" s="1">
        <v>33176</v>
      </c>
      <c r="B3711" t="s">
        <v>5</v>
      </c>
      <c r="C3711">
        <v>81.599999999999994</v>
      </c>
    </row>
    <row r="3712" spans="1:3" x14ac:dyDescent="0.25">
      <c r="A3712" s="1">
        <v>33183</v>
      </c>
      <c r="B3712" t="s">
        <v>5</v>
      </c>
      <c r="C3712">
        <v>77.900000000000006</v>
      </c>
    </row>
    <row r="3713" spans="1:3" x14ac:dyDescent="0.25">
      <c r="A3713" s="1">
        <v>33190</v>
      </c>
      <c r="B3713" t="s">
        <v>5</v>
      </c>
      <c r="C3713">
        <v>79.8</v>
      </c>
    </row>
    <row r="3714" spans="1:3" x14ac:dyDescent="0.25">
      <c r="A3714" s="1">
        <v>33197</v>
      </c>
      <c r="B3714" t="s">
        <v>5</v>
      </c>
      <c r="C3714">
        <v>77.3</v>
      </c>
    </row>
    <row r="3715" spans="1:3" x14ac:dyDescent="0.25">
      <c r="A3715" s="1">
        <v>33204</v>
      </c>
      <c r="B3715" t="s">
        <v>5</v>
      </c>
      <c r="C3715">
        <v>81.8</v>
      </c>
    </row>
    <row r="3716" spans="1:3" x14ac:dyDescent="0.25">
      <c r="A3716" s="1">
        <v>33211</v>
      </c>
      <c r="B3716" t="s">
        <v>5</v>
      </c>
      <c r="C3716">
        <v>83.1</v>
      </c>
    </row>
    <row r="3717" spans="1:3" x14ac:dyDescent="0.25">
      <c r="A3717" s="1">
        <v>33225</v>
      </c>
      <c r="B3717" t="s">
        <v>5</v>
      </c>
      <c r="C3717">
        <v>87.9</v>
      </c>
    </row>
    <row r="3718" spans="1:3" x14ac:dyDescent="0.25">
      <c r="A3718" s="1">
        <v>33240</v>
      </c>
      <c r="B3718" t="s">
        <v>5</v>
      </c>
      <c r="C3718">
        <v>92.7</v>
      </c>
    </row>
    <row r="3719" spans="1:3" x14ac:dyDescent="0.25">
      <c r="A3719" s="1">
        <v>33253</v>
      </c>
      <c r="B3719" t="s">
        <v>5</v>
      </c>
      <c r="C3719">
        <v>91.3</v>
      </c>
    </row>
    <row r="3720" spans="1:3" x14ac:dyDescent="0.25">
      <c r="A3720" s="1">
        <v>33267</v>
      </c>
      <c r="B3720" t="s">
        <v>5</v>
      </c>
      <c r="C3720">
        <v>90.8</v>
      </c>
    </row>
    <row r="3721" spans="1:3" x14ac:dyDescent="0.25">
      <c r="A3721" s="1">
        <v>33281</v>
      </c>
      <c r="B3721" t="s">
        <v>5</v>
      </c>
      <c r="C3721">
        <v>92.2</v>
      </c>
    </row>
    <row r="3722" spans="1:3" x14ac:dyDescent="0.25">
      <c r="A3722" s="1">
        <v>33295</v>
      </c>
      <c r="B3722" t="s">
        <v>5</v>
      </c>
      <c r="C3722">
        <v>95.8</v>
      </c>
    </row>
    <row r="3723" spans="1:3" x14ac:dyDescent="0.25">
      <c r="A3723" s="1">
        <v>33309</v>
      </c>
      <c r="B3723" t="s">
        <v>5</v>
      </c>
      <c r="C3723">
        <v>92.8</v>
      </c>
    </row>
    <row r="3724" spans="1:3" x14ac:dyDescent="0.25">
      <c r="A3724" s="1">
        <v>33323</v>
      </c>
      <c r="B3724" t="s">
        <v>5</v>
      </c>
      <c r="C3724">
        <v>99.6</v>
      </c>
    </row>
    <row r="3725" spans="1:3" x14ac:dyDescent="0.25">
      <c r="A3725" s="1">
        <v>33330</v>
      </c>
      <c r="B3725" t="s">
        <v>5</v>
      </c>
      <c r="C3725">
        <v>99.1</v>
      </c>
    </row>
    <row r="3726" spans="1:3" x14ac:dyDescent="0.25">
      <c r="A3726" s="1">
        <v>33337</v>
      </c>
      <c r="B3726" t="s">
        <v>5</v>
      </c>
      <c r="C3726">
        <v>94.4</v>
      </c>
    </row>
    <row r="3727" spans="1:3" x14ac:dyDescent="0.25">
      <c r="A3727" s="1">
        <v>33344</v>
      </c>
      <c r="B3727" t="s">
        <v>5</v>
      </c>
      <c r="C3727">
        <v>99.7</v>
      </c>
    </row>
    <row r="3728" spans="1:3" x14ac:dyDescent="0.25">
      <c r="A3728" s="1">
        <v>33351</v>
      </c>
      <c r="B3728" t="s">
        <v>5</v>
      </c>
      <c r="C3728">
        <v>95.5</v>
      </c>
    </row>
    <row r="3729" spans="1:3" x14ac:dyDescent="0.25">
      <c r="A3729" s="1">
        <v>33358</v>
      </c>
      <c r="B3729" t="s">
        <v>5</v>
      </c>
      <c r="C3729">
        <v>93.5</v>
      </c>
    </row>
    <row r="3730" spans="1:3" x14ac:dyDescent="0.25">
      <c r="A3730" s="1">
        <v>33365</v>
      </c>
      <c r="B3730" t="s">
        <v>5</v>
      </c>
      <c r="C3730">
        <v>88.3</v>
      </c>
    </row>
    <row r="3731" spans="1:3" x14ac:dyDescent="0.25">
      <c r="A3731" s="1">
        <v>33372</v>
      </c>
      <c r="B3731" t="s">
        <v>5</v>
      </c>
      <c r="C3731">
        <v>95.1</v>
      </c>
    </row>
    <row r="3732" spans="1:3" x14ac:dyDescent="0.25">
      <c r="A3732" s="1">
        <v>33379</v>
      </c>
      <c r="B3732" t="s">
        <v>5</v>
      </c>
      <c r="C3732">
        <v>93.5</v>
      </c>
    </row>
    <row r="3733" spans="1:3" x14ac:dyDescent="0.25">
      <c r="A3733" s="1">
        <v>33386</v>
      </c>
      <c r="B3733" t="s">
        <v>5</v>
      </c>
      <c r="C3733">
        <v>103.3</v>
      </c>
    </row>
    <row r="3734" spans="1:3" x14ac:dyDescent="0.25">
      <c r="A3734" s="1">
        <v>33393</v>
      </c>
      <c r="B3734" t="s">
        <v>5</v>
      </c>
      <c r="C3734">
        <v>88.9</v>
      </c>
    </row>
    <row r="3735" spans="1:3" x14ac:dyDescent="0.25">
      <c r="A3735" s="1">
        <v>33400</v>
      </c>
      <c r="B3735" t="s">
        <v>5</v>
      </c>
      <c r="C3735">
        <v>81.8</v>
      </c>
    </row>
    <row r="3736" spans="1:3" x14ac:dyDescent="0.25">
      <c r="A3736" s="1">
        <v>33407</v>
      </c>
      <c r="B3736" t="s">
        <v>5</v>
      </c>
      <c r="C3736">
        <v>85.2</v>
      </c>
    </row>
    <row r="3737" spans="1:3" x14ac:dyDescent="0.25">
      <c r="A3737" s="1">
        <v>33414</v>
      </c>
      <c r="B3737" t="s">
        <v>5</v>
      </c>
      <c r="C3737">
        <v>89.6</v>
      </c>
    </row>
    <row r="3738" spans="1:3" x14ac:dyDescent="0.25">
      <c r="A3738" s="1">
        <v>33421</v>
      </c>
      <c r="B3738" t="s">
        <v>5</v>
      </c>
      <c r="C3738">
        <v>89.6</v>
      </c>
    </row>
    <row r="3739" spans="1:3" x14ac:dyDescent="0.25">
      <c r="A3739" s="1">
        <v>33428</v>
      </c>
      <c r="B3739" t="s">
        <v>5</v>
      </c>
      <c r="C3739">
        <v>85.5</v>
      </c>
    </row>
    <row r="3740" spans="1:3" x14ac:dyDescent="0.25">
      <c r="A3740" s="1">
        <v>33435</v>
      </c>
      <c r="B3740" t="s">
        <v>5</v>
      </c>
      <c r="C3740">
        <v>89.8</v>
      </c>
    </row>
    <row r="3741" spans="1:3" x14ac:dyDescent="0.25">
      <c r="A3741" s="1">
        <v>33442</v>
      </c>
      <c r="B3741" t="s">
        <v>5</v>
      </c>
      <c r="C3741">
        <v>104.5</v>
      </c>
    </row>
    <row r="3742" spans="1:3" x14ac:dyDescent="0.25">
      <c r="A3742" s="1">
        <v>33449</v>
      </c>
      <c r="B3742" t="s">
        <v>5</v>
      </c>
      <c r="C3742">
        <v>101.9</v>
      </c>
    </row>
    <row r="3743" spans="1:3" x14ac:dyDescent="0.25">
      <c r="A3743" s="1">
        <v>33456</v>
      </c>
      <c r="B3743" t="s">
        <v>5</v>
      </c>
      <c r="C3743">
        <v>100.6</v>
      </c>
    </row>
    <row r="3744" spans="1:3" x14ac:dyDescent="0.25">
      <c r="A3744" s="1">
        <v>33463</v>
      </c>
      <c r="B3744" t="s">
        <v>5</v>
      </c>
      <c r="C3744">
        <v>127.4</v>
      </c>
    </row>
    <row r="3745" spans="1:3" x14ac:dyDescent="0.25">
      <c r="A3745" s="1">
        <v>33470</v>
      </c>
      <c r="B3745" t="s">
        <v>5</v>
      </c>
      <c r="C3745">
        <v>128</v>
      </c>
    </row>
    <row r="3746" spans="1:3" x14ac:dyDescent="0.25">
      <c r="A3746" s="1">
        <v>33477</v>
      </c>
      <c r="B3746" t="s">
        <v>5</v>
      </c>
      <c r="C3746">
        <v>135.1</v>
      </c>
    </row>
    <row r="3747" spans="1:3" x14ac:dyDescent="0.25">
      <c r="A3747" s="1">
        <v>33484</v>
      </c>
      <c r="B3747" t="s">
        <v>5</v>
      </c>
      <c r="C3747">
        <v>126.8</v>
      </c>
    </row>
    <row r="3748" spans="1:3" x14ac:dyDescent="0.25">
      <c r="A3748" s="1">
        <v>33491</v>
      </c>
      <c r="B3748" t="s">
        <v>5</v>
      </c>
      <c r="C3748">
        <v>117.2</v>
      </c>
    </row>
    <row r="3749" spans="1:3" x14ac:dyDescent="0.25">
      <c r="A3749" s="1">
        <v>33498</v>
      </c>
      <c r="B3749" t="s">
        <v>5</v>
      </c>
      <c r="C3749">
        <v>88.6</v>
      </c>
    </row>
    <row r="3750" spans="1:3" x14ac:dyDescent="0.25">
      <c r="A3750" s="1">
        <v>33505</v>
      </c>
      <c r="B3750" t="s">
        <v>5</v>
      </c>
      <c r="C3750">
        <v>92.2</v>
      </c>
    </row>
    <row r="3751" spans="1:3" x14ac:dyDescent="0.25">
      <c r="A3751" s="1">
        <v>33512</v>
      </c>
      <c r="B3751" t="s">
        <v>5</v>
      </c>
      <c r="C3751">
        <v>91</v>
      </c>
    </row>
    <row r="3752" spans="1:3" x14ac:dyDescent="0.25">
      <c r="A3752" s="1">
        <v>33519</v>
      </c>
      <c r="B3752" t="s">
        <v>5</v>
      </c>
      <c r="C3752">
        <v>91.5</v>
      </c>
    </row>
    <row r="3753" spans="1:3" x14ac:dyDescent="0.25">
      <c r="A3753" s="1">
        <v>33526</v>
      </c>
      <c r="B3753" t="s">
        <v>5</v>
      </c>
      <c r="C3753">
        <v>93.2</v>
      </c>
    </row>
    <row r="3754" spans="1:3" x14ac:dyDescent="0.25">
      <c r="A3754" s="1">
        <v>33533</v>
      </c>
      <c r="B3754" t="s">
        <v>5</v>
      </c>
      <c r="C3754">
        <v>87.5</v>
      </c>
    </row>
    <row r="3755" spans="1:3" x14ac:dyDescent="0.25">
      <c r="A3755" s="1">
        <v>33540</v>
      </c>
      <c r="B3755" t="s">
        <v>5</v>
      </c>
      <c r="C3755">
        <v>90.1</v>
      </c>
    </row>
    <row r="3756" spans="1:3" x14ac:dyDescent="0.25">
      <c r="A3756" s="1">
        <v>33547</v>
      </c>
      <c r="B3756" t="s">
        <v>5</v>
      </c>
      <c r="C3756">
        <v>84.9</v>
      </c>
    </row>
    <row r="3757" spans="1:3" x14ac:dyDescent="0.25">
      <c r="A3757" s="1">
        <v>33554</v>
      </c>
      <c r="B3757" t="s">
        <v>5</v>
      </c>
      <c r="C3757">
        <v>96.1</v>
      </c>
    </row>
    <row r="3758" spans="1:3" x14ac:dyDescent="0.25">
      <c r="A3758" s="1">
        <v>33561</v>
      </c>
      <c r="B3758" t="s">
        <v>5</v>
      </c>
      <c r="C3758">
        <v>94</v>
      </c>
    </row>
    <row r="3759" spans="1:3" x14ac:dyDescent="0.25">
      <c r="A3759" s="1">
        <v>33568</v>
      </c>
      <c r="B3759" t="s">
        <v>5</v>
      </c>
      <c r="C3759">
        <v>97.3</v>
      </c>
    </row>
    <row r="3760" spans="1:3" x14ac:dyDescent="0.25">
      <c r="A3760" s="1">
        <v>33575</v>
      </c>
      <c r="B3760" t="s">
        <v>5</v>
      </c>
      <c r="C3760">
        <v>99</v>
      </c>
    </row>
    <row r="3761" spans="1:3" x14ac:dyDescent="0.25">
      <c r="A3761" s="1">
        <v>33589</v>
      </c>
      <c r="B3761" t="s">
        <v>5</v>
      </c>
      <c r="C3761">
        <v>97.9</v>
      </c>
    </row>
    <row r="3762" spans="1:3" x14ac:dyDescent="0.25">
      <c r="A3762" s="1">
        <v>33610</v>
      </c>
      <c r="B3762" t="s">
        <v>5</v>
      </c>
      <c r="C3762">
        <v>106.7</v>
      </c>
    </row>
    <row r="3763" spans="1:3" x14ac:dyDescent="0.25">
      <c r="A3763" s="1">
        <v>33617</v>
      </c>
      <c r="B3763" t="s">
        <v>5</v>
      </c>
      <c r="C3763">
        <v>108.8</v>
      </c>
    </row>
    <row r="3764" spans="1:3" x14ac:dyDescent="0.25">
      <c r="A3764" s="1">
        <v>33631</v>
      </c>
      <c r="B3764" t="s">
        <v>5</v>
      </c>
      <c r="C3764">
        <v>104.1</v>
      </c>
    </row>
    <row r="3765" spans="1:3" x14ac:dyDescent="0.25">
      <c r="A3765" s="1">
        <v>33645</v>
      </c>
      <c r="B3765" t="s">
        <v>5</v>
      </c>
      <c r="C3765">
        <v>102.5</v>
      </c>
    </row>
    <row r="3766" spans="1:3" x14ac:dyDescent="0.25">
      <c r="A3766" s="1">
        <v>33659</v>
      </c>
      <c r="B3766" t="s">
        <v>5</v>
      </c>
      <c r="C3766">
        <v>106.2</v>
      </c>
    </row>
    <row r="3767" spans="1:3" x14ac:dyDescent="0.25">
      <c r="A3767" s="1">
        <v>33673</v>
      </c>
      <c r="B3767" t="s">
        <v>5</v>
      </c>
      <c r="C3767">
        <v>105.5</v>
      </c>
    </row>
    <row r="3768" spans="1:3" x14ac:dyDescent="0.25">
      <c r="A3768" s="1">
        <v>33687</v>
      </c>
      <c r="B3768" t="s">
        <v>5</v>
      </c>
      <c r="C3768">
        <v>105.3</v>
      </c>
    </row>
    <row r="3769" spans="1:3" x14ac:dyDescent="0.25">
      <c r="A3769" s="1">
        <v>33701</v>
      </c>
      <c r="B3769" t="s">
        <v>5</v>
      </c>
      <c r="C3769">
        <v>106.9</v>
      </c>
    </row>
    <row r="3770" spans="1:3" x14ac:dyDescent="0.25">
      <c r="A3770" s="1">
        <v>33715</v>
      </c>
      <c r="B3770" t="s">
        <v>5</v>
      </c>
      <c r="C3770">
        <v>114.5</v>
      </c>
    </row>
    <row r="3771" spans="1:3" x14ac:dyDescent="0.25">
      <c r="A3771" s="1">
        <v>33729</v>
      </c>
      <c r="B3771" t="s">
        <v>5</v>
      </c>
      <c r="C3771">
        <v>117.1</v>
      </c>
    </row>
    <row r="3772" spans="1:3" x14ac:dyDescent="0.25">
      <c r="A3772" s="1">
        <v>33743</v>
      </c>
      <c r="B3772" t="s">
        <v>5</v>
      </c>
      <c r="C3772">
        <v>127.9</v>
      </c>
    </row>
    <row r="3773" spans="1:3" x14ac:dyDescent="0.25">
      <c r="A3773" s="1">
        <v>33757</v>
      </c>
      <c r="B3773" t="s">
        <v>5</v>
      </c>
      <c r="C3773">
        <v>122</v>
      </c>
    </row>
    <row r="3774" spans="1:3" x14ac:dyDescent="0.25">
      <c r="A3774" s="1">
        <v>33771</v>
      </c>
      <c r="B3774" t="s">
        <v>5</v>
      </c>
      <c r="C3774">
        <v>127.3</v>
      </c>
    </row>
    <row r="3775" spans="1:3" x14ac:dyDescent="0.25">
      <c r="A3775" s="1">
        <v>33785</v>
      </c>
      <c r="B3775" t="s">
        <v>5</v>
      </c>
      <c r="C3775">
        <v>141.6</v>
      </c>
    </row>
    <row r="3776" spans="1:3" x14ac:dyDescent="0.25">
      <c r="A3776" s="1">
        <v>33799</v>
      </c>
      <c r="B3776" t="s">
        <v>5</v>
      </c>
      <c r="C3776">
        <v>121.9</v>
      </c>
    </row>
    <row r="3777" spans="1:3" x14ac:dyDescent="0.25">
      <c r="A3777" s="1">
        <v>33813</v>
      </c>
      <c r="B3777" t="s">
        <v>5</v>
      </c>
      <c r="C3777">
        <v>120.7</v>
      </c>
    </row>
    <row r="3778" spans="1:3" x14ac:dyDescent="0.25">
      <c r="A3778" s="1">
        <v>33827</v>
      </c>
      <c r="B3778" t="s">
        <v>5</v>
      </c>
      <c r="C3778">
        <v>112.4</v>
      </c>
    </row>
    <row r="3779" spans="1:3" x14ac:dyDescent="0.25">
      <c r="A3779" s="1">
        <v>33841</v>
      </c>
      <c r="B3779" t="s">
        <v>5</v>
      </c>
      <c r="C3779">
        <v>115.6</v>
      </c>
    </row>
    <row r="3780" spans="1:3" x14ac:dyDescent="0.25">
      <c r="A3780" s="1">
        <v>33855</v>
      </c>
      <c r="B3780" t="s">
        <v>5</v>
      </c>
      <c r="C3780">
        <v>108.1</v>
      </c>
    </row>
    <row r="3781" spans="1:3" x14ac:dyDescent="0.25">
      <c r="A3781" s="1">
        <v>33869</v>
      </c>
      <c r="B3781" t="s">
        <v>5</v>
      </c>
      <c r="C3781">
        <v>112</v>
      </c>
    </row>
    <row r="3782" spans="1:3" x14ac:dyDescent="0.25">
      <c r="A3782" s="1">
        <v>33883</v>
      </c>
      <c r="B3782" t="s">
        <v>5</v>
      </c>
      <c r="C3782">
        <v>110.8</v>
      </c>
    </row>
    <row r="3783" spans="1:3" x14ac:dyDescent="0.25">
      <c r="A3783" s="1">
        <v>33897</v>
      </c>
      <c r="B3783" t="s">
        <v>5</v>
      </c>
      <c r="C3783">
        <v>118.9</v>
      </c>
    </row>
    <row r="3784" spans="1:3" x14ac:dyDescent="0.25">
      <c r="A3784" s="1">
        <v>33911</v>
      </c>
      <c r="B3784" t="s">
        <v>5</v>
      </c>
      <c r="C3784">
        <v>108.9</v>
      </c>
    </row>
    <row r="3785" spans="1:3" x14ac:dyDescent="0.25">
      <c r="A3785" s="1">
        <v>33925</v>
      </c>
      <c r="B3785" t="s">
        <v>5</v>
      </c>
      <c r="C3785">
        <v>112.2</v>
      </c>
    </row>
    <row r="3786" spans="1:3" x14ac:dyDescent="0.25">
      <c r="A3786" s="1">
        <v>33939</v>
      </c>
      <c r="B3786" t="s">
        <v>5</v>
      </c>
      <c r="C3786">
        <v>113.6</v>
      </c>
    </row>
    <row r="3787" spans="1:3" x14ac:dyDescent="0.25">
      <c r="A3787" s="1">
        <v>33953</v>
      </c>
      <c r="B3787" t="s">
        <v>5</v>
      </c>
      <c r="C3787">
        <v>115.2</v>
      </c>
    </row>
    <row r="3788" spans="1:3" x14ac:dyDescent="0.25">
      <c r="A3788" s="1">
        <v>33981</v>
      </c>
      <c r="B3788" t="s">
        <v>5</v>
      </c>
      <c r="C3788">
        <v>117</v>
      </c>
    </row>
    <row r="3789" spans="1:3" x14ac:dyDescent="0.25">
      <c r="A3789" s="1">
        <v>33995</v>
      </c>
      <c r="B3789" t="s">
        <v>5</v>
      </c>
      <c r="C3789">
        <v>92.8</v>
      </c>
    </row>
    <row r="3790" spans="1:3" x14ac:dyDescent="0.25">
      <c r="A3790" s="1">
        <v>34009</v>
      </c>
      <c r="B3790" t="s">
        <v>5</v>
      </c>
      <c r="C3790">
        <v>106.5</v>
      </c>
    </row>
    <row r="3791" spans="1:3" x14ac:dyDescent="0.25">
      <c r="A3791" s="1">
        <v>34023</v>
      </c>
      <c r="B3791" t="s">
        <v>5</v>
      </c>
      <c r="C3791">
        <v>101.7</v>
      </c>
    </row>
    <row r="3792" spans="1:3" x14ac:dyDescent="0.25">
      <c r="A3792" s="1">
        <v>34037</v>
      </c>
      <c r="B3792" t="s">
        <v>5</v>
      </c>
      <c r="C3792">
        <v>103.7</v>
      </c>
    </row>
    <row r="3793" spans="1:3" x14ac:dyDescent="0.25">
      <c r="A3793" s="1">
        <v>34051</v>
      </c>
      <c r="B3793" t="s">
        <v>5</v>
      </c>
      <c r="C3793">
        <v>106.5</v>
      </c>
    </row>
    <row r="3794" spans="1:3" x14ac:dyDescent="0.25">
      <c r="A3794" s="1">
        <v>34065</v>
      </c>
      <c r="B3794" t="s">
        <v>5</v>
      </c>
      <c r="C3794">
        <v>109.3</v>
      </c>
    </row>
    <row r="3795" spans="1:3" x14ac:dyDescent="0.25">
      <c r="A3795" s="1">
        <v>34079</v>
      </c>
      <c r="B3795" t="s">
        <v>5</v>
      </c>
      <c r="C3795">
        <v>110</v>
      </c>
    </row>
    <row r="3796" spans="1:3" x14ac:dyDescent="0.25">
      <c r="A3796" s="1">
        <v>34093</v>
      </c>
      <c r="B3796" t="s">
        <v>5</v>
      </c>
      <c r="C3796">
        <v>114.6</v>
      </c>
    </row>
    <row r="3797" spans="1:3" x14ac:dyDescent="0.25">
      <c r="A3797" s="1">
        <v>34107</v>
      </c>
      <c r="B3797" t="s">
        <v>5</v>
      </c>
      <c r="C3797">
        <v>102.1</v>
      </c>
    </row>
    <row r="3798" spans="1:3" x14ac:dyDescent="0.25">
      <c r="A3798" s="1">
        <v>34121</v>
      </c>
      <c r="B3798" t="s">
        <v>5</v>
      </c>
      <c r="C3798">
        <v>100.2</v>
      </c>
    </row>
    <row r="3799" spans="1:3" x14ac:dyDescent="0.25">
      <c r="A3799" s="1">
        <v>34135</v>
      </c>
      <c r="B3799" t="s">
        <v>5</v>
      </c>
      <c r="C3799">
        <v>110.2</v>
      </c>
    </row>
    <row r="3800" spans="1:3" x14ac:dyDescent="0.25">
      <c r="A3800" s="1">
        <v>34149</v>
      </c>
      <c r="B3800" t="s">
        <v>5</v>
      </c>
      <c r="C3800">
        <v>123.2</v>
      </c>
    </row>
    <row r="3801" spans="1:3" x14ac:dyDescent="0.25">
      <c r="A3801" s="1">
        <v>34163</v>
      </c>
      <c r="B3801" t="s">
        <v>5</v>
      </c>
      <c r="C3801">
        <v>110.4</v>
      </c>
    </row>
    <row r="3802" spans="1:3" x14ac:dyDescent="0.25">
      <c r="A3802" s="1">
        <v>34177</v>
      </c>
      <c r="B3802" t="s">
        <v>5</v>
      </c>
      <c r="C3802">
        <v>103.8</v>
      </c>
    </row>
    <row r="3803" spans="1:3" x14ac:dyDescent="0.25">
      <c r="A3803" s="1">
        <v>34191</v>
      </c>
      <c r="B3803" t="s">
        <v>5</v>
      </c>
      <c r="C3803">
        <v>102.9</v>
      </c>
    </row>
    <row r="3804" spans="1:3" x14ac:dyDescent="0.25">
      <c r="A3804" s="1">
        <v>34205</v>
      </c>
      <c r="B3804" t="s">
        <v>5</v>
      </c>
      <c r="C3804">
        <v>106.1</v>
      </c>
    </row>
    <row r="3805" spans="1:3" x14ac:dyDescent="0.25">
      <c r="A3805" s="1">
        <v>34219</v>
      </c>
      <c r="B3805" t="s">
        <v>5</v>
      </c>
      <c r="C3805">
        <v>109.3</v>
      </c>
    </row>
    <row r="3806" spans="1:3" x14ac:dyDescent="0.25">
      <c r="A3806" s="1">
        <v>34233</v>
      </c>
      <c r="B3806" t="s">
        <v>5</v>
      </c>
      <c r="C3806">
        <v>93.5</v>
      </c>
    </row>
    <row r="3807" spans="1:3" x14ac:dyDescent="0.25">
      <c r="A3807" s="1">
        <v>34247</v>
      </c>
      <c r="B3807" t="s">
        <v>5</v>
      </c>
      <c r="C3807">
        <v>93.8</v>
      </c>
    </row>
    <row r="3808" spans="1:3" x14ac:dyDescent="0.25">
      <c r="A3808" s="1">
        <v>34261</v>
      </c>
      <c r="B3808" t="s">
        <v>5</v>
      </c>
      <c r="C3808">
        <v>87.8</v>
      </c>
    </row>
    <row r="3809" spans="1:3" x14ac:dyDescent="0.25">
      <c r="A3809" s="1">
        <v>34275</v>
      </c>
      <c r="B3809" t="s">
        <v>5</v>
      </c>
      <c r="C3809">
        <v>96.7</v>
      </c>
    </row>
    <row r="3810" spans="1:3" x14ac:dyDescent="0.25">
      <c r="A3810" s="1">
        <v>34289</v>
      </c>
      <c r="B3810" t="s">
        <v>5</v>
      </c>
      <c r="C3810">
        <v>92</v>
      </c>
    </row>
    <row r="3811" spans="1:3" x14ac:dyDescent="0.25">
      <c r="A3811" s="1">
        <v>34303</v>
      </c>
      <c r="B3811" t="s">
        <v>5</v>
      </c>
      <c r="C3811">
        <v>93.4</v>
      </c>
    </row>
    <row r="3812" spans="1:3" x14ac:dyDescent="0.25">
      <c r="A3812" s="1">
        <v>34317</v>
      </c>
      <c r="B3812" t="s">
        <v>5</v>
      </c>
      <c r="C3812">
        <v>99.9</v>
      </c>
    </row>
    <row r="3813" spans="1:3" x14ac:dyDescent="0.25">
      <c r="A3813" s="1">
        <v>34345</v>
      </c>
      <c r="B3813" t="s">
        <v>5</v>
      </c>
      <c r="C3813">
        <v>102.67</v>
      </c>
    </row>
    <row r="3814" spans="1:3" x14ac:dyDescent="0.25">
      <c r="A3814" s="1">
        <v>34359</v>
      </c>
      <c r="B3814" t="s">
        <v>5</v>
      </c>
      <c r="C3814">
        <v>105.2</v>
      </c>
    </row>
    <row r="3815" spans="1:3" x14ac:dyDescent="0.25">
      <c r="A3815" s="1">
        <v>34373</v>
      </c>
      <c r="B3815" t="s">
        <v>5</v>
      </c>
      <c r="C3815">
        <v>106.45</v>
      </c>
    </row>
    <row r="3816" spans="1:3" x14ac:dyDescent="0.25">
      <c r="A3816" s="1">
        <v>34387</v>
      </c>
      <c r="B3816" t="s">
        <v>5</v>
      </c>
      <c r="C3816">
        <v>103.92</v>
      </c>
    </row>
    <row r="3817" spans="1:3" x14ac:dyDescent="0.25">
      <c r="A3817" s="1">
        <v>34401</v>
      </c>
      <c r="B3817" t="s">
        <v>5</v>
      </c>
      <c r="C3817">
        <v>102.98</v>
      </c>
    </row>
    <row r="3818" spans="1:3" x14ac:dyDescent="0.25">
      <c r="A3818" s="1">
        <v>34415</v>
      </c>
      <c r="B3818" t="s">
        <v>5</v>
      </c>
      <c r="C3818">
        <v>107.63</v>
      </c>
    </row>
    <row r="3819" spans="1:3" x14ac:dyDescent="0.25">
      <c r="A3819" s="1">
        <v>34429</v>
      </c>
      <c r="B3819" t="s">
        <v>5</v>
      </c>
      <c r="C3819">
        <v>108.1</v>
      </c>
    </row>
    <row r="3820" spans="1:3" x14ac:dyDescent="0.25">
      <c r="A3820" s="1">
        <v>34443</v>
      </c>
      <c r="B3820" t="s">
        <v>5</v>
      </c>
      <c r="C3820">
        <v>109.38</v>
      </c>
    </row>
    <row r="3821" spans="1:3" x14ac:dyDescent="0.25">
      <c r="A3821" s="1">
        <v>34457</v>
      </c>
      <c r="B3821" t="s">
        <v>5</v>
      </c>
      <c r="C3821">
        <v>104.36</v>
      </c>
    </row>
    <row r="3822" spans="1:3" x14ac:dyDescent="0.25">
      <c r="A3822" s="1">
        <v>34471</v>
      </c>
      <c r="B3822" t="s">
        <v>5</v>
      </c>
      <c r="C3822">
        <v>95.8</v>
      </c>
    </row>
    <row r="3823" spans="1:3" x14ac:dyDescent="0.25">
      <c r="A3823" s="1">
        <v>34485</v>
      </c>
      <c r="B3823" t="s">
        <v>5</v>
      </c>
      <c r="C3823">
        <v>95.24</v>
      </c>
    </row>
    <row r="3824" spans="1:3" x14ac:dyDescent="0.25">
      <c r="A3824" s="1">
        <v>34499</v>
      </c>
      <c r="B3824" t="s">
        <v>5</v>
      </c>
      <c r="C3824">
        <v>103.43</v>
      </c>
    </row>
    <row r="3825" spans="1:3" x14ac:dyDescent="0.25">
      <c r="A3825" s="1">
        <v>34513</v>
      </c>
      <c r="B3825" t="s">
        <v>5</v>
      </c>
      <c r="C3825">
        <v>95.41</v>
      </c>
    </row>
    <row r="3826" spans="1:3" x14ac:dyDescent="0.25">
      <c r="A3826" s="1">
        <v>34527</v>
      </c>
      <c r="B3826" t="s">
        <v>5</v>
      </c>
      <c r="C3826">
        <v>99.82</v>
      </c>
    </row>
    <row r="3827" spans="1:3" x14ac:dyDescent="0.25">
      <c r="A3827" s="1">
        <v>34541</v>
      </c>
      <c r="B3827" t="s">
        <v>5</v>
      </c>
      <c r="C3827">
        <v>85.92</v>
      </c>
    </row>
    <row r="3828" spans="1:3" x14ac:dyDescent="0.25">
      <c r="A3828" s="1">
        <v>34555</v>
      </c>
      <c r="B3828" t="s">
        <v>5</v>
      </c>
      <c r="C3828">
        <v>93.9</v>
      </c>
    </row>
    <row r="3829" spans="1:3" x14ac:dyDescent="0.25">
      <c r="A3829" s="1">
        <v>34569</v>
      </c>
      <c r="B3829" t="s">
        <v>5</v>
      </c>
      <c r="C3829">
        <v>92.8</v>
      </c>
    </row>
    <row r="3830" spans="1:3" x14ac:dyDescent="0.25">
      <c r="A3830" s="1">
        <v>34583</v>
      </c>
      <c r="B3830" t="s">
        <v>5</v>
      </c>
      <c r="C3830">
        <v>86.27</v>
      </c>
    </row>
    <row r="3831" spans="1:3" x14ac:dyDescent="0.25">
      <c r="A3831" s="1">
        <v>34597</v>
      </c>
      <c r="B3831" t="s">
        <v>5</v>
      </c>
      <c r="C3831">
        <v>81.489999999999995</v>
      </c>
    </row>
    <row r="3832" spans="1:3" x14ac:dyDescent="0.25">
      <c r="A3832" s="1">
        <v>34611</v>
      </c>
      <c r="B3832" t="s">
        <v>5</v>
      </c>
      <c r="C3832">
        <v>81.59</v>
      </c>
    </row>
    <row r="3833" spans="1:3" x14ac:dyDescent="0.25">
      <c r="A3833" s="1">
        <v>34625</v>
      </c>
      <c r="B3833" t="s">
        <v>5</v>
      </c>
      <c r="C3833">
        <v>80.12</v>
      </c>
    </row>
    <row r="3834" spans="1:3" x14ac:dyDescent="0.25">
      <c r="A3834" s="1">
        <v>34639</v>
      </c>
      <c r="B3834" t="s">
        <v>5</v>
      </c>
      <c r="C3834">
        <v>80.099999999999994</v>
      </c>
    </row>
    <row r="3835" spans="1:3" x14ac:dyDescent="0.25">
      <c r="A3835" s="1">
        <v>34653</v>
      </c>
      <c r="B3835" t="s">
        <v>5</v>
      </c>
      <c r="C3835">
        <v>80.77</v>
      </c>
    </row>
    <row r="3836" spans="1:3" x14ac:dyDescent="0.25">
      <c r="A3836" s="1">
        <v>34667</v>
      </c>
      <c r="B3836" t="s">
        <v>5</v>
      </c>
      <c r="C3836">
        <v>74.13</v>
      </c>
    </row>
    <row r="3837" spans="1:3" x14ac:dyDescent="0.25">
      <c r="A3837" s="1">
        <v>34681</v>
      </c>
      <c r="B3837" t="s">
        <v>5</v>
      </c>
      <c r="C3837">
        <v>80.08</v>
      </c>
    </row>
    <row r="3838" spans="1:3" x14ac:dyDescent="0.25">
      <c r="A3838" s="1">
        <v>34702</v>
      </c>
      <c r="B3838" t="s">
        <v>5</v>
      </c>
      <c r="C3838">
        <v>78.8</v>
      </c>
    </row>
    <row r="3839" spans="1:3" x14ac:dyDescent="0.25">
      <c r="A3839" s="1">
        <v>34716</v>
      </c>
      <c r="B3839" t="s">
        <v>5</v>
      </c>
      <c r="C3839">
        <v>80.900000000000006</v>
      </c>
    </row>
    <row r="3840" spans="1:3" x14ac:dyDescent="0.25">
      <c r="A3840" s="1">
        <v>34730</v>
      </c>
      <c r="B3840" t="s">
        <v>5</v>
      </c>
      <c r="C3840">
        <v>81.3</v>
      </c>
    </row>
    <row r="3841" spans="1:3" x14ac:dyDescent="0.25">
      <c r="A3841" s="1">
        <v>34744</v>
      </c>
      <c r="B3841" t="s">
        <v>5</v>
      </c>
      <c r="C3841">
        <v>81</v>
      </c>
    </row>
    <row r="3842" spans="1:3" x14ac:dyDescent="0.25">
      <c r="A3842" s="1">
        <v>34758</v>
      </c>
      <c r="B3842" t="s">
        <v>5</v>
      </c>
      <c r="C3842">
        <v>83.6</v>
      </c>
    </row>
    <row r="3843" spans="1:3" x14ac:dyDescent="0.25">
      <c r="A3843" s="1">
        <v>34772</v>
      </c>
      <c r="B3843" t="s">
        <v>5</v>
      </c>
      <c r="C3843">
        <v>82</v>
      </c>
    </row>
    <row r="3844" spans="1:3" x14ac:dyDescent="0.25">
      <c r="A3844" s="1">
        <v>34786</v>
      </c>
      <c r="B3844" t="s">
        <v>5</v>
      </c>
      <c r="C3844">
        <v>83.2</v>
      </c>
    </row>
    <row r="3845" spans="1:3" x14ac:dyDescent="0.25">
      <c r="A3845" s="1">
        <v>34800</v>
      </c>
      <c r="B3845" t="s">
        <v>5</v>
      </c>
      <c r="C3845">
        <v>87.7</v>
      </c>
    </row>
    <row r="3846" spans="1:3" x14ac:dyDescent="0.25">
      <c r="A3846" s="1">
        <v>34814</v>
      </c>
      <c r="B3846" t="s">
        <v>5</v>
      </c>
      <c r="C3846">
        <v>89</v>
      </c>
    </row>
    <row r="3847" spans="1:3" x14ac:dyDescent="0.25">
      <c r="A3847" s="1">
        <v>34828</v>
      </c>
      <c r="B3847" t="s">
        <v>5</v>
      </c>
      <c r="C3847">
        <v>98.4</v>
      </c>
    </row>
    <row r="3848" spans="1:3" x14ac:dyDescent="0.25">
      <c r="A3848" s="1">
        <v>34842</v>
      </c>
      <c r="B3848" t="s">
        <v>5</v>
      </c>
      <c r="C3848">
        <v>90.5</v>
      </c>
    </row>
    <row r="3849" spans="1:3" x14ac:dyDescent="0.25">
      <c r="A3849" s="1">
        <v>34856</v>
      </c>
      <c r="B3849" t="s">
        <v>5</v>
      </c>
      <c r="C3849">
        <v>101.9</v>
      </c>
    </row>
    <row r="3850" spans="1:3" x14ac:dyDescent="0.25">
      <c r="A3850" s="1">
        <v>34870</v>
      </c>
      <c r="B3850" t="s">
        <v>5</v>
      </c>
      <c r="C3850">
        <v>99.1</v>
      </c>
    </row>
    <row r="3851" spans="1:3" x14ac:dyDescent="0.25">
      <c r="A3851" s="1">
        <v>34884</v>
      </c>
      <c r="B3851" t="s">
        <v>5</v>
      </c>
      <c r="C3851">
        <v>107.9</v>
      </c>
    </row>
    <row r="3852" spans="1:3" x14ac:dyDescent="0.25">
      <c r="A3852" s="1">
        <v>34898</v>
      </c>
      <c r="B3852" t="s">
        <v>5</v>
      </c>
      <c r="C3852">
        <v>99.6</v>
      </c>
    </row>
    <row r="3853" spans="1:3" x14ac:dyDescent="0.25">
      <c r="A3853" s="1">
        <v>34912</v>
      </c>
      <c r="B3853" t="s">
        <v>5</v>
      </c>
      <c r="C3853">
        <v>109.8</v>
      </c>
    </row>
    <row r="3854" spans="1:3" x14ac:dyDescent="0.25">
      <c r="A3854" s="1">
        <v>34926</v>
      </c>
      <c r="B3854" t="s">
        <v>5</v>
      </c>
      <c r="C3854">
        <v>104.5</v>
      </c>
    </row>
    <row r="3855" spans="1:3" x14ac:dyDescent="0.25">
      <c r="A3855" s="1">
        <v>34940</v>
      </c>
      <c r="B3855" t="s">
        <v>5</v>
      </c>
      <c r="C3855">
        <v>97.9</v>
      </c>
    </row>
    <row r="3856" spans="1:3" x14ac:dyDescent="0.25">
      <c r="A3856" s="1">
        <v>34954</v>
      </c>
      <c r="B3856" t="s">
        <v>5</v>
      </c>
      <c r="C3856">
        <v>95.9</v>
      </c>
    </row>
    <row r="3857" spans="1:3" x14ac:dyDescent="0.25">
      <c r="A3857" s="1">
        <v>34968</v>
      </c>
      <c r="B3857" t="s">
        <v>5</v>
      </c>
      <c r="C3857">
        <v>89.6</v>
      </c>
    </row>
    <row r="3858" spans="1:3" x14ac:dyDescent="0.25">
      <c r="A3858" s="1">
        <v>34982</v>
      </c>
      <c r="B3858" t="s">
        <v>5</v>
      </c>
      <c r="C3858">
        <v>90.6</v>
      </c>
    </row>
    <row r="3859" spans="1:3" x14ac:dyDescent="0.25">
      <c r="A3859" s="1">
        <v>34996</v>
      </c>
      <c r="B3859" t="s">
        <v>5</v>
      </c>
      <c r="C3859">
        <v>89.2</v>
      </c>
    </row>
    <row r="3860" spans="1:3" x14ac:dyDescent="0.25">
      <c r="A3860" s="1">
        <v>35010</v>
      </c>
      <c r="B3860" t="s">
        <v>5</v>
      </c>
      <c r="C3860">
        <v>87.1</v>
      </c>
    </row>
    <row r="3861" spans="1:3" x14ac:dyDescent="0.25">
      <c r="A3861" s="1">
        <v>35024</v>
      </c>
      <c r="B3861" t="s">
        <v>5</v>
      </c>
      <c r="C3861">
        <v>86</v>
      </c>
    </row>
    <row r="3862" spans="1:3" x14ac:dyDescent="0.25">
      <c r="A3862" s="1">
        <v>35038</v>
      </c>
      <c r="B3862" t="s">
        <v>5</v>
      </c>
      <c r="C3862">
        <v>80.7</v>
      </c>
    </row>
    <row r="3863" spans="1:3" x14ac:dyDescent="0.25">
      <c r="A3863" s="1">
        <v>35051</v>
      </c>
      <c r="B3863" t="s">
        <v>5</v>
      </c>
      <c r="C3863">
        <v>84.6</v>
      </c>
    </row>
    <row r="3864" spans="1:3" x14ac:dyDescent="0.25">
      <c r="A3864" s="1">
        <v>35066</v>
      </c>
      <c r="B3864" t="s">
        <v>5</v>
      </c>
      <c r="C3864">
        <v>85.8</v>
      </c>
    </row>
    <row r="3865" spans="1:3" x14ac:dyDescent="0.25">
      <c r="A3865" s="1">
        <v>35080</v>
      </c>
      <c r="B3865" t="s">
        <v>5</v>
      </c>
      <c r="C3865">
        <v>91.7</v>
      </c>
    </row>
    <row r="3866" spans="1:3" x14ac:dyDescent="0.25">
      <c r="A3866" s="1">
        <v>35094</v>
      </c>
      <c r="B3866" t="s">
        <v>5</v>
      </c>
      <c r="C3866">
        <v>92.6</v>
      </c>
    </row>
    <row r="3867" spans="1:3" x14ac:dyDescent="0.25">
      <c r="A3867" s="1">
        <v>35108</v>
      </c>
      <c r="B3867" t="s">
        <v>5</v>
      </c>
      <c r="C3867">
        <v>92</v>
      </c>
    </row>
    <row r="3868" spans="1:3" x14ac:dyDescent="0.25">
      <c r="A3868" s="1">
        <v>35122</v>
      </c>
      <c r="B3868" t="s">
        <v>5</v>
      </c>
      <c r="C3868">
        <v>93.8</v>
      </c>
    </row>
    <row r="3869" spans="1:3" x14ac:dyDescent="0.25">
      <c r="A3869" s="1">
        <v>35136</v>
      </c>
      <c r="B3869" t="s">
        <v>5</v>
      </c>
      <c r="C3869">
        <v>94.6</v>
      </c>
    </row>
    <row r="3870" spans="1:3" x14ac:dyDescent="0.25">
      <c r="A3870" s="1">
        <v>35150</v>
      </c>
      <c r="B3870" t="s">
        <v>5</v>
      </c>
      <c r="C3870">
        <v>95.6</v>
      </c>
    </row>
    <row r="3871" spans="1:3" x14ac:dyDescent="0.25">
      <c r="A3871" s="1">
        <v>35164</v>
      </c>
      <c r="B3871" t="s">
        <v>5</v>
      </c>
      <c r="C3871">
        <v>107.8</v>
      </c>
    </row>
    <row r="3872" spans="1:3" x14ac:dyDescent="0.25">
      <c r="A3872" s="1">
        <v>35178</v>
      </c>
      <c r="B3872" t="s">
        <v>5</v>
      </c>
      <c r="C3872">
        <v>108</v>
      </c>
    </row>
    <row r="3873" spans="1:3" x14ac:dyDescent="0.25">
      <c r="A3873" s="1">
        <v>35192</v>
      </c>
      <c r="B3873" t="s">
        <v>5</v>
      </c>
      <c r="C3873">
        <v>111.4</v>
      </c>
    </row>
    <row r="3874" spans="1:3" x14ac:dyDescent="0.25">
      <c r="A3874" s="1">
        <v>35206</v>
      </c>
      <c r="B3874" t="s">
        <v>5</v>
      </c>
      <c r="C3874">
        <v>103.7</v>
      </c>
    </row>
    <row r="3875" spans="1:3" x14ac:dyDescent="0.25">
      <c r="A3875" s="1">
        <v>35220</v>
      </c>
      <c r="B3875" t="s">
        <v>5</v>
      </c>
      <c r="C3875">
        <v>97.6</v>
      </c>
    </row>
    <row r="3876" spans="1:3" x14ac:dyDescent="0.25">
      <c r="A3876" s="1">
        <v>35234</v>
      </c>
      <c r="B3876" t="s">
        <v>5</v>
      </c>
      <c r="C3876">
        <v>104.9</v>
      </c>
    </row>
    <row r="3877" spans="1:3" x14ac:dyDescent="0.25">
      <c r="A3877" s="1">
        <v>35248</v>
      </c>
      <c r="B3877" t="s">
        <v>5</v>
      </c>
      <c r="C3877">
        <v>98.1</v>
      </c>
    </row>
    <row r="3878" spans="1:3" x14ac:dyDescent="0.25">
      <c r="A3878" s="1">
        <v>35262</v>
      </c>
      <c r="B3878" t="s">
        <v>5</v>
      </c>
      <c r="C3878">
        <v>102.4</v>
      </c>
    </row>
    <row r="3879" spans="1:3" x14ac:dyDescent="0.25">
      <c r="A3879" s="1">
        <v>35276</v>
      </c>
      <c r="B3879" t="s">
        <v>5</v>
      </c>
      <c r="C3879">
        <v>96.6</v>
      </c>
    </row>
    <row r="3880" spans="1:3" x14ac:dyDescent="0.25">
      <c r="A3880" s="1">
        <v>35290</v>
      </c>
      <c r="B3880" t="s">
        <v>5</v>
      </c>
      <c r="C3880">
        <v>101.5</v>
      </c>
    </row>
    <row r="3881" spans="1:3" x14ac:dyDescent="0.25">
      <c r="A3881" s="1">
        <v>35304</v>
      </c>
      <c r="B3881" t="s">
        <v>5</v>
      </c>
      <c r="C3881">
        <v>97.6</v>
      </c>
    </row>
    <row r="3882" spans="1:3" x14ac:dyDescent="0.25">
      <c r="A3882" s="1">
        <v>35318</v>
      </c>
      <c r="B3882" t="s">
        <v>5</v>
      </c>
      <c r="C3882">
        <v>95.7</v>
      </c>
    </row>
    <row r="3883" spans="1:3" x14ac:dyDescent="0.25">
      <c r="A3883" s="1">
        <v>35332</v>
      </c>
      <c r="B3883" t="s">
        <v>5</v>
      </c>
      <c r="C3883">
        <v>90</v>
      </c>
    </row>
    <row r="3884" spans="1:3" x14ac:dyDescent="0.25">
      <c r="A3884" s="1">
        <v>35346</v>
      </c>
      <c r="B3884" t="s">
        <v>5</v>
      </c>
      <c r="C3884">
        <v>84.1</v>
      </c>
    </row>
    <row r="3885" spans="1:3" x14ac:dyDescent="0.25">
      <c r="A3885" s="1">
        <v>35360</v>
      </c>
      <c r="B3885" t="s">
        <v>5</v>
      </c>
      <c r="C3885">
        <v>86.4</v>
      </c>
    </row>
    <row r="3886" spans="1:3" x14ac:dyDescent="0.25">
      <c r="A3886" s="1">
        <v>35374</v>
      </c>
      <c r="B3886" t="s">
        <v>5</v>
      </c>
      <c r="C3886">
        <v>84.5</v>
      </c>
    </row>
    <row r="3887" spans="1:3" x14ac:dyDescent="0.25">
      <c r="A3887" s="1">
        <v>35388</v>
      </c>
      <c r="B3887" t="s">
        <v>5</v>
      </c>
      <c r="C3887">
        <v>82.8</v>
      </c>
    </row>
    <row r="3888" spans="1:3" x14ac:dyDescent="0.25">
      <c r="A3888" s="1">
        <v>35402</v>
      </c>
      <c r="B3888" t="s">
        <v>5</v>
      </c>
      <c r="C3888">
        <v>83.7</v>
      </c>
    </row>
    <row r="3889" spans="1:3" x14ac:dyDescent="0.25">
      <c r="A3889" s="1">
        <v>35416</v>
      </c>
      <c r="B3889" t="s">
        <v>5</v>
      </c>
      <c r="C3889">
        <v>84.2</v>
      </c>
    </row>
    <row r="3890" spans="1:3" x14ac:dyDescent="0.25">
      <c r="A3890" s="1">
        <v>35457</v>
      </c>
      <c r="B3890" t="s">
        <v>5</v>
      </c>
      <c r="C3890">
        <v>88</v>
      </c>
    </row>
    <row r="3891" spans="1:3" x14ac:dyDescent="0.25">
      <c r="A3891" s="1">
        <v>35465</v>
      </c>
      <c r="B3891" t="s">
        <v>5</v>
      </c>
      <c r="C3891">
        <v>89</v>
      </c>
    </row>
    <row r="3892" spans="1:3" x14ac:dyDescent="0.25">
      <c r="A3892" s="1">
        <v>35485</v>
      </c>
      <c r="B3892" t="s">
        <v>5</v>
      </c>
      <c r="C3892">
        <v>91.5</v>
      </c>
    </row>
    <row r="3893" spans="1:3" x14ac:dyDescent="0.25">
      <c r="A3893" s="1">
        <v>35493</v>
      </c>
      <c r="B3893" t="s">
        <v>5</v>
      </c>
      <c r="C3893">
        <v>92.5</v>
      </c>
    </row>
    <row r="3894" spans="1:3" x14ac:dyDescent="0.25">
      <c r="A3894" s="1">
        <v>35507</v>
      </c>
      <c r="B3894" t="s">
        <v>5</v>
      </c>
      <c r="C3894">
        <v>96.4</v>
      </c>
    </row>
    <row r="3895" spans="1:3" x14ac:dyDescent="0.25">
      <c r="A3895" s="1">
        <v>35521</v>
      </c>
      <c r="B3895" t="s">
        <v>5</v>
      </c>
      <c r="C3895">
        <v>102.5</v>
      </c>
    </row>
    <row r="3896" spans="1:3" x14ac:dyDescent="0.25">
      <c r="A3896" s="1">
        <v>35535</v>
      </c>
      <c r="B3896" t="s">
        <v>5</v>
      </c>
      <c r="C3896">
        <v>106</v>
      </c>
    </row>
    <row r="3897" spans="1:3" x14ac:dyDescent="0.25">
      <c r="A3897" s="1">
        <v>35549</v>
      </c>
      <c r="B3897" t="s">
        <v>5</v>
      </c>
      <c r="C3897">
        <v>95.4</v>
      </c>
    </row>
    <row r="3898" spans="1:3" x14ac:dyDescent="0.25">
      <c r="A3898" s="1">
        <v>35563</v>
      </c>
      <c r="B3898" t="s">
        <v>5</v>
      </c>
      <c r="C3898">
        <v>94.2</v>
      </c>
    </row>
    <row r="3899" spans="1:3" x14ac:dyDescent="0.25">
      <c r="A3899" s="1">
        <v>35577</v>
      </c>
      <c r="B3899" t="s">
        <v>5</v>
      </c>
      <c r="C3899">
        <v>103.3</v>
      </c>
    </row>
    <row r="3900" spans="1:3" x14ac:dyDescent="0.25">
      <c r="A3900" s="1">
        <v>35591</v>
      </c>
      <c r="B3900" t="s">
        <v>5</v>
      </c>
      <c r="C3900">
        <v>100.9</v>
      </c>
    </row>
    <row r="3901" spans="1:3" x14ac:dyDescent="0.25">
      <c r="A3901" s="1">
        <v>35605</v>
      </c>
      <c r="B3901" t="s">
        <v>5</v>
      </c>
      <c r="C3901">
        <v>96.4</v>
      </c>
    </row>
    <row r="3902" spans="1:3" x14ac:dyDescent="0.25">
      <c r="A3902" s="1">
        <v>35619</v>
      </c>
      <c r="B3902" t="s">
        <v>5</v>
      </c>
      <c r="C3902">
        <v>104.3</v>
      </c>
    </row>
    <row r="3903" spans="1:3" x14ac:dyDescent="0.25">
      <c r="A3903" s="1">
        <v>35633</v>
      </c>
      <c r="B3903" t="s">
        <v>5</v>
      </c>
      <c r="C3903">
        <v>105.7</v>
      </c>
    </row>
    <row r="3904" spans="1:3" x14ac:dyDescent="0.25">
      <c r="A3904" s="1">
        <v>35647</v>
      </c>
      <c r="B3904" t="s">
        <v>5</v>
      </c>
      <c r="C3904">
        <v>99.8</v>
      </c>
    </row>
    <row r="3905" spans="1:3" x14ac:dyDescent="0.25">
      <c r="A3905" s="1">
        <v>35661</v>
      </c>
      <c r="B3905" t="s">
        <v>5</v>
      </c>
      <c r="C3905">
        <v>99.5</v>
      </c>
    </row>
    <row r="3906" spans="1:3" x14ac:dyDescent="0.25">
      <c r="A3906" s="1">
        <v>35675</v>
      </c>
      <c r="B3906" t="s">
        <v>5</v>
      </c>
      <c r="C3906">
        <v>90.6</v>
      </c>
    </row>
    <row r="3907" spans="1:3" x14ac:dyDescent="0.25">
      <c r="A3907" s="1">
        <v>35689</v>
      </c>
      <c r="B3907" t="s">
        <v>5</v>
      </c>
      <c r="C3907">
        <v>86.9</v>
      </c>
    </row>
    <row r="3908" spans="1:3" x14ac:dyDescent="0.25">
      <c r="A3908" s="1">
        <v>35703</v>
      </c>
      <c r="B3908" t="s">
        <v>5</v>
      </c>
      <c r="C3908">
        <v>93.4</v>
      </c>
    </row>
    <row r="3909" spans="1:3" x14ac:dyDescent="0.25">
      <c r="A3909" s="1">
        <v>35717</v>
      </c>
      <c r="B3909" t="s">
        <v>5</v>
      </c>
      <c r="C3909">
        <v>84.8</v>
      </c>
    </row>
    <row r="3910" spans="1:3" x14ac:dyDescent="0.25">
      <c r="A3910" s="1">
        <v>35731</v>
      </c>
      <c r="B3910" t="s">
        <v>5</v>
      </c>
      <c r="C3910">
        <v>85.3</v>
      </c>
    </row>
    <row r="3911" spans="1:3" x14ac:dyDescent="0.25">
      <c r="A3911" s="1">
        <v>35745</v>
      </c>
      <c r="B3911" t="s">
        <v>5</v>
      </c>
      <c r="C3911">
        <v>79.2</v>
      </c>
    </row>
    <row r="3912" spans="1:3" x14ac:dyDescent="0.25">
      <c r="A3912" s="1">
        <v>35759</v>
      </c>
      <c r="B3912" t="s">
        <v>5</v>
      </c>
      <c r="C3912">
        <v>77.8</v>
      </c>
    </row>
    <row r="3913" spans="1:3" x14ac:dyDescent="0.25">
      <c r="A3913" s="1">
        <v>35773</v>
      </c>
      <c r="B3913" t="s">
        <v>5</v>
      </c>
      <c r="C3913">
        <v>80.7</v>
      </c>
    </row>
    <row r="3914" spans="1:3" x14ac:dyDescent="0.25">
      <c r="A3914" s="1">
        <v>35786</v>
      </c>
      <c r="B3914" t="s">
        <v>5</v>
      </c>
      <c r="C3914">
        <v>84</v>
      </c>
    </row>
    <row r="3915" spans="1:3" x14ac:dyDescent="0.25">
      <c r="A3915" s="1">
        <v>35801</v>
      </c>
      <c r="B3915" t="s">
        <v>5</v>
      </c>
      <c r="C3915">
        <v>85.3</v>
      </c>
    </row>
    <row r="3916" spans="1:3" x14ac:dyDescent="0.25">
      <c r="A3916" s="1">
        <v>35815</v>
      </c>
      <c r="B3916" t="s">
        <v>5</v>
      </c>
      <c r="C3916">
        <v>87.5</v>
      </c>
    </row>
    <row r="3917" spans="1:3" x14ac:dyDescent="0.25">
      <c r="A3917" s="1">
        <v>35829</v>
      </c>
      <c r="B3917" t="s">
        <v>5</v>
      </c>
      <c r="C3917">
        <v>87.3</v>
      </c>
    </row>
    <row r="3918" spans="1:3" x14ac:dyDescent="0.25">
      <c r="A3918" s="1">
        <v>35843</v>
      </c>
      <c r="B3918" t="s">
        <v>5</v>
      </c>
      <c r="C3918">
        <v>93.1</v>
      </c>
    </row>
    <row r="3919" spans="1:3" x14ac:dyDescent="0.25">
      <c r="A3919" s="1">
        <v>35857</v>
      </c>
      <c r="B3919" t="s">
        <v>5</v>
      </c>
      <c r="C3919">
        <v>102.3</v>
      </c>
    </row>
    <row r="3920" spans="1:3" x14ac:dyDescent="0.25">
      <c r="A3920" s="1">
        <v>35871</v>
      </c>
      <c r="B3920" t="s">
        <v>5</v>
      </c>
      <c r="C3920">
        <v>96.6</v>
      </c>
    </row>
    <row r="3921" spans="1:3" x14ac:dyDescent="0.25">
      <c r="A3921" s="1">
        <v>35885</v>
      </c>
      <c r="B3921" t="s">
        <v>5</v>
      </c>
      <c r="C3921">
        <v>102.6</v>
      </c>
    </row>
    <row r="3922" spans="1:3" x14ac:dyDescent="0.25">
      <c r="A3922" s="1">
        <v>35899</v>
      </c>
      <c r="B3922" t="s">
        <v>5</v>
      </c>
      <c r="C3922">
        <v>97.5</v>
      </c>
    </row>
    <row r="3923" spans="1:3" x14ac:dyDescent="0.25">
      <c r="A3923" s="1">
        <v>35913</v>
      </c>
      <c r="B3923" t="s">
        <v>5</v>
      </c>
      <c r="C3923">
        <v>113</v>
      </c>
    </row>
    <row r="3924" spans="1:3" x14ac:dyDescent="0.25">
      <c r="A3924" s="1">
        <v>35927</v>
      </c>
      <c r="B3924" t="s">
        <v>5</v>
      </c>
      <c r="C3924">
        <v>108.7</v>
      </c>
    </row>
    <row r="3925" spans="1:3" x14ac:dyDescent="0.25">
      <c r="A3925" s="1">
        <v>35941</v>
      </c>
      <c r="B3925" t="s">
        <v>5</v>
      </c>
      <c r="C3925">
        <v>102.9</v>
      </c>
    </row>
    <row r="3926" spans="1:3" x14ac:dyDescent="0.25">
      <c r="A3926" s="1">
        <v>35969</v>
      </c>
      <c r="B3926" t="s">
        <v>5</v>
      </c>
      <c r="C3926">
        <v>102.1</v>
      </c>
    </row>
    <row r="3927" spans="1:3" x14ac:dyDescent="0.25">
      <c r="A3927" s="1">
        <v>35983</v>
      </c>
      <c r="B3927" t="s">
        <v>5</v>
      </c>
      <c r="C3927">
        <v>108.5</v>
      </c>
    </row>
    <row r="3928" spans="1:3" x14ac:dyDescent="0.25">
      <c r="A3928" s="1">
        <v>35997</v>
      </c>
      <c r="B3928" t="s">
        <v>5</v>
      </c>
      <c r="C3928">
        <v>97.6</v>
      </c>
    </row>
    <row r="3929" spans="1:3" x14ac:dyDescent="0.25">
      <c r="A3929" s="1">
        <v>36011</v>
      </c>
      <c r="B3929" t="s">
        <v>5</v>
      </c>
      <c r="C3929">
        <v>99.3</v>
      </c>
    </row>
    <row r="3930" spans="1:3" x14ac:dyDescent="0.25">
      <c r="A3930" s="1">
        <v>36025</v>
      </c>
      <c r="B3930" t="s">
        <v>5</v>
      </c>
      <c r="C3930">
        <v>102.6</v>
      </c>
    </row>
    <row r="3931" spans="1:3" x14ac:dyDescent="0.25">
      <c r="A3931" s="1">
        <v>36039</v>
      </c>
      <c r="B3931" t="s">
        <v>5</v>
      </c>
      <c r="C3931">
        <v>102</v>
      </c>
    </row>
    <row r="3932" spans="1:3" x14ac:dyDescent="0.25">
      <c r="A3932" s="1">
        <v>36053</v>
      </c>
      <c r="B3932" t="s">
        <v>5</v>
      </c>
      <c r="C3932">
        <v>89.3</v>
      </c>
    </row>
    <row r="3933" spans="1:3" x14ac:dyDescent="0.25">
      <c r="A3933" s="1">
        <v>36067</v>
      </c>
      <c r="B3933" t="s">
        <v>5</v>
      </c>
      <c r="C3933">
        <v>100.3</v>
      </c>
    </row>
    <row r="3934" spans="1:3" x14ac:dyDescent="0.25">
      <c r="A3934" s="1">
        <v>36081</v>
      </c>
      <c r="B3934" t="s">
        <v>5</v>
      </c>
      <c r="C3934">
        <v>82.7</v>
      </c>
    </row>
    <row r="3935" spans="1:3" x14ac:dyDescent="0.25">
      <c r="A3935" s="1">
        <v>36095</v>
      </c>
      <c r="B3935" t="s">
        <v>5</v>
      </c>
      <c r="C3935">
        <v>84.1</v>
      </c>
    </row>
    <row r="3936" spans="1:3" x14ac:dyDescent="0.25">
      <c r="A3936" s="1">
        <v>36109</v>
      </c>
      <c r="B3936" t="s">
        <v>5</v>
      </c>
      <c r="C3936">
        <v>83.6</v>
      </c>
    </row>
    <row r="3937" spans="1:3" x14ac:dyDescent="0.25">
      <c r="A3937" s="1">
        <v>36123</v>
      </c>
      <c r="B3937" t="s">
        <v>5</v>
      </c>
      <c r="C3937">
        <v>85.5</v>
      </c>
    </row>
    <row r="3938" spans="1:3" x14ac:dyDescent="0.25">
      <c r="A3938" s="1">
        <v>36137</v>
      </c>
      <c r="B3938" t="s">
        <v>5</v>
      </c>
      <c r="C3938">
        <v>88.3</v>
      </c>
    </row>
    <row r="3939" spans="1:3" x14ac:dyDescent="0.25">
      <c r="A3939" s="1">
        <v>36150</v>
      </c>
      <c r="B3939" t="s">
        <v>5</v>
      </c>
      <c r="C3939">
        <v>90.7</v>
      </c>
    </row>
    <row r="3940" spans="1:3" x14ac:dyDescent="0.25">
      <c r="A3940" s="1">
        <v>36165</v>
      </c>
      <c r="B3940" t="s">
        <v>5</v>
      </c>
      <c r="C3940">
        <v>94.8</v>
      </c>
    </row>
    <row r="3941" spans="1:3" x14ac:dyDescent="0.25">
      <c r="A3941" s="1">
        <v>36179</v>
      </c>
      <c r="B3941" t="s">
        <v>5</v>
      </c>
      <c r="C3941">
        <v>95.9</v>
      </c>
    </row>
    <row r="3942" spans="1:3" x14ac:dyDescent="0.25">
      <c r="A3942" s="1">
        <v>36193</v>
      </c>
      <c r="B3942" t="s">
        <v>5</v>
      </c>
      <c r="C3942">
        <v>95.7</v>
      </c>
    </row>
    <row r="3943" spans="1:3" x14ac:dyDescent="0.25">
      <c r="A3943" s="1">
        <v>36207</v>
      </c>
      <c r="B3943" t="s">
        <v>5</v>
      </c>
      <c r="C3943">
        <v>95.7</v>
      </c>
    </row>
    <row r="3944" spans="1:3" x14ac:dyDescent="0.25">
      <c r="A3944" s="1">
        <v>36221</v>
      </c>
      <c r="B3944" t="s">
        <v>5</v>
      </c>
      <c r="C3944">
        <v>106.4</v>
      </c>
    </row>
    <row r="3945" spans="1:3" x14ac:dyDescent="0.25">
      <c r="A3945" s="1">
        <v>36235</v>
      </c>
      <c r="B3945" t="s">
        <v>5</v>
      </c>
      <c r="C3945">
        <v>106.7</v>
      </c>
    </row>
    <row r="3946" spans="1:3" x14ac:dyDescent="0.25">
      <c r="A3946" s="1">
        <v>36249</v>
      </c>
      <c r="B3946" t="s">
        <v>5</v>
      </c>
      <c r="C3946">
        <v>107.2</v>
      </c>
    </row>
    <row r="3947" spans="1:3" x14ac:dyDescent="0.25">
      <c r="A3947" s="1">
        <v>36263</v>
      </c>
      <c r="B3947" t="s">
        <v>5</v>
      </c>
      <c r="C3947">
        <v>101.3</v>
      </c>
    </row>
    <row r="3948" spans="1:3" x14ac:dyDescent="0.25">
      <c r="A3948" s="1">
        <v>36277</v>
      </c>
      <c r="B3948" t="s">
        <v>5</v>
      </c>
      <c r="C3948">
        <v>102.5</v>
      </c>
    </row>
    <row r="3949" spans="1:3" x14ac:dyDescent="0.25">
      <c r="A3949" s="1">
        <v>36291</v>
      </c>
      <c r="B3949" t="s">
        <v>5</v>
      </c>
      <c r="C3949">
        <v>108.6</v>
      </c>
    </row>
    <row r="3950" spans="1:3" x14ac:dyDescent="0.25">
      <c r="A3950" s="1">
        <v>36305</v>
      </c>
      <c r="B3950" t="s">
        <v>5</v>
      </c>
      <c r="C3950">
        <v>99.1</v>
      </c>
    </row>
    <row r="3951" spans="1:3" x14ac:dyDescent="0.25">
      <c r="A3951" s="1">
        <v>36318</v>
      </c>
      <c r="B3951" t="s">
        <v>5</v>
      </c>
      <c r="C3951">
        <v>98.5</v>
      </c>
    </row>
    <row r="3952" spans="1:3" x14ac:dyDescent="0.25">
      <c r="A3952" s="1">
        <v>36333</v>
      </c>
      <c r="B3952" t="s">
        <v>5</v>
      </c>
      <c r="C3952">
        <v>104.4</v>
      </c>
    </row>
    <row r="3953" spans="1:3" x14ac:dyDescent="0.25">
      <c r="A3953" s="1">
        <v>36347</v>
      </c>
      <c r="B3953" t="s">
        <v>5</v>
      </c>
      <c r="C3953">
        <v>109</v>
      </c>
    </row>
    <row r="3954" spans="1:3" x14ac:dyDescent="0.25">
      <c r="A3954" s="1">
        <v>36361</v>
      </c>
      <c r="B3954" t="s">
        <v>5</v>
      </c>
      <c r="C3954">
        <v>99.7</v>
      </c>
    </row>
    <row r="3955" spans="1:3" x14ac:dyDescent="0.25">
      <c r="A3955" s="1">
        <v>36375</v>
      </c>
      <c r="B3955" t="s">
        <v>5</v>
      </c>
      <c r="C3955">
        <v>114.4</v>
      </c>
    </row>
    <row r="3956" spans="1:3" x14ac:dyDescent="0.25">
      <c r="A3956" s="1">
        <v>36389</v>
      </c>
      <c r="B3956" t="s">
        <v>5</v>
      </c>
      <c r="C3956">
        <v>97.5</v>
      </c>
    </row>
    <row r="3957" spans="1:3" x14ac:dyDescent="0.25">
      <c r="A3957" s="1">
        <v>36403</v>
      </c>
      <c r="B3957" t="s">
        <v>5</v>
      </c>
      <c r="C3957">
        <v>95.2</v>
      </c>
    </row>
    <row r="3958" spans="1:3" x14ac:dyDescent="0.25">
      <c r="A3958" s="1">
        <v>36417</v>
      </c>
      <c r="B3958" t="s">
        <v>5</v>
      </c>
      <c r="C3958">
        <v>95.4</v>
      </c>
    </row>
    <row r="3959" spans="1:3" x14ac:dyDescent="0.25">
      <c r="A3959" s="1">
        <v>36431</v>
      </c>
      <c r="B3959" t="s">
        <v>5</v>
      </c>
      <c r="C3959">
        <v>90.3</v>
      </c>
    </row>
    <row r="3960" spans="1:3" x14ac:dyDescent="0.25">
      <c r="A3960" s="1">
        <v>36445</v>
      </c>
      <c r="B3960" t="s">
        <v>5</v>
      </c>
      <c r="C3960">
        <v>89.6</v>
      </c>
    </row>
    <row r="3961" spans="1:3" x14ac:dyDescent="0.25">
      <c r="A3961" s="1">
        <v>36459</v>
      </c>
      <c r="B3961" t="s">
        <v>5</v>
      </c>
      <c r="C3961">
        <v>93.3</v>
      </c>
    </row>
    <row r="3962" spans="1:3" x14ac:dyDescent="0.25">
      <c r="A3962" s="1">
        <v>36473</v>
      </c>
      <c r="B3962" t="s">
        <v>5</v>
      </c>
      <c r="C3962">
        <v>85.7</v>
      </c>
    </row>
    <row r="3963" spans="1:3" x14ac:dyDescent="0.25">
      <c r="A3963" s="1">
        <v>36487</v>
      </c>
      <c r="B3963" t="s">
        <v>5</v>
      </c>
      <c r="C3963">
        <v>85.8</v>
      </c>
    </row>
    <row r="3964" spans="1:3" x14ac:dyDescent="0.25">
      <c r="A3964" s="1">
        <v>36501</v>
      </c>
      <c r="B3964" t="s">
        <v>5</v>
      </c>
      <c r="C3964">
        <v>92.4</v>
      </c>
    </row>
    <row r="3965" spans="1:3" x14ac:dyDescent="0.25">
      <c r="A3965" s="1">
        <v>36514</v>
      </c>
      <c r="B3965" t="s">
        <v>5</v>
      </c>
      <c r="C3965">
        <v>87.9</v>
      </c>
    </row>
    <row r="3966" spans="1:3" x14ac:dyDescent="0.25">
      <c r="A3966" s="1">
        <v>36529</v>
      </c>
      <c r="B3966" t="s">
        <v>5</v>
      </c>
      <c r="C3966">
        <v>88.9</v>
      </c>
    </row>
    <row r="3967" spans="1:3" x14ac:dyDescent="0.25">
      <c r="A3967" s="1">
        <v>36543</v>
      </c>
      <c r="B3967" t="s">
        <v>5</v>
      </c>
      <c r="C3967">
        <v>92.5</v>
      </c>
    </row>
    <row r="3968" spans="1:3" x14ac:dyDescent="0.25">
      <c r="A3968" s="1">
        <v>36557</v>
      </c>
      <c r="B3968" t="s">
        <v>5</v>
      </c>
      <c r="C3968">
        <v>94.7</v>
      </c>
    </row>
    <row r="3969" spans="1:3" x14ac:dyDescent="0.25">
      <c r="A3969" s="1">
        <v>36571</v>
      </c>
      <c r="B3969" t="s">
        <v>5</v>
      </c>
      <c r="C3969">
        <v>93</v>
      </c>
    </row>
    <row r="3970" spans="1:3" x14ac:dyDescent="0.25">
      <c r="A3970" s="1">
        <v>36585</v>
      </c>
      <c r="B3970" t="s">
        <v>5</v>
      </c>
      <c r="C3970">
        <v>93.9</v>
      </c>
    </row>
    <row r="3971" spans="1:3" x14ac:dyDescent="0.25">
      <c r="A3971" s="1">
        <v>36599</v>
      </c>
      <c r="B3971" t="s">
        <v>5</v>
      </c>
      <c r="C3971">
        <v>96.1</v>
      </c>
    </row>
    <row r="3972" spans="1:3" x14ac:dyDescent="0.25">
      <c r="A3972" s="1">
        <v>36613</v>
      </c>
      <c r="B3972" t="s">
        <v>5</v>
      </c>
      <c r="C3972">
        <v>97.2</v>
      </c>
    </row>
    <row r="3973" spans="1:3" x14ac:dyDescent="0.25">
      <c r="A3973" s="1">
        <v>36627</v>
      </c>
      <c r="B3973" t="s">
        <v>5</v>
      </c>
      <c r="C3973">
        <v>112.1</v>
      </c>
    </row>
    <row r="3974" spans="1:3" x14ac:dyDescent="0.25">
      <c r="A3974" s="1">
        <v>36641</v>
      </c>
      <c r="B3974" t="s">
        <v>5</v>
      </c>
      <c r="C3974">
        <v>111.6</v>
      </c>
    </row>
    <row r="3975" spans="1:3" x14ac:dyDescent="0.25">
      <c r="A3975" s="1">
        <v>36655</v>
      </c>
      <c r="B3975" t="s">
        <v>5</v>
      </c>
      <c r="C3975">
        <v>118.4</v>
      </c>
    </row>
    <row r="3976" spans="1:3" x14ac:dyDescent="0.25">
      <c r="A3976" s="1">
        <v>36669</v>
      </c>
      <c r="B3976" t="s">
        <v>5</v>
      </c>
      <c r="C3976">
        <v>104.5</v>
      </c>
    </row>
    <row r="3977" spans="1:3" x14ac:dyDescent="0.25">
      <c r="A3977" s="1">
        <v>36683</v>
      </c>
      <c r="B3977" t="s">
        <v>5</v>
      </c>
      <c r="C3977">
        <v>105.2</v>
      </c>
    </row>
    <row r="3978" spans="1:3" x14ac:dyDescent="0.25">
      <c r="A3978" s="1">
        <v>36697</v>
      </c>
      <c r="B3978" t="s">
        <v>5</v>
      </c>
      <c r="C3978">
        <v>118.7</v>
      </c>
    </row>
    <row r="3979" spans="1:3" x14ac:dyDescent="0.25">
      <c r="A3979" s="1">
        <v>36711</v>
      </c>
      <c r="B3979" t="s">
        <v>5</v>
      </c>
      <c r="C3979">
        <v>108.6</v>
      </c>
    </row>
    <row r="3980" spans="1:3" x14ac:dyDescent="0.25">
      <c r="A3980" s="1">
        <v>36725</v>
      </c>
      <c r="B3980" t="s">
        <v>5</v>
      </c>
      <c r="C3980">
        <v>110.8</v>
      </c>
    </row>
    <row r="3981" spans="1:3" x14ac:dyDescent="0.25">
      <c r="A3981" s="1">
        <v>36739</v>
      </c>
      <c r="B3981" t="s">
        <v>5</v>
      </c>
      <c r="C3981">
        <v>111.3</v>
      </c>
    </row>
    <row r="3982" spans="1:3" x14ac:dyDescent="0.25">
      <c r="A3982" s="1">
        <v>36753</v>
      </c>
      <c r="B3982" t="s">
        <v>5</v>
      </c>
      <c r="C3982">
        <v>113</v>
      </c>
    </row>
    <row r="3983" spans="1:3" x14ac:dyDescent="0.25">
      <c r="A3983" s="1">
        <v>36767</v>
      </c>
      <c r="B3983" t="s">
        <v>5</v>
      </c>
      <c r="C3983">
        <v>110.5</v>
      </c>
    </row>
    <row r="3984" spans="1:3" x14ac:dyDescent="0.25">
      <c r="A3984" s="1">
        <v>36781</v>
      </c>
      <c r="B3984" t="s">
        <v>5</v>
      </c>
      <c r="C3984">
        <v>104.6</v>
      </c>
    </row>
    <row r="3985" spans="1:3" x14ac:dyDescent="0.25">
      <c r="A3985" s="1">
        <v>36795</v>
      </c>
      <c r="B3985" t="s">
        <v>5</v>
      </c>
      <c r="C3985">
        <v>91.2</v>
      </c>
    </row>
    <row r="3986" spans="1:3" x14ac:dyDescent="0.25">
      <c r="A3986" s="1">
        <v>36809</v>
      </c>
      <c r="B3986" t="s">
        <v>5</v>
      </c>
      <c r="C3986">
        <v>92.8</v>
      </c>
    </row>
    <row r="3987" spans="1:3" x14ac:dyDescent="0.25">
      <c r="A3987" s="1">
        <v>36823</v>
      </c>
      <c r="B3987" t="s">
        <v>5</v>
      </c>
      <c r="C3987">
        <v>90.5</v>
      </c>
    </row>
    <row r="3988" spans="1:3" x14ac:dyDescent="0.25">
      <c r="A3988" s="1">
        <v>36837</v>
      </c>
      <c r="B3988" t="s">
        <v>5</v>
      </c>
      <c r="C3988">
        <v>82.8</v>
      </c>
    </row>
    <row r="3989" spans="1:3" x14ac:dyDescent="0.25">
      <c r="A3989" s="1">
        <v>36851</v>
      </c>
      <c r="B3989" t="s">
        <v>5</v>
      </c>
      <c r="C3989">
        <v>83.9</v>
      </c>
    </row>
    <row r="3990" spans="1:3" x14ac:dyDescent="0.25">
      <c r="A3990" s="1">
        <v>36865</v>
      </c>
      <c r="B3990" t="s">
        <v>5</v>
      </c>
      <c r="C3990">
        <v>91.1</v>
      </c>
    </row>
    <row r="3991" spans="1:3" x14ac:dyDescent="0.25">
      <c r="A3991" s="1">
        <v>36879</v>
      </c>
      <c r="B3991" t="s">
        <v>5</v>
      </c>
      <c r="C3991">
        <v>88.3</v>
      </c>
    </row>
    <row r="3992" spans="1:3" x14ac:dyDescent="0.25">
      <c r="A3992" s="1">
        <v>36900</v>
      </c>
      <c r="B3992" t="s">
        <v>5</v>
      </c>
      <c r="C3992">
        <v>89.3</v>
      </c>
    </row>
    <row r="3993" spans="1:3" x14ac:dyDescent="0.25">
      <c r="A3993" s="1">
        <v>36928</v>
      </c>
      <c r="B3993" t="s">
        <v>5</v>
      </c>
      <c r="C3993">
        <v>89.4</v>
      </c>
    </row>
    <row r="3994" spans="1:3" x14ac:dyDescent="0.25">
      <c r="A3994" s="1">
        <v>36942</v>
      </c>
      <c r="B3994" t="s">
        <v>5</v>
      </c>
      <c r="C3994">
        <v>91.4</v>
      </c>
    </row>
    <row r="3995" spans="1:3" x14ac:dyDescent="0.25">
      <c r="A3995" s="1">
        <v>36957</v>
      </c>
      <c r="B3995" t="s">
        <v>5</v>
      </c>
      <c r="C3995">
        <v>93.5</v>
      </c>
    </row>
    <row r="3996" spans="1:3" x14ac:dyDescent="0.25">
      <c r="A3996" s="1">
        <v>36970</v>
      </c>
      <c r="B3996" t="s">
        <v>5</v>
      </c>
      <c r="C3996">
        <v>97.8</v>
      </c>
    </row>
    <row r="3997" spans="1:3" x14ac:dyDescent="0.25">
      <c r="A3997" s="1">
        <v>36984</v>
      </c>
      <c r="B3997" t="s">
        <v>5</v>
      </c>
      <c r="C3997">
        <v>92.7</v>
      </c>
    </row>
    <row r="3998" spans="1:3" x14ac:dyDescent="0.25">
      <c r="A3998" s="1">
        <v>36998</v>
      </c>
      <c r="B3998" t="s">
        <v>5</v>
      </c>
      <c r="C3998">
        <v>99.4</v>
      </c>
    </row>
    <row r="3999" spans="1:3" x14ac:dyDescent="0.25">
      <c r="A3999" s="1">
        <v>37012</v>
      </c>
      <c r="B3999" t="s">
        <v>5</v>
      </c>
      <c r="C3999">
        <v>109.6</v>
      </c>
    </row>
    <row r="4000" spans="1:3" x14ac:dyDescent="0.25">
      <c r="A4000" s="1">
        <v>37026</v>
      </c>
      <c r="B4000" t="s">
        <v>5</v>
      </c>
      <c r="C4000">
        <v>108</v>
      </c>
    </row>
    <row r="4001" spans="1:3" x14ac:dyDescent="0.25">
      <c r="A4001" s="1">
        <v>37040</v>
      </c>
      <c r="B4001" t="s">
        <v>5</v>
      </c>
      <c r="C4001">
        <v>106.9</v>
      </c>
    </row>
    <row r="4002" spans="1:3" x14ac:dyDescent="0.25">
      <c r="A4002" s="1">
        <v>37054</v>
      </c>
      <c r="B4002" t="s">
        <v>5</v>
      </c>
      <c r="C4002">
        <v>104.1</v>
      </c>
    </row>
    <row r="4003" spans="1:3" x14ac:dyDescent="0.25">
      <c r="A4003" s="1">
        <v>37068</v>
      </c>
      <c r="B4003" t="s">
        <v>5</v>
      </c>
      <c r="C4003">
        <v>111.1</v>
      </c>
    </row>
    <row r="4004" spans="1:3" x14ac:dyDescent="0.25">
      <c r="A4004" s="1">
        <v>37082</v>
      </c>
      <c r="B4004" t="s">
        <v>5</v>
      </c>
      <c r="C4004">
        <v>107.7</v>
      </c>
    </row>
    <row r="4005" spans="1:3" x14ac:dyDescent="0.25">
      <c r="A4005" s="1">
        <v>37096</v>
      </c>
      <c r="B4005" t="s">
        <v>5</v>
      </c>
      <c r="C4005">
        <v>96.9</v>
      </c>
    </row>
    <row r="4006" spans="1:3" x14ac:dyDescent="0.25">
      <c r="A4006" s="1">
        <v>37110</v>
      </c>
      <c r="B4006" t="s">
        <v>5</v>
      </c>
      <c r="C4006">
        <v>125.2</v>
      </c>
    </row>
    <row r="4007" spans="1:3" x14ac:dyDescent="0.25">
      <c r="A4007" s="1">
        <v>37124</v>
      </c>
      <c r="B4007" t="s">
        <v>5</v>
      </c>
      <c r="C4007">
        <v>118.9</v>
      </c>
    </row>
    <row r="4008" spans="1:3" x14ac:dyDescent="0.25">
      <c r="A4008" s="1">
        <v>37138</v>
      </c>
      <c r="B4008" t="s">
        <v>5</v>
      </c>
      <c r="C4008">
        <v>128.19999999999999</v>
      </c>
    </row>
    <row r="4009" spans="1:3" x14ac:dyDescent="0.25">
      <c r="A4009" s="1">
        <v>37152</v>
      </c>
      <c r="B4009" t="s">
        <v>5</v>
      </c>
      <c r="C4009">
        <v>103.6</v>
      </c>
    </row>
    <row r="4010" spans="1:3" x14ac:dyDescent="0.25">
      <c r="A4010" s="1">
        <v>37166</v>
      </c>
      <c r="B4010" t="s">
        <v>5</v>
      </c>
      <c r="C4010">
        <v>101</v>
      </c>
    </row>
    <row r="4011" spans="1:3" x14ac:dyDescent="0.25">
      <c r="A4011" s="1">
        <v>37180</v>
      </c>
      <c r="B4011" t="s">
        <v>5</v>
      </c>
      <c r="C4011">
        <v>92.7</v>
      </c>
    </row>
    <row r="4012" spans="1:3" x14ac:dyDescent="0.25">
      <c r="A4012" s="1">
        <v>37194</v>
      </c>
      <c r="B4012" t="s">
        <v>5</v>
      </c>
      <c r="C4012">
        <v>91.7</v>
      </c>
    </row>
    <row r="4013" spans="1:3" x14ac:dyDescent="0.25">
      <c r="A4013" s="1">
        <v>37208</v>
      </c>
      <c r="B4013" t="s">
        <v>5</v>
      </c>
      <c r="C4013">
        <v>81.099999999999994</v>
      </c>
    </row>
    <row r="4014" spans="1:3" x14ac:dyDescent="0.25">
      <c r="A4014" s="1">
        <v>37222</v>
      </c>
      <c r="B4014" t="s">
        <v>5</v>
      </c>
      <c r="C4014">
        <v>78.5</v>
      </c>
    </row>
    <row r="4015" spans="1:3" x14ac:dyDescent="0.25">
      <c r="A4015" s="1">
        <v>37236</v>
      </c>
      <c r="B4015" t="s">
        <v>5</v>
      </c>
      <c r="C4015">
        <v>79.400000000000006</v>
      </c>
    </row>
    <row r="4016" spans="1:3" x14ac:dyDescent="0.25">
      <c r="A4016" s="1">
        <v>37278</v>
      </c>
      <c r="B4016" t="s">
        <v>5</v>
      </c>
      <c r="C4016">
        <v>92.3</v>
      </c>
    </row>
    <row r="4017" spans="1:3" x14ac:dyDescent="0.25">
      <c r="A4017" s="1">
        <v>37292</v>
      </c>
      <c r="B4017" t="s">
        <v>5</v>
      </c>
      <c r="C4017">
        <v>95.1</v>
      </c>
    </row>
    <row r="4018" spans="1:3" x14ac:dyDescent="0.25">
      <c r="A4018" s="1">
        <v>37306</v>
      </c>
      <c r="B4018" t="s">
        <v>5</v>
      </c>
      <c r="C4018">
        <v>95.9</v>
      </c>
    </row>
    <row r="4019" spans="1:3" x14ac:dyDescent="0.25">
      <c r="A4019" s="1">
        <v>37320</v>
      </c>
      <c r="B4019" t="s">
        <v>5</v>
      </c>
      <c r="C4019">
        <v>93.7</v>
      </c>
    </row>
    <row r="4020" spans="1:3" x14ac:dyDescent="0.25">
      <c r="A4020" s="1">
        <v>37334</v>
      </c>
      <c r="B4020" t="s">
        <v>5</v>
      </c>
      <c r="C4020">
        <v>96.8</v>
      </c>
    </row>
    <row r="4021" spans="1:3" x14ac:dyDescent="0.25">
      <c r="A4021" s="1">
        <v>37348</v>
      </c>
      <c r="B4021" t="s">
        <v>5</v>
      </c>
      <c r="C4021">
        <v>101.5</v>
      </c>
    </row>
    <row r="4022" spans="1:3" x14ac:dyDescent="0.25">
      <c r="A4022" s="1">
        <v>37362</v>
      </c>
      <c r="B4022" t="s">
        <v>5</v>
      </c>
      <c r="C4022">
        <v>113.5</v>
      </c>
    </row>
    <row r="4023" spans="1:3" x14ac:dyDescent="0.25">
      <c r="A4023" s="1">
        <v>37376</v>
      </c>
      <c r="B4023" t="s">
        <v>5</v>
      </c>
      <c r="C4023">
        <v>104.9</v>
      </c>
    </row>
    <row r="4024" spans="1:3" x14ac:dyDescent="0.25">
      <c r="A4024" s="1">
        <v>37390</v>
      </c>
      <c r="B4024" t="s">
        <v>5</v>
      </c>
      <c r="C4024">
        <v>104.4</v>
      </c>
    </row>
    <row r="4025" spans="1:3" x14ac:dyDescent="0.25">
      <c r="A4025" s="1">
        <v>37404</v>
      </c>
      <c r="B4025" t="s">
        <v>5</v>
      </c>
      <c r="C4025">
        <v>97.9</v>
      </c>
    </row>
    <row r="4026" spans="1:3" x14ac:dyDescent="0.25">
      <c r="A4026" s="1">
        <v>37418</v>
      </c>
      <c r="B4026" t="s">
        <v>5</v>
      </c>
      <c r="C4026">
        <v>100.3</v>
      </c>
    </row>
    <row r="4027" spans="1:3" x14ac:dyDescent="0.25">
      <c r="A4027" s="1">
        <v>37432</v>
      </c>
      <c r="B4027" t="s">
        <v>5</v>
      </c>
      <c r="C4027">
        <v>105.2</v>
      </c>
    </row>
    <row r="4028" spans="1:3" x14ac:dyDescent="0.25">
      <c r="A4028" s="1">
        <v>37446</v>
      </c>
      <c r="B4028" t="s">
        <v>5</v>
      </c>
      <c r="C4028">
        <v>99.5</v>
      </c>
    </row>
    <row r="4029" spans="1:3" x14ac:dyDescent="0.25">
      <c r="A4029" s="1">
        <v>37460</v>
      </c>
      <c r="B4029" t="s">
        <v>5</v>
      </c>
      <c r="C4029">
        <v>102.2</v>
      </c>
    </row>
    <row r="4030" spans="1:3" x14ac:dyDescent="0.25">
      <c r="A4030" s="1">
        <v>37474</v>
      </c>
      <c r="B4030" t="s">
        <v>5</v>
      </c>
      <c r="C4030">
        <v>111.3</v>
      </c>
    </row>
    <row r="4031" spans="1:3" x14ac:dyDescent="0.25">
      <c r="A4031" s="1">
        <v>37488</v>
      </c>
      <c r="B4031" t="s">
        <v>5</v>
      </c>
      <c r="C4031">
        <v>109.4</v>
      </c>
    </row>
    <row r="4032" spans="1:3" x14ac:dyDescent="0.25">
      <c r="A4032" s="1">
        <v>37502</v>
      </c>
      <c r="B4032" t="s">
        <v>5</v>
      </c>
      <c r="C4032">
        <v>111.4</v>
      </c>
    </row>
    <row r="4033" spans="1:3" x14ac:dyDescent="0.25">
      <c r="A4033" s="1">
        <v>37516</v>
      </c>
      <c r="B4033" t="s">
        <v>5</v>
      </c>
      <c r="C4033">
        <v>100.4</v>
      </c>
    </row>
    <row r="4034" spans="1:3" x14ac:dyDescent="0.25">
      <c r="A4034" s="1">
        <v>37530</v>
      </c>
      <c r="B4034" t="s">
        <v>5</v>
      </c>
      <c r="C4034">
        <v>92</v>
      </c>
    </row>
    <row r="4035" spans="1:3" x14ac:dyDescent="0.25">
      <c r="A4035" s="1">
        <v>37544</v>
      </c>
      <c r="B4035" t="s">
        <v>5</v>
      </c>
      <c r="C4035">
        <v>81.7</v>
      </c>
    </row>
    <row r="4036" spans="1:3" x14ac:dyDescent="0.25">
      <c r="A4036" s="1">
        <v>37558</v>
      </c>
      <c r="B4036" t="s">
        <v>5</v>
      </c>
      <c r="C4036">
        <v>82.1</v>
      </c>
    </row>
    <row r="4037" spans="1:3" x14ac:dyDescent="0.25">
      <c r="A4037" s="1">
        <v>37572</v>
      </c>
      <c r="B4037" t="s">
        <v>5</v>
      </c>
      <c r="C4037">
        <v>81.599999999999994</v>
      </c>
    </row>
    <row r="4038" spans="1:3" x14ac:dyDescent="0.25">
      <c r="A4038" s="1">
        <v>37586</v>
      </c>
      <c r="B4038" t="s">
        <v>5</v>
      </c>
      <c r="C4038">
        <v>77.8</v>
      </c>
    </row>
    <row r="4039" spans="1:3" x14ac:dyDescent="0.25">
      <c r="A4039" s="1">
        <v>37600</v>
      </c>
      <c r="B4039" t="s">
        <v>5</v>
      </c>
      <c r="C4039">
        <v>78</v>
      </c>
    </row>
    <row r="4040" spans="1:3" x14ac:dyDescent="0.25">
      <c r="A4040" s="1">
        <v>37628</v>
      </c>
      <c r="B4040" t="s">
        <v>5</v>
      </c>
      <c r="C4040">
        <v>87.81</v>
      </c>
    </row>
    <row r="4041" spans="1:3" x14ac:dyDescent="0.25">
      <c r="A4041" s="1">
        <v>37642</v>
      </c>
      <c r="B4041" t="s">
        <v>5</v>
      </c>
      <c r="C4041">
        <v>93.17</v>
      </c>
    </row>
    <row r="4042" spans="1:3" x14ac:dyDescent="0.25">
      <c r="A4042" s="1">
        <v>37656</v>
      </c>
      <c r="B4042" t="s">
        <v>5</v>
      </c>
      <c r="C4042">
        <v>94.1</v>
      </c>
    </row>
    <row r="4043" spans="1:3" x14ac:dyDescent="0.25">
      <c r="A4043" s="1">
        <v>37670</v>
      </c>
      <c r="B4043" t="s">
        <v>5</v>
      </c>
      <c r="C4043">
        <v>95.09</v>
      </c>
    </row>
    <row r="4044" spans="1:3" x14ac:dyDescent="0.25">
      <c r="A4044" s="1">
        <v>37684</v>
      </c>
      <c r="B4044" t="s">
        <v>5</v>
      </c>
      <c r="C4044">
        <v>95.54</v>
      </c>
    </row>
    <row r="4045" spans="1:3" x14ac:dyDescent="0.25">
      <c r="A4045" s="1">
        <v>37698</v>
      </c>
      <c r="B4045" t="s">
        <v>5</v>
      </c>
      <c r="C4045">
        <v>101.04</v>
      </c>
    </row>
    <row r="4046" spans="1:3" x14ac:dyDescent="0.25">
      <c r="A4046" s="1">
        <v>37712</v>
      </c>
      <c r="B4046" t="s">
        <v>5</v>
      </c>
      <c r="C4046">
        <v>109.25</v>
      </c>
    </row>
    <row r="4047" spans="1:3" x14ac:dyDescent="0.25">
      <c r="A4047" s="1">
        <v>37726</v>
      </c>
      <c r="B4047" t="s">
        <v>5</v>
      </c>
      <c r="C4047">
        <v>120.97</v>
      </c>
    </row>
    <row r="4048" spans="1:3" x14ac:dyDescent="0.25">
      <c r="A4048" s="1">
        <v>37740</v>
      </c>
      <c r="B4048" t="s">
        <v>5</v>
      </c>
      <c r="C4048">
        <v>107.75</v>
      </c>
    </row>
    <row r="4049" spans="1:3" x14ac:dyDescent="0.25">
      <c r="A4049" s="1">
        <v>37754</v>
      </c>
      <c r="B4049" t="s">
        <v>5</v>
      </c>
      <c r="C4049">
        <v>102.64</v>
      </c>
    </row>
    <row r="4050" spans="1:3" x14ac:dyDescent="0.25">
      <c r="A4050" s="1">
        <v>37768</v>
      </c>
      <c r="B4050" t="s">
        <v>5</v>
      </c>
      <c r="C4050">
        <v>108.6</v>
      </c>
    </row>
    <row r="4051" spans="1:3" x14ac:dyDescent="0.25">
      <c r="A4051" s="1">
        <v>37782</v>
      </c>
      <c r="B4051" t="s">
        <v>5</v>
      </c>
      <c r="C4051">
        <v>110.34</v>
      </c>
    </row>
    <row r="4052" spans="1:3" x14ac:dyDescent="0.25">
      <c r="A4052" s="1">
        <v>37796</v>
      </c>
      <c r="B4052" t="s">
        <v>5</v>
      </c>
      <c r="C4052">
        <v>95.14</v>
      </c>
    </row>
    <row r="4053" spans="1:3" x14ac:dyDescent="0.25">
      <c r="A4053" s="1">
        <v>37810</v>
      </c>
      <c r="B4053" t="s">
        <v>5</v>
      </c>
      <c r="C4053">
        <v>100.45</v>
      </c>
    </row>
    <row r="4054" spans="1:3" x14ac:dyDescent="0.25">
      <c r="A4054" s="1">
        <v>37824</v>
      </c>
      <c r="B4054" t="s">
        <v>5</v>
      </c>
      <c r="C4054">
        <v>111.59</v>
      </c>
    </row>
    <row r="4055" spans="1:3" x14ac:dyDescent="0.25">
      <c r="A4055" s="1">
        <v>37838</v>
      </c>
      <c r="B4055" t="s">
        <v>5</v>
      </c>
      <c r="C4055">
        <v>116.89</v>
      </c>
    </row>
    <row r="4056" spans="1:3" x14ac:dyDescent="0.25">
      <c r="A4056" s="1">
        <v>37852</v>
      </c>
      <c r="B4056" t="s">
        <v>5</v>
      </c>
      <c r="C4056">
        <v>119.44</v>
      </c>
    </row>
    <row r="4057" spans="1:3" x14ac:dyDescent="0.25">
      <c r="A4057" s="1">
        <v>37866</v>
      </c>
      <c r="B4057" t="s">
        <v>5</v>
      </c>
      <c r="C4057">
        <v>114.89</v>
      </c>
    </row>
    <row r="4058" spans="1:3" x14ac:dyDescent="0.25">
      <c r="A4058" s="1">
        <v>37880</v>
      </c>
      <c r="B4058" t="s">
        <v>5</v>
      </c>
      <c r="C4058">
        <v>113.76</v>
      </c>
    </row>
    <row r="4059" spans="1:3" x14ac:dyDescent="0.25">
      <c r="A4059" s="1">
        <v>37894</v>
      </c>
      <c r="B4059" t="s">
        <v>5</v>
      </c>
      <c r="C4059">
        <v>103.28</v>
      </c>
    </row>
    <row r="4060" spans="1:3" x14ac:dyDescent="0.25">
      <c r="A4060" s="1">
        <v>37908</v>
      </c>
      <c r="B4060" t="s">
        <v>5</v>
      </c>
      <c r="C4060">
        <v>99.9</v>
      </c>
    </row>
    <row r="4061" spans="1:3" x14ac:dyDescent="0.25">
      <c r="A4061" s="1">
        <v>37922</v>
      </c>
      <c r="B4061" t="s">
        <v>5</v>
      </c>
      <c r="C4061">
        <v>71.92</v>
      </c>
    </row>
    <row r="4062" spans="1:3" x14ac:dyDescent="0.25">
      <c r="A4062" s="1">
        <v>37936</v>
      </c>
      <c r="B4062" t="s">
        <v>5</v>
      </c>
      <c r="C4062">
        <v>75.63</v>
      </c>
    </row>
    <row r="4063" spans="1:3" x14ac:dyDescent="0.25">
      <c r="A4063" s="1">
        <v>37950</v>
      </c>
      <c r="B4063" t="s">
        <v>5</v>
      </c>
      <c r="C4063">
        <v>83.87</v>
      </c>
    </row>
    <row r="4064" spans="1:3" x14ac:dyDescent="0.25">
      <c r="A4064" s="1">
        <v>37964</v>
      </c>
      <c r="B4064" t="s">
        <v>5</v>
      </c>
      <c r="C4064">
        <v>82.83</v>
      </c>
    </row>
    <row r="4065" spans="1:3" x14ac:dyDescent="0.25">
      <c r="A4065" s="1">
        <v>37992</v>
      </c>
      <c r="B4065" t="s">
        <v>5</v>
      </c>
      <c r="C4065">
        <v>89.8</v>
      </c>
    </row>
    <row r="4066" spans="1:3" x14ac:dyDescent="0.25">
      <c r="A4066" s="1">
        <v>38006</v>
      </c>
      <c r="B4066" t="s">
        <v>5</v>
      </c>
      <c r="C4066">
        <v>90.8</v>
      </c>
    </row>
    <row r="4067" spans="1:3" x14ac:dyDescent="0.25">
      <c r="A4067" s="1">
        <v>38021</v>
      </c>
      <c r="B4067" t="s">
        <v>5</v>
      </c>
      <c r="C4067">
        <v>94</v>
      </c>
    </row>
    <row r="4068" spans="1:3" x14ac:dyDescent="0.25">
      <c r="A4068" s="1">
        <v>38034</v>
      </c>
      <c r="B4068" t="s">
        <v>5</v>
      </c>
      <c r="C4068">
        <v>95</v>
      </c>
    </row>
    <row r="4069" spans="1:3" x14ac:dyDescent="0.25">
      <c r="A4069" s="1">
        <v>38048</v>
      </c>
      <c r="B4069" t="s">
        <v>5</v>
      </c>
      <c r="C4069">
        <v>97.7</v>
      </c>
    </row>
    <row r="4070" spans="1:3" x14ac:dyDescent="0.25">
      <c r="A4070" s="1">
        <v>38062</v>
      </c>
      <c r="B4070" t="s">
        <v>5</v>
      </c>
      <c r="C4070">
        <v>96</v>
      </c>
    </row>
    <row r="4071" spans="1:3" x14ac:dyDescent="0.25">
      <c r="A4071" s="1">
        <v>38076</v>
      </c>
      <c r="B4071" t="s">
        <v>5</v>
      </c>
      <c r="C4071">
        <v>104.9</v>
      </c>
    </row>
    <row r="4072" spans="1:3" x14ac:dyDescent="0.25">
      <c r="A4072" s="1">
        <v>38090</v>
      </c>
      <c r="B4072" t="s">
        <v>5</v>
      </c>
      <c r="C4072">
        <v>115.6</v>
      </c>
    </row>
    <row r="4073" spans="1:3" x14ac:dyDescent="0.25">
      <c r="A4073" s="1">
        <v>38104</v>
      </c>
      <c r="B4073" t="s">
        <v>5</v>
      </c>
      <c r="C4073">
        <v>116.5</v>
      </c>
    </row>
    <row r="4074" spans="1:3" x14ac:dyDescent="0.25">
      <c r="A4074" s="1">
        <v>38118</v>
      </c>
      <c r="B4074" t="s">
        <v>5</v>
      </c>
      <c r="C4074">
        <v>113.3</v>
      </c>
    </row>
    <row r="4075" spans="1:3" x14ac:dyDescent="0.25">
      <c r="A4075" s="1">
        <v>38132</v>
      </c>
      <c r="B4075" t="s">
        <v>5</v>
      </c>
      <c r="C4075">
        <v>110.9</v>
      </c>
    </row>
    <row r="4076" spans="1:3" x14ac:dyDescent="0.25">
      <c r="A4076" s="1">
        <v>38146</v>
      </c>
      <c r="B4076" t="s">
        <v>5</v>
      </c>
      <c r="C4076">
        <v>120.2</v>
      </c>
    </row>
    <row r="4077" spans="1:3" x14ac:dyDescent="0.25">
      <c r="A4077" s="1">
        <v>38160</v>
      </c>
      <c r="B4077" t="s">
        <v>5</v>
      </c>
      <c r="C4077">
        <v>121.4</v>
      </c>
    </row>
    <row r="4078" spans="1:3" x14ac:dyDescent="0.25">
      <c r="A4078" s="1">
        <v>38174</v>
      </c>
      <c r="B4078" t="s">
        <v>5</v>
      </c>
      <c r="C4078">
        <v>113.8</v>
      </c>
    </row>
    <row r="4079" spans="1:3" x14ac:dyDescent="0.25">
      <c r="A4079" s="1">
        <v>38188</v>
      </c>
      <c r="B4079" t="s">
        <v>5</v>
      </c>
      <c r="C4079">
        <v>121</v>
      </c>
    </row>
    <row r="4080" spans="1:3" x14ac:dyDescent="0.25">
      <c r="A4080" s="1">
        <v>38201</v>
      </c>
      <c r="B4080" t="s">
        <v>5</v>
      </c>
      <c r="C4080">
        <v>128.4</v>
      </c>
    </row>
    <row r="4081" spans="1:3" x14ac:dyDescent="0.25">
      <c r="A4081" s="1">
        <v>38216</v>
      </c>
      <c r="B4081" t="s">
        <v>5</v>
      </c>
      <c r="C4081">
        <v>104.6</v>
      </c>
    </row>
    <row r="4082" spans="1:3" x14ac:dyDescent="0.25">
      <c r="A4082" s="1">
        <v>38230</v>
      </c>
      <c r="B4082" t="s">
        <v>5</v>
      </c>
      <c r="C4082">
        <v>95.7</v>
      </c>
    </row>
    <row r="4083" spans="1:3" x14ac:dyDescent="0.25">
      <c r="A4083" s="1">
        <v>38244</v>
      </c>
      <c r="B4083" t="s">
        <v>5</v>
      </c>
      <c r="C4083">
        <v>93.1</v>
      </c>
    </row>
    <row r="4084" spans="1:3" x14ac:dyDescent="0.25">
      <c r="A4084" s="1">
        <v>38258</v>
      </c>
      <c r="B4084" t="s">
        <v>5</v>
      </c>
      <c r="C4084">
        <v>88.3</v>
      </c>
    </row>
    <row r="4085" spans="1:3" x14ac:dyDescent="0.25">
      <c r="A4085" s="1">
        <v>38272</v>
      </c>
      <c r="B4085" t="s">
        <v>5</v>
      </c>
      <c r="C4085">
        <v>90</v>
      </c>
    </row>
    <row r="4086" spans="1:3" x14ac:dyDescent="0.25">
      <c r="A4086" s="1">
        <v>38286</v>
      </c>
      <c r="B4086" t="s">
        <v>5</v>
      </c>
      <c r="C4086">
        <v>89</v>
      </c>
    </row>
    <row r="4087" spans="1:3" x14ac:dyDescent="0.25">
      <c r="A4087" s="1">
        <v>38300</v>
      </c>
      <c r="B4087" t="s">
        <v>5</v>
      </c>
      <c r="C4087">
        <v>68.3</v>
      </c>
    </row>
    <row r="4088" spans="1:3" x14ac:dyDescent="0.25">
      <c r="A4088" s="1">
        <v>38314</v>
      </c>
      <c r="B4088" t="s">
        <v>5</v>
      </c>
      <c r="C4088">
        <v>72.599999999999994</v>
      </c>
    </row>
    <row r="4089" spans="1:3" x14ac:dyDescent="0.25">
      <c r="A4089" s="1">
        <v>38328</v>
      </c>
      <c r="B4089" t="s">
        <v>5</v>
      </c>
      <c r="C4089">
        <v>78.900000000000006</v>
      </c>
    </row>
    <row r="4090" spans="1:3" x14ac:dyDescent="0.25">
      <c r="A4090" s="1">
        <v>38342</v>
      </c>
      <c r="B4090" t="s">
        <v>5</v>
      </c>
      <c r="C4090">
        <v>81</v>
      </c>
    </row>
    <row r="4091" spans="1:3" x14ac:dyDescent="0.25">
      <c r="A4091" s="1">
        <v>38365</v>
      </c>
      <c r="B4091" t="s">
        <v>5</v>
      </c>
      <c r="C4091">
        <v>84.3</v>
      </c>
    </row>
    <row r="4092" spans="1:3" x14ac:dyDescent="0.25">
      <c r="A4092" s="1">
        <v>38377</v>
      </c>
      <c r="B4092" t="s">
        <v>5</v>
      </c>
      <c r="C4092">
        <v>95.6</v>
      </c>
    </row>
    <row r="4093" spans="1:3" x14ac:dyDescent="0.25">
      <c r="A4093" s="1">
        <v>38391</v>
      </c>
      <c r="B4093" t="s">
        <v>5</v>
      </c>
      <c r="C4093">
        <v>95</v>
      </c>
    </row>
    <row r="4094" spans="1:3" x14ac:dyDescent="0.25">
      <c r="A4094" s="1">
        <v>38405</v>
      </c>
      <c r="B4094" t="s">
        <v>5</v>
      </c>
      <c r="C4094">
        <v>97.7</v>
      </c>
    </row>
    <row r="4095" spans="1:3" x14ac:dyDescent="0.25">
      <c r="A4095" s="1">
        <v>38419</v>
      </c>
      <c r="B4095" t="s">
        <v>5</v>
      </c>
      <c r="C4095">
        <v>95.6</v>
      </c>
    </row>
    <row r="4096" spans="1:3" x14ac:dyDescent="0.25">
      <c r="A4096" s="1">
        <v>38433</v>
      </c>
      <c r="B4096" t="s">
        <v>5</v>
      </c>
      <c r="C4096">
        <v>90.7</v>
      </c>
    </row>
    <row r="4097" spans="1:3" x14ac:dyDescent="0.25">
      <c r="A4097" s="1">
        <v>38447</v>
      </c>
      <c r="B4097" t="s">
        <v>5</v>
      </c>
      <c r="C4097">
        <v>104</v>
      </c>
    </row>
    <row r="4098" spans="1:3" x14ac:dyDescent="0.25">
      <c r="A4098" s="1">
        <v>38461</v>
      </c>
      <c r="B4098" t="s">
        <v>5</v>
      </c>
      <c r="C4098">
        <v>105.1</v>
      </c>
    </row>
    <row r="4099" spans="1:3" x14ac:dyDescent="0.25">
      <c r="A4099" s="1">
        <v>38475</v>
      </c>
      <c r="B4099" t="s">
        <v>5</v>
      </c>
      <c r="C4099">
        <v>110.5</v>
      </c>
    </row>
    <row r="4100" spans="1:3" x14ac:dyDescent="0.25">
      <c r="A4100" s="1">
        <v>38489</v>
      </c>
      <c r="B4100" t="s">
        <v>5</v>
      </c>
      <c r="C4100">
        <v>108</v>
      </c>
    </row>
    <row r="4101" spans="1:3" x14ac:dyDescent="0.25">
      <c r="A4101" s="1">
        <v>38503</v>
      </c>
      <c r="B4101" t="s">
        <v>5</v>
      </c>
      <c r="C4101">
        <v>103.8</v>
      </c>
    </row>
    <row r="4102" spans="1:3" x14ac:dyDescent="0.25">
      <c r="A4102" s="1">
        <v>38517</v>
      </c>
      <c r="B4102" t="s">
        <v>5</v>
      </c>
      <c r="C4102">
        <v>98.9</v>
      </c>
    </row>
    <row r="4103" spans="1:3" x14ac:dyDescent="0.25">
      <c r="A4103" s="1">
        <v>38531</v>
      </c>
      <c r="B4103" t="s">
        <v>5</v>
      </c>
      <c r="C4103">
        <v>104.5</v>
      </c>
    </row>
    <row r="4104" spans="1:3" x14ac:dyDescent="0.25">
      <c r="A4104" s="1">
        <v>38545</v>
      </c>
      <c r="B4104" t="s">
        <v>5</v>
      </c>
      <c r="C4104">
        <v>131.69999999999999</v>
      </c>
    </row>
    <row r="4105" spans="1:3" x14ac:dyDescent="0.25">
      <c r="A4105" s="1">
        <v>38559</v>
      </c>
      <c r="B4105" t="s">
        <v>5</v>
      </c>
      <c r="C4105">
        <v>109.3</v>
      </c>
    </row>
    <row r="4106" spans="1:3" x14ac:dyDescent="0.25">
      <c r="A4106" s="1">
        <v>38573</v>
      </c>
      <c r="B4106" t="s">
        <v>5</v>
      </c>
      <c r="C4106">
        <v>114.9</v>
      </c>
    </row>
    <row r="4107" spans="1:3" x14ac:dyDescent="0.25">
      <c r="A4107" s="1">
        <v>38586</v>
      </c>
      <c r="B4107" t="s">
        <v>5</v>
      </c>
      <c r="C4107">
        <v>110.9</v>
      </c>
    </row>
    <row r="4108" spans="1:3" x14ac:dyDescent="0.25">
      <c r="A4108" s="1">
        <v>38601</v>
      </c>
      <c r="B4108" t="s">
        <v>5</v>
      </c>
      <c r="C4108">
        <v>118</v>
      </c>
    </row>
    <row r="4109" spans="1:3" x14ac:dyDescent="0.25">
      <c r="A4109" s="1">
        <v>38615</v>
      </c>
      <c r="B4109" t="s">
        <v>5</v>
      </c>
      <c r="C4109">
        <v>93.1</v>
      </c>
    </row>
    <row r="4110" spans="1:3" x14ac:dyDescent="0.25">
      <c r="A4110" s="1">
        <v>38630</v>
      </c>
      <c r="B4110" t="s">
        <v>5</v>
      </c>
      <c r="C4110">
        <v>100.4</v>
      </c>
    </row>
    <row r="4111" spans="1:3" x14ac:dyDescent="0.25">
      <c r="A4111" s="1">
        <v>38643</v>
      </c>
      <c r="B4111" t="s">
        <v>5</v>
      </c>
      <c r="C4111">
        <v>96.5</v>
      </c>
    </row>
    <row r="4112" spans="1:3" x14ac:dyDescent="0.25">
      <c r="A4112" s="1">
        <v>38657</v>
      </c>
      <c r="B4112" t="s">
        <v>5</v>
      </c>
      <c r="C4112">
        <v>85.4</v>
      </c>
    </row>
    <row r="4113" spans="1:3" x14ac:dyDescent="0.25">
      <c r="A4113" s="1">
        <v>38671</v>
      </c>
      <c r="B4113" t="s">
        <v>5</v>
      </c>
      <c r="C4113">
        <v>78.400000000000006</v>
      </c>
    </row>
    <row r="4114" spans="1:3" x14ac:dyDescent="0.25">
      <c r="A4114" s="1">
        <v>38685</v>
      </c>
      <c r="B4114" t="s">
        <v>5</v>
      </c>
      <c r="C4114">
        <v>90.7</v>
      </c>
    </row>
    <row r="4115" spans="1:3" x14ac:dyDescent="0.25">
      <c r="A4115" s="1">
        <v>38699</v>
      </c>
      <c r="B4115" t="s">
        <v>5</v>
      </c>
      <c r="C4115">
        <v>81.900000000000006</v>
      </c>
    </row>
    <row r="4116" spans="1:3" x14ac:dyDescent="0.25">
      <c r="A4116" s="1">
        <v>38727</v>
      </c>
      <c r="B4116" t="s">
        <v>5</v>
      </c>
      <c r="C4116">
        <v>76</v>
      </c>
    </row>
    <row r="4117" spans="1:3" x14ac:dyDescent="0.25">
      <c r="A4117" s="1">
        <v>38741</v>
      </c>
      <c r="B4117" t="s">
        <v>5</v>
      </c>
      <c r="C4117">
        <v>92.7</v>
      </c>
    </row>
    <row r="4118" spans="1:3" x14ac:dyDescent="0.25">
      <c r="A4118" s="1">
        <v>38755</v>
      </c>
      <c r="B4118" t="s">
        <v>5</v>
      </c>
      <c r="C4118">
        <v>93</v>
      </c>
    </row>
    <row r="4119" spans="1:3" x14ac:dyDescent="0.25">
      <c r="A4119" s="1">
        <v>38769</v>
      </c>
      <c r="B4119" t="s">
        <v>5</v>
      </c>
      <c r="C4119">
        <v>92.3</v>
      </c>
    </row>
    <row r="4120" spans="1:3" x14ac:dyDescent="0.25">
      <c r="A4120" s="1">
        <v>38782</v>
      </c>
      <c r="B4120" t="s">
        <v>5</v>
      </c>
      <c r="C4120">
        <v>96.1</v>
      </c>
    </row>
    <row r="4121" spans="1:3" x14ac:dyDescent="0.25">
      <c r="A4121" s="1">
        <v>38797</v>
      </c>
      <c r="B4121" t="s">
        <v>5</v>
      </c>
      <c r="C4121">
        <v>96.9</v>
      </c>
    </row>
    <row r="4122" spans="1:3" x14ac:dyDescent="0.25">
      <c r="A4122" s="1">
        <v>38811</v>
      </c>
      <c r="B4122" t="s">
        <v>5</v>
      </c>
      <c r="C4122">
        <v>100.4</v>
      </c>
    </row>
    <row r="4123" spans="1:3" x14ac:dyDescent="0.25">
      <c r="A4123" s="1">
        <v>38825</v>
      </c>
      <c r="B4123" t="s">
        <v>5</v>
      </c>
      <c r="C4123">
        <v>107</v>
      </c>
    </row>
    <row r="4124" spans="1:3" x14ac:dyDescent="0.25">
      <c r="A4124" s="1">
        <v>38839</v>
      </c>
      <c r="B4124" t="s">
        <v>5</v>
      </c>
      <c r="C4124">
        <v>117.5</v>
      </c>
    </row>
    <row r="4125" spans="1:3" x14ac:dyDescent="0.25">
      <c r="A4125" s="1">
        <v>38853</v>
      </c>
      <c r="B4125" t="s">
        <v>5</v>
      </c>
      <c r="C4125">
        <v>108.8</v>
      </c>
    </row>
    <row r="4126" spans="1:3" x14ac:dyDescent="0.25">
      <c r="A4126" s="1">
        <v>38867</v>
      </c>
      <c r="B4126" t="s">
        <v>5</v>
      </c>
      <c r="C4126">
        <v>101.3</v>
      </c>
    </row>
    <row r="4127" spans="1:3" x14ac:dyDescent="0.25">
      <c r="A4127" s="1">
        <v>38881</v>
      </c>
      <c r="B4127" t="s">
        <v>5</v>
      </c>
      <c r="C4127">
        <v>111.5</v>
      </c>
    </row>
    <row r="4128" spans="1:3" x14ac:dyDescent="0.25">
      <c r="A4128" s="1">
        <v>38895</v>
      </c>
      <c r="B4128" t="s">
        <v>5</v>
      </c>
      <c r="C4128">
        <v>102.7</v>
      </c>
    </row>
    <row r="4129" spans="1:3" x14ac:dyDescent="0.25">
      <c r="A4129" s="1">
        <v>38909</v>
      </c>
      <c r="B4129" t="s">
        <v>5</v>
      </c>
      <c r="C4129">
        <v>108.1</v>
      </c>
    </row>
    <row r="4130" spans="1:3" x14ac:dyDescent="0.25">
      <c r="A4130" s="1">
        <v>38923</v>
      </c>
      <c r="B4130" t="s">
        <v>5</v>
      </c>
      <c r="C4130">
        <v>129.1</v>
      </c>
    </row>
    <row r="4131" spans="1:3" x14ac:dyDescent="0.25">
      <c r="A4131" s="1">
        <v>38937</v>
      </c>
      <c r="B4131" t="s">
        <v>5</v>
      </c>
      <c r="C4131">
        <v>107.9</v>
      </c>
    </row>
    <row r="4132" spans="1:3" x14ac:dyDescent="0.25">
      <c r="A4132" s="1">
        <v>38951</v>
      </c>
      <c r="B4132" t="s">
        <v>5</v>
      </c>
      <c r="C4132">
        <v>100.6</v>
      </c>
    </row>
    <row r="4133" spans="1:3" x14ac:dyDescent="0.25">
      <c r="A4133" s="1">
        <v>38965</v>
      </c>
      <c r="B4133" t="s">
        <v>5</v>
      </c>
      <c r="C4133">
        <v>96.1</v>
      </c>
    </row>
    <row r="4134" spans="1:3" x14ac:dyDescent="0.25">
      <c r="A4134" s="1">
        <v>38979</v>
      </c>
      <c r="B4134" t="s">
        <v>5</v>
      </c>
      <c r="C4134">
        <v>92.3</v>
      </c>
    </row>
    <row r="4135" spans="1:3" x14ac:dyDescent="0.25">
      <c r="A4135" s="1">
        <v>38993</v>
      </c>
      <c r="B4135" t="s">
        <v>5</v>
      </c>
      <c r="C4135">
        <v>96.1</v>
      </c>
    </row>
    <row r="4136" spans="1:3" x14ac:dyDescent="0.25">
      <c r="A4136" s="1">
        <v>39007</v>
      </c>
      <c r="B4136" t="s">
        <v>5</v>
      </c>
      <c r="C4136">
        <v>93.2</v>
      </c>
    </row>
    <row r="4137" spans="1:3" x14ac:dyDescent="0.25">
      <c r="A4137" s="1">
        <v>39021</v>
      </c>
      <c r="B4137" t="s">
        <v>5</v>
      </c>
      <c r="C4137">
        <v>95.1</v>
      </c>
    </row>
    <row r="4138" spans="1:3" x14ac:dyDescent="0.25">
      <c r="A4138" s="1">
        <v>39035</v>
      </c>
      <c r="B4138" t="s">
        <v>5</v>
      </c>
      <c r="C4138">
        <v>87.2</v>
      </c>
    </row>
    <row r="4139" spans="1:3" x14ac:dyDescent="0.25">
      <c r="A4139" s="1">
        <v>39049</v>
      </c>
      <c r="B4139" t="s">
        <v>5</v>
      </c>
      <c r="C4139">
        <v>86.9</v>
      </c>
    </row>
    <row r="4140" spans="1:3" x14ac:dyDescent="0.25">
      <c r="A4140" s="1">
        <v>39063</v>
      </c>
      <c r="B4140" t="s">
        <v>5</v>
      </c>
      <c r="C4140">
        <v>91.4</v>
      </c>
    </row>
    <row r="4141" spans="1:3" x14ac:dyDescent="0.25">
      <c r="A4141" s="1">
        <v>39091</v>
      </c>
      <c r="B4141" t="s">
        <v>5</v>
      </c>
      <c r="C4141">
        <v>93.6</v>
      </c>
    </row>
    <row r="4142" spans="1:3" x14ac:dyDescent="0.25">
      <c r="A4142" s="1">
        <v>39105</v>
      </c>
      <c r="B4142" t="s">
        <v>5</v>
      </c>
      <c r="C4142">
        <v>93.4</v>
      </c>
    </row>
    <row r="4143" spans="1:3" x14ac:dyDescent="0.25">
      <c r="A4143" s="1">
        <v>39119</v>
      </c>
      <c r="B4143" t="s">
        <v>5</v>
      </c>
      <c r="C4143">
        <v>94.3</v>
      </c>
    </row>
    <row r="4144" spans="1:3" x14ac:dyDescent="0.25">
      <c r="A4144" s="1">
        <v>39133</v>
      </c>
      <c r="B4144" t="s">
        <v>5</v>
      </c>
      <c r="C4144">
        <v>91.7</v>
      </c>
    </row>
    <row r="4145" spans="1:3" x14ac:dyDescent="0.25">
      <c r="A4145" s="1">
        <v>39147</v>
      </c>
      <c r="B4145" t="s">
        <v>5</v>
      </c>
      <c r="C4145">
        <v>94.7</v>
      </c>
    </row>
    <row r="4146" spans="1:3" x14ac:dyDescent="0.25">
      <c r="A4146" s="1">
        <v>39161</v>
      </c>
      <c r="B4146" t="s">
        <v>5</v>
      </c>
      <c r="C4146">
        <v>97.2</v>
      </c>
    </row>
    <row r="4147" spans="1:3" x14ac:dyDescent="0.25">
      <c r="A4147" s="1">
        <v>39175</v>
      </c>
      <c r="B4147" t="s">
        <v>5</v>
      </c>
      <c r="C4147">
        <v>100.2</v>
      </c>
    </row>
    <row r="4148" spans="1:3" x14ac:dyDescent="0.25">
      <c r="A4148" s="1">
        <v>39189</v>
      </c>
      <c r="B4148" t="s">
        <v>5</v>
      </c>
      <c r="C4148">
        <v>131.19999999999999</v>
      </c>
    </row>
    <row r="4149" spans="1:3" x14ac:dyDescent="0.25">
      <c r="A4149" s="1">
        <v>39203</v>
      </c>
      <c r="B4149" t="s">
        <v>5</v>
      </c>
      <c r="C4149">
        <v>117.6</v>
      </c>
    </row>
    <row r="4150" spans="1:3" x14ac:dyDescent="0.25">
      <c r="A4150" s="1">
        <v>39217</v>
      </c>
      <c r="B4150" t="s">
        <v>5</v>
      </c>
      <c r="C4150">
        <v>111</v>
      </c>
    </row>
    <row r="4151" spans="1:3" x14ac:dyDescent="0.25">
      <c r="A4151" s="1">
        <v>39231</v>
      </c>
      <c r="B4151" t="s">
        <v>5</v>
      </c>
      <c r="C4151">
        <v>104.4</v>
      </c>
    </row>
    <row r="4152" spans="1:3" x14ac:dyDescent="0.25">
      <c r="A4152" s="1">
        <v>39245</v>
      </c>
      <c r="B4152" t="s">
        <v>5</v>
      </c>
      <c r="C4152">
        <v>115.6</v>
      </c>
    </row>
    <row r="4153" spans="1:3" x14ac:dyDescent="0.25">
      <c r="A4153" s="1">
        <v>39259</v>
      </c>
      <c r="B4153" t="s">
        <v>5</v>
      </c>
      <c r="C4153">
        <v>100.6</v>
      </c>
    </row>
    <row r="4154" spans="1:3" x14ac:dyDescent="0.25">
      <c r="A4154" s="1">
        <v>39273</v>
      </c>
      <c r="B4154" t="s">
        <v>5</v>
      </c>
      <c r="C4154">
        <v>105.4</v>
      </c>
    </row>
    <row r="4155" spans="1:3" x14ac:dyDescent="0.25">
      <c r="A4155" s="1">
        <v>39287</v>
      </c>
      <c r="B4155" t="s">
        <v>5</v>
      </c>
      <c r="C4155">
        <v>114.5</v>
      </c>
    </row>
    <row r="4156" spans="1:3" x14ac:dyDescent="0.25">
      <c r="A4156" s="1">
        <v>39301</v>
      </c>
      <c r="B4156" t="s">
        <v>5</v>
      </c>
      <c r="C4156">
        <v>104</v>
      </c>
    </row>
    <row r="4157" spans="1:3" x14ac:dyDescent="0.25">
      <c r="A4157" s="1">
        <v>39316</v>
      </c>
      <c r="B4157" t="s">
        <v>5</v>
      </c>
      <c r="C4157">
        <v>94.9</v>
      </c>
    </row>
    <row r="4158" spans="1:3" x14ac:dyDescent="0.25">
      <c r="A4158" s="1">
        <v>39329</v>
      </c>
      <c r="B4158" t="s">
        <v>5</v>
      </c>
      <c r="C4158">
        <v>98.8</v>
      </c>
    </row>
    <row r="4159" spans="1:3" x14ac:dyDescent="0.25">
      <c r="A4159" s="1">
        <v>39343</v>
      </c>
      <c r="B4159" t="s">
        <v>5</v>
      </c>
      <c r="C4159">
        <v>96.7</v>
      </c>
    </row>
    <row r="4160" spans="1:3" x14ac:dyDescent="0.25">
      <c r="A4160" s="1">
        <v>39357</v>
      </c>
      <c r="B4160" t="s">
        <v>5</v>
      </c>
      <c r="C4160">
        <v>96.3</v>
      </c>
    </row>
    <row r="4161" spans="1:3" x14ac:dyDescent="0.25">
      <c r="A4161" s="1">
        <v>39371</v>
      </c>
      <c r="B4161" t="s">
        <v>5</v>
      </c>
      <c r="C4161">
        <v>97.6</v>
      </c>
    </row>
    <row r="4162" spans="1:3" x14ac:dyDescent="0.25">
      <c r="A4162" s="1">
        <v>39385</v>
      </c>
      <c r="B4162" t="s">
        <v>5</v>
      </c>
      <c r="C4162">
        <v>97.9</v>
      </c>
    </row>
    <row r="4163" spans="1:3" x14ac:dyDescent="0.25">
      <c r="A4163" s="1">
        <v>39399</v>
      </c>
      <c r="B4163" t="s">
        <v>5</v>
      </c>
      <c r="C4163">
        <v>92.6</v>
      </c>
    </row>
    <row r="4164" spans="1:3" x14ac:dyDescent="0.25">
      <c r="A4164" s="1">
        <v>39413</v>
      </c>
      <c r="B4164" t="s">
        <v>5</v>
      </c>
      <c r="C4164">
        <v>83.4</v>
      </c>
    </row>
    <row r="4165" spans="1:3" x14ac:dyDescent="0.25">
      <c r="A4165" s="1">
        <v>39427</v>
      </c>
      <c r="B4165" t="s">
        <v>5</v>
      </c>
      <c r="C4165">
        <v>92.6</v>
      </c>
    </row>
    <row r="4166" spans="1:3" x14ac:dyDescent="0.25">
      <c r="A4166" s="1">
        <v>39455</v>
      </c>
      <c r="B4166" t="s">
        <v>5</v>
      </c>
      <c r="C4166">
        <v>92.7</v>
      </c>
    </row>
    <row r="4167" spans="1:3" x14ac:dyDescent="0.25">
      <c r="A4167" s="1">
        <v>39469</v>
      </c>
      <c r="B4167" t="s">
        <v>5</v>
      </c>
      <c r="C4167">
        <v>95.9</v>
      </c>
    </row>
    <row r="4168" spans="1:3" x14ac:dyDescent="0.25">
      <c r="A4168" s="1">
        <v>39483</v>
      </c>
      <c r="B4168" t="s">
        <v>5</v>
      </c>
      <c r="C4168">
        <v>99.1</v>
      </c>
    </row>
    <row r="4169" spans="1:3" x14ac:dyDescent="0.25">
      <c r="A4169" s="1">
        <v>39497</v>
      </c>
      <c r="B4169" t="s">
        <v>5</v>
      </c>
      <c r="C4169">
        <v>100.7</v>
      </c>
    </row>
    <row r="4170" spans="1:3" x14ac:dyDescent="0.25">
      <c r="A4170" s="1">
        <v>39511</v>
      </c>
      <c r="B4170" t="s">
        <v>5</v>
      </c>
      <c r="C4170">
        <v>100.1</v>
      </c>
    </row>
    <row r="4171" spans="1:3" x14ac:dyDescent="0.25">
      <c r="A4171" s="1">
        <v>39525</v>
      </c>
      <c r="B4171" t="s">
        <v>5</v>
      </c>
      <c r="C4171">
        <v>99.3</v>
      </c>
    </row>
    <row r="4172" spans="1:3" x14ac:dyDescent="0.25">
      <c r="A4172" s="1">
        <v>39539</v>
      </c>
      <c r="B4172" t="s">
        <v>5</v>
      </c>
      <c r="C4172">
        <v>98.6</v>
      </c>
    </row>
    <row r="4173" spans="1:3" x14ac:dyDescent="0.25">
      <c r="A4173" s="1">
        <v>39553</v>
      </c>
      <c r="B4173" t="s">
        <v>5</v>
      </c>
      <c r="C4173">
        <v>102.3</v>
      </c>
    </row>
    <row r="4174" spans="1:3" x14ac:dyDescent="0.25">
      <c r="A4174" s="1">
        <v>39567</v>
      </c>
      <c r="B4174" t="s">
        <v>5</v>
      </c>
      <c r="C4174">
        <v>109.2</v>
      </c>
    </row>
    <row r="4175" spans="1:3" x14ac:dyDescent="0.25">
      <c r="A4175" s="1">
        <v>39581</v>
      </c>
      <c r="B4175" t="s">
        <v>5</v>
      </c>
      <c r="C4175">
        <v>129.6</v>
      </c>
    </row>
    <row r="4176" spans="1:3" x14ac:dyDescent="0.25">
      <c r="A4176" s="1">
        <v>39595</v>
      </c>
      <c r="B4176" t="s">
        <v>5</v>
      </c>
      <c r="C4176">
        <v>103.2</v>
      </c>
    </row>
    <row r="4177" spans="1:3" x14ac:dyDescent="0.25">
      <c r="A4177" s="1">
        <v>39609</v>
      </c>
      <c r="B4177" t="s">
        <v>5</v>
      </c>
      <c r="C4177">
        <v>114.6</v>
      </c>
    </row>
    <row r="4178" spans="1:3" x14ac:dyDescent="0.25">
      <c r="A4178" s="1">
        <v>39623</v>
      </c>
      <c r="B4178" t="s">
        <v>5</v>
      </c>
      <c r="C4178">
        <v>99.3</v>
      </c>
    </row>
    <row r="4179" spans="1:3" x14ac:dyDescent="0.25">
      <c r="A4179" s="1">
        <v>39637</v>
      </c>
      <c r="B4179" t="s">
        <v>5</v>
      </c>
      <c r="C4179">
        <v>107.4</v>
      </c>
    </row>
    <row r="4180" spans="1:3" x14ac:dyDescent="0.25">
      <c r="A4180" s="1">
        <v>39651</v>
      </c>
      <c r="B4180" t="s">
        <v>5</v>
      </c>
      <c r="C4180">
        <v>107.7</v>
      </c>
    </row>
    <row r="4181" spans="1:3" x14ac:dyDescent="0.25">
      <c r="A4181" s="1">
        <v>39665</v>
      </c>
      <c r="B4181" t="s">
        <v>5</v>
      </c>
      <c r="C4181">
        <v>110.5</v>
      </c>
    </row>
    <row r="4182" spans="1:3" x14ac:dyDescent="0.25">
      <c r="A4182" s="1">
        <v>39679</v>
      </c>
      <c r="B4182" t="s">
        <v>5</v>
      </c>
      <c r="C4182">
        <v>104.6</v>
      </c>
    </row>
    <row r="4183" spans="1:3" x14ac:dyDescent="0.25">
      <c r="A4183" s="1">
        <v>39693</v>
      </c>
      <c r="B4183" t="s">
        <v>5</v>
      </c>
      <c r="C4183">
        <v>103.3</v>
      </c>
    </row>
    <row r="4184" spans="1:3" x14ac:dyDescent="0.25">
      <c r="A4184" s="1">
        <v>39707</v>
      </c>
      <c r="B4184" t="s">
        <v>5</v>
      </c>
      <c r="C4184">
        <v>101.4</v>
      </c>
    </row>
    <row r="4185" spans="1:3" x14ac:dyDescent="0.25">
      <c r="A4185" s="1">
        <v>39721</v>
      </c>
      <c r="B4185" t="s">
        <v>5</v>
      </c>
      <c r="C4185">
        <v>99.9</v>
      </c>
    </row>
    <row r="4186" spans="1:3" x14ac:dyDescent="0.25">
      <c r="A4186" s="1">
        <v>39735</v>
      </c>
      <c r="B4186" t="s">
        <v>5</v>
      </c>
      <c r="C4186">
        <v>95.4</v>
      </c>
    </row>
    <row r="4187" spans="1:3" x14ac:dyDescent="0.25">
      <c r="A4187" s="1">
        <v>39749</v>
      </c>
      <c r="B4187" t="s">
        <v>5</v>
      </c>
      <c r="C4187">
        <v>90.8</v>
      </c>
    </row>
    <row r="4188" spans="1:3" x14ac:dyDescent="0.25">
      <c r="A4188" s="1">
        <v>39763</v>
      </c>
      <c r="B4188" t="s">
        <v>5</v>
      </c>
      <c r="C4188">
        <v>91.4</v>
      </c>
    </row>
    <row r="4189" spans="1:3" x14ac:dyDescent="0.25">
      <c r="A4189" s="1">
        <v>39777</v>
      </c>
      <c r="B4189" t="s">
        <v>5</v>
      </c>
      <c r="C4189">
        <v>89.8</v>
      </c>
    </row>
    <row r="4190" spans="1:3" x14ac:dyDescent="0.25">
      <c r="A4190" s="1">
        <v>39791</v>
      </c>
      <c r="B4190" t="s">
        <v>5</v>
      </c>
      <c r="C4190">
        <v>92.8</v>
      </c>
    </row>
    <row r="4191" spans="1:3" x14ac:dyDescent="0.25">
      <c r="A4191" s="1">
        <v>39805</v>
      </c>
      <c r="B4191" t="s">
        <v>5</v>
      </c>
      <c r="C4191">
        <v>92.2</v>
      </c>
    </row>
    <row r="4192" spans="1:3" x14ac:dyDescent="0.25">
      <c r="A4192" s="1">
        <v>39834</v>
      </c>
      <c r="B4192" t="s">
        <v>5</v>
      </c>
      <c r="C4192">
        <v>92.4</v>
      </c>
    </row>
    <row r="4193" spans="1:3" x14ac:dyDescent="0.25">
      <c r="A4193" s="1">
        <v>39847</v>
      </c>
      <c r="B4193" t="s">
        <v>5</v>
      </c>
      <c r="C4193">
        <v>94.3</v>
      </c>
    </row>
    <row r="4194" spans="1:3" x14ac:dyDescent="0.25">
      <c r="A4194" s="1">
        <v>39861</v>
      </c>
      <c r="B4194" t="s">
        <v>5</v>
      </c>
      <c r="C4194">
        <v>91.6</v>
      </c>
    </row>
    <row r="4195" spans="1:3" x14ac:dyDescent="0.25">
      <c r="A4195" s="1">
        <v>39875</v>
      </c>
      <c r="B4195" t="s">
        <v>5</v>
      </c>
      <c r="C4195">
        <v>94.9</v>
      </c>
    </row>
    <row r="4196" spans="1:3" x14ac:dyDescent="0.25">
      <c r="A4196" s="1">
        <v>39889</v>
      </c>
      <c r="B4196" t="s">
        <v>5</v>
      </c>
      <c r="C4196">
        <v>94.4</v>
      </c>
    </row>
    <row r="4197" spans="1:3" x14ac:dyDescent="0.25">
      <c r="A4197" s="1">
        <v>39903</v>
      </c>
      <c r="B4197" t="s">
        <v>5</v>
      </c>
      <c r="C4197">
        <v>99.3</v>
      </c>
    </row>
    <row r="4198" spans="1:3" x14ac:dyDescent="0.25">
      <c r="A4198" s="1">
        <v>39917</v>
      </c>
      <c r="B4198" t="s">
        <v>5</v>
      </c>
      <c r="C4198">
        <v>112.8</v>
      </c>
    </row>
    <row r="4199" spans="1:3" x14ac:dyDescent="0.25">
      <c r="A4199" s="1">
        <v>39931</v>
      </c>
      <c r="B4199" t="s">
        <v>5</v>
      </c>
      <c r="C4199">
        <v>115.4</v>
      </c>
    </row>
    <row r="4200" spans="1:3" x14ac:dyDescent="0.25">
      <c r="A4200" s="1">
        <v>39959</v>
      </c>
      <c r="B4200" t="s">
        <v>5</v>
      </c>
      <c r="C4200">
        <v>105.2</v>
      </c>
    </row>
    <row r="4201" spans="1:3" x14ac:dyDescent="0.25">
      <c r="A4201" s="1">
        <v>39973</v>
      </c>
      <c r="B4201" t="s">
        <v>5</v>
      </c>
      <c r="C4201">
        <v>90.6</v>
      </c>
    </row>
    <row r="4202" spans="1:3" x14ac:dyDescent="0.25">
      <c r="A4202" s="1">
        <v>39987</v>
      </c>
      <c r="B4202" t="s">
        <v>5</v>
      </c>
      <c r="C4202">
        <v>113.8</v>
      </c>
    </row>
    <row r="4203" spans="1:3" x14ac:dyDescent="0.25">
      <c r="A4203" s="1">
        <v>40001</v>
      </c>
      <c r="B4203" t="s">
        <v>5</v>
      </c>
      <c r="C4203">
        <v>113.3</v>
      </c>
    </row>
    <row r="4204" spans="1:3" x14ac:dyDescent="0.25">
      <c r="A4204" s="1">
        <v>40015</v>
      </c>
      <c r="B4204" t="s">
        <v>5</v>
      </c>
      <c r="C4204">
        <v>99.3</v>
      </c>
    </row>
    <row r="4205" spans="1:3" x14ac:dyDescent="0.25">
      <c r="A4205" s="1">
        <v>40029</v>
      </c>
      <c r="B4205" t="s">
        <v>5</v>
      </c>
      <c r="C4205">
        <v>105.5</v>
      </c>
    </row>
    <row r="4206" spans="1:3" x14ac:dyDescent="0.25">
      <c r="A4206" s="1">
        <v>40043</v>
      </c>
      <c r="B4206" t="s">
        <v>5</v>
      </c>
      <c r="C4206">
        <v>94</v>
      </c>
    </row>
    <row r="4207" spans="1:3" x14ac:dyDescent="0.25">
      <c r="A4207" s="1">
        <v>40057</v>
      </c>
      <c r="B4207" t="s">
        <v>5</v>
      </c>
      <c r="C4207">
        <v>103</v>
      </c>
    </row>
    <row r="4208" spans="1:3" x14ac:dyDescent="0.25">
      <c r="A4208" s="1">
        <v>40071</v>
      </c>
      <c r="B4208" t="s">
        <v>5</v>
      </c>
      <c r="C4208">
        <v>110.4</v>
      </c>
    </row>
    <row r="4209" spans="1:3" x14ac:dyDescent="0.25">
      <c r="A4209" s="1">
        <v>40085</v>
      </c>
      <c r="B4209" t="s">
        <v>5</v>
      </c>
      <c r="C4209">
        <v>94.4</v>
      </c>
    </row>
    <row r="4210" spans="1:3" x14ac:dyDescent="0.25">
      <c r="A4210" s="1">
        <v>40099</v>
      </c>
      <c r="B4210" t="s">
        <v>5</v>
      </c>
      <c r="C4210">
        <v>95.2</v>
      </c>
    </row>
    <row r="4211" spans="1:3" x14ac:dyDescent="0.25">
      <c r="A4211" s="1">
        <v>40113</v>
      </c>
      <c r="B4211" t="s">
        <v>5</v>
      </c>
      <c r="C4211">
        <v>91.4</v>
      </c>
    </row>
    <row r="4212" spans="1:3" x14ac:dyDescent="0.25">
      <c r="A4212" s="1">
        <v>40127</v>
      </c>
      <c r="B4212" t="s">
        <v>5</v>
      </c>
      <c r="C4212">
        <v>85.1</v>
      </c>
    </row>
    <row r="4213" spans="1:3" x14ac:dyDescent="0.25">
      <c r="A4213" s="1">
        <v>40155</v>
      </c>
      <c r="B4213" t="s">
        <v>5</v>
      </c>
      <c r="C4213">
        <v>98.6</v>
      </c>
    </row>
    <row r="4214" spans="1:3" x14ac:dyDescent="0.25">
      <c r="A4214" s="1">
        <v>40197</v>
      </c>
      <c r="B4214" t="s">
        <v>5</v>
      </c>
      <c r="C4214">
        <v>94.6</v>
      </c>
    </row>
    <row r="4215" spans="1:3" x14ac:dyDescent="0.25">
      <c r="A4215" s="1">
        <v>40211</v>
      </c>
      <c r="B4215" t="s">
        <v>5</v>
      </c>
      <c r="C4215">
        <v>99.8</v>
      </c>
    </row>
    <row r="4216" spans="1:3" x14ac:dyDescent="0.25">
      <c r="A4216" s="1">
        <v>40225</v>
      </c>
      <c r="B4216" t="s">
        <v>5</v>
      </c>
      <c r="C4216">
        <v>98.7</v>
      </c>
    </row>
    <row r="4217" spans="1:3" x14ac:dyDescent="0.25">
      <c r="A4217" s="1">
        <v>40239</v>
      </c>
      <c r="B4217" t="s">
        <v>5</v>
      </c>
      <c r="C4217">
        <v>86.6</v>
      </c>
    </row>
    <row r="4218" spans="1:3" x14ac:dyDescent="0.25">
      <c r="A4218" s="1">
        <v>40253</v>
      </c>
      <c r="B4218" t="s">
        <v>5</v>
      </c>
      <c r="C4218">
        <v>115.7</v>
      </c>
    </row>
    <row r="4219" spans="1:3" x14ac:dyDescent="0.25">
      <c r="A4219" s="1">
        <v>40267</v>
      </c>
      <c r="B4219" t="s">
        <v>5</v>
      </c>
      <c r="C4219">
        <v>113.8</v>
      </c>
    </row>
    <row r="4220" spans="1:3" x14ac:dyDescent="0.25">
      <c r="A4220" s="1">
        <v>40281</v>
      </c>
      <c r="B4220" t="s">
        <v>5</v>
      </c>
      <c r="C4220">
        <v>109.6</v>
      </c>
    </row>
    <row r="4221" spans="1:3" x14ac:dyDescent="0.25">
      <c r="A4221" s="1">
        <v>40295</v>
      </c>
      <c r="B4221" t="s">
        <v>5</v>
      </c>
      <c r="C4221">
        <v>113.4</v>
      </c>
    </row>
    <row r="4222" spans="1:3" x14ac:dyDescent="0.25">
      <c r="A4222" s="1">
        <v>40309</v>
      </c>
      <c r="B4222" t="s">
        <v>5</v>
      </c>
      <c r="C4222">
        <v>108.5</v>
      </c>
    </row>
    <row r="4223" spans="1:3" x14ac:dyDescent="0.25">
      <c r="A4223" s="1">
        <v>40323</v>
      </c>
      <c r="B4223" t="s">
        <v>5</v>
      </c>
      <c r="C4223">
        <v>112.5</v>
      </c>
    </row>
    <row r="4224" spans="1:3" x14ac:dyDescent="0.25">
      <c r="A4224" s="1">
        <v>40337</v>
      </c>
      <c r="B4224" t="s">
        <v>5</v>
      </c>
      <c r="C4224">
        <v>116.9</v>
      </c>
    </row>
    <row r="4225" spans="1:3" x14ac:dyDescent="0.25">
      <c r="A4225" s="1">
        <v>40351</v>
      </c>
      <c r="B4225" t="s">
        <v>5</v>
      </c>
      <c r="C4225">
        <v>108.6</v>
      </c>
    </row>
    <row r="4226" spans="1:3" x14ac:dyDescent="0.25">
      <c r="A4226" s="1">
        <v>40365</v>
      </c>
      <c r="B4226" t="s">
        <v>5</v>
      </c>
      <c r="C4226">
        <v>108.8</v>
      </c>
    </row>
    <row r="4227" spans="1:3" x14ac:dyDescent="0.25">
      <c r="A4227" s="1">
        <v>40379</v>
      </c>
      <c r="B4227" t="s">
        <v>5</v>
      </c>
      <c r="C4227">
        <v>102.1</v>
      </c>
    </row>
    <row r="4228" spans="1:3" x14ac:dyDescent="0.25">
      <c r="A4228" s="1">
        <v>40393</v>
      </c>
      <c r="B4228" t="s">
        <v>5</v>
      </c>
      <c r="C4228">
        <v>108.9</v>
      </c>
    </row>
    <row r="4229" spans="1:3" x14ac:dyDescent="0.25">
      <c r="A4229" s="1">
        <v>40406</v>
      </c>
      <c r="B4229" t="s">
        <v>5</v>
      </c>
      <c r="C4229">
        <v>115.6</v>
      </c>
    </row>
    <row r="4230" spans="1:3" x14ac:dyDescent="0.25">
      <c r="A4230" s="1">
        <v>40421</v>
      </c>
      <c r="B4230" t="s">
        <v>5</v>
      </c>
      <c r="C4230">
        <v>107.3</v>
      </c>
    </row>
    <row r="4231" spans="1:3" x14ac:dyDescent="0.25">
      <c r="A4231" s="1">
        <v>40435</v>
      </c>
      <c r="B4231" t="s">
        <v>5</v>
      </c>
      <c r="C4231">
        <v>96.4</v>
      </c>
    </row>
    <row r="4232" spans="1:3" x14ac:dyDescent="0.25">
      <c r="A4232" s="1">
        <v>40449</v>
      </c>
      <c r="B4232" t="s">
        <v>5</v>
      </c>
      <c r="C4232">
        <v>93</v>
      </c>
    </row>
    <row r="4233" spans="1:3" x14ac:dyDescent="0.25">
      <c r="A4233" s="1">
        <v>40463</v>
      </c>
      <c r="B4233" t="s">
        <v>5</v>
      </c>
      <c r="C4233">
        <v>96.4</v>
      </c>
    </row>
    <row r="4234" spans="1:3" x14ac:dyDescent="0.25">
      <c r="A4234" s="1">
        <v>40477</v>
      </c>
      <c r="B4234" t="s">
        <v>5</v>
      </c>
      <c r="C4234">
        <v>90.8</v>
      </c>
    </row>
    <row r="4235" spans="1:3" x14ac:dyDescent="0.25">
      <c r="A4235" s="1">
        <v>40491</v>
      </c>
      <c r="B4235" t="s">
        <v>5</v>
      </c>
      <c r="C4235">
        <v>88.4</v>
      </c>
    </row>
    <row r="4236" spans="1:3" x14ac:dyDescent="0.25">
      <c r="A4236" s="1">
        <v>40505</v>
      </c>
      <c r="B4236" t="s">
        <v>5</v>
      </c>
      <c r="C4236">
        <v>86.5</v>
      </c>
    </row>
    <row r="4237" spans="1:3" x14ac:dyDescent="0.25">
      <c r="A4237" s="1">
        <v>40556</v>
      </c>
      <c r="B4237" t="s">
        <v>5</v>
      </c>
      <c r="C4237">
        <v>86.8</v>
      </c>
    </row>
    <row r="4238" spans="1:3" x14ac:dyDescent="0.25">
      <c r="A4238" s="1">
        <v>40568</v>
      </c>
      <c r="B4238" t="s">
        <v>5</v>
      </c>
      <c r="C4238">
        <v>92.1</v>
      </c>
    </row>
    <row r="4239" spans="1:3" x14ac:dyDescent="0.25">
      <c r="A4239" s="1">
        <v>40582</v>
      </c>
      <c r="B4239" t="s">
        <v>5</v>
      </c>
      <c r="C4239">
        <v>94.6</v>
      </c>
    </row>
    <row r="4240" spans="1:3" x14ac:dyDescent="0.25">
      <c r="A4240" s="1">
        <v>40597</v>
      </c>
      <c r="B4240" t="s">
        <v>5</v>
      </c>
      <c r="C4240">
        <v>92.6</v>
      </c>
    </row>
    <row r="4241" spans="1:3" x14ac:dyDescent="0.25">
      <c r="A4241" s="1">
        <v>40610</v>
      </c>
      <c r="B4241" t="s">
        <v>5</v>
      </c>
      <c r="C4241">
        <v>94.7</v>
      </c>
    </row>
    <row r="4242" spans="1:3" x14ac:dyDescent="0.25">
      <c r="A4242" s="1">
        <v>40624</v>
      </c>
      <c r="B4242" t="s">
        <v>5</v>
      </c>
      <c r="C4242">
        <v>96.7</v>
      </c>
    </row>
    <row r="4243" spans="1:3" x14ac:dyDescent="0.25">
      <c r="A4243" s="1">
        <v>40638</v>
      </c>
      <c r="B4243" t="s">
        <v>5</v>
      </c>
      <c r="C4243">
        <v>99.6</v>
      </c>
    </row>
    <row r="4244" spans="1:3" x14ac:dyDescent="0.25">
      <c r="A4244" s="1">
        <v>40652</v>
      </c>
      <c r="B4244" t="s">
        <v>5</v>
      </c>
      <c r="C4244">
        <v>117.5</v>
      </c>
    </row>
    <row r="4245" spans="1:3" x14ac:dyDescent="0.25">
      <c r="A4245" s="1">
        <v>40666</v>
      </c>
      <c r="B4245" t="s">
        <v>5</v>
      </c>
      <c r="C4245">
        <v>106.7</v>
      </c>
    </row>
    <row r="4246" spans="1:3" x14ac:dyDescent="0.25">
      <c r="A4246" s="1">
        <v>40680</v>
      </c>
      <c r="B4246" t="s">
        <v>5</v>
      </c>
      <c r="C4246">
        <v>105.5</v>
      </c>
    </row>
    <row r="4247" spans="1:3" x14ac:dyDescent="0.25">
      <c r="A4247" s="1">
        <v>40694</v>
      </c>
      <c r="B4247" t="s">
        <v>5</v>
      </c>
      <c r="C4247">
        <v>108.5</v>
      </c>
    </row>
    <row r="4248" spans="1:3" x14ac:dyDescent="0.25">
      <c r="A4248" s="1">
        <v>40708</v>
      </c>
      <c r="B4248" t="s">
        <v>5</v>
      </c>
      <c r="C4248">
        <v>106.5</v>
      </c>
    </row>
    <row r="4249" spans="1:3" x14ac:dyDescent="0.25">
      <c r="A4249" s="1">
        <v>40722</v>
      </c>
      <c r="B4249" t="s">
        <v>5</v>
      </c>
      <c r="C4249">
        <v>110</v>
      </c>
    </row>
    <row r="4250" spans="1:3" x14ac:dyDescent="0.25">
      <c r="A4250" s="1">
        <v>40736</v>
      </c>
      <c r="B4250" t="s">
        <v>5</v>
      </c>
      <c r="C4250">
        <v>111.1</v>
      </c>
    </row>
    <row r="4251" spans="1:3" x14ac:dyDescent="0.25">
      <c r="A4251" s="1">
        <v>40750</v>
      </c>
      <c r="B4251" t="s">
        <v>5</v>
      </c>
      <c r="C4251">
        <v>131.4</v>
      </c>
    </row>
    <row r="4252" spans="1:3" x14ac:dyDescent="0.25">
      <c r="A4252" s="1">
        <v>40764</v>
      </c>
      <c r="B4252" t="s">
        <v>5</v>
      </c>
      <c r="C4252">
        <v>104.4</v>
      </c>
    </row>
    <row r="4253" spans="1:3" x14ac:dyDescent="0.25">
      <c r="A4253" s="1">
        <v>40777</v>
      </c>
      <c r="B4253" t="s">
        <v>5</v>
      </c>
      <c r="C4253">
        <v>129.30000000000001</v>
      </c>
    </row>
    <row r="4254" spans="1:3" x14ac:dyDescent="0.25">
      <c r="A4254" s="1">
        <v>40792</v>
      </c>
      <c r="B4254" t="s">
        <v>5</v>
      </c>
      <c r="C4254">
        <v>94.6</v>
      </c>
    </row>
    <row r="4255" spans="1:3" x14ac:dyDescent="0.25">
      <c r="A4255" s="1">
        <v>40806</v>
      </c>
      <c r="B4255" t="s">
        <v>5</v>
      </c>
      <c r="C4255">
        <v>91.9</v>
      </c>
    </row>
    <row r="4256" spans="1:3" x14ac:dyDescent="0.25">
      <c r="A4256" s="1">
        <v>40820</v>
      </c>
      <c r="B4256" t="s">
        <v>5</v>
      </c>
      <c r="C4256">
        <v>96.2</v>
      </c>
    </row>
    <row r="4257" spans="1:3" x14ac:dyDescent="0.25">
      <c r="A4257" s="1">
        <v>40834</v>
      </c>
      <c r="B4257" t="s">
        <v>5</v>
      </c>
      <c r="C4257">
        <v>91.5</v>
      </c>
    </row>
    <row r="4258" spans="1:3" x14ac:dyDescent="0.25">
      <c r="A4258" s="1">
        <v>40848</v>
      </c>
      <c r="B4258" t="s">
        <v>5</v>
      </c>
      <c r="C4258">
        <v>92.4</v>
      </c>
    </row>
    <row r="4259" spans="1:3" x14ac:dyDescent="0.25">
      <c r="A4259" s="1">
        <v>40862</v>
      </c>
      <c r="B4259" t="s">
        <v>5</v>
      </c>
      <c r="C4259">
        <v>96.9</v>
      </c>
    </row>
    <row r="4260" spans="1:3" x14ac:dyDescent="0.25">
      <c r="A4260" s="1">
        <v>40876</v>
      </c>
      <c r="B4260" t="s">
        <v>5</v>
      </c>
      <c r="C4260">
        <v>103.1</v>
      </c>
    </row>
    <row r="4261" spans="1:3" x14ac:dyDescent="0.25">
      <c r="A4261" s="1">
        <v>40879</v>
      </c>
      <c r="B4261" t="s">
        <v>5</v>
      </c>
      <c r="C4261">
        <v>79.599999999999994</v>
      </c>
    </row>
    <row r="4262" spans="1:3" x14ac:dyDescent="0.25">
      <c r="A4262" s="1">
        <v>40890</v>
      </c>
      <c r="B4262" t="s">
        <v>5</v>
      </c>
      <c r="C4262">
        <v>90.7</v>
      </c>
    </row>
    <row r="4263" spans="1:3" x14ac:dyDescent="0.25">
      <c r="A4263" s="1">
        <v>40911</v>
      </c>
      <c r="B4263" t="s">
        <v>5</v>
      </c>
      <c r="C4263">
        <v>102.4</v>
      </c>
    </row>
    <row r="4264" spans="1:3" x14ac:dyDescent="0.25">
      <c r="A4264" s="1">
        <v>40925</v>
      </c>
      <c r="B4264" t="s">
        <v>5</v>
      </c>
      <c r="C4264">
        <v>100.9</v>
      </c>
    </row>
    <row r="4265" spans="1:3" x14ac:dyDescent="0.25">
      <c r="A4265" s="1">
        <v>40939</v>
      </c>
      <c r="B4265" t="s">
        <v>5</v>
      </c>
      <c r="C4265">
        <v>104.7</v>
      </c>
    </row>
    <row r="4266" spans="1:3" x14ac:dyDescent="0.25">
      <c r="A4266" s="1">
        <v>40953</v>
      </c>
      <c r="B4266" t="s">
        <v>5</v>
      </c>
      <c r="C4266">
        <v>97.3</v>
      </c>
    </row>
    <row r="4267" spans="1:3" x14ac:dyDescent="0.25">
      <c r="A4267" s="1">
        <v>40969</v>
      </c>
      <c r="B4267" t="s">
        <v>5</v>
      </c>
      <c r="C4267">
        <v>105.8</v>
      </c>
    </row>
    <row r="4268" spans="1:3" x14ac:dyDescent="0.25">
      <c r="A4268" s="1">
        <v>40981</v>
      </c>
      <c r="B4268" t="s">
        <v>5</v>
      </c>
      <c r="C4268">
        <v>104.3</v>
      </c>
    </row>
    <row r="4269" spans="1:3" x14ac:dyDescent="0.25">
      <c r="A4269" s="1">
        <v>40995</v>
      </c>
      <c r="B4269" t="s">
        <v>5</v>
      </c>
      <c r="C4269">
        <v>113.2</v>
      </c>
    </row>
    <row r="4270" spans="1:3" x14ac:dyDescent="0.25">
      <c r="A4270" s="1">
        <v>41009</v>
      </c>
      <c r="B4270" t="s">
        <v>5</v>
      </c>
      <c r="C4270">
        <v>100.9</v>
      </c>
    </row>
    <row r="4271" spans="1:3" x14ac:dyDescent="0.25">
      <c r="A4271" s="1">
        <v>41023</v>
      </c>
      <c r="B4271" t="s">
        <v>5</v>
      </c>
      <c r="C4271">
        <v>108.7</v>
      </c>
    </row>
    <row r="4272" spans="1:3" x14ac:dyDescent="0.25">
      <c r="A4272" s="1">
        <v>41037</v>
      </c>
      <c r="B4272" t="s">
        <v>5</v>
      </c>
      <c r="C4272">
        <v>108.5</v>
      </c>
    </row>
    <row r="4273" spans="1:3" x14ac:dyDescent="0.25">
      <c r="A4273" s="1">
        <v>41051</v>
      </c>
      <c r="B4273" t="s">
        <v>5</v>
      </c>
      <c r="C4273">
        <v>113.4</v>
      </c>
    </row>
    <row r="4274" spans="1:3" x14ac:dyDescent="0.25">
      <c r="A4274" s="1">
        <v>41066</v>
      </c>
      <c r="B4274" t="s">
        <v>5</v>
      </c>
      <c r="C4274">
        <v>102.3</v>
      </c>
    </row>
    <row r="4275" spans="1:3" x14ac:dyDescent="0.25">
      <c r="A4275" s="1">
        <v>41079</v>
      </c>
      <c r="B4275" t="s">
        <v>5</v>
      </c>
      <c r="C4275">
        <v>104.5</v>
      </c>
    </row>
    <row r="4276" spans="1:3" x14ac:dyDescent="0.25">
      <c r="A4276" s="1">
        <v>41093</v>
      </c>
      <c r="B4276" t="s">
        <v>5</v>
      </c>
      <c r="C4276">
        <v>100.5</v>
      </c>
    </row>
    <row r="4277" spans="1:3" x14ac:dyDescent="0.25">
      <c r="A4277" s="1">
        <v>41107</v>
      </c>
      <c r="B4277" t="s">
        <v>5</v>
      </c>
      <c r="C4277">
        <v>106.3</v>
      </c>
    </row>
    <row r="4278" spans="1:3" x14ac:dyDescent="0.25">
      <c r="A4278" s="1">
        <v>41121</v>
      </c>
      <c r="B4278" t="s">
        <v>5</v>
      </c>
      <c r="C4278">
        <v>102.6</v>
      </c>
    </row>
    <row r="4279" spans="1:3" x14ac:dyDescent="0.25">
      <c r="A4279" s="1">
        <v>41135</v>
      </c>
      <c r="B4279" t="s">
        <v>5</v>
      </c>
      <c r="C4279">
        <v>105.1</v>
      </c>
    </row>
    <row r="4280" spans="1:3" x14ac:dyDescent="0.25">
      <c r="A4280" s="1">
        <v>41149</v>
      </c>
      <c r="B4280" t="s">
        <v>5</v>
      </c>
      <c r="C4280">
        <v>99.1</v>
      </c>
    </row>
    <row r="4281" spans="1:3" x14ac:dyDescent="0.25">
      <c r="A4281" s="1">
        <v>41163</v>
      </c>
      <c r="B4281" t="s">
        <v>5</v>
      </c>
      <c r="C4281">
        <v>97.1</v>
      </c>
    </row>
    <row r="4282" spans="1:3" x14ac:dyDescent="0.25">
      <c r="A4282" s="1">
        <v>41177</v>
      </c>
      <c r="B4282" t="s">
        <v>5</v>
      </c>
      <c r="C4282">
        <v>91.8</v>
      </c>
    </row>
    <row r="4283" spans="1:3" x14ac:dyDescent="0.25">
      <c r="A4283" s="1">
        <v>41191</v>
      </c>
      <c r="B4283" t="s">
        <v>5</v>
      </c>
      <c r="C4283">
        <v>89.8</v>
      </c>
    </row>
    <row r="4284" spans="1:3" x14ac:dyDescent="0.25">
      <c r="A4284" s="1">
        <v>41205</v>
      </c>
      <c r="B4284" t="s">
        <v>5</v>
      </c>
      <c r="C4284">
        <v>90</v>
      </c>
    </row>
    <row r="4285" spans="1:3" x14ac:dyDescent="0.25">
      <c r="A4285" s="1">
        <v>41219</v>
      </c>
      <c r="B4285" t="s">
        <v>5</v>
      </c>
      <c r="C4285">
        <v>83.7</v>
      </c>
    </row>
    <row r="4286" spans="1:3" x14ac:dyDescent="0.25">
      <c r="A4286" s="1">
        <v>41233</v>
      </c>
      <c r="B4286" t="s">
        <v>5</v>
      </c>
      <c r="C4286">
        <v>89</v>
      </c>
    </row>
    <row r="4287" spans="1:3" x14ac:dyDescent="0.25">
      <c r="A4287" s="1">
        <v>41247</v>
      </c>
      <c r="B4287" t="s">
        <v>5</v>
      </c>
      <c r="C4287">
        <v>89.7</v>
      </c>
    </row>
    <row r="4288" spans="1:3" x14ac:dyDescent="0.25">
      <c r="A4288" s="1">
        <v>41261</v>
      </c>
      <c r="B4288" t="s">
        <v>5</v>
      </c>
      <c r="C4288">
        <v>87.9</v>
      </c>
    </row>
    <row r="4289" spans="1:3" x14ac:dyDescent="0.25">
      <c r="A4289" s="1">
        <v>41282</v>
      </c>
      <c r="B4289" t="s">
        <v>5</v>
      </c>
      <c r="C4289">
        <v>94.3</v>
      </c>
    </row>
    <row r="4290" spans="1:3" x14ac:dyDescent="0.25">
      <c r="A4290" s="1">
        <v>41295</v>
      </c>
      <c r="B4290" t="s">
        <v>5</v>
      </c>
      <c r="C4290">
        <v>91.1</v>
      </c>
    </row>
    <row r="4291" spans="1:3" x14ac:dyDescent="0.25">
      <c r="A4291" s="1">
        <v>41310</v>
      </c>
      <c r="B4291" t="s">
        <v>5</v>
      </c>
      <c r="C4291">
        <v>91.9</v>
      </c>
    </row>
    <row r="4292" spans="1:3" x14ac:dyDescent="0.25">
      <c r="A4292" s="1">
        <v>41324</v>
      </c>
      <c r="B4292" t="s">
        <v>5</v>
      </c>
      <c r="C4292">
        <v>93.9</v>
      </c>
    </row>
    <row r="4293" spans="1:3" x14ac:dyDescent="0.25">
      <c r="A4293" s="1">
        <v>41338</v>
      </c>
      <c r="B4293" t="s">
        <v>5</v>
      </c>
      <c r="C4293">
        <v>93.7</v>
      </c>
    </row>
    <row r="4294" spans="1:3" x14ac:dyDescent="0.25">
      <c r="A4294" s="1">
        <v>41352</v>
      </c>
      <c r="B4294" t="s">
        <v>5</v>
      </c>
      <c r="C4294">
        <v>96.5</v>
      </c>
    </row>
    <row r="4295" spans="1:3" x14ac:dyDescent="0.25">
      <c r="A4295" s="1">
        <v>41366</v>
      </c>
      <c r="B4295" t="s">
        <v>5</v>
      </c>
      <c r="C4295">
        <v>97.4</v>
      </c>
    </row>
    <row r="4296" spans="1:3" x14ac:dyDescent="0.25">
      <c r="A4296" s="1">
        <v>41380</v>
      </c>
      <c r="B4296" t="s">
        <v>5</v>
      </c>
      <c r="C4296">
        <v>101.8</v>
      </c>
    </row>
    <row r="4297" spans="1:3" x14ac:dyDescent="0.25">
      <c r="A4297" s="1">
        <v>41394</v>
      </c>
      <c r="B4297" t="s">
        <v>5</v>
      </c>
      <c r="C4297">
        <v>107.1</v>
      </c>
    </row>
    <row r="4298" spans="1:3" x14ac:dyDescent="0.25">
      <c r="A4298" s="1">
        <v>41408</v>
      </c>
      <c r="B4298" t="s">
        <v>5</v>
      </c>
      <c r="C4298">
        <v>119.4</v>
      </c>
    </row>
    <row r="4299" spans="1:3" x14ac:dyDescent="0.25">
      <c r="A4299" s="1">
        <v>41422</v>
      </c>
      <c r="B4299" t="s">
        <v>5</v>
      </c>
      <c r="C4299">
        <v>108.9</v>
      </c>
    </row>
    <row r="4300" spans="1:3" x14ac:dyDescent="0.25">
      <c r="A4300" s="1">
        <v>41437</v>
      </c>
      <c r="B4300" t="s">
        <v>5</v>
      </c>
      <c r="C4300">
        <v>109.3</v>
      </c>
    </row>
    <row r="4301" spans="1:3" x14ac:dyDescent="0.25">
      <c r="A4301" s="1">
        <v>41450</v>
      </c>
      <c r="B4301" t="s">
        <v>5</v>
      </c>
      <c r="C4301">
        <v>107.3</v>
      </c>
    </row>
    <row r="4302" spans="1:3" x14ac:dyDescent="0.25">
      <c r="A4302" s="1">
        <v>41464</v>
      </c>
      <c r="B4302" t="s">
        <v>5</v>
      </c>
      <c r="C4302">
        <v>140</v>
      </c>
    </row>
    <row r="4303" spans="1:3" x14ac:dyDescent="0.25">
      <c r="A4303" s="1">
        <v>41478</v>
      </c>
      <c r="B4303" t="s">
        <v>5</v>
      </c>
      <c r="C4303">
        <v>143.9</v>
      </c>
    </row>
    <row r="4304" spans="1:3" x14ac:dyDescent="0.25">
      <c r="A4304" s="1">
        <v>41492</v>
      </c>
      <c r="B4304" t="s">
        <v>5</v>
      </c>
      <c r="C4304">
        <v>116.5</v>
      </c>
    </row>
    <row r="4305" spans="1:3" x14ac:dyDescent="0.25">
      <c r="A4305" s="1">
        <v>41507</v>
      </c>
      <c r="B4305" t="s">
        <v>5</v>
      </c>
      <c r="C4305">
        <v>96.5</v>
      </c>
    </row>
    <row r="4306" spans="1:3" x14ac:dyDescent="0.25">
      <c r="A4306" s="1">
        <v>41520</v>
      </c>
      <c r="B4306" t="s">
        <v>5</v>
      </c>
      <c r="C4306">
        <v>104.7</v>
      </c>
    </row>
    <row r="4307" spans="1:3" x14ac:dyDescent="0.25">
      <c r="A4307" s="1">
        <v>41534</v>
      </c>
      <c r="B4307" t="s">
        <v>5</v>
      </c>
      <c r="C4307">
        <v>90.5</v>
      </c>
    </row>
    <row r="4308" spans="1:3" x14ac:dyDescent="0.25">
      <c r="A4308" s="1">
        <v>41548</v>
      </c>
      <c r="B4308" t="s">
        <v>5</v>
      </c>
      <c r="C4308">
        <v>108.2</v>
      </c>
    </row>
    <row r="4309" spans="1:3" x14ac:dyDescent="0.25">
      <c r="A4309" s="1">
        <v>41562</v>
      </c>
      <c r="B4309" t="s">
        <v>5</v>
      </c>
      <c r="C4309">
        <v>91.6</v>
      </c>
    </row>
    <row r="4310" spans="1:3" x14ac:dyDescent="0.25">
      <c r="A4310" s="1">
        <v>41576</v>
      </c>
      <c r="B4310" t="s">
        <v>5</v>
      </c>
      <c r="C4310">
        <v>90.9</v>
      </c>
    </row>
    <row r="4311" spans="1:3" x14ac:dyDescent="0.25">
      <c r="A4311" s="1">
        <v>41590</v>
      </c>
      <c r="B4311" t="s">
        <v>5</v>
      </c>
      <c r="C4311">
        <v>83.6</v>
      </c>
    </row>
    <row r="4312" spans="1:3" x14ac:dyDescent="0.25">
      <c r="A4312" s="1">
        <v>41604</v>
      </c>
      <c r="B4312" t="s">
        <v>5</v>
      </c>
      <c r="C4312">
        <v>89.5</v>
      </c>
    </row>
    <row r="4313" spans="1:3" x14ac:dyDescent="0.25">
      <c r="A4313" s="1">
        <v>41618</v>
      </c>
      <c r="B4313" t="s">
        <v>5</v>
      </c>
      <c r="C4313">
        <v>92</v>
      </c>
    </row>
    <row r="4314" spans="1:3" x14ac:dyDescent="0.25">
      <c r="A4314" s="1">
        <v>31783</v>
      </c>
      <c r="B4314" t="s">
        <v>6</v>
      </c>
      <c r="C4314">
        <v>6.1</v>
      </c>
    </row>
    <row r="4315" spans="1:3" x14ac:dyDescent="0.25">
      <c r="A4315" s="1">
        <v>31797</v>
      </c>
      <c r="B4315" t="s">
        <v>6</v>
      </c>
      <c r="C4315">
        <v>7.3</v>
      </c>
    </row>
    <row r="4316" spans="1:3" x14ac:dyDescent="0.25">
      <c r="A4316" s="1">
        <v>31825</v>
      </c>
      <c r="B4316" t="s">
        <v>6</v>
      </c>
      <c r="C4316">
        <v>4</v>
      </c>
    </row>
    <row r="4317" spans="1:3" x14ac:dyDescent="0.25">
      <c r="A4317" s="1">
        <v>31839</v>
      </c>
      <c r="B4317" t="s">
        <v>6</v>
      </c>
      <c r="C4317">
        <v>4.7</v>
      </c>
    </row>
    <row r="4318" spans="1:3" x14ac:dyDescent="0.25">
      <c r="A4318" s="1">
        <v>31853</v>
      </c>
      <c r="B4318" t="s">
        <v>6</v>
      </c>
      <c r="C4318">
        <v>5.3</v>
      </c>
    </row>
    <row r="4319" spans="1:3" x14ac:dyDescent="0.25">
      <c r="A4319" s="1">
        <v>31867</v>
      </c>
      <c r="B4319" t="s">
        <v>6</v>
      </c>
      <c r="C4319">
        <v>4.8</v>
      </c>
    </row>
    <row r="4320" spans="1:3" x14ac:dyDescent="0.25">
      <c r="A4320" s="1">
        <v>31874</v>
      </c>
      <c r="B4320" t="s">
        <v>6</v>
      </c>
      <c r="C4320">
        <v>4.5</v>
      </c>
    </row>
    <row r="4321" spans="1:3" x14ac:dyDescent="0.25">
      <c r="A4321" s="1">
        <v>31881</v>
      </c>
      <c r="B4321" t="s">
        <v>6</v>
      </c>
      <c r="C4321">
        <v>4.3</v>
      </c>
    </row>
    <row r="4322" spans="1:3" x14ac:dyDescent="0.25">
      <c r="A4322" s="1">
        <v>31888</v>
      </c>
      <c r="B4322" t="s">
        <v>6</v>
      </c>
      <c r="C4322">
        <v>3</v>
      </c>
    </row>
    <row r="4323" spans="1:3" x14ac:dyDescent="0.25">
      <c r="A4323" s="1">
        <v>31895</v>
      </c>
      <c r="B4323" t="s">
        <v>6</v>
      </c>
      <c r="C4323">
        <v>2</v>
      </c>
    </row>
    <row r="4324" spans="1:3" x14ac:dyDescent="0.25">
      <c r="A4324" s="1">
        <v>31902</v>
      </c>
      <c r="B4324" t="s">
        <v>6</v>
      </c>
      <c r="C4324">
        <v>2.2999999999999998</v>
      </c>
    </row>
    <row r="4325" spans="1:3" x14ac:dyDescent="0.25">
      <c r="A4325" s="1">
        <v>31909</v>
      </c>
      <c r="B4325" t="s">
        <v>6</v>
      </c>
      <c r="C4325">
        <v>2.5</v>
      </c>
    </row>
    <row r="4326" spans="1:3" x14ac:dyDescent="0.25">
      <c r="A4326" s="1">
        <v>31916</v>
      </c>
      <c r="B4326" t="s">
        <v>6</v>
      </c>
      <c r="C4326">
        <v>2.9</v>
      </c>
    </row>
    <row r="4327" spans="1:3" x14ac:dyDescent="0.25">
      <c r="A4327" s="1">
        <v>31923</v>
      </c>
      <c r="B4327" t="s">
        <v>6</v>
      </c>
      <c r="C4327">
        <v>4.5</v>
      </c>
    </row>
    <row r="4328" spans="1:3" x14ac:dyDescent="0.25">
      <c r="A4328" s="1">
        <v>31930</v>
      </c>
      <c r="B4328" t="s">
        <v>6</v>
      </c>
      <c r="C4328">
        <v>6.5</v>
      </c>
    </row>
    <row r="4329" spans="1:3" x14ac:dyDescent="0.25">
      <c r="A4329" s="1">
        <v>31937</v>
      </c>
      <c r="B4329" t="s">
        <v>6</v>
      </c>
      <c r="C4329">
        <v>6.5</v>
      </c>
    </row>
    <row r="4330" spans="1:3" x14ac:dyDescent="0.25">
      <c r="A4330" s="1">
        <v>31944</v>
      </c>
      <c r="B4330" t="s">
        <v>6</v>
      </c>
      <c r="C4330">
        <v>5</v>
      </c>
    </row>
    <row r="4331" spans="1:3" x14ac:dyDescent="0.25">
      <c r="A4331" s="1">
        <v>31951</v>
      </c>
      <c r="B4331" t="s">
        <v>6</v>
      </c>
      <c r="C4331">
        <v>4.3</v>
      </c>
    </row>
    <row r="4332" spans="1:3" x14ac:dyDescent="0.25">
      <c r="A4332" s="1">
        <v>31958</v>
      </c>
      <c r="B4332" t="s">
        <v>6</v>
      </c>
      <c r="C4332">
        <v>4.5999999999999996</v>
      </c>
    </row>
    <row r="4333" spans="1:3" x14ac:dyDescent="0.25">
      <c r="A4333" s="1">
        <v>31965</v>
      </c>
      <c r="B4333" t="s">
        <v>6</v>
      </c>
      <c r="C4333">
        <v>3.5</v>
      </c>
    </row>
    <row r="4334" spans="1:3" x14ac:dyDescent="0.25">
      <c r="A4334" s="1">
        <v>31972</v>
      </c>
      <c r="B4334" t="s">
        <v>6</v>
      </c>
      <c r="C4334">
        <v>4</v>
      </c>
    </row>
    <row r="4335" spans="1:3" x14ac:dyDescent="0.25">
      <c r="A4335" s="1">
        <v>31979</v>
      </c>
      <c r="B4335" t="s">
        <v>6</v>
      </c>
      <c r="C4335">
        <v>4</v>
      </c>
    </row>
    <row r="4336" spans="1:3" x14ac:dyDescent="0.25">
      <c r="A4336" s="1">
        <v>31986</v>
      </c>
      <c r="B4336" t="s">
        <v>6</v>
      </c>
      <c r="C4336">
        <v>3.4</v>
      </c>
    </row>
    <row r="4337" spans="1:3" x14ac:dyDescent="0.25">
      <c r="A4337" s="1">
        <v>31993</v>
      </c>
      <c r="B4337" t="s">
        <v>6</v>
      </c>
      <c r="C4337">
        <v>2.8</v>
      </c>
    </row>
    <row r="4338" spans="1:3" x14ac:dyDescent="0.25">
      <c r="A4338" s="1">
        <v>32000</v>
      </c>
      <c r="B4338" t="s">
        <v>6</v>
      </c>
      <c r="C4338">
        <v>2.4</v>
      </c>
    </row>
    <row r="4339" spans="1:3" x14ac:dyDescent="0.25">
      <c r="A4339" s="1">
        <v>32007</v>
      </c>
      <c r="B4339" t="s">
        <v>6</v>
      </c>
      <c r="C4339">
        <v>2.5</v>
      </c>
    </row>
    <row r="4340" spans="1:3" x14ac:dyDescent="0.25">
      <c r="A4340" s="1">
        <v>32014</v>
      </c>
      <c r="B4340" t="s">
        <v>6</v>
      </c>
      <c r="C4340">
        <v>2.2000000000000002</v>
      </c>
    </row>
    <row r="4341" spans="1:3" x14ac:dyDescent="0.25">
      <c r="A4341" s="1">
        <v>32028</v>
      </c>
      <c r="B4341" t="s">
        <v>6</v>
      </c>
      <c r="C4341">
        <v>2.7</v>
      </c>
    </row>
    <row r="4342" spans="1:3" x14ac:dyDescent="0.25">
      <c r="A4342" s="1">
        <v>32035</v>
      </c>
      <c r="B4342" t="s">
        <v>6</v>
      </c>
      <c r="C4342">
        <v>3.2</v>
      </c>
    </row>
    <row r="4343" spans="1:3" x14ac:dyDescent="0.25">
      <c r="A4343" s="1">
        <v>32042</v>
      </c>
      <c r="B4343" t="s">
        <v>6</v>
      </c>
      <c r="C4343">
        <v>2.9</v>
      </c>
    </row>
    <row r="4344" spans="1:3" x14ac:dyDescent="0.25">
      <c r="A4344" s="1">
        <v>32049</v>
      </c>
      <c r="B4344" t="s">
        <v>6</v>
      </c>
      <c r="C4344">
        <v>2.5</v>
      </c>
    </row>
    <row r="4345" spans="1:3" x14ac:dyDescent="0.25">
      <c r="A4345" s="1">
        <v>32056</v>
      </c>
      <c r="B4345" t="s">
        <v>6</v>
      </c>
      <c r="C4345">
        <v>4.5</v>
      </c>
    </row>
    <row r="4346" spans="1:3" x14ac:dyDescent="0.25">
      <c r="A4346" s="1">
        <v>32063</v>
      </c>
      <c r="B4346" t="s">
        <v>6</v>
      </c>
      <c r="C4346">
        <v>3.8</v>
      </c>
    </row>
    <row r="4347" spans="1:3" x14ac:dyDescent="0.25">
      <c r="A4347" s="1">
        <v>32070</v>
      </c>
      <c r="B4347" t="s">
        <v>6</v>
      </c>
      <c r="C4347">
        <v>3.9</v>
      </c>
    </row>
    <row r="4348" spans="1:3" x14ac:dyDescent="0.25">
      <c r="A4348" s="1">
        <v>32077</v>
      </c>
      <c r="B4348" t="s">
        <v>6</v>
      </c>
      <c r="C4348">
        <v>4</v>
      </c>
    </row>
    <row r="4349" spans="1:3" x14ac:dyDescent="0.25">
      <c r="A4349" s="1">
        <v>32084</v>
      </c>
      <c r="B4349" t="s">
        <v>6</v>
      </c>
      <c r="C4349">
        <v>5</v>
      </c>
    </row>
    <row r="4350" spans="1:3" x14ac:dyDescent="0.25">
      <c r="A4350" s="1">
        <v>32091</v>
      </c>
      <c r="B4350" t="s">
        <v>6</v>
      </c>
      <c r="C4350">
        <v>4.3</v>
      </c>
    </row>
    <row r="4351" spans="1:3" x14ac:dyDescent="0.25">
      <c r="A4351" s="1">
        <v>32098</v>
      </c>
      <c r="B4351" t="s">
        <v>6</v>
      </c>
      <c r="C4351">
        <v>4</v>
      </c>
    </row>
    <row r="4352" spans="1:3" x14ac:dyDescent="0.25">
      <c r="A4352" s="1">
        <v>32105</v>
      </c>
      <c r="B4352" t="s">
        <v>6</v>
      </c>
      <c r="C4352">
        <v>4</v>
      </c>
    </row>
    <row r="4353" spans="1:3" x14ac:dyDescent="0.25">
      <c r="A4353" s="1">
        <v>32112</v>
      </c>
      <c r="B4353" t="s">
        <v>6</v>
      </c>
      <c r="C4353">
        <v>6</v>
      </c>
    </row>
    <row r="4354" spans="1:3" x14ac:dyDescent="0.25">
      <c r="A4354" s="1">
        <v>32119</v>
      </c>
      <c r="B4354" t="s">
        <v>6</v>
      </c>
      <c r="C4354">
        <v>6.5</v>
      </c>
    </row>
    <row r="4355" spans="1:3" x14ac:dyDescent="0.25">
      <c r="A4355" s="1">
        <v>32133</v>
      </c>
      <c r="B4355" t="s">
        <v>6</v>
      </c>
      <c r="C4355">
        <v>6.5</v>
      </c>
    </row>
    <row r="4356" spans="1:3" x14ac:dyDescent="0.25">
      <c r="A4356" s="1">
        <v>32147</v>
      </c>
      <c r="B4356" t="s">
        <v>6</v>
      </c>
      <c r="C4356">
        <v>5.0999999999999996</v>
      </c>
    </row>
    <row r="4357" spans="1:3" x14ac:dyDescent="0.25">
      <c r="A4357" s="1">
        <v>32161</v>
      </c>
      <c r="B4357" t="s">
        <v>6</v>
      </c>
      <c r="C4357">
        <v>4.9000000000000004</v>
      </c>
    </row>
    <row r="4358" spans="1:3" x14ac:dyDescent="0.25">
      <c r="A4358" s="1">
        <v>32175</v>
      </c>
      <c r="B4358" t="s">
        <v>6</v>
      </c>
      <c r="C4358">
        <v>5.2</v>
      </c>
    </row>
    <row r="4359" spans="1:3" x14ac:dyDescent="0.25">
      <c r="A4359" s="1">
        <v>32189</v>
      </c>
      <c r="B4359" t="s">
        <v>6</v>
      </c>
      <c r="C4359">
        <v>5.9</v>
      </c>
    </row>
    <row r="4360" spans="1:3" x14ac:dyDescent="0.25">
      <c r="A4360" s="1">
        <v>32217</v>
      </c>
      <c r="B4360" t="s">
        <v>6</v>
      </c>
      <c r="C4360">
        <v>6.3</v>
      </c>
    </row>
    <row r="4361" spans="1:3" x14ac:dyDescent="0.25">
      <c r="A4361" s="1">
        <v>32232</v>
      </c>
      <c r="B4361" t="s">
        <v>6</v>
      </c>
      <c r="C4361">
        <v>5.3</v>
      </c>
    </row>
    <row r="4362" spans="1:3" x14ac:dyDescent="0.25">
      <c r="A4362" s="1">
        <v>32238</v>
      </c>
      <c r="B4362" t="s">
        <v>6</v>
      </c>
      <c r="C4362">
        <v>4.5</v>
      </c>
    </row>
    <row r="4363" spans="1:3" x14ac:dyDescent="0.25">
      <c r="A4363" s="1">
        <v>32245</v>
      </c>
      <c r="B4363" t="s">
        <v>6</v>
      </c>
      <c r="C4363">
        <v>3.5</v>
      </c>
    </row>
    <row r="4364" spans="1:3" x14ac:dyDescent="0.25">
      <c r="A4364" s="1">
        <v>32252</v>
      </c>
      <c r="B4364" t="s">
        <v>6</v>
      </c>
      <c r="C4364">
        <v>3.2</v>
      </c>
    </row>
    <row r="4365" spans="1:3" x14ac:dyDescent="0.25">
      <c r="A4365" s="1">
        <v>32259</v>
      </c>
      <c r="B4365" t="s">
        <v>6</v>
      </c>
      <c r="C4365">
        <v>3.4</v>
      </c>
    </row>
    <row r="4366" spans="1:3" x14ac:dyDescent="0.25">
      <c r="A4366" s="1">
        <v>32266</v>
      </c>
      <c r="B4366" t="s">
        <v>6</v>
      </c>
      <c r="C4366">
        <v>3.4</v>
      </c>
    </row>
    <row r="4367" spans="1:3" x14ac:dyDescent="0.25">
      <c r="A4367" s="1">
        <v>32273</v>
      </c>
      <c r="B4367" t="s">
        <v>6</v>
      </c>
      <c r="C4367">
        <v>3.1</v>
      </c>
    </row>
    <row r="4368" spans="1:3" x14ac:dyDescent="0.25">
      <c r="A4368" s="1">
        <v>32280</v>
      </c>
      <c r="B4368" t="s">
        <v>6</v>
      </c>
      <c r="C4368">
        <v>3.8</v>
      </c>
    </row>
    <row r="4369" spans="1:3" x14ac:dyDescent="0.25">
      <c r="A4369" s="1">
        <v>32287</v>
      </c>
      <c r="B4369" t="s">
        <v>6</v>
      </c>
      <c r="C4369">
        <v>4.8</v>
      </c>
    </row>
    <row r="4370" spans="1:3" x14ac:dyDescent="0.25">
      <c r="A4370" s="1">
        <v>32294</v>
      </c>
      <c r="B4370" t="s">
        <v>6</v>
      </c>
      <c r="C4370">
        <v>4.9000000000000004</v>
      </c>
    </row>
    <row r="4371" spans="1:3" x14ac:dyDescent="0.25">
      <c r="A4371" s="1">
        <v>32301</v>
      </c>
      <c r="B4371" t="s">
        <v>6</v>
      </c>
      <c r="C4371">
        <v>4.5</v>
      </c>
    </row>
    <row r="4372" spans="1:3" x14ac:dyDescent="0.25">
      <c r="A4372" s="1">
        <v>32308</v>
      </c>
      <c r="B4372" t="s">
        <v>6</v>
      </c>
      <c r="C4372">
        <v>4.2</v>
      </c>
    </row>
    <row r="4373" spans="1:3" x14ac:dyDescent="0.25">
      <c r="A4373" s="1">
        <v>32315</v>
      </c>
      <c r="B4373" t="s">
        <v>6</v>
      </c>
      <c r="C4373">
        <v>4</v>
      </c>
    </row>
    <row r="4374" spans="1:3" x14ac:dyDescent="0.25">
      <c r="A4374" s="1">
        <v>32322</v>
      </c>
      <c r="B4374" t="s">
        <v>6</v>
      </c>
      <c r="C4374">
        <v>4.5</v>
      </c>
    </row>
    <row r="4375" spans="1:3" x14ac:dyDescent="0.25">
      <c r="A4375" s="1">
        <v>32329</v>
      </c>
      <c r="B4375" t="s">
        <v>6</v>
      </c>
      <c r="C4375">
        <v>3.8</v>
      </c>
    </row>
    <row r="4376" spans="1:3" x14ac:dyDescent="0.25">
      <c r="A4376" s="1">
        <v>32336</v>
      </c>
      <c r="B4376" t="s">
        <v>6</v>
      </c>
      <c r="C4376">
        <v>2.9</v>
      </c>
    </row>
    <row r="4377" spans="1:3" x14ac:dyDescent="0.25">
      <c r="A4377" s="1">
        <v>32343</v>
      </c>
      <c r="B4377" t="s">
        <v>6</v>
      </c>
      <c r="C4377">
        <v>2.5</v>
      </c>
    </row>
    <row r="4378" spans="1:3" x14ac:dyDescent="0.25">
      <c r="A4378" s="1">
        <v>32350</v>
      </c>
      <c r="B4378" t="s">
        <v>6</v>
      </c>
      <c r="C4378">
        <v>2.5</v>
      </c>
    </row>
    <row r="4379" spans="1:3" x14ac:dyDescent="0.25">
      <c r="A4379" s="1">
        <v>32357</v>
      </c>
      <c r="B4379" t="s">
        <v>6</v>
      </c>
      <c r="C4379">
        <v>4</v>
      </c>
    </row>
    <row r="4380" spans="1:3" x14ac:dyDescent="0.25">
      <c r="A4380" s="1">
        <v>32364</v>
      </c>
      <c r="B4380" t="s">
        <v>6</v>
      </c>
      <c r="C4380">
        <v>2.7</v>
      </c>
    </row>
    <row r="4381" spans="1:3" x14ac:dyDescent="0.25">
      <c r="A4381" s="1">
        <v>32371</v>
      </c>
      <c r="B4381" t="s">
        <v>6</v>
      </c>
      <c r="C4381">
        <v>2.5</v>
      </c>
    </row>
    <row r="4382" spans="1:3" x14ac:dyDescent="0.25">
      <c r="A4382" s="1">
        <v>32378</v>
      </c>
      <c r="B4382" t="s">
        <v>6</v>
      </c>
      <c r="C4382">
        <v>2.4</v>
      </c>
    </row>
    <row r="4383" spans="1:3" x14ac:dyDescent="0.25">
      <c r="A4383" s="1">
        <v>32385</v>
      </c>
      <c r="B4383" t="s">
        <v>6</v>
      </c>
      <c r="C4383">
        <v>2.8</v>
      </c>
    </row>
    <row r="4384" spans="1:3" x14ac:dyDescent="0.25">
      <c r="A4384" s="1">
        <v>32392</v>
      </c>
      <c r="B4384" t="s">
        <v>6</v>
      </c>
      <c r="C4384">
        <v>2.6</v>
      </c>
    </row>
    <row r="4385" spans="1:3" x14ac:dyDescent="0.25">
      <c r="A4385" s="1">
        <v>32399</v>
      </c>
      <c r="B4385" t="s">
        <v>6</v>
      </c>
      <c r="C4385">
        <v>3.2</v>
      </c>
    </row>
    <row r="4386" spans="1:3" x14ac:dyDescent="0.25">
      <c r="A4386" s="1">
        <v>32406</v>
      </c>
      <c r="B4386" t="s">
        <v>6</v>
      </c>
      <c r="C4386">
        <v>3.4</v>
      </c>
    </row>
    <row r="4387" spans="1:3" x14ac:dyDescent="0.25">
      <c r="A4387" s="1">
        <v>32413</v>
      </c>
      <c r="B4387" t="s">
        <v>6</v>
      </c>
      <c r="C4387">
        <v>3.2</v>
      </c>
    </row>
    <row r="4388" spans="1:3" x14ac:dyDescent="0.25">
      <c r="A4388" s="1">
        <v>32420</v>
      </c>
      <c r="B4388" t="s">
        <v>6</v>
      </c>
      <c r="C4388">
        <v>3.9</v>
      </c>
    </row>
    <row r="4389" spans="1:3" x14ac:dyDescent="0.25">
      <c r="A4389" s="1">
        <v>32427</v>
      </c>
      <c r="B4389" t="s">
        <v>6</v>
      </c>
      <c r="C4389">
        <v>5</v>
      </c>
    </row>
    <row r="4390" spans="1:3" x14ac:dyDescent="0.25">
      <c r="A4390" s="1">
        <v>32434</v>
      </c>
      <c r="B4390" t="s">
        <v>6</v>
      </c>
      <c r="C4390">
        <v>4.9000000000000004</v>
      </c>
    </row>
    <row r="4391" spans="1:3" x14ac:dyDescent="0.25">
      <c r="A4391" s="1">
        <v>32441</v>
      </c>
      <c r="B4391" t="s">
        <v>6</v>
      </c>
      <c r="C4391">
        <v>5.7</v>
      </c>
    </row>
    <row r="4392" spans="1:3" x14ac:dyDescent="0.25">
      <c r="A4392" s="1">
        <v>32448</v>
      </c>
      <c r="B4392" t="s">
        <v>6</v>
      </c>
      <c r="C4392">
        <v>5</v>
      </c>
    </row>
    <row r="4393" spans="1:3" x14ac:dyDescent="0.25">
      <c r="A4393" s="1">
        <v>32455</v>
      </c>
      <c r="B4393" t="s">
        <v>6</v>
      </c>
      <c r="C4393">
        <v>6.8</v>
      </c>
    </row>
    <row r="4394" spans="1:3" x14ac:dyDescent="0.25">
      <c r="A4394" s="1">
        <v>32462</v>
      </c>
      <c r="B4394" t="s">
        <v>6</v>
      </c>
      <c r="C4394">
        <v>4.8</v>
      </c>
    </row>
    <row r="4395" spans="1:3" x14ac:dyDescent="0.25">
      <c r="A4395" s="1">
        <v>32469</v>
      </c>
      <c r="B4395" t="s">
        <v>6</v>
      </c>
      <c r="C4395">
        <v>3.6</v>
      </c>
    </row>
    <row r="4396" spans="1:3" x14ac:dyDescent="0.25">
      <c r="A4396" s="1">
        <v>32483</v>
      </c>
      <c r="B4396" t="s">
        <v>6</v>
      </c>
      <c r="C4396">
        <v>5.2</v>
      </c>
    </row>
    <row r="4397" spans="1:3" x14ac:dyDescent="0.25">
      <c r="A4397" s="1">
        <v>32497</v>
      </c>
      <c r="B4397" t="s">
        <v>6</v>
      </c>
      <c r="C4397">
        <v>5.7</v>
      </c>
    </row>
    <row r="4398" spans="1:3" x14ac:dyDescent="0.25">
      <c r="A4398" s="1">
        <v>32512</v>
      </c>
      <c r="B4398" t="s">
        <v>6</v>
      </c>
      <c r="C4398">
        <v>4.8</v>
      </c>
    </row>
    <row r="4399" spans="1:3" x14ac:dyDescent="0.25">
      <c r="A4399" s="1">
        <v>32525</v>
      </c>
      <c r="B4399" t="s">
        <v>6</v>
      </c>
      <c r="C4399">
        <v>5.0999999999999996</v>
      </c>
    </row>
    <row r="4400" spans="1:3" x14ac:dyDescent="0.25">
      <c r="A4400" s="1">
        <v>32539</v>
      </c>
      <c r="B4400" t="s">
        <v>6</v>
      </c>
      <c r="C4400">
        <v>6.3</v>
      </c>
    </row>
    <row r="4401" spans="1:3" x14ac:dyDescent="0.25">
      <c r="A4401" s="1">
        <v>32553</v>
      </c>
      <c r="B4401" t="s">
        <v>6</v>
      </c>
      <c r="C4401">
        <v>5.6</v>
      </c>
    </row>
    <row r="4402" spans="1:3" x14ac:dyDescent="0.25">
      <c r="A4402" s="1">
        <v>32568</v>
      </c>
      <c r="B4402" t="s">
        <v>6</v>
      </c>
      <c r="C4402">
        <v>5.0999999999999996</v>
      </c>
    </row>
    <row r="4403" spans="1:3" x14ac:dyDescent="0.25">
      <c r="A4403" s="1">
        <v>32581</v>
      </c>
      <c r="B4403" t="s">
        <v>6</v>
      </c>
      <c r="C4403">
        <v>3.9</v>
      </c>
    </row>
    <row r="4404" spans="1:3" x14ac:dyDescent="0.25">
      <c r="A4404" s="1">
        <v>32595</v>
      </c>
      <c r="B4404" t="s">
        <v>6</v>
      </c>
      <c r="C4404">
        <v>4.3</v>
      </c>
    </row>
    <row r="4405" spans="1:3" x14ac:dyDescent="0.25">
      <c r="A4405" s="1">
        <v>32602</v>
      </c>
      <c r="B4405" t="s">
        <v>6</v>
      </c>
      <c r="C4405">
        <v>4.2</v>
      </c>
    </row>
    <row r="4406" spans="1:3" x14ac:dyDescent="0.25">
      <c r="A4406" s="1">
        <v>32609</v>
      </c>
      <c r="B4406" t="s">
        <v>6</v>
      </c>
      <c r="C4406">
        <v>4.5</v>
      </c>
    </row>
    <row r="4407" spans="1:3" x14ac:dyDescent="0.25">
      <c r="A4407" s="1">
        <v>32616</v>
      </c>
      <c r="B4407" t="s">
        <v>6</v>
      </c>
      <c r="C4407">
        <v>3.6</v>
      </c>
    </row>
    <row r="4408" spans="1:3" x14ac:dyDescent="0.25">
      <c r="A4408" s="1">
        <v>32623</v>
      </c>
      <c r="B4408" t="s">
        <v>6</v>
      </c>
      <c r="C4408">
        <v>3</v>
      </c>
    </row>
    <row r="4409" spans="1:3" x14ac:dyDescent="0.25">
      <c r="A4409" s="1">
        <v>32630</v>
      </c>
      <c r="B4409" t="s">
        <v>6</v>
      </c>
      <c r="C4409">
        <v>3</v>
      </c>
    </row>
    <row r="4410" spans="1:3" x14ac:dyDescent="0.25">
      <c r="A4410" s="1">
        <v>32637</v>
      </c>
      <c r="B4410" t="s">
        <v>6</v>
      </c>
      <c r="C4410">
        <v>2.8</v>
      </c>
    </row>
    <row r="4411" spans="1:3" x14ac:dyDescent="0.25">
      <c r="A4411" s="1">
        <v>32644</v>
      </c>
      <c r="B4411" t="s">
        <v>6</v>
      </c>
      <c r="C4411">
        <v>3.3</v>
      </c>
    </row>
    <row r="4412" spans="1:3" x14ac:dyDescent="0.25">
      <c r="A4412" s="1">
        <v>32651</v>
      </c>
      <c r="B4412" t="s">
        <v>6</v>
      </c>
      <c r="C4412">
        <v>3.1</v>
      </c>
    </row>
    <row r="4413" spans="1:3" x14ac:dyDescent="0.25">
      <c r="A4413" s="1">
        <v>32658</v>
      </c>
      <c r="B4413" t="s">
        <v>6</v>
      </c>
      <c r="C4413">
        <v>2.4</v>
      </c>
    </row>
    <row r="4414" spans="1:3" x14ac:dyDescent="0.25">
      <c r="A4414" s="1">
        <v>32665</v>
      </c>
      <c r="B4414" t="s">
        <v>6</v>
      </c>
      <c r="C4414">
        <v>2.2999999999999998</v>
      </c>
    </row>
    <row r="4415" spans="1:3" x14ac:dyDescent="0.25">
      <c r="A4415" s="1">
        <v>32672</v>
      </c>
      <c r="B4415" t="s">
        <v>6</v>
      </c>
      <c r="C4415">
        <v>2.4</v>
      </c>
    </row>
    <row r="4416" spans="1:3" x14ac:dyDescent="0.25">
      <c r="A4416" s="1">
        <v>32679</v>
      </c>
      <c r="B4416" t="s">
        <v>6</v>
      </c>
      <c r="C4416">
        <v>3.7</v>
      </c>
    </row>
    <row r="4417" spans="1:3" x14ac:dyDescent="0.25">
      <c r="A4417" s="1">
        <v>32686</v>
      </c>
      <c r="B4417" t="s">
        <v>6</v>
      </c>
      <c r="C4417">
        <v>3.9</v>
      </c>
    </row>
    <row r="4418" spans="1:3" x14ac:dyDescent="0.25">
      <c r="A4418" s="1">
        <v>32693</v>
      </c>
      <c r="B4418" t="s">
        <v>6</v>
      </c>
      <c r="C4418">
        <v>2.8</v>
      </c>
    </row>
    <row r="4419" spans="1:3" x14ac:dyDescent="0.25">
      <c r="A4419" s="1">
        <v>32700</v>
      </c>
      <c r="B4419" t="s">
        <v>6</v>
      </c>
      <c r="C4419">
        <v>4.5</v>
      </c>
    </row>
    <row r="4420" spans="1:3" x14ac:dyDescent="0.25">
      <c r="A4420" s="1">
        <v>32707</v>
      </c>
      <c r="B4420" t="s">
        <v>6</v>
      </c>
      <c r="C4420">
        <v>4.8</v>
      </c>
    </row>
    <row r="4421" spans="1:3" x14ac:dyDescent="0.25">
      <c r="A4421" s="1">
        <v>32714</v>
      </c>
      <c r="B4421" t="s">
        <v>6</v>
      </c>
      <c r="C4421">
        <v>5</v>
      </c>
    </row>
    <row r="4422" spans="1:3" x14ac:dyDescent="0.25">
      <c r="A4422" s="1">
        <v>32721</v>
      </c>
      <c r="B4422" t="s">
        <v>6</v>
      </c>
      <c r="C4422">
        <v>5.2</v>
      </c>
    </row>
    <row r="4423" spans="1:3" x14ac:dyDescent="0.25">
      <c r="A4423" s="1">
        <v>32728</v>
      </c>
      <c r="B4423" t="s">
        <v>6</v>
      </c>
      <c r="C4423">
        <v>4.0999999999999996</v>
      </c>
    </row>
    <row r="4424" spans="1:3" x14ac:dyDescent="0.25">
      <c r="A4424" s="1">
        <v>32735</v>
      </c>
      <c r="B4424" t="s">
        <v>6</v>
      </c>
      <c r="C4424">
        <v>3.8</v>
      </c>
    </row>
    <row r="4425" spans="1:3" x14ac:dyDescent="0.25">
      <c r="A4425" s="1">
        <v>32742</v>
      </c>
      <c r="B4425" t="s">
        <v>6</v>
      </c>
      <c r="C4425">
        <v>4.0999999999999996</v>
      </c>
    </row>
    <row r="4426" spans="1:3" x14ac:dyDescent="0.25">
      <c r="A4426" s="1">
        <v>32749</v>
      </c>
      <c r="B4426" t="s">
        <v>6</v>
      </c>
      <c r="C4426">
        <v>3.4</v>
      </c>
    </row>
    <row r="4427" spans="1:3" x14ac:dyDescent="0.25">
      <c r="A4427" s="1">
        <v>32756</v>
      </c>
      <c r="B4427" t="s">
        <v>6</v>
      </c>
      <c r="C4427">
        <v>3.8</v>
      </c>
    </row>
    <row r="4428" spans="1:3" x14ac:dyDescent="0.25">
      <c r="A4428" s="1">
        <v>32763</v>
      </c>
      <c r="B4428" t="s">
        <v>6</v>
      </c>
      <c r="C4428">
        <v>5</v>
      </c>
    </row>
    <row r="4429" spans="1:3" x14ac:dyDescent="0.25">
      <c r="A4429" s="1">
        <v>32770</v>
      </c>
      <c r="B4429" t="s">
        <v>6</v>
      </c>
      <c r="C4429">
        <v>4.9000000000000004</v>
      </c>
    </row>
    <row r="4430" spans="1:3" x14ac:dyDescent="0.25">
      <c r="A4430" s="1">
        <v>32777</v>
      </c>
      <c r="B4430" t="s">
        <v>6</v>
      </c>
      <c r="C4430">
        <v>5</v>
      </c>
    </row>
    <row r="4431" spans="1:3" x14ac:dyDescent="0.25">
      <c r="A4431" s="1">
        <v>32784</v>
      </c>
      <c r="B4431" t="s">
        <v>6</v>
      </c>
      <c r="C4431">
        <v>4.9000000000000004</v>
      </c>
    </row>
    <row r="4432" spans="1:3" x14ac:dyDescent="0.25">
      <c r="A4432" s="1">
        <v>32791</v>
      </c>
      <c r="B4432" t="s">
        <v>6</v>
      </c>
      <c r="C4432">
        <v>4.9000000000000004</v>
      </c>
    </row>
    <row r="4433" spans="1:3" x14ac:dyDescent="0.25">
      <c r="A4433" s="1">
        <v>32798</v>
      </c>
      <c r="B4433" t="s">
        <v>6</v>
      </c>
      <c r="C4433">
        <v>5.6</v>
      </c>
    </row>
    <row r="4434" spans="1:3" x14ac:dyDescent="0.25">
      <c r="A4434" s="1">
        <v>32805</v>
      </c>
      <c r="B4434" t="s">
        <v>6</v>
      </c>
      <c r="C4434">
        <v>5.2</v>
      </c>
    </row>
    <row r="4435" spans="1:3" x14ac:dyDescent="0.25">
      <c r="A4435" s="1">
        <v>32812</v>
      </c>
      <c r="B4435" t="s">
        <v>6</v>
      </c>
      <c r="C4435">
        <v>5.4</v>
      </c>
    </row>
    <row r="4436" spans="1:3" x14ac:dyDescent="0.25">
      <c r="A4436" s="1">
        <v>32820</v>
      </c>
      <c r="B4436" t="s">
        <v>6</v>
      </c>
      <c r="C4436">
        <v>5.0999999999999996</v>
      </c>
    </row>
    <row r="4437" spans="1:3" x14ac:dyDescent="0.25">
      <c r="A4437" s="1">
        <v>32826</v>
      </c>
      <c r="B4437" t="s">
        <v>6</v>
      </c>
      <c r="C4437">
        <v>5.7</v>
      </c>
    </row>
    <row r="4438" spans="1:3" x14ac:dyDescent="0.25">
      <c r="A4438" s="1">
        <v>32833</v>
      </c>
      <c r="B4438" t="s">
        <v>6</v>
      </c>
      <c r="C4438">
        <v>4.8</v>
      </c>
    </row>
    <row r="4439" spans="1:3" x14ac:dyDescent="0.25">
      <c r="A4439" s="1">
        <v>32840</v>
      </c>
      <c r="B4439" t="s">
        <v>6</v>
      </c>
      <c r="C4439">
        <v>3.8</v>
      </c>
    </row>
    <row r="4440" spans="1:3" x14ac:dyDescent="0.25">
      <c r="A4440" s="1">
        <v>32847</v>
      </c>
      <c r="B4440" t="s">
        <v>6</v>
      </c>
      <c r="C4440">
        <v>4.3</v>
      </c>
    </row>
    <row r="4441" spans="1:3" x14ac:dyDescent="0.25">
      <c r="A4441" s="1">
        <v>32861</v>
      </c>
      <c r="B4441" t="s">
        <v>6</v>
      </c>
      <c r="C4441">
        <v>4.9000000000000004</v>
      </c>
    </row>
    <row r="4442" spans="1:3" x14ac:dyDescent="0.25">
      <c r="A4442" s="1">
        <v>32875</v>
      </c>
      <c r="B4442" t="s">
        <v>6</v>
      </c>
      <c r="C4442">
        <v>5.2</v>
      </c>
    </row>
    <row r="4443" spans="1:3" x14ac:dyDescent="0.25">
      <c r="A4443" s="1">
        <v>32889</v>
      </c>
      <c r="B4443" t="s">
        <v>6</v>
      </c>
      <c r="C4443">
        <v>5.0999999999999996</v>
      </c>
    </row>
    <row r="4444" spans="1:3" x14ac:dyDescent="0.25">
      <c r="A4444" s="1">
        <v>32903</v>
      </c>
      <c r="B4444" t="s">
        <v>6</v>
      </c>
      <c r="C4444">
        <v>4.3</v>
      </c>
    </row>
    <row r="4445" spans="1:3" x14ac:dyDescent="0.25">
      <c r="A4445" s="1">
        <v>32917</v>
      </c>
      <c r="B4445" t="s">
        <v>6</v>
      </c>
      <c r="C4445">
        <v>5.2</v>
      </c>
    </row>
    <row r="4446" spans="1:3" x14ac:dyDescent="0.25">
      <c r="A4446" s="1">
        <v>32938</v>
      </c>
      <c r="B4446" t="s">
        <v>6</v>
      </c>
      <c r="C4446">
        <v>3.8</v>
      </c>
    </row>
    <row r="4447" spans="1:3" x14ac:dyDescent="0.25">
      <c r="A4447" s="1">
        <v>32945</v>
      </c>
      <c r="B4447" t="s">
        <v>6</v>
      </c>
      <c r="C4447">
        <v>3.5</v>
      </c>
    </row>
    <row r="4448" spans="1:3" x14ac:dyDescent="0.25">
      <c r="A4448" s="1">
        <v>32959</v>
      </c>
      <c r="B4448" t="s">
        <v>6</v>
      </c>
      <c r="C4448">
        <v>3</v>
      </c>
    </row>
    <row r="4449" spans="1:3" x14ac:dyDescent="0.25">
      <c r="A4449" s="1">
        <v>32966</v>
      </c>
      <c r="B4449" t="s">
        <v>6</v>
      </c>
      <c r="C4449">
        <v>3.6</v>
      </c>
    </row>
    <row r="4450" spans="1:3" x14ac:dyDescent="0.25">
      <c r="A4450" s="1">
        <v>32973</v>
      </c>
      <c r="B4450" t="s">
        <v>6</v>
      </c>
      <c r="C4450">
        <v>3.4</v>
      </c>
    </row>
    <row r="4451" spans="1:3" x14ac:dyDescent="0.25">
      <c r="A4451" s="1">
        <v>32980</v>
      </c>
      <c r="B4451" t="s">
        <v>6</v>
      </c>
      <c r="C4451">
        <v>3.6</v>
      </c>
    </row>
    <row r="4452" spans="1:3" x14ac:dyDescent="0.25">
      <c r="A4452" s="1">
        <v>32987</v>
      </c>
      <c r="B4452" t="s">
        <v>6</v>
      </c>
      <c r="C4452">
        <v>3</v>
      </c>
    </row>
    <row r="4453" spans="1:3" x14ac:dyDescent="0.25">
      <c r="A4453" s="1">
        <v>32994</v>
      </c>
      <c r="B4453" t="s">
        <v>6</v>
      </c>
      <c r="C4453">
        <v>3</v>
      </c>
    </row>
    <row r="4454" spans="1:3" x14ac:dyDescent="0.25">
      <c r="A4454" s="1">
        <v>33001</v>
      </c>
      <c r="B4454" t="s">
        <v>6</v>
      </c>
      <c r="C4454">
        <v>4.0999999999999996</v>
      </c>
    </row>
    <row r="4455" spans="1:3" x14ac:dyDescent="0.25">
      <c r="A4455" s="1">
        <v>33008</v>
      </c>
      <c r="B4455" t="s">
        <v>6</v>
      </c>
      <c r="C4455">
        <v>5.75</v>
      </c>
    </row>
    <row r="4456" spans="1:3" x14ac:dyDescent="0.25">
      <c r="A4456" s="1">
        <v>33015</v>
      </c>
      <c r="B4456" t="s">
        <v>6</v>
      </c>
      <c r="C4456">
        <v>9.3000000000000007</v>
      </c>
    </row>
    <row r="4457" spans="1:3" x14ac:dyDescent="0.25">
      <c r="A4457" s="1">
        <v>33022</v>
      </c>
      <c r="B4457" t="s">
        <v>6</v>
      </c>
      <c r="C4457">
        <v>5.5</v>
      </c>
    </row>
    <row r="4458" spans="1:3" x14ac:dyDescent="0.25">
      <c r="A4458" s="1">
        <v>33029</v>
      </c>
      <c r="B4458" t="s">
        <v>6</v>
      </c>
      <c r="C4458">
        <v>4.9000000000000004</v>
      </c>
    </row>
    <row r="4459" spans="1:3" x14ac:dyDescent="0.25">
      <c r="A4459" s="1">
        <v>33036</v>
      </c>
      <c r="B4459" t="s">
        <v>6</v>
      </c>
      <c r="C4459">
        <v>4.9000000000000004</v>
      </c>
    </row>
    <row r="4460" spans="1:3" x14ac:dyDescent="0.25">
      <c r="A4460" s="1">
        <v>33043</v>
      </c>
      <c r="B4460" t="s">
        <v>6</v>
      </c>
      <c r="C4460">
        <v>4.5999999999999996</v>
      </c>
    </row>
    <row r="4461" spans="1:3" x14ac:dyDescent="0.25">
      <c r="A4461" s="1">
        <v>33050</v>
      </c>
      <c r="B4461" t="s">
        <v>6</v>
      </c>
      <c r="C4461">
        <v>4.0999999999999996</v>
      </c>
    </row>
    <row r="4462" spans="1:3" x14ac:dyDescent="0.25">
      <c r="A4462" s="1">
        <v>33057</v>
      </c>
      <c r="B4462" t="s">
        <v>6</v>
      </c>
      <c r="C4462">
        <v>3.5</v>
      </c>
    </row>
    <row r="4463" spans="1:3" x14ac:dyDescent="0.25">
      <c r="A4463" s="1">
        <v>33064</v>
      </c>
      <c r="B4463" t="s">
        <v>6</v>
      </c>
      <c r="C4463">
        <v>3.8</v>
      </c>
    </row>
    <row r="4464" spans="1:3" x14ac:dyDescent="0.25">
      <c r="A4464" s="1">
        <v>33071</v>
      </c>
      <c r="B4464" t="s">
        <v>6</v>
      </c>
      <c r="C4464">
        <v>3</v>
      </c>
    </row>
    <row r="4465" spans="1:3" x14ac:dyDescent="0.25">
      <c r="A4465" s="1">
        <v>33078</v>
      </c>
      <c r="B4465" t="s">
        <v>6</v>
      </c>
      <c r="C4465">
        <v>2.8</v>
      </c>
    </row>
    <row r="4466" spans="1:3" x14ac:dyDescent="0.25">
      <c r="A4466" s="1">
        <v>33085</v>
      </c>
      <c r="B4466" t="s">
        <v>6</v>
      </c>
      <c r="C4466">
        <v>2.7</v>
      </c>
    </row>
    <row r="4467" spans="1:3" x14ac:dyDescent="0.25">
      <c r="A4467" s="1">
        <v>33092</v>
      </c>
      <c r="B4467" t="s">
        <v>6</v>
      </c>
      <c r="C4467">
        <v>2.8</v>
      </c>
    </row>
    <row r="4468" spans="1:3" x14ac:dyDescent="0.25">
      <c r="A4468" s="1">
        <v>33099</v>
      </c>
      <c r="B4468" t="s">
        <v>6</v>
      </c>
      <c r="C4468">
        <v>2.4</v>
      </c>
    </row>
    <row r="4469" spans="1:3" x14ac:dyDescent="0.25">
      <c r="A4469" s="1">
        <v>33106</v>
      </c>
      <c r="B4469" t="s">
        <v>6</v>
      </c>
      <c r="C4469">
        <v>1.9</v>
      </c>
    </row>
    <row r="4470" spans="1:3" x14ac:dyDescent="0.25">
      <c r="A4470" s="1">
        <v>33113</v>
      </c>
      <c r="B4470" t="s">
        <v>6</v>
      </c>
      <c r="C4470">
        <v>2.6</v>
      </c>
    </row>
    <row r="4471" spans="1:3" x14ac:dyDescent="0.25">
      <c r="A4471" s="1">
        <v>33120</v>
      </c>
      <c r="B4471" t="s">
        <v>6</v>
      </c>
      <c r="C4471">
        <v>2.7</v>
      </c>
    </row>
    <row r="4472" spans="1:3" x14ac:dyDescent="0.25">
      <c r="A4472" s="1">
        <v>33127</v>
      </c>
      <c r="B4472" t="s">
        <v>6</v>
      </c>
      <c r="C4472">
        <v>2.5</v>
      </c>
    </row>
    <row r="4473" spans="1:3" x14ac:dyDescent="0.25">
      <c r="A4473" s="1">
        <v>33134</v>
      </c>
      <c r="B4473" t="s">
        <v>6</v>
      </c>
      <c r="C4473">
        <v>2.6</v>
      </c>
    </row>
    <row r="4474" spans="1:3" x14ac:dyDescent="0.25">
      <c r="A4474" s="1">
        <v>33141</v>
      </c>
      <c r="B4474" t="s">
        <v>6</v>
      </c>
      <c r="C4474">
        <v>3</v>
      </c>
    </row>
    <row r="4475" spans="1:3" x14ac:dyDescent="0.25">
      <c r="A4475" s="1">
        <v>33148</v>
      </c>
      <c r="B4475" t="s">
        <v>6</v>
      </c>
      <c r="C4475">
        <v>5.5</v>
      </c>
    </row>
    <row r="4476" spans="1:3" x14ac:dyDescent="0.25">
      <c r="A4476" s="1">
        <v>33155</v>
      </c>
      <c r="B4476" t="s">
        <v>6</v>
      </c>
      <c r="C4476">
        <v>4.5</v>
      </c>
    </row>
    <row r="4477" spans="1:3" x14ac:dyDescent="0.25">
      <c r="A4477" s="1">
        <v>33162</v>
      </c>
      <c r="B4477" t="s">
        <v>6</v>
      </c>
      <c r="C4477">
        <v>5</v>
      </c>
    </row>
    <row r="4478" spans="1:3" x14ac:dyDescent="0.25">
      <c r="A4478" s="1">
        <v>33169</v>
      </c>
      <c r="B4478" t="s">
        <v>6</v>
      </c>
      <c r="C4478">
        <v>5</v>
      </c>
    </row>
    <row r="4479" spans="1:3" x14ac:dyDescent="0.25">
      <c r="A4479" s="1">
        <v>33176</v>
      </c>
      <c r="B4479" t="s">
        <v>6</v>
      </c>
      <c r="C4479">
        <v>5.2</v>
      </c>
    </row>
    <row r="4480" spans="1:3" x14ac:dyDescent="0.25">
      <c r="A4480" s="1">
        <v>33183</v>
      </c>
      <c r="B4480" t="s">
        <v>6</v>
      </c>
      <c r="C4480">
        <v>5.5</v>
      </c>
    </row>
    <row r="4481" spans="1:3" x14ac:dyDescent="0.25">
      <c r="A4481" s="1">
        <v>33190</v>
      </c>
      <c r="B4481" t="s">
        <v>6</v>
      </c>
      <c r="C4481">
        <v>5.9</v>
      </c>
    </row>
    <row r="4482" spans="1:3" x14ac:dyDescent="0.25">
      <c r="A4482" s="1">
        <v>33197</v>
      </c>
      <c r="B4482" t="s">
        <v>6</v>
      </c>
      <c r="C4482">
        <v>4.5999999999999996</v>
      </c>
    </row>
    <row r="4483" spans="1:3" x14ac:dyDescent="0.25">
      <c r="A4483" s="1">
        <v>33204</v>
      </c>
      <c r="B4483" t="s">
        <v>6</v>
      </c>
      <c r="C4483">
        <v>5</v>
      </c>
    </row>
    <row r="4484" spans="1:3" x14ac:dyDescent="0.25">
      <c r="A4484" s="1">
        <v>33211</v>
      </c>
      <c r="B4484" t="s">
        <v>6</v>
      </c>
      <c r="C4484">
        <v>5.8</v>
      </c>
    </row>
    <row r="4485" spans="1:3" x14ac:dyDescent="0.25">
      <c r="A4485" s="1">
        <v>33225</v>
      </c>
      <c r="B4485" t="s">
        <v>6</v>
      </c>
      <c r="C4485">
        <v>5.2</v>
      </c>
    </row>
    <row r="4486" spans="1:3" x14ac:dyDescent="0.25">
      <c r="A4486" s="1">
        <v>33240</v>
      </c>
      <c r="B4486" t="s">
        <v>6</v>
      </c>
      <c r="C4486">
        <v>4</v>
      </c>
    </row>
    <row r="4487" spans="1:3" x14ac:dyDescent="0.25">
      <c r="A4487" s="1">
        <v>33253</v>
      </c>
      <c r="B4487" t="s">
        <v>6</v>
      </c>
      <c r="C4487">
        <v>4.5</v>
      </c>
    </row>
    <row r="4488" spans="1:3" x14ac:dyDescent="0.25">
      <c r="A4488" s="1">
        <v>33267</v>
      </c>
      <c r="B4488" t="s">
        <v>6</v>
      </c>
      <c r="C4488">
        <v>5</v>
      </c>
    </row>
    <row r="4489" spans="1:3" x14ac:dyDescent="0.25">
      <c r="A4489" s="1">
        <v>33281</v>
      </c>
      <c r="B4489" t="s">
        <v>6</v>
      </c>
      <c r="C4489">
        <v>5.5</v>
      </c>
    </row>
    <row r="4490" spans="1:3" x14ac:dyDescent="0.25">
      <c r="A4490" s="1">
        <v>33295</v>
      </c>
      <c r="B4490" t="s">
        <v>6</v>
      </c>
      <c r="C4490">
        <v>5.9</v>
      </c>
    </row>
    <row r="4491" spans="1:3" x14ac:dyDescent="0.25">
      <c r="A4491" s="1">
        <v>33309</v>
      </c>
      <c r="B4491" t="s">
        <v>6</v>
      </c>
      <c r="C4491">
        <v>4</v>
      </c>
    </row>
    <row r="4492" spans="1:3" x14ac:dyDescent="0.25">
      <c r="A4492" s="1">
        <v>33323</v>
      </c>
      <c r="B4492" t="s">
        <v>6</v>
      </c>
      <c r="C4492">
        <v>3</v>
      </c>
    </row>
    <row r="4493" spans="1:3" x14ac:dyDescent="0.25">
      <c r="A4493" s="1">
        <v>33330</v>
      </c>
      <c r="B4493" t="s">
        <v>6</v>
      </c>
      <c r="C4493">
        <v>3</v>
      </c>
    </row>
    <row r="4494" spans="1:3" x14ac:dyDescent="0.25">
      <c r="A4494" s="1">
        <v>33337</v>
      </c>
      <c r="B4494" t="s">
        <v>6</v>
      </c>
      <c r="C4494">
        <v>2.5</v>
      </c>
    </row>
    <row r="4495" spans="1:3" x14ac:dyDescent="0.25">
      <c r="A4495" s="1">
        <v>33344</v>
      </c>
      <c r="B4495" t="s">
        <v>6</v>
      </c>
      <c r="C4495">
        <v>2.8</v>
      </c>
    </row>
    <row r="4496" spans="1:3" x14ac:dyDescent="0.25">
      <c r="A4496" s="1">
        <v>33351</v>
      </c>
      <c r="B4496" t="s">
        <v>6</v>
      </c>
      <c r="C4496">
        <v>3.1</v>
      </c>
    </row>
    <row r="4497" spans="1:3" x14ac:dyDescent="0.25">
      <c r="A4497" s="1">
        <v>33358</v>
      </c>
      <c r="B4497" t="s">
        <v>6</v>
      </c>
      <c r="C4497">
        <v>3.8</v>
      </c>
    </row>
    <row r="4498" spans="1:3" x14ac:dyDescent="0.25">
      <c r="A4498" s="1">
        <v>33365</v>
      </c>
      <c r="B4498" t="s">
        <v>6</v>
      </c>
      <c r="C4498">
        <v>4.5999999999999996</v>
      </c>
    </row>
    <row r="4499" spans="1:3" x14ac:dyDescent="0.25">
      <c r="A4499" s="1">
        <v>33372</v>
      </c>
      <c r="B4499" t="s">
        <v>6</v>
      </c>
      <c r="C4499">
        <v>5.0999999999999996</v>
      </c>
    </row>
    <row r="4500" spans="1:3" x14ac:dyDescent="0.25">
      <c r="A4500" s="1">
        <v>33379</v>
      </c>
      <c r="B4500" t="s">
        <v>6</v>
      </c>
      <c r="C4500">
        <v>4.5</v>
      </c>
    </row>
    <row r="4501" spans="1:3" x14ac:dyDescent="0.25">
      <c r="A4501" s="1">
        <v>33386</v>
      </c>
      <c r="B4501" t="s">
        <v>6</v>
      </c>
      <c r="C4501">
        <v>4.5999999999999996</v>
      </c>
    </row>
    <row r="4502" spans="1:3" x14ac:dyDescent="0.25">
      <c r="A4502" s="1">
        <v>33393</v>
      </c>
      <c r="B4502" t="s">
        <v>6</v>
      </c>
      <c r="C4502">
        <v>4.9000000000000004</v>
      </c>
    </row>
    <row r="4503" spans="1:3" x14ac:dyDescent="0.25">
      <c r="A4503" s="1">
        <v>33407</v>
      </c>
      <c r="B4503" t="s">
        <v>6</v>
      </c>
      <c r="C4503">
        <v>4.7</v>
      </c>
    </row>
    <row r="4504" spans="1:3" x14ac:dyDescent="0.25">
      <c r="A4504" s="1">
        <v>33414</v>
      </c>
      <c r="B4504" t="s">
        <v>6</v>
      </c>
      <c r="C4504">
        <v>4.3</v>
      </c>
    </row>
    <row r="4505" spans="1:3" x14ac:dyDescent="0.25">
      <c r="A4505" s="1">
        <v>33421</v>
      </c>
      <c r="B4505" t="s">
        <v>6</v>
      </c>
      <c r="C4505">
        <v>4</v>
      </c>
    </row>
    <row r="4506" spans="1:3" x14ac:dyDescent="0.25">
      <c r="A4506" s="1">
        <v>33428</v>
      </c>
      <c r="B4506" t="s">
        <v>6</v>
      </c>
      <c r="C4506">
        <v>3.5</v>
      </c>
    </row>
    <row r="4507" spans="1:3" x14ac:dyDescent="0.25">
      <c r="A4507" s="1">
        <v>33442</v>
      </c>
      <c r="B4507" t="s">
        <v>6</v>
      </c>
      <c r="C4507">
        <v>2.7</v>
      </c>
    </row>
    <row r="4508" spans="1:3" x14ac:dyDescent="0.25">
      <c r="A4508" s="1">
        <v>33449</v>
      </c>
      <c r="B4508" t="s">
        <v>6</v>
      </c>
      <c r="C4508">
        <v>2.9</v>
      </c>
    </row>
    <row r="4509" spans="1:3" x14ac:dyDescent="0.25">
      <c r="A4509" s="1">
        <v>33456</v>
      </c>
      <c r="B4509" t="s">
        <v>6</v>
      </c>
      <c r="C4509">
        <v>3.1</v>
      </c>
    </row>
    <row r="4510" spans="1:3" x14ac:dyDescent="0.25">
      <c r="A4510" s="1">
        <v>33463</v>
      </c>
      <c r="B4510" t="s">
        <v>6</v>
      </c>
      <c r="C4510">
        <v>2.5</v>
      </c>
    </row>
    <row r="4511" spans="1:3" x14ac:dyDescent="0.25">
      <c r="A4511" s="1">
        <v>33470</v>
      </c>
      <c r="B4511" t="s">
        <v>6</v>
      </c>
      <c r="C4511">
        <v>2</v>
      </c>
    </row>
    <row r="4512" spans="1:3" x14ac:dyDescent="0.25">
      <c r="A4512" s="1">
        <v>33477</v>
      </c>
      <c r="B4512" t="s">
        <v>6</v>
      </c>
      <c r="C4512">
        <v>2</v>
      </c>
    </row>
    <row r="4513" spans="1:3" x14ac:dyDescent="0.25">
      <c r="A4513" s="1">
        <v>33484</v>
      </c>
      <c r="B4513" t="s">
        <v>6</v>
      </c>
      <c r="C4513">
        <v>3.4</v>
      </c>
    </row>
    <row r="4514" spans="1:3" x14ac:dyDescent="0.25">
      <c r="A4514" s="1">
        <v>33491</v>
      </c>
      <c r="B4514" t="s">
        <v>6</v>
      </c>
      <c r="C4514">
        <v>3</v>
      </c>
    </row>
    <row r="4515" spans="1:3" x14ac:dyDescent="0.25">
      <c r="A4515" s="1">
        <v>33498</v>
      </c>
      <c r="B4515" t="s">
        <v>6</v>
      </c>
      <c r="C4515">
        <v>3.7</v>
      </c>
    </row>
    <row r="4516" spans="1:3" x14ac:dyDescent="0.25">
      <c r="A4516" s="1">
        <v>33505</v>
      </c>
      <c r="B4516" t="s">
        <v>6</v>
      </c>
      <c r="C4516">
        <v>3.5</v>
      </c>
    </row>
    <row r="4517" spans="1:3" x14ac:dyDescent="0.25">
      <c r="A4517" s="1">
        <v>33512</v>
      </c>
      <c r="B4517" t="s">
        <v>6</v>
      </c>
      <c r="C4517">
        <v>4.5</v>
      </c>
    </row>
    <row r="4518" spans="1:3" x14ac:dyDescent="0.25">
      <c r="A4518" s="1">
        <v>33519</v>
      </c>
      <c r="B4518" t="s">
        <v>6</v>
      </c>
      <c r="C4518">
        <v>5.2</v>
      </c>
    </row>
    <row r="4519" spans="1:3" x14ac:dyDescent="0.25">
      <c r="A4519" s="1">
        <v>33526</v>
      </c>
      <c r="B4519" t="s">
        <v>6</v>
      </c>
      <c r="C4519">
        <v>5.2</v>
      </c>
    </row>
    <row r="4520" spans="1:3" x14ac:dyDescent="0.25">
      <c r="A4520" s="1">
        <v>33533</v>
      </c>
      <c r="B4520" t="s">
        <v>6</v>
      </c>
      <c r="C4520">
        <v>6.7</v>
      </c>
    </row>
    <row r="4521" spans="1:3" x14ac:dyDescent="0.25">
      <c r="A4521" s="1">
        <v>33540</v>
      </c>
      <c r="B4521" t="s">
        <v>6</v>
      </c>
      <c r="C4521">
        <v>6.6</v>
      </c>
    </row>
    <row r="4522" spans="1:3" x14ac:dyDescent="0.25">
      <c r="A4522" s="1">
        <v>33547</v>
      </c>
      <c r="B4522" t="s">
        <v>6</v>
      </c>
      <c r="C4522">
        <v>5</v>
      </c>
    </row>
    <row r="4523" spans="1:3" x14ac:dyDescent="0.25">
      <c r="A4523" s="1">
        <v>33554</v>
      </c>
      <c r="B4523" t="s">
        <v>6</v>
      </c>
      <c r="C4523">
        <v>4.8</v>
      </c>
    </row>
    <row r="4524" spans="1:3" x14ac:dyDescent="0.25">
      <c r="A4524" s="1">
        <v>33561</v>
      </c>
      <c r="B4524" t="s">
        <v>6</v>
      </c>
      <c r="C4524">
        <v>4.5</v>
      </c>
    </row>
    <row r="4525" spans="1:3" x14ac:dyDescent="0.25">
      <c r="A4525" s="1">
        <v>33568</v>
      </c>
      <c r="B4525" t="s">
        <v>6</v>
      </c>
      <c r="C4525">
        <v>4.5</v>
      </c>
    </row>
    <row r="4526" spans="1:3" x14ac:dyDescent="0.25">
      <c r="A4526" s="1">
        <v>33575</v>
      </c>
      <c r="B4526" t="s">
        <v>6</v>
      </c>
      <c r="C4526">
        <v>6.4</v>
      </c>
    </row>
    <row r="4527" spans="1:3" x14ac:dyDescent="0.25">
      <c r="A4527" s="1">
        <v>33589</v>
      </c>
      <c r="B4527" t="s">
        <v>6</v>
      </c>
      <c r="C4527">
        <v>5.9</v>
      </c>
    </row>
    <row r="4528" spans="1:3" x14ac:dyDescent="0.25">
      <c r="A4528" s="1">
        <v>33610</v>
      </c>
      <c r="B4528" t="s">
        <v>6</v>
      </c>
      <c r="C4528">
        <v>4.9000000000000004</v>
      </c>
    </row>
    <row r="4529" spans="1:3" x14ac:dyDescent="0.25">
      <c r="A4529" s="1">
        <v>33617</v>
      </c>
      <c r="B4529" t="s">
        <v>6</v>
      </c>
      <c r="C4529">
        <v>5.7</v>
      </c>
    </row>
    <row r="4530" spans="1:3" x14ac:dyDescent="0.25">
      <c r="A4530" s="1">
        <v>33631</v>
      </c>
      <c r="B4530" t="s">
        <v>6</v>
      </c>
      <c r="C4530">
        <v>6.5</v>
      </c>
    </row>
    <row r="4531" spans="1:3" x14ac:dyDescent="0.25">
      <c r="A4531" s="1">
        <v>33645</v>
      </c>
      <c r="B4531" t="s">
        <v>6</v>
      </c>
      <c r="C4531">
        <v>7.4</v>
      </c>
    </row>
    <row r="4532" spans="1:3" x14ac:dyDescent="0.25">
      <c r="A4532" s="1">
        <v>33659</v>
      </c>
      <c r="B4532" t="s">
        <v>6</v>
      </c>
      <c r="C4532">
        <v>6</v>
      </c>
    </row>
    <row r="4533" spans="1:3" x14ac:dyDescent="0.25">
      <c r="A4533" s="1">
        <v>33673</v>
      </c>
      <c r="B4533" t="s">
        <v>6</v>
      </c>
      <c r="C4533">
        <v>5</v>
      </c>
    </row>
    <row r="4534" spans="1:3" x14ac:dyDescent="0.25">
      <c r="A4534" s="1">
        <v>33687</v>
      </c>
      <c r="B4534" t="s">
        <v>6</v>
      </c>
      <c r="C4534">
        <v>5</v>
      </c>
    </row>
    <row r="4535" spans="1:3" x14ac:dyDescent="0.25">
      <c r="A4535" s="1">
        <v>33701</v>
      </c>
      <c r="B4535" t="s">
        <v>6</v>
      </c>
      <c r="C4535">
        <v>3.5</v>
      </c>
    </row>
    <row r="4536" spans="1:3" x14ac:dyDescent="0.25">
      <c r="A4536" s="1">
        <v>33715</v>
      </c>
      <c r="B4536" t="s">
        <v>6</v>
      </c>
      <c r="C4536">
        <v>3.6</v>
      </c>
    </row>
    <row r="4537" spans="1:3" x14ac:dyDescent="0.25">
      <c r="A4537" s="1">
        <v>33729</v>
      </c>
      <c r="B4537" t="s">
        <v>6</v>
      </c>
      <c r="C4537">
        <v>3.5</v>
      </c>
    </row>
    <row r="4538" spans="1:3" x14ac:dyDescent="0.25">
      <c r="A4538" s="1">
        <v>33743</v>
      </c>
      <c r="B4538" t="s">
        <v>6</v>
      </c>
      <c r="C4538">
        <v>3.8</v>
      </c>
    </row>
    <row r="4539" spans="1:3" x14ac:dyDescent="0.25">
      <c r="A4539" s="1">
        <v>33757</v>
      </c>
      <c r="B4539" t="s">
        <v>6</v>
      </c>
      <c r="C4539">
        <v>4</v>
      </c>
    </row>
    <row r="4540" spans="1:3" x14ac:dyDescent="0.25">
      <c r="A4540" s="1">
        <v>33771</v>
      </c>
      <c r="B4540" t="s">
        <v>6</v>
      </c>
      <c r="C4540">
        <v>4.5</v>
      </c>
    </row>
    <row r="4541" spans="1:3" x14ac:dyDescent="0.25">
      <c r="A4541" s="1">
        <v>33785</v>
      </c>
      <c r="B4541" t="s">
        <v>6</v>
      </c>
      <c r="C4541">
        <v>2.5</v>
      </c>
    </row>
    <row r="4542" spans="1:3" x14ac:dyDescent="0.25">
      <c r="A4542" s="1">
        <v>33799</v>
      </c>
      <c r="B4542" t="s">
        <v>6</v>
      </c>
      <c r="C4542">
        <v>2.2999999999999998</v>
      </c>
    </row>
    <row r="4543" spans="1:3" x14ac:dyDescent="0.25">
      <c r="A4543" s="1">
        <v>33813</v>
      </c>
      <c r="B4543" t="s">
        <v>6</v>
      </c>
      <c r="C4543">
        <v>3</v>
      </c>
    </row>
    <row r="4544" spans="1:3" x14ac:dyDescent="0.25">
      <c r="A4544" s="1">
        <v>33827</v>
      </c>
      <c r="B4544" t="s">
        <v>6</v>
      </c>
      <c r="C4544">
        <v>3.1</v>
      </c>
    </row>
    <row r="4545" spans="1:3" x14ac:dyDescent="0.25">
      <c r="A4545" s="1">
        <v>33841</v>
      </c>
      <c r="B4545" t="s">
        <v>6</v>
      </c>
      <c r="C4545">
        <v>4.5</v>
      </c>
    </row>
    <row r="4546" spans="1:3" x14ac:dyDescent="0.25">
      <c r="A4546" s="1">
        <v>33855</v>
      </c>
      <c r="B4546" t="s">
        <v>6</v>
      </c>
      <c r="C4546">
        <v>5</v>
      </c>
    </row>
    <row r="4547" spans="1:3" x14ac:dyDescent="0.25">
      <c r="A4547" s="1">
        <v>33869</v>
      </c>
      <c r="B4547" t="s">
        <v>6</v>
      </c>
      <c r="C4547">
        <v>6.5</v>
      </c>
    </row>
    <row r="4548" spans="1:3" x14ac:dyDescent="0.25">
      <c r="A4548" s="1">
        <v>33883</v>
      </c>
      <c r="B4548" t="s">
        <v>6</v>
      </c>
      <c r="C4548">
        <v>5.5</v>
      </c>
    </row>
    <row r="4549" spans="1:3" x14ac:dyDescent="0.25">
      <c r="A4549" s="1">
        <v>33897</v>
      </c>
      <c r="B4549" t="s">
        <v>6</v>
      </c>
      <c r="C4549">
        <v>7</v>
      </c>
    </row>
    <row r="4550" spans="1:3" x14ac:dyDescent="0.25">
      <c r="A4550" s="1">
        <v>33911</v>
      </c>
      <c r="B4550" t="s">
        <v>6</v>
      </c>
      <c r="C4550">
        <v>5</v>
      </c>
    </row>
    <row r="4551" spans="1:3" x14ac:dyDescent="0.25">
      <c r="A4551" s="1">
        <v>33925</v>
      </c>
      <c r="B4551" t="s">
        <v>6</v>
      </c>
      <c r="C4551">
        <v>5.8</v>
      </c>
    </row>
    <row r="4552" spans="1:3" x14ac:dyDescent="0.25">
      <c r="A4552" s="1">
        <v>33939</v>
      </c>
      <c r="B4552" t="s">
        <v>6</v>
      </c>
      <c r="C4552">
        <v>4.5</v>
      </c>
    </row>
    <row r="4553" spans="1:3" x14ac:dyDescent="0.25">
      <c r="A4553" s="1">
        <v>33953</v>
      </c>
      <c r="B4553" t="s">
        <v>6</v>
      </c>
      <c r="C4553">
        <v>4.3</v>
      </c>
    </row>
    <row r="4554" spans="1:3" x14ac:dyDescent="0.25">
      <c r="A4554" s="1">
        <v>33981</v>
      </c>
      <c r="B4554" t="s">
        <v>6</v>
      </c>
      <c r="C4554">
        <v>4.8</v>
      </c>
    </row>
    <row r="4555" spans="1:3" x14ac:dyDescent="0.25">
      <c r="A4555" s="1">
        <v>33995</v>
      </c>
      <c r="B4555" t="s">
        <v>6</v>
      </c>
      <c r="C4555">
        <v>4</v>
      </c>
    </row>
    <row r="4556" spans="1:3" x14ac:dyDescent="0.25">
      <c r="A4556" s="1">
        <v>34009</v>
      </c>
      <c r="B4556" t="s">
        <v>6</v>
      </c>
      <c r="C4556">
        <v>5</v>
      </c>
    </row>
    <row r="4557" spans="1:3" x14ac:dyDescent="0.25">
      <c r="A4557" s="1">
        <v>34023</v>
      </c>
      <c r="B4557" t="s">
        <v>6</v>
      </c>
      <c r="C4557">
        <v>6</v>
      </c>
    </row>
    <row r="4558" spans="1:3" x14ac:dyDescent="0.25">
      <c r="A4558" s="1">
        <v>34037</v>
      </c>
      <c r="B4558" t="s">
        <v>6</v>
      </c>
      <c r="C4558">
        <v>5.2</v>
      </c>
    </row>
    <row r="4559" spans="1:3" x14ac:dyDescent="0.25">
      <c r="A4559" s="1">
        <v>34051</v>
      </c>
      <c r="B4559" t="s">
        <v>6</v>
      </c>
      <c r="C4559">
        <v>4</v>
      </c>
    </row>
    <row r="4560" spans="1:3" x14ac:dyDescent="0.25">
      <c r="A4560" s="1">
        <v>34065</v>
      </c>
      <c r="B4560" t="s">
        <v>6</v>
      </c>
      <c r="C4560">
        <v>3.2</v>
      </c>
    </row>
    <row r="4561" spans="1:3" x14ac:dyDescent="0.25">
      <c r="A4561" s="1">
        <v>34079</v>
      </c>
      <c r="B4561" t="s">
        <v>6</v>
      </c>
      <c r="C4561">
        <v>3.5</v>
      </c>
    </row>
    <row r="4562" spans="1:3" x14ac:dyDescent="0.25">
      <c r="A4562" s="1">
        <v>34093</v>
      </c>
      <c r="B4562" t="s">
        <v>6</v>
      </c>
      <c r="C4562">
        <v>3.75</v>
      </c>
    </row>
    <row r="4563" spans="1:3" x14ac:dyDescent="0.25">
      <c r="A4563" s="1">
        <v>34107</v>
      </c>
      <c r="B4563" t="s">
        <v>6</v>
      </c>
      <c r="C4563">
        <v>4.2</v>
      </c>
    </row>
    <row r="4564" spans="1:3" x14ac:dyDescent="0.25">
      <c r="A4564" s="1">
        <v>34121</v>
      </c>
      <c r="B4564" t="s">
        <v>6</v>
      </c>
      <c r="C4564">
        <v>6</v>
      </c>
    </row>
    <row r="4565" spans="1:3" x14ac:dyDescent="0.25">
      <c r="A4565" s="1">
        <v>34135</v>
      </c>
      <c r="B4565" t="s">
        <v>6</v>
      </c>
      <c r="C4565">
        <v>5.5</v>
      </c>
    </row>
    <row r="4566" spans="1:3" x14ac:dyDescent="0.25">
      <c r="A4566" s="1">
        <v>34149</v>
      </c>
      <c r="B4566" t="s">
        <v>6</v>
      </c>
      <c r="C4566">
        <v>4</v>
      </c>
    </row>
    <row r="4567" spans="1:3" x14ac:dyDescent="0.25">
      <c r="A4567" s="1">
        <v>34163</v>
      </c>
      <c r="B4567" t="s">
        <v>6</v>
      </c>
      <c r="C4567">
        <v>4</v>
      </c>
    </row>
    <row r="4568" spans="1:3" x14ac:dyDescent="0.25">
      <c r="A4568" s="1">
        <v>34177</v>
      </c>
      <c r="B4568" t="s">
        <v>6</v>
      </c>
      <c r="C4568">
        <v>4.2</v>
      </c>
    </row>
    <row r="4569" spans="1:3" x14ac:dyDescent="0.25">
      <c r="A4569" s="1">
        <v>34191</v>
      </c>
      <c r="B4569" t="s">
        <v>6</v>
      </c>
      <c r="C4569">
        <v>4</v>
      </c>
    </row>
    <row r="4570" spans="1:3" x14ac:dyDescent="0.25">
      <c r="A4570" s="1">
        <v>34205</v>
      </c>
      <c r="B4570" t="s">
        <v>6</v>
      </c>
      <c r="C4570">
        <v>3.5</v>
      </c>
    </row>
    <row r="4571" spans="1:3" x14ac:dyDescent="0.25">
      <c r="A4571" s="1">
        <v>34219</v>
      </c>
      <c r="B4571" t="s">
        <v>6</v>
      </c>
      <c r="C4571">
        <v>4.3</v>
      </c>
    </row>
    <row r="4572" spans="1:3" x14ac:dyDescent="0.25">
      <c r="A4572" s="1">
        <v>34233</v>
      </c>
      <c r="B4572" t="s">
        <v>6</v>
      </c>
      <c r="C4572">
        <v>5.0999999999999996</v>
      </c>
    </row>
    <row r="4573" spans="1:3" x14ac:dyDescent="0.25">
      <c r="A4573" s="1">
        <v>34247</v>
      </c>
      <c r="B4573" t="s">
        <v>6</v>
      </c>
      <c r="C4573">
        <v>5.5</v>
      </c>
    </row>
    <row r="4574" spans="1:3" x14ac:dyDescent="0.25">
      <c r="A4574" s="1">
        <v>34261</v>
      </c>
      <c r="B4574" t="s">
        <v>6</v>
      </c>
      <c r="C4574">
        <v>6.1</v>
      </c>
    </row>
    <row r="4575" spans="1:3" x14ac:dyDescent="0.25">
      <c r="A4575" s="1">
        <v>34275</v>
      </c>
      <c r="B4575" t="s">
        <v>6</v>
      </c>
      <c r="C4575">
        <v>6.3</v>
      </c>
    </row>
    <row r="4576" spans="1:3" x14ac:dyDescent="0.25">
      <c r="A4576" s="1">
        <v>34289</v>
      </c>
      <c r="B4576" t="s">
        <v>6</v>
      </c>
      <c r="C4576">
        <v>6</v>
      </c>
    </row>
    <row r="4577" spans="1:3" x14ac:dyDescent="0.25">
      <c r="A4577" s="1">
        <v>34303</v>
      </c>
      <c r="B4577" t="s">
        <v>6</v>
      </c>
      <c r="C4577">
        <v>5.0999999999999996</v>
      </c>
    </row>
    <row r="4578" spans="1:3" x14ac:dyDescent="0.25">
      <c r="A4578" s="1">
        <v>34317</v>
      </c>
      <c r="B4578" t="s">
        <v>6</v>
      </c>
      <c r="C4578">
        <v>4.2</v>
      </c>
    </row>
    <row r="4579" spans="1:3" x14ac:dyDescent="0.25">
      <c r="A4579" s="1">
        <v>34345</v>
      </c>
      <c r="B4579" t="s">
        <v>6</v>
      </c>
      <c r="C4579">
        <v>4.2</v>
      </c>
    </row>
    <row r="4580" spans="1:3" x14ac:dyDescent="0.25">
      <c r="A4580" s="1">
        <v>34359</v>
      </c>
      <c r="B4580" t="s">
        <v>6</v>
      </c>
      <c r="C4580">
        <v>4.4000000000000004</v>
      </c>
    </row>
    <row r="4581" spans="1:3" x14ac:dyDescent="0.25">
      <c r="A4581" s="1">
        <v>34373</v>
      </c>
      <c r="B4581" t="s">
        <v>6</v>
      </c>
      <c r="C4581">
        <v>5</v>
      </c>
    </row>
    <row r="4582" spans="1:3" x14ac:dyDescent="0.25">
      <c r="A4582" s="1">
        <v>34387</v>
      </c>
      <c r="B4582" t="s">
        <v>6</v>
      </c>
      <c r="C4582">
        <v>5.2</v>
      </c>
    </row>
    <row r="4583" spans="1:3" x14ac:dyDescent="0.25">
      <c r="A4583" s="1">
        <v>34401</v>
      </c>
      <c r="B4583" t="s">
        <v>6</v>
      </c>
      <c r="C4583">
        <v>4.5</v>
      </c>
    </row>
    <row r="4584" spans="1:3" x14ac:dyDescent="0.25">
      <c r="A4584" s="1">
        <v>34415</v>
      </c>
      <c r="B4584" t="s">
        <v>6</v>
      </c>
      <c r="C4584">
        <v>4.2</v>
      </c>
    </row>
    <row r="4585" spans="1:3" x14ac:dyDescent="0.25">
      <c r="A4585" s="1">
        <v>34429</v>
      </c>
      <c r="B4585" t="s">
        <v>6</v>
      </c>
      <c r="C4585">
        <v>3.4</v>
      </c>
    </row>
    <row r="4586" spans="1:3" x14ac:dyDescent="0.25">
      <c r="A4586" s="1">
        <v>34443</v>
      </c>
      <c r="B4586" t="s">
        <v>6</v>
      </c>
      <c r="C4586">
        <v>3.2</v>
      </c>
    </row>
    <row r="4587" spans="1:3" x14ac:dyDescent="0.25">
      <c r="A4587" s="1">
        <v>34457</v>
      </c>
      <c r="B4587" t="s">
        <v>6</v>
      </c>
      <c r="C4587">
        <v>3.6</v>
      </c>
    </row>
    <row r="4588" spans="1:3" x14ac:dyDescent="0.25">
      <c r="A4588" s="1">
        <v>34471</v>
      </c>
      <c r="B4588" t="s">
        <v>6</v>
      </c>
      <c r="C4588">
        <v>4.2</v>
      </c>
    </row>
    <row r="4589" spans="1:3" x14ac:dyDescent="0.25">
      <c r="A4589" s="1">
        <v>34485</v>
      </c>
      <c r="B4589" t="s">
        <v>6</v>
      </c>
      <c r="C4589">
        <v>4.5</v>
      </c>
    </row>
    <row r="4590" spans="1:3" x14ac:dyDescent="0.25">
      <c r="A4590" s="1">
        <v>34499</v>
      </c>
      <c r="B4590" t="s">
        <v>6</v>
      </c>
      <c r="C4590">
        <v>3.8</v>
      </c>
    </row>
    <row r="4591" spans="1:3" x14ac:dyDescent="0.25">
      <c r="A4591" s="1">
        <v>34513</v>
      </c>
      <c r="B4591" t="s">
        <v>6</v>
      </c>
      <c r="C4591">
        <v>3.3</v>
      </c>
    </row>
    <row r="4592" spans="1:3" x14ac:dyDescent="0.25">
      <c r="A4592" s="1">
        <v>34527</v>
      </c>
      <c r="B4592" t="s">
        <v>6</v>
      </c>
      <c r="C4592">
        <v>3.3</v>
      </c>
    </row>
    <row r="4593" spans="1:3" x14ac:dyDescent="0.25">
      <c r="A4593" s="1">
        <v>34541</v>
      </c>
      <c r="B4593" t="s">
        <v>6</v>
      </c>
      <c r="C4593">
        <v>3.4</v>
      </c>
    </row>
    <row r="4594" spans="1:3" x14ac:dyDescent="0.25">
      <c r="A4594" s="1">
        <v>34555</v>
      </c>
      <c r="B4594" t="s">
        <v>6</v>
      </c>
      <c r="C4594">
        <v>3.2</v>
      </c>
    </row>
    <row r="4595" spans="1:3" x14ac:dyDescent="0.25">
      <c r="A4595" s="1">
        <v>34569</v>
      </c>
      <c r="B4595" t="s">
        <v>6</v>
      </c>
      <c r="C4595">
        <v>3.4</v>
      </c>
    </row>
    <row r="4596" spans="1:3" x14ac:dyDescent="0.25">
      <c r="A4596" s="1">
        <v>34583</v>
      </c>
      <c r="B4596" t="s">
        <v>6</v>
      </c>
      <c r="C4596">
        <v>4.2</v>
      </c>
    </row>
    <row r="4597" spans="1:3" x14ac:dyDescent="0.25">
      <c r="A4597" s="1">
        <v>34597</v>
      </c>
      <c r="B4597" t="s">
        <v>6</v>
      </c>
      <c r="C4597">
        <v>4.5</v>
      </c>
    </row>
    <row r="4598" spans="1:3" x14ac:dyDescent="0.25">
      <c r="A4598" s="1">
        <v>34611</v>
      </c>
      <c r="B4598" t="s">
        <v>6</v>
      </c>
      <c r="C4598">
        <v>5.5</v>
      </c>
    </row>
    <row r="4599" spans="1:3" x14ac:dyDescent="0.25">
      <c r="A4599" s="1">
        <v>34625</v>
      </c>
      <c r="B4599" t="s">
        <v>6</v>
      </c>
      <c r="C4599">
        <v>5.3</v>
      </c>
    </row>
    <row r="4600" spans="1:3" x14ac:dyDescent="0.25">
      <c r="A4600" s="1">
        <v>34639</v>
      </c>
      <c r="B4600" t="s">
        <v>6</v>
      </c>
      <c r="C4600">
        <v>4.8</v>
      </c>
    </row>
    <row r="4601" spans="1:3" x14ac:dyDescent="0.25">
      <c r="A4601" s="1">
        <v>34653</v>
      </c>
      <c r="B4601" t="s">
        <v>6</v>
      </c>
      <c r="C4601">
        <v>4.8</v>
      </c>
    </row>
    <row r="4602" spans="1:3" x14ac:dyDescent="0.25">
      <c r="A4602" s="1">
        <v>34667</v>
      </c>
      <c r="B4602" t="s">
        <v>6</v>
      </c>
      <c r="C4602">
        <v>4.5</v>
      </c>
    </row>
    <row r="4603" spans="1:3" x14ac:dyDescent="0.25">
      <c r="A4603" s="1">
        <v>34681</v>
      </c>
      <c r="B4603" t="s">
        <v>6</v>
      </c>
      <c r="C4603">
        <v>3.7</v>
      </c>
    </row>
    <row r="4604" spans="1:3" x14ac:dyDescent="0.25">
      <c r="A4604" s="1">
        <v>34702</v>
      </c>
      <c r="B4604" t="s">
        <v>6</v>
      </c>
      <c r="C4604">
        <v>4</v>
      </c>
    </row>
    <row r="4605" spans="1:3" x14ac:dyDescent="0.25">
      <c r="A4605" s="1">
        <v>34716</v>
      </c>
      <c r="B4605" t="s">
        <v>6</v>
      </c>
      <c r="C4605">
        <v>4.5</v>
      </c>
    </row>
    <row r="4606" spans="1:3" x14ac:dyDescent="0.25">
      <c r="A4606" s="1">
        <v>34730</v>
      </c>
      <c r="B4606" t="s">
        <v>6</v>
      </c>
      <c r="C4606">
        <v>4.5</v>
      </c>
    </row>
    <row r="4607" spans="1:3" x14ac:dyDescent="0.25">
      <c r="A4607" s="1">
        <v>34744</v>
      </c>
      <c r="B4607" t="s">
        <v>6</v>
      </c>
      <c r="C4607">
        <v>4</v>
      </c>
    </row>
    <row r="4608" spans="1:3" x14ac:dyDescent="0.25">
      <c r="A4608" s="1">
        <v>34758</v>
      </c>
      <c r="B4608" t="s">
        <v>6</v>
      </c>
      <c r="C4608">
        <v>3.3</v>
      </c>
    </row>
    <row r="4609" spans="1:3" x14ac:dyDescent="0.25">
      <c r="A4609" s="1">
        <v>34772</v>
      </c>
      <c r="B4609" t="s">
        <v>6</v>
      </c>
      <c r="C4609">
        <v>5.5</v>
      </c>
    </row>
    <row r="4610" spans="1:3" x14ac:dyDescent="0.25">
      <c r="A4610" s="1">
        <v>34786</v>
      </c>
      <c r="B4610" t="s">
        <v>6</v>
      </c>
      <c r="C4610">
        <v>5.5</v>
      </c>
    </row>
    <row r="4611" spans="1:3" x14ac:dyDescent="0.25">
      <c r="A4611" s="1">
        <v>34800</v>
      </c>
      <c r="B4611" t="s">
        <v>6</v>
      </c>
      <c r="C4611">
        <v>4.3</v>
      </c>
    </row>
    <row r="4612" spans="1:3" x14ac:dyDescent="0.25">
      <c r="A4612" s="1">
        <v>34814</v>
      </c>
      <c r="B4612" t="s">
        <v>6</v>
      </c>
      <c r="C4612">
        <v>3.5</v>
      </c>
    </row>
    <row r="4613" spans="1:3" x14ac:dyDescent="0.25">
      <c r="A4613" s="1">
        <v>34828</v>
      </c>
      <c r="B4613" t="s">
        <v>6</v>
      </c>
      <c r="C4613">
        <v>2.9</v>
      </c>
    </row>
    <row r="4614" spans="1:3" x14ac:dyDescent="0.25">
      <c r="A4614" s="1">
        <v>34842</v>
      </c>
      <c r="B4614" t="s">
        <v>6</v>
      </c>
      <c r="C4614">
        <v>5.0999999999999996</v>
      </c>
    </row>
    <row r="4615" spans="1:3" x14ac:dyDescent="0.25">
      <c r="A4615" s="1">
        <v>34856</v>
      </c>
      <c r="B4615" t="s">
        <v>6</v>
      </c>
      <c r="C4615">
        <v>5.6</v>
      </c>
    </row>
    <row r="4616" spans="1:3" x14ac:dyDescent="0.25">
      <c r="A4616" s="1">
        <v>34870</v>
      </c>
      <c r="B4616" t="s">
        <v>6</v>
      </c>
      <c r="C4616">
        <v>4.5999999999999996</v>
      </c>
    </row>
    <row r="4617" spans="1:3" x14ac:dyDescent="0.25">
      <c r="A4617" s="1">
        <v>34884</v>
      </c>
      <c r="B4617" t="s">
        <v>6</v>
      </c>
      <c r="C4617">
        <v>4</v>
      </c>
    </row>
    <row r="4618" spans="1:3" x14ac:dyDescent="0.25">
      <c r="A4618" s="1">
        <v>34898</v>
      </c>
      <c r="B4618" t="s">
        <v>6</v>
      </c>
      <c r="C4618">
        <v>4.3</v>
      </c>
    </row>
    <row r="4619" spans="1:3" x14ac:dyDescent="0.25">
      <c r="A4619" s="1">
        <v>34912</v>
      </c>
      <c r="B4619" t="s">
        <v>6</v>
      </c>
      <c r="C4619">
        <v>4.8</v>
      </c>
    </row>
    <row r="4620" spans="1:3" x14ac:dyDescent="0.25">
      <c r="A4620" s="1">
        <v>34926</v>
      </c>
      <c r="B4620" t="s">
        <v>6</v>
      </c>
      <c r="C4620">
        <v>6.5</v>
      </c>
    </row>
    <row r="4621" spans="1:3" x14ac:dyDescent="0.25">
      <c r="A4621" s="1">
        <v>34940</v>
      </c>
      <c r="B4621" t="s">
        <v>6</v>
      </c>
      <c r="C4621">
        <v>5</v>
      </c>
    </row>
    <row r="4622" spans="1:3" x14ac:dyDescent="0.25">
      <c r="A4622" s="1">
        <v>34954</v>
      </c>
      <c r="B4622" t="s">
        <v>6</v>
      </c>
      <c r="C4622">
        <v>5.3</v>
      </c>
    </row>
    <row r="4623" spans="1:3" x14ac:dyDescent="0.25">
      <c r="A4623" s="1">
        <v>34968</v>
      </c>
      <c r="B4623" t="s">
        <v>6</v>
      </c>
      <c r="C4623">
        <v>4.8</v>
      </c>
    </row>
    <row r="4624" spans="1:3" x14ac:dyDescent="0.25">
      <c r="A4624" s="1">
        <v>34982</v>
      </c>
      <c r="B4624" t="s">
        <v>6</v>
      </c>
      <c r="C4624">
        <v>4.4000000000000004</v>
      </c>
    </row>
    <row r="4625" spans="1:3" x14ac:dyDescent="0.25">
      <c r="A4625" s="1">
        <v>34996</v>
      </c>
      <c r="B4625" t="s">
        <v>6</v>
      </c>
      <c r="C4625">
        <v>4.5999999999999996</v>
      </c>
    </row>
    <row r="4626" spans="1:3" x14ac:dyDescent="0.25">
      <c r="A4626" s="1">
        <v>35010</v>
      </c>
      <c r="B4626" t="s">
        <v>6</v>
      </c>
      <c r="C4626">
        <v>5.25</v>
      </c>
    </row>
    <row r="4627" spans="1:3" x14ac:dyDescent="0.25">
      <c r="A4627" s="1">
        <v>35024</v>
      </c>
      <c r="B4627" t="s">
        <v>6</v>
      </c>
      <c r="C4627">
        <v>5</v>
      </c>
    </row>
    <row r="4628" spans="1:3" x14ac:dyDescent="0.25">
      <c r="A4628" s="1">
        <v>35038</v>
      </c>
      <c r="B4628" t="s">
        <v>6</v>
      </c>
      <c r="C4628">
        <v>6</v>
      </c>
    </row>
    <row r="4629" spans="1:3" x14ac:dyDescent="0.25">
      <c r="A4629" s="1">
        <v>35051</v>
      </c>
      <c r="B4629" t="s">
        <v>6</v>
      </c>
      <c r="C4629">
        <v>5.5</v>
      </c>
    </row>
    <row r="4630" spans="1:3" x14ac:dyDescent="0.25">
      <c r="A4630" s="1">
        <v>35066</v>
      </c>
      <c r="B4630" t="s">
        <v>6</v>
      </c>
      <c r="C4630">
        <v>6.5</v>
      </c>
    </row>
    <row r="4631" spans="1:3" x14ac:dyDescent="0.25">
      <c r="A4631" s="1">
        <v>35080</v>
      </c>
      <c r="B4631" t="s">
        <v>6</v>
      </c>
      <c r="C4631">
        <v>6.3</v>
      </c>
    </row>
    <row r="4632" spans="1:3" x14ac:dyDescent="0.25">
      <c r="A4632" s="1">
        <v>35094</v>
      </c>
      <c r="B4632" t="s">
        <v>6</v>
      </c>
      <c r="C4632">
        <v>5.2</v>
      </c>
    </row>
    <row r="4633" spans="1:3" x14ac:dyDescent="0.25">
      <c r="A4633" s="1">
        <v>35108</v>
      </c>
      <c r="B4633" t="s">
        <v>6</v>
      </c>
      <c r="C4633">
        <v>6</v>
      </c>
    </row>
    <row r="4634" spans="1:3" x14ac:dyDescent="0.25">
      <c r="A4634" s="1">
        <v>35122</v>
      </c>
      <c r="B4634" t="s">
        <v>6</v>
      </c>
      <c r="C4634">
        <v>4.9000000000000004</v>
      </c>
    </row>
    <row r="4635" spans="1:3" x14ac:dyDescent="0.25">
      <c r="A4635" s="1">
        <v>35136</v>
      </c>
      <c r="B4635" t="s">
        <v>6</v>
      </c>
      <c r="C4635">
        <v>4.5999999999999996</v>
      </c>
    </row>
    <row r="4636" spans="1:3" x14ac:dyDescent="0.25">
      <c r="A4636" s="1">
        <v>35150</v>
      </c>
      <c r="B4636" t="s">
        <v>6</v>
      </c>
      <c r="C4636">
        <v>4</v>
      </c>
    </row>
    <row r="4637" spans="1:3" x14ac:dyDescent="0.25">
      <c r="A4637" s="1">
        <v>35164</v>
      </c>
      <c r="B4637" t="s">
        <v>6</v>
      </c>
      <c r="C4637">
        <v>4.0999999999999996</v>
      </c>
    </row>
    <row r="4638" spans="1:3" x14ac:dyDescent="0.25">
      <c r="A4638" s="1">
        <v>35178</v>
      </c>
      <c r="B4638" t="s">
        <v>6</v>
      </c>
      <c r="C4638">
        <v>3.8</v>
      </c>
    </row>
    <row r="4639" spans="1:3" x14ac:dyDescent="0.25">
      <c r="A4639" s="1">
        <v>35192</v>
      </c>
      <c r="B4639" t="s">
        <v>6</v>
      </c>
      <c r="C4639">
        <v>3.5</v>
      </c>
    </row>
    <row r="4640" spans="1:3" x14ac:dyDescent="0.25">
      <c r="A4640" s="1">
        <v>35206</v>
      </c>
      <c r="B4640" t="s">
        <v>6</v>
      </c>
      <c r="C4640">
        <v>3.1</v>
      </c>
    </row>
    <row r="4641" spans="1:3" x14ac:dyDescent="0.25">
      <c r="A4641" s="1">
        <v>35220</v>
      </c>
      <c r="B4641" t="s">
        <v>6</v>
      </c>
      <c r="C4641">
        <v>4</v>
      </c>
    </row>
    <row r="4642" spans="1:3" x14ac:dyDescent="0.25">
      <c r="A4642" s="1">
        <v>35234</v>
      </c>
      <c r="B4642" t="s">
        <v>6</v>
      </c>
      <c r="C4642">
        <v>5.8</v>
      </c>
    </row>
    <row r="4643" spans="1:3" x14ac:dyDescent="0.25">
      <c r="A4643" s="1">
        <v>35248</v>
      </c>
      <c r="B4643" t="s">
        <v>6</v>
      </c>
      <c r="C4643">
        <v>4.3</v>
      </c>
    </row>
    <row r="4644" spans="1:3" x14ac:dyDescent="0.25">
      <c r="A4644" s="1">
        <v>35262</v>
      </c>
      <c r="B4644" t="s">
        <v>6</v>
      </c>
      <c r="C4644">
        <v>4.5</v>
      </c>
    </row>
    <row r="4645" spans="1:3" x14ac:dyDescent="0.25">
      <c r="A4645" s="1">
        <v>35276</v>
      </c>
      <c r="B4645" t="s">
        <v>6</v>
      </c>
      <c r="C4645">
        <v>5.3</v>
      </c>
    </row>
    <row r="4646" spans="1:3" x14ac:dyDescent="0.25">
      <c r="A4646" s="1">
        <v>35290</v>
      </c>
      <c r="B4646" t="s">
        <v>6</v>
      </c>
      <c r="C4646">
        <v>4.4000000000000004</v>
      </c>
    </row>
    <row r="4647" spans="1:3" x14ac:dyDescent="0.25">
      <c r="A4647" s="1">
        <v>35304</v>
      </c>
      <c r="B4647" t="s">
        <v>6</v>
      </c>
      <c r="C4647">
        <v>3.3</v>
      </c>
    </row>
    <row r="4648" spans="1:3" x14ac:dyDescent="0.25">
      <c r="A4648" s="1">
        <v>35318</v>
      </c>
      <c r="B4648" t="s">
        <v>6</v>
      </c>
      <c r="C4648">
        <v>3.5</v>
      </c>
    </row>
    <row r="4649" spans="1:3" x14ac:dyDescent="0.25">
      <c r="A4649" s="1">
        <v>35332</v>
      </c>
      <c r="B4649" t="s">
        <v>6</v>
      </c>
      <c r="C4649">
        <v>5</v>
      </c>
    </row>
    <row r="4650" spans="1:3" x14ac:dyDescent="0.25">
      <c r="A4650" s="1">
        <v>35346</v>
      </c>
      <c r="B4650" t="s">
        <v>6</v>
      </c>
      <c r="C4650">
        <v>5.9</v>
      </c>
    </row>
    <row r="4651" spans="1:3" x14ac:dyDescent="0.25">
      <c r="A4651" s="1">
        <v>35360</v>
      </c>
      <c r="B4651" t="s">
        <v>6</v>
      </c>
      <c r="C4651">
        <v>6</v>
      </c>
    </row>
    <row r="4652" spans="1:3" x14ac:dyDescent="0.25">
      <c r="A4652" s="1">
        <v>35374</v>
      </c>
      <c r="B4652" t="s">
        <v>6</v>
      </c>
      <c r="C4652">
        <v>4.0999999999999996</v>
      </c>
    </row>
    <row r="4653" spans="1:3" x14ac:dyDescent="0.25">
      <c r="A4653" s="1">
        <v>35388</v>
      </c>
      <c r="B4653" t="s">
        <v>6</v>
      </c>
      <c r="C4653">
        <v>4.2</v>
      </c>
    </row>
    <row r="4654" spans="1:3" x14ac:dyDescent="0.25">
      <c r="A4654" s="1">
        <v>35402</v>
      </c>
      <c r="B4654" t="s">
        <v>6</v>
      </c>
      <c r="C4654">
        <v>4.7</v>
      </c>
    </row>
    <row r="4655" spans="1:3" x14ac:dyDescent="0.25">
      <c r="A4655" s="1">
        <v>35416</v>
      </c>
      <c r="B4655" t="s">
        <v>6</v>
      </c>
      <c r="C4655">
        <v>5.3</v>
      </c>
    </row>
    <row r="4656" spans="1:3" x14ac:dyDescent="0.25">
      <c r="A4656" s="1">
        <v>35457</v>
      </c>
      <c r="B4656" t="s">
        <v>6</v>
      </c>
      <c r="C4656">
        <v>7</v>
      </c>
    </row>
    <row r="4657" spans="1:3" x14ac:dyDescent="0.25">
      <c r="A4657" s="1">
        <v>35465</v>
      </c>
      <c r="B4657" t="s">
        <v>6</v>
      </c>
      <c r="C4657">
        <v>5</v>
      </c>
    </row>
    <row r="4658" spans="1:3" x14ac:dyDescent="0.25">
      <c r="A4658" s="1">
        <v>35485</v>
      </c>
      <c r="B4658" t="s">
        <v>6</v>
      </c>
      <c r="C4658">
        <v>3</v>
      </c>
    </row>
    <row r="4659" spans="1:3" x14ac:dyDescent="0.25">
      <c r="A4659" s="1">
        <v>35493</v>
      </c>
      <c r="B4659" t="s">
        <v>6</v>
      </c>
      <c r="C4659">
        <v>3.5</v>
      </c>
    </row>
    <row r="4660" spans="1:3" x14ac:dyDescent="0.25">
      <c r="A4660" s="1">
        <v>35507</v>
      </c>
      <c r="B4660" t="s">
        <v>6</v>
      </c>
      <c r="C4660">
        <v>3.5</v>
      </c>
    </row>
    <row r="4661" spans="1:3" x14ac:dyDescent="0.25">
      <c r="A4661" s="1">
        <v>35521</v>
      </c>
      <c r="B4661" t="s">
        <v>6</v>
      </c>
      <c r="C4661">
        <v>3</v>
      </c>
    </row>
    <row r="4662" spans="1:3" x14ac:dyDescent="0.25">
      <c r="A4662" s="1">
        <v>35535</v>
      </c>
      <c r="B4662" t="s">
        <v>6</v>
      </c>
      <c r="C4662">
        <v>4.3</v>
      </c>
    </row>
    <row r="4663" spans="1:3" x14ac:dyDescent="0.25">
      <c r="A4663" s="1">
        <v>35549</v>
      </c>
      <c r="B4663" t="s">
        <v>6</v>
      </c>
      <c r="C4663">
        <v>4.8</v>
      </c>
    </row>
    <row r="4664" spans="1:3" x14ac:dyDescent="0.25">
      <c r="A4664" s="1">
        <v>35563</v>
      </c>
      <c r="B4664" t="s">
        <v>6</v>
      </c>
      <c r="C4664">
        <v>3.5</v>
      </c>
    </row>
    <row r="4665" spans="1:3" x14ac:dyDescent="0.25">
      <c r="A4665" s="1">
        <v>35577</v>
      </c>
      <c r="B4665" t="s">
        <v>6</v>
      </c>
      <c r="C4665">
        <v>4.2</v>
      </c>
    </row>
    <row r="4666" spans="1:3" x14ac:dyDescent="0.25">
      <c r="A4666" s="1">
        <v>35591</v>
      </c>
      <c r="B4666" t="s">
        <v>6</v>
      </c>
      <c r="C4666">
        <v>4.2</v>
      </c>
    </row>
    <row r="4667" spans="1:3" x14ac:dyDescent="0.25">
      <c r="A4667" s="1">
        <v>35605</v>
      </c>
      <c r="B4667" t="s">
        <v>6</v>
      </c>
      <c r="C4667">
        <v>4</v>
      </c>
    </row>
    <row r="4668" spans="1:3" x14ac:dyDescent="0.25">
      <c r="A4668" s="1">
        <v>35619</v>
      </c>
      <c r="B4668" t="s">
        <v>6</v>
      </c>
      <c r="C4668">
        <v>3.9</v>
      </c>
    </row>
    <row r="4669" spans="1:3" x14ac:dyDescent="0.25">
      <c r="A4669" s="1">
        <v>35633</v>
      </c>
      <c r="B4669" t="s">
        <v>6</v>
      </c>
      <c r="C4669">
        <v>4.3</v>
      </c>
    </row>
    <row r="4670" spans="1:3" x14ac:dyDescent="0.25">
      <c r="A4670" s="1">
        <v>35647</v>
      </c>
      <c r="B4670" t="s">
        <v>6</v>
      </c>
      <c r="C4670">
        <v>3.4</v>
      </c>
    </row>
    <row r="4671" spans="1:3" x14ac:dyDescent="0.25">
      <c r="A4671" s="1">
        <v>35661</v>
      </c>
      <c r="B4671" t="s">
        <v>6</v>
      </c>
      <c r="C4671">
        <v>5</v>
      </c>
    </row>
    <row r="4672" spans="1:3" x14ac:dyDescent="0.25">
      <c r="A4672" s="1">
        <v>35675</v>
      </c>
      <c r="B4672" t="s">
        <v>6</v>
      </c>
      <c r="C4672">
        <v>4.2</v>
      </c>
    </row>
    <row r="4673" spans="1:3" x14ac:dyDescent="0.25">
      <c r="A4673" s="1">
        <v>35689</v>
      </c>
      <c r="B4673" t="s">
        <v>6</v>
      </c>
      <c r="C4673">
        <v>3.6</v>
      </c>
    </row>
    <row r="4674" spans="1:3" x14ac:dyDescent="0.25">
      <c r="A4674" s="1">
        <v>35703</v>
      </c>
      <c r="B4674" t="s">
        <v>6</v>
      </c>
      <c r="C4674">
        <v>4.4000000000000004</v>
      </c>
    </row>
    <row r="4675" spans="1:3" x14ac:dyDescent="0.25">
      <c r="A4675" s="1">
        <v>35717</v>
      </c>
      <c r="B4675" t="s">
        <v>6</v>
      </c>
      <c r="C4675">
        <v>4.3</v>
      </c>
    </row>
    <row r="4676" spans="1:3" x14ac:dyDescent="0.25">
      <c r="A4676" s="1">
        <v>35731</v>
      </c>
      <c r="B4676" t="s">
        <v>6</v>
      </c>
      <c r="C4676">
        <v>5.2</v>
      </c>
    </row>
    <row r="4677" spans="1:3" x14ac:dyDescent="0.25">
      <c r="A4677" s="1">
        <v>35745</v>
      </c>
      <c r="B4677" t="s">
        <v>6</v>
      </c>
      <c r="C4677">
        <v>5.2</v>
      </c>
    </row>
    <row r="4678" spans="1:3" x14ac:dyDescent="0.25">
      <c r="A4678" s="1">
        <v>35759</v>
      </c>
      <c r="B4678" t="s">
        <v>6</v>
      </c>
      <c r="C4678">
        <v>3.6</v>
      </c>
    </row>
    <row r="4679" spans="1:3" x14ac:dyDescent="0.25">
      <c r="A4679" s="1">
        <v>35773</v>
      </c>
      <c r="B4679" t="s">
        <v>6</v>
      </c>
      <c r="C4679">
        <v>4.8</v>
      </c>
    </row>
    <row r="4680" spans="1:3" x14ac:dyDescent="0.25">
      <c r="A4680" s="1">
        <v>35786</v>
      </c>
      <c r="B4680" t="s">
        <v>6</v>
      </c>
      <c r="C4680">
        <v>4.9000000000000004</v>
      </c>
    </row>
    <row r="4681" spans="1:3" x14ac:dyDescent="0.25">
      <c r="A4681" s="1">
        <v>35801</v>
      </c>
      <c r="B4681" t="s">
        <v>6</v>
      </c>
      <c r="C4681">
        <v>4.5</v>
      </c>
    </row>
    <row r="4682" spans="1:3" x14ac:dyDescent="0.25">
      <c r="A4682" s="1">
        <v>35815</v>
      </c>
      <c r="B4682" t="s">
        <v>6</v>
      </c>
      <c r="C4682">
        <v>5</v>
      </c>
    </row>
    <row r="4683" spans="1:3" x14ac:dyDescent="0.25">
      <c r="A4683" s="1">
        <v>35829</v>
      </c>
      <c r="B4683" t="s">
        <v>6</v>
      </c>
      <c r="C4683">
        <v>5.7</v>
      </c>
    </row>
    <row r="4684" spans="1:3" x14ac:dyDescent="0.25">
      <c r="A4684" s="1">
        <v>35843</v>
      </c>
      <c r="B4684" t="s">
        <v>6</v>
      </c>
      <c r="C4684">
        <v>4.7</v>
      </c>
    </row>
    <row r="4685" spans="1:3" x14ac:dyDescent="0.25">
      <c r="A4685" s="1">
        <v>35857</v>
      </c>
      <c r="B4685" t="s">
        <v>6</v>
      </c>
      <c r="C4685">
        <v>4.5</v>
      </c>
    </row>
    <row r="4686" spans="1:3" x14ac:dyDescent="0.25">
      <c r="A4686" s="1">
        <v>35871</v>
      </c>
      <c r="B4686" t="s">
        <v>6</v>
      </c>
      <c r="C4686">
        <v>3.5</v>
      </c>
    </row>
    <row r="4687" spans="1:3" x14ac:dyDescent="0.25">
      <c r="A4687" s="1">
        <v>35885</v>
      </c>
      <c r="B4687" t="s">
        <v>6</v>
      </c>
      <c r="C4687">
        <v>4</v>
      </c>
    </row>
    <row r="4688" spans="1:3" x14ac:dyDescent="0.25">
      <c r="A4688" s="1">
        <v>35899</v>
      </c>
      <c r="B4688" t="s">
        <v>6</v>
      </c>
      <c r="C4688">
        <v>3.8</v>
      </c>
    </row>
    <row r="4689" spans="1:3" x14ac:dyDescent="0.25">
      <c r="A4689" s="1">
        <v>35913</v>
      </c>
      <c r="B4689" t="s">
        <v>6</v>
      </c>
      <c r="C4689">
        <v>2.4</v>
      </c>
    </row>
    <row r="4690" spans="1:3" x14ac:dyDescent="0.25">
      <c r="A4690" s="1">
        <v>35927</v>
      </c>
      <c r="B4690" t="s">
        <v>6</v>
      </c>
      <c r="C4690">
        <v>2.5</v>
      </c>
    </row>
    <row r="4691" spans="1:3" x14ac:dyDescent="0.25">
      <c r="A4691" s="1">
        <v>35941</v>
      </c>
      <c r="B4691" t="s">
        <v>6</v>
      </c>
      <c r="C4691">
        <v>5</v>
      </c>
    </row>
    <row r="4692" spans="1:3" x14ac:dyDescent="0.25">
      <c r="A4692" s="1">
        <v>35955</v>
      </c>
      <c r="B4692" t="s">
        <v>6</v>
      </c>
      <c r="C4692">
        <v>6.5</v>
      </c>
    </row>
    <row r="4693" spans="1:3" x14ac:dyDescent="0.25">
      <c r="A4693" s="1">
        <v>35969</v>
      </c>
      <c r="B4693" t="s">
        <v>6</v>
      </c>
      <c r="C4693">
        <v>4.2</v>
      </c>
    </row>
    <row r="4694" spans="1:3" x14ac:dyDescent="0.25">
      <c r="A4694" s="1">
        <v>35983</v>
      </c>
      <c r="B4694" t="s">
        <v>6</v>
      </c>
      <c r="C4694">
        <v>3.5</v>
      </c>
    </row>
    <row r="4695" spans="1:3" x14ac:dyDescent="0.25">
      <c r="A4695" s="1">
        <v>35997</v>
      </c>
      <c r="B4695" t="s">
        <v>6</v>
      </c>
      <c r="C4695">
        <v>3</v>
      </c>
    </row>
    <row r="4696" spans="1:3" x14ac:dyDescent="0.25">
      <c r="A4696" s="1">
        <v>36011</v>
      </c>
      <c r="B4696" t="s">
        <v>6</v>
      </c>
      <c r="C4696">
        <v>3.8</v>
      </c>
    </row>
    <row r="4697" spans="1:3" x14ac:dyDescent="0.25">
      <c r="A4697" s="1">
        <v>36025</v>
      </c>
      <c r="B4697" t="s">
        <v>6</v>
      </c>
      <c r="C4697">
        <v>4</v>
      </c>
    </row>
    <row r="4698" spans="1:3" x14ac:dyDescent="0.25">
      <c r="A4698" s="1">
        <v>36039</v>
      </c>
      <c r="B4698" t="s">
        <v>6</v>
      </c>
      <c r="C4698">
        <v>4.2</v>
      </c>
    </row>
    <row r="4699" spans="1:3" x14ac:dyDescent="0.25">
      <c r="A4699" s="1">
        <v>36053</v>
      </c>
      <c r="B4699" t="s">
        <v>6</v>
      </c>
      <c r="C4699">
        <v>5.3</v>
      </c>
    </row>
    <row r="4700" spans="1:3" x14ac:dyDescent="0.25">
      <c r="A4700" s="1">
        <v>36067</v>
      </c>
      <c r="B4700" t="s">
        <v>6</v>
      </c>
      <c r="C4700">
        <v>4</v>
      </c>
    </row>
    <row r="4701" spans="1:3" x14ac:dyDescent="0.25">
      <c r="A4701" s="1">
        <v>36081</v>
      </c>
      <c r="B4701" t="s">
        <v>6</v>
      </c>
      <c r="C4701">
        <v>4.7</v>
      </c>
    </row>
    <row r="4702" spans="1:3" x14ac:dyDescent="0.25">
      <c r="A4702" s="1">
        <v>36095</v>
      </c>
      <c r="B4702" t="s">
        <v>6</v>
      </c>
      <c r="C4702">
        <v>3.1</v>
      </c>
    </row>
    <row r="4703" spans="1:3" x14ac:dyDescent="0.25">
      <c r="A4703" s="1">
        <v>36109</v>
      </c>
      <c r="B4703" t="s">
        <v>6</v>
      </c>
      <c r="C4703">
        <v>4.0999999999999996</v>
      </c>
    </row>
    <row r="4704" spans="1:3" x14ac:dyDescent="0.25">
      <c r="A4704" s="1">
        <v>36123</v>
      </c>
      <c r="B4704" t="s">
        <v>6</v>
      </c>
      <c r="C4704">
        <v>5.5</v>
      </c>
    </row>
    <row r="4705" spans="1:3" x14ac:dyDescent="0.25">
      <c r="A4705" s="1">
        <v>36137</v>
      </c>
      <c r="B4705" t="s">
        <v>6</v>
      </c>
      <c r="C4705">
        <v>4.2</v>
      </c>
    </row>
    <row r="4706" spans="1:3" x14ac:dyDescent="0.25">
      <c r="A4706" s="1">
        <v>36150</v>
      </c>
      <c r="B4706" t="s">
        <v>6</v>
      </c>
      <c r="C4706">
        <v>5.3</v>
      </c>
    </row>
    <row r="4707" spans="1:3" x14ac:dyDescent="0.25">
      <c r="A4707" s="1">
        <v>36165</v>
      </c>
      <c r="B4707" t="s">
        <v>6</v>
      </c>
      <c r="C4707">
        <v>3.7</v>
      </c>
    </row>
    <row r="4708" spans="1:3" x14ac:dyDescent="0.25">
      <c r="A4708" s="1">
        <v>36179</v>
      </c>
      <c r="B4708" t="s">
        <v>6</v>
      </c>
      <c r="C4708">
        <v>3.4</v>
      </c>
    </row>
    <row r="4709" spans="1:3" x14ac:dyDescent="0.25">
      <c r="A4709" s="1">
        <v>36193</v>
      </c>
      <c r="B4709" t="s">
        <v>6</v>
      </c>
      <c r="C4709">
        <v>4.2</v>
      </c>
    </row>
    <row r="4710" spans="1:3" x14ac:dyDescent="0.25">
      <c r="A4710" s="1">
        <v>36207</v>
      </c>
      <c r="B4710" t="s">
        <v>6</v>
      </c>
      <c r="C4710">
        <v>4.0999999999999996</v>
      </c>
    </row>
    <row r="4711" spans="1:3" x14ac:dyDescent="0.25">
      <c r="A4711" s="1">
        <v>36221</v>
      </c>
      <c r="B4711" t="s">
        <v>6</v>
      </c>
      <c r="C4711">
        <v>4.0999999999999996</v>
      </c>
    </row>
    <row r="4712" spans="1:3" x14ac:dyDescent="0.25">
      <c r="A4712" s="1">
        <v>36235</v>
      </c>
      <c r="B4712" t="s">
        <v>6</v>
      </c>
      <c r="C4712">
        <v>3.9</v>
      </c>
    </row>
    <row r="4713" spans="1:3" x14ac:dyDescent="0.25">
      <c r="A4713" s="1">
        <v>36249</v>
      </c>
      <c r="B4713" t="s">
        <v>6</v>
      </c>
      <c r="C4713">
        <v>4</v>
      </c>
    </row>
    <row r="4714" spans="1:3" x14ac:dyDescent="0.25">
      <c r="A4714" s="1">
        <v>36263</v>
      </c>
      <c r="B4714" t="s">
        <v>6</v>
      </c>
      <c r="C4714">
        <v>3.9</v>
      </c>
    </row>
    <row r="4715" spans="1:3" x14ac:dyDescent="0.25">
      <c r="A4715" s="1">
        <v>36277</v>
      </c>
      <c r="B4715" t="s">
        <v>6</v>
      </c>
      <c r="C4715">
        <v>3</v>
      </c>
    </row>
    <row r="4716" spans="1:3" x14ac:dyDescent="0.25">
      <c r="A4716" s="1">
        <v>36291</v>
      </c>
      <c r="B4716" t="s">
        <v>6</v>
      </c>
      <c r="C4716">
        <v>2.8</v>
      </c>
    </row>
    <row r="4717" spans="1:3" x14ac:dyDescent="0.25">
      <c r="A4717" s="1">
        <v>36305</v>
      </c>
      <c r="B4717" t="s">
        <v>6</v>
      </c>
      <c r="C4717">
        <v>4.3</v>
      </c>
    </row>
    <row r="4718" spans="1:3" x14ac:dyDescent="0.25">
      <c r="A4718" s="1">
        <v>36318</v>
      </c>
      <c r="B4718" t="s">
        <v>6</v>
      </c>
      <c r="C4718">
        <v>5.9</v>
      </c>
    </row>
    <row r="4719" spans="1:3" x14ac:dyDescent="0.25">
      <c r="A4719" s="1">
        <v>36333</v>
      </c>
      <c r="B4719" t="s">
        <v>6</v>
      </c>
      <c r="C4719">
        <v>3.9</v>
      </c>
    </row>
    <row r="4720" spans="1:3" x14ac:dyDescent="0.25">
      <c r="A4720" s="1">
        <v>36347</v>
      </c>
      <c r="B4720" t="s">
        <v>6</v>
      </c>
      <c r="C4720">
        <v>3.7</v>
      </c>
    </row>
    <row r="4721" spans="1:3" x14ac:dyDescent="0.25">
      <c r="A4721" s="1">
        <v>36361</v>
      </c>
      <c r="B4721" t="s">
        <v>6</v>
      </c>
      <c r="C4721">
        <v>4</v>
      </c>
    </row>
    <row r="4722" spans="1:3" x14ac:dyDescent="0.25">
      <c r="A4722" s="1">
        <v>36375</v>
      </c>
      <c r="B4722" t="s">
        <v>6</v>
      </c>
      <c r="C4722">
        <v>3.4</v>
      </c>
    </row>
    <row r="4723" spans="1:3" x14ac:dyDescent="0.25">
      <c r="A4723" s="1">
        <v>36389</v>
      </c>
      <c r="B4723" t="s">
        <v>6</v>
      </c>
      <c r="C4723">
        <v>3.5</v>
      </c>
    </row>
    <row r="4724" spans="1:3" x14ac:dyDescent="0.25">
      <c r="A4724" s="1">
        <v>36403</v>
      </c>
      <c r="B4724" t="s">
        <v>6</v>
      </c>
      <c r="C4724">
        <v>3.9</v>
      </c>
    </row>
    <row r="4725" spans="1:3" x14ac:dyDescent="0.25">
      <c r="A4725" s="1">
        <v>36417</v>
      </c>
      <c r="B4725" t="s">
        <v>6</v>
      </c>
      <c r="C4725">
        <v>4.4000000000000004</v>
      </c>
    </row>
    <row r="4726" spans="1:3" x14ac:dyDescent="0.25">
      <c r="A4726" s="1">
        <v>36431</v>
      </c>
      <c r="B4726" t="s">
        <v>6</v>
      </c>
      <c r="C4726">
        <v>4.2</v>
      </c>
    </row>
    <row r="4727" spans="1:3" x14ac:dyDescent="0.25">
      <c r="A4727" s="1">
        <v>36445</v>
      </c>
      <c r="B4727" t="s">
        <v>6</v>
      </c>
      <c r="C4727">
        <v>4.3</v>
      </c>
    </row>
    <row r="4728" spans="1:3" x14ac:dyDescent="0.25">
      <c r="A4728" s="1">
        <v>36459</v>
      </c>
      <c r="B4728" t="s">
        <v>6</v>
      </c>
      <c r="C4728">
        <v>3</v>
      </c>
    </row>
    <row r="4729" spans="1:3" x14ac:dyDescent="0.25">
      <c r="A4729" s="1">
        <v>36473</v>
      </c>
      <c r="B4729" t="s">
        <v>6</v>
      </c>
      <c r="C4729">
        <v>3.2</v>
      </c>
    </row>
    <row r="4730" spans="1:3" x14ac:dyDescent="0.25">
      <c r="A4730" s="1">
        <v>36487</v>
      </c>
      <c r="B4730" t="s">
        <v>6</v>
      </c>
      <c r="C4730">
        <v>4</v>
      </c>
    </row>
    <row r="4731" spans="1:3" x14ac:dyDescent="0.25">
      <c r="A4731" s="1">
        <v>36501</v>
      </c>
      <c r="B4731" t="s">
        <v>6</v>
      </c>
      <c r="C4731">
        <v>2.9</v>
      </c>
    </row>
    <row r="4732" spans="1:3" x14ac:dyDescent="0.25">
      <c r="A4732" s="1">
        <v>36514</v>
      </c>
      <c r="B4732" t="s">
        <v>6</v>
      </c>
      <c r="C4732">
        <v>4.3</v>
      </c>
    </row>
    <row r="4733" spans="1:3" x14ac:dyDescent="0.25">
      <c r="A4733" s="1">
        <v>36529</v>
      </c>
      <c r="B4733" t="s">
        <v>6</v>
      </c>
      <c r="C4733">
        <v>3.4</v>
      </c>
    </row>
    <row r="4734" spans="1:3" x14ac:dyDescent="0.25">
      <c r="A4734" s="1">
        <v>36543</v>
      </c>
      <c r="B4734" t="s">
        <v>6</v>
      </c>
      <c r="C4734">
        <v>4</v>
      </c>
    </row>
    <row r="4735" spans="1:3" x14ac:dyDescent="0.25">
      <c r="A4735" s="1">
        <v>36557</v>
      </c>
      <c r="B4735" t="s">
        <v>6</v>
      </c>
      <c r="C4735">
        <v>3.9</v>
      </c>
    </row>
    <row r="4736" spans="1:3" x14ac:dyDescent="0.25">
      <c r="A4736" s="1">
        <v>36571</v>
      </c>
      <c r="B4736" t="s">
        <v>6</v>
      </c>
      <c r="C4736">
        <v>3.1</v>
      </c>
    </row>
    <row r="4737" spans="1:3" x14ac:dyDescent="0.25">
      <c r="A4737" s="1">
        <v>36585</v>
      </c>
      <c r="B4737" t="s">
        <v>6</v>
      </c>
      <c r="C4737">
        <v>5</v>
      </c>
    </row>
    <row r="4738" spans="1:3" x14ac:dyDescent="0.25">
      <c r="A4738" s="1">
        <v>36599</v>
      </c>
      <c r="B4738" t="s">
        <v>6</v>
      </c>
      <c r="C4738">
        <v>3.9</v>
      </c>
    </row>
    <row r="4739" spans="1:3" x14ac:dyDescent="0.25">
      <c r="A4739" s="1">
        <v>36613</v>
      </c>
      <c r="B4739" t="s">
        <v>6</v>
      </c>
      <c r="C4739">
        <v>3.5</v>
      </c>
    </row>
    <row r="4740" spans="1:3" x14ac:dyDescent="0.25">
      <c r="A4740" s="1">
        <v>36627</v>
      </c>
      <c r="B4740" t="s">
        <v>6</v>
      </c>
      <c r="C4740">
        <v>3.95</v>
      </c>
    </row>
    <row r="4741" spans="1:3" x14ac:dyDescent="0.25">
      <c r="A4741" s="1">
        <v>36641</v>
      </c>
      <c r="B4741" t="s">
        <v>6</v>
      </c>
      <c r="C4741">
        <v>3</v>
      </c>
    </row>
    <row r="4742" spans="1:3" x14ac:dyDescent="0.25">
      <c r="A4742" s="1">
        <v>36655</v>
      </c>
      <c r="B4742" t="s">
        <v>6</v>
      </c>
      <c r="C4742">
        <v>3.9</v>
      </c>
    </row>
    <row r="4743" spans="1:3" x14ac:dyDescent="0.25">
      <c r="A4743" s="1">
        <v>36669</v>
      </c>
      <c r="B4743" t="s">
        <v>6</v>
      </c>
      <c r="C4743">
        <v>4.5</v>
      </c>
    </row>
    <row r="4744" spans="1:3" x14ac:dyDescent="0.25">
      <c r="A4744" s="1">
        <v>36683</v>
      </c>
      <c r="B4744" t="s">
        <v>6</v>
      </c>
      <c r="C4744">
        <v>4.5999999999999996</v>
      </c>
    </row>
    <row r="4745" spans="1:3" x14ac:dyDescent="0.25">
      <c r="A4745" s="1">
        <v>36697</v>
      </c>
      <c r="B4745" t="s">
        <v>6</v>
      </c>
      <c r="C4745">
        <v>3.1</v>
      </c>
    </row>
    <row r="4746" spans="1:3" x14ac:dyDescent="0.25">
      <c r="A4746" s="1">
        <v>36711</v>
      </c>
      <c r="B4746" t="s">
        <v>6</v>
      </c>
      <c r="C4746">
        <v>3.3</v>
      </c>
    </row>
    <row r="4747" spans="1:3" x14ac:dyDescent="0.25">
      <c r="A4747" s="1">
        <v>36725</v>
      </c>
      <c r="B4747" t="s">
        <v>6</v>
      </c>
      <c r="C4747">
        <v>3.8</v>
      </c>
    </row>
    <row r="4748" spans="1:3" x14ac:dyDescent="0.25">
      <c r="A4748" s="1">
        <v>36739</v>
      </c>
      <c r="B4748" t="s">
        <v>6</v>
      </c>
      <c r="C4748">
        <v>3.6</v>
      </c>
    </row>
    <row r="4749" spans="1:3" x14ac:dyDescent="0.25">
      <c r="A4749" s="1">
        <v>36753</v>
      </c>
      <c r="B4749" t="s">
        <v>6</v>
      </c>
      <c r="C4749">
        <v>3</v>
      </c>
    </row>
    <row r="4750" spans="1:3" x14ac:dyDescent="0.25">
      <c r="A4750" s="1">
        <v>36767</v>
      </c>
      <c r="B4750" t="s">
        <v>6</v>
      </c>
      <c r="C4750">
        <v>3.4</v>
      </c>
    </row>
    <row r="4751" spans="1:3" x14ac:dyDescent="0.25">
      <c r="A4751" s="1">
        <v>36781</v>
      </c>
      <c r="B4751" t="s">
        <v>6</v>
      </c>
      <c r="C4751">
        <v>4.4000000000000004</v>
      </c>
    </row>
    <row r="4752" spans="1:3" x14ac:dyDescent="0.25">
      <c r="A4752" s="1">
        <v>36795</v>
      </c>
      <c r="B4752" t="s">
        <v>6</v>
      </c>
      <c r="C4752">
        <v>5</v>
      </c>
    </row>
    <row r="4753" spans="1:3" x14ac:dyDescent="0.25">
      <c r="A4753" s="1">
        <v>36809</v>
      </c>
      <c r="B4753" t="s">
        <v>6</v>
      </c>
      <c r="C4753">
        <v>4.3</v>
      </c>
    </row>
    <row r="4754" spans="1:3" x14ac:dyDescent="0.25">
      <c r="A4754" s="1">
        <v>36823</v>
      </c>
      <c r="B4754" t="s">
        <v>6</v>
      </c>
      <c r="C4754">
        <v>3.9</v>
      </c>
    </row>
    <row r="4755" spans="1:3" x14ac:dyDescent="0.25">
      <c r="A4755" s="1">
        <v>36837</v>
      </c>
      <c r="B4755" t="s">
        <v>6</v>
      </c>
      <c r="C4755">
        <v>3.4</v>
      </c>
    </row>
    <row r="4756" spans="1:3" x14ac:dyDescent="0.25">
      <c r="A4756" s="1">
        <v>36851</v>
      </c>
      <c r="B4756" t="s">
        <v>6</v>
      </c>
      <c r="C4756">
        <v>5</v>
      </c>
    </row>
    <row r="4757" spans="1:3" x14ac:dyDescent="0.25">
      <c r="A4757" s="1">
        <v>36865</v>
      </c>
      <c r="B4757" t="s">
        <v>6</v>
      </c>
      <c r="C4757">
        <v>3.8</v>
      </c>
    </row>
    <row r="4758" spans="1:3" x14ac:dyDescent="0.25">
      <c r="A4758" s="1">
        <v>36879</v>
      </c>
      <c r="B4758" t="s">
        <v>6</v>
      </c>
      <c r="C4758">
        <v>4.2</v>
      </c>
    </row>
    <row r="4759" spans="1:3" x14ac:dyDescent="0.25">
      <c r="A4759" s="1">
        <v>36900</v>
      </c>
      <c r="B4759" t="s">
        <v>6</v>
      </c>
      <c r="C4759">
        <v>5.0999999999999996</v>
      </c>
    </row>
    <row r="4760" spans="1:3" x14ac:dyDescent="0.25">
      <c r="A4760" s="1">
        <v>36928</v>
      </c>
      <c r="B4760" t="s">
        <v>6</v>
      </c>
      <c r="C4760">
        <v>4.9000000000000004</v>
      </c>
    </row>
    <row r="4761" spans="1:3" x14ac:dyDescent="0.25">
      <c r="A4761" s="1">
        <v>36942</v>
      </c>
      <c r="B4761" t="s">
        <v>6</v>
      </c>
      <c r="C4761">
        <v>4.9000000000000004</v>
      </c>
    </row>
    <row r="4762" spans="1:3" x14ac:dyDescent="0.25">
      <c r="A4762" s="1">
        <v>36957</v>
      </c>
      <c r="B4762" t="s">
        <v>6</v>
      </c>
      <c r="C4762">
        <v>5.5</v>
      </c>
    </row>
    <row r="4763" spans="1:3" x14ac:dyDescent="0.25">
      <c r="A4763" s="1">
        <v>36970</v>
      </c>
      <c r="B4763" t="s">
        <v>6</v>
      </c>
      <c r="C4763">
        <v>5</v>
      </c>
    </row>
    <row r="4764" spans="1:3" x14ac:dyDescent="0.25">
      <c r="A4764" s="1">
        <v>36984</v>
      </c>
      <c r="B4764" t="s">
        <v>6</v>
      </c>
      <c r="C4764">
        <v>4.5</v>
      </c>
    </row>
    <row r="4765" spans="1:3" x14ac:dyDescent="0.25">
      <c r="A4765" s="1">
        <v>36998</v>
      </c>
      <c r="B4765" t="s">
        <v>6</v>
      </c>
      <c r="C4765">
        <v>2.9</v>
      </c>
    </row>
    <row r="4766" spans="1:3" x14ac:dyDescent="0.25">
      <c r="A4766" s="1">
        <v>37012</v>
      </c>
      <c r="B4766" t="s">
        <v>6</v>
      </c>
      <c r="C4766">
        <v>2.8</v>
      </c>
    </row>
    <row r="4767" spans="1:3" x14ac:dyDescent="0.25">
      <c r="A4767" s="1">
        <v>37026</v>
      </c>
      <c r="B4767" t="s">
        <v>6</v>
      </c>
      <c r="C4767">
        <v>4</v>
      </c>
    </row>
    <row r="4768" spans="1:3" x14ac:dyDescent="0.25">
      <c r="A4768" s="1">
        <v>37040</v>
      </c>
      <c r="B4768" t="s">
        <v>6</v>
      </c>
      <c r="C4768">
        <v>6.2</v>
      </c>
    </row>
    <row r="4769" spans="1:3" x14ac:dyDescent="0.25">
      <c r="A4769" s="1">
        <v>37054</v>
      </c>
      <c r="B4769" t="s">
        <v>6</v>
      </c>
      <c r="C4769">
        <v>4.75</v>
      </c>
    </row>
    <row r="4770" spans="1:3" x14ac:dyDescent="0.25">
      <c r="A4770" s="1">
        <v>37068</v>
      </c>
      <c r="B4770" t="s">
        <v>6</v>
      </c>
      <c r="C4770">
        <v>5</v>
      </c>
    </row>
    <row r="4771" spans="1:3" x14ac:dyDescent="0.25">
      <c r="A4771" s="1">
        <v>37082</v>
      </c>
      <c r="B4771" t="s">
        <v>6</v>
      </c>
      <c r="C4771">
        <v>3.9</v>
      </c>
    </row>
    <row r="4772" spans="1:3" x14ac:dyDescent="0.25">
      <c r="A4772" s="1">
        <v>37096</v>
      </c>
      <c r="B4772" t="s">
        <v>6</v>
      </c>
      <c r="C4772">
        <v>4</v>
      </c>
    </row>
    <row r="4773" spans="1:3" x14ac:dyDescent="0.25">
      <c r="A4773" s="1">
        <v>37110</v>
      </c>
      <c r="B4773" t="s">
        <v>6</v>
      </c>
      <c r="C4773">
        <v>2.7</v>
      </c>
    </row>
    <row r="4774" spans="1:3" x14ac:dyDescent="0.25">
      <c r="A4774" s="1">
        <v>37124</v>
      </c>
      <c r="B4774" t="s">
        <v>6</v>
      </c>
      <c r="C4774">
        <v>2.6</v>
      </c>
    </row>
    <row r="4775" spans="1:3" x14ac:dyDescent="0.25">
      <c r="A4775" s="1">
        <v>37138</v>
      </c>
      <c r="B4775" t="s">
        <v>6</v>
      </c>
      <c r="C4775">
        <v>1.5</v>
      </c>
    </row>
    <row r="4776" spans="1:3" x14ac:dyDescent="0.25">
      <c r="A4776" s="1">
        <v>37152</v>
      </c>
      <c r="B4776" t="s">
        <v>6</v>
      </c>
      <c r="C4776">
        <v>1.9</v>
      </c>
    </row>
    <row r="4777" spans="1:3" x14ac:dyDescent="0.25">
      <c r="A4777" s="1">
        <v>37166</v>
      </c>
      <c r="B4777" t="s">
        <v>6</v>
      </c>
      <c r="C4777">
        <v>1.8</v>
      </c>
    </row>
    <row r="4778" spans="1:3" x14ac:dyDescent="0.25">
      <c r="A4778" s="1">
        <v>37180</v>
      </c>
      <c r="B4778" t="s">
        <v>6</v>
      </c>
      <c r="C4778">
        <v>2.1</v>
      </c>
    </row>
    <row r="4779" spans="1:3" x14ac:dyDescent="0.25">
      <c r="A4779" s="1">
        <v>37194</v>
      </c>
      <c r="B4779" t="s">
        <v>6</v>
      </c>
      <c r="C4779">
        <v>2.9</v>
      </c>
    </row>
    <row r="4780" spans="1:3" x14ac:dyDescent="0.25">
      <c r="A4780" s="1">
        <v>37208</v>
      </c>
      <c r="B4780" t="s">
        <v>6</v>
      </c>
      <c r="C4780">
        <v>3.5</v>
      </c>
    </row>
    <row r="4781" spans="1:3" x14ac:dyDescent="0.25">
      <c r="A4781" s="1">
        <v>37222</v>
      </c>
      <c r="B4781" t="s">
        <v>6</v>
      </c>
      <c r="C4781">
        <v>4</v>
      </c>
    </row>
    <row r="4782" spans="1:3" x14ac:dyDescent="0.25">
      <c r="A4782" s="1">
        <v>37236</v>
      </c>
      <c r="B4782" t="s">
        <v>6</v>
      </c>
      <c r="C4782">
        <v>4.2</v>
      </c>
    </row>
    <row r="4783" spans="1:3" x14ac:dyDescent="0.25">
      <c r="A4783" s="1">
        <v>37264</v>
      </c>
      <c r="B4783" t="s">
        <v>6</v>
      </c>
      <c r="C4783">
        <v>5.9</v>
      </c>
    </row>
    <row r="4784" spans="1:3" x14ac:dyDescent="0.25">
      <c r="A4784" s="1">
        <v>37278</v>
      </c>
      <c r="B4784" t="s">
        <v>6</v>
      </c>
      <c r="C4784">
        <v>4.5</v>
      </c>
    </row>
    <row r="4785" spans="1:3" x14ac:dyDescent="0.25">
      <c r="A4785" s="1">
        <v>37292</v>
      </c>
      <c r="B4785" t="s">
        <v>6</v>
      </c>
      <c r="C4785">
        <v>4</v>
      </c>
    </row>
    <row r="4786" spans="1:3" x14ac:dyDescent="0.25">
      <c r="A4786" s="1">
        <v>37306</v>
      </c>
      <c r="B4786" t="s">
        <v>6</v>
      </c>
      <c r="C4786">
        <v>4.8</v>
      </c>
    </row>
    <row r="4787" spans="1:3" x14ac:dyDescent="0.25">
      <c r="A4787" s="1">
        <v>37320</v>
      </c>
      <c r="B4787" t="s">
        <v>6</v>
      </c>
      <c r="C4787">
        <v>4.7</v>
      </c>
    </row>
    <row r="4788" spans="1:3" x14ac:dyDescent="0.25">
      <c r="A4788" s="1">
        <v>37334</v>
      </c>
      <c r="B4788" t="s">
        <v>6</v>
      </c>
      <c r="C4788">
        <v>4.5</v>
      </c>
    </row>
    <row r="4789" spans="1:3" x14ac:dyDescent="0.25">
      <c r="A4789" s="1">
        <v>37348</v>
      </c>
      <c r="B4789" t="s">
        <v>6</v>
      </c>
      <c r="C4789">
        <v>3.9</v>
      </c>
    </row>
    <row r="4790" spans="1:3" x14ac:dyDescent="0.25">
      <c r="A4790" s="1">
        <v>37362</v>
      </c>
      <c r="B4790" t="s">
        <v>6</v>
      </c>
      <c r="C4790">
        <v>3.1</v>
      </c>
    </row>
    <row r="4791" spans="1:3" x14ac:dyDescent="0.25">
      <c r="A4791" s="1">
        <v>37376</v>
      </c>
      <c r="B4791" t="s">
        <v>6</v>
      </c>
      <c r="C4791">
        <v>2.4</v>
      </c>
    </row>
    <row r="4792" spans="1:3" x14ac:dyDescent="0.25">
      <c r="A4792" s="1">
        <v>37390</v>
      </c>
      <c r="B4792" t="s">
        <v>6</v>
      </c>
      <c r="C4792">
        <v>3</v>
      </c>
    </row>
    <row r="4793" spans="1:3" x14ac:dyDescent="0.25">
      <c r="A4793" s="1">
        <v>37404</v>
      </c>
      <c r="B4793" t="s">
        <v>6</v>
      </c>
      <c r="C4793">
        <v>4</v>
      </c>
    </row>
    <row r="4794" spans="1:3" x14ac:dyDescent="0.25">
      <c r="A4794" s="1">
        <v>37418</v>
      </c>
      <c r="B4794" t="s">
        <v>6</v>
      </c>
      <c r="C4794">
        <v>2.8</v>
      </c>
    </row>
    <row r="4795" spans="1:3" x14ac:dyDescent="0.25">
      <c r="A4795" s="1">
        <v>37432</v>
      </c>
      <c r="B4795" t="s">
        <v>6</v>
      </c>
      <c r="C4795">
        <v>3.3</v>
      </c>
    </row>
    <row r="4796" spans="1:3" x14ac:dyDescent="0.25">
      <c r="A4796" s="1">
        <v>37446</v>
      </c>
      <c r="B4796" t="s">
        <v>6</v>
      </c>
      <c r="C4796">
        <v>3.9</v>
      </c>
    </row>
    <row r="4797" spans="1:3" x14ac:dyDescent="0.25">
      <c r="A4797" s="1">
        <v>37460</v>
      </c>
      <c r="B4797" t="s">
        <v>6</v>
      </c>
      <c r="C4797">
        <v>3.4</v>
      </c>
    </row>
    <row r="4798" spans="1:3" x14ac:dyDescent="0.25">
      <c r="A4798" s="1">
        <v>37474</v>
      </c>
      <c r="B4798" t="s">
        <v>6</v>
      </c>
      <c r="C4798">
        <v>2.8</v>
      </c>
    </row>
    <row r="4799" spans="1:3" x14ac:dyDescent="0.25">
      <c r="A4799" s="1">
        <v>37488</v>
      </c>
      <c r="B4799" t="s">
        <v>6</v>
      </c>
      <c r="C4799">
        <v>3.3</v>
      </c>
    </row>
    <row r="4800" spans="1:3" x14ac:dyDescent="0.25">
      <c r="A4800" s="1">
        <v>37502</v>
      </c>
      <c r="B4800" t="s">
        <v>6</v>
      </c>
      <c r="C4800">
        <v>2.9</v>
      </c>
    </row>
    <row r="4801" spans="1:3" x14ac:dyDescent="0.25">
      <c r="A4801" s="1">
        <v>37516</v>
      </c>
      <c r="B4801" t="s">
        <v>6</v>
      </c>
      <c r="C4801">
        <v>3.9</v>
      </c>
    </row>
    <row r="4802" spans="1:3" x14ac:dyDescent="0.25">
      <c r="A4802" s="1">
        <v>37530</v>
      </c>
      <c r="B4802" t="s">
        <v>6</v>
      </c>
      <c r="C4802">
        <v>4.5999999999999996</v>
      </c>
    </row>
    <row r="4803" spans="1:3" x14ac:dyDescent="0.25">
      <c r="A4803" s="1">
        <v>37544</v>
      </c>
      <c r="B4803" t="s">
        <v>6</v>
      </c>
      <c r="C4803">
        <v>3.7</v>
      </c>
    </row>
    <row r="4804" spans="1:3" x14ac:dyDescent="0.25">
      <c r="A4804" s="1">
        <v>37558</v>
      </c>
      <c r="B4804" t="s">
        <v>6</v>
      </c>
      <c r="C4804">
        <v>4</v>
      </c>
    </row>
    <row r="4805" spans="1:3" x14ac:dyDescent="0.25">
      <c r="A4805" s="1">
        <v>37572</v>
      </c>
      <c r="B4805" t="s">
        <v>6</v>
      </c>
      <c r="C4805">
        <v>3.2</v>
      </c>
    </row>
    <row r="4806" spans="1:3" x14ac:dyDescent="0.25">
      <c r="A4806" s="1">
        <v>37586</v>
      </c>
      <c r="B4806" t="s">
        <v>6</v>
      </c>
      <c r="C4806">
        <v>3.1</v>
      </c>
    </row>
    <row r="4807" spans="1:3" x14ac:dyDescent="0.25">
      <c r="A4807" s="1">
        <v>37600</v>
      </c>
      <c r="B4807" t="s">
        <v>6</v>
      </c>
      <c r="C4807">
        <v>4.7</v>
      </c>
    </row>
    <row r="4808" spans="1:3" x14ac:dyDescent="0.25">
      <c r="A4808" s="1">
        <v>37628</v>
      </c>
      <c r="B4808" t="s">
        <v>6</v>
      </c>
      <c r="C4808">
        <v>5</v>
      </c>
    </row>
    <row r="4809" spans="1:3" x14ac:dyDescent="0.25">
      <c r="A4809" s="1">
        <v>37642</v>
      </c>
      <c r="B4809" t="s">
        <v>6</v>
      </c>
      <c r="C4809">
        <v>5.2</v>
      </c>
    </row>
    <row r="4810" spans="1:3" x14ac:dyDescent="0.25">
      <c r="A4810" s="1">
        <v>37656</v>
      </c>
      <c r="B4810" t="s">
        <v>6</v>
      </c>
      <c r="C4810">
        <v>4.8</v>
      </c>
    </row>
    <row r="4811" spans="1:3" x14ac:dyDescent="0.25">
      <c r="A4811" s="1">
        <v>37670</v>
      </c>
      <c r="B4811" t="s">
        <v>6</v>
      </c>
      <c r="C4811">
        <v>5.3</v>
      </c>
    </row>
    <row r="4812" spans="1:3" x14ac:dyDescent="0.25">
      <c r="A4812" s="1">
        <v>37684</v>
      </c>
      <c r="B4812" t="s">
        <v>6</v>
      </c>
      <c r="C4812">
        <v>4.7</v>
      </c>
    </row>
    <row r="4813" spans="1:3" x14ac:dyDescent="0.25">
      <c r="A4813" s="1">
        <v>37698</v>
      </c>
      <c r="B4813" t="s">
        <v>6</v>
      </c>
      <c r="C4813">
        <v>5.25</v>
      </c>
    </row>
    <row r="4814" spans="1:3" x14ac:dyDescent="0.25">
      <c r="A4814" s="1">
        <v>37712</v>
      </c>
      <c r="B4814" t="s">
        <v>6</v>
      </c>
      <c r="C4814">
        <v>4.4000000000000004</v>
      </c>
    </row>
    <row r="4815" spans="1:3" x14ac:dyDescent="0.25">
      <c r="A4815" s="1">
        <v>37726</v>
      </c>
      <c r="B4815" t="s">
        <v>6</v>
      </c>
      <c r="C4815">
        <v>2.2000000000000002</v>
      </c>
    </row>
    <row r="4816" spans="1:3" x14ac:dyDescent="0.25">
      <c r="A4816" s="1">
        <v>37740</v>
      </c>
      <c r="B4816" t="s">
        <v>6</v>
      </c>
      <c r="C4816">
        <v>3.4</v>
      </c>
    </row>
    <row r="4817" spans="1:3" x14ac:dyDescent="0.25">
      <c r="A4817" s="1">
        <v>37754</v>
      </c>
      <c r="B4817" t="s">
        <v>6</v>
      </c>
      <c r="C4817">
        <v>3.7</v>
      </c>
    </row>
    <row r="4818" spans="1:3" x14ac:dyDescent="0.25">
      <c r="A4818" s="1">
        <v>37768</v>
      </c>
      <c r="B4818" t="s">
        <v>6</v>
      </c>
      <c r="C4818">
        <v>3.4</v>
      </c>
    </row>
    <row r="4819" spans="1:3" x14ac:dyDescent="0.25">
      <c r="A4819" s="1">
        <v>37782</v>
      </c>
      <c r="B4819" t="s">
        <v>6</v>
      </c>
      <c r="C4819">
        <v>3.2</v>
      </c>
    </row>
    <row r="4820" spans="1:3" x14ac:dyDescent="0.25">
      <c r="A4820" s="1">
        <v>37796</v>
      </c>
      <c r="B4820" t="s">
        <v>6</v>
      </c>
      <c r="C4820">
        <v>3.3</v>
      </c>
    </row>
    <row r="4821" spans="1:3" x14ac:dyDescent="0.25">
      <c r="A4821" s="1">
        <v>37810</v>
      </c>
      <c r="B4821" t="s">
        <v>6</v>
      </c>
      <c r="C4821">
        <v>3.2</v>
      </c>
    </row>
    <row r="4822" spans="1:3" x14ac:dyDescent="0.25">
      <c r="A4822" s="1">
        <v>37824</v>
      </c>
      <c r="B4822" t="s">
        <v>6</v>
      </c>
      <c r="C4822">
        <v>3.1</v>
      </c>
    </row>
    <row r="4823" spans="1:3" x14ac:dyDescent="0.25">
      <c r="A4823" s="1">
        <v>37838</v>
      </c>
      <c r="B4823" t="s">
        <v>6</v>
      </c>
      <c r="C4823">
        <v>2.8</v>
      </c>
    </row>
    <row r="4824" spans="1:3" x14ac:dyDescent="0.25">
      <c r="A4824" s="1">
        <v>37852</v>
      </c>
      <c r="B4824" t="s">
        <v>6</v>
      </c>
      <c r="C4824">
        <v>3</v>
      </c>
    </row>
    <row r="4825" spans="1:3" x14ac:dyDescent="0.25">
      <c r="A4825" s="1">
        <v>37866</v>
      </c>
      <c r="B4825" t="s">
        <v>6</v>
      </c>
      <c r="C4825">
        <v>2</v>
      </c>
    </row>
    <row r="4826" spans="1:3" x14ac:dyDescent="0.25">
      <c r="A4826" s="1">
        <v>37880</v>
      </c>
      <c r="B4826" t="s">
        <v>6</v>
      </c>
      <c r="C4826">
        <v>1.9</v>
      </c>
    </row>
    <row r="4827" spans="1:3" x14ac:dyDescent="0.25">
      <c r="A4827" s="1">
        <v>37894</v>
      </c>
      <c r="B4827" t="s">
        <v>6</v>
      </c>
      <c r="C4827">
        <v>2</v>
      </c>
    </row>
    <row r="4828" spans="1:3" x14ac:dyDescent="0.25">
      <c r="A4828" s="1">
        <v>37908</v>
      </c>
      <c r="B4828" t="s">
        <v>6</v>
      </c>
      <c r="C4828">
        <v>2.1</v>
      </c>
    </row>
    <row r="4829" spans="1:3" x14ac:dyDescent="0.25">
      <c r="A4829" s="1">
        <v>37922</v>
      </c>
      <c r="B4829" t="s">
        <v>6</v>
      </c>
      <c r="C4829">
        <v>3</v>
      </c>
    </row>
    <row r="4830" spans="1:3" x14ac:dyDescent="0.25">
      <c r="A4830" s="1">
        <v>37936</v>
      </c>
      <c r="B4830" t="s">
        <v>6</v>
      </c>
      <c r="C4830">
        <v>3.2</v>
      </c>
    </row>
    <row r="4831" spans="1:3" x14ac:dyDescent="0.25">
      <c r="A4831" s="1">
        <v>37950</v>
      </c>
      <c r="B4831" t="s">
        <v>6</v>
      </c>
      <c r="C4831">
        <v>3.3</v>
      </c>
    </row>
    <row r="4832" spans="1:3" x14ac:dyDescent="0.25">
      <c r="A4832" s="1">
        <v>37964</v>
      </c>
      <c r="B4832" t="s">
        <v>6</v>
      </c>
      <c r="C4832">
        <v>4.2</v>
      </c>
    </row>
    <row r="4833" spans="1:3" x14ac:dyDescent="0.25">
      <c r="A4833" s="1">
        <v>37992</v>
      </c>
      <c r="B4833" t="s">
        <v>6</v>
      </c>
      <c r="C4833">
        <v>4</v>
      </c>
    </row>
    <row r="4834" spans="1:3" x14ac:dyDescent="0.25">
      <c r="A4834" s="1">
        <v>38006</v>
      </c>
      <c r="B4834" t="s">
        <v>6</v>
      </c>
      <c r="C4834">
        <v>5</v>
      </c>
    </row>
    <row r="4835" spans="1:3" x14ac:dyDescent="0.25">
      <c r="A4835" s="1">
        <v>38021</v>
      </c>
      <c r="B4835" t="s">
        <v>6</v>
      </c>
      <c r="C4835">
        <v>3.8</v>
      </c>
    </row>
    <row r="4836" spans="1:3" x14ac:dyDescent="0.25">
      <c r="A4836" s="1">
        <v>38034</v>
      </c>
      <c r="B4836" t="s">
        <v>6</v>
      </c>
      <c r="C4836">
        <v>5</v>
      </c>
    </row>
    <row r="4837" spans="1:3" x14ac:dyDescent="0.25">
      <c r="A4837" s="1">
        <v>38048</v>
      </c>
      <c r="B4837" t="s">
        <v>6</v>
      </c>
      <c r="C4837">
        <v>5</v>
      </c>
    </row>
    <row r="4838" spans="1:3" x14ac:dyDescent="0.25">
      <c r="A4838" s="1">
        <v>38062</v>
      </c>
      <c r="B4838" t="s">
        <v>6</v>
      </c>
      <c r="C4838">
        <v>4</v>
      </c>
    </row>
    <row r="4839" spans="1:3" x14ac:dyDescent="0.25">
      <c r="A4839" s="1">
        <v>38076</v>
      </c>
      <c r="B4839" t="s">
        <v>6</v>
      </c>
      <c r="C4839">
        <v>3.5</v>
      </c>
    </row>
    <row r="4840" spans="1:3" x14ac:dyDescent="0.25">
      <c r="A4840" s="1">
        <v>38090</v>
      </c>
      <c r="B4840" t="s">
        <v>6</v>
      </c>
      <c r="C4840">
        <v>2.4</v>
      </c>
    </row>
    <row r="4841" spans="1:3" x14ac:dyDescent="0.25">
      <c r="A4841" s="1">
        <v>38104</v>
      </c>
      <c r="B4841" t="s">
        <v>6</v>
      </c>
      <c r="C4841">
        <v>3.1</v>
      </c>
    </row>
    <row r="4842" spans="1:3" x14ac:dyDescent="0.25">
      <c r="A4842" s="1">
        <v>38118</v>
      </c>
      <c r="B4842" t="s">
        <v>6</v>
      </c>
      <c r="C4842">
        <v>4</v>
      </c>
    </row>
    <row r="4843" spans="1:3" x14ac:dyDescent="0.25">
      <c r="A4843" s="1">
        <v>38132</v>
      </c>
      <c r="B4843" t="s">
        <v>6</v>
      </c>
      <c r="C4843">
        <v>4.5999999999999996</v>
      </c>
    </row>
    <row r="4844" spans="1:3" x14ac:dyDescent="0.25">
      <c r="A4844" s="1">
        <v>38146</v>
      </c>
      <c r="B4844" t="s">
        <v>6</v>
      </c>
      <c r="C4844">
        <v>4</v>
      </c>
    </row>
    <row r="4845" spans="1:3" x14ac:dyDescent="0.25">
      <c r="A4845" s="1">
        <v>38160</v>
      </c>
      <c r="B4845" t="s">
        <v>6</v>
      </c>
      <c r="C4845">
        <v>3</v>
      </c>
    </row>
    <row r="4846" spans="1:3" x14ac:dyDescent="0.25">
      <c r="A4846" s="1">
        <v>38174</v>
      </c>
      <c r="B4846" t="s">
        <v>6</v>
      </c>
      <c r="C4846">
        <v>3.4</v>
      </c>
    </row>
    <row r="4847" spans="1:3" x14ac:dyDescent="0.25">
      <c r="A4847" s="1">
        <v>38188</v>
      </c>
      <c r="B4847" t="s">
        <v>6</v>
      </c>
      <c r="C4847">
        <v>2.2000000000000002</v>
      </c>
    </row>
    <row r="4848" spans="1:3" x14ac:dyDescent="0.25">
      <c r="A4848" s="1">
        <v>38201</v>
      </c>
      <c r="B4848" t="s">
        <v>6</v>
      </c>
      <c r="C4848">
        <v>3</v>
      </c>
    </row>
    <row r="4849" spans="1:3" x14ac:dyDescent="0.25">
      <c r="A4849" s="1">
        <v>38216</v>
      </c>
      <c r="B4849" t="s">
        <v>6</v>
      </c>
      <c r="C4849">
        <v>2.4</v>
      </c>
    </row>
    <row r="4850" spans="1:3" x14ac:dyDescent="0.25">
      <c r="A4850" s="1">
        <v>38230</v>
      </c>
      <c r="B4850" t="s">
        <v>6</v>
      </c>
      <c r="C4850">
        <v>2.7</v>
      </c>
    </row>
    <row r="4851" spans="1:3" x14ac:dyDescent="0.25">
      <c r="A4851" s="1">
        <v>38244</v>
      </c>
      <c r="B4851" t="s">
        <v>6</v>
      </c>
      <c r="C4851">
        <v>2.6</v>
      </c>
    </row>
    <row r="4852" spans="1:3" x14ac:dyDescent="0.25">
      <c r="A4852" s="1">
        <v>38258</v>
      </c>
      <c r="B4852" t="s">
        <v>6</v>
      </c>
      <c r="C4852">
        <v>2.8</v>
      </c>
    </row>
    <row r="4853" spans="1:3" x14ac:dyDescent="0.25">
      <c r="A4853" s="1">
        <v>38272</v>
      </c>
      <c r="B4853" t="s">
        <v>6</v>
      </c>
      <c r="C4853">
        <v>4</v>
      </c>
    </row>
    <row r="4854" spans="1:3" x14ac:dyDescent="0.25">
      <c r="A4854" s="1">
        <v>38286</v>
      </c>
      <c r="B4854" t="s">
        <v>6</v>
      </c>
      <c r="C4854">
        <v>4.8</v>
      </c>
    </row>
    <row r="4855" spans="1:3" x14ac:dyDescent="0.25">
      <c r="A4855" s="1">
        <v>38300</v>
      </c>
      <c r="B4855" t="s">
        <v>6</v>
      </c>
      <c r="C4855">
        <v>5.0999999999999996</v>
      </c>
    </row>
    <row r="4856" spans="1:3" x14ac:dyDescent="0.25">
      <c r="A4856" s="1">
        <v>38314</v>
      </c>
      <c r="B4856" t="s">
        <v>6</v>
      </c>
      <c r="C4856">
        <v>3.5</v>
      </c>
    </row>
    <row r="4857" spans="1:3" x14ac:dyDescent="0.25">
      <c r="A4857" s="1">
        <v>38328</v>
      </c>
      <c r="B4857" t="s">
        <v>6</v>
      </c>
      <c r="C4857">
        <v>5</v>
      </c>
    </row>
    <row r="4858" spans="1:3" x14ac:dyDescent="0.25">
      <c r="A4858" s="1">
        <v>38342</v>
      </c>
      <c r="B4858" t="s">
        <v>6</v>
      </c>
      <c r="C4858">
        <v>4.3</v>
      </c>
    </row>
    <row r="4859" spans="1:3" x14ac:dyDescent="0.25">
      <c r="A4859" s="1">
        <v>38365</v>
      </c>
      <c r="B4859" t="s">
        <v>6</v>
      </c>
      <c r="C4859">
        <v>2.9</v>
      </c>
    </row>
    <row r="4860" spans="1:3" x14ac:dyDescent="0.25">
      <c r="A4860" s="1">
        <v>38377</v>
      </c>
      <c r="B4860" t="s">
        <v>6</v>
      </c>
      <c r="C4860">
        <v>2.9</v>
      </c>
    </row>
    <row r="4861" spans="1:3" x14ac:dyDescent="0.25">
      <c r="A4861" s="1">
        <v>38391</v>
      </c>
      <c r="B4861" t="s">
        <v>6</v>
      </c>
      <c r="C4861">
        <v>4.5</v>
      </c>
    </row>
    <row r="4862" spans="1:3" x14ac:dyDescent="0.25">
      <c r="A4862" s="1">
        <v>38419</v>
      </c>
      <c r="B4862" t="s">
        <v>6</v>
      </c>
      <c r="C4862">
        <v>4.2</v>
      </c>
    </row>
    <row r="4863" spans="1:3" x14ac:dyDescent="0.25">
      <c r="A4863" s="1">
        <v>38433</v>
      </c>
      <c r="B4863" t="s">
        <v>6</v>
      </c>
      <c r="C4863">
        <v>4.0999999999999996</v>
      </c>
    </row>
    <row r="4864" spans="1:3" x14ac:dyDescent="0.25">
      <c r="A4864" s="1">
        <v>38447</v>
      </c>
      <c r="B4864" t="s">
        <v>6</v>
      </c>
      <c r="C4864">
        <v>3.3</v>
      </c>
    </row>
    <row r="4865" spans="1:3" x14ac:dyDescent="0.25">
      <c r="A4865" s="1">
        <v>38461</v>
      </c>
      <c r="B4865" t="s">
        <v>6</v>
      </c>
      <c r="C4865">
        <v>2.4</v>
      </c>
    </row>
    <row r="4866" spans="1:3" x14ac:dyDescent="0.25">
      <c r="A4866" s="1">
        <v>38475</v>
      </c>
      <c r="B4866" t="s">
        <v>6</v>
      </c>
      <c r="C4866">
        <v>3</v>
      </c>
    </row>
    <row r="4867" spans="1:3" x14ac:dyDescent="0.25">
      <c r="A4867" s="1">
        <v>38489</v>
      </c>
      <c r="B4867" t="s">
        <v>6</v>
      </c>
      <c r="C4867">
        <v>3.9</v>
      </c>
    </row>
    <row r="4868" spans="1:3" x14ac:dyDescent="0.25">
      <c r="A4868" s="1">
        <v>38503</v>
      </c>
      <c r="B4868" t="s">
        <v>6</v>
      </c>
      <c r="C4868">
        <v>6.7</v>
      </c>
    </row>
    <row r="4869" spans="1:3" x14ac:dyDescent="0.25">
      <c r="A4869" s="1">
        <v>38517</v>
      </c>
      <c r="B4869" t="s">
        <v>6</v>
      </c>
      <c r="C4869">
        <v>4.2</v>
      </c>
    </row>
    <row r="4870" spans="1:3" x14ac:dyDescent="0.25">
      <c r="A4870" s="1">
        <v>38531</v>
      </c>
      <c r="B4870" t="s">
        <v>6</v>
      </c>
      <c r="C4870">
        <v>4.0999999999999996</v>
      </c>
    </row>
    <row r="4871" spans="1:3" x14ac:dyDescent="0.25">
      <c r="A4871" s="1">
        <v>38545</v>
      </c>
      <c r="B4871" t="s">
        <v>6</v>
      </c>
      <c r="C4871">
        <v>3.1</v>
      </c>
    </row>
    <row r="4872" spans="1:3" x14ac:dyDescent="0.25">
      <c r="A4872" s="1">
        <v>38559</v>
      </c>
      <c r="B4872" t="s">
        <v>6</v>
      </c>
      <c r="C4872">
        <v>2.9</v>
      </c>
    </row>
    <row r="4873" spans="1:3" x14ac:dyDescent="0.25">
      <c r="A4873" s="1">
        <v>38573</v>
      </c>
      <c r="B4873" t="s">
        <v>6</v>
      </c>
      <c r="C4873">
        <v>3.4</v>
      </c>
    </row>
    <row r="4874" spans="1:3" x14ac:dyDescent="0.25">
      <c r="A4874" s="1">
        <v>38586</v>
      </c>
      <c r="B4874" t="s">
        <v>6</v>
      </c>
      <c r="C4874">
        <v>3.6</v>
      </c>
    </row>
    <row r="4875" spans="1:3" x14ac:dyDescent="0.25">
      <c r="A4875" s="1">
        <v>38601</v>
      </c>
      <c r="B4875" t="s">
        <v>6</v>
      </c>
      <c r="C4875">
        <v>3.1</v>
      </c>
    </row>
    <row r="4876" spans="1:3" x14ac:dyDescent="0.25">
      <c r="A4876" s="1">
        <v>38615</v>
      </c>
      <c r="B4876" t="s">
        <v>6</v>
      </c>
      <c r="C4876">
        <v>3.4</v>
      </c>
    </row>
    <row r="4877" spans="1:3" x14ac:dyDescent="0.25">
      <c r="A4877" s="1">
        <v>38630</v>
      </c>
      <c r="B4877" t="s">
        <v>6</v>
      </c>
      <c r="C4877">
        <v>5.75</v>
      </c>
    </row>
    <row r="4878" spans="1:3" x14ac:dyDescent="0.25">
      <c r="A4878" s="1">
        <v>38643</v>
      </c>
      <c r="B4878" t="s">
        <v>6</v>
      </c>
      <c r="C4878">
        <v>5.5</v>
      </c>
    </row>
    <row r="4879" spans="1:3" x14ac:dyDescent="0.25">
      <c r="A4879" s="1">
        <v>38657</v>
      </c>
      <c r="B4879" t="s">
        <v>6</v>
      </c>
      <c r="C4879">
        <v>3.3</v>
      </c>
    </row>
    <row r="4880" spans="1:3" x14ac:dyDescent="0.25">
      <c r="A4880" s="1">
        <v>38671</v>
      </c>
      <c r="B4880" t="s">
        <v>6</v>
      </c>
      <c r="C4880">
        <v>4</v>
      </c>
    </row>
    <row r="4881" spans="1:3" x14ac:dyDescent="0.25">
      <c r="A4881" s="1">
        <v>38685</v>
      </c>
      <c r="B4881" t="s">
        <v>6</v>
      </c>
      <c r="C4881">
        <v>5</v>
      </c>
    </row>
    <row r="4882" spans="1:3" x14ac:dyDescent="0.25">
      <c r="A4882" s="1">
        <v>38699</v>
      </c>
      <c r="B4882" t="s">
        <v>6</v>
      </c>
      <c r="C4882">
        <v>5.5</v>
      </c>
    </row>
    <row r="4883" spans="1:3" x14ac:dyDescent="0.25">
      <c r="A4883" s="1">
        <v>38727</v>
      </c>
      <c r="B4883" t="s">
        <v>6</v>
      </c>
      <c r="C4883">
        <v>4.25</v>
      </c>
    </row>
    <row r="4884" spans="1:3" x14ac:dyDescent="0.25">
      <c r="A4884" s="1">
        <v>38741</v>
      </c>
      <c r="B4884" t="s">
        <v>6</v>
      </c>
      <c r="C4884">
        <v>4.5</v>
      </c>
    </row>
    <row r="4885" spans="1:3" x14ac:dyDescent="0.25">
      <c r="A4885" s="1">
        <v>38755</v>
      </c>
      <c r="B4885" t="s">
        <v>6</v>
      </c>
      <c r="C4885">
        <v>4</v>
      </c>
    </row>
    <row r="4886" spans="1:3" x14ac:dyDescent="0.25">
      <c r="A4886" s="1">
        <v>38782</v>
      </c>
      <c r="B4886" t="s">
        <v>6</v>
      </c>
      <c r="C4886">
        <v>4.8</v>
      </c>
    </row>
    <row r="4887" spans="1:3" x14ac:dyDescent="0.25">
      <c r="A4887" s="1">
        <v>38797</v>
      </c>
      <c r="B4887" t="s">
        <v>6</v>
      </c>
      <c r="C4887">
        <v>4.25</v>
      </c>
    </row>
    <row r="4888" spans="1:3" x14ac:dyDescent="0.25">
      <c r="A4888" s="1">
        <v>38811</v>
      </c>
      <c r="B4888" t="s">
        <v>6</v>
      </c>
      <c r="C4888">
        <v>3.5</v>
      </c>
    </row>
    <row r="4889" spans="1:3" x14ac:dyDescent="0.25">
      <c r="A4889" s="1">
        <v>38825</v>
      </c>
      <c r="B4889" t="s">
        <v>6</v>
      </c>
      <c r="C4889">
        <v>2.9</v>
      </c>
    </row>
    <row r="4890" spans="1:3" x14ac:dyDescent="0.25">
      <c r="A4890" s="1">
        <v>38839</v>
      </c>
      <c r="B4890" t="s">
        <v>6</v>
      </c>
      <c r="C4890">
        <v>2.5</v>
      </c>
    </row>
    <row r="4891" spans="1:3" x14ac:dyDescent="0.25">
      <c r="A4891" s="1">
        <v>38853</v>
      </c>
      <c r="B4891" t="s">
        <v>6</v>
      </c>
      <c r="C4891">
        <v>4.2</v>
      </c>
    </row>
    <row r="4892" spans="1:3" x14ac:dyDescent="0.25">
      <c r="A4892" s="1">
        <v>38867</v>
      </c>
      <c r="B4892" t="s">
        <v>6</v>
      </c>
      <c r="C4892">
        <v>5.4</v>
      </c>
    </row>
    <row r="4893" spans="1:3" x14ac:dyDescent="0.25">
      <c r="A4893" s="1">
        <v>38881</v>
      </c>
      <c r="B4893" t="s">
        <v>6</v>
      </c>
      <c r="C4893">
        <v>5</v>
      </c>
    </row>
    <row r="4894" spans="1:3" x14ac:dyDescent="0.25">
      <c r="A4894" s="1">
        <v>38895</v>
      </c>
      <c r="B4894" t="s">
        <v>6</v>
      </c>
      <c r="C4894">
        <v>4.5999999999999996</v>
      </c>
    </row>
    <row r="4895" spans="1:3" x14ac:dyDescent="0.25">
      <c r="A4895" s="1">
        <v>38909</v>
      </c>
      <c r="B4895" t="s">
        <v>6</v>
      </c>
      <c r="C4895">
        <v>4</v>
      </c>
    </row>
    <row r="4896" spans="1:3" x14ac:dyDescent="0.25">
      <c r="A4896" s="1">
        <v>38923</v>
      </c>
      <c r="B4896" t="s">
        <v>6</v>
      </c>
      <c r="C4896">
        <v>2.7</v>
      </c>
    </row>
    <row r="4897" spans="1:3" x14ac:dyDescent="0.25">
      <c r="A4897" s="1">
        <v>38937</v>
      </c>
      <c r="B4897" t="s">
        <v>6</v>
      </c>
      <c r="C4897">
        <v>2.8</v>
      </c>
    </row>
    <row r="4898" spans="1:3" x14ac:dyDescent="0.25">
      <c r="A4898" s="1">
        <v>38951</v>
      </c>
      <c r="B4898" t="s">
        <v>6</v>
      </c>
      <c r="C4898">
        <v>4</v>
      </c>
    </row>
    <row r="4899" spans="1:3" x14ac:dyDescent="0.25">
      <c r="A4899" s="1">
        <v>38965</v>
      </c>
      <c r="B4899" t="s">
        <v>6</v>
      </c>
      <c r="C4899">
        <v>3.4</v>
      </c>
    </row>
    <row r="4900" spans="1:3" x14ac:dyDescent="0.25">
      <c r="A4900" s="1">
        <v>38979</v>
      </c>
      <c r="B4900" t="s">
        <v>6</v>
      </c>
      <c r="C4900">
        <v>3.9</v>
      </c>
    </row>
    <row r="4901" spans="1:3" x14ac:dyDescent="0.25">
      <c r="A4901" s="1">
        <v>38993</v>
      </c>
      <c r="B4901" t="s">
        <v>6</v>
      </c>
      <c r="C4901">
        <v>4.5</v>
      </c>
    </row>
    <row r="4902" spans="1:3" x14ac:dyDescent="0.25">
      <c r="A4902" s="1">
        <v>39007</v>
      </c>
      <c r="B4902" t="s">
        <v>6</v>
      </c>
      <c r="C4902">
        <v>4.3</v>
      </c>
    </row>
    <row r="4903" spans="1:3" x14ac:dyDescent="0.25">
      <c r="A4903" s="1">
        <v>39021</v>
      </c>
      <c r="B4903" t="s">
        <v>6</v>
      </c>
      <c r="C4903">
        <v>3.7</v>
      </c>
    </row>
    <row r="4904" spans="1:3" x14ac:dyDescent="0.25">
      <c r="A4904" s="1">
        <v>39035</v>
      </c>
      <c r="B4904" t="s">
        <v>6</v>
      </c>
      <c r="C4904">
        <v>3.8</v>
      </c>
    </row>
    <row r="4905" spans="1:3" x14ac:dyDescent="0.25">
      <c r="A4905" s="1">
        <v>39049</v>
      </c>
      <c r="B4905" t="s">
        <v>6</v>
      </c>
      <c r="C4905">
        <v>4.2</v>
      </c>
    </row>
    <row r="4906" spans="1:3" x14ac:dyDescent="0.25">
      <c r="A4906" s="1">
        <v>39063</v>
      </c>
      <c r="B4906" t="s">
        <v>6</v>
      </c>
      <c r="C4906">
        <v>3.6</v>
      </c>
    </row>
    <row r="4907" spans="1:3" x14ac:dyDescent="0.25">
      <c r="A4907" s="1">
        <v>39091</v>
      </c>
      <c r="B4907" t="s">
        <v>6</v>
      </c>
      <c r="C4907">
        <v>3.6</v>
      </c>
    </row>
    <row r="4908" spans="1:3" x14ac:dyDescent="0.25">
      <c r="A4908" s="1">
        <v>39105</v>
      </c>
      <c r="B4908" t="s">
        <v>6</v>
      </c>
      <c r="C4908">
        <v>4.3</v>
      </c>
    </row>
    <row r="4909" spans="1:3" x14ac:dyDescent="0.25">
      <c r="A4909" s="1">
        <v>39119</v>
      </c>
      <c r="B4909" t="s">
        <v>6</v>
      </c>
      <c r="C4909">
        <v>5.7</v>
      </c>
    </row>
    <row r="4910" spans="1:3" x14ac:dyDescent="0.25">
      <c r="A4910" s="1">
        <v>39133</v>
      </c>
      <c r="B4910" t="s">
        <v>6</v>
      </c>
      <c r="C4910">
        <v>5.2</v>
      </c>
    </row>
    <row r="4911" spans="1:3" x14ac:dyDescent="0.25">
      <c r="A4911" s="1">
        <v>39147</v>
      </c>
      <c r="B4911" t="s">
        <v>6</v>
      </c>
      <c r="C4911">
        <v>4.0999999999999996</v>
      </c>
    </row>
    <row r="4912" spans="1:3" x14ac:dyDescent="0.25">
      <c r="A4912" s="1">
        <v>39161</v>
      </c>
      <c r="B4912" t="s">
        <v>6</v>
      </c>
    </row>
    <row r="4913" spans="1:3" x14ac:dyDescent="0.25">
      <c r="A4913" s="1">
        <v>39175</v>
      </c>
      <c r="B4913" t="s">
        <v>6</v>
      </c>
      <c r="C4913">
        <v>4.2</v>
      </c>
    </row>
    <row r="4914" spans="1:3" x14ac:dyDescent="0.25">
      <c r="A4914" s="1">
        <v>39189</v>
      </c>
      <c r="B4914" t="s">
        <v>6</v>
      </c>
      <c r="C4914">
        <v>2.9</v>
      </c>
    </row>
    <row r="4915" spans="1:3" x14ac:dyDescent="0.25">
      <c r="A4915" s="1">
        <v>39203</v>
      </c>
      <c r="B4915" t="s">
        <v>6</v>
      </c>
      <c r="C4915">
        <v>2.25</v>
      </c>
    </row>
    <row r="4916" spans="1:3" x14ac:dyDescent="0.25">
      <c r="A4916" s="1">
        <v>39217</v>
      </c>
      <c r="B4916" t="s">
        <v>6</v>
      </c>
      <c r="C4916">
        <v>3.9</v>
      </c>
    </row>
    <row r="4917" spans="1:3" x14ac:dyDescent="0.25">
      <c r="A4917" s="1">
        <v>39231</v>
      </c>
      <c r="B4917" t="s">
        <v>6</v>
      </c>
      <c r="C4917">
        <v>3.9</v>
      </c>
    </row>
    <row r="4918" spans="1:3" x14ac:dyDescent="0.25">
      <c r="A4918" s="1">
        <v>39245</v>
      </c>
      <c r="B4918" t="s">
        <v>6</v>
      </c>
      <c r="C4918">
        <v>4.0999999999999996</v>
      </c>
    </row>
    <row r="4919" spans="1:3" x14ac:dyDescent="0.25">
      <c r="A4919" s="1">
        <v>39259</v>
      </c>
      <c r="B4919" t="s">
        <v>6</v>
      </c>
      <c r="C4919">
        <v>4.5999999999999996</v>
      </c>
    </row>
    <row r="4920" spans="1:3" x14ac:dyDescent="0.25">
      <c r="A4920" s="1">
        <v>39273</v>
      </c>
      <c r="B4920" t="s">
        <v>6</v>
      </c>
      <c r="C4920">
        <v>3.6</v>
      </c>
    </row>
    <row r="4921" spans="1:3" x14ac:dyDescent="0.25">
      <c r="A4921" s="1">
        <v>39287</v>
      </c>
      <c r="B4921" t="s">
        <v>6</v>
      </c>
      <c r="C4921">
        <v>3.3</v>
      </c>
    </row>
    <row r="4922" spans="1:3" x14ac:dyDescent="0.25">
      <c r="A4922" s="1">
        <v>39301</v>
      </c>
      <c r="B4922" t="s">
        <v>6</v>
      </c>
      <c r="C4922">
        <v>3.9</v>
      </c>
    </row>
    <row r="4923" spans="1:3" x14ac:dyDescent="0.25">
      <c r="A4923" s="1">
        <v>39316</v>
      </c>
      <c r="B4923" t="s">
        <v>6</v>
      </c>
      <c r="C4923">
        <v>3.9</v>
      </c>
    </row>
    <row r="4924" spans="1:3" x14ac:dyDescent="0.25">
      <c r="A4924" s="1">
        <v>39329</v>
      </c>
      <c r="B4924" t="s">
        <v>6</v>
      </c>
      <c r="C4924">
        <v>5</v>
      </c>
    </row>
    <row r="4925" spans="1:3" x14ac:dyDescent="0.25">
      <c r="A4925" s="1">
        <v>39343</v>
      </c>
      <c r="B4925" t="s">
        <v>6</v>
      </c>
      <c r="C4925">
        <v>4.5</v>
      </c>
    </row>
    <row r="4926" spans="1:3" x14ac:dyDescent="0.25">
      <c r="A4926" s="1">
        <v>39357</v>
      </c>
      <c r="B4926" t="s">
        <v>6</v>
      </c>
      <c r="C4926">
        <v>4.4000000000000004</v>
      </c>
    </row>
    <row r="4927" spans="1:3" x14ac:dyDescent="0.25">
      <c r="A4927" s="1">
        <v>39371</v>
      </c>
      <c r="B4927" t="s">
        <v>6</v>
      </c>
      <c r="C4927">
        <v>4.25</v>
      </c>
    </row>
    <row r="4928" spans="1:3" x14ac:dyDescent="0.25">
      <c r="A4928" s="1">
        <v>39385</v>
      </c>
      <c r="B4928" t="s">
        <v>6</v>
      </c>
      <c r="C4928">
        <v>4</v>
      </c>
    </row>
    <row r="4929" spans="1:3" x14ac:dyDescent="0.25">
      <c r="A4929" s="1">
        <v>39399</v>
      </c>
      <c r="B4929" t="s">
        <v>6</v>
      </c>
      <c r="C4929">
        <v>3.3</v>
      </c>
    </row>
    <row r="4930" spans="1:3" x14ac:dyDescent="0.25">
      <c r="A4930" s="1">
        <v>39413</v>
      </c>
      <c r="B4930" t="s">
        <v>6</v>
      </c>
      <c r="C4930">
        <v>4</v>
      </c>
    </row>
    <row r="4931" spans="1:3" x14ac:dyDescent="0.25">
      <c r="A4931" s="1">
        <v>39427</v>
      </c>
      <c r="B4931" t="s">
        <v>6</v>
      </c>
      <c r="C4931">
        <v>4</v>
      </c>
    </row>
    <row r="4932" spans="1:3" x14ac:dyDescent="0.25">
      <c r="A4932" s="1">
        <v>39455</v>
      </c>
      <c r="B4932" t="s">
        <v>6</v>
      </c>
      <c r="C4932">
        <v>4</v>
      </c>
    </row>
    <row r="4933" spans="1:3" x14ac:dyDescent="0.25">
      <c r="A4933" s="1">
        <v>39469</v>
      </c>
      <c r="B4933" t="s">
        <v>6</v>
      </c>
      <c r="C4933">
        <v>5.5</v>
      </c>
    </row>
    <row r="4934" spans="1:3" x14ac:dyDescent="0.25">
      <c r="A4934" s="1">
        <v>39483</v>
      </c>
      <c r="B4934" t="s">
        <v>6</v>
      </c>
      <c r="C4934">
        <v>4.0999999999999996</v>
      </c>
    </row>
    <row r="4935" spans="1:3" x14ac:dyDescent="0.25">
      <c r="A4935" s="1">
        <v>39511</v>
      </c>
      <c r="B4935" t="s">
        <v>6</v>
      </c>
      <c r="C4935">
        <v>5.6</v>
      </c>
    </row>
    <row r="4936" spans="1:3" x14ac:dyDescent="0.25">
      <c r="A4936" s="1">
        <v>39525</v>
      </c>
      <c r="B4936" t="s">
        <v>6</v>
      </c>
      <c r="C4936">
        <v>4.3</v>
      </c>
    </row>
    <row r="4937" spans="1:3" x14ac:dyDescent="0.25">
      <c r="A4937" s="1">
        <v>39539</v>
      </c>
      <c r="B4937" t="s">
        <v>6</v>
      </c>
      <c r="C4937">
        <v>3.5</v>
      </c>
    </row>
    <row r="4938" spans="1:3" x14ac:dyDescent="0.25">
      <c r="A4938" s="1">
        <v>39553</v>
      </c>
      <c r="B4938" t="s">
        <v>6</v>
      </c>
      <c r="C4938">
        <v>4.2</v>
      </c>
    </row>
    <row r="4939" spans="1:3" x14ac:dyDescent="0.25">
      <c r="A4939" s="1">
        <v>39567</v>
      </c>
      <c r="B4939" t="s">
        <v>6</v>
      </c>
      <c r="C4939">
        <v>3.8</v>
      </c>
    </row>
    <row r="4940" spans="1:3" x14ac:dyDescent="0.25">
      <c r="A4940" s="1">
        <v>39581</v>
      </c>
      <c r="B4940" t="s">
        <v>6</v>
      </c>
      <c r="C4940">
        <v>2.6</v>
      </c>
    </row>
    <row r="4941" spans="1:3" x14ac:dyDescent="0.25">
      <c r="A4941" s="1">
        <v>39595</v>
      </c>
      <c r="B4941" t="s">
        <v>6</v>
      </c>
      <c r="C4941">
        <v>3.2</v>
      </c>
    </row>
    <row r="4942" spans="1:3" x14ac:dyDescent="0.25">
      <c r="A4942" s="1">
        <v>39609</v>
      </c>
      <c r="B4942" t="s">
        <v>6</v>
      </c>
      <c r="C4942">
        <v>4.4000000000000004</v>
      </c>
    </row>
    <row r="4943" spans="1:3" x14ac:dyDescent="0.25">
      <c r="A4943" s="1">
        <v>39623</v>
      </c>
      <c r="B4943" t="s">
        <v>6</v>
      </c>
      <c r="C4943">
        <v>4.4000000000000004</v>
      </c>
    </row>
    <row r="4944" spans="1:3" x14ac:dyDescent="0.25">
      <c r="A4944" s="1">
        <v>39637</v>
      </c>
      <c r="B4944" t="s">
        <v>6</v>
      </c>
      <c r="C4944">
        <v>4.0999999999999996</v>
      </c>
    </row>
    <row r="4945" spans="1:3" x14ac:dyDescent="0.25">
      <c r="A4945" s="1">
        <v>39651</v>
      </c>
      <c r="B4945" t="s">
        <v>6</v>
      </c>
      <c r="C4945">
        <v>4</v>
      </c>
    </row>
    <row r="4946" spans="1:3" x14ac:dyDescent="0.25">
      <c r="A4946" s="1">
        <v>39665</v>
      </c>
      <c r="B4946" t="s">
        <v>6</v>
      </c>
      <c r="C4946">
        <v>3.75</v>
      </c>
    </row>
    <row r="4947" spans="1:3" x14ac:dyDescent="0.25">
      <c r="A4947" s="1">
        <v>39679</v>
      </c>
      <c r="B4947" t="s">
        <v>6</v>
      </c>
      <c r="C4947">
        <v>3</v>
      </c>
    </row>
    <row r="4948" spans="1:3" x14ac:dyDescent="0.25">
      <c r="A4948" s="1">
        <v>39693</v>
      </c>
      <c r="B4948" t="s">
        <v>6</v>
      </c>
      <c r="C4948">
        <v>3.5</v>
      </c>
    </row>
    <row r="4949" spans="1:3" x14ac:dyDescent="0.25">
      <c r="A4949" s="1">
        <v>39707</v>
      </c>
      <c r="B4949" t="s">
        <v>6</v>
      </c>
      <c r="C4949">
        <v>3.1</v>
      </c>
    </row>
    <row r="4950" spans="1:3" x14ac:dyDescent="0.25">
      <c r="A4950" s="1">
        <v>39721</v>
      </c>
      <c r="B4950" t="s">
        <v>6</v>
      </c>
      <c r="C4950">
        <v>3.4</v>
      </c>
    </row>
    <row r="4951" spans="1:3" x14ac:dyDescent="0.25">
      <c r="A4951" s="1">
        <v>39735</v>
      </c>
      <c r="B4951" t="s">
        <v>6</v>
      </c>
      <c r="C4951">
        <v>3.5</v>
      </c>
    </row>
    <row r="4952" spans="1:3" x14ac:dyDescent="0.25">
      <c r="A4952" s="1">
        <v>39749</v>
      </c>
      <c r="B4952" t="s">
        <v>6</v>
      </c>
      <c r="C4952">
        <v>2.9</v>
      </c>
    </row>
    <row r="4953" spans="1:3" x14ac:dyDescent="0.25">
      <c r="A4953" s="1">
        <v>39763</v>
      </c>
      <c r="B4953" t="s">
        <v>6</v>
      </c>
      <c r="C4953">
        <v>3.4</v>
      </c>
    </row>
    <row r="4954" spans="1:3" x14ac:dyDescent="0.25">
      <c r="A4954" s="1">
        <v>39777</v>
      </c>
      <c r="B4954" t="s">
        <v>6</v>
      </c>
      <c r="C4954">
        <v>3.6</v>
      </c>
    </row>
    <row r="4955" spans="1:3" x14ac:dyDescent="0.25">
      <c r="A4955" s="1">
        <v>39791</v>
      </c>
      <c r="B4955" t="s">
        <v>6</v>
      </c>
      <c r="C4955">
        <v>4.5999999999999996</v>
      </c>
    </row>
    <row r="4956" spans="1:3" x14ac:dyDescent="0.25">
      <c r="A4956" s="1">
        <v>39805</v>
      </c>
      <c r="B4956" t="s">
        <v>6</v>
      </c>
      <c r="C4956">
        <v>4</v>
      </c>
    </row>
    <row r="4957" spans="1:3" x14ac:dyDescent="0.25">
      <c r="A4957" s="1">
        <v>39821</v>
      </c>
      <c r="B4957" t="s">
        <v>6</v>
      </c>
      <c r="C4957">
        <v>4.5</v>
      </c>
    </row>
    <row r="4958" spans="1:3" x14ac:dyDescent="0.25">
      <c r="A4958" s="1">
        <v>39833</v>
      </c>
      <c r="B4958" t="s">
        <v>6</v>
      </c>
      <c r="C4958">
        <v>3.8</v>
      </c>
    </row>
    <row r="4959" spans="1:3" x14ac:dyDescent="0.25">
      <c r="A4959" s="1">
        <v>39847</v>
      </c>
      <c r="B4959" t="s">
        <v>6</v>
      </c>
      <c r="C4959">
        <v>4.4000000000000004</v>
      </c>
    </row>
    <row r="4960" spans="1:3" x14ac:dyDescent="0.25">
      <c r="A4960" s="1">
        <v>39861</v>
      </c>
      <c r="B4960" t="s">
        <v>6</v>
      </c>
      <c r="C4960">
        <v>5</v>
      </c>
    </row>
    <row r="4961" spans="1:3" x14ac:dyDescent="0.25">
      <c r="A4961" s="1">
        <v>39875</v>
      </c>
      <c r="B4961" t="s">
        <v>6</v>
      </c>
      <c r="C4961">
        <v>4.4000000000000004</v>
      </c>
    </row>
    <row r="4962" spans="1:3" x14ac:dyDescent="0.25">
      <c r="A4962" s="1">
        <v>39889</v>
      </c>
      <c r="B4962" t="s">
        <v>6</v>
      </c>
      <c r="C4962">
        <v>4</v>
      </c>
    </row>
    <row r="4963" spans="1:3" x14ac:dyDescent="0.25">
      <c r="A4963" s="1">
        <v>39903</v>
      </c>
      <c r="B4963" t="s">
        <v>6</v>
      </c>
      <c r="C4963">
        <v>3.4</v>
      </c>
    </row>
    <row r="4964" spans="1:3" x14ac:dyDescent="0.25">
      <c r="A4964" s="1">
        <v>39917</v>
      </c>
      <c r="B4964" t="s">
        <v>6</v>
      </c>
      <c r="C4964">
        <v>2.7</v>
      </c>
    </row>
    <row r="4965" spans="1:3" x14ac:dyDescent="0.25">
      <c r="A4965" s="1">
        <v>39931</v>
      </c>
      <c r="B4965" t="s">
        <v>6</v>
      </c>
      <c r="C4965">
        <v>2.5</v>
      </c>
    </row>
    <row r="4966" spans="1:3" x14ac:dyDescent="0.25">
      <c r="A4966" s="1">
        <v>39945</v>
      </c>
      <c r="B4966" t="s">
        <v>6</v>
      </c>
      <c r="C4966">
        <v>3.2</v>
      </c>
    </row>
    <row r="4967" spans="1:3" x14ac:dyDescent="0.25">
      <c r="A4967" s="1">
        <v>39959</v>
      </c>
      <c r="B4967" t="s">
        <v>6</v>
      </c>
      <c r="C4967">
        <v>3</v>
      </c>
    </row>
    <row r="4968" spans="1:3" x14ac:dyDescent="0.25">
      <c r="A4968" s="1">
        <v>39973</v>
      </c>
      <c r="B4968" t="s">
        <v>6</v>
      </c>
      <c r="C4968">
        <v>5.5</v>
      </c>
    </row>
    <row r="4969" spans="1:3" x14ac:dyDescent="0.25">
      <c r="A4969" s="1">
        <v>39987</v>
      </c>
      <c r="B4969" t="s">
        <v>6</v>
      </c>
      <c r="C4969">
        <v>5.8</v>
      </c>
    </row>
    <row r="4970" spans="1:3" x14ac:dyDescent="0.25">
      <c r="A4970" s="1">
        <v>40001</v>
      </c>
      <c r="B4970" t="s">
        <v>6</v>
      </c>
      <c r="C4970">
        <v>4</v>
      </c>
    </row>
    <row r="4971" spans="1:3" x14ac:dyDescent="0.25">
      <c r="A4971" s="1">
        <v>40015</v>
      </c>
      <c r="B4971" t="s">
        <v>6</v>
      </c>
      <c r="C4971">
        <v>3.9</v>
      </c>
    </row>
    <row r="4972" spans="1:3" x14ac:dyDescent="0.25">
      <c r="A4972" s="1">
        <v>40029</v>
      </c>
      <c r="B4972" t="s">
        <v>6</v>
      </c>
      <c r="C4972">
        <v>3.2</v>
      </c>
    </row>
    <row r="4973" spans="1:3" x14ac:dyDescent="0.25">
      <c r="A4973" s="1">
        <v>40043</v>
      </c>
      <c r="B4973" t="s">
        <v>6</v>
      </c>
      <c r="C4973">
        <v>3.25</v>
      </c>
    </row>
    <row r="4974" spans="1:3" x14ac:dyDescent="0.25">
      <c r="A4974" s="1">
        <v>40057</v>
      </c>
      <c r="B4974" t="s">
        <v>6</v>
      </c>
      <c r="C4974">
        <v>3.2</v>
      </c>
    </row>
    <row r="4975" spans="1:3" x14ac:dyDescent="0.25">
      <c r="A4975" s="1">
        <v>40071</v>
      </c>
      <c r="B4975" t="s">
        <v>6</v>
      </c>
      <c r="C4975">
        <v>3.2</v>
      </c>
    </row>
    <row r="4976" spans="1:3" x14ac:dyDescent="0.25">
      <c r="A4976" s="1">
        <v>40085</v>
      </c>
      <c r="B4976" t="s">
        <v>6</v>
      </c>
      <c r="C4976">
        <v>3.8</v>
      </c>
    </row>
    <row r="4977" spans="1:3" x14ac:dyDescent="0.25">
      <c r="A4977" s="1">
        <v>40099</v>
      </c>
      <c r="B4977" t="s">
        <v>6</v>
      </c>
      <c r="C4977">
        <v>4.5</v>
      </c>
    </row>
    <row r="4978" spans="1:3" x14ac:dyDescent="0.25">
      <c r="A4978" s="1">
        <v>40113</v>
      </c>
      <c r="B4978" t="s">
        <v>6</v>
      </c>
      <c r="C4978">
        <v>4</v>
      </c>
    </row>
    <row r="4979" spans="1:3" x14ac:dyDescent="0.25">
      <c r="A4979" s="1">
        <v>40127</v>
      </c>
      <c r="B4979" t="s">
        <v>6</v>
      </c>
      <c r="C4979">
        <v>4.9000000000000004</v>
      </c>
    </row>
    <row r="4980" spans="1:3" x14ac:dyDescent="0.25">
      <c r="A4980" s="1">
        <v>40155</v>
      </c>
      <c r="B4980" t="s">
        <v>6</v>
      </c>
      <c r="C4980">
        <v>3.3</v>
      </c>
    </row>
    <row r="4981" spans="1:3" x14ac:dyDescent="0.25">
      <c r="A4981" s="1">
        <v>40197</v>
      </c>
      <c r="B4981" t="s">
        <v>6</v>
      </c>
      <c r="C4981">
        <v>4.5999999999999996</v>
      </c>
    </row>
    <row r="4982" spans="1:3" x14ac:dyDescent="0.25">
      <c r="A4982" s="1">
        <v>40211</v>
      </c>
      <c r="B4982" t="s">
        <v>6</v>
      </c>
      <c r="C4982">
        <v>4.5</v>
      </c>
    </row>
    <row r="4983" spans="1:3" x14ac:dyDescent="0.25">
      <c r="A4983" s="1">
        <v>40225</v>
      </c>
      <c r="B4983" t="s">
        <v>6</v>
      </c>
      <c r="C4983">
        <v>5</v>
      </c>
    </row>
    <row r="4984" spans="1:3" x14ac:dyDescent="0.25">
      <c r="A4984" s="1">
        <v>40239</v>
      </c>
      <c r="B4984" t="s">
        <v>6</v>
      </c>
      <c r="C4984">
        <v>4.8</v>
      </c>
    </row>
    <row r="4985" spans="1:3" x14ac:dyDescent="0.25">
      <c r="A4985" s="1">
        <v>40253</v>
      </c>
      <c r="B4985" t="s">
        <v>6</v>
      </c>
      <c r="C4985">
        <v>3</v>
      </c>
    </row>
    <row r="4986" spans="1:3" x14ac:dyDescent="0.25">
      <c r="A4986" s="1">
        <v>40267</v>
      </c>
      <c r="B4986" t="s">
        <v>6</v>
      </c>
      <c r="C4986">
        <v>4</v>
      </c>
    </row>
    <row r="4987" spans="1:3" x14ac:dyDescent="0.25">
      <c r="A4987" s="1">
        <v>40281</v>
      </c>
      <c r="B4987" t="s">
        <v>6</v>
      </c>
      <c r="C4987">
        <v>3.1</v>
      </c>
    </row>
    <row r="4988" spans="1:3" x14ac:dyDescent="0.25">
      <c r="A4988" s="1">
        <v>40295</v>
      </c>
      <c r="B4988" t="s">
        <v>6</v>
      </c>
      <c r="C4988">
        <v>3.5</v>
      </c>
    </row>
    <row r="4989" spans="1:3" x14ac:dyDescent="0.25">
      <c r="A4989" s="1">
        <v>40309</v>
      </c>
      <c r="B4989" t="s">
        <v>6</v>
      </c>
      <c r="C4989">
        <v>3.5</v>
      </c>
    </row>
    <row r="4990" spans="1:3" x14ac:dyDescent="0.25">
      <c r="A4990" s="1">
        <v>40323</v>
      </c>
      <c r="B4990" t="s">
        <v>6</v>
      </c>
      <c r="C4990">
        <v>4.5</v>
      </c>
    </row>
    <row r="4991" spans="1:3" x14ac:dyDescent="0.25">
      <c r="A4991" s="1">
        <v>40337</v>
      </c>
      <c r="B4991" t="s">
        <v>6</v>
      </c>
      <c r="C4991">
        <v>4.5</v>
      </c>
    </row>
    <row r="4992" spans="1:3" x14ac:dyDescent="0.25">
      <c r="A4992" s="1">
        <v>40351</v>
      </c>
      <c r="B4992" t="s">
        <v>6</v>
      </c>
      <c r="C4992">
        <v>4.8</v>
      </c>
    </row>
    <row r="4993" spans="1:3" x14ac:dyDescent="0.25">
      <c r="A4993" s="1">
        <v>40365</v>
      </c>
      <c r="B4993" t="s">
        <v>6</v>
      </c>
      <c r="C4993">
        <v>3.5</v>
      </c>
    </row>
    <row r="4994" spans="1:3" x14ac:dyDescent="0.25">
      <c r="A4994" s="1">
        <v>40379</v>
      </c>
      <c r="B4994" t="s">
        <v>6</v>
      </c>
      <c r="C4994">
        <v>3.2</v>
      </c>
    </row>
    <row r="4995" spans="1:3" x14ac:dyDescent="0.25">
      <c r="A4995" s="1">
        <v>40393</v>
      </c>
      <c r="B4995" t="s">
        <v>6</v>
      </c>
      <c r="C4995">
        <v>3.6</v>
      </c>
    </row>
    <row r="4996" spans="1:3" x14ac:dyDescent="0.25">
      <c r="A4996" s="1">
        <v>40406</v>
      </c>
      <c r="B4996" t="s">
        <v>6</v>
      </c>
      <c r="C4996">
        <v>3.3</v>
      </c>
    </row>
    <row r="4997" spans="1:3" x14ac:dyDescent="0.25">
      <c r="A4997" s="1">
        <v>40421</v>
      </c>
      <c r="B4997" t="s">
        <v>6</v>
      </c>
      <c r="C4997">
        <v>4</v>
      </c>
    </row>
    <row r="4998" spans="1:3" x14ac:dyDescent="0.25">
      <c r="A4998" s="1">
        <v>40435</v>
      </c>
      <c r="B4998" t="s">
        <v>6</v>
      </c>
      <c r="C4998">
        <v>3.9</v>
      </c>
    </row>
    <row r="4999" spans="1:3" x14ac:dyDescent="0.25">
      <c r="A4999" s="1">
        <v>40449</v>
      </c>
      <c r="B4999" t="s">
        <v>6</v>
      </c>
      <c r="C4999">
        <v>4.0999999999999996</v>
      </c>
    </row>
    <row r="5000" spans="1:3" x14ac:dyDescent="0.25">
      <c r="A5000" s="1">
        <v>40463</v>
      </c>
      <c r="B5000" t="s">
        <v>6</v>
      </c>
      <c r="C5000">
        <v>4.5</v>
      </c>
    </row>
    <row r="5001" spans="1:3" x14ac:dyDescent="0.25">
      <c r="A5001" s="1">
        <v>40477</v>
      </c>
      <c r="B5001" t="s">
        <v>6</v>
      </c>
      <c r="C5001">
        <v>4.2</v>
      </c>
    </row>
    <row r="5002" spans="1:3" x14ac:dyDescent="0.25">
      <c r="A5002" s="1">
        <v>40491</v>
      </c>
      <c r="B5002" t="s">
        <v>6</v>
      </c>
      <c r="C5002">
        <v>3.5</v>
      </c>
    </row>
    <row r="5003" spans="1:3" x14ac:dyDescent="0.25">
      <c r="A5003" s="1">
        <v>40505</v>
      </c>
      <c r="B5003" t="s">
        <v>6</v>
      </c>
      <c r="C5003">
        <v>4.2</v>
      </c>
    </row>
    <row r="5004" spans="1:3" x14ac:dyDescent="0.25">
      <c r="A5004" s="1">
        <v>40556</v>
      </c>
      <c r="B5004" t="s">
        <v>6</v>
      </c>
      <c r="C5004">
        <v>4.5</v>
      </c>
    </row>
    <row r="5005" spans="1:3" x14ac:dyDescent="0.25">
      <c r="A5005" s="1">
        <v>40568</v>
      </c>
      <c r="B5005" t="s">
        <v>6</v>
      </c>
      <c r="C5005">
        <v>6</v>
      </c>
    </row>
    <row r="5006" spans="1:3" x14ac:dyDescent="0.25">
      <c r="A5006" s="1">
        <v>40582</v>
      </c>
      <c r="B5006" t="s">
        <v>6</v>
      </c>
      <c r="C5006">
        <v>4.4000000000000004</v>
      </c>
    </row>
    <row r="5007" spans="1:3" x14ac:dyDescent="0.25">
      <c r="A5007" s="1">
        <v>40597</v>
      </c>
      <c r="B5007" t="s">
        <v>6</v>
      </c>
      <c r="C5007">
        <v>4.4000000000000004</v>
      </c>
    </row>
    <row r="5008" spans="1:3" x14ac:dyDescent="0.25">
      <c r="A5008" s="1">
        <v>40610</v>
      </c>
      <c r="B5008" t="s">
        <v>6</v>
      </c>
      <c r="C5008">
        <v>4.5</v>
      </c>
    </row>
    <row r="5009" spans="1:3" x14ac:dyDescent="0.25">
      <c r="A5009" s="1">
        <v>40624</v>
      </c>
      <c r="B5009" t="s">
        <v>6</v>
      </c>
      <c r="C5009">
        <v>4.5999999999999996</v>
      </c>
    </row>
    <row r="5010" spans="1:3" x14ac:dyDescent="0.25">
      <c r="A5010" s="1">
        <v>40638</v>
      </c>
      <c r="B5010" t="s">
        <v>6</v>
      </c>
      <c r="C5010">
        <v>3.6</v>
      </c>
    </row>
    <row r="5011" spans="1:3" x14ac:dyDescent="0.25">
      <c r="A5011" s="1">
        <v>40652</v>
      </c>
      <c r="B5011" t="s">
        <v>6</v>
      </c>
      <c r="C5011">
        <v>2.5</v>
      </c>
    </row>
    <row r="5012" spans="1:3" x14ac:dyDescent="0.25">
      <c r="A5012" s="1">
        <v>40666</v>
      </c>
      <c r="B5012" t="s">
        <v>6</v>
      </c>
      <c r="C5012">
        <v>4.5999999999999996</v>
      </c>
    </row>
    <row r="5013" spans="1:3" x14ac:dyDescent="0.25">
      <c r="A5013" s="1">
        <v>40680</v>
      </c>
      <c r="B5013" t="s">
        <v>6</v>
      </c>
      <c r="C5013">
        <v>4.5999999999999996</v>
      </c>
    </row>
    <row r="5014" spans="1:3" x14ac:dyDescent="0.25">
      <c r="A5014" s="1">
        <v>40694</v>
      </c>
      <c r="B5014" t="s">
        <v>6</v>
      </c>
      <c r="C5014">
        <v>4.5</v>
      </c>
    </row>
    <row r="5015" spans="1:3" x14ac:dyDescent="0.25">
      <c r="A5015" s="1">
        <v>40708</v>
      </c>
      <c r="B5015" t="s">
        <v>6</v>
      </c>
      <c r="C5015">
        <v>3.9</v>
      </c>
    </row>
    <row r="5016" spans="1:3" x14ac:dyDescent="0.25">
      <c r="A5016" s="1">
        <v>40722</v>
      </c>
      <c r="B5016" t="s">
        <v>6</v>
      </c>
      <c r="C5016">
        <v>4.5</v>
      </c>
    </row>
    <row r="5017" spans="1:3" x14ac:dyDescent="0.25">
      <c r="A5017" s="1">
        <v>40736</v>
      </c>
      <c r="B5017" t="s">
        <v>6</v>
      </c>
      <c r="C5017">
        <v>3.3</v>
      </c>
    </row>
    <row r="5018" spans="1:3" x14ac:dyDescent="0.25">
      <c r="A5018" s="1">
        <v>40750</v>
      </c>
      <c r="B5018" t="s">
        <v>6</v>
      </c>
      <c r="C5018">
        <v>3.75</v>
      </c>
    </row>
    <row r="5019" spans="1:3" x14ac:dyDescent="0.25">
      <c r="A5019" s="1">
        <v>40764</v>
      </c>
      <c r="B5019" t="s">
        <v>6</v>
      </c>
      <c r="C5019">
        <v>5.4</v>
      </c>
    </row>
    <row r="5020" spans="1:3" x14ac:dyDescent="0.25">
      <c r="A5020" s="1">
        <v>40777</v>
      </c>
      <c r="B5020" t="s">
        <v>6</v>
      </c>
      <c r="C5020">
        <v>3.7</v>
      </c>
    </row>
    <row r="5021" spans="1:3" x14ac:dyDescent="0.25">
      <c r="A5021" s="1">
        <v>40792</v>
      </c>
      <c r="B5021" t="s">
        <v>6</v>
      </c>
      <c r="C5021">
        <v>3.4</v>
      </c>
    </row>
    <row r="5022" spans="1:3" x14ac:dyDescent="0.25">
      <c r="A5022" s="1">
        <v>40806</v>
      </c>
      <c r="B5022" t="s">
        <v>6</v>
      </c>
      <c r="C5022">
        <v>3.9</v>
      </c>
    </row>
    <row r="5023" spans="1:3" x14ac:dyDescent="0.25">
      <c r="A5023" s="1">
        <v>40820</v>
      </c>
      <c r="B5023" t="s">
        <v>6</v>
      </c>
      <c r="C5023">
        <v>3.75</v>
      </c>
    </row>
    <row r="5024" spans="1:3" x14ac:dyDescent="0.25">
      <c r="A5024" s="1">
        <v>40834</v>
      </c>
      <c r="B5024" t="s">
        <v>6</v>
      </c>
      <c r="C5024">
        <v>4.5</v>
      </c>
    </row>
    <row r="5025" spans="1:3" x14ac:dyDescent="0.25">
      <c r="A5025" s="1">
        <v>40848</v>
      </c>
      <c r="B5025" t="s">
        <v>6</v>
      </c>
      <c r="C5025">
        <v>3.5</v>
      </c>
    </row>
    <row r="5026" spans="1:3" x14ac:dyDescent="0.25">
      <c r="A5026" s="1">
        <v>40862</v>
      </c>
      <c r="B5026" t="s">
        <v>6</v>
      </c>
      <c r="C5026">
        <v>4</v>
      </c>
    </row>
    <row r="5027" spans="1:3" x14ac:dyDescent="0.25">
      <c r="A5027" s="1">
        <v>40876</v>
      </c>
      <c r="B5027" t="s">
        <v>6</v>
      </c>
      <c r="C5027">
        <v>3</v>
      </c>
    </row>
    <row r="5028" spans="1:3" x14ac:dyDescent="0.25">
      <c r="A5028" s="1">
        <v>40879</v>
      </c>
      <c r="B5028" t="s">
        <v>6</v>
      </c>
      <c r="C5028">
        <v>3.4</v>
      </c>
    </row>
    <row r="5029" spans="1:3" x14ac:dyDescent="0.25">
      <c r="A5029" s="1">
        <v>40890</v>
      </c>
      <c r="B5029" t="s">
        <v>6</v>
      </c>
      <c r="C5029">
        <v>3</v>
      </c>
    </row>
    <row r="5030" spans="1:3" x14ac:dyDescent="0.25">
      <c r="A5030" s="1">
        <v>40911</v>
      </c>
      <c r="B5030" t="s">
        <v>6</v>
      </c>
      <c r="C5030">
        <v>3.6</v>
      </c>
    </row>
    <row r="5031" spans="1:3" x14ac:dyDescent="0.25">
      <c r="A5031" s="1">
        <v>40925</v>
      </c>
      <c r="B5031" t="s">
        <v>6</v>
      </c>
      <c r="C5031">
        <v>4.5</v>
      </c>
    </row>
    <row r="5032" spans="1:3" x14ac:dyDescent="0.25">
      <c r="A5032" s="1">
        <v>40939</v>
      </c>
      <c r="B5032" t="s">
        <v>6</v>
      </c>
      <c r="C5032">
        <v>4.5999999999999996</v>
      </c>
    </row>
    <row r="5033" spans="1:3" x14ac:dyDescent="0.25">
      <c r="A5033" s="1">
        <v>40953</v>
      </c>
      <c r="B5033" t="s">
        <v>6</v>
      </c>
      <c r="C5033">
        <v>4.8</v>
      </c>
    </row>
    <row r="5034" spans="1:3" x14ac:dyDescent="0.25">
      <c r="A5034" s="1">
        <v>40969</v>
      </c>
      <c r="B5034" t="s">
        <v>6</v>
      </c>
      <c r="C5034">
        <v>4.5999999999999996</v>
      </c>
    </row>
    <row r="5035" spans="1:3" x14ac:dyDescent="0.25">
      <c r="A5035" s="1">
        <v>40981</v>
      </c>
      <c r="B5035" t="s">
        <v>6</v>
      </c>
      <c r="C5035">
        <v>4.5</v>
      </c>
    </row>
    <row r="5036" spans="1:3" x14ac:dyDescent="0.25">
      <c r="A5036" s="1">
        <v>40995</v>
      </c>
      <c r="B5036" t="s">
        <v>6</v>
      </c>
      <c r="C5036">
        <v>3.8</v>
      </c>
    </row>
    <row r="5037" spans="1:3" x14ac:dyDescent="0.25">
      <c r="A5037" s="1">
        <v>41009</v>
      </c>
      <c r="B5037" t="s">
        <v>6</v>
      </c>
      <c r="C5037">
        <v>3.7</v>
      </c>
    </row>
    <row r="5038" spans="1:3" x14ac:dyDescent="0.25">
      <c r="A5038" s="1">
        <v>41023</v>
      </c>
      <c r="B5038" t="s">
        <v>6</v>
      </c>
      <c r="C5038">
        <v>2.2999999999999998</v>
      </c>
    </row>
    <row r="5039" spans="1:3" x14ac:dyDescent="0.25">
      <c r="A5039" s="1">
        <v>41037</v>
      </c>
      <c r="B5039" t="s">
        <v>6</v>
      </c>
      <c r="C5039">
        <v>2.2000000000000002</v>
      </c>
    </row>
    <row r="5040" spans="1:3" x14ac:dyDescent="0.25">
      <c r="A5040" s="1">
        <v>41051</v>
      </c>
      <c r="B5040" t="s">
        <v>6</v>
      </c>
      <c r="C5040">
        <v>3.7</v>
      </c>
    </row>
    <row r="5041" spans="1:3" x14ac:dyDescent="0.25">
      <c r="A5041" s="1">
        <v>41066</v>
      </c>
      <c r="B5041" t="s">
        <v>6</v>
      </c>
      <c r="C5041">
        <v>3.7</v>
      </c>
    </row>
    <row r="5042" spans="1:3" x14ac:dyDescent="0.25">
      <c r="A5042" s="1">
        <v>41079</v>
      </c>
      <c r="B5042" t="s">
        <v>6</v>
      </c>
      <c r="C5042">
        <v>4.8</v>
      </c>
    </row>
    <row r="5043" spans="1:3" x14ac:dyDescent="0.25">
      <c r="A5043" s="1">
        <v>41093</v>
      </c>
      <c r="B5043" t="s">
        <v>6</v>
      </c>
      <c r="C5043">
        <v>4.3</v>
      </c>
    </row>
    <row r="5044" spans="1:3" x14ac:dyDescent="0.25">
      <c r="A5044" s="1">
        <v>41107</v>
      </c>
      <c r="B5044" t="s">
        <v>6</v>
      </c>
      <c r="C5044">
        <v>3.2</v>
      </c>
    </row>
    <row r="5045" spans="1:3" x14ac:dyDescent="0.25">
      <c r="A5045" s="1">
        <v>41121</v>
      </c>
      <c r="B5045" t="s">
        <v>6</v>
      </c>
      <c r="C5045">
        <v>3.4</v>
      </c>
    </row>
    <row r="5046" spans="1:3" x14ac:dyDescent="0.25">
      <c r="A5046" s="1">
        <v>41135</v>
      </c>
      <c r="B5046" t="s">
        <v>6</v>
      </c>
      <c r="C5046">
        <v>3.3</v>
      </c>
    </row>
    <row r="5047" spans="1:3" x14ac:dyDescent="0.25">
      <c r="A5047" s="1">
        <v>41149</v>
      </c>
      <c r="B5047" t="s">
        <v>6</v>
      </c>
      <c r="C5047">
        <v>3.3</v>
      </c>
    </row>
    <row r="5048" spans="1:3" x14ac:dyDescent="0.25">
      <c r="A5048" s="1">
        <v>41163</v>
      </c>
      <c r="B5048" t="s">
        <v>6</v>
      </c>
      <c r="C5048">
        <v>3.7</v>
      </c>
    </row>
    <row r="5049" spans="1:3" x14ac:dyDescent="0.25">
      <c r="A5049" s="1">
        <v>41177</v>
      </c>
      <c r="B5049" t="s">
        <v>6</v>
      </c>
      <c r="C5049">
        <v>3.5</v>
      </c>
    </row>
    <row r="5050" spans="1:3" x14ac:dyDescent="0.25">
      <c r="A5050" s="1">
        <v>41191</v>
      </c>
      <c r="B5050" t="s">
        <v>6</v>
      </c>
      <c r="C5050">
        <v>4.4000000000000004</v>
      </c>
    </row>
    <row r="5051" spans="1:3" x14ac:dyDescent="0.25">
      <c r="A5051" s="1">
        <v>41205</v>
      </c>
      <c r="B5051" t="s">
        <v>6</v>
      </c>
      <c r="C5051">
        <v>4</v>
      </c>
    </row>
    <row r="5052" spans="1:3" x14ac:dyDescent="0.25">
      <c r="A5052" s="1">
        <v>41219</v>
      </c>
      <c r="B5052" t="s">
        <v>6</v>
      </c>
      <c r="C5052">
        <v>3.6</v>
      </c>
    </row>
    <row r="5053" spans="1:3" x14ac:dyDescent="0.25">
      <c r="A5053" s="1">
        <v>41233</v>
      </c>
      <c r="B5053" t="s">
        <v>6</v>
      </c>
      <c r="C5053">
        <v>4</v>
      </c>
    </row>
    <row r="5054" spans="1:3" x14ac:dyDescent="0.25">
      <c r="A5054" s="1">
        <v>41247</v>
      </c>
      <c r="B5054" t="s">
        <v>6</v>
      </c>
      <c r="C5054">
        <v>4</v>
      </c>
    </row>
    <row r="5055" spans="1:3" x14ac:dyDescent="0.25">
      <c r="A5055" s="1">
        <v>41261</v>
      </c>
      <c r="B5055" t="s">
        <v>6</v>
      </c>
      <c r="C5055">
        <v>4</v>
      </c>
    </row>
    <row r="5056" spans="1:3" x14ac:dyDescent="0.25">
      <c r="A5056" s="1">
        <v>41282</v>
      </c>
      <c r="B5056" t="s">
        <v>6</v>
      </c>
      <c r="C5056">
        <v>3.8</v>
      </c>
    </row>
    <row r="5057" spans="1:3" x14ac:dyDescent="0.25">
      <c r="A5057" s="1">
        <v>41296</v>
      </c>
      <c r="B5057" t="s">
        <v>6</v>
      </c>
      <c r="C5057">
        <v>4.5999999999999996</v>
      </c>
    </row>
    <row r="5058" spans="1:3" x14ac:dyDescent="0.25">
      <c r="A5058" s="1">
        <v>41310</v>
      </c>
      <c r="B5058" t="s">
        <v>6</v>
      </c>
      <c r="C5058">
        <v>3.9</v>
      </c>
    </row>
    <row r="5059" spans="1:3" x14ac:dyDescent="0.25">
      <c r="A5059" s="1">
        <v>41324</v>
      </c>
      <c r="B5059" t="s">
        <v>6</v>
      </c>
      <c r="C5059">
        <v>5.3</v>
      </c>
    </row>
    <row r="5060" spans="1:3" x14ac:dyDescent="0.25">
      <c r="A5060" s="1">
        <v>41338</v>
      </c>
      <c r="B5060" t="s">
        <v>6</v>
      </c>
      <c r="C5060">
        <v>5.7</v>
      </c>
    </row>
    <row r="5061" spans="1:3" x14ac:dyDescent="0.25">
      <c r="A5061" s="1">
        <v>41352</v>
      </c>
      <c r="B5061" t="s">
        <v>6</v>
      </c>
      <c r="C5061">
        <v>5.3</v>
      </c>
    </row>
    <row r="5062" spans="1:3" x14ac:dyDescent="0.25">
      <c r="A5062" s="1">
        <v>41366</v>
      </c>
      <c r="B5062" t="s">
        <v>6</v>
      </c>
      <c r="C5062">
        <v>4.5</v>
      </c>
    </row>
    <row r="5063" spans="1:3" x14ac:dyDescent="0.25">
      <c r="A5063" s="1">
        <v>41380</v>
      </c>
      <c r="B5063" t="s">
        <v>6</v>
      </c>
      <c r="C5063">
        <v>3</v>
      </c>
    </row>
    <row r="5064" spans="1:3" x14ac:dyDescent="0.25">
      <c r="A5064" s="1">
        <v>41394</v>
      </c>
      <c r="B5064" t="s">
        <v>6</v>
      </c>
      <c r="C5064">
        <v>3.25</v>
      </c>
    </row>
    <row r="5065" spans="1:3" x14ac:dyDescent="0.25">
      <c r="A5065" s="1">
        <v>41408</v>
      </c>
      <c r="B5065" t="s">
        <v>6</v>
      </c>
      <c r="C5065">
        <v>3</v>
      </c>
    </row>
    <row r="5066" spans="1:3" x14ac:dyDescent="0.25">
      <c r="A5066" s="1">
        <v>41422</v>
      </c>
      <c r="B5066" t="s">
        <v>6</v>
      </c>
      <c r="C5066">
        <v>2.6</v>
      </c>
    </row>
    <row r="5067" spans="1:3" x14ac:dyDescent="0.25">
      <c r="A5067" s="1">
        <v>41437</v>
      </c>
      <c r="B5067" t="s">
        <v>6</v>
      </c>
      <c r="C5067">
        <v>4.25</v>
      </c>
    </row>
    <row r="5068" spans="1:3" x14ac:dyDescent="0.25">
      <c r="A5068" s="1">
        <v>41450</v>
      </c>
      <c r="B5068" t="s">
        <v>6</v>
      </c>
      <c r="C5068">
        <v>6</v>
      </c>
    </row>
    <row r="5069" spans="1:3" x14ac:dyDescent="0.25">
      <c r="A5069" s="1">
        <v>41464</v>
      </c>
      <c r="B5069" t="s">
        <v>6</v>
      </c>
      <c r="C5069">
        <v>4.4000000000000004</v>
      </c>
    </row>
    <row r="5070" spans="1:3" x14ac:dyDescent="0.25">
      <c r="A5070" s="1">
        <v>41478</v>
      </c>
      <c r="B5070" t="s">
        <v>6</v>
      </c>
      <c r="C5070">
        <v>3.9</v>
      </c>
    </row>
    <row r="5071" spans="1:3" x14ac:dyDescent="0.25">
      <c r="A5071" s="1">
        <v>41492</v>
      </c>
      <c r="B5071" t="s">
        <v>6</v>
      </c>
      <c r="C5071">
        <v>3</v>
      </c>
    </row>
    <row r="5072" spans="1:3" x14ac:dyDescent="0.25">
      <c r="A5072" s="1">
        <v>41507</v>
      </c>
      <c r="B5072" t="s">
        <v>6</v>
      </c>
      <c r="C5072">
        <v>3.4</v>
      </c>
    </row>
    <row r="5073" spans="1:4" x14ac:dyDescent="0.25">
      <c r="A5073" s="1">
        <v>41520</v>
      </c>
      <c r="B5073" t="s">
        <v>6</v>
      </c>
      <c r="C5073">
        <v>3</v>
      </c>
    </row>
    <row r="5074" spans="1:4" x14ac:dyDescent="0.25">
      <c r="A5074" s="1">
        <v>41534</v>
      </c>
      <c r="B5074" t="s">
        <v>6</v>
      </c>
      <c r="C5074">
        <v>3.9</v>
      </c>
    </row>
    <row r="5075" spans="1:4" x14ac:dyDescent="0.25">
      <c r="A5075" s="1">
        <v>41548</v>
      </c>
      <c r="B5075" t="s">
        <v>6</v>
      </c>
      <c r="C5075">
        <v>4.4000000000000004</v>
      </c>
    </row>
    <row r="5076" spans="1:4" x14ac:dyDescent="0.25">
      <c r="A5076" s="1">
        <v>41562</v>
      </c>
      <c r="B5076" t="s">
        <v>6</v>
      </c>
      <c r="C5076">
        <v>4.5</v>
      </c>
    </row>
    <row r="5077" spans="1:4" x14ac:dyDescent="0.25">
      <c r="A5077" s="1">
        <v>41576</v>
      </c>
      <c r="B5077" t="s">
        <v>6</v>
      </c>
      <c r="C5077">
        <v>4.5</v>
      </c>
    </row>
    <row r="5078" spans="1:4" x14ac:dyDescent="0.25">
      <c r="A5078" s="1">
        <v>41590</v>
      </c>
      <c r="B5078" t="s">
        <v>6</v>
      </c>
      <c r="C5078">
        <v>4</v>
      </c>
    </row>
    <row r="5079" spans="1:4" x14ac:dyDescent="0.25">
      <c r="A5079" s="1">
        <v>41604</v>
      </c>
      <c r="B5079" t="s">
        <v>6</v>
      </c>
      <c r="C5079">
        <v>4.3</v>
      </c>
    </row>
    <row r="5080" spans="1:4" x14ac:dyDescent="0.25">
      <c r="A5080" s="1">
        <v>41618</v>
      </c>
      <c r="B5080" t="s">
        <v>6</v>
      </c>
      <c r="C5080">
        <v>4.5</v>
      </c>
    </row>
    <row r="5081" spans="1:4" x14ac:dyDescent="0.25">
      <c r="A5081" s="1">
        <v>16510</v>
      </c>
      <c r="B5081" t="s">
        <v>7</v>
      </c>
      <c r="C5081">
        <v>330</v>
      </c>
    </row>
    <row r="5082" spans="1:4" x14ac:dyDescent="0.25">
      <c r="A5082" s="1">
        <v>16510</v>
      </c>
      <c r="B5082" t="s">
        <v>8</v>
      </c>
      <c r="C5082">
        <v>2</v>
      </c>
    </row>
    <row r="5083" spans="1:4" x14ac:dyDescent="0.25">
      <c r="A5083" s="1">
        <v>16510</v>
      </c>
      <c r="B5083" t="s">
        <v>9</v>
      </c>
      <c r="C5083">
        <v>1600</v>
      </c>
    </row>
    <row r="5084" spans="1:4" x14ac:dyDescent="0.25">
      <c r="A5084" s="1">
        <v>16539</v>
      </c>
      <c r="B5084" t="s">
        <v>10</v>
      </c>
      <c r="C5084">
        <v>9600</v>
      </c>
    </row>
    <row r="5085" spans="1:4" x14ac:dyDescent="0.25">
      <c r="A5085" s="1">
        <v>16539</v>
      </c>
      <c r="B5085" t="s">
        <v>7</v>
      </c>
      <c r="C5085">
        <v>270</v>
      </c>
    </row>
    <row r="5086" spans="1:4" x14ac:dyDescent="0.25">
      <c r="A5086" s="1">
        <v>16539</v>
      </c>
      <c r="B5086" t="s">
        <v>8</v>
      </c>
      <c r="C5086">
        <v>1</v>
      </c>
      <c r="D5086" t="s">
        <v>11</v>
      </c>
    </row>
    <row r="5087" spans="1:4" x14ac:dyDescent="0.25">
      <c r="A5087" s="1">
        <v>16539</v>
      </c>
      <c r="B5087" t="s">
        <v>9</v>
      </c>
      <c r="C5087">
        <v>700</v>
      </c>
    </row>
    <row r="5088" spans="1:4" x14ac:dyDescent="0.25">
      <c r="A5088" s="1">
        <v>16545</v>
      </c>
      <c r="B5088" t="s">
        <v>10</v>
      </c>
      <c r="C5088">
        <v>8800</v>
      </c>
    </row>
    <row r="5089" spans="1:4" x14ac:dyDescent="0.25">
      <c r="A5089" s="1">
        <v>16545</v>
      </c>
      <c r="B5089" t="s">
        <v>7</v>
      </c>
      <c r="C5089">
        <v>240</v>
      </c>
    </row>
    <row r="5090" spans="1:4" x14ac:dyDescent="0.25">
      <c r="A5090" s="1">
        <v>16545</v>
      </c>
      <c r="B5090" t="s">
        <v>8</v>
      </c>
      <c r="C5090">
        <v>1</v>
      </c>
      <c r="D5090" t="s">
        <v>11</v>
      </c>
    </row>
    <row r="5091" spans="1:4" x14ac:dyDescent="0.25">
      <c r="A5091" s="1">
        <v>16545</v>
      </c>
      <c r="B5091" t="s">
        <v>9</v>
      </c>
      <c r="C5091">
        <v>800</v>
      </c>
    </row>
    <row r="5092" spans="1:4" x14ac:dyDescent="0.25">
      <c r="A5092" s="1">
        <v>16553</v>
      </c>
      <c r="B5092" t="s">
        <v>10</v>
      </c>
      <c r="C5092">
        <v>9800</v>
      </c>
    </row>
    <row r="5093" spans="1:4" x14ac:dyDescent="0.25">
      <c r="A5093" s="1">
        <v>16553</v>
      </c>
      <c r="B5093" t="s">
        <v>7</v>
      </c>
      <c r="C5093">
        <v>200</v>
      </c>
    </row>
    <row r="5094" spans="1:4" x14ac:dyDescent="0.25">
      <c r="A5094" s="1">
        <v>16553</v>
      </c>
      <c r="B5094" t="s">
        <v>8</v>
      </c>
      <c r="C5094">
        <v>1</v>
      </c>
      <c r="D5094" t="s">
        <v>11</v>
      </c>
    </row>
    <row r="5095" spans="1:4" x14ac:dyDescent="0.25">
      <c r="A5095" s="1">
        <v>16553</v>
      </c>
      <c r="B5095" t="s">
        <v>9</v>
      </c>
      <c r="C5095">
        <v>400</v>
      </c>
    </row>
    <row r="5096" spans="1:4" x14ac:dyDescent="0.25">
      <c r="A5096" s="1">
        <v>16559</v>
      </c>
      <c r="B5096" t="s">
        <v>10</v>
      </c>
      <c r="C5096">
        <v>9400</v>
      </c>
    </row>
    <row r="5097" spans="1:4" x14ac:dyDescent="0.25">
      <c r="A5097" s="1">
        <v>16559</v>
      </c>
      <c r="B5097" t="s">
        <v>7</v>
      </c>
      <c r="C5097">
        <v>200</v>
      </c>
    </row>
    <row r="5098" spans="1:4" x14ac:dyDescent="0.25">
      <c r="A5098" s="1">
        <v>16559</v>
      </c>
      <c r="B5098" t="s">
        <v>8</v>
      </c>
      <c r="C5098">
        <v>1</v>
      </c>
      <c r="D5098" t="s">
        <v>11</v>
      </c>
    </row>
    <row r="5099" spans="1:4" x14ac:dyDescent="0.25">
      <c r="A5099" s="1">
        <v>16559</v>
      </c>
      <c r="B5099" t="s">
        <v>9</v>
      </c>
      <c r="C5099">
        <v>500</v>
      </c>
    </row>
    <row r="5100" spans="1:4" x14ac:dyDescent="0.25">
      <c r="A5100" s="1">
        <v>16567</v>
      </c>
      <c r="B5100" t="s">
        <v>10</v>
      </c>
      <c r="C5100">
        <v>9600</v>
      </c>
    </row>
    <row r="5101" spans="1:4" x14ac:dyDescent="0.25">
      <c r="A5101" s="1">
        <v>16567</v>
      </c>
      <c r="B5101" t="s">
        <v>7</v>
      </c>
      <c r="C5101">
        <v>200</v>
      </c>
    </row>
    <row r="5102" spans="1:4" x14ac:dyDescent="0.25">
      <c r="A5102" s="1">
        <v>16567</v>
      </c>
      <c r="B5102" t="s">
        <v>8</v>
      </c>
      <c r="C5102">
        <v>1</v>
      </c>
    </row>
    <row r="5103" spans="1:4" x14ac:dyDescent="0.25">
      <c r="A5103" s="1">
        <v>16567</v>
      </c>
      <c r="B5103" t="s">
        <v>9</v>
      </c>
      <c r="C5103">
        <v>350</v>
      </c>
    </row>
    <row r="5104" spans="1:4" x14ac:dyDescent="0.25">
      <c r="A5104" s="1">
        <v>16575</v>
      </c>
      <c r="B5104" t="s">
        <v>10</v>
      </c>
      <c r="C5104">
        <v>11000</v>
      </c>
    </row>
    <row r="5105" spans="1:4" x14ac:dyDescent="0.25">
      <c r="A5105" s="1">
        <v>16575</v>
      </c>
      <c r="B5105" t="s">
        <v>7</v>
      </c>
      <c r="C5105">
        <v>200</v>
      </c>
    </row>
    <row r="5106" spans="1:4" x14ac:dyDescent="0.25">
      <c r="A5106" s="1">
        <v>16575</v>
      </c>
      <c r="B5106" t="s">
        <v>8</v>
      </c>
      <c r="C5106">
        <v>1</v>
      </c>
      <c r="D5106" t="s">
        <v>11</v>
      </c>
    </row>
    <row r="5107" spans="1:4" x14ac:dyDescent="0.25">
      <c r="A5107" s="1">
        <v>16575</v>
      </c>
      <c r="B5107" t="s">
        <v>9</v>
      </c>
      <c r="C5107">
        <v>300</v>
      </c>
    </row>
    <row r="5108" spans="1:4" x14ac:dyDescent="0.25">
      <c r="A5108" s="1">
        <v>16580</v>
      </c>
      <c r="B5108" t="s">
        <v>10</v>
      </c>
      <c r="C5108">
        <v>10800</v>
      </c>
    </row>
    <row r="5109" spans="1:4" x14ac:dyDescent="0.25">
      <c r="A5109" s="1">
        <v>16580</v>
      </c>
      <c r="B5109" t="s">
        <v>7</v>
      </c>
      <c r="C5109">
        <v>200</v>
      </c>
    </row>
    <row r="5110" spans="1:4" x14ac:dyDescent="0.25">
      <c r="A5110" s="1">
        <v>16580</v>
      </c>
      <c r="B5110" t="s">
        <v>8</v>
      </c>
      <c r="C5110">
        <v>1</v>
      </c>
      <c r="D5110" t="s">
        <v>11</v>
      </c>
    </row>
    <row r="5111" spans="1:4" x14ac:dyDescent="0.25">
      <c r="A5111" s="1">
        <v>16580</v>
      </c>
      <c r="B5111" t="s">
        <v>9</v>
      </c>
      <c r="C5111">
        <v>400</v>
      </c>
    </row>
    <row r="5112" spans="1:4" x14ac:dyDescent="0.25">
      <c r="A5112" s="1">
        <v>16587</v>
      </c>
      <c r="B5112" t="s">
        <v>10</v>
      </c>
      <c r="C5112">
        <v>10600</v>
      </c>
    </row>
    <row r="5113" spans="1:4" x14ac:dyDescent="0.25">
      <c r="A5113" s="1">
        <v>16587</v>
      </c>
      <c r="B5113" t="s">
        <v>7</v>
      </c>
      <c r="C5113">
        <v>200</v>
      </c>
    </row>
    <row r="5114" spans="1:4" x14ac:dyDescent="0.25">
      <c r="A5114" s="1">
        <v>16587</v>
      </c>
      <c r="B5114" t="s">
        <v>8</v>
      </c>
      <c r="C5114">
        <v>1</v>
      </c>
      <c r="D5114" t="s">
        <v>11</v>
      </c>
    </row>
    <row r="5115" spans="1:4" x14ac:dyDescent="0.25">
      <c r="A5115" s="1">
        <v>16587</v>
      </c>
      <c r="B5115" t="s">
        <v>9</v>
      </c>
      <c r="C5115">
        <v>300</v>
      </c>
    </row>
    <row r="5116" spans="1:4" x14ac:dyDescent="0.25">
      <c r="A5116" s="1">
        <v>16594</v>
      </c>
      <c r="B5116" t="s">
        <v>10</v>
      </c>
      <c r="C5116">
        <v>10800</v>
      </c>
    </row>
    <row r="5117" spans="1:4" x14ac:dyDescent="0.25">
      <c r="A5117" s="1">
        <v>16594</v>
      </c>
      <c r="B5117" t="s">
        <v>7</v>
      </c>
      <c r="C5117">
        <v>160</v>
      </c>
    </row>
    <row r="5118" spans="1:4" x14ac:dyDescent="0.25">
      <c r="A5118" s="1">
        <v>16594</v>
      </c>
      <c r="B5118" t="s">
        <v>8</v>
      </c>
      <c r="C5118">
        <v>1</v>
      </c>
      <c r="D5118" t="s">
        <v>11</v>
      </c>
    </row>
    <row r="5119" spans="1:4" x14ac:dyDescent="0.25">
      <c r="A5119" s="1">
        <v>16594</v>
      </c>
      <c r="B5119" t="s">
        <v>9</v>
      </c>
      <c r="C5119">
        <v>300</v>
      </c>
    </row>
    <row r="5120" spans="1:4" x14ac:dyDescent="0.25">
      <c r="A5120" s="1">
        <v>16601</v>
      </c>
      <c r="B5120" t="s">
        <v>10</v>
      </c>
      <c r="C5120">
        <v>10900</v>
      </c>
    </row>
    <row r="5121" spans="1:4" x14ac:dyDescent="0.25">
      <c r="A5121" s="1">
        <v>16601</v>
      </c>
      <c r="B5121" t="s">
        <v>7</v>
      </c>
      <c r="C5121">
        <v>190</v>
      </c>
    </row>
    <row r="5122" spans="1:4" x14ac:dyDescent="0.25">
      <c r="A5122" s="1">
        <v>16601</v>
      </c>
      <c r="B5122" t="s">
        <v>8</v>
      </c>
      <c r="C5122">
        <v>1</v>
      </c>
      <c r="D5122" t="s">
        <v>11</v>
      </c>
    </row>
    <row r="5123" spans="1:4" x14ac:dyDescent="0.25">
      <c r="A5123" s="1">
        <v>16601</v>
      </c>
      <c r="B5123" t="s">
        <v>9</v>
      </c>
      <c r="C5123">
        <v>400</v>
      </c>
    </row>
    <row r="5124" spans="1:4" x14ac:dyDescent="0.25">
      <c r="A5124" s="1">
        <v>16608</v>
      </c>
      <c r="B5124" t="s">
        <v>10</v>
      </c>
      <c r="C5124">
        <v>10400</v>
      </c>
    </row>
    <row r="5125" spans="1:4" x14ac:dyDescent="0.25">
      <c r="A5125" s="1">
        <v>16608</v>
      </c>
      <c r="B5125" t="s">
        <v>7</v>
      </c>
      <c r="C5125">
        <v>150</v>
      </c>
    </row>
    <row r="5126" spans="1:4" x14ac:dyDescent="0.25">
      <c r="A5126" s="1">
        <v>16608</v>
      </c>
      <c r="B5126" t="s">
        <v>8</v>
      </c>
      <c r="C5126">
        <v>1</v>
      </c>
    </row>
    <row r="5127" spans="1:4" x14ac:dyDescent="0.25">
      <c r="A5127" s="1">
        <v>16608</v>
      </c>
      <c r="B5127" t="s">
        <v>9</v>
      </c>
      <c r="C5127">
        <v>300</v>
      </c>
    </row>
    <row r="5128" spans="1:4" x14ac:dyDescent="0.25">
      <c r="A5128" s="1">
        <v>16616</v>
      </c>
      <c r="B5128" t="s">
        <v>10</v>
      </c>
      <c r="C5128">
        <v>12400</v>
      </c>
    </row>
    <row r="5129" spans="1:4" x14ac:dyDescent="0.25">
      <c r="A5129" s="1">
        <v>16616</v>
      </c>
      <c r="B5129" t="s">
        <v>7</v>
      </c>
      <c r="C5129">
        <v>170</v>
      </c>
    </row>
    <row r="5130" spans="1:4" x14ac:dyDescent="0.25">
      <c r="A5130" s="1">
        <v>16616</v>
      </c>
      <c r="B5130" t="s">
        <v>8</v>
      </c>
      <c r="C5130">
        <v>1</v>
      </c>
      <c r="D5130" t="s">
        <v>11</v>
      </c>
    </row>
    <row r="5131" spans="1:4" x14ac:dyDescent="0.25">
      <c r="A5131" s="1">
        <v>16616</v>
      </c>
      <c r="B5131" t="s">
        <v>9</v>
      </c>
      <c r="C5131">
        <v>300</v>
      </c>
    </row>
    <row r="5132" spans="1:4" x14ac:dyDescent="0.25">
      <c r="A5132" s="1">
        <v>16621</v>
      </c>
      <c r="B5132" t="s">
        <v>10</v>
      </c>
      <c r="C5132">
        <v>10500</v>
      </c>
    </row>
    <row r="5133" spans="1:4" x14ac:dyDescent="0.25">
      <c r="A5133" s="1">
        <v>16621</v>
      </c>
      <c r="B5133" t="s">
        <v>7</v>
      </c>
      <c r="C5133">
        <v>150</v>
      </c>
    </row>
    <row r="5134" spans="1:4" x14ac:dyDescent="0.25">
      <c r="A5134" s="1">
        <v>16621</v>
      </c>
      <c r="B5134" t="s">
        <v>8</v>
      </c>
      <c r="C5134">
        <v>1</v>
      </c>
      <c r="D5134" t="s">
        <v>11</v>
      </c>
    </row>
    <row r="5135" spans="1:4" x14ac:dyDescent="0.25">
      <c r="A5135" s="1">
        <v>16621</v>
      </c>
      <c r="B5135" t="s">
        <v>9</v>
      </c>
      <c r="C5135">
        <v>300</v>
      </c>
    </row>
    <row r="5136" spans="1:4" x14ac:dyDescent="0.25">
      <c r="A5136" s="1">
        <v>16629</v>
      </c>
      <c r="B5136" t="s">
        <v>10</v>
      </c>
      <c r="C5136">
        <v>10800</v>
      </c>
    </row>
    <row r="5137" spans="1:4" x14ac:dyDescent="0.25">
      <c r="A5137" s="1">
        <v>16629</v>
      </c>
      <c r="B5137" t="s">
        <v>7</v>
      </c>
      <c r="C5137">
        <v>170</v>
      </c>
    </row>
    <row r="5138" spans="1:4" x14ac:dyDescent="0.25">
      <c r="A5138" s="1">
        <v>16629</v>
      </c>
      <c r="B5138" t="s">
        <v>8</v>
      </c>
      <c r="C5138">
        <v>1</v>
      </c>
      <c r="D5138" t="s">
        <v>11</v>
      </c>
    </row>
    <row r="5139" spans="1:4" x14ac:dyDescent="0.25">
      <c r="A5139" s="1">
        <v>16629</v>
      </c>
      <c r="B5139" t="s">
        <v>9</v>
      </c>
      <c r="C5139">
        <v>350</v>
      </c>
    </row>
    <row r="5140" spans="1:4" x14ac:dyDescent="0.25">
      <c r="A5140" s="1">
        <v>16636</v>
      </c>
      <c r="B5140" t="s">
        <v>10</v>
      </c>
      <c r="C5140">
        <v>11300</v>
      </c>
    </row>
    <row r="5141" spans="1:4" x14ac:dyDescent="0.25">
      <c r="A5141" s="1">
        <v>16636</v>
      </c>
      <c r="B5141" t="s">
        <v>7</v>
      </c>
      <c r="C5141">
        <v>110</v>
      </c>
    </row>
    <row r="5142" spans="1:4" x14ac:dyDescent="0.25">
      <c r="A5142" s="1">
        <v>16636</v>
      </c>
      <c r="B5142" t="s">
        <v>8</v>
      </c>
      <c r="C5142">
        <v>1</v>
      </c>
      <c r="D5142" t="s">
        <v>11</v>
      </c>
    </row>
    <row r="5143" spans="1:4" x14ac:dyDescent="0.25">
      <c r="A5143" s="1">
        <v>16636</v>
      </c>
      <c r="B5143" t="s">
        <v>9</v>
      </c>
      <c r="C5143">
        <v>360</v>
      </c>
    </row>
    <row r="5144" spans="1:4" x14ac:dyDescent="0.25">
      <c r="A5144" s="1">
        <v>16643</v>
      </c>
      <c r="B5144" t="s">
        <v>10</v>
      </c>
      <c r="C5144">
        <v>10400</v>
      </c>
    </row>
    <row r="5145" spans="1:4" x14ac:dyDescent="0.25">
      <c r="A5145" s="1">
        <v>16643</v>
      </c>
      <c r="B5145" t="s">
        <v>7</v>
      </c>
      <c r="C5145">
        <v>130</v>
      </c>
    </row>
    <row r="5146" spans="1:4" x14ac:dyDescent="0.25">
      <c r="A5146" s="1">
        <v>16643</v>
      </c>
      <c r="B5146" t="s">
        <v>8</v>
      </c>
      <c r="C5146">
        <v>1</v>
      </c>
      <c r="D5146" t="s">
        <v>11</v>
      </c>
    </row>
    <row r="5147" spans="1:4" x14ac:dyDescent="0.25">
      <c r="A5147" s="1">
        <v>16643</v>
      </c>
      <c r="B5147" t="s">
        <v>9</v>
      </c>
      <c r="C5147">
        <v>300</v>
      </c>
    </row>
    <row r="5148" spans="1:4" x14ac:dyDescent="0.25">
      <c r="A5148" s="1">
        <v>16650</v>
      </c>
      <c r="B5148" t="s">
        <v>10</v>
      </c>
      <c r="C5148">
        <v>11600</v>
      </c>
    </row>
    <row r="5149" spans="1:4" x14ac:dyDescent="0.25">
      <c r="A5149" s="1">
        <v>16650</v>
      </c>
      <c r="B5149" t="s">
        <v>7</v>
      </c>
      <c r="C5149">
        <v>120</v>
      </c>
    </row>
    <row r="5150" spans="1:4" x14ac:dyDescent="0.25">
      <c r="A5150" s="1">
        <v>16650</v>
      </c>
      <c r="B5150" t="s">
        <v>8</v>
      </c>
      <c r="C5150">
        <v>1</v>
      </c>
      <c r="D5150" t="s">
        <v>11</v>
      </c>
    </row>
    <row r="5151" spans="1:4" x14ac:dyDescent="0.25">
      <c r="A5151" s="1">
        <v>16650</v>
      </c>
      <c r="B5151" t="s">
        <v>9</v>
      </c>
      <c r="C5151">
        <v>530</v>
      </c>
    </row>
    <row r="5152" spans="1:4" x14ac:dyDescent="0.25">
      <c r="A5152" s="1">
        <v>16657</v>
      </c>
      <c r="B5152" t="s">
        <v>10</v>
      </c>
      <c r="C5152">
        <v>11300</v>
      </c>
    </row>
    <row r="5153" spans="1:4" x14ac:dyDescent="0.25">
      <c r="A5153" s="1">
        <v>16657</v>
      </c>
      <c r="B5153" t="s">
        <v>7</v>
      </c>
      <c r="C5153">
        <v>110</v>
      </c>
    </row>
    <row r="5154" spans="1:4" x14ac:dyDescent="0.25">
      <c r="A5154" s="1">
        <v>16657</v>
      </c>
      <c r="B5154" t="s">
        <v>8</v>
      </c>
      <c r="C5154">
        <v>1</v>
      </c>
      <c r="D5154" t="s">
        <v>11</v>
      </c>
    </row>
    <row r="5155" spans="1:4" x14ac:dyDescent="0.25">
      <c r="A5155" s="1">
        <v>16657</v>
      </c>
      <c r="B5155" t="s">
        <v>9</v>
      </c>
      <c r="C5155">
        <v>460</v>
      </c>
    </row>
    <row r="5156" spans="1:4" x14ac:dyDescent="0.25">
      <c r="A5156" s="1">
        <v>16657</v>
      </c>
      <c r="B5156" t="s">
        <v>12</v>
      </c>
      <c r="C5156">
        <v>4</v>
      </c>
    </row>
    <row r="5157" spans="1:4" x14ac:dyDescent="0.25">
      <c r="A5157" s="1">
        <v>16662</v>
      </c>
      <c r="B5157" t="s">
        <v>10</v>
      </c>
      <c r="C5157">
        <v>11000</v>
      </c>
    </row>
    <row r="5158" spans="1:4" x14ac:dyDescent="0.25">
      <c r="A5158" s="1">
        <v>16662</v>
      </c>
      <c r="B5158" t="s">
        <v>7</v>
      </c>
      <c r="C5158">
        <v>80</v>
      </c>
    </row>
    <row r="5159" spans="1:4" x14ac:dyDescent="0.25">
      <c r="A5159" s="1">
        <v>16662</v>
      </c>
      <c r="B5159" t="s">
        <v>8</v>
      </c>
      <c r="C5159">
        <v>1</v>
      </c>
      <c r="D5159" t="s">
        <v>11</v>
      </c>
    </row>
    <row r="5160" spans="1:4" x14ac:dyDescent="0.25">
      <c r="A5160" s="1">
        <v>16662</v>
      </c>
      <c r="B5160" t="s">
        <v>9</v>
      </c>
      <c r="C5160">
        <v>400</v>
      </c>
    </row>
    <row r="5161" spans="1:4" x14ac:dyDescent="0.25">
      <c r="A5161" s="1">
        <v>16662</v>
      </c>
      <c r="B5161" t="s">
        <v>12</v>
      </c>
      <c r="C5161">
        <v>16</v>
      </c>
    </row>
    <row r="5162" spans="1:4" x14ac:dyDescent="0.25">
      <c r="A5162" s="1">
        <v>16671</v>
      </c>
      <c r="B5162" t="s">
        <v>10</v>
      </c>
      <c r="C5162">
        <v>11400</v>
      </c>
    </row>
    <row r="5163" spans="1:4" x14ac:dyDescent="0.25">
      <c r="A5163" s="1">
        <v>16671</v>
      </c>
      <c r="B5163" t="s">
        <v>7</v>
      </c>
      <c r="C5163">
        <v>100</v>
      </c>
    </row>
    <row r="5164" spans="1:4" x14ac:dyDescent="0.25">
      <c r="A5164" s="1">
        <v>16671</v>
      </c>
      <c r="B5164" t="s">
        <v>8</v>
      </c>
      <c r="C5164">
        <v>1</v>
      </c>
      <c r="D5164" t="s">
        <v>11</v>
      </c>
    </row>
    <row r="5165" spans="1:4" x14ac:dyDescent="0.25">
      <c r="A5165" s="1">
        <v>16671</v>
      </c>
      <c r="B5165" t="s">
        <v>9</v>
      </c>
      <c r="C5165">
        <v>600</v>
      </c>
    </row>
    <row r="5166" spans="1:4" x14ac:dyDescent="0.25">
      <c r="A5166" s="1">
        <v>16678</v>
      </c>
      <c r="B5166" t="s">
        <v>10</v>
      </c>
      <c r="C5166">
        <v>11600</v>
      </c>
    </row>
    <row r="5167" spans="1:4" x14ac:dyDescent="0.25">
      <c r="A5167" s="1">
        <v>16678</v>
      </c>
      <c r="B5167" t="s">
        <v>7</v>
      </c>
      <c r="C5167">
        <v>90</v>
      </c>
    </row>
    <row r="5168" spans="1:4" x14ac:dyDescent="0.25">
      <c r="A5168" s="1">
        <v>16678</v>
      </c>
      <c r="B5168" t="s">
        <v>8</v>
      </c>
      <c r="C5168">
        <v>1</v>
      </c>
    </row>
    <row r="5169" spans="1:3" x14ac:dyDescent="0.25">
      <c r="A5169" s="1">
        <v>16678</v>
      </c>
      <c r="B5169" t="s">
        <v>9</v>
      </c>
      <c r="C5169">
        <v>570</v>
      </c>
    </row>
    <row r="5170" spans="1:3" x14ac:dyDescent="0.25">
      <c r="A5170" s="1">
        <v>16678</v>
      </c>
      <c r="B5170" t="s">
        <v>12</v>
      </c>
      <c r="C5170">
        <v>11</v>
      </c>
    </row>
    <row r="5171" spans="1:3" x14ac:dyDescent="0.25">
      <c r="A5171" s="1">
        <v>16685</v>
      </c>
      <c r="B5171" t="s">
        <v>10</v>
      </c>
      <c r="C5171">
        <v>11200</v>
      </c>
    </row>
    <row r="5172" spans="1:3" x14ac:dyDescent="0.25">
      <c r="A5172" s="1">
        <v>16685</v>
      </c>
      <c r="B5172" t="s">
        <v>7</v>
      </c>
      <c r="C5172">
        <v>40</v>
      </c>
    </row>
    <row r="5173" spans="1:3" x14ac:dyDescent="0.25">
      <c r="A5173" s="1">
        <v>16685</v>
      </c>
      <c r="B5173" t="s">
        <v>8</v>
      </c>
      <c r="C5173">
        <v>1</v>
      </c>
    </row>
    <row r="5174" spans="1:3" x14ac:dyDescent="0.25">
      <c r="A5174" s="1">
        <v>16685</v>
      </c>
      <c r="B5174" t="s">
        <v>9</v>
      </c>
      <c r="C5174">
        <v>470</v>
      </c>
    </row>
    <row r="5175" spans="1:3" x14ac:dyDescent="0.25">
      <c r="A5175" s="1">
        <v>16685</v>
      </c>
      <c r="B5175" t="s">
        <v>12</v>
      </c>
      <c r="C5175">
        <v>11</v>
      </c>
    </row>
    <row r="5176" spans="1:3" x14ac:dyDescent="0.25">
      <c r="A5176" s="1">
        <v>16692</v>
      </c>
      <c r="B5176" t="s">
        <v>10</v>
      </c>
      <c r="C5176">
        <v>11400</v>
      </c>
    </row>
    <row r="5177" spans="1:3" x14ac:dyDescent="0.25">
      <c r="A5177" s="1">
        <v>16692</v>
      </c>
      <c r="B5177" t="s">
        <v>7</v>
      </c>
      <c r="C5177">
        <v>100</v>
      </c>
    </row>
    <row r="5178" spans="1:3" x14ac:dyDescent="0.25">
      <c r="A5178" s="1">
        <v>16692</v>
      </c>
      <c r="B5178" t="s">
        <v>8</v>
      </c>
      <c r="C5178">
        <v>2</v>
      </c>
    </row>
    <row r="5179" spans="1:3" x14ac:dyDescent="0.25">
      <c r="A5179" s="1">
        <v>16692</v>
      </c>
      <c r="B5179" t="s">
        <v>9</v>
      </c>
      <c r="C5179">
        <v>500</v>
      </c>
    </row>
    <row r="5180" spans="1:3" x14ac:dyDescent="0.25">
      <c r="A5180" s="1">
        <v>16692</v>
      </c>
      <c r="B5180" t="s">
        <v>12</v>
      </c>
      <c r="C5180">
        <v>40</v>
      </c>
    </row>
    <row r="5181" spans="1:3" x14ac:dyDescent="0.25">
      <c r="A5181" s="1">
        <v>16699</v>
      </c>
      <c r="B5181" t="s">
        <v>10</v>
      </c>
      <c r="C5181">
        <v>11200</v>
      </c>
    </row>
    <row r="5182" spans="1:3" x14ac:dyDescent="0.25">
      <c r="A5182" s="1">
        <v>16699</v>
      </c>
      <c r="B5182" t="s">
        <v>7</v>
      </c>
      <c r="C5182">
        <v>70</v>
      </c>
    </row>
    <row r="5183" spans="1:3" x14ac:dyDescent="0.25">
      <c r="A5183" s="1">
        <v>16699</v>
      </c>
      <c r="B5183" t="s">
        <v>8</v>
      </c>
      <c r="C5183">
        <v>2</v>
      </c>
    </row>
    <row r="5184" spans="1:3" x14ac:dyDescent="0.25">
      <c r="A5184" s="1">
        <v>16699</v>
      </c>
      <c r="B5184" t="s">
        <v>9</v>
      </c>
      <c r="C5184">
        <v>400</v>
      </c>
    </row>
    <row r="5185" spans="1:3" x14ac:dyDescent="0.25">
      <c r="A5185" s="1">
        <v>16699</v>
      </c>
      <c r="B5185" t="s">
        <v>12</v>
      </c>
      <c r="C5185">
        <v>13</v>
      </c>
    </row>
    <row r="5186" spans="1:3" x14ac:dyDescent="0.25">
      <c r="A5186" s="1">
        <v>16707</v>
      </c>
      <c r="B5186" t="s">
        <v>10</v>
      </c>
      <c r="C5186">
        <v>10500</v>
      </c>
    </row>
    <row r="5187" spans="1:3" x14ac:dyDescent="0.25">
      <c r="A5187" s="1">
        <v>16707</v>
      </c>
      <c r="B5187" t="s">
        <v>7</v>
      </c>
      <c r="C5187">
        <v>110</v>
      </c>
    </row>
    <row r="5188" spans="1:3" x14ac:dyDescent="0.25">
      <c r="A5188" s="1">
        <v>16707</v>
      </c>
      <c r="B5188" t="s">
        <v>8</v>
      </c>
      <c r="C5188">
        <v>1.7</v>
      </c>
    </row>
    <row r="5189" spans="1:3" x14ac:dyDescent="0.25">
      <c r="A5189" s="1">
        <v>16707</v>
      </c>
      <c r="B5189" t="s">
        <v>9</v>
      </c>
      <c r="C5189">
        <v>540</v>
      </c>
    </row>
    <row r="5190" spans="1:3" x14ac:dyDescent="0.25">
      <c r="A5190" s="1">
        <v>16707</v>
      </c>
      <c r="B5190" t="s">
        <v>12</v>
      </c>
      <c r="C5190">
        <v>30</v>
      </c>
    </row>
    <row r="5191" spans="1:3" x14ac:dyDescent="0.25">
      <c r="A5191" s="1">
        <v>16712</v>
      </c>
      <c r="B5191" t="s">
        <v>10</v>
      </c>
      <c r="C5191">
        <v>11400</v>
      </c>
    </row>
    <row r="5192" spans="1:3" x14ac:dyDescent="0.25">
      <c r="A5192" s="1">
        <v>16712</v>
      </c>
      <c r="B5192" t="s">
        <v>7</v>
      </c>
      <c r="C5192">
        <v>120</v>
      </c>
    </row>
    <row r="5193" spans="1:3" x14ac:dyDescent="0.25">
      <c r="A5193" s="1">
        <v>16712</v>
      </c>
      <c r="B5193" t="s">
        <v>8</v>
      </c>
      <c r="C5193">
        <v>1.7</v>
      </c>
    </row>
    <row r="5194" spans="1:3" x14ac:dyDescent="0.25">
      <c r="A5194" s="1">
        <v>16712</v>
      </c>
      <c r="B5194" t="s">
        <v>9</v>
      </c>
      <c r="C5194">
        <v>540</v>
      </c>
    </row>
    <row r="5195" spans="1:3" x14ac:dyDescent="0.25">
      <c r="A5195" s="1">
        <v>16712</v>
      </c>
      <c r="B5195" t="s">
        <v>12</v>
      </c>
      <c r="C5195">
        <v>40</v>
      </c>
    </row>
    <row r="5196" spans="1:3" x14ac:dyDescent="0.25">
      <c r="A5196" s="1">
        <v>16720</v>
      </c>
      <c r="B5196" t="s">
        <v>10</v>
      </c>
      <c r="C5196">
        <v>11700</v>
      </c>
    </row>
    <row r="5197" spans="1:3" x14ac:dyDescent="0.25">
      <c r="A5197" s="1">
        <v>16720</v>
      </c>
      <c r="B5197" t="s">
        <v>7</v>
      </c>
      <c r="C5197">
        <v>90</v>
      </c>
    </row>
    <row r="5198" spans="1:3" x14ac:dyDescent="0.25">
      <c r="A5198" s="1">
        <v>16720</v>
      </c>
      <c r="B5198" t="s">
        <v>8</v>
      </c>
      <c r="C5198">
        <v>1.7</v>
      </c>
    </row>
    <row r="5199" spans="1:3" x14ac:dyDescent="0.25">
      <c r="A5199" s="1">
        <v>16720</v>
      </c>
      <c r="B5199" t="s">
        <v>9</v>
      </c>
      <c r="C5199">
        <v>500</v>
      </c>
    </row>
    <row r="5200" spans="1:3" x14ac:dyDescent="0.25">
      <c r="A5200" s="1">
        <v>16720</v>
      </c>
      <c r="B5200" t="s">
        <v>12</v>
      </c>
      <c r="C5200">
        <v>33</v>
      </c>
    </row>
    <row r="5201" spans="1:3" x14ac:dyDescent="0.25">
      <c r="A5201" s="1">
        <v>16727</v>
      </c>
      <c r="B5201" t="s">
        <v>10</v>
      </c>
      <c r="C5201">
        <v>11600</v>
      </c>
    </row>
    <row r="5202" spans="1:3" x14ac:dyDescent="0.25">
      <c r="A5202" s="1">
        <v>16727</v>
      </c>
      <c r="B5202" t="s">
        <v>7</v>
      </c>
      <c r="C5202">
        <v>120</v>
      </c>
    </row>
    <row r="5203" spans="1:3" x14ac:dyDescent="0.25">
      <c r="A5203" s="1">
        <v>16727</v>
      </c>
      <c r="B5203" t="s">
        <v>8</v>
      </c>
      <c r="C5203">
        <v>1.4</v>
      </c>
    </row>
    <row r="5204" spans="1:3" x14ac:dyDescent="0.25">
      <c r="A5204" s="1">
        <v>16727</v>
      </c>
      <c r="B5204" t="s">
        <v>9</v>
      </c>
      <c r="C5204">
        <v>440</v>
      </c>
    </row>
    <row r="5205" spans="1:3" x14ac:dyDescent="0.25">
      <c r="A5205" s="1">
        <v>16727</v>
      </c>
      <c r="B5205" t="s">
        <v>12</v>
      </c>
      <c r="C5205">
        <v>18</v>
      </c>
    </row>
    <row r="5206" spans="1:3" x14ac:dyDescent="0.25">
      <c r="A5206" s="1">
        <v>16736</v>
      </c>
      <c r="B5206" t="s">
        <v>10</v>
      </c>
      <c r="C5206">
        <v>11200</v>
      </c>
    </row>
    <row r="5207" spans="1:3" x14ac:dyDescent="0.25">
      <c r="A5207" s="1">
        <v>16736</v>
      </c>
      <c r="B5207" t="s">
        <v>7</v>
      </c>
      <c r="C5207">
        <v>170</v>
      </c>
    </row>
    <row r="5208" spans="1:3" x14ac:dyDescent="0.25">
      <c r="A5208" s="1">
        <v>16736</v>
      </c>
      <c r="B5208" t="s">
        <v>8</v>
      </c>
      <c r="C5208">
        <v>1.8</v>
      </c>
    </row>
    <row r="5209" spans="1:3" x14ac:dyDescent="0.25">
      <c r="A5209" s="1">
        <v>16736</v>
      </c>
      <c r="B5209" t="s">
        <v>9</v>
      </c>
      <c r="C5209">
        <v>630</v>
      </c>
    </row>
    <row r="5210" spans="1:3" x14ac:dyDescent="0.25">
      <c r="A5210" s="1">
        <v>16736</v>
      </c>
      <c r="B5210" t="s">
        <v>12</v>
      </c>
      <c r="C5210">
        <v>17</v>
      </c>
    </row>
    <row r="5211" spans="1:3" x14ac:dyDescent="0.25">
      <c r="A5211" s="1">
        <v>16741</v>
      </c>
      <c r="B5211" t="s">
        <v>10</v>
      </c>
      <c r="C5211">
        <v>11600</v>
      </c>
    </row>
    <row r="5212" spans="1:3" x14ac:dyDescent="0.25">
      <c r="A5212" s="1">
        <v>16741</v>
      </c>
      <c r="B5212" t="s">
        <v>7</v>
      </c>
      <c r="C5212">
        <v>190</v>
      </c>
    </row>
    <row r="5213" spans="1:3" x14ac:dyDescent="0.25">
      <c r="A5213" s="1">
        <v>16741</v>
      </c>
      <c r="B5213" t="s">
        <v>8</v>
      </c>
      <c r="C5213">
        <v>1.7</v>
      </c>
    </row>
    <row r="5214" spans="1:3" x14ac:dyDescent="0.25">
      <c r="A5214" s="1">
        <v>16741</v>
      </c>
      <c r="B5214" t="s">
        <v>9</v>
      </c>
      <c r="C5214">
        <v>700</v>
      </c>
    </row>
    <row r="5215" spans="1:3" x14ac:dyDescent="0.25">
      <c r="A5215" s="1">
        <v>16741</v>
      </c>
      <c r="B5215" t="s">
        <v>12</v>
      </c>
      <c r="C5215">
        <v>17</v>
      </c>
    </row>
    <row r="5216" spans="1:3" x14ac:dyDescent="0.25">
      <c r="A5216" s="1">
        <v>16748</v>
      </c>
      <c r="B5216" t="s">
        <v>10</v>
      </c>
      <c r="C5216">
        <v>13600</v>
      </c>
    </row>
    <row r="5217" spans="1:3" x14ac:dyDescent="0.25">
      <c r="A5217" s="1">
        <v>16748</v>
      </c>
      <c r="B5217" t="s">
        <v>7</v>
      </c>
      <c r="C5217">
        <v>160</v>
      </c>
    </row>
    <row r="5218" spans="1:3" x14ac:dyDescent="0.25">
      <c r="A5218" s="1">
        <v>16748</v>
      </c>
      <c r="B5218" t="s">
        <v>8</v>
      </c>
      <c r="C5218">
        <v>1.8</v>
      </c>
    </row>
    <row r="5219" spans="1:3" x14ac:dyDescent="0.25">
      <c r="A5219" s="1">
        <v>16748</v>
      </c>
      <c r="B5219" t="s">
        <v>9</v>
      </c>
      <c r="C5219">
        <v>800</v>
      </c>
    </row>
    <row r="5220" spans="1:3" x14ac:dyDescent="0.25">
      <c r="A5220" s="1">
        <v>16748</v>
      </c>
      <c r="B5220" t="s">
        <v>12</v>
      </c>
      <c r="C5220">
        <v>14</v>
      </c>
    </row>
    <row r="5221" spans="1:3" x14ac:dyDescent="0.25">
      <c r="A5221" s="1">
        <v>16755</v>
      </c>
      <c r="B5221" t="s">
        <v>10</v>
      </c>
      <c r="C5221">
        <v>10700</v>
      </c>
    </row>
    <row r="5222" spans="1:3" x14ac:dyDescent="0.25">
      <c r="A5222" s="1">
        <v>16755</v>
      </c>
      <c r="B5222" t="s">
        <v>7</v>
      </c>
      <c r="C5222">
        <v>200</v>
      </c>
    </row>
    <row r="5223" spans="1:3" x14ac:dyDescent="0.25">
      <c r="A5223" s="1">
        <v>16755</v>
      </c>
      <c r="B5223" t="s">
        <v>8</v>
      </c>
      <c r="C5223">
        <v>1.4</v>
      </c>
    </row>
    <row r="5224" spans="1:3" x14ac:dyDescent="0.25">
      <c r="A5224" s="1">
        <v>16755</v>
      </c>
      <c r="B5224" t="s">
        <v>9</v>
      </c>
      <c r="C5224">
        <v>700</v>
      </c>
    </row>
    <row r="5225" spans="1:3" x14ac:dyDescent="0.25">
      <c r="A5225" s="1">
        <v>16755</v>
      </c>
      <c r="B5225" t="s">
        <v>12</v>
      </c>
      <c r="C5225">
        <v>16</v>
      </c>
    </row>
    <row r="5226" spans="1:3" x14ac:dyDescent="0.25">
      <c r="A5226" s="1">
        <v>16762</v>
      </c>
      <c r="B5226" t="s">
        <v>10</v>
      </c>
      <c r="C5226">
        <v>11100</v>
      </c>
    </row>
    <row r="5227" spans="1:3" x14ac:dyDescent="0.25">
      <c r="A5227" s="1">
        <v>16762</v>
      </c>
      <c r="B5227" t="s">
        <v>7</v>
      </c>
      <c r="C5227">
        <v>170</v>
      </c>
    </row>
    <row r="5228" spans="1:3" x14ac:dyDescent="0.25">
      <c r="A5228" s="1">
        <v>16762</v>
      </c>
      <c r="B5228" t="s">
        <v>8</v>
      </c>
      <c r="C5228">
        <v>1</v>
      </c>
    </row>
    <row r="5229" spans="1:3" x14ac:dyDescent="0.25">
      <c r="A5229" s="1">
        <v>16762</v>
      </c>
      <c r="B5229" t="s">
        <v>9</v>
      </c>
      <c r="C5229">
        <v>1000</v>
      </c>
    </row>
    <row r="5230" spans="1:3" x14ac:dyDescent="0.25">
      <c r="A5230" s="1">
        <v>16762</v>
      </c>
      <c r="B5230" t="s">
        <v>12</v>
      </c>
      <c r="C5230">
        <v>19</v>
      </c>
    </row>
    <row r="5231" spans="1:3" x14ac:dyDescent="0.25">
      <c r="A5231" s="1">
        <v>16769</v>
      </c>
      <c r="B5231" t="s">
        <v>10</v>
      </c>
      <c r="C5231">
        <v>9800</v>
      </c>
    </row>
    <row r="5232" spans="1:3" x14ac:dyDescent="0.25">
      <c r="A5232" s="1">
        <v>16769</v>
      </c>
      <c r="B5232" t="s">
        <v>7</v>
      </c>
      <c r="C5232">
        <v>200</v>
      </c>
    </row>
    <row r="5233" spans="1:3" x14ac:dyDescent="0.25">
      <c r="A5233" s="1">
        <v>16769</v>
      </c>
      <c r="B5233" t="s">
        <v>8</v>
      </c>
      <c r="C5233">
        <v>1</v>
      </c>
    </row>
    <row r="5234" spans="1:3" x14ac:dyDescent="0.25">
      <c r="A5234" s="1">
        <v>16769</v>
      </c>
      <c r="B5234" t="s">
        <v>9</v>
      </c>
      <c r="C5234">
        <v>740</v>
      </c>
    </row>
    <row r="5235" spans="1:3" x14ac:dyDescent="0.25">
      <c r="A5235" s="1">
        <v>16769</v>
      </c>
      <c r="B5235" t="s">
        <v>12</v>
      </c>
      <c r="C5235">
        <v>14</v>
      </c>
    </row>
    <row r="5236" spans="1:3" x14ac:dyDescent="0.25">
      <c r="A5236" s="1">
        <v>16776</v>
      </c>
      <c r="B5236" t="s">
        <v>10</v>
      </c>
      <c r="C5236">
        <v>11000</v>
      </c>
    </row>
    <row r="5237" spans="1:3" x14ac:dyDescent="0.25">
      <c r="A5237" s="1">
        <v>16776</v>
      </c>
      <c r="B5237" t="s">
        <v>7</v>
      </c>
      <c r="C5237">
        <v>150</v>
      </c>
    </row>
    <row r="5238" spans="1:3" x14ac:dyDescent="0.25">
      <c r="A5238" s="1">
        <v>16776</v>
      </c>
      <c r="B5238" t="s">
        <v>8</v>
      </c>
      <c r="C5238">
        <v>1</v>
      </c>
    </row>
    <row r="5239" spans="1:3" x14ac:dyDescent="0.25">
      <c r="A5239" s="1">
        <v>16776</v>
      </c>
      <c r="B5239" t="s">
        <v>9</v>
      </c>
      <c r="C5239">
        <v>1100</v>
      </c>
    </row>
    <row r="5240" spans="1:3" x14ac:dyDescent="0.25">
      <c r="A5240" s="1">
        <v>16783</v>
      </c>
      <c r="B5240" t="s">
        <v>10</v>
      </c>
      <c r="C5240">
        <v>10400</v>
      </c>
    </row>
    <row r="5241" spans="1:3" x14ac:dyDescent="0.25">
      <c r="A5241" s="1">
        <v>16783</v>
      </c>
      <c r="B5241" t="s">
        <v>7</v>
      </c>
      <c r="C5241">
        <v>110</v>
      </c>
    </row>
    <row r="5242" spans="1:3" x14ac:dyDescent="0.25">
      <c r="A5242" s="1">
        <v>16783</v>
      </c>
      <c r="B5242" t="s">
        <v>8</v>
      </c>
      <c r="C5242">
        <v>1</v>
      </c>
    </row>
    <row r="5243" spans="1:3" x14ac:dyDescent="0.25">
      <c r="A5243" s="1">
        <v>16783</v>
      </c>
      <c r="B5243" t="s">
        <v>9</v>
      </c>
      <c r="C5243">
        <v>1000</v>
      </c>
    </row>
    <row r="5244" spans="1:3" x14ac:dyDescent="0.25">
      <c r="A5244" s="1">
        <v>16783</v>
      </c>
      <c r="B5244" t="s">
        <v>12</v>
      </c>
      <c r="C5244">
        <v>17</v>
      </c>
    </row>
    <row r="5245" spans="1:3" x14ac:dyDescent="0.25">
      <c r="A5245" s="1">
        <v>16790</v>
      </c>
      <c r="B5245" t="s">
        <v>10</v>
      </c>
      <c r="C5245">
        <v>10500</v>
      </c>
    </row>
    <row r="5246" spans="1:3" x14ac:dyDescent="0.25">
      <c r="A5246" s="1">
        <v>16790</v>
      </c>
      <c r="B5246" t="s">
        <v>7</v>
      </c>
      <c r="C5246">
        <v>220</v>
      </c>
    </row>
    <row r="5247" spans="1:3" x14ac:dyDescent="0.25">
      <c r="A5247" s="1">
        <v>16790</v>
      </c>
      <c r="B5247" t="s">
        <v>8</v>
      </c>
      <c r="C5247">
        <v>1.6</v>
      </c>
    </row>
    <row r="5248" spans="1:3" x14ac:dyDescent="0.25">
      <c r="A5248" s="1">
        <v>16790</v>
      </c>
      <c r="B5248" t="s">
        <v>9</v>
      </c>
      <c r="C5248">
        <v>1000</v>
      </c>
    </row>
    <row r="5249" spans="1:3" x14ac:dyDescent="0.25">
      <c r="A5249" s="1">
        <v>16790</v>
      </c>
      <c r="B5249" t="s">
        <v>12</v>
      </c>
      <c r="C5249">
        <v>19</v>
      </c>
    </row>
    <row r="5250" spans="1:3" x14ac:dyDescent="0.25">
      <c r="A5250" s="1">
        <v>16799</v>
      </c>
      <c r="B5250" t="s">
        <v>7</v>
      </c>
      <c r="C5250">
        <v>230</v>
      </c>
    </row>
    <row r="5251" spans="1:3" x14ac:dyDescent="0.25">
      <c r="A5251" s="1">
        <v>16799</v>
      </c>
      <c r="B5251" t="s">
        <v>8</v>
      </c>
      <c r="C5251">
        <v>2.6</v>
      </c>
    </row>
    <row r="5252" spans="1:3" x14ac:dyDescent="0.25">
      <c r="A5252" s="1">
        <v>16799</v>
      </c>
      <c r="B5252" t="s">
        <v>9</v>
      </c>
      <c r="C5252">
        <v>1300</v>
      </c>
    </row>
    <row r="5253" spans="1:3" x14ac:dyDescent="0.25">
      <c r="A5253" s="1">
        <v>16799</v>
      </c>
      <c r="B5253" t="s">
        <v>12</v>
      </c>
      <c r="C5253">
        <v>36</v>
      </c>
    </row>
    <row r="5254" spans="1:3" x14ac:dyDescent="0.25">
      <c r="A5254" s="1">
        <v>16805</v>
      </c>
      <c r="B5254" t="s">
        <v>7</v>
      </c>
      <c r="C5254">
        <v>280</v>
      </c>
    </row>
    <row r="5255" spans="1:3" x14ac:dyDescent="0.25">
      <c r="A5255" s="1">
        <v>16805</v>
      </c>
      <c r="B5255" t="s">
        <v>8</v>
      </c>
      <c r="C5255">
        <v>3.6</v>
      </c>
    </row>
    <row r="5256" spans="1:3" x14ac:dyDescent="0.25">
      <c r="A5256" s="1">
        <v>16805</v>
      </c>
      <c r="B5256" t="s">
        <v>9</v>
      </c>
      <c r="C5256">
        <v>1300</v>
      </c>
    </row>
    <row r="5257" spans="1:3" x14ac:dyDescent="0.25">
      <c r="A5257" s="1">
        <v>16812</v>
      </c>
      <c r="B5257" t="s">
        <v>10</v>
      </c>
      <c r="C5257">
        <v>11600</v>
      </c>
    </row>
    <row r="5258" spans="1:3" x14ac:dyDescent="0.25">
      <c r="A5258" s="1">
        <v>16812</v>
      </c>
      <c r="B5258" t="s">
        <v>7</v>
      </c>
      <c r="C5258">
        <v>270</v>
      </c>
    </row>
    <row r="5259" spans="1:3" x14ac:dyDescent="0.25">
      <c r="A5259" s="1">
        <v>16812</v>
      </c>
      <c r="B5259" t="s">
        <v>8</v>
      </c>
      <c r="C5259">
        <v>3.2</v>
      </c>
    </row>
    <row r="5260" spans="1:3" x14ac:dyDescent="0.25">
      <c r="A5260" s="1">
        <v>16812</v>
      </c>
      <c r="B5260" t="s">
        <v>9</v>
      </c>
      <c r="C5260">
        <v>1500</v>
      </c>
    </row>
    <row r="5261" spans="1:3" x14ac:dyDescent="0.25">
      <c r="A5261" s="1">
        <v>16812</v>
      </c>
      <c r="B5261" t="s">
        <v>12</v>
      </c>
      <c r="C5261">
        <v>42</v>
      </c>
    </row>
    <row r="5262" spans="1:3" x14ac:dyDescent="0.25">
      <c r="A5262" s="1">
        <v>16818</v>
      </c>
      <c r="B5262" t="s">
        <v>7</v>
      </c>
      <c r="C5262">
        <v>260</v>
      </c>
    </row>
    <row r="5263" spans="1:3" x14ac:dyDescent="0.25">
      <c r="A5263" s="1">
        <v>16818</v>
      </c>
      <c r="B5263" t="s">
        <v>8</v>
      </c>
      <c r="C5263">
        <v>2.2999999999999998</v>
      </c>
    </row>
    <row r="5264" spans="1:3" x14ac:dyDescent="0.25">
      <c r="A5264" s="1">
        <v>16818</v>
      </c>
      <c r="B5264" t="s">
        <v>9</v>
      </c>
      <c r="C5264">
        <v>1400</v>
      </c>
    </row>
    <row r="5265" spans="1:3" x14ac:dyDescent="0.25">
      <c r="A5265" s="1">
        <v>16818</v>
      </c>
      <c r="B5265" t="s">
        <v>12</v>
      </c>
      <c r="C5265">
        <v>44</v>
      </c>
    </row>
    <row r="5266" spans="1:3" x14ac:dyDescent="0.25">
      <c r="A5266" s="1">
        <v>16828</v>
      </c>
      <c r="B5266" t="s">
        <v>7</v>
      </c>
      <c r="C5266">
        <v>300</v>
      </c>
    </row>
    <row r="5267" spans="1:3" x14ac:dyDescent="0.25">
      <c r="A5267" s="1">
        <v>16828</v>
      </c>
      <c r="B5267" t="s">
        <v>8</v>
      </c>
      <c r="C5267">
        <v>2.2999999999999998</v>
      </c>
    </row>
    <row r="5268" spans="1:3" x14ac:dyDescent="0.25">
      <c r="A5268" s="1">
        <v>16828</v>
      </c>
      <c r="B5268" t="s">
        <v>9</v>
      </c>
      <c r="C5268">
        <v>1300</v>
      </c>
    </row>
    <row r="5269" spans="1:3" x14ac:dyDescent="0.25">
      <c r="A5269" s="1">
        <v>16828</v>
      </c>
      <c r="B5269" t="s">
        <v>12</v>
      </c>
      <c r="C5269">
        <v>44</v>
      </c>
    </row>
    <row r="5270" spans="1:3" x14ac:dyDescent="0.25">
      <c r="A5270" s="1">
        <v>16833</v>
      </c>
      <c r="B5270" t="s">
        <v>10</v>
      </c>
      <c r="C5270">
        <v>10800</v>
      </c>
    </row>
    <row r="5271" spans="1:3" x14ac:dyDescent="0.25">
      <c r="A5271" s="1">
        <v>16833</v>
      </c>
      <c r="B5271" t="s">
        <v>7</v>
      </c>
      <c r="C5271">
        <v>310</v>
      </c>
    </row>
    <row r="5272" spans="1:3" x14ac:dyDescent="0.25">
      <c r="A5272" s="1">
        <v>16833</v>
      </c>
      <c r="B5272" t="s">
        <v>8</v>
      </c>
      <c r="C5272">
        <v>3.3</v>
      </c>
    </row>
    <row r="5273" spans="1:3" x14ac:dyDescent="0.25">
      <c r="A5273" s="1">
        <v>16833</v>
      </c>
      <c r="B5273" t="s">
        <v>9</v>
      </c>
      <c r="C5273">
        <v>1200</v>
      </c>
    </row>
    <row r="5274" spans="1:3" x14ac:dyDescent="0.25">
      <c r="A5274" s="1">
        <v>16833</v>
      </c>
      <c r="B5274" t="s">
        <v>12</v>
      </c>
      <c r="C5274">
        <v>23</v>
      </c>
    </row>
    <row r="5275" spans="1:3" x14ac:dyDescent="0.25">
      <c r="A5275" s="1">
        <v>16840</v>
      </c>
      <c r="B5275" t="s">
        <v>10</v>
      </c>
      <c r="C5275">
        <v>10000</v>
      </c>
    </row>
    <row r="5276" spans="1:3" x14ac:dyDescent="0.25">
      <c r="A5276" s="1">
        <v>16840</v>
      </c>
      <c r="B5276" t="s">
        <v>7</v>
      </c>
      <c r="C5276">
        <v>330</v>
      </c>
    </row>
    <row r="5277" spans="1:3" x14ac:dyDescent="0.25">
      <c r="A5277" s="1">
        <v>16840</v>
      </c>
      <c r="B5277" t="s">
        <v>8</v>
      </c>
      <c r="C5277">
        <v>3</v>
      </c>
    </row>
    <row r="5278" spans="1:3" x14ac:dyDescent="0.25">
      <c r="A5278" s="1">
        <v>16840</v>
      </c>
      <c r="B5278" t="s">
        <v>9</v>
      </c>
      <c r="C5278">
        <v>1300</v>
      </c>
    </row>
    <row r="5279" spans="1:3" x14ac:dyDescent="0.25">
      <c r="A5279" s="1">
        <v>16840</v>
      </c>
      <c r="B5279" t="s">
        <v>12</v>
      </c>
      <c r="C5279">
        <v>19</v>
      </c>
    </row>
    <row r="5280" spans="1:3" x14ac:dyDescent="0.25">
      <c r="A5280" s="1">
        <v>16846</v>
      </c>
      <c r="B5280" t="s">
        <v>10</v>
      </c>
      <c r="C5280">
        <v>10000</v>
      </c>
    </row>
    <row r="5281" spans="1:3" x14ac:dyDescent="0.25">
      <c r="A5281" s="1">
        <v>16846</v>
      </c>
      <c r="B5281" t="s">
        <v>7</v>
      </c>
      <c r="C5281">
        <v>340</v>
      </c>
    </row>
    <row r="5282" spans="1:3" x14ac:dyDescent="0.25">
      <c r="A5282" s="1">
        <v>16846</v>
      </c>
      <c r="B5282" t="s">
        <v>8</v>
      </c>
      <c r="C5282">
        <v>2.7</v>
      </c>
    </row>
    <row r="5283" spans="1:3" x14ac:dyDescent="0.25">
      <c r="A5283" s="1">
        <v>16846</v>
      </c>
      <c r="B5283" t="s">
        <v>9</v>
      </c>
      <c r="C5283">
        <v>1300</v>
      </c>
    </row>
    <row r="5284" spans="1:3" x14ac:dyDescent="0.25">
      <c r="A5284" s="1">
        <v>16855</v>
      </c>
      <c r="B5284" t="s">
        <v>10</v>
      </c>
      <c r="C5284">
        <v>10400</v>
      </c>
    </row>
    <row r="5285" spans="1:3" x14ac:dyDescent="0.25">
      <c r="A5285" s="1">
        <v>16855</v>
      </c>
      <c r="B5285" t="s">
        <v>7</v>
      </c>
      <c r="C5285">
        <v>340</v>
      </c>
    </row>
    <row r="5286" spans="1:3" x14ac:dyDescent="0.25">
      <c r="A5286" s="1">
        <v>16855</v>
      </c>
      <c r="B5286" t="s">
        <v>8</v>
      </c>
      <c r="C5286">
        <v>2</v>
      </c>
    </row>
    <row r="5287" spans="1:3" x14ac:dyDescent="0.25">
      <c r="A5287" s="1">
        <v>16855</v>
      </c>
      <c r="B5287" t="s">
        <v>9</v>
      </c>
      <c r="C5287">
        <v>1300</v>
      </c>
    </row>
    <row r="5288" spans="1:3" x14ac:dyDescent="0.25">
      <c r="A5288" s="1">
        <v>16855</v>
      </c>
      <c r="B5288" t="s">
        <v>12</v>
      </c>
      <c r="C5288">
        <v>38</v>
      </c>
    </row>
    <row r="5289" spans="1:3" x14ac:dyDescent="0.25">
      <c r="A5289" s="1">
        <v>16860</v>
      </c>
      <c r="B5289" t="s">
        <v>10</v>
      </c>
      <c r="C5289">
        <v>10000</v>
      </c>
    </row>
    <row r="5290" spans="1:3" x14ac:dyDescent="0.25">
      <c r="A5290" s="1">
        <v>16860</v>
      </c>
      <c r="B5290" t="s">
        <v>7</v>
      </c>
      <c r="C5290">
        <v>310</v>
      </c>
    </row>
    <row r="5291" spans="1:3" x14ac:dyDescent="0.25">
      <c r="A5291" s="1">
        <v>16860</v>
      </c>
      <c r="B5291" t="s">
        <v>8</v>
      </c>
      <c r="C5291">
        <v>2</v>
      </c>
    </row>
    <row r="5292" spans="1:3" x14ac:dyDescent="0.25">
      <c r="A5292" s="1">
        <v>16860</v>
      </c>
      <c r="B5292" t="s">
        <v>9</v>
      </c>
      <c r="C5292">
        <v>1500</v>
      </c>
    </row>
    <row r="5293" spans="1:3" x14ac:dyDescent="0.25">
      <c r="A5293" s="1">
        <v>16860</v>
      </c>
      <c r="B5293" t="s">
        <v>12</v>
      </c>
      <c r="C5293">
        <v>24</v>
      </c>
    </row>
    <row r="5294" spans="1:3" x14ac:dyDescent="0.25">
      <c r="A5294" s="1">
        <v>16867</v>
      </c>
      <c r="B5294" t="s">
        <v>10</v>
      </c>
      <c r="C5294">
        <v>10600</v>
      </c>
    </row>
    <row r="5295" spans="1:3" x14ac:dyDescent="0.25">
      <c r="A5295" s="1">
        <v>16867</v>
      </c>
      <c r="B5295" t="s">
        <v>7</v>
      </c>
      <c r="C5295">
        <v>300</v>
      </c>
    </row>
    <row r="5296" spans="1:3" x14ac:dyDescent="0.25">
      <c r="A5296" s="1">
        <v>16867</v>
      </c>
      <c r="B5296" t="s">
        <v>8</v>
      </c>
      <c r="C5296">
        <v>2</v>
      </c>
    </row>
    <row r="5297" spans="1:3" x14ac:dyDescent="0.25">
      <c r="A5297" s="1">
        <v>16867</v>
      </c>
      <c r="B5297" t="s">
        <v>9</v>
      </c>
      <c r="C5297">
        <v>1400</v>
      </c>
    </row>
    <row r="5298" spans="1:3" x14ac:dyDescent="0.25">
      <c r="A5298" s="1">
        <v>16867</v>
      </c>
      <c r="B5298" t="s">
        <v>12</v>
      </c>
      <c r="C5298">
        <v>20</v>
      </c>
    </row>
    <row r="5299" spans="1:3" x14ac:dyDescent="0.25">
      <c r="A5299" s="1">
        <v>16874</v>
      </c>
      <c r="B5299" t="s">
        <v>10</v>
      </c>
      <c r="C5299">
        <v>12000</v>
      </c>
    </row>
    <row r="5300" spans="1:3" x14ac:dyDescent="0.25">
      <c r="A5300" s="1">
        <v>16874</v>
      </c>
      <c r="B5300" t="s">
        <v>7</v>
      </c>
      <c r="C5300">
        <v>260</v>
      </c>
    </row>
    <row r="5301" spans="1:3" x14ac:dyDescent="0.25">
      <c r="A5301" s="1">
        <v>16874</v>
      </c>
      <c r="B5301" t="s">
        <v>8</v>
      </c>
      <c r="C5301">
        <v>2.5</v>
      </c>
    </row>
    <row r="5302" spans="1:3" x14ac:dyDescent="0.25">
      <c r="A5302" s="1">
        <v>16874</v>
      </c>
      <c r="B5302" t="s">
        <v>9</v>
      </c>
      <c r="C5302">
        <v>1400</v>
      </c>
    </row>
    <row r="5303" spans="1:3" x14ac:dyDescent="0.25">
      <c r="A5303" s="1">
        <v>16874</v>
      </c>
      <c r="B5303" t="s">
        <v>12</v>
      </c>
      <c r="C5303">
        <v>37</v>
      </c>
    </row>
    <row r="5304" spans="1:3" x14ac:dyDescent="0.25">
      <c r="A5304" s="1">
        <v>16881</v>
      </c>
      <c r="B5304" t="s">
        <v>10</v>
      </c>
      <c r="C5304">
        <v>9200</v>
      </c>
    </row>
    <row r="5305" spans="1:3" x14ac:dyDescent="0.25">
      <c r="A5305" s="1">
        <v>16881</v>
      </c>
      <c r="B5305" t="s">
        <v>7</v>
      </c>
      <c r="C5305">
        <v>300</v>
      </c>
    </row>
    <row r="5306" spans="1:3" x14ac:dyDescent="0.25">
      <c r="A5306" s="1">
        <v>16881</v>
      </c>
      <c r="B5306" t="s">
        <v>8</v>
      </c>
      <c r="C5306">
        <v>2</v>
      </c>
    </row>
    <row r="5307" spans="1:3" x14ac:dyDescent="0.25">
      <c r="A5307" s="1">
        <v>16881</v>
      </c>
      <c r="B5307" t="s">
        <v>9</v>
      </c>
      <c r="C5307">
        <v>1200</v>
      </c>
    </row>
    <row r="5308" spans="1:3" x14ac:dyDescent="0.25">
      <c r="A5308" s="1">
        <v>16881</v>
      </c>
      <c r="B5308" t="s">
        <v>12</v>
      </c>
      <c r="C5308">
        <v>17</v>
      </c>
    </row>
    <row r="5309" spans="1:3" x14ac:dyDescent="0.25">
      <c r="A5309" s="1">
        <v>16889</v>
      </c>
      <c r="B5309" t="s">
        <v>10</v>
      </c>
      <c r="C5309">
        <v>10200</v>
      </c>
    </row>
    <row r="5310" spans="1:3" x14ac:dyDescent="0.25">
      <c r="A5310" s="1">
        <v>16889</v>
      </c>
      <c r="B5310" t="s">
        <v>7</v>
      </c>
      <c r="C5310">
        <v>280</v>
      </c>
    </row>
    <row r="5311" spans="1:3" x14ac:dyDescent="0.25">
      <c r="A5311" s="1">
        <v>16889</v>
      </c>
      <c r="B5311" t="s">
        <v>8</v>
      </c>
      <c r="C5311">
        <v>2</v>
      </c>
    </row>
    <row r="5312" spans="1:3" x14ac:dyDescent="0.25">
      <c r="A5312" s="1">
        <v>16889</v>
      </c>
      <c r="B5312" t="s">
        <v>9</v>
      </c>
      <c r="C5312">
        <v>1200</v>
      </c>
    </row>
    <row r="5313" spans="1:3" x14ac:dyDescent="0.25">
      <c r="A5313" s="1">
        <v>16889</v>
      </c>
      <c r="B5313" t="s">
        <v>12</v>
      </c>
      <c r="C5313">
        <v>17</v>
      </c>
    </row>
    <row r="5314" spans="1:3" x14ac:dyDescent="0.25">
      <c r="A5314" s="1">
        <v>16895</v>
      </c>
      <c r="B5314" t="s">
        <v>7</v>
      </c>
      <c r="C5314">
        <v>250</v>
      </c>
    </row>
    <row r="5315" spans="1:3" x14ac:dyDescent="0.25">
      <c r="A5315" s="1">
        <v>16895</v>
      </c>
      <c r="B5315" t="s">
        <v>8</v>
      </c>
      <c r="C5315">
        <v>1.5</v>
      </c>
    </row>
    <row r="5316" spans="1:3" x14ac:dyDescent="0.25">
      <c r="A5316" s="1">
        <v>16895</v>
      </c>
      <c r="B5316" t="s">
        <v>9</v>
      </c>
      <c r="C5316">
        <v>1000</v>
      </c>
    </row>
    <row r="5317" spans="1:3" x14ac:dyDescent="0.25">
      <c r="A5317" s="1">
        <v>16895</v>
      </c>
      <c r="B5317" t="s">
        <v>12</v>
      </c>
      <c r="C5317">
        <v>18</v>
      </c>
    </row>
    <row r="5318" spans="1:3" x14ac:dyDescent="0.25">
      <c r="A5318" s="1">
        <v>16901</v>
      </c>
      <c r="B5318" t="s">
        <v>10</v>
      </c>
      <c r="C5318">
        <v>10000</v>
      </c>
    </row>
    <row r="5319" spans="1:3" x14ac:dyDescent="0.25">
      <c r="A5319" s="1">
        <v>16901</v>
      </c>
      <c r="B5319" t="s">
        <v>7</v>
      </c>
      <c r="C5319">
        <v>290</v>
      </c>
    </row>
    <row r="5320" spans="1:3" x14ac:dyDescent="0.25">
      <c r="A5320" s="1">
        <v>16901</v>
      </c>
      <c r="B5320" t="s">
        <v>8</v>
      </c>
      <c r="C5320">
        <v>2</v>
      </c>
    </row>
    <row r="5321" spans="1:3" x14ac:dyDescent="0.25">
      <c r="A5321" s="1">
        <v>16901</v>
      </c>
      <c r="B5321" t="s">
        <v>9</v>
      </c>
      <c r="C5321">
        <v>900</v>
      </c>
    </row>
    <row r="5322" spans="1:3" x14ac:dyDescent="0.25">
      <c r="A5322" s="1">
        <v>16901</v>
      </c>
      <c r="B5322" t="s">
        <v>12</v>
      </c>
      <c r="C5322">
        <v>20</v>
      </c>
    </row>
    <row r="5323" spans="1:3" x14ac:dyDescent="0.25">
      <c r="A5323" s="1">
        <v>16909</v>
      </c>
      <c r="B5323" t="s">
        <v>10</v>
      </c>
      <c r="C5323">
        <v>10600</v>
      </c>
    </row>
    <row r="5324" spans="1:3" x14ac:dyDescent="0.25">
      <c r="A5324" s="1">
        <v>16909</v>
      </c>
      <c r="B5324" t="s">
        <v>7</v>
      </c>
      <c r="C5324">
        <v>270</v>
      </c>
    </row>
    <row r="5325" spans="1:3" x14ac:dyDescent="0.25">
      <c r="A5325" s="1">
        <v>16909</v>
      </c>
      <c r="B5325" t="s">
        <v>9</v>
      </c>
      <c r="C5325">
        <v>800</v>
      </c>
    </row>
    <row r="5326" spans="1:3" x14ac:dyDescent="0.25">
      <c r="A5326" s="1">
        <v>16909</v>
      </c>
      <c r="B5326" t="s">
        <v>12</v>
      </c>
      <c r="C5326">
        <v>14</v>
      </c>
    </row>
    <row r="5327" spans="1:3" x14ac:dyDescent="0.25">
      <c r="A5327" s="1">
        <v>16916</v>
      </c>
      <c r="B5327" t="s">
        <v>10</v>
      </c>
      <c r="C5327">
        <v>9300</v>
      </c>
    </row>
    <row r="5328" spans="1:3" x14ac:dyDescent="0.25">
      <c r="A5328" s="1">
        <v>16916</v>
      </c>
      <c r="B5328" t="s">
        <v>8</v>
      </c>
      <c r="C5328">
        <v>1</v>
      </c>
    </row>
    <row r="5329" spans="1:3" x14ac:dyDescent="0.25">
      <c r="A5329" s="1">
        <v>16916</v>
      </c>
      <c r="B5329" t="s">
        <v>9</v>
      </c>
      <c r="C5329">
        <v>650</v>
      </c>
    </row>
    <row r="5330" spans="1:3" x14ac:dyDescent="0.25">
      <c r="A5330" s="1">
        <v>16916</v>
      </c>
      <c r="B5330" t="s">
        <v>12</v>
      </c>
      <c r="C5330">
        <v>15</v>
      </c>
    </row>
    <row r="5331" spans="1:3" x14ac:dyDescent="0.25">
      <c r="A5331" s="1">
        <v>16923</v>
      </c>
      <c r="B5331" t="s">
        <v>7</v>
      </c>
      <c r="C5331">
        <v>280</v>
      </c>
    </row>
    <row r="5332" spans="1:3" x14ac:dyDescent="0.25">
      <c r="A5332" s="1">
        <v>16923</v>
      </c>
      <c r="B5332" t="s">
        <v>8</v>
      </c>
      <c r="C5332">
        <v>1</v>
      </c>
    </row>
    <row r="5333" spans="1:3" x14ac:dyDescent="0.25">
      <c r="A5333" s="1">
        <v>16923</v>
      </c>
      <c r="B5333" t="s">
        <v>9</v>
      </c>
      <c r="C5333">
        <v>500</v>
      </c>
    </row>
    <row r="5334" spans="1:3" x14ac:dyDescent="0.25">
      <c r="A5334" s="1">
        <v>16923</v>
      </c>
      <c r="B5334" t="s">
        <v>12</v>
      </c>
      <c r="C5334">
        <v>14</v>
      </c>
    </row>
    <row r="5335" spans="1:3" x14ac:dyDescent="0.25">
      <c r="A5335" s="1">
        <v>16930</v>
      </c>
      <c r="B5335" t="s">
        <v>10</v>
      </c>
      <c r="C5335">
        <v>10200</v>
      </c>
    </row>
    <row r="5336" spans="1:3" x14ac:dyDescent="0.25">
      <c r="A5336" s="1">
        <v>16930</v>
      </c>
      <c r="B5336" t="s">
        <v>7</v>
      </c>
      <c r="C5336">
        <v>230</v>
      </c>
    </row>
    <row r="5337" spans="1:3" x14ac:dyDescent="0.25">
      <c r="A5337" s="1">
        <v>16930</v>
      </c>
      <c r="B5337" t="s">
        <v>8</v>
      </c>
      <c r="C5337">
        <v>1</v>
      </c>
    </row>
    <row r="5338" spans="1:3" x14ac:dyDescent="0.25">
      <c r="A5338" s="1">
        <v>16930</v>
      </c>
      <c r="B5338" t="s">
        <v>9</v>
      </c>
      <c r="C5338">
        <v>350</v>
      </c>
    </row>
    <row r="5339" spans="1:3" x14ac:dyDescent="0.25">
      <c r="A5339" s="1">
        <v>16930</v>
      </c>
      <c r="B5339" t="s">
        <v>12</v>
      </c>
      <c r="C5339">
        <v>18</v>
      </c>
    </row>
    <row r="5340" spans="1:3" x14ac:dyDescent="0.25">
      <c r="A5340" s="1">
        <v>16937</v>
      </c>
      <c r="B5340" t="s">
        <v>7</v>
      </c>
      <c r="C5340">
        <v>200</v>
      </c>
    </row>
    <row r="5341" spans="1:3" x14ac:dyDescent="0.25">
      <c r="A5341" s="1">
        <v>16937</v>
      </c>
      <c r="B5341" t="s">
        <v>8</v>
      </c>
      <c r="C5341">
        <v>2</v>
      </c>
    </row>
    <row r="5342" spans="1:3" x14ac:dyDescent="0.25">
      <c r="A5342" s="1">
        <v>16937</v>
      </c>
      <c r="B5342" t="s">
        <v>9</v>
      </c>
      <c r="C5342">
        <v>230</v>
      </c>
    </row>
    <row r="5343" spans="1:3" x14ac:dyDescent="0.25">
      <c r="A5343" s="1">
        <v>16937</v>
      </c>
      <c r="B5343" t="s">
        <v>12</v>
      </c>
      <c r="C5343">
        <v>14</v>
      </c>
    </row>
    <row r="5344" spans="1:3" x14ac:dyDescent="0.25">
      <c r="A5344" s="1">
        <v>16944</v>
      </c>
      <c r="B5344" t="s">
        <v>10</v>
      </c>
      <c r="C5344">
        <v>10100</v>
      </c>
    </row>
    <row r="5345" spans="1:3" x14ac:dyDescent="0.25">
      <c r="A5345" s="1">
        <v>16944</v>
      </c>
      <c r="B5345" t="s">
        <v>9</v>
      </c>
      <c r="C5345">
        <v>140</v>
      </c>
    </row>
    <row r="5346" spans="1:3" x14ac:dyDescent="0.25">
      <c r="A5346" s="1">
        <v>16944</v>
      </c>
      <c r="B5346" t="s">
        <v>12</v>
      </c>
      <c r="C5346">
        <v>12</v>
      </c>
    </row>
    <row r="5347" spans="1:3" x14ac:dyDescent="0.25">
      <c r="A5347" s="1">
        <v>16951</v>
      </c>
      <c r="B5347" t="s">
        <v>7</v>
      </c>
      <c r="C5347">
        <v>200</v>
      </c>
    </row>
    <row r="5348" spans="1:3" x14ac:dyDescent="0.25">
      <c r="A5348" s="1">
        <v>16951</v>
      </c>
      <c r="B5348" t="s">
        <v>9</v>
      </c>
      <c r="C5348">
        <v>40</v>
      </c>
    </row>
    <row r="5349" spans="1:3" x14ac:dyDescent="0.25">
      <c r="A5349" s="1">
        <v>16958</v>
      </c>
      <c r="B5349" t="s">
        <v>9</v>
      </c>
      <c r="C5349">
        <v>170</v>
      </c>
    </row>
    <row r="5350" spans="1:3" x14ac:dyDescent="0.25">
      <c r="A5350" s="1">
        <v>16958</v>
      </c>
      <c r="B5350" t="s">
        <v>12</v>
      </c>
      <c r="C5350">
        <v>28</v>
      </c>
    </row>
    <row r="5351" spans="1:3" x14ac:dyDescent="0.25">
      <c r="A5351" s="1">
        <v>16965</v>
      </c>
      <c r="B5351" t="s">
        <v>7</v>
      </c>
      <c r="C5351">
        <v>210</v>
      </c>
    </row>
    <row r="5352" spans="1:3" x14ac:dyDescent="0.25">
      <c r="A5352" s="1">
        <v>16965</v>
      </c>
      <c r="B5352" t="s">
        <v>8</v>
      </c>
      <c r="C5352">
        <v>0.5</v>
      </c>
    </row>
    <row r="5353" spans="1:3" x14ac:dyDescent="0.25">
      <c r="A5353" s="1">
        <v>16965</v>
      </c>
      <c r="B5353" t="s">
        <v>9</v>
      </c>
      <c r="C5353">
        <v>210</v>
      </c>
    </row>
    <row r="5354" spans="1:3" x14ac:dyDescent="0.25">
      <c r="A5354" s="1">
        <v>16965</v>
      </c>
      <c r="B5354" t="s">
        <v>12</v>
      </c>
      <c r="C5354">
        <v>36</v>
      </c>
    </row>
    <row r="5355" spans="1:3" x14ac:dyDescent="0.25">
      <c r="A5355" s="1">
        <v>16972</v>
      </c>
      <c r="B5355" t="s">
        <v>13</v>
      </c>
      <c r="C5355">
        <v>280</v>
      </c>
    </row>
    <row r="5356" spans="1:3" x14ac:dyDescent="0.25">
      <c r="A5356" s="1">
        <v>16972</v>
      </c>
      <c r="B5356" t="s">
        <v>7</v>
      </c>
      <c r="C5356">
        <v>200</v>
      </c>
    </row>
    <row r="5357" spans="1:3" x14ac:dyDescent="0.25">
      <c r="A5357" s="1">
        <v>16972</v>
      </c>
      <c r="B5357" t="s">
        <v>8</v>
      </c>
      <c r="C5357">
        <v>1</v>
      </c>
    </row>
    <row r="5358" spans="1:3" x14ac:dyDescent="0.25">
      <c r="A5358" s="1">
        <v>16972</v>
      </c>
      <c r="B5358" t="s">
        <v>9</v>
      </c>
      <c r="C5358">
        <v>260</v>
      </c>
    </row>
    <row r="5359" spans="1:3" x14ac:dyDescent="0.25">
      <c r="A5359" s="1">
        <v>16978</v>
      </c>
      <c r="B5359" t="s">
        <v>10</v>
      </c>
      <c r="C5359">
        <v>11400</v>
      </c>
    </row>
    <row r="5360" spans="1:3" x14ac:dyDescent="0.25">
      <c r="A5360" s="1">
        <v>16978</v>
      </c>
      <c r="B5360" t="s">
        <v>8</v>
      </c>
      <c r="C5360">
        <v>2</v>
      </c>
    </row>
    <row r="5361" spans="1:3" x14ac:dyDescent="0.25">
      <c r="A5361" s="1">
        <v>16978</v>
      </c>
      <c r="B5361" t="s">
        <v>9</v>
      </c>
      <c r="C5361">
        <v>220</v>
      </c>
    </row>
    <row r="5362" spans="1:3" x14ac:dyDescent="0.25">
      <c r="A5362" s="1">
        <v>16988</v>
      </c>
      <c r="B5362" t="s">
        <v>9</v>
      </c>
      <c r="C5362">
        <v>490</v>
      </c>
    </row>
    <row r="5363" spans="1:3" x14ac:dyDescent="0.25">
      <c r="A5363" s="1">
        <v>16988</v>
      </c>
      <c r="B5363" t="s">
        <v>12</v>
      </c>
      <c r="C5363">
        <v>32</v>
      </c>
    </row>
    <row r="5364" spans="1:3" x14ac:dyDescent="0.25">
      <c r="A5364" s="1">
        <v>16992</v>
      </c>
      <c r="B5364" t="s">
        <v>7</v>
      </c>
      <c r="C5364">
        <v>170</v>
      </c>
    </row>
    <row r="5365" spans="1:3" x14ac:dyDescent="0.25">
      <c r="A5365" s="1">
        <v>16992</v>
      </c>
      <c r="B5365" t="s">
        <v>8</v>
      </c>
      <c r="C5365">
        <v>2</v>
      </c>
    </row>
    <row r="5366" spans="1:3" x14ac:dyDescent="0.25">
      <c r="A5366" s="1">
        <v>16992</v>
      </c>
      <c r="B5366" t="s">
        <v>9</v>
      </c>
      <c r="C5366">
        <v>460</v>
      </c>
    </row>
    <row r="5367" spans="1:3" x14ac:dyDescent="0.25">
      <c r="A5367" s="1">
        <v>16992</v>
      </c>
      <c r="B5367" t="s">
        <v>12</v>
      </c>
      <c r="C5367">
        <v>41</v>
      </c>
    </row>
    <row r="5368" spans="1:3" x14ac:dyDescent="0.25">
      <c r="A5368" s="1">
        <v>17000</v>
      </c>
      <c r="B5368" t="s">
        <v>10</v>
      </c>
      <c r="C5368">
        <v>10400</v>
      </c>
    </row>
    <row r="5369" spans="1:3" x14ac:dyDescent="0.25">
      <c r="A5369" s="1">
        <v>17000</v>
      </c>
      <c r="B5369" t="s">
        <v>7</v>
      </c>
      <c r="C5369">
        <v>200</v>
      </c>
    </row>
    <row r="5370" spans="1:3" x14ac:dyDescent="0.25">
      <c r="A5370" s="1">
        <v>17000</v>
      </c>
      <c r="B5370" t="s">
        <v>8</v>
      </c>
      <c r="C5370">
        <v>1</v>
      </c>
    </row>
    <row r="5371" spans="1:3" x14ac:dyDescent="0.25">
      <c r="A5371" s="1">
        <v>17000</v>
      </c>
      <c r="B5371" t="s">
        <v>9</v>
      </c>
      <c r="C5371">
        <v>330</v>
      </c>
    </row>
    <row r="5372" spans="1:3" x14ac:dyDescent="0.25">
      <c r="A5372" s="1">
        <v>17000</v>
      </c>
      <c r="B5372" t="s">
        <v>12</v>
      </c>
      <c r="C5372">
        <v>30</v>
      </c>
    </row>
    <row r="5373" spans="1:3" x14ac:dyDescent="0.25">
      <c r="A5373" s="1">
        <v>17007</v>
      </c>
      <c r="B5373" t="s">
        <v>7</v>
      </c>
      <c r="C5373">
        <v>130</v>
      </c>
    </row>
    <row r="5374" spans="1:3" x14ac:dyDescent="0.25">
      <c r="A5374" s="1">
        <v>17007</v>
      </c>
      <c r="B5374" t="s">
        <v>8</v>
      </c>
      <c r="C5374">
        <v>1</v>
      </c>
    </row>
    <row r="5375" spans="1:3" x14ac:dyDescent="0.25">
      <c r="A5375" s="1">
        <v>17007</v>
      </c>
      <c r="B5375" t="s">
        <v>9</v>
      </c>
      <c r="C5375">
        <v>350</v>
      </c>
    </row>
    <row r="5376" spans="1:3" x14ac:dyDescent="0.25">
      <c r="A5376" s="1">
        <v>17014</v>
      </c>
      <c r="B5376" t="s">
        <v>10</v>
      </c>
      <c r="C5376">
        <v>10200</v>
      </c>
    </row>
    <row r="5377" spans="1:3" x14ac:dyDescent="0.25">
      <c r="A5377" s="1">
        <v>17014</v>
      </c>
      <c r="B5377" t="s">
        <v>7</v>
      </c>
      <c r="C5377">
        <v>100</v>
      </c>
    </row>
    <row r="5378" spans="1:3" x14ac:dyDescent="0.25">
      <c r="A5378" s="1">
        <v>17014</v>
      </c>
      <c r="B5378" t="s">
        <v>8</v>
      </c>
      <c r="C5378">
        <v>2</v>
      </c>
    </row>
    <row r="5379" spans="1:3" x14ac:dyDescent="0.25">
      <c r="A5379" s="1">
        <v>17014</v>
      </c>
      <c r="B5379" t="s">
        <v>9</v>
      </c>
      <c r="C5379">
        <v>500</v>
      </c>
    </row>
    <row r="5380" spans="1:3" x14ac:dyDescent="0.25">
      <c r="A5380" s="1">
        <v>17014</v>
      </c>
      <c r="B5380" t="s">
        <v>12</v>
      </c>
      <c r="C5380">
        <v>28</v>
      </c>
    </row>
    <row r="5381" spans="1:3" x14ac:dyDescent="0.25">
      <c r="A5381" s="1">
        <v>17022</v>
      </c>
      <c r="B5381" t="s">
        <v>7</v>
      </c>
      <c r="C5381">
        <v>100</v>
      </c>
    </row>
    <row r="5382" spans="1:3" x14ac:dyDescent="0.25">
      <c r="A5382" s="1">
        <v>17022</v>
      </c>
      <c r="B5382" t="s">
        <v>9</v>
      </c>
      <c r="C5382">
        <v>480</v>
      </c>
    </row>
    <row r="5383" spans="1:3" x14ac:dyDescent="0.25">
      <c r="A5383" s="1">
        <v>17022</v>
      </c>
      <c r="B5383" t="s">
        <v>12</v>
      </c>
      <c r="C5383">
        <v>21</v>
      </c>
    </row>
    <row r="5384" spans="1:3" x14ac:dyDescent="0.25">
      <c r="A5384" s="1">
        <v>17028</v>
      </c>
      <c r="B5384" t="s">
        <v>7</v>
      </c>
      <c r="C5384">
        <v>110</v>
      </c>
    </row>
    <row r="5385" spans="1:3" x14ac:dyDescent="0.25">
      <c r="A5385" s="1">
        <v>17028</v>
      </c>
      <c r="B5385" t="s">
        <v>9</v>
      </c>
      <c r="C5385">
        <v>520</v>
      </c>
    </row>
    <row r="5386" spans="1:3" x14ac:dyDescent="0.25">
      <c r="A5386" s="1">
        <v>17028</v>
      </c>
      <c r="B5386" t="s">
        <v>12</v>
      </c>
      <c r="C5386">
        <v>19</v>
      </c>
    </row>
    <row r="5387" spans="1:3" x14ac:dyDescent="0.25">
      <c r="A5387" s="1">
        <v>17035</v>
      </c>
      <c r="B5387" t="s">
        <v>9</v>
      </c>
      <c r="C5387">
        <v>460</v>
      </c>
    </row>
    <row r="5388" spans="1:3" x14ac:dyDescent="0.25">
      <c r="A5388" s="1">
        <v>17035</v>
      </c>
      <c r="B5388" t="s">
        <v>12</v>
      </c>
      <c r="C5388">
        <v>34</v>
      </c>
    </row>
    <row r="5389" spans="1:3" x14ac:dyDescent="0.25">
      <c r="A5389" s="1">
        <v>17041</v>
      </c>
      <c r="B5389" t="s">
        <v>10</v>
      </c>
      <c r="C5389">
        <v>11600</v>
      </c>
    </row>
    <row r="5390" spans="1:3" x14ac:dyDescent="0.25">
      <c r="A5390" s="1">
        <v>17041</v>
      </c>
      <c r="B5390" t="s">
        <v>7</v>
      </c>
      <c r="C5390">
        <v>160</v>
      </c>
    </row>
    <row r="5391" spans="1:3" x14ac:dyDescent="0.25">
      <c r="A5391" s="1">
        <v>17041</v>
      </c>
      <c r="B5391" t="s">
        <v>8</v>
      </c>
      <c r="C5391">
        <v>1</v>
      </c>
    </row>
    <row r="5392" spans="1:3" x14ac:dyDescent="0.25">
      <c r="A5392" s="1">
        <v>17041</v>
      </c>
      <c r="B5392" t="s">
        <v>9</v>
      </c>
      <c r="C5392">
        <v>400</v>
      </c>
    </row>
    <row r="5393" spans="1:3" x14ac:dyDescent="0.25">
      <c r="A5393" s="1">
        <v>17041</v>
      </c>
      <c r="B5393" t="s">
        <v>12</v>
      </c>
      <c r="C5393">
        <v>34</v>
      </c>
    </row>
    <row r="5394" spans="1:3" x14ac:dyDescent="0.25">
      <c r="A5394" s="1">
        <v>17047</v>
      </c>
      <c r="B5394" t="s">
        <v>7</v>
      </c>
      <c r="C5394">
        <v>160</v>
      </c>
    </row>
    <row r="5395" spans="1:3" x14ac:dyDescent="0.25">
      <c r="A5395" s="1">
        <v>17047</v>
      </c>
      <c r="B5395" t="s">
        <v>9</v>
      </c>
      <c r="C5395">
        <v>490</v>
      </c>
    </row>
    <row r="5396" spans="1:3" x14ac:dyDescent="0.25">
      <c r="A5396" s="1">
        <v>17055</v>
      </c>
      <c r="B5396" t="s">
        <v>7</v>
      </c>
      <c r="C5396">
        <v>180</v>
      </c>
    </row>
    <row r="5397" spans="1:3" x14ac:dyDescent="0.25">
      <c r="A5397" s="1">
        <v>17055</v>
      </c>
      <c r="B5397" t="s">
        <v>9</v>
      </c>
      <c r="C5397">
        <v>780</v>
      </c>
    </row>
    <row r="5398" spans="1:3" x14ac:dyDescent="0.25">
      <c r="A5398" s="1">
        <v>17055</v>
      </c>
      <c r="B5398" t="s">
        <v>12</v>
      </c>
      <c r="C5398">
        <v>22</v>
      </c>
    </row>
    <row r="5399" spans="1:3" x14ac:dyDescent="0.25">
      <c r="A5399" s="1">
        <v>17063</v>
      </c>
      <c r="B5399" t="s">
        <v>7</v>
      </c>
      <c r="C5399">
        <v>130</v>
      </c>
    </row>
    <row r="5400" spans="1:3" x14ac:dyDescent="0.25">
      <c r="A5400" s="1">
        <v>17063</v>
      </c>
      <c r="B5400" t="s">
        <v>9</v>
      </c>
      <c r="C5400">
        <v>1000</v>
      </c>
    </row>
    <row r="5401" spans="1:3" x14ac:dyDescent="0.25">
      <c r="A5401" s="1">
        <v>17063</v>
      </c>
      <c r="B5401" t="s">
        <v>12</v>
      </c>
      <c r="C5401">
        <v>25</v>
      </c>
    </row>
    <row r="5402" spans="1:3" x14ac:dyDescent="0.25">
      <c r="A5402" s="1">
        <v>17070</v>
      </c>
      <c r="B5402" t="s">
        <v>7</v>
      </c>
      <c r="C5402">
        <v>140</v>
      </c>
    </row>
    <row r="5403" spans="1:3" x14ac:dyDescent="0.25">
      <c r="A5403" s="1">
        <v>17070</v>
      </c>
      <c r="B5403" t="s">
        <v>9</v>
      </c>
      <c r="C5403">
        <v>1000</v>
      </c>
    </row>
    <row r="5404" spans="1:3" x14ac:dyDescent="0.25">
      <c r="A5404" s="1">
        <v>17070</v>
      </c>
      <c r="B5404" t="s">
        <v>12</v>
      </c>
      <c r="C5404">
        <v>14</v>
      </c>
    </row>
    <row r="5405" spans="1:3" x14ac:dyDescent="0.25">
      <c r="A5405" s="1">
        <v>17077</v>
      </c>
      <c r="B5405" t="s">
        <v>7</v>
      </c>
      <c r="C5405">
        <v>100</v>
      </c>
    </row>
    <row r="5406" spans="1:3" x14ac:dyDescent="0.25">
      <c r="A5406" s="1">
        <v>17077</v>
      </c>
      <c r="B5406" t="s">
        <v>9</v>
      </c>
      <c r="C5406">
        <v>1000</v>
      </c>
    </row>
    <row r="5407" spans="1:3" x14ac:dyDescent="0.25">
      <c r="A5407" s="1">
        <v>17077</v>
      </c>
      <c r="B5407" t="s">
        <v>12</v>
      </c>
      <c r="C5407">
        <v>12</v>
      </c>
    </row>
    <row r="5408" spans="1:3" x14ac:dyDescent="0.25">
      <c r="A5408" s="1">
        <v>17083</v>
      </c>
      <c r="B5408" t="s">
        <v>7</v>
      </c>
      <c r="C5408">
        <v>140</v>
      </c>
    </row>
    <row r="5409" spans="1:3" x14ac:dyDescent="0.25">
      <c r="A5409" s="1">
        <v>17083</v>
      </c>
      <c r="B5409" t="s">
        <v>8</v>
      </c>
      <c r="C5409">
        <v>1</v>
      </c>
    </row>
    <row r="5410" spans="1:3" x14ac:dyDescent="0.25">
      <c r="A5410" s="1">
        <v>17083</v>
      </c>
      <c r="B5410" t="s">
        <v>9</v>
      </c>
      <c r="C5410">
        <v>1000</v>
      </c>
    </row>
    <row r="5411" spans="1:3" x14ac:dyDescent="0.25">
      <c r="A5411" s="1">
        <v>17083</v>
      </c>
      <c r="B5411" t="s">
        <v>12</v>
      </c>
      <c r="C5411">
        <v>7</v>
      </c>
    </row>
    <row r="5412" spans="1:3" x14ac:dyDescent="0.25">
      <c r="A5412" s="1">
        <v>17091</v>
      </c>
      <c r="B5412" t="s">
        <v>7</v>
      </c>
      <c r="C5412">
        <v>170</v>
      </c>
    </row>
    <row r="5413" spans="1:3" x14ac:dyDescent="0.25">
      <c r="A5413" s="1">
        <v>17091</v>
      </c>
      <c r="B5413" t="s">
        <v>8</v>
      </c>
      <c r="C5413">
        <v>1</v>
      </c>
    </row>
    <row r="5414" spans="1:3" x14ac:dyDescent="0.25">
      <c r="A5414" s="1">
        <v>17091</v>
      </c>
      <c r="B5414" t="s">
        <v>9</v>
      </c>
      <c r="C5414">
        <v>900</v>
      </c>
    </row>
    <row r="5415" spans="1:3" x14ac:dyDescent="0.25">
      <c r="A5415" s="1">
        <v>17091</v>
      </c>
      <c r="B5415" t="s">
        <v>12</v>
      </c>
      <c r="C5415">
        <v>14</v>
      </c>
    </row>
    <row r="5416" spans="1:3" x14ac:dyDescent="0.25">
      <c r="A5416" s="1">
        <v>17098</v>
      </c>
      <c r="B5416" t="s">
        <v>10</v>
      </c>
      <c r="C5416">
        <v>8600</v>
      </c>
    </row>
    <row r="5417" spans="1:3" x14ac:dyDescent="0.25">
      <c r="A5417" s="1">
        <v>17098</v>
      </c>
      <c r="B5417" t="s">
        <v>7</v>
      </c>
      <c r="C5417">
        <v>150</v>
      </c>
    </row>
    <row r="5418" spans="1:3" x14ac:dyDescent="0.25">
      <c r="A5418" s="1">
        <v>17098</v>
      </c>
      <c r="B5418" t="s">
        <v>8</v>
      </c>
      <c r="C5418">
        <v>1.5</v>
      </c>
    </row>
    <row r="5419" spans="1:3" x14ac:dyDescent="0.25">
      <c r="A5419" s="1">
        <v>17098</v>
      </c>
      <c r="B5419" t="s">
        <v>9</v>
      </c>
      <c r="C5419">
        <v>1100</v>
      </c>
    </row>
    <row r="5420" spans="1:3" x14ac:dyDescent="0.25">
      <c r="A5420" s="1">
        <v>17098</v>
      </c>
      <c r="B5420" t="s">
        <v>12</v>
      </c>
      <c r="C5420">
        <v>13</v>
      </c>
    </row>
    <row r="5421" spans="1:3" x14ac:dyDescent="0.25">
      <c r="A5421" s="1">
        <v>17105</v>
      </c>
      <c r="B5421" t="s">
        <v>10</v>
      </c>
      <c r="C5421">
        <v>9200</v>
      </c>
    </row>
    <row r="5422" spans="1:3" x14ac:dyDescent="0.25">
      <c r="A5422" s="1">
        <v>17105</v>
      </c>
      <c r="B5422" t="s">
        <v>7</v>
      </c>
      <c r="C5422">
        <v>180</v>
      </c>
    </row>
    <row r="5423" spans="1:3" x14ac:dyDescent="0.25">
      <c r="A5423" s="1">
        <v>17105</v>
      </c>
      <c r="B5423" t="s">
        <v>8</v>
      </c>
      <c r="C5423">
        <v>1.3</v>
      </c>
    </row>
    <row r="5424" spans="1:3" x14ac:dyDescent="0.25">
      <c r="A5424" s="1">
        <v>17105</v>
      </c>
      <c r="B5424" t="s">
        <v>9</v>
      </c>
      <c r="C5424">
        <v>900</v>
      </c>
    </row>
    <row r="5425" spans="1:3" x14ac:dyDescent="0.25">
      <c r="A5425" s="1">
        <v>17105</v>
      </c>
      <c r="B5425" t="s">
        <v>12</v>
      </c>
      <c r="C5425">
        <v>22</v>
      </c>
    </row>
    <row r="5426" spans="1:3" x14ac:dyDescent="0.25">
      <c r="A5426" s="1">
        <v>17112</v>
      </c>
      <c r="B5426" t="s">
        <v>10</v>
      </c>
      <c r="C5426">
        <v>9500</v>
      </c>
    </row>
    <row r="5427" spans="1:3" x14ac:dyDescent="0.25">
      <c r="A5427" s="1">
        <v>17112</v>
      </c>
      <c r="B5427" t="s">
        <v>7</v>
      </c>
      <c r="C5427">
        <v>220</v>
      </c>
    </row>
    <row r="5428" spans="1:3" x14ac:dyDescent="0.25">
      <c r="A5428" s="1">
        <v>17112</v>
      </c>
      <c r="B5428" t="s">
        <v>8</v>
      </c>
      <c r="C5428">
        <v>1</v>
      </c>
    </row>
    <row r="5429" spans="1:3" x14ac:dyDescent="0.25">
      <c r="A5429" s="1">
        <v>17112</v>
      </c>
      <c r="B5429" t="s">
        <v>9</v>
      </c>
      <c r="C5429">
        <v>1500</v>
      </c>
    </row>
    <row r="5430" spans="1:3" x14ac:dyDescent="0.25">
      <c r="A5430" s="1">
        <v>17112</v>
      </c>
      <c r="B5430" t="s">
        <v>12</v>
      </c>
      <c r="C5430">
        <v>18</v>
      </c>
    </row>
    <row r="5431" spans="1:3" x14ac:dyDescent="0.25">
      <c r="A5431" s="1">
        <v>17119</v>
      </c>
      <c r="B5431" t="s">
        <v>10</v>
      </c>
      <c r="C5431">
        <v>9900</v>
      </c>
    </row>
    <row r="5432" spans="1:3" x14ac:dyDescent="0.25">
      <c r="A5432" s="1">
        <v>17119</v>
      </c>
      <c r="B5432" t="s">
        <v>7</v>
      </c>
      <c r="C5432">
        <v>230</v>
      </c>
    </row>
    <row r="5433" spans="1:3" x14ac:dyDescent="0.25">
      <c r="A5433" s="1">
        <v>17119</v>
      </c>
      <c r="B5433" t="s">
        <v>8</v>
      </c>
      <c r="C5433">
        <v>1.3</v>
      </c>
    </row>
    <row r="5434" spans="1:3" x14ac:dyDescent="0.25">
      <c r="A5434" s="1">
        <v>17119</v>
      </c>
      <c r="B5434" t="s">
        <v>9</v>
      </c>
      <c r="C5434">
        <v>1300</v>
      </c>
    </row>
    <row r="5435" spans="1:3" x14ac:dyDescent="0.25">
      <c r="A5435" s="1">
        <v>17119</v>
      </c>
      <c r="B5435" t="s">
        <v>12</v>
      </c>
      <c r="C5435">
        <v>19</v>
      </c>
    </row>
    <row r="5436" spans="1:3" x14ac:dyDescent="0.25">
      <c r="A5436" s="1">
        <v>17126</v>
      </c>
      <c r="B5436" t="s">
        <v>10</v>
      </c>
      <c r="C5436">
        <v>9600</v>
      </c>
    </row>
    <row r="5437" spans="1:3" x14ac:dyDescent="0.25">
      <c r="A5437" s="1">
        <v>17126</v>
      </c>
      <c r="B5437" t="s">
        <v>7</v>
      </c>
      <c r="C5437">
        <v>200</v>
      </c>
    </row>
    <row r="5438" spans="1:3" x14ac:dyDescent="0.25">
      <c r="A5438" s="1">
        <v>17126</v>
      </c>
      <c r="B5438" t="s">
        <v>8</v>
      </c>
      <c r="C5438">
        <v>2</v>
      </c>
    </row>
    <row r="5439" spans="1:3" x14ac:dyDescent="0.25">
      <c r="A5439" s="1">
        <v>17126</v>
      </c>
      <c r="B5439" t="s">
        <v>9</v>
      </c>
      <c r="C5439">
        <v>1300</v>
      </c>
    </row>
    <row r="5440" spans="1:3" x14ac:dyDescent="0.25">
      <c r="A5440" s="1">
        <v>17126</v>
      </c>
      <c r="B5440" t="s">
        <v>12</v>
      </c>
      <c r="C5440">
        <v>19</v>
      </c>
    </row>
    <row r="5441" spans="1:3" x14ac:dyDescent="0.25">
      <c r="A5441" s="1">
        <v>17133</v>
      </c>
      <c r="B5441" t="s">
        <v>10</v>
      </c>
      <c r="C5441">
        <v>9600</v>
      </c>
    </row>
    <row r="5442" spans="1:3" x14ac:dyDescent="0.25">
      <c r="A5442" s="1">
        <v>17133</v>
      </c>
      <c r="B5442" t="s">
        <v>7</v>
      </c>
      <c r="C5442">
        <v>230</v>
      </c>
    </row>
    <row r="5443" spans="1:3" x14ac:dyDescent="0.25">
      <c r="A5443" s="1">
        <v>17133</v>
      </c>
      <c r="B5443" t="s">
        <v>8</v>
      </c>
      <c r="C5443">
        <v>1.5</v>
      </c>
    </row>
    <row r="5444" spans="1:3" x14ac:dyDescent="0.25">
      <c r="A5444" s="1">
        <v>17133</v>
      </c>
      <c r="B5444" t="s">
        <v>9</v>
      </c>
      <c r="C5444">
        <v>1600</v>
      </c>
    </row>
    <row r="5445" spans="1:3" x14ac:dyDescent="0.25">
      <c r="A5445" s="1">
        <v>17133</v>
      </c>
      <c r="B5445" t="s">
        <v>12</v>
      </c>
      <c r="C5445">
        <v>11</v>
      </c>
    </row>
    <row r="5446" spans="1:3" x14ac:dyDescent="0.25">
      <c r="A5446" s="1">
        <v>17140</v>
      </c>
      <c r="B5446" t="s">
        <v>10</v>
      </c>
      <c r="C5446">
        <v>9700</v>
      </c>
    </row>
    <row r="5447" spans="1:3" x14ac:dyDescent="0.25">
      <c r="A5447" s="1">
        <v>17140</v>
      </c>
      <c r="B5447" t="s">
        <v>7</v>
      </c>
      <c r="C5447">
        <v>210</v>
      </c>
    </row>
    <row r="5448" spans="1:3" x14ac:dyDescent="0.25">
      <c r="A5448" s="1">
        <v>17140</v>
      </c>
      <c r="B5448" t="s">
        <v>8</v>
      </c>
      <c r="C5448">
        <v>2</v>
      </c>
    </row>
    <row r="5449" spans="1:3" x14ac:dyDescent="0.25">
      <c r="A5449" s="1">
        <v>17140</v>
      </c>
      <c r="B5449" t="s">
        <v>9</v>
      </c>
      <c r="C5449">
        <v>1800</v>
      </c>
    </row>
    <row r="5450" spans="1:3" x14ac:dyDescent="0.25">
      <c r="A5450" s="1">
        <v>17140</v>
      </c>
      <c r="B5450" t="s">
        <v>12</v>
      </c>
      <c r="C5450">
        <v>10</v>
      </c>
    </row>
    <row r="5451" spans="1:3" x14ac:dyDescent="0.25">
      <c r="A5451" s="1">
        <v>17147</v>
      </c>
      <c r="B5451" t="s">
        <v>10</v>
      </c>
      <c r="C5451">
        <v>9600</v>
      </c>
    </row>
    <row r="5452" spans="1:3" x14ac:dyDescent="0.25">
      <c r="A5452" s="1">
        <v>17147</v>
      </c>
      <c r="B5452" t="s">
        <v>7</v>
      </c>
      <c r="C5452">
        <v>220</v>
      </c>
    </row>
    <row r="5453" spans="1:3" x14ac:dyDescent="0.25">
      <c r="A5453" s="1">
        <v>17147</v>
      </c>
      <c r="B5453" t="s">
        <v>8</v>
      </c>
      <c r="C5453">
        <v>2</v>
      </c>
    </row>
    <row r="5454" spans="1:3" x14ac:dyDescent="0.25">
      <c r="A5454" s="1">
        <v>17147</v>
      </c>
      <c r="B5454" t="s">
        <v>9</v>
      </c>
      <c r="C5454">
        <v>1700</v>
      </c>
    </row>
    <row r="5455" spans="1:3" x14ac:dyDescent="0.25">
      <c r="A5455" s="1">
        <v>17147</v>
      </c>
      <c r="B5455" t="s">
        <v>12</v>
      </c>
      <c r="C5455">
        <v>12</v>
      </c>
    </row>
    <row r="5456" spans="1:3" x14ac:dyDescent="0.25">
      <c r="A5456" s="1">
        <v>17154</v>
      </c>
      <c r="B5456" t="s">
        <v>10</v>
      </c>
      <c r="C5456">
        <v>10200</v>
      </c>
    </row>
    <row r="5457" spans="1:3" x14ac:dyDescent="0.25">
      <c r="A5457" s="1">
        <v>17154</v>
      </c>
      <c r="B5457" t="s">
        <v>7</v>
      </c>
      <c r="C5457">
        <v>240</v>
      </c>
    </row>
    <row r="5458" spans="1:3" x14ac:dyDescent="0.25">
      <c r="A5458" s="1">
        <v>17154</v>
      </c>
      <c r="B5458" t="s">
        <v>8</v>
      </c>
      <c r="C5458">
        <v>1.4</v>
      </c>
    </row>
    <row r="5459" spans="1:3" x14ac:dyDescent="0.25">
      <c r="A5459" s="1">
        <v>17154</v>
      </c>
      <c r="B5459" t="s">
        <v>9</v>
      </c>
      <c r="C5459">
        <v>1600</v>
      </c>
    </row>
    <row r="5460" spans="1:3" x14ac:dyDescent="0.25">
      <c r="A5460" s="1">
        <v>17154</v>
      </c>
      <c r="B5460" t="s">
        <v>12</v>
      </c>
      <c r="C5460">
        <v>13</v>
      </c>
    </row>
    <row r="5461" spans="1:3" x14ac:dyDescent="0.25">
      <c r="A5461" s="1">
        <v>17167</v>
      </c>
      <c r="B5461" t="s">
        <v>10</v>
      </c>
      <c r="C5461">
        <v>10100</v>
      </c>
    </row>
    <row r="5462" spans="1:3" x14ac:dyDescent="0.25">
      <c r="A5462" s="1">
        <v>17167</v>
      </c>
      <c r="B5462" t="s">
        <v>7</v>
      </c>
      <c r="C5462">
        <v>230</v>
      </c>
    </row>
    <row r="5463" spans="1:3" x14ac:dyDescent="0.25">
      <c r="A5463" s="1">
        <v>17167</v>
      </c>
      <c r="B5463" t="s">
        <v>8</v>
      </c>
      <c r="C5463">
        <v>1.3</v>
      </c>
    </row>
    <row r="5464" spans="1:3" x14ac:dyDescent="0.25">
      <c r="A5464" s="1">
        <v>17167</v>
      </c>
      <c r="B5464" t="s">
        <v>9</v>
      </c>
      <c r="C5464">
        <v>1700</v>
      </c>
    </row>
    <row r="5465" spans="1:3" x14ac:dyDescent="0.25">
      <c r="A5465" s="1">
        <v>17167</v>
      </c>
      <c r="B5465" t="s">
        <v>12</v>
      </c>
      <c r="C5465">
        <v>15</v>
      </c>
    </row>
    <row r="5466" spans="1:3" x14ac:dyDescent="0.25">
      <c r="A5466" s="1">
        <v>17175</v>
      </c>
      <c r="B5466" t="s">
        <v>10</v>
      </c>
      <c r="C5466">
        <v>10200</v>
      </c>
    </row>
    <row r="5467" spans="1:3" x14ac:dyDescent="0.25">
      <c r="A5467" s="1">
        <v>17175</v>
      </c>
      <c r="B5467" t="s">
        <v>7</v>
      </c>
      <c r="C5467">
        <v>200</v>
      </c>
    </row>
    <row r="5468" spans="1:3" x14ac:dyDescent="0.25">
      <c r="A5468" s="1">
        <v>17175</v>
      </c>
      <c r="B5468" t="s">
        <v>8</v>
      </c>
      <c r="C5468">
        <v>4</v>
      </c>
    </row>
    <row r="5469" spans="1:3" x14ac:dyDescent="0.25">
      <c r="A5469" s="1">
        <v>17175</v>
      </c>
      <c r="B5469" t="s">
        <v>9</v>
      </c>
      <c r="C5469">
        <v>1900</v>
      </c>
    </row>
    <row r="5470" spans="1:3" x14ac:dyDescent="0.25">
      <c r="A5470" s="1">
        <v>17183</v>
      </c>
      <c r="B5470" t="s">
        <v>10</v>
      </c>
      <c r="C5470">
        <v>10400</v>
      </c>
    </row>
    <row r="5471" spans="1:3" x14ac:dyDescent="0.25">
      <c r="A5471" s="1">
        <v>17183</v>
      </c>
      <c r="B5471" t="s">
        <v>7</v>
      </c>
      <c r="C5471">
        <v>220</v>
      </c>
    </row>
    <row r="5472" spans="1:3" x14ac:dyDescent="0.25">
      <c r="A5472" s="1">
        <v>17183</v>
      </c>
      <c r="B5472" t="s">
        <v>8</v>
      </c>
      <c r="C5472">
        <v>2.4</v>
      </c>
    </row>
    <row r="5473" spans="1:3" x14ac:dyDescent="0.25">
      <c r="A5473" s="1">
        <v>17183</v>
      </c>
      <c r="B5473" t="s">
        <v>9</v>
      </c>
      <c r="C5473">
        <v>1800</v>
      </c>
    </row>
    <row r="5474" spans="1:3" x14ac:dyDescent="0.25">
      <c r="A5474" s="1">
        <v>17183</v>
      </c>
      <c r="B5474" t="s">
        <v>12</v>
      </c>
      <c r="C5474">
        <v>14</v>
      </c>
    </row>
    <row r="5475" spans="1:3" x14ac:dyDescent="0.25">
      <c r="A5475" s="1">
        <v>17189</v>
      </c>
      <c r="B5475" t="s">
        <v>10</v>
      </c>
      <c r="C5475">
        <v>10000</v>
      </c>
    </row>
    <row r="5476" spans="1:3" x14ac:dyDescent="0.25">
      <c r="A5476" s="1">
        <v>17189</v>
      </c>
      <c r="B5476" t="s">
        <v>7</v>
      </c>
      <c r="C5476">
        <v>300</v>
      </c>
    </row>
    <row r="5477" spans="1:3" x14ac:dyDescent="0.25">
      <c r="A5477" s="1">
        <v>17189</v>
      </c>
      <c r="B5477" t="s">
        <v>8</v>
      </c>
      <c r="C5477">
        <v>2.6</v>
      </c>
    </row>
    <row r="5478" spans="1:3" x14ac:dyDescent="0.25">
      <c r="A5478" s="1">
        <v>17189</v>
      </c>
      <c r="B5478" t="s">
        <v>9</v>
      </c>
      <c r="C5478">
        <v>1800</v>
      </c>
    </row>
    <row r="5479" spans="1:3" x14ac:dyDescent="0.25">
      <c r="A5479" s="1">
        <v>17203</v>
      </c>
      <c r="B5479" t="s">
        <v>10</v>
      </c>
      <c r="C5479">
        <v>10000</v>
      </c>
    </row>
    <row r="5480" spans="1:3" x14ac:dyDescent="0.25">
      <c r="A5480" s="1">
        <v>17203</v>
      </c>
      <c r="B5480" t="s">
        <v>7</v>
      </c>
      <c r="C5480">
        <v>310</v>
      </c>
    </row>
    <row r="5481" spans="1:3" x14ac:dyDescent="0.25">
      <c r="A5481" s="1">
        <v>17203</v>
      </c>
      <c r="B5481" t="s">
        <v>8</v>
      </c>
      <c r="C5481">
        <v>2.4</v>
      </c>
    </row>
    <row r="5482" spans="1:3" x14ac:dyDescent="0.25">
      <c r="A5482" s="1">
        <v>17203</v>
      </c>
      <c r="B5482" t="s">
        <v>9</v>
      </c>
      <c r="C5482">
        <v>2000</v>
      </c>
    </row>
    <row r="5483" spans="1:3" x14ac:dyDescent="0.25">
      <c r="A5483" s="1">
        <v>17210</v>
      </c>
      <c r="B5483" t="s">
        <v>10</v>
      </c>
      <c r="C5483">
        <v>9100</v>
      </c>
    </row>
    <row r="5484" spans="1:3" x14ac:dyDescent="0.25">
      <c r="A5484" s="1">
        <v>17210</v>
      </c>
      <c r="B5484" t="s">
        <v>7</v>
      </c>
      <c r="C5484">
        <v>300</v>
      </c>
    </row>
    <row r="5485" spans="1:3" x14ac:dyDescent="0.25">
      <c r="A5485" s="1">
        <v>17210</v>
      </c>
      <c r="B5485" t="s">
        <v>8</v>
      </c>
      <c r="C5485">
        <v>2.4</v>
      </c>
    </row>
    <row r="5486" spans="1:3" x14ac:dyDescent="0.25">
      <c r="A5486" s="1">
        <v>17210</v>
      </c>
      <c r="B5486" t="s">
        <v>9</v>
      </c>
      <c r="C5486">
        <v>1900</v>
      </c>
    </row>
    <row r="5487" spans="1:3" x14ac:dyDescent="0.25">
      <c r="A5487" s="1">
        <v>17217</v>
      </c>
      <c r="B5487" t="s">
        <v>10</v>
      </c>
      <c r="C5487">
        <v>9600</v>
      </c>
    </row>
    <row r="5488" spans="1:3" x14ac:dyDescent="0.25">
      <c r="A5488" s="1">
        <v>17217</v>
      </c>
      <c r="B5488" t="s">
        <v>7</v>
      </c>
      <c r="C5488">
        <v>300</v>
      </c>
    </row>
    <row r="5489" spans="1:3" x14ac:dyDescent="0.25">
      <c r="A5489" s="1">
        <v>17217</v>
      </c>
      <c r="B5489" t="s">
        <v>8</v>
      </c>
      <c r="C5489">
        <v>2.4</v>
      </c>
    </row>
    <row r="5490" spans="1:3" x14ac:dyDescent="0.25">
      <c r="A5490" s="1">
        <v>17217</v>
      </c>
      <c r="B5490" t="s">
        <v>9</v>
      </c>
      <c r="C5490">
        <v>1800</v>
      </c>
    </row>
    <row r="5491" spans="1:3" x14ac:dyDescent="0.25">
      <c r="A5491" s="1">
        <v>17232</v>
      </c>
      <c r="B5491" t="s">
        <v>10</v>
      </c>
      <c r="C5491">
        <v>10700</v>
      </c>
    </row>
    <row r="5492" spans="1:3" x14ac:dyDescent="0.25">
      <c r="A5492" s="1">
        <v>17232</v>
      </c>
      <c r="B5492" t="s">
        <v>7</v>
      </c>
      <c r="C5492">
        <v>360</v>
      </c>
    </row>
    <row r="5493" spans="1:3" x14ac:dyDescent="0.25">
      <c r="A5493" s="1">
        <v>17232</v>
      </c>
      <c r="B5493" t="s">
        <v>9</v>
      </c>
      <c r="C5493">
        <v>2000</v>
      </c>
    </row>
    <row r="5494" spans="1:3" x14ac:dyDescent="0.25">
      <c r="A5494" s="1">
        <v>17243</v>
      </c>
      <c r="B5494" t="s">
        <v>10</v>
      </c>
      <c r="C5494">
        <v>9700</v>
      </c>
    </row>
    <row r="5495" spans="1:3" x14ac:dyDescent="0.25">
      <c r="A5495" s="1">
        <v>17243</v>
      </c>
      <c r="B5495" t="s">
        <v>7</v>
      </c>
      <c r="C5495">
        <v>380</v>
      </c>
    </row>
    <row r="5496" spans="1:3" x14ac:dyDescent="0.25">
      <c r="A5496" s="1">
        <v>17253</v>
      </c>
      <c r="B5496" t="s">
        <v>10</v>
      </c>
      <c r="C5496">
        <v>8000</v>
      </c>
    </row>
    <row r="5497" spans="1:3" x14ac:dyDescent="0.25">
      <c r="A5497" s="1">
        <v>17253</v>
      </c>
      <c r="B5497" t="s">
        <v>7</v>
      </c>
      <c r="C5497">
        <v>400</v>
      </c>
    </row>
    <row r="5498" spans="1:3" x14ac:dyDescent="0.25">
      <c r="A5498" s="1">
        <v>17253</v>
      </c>
      <c r="B5498" t="s">
        <v>8</v>
      </c>
      <c r="C5498">
        <v>2.4</v>
      </c>
    </row>
    <row r="5499" spans="1:3" x14ac:dyDescent="0.25">
      <c r="A5499" s="1">
        <v>17253</v>
      </c>
      <c r="B5499" t="s">
        <v>9</v>
      </c>
      <c r="C5499">
        <v>2200</v>
      </c>
    </row>
    <row r="5500" spans="1:3" x14ac:dyDescent="0.25">
      <c r="A5500" s="1">
        <v>17265</v>
      </c>
      <c r="B5500" t="s">
        <v>10</v>
      </c>
      <c r="C5500">
        <v>8500</v>
      </c>
    </row>
    <row r="5501" spans="1:3" x14ac:dyDescent="0.25">
      <c r="A5501" s="1">
        <v>17265</v>
      </c>
      <c r="B5501" t="s">
        <v>7</v>
      </c>
      <c r="C5501">
        <v>400</v>
      </c>
    </row>
    <row r="5502" spans="1:3" x14ac:dyDescent="0.25">
      <c r="A5502" s="1">
        <v>17265</v>
      </c>
      <c r="B5502" t="s">
        <v>9</v>
      </c>
      <c r="C5502">
        <v>2500</v>
      </c>
    </row>
    <row r="5503" spans="1:3" x14ac:dyDescent="0.25">
      <c r="A5503" s="1">
        <v>17274</v>
      </c>
      <c r="B5503" t="s">
        <v>10</v>
      </c>
      <c r="C5503">
        <v>8700</v>
      </c>
    </row>
    <row r="5504" spans="1:3" x14ac:dyDescent="0.25">
      <c r="A5504" s="1">
        <v>17274</v>
      </c>
      <c r="B5504" t="s">
        <v>7</v>
      </c>
      <c r="C5504">
        <v>400</v>
      </c>
    </row>
    <row r="5505" spans="1:3" x14ac:dyDescent="0.25">
      <c r="A5505" s="1">
        <v>17274</v>
      </c>
      <c r="B5505" t="s">
        <v>8</v>
      </c>
      <c r="C5505">
        <v>2</v>
      </c>
    </row>
    <row r="5506" spans="1:3" x14ac:dyDescent="0.25">
      <c r="A5506" s="1">
        <v>17274</v>
      </c>
      <c r="B5506" t="s">
        <v>9</v>
      </c>
      <c r="C5506">
        <v>2000</v>
      </c>
    </row>
    <row r="5507" spans="1:3" x14ac:dyDescent="0.25">
      <c r="A5507" s="1">
        <v>17282</v>
      </c>
      <c r="B5507" t="s">
        <v>10</v>
      </c>
      <c r="C5507">
        <v>8400</v>
      </c>
    </row>
    <row r="5508" spans="1:3" x14ac:dyDescent="0.25">
      <c r="A5508" s="1">
        <v>17282</v>
      </c>
      <c r="B5508" t="s">
        <v>7</v>
      </c>
      <c r="C5508">
        <v>400</v>
      </c>
    </row>
    <row r="5509" spans="1:3" x14ac:dyDescent="0.25">
      <c r="A5509" s="1">
        <v>17282</v>
      </c>
      <c r="B5509" t="s">
        <v>8</v>
      </c>
      <c r="C5509">
        <v>2.5</v>
      </c>
    </row>
    <row r="5510" spans="1:3" x14ac:dyDescent="0.25">
      <c r="A5510" s="1">
        <v>17282</v>
      </c>
      <c r="B5510" t="s">
        <v>9</v>
      </c>
      <c r="C5510">
        <v>1900</v>
      </c>
    </row>
    <row r="5511" spans="1:3" x14ac:dyDescent="0.25">
      <c r="A5511" s="1">
        <v>17288</v>
      </c>
      <c r="B5511" t="s">
        <v>10</v>
      </c>
      <c r="C5511">
        <v>8700</v>
      </c>
    </row>
    <row r="5512" spans="1:3" x14ac:dyDescent="0.25">
      <c r="A5512" s="1">
        <v>17288</v>
      </c>
      <c r="B5512" t="s">
        <v>7</v>
      </c>
      <c r="C5512">
        <v>360</v>
      </c>
    </row>
    <row r="5513" spans="1:3" x14ac:dyDescent="0.25">
      <c r="A5513" s="1">
        <v>17288</v>
      </c>
      <c r="B5513" t="s">
        <v>8</v>
      </c>
      <c r="C5513">
        <v>2.2000000000000002</v>
      </c>
    </row>
    <row r="5514" spans="1:3" x14ac:dyDescent="0.25">
      <c r="A5514" s="1">
        <v>17288</v>
      </c>
      <c r="B5514" t="s">
        <v>9</v>
      </c>
      <c r="C5514">
        <v>1600</v>
      </c>
    </row>
    <row r="5515" spans="1:3" x14ac:dyDescent="0.25">
      <c r="A5515" s="1">
        <v>17294</v>
      </c>
      <c r="B5515" t="s">
        <v>10</v>
      </c>
      <c r="C5515">
        <v>8600</v>
      </c>
    </row>
    <row r="5516" spans="1:3" x14ac:dyDescent="0.25">
      <c r="A5516" s="1">
        <v>17294</v>
      </c>
      <c r="B5516" t="s">
        <v>7</v>
      </c>
      <c r="C5516">
        <v>300</v>
      </c>
    </row>
    <row r="5517" spans="1:3" x14ac:dyDescent="0.25">
      <c r="A5517" s="1">
        <v>17294</v>
      </c>
      <c r="B5517" t="s">
        <v>8</v>
      </c>
      <c r="C5517">
        <v>1.5</v>
      </c>
    </row>
    <row r="5518" spans="1:3" x14ac:dyDescent="0.25">
      <c r="A5518" s="1">
        <v>17294</v>
      </c>
      <c r="B5518" t="s">
        <v>9</v>
      </c>
      <c r="C5518">
        <v>1300</v>
      </c>
    </row>
    <row r="5519" spans="1:3" x14ac:dyDescent="0.25">
      <c r="A5519" s="1">
        <v>17301</v>
      </c>
      <c r="B5519" t="s">
        <v>10</v>
      </c>
      <c r="C5519">
        <v>8700</v>
      </c>
    </row>
    <row r="5520" spans="1:3" x14ac:dyDescent="0.25">
      <c r="A5520" s="1">
        <v>17301</v>
      </c>
      <c r="B5520" t="s">
        <v>7</v>
      </c>
      <c r="C5520">
        <v>400</v>
      </c>
    </row>
    <row r="5521" spans="1:3" x14ac:dyDescent="0.25">
      <c r="A5521" s="1">
        <v>17301</v>
      </c>
      <c r="B5521" t="s">
        <v>8</v>
      </c>
      <c r="C5521">
        <v>1.5</v>
      </c>
    </row>
    <row r="5522" spans="1:3" x14ac:dyDescent="0.25">
      <c r="A5522" s="1">
        <v>17301</v>
      </c>
      <c r="B5522" t="s">
        <v>9</v>
      </c>
      <c r="C5522">
        <v>1100</v>
      </c>
    </row>
    <row r="5523" spans="1:3" x14ac:dyDescent="0.25">
      <c r="A5523" s="1">
        <v>17308</v>
      </c>
      <c r="B5523" t="s">
        <v>10</v>
      </c>
      <c r="C5523">
        <v>9000</v>
      </c>
    </row>
    <row r="5524" spans="1:3" x14ac:dyDescent="0.25">
      <c r="A5524" s="1">
        <v>17308</v>
      </c>
      <c r="B5524" t="s">
        <v>7</v>
      </c>
      <c r="C5524">
        <v>360</v>
      </c>
    </row>
    <row r="5525" spans="1:3" x14ac:dyDescent="0.25">
      <c r="A5525" s="1">
        <v>17308</v>
      </c>
      <c r="B5525" t="s">
        <v>8</v>
      </c>
      <c r="C5525">
        <v>1.4</v>
      </c>
    </row>
    <row r="5526" spans="1:3" x14ac:dyDescent="0.25">
      <c r="A5526" s="1">
        <v>17308</v>
      </c>
      <c r="B5526" t="s">
        <v>9</v>
      </c>
      <c r="C5526">
        <v>700</v>
      </c>
    </row>
    <row r="5527" spans="1:3" x14ac:dyDescent="0.25">
      <c r="A5527" s="1">
        <v>17315</v>
      </c>
      <c r="B5527" t="s">
        <v>10</v>
      </c>
      <c r="C5527">
        <v>8700</v>
      </c>
    </row>
    <row r="5528" spans="1:3" x14ac:dyDescent="0.25">
      <c r="A5528" s="1">
        <v>17315</v>
      </c>
      <c r="B5528" t="s">
        <v>7</v>
      </c>
      <c r="C5528">
        <v>260</v>
      </c>
    </row>
    <row r="5529" spans="1:3" x14ac:dyDescent="0.25">
      <c r="A5529" s="1">
        <v>17315</v>
      </c>
      <c r="B5529" t="s">
        <v>9</v>
      </c>
      <c r="C5529">
        <v>250</v>
      </c>
    </row>
    <row r="5530" spans="1:3" x14ac:dyDescent="0.25">
      <c r="A5530" s="1">
        <v>17321</v>
      </c>
      <c r="B5530" t="s">
        <v>10</v>
      </c>
      <c r="C5530">
        <v>9400</v>
      </c>
    </row>
    <row r="5531" spans="1:3" x14ac:dyDescent="0.25">
      <c r="A5531" s="1">
        <v>17321</v>
      </c>
      <c r="B5531" t="s">
        <v>7</v>
      </c>
      <c r="C5531">
        <v>260</v>
      </c>
    </row>
    <row r="5532" spans="1:3" x14ac:dyDescent="0.25">
      <c r="A5532" s="1">
        <v>17321</v>
      </c>
      <c r="B5532" t="s">
        <v>9</v>
      </c>
      <c r="C5532">
        <v>400</v>
      </c>
    </row>
    <row r="5533" spans="1:3" x14ac:dyDescent="0.25">
      <c r="A5533" s="1">
        <v>17329</v>
      </c>
      <c r="B5533" t="s">
        <v>10</v>
      </c>
      <c r="C5533">
        <v>8600</v>
      </c>
    </row>
    <row r="5534" spans="1:3" x14ac:dyDescent="0.25">
      <c r="A5534" s="1">
        <v>17329</v>
      </c>
      <c r="B5534" t="s">
        <v>7</v>
      </c>
      <c r="C5534">
        <v>300</v>
      </c>
    </row>
    <row r="5535" spans="1:3" x14ac:dyDescent="0.25">
      <c r="A5535" s="1">
        <v>17329</v>
      </c>
      <c r="B5535" t="s">
        <v>8</v>
      </c>
      <c r="C5535">
        <v>1.2</v>
      </c>
    </row>
    <row r="5536" spans="1:3" x14ac:dyDescent="0.25">
      <c r="A5536" s="1">
        <v>17329</v>
      </c>
      <c r="B5536" t="s">
        <v>9</v>
      </c>
      <c r="C5536">
        <v>250</v>
      </c>
    </row>
    <row r="5537" spans="1:3" x14ac:dyDescent="0.25">
      <c r="A5537" s="1">
        <v>17336</v>
      </c>
      <c r="B5537" t="s">
        <v>10</v>
      </c>
      <c r="C5537">
        <v>8400</v>
      </c>
    </row>
    <row r="5538" spans="1:3" x14ac:dyDescent="0.25">
      <c r="A5538" s="1">
        <v>17336</v>
      </c>
      <c r="B5538" t="s">
        <v>8</v>
      </c>
      <c r="C5538">
        <v>1.2</v>
      </c>
    </row>
    <row r="5539" spans="1:3" x14ac:dyDescent="0.25">
      <c r="A5539" s="1">
        <v>17336</v>
      </c>
      <c r="B5539" t="s">
        <v>9</v>
      </c>
      <c r="C5539">
        <v>280</v>
      </c>
    </row>
    <row r="5540" spans="1:3" x14ac:dyDescent="0.25">
      <c r="A5540" s="1">
        <v>17343</v>
      </c>
      <c r="B5540" t="s">
        <v>10</v>
      </c>
      <c r="C5540">
        <v>8800</v>
      </c>
    </row>
    <row r="5541" spans="1:3" x14ac:dyDescent="0.25">
      <c r="A5541" s="1">
        <v>17343</v>
      </c>
      <c r="B5541" t="s">
        <v>7</v>
      </c>
      <c r="C5541">
        <v>300</v>
      </c>
    </row>
    <row r="5542" spans="1:3" x14ac:dyDescent="0.25">
      <c r="A5542" s="1">
        <v>17343</v>
      </c>
      <c r="B5542" t="s">
        <v>8</v>
      </c>
      <c r="C5542">
        <v>1.1000000000000001</v>
      </c>
    </row>
    <row r="5543" spans="1:3" x14ac:dyDescent="0.25">
      <c r="A5543" s="1">
        <v>17343</v>
      </c>
      <c r="B5543" t="s">
        <v>9</v>
      </c>
      <c r="C5543">
        <v>200</v>
      </c>
    </row>
    <row r="5544" spans="1:3" x14ac:dyDescent="0.25">
      <c r="A5544" s="1">
        <v>17349</v>
      </c>
      <c r="B5544" t="s">
        <v>10</v>
      </c>
      <c r="C5544">
        <v>8800</v>
      </c>
    </row>
    <row r="5545" spans="1:3" x14ac:dyDescent="0.25">
      <c r="A5545" s="1">
        <v>17349</v>
      </c>
      <c r="B5545" t="s">
        <v>7</v>
      </c>
      <c r="C5545">
        <v>260</v>
      </c>
    </row>
    <row r="5546" spans="1:3" x14ac:dyDescent="0.25">
      <c r="A5546" s="1">
        <v>17349</v>
      </c>
      <c r="B5546" t="s">
        <v>8</v>
      </c>
      <c r="C5546">
        <v>1.5</v>
      </c>
    </row>
    <row r="5547" spans="1:3" x14ac:dyDescent="0.25">
      <c r="A5547" s="1">
        <v>17349</v>
      </c>
      <c r="B5547" t="s">
        <v>9</v>
      </c>
      <c r="C5547">
        <v>220</v>
      </c>
    </row>
    <row r="5548" spans="1:3" x14ac:dyDescent="0.25">
      <c r="A5548" s="1">
        <v>17363</v>
      </c>
      <c r="B5548" t="s">
        <v>7</v>
      </c>
      <c r="C5548">
        <v>280</v>
      </c>
    </row>
    <row r="5549" spans="1:3" x14ac:dyDescent="0.25">
      <c r="A5549" s="1">
        <v>17363</v>
      </c>
      <c r="B5549" t="s">
        <v>9</v>
      </c>
      <c r="C5549">
        <v>430</v>
      </c>
    </row>
    <row r="5550" spans="1:3" x14ac:dyDescent="0.25">
      <c r="A5550" s="1">
        <v>17370</v>
      </c>
      <c r="B5550" t="s">
        <v>7</v>
      </c>
      <c r="C5550">
        <v>220</v>
      </c>
    </row>
    <row r="5551" spans="1:3" x14ac:dyDescent="0.25">
      <c r="A5551" s="1">
        <v>17370</v>
      </c>
      <c r="B5551" t="s">
        <v>8</v>
      </c>
      <c r="C5551">
        <v>1</v>
      </c>
    </row>
    <row r="5552" spans="1:3" x14ac:dyDescent="0.25">
      <c r="A5552" s="1">
        <v>17370</v>
      </c>
      <c r="B5552" t="s">
        <v>9</v>
      </c>
      <c r="C5552">
        <v>370</v>
      </c>
    </row>
    <row r="5553" spans="1:3" x14ac:dyDescent="0.25">
      <c r="A5553" s="1">
        <v>17377</v>
      </c>
      <c r="B5553" t="s">
        <v>7</v>
      </c>
      <c r="C5553">
        <v>200</v>
      </c>
    </row>
    <row r="5554" spans="1:3" x14ac:dyDescent="0.25">
      <c r="A5554" s="1">
        <v>17377</v>
      </c>
      <c r="B5554" t="s">
        <v>8</v>
      </c>
      <c r="C5554">
        <v>1.4</v>
      </c>
    </row>
    <row r="5555" spans="1:3" x14ac:dyDescent="0.25">
      <c r="A5555" s="1">
        <v>17377</v>
      </c>
      <c r="B5555" t="s">
        <v>9</v>
      </c>
      <c r="C5555">
        <v>400</v>
      </c>
    </row>
    <row r="5556" spans="1:3" x14ac:dyDescent="0.25">
      <c r="A5556" s="1">
        <v>17384</v>
      </c>
      <c r="B5556" t="s">
        <v>7</v>
      </c>
      <c r="C5556">
        <v>220</v>
      </c>
    </row>
    <row r="5557" spans="1:3" x14ac:dyDescent="0.25">
      <c r="A5557" s="1">
        <v>17391</v>
      </c>
      <c r="B5557" t="s">
        <v>7</v>
      </c>
      <c r="C5557">
        <v>180</v>
      </c>
    </row>
    <row r="5558" spans="1:3" x14ac:dyDescent="0.25">
      <c r="A5558" s="1">
        <v>17391</v>
      </c>
      <c r="B5558" t="s">
        <v>9</v>
      </c>
      <c r="C5558">
        <v>450</v>
      </c>
    </row>
    <row r="5559" spans="1:3" x14ac:dyDescent="0.25">
      <c r="A5559" s="1">
        <v>17399</v>
      </c>
      <c r="B5559" t="s">
        <v>10</v>
      </c>
      <c r="C5559">
        <v>7200</v>
      </c>
    </row>
    <row r="5560" spans="1:3" x14ac:dyDescent="0.25">
      <c r="A5560" s="1">
        <v>17399</v>
      </c>
      <c r="B5560" t="s">
        <v>7</v>
      </c>
      <c r="C5560">
        <v>110</v>
      </c>
    </row>
    <row r="5561" spans="1:3" x14ac:dyDescent="0.25">
      <c r="A5561" s="1">
        <v>17399</v>
      </c>
      <c r="B5561" t="s">
        <v>8</v>
      </c>
      <c r="C5561">
        <v>1.4</v>
      </c>
    </row>
    <row r="5562" spans="1:3" x14ac:dyDescent="0.25">
      <c r="A5562" s="1">
        <v>17399</v>
      </c>
      <c r="B5562" t="s">
        <v>9</v>
      </c>
      <c r="C5562">
        <v>350</v>
      </c>
    </row>
    <row r="5563" spans="1:3" x14ac:dyDescent="0.25">
      <c r="A5563" s="1">
        <v>17405</v>
      </c>
      <c r="B5563" t="s">
        <v>7</v>
      </c>
      <c r="C5563">
        <v>100</v>
      </c>
    </row>
    <row r="5564" spans="1:3" x14ac:dyDescent="0.25">
      <c r="A5564" s="1">
        <v>17405</v>
      </c>
      <c r="B5564" t="s">
        <v>9</v>
      </c>
      <c r="C5564">
        <v>400</v>
      </c>
    </row>
    <row r="5565" spans="1:3" x14ac:dyDescent="0.25">
      <c r="A5565" s="1">
        <v>17412</v>
      </c>
      <c r="B5565" t="s">
        <v>7</v>
      </c>
      <c r="C5565">
        <v>60</v>
      </c>
    </row>
    <row r="5566" spans="1:3" x14ac:dyDescent="0.25">
      <c r="A5566" s="1">
        <v>17412</v>
      </c>
      <c r="B5566" t="s">
        <v>8</v>
      </c>
      <c r="C5566">
        <v>1</v>
      </c>
    </row>
    <row r="5567" spans="1:3" x14ac:dyDescent="0.25">
      <c r="A5567" s="1">
        <v>17412</v>
      </c>
      <c r="B5567" t="s">
        <v>9</v>
      </c>
      <c r="C5567">
        <v>500</v>
      </c>
    </row>
    <row r="5568" spans="1:3" x14ac:dyDescent="0.25">
      <c r="A5568" s="1">
        <v>17418</v>
      </c>
      <c r="B5568" t="s">
        <v>10</v>
      </c>
      <c r="C5568">
        <v>9000</v>
      </c>
    </row>
    <row r="5569" spans="1:3" x14ac:dyDescent="0.25">
      <c r="A5569" s="1">
        <v>17418</v>
      </c>
      <c r="B5569" t="s">
        <v>7</v>
      </c>
      <c r="C5569">
        <v>70</v>
      </c>
    </row>
    <row r="5570" spans="1:3" x14ac:dyDescent="0.25">
      <c r="A5570" s="1">
        <v>17418</v>
      </c>
      <c r="B5570" t="s">
        <v>8</v>
      </c>
      <c r="C5570">
        <v>2</v>
      </c>
    </row>
    <row r="5571" spans="1:3" x14ac:dyDescent="0.25">
      <c r="A5571" s="1">
        <v>17418</v>
      </c>
      <c r="B5571" t="s">
        <v>9</v>
      </c>
      <c r="C5571">
        <v>450</v>
      </c>
    </row>
    <row r="5572" spans="1:3" x14ac:dyDescent="0.25">
      <c r="A5572" s="1">
        <v>17427</v>
      </c>
      <c r="B5572" t="s">
        <v>10</v>
      </c>
      <c r="C5572">
        <v>9700</v>
      </c>
    </row>
    <row r="5573" spans="1:3" x14ac:dyDescent="0.25">
      <c r="A5573" s="1">
        <v>17427</v>
      </c>
      <c r="B5573" t="s">
        <v>7</v>
      </c>
      <c r="C5573">
        <v>90</v>
      </c>
    </row>
    <row r="5574" spans="1:3" x14ac:dyDescent="0.25">
      <c r="A5574" s="1">
        <v>17427</v>
      </c>
      <c r="B5574" t="s">
        <v>8</v>
      </c>
      <c r="C5574">
        <v>1</v>
      </c>
    </row>
    <row r="5575" spans="1:3" x14ac:dyDescent="0.25">
      <c r="A5575" s="1">
        <v>17427</v>
      </c>
      <c r="B5575" t="s">
        <v>9</v>
      </c>
      <c r="C5575">
        <v>450</v>
      </c>
    </row>
    <row r="5576" spans="1:3" x14ac:dyDescent="0.25">
      <c r="A5576" s="1">
        <v>17432</v>
      </c>
      <c r="B5576" t="s">
        <v>10</v>
      </c>
      <c r="C5576">
        <v>9600</v>
      </c>
    </row>
    <row r="5577" spans="1:3" x14ac:dyDescent="0.25">
      <c r="A5577" s="1">
        <v>17432</v>
      </c>
      <c r="B5577" t="s">
        <v>7</v>
      </c>
      <c r="C5577">
        <v>90</v>
      </c>
    </row>
    <row r="5578" spans="1:3" x14ac:dyDescent="0.25">
      <c r="A5578" s="1">
        <v>17432</v>
      </c>
      <c r="B5578" t="s">
        <v>8</v>
      </c>
      <c r="C5578">
        <v>1</v>
      </c>
    </row>
    <row r="5579" spans="1:3" x14ac:dyDescent="0.25">
      <c r="A5579" s="1">
        <v>17432</v>
      </c>
      <c r="B5579" t="s">
        <v>9</v>
      </c>
      <c r="C5579">
        <v>450</v>
      </c>
    </row>
    <row r="5580" spans="1:3" x14ac:dyDescent="0.25">
      <c r="A5580" s="1">
        <v>17440</v>
      </c>
      <c r="B5580" t="s">
        <v>10</v>
      </c>
      <c r="C5580">
        <v>9200</v>
      </c>
    </row>
    <row r="5581" spans="1:3" x14ac:dyDescent="0.25">
      <c r="A5581" s="1">
        <v>17440</v>
      </c>
      <c r="B5581" t="s">
        <v>7</v>
      </c>
      <c r="C5581">
        <v>210</v>
      </c>
    </row>
    <row r="5582" spans="1:3" x14ac:dyDescent="0.25">
      <c r="A5582" s="1">
        <v>17440</v>
      </c>
      <c r="B5582" t="s">
        <v>8</v>
      </c>
      <c r="C5582">
        <v>1.2</v>
      </c>
    </row>
    <row r="5583" spans="1:3" x14ac:dyDescent="0.25">
      <c r="A5583" s="1">
        <v>17440</v>
      </c>
      <c r="B5583" t="s">
        <v>9</v>
      </c>
      <c r="C5583">
        <v>500</v>
      </c>
    </row>
    <row r="5584" spans="1:3" x14ac:dyDescent="0.25">
      <c r="A5584" s="1">
        <v>17447</v>
      </c>
      <c r="B5584" t="s">
        <v>10</v>
      </c>
      <c r="C5584">
        <v>9400</v>
      </c>
    </row>
    <row r="5585" spans="1:3" x14ac:dyDescent="0.25">
      <c r="A5585" s="1">
        <v>17447</v>
      </c>
      <c r="B5585" t="s">
        <v>7</v>
      </c>
      <c r="C5585">
        <v>180</v>
      </c>
    </row>
    <row r="5586" spans="1:3" x14ac:dyDescent="0.25">
      <c r="A5586" s="1">
        <v>17447</v>
      </c>
      <c r="B5586" t="s">
        <v>8</v>
      </c>
      <c r="C5586">
        <v>1.4</v>
      </c>
    </row>
    <row r="5587" spans="1:3" x14ac:dyDescent="0.25">
      <c r="A5587" s="1">
        <v>17447</v>
      </c>
      <c r="B5587" t="s">
        <v>9</v>
      </c>
      <c r="C5587">
        <v>550</v>
      </c>
    </row>
    <row r="5588" spans="1:3" x14ac:dyDescent="0.25">
      <c r="A5588" s="1">
        <v>17454</v>
      </c>
      <c r="B5588" t="s">
        <v>10</v>
      </c>
      <c r="C5588">
        <v>9300</v>
      </c>
    </row>
    <row r="5589" spans="1:3" x14ac:dyDescent="0.25">
      <c r="A5589" s="1">
        <v>17454</v>
      </c>
      <c r="B5589" t="s">
        <v>7</v>
      </c>
      <c r="C5589">
        <v>200</v>
      </c>
    </row>
    <row r="5590" spans="1:3" x14ac:dyDescent="0.25">
      <c r="A5590" s="1">
        <v>17454</v>
      </c>
      <c r="B5590" t="s">
        <v>8</v>
      </c>
      <c r="C5590">
        <v>1</v>
      </c>
    </row>
    <row r="5591" spans="1:3" x14ac:dyDescent="0.25">
      <c r="A5591" s="1">
        <v>17454</v>
      </c>
      <c r="B5591" t="s">
        <v>9</v>
      </c>
      <c r="C5591">
        <v>550</v>
      </c>
    </row>
    <row r="5592" spans="1:3" x14ac:dyDescent="0.25">
      <c r="A5592" s="1">
        <v>17461</v>
      </c>
      <c r="B5592" t="s">
        <v>10</v>
      </c>
      <c r="C5592">
        <v>9300</v>
      </c>
    </row>
    <row r="5593" spans="1:3" x14ac:dyDescent="0.25">
      <c r="A5593" s="1">
        <v>17461</v>
      </c>
      <c r="B5593" t="s">
        <v>7</v>
      </c>
      <c r="C5593">
        <v>170</v>
      </c>
    </row>
    <row r="5594" spans="1:3" x14ac:dyDescent="0.25">
      <c r="A5594" s="1">
        <v>17461</v>
      </c>
      <c r="B5594" t="s">
        <v>8</v>
      </c>
      <c r="C5594">
        <v>1.5</v>
      </c>
    </row>
    <row r="5595" spans="1:3" x14ac:dyDescent="0.25">
      <c r="A5595" s="1">
        <v>17461</v>
      </c>
      <c r="B5595" t="s">
        <v>9</v>
      </c>
      <c r="C5595">
        <v>570</v>
      </c>
    </row>
    <row r="5596" spans="1:3" x14ac:dyDescent="0.25">
      <c r="A5596" s="1">
        <v>17468</v>
      </c>
      <c r="B5596" t="s">
        <v>10</v>
      </c>
      <c r="C5596">
        <v>9000</v>
      </c>
    </row>
    <row r="5597" spans="1:3" x14ac:dyDescent="0.25">
      <c r="A5597" s="1">
        <v>17468</v>
      </c>
      <c r="B5597" t="s">
        <v>7</v>
      </c>
      <c r="C5597">
        <v>140</v>
      </c>
    </row>
    <row r="5598" spans="1:3" x14ac:dyDescent="0.25">
      <c r="A5598" s="1">
        <v>17468</v>
      </c>
      <c r="B5598" t="s">
        <v>8</v>
      </c>
      <c r="C5598">
        <v>1</v>
      </c>
    </row>
    <row r="5599" spans="1:3" x14ac:dyDescent="0.25">
      <c r="A5599" s="1">
        <v>17468</v>
      </c>
      <c r="B5599" t="s">
        <v>9</v>
      </c>
      <c r="C5599">
        <v>550</v>
      </c>
    </row>
    <row r="5600" spans="1:3" x14ac:dyDescent="0.25">
      <c r="A5600" s="1">
        <v>17475</v>
      </c>
      <c r="B5600" t="s">
        <v>10</v>
      </c>
      <c r="C5600">
        <v>9000</v>
      </c>
    </row>
    <row r="5601" spans="1:3" x14ac:dyDescent="0.25">
      <c r="A5601" s="1">
        <v>17475</v>
      </c>
      <c r="B5601" t="s">
        <v>7</v>
      </c>
      <c r="C5601">
        <v>200</v>
      </c>
    </row>
    <row r="5602" spans="1:3" x14ac:dyDescent="0.25">
      <c r="A5602" s="1">
        <v>17475</v>
      </c>
      <c r="B5602" t="s">
        <v>8</v>
      </c>
      <c r="C5602">
        <v>1.5</v>
      </c>
    </row>
    <row r="5603" spans="1:3" x14ac:dyDescent="0.25">
      <c r="A5603" s="1">
        <v>17475</v>
      </c>
      <c r="B5603" t="s">
        <v>9</v>
      </c>
      <c r="C5603">
        <v>500</v>
      </c>
    </row>
    <row r="5604" spans="1:3" x14ac:dyDescent="0.25">
      <c r="A5604" s="1">
        <v>17482</v>
      </c>
      <c r="B5604" t="s">
        <v>10</v>
      </c>
      <c r="C5604">
        <v>8800</v>
      </c>
    </row>
    <row r="5605" spans="1:3" x14ac:dyDescent="0.25">
      <c r="A5605" s="1">
        <v>17482</v>
      </c>
      <c r="B5605" t="s">
        <v>7</v>
      </c>
      <c r="C5605">
        <v>240</v>
      </c>
    </row>
    <row r="5606" spans="1:3" x14ac:dyDescent="0.25">
      <c r="A5606" s="1">
        <v>17482</v>
      </c>
      <c r="B5606" t="s">
        <v>8</v>
      </c>
      <c r="C5606">
        <v>1.5</v>
      </c>
    </row>
    <row r="5607" spans="1:3" x14ac:dyDescent="0.25">
      <c r="A5607" s="1">
        <v>17482</v>
      </c>
      <c r="B5607" t="s">
        <v>9</v>
      </c>
      <c r="C5607">
        <v>500</v>
      </c>
    </row>
    <row r="5608" spans="1:3" x14ac:dyDescent="0.25">
      <c r="A5608" s="1">
        <v>17489</v>
      </c>
      <c r="B5608" t="s">
        <v>10</v>
      </c>
      <c r="C5608">
        <v>9100</v>
      </c>
    </row>
    <row r="5609" spans="1:3" x14ac:dyDescent="0.25">
      <c r="A5609" s="1">
        <v>17489</v>
      </c>
      <c r="B5609" t="s">
        <v>7</v>
      </c>
      <c r="C5609">
        <v>260</v>
      </c>
    </row>
    <row r="5610" spans="1:3" x14ac:dyDescent="0.25">
      <c r="A5610" s="1">
        <v>17489</v>
      </c>
      <c r="B5610" t="s">
        <v>8</v>
      </c>
      <c r="C5610">
        <v>1.5</v>
      </c>
    </row>
    <row r="5611" spans="1:3" x14ac:dyDescent="0.25">
      <c r="A5611" s="1">
        <v>17489</v>
      </c>
      <c r="B5611" t="s">
        <v>9</v>
      </c>
      <c r="C5611">
        <v>900</v>
      </c>
    </row>
    <row r="5612" spans="1:3" x14ac:dyDescent="0.25">
      <c r="A5612" s="1">
        <v>17496</v>
      </c>
      <c r="B5612" t="s">
        <v>10</v>
      </c>
      <c r="C5612">
        <v>8700</v>
      </c>
    </row>
    <row r="5613" spans="1:3" x14ac:dyDescent="0.25">
      <c r="A5613" s="1">
        <v>17496</v>
      </c>
      <c r="B5613" t="s">
        <v>7</v>
      </c>
      <c r="C5613">
        <v>280</v>
      </c>
    </row>
    <row r="5614" spans="1:3" x14ac:dyDescent="0.25">
      <c r="A5614" s="1">
        <v>17496</v>
      </c>
      <c r="B5614" t="s">
        <v>8</v>
      </c>
      <c r="C5614">
        <v>1.5</v>
      </c>
    </row>
    <row r="5615" spans="1:3" x14ac:dyDescent="0.25">
      <c r="A5615" s="1">
        <v>17496</v>
      </c>
      <c r="B5615" t="s">
        <v>9</v>
      </c>
      <c r="C5615">
        <v>1100</v>
      </c>
    </row>
    <row r="5616" spans="1:3" x14ac:dyDescent="0.25">
      <c r="A5616" s="1">
        <v>17504</v>
      </c>
      <c r="B5616" t="s">
        <v>10</v>
      </c>
      <c r="C5616">
        <v>8700</v>
      </c>
    </row>
    <row r="5617" spans="1:3" x14ac:dyDescent="0.25">
      <c r="A5617" s="1">
        <v>17504</v>
      </c>
      <c r="B5617" t="s">
        <v>7</v>
      </c>
      <c r="C5617">
        <v>240</v>
      </c>
    </row>
    <row r="5618" spans="1:3" x14ac:dyDescent="0.25">
      <c r="A5618" s="1">
        <v>17504</v>
      </c>
      <c r="B5618" t="s">
        <v>8</v>
      </c>
      <c r="C5618">
        <v>1</v>
      </c>
    </row>
    <row r="5619" spans="1:3" x14ac:dyDescent="0.25">
      <c r="A5619" s="1">
        <v>17504</v>
      </c>
      <c r="B5619" t="s">
        <v>9</v>
      </c>
      <c r="C5619">
        <v>1100</v>
      </c>
    </row>
    <row r="5620" spans="1:3" x14ac:dyDescent="0.25">
      <c r="A5620" s="1">
        <v>17510</v>
      </c>
      <c r="B5620" t="s">
        <v>10</v>
      </c>
      <c r="C5620">
        <v>8700</v>
      </c>
    </row>
    <row r="5621" spans="1:3" x14ac:dyDescent="0.25">
      <c r="A5621" s="1">
        <v>17510</v>
      </c>
      <c r="B5621" t="s">
        <v>9</v>
      </c>
      <c r="C5621">
        <v>1200</v>
      </c>
    </row>
    <row r="5622" spans="1:3" x14ac:dyDescent="0.25">
      <c r="A5622" s="1">
        <v>17517</v>
      </c>
      <c r="B5622" t="s">
        <v>10</v>
      </c>
      <c r="C5622">
        <v>8200</v>
      </c>
    </row>
    <row r="5623" spans="1:3" x14ac:dyDescent="0.25">
      <c r="A5623" s="1">
        <v>17517</v>
      </c>
      <c r="B5623" t="s">
        <v>7</v>
      </c>
      <c r="C5623">
        <v>280</v>
      </c>
    </row>
    <row r="5624" spans="1:3" x14ac:dyDescent="0.25">
      <c r="A5624" s="1">
        <v>17517</v>
      </c>
      <c r="B5624" t="s">
        <v>9</v>
      </c>
      <c r="C5624">
        <v>1400</v>
      </c>
    </row>
    <row r="5625" spans="1:3" x14ac:dyDescent="0.25">
      <c r="A5625" s="1">
        <v>17532</v>
      </c>
      <c r="B5625" t="s">
        <v>10</v>
      </c>
      <c r="C5625">
        <v>8500</v>
      </c>
    </row>
    <row r="5626" spans="1:3" x14ac:dyDescent="0.25">
      <c r="A5626" s="1">
        <v>17532</v>
      </c>
      <c r="B5626" t="s">
        <v>7</v>
      </c>
      <c r="C5626">
        <v>330</v>
      </c>
    </row>
    <row r="5627" spans="1:3" x14ac:dyDescent="0.25">
      <c r="A5627" s="1">
        <v>17532</v>
      </c>
      <c r="B5627" t="s">
        <v>8</v>
      </c>
      <c r="C5627">
        <v>1.5</v>
      </c>
    </row>
    <row r="5628" spans="1:3" x14ac:dyDescent="0.25">
      <c r="A5628" s="1">
        <v>17532</v>
      </c>
      <c r="B5628" t="s">
        <v>9</v>
      </c>
      <c r="C5628">
        <v>1500</v>
      </c>
    </row>
    <row r="5629" spans="1:3" x14ac:dyDescent="0.25">
      <c r="A5629" s="1">
        <v>17538</v>
      </c>
      <c r="B5629" t="s">
        <v>10</v>
      </c>
      <c r="C5629">
        <v>7800</v>
      </c>
    </row>
    <row r="5630" spans="1:3" x14ac:dyDescent="0.25">
      <c r="A5630" s="1">
        <v>17538</v>
      </c>
      <c r="B5630" t="s">
        <v>7</v>
      </c>
      <c r="C5630">
        <v>450</v>
      </c>
    </row>
    <row r="5631" spans="1:3" x14ac:dyDescent="0.25">
      <c r="A5631" s="1">
        <v>17538</v>
      </c>
      <c r="B5631" t="s">
        <v>9</v>
      </c>
      <c r="C5631">
        <v>1400</v>
      </c>
    </row>
    <row r="5632" spans="1:3" x14ac:dyDescent="0.25">
      <c r="A5632" s="1">
        <v>17546</v>
      </c>
      <c r="B5632" t="s">
        <v>10</v>
      </c>
      <c r="C5632">
        <v>8800</v>
      </c>
    </row>
    <row r="5633" spans="1:3" x14ac:dyDescent="0.25">
      <c r="A5633" s="1">
        <v>17546</v>
      </c>
      <c r="B5633" t="s">
        <v>7</v>
      </c>
      <c r="C5633">
        <v>480</v>
      </c>
    </row>
    <row r="5634" spans="1:3" x14ac:dyDescent="0.25">
      <c r="A5634" s="1">
        <v>17546</v>
      </c>
      <c r="B5634" t="s">
        <v>8</v>
      </c>
      <c r="C5634">
        <v>2.4</v>
      </c>
    </row>
    <row r="5635" spans="1:3" x14ac:dyDescent="0.25">
      <c r="A5635" s="1">
        <v>17546</v>
      </c>
      <c r="B5635" t="s">
        <v>9</v>
      </c>
      <c r="C5635">
        <v>1600</v>
      </c>
    </row>
    <row r="5636" spans="1:3" x14ac:dyDescent="0.25">
      <c r="A5636" s="1">
        <v>17552</v>
      </c>
      <c r="B5636" t="s">
        <v>10</v>
      </c>
      <c r="C5636">
        <v>7900</v>
      </c>
    </row>
    <row r="5637" spans="1:3" x14ac:dyDescent="0.25">
      <c r="A5637" s="1">
        <v>17552</v>
      </c>
      <c r="B5637" t="s">
        <v>7</v>
      </c>
      <c r="C5637">
        <v>320</v>
      </c>
    </row>
    <row r="5638" spans="1:3" x14ac:dyDescent="0.25">
      <c r="A5638" s="1">
        <v>17552</v>
      </c>
      <c r="B5638" t="s">
        <v>8</v>
      </c>
      <c r="C5638">
        <v>3</v>
      </c>
    </row>
    <row r="5639" spans="1:3" x14ac:dyDescent="0.25">
      <c r="A5639" s="1">
        <v>17552</v>
      </c>
      <c r="B5639" t="s">
        <v>9</v>
      </c>
      <c r="C5639">
        <v>1600</v>
      </c>
    </row>
    <row r="5640" spans="1:3" x14ac:dyDescent="0.25">
      <c r="A5640" s="1">
        <v>17559</v>
      </c>
      <c r="B5640" t="s">
        <v>10</v>
      </c>
      <c r="C5640">
        <v>7500</v>
      </c>
    </row>
    <row r="5641" spans="1:3" x14ac:dyDescent="0.25">
      <c r="A5641" s="1">
        <v>17559</v>
      </c>
      <c r="B5641" t="s">
        <v>7</v>
      </c>
      <c r="C5641">
        <v>440</v>
      </c>
    </row>
    <row r="5642" spans="1:3" x14ac:dyDescent="0.25">
      <c r="A5642" s="1">
        <v>17559</v>
      </c>
      <c r="B5642" t="s">
        <v>8</v>
      </c>
      <c r="C5642">
        <v>3.2</v>
      </c>
    </row>
    <row r="5643" spans="1:3" x14ac:dyDescent="0.25">
      <c r="A5643" s="1">
        <v>17559</v>
      </c>
      <c r="B5643" t="s">
        <v>9</v>
      </c>
      <c r="C5643">
        <v>1900</v>
      </c>
    </row>
    <row r="5644" spans="1:3" x14ac:dyDescent="0.25">
      <c r="A5644" s="1">
        <v>17566</v>
      </c>
      <c r="B5644" t="s">
        <v>10</v>
      </c>
      <c r="C5644">
        <v>7800</v>
      </c>
    </row>
    <row r="5645" spans="1:3" x14ac:dyDescent="0.25">
      <c r="A5645" s="1">
        <v>17566</v>
      </c>
      <c r="B5645" t="s">
        <v>7</v>
      </c>
      <c r="C5645">
        <v>400</v>
      </c>
    </row>
    <row r="5646" spans="1:3" x14ac:dyDescent="0.25">
      <c r="A5646" s="1">
        <v>17566</v>
      </c>
      <c r="B5646" t="s">
        <v>8</v>
      </c>
      <c r="C5646">
        <v>2.4</v>
      </c>
    </row>
    <row r="5647" spans="1:3" x14ac:dyDescent="0.25">
      <c r="A5647" s="1">
        <v>17566</v>
      </c>
      <c r="B5647" t="s">
        <v>9</v>
      </c>
      <c r="C5647">
        <v>1900</v>
      </c>
    </row>
    <row r="5648" spans="1:3" x14ac:dyDescent="0.25">
      <c r="A5648" s="1">
        <v>17573</v>
      </c>
      <c r="B5648" t="s">
        <v>10</v>
      </c>
      <c r="C5648">
        <v>7600</v>
      </c>
    </row>
    <row r="5649" spans="1:3" x14ac:dyDescent="0.25">
      <c r="A5649" s="1">
        <v>17573</v>
      </c>
      <c r="B5649" t="s">
        <v>7</v>
      </c>
      <c r="C5649">
        <v>360</v>
      </c>
    </row>
    <row r="5650" spans="1:3" x14ac:dyDescent="0.25">
      <c r="A5650" s="1">
        <v>17573</v>
      </c>
      <c r="B5650" t="s">
        <v>8</v>
      </c>
      <c r="C5650">
        <v>2</v>
      </c>
    </row>
    <row r="5651" spans="1:3" x14ac:dyDescent="0.25">
      <c r="A5651" s="1">
        <v>17573</v>
      </c>
      <c r="B5651" t="s">
        <v>9</v>
      </c>
      <c r="C5651">
        <v>1900</v>
      </c>
    </row>
    <row r="5652" spans="1:3" x14ac:dyDescent="0.25">
      <c r="A5652" s="1">
        <v>17580</v>
      </c>
      <c r="B5652" t="s">
        <v>10</v>
      </c>
      <c r="C5652">
        <v>7600</v>
      </c>
    </row>
    <row r="5653" spans="1:3" x14ac:dyDescent="0.25">
      <c r="A5653" s="1">
        <v>17580</v>
      </c>
      <c r="B5653" t="s">
        <v>7</v>
      </c>
      <c r="C5653">
        <v>320</v>
      </c>
    </row>
    <row r="5654" spans="1:3" x14ac:dyDescent="0.25">
      <c r="A5654" s="1">
        <v>17580</v>
      </c>
      <c r="B5654" t="s">
        <v>8</v>
      </c>
      <c r="C5654">
        <v>2</v>
      </c>
    </row>
    <row r="5655" spans="1:3" x14ac:dyDescent="0.25">
      <c r="A5655" s="1">
        <v>17580</v>
      </c>
      <c r="B5655" t="s">
        <v>9</v>
      </c>
      <c r="C5655">
        <v>2200</v>
      </c>
    </row>
    <row r="5656" spans="1:3" x14ac:dyDescent="0.25">
      <c r="A5656" s="1">
        <v>17587</v>
      </c>
      <c r="B5656" t="s">
        <v>10</v>
      </c>
      <c r="C5656">
        <v>7800</v>
      </c>
    </row>
    <row r="5657" spans="1:3" x14ac:dyDescent="0.25">
      <c r="A5657" s="1">
        <v>17587</v>
      </c>
      <c r="B5657" t="s">
        <v>7</v>
      </c>
      <c r="C5657">
        <v>320</v>
      </c>
    </row>
    <row r="5658" spans="1:3" x14ac:dyDescent="0.25">
      <c r="A5658" s="1">
        <v>17587</v>
      </c>
      <c r="B5658" t="s">
        <v>8</v>
      </c>
      <c r="C5658">
        <v>2</v>
      </c>
    </row>
    <row r="5659" spans="1:3" x14ac:dyDescent="0.25">
      <c r="A5659" s="1">
        <v>17587</v>
      </c>
      <c r="B5659" t="s">
        <v>9</v>
      </c>
      <c r="C5659">
        <v>2000</v>
      </c>
    </row>
    <row r="5660" spans="1:3" x14ac:dyDescent="0.25">
      <c r="A5660" s="1">
        <v>17595</v>
      </c>
      <c r="B5660" t="s">
        <v>10</v>
      </c>
      <c r="C5660">
        <v>7400</v>
      </c>
    </row>
    <row r="5661" spans="1:3" x14ac:dyDescent="0.25">
      <c r="A5661" s="1">
        <v>17595</v>
      </c>
      <c r="B5661" t="s">
        <v>7</v>
      </c>
      <c r="C5661">
        <v>360</v>
      </c>
    </row>
    <row r="5662" spans="1:3" x14ac:dyDescent="0.25">
      <c r="A5662" s="1">
        <v>17595</v>
      </c>
      <c r="B5662" t="s">
        <v>8</v>
      </c>
      <c r="C5662">
        <v>2</v>
      </c>
    </row>
    <row r="5663" spans="1:3" x14ac:dyDescent="0.25">
      <c r="A5663" s="1">
        <v>17595</v>
      </c>
      <c r="B5663" t="s">
        <v>9</v>
      </c>
      <c r="C5663">
        <v>2000</v>
      </c>
    </row>
    <row r="5664" spans="1:3" x14ac:dyDescent="0.25">
      <c r="A5664" s="1">
        <v>17602</v>
      </c>
      <c r="B5664" t="s">
        <v>10</v>
      </c>
      <c r="C5664">
        <v>7600</v>
      </c>
    </row>
    <row r="5665" spans="1:3" x14ac:dyDescent="0.25">
      <c r="A5665" s="1">
        <v>17602</v>
      </c>
      <c r="B5665" t="s">
        <v>7</v>
      </c>
      <c r="C5665">
        <v>360</v>
      </c>
    </row>
    <row r="5666" spans="1:3" x14ac:dyDescent="0.25">
      <c r="A5666" s="1">
        <v>17602</v>
      </c>
      <c r="B5666" t="s">
        <v>8</v>
      </c>
      <c r="C5666">
        <v>2</v>
      </c>
    </row>
    <row r="5667" spans="1:3" x14ac:dyDescent="0.25">
      <c r="A5667" s="1">
        <v>17602</v>
      </c>
      <c r="B5667" t="s">
        <v>9</v>
      </c>
      <c r="C5667">
        <v>2100</v>
      </c>
    </row>
    <row r="5668" spans="1:3" x14ac:dyDescent="0.25">
      <c r="A5668" s="1">
        <v>17609</v>
      </c>
      <c r="B5668" t="s">
        <v>10</v>
      </c>
      <c r="C5668">
        <v>7700</v>
      </c>
    </row>
    <row r="5669" spans="1:3" x14ac:dyDescent="0.25">
      <c r="A5669" s="1">
        <v>17609</v>
      </c>
      <c r="B5669" t="s">
        <v>7</v>
      </c>
      <c r="C5669">
        <v>380</v>
      </c>
    </row>
    <row r="5670" spans="1:3" x14ac:dyDescent="0.25">
      <c r="A5670" s="1">
        <v>17609</v>
      </c>
      <c r="B5670" t="s">
        <v>8</v>
      </c>
      <c r="C5670">
        <v>1.4</v>
      </c>
    </row>
    <row r="5671" spans="1:3" x14ac:dyDescent="0.25">
      <c r="A5671" s="1">
        <v>17609</v>
      </c>
      <c r="B5671" t="s">
        <v>9</v>
      </c>
      <c r="C5671">
        <v>1900</v>
      </c>
    </row>
    <row r="5672" spans="1:3" x14ac:dyDescent="0.25">
      <c r="A5672" s="1">
        <v>17615</v>
      </c>
      <c r="B5672" t="s">
        <v>10</v>
      </c>
      <c r="C5672">
        <v>7600</v>
      </c>
    </row>
    <row r="5673" spans="1:3" x14ac:dyDescent="0.25">
      <c r="A5673" s="1">
        <v>17615</v>
      </c>
      <c r="B5673" t="s">
        <v>7</v>
      </c>
      <c r="C5673">
        <v>400</v>
      </c>
    </row>
    <row r="5674" spans="1:3" x14ac:dyDescent="0.25">
      <c r="A5674" s="1">
        <v>17615</v>
      </c>
      <c r="B5674" t="s">
        <v>9</v>
      </c>
      <c r="C5674">
        <v>1900</v>
      </c>
    </row>
    <row r="5675" spans="1:3" x14ac:dyDescent="0.25">
      <c r="A5675" s="1">
        <v>17625</v>
      </c>
      <c r="B5675" t="s">
        <v>10</v>
      </c>
      <c r="C5675">
        <v>7500</v>
      </c>
    </row>
    <row r="5676" spans="1:3" x14ac:dyDescent="0.25">
      <c r="A5676" s="1">
        <v>17625</v>
      </c>
      <c r="B5676" t="s">
        <v>7</v>
      </c>
      <c r="C5676">
        <v>340</v>
      </c>
    </row>
    <row r="5677" spans="1:3" x14ac:dyDescent="0.25">
      <c r="A5677" s="1">
        <v>17625</v>
      </c>
      <c r="B5677" t="s">
        <v>8</v>
      </c>
      <c r="C5677">
        <v>1</v>
      </c>
    </row>
    <row r="5678" spans="1:3" x14ac:dyDescent="0.25">
      <c r="A5678" s="1">
        <v>17625</v>
      </c>
      <c r="B5678" t="s">
        <v>9</v>
      </c>
      <c r="C5678">
        <v>1920</v>
      </c>
    </row>
    <row r="5679" spans="1:3" x14ac:dyDescent="0.25">
      <c r="A5679" s="1">
        <v>17629</v>
      </c>
      <c r="B5679" t="s">
        <v>10</v>
      </c>
      <c r="C5679">
        <v>7200</v>
      </c>
    </row>
    <row r="5680" spans="1:3" x14ac:dyDescent="0.25">
      <c r="A5680" s="1">
        <v>17629</v>
      </c>
      <c r="B5680" t="s">
        <v>7</v>
      </c>
      <c r="C5680">
        <v>340</v>
      </c>
    </row>
    <row r="5681" spans="1:4" x14ac:dyDescent="0.25">
      <c r="A5681" s="1">
        <v>17629</v>
      </c>
      <c r="B5681" t="s">
        <v>8</v>
      </c>
      <c r="C5681">
        <v>1</v>
      </c>
      <c r="D5681" t="s">
        <v>11</v>
      </c>
    </row>
    <row r="5682" spans="1:4" x14ac:dyDescent="0.25">
      <c r="A5682" s="1">
        <v>17629</v>
      </c>
      <c r="B5682" t="s">
        <v>9</v>
      </c>
      <c r="C5682">
        <v>1800</v>
      </c>
    </row>
    <row r="5683" spans="1:4" x14ac:dyDescent="0.25">
      <c r="A5683" s="1">
        <v>17636</v>
      </c>
      <c r="B5683" t="s">
        <v>10</v>
      </c>
      <c r="C5683">
        <v>7800</v>
      </c>
    </row>
    <row r="5684" spans="1:4" x14ac:dyDescent="0.25">
      <c r="A5684" s="1">
        <v>17636</v>
      </c>
      <c r="B5684" t="s">
        <v>7</v>
      </c>
      <c r="C5684">
        <v>320</v>
      </c>
    </row>
    <row r="5685" spans="1:4" x14ac:dyDescent="0.25">
      <c r="A5685" s="1">
        <v>17636</v>
      </c>
      <c r="B5685" t="s">
        <v>9</v>
      </c>
      <c r="C5685">
        <v>1300</v>
      </c>
    </row>
    <row r="5686" spans="1:4" x14ac:dyDescent="0.25">
      <c r="A5686" s="1">
        <v>17644</v>
      </c>
      <c r="B5686" t="s">
        <v>9</v>
      </c>
      <c r="C5686">
        <v>850</v>
      </c>
    </row>
    <row r="5687" spans="1:4" x14ac:dyDescent="0.25">
      <c r="A5687" s="1">
        <v>17649</v>
      </c>
      <c r="B5687" t="s">
        <v>10</v>
      </c>
      <c r="C5687">
        <v>7300</v>
      </c>
    </row>
    <row r="5688" spans="1:4" x14ac:dyDescent="0.25">
      <c r="A5688" s="1">
        <v>17649</v>
      </c>
      <c r="B5688" t="s">
        <v>9</v>
      </c>
      <c r="C5688">
        <v>700</v>
      </c>
    </row>
    <row r="5689" spans="1:4" x14ac:dyDescent="0.25">
      <c r="A5689" s="1">
        <v>17657</v>
      </c>
      <c r="B5689" t="s">
        <v>10</v>
      </c>
      <c r="C5689">
        <v>7600</v>
      </c>
    </row>
    <row r="5690" spans="1:4" x14ac:dyDescent="0.25">
      <c r="A5690" s="1">
        <v>17657</v>
      </c>
      <c r="B5690" t="s">
        <v>7</v>
      </c>
      <c r="C5690">
        <v>280</v>
      </c>
    </row>
    <row r="5691" spans="1:4" x14ac:dyDescent="0.25">
      <c r="A5691" s="1">
        <v>17657</v>
      </c>
      <c r="B5691" t="s">
        <v>9</v>
      </c>
      <c r="C5691">
        <v>200</v>
      </c>
    </row>
    <row r="5692" spans="1:4" x14ac:dyDescent="0.25">
      <c r="A5692" s="1">
        <v>17663</v>
      </c>
      <c r="B5692" t="s">
        <v>10</v>
      </c>
      <c r="C5692">
        <v>8200</v>
      </c>
    </row>
    <row r="5693" spans="1:4" x14ac:dyDescent="0.25">
      <c r="A5693" s="1">
        <v>17663</v>
      </c>
      <c r="B5693" t="s">
        <v>7</v>
      </c>
      <c r="C5693">
        <v>220</v>
      </c>
    </row>
    <row r="5694" spans="1:4" x14ac:dyDescent="0.25">
      <c r="A5694" s="1">
        <v>17672</v>
      </c>
      <c r="B5694" t="s">
        <v>10</v>
      </c>
      <c r="C5694">
        <v>7700</v>
      </c>
    </row>
    <row r="5695" spans="1:4" x14ac:dyDescent="0.25">
      <c r="A5695" s="1">
        <v>17672</v>
      </c>
      <c r="B5695" t="s">
        <v>7</v>
      </c>
      <c r="C5695">
        <v>300</v>
      </c>
    </row>
    <row r="5696" spans="1:4" x14ac:dyDescent="0.25">
      <c r="A5696" s="1">
        <v>17672</v>
      </c>
      <c r="B5696" t="s">
        <v>8</v>
      </c>
      <c r="C5696">
        <v>1</v>
      </c>
    </row>
    <row r="5697" spans="1:3" x14ac:dyDescent="0.25">
      <c r="A5697" s="1">
        <v>17672</v>
      </c>
      <c r="B5697" t="s">
        <v>9</v>
      </c>
      <c r="C5697">
        <v>200</v>
      </c>
    </row>
    <row r="5698" spans="1:3" x14ac:dyDescent="0.25">
      <c r="A5698" s="1">
        <v>17678</v>
      </c>
      <c r="B5698" t="s">
        <v>10</v>
      </c>
      <c r="C5698">
        <v>7800</v>
      </c>
    </row>
    <row r="5699" spans="1:3" x14ac:dyDescent="0.25">
      <c r="A5699" s="1">
        <v>17678</v>
      </c>
      <c r="B5699" t="s">
        <v>7</v>
      </c>
      <c r="C5699">
        <v>290</v>
      </c>
    </row>
    <row r="5700" spans="1:3" x14ac:dyDescent="0.25">
      <c r="A5700" s="1">
        <v>17678</v>
      </c>
      <c r="B5700" t="s">
        <v>9</v>
      </c>
      <c r="C5700">
        <v>200</v>
      </c>
    </row>
    <row r="5701" spans="1:3" x14ac:dyDescent="0.25">
      <c r="A5701" s="1">
        <v>17685</v>
      </c>
      <c r="B5701" t="s">
        <v>10</v>
      </c>
      <c r="C5701">
        <v>7900</v>
      </c>
    </row>
    <row r="5702" spans="1:3" x14ac:dyDescent="0.25">
      <c r="A5702" s="1">
        <v>17685</v>
      </c>
      <c r="B5702" t="s">
        <v>7</v>
      </c>
      <c r="C5702">
        <v>250</v>
      </c>
    </row>
    <row r="5703" spans="1:3" x14ac:dyDescent="0.25">
      <c r="A5703" s="1">
        <v>17685</v>
      </c>
      <c r="B5703" t="s">
        <v>8</v>
      </c>
      <c r="C5703">
        <v>1</v>
      </c>
    </row>
    <row r="5704" spans="1:3" x14ac:dyDescent="0.25">
      <c r="A5704" s="1">
        <v>17685</v>
      </c>
      <c r="B5704" t="s">
        <v>9</v>
      </c>
      <c r="C5704">
        <v>350</v>
      </c>
    </row>
    <row r="5705" spans="1:3" x14ac:dyDescent="0.25">
      <c r="A5705" s="1">
        <v>17692</v>
      </c>
      <c r="B5705" t="s">
        <v>10</v>
      </c>
      <c r="C5705">
        <v>7600</v>
      </c>
    </row>
    <row r="5706" spans="1:3" x14ac:dyDescent="0.25">
      <c r="A5706" s="1">
        <v>17692</v>
      </c>
      <c r="B5706" t="s">
        <v>7</v>
      </c>
      <c r="C5706">
        <v>280</v>
      </c>
    </row>
    <row r="5707" spans="1:3" x14ac:dyDescent="0.25">
      <c r="A5707" s="1">
        <v>17692</v>
      </c>
      <c r="B5707" t="s">
        <v>9</v>
      </c>
      <c r="C5707">
        <v>600</v>
      </c>
    </row>
    <row r="5708" spans="1:3" x14ac:dyDescent="0.25">
      <c r="A5708" s="1">
        <v>17699</v>
      </c>
      <c r="B5708" t="s">
        <v>10</v>
      </c>
      <c r="C5708">
        <v>8000</v>
      </c>
    </row>
    <row r="5709" spans="1:3" x14ac:dyDescent="0.25">
      <c r="A5709" s="1">
        <v>17699</v>
      </c>
      <c r="B5709" t="s">
        <v>7</v>
      </c>
      <c r="C5709">
        <v>280</v>
      </c>
    </row>
    <row r="5710" spans="1:3" x14ac:dyDescent="0.25">
      <c r="A5710" s="1">
        <v>17699</v>
      </c>
      <c r="B5710" t="s">
        <v>8</v>
      </c>
      <c r="C5710">
        <v>1</v>
      </c>
    </row>
    <row r="5711" spans="1:3" x14ac:dyDescent="0.25">
      <c r="A5711" s="1">
        <v>17699</v>
      </c>
      <c r="B5711" t="s">
        <v>9</v>
      </c>
      <c r="C5711">
        <v>800</v>
      </c>
    </row>
    <row r="5712" spans="1:3" x14ac:dyDescent="0.25">
      <c r="A5712" s="1">
        <v>17706</v>
      </c>
      <c r="B5712" t="s">
        <v>10</v>
      </c>
      <c r="C5712">
        <v>8200</v>
      </c>
    </row>
    <row r="5713" spans="1:3" x14ac:dyDescent="0.25">
      <c r="A5713" s="1">
        <v>17706</v>
      </c>
      <c r="B5713" t="s">
        <v>7</v>
      </c>
      <c r="C5713">
        <v>220</v>
      </c>
    </row>
    <row r="5714" spans="1:3" x14ac:dyDescent="0.25">
      <c r="A5714" s="1">
        <v>17706</v>
      </c>
      <c r="B5714" t="s">
        <v>9</v>
      </c>
      <c r="C5714">
        <v>850</v>
      </c>
    </row>
    <row r="5715" spans="1:3" x14ac:dyDescent="0.25">
      <c r="A5715" s="1">
        <v>17714</v>
      </c>
      <c r="B5715" t="s">
        <v>10</v>
      </c>
      <c r="C5715">
        <v>8200</v>
      </c>
    </row>
    <row r="5716" spans="1:3" x14ac:dyDescent="0.25">
      <c r="A5716" s="1">
        <v>17714</v>
      </c>
      <c r="B5716" t="s">
        <v>7</v>
      </c>
      <c r="C5716">
        <v>250</v>
      </c>
    </row>
    <row r="5717" spans="1:3" x14ac:dyDescent="0.25">
      <c r="A5717" s="1">
        <v>17714</v>
      </c>
      <c r="B5717" t="s">
        <v>8</v>
      </c>
      <c r="C5717">
        <v>1.3</v>
      </c>
    </row>
    <row r="5718" spans="1:3" x14ac:dyDescent="0.25">
      <c r="A5718" s="1">
        <v>17714</v>
      </c>
      <c r="B5718" t="s">
        <v>9</v>
      </c>
      <c r="C5718">
        <v>900</v>
      </c>
    </row>
    <row r="5719" spans="1:3" x14ac:dyDescent="0.25">
      <c r="A5719" s="1">
        <v>17719</v>
      </c>
      <c r="B5719" t="s">
        <v>10</v>
      </c>
      <c r="C5719">
        <v>8000</v>
      </c>
    </row>
    <row r="5720" spans="1:3" x14ac:dyDescent="0.25">
      <c r="A5720" s="1">
        <v>17719</v>
      </c>
      <c r="B5720" t="s">
        <v>7</v>
      </c>
      <c r="C5720">
        <v>260</v>
      </c>
    </row>
    <row r="5721" spans="1:3" x14ac:dyDescent="0.25">
      <c r="A5721" s="1">
        <v>17719</v>
      </c>
      <c r="B5721" t="s">
        <v>8</v>
      </c>
      <c r="C5721">
        <v>1</v>
      </c>
    </row>
    <row r="5722" spans="1:3" x14ac:dyDescent="0.25">
      <c r="A5722" s="1">
        <v>17719</v>
      </c>
      <c r="B5722" t="s">
        <v>9</v>
      </c>
      <c r="C5722">
        <v>600</v>
      </c>
    </row>
    <row r="5723" spans="1:3" x14ac:dyDescent="0.25">
      <c r="A5723" s="1">
        <v>17727</v>
      </c>
      <c r="B5723" t="s">
        <v>10</v>
      </c>
      <c r="C5723">
        <v>8200</v>
      </c>
    </row>
    <row r="5724" spans="1:3" x14ac:dyDescent="0.25">
      <c r="A5724" s="1">
        <v>17727</v>
      </c>
      <c r="B5724" t="s">
        <v>7</v>
      </c>
      <c r="C5724">
        <v>220</v>
      </c>
    </row>
    <row r="5725" spans="1:3" x14ac:dyDescent="0.25">
      <c r="A5725" s="1">
        <v>17727</v>
      </c>
      <c r="B5725" t="s">
        <v>9</v>
      </c>
      <c r="C5725">
        <v>400</v>
      </c>
    </row>
    <row r="5726" spans="1:3" x14ac:dyDescent="0.25">
      <c r="A5726" s="1">
        <v>17734</v>
      </c>
      <c r="B5726" t="s">
        <v>10</v>
      </c>
      <c r="C5726">
        <v>7500</v>
      </c>
    </row>
    <row r="5727" spans="1:3" x14ac:dyDescent="0.25">
      <c r="A5727" s="1">
        <v>17734</v>
      </c>
      <c r="B5727" t="s">
        <v>7</v>
      </c>
      <c r="C5727">
        <v>260</v>
      </c>
    </row>
    <row r="5728" spans="1:3" x14ac:dyDescent="0.25">
      <c r="A5728" s="1">
        <v>17734</v>
      </c>
      <c r="B5728" t="s">
        <v>9</v>
      </c>
      <c r="C5728">
        <v>350</v>
      </c>
    </row>
    <row r="5729" spans="1:4" x14ac:dyDescent="0.25">
      <c r="A5729" s="1">
        <v>17741</v>
      </c>
      <c r="B5729" t="s">
        <v>10</v>
      </c>
      <c r="C5729">
        <v>8600</v>
      </c>
    </row>
    <row r="5730" spans="1:4" x14ac:dyDescent="0.25">
      <c r="A5730" s="1">
        <v>17741</v>
      </c>
      <c r="B5730" t="s">
        <v>7</v>
      </c>
      <c r="C5730">
        <v>230</v>
      </c>
    </row>
    <row r="5731" spans="1:4" x14ac:dyDescent="0.25">
      <c r="A5731" s="1">
        <v>17741</v>
      </c>
      <c r="B5731" t="s">
        <v>9</v>
      </c>
      <c r="C5731">
        <v>280</v>
      </c>
    </row>
    <row r="5732" spans="1:4" x14ac:dyDescent="0.25">
      <c r="A5732" s="1">
        <v>17748</v>
      </c>
      <c r="B5732" t="s">
        <v>10</v>
      </c>
      <c r="C5732">
        <v>9200</v>
      </c>
    </row>
    <row r="5733" spans="1:4" x14ac:dyDescent="0.25">
      <c r="A5733" s="1">
        <v>17748</v>
      </c>
      <c r="B5733" t="s">
        <v>7</v>
      </c>
      <c r="C5733">
        <v>180</v>
      </c>
    </row>
    <row r="5734" spans="1:4" x14ac:dyDescent="0.25">
      <c r="A5734" s="1">
        <v>17748</v>
      </c>
      <c r="B5734" t="s">
        <v>8</v>
      </c>
      <c r="C5734">
        <v>0.8</v>
      </c>
    </row>
    <row r="5735" spans="1:4" x14ac:dyDescent="0.25">
      <c r="A5735" s="1">
        <v>17748</v>
      </c>
      <c r="B5735" t="s">
        <v>9</v>
      </c>
      <c r="C5735">
        <v>320</v>
      </c>
    </row>
    <row r="5736" spans="1:4" x14ac:dyDescent="0.25">
      <c r="A5736" s="1">
        <v>17755</v>
      </c>
      <c r="B5736" t="s">
        <v>10</v>
      </c>
      <c r="C5736">
        <v>8500</v>
      </c>
    </row>
    <row r="5737" spans="1:4" x14ac:dyDescent="0.25">
      <c r="A5737" s="1">
        <v>17755</v>
      </c>
      <c r="B5737" t="s">
        <v>7</v>
      </c>
      <c r="C5737">
        <v>130</v>
      </c>
    </row>
    <row r="5738" spans="1:4" x14ac:dyDescent="0.25">
      <c r="A5738" s="1">
        <v>17755</v>
      </c>
      <c r="B5738" t="s">
        <v>8</v>
      </c>
      <c r="C5738">
        <v>1.4</v>
      </c>
    </row>
    <row r="5739" spans="1:4" x14ac:dyDescent="0.25">
      <c r="A5739" s="1">
        <v>17755</v>
      </c>
      <c r="B5739" t="s">
        <v>9</v>
      </c>
      <c r="C5739">
        <v>370</v>
      </c>
    </row>
    <row r="5740" spans="1:4" x14ac:dyDescent="0.25">
      <c r="A5740" s="1">
        <v>17763</v>
      </c>
      <c r="B5740" t="s">
        <v>10</v>
      </c>
      <c r="C5740">
        <v>8500</v>
      </c>
    </row>
    <row r="5741" spans="1:4" x14ac:dyDescent="0.25">
      <c r="A5741" s="1">
        <v>17763</v>
      </c>
      <c r="B5741" t="s">
        <v>7</v>
      </c>
      <c r="C5741">
        <v>130</v>
      </c>
    </row>
    <row r="5742" spans="1:4" x14ac:dyDescent="0.25">
      <c r="A5742" s="1">
        <v>17763</v>
      </c>
      <c r="B5742" t="s">
        <v>8</v>
      </c>
      <c r="C5742">
        <v>1</v>
      </c>
      <c r="D5742" t="s">
        <v>11</v>
      </c>
    </row>
    <row r="5743" spans="1:4" x14ac:dyDescent="0.25">
      <c r="A5743" s="1">
        <v>17763</v>
      </c>
      <c r="B5743" t="s">
        <v>9</v>
      </c>
      <c r="C5743">
        <v>350</v>
      </c>
    </row>
    <row r="5744" spans="1:4" x14ac:dyDescent="0.25">
      <c r="A5744" s="1">
        <v>17769</v>
      </c>
      <c r="B5744" t="s">
        <v>10</v>
      </c>
      <c r="C5744">
        <v>7900</v>
      </c>
    </row>
    <row r="5745" spans="1:4" x14ac:dyDescent="0.25">
      <c r="A5745" s="1">
        <v>17769</v>
      </c>
      <c r="B5745" t="s">
        <v>7</v>
      </c>
      <c r="C5745">
        <v>180</v>
      </c>
    </row>
    <row r="5746" spans="1:4" x14ac:dyDescent="0.25">
      <c r="A5746" s="1">
        <v>17769</v>
      </c>
      <c r="B5746" t="s">
        <v>8</v>
      </c>
      <c r="C5746">
        <v>1</v>
      </c>
      <c r="D5746" t="s">
        <v>11</v>
      </c>
    </row>
    <row r="5747" spans="1:4" x14ac:dyDescent="0.25">
      <c r="A5747" s="1">
        <v>17769</v>
      </c>
      <c r="B5747" t="s">
        <v>9</v>
      </c>
      <c r="C5747">
        <v>330</v>
      </c>
    </row>
    <row r="5748" spans="1:4" x14ac:dyDescent="0.25">
      <c r="A5748" s="1">
        <v>17775</v>
      </c>
      <c r="B5748" t="s">
        <v>10</v>
      </c>
      <c r="C5748">
        <v>7700</v>
      </c>
    </row>
    <row r="5749" spans="1:4" x14ac:dyDescent="0.25">
      <c r="A5749" s="1">
        <v>17775</v>
      </c>
      <c r="B5749" t="s">
        <v>7</v>
      </c>
      <c r="C5749">
        <v>120</v>
      </c>
    </row>
    <row r="5750" spans="1:4" x14ac:dyDescent="0.25">
      <c r="A5750" s="1">
        <v>17775</v>
      </c>
      <c r="B5750" t="s">
        <v>8</v>
      </c>
      <c r="C5750">
        <v>1</v>
      </c>
      <c r="D5750" t="s">
        <v>11</v>
      </c>
    </row>
    <row r="5751" spans="1:4" x14ac:dyDescent="0.25">
      <c r="A5751" s="1">
        <v>17775</v>
      </c>
      <c r="B5751" t="s">
        <v>9</v>
      </c>
      <c r="C5751">
        <v>450</v>
      </c>
    </row>
    <row r="5752" spans="1:4" x14ac:dyDescent="0.25">
      <c r="A5752" s="1">
        <v>17784</v>
      </c>
      <c r="B5752" t="s">
        <v>10</v>
      </c>
      <c r="C5752">
        <v>8800</v>
      </c>
    </row>
    <row r="5753" spans="1:4" x14ac:dyDescent="0.25">
      <c r="A5753" s="1">
        <v>17784</v>
      </c>
      <c r="B5753" t="s">
        <v>7</v>
      </c>
      <c r="C5753">
        <v>140</v>
      </c>
    </row>
    <row r="5754" spans="1:4" x14ac:dyDescent="0.25">
      <c r="A5754" s="1">
        <v>17784</v>
      </c>
      <c r="B5754" t="s">
        <v>8</v>
      </c>
      <c r="C5754">
        <v>2</v>
      </c>
    </row>
    <row r="5755" spans="1:4" x14ac:dyDescent="0.25">
      <c r="A5755" s="1">
        <v>17784</v>
      </c>
      <c r="B5755" t="s">
        <v>9</v>
      </c>
      <c r="C5755">
        <v>700</v>
      </c>
    </row>
    <row r="5756" spans="1:4" x14ac:dyDescent="0.25">
      <c r="A5756" s="1">
        <v>17790</v>
      </c>
      <c r="B5756" t="s">
        <v>10</v>
      </c>
      <c r="C5756">
        <v>8500</v>
      </c>
    </row>
    <row r="5757" spans="1:4" x14ac:dyDescent="0.25">
      <c r="A5757" s="1">
        <v>17790</v>
      </c>
      <c r="B5757" t="s">
        <v>7</v>
      </c>
      <c r="C5757">
        <v>200</v>
      </c>
    </row>
    <row r="5758" spans="1:4" x14ac:dyDescent="0.25">
      <c r="A5758" s="1">
        <v>17790</v>
      </c>
      <c r="B5758" t="s">
        <v>8</v>
      </c>
      <c r="C5758">
        <v>0.9</v>
      </c>
    </row>
    <row r="5759" spans="1:4" x14ac:dyDescent="0.25">
      <c r="A5759" s="1">
        <v>17790</v>
      </c>
      <c r="B5759" t="s">
        <v>9</v>
      </c>
      <c r="C5759">
        <v>650</v>
      </c>
    </row>
    <row r="5760" spans="1:4" x14ac:dyDescent="0.25">
      <c r="A5760" s="1">
        <v>17796</v>
      </c>
      <c r="B5760" t="s">
        <v>10</v>
      </c>
      <c r="C5760">
        <v>8500</v>
      </c>
    </row>
    <row r="5761" spans="1:4" x14ac:dyDescent="0.25">
      <c r="A5761" s="1">
        <v>17796</v>
      </c>
      <c r="B5761" t="s">
        <v>8</v>
      </c>
      <c r="C5761">
        <v>1</v>
      </c>
      <c r="D5761" t="s">
        <v>11</v>
      </c>
    </row>
    <row r="5762" spans="1:4" x14ac:dyDescent="0.25">
      <c r="A5762" s="1">
        <v>17796</v>
      </c>
      <c r="B5762" t="s">
        <v>9</v>
      </c>
      <c r="C5762">
        <v>750</v>
      </c>
    </row>
    <row r="5763" spans="1:4" x14ac:dyDescent="0.25">
      <c r="A5763" s="1">
        <v>17804</v>
      </c>
      <c r="B5763" t="s">
        <v>10</v>
      </c>
      <c r="C5763">
        <v>8800</v>
      </c>
    </row>
    <row r="5764" spans="1:4" x14ac:dyDescent="0.25">
      <c r="A5764" s="1">
        <v>17804</v>
      </c>
      <c r="B5764" t="s">
        <v>7</v>
      </c>
      <c r="C5764">
        <v>200</v>
      </c>
    </row>
    <row r="5765" spans="1:4" x14ac:dyDescent="0.25">
      <c r="A5765" s="1">
        <v>17804</v>
      </c>
      <c r="B5765" t="s">
        <v>8</v>
      </c>
      <c r="C5765">
        <v>1</v>
      </c>
    </row>
    <row r="5766" spans="1:4" x14ac:dyDescent="0.25">
      <c r="A5766" s="1">
        <v>17804</v>
      </c>
      <c r="B5766" t="s">
        <v>9</v>
      </c>
      <c r="C5766">
        <v>850</v>
      </c>
    </row>
    <row r="5767" spans="1:4" x14ac:dyDescent="0.25">
      <c r="A5767" s="1">
        <v>17811</v>
      </c>
      <c r="B5767" t="s">
        <v>10</v>
      </c>
      <c r="C5767">
        <v>8600</v>
      </c>
    </row>
    <row r="5768" spans="1:4" x14ac:dyDescent="0.25">
      <c r="A5768" s="1">
        <v>17811</v>
      </c>
      <c r="B5768" t="s">
        <v>7</v>
      </c>
      <c r="C5768">
        <v>220</v>
      </c>
    </row>
    <row r="5769" spans="1:4" x14ac:dyDescent="0.25">
      <c r="A5769" s="1">
        <v>17811</v>
      </c>
      <c r="B5769" t="s">
        <v>8</v>
      </c>
      <c r="C5769">
        <v>1</v>
      </c>
      <c r="D5769" t="s">
        <v>11</v>
      </c>
    </row>
    <row r="5770" spans="1:4" x14ac:dyDescent="0.25">
      <c r="A5770" s="1">
        <v>17811</v>
      </c>
      <c r="B5770" t="s">
        <v>9</v>
      </c>
      <c r="C5770">
        <v>800</v>
      </c>
    </row>
    <row r="5771" spans="1:4" x14ac:dyDescent="0.25">
      <c r="A5771" s="1">
        <v>17818</v>
      </c>
      <c r="B5771" t="s">
        <v>10</v>
      </c>
      <c r="C5771">
        <v>8700</v>
      </c>
    </row>
    <row r="5772" spans="1:4" x14ac:dyDescent="0.25">
      <c r="A5772" s="1">
        <v>17818</v>
      </c>
      <c r="B5772" t="s">
        <v>7</v>
      </c>
      <c r="C5772">
        <v>240</v>
      </c>
    </row>
    <row r="5773" spans="1:4" x14ac:dyDescent="0.25">
      <c r="A5773" s="1">
        <v>17818</v>
      </c>
      <c r="B5773" t="s">
        <v>9</v>
      </c>
      <c r="C5773">
        <v>850</v>
      </c>
    </row>
    <row r="5774" spans="1:4" x14ac:dyDescent="0.25">
      <c r="A5774" s="1">
        <v>17825</v>
      </c>
      <c r="B5774" t="s">
        <v>10</v>
      </c>
      <c r="C5774">
        <v>8500</v>
      </c>
    </row>
    <row r="5775" spans="1:4" x14ac:dyDescent="0.25">
      <c r="A5775" s="1">
        <v>17825</v>
      </c>
      <c r="B5775" t="s">
        <v>7</v>
      </c>
      <c r="C5775">
        <v>220</v>
      </c>
    </row>
    <row r="5776" spans="1:4" x14ac:dyDescent="0.25">
      <c r="A5776" s="1">
        <v>17825</v>
      </c>
      <c r="B5776" t="s">
        <v>8</v>
      </c>
      <c r="C5776">
        <v>1</v>
      </c>
    </row>
    <row r="5777" spans="1:4" x14ac:dyDescent="0.25">
      <c r="A5777" s="1">
        <v>17825</v>
      </c>
      <c r="B5777" t="s">
        <v>9</v>
      </c>
      <c r="C5777">
        <v>800</v>
      </c>
    </row>
    <row r="5778" spans="1:4" x14ac:dyDescent="0.25">
      <c r="A5778" s="1">
        <v>17832</v>
      </c>
      <c r="B5778" t="s">
        <v>10</v>
      </c>
      <c r="C5778">
        <v>8200</v>
      </c>
    </row>
    <row r="5779" spans="1:4" x14ac:dyDescent="0.25">
      <c r="A5779" s="1">
        <v>17832</v>
      </c>
      <c r="B5779" t="s">
        <v>7</v>
      </c>
      <c r="C5779">
        <v>220</v>
      </c>
    </row>
    <row r="5780" spans="1:4" x14ac:dyDescent="0.25">
      <c r="A5780" s="1">
        <v>17832</v>
      </c>
      <c r="B5780" t="s">
        <v>8</v>
      </c>
      <c r="C5780">
        <v>1</v>
      </c>
      <c r="D5780" t="s">
        <v>11</v>
      </c>
    </row>
    <row r="5781" spans="1:4" x14ac:dyDescent="0.25">
      <c r="A5781" s="1">
        <v>17832</v>
      </c>
      <c r="B5781" t="s">
        <v>9</v>
      </c>
      <c r="C5781">
        <v>900</v>
      </c>
    </row>
    <row r="5782" spans="1:4" x14ac:dyDescent="0.25">
      <c r="A5782" s="1">
        <v>17841</v>
      </c>
      <c r="B5782" t="s">
        <v>10</v>
      </c>
      <c r="C5782">
        <v>8500</v>
      </c>
    </row>
    <row r="5783" spans="1:4" x14ac:dyDescent="0.25">
      <c r="A5783" s="1">
        <v>17841</v>
      </c>
      <c r="B5783" t="s">
        <v>7</v>
      </c>
      <c r="C5783">
        <v>200</v>
      </c>
    </row>
    <row r="5784" spans="1:4" x14ac:dyDescent="0.25">
      <c r="A5784" s="1">
        <v>17841</v>
      </c>
      <c r="B5784" t="s">
        <v>8</v>
      </c>
      <c r="C5784">
        <v>1</v>
      </c>
      <c r="D5784" t="s">
        <v>11</v>
      </c>
    </row>
    <row r="5785" spans="1:4" x14ac:dyDescent="0.25">
      <c r="A5785" s="1">
        <v>17841</v>
      </c>
      <c r="B5785" t="s">
        <v>9</v>
      </c>
      <c r="C5785">
        <v>1000</v>
      </c>
    </row>
    <row r="5786" spans="1:4" x14ac:dyDescent="0.25">
      <c r="A5786" s="1">
        <v>17847</v>
      </c>
      <c r="B5786" t="s">
        <v>10</v>
      </c>
      <c r="C5786">
        <v>8200</v>
      </c>
    </row>
    <row r="5787" spans="1:4" x14ac:dyDescent="0.25">
      <c r="A5787" s="1">
        <v>17847</v>
      </c>
      <c r="B5787" t="s">
        <v>7</v>
      </c>
      <c r="C5787">
        <v>200</v>
      </c>
    </row>
    <row r="5788" spans="1:4" x14ac:dyDescent="0.25">
      <c r="A5788" s="1">
        <v>17847</v>
      </c>
      <c r="B5788" t="s">
        <v>9</v>
      </c>
      <c r="C5788">
        <v>1200</v>
      </c>
    </row>
    <row r="5789" spans="1:4" x14ac:dyDescent="0.25">
      <c r="A5789" s="1">
        <v>17853</v>
      </c>
      <c r="B5789" t="s">
        <v>10</v>
      </c>
      <c r="C5789">
        <v>8000</v>
      </c>
    </row>
    <row r="5790" spans="1:4" x14ac:dyDescent="0.25">
      <c r="A5790" s="1">
        <v>17853</v>
      </c>
      <c r="B5790" t="s">
        <v>7</v>
      </c>
      <c r="C5790">
        <v>180</v>
      </c>
    </row>
    <row r="5791" spans="1:4" x14ac:dyDescent="0.25">
      <c r="A5791" s="1">
        <v>17853</v>
      </c>
      <c r="B5791" t="s">
        <v>8</v>
      </c>
      <c r="C5791">
        <v>1</v>
      </c>
    </row>
    <row r="5792" spans="1:4" x14ac:dyDescent="0.25">
      <c r="A5792" s="1">
        <v>17853</v>
      </c>
      <c r="B5792" t="s">
        <v>9</v>
      </c>
      <c r="C5792">
        <v>1400</v>
      </c>
    </row>
    <row r="5793" spans="1:4" x14ac:dyDescent="0.25">
      <c r="A5793" s="1">
        <v>17860</v>
      </c>
      <c r="B5793" t="s">
        <v>10</v>
      </c>
      <c r="C5793">
        <v>8200</v>
      </c>
    </row>
    <row r="5794" spans="1:4" x14ac:dyDescent="0.25">
      <c r="A5794" s="1">
        <v>17860</v>
      </c>
      <c r="B5794" t="s">
        <v>7</v>
      </c>
      <c r="C5794">
        <v>170</v>
      </c>
    </row>
    <row r="5795" spans="1:4" x14ac:dyDescent="0.25">
      <c r="A5795" s="1">
        <v>17860</v>
      </c>
      <c r="B5795" t="s">
        <v>8</v>
      </c>
      <c r="C5795">
        <v>1</v>
      </c>
    </row>
    <row r="5796" spans="1:4" x14ac:dyDescent="0.25">
      <c r="A5796" s="1">
        <v>17860</v>
      </c>
      <c r="B5796" t="s">
        <v>9</v>
      </c>
      <c r="C5796">
        <v>1400</v>
      </c>
    </row>
    <row r="5797" spans="1:4" x14ac:dyDescent="0.25">
      <c r="A5797" s="1">
        <v>17867</v>
      </c>
      <c r="B5797" t="s">
        <v>10</v>
      </c>
      <c r="C5797">
        <v>8800</v>
      </c>
    </row>
    <row r="5798" spans="1:4" x14ac:dyDescent="0.25">
      <c r="A5798" s="1">
        <v>17867</v>
      </c>
      <c r="B5798" t="s">
        <v>7</v>
      </c>
      <c r="C5798">
        <v>190</v>
      </c>
    </row>
    <row r="5799" spans="1:4" x14ac:dyDescent="0.25">
      <c r="A5799" s="1">
        <v>17867</v>
      </c>
      <c r="B5799" t="s">
        <v>8</v>
      </c>
      <c r="C5799">
        <v>1</v>
      </c>
    </row>
    <row r="5800" spans="1:4" x14ac:dyDescent="0.25">
      <c r="A5800" s="1">
        <v>17867</v>
      </c>
      <c r="B5800" t="s">
        <v>9</v>
      </c>
      <c r="C5800">
        <v>1900</v>
      </c>
    </row>
    <row r="5801" spans="1:4" x14ac:dyDescent="0.25">
      <c r="A5801" s="1">
        <v>17875</v>
      </c>
      <c r="B5801" t="s">
        <v>10</v>
      </c>
      <c r="C5801">
        <v>9200</v>
      </c>
    </row>
    <row r="5802" spans="1:4" x14ac:dyDescent="0.25">
      <c r="A5802" s="1">
        <v>17875</v>
      </c>
      <c r="B5802" t="s">
        <v>7</v>
      </c>
      <c r="C5802">
        <v>210</v>
      </c>
    </row>
    <row r="5803" spans="1:4" x14ac:dyDescent="0.25">
      <c r="A5803" s="1">
        <v>17875</v>
      </c>
      <c r="B5803" t="s">
        <v>9</v>
      </c>
      <c r="C5803">
        <v>1500</v>
      </c>
    </row>
    <row r="5804" spans="1:4" x14ac:dyDescent="0.25">
      <c r="A5804" s="1">
        <v>17881</v>
      </c>
      <c r="B5804" t="s">
        <v>10</v>
      </c>
      <c r="C5804">
        <v>9400</v>
      </c>
    </row>
    <row r="5805" spans="1:4" x14ac:dyDescent="0.25">
      <c r="A5805" s="1">
        <v>17881</v>
      </c>
      <c r="B5805" t="s">
        <v>7</v>
      </c>
      <c r="C5805">
        <v>200</v>
      </c>
    </row>
    <row r="5806" spans="1:4" x14ac:dyDescent="0.25">
      <c r="A5806" s="1">
        <v>17881</v>
      </c>
      <c r="B5806" t="s">
        <v>8</v>
      </c>
      <c r="C5806">
        <v>1</v>
      </c>
      <c r="D5806" t="s">
        <v>11</v>
      </c>
    </row>
    <row r="5807" spans="1:4" x14ac:dyDescent="0.25">
      <c r="A5807" s="1">
        <v>17881</v>
      </c>
      <c r="B5807" t="s">
        <v>9</v>
      </c>
      <c r="C5807">
        <v>1600</v>
      </c>
    </row>
    <row r="5808" spans="1:4" x14ac:dyDescent="0.25">
      <c r="A5808" s="1">
        <v>17887</v>
      </c>
      <c r="B5808" t="s">
        <v>10</v>
      </c>
      <c r="C5808">
        <v>8800</v>
      </c>
    </row>
    <row r="5809" spans="1:3" x14ac:dyDescent="0.25">
      <c r="A5809" s="1">
        <v>17887</v>
      </c>
      <c r="B5809" t="s">
        <v>7</v>
      </c>
      <c r="C5809">
        <v>220</v>
      </c>
    </row>
    <row r="5810" spans="1:3" x14ac:dyDescent="0.25">
      <c r="A5810" s="1">
        <v>17887</v>
      </c>
      <c r="B5810" t="s">
        <v>9</v>
      </c>
      <c r="C5810">
        <v>1800</v>
      </c>
    </row>
    <row r="5811" spans="1:3" x14ac:dyDescent="0.25">
      <c r="A5811" s="1">
        <v>17895</v>
      </c>
      <c r="B5811" t="s">
        <v>10</v>
      </c>
      <c r="C5811">
        <v>8800</v>
      </c>
    </row>
    <row r="5812" spans="1:3" x14ac:dyDescent="0.25">
      <c r="A5812" s="1">
        <v>17895</v>
      </c>
      <c r="B5812" t="s">
        <v>7</v>
      </c>
      <c r="C5812">
        <v>240</v>
      </c>
    </row>
    <row r="5813" spans="1:3" x14ac:dyDescent="0.25">
      <c r="A5813" s="1">
        <v>17895</v>
      </c>
      <c r="B5813" t="s">
        <v>8</v>
      </c>
      <c r="C5813">
        <v>1.5</v>
      </c>
    </row>
    <row r="5814" spans="1:3" x14ac:dyDescent="0.25">
      <c r="A5814" s="1">
        <v>17895</v>
      </c>
      <c r="B5814" t="s">
        <v>9</v>
      </c>
      <c r="C5814">
        <v>1950</v>
      </c>
    </row>
    <row r="5815" spans="1:3" x14ac:dyDescent="0.25">
      <c r="A5815" s="1">
        <v>17903</v>
      </c>
      <c r="B5815" t="s">
        <v>10</v>
      </c>
      <c r="C5815">
        <v>8500</v>
      </c>
    </row>
    <row r="5816" spans="1:3" x14ac:dyDescent="0.25">
      <c r="A5816" s="1">
        <v>17903</v>
      </c>
      <c r="B5816" t="s">
        <v>7</v>
      </c>
      <c r="C5816">
        <v>250</v>
      </c>
    </row>
    <row r="5817" spans="1:3" x14ac:dyDescent="0.25">
      <c r="A5817" s="1">
        <v>17903</v>
      </c>
      <c r="B5817" t="s">
        <v>9</v>
      </c>
      <c r="C5817">
        <v>2000</v>
      </c>
    </row>
    <row r="5818" spans="1:3" x14ac:dyDescent="0.25">
      <c r="A5818" s="1">
        <v>17910</v>
      </c>
      <c r="B5818" t="s">
        <v>10</v>
      </c>
      <c r="C5818">
        <v>8500</v>
      </c>
    </row>
    <row r="5819" spans="1:3" x14ac:dyDescent="0.25">
      <c r="A5819" s="1">
        <v>17910</v>
      </c>
      <c r="B5819" t="s">
        <v>7</v>
      </c>
      <c r="C5819">
        <v>270</v>
      </c>
    </row>
    <row r="5820" spans="1:3" x14ac:dyDescent="0.25">
      <c r="A5820" s="1">
        <v>17910</v>
      </c>
      <c r="B5820" t="s">
        <v>8</v>
      </c>
      <c r="C5820">
        <v>1</v>
      </c>
    </row>
    <row r="5821" spans="1:3" x14ac:dyDescent="0.25">
      <c r="A5821" s="1">
        <v>17910</v>
      </c>
      <c r="B5821" t="s">
        <v>9</v>
      </c>
      <c r="C5821">
        <v>2200</v>
      </c>
    </row>
    <row r="5822" spans="1:3" x14ac:dyDescent="0.25">
      <c r="A5822" s="1">
        <v>17917</v>
      </c>
      <c r="B5822" t="s">
        <v>10</v>
      </c>
      <c r="C5822">
        <v>8600</v>
      </c>
    </row>
    <row r="5823" spans="1:3" x14ac:dyDescent="0.25">
      <c r="A5823" s="1">
        <v>17917</v>
      </c>
      <c r="B5823" t="s">
        <v>7</v>
      </c>
      <c r="C5823">
        <v>270</v>
      </c>
    </row>
    <row r="5824" spans="1:3" x14ac:dyDescent="0.25">
      <c r="A5824" s="1">
        <v>17917</v>
      </c>
      <c r="B5824" t="s">
        <v>9</v>
      </c>
      <c r="C5824">
        <v>2400</v>
      </c>
    </row>
    <row r="5825" spans="1:4" x14ac:dyDescent="0.25">
      <c r="A5825" s="1">
        <v>17924</v>
      </c>
      <c r="B5825" t="s">
        <v>10</v>
      </c>
      <c r="C5825">
        <v>8600</v>
      </c>
    </row>
    <row r="5826" spans="1:4" x14ac:dyDescent="0.25">
      <c r="A5826" s="1">
        <v>17924</v>
      </c>
      <c r="B5826" t="s">
        <v>7</v>
      </c>
      <c r="C5826">
        <v>300</v>
      </c>
    </row>
    <row r="5827" spans="1:4" x14ac:dyDescent="0.25">
      <c r="A5827" s="1">
        <v>17924</v>
      </c>
      <c r="B5827" t="s">
        <v>8</v>
      </c>
      <c r="C5827">
        <v>1.2</v>
      </c>
    </row>
    <row r="5828" spans="1:4" x14ac:dyDescent="0.25">
      <c r="A5828" s="1">
        <v>17924</v>
      </c>
      <c r="B5828" t="s">
        <v>9</v>
      </c>
      <c r="C5828">
        <v>2400</v>
      </c>
    </row>
    <row r="5829" spans="1:4" x14ac:dyDescent="0.25">
      <c r="A5829" s="1">
        <v>17931</v>
      </c>
      <c r="B5829" t="s">
        <v>10</v>
      </c>
      <c r="C5829">
        <v>8600</v>
      </c>
    </row>
    <row r="5830" spans="1:4" x14ac:dyDescent="0.25">
      <c r="A5830" s="1">
        <v>17931</v>
      </c>
      <c r="B5830" t="s">
        <v>7</v>
      </c>
      <c r="C5830">
        <v>350</v>
      </c>
    </row>
    <row r="5831" spans="1:4" x14ac:dyDescent="0.25">
      <c r="A5831" s="1">
        <v>17931</v>
      </c>
      <c r="B5831" t="s">
        <v>8</v>
      </c>
      <c r="C5831">
        <v>1</v>
      </c>
    </row>
    <row r="5832" spans="1:4" x14ac:dyDescent="0.25">
      <c r="A5832" s="1">
        <v>17931</v>
      </c>
      <c r="B5832" t="s">
        <v>9</v>
      </c>
      <c r="C5832">
        <v>2500</v>
      </c>
    </row>
    <row r="5833" spans="1:4" x14ac:dyDescent="0.25">
      <c r="A5833" s="1">
        <v>17938</v>
      </c>
      <c r="B5833" t="s">
        <v>10</v>
      </c>
      <c r="C5833">
        <v>8300</v>
      </c>
    </row>
    <row r="5834" spans="1:4" x14ac:dyDescent="0.25">
      <c r="A5834" s="1">
        <v>17938</v>
      </c>
      <c r="B5834" t="s">
        <v>7</v>
      </c>
      <c r="C5834">
        <v>320</v>
      </c>
    </row>
    <row r="5835" spans="1:4" x14ac:dyDescent="0.25">
      <c r="A5835" s="1">
        <v>17938</v>
      </c>
      <c r="B5835" t="s">
        <v>8</v>
      </c>
      <c r="C5835">
        <v>1</v>
      </c>
      <c r="D5835" t="s">
        <v>11</v>
      </c>
    </row>
    <row r="5836" spans="1:4" x14ac:dyDescent="0.25">
      <c r="A5836" s="1">
        <v>17938</v>
      </c>
      <c r="B5836" t="s">
        <v>9</v>
      </c>
      <c r="C5836">
        <v>2500</v>
      </c>
    </row>
    <row r="5837" spans="1:4" x14ac:dyDescent="0.25">
      <c r="A5837" s="1">
        <v>17944</v>
      </c>
      <c r="B5837" t="s">
        <v>10</v>
      </c>
      <c r="C5837">
        <v>8700</v>
      </c>
    </row>
    <row r="5838" spans="1:4" x14ac:dyDescent="0.25">
      <c r="A5838" s="1">
        <v>17944</v>
      </c>
      <c r="B5838" t="s">
        <v>7</v>
      </c>
      <c r="C5838">
        <v>320</v>
      </c>
    </row>
    <row r="5839" spans="1:4" x14ac:dyDescent="0.25">
      <c r="A5839" s="1">
        <v>17944</v>
      </c>
      <c r="B5839" t="s">
        <v>8</v>
      </c>
      <c r="C5839">
        <v>1</v>
      </c>
      <c r="D5839" t="s">
        <v>11</v>
      </c>
    </row>
    <row r="5840" spans="1:4" x14ac:dyDescent="0.25">
      <c r="A5840" s="1">
        <v>17944</v>
      </c>
      <c r="B5840" t="s">
        <v>9</v>
      </c>
      <c r="C5840">
        <v>2300</v>
      </c>
    </row>
    <row r="5841" spans="1:4" x14ac:dyDescent="0.25">
      <c r="A5841" s="1">
        <v>17952</v>
      </c>
      <c r="B5841" t="s">
        <v>10</v>
      </c>
      <c r="C5841">
        <v>8400</v>
      </c>
    </row>
    <row r="5842" spans="1:4" x14ac:dyDescent="0.25">
      <c r="A5842" s="1">
        <v>17952</v>
      </c>
      <c r="B5842" t="s">
        <v>7</v>
      </c>
      <c r="C5842">
        <v>280</v>
      </c>
    </row>
    <row r="5843" spans="1:4" x14ac:dyDescent="0.25">
      <c r="A5843" s="1">
        <v>17952</v>
      </c>
      <c r="B5843" t="s">
        <v>8</v>
      </c>
      <c r="C5843">
        <v>1</v>
      </c>
      <c r="D5843" t="s">
        <v>11</v>
      </c>
    </row>
    <row r="5844" spans="1:4" x14ac:dyDescent="0.25">
      <c r="A5844" s="1">
        <v>17952</v>
      </c>
      <c r="B5844" t="s">
        <v>9</v>
      </c>
      <c r="C5844">
        <v>2500</v>
      </c>
    </row>
    <row r="5845" spans="1:4" x14ac:dyDescent="0.25">
      <c r="A5845" s="1">
        <v>17960</v>
      </c>
      <c r="B5845" t="s">
        <v>10</v>
      </c>
      <c r="C5845">
        <v>8200</v>
      </c>
    </row>
    <row r="5846" spans="1:4" x14ac:dyDescent="0.25">
      <c r="A5846" s="1">
        <v>17960</v>
      </c>
      <c r="B5846" t="s">
        <v>7</v>
      </c>
      <c r="C5846">
        <v>260</v>
      </c>
    </row>
    <row r="5847" spans="1:4" x14ac:dyDescent="0.25">
      <c r="A5847" s="1">
        <v>17960</v>
      </c>
      <c r="B5847" t="s">
        <v>9</v>
      </c>
      <c r="C5847">
        <v>2650</v>
      </c>
    </row>
    <row r="5848" spans="1:4" x14ac:dyDescent="0.25">
      <c r="A5848" s="1">
        <v>17966</v>
      </c>
      <c r="B5848" t="s">
        <v>10</v>
      </c>
      <c r="C5848">
        <v>8400</v>
      </c>
    </row>
    <row r="5849" spans="1:4" x14ac:dyDescent="0.25">
      <c r="A5849" s="1">
        <v>17966</v>
      </c>
      <c r="B5849" t="s">
        <v>7</v>
      </c>
      <c r="C5849">
        <v>250</v>
      </c>
    </row>
    <row r="5850" spans="1:4" x14ac:dyDescent="0.25">
      <c r="A5850" s="1">
        <v>17966</v>
      </c>
      <c r="B5850" t="s">
        <v>8</v>
      </c>
      <c r="C5850">
        <v>1</v>
      </c>
    </row>
    <row r="5851" spans="1:4" x14ac:dyDescent="0.25">
      <c r="A5851" s="1">
        <v>17966</v>
      </c>
      <c r="B5851" t="s">
        <v>9</v>
      </c>
      <c r="C5851">
        <v>2300</v>
      </c>
    </row>
    <row r="5852" spans="1:4" x14ac:dyDescent="0.25">
      <c r="A5852" s="1">
        <v>17972</v>
      </c>
      <c r="B5852" t="s">
        <v>10</v>
      </c>
      <c r="C5852">
        <v>8200</v>
      </c>
    </row>
    <row r="5853" spans="1:4" x14ac:dyDescent="0.25">
      <c r="A5853" s="1">
        <v>17972</v>
      </c>
      <c r="B5853" t="s">
        <v>7</v>
      </c>
      <c r="C5853">
        <v>260</v>
      </c>
    </row>
    <row r="5854" spans="1:4" x14ac:dyDescent="0.25">
      <c r="A5854" s="1">
        <v>17972</v>
      </c>
      <c r="B5854" t="s">
        <v>9</v>
      </c>
      <c r="C5854">
        <v>2300</v>
      </c>
    </row>
    <row r="5855" spans="1:4" x14ac:dyDescent="0.25">
      <c r="A5855" s="1">
        <v>17980</v>
      </c>
      <c r="B5855" t="s">
        <v>10</v>
      </c>
      <c r="C5855">
        <v>8500</v>
      </c>
    </row>
    <row r="5856" spans="1:4" x14ac:dyDescent="0.25">
      <c r="A5856" s="1">
        <v>17980</v>
      </c>
      <c r="B5856" t="s">
        <v>7</v>
      </c>
      <c r="C5856">
        <v>270</v>
      </c>
    </row>
    <row r="5857" spans="1:3" x14ac:dyDescent="0.25">
      <c r="A5857" s="1">
        <v>17980</v>
      </c>
      <c r="B5857" t="s">
        <v>8</v>
      </c>
      <c r="C5857">
        <v>2</v>
      </c>
    </row>
    <row r="5858" spans="1:3" x14ac:dyDescent="0.25">
      <c r="A5858" s="1">
        <v>17980</v>
      </c>
      <c r="B5858" t="s">
        <v>9</v>
      </c>
      <c r="C5858">
        <v>2100</v>
      </c>
    </row>
    <row r="5859" spans="1:3" x14ac:dyDescent="0.25">
      <c r="A5859" s="1">
        <v>17987</v>
      </c>
      <c r="B5859" t="s">
        <v>10</v>
      </c>
      <c r="C5859">
        <v>9000</v>
      </c>
    </row>
    <row r="5860" spans="1:3" x14ac:dyDescent="0.25">
      <c r="A5860" s="1">
        <v>17987</v>
      </c>
      <c r="B5860" t="s">
        <v>7</v>
      </c>
      <c r="C5860">
        <v>270</v>
      </c>
    </row>
    <row r="5861" spans="1:3" x14ac:dyDescent="0.25">
      <c r="A5861" s="1">
        <v>17987</v>
      </c>
      <c r="B5861" t="s">
        <v>8</v>
      </c>
      <c r="C5861">
        <v>1</v>
      </c>
    </row>
    <row r="5862" spans="1:3" x14ac:dyDescent="0.25">
      <c r="A5862" s="1">
        <v>17987</v>
      </c>
      <c r="B5862" t="s">
        <v>9</v>
      </c>
      <c r="C5862">
        <v>2100</v>
      </c>
    </row>
    <row r="5863" spans="1:3" x14ac:dyDescent="0.25">
      <c r="A5863" s="1">
        <v>17994</v>
      </c>
      <c r="B5863" t="s">
        <v>10</v>
      </c>
      <c r="C5863">
        <v>8300</v>
      </c>
    </row>
    <row r="5864" spans="1:3" x14ac:dyDescent="0.25">
      <c r="A5864" s="1">
        <v>17994</v>
      </c>
      <c r="B5864" t="s">
        <v>7</v>
      </c>
      <c r="C5864">
        <v>260</v>
      </c>
    </row>
    <row r="5865" spans="1:3" x14ac:dyDescent="0.25">
      <c r="A5865" s="1">
        <v>17994</v>
      </c>
      <c r="B5865" t="s">
        <v>9</v>
      </c>
      <c r="C5865">
        <v>2200</v>
      </c>
    </row>
    <row r="5866" spans="1:3" x14ac:dyDescent="0.25">
      <c r="A5866" s="1">
        <v>17999</v>
      </c>
      <c r="B5866" t="s">
        <v>10</v>
      </c>
      <c r="C5866">
        <v>8300</v>
      </c>
    </row>
    <row r="5867" spans="1:3" x14ac:dyDescent="0.25">
      <c r="A5867" s="1">
        <v>17999</v>
      </c>
      <c r="B5867" t="s">
        <v>7</v>
      </c>
      <c r="C5867">
        <v>270</v>
      </c>
    </row>
    <row r="5868" spans="1:3" x14ac:dyDescent="0.25">
      <c r="A5868" s="1">
        <v>17999</v>
      </c>
      <c r="B5868" t="s">
        <v>8</v>
      </c>
      <c r="C5868">
        <v>1.3</v>
      </c>
    </row>
    <row r="5869" spans="1:3" x14ac:dyDescent="0.25">
      <c r="A5869" s="1">
        <v>17999</v>
      </c>
      <c r="B5869" t="s">
        <v>9</v>
      </c>
      <c r="C5869">
        <v>2500</v>
      </c>
    </row>
    <row r="5870" spans="1:3" x14ac:dyDescent="0.25">
      <c r="A5870" s="1">
        <v>18008</v>
      </c>
      <c r="B5870" t="s">
        <v>10</v>
      </c>
      <c r="C5870">
        <v>8500</v>
      </c>
    </row>
    <row r="5871" spans="1:3" x14ac:dyDescent="0.25">
      <c r="A5871" s="1">
        <v>18008</v>
      </c>
      <c r="B5871" t="s">
        <v>7</v>
      </c>
      <c r="C5871">
        <v>290</v>
      </c>
    </row>
    <row r="5872" spans="1:3" x14ac:dyDescent="0.25">
      <c r="A5872" s="1">
        <v>18008</v>
      </c>
      <c r="B5872" t="s">
        <v>8</v>
      </c>
      <c r="C5872">
        <v>1</v>
      </c>
    </row>
    <row r="5873" spans="1:3" x14ac:dyDescent="0.25">
      <c r="A5873" s="1">
        <v>18008</v>
      </c>
      <c r="B5873" t="s">
        <v>9</v>
      </c>
      <c r="C5873">
        <v>2000</v>
      </c>
    </row>
    <row r="5874" spans="1:3" x14ac:dyDescent="0.25">
      <c r="A5874" s="1">
        <v>18016</v>
      </c>
      <c r="B5874" t="s">
        <v>10</v>
      </c>
      <c r="C5874">
        <v>8700</v>
      </c>
    </row>
    <row r="5875" spans="1:3" x14ac:dyDescent="0.25">
      <c r="A5875" s="1">
        <v>18016</v>
      </c>
      <c r="B5875" t="s">
        <v>7</v>
      </c>
      <c r="C5875">
        <v>280</v>
      </c>
    </row>
    <row r="5876" spans="1:3" x14ac:dyDescent="0.25">
      <c r="A5876" s="1">
        <v>18016</v>
      </c>
      <c r="B5876" t="s">
        <v>9</v>
      </c>
      <c r="C5876">
        <v>2000</v>
      </c>
    </row>
    <row r="5877" spans="1:3" x14ac:dyDescent="0.25">
      <c r="A5877" s="1">
        <v>18021</v>
      </c>
      <c r="B5877" t="s">
        <v>10</v>
      </c>
      <c r="C5877">
        <v>8500</v>
      </c>
    </row>
    <row r="5878" spans="1:3" x14ac:dyDescent="0.25">
      <c r="A5878" s="1">
        <v>18021</v>
      </c>
      <c r="B5878" t="s">
        <v>7</v>
      </c>
      <c r="C5878">
        <v>290</v>
      </c>
    </row>
    <row r="5879" spans="1:3" x14ac:dyDescent="0.25">
      <c r="A5879" s="1">
        <v>18021</v>
      </c>
      <c r="B5879" t="s">
        <v>8</v>
      </c>
      <c r="C5879">
        <v>1</v>
      </c>
    </row>
    <row r="5880" spans="1:3" x14ac:dyDescent="0.25">
      <c r="A5880" s="1">
        <v>18021</v>
      </c>
      <c r="B5880" t="s">
        <v>9</v>
      </c>
      <c r="C5880">
        <v>1900</v>
      </c>
    </row>
    <row r="5881" spans="1:3" x14ac:dyDescent="0.25">
      <c r="A5881" s="1">
        <v>18028</v>
      </c>
      <c r="B5881" t="s">
        <v>10</v>
      </c>
      <c r="C5881">
        <v>8500</v>
      </c>
    </row>
    <row r="5882" spans="1:3" x14ac:dyDescent="0.25">
      <c r="A5882" s="1">
        <v>18028</v>
      </c>
      <c r="B5882" t="s">
        <v>7</v>
      </c>
      <c r="C5882">
        <v>260</v>
      </c>
    </row>
    <row r="5883" spans="1:3" x14ac:dyDescent="0.25">
      <c r="A5883" s="1">
        <v>18028</v>
      </c>
      <c r="B5883" t="s">
        <v>8</v>
      </c>
      <c r="C5883">
        <v>1</v>
      </c>
    </row>
    <row r="5884" spans="1:3" x14ac:dyDescent="0.25">
      <c r="A5884" s="1">
        <v>18028</v>
      </c>
      <c r="B5884" t="s">
        <v>9</v>
      </c>
      <c r="C5884">
        <v>1200</v>
      </c>
    </row>
    <row r="5885" spans="1:3" x14ac:dyDescent="0.25">
      <c r="A5885" s="1">
        <v>18038</v>
      </c>
      <c r="B5885" t="s">
        <v>10</v>
      </c>
      <c r="C5885">
        <v>8500</v>
      </c>
    </row>
    <row r="5886" spans="1:3" x14ac:dyDescent="0.25">
      <c r="A5886" s="1">
        <v>18038</v>
      </c>
      <c r="B5886" t="s">
        <v>7</v>
      </c>
      <c r="C5886">
        <v>210</v>
      </c>
    </row>
    <row r="5887" spans="1:3" x14ac:dyDescent="0.25">
      <c r="A5887" s="1">
        <v>18038</v>
      </c>
      <c r="B5887" t="s">
        <v>9</v>
      </c>
      <c r="C5887">
        <v>700</v>
      </c>
    </row>
    <row r="5888" spans="1:3" x14ac:dyDescent="0.25">
      <c r="A5888" s="1">
        <v>18041</v>
      </c>
      <c r="B5888" t="s">
        <v>10</v>
      </c>
      <c r="C5888">
        <v>8500</v>
      </c>
    </row>
    <row r="5889" spans="1:3" x14ac:dyDescent="0.25">
      <c r="A5889" s="1">
        <v>18041</v>
      </c>
      <c r="B5889" t="s">
        <v>7</v>
      </c>
      <c r="C5889">
        <v>200</v>
      </c>
    </row>
    <row r="5890" spans="1:3" x14ac:dyDescent="0.25">
      <c r="A5890" s="1">
        <v>18041</v>
      </c>
      <c r="B5890" t="s">
        <v>9</v>
      </c>
      <c r="C5890">
        <v>350</v>
      </c>
    </row>
    <row r="5891" spans="1:3" x14ac:dyDescent="0.25">
      <c r="A5891" s="1">
        <v>18048</v>
      </c>
      <c r="B5891" t="s">
        <v>10</v>
      </c>
      <c r="C5891">
        <v>8400</v>
      </c>
    </row>
    <row r="5892" spans="1:3" x14ac:dyDescent="0.25">
      <c r="A5892" s="1">
        <v>18048</v>
      </c>
      <c r="B5892" t="s">
        <v>7</v>
      </c>
      <c r="C5892">
        <v>210</v>
      </c>
    </row>
    <row r="5893" spans="1:3" x14ac:dyDescent="0.25">
      <c r="A5893" s="1">
        <v>18048</v>
      </c>
      <c r="B5893" t="s">
        <v>8</v>
      </c>
      <c r="C5893">
        <v>1</v>
      </c>
    </row>
    <row r="5894" spans="1:3" x14ac:dyDescent="0.25">
      <c r="A5894" s="1">
        <v>18048</v>
      </c>
      <c r="B5894" t="s">
        <v>9</v>
      </c>
      <c r="C5894">
        <v>300</v>
      </c>
    </row>
    <row r="5895" spans="1:3" x14ac:dyDescent="0.25">
      <c r="A5895" s="1">
        <v>18057</v>
      </c>
      <c r="B5895" t="s">
        <v>10</v>
      </c>
      <c r="C5895">
        <v>8900</v>
      </c>
    </row>
    <row r="5896" spans="1:3" x14ac:dyDescent="0.25">
      <c r="A5896" s="1">
        <v>18057</v>
      </c>
      <c r="B5896" t="s">
        <v>7</v>
      </c>
      <c r="C5896">
        <v>230</v>
      </c>
    </row>
    <row r="5897" spans="1:3" x14ac:dyDescent="0.25">
      <c r="A5897" s="1">
        <v>18057</v>
      </c>
      <c r="B5897" t="s">
        <v>9</v>
      </c>
      <c r="C5897">
        <v>350</v>
      </c>
    </row>
    <row r="5898" spans="1:3" x14ac:dyDescent="0.25">
      <c r="A5898" s="1">
        <v>18063</v>
      </c>
      <c r="B5898" t="s">
        <v>10</v>
      </c>
      <c r="C5898">
        <v>8500</v>
      </c>
    </row>
    <row r="5899" spans="1:3" x14ac:dyDescent="0.25">
      <c r="A5899" s="1">
        <v>18063</v>
      </c>
      <c r="B5899" t="s">
        <v>7</v>
      </c>
      <c r="C5899">
        <v>170</v>
      </c>
    </row>
    <row r="5900" spans="1:3" x14ac:dyDescent="0.25">
      <c r="A5900" s="1">
        <v>18063</v>
      </c>
      <c r="B5900" t="s">
        <v>8</v>
      </c>
      <c r="C5900">
        <v>1</v>
      </c>
    </row>
    <row r="5901" spans="1:3" x14ac:dyDescent="0.25">
      <c r="A5901" s="1">
        <v>18063</v>
      </c>
      <c r="B5901" t="s">
        <v>9</v>
      </c>
      <c r="C5901">
        <v>300</v>
      </c>
    </row>
    <row r="5902" spans="1:3" x14ac:dyDescent="0.25">
      <c r="A5902" s="1">
        <v>18070</v>
      </c>
      <c r="B5902" t="s">
        <v>10</v>
      </c>
      <c r="C5902">
        <v>8500</v>
      </c>
    </row>
    <row r="5903" spans="1:3" x14ac:dyDescent="0.25">
      <c r="A5903" s="1">
        <v>18070</v>
      </c>
      <c r="B5903" t="s">
        <v>7</v>
      </c>
      <c r="C5903">
        <v>170</v>
      </c>
    </row>
    <row r="5904" spans="1:3" x14ac:dyDescent="0.25">
      <c r="A5904" s="1">
        <v>18070</v>
      </c>
      <c r="B5904" t="s">
        <v>9</v>
      </c>
      <c r="C5904">
        <v>400</v>
      </c>
    </row>
    <row r="5905" spans="1:4" x14ac:dyDescent="0.25">
      <c r="A5905" s="1">
        <v>18078</v>
      </c>
      <c r="B5905" t="s">
        <v>10</v>
      </c>
      <c r="C5905">
        <v>8900</v>
      </c>
    </row>
    <row r="5906" spans="1:4" x14ac:dyDescent="0.25">
      <c r="A5906" s="1">
        <v>18078</v>
      </c>
      <c r="B5906" t="s">
        <v>8</v>
      </c>
      <c r="C5906">
        <v>1</v>
      </c>
      <c r="D5906" t="s">
        <v>11</v>
      </c>
    </row>
    <row r="5907" spans="1:4" x14ac:dyDescent="0.25">
      <c r="A5907" s="1">
        <v>18078</v>
      </c>
      <c r="B5907" t="s">
        <v>9</v>
      </c>
      <c r="C5907">
        <v>450</v>
      </c>
    </row>
    <row r="5908" spans="1:4" x14ac:dyDescent="0.25">
      <c r="A5908" s="1">
        <v>18084</v>
      </c>
      <c r="B5908" t="s">
        <v>10</v>
      </c>
      <c r="C5908">
        <v>8500</v>
      </c>
    </row>
    <row r="5909" spans="1:4" x14ac:dyDescent="0.25">
      <c r="A5909" s="1">
        <v>18084</v>
      </c>
      <c r="B5909" t="s">
        <v>7</v>
      </c>
      <c r="C5909">
        <v>150</v>
      </c>
    </row>
    <row r="5910" spans="1:4" x14ac:dyDescent="0.25">
      <c r="A5910" s="1">
        <v>18084</v>
      </c>
      <c r="B5910" t="s">
        <v>9</v>
      </c>
      <c r="C5910">
        <v>350</v>
      </c>
    </row>
    <row r="5911" spans="1:4" x14ac:dyDescent="0.25">
      <c r="A5911" s="1">
        <v>18091</v>
      </c>
      <c r="B5911" t="s">
        <v>10</v>
      </c>
      <c r="C5911">
        <v>8700</v>
      </c>
    </row>
    <row r="5912" spans="1:4" x14ac:dyDescent="0.25">
      <c r="A5912" s="1">
        <v>18091</v>
      </c>
      <c r="B5912" t="s">
        <v>7</v>
      </c>
      <c r="C5912">
        <v>130</v>
      </c>
    </row>
    <row r="5913" spans="1:4" x14ac:dyDescent="0.25">
      <c r="A5913" s="1">
        <v>18091</v>
      </c>
      <c r="B5913" t="s">
        <v>8</v>
      </c>
      <c r="C5913">
        <v>1</v>
      </c>
      <c r="D5913" t="s">
        <v>11</v>
      </c>
    </row>
    <row r="5914" spans="1:4" x14ac:dyDescent="0.25">
      <c r="A5914" s="1">
        <v>18091</v>
      </c>
      <c r="B5914" t="s">
        <v>9</v>
      </c>
      <c r="C5914">
        <v>400</v>
      </c>
    </row>
    <row r="5915" spans="1:4" x14ac:dyDescent="0.25">
      <c r="A5915" s="1">
        <v>18097</v>
      </c>
      <c r="B5915" t="s">
        <v>10</v>
      </c>
      <c r="C5915">
        <v>9000</v>
      </c>
    </row>
    <row r="5916" spans="1:4" x14ac:dyDescent="0.25">
      <c r="A5916" s="1">
        <v>18097</v>
      </c>
      <c r="B5916" t="s">
        <v>7</v>
      </c>
      <c r="C5916">
        <v>140</v>
      </c>
    </row>
    <row r="5917" spans="1:4" x14ac:dyDescent="0.25">
      <c r="A5917" s="1">
        <v>18097</v>
      </c>
      <c r="B5917" t="s">
        <v>9</v>
      </c>
      <c r="C5917">
        <v>400</v>
      </c>
    </row>
    <row r="5918" spans="1:4" x14ac:dyDescent="0.25">
      <c r="A5918" s="1">
        <v>18104</v>
      </c>
      <c r="B5918" t="s">
        <v>10</v>
      </c>
      <c r="C5918">
        <v>9000</v>
      </c>
    </row>
    <row r="5919" spans="1:4" x14ac:dyDescent="0.25">
      <c r="A5919" s="1">
        <v>18104</v>
      </c>
      <c r="B5919" t="s">
        <v>7</v>
      </c>
      <c r="C5919">
        <v>140</v>
      </c>
    </row>
    <row r="5920" spans="1:4" x14ac:dyDescent="0.25">
      <c r="A5920" s="1">
        <v>18104</v>
      </c>
      <c r="B5920" t="s">
        <v>8</v>
      </c>
      <c r="C5920">
        <v>1</v>
      </c>
      <c r="D5920" t="s">
        <v>11</v>
      </c>
    </row>
    <row r="5921" spans="1:4" x14ac:dyDescent="0.25">
      <c r="A5921" s="1">
        <v>18104</v>
      </c>
      <c r="B5921" t="s">
        <v>9</v>
      </c>
      <c r="C5921">
        <v>500</v>
      </c>
    </row>
    <row r="5922" spans="1:4" x14ac:dyDescent="0.25">
      <c r="A5922" s="1">
        <v>18112</v>
      </c>
      <c r="B5922" t="s">
        <v>10</v>
      </c>
      <c r="C5922">
        <v>9200</v>
      </c>
    </row>
    <row r="5923" spans="1:4" x14ac:dyDescent="0.25">
      <c r="A5923" s="1">
        <v>18112</v>
      </c>
      <c r="B5923" t="s">
        <v>7</v>
      </c>
      <c r="C5923">
        <v>90</v>
      </c>
    </row>
    <row r="5924" spans="1:4" x14ac:dyDescent="0.25">
      <c r="A5924" s="1">
        <v>18112</v>
      </c>
      <c r="B5924" t="s">
        <v>8</v>
      </c>
      <c r="C5924">
        <v>1</v>
      </c>
      <c r="D5924" t="s">
        <v>11</v>
      </c>
    </row>
    <row r="5925" spans="1:4" x14ac:dyDescent="0.25">
      <c r="A5925" s="1">
        <v>18112</v>
      </c>
      <c r="B5925" t="s">
        <v>9</v>
      </c>
      <c r="C5925">
        <v>550</v>
      </c>
    </row>
    <row r="5926" spans="1:4" x14ac:dyDescent="0.25">
      <c r="A5926" s="1">
        <v>18119</v>
      </c>
      <c r="B5926" t="s">
        <v>10</v>
      </c>
      <c r="C5926">
        <v>9000</v>
      </c>
    </row>
    <row r="5927" spans="1:4" x14ac:dyDescent="0.25">
      <c r="A5927" s="1">
        <v>18119</v>
      </c>
      <c r="B5927" t="s">
        <v>7</v>
      </c>
      <c r="C5927">
        <v>140</v>
      </c>
    </row>
    <row r="5928" spans="1:4" x14ac:dyDescent="0.25">
      <c r="A5928" s="1">
        <v>18119</v>
      </c>
      <c r="B5928" t="s">
        <v>9</v>
      </c>
      <c r="C5928">
        <v>650</v>
      </c>
    </row>
    <row r="5929" spans="1:4" x14ac:dyDescent="0.25">
      <c r="A5929" s="1">
        <v>18126</v>
      </c>
      <c r="B5929" t="s">
        <v>10</v>
      </c>
      <c r="C5929">
        <v>9000</v>
      </c>
    </row>
    <row r="5930" spans="1:4" x14ac:dyDescent="0.25">
      <c r="A5930" s="1">
        <v>18126</v>
      </c>
      <c r="B5930" t="s">
        <v>7</v>
      </c>
      <c r="C5930">
        <v>120</v>
      </c>
    </row>
    <row r="5931" spans="1:4" x14ac:dyDescent="0.25">
      <c r="A5931" s="1">
        <v>18126</v>
      </c>
      <c r="B5931" t="s">
        <v>9</v>
      </c>
      <c r="C5931">
        <v>650</v>
      </c>
    </row>
    <row r="5932" spans="1:4" x14ac:dyDescent="0.25">
      <c r="A5932" s="1">
        <v>18133</v>
      </c>
      <c r="B5932" t="s">
        <v>10</v>
      </c>
      <c r="C5932">
        <v>9200</v>
      </c>
    </row>
    <row r="5933" spans="1:4" x14ac:dyDescent="0.25">
      <c r="A5933" s="1">
        <v>18133</v>
      </c>
      <c r="B5933" t="s">
        <v>7</v>
      </c>
      <c r="C5933">
        <v>60</v>
      </c>
    </row>
    <row r="5934" spans="1:4" x14ac:dyDescent="0.25">
      <c r="A5934" s="1">
        <v>18133</v>
      </c>
      <c r="B5934" t="s">
        <v>8</v>
      </c>
      <c r="C5934">
        <v>1</v>
      </c>
      <c r="D5934" t="s">
        <v>11</v>
      </c>
    </row>
    <row r="5935" spans="1:4" x14ac:dyDescent="0.25">
      <c r="A5935" s="1">
        <v>18133</v>
      </c>
      <c r="B5935" t="s">
        <v>9</v>
      </c>
      <c r="C5935">
        <v>600</v>
      </c>
    </row>
    <row r="5936" spans="1:4" x14ac:dyDescent="0.25">
      <c r="A5936" s="1">
        <v>18140</v>
      </c>
      <c r="B5936" t="s">
        <v>10</v>
      </c>
      <c r="C5936">
        <v>9500</v>
      </c>
    </row>
    <row r="5937" spans="1:4" x14ac:dyDescent="0.25">
      <c r="A5937" s="1">
        <v>18140</v>
      </c>
      <c r="B5937" t="s">
        <v>7</v>
      </c>
      <c r="C5937">
        <v>90</v>
      </c>
    </row>
    <row r="5938" spans="1:4" x14ac:dyDescent="0.25">
      <c r="A5938" s="1">
        <v>18140</v>
      </c>
      <c r="B5938" t="s">
        <v>9</v>
      </c>
      <c r="C5938">
        <v>400</v>
      </c>
    </row>
    <row r="5939" spans="1:4" x14ac:dyDescent="0.25">
      <c r="A5939" s="1">
        <v>18147</v>
      </c>
      <c r="B5939" t="s">
        <v>10</v>
      </c>
      <c r="C5939">
        <v>9500</v>
      </c>
    </row>
    <row r="5940" spans="1:4" x14ac:dyDescent="0.25">
      <c r="A5940" s="1">
        <v>18147</v>
      </c>
      <c r="B5940" t="s">
        <v>7</v>
      </c>
      <c r="C5940">
        <v>80</v>
      </c>
    </row>
    <row r="5941" spans="1:4" x14ac:dyDescent="0.25">
      <c r="A5941" s="1">
        <v>18147</v>
      </c>
      <c r="B5941" t="s">
        <v>9</v>
      </c>
      <c r="C5941">
        <v>350</v>
      </c>
    </row>
    <row r="5942" spans="1:4" x14ac:dyDescent="0.25">
      <c r="A5942" s="1">
        <v>18153</v>
      </c>
      <c r="B5942" t="s">
        <v>10</v>
      </c>
      <c r="C5942">
        <v>9200</v>
      </c>
    </row>
    <row r="5943" spans="1:4" x14ac:dyDescent="0.25">
      <c r="A5943" s="1">
        <v>18153</v>
      </c>
      <c r="B5943" t="s">
        <v>7</v>
      </c>
      <c r="C5943">
        <v>140</v>
      </c>
    </row>
    <row r="5944" spans="1:4" x14ac:dyDescent="0.25">
      <c r="A5944" s="1">
        <v>18153</v>
      </c>
      <c r="B5944" t="s">
        <v>8</v>
      </c>
      <c r="C5944">
        <v>1</v>
      </c>
    </row>
    <row r="5945" spans="1:4" x14ac:dyDescent="0.25">
      <c r="A5945" s="1">
        <v>18153</v>
      </c>
      <c r="B5945" t="s">
        <v>9</v>
      </c>
      <c r="C5945">
        <v>550</v>
      </c>
    </row>
    <row r="5946" spans="1:4" x14ac:dyDescent="0.25">
      <c r="A5946" s="1">
        <v>18160</v>
      </c>
      <c r="B5946" t="s">
        <v>10</v>
      </c>
      <c r="C5946">
        <v>9000</v>
      </c>
    </row>
    <row r="5947" spans="1:4" x14ac:dyDescent="0.25">
      <c r="A5947" s="1">
        <v>18160</v>
      </c>
      <c r="B5947" t="s">
        <v>7</v>
      </c>
      <c r="C5947">
        <v>140</v>
      </c>
    </row>
    <row r="5948" spans="1:4" x14ac:dyDescent="0.25">
      <c r="A5948" s="1">
        <v>18160</v>
      </c>
      <c r="B5948" t="s">
        <v>9</v>
      </c>
      <c r="C5948">
        <v>400</v>
      </c>
    </row>
    <row r="5949" spans="1:4" x14ac:dyDescent="0.25">
      <c r="A5949" s="1">
        <v>18167</v>
      </c>
      <c r="B5949" t="s">
        <v>10</v>
      </c>
      <c r="C5949">
        <v>9000</v>
      </c>
    </row>
    <row r="5950" spans="1:4" x14ac:dyDescent="0.25">
      <c r="A5950" s="1">
        <v>18167</v>
      </c>
      <c r="B5950" t="s">
        <v>7</v>
      </c>
      <c r="C5950">
        <v>130</v>
      </c>
    </row>
    <row r="5951" spans="1:4" x14ac:dyDescent="0.25">
      <c r="A5951" s="1">
        <v>18167</v>
      </c>
      <c r="B5951" t="s">
        <v>8</v>
      </c>
      <c r="C5951">
        <v>1</v>
      </c>
      <c r="D5951" t="s">
        <v>11</v>
      </c>
    </row>
    <row r="5952" spans="1:4" x14ac:dyDescent="0.25">
      <c r="A5952" s="1">
        <v>18167</v>
      </c>
      <c r="B5952" t="s">
        <v>9</v>
      </c>
      <c r="C5952">
        <v>600</v>
      </c>
    </row>
    <row r="5953" spans="1:4" x14ac:dyDescent="0.25">
      <c r="A5953" s="1">
        <v>18174</v>
      </c>
      <c r="B5953" t="s">
        <v>10</v>
      </c>
      <c r="C5953">
        <v>9600</v>
      </c>
    </row>
    <row r="5954" spans="1:4" x14ac:dyDescent="0.25">
      <c r="A5954" s="1">
        <v>18174</v>
      </c>
      <c r="B5954" t="s">
        <v>7</v>
      </c>
      <c r="C5954">
        <v>140</v>
      </c>
    </row>
    <row r="5955" spans="1:4" x14ac:dyDescent="0.25">
      <c r="A5955" s="1">
        <v>18174</v>
      </c>
      <c r="B5955" t="s">
        <v>9</v>
      </c>
      <c r="C5955">
        <v>500</v>
      </c>
    </row>
    <row r="5956" spans="1:4" x14ac:dyDescent="0.25">
      <c r="A5956" s="1">
        <v>18182</v>
      </c>
      <c r="B5956" t="s">
        <v>10</v>
      </c>
      <c r="C5956">
        <v>9500</v>
      </c>
    </row>
    <row r="5957" spans="1:4" x14ac:dyDescent="0.25">
      <c r="A5957" s="1">
        <v>18182</v>
      </c>
      <c r="B5957" t="s">
        <v>8</v>
      </c>
      <c r="C5957">
        <v>1</v>
      </c>
      <c r="D5957" t="s">
        <v>11</v>
      </c>
    </row>
    <row r="5958" spans="1:4" x14ac:dyDescent="0.25">
      <c r="A5958" s="1">
        <v>18182</v>
      </c>
      <c r="B5958" t="s">
        <v>9</v>
      </c>
      <c r="C5958">
        <v>1200</v>
      </c>
    </row>
    <row r="5959" spans="1:4" x14ac:dyDescent="0.25">
      <c r="A5959" s="1">
        <v>18189</v>
      </c>
      <c r="B5959" t="s">
        <v>10</v>
      </c>
      <c r="C5959">
        <v>9200</v>
      </c>
    </row>
    <row r="5960" spans="1:4" x14ac:dyDescent="0.25">
      <c r="A5960" s="1">
        <v>18189</v>
      </c>
      <c r="B5960" t="s">
        <v>7</v>
      </c>
      <c r="C5960">
        <v>100</v>
      </c>
    </row>
    <row r="5961" spans="1:4" x14ac:dyDescent="0.25">
      <c r="A5961" s="1">
        <v>18189</v>
      </c>
      <c r="B5961" t="s">
        <v>9</v>
      </c>
      <c r="C5961">
        <v>800</v>
      </c>
    </row>
    <row r="5962" spans="1:4" x14ac:dyDescent="0.25">
      <c r="A5962" s="1">
        <v>18196</v>
      </c>
      <c r="B5962" t="s">
        <v>10</v>
      </c>
      <c r="C5962">
        <v>9400</v>
      </c>
    </row>
    <row r="5963" spans="1:4" x14ac:dyDescent="0.25">
      <c r="A5963" s="1">
        <v>18196</v>
      </c>
      <c r="B5963" t="s">
        <v>7</v>
      </c>
      <c r="C5963">
        <v>150</v>
      </c>
    </row>
    <row r="5964" spans="1:4" x14ac:dyDescent="0.25">
      <c r="A5964" s="1">
        <v>18196</v>
      </c>
      <c r="B5964" t="s">
        <v>9</v>
      </c>
      <c r="C5964">
        <v>600</v>
      </c>
    </row>
    <row r="5965" spans="1:4" x14ac:dyDescent="0.25">
      <c r="A5965" s="1">
        <v>18203</v>
      </c>
      <c r="B5965" t="s">
        <v>10</v>
      </c>
      <c r="C5965">
        <v>8800</v>
      </c>
    </row>
    <row r="5966" spans="1:4" x14ac:dyDescent="0.25">
      <c r="A5966" s="1">
        <v>18203</v>
      </c>
      <c r="B5966" t="s">
        <v>7</v>
      </c>
      <c r="C5966">
        <v>220</v>
      </c>
    </row>
    <row r="5967" spans="1:4" x14ac:dyDescent="0.25">
      <c r="A5967" s="1">
        <v>18203</v>
      </c>
      <c r="B5967" t="s">
        <v>9</v>
      </c>
      <c r="C5967">
        <v>900</v>
      </c>
    </row>
    <row r="5968" spans="1:4" x14ac:dyDescent="0.25">
      <c r="A5968" s="1">
        <v>18209</v>
      </c>
      <c r="B5968" t="s">
        <v>10</v>
      </c>
      <c r="C5968">
        <v>9000</v>
      </c>
    </row>
    <row r="5969" spans="1:4" x14ac:dyDescent="0.25">
      <c r="A5969" s="1">
        <v>18209</v>
      </c>
      <c r="B5969" t="s">
        <v>7</v>
      </c>
      <c r="C5969">
        <v>150</v>
      </c>
    </row>
    <row r="5970" spans="1:4" x14ac:dyDescent="0.25">
      <c r="A5970" s="1">
        <v>18209</v>
      </c>
      <c r="B5970" t="s">
        <v>8</v>
      </c>
      <c r="C5970">
        <v>1.3</v>
      </c>
    </row>
    <row r="5971" spans="1:4" x14ac:dyDescent="0.25">
      <c r="A5971" s="1">
        <v>18209</v>
      </c>
      <c r="B5971" t="s">
        <v>9</v>
      </c>
      <c r="C5971">
        <v>1300</v>
      </c>
    </row>
    <row r="5972" spans="1:4" x14ac:dyDescent="0.25">
      <c r="A5972" s="1">
        <v>18217</v>
      </c>
      <c r="B5972" t="s">
        <v>10</v>
      </c>
      <c r="C5972">
        <v>8600</v>
      </c>
    </row>
    <row r="5973" spans="1:4" x14ac:dyDescent="0.25">
      <c r="A5973" s="1">
        <v>18217</v>
      </c>
      <c r="B5973" t="s">
        <v>7</v>
      </c>
      <c r="C5973">
        <v>150</v>
      </c>
    </row>
    <row r="5974" spans="1:4" x14ac:dyDescent="0.25">
      <c r="A5974" s="1">
        <v>18217</v>
      </c>
      <c r="B5974" t="s">
        <v>9</v>
      </c>
      <c r="C5974">
        <v>1900</v>
      </c>
    </row>
    <row r="5975" spans="1:4" x14ac:dyDescent="0.25">
      <c r="A5975" s="1">
        <v>18224</v>
      </c>
      <c r="B5975" t="s">
        <v>10</v>
      </c>
      <c r="C5975">
        <v>8800</v>
      </c>
    </row>
    <row r="5976" spans="1:4" x14ac:dyDescent="0.25">
      <c r="A5976" s="1">
        <v>18224</v>
      </c>
      <c r="B5976" t="s">
        <v>7</v>
      </c>
      <c r="C5976">
        <v>160</v>
      </c>
    </row>
    <row r="5977" spans="1:4" x14ac:dyDescent="0.25">
      <c r="A5977" s="1">
        <v>18224</v>
      </c>
      <c r="B5977" t="s">
        <v>8</v>
      </c>
      <c r="C5977">
        <v>1</v>
      </c>
      <c r="D5977" t="s">
        <v>11</v>
      </c>
    </row>
    <row r="5978" spans="1:4" x14ac:dyDescent="0.25">
      <c r="A5978" s="1">
        <v>18224</v>
      </c>
      <c r="B5978" t="s">
        <v>9</v>
      </c>
      <c r="C5978">
        <v>1600</v>
      </c>
    </row>
    <row r="5979" spans="1:4" x14ac:dyDescent="0.25">
      <c r="A5979" s="1">
        <v>18230</v>
      </c>
      <c r="B5979" t="s">
        <v>10</v>
      </c>
      <c r="C5979">
        <v>9000</v>
      </c>
    </row>
    <row r="5980" spans="1:4" x14ac:dyDescent="0.25">
      <c r="A5980" s="1">
        <v>18230</v>
      </c>
      <c r="B5980" t="s">
        <v>7</v>
      </c>
      <c r="C5980">
        <v>280</v>
      </c>
    </row>
    <row r="5981" spans="1:4" x14ac:dyDescent="0.25">
      <c r="A5981" s="1">
        <v>18230</v>
      </c>
      <c r="B5981" t="s">
        <v>9</v>
      </c>
      <c r="C5981">
        <v>1600</v>
      </c>
    </row>
    <row r="5982" spans="1:4" x14ac:dyDescent="0.25">
      <c r="A5982" s="1">
        <v>18237</v>
      </c>
      <c r="B5982" t="s">
        <v>10</v>
      </c>
      <c r="C5982">
        <v>8800</v>
      </c>
    </row>
    <row r="5983" spans="1:4" x14ac:dyDescent="0.25">
      <c r="A5983" s="1">
        <v>18237</v>
      </c>
      <c r="B5983" t="s">
        <v>7</v>
      </c>
      <c r="C5983">
        <v>270</v>
      </c>
    </row>
    <row r="5984" spans="1:4" x14ac:dyDescent="0.25">
      <c r="A5984" s="1">
        <v>18237</v>
      </c>
      <c r="B5984" t="s">
        <v>8</v>
      </c>
      <c r="C5984">
        <v>1</v>
      </c>
      <c r="D5984" t="s">
        <v>11</v>
      </c>
    </row>
    <row r="5985" spans="1:4" x14ac:dyDescent="0.25">
      <c r="A5985" s="1">
        <v>18237</v>
      </c>
      <c r="B5985" t="s">
        <v>9</v>
      </c>
      <c r="C5985">
        <v>1500</v>
      </c>
    </row>
    <row r="5986" spans="1:4" x14ac:dyDescent="0.25">
      <c r="A5986" s="1">
        <v>18244</v>
      </c>
      <c r="B5986" t="s">
        <v>10</v>
      </c>
      <c r="C5986">
        <v>8400</v>
      </c>
    </row>
    <row r="5987" spans="1:4" x14ac:dyDescent="0.25">
      <c r="A5987" s="1">
        <v>18244</v>
      </c>
      <c r="B5987" t="s">
        <v>7</v>
      </c>
      <c r="C5987">
        <v>250</v>
      </c>
    </row>
    <row r="5988" spans="1:4" x14ac:dyDescent="0.25">
      <c r="A5988" s="1">
        <v>18244</v>
      </c>
      <c r="B5988" t="s">
        <v>9</v>
      </c>
      <c r="C5988">
        <v>1700</v>
      </c>
    </row>
    <row r="5989" spans="1:4" x14ac:dyDescent="0.25">
      <c r="A5989" s="1">
        <v>18251</v>
      </c>
      <c r="B5989" t="s">
        <v>10</v>
      </c>
      <c r="C5989">
        <v>8700</v>
      </c>
    </row>
    <row r="5990" spans="1:4" x14ac:dyDescent="0.25">
      <c r="A5990" s="1">
        <v>18251</v>
      </c>
      <c r="B5990" t="s">
        <v>7</v>
      </c>
      <c r="C5990">
        <v>240</v>
      </c>
    </row>
    <row r="5991" spans="1:4" x14ac:dyDescent="0.25">
      <c r="A5991" s="1">
        <v>18251</v>
      </c>
      <c r="B5991" t="s">
        <v>8</v>
      </c>
      <c r="C5991">
        <v>1</v>
      </c>
      <c r="D5991" t="s">
        <v>11</v>
      </c>
    </row>
    <row r="5992" spans="1:4" x14ac:dyDescent="0.25">
      <c r="A5992" s="1">
        <v>18251</v>
      </c>
      <c r="B5992" t="s">
        <v>9</v>
      </c>
      <c r="C5992">
        <v>1700</v>
      </c>
    </row>
    <row r="5993" spans="1:4" x14ac:dyDescent="0.25">
      <c r="A5993" s="1">
        <v>18259</v>
      </c>
      <c r="B5993" t="s">
        <v>10</v>
      </c>
      <c r="C5993">
        <v>8700</v>
      </c>
    </row>
    <row r="5994" spans="1:4" x14ac:dyDescent="0.25">
      <c r="A5994" s="1">
        <v>18259</v>
      </c>
      <c r="B5994" t="s">
        <v>7</v>
      </c>
      <c r="C5994">
        <v>270</v>
      </c>
    </row>
    <row r="5995" spans="1:4" x14ac:dyDescent="0.25">
      <c r="A5995" s="1">
        <v>18259</v>
      </c>
      <c r="B5995" t="s">
        <v>9</v>
      </c>
      <c r="C5995">
        <v>1800</v>
      </c>
    </row>
    <row r="5996" spans="1:4" x14ac:dyDescent="0.25">
      <c r="A5996" s="1">
        <v>18266</v>
      </c>
      <c r="B5996" t="s">
        <v>10</v>
      </c>
      <c r="C5996">
        <v>8200</v>
      </c>
    </row>
    <row r="5997" spans="1:4" x14ac:dyDescent="0.25">
      <c r="A5997" s="1">
        <v>18266</v>
      </c>
      <c r="B5997" t="s">
        <v>7</v>
      </c>
      <c r="C5997">
        <v>290</v>
      </c>
    </row>
    <row r="5998" spans="1:4" x14ac:dyDescent="0.25">
      <c r="A5998" s="1">
        <v>18266</v>
      </c>
      <c r="B5998" t="s">
        <v>8</v>
      </c>
      <c r="C5998">
        <v>2</v>
      </c>
    </row>
    <row r="5999" spans="1:4" x14ac:dyDescent="0.25">
      <c r="A5999" s="1">
        <v>18266</v>
      </c>
      <c r="B5999" t="s">
        <v>9</v>
      </c>
      <c r="C5999">
        <v>1800</v>
      </c>
    </row>
    <row r="6000" spans="1:4" x14ac:dyDescent="0.25">
      <c r="A6000" s="1">
        <v>18272</v>
      </c>
      <c r="B6000" t="s">
        <v>10</v>
      </c>
      <c r="C6000">
        <v>7600</v>
      </c>
    </row>
    <row r="6001" spans="1:3" x14ac:dyDescent="0.25">
      <c r="A6001" s="1">
        <v>18272</v>
      </c>
      <c r="B6001" t="s">
        <v>7</v>
      </c>
      <c r="C6001">
        <v>290</v>
      </c>
    </row>
    <row r="6002" spans="1:3" x14ac:dyDescent="0.25">
      <c r="A6002" s="1">
        <v>18272</v>
      </c>
      <c r="B6002" t="s">
        <v>9</v>
      </c>
      <c r="C6002">
        <v>2100</v>
      </c>
    </row>
    <row r="6003" spans="1:3" x14ac:dyDescent="0.25">
      <c r="A6003" s="1">
        <v>18280</v>
      </c>
      <c r="B6003" t="s">
        <v>10</v>
      </c>
      <c r="C6003">
        <v>7600</v>
      </c>
    </row>
    <row r="6004" spans="1:3" x14ac:dyDescent="0.25">
      <c r="A6004" s="1">
        <v>18280</v>
      </c>
      <c r="B6004" t="s">
        <v>7</v>
      </c>
      <c r="C6004">
        <v>300</v>
      </c>
    </row>
    <row r="6005" spans="1:3" x14ac:dyDescent="0.25">
      <c r="A6005" s="1">
        <v>18280</v>
      </c>
      <c r="B6005" t="s">
        <v>9</v>
      </c>
      <c r="C6005">
        <v>2100</v>
      </c>
    </row>
    <row r="6006" spans="1:3" x14ac:dyDescent="0.25">
      <c r="A6006" s="1">
        <v>18288</v>
      </c>
      <c r="B6006" t="s">
        <v>10</v>
      </c>
      <c r="C6006">
        <v>7200</v>
      </c>
    </row>
    <row r="6007" spans="1:3" x14ac:dyDescent="0.25">
      <c r="A6007" s="1">
        <v>18288</v>
      </c>
      <c r="B6007" t="s">
        <v>7</v>
      </c>
      <c r="C6007">
        <v>300</v>
      </c>
    </row>
    <row r="6008" spans="1:3" x14ac:dyDescent="0.25">
      <c r="A6008" s="1">
        <v>18288</v>
      </c>
      <c r="B6008" t="s">
        <v>8</v>
      </c>
      <c r="C6008">
        <v>2</v>
      </c>
    </row>
    <row r="6009" spans="1:3" x14ac:dyDescent="0.25">
      <c r="A6009" s="1">
        <v>18288</v>
      </c>
      <c r="B6009" t="s">
        <v>9</v>
      </c>
      <c r="C6009">
        <v>2200</v>
      </c>
    </row>
    <row r="6010" spans="1:3" x14ac:dyDescent="0.25">
      <c r="A6010" s="1">
        <v>18294</v>
      </c>
      <c r="B6010" t="s">
        <v>10</v>
      </c>
      <c r="C6010">
        <v>7400</v>
      </c>
    </row>
    <row r="6011" spans="1:3" x14ac:dyDescent="0.25">
      <c r="A6011" s="1">
        <v>18294</v>
      </c>
      <c r="B6011" t="s">
        <v>7</v>
      </c>
      <c r="C6011">
        <v>300</v>
      </c>
    </row>
    <row r="6012" spans="1:3" x14ac:dyDescent="0.25">
      <c r="A6012" s="1">
        <v>18294</v>
      </c>
      <c r="B6012" t="s">
        <v>9</v>
      </c>
      <c r="C6012">
        <v>2200</v>
      </c>
    </row>
    <row r="6013" spans="1:3" x14ac:dyDescent="0.25">
      <c r="A6013" s="1">
        <v>18300</v>
      </c>
      <c r="B6013" t="s">
        <v>10</v>
      </c>
      <c r="C6013">
        <v>7600</v>
      </c>
    </row>
    <row r="6014" spans="1:3" x14ac:dyDescent="0.25">
      <c r="A6014" s="1">
        <v>18300</v>
      </c>
      <c r="B6014" t="s">
        <v>7</v>
      </c>
      <c r="C6014">
        <v>300</v>
      </c>
    </row>
    <row r="6015" spans="1:3" x14ac:dyDescent="0.25">
      <c r="A6015" s="1">
        <v>18300</v>
      </c>
      <c r="B6015" t="s">
        <v>8</v>
      </c>
      <c r="C6015">
        <v>1.6</v>
      </c>
    </row>
    <row r="6016" spans="1:3" x14ac:dyDescent="0.25">
      <c r="A6016" s="1">
        <v>18300</v>
      </c>
      <c r="B6016" t="s">
        <v>9</v>
      </c>
      <c r="C6016">
        <v>2200</v>
      </c>
    </row>
    <row r="6017" spans="1:3" x14ac:dyDescent="0.25">
      <c r="A6017" s="1">
        <v>18307</v>
      </c>
      <c r="B6017" t="s">
        <v>10</v>
      </c>
      <c r="C6017">
        <v>7600</v>
      </c>
    </row>
    <row r="6018" spans="1:3" x14ac:dyDescent="0.25">
      <c r="A6018" s="1">
        <v>18307</v>
      </c>
      <c r="B6018" t="s">
        <v>7</v>
      </c>
      <c r="C6018">
        <v>330</v>
      </c>
    </row>
    <row r="6019" spans="1:3" x14ac:dyDescent="0.25">
      <c r="A6019" s="1">
        <v>18307</v>
      </c>
      <c r="B6019" t="s">
        <v>8</v>
      </c>
      <c r="C6019">
        <v>1.5</v>
      </c>
    </row>
    <row r="6020" spans="1:3" x14ac:dyDescent="0.25">
      <c r="A6020" s="1">
        <v>18307</v>
      </c>
      <c r="B6020" t="s">
        <v>9</v>
      </c>
      <c r="C6020">
        <v>2200</v>
      </c>
    </row>
    <row r="6021" spans="1:3" x14ac:dyDescent="0.25">
      <c r="A6021" s="1">
        <v>18315</v>
      </c>
      <c r="B6021" t="s">
        <v>10</v>
      </c>
      <c r="C6021">
        <v>7700</v>
      </c>
    </row>
    <row r="6022" spans="1:3" x14ac:dyDescent="0.25">
      <c r="A6022" s="1">
        <v>18315</v>
      </c>
      <c r="B6022" t="s">
        <v>7</v>
      </c>
      <c r="C6022">
        <v>330</v>
      </c>
    </row>
    <row r="6023" spans="1:3" x14ac:dyDescent="0.25">
      <c r="A6023" s="1">
        <v>18315</v>
      </c>
      <c r="B6023" t="s">
        <v>9</v>
      </c>
      <c r="C6023">
        <v>2100</v>
      </c>
    </row>
    <row r="6024" spans="1:3" x14ac:dyDescent="0.25">
      <c r="A6024" s="1">
        <v>18322</v>
      </c>
      <c r="B6024" t="s">
        <v>10</v>
      </c>
      <c r="C6024">
        <v>7300</v>
      </c>
    </row>
    <row r="6025" spans="1:3" x14ac:dyDescent="0.25">
      <c r="A6025" s="1">
        <v>18322</v>
      </c>
      <c r="B6025" t="s">
        <v>7</v>
      </c>
      <c r="C6025">
        <v>300</v>
      </c>
    </row>
    <row r="6026" spans="1:3" x14ac:dyDescent="0.25">
      <c r="A6026" s="1">
        <v>18322</v>
      </c>
      <c r="B6026" t="s">
        <v>8</v>
      </c>
      <c r="C6026">
        <v>1.3</v>
      </c>
    </row>
    <row r="6027" spans="1:3" x14ac:dyDescent="0.25">
      <c r="A6027" s="1">
        <v>18322</v>
      </c>
      <c r="B6027" t="s">
        <v>9</v>
      </c>
      <c r="C6027">
        <v>2000</v>
      </c>
    </row>
    <row r="6028" spans="1:3" x14ac:dyDescent="0.25">
      <c r="A6028" s="1">
        <v>18328</v>
      </c>
      <c r="B6028" t="s">
        <v>10</v>
      </c>
      <c r="C6028">
        <v>7300</v>
      </c>
    </row>
    <row r="6029" spans="1:3" x14ac:dyDescent="0.25">
      <c r="A6029" s="1">
        <v>18328</v>
      </c>
      <c r="B6029" t="s">
        <v>7</v>
      </c>
      <c r="C6029">
        <v>340</v>
      </c>
    </row>
    <row r="6030" spans="1:3" x14ac:dyDescent="0.25">
      <c r="A6030" s="1">
        <v>18328</v>
      </c>
      <c r="B6030" t="s">
        <v>9</v>
      </c>
      <c r="C6030">
        <v>2100</v>
      </c>
    </row>
    <row r="6031" spans="1:3" x14ac:dyDescent="0.25">
      <c r="A6031" s="1">
        <v>18334</v>
      </c>
      <c r="B6031" t="s">
        <v>10</v>
      </c>
      <c r="C6031">
        <v>7600</v>
      </c>
    </row>
    <row r="6032" spans="1:3" x14ac:dyDescent="0.25">
      <c r="A6032" s="1">
        <v>18334</v>
      </c>
      <c r="B6032" t="s">
        <v>7</v>
      </c>
      <c r="C6032">
        <v>360</v>
      </c>
    </row>
    <row r="6033" spans="1:4" x14ac:dyDescent="0.25">
      <c r="A6033" s="1">
        <v>18334</v>
      </c>
      <c r="B6033" t="s">
        <v>8</v>
      </c>
      <c r="C6033">
        <v>1.2</v>
      </c>
    </row>
    <row r="6034" spans="1:4" x14ac:dyDescent="0.25">
      <c r="A6034" s="1">
        <v>18334</v>
      </c>
      <c r="B6034" t="s">
        <v>9</v>
      </c>
      <c r="C6034">
        <v>2200</v>
      </c>
    </row>
    <row r="6035" spans="1:4" x14ac:dyDescent="0.25">
      <c r="A6035" s="1">
        <v>18342</v>
      </c>
      <c r="B6035" t="s">
        <v>10</v>
      </c>
      <c r="C6035">
        <v>7400</v>
      </c>
    </row>
    <row r="6036" spans="1:4" x14ac:dyDescent="0.25">
      <c r="A6036" s="1">
        <v>18342</v>
      </c>
      <c r="B6036" t="s">
        <v>7</v>
      </c>
      <c r="C6036">
        <v>350</v>
      </c>
    </row>
    <row r="6037" spans="1:4" x14ac:dyDescent="0.25">
      <c r="A6037" s="1">
        <v>18342</v>
      </c>
      <c r="B6037" t="s">
        <v>9</v>
      </c>
      <c r="C6037">
        <v>2000</v>
      </c>
    </row>
    <row r="6038" spans="1:4" x14ac:dyDescent="0.25">
      <c r="A6038" s="1">
        <v>18350</v>
      </c>
      <c r="B6038" t="s">
        <v>10</v>
      </c>
      <c r="C6038">
        <v>7200</v>
      </c>
    </row>
    <row r="6039" spans="1:4" x14ac:dyDescent="0.25">
      <c r="A6039" s="1">
        <v>18350</v>
      </c>
      <c r="B6039" t="s">
        <v>7</v>
      </c>
      <c r="C6039">
        <v>400</v>
      </c>
    </row>
    <row r="6040" spans="1:4" x14ac:dyDescent="0.25">
      <c r="A6040" s="1">
        <v>18350</v>
      </c>
      <c r="B6040" t="s">
        <v>8</v>
      </c>
      <c r="C6040">
        <v>1</v>
      </c>
      <c r="D6040" t="s">
        <v>11</v>
      </c>
    </row>
    <row r="6041" spans="1:4" x14ac:dyDescent="0.25">
      <c r="A6041" s="1">
        <v>18350</v>
      </c>
      <c r="B6041" t="s">
        <v>9</v>
      </c>
      <c r="C6041">
        <v>1700</v>
      </c>
    </row>
    <row r="6042" spans="1:4" x14ac:dyDescent="0.25">
      <c r="A6042" s="1">
        <v>18357</v>
      </c>
      <c r="B6042" t="s">
        <v>10</v>
      </c>
      <c r="C6042">
        <v>7000</v>
      </c>
    </row>
    <row r="6043" spans="1:4" x14ac:dyDescent="0.25">
      <c r="A6043" s="1">
        <v>18357</v>
      </c>
      <c r="B6043" t="s">
        <v>7</v>
      </c>
      <c r="C6043">
        <v>340</v>
      </c>
    </row>
    <row r="6044" spans="1:4" x14ac:dyDescent="0.25">
      <c r="A6044" s="1">
        <v>18357</v>
      </c>
      <c r="B6044" t="s">
        <v>9</v>
      </c>
      <c r="C6044">
        <v>1600</v>
      </c>
    </row>
    <row r="6045" spans="1:4" x14ac:dyDescent="0.25">
      <c r="A6045" s="1">
        <v>18364</v>
      </c>
      <c r="B6045" t="s">
        <v>10</v>
      </c>
      <c r="C6045">
        <v>7100</v>
      </c>
    </row>
    <row r="6046" spans="1:4" x14ac:dyDescent="0.25">
      <c r="A6046" s="1">
        <v>18364</v>
      </c>
      <c r="B6046" t="s">
        <v>7</v>
      </c>
      <c r="C6046">
        <v>280</v>
      </c>
    </row>
    <row r="6047" spans="1:4" x14ac:dyDescent="0.25">
      <c r="A6047" s="1">
        <v>18364</v>
      </c>
      <c r="B6047" t="s">
        <v>8</v>
      </c>
      <c r="C6047">
        <v>1</v>
      </c>
    </row>
    <row r="6048" spans="1:4" x14ac:dyDescent="0.25">
      <c r="A6048" s="1">
        <v>18364</v>
      </c>
      <c r="B6048" t="s">
        <v>9</v>
      </c>
      <c r="C6048">
        <v>1500</v>
      </c>
    </row>
    <row r="6049" spans="1:4" x14ac:dyDescent="0.25">
      <c r="A6049" s="1">
        <v>18371</v>
      </c>
      <c r="B6049" t="s">
        <v>10</v>
      </c>
      <c r="C6049">
        <v>7300</v>
      </c>
    </row>
    <row r="6050" spans="1:4" x14ac:dyDescent="0.25">
      <c r="A6050" s="1">
        <v>18371</v>
      </c>
      <c r="B6050" t="s">
        <v>7</v>
      </c>
      <c r="C6050">
        <v>290</v>
      </c>
    </row>
    <row r="6051" spans="1:4" x14ac:dyDescent="0.25">
      <c r="A6051" s="1">
        <v>18371</v>
      </c>
      <c r="B6051" t="s">
        <v>9</v>
      </c>
      <c r="C6051">
        <v>1400</v>
      </c>
    </row>
    <row r="6052" spans="1:4" x14ac:dyDescent="0.25">
      <c r="A6052" s="1">
        <v>18377</v>
      </c>
      <c r="B6052" t="s">
        <v>10</v>
      </c>
      <c r="C6052">
        <v>7400</v>
      </c>
    </row>
    <row r="6053" spans="1:4" x14ac:dyDescent="0.25">
      <c r="A6053" s="1">
        <v>18377</v>
      </c>
      <c r="B6053" t="s">
        <v>7</v>
      </c>
      <c r="C6053">
        <v>250</v>
      </c>
    </row>
    <row r="6054" spans="1:4" x14ac:dyDescent="0.25">
      <c r="A6054" s="1">
        <v>18377</v>
      </c>
      <c r="B6054" t="s">
        <v>8</v>
      </c>
      <c r="C6054">
        <v>1</v>
      </c>
      <c r="D6054" t="s">
        <v>11</v>
      </c>
    </row>
    <row r="6055" spans="1:4" x14ac:dyDescent="0.25">
      <c r="A6055" s="1">
        <v>18377</v>
      </c>
      <c r="B6055" t="s">
        <v>9</v>
      </c>
      <c r="C6055">
        <v>550</v>
      </c>
    </row>
    <row r="6056" spans="1:4" x14ac:dyDescent="0.25">
      <c r="A6056" s="1">
        <v>18385</v>
      </c>
      <c r="B6056" t="s">
        <v>10</v>
      </c>
      <c r="C6056">
        <v>7500</v>
      </c>
    </row>
    <row r="6057" spans="1:4" x14ac:dyDescent="0.25">
      <c r="A6057" s="1">
        <v>18385</v>
      </c>
      <c r="B6057" t="s">
        <v>7</v>
      </c>
      <c r="C6057">
        <v>240</v>
      </c>
    </row>
    <row r="6058" spans="1:4" x14ac:dyDescent="0.25">
      <c r="A6058" s="1">
        <v>18385</v>
      </c>
      <c r="B6058" t="s">
        <v>9</v>
      </c>
      <c r="C6058">
        <v>550</v>
      </c>
    </row>
    <row r="6059" spans="1:4" x14ac:dyDescent="0.25">
      <c r="A6059" s="1">
        <v>18391</v>
      </c>
      <c r="B6059" t="s">
        <v>10</v>
      </c>
      <c r="C6059">
        <v>7500</v>
      </c>
    </row>
    <row r="6060" spans="1:4" x14ac:dyDescent="0.25">
      <c r="A6060" s="1">
        <v>18391</v>
      </c>
      <c r="B6060" t="s">
        <v>7</v>
      </c>
      <c r="C6060">
        <v>240</v>
      </c>
    </row>
    <row r="6061" spans="1:4" x14ac:dyDescent="0.25">
      <c r="A6061" s="1">
        <v>18391</v>
      </c>
      <c r="B6061" t="s">
        <v>8</v>
      </c>
      <c r="C6061">
        <v>1</v>
      </c>
      <c r="D6061" t="s">
        <v>11</v>
      </c>
    </row>
    <row r="6062" spans="1:4" x14ac:dyDescent="0.25">
      <c r="A6062" s="1">
        <v>18391</v>
      </c>
      <c r="B6062" t="s">
        <v>9</v>
      </c>
      <c r="C6062">
        <v>350</v>
      </c>
    </row>
    <row r="6063" spans="1:4" x14ac:dyDescent="0.25">
      <c r="A6063" s="1">
        <v>18398</v>
      </c>
      <c r="B6063" t="s">
        <v>10</v>
      </c>
      <c r="C6063">
        <v>7600</v>
      </c>
    </row>
    <row r="6064" spans="1:4" x14ac:dyDescent="0.25">
      <c r="A6064" s="1">
        <v>18398</v>
      </c>
      <c r="B6064" t="s">
        <v>7</v>
      </c>
      <c r="C6064">
        <v>250</v>
      </c>
    </row>
    <row r="6065" spans="1:4" x14ac:dyDescent="0.25">
      <c r="A6065" s="1">
        <v>18398</v>
      </c>
      <c r="B6065" t="s">
        <v>9</v>
      </c>
      <c r="C6065">
        <v>350</v>
      </c>
    </row>
    <row r="6066" spans="1:4" x14ac:dyDescent="0.25">
      <c r="A6066" s="1">
        <v>18405</v>
      </c>
      <c r="B6066" t="s">
        <v>10</v>
      </c>
      <c r="C6066">
        <v>7400</v>
      </c>
    </row>
    <row r="6067" spans="1:4" x14ac:dyDescent="0.25">
      <c r="A6067" s="1">
        <v>18405</v>
      </c>
      <c r="B6067" t="s">
        <v>7</v>
      </c>
      <c r="C6067">
        <v>250</v>
      </c>
    </row>
    <row r="6068" spans="1:4" x14ac:dyDescent="0.25">
      <c r="A6068" s="1">
        <v>18405</v>
      </c>
      <c r="B6068" t="s">
        <v>8</v>
      </c>
      <c r="C6068">
        <v>1</v>
      </c>
      <c r="D6068" t="s">
        <v>11</v>
      </c>
    </row>
    <row r="6069" spans="1:4" x14ac:dyDescent="0.25">
      <c r="A6069" s="1">
        <v>18405</v>
      </c>
      <c r="B6069" t="s">
        <v>9</v>
      </c>
      <c r="C6069">
        <v>350</v>
      </c>
    </row>
    <row r="6070" spans="1:4" x14ac:dyDescent="0.25">
      <c r="A6070" s="1">
        <v>18413</v>
      </c>
      <c r="B6070" t="s">
        <v>10</v>
      </c>
      <c r="C6070">
        <v>8300</v>
      </c>
    </row>
    <row r="6071" spans="1:4" x14ac:dyDescent="0.25">
      <c r="A6071" s="1">
        <v>18413</v>
      </c>
      <c r="B6071" t="s">
        <v>7</v>
      </c>
      <c r="C6071">
        <v>240</v>
      </c>
    </row>
    <row r="6072" spans="1:4" x14ac:dyDescent="0.25">
      <c r="A6072" s="1">
        <v>18413</v>
      </c>
      <c r="B6072" t="s">
        <v>9</v>
      </c>
      <c r="C6072">
        <v>200</v>
      </c>
    </row>
    <row r="6073" spans="1:4" x14ac:dyDescent="0.25">
      <c r="A6073" s="1">
        <v>18420</v>
      </c>
      <c r="B6073" t="s">
        <v>10</v>
      </c>
      <c r="C6073">
        <v>8000</v>
      </c>
    </row>
    <row r="6074" spans="1:4" x14ac:dyDescent="0.25">
      <c r="A6074" s="1">
        <v>18420</v>
      </c>
      <c r="B6074" t="s">
        <v>7</v>
      </c>
      <c r="C6074">
        <v>250</v>
      </c>
    </row>
    <row r="6075" spans="1:4" x14ac:dyDescent="0.25">
      <c r="A6075" s="1">
        <v>18420</v>
      </c>
      <c r="B6075" t="s">
        <v>9</v>
      </c>
      <c r="C6075">
        <v>260</v>
      </c>
    </row>
    <row r="6076" spans="1:4" x14ac:dyDescent="0.25">
      <c r="A6076" s="1">
        <v>18426</v>
      </c>
      <c r="B6076" t="s">
        <v>10</v>
      </c>
      <c r="C6076">
        <v>8200</v>
      </c>
    </row>
    <row r="6077" spans="1:4" x14ac:dyDescent="0.25">
      <c r="A6077" s="1">
        <v>18426</v>
      </c>
      <c r="B6077" t="s">
        <v>7</v>
      </c>
      <c r="C6077">
        <v>260</v>
      </c>
    </row>
    <row r="6078" spans="1:4" x14ac:dyDescent="0.25">
      <c r="A6078" s="1">
        <v>18426</v>
      </c>
      <c r="B6078" t="s">
        <v>8</v>
      </c>
      <c r="C6078">
        <v>1</v>
      </c>
      <c r="D6078" t="s">
        <v>11</v>
      </c>
    </row>
    <row r="6079" spans="1:4" x14ac:dyDescent="0.25">
      <c r="A6079" s="1">
        <v>18426</v>
      </c>
      <c r="B6079" t="s">
        <v>9</v>
      </c>
      <c r="C6079">
        <v>300</v>
      </c>
    </row>
    <row r="6080" spans="1:4" x14ac:dyDescent="0.25">
      <c r="A6080" s="1">
        <v>18433</v>
      </c>
      <c r="B6080" t="s">
        <v>10</v>
      </c>
      <c r="C6080">
        <v>8200</v>
      </c>
    </row>
    <row r="6081" spans="1:4" x14ac:dyDescent="0.25">
      <c r="A6081" s="1">
        <v>18433</v>
      </c>
      <c r="B6081" t="s">
        <v>7</v>
      </c>
      <c r="C6081">
        <v>220</v>
      </c>
    </row>
    <row r="6082" spans="1:4" x14ac:dyDescent="0.25">
      <c r="A6082" s="1">
        <v>18433</v>
      </c>
      <c r="B6082" t="s">
        <v>9</v>
      </c>
      <c r="C6082">
        <v>400</v>
      </c>
    </row>
    <row r="6083" spans="1:4" x14ac:dyDescent="0.25">
      <c r="A6083" s="1">
        <v>18440</v>
      </c>
      <c r="B6083" t="s">
        <v>10</v>
      </c>
      <c r="C6083">
        <v>7800</v>
      </c>
    </row>
    <row r="6084" spans="1:4" x14ac:dyDescent="0.25">
      <c r="A6084" s="1">
        <v>18440</v>
      </c>
      <c r="B6084" t="s">
        <v>7</v>
      </c>
      <c r="C6084">
        <v>220</v>
      </c>
    </row>
    <row r="6085" spans="1:4" x14ac:dyDescent="0.25">
      <c r="A6085" s="1">
        <v>18440</v>
      </c>
      <c r="B6085" t="s">
        <v>8</v>
      </c>
      <c r="C6085">
        <v>1</v>
      </c>
      <c r="D6085" t="s">
        <v>11</v>
      </c>
    </row>
    <row r="6086" spans="1:4" x14ac:dyDescent="0.25">
      <c r="A6086" s="1">
        <v>18440</v>
      </c>
      <c r="B6086" t="s">
        <v>9</v>
      </c>
      <c r="C6086">
        <v>350</v>
      </c>
    </row>
    <row r="6087" spans="1:4" x14ac:dyDescent="0.25">
      <c r="A6087" s="1">
        <v>18447</v>
      </c>
      <c r="B6087" t="s">
        <v>10</v>
      </c>
      <c r="C6087">
        <v>8000</v>
      </c>
    </row>
    <row r="6088" spans="1:4" x14ac:dyDescent="0.25">
      <c r="A6088" s="1">
        <v>18447</v>
      </c>
      <c r="B6088" t="s">
        <v>7</v>
      </c>
      <c r="C6088">
        <v>230</v>
      </c>
    </row>
    <row r="6089" spans="1:4" x14ac:dyDescent="0.25">
      <c r="A6089" s="1">
        <v>18447</v>
      </c>
      <c r="B6089" t="s">
        <v>9</v>
      </c>
      <c r="C6089">
        <v>600</v>
      </c>
    </row>
    <row r="6090" spans="1:4" x14ac:dyDescent="0.25">
      <c r="A6090" s="1">
        <v>18454</v>
      </c>
      <c r="B6090" t="s">
        <v>10</v>
      </c>
      <c r="C6090">
        <v>7600</v>
      </c>
    </row>
    <row r="6091" spans="1:4" x14ac:dyDescent="0.25">
      <c r="A6091" s="1">
        <v>18454</v>
      </c>
      <c r="B6091" t="s">
        <v>7</v>
      </c>
      <c r="C6091">
        <v>220</v>
      </c>
    </row>
    <row r="6092" spans="1:4" x14ac:dyDescent="0.25">
      <c r="A6092" s="1">
        <v>18454</v>
      </c>
      <c r="B6092" t="s">
        <v>9</v>
      </c>
      <c r="C6092">
        <v>500</v>
      </c>
    </row>
    <row r="6093" spans="1:4" x14ac:dyDescent="0.25">
      <c r="A6093" s="1">
        <v>18461</v>
      </c>
      <c r="B6093" t="s">
        <v>10</v>
      </c>
      <c r="C6093">
        <v>7700</v>
      </c>
    </row>
    <row r="6094" spans="1:4" x14ac:dyDescent="0.25">
      <c r="A6094" s="1">
        <v>18461</v>
      </c>
      <c r="B6094" t="s">
        <v>7</v>
      </c>
      <c r="C6094">
        <v>220</v>
      </c>
    </row>
    <row r="6095" spans="1:4" x14ac:dyDescent="0.25">
      <c r="A6095" s="1">
        <v>18461</v>
      </c>
      <c r="B6095" t="s">
        <v>8</v>
      </c>
      <c r="C6095">
        <v>1</v>
      </c>
      <c r="D6095" t="s">
        <v>11</v>
      </c>
    </row>
    <row r="6096" spans="1:4" x14ac:dyDescent="0.25">
      <c r="A6096" s="1">
        <v>18461</v>
      </c>
      <c r="B6096" t="s">
        <v>9</v>
      </c>
      <c r="C6096">
        <v>550</v>
      </c>
    </row>
    <row r="6097" spans="1:3" x14ac:dyDescent="0.25">
      <c r="A6097" s="1">
        <v>18468</v>
      </c>
      <c r="B6097" t="s">
        <v>10</v>
      </c>
      <c r="C6097">
        <v>7800</v>
      </c>
    </row>
    <row r="6098" spans="1:3" x14ac:dyDescent="0.25">
      <c r="A6098" s="1">
        <v>18468</v>
      </c>
      <c r="B6098" t="s">
        <v>7</v>
      </c>
      <c r="C6098">
        <v>200</v>
      </c>
    </row>
    <row r="6099" spans="1:3" x14ac:dyDescent="0.25">
      <c r="A6099" s="1">
        <v>18468</v>
      </c>
      <c r="B6099" t="s">
        <v>9</v>
      </c>
      <c r="C6099">
        <v>800</v>
      </c>
    </row>
    <row r="6100" spans="1:3" x14ac:dyDescent="0.25">
      <c r="A6100" s="1">
        <v>18475</v>
      </c>
      <c r="B6100" t="s">
        <v>10</v>
      </c>
      <c r="C6100">
        <v>7500</v>
      </c>
    </row>
    <row r="6101" spans="1:3" x14ac:dyDescent="0.25">
      <c r="A6101" s="1">
        <v>18475</v>
      </c>
      <c r="B6101" t="s">
        <v>7</v>
      </c>
      <c r="C6101">
        <v>200</v>
      </c>
    </row>
    <row r="6102" spans="1:3" x14ac:dyDescent="0.25">
      <c r="A6102" s="1">
        <v>18475</v>
      </c>
      <c r="B6102" t="s">
        <v>9</v>
      </c>
      <c r="C6102">
        <v>700</v>
      </c>
    </row>
    <row r="6103" spans="1:3" x14ac:dyDescent="0.25">
      <c r="A6103" s="1">
        <v>18482</v>
      </c>
      <c r="B6103" t="s">
        <v>10</v>
      </c>
      <c r="C6103">
        <v>7800</v>
      </c>
    </row>
    <row r="6104" spans="1:3" x14ac:dyDescent="0.25">
      <c r="A6104" s="1">
        <v>18482</v>
      </c>
      <c r="B6104" t="s">
        <v>7</v>
      </c>
      <c r="C6104">
        <v>200</v>
      </c>
    </row>
    <row r="6105" spans="1:3" x14ac:dyDescent="0.25">
      <c r="A6105" s="1">
        <v>18482</v>
      </c>
      <c r="B6105" t="s">
        <v>9</v>
      </c>
      <c r="C6105">
        <v>500</v>
      </c>
    </row>
    <row r="6106" spans="1:3" x14ac:dyDescent="0.25">
      <c r="A6106" s="1">
        <v>18489</v>
      </c>
      <c r="B6106" t="s">
        <v>10</v>
      </c>
      <c r="C6106">
        <v>8100</v>
      </c>
    </row>
    <row r="6107" spans="1:3" x14ac:dyDescent="0.25">
      <c r="A6107" s="1">
        <v>18489</v>
      </c>
      <c r="B6107" t="s">
        <v>7</v>
      </c>
      <c r="C6107">
        <v>200</v>
      </c>
    </row>
    <row r="6108" spans="1:3" x14ac:dyDescent="0.25">
      <c r="A6108" s="1">
        <v>18489</v>
      </c>
      <c r="B6108" t="s">
        <v>9</v>
      </c>
      <c r="C6108">
        <v>550</v>
      </c>
    </row>
    <row r="6109" spans="1:3" x14ac:dyDescent="0.25">
      <c r="A6109" s="1">
        <v>18496</v>
      </c>
      <c r="B6109" t="s">
        <v>10</v>
      </c>
      <c r="C6109">
        <v>8200</v>
      </c>
    </row>
    <row r="6110" spans="1:3" x14ac:dyDescent="0.25">
      <c r="A6110" s="1">
        <v>18496</v>
      </c>
      <c r="B6110" t="s">
        <v>7</v>
      </c>
      <c r="C6110">
        <v>150</v>
      </c>
    </row>
    <row r="6111" spans="1:3" x14ac:dyDescent="0.25">
      <c r="A6111" s="1">
        <v>18496</v>
      </c>
      <c r="B6111" t="s">
        <v>9</v>
      </c>
      <c r="C6111">
        <v>750</v>
      </c>
    </row>
    <row r="6112" spans="1:3" x14ac:dyDescent="0.25">
      <c r="A6112" s="1">
        <v>18503</v>
      </c>
      <c r="B6112" t="s">
        <v>10</v>
      </c>
      <c r="C6112">
        <v>8400</v>
      </c>
    </row>
    <row r="6113" spans="1:3" x14ac:dyDescent="0.25">
      <c r="A6113" s="1">
        <v>18503</v>
      </c>
      <c r="B6113" t="s">
        <v>7</v>
      </c>
      <c r="C6113">
        <v>150</v>
      </c>
    </row>
    <row r="6114" spans="1:3" x14ac:dyDescent="0.25">
      <c r="A6114" s="1">
        <v>18503</v>
      </c>
      <c r="B6114" t="s">
        <v>9</v>
      </c>
      <c r="C6114">
        <v>800</v>
      </c>
    </row>
    <row r="6115" spans="1:3" x14ac:dyDescent="0.25">
      <c r="A6115" s="1">
        <v>18510</v>
      </c>
      <c r="B6115" t="s">
        <v>10</v>
      </c>
      <c r="C6115">
        <v>8400</v>
      </c>
    </row>
    <row r="6116" spans="1:3" x14ac:dyDescent="0.25">
      <c r="A6116" s="1">
        <v>18510</v>
      </c>
      <c r="B6116" t="s">
        <v>7</v>
      </c>
      <c r="C6116">
        <v>170</v>
      </c>
    </row>
    <row r="6117" spans="1:3" x14ac:dyDescent="0.25">
      <c r="A6117" s="1">
        <v>18510</v>
      </c>
      <c r="B6117" t="s">
        <v>9</v>
      </c>
      <c r="C6117">
        <v>1200</v>
      </c>
    </row>
    <row r="6118" spans="1:3" x14ac:dyDescent="0.25">
      <c r="A6118" s="1">
        <v>18517</v>
      </c>
      <c r="B6118" t="s">
        <v>10</v>
      </c>
      <c r="C6118">
        <v>8400</v>
      </c>
    </row>
    <row r="6119" spans="1:3" x14ac:dyDescent="0.25">
      <c r="A6119" s="1">
        <v>18517</v>
      </c>
      <c r="B6119" t="s">
        <v>7</v>
      </c>
      <c r="C6119">
        <v>220</v>
      </c>
    </row>
    <row r="6120" spans="1:3" x14ac:dyDescent="0.25">
      <c r="A6120" s="1">
        <v>18517</v>
      </c>
      <c r="B6120" t="s">
        <v>9</v>
      </c>
      <c r="C6120">
        <v>1400</v>
      </c>
    </row>
    <row r="6121" spans="1:3" x14ac:dyDescent="0.25">
      <c r="A6121" s="1">
        <v>18524</v>
      </c>
      <c r="B6121" t="s">
        <v>10</v>
      </c>
      <c r="C6121">
        <v>8300</v>
      </c>
    </row>
    <row r="6122" spans="1:3" x14ac:dyDescent="0.25">
      <c r="A6122" s="1">
        <v>18524</v>
      </c>
      <c r="B6122" t="s">
        <v>7</v>
      </c>
      <c r="C6122">
        <v>200</v>
      </c>
    </row>
    <row r="6123" spans="1:3" x14ac:dyDescent="0.25">
      <c r="A6123" s="1">
        <v>18524</v>
      </c>
      <c r="B6123" t="s">
        <v>9</v>
      </c>
      <c r="C6123">
        <v>650</v>
      </c>
    </row>
    <row r="6124" spans="1:3" x14ac:dyDescent="0.25">
      <c r="A6124" s="1">
        <v>18532</v>
      </c>
      <c r="B6124" t="s">
        <v>10</v>
      </c>
      <c r="C6124">
        <v>8900</v>
      </c>
    </row>
    <row r="6125" spans="1:3" x14ac:dyDescent="0.25">
      <c r="A6125" s="1">
        <v>18532</v>
      </c>
      <c r="B6125" t="s">
        <v>9</v>
      </c>
      <c r="C6125">
        <v>500</v>
      </c>
    </row>
    <row r="6126" spans="1:3" x14ac:dyDescent="0.25">
      <c r="A6126" s="1">
        <v>18539</v>
      </c>
      <c r="B6126" t="s">
        <v>10</v>
      </c>
      <c r="C6126">
        <v>8800</v>
      </c>
    </row>
    <row r="6127" spans="1:3" x14ac:dyDescent="0.25">
      <c r="A6127" s="1">
        <v>18539</v>
      </c>
      <c r="B6127" t="s">
        <v>7</v>
      </c>
      <c r="C6127">
        <v>220</v>
      </c>
    </row>
    <row r="6128" spans="1:3" x14ac:dyDescent="0.25">
      <c r="A6128" s="1">
        <v>18539</v>
      </c>
      <c r="B6128" t="s">
        <v>8</v>
      </c>
      <c r="C6128">
        <v>1</v>
      </c>
    </row>
    <row r="6129" spans="1:4" x14ac:dyDescent="0.25">
      <c r="A6129" s="1">
        <v>18539</v>
      </c>
      <c r="B6129" t="s">
        <v>9</v>
      </c>
      <c r="C6129">
        <v>500</v>
      </c>
    </row>
    <row r="6130" spans="1:4" x14ac:dyDescent="0.25">
      <c r="A6130" s="1">
        <v>18546</v>
      </c>
      <c r="B6130" t="s">
        <v>10</v>
      </c>
      <c r="C6130">
        <v>8600</v>
      </c>
    </row>
    <row r="6131" spans="1:4" x14ac:dyDescent="0.25">
      <c r="A6131" s="1">
        <v>18546</v>
      </c>
      <c r="B6131" t="s">
        <v>7</v>
      </c>
      <c r="C6131">
        <v>220</v>
      </c>
    </row>
    <row r="6132" spans="1:4" x14ac:dyDescent="0.25">
      <c r="A6132" s="1">
        <v>18546</v>
      </c>
      <c r="B6132" t="s">
        <v>8</v>
      </c>
      <c r="C6132">
        <v>1</v>
      </c>
    </row>
    <row r="6133" spans="1:4" x14ac:dyDescent="0.25">
      <c r="A6133" s="1">
        <v>18546</v>
      </c>
      <c r="B6133" t="s">
        <v>9</v>
      </c>
      <c r="C6133">
        <v>700</v>
      </c>
    </row>
    <row r="6134" spans="1:4" x14ac:dyDescent="0.25">
      <c r="A6134" s="1">
        <v>18552</v>
      </c>
      <c r="B6134" t="s">
        <v>10</v>
      </c>
      <c r="C6134">
        <v>8400</v>
      </c>
    </row>
    <row r="6135" spans="1:4" x14ac:dyDescent="0.25">
      <c r="A6135" s="1">
        <v>18552</v>
      </c>
      <c r="B6135" t="s">
        <v>7</v>
      </c>
      <c r="C6135">
        <v>250</v>
      </c>
    </row>
    <row r="6136" spans="1:4" x14ac:dyDescent="0.25">
      <c r="A6136" s="1">
        <v>18552</v>
      </c>
      <c r="B6136" t="s">
        <v>9</v>
      </c>
      <c r="C6136">
        <v>1000</v>
      </c>
    </row>
    <row r="6137" spans="1:4" x14ac:dyDescent="0.25">
      <c r="A6137" s="1">
        <v>18559</v>
      </c>
      <c r="B6137" t="s">
        <v>10</v>
      </c>
      <c r="C6137">
        <v>8300</v>
      </c>
    </row>
    <row r="6138" spans="1:4" x14ac:dyDescent="0.25">
      <c r="A6138" s="1">
        <v>18559</v>
      </c>
      <c r="B6138" t="s">
        <v>7</v>
      </c>
      <c r="C6138">
        <v>250</v>
      </c>
    </row>
    <row r="6139" spans="1:4" x14ac:dyDescent="0.25">
      <c r="A6139" s="1">
        <v>18559</v>
      </c>
      <c r="B6139" t="s">
        <v>8</v>
      </c>
      <c r="C6139">
        <v>1</v>
      </c>
      <c r="D6139" t="s">
        <v>11</v>
      </c>
    </row>
    <row r="6140" spans="1:4" x14ac:dyDescent="0.25">
      <c r="A6140" s="1">
        <v>18559</v>
      </c>
      <c r="B6140" t="s">
        <v>9</v>
      </c>
      <c r="C6140">
        <v>1250</v>
      </c>
    </row>
    <row r="6141" spans="1:4" x14ac:dyDescent="0.25">
      <c r="A6141" s="1">
        <v>18566</v>
      </c>
      <c r="B6141" t="s">
        <v>10</v>
      </c>
      <c r="C6141">
        <v>8400</v>
      </c>
    </row>
    <row r="6142" spans="1:4" x14ac:dyDescent="0.25">
      <c r="A6142" s="1">
        <v>18566</v>
      </c>
      <c r="B6142" t="s">
        <v>7</v>
      </c>
      <c r="C6142">
        <v>230</v>
      </c>
    </row>
    <row r="6143" spans="1:4" x14ac:dyDescent="0.25">
      <c r="A6143" s="1">
        <v>18566</v>
      </c>
      <c r="B6143" t="s">
        <v>8</v>
      </c>
      <c r="C6143">
        <v>1.5</v>
      </c>
    </row>
    <row r="6144" spans="1:4" x14ac:dyDescent="0.25">
      <c r="A6144" s="1">
        <v>18566</v>
      </c>
      <c r="B6144" t="s">
        <v>9</v>
      </c>
      <c r="C6144">
        <v>1200</v>
      </c>
    </row>
    <row r="6145" spans="1:3" x14ac:dyDescent="0.25">
      <c r="A6145" s="1">
        <v>18573</v>
      </c>
      <c r="B6145" t="s">
        <v>10</v>
      </c>
      <c r="C6145">
        <v>8300</v>
      </c>
    </row>
    <row r="6146" spans="1:3" x14ac:dyDescent="0.25">
      <c r="A6146" s="1">
        <v>18573</v>
      </c>
      <c r="B6146" t="s">
        <v>7</v>
      </c>
      <c r="C6146">
        <v>200</v>
      </c>
    </row>
    <row r="6147" spans="1:3" x14ac:dyDescent="0.25">
      <c r="A6147" s="1">
        <v>18573</v>
      </c>
      <c r="B6147" t="s">
        <v>9</v>
      </c>
      <c r="C6147">
        <v>1100</v>
      </c>
    </row>
    <row r="6148" spans="1:3" x14ac:dyDescent="0.25">
      <c r="A6148" s="1">
        <v>18581</v>
      </c>
      <c r="B6148" t="s">
        <v>10</v>
      </c>
      <c r="C6148">
        <v>8200</v>
      </c>
    </row>
    <row r="6149" spans="1:3" x14ac:dyDescent="0.25">
      <c r="A6149" s="1">
        <v>18581</v>
      </c>
      <c r="B6149" t="s">
        <v>7</v>
      </c>
      <c r="C6149">
        <v>200</v>
      </c>
    </row>
    <row r="6150" spans="1:3" x14ac:dyDescent="0.25">
      <c r="A6150" s="1">
        <v>18581</v>
      </c>
      <c r="B6150" t="s">
        <v>8</v>
      </c>
      <c r="C6150">
        <v>1</v>
      </c>
    </row>
    <row r="6151" spans="1:3" x14ac:dyDescent="0.25">
      <c r="A6151" s="1">
        <v>18581</v>
      </c>
      <c r="B6151" t="s">
        <v>9</v>
      </c>
      <c r="C6151">
        <v>1200</v>
      </c>
    </row>
    <row r="6152" spans="1:3" x14ac:dyDescent="0.25">
      <c r="A6152" s="1">
        <v>18587</v>
      </c>
      <c r="B6152" t="s">
        <v>10</v>
      </c>
      <c r="C6152">
        <v>8800</v>
      </c>
    </row>
    <row r="6153" spans="1:3" x14ac:dyDescent="0.25">
      <c r="A6153" s="1">
        <v>18587</v>
      </c>
      <c r="B6153" t="s">
        <v>7</v>
      </c>
      <c r="C6153">
        <v>230</v>
      </c>
    </row>
    <row r="6154" spans="1:3" x14ac:dyDescent="0.25">
      <c r="A6154" s="1">
        <v>18587</v>
      </c>
      <c r="B6154" t="s">
        <v>9</v>
      </c>
      <c r="C6154">
        <v>1500</v>
      </c>
    </row>
    <row r="6155" spans="1:3" x14ac:dyDescent="0.25">
      <c r="A6155" s="1">
        <v>18594</v>
      </c>
      <c r="B6155" t="s">
        <v>10</v>
      </c>
      <c r="C6155">
        <v>8800</v>
      </c>
    </row>
    <row r="6156" spans="1:3" x14ac:dyDescent="0.25">
      <c r="A6156" s="1">
        <v>18594</v>
      </c>
      <c r="B6156" t="s">
        <v>7</v>
      </c>
      <c r="C6156">
        <v>220</v>
      </c>
    </row>
    <row r="6157" spans="1:3" x14ac:dyDescent="0.25">
      <c r="A6157" s="1">
        <v>18594</v>
      </c>
      <c r="B6157" t="s">
        <v>8</v>
      </c>
      <c r="C6157">
        <v>1.2</v>
      </c>
    </row>
    <row r="6158" spans="1:3" x14ac:dyDescent="0.25">
      <c r="A6158" s="1">
        <v>18594</v>
      </c>
      <c r="B6158" t="s">
        <v>9</v>
      </c>
      <c r="C6158">
        <v>2000</v>
      </c>
    </row>
    <row r="6159" spans="1:3" x14ac:dyDescent="0.25">
      <c r="A6159" s="1">
        <v>18601</v>
      </c>
      <c r="B6159" t="s">
        <v>10</v>
      </c>
      <c r="C6159">
        <v>8700</v>
      </c>
    </row>
    <row r="6160" spans="1:3" x14ac:dyDescent="0.25">
      <c r="A6160" s="1">
        <v>18601</v>
      </c>
      <c r="B6160" t="s">
        <v>7</v>
      </c>
      <c r="C6160">
        <v>340</v>
      </c>
    </row>
    <row r="6161" spans="1:4" x14ac:dyDescent="0.25">
      <c r="A6161" s="1">
        <v>18601</v>
      </c>
      <c r="B6161" t="s">
        <v>9</v>
      </c>
      <c r="C6161">
        <v>1900</v>
      </c>
    </row>
    <row r="6162" spans="1:4" x14ac:dyDescent="0.25">
      <c r="A6162" s="1">
        <v>18608</v>
      </c>
      <c r="B6162" t="s">
        <v>10</v>
      </c>
      <c r="C6162">
        <v>8500</v>
      </c>
    </row>
    <row r="6163" spans="1:4" x14ac:dyDescent="0.25">
      <c r="A6163" s="1">
        <v>18608</v>
      </c>
      <c r="B6163" t="s">
        <v>7</v>
      </c>
      <c r="C6163">
        <v>280</v>
      </c>
    </row>
    <row r="6164" spans="1:4" x14ac:dyDescent="0.25">
      <c r="A6164" s="1">
        <v>18608</v>
      </c>
      <c r="B6164" t="s">
        <v>8</v>
      </c>
      <c r="C6164">
        <v>0.7</v>
      </c>
    </row>
    <row r="6165" spans="1:4" x14ac:dyDescent="0.25">
      <c r="A6165" s="1">
        <v>18608</v>
      </c>
      <c r="B6165" t="s">
        <v>9</v>
      </c>
      <c r="C6165">
        <v>1700</v>
      </c>
    </row>
    <row r="6166" spans="1:4" x14ac:dyDescent="0.25">
      <c r="A6166" s="1">
        <v>18615</v>
      </c>
      <c r="B6166" t="s">
        <v>10</v>
      </c>
      <c r="C6166">
        <v>8700</v>
      </c>
    </row>
    <row r="6167" spans="1:4" x14ac:dyDescent="0.25">
      <c r="A6167" s="1">
        <v>18615</v>
      </c>
      <c r="B6167" t="s">
        <v>7</v>
      </c>
      <c r="C6167">
        <v>230</v>
      </c>
    </row>
    <row r="6168" spans="1:4" x14ac:dyDescent="0.25">
      <c r="A6168" s="1">
        <v>18615</v>
      </c>
      <c r="B6168" t="s">
        <v>8</v>
      </c>
      <c r="C6168">
        <v>1</v>
      </c>
      <c r="D6168" t="s">
        <v>11</v>
      </c>
    </row>
    <row r="6169" spans="1:4" x14ac:dyDescent="0.25">
      <c r="A6169" s="1">
        <v>18615</v>
      </c>
      <c r="B6169" t="s">
        <v>9</v>
      </c>
      <c r="C6169">
        <v>1600</v>
      </c>
    </row>
    <row r="6170" spans="1:4" x14ac:dyDescent="0.25">
      <c r="A6170" s="1">
        <v>18624</v>
      </c>
      <c r="B6170" t="s">
        <v>10</v>
      </c>
      <c r="C6170">
        <v>8500</v>
      </c>
    </row>
    <row r="6171" spans="1:4" x14ac:dyDescent="0.25">
      <c r="A6171" s="1">
        <v>18624</v>
      </c>
      <c r="B6171" t="s">
        <v>7</v>
      </c>
      <c r="C6171">
        <v>320</v>
      </c>
    </row>
    <row r="6172" spans="1:4" x14ac:dyDescent="0.25">
      <c r="A6172" s="1">
        <v>18624</v>
      </c>
      <c r="B6172" t="s">
        <v>9</v>
      </c>
      <c r="C6172">
        <v>1600</v>
      </c>
    </row>
    <row r="6173" spans="1:4" x14ac:dyDescent="0.25">
      <c r="A6173" s="1">
        <v>18630</v>
      </c>
      <c r="B6173" t="s">
        <v>10</v>
      </c>
      <c r="C6173">
        <v>8700</v>
      </c>
    </row>
    <row r="6174" spans="1:4" x14ac:dyDescent="0.25">
      <c r="A6174" s="1">
        <v>18630</v>
      </c>
      <c r="B6174" t="s">
        <v>7</v>
      </c>
      <c r="C6174">
        <v>250</v>
      </c>
    </row>
    <row r="6175" spans="1:4" x14ac:dyDescent="0.25">
      <c r="A6175" s="1">
        <v>18630</v>
      </c>
      <c r="B6175" t="s">
        <v>9</v>
      </c>
      <c r="C6175">
        <v>1500</v>
      </c>
    </row>
    <row r="6176" spans="1:4" x14ac:dyDescent="0.25">
      <c r="A6176" s="1">
        <v>18636</v>
      </c>
      <c r="B6176" t="s">
        <v>10</v>
      </c>
      <c r="C6176">
        <v>8500</v>
      </c>
    </row>
    <row r="6177" spans="1:3" x14ac:dyDescent="0.25">
      <c r="A6177" s="1">
        <v>18636</v>
      </c>
      <c r="B6177" t="s">
        <v>7</v>
      </c>
      <c r="C6177">
        <v>280</v>
      </c>
    </row>
    <row r="6178" spans="1:3" x14ac:dyDescent="0.25">
      <c r="A6178" s="1">
        <v>18636</v>
      </c>
      <c r="B6178" t="s">
        <v>8</v>
      </c>
      <c r="C6178">
        <v>1</v>
      </c>
    </row>
    <row r="6179" spans="1:3" x14ac:dyDescent="0.25">
      <c r="A6179" s="1">
        <v>18636</v>
      </c>
      <c r="B6179" t="s">
        <v>9</v>
      </c>
      <c r="C6179">
        <v>1600</v>
      </c>
    </row>
    <row r="6180" spans="1:3" x14ac:dyDescent="0.25">
      <c r="A6180" s="1">
        <v>18643</v>
      </c>
      <c r="B6180" t="s">
        <v>10</v>
      </c>
      <c r="C6180">
        <v>8300</v>
      </c>
    </row>
    <row r="6181" spans="1:3" x14ac:dyDescent="0.25">
      <c r="A6181" s="1">
        <v>18643</v>
      </c>
      <c r="B6181" t="s">
        <v>7</v>
      </c>
      <c r="C6181">
        <v>300</v>
      </c>
    </row>
    <row r="6182" spans="1:3" x14ac:dyDescent="0.25">
      <c r="A6182" s="1">
        <v>18643</v>
      </c>
      <c r="B6182" t="s">
        <v>9</v>
      </c>
      <c r="C6182">
        <v>1900</v>
      </c>
    </row>
    <row r="6183" spans="1:3" x14ac:dyDescent="0.25">
      <c r="A6183" s="1">
        <v>18650</v>
      </c>
      <c r="B6183" t="s">
        <v>10</v>
      </c>
      <c r="C6183">
        <v>8900</v>
      </c>
    </row>
    <row r="6184" spans="1:3" x14ac:dyDescent="0.25">
      <c r="A6184" s="1">
        <v>18650</v>
      </c>
      <c r="B6184" t="s">
        <v>7</v>
      </c>
      <c r="C6184">
        <v>320</v>
      </c>
    </row>
    <row r="6185" spans="1:3" x14ac:dyDescent="0.25">
      <c r="A6185" s="1">
        <v>18650</v>
      </c>
      <c r="B6185" t="s">
        <v>9</v>
      </c>
      <c r="C6185">
        <v>1900</v>
      </c>
    </row>
    <row r="6186" spans="1:3" x14ac:dyDescent="0.25">
      <c r="A6186" s="1">
        <v>18657</v>
      </c>
      <c r="B6186" t="s">
        <v>10</v>
      </c>
      <c r="C6186">
        <v>8700</v>
      </c>
    </row>
    <row r="6187" spans="1:3" x14ac:dyDescent="0.25">
      <c r="A6187" s="1">
        <v>18657</v>
      </c>
      <c r="B6187" t="s">
        <v>7</v>
      </c>
      <c r="C6187">
        <v>300</v>
      </c>
    </row>
    <row r="6188" spans="1:3" x14ac:dyDescent="0.25">
      <c r="A6188" s="1">
        <v>18657</v>
      </c>
      <c r="B6188" t="s">
        <v>8</v>
      </c>
      <c r="C6188">
        <v>1</v>
      </c>
    </row>
    <row r="6189" spans="1:3" x14ac:dyDescent="0.25">
      <c r="A6189" s="1">
        <v>18657</v>
      </c>
      <c r="B6189" t="s">
        <v>9</v>
      </c>
      <c r="C6189">
        <v>1700</v>
      </c>
    </row>
    <row r="6190" spans="1:3" x14ac:dyDescent="0.25">
      <c r="A6190" s="1">
        <v>18664</v>
      </c>
      <c r="B6190" t="s">
        <v>10</v>
      </c>
      <c r="C6190">
        <v>8400</v>
      </c>
    </row>
    <row r="6191" spans="1:3" x14ac:dyDescent="0.25">
      <c r="A6191" s="1">
        <v>18664</v>
      </c>
      <c r="B6191" t="s">
        <v>7</v>
      </c>
      <c r="C6191">
        <v>340</v>
      </c>
    </row>
    <row r="6192" spans="1:3" x14ac:dyDescent="0.25">
      <c r="A6192" s="1">
        <v>18664</v>
      </c>
      <c r="B6192" t="s">
        <v>9</v>
      </c>
      <c r="C6192">
        <v>1500</v>
      </c>
    </row>
    <row r="6193" spans="1:3" x14ac:dyDescent="0.25">
      <c r="A6193" s="1">
        <v>18671</v>
      </c>
      <c r="B6193" t="s">
        <v>10</v>
      </c>
      <c r="C6193">
        <v>8600</v>
      </c>
    </row>
    <row r="6194" spans="1:3" x14ac:dyDescent="0.25">
      <c r="A6194" s="1">
        <v>18671</v>
      </c>
      <c r="B6194" t="s">
        <v>7</v>
      </c>
      <c r="C6194">
        <v>320</v>
      </c>
    </row>
    <row r="6195" spans="1:3" x14ac:dyDescent="0.25">
      <c r="A6195" s="1">
        <v>18671</v>
      </c>
      <c r="B6195" t="s">
        <v>8</v>
      </c>
      <c r="C6195">
        <v>1</v>
      </c>
    </row>
    <row r="6196" spans="1:3" x14ac:dyDescent="0.25">
      <c r="A6196" s="1">
        <v>18671</v>
      </c>
      <c r="B6196" t="s">
        <v>9</v>
      </c>
      <c r="C6196">
        <v>1600</v>
      </c>
    </row>
    <row r="6197" spans="1:3" x14ac:dyDescent="0.25">
      <c r="A6197" s="1">
        <v>18679</v>
      </c>
      <c r="B6197" t="s">
        <v>10</v>
      </c>
      <c r="C6197">
        <v>8600</v>
      </c>
    </row>
    <row r="6198" spans="1:3" x14ac:dyDescent="0.25">
      <c r="A6198" s="1">
        <v>18679</v>
      </c>
      <c r="B6198" t="s">
        <v>7</v>
      </c>
      <c r="C6198">
        <v>340</v>
      </c>
    </row>
    <row r="6199" spans="1:3" x14ac:dyDescent="0.25">
      <c r="A6199" s="1">
        <v>18679</v>
      </c>
      <c r="B6199" t="s">
        <v>9</v>
      </c>
      <c r="C6199">
        <v>1800</v>
      </c>
    </row>
    <row r="6200" spans="1:3" x14ac:dyDescent="0.25">
      <c r="A6200" s="1">
        <v>18685</v>
      </c>
      <c r="B6200" t="s">
        <v>10</v>
      </c>
      <c r="C6200">
        <v>8300</v>
      </c>
    </row>
    <row r="6201" spans="1:3" x14ac:dyDescent="0.25">
      <c r="A6201" s="1">
        <v>18685</v>
      </c>
      <c r="B6201" t="s">
        <v>7</v>
      </c>
      <c r="C6201">
        <v>340</v>
      </c>
    </row>
    <row r="6202" spans="1:3" x14ac:dyDescent="0.25">
      <c r="A6202" s="1">
        <v>18685</v>
      </c>
      <c r="B6202" t="s">
        <v>8</v>
      </c>
      <c r="C6202">
        <v>1.2</v>
      </c>
    </row>
    <row r="6203" spans="1:3" x14ac:dyDescent="0.25">
      <c r="A6203" s="1">
        <v>18685</v>
      </c>
      <c r="B6203" t="s">
        <v>9</v>
      </c>
      <c r="C6203">
        <v>1500</v>
      </c>
    </row>
    <row r="6204" spans="1:3" x14ac:dyDescent="0.25">
      <c r="A6204" s="1">
        <v>18692</v>
      </c>
      <c r="B6204" t="s">
        <v>10</v>
      </c>
      <c r="C6204">
        <v>8600</v>
      </c>
    </row>
    <row r="6205" spans="1:3" x14ac:dyDescent="0.25">
      <c r="A6205" s="1">
        <v>18692</v>
      </c>
      <c r="B6205" t="s">
        <v>7</v>
      </c>
      <c r="C6205">
        <v>350</v>
      </c>
    </row>
    <row r="6206" spans="1:3" x14ac:dyDescent="0.25">
      <c r="A6206" s="1">
        <v>18692</v>
      </c>
      <c r="B6206" t="s">
        <v>9</v>
      </c>
      <c r="C6206">
        <v>1400</v>
      </c>
    </row>
    <row r="6207" spans="1:3" x14ac:dyDescent="0.25">
      <c r="A6207" s="1">
        <v>18700</v>
      </c>
      <c r="B6207" t="s">
        <v>10</v>
      </c>
      <c r="C6207">
        <v>8300</v>
      </c>
    </row>
    <row r="6208" spans="1:3" x14ac:dyDescent="0.25">
      <c r="A6208" s="1">
        <v>18700</v>
      </c>
      <c r="B6208" t="s">
        <v>7</v>
      </c>
      <c r="C6208">
        <v>350</v>
      </c>
    </row>
    <row r="6209" spans="1:4" x14ac:dyDescent="0.25">
      <c r="A6209" s="1">
        <v>18700</v>
      </c>
      <c r="B6209" t="s">
        <v>8</v>
      </c>
      <c r="C6209">
        <v>1</v>
      </c>
      <c r="D6209" t="s">
        <v>11</v>
      </c>
    </row>
    <row r="6210" spans="1:4" x14ac:dyDescent="0.25">
      <c r="A6210" s="1">
        <v>18700</v>
      </c>
      <c r="B6210" t="s">
        <v>9</v>
      </c>
      <c r="C6210">
        <v>1250</v>
      </c>
    </row>
    <row r="6211" spans="1:4" x14ac:dyDescent="0.25">
      <c r="A6211" s="1">
        <v>18706</v>
      </c>
      <c r="B6211" t="s">
        <v>10</v>
      </c>
      <c r="C6211">
        <v>8700</v>
      </c>
    </row>
    <row r="6212" spans="1:4" x14ac:dyDescent="0.25">
      <c r="A6212" s="1">
        <v>18706</v>
      </c>
      <c r="B6212" t="s">
        <v>7</v>
      </c>
      <c r="C6212">
        <v>330</v>
      </c>
    </row>
    <row r="6213" spans="1:4" x14ac:dyDescent="0.25">
      <c r="A6213" s="1">
        <v>18706</v>
      </c>
      <c r="B6213" t="s">
        <v>9</v>
      </c>
      <c r="C6213">
        <v>1100</v>
      </c>
    </row>
    <row r="6214" spans="1:4" x14ac:dyDescent="0.25">
      <c r="A6214" s="1">
        <v>18714</v>
      </c>
      <c r="B6214" t="s">
        <v>10</v>
      </c>
      <c r="C6214">
        <v>8700</v>
      </c>
    </row>
    <row r="6215" spans="1:4" x14ac:dyDescent="0.25">
      <c r="A6215" s="1">
        <v>18714</v>
      </c>
      <c r="B6215" t="s">
        <v>7</v>
      </c>
      <c r="C6215">
        <v>340</v>
      </c>
    </row>
    <row r="6216" spans="1:4" x14ac:dyDescent="0.25">
      <c r="A6216" s="1">
        <v>18714</v>
      </c>
      <c r="B6216" t="s">
        <v>9</v>
      </c>
      <c r="C6216">
        <v>1100</v>
      </c>
    </row>
    <row r="6217" spans="1:4" x14ac:dyDescent="0.25">
      <c r="A6217" s="1">
        <v>18720</v>
      </c>
      <c r="B6217" t="s">
        <v>10</v>
      </c>
      <c r="C6217">
        <v>8400</v>
      </c>
    </row>
    <row r="6218" spans="1:4" x14ac:dyDescent="0.25">
      <c r="A6218" s="1">
        <v>18720</v>
      </c>
      <c r="B6218" t="s">
        <v>7</v>
      </c>
      <c r="C6218">
        <v>330</v>
      </c>
    </row>
    <row r="6219" spans="1:4" x14ac:dyDescent="0.25">
      <c r="A6219" s="1">
        <v>18720</v>
      </c>
      <c r="B6219" t="s">
        <v>9</v>
      </c>
      <c r="C6219">
        <v>900</v>
      </c>
    </row>
    <row r="6220" spans="1:4" x14ac:dyDescent="0.25">
      <c r="A6220" s="1">
        <v>18727</v>
      </c>
      <c r="B6220" t="s">
        <v>10</v>
      </c>
      <c r="C6220">
        <v>7900</v>
      </c>
    </row>
    <row r="6221" spans="1:4" x14ac:dyDescent="0.25">
      <c r="A6221" s="1">
        <v>18727</v>
      </c>
      <c r="B6221" t="s">
        <v>7</v>
      </c>
      <c r="C6221">
        <v>310</v>
      </c>
    </row>
    <row r="6222" spans="1:4" x14ac:dyDescent="0.25">
      <c r="A6222" s="1">
        <v>18727</v>
      </c>
      <c r="B6222" t="s">
        <v>8</v>
      </c>
      <c r="C6222">
        <v>1</v>
      </c>
    </row>
    <row r="6223" spans="1:4" x14ac:dyDescent="0.25">
      <c r="A6223" s="1">
        <v>18727</v>
      </c>
      <c r="B6223" t="s">
        <v>9</v>
      </c>
      <c r="C6223">
        <v>880</v>
      </c>
    </row>
    <row r="6224" spans="1:4" x14ac:dyDescent="0.25">
      <c r="A6224" s="1">
        <v>18734</v>
      </c>
      <c r="B6224" t="s">
        <v>10</v>
      </c>
      <c r="C6224">
        <v>8900</v>
      </c>
    </row>
    <row r="6225" spans="1:3" x14ac:dyDescent="0.25">
      <c r="A6225" s="1">
        <v>18734</v>
      </c>
      <c r="B6225" t="s">
        <v>7</v>
      </c>
      <c r="C6225">
        <v>250</v>
      </c>
    </row>
    <row r="6226" spans="1:3" x14ac:dyDescent="0.25">
      <c r="A6226" s="1">
        <v>18734</v>
      </c>
      <c r="B6226" t="s">
        <v>8</v>
      </c>
      <c r="C6226">
        <v>1</v>
      </c>
    </row>
    <row r="6227" spans="1:3" x14ac:dyDescent="0.25">
      <c r="A6227" s="1">
        <v>18734</v>
      </c>
      <c r="B6227" t="s">
        <v>9</v>
      </c>
      <c r="C6227">
        <v>700</v>
      </c>
    </row>
    <row r="6228" spans="1:3" x14ac:dyDescent="0.25">
      <c r="A6228" s="1">
        <v>18741</v>
      </c>
      <c r="B6228" t="s">
        <v>10</v>
      </c>
      <c r="C6228">
        <v>9400</v>
      </c>
    </row>
    <row r="6229" spans="1:3" x14ac:dyDescent="0.25">
      <c r="A6229" s="1">
        <v>18741</v>
      </c>
      <c r="B6229" t="s">
        <v>7</v>
      </c>
      <c r="C6229">
        <v>260</v>
      </c>
    </row>
    <row r="6230" spans="1:3" x14ac:dyDescent="0.25">
      <c r="A6230" s="1">
        <v>18741</v>
      </c>
      <c r="B6230" t="s">
        <v>8</v>
      </c>
      <c r="C6230">
        <v>1</v>
      </c>
    </row>
    <row r="6231" spans="1:3" x14ac:dyDescent="0.25">
      <c r="A6231" s="1">
        <v>18741</v>
      </c>
      <c r="B6231" t="s">
        <v>9</v>
      </c>
      <c r="C6231">
        <v>400</v>
      </c>
    </row>
    <row r="6232" spans="1:3" x14ac:dyDescent="0.25">
      <c r="A6232" s="1">
        <v>18748</v>
      </c>
      <c r="B6232" t="s">
        <v>10</v>
      </c>
      <c r="C6232">
        <v>9000</v>
      </c>
    </row>
    <row r="6233" spans="1:3" x14ac:dyDescent="0.25">
      <c r="A6233" s="1">
        <v>18748</v>
      </c>
      <c r="B6233" t="s">
        <v>8</v>
      </c>
      <c r="C6233">
        <v>1</v>
      </c>
    </row>
    <row r="6234" spans="1:3" x14ac:dyDescent="0.25">
      <c r="A6234" s="1">
        <v>18748</v>
      </c>
      <c r="B6234" t="s">
        <v>9</v>
      </c>
      <c r="C6234">
        <v>400</v>
      </c>
    </row>
    <row r="6235" spans="1:3" x14ac:dyDescent="0.25">
      <c r="A6235" s="1">
        <v>18755</v>
      </c>
      <c r="B6235" t="s">
        <v>10</v>
      </c>
      <c r="C6235">
        <v>8800</v>
      </c>
    </row>
    <row r="6236" spans="1:3" x14ac:dyDescent="0.25">
      <c r="A6236" s="1">
        <v>18755</v>
      </c>
      <c r="B6236" t="s">
        <v>7</v>
      </c>
      <c r="C6236">
        <v>310</v>
      </c>
    </row>
    <row r="6237" spans="1:3" x14ac:dyDescent="0.25">
      <c r="A6237" s="1">
        <v>18755</v>
      </c>
      <c r="B6237" t="s">
        <v>8</v>
      </c>
      <c r="C6237">
        <v>1</v>
      </c>
    </row>
    <row r="6238" spans="1:3" x14ac:dyDescent="0.25">
      <c r="A6238" s="1">
        <v>18755</v>
      </c>
      <c r="B6238" t="s">
        <v>9</v>
      </c>
      <c r="C6238">
        <v>300</v>
      </c>
    </row>
    <row r="6239" spans="1:3" x14ac:dyDescent="0.25">
      <c r="A6239" s="1">
        <v>18763</v>
      </c>
      <c r="B6239" t="s">
        <v>10</v>
      </c>
      <c r="C6239">
        <v>9600</v>
      </c>
    </row>
    <row r="6240" spans="1:3" x14ac:dyDescent="0.25">
      <c r="A6240" s="1">
        <v>18763</v>
      </c>
      <c r="B6240" t="s">
        <v>7</v>
      </c>
      <c r="C6240">
        <v>280</v>
      </c>
    </row>
    <row r="6241" spans="1:4" x14ac:dyDescent="0.25">
      <c r="A6241" s="1">
        <v>18763</v>
      </c>
      <c r="B6241" t="s">
        <v>8</v>
      </c>
      <c r="C6241">
        <v>1</v>
      </c>
      <c r="D6241" t="s">
        <v>11</v>
      </c>
    </row>
    <row r="6242" spans="1:4" x14ac:dyDescent="0.25">
      <c r="A6242" s="1">
        <v>18763</v>
      </c>
      <c r="B6242" t="s">
        <v>9</v>
      </c>
      <c r="C6242">
        <v>250</v>
      </c>
    </row>
    <row r="6243" spans="1:4" x14ac:dyDescent="0.25">
      <c r="A6243" s="1">
        <v>18769</v>
      </c>
      <c r="B6243" t="s">
        <v>10</v>
      </c>
      <c r="C6243">
        <v>9200</v>
      </c>
    </row>
    <row r="6244" spans="1:4" x14ac:dyDescent="0.25">
      <c r="A6244" s="1">
        <v>18769</v>
      </c>
      <c r="B6244" t="s">
        <v>7</v>
      </c>
      <c r="C6244">
        <v>280</v>
      </c>
    </row>
    <row r="6245" spans="1:4" x14ac:dyDescent="0.25">
      <c r="A6245" s="1">
        <v>18769</v>
      </c>
      <c r="B6245" t="s">
        <v>8</v>
      </c>
      <c r="C6245">
        <v>1</v>
      </c>
    </row>
    <row r="6246" spans="1:4" x14ac:dyDescent="0.25">
      <c r="A6246" s="1">
        <v>18769</v>
      </c>
      <c r="B6246" t="s">
        <v>9</v>
      </c>
      <c r="C6246">
        <v>200</v>
      </c>
    </row>
    <row r="6247" spans="1:4" x14ac:dyDescent="0.25">
      <c r="A6247" s="1">
        <v>18776</v>
      </c>
      <c r="B6247" t="s">
        <v>10</v>
      </c>
      <c r="C6247">
        <v>9000</v>
      </c>
    </row>
    <row r="6248" spans="1:4" x14ac:dyDescent="0.25">
      <c r="A6248" s="1">
        <v>18776</v>
      </c>
      <c r="B6248" t="s">
        <v>7</v>
      </c>
      <c r="C6248">
        <v>310</v>
      </c>
    </row>
    <row r="6249" spans="1:4" x14ac:dyDescent="0.25">
      <c r="A6249" s="1">
        <v>18776</v>
      </c>
      <c r="B6249" t="s">
        <v>8</v>
      </c>
      <c r="C6249">
        <v>1</v>
      </c>
      <c r="D6249" t="s">
        <v>11</v>
      </c>
    </row>
    <row r="6250" spans="1:4" x14ac:dyDescent="0.25">
      <c r="A6250" s="1">
        <v>18776</v>
      </c>
      <c r="B6250" t="s">
        <v>9</v>
      </c>
      <c r="C6250">
        <v>200</v>
      </c>
      <c r="D6250" t="s">
        <v>11</v>
      </c>
    </row>
    <row r="6251" spans="1:4" x14ac:dyDescent="0.25">
      <c r="A6251" s="1">
        <v>18783</v>
      </c>
      <c r="B6251" t="s">
        <v>10</v>
      </c>
      <c r="C6251">
        <v>9200</v>
      </c>
    </row>
    <row r="6252" spans="1:4" x14ac:dyDescent="0.25">
      <c r="A6252" s="1">
        <v>18783</v>
      </c>
      <c r="B6252" t="s">
        <v>7</v>
      </c>
      <c r="C6252">
        <v>330</v>
      </c>
    </row>
    <row r="6253" spans="1:4" x14ac:dyDescent="0.25">
      <c r="A6253" s="1">
        <v>18783</v>
      </c>
      <c r="B6253" t="s">
        <v>8</v>
      </c>
      <c r="C6253">
        <v>1</v>
      </c>
    </row>
    <row r="6254" spans="1:4" x14ac:dyDescent="0.25">
      <c r="A6254" s="1">
        <v>18783</v>
      </c>
      <c r="B6254" t="s">
        <v>9</v>
      </c>
      <c r="C6254">
        <v>240</v>
      </c>
    </row>
    <row r="6255" spans="1:4" x14ac:dyDescent="0.25">
      <c r="A6255" s="1">
        <v>18790</v>
      </c>
      <c r="B6255" t="s">
        <v>10</v>
      </c>
      <c r="C6255">
        <v>9000</v>
      </c>
    </row>
    <row r="6256" spans="1:4" x14ac:dyDescent="0.25">
      <c r="A6256" s="1">
        <v>18790</v>
      </c>
      <c r="B6256" t="s">
        <v>7</v>
      </c>
      <c r="C6256">
        <v>270</v>
      </c>
    </row>
    <row r="6257" spans="1:4" x14ac:dyDescent="0.25">
      <c r="A6257" s="1">
        <v>18790</v>
      </c>
      <c r="B6257" t="s">
        <v>8</v>
      </c>
      <c r="C6257">
        <v>1</v>
      </c>
    </row>
    <row r="6258" spans="1:4" x14ac:dyDescent="0.25">
      <c r="A6258" s="1">
        <v>18790</v>
      </c>
      <c r="B6258" t="s">
        <v>9</v>
      </c>
      <c r="C6258">
        <v>200</v>
      </c>
    </row>
    <row r="6259" spans="1:4" x14ac:dyDescent="0.25">
      <c r="A6259" s="1">
        <v>18797</v>
      </c>
      <c r="B6259" t="s">
        <v>10</v>
      </c>
      <c r="C6259">
        <v>8700</v>
      </c>
    </row>
    <row r="6260" spans="1:4" x14ac:dyDescent="0.25">
      <c r="A6260" s="1">
        <v>18797</v>
      </c>
      <c r="B6260" t="s">
        <v>7</v>
      </c>
      <c r="C6260">
        <v>260</v>
      </c>
    </row>
    <row r="6261" spans="1:4" x14ac:dyDescent="0.25">
      <c r="A6261" s="1">
        <v>18797</v>
      </c>
      <c r="B6261" t="s">
        <v>8</v>
      </c>
      <c r="C6261">
        <v>1</v>
      </c>
    </row>
    <row r="6262" spans="1:4" x14ac:dyDescent="0.25">
      <c r="A6262" s="1">
        <v>18797</v>
      </c>
      <c r="B6262" t="s">
        <v>9</v>
      </c>
      <c r="C6262">
        <v>200</v>
      </c>
    </row>
    <row r="6263" spans="1:4" x14ac:dyDescent="0.25">
      <c r="A6263" s="1">
        <v>18804</v>
      </c>
      <c r="B6263" t="s">
        <v>10</v>
      </c>
      <c r="C6263">
        <v>9200</v>
      </c>
    </row>
    <row r="6264" spans="1:4" x14ac:dyDescent="0.25">
      <c r="A6264" s="1">
        <v>18804</v>
      </c>
      <c r="B6264" t="s">
        <v>7</v>
      </c>
      <c r="C6264">
        <v>270</v>
      </c>
    </row>
    <row r="6265" spans="1:4" x14ac:dyDescent="0.25">
      <c r="A6265" s="1">
        <v>18804</v>
      </c>
      <c r="B6265" t="s">
        <v>8</v>
      </c>
      <c r="C6265">
        <v>1</v>
      </c>
    </row>
    <row r="6266" spans="1:4" x14ac:dyDescent="0.25">
      <c r="A6266" s="1">
        <v>18804</v>
      </c>
      <c r="B6266" t="s">
        <v>9</v>
      </c>
      <c r="C6266">
        <v>200</v>
      </c>
    </row>
    <row r="6267" spans="1:4" x14ac:dyDescent="0.25">
      <c r="A6267" s="1">
        <v>18811</v>
      </c>
      <c r="B6267" t="s">
        <v>10</v>
      </c>
      <c r="C6267">
        <v>9800</v>
      </c>
    </row>
    <row r="6268" spans="1:4" x14ac:dyDescent="0.25">
      <c r="A6268" s="1">
        <v>18811</v>
      </c>
      <c r="B6268" t="s">
        <v>7</v>
      </c>
      <c r="C6268">
        <v>290</v>
      </c>
    </row>
    <row r="6269" spans="1:4" x14ac:dyDescent="0.25">
      <c r="A6269" s="1">
        <v>18811</v>
      </c>
      <c r="B6269" t="s">
        <v>8</v>
      </c>
      <c r="C6269">
        <v>1</v>
      </c>
      <c r="D6269" t="s">
        <v>11</v>
      </c>
    </row>
    <row r="6270" spans="1:4" x14ac:dyDescent="0.25">
      <c r="A6270" s="1">
        <v>18811</v>
      </c>
      <c r="B6270" t="s">
        <v>9</v>
      </c>
      <c r="C6270">
        <v>200</v>
      </c>
    </row>
    <row r="6271" spans="1:4" x14ac:dyDescent="0.25">
      <c r="A6271" s="1">
        <v>18818</v>
      </c>
      <c r="B6271" t="s">
        <v>10</v>
      </c>
      <c r="C6271">
        <v>9000</v>
      </c>
    </row>
    <row r="6272" spans="1:4" x14ac:dyDescent="0.25">
      <c r="A6272" s="1">
        <v>18818</v>
      </c>
      <c r="B6272" t="s">
        <v>7</v>
      </c>
      <c r="C6272">
        <v>230</v>
      </c>
    </row>
    <row r="6273" spans="1:4" x14ac:dyDescent="0.25">
      <c r="A6273" s="1">
        <v>18818</v>
      </c>
      <c r="B6273" t="s">
        <v>8</v>
      </c>
      <c r="C6273">
        <v>1</v>
      </c>
      <c r="D6273" t="s">
        <v>11</v>
      </c>
    </row>
    <row r="6274" spans="1:4" x14ac:dyDescent="0.25">
      <c r="A6274" s="1">
        <v>18818</v>
      </c>
      <c r="B6274" t="s">
        <v>9</v>
      </c>
      <c r="C6274">
        <v>200</v>
      </c>
      <c r="D6274" t="s">
        <v>11</v>
      </c>
    </row>
    <row r="6275" spans="1:4" x14ac:dyDescent="0.25">
      <c r="A6275" s="1">
        <v>18825</v>
      </c>
      <c r="B6275" t="s">
        <v>10</v>
      </c>
      <c r="C6275">
        <v>9300</v>
      </c>
    </row>
    <row r="6276" spans="1:4" x14ac:dyDescent="0.25">
      <c r="A6276" s="1">
        <v>18825</v>
      </c>
      <c r="B6276" t="s">
        <v>7</v>
      </c>
      <c r="C6276">
        <v>250</v>
      </c>
    </row>
    <row r="6277" spans="1:4" x14ac:dyDescent="0.25">
      <c r="A6277" s="1">
        <v>18825</v>
      </c>
      <c r="B6277" t="s">
        <v>8</v>
      </c>
      <c r="C6277">
        <v>1</v>
      </c>
      <c r="D6277" t="s">
        <v>11</v>
      </c>
    </row>
    <row r="6278" spans="1:4" x14ac:dyDescent="0.25">
      <c r="A6278" s="1">
        <v>18825</v>
      </c>
      <c r="B6278" t="s">
        <v>9</v>
      </c>
      <c r="C6278">
        <v>200</v>
      </c>
      <c r="D6278" t="s">
        <v>11</v>
      </c>
    </row>
    <row r="6279" spans="1:4" x14ac:dyDescent="0.25">
      <c r="A6279" s="1">
        <v>18832</v>
      </c>
      <c r="B6279" t="s">
        <v>10</v>
      </c>
      <c r="C6279">
        <v>9000</v>
      </c>
    </row>
    <row r="6280" spans="1:4" x14ac:dyDescent="0.25">
      <c r="A6280" s="1">
        <v>18832</v>
      </c>
      <c r="B6280" t="s">
        <v>7</v>
      </c>
      <c r="C6280">
        <v>280</v>
      </c>
    </row>
    <row r="6281" spans="1:4" x14ac:dyDescent="0.25">
      <c r="A6281" s="1">
        <v>18832</v>
      </c>
      <c r="B6281" t="s">
        <v>8</v>
      </c>
      <c r="C6281">
        <v>1</v>
      </c>
      <c r="D6281" t="s">
        <v>11</v>
      </c>
    </row>
    <row r="6282" spans="1:4" x14ac:dyDescent="0.25">
      <c r="A6282" s="1">
        <v>18832</v>
      </c>
      <c r="B6282" t="s">
        <v>9</v>
      </c>
      <c r="C6282">
        <v>220</v>
      </c>
    </row>
    <row r="6283" spans="1:4" x14ac:dyDescent="0.25">
      <c r="A6283" s="1">
        <v>18839</v>
      </c>
      <c r="B6283" t="s">
        <v>10</v>
      </c>
      <c r="C6283">
        <v>9200</v>
      </c>
    </row>
    <row r="6284" spans="1:4" x14ac:dyDescent="0.25">
      <c r="A6284" s="1">
        <v>18839</v>
      </c>
      <c r="B6284" t="s">
        <v>7</v>
      </c>
      <c r="C6284">
        <v>280</v>
      </c>
    </row>
    <row r="6285" spans="1:4" x14ac:dyDescent="0.25">
      <c r="A6285" s="1">
        <v>18839</v>
      </c>
      <c r="B6285" t="s">
        <v>8</v>
      </c>
      <c r="C6285">
        <v>1</v>
      </c>
      <c r="D6285" t="s">
        <v>11</v>
      </c>
    </row>
    <row r="6286" spans="1:4" x14ac:dyDescent="0.25">
      <c r="A6286" s="1">
        <v>18839</v>
      </c>
      <c r="B6286" t="s">
        <v>9</v>
      </c>
      <c r="C6286">
        <v>250</v>
      </c>
    </row>
    <row r="6287" spans="1:4" x14ac:dyDescent="0.25">
      <c r="A6287" s="1">
        <v>18846</v>
      </c>
      <c r="B6287" t="s">
        <v>10</v>
      </c>
      <c r="C6287">
        <v>8800</v>
      </c>
    </row>
    <row r="6288" spans="1:4" x14ac:dyDescent="0.25">
      <c r="A6288" s="1">
        <v>18846</v>
      </c>
      <c r="B6288" t="s">
        <v>7</v>
      </c>
      <c r="C6288">
        <v>240</v>
      </c>
    </row>
    <row r="6289" spans="1:4" x14ac:dyDescent="0.25">
      <c r="A6289" s="1">
        <v>18846</v>
      </c>
      <c r="B6289" t="s">
        <v>8</v>
      </c>
      <c r="C6289">
        <v>1</v>
      </c>
      <c r="D6289" t="s">
        <v>11</v>
      </c>
    </row>
    <row r="6290" spans="1:4" x14ac:dyDescent="0.25">
      <c r="A6290" s="1">
        <v>18846</v>
      </c>
      <c r="B6290" t="s">
        <v>9</v>
      </c>
      <c r="C6290">
        <v>260</v>
      </c>
    </row>
    <row r="6291" spans="1:4" x14ac:dyDescent="0.25">
      <c r="A6291" s="1">
        <v>18853</v>
      </c>
      <c r="B6291" t="s">
        <v>10</v>
      </c>
      <c r="C6291">
        <v>9200</v>
      </c>
    </row>
    <row r="6292" spans="1:4" x14ac:dyDescent="0.25">
      <c r="A6292" s="1">
        <v>18853</v>
      </c>
      <c r="B6292" t="s">
        <v>7</v>
      </c>
      <c r="C6292">
        <v>220</v>
      </c>
    </row>
    <row r="6293" spans="1:4" x14ac:dyDescent="0.25">
      <c r="A6293" s="1">
        <v>18853</v>
      </c>
      <c r="B6293" t="s">
        <v>8</v>
      </c>
      <c r="C6293">
        <v>1</v>
      </c>
    </row>
    <row r="6294" spans="1:4" x14ac:dyDescent="0.25">
      <c r="A6294" s="1">
        <v>18853</v>
      </c>
      <c r="B6294" t="s">
        <v>9</v>
      </c>
      <c r="C6294">
        <v>300</v>
      </c>
    </row>
    <row r="6295" spans="1:4" x14ac:dyDescent="0.25">
      <c r="A6295" s="1">
        <v>18860</v>
      </c>
      <c r="B6295" t="s">
        <v>10</v>
      </c>
      <c r="C6295">
        <v>7500</v>
      </c>
    </row>
    <row r="6296" spans="1:4" x14ac:dyDescent="0.25">
      <c r="A6296" s="1">
        <v>18860</v>
      </c>
      <c r="B6296" t="s">
        <v>7</v>
      </c>
      <c r="C6296">
        <v>250</v>
      </c>
    </row>
    <row r="6297" spans="1:4" x14ac:dyDescent="0.25">
      <c r="A6297" s="1">
        <v>18860</v>
      </c>
      <c r="B6297" t="s">
        <v>8</v>
      </c>
      <c r="C6297">
        <v>1</v>
      </c>
      <c r="D6297" t="s">
        <v>11</v>
      </c>
    </row>
    <row r="6298" spans="1:4" x14ac:dyDescent="0.25">
      <c r="A6298" s="1">
        <v>18860</v>
      </c>
      <c r="B6298" t="s">
        <v>9</v>
      </c>
      <c r="C6298">
        <v>330</v>
      </c>
    </row>
    <row r="6299" spans="1:4" x14ac:dyDescent="0.25">
      <c r="A6299" s="1">
        <v>18874</v>
      </c>
      <c r="B6299" t="s">
        <v>10</v>
      </c>
      <c r="C6299">
        <v>9500</v>
      </c>
    </row>
    <row r="6300" spans="1:4" x14ac:dyDescent="0.25">
      <c r="A6300" s="1">
        <v>18874</v>
      </c>
      <c r="B6300" t="s">
        <v>7</v>
      </c>
      <c r="C6300">
        <v>290</v>
      </c>
    </row>
    <row r="6301" spans="1:4" x14ac:dyDescent="0.25">
      <c r="A6301" s="1">
        <v>18874</v>
      </c>
      <c r="B6301" t="s">
        <v>8</v>
      </c>
      <c r="C6301">
        <v>1</v>
      </c>
      <c r="D6301" t="s">
        <v>11</v>
      </c>
    </row>
    <row r="6302" spans="1:4" x14ac:dyDescent="0.25">
      <c r="A6302" s="1">
        <v>18874</v>
      </c>
      <c r="B6302" t="s">
        <v>9</v>
      </c>
      <c r="C6302">
        <v>420</v>
      </c>
    </row>
    <row r="6303" spans="1:4" x14ac:dyDescent="0.25">
      <c r="A6303" s="1">
        <v>18881</v>
      </c>
      <c r="B6303" t="s">
        <v>10</v>
      </c>
      <c r="C6303">
        <v>9300</v>
      </c>
    </row>
    <row r="6304" spans="1:4" x14ac:dyDescent="0.25">
      <c r="A6304" s="1">
        <v>18881</v>
      </c>
      <c r="B6304" t="s">
        <v>7</v>
      </c>
      <c r="C6304">
        <v>220</v>
      </c>
    </row>
    <row r="6305" spans="1:4" x14ac:dyDescent="0.25">
      <c r="A6305" s="1">
        <v>18881</v>
      </c>
      <c r="B6305" t="s">
        <v>8</v>
      </c>
      <c r="C6305">
        <v>1</v>
      </c>
      <c r="D6305" t="s">
        <v>11</v>
      </c>
    </row>
    <row r="6306" spans="1:4" x14ac:dyDescent="0.25">
      <c r="A6306" s="1">
        <v>18881</v>
      </c>
      <c r="B6306" t="s">
        <v>9</v>
      </c>
      <c r="C6306">
        <v>450</v>
      </c>
    </row>
    <row r="6307" spans="1:4" x14ac:dyDescent="0.25">
      <c r="A6307" s="1">
        <v>18888</v>
      </c>
      <c r="B6307" t="s">
        <v>10</v>
      </c>
      <c r="C6307">
        <v>8900</v>
      </c>
    </row>
    <row r="6308" spans="1:4" x14ac:dyDescent="0.25">
      <c r="A6308" s="1">
        <v>18888</v>
      </c>
      <c r="B6308" t="s">
        <v>7</v>
      </c>
      <c r="C6308">
        <v>220</v>
      </c>
    </row>
    <row r="6309" spans="1:4" x14ac:dyDescent="0.25">
      <c r="A6309" s="1">
        <v>18888</v>
      </c>
      <c r="B6309" t="s">
        <v>8</v>
      </c>
      <c r="C6309">
        <v>1</v>
      </c>
      <c r="D6309" t="s">
        <v>11</v>
      </c>
    </row>
    <row r="6310" spans="1:4" x14ac:dyDescent="0.25">
      <c r="A6310" s="1">
        <v>18888</v>
      </c>
      <c r="B6310" t="s">
        <v>9</v>
      </c>
      <c r="C6310">
        <v>500</v>
      </c>
    </row>
    <row r="6311" spans="1:4" x14ac:dyDescent="0.25">
      <c r="A6311" s="1">
        <v>18895</v>
      </c>
      <c r="B6311" t="s">
        <v>10</v>
      </c>
      <c r="C6311">
        <v>9500</v>
      </c>
    </row>
    <row r="6312" spans="1:4" x14ac:dyDescent="0.25">
      <c r="A6312" s="1">
        <v>18895</v>
      </c>
      <c r="B6312" t="s">
        <v>7</v>
      </c>
      <c r="C6312">
        <v>220</v>
      </c>
    </row>
    <row r="6313" spans="1:4" x14ac:dyDescent="0.25">
      <c r="A6313" s="1">
        <v>18895</v>
      </c>
      <c r="B6313" t="s">
        <v>8</v>
      </c>
      <c r="C6313">
        <v>1</v>
      </c>
      <c r="D6313" t="s">
        <v>11</v>
      </c>
    </row>
    <row r="6314" spans="1:4" x14ac:dyDescent="0.25">
      <c r="A6314" s="1">
        <v>18895</v>
      </c>
      <c r="B6314" t="s">
        <v>9</v>
      </c>
      <c r="C6314">
        <v>500</v>
      </c>
    </row>
    <row r="6315" spans="1:4" x14ac:dyDescent="0.25">
      <c r="A6315" s="1">
        <v>18902</v>
      </c>
      <c r="B6315" t="s">
        <v>10</v>
      </c>
      <c r="C6315">
        <v>9700</v>
      </c>
    </row>
    <row r="6316" spans="1:4" x14ac:dyDescent="0.25">
      <c r="A6316" s="1">
        <v>18902</v>
      </c>
      <c r="B6316" t="s">
        <v>7</v>
      </c>
      <c r="C6316">
        <v>160</v>
      </c>
    </row>
    <row r="6317" spans="1:4" x14ac:dyDescent="0.25">
      <c r="A6317" s="1">
        <v>18902</v>
      </c>
      <c r="B6317" t="s">
        <v>8</v>
      </c>
      <c r="C6317">
        <v>1</v>
      </c>
    </row>
    <row r="6318" spans="1:4" x14ac:dyDescent="0.25">
      <c r="A6318" s="1">
        <v>18902</v>
      </c>
      <c r="B6318" t="s">
        <v>9</v>
      </c>
      <c r="C6318">
        <v>500</v>
      </c>
    </row>
    <row r="6319" spans="1:4" x14ac:dyDescent="0.25">
      <c r="A6319" s="1">
        <v>18909</v>
      </c>
      <c r="B6319" t="s">
        <v>10</v>
      </c>
      <c r="C6319">
        <v>9100</v>
      </c>
    </row>
    <row r="6320" spans="1:4" x14ac:dyDescent="0.25">
      <c r="A6320" s="1">
        <v>18909</v>
      </c>
      <c r="B6320" t="s">
        <v>7</v>
      </c>
      <c r="C6320">
        <v>250</v>
      </c>
    </row>
    <row r="6321" spans="1:4" x14ac:dyDescent="0.25">
      <c r="A6321" s="1">
        <v>18909</v>
      </c>
      <c r="B6321" t="s">
        <v>8</v>
      </c>
      <c r="C6321">
        <v>1</v>
      </c>
    </row>
    <row r="6322" spans="1:4" x14ac:dyDescent="0.25">
      <c r="A6322" s="1">
        <v>18909</v>
      </c>
      <c r="B6322" t="s">
        <v>9</v>
      </c>
      <c r="C6322">
        <v>500</v>
      </c>
    </row>
    <row r="6323" spans="1:4" x14ac:dyDescent="0.25">
      <c r="A6323" s="1">
        <v>18916</v>
      </c>
      <c r="B6323" t="s">
        <v>10</v>
      </c>
      <c r="C6323">
        <v>9200</v>
      </c>
    </row>
    <row r="6324" spans="1:4" x14ac:dyDescent="0.25">
      <c r="A6324" s="1">
        <v>18916</v>
      </c>
      <c r="B6324" t="s">
        <v>7</v>
      </c>
      <c r="C6324">
        <v>200</v>
      </c>
    </row>
    <row r="6325" spans="1:4" x14ac:dyDescent="0.25">
      <c r="A6325" s="1">
        <v>18916</v>
      </c>
      <c r="B6325" t="s">
        <v>8</v>
      </c>
      <c r="C6325">
        <v>1</v>
      </c>
      <c r="D6325" t="s">
        <v>11</v>
      </c>
    </row>
    <row r="6326" spans="1:4" x14ac:dyDescent="0.25">
      <c r="A6326" s="1">
        <v>18916</v>
      </c>
      <c r="B6326" t="s">
        <v>9</v>
      </c>
      <c r="C6326">
        <v>390</v>
      </c>
    </row>
    <row r="6327" spans="1:4" x14ac:dyDescent="0.25">
      <c r="A6327" s="1">
        <v>18923</v>
      </c>
      <c r="B6327" t="s">
        <v>10</v>
      </c>
      <c r="C6327">
        <v>9300</v>
      </c>
    </row>
    <row r="6328" spans="1:4" x14ac:dyDescent="0.25">
      <c r="A6328" s="1">
        <v>18923</v>
      </c>
      <c r="B6328" t="s">
        <v>7</v>
      </c>
      <c r="C6328">
        <v>220</v>
      </c>
    </row>
    <row r="6329" spans="1:4" x14ac:dyDescent="0.25">
      <c r="A6329" s="1">
        <v>18923</v>
      </c>
      <c r="B6329" t="s">
        <v>8</v>
      </c>
      <c r="C6329">
        <v>1</v>
      </c>
      <c r="D6329" t="s">
        <v>11</v>
      </c>
    </row>
    <row r="6330" spans="1:4" x14ac:dyDescent="0.25">
      <c r="A6330" s="1">
        <v>18923</v>
      </c>
      <c r="B6330" t="s">
        <v>9</v>
      </c>
      <c r="C6330">
        <v>450</v>
      </c>
    </row>
    <row r="6331" spans="1:4" x14ac:dyDescent="0.25">
      <c r="A6331" s="1">
        <v>18931</v>
      </c>
      <c r="B6331" t="s">
        <v>10</v>
      </c>
      <c r="C6331">
        <v>9800</v>
      </c>
    </row>
    <row r="6332" spans="1:4" x14ac:dyDescent="0.25">
      <c r="A6332" s="1">
        <v>18931</v>
      </c>
      <c r="B6332" t="s">
        <v>7</v>
      </c>
      <c r="C6332">
        <v>250</v>
      </c>
    </row>
    <row r="6333" spans="1:4" x14ac:dyDescent="0.25">
      <c r="A6333" s="1">
        <v>18931</v>
      </c>
      <c r="B6333" t="s">
        <v>8</v>
      </c>
      <c r="C6333">
        <v>1</v>
      </c>
    </row>
    <row r="6334" spans="1:4" x14ac:dyDescent="0.25">
      <c r="A6334" s="1">
        <v>18931</v>
      </c>
      <c r="B6334" t="s">
        <v>9</v>
      </c>
      <c r="C6334">
        <v>340</v>
      </c>
    </row>
    <row r="6335" spans="1:4" x14ac:dyDescent="0.25">
      <c r="A6335" s="1">
        <v>18937</v>
      </c>
      <c r="B6335" t="s">
        <v>10</v>
      </c>
      <c r="C6335">
        <v>9500</v>
      </c>
    </row>
    <row r="6336" spans="1:4" x14ac:dyDescent="0.25">
      <c r="A6336" s="1">
        <v>18937</v>
      </c>
      <c r="B6336" t="s">
        <v>7</v>
      </c>
      <c r="C6336">
        <v>220</v>
      </c>
    </row>
    <row r="6337" spans="1:4" x14ac:dyDescent="0.25">
      <c r="A6337" s="1">
        <v>18937</v>
      </c>
      <c r="B6337" t="s">
        <v>8</v>
      </c>
      <c r="C6337">
        <v>1</v>
      </c>
      <c r="D6337" t="s">
        <v>11</v>
      </c>
    </row>
    <row r="6338" spans="1:4" x14ac:dyDescent="0.25">
      <c r="A6338" s="1">
        <v>18937</v>
      </c>
      <c r="B6338" t="s">
        <v>9</v>
      </c>
      <c r="C6338">
        <v>250</v>
      </c>
    </row>
    <row r="6339" spans="1:4" x14ac:dyDescent="0.25">
      <c r="A6339" s="1">
        <v>18944</v>
      </c>
      <c r="B6339" t="s">
        <v>10</v>
      </c>
      <c r="C6339">
        <v>9800</v>
      </c>
    </row>
    <row r="6340" spans="1:4" x14ac:dyDescent="0.25">
      <c r="A6340" s="1">
        <v>18944</v>
      </c>
      <c r="B6340" t="s">
        <v>7</v>
      </c>
      <c r="C6340">
        <v>220</v>
      </c>
    </row>
    <row r="6341" spans="1:4" x14ac:dyDescent="0.25">
      <c r="A6341" s="1">
        <v>18944</v>
      </c>
      <c r="B6341" t="s">
        <v>8</v>
      </c>
      <c r="C6341">
        <v>1</v>
      </c>
      <c r="D6341" t="s">
        <v>11</v>
      </c>
    </row>
    <row r="6342" spans="1:4" x14ac:dyDescent="0.25">
      <c r="A6342" s="1">
        <v>18944</v>
      </c>
      <c r="B6342" t="s">
        <v>9</v>
      </c>
      <c r="C6342">
        <v>280</v>
      </c>
    </row>
    <row r="6343" spans="1:4" x14ac:dyDescent="0.25">
      <c r="A6343" s="1">
        <v>18951</v>
      </c>
      <c r="B6343" t="s">
        <v>10</v>
      </c>
      <c r="C6343">
        <v>9500</v>
      </c>
    </row>
    <row r="6344" spans="1:4" x14ac:dyDescent="0.25">
      <c r="A6344" s="1">
        <v>18951</v>
      </c>
      <c r="B6344" t="s">
        <v>7</v>
      </c>
      <c r="C6344">
        <v>230</v>
      </c>
    </row>
    <row r="6345" spans="1:4" x14ac:dyDescent="0.25">
      <c r="A6345" s="1">
        <v>18951</v>
      </c>
      <c r="B6345" t="s">
        <v>8</v>
      </c>
      <c r="C6345">
        <v>1</v>
      </c>
      <c r="D6345" t="s">
        <v>11</v>
      </c>
    </row>
    <row r="6346" spans="1:4" x14ac:dyDescent="0.25">
      <c r="A6346" s="1">
        <v>18951</v>
      </c>
      <c r="B6346" t="s">
        <v>9</v>
      </c>
      <c r="C6346">
        <v>320</v>
      </c>
    </row>
    <row r="6347" spans="1:4" x14ac:dyDescent="0.25">
      <c r="A6347" s="1">
        <v>18958</v>
      </c>
      <c r="B6347" t="s">
        <v>10</v>
      </c>
      <c r="C6347">
        <v>7900</v>
      </c>
    </row>
    <row r="6348" spans="1:4" x14ac:dyDescent="0.25">
      <c r="A6348" s="1">
        <v>18958</v>
      </c>
      <c r="B6348" t="s">
        <v>7</v>
      </c>
      <c r="C6348">
        <v>250</v>
      </c>
    </row>
    <row r="6349" spans="1:4" x14ac:dyDescent="0.25">
      <c r="A6349" s="1">
        <v>18958</v>
      </c>
      <c r="B6349" t="s">
        <v>8</v>
      </c>
      <c r="C6349">
        <v>1</v>
      </c>
      <c r="D6349" t="s">
        <v>11</v>
      </c>
    </row>
    <row r="6350" spans="1:4" x14ac:dyDescent="0.25">
      <c r="A6350" s="1">
        <v>18958</v>
      </c>
      <c r="B6350" t="s">
        <v>9</v>
      </c>
      <c r="C6350">
        <v>450</v>
      </c>
    </row>
    <row r="6351" spans="1:4" x14ac:dyDescent="0.25">
      <c r="A6351" s="1">
        <v>18965</v>
      </c>
      <c r="B6351" t="s">
        <v>10</v>
      </c>
      <c r="C6351">
        <v>8700</v>
      </c>
    </row>
    <row r="6352" spans="1:4" x14ac:dyDescent="0.25">
      <c r="A6352" s="1">
        <v>18965</v>
      </c>
      <c r="B6352" t="s">
        <v>7</v>
      </c>
      <c r="C6352">
        <v>250</v>
      </c>
    </row>
    <row r="6353" spans="1:4" x14ac:dyDescent="0.25">
      <c r="A6353" s="1">
        <v>18965</v>
      </c>
      <c r="B6353" t="s">
        <v>8</v>
      </c>
      <c r="C6353">
        <v>1</v>
      </c>
      <c r="D6353" t="s">
        <v>11</v>
      </c>
    </row>
    <row r="6354" spans="1:4" x14ac:dyDescent="0.25">
      <c r="A6354" s="1">
        <v>18965</v>
      </c>
      <c r="B6354" t="s">
        <v>9</v>
      </c>
      <c r="C6354">
        <v>670</v>
      </c>
    </row>
    <row r="6355" spans="1:4" x14ac:dyDescent="0.25">
      <c r="A6355" s="1">
        <v>18972</v>
      </c>
      <c r="B6355" t="s">
        <v>10</v>
      </c>
      <c r="C6355">
        <v>7600</v>
      </c>
    </row>
    <row r="6356" spans="1:4" x14ac:dyDescent="0.25">
      <c r="A6356" s="1">
        <v>18972</v>
      </c>
      <c r="B6356" t="s">
        <v>7</v>
      </c>
      <c r="C6356">
        <v>270</v>
      </c>
    </row>
    <row r="6357" spans="1:4" x14ac:dyDescent="0.25">
      <c r="A6357" s="1">
        <v>18972</v>
      </c>
      <c r="B6357" t="s">
        <v>8</v>
      </c>
      <c r="C6357">
        <v>1</v>
      </c>
      <c r="D6357" t="s">
        <v>11</v>
      </c>
    </row>
    <row r="6358" spans="1:4" x14ac:dyDescent="0.25">
      <c r="A6358" s="1">
        <v>18972</v>
      </c>
      <c r="B6358" t="s">
        <v>9</v>
      </c>
      <c r="C6358">
        <v>780</v>
      </c>
    </row>
    <row r="6359" spans="1:4" x14ac:dyDescent="0.25">
      <c r="A6359" s="1">
        <v>18981</v>
      </c>
      <c r="B6359" t="s">
        <v>10</v>
      </c>
      <c r="C6359">
        <v>7500</v>
      </c>
    </row>
    <row r="6360" spans="1:4" x14ac:dyDescent="0.25">
      <c r="A6360" s="1">
        <v>18981</v>
      </c>
      <c r="B6360" t="s">
        <v>7</v>
      </c>
      <c r="C6360">
        <v>310</v>
      </c>
    </row>
    <row r="6361" spans="1:4" x14ac:dyDescent="0.25">
      <c r="A6361" s="1">
        <v>18981</v>
      </c>
      <c r="B6361" t="s">
        <v>8</v>
      </c>
      <c r="C6361">
        <v>1</v>
      </c>
    </row>
    <row r="6362" spans="1:4" x14ac:dyDescent="0.25">
      <c r="A6362" s="1">
        <v>18981</v>
      </c>
      <c r="B6362" t="s">
        <v>9</v>
      </c>
      <c r="C6362">
        <v>880</v>
      </c>
    </row>
    <row r="6363" spans="1:4" x14ac:dyDescent="0.25">
      <c r="A6363" s="1">
        <v>18993</v>
      </c>
      <c r="B6363" t="s">
        <v>10</v>
      </c>
      <c r="C6363">
        <v>8200</v>
      </c>
    </row>
    <row r="6364" spans="1:4" x14ac:dyDescent="0.25">
      <c r="A6364" s="1">
        <v>18993</v>
      </c>
      <c r="B6364" t="s">
        <v>7</v>
      </c>
      <c r="C6364">
        <v>310</v>
      </c>
    </row>
    <row r="6365" spans="1:4" x14ac:dyDescent="0.25">
      <c r="A6365" s="1">
        <v>18993</v>
      </c>
      <c r="B6365" t="s">
        <v>8</v>
      </c>
      <c r="C6365">
        <v>1</v>
      </c>
      <c r="D6365" t="s">
        <v>11</v>
      </c>
    </row>
    <row r="6366" spans="1:4" x14ac:dyDescent="0.25">
      <c r="A6366" s="1">
        <v>18993</v>
      </c>
      <c r="B6366" t="s">
        <v>9</v>
      </c>
      <c r="C6366">
        <v>1200</v>
      </c>
    </row>
    <row r="6367" spans="1:4" x14ac:dyDescent="0.25">
      <c r="A6367" s="1">
        <v>19000</v>
      </c>
      <c r="B6367" t="s">
        <v>10</v>
      </c>
      <c r="C6367">
        <v>7200</v>
      </c>
    </row>
    <row r="6368" spans="1:4" x14ac:dyDescent="0.25">
      <c r="A6368" s="1">
        <v>19000</v>
      </c>
      <c r="B6368" t="s">
        <v>7</v>
      </c>
      <c r="C6368">
        <v>310</v>
      </c>
    </row>
    <row r="6369" spans="1:4" x14ac:dyDescent="0.25">
      <c r="A6369" s="1">
        <v>19000</v>
      </c>
      <c r="B6369" t="s">
        <v>8</v>
      </c>
      <c r="C6369">
        <v>1</v>
      </c>
      <c r="D6369" t="s">
        <v>11</v>
      </c>
    </row>
    <row r="6370" spans="1:4" x14ac:dyDescent="0.25">
      <c r="A6370" s="1">
        <v>19000</v>
      </c>
      <c r="B6370" t="s">
        <v>9</v>
      </c>
      <c r="C6370">
        <v>1300</v>
      </c>
    </row>
    <row r="6371" spans="1:4" x14ac:dyDescent="0.25">
      <c r="A6371" s="1">
        <v>19007</v>
      </c>
      <c r="B6371" t="s">
        <v>10</v>
      </c>
      <c r="C6371">
        <v>8000</v>
      </c>
    </row>
    <row r="6372" spans="1:4" x14ac:dyDescent="0.25">
      <c r="A6372" s="1">
        <v>19007</v>
      </c>
      <c r="B6372" t="s">
        <v>7</v>
      </c>
      <c r="C6372">
        <v>290</v>
      </c>
    </row>
    <row r="6373" spans="1:4" x14ac:dyDescent="0.25">
      <c r="A6373" s="1">
        <v>19007</v>
      </c>
      <c r="B6373" t="s">
        <v>8</v>
      </c>
      <c r="C6373">
        <v>1</v>
      </c>
      <c r="D6373" t="s">
        <v>11</v>
      </c>
    </row>
    <row r="6374" spans="1:4" x14ac:dyDescent="0.25">
      <c r="A6374" s="1">
        <v>19007</v>
      </c>
      <c r="B6374" t="s">
        <v>9</v>
      </c>
      <c r="C6374">
        <v>1400</v>
      </c>
    </row>
    <row r="6375" spans="1:4" x14ac:dyDescent="0.25">
      <c r="A6375" s="1">
        <v>19014</v>
      </c>
      <c r="B6375" t="s">
        <v>10</v>
      </c>
      <c r="C6375">
        <v>7800</v>
      </c>
    </row>
    <row r="6376" spans="1:4" x14ac:dyDescent="0.25">
      <c r="A6376" s="1">
        <v>19014</v>
      </c>
      <c r="B6376" t="s">
        <v>7</v>
      </c>
      <c r="C6376">
        <v>290</v>
      </c>
    </row>
    <row r="6377" spans="1:4" x14ac:dyDescent="0.25">
      <c r="A6377" s="1">
        <v>19014</v>
      </c>
      <c r="B6377" t="s">
        <v>8</v>
      </c>
      <c r="C6377">
        <v>1</v>
      </c>
      <c r="D6377" t="s">
        <v>11</v>
      </c>
    </row>
    <row r="6378" spans="1:4" x14ac:dyDescent="0.25">
      <c r="A6378" s="1">
        <v>19014</v>
      </c>
      <c r="B6378" t="s">
        <v>9</v>
      </c>
      <c r="C6378">
        <v>1500</v>
      </c>
    </row>
    <row r="6379" spans="1:4" x14ac:dyDescent="0.25">
      <c r="A6379" s="1">
        <v>19023</v>
      </c>
      <c r="B6379" t="s">
        <v>10</v>
      </c>
      <c r="C6379">
        <v>7700</v>
      </c>
    </row>
    <row r="6380" spans="1:4" x14ac:dyDescent="0.25">
      <c r="A6380" s="1">
        <v>19023</v>
      </c>
      <c r="B6380" t="s">
        <v>7</v>
      </c>
      <c r="C6380">
        <v>300</v>
      </c>
    </row>
    <row r="6381" spans="1:4" x14ac:dyDescent="0.25">
      <c r="A6381" s="1">
        <v>19023</v>
      </c>
      <c r="B6381" t="s">
        <v>8</v>
      </c>
      <c r="C6381">
        <v>1</v>
      </c>
    </row>
    <row r="6382" spans="1:4" x14ac:dyDescent="0.25">
      <c r="A6382" s="1">
        <v>19023</v>
      </c>
      <c r="B6382" t="s">
        <v>9</v>
      </c>
      <c r="C6382">
        <v>1500</v>
      </c>
    </row>
    <row r="6383" spans="1:4" x14ac:dyDescent="0.25">
      <c r="A6383" s="1">
        <v>19028</v>
      </c>
      <c r="B6383" t="s">
        <v>10</v>
      </c>
      <c r="C6383">
        <v>8000</v>
      </c>
    </row>
    <row r="6384" spans="1:4" x14ac:dyDescent="0.25">
      <c r="A6384" s="1">
        <v>19028</v>
      </c>
      <c r="B6384" t="s">
        <v>7</v>
      </c>
      <c r="C6384">
        <v>290</v>
      </c>
    </row>
    <row r="6385" spans="1:4" x14ac:dyDescent="0.25">
      <c r="A6385" s="1">
        <v>19028</v>
      </c>
      <c r="B6385" t="s">
        <v>8</v>
      </c>
      <c r="C6385">
        <v>1</v>
      </c>
      <c r="D6385" t="s">
        <v>11</v>
      </c>
    </row>
    <row r="6386" spans="1:4" x14ac:dyDescent="0.25">
      <c r="A6386" s="1">
        <v>19028</v>
      </c>
      <c r="B6386" t="s">
        <v>9</v>
      </c>
      <c r="C6386">
        <v>1500</v>
      </c>
    </row>
    <row r="6387" spans="1:4" x14ac:dyDescent="0.25">
      <c r="A6387" s="1">
        <v>19035</v>
      </c>
      <c r="B6387" t="s">
        <v>10</v>
      </c>
      <c r="C6387">
        <v>8500</v>
      </c>
    </row>
    <row r="6388" spans="1:4" x14ac:dyDescent="0.25">
      <c r="A6388" s="1">
        <v>19035</v>
      </c>
      <c r="B6388" t="s">
        <v>7</v>
      </c>
      <c r="C6388">
        <v>330</v>
      </c>
    </row>
    <row r="6389" spans="1:4" x14ac:dyDescent="0.25">
      <c r="A6389" s="1">
        <v>19035</v>
      </c>
      <c r="B6389" t="s">
        <v>8</v>
      </c>
      <c r="C6389">
        <v>1</v>
      </c>
      <c r="D6389" t="s">
        <v>11</v>
      </c>
    </row>
    <row r="6390" spans="1:4" x14ac:dyDescent="0.25">
      <c r="A6390" s="1">
        <v>19035</v>
      </c>
      <c r="B6390" t="s">
        <v>9</v>
      </c>
      <c r="C6390">
        <v>1600</v>
      </c>
    </row>
    <row r="6391" spans="1:4" x14ac:dyDescent="0.25">
      <c r="A6391" s="1">
        <v>19042</v>
      </c>
      <c r="B6391" t="s">
        <v>10</v>
      </c>
      <c r="C6391">
        <v>8100</v>
      </c>
    </row>
    <row r="6392" spans="1:4" x14ac:dyDescent="0.25">
      <c r="A6392" s="1">
        <v>19042</v>
      </c>
      <c r="B6392" t="s">
        <v>7</v>
      </c>
      <c r="C6392">
        <v>330</v>
      </c>
    </row>
    <row r="6393" spans="1:4" x14ac:dyDescent="0.25">
      <c r="A6393" s="1">
        <v>19042</v>
      </c>
      <c r="B6393" t="s">
        <v>9</v>
      </c>
      <c r="C6393">
        <v>1600</v>
      </c>
    </row>
    <row r="6394" spans="1:4" x14ac:dyDescent="0.25">
      <c r="A6394" s="1">
        <v>19048</v>
      </c>
      <c r="B6394" t="s">
        <v>10</v>
      </c>
      <c r="C6394">
        <v>8300</v>
      </c>
    </row>
    <row r="6395" spans="1:4" x14ac:dyDescent="0.25">
      <c r="A6395" s="1">
        <v>19048</v>
      </c>
      <c r="B6395" t="s">
        <v>7</v>
      </c>
      <c r="C6395">
        <v>290</v>
      </c>
    </row>
    <row r="6396" spans="1:4" x14ac:dyDescent="0.25">
      <c r="A6396" s="1">
        <v>19048</v>
      </c>
      <c r="B6396" t="s">
        <v>8</v>
      </c>
      <c r="C6396">
        <v>1</v>
      </c>
    </row>
    <row r="6397" spans="1:4" x14ac:dyDescent="0.25">
      <c r="A6397" s="1">
        <v>19048</v>
      </c>
      <c r="B6397" t="s">
        <v>9</v>
      </c>
      <c r="C6397">
        <v>1600</v>
      </c>
    </row>
    <row r="6398" spans="1:4" x14ac:dyDescent="0.25">
      <c r="A6398" s="1">
        <v>19056</v>
      </c>
      <c r="B6398" t="s">
        <v>10</v>
      </c>
      <c r="C6398">
        <v>8000</v>
      </c>
    </row>
    <row r="6399" spans="1:4" x14ac:dyDescent="0.25">
      <c r="A6399" s="1">
        <v>19056</v>
      </c>
      <c r="B6399" t="s">
        <v>7</v>
      </c>
      <c r="C6399">
        <v>310</v>
      </c>
    </row>
    <row r="6400" spans="1:4" x14ac:dyDescent="0.25">
      <c r="A6400" s="1">
        <v>19056</v>
      </c>
      <c r="B6400" t="s">
        <v>8</v>
      </c>
      <c r="C6400">
        <v>1</v>
      </c>
      <c r="D6400" t="s">
        <v>11</v>
      </c>
    </row>
    <row r="6401" spans="1:4" x14ac:dyDescent="0.25">
      <c r="A6401" s="1">
        <v>19056</v>
      </c>
      <c r="B6401" t="s">
        <v>9</v>
      </c>
      <c r="C6401">
        <v>1400</v>
      </c>
    </row>
    <row r="6402" spans="1:4" x14ac:dyDescent="0.25">
      <c r="A6402" s="1">
        <v>19063</v>
      </c>
      <c r="B6402" t="s">
        <v>10</v>
      </c>
      <c r="C6402">
        <v>7900</v>
      </c>
    </row>
    <row r="6403" spans="1:4" x14ac:dyDescent="0.25">
      <c r="A6403" s="1">
        <v>19063</v>
      </c>
      <c r="B6403" t="s">
        <v>7</v>
      </c>
      <c r="C6403">
        <v>330</v>
      </c>
    </row>
    <row r="6404" spans="1:4" x14ac:dyDescent="0.25">
      <c r="A6404" s="1">
        <v>19063</v>
      </c>
      <c r="B6404" t="s">
        <v>8</v>
      </c>
      <c r="C6404">
        <v>1</v>
      </c>
      <c r="D6404" t="s">
        <v>11</v>
      </c>
    </row>
    <row r="6405" spans="1:4" x14ac:dyDescent="0.25">
      <c r="A6405" s="1">
        <v>19063</v>
      </c>
      <c r="B6405" t="s">
        <v>9</v>
      </c>
      <c r="C6405">
        <v>1400</v>
      </c>
    </row>
    <row r="6406" spans="1:4" x14ac:dyDescent="0.25">
      <c r="A6406" s="1">
        <v>19070</v>
      </c>
      <c r="B6406" t="s">
        <v>10</v>
      </c>
      <c r="C6406">
        <v>7900</v>
      </c>
    </row>
    <row r="6407" spans="1:4" x14ac:dyDescent="0.25">
      <c r="A6407" s="1">
        <v>19070</v>
      </c>
      <c r="B6407" t="s">
        <v>7</v>
      </c>
      <c r="C6407">
        <v>320</v>
      </c>
    </row>
    <row r="6408" spans="1:4" x14ac:dyDescent="0.25">
      <c r="A6408" s="1">
        <v>19070</v>
      </c>
      <c r="B6408" t="s">
        <v>8</v>
      </c>
      <c r="C6408">
        <v>1</v>
      </c>
      <c r="D6408" t="s">
        <v>11</v>
      </c>
    </row>
    <row r="6409" spans="1:4" x14ac:dyDescent="0.25">
      <c r="A6409" s="1">
        <v>19070</v>
      </c>
      <c r="B6409" t="s">
        <v>9</v>
      </c>
      <c r="C6409">
        <v>1300</v>
      </c>
    </row>
    <row r="6410" spans="1:4" x14ac:dyDescent="0.25">
      <c r="A6410" s="1">
        <v>19077</v>
      </c>
      <c r="B6410" t="s">
        <v>10</v>
      </c>
      <c r="C6410">
        <v>7100</v>
      </c>
    </row>
    <row r="6411" spans="1:4" x14ac:dyDescent="0.25">
      <c r="A6411" s="1">
        <v>19077</v>
      </c>
      <c r="B6411" t="s">
        <v>7</v>
      </c>
      <c r="C6411">
        <v>380</v>
      </c>
    </row>
    <row r="6412" spans="1:4" x14ac:dyDescent="0.25">
      <c r="A6412" s="1">
        <v>19077</v>
      </c>
      <c r="B6412" t="s">
        <v>8</v>
      </c>
      <c r="C6412">
        <v>1</v>
      </c>
      <c r="D6412" t="s">
        <v>11</v>
      </c>
    </row>
    <row r="6413" spans="1:4" x14ac:dyDescent="0.25">
      <c r="A6413" s="1">
        <v>19077</v>
      </c>
      <c r="B6413" t="s">
        <v>9</v>
      </c>
      <c r="C6413">
        <v>1100</v>
      </c>
    </row>
    <row r="6414" spans="1:4" x14ac:dyDescent="0.25">
      <c r="A6414" s="1">
        <v>19084</v>
      </c>
      <c r="B6414" t="s">
        <v>10</v>
      </c>
      <c r="C6414">
        <v>7900</v>
      </c>
    </row>
    <row r="6415" spans="1:4" x14ac:dyDescent="0.25">
      <c r="A6415" s="1">
        <v>19084</v>
      </c>
      <c r="B6415" t="s">
        <v>7</v>
      </c>
      <c r="C6415">
        <v>300</v>
      </c>
    </row>
    <row r="6416" spans="1:4" x14ac:dyDescent="0.25">
      <c r="A6416" s="1">
        <v>19084</v>
      </c>
      <c r="B6416" t="s">
        <v>8</v>
      </c>
      <c r="C6416">
        <v>1</v>
      </c>
      <c r="D6416" t="s">
        <v>11</v>
      </c>
    </row>
    <row r="6417" spans="1:4" x14ac:dyDescent="0.25">
      <c r="A6417" s="1">
        <v>19084</v>
      </c>
      <c r="B6417" t="s">
        <v>9</v>
      </c>
      <c r="C6417">
        <v>700</v>
      </c>
    </row>
    <row r="6418" spans="1:4" x14ac:dyDescent="0.25">
      <c r="A6418" s="1">
        <v>19091</v>
      </c>
      <c r="B6418" t="s">
        <v>10</v>
      </c>
      <c r="C6418">
        <v>7900</v>
      </c>
    </row>
    <row r="6419" spans="1:4" x14ac:dyDescent="0.25">
      <c r="A6419" s="1">
        <v>19091</v>
      </c>
      <c r="B6419" t="s">
        <v>7</v>
      </c>
      <c r="C6419">
        <v>310</v>
      </c>
    </row>
    <row r="6420" spans="1:4" x14ac:dyDescent="0.25">
      <c r="A6420" s="1">
        <v>19091</v>
      </c>
      <c r="B6420" t="s">
        <v>8</v>
      </c>
      <c r="C6420">
        <v>1</v>
      </c>
      <c r="D6420" t="s">
        <v>11</v>
      </c>
    </row>
    <row r="6421" spans="1:4" x14ac:dyDescent="0.25">
      <c r="A6421" s="1">
        <v>19091</v>
      </c>
      <c r="B6421" t="s">
        <v>9</v>
      </c>
      <c r="C6421">
        <v>530</v>
      </c>
    </row>
    <row r="6422" spans="1:4" x14ac:dyDescent="0.25">
      <c r="A6422" s="1">
        <v>19098</v>
      </c>
      <c r="B6422" t="s">
        <v>10</v>
      </c>
      <c r="C6422">
        <v>8100</v>
      </c>
    </row>
    <row r="6423" spans="1:4" x14ac:dyDescent="0.25">
      <c r="A6423" s="1">
        <v>19098</v>
      </c>
      <c r="B6423" t="s">
        <v>7</v>
      </c>
      <c r="C6423">
        <v>330</v>
      </c>
    </row>
    <row r="6424" spans="1:4" x14ac:dyDescent="0.25">
      <c r="A6424" s="1">
        <v>19098</v>
      </c>
      <c r="B6424" t="s">
        <v>8</v>
      </c>
      <c r="C6424">
        <v>1</v>
      </c>
    </row>
    <row r="6425" spans="1:4" x14ac:dyDescent="0.25">
      <c r="A6425" s="1">
        <v>19098</v>
      </c>
      <c r="B6425" t="s">
        <v>9</v>
      </c>
      <c r="C6425">
        <v>300</v>
      </c>
    </row>
    <row r="6426" spans="1:4" x14ac:dyDescent="0.25">
      <c r="A6426" s="1">
        <v>19105</v>
      </c>
      <c r="B6426" t="s">
        <v>10</v>
      </c>
      <c r="C6426">
        <v>8400</v>
      </c>
    </row>
    <row r="6427" spans="1:4" x14ac:dyDescent="0.25">
      <c r="A6427" s="1">
        <v>19105</v>
      </c>
      <c r="B6427" t="s">
        <v>7</v>
      </c>
      <c r="C6427">
        <v>300</v>
      </c>
    </row>
    <row r="6428" spans="1:4" x14ac:dyDescent="0.25">
      <c r="A6428" s="1">
        <v>19105</v>
      </c>
      <c r="B6428" t="s">
        <v>8</v>
      </c>
      <c r="C6428">
        <v>1</v>
      </c>
      <c r="D6428" t="s">
        <v>11</v>
      </c>
    </row>
    <row r="6429" spans="1:4" x14ac:dyDescent="0.25">
      <c r="A6429" s="1">
        <v>19105</v>
      </c>
      <c r="B6429" t="s">
        <v>9</v>
      </c>
      <c r="C6429">
        <v>250</v>
      </c>
    </row>
    <row r="6430" spans="1:4" x14ac:dyDescent="0.25">
      <c r="A6430" s="1">
        <v>19113</v>
      </c>
      <c r="B6430" t="s">
        <v>10</v>
      </c>
      <c r="C6430">
        <v>8000</v>
      </c>
    </row>
    <row r="6431" spans="1:4" x14ac:dyDescent="0.25">
      <c r="A6431" s="1">
        <v>19113</v>
      </c>
      <c r="B6431" t="s">
        <v>7</v>
      </c>
      <c r="C6431">
        <v>310</v>
      </c>
    </row>
    <row r="6432" spans="1:4" x14ac:dyDescent="0.25">
      <c r="A6432" s="1">
        <v>19113</v>
      </c>
      <c r="B6432" t="s">
        <v>8</v>
      </c>
      <c r="C6432">
        <v>1</v>
      </c>
      <c r="D6432" t="s">
        <v>11</v>
      </c>
    </row>
    <row r="6433" spans="1:4" x14ac:dyDescent="0.25">
      <c r="A6433" s="1">
        <v>19113</v>
      </c>
      <c r="B6433" t="s">
        <v>9</v>
      </c>
      <c r="C6433">
        <v>180</v>
      </c>
    </row>
    <row r="6434" spans="1:4" x14ac:dyDescent="0.25">
      <c r="A6434" s="1">
        <v>19119</v>
      </c>
      <c r="B6434" t="s">
        <v>7</v>
      </c>
      <c r="C6434">
        <v>330</v>
      </c>
    </row>
    <row r="6435" spans="1:4" x14ac:dyDescent="0.25">
      <c r="A6435" s="1">
        <v>19119</v>
      </c>
      <c r="B6435" t="s">
        <v>9</v>
      </c>
      <c r="C6435">
        <v>180</v>
      </c>
    </row>
    <row r="6436" spans="1:4" x14ac:dyDescent="0.25">
      <c r="A6436" s="1">
        <v>19126</v>
      </c>
      <c r="B6436" t="s">
        <v>10</v>
      </c>
      <c r="C6436">
        <v>8100</v>
      </c>
    </row>
    <row r="6437" spans="1:4" x14ac:dyDescent="0.25">
      <c r="A6437" s="1">
        <v>19126</v>
      </c>
      <c r="B6437" t="s">
        <v>7</v>
      </c>
      <c r="C6437">
        <v>290</v>
      </c>
    </row>
    <row r="6438" spans="1:4" x14ac:dyDescent="0.25">
      <c r="A6438" s="1">
        <v>19126</v>
      </c>
      <c r="B6438" t="s">
        <v>8</v>
      </c>
      <c r="C6438">
        <v>1</v>
      </c>
      <c r="D6438" t="s">
        <v>11</v>
      </c>
    </row>
    <row r="6439" spans="1:4" x14ac:dyDescent="0.25">
      <c r="A6439" s="1">
        <v>19126</v>
      </c>
      <c r="B6439" t="s">
        <v>9</v>
      </c>
      <c r="C6439">
        <v>200</v>
      </c>
    </row>
    <row r="6440" spans="1:4" x14ac:dyDescent="0.25">
      <c r="A6440" s="1">
        <v>19133</v>
      </c>
      <c r="B6440" t="s">
        <v>10</v>
      </c>
      <c r="C6440">
        <v>8800</v>
      </c>
    </row>
    <row r="6441" spans="1:4" x14ac:dyDescent="0.25">
      <c r="A6441" s="1">
        <v>19133</v>
      </c>
      <c r="B6441" t="s">
        <v>7</v>
      </c>
      <c r="C6441">
        <v>300</v>
      </c>
    </row>
    <row r="6442" spans="1:4" x14ac:dyDescent="0.25">
      <c r="A6442" s="1">
        <v>19133</v>
      </c>
      <c r="B6442" t="s">
        <v>8</v>
      </c>
      <c r="C6442">
        <v>1</v>
      </c>
      <c r="D6442" t="s">
        <v>11</v>
      </c>
    </row>
    <row r="6443" spans="1:4" x14ac:dyDescent="0.25">
      <c r="A6443" s="1">
        <v>19133</v>
      </c>
      <c r="B6443" t="s">
        <v>9</v>
      </c>
      <c r="C6443">
        <v>180</v>
      </c>
    </row>
    <row r="6444" spans="1:4" x14ac:dyDescent="0.25">
      <c r="A6444" s="1">
        <v>19140</v>
      </c>
      <c r="B6444" t="s">
        <v>10</v>
      </c>
      <c r="C6444">
        <v>7400</v>
      </c>
    </row>
    <row r="6445" spans="1:4" x14ac:dyDescent="0.25">
      <c r="A6445" s="1">
        <v>19140</v>
      </c>
      <c r="B6445" t="s">
        <v>7</v>
      </c>
      <c r="C6445">
        <v>280</v>
      </c>
    </row>
    <row r="6446" spans="1:4" x14ac:dyDescent="0.25">
      <c r="A6446" s="1">
        <v>19140</v>
      </c>
      <c r="B6446" t="s">
        <v>8</v>
      </c>
      <c r="C6446">
        <v>1</v>
      </c>
      <c r="D6446" t="s">
        <v>11</v>
      </c>
    </row>
    <row r="6447" spans="1:4" x14ac:dyDescent="0.25">
      <c r="A6447" s="1">
        <v>19140</v>
      </c>
      <c r="B6447" t="s">
        <v>9</v>
      </c>
      <c r="C6447">
        <v>180</v>
      </c>
    </row>
    <row r="6448" spans="1:4" x14ac:dyDescent="0.25">
      <c r="A6448" s="1">
        <v>19148</v>
      </c>
      <c r="B6448" t="s">
        <v>10</v>
      </c>
      <c r="C6448">
        <v>8600</v>
      </c>
    </row>
    <row r="6449" spans="1:4" x14ac:dyDescent="0.25">
      <c r="A6449" s="1">
        <v>19148</v>
      </c>
      <c r="B6449" t="s">
        <v>7</v>
      </c>
      <c r="C6449">
        <v>300</v>
      </c>
    </row>
    <row r="6450" spans="1:4" x14ac:dyDescent="0.25">
      <c r="A6450" s="1">
        <v>19148</v>
      </c>
      <c r="B6450" t="s">
        <v>8</v>
      </c>
      <c r="C6450">
        <v>1</v>
      </c>
    </row>
    <row r="6451" spans="1:4" x14ac:dyDescent="0.25">
      <c r="A6451" s="1">
        <v>19148</v>
      </c>
      <c r="B6451" t="s">
        <v>9</v>
      </c>
      <c r="C6451">
        <v>200</v>
      </c>
    </row>
    <row r="6452" spans="1:4" x14ac:dyDescent="0.25">
      <c r="A6452" s="1">
        <v>19154</v>
      </c>
      <c r="B6452" t="s">
        <v>10</v>
      </c>
      <c r="C6452">
        <v>8700</v>
      </c>
    </row>
    <row r="6453" spans="1:4" x14ac:dyDescent="0.25">
      <c r="A6453" s="1">
        <v>19154</v>
      </c>
      <c r="B6453" t="s">
        <v>7</v>
      </c>
      <c r="C6453">
        <v>230</v>
      </c>
    </row>
    <row r="6454" spans="1:4" x14ac:dyDescent="0.25">
      <c r="A6454" s="1">
        <v>19154</v>
      </c>
      <c r="B6454" t="s">
        <v>8</v>
      </c>
      <c r="C6454">
        <v>1</v>
      </c>
    </row>
    <row r="6455" spans="1:4" x14ac:dyDescent="0.25">
      <c r="A6455" s="1">
        <v>19154</v>
      </c>
      <c r="B6455" t="s">
        <v>9</v>
      </c>
      <c r="C6455">
        <v>180</v>
      </c>
    </row>
    <row r="6456" spans="1:4" x14ac:dyDescent="0.25">
      <c r="A6456" s="1">
        <v>19161</v>
      </c>
      <c r="B6456" t="s">
        <v>10</v>
      </c>
      <c r="C6456">
        <v>8500</v>
      </c>
    </row>
    <row r="6457" spans="1:4" x14ac:dyDescent="0.25">
      <c r="A6457" s="1">
        <v>19161</v>
      </c>
      <c r="B6457" t="s">
        <v>7</v>
      </c>
      <c r="C6457">
        <v>260</v>
      </c>
    </row>
    <row r="6458" spans="1:4" x14ac:dyDescent="0.25">
      <c r="A6458" s="1">
        <v>19161</v>
      </c>
      <c r="B6458" t="s">
        <v>8</v>
      </c>
      <c r="C6458">
        <v>1</v>
      </c>
      <c r="D6458" t="s">
        <v>11</v>
      </c>
    </row>
    <row r="6459" spans="1:4" x14ac:dyDescent="0.25">
      <c r="A6459" s="1">
        <v>19161</v>
      </c>
      <c r="B6459" t="s">
        <v>9</v>
      </c>
      <c r="C6459">
        <v>200</v>
      </c>
    </row>
    <row r="6460" spans="1:4" x14ac:dyDescent="0.25">
      <c r="A6460" s="1">
        <v>19168</v>
      </c>
      <c r="B6460" t="s">
        <v>10</v>
      </c>
      <c r="C6460">
        <v>8800</v>
      </c>
    </row>
    <row r="6461" spans="1:4" x14ac:dyDescent="0.25">
      <c r="A6461" s="1">
        <v>19168</v>
      </c>
      <c r="B6461" t="s">
        <v>7</v>
      </c>
      <c r="C6461">
        <v>270</v>
      </c>
    </row>
    <row r="6462" spans="1:4" x14ac:dyDescent="0.25">
      <c r="A6462" s="1">
        <v>19168</v>
      </c>
      <c r="B6462" t="s">
        <v>8</v>
      </c>
      <c r="C6462">
        <v>1</v>
      </c>
      <c r="D6462" t="s">
        <v>11</v>
      </c>
    </row>
    <row r="6463" spans="1:4" x14ac:dyDescent="0.25">
      <c r="A6463" s="1">
        <v>19168</v>
      </c>
      <c r="B6463" t="s">
        <v>9</v>
      </c>
      <c r="C6463">
        <v>200</v>
      </c>
    </row>
    <row r="6464" spans="1:4" x14ac:dyDescent="0.25">
      <c r="A6464" s="1">
        <v>19175</v>
      </c>
      <c r="B6464" t="s">
        <v>10</v>
      </c>
      <c r="C6464">
        <v>9100</v>
      </c>
    </row>
    <row r="6465" spans="1:4" x14ac:dyDescent="0.25">
      <c r="A6465" s="1">
        <v>19175</v>
      </c>
      <c r="B6465" t="s">
        <v>7</v>
      </c>
      <c r="C6465">
        <v>240</v>
      </c>
    </row>
    <row r="6466" spans="1:4" x14ac:dyDescent="0.25">
      <c r="A6466" s="1">
        <v>19175</v>
      </c>
      <c r="B6466" t="s">
        <v>8</v>
      </c>
      <c r="C6466">
        <v>1</v>
      </c>
      <c r="D6466" t="s">
        <v>11</v>
      </c>
    </row>
    <row r="6467" spans="1:4" x14ac:dyDescent="0.25">
      <c r="A6467" s="1">
        <v>19175</v>
      </c>
      <c r="B6467" t="s">
        <v>9</v>
      </c>
      <c r="C6467">
        <v>220</v>
      </c>
    </row>
    <row r="6468" spans="1:4" x14ac:dyDescent="0.25">
      <c r="A6468" s="1">
        <v>19182</v>
      </c>
      <c r="B6468" t="s">
        <v>10</v>
      </c>
      <c r="C6468">
        <v>8700</v>
      </c>
    </row>
    <row r="6469" spans="1:4" x14ac:dyDescent="0.25">
      <c r="A6469" s="1">
        <v>19182</v>
      </c>
      <c r="B6469" t="s">
        <v>7</v>
      </c>
      <c r="C6469">
        <v>200</v>
      </c>
    </row>
    <row r="6470" spans="1:4" x14ac:dyDescent="0.25">
      <c r="A6470" s="1">
        <v>19182</v>
      </c>
      <c r="B6470" t="s">
        <v>8</v>
      </c>
      <c r="C6470">
        <v>1</v>
      </c>
      <c r="D6470" t="s">
        <v>11</v>
      </c>
    </row>
    <row r="6471" spans="1:4" x14ac:dyDescent="0.25">
      <c r="A6471" s="1">
        <v>19182</v>
      </c>
      <c r="B6471" t="s">
        <v>9</v>
      </c>
      <c r="C6471">
        <v>230</v>
      </c>
    </row>
    <row r="6472" spans="1:4" x14ac:dyDescent="0.25">
      <c r="A6472" s="1">
        <v>19189</v>
      </c>
      <c r="B6472" t="s">
        <v>10</v>
      </c>
      <c r="C6472">
        <v>9200</v>
      </c>
    </row>
    <row r="6473" spans="1:4" x14ac:dyDescent="0.25">
      <c r="A6473" s="1">
        <v>19189</v>
      </c>
      <c r="B6473" t="s">
        <v>7</v>
      </c>
      <c r="C6473">
        <v>190</v>
      </c>
    </row>
    <row r="6474" spans="1:4" x14ac:dyDescent="0.25">
      <c r="A6474" s="1">
        <v>19189</v>
      </c>
      <c r="B6474" t="s">
        <v>8</v>
      </c>
      <c r="C6474">
        <v>1</v>
      </c>
      <c r="D6474" t="s">
        <v>11</v>
      </c>
    </row>
    <row r="6475" spans="1:4" x14ac:dyDescent="0.25">
      <c r="A6475" s="1">
        <v>19189</v>
      </c>
      <c r="B6475" t="s">
        <v>9</v>
      </c>
      <c r="C6475">
        <v>330</v>
      </c>
    </row>
    <row r="6476" spans="1:4" x14ac:dyDescent="0.25">
      <c r="A6476" s="1">
        <v>19196</v>
      </c>
      <c r="B6476" t="s">
        <v>10</v>
      </c>
      <c r="C6476">
        <v>9300</v>
      </c>
    </row>
    <row r="6477" spans="1:4" x14ac:dyDescent="0.25">
      <c r="A6477" s="1">
        <v>19196</v>
      </c>
      <c r="B6477" t="s">
        <v>7</v>
      </c>
      <c r="C6477">
        <v>240</v>
      </c>
    </row>
    <row r="6478" spans="1:4" x14ac:dyDescent="0.25">
      <c r="A6478" s="1">
        <v>19196</v>
      </c>
      <c r="B6478" t="s">
        <v>8</v>
      </c>
      <c r="C6478">
        <v>1</v>
      </c>
      <c r="D6478" t="s">
        <v>11</v>
      </c>
    </row>
    <row r="6479" spans="1:4" x14ac:dyDescent="0.25">
      <c r="A6479" s="1">
        <v>19196</v>
      </c>
      <c r="B6479" t="s">
        <v>9</v>
      </c>
      <c r="C6479">
        <v>350</v>
      </c>
    </row>
    <row r="6480" spans="1:4" x14ac:dyDescent="0.25">
      <c r="A6480" s="1">
        <v>19203</v>
      </c>
      <c r="B6480" t="s">
        <v>10</v>
      </c>
      <c r="C6480">
        <v>9200</v>
      </c>
    </row>
    <row r="6481" spans="1:4" x14ac:dyDescent="0.25">
      <c r="A6481" s="1">
        <v>19203</v>
      </c>
      <c r="B6481" t="s">
        <v>7</v>
      </c>
      <c r="C6481">
        <v>150</v>
      </c>
    </row>
    <row r="6482" spans="1:4" x14ac:dyDescent="0.25">
      <c r="A6482" s="1">
        <v>19203</v>
      </c>
      <c r="B6482" t="s">
        <v>8</v>
      </c>
      <c r="C6482">
        <v>1</v>
      </c>
      <c r="D6482" t="s">
        <v>11</v>
      </c>
    </row>
    <row r="6483" spans="1:4" x14ac:dyDescent="0.25">
      <c r="A6483" s="1">
        <v>19203</v>
      </c>
      <c r="B6483" t="s">
        <v>9</v>
      </c>
      <c r="C6483">
        <v>440</v>
      </c>
    </row>
    <row r="6484" spans="1:4" x14ac:dyDescent="0.25">
      <c r="A6484" s="1">
        <v>19211</v>
      </c>
      <c r="B6484" t="s">
        <v>10</v>
      </c>
      <c r="C6484">
        <v>9000</v>
      </c>
    </row>
    <row r="6485" spans="1:4" x14ac:dyDescent="0.25">
      <c r="A6485" s="1">
        <v>19211</v>
      </c>
      <c r="B6485" t="s">
        <v>7</v>
      </c>
      <c r="C6485">
        <v>230</v>
      </c>
    </row>
    <row r="6486" spans="1:4" x14ac:dyDescent="0.25">
      <c r="A6486" s="1">
        <v>19211</v>
      </c>
      <c r="B6486" t="s">
        <v>8</v>
      </c>
      <c r="C6486">
        <v>1</v>
      </c>
      <c r="D6486" t="s">
        <v>11</v>
      </c>
    </row>
    <row r="6487" spans="1:4" x14ac:dyDescent="0.25">
      <c r="A6487" s="1">
        <v>19211</v>
      </c>
      <c r="B6487" t="s">
        <v>9</v>
      </c>
      <c r="C6487">
        <v>400</v>
      </c>
    </row>
    <row r="6488" spans="1:4" x14ac:dyDescent="0.25">
      <c r="A6488" s="1">
        <v>19217</v>
      </c>
      <c r="B6488" t="s">
        <v>10</v>
      </c>
      <c r="C6488">
        <v>9700</v>
      </c>
    </row>
    <row r="6489" spans="1:4" x14ac:dyDescent="0.25">
      <c r="A6489" s="1">
        <v>19217</v>
      </c>
      <c r="B6489" t="s">
        <v>7</v>
      </c>
      <c r="C6489">
        <v>250</v>
      </c>
    </row>
    <row r="6490" spans="1:4" x14ac:dyDescent="0.25">
      <c r="A6490" s="1">
        <v>19217</v>
      </c>
      <c r="B6490" t="s">
        <v>8</v>
      </c>
      <c r="C6490">
        <v>1</v>
      </c>
    </row>
    <row r="6491" spans="1:4" x14ac:dyDescent="0.25">
      <c r="A6491" s="1">
        <v>19217</v>
      </c>
      <c r="B6491" t="s">
        <v>9</v>
      </c>
      <c r="C6491">
        <v>450</v>
      </c>
    </row>
    <row r="6492" spans="1:4" x14ac:dyDescent="0.25">
      <c r="A6492" s="1">
        <v>19224</v>
      </c>
      <c r="B6492" t="s">
        <v>10</v>
      </c>
      <c r="C6492">
        <v>8800</v>
      </c>
    </row>
    <row r="6493" spans="1:4" x14ac:dyDescent="0.25">
      <c r="A6493" s="1">
        <v>19224</v>
      </c>
      <c r="B6493" t="s">
        <v>7</v>
      </c>
      <c r="C6493">
        <v>190</v>
      </c>
    </row>
    <row r="6494" spans="1:4" x14ac:dyDescent="0.25">
      <c r="A6494" s="1">
        <v>19224</v>
      </c>
      <c r="B6494" t="s">
        <v>9</v>
      </c>
      <c r="C6494">
        <v>630</v>
      </c>
    </row>
    <row r="6495" spans="1:4" x14ac:dyDescent="0.25">
      <c r="A6495" s="1">
        <v>19231</v>
      </c>
      <c r="B6495" t="s">
        <v>10</v>
      </c>
      <c r="C6495">
        <v>8900</v>
      </c>
    </row>
    <row r="6496" spans="1:4" x14ac:dyDescent="0.25">
      <c r="A6496" s="1">
        <v>19231</v>
      </c>
      <c r="B6496" t="s">
        <v>7</v>
      </c>
      <c r="C6496">
        <v>150</v>
      </c>
    </row>
    <row r="6497" spans="1:4" x14ac:dyDescent="0.25">
      <c r="A6497" s="1">
        <v>19231</v>
      </c>
      <c r="B6497" t="s">
        <v>8</v>
      </c>
      <c r="C6497">
        <v>1</v>
      </c>
    </row>
    <row r="6498" spans="1:4" x14ac:dyDescent="0.25">
      <c r="A6498" s="1">
        <v>19231</v>
      </c>
      <c r="B6498" t="s">
        <v>9</v>
      </c>
      <c r="C6498">
        <v>700</v>
      </c>
    </row>
    <row r="6499" spans="1:4" x14ac:dyDescent="0.25">
      <c r="A6499" s="1">
        <v>19238</v>
      </c>
      <c r="B6499" t="s">
        <v>10</v>
      </c>
      <c r="C6499">
        <v>9200</v>
      </c>
    </row>
    <row r="6500" spans="1:4" x14ac:dyDescent="0.25">
      <c r="A6500" s="1">
        <v>19238</v>
      </c>
      <c r="B6500" t="s">
        <v>7</v>
      </c>
      <c r="C6500">
        <v>180</v>
      </c>
    </row>
    <row r="6501" spans="1:4" x14ac:dyDescent="0.25">
      <c r="A6501" s="1">
        <v>19238</v>
      </c>
      <c r="B6501" t="s">
        <v>8</v>
      </c>
      <c r="C6501">
        <v>1</v>
      </c>
      <c r="D6501" t="s">
        <v>11</v>
      </c>
    </row>
    <row r="6502" spans="1:4" x14ac:dyDescent="0.25">
      <c r="A6502" s="1">
        <v>19238</v>
      </c>
      <c r="B6502" t="s">
        <v>9</v>
      </c>
      <c r="C6502">
        <v>750</v>
      </c>
    </row>
    <row r="6503" spans="1:4" x14ac:dyDescent="0.25">
      <c r="A6503" s="1">
        <v>19245</v>
      </c>
      <c r="B6503" t="s">
        <v>10</v>
      </c>
      <c r="C6503">
        <v>9000</v>
      </c>
    </row>
    <row r="6504" spans="1:4" x14ac:dyDescent="0.25">
      <c r="A6504" s="1">
        <v>19245</v>
      </c>
      <c r="B6504" t="s">
        <v>7</v>
      </c>
      <c r="C6504">
        <v>190</v>
      </c>
    </row>
    <row r="6505" spans="1:4" x14ac:dyDescent="0.25">
      <c r="A6505" s="1">
        <v>19245</v>
      </c>
      <c r="B6505" t="s">
        <v>8</v>
      </c>
      <c r="C6505">
        <v>1</v>
      </c>
    </row>
    <row r="6506" spans="1:4" x14ac:dyDescent="0.25">
      <c r="A6506" s="1">
        <v>19245</v>
      </c>
      <c r="B6506" t="s">
        <v>9</v>
      </c>
      <c r="C6506">
        <v>630</v>
      </c>
    </row>
    <row r="6507" spans="1:4" x14ac:dyDescent="0.25">
      <c r="A6507" s="1">
        <v>19252</v>
      </c>
      <c r="B6507" t="s">
        <v>10</v>
      </c>
      <c r="C6507">
        <v>9200</v>
      </c>
    </row>
    <row r="6508" spans="1:4" x14ac:dyDescent="0.25">
      <c r="A6508" s="1">
        <v>19252</v>
      </c>
      <c r="B6508" t="s">
        <v>7</v>
      </c>
      <c r="C6508">
        <v>200</v>
      </c>
    </row>
    <row r="6509" spans="1:4" x14ac:dyDescent="0.25">
      <c r="A6509" s="1">
        <v>19252</v>
      </c>
      <c r="B6509" t="s">
        <v>8</v>
      </c>
      <c r="C6509">
        <v>1</v>
      </c>
      <c r="D6509" t="s">
        <v>11</v>
      </c>
    </row>
    <row r="6510" spans="1:4" x14ac:dyDescent="0.25">
      <c r="A6510" s="1">
        <v>19252</v>
      </c>
      <c r="B6510" t="s">
        <v>9</v>
      </c>
      <c r="C6510">
        <v>500</v>
      </c>
    </row>
    <row r="6511" spans="1:4" x14ac:dyDescent="0.25">
      <c r="A6511" s="1">
        <v>19259</v>
      </c>
      <c r="B6511" t="s">
        <v>10</v>
      </c>
      <c r="C6511">
        <v>9200</v>
      </c>
    </row>
    <row r="6512" spans="1:4" x14ac:dyDescent="0.25">
      <c r="A6512" s="1">
        <v>19259</v>
      </c>
      <c r="B6512" t="s">
        <v>7</v>
      </c>
      <c r="C6512">
        <v>180</v>
      </c>
    </row>
    <row r="6513" spans="1:4" x14ac:dyDescent="0.25">
      <c r="A6513" s="1">
        <v>19259</v>
      </c>
      <c r="B6513" t="s">
        <v>8</v>
      </c>
      <c r="C6513">
        <v>1</v>
      </c>
      <c r="D6513" t="s">
        <v>11</v>
      </c>
    </row>
    <row r="6514" spans="1:4" x14ac:dyDescent="0.25">
      <c r="A6514" s="1">
        <v>19259</v>
      </c>
      <c r="B6514" t="s">
        <v>9</v>
      </c>
      <c r="C6514">
        <v>500</v>
      </c>
    </row>
    <row r="6515" spans="1:4" x14ac:dyDescent="0.25">
      <c r="A6515" s="1">
        <v>19266</v>
      </c>
      <c r="B6515" t="s">
        <v>10</v>
      </c>
      <c r="C6515">
        <v>9000</v>
      </c>
    </row>
    <row r="6516" spans="1:4" x14ac:dyDescent="0.25">
      <c r="A6516" s="1">
        <v>19266</v>
      </c>
      <c r="B6516" t="s">
        <v>7</v>
      </c>
      <c r="C6516">
        <v>180</v>
      </c>
    </row>
    <row r="6517" spans="1:4" x14ac:dyDescent="0.25">
      <c r="A6517" s="1">
        <v>19266</v>
      </c>
      <c r="B6517" t="s">
        <v>8</v>
      </c>
      <c r="C6517">
        <v>1</v>
      </c>
      <c r="D6517" t="s">
        <v>11</v>
      </c>
    </row>
    <row r="6518" spans="1:4" x14ac:dyDescent="0.25">
      <c r="A6518" s="1">
        <v>19266</v>
      </c>
      <c r="B6518" t="s">
        <v>9</v>
      </c>
      <c r="C6518">
        <v>520</v>
      </c>
    </row>
    <row r="6519" spans="1:4" x14ac:dyDescent="0.25">
      <c r="A6519" s="1">
        <v>19273</v>
      </c>
      <c r="B6519" t="s">
        <v>10</v>
      </c>
      <c r="C6519">
        <v>9000</v>
      </c>
    </row>
    <row r="6520" spans="1:4" x14ac:dyDescent="0.25">
      <c r="A6520" s="1">
        <v>19273</v>
      </c>
      <c r="B6520" t="s">
        <v>7</v>
      </c>
      <c r="C6520">
        <v>220</v>
      </c>
    </row>
    <row r="6521" spans="1:4" x14ac:dyDescent="0.25">
      <c r="A6521" s="1">
        <v>19273</v>
      </c>
      <c r="B6521" t="s">
        <v>8</v>
      </c>
      <c r="C6521">
        <v>1</v>
      </c>
      <c r="D6521" t="s">
        <v>11</v>
      </c>
    </row>
    <row r="6522" spans="1:4" x14ac:dyDescent="0.25">
      <c r="A6522" s="1">
        <v>19273</v>
      </c>
      <c r="B6522" t="s">
        <v>9</v>
      </c>
      <c r="C6522">
        <v>460</v>
      </c>
    </row>
    <row r="6523" spans="1:4" x14ac:dyDescent="0.25">
      <c r="A6523" s="1">
        <v>19280</v>
      </c>
      <c r="B6523" t="s">
        <v>10</v>
      </c>
      <c r="C6523">
        <v>9000</v>
      </c>
    </row>
    <row r="6524" spans="1:4" x14ac:dyDescent="0.25">
      <c r="A6524" s="1">
        <v>19280</v>
      </c>
      <c r="B6524" t="s">
        <v>7</v>
      </c>
      <c r="C6524">
        <v>240</v>
      </c>
    </row>
    <row r="6525" spans="1:4" x14ac:dyDescent="0.25">
      <c r="A6525" s="1">
        <v>19280</v>
      </c>
      <c r="B6525" t="s">
        <v>8</v>
      </c>
      <c r="C6525">
        <v>1</v>
      </c>
      <c r="D6525" t="s">
        <v>11</v>
      </c>
    </row>
    <row r="6526" spans="1:4" x14ac:dyDescent="0.25">
      <c r="A6526" s="1">
        <v>19280</v>
      </c>
      <c r="B6526" t="s">
        <v>9</v>
      </c>
      <c r="C6526">
        <v>500</v>
      </c>
    </row>
    <row r="6527" spans="1:4" x14ac:dyDescent="0.25">
      <c r="A6527" s="1">
        <v>19287</v>
      </c>
      <c r="B6527" t="s">
        <v>10</v>
      </c>
      <c r="C6527">
        <v>8900</v>
      </c>
    </row>
    <row r="6528" spans="1:4" x14ac:dyDescent="0.25">
      <c r="A6528" s="1">
        <v>19287</v>
      </c>
      <c r="B6528" t="s">
        <v>7</v>
      </c>
      <c r="C6528">
        <v>260</v>
      </c>
    </row>
    <row r="6529" spans="1:4" x14ac:dyDescent="0.25">
      <c r="A6529" s="1">
        <v>19287</v>
      </c>
      <c r="B6529" t="s">
        <v>8</v>
      </c>
      <c r="C6529">
        <v>1</v>
      </c>
      <c r="D6529" t="s">
        <v>11</v>
      </c>
    </row>
    <row r="6530" spans="1:4" x14ac:dyDescent="0.25">
      <c r="A6530" s="1">
        <v>19287</v>
      </c>
      <c r="B6530" t="s">
        <v>9</v>
      </c>
      <c r="C6530">
        <v>500</v>
      </c>
    </row>
    <row r="6531" spans="1:4" x14ac:dyDescent="0.25">
      <c r="A6531" s="1">
        <v>19294</v>
      </c>
      <c r="B6531" t="s">
        <v>7</v>
      </c>
      <c r="C6531">
        <v>220</v>
      </c>
    </row>
    <row r="6532" spans="1:4" x14ac:dyDescent="0.25">
      <c r="A6532" s="1">
        <v>19301</v>
      </c>
      <c r="B6532" t="s">
        <v>10</v>
      </c>
      <c r="C6532">
        <v>8400</v>
      </c>
    </row>
    <row r="6533" spans="1:4" x14ac:dyDescent="0.25">
      <c r="A6533" s="1">
        <v>19301</v>
      </c>
      <c r="B6533" t="s">
        <v>7</v>
      </c>
      <c r="C6533">
        <v>250</v>
      </c>
    </row>
    <row r="6534" spans="1:4" x14ac:dyDescent="0.25">
      <c r="A6534" s="1">
        <v>19301</v>
      </c>
      <c r="B6534" t="s">
        <v>8</v>
      </c>
      <c r="C6534">
        <v>1</v>
      </c>
    </row>
    <row r="6535" spans="1:4" x14ac:dyDescent="0.25">
      <c r="A6535" s="1">
        <v>19301</v>
      </c>
      <c r="B6535" t="s">
        <v>9</v>
      </c>
      <c r="C6535">
        <v>530</v>
      </c>
    </row>
    <row r="6536" spans="1:4" x14ac:dyDescent="0.25">
      <c r="A6536" s="1">
        <v>19308</v>
      </c>
      <c r="B6536" t="s">
        <v>10</v>
      </c>
      <c r="C6536">
        <v>7600</v>
      </c>
    </row>
    <row r="6537" spans="1:4" x14ac:dyDescent="0.25">
      <c r="A6537" s="1">
        <v>19308</v>
      </c>
      <c r="B6537" t="s">
        <v>7</v>
      </c>
      <c r="C6537">
        <v>220</v>
      </c>
    </row>
    <row r="6538" spans="1:4" x14ac:dyDescent="0.25">
      <c r="A6538" s="1">
        <v>19308</v>
      </c>
      <c r="B6538" t="s">
        <v>8</v>
      </c>
      <c r="C6538">
        <v>1</v>
      </c>
    </row>
    <row r="6539" spans="1:4" x14ac:dyDescent="0.25">
      <c r="A6539" s="1">
        <v>19308</v>
      </c>
      <c r="B6539" t="s">
        <v>9</v>
      </c>
      <c r="C6539">
        <v>590</v>
      </c>
    </row>
    <row r="6540" spans="1:4" x14ac:dyDescent="0.25">
      <c r="A6540" s="1">
        <v>19315</v>
      </c>
      <c r="B6540" t="s">
        <v>10</v>
      </c>
      <c r="C6540">
        <v>9300</v>
      </c>
    </row>
    <row r="6541" spans="1:4" x14ac:dyDescent="0.25">
      <c r="A6541" s="1">
        <v>19315</v>
      </c>
      <c r="B6541" t="s">
        <v>7</v>
      </c>
      <c r="C6541">
        <v>250</v>
      </c>
    </row>
    <row r="6542" spans="1:4" x14ac:dyDescent="0.25">
      <c r="A6542" s="1">
        <v>19315</v>
      </c>
      <c r="B6542" t="s">
        <v>8</v>
      </c>
      <c r="C6542">
        <v>1</v>
      </c>
    </row>
    <row r="6543" spans="1:4" x14ac:dyDescent="0.25">
      <c r="A6543" s="1">
        <v>19315</v>
      </c>
      <c r="B6543" t="s">
        <v>9</v>
      </c>
      <c r="C6543">
        <v>840</v>
      </c>
    </row>
    <row r="6544" spans="1:4" x14ac:dyDescent="0.25">
      <c r="A6544" s="1">
        <v>19322</v>
      </c>
      <c r="B6544" t="s">
        <v>10</v>
      </c>
      <c r="C6544">
        <v>8700</v>
      </c>
    </row>
    <row r="6545" spans="1:4" x14ac:dyDescent="0.25">
      <c r="A6545" s="1">
        <v>19322</v>
      </c>
      <c r="B6545" t="s">
        <v>7</v>
      </c>
      <c r="C6545">
        <v>240</v>
      </c>
    </row>
    <row r="6546" spans="1:4" x14ac:dyDescent="0.25">
      <c r="A6546" s="1">
        <v>19322</v>
      </c>
      <c r="B6546" t="s">
        <v>8</v>
      </c>
      <c r="C6546">
        <v>1</v>
      </c>
    </row>
    <row r="6547" spans="1:4" x14ac:dyDescent="0.25">
      <c r="A6547" s="1">
        <v>19322</v>
      </c>
      <c r="B6547" t="s">
        <v>9</v>
      </c>
      <c r="C6547">
        <v>920</v>
      </c>
    </row>
    <row r="6548" spans="1:4" x14ac:dyDescent="0.25">
      <c r="A6548" s="1">
        <v>19329</v>
      </c>
      <c r="B6548" t="s">
        <v>10</v>
      </c>
      <c r="C6548">
        <v>9000</v>
      </c>
    </row>
    <row r="6549" spans="1:4" x14ac:dyDescent="0.25">
      <c r="A6549" s="1">
        <v>19329</v>
      </c>
      <c r="B6549" t="s">
        <v>7</v>
      </c>
      <c r="C6549">
        <v>300</v>
      </c>
    </row>
    <row r="6550" spans="1:4" x14ac:dyDescent="0.25">
      <c r="A6550" s="1">
        <v>19329</v>
      </c>
      <c r="B6550" t="s">
        <v>8</v>
      </c>
      <c r="C6550">
        <v>1</v>
      </c>
      <c r="D6550" t="s">
        <v>11</v>
      </c>
    </row>
    <row r="6551" spans="1:4" x14ac:dyDescent="0.25">
      <c r="A6551" s="1">
        <v>19329</v>
      </c>
      <c r="B6551" t="s">
        <v>9</v>
      </c>
      <c r="C6551">
        <v>950</v>
      </c>
    </row>
    <row r="6552" spans="1:4" x14ac:dyDescent="0.25">
      <c r="A6552" s="1">
        <v>19336</v>
      </c>
      <c r="B6552" t="s">
        <v>10</v>
      </c>
      <c r="C6552">
        <v>9100</v>
      </c>
    </row>
    <row r="6553" spans="1:4" x14ac:dyDescent="0.25">
      <c r="A6553" s="1">
        <v>19336</v>
      </c>
      <c r="B6553" t="s">
        <v>7</v>
      </c>
      <c r="C6553">
        <v>240</v>
      </c>
    </row>
    <row r="6554" spans="1:4" x14ac:dyDescent="0.25">
      <c r="A6554" s="1">
        <v>19336</v>
      </c>
      <c r="B6554" t="s">
        <v>8</v>
      </c>
      <c r="C6554">
        <v>1</v>
      </c>
      <c r="D6554" t="s">
        <v>11</v>
      </c>
    </row>
    <row r="6555" spans="1:4" x14ac:dyDescent="0.25">
      <c r="A6555" s="1">
        <v>19336</v>
      </c>
      <c r="B6555" t="s">
        <v>9</v>
      </c>
      <c r="C6555">
        <v>1000</v>
      </c>
    </row>
    <row r="6556" spans="1:4" x14ac:dyDescent="0.25">
      <c r="A6556" s="1">
        <v>19343</v>
      </c>
      <c r="B6556" t="s">
        <v>10</v>
      </c>
      <c r="C6556">
        <v>8700</v>
      </c>
    </row>
    <row r="6557" spans="1:4" x14ac:dyDescent="0.25">
      <c r="A6557" s="1">
        <v>19343</v>
      </c>
      <c r="B6557" t="s">
        <v>7</v>
      </c>
      <c r="C6557">
        <v>240</v>
      </c>
    </row>
    <row r="6558" spans="1:4" x14ac:dyDescent="0.25">
      <c r="A6558" s="1">
        <v>19343</v>
      </c>
      <c r="B6558" t="s">
        <v>8</v>
      </c>
      <c r="C6558">
        <v>1</v>
      </c>
      <c r="D6558" t="s">
        <v>11</v>
      </c>
    </row>
    <row r="6559" spans="1:4" x14ac:dyDescent="0.25">
      <c r="A6559" s="1">
        <v>19343</v>
      </c>
      <c r="B6559" t="s">
        <v>9</v>
      </c>
      <c r="C6559">
        <v>1000</v>
      </c>
    </row>
    <row r="6560" spans="1:4" x14ac:dyDescent="0.25">
      <c r="A6560" s="1">
        <v>19350</v>
      </c>
      <c r="B6560" t="s">
        <v>9</v>
      </c>
      <c r="C6560">
        <v>1100</v>
      </c>
    </row>
    <row r="6561" spans="1:3" x14ac:dyDescent="0.25">
      <c r="A6561" s="1">
        <v>19358</v>
      </c>
      <c r="B6561" t="s">
        <v>10</v>
      </c>
      <c r="C6561">
        <v>8600</v>
      </c>
    </row>
    <row r="6562" spans="1:3" x14ac:dyDescent="0.25">
      <c r="A6562" s="1">
        <v>19358</v>
      </c>
      <c r="B6562" t="s">
        <v>7</v>
      </c>
      <c r="C6562">
        <v>260</v>
      </c>
    </row>
    <row r="6563" spans="1:3" x14ac:dyDescent="0.25">
      <c r="A6563" s="1">
        <v>19358</v>
      </c>
      <c r="B6563" t="s">
        <v>8</v>
      </c>
      <c r="C6563">
        <v>1</v>
      </c>
    </row>
    <row r="6564" spans="1:3" x14ac:dyDescent="0.25">
      <c r="A6564" s="1">
        <v>19358</v>
      </c>
      <c r="B6564" t="s">
        <v>9</v>
      </c>
      <c r="C6564">
        <v>1100</v>
      </c>
    </row>
    <row r="6565" spans="1:3" x14ac:dyDescent="0.25">
      <c r="A6565" s="1">
        <v>19365</v>
      </c>
      <c r="B6565" t="s">
        <v>10</v>
      </c>
      <c r="C6565">
        <v>8600</v>
      </c>
    </row>
    <row r="6566" spans="1:3" x14ac:dyDescent="0.25">
      <c r="A6566" s="1">
        <v>19365</v>
      </c>
      <c r="B6566" t="s">
        <v>7</v>
      </c>
      <c r="C6566">
        <v>300</v>
      </c>
    </row>
    <row r="6567" spans="1:3" x14ac:dyDescent="0.25">
      <c r="A6567" s="1">
        <v>19365</v>
      </c>
      <c r="B6567" t="s">
        <v>8</v>
      </c>
      <c r="C6567">
        <v>1.5</v>
      </c>
    </row>
    <row r="6568" spans="1:3" x14ac:dyDescent="0.25">
      <c r="A6568" s="1">
        <v>19365</v>
      </c>
      <c r="B6568" t="s">
        <v>9</v>
      </c>
      <c r="C6568">
        <v>1300</v>
      </c>
    </row>
    <row r="6569" spans="1:3" x14ac:dyDescent="0.25">
      <c r="A6569" s="1">
        <v>19371</v>
      </c>
      <c r="B6569" t="s">
        <v>10</v>
      </c>
      <c r="C6569">
        <v>8900</v>
      </c>
    </row>
    <row r="6570" spans="1:3" x14ac:dyDescent="0.25">
      <c r="A6570" s="1">
        <v>19371</v>
      </c>
      <c r="B6570" t="s">
        <v>7</v>
      </c>
      <c r="C6570">
        <v>270</v>
      </c>
    </row>
    <row r="6571" spans="1:3" x14ac:dyDescent="0.25">
      <c r="A6571" s="1">
        <v>19371</v>
      </c>
      <c r="B6571" t="s">
        <v>8</v>
      </c>
      <c r="C6571">
        <v>1.5</v>
      </c>
    </row>
    <row r="6572" spans="1:3" x14ac:dyDescent="0.25">
      <c r="A6572" s="1">
        <v>19371</v>
      </c>
      <c r="B6572" t="s">
        <v>9</v>
      </c>
      <c r="C6572">
        <v>1500</v>
      </c>
    </row>
    <row r="6573" spans="1:3" x14ac:dyDescent="0.25">
      <c r="A6573" s="1">
        <v>19378</v>
      </c>
      <c r="B6573" t="s">
        <v>10</v>
      </c>
      <c r="C6573">
        <v>9100</v>
      </c>
    </row>
    <row r="6574" spans="1:3" x14ac:dyDescent="0.25">
      <c r="A6574" s="1">
        <v>19378</v>
      </c>
      <c r="B6574" t="s">
        <v>7</v>
      </c>
      <c r="C6574">
        <v>290</v>
      </c>
    </row>
    <row r="6575" spans="1:3" x14ac:dyDescent="0.25">
      <c r="A6575" s="1">
        <v>19378</v>
      </c>
      <c r="B6575" t="s">
        <v>8</v>
      </c>
      <c r="C6575">
        <v>1.5</v>
      </c>
    </row>
    <row r="6576" spans="1:3" x14ac:dyDescent="0.25">
      <c r="A6576" s="1">
        <v>19378</v>
      </c>
      <c r="B6576" t="s">
        <v>9</v>
      </c>
      <c r="C6576">
        <v>1500</v>
      </c>
    </row>
    <row r="6577" spans="1:3" x14ac:dyDescent="0.25">
      <c r="A6577" s="1">
        <v>19385</v>
      </c>
      <c r="B6577" t="s">
        <v>10</v>
      </c>
      <c r="C6577">
        <v>8200</v>
      </c>
    </row>
    <row r="6578" spans="1:3" x14ac:dyDescent="0.25">
      <c r="A6578" s="1">
        <v>19385</v>
      </c>
      <c r="B6578" t="s">
        <v>7</v>
      </c>
      <c r="C6578">
        <v>270</v>
      </c>
    </row>
    <row r="6579" spans="1:3" x14ac:dyDescent="0.25">
      <c r="A6579" s="1">
        <v>19385</v>
      </c>
      <c r="B6579" t="s">
        <v>8</v>
      </c>
      <c r="C6579">
        <v>3</v>
      </c>
    </row>
    <row r="6580" spans="1:3" x14ac:dyDescent="0.25">
      <c r="A6580" s="1">
        <v>19385</v>
      </c>
      <c r="B6580" t="s">
        <v>9</v>
      </c>
      <c r="C6580">
        <v>1500</v>
      </c>
    </row>
    <row r="6581" spans="1:3" x14ac:dyDescent="0.25">
      <c r="A6581" s="1">
        <v>19392</v>
      </c>
      <c r="B6581" t="s">
        <v>10</v>
      </c>
      <c r="C6581">
        <v>8600</v>
      </c>
    </row>
    <row r="6582" spans="1:3" x14ac:dyDescent="0.25">
      <c r="A6582" s="1">
        <v>19392</v>
      </c>
      <c r="B6582" t="s">
        <v>7</v>
      </c>
      <c r="C6582">
        <v>270</v>
      </c>
    </row>
    <row r="6583" spans="1:3" x14ac:dyDescent="0.25">
      <c r="A6583" s="1">
        <v>19392</v>
      </c>
      <c r="B6583" t="s">
        <v>8</v>
      </c>
      <c r="C6583">
        <v>2</v>
      </c>
    </row>
    <row r="6584" spans="1:3" x14ac:dyDescent="0.25">
      <c r="A6584" s="1">
        <v>19392</v>
      </c>
      <c r="B6584" t="s">
        <v>9</v>
      </c>
      <c r="C6584">
        <v>1600</v>
      </c>
    </row>
    <row r="6585" spans="1:3" x14ac:dyDescent="0.25">
      <c r="A6585" s="1">
        <v>19399</v>
      </c>
      <c r="B6585" t="s">
        <v>10</v>
      </c>
      <c r="C6585">
        <v>8500</v>
      </c>
    </row>
    <row r="6586" spans="1:3" x14ac:dyDescent="0.25">
      <c r="A6586" s="1">
        <v>19399</v>
      </c>
      <c r="B6586" t="s">
        <v>7</v>
      </c>
      <c r="C6586">
        <v>320</v>
      </c>
    </row>
    <row r="6587" spans="1:3" x14ac:dyDescent="0.25">
      <c r="A6587" s="1">
        <v>19399</v>
      </c>
      <c r="B6587" t="s">
        <v>8</v>
      </c>
      <c r="C6587">
        <v>1</v>
      </c>
    </row>
    <row r="6588" spans="1:3" x14ac:dyDescent="0.25">
      <c r="A6588" s="1">
        <v>19399</v>
      </c>
      <c r="B6588" t="s">
        <v>9</v>
      </c>
      <c r="C6588">
        <v>1400</v>
      </c>
    </row>
    <row r="6589" spans="1:3" x14ac:dyDescent="0.25">
      <c r="A6589" s="1">
        <v>19406</v>
      </c>
      <c r="B6589" t="s">
        <v>10</v>
      </c>
      <c r="C6589">
        <v>9000</v>
      </c>
    </row>
    <row r="6590" spans="1:3" x14ac:dyDescent="0.25">
      <c r="A6590" s="1">
        <v>19406</v>
      </c>
      <c r="B6590" t="s">
        <v>7</v>
      </c>
      <c r="C6590">
        <v>340</v>
      </c>
    </row>
    <row r="6591" spans="1:3" x14ac:dyDescent="0.25">
      <c r="A6591" s="1">
        <v>19406</v>
      </c>
      <c r="B6591" t="s">
        <v>8</v>
      </c>
      <c r="C6591">
        <v>1</v>
      </c>
    </row>
    <row r="6592" spans="1:3" x14ac:dyDescent="0.25">
      <c r="A6592" s="1">
        <v>19406</v>
      </c>
      <c r="B6592" t="s">
        <v>9</v>
      </c>
      <c r="C6592">
        <v>1500</v>
      </c>
    </row>
    <row r="6593" spans="1:4" x14ac:dyDescent="0.25">
      <c r="A6593" s="1">
        <v>19413</v>
      </c>
      <c r="B6593" t="s">
        <v>10</v>
      </c>
      <c r="C6593">
        <v>9000</v>
      </c>
    </row>
    <row r="6594" spans="1:4" x14ac:dyDescent="0.25">
      <c r="A6594" s="1">
        <v>19413</v>
      </c>
      <c r="B6594" t="s">
        <v>7</v>
      </c>
      <c r="C6594">
        <v>330</v>
      </c>
    </row>
    <row r="6595" spans="1:4" x14ac:dyDescent="0.25">
      <c r="A6595" s="1">
        <v>19413</v>
      </c>
      <c r="B6595" t="s">
        <v>8</v>
      </c>
      <c r="C6595">
        <v>1</v>
      </c>
    </row>
    <row r="6596" spans="1:4" x14ac:dyDescent="0.25">
      <c r="A6596" s="1">
        <v>19413</v>
      </c>
      <c r="B6596" t="s">
        <v>9</v>
      </c>
      <c r="C6596">
        <v>1600</v>
      </c>
    </row>
    <row r="6597" spans="1:4" x14ac:dyDescent="0.25">
      <c r="A6597" s="1">
        <v>19420</v>
      </c>
      <c r="B6597" t="s">
        <v>10</v>
      </c>
      <c r="C6597">
        <v>8600</v>
      </c>
    </row>
    <row r="6598" spans="1:4" x14ac:dyDescent="0.25">
      <c r="A6598" s="1">
        <v>19420</v>
      </c>
      <c r="B6598" t="s">
        <v>7</v>
      </c>
      <c r="C6598">
        <v>260</v>
      </c>
    </row>
    <row r="6599" spans="1:4" x14ac:dyDescent="0.25">
      <c r="A6599" s="1">
        <v>19420</v>
      </c>
      <c r="B6599" t="s">
        <v>8</v>
      </c>
      <c r="C6599">
        <v>1</v>
      </c>
    </row>
    <row r="6600" spans="1:4" x14ac:dyDescent="0.25">
      <c r="A6600" s="1">
        <v>19420</v>
      </c>
      <c r="B6600" t="s">
        <v>9</v>
      </c>
      <c r="C6600">
        <v>1700</v>
      </c>
    </row>
    <row r="6601" spans="1:4" x14ac:dyDescent="0.25">
      <c r="A6601" s="1">
        <v>19427</v>
      </c>
      <c r="B6601" t="s">
        <v>10</v>
      </c>
      <c r="C6601">
        <v>8800</v>
      </c>
    </row>
    <row r="6602" spans="1:4" x14ac:dyDescent="0.25">
      <c r="A6602" s="1">
        <v>19427</v>
      </c>
      <c r="B6602" t="s">
        <v>7</v>
      </c>
      <c r="C6602">
        <v>300</v>
      </c>
    </row>
    <row r="6603" spans="1:4" x14ac:dyDescent="0.25">
      <c r="A6603" s="1">
        <v>19427</v>
      </c>
      <c r="B6603" t="s">
        <v>8</v>
      </c>
      <c r="C6603">
        <v>1</v>
      </c>
      <c r="D6603" t="s">
        <v>11</v>
      </c>
    </row>
    <row r="6604" spans="1:4" x14ac:dyDescent="0.25">
      <c r="A6604" s="1">
        <v>19427</v>
      </c>
      <c r="B6604" t="s">
        <v>9</v>
      </c>
      <c r="C6604">
        <v>1600</v>
      </c>
    </row>
    <row r="6605" spans="1:4" x14ac:dyDescent="0.25">
      <c r="A6605" s="1">
        <v>19434</v>
      </c>
      <c r="B6605" t="s">
        <v>10</v>
      </c>
      <c r="C6605">
        <v>9100</v>
      </c>
    </row>
    <row r="6606" spans="1:4" x14ac:dyDescent="0.25">
      <c r="A6606" s="1">
        <v>19434</v>
      </c>
      <c r="B6606" t="s">
        <v>7</v>
      </c>
      <c r="C6606">
        <v>300</v>
      </c>
    </row>
    <row r="6607" spans="1:4" x14ac:dyDescent="0.25">
      <c r="A6607" s="1">
        <v>19434</v>
      </c>
      <c r="B6607" t="s">
        <v>8</v>
      </c>
      <c r="C6607">
        <v>1</v>
      </c>
      <c r="D6607" t="s">
        <v>11</v>
      </c>
    </row>
    <row r="6608" spans="1:4" x14ac:dyDescent="0.25">
      <c r="A6608" s="1">
        <v>19434</v>
      </c>
      <c r="B6608" t="s">
        <v>9</v>
      </c>
      <c r="C6608">
        <v>1500</v>
      </c>
    </row>
    <row r="6609" spans="1:4" x14ac:dyDescent="0.25">
      <c r="A6609" s="1">
        <v>19441</v>
      </c>
      <c r="B6609" t="s">
        <v>10</v>
      </c>
      <c r="C6609">
        <v>8900</v>
      </c>
    </row>
    <row r="6610" spans="1:4" x14ac:dyDescent="0.25">
      <c r="A6610" s="1">
        <v>19441</v>
      </c>
      <c r="B6610" t="s">
        <v>7</v>
      </c>
      <c r="C6610">
        <v>260</v>
      </c>
    </row>
    <row r="6611" spans="1:4" x14ac:dyDescent="0.25">
      <c r="A6611" s="1">
        <v>19441</v>
      </c>
      <c r="B6611" t="s">
        <v>8</v>
      </c>
      <c r="C6611">
        <v>1</v>
      </c>
      <c r="D6611" t="s">
        <v>11</v>
      </c>
    </row>
    <row r="6612" spans="1:4" x14ac:dyDescent="0.25">
      <c r="A6612" s="1">
        <v>19441</v>
      </c>
      <c r="B6612" t="s">
        <v>9</v>
      </c>
      <c r="C6612">
        <v>1400</v>
      </c>
    </row>
    <row r="6613" spans="1:4" x14ac:dyDescent="0.25">
      <c r="A6613" s="1">
        <v>19448</v>
      </c>
      <c r="B6613" t="s">
        <v>10</v>
      </c>
      <c r="C6613">
        <v>9800</v>
      </c>
    </row>
    <row r="6614" spans="1:4" x14ac:dyDescent="0.25">
      <c r="A6614" s="1">
        <v>19448</v>
      </c>
      <c r="B6614" t="s">
        <v>7</v>
      </c>
      <c r="C6614">
        <v>270</v>
      </c>
    </row>
    <row r="6615" spans="1:4" x14ac:dyDescent="0.25">
      <c r="A6615" s="1">
        <v>19448</v>
      </c>
      <c r="B6615" t="s">
        <v>8</v>
      </c>
      <c r="C6615">
        <v>1</v>
      </c>
      <c r="D6615" t="s">
        <v>11</v>
      </c>
    </row>
    <row r="6616" spans="1:4" x14ac:dyDescent="0.25">
      <c r="A6616" s="1">
        <v>19448</v>
      </c>
      <c r="B6616" t="s">
        <v>9</v>
      </c>
      <c r="C6616">
        <v>1400</v>
      </c>
    </row>
    <row r="6617" spans="1:4" x14ac:dyDescent="0.25">
      <c r="A6617" s="1">
        <v>19455</v>
      </c>
      <c r="B6617" t="s">
        <v>10</v>
      </c>
      <c r="C6617">
        <v>9800</v>
      </c>
    </row>
    <row r="6618" spans="1:4" x14ac:dyDescent="0.25">
      <c r="A6618" s="1">
        <v>19455</v>
      </c>
      <c r="B6618" t="s">
        <v>7</v>
      </c>
      <c r="C6618">
        <v>240</v>
      </c>
    </row>
    <row r="6619" spans="1:4" x14ac:dyDescent="0.25">
      <c r="A6619" s="1">
        <v>19455</v>
      </c>
      <c r="B6619" t="s">
        <v>8</v>
      </c>
      <c r="C6619">
        <v>1</v>
      </c>
    </row>
    <row r="6620" spans="1:4" x14ac:dyDescent="0.25">
      <c r="A6620" s="1">
        <v>19455</v>
      </c>
      <c r="B6620" t="s">
        <v>9</v>
      </c>
      <c r="C6620">
        <v>1100</v>
      </c>
    </row>
    <row r="6621" spans="1:4" x14ac:dyDescent="0.25">
      <c r="A6621" s="1">
        <v>19462</v>
      </c>
      <c r="B6621" t="s">
        <v>10</v>
      </c>
      <c r="C6621">
        <v>9200</v>
      </c>
    </row>
    <row r="6622" spans="1:4" x14ac:dyDescent="0.25">
      <c r="A6622" s="1">
        <v>19462</v>
      </c>
      <c r="B6622" t="s">
        <v>7</v>
      </c>
      <c r="C6622">
        <v>280</v>
      </c>
    </row>
    <row r="6623" spans="1:4" x14ac:dyDescent="0.25">
      <c r="A6623" s="1">
        <v>19462</v>
      </c>
      <c r="B6623" t="s">
        <v>8</v>
      </c>
      <c r="C6623">
        <v>1</v>
      </c>
      <c r="D6623" t="s">
        <v>11</v>
      </c>
    </row>
    <row r="6624" spans="1:4" x14ac:dyDescent="0.25">
      <c r="A6624" s="1">
        <v>19462</v>
      </c>
      <c r="B6624" t="s">
        <v>9</v>
      </c>
      <c r="C6624">
        <v>1000</v>
      </c>
    </row>
    <row r="6625" spans="1:4" x14ac:dyDescent="0.25">
      <c r="A6625" s="1">
        <v>19469</v>
      </c>
      <c r="B6625" t="s">
        <v>10</v>
      </c>
      <c r="C6625">
        <v>9200</v>
      </c>
    </row>
    <row r="6626" spans="1:4" x14ac:dyDescent="0.25">
      <c r="A6626" s="1">
        <v>19469</v>
      </c>
      <c r="B6626" t="s">
        <v>7</v>
      </c>
      <c r="C6626">
        <v>270</v>
      </c>
    </row>
    <row r="6627" spans="1:4" x14ac:dyDescent="0.25">
      <c r="A6627" s="1">
        <v>19469</v>
      </c>
      <c r="B6627" t="s">
        <v>8</v>
      </c>
      <c r="C6627">
        <v>1</v>
      </c>
      <c r="D6627" t="s">
        <v>11</v>
      </c>
    </row>
    <row r="6628" spans="1:4" x14ac:dyDescent="0.25">
      <c r="A6628" s="1">
        <v>19469</v>
      </c>
      <c r="B6628" t="s">
        <v>9</v>
      </c>
      <c r="C6628">
        <v>750</v>
      </c>
    </row>
    <row r="6629" spans="1:4" x14ac:dyDescent="0.25">
      <c r="A6629" s="1">
        <v>19476</v>
      </c>
      <c r="B6629" t="s">
        <v>10</v>
      </c>
      <c r="C6629">
        <v>8900</v>
      </c>
    </row>
    <row r="6630" spans="1:4" x14ac:dyDescent="0.25">
      <c r="A6630" s="1">
        <v>19476</v>
      </c>
      <c r="B6630" t="s">
        <v>7</v>
      </c>
      <c r="C6630">
        <v>260</v>
      </c>
    </row>
    <row r="6631" spans="1:4" x14ac:dyDescent="0.25">
      <c r="A6631" s="1">
        <v>19476</v>
      </c>
      <c r="B6631" t="s">
        <v>8</v>
      </c>
      <c r="C6631">
        <v>1</v>
      </c>
      <c r="D6631" t="s">
        <v>11</v>
      </c>
    </row>
    <row r="6632" spans="1:4" x14ac:dyDescent="0.25">
      <c r="A6632" s="1">
        <v>19476</v>
      </c>
      <c r="B6632" t="s">
        <v>9</v>
      </c>
      <c r="C6632">
        <v>550</v>
      </c>
    </row>
    <row r="6633" spans="1:4" x14ac:dyDescent="0.25">
      <c r="A6633" s="1">
        <v>19483</v>
      </c>
      <c r="B6633" t="s">
        <v>10</v>
      </c>
      <c r="C6633">
        <v>9200</v>
      </c>
    </row>
    <row r="6634" spans="1:4" x14ac:dyDescent="0.25">
      <c r="A6634" s="1">
        <v>19483</v>
      </c>
      <c r="B6634" t="s">
        <v>7</v>
      </c>
      <c r="C6634">
        <v>250</v>
      </c>
    </row>
    <row r="6635" spans="1:4" x14ac:dyDescent="0.25">
      <c r="A6635" s="1">
        <v>19483</v>
      </c>
      <c r="B6635" t="s">
        <v>8</v>
      </c>
      <c r="C6635">
        <v>1</v>
      </c>
      <c r="D6635" t="s">
        <v>11</v>
      </c>
    </row>
    <row r="6636" spans="1:4" x14ac:dyDescent="0.25">
      <c r="A6636" s="1">
        <v>19483</v>
      </c>
      <c r="B6636" t="s">
        <v>9</v>
      </c>
      <c r="C6636">
        <v>350</v>
      </c>
    </row>
    <row r="6637" spans="1:4" x14ac:dyDescent="0.25">
      <c r="A6637" s="1">
        <v>19490</v>
      </c>
      <c r="B6637" t="s">
        <v>10</v>
      </c>
      <c r="C6637">
        <v>10500</v>
      </c>
    </row>
    <row r="6638" spans="1:4" x14ac:dyDescent="0.25">
      <c r="A6638" s="1">
        <v>19490</v>
      </c>
      <c r="B6638" t="s">
        <v>7</v>
      </c>
      <c r="C6638">
        <v>270</v>
      </c>
    </row>
    <row r="6639" spans="1:4" x14ac:dyDescent="0.25">
      <c r="A6639" s="1">
        <v>19490</v>
      </c>
      <c r="B6639" t="s">
        <v>8</v>
      </c>
      <c r="C6639">
        <v>1</v>
      </c>
      <c r="D6639" t="s">
        <v>11</v>
      </c>
    </row>
    <row r="6640" spans="1:4" x14ac:dyDescent="0.25">
      <c r="A6640" s="1">
        <v>19490</v>
      </c>
      <c r="B6640" t="s">
        <v>9</v>
      </c>
      <c r="C6640">
        <v>270</v>
      </c>
    </row>
    <row r="6641" spans="1:4" x14ac:dyDescent="0.25">
      <c r="A6641" s="1">
        <v>19497</v>
      </c>
      <c r="B6641" t="s">
        <v>10</v>
      </c>
      <c r="C6641">
        <v>9500</v>
      </c>
    </row>
    <row r="6642" spans="1:4" x14ac:dyDescent="0.25">
      <c r="A6642" s="1">
        <v>19497</v>
      </c>
      <c r="B6642" t="s">
        <v>7</v>
      </c>
      <c r="C6642">
        <v>140</v>
      </c>
    </row>
    <row r="6643" spans="1:4" x14ac:dyDescent="0.25">
      <c r="A6643" s="1">
        <v>19497</v>
      </c>
      <c r="B6643" t="s">
        <v>8</v>
      </c>
      <c r="C6643">
        <v>1</v>
      </c>
      <c r="D6643" t="s">
        <v>11</v>
      </c>
    </row>
    <row r="6644" spans="1:4" x14ac:dyDescent="0.25">
      <c r="A6644" s="1">
        <v>19497</v>
      </c>
      <c r="B6644" t="s">
        <v>9</v>
      </c>
      <c r="C6644">
        <v>220</v>
      </c>
    </row>
    <row r="6645" spans="1:4" x14ac:dyDescent="0.25">
      <c r="A6645" s="1">
        <v>19504</v>
      </c>
      <c r="B6645" t="s">
        <v>10</v>
      </c>
      <c r="C6645">
        <v>9700</v>
      </c>
    </row>
    <row r="6646" spans="1:4" x14ac:dyDescent="0.25">
      <c r="A6646" s="1">
        <v>19504</v>
      </c>
      <c r="B6646" t="s">
        <v>7</v>
      </c>
      <c r="C6646">
        <v>170</v>
      </c>
    </row>
    <row r="6647" spans="1:4" x14ac:dyDescent="0.25">
      <c r="A6647" s="1">
        <v>19504</v>
      </c>
      <c r="B6647" t="s">
        <v>8</v>
      </c>
      <c r="C6647">
        <v>1</v>
      </c>
    </row>
    <row r="6648" spans="1:4" x14ac:dyDescent="0.25">
      <c r="A6648" s="1">
        <v>19504</v>
      </c>
      <c r="B6648" t="s">
        <v>9</v>
      </c>
      <c r="C6648">
        <v>210</v>
      </c>
    </row>
    <row r="6649" spans="1:4" x14ac:dyDescent="0.25">
      <c r="A6649" s="1">
        <v>19511</v>
      </c>
      <c r="B6649" t="s">
        <v>10</v>
      </c>
      <c r="C6649">
        <v>9400</v>
      </c>
    </row>
    <row r="6650" spans="1:4" x14ac:dyDescent="0.25">
      <c r="A6650" s="1">
        <v>19511</v>
      </c>
      <c r="B6650" t="s">
        <v>7</v>
      </c>
      <c r="C6650">
        <v>160</v>
      </c>
    </row>
    <row r="6651" spans="1:4" x14ac:dyDescent="0.25">
      <c r="A6651" s="1">
        <v>19511</v>
      </c>
      <c r="B6651" t="s">
        <v>8</v>
      </c>
      <c r="C6651">
        <v>1</v>
      </c>
    </row>
    <row r="6652" spans="1:4" x14ac:dyDescent="0.25">
      <c r="A6652" s="1">
        <v>19511</v>
      </c>
      <c r="B6652" t="s">
        <v>9</v>
      </c>
      <c r="C6652">
        <v>180</v>
      </c>
    </row>
    <row r="6653" spans="1:4" x14ac:dyDescent="0.25">
      <c r="A6653" s="1">
        <v>19518</v>
      </c>
      <c r="B6653" t="s">
        <v>10</v>
      </c>
      <c r="C6653">
        <v>9600</v>
      </c>
    </row>
    <row r="6654" spans="1:4" x14ac:dyDescent="0.25">
      <c r="A6654" s="1">
        <v>19518</v>
      </c>
      <c r="B6654" t="s">
        <v>7</v>
      </c>
      <c r="C6654">
        <v>150</v>
      </c>
    </row>
    <row r="6655" spans="1:4" x14ac:dyDescent="0.25">
      <c r="A6655" s="1">
        <v>19518</v>
      </c>
      <c r="B6655" t="s">
        <v>8</v>
      </c>
      <c r="C6655">
        <v>1</v>
      </c>
    </row>
    <row r="6656" spans="1:4" x14ac:dyDescent="0.25">
      <c r="A6656" s="1">
        <v>19518</v>
      </c>
      <c r="B6656" t="s">
        <v>9</v>
      </c>
      <c r="C6656">
        <v>160</v>
      </c>
    </row>
    <row r="6657" spans="1:4" x14ac:dyDescent="0.25">
      <c r="A6657" s="1">
        <v>19525</v>
      </c>
      <c r="B6657" t="s">
        <v>10</v>
      </c>
      <c r="C6657">
        <v>9600</v>
      </c>
    </row>
    <row r="6658" spans="1:4" x14ac:dyDescent="0.25">
      <c r="A6658" s="1">
        <v>19525</v>
      </c>
      <c r="B6658" t="s">
        <v>7</v>
      </c>
      <c r="C6658">
        <v>120</v>
      </c>
    </row>
    <row r="6659" spans="1:4" x14ac:dyDescent="0.25">
      <c r="A6659" s="1">
        <v>19525</v>
      </c>
      <c r="B6659" t="s">
        <v>8</v>
      </c>
      <c r="C6659">
        <v>1</v>
      </c>
    </row>
    <row r="6660" spans="1:4" x14ac:dyDescent="0.25">
      <c r="A6660" s="1">
        <v>19525</v>
      </c>
      <c r="B6660" t="s">
        <v>9</v>
      </c>
      <c r="C6660">
        <v>180</v>
      </c>
    </row>
    <row r="6661" spans="1:4" x14ac:dyDescent="0.25">
      <c r="A6661" s="1">
        <v>19532</v>
      </c>
      <c r="B6661" t="s">
        <v>10</v>
      </c>
      <c r="C6661">
        <v>9600</v>
      </c>
    </row>
    <row r="6662" spans="1:4" x14ac:dyDescent="0.25">
      <c r="A6662" s="1">
        <v>19532</v>
      </c>
      <c r="B6662" t="s">
        <v>7</v>
      </c>
      <c r="C6662">
        <v>110</v>
      </c>
    </row>
    <row r="6663" spans="1:4" x14ac:dyDescent="0.25">
      <c r="A6663" s="1">
        <v>19532</v>
      </c>
      <c r="B6663" t="s">
        <v>8</v>
      </c>
      <c r="C6663">
        <v>1</v>
      </c>
      <c r="D6663" t="s">
        <v>11</v>
      </c>
    </row>
    <row r="6664" spans="1:4" x14ac:dyDescent="0.25">
      <c r="A6664" s="1">
        <v>19532</v>
      </c>
      <c r="B6664" t="s">
        <v>9</v>
      </c>
      <c r="C6664">
        <v>200</v>
      </c>
    </row>
    <row r="6665" spans="1:4" x14ac:dyDescent="0.25">
      <c r="A6665" s="1">
        <v>19539</v>
      </c>
      <c r="B6665" t="s">
        <v>10</v>
      </c>
      <c r="C6665">
        <v>9300</v>
      </c>
    </row>
    <row r="6666" spans="1:4" x14ac:dyDescent="0.25">
      <c r="A6666" s="1">
        <v>19539</v>
      </c>
      <c r="B6666" t="s">
        <v>7</v>
      </c>
      <c r="C6666">
        <v>110</v>
      </c>
    </row>
    <row r="6667" spans="1:4" x14ac:dyDescent="0.25">
      <c r="A6667" s="1">
        <v>19539</v>
      </c>
      <c r="B6667" t="s">
        <v>8</v>
      </c>
      <c r="C6667">
        <v>1</v>
      </c>
      <c r="D6667" t="s">
        <v>11</v>
      </c>
    </row>
    <row r="6668" spans="1:4" x14ac:dyDescent="0.25">
      <c r="A6668" s="1">
        <v>19539</v>
      </c>
      <c r="B6668" t="s">
        <v>9</v>
      </c>
      <c r="C6668">
        <v>320</v>
      </c>
    </row>
    <row r="6669" spans="1:4" x14ac:dyDescent="0.25">
      <c r="A6669" s="1">
        <v>19546</v>
      </c>
      <c r="B6669" t="s">
        <v>10</v>
      </c>
      <c r="C6669">
        <v>9800</v>
      </c>
    </row>
    <row r="6670" spans="1:4" x14ac:dyDescent="0.25">
      <c r="A6670" s="1">
        <v>19546</v>
      </c>
      <c r="B6670" t="s">
        <v>7</v>
      </c>
      <c r="C6670">
        <v>130</v>
      </c>
    </row>
    <row r="6671" spans="1:4" x14ac:dyDescent="0.25">
      <c r="A6671" s="1">
        <v>19546</v>
      </c>
      <c r="B6671" t="s">
        <v>8</v>
      </c>
      <c r="C6671">
        <v>1</v>
      </c>
    </row>
    <row r="6672" spans="1:4" x14ac:dyDescent="0.25">
      <c r="A6672" s="1">
        <v>19546</v>
      </c>
      <c r="B6672" t="s">
        <v>9</v>
      </c>
      <c r="C6672">
        <v>380</v>
      </c>
    </row>
    <row r="6673" spans="1:4" x14ac:dyDescent="0.25">
      <c r="A6673" s="1">
        <v>19553</v>
      </c>
      <c r="B6673" t="s">
        <v>10</v>
      </c>
      <c r="C6673">
        <v>10000</v>
      </c>
    </row>
    <row r="6674" spans="1:4" x14ac:dyDescent="0.25">
      <c r="A6674" s="1">
        <v>19553</v>
      </c>
      <c r="B6674" t="s">
        <v>7</v>
      </c>
      <c r="C6674">
        <v>120</v>
      </c>
    </row>
    <row r="6675" spans="1:4" x14ac:dyDescent="0.25">
      <c r="A6675" s="1">
        <v>19553</v>
      </c>
      <c r="B6675" t="s">
        <v>8</v>
      </c>
      <c r="C6675">
        <v>1</v>
      </c>
    </row>
    <row r="6676" spans="1:4" x14ac:dyDescent="0.25">
      <c r="A6676" s="1">
        <v>19553</v>
      </c>
      <c r="B6676" t="s">
        <v>9</v>
      </c>
      <c r="C6676">
        <v>400</v>
      </c>
    </row>
    <row r="6677" spans="1:4" x14ac:dyDescent="0.25">
      <c r="A6677" s="1">
        <v>19560</v>
      </c>
      <c r="B6677" t="s">
        <v>10</v>
      </c>
      <c r="C6677">
        <v>9700</v>
      </c>
    </row>
    <row r="6678" spans="1:4" x14ac:dyDescent="0.25">
      <c r="A6678" s="1">
        <v>19560</v>
      </c>
      <c r="B6678" t="s">
        <v>7</v>
      </c>
      <c r="C6678">
        <v>110</v>
      </c>
    </row>
    <row r="6679" spans="1:4" x14ac:dyDescent="0.25">
      <c r="A6679" s="1">
        <v>19560</v>
      </c>
      <c r="B6679" t="s">
        <v>8</v>
      </c>
      <c r="C6679">
        <v>1</v>
      </c>
      <c r="D6679" t="s">
        <v>11</v>
      </c>
    </row>
    <row r="6680" spans="1:4" x14ac:dyDescent="0.25">
      <c r="A6680" s="1">
        <v>19560</v>
      </c>
      <c r="B6680" t="s">
        <v>9</v>
      </c>
      <c r="C6680">
        <v>450</v>
      </c>
    </row>
    <row r="6681" spans="1:4" x14ac:dyDescent="0.25">
      <c r="A6681" s="1">
        <v>19567</v>
      </c>
      <c r="B6681" t="s">
        <v>10</v>
      </c>
      <c r="C6681">
        <v>9700</v>
      </c>
    </row>
    <row r="6682" spans="1:4" x14ac:dyDescent="0.25">
      <c r="A6682" s="1">
        <v>19567</v>
      </c>
      <c r="B6682" t="s">
        <v>7</v>
      </c>
      <c r="C6682">
        <v>130</v>
      </c>
    </row>
    <row r="6683" spans="1:4" x14ac:dyDescent="0.25">
      <c r="A6683" s="1">
        <v>19567</v>
      </c>
      <c r="B6683" t="s">
        <v>8</v>
      </c>
      <c r="C6683">
        <v>1</v>
      </c>
      <c r="D6683" t="s">
        <v>11</v>
      </c>
    </row>
    <row r="6684" spans="1:4" x14ac:dyDescent="0.25">
      <c r="A6684" s="1">
        <v>19567</v>
      </c>
      <c r="B6684" t="s">
        <v>9</v>
      </c>
      <c r="C6684">
        <v>520</v>
      </c>
    </row>
    <row r="6685" spans="1:4" x14ac:dyDescent="0.25">
      <c r="A6685" s="1">
        <v>19575</v>
      </c>
      <c r="B6685" t="s">
        <v>10</v>
      </c>
      <c r="C6685">
        <v>10200</v>
      </c>
    </row>
    <row r="6686" spans="1:4" x14ac:dyDescent="0.25">
      <c r="A6686" s="1">
        <v>19575</v>
      </c>
      <c r="B6686" t="s">
        <v>7</v>
      </c>
      <c r="C6686">
        <v>140</v>
      </c>
    </row>
    <row r="6687" spans="1:4" x14ac:dyDescent="0.25">
      <c r="A6687" s="1">
        <v>19575</v>
      </c>
      <c r="B6687" t="s">
        <v>8</v>
      </c>
      <c r="C6687">
        <v>1</v>
      </c>
      <c r="D6687" t="s">
        <v>11</v>
      </c>
    </row>
    <row r="6688" spans="1:4" x14ac:dyDescent="0.25">
      <c r="A6688" s="1">
        <v>19575</v>
      </c>
      <c r="B6688" t="s">
        <v>9</v>
      </c>
      <c r="C6688">
        <v>450</v>
      </c>
    </row>
    <row r="6689" spans="1:4" x14ac:dyDescent="0.25">
      <c r="A6689" s="1">
        <v>19581</v>
      </c>
      <c r="B6689" t="s">
        <v>10</v>
      </c>
      <c r="C6689">
        <v>10400</v>
      </c>
    </row>
    <row r="6690" spans="1:4" x14ac:dyDescent="0.25">
      <c r="A6690" s="1">
        <v>19581</v>
      </c>
      <c r="B6690" t="s">
        <v>7</v>
      </c>
      <c r="C6690">
        <v>130</v>
      </c>
    </row>
    <row r="6691" spans="1:4" x14ac:dyDescent="0.25">
      <c r="A6691" s="1">
        <v>19581</v>
      </c>
      <c r="B6691" t="s">
        <v>8</v>
      </c>
      <c r="C6691">
        <v>1</v>
      </c>
      <c r="D6691" t="s">
        <v>11</v>
      </c>
    </row>
    <row r="6692" spans="1:4" x14ac:dyDescent="0.25">
      <c r="A6692" s="1">
        <v>19581</v>
      </c>
      <c r="B6692" t="s">
        <v>9</v>
      </c>
      <c r="C6692">
        <v>420</v>
      </c>
    </row>
    <row r="6693" spans="1:4" x14ac:dyDescent="0.25">
      <c r="A6693" s="1">
        <v>19588</v>
      </c>
      <c r="B6693" t="s">
        <v>10</v>
      </c>
      <c r="C6693">
        <v>10400</v>
      </c>
    </row>
    <row r="6694" spans="1:4" x14ac:dyDescent="0.25">
      <c r="A6694" s="1">
        <v>19588</v>
      </c>
      <c r="B6694" t="s">
        <v>7</v>
      </c>
      <c r="C6694">
        <v>90</v>
      </c>
    </row>
    <row r="6695" spans="1:4" x14ac:dyDescent="0.25">
      <c r="A6695" s="1">
        <v>19588</v>
      </c>
      <c r="B6695" t="s">
        <v>8</v>
      </c>
      <c r="C6695">
        <v>1</v>
      </c>
      <c r="D6695" t="s">
        <v>11</v>
      </c>
    </row>
    <row r="6696" spans="1:4" x14ac:dyDescent="0.25">
      <c r="A6696" s="1">
        <v>19588</v>
      </c>
      <c r="B6696" t="s">
        <v>9</v>
      </c>
      <c r="C6696">
        <v>330</v>
      </c>
    </row>
    <row r="6697" spans="1:4" x14ac:dyDescent="0.25">
      <c r="A6697" s="1">
        <v>19595</v>
      </c>
      <c r="B6697" t="s">
        <v>10</v>
      </c>
      <c r="C6697">
        <v>10700</v>
      </c>
    </row>
    <row r="6698" spans="1:4" x14ac:dyDescent="0.25">
      <c r="A6698" s="1">
        <v>19595</v>
      </c>
      <c r="B6698" t="s">
        <v>7</v>
      </c>
      <c r="C6698">
        <v>60</v>
      </c>
    </row>
    <row r="6699" spans="1:4" x14ac:dyDescent="0.25">
      <c r="A6699" s="1">
        <v>19595</v>
      </c>
      <c r="B6699" t="s">
        <v>8</v>
      </c>
      <c r="C6699">
        <v>2</v>
      </c>
    </row>
    <row r="6700" spans="1:4" x14ac:dyDescent="0.25">
      <c r="A6700" s="1">
        <v>19595</v>
      </c>
      <c r="B6700" t="s">
        <v>9</v>
      </c>
      <c r="C6700">
        <v>390</v>
      </c>
    </row>
    <row r="6701" spans="1:4" x14ac:dyDescent="0.25">
      <c r="A6701" s="1">
        <v>19602</v>
      </c>
      <c r="B6701" t="s">
        <v>10</v>
      </c>
      <c r="C6701">
        <v>10500</v>
      </c>
    </row>
    <row r="6702" spans="1:4" x14ac:dyDescent="0.25">
      <c r="A6702" s="1">
        <v>19602</v>
      </c>
      <c r="B6702" t="s">
        <v>7</v>
      </c>
      <c r="C6702">
        <v>80</v>
      </c>
    </row>
    <row r="6703" spans="1:4" x14ac:dyDescent="0.25">
      <c r="A6703" s="1">
        <v>19602</v>
      </c>
      <c r="B6703" t="s">
        <v>8</v>
      </c>
      <c r="C6703">
        <v>1.5</v>
      </c>
    </row>
    <row r="6704" spans="1:4" x14ac:dyDescent="0.25">
      <c r="A6704" s="1">
        <v>19602</v>
      </c>
      <c r="B6704" t="s">
        <v>9</v>
      </c>
      <c r="C6704">
        <v>310</v>
      </c>
    </row>
    <row r="6705" spans="1:4" x14ac:dyDescent="0.25">
      <c r="A6705" s="1">
        <v>19609</v>
      </c>
      <c r="B6705" t="s">
        <v>10</v>
      </c>
      <c r="C6705">
        <v>10700</v>
      </c>
    </row>
    <row r="6706" spans="1:4" x14ac:dyDescent="0.25">
      <c r="A6706" s="1">
        <v>19609</v>
      </c>
      <c r="B6706" t="s">
        <v>7</v>
      </c>
      <c r="C6706">
        <v>110</v>
      </c>
    </row>
    <row r="6707" spans="1:4" x14ac:dyDescent="0.25">
      <c r="A6707" s="1">
        <v>19609</v>
      </c>
      <c r="B6707" t="s">
        <v>8</v>
      </c>
      <c r="C6707">
        <v>1</v>
      </c>
      <c r="D6707" t="s">
        <v>11</v>
      </c>
    </row>
    <row r="6708" spans="1:4" x14ac:dyDescent="0.25">
      <c r="A6708" s="1">
        <v>19609</v>
      </c>
      <c r="B6708" t="s">
        <v>9</v>
      </c>
      <c r="C6708">
        <v>550</v>
      </c>
    </row>
    <row r="6709" spans="1:4" x14ac:dyDescent="0.25">
      <c r="A6709" s="1">
        <v>19616</v>
      </c>
      <c r="B6709" t="s">
        <v>10</v>
      </c>
      <c r="C6709">
        <v>11000</v>
      </c>
    </row>
    <row r="6710" spans="1:4" x14ac:dyDescent="0.25">
      <c r="A6710" s="1">
        <v>19616</v>
      </c>
      <c r="B6710" t="s">
        <v>7</v>
      </c>
      <c r="C6710">
        <v>100</v>
      </c>
    </row>
    <row r="6711" spans="1:4" x14ac:dyDescent="0.25">
      <c r="A6711" s="1">
        <v>19616</v>
      </c>
      <c r="B6711" t="s">
        <v>8</v>
      </c>
      <c r="C6711">
        <v>1</v>
      </c>
      <c r="D6711" t="s">
        <v>11</v>
      </c>
    </row>
    <row r="6712" spans="1:4" x14ac:dyDescent="0.25">
      <c r="A6712" s="1">
        <v>19616</v>
      </c>
      <c r="B6712" t="s">
        <v>9</v>
      </c>
      <c r="C6712">
        <v>670</v>
      </c>
    </row>
    <row r="6713" spans="1:4" x14ac:dyDescent="0.25">
      <c r="A6713" s="1">
        <v>19623</v>
      </c>
      <c r="B6713" t="s">
        <v>10</v>
      </c>
      <c r="C6713">
        <v>10400</v>
      </c>
    </row>
    <row r="6714" spans="1:4" x14ac:dyDescent="0.25">
      <c r="A6714" s="1">
        <v>19623</v>
      </c>
      <c r="B6714" t="s">
        <v>7</v>
      </c>
      <c r="C6714">
        <v>120</v>
      </c>
    </row>
    <row r="6715" spans="1:4" x14ac:dyDescent="0.25">
      <c r="A6715" s="1">
        <v>19623</v>
      </c>
      <c r="B6715" t="s">
        <v>8</v>
      </c>
      <c r="C6715">
        <v>1</v>
      </c>
      <c r="D6715" t="s">
        <v>11</v>
      </c>
    </row>
    <row r="6716" spans="1:4" x14ac:dyDescent="0.25">
      <c r="A6716" s="1">
        <v>19623</v>
      </c>
      <c r="B6716" t="s">
        <v>9</v>
      </c>
      <c r="C6716">
        <v>770</v>
      </c>
    </row>
    <row r="6717" spans="1:4" x14ac:dyDescent="0.25">
      <c r="A6717" s="1">
        <v>19630</v>
      </c>
      <c r="B6717" t="s">
        <v>10</v>
      </c>
      <c r="C6717">
        <v>10600</v>
      </c>
    </row>
    <row r="6718" spans="1:4" x14ac:dyDescent="0.25">
      <c r="A6718" s="1">
        <v>19630</v>
      </c>
      <c r="B6718" t="s">
        <v>7</v>
      </c>
      <c r="C6718">
        <v>130</v>
      </c>
    </row>
    <row r="6719" spans="1:4" x14ac:dyDescent="0.25">
      <c r="A6719" s="1">
        <v>19630</v>
      </c>
      <c r="B6719" t="s">
        <v>8</v>
      </c>
      <c r="C6719">
        <v>1</v>
      </c>
      <c r="D6719" t="s">
        <v>11</v>
      </c>
    </row>
    <row r="6720" spans="1:4" x14ac:dyDescent="0.25">
      <c r="A6720" s="1">
        <v>19630</v>
      </c>
      <c r="B6720" t="s">
        <v>9</v>
      </c>
      <c r="C6720">
        <v>900</v>
      </c>
    </row>
    <row r="6721" spans="1:4" x14ac:dyDescent="0.25">
      <c r="A6721" s="1">
        <v>19637</v>
      </c>
      <c r="B6721" t="s">
        <v>10</v>
      </c>
      <c r="C6721">
        <v>10400</v>
      </c>
    </row>
    <row r="6722" spans="1:4" x14ac:dyDescent="0.25">
      <c r="A6722" s="1">
        <v>19637</v>
      </c>
      <c r="B6722" t="s">
        <v>7</v>
      </c>
      <c r="C6722">
        <v>110</v>
      </c>
    </row>
    <row r="6723" spans="1:4" x14ac:dyDescent="0.25">
      <c r="A6723" s="1">
        <v>19637</v>
      </c>
      <c r="B6723" t="s">
        <v>8</v>
      </c>
      <c r="C6723">
        <v>1</v>
      </c>
      <c r="D6723" t="s">
        <v>11</v>
      </c>
    </row>
    <row r="6724" spans="1:4" x14ac:dyDescent="0.25">
      <c r="A6724" s="1">
        <v>19637</v>
      </c>
      <c r="B6724" t="s">
        <v>9</v>
      </c>
      <c r="C6724">
        <v>1090</v>
      </c>
    </row>
    <row r="6725" spans="1:4" x14ac:dyDescent="0.25">
      <c r="A6725" s="1">
        <v>19644</v>
      </c>
      <c r="B6725" t="s">
        <v>10</v>
      </c>
      <c r="C6725">
        <v>9800</v>
      </c>
    </row>
    <row r="6726" spans="1:4" x14ac:dyDescent="0.25">
      <c r="A6726" s="1">
        <v>19644</v>
      </c>
      <c r="B6726" t="s">
        <v>7</v>
      </c>
      <c r="C6726">
        <v>130</v>
      </c>
    </row>
    <row r="6727" spans="1:4" x14ac:dyDescent="0.25">
      <c r="A6727" s="1">
        <v>19644</v>
      </c>
      <c r="B6727" t="s">
        <v>8</v>
      </c>
      <c r="C6727">
        <v>1</v>
      </c>
      <c r="D6727" t="s">
        <v>11</v>
      </c>
    </row>
    <row r="6728" spans="1:4" x14ac:dyDescent="0.25">
      <c r="A6728" s="1">
        <v>19644</v>
      </c>
      <c r="B6728" t="s">
        <v>9</v>
      </c>
      <c r="C6728">
        <v>1200</v>
      </c>
    </row>
    <row r="6729" spans="1:4" x14ac:dyDescent="0.25">
      <c r="A6729" s="1">
        <v>19651</v>
      </c>
      <c r="B6729" t="s">
        <v>10</v>
      </c>
      <c r="C6729">
        <v>10700</v>
      </c>
    </row>
    <row r="6730" spans="1:4" x14ac:dyDescent="0.25">
      <c r="A6730" s="1">
        <v>19651</v>
      </c>
      <c r="B6730" t="s">
        <v>7</v>
      </c>
      <c r="C6730">
        <v>160</v>
      </c>
    </row>
    <row r="6731" spans="1:4" x14ac:dyDescent="0.25">
      <c r="A6731" s="1">
        <v>19651</v>
      </c>
      <c r="B6731" t="s">
        <v>8</v>
      </c>
      <c r="C6731">
        <v>1</v>
      </c>
      <c r="D6731" t="s">
        <v>11</v>
      </c>
    </row>
    <row r="6732" spans="1:4" x14ac:dyDescent="0.25">
      <c r="A6732" s="1">
        <v>19651</v>
      </c>
      <c r="B6732" t="s">
        <v>9</v>
      </c>
      <c r="C6732">
        <v>1100</v>
      </c>
    </row>
    <row r="6733" spans="1:4" x14ac:dyDescent="0.25">
      <c r="A6733" s="1">
        <v>19658</v>
      </c>
      <c r="B6733" t="s">
        <v>10</v>
      </c>
      <c r="C6733">
        <v>9500</v>
      </c>
    </row>
    <row r="6734" spans="1:4" x14ac:dyDescent="0.25">
      <c r="A6734" s="1">
        <v>19658</v>
      </c>
      <c r="B6734" t="s">
        <v>7</v>
      </c>
      <c r="C6734">
        <v>150</v>
      </c>
    </row>
    <row r="6735" spans="1:4" x14ac:dyDescent="0.25">
      <c r="A6735" s="1">
        <v>19658</v>
      </c>
      <c r="B6735" t="s">
        <v>8</v>
      </c>
      <c r="C6735">
        <v>1</v>
      </c>
      <c r="D6735" t="s">
        <v>11</v>
      </c>
    </row>
    <row r="6736" spans="1:4" x14ac:dyDescent="0.25">
      <c r="A6736" s="1">
        <v>19658</v>
      </c>
      <c r="B6736" t="s">
        <v>9</v>
      </c>
      <c r="C6736">
        <v>1100</v>
      </c>
    </row>
    <row r="6737" spans="1:3" x14ac:dyDescent="0.25">
      <c r="A6737" s="1">
        <v>19665</v>
      </c>
      <c r="B6737" t="s">
        <v>10</v>
      </c>
      <c r="C6737">
        <v>9600</v>
      </c>
    </row>
    <row r="6738" spans="1:3" x14ac:dyDescent="0.25">
      <c r="A6738" s="1">
        <v>19665</v>
      </c>
      <c r="B6738" t="s">
        <v>7</v>
      </c>
      <c r="C6738">
        <v>120</v>
      </c>
    </row>
    <row r="6739" spans="1:3" x14ac:dyDescent="0.25">
      <c r="A6739" s="1">
        <v>19665</v>
      </c>
      <c r="B6739" t="s">
        <v>8</v>
      </c>
      <c r="C6739">
        <v>1</v>
      </c>
    </row>
    <row r="6740" spans="1:3" x14ac:dyDescent="0.25">
      <c r="A6740" s="1">
        <v>19665</v>
      </c>
      <c r="B6740" t="s">
        <v>9</v>
      </c>
      <c r="C6740">
        <v>1200</v>
      </c>
    </row>
    <row r="6741" spans="1:3" x14ac:dyDescent="0.25">
      <c r="A6741" s="1">
        <v>19672</v>
      </c>
      <c r="B6741" t="s">
        <v>10</v>
      </c>
      <c r="C6741">
        <v>9500</v>
      </c>
    </row>
    <row r="6742" spans="1:3" x14ac:dyDescent="0.25">
      <c r="A6742" s="1">
        <v>19672</v>
      </c>
      <c r="B6742" t="s">
        <v>7</v>
      </c>
      <c r="C6742">
        <v>180</v>
      </c>
    </row>
    <row r="6743" spans="1:3" x14ac:dyDescent="0.25">
      <c r="A6743" s="1">
        <v>19672</v>
      </c>
      <c r="B6743" t="s">
        <v>8</v>
      </c>
      <c r="C6743">
        <v>1</v>
      </c>
    </row>
    <row r="6744" spans="1:3" x14ac:dyDescent="0.25">
      <c r="A6744" s="1">
        <v>19672</v>
      </c>
      <c r="B6744" t="s">
        <v>9</v>
      </c>
      <c r="C6744">
        <v>1400</v>
      </c>
    </row>
    <row r="6745" spans="1:3" x14ac:dyDescent="0.25">
      <c r="A6745" s="1">
        <v>19679</v>
      </c>
      <c r="B6745" t="s">
        <v>10</v>
      </c>
      <c r="C6745">
        <v>10300</v>
      </c>
    </row>
    <row r="6746" spans="1:3" x14ac:dyDescent="0.25">
      <c r="A6746" s="1">
        <v>19679</v>
      </c>
      <c r="B6746" t="s">
        <v>7</v>
      </c>
      <c r="C6746">
        <v>240</v>
      </c>
    </row>
    <row r="6747" spans="1:3" x14ac:dyDescent="0.25">
      <c r="A6747" s="1">
        <v>19679</v>
      </c>
      <c r="B6747" t="s">
        <v>8</v>
      </c>
      <c r="C6747">
        <v>1</v>
      </c>
    </row>
    <row r="6748" spans="1:3" x14ac:dyDescent="0.25">
      <c r="A6748" s="1">
        <v>19679</v>
      </c>
      <c r="B6748" t="s">
        <v>9</v>
      </c>
      <c r="C6748">
        <v>1700</v>
      </c>
    </row>
    <row r="6749" spans="1:3" x14ac:dyDescent="0.25">
      <c r="A6749" s="1">
        <v>19686</v>
      </c>
      <c r="B6749" t="s">
        <v>10</v>
      </c>
      <c r="C6749">
        <v>9300</v>
      </c>
    </row>
    <row r="6750" spans="1:3" x14ac:dyDescent="0.25">
      <c r="A6750" s="1">
        <v>19686</v>
      </c>
      <c r="B6750" t="s">
        <v>7</v>
      </c>
      <c r="C6750">
        <v>200</v>
      </c>
    </row>
    <row r="6751" spans="1:3" x14ac:dyDescent="0.25">
      <c r="A6751" s="1">
        <v>19686</v>
      </c>
      <c r="B6751" t="s">
        <v>8</v>
      </c>
      <c r="C6751">
        <v>2</v>
      </c>
    </row>
    <row r="6752" spans="1:3" x14ac:dyDescent="0.25">
      <c r="A6752" s="1">
        <v>19686</v>
      </c>
      <c r="B6752" t="s">
        <v>9</v>
      </c>
      <c r="C6752">
        <v>1800</v>
      </c>
    </row>
    <row r="6753" spans="1:3" x14ac:dyDescent="0.25">
      <c r="A6753" s="1">
        <v>19693</v>
      </c>
      <c r="B6753" t="s">
        <v>10</v>
      </c>
      <c r="C6753">
        <v>9800</v>
      </c>
    </row>
    <row r="6754" spans="1:3" x14ac:dyDescent="0.25">
      <c r="A6754" s="1">
        <v>19693</v>
      </c>
      <c r="B6754" t="s">
        <v>7</v>
      </c>
      <c r="C6754">
        <v>220</v>
      </c>
    </row>
    <row r="6755" spans="1:3" x14ac:dyDescent="0.25">
      <c r="A6755" s="1">
        <v>19693</v>
      </c>
      <c r="B6755" t="s">
        <v>8</v>
      </c>
      <c r="C6755">
        <v>2</v>
      </c>
    </row>
    <row r="6756" spans="1:3" x14ac:dyDescent="0.25">
      <c r="A6756" s="1">
        <v>19693</v>
      </c>
      <c r="B6756" t="s">
        <v>9</v>
      </c>
      <c r="C6756">
        <v>1800</v>
      </c>
    </row>
    <row r="6757" spans="1:3" x14ac:dyDescent="0.25">
      <c r="A6757" s="1">
        <v>19700</v>
      </c>
      <c r="B6757" t="s">
        <v>10</v>
      </c>
      <c r="C6757">
        <v>9100</v>
      </c>
    </row>
    <row r="6758" spans="1:3" x14ac:dyDescent="0.25">
      <c r="A6758" s="1">
        <v>19700</v>
      </c>
      <c r="B6758" t="s">
        <v>7</v>
      </c>
      <c r="C6758">
        <v>210</v>
      </c>
    </row>
    <row r="6759" spans="1:3" x14ac:dyDescent="0.25">
      <c r="A6759" s="1">
        <v>19700</v>
      </c>
      <c r="B6759" t="s">
        <v>8</v>
      </c>
      <c r="C6759">
        <v>2</v>
      </c>
    </row>
    <row r="6760" spans="1:3" x14ac:dyDescent="0.25">
      <c r="A6760" s="1">
        <v>19700</v>
      </c>
      <c r="B6760" t="s">
        <v>9</v>
      </c>
      <c r="C6760">
        <v>2000</v>
      </c>
    </row>
    <row r="6761" spans="1:3" x14ac:dyDescent="0.25">
      <c r="A6761" s="1">
        <v>19707</v>
      </c>
      <c r="B6761" t="s">
        <v>10</v>
      </c>
      <c r="C6761">
        <v>9100</v>
      </c>
    </row>
    <row r="6762" spans="1:3" x14ac:dyDescent="0.25">
      <c r="A6762" s="1">
        <v>19707</v>
      </c>
      <c r="B6762" t="s">
        <v>7</v>
      </c>
      <c r="C6762">
        <v>220</v>
      </c>
    </row>
    <row r="6763" spans="1:3" x14ac:dyDescent="0.25">
      <c r="A6763" s="1">
        <v>19707</v>
      </c>
      <c r="B6763" t="s">
        <v>8</v>
      </c>
      <c r="C6763">
        <v>5</v>
      </c>
    </row>
    <row r="6764" spans="1:3" x14ac:dyDescent="0.25">
      <c r="A6764" s="1">
        <v>19707</v>
      </c>
      <c r="B6764" t="s">
        <v>9</v>
      </c>
      <c r="C6764">
        <v>1900</v>
      </c>
    </row>
    <row r="6765" spans="1:3" x14ac:dyDescent="0.25">
      <c r="A6765" s="1">
        <v>19714</v>
      </c>
      <c r="B6765" t="s">
        <v>10</v>
      </c>
      <c r="C6765">
        <v>9100</v>
      </c>
    </row>
    <row r="6766" spans="1:3" x14ac:dyDescent="0.25">
      <c r="A6766" s="1">
        <v>19714</v>
      </c>
      <c r="B6766" t="s">
        <v>7</v>
      </c>
      <c r="C6766">
        <v>200</v>
      </c>
    </row>
    <row r="6767" spans="1:3" x14ac:dyDescent="0.25">
      <c r="A6767" s="1">
        <v>19714</v>
      </c>
      <c r="B6767" t="s">
        <v>8</v>
      </c>
      <c r="C6767">
        <v>4</v>
      </c>
    </row>
    <row r="6768" spans="1:3" x14ac:dyDescent="0.25">
      <c r="A6768" s="1">
        <v>19714</v>
      </c>
      <c r="B6768" t="s">
        <v>9</v>
      </c>
      <c r="C6768">
        <v>2000</v>
      </c>
    </row>
    <row r="6769" spans="1:3" x14ac:dyDescent="0.25">
      <c r="A6769" s="1">
        <v>19723</v>
      </c>
      <c r="B6769" t="s">
        <v>10</v>
      </c>
      <c r="C6769">
        <v>10000</v>
      </c>
    </row>
    <row r="6770" spans="1:3" x14ac:dyDescent="0.25">
      <c r="A6770" s="1">
        <v>19723</v>
      </c>
      <c r="B6770" t="s">
        <v>7</v>
      </c>
      <c r="C6770">
        <v>250</v>
      </c>
    </row>
    <row r="6771" spans="1:3" x14ac:dyDescent="0.25">
      <c r="A6771" s="1">
        <v>19723</v>
      </c>
      <c r="B6771" t="s">
        <v>8</v>
      </c>
      <c r="C6771">
        <v>3</v>
      </c>
    </row>
    <row r="6772" spans="1:3" x14ac:dyDescent="0.25">
      <c r="A6772" s="1">
        <v>19723</v>
      </c>
      <c r="B6772" t="s">
        <v>9</v>
      </c>
      <c r="C6772">
        <v>2000</v>
      </c>
    </row>
    <row r="6773" spans="1:3" x14ac:dyDescent="0.25">
      <c r="A6773" s="1">
        <v>19728</v>
      </c>
      <c r="B6773" t="s">
        <v>10</v>
      </c>
      <c r="C6773">
        <v>9000</v>
      </c>
    </row>
    <row r="6774" spans="1:3" x14ac:dyDescent="0.25">
      <c r="A6774" s="1">
        <v>19728</v>
      </c>
      <c r="B6774" t="s">
        <v>7</v>
      </c>
      <c r="C6774">
        <v>270</v>
      </c>
    </row>
    <row r="6775" spans="1:3" x14ac:dyDescent="0.25">
      <c r="A6775" s="1">
        <v>19728</v>
      </c>
      <c r="B6775" t="s">
        <v>8</v>
      </c>
      <c r="C6775">
        <v>2</v>
      </c>
    </row>
    <row r="6776" spans="1:3" x14ac:dyDescent="0.25">
      <c r="A6776" s="1">
        <v>19728</v>
      </c>
      <c r="B6776" t="s">
        <v>9</v>
      </c>
      <c r="C6776">
        <v>2100</v>
      </c>
    </row>
    <row r="6777" spans="1:3" x14ac:dyDescent="0.25">
      <c r="A6777" s="1">
        <v>19735</v>
      </c>
      <c r="B6777" t="s">
        <v>10</v>
      </c>
      <c r="C6777">
        <v>10000</v>
      </c>
    </row>
    <row r="6778" spans="1:3" x14ac:dyDescent="0.25">
      <c r="A6778" s="1">
        <v>19735</v>
      </c>
      <c r="B6778" t="s">
        <v>7</v>
      </c>
      <c r="C6778">
        <v>260</v>
      </c>
    </row>
    <row r="6779" spans="1:3" x14ac:dyDescent="0.25">
      <c r="A6779" s="1">
        <v>19735</v>
      </c>
      <c r="B6779" t="s">
        <v>8</v>
      </c>
      <c r="C6779">
        <v>2</v>
      </c>
    </row>
    <row r="6780" spans="1:3" x14ac:dyDescent="0.25">
      <c r="A6780" s="1">
        <v>19735</v>
      </c>
      <c r="B6780" t="s">
        <v>9</v>
      </c>
      <c r="C6780">
        <v>2000</v>
      </c>
    </row>
    <row r="6781" spans="1:3" x14ac:dyDescent="0.25">
      <c r="A6781" s="1">
        <v>19742</v>
      </c>
      <c r="B6781" t="s">
        <v>10</v>
      </c>
      <c r="C6781">
        <v>8800</v>
      </c>
    </row>
    <row r="6782" spans="1:3" x14ac:dyDescent="0.25">
      <c r="A6782" s="1">
        <v>19742</v>
      </c>
      <c r="B6782" t="s">
        <v>7</v>
      </c>
      <c r="C6782">
        <v>250</v>
      </c>
    </row>
    <row r="6783" spans="1:3" x14ac:dyDescent="0.25">
      <c r="A6783" s="1">
        <v>19742</v>
      </c>
      <c r="B6783" t="s">
        <v>8</v>
      </c>
      <c r="C6783">
        <v>2</v>
      </c>
    </row>
    <row r="6784" spans="1:3" x14ac:dyDescent="0.25">
      <c r="A6784" s="1">
        <v>19742</v>
      </c>
      <c r="B6784" t="s">
        <v>9</v>
      </c>
      <c r="C6784">
        <v>2100</v>
      </c>
    </row>
    <row r="6785" spans="1:3" x14ac:dyDescent="0.25">
      <c r="A6785" s="1">
        <v>19749</v>
      </c>
      <c r="B6785" t="s">
        <v>10</v>
      </c>
      <c r="C6785">
        <v>9100</v>
      </c>
    </row>
    <row r="6786" spans="1:3" x14ac:dyDescent="0.25">
      <c r="A6786" s="1">
        <v>19749</v>
      </c>
      <c r="B6786" t="s">
        <v>7</v>
      </c>
      <c r="C6786">
        <v>240</v>
      </c>
    </row>
    <row r="6787" spans="1:3" x14ac:dyDescent="0.25">
      <c r="A6787" s="1">
        <v>19749</v>
      </c>
      <c r="B6787" t="s">
        <v>8</v>
      </c>
      <c r="C6787">
        <v>1</v>
      </c>
    </row>
    <row r="6788" spans="1:3" x14ac:dyDescent="0.25">
      <c r="A6788" s="1">
        <v>19749</v>
      </c>
      <c r="B6788" t="s">
        <v>9</v>
      </c>
      <c r="C6788">
        <v>2300</v>
      </c>
    </row>
    <row r="6789" spans="1:3" x14ac:dyDescent="0.25">
      <c r="A6789" s="1">
        <v>19756</v>
      </c>
      <c r="B6789" t="s">
        <v>10</v>
      </c>
      <c r="C6789">
        <v>8800</v>
      </c>
    </row>
    <row r="6790" spans="1:3" x14ac:dyDescent="0.25">
      <c r="A6790" s="1">
        <v>19756</v>
      </c>
      <c r="B6790" t="s">
        <v>7</v>
      </c>
      <c r="C6790">
        <v>250</v>
      </c>
    </row>
    <row r="6791" spans="1:3" x14ac:dyDescent="0.25">
      <c r="A6791" s="1">
        <v>19756</v>
      </c>
      <c r="B6791" t="s">
        <v>8</v>
      </c>
      <c r="C6791">
        <v>2</v>
      </c>
    </row>
    <row r="6792" spans="1:3" x14ac:dyDescent="0.25">
      <c r="A6792" s="1">
        <v>19756</v>
      </c>
      <c r="B6792" t="s">
        <v>9</v>
      </c>
      <c r="C6792">
        <v>2200</v>
      </c>
    </row>
    <row r="6793" spans="1:3" x14ac:dyDescent="0.25">
      <c r="A6793" s="1">
        <v>19763</v>
      </c>
      <c r="B6793" t="s">
        <v>10</v>
      </c>
      <c r="C6793">
        <v>9200</v>
      </c>
    </row>
    <row r="6794" spans="1:3" x14ac:dyDescent="0.25">
      <c r="A6794" s="1">
        <v>19763</v>
      </c>
      <c r="B6794" t="s">
        <v>7</v>
      </c>
      <c r="C6794">
        <v>270</v>
      </c>
    </row>
    <row r="6795" spans="1:3" x14ac:dyDescent="0.25">
      <c r="A6795" s="1">
        <v>19763</v>
      </c>
      <c r="B6795" t="s">
        <v>8</v>
      </c>
      <c r="C6795">
        <v>1</v>
      </c>
    </row>
    <row r="6796" spans="1:3" x14ac:dyDescent="0.25">
      <c r="A6796" s="1">
        <v>19763</v>
      </c>
      <c r="B6796" t="s">
        <v>9</v>
      </c>
      <c r="C6796">
        <v>2100</v>
      </c>
    </row>
    <row r="6797" spans="1:3" x14ac:dyDescent="0.25">
      <c r="A6797" s="1">
        <v>19770</v>
      </c>
      <c r="B6797" t="s">
        <v>10</v>
      </c>
      <c r="C6797">
        <v>8200</v>
      </c>
    </row>
    <row r="6798" spans="1:3" x14ac:dyDescent="0.25">
      <c r="A6798" s="1">
        <v>19770</v>
      </c>
      <c r="B6798" t="s">
        <v>8</v>
      </c>
      <c r="C6798">
        <v>2</v>
      </c>
    </row>
    <row r="6799" spans="1:3" x14ac:dyDescent="0.25">
      <c r="A6799" s="1">
        <v>19770</v>
      </c>
      <c r="B6799" t="s">
        <v>9</v>
      </c>
      <c r="C6799">
        <v>2000</v>
      </c>
    </row>
    <row r="6800" spans="1:3" x14ac:dyDescent="0.25">
      <c r="A6800" s="1">
        <v>19777</v>
      </c>
      <c r="B6800" t="s">
        <v>10</v>
      </c>
      <c r="C6800">
        <v>9300</v>
      </c>
    </row>
    <row r="6801" spans="1:3" x14ac:dyDescent="0.25">
      <c r="A6801" s="1">
        <v>19777</v>
      </c>
      <c r="B6801" t="s">
        <v>7</v>
      </c>
      <c r="C6801">
        <v>290</v>
      </c>
    </row>
    <row r="6802" spans="1:3" x14ac:dyDescent="0.25">
      <c r="A6802" s="1">
        <v>19777</v>
      </c>
      <c r="B6802" t="s">
        <v>8</v>
      </c>
      <c r="C6802">
        <v>3</v>
      </c>
    </row>
    <row r="6803" spans="1:3" x14ac:dyDescent="0.25">
      <c r="A6803" s="1">
        <v>19777</v>
      </c>
      <c r="B6803" t="s">
        <v>9</v>
      </c>
      <c r="C6803">
        <v>2100</v>
      </c>
    </row>
    <row r="6804" spans="1:3" x14ac:dyDescent="0.25">
      <c r="A6804" s="1">
        <v>19784</v>
      </c>
      <c r="B6804" t="s">
        <v>10</v>
      </c>
      <c r="C6804">
        <v>8900</v>
      </c>
    </row>
    <row r="6805" spans="1:3" x14ac:dyDescent="0.25">
      <c r="A6805" s="1">
        <v>19784</v>
      </c>
      <c r="B6805" t="s">
        <v>7</v>
      </c>
      <c r="C6805">
        <v>360</v>
      </c>
    </row>
    <row r="6806" spans="1:3" x14ac:dyDescent="0.25">
      <c r="A6806" s="1">
        <v>19784</v>
      </c>
      <c r="B6806" t="s">
        <v>8</v>
      </c>
      <c r="C6806">
        <v>3.5</v>
      </c>
    </row>
    <row r="6807" spans="1:3" x14ac:dyDescent="0.25">
      <c r="A6807" s="1">
        <v>19784</v>
      </c>
      <c r="B6807" t="s">
        <v>9</v>
      </c>
      <c r="C6807">
        <v>2100</v>
      </c>
    </row>
    <row r="6808" spans="1:3" x14ac:dyDescent="0.25">
      <c r="A6808" s="1">
        <v>19791</v>
      </c>
      <c r="B6808" t="s">
        <v>10</v>
      </c>
      <c r="C6808">
        <v>8800</v>
      </c>
    </row>
    <row r="6809" spans="1:3" x14ac:dyDescent="0.25">
      <c r="A6809" s="1">
        <v>19791</v>
      </c>
      <c r="B6809" t="s">
        <v>7</v>
      </c>
      <c r="C6809">
        <v>290</v>
      </c>
    </row>
    <row r="6810" spans="1:3" x14ac:dyDescent="0.25">
      <c r="A6810" s="1">
        <v>19791</v>
      </c>
      <c r="B6810" t="s">
        <v>8</v>
      </c>
      <c r="C6810">
        <v>3</v>
      </c>
    </row>
    <row r="6811" spans="1:3" x14ac:dyDescent="0.25">
      <c r="A6811" s="1">
        <v>19791</v>
      </c>
      <c r="B6811" t="s">
        <v>9</v>
      </c>
      <c r="C6811">
        <v>2300</v>
      </c>
    </row>
    <row r="6812" spans="1:3" x14ac:dyDescent="0.25">
      <c r="A6812" s="1">
        <v>19798</v>
      </c>
      <c r="B6812" t="s">
        <v>10</v>
      </c>
      <c r="C6812">
        <v>9500</v>
      </c>
    </row>
    <row r="6813" spans="1:3" x14ac:dyDescent="0.25">
      <c r="A6813" s="1">
        <v>19798</v>
      </c>
      <c r="B6813" t="s">
        <v>7</v>
      </c>
      <c r="C6813">
        <v>360</v>
      </c>
    </row>
    <row r="6814" spans="1:3" x14ac:dyDescent="0.25">
      <c r="A6814" s="1">
        <v>19798</v>
      </c>
      <c r="B6814" t="s">
        <v>8</v>
      </c>
      <c r="C6814">
        <v>1</v>
      </c>
    </row>
    <row r="6815" spans="1:3" x14ac:dyDescent="0.25">
      <c r="A6815" s="1">
        <v>19798</v>
      </c>
      <c r="B6815" t="s">
        <v>9</v>
      </c>
      <c r="C6815">
        <v>2200</v>
      </c>
    </row>
    <row r="6816" spans="1:3" x14ac:dyDescent="0.25">
      <c r="A6816" s="1">
        <v>19805</v>
      </c>
      <c r="B6816" t="s">
        <v>10</v>
      </c>
      <c r="C6816">
        <v>9400</v>
      </c>
    </row>
    <row r="6817" spans="1:4" x14ac:dyDescent="0.25">
      <c r="A6817" s="1">
        <v>19805</v>
      </c>
      <c r="B6817" t="s">
        <v>7</v>
      </c>
      <c r="C6817">
        <v>310</v>
      </c>
    </row>
    <row r="6818" spans="1:4" x14ac:dyDescent="0.25">
      <c r="A6818" s="1">
        <v>19805</v>
      </c>
      <c r="B6818" t="s">
        <v>8</v>
      </c>
      <c r="C6818">
        <v>1</v>
      </c>
      <c r="D6818" t="s">
        <v>11</v>
      </c>
    </row>
    <row r="6819" spans="1:4" x14ac:dyDescent="0.25">
      <c r="A6819" s="1">
        <v>19805</v>
      </c>
      <c r="B6819" t="s">
        <v>9</v>
      </c>
      <c r="C6819">
        <v>2000</v>
      </c>
    </row>
    <row r="6820" spans="1:4" x14ac:dyDescent="0.25">
      <c r="A6820" s="1">
        <v>19812</v>
      </c>
      <c r="B6820" t="s">
        <v>10</v>
      </c>
      <c r="C6820">
        <v>8800</v>
      </c>
    </row>
    <row r="6821" spans="1:4" x14ac:dyDescent="0.25">
      <c r="A6821" s="1">
        <v>19812</v>
      </c>
      <c r="B6821" t="s">
        <v>7</v>
      </c>
      <c r="C6821">
        <v>310</v>
      </c>
    </row>
    <row r="6822" spans="1:4" x14ac:dyDescent="0.25">
      <c r="A6822" s="1">
        <v>19812</v>
      </c>
      <c r="B6822" t="s">
        <v>8</v>
      </c>
      <c r="C6822">
        <v>1</v>
      </c>
      <c r="D6822" t="s">
        <v>11</v>
      </c>
    </row>
    <row r="6823" spans="1:4" x14ac:dyDescent="0.25">
      <c r="A6823" s="1">
        <v>19812</v>
      </c>
      <c r="B6823" t="s">
        <v>9</v>
      </c>
      <c r="C6823">
        <v>1900</v>
      </c>
    </row>
    <row r="6824" spans="1:4" x14ac:dyDescent="0.25">
      <c r="A6824" s="1">
        <v>19819</v>
      </c>
      <c r="B6824" t="s">
        <v>7</v>
      </c>
      <c r="C6824">
        <v>330</v>
      </c>
    </row>
    <row r="6825" spans="1:4" x14ac:dyDescent="0.25">
      <c r="A6825" s="1">
        <v>19819</v>
      </c>
      <c r="B6825" t="s">
        <v>9</v>
      </c>
      <c r="C6825">
        <v>1700</v>
      </c>
    </row>
    <row r="6826" spans="1:4" x14ac:dyDescent="0.25">
      <c r="A6826" s="1">
        <v>19826</v>
      </c>
      <c r="B6826" t="s">
        <v>10</v>
      </c>
      <c r="C6826">
        <v>8900</v>
      </c>
    </row>
    <row r="6827" spans="1:4" x14ac:dyDescent="0.25">
      <c r="A6827" s="1">
        <v>19826</v>
      </c>
      <c r="B6827" t="s">
        <v>7</v>
      </c>
      <c r="C6827">
        <v>300</v>
      </c>
    </row>
    <row r="6828" spans="1:4" x14ac:dyDescent="0.25">
      <c r="A6828" s="1">
        <v>19826</v>
      </c>
      <c r="B6828" t="s">
        <v>8</v>
      </c>
      <c r="C6828">
        <v>1</v>
      </c>
      <c r="D6828" t="s">
        <v>11</v>
      </c>
    </row>
    <row r="6829" spans="1:4" x14ac:dyDescent="0.25">
      <c r="A6829" s="1">
        <v>19826</v>
      </c>
      <c r="B6829" t="s">
        <v>9</v>
      </c>
      <c r="C6829">
        <v>1300</v>
      </c>
    </row>
    <row r="6830" spans="1:4" x14ac:dyDescent="0.25">
      <c r="A6830" s="1">
        <v>19833</v>
      </c>
      <c r="B6830" t="s">
        <v>10</v>
      </c>
      <c r="C6830">
        <v>9300</v>
      </c>
    </row>
    <row r="6831" spans="1:4" x14ac:dyDescent="0.25">
      <c r="A6831" s="1">
        <v>19833</v>
      </c>
      <c r="B6831" t="s">
        <v>7</v>
      </c>
      <c r="C6831">
        <v>300</v>
      </c>
    </row>
    <row r="6832" spans="1:4" x14ac:dyDescent="0.25">
      <c r="A6832" s="1">
        <v>19833</v>
      </c>
      <c r="B6832" t="s">
        <v>8</v>
      </c>
      <c r="C6832">
        <v>1</v>
      </c>
    </row>
    <row r="6833" spans="1:4" x14ac:dyDescent="0.25">
      <c r="A6833" s="1">
        <v>19833</v>
      </c>
      <c r="B6833" t="s">
        <v>9</v>
      </c>
      <c r="C6833">
        <v>1000</v>
      </c>
    </row>
    <row r="6834" spans="1:4" x14ac:dyDescent="0.25">
      <c r="A6834" s="1">
        <v>19840</v>
      </c>
      <c r="B6834" t="s">
        <v>10</v>
      </c>
      <c r="C6834">
        <v>9500</v>
      </c>
    </row>
    <row r="6835" spans="1:4" x14ac:dyDescent="0.25">
      <c r="A6835" s="1">
        <v>19840</v>
      </c>
      <c r="B6835" t="s">
        <v>7</v>
      </c>
      <c r="C6835">
        <v>300</v>
      </c>
    </row>
    <row r="6836" spans="1:4" x14ac:dyDescent="0.25">
      <c r="A6836" s="1">
        <v>19840</v>
      </c>
      <c r="B6836" t="s">
        <v>8</v>
      </c>
      <c r="C6836">
        <v>1</v>
      </c>
      <c r="D6836" t="s">
        <v>11</v>
      </c>
    </row>
    <row r="6837" spans="1:4" x14ac:dyDescent="0.25">
      <c r="A6837" s="1">
        <v>19840</v>
      </c>
      <c r="B6837" t="s">
        <v>9</v>
      </c>
      <c r="C6837">
        <v>850</v>
      </c>
    </row>
    <row r="6838" spans="1:4" x14ac:dyDescent="0.25">
      <c r="A6838" s="1">
        <v>19847</v>
      </c>
      <c r="B6838" t="s">
        <v>10</v>
      </c>
      <c r="C6838">
        <v>9300</v>
      </c>
    </row>
    <row r="6839" spans="1:4" x14ac:dyDescent="0.25">
      <c r="A6839" s="1">
        <v>19847</v>
      </c>
      <c r="B6839" t="s">
        <v>7</v>
      </c>
      <c r="C6839">
        <v>280</v>
      </c>
    </row>
    <row r="6840" spans="1:4" x14ac:dyDescent="0.25">
      <c r="A6840" s="1">
        <v>19847</v>
      </c>
      <c r="B6840" t="s">
        <v>8</v>
      </c>
      <c r="C6840">
        <v>1</v>
      </c>
      <c r="D6840" t="s">
        <v>11</v>
      </c>
    </row>
    <row r="6841" spans="1:4" x14ac:dyDescent="0.25">
      <c r="A6841" s="1">
        <v>19847</v>
      </c>
      <c r="B6841" t="s">
        <v>9</v>
      </c>
      <c r="C6841">
        <v>1000</v>
      </c>
    </row>
    <row r="6842" spans="1:4" x14ac:dyDescent="0.25">
      <c r="A6842" s="1">
        <v>19854</v>
      </c>
      <c r="B6842" t="s">
        <v>10</v>
      </c>
      <c r="C6842">
        <v>9200</v>
      </c>
    </row>
    <row r="6843" spans="1:4" x14ac:dyDescent="0.25">
      <c r="A6843" s="1">
        <v>19854</v>
      </c>
      <c r="B6843" t="s">
        <v>7</v>
      </c>
      <c r="C6843">
        <v>280</v>
      </c>
    </row>
    <row r="6844" spans="1:4" x14ac:dyDescent="0.25">
      <c r="A6844" s="1">
        <v>19854</v>
      </c>
      <c r="B6844" t="s">
        <v>8</v>
      </c>
      <c r="C6844">
        <v>1</v>
      </c>
      <c r="D6844" t="s">
        <v>11</v>
      </c>
    </row>
    <row r="6845" spans="1:4" x14ac:dyDescent="0.25">
      <c r="A6845" s="1">
        <v>19854</v>
      </c>
      <c r="B6845" t="s">
        <v>9</v>
      </c>
      <c r="C6845">
        <v>100</v>
      </c>
    </row>
    <row r="6846" spans="1:4" x14ac:dyDescent="0.25">
      <c r="A6846" s="1">
        <v>19861</v>
      </c>
      <c r="B6846" t="s">
        <v>10</v>
      </c>
      <c r="C6846">
        <v>9400</v>
      </c>
    </row>
    <row r="6847" spans="1:4" x14ac:dyDescent="0.25">
      <c r="A6847" s="1">
        <v>19861</v>
      </c>
      <c r="B6847" t="s">
        <v>7</v>
      </c>
      <c r="C6847">
        <v>270</v>
      </c>
    </row>
    <row r="6848" spans="1:4" x14ac:dyDescent="0.25">
      <c r="A6848" s="1">
        <v>19861</v>
      </c>
      <c r="B6848" t="s">
        <v>8</v>
      </c>
      <c r="C6848">
        <v>1</v>
      </c>
      <c r="D6848" t="s">
        <v>11</v>
      </c>
    </row>
    <row r="6849" spans="1:4" x14ac:dyDescent="0.25">
      <c r="A6849" s="1">
        <v>19861</v>
      </c>
      <c r="B6849" t="s">
        <v>9</v>
      </c>
      <c r="C6849">
        <v>180</v>
      </c>
    </row>
    <row r="6850" spans="1:4" x14ac:dyDescent="0.25">
      <c r="A6850" s="1">
        <v>19868</v>
      </c>
      <c r="B6850" t="s">
        <v>10</v>
      </c>
      <c r="C6850">
        <v>9400</v>
      </c>
    </row>
    <row r="6851" spans="1:4" x14ac:dyDescent="0.25">
      <c r="A6851" s="1">
        <v>19868</v>
      </c>
      <c r="B6851" t="s">
        <v>7</v>
      </c>
      <c r="C6851">
        <v>270</v>
      </c>
    </row>
    <row r="6852" spans="1:4" x14ac:dyDescent="0.25">
      <c r="A6852" s="1">
        <v>19868</v>
      </c>
      <c r="B6852" t="s">
        <v>8</v>
      </c>
      <c r="C6852">
        <v>1</v>
      </c>
      <c r="D6852" t="s">
        <v>11</v>
      </c>
    </row>
    <row r="6853" spans="1:4" x14ac:dyDescent="0.25">
      <c r="A6853" s="1">
        <v>19868</v>
      </c>
      <c r="B6853" t="s">
        <v>9</v>
      </c>
      <c r="C6853">
        <v>180</v>
      </c>
    </row>
    <row r="6854" spans="1:4" x14ac:dyDescent="0.25">
      <c r="A6854" s="1">
        <v>19875</v>
      </c>
      <c r="B6854" t="s">
        <v>10</v>
      </c>
      <c r="C6854">
        <v>9600</v>
      </c>
    </row>
    <row r="6855" spans="1:4" x14ac:dyDescent="0.25">
      <c r="A6855" s="1">
        <v>19875</v>
      </c>
      <c r="B6855" t="s">
        <v>7</v>
      </c>
      <c r="C6855">
        <v>230</v>
      </c>
    </row>
    <row r="6856" spans="1:4" x14ac:dyDescent="0.25">
      <c r="A6856" s="1">
        <v>19875</v>
      </c>
      <c r="B6856" t="s">
        <v>8</v>
      </c>
      <c r="C6856">
        <v>1</v>
      </c>
      <c r="D6856" t="s">
        <v>11</v>
      </c>
    </row>
    <row r="6857" spans="1:4" x14ac:dyDescent="0.25">
      <c r="A6857" s="1">
        <v>19875</v>
      </c>
      <c r="B6857" t="s">
        <v>9</v>
      </c>
      <c r="C6857">
        <v>200</v>
      </c>
      <c r="D6857" t="s">
        <v>11</v>
      </c>
    </row>
    <row r="6858" spans="1:4" x14ac:dyDescent="0.25">
      <c r="A6858" s="1">
        <v>19882</v>
      </c>
      <c r="B6858" t="s">
        <v>10</v>
      </c>
      <c r="C6858">
        <v>9100</v>
      </c>
    </row>
    <row r="6859" spans="1:4" x14ac:dyDescent="0.25">
      <c r="A6859" s="1">
        <v>19882</v>
      </c>
      <c r="B6859" t="s">
        <v>7</v>
      </c>
      <c r="C6859">
        <v>230</v>
      </c>
    </row>
    <row r="6860" spans="1:4" x14ac:dyDescent="0.25">
      <c r="A6860" s="1">
        <v>19882</v>
      </c>
      <c r="B6860" t="s">
        <v>8</v>
      </c>
      <c r="C6860">
        <v>1</v>
      </c>
      <c r="D6860" t="s">
        <v>11</v>
      </c>
    </row>
    <row r="6861" spans="1:4" x14ac:dyDescent="0.25">
      <c r="A6861" s="1">
        <v>19882</v>
      </c>
      <c r="B6861" t="s">
        <v>9</v>
      </c>
      <c r="C6861">
        <v>400</v>
      </c>
    </row>
    <row r="6862" spans="1:4" x14ac:dyDescent="0.25">
      <c r="A6862" s="1">
        <v>19890</v>
      </c>
      <c r="B6862" t="s">
        <v>10</v>
      </c>
      <c r="C6862">
        <v>9300</v>
      </c>
    </row>
    <row r="6863" spans="1:4" x14ac:dyDescent="0.25">
      <c r="A6863" s="1">
        <v>19890</v>
      </c>
      <c r="B6863" t="s">
        <v>7</v>
      </c>
      <c r="C6863">
        <v>230</v>
      </c>
    </row>
    <row r="6864" spans="1:4" x14ac:dyDescent="0.25">
      <c r="A6864" s="1">
        <v>19890</v>
      </c>
      <c r="B6864" t="s">
        <v>8</v>
      </c>
      <c r="C6864">
        <v>1</v>
      </c>
    </row>
    <row r="6865" spans="1:4" x14ac:dyDescent="0.25">
      <c r="A6865" s="1">
        <v>19890</v>
      </c>
      <c r="B6865" t="s">
        <v>9</v>
      </c>
      <c r="C6865">
        <v>300</v>
      </c>
    </row>
    <row r="6866" spans="1:4" x14ac:dyDescent="0.25">
      <c r="A6866" s="1">
        <v>19896</v>
      </c>
      <c r="B6866" t="s">
        <v>10</v>
      </c>
      <c r="C6866">
        <v>9200</v>
      </c>
    </row>
    <row r="6867" spans="1:4" x14ac:dyDescent="0.25">
      <c r="A6867" s="1">
        <v>19896</v>
      </c>
      <c r="B6867" t="s">
        <v>7</v>
      </c>
      <c r="C6867">
        <v>220</v>
      </c>
    </row>
    <row r="6868" spans="1:4" x14ac:dyDescent="0.25">
      <c r="A6868" s="1">
        <v>19896</v>
      </c>
      <c r="B6868" t="s">
        <v>8</v>
      </c>
      <c r="C6868">
        <v>1</v>
      </c>
    </row>
    <row r="6869" spans="1:4" x14ac:dyDescent="0.25">
      <c r="A6869" s="1">
        <v>19896</v>
      </c>
      <c r="B6869" t="s">
        <v>9</v>
      </c>
      <c r="C6869">
        <v>320</v>
      </c>
    </row>
    <row r="6870" spans="1:4" x14ac:dyDescent="0.25">
      <c r="A6870" s="1">
        <v>19903</v>
      </c>
      <c r="B6870" t="s">
        <v>10</v>
      </c>
      <c r="C6870">
        <v>9000</v>
      </c>
    </row>
    <row r="6871" spans="1:4" x14ac:dyDescent="0.25">
      <c r="A6871" s="1">
        <v>19903</v>
      </c>
      <c r="B6871" t="s">
        <v>7</v>
      </c>
      <c r="C6871">
        <v>260</v>
      </c>
    </row>
    <row r="6872" spans="1:4" x14ac:dyDescent="0.25">
      <c r="A6872" s="1">
        <v>19903</v>
      </c>
      <c r="B6872" t="s">
        <v>8</v>
      </c>
      <c r="C6872">
        <v>1</v>
      </c>
      <c r="D6872" t="s">
        <v>11</v>
      </c>
    </row>
    <row r="6873" spans="1:4" x14ac:dyDescent="0.25">
      <c r="A6873" s="1">
        <v>19903</v>
      </c>
      <c r="B6873" t="s">
        <v>9</v>
      </c>
      <c r="C6873">
        <v>340</v>
      </c>
    </row>
    <row r="6874" spans="1:4" x14ac:dyDescent="0.25">
      <c r="A6874" s="1">
        <v>19910</v>
      </c>
      <c r="B6874" t="s">
        <v>10</v>
      </c>
      <c r="C6874">
        <v>9000</v>
      </c>
    </row>
    <row r="6875" spans="1:4" x14ac:dyDescent="0.25">
      <c r="A6875" s="1">
        <v>19910</v>
      </c>
      <c r="B6875" t="s">
        <v>7</v>
      </c>
      <c r="C6875">
        <v>250</v>
      </c>
    </row>
    <row r="6876" spans="1:4" x14ac:dyDescent="0.25">
      <c r="A6876" s="1">
        <v>19910</v>
      </c>
      <c r="B6876" t="s">
        <v>8</v>
      </c>
      <c r="C6876">
        <v>1</v>
      </c>
      <c r="D6876" t="s">
        <v>11</v>
      </c>
    </row>
    <row r="6877" spans="1:4" x14ac:dyDescent="0.25">
      <c r="A6877" s="1">
        <v>19910</v>
      </c>
      <c r="B6877" t="s">
        <v>9</v>
      </c>
      <c r="C6877">
        <v>500</v>
      </c>
    </row>
    <row r="6878" spans="1:4" x14ac:dyDescent="0.25">
      <c r="A6878" s="1">
        <v>19917</v>
      </c>
      <c r="B6878" t="s">
        <v>10</v>
      </c>
      <c r="C6878">
        <v>9600</v>
      </c>
    </row>
    <row r="6879" spans="1:4" x14ac:dyDescent="0.25">
      <c r="A6879" s="1">
        <v>19917</v>
      </c>
      <c r="B6879" t="s">
        <v>7</v>
      </c>
      <c r="C6879">
        <v>250</v>
      </c>
    </row>
    <row r="6880" spans="1:4" x14ac:dyDescent="0.25">
      <c r="A6880" s="1">
        <v>19917</v>
      </c>
      <c r="B6880" t="s">
        <v>8</v>
      </c>
      <c r="C6880">
        <v>1</v>
      </c>
      <c r="D6880" t="s">
        <v>11</v>
      </c>
    </row>
    <row r="6881" spans="1:4" x14ac:dyDescent="0.25">
      <c r="A6881" s="1">
        <v>19917</v>
      </c>
      <c r="B6881" t="s">
        <v>9</v>
      </c>
      <c r="C6881">
        <v>400</v>
      </c>
    </row>
    <row r="6882" spans="1:4" x14ac:dyDescent="0.25">
      <c r="A6882" s="1">
        <v>19924</v>
      </c>
      <c r="B6882" t="s">
        <v>10</v>
      </c>
      <c r="C6882">
        <v>9200</v>
      </c>
    </row>
    <row r="6883" spans="1:4" x14ac:dyDescent="0.25">
      <c r="A6883" s="1">
        <v>19924</v>
      </c>
      <c r="B6883" t="s">
        <v>7</v>
      </c>
      <c r="C6883">
        <v>260</v>
      </c>
    </row>
    <row r="6884" spans="1:4" x14ac:dyDescent="0.25">
      <c r="A6884" s="1">
        <v>19924</v>
      </c>
      <c r="B6884" t="s">
        <v>8</v>
      </c>
      <c r="C6884">
        <v>1</v>
      </c>
      <c r="D6884" t="s">
        <v>11</v>
      </c>
    </row>
    <row r="6885" spans="1:4" x14ac:dyDescent="0.25">
      <c r="A6885" s="1">
        <v>19924</v>
      </c>
      <c r="B6885" t="s">
        <v>9</v>
      </c>
      <c r="C6885">
        <v>400</v>
      </c>
    </row>
    <row r="6886" spans="1:4" x14ac:dyDescent="0.25">
      <c r="A6886" s="1">
        <v>19931</v>
      </c>
      <c r="B6886" t="s">
        <v>10</v>
      </c>
      <c r="C6886">
        <v>9200</v>
      </c>
    </row>
    <row r="6887" spans="1:4" x14ac:dyDescent="0.25">
      <c r="A6887" s="1">
        <v>19931</v>
      </c>
      <c r="B6887" t="s">
        <v>7</v>
      </c>
      <c r="C6887">
        <v>230</v>
      </c>
    </row>
    <row r="6888" spans="1:4" x14ac:dyDescent="0.25">
      <c r="A6888" s="1">
        <v>19931</v>
      </c>
      <c r="B6888" t="s">
        <v>8</v>
      </c>
      <c r="C6888">
        <v>1</v>
      </c>
      <c r="D6888" t="s">
        <v>11</v>
      </c>
    </row>
    <row r="6889" spans="1:4" x14ac:dyDescent="0.25">
      <c r="A6889" s="1">
        <v>19931</v>
      </c>
      <c r="B6889" t="s">
        <v>9</v>
      </c>
      <c r="C6889">
        <v>330</v>
      </c>
    </row>
    <row r="6890" spans="1:4" x14ac:dyDescent="0.25">
      <c r="A6890" s="1">
        <v>19939</v>
      </c>
      <c r="B6890" t="s">
        <v>10</v>
      </c>
      <c r="C6890">
        <v>8900</v>
      </c>
    </row>
    <row r="6891" spans="1:4" x14ac:dyDescent="0.25">
      <c r="A6891" s="1">
        <v>19939</v>
      </c>
      <c r="B6891" t="s">
        <v>7</v>
      </c>
      <c r="C6891">
        <v>230</v>
      </c>
    </row>
    <row r="6892" spans="1:4" x14ac:dyDescent="0.25">
      <c r="A6892" s="1">
        <v>19939</v>
      </c>
      <c r="B6892" t="s">
        <v>8</v>
      </c>
      <c r="C6892">
        <v>1</v>
      </c>
      <c r="D6892" t="s">
        <v>11</v>
      </c>
    </row>
    <row r="6893" spans="1:4" x14ac:dyDescent="0.25">
      <c r="A6893" s="1">
        <v>19939</v>
      </c>
      <c r="B6893" t="s">
        <v>9</v>
      </c>
      <c r="C6893">
        <v>380</v>
      </c>
    </row>
    <row r="6894" spans="1:4" x14ac:dyDescent="0.25">
      <c r="A6894" s="1">
        <v>19945</v>
      </c>
      <c r="B6894" t="s">
        <v>10</v>
      </c>
      <c r="C6894">
        <v>9800</v>
      </c>
    </row>
    <row r="6895" spans="1:4" x14ac:dyDescent="0.25">
      <c r="A6895" s="1">
        <v>19945</v>
      </c>
      <c r="B6895" t="s">
        <v>7</v>
      </c>
      <c r="C6895">
        <v>210</v>
      </c>
    </row>
    <row r="6896" spans="1:4" x14ac:dyDescent="0.25">
      <c r="A6896" s="1">
        <v>19945</v>
      </c>
      <c r="B6896" t="s">
        <v>8</v>
      </c>
      <c r="C6896">
        <v>1</v>
      </c>
      <c r="D6896" t="s">
        <v>11</v>
      </c>
    </row>
    <row r="6897" spans="1:4" x14ac:dyDescent="0.25">
      <c r="A6897" s="1">
        <v>19945</v>
      </c>
      <c r="B6897" t="s">
        <v>9</v>
      </c>
      <c r="C6897">
        <v>350</v>
      </c>
    </row>
    <row r="6898" spans="1:4" x14ac:dyDescent="0.25">
      <c r="A6898" s="1">
        <v>19953</v>
      </c>
      <c r="B6898" t="s">
        <v>10</v>
      </c>
      <c r="C6898">
        <v>9800</v>
      </c>
    </row>
    <row r="6899" spans="1:4" x14ac:dyDescent="0.25">
      <c r="A6899" s="1">
        <v>19953</v>
      </c>
      <c r="B6899" t="s">
        <v>7</v>
      </c>
      <c r="C6899">
        <v>200</v>
      </c>
    </row>
    <row r="6900" spans="1:4" x14ac:dyDescent="0.25">
      <c r="A6900" s="1">
        <v>19953</v>
      </c>
      <c r="B6900" t="s">
        <v>8</v>
      </c>
      <c r="C6900">
        <v>1</v>
      </c>
    </row>
    <row r="6901" spans="1:4" x14ac:dyDescent="0.25">
      <c r="A6901" s="1">
        <v>19953</v>
      </c>
      <c r="B6901" t="s">
        <v>9</v>
      </c>
      <c r="C6901">
        <v>380</v>
      </c>
    </row>
    <row r="6902" spans="1:4" x14ac:dyDescent="0.25">
      <c r="A6902" s="1">
        <v>19959</v>
      </c>
      <c r="B6902" t="s">
        <v>10</v>
      </c>
      <c r="C6902">
        <v>9800</v>
      </c>
    </row>
    <row r="6903" spans="1:4" x14ac:dyDescent="0.25">
      <c r="A6903" s="1">
        <v>19959</v>
      </c>
      <c r="B6903" t="s">
        <v>7</v>
      </c>
      <c r="C6903">
        <v>200</v>
      </c>
    </row>
    <row r="6904" spans="1:4" x14ac:dyDescent="0.25">
      <c r="A6904" s="1">
        <v>19959</v>
      </c>
      <c r="B6904" t="s">
        <v>8</v>
      </c>
      <c r="C6904">
        <v>1</v>
      </c>
      <c r="D6904" t="s">
        <v>11</v>
      </c>
    </row>
    <row r="6905" spans="1:4" x14ac:dyDescent="0.25">
      <c r="A6905" s="1">
        <v>19959</v>
      </c>
      <c r="B6905" t="s">
        <v>9</v>
      </c>
      <c r="C6905">
        <v>380</v>
      </c>
    </row>
    <row r="6906" spans="1:4" x14ac:dyDescent="0.25">
      <c r="A6906" s="1">
        <v>19973</v>
      </c>
      <c r="B6906" t="s">
        <v>10</v>
      </c>
      <c r="C6906">
        <v>9600</v>
      </c>
    </row>
    <row r="6907" spans="1:4" x14ac:dyDescent="0.25">
      <c r="A6907" s="1">
        <v>19973</v>
      </c>
      <c r="B6907" t="s">
        <v>7</v>
      </c>
      <c r="C6907">
        <v>220</v>
      </c>
    </row>
    <row r="6908" spans="1:4" x14ac:dyDescent="0.25">
      <c r="A6908" s="1">
        <v>19973</v>
      </c>
      <c r="B6908" t="s">
        <v>9</v>
      </c>
      <c r="C6908">
        <v>450</v>
      </c>
    </row>
    <row r="6909" spans="1:4" x14ac:dyDescent="0.25">
      <c r="A6909" s="1">
        <v>19980</v>
      </c>
      <c r="B6909" t="s">
        <v>10</v>
      </c>
      <c r="C6909">
        <v>9500</v>
      </c>
    </row>
    <row r="6910" spans="1:4" x14ac:dyDescent="0.25">
      <c r="A6910" s="1">
        <v>19980</v>
      </c>
      <c r="B6910" t="s">
        <v>7</v>
      </c>
      <c r="C6910">
        <v>210</v>
      </c>
    </row>
    <row r="6911" spans="1:4" x14ac:dyDescent="0.25">
      <c r="A6911" s="1">
        <v>19980</v>
      </c>
      <c r="B6911" t="s">
        <v>8</v>
      </c>
      <c r="C6911">
        <v>1</v>
      </c>
      <c r="D6911" t="s">
        <v>11</v>
      </c>
    </row>
    <row r="6912" spans="1:4" x14ac:dyDescent="0.25">
      <c r="A6912" s="1">
        <v>19980</v>
      </c>
      <c r="B6912" t="s">
        <v>9</v>
      </c>
      <c r="C6912">
        <v>500</v>
      </c>
    </row>
    <row r="6913" spans="1:3" x14ac:dyDescent="0.25">
      <c r="A6913" s="1">
        <v>19987</v>
      </c>
      <c r="B6913" t="s">
        <v>10</v>
      </c>
      <c r="C6913">
        <v>9700</v>
      </c>
    </row>
    <row r="6914" spans="1:3" x14ac:dyDescent="0.25">
      <c r="A6914" s="1">
        <v>19987</v>
      </c>
      <c r="B6914" t="s">
        <v>7</v>
      </c>
      <c r="C6914">
        <v>200</v>
      </c>
    </row>
    <row r="6915" spans="1:3" x14ac:dyDescent="0.25">
      <c r="A6915" s="1">
        <v>19987</v>
      </c>
      <c r="B6915" t="s">
        <v>8</v>
      </c>
      <c r="C6915">
        <v>1</v>
      </c>
    </row>
    <row r="6916" spans="1:3" x14ac:dyDescent="0.25">
      <c r="A6916" s="1">
        <v>19987</v>
      </c>
      <c r="B6916" t="s">
        <v>9</v>
      </c>
      <c r="C6916">
        <v>530</v>
      </c>
    </row>
    <row r="6917" spans="1:3" x14ac:dyDescent="0.25">
      <c r="A6917" s="1">
        <v>19994</v>
      </c>
      <c r="B6917" t="s">
        <v>10</v>
      </c>
      <c r="C6917">
        <v>9800</v>
      </c>
    </row>
    <row r="6918" spans="1:3" x14ac:dyDescent="0.25">
      <c r="A6918" s="1">
        <v>19994</v>
      </c>
      <c r="B6918" t="s">
        <v>7</v>
      </c>
      <c r="C6918">
        <v>200</v>
      </c>
    </row>
    <row r="6919" spans="1:3" x14ac:dyDescent="0.25">
      <c r="A6919" s="1">
        <v>19994</v>
      </c>
      <c r="B6919" t="s">
        <v>9</v>
      </c>
      <c r="C6919">
        <v>720</v>
      </c>
    </row>
    <row r="6920" spans="1:3" x14ac:dyDescent="0.25">
      <c r="A6920" s="1">
        <v>20001</v>
      </c>
      <c r="B6920" t="s">
        <v>10</v>
      </c>
      <c r="C6920">
        <v>10000</v>
      </c>
    </row>
    <row r="6921" spans="1:3" x14ac:dyDescent="0.25">
      <c r="A6921" s="1">
        <v>20001</v>
      </c>
      <c r="B6921" t="s">
        <v>7</v>
      </c>
      <c r="C6921">
        <v>170</v>
      </c>
    </row>
    <row r="6922" spans="1:3" x14ac:dyDescent="0.25">
      <c r="A6922" s="1">
        <v>20001</v>
      </c>
      <c r="B6922" t="s">
        <v>9</v>
      </c>
      <c r="C6922">
        <v>900</v>
      </c>
    </row>
    <row r="6923" spans="1:3" x14ac:dyDescent="0.25">
      <c r="A6923" s="1">
        <v>20008</v>
      </c>
      <c r="B6923" t="s">
        <v>10</v>
      </c>
      <c r="C6923">
        <v>10200</v>
      </c>
    </row>
    <row r="6924" spans="1:3" x14ac:dyDescent="0.25">
      <c r="A6924" s="1">
        <v>20008</v>
      </c>
      <c r="B6924" t="s">
        <v>7</v>
      </c>
      <c r="C6924">
        <v>180</v>
      </c>
    </row>
    <row r="6925" spans="1:3" x14ac:dyDescent="0.25">
      <c r="A6925" s="1">
        <v>20008</v>
      </c>
      <c r="B6925" t="s">
        <v>9</v>
      </c>
      <c r="C6925">
        <v>1000</v>
      </c>
    </row>
    <row r="6926" spans="1:3" x14ac:dyDescent="0.25">
      <c r="A6926" s="1">
        <v>20015</v>
      </c>
      <c r="B6926" t="s">
        <v>10</v>
      </c>
      <c r="C6926">
        <v>10000</v>
      </c>
    </row>
    <row r="6927" spans="1:3" x14ac:dyDescent="0.25">
      <c r="A6927" s="1">
        <v>20015</v>
      </c>
      <c r="B6927" t="s">
        <v>7</v>
      </c>
      <c r="C6927">
        <v>200</v>
      </c>
    </row>
    <row r="6928" spans="1:3" x14ac:dyDescent="0.25">
      <c r="A6928" s="1">
        <v>20015</v>
      </c>
      <c r="B6928" t="s">
        <v>9</v>
      </c>
      <c r="C6928">
        <v>1200</v>
      </c>
    </row>
    <row r="6929" spans="1:3" x14ac:dyDescent="0.25">
      <c r="A6929" s="1">
        <v>20022</v>
      </c>
      <c r="B6929" t="s">
        <v>10</v>
      </c>
      <c r="C6929">
        <v>10400</v>
      </c>
    </row>
    <row r="6930" spans="1:3" x14ac:dyDescent="0.25">
      <c r="A6930" s="1">
        <v>20022</v>
      </c>
      <c r="B6930" t="s">
        <v>7</v>
      </c>
      <c r="C6930">
        <v>180</v>
      </c>
    </row>
    <row r="6931" spans="1:3" x14ac:dyDescent="0.25">
      <c r="A6931" s="1">
        <v>20022</v>
      </c>
      <c r="B6931" t="s">
        <v>8</v>
      </c>
      <c r="C6931">
        <v>1</v>
      </c>
    </row>
    <row r="6932" spans="1:3" x14ac:dyDescent="0.25">
      <c r="A6932" s="1">
        <v>20022</v>
      </c>
      <c r="B6932" t="s">
        <v>9</v>
      </c>
      <c r="C6932">
        <v>1400</v>
      </c>
    </row>
    <row r="6933" spans="1:3" x14ac:dyDescent="0.25">
      <c r="A6933" s="1">
        <v>20029</v>
      </c>
      <c r="B6933" t="s">
        <v>10</v>
      </c>
      <c r="C6933">
        <v>10000</v>
      </c>
    </row>
    <row r="6934" spans="1:3" x14ac:dyDescent="0.25">
      <c r="A6934" s="1">
        <v>20029</v>
      </c>
      <c r="B6934" t="s">
        <v>7</v>
      </c>
      <c r="C6934">
        <v>190</v>
      </c>
    </row>
    <row r="6935" spans="1:3" x14ac:dyDescent="0.25">
      <c r="A6935" s="1">
        <v>20029</v>
      </c>
      <c r="B6935" t="s">
        <v>8</v>
      </c>
      <c r="C6935">
        <v>1</v>
      </c>
    </row>
    <row r="6936" spans="1:3" x14ac:dyDescent="0.25">
      <c r="A6936" s="1">
        <v>20029</v>
      </c>
      <c r="B6936" t="s">
        <v>9</v>
      </c>
      <c r="C6936">
        <v>1700</v>
      </c>
    </row>
    <row r="6937" spans="1:3" x14ac:dyDescent="0.25">
      <c r="A6937" s="1">
        <v>20036</v>
      </c>
      <c r="B6937" t="s">
        <v>10</v>
      </c>
      <c r="C6937">
        <v>10000</v>
      </c>
    </row>
    <row r="6938" spans="1:3" x14ac:dyDescent="0.25">
      <c r="A6938" s="1">
        <v>20036</v>
      </c>
      <c r="B6938" t="s">
        <v>7</v>
      </c>
      <c r="C6938">
        <v>180</v>
      </c>
    </row>
    <row r="6939" spans="1:3" x14ac:dyDescent="0.25">
      <c r="A6939" s="1">
        <v>20036</v>
      </c>
      <c r="B6939" t="s">
        <v>9</v>
      </c>
      <c r="C6939">
        <v>1800</v>
      </c>
    </row>
    <row r="6940" spans="1:3" x14ac:dyDescent="0.25">
      <c r="A6940" s="1">
        <v>20043</v>
      </c>
      <c r="B6940" t="s">
        <v>7</v>
      </c>
      <c r="C6940">
        <v>190</v>
      </c>
    </row>
    <row r="6941" spans="1:3" x14ac:dyDescent="0.25">
      <c r="A6941" s="1">
        <v>20043</v>
      </c>
      <c r="B6941" t="s">
        <v>8</v>
      </c>
      <c r="C6941">
        <v>4</v>
      </c>
    </row>
    <row r="6942" spans="1:3" x14ac:dyDescent="0.25">
      <c r="A6942" s="1">
        <v>20043</v>
      </c>
      <c r="B6942" t="s">
        <v>9</v>
      </c>
      <c r="C6942">
        <v>1800</v>
      </c>
    </row>
    <row r="6943" spans="1:3" x14ac:dyDescent="0.25">
      <c r="A6943" s="1">
        <v>20050</v>
      </c>
      <c r="B6943" t="s">
        <v>10</v>
      </c>
      <c r="C6943">
        <v>9700</v>
      </c>
    </row>
    <row r="6944" spans="1:3" x14ac:dyDescent="0.25">
      <c r="A6944" s="1">
        <v>20050</v>
      </c>
      <c r="B6944" t="s">
        <v>7</v>
      </c>
      <c r="C6944">
        <v>180</v>
      </c>
    </row>
    <row r="6945" spans="1:3" x14ac:dyDescent="0.25">
      <c r="A6945" s="1">
        <v>20050</v>
      </c>
      <c r="B6945" t="s">
        <v>8</v>
      </c>
      <c r="C6945">
        <v>3</v>
      </c>
    </row>
    <row r="6946" spans="1:3" x14ac:dyDescent="0.25">
      <c r="A6946" s="1">
        <v>20050</v>
      </c>
      <c r="B6946" t="s">
        <v>9</v>
      </c>
      <c r="C6946">
        <v>1800</v>
      </c>
    </row>
    <row r="6947" spans="1:3" x14ac:dyDescent="0.25">
      <c r="A6947" s="1">
        <v>20057</v>
      </c>
      <c r="B6947" t="s">
        <v>7</v>
      </c>
      <c r="C6947">
        <v>180</v>
      </c>
    </row>
    <row r="6948" spans="1:3" x14ac:dyDescent="0.25">
      <c r="A6948" s="1">
        <v>20064</v>
      </c>
      <c r="B6948" t="s">
        <v>10</v>
      </c>
      <c r="C6948">
        <v>9100</v>
      </c>
    </row>
    <row r="6949" spans="1:3" x14ac:dyDescent="0.25">
      <c r="A6949" s="1">
        <v>20064</v>
      </c>
      <c r="B6949" t="s">
        <v>7</v>
      </c>
      <c r="C6949">
        <v>220</v>
      </c>
    </row>
    <row r="6950" spans="1:3" x14ac:dyDescent="0.25">
      <c r="A6950" s="1">
        <v>20064</v>
      </c>
      <c r="B6950" t="s">
        <v>8</v>
      </c>
      <c r="C6950">
        <v>3</v>
      </c>
    </row>
    <row r="6951" spans="1:3" x14ac:dyDescent="0.25">
      <c r="A6951" s="1">
        <v>20064</v>
      </c>
      <c r="B6951" t="s">
        <v>9</v>
      </c>
      <c r="C6951">
        <v>1900</v>
      </c>
    </row>
    <row r="6952" spans="1:3" x14ac:dyDescent="0.25">
      <c r="A6952" s="1">
        <v>20071</v>
      </c>
      <c r="B6952" t="s">
        <v>10</v>
      </c>
      <c r="C6952">
        <v>9300</v>
      </c>
    </row>
    <row r="6953" spans="1:3" x14ac:dyDescent="0.25">
      <c r="A6953" s="1">
        <v>20071</v>
      </c>
      <c r="B6953" t="s">
        <v>7</v>
      </c>
      <c r="C6953">
        <v>220</v>
      </c>
    </row>
    <row r="6954" spans="1:3" x14ac:dyDescent="0.25">
      <c r="A6954" s="1">
        <v>20071</v>
      </c>
      <c r="B6954" t="s">
        <v>8</v>
      </c>
      <c r="C6954">
        <v>3.5</v>
      </c>
    </row>
    <row r="6955" spans="1:3" x14ac:dyDescent="0.25">
      <c r="A6955" s="1">
        <v>20071</v>
      </c>
      <c r="B6955" t="s">
        <v>9</v>
      </c>
      <c r="C6955">
        <v>2000</v>
      </c>
    </row>
    <row r="6956" spans="1:3" x14ac:dyDescent="0.25">
      <c r="A6956" s="1">
        <v>20078</v>
      </c>
      <c r="B6956" t="s">
        <v>10</v>
      </c>
      <c r="C6956">
        <v>9400</v>
      </c>
    </row>
    <row r="6957" spans="1:3" x14ac:dyDescent="0.25">
      <c r="A6957" s="1">
        <v>20078</v>
      </c>
      <c r="B6957" t="s">
        <v>7</v>
      </c>
      <c r="C6957">
        <v>220</v>
      </c>
    </row>
    <row r="6958" spans="1:3" x14ac:dyDescent="0.25">
      <c r="A6958" s="1">
        <v>20078</v>
      </c>
      <c r="B6958" t="s">
        <v>8</v>
      </c>
      <c r="C6958">
        <v>3.5</v>
      </c>
    </row>
    <row r="6959" spans="1:3" x14ac:dyDescent="0.25">
      <c r="A6959" s="1">
        <v>20078</v>
      </c>
      <c r="B6959" t="s">
        <v>9</v>
      </c>
      <c r="C6959">
        <v>2000</v>
      </c>
    </row>
    <row r="6960" spans="1:3" x14ac:dyDescent="0.25">
      <c r="A6960" s="1">
        <v>20086</v>
      </c>
      <c r="B6960" t="s">
        <v>10</v>
      </c>
      <c r="C6960">
        <v>8000</v>
      </c>
    </row>
    <row r="6961" spans="1:3" x14ac:dyDescent="0.25">
      <c r="A6961" s="1">
        <v>20086</v>
      </c>
      <c r="B6961" t="s">
        <v>7</v>
      </c>
      <c r="C6961">
        <v>210</v>
      </c>
    </row>
    <row r="6962" spans="1:3" x14ac:dyDescent="0.25">
      <c r="A6962" s="1">
        <v>20086</v>
      </c>
      <c r="B6962" t="s">
        <v>8</v>
      </c>
      <c r="C6962">
        <v>3</v>
      </c>
    </row>
    <row r="6963" spans="1:3" x14ac:dyDescent="0.25">
      <c r="A6963" s="1">
        <v>20086</v>
      </c>
      <c r="B6963" t="s">
        <v>9</v>
      </c>
      <c r="C6963">
        <v>2200</v>
      </c>
    </row>
    <row r="6964" spans="1:3" x14ac:dyDescent="0.25">
      <c r="A6964" s="1">
        <v>20092</v>
      </c>
      <c r="B6964" t="s">
        <v>10</v>
      </c>
      <c r="C6964">
        <v>9200</v>
      </c>
    </row>
    <row r="6965" spans="1:3" x14ac:dyDescent="0.25">
      <c r="A6965" s="1">
        <v>20092</v>
      </c>
      <c r="B6965" t="s">
        <v>7</v>
      </c>
      <c r="C6965">
        <v>250</v>
      </c>
    </row>
    <row r="6966" spans="1:3" x14ac:dyDescent="0.25">
      <c r="A6966" s="1">
        <v>20092</v>
      </c>
      <c r="B6966" t="s">
        <v>8</v>
      </c>
      <c r="C6966">
        <v>2</v>
      </c>
    </row>
    <row r="6967" spans="1:3" x14ac:dyDescent="0.25">
      <c r="A6967" s="1">
        <v>20092</v>
      </c>
      <c r="B6967" t="s">
        <v>9</v>
      </c>
      <c r="C6967">
        <v>2200</v>
      </c>
    </row>
    <row r="6968" spans="1:3" x14ac:dyDescent="0.25">
      <c r="A6968" s="1">
        <v>20099</v>
      </c>
      <c r="B6968" t="s">
        <v>10</v>
      </c>
      <c r="C6968">
        <v>9300</v>
      </c>
    </row>
    <row r="6969" spans="1:3" x14ac:dyDescent="0.25">
      <c r="A6969" s="1">
        <v>20099</v>
      </c>
      <c r="B6969" t="s">
        <v>7</v>
      </c>
      <c r="C6969">
        <v>250</v>
      </c>
    </row>
    <row r="6970" spans="1:3" x14ac:dyDescent="0.25">
      <c r="A6970" s="1">
        <v>20099</v>
      </c>
      <c r="B6970" t="s">
        <v>8</v>
      </c>
      <c r="C6970">
        <v>3</v>
      </c>
    </row>
    <row r="6971" spans="1:3" x14ac:dyDescent="0.25">
      <c r="A6971" s="1">
        <v>20099</v>
      </c>
      <c r="B6971" t="s">
        <v>9</v>
      </c>
      <c r="C6971">
        <v>2200</v>
      </c>
    </row>
    <row r="6972" spans="1:3" x14ac:dyDescent="0.25">
      <c r="A6972" s="1">
        <v>20106</v>
      </c>
      <c r="B6972" t="s">
        <v>10</v>
      </c>
      <c r="C6972">
        <v>9000</v>
      </c>
    </row>
    <row r="6973" spans="1:3" x14ac:dyDescent="0.25">
      <c r="A6973" s="1">
        <v>20106</v>
      </c>
      <c r="B6973" t="s">
        <v>7</v>
      </c>
      <c r="C6973">
        <v>240</v>
      </c>
    </row>
    <row r="6974" spans="1:3" x14ac:dyDescent="0.25">
      <c r="A6974" s="1">
        <v>20106</v>
      </c>
      <c r="B6974" t="s">
        <v>8</v>
      </c>
      <c r="C6974">
        <v>1.5</v>
      </c>
    </row>
    <row r="6975" spans="1:3" x14ac:dyDescent="0.25">
      <c r="A6975" s="1">
        <v>20106</v>
      </c>
      <c r="B6975" t="s">
        <v>9</v>
      </c>
      <c r="C6975">
        <v>2200</v>
      </c>
    </row>
    <row r="6976" spans="1:3" x14ac:dyDescent="0.25">
      <c r="A6976" s="1">
        <v>20113</v>
      </c>
      <c r="B6976" t="s">
        <v>10</v>
      </c>
      <c r="C6976">
        <v>9200</v>
      </c>
    </row>
    <row r="6977" spans="1:3" x14ac:dyDescent="0.25">
      <c r="A6977" s="1">
        <v>20113</v>
      </c>
      <c r="B6977" t="s">
        <v>7</v>
      </c>
      <c r="C6977">
        <v>250</v>
      </c>
    </row>
    <row r="6978" spans="1:3" x14ac:dyDescent="0.25">
      <c r="A6978" s="1">
        <v>20113</v>
      </c>
      <c r="B6978" t="s">
        <v>9</v>
      </c>
      <c r="C6978">
        <v>2200</v>
      </c>
    </row>
    <row r="6979" spans="1:3" x14ac:dyDescent="0.25">
      <c r="A6979" s="1">
        <v>20120</v>
      </c>
      <c r="B6979" t="s">
        <v>10</v>
      </c>
      <c r="C6979">
        <v>8800</v>
      </c>
    </row>
    <row r="6980" spans="1:3" x14ac:dyDescent="0.25">
      <c r="A6980" s="1">
        <v>20120</v>
      </c>
      <c r="B6980" t="s">
        <v>7</v>
      </c>
      <c r="C6980">
        <v>230</v>
      </c>
    </row>
    <row r="6981" spans="1:3" x14ac:dyDescent="0.25">
      <c r="A6981" s="1">
        <v>20120</v>
      </c>
      <c r="B6981" t="s">
        <v>8</v>
      </c>
      <c r="C6981">
        <v>2</v>
      </c>
    </row>
    <row r="6982" spans="1:3" x14ac:dyDescent="0.25">
      <c r="A6982" s="1">
        <v>20120</v>
      </c>
      <c r="B6982" t="s">
        <v>9</v>
      </c>
      <c r="C6982">
        <v>2200</v>
      </c>
    </row>
    <row r="6983" spans="1:3" x14ac:dyDescent="0.25">
      <c r="A6983" s="1">
        <v>20127</v>
      </c>
      <c r="B6983" t="s">
        <v>10</v>
      </c>
      <c r="C6983">
        <v>8100</v>
      </c>
    </row>
    <row r="6984" spans="1:3" x14ac:dyDescent="0.25">
      <c r="A6984" s="1">
        <v>20127</v>
      </c>
      <c r="B6984" t="s">
        <v>7</v>
      </c>
      <c r="C6984">
        <v>230</v>
      </c>
    </row>
    <row r="6985" spans="1:3" x14ac:dyDescent="0.25">
      <c r="A6985" s="1">
        <v>20127</v>
      </c>
      <c r="B6985" t="s">
        <v>9</v>
      </c>
      <c r="C6985">
        <v>2000</v>
      </c>
    </row>
    <row r="6986" spans="1:3" x14ac:dyDescent="0.25">
      <c r="A6986" s="1">
        <v>20134</v>
      </c>
      <c r="B6986" t="s">
        <v>10</v>
      </c>
      <c r="C6986">
        <v>9100</v>
      </c>
    </row>
    <row r="6987" spans="1:3" x14ac:dyDescent="0.25">
      <c r="A6987" s="1">
        <v>20134</v>
      </c>
      <c r="B6987" t="s">
        <v>7</v>
      </c>
      <c r="C6987">
        <v>260</v>
      </c>
    </row>
    <row r="6988" spans="1:3" x14ac:dyDescent="0.25">
      <c r="A6988" s="1">
        <v>20134</v>
      </c>
      <c r="B6988" t="s">
        <v>8</v>
      </c>
      <c r="C6988">
        <v>2</v>
      </c>
    </row>
    <row r="6989" spans="1:3" x14ac:dyDescent="0.25">
      <c r="A6989" s="1">
        <v>20134</v>
      </c>
      <c r="B6989" t="s">
        <v>9</v>
      </c>
      <c r="C6989">
        <v>2100</v>
      </c>
    </row>
    <row r="6990" spans="1:3" x14ac:dyDescent="0.25">
      <c r="A6990" s="1">
        <v>20141</v>
      </c>
      <c r="B6990" t="s">
        <v>10</v>
      </c>
      <c r="C6990">
        <v>8400</v>
      </c>
    </row>
    <row r="6991" spans="1:3" x14ac:dyDescent="0.25">
      <c r="A6991" s="1">
        <v>20141</v>
      </c>
      <c r="B6991" t="s">
        <v>7</v>
      </c>
      <c r="C6991">
        <v>250</v>
      </c>
    </row>
    <row r="6992" spans="1:3" x14ac:dyDescent="0.25">
      <c r="A6992" s="1">
        <v>20141</v>
      </c>
      <c r="B6992" t="s">
        <v>9</v>
      </c>
      <c r="C6992">
        <v>2100</v>
      </c>
    </row>
    <row r="6993" spans="1:3" x14ac:dyDescent="0.25">
      <c r="A6993" s="1">
        <v>20148</v>
      </c>
      <c r="B6993" t="s">
        <v>10</v>
      </c>
      <c r="C6993">
        <v>8800</v>
      </c>
    </row>
    <row r="6994" spans="1:3" x14ac:dyDescent="0.25">
      <c r="A6994" s="1">
        <v>20148</v>
      </c>
      <c r="B6994" t="s">
        <v>7</v>
      </c>
      <c r="C6994">
        <v>260</v>
      </c>
    </row>
    <row r="6995" spans="1:3" x14ac:dyDescent="0.25">
      <c r="A6995" s="1">
        <v>20148</v>
      </c>
      <c r="B6995" t="s">
        <v>9</v>
      </c>
      <c r="C6995">
        <v>2200</v>
      </c>
    </row>
    <row r="6996" spans="1:3" x14ac:dyDescent="0.25">
      <c r="A6996" s="1">
        <v>20149</v>
      </c>
      <c r="B6996" t="s">
        <v>10</v>
      </c>
      <c r="C6996">
        <v>8600</v>
      </c>
    </row>
    <row r="6997" spans="1:3" x14ac:dyDescent="0.25">
      <c r="A6997" s="1">
        <v>20149</v>
      </c>
      <c r="B6997" t="s">
        <v>7</v>
      </c>
      <c r="C6997">
        <v>266</v>
      </c>
    </row>
    <row r="6998" spans="1:3" x14ac:dyDescent="0.25">
      <c r="A6998" s="1">
        <v>20155</v>
      </c>
      <c r="B6998" t="s">
        <v>10</v>
      </c>
      <c r="C6998">
        <v>8800</v>
      </c>
    </row>
    <row r="6999" spans="1:3" x14ac:dyDescent="0.25">
      <c r="A6999" s="1">
        <v>20155</v>
      </c>
      <c r="B6999" t="s">
        <v>7</v>
      </c>
      <c r="C6999">
        <v>250</v>
      </c>
    </row>
    <row r="7000" spans="1:3" x14ac:dyDescent="0.25">
      <c r="A7000" s="1">
        <v>20155</v>
      </c>
      <c r="B7000" t="s">
        <v>9</v>
      </c>
      <c r="C7000">
        <v>2200</v>
      </c>
    </row>
    <row r="7001" spans="1:3" x14ac:dyDescent="0.25">
      <c r="A7001" s="1">
        <v>20162</v>
      </c>
      <c r="B7001" t="s">
        <v>10</v>
      </c>
      <c r="C7001">
        <v>8500</v>
      </c>
    </row>
    <row r="7002" spans="1:3" x14ac:dyDescent="0.25">
      <c r="A7002" s="1">
        <v>20162</v>
      </c>
      <c r="B7002" t="s">
        <v>7</v>
      </c>
      <c r="C7002">
        <v>230</v>
      </c>
    </row>
    <row r="7003" spans="1:3" x14ac:dyDescent="0.25">
      <c r="A7003" s="1">
        <v>20162</v>
      </c>
      <c r="B7003" t="s">
        <v>8</v>
      </c>
      <c r="C7003">
        <v>3</v>
      </c>
    </row>
    <row r="7004" spans="1:3" x14ac:dyDescent="0.25">
      <c r="A7004" s="1">
        <v>20162</v>
      </c>
      <c r="B7004" t="s">
        <v>9</v>
      </c>
      <c r="C7004">
        <v>2100</v>
      </c>
    </row>
    <row r="7005" spans="1:3" x14ac:dyDescent="0.25">
      <c r="A7005" s="1">
        <v>20169</v>
      </c>
      <c r="B7005" t="s">
        <v>10</v>
      </c>
      <c r="C7005">
        <v>8900</v>
      </c>
    </row>
    <row r="7006" spans="1:3" x14ac:dyDescent="0.25">
      <c r="A7006" s="1">
        <v>20169</v>
      </c>
      <c r="B7006" t="s">
        <v>7</v>
      </c>
      <c r="C7006">
        <v>270</v>
      </c>
    </row>
    <row r="7007" spans="1:3" x14ac:dyDescent="0.25">
      <c r="A7007" s="1">
        <v>20169</v>
      </c>
      <c r="B7007" t="s">
        <v>8</v>
      </c>
      <c r="C7007">
        <v>1</v>
      </c>
    </row>
    <row r="7008" spans="1:3" x14ac:dyDescent="0.25">
      <c r="A7008" s="1">
        <v>20169</v>
      </c>
      <c r="B7008" t="s">
        <v>9</v>
      </c>
      <c r="C7008">
        <v>2100</v>
      </c>
    </row>
    <row r="7009" spans="1:4" x14ac:dyDescent="0.25">
      <c r="A7009" s="1">
        <v>20176</v>
      </c>
      <c r="B7009" t="s">
        <v>10</v>
      </c>
      <c r="C7009">
        <v>8600</v>
      </c>
    </row>
    <row r="7010" spans="1:4" x14ac:dyDescent="0.25">
      <c r="A7010" s="1">
        <v>20176</v>
      </c>
      <c r="B7010" t="s">
        <v>7</v>
      </c>
      <c r="C7010">
        <v>250</v>
      </c>
    </row>
    <row r="7011" spans="1:4" x14ac:dyDescent="0.25">
      <c r="A7011" s="1">
        <v>20176</v>
      </c>
      <c r="B7011" t="s">
        <v>8</v>
      </c>
      <c r="C7011">
        <v>1</v>
      </c>
    </row>
    <row r="7012" spans="1:4" x14ac:dyDescent="0.25">
      <c r="A7012" s="1">
        <v>20176</v>
      </c>
      <c r="B7012" t="s">
        <v>9</v>
      </c>
      <c r="C7012">
        <v>2000</v>
      </c>
    </row>
    <row r="7013" spans="1:4" x14ac:dyDescent="0.25">
      <c r="A7013" s="1">
        <v>20183</v>
      </c>
      <c r="B7013" t="s">
        <v>10</v>
      </c>
      <c r="C7013">
        <v>8700</v>
      </c>
    </row>
    <row r="7014" spans="1:4" x14ac:dyDescent="0.25">
      <c r="A7014" s="1">
        <v>20183</v>
      </c>
      <c r="B7014" t="s">
        <v>7</v>
      </c>
      <c r="C7014">
        <v>240</v>
      </c>
    </row>
    <row r="7015" spans="1:4" x14ac:dyDescent="0.25">
      <c r="A7015" s="1">
        <v>20183</v>
      </c>
      <c r="B7015" t="s">
        <v>8</v>
      </c>
      <c r="C7015">
        <v>1</v>
      </c>
    </row>
    <row r="7016" spans="1:4" x14ac:dyDescent="0.25">
      <c r="A7016" s="1">
        <v>20183</v>
      </c>
      <c r="B7016" t="s">
        <v>9</v>
      </c>
      <c r="C7016">
        <v>1900</v>
      </c>
    </row>
    <row r="7017" spans="1:4" x14ac:dyDescent="0.25">
      <c r="A7017" s="1">
        <v>20191</v>
      </c>
      <c r="B7017" t="s">
        <v>10</v>
      </c>
      <c r="C7017">
        <v>8900</v>
      </c>
    </row>
    <row r="7018" spans="1:4" x14ac:dyDescent="0.25">
      <c r="A7018" s="1">
        <v>20191</v>
      </c>
      <c r="B7018" t="s">
        <v>8</v>
      </c>
      <c r="C7018">
        <v>1</v>
      </c>
      <c r="D7018" t="s">
        <v>11</v>
      </c>
    </row>
    <row r="7019" spans="1:4" x14ac:dyDescent="0.25">
      <c r="A7019" s="1">
        <v>20191</v>
      </c>
      <c r="B7019" t="s">
        <v>9</v>
      </c>
      <c r="C7019">
        <v>1700</v>
      </c>
    </row>
    <row r="7020" spans="1:4" x14ac:dyDescent="0.25">
      <c r="A7020" s="1">
        <v>20200</v>
      </c>
      <c r="B7020" t="s">
        <v>7</v>
      </c>
      <c r="C7020">
        <v>230</v>
      </c>
    </row>
    <row r="7021" spans="1:4" x14ac:dyDescent="0.25">
      <c r="A7021" s="1">
        <v>20200</v>
      </c>
      <c r="B7021" t="s">
        <v>9</v>
      </c>
      <c r="C7021">
        <v>1200</v>
      </c>
    </row>
    <row r="7022" spans="1:4" x14ac:dyDescent="0.25">
      <c r="A7022" s="1">
        <v>20204</v>
      </c>
      <c r="B7022" t="s">
        <v>10</v>
      </c>
      <c r="C7022">
        <v>9300</v>
      </c>
    </row>
    <row r="7023" spans="1:4" x14ac:dyDescent="0.25">
      <c r="A7023" s="1">
        <v>20204</v>
      </c>
      <c r="B7023" t="s">
        <v>7</v>
      </c>
      <c r="C7023">
        <v>200</v>
      </c>
    </row>
    <row r="7024" spans="1:4" x14ac:dyDescent="0.25">
      <c r="A7024" s="1">
        <v>20204</v>
      </c>
      <c r="B7024" t="s">
        <v>8</v>
      </c>
      <c r="C7024">
        <v>1</v>
      </c>
    </row>
    <row r="7025" spans="1:3" x14ac:dyDescent="0.25">
      <c r="A7025" s="1">
        <v>20204</v>
      </c>
      <c r="B7025" t="s">
        <v>9</v>
      </c>
      <c r="C7025">
        <v>900</v>
      </c>
    </row>
    <row r="7026" spans="1:3" x14ac:dyDescent="0.25">
      <c r="A7026" s="1">
        <v>20211</v>
      </c>
      <c r="B7026" t="s">
        <v>7</v>
      </c>
      <c r="C7026">
        <v>220</v>
      </c>
    </row>
    <row r="7027" spans="1:3" x14ac:dyDescent="0.25">
      <c r="A7027" s="1">
        <v>20211</v>
      </c>
      <c r="B7027" t="s">
        <v>8</v>
      </c>
      <c r="C7027">
        <v>1</v>
      </c>
    </row>
    <row r="7028" spans="1:3" x14ac:dyDescent="0.25">
      <c r="A7028" s="1">
        <v>20211</v>
      </c>
      <c r="B7028" t="s">
        <v>9</v>
      </c>
      <c r="C7028">
        <v>760</v>
      </c>
    </row>
    <row r="7029" spans="1:3" x14ac:dyDescent="0.25">
      <c r="A7029" s="1">
        <v>20218</v>
      </c>
      <c r="B7029" t="s">
        <v>10</v>
      </c>
      <c r="C7029">
        <v>8600</v>
      </c>
    </row>
    <row r="7030" spans="1:3" x14ac:dyDescent="0.25">
      <c r="A7030" s="1">
        <v>20218</v>
      </c>
      <c r="B7030" t="s">
        <v>7</v>
      </c>
      <c r="C7030">
        <v>240</v>
      </c>
    </row>
    <row r="7031" spans="1:3" x14ac:dyDescent="0.25">
      <c r="A7031" s="1">
        <v>20218</v>
      </c>
      <c r="B7031" t="s">
        <v>9</v>
      </c>
      <c r="C7031">
        <v>710</v>
      </c>
    </row>
    <row r="7032" spans="1:3" x14ac:dyDescent="0.25">
      <c r="A7032" s="1">
        <v>20225</v>
      </c>
      <c r="B7032" t="s">
        <v>10</v>
      </c>
      <c r="C7032">
        <v>9100</v>
      </c>
    </row>
    <row r="7033" spans="1:3" x14ac:dyDescent="0.25">
      <c r="A7033" s="1">
        <v>20225</v>
      </c>
      <c r="B7033" t="s">
        <v>9</v>
      </c>
      <c r="C7033">
        <v>200</v>
      </c>
    </row>
    <row r="7034" spans="1:3" x14ac:dyDescent="0.25">
      <c r="A7034" s="1">
        <v>20226</v>
      </c>
      <c r="B7034" t="s">
        <v>10</v>
      </c>
      <c r="C7034">
        <v>9500</v>
      </c>
    </row>
    <row r="7035" spans="1:3" x14ac:dyDescent="0.25">
      <c r="A7035" s="1">
        <v>20226</v>
      </c>
      <c r="B7035" t="s">
        <v>7</v>
      </c>
      <c r="C7035">
        <v>238</v>
      </c>
    </row>
    <row r="7036" spans="1:3" x14ac:dyDescent="0.25">
      <c r="A7036" s="1">
        <v>20232</v>
      </c>
      <c r="B7036" t="s">
        <v>7</v>
      </c>
      <c r="C7036">
        <v>260</v>
      </c>
    </row>
    <row r="7037" spans="1:3" x14ac:dyDescent="0.25">
      <c r="A7037" s="1">
        <v>20232</v>
      </c>
      <c r="B7037" t="s">
        <v>9</v>
      </c>
      <c r="C7037">
        <v>500</v>
      </c>
    </row>
    <row r="7038" spans="1:3" x14ac:dyDescent="0.25">
      <c r="A7038" s="1">
        <v>20240</v>
      </c>
      <c r="B7038" t="s">
        <v>10</v>
      </c>
      <c r="C7038">
        <v>9400</v>
      </c>
    </row>
    <row r="7039" spans="1:3" x14ac:dyDescent="0.25">
      <c r="A7039" s="1">
        <v>20240</v>
      </c>
      <c r="B7039" t="s">
        <v>7</v>
      </c>
      <c r="C7039">
        <v>240</v>
      </c>
    </row>
    <row r="7040" spans="1:3" x14ac:dyDescent="0.25">
      <c r="A7040" s="1">
        <v>20240</v>
      </c>
      <c r="B7040" t="s">
        <v>9</v>
      </c>
      <c r="C7040">
        <v>330</v>
      </c>
    </row>
    <row r="7041" spans="1:3" x14ac:dyDescent="0.25">
      <c r="A7041" s="1">
        <v>20246</v>
      </c>
      <c r="B7041" t="s">
        <v>10</v>
      </c>
      <c r="C7041">
        <v>9700</v>
      </c>
    </row>
    <row r="7042" spans="1:3" x14ac:dyDescent="0.25">
      <c r="A7042" s="1">
        <v>20246</v>
      </c>
      <c r="B7042" t="s">
        <v>7</v>
      </c>
      <c r="C7042">
        <v>220</v>
      </c>
    </row>
    <row r="7043" spans="1:3" x14ac:dyDescent="0.25">
      <c r="A7043" s="1">
        <v>20246</v>
      </c>
      <c r="B7043" t="s">
        <v>9</v>
      </c>
      <c r="C7043">
        <v>200</v>
      </c>
    </row>
    <row r="7044" spans="1:3" x14ac:dyDescent="0.25">
      <c r="A7044" s="1">
        <v>20253</v>
      </c>
      <c r="B7044" t="s">
        <v>10</v>
      </c>
      <c r="C7044">
        <v>9600</v>
      </c>
    </row>
    <row r="7045" spans="1:3" x14ac:dyDescent="0.25">
      <c r="A7045" s="1">
        <v>20253</v>
      </c>
      <c r="B7045" t="s">
        <v>7</v>
      </c>
      <c r="C7045">
        <v>200</v>
      </c>
    </row>
    <row r="7046" spans="1:3" x14ac:dyDescent="0.25">
      <c r="A7046" s="1">
        <v>20253</v>
      </c>
      <c r="B7046" t="s">
        <v>9</v>
      </c>
      <c r="C7046">
        <v>200</v>
      </c>
    </row>
    <row r="7047" spans="1:3" x14ac:dyDescent="0.25">
      <c r="A7047" s="1">
        <v>20260</v>
      </c>
      <c r="B7047" t="s">
        <v>10</v>
      </c>
      <c r="C7047">
        <v>10000</v>
      </c>
    </row>
    <row r="7048" spans="1:3" x14ac:dyDescent="0.25">
      <c r="A7048" s="1">
        <v>20260</v>
      </c>
      <c r="B7048" t="s">
        <v>7</v>
      </c>
      <c r="C7048">
        <v>200</v>
      </c>
    </row>
    <row r="7049" spans="1:3" x14ac:dyDescent="0.25">
      <c r="A7049" s="1">
        <v>20260</v>
      </c>
      <c r="B7049" t="s">
        <v>9</v>
      </c>
      <c r="C7049">
        <v>200</v>
      </c>
    </row>
    <row r="7050" spans="1:3" x14ac:dyDescent="0.25">
      <c r="A7050" s="1">
        <v>20267</v>
      </c>
      <c r="B7050" t="s">
        <v>10</v>
      </c>
      <c r="C7050">
        <v>9700</v>
      </c>
    </row>
    <row r="7051" spans="1:3" x14ac:dyDescent="0.25">
      <c r="A7051" s="1">
        <v>20267</v>
      </c>
      <c r="B7051" t="s">
        <v>7</v>
      </c>
      <c r="C7051">
        <v>180</v>
      </c>
    </row>
    <row r="7052" spans="1:3" x14ac:dyDescent="0.25">
      <c r="A7052" s="1">
        <v>20267</v>
      </c>
      <c r="B7052" t="s">
        <v>9</v>
      </c>
      <c r="C7052">
        <v>200</v>
      </c>
    </row>
    <row r="7053" spans="1:3" x14ac:dyDescent="0.25">
      <c r="A7053" s="1">
        <v>20274</v>
      </c>
      <c r="B7053" t="s">
        <v>10</v>
      </c>
      <c r="C7053">
        <v>9900</v>
      </c>
    </row>
    <row r="7054" spans="1:3" x14ac:dyDescent="0.25">
      <c r="A7054" s="1">
        <v>20274</v>
      </c>
      <c r="B7054" t="s">
        <v>7</v>
      </c>
      <c r="C7054">
        <v>200</v>
      </c>
    </row>
    <row r="7055" spans="1:3" x14ac:dyDescent="0.25">
      <c r="A7055" s="1">
        <v>20274</v>
      </c>
      <c r="B7055" t="s">
        <v>8</v>
      </c>
      <c r="C7055">
        <v>1</v>
      </c>
    </row>
    <row r="7056" spans="1:3" x14ac:dyDescent="0.25">
      <c r="A7056" s="1">
        <v>20274</v>
      </c>
      <c r="B7056" t="s">
        <v>9</v>
      </c>
      <c r="C7056">
        <v>200</v>
      </c>
    </row>
    <row r="7057" spans="1:3" x14ac:dyDescent="0.25">
      <c r="A7057" s="1">
        <v>20281</v>
      </c>
      <c r="B7057" t="s">
        <v>10</v>
      </c>
      <c r="C7057">
        <v>10100</v>
      </c>
    </row>
    <row r="7058" spans="1:3" x14ac:dyDescent="0.25">
      <c r="A7058" s="1">
        <v>20281</v>
      </c>
      <c r="B7058" t="s">
        <v>8</v>
      </c>
      <c r="C7058">
        <v>2</v>
      </c>
    </row>
    <row r="7059" spans="1:3" x14ac:dyDescent="0.25">
      <c r="A7059" s="1">
        <v>20281</v>
      </c>
      <c r="B7059" t="s">
        <v>9</v>
      </c>
      <c r="C7059">
        <v>220</v>
      </c>
    </row>
    <row r="7060" spans="1:3" x14ac:dyDescent="0.25">
      <c r="A7060" s="1">
        <v>20288</v>
      </c>
      <c r="B7060" t="s">
        <v>10</v>
      </c>
      <c r="C7060">
        <v>10000</v>
      </c>
    </row>
    <row r="7061" spans="1:3" x14ac:dyDescent="0.25">
      <c r="A7061" s="1">
        <v>20288</v>
      </c>
      <c r="B7061" t="s">
        <v>7</v>
      </c>
      <c r="C7061">
        <v>180</v>
      </c>
    </row>
    <row r="7062" spans="1:3" x14ac:dyDescent="0.25">
      <c r="A7062" s="1">
        <v>20288</v>
      </c>
      <c r="B7062" t="s">
        <v>8</v>
      </c>
      <c r="C7062">
        <v>1</v>
      </c>
    </row>
    <row r="7063" spans="1:3" x14ac:dyDescent="0.25">
      <c r="A7063" s="1">
        <v>20288</v>
      </c>
      <c r="B7063" t="s">
        <v>9</v>
      </c>
      <c r="C7063">
        <v>300</v>
      </c>
    </row>
    <row r="7064" spans="1:3" x14ac:dyDescent="0.25">
      <c r="A7064" s="1">
        <v>20295</v>
      </c>
      <c r="B7064" t="s">
        <v>10</v>
      </c>
      <c r="C7064">
        <v>10200</v>
      </c>
    </row>
    <row r="7065" spans="1:3" x14ac:dyDescent="0.25">
      <c r="A7065" s="1">
        <v>20295</v>
      </c>
      <c r="B7065" t="s">
        <v>7</v>
      </c>
      <c r="C7065">
        <v>200</v>
      </c>
    </row>
    <row r="7066" spans="1:3" x14ac:dyDescent="0.25">
      <c r="A7066" s="1">
        <v>20295</v>
      </c>
      <c r="B7066" t="s">
        <v>8</v>
      </c>
      <c r="C7066">
        <v>1</v>
      </c>
    </row>
    <row r="7067" spans="1:3" x14ac:dyDescent="0.25">
      <c r="A7067" s="1">
        <v>20295</v>
      </c>
      <c r="B7067" t="s">
        <v>9</v>
      </c>
      <c r="C7067">
        <v>350</v>
      </c>
    </row>
    <row r="7068" spans="1:3" x14ac:dyDescent="0.25">
      <c r="A7068" s="1">
        <v>20302</v>
      </c>
      <c r="B7068" t="s">
        <v>10</v>
      </c>
      <c r="C7068">
        <v>10300</v>
      </c>
    </row>
    <row r="7069" spans="1:3" x14ac:dyDescent="0.25">
      <c r="A7069" s="1">
        <v>20302</v>
      </c>
      <c r="B7069" t="s">
        <v>7</v>
      </c>
      <c r="C7069">
        <v>160</v>
      </c>
    </row>
    <row r="7070" spans="1:3" x14ac:dyDescent="0.25">
      <c r="A7070" s="1">
        <v>20302</v>
      </c>
      <c r="B7070" t="s">
        <v>8</v>
      </c>
      <c r="C7070">
        <v>1</v>
      </c>
    </row>
    <row r="7071" spans="1:3" x14ac:dyDescent="0.25">
      <c r="A7071" s="1">
        <v>20302</v>
      </c>
      <c r="B7071" t="s">
        <v>9</v>
      </c>
      <c r="C7071">
        <v>400</v>
      </c>
    </row>
    <row r="7072" spans="1:3" x14ac:dyDescent="0.25">
      <c r="A7072" s="1">
        <v>20309</v>
      </c>
      <c r="B7072" t="s">
        <v>10</v>
      </c>
      <c r="C7072">
        <v>10800</v>
      </c>
    </row>
    <row r="7073" spans="1:3" x14ac:dyDescent="0.25">
      <c r="A7073" s="1">
        <v>20309</v>
      </c>
      <c r="B7073" t="s">
        <v>7</v>
      </c>
      <c r="C7073">
        <v>150</v>
      </c>
    </row>
    <row r="7074" spans="1:3" x14ac:dyDescent="0.25">
      <c r="A7074" s="1">
        <v>20309</v>
      </c>
      <c r="B7074" t="s">
        <v>9</v>
      </c>
      <c r="C7074">
        <v>400</v>
      </c>
    </row>
    <row r="7075" spans="1:3" x14ac:dyDescent="0.25">
      <c r="A7075" s="1">
        <v>20316</v>
      </c>
      <c r="B7075" t="s">
        <v>10</v>
      </c>
      <c r="C7075">
        <v>10200</v>
      </c>
    </row>
    <row r="7076" spans="1:3" x14ac:dyDescent="0.25">
      <c r="A7076" s="1">
        <v>20316</v>
      </c>
      <c r="B7076" t="s">
        <v>7</v>
      </c>
      <c r="C7076">
        <v>170</v>
      </c>
    </row>
    <row r="7077" spans="1:3" x14ac:dyDescent="0.25">
      <c r="A7077" s="1">
        <v>20316</v>
      </c>
      <c r="B7077" t="s">
        <v>8</v>
      </c>
      <c r="C7077">
        <v>1</v>
      </c>
    </row>
    <row r="7078" spans="1:3" x14ac:dyDescent="0.25">
      <c r="A7078" s="1">
        <v>20316</v>
      </c>
      <c r="B7078" t="s">
        <v>9</v>
      </c>
      <c r="C7078">
        <v>400</v>
      </c>
    </row>
    <row r="7079" spans="1:3" x14ac:dyDescent="0.25">
      <c r="A7079" s="1">
        <v>20330</v>
      </c>
      <c r="B7079" t="s">
        <v>9</v>
      </c>
      <c r="C7079">
        <v>230</v>
      </c>
    </row>
    <row r="7080" spans="1:3" x14ac:dyDescent="0.25">
      <c r="A7080" s="1">
        <v>20337</v>
      </c>
      <c r="B7080" t="s">
        <v>10</v>
      </c>
      <c r="C7080">
        <v>10300</v>
      </c>
    </row>
    <row r="7081" spans="1:3" x14ac:dyDescent="0.25">
      <c r="A7081" s="1">
        <v>20337</v>
      </c>
      <c r="B7081" t="s">
        <v>7</v>
      </c>
      <c r="C7081">
        <v>220</v>
      </c>
    </row>
    <row r="7082" spans="1:3" x14ac:dyDescent="0.25">
      <c r="A7082" s="1">
        <v>20337</v>
      </c>
      <c r="B7082" t="s">
        <v>8</v>
      </c>
      <c r="C7082">
        <v>1</v>
      </c>
    </row>
    <row r="7083" spans="1:3" x14ac:dyDescent="0.25">
      <c r="A7083" s="1">
        <v>20337</v>
      </c>
      <c r="B7083" t="s">
        <v>9</v>
      </c>
      <c r="C7083">
        <v>330</v>
      </c>
    </row>
    <row r="7084" spans="1:3" x14ac:dyDescent="0.25">
      <c r="A7084" s="1">
        <v>20344</v>
      </c>
      <c r="B7084" t="s">
        <v>10</v>
      </c>
      <c r="C7084">
        <v>10800</v>
      </c>
    </row>
    <row r="7085" spans="1:3" x14ac:dyDescent="0.25">
      <c r="A7085" s="1">
        <v>20344</v>
      </c>
      <c r="B7085" t="s">
        <v>7</v>
      </c>
      <c r="C7085">
        <v>180</v>
      </c>
    </row>
    <row r="7086" spans="1:3" x14ac:dyDescent="0.25">
      <c r="A7086" s="1">
        <v>20344</v>
      </c>
      <c r="B7086" t="s">
        <v>9</v>
      </c>
      <c r="C7086">
        <v>500</v>
      </c>
    </row>
    <row r="7087" spans="1:3" x14ac:dyDescent="0.25">
      <c r="A7087" s="1">
        <v>20351</v>
      </c>
      <c r="B7087" t="s">
        <v>10</v>
      </c>
      <c r="C7087">
        <v>10700</v>
      </c>
    </row>
    <row r="7088" spans="1:3" x14ac:dyDescent="0.25">
      <c r="A7088" s="1">
        <v>20351</v>
      </c>
      <c r="B7088" t="s">
        <v>7</v>
      </c>
      <c r="C7088">
        <v>180</v>
      </c>
    </row>
    <row r="7089" spans="1:3" x14ac:dyDescent="0.25">
      <c r="A7089" s="1">
        <v>20351</v>
      </c>
      <c r="B7089" t="s">
        <v>8</v>
      </c>
      <c r="C7089">
        <v>1</v>
      </c>
    </row>
    <row r="7090" spans="1:3" x14ac:dyDescent="0.25">
      <c r="A7090" s="1">
        <v>20351</v>
      </c>
      <c r="B7090" t="s">
        <v>9</v>
      </c>
      <c r="C7090">
        <v>450</v>
      </c>
    </row>
    <row r="7091" spans="1:3" x14ac:dyDescent="0.25">
      <c r="A7091" s="1">
        <v>20358</v>
      </c>
      <c r="B7091" t="s">
        <v>10</v>
      </c>
      <c r="C7091">
        <v>10900</v>
      </c>
    </row>
    <row r="7092" spans="1:3" x14ac:dyDescent="0.25">
      <c r="A7092" s="1">
        <v>20358</v>
      </c>
      <c r="B7092" t="s">
        <v>7</v>
      </c>
      <c r="C7092">
        <v>170</v>
      </c>
    </row>
    <row r="7093" spans="1:3" x14ac:dyDescent="0.25">
      <c r="A7093" s="1">
        <v>20358</v>
      </c>
      <c r="B7093" t="s">
        <v>8</v>
      </c>
      <c r="C7093">
        <v>1</v>
      </c>
    </row>
    <row r="7094" spans="1:3" x14ac:dyDescent="0.25">
      <c r="A7094" s="1">
        <v>20358</v>
      </c>
      <c r="B7094" t="s">
        <v>9</v>
      </c>
      <c r="C7094">
        <v>450</v>
      </c>
    </row>
    <row r="7095" spans="1:3" x14ac:dyDescent="0.25">
      <c r="A7095" s="1">
        <v>20366</v>
      </c>
      <c r="B7095" t="s">
        <v>10</v>
      </c>
      <c r="C7095">
        <v>10900</v>
      </c>
    </row>
    <row r="7096" spans="1:3" x14ac:dyDescent="0.25">
      <c r="A7096" s="1">
        <v>20366</v>
      </c>
      <c r="B7096" t="s">
        <v>7</v>
      </c>
      <c r="C7096">
        <v>180</v>
      </c>
    </row>
    <row r="7097" spans="1:3" x14ac:dyDescent="0.25">
      <c r="A7097" s="1">
        <v>20366</v>
      </c>
      <c r="B7097" t="s">
        <v>8</v>
      </c>
      <c r="C7097">
        <v>1</v>
      </c>
    </row>
    <row r="7098" spans="1:3" x14ac:dyDescent="0.25">
      <c r="A7098" s="1">
        <v>20366</v>
      </c>
      <c r="B7098" t="s">
        <v>9</v>
      </c>
      <c r="C7098">
        <v>450</v>
      </c>
    </row>
    <row r="7099" spans="1:3" x14ac:dyDescent="0.25">
      <c r="A7099" s="1">
        <v>20372</v>
      </c>
      <c r="B7099" t="s">
        <v>10</v>
      </c>
      <c r="C7099">
        <v>10100</v>
      </c>
    </row>
    <row r="7100" spans="1:3" x14ac:dyDescent="0.25">
      <c r="A7100" s="1">
        <v>20372</v>
      </c>
      <c r="B7100" t="s">
        <v>7</v>
      </c>
      <c r="C7100">
        <v>150</v>
      </c>
    </row>
    <row r="7101" spans="1:3" x14ac:dyDescent="0.25">
      <c r="A7101" s="1">
        <v>20372</v>
      </c>
      <c r="B7101" t="s">
        <v>9</v>
      </c>
      <c r="C7101">
        <v>380</v>
      </c>
    </row>
    <row r="7102" spans="1:3" x14ac:dyDescent="0.25">
      <c r="A7102" s="1">
        <v>20379</v>
      </c>
      <c r="B7102" t="s">
        <v>10</v>
      </c>
      <c r="C7102">
        <v>9700</v>
      </c>
    </row>
    <row r="7103" spans="1:3" x14ac:dyDescent="0.25">
      <c r="A7103" s="1">
        <v>20379</v>
      </c>
      <c r="B7103" t="s">
        <v>7</v>
      </c>
      <c r="C7103">
        <v>180</v>
      </c>
    </row>
    <row r="7104" spans="1:3" x14ac:dyDescent="0.25">
      <c r="A7104" s="1">
        <v>20379</v>
      </c>
      <c r="B7104" t="s">
        <v>9</v>
      </c>
      <c r="C7104">
        <v>300</v>
      </c>
    </row>
    <row r="7105" spans="1:3" x14ac:dyDescent="0.25">
      <c r="A7105" s="1">
        <v>20386</v>
      </c>
      <c r="B7105" t="s">
        <v>10</v>
      </c>
      <c r="C7105">
        <v>9900</v>
      </c>
    </row>
    <row r="7106" spans="1:3" x14ac:dyDescent="0.25">
      <c r="A7106" s="1">
        <v>20386</v>
      </c>
      <c r="B7106" t="s">
        <v>7</v>
      </c>
      <c r="C7106">
        <v>260</v>
      </c>
    </row>
    <row r="7107" spans="1:3" x14ac:dyDescent="0.25">
      <c r="A7107" s="1">
        <v>20386</v>
      </c>
      <c r="B7107" t="s">
        <v>8</v>
      </c>
      <c r="C7107">
        <v>1</v>
      </c>
    </row>
    <row r="7108" spans="1:3" x14ac:dyDescent="0.25">
      <c r="A7108" s="1">
        <v>20386</v>
      </c>
      <c r="B7108" t="s">
        <v>9</v>
      </c>
      <c r="C7108">
        <v>350</v>
      </c>
    </row>
    <row r="7109" spans="1:3" x14ac:dyDescent="0.25">
      <c r="A7109" s="1">
        <v>20393</v>
      </c>
      <c r="B7109" t="s">
        <v>10</v>
      </c>
      <c r="C7109">
        <v>9700</v>
      </c>
    </row>
    <row r="7110" spans="1:3" x14ac:dyDescent="0.25">
      <c r="A7110" s="1">
        <v>20393</v>
      </c>
      <c r="B7110" t="s">
        <v>7</v>
      </c>
      <c r="C7110">
        <v>220</v>
      </c>
    </row>
    <row r="7111" spans="1:3" x14ac:dyDescent="0.25">
      <c r="A7111" s="1">
        <v>20393</v>
      </c>
      <c r="B7111" t="s">
        <v>9</v>
      </c>
      <c r="C7111">
        <v>440</v>
      </c>
    </row>
    <row r="7112" spans="1:3" x14ac:dyDescent="0.25">
      <c r="A7112" s="1">
        <v>20400</v>
      </c>
      <c r="B7112" t="s">
        <v>7</v>
      </c>
      <c r="C7112">
        <v>200</v>
      </c>
    </row>
    <row r="7113" spans="1:3" x14ac:dyDescent="0.25">
      <c r="A7113" s="1">
        <v>20407</v>
      </c>
      <c r="B7113" t="s">
        <v>10</v>
      </c>
      <c r="C7113">
        <v>9800</v>
      </c>
    </row>
    <row r="7114" spans="1:3" x14ac:dyDescent="0.25">
      <c r="A7114" s="1">
        <v>20407</v>
      </c>
      <c r="B7114" t="s">
        <v>7</v>
      </c>
      <c r="C7114">
        <v>250</v>
      </c>
    </row>
    <row r="7115" spans="1:3" x14ac:dyDescent="0.25">
      <c r="A7115" s="1">
        <v>20407</v>
      </c>
      <c r="B7115" t="s">
        <v>9</v>
      </c>
      <c r="C7115">
        <v>530</v>
      </c>
    </row>
    <row r="7116" spans="1:3" x14ac:dyDescent="0.25">
      <c r="A7116" s="1">
        <v>20414</v>
      </c>
      <c r="B7116" t="s">
        <v>10</v>
      </c>
      <c r="C7116">
        <v>10100</v>
      </c>
    </row>
    <row r="7117" spans="1:3" x14ac:dyDescent="0.25">
      <c r="A7117" s="1">
        <v>20414</v>
      </c>
      <c r="B7117" t="s">
        <v>7</v>
      </c>
      <c r="C7117">
        <v>300</v>
      </c>
    </row>
    <row r="7118" spans="1:3" x14ac:dyDescent="0.25">
      <c r="A7118" s="1">
        <v>20414</v>
      </c>
      <c r="B7118" t="s">
        <v>9</v>
      </c>
      <c r="C7118">
        <v>550</v>
      </c>
    </row>
    <row r="7119" spans="1:3" x14ac:dyDescent="0.25">
      <c r="A7119" s="1">
        <v>20421</v>
      </c>
      <c r="B7119" t="s">
        <v>10</v>
      </c>
      <c r="C7119">
        <v>9900</v>
      </c>
    </row>
    <row r="7120" spans="1:3" x14ac:dyDescent="0.25">
      <c r="A7120" s="1">
        <v>20421</v>
      </c>
      <c r="B7120" t="s">
        <v>7</v>
      </c>
      <c r="C7120">
        <v>290</v>
      </c>
    </row>
    <row r="7121" spans="1:3" x14ac:dyDescent="0.25">
      <c r="A7121" s="1">
        <v>20421</v>
      </c>
      <c r="B7121" t="s">
        <v>8</v>
      </c>
      <c r="C7121">
        <v>1</v>
      </c>
    </row>
    <row r="7122" spans="1:3" x14ac:dyDescent="0.25">
      <c r="A7122" s="1">
        <v>20421</v>
      </c>
      <c r="B7122" t="s">
        <v>9</v>
      </c>
      <c r="C7122">
        <v>900</v>
      </c>
    </row>
    <row r="7123" spans="1:3" x14ac:dyDescent="0.25">
      <c r="A7123" s="1">
        <v>20428</v>
      </c>
      <c r="B7123" t="s">
        <v>10</v>
      </c>
      <c r="C7123">
        <v>9800</v>
      </c>
    </row>
    <row r="7124" spans="1:3" x14ac:dyDescent="0.25">
      <c r="A7124" s="1">
        <v>20428</v>
      </c>
      <c r="B7124" t="s">
        <v>7</v>
      </c>
      <c r="C7124">
        <v>310</v>
      </c>
    </row>
    <row r="7125" spans="1:3" x14ac:dyDescent="0.25">
      <c r="A7125" s="1">
        <v>20428</v>
      </c>
      <c r="B7125" t="s">
        <v>9</v>
      </c>
      <c r="C7125">
        <v>900</v>
      </c>
    </row>
    <row r="7126" spans="1:3" x14ac:dyDescent="0.25">
      <c r="A7126" s="1">
        <v>20435</v>
      </c>
      <c r="B7126" t="s">
        <v>10</v>
      </c>
      <c r="C7126">
        <v>10000</v>
      </c>
    </row>
    <row r="7127" spans="1:3" x14ac:dyDescent="0.25">
      <c r="A7127" s="1">
        <v>20435</v>
      </c>
      <c r="B7127" t="s">
        <v>7</v>
      </c>
      <c r="C7127">
        <v>290</v>
      </c>
    </row>
    <row r="7128" spans="1:3" x14ac:dyDescent="0.25">
      <c r="A7128" s="1">
        <v>20435</v>
      </c>
      <c r="B7128" t="s">
        <v>9</v>
      </c>
      <c r="C7128">
        <v>1100</v>
      </c>
    </row>
    <row r="7129" spans="1:3" x14ac:dyDescent="0.25">
      <c r="A7129" s="1">
        <v>20442</v>
      </c>
      <c r="B7129" t="s">
        <v>10</v>
      </c>
      <c r="C7129">
        <v>9600</v>
      </c>
    </row>
    <row r="7130" spans="1:3" x14ac:dyDescent="0.25">
      <c r="A7130" s="1">
        <v>20442</v>
      </c>
      <c r="B7130" t="s">
        <v>7</v>
      </c>
      <c r="C7130">
        <v>290</v>
      </c>
    </row>
    <row r="7131" spans="1:3" x14ac:dyDescent="0.25">
      <c r="A7131" s="1">
        <v>20442</v>
      </c>
      <c r="B7131" t="s">
        <v>9</v>
      </c>
      <c r="C7131">
        <v>1300</v>
      </c>
    </row>
    <row r="7132" spans="1:3" x14ac:dyDescent="0.25">
      <c r="A7132" s="1">
        <v>20451</v>
      </c>
      <c r="B7132" t="s">
        <v>10</v>
      </c>
      <c r="C7132">
        <v>9300</v>
      </c>
    </row>
    <row r="7133" spans="1:3" x14ac:dyDescent="0.25">
      <c r="A7133" s="1">
        <v>20451</v>
      </c>
      <c r="B7133" t="s">
        <v>7</v>
      </c>
      <c r="C7133">
        <v>290</v>
      </c>
    </row>
    <row r="7134" spans="1:3" x14ac:dyDescent="0.25">
      <c r="A7134" s="1">
        <v>20451</v>
      </c>
      <c r="B7134" t="s">
        <v>9</v>
      </c>
      <c r="C7134">
        <v>1300</v>
      </c>
    </row>
    <row r="7135" spans="1:3" x14ac:dyDescent="0.25">
      <c r="A7135" s="1">
        <v>20457</v>
      </c>
      <c r="B7135" t="s">
        <v>10</v>
      </c>
      <c r="C7135">
        <v>9600</v>
      </c>
    </row>
    <row r="7136" spans="1:3" x14ac:dyDescent="0.25">
      <c r="A7136" s="1">
        <v>20457</v>
      </c>
      <c r="B7136" t="s">
        <v>7</v>
      </c>
      <c r="C7136">
        <v>260</v>
      </c>
    </row>
    <row r="7137" spans="1:3" x14ac:dyDescent="0.25">
      <c r="A7137" s="1">
        <v>20457</v>
      </c>
      <c r="B7137" t="s">
        <v>9</v>
      </c>
      <c r="C7137">
        <v>1500</v>
      </c>
    </row>
    <row r="7138" spans="1:3" x14ac:dyDescent="0.25">
      <c r="A7138" s="1">
        <v>20463</v>
      </c>
      <c r="B7138" t="s">
        <v>10</v>
      </c>
      <c r="C7138">
        <v>9600</v>
      </c>
    </row>
    <row r="7139" spans="1:3" x14ac:dyDescent="0.25">
      <c r="A7139" s="1">
        <v>20463</v>
      </c>
      <c r="B7139" t="s">
        <v>7</v>
      </c>
      <c r="C7139">
        <v>250</v>
      </c>
    </row>
    <row r="7140" spans="1:3" x14ac:dyDescent="0.25">
      <c r="A7140" s="1">
        <v>20463</v>
      </c>
      <c r="B7140" t="s">
        <v>9</v>
      </c>
      <c r="C7140">
        <v>1500</v>
      </c>
    </row>
    <row r="7141" spans="1:3" x14ac:dyDescent="0.25">
      <c r="A7141" s="1">
        <v>20470</v>
      </c>
      <c r="B7141" t="s">
        <v>10</v>
      </c>
      <c r="C7141">
        <v>9200</v>
      </c>
    </row>
    <row r="7142" spans="1:3" x14ac:dyDescent="0.25">
      <c r="A7142" s="1">
        <v>20470</v>
      </c>
      <c r="B7142" t="s">
        <v>7</v>
      </c>
      <c r="C7142">
        <v>270</v>
      </c>
    </row>
    <row r="7143" spans="1:3" x14ac:dyDescent="0.25">
      <c r="A7143" s="1">
        <v>20470</v>
      </c>
      <c r="B7143" t="s">
        <v>9</v>
      </c>
      <c r="C7143">
        <v>1700</v>
      </c>
    </row>
    <row r="7144" spans="1:3" x14ac:dyDescent="0.25">
      <c r="A7144" s="1">
        <v>20478</v>
      </c>
      <c r="B7144" t="s">
        <v>10</v>
      </c>
      <c r="C7144">
        <v>8700</v>
      </c>
    </row>
    <row r="7145" spans="1:3" x14ac:dyDescent="0.25">
      <c r="A7145" s="1">
        <v>20478</v>
      </c>
      <c r="B7145" t="s">
        <v>7</v>
      </c>
      <c r="C7145">
        <v>260</v>
      </c>
    </row>
    <row r="7146" spans="1:3" x14ac:dyDescent="0.25">
      <c r="A7146" s="1">
        <v>20478</v>
      </c>
      <c r="B7146" t="s">
        <v>9</v>
      </c>
      <c r="C7146">
        <v>2100</v>
      </c>
    </row>
    <row r="7147" spans="1:3" x14ac:dyDescent="0.25">
      <c r="A7147" s="1">
        <v>20484</v>
      </c>
      <c r="B7147" t="s">
        <v>10</v>
      </c>
      <c r="C7147">
        <v>9100</v>
      </c>
    </row>
    <row r="7148" spans="1:3" x14ac:dyDescent="0.25">
      <c r="A7148" s="1">
        <v>20484</v>
      </c>
      <c r="B7148" t="s">
        <v>7</v>
      </c>
      <c r="C7148">
        <v>280</v>
      </c>
    </row>
    <row r="7149" spans="1:3" x14ac:dyDescent="0.25">
      <c r="A7149" s="1">
        <v>20484</v>
      </c>
      <c r="B7149" t="s">
        <v>9</v>
      </c>
      <c r="C7149">
        <v>2000</v>
      </c>
    </row>
    <row r="7150" spans="1:3" x14ac:dyDescent="0.25">
      <c r="A7150" s="1">
        <v>20491</v>
      </c>
      <c r="B7150" t="s">
        <v>10</v>
      </c>
      <c r="C7150">
        <v>8800</v>
      </c>
    </row>
    <row r="7151" spans="1:3" x14ac:dyDescent="0.25">
      <c r="A7151" s="1">
        <v>20491</v>
      </c>
      <c r="B7151" t="s">
        <v>7</v>
      </c>
      <c r="C7151">
        <v>300</v>
      </c>
    </row>
    <row r="7152" spans="1:3" x14ac:dyDescent="0.25">
      <c r="A7152" s="1">
        <v>20491</v>
      </c>
      <c r="B7152" t="s">
        <v>9</v>
      </c>
      <c r="C7152">
        <v>1900</v>
      </c>
    </row>
    <row r="7153" spans="1:3" x14ac:dyDescent="0.25">
      <c r="A7153" s="1">
        <v>20498</v>
      </c>
      <c r="B7153" t="s">
        <v>10</v>
      </c>
      <c r="C7153">
        <v>8000</v>
      </c>
    </row>
    <row r="7154" spans="1:3" x14ac:dyDescent="0.25">
      <c r="A7154" s="1">
        <v>20498</v>
      </c>
      <c r="B7154" t="s">
        <v>7</v>
      </c>
      <c r="C7154">
        <v>330</v>
      </c>
    </row>
    <row r="7155" spans="1:3" x14ac:dyDescent="0.25">
      <c r="A7155" s="1">
        <v>20498</v>
      </c>
      <c r="B7155" t="s">
        <v>9</v>
      </c>
      <c r="C7155">
        <v>2000</v>
      </c>
    </row>
    <row r="7156" spans="1:3" x14ac:dyDescent="0.25">
      <c r="A7156" s="1">
        <v>20505</v>
      </c>
      <c r="B7156" t="s">
        <v>10</v>
      </c>
      <c r="C7156">
        <v>9400</v>
      </c>
    </row>
    <row r="7157" spans="1:3" x14ac:dyDescent="0.25">
      <c r="A7157" s="1">
        <v>20505</v>
      </c>
      <c r="B7157" t="s">
        <v>7</v>
      </c>
      <c r="C7157">
        <v>300</v>
      </c>
    </row>
    <row r="7158" spans="1:3" x14ac:dyDescent="0.25">
      <c r="A7158" s="1">
        <v>20505</v>
      </c>
      <c r="B7158" t="s">
        <v>9</v>
      </c>
      <c r="C7158">
        <v>2000</v>
      </c>
    </row>
    <row r="7159" spans="1:3" x14ac:dyDescent="0.25">
      <c r="A7159" s="1">
        <v>20513</v>
      </c>
      <c r="B7159" t="s">
        <v>10</v>
      </c>
      <c r="C7159">
        <v>9400</v>
      </c>
    </row>
    <row r="7160" spans="1:3" x14ac:dyDescent="0.25">
      <c r="A7160" s="1">
        <v>20513</v>
      </c>
      <c r="B7160" t="s">
        <v>7</v>
      </c>
      <c r="C7160">
        <v>240</v>
      </c>
    </row>
    <row r="7161" spans="1:3" x14ac:dyDescent="0.25">
      <c r="A7161" s="1">
        <v>20513</v>
      </c>
      <c r="B7161" t="s">
        <v>9</v>
      </c>
      <c r="C7161">
        <v>1800</v>
      </c>
    </row>
    <row r="7162" spans="1:3" x14ac:dyDescent="0.25">
      <c r="A7162" s="1">
        <v>20519</v>
      </c>
      <c r="B7162" t="s">
        <v>10</v>
      </c>
      <c r="C7162">
        <v>8800</v>
      </c>
    </row>
    <row r="7163" spans="1:3" x14ac:dyDescent="0.25">
      <c r="A7163" s="1">
        <v>20519</v>
      </c>
      <c r="B7163" t="s">
        <v>7</v>
      </c>
      <c r="C7163">
        <v>260</v>
      </c>
    </row>
    <row r="7164" spans="1:3" x14ac:dyDescent="0.25">
      <c r="A7164" s="1">
        <v>20519</v>
      </c>
      <c r="B7164" t="s">
        <v>9</v>
      </c>
      <c r="C7164">
        <v>1650</v>
      </c>
    </row>
    <row r="7165" spans="1:3" x14ac:dyDescent="0.25">
      <c r="A7165" s="1">
        <v>20526</v>
      </c>
      <c r="B7165" t="s">
        <v>10</v>
      </c>
      <c r="C7165">
        <v>9300</v>
      </c>
    </row>
    <row r="7166" spans="1:3" x14ac:dyDescent="0.25">
      <c r="A7166" s="1">
        <v>20526</v>
      </c>
      <c r="B7166" t="s">
        <v>7</v>
      </c>
      <c r="C7166">
        <v>250</v>
      </c>
    </row>
    <row r="7167" spans="1:3" x14ac:dyDescent="0.25">
      <c r="A7167" s="1">
        <v>20526</v>
      </c>
      <c r="B7167" t="s">
        <v>9</v>
      </c>
      <c r="C7167">
        <v>1700</v>
      </c>
    </row>
    <row r="7168" spans="1:3" x14ac:dyDescent="0.25">
      <c r="A7168" s="1">
        <v>20533</v>
      </c>
      <c r="B7168" t="s">
        <v>10</v>
      </c>
      <c r="C7168">
        <v>9100</v>
      </c>
    </row>
    <row r="7169" spans="1:3" x14ac:dyDescent="0.25">
      <c r="A7169" s="1">
        <v>20533</v>
      </c>
      <c r="B7169" t="s">
        <v>7</v>
      </c>
      <c r="C7169">
        <v>230</v>
      </c>
    </row>
    <row r="7170" spans="1:3" x14ac:dyDescent="0.25">
      <c r="A7170" s="1">
        <v>20533</v>
      </c>
      <c r="B7170" t="s">
        <v>9</v>
      </c>
      <c r="C7170">
        <v>1600</v>
      </c>
    </row>
    <row r="7171" spans="1:3" x14ac:dyDescent="0.25">
      <c r="A7171" s="1">
        <v>20540</v>
      </c>
      <c r="B7171" t="s">
        <v>10</v>
      </c>
      <c r="C7171">
        <v>8500</v>
      </c>
    </row>
    <row r="7172" spans="1:3" x14ac:dyDescent="0.25">
      <c r="A7172" s="1">
        <v>20540</v>
      </c>
      <c r="B7172" t="s">
        <v>7</v>
      </c>
      <c r="C7172">
        <v>250</v>
      </c>
    </row>
    <row r="7173" spans="1:3" x14ac:dyDescent="0.25">
      <c r="A7173" s="1">
        <v>20540</v>
      </c>
      <c r="B7173" t="s">
        <v>9</v>
      </c>
      <c r="C7173">
        <v>1300</v>
      </c>
    </row>
    <row r="7174" spans="1:3" x14ac:dyDescent="0.25">
      <c r="A7174" s="1">
        <v>20548</v>
      </c>
      <c r="B7174" t="s">
        <v>10</v>
      </c>
      <c r="C7174">
        <v>8900</v>
      </c>
    </row>
    <row r="7175" spans="1:3" x14ac:dyDescent="0.25">
      <c r="A7175" s="1">
        <v>20548</v>
      </c>
      <c r="B7175" t="s">
        <v>7</v>
      </c>
      <c r="C7175">
        <v>300</v>
      </c>
    </row>
    <row r="7176" spans="1:3" x14ac:dyDescent="0.25">
      <c r="A7176" s="1">
        <v>20548</v>
      </c>
      <c r="B7176" t="s">
        <v>9</v>
      </c>
      <c r="C7176">
        <v>900</v>
      </c>
    </row>
    <row r="7177" spans="1:3" x14ac:dyDescent="0.25">
      <c r="A7177" s="1">
        <v>20554</v>
      </c>
      <c r="B7177" t="s">
        <v>10</v>
      </c>
      <c r="C7177">
        <v>9100</v>
      </c>
    </row>
    <row r="7178" spans="1:3" x14ac:dyDescent="0.25">
      <c r="A7178" s="1">
        <v>20554</v>
      </c>
      <c r="B7178" t="s">
        <v>7</v>
      </c>
      <c r="C7178">
        <v>290</v>
      </c>
    </row>
    <row r="7179" spans="1:3" x14ac:dyDescent="0.25">
      <c r="A7179" s="1">
        <v>20554</v>
      </c>
      <c r="B7179" t="s">
        <v>9</v>
      </c>
      <c r="C7179">
        <v>800</v>
      </c>
    </row>
    <row r="7180" spans="1:3" x14ac:dyDescent="0.25">
      <c r="A7180" s="1">
        <v>20561</v>
      </c>
      <c r="B7180" t="s">
        <v>10</v>
      </c>
      <c r="C7180">
        <v>9400</v>
      </c>
    </row>
    <row r="7181" spans="1:3" x14ac:dyDescent="0.25">
      <c r="A7181" s="1">
        <v>20561</v>
      </c>
      <c r="B7181" t="s">
        <v>7</v>
      </c>
      <c r="C7181">
        <v>260</v>
      </c>
    </row>
    <row r="7182" spans="1:3" x14ac:dyDescent="0.25">
      <c r="A7182" s="1">
        <v>20561</v>
      </c>
      <c r="B7182" t="s">
        <v>9</v>
      </c>
      <c r="C7182">
        <v>600</v>
      </c>
    </row>
    <row r="7183" spans="1:3" x14ac:dyDescent="0.25">
      <c r="A7183" s="1">
        <v>20568</v>
      </c>
      <c r="B7183" t="s">
        <v>10</v>
      </c>
      <c r="C7183">
        <v>9700</v>
      </c>
    </row>
    <row r="7184" spans="1:3" x14ac:dyDescent="0.25">
      <c r="A7184" s="1">
        <v>20568</v>
      </c>
      <c r="B7184" t="s">
        <v>7</v>
      </c>
      <c r="C7184">
        <v>290</v>
      </c>
    </row>
    <row r="7185" spans="1:3" x14ac:dyDescent="0.25">
      <c r="A7185" s="1">
        <v>20568</v>
      </c>
      <c r="B7185" t="s">
        <v>9</v>
      </c>
      <c r="C7185">
        <v>330</v>
      </c>
    </row>
    <row r="7186" spans="1:3" x14ac:dyDescent="0.25">
      <c r="A7186" s="1">
        <v>20570</v>
      </c>
      <c r="B7186" t="s">
        <v>10</v>
      </c>
      <c r="C7186">
        <v>9500</v>
      </c>
    </row>
    <row r="7187" spans="1:3" x14ac:dyDescent="0.25">
      <c r="A7187" s="1">
        <v>20570</v>
      </c>
      <c r="B7187" t="s">
        <v>7</v>
      </c>
      <c r="C7187">
        <v>280</v>
      </c>
    </row>
    <row r="7188" spans="1:3" x14ac:dyDescent="0.25">
      <c r="A7188" s="1">
        <v>20575</v>
      </c>
      <c r="B7188" t="s">
        <v>10</v>
      </c>
      <c r="C7188">
        <v>9700</v>
      </c>
    </row>
    <row r="7189" spans="1:3" x14ac:dyDescent="0.25">
      <c r="A7189" s="1">
        <v>20575</v>
      </c>
      <c r="B7189" t="s">
        <v>7</v>
      </c>
      <c r="C7189">
        <v>290</v>
      </c>
    </row>
    <row r="7190" spans="1:3" x14ac:dyDescent="0.25">
      <c r="A7190" s="1">
        <v>20575</v>
      </c>
      <c r="B7190" t="s">
        <v>9</v>
      </c>
      <c r="C7190">
        <v>300</v>
      </c>
    </row>
    <row r="7191" spans="1:3" x14ac:dyDescent="0.25">
      <c r="A7191" s="1">
        <v>20582</v>
      </c>
      <c r="B7191" t="s">
        <v>10</v>
      </c>
      <c r="C7191">
        <v>9600</v>
      </c>
    </row>
    <row r="7192" spans="1:3" x14ac:dyDescent="0.25">
      <c r="A7192" s="1">
        <v>20582</v>
      </c>
      <c r="B7192" t="s">
        <v>7</v>
      </c>
      <c r="C7192">
        <v>250</v>
      </c>
    </row>
    <row r="7193" spans="1:3" x14ac:dyDescent="0.25">
      <c r="A7193" s="1">
        <v>20582</v>
      </c>
      <c r="B7193" t="s">
        <v>9</v>
      </c>
      <c r="C7193">
        <v>200</v>
      </c>
    </row>
    <row r="7194" spans="1:3" x14ac:dyDescent="0.25">
      <c r="A7194" s="1">
        <v>20589</v>
      </c>
      <c r="B7194" t="s">
        <v>10</v>
      </c>
      <c r="C7194">
        <v>8800</v>
      </c>
    </row>
    <row r="7195" spans="1:3" x14ac:dyDescent="0.25">
      <c r="A7195" s="1">
        <v>20589</v>
      </c>
      <c r="B7195" t="s">
        <v>7</v>
      </c>
      <c r="C7195">
        <v>260</v>
      </c>
    </row>
    <row r="7196" spans="1:3" x14ac:dyDescent="0.25">
      <c r="A7196" s="1">
        <v>20589</v>
      </c>
      <c r="B7196" t="s">
        <v>9</v>
      </c>
      <c r="C7196">
        <v>200</v>
      </c>
    </row>
    <row r="7197" spans="1:3" x14ac:dyDescent="0.25">
      <c r="A7197" s="1">
        <v>20597</v>
      </c>
      <c r="B7197" t="s">
        <v>10</v>
      </c>
      <c r="C7197">
        <v>9000</v>
      </c>
    </row>
    <row r="7198" spans="1:3" x14ac:dyDescent="0.25">
      <c r="A7198" s="1">
        <v>20597</v>
      </c>
      <c r="B7198" t="s">
        <v>7</v>
      </c>
      <c r="C7198">
        <v>300</v>
      </c>
    </row>
    <row r="7199" spans="1:3" x14ac:dyDescent="0.25">
      <c r="A7199" s="1">
        <v>20597</v>
      </c>
      <c r="B7199" t="s">
        <v>9</v>
      </c>
      <c r="C7199">
        <v>50</v>
      </c>
    </row>
    <row r="7200" spans="1:3" x14ac:dyDescent="0.25">
      <c r="A7200" s="1">
        <v>20603</v>
      </c>
      <c r="B7200" t="s">
        <v>10</v>
      </c>
      <c r="C7200">
        <v>9000</v>
      </c>
    </row>
    <row r="7201" spans="1:3" x14ac:dyDescent="0.25">
      <c r="A7201" s="1">
        <v>20603</v>
      </c>
      <c r="B7201" t="s">
        <v>7</v>
      </c>
      <c r="C7201">
        <v>230</v>
      </c>
    </row>
    <row r="7202" spans="1:3" x14ac:dyDescent="0.25">
      <c r="A7202" s="1">
        <v>20603</v>
      </c>
      <c r="B7202" t="s">
        <v>9</v>
      </c>
      <c r="C7202">
        <v>20</v>
      </c>
    </row>
    <row r="7203" spans="1:3" x14ac:dyDescent="0.25">
      <c r="A7203" s="1">
        <v>20610</v>
      </c>
      <c r="B7203" t="s">
        <v>10</v>
      </c>
      <c r="C7203">
        <v>8600</v>
      </c>
    </row>
    <row r="7204" spans="1:3" x14ac:dyDescent="0.25">
      <c r="A7204" s="1">
        <v>20610</v>
      </c>
      <c r="B7204" t="s">
        <v>7</v>
      </c>
      <c r="C7204">
        <v>240</v>
      </c>
    </row>
    <row r="7205" spans="1:3" x14ac:dyDescent="0.25">
      <c r="A7205" s="1">
        <v>20610</v>
      </c>
      <c r="B7205" t="s">
        <v>9</v>
      </c>
      <c r="C7205">
        <v>50</v>
      </c>
    </row>
    <row r="7206" spans="1:3" x14ac:dyDescent="0.25">
      <c r="A7206" s="1">
        <v>20617</v>
      </c>
      <c r="B7206" t="s">
        <v>10</v>
      </c>
      <c r="C7206">
        <v>8600</v>
      </c>
    </row>
    <row r="7207" spans="1:3" x14ac:dyDescent="0.25">
      <c r="A7207" s="1">
        <v>20617</v>
      </c>
      <c r="B7207" t="s">
        <v>7</v>
      </c>
      <c r="C7207">
        <v>320</v>
      </c>
    </row>
    <row r="7208" spans="1:3" x14ac:dyDescent="0.25">
      <c r="A7208" s="1">
        <v>20617</v>
      </c>
      <c r="B7208" t="s">
        <v>9</v>
      </c>
      <c r="C7208">
        <v>60</v>
      </c>
    </row>
    <row r="7209" spans="1:3" x14ac:dyDescent="0.25">
      <c r="A7209" s="1">
        <v>20624</v>
      </c>
      <c r="B7209" t="s">
        <v>7</v>
      </c>
      <c r="C7209">
        <v>290</v>
      </c>
    </row>
    <row r="7210" spans="1:3" x14ac:dyDescent="0.25">
      <c r="A7210" s="1">
        <v>20624</v>
      </c>
      <c r="B7210" t="s">
        <v>9</v>
      </c>
      <c r="C7210">
        <v>30</v>
      </c>
    </row>
    <row r="7211" spans="1:3" x14ac:dyDescent="0.25">
      <c r="A7211" s="1">
        <v>20631</v>
      </c>
      <c r="B7211" t="s">
        <v>10</v>
      </c>
      <c r="C7211">
        <v>8800</v>
      </c>
    </row>
    <row r="7212" spans="1:3" x14ac:dyDescent="0.25">
      <c r="A7212" s="1">
        <v>20631</v>
      </c>
      <c r="B7212" t="s">
        <v>7</v>
      </c>
      <c r="C7212">
        <v>290</v>
      </c>
    </row>
    <row r="7213" spans="1:3" x14ac:dyDescent="0.25">
      <c r="A7213" s="1">
        <v>20631</v>
      </c>
      <c r="B7213" t="s">
        <v>9</v>
      </c>
      <c r="C7213">
        <v>80</v>
      </c>
    </row>
    <row r="7214" spans="1:3" x14ac:dyDescent="0.25">
      <c r="A7214" s="1">
        <v>20638</v>
      </c>
      <c r="B7214" t="s">
        <v>10</v>
      </c>
      <c r="C7214">
        <v>8900</v>
      </c>
    </row>
    <row r="7215" spans="1:3" x14ac:dyDescent="0.25">
      <c r="A7215" s="1">
        <v>20638</v>
      </c>
      <c r="B7215" t="s">
        <v>7</v>
      </c>
      <c r="C7215">
        <v>270</v>
      </c>
    </row>
    <row r="7216" spans="1:3" x14ac:dyDescent="0.25">
      <c r="A7216" s="1">
        <v>20638</v>
      </c>
      <c r="B7216" t="s">
        <v>9</v>
      </c>
      <c r="C7216">
        <v>110</v>
      </c>
    </row>
    <row r="7217" spans="1:3" x14ac:dyDescent="0.25">
      <c r="A7217" s="1">
        <v>20645</v>
      </c>
      <c r="B7217" t="s">
        <v>10</v>
      </c>
      <c r="C7217">
        <v>9000</v>
      </c>
    </row>
    <row r="7218" spans="1:3" x14ac:dyDescent="0.25">
      <c r="A7218" s="1">
        <v>20645</v>
      </c>
      <c r="B7218" t="s">
        <v>7</v>
      </c>
      <c r="C7218">
        <v>260</v>
      </c>
    </row>
    <row r="7219" spans="1:3" x14ac:dyDescent="0.25">
      <c r="A7219" s="1">
        <v>20645</v>
      </c>
      <c r="B7219" t="s">
        <v>9</v>
      </c>
      <c r="C7219">
        <v>120</v>
      </c>
    </row>
    <row r="7220" spans="1:3" x14ac:dyDescent="0.25">
      <c r="A7220" s="1">
        <v>20653</v>
      </c>
      <c r="B7220" t="s">
        <v>10</v>
      </c>
      <c r="C7220">
        <v>9100</v>
      </c>
    </row>
    <row r="7221" spans="1:3" x14ac:dyDescent="0.25">
      <c r="A7221" s="1">
        <v>20653</v>
      </c>
      <c r="B7221" t="s">
        <v>7</v>
      </c>
      <c r="C7221">
        <v>240</v>
      </c>
    </row>
    <row r="7222" spans="1:3" x14ac:dyDescent="0.25">
      <c r="A7222" s="1">
        <v>20653</v>
      </c>
      <c r="B7222" t="s">
        <v>9</v>
      </c>
      <c r="C7222">
        <v>150</v>
      </c>
    </row>
    <row r="7223" spans="1:3" x14ac:dyDescent="0.25">
      <c r="A7223" s="1">
        <v>20659</v>
      </c>
      <c r="B7223" t="s">
        <v>7</v>
      </c>
      <c r="C7223">
        <v>250</v>
      </c>
    </row>
    <row r="7224" spans="1:3" x14ac:dyDescent="0.25">
      <c r="A7224" s="1">
        <v>20659</v>
      </c>
      <c r="B7224" t="s">
        <v>9</v>
      </c>
      <c r="C7224">
        <v>170</v>
      </c>
    </row>
    <row r="7225" spans="1:3" x14ac:dyDescent="0.25">
      <c r="A7225" s="1">
        <v>20666</v>
      </c>
      <c r="B7225" t="s">
        <v>10</v>
      </c>
      <c r="C7225">
        <v>9400</v>
      </c>
    </row>
    <row r="7226" spans="1:3" x14ac:dyDescent="0.25">
      <c r="A7226" s="1">
        <v>20666</v>
      </c>
      <c r="B7226" t="s">
        <v>7</v>
      </c>
      <c r="C7226">
        <v>200</v>
      </c>
    </row>
    <row r="7227" spans="1:3" x14ac:dyDescent="0.25">
      <c r="A7227" s="1">
        <v>20666</v>
      </c>
      <c r="B7227" t="s">
        <v>9</v>
      </c>
      <c r="C7227">
        <v>230</v>
      </c>
    </row>
    <row r="7228" spans="1:3" x14ac:dyDescent="0.25">
      <c r="A7228" s="1">
        <v>20674</v>
      </c>
      <c r="B7228" t="s">
        <v>10</v>
      </c>
      <c r="C7228">
        <v>9000</v>
      </c>
    </row>
    <row r="7229" spans="1:3" x14ac:dyDescent="0.25">
      <c r="A7229" s="1">
        <v>20674</v>
      </c>
      <c r="B7229" t="s">
        <v>7</v>
      </c>
      <c r="C7229">
        <v>230</v>
      </c>
    </row>
    <row r="7230" spans="1:3" x14ac:dyDescent="0.25">
      <c r="A7230" s="1">
        <v>20674</v>
      </c>
      <c r="B7230" t="s">
        <v>9</v>
      </c>
      <c r="C7230">
        <v>350</v>
      </c>
    </row>
    <row r="7231" spans="1:3" x14ac:dyDescent="0.25">
      <c r="A7231" s="1">
        <v>20680</v>
      </c>
      <c r="B7231" t="s">
        <v>10</v>
      </c>
      <c r="C7231">
        <v>9500</v>
      </c>
    </row>
    <row r="7232" spans="1:3" x14ac:dyDescent="0.25">
      <c r="A7232" s="1">
        <v>20680</v>
      </c>
      <c r="B7232" t="s">
        <v>7</v>
      </c>
      <c r="C7232">
        <v>240</v>
      </c>
    </row>
    <row r="7233" spans="1:3" x14ac:dyDescent="0.25">
      <c r="A7233" s="1">
        <v>20680</v>
      </c>
      <c r="B7233" t="s">
        <v>9</v>
      </c>
      <c r="C7233">
        <v>380</v>
      </c>
    </row>
    <row r="7234" spans="1:3" x14ac:dyDescent="0.25">
      <c r="A7234" s="1">
        <v>20687</v>
      </c>
      <c r="B7234" t="s">
        <v>9</v>
      </c>
      <c r="C7234">
        <v>450</v>
      </c>
    </row>
    <row r="7235" spans="1:3" x14ac:dyDescent="0.25">
      <c r="A7235" s="1">
        <v>20701</v>
      </c>
      <c r="B7235" t="s">
        <v>9</v>
      </c>
      <c r="C7235">
        <v>530</v>
      </c>
    </row>
    <row r="7236" spans="1:3" x14ac:dyDescent="0.25">
      <c r="A7236" s="1">
        <v>20708</v>
      </c>
      <c r="B7236" t="s">
        <v>7</v>
      </c>
      <c r="C7236">
        <v>310</v>
      </c>
    </row>
    <row r="7237" spans="1:3" x14ac:dyDescent="0.25">
      <c r="A7237" s="1">
        <v>20708</v>
      </c>
      <c r="B7237" t="s">
        <v>9</v>
      </c>
      <c r="C7237">
        <v>520</v>
      </c>
    </row>
    <row r="7238" spans="1:3" x14ac:dyDescent="0.25">
      <c r="A7238" s="1">
        <v>20715</v>
      </c>
      <c r="B7238" t="s">
        <v>10</v>
      </c>
      <c r="C7238">
        <v>10100</v>
      </c>
    </row>
    <row r="7239" spans="1:3" x14ac:dyDescent="0.25">
      <c r="A7239" s="1">
        <v>20715</v>
      </c>
      <c r="B7239" t="s">
        <v>7</v>
      </c>
      <c r="C7239">
        <v>200</v>
      </c>
    </row>
    <row r="7240" spans="1:3" x14ac:dyDescent="0.25">
      <c r="A7240" s="1">
        <v>20715</v>
      </c>
      <c r="B7240" t="s">
        <v>9</v>
      </c>
      <c r="C7240">
        <v>420</v>
      </c>
    </row>
    <row r="7241" spans="1:3" x14ac:dyDescent="0.25">
      <c r="A7241" s="1">
        <v>20722</v>
      </c>
      <c r="B7241" t="s">
        <v>10</v>
      </c>
      <c r="C7241">
        <v>10200</v>
      </c>
    </row>
    <row r="7242" spans="1:3" x14ac:dyDescent="0.25">
      <c r="A7242" s="1">
        <v>20722</v>
      </c>
      <c r="B7242" t="s">
        <v>7</v>
      </c>
      <c r="C7242">
        <v>320</v>
      </c>
    </row>
    <row r="7243" spans="1:3" x14ac:dyDescent="0.25">
      <c r="A7243" s="1">
        <v>20722</v>
      </c>
      <c r="B7243" t="s">
        <v>9</v>
      </c>
      <c r="C7243">
        <v>180</v>
      </c>
    </row>
    <row r="7244" spans="1:3" x14ac:dyDescent="0.25">
      <c r="A7244" s="1">
        <v>20729</v>
      </c>
      <c r="B7244" t="s">
        <v>10</v>
      </c>
      <c r="C7244">
        <v>10000</v>
      </c>
    </row>
    <row r="7245" spans="1:3" x14ac:dyDescent="0.25">
      <c r="A7245" s="1">
        <v>20729</v>
      </c>
      <c r="B7245" t="s">
        <v>7</v>
      </c>
      <c r="C7245">
        <v>240</v>
      </c>
    </row>
    <row r="7246" spans="1:3" x14ac:dyDescent="0.25">
      <c r="A7246" s="1">
        <v>20729</v>
      </c>
      <c r="B7246" t="s">
        <v>9</v>
      </c>
      <c r="C7246">
        <v>340</v>
      </c>
    </row>
    <row r="7247" spans="1:3" x14ac:dyDescent="0.25">
      <c r="A7247" s="1">
        <v>20736</v>
      </c>
      <c r="B7247" t="s">
        <v>10</v>
      </c>
      <c r="C7247">
        <v>9800</v>
      </c>
    </row>
    <row r="7248" spans="1:3" x14ac:dyDescent="0.25">
      <c r="A7248" s="1">
        <v>20736</v>
      </c>
      <c r="B7248" t="s">
        <v>7</v>
      </c>
      <c r="C7248">
        <v>200</v>
      </c>
    </row>
    <row r="7249" spans="1:3" x14ac:dyDescent="0.25">
      <c r="A7249" s="1">
        <v>20736</v>
      </c>
      <c r="B7249" t="s">
        <v>9</v>
      </c>
      <c r="C7249">
        <v>310</v>
      </c>
    </row>
    <row r="7250" spans="1:3" x14ac:dyDescent="0.25">
      <c r="A7250" s="1">
        <v>20743</v>
      </c>
      <c r="B7250" t="s">
        <v>10</v>
      </c>
      <c r="C7250">
        <v>10000</v>
      </c>
    </row>
    <row r="7251" spans="1:3" x14ac:dyDescent="0.25">
      <c r="A7251" s="1">
        <v>20743</v>
      </c>
      <c r="B7251" t="s">
        <v>7</v>
      </c>
      <c r="C7251">
        <v>270</v>
      </c>
    </row>
    <row r="7252" spans="1:3" x14ac:dyDescent="0.25">
      <c r="A7252" s="1">
        <v>20743</v>
      </c>
      <c r="B7252" t="s">
        <v>9</v>
      </c>
      <c r="C7252">
        <v>350</v>
      </c>
    </row>
    <row r="7253" spans="1:3" x14ac:dyDescent="0.25">
      <c r="A7253" s="1">
        <v>20750</v>
      </c>
      <c r="B7253" t="s">
        <v>10</v>
      </c>
      <c r="C7253">
        <v>9200</v>
      </c>
    </row>
    <row r="7254" spans="1:3" x14ac:dyDescent="0.25">
      <c r="A7254" s="1">
        <v>20750</v>
      </c>
      <c r="B7254" t="s">
        <v>7</v>
      </c>
      <c r="C7254">
        <v>290</v>
      </c>
    </row>
    <row r="7255" spans="1:3" x14ac:dyDescent="0.25">
      <c r="A7255" s="1">
        <v>20750</v>
      </c>
      <c r="B7255" t="s">
        <v>9</v>
      </c>
      <c r="C7255">
        <v>530</v>
      </c>
    </row>
    <row r="7256" spans="1:3" x14ac:dyDescent="0.25">
      <c r="A7256" s="1">
        <v>20757</v>
      </c>
      <c r="B7256" t="s">
        <v>10</v>
      </c>
      <c r="C7256">
        <v>9300</v>
      </c>
    </row>
    <row r="7257" spans="1:3" x14ac:dyDescent="0.25">
      <c r="A7257" s="1">
        <v>20757</v>
      </c>
      <c r="B7257" t="s">
        <v>7</v>
      </c>
      <c r="C7257">
        <v>250</v>
      </c>
    </row>
    <row r="7258" spans="1:3" x14ac:dyDescent="0.25">
      <c r="A7258" s="1">
        <v>20757</v>
      </c>
      <c r="B7258" t="s">
        <v>9</v>
      </c>
      <c r="C7258">
        <v>680</v>
      </c>
    </row>
    <row r="7259" spans="1:3" x14ac:dyDescent="0.25">
      <c r="A7259" s="1">
        <v>20764</v>
      </c>
      <c r="B7259" t="s">
        <v>10</v>
      </c>
      <c r="C7259">
        <v>9600</v>
      </c>
    </row>
    <row r="7260" spans="1:3" x14ac:dyDescent="0.25">
      <c r="A7260" s="1">
        <v>20764</v>
      </c>
      <c r="B7260" t="s">
        <v>7</v>
      </c>
      <c r="C7260">
        <v>260</v>
      </c>
    </row>
    <row r="7261" spans="1:3" x14ac:dyDescent="0.25">
      <c r="A7261" s="1">
        <v>20764</v>
      </c>
      <c r="B7261" t="s">
        <v>9</v>
      </c>
      <c r="C7261">
        <v>830</v>
      </c>
    </row>
    <row r="7262" spans="1:3" x14ac:dyDescent="0.25">
      <c r="A7262" s="1">
        <v>20771</v>
      </c>
      <c r="B7262" t="s">
        <v>7</v>
      </c>
      <c r="C7262">
        <v>210</v>
      </c>
    </row>
    <row r="7263" spans="1:3" x14ac:dyDescent="0.25">
      <c r="A7263" s="1">
        <v>20771</v>
      </c>
      <c r="B7263" t="s">
        <v>9</v>
      </c>
      <c r="C7263">
        <v>830</v>
      </c>
    </row>
    <row r="7264" spans="1:3" x14ac:dyDescent="0.25">
      <c r="A7264" s="1">
        <v>20778</v>
      </c>
      <c r="B7264" t="s">
        <v>7</v>
      </c>
      <c r="C7264">
        <v>250</v>
      </c>
    </row>
    <row r="7265" spans="1:3" x14ac:dyDescent="0.25">
      <c r="A7265" s="1">
        <v>20778</v>
      </c>
      <c r="B7265" t="s">
        <v>9</v>
      </c>
      <c r="C7265">
        <v>840</v>
      </c>
    </row>
    <row r="7266" spans="1:3" x14ac:dyDescent="0.25">
      <c r="A7266" s="1">
        <v>20785</v>
      </c>
      <c r="B7266" t="s">
        <v>7</v>
      </c>
      <c r="C7266">
        <v>220</v>
      </c>
    </row>
    <row r="7267" spans="1:3" x14ac:dyDescent="0.25">
      <c r="A7267" s="1">
        <v>20785</v>
      </c>
      <c r="B7267" t="s">
        <v>9</v>
      </c>
      <c r="C7267">
        <v>900</v>
      </c>
    </row>
    <row r="7268" spans="1:3" x14ac:dyDescent="0.25">
      <c r="A7268" s="1">
        <v>20792</v>
      </c>
      <c r="B7268" t="s">
        <v>10</v>
      </c>
      <c r="C7268">
        <v>10600</v>
      </c>
    </row>
    <row r="7269" spans="1:3" x14ac:dyDescent="0.25">
      <c r="A7269" s="1">
        <v>20792</v>
      </c>
      <c r="B7269" t="s">
        <v>7</v>
      </c>
      <c r="C7269">
        <v>250</v>
      </c>
    </row>
    <row r="7270" spans="1:3" x14ac:dyDescent="0.25">
      <c r="A7270" s="1">
        <v>20792</v>
      </c>
      <c r="B7270" t="s">
        <v>9</v>
      </c>
      <c r="C7270">
        <v>960</v>
      </c>
    </row>
    <row r="7271" spans="1:3" x14ac:dyDescent="0.25">
      <c r="A7271" s="1">
        <v>20799</v>
      </c>
      <c r="B7271" t="s">
        <v>7</v>
      </c>
      <c r="C7271">
        <v>250</v>
      </c>
    </row>
    <row r="7272" spans="1:3" x14ac:dyDescent="0.25">
      <c r="A7272" s="1">
        <v>20799</v>
      </c>
      <c r="B7272" t="s">
        <v>8</v>
      </c>
      <c r="C7272">
        <v>0.3</v>
      </c>
    </row>
    <row r="7273" spans="1:3" x14ac:dyDescent="0.25">
      <c r="A7273" s="1">
        <v>20799</v>
      </c>
      <c r="B7273" t="s">
        <v>9</v>
      </c>
      <c r="C7273">
        <v>1090</v>
      </c>
    </row>
    <row r="7274" spans="1:3" x14ac:dyDescent="0.25">
      <c r="A7274" s="1">
        <v>20806</v>
      </c>
      <c r="B7274" t="s">
        <v>10</v>
      </c>
      <c r="C7274">
        <v>9800</v>
      </c>
    </row>
    <row r="7275" spans="1:3" x14ac:dyDescent="0.25">
      <c r="A7275" s="1">
        <v>20806</v>
      </c>
      <c r="B7275" t="s">
        <v>7</v>
      </c>
      <c r="C7275">
        <v>320</v>
      </c>
    </row>
    <row r="7276" spans="1:3" x14ac:dyDescent="0.25">
      <c r="A7276" s="1">
        <v>20806</v>
      </c>
      <c r="B7276" t="s">
        <v>8</v>
      </c>
      <c r="C7276">
        <v>0.3</v>
      </c>
    </row>
    <row r="7277" spans="1:3" x14ac:dyDescent="0.25">
      <c r="A7277" s="1">
        <v>20806</v>
      </c>
      <c r="B7277" t="s">
        <v>9</v>
      </c>
      <c r="C7277">
        <v>1170</v>
      </c>
    </row>
    <row r="7278" spans="1:3" x14ac:dyDescent="0.25">
      <c r="A7278" s="1">
        <v>20820</v>
      </c>
      <c r="B7278" t="s">
        <v>7</v>
      </c>
      <c r="C7278">
        <v>270</v>
      </c>
    </row>
    <row r="7279" spans="1:3" x14ac:dyDescent="0.25">
      <c r="A7279" s="1">
        <v>20820</v>
      </c>
      <c r="B7279" t="s">
        <v>8</v>
      </c>
      <c r="C7279">
        <v>0.5</v>
      </c>
    </row>
    <row r="7280" spans="1:3" x14ac:dyDescent="0.25">
      <c r="A7280" s="1">
        <v>20820</v>
      </c>
      <c r="B7280" t="s">
        <v>9</v>
      </c>
      <c r="C7280">
        <v>1310</v>
      </c>
    </row>
    <row r="7281" spans="1:3" x14ac:dyDescent="0.25">
      <c r="A7281" s="1">
        <v>20827</v>
      </c>
      <c r="B7281" t="s">
        <v>7</v>
      </c>
      <c r="C7281">
        <v>270</v>
      </c>
    </row>
    <row r="7282" spans="1:3" x14ac:dyDescent="0.25">
      <c r="A7282" s="1">
        <v>20827</v>
      </c>
      <c r="B7282" t="s">
        <v>8</v>
      </c>
      <c r="C7282">
        <v>0.2</v>
      </c>
    </row>
    <row r="7283" spans="1:3" x14ac:dyDescent="0.25">
      <c r="A7283" s="1">
        <v>20827</v>
      </c>
      <c r="B7283" t="s">
        <v>9</v>
      </c>
      <c r="C7283">
        <v>1400</v>
      </c>
    </row>
    <row r="7284" spans="1:3" x14ac:dyDescent="0.25">
      <c r="A7284" s="1">
        <v>20834</v>
      </c>
      <c r="B7284" t="s">
        <v>7</v>
      </c>
      <c r="C7284">
        <v>300</v>
      </c>
    </row>
    <row r="7285" spans="1:3" x14ac:dyDescent="0.25">
      <c r="A7285" s="1">
        <v>20834</v>
      </c>
      <c r="B7285" t="s">
        <v>9</v>
      </c>
      <c r="C7285">
        <v>1490</v>
      </c>
    </row>
    <row r="7286" spans="1:3" x14ac:dyDescent="0.25">
      <c r="A7286" s="1">
        <v>20841</v>
      </c>
      <c r="B7286" t="s">
        <v>7</v>
      </c>
      <c r="C7286">
        <v>340</v>
      </c>
    </row>
    <row r="7287" spans="1:3" x14ac:dyDescent="0.25">
      <c r="A7287" s="1">
        <v>20841</v>
      </c>
      <c r="B7287" t="s">
        <v>8</v>
      </c>
      <c r="C7287">
        <v>0.2</v>
      </c>
    </row>
    <row r="7288" spans="1:3" x14ac:dyDescent="0.25">
      <c r="A7288" s="1">
        <v>20841</v>
      </c>
      <c r="B7288" t="s">
        <v>9</v>
      </c>
      <c r="C7288">
        <v>1530</v>
      </c>
    </row>
    <row r="7289" spans="1:3" x14ac:dyDescent="0.25">
      <c r="A7289" s="1">
        <v>20848</v>
      </c>
      <c r="B7289" t="s">
        <v>7</v>
      </c>
      <c r="C7289">
        <v>330</v>
      </c>
    </row>
    <row r="7290" spans="1:3" x14ac:dyDescent="0.25">
      <c r="A7290" s="1">
        <v>20848</v>
      </c>
      <c r="B7290" t="s">
        <v>8</v>
      </c>
      <c r="C7290">
        <v>0.4</v>
      </c>
    </row>
    <row r="7291" spans="1:3" x14ac:dyDescent="0.25">
      <c r="A7291" s="1">
        <v>20848</v>
      </c>
      <c r="B7291" t="s">
        <v>9</v>
      </c>
      <c r="C7291">
        <v>1570</v>
      </c>
    </row>
    <row r="7292" spans="1:3" x14ac:dyDescent="0.25">
      <c r="A7292" s="1">
        <v>20855</v>
      </c>
      <c r="B7292" t="s">
        <v>7</v>
      </c>
      <c r="C7292">
        <v>290</v>
      </c>
    </row>
    <row r="7293" spans="1:3" x14ac:dyDescent="0.25">
      <c r="A7293" s="1">
        <v>20855</v>
      </c>
      <c r="B7293" t="s">
        <v>8</v>
      </c>
      <c r="C7293">
        <v>0.5</v>
      </c>
    </row>
    <row r="7294" spans="1:3" x14ac:dyDescent="0.25">
      <c r="A7294" s="1">
        <v>20855</v>
      </c>
      <c r="B7294" t="s">
        <v>9</v>
      </c>
      <c r="C7294">
        <v>1620</v>
      </c>
    </row>
    <row r="7295" spans="1:3" x14ac:dyDescent="0.25">
      <c r="A7295" s="1">
        <v>20862</v>
      </c>
      <c r="B7295" t="s">
        <v>9</v>
      </c>
      <c r="C7295">
        <v>1700</v>
      </c>
    </row>
    <row r="7296" spans="1:3" x14ac:dyDescent="0.25">
      <c r="A7296" s="1">
        <v>20869</v>
      </c>
      <c r="B7296" t="s">
        <v>9</v>
      </c>
      <c r="C7296">
        <v>1710</v>
      </c>
    </row>
    <row r="7297" spans="1:3" x14ac:dyDescent="0.25">
      <c r="A7297" s="1">
        <v>20876</v>
      </c>
      <c r="B7297" t="s">
        <v>9</v>
      </c>
      <c r="C7297">
        <v>1720</v>
      </c>
    </row>
    <row r="7298" spans="1:3" x14ac:dyDescent="0.25">
      <c r="A7298" s="1">
        <v>20883</v>
      </c>
      <c r="B7298" t="s">
        <v>10</v>
      </c>
      <c r="C7298">
        <v>9200</v>
      </c>
    </row>
    <row r="7299" spans="1:3" x14ac:dyDescent="0.25">
      <c r="A7299" s="1">
        <v>20883</v>
      </c>
      <c r="B7299" t="s">
        <v>9</v>
      </c>
      <c r="C7299">
        <v>1690</v>
      </c>
    </row>
    <row r="7300" spans="1:3" x14ac:dyDescent="0.25">
      <c r="A7300" s="1">
        <v>20890</v>
      </c>
      <c r="B7300" t="s">
        <v>10</v>
      </c>
      <c r="C7300">
        <v>8700</v>
      </c>
    </row>
    <row r="7301" spans="1:3" x14ac:dyDescent="0.25">
      <c r="A7301" s="1">
        <v>20890</v>
      </c>
      <c r="B7301" t="s">
        <v>7</v>
      </c>
      <c r="C7301">
        <v>400</v>
      </c>
    </row>
    <row r="7302" spans="1:3" x14ac:dyDescent="0.25">
      <c r="A7302" s="1">
        <v>20890</v>
      </c>
      <c r="B7302" t="s">
        <v>8</v>
      </c>
      <c r="C7302">
        <v>0.9</v>
      </c>
    </row>
    <row r="7303" spans="1:3" x14ac:dyDescent="0.25">
      <c r="A7303" s="1">
        <v>20890</v>
      </c>
      <c r="B7303" t="s">
        <v>9</v>
      </c>
      <c r="C7303">
        <v>1670</v>
      </c>
    </row>
    <row r="7304" spans="1:3" x14ac:dyDescent="0.25">
      <c r="A7304" s="1">
        <v>20897</v>
      </c>
      <c r="B7304" t="s">
        <v>7</v>
      </c>
      <c r="C7304">
        <v>320</v>
      </c>
    </row>
    <row r="7305" spans="1:3" x14ac:dyDescent="0.25">
      <c r="A7305" s="1">
        <v>20897</v>
      </c>
      <c r="B7305" t="s">
        <v>9</v>
      </c>
      <c r="C7305">
        <v>1750</v>
      </c>
    </row>
    <row r="7306" spans="1:3" x14ac:dyDescent="0.25">
      <c r="A7306" s="1">
        <v>20904</v>
      </c>
      <c r="B7306" t="s">
        <v>7</v>
      </c>
      <c r="C7306">
        <v>360</v>
      </c>
    </row>
    <row r="7307" spans="1:3" x14ac:dyDescent="0.25">
      <c r="A7307" s="1">
        <v>20904</v>
      </c>
      <c r="B7307" t="s">
        <v>9</v>
      </c>
      <c r="C7307">
        <v>1510</v>
      </c>
    </row>
    <row r="7308" spans="1:3" x14ac:dyDescent="0.25">
      <c r="A7308" s="1">
        <v>20911</v>
      </c>
      <c r="B7308" t="s">
        <v>7</v>
      </c>
      <c r="C7308">
        <v>350</v>
      </c>
    </row>
    <row r="7309" spans="1:3" x14ac:dyDescent="0.25">
      <c r="A7309" s="1">
        <v>20911</v>
      </c>
      <c r="B7309" t="s">
        <v>8</v>
      </c>
      <c r="C7309">
        <v>0</v>
      </c>
    </row>
    <row r="7310" spans="1:3" x14ac:dyDescent="0.25">
      <c r="A7310" s="1">
        <v>20911</v>
      </c>
      <c r="B7310" t="s">
        <v>9</v>
      </c>
      <c r="C7310">
        <v>1540</v>
      </c>
    </row>
    <row r="7311" spans="1:3" x14ac:dyDescent="0.25">
      <c r="A7311" s="1">
        <v>20918</v>
      </c>
      <c r="B7311" t="s">
        <v>9</v>
      </c>
      <c r="C7311">
        <v>1230</v>
      </c>
    </row>
    <row r="7312" spans="1:3" x14ac:dyDescent="0.25">
      <c r="A7312" s="1">
        <v>20925</v>
      </c>
      <c r="B7312" t="s">
        <v>9</v>
      </c>
      <c r="C7312">
        <v>750</v>
      </c>
    </row>
    <row r="7313" spans="1:3" x14ac:dyDescent="0.25">
      <c r="A7313" s="1">
        <v>20932</v>
      </c>
      <c r="B7313" t="s">
        <v>9</v>
      </c>
      <c r="C7313">
        <v>260</v>
      </c>
    </row>
    <row r="7314" spans="1:3" x14ac:dyDescent="0.25">
      <c r="A7314" s="1">
        <v>20939</v>
      </c>
      <c r="B7314" t="s">
        <v>7</v>
      </c>
      <c r="C7314">
        <v>320</v>
      </c>
    </row>
    <row r="7315" spans="1:3" x14ac:dyDescent="0.25">
      <c r="A7315" s="1">
        <v>20939</v>
      </c>
      <c r="B7315" t="s">
        <v>9</v>
      </c>
      <c r="C7315">
        <v>40</v>
      </c>
    </row>
    <row r="7316" spans="1:3" x14ac:dyDescent="0.25">
      <c r="A7316" s="1">
        <v>20946</v>
      </c>
      <c r="B7316" t="s">
        <v>7</v>
      </c>
      <c r="C7316">
        <v>330</v>
      </c>
    </row>
    <row r="7317" spans="1:3" x14ac:dyDescent="0.25">
      <c r="A7317" s="1">
        <v>20946</v>
      </c>
      <c r="B7317" t="s">
        <v>9</v>
      </c>
      <c r="C7317">
        <v>40</v>
      </c>
    </row>
    <row r="7318" spans="1:3" x14ac:dyDescent="0.25">
      <c r="A7318" s="1">
        <v>20953</v>
      </c>
      <c r="B7318" t="s">
        <v>7</v>
      </c>
      <c r="C7318">
        <v>250</v>
      </c>
    </row>
    <row r="7319" spans="1:3" x14ac:dyDescent="0.25">
      <c r="A7319" s="1">
        <v>20953</v>
      </c>
      <c r="B7319" t="s">
        <v>8</v>
      </c>
      <c r="C7319">
        <v>0.2</v>
      </c>
    </row>
    <row r="7320" spans="1:3" x14ac:dyDescent="0.25">
      <c r="A7320" s="1">
        <v>20953</v>
      </c>
      <c r="B7320" t="s">
        <v>9</v>
      </c>
      <c r="C7320">
        <v>20</v>
      </c>
    </row>
    <row r="7321" spans="1:3" x14ac:dyDescent="0.25">
      <c r="A7321" s="1">
        <v>20960</v>
      </c>
      <c r="B7321" t="s">
        <v>7</v>
      </c>
      <c r="C7321">
        <v>220</v>
      </c>
    </row>
    <row r="7322" spans="1:3" x14ac:dyDescent="0.25">
      <c r="A7322" s="1">
        <v>20960</v>
      </c>
      <c r="B7322" t="s">
        <v>9</v>
      </c>
      <c r="C7322">
        <v>70</v>
      </c>
    </row>
    <row r="7323" spans="1:3" x14ac:dyDescent="0.25">
      <c r="A7323" s="1">
        <v>20967</v>
      </c>
      <c r="B7323" t="s">
        <v>7</v>
      </c>
      <c r="C7323">
        <v>220</v>
      </c>
    </row>
    <row r="7324" spans="1:3" x14ac:dyDescent="0.25">
      <c r="A7324" s="1">
        <v>20967</v>
      </c>
      <c r="B7324" t="s">
        <v>9</v>
      </c>
      <c r="C7324">
        <v>70</v>
      </c>
    </row>
    <row r="7325" spans="1:3" x14ac:dyDescent="0.25">
      <c r="A7325" s="1">
        <v>20974</v>
      </c>
      <c r="B7325" t="s">
        <v>7</v>
      </c>
      <c r="C7325">
        <v>240</v>
      </c>
    </row>
    <row r="7326" spans="1:3" x14ac:dyDescent="0.25">
      <c r="A7326" s="1">
        <v>20974</v>
      </c>
      <c r="B7326" t="s">
        <v>9</v>
      </c>
      <c r="C7326">
        <v>80</v>
      </c>
    </row>
    <row r="7327" spans="1:3" x14ac:dyDescent="0.25">
      <c r="A7327" s="1">
        <v>20982</v>
      </c>
      <c r="B7327" t="s">
        <v>7</v>
      </c>
      <c r="C7327">
        <v>300</v>
      </c>
    </row>
    <row r="7328" spans="1:3" x14ac:dyDescent="0.25">
      <c r="A7328" s="1">
        <v>20982</v>
      </c>
      <c r="B7328" t="s">
        <v>9</v>
      </c>
      <c r="C7328">
        <v>110</v>
      </c>
    </row>
    <row r="7329" spans="1:3" x14ac:dyDescent="0.25">
      <c r="A7329" s="1">
        <v>20988</v>
      </c>
      <c r="B7329" t="s">
        <v>7</v>
      </c>
      <c r="C7329">
        <v>200</v>
      </c>
    </row>
    <row r="7330" spans="1:3" x14ac:dyDescent="0.25">
      <c r="A7330" s="1">
        <v>20988</v>
      </c>
      <c r="B7330" t="s">
        <v>9</v>
      </c>
      <c r="C7330">
        <v>130</v>
      </c>
    </row>
    <row r="7331" spans="1:3" x14ac:dyDescent="0.25">
      <c r="A7331" s="1">
        <v>20995</v>
      </c>
      <c r="B7331" t="s">
        <v>7</v>
      </c>
      <c r="C7331">
        <v>200</v>
      </c>
    </row>
    <row r="7332" spans="1:3" x14ac:dyDescent="0.25">
      <c r="A7332" s="1">
        <v>20995</v>
      </c>
      <c r="B7332" t="s">
        <v>9</v>
      </c>
      <c r="C7332">
        <v>100</v>
      </c>
    </row>
    <row r="7333" spans="1:3" x14ac:dyDescent="0.25">
      <c r="A7333" s="1">
        <v>21002</v>
      </c>
      <c r="B7333" t="s">
        <v>7</v>
      </c>
      <c r="C7333">
        <v>160</v>
      </c>
    </row>
    <row r="7334" spans="1:3" x14ac:dyDescent="0.25">
      <c r="A7334" s="1">
        <v>21002</v>
      </c>
      <c r="B7334" t="s">
        <v>9</v>
      </c>
      <c r="C7334">
        <v>130</v>
      </c>
    </row>
    <row r="7335" spans="1:3" x14ac:dyDescent="0.25">
      <c r="A7335" s="1">
        <v>21009</v>
      </c>
      <c r="B7335" t="s">
        <v>7</v>
      </c>
      <c r="C7335">
        <v>180</v>
      </c>
    </row>
    <row r="7336" spans="1:3" x14ac:dyDescent="0.25">
      <c r="A7336" s="1">
        <v>21009</v>
      </c>
      <c r="B7336" t="s">
        <v>9</v>
      </c>
      <c r="C7336">
        <v>130</v>
      </c>
    </row>
    <row r="7337" spans="1:3" x14ac:dyDescent="0.25">
      <c r="A7337" s="1">
        <v>21016</v>
      </c>
      <c r="B7337" t="s">
        <v>7</v>
      </c>
      <c r="C7337">
        <v>100</v>
      </c>
    </row>
    <row r="7338" spans="1:3" x14ac:dyDescent="0.25">
      <c r="A7338" s="1">
        <v>21016</v>
      </c>
      <c r="B7338" t="s">
        <v>9</v>
      </c>
      <c r="C7338">
        <v>70</v>
      </c>
    </row>
    <row r="7339" spans="1:3" x14ac:dyDescent="0.25">
      <c r="A7339" s="1">
        <v>21023</v>
      </c>
      <c r="B7339" t="s">
        <v>7</v>
      </c>
      <c r="C7339">
        <v>140</v>
      </c>
    </row>
    <row r="7340" spans="1:3" x14ac:dyDescent="0.25">
      <c r="A7340" s="1">
        <v>21023</v>
      </c>
      <c r="B7340" t="s">
        <v>9</v>
      </c>
      <c r="C7340">
        <v>60</v>
      </c>
    </row>
    <row r="7341" spans="1:3" x14ac:dyDescent="0.25">
      <c r="A7341" s="1">
        <v>21030</v>
      </c>
      <c r="B7341" t="s">
        <v>7</v>
      </c>
      <c r="C7341">
        <v>110</v>
      </c>
    </row>
    <row r="7342" spans="1:3" x14ac:dyDescent="0.25">
      <c r="A7342" s="1">
        <v>21030</v>
      </c>
      <c r="B7342" t="s">
        <v>8</v>
      </c>
      <c r="C7342">
        <v>0.9</v>
      </c>
    </row>
    <row r="7343" spans="1:3" x14ac:dyDescent="0.25">
      <c r="A7343" s="1">
        <v>21030</v>
      </c>
      <c r="B7343" t="s">
        <v>9</v>
      </c>
      <c r="C7343">
        <v>70</v>
      </c>
    </row>
    <row r="7344" spans="1:3" x14ac:dyDescent="0.25">
      <c r="A7344" s="1">
        <v>21038</v>
      </c>
      <c r="B7344" t="s">
        <v>7</v>
      </c>
      <c r="C7344">
        <v>130</v>
      </c>
    </row>
    <row r="7345" spans="1:3" x14ac:dyDescent="0.25">
      <c r="A7345" s="1">
        <v>21038</v>
      </c>
      <c r="B7345" t="s">
        <v>8</v>
      </c>
      <c r="C7345">
        <v>0.1</v>
      </c>
    </row>
    <row r="7346" spans="1:3" x14ac:dyDescent="0.25">
      <c r="A7346" s="1">
        <v>21038</v>
      </c>
      <c r="B7346" t="s">
        <v>9</v>
      </c>
      <c r="C7346">
        <v>100</v>
      </c>
    </row>
    <row r="7347" spans="1:3" x14ac:dyDescent="0.25">
      <c r="A7347" s="1">
        <v>21044</v>
      </c>
      <c r="B7347" t="s">
        <v>9</v>
      </c>
      <c r="C7347">
        <v>120</v>
      </c>
    </row>
    <row r="7348" spans="1:3" x14ac:dyDescent="0.25">
      <c r="A7348" s="1">
        <v>21051</v>
      </c>
      <c r="B7348" t="s">
        <v>9</v>
      </c>
      <c r="C7348">
        <v>150</v>
      </c>
    </row>
    <row r="7349" spans="1:3" x14ac:dyDescent="0.25">
      <c r="A7349" s="1">
        <v>21058</v>
      </c>
      <c r="B7349" t="s">
        <v>7</v>
      </c>
      <c r="C7349">
        <v>100</v>
      </c>
    </row>
    <row r="7350" spans="1:3" x14ac:dyDescent="0.25">
      <c r="A7350" s="1">
        <v>21058</v>
      </c>
      <c r="B7350" t="s">
        <v>9</v>
      </c>
      <c r="C7350">
        <v>300</v>
      </c>
    </row>
    <row r="7351" spans="1:3" x14ac:dyDescent="0.25">
      <c r="A7351" s="1">
        <v>21065</v>
      </c>
      <c r="B7351" t="s">
        <v>7</v>
      </c>
      <c r="C7351">
        <v>60</v>
      </c>
    </row>
    <row r="7352" spans="1:3" x14ac:dyDescent="0.25">
      <c r="A7352" s="1">
        <v>21065</v>
      </c>
      <c r="B7352" t="s">
        <v>8</v>
      </c>
      <c r="C7352">
        <v>0.2</v>
      </c>
    </row>
    <row r="7353" spans="1:3" x14ac:dyDescent="0.25">
      <c r="A7353" s="1">
        <v>21065</v>
      </c>
      <c r="B7353" t="s">
        <v>9</v>
      </c>
      <c r="C7353">
        <v>300</v>
      </c>
    </row>
    <row r="7354" spans="1:3" x14ac:dyDescent="0.25">
      <c r="A7354" s="1">
        <v>21073</v>
      </c>
      <c r="B7354" t="s">
        <v>7</v>
      </c>
      <c r="C7354">
        <v>110</v>
      </c>
    </row>
    <row r="7355" spans="1:3" x14ac:dyDescent="0.25">
      <c r="A7355" s="1">
        <v>21073</v>
      </c>
      <c r="B7355" t="s">
        <v>8</v>
      </c>
      <c r="C7355">
        <v>1.1000000000000001</v>
      </c>
    </row>
    <row r="7356" spans="1:3" x14ac:dyDescent="0.25">
      <c r="A7356" s="1">
        <v>21073</v>
      </c>
      <c r="B7356" t="s">
        <v>9</v>
      </c>
      <c r="C7356">
        <v>350</v>
      </c>
    </row>
    <row r="7357" spans="1:3" x14ac:dyDescent="0.25">
      <c r="A7357" s="1">
        <v>21081</v>
      </c>
      <c r="B7357" t="s">
        <v>7</v>
      </c>
      <c r="C7357">
        <v>110</v>
      </c>
    </row>
    <row r="7358" spans="1:3" x14ac:dyDescent="0.25">
      <c r="A7358" s="1">
        <v>21081</v>
      </c>
      <c r="B7358" t="s">
        <v>8</v>
      </c>
      <c r="C7358">
        <v>0.9</v>
      </c>
    </row>
    <row r="7359" spans="1:3" x14ac:dyDescent="0.25">
      <c r="A7359" s="1">
        <v>21081</v>
      </c>
      <c r="B7359" t="s">
        <v>9</v>
      </c>
      <c r="C7359">
        <v>350</v>
      </c>
    </row>
    <row r="7360" spans="1:3" x14ac:dyDescent="0.25">
      <c r="A7360" s="1">
        <v>21086</v>
      </c>
      <c r="B7360" t="s">
        <v>7</v>
      </c>
      <c r="C7360">
        <v>160</v>
      </c>
    </row>
    <row r="7361" spans="1:3" x14ac:dyDescent="0.25">
      <c r="A7361" s="1">
        <v>21086</v>
      </c>
      <c r="B7361" t="s">
        <v>8</v>
      </c>
      <c r="C7361">
        <v>1.2</v>
      </c>
    </row>
    <row r="7362" spans="1:3" x14ac:dyDescent="0.25">
      <c r="A7362" s="1">
        <v>21086</v>
      </c>
      <c r="B7362" t="s">
        <v>9</v>
      </c>
      <c r="C7362">
        <v>610</v>
      </c>
    </row>
    <row r="7363" spans="1:3" x14ac:dyDescent="0.25">
      <c r="A7363" s="1">
        <v>21093</v>
      </c>
      <c r="B7363" t="s">
        <v>7</v>
      </c>
      <c r="C7363">
        <v>160</v>
      </c>
    </row>
    <row r="7364" spans="1:3" x14ac:dyDescent="0.25">
      <c r="A7364" s="1">
        <v>21093</v>
      </c>
      <c r="B7364" t="s">
        <v>8</v>
      </c>
      <c r="C7364">
        <v>0.3</v>
      </c>
    </row>
    <row r="7365" spans="1:3" x14ac:dyDescent="0.25">
      <c r="A7365" s="1">
        <v>21093</v>
      </c>
      <c r="B7365" t="s">
        <v>9</v>
      </c>
      <c r="C7365">
        <v>400</v>
      </c>
    </row>
    <row r="7366" spans="1:3" x14ac:dyDescent="0.25">
      <c r="A7366" s="1">
        <v>21100</v>
      </c>
      <c r="B7366" t="s">
        <v>7</v>
      </c>
      <c r="C7366">
        <v>110</v>
      </c>
    </row>
    <row r="7367" spans="1:3" x14ac:dyDescent="0.25">
      <c r="A7367" s="1">
        <v>21100</v>
      </c>
      <c r="B7367" t="s">
        <v>9</v>
      </c>
      <c r="C7367">
        <v>170</v>
      </c>
    </row>
    <row r="7368" spans="1:3" x14ac:dyDescent="0.25">
      <c r="A7368" s="1">
        <v>21107</v>
      </c>
      <c r="B7368" t="s">
        <v>7</v>
      </c>
      <c r="C7368">
        <v>160</v>
      </c>
    </row>
    <row r="7369" spans="1:3" x14ac:dyDescent="0.25">
      <c r="A7369" s="1">
        <v>21107</v>
      </c>
      <c r="B7369" t="s">
        <v>8</v>
      </c>
      <c r="C7369">
        <v>0.7</v>
      </c>
    </row>
    <row r="7370" spans="1:3" x14ac:dyDescent="0.25">
      <c r="A7370" s="1">
        <v>21107</v>
      </c>
      <c r="B7370" t="s">
        <v>9</v>
      </c>
      <c r="C7370">
        <v>270</v>
      </c>
    </row>
    <row r="7371" spans="1:3" x14ac:dyDescent="0.25">
      <c r="A7371" s="1">
        <v>21114</v>
      </c>
      <c r="B7371" t="s">
        <v>7</v>
      </c>
      <c r="C7371">
        <v>170</v>
      </c>
    </row>
    <row r="7372" spans="1:3" x14ac:dyDescent="0.25">
      <c r="A7372" s="1">
        <v>21114</v>
      </c>
      <c r="B7372" t="s">
        <v>9</v>
      </c>
      <c r="C7372">
        <v>420</v>
      </c>
    </row>
    <row r="7373" spans="1:3" x14ac:dyDescent="0.25">
      <c r="A7373" s="1">
        <v>21121</v>
      </c>
      <c r="B7373" t="s">
        <v>7</v>
      </c>
      <c r="C7373">
        <v>190</v>
      </c>
    </row>
    <row r="7374" spans="1:3" x14ac:dyDescent="0.25">
      <c r="A7374" s="1">
        <v>21121</v>
      </c>
      <c r="B7374" t="s">
        <v>9</v>
      </c>
      <c r="C7374">
        <v>680</v>
      </c>
    </row>
    <row r="7375" spans="1:3" x14ac:dyDescent="0.25">
      <c r="A7375" s="1">
        <v>21128</v>
      </c>
      <c r="B7375" t="s">
        <v>7</v>
      </c>
      <c r="C7375">
        <v>180</v>
      </c>
    </row>
    <row r="7376" spans="1:3" x14ac:dyDescent="0.25">
      <c r="A7376" s="1">
        <v>21128</v>
      </c>
      <c r="B7376" t="s">
        <v>9</v>
      </c>
      <c r="C7376">
        <v>840</v>
      </c>
    </row>
    <row r="7377" spans="1:3" x14ac:dyDescent="0.25">
      <c r="A7377" s="1">
        <v>21135</v>
      </c>
      <c r="B7377" t="s">
        <v>7</v>
      </c>
      <c r="C7377">
        <v>210</v>
      </c>
    </row>
    <row r="7378" spans="1:3" x14ac:dyDescent="0.25">
      <c r="A7378" s="1">
        <v>21135</v>
      </c>
      <c r="B7378" t="s">
        <v>9</v>
      </c>
      <c r="C7378">
        <v>970</v>
      </c>
    </row>
    <row r="7379" spans="1:3" x14ac:dyDescent="0.25">
      <c r="A7379" s="1">
        <v>21142</v>
      </c>
      <c r="B7379" t="s">
        <v>7</v>
      </c>
      <c r="C7379">
        <v>190</v>
      </c>
    </row>
    <row r="7380" spans="1:3" x14ac:dyDescent="0.25">
      <c r="A7380" s="1">
        <v>21142</v>
      </c>
      <c r="B7380" t="s">
        <v>9</v>
      </c>
      <c r="C7380">
        <v>1000</v>
      </c>
    </row>
    <row r="7381" spans="1:3" x14ac:dyDescent="0.25">
      <c r="A7381" s="1">
        <v>21149</v>
      </c>
      <c r="B7381" t="s">
        <v>7</v>
      </c>
      <c r="C7381">
        <v>210</v>
      </c>
    </row>
    <row r="7382" spans="1:3" x14ac:dyDescent="0.25">
      <c r="A7382" s="1">
        <v>21149</v>
      </c>
      <c r="B7382" t="s">
        <v>9</v>
      </c>
      <c r="C7382">
        <v>1110</v>
      </c>
    </row>
    <row r="7383" spans="1:3" x14ac:dyDescent="0.25">
      <c r="A7383" s="1">
        <v>21156</v>
      </c>
      <c r="B7383" t="s">
        <v>7</v>
      </c>
      <c r="C7383">
        <v>190</v>
      </c>
    </row>
    <row r="7384" spans="1:3" x14ac:dyDescent="0.25">
      <c r="A7384" s="1">
        <v>21156</v>
      </c>
      <c r="B7384" t="s">
        <v>9</v>
      </c>
      <c r="C7384">
        <v>1160</v>
      </c>
    </row>
    <row r="7385" spans="1:3" x14ac:dyDescent="0.25">
      <c r="A7385" s="1">
        <v>21163</v>
      </c>
      <c r="B7385" t="s">
        <v>7</v>
      </c>
      <c r="C7385">
        <v>240</v>
      </c>
    </row>
    <row r="7386" spans="1:3" x14ac:dyDescent="0.25">
      <c r="A7386" s="1">
        <v>21163</v>
      </c>
      <c r="B7386" t="s">
        <v>9</v>
      </c>
      <c r="C7386">
        <v>1170</v>
      </c>
    </row>
    <row r="7387" spans="1:3" x14ac:dyDescent="0.25">
      <c r="A7387" s="1">
        <v>21170</v>
      </c>
      <c r="B7387" t="s">
        <v>7</v>
      </c>
      <c r="C7387">
        <v>260</v>
      </c>
    </row>
    <row r="7388" spans="1:3" x14ac:dyDescent="0.25">
      <c r="A7388" s="1">
        <v>21170</v>
      </c>
      <c r="B7388" t="s">
        <v>9</v>
      </c>
      <c r="C7388">
        <v>1230</v>
      </c>
    </row>
    <row r="7389" spans="1:3" x14ac:dyDescent="0.25">
      <c r="A7389" s="1">
        <v>21184</v>
      </c>
      <c r="B7389" t="s">
        <v>7</v>
      </c>
      <c r="C7389">
        <v>270</v>
      </c>
    </row>
    <row r="7390" spans="1:3" x14ac:dyDescent="0.25">
      <c r="A7390" s="1">
        <v>21184</v>
      </c>
      <c r="B7390" t="s">
        <v>9</v>
      </c>
      <c r="C7390">
        <v>1380</v>
      </c>
    </row>
    <row r="7391" spans="1:3" x14ac:dyDescent="0.25">
      <c r="A7391" s="1">
        <v>21191</v>
      </c>
      <c r="B7391" t="s">
        <v>7</v>
      </c>
      <c r="C7391">
        <v>270</v>
      </c>
    </row>
    <row r="7392" spans="1:3" x14ac:dyDescent="0.25">
      <c r="A7392" s="1">
        <v>21191</v>
      </c>
      <c r="B7392" t="s">
        <v>9</v>
      </c>
      <c r="C7392">
        <v>1440</v>
      </c>
    </row>
    <row r="7393" spans="1:3" x14ac:dyDescent="0.25">
      <c r="A7393" s="1">
        <v>21198</v>
      </c>
      <c r="B7393" t="s">
        <v>7</v>
      </c>
      <c r="C7393">
        <v>240</v>
      </c>
    </row>
    <row r="7394" spans="1:3" x14ac:dyDescent="0.25">
      <c r="A7394" s="1">
        <v>21198</v>
      </c>
      <c r="B7394" t="s">
        <v>9</v>
      </c>
      <c r="C7394">
        <v>1590</v>
      </c>
    </row>
    <row r="7395" spans="1:3" x14ac:dyDescent="0.25">
      <c r="A7395" s="1">
        <v>21205</v>
      </c>
      <c r="B7395" t="s">
        <v>7</v>
      </c>
      <c r="C7395">
        <v>250</v>
      </c>
    </row>
    <row r="7396" spans="1:3" x14ac:dyDescent="0.25">
      <c r="A7396" s="1">
        <v>21205</v>
      </c>
      <c r="B7396" t="s">
        <v>9</v>
      </c>
      <c r="C7396">
        <v>1520</v>
      </c>
    </row>
    <row r="7397" spans="1:3" x14ac:dyDescent="0.25">
      <c r="A7397" s="1">
        <v>21212</v>
      </c>
      <c r="B7397" t="s">
        <v>7</v>
      </c>
      <c r="C7397">
        <v>290</v>
      </c>
    </row>
    <row r="7398" spans="1:3" x14ac:dyDescent="0.25">
      <c r="A7398" s="1">
        <v>21212</v>
      </c>
      <c r="B7398" t="s">
        <v>9</v>
      </c>
      <c r="C7398">
        <v>1650</v>
      </c>
    </row>
    <row r="7399" spans="1:3" x14ac:dyDescent="0.25">
      <c r="A7399" s="1">
        <v>21219</v>
      </c>
      <c r="B7399" t="s">
        <v>7</v>
      </c>
      <c r="C7399">
        <v>250</v>
      </c>
    </row>
    <row r="7400" spans="1:3" x14ac:dyDescent="0.25">
      <c r="A7400" s="1">
        <v>21219</v>
      </c>
      <c r="B7400" t="s">
        <v>8</v>
      </c>
      <c r="C7400">
        <v>5.2</v>
      </c>
    </row>
    <row r="7401" spans="1:3" x14ac:dyDescent="0.25">
      <c r="A7401" s="1">
        <v>21219</v>
      </c>
      <c r="B7401" t="s">
        <v>9</v>
      </c>
      <c r="C7401">
        <v>1650</v>
      </c>
    </row>
    <row r="7402" spans="1:3" x14ac:dyDescent="0.25">
      <c r="A7402" s="1">
        <v>21226</v>
      </c>
      <c r="B7402" t="s">
        <v>7</v>
      </c>
      <c r="C7402">
        <v>290</v>
      </c>
    </row>
    <row r="7403" spans="1:3" x14ac:dyDescent="0.25">
      <c r="A7403" s="1">
        <v>21226</v>
      </c>
      <c r="B7403" t="s">
        <v>8</v>
      </c>
      <c r="C7403">
        <v>3.4</v>
      </c>
    </row>
    <row r="7404" spans="1:3" x14ac:dyDescent="0.25">
      <c r="A7404" s="1">
        <v>21226</v>
      </c>
      <c r="B7404" t="s">
        <v>9</v>
      </c>
      <c r="C7404">
        <v>1630</v>
      </c>
    </row>
    <row r="7405" spans="1:3" x14ac:dyDescent="0.25">
      <c r="A7405" s="1">
        <v>21233</v>
      </c>
      <c r="B7405" t="s">
        <v>7</v>
      </c>
      <c r="C7405">
        <v>330</v>
      </c>
    </row>
    <row r="7406" spans="1:3" x14ac:dyDescent="0.25">
      <c r="A7406" s="1">
        <v>21233</v>
      </c>
      <c r="B7406" t="s">
        <v>8</v>
      </c>
      <c r="C7406">
        <v>2.4</v>
      </c>
    </row>
    <row r="7407" spans="1:3" x14ac:dyDescent="0.25">
      <c r="A7407" s="1">
        <v>21233</v>
      </c>
      <c r="B7407" t="s">
        <v>9</v>
      </c>
      <c r="C7407">
        <v>1670</v>
      </c>
    </row>
    <row r="7408" spans="1:3" x14ac:dyDescent="0.25">
      <c r="A7408" s="1">
        <v>21240</v>
      </c>
      <c r="B7408" t="s">
        <v>7</v>
      </c>
      <c r="C7408">
        <v>280</v>
      </c>
    </row>
    <row r="7409" spans="1:3" x14ac:dyDescent="0.25">
      <c r="A7409" s="1">
        <v>21240</v>
      </c>
      <c r="B7409" t="s">
        <v>8</v>
      </c>
      <c r="C7409">
        <v>1.4</v>
      </c>
    </row>
    <row r="7410" spans="1:3" x14ac:dyDescent="0.25">
      <c r="A7410" s="1">
        <v>21240</v>
      </c>
      <c r="B7410" t="s">
        <v>9</v>
      </c>
      <c r="C7410">
        <v>1650</v>
      </c>
    </row>
    <row r="7411" spans="1:3" x14ac:dyDescent="0.25">
      <c r="A7411" s="1">
        <v>21247</v>
      </c>
      <c r="B7411" t="s">
        <v>7</v>
      </c>
      <c r="C7411">
        <v>290</v>
      </c>
    </row>
    <row r="7412" spans="1:3" x14ac:dyDescent="0.25">
      <c r="A7412" s="1">
        <v>21247</v>
      </c>
      <c r="B7412" t="s">
        <v>9</v>
      </c>
      <c r="C7412">
        <v>1590</v>
      </c>
    </row>
    <row r="7413" spans="1:3" x14ac:dyDescent="0.25">
      <c r="A7413" s="1">
        <v>21254</v>
      </c>
      <c r="B7413" t="s">
        <v>7</v>
      </c>
      <c r="C7413">
        <v>340</v>
      </c>
    </row>
    <row r="7414" spans="1:3" x14ac:dyDescent="0.25">
      <c r="A7414" s="1">
        <v>21254</v>
      </c>
      <c r="B7414" t="s">
        <v>8</v>
      </c>
      <c r="C7414">
        <v>2.1</v>
      </c>
    </row>
    <row r="7415" spans="1:3" x14ac:dyDescent="0.25">
      <c r="A7415" s="1">
        <v>21254</v>
      </c>
      <c r="B7415" t="s">
        <v>9</v>
      </c>
      <c r="C7415">
        <v>1410</v>
      </c>
    </row>
    <row r="7416" spans="1:3" x14ac:dyDescent="0.25">
      <c r="A7416" s="1">
        <v>21261</v>
      </c>
      <c r="B7416" t="s">
        <v>7</v>
      </c>
      <c r="C7416">
        <v>280</v>
      </c>
    </row>
    <row r="7417" spans="1:3" x14ac:dyDescent="0.25">
      <c r="A7417" s="1">
        <v>21261</v>
      </c>
      <c r="B7417" t="s">
        <v>8</v>
      </c>
      <c r="C7417">
        <v>1</v>
      </c>
    </row>
    <row r="7418" spans="1:3" x14ac:dyDescent="0.25">
      <c r="A7418" s="1">
        <v>21261</v>
      </c>
      <c r="B7418" t="s">
        <v>9</v>
      </c>
      <c r="C7418">
        <v>1360</v>
      </c>
    </row>
    <row r="7419" spans="1:3" x14ac:dyDescent="0.25">
      <c r="A7419" s="1">
        <v>21268</v>
      </c>
      <c r="B7419" t="s">
        <v>7</v>
      </c>
      <c r="C7419">
        <v>280</v>
      </c>
    </row>
    <row r="7420" spans="1:3" x14ac:dyDescent="0.25">
      <c r="A7420" s="1">
        <v>21268</v>
      </c>
      <c r="B7420" t="s">
        <v>8</v>
      </c>
      <c r="C7420">
        <v>1.1000000000000001</v>
      </c>
    </row>
    <row r="7421" spans="1:3" x14ac:dyDescent="0.25">
      <c r="A7421" s="1">
        <v>21268</v>
      </c>
      <c r="B7421" t="s">
        <v>9</v>
      </c>
      <c r="C7421">
        <v>1020</v>
      </c>
    </row>
    <row r="7422" spans="1:3" x14ac:dyDescent="0.25">
      <c r="A7422" s="1">
        <v>21276</v>
      </c>
      <c r="B7422" t="s">
        <v>8</v>
      </c>
      <c r="C7422">
        <v>0.6</v>
      </c>
    </row>
    <row r="7423" spans="1:3" x14ac:dyDescent="0.25">
      <c r="A7423" s="1">
        <v>21276</v>
      </c>
      <c r="B7423" t="s">
        <v>9</v>
      </c>
      <c r="C7423">
        <v>780</v>
      </c>
    </row>
    <row r="7424" spans="1:3" x14ac:dyDescent="0.25">
      <c r="A7424" s="1">
        <v>21283</v>
      </c>
      <c r="B7424" t="s">
        <v>9</v>
      </c>
      <c r="C7424">
        <v>740</v>
      </c>
    </row>
    <row r="7425" spans="1:3" x14ac:dyDescent="0.25">
      <c r="A7425" s="1">
        <v>21289</v>
      </c>
      <c r="B7425" t="s">
        <v>7</v>
      </c>
      <c r="C7425">
        <v>260</v>
      </c>
    </row>
    <row r="7426" spans="1:3" x14ac:dyDescent="0.25">
      <c r="A7426" s="1">
        <v>21289</v>
      </c>
      <c r="B7426" t="s">
        <v>8</v>
      </c>
      <c r="C7426">
        <v>0.6</v>
      </c>
    </row>
    <row r="7427" spans="1:3" x14ac:dyDescent="0.25">
      <c r="A7427" s="1">
        <v>21289</v>
      </c>
      <c r="B7427" t="s">
        <v>9</v>
      </c>
      <c r="C7427">
        <v>660</v>
      </c>
    </row>
    <row r="7428" spans="1:3" x14ac:dyDescent="0.25">
      <c r="A7428" s="1">
        <v>21296</v>
      </c>
      <c r="B7428" t="s">
        <v>8</v>
      </c>
      <c r="C7428">
        <v>0.6</v>
      </c>
    </row>
    <row r="7429" spans="1:3" x14ac:dyDescent="0.25">
      <c r="A7429" s="1">
        <v>21296</v>
      </c>
      <c r="B7429" t="s">
        <v>9</v>
      </c>
      <c r="C7429">
        <v>570</v>
      </c>
    </row>
    <row r="7430" spans="1:3" x14ac:dyDescent="0.25">
      <c r="A7430" s="1">
        <v>21303</v>
      </c>
      <c r="B7430" t="s">
        <v>7</v>
      </c>
      <c r="C7430">
        <v>310</v>
      </c>
    </row>
    <row r="7431" spans="1:3" x14ac:dyDescent="0.25">
      <c r="A7431" s="1">
        <v>21303</v>
      </c>
      <c r="B7431" t="s">
        <v>8</v>
      </c>
      <c r="C7431">
        <v>0.3</v>
      </c>
    </row>
    <row r="7432" spans="1:3" x14ac:dyDescent="0.25">
      <c r="A7432" s="1">
        <v>21303</v>
      </c>
      <c r="B7432" t="s">
        <v>9</v>
      </c>
      <c r="C7432">
        <v>200</v>
      </c>
    </row>
    <row r="7433" spans="1:3" x14ac:dyDescent="0.25">
      <c r="A7433" s="1">
        <v>21310</v>
      </c>
      <c r="B7433" t="s">
        <v>7</v>
      </c>
      <c r="C7433">
        <v>210</v>
      </c>
    </row>
    <row r="7434" spans="1:3" x14ac:dyDescent="0.25">
      <c r="A7434" s="1">
        <v>21310</v>
      </c>
      <c r="B7434" t="s">
        <v>8</v>
      </c>
      <c r="C7434">
        <v>0.8</v>
      </c>
    </row>
    <row r="7435" spans="1:3" x14ac:dyDescent="0.25">
      <c r="A7435" s="1">
        <v>21310</v>
      </c>
      <c r="B7435" t="s">
        <v>9</v>
      </c>
      <c r="C7435">
        <v>60</v>
      </c>
    </row>
    <row r="7436" spans="1:3" x14ac:dyDescent="0.25">
      <c r="A7436" s="1">
        <v>21317</v>
      </c>
      <c r="B7436" t="s">
        <v>7</v>
      </c>
      <c r="C7436">
        <v>250</v>
      </c>
    </row>
    <row r="7437" spans="1:3" x14ac:dyDescent="0.25">
      <c r="A7437" s="1">
        <v>21317</v>
      </c>
      <c r="B7437" t="s">
        <v>8</v>
      </c>
      <c r="C7437">
        <v>0.4</v>
      </c>
    </row>
    <row r="7438" spans="1:3" x14ac:dyDescent="0.25">
      <c r="A7438" s="1">
        <v>21317</v>
      </c>
      <c r="B7438" t="s">
        <v>9</v>
      </c>
      <c r="C7438">
        <v>80</v>
      </c>
    </row>
    <row r="7439" spans="1:3" x14ac:dyDescent="0.25">
      <c r="A7439" s="1">
        <v>21324</v>
      </c>
      <c r="B7439" t="s">
        <v>7</v>
      </c>
      <c r="C7439">
        <v>240</v>
      </c>
    </row>
    <row r="7440" spans="1:3" x14ac:dyDescent="0.25">
      <c r="A7440" s="1">
        <v>21324</v>
      </c>
      <c r="B7440" t="s">
        <v>8</v>
      </c>
      <c r="C7440">
        <v>0.6</v>
      </c>
    </row>
    <row r="7441" spans="1:3" x14ac:dyDescent="0.25">
      <c r="A7441" s="1">
        <v>21324</v>
      </c>
      <c r="B7441" t="s">
        <v>9</v>
      </c>
      <c r="C7441">
        <v>60</v>
      </c>
    </row>
    <row r="7442" spans="1:3" x14ac:dyDescent="0.25">
      <c r="A7442" s="1">
        <v>21332</v>
      </c>
      <c r="B7442" t="s">
        <v>7</v>
      </c>
      <c r="C7442">
        <v>240</v>
      </c>
    </row>
    <row r="7443" spans="1:3" x14ac:dyDescent="0.25">
      <c r="A7443" s="1">
        <v>21332</v>
      </c>
      <c r="B7443" t="s">
        <v>8</v>
      </c>
      <c r="C7443">
        <v>0.5</v>
      </c>
    </row>
    <row r="7444" spans="1:3" x14ac:dyDescent="0.25">
      <c r="A7444" s="1">
        <v>21332</v>
      </c>
      <c r="B7444" t="s">
        <v>9</v>
      </c>
      <c r="C7444">
        <v>60</v>
      </c>
    </row>
    <row r="7445" spans="1:3" x14ac:dyDescent="0.25">
      <c r="A7445" s="1">
        <v>21339</v>
      </c>
      <c r="B7445" t="s">
        <v>7</v>
      </c>
      <c r="C7445">
        <v>360</v>
      </c>
    </row>
    <row r="7446" spans="1:3" x14ac:dyDescent="0.25">
      <c r="A7446" s="1">
        <v>21339</v>
      </c>
      <c r="B7446" t="s">
        <v>8</v>
      </c>
      <c r="C7446">
        <v>0.4</v>
      </c>
    </row>
    <row r="7447" spans="1:3" x14ac:dyDescent="0.25">
      <c r="A7447" s="1">
        <v>21339</v>
      </c>
      <c r="B7447" t="s">
        <v>9</v>
      </c>
      <c r="C7447">
        <v>30</v>
      </c>
    </row>
    <row r="7448" spans="1:3" x14ac:dyDescent="0.25">
      <c r="A7448" s="1">
        <v>21346</v>
      </c>
      <c r="B7448" t="s">
        <v>7</v>
      </c>
      <c r="C7448">
        <v>230</v>
      </c>
    </row>
    <row r="7449" spans="1:3" x14ac:dyDescent="0.25">
      <c r="A7449" s="1">
        <v>21346</v>
      </c>
      <c r="B7449" t="s">
        <v>8</v>
      </c>
      <c r="C7449">
        <v>0.2</v>
      </c>
    </row>
    <row r="7450" spans="1:3" x14ac:dyDescent="0.25">
      <c r="A7450" s="1">
        <v>21346</v>
      </c>
      <c r="B7450" t="s">
        <v>9</v>
      </c>
      <c r="C7450">
        <v>20</v>
      </c>
    </row>
    <row r="7451" spans="1:3" x14ac:dyDescent="0.25">
      <c r="A7451" s="1">
        <v>21353</v>
      </c>
      <c r="B7451" t="s">
        <v>7</v>
      </c>
      <c r="C7451">
        <v>170</v>
      </c>
    </row>
    <row r="7452" spans="1:3" x14ac:dyDescent="0.25">
      <c r="A7452" s="1">
        <v>21353</v>
      </c>
      <c r="B7452" t="s">
        <v>8</v>
      </c>
      <c r="C7452">
        <v>0.2</v>
      </c>
    </row>
    <row r="7453" spans="1:3" x14ac:dyDescent="0.25">
      <c r="A7453" s="1">
        <v>21360</v>
      </c>
      <c r="B7453" t="s">
        <v>7</v>
      </c>
      <c r="C7453">
        <v>180</v>
      </c>
    </row>
    <row r="7454" spans="1:3" x14ac:dyDescent="0.25">
      <c r="A7454" s="1">
        <v>21360</v>
      </c>
      <c r="B7454" t="s">
        <v>8</v>
      </c>
      <c r="C7454">
        <v>0.5</v>
      </c>
    </row>
    <row r="7455" spans="1:3" x14ac:dyDescent="0.25">
      <c r="A7455" s="1">
        <v>21360</v>
      </c>
      <c r="B7455" t="s">
        <v>9</v>
      </c>
      <c r="C7455">
        <v>70</v>
      </c>
    </row>
    <row r="7456" spans="1:3" x14ac:dyDescent="0.25">
      <c r="A7456" s="1">
        <v>21367</v>
      </c>
      <c r="B7456" t="s">
        <v>7</v>
      </c>
      <c r="C7456">
        <v>260</v>
      </c>
    </row>
    <row r="7457" spans="1:3" x14ac:dyDescent="0.25">
      <c r="A7457" s="1">
        <v>21367</v>
      </c>
      <c r="B7457" t="s">
        <v>8</v>
      </c>
      <c r="C7457">
        <v>1.7</v>
      </c>
    </row>
    <row r="7458" spans="1:3" x14ac:dyDescent="0.25">
      <c r="A7458" s="1">
        <v>21367</v>
      </c>
      <c r="B7458" t="s">
        <v>9</v>
      </c>
      <c r="C7458">
        <v>100</v>
      </c>
    </row>
    <row r="7459" spans="1:3" x14ac:dyDescent="0.25">
      <c r="A7459" s="1">
        <v>21374</v>
      </c>
      <c r="B7459" t="s">
        <v>7</v>
      </c>
      <c r="C7459">
        <v>200</v>
      </c>
    </row>
    <row r="7460" spans="1:3" x14ac:dyDescent="0.25">
      <c r="A7460" s="1">
        <v>21374</v>
      </c>
      <c r="B7460" t="s">
        <v>8</v>
      </c>
      <c r="C7460">
        <v>0.3</v>
      </c>
    </row>
    <row r="7461" spans="1:3" x14ac:dyDescent="0.25">
      <c r="A7461" s="1">
        <v>21374</v>
      </c>
      <c r="B7461" t="s">
        <v>9</v>
      </c>
      <c r="C7461">
        <v>120</v>
      </c>
    </row>
    <row r="7462" spans="1:3" x14ac:dyDescent="0.25">
      <c r="A7462" s="1">
        <v>21381</v>
      </c>
      <c r="B7462" t="s">
        <v>7</v>
      </c>
      <c r="C7462">
        <v>140</v>
      </c>
    </row>
    <row r="7463" spans="1:3" x14ac:dyDescent="0.25">
      <c r="A7463" s="1">
        <v>21381</v>
      </c>
      <c r="B7463" t="s">
        <v>8</v>
      </c>
      <c r="C7463">
        <v>1</v>
      </c>
    </row>
    <row r="7464" spans="1:3" x14ac:dyDescent="0.25">
      <c r="A7464" s="1">
        <v>21381</v>
      </c>
      <c r="B7464" t="s">
        <v>9</v>
      </c>
      <c r="C7464">
        <v>140</v>
      </c>
    </row>
    <row r="7465" spans="1:3" x14ac:dyDescent="0.25">
      <c r="A7465" s="1">
        <v>21388</v>
      </c>
      <c r="B7465" t="s">
        <v>7</v>
      </c>
      <c r="C7465">
        <v>190</v>
      </c>
    </row>
    <row r="7466" spans="1:3" x14ac:dyDescent="0.25">
      <c r="A7466" s="1">
        <v>21388</v>
      </c>
      <c r="B7466" t="s">
        <v>8</v>
      </c>
      <c r="C7466">
        <v>0.3</v>
      </c>
    </row>
    <row r="7467" spans="1:3" x14ac:dyDescent="0.25">
      <c r="A7467" s="1">
        <v>21388</v>
      </c>
      <c r="B7467" t="s">
        <v>9</v>
      </c>
      <c r="C7467">
        <v>150</v>
      </c>
    </row>
    <row r="7468" spans="1:3" x14ac:dyDescent="0.25">
      <c r="A7468" s="1">
        <v>21403</v>
      </c>
      <c r="B7468" t="s">
        <v>9</v>
      </c>
      <c r="C7468">
        <v>230</v>
      </c>
    </row>
    <row r="7469" spans="1:3" x14ac:dyDescent="0.25">
      <c r="A7469" s="1">
        <v>21409</v>
      </c>
      <c r="B7469" t="s">
        <v>8</v>
      </c>
      <c r="C7469">
        <v>1.6</v>
      </c>
    </row>
    <row r="7470" spans="1:3" x14ac:dyDescent="0.25">
      <c r="A7470" s="1">
        <v>21451</v>
      </c>
      <c r="B7470" t="s">
        <v>7</v>
      </c>
      <c r="C7470">
        <v>170</v>
      </c>
    </row>
    <row r="7471" spans="1:3" x14ac:dyDescent="0.25">
      <c r="A7471" s="1">
        <v>21451</v>
      </c>
      <c r="B7471" t="s">
        <v>9</v>
      </c>
      <c r="C7471">
        <v>170</v>
      </c>
    </row>
    <row r="7472" spans="1:3" x14ac:dyDescent="0.25">
      <c r="A7472" s="1">
        <v>21458</v>
      </c>
      <c r="B7472" t="s">
        <v>7</v>
      </c>
      <c r="C7472">
        <v>100</v>
      </c>
    </row>
    <row r="7473" spans="1:3" x14ac:dyDescent="0.25">
      <c r="A7473" s="1">
        <v>21458</v>
      </c>
      <c r="B7473" t="s">
        <v>9</v>
      </c>
      <c r="C7473">
        <v>290</v>
      </c>
    </row>
    <row r="7474" spans="1:3" x14ac:dyDescent="0.25">
      <c r="A7474" s="1">
        <v>21465</v>
      </c>
      <c r="B7474" t="s">
        <v>7</v>
      </c>
      <c r="C7474">
        <v>150</v>
      </c>
    </row>
    <row r="7475" spans="1:3" x14ac:dyDescent="0.25">
      <c r="A7475" s="1">
        <v>21465</v>
      </c>
      <c r="B7475" t="s">
        <v>8</v>
      </c>
      <c r="C7475">
        <v>0.5</v>
      </c>
    </row>
    <row r="7476" spans="1:3" x14ac:dyDescent="0.25">
      <c r="A7476" s="1">
        <v>21465</v>
      </c>
      <c r="B7476" t="s">
        <v>9</v>
      </c>
      <c r="C7476">
        <v>430</v>
      </c>
    </row>
    <row r="7477" spans="1:3" x14ac:dyDescent="0.25">
      <c r="A7477" s="1">
        <v>21472</v>
      </c>
      <c r="B7477" t="s">
        <v>7</v>
      </c>
      <c r="C7477">
        <v>250</v>
      </c>
    </row>
    <row r="7478" spans="1:3" x14ac:dyDescent="0.25">
      <c r="A7478" s="1">
        <v>21472</v>
      </c>
      <c r="B7478" t="s">
        <v>8</v>
      </c>
      <c r="C7478">
        <v>1.8</v>
      </c>
    </row>
    <row r="7479" spans="1:3" x14ac:dyDescent="0.25">
      <c r="A7479" s="1">
        <v>21472</v>
      </c>
      <c r="B7479" t="s">
        <v>9</v>
      </c>
      <c r="C7479">
        <v>550</v>
      </c>
    </row>
    <row r="7480" spans="1:3" x14ac:dyDescent="0.25">
      <c r="A7480" s="1">
        <v>21479</v>
      </c>
      <c r="B7480" t="s">
        <v>7</v>
      </c>
      <c r="C7480">
        <v>220</v>
      </c>
    </row>
    <row r="7481" spans="1:3" x14ac:dyDescent="0.25">
      <c r="A7481" s="1">
        <v>21479</v>
      </c>
      <c r="B7481" t="s">
        <v>8</v>
      </c>
      <c r="C7481">
        <v>1.1000000000000001</v>
      </c>
    </row>
    <row r="7482" spans="1:3" x14ac:dyDescent="0.25">
      <c r="A7482" s="1">
        <v>21479</v>
      </c>
      <c r="B7482" t="s">
        <v>9</v>
      </c>
      <c r="C7482">
        <v>490</v>
      </c>
    </row>
    <row r="7483" spans="1:3" x14ac:dyDescent="0.25">
      <c r="A7483" s="1">
        <v>21486</v>
      </c>
      <c r="B7483" t="s">
        <v>7</v>
      </c>
      <c r="C7483">
        <v>200</v>
      </c>
    </row>
    <row r="7484" spans="1:3" x14ac:dyDescent="0.25">
      <c r="A7484" s="1">
        <v>21486</v>
      </c>
      <c r="B7484" t="s">
        <v>9</v>
      </c>
      <c r="C7484">
        <v>650</v>
      </c>
    </row>
    <row r="7485" spans="1:3" x14ac:dyDescent="0.25">
      <c r="A7485" s="1">
        <v>21493</v>
      </c>
      <c r="B7485" t="s">
        <v>7</v>
      </c>
      <c r="C7485">
        <v>180</v>
      </c>
    </row>
    <row r="7486" spans="1:3" x14ac:dyDescent="0.25">
      <c r="A7486" s="1">
        <v>21493</v>
      </c>
      <c r="B7486" t="s">
        <v>8</v>
      </c>
      <c r="C7486">
        <v>1.5</v>
      </c>
    </row>
    <row r="7487" spans="1:3" x14ac:dyDescent="0.25">
      <c r="A7487" s="1">
        <v>21493</v>
      </c>
      <c r="B7487" t="s">
        <v>9</v>
      </c>
      <c r="C7487">
        <v>690</v>
      </c>
    </row>
    <row r="7488" spans="1:3" x14ac:dyDescent="0.25">
      <c r="A7488" s="1">
        <v>21500</v>
      </c>
      <c r="B7488" t="s">
        <v>7</v>
      </c>
      <c r="C7488">
        <v>240</v>
      </c>
    </row>
    <row r="7489" spans="1:3" x14ac:dyDescent="0.25">
      <c r="A7489" s="1">
        <v>21500</v>
      </c>
      <c r="B7489" t="s">
        <v>8</v>
      </c>
      <c r="C7489">
        <v>1</v>
      </c>
    </row>
    <row r="7490" spans="1:3" x14ac:dyDescent="0.25">
      <c r="A7490" s="1">
        <v>21500</v>
      </c>
      <c r="B7490" t="s">
        <v>9</v>
      </c>
      <c r="C7490">
        <v>670</v>
      </c>
    </row>
    <row r="7491" spans="1:3" x14ac:dyDescent="0.25">
      <c r="A7491" s="1">
        <v>21507</v>
      </c>
      <c r="B7491" t="s">
        <v>7</v>
      </c>
      <c r="C7491">
        <v>260</v>
      </c>
    </row>
    <row r="7492" spans="1:3" x14ac:dyDescent="0.25">
      <c r="A7492" s="1">
        <v>21507</v>
      </c>
      <c r="B7492" t="s">
        <v>8</v>
      </c>
      <c r="C7492">
        <v>1.5</v>
      </c>
    </row>
    <row r="7493" spans="1:3" x14ac:dyDescent="0.25">
      <c r="A7493" s="1">
        <v>21507</v>
      </c>
      <c r="B7493" t="s">
        <v>9</v>
      </c>
      <c r="C7493">
        <v>730</v>
      </c>
    </row>
    <row r="7494" spans="1:3" x14ac:dyDescent="0.25">
      <c r="A7494" s="1">
        <v>21514</v>
      </c>
      <c r="B7494" t="s">
        <v>7</v>
      </c>
      <c r="C7494">
        <v>200</v>
      </c>
    </row>
    <row r="7495" spans="1:3" x14ac:dyDescent="0.25">
      <c r="A7495" s="1">
        <v>21514</v>
      </c>
      <c r="B7495" t="s">
        <v>8</v>
      </c>
      <c r="C7495">
        <v>1.4</v>
      </c>
    </row>
    <row r="7496" spans="1:3" x14ac:dyDescent="0.25">
      <c r="A7496" s="1">
        <v>21514</v>
      </c>
      <c r="B7496" t="s">
        <v>9</v>
      </c>
      <c r="C7496">
        <v>780</v>
      </c>
    </row>
    <row r="7497" spans="1:3" x14ac:dyDescent="0.25">
      <c r="A7497" s="1">
        <v>21521</v>
      </c>
      <c r="B7497" t="s">
        <v>7</v>
      </c>
      <c r="C7497">
        <v>230</v>
      </c>
    </row>
    <row r="7498" spans="1:3" x14ac:dyDescent="0.25">
      <c r="A7498" s="1">
        <v>21521</v>
      </c>
      <c r="B7498" t="s">
        <v>8</v>
      </c>
      <c r="C7498">
        <v>2</v>
      </c>
    </row>
    <row r="7499" spans="1:3" x14ac:dyDescent="0.25">
      <c r="A7499" s="1">
        <v>21521</v>
      </c>
      <c r="B7499" t="s">
        <v>9</v>
      </c>
      <c r="C7499">
        <v>840</v>
      </c>
    </row>
    <row r="7500" spans="1:3" x14ac:dyDescent="0.25">
      <c r="A7500" s="1">
        <v>21528</v>
      </c>
      <c r="B7500" t="s">
        <v>7</v>
      </c>
      <c r="C7500">
        <v>220</v>
      </c>
    </row>
    <row r="7501" spans="1:3" x14ac:dyDescent="0.25">
      <c r="A7501" s="1">
        <v>21528</v>
      </c>
      <c r="B7501" t="s">
        <v>8</v>
      </c>
      <c r="C7501">
        <v>3.1</v>
      </c>
    </row>
    <row r="7502" spans="1:3" x14ac:dyDescent="0.25">
      <c r="A7502" s="1">
        <v>21528</v>
      </c>
      <c r="B7502" t="s">
        <v>9</v>
      </c>
      <c r="C7502">
        <v>880</v>
      </c>
    </row>
    <row r="7503" spans="1:3" x14ac:dyDescent="0.25">
      <c r="A7503" s="1">
        <v>21535</v>
      </c>
      <c r="B7503" t="s">
        <v>8</v>
      </c>
      <c r="C7503">
        <v>2.8</v>
      </c>
    </row>
    <row r="7504" spans="1:3" x14ac:dyDescent="0.25">
      <c r="A7504" s="1">
        <v>21535</v>
      </c>
      <c r="B7504" t="s">
        <v>9</v>
      </c>
      <c r="C7504">
        <v>960</v>
      </c>
    </row>
    <row r="7505" spans="1:3" x14ac:dyDescent="0.25">
      <c r="A7505" s="1">
        <v>21549</v>
      </c>
      <c r="B7505" t="s">
        <v>7</v>
      </c>
      <c r="C7505">
        <v>260</v>
      </c>
    </row>
    <row r="7506" spans="1:3" x14ac:dyDescent="0.25">
      <c r="A7506" s="1">
        <v>21549</v>
      </c>
      <c r="B7506" t="s">
        <v>8</v>
      </c>
      <c r="C7506">
        <v>2.9</v>
      </c>
    </row>
    <row r="7507" spans="1:3" x14ac:dyDescent="0.25">
      <c r="A7507" s="1">
        <v>21549</v>
      </c>
      <c r="B7507" t="s">
        <v>9</v>
      </c>
      <c r="C7507">
        <v>1040</v>
      </c>
    </row>
    <row r="7508" spans="1:3" x14ac:dyDescent="0.25">
      <c r="A7508" s="1">
        <v>21556</v>
      </c>
      <c r="B7508" t="s">
        <v>7</v>
      </c>
      <c r="C7508">
        <v>260</v>
      </c>
    </row>
    <row r="7509" spans="1:3" x14ac:dyDescent="0.25">
      <c r="A7509" s="1">
        <v>21556</v>
      </c>
      <c r="B7509" t="s">
        <v>8</v>
      </c>
      <c r="C7509">
        <v>2.5</v>
      </c>
    </row>
    <row r="7510" spans="1:3" x14ac:dyDescent="0.25">
      <c r="A7510" s="1">
        <v>21556</v>
      </c>
      <c r="B7510" t="s">
        <v>9</v>
      </c>
      <c r="C7510">
        <v>1180</v>
      </c>
    </row>
    <row r="7511" spans="1:3" x14ac:dyDescent="0.25">
      <c r="A7511" s="1">
        <v>21562</v>
      </c>
      <c r="B7511" t="s">
        <v>7</v>
      </c>
      <c r="C7511">
        <v>310</v>
      </c>
    </row>
    <row r="7512" spans="1:3" x14ac:dyDescent="0.25">
      <c r="A7512" s="1">
        <v>21562</v>
      </c>
      <c r="B7512" t="s">
        <v>8</v>
      </c>
      <c r="C7512">
        <v>2.4</v>
      </c>
    </row>
    <row r="7513" spans="1:3" x14ac:dyDescent="0.25">
      <c r="A7513" s="1">
        <v>21562</v>
      </c>
      <c r="B7513" t="s">
        <v>9</v>
      </c>
      <c r="C7513">
        <v>1220</v>
      </c>
    </row>
    <row r="7514" spans="1:3" x14ac:dyDescent="0.25">
      <c r="A7514" s="1">
        <v>21570</v>
      </c>
      <c r="B7514" t="s">
        <v>7</v>
      </c>
      <c r="C7514">
        <v>320</v>
      </c>
    </row>
    <row r="7515" spans="1:3" x14ac:dyDescent="0.25">
      <c r="A7515" s="1">
        <v>21570</v>
      </c>
      <c r="B7515" t="s">
        <v>8</v>
      </c>
      <c r="C7515">
        <v>1.5</v>
      </c>
    </row>
    <row r="7516" spans="1:3" x14ac:dyDescent="0.25">
      <c r="A7516" s="1">
        <v>21570</v>
      </c>
      <c r="B7516" t="s">
        <v>9</v>
      </c>
      <c r="C7516">
        <v>1290</v>
      </c>
    </row>
    <row r="7517" spans="1:3" x14ac:dyDescent="0.25">
      <c r="A7517" s="1">
        <v>21584</v>
      </c>
      <c r="B7517" t="s">
        <v>7</v>
      </c>
      <c r="C7517">
        <v>310</v>
      </c>
    </row>
    <row r="7518" spans="1:3" x14ac:dyDescent="0.25">
      <c r="A7518" s="1">
        <v>21584</v>
      </c>
      <c r="B7518" t="s">
        <v>8</v>
      </c>
      <c r="C7518">
        <v>1.9</v>
      </c>
    </row>
    <row r="7519" spans="1:3" x14ac:dyDescent="0.25">
      <c r="A7519" s="1">
        <v>21584</v>
      </c>
      <c r="B7519" t="s">
        <v>9</v>
      </c>
      <c r="C7519">
        <v>1250</v>
      </c>
    </row>
    <row r="7520" spans="1:3" x14ac:dyDescent="0.25">
      <c r="A7520" s="1">
        <v>21591</v>
      </c>
      <c r="B7520" t="s">
        <v>7</v>
      </c>
      <c r="C7520">
        <v>320</v>
      </c>
    </row>
    <row r="7521" spans="1:3" x14ac:dyDescent="0.25">
      <c r="A7521" s="1">
        <v>21591</v>
      </c>
      <c r="B7521" t="s">
        <v>8</v>
      </c>
      <c r="C7521">
        <v>1.7</v>
      </c>
    </row>
    <row r="7522" spans="1:3" x14ac:dyDescent="0.25">
      <c r="A7522" s="1">
        <v>21591</v>
      </c>
      <c r="B7522" t="s">
        <v>9</v>
      </c>
      <c r="C7522">
        <v>1320</v>
      </c>
    </row>
    <row r="7523" spans="1:3" x14ac:dyDescent="0.25">
      <c r="A7523" s="1">
        <v>21598</v>
      </c>
      <c r="B7523" t="s">
        <v>8</v>
      </c>
      <c r="C7523">
        <v>0.9</v>
      </c>
    </row>
    <row r="7524" spans="1:3" x14ac:dyDescent="0.25">
      <c r="A7524" s="1">
        <v>21598</v>
      </c>
      <c r="B7524" t="s">
        <v>9</v>
      </c>
      <c r="C7524">
        <v>1290</v>
      </c>
    </row>
    <row r="7525" spans="1:3" x14ac:dyDescent="0.25">
      <c r="A7525" s="1">
        <v>21605</v>
      </c>
      <c r="B7525" t="s">
        <v>8</v>
      </c>
      <c r="C7525">
        <v>1</v>
      </c>
    </row>
    <row r="7526" spans="1:3" x14ac:dyDescent="0.25">
      <c r="A7526" s="1">
        <v>21605</v>
      </c>
      <c r="B7526" t="s">
        <v>9</v>
      </c>
      <c r="C7526">
        <v>1310</v>
      </c>
    </row>
    <row r="7527" spans="1:3" x14ac:dyDescent="0.25">
      <c r="A7527" s="1">
        <v>21612</v>
      </c>
      <c r="B7527" t="s">
        <v>7</v>
      </c>
      <c r="C7527">
        <v>350</v>
      </c>
    </row>
    <row r="7528" spans="1:3" x14ac:dyDescent="0.25">
      <c r="A7528" s="1">
        <v>21612</v>
      </c>
      <c r="B7528" t="s">
        <v>8</v>
      </c>
      <c r="C7528">
        <v>1.6</v>
      </c>
    </row>
    <row r="7529" spans="1:3" x14ac:dyDescent="0.25">
      <c r="A7529" s="1">
        <v>21612</v>
      </c>
      <c r="B7529" t="s">
        <v>9</v>
      </c>
      <c r="C7529">
        <v>1310</v>
      </c>
    </row>
    <row r="7530" spans="1:3" x14ac:dyDescent="0.25">
      <c r="A7530" s="1">
        <v>21619</v>
      </c>
      <c r="B7530" t="s">
        <v>7</v>
      </c>
      <c r="C7530">
        <v>290</v>
      </c>
    </row>
    <row r="7531" spans="1:3" x14ac:dyDescent="0.25">
      <c r="A7531" s="1">
        <v>21619</v>
      </c>
      <c r="B7531" t="s">
        <v>8</v>
      </c>
      <c r="C7531">
        <v>1.1000000000000001</v>
      </c>
    </row>
    <row r="7532" spans="1:3" x14ac:dyDescent="0.25">
      <c r="A7532" s="1">
        <v>21619</v>
      </c>
      <c r="B7532" t="s">
        <v>9</v>
      </c>
      <c r="C7532">
        <v>1280</v>
      </c>
    </row>
    <row r="7533" spans="1:3" x14ac:dyDescent="0.25">
      <c r="A7533" s="1">
        <v>21626</v>
      </c>
      <c r="B7533" t="s">
        <v>7</v>
      </c>
      <c r="C7533">
        <v>280</v>
      </c>
    </row>
    <row r="7534" spans="1:3" x14ac:dyDescent="0.25">
      <c r="A7534" s="1">
        <v>21626</v>
      </c>
      <c r="B7534" t="s">
        <v>8</v>
      </c>
      <c r="C7534">
        <v>0.4</v>
      </c>
    </row>
    <row r="7535" spans="1:3" x14ac:dyDescent="0.25">
      <c r="A7535" s="1">
        <v>21626</v>
      </c>
      <c r="B7535" t="s">
        <v>9</v>
      </c>
      <c r="C7535">
        <v>1180</v>
      </c>
    </row>
    <row r="7536" spans="1:3" x14ac:dyDescent="0.25">
      <c r="A7536" s="1">
        <v>21633</v>
      </c>
      <c r="B7536" t="s">
        <v>7</v>
      </c>
      <c r="C7536">
        <v>300</v>
      </c>
    </row>
    <row r="7537" spans="1:3" x14ac:dyDescent="0.25">
      <c r="A7537" s="1">
        <v>21633</v>
      </c>
      <c r="B7537" t="s">
        <v>8</v>
      </c>
      <c r="C7537">
        <v>0.5</v>
      </c>
    </row>
    <row r="7538" spans="1:3" x14ac:dyDescent="0.25">
      <c r="A7538" s="1">
        <v>21633</v>
      </c>
      <c r="B7538" t="s">
        <v>9</v>
      </c>
      <c r="C7538">
        <v>990</v>
      </c>
    </row>
    <row r="7539" spans="1:3" x14ac:dyDescent="0.25">
      <c r="A7539" s="1">
        <v>21640</v>
      </c>
      <c r="B7539" t="s">
        <v>7</v>
      </c>
      <c r="C7539">
        <v>330</v>
      </c>
    </row>
    <row r="7540" spans="1:3" x14ac:dyDescent="0.25">
      <c r="A7540" s="1">
        <v>21640</v>
      </c>
      <c r="B7540" t="s">
        <v>8</v>
      </c>
      <c r="C7540">
        <v>0.6</v>
      </c>
    </row>
    <row r="7541" spans="1:3" x14ac:dyDescent="0.25">
      <c r="A7541" s="1">
        <v>21640</v>
      </c>
      <c r="B7541" t="s">
        <v>9</v>
      </c>
      <c r="C7541">
        <v>960</v>
      </c>
    </row>
    <row r="7542" spans="1:3" x14ac:dyDescent="0.25">
      <c r="A7542" s="1">
        <v>21647</v>
      </c>
      <c r="B7542" t="s">
        <v>7</v>
      </c>
      <c r="C7542">
        <v>270</v>
      </c>
    </row>
    <row r="7543" spans="1:3" x14ac:dyDescent="0.25">
      <c r="A7543" s="1">
        <v>21647</v>
      </c>
      <c r="B7543" t="s">
        <v>9</v>
      </c>
      <c r="C7543">
        <v>720</v>
      </c>
    </row>
    <row r="7544" spans="1:3" x14ac:dyDescent="0.25">
      <c r="A7544" s="1">
        <v>21654</v>
      </c>
      <c r="B7544" t="s">
        <v>7</v>
      </c>
      <c r="C7544">
        <v>410</v>
      </c>
    </row>
    <row r="7545" spans="1:3" x14ac:dyDescent="0.25">
      <c r="A7545" s="1">
        <v>21654</v>
      </c>
      <c r="B7545" t="s">
        <v>8</v>
      </c>
      <c r="C7545">
        <v>0.5</v>
      </c>
    </row>
    <row r="7546" spans="1:3" x14ac:dyDescent="0.25">
      <c r="A7546" s="1">
        <v>21654</v>
      </c>
      <c r="B7546" t="s">
        <v>9</v>
      </c>
      <c r="C7546">
        <v>610</v>
      </c>
    </row>
    <row r="7547" spans="1:3" x14ac:dyDescent="0.25">
      <c r="A7547" s="1">
        <v>21661</v>
      </c>
      <c r="B7547" t="s">
        <v>7</v>
      </c>
      <c r="C7547">
        <v>260</v>
      </c>
    </row>
    <row r="7548" spans="1:3" x14ac:dyDescent="0.25">
      <c r="A7548" s="1">
        <v>21661</v>
      </c>
      <c r="B7548" t="s">
        <v>8</v>
      </c>
      <c r="C7548">
        <v>0.7</v>
      </c>
    </row>
    <row r="7549" spans="1:3" x14ac:dyDescent="0.25">
      <c r="A7549" s="1">
        <v>21661</v>
      </c>
      <c r="B7549" t="s">
        <v>9</v>
      </c>
      <c r="C7549">
        <v>150</v>
      </c>
    </row>
    <row r="7550" spans="1:3" x14ac:dyDescent="0.25">
      <c r="A7550" s="1">
        <v>21668</v>
      </c>
      <c r="B7550" t="s">
        <v>7</v>
      </c>
      <c r="C7550">
        <v>450</v>
      </c>
    </row>
    <row r="7551" spans="1:3" x14ac:dyDescent="0.25">
      <c r="A7551" s="1">
        <v>21668</v>
      </c>
      <c r="B7551" t="s">
        <v>8</v>
      </c>
      <c r="C7551">
        <v>0.3</v>
      </c>
    </row>
    <row r="7552" spans="1:3" x14ac:dyDescent="0.25">
      <c r="A7552" s="1">
        <v>21668</v>
      </c>
      <c r="B7552" t="s">
        <v>9</v>
      </c>
      <c r="C7552">
        <v>80</v>
      </c>
    </row>
    <row r="7553" spans="1:3" x14ac:dyDescent="0.25">
      <c r="A7553" s="1">
        <v>21675</v>
      </c>
      <c r="B7553" t="s">
        <v>7</v>
      </c>
      <c r="C7553">
        <v>270</v>
      </c>
    </row>
    <row r="7554" spans="1:3" x14ac:dyDescent="0.25">
      <c r="A7554" s="1">
        <v>21675</v>
      </c>
      <c r="B7554" t="s">
        <v>8</v>
      </c>
      <c r="C7554">
        <v>0.3</v>
      </c>
    </row>
    <row r="7555" spans="1:3" x14ac:dyDescent="0.25">
      <c r="A7555" s="1">
        <v>21675</v>
      </c>
      <c r="B7555" t="s">
        <v>9</v>
      </c>
      <c r="C7555">
        <v>30</v>
      </c>
    </row>
    <row r="7556" spans="1:3" x14ac:dyDescent="0.25">
      <c r="A7556" s="1">
        <v>21682</v>
      </c>
      <c r="B7556" t="s">
        <v>7</v>
      </c>
      <c r="C7556">
        <v>300</v>
      </c>
    </row>
    <row r="7557" spans="1:3" x14ac:dyDescent="0.25">
      <c r="A7557" s="1">
        <v>21682</v>
      </c>
      <c r="B7557" t="s">
        <v>8</v>
      </c>
      <c r="C7557">
        <v>0.3</v>
      </c>
    </row>
    <row r="7558" spans="1:3" x14ac:dyDescent="0.25">
      <c r="A7558" s="1">
        <v>21682</v>
      </c>
      <c r="B7558" t="s">
        <v>9</v>
      </c>
      <c r="C7558">
        <v>30</v>
      </c>
    </row>
    <row r="7559" spans="1:3" x14ac:dyDescent="0.25">
      <c r="A7559" s="1">
        <v>21689</v>
      </c>
      <c r="B7559" t="s">
        <v>7</v>
      </c>
      <c r="C7559">
        <v>230</v>
      </c>
    </row>
    <row r="7560" spans="1:3" x14ac:dyDescent="0.25">
      <c r="A7560" s="1">
        <v>21689</v>
      </c>
      <c r="B7560" t="s">
        <v>8</v>
      </c>
      <c r="C7560">
        <v>0.2</v>
      </c>
    </row>
    <row r="7561" spans="1:3" x14ac:dyDescent="0.25">
      <c r="A7561" s="1">
        <v>21689</v>
      </c>
      <c r="B7561" t="s">
        <v>9</v>
      </c>
      <c r="C7561">
        <v>40</v>
      </c>
    </row>
    <row r="7562" spans="1:3" x14ac:dyDescent="0.25">
      <c r="A7562" s="1">
        <v>21696</v>
      </c>
      <c r="B7562" t="s">
        <v>7</v>
      </c>
      <c r="C7562">
        <v>310</v>
      </c>
    </row>
    <row r="7563" spans="1:3" x14ac:dyDescent="0.25">
      <c r="A7563" s="1">
        <v>21696</v>
      </c>
      <c r="B7563" t="s">
        <v>8</v>
      </c>
      <c r="C7563">
        <v>0.6</v>
      </c>
    </row>
    <row r="7564" spans="1:3" x14ac:dyDescent="0.25">
      <c r="A7564" s="1">
        <v>21696</v>
      </c>
      <c r="B7564" t="s">
        <v>9</v>
      </c>
      <c r="C7564">
        <v>60</v>
      </c>
    </row>
    <row r="7565" spans="1:3" x14ac:dyDescent="0.25">
      <c r="A7565" s="1">
        <v>21703</v>
      </c>
      <c r="B7565" t="s">
        <v>7</v>
      </c>
      <c r="C7565">
        <v>340</v>
      </c>
    </row>
    <row r="7566" spans="1:3" x14ac:dyDescent="0.25">
      <c r="A7566" s="1">
        <v>21703</v>
      </c>
      <c r="B7566" t="s">
        <v>8</v>
      </c>
      <c r="C7566">
        <v>0.3</v>
      </c>
    </row>
    <row r="7567" spans="1:3" x14ac:dyDescent="0.25">
      <c r="A7567" s="1">
        <v>21703</v>
      </c>
      <c r="B7567" t="s">
        <v>9</v>
      </c>
      <c r="C7567">
        <v>80</v>
      </c>
    </row>
    <row r="7568" spans="1:3" x14ac:dyDescent="0.25">
      <c r="A7568" s="1">
        <v>21710</v>
      </c>
      <c r="B7568" t="s">
        <v>7</v>
      </c>
      <c r="C7568">
        <v>270</v>
      </c>
    </row>
    <row r="7569" spans="1:3" x14ac:dyDescent="0.25">
      <c r="A7569" s="1">
        <v>21710</v>
      </c>
      <c r="B7569" t="s">
        <v>8</v>
      </c>
      <c r="C7569">
        <v>1.1000000000000001</v>
      </c>
    </row>
    <row r="7570" spans="1:3" x14ac:dyDescent="0.25">
      <c r="A7570" s="1">
        <v>21710</v>
      </c>
      <c r="B7570" t="s">
        <v>9</v>
      </c>
      <c r="C7570">
        <v>140</v>
      </c>
    </row>
    <row r="7571" spans="1:3" x14ac:dyDescent="0.25">
      <c r="A7571" s="1">
        <v>21717</v>
      </c>
      <c r="B7571" t="s">
        <v>7</v>
      </c>
      <c r="C7571">
        <v>220</v>
      </c>
    </row>
    <row r="7572" spans="1:3" x14ac:dyDescent="0.25">
      <c r="A7572" s="1">
        <v>21717</v>
      </c>
      <c r="B7572" t="s">
        <v>8</v>
      </c>
      <c r="C7572">
        <v>1.1000000000000001</v>
      </c>
    </row>
    <row r="7573" spans="1:3" x14ac:dyDescent="0.25">
      <c r="A7573" s="1">
        <v>21717</v>
      </c>
      <c r="B7573" t="s">
        <v>9</v>
      </c>
      <c r="C7573">
        <v>130</v>
      </c>
    </row>
    <row r="7574" spans="1:3" x14ac:dyDescent="0.25">
      <c r="A7574" s="1">
        <v>21724</v>
      </c>
      <c r="B7574" t="s">
        <v>8</v>
      </c>
      <c r="C7574">
        <v>0.2</v>
      </c>
    </row>
    <row r="7575" spans="1:3" x14ac:dyDescent="0.25">
      <c r="A7575" s="1">
        <v>21731</v>
      </c>
      <c r="B7575" t="s">
        <v>7</v>
      </c>
      <c r="C7575">
        <v>260</v>
      </c>
    </row>
    <row r="7576" spans="1:3" x14ac:dyDescent="0.25">
      <c r="A7576" s="1">
        <v>21731</v>
      </c>
      <c r="B7576" t="s">
        <v>8</v>
      </c>
      <c r="C7576">
        <v>0.3</v>
      </c>
    </row>
    <row r="7577" spans="1:3" x14ac:dyDescent="0.25">
      <c r="A7577" s="1">
        <v>21731</v>
      </c>
      <c r="B7577" t="s">
        <v>9</v>
      </c>
      <c r="C7577">
        <v>180</v>
      </c>
    </row>
    <row r="7578" spans="1:3" x14ac:dyDescent="0.25">
      <c r="A7578" s="1">
        <v>21738</v>
      </c>
      <c r="B7578" t="s">
        <v>7</v>
      </c>
      <c r="C7578">
        <v>250</v>
      </c>
    </row>
    <row r="7579" spans="1:3" x14ac:dyDescent="0.25">
      <c r="A7579" s="1">
        <v>21738</v>
      </c>
      <c r="B7579" t="s">
        <v>8</v>
      </c>
      <c r="C7579">
        <v>0.8</v>
      </c>
    </row>
    <row r="7580" spans="1:3" x14ac:dyDescent="0.25">
      <c r="A7580" s="1">
        <v>21738</v>
      </c>
      <c r="B7580" t="s">
        <v>9</v>
      </c>
      <c r="C7580">
        <v>200</v>
      </c>
    </row>
    <row r="7581" spans="1:3" x14ac:dyDescent="0.25">
      <c r="A7581" s="1">
        <v>21745</v>
      </c>
      <c r="B7581" t="s">
        <v>8</v>
      </c>
      <c r="C7581">
        <v>0.2</v>
      </c>
    </row>
    <row r="7582" spans="1:3" x14ac:dyDescent="0.25">
      <c r="A7582" s="1">
        <v>21745</v>
      </c>
      <c r="B7582" t="s">
        <v>9</v>
      </c>
      <c r="C7582">
        <v>240</v>
      </c>
    </row>
    <row r="7583" spans="1:3" x14ac:dyDescent="0.25">
      <c r="A7583" s="1">
        <v>21752</v>
      </c>
      <c r="B7583" t="s">
        <v>7</v>
      </c>
      <c r="C7583">
        <v>190</v>
      </c>
    </row>
    <row r="7584" spans="1:3" x14ac:dyDescent="0.25">
      <c r="A7584" s="1">
        <v>21752</v>
      </c>
      <c r="B7584" t="s">
        <v>8</v>
      </c>
      <c r="C7584">
        <v>0.2</v>
      </c>
    </row>
    <row r="7585" spans="1:3" x14ac:dyDescent="0.25">
      <c r="A7585" s="1">
        <v>21752</v>
      </c>
      <c r="B7585" t="s">
        <v>9</v>
      </c>
      <c r="C7585">
        <v>280</v>
      </c>
    </row>
    <row r="7586" spans="1:3" x14ac:dyDescent="0.25">
      <c r="A7586" s="1">
        <v>21759</v>
      </c>
      <c r="B7586" t="s">
        <v>7</v>
      </c>
      <c r="C7586">
        <v>140</v>
      </c>
    </row>
    <row r="7587" spans="1:3" x14ac:dyDescent="0.25">
      <c r="A7587" s="1">
        <v>21759</v>
      </c>
      <c r="B7587" t="s">
        <v>8</v>
      </c>
      <c r="C7587">
        <v>0.3</v>
      </c>
    </row>
    <row r="7588" spans="1:3" x14ac:dyDescent="0.25">
      <c r="A7588" s="1">
        <v>21759</v>
      </c>
      <c r="B7588" t="s">
        <v>9</v>
      </c>
      <c r="C7588">
        <v>280</v>
      </c>
    </row>
    <row r="7589" spans="1:3" x14ac:dyDescent="0.25">
      <c r="A7589" s="1">
        <v>21767</v>
      </c>
      <c r="B7589" t="s">
        <v>7</v>
      </c>
      <c r="C7589">
        <v>230</v>
      </c>
    </row>
    <row r="7590" spans="1:3" x14ac:dyDescent="0.25">
      <c r="A7590" s="1">
        <v>21767</v>
      </c>
      <c r="B7590" t="s">
        <v>8</v>
      </c>
      <c r="C7590">
        <v>0.1</v>
      </c>
    </row>
    <row r="7591" spans="1:3" x14ac:dyDescent="0.25">
      <c r="A7591" s="1">
        <v>21767</v>
      </c>
      <c r="B7591" t="s">
        <v>9</v>
      </c>
      <c r="C7591">
        <v>260</v>
      </c>
    </row>
    <row r="7592" spans="1:3" x14ac:dyDescent="0.25">
      <c r="A7592" s="1">
        <v>21773</v>
      </c>
      <c r="B7592" t="s">
        <v>7</v>
      </c>
      <c r="C7592">
        <v>70</v>
      </c>
    </row>
    <row r="7593" spans="1:3" x14ac:dyDescent="0.25">
      <c r="A7593" s="1">
        <v>21773</v>
      </c>
      <c r="B7593" t="s">
        <v>8</v>
      </c>
      <c r="C7593">
        <v>0.5</v>
      </c>
    </row>
    <row r="7594" spans="1:3" x14ac:dyDescent="0.25">
      <c r="A7594" s="1">
        <v>21773</v>
      </c>
      <c r="B7594" t="s">
        <v>9</v>
      </c>
      <c r="C7594">
        <v>260</v>
      </c>
    </row>
    <row r="7595" spans="1:3" x14ac:dyDescent="0.25">
      <c r="A7595" s="1">
        <v>21780</v>
      </c>
      <c r="B7595" t="s">
        <v>7</v>
      </c>
      <c r="C7595">
        <v>120</v>
      </c>
    </row>
    <row r="7596" spans="1:3" x14ac:dyDescent="0.25">
      <c r="A7596" s="1">
        <v>21780</v>
      </c>
      <c r="B7596" t="s">
        <v>8</v>
      </c>
      <c r="C7596">
        <v>0.4</v>
      </c>
    </row>
    <row r="7597" spans="1:3" x14ac:dyDescent="0.25">
      <c r="A7597" s="1">
        <v>21780</v>
      </c>
      <c r="B7597" t="s">
        <v>9</v>
      </c>
      <c r="C7597">
        <v>260</v>
      </c>
    </row>
    <row r="7598" spans="1:3" x14ac:dyDescent="0.25">
      <c r="A7598" s="1">
        <v>21787</v>
      </c>
      <c r="B7598" t="s">
        <v>7</v>
      </c>
      <c r="C7598">
        <v>130</v>
      </c>
    </row>
    <row r="7599" spans="1:3" x14ac:dyDescent="0.25">
      <c r="A7599" s="1">
        <v>21787</v>
      </c>
      <c r="B7599" t="s">
        <v>8</v>
      </c>
      <c r="C7599">
        <v>1</v>
      </c>
    </row>
    <row r="7600" spans="1:3" x14ac:dyDescent="0.25">
      <c r="A7600" s="1">
        <v>21787</v>
      </c>
      <c r="B7600" t="s">
        <v>9</v>
      </c>
      <c r="C7600">
        <v>150</v>
      </c>
    </row>
    <row r="7601" spans="1:3" x14ac:dyDescent="0.25">
      <c r="A7601" s="1">
        <v>21794</v>
      </c>
      <c r="B7601" t="s">
        <v>7</v>
      </c>
      <c r="C7601">
        <v>160</v>
      </c>
    </row>
    <row r="7602" spans="1:3" x14ac:dyDescent="0.25">
      <c r="A7602" s="1">
        <v>21794</v>
      </c>
      <c r="B7602" t="s">
        <v>9</v>
      </c>
      <c r="C7602">
        <v>100</v>
      </c>
    </row>
    <row r="7603" spans="1:3" x14ac:dyDescent="0.25">
      <c r="A7603" s="1">
        <v>21801</v>
      </c>
      <c r="B7603" t="s">
        <v>7</v>
      </c>
      <c r="C7603">
        <v>100</v>
      </c>
    </row>
    <row r="7604" spans="1:3" x14ac:dyDescent="0.25">
      <c r="A7604" s="1">
        <v>21801</v>
      </c>
      <c r="B7604" t="s">
        <v>8</v>
      </c>
      <c r="C7604">
        <v>0.3</v>
      </c>
    </row>
    <row r="7605" spans="1:3" x14ac:dyDescent="0.25">
      <c r="A7605" s="1">
        <v>21801</v>
      </c>
      <c r="B7605" t="s">
        <v>9</v>
      </c>
      <c r="C7605">
        <v>80</v>
      </c>
    </row>
    <row r="7606" spans="1:3" x14ac:dyDescent="0.25">
      <c r="A7606" s="1">
        <v>21808</v>
      </c>
      <c r="B7606" t="s">
        <v>7</v>
      </c>
      <c r="C7606">
        <v>160</v>
      </c>
    </row>
    <row r="7607" spans="1:3" x14ac:dyDescent="0.25">
      <c r="A7607" s="1">
        <v>21808</v>
      </c>
      <c r="B7607" t="s">
        <v>9</v>
      </c>
      <c r="C7607">
        <v>160</v>
      </c>
    </row>
    <row r="7608" spans="1:3" x14ac:dyDescent="0.25">
      <c r="A7608" s="1">
        <v>21815</v>
      </c>
      <c r="B7608" t="s">
        <v>7</v>
      </c>
      <c r="C7608">
        <v>80</v>
      </c>
    </row>
    <row r="7609" spans="1:3" x14ac:dyDescent="0.25">
      <c r="A7609" s="1">
        <v>21815</v>
      </c>
      <c r="B7609" t="s">
        <v>8</v>
      </c>
      <c r="C7609">
        <v>0.3</v>
      </c>
    </row>
    <row r="7610" spans="1:3" x14ac:dyDescent="0.25">
      <c r="A7610" s="1">
        <v>21815</v>
      </c>
      <c r="B7610" t="s">
        <v>9</v>
      </c>
      <c r="C7610">
        <v>160</v>
      </c>
    </row>
    <row r="7611" spans="1:3" x14ac:dyDescent="0.25">
      <c r="A7611" s="1">
        <v>21822</v>
      </c>
      <c r="B7611" t="s">
        <v>7</v>
      </c>
      <c r="C7611">
        <v>150</v>
      </c>
    </row>
    <row r="7612" spans="1:3" x14ac:dyDescent="0.25">
      <c r="A7612" s="1">
        <v>21822</v>
      </c>
      <c r="B7612" t="s">
        <v>9</v>
      </c>
      <c r="C7612">
        <v>180</v>
      </c>
    </row>
    <row r="7613" spans="1:3" x14ac:dyDescent="0.25">
      <c r="A7613" s="1">
        <v>21829</v>
      </c>
      <c r="B7613" t="s">
        <v>7</v>
      </c>
      <c r="C7613">
        <v>140</v>
      </c>
    </row>
    <row r="7614" spans="1:3" x14ac:dyDescent="0.25">
      <c r="A7614" s="1">
        <v>21829</v>
      </c>
      <c r="B7614" t="s">
        <v>9</v>
      </c>
      <c r="C7614">
        <v>200</v>
      </c>
    </row>
    <row r="7615" spans="1:3" x14ac:dyDescent="0.25">
      <c r="A7615" s="1">
        <v>21836</v>
      </c>
      <c r="B7615" t="s">
        <v>7</v>
      </c>
      <c r="C7615">
        <v>130</v>
      </c>
    </row>
    <row r="7616" spans="1:3" x14ac:dyDescent="0.25">
      <c r="A7616" s="1">
        <v>21836</v>
      </c>
      <c r="B7616" t="s">
        <v>8</v>
      </c>
      <c r="C7616">
        <v>0.5</v>
      </c>
    </row>
    <row r="7617" spans="1:3" x14ac:dyDescent="0.25">
      <c r="A7617" s="1">
        <v>21836</v>
      </c>
      <c r="B7617" t="s">
        <v>9</v>
      </c>
      <c r="C7617">
        <v>210</v>
      </c>
    </row>
    <row r="7618" spans="1:3" x14ac:dyDescent="0.25">
      <c r="A7618" s="1">
        <v>21843</v>
      </c>
      <c r="B7618" t="s">
        <v>7</v>
      </c>
      <c r="C7618">
        <v>120</v>
      </c>
    </row>
    <row r="7619" spans="1:3" x14ac:dyDescent="0.25">
      <c r="A7619" s="1">
        <v>21843</v>
      </c>
      <c r="B7619" t="s">
        <v>8</v>
      </c>
      <c r="C7619">
        <v>0.5</v>
      </c>
    </row>
    <row r="7620" spans="1:3" x14ac:dyDescent="0.25">
      <c r="A7620" s="1">
        <v>21843</v>
      </c>
      <c r="B7620" t="s">
        <v>9</v>
      </c>
      <c r="C7620">
        <v>260</v>
      </c>
    </row>
    <row r="7621" spans="1:3" x14ac:dyDescent="0.25">
      <c r="A7621" s="1">
        <v>21850</v>
      </c>
      <c r="B7621" t="s">
        <v>7</v>
      </c>
      <c r="C7621">
        <v>120</v>
      </c>
    </row>
    <row r="7622" spans="1:3" x14ac:dyDescent="0.25">
      <c r="A7622" s="1">
        <v>21850</v>
      </c>
      <c r="B7622" t="s">
        <v>8</v>
      </c>
      <c r="C7622">
        <v>1</v>
      </c>
    </row>
    <row r="7623" spans="1:3" x14ac:dyDescent="0.25">
      <c r="A7623" s="1">
        <v>21850</v>
      </c>
      <c r="B7623" t="s">
        <v>9</v>
      </c>
      <c r="C7623">
        <v>480</v>
      </c>
    </row>
    <row r="7624" spans="1:3" x14ac:dyDescent="0.25">
      <c r="A7624" s="1">
        <v>21857</v>
      </c>
      <c r="B7624" t="s">
        <v>7</v>
      </c>
      <c r="C7624">
        <v>210</v>
      </c>
    </row>
    <row r="7625" spans="1:3" x14ac:dyDescent="0.25">
      <c r="A7625" s="1">
        <v>21857</v>
      </c>
      <c r="B7625" t="s">
        <v>8</v>
      </c>
      <c r="C7625">
        <v>0.7</v>
      </c>
    </row>
    <row r="7626" spans="1:3" x14ac:dyDescent="0.25">
      <c r="A7626" s="1">
        <v>21857</v>
      </c>
      <c r="B7626" t="s">
        <v>9</v>
      </c>
      <c r="C7626">
        <v>680</v>
      </c>
    </row>
    <row r="7627" spans="1:3" x14ac:dyDescent="0.25">
      <c r="A7627" s="1">
        <v>21864</v>
      </c>
      <c r="B7627" t="s">
        <v>7</v>
      </c>
      <c r="C7627">
        <v>210</v>
      </c>
    </row>
    <row r="7628" spans="1:3" x14ac:dyDescent="0.25">
      <c r="A7628" s="1">
        <v>21864</v>
      </c>
      <c r="B7628" t="s">
        <v>8</v>
      </c>
      <c r="C7628">
        <v>0.6</v>
      </c>
    </row>
    <row r="7629" spans="1:3" x14ac:dyDescent="0.25">
      <c r="A7629" s="1">
        <v>21864</v>
      </c>
      <c r="B7629" t="s">
        <v>9</v>
      </c>
      <c r="C7629">
        <v>730</v>
      </c>
    </row>
    <row r="7630" spans="1:3" x14ac:dyDescent="0.25">
      <c r="A7630" s="1">
        <v>21871</v>
      </c>
      <c r="B7630" t="s">
        <v>7</v>
      </c>
      <c r="C7630">
        <v>210</v>
      </c>
    </row>
    <row r="7631" spans="1:3" x14ac:dyDescent="0.25">
      <c r="A7631" s="1">
        <v>21871</v>
      </c>
      <c r="B7631" t="s">
        <v>8</v>
      </c>
      <c r="C7631">
        <v>0.8</v>
      </c>
    </row>
    <row r="7632" spans="1:3" x14ac:dyDescent="0.25">
      <c r="A7632" s="1">
        <v>21871</v>
      </c>
      <c r="B7632" t="s">
        <v>9</v>
      </c>
      <c r="C7632">
        <v>860</v>
      </c>
    </row>
    <row r="7633" spans="1:3" x14ac:dyDescent="0.25">
      <c r="A7633" s="1">
        <v>21878</v>
      </c>
      <c r="B7633" t="s">
        <v>7</v>
      </c>
      <c r="C7633">
        <v>210</v>
      </c>
    </row>
    <row r="7634" spans="1:3" x14ac:dyDescent="0.25">
      <c r="A7634" s="1">
        <v>21878</v>
      </c>
      <c r="B7634" t="s">
        <v>8</v>
      </c>
      <c r="C7634">
        <v>0.8</v>
      </c>
    </row>
    <row r="7635" spans="1:3" x14ac:dyDescent="0.25">
      <c r="A7635" s="1">
        <v>21878</v>
      </c>
      <c r="B7635" t="s">
        <v>9</v>
      </c>
      <c r="C7635">
        <v>990</v>
      </c>
    </row>
    <row r="7636" spans="1:3" x14ac:dyDescent="0.25">
      <c r="A7636" s="1">
        <v>21885</v>
      </c>
      <c r="B7636" t="s">
        <v>7</v>
      </c>
      <c r="C7636">
        <v>250</v>
      </c>
    </row>
    <row r="7637" spans="1:3" x14ac:dyDescent="0.25">
      <c r="A7637" s="1">
        <v>21885</v>
      </c>
      <c r="B7637" t="s">
        <v>8</v>
      </c>
      <c r="C7637">
        <v>0.8</v>
      </c>
    </row>
    <row r="7638" spans="1:3" x14ac:dyDescent="0.25">
      <c r="A7638" s="1">
        <v>21885</v>
      </c>
      <c r="B7638" t="s">
        <v>9</v>
      </c>
      <c r="C7638">
        <v>1120</v>
      </c>
    </row>
    <row r="7639" spans="1:3" x14ac:dyDescent="0.25">
      <c r="A7639" s="1">
        <v>21892</v>
      </c>
      <c r="B7639" t="s">
        <v>7</v>
      </c>
      <c r="C7639">
        <v>280</v>
      </c>
    </row>
    <row r="7640" spans="1:3" x14ac:dyDescent="0.25">
      <c r="A7640" s="1">
        <v>21892</v>
      </c>
      <c r="B7640" t="s">
        <v>8</v>
      </c>
      <c r="C7640">
        <v>1.2</v>
      </c>
    </row>
    <row r="7641" spans="1:3" x14ac:dyDescent="0.25">
      <c r="A7641" s="1">
        <v>21892</v>
      </c>
      <c r="B7641" t="s">
        <v>9</v>
      </c>
      <c r="C7641">
        <v>1200</v>
      </c>
    </row>
    <row r="7642" spans="1:3" x14ac:dyDescent="0.25">
      <c r="A7642" s="1">
        <v>21899</v>
      </c>
      <c r="B7642" t="s">
        <v>10</v>
      </c>
      <c r="C7642">
        <v>9800</v>
      </c>
    </row>
    <row r="7643" spans="1:3" x14ac:dyDescent="0.25">
      <c r="A7643" s="1">
        <v>21899</v>
      </c>
      <c r="B7643" t="s">
        <v>7</v>
      </c>
      <c r="C7643">
        <v>300</v>
      </c>
    </row>
    <row r="7644" spans="1:3" x14ac:dyDescent="0.25">
      <c r="A7644" s="1">
        <v>21899</v>
      </c>
      <c r="B7644" t="s">
        <v>8</v>
      </c>
      <c r="C7644">
        <v>1.2</v>
      </c>
    </row>
    <row r="7645" spans="1:3" x14ac:dyDescent="0.25">
      <c r="A7645" s="1">
        <v>21899</v>
      </c>
      <c r="B7645" t="s">
        <v>9</v>
      </c>
      <c r="C7645">
        <v>1360</v>
      </c>
    </row>
    <row r="7646" spans="1:3" x14ac:dyDescent="0.25">
      <c r="A7646" s="1">
        <v>21906</v>
      </c>
      <c r="B7646" t="s">
        <v>8</v>
      </c>
      <c r="C7646">
        <v>1.7</v>
      </c>
    </row>
    <row r="7647" spans="1:3" x14ac:dyDescent="0.25">
      <c r="A7647" s="1">
        <v>21906</v>
      </c>
      <c r="B7647" t="s">
        <v>9</v>
      </c>
      <c r="C7647">
        <v>1480</v>
      </c>
    </row>
    <row r="7648" spans="1:3" x14ac:dyDescent="0.25">
      <c r="A7648" s="1">
        <v>21913</v>
      </c>
      <c r="B7648" t="s">
        <v>10</v>
      </c>
      <c r="C7648">
        <v>9200</v>
      </c>
    </row>
    <row r="7649" spans="1:3" x14ac:dyDescent="0.25">
      <c r="A7649" s="1">
        <v>21913</v>
      </c>
      <c r="B7649" t="s">
        <v>7</v>
      </c>
      <c r="C7649">
        <v>300</v>
      </c>
    </row>
    <row r="7650" spans="1:3" x14ac:dyDescent="0.25">
      <c r="A7650" s="1">
        <v>21913</v>
      </c>
      <c r="B7650" t="s">
        <v>8</v>
      </c>
      <c r="C7650">
        <v>2.2000000000000002</v>
      </c>
    </row>
    <row r="7651" spans="1:3" x14ac:dyDescent="0.25">
      <c r="A7651" s="1">
        <v>21913</v>
      </c>
      <c r="B7651" t="s">
        <v>9</v>
      </c>
      <c r="C7651">
        <v>1590</v>
      </c>
    </row>
    <row r="7652" spans="1:3" x14ac:dyDescent="0.25">
      <c r="A7652" s="1">
        <v>21920</v>
      </c>
      <c r="B7652" t="s">
        <v>10</v>
      </c>
      <c r="C7652">
        <v>8800</v>
      </c>
    </row>
    <row r="7653" spans="1:3" x14ac:dyDescent="0.25">
      <c r="A7653" s="1">
        <v>21920</v>
      </c>
      <c r="B7653" t="s">
        <v>7</v>
      </c>
      <c r="C7653">
        <v>290</v>
      </c>
    </row>
    <row r="7654" spans="1:3" x14ac:dyDescent="0.25">
      <c r="A7654" s="1">
        <v>21920</v>
      </c>
      <c r="B7654" t="s">
        <v>8</v>
      </c>
      <c r="C7654">
        <v>3.3</v>
      </c>
    </row>
    <row r="7655" spans="1:3" x14ac:dyDescent="0.25">
      <c r="A7655" s="1">
        <v>21920</v>
      </c>
      <c r="B7655" t="s">
        <v>9</v>
      </c>
      <c r="C7655">
        <v>1700</v>
      </c>
    </row>
    <row r="7656" spans="1:3" x14ac:dyDescent="0.25">
      <c r="A7656" s="1">
        <v>21927</v>
      </c>
      <c r="B7656" t="s">
        <v>10</v>
      </c>
      <c r="C7656">
        <v>9000</v>
      </c>
    </row>
    <row r="7657" spans="1:3" x14ac:dyDescent="0.25">
      <c r="A7657" s="1">
        <v>21927</v>
      </c>
      <c r="B7657" t="s">
        <v>7</v>
      </c>
      <c r="C7657">
        <v>280</v>
      </c>
    </row>
    <row r="7658" spans="1:3" x14ac:dyDescent="0.25">
      <c r="A7658" s="1">
        <v>21927</v>
      </c>
      <c r="B7658" t="s">
        <v>8</v>
      </c>
      <c r="C7658">
        <v>2.7</v>
      </c>
    </row>
    <row r="7659" spans="1:3" x14ac:dyDescent="0.25">
      <c r="A7659" s="1">
        <v>21927</v>
      </c>
      <c r="B7659" t="s">
        <v>9</v>
      </c>
      <c r="C7659">
        <v>1720</v>
      </c>
    </row>
    <row r="7660" spans="1:3" x14ac:dyDescent="0.25">
      <c r="A7660" s="1">
        <v>21934</v>
      </c>
      <c r="B7660" t="s">
        <v>10</v>
      </c>
      <c r="C7660">
        <v>8600</v>
      </c>
    </row>
    <row r="7661" spans="1:3" x14ac:dyDescent="0.25">
      <c r="A7661" s="1">
        <v>21934</v>
      </c>
      <c r="B7661" t="s">
        <v>7</v>
      </c>
      <c r="C7661">
        <v>340</v>
      </c>
    </row>
    <row r="7662" spans="1:3" x14ac:dyDescent="0.25">
      <c r="A7662" s="1">
        <v>21934</v>
      </c>
      <c r="B7662" t="s">
        <v>8</v>
      </c>
      <c r="C7662">
        <v>3.2</v>
      </c>
    </row>
    <row r="7663" spans="1:3" x14ac:dyDescent="0.25">
      <c r="A7663" s="1">
        <v>21934</v>
      </c>
      <c r="B7663" t="s">
        <v>9</v>
      </c>
      <c r="C7663">
        <v>1750</v>
      </c>
    </row>
    <row r="7664" spans="1:3" x14ac:dyDescent="0.25">
      <c r="A7664" s="1">
        <v>21941</v>
      </c>
      <c r="B7664" t="s">
        <v>10</v>
      </c>
      <c r="C7664">
        <v>8200</v>
      </c>
    </row>
    <row r="7665" spans="1:3" x14ac:dyDescent="0.25">
      <c r="A7665" s="1">
        <v>21941</v>
      </c>
      <c r="B7665" t="s">
        <v>7</v>
      </c>
      <c r="C7665">
        <v>270</v>
      </c>
    </row>
    <row r="7666" spans="1:3" x14ac:dyDescent="0.25">
      <c r="A7666" s="1">
        <v>21941</v>
      </c>
      <c r="B7666" t="s">
        <v>8</v>
      </c>
      <c r="C7666">
        <v>3.2</v>
      </c>
    </row>
    <row r="7667" spans="1:3" x14ac:dyDescent="0.25">
      <c r="A7667" s="1">
        <v>21941</v>
      </c>
      <c r="B7667" t="s">
        <v>9</v>
      </c>
      <c r="C7667">
        <v>1770</v>
      </c>
    </row>
    <row r="7668" spans="1:3" x14ac:dyDescent="0.25">
      <c r="A7668" s="1">
        <v>21948</v>
      </c>
      <c r="B7668" t="s">
        <v>10</v>
      </c>
      <c r="C7668">
        <v>7900</v>
      </c>
    </row>
    <row r="7669" spans="1:3" x14ac:dyDescent="0.25">
      <c r="A7669" s="1">
        <v>21948</v>
      </c>
      <c r="B7669" t="s">
        <v>7</v>
      </c>
      <c r="C7669">
        <v>280</v>
      </c>
    </row>
    <row r="7670" spans="1:3" x14ac:dyDescent="0.25">
      <c r="A7670" s="1">
        <v>21948</v>
      </c>
      <c r="B7670" t="s">
        <v>8</v>
      </c>
      <c r="C7670">
        <v>2.9</v>
      </c>
    </row>
    <row r="7671" spans="1:3" x14ac:dyDescent="0.25">
      <c r="A7671" s="1">
        <v>21948</v>
      </c>
      <c r="B7671" t="s">
        <v>9</v>
      </c>
      <c r="C7671">
        <v>1930</v>
      </c>
    </row>
    <row r="7672" spans="1:3" x14ac:dyDescent="0.25">
      <c r="A7672" s="1">
        <v>21955</v>
      </c>
      <c r="B7672" t="s">
        <v>10</v>
      </c>
      <c r="C7672">
        <v>7800</v>
      </c>
    </row>
    <row r="7673" spans="1:3" x14ac:dyDescent="0.25">
      <c r="A7673" s="1">
        <v>21955</v>
      </c>
      <c r="B7673" t="s">
        <v>7</v>
      </c>
      <c r="C7673">
        <v>280</v>
      </c>
    </row>
    <row r="7674" spans="1:3" x14ac:dyDescent="0.25">
      <c r="A7674" s="1">
        <v>21955</v>
      </c>
      <c r="B7674" t="s">
        <v>8</v>
      </c>
      <c r="C7674">
        <v>3.3</v>
      </c>
    </row>
    <row r="7675" spans="1:3" x14ac:dyDescent="0.25">
      <c r="A7675" s="1">
        <v>21955</v>
      </c>
      <c r="B7675" t="s">
        <v>9</v>
      </c>
      <c r="C7675">
        <v>1780</v>
      </c>
    </row>
    <row r="7676" spans="1:3" x14ac:dyDescent="0.25">
      <c r="A7676" s="1">
        <v>21962</v>
      </c>
      <c r="B7676" t="s">
        <v>10</v>
      </c>
      <c r="C7676">
        <v>8000</v>
      </c>
    </row>
    <row r="7677" spans="1:3" x14ac:dyDescent="0.25">
      <c r="A7677" s="1">
        <v>21962</v>
      </c>
      <c r="B7677" t="s">
        <v>7</v>
      </c>
      <c r="C7677">
        <v>250</v>
      </c>
    </row>
    <row r="7678" spans="1:3" x14ac:dyDescent="0.25">
      <c r="A7678" s="1">
        <v>21962</v>
      </c>
      <c r="B7678" t="s">
        <v>8</v>
      </c>
      <c r="C7678">
        <v>4</v>
      </c>
    </row>
    <row r="7679" spans="1:3" x14ac:dyDescent="0.25">
      <c r="A7679" s="1">
        <v>21962</v>
      </c>
      <c r="B7679" t="s">
        <v>9</v>
      </c>
      <c r="C7679">
        <v>1800</v>
      </c>
    </row>
    <row r="7680" spans="1:3" x14ac:dyDescent="0.25">
      <c r="A7680" s="1">
        <v>21969</v>
      </c>
      <c r="B7680" t="s">
        <v>10</v>
      </c>
      <c r="C7680">
        <v>7600</v>
      </c>
    </row>
    <row r="7681" spans="1:3" x14ac:dyDescent="0.25">
      <c r="A7681" s="1">
        <v>21969</v>
      </c>
      <c r="B7681" t="s">
        <v>7</v>
      </c>
      <c r="C7681">
        <v>360</v>
      </c>
    </row>
    <row r="7682" spans="1:3" x14ac:dyDescent="0.25">
      <c r="A7682" s="1">
        <v>21969</v>
      </c>
      <c r="B7682" t="s">
        <v>8</v>
      </c>
      <c r="C7682">
        <v>3.5</v>
      </c>
    </row>
    <row r="7683" spans="1:3" x14ac:dyDescent="0.25">
      <c r="A7683" s="1">
        <v>21969</v>
      </c>
      <c r="B7683" t="s">
        <v>9</v>
      </c>
      <c r="C7683">
        <v>1900</v>
      </c>
    </row>
    <row r="7684" spans="1:3" x14ac:dyDescent="0.25">
      <c r="A7684" s="1">
        <v>21976</v>
      </c>
      <c r="B7684" t="s">
        <v>10</v>
      </c>
      <c r="C7684">
        <v>7800</v>
      </c>
    </row>
    <row r="7685" spans="1:3" x14ac:dyDescent="0.25">
      <c r="A7685" s="1">
        <v>21976</v>
      </c>
      <c r="B7685" t="s">
        <v>7</v>
      </c>
      <c r="C7685">
        <v>280</v>
      </c>
    </row>
    <row r="7686" spans="1:3" x14ac:dyDescent="0.25">
      <c r="A7686" s="1">
        <v>21976</v>
      </c>
      <c r="B7686" t="s">
        <v>8</v>
      </c>
      <c r="C7686">
        <v>3.4</v>
      </c>
    </row>
    <row r="7687" spans="1:3" x14ac:dyDescent="0.25">
      <c r="A7687" s="1">
        <v>21976</v>
      </c>
      <c r="B7687" t="s">
        <v>9</v>
      </c>
      <c r="C7687">
        <v>1880</v>
      </c>
    </row>
    <row r="7688" spans="1:3" x14ac:dyDescent="0.25">
      <c r="A7688" s="1">
        <v>21983</v>
      </c>
      <c r="B7688" t="s">
        <v>10</v>
      </c>
      <c r="C7688">
        <v>7600</v>
      </c>
    </row>
    <row r="7689" spans="1:3" x14ac:dyDescent="0.25">
      <c r="A7689" s="1">
        <v>21983</v>
      </c>
      <c r="B7689" t="s">
        <v>7</v>
      </c>
      <c r="C7689">
        <v>300</v>
      </c>
    </row>
    <row r="7690" spans="1:3" x14ac:dyDescent="0.25">
      <c r="A7690" s="1">
        <v>21983</v>
      </c>
      <c r="B7690" t="s">
        <v>8</v>
      </c>
      <c r="C7690">
        <v>3.1</v>
      </c>
    </row>
    <row r="7691" spans="1:3" x14ac:dyDescent="0.25">
      <c r="A7691" s="1">
        <v>21983</v>
      </c>
      <c r="B7691" t="s">
        <v>9</v>
      </c>
      <c r="C7691">
        <v>1870</v>
      </c>
    </row>
    <row r="7692" spans="1:3" x14ac:dyDescent="0.25">
      <c r="A7692" s="1">
        <v>21990</v>
      </c>
      <c r="B7692" t="s">
        <v>10</v>
      </c>
      <c r="C7692">
        <v>8000</v>
      </c>
    </row>
    <row r="7693" spans="1:3" x14ac:dyDescent="0.25">
      <c r="A7693" s="1">
        <v>21990</v>
      </c>
      <c r="B7693" t="s">
        <v>7</v>
      </c>
      <c r="C7693">
        <v>300</v>
      </c>
    </row>
    <row r="7694" spans="1:3" x14ac:dyDescent="0.25">
      <c r="A7694" s="1">
        <v>21990</v>
      </c>
      <c r="B7694" t="s">
        <v>8</v>
      </c>
      <c r="C7694">
        <v>2.1</v>
      </c>
    </row>
    <row r="7695" spans="1:3" x14ac:dyDescent="0.25">
      <c r="A7695" s="1">
        <v>21990</v>
      </c>
      <c r="B7695" t="s">
        <v>9</v>
      </c>
      <c r="C7695">
        <v>1750</v>
      </c>
    </row>
    <row r="7696" spans="1:3" x14ac:dyDescent="0.25">
      <c r="A7696" s="1">
        <v>21997</v>
      </c>
      <c r="B7696" t="s">
        <v>7</v>
      </c>
      <c r="C7696">
        <v>190</v>
      </c>
    </row>
    <row r="7697" spans="1:3" x14ac:dyDescent="0.25">
      <c r="A7697" s="1">
        <v>21997</v>
      </c>
      <c r="B7697" t="s">
        <v>8</v>
      </c>
      <c r="C7697">
        <v>1.2</v>
      </c>
    </row>
    <row r="7698" spans="1:3" x14ac:dyDescent="0.25">
      <c r="A7698" s="1">
        <v>21997</v>
      </c>
      <c r="B7698" t="s">
        <v>9</v>
      </c>
      <c r="C7698">
        <v>1630</v>
      </c>
    </row>
    <row r="7699" spans="1:3" x14ac:dyDescent="0.25">
      <c r="A7699" s="1">
        <v>22004</v>
      </c>
      <c r="B7699" t="s">
        <v>10</v>
      </c>
      <c r="C7699">
        <v>7800</v>
      </c>
    </row>
    <row r="7700" spans="1:3" x14ac:dyDescent="0.25">
      <c r="A7700" s="1">
        <v>22004</v>
      </c>
      <c r="B7700" t="s">
        <v>7</v>
      </c>
      <c r="C7700">
        <v>290</v>
      </c>
    </row>
    <row r="7701" spans="1:3" x14ac:dyDescent="0.25">
      <c r="A7701" s="1">
        <v>22004</v>
      </c>
      <c r="B7701" t="s">
        <v>8</v>
      </c>
      <c r="C7701">
        <v>1</v>
      </c>
    </row>
    <row r="7702" spans="1:3" x14ac:dyDescent="0.25">
      <c r="A7702" s="1">
        <v>22004</v>
      </c>
      <c r="B7702" t="s">
        <v>9</v>
      </c>
      <c r="C7702">
        <v>1570</v>
      </c>
    </row>
    <row r="7703" spans="1:3" x14ac:dyDescent="0.25">
      <c r="A7703" s="1">
        <v>22011</v>
      </c>
      <c r="B7703" t="s">
        <v>10</v>
      </c>
      <c r="C7703">
        <v>8200</v>
      </c>
    </row>
    <row r="7704" spans="1:3" x14ac:dyDescent="0.25">
      <c r="A7704" s="1">
        <v>22011</v>
      </c>
      <c r="B7704" t="s">
        <v>7</v>
      </c>
      <c r="C7704">
        <v>320</v>
      </c>
    </row>
    <row r="7705" spans="1:3" x14ac:dyDescent="0.25">
      <c r="A7705" s="1">
        <v>22011</v>
      </c>
      <c r="B7705" t="s">
        <v>9</v>
      </c>
      <c r="C7705">
        <v>1310</v>
      </c>
    </row>
    <row r="7706" spans="1:3" x14ac:dyDescent="0.25">
      <c r="A7706" s="1">
        <v>22018</v>
      </c>
      <c r="B7706" t="s">
        <v>7</v>
      </c>
      <c r="C7706">
        <v>240</v>
      </c>
    </row>
    <row r="7707" spans="1:3" x14ac:dyDescent="0.25">
      <c r="A7707" s="1">
        <v>22018</v>
      </c>
      <c r="B7707" t="s">
        <v>8</v>
      </c>
      <c r="C7707">
        <v>0.9</v>
      </c>
    </row>
    <row r="7708" spans="1:3" x14ac:dyDescent="0.25">
      <c r="A7708" s="1">
        <v>22018</v>
      </c>
      <c r="B7708" t="s">
        <v>9</v>
      </c>
      <c r="C7708">
        <v>1190</v>
      </c>
    </row>
    <row r="7709" spans="1:3" x14ac:dyDescent="0.25">
      <c r="A7709" s="1">
        <v>22026</v>
      </c>
      <c r="B7709" t="s">
        <v>10</v>
      </c>
      <c r="C7709">
        <v>7600</v>
      </c>
    </row>
    <row r="7710" spans="1:3" x14ac:dyDescent="0.25">
      <c r="A7710" s="1">
        <v>22026</v>
      </c>
      <c r="B7710" t="s">
        <v>7</v>
      </c>
      <c r="C7710">
        <v>300</v>
      </c>
    </row>
    <row r="7711" spans="1:3" x14ac:dyDescent="0.25">
      <c r="A7711" s="1">
        <v>22026</v>
      </c>
      <c r="B7711" t="s">
        <v>8</v>
      </c>
      <c r="C7711">
        <v>0.3</v>
      </c>
    </row>
    <row r="7712" spans="1:3" x14ac:dyDescent="0.25">
      <c r="A7712" s="1">
        <v>22026</v>
      </c>
      <c r="B7712" t="s">
        <v>9</v>
      </c>
      <c r="C7712">
        <v>930</v>
      </c>
    </row>
    <row r="7713" spans="1:3" x14ac:dyDescent="0.25">
      <c r="A7713" s="1">
        <v>22032</v>
      </c>
      <c r="B7713" t="s">
        <v>10</v>
      </c>
      <c r="C7713">
        <v>8200</v>
      </c>
    </row>
    <row r="7714" spans="1:3" x14ac:dyDescent="0.25">
      <c r="A7714" s="1">
        <v>22032</v>
      </c>
      <c r="B7714" t="s">
        <v>7</v>
      </c>
      <c r="C7714">
        <v>250</v>
      </c>
    </row>
    <row r="7715" spans="1:3" x14ac:dyDescent="0.25">
      <c r="A7715" s="1">
        <v>22032</v>
      </c>
      <c r="B7715" t="s">
        <v>8</v>
      </c>
      <c r="C7715">
        <v>0.6</v>
      </c>
    </row>
    <row r="7716" spans="1:3" x14ac:dyDescent="0.25">
      <c r="A7716" s="1">
        <v>22032</v>
      </c>
      <c r="B7716" t="s">
        <v>9</v>
      </c>
      <c r="C7716">
        <v>820</v>
      </c>
    </row>
    <row r="7717" spans="1:3" x14ac:dyDescent="0.25">
      <c r="A7717" s="1">
        <v>22039</v>
      </c>
      <c r="B7717" t="s">
        <v>7</v>
      </c>
      <c r="C7717">
        <v>210</v>
      </c>
    </row>
    <row r="7718" spans="1:3" x14ac:dyDescent="0.25">
      <c r="A7718" s="1">
        <v>22039</v>
      </c>
      <c r="B7718" t="s">
        <v>8</v>
      </c>
      <c r="C7718">
        <v>0.6</v>
      </c>
    </row>
    <row r="7719" spans="1:3" x14ac:dyDescent="0.25">
      <c r="A7719" s="1">
        <v>22039</v>
      </c>
      <c r="B7719" t="s">
        <v>9</v>
      </c>
      <c r="C7719">
        <v>440</v>
      </c>
    </row>
    <row r="7720" spans="1:3" x14ac:dyDescent="0.25">
      <c r="A7720" s="1">
        <v>22046</v>
      </c>
      <c r="B7720" t="s">
        <v>10</v>
      </c>
      <c r="C7720">
        <v>8100</v>
      </c>
    </row>
    <row r="7721" spans="1:3" x14ac:dyDescent="0.25">
      <c r="A7721" s="1">
        <v>22046</v>
      </c>
      <c r="B7721" t="s">
        <v>7</v>
      </c>
      <c r="C7721">
        <v>210</v>
      </c>
    </row>
    <row r="7722" spans="1:3" x14ac:dyDescent="0.25">
      <c r="A7722" s="1">
        <v>22046</v>
      </c>
      <c r="B7722" t="s">
        <v>8</v>
      </c>
      <c r="C7722">
        <v>0.3</v>
      </c>
    </row>
    <row r="7723" spans="1:3" x14ac:dyDescent="0.25">
      <c r="A7723" s="1">
        <v>22046</v>
      </c>
      <c r="B7723" t="s">
        <v>9</v>
      </c>
      <c r="C7723">
        <v>130</v>
      </c>
    </row>
    <row r="7724" spans="1:3" x14ac:dyDescent="0.25">
      <c r="A7724" s="1">
        <v>22053</v>
      </c>
      <c r="B7724" t="s">
        <v>7</v>
      </c>
      <c r="C7724">
        <v>140</v>
      </c>
    </row>
    <row r="7725" spans="1:3" x14ac:dyDescent="0.25">
      <c r="A7725" s="1">
        <v>22053</v>
      </c>
      <c r="B7725" t="s">
        <v>8</v>
      </c>
      <c r="C7725">
        <v>0.3</v>
      </c>
    </row>
    <row r="7726" spans="1:3" x14ac:dyDescent="0.25">
      <c r="A7726" s="1">
        <v>22053</v>
      </c>
      <c r="B7726" t="s">
        <v>9</v>
      </c>
      <c r="C7726">
        <v>70</v>
      </c>
    </row>
    <row r="7727" spans="1:3" x14ac:dyDescent="0.25">
      <c r="A7727" s="1">
        <v>22060</v>
      </c>
      <c r="B7727" t="s">
        <v>7</v>
      </c>
      <c r="C7727">
        <v>300</v>
      </c>
    </row>
    <row r="7728" spans="1:3" x14ac:dyDescent="0.25">
      <c r="A7728" s="1">
        <v>22060</v>
      </c>
      <c r="B7728" t="s">
        <v>8</v>
      </c>
      <c r="C7728">
        <v>1.5</v>
      </c>
    </row>
    <row r="7729" spans="1:3" x14ac:dyDescent="0.25">
      <c r="A7729" s="1">
        <v>22060</v>
      </c>
      <c r="B7729" t="s">
        <v>9</v>
      </c>
      <c r="C7729">
        <v>30</v>
      </c>
    </row>
    <row r="7730" spans="1:3" x14ac:dyDescent="0.25">
      <c r="A7730" s="1">
        <v>22067</v>
      </c>
      <c r="B7730" t="s">
        <v>7</v>
      </c>
      <c r="C7730">
        <v>240</v>
      </c>
    </row>
    <row r="7731" spans="1:3" x14ac:dyDescent="0.25">
      <c r="A7731" s="1">
        <v>22067</v>
      </c>
      <c r="B7731" t="s">
        <v>9</v>
      </c>
      <c r="C7731">
        <v>20</v>
      </c>
    </row>
    <row r="7732" spans="1:3" x14ac:dyDescent="0.25">
      <c r="A7732" s="1">
        <v>22075</v>
      </c>
      <c r="B7732" t="s">
        <v>7</v>
      </c>
      <c r="C7732">
        <v>230</v>
      </c>
    </row>
    <row r="7733" spans="1:3" x14ac:dyDescent="0.25">
      <c r="A7733" s="1">
        <v>22075</v>
      </c>
      <c r="B7733" t="s">
        <v>8</v>
      </c>
      <c r="C7733">
        <v>0.3</v>
      </c>
    </row>
    <row r="7734" spans="1:3" x14ac:dyDescent="0.25">
      <c r="A7734" s="1">
        <v>22075</v>
      </c>
      <c r="B7734" t="s">
        <v>9</v>
      </c>
      <c r="C7734">
        <v>80</v>
      </c>
    </row>
    <row r="7735" spans="1:3" x14ac:dyDescent="0.25">
      <c r="A7735" s="1">
        <v>22081</v>
      </c>
      <c r="B7735" t="s">
        <v>10</v>
      </c>
      <c r="C7735">
        <v>8000</v>
      </c>
    </row>
    <row r="7736" spans="1:3" x14ac:dyDescent="0.25">
      <c r="A7736" s="1">
        <v>22081</v>
      </c>
      <c r="B7736" t="s">
        <v>7</v>
      </c>
      <c r="C7736">
        <v>240</v>
      </c>
    </row>
    <row r="7737" spans="1:3" x14ac:dyDescent="0.25">
      <c r="A7737" s="1">
        <v>22081</v>
      </c>
      <c r="B7737" t="s">
        <v>8</v>
      </c>
      <c r="C7737">
        <v>2.1</v>
      </c>
    </row>
    <row r="7738" spans="1:3" x14ac:dyDescent="0.25">
      <c r="A7738" s="1">
        <v>22081</v>
      </c>
      <c r="B7738" t="s">
        <v>9</v>
      </c>
      <c r="C7738">
        <v>150</v>
      </c>
    </row>
    <row r="7739" spans="1:3" x14ac:dyDescent="0.25">
      <c r="A7739" s="1">
        <v>22088</v>
      </c>
      <c r="B7739" t="s">
        <v>7</v>
      </c>
      <c r="C7739">
        <v>220</v>
      </c>
    </row>
    <row r="7740" spans="1:3" x14ac:dyDescent="0.25">
      <c r="A7740" s="1">
        <v>22088</v>
      </c>
      <c r="B7740" t="s">
        <v>8</v>
      </c>
      <c r="C7740">
        <v>0.6</v>
      </c>
    </row>
    <row r="7741" spans="1:3" x14ac:dyDescent="0.25">
      <c r="A7741" s="1">
        <v>22088</v>
      </c>
      <c r="B7741" t="s">
        <v>9</v>
      </c>
      <c r="C7741">
        <v>120</v>
      </c>
    </row>
    <row r="7742" spans="1:3" x14ac:dyDescent="0.25">
      <c r="A7742" s="1">
        <v>22095</v>
      </c>
      <c r="B7742" t="s">
        <v>10</v>
      </c>
      <c r="C7742">
        <v>8000</v>
      </c>
    </row>
    <row r="7743" spans="1:3" x14ac:dyDescent="0.25">
      <c r="A7743" s="1">
        <v>22095</v>
      </c>
      <c r="B7743" t="s">
        <v>7</v>
      </c>
      <c r="C7743">
        <v>180</v>
      </c>
    </row>
    <row r="7744" spans="1:3" x14ac:dyDescent="0.25">
      <c r="A7744" s="1">
        <v>22095</v>
      </c>
      <c r="B7744" t="s">
        <v>8</v>
      </c>
      <c r="C7744">
        <v>1.1000000000000001</v>
      </c>
    </row>
    <row r="7745" spans="1:3" x14ac:dyDescent="0.25">
      <c r="A7745" s="1">
        <v>22095</v>
      </c>
      <c r="B7745" t="s">
        <v>9</v>
      </c>
      <c r="C7745">
        <v>90</v>
      </c>
    </row>
    <row r="7746" spans="1:3" x14ac:dyDescent="0.25">
      <c r="A7746" s="1">
        <v>22102</v>
      </c>
      <c r="B7746" t="s">
        <v>7</v>
      </c>
      <c r="C7746">
        <v>100</v>
      </c>
    </row>
    <row r="7747" spans="1:3" x14ac:dyDescent="0.25">
      <c r="A7747" s="1">
        <v>22102</v>
      </c>
      <c r="B7747" t="s">
        <v>8</v>
      </c>
      <c r="C7747">
        <v>0.6</v>
      </c>
    </row>
    <row r="7748" spans="1:3" x14ac:dyDescent="0.25">
      <c r="A7748" s="1">
        <v>22102</v>
      </c>
      <c r="B7748" t="s">
        <v>9</v>
      </c>
      <c r="C7748">
        <v>80</v>
      </c>
    </row>
    <row r="7749" spans="1:3" x14ac:dyDescent="0.25">
      <c r="A7749" s="1">
        <v>22109</v>
      </c>
      <c r="B7749" t="s">
        <v>10</v>
      </c>
      <c r="C7749">
        <v>8200</v>
      </c>
    </row>
    <row r="7750" spans="1:3" x14ac:dyDescent="0.25">
      <c r="A7750" s="1">
        <v>22109</v>
      </c>
      <c r="B7750" t="s">
        <v>7</v>
      </c>
      <c r="C7750">
        <v>170</v>
      </c>
    </row>
    <row r="7751" spans="1:3" x14ac:dyDescent="0.25">
      <c r="A7751" s="1">
        <v>22109</v>
      </c>
      <c r="B7751" t="s">
        <v>8</v>
      </c>
      <c r="C7751">
        <v>0.4</v>
      </c>
    </row>
    <row r="7752" spans="1:3" x14ac:dyDescent="0.25">
      <c r="A7752" s="1">
        <v>22109</v>
      </c>
      <c r="B7752" t="s">
        <v>9</v>
      </c>
      <c r="C7752">
        <v>100</v>
      </c>
    </row>
    <row r="7753" spans="1:3" x14ac:dyDescent="0.25">
      <c r="A7753" s="1">
        <v>22116</v>
      </c>
      <c r="B7753" t="s">
        <v>7</v>
      </c>
      <c r="C7753">
        <v>150</v>
      </c>
    </row>
    <row r="7754" spans="1:3" x14ac:dyDescent="0.25">
      <c r="A7754" s="1">
        <v>22116</v>
      </c>
      <c r="B7754" t="s">
        <v>8</v>
      </c>
      <c r="C7754">
        <v>0.5</v>
      </c>
    </row>
    <row r="7755" spans="1:3" x14ac:dyDescent="0.25">
      <c r="A7755" s="1">
        <v>22116</v>
      </c>
      <c r="B7755" t="s">
        <v>9</v>
      </c>
      <c r="C7755">
        <v>170</v>
      </c>
    </row>
    <row r="7756" spans="1:3" x14ac:dyDescent="0.25">
      <c r="A7756" s="1">
        <v>22123</v>
      </c>
      <c r="B7756" t="s">
        <v>7</v>
      </c>
      <c r="C7756">
        <v>170</v>
      </c>
    </row>
    <row r="7757" spans="1:3" x14ac:dyDescent="0.25">
      <c r="A7757" s="1">
        <v>22123</v>
      </c>
      <c r="B7757" t="s">
        <v>8</v>
      </c>
      <c r="C7757">
        <v>0.4</v>
      </c>
    </row>
    <row r="7758" spans="1:3" x14ac:dyDescent="0.25">
      <c r="A7758" s="1">
        <v>22123</v>
      </c>
      <c r="B7758" t="s">
        <v>9</v>
      </c>
      <c r="C7758">
        <v>230</v>
      </c>
    </row>
    <row r="7759" spans="1:3" x14ac:dyDescent="0.25">
      <c r="A7759" s="1">
        <v>22131</v>
      </c>
      <c r="B7759" t="s">
        <v>7</v>
      </c>
      <c r="C7759">
        <v>140</v>
      </c>
    </row>
    <row r="7760" spans="1:3" x14ac:dyDescent="0.25">
      <c r="A7760" s="1">
        <v>22131</v>
      </c>
      <c r="B7760" t="s">
        <v>9</v>
      </c>
      <c r="C7760">
        <v>330</v>
      </c>
    </row>
    <row r="7761" spans="1:3" x14ac:dyDescent="0.25">
      <c r="A7761" s="1">
        <v>22137</v>
      </c>
      <c r="B7761" t="s">
        <v>10</v>
      </c>
      <c r="C7761">
        <v>8600</v>
      </c>
    </row>
    <row r="7762" spans="1:3" x14ac:dyDescent="0.25">
      <c r="A7762" s="1">
        <v>22137</v>
      </c>
      <c r="B7762" t="s">
        <v>7</v>
      </c>
      <c r="C7762">
        <v>90</v>
      </c>
    </row>
    <row r="7763" spans="1:3" x14ac:dyDescent="0.25">
      <c r="A7763" s="1">
        <v>22137</v>
      </c>
      <c r="B7763" t="s">
        <v>8</v>
      </c>
      <c r="C7763">
        <v>0.1</v>
      </c>
    </row>
    <row r="7764" spans="1:3" x14ac:dyDescent="0.25">
      <c r="A7764" s="1">
        <v>22137</v>
      </c>
      <c r="B7764" t="s">
        <v>9</v>
      </c>
      <c r="C7764">
        <v>300</v>
      </c>
    </row>
    <row r="7765" spans="1:3" x14ac:dyDescent="0.25">
      <c r="A7765" s="1">
        <v>22144</v>
      </c>
      <c r="B7765" t="s">
        <v>7</v>
      </c>
      <c r="C7765">
        <v>120</v>
      </c>
    </row>
    <row r="7766" spans="1:3" x14ac:dyDescent="0.25">
      <c r="A7766" s="1">
        <v>22144</v>
      </c>
      <c r="B7766" t="s">
        <v>8</v>
      </c>
      <c r="C7766">
        <v>0.1</v>
      </c>
    </row>
    <row r="7767" spans="1:3" x14ac:dyDescent="0.25">
      <c r="A7767" s="1">
        <v>22144</v>
      </c>
      <c r="B7767" t="s">
        <v>9</v>
      </c>
      <c r="C7767">
        <v>300</v>
      </c>
    </row>
    <row r="7768" spans="1:3" x14ac:dyDescent="0.25">
      <c r="A7768" s="1">
        <v>22165</v>
      </c>
      <c r="B7768" t="s">
        <v>7</v>
      </c>
      <c r="C7768">
        <v>90</v>
      </c>
    </row>
    <row r="7769" spans="1:3" x14ac:dyDescent="0.25">
      <c r="A7769" s="1">
        <v>22165</v>
      </c>
      <c r="B7769" t="s">
        <v>9</v>
      </c>
      <c r="C7769">
        <v>290</v>
      </c>
    </row>
    <row r="7770" spans="1:3" x14ac:dyDescent="0.25">
      <c r="A7770" s="1">
        <v>22172</v>
      </c>
      <c r="B7770" t="s">
        <v>7</v>
      </c>
      <c r="C7770">
        <v>90</v>
      </c>
    </row>
    <row r="7771" spans="1:3" x14ac:dyDescent="0.25">
      <c r="A7771" s="1">
        <v>22172</v>
      </c>
      <c r="B7771" t="s">
        <v>8</v>
      </c>
      <c r="C7771">
        <v>0.3</v>
      </c>
    </row>
    <row r="7772" spans="1:3" x14ac:dyDescent="0.25">
      <c r="A7772" s="1">
        <v>22172</v>
      </c>
      <c r="B7772" t="s">
        <v>9</v>
      </c>
      <c r="C7772">
        <v>350</v>
      </c>
    </row>
    <row r="7773" spans="1:3" x14ac:dyDescent="0.25">
      <c r="A7773" s="1">
        <v>22179</v>
      </c>
      <c r="B7773" t="s">
        <v>7</v>
      </c>
      <c r="C7773">
        <v>150</v>
      </c>
    </row>
    <row r="7774" spans="1:3" x14ac:dyDescent="0.25">
      <c r="A7774" s="1">
        <v>22179</v>
      </c>
      <c r="B7774" t="s">
        <v>9</v>
      </c>
      <c r="C7774">
        <v>440</v>
      </c>
    </row>
    <row r="7775" spans="1:3" x14ac:dyDescent="0.25">
      <c r="A7775" s="1">
        <v>22186</v>
      </c>
      <c r="B7775" t="s">
        <v>7</v>
      </c>
      <c r="C7775">
        <v>50</v>
      </c>
    </row>
    <row r="7776" spans="1:3" x14ac:dyDescent="0.25">
      <c r="A7776" s="1">
        <v>22186</v>
      </c>
      <c r="B7776" t="s">
        <v>8</v>
      </c>
      <c r="C7776">
        <v>0.5</v>
      </c>
    </row>
    <row r="7777" spans="1:3" x14ac:dyDescent="0.25">
      <c r="A7777" s="1">
        <v>22186</v>
      </c>
      <c r="B7777" t="s">
        <v>9</v>
      </c>
      <c r="C7777">
        <v>420</v>
      </c>
    </row>
    <row r="7778" spans="1:3" x14ac:dyDescent="0.25">
      <c r="A7778" s="1">
        <v>22193</v>
      </c>
      <c r="B7778" t="s">
        <v>8</v>
      </c>
      <c r="C7778">
        <v>0.4</v>
      </c>
    </row>
    <row r="7779" spans="1:3" x14ac:dyDescent="0.25">
      <c r="A7779" s="1">
        <v>22193</v>
      </c>
      <c r="B7779" t="s">
        <v>9</v>
      </c>
      <c r="C7779">
        <v>460</v>
      </c>
    </row>
    <row r="7780" spans="1:3" x14ac:dyDescent="0.25">
      <c r="A7780" s="1">
        <v>22200</v>
      </c>
      <c r="B7780" t="s">
        <v>7</v>
      </c>
      <c r="C7780">
        <v>80</v>
      </c>
    </row>
    <row r="7781" spans="1:3" x14ac:dyDescent="0.25">
      <c r="A7781" s="1">
        <v>22200</v>
      </c>
      <c r="B7781" t="s">
        <v>8</v>
      </c>
      <c r="C7781">
        <v>0.9</v>
      </c>
    </row>
    <row r="7782" spans="1:3" x14ac:dyDescent="0.25">
      <c r="A7782" s="1">
        <v>22200</v>
      </c>
      <c r="B7782" t="s">
        <v>9</v>
      </c>
      <c r="C7782">
        <v>480</v>
      </c>
    </row>
    <row r="7783" spans="1:3" x14ac:dyDescent="0.25">
      <c r="A7783" s="1">
        <v>22207</v>
      </c>
      <c r="B7783" t="s">
        <v>7</v>
      </c>
      <c r="C7783">
        <v>90</v>
      </c>
    </row>
    <row r="7784" spans="1:3" x14ac:dyDescent="0.25">
      <c r="A7784" s="1">
        <v>22207</v>
      </c>
      <c r="B7784" t="s">
        <v>8</v>
      </c>
      <c r="C7784">
        <v>0.3</v>
      </c>
    </row>
    <row r="7785" spans="1:3" x14ac:dyDescent="0.25">
      <c r="A7785" s="1">
        <v>22207</v>
      </c>
      <c r="B7785" t="s">
        <v>9</v>
      </c>
      <c r="C7785">
        <v>460</v>
      </c>
    </row>
    <row r="7786" spans="1:3" x14ac:dyDescent="0.25">
      <c r="A7786" s="1">
        <v>22214</v>
      </c>
      <c r="B7786" t="s">
        <v>7</v>
      </c>
      <c r="C7786">
        <v>150</v>
      </c>
    </row>
    <row r="7787" spans="1:3" x14ac:dyDescent="0.25">
      <c r="A7787" s="1">
        <v>22214</v>
      </c>
      <c r="B7787" t="s">
        <v>8</v>
      </c>
      <c r="C7787">
        <v>0.9</v>
      </c>
    </row>
    <row r="7788" spans="1:3" x14ac:dyDescent="0.25">
      <c r="A7788" s="1">
        <v>22214</v>
      </c>
      <c r="B7788" t="s">
        <v>9</v>
      </c>
      <c r="C7788">
        <v>490</v>
      </c>
    </row>
    <row r="7789" spans="1:3" x14ac:dyDescent="0.25">
      <c r="A7789" s="1">
        <v>22221</v>
      </c>
      <c r="B7789" t="s">
        <v>7</v>
      </c>
      <c r="C7789">
        <v>150</v>
      </c>
    </row>
    <row r="7790" spans="1:3" x14ac:dyDescent="0.25">
      <c r="A7790" s="1">
        <v>22221</v>
      </c>
      <c r="B7790" t="s">
        <v>8</v>
      </c>
      <c r="C7790">
        <v>0.8</v>
      </c>
    </row>
    <row r="7791" spans="1:3" x14ac:dyDescent="0.25">
      <c r="A7791" s="1">
        <v>22221</v>
      </c>
      <c r="B7791" t="s">
        <v>9</v>
      </c>
      <c r="C7791">
        <v>500</v>
      </c>
    </row>
    <row r="7792" spans="1:3" x14ac:dyDescent="0.25">
      <c r="A7792" s="1">
        <v>22228</v>
      </c>
      <c r="B7792" t="s">
        <v>7</v>
      </c>
      <c r="C7792">
        <v>230</v>
      </c>
    </row>
    <row r="7793" spans="1:3" x14ac:dyDescent="0.25">
      <c r="A7793" s="1">
        <v>22228</v>
      </c>
      <c r="B7793" t="s">
        <v>8</v>
      </c>
      <c r="C7793">
        <v>0.8</v>
      </c>
    </row>
    <row r="7794" spans="1:3" x14ac:dyDescent="0.25">
      <c r="A7794" s="1">
        <v>22228</v>
      </c>
      <c r="B7794" t="s">
        <v>9</v>
      </c>
      <c r="C7794">
        <v>770</v>
      </c>
    </row>
    <row r="7795" spans="1:3" x14ac:dyDescent="0.25">
      <c r="A7795" s="1">
        <v>22235</v>
      </c>
      <c r="B7795" t="s">
        <v>7</v>
      </c>
      <c r="C7795">
        <v>240</v>
      </c>
    </row>
    <row r="7796" spans="1:3" x14ac:dyDescent="0.25">
      <c r="A7796" s="1">
        <v>22235</v>
      </c>
      <c r="B7796" t="s">
        <v>8</v>
      </c>
      <c r="C7796">
        <v>1.2</v>
      </c>
    </row>
    <row r="7797" spans="1:3" x14ac:dyDescent="0.25">
      <c r="A7797" s="1">
        <v>22235</v>
      </c>
      <c r="B7797" t="s">
        <v>9</v>
      </c>
      <c r="C7797">
        <v>960</v>
      </c>
    </row>
    <row r="7798" spans="1:3" x14ac:dyDescent="0.25">
      <c r="A7798" s="1">
        <v>22242</v>
      </c>
      <c r="B7798" t="s">
        <v>7</v>
      </c>
      <c r="C7798">
        <v>240</v>
      </c>
    </row>
    <row r="7799" spans="1:3" x14ac:dyDescent="0.25">
      <c r="A7799" s="1">
        <v>22242</v>
      </c>
      <c r="B7799" t="s">
        <v>8</v>
      </c>
      <c r="C7799">
        <v>1.5</v>
      </c>
    </row>
    <row r="7800" spans="1:3" x14ac:dyDescent="0.25">
      <c r="A7800" s="1">
        <v>22242</v>
      </c>
      <c r="B7800" t="s">
        <v>9</v>
      </c>
      <c r="C7800">
        <v>1010</v>
      </c>
    </row>
    <row r="7801" spans="1:3" x14ac:dyDescent="0.25">
      <c r="A7801" s="1">
        <v>22249</v>
      </c>
      <c r="B7801" t="s">
        <v>7</v>
      </c>
      <c r="C7801">
        <v>220</v>
      </c>
    </row>
    <row r="7802" spans="1:3" x14ac:dyDescent="0.25">
      <c r="A7802" s="1">
        <v>22249</v>
      </c>
      <c r="B7802" t="s">
        <v>8</v>
      </c>
      <c r="C7802">
        <v>3.2</v>
      </c>
    </row>
    <row r="7803" spans="1:3" x14ac:dyDescent="0.25">
      <c r="A7803" s="1">
        <v>22249</v>
      </c>
      <c r="B7803" t="s">
        <v>9</v>
      </c>
      <c r="C7803">
        <v>1110</v>
      </c>
    </row>
    <row r="7804" spans="1:3" x14ac:dyDescent="0.25">
      <c r="A7804" s="1">
        <v>22256</v>
      </c>
      <c r="B7804" t="s">
        <v>7</v>
      </c>
      <c r="C7804">
        <v>290</v>
      </c>
    </row>
    <row r="7805" spans="1:3" x14ac:dyDescent="0.25">
      <c r="A7805" s="1">
        <v>22256</v>
      </c>
      <c r="B7805" t="s">
        <v>9</v>
      </c>
      <c r="C7805">
        <v>1320</v>
      </c>
    </row>
    <row r="7806" spans="1:3" x14ac:dyDescent="0.25">
      <c r="A7806" s="1">
        <v>22263</v>
      </c>
      <c r="B7806" t="s">
        <v>7</v>
      </c>
      <c r="C7806">
        <v>290</v>
      </c>
    </row>
    <row r="7807" spans="1:3" x14ac:dyDescent="0.25">
      <c r="A7807" s="1">
        <v>22263</v>
      </c>
      <c r="B7807" t="s">
        <v>8</v>
      </c>
      <c r="C7807">
        <v>2.6</v>
      </c>
    </row>
    <row r="7808" spans="1:3" x14ac:dyDescent="0.25">
      <c r="A7808" s="1">
        <v>22263</v>
      </c>
      <c r="B7808" t="s">
        <v>9</v>
      </c>
      <c r="C7808">
        <v>1370</v>
      </c>
    </row>
    <row r="7809" spans="1:3" x14ac:dyDescent="0.25">
      <c r="A7809" s="1">
        <v>22270</v>
      </c>
      <c r="B7809" t="s">
        <v>7</v>
      </c>
      <c r="C7809">
        <v>280</v>
      </c>
    </row>
    <row r="7810" spans="1:3" x14ac:dyDescent="0.25">
      <c r="A7810" s="1">
        <v>22270</v>
      </c>
      <c r="B7810" t="s">
        <v>8</v>
      </c>
      <c r="C7810">
        <v>3.2</v>
      </c>
    </row>
    <row r="7811" spans="1:3" x14ac:dyDescent="0.25">
      <c r="A7811" s="1">
        <v>22270</v>
      </c>
      <c r="B7811" t="s">
        <v>9</v>
      </c>
      <c r="C7811">
        <v>1380</v>
      </c>
    </row>
    <row r="7812" spans="1:3" x14ac:dyDescent="0.25">
      <c r="A7812" s="1">
        <v>22278</v>
      </c>
      <c r="B7812" t="s">
        <v>7</v>
      </c>
      <c r="C7812">
        <v>280</v>
      </c>
    </row>
    <row r="7813" spans="1:3" x14ac:dyDescent="0.25">
      <c r="A7813" s="1">
        <v>22278</v>
      </c>
      <c r="B7813" t="s">
        <v>8</v>
      </c>
      <c r="C7813">
        <v>3.4</v>
      </c>
    </row>
    <row r="7814" spans="1:3" x14ac:dyDescent="0.25">
      <c r="A7814" s="1">
        <v>22278</v>
      </c>
      <c r="B7814" t="s">
        <v>9</v>
      </c>
      <c r="C7814">
        <v>1420</v>
      </c>
    </row>
    <row r="7815" spans="1:3" x14ac:dyDescent="0.25">
      <c r="A7815" s="1">
        <v>22284</v>
      </c>
      <c r="B7815" t="s">
        <v>7</v>
      </c>
      <c r="C7815">
        <v>240</v>
      </c>
    </row>
    <row r="7816" spans="1:3" x14ac:dyDescent="0.25">
      <c r="A7816" s="1">
        <v>22284</v>
      </c>
      <c r="B7816" t="s">
        <v>8</v>
      </c>
      <c r="C7816">
        <v>3.8</v>
      </c>
    </row>
    <row r="7817" spans="1:3" x14ac:dyDescent="0.25">
      <c r="A7817" s="1">
        <v>22284</v>
      </c>
      <c r="B7817" t="s">
        <v>9</v>
      </c>
      <c r="C7817">
        <v>1540</v>
      </c>
    </row>
    <row r="7818" spans="1:3" x14ac:dyDescent="0.25">
      <c r="A7818" s="1">
        <v>22291</v>
      </c>
      <c r="B7818" t="s">
        <v>7</v>
      </c>
      <c r="C7818">
        <v>270</v>
      </c>
    </row>
    <row r="7819" spans="1:3" x14ac:dyDescent="0.25">
      <c r="A7819" s="1">
        <v>22291</v>
      </c>
      <c r="B7819" t="s">
        <v>8</v>
      </c>
      <c r="C7819">
        <v>3.6</v>
      </c>
    </row>
    <row r="7820" spans="1:3" x14ac:dyDescent="0.25">
      <c r="A7820" s="1">
        <v>22291</v>
      </c>
      <c r="B7820" t="s">
        <v>9</v>
      </c>
      <c r="C7820">
        <v>1600</v>
      </c>
    </row>
    <row r="7821" spans="1:3" x14ac:dyDescent="0.25">
      <c r="A7821" s="1">
        <v>22298</v>
      </c>
      <c r="B7821" t="s">
        <v>7</v>
      </c>
      <c r="C7821">
        <v>300</v>
      </c>
    </row>
    <row r="7822" spans="1:3" x14ac:dyDescent="0.25">
      <c r="A7822" s="1">
        <v>22298</v>
      </c>
      <c r="B7822" t="s">
        <v>8</v>
      </c>
      <c r="C7822">
        <v>3.6</v>
      </c>
    </row>
    <row r="7823" spans="1:3" x14ac:dyDescent="0.25">
      <c r="A7823" s="1">
        <v>22298</v>
      </c>
      <c r="B7823" t="s">
        <v>9</v>
      </c>
      <c r="C7823">
        <v>1620</v>
      </c>
    </row>
    <row r="7824" spans="1:3" x14ac:dyDescent="0.25">
      <c r="A7824" s="1">
        <v>22305</v>
      </c>
      <c r="B7824" t="s">
        <v>7</v>
      </c>
      <c r="C7824">
        <v>260</v>
      </c>
    </row>
    <row r="7825" spans="1:3" x14ac:dyDescent="0.25">
      <c r="A7825" s="1">
        <v>22305</v>
      </c>
      <c r="B7825" t="s">
        <v>8</v>
      </c>
      <c r="C7825">
        <v>4.3</v>
      </c>
    </row>
    <row r="7826" spans="1:3" x14ac:dyDescent="0.25">
      <c r="A7826" s="1">
        <v>22305</v>
      </c>
      <c r="B7826" t="s">
        <v>9</v>
      </c>
      <c r="C7826">
        <v>1670</v>
      </c>
    </row>
    <row r="7827" spans="1:3" x14ac:dyDescent="0.25">
      <c r="A7827" s="1">
        <v>22312</v>
      </c>
      <c r="B7827" t="s">
        <v>7</v>
      </c>
      <c r="C7827">
        <v>310</v>
      </c>
    </row>
    <row r="7828" spans="1:3" x14ac:dyDescent="0.25">
      <c r="A7828" s="1">
        <v>22312</v>
      </c>
      <c r="B7828" t="s">
        <v>8</v>
      </c>
      <c r="C7828">
        <v>3.9</v>
      </c>
    </row>
    <row r="7829" spans="1:3" x14ac:dyDescent="0.25">
      <c r="A7829" s="1">
        <v>22312</v>
      </c>
      <c r="B7829" t="s">
        <v>9</v>
      </c>
      <c r="C7829">
        <v>1710</v>
      </c>
    </row>
    <row r="7830" spans="1:3" x14ac:dyDescent="0.25">
      <c r="A7830" s="1">
        <v>22319</v>
      </c>
      <c r="B7830" t="s">
        <v>7</v>
      </c>
      <c r="C7830">
        <v>320</v>
      </c>
    </row>
    <row r="7831" spans="1:3" x14ac:dyDescent="0.25">
      <c r="A7831" s="1">
        <v>22319</v>
      </c>
      <c r="B7831" t="s">
        <v>8</v>
      </c>
      <c r="C7831">
        <v>3.6</v>
      </c>
    </row>
    <row r="7832" spans="1:3" x14ac:dyDescent="0.25">
      <c r="A7832" s="1">
        <v>22319</v>
      </c>
      <c r="B7832" t="s">
        <v>9</v>
      </c>
      <c r="C7832">
        <v>2080</v>
      </c>
    </row>
    <row r="7833" spans="1:3" x14ac:dyDescent="0.25">
      <c r="A7833" s="1">
        <v>22326</v>
      </c>
      <c r="B7833" t="s">
        <v>7</v>
      </c>
      <c r="C7833">
        <v>300</v>
      </c>
    </row>
    <row r="7834" spans="1:3" x14ac:dyDescent="0.25">
      <c r="A7834" s="1">
        <v>22326</v>
      </c>
      <c r="B7834" t="s">
        <v>8</v>
      </c>
      <c r="C7834">
        <v>2.6</v>
      </c>
    </row>
    <row r="7835" spans="1:3" x14ac:dyDescent="0.25">
      <c r="A7835" s="1">
        <v>22326</v>
      </c>
      <c r="B7835" t="s">
        <v>9</v>
      </c>
      <c r="C7835">
        <v>1800</v>
      </c>
    </row>
    <row r="7836" spans="1:3" x14ac:dyDescent="0.25">
      <c r="A7836" s="1">
        <v>22333</v>
      </c>
      <c r="B7836" t="s">
        <v>7</v>
      </c>
      <c r="C7836">
        <v>290</v>
      </c>
    </row>
    <row r="7837" spans="1:3" x14ac:dyDescent="0.25">
      <c r="A7837" s="1">
        <v>22333</v>
      </c>
      <c r="B7837" t="s">
        <v>8</v>
      </c>
      <c r="C7837">
        <v>1.9</v>
      </c>
    </row>
    <row r="7838" spans="1:3" x14ac:dyDescent="0.25">
      <c r="A7838" s="1">
        <v>22333</v>
      </c>
      <c r="B7838" t="s">
        <v>9</v>
      </c>
      <c r="C7838">
        <v>1780</v>
      </c>
    </row>
    <row r="7839" spans="1:3" x14ac:dyDescent="0.25">
      <c r="A7839" s="1">
        <v>22340</v>
      </c>
      <c r="B7839" t="s">
        <v>7</v>
      </c>
      <c r="C7839">
        <v>300</v>
      </c>
    </row>
    <row r="7840" spans="1:3" x14ac:dyDescent="0.25">
      <c r="A7840" s="1">
        <v>22340</v>
      </c>
      <c r="B7840" t="s">
        <v>8</v>
      </c>
      <c r="C7840">
        <v>2.8</v>
      </c>
    </row>
    <row r="7841" spans="1:3" x14ac:dyDescent="0.25">
      <c r="A7841" s="1">
        <v>22340</v>
      </c>
      <c r="B7841" t="s">
        <v>9</v>
      </c>
      <c r="C7841">
        <v>1750</v>
      </c>
    </row>
    <row r="7842" spans="1:3" x14ac:dyDescent="0.25">
      <c r="A7842" s="1">
        <v>22347</v>
      </c>
      <c r="B7842" t="s">
        <v>7</v>
      </c>
      <c r="C7842">
        <v>270</v>
      </c>
    </row>
    <row r="7843" spans="1:3" x14ac:dyDescent="0.25">
      <c r="A7843" s="1">
        <v>22347</v>
      </c>
      <c r="B7843" t="s">
        <v>8</v>
      </c>
      <c r="C7843">
        <v>1.7</v>
      </c>
    </row>
    <row r="7844" spans="1:3" x14ac:dyDescent="0.25">
      <c r="A7844" s="1">
        <v>22347</v>
      </c>
      <c r="B7844" t="s">
        <v>9</v>
      </c>
      <c r="C7844">
        <v>1770</v>
      </c>
    </row>
    <row r="7845" spans="1:3" x14ac:dyDescent="0.25">
      <c r="A7845" s="1">
        <v>22354</v>
      </c>
      <c r="B7845" t="s">
        <v>7</v>
      </c>
      <c r="C7845">
        <v>280</v>
      </c>
    </row>
    <row r="7846" spans="1:3" x14ac:dyDescent="0.25">
      <c r="A7846" s="1">
        <v>22354</v>
      </c>
      <c r="B7846" t="s">
        <v>8</v>
      </c>
      <c r="C7846">
        <v>1.4</v>
      </c>
    </row>
    <row r="7847" spans="1:3" x14ac:dyDescent="0.25">
      <c r="A7847" s="1">
        <v>22354</v>
      </c>
      <c r="B7847" t="s">
        <v>9</v>
      </c>
      <c r="C7847">
        <v>1670</v>
      </c>
    </row>
    <row r="7848" spans="1:3" x14ac:dyDescent="0.25">
      <c r="A7848" s="1">
        <v>22361</v>
      </c>
      <c r="B7848" t="s">
        <v>7</v>
      </c>
      <c r="C7848">
        <v>350</v>
      </c>
    </row>
    <row r="7849" spans="1:3" x14ac:dyDescent="0.25">
      <c r="A7849" s="1">
        <v>22361</v>
      </c>
      <c r="B7849" t="s">
        <v>8</v>
      </c>
      <c r="C7849">
        <v>0.9</v>
      </c>
    </row>
    <row r="7850" spans="1:3" x14ac:dyDescent="0.25">
      <c r="A7850" s="1">
        <v>22361</v>
      </c>
      <c r="B7850" t="s">
        <v>9</v>
      </c>
      <c r="C7850">
        <v>1760</v>
      </c>
    </row>
    <row r="7851" spans="1:3" x14ac:dyDescent="0.25">
      <c r="A7851" s="1">
        <v>22368</v>
      </c>
      <c r="B7851" t="s">
        <v>7</v>
      </c>
      <c r="C7851">
        <v>270</v>
      </c>
    </row>
    <row r="7852" spans="1:3" x14ac:dyDescent="0.25">
      <c r="A7852" s="1">
        <v>22368</v>
      </c>
      <c r="B7852" t="s">
        <v>8</v>
      </c>
      <c r="C7852">
        <v>1</v>
      </c>
    </row>
    <row r="7853" spans="1:3" x14ac:dyDescent="0.25">
      <c r="A7853" s="1">
        <v>22368</v>
      </c>
      <c r="B7853" t="s">
        <v>9</v>
      </c>
      <c r="C7853">
        <v>1900</v>
      </c>
    </row>
    <row r="7854" spans="1:3" x14ac:dyDescent="0.25">
      <c r="A7854" s="1">
        <v>22376</v>
      </c>
      <c r="B7854" t="s">
        <v>7</v>
      </c>
      <c r="C7854">
        <v>260</v>
      </c>
    </row>
    <row r="7855" spans="1:3" x14ac:dyDescent="0.25">
      <c r="A7855" s="1">
        <v>22376</v>
      </c>
      <c r="B7855" t="s">
        <v>8</v>
      </c>
      <c r="C7855">
        <v>0.5</v>
      </c>
    </row>
    <row r="7856" spans="1:3" x14ac:dyDescent="0.25">
      <c r="A7856" s="1">
        <v>22376</v>
      </c>
      <c r="B7856" t="s">
        <v>9</v>
      </c>
      <c r="C7856">
        <v>1490</v>
      </c>
    </row>
    <row r="7857" spans="1:3" x14ac:dyDescent="0.25">
      <c r="A7857" s="1">
        <v>22382</v>
      </c>
      <c r="B7857" t="s">
        <v>7</v>
      </c>
      <c r="C7857">
        <v>310</v>
      </c>
    </row>
    <row r="7858" spans="1:3" x14ac:dyDescent="0.25">
      <c r="A7858" s="1">
        <v>22382</v>
      </c>
      <c r="B7858" t="s">
        <v>8</v>
      </c>
      <c r="C7858">
        <v>0.3</v>
      </c>
    </row>
    <row r="7859" spans="1:3" x14ac:dyDescent="0.25">
      <c r="A7859" s="1">
        <v>22382</v>
      </c>
      <c r="B7859" t="s">
        <v>9</v>
      </c>
      <c r="C7859">
        <v>1370</v>
      </c>
    </row>
    <row r="7860" spans="1:3" x14ac:dyDescent="0.25">
      <c r="A7860" s="1">
        <v>22389</v>
      </c>
      <c r="B7860" t="s">
        <v>7</v>
      </c>
      <c r="C7860">
        <v>230</v>
      </c>
    </row>
    <row r="7861" spans="1:3" x14ac:dyDescent="0.25">
      <c r="A7861" s="1">
        <v>22389</v>
      </c>
      <c r="B7861" t="s">
        <v>9</v>
      </c>
      <c r="C7861">
        <v>1300</v>
      </c>
    </row>
    <row r="7862" spans="1:3" x14ac:dyDescent="0.25">
      <c r="A7862" s="1">
        <v>22396</v>
      </c>
      <c r="B7862" t="s">
        <v>7</v>
      </c>
      <c r="C7862">
        <v>240</v>
      </c>
    </row>
    <row r="7863" spans="1:3" x14ac:dyDescent="0.25">
      <c r="A7863" s="1">
        <v>22396</v>
      </c>
      <c r="B7863" t="s">
        <v>8</v>
      </c>
      <c r="C7863">
        <v>0.6</v>
      </c>
    </row>
    <row r="7864" spans="1:3" x14ac:dyDescent="0.25">
      <c r="A7864" s="1">
        <v>22396</v>
      </c>
      <c r="B7864" t="s">
        <v>9</v>
      </c>
      <c r="C7864">
        <v>1150</v>
      </c>
    </row>
    <row r="7865" spans="1:3" x14ac:dyDescent="0.25">
      <c r="A7865" s="1">
        <v>22403</v>
      </c>
      <c r="B7865" t="s">
        <v>7</v>
      </c>
      <c r="C7865">
        <v>250</v>
      </c>
    </row>
    <row r="7866" spans="1:3" x14ac:dyDescent="0.25">
      <c r="A7866" s="1">
        <v>22403</v>
      </c>
      <c r="B7866" t="s">
        <v>8</v>
      </c>
      <c r="C7866">
        <v>0.4</v>
      </c>
    </row>
    <row r="7867" spans="1:3" x14ac:dyDescent="0.25">
      <c r="A7867" s="1">
        <v>22403</v>
      </c>
      <c r="B7867" t="s">
        <v>9</v>
      </c>
      <c r="C7867">
        <v>980</v>
      </c>
    </row>
    <row r="7868" spans="1:3" x14ac:dyDescent="0.25">
      <c r="A7868" s="1">
        <v>22410</v>
      </c>
      <c r="B7868" t="s">
        <v>7</v>
      </c>
      <c r="C7868">
        <v>210</v>
      </c>
    </row>
    <row r="7869" spans="1:3" x14ac:dyDescent="0.25">
      <c r="A7869" s="1">
        <v>22410</v>
      </c>
      <c r="B7869" t="s">
        <v>8</v>
      </c>
      <c r="C7869">
        <v>0.5</v>
      </c>
    </row>
    <row r="7870" spans="1:3" x14ac:dyDescent="0.25">
      <c r="A7870" s="1">
        <v>22410</v>
      </c>
      <c r="B7870" t="s">
        <v>9</v>
      </c>
      <c r="C7870">
        <v>960</v>
      </c>
    </row>
    <row r="7871" spans="1:3" x14ac:dyDescent="0.25">
      <c r="A7871" s="1">
        <v>22417</v>
      </c>
      <c r="B7871" t="s">
        <v>7</v>
      </c>
      <c r="C7871">
        <v>200</v>
      </c>
    </row>
    <row r="7872" spans="1:3" x14ac:dyDescent="0.25">
      <c r="A7872" s="1">
        <v>22417</v>
      </c>
      <c r="B7872" t="s">
        <v>8</v>
      </c>
      <c r="C7872">
        <v>0.5</v>
      </c>
    </row>
    <row r="7873" spans="1:4" x14ac:dyDescent="0.25">
      <c r="A7873" s="1">
        <v>22417</v>
      </c>
      <c r="B7873" t="s">
        <v>9</v>
      </c>
      <c r="C7873">
        <v>920</v>
      </c>
    </row>
    <row r="7874" spans="1:4" x14ac:dyDescent="0.25">
      <c r="A7874" s="1">
        <v>22425</v>
      </c>
      <c r="B7874" t="s">
        <v>7</v>
      </c>
      <c r="C7874">
        <v>180</v>
      </c>
    </row>
    <row r="7875" spans="1:4" x14ac:dyDescent="0.25">
      <c r="A7875" s="1">
        <v>22425</v>
      </c>
      <c r="B7875" t="s">
        <v>8</v>
      </c>
      <c r="C7875">
        <v>0.9</v>
      </c>
    </row>
    <row r="7876" spans="1:4" x14ac:dyDescent="0.25">
      <c r="A7876" s="1">
        <v>22425</v>
      </c>
      <c r="B7876" t="s">
        <v>9</v>
      </c>
      <c r="C7876">
        <v>80</v>
      </c>
    </row>
    <row r="7877" spans="1:4" x14ac:dyDescent="0.25">
      <c r="A7877" s="1">
        <v>22431</v>
      </c>
      <c r="B7877" t="s">
        <v>7</v>
      </c>
      <c r="C7877">
        <v>200</v>
      </c>
    </row>
    <row r="7878" spans="1:4" x14ac:dyDescent="0.25">
      <c r="A7878" s="1">
        <v>22431</v>
      </c>
      <c r="B7878" t="s">
        <v>8</v>
      </c>
      <c r="C7878">
        <v>0.4</v>
      </c>
    </row>
    <row r="7879" spans="1:4" x14ac:dyDescent="0.25">
      <c r="A7879" s="1">
        <v>22438</v>
      </c>
      <c r="B7879" t="s">
        <v>7</v>
      </c>
      <c r="C7879">
        <v>180</v>
      </c>
    </row>
    <row r="7880" spans="1:4" x14ac:dyDescent="0.25">
      <c r="A7880" s="1">
        <v>22438</v>
      </c>
      <c r="B7880" t="s">
        <v>8</v>
      </c>
      <c r="C7880">
        <v>0.1</v>
      </c>
      <c r="D7880" t="s">
        <v>11</v>
      </c>
    </row>
    <row r="7881" spans="1:4" x14ac:dyDescent="0.25">
      <c r="A7881" s="1">
        <v>22438</v>
      </c>
      <c r="B7881" t="s">
        <v>9</v>
      </c>
      <c r="C7881">
        <v>30</v>
      </c>
    </row>
    <row r="7882" spans="1:4" x14ac:dyDescent="0.25">
      <c r="A7882" s="1">
        <v>22445</v>
      </c>
      <c r="B7882" t="s">
        <v>7</v>
      </c>
      <c r="C7882">
        <v>160</v>
      </c>
    </row>
    <row r="7883" spans="1:4" x14ac:dyDescent="0.25">
      <c r="A7883" s="1">
        <v>22445</v>
      </c>
      <c r="B7883" t="s">
        <v>8</v>
      </c>
      <c r="C7883">
        <v>0.2</v>
      </c>
    </row>
    <row r="7884" spans="1:4" x14ac:dyDescent="0.25">
      <c r="A7884" s="1">
        <v>22445</v>
      </c>
      <c r="B7884" t="s">
        <v>9</v>
      </c>
      <c r="C7884">
        <v>230</v>
      </c>
    </row>
    <row r="7885" spans="1:4" x14ac:dyDescent="0.25">
      <c r="A7885" s="1">
        <v>22452</v>
      </c>
      <c r="B7885" t="s">
        <v>7</v>
      </c>
      <c r="C7885">
        <v>220</v>
      </c>
    </row>
    <row r="7886" spans="1:4" x14ac:dyDescent="0.25">
      <c r="A7886" s="1">
        <v>22452</v>
      </c>
      <c r="B7886" t="s">
        <v>8</v>
      </c>
      <c r="C7886">
        <v>0.5</v>
      </c>
    </row>
    <row r="7887" spans="1:4" x14ac:dyDescent="0.25">
      <c r="A7887" s="1">
        <v>22452</v>
      </c>
      <c r="B7887" t="s">
        <v>9</v>
      </c>
      <c r="C7887">
        <v>220</v>
      </c>
    </row>
    <row r="7888" spans="1:4" x14ac:dyDescent="0.25">
      <c r="A7888" s="1">
        <v>22459</v>
      </c>
      <c r="B7888" t="s">
        <v>7</v>
      </c>
      <c r="C7888">
        <v>210</v>
      </c>
    </row>
    <row r="7889" spans="1:3" x14ac:dyDescent="0.25">
      <c r="A7889" s="1">
        <v>22459</v>
      </c>
      <c r="B7889" t="s">
        <v>8</v>
      </c>
      <c r="C7889">
        <v>0.4</v>
      </c>
    </row>
    <row r="7890" spans="1:3" x14ac:dyDescent="0.25">
      <c r="A7890" s="1">
        <v>22459</v>
      </c>
      <c r="B7890" t="s">
        <v>9</v>
      </c>
      <c r="C7890">
        <v>260</v>
      </c>
    </row>
    <row r="7891" spans="1:3" x14ac:dyDescent="0.25">
      <c r="A7891" s="1">
        <v>22466</v>
      </c>
      <c r="B7891" t="s">
        <v>7</v>
      </c>
      <c r="C7891">
        <v>150</v>
      </c>
    </row>
    <row r="7892" spans="1:3" x14ac:dyDescent="0.25">
      <c r="A7892" s="1">
        <v>22466</v>
      </c>
      <c r="B7892" t="s">
        <v>8</v>
      </c>
      <c r="C7892">
        <v>0.2</v>
      </c>
    </row>
    <row r="7893" spans="1:3" x14ac:dyDescent="0.25">
      <c r="A7893" s="1">
        <v>22466</v>
      </c>
      <c r="B7893" t="s">
        <v>9</v>
      </c>
      <c r="C7893">
        <v>300</v>
      </c>
    </row>
    <row r="7894" spans="1:3" x14ac:dyDescent="0.25">
      <c r="A7894" s="1">
        <v>22473</v>
      </c>
      <c r="B7894" t="s">
        <v>7</v>
      </c>
      <c r="C7894">
        <v>120</v>
      </c>
    </row>
    <row r="7895" spans="1:3" x14ac:dyDescent="0.25">
      <c r="A7895" s="1">
        <v>22473</v>
      </c>
      <c r="B7895" t="s">
        <v>8</v>
      </c>
      <c r="C7895">
        <v>0.1</v>
      </c>
    </row>
    <row r="7896" spans="1:3" x14ac:dyDescent="0.25">
      <c r="A7896" s="1">
        <v>22473</v>
      </c>
      <c r="B7896" t="s">
        <v>9</v>
      </c>
      <c r="C7896">
        <v>310</v>
      </c>
    </row>
    <row r="7897" spans="1:3" x14ac:dyDescent="0.25">
      <c r="A7897" s="1">
        <v>22487</v>
      </c>
      <c r="B7897" t="s">
        <v>7</v>
      </c>
      <c r="C7897">
        <v>120</v>
      </c>
    </row>
    <row r="7898" spans="1:3" x14ac:dyDescent="0.25">
      <c r="A7898" s="1">
        <v>22487</v>
      </c>
      <c r="B7898" t="s">
        <v>8</v>
      </c>
      <c r="C7898">
        <v>0.4</v>
      </c>
    </row>
    <row r="7899" spans="1:3" x14ac:dyDescent="0.25">
      <c r="A7899" s="1">
        <v>22487</v>
      </c>
      <c r="B7899" t="s">
        <v>9</v>
      </c>
      <c r="C7899">
        <v>440</v>
      </c>
    </row>
    <row r="7900" spans="1:3" x14ac:dyDescent="0.25">
      <c r="A7900" s="1">
        <v>22501</v>
      </c>
      <c r="B7900" t="s">
        <v>7</v>
      </c>
      <c r="C7900">
        <v>90</v>
      </c>
    </row>
    <row r="7901" spans="1:3" x14ac:dyDescent="0.25">
      <c r="A7901" s="1">
        <v>22501</v>
      </c>
      <c r="B7901" t="s">
        <v>8</v>
      </c>
      <c r="C7901">
        <v>0.3</v>
      </c>
    </row>
    <row r="7902" spans="1:3" x14ac:dyDescent="0.25">
      <c r="A7902" s="1">
        <v>22501</v>
      </c>
      <c r="B7902" t="s">
        <v>9</v>
      </c>
      <c r="C7902">
        <v>450</v>
      </c>
    </row>
    <row r="7903" spans="1:3" x14ac:dyDescent="0.25">
      <c r="A7903" s="1">
        <v>22515</v>
      </c>
      <c r="B7903" t="s">
        <v>7</v>
      </c>
      <c r="C7903">
        <v>110</v>
      </c>
    </row>
    <row r="7904" spans="1:3" x14ac:dyDescent="0.25">
      <c r="A7904" s="1">
        <v>22515</v>
      </c>
      <c r="B7904" t="s">
        <v>8</v>
      </c>
      <c r="C7904">
        <v>0.1</v>
      </c>
    </row>
    <row r="7905" spans="1:3" x14ac:dyDescent="0.25">
      <c r="A7905" s="1">
        <v>22515</v>
      </c>
      <c r="B7905" t="s">
        <v>9</v>
      </c>
      <c r="C7905">
        <v>490</v>
      </c>
    </row>
    <row r="7906" spans="1:3" x14ac:dyDescent="0.25">
      <c r="A7906" s="1">
        <v>22529</v>
      </c>
      <c r="B7906" t="s">
        <v>7</v>
      </c>
      <c r="C7906">
        <v>110</v>
      </c>
    </row>
    <row r="7907" spans="1:3" x14ac:dyDescent="0.25">
      <c r="A7907" s="1">
        <v>22529</v>
      </c>
      <c r="B7907" t="s">
        <v>8</v>
      </c>
      <c r="C7907">
        <v>0.4</v>
      </c>
    </row>
    <row r="7908" spans="1:3" x14ac:dyDescent="0.25">
      <c r="A7908" s="1">
        <v>22529</v>
      </c>
      <c r="B7908" t="s">
        <v>9</v>
      </c>
      <c r="C7908">
        <v>600</v>
      </c>
    </row>
    <row r="7909" spans="1:3" x14ac:dyDescent="0.25">
      <c r="A7909" s="1">
        <v>22536</v>
      </c>
      <c r="B7909" t="s">
        <v>7</v>
      </c>
      <c r="C7909">
        <v>90</v>
      </c>
    </row>
    <row r="7910" spans="1:3" x14ac:dyDescent="0.25">
      <c r="A7910" s="1">
        <v>22536</v>
      </c>
      <c r="B7910" t="s">
        <v>8</v>
      </c>
      <c r="C7910">
        <v>0.4</v>
      </c>
    </row>
    <row r="7911" spans="1:3" x14ac:dyDescent="0.25">
      <c r="A7911" s="1">
        <v>22536</v>
      </c>
      <c r="B7911" t="s">
        <v>9</v>
      </c>
      <c r="C7911">
        <v>610</v>
      </c>
    </row>
    <row r="7912" spans="1:3" x14ac:dyDescent="0.25">
      <c r="A7912" s="1">
        <v>22543</v>
      </c>
      <c r="B7912" t="s">
        <v>7</v>
      </c>
      <c r="C7912">
        <v>100</v>
      </c>
    </row>
    <row r="7913" spans="1:3" x14ac:dyDescent="0.25">
      <c r="A7913" s="1">
        <v>22543</v>
      </c>
      <c r="B7913" t="s">
        <v>8</v>
      </c>
      <c r="C7913">
        <v>0.5</v>
      </c>
    </row>
    <row r="7914" spans="1:3" x14ac:dyDescent="0.25">
      <c r="A7914" s="1">
        <v>22543</v>
      </c>
      <c r="B7914" t="s">
        <v>9</v>
      </c>
      <c r="C7914">
        <v>770</v>
      </c>
    </row>
    <row r="7915" spans="1:3" x14ac:dyDescent="0.25">
      <c r="A7915" s="1">
        <v>22550</v>
      </c>
      <c r="B7915" t="s">
        <v>7</v>
      </c>
      <c r="C7915">
        <v>120</v>
      </c>
    </row>
    <row r="7916" spans="1:3" x14ac:dyDescent="0.25">
      <c r="A7916" s="1">
        <v>22550</v>
      </c>
      <c r="B7916" t="s">
        <v>8</v>
      </c>
      <c r="C7916">
        <v>0.7</v>
      </c>
    </row>
    <row r="7917" spans="1:3" x14ac:dyDescent="0.25">
      <c r="A7917" s="1">
        <v>22550</v>
      </c>
      <c r="B7917" t="s">
        <v>9</v>
      </c>
      <c r="C7917">
        <v>840</v>
      </c>
    </row>
    <row r="7918" spans="1:3" x14ac:dyDescent="0.25">
      <c r="A7918" s="1">
        <v>22557</v>
      </c>
      <c r="B7918" t="s">
        <v>7</v>
      </c>
      <c r="C7918">
        <v>130</v>
      </c>
    </row>
    <row r="7919" spans="1:3" x14ac:dyDescent="0.25">
      <c r="A7919" s="1">
        <v>22557</v>
      </c>
      <c r="B7919" t="s">
        <v>8</v>
      </c>
      <c r="C7919">
        <v>0.5</v>
      </c>
    </row>
    <row r="7920" spans="1:3" x14ac:dyDescent="0.25">
      <c r="A7920" s="1">
        <v>22557</v>
      </c>
      <c r="B7920" t="s">
        <v>9</v>
      </c>
      <c r="C7920">
        <v>860</v>
      </c>
    </row>
    <row r="7921" spans="1:3" x14ac:dyDescent="0.25">
      <c r="A7921" s="1">
        <v>22564</v>
      </c>
      <c r="B7921" t="s">
        <v>7</v>
      </c>
      <c r="C7921">
        <v>170</v>
      </c>
    </row>
    <row r="7922" spans="1:3" x14ac:dyDescent="0.25">
      <c r="A7922" s="1">
        <v>22564</v>
      </c>
      <c r="B7922" t="s">
        <v>8</v>
      </c>
      <c r="C7922">
        <v>0.5</v>
      </c>
    </row>
    <row r="7923" spans="1:3" x14ac:dyDescent="0.25">
      <c r="A7923" s="1">
        <v>22564</v>
      </c>
      <c r="B7923" t="s">
        <v>9</v>
      </c>
      <c r="C7923">
        <v>900</v>
      </c>
    </row>
    <row r="7924" spans="1:3" x14ac:dyDescent="0.25">
      <c r="A7924" s="1">
        <v>22571</v>
      </c>
      <c r="B7924" t="s">
        <v>7</v>
      </c>
      <c r="C7924">
        <v>160</v>
      </c>
    </row>
    <row r="7925" spans="1:3" x14ac:dyDescent="0.25">
      <c r="A7925" s="1">
        <v>22571</v>
      </c>
      <c r="B7925" t="s">
        <v>8</v>
      </c>
      <c r="C7925">
        <v>0.7</v>
      </c>
    </row>
    <row r="7926" spans="1:3" x14ac:dyDescent="0.25">
      <c r="A7926" s="1">
        <v>22571</v>
      </c>
      <c r="B7926" t="s">
        <v>9</v>
      </c>
      <c r="C7926">
        <v>940</v>
      </c>
    </row>
    <row r="7927" spans="1:3" x14ac:dyDescent="0.25">
      <c r="A7927" s="1">
        <v>22578</v>
      </c>
      <c r="B7927" t="s">
        <v>7</v>
      </c>
      <c r="C7927">
        <v>160</v>
      </c>
    </row>
    <row r="7928" spans="1:3" x14ac:dyDescent="0.25">
      <c r="A7928" s="1">
        <v>22578</v>
      </c>
      <c r="B7928" t="s">
        <v>8</v>
      </c>
      <c r="C7928">
        <v>0.9</v>
      </c>
    </row>
    <row r="7929" spans="1:3" x14ac:dyDescent="0.25">
      <c r="A7929" s="1">
        <v>22578</v>
      </c>
      <c r="B7929" t="s">
        <v>9</v>
      </c>
      <c r="C7929">
        <v>1250</v>
      </c>
    </row>
    <row r="7930" spans="1:3" x14ac:dyDescent="0.25">
      <c r="A7930" s="1">
        <v>22585</v>
      </c>
      <c r="B7930" t="s">
        <v>7</v>
      </c>
      <c r="C7930">
        <v>230</v>
      </c>
    </row>
    <row r="7931" spans="1:3" x14ac:dyDescent="0.25">
      <c r="A7931" s="1">
        <v>22585</v>
      </c>
      <c r="B7931" t="s">
        <v>8</v>
      </c>
      <c r="C7931">
        <v>1</v>
      </c>
    </row>
    <row r="7932" spans="1:3" x14ac:dyDescent="0.25">
      <c r="A7932" s="1">
        <v>22585</v>
      </c>
      <c r="B7932" t="s">
        <v>9</v>
      </c>
      <c r="C7932">
        <v>1300</v>
      </c>
    </row>
    <row r="7933" spans="1:3" x14ac:dyDescent="0.25">
      <c r="A7933" s="1">
        <v>22592</v>
      </c>
      <c r="B7933" t="s">
        <v>7</v>
      </c>
      <c r="C7933">
        <v>250</v>
      </c>
    </row>
    <row r="7934" spans="1:3" x14ac:dyDescent="0.25">
      <c r="A7934" s="1">
        <v>22592</v>
      </c>
      <c r="B7934" t="s">
        <v>8</v>
      </c>
      <c r="C7934">
        <v>0.7</v>
      </c>
    </row>
    <row r="7935" spans="1:3" x14ac:dyDescent="0.25">
      <c r="A7935" s="1">
        <v>22592</v>
      </c>
      <c r="B7935" t="s">
        <v>9</v>
      </c>
      <c r="C7935">
        <v>1410</v>
      </c>
    </row>
    <row r="7936" spans="1:3" x14ac:dyDescent="0.25">
      <c r="A7936" s="1">
        <v>22599</v>
      </c>
      <c r="B7936" t="s">
        <v>7</v>
      </c>
      <c r="C7936">
        <v>220</v>
      </c>
    </row>
    <row r="7937" spans="1:3" x14ac:dyDescent="0.25">
      <c r="A7937" s="1">
        <v>22599</v>
      </c>
      <c r="B7937" t="s">
        <v>8</v>
      </c>
      <c r="C7937">
        <v>0.6</v>
      </c>
    </row>
    <row r="7938" spans="1:3" x14ac:dyDescent="0.25">
      <c r="A7938" s="1">
        <v>22599</v>
      </c>
      <c r="B7938" t="s">
        <v>9</v>
      </c>
      <c r="C7938">
        <v>1460</v>
      </c>
    </row>
    <row r="7939" spans="1:3" x14ac:dyDescent="0.25">
      <c r="A7939" s="1">
        <v>22606</v>
      </c>
      <c r="B7939" t="s">
        <v>7</v>
      </c>
      <c r="C7939">
        <v>250</v>
      </c>
    </row>
    <row r="7940" spans="1:3" x14ac:dyDescent="0.25">
      <c r="A7940" s="1">
        <v>22606</v>
      </c>
      <c r="B7940" t="s">
        <v>8</v>
      </c>
      <c r="C7940">
        <v>1.3</v>
      </c>
    </row>
    <row r="7941" spans="1:3" x14ac:dyDescent="0.25">
      <c r="A7941" s="1">
        <v>22606</v>
      </c>
      <c r="B7941" t="s">
        <v>9</v>
      </c>
      <c r="C7941">
        <v>1480</v>
      </c>
    </row>
    <row r="7942" spans="1:3" x14ac:dyDescent="0.25">
      <c r="A7942" s="1">
        <v>22613</v>
      </c>
      <c r="B7942" t="s">
        <v>10</v>
      </c>
      <c r="C7942">
        <v>10800</v>
      </c>
    </row>
    <row r="7943" spans="1:3" x14ac:dyDescent="0.25">
      <c r="A7943" s="1">
        <v>22613</v>
      </c>
      <c r="B7943" t="s">
        <v>7</v>
      </c>
      <c r="C7943">
        <v>220</v>
      </c>
    </row>
    <row r="7944" spans="1:3" x14ac:dyDescent="0.25">
      <c r="A7944" s="1">
        <v>22613</v>
      </c>
      <c r="B7944" t="s">
        <v>8</v>
      </c>
      <c r="C7944">
        <v>0.9</v>
      </c>
    </row>
    <row r="7945" spans="1:3" x14ac:dyDescent="0.25">
      <c r="A7945" s="1">
        <v>22620</v>
      </c>
      <c r="B7945" t="s">
        <v>7</v>
      </c>
      <c r="C7945">
        <v>240</v>
      </c>
    </row>
    <row r="7946" spans="1:3" x14ac:dyDescent="0.25">
      <c r="A7946" s="1">
        <v>22620</v>
      </c>
      <c r="B7946" t="s">
        <v>8</v>
      </c>
      <c r="C7946">
        <v>1.2</v>
      </c>
    </row>
    <row r="7947" spans="1:3" x14ac:dyDescent="0.25">
      <c r="A7947" s="1">
        <v>22627</v>
      </c>
      <c r="B7947" t="s">
        <v>7</v>
      </c>
      <c r="C7947">
        <v>250</v>
      </c>
    </row>
    <row r="7948" spans="1:3" x14ac:dyDescent="0.25">
      <c r="A7948" s="1">
        <v>22627</v>
      </c>
      <c r="B7948" t="s">
        <v>8</v>
      </c>
      <c r="C7948">
        <v>1.3</v>
      </c>
    </row>
    <row r="7949" spans="1:3" x14ac:dyDescent="0.25">
      <c r="A7949" s="1">
        <v>22627</v>
      </c>
      <c r="B7949" t="s">
        <v>9</v>
      </c>
      <c r="C7949">
        <v>1670</v>
      </c>
    </row>
    <row r="7950" spans="1:3" x14ac:dyDescent="0.25">
      <c r="A7950" s="1">
        <v>22634</v>
      </c>
      <c r="B7950" t="s">
        <v>7</v>
      </c>
      <c r="C7950">
        <v>280</v>
      </c>
    </row>
    <row r="7951" spans="1:3" x14ac:dyDescent="0.25">
      <c r="A7951" s="1">
        <v>22634</v>
      </c>
      <c r="B7951" t="s">
        <v>8</v>
      </c>
      <c r="C7951">
        <v>2.2000000000000002</v>
      </c>
    </row>
    <row r="7952" spans="1:3" x14ac:dyDescent="0.25">
      <c r="A7952" s="1">
        <v>22643</v>
      </c>
      <c r="B7952" t="s">
        <v>7</v>
      </c>
      <c r="C7952">
        <v>270</v>
      </c>
    </row>
    <row r="7953" spans="1:3" x14ac:dyDescent="0.25">
      <c r="A7953" s="1">
        <v>22643</v>
      </c>
      <c r="B7953" t="s">
        <v>8</v>
      </c>
      <c r="C7953">
        <v>2.5</v>
      </c>
    </row>
    <row r="7954" spans="1:3" x14ac:dyDescent="0.25">
      <c r="A7954" s="1">
        <v>22649</v>
      </c>
      <c r="B7954" t="s">
        <v>13</v>
      </c>
      <c r="C7954">
        <v>13</v>
      </c>
    </row>
    <row r="7955" spans="1:3" x14ac:dyDescent="0.25">
      <c r="A7955" s="1">
        <v>22649</v>
      </c>
      <c r="B7955" t="s">
        <v>7</v>
      </c>
      <c r="C7955">
        <v>290</v>
      </c>
    </row>
    <row r="7956" spans="1:3" x14ac:dyDescent="0.25">
      <c r="A7956" s="1">
        <v>22649</v>
      </c>
      <c r="B7956" t="s">
        <v>8</v>
      </c>
      <c r="C7956">
        <v>2.2999999999999998</v>
      </c>
    </row>
    <row r="7957" spans="1:3" x14ac:dyDescent="0.25">
      <c r="A7957" s="1">
        <v>22649</v>
      </c>
      <c r="B7957" t="s">
        <v>9</v>
      </c>
      <c r="C7957">
        <v>1740</v>
      </c>
    </row>
    <row r="7958" spans="1:3" x14ac:dyDescent="0.25">
      <c r="A7958" s="1">
        <v>22655</v>
      </c>
      <c r="B7958" t="s">
        <v>13</v>
      </c>
      <c r="C7958">
        <v>22</v>
      </c>
    </row>
    <row r="7959" spans="1:3" x14ac:dyDescent="0.25">
      <c r="A7959" s="1">
        <v>22655</v>
      </c>
      <c r="B7959" t="s">
        <v>7</v>
      </c>
      <c r="C7959">
        <v>280</v>
      </c>
    </row>
    <row r="7960" spans="1:3" x14ac:dyDescent="0.25">
      <c r="A7960" s="1">
        <v>22655</v>
      </c>
      <c r="B7960" t="s">
        <v>8</v>
      </c>
      <c r="C7960">
        <v>2.6</v>
      </c>
    </row>
    <row r="7961" spans="1:3" x14ac:dyDescent="0.25">
      <c r="A7961" s="1">
        <v>22662</v>
      </c>
      <c r="B7961" t="s">
        <v>13</v>
      </c>
      <c r="C7961">
        <v>5</v>
      </c>
    </row>
    <row r="7962" spans="1:3" x14ac:dyDescent="0.25">
      <c r="A7962" s="1">
        <v>22662</v>
      </c>
      <c r="B7962" t="s">
        <v>7</v>
      </c>
      <c r="C7962">
        <v>290</v>
      </c>
    </row>
    <row r="7963" spans="1:3" x14ac:dyDescent="0.25">
      <c r="A7963" s="1">
        <v>22662</v>
      </c>
      <c r="B7963" t="s">
        <v>8</v>
      </c>
      <c r="C7963">
        <v>4.3</v>
      </c>
    </row>
    <row r="7964" spans="1:3" x14ac:dyDescent="0.25">
      <c r="A7964" s="1">
        <v>22669</v>
      </c>
      <c r="B7964" t="s">
        <v>13</v>
      </c>
      <c r="C7964">
        <v>12</v>
      </c>
    </row>
    <row r="7965" spans="1:3" x14ac:dyDescent="0.25">
      <c r="A7965" s="1">
        <v>22669</v>
      </c>
      <c r="B7965" t="s">
        <v>7</v>
      </c>
      <c r="C7965">
        <v>340</v>
      </c>
    </row>
    <row r="7966" spans="1:3" x14ac:dyDescent="0.25">
      <c r="A7966" s="1">
        <v>22676</v>
      </c>
      <c r="B7966" t="s">
        <v>13</v>
      </c>
      <c r="C7966">
        <v>5</v>
      </c>
    </row>
    <row r="7967" spans="1:3" x14ac:dyDescent="0.25">
      <c r="A7967" s="1">
        <v>22676</v>
      </c>
      <c r="B7967" t="s">
        <v>7</v>
      </c>
      <c r="C7967">
        <v>300</v>
      </c>
    </row>
    <row r="7968" spans="1:3" x14ac:dyDescent="0.25">
      <c r="A7968" s="1">
        <v>22683</v>
      </c>
      <c r="B7968" t="s">
        <v>13</v>
      </c>
      <c r="C7968">
        <v>12</v>
      </c>
    </row>
    <row r="7969" spans="1:3" x14ac:dyDescent="0.25">
      <c r="A7969" s="1">
        <v>22683</v>
      </c>
      <c r="B7969" t="s">
        <v>7</v>
      </c>
      <c r="C7969">
        <v>300</v>
      </c>
    </row>
    <row r="7970" spans="1:3" x14ac:dyDescent="0.25">
      <c r="A7970" s="1">
        <v>22683</v>
      </c>
      <c r="B7970" t="s">
        <v>9</v>
      </c>
      <c r="C7970">
        <v>1930</v>
      </c>
    </row>
    <row r="7971" spans="1:3" x14ac:dyDescent="0.25">
      <c r="A7971" s="1">
        <v>22690</v>
      </c>
      <c r="B7971" t="s">
        <v>13</v>
      </c>
      <c r="C7971">
        <v>8</v>
      </c>
    </row>
    <row r="7972" spans="1:3" x14ac:dyDescent="0.25">
      <c r="A7972" s="1">
        <v>22690</v>
      </c>
      <c r="B7972" t="s">
        <v>7</v>
      </c>
      <c r="C7972">
        <v>310</v>
      </c>
    </row>
    <row r="7973" spans="1:3" x14ac:dyDescent="0.25">
      <c r="A7973" s="1">
        <v>22690</v>
      </c>
      <c r="B7973" t="s">
        <v>8</v>
      </c>
      <c r="C7973">
        <v>3.6</v>
      </c>
    </row>
    <row r="7974" spans="1:3" x14ac:dyDescent="0.25">
      <c r="A7974" s="1">
        <v>22697</v>
      </c>
      <c r="B7974" t="s">
        <v>13</v>
      </c>
      <c r="C7974">
        <v>12</v>
      </c>
    </row>
    <row r="7975" spans="1:3" x14ac:dyDescent="0.25">
      <c r="A7975" s="1">
        <v>22697</v>
      </c>
      <c r="B7975" t="s">
        <v>7</v>
      </c>
      <c r="C7975">
        <v>350</v>
      </c>
    </row>
    <row r="7976" spans="1:3" x14ac:dyDescent="0.25">
      <c r="A7976" s="1">
        <v>22697</v>
      </c>
      <c r="B7976" t="s">
        <v>8</v>
      </c>
      <c r="C7976">
        <v>2.7</v>
      </c>
    </row>
    <row r="7977" spans="1:3" x14ac:dyDescent="0.25">
      <c r="A7977" s="1">
        <v>22697</v>
      </c>
      <c r="B7977" t="s">
        <v>9</v>
      </c>
      <c r="C7977">
        <v>1860</v>
      </c>
    </row>
    <row r="7978" spans="1:3" x14ac:dyDescent="0.25">
      <c r="A7978" s="1">
        <v>22704</v>
      </c>
      <c r="B7978" t="s">
        <v>7</v>
      </c>
      <c r="C7978">
        <v>350</v>
      </c>
    </row>
    <row r="7979" spans="1:3" x14ac:dyDescent="0.25">
      <c r="A7979" s="1">
        <v>22704</v>
      </c>
      <c r="B7979" t="s">
        <v>8</v>
      </c>
      <c r="C7979">
        <v>3.6</v>
      </c>
    </row>
    <row r="7980" spans="1:3" x14ac:dyDescent="0.25">
      <c r="A7980" s="1">
        <v>22704</v>
      </c>
      <c r="B7980" t="s">
        <v>9</v>
      </c>
      <c r="C7980">
        <v>1860</v>
      </c>
    </row>
    <row r="7981" spans="1:3" x14ac:dyDescent="0.25">
      <c r="A7981" s="1">
        <v>22711</v>
      </c>
      <c r="B7981" t="s">
        <v>7</v>
      </c>
      <c r="C7981">
        <v>350</v>
      </c>
    </row>
    <row r="7982" spans="1:3" x14ac:dyDescent="0.25">
      <c r="A7982" s="1">
        <v>22711</v>
      </c>
      <c r="B7982" t="s">
        <v>8</v>
      </c>
      <c r="C7982">
        <v>2.5</v>
      </c>
    </row>
    <row r="7983" spans="1:3" x14ac:dyDescent="0.25">
      <c r="A7983" s="1">
        <v>22711</v>
      </c>
      <c r="B7983" t="s">
        <v>9</v>
      </c>
      <c r="C7983">
        <v>1830</v>
      </c>
    </row>
    <row r="7984" spans="1:3" x14ac:dyDescent="0.25">
      <c r="A7984" s="1">
        <v>22718</v>
      </c>
      <c r="B7984" t="s">
        <v>13</v>
      </c>
      <c r="C7984">
        <v>10</v>
      </c>
    </row>
    <row r="7985" spans="1:3" x14ac:dyDescent="0.25">
      <c r="A7985" s="1">
        <v>22718</v>
      </c>
      <c r="B7985" t="s">
        <v>7</v>
      </c>
      <c r="C7985">
        <v>340</v>
      </c>
    </row>
    <row r="7986" spans="1:3" x14ac:dyDescent="0.25">
      <c r="A7986" s="1">
        <v>22718</v>
      </c>
      <c r="B7986" t="s">
        <v>8</v>
      </c>
      <c r="C7986">
        <v>2.2000000000000002</v>
      </c>
    </row>
    <row r="7987" spans="1:3" x14ac:dyDescent="0.25">
      <c r="A7987" s="1">
        <v>22718</v>
      </c>
      <c r="B7987" t="s">
        <v>9</v>
      </c>
      <c r="C7987">
        <v>1740</v>
      </c>
    </row>
    <row r="7988" spans="1:3" x14ac:dyDescent="0.25">
      <c r="A7988" s="1">
        <v>22725</v>
      </c>
      <c r="B7988" t="s">
        <v>13</v>
      </c>
      <c r="C7988">
        <v>8</v>
      </c>
    </row>
    <row r="7989" spans="1:3" x14ac:dyDescent="0.25">
      <c r="A7989" s="1">
        <v>22725</v>
      </c>
      <c r="B7989" t="s">
        <v>7</v>
      </c>
      <c r="C7989">
        <v>330</v>
      </c>
    </row>
    <row r="7990" spans="1:3" x14ac:dyDescent="0.25">
      <c r="A7990" s="1">
        <v>22725</v>
      </c>
      <c r="B7990" t="s">
        <v>8</v>
      </c>
      <c r="C7990">
        <v>0.9</v>
      </c>
    </row>
    <row r="7991" spans="1:3" x14ac:dyDescent="0.25">
      <c r="A7991" s="1">
        <v>22725</v>
      </c>
      <c r="B7991" t="s">
        <v>9</v>
      </c>
      <c r="C7991">
        <v>1590</v>
      </c>
    </row>
    <row r="7992" spans="1:3" x14ac:dyDescent="0.25">
      <c r="A7992" s="1">
        <v>22732</v>
      </c>
      <c r="B7992" t="s">
        <v>13</v>
      </c>
      <c r="C7992">
        <v>12</v>
      </c>
    </row>
    <row r="7993" spans="1:3" x14ac:dyDescent="0.25">
      <c r="A7993" s="1">
        <v>22732</v>
      </c>
      <c r="B7993" t="s">
        <v>7</v>
      </c>
      <c r="C7993">
        <v>330</v>
      </c>
    </row>
    <row r="7994" spans="1:3" x14ac:dyDescent="0.25">
      <c r="A7994" s="1">
        <v>22732</v>
      </c>
      <c r="B7994" t="s">
        <v>8</v>
      </c>
      <c r="C7994">
        <v>0.4</v>
      </c>
    </row>
    <row r="7995" spans="1:3" x14ac:dyDescent="0.25">
      <c r="A7995" s="1">
        <v>22732</v>
      </c>
      <c r="B7995" t="s">
        <v>9</v>
      </c>
      <c r="C7995">
        <v>1490</v>
      </c>
    </row>
    <row r="7996" spans="1:3" x14ac:dyDescent="0.25">
      <c r="A7996" s="1">
        <v>22739</v>
      </c>
      <c r="B7996" t="s">
        <v>7</v>
      </c>
      <c r="C7996">
        <v>310</v>
      </c>
    </row>
    <row r="7997" spans="1:3" x14ac:dyDescent="0.25">
      <c r="A7997" s="1">
        <v>22739</v>
      </c>
      <c r="B7997" t="s">
        <v>8</v>
      </c>
      <c r="C7997">
        <v>0.3</v>
      </c>
    </row>
    <row r="7998" spans="1:3" x14ac:dyDescent="0.25">
      <c r="A7998" s="1">
        <v>22739</v>
      </c>
      <c r="B7998" t="s">
        <v>9</v>
      </c>
      <c r="C7998">
        <v>1370</v>
      </c>
    </row>
    <row r="7999" spans="1:3" x14ac:dyDescent="0.25">
      <c r="A7999" s="1">
        <v>22746</v>
      </c>
      <c r="B7999" t="s">
        <v>7</v>
      </c>
      <c r="C7999">
        <v>340</v>
      </c>
    </row>
    <row r="8000" spans="1:3" x14ac:dyDescent="0.25">
      <c r="A8000" s="1">
        <v>22746</v>
      </c>
      <c r="B8000" t="s">
        <v>9</v>
      </c>
      <c r="C8000">
        <v>1300</v>
      </c>
    </row>
    <row r="8001" spans="1:3" x14ac:dyDescent="0.25">
      <c r="A8001" s="1">
        <v>22753</v>
      </c>
      <c r="B8001" t="s">
        <v>7</v>
      </c>
      <c r="C8001">
        <v>300</v>
      </c>
    </row>
    <row r="8002" spans="1:3" x14ac:dyDescent="0.25">
      <c r="A8002" s="1">
        <v>22753</v>
      </c>
      <c r="B8002" t="s">
        <v>8</v>
      </c>
      <c r="C8002">
        <v>1.1000000000000001</v>
      </c>
    </row>
    <row r="8003" spans="1:3" x14ac:dyDescent="0.25">
      <c r="A8003" s="1">
        <v>22753</v>
      </c>
      <c r="B8003" t="s">
        <v>9</v>
      </c>
      <c r="C8003">
        <v>1250</v>
      </c>
    </row>
    <row r="8004" spans="1:3" x14ac:dyDescent="0.25">
      <c r="A8004" s="1">
        <v>22761</v>
      </c>
      <c r="B8004" t="s">
        <v>7</v>
      </c>
      <c r="C8004">
        <v>300</v>
      </c>
    </row>
    <row r="8005" spans="1:3" x14ac:dyDescent="0.25">
      <c r="A8005" s="1">
        <v>22761</v>
      </c>
      <c r="B8005" t="s">
        <v>8</v>
      </c>
      <c r="C8005">
        <v>0.5</v>
      </c>
    </row>
    <row r="8006" spans="1:3" x14ac:dyDescent="0.25">
      <c r="A8006" s="1">
        <v>22761</v>
      </c>
      <c r="B8006" t="s">
        <v>9</v>
      </c>
      <c r="C8006">
        <v>1070</v>
      </c>
    </row>
    <row r="8007" spans="1:3" x14ac:dyDescent="0.25">
      <c r="A8007" s="1">
        <v>22767</v>
      </c>
      <c r="B8007" t="s">
        <v>7</v>
      </c>
      <c r="C8007">
        <v>250</v>
      </c>
    </row>
    <row r="8008" spans="1:3" x14ac:dyDescent="0.25">
      <c r="A8008" s="1">
        <v>22767</v>
      </c>
      <c r="B8008" t="s">
        <v>8</v>
      </c>
      <c r="C8008">
        <v>0.1</v>
      </c>
    </row>
    <row r="8009" spans="1:3" x14ac:dyDescent="0.25">
      <c r="A8009" s="1">
        <v>22767</v>
      </c>
      <c r="B8009" t="s">
        <v>9</v>
      </c>
      <c r="C8009">
        <v>960</v>
      </c>
    </row>
    <row r="8010" spans="1:3" x14ac:dyDescent="0.25">
      <c r="A8010" s="1">
        <v>22774</v>
      </c>
      <c r="B8010" t="s">
        <v>7</v>
      </c>
      <c r="C8010">
        <v>320</v>
      </c>
    </row>
    <row r="8011" spans="1:3" x14ac:dyDescent="0.25">
      <c r="A8011" s="1">
        <v>22774</v>
      </c>
      <c r="B8011" t="s">
        <v>8</v>
      </c>
      <c r="C8011">
        <v>0.8</v>
      </c>
    </row>
    <row r="8012" spans="1:3" x14ac:dyDescent="0.25">
      <c r="A8012" s="1">
        <v>22774</v>
      </c>
      <c r="B8012" t="s">
        <v>9</v>
      </c>
      <c r="C8012">
        <v>720</v>
      </c>
    </row>
    <row r="8013" spans="1:3" x14ac:dyDescent="0.25">
      <c r="A8013" s="1">
        <v>22781</v>
      </c>
      <c r="B8013" t="s">
        <v>7</v>
      </c>
      <c r="C8013">
        <v>250</v>
      </c>
    </row>
    <row r="8014" spans="1:3" x14ac:dyDescent="0.25">
      <c r="A8014" s="1">
        <v>22781</v>
      </c>
      <c r="B8014" t="s">
        <v>8</v>
      </c>
      <c r="C8014">
        <v>0.3</v>
      </c>
    </row>
    <row r="8015" spans="1:3" x14ac:dyDescent="0.25">
      <c r="A8015" s="1">
        <v>22781</v>
      </c>
      <c r="B8015" t="s">
        <v>9</v>
      </c>
      <c r="C8015">
        <v>380</v>
      </c>
    </row>
    <row r="8016" spans="1:3" x14ac:dyDescent="0.25">
      <c r="A8016" s="1">
        <v>22788</v>
      </c>
      <c r="B8016" t="s">
        <v>7</v>
      </c>
      <c r="C8016">
        <v>280</v>
      </c>
    </row>
    <row r="8017" spans="1:3" x14ac:dyDescent="0.25">
      <c r="A8017" s="1">
        <v>22788</v>
      </c>
      <c r="B8017" t="s">
        <v>8</v>
      </c>
      <c r="C8017">
        <v>0.6</v>
      </c>
    </row>
    <row r="8018" spans="1:3" x14ac:dyDescent="0.25">
      <c r="A8018" s="1">
        <v>22788</v>
      </c>
      <c r="B8018" t="s">
        <v>9</v>
      </c>
      <c r="C8018">
        <v>210</v>
      </c>
    </row>
    <row r="8019" spans="1:3" x14ac:dyDescent="0.25">
      <c r="A8019" s="1">
        <v>22795</v>
      </c>
      <c r="B8019" t="s">
        <v>13</v>
      </c>
      <c r="C8019">
        <v>2</v>
      </c>
    </row>
    <row r="8020" spans="1:3" x14ac:dyDescent="0.25">
      <c r="A8020" s="1">
        <v>22795</v>
      </c>
      <c r="B8020" t="s">
        <v>7</v>
      </c>
      <c r="C8020">
        <v>230</v>
      </c>
    </row>
    <row r="8021" spans="1:3" x14ac:dyDescent="0.25">
      <c r="A8021" s="1">
        <v>22795</v>
      </c>
      <c r="B8021" t="s">
        <v>8</v>
      </c>
      <c r="C8021">
        <v>0.5</v>
      </c>
    </row>
    <row r="8022" spans="1:3" x14ac:dyDescent="0.25">
      <c r="A8022" s="1">
        <v>22795</v>
      </c>
      <c r="B8022" t="s">
        <v>9</v>
      </c>
      <c r="C8022">
        <v>40</v>
      </c>
    </row>
    <row r="8023" spans="1:3" x14ac:dyDescent="0.25">
      <c r="A8023" s="1">
        <v>22802</v>
      </c>
      <c r="B8023" t="s">
        <v>13</v>
      </c>
      <c r="C8023">
        <v>10</v>
      </c>
    </row>
    <row r="8024" spans="1:3" x14ac:dyDescent="0.25">
      <c r="A8024" s="1">
        <v>22802</v>
      </c>
      <c r="B8024" t="s">
        <v>7</v>
      </c>
      <c r="C8024">
        <v>230</v>
      </c>
    </row>
    <row r="8025" spans="1:3" x14ac:dyDescent="0.25">
      <c r="A8025" s="1">
        <v>22802</v>
      </c>
      <c r="B8025" t="s">
        <v>8</v>
      </c>
      <c r="C8025">
        <v>1</v>
      </c>
    </row>
    <row r="8026" spans="1:3" x14ac:dyDescent="0.25">
      <c r="A8026" s="1">
        <v>22802</v>
      </c>
      <c r="B8026" t="s">
        <v>9</v>
      </c>
      <c r="C8026">
        <v>20</v>
      </c>
    </row>
    <row r="8027" spans="1:3" x14ac:dyDescent="0.25">
      <c r="A8027" s="1">
        <v>22810</v>
      </c>
      <c r="B8027" t="s">
        <v>13</v>
      </c>
      <c r="C8027">
        <v>25</v>
      </c>
    </row>
    <row r="8028" spans="1:3" x14ac:dyDescent="0.25">
      <c r="A8028" s="1">
        <v>22810</v>
      </c>
      <c r="B8028" t="s">
        <v>7</v>
      </c>
      <c r="C8028">
        <v>250</v>
      </c>
    </row>
    <row r="8029" spans="1:3" x14ac:dyDescent="0.25">
      <c r="A8029" s="1">
        <v>22810</v>
      </c>
      <c r="B8029" t="s">
        <v>8</v>
      </c>
      <c r="C8029">
        <v>0.6</v>
      </c>
    </row>
    <row r="8030" spans="1:3" x14ac:dyDescent="0.25">
      <c r="A8030" s="1">
        <v>22810</v>
      </c>
      <c r="B8030" t="s">
        <v>9</v>
      </c>
      <c r="C8030">
        <v>40</v>
      </c>
    </row>
    <row r="8031" spans="1:3" x14ac:dyDescent="0.25">
      <c r="A8031" s="1">
        <v>22816</v>
      </c>
      <c r="B8031" t="s">
        <v>13</v>
      </c>
      <c r="C8031">
        <v>29</v>
      </c>
    </row>
    <row r="8032" spans="1:3" x14ac:dyDescent="0.25">
      <c r="A8032" s="1">
        <v>22816</v>
      </c>
      <c r="B8032" t="s">
        <v>7</v>
      </c>
      <c r="C8032">
        <v>280</v>
      </c>
    </row>
    <row r="8033" spans="1:3" x14ac:dyDescent="0.25">
      <c r="A8033" s="1">
        <v>22816</v>
      </c>
      <c r="B8033" t="s">
        <v>8</v>
      </c>
      <c r="C8033">
        <v>1.7</v>
      </c>
    </row>
    <row r="8034" spans="1:3" x14ac:dyDescent="0.25">
      <c r="A8034" s="1">
        <v>22816</v>
      </c>
      <c r="B8034" t="s">
        <v>9</v>
      </c>
      <c r="C8034">
        <v>70</v>
      </c>
    </row>
    <row r="8035" spans="1:3" x14ac:dyDescent="0.25">
      <c r="A8035" s="1">
        <v>22830</v>
      </c>
      <c r="B8035" t="s">
        <v>7</v>
      </c>
      <c r="C8035">
        <v>210</v>
      </c>
    </row>
    <row r="8036" spans="1:3" x14ac:dyDescent="0.25">
      <c r="A8036" s="1">
        <v>22830</v>
      </c>
      <c r="B8036" t="s">
        <v>8</v>
      </c>
      <c r="C8036">
        <v>2.2999999999999998</v>
      </c>
    </row>
    <row r="8037" spans="1:3" x14ac:dyDescent="0.25">
      <c r="A8037" s="1">
        <v>22837</v>
      </c>
      <c r="B8037" t="s">
        <v>13</v>
      </c>
      <c r="C8037">
        <v>5</v>
      </c>
    </row>
    <row r="8038" spans="1:3" x14ac:dyDescent="0.25">
      <c r="A8038" s="1">
        <v>22837</v>
      </c>
      <c r="B8038" t="s">
        <v>7</v>
      </c>
      <c r="C8038">
        <v>240</v>
      </c>
    </row>
    <row r="8039" spans="1:3" x14ac:dyDescent="0.25">
      <c r="A8039" s="1">
        <v>22837</v>
      </c>
      <c r="B8039" t="s">
        <v>8</v>
      </c>
      <c r="C8039">
        <v>0.9</v>
      </c>
    </row>
    <row r="8040" spans="1:3" x14ac:dyDescent="0.25">
      <c r="A8040" s="1">
        <v>22837</v>
      </c>
      <c r="B8040" t="s">
        <v>9</v>
      </c>
      <c r="C8040">
        <v>60</v>
      </c>
    </row>
    <row r="8041" spans="1:3" x14ac:dyDescent="0.25">
      <c r="A8041" s="1">
        <v>22851</v>
      </c>
      <c r="B8041" t="s">
        <v>7</v>
      </c>
      <c r="C8041">
        <v>150</v>
      </c>
    </row>
    <row r="8042" spans="1:3" x14ac:dyDescent="0.25">
      <c r="A8042" s="1">
        <v>22851</v>
      </c>
      <c r="B8042" t="s">
        <v>8</v>
      </c>
      <c r="C8042">
        <v>0.1</v>
      </c>
    </row>
    <row r="8043" spans="1:3" x14ac:dyDescent="0.25">
      <c r="A8043" s="1">
        <v>22851</v>
      </c>
      <c r="B8043" t="s">
        <v>9</v>
      </c>
      <c r="C8043">
        <v>110</v>
      </c>
    </row>
    <row r="8044" spans="1:3" x14ac:dyDescent="0.25">
      <c r="A8044" s="1">
        <v>22858</v>
      </c>
      <c r="B8044" t="s">
        <v>7</v>
      </c>
      <c r="C8044">
        <v>100</v>
      </c>
    </row>
    <row r="8045" spans="1:3" x14ac:dyDescent="0.25">
      <c r="A8045" s="1">
        <v>22858</v>
      </c>
      <c r="B8045" t="s">
        <v>8</v>
      </c>
      <c r="C8045">
        <v>0.1</v>
      </c>
    </row>
    <row r="8046" spans="1:3" x14ac:dyDescent="0.25">
      <c r="A8046" s="1">
        <v>22865</v>
      </c>
      <c r="B8046" t="s">
        <v>13</v>
      </c>
      <c r="C8046">
        <v>20</v>
      </c>
    </row>
    <row r="8047" spans="1:3" x14ac:dyDescent="0.25">
      <c r="A8047" s="1">
        <v>22865</v>
      </c>
      <c r="B8047" t="s">
        <v>7</v>
      </c>
      <c r="C8047">
        <v>150</v>
      </c>
    </row>
    <row r="8048" spans="1:3" x14ac:dyDescent="0.25">
      <c r="A8048" s="1">
        <v>22865</v>
      </c>
      <c r="B8048" t="s">
        <v>8</v>
      </c>
      <c r="C8048">
        <v>0.4</v>
      </c>
    </row>
    <row r="8049" spans="1:3" x14ac:dyDescent="0.25">
      <c r="A8049" s="1">
        <v>22865</v>
      </c>
      <c r="B8049" t="s">
        <v>9</v>
      </c>
      <c r="C8049">
        <v>180</v>
      </c>
    </row>
    <row r="8050" spans="1:3" x14ac:dyDescent="0.25">
      <c r="A8050" s="1">
        <v>22872</v>
      </c>
      <c r="B8050" t="s">
        <v>13</v>
      </c>
      <c r="C8050">
        <v>4</v>
      </c>
    </row>
    <row r="8051" spans="1:3" x14ac:dyDescent="0.25">
      <c r="A8051" s="1">
        <v>22872</v>
      </c>
      <c r="B8051" t="s">
        <v>7</v>
      </c>
      <c r="C8051">
        <v>160</v>
      </c>
    </row>
    <row r="8052" spans="1:3" x14ac:dyDescent="0.25">
      <c r="A8052" s="1">
        <v>22872</v>
      </c>
      <c r="B8052" t="s">
        <v>9</v>
      </c>
      <c r="C8052">
        <v>310</v>
      </c>
    </row>
    <row r="8053" spans="1:3" x14ac:dyDescent="0.25">
      <c r="A8053" s="1">
        <v>22879</v>
      </c>
      <c r="B8053" t="s">
        <v>7</v>
      </c>
      <c r="C8053">
        <v>180</v>
      </c>
    </row>
    <row r="8054" spans="1:3" x14ac:dyDescent="0.25">
      <c r="A8054" s="1">
        <v>22879</v>
      </c>
      <c r="B8054" t="s">
        <v>8</v>
      </c>
      <c r="C8054">
        <v>0.4</v>
      </c>
    </row>
    <row r="8055" spans="1:3" x14ac:dyDescent="0.25">
      <c r="A8055" s="1">
        <v>22879</v>
      </c>
      <c r="B8055" t="s">
        <v>9</v>
      </c>
      <c r="C8055">
        <v>310</v>
      </c>
    </row>
    <row r="8056" spans="1:3" x14ac:dyDescent="0.25">
      <c r="A8056" s="1">
        <v>22893</v>
      </c>
      <c r="B8056" t="s">
        <v>13</v>
      </c>
      <c r="C8056">
        <v>11</v>
      </c>
    </row>
    <row r="8057" spans="1:3" x14ac:dyDescent="0.25">
      <c r="A8057" s="1">
        <v>22893</v>
      </c>
      <c r="B8057" t="s">
        <v>7</v>
      </c>
      <c r="C8057">
        <v>140</v>
      </c>
    </row>
    <row r="8058" spans="1:3" x14ac:dyDescent="0.25">
      <c r="A8058" s="1">
        <v>22893</v>
      </c>
      <c r="B8058" t="s">
        <v>8</v>
      </c>
      <c r="C8058">
        <v>0.2</v>
      </c>
    </row>
    <row r="8059" spans="1:3" x14ac:dyDescent="0.25">
      <c r="A8059" s="1">
        <v>22893</v>
      </c>
      <c r="B8059" t="s">
        <v>9</v>
      </c>
      <c r="C8059">
        <v>310</v>
      </c>
    </row>
    <row r="8060" spans="1:3" x14ac:dyDescent="0.25">
      <c r="A8060" s="1">
        <v>22900</v>
      </c>
      <c r="B8060" t="s">
        <v>13</v>
      </c>
      <c r="C8060">
        <v>15</v>
      </c>
    </row>
    <row r="8061" spans="1:3" x14ac:dyDescent="0.25">
      <c r="A8061" s="1">
        <v>22900</v>
      </c>
      <c r="B8061" t="s">
        <v>7</v>
      </c>
      <c r="C8061">
        <v>140</v>
      </c>
    </row>
    <row r="8062" spans="1:3" x14ac:dyDescent="0.25">
      <c r="A8062" s="1">
        <v>22900</v>
      </c>
      <c r="B8062" t="s">
        <v>8</v>
      </c>
      <c r="C8062">
        <v>0.3</v>
      </c>
    </row>
    <row r="8063" spans="1:3" x14ac:dyDescent="0.25">
      <c r="A8063" s="1">
        <v>22900</v>
      </c>
      <c r="B8063" t="s">
        <v>9</v>
      </c>
      <c r="C8063">
        <v>440</v>
      </c>
    </row>
    <row r="8064" spans="1:3" x14ac:dyDescent="0.25">
      <c r="A8064" s="1">
        <v>22907</v>
      </c>
      <c r="B8064" t="s">
        <v>13</v>
      </c>
      <c r="C8064">
        <v>6</v>
      </c>
    </row>
    <row r="8065" spans="1:3" x14ac:dyDescent="0.25">
      <c r="A8065" s="1">
        <v>22907</v>
      </c>
      <c r="B8065" t="s">
        <v>7</v>
      </c>
      <c r="C8065">
        <v>140</v>
      </c>
    </row>
    <row r="8066" spans="1:3" x14ac:dyDescent="0.25">
      <c r="A8066" s="1">
        <v>22907</v>
      </c>
      <c r="B8066" t="s">
        <v>8</v>
      </c>
      <c r="C8066">
        <v>0.1</v>
      </c>
    </row>
    <row r="8067" spans="1:3" x14ac:dyDescent="0.25">
      <c r="A8067" s="1">
        <v>22907</v>
      </c>
      <c r="B8067" t="s">
        <v>9</v>
      </c>
      <c r="C8067">
        <v>640</v>
      </c>
    </row>
    <row r="8068" spans="1:3" x14ac:dyDescent="0.25">
      <c r="A8068" s="1">
        <v>22928</v>
      </c>
      <c r="B8068" t="s">
        <v>7</v>
      </c>
      <c r="C8068">
        <v>160</v>
      </c>
    </row>
    <row r="8069" spans="1:3" x14ac:dyDescent="0.25">
      <c r="A8069" s="1">
        <v>22928</v>
      </c>
      <c r="B8069" t="s">
        <v>8</v>
      </c>
      <c r="C8069">
        <v>1.2</v>
      </c>
    </row>
    <row r="8070" spans="1:3" x14ac:dyDescent="0.25">
      <c r="A8070" s="1">
        <v>22928</v>
      </c>
      <c r="B8070" t="s">
        <v>9</v>
      </c>
      <c r="C8070">
        <v>770</v>
      </c>
    </row>
    <row r="8071" spans="1:3" x14ac:dyDescent="0.25">
      <c r="A8071" s="1">
        <v>22935</v>
      </c>
      <c r="B8071" t="s">
        <v>13</v>
      </c>
      <c r="C8071">
        <v>7</v>
      </c>
    </row>
    <row r="8072" spans="1:3" x14ac:dyDescent="0.25">
      <c r="A8072" s="1">
        <v>22935</v>
      </c>
      <c r="B8072" t="s">
        <v>7</v>
      </c>
      <c r="C8072">
        <v>160</v>
      </c>
    </row>
    <row r="8073" spans="1:3" x14ac:dyDescent="0.25">
      <c r="A8073" s="1">
        <v>22935</v>
      </c>
      <c r="B8073" t="s">
        <v>8</v>
      </c>
      <c r="C8073">
        <v>0.3</v>
      </c>
    </row>
    <row r="8074" spans="1:3" x14ac:dyDescent="0.25">
      <c r="A8074" s="1">
        <v>22942</v>
      </c>
      <c r="B8074" t="s">
        <v>13</v>
      </c>
      <c r="C8074">
        <v>3</v>
      </c>
    </row>
    <row r="8075" spans="1:3" x14ac:dyDescent="0.25">
      <c r="A8075" s="1">
        <v>22942</v>
      </c>
      <c r="B8075" t="s">
        <v>7</v>
      </c>
      <c r="C8075">
        <v>200</v>
      </c>
    </row>
    <row r="8076" spans="1:3" x14ac:dyDescent="0.25">
      <c r="A8076" s="1">
        <v>22942</v>
      </c>
      <c r="B8076" t="s">
        <v>8</v>
      </c>
      <c r="C8076">
        <v>1.1000000000000001</v>
      </c>
    </row>
    <row r="8077" spans="1:3" x14ac:dyDescent="0.25">
      <c r="A8077" s="1">
        <v>22949</v>
      </c>
      <c r="B8077" t="s">
        <v>13</v>
      </c>
      <c r="C8077">
        <v>2</v>
      </c>
    </row>
    <row r="8078" spans="1:3" x14ac:dyDescent="0.25">
      <c r="A8078" s="1">
        <v>22949</v>
      </c>
      <c r="B8078" t="s">
        <v>7</v>
      </c>
      <c r="C8078">
        <v>180</v>
      </c>
    </row>
    <row r="8079" spans="1:3" x14ac:dyDescent="0.25">
      <c r="A8079" s="1">
        <v>22949</v>
      </c>
      <c r="B8079" t="s">
        <v>8</v>
      </c>
      <c r="C8079">
        <v>0.3</v>
      </c>
    </row>
    <row r="8080" spans="1:3" x14ac:dyDescent="0.25">
      <c r="A8080" s="1">
        <v>22949</v>
      </c>
      <c r="B8080" t="s">
        <v>9</v>
      </c>
      <c r="C8080">
        <v>820</v>
      </c>
    </row>
    <row r="8081" spans="1:3" x14ac:dyDescent="0.25">
      <c r="A8081" s="1">
        <v>22963</v>
      </c>
      <c r="B8081" t="s">
        <v>13</v>
      </c>
      <c r="C8081">
        <v>8</v>
      </c>
    </row>
    <row r="8082" spans="1:3" x14ac:dyDescent="0.25">
      <c r="A8082" s="1">
        <v>22963</v>
      </c>
      <c r="B8082" t="s">
        <v>7</v>
      </c>
      <c r="C8082">
        <v>230</v>
      </c>
    </row>
    <row r="8083" spans="1:3" x14ac:dyDescent="0.25">
      <c r="A8083" s="1">
        <v>22963</v>
      </c>
      <c r="B8083" t="s">
        <v>8</v>
      </c>
      <c r="C8083">
        <v>0.6</v>
      </c>
    </row>
    <row r="8084" spans="1:3" x14ac:dyDescent="0.25">
      <c r="A8084" s="1">
        <v>22970</v>
      </c>
      <c r="B8084" t="s">
        <v>13</v>
      </c>
      <c r="C8084">
        <v>14</v>
      </c>
    </row>
    <row r="8085" spans="1:3" x14ac:dyDescent="0.25">
      <c r="A8085" s="1">
        <v>22970</v>
      </c>
      <c r="B8085" t="s">
        <v>7</v>
      </c>
      <c r="C8085">
        <v>220</v>
      </c>
    </row>
    <row r="8086" spans="1:3" x14ac:dyDescent="0.25">
      <c r="A8086" s="1">
        <v>22970</v>
      </c>
      <c r="B8086" t="s">
        <v>8</v>
      </c>
      <c r="C8086">
        <v>0.8</v>
      </c>
    </row>
    <row r="8087" spans="1:3" x14ac:dyDescent="0.25">
      <c r="A8087" s="1">
        <v>22977</v>
      </c>
      <c r="B8087" t="s">
        <v>13</v>
      </c>
      <c r="C8087">
        <v>17</v>
      </c>
    </row>
    <row r="8088" spans="1:3" x14ac:dyDescent="0.25">
      <c r="A8088" s="1">
        <v>22977</v>
      </c>
      <c r="B8088" t="s">
        <v>7</v>
      </c>
      <c r="C8088">
        <v>240</v>
      </c>
    </row>
    <row r="8089" spans="1:3" x14ac:dyDescent="0.25">
      <c r="A8089" s="1">
        <v>22977</v>
      </c>
      <c r="B8089" t="s">
        <v>8</v>
      </c>
      <c r="C8089">
        <v>0.7</v>
      </c>
    </row>
    <row r="8090" spans="1:3" x14ac:dyDescent="0.25">
      <c r="A8090" s="1">
        <v>22984</v>
      </c>
      <c r="B8090" t="s">
        <v>13</v>
      </c>
      <c r="C8090">
        <v>7</v>
      </c>
    </row>
    <row r="8091" spans="1:3" x14ac:dyDescent="0.25">
      <c r="A8091" s="1">
        <v>22984</v>
      </c>
      <c r="B8091" t="s">
        <v>7</v>
      </c>
      <c r="C8091">
        <v>230</v>
      </c>
    </row>
    <row r="8092" spans="1:3" x14ac:dyDescent="0.25">
      <c r="A8092" s="1">
        <v>22984</v>
      </c>
      <c r="B8092" t="s">
        <v>8</v>
      </c>
      <c r="C8092">
        <v>0.6</v>
      </c>
    </row>
    <row r="8093" spans="1:3" x14ac:dyDescent="0.25">
      <c r="A8093" s="1">
        <v>22991</v>
      </c>
      <c r="B8093" t="s">
        <v>13</v>
      </c>
      <c r="C8093">
        <v>15</v>
      </c>
    </row>
    <row r="8094" spans="1:3" x14ac:dyDescent="0.25">
      <c r="A8094" s="1">
        <v>22991</v>
      </c>
      <c r="B8094" t="s">
        <v>7</v>
      </c>
      <c r="C8094">
        <v>200</v>
      </c>
    </row>
    <row r="8095" spans="1:3" x14ac:dyDescent="0.25">
      <c r="A8095" s="1">
        <v>22991</v>
      </c>
      <c r="B8095" t="s">
        <v>8</v>
      </c>
      <c r="C8095">
        <v>0.3</v>
      </c>
    </row>
    <row r="8096" spans="1:3" x14ac:dyDescent="0.25">
      <c r="A8096" s="1">
        <v>22991</v>
      </c>
      <c r="B8096" t="s">
        <v>9</v>
      </c>
      <c r="C8096">
        <v>1240</v>
      </c>
    </row>
    <row r="8097" spans="1:3" x14ac:dyDescent="0.25">
      <c r="A8097" s="1">
        <v>22998</v>
      </c>
      <c r="B8097" t="s">
        <v>13</v>
      </c>
      <c r="C8097">
        <v>6</v>
      </c>
    </row>
    <row r="8098" spans="1:3" x14ac:dyDescent="0.25">
      <c r="A8098" s="1">
        <v>22998</v>
      </c>
      <c r="B8098" t="s">
        <v>7</v>
      </c>
      <c r="C8098">
        <v>270</v>
      </c>
    </row>
    <row r="8099" spans="1:3" x14ac:dyDescent="0.25">
      <c r="A8099" s="1">
        <v>22998</v>
      </c>
      <c r="B8099" t="s">
        <v>8</v>
      </c>
      <c r="C8099">
        <v>1.4</v>
      </c>
    </row>
    <row r="8100" spans="1:3" x14ac:dyDescent="0.25">
      <c r="A8100" s="1">
        <v>23008</v>
      </c>
      <c r="B8100" t="s">
        <v>13</v>
      </c>
      <c r="C8100">
        <v>3</v>
      </c>
    </row>
    <row r="8101" spans="1:3" x14ac:dyDescent="0.25">
      <c r="A8101" s="1">
        <v>23008</v>
      </c>
      <c r="B8101" t="s">
        <v>7</v>
      </c>
      <c r="C8101">
        <v>270</v>
      </c>
    </row>
    <row r="8102" spans="1:3" x14ac:dyDescent="0.25">
      <c r="A8102" s="1">
        <v>23008</v>
      </c>
      <c r="B8102" t="s">
        <v>8</v>
      </c>
      <c r="C8102">
        <v>1</v>
      </c>
    </row>
    <row r="8103" spans="1:3" x14ac:dyDescent="0.25">
      <c r="A8103" s="1">
        <v>23011</v>
      </c>
      <c r="B8103" t="s">
        <v>13</v>
      </c>
      <c r="C8103">
        <v>2</v>
      </c>
    </row>
    <row r="8104" spans="1:3" x14ac:dyDescent="0.25">
      <c r="A8104" s="1">
        <v>23011</v>
      </c>
      <c r="B8104" t="s">
        <v>7</v>
      </c>
      <c r="C8104">
        <v>250</v>
      </c>
    </row>
    <row r="8105" spans="1:3" x14ac:dyDescent="0.25">
      <c r="A8105" s="1">
        <v>23011</v>
      </c>
      <c r="B8105" t="s">
        <v>8</v>
      </c>
      <c r="C8105">
        <v>1.8</v>
      </c>
    </row>
    <row r="8106" spans="1:3" x14ac:dyDescent="0.25">
      <c r="A8106" s="1">
        <v>23019</v>
      </c>
      <c r="B8106" t="s">
        <v>13</v>
      </c>
      <c r="C8106">
        <v>3</v>
      </c>
    </row>
    <row r="8107" spans="1:3" x14ac:dyDescent="0.25">
      <c r="A8107" s="1">
        <v>23019</v>
      </c>
      <c r="B8107" t="s">
        <v>7</v>
      </c>
      <c r="C8107">
        <v>270</v>
      </c>
    </row>
    <row r="8108" spans="1:3" x14ac:dyDescent="0.25">
      <c r="A8108" s="1">
        <v>23019</v>
      </c>
      <c r="B8108" t="s">
        <v>9</v>
      </c>
      <c r="C8108">
        <v>1460</v>
      </c>
    </row>
    <row r="8109" spans="1:3" x14ac:dyDescent="0.25">
      <c r="A8109" s="1">
        <v>23026</v>
      </c>
      <c r="B8109" t="s">
        <v>7</v>
      </c>
      <c r="C8109">
        <v>240</v>
      </c>
    </row>
    <row r="8110" spans="1:3" x14ac:dyDescent="0.25">
      <c r="A8110" s="1">
        <v>23026</v>
      </c>
      <c r="B8110" t="s">
        <v>8</v>
      </c>
      <c r="C8110">
        <v>1.6</v>
      </c>
    </row>
    <row r="8111" spans="1:3" x14ac:dyDescent="0.25">
      <c r="A8111" s="1">
        <v>23033</v>
      </c>
      <c r="B8111" t="s">
        <v>13</v>
      </c>
      <c r="C8111">
        <v>2</v>
      </c>
    </row>
    <row r="8112" spans="1:3" x14ac:dyDescent="0.25">
      <c r="A8112" s="1">
        <v>23033</v>
      </c>
      <c r="B8112" t="s">
        <v>7</v>
      </c>
      <c r="C8112">
        <v>280</v>
      </c>
    </row>
    <row r="8113" spans="1:3" x14ac:dyDescent="0.25">
      <c r="A8113" s="1">
        <v>23033</v>
      </c>
      <c r="B8113" t="s">
        <v>8</v>
      </c>
      <c r="C8113">
        <v>1.4</v>
      </c>
    </row>
    <row r="8114" spans="1:3" x14ac:dyDescent="0.25">
      <c r="A8114" s="1">
        <v>23046</v>
      </c>
      <c r="B8114" t="s">
        <v>13</v>
      </c>
      <c r="C8114">
        <v>1</v>
      </c>
    </row>
    <row r="8115" spans="1:3" x14ac:dyDescent="0.25">
      <c r="A8115" s="1">
        <v>23046</v>
      </c>
      <c r="B8115" t="s">
        <v>7</v>
      </c>
      <c r="C8115">
        <v>280</v>
      </c>
    </row>
    <row r="8116" spans="1:3" x14ac:dyDescent="0.25">
      <c r="A8116" s="1">
        <v>23046</v>
      </c>
      <c r="B8116" t="s">
        <v>8</v>
      </c>
      <c r="C8116">
        <v>0.3</v>
      </c>
    </row>
    <row r="8117" spans="1:3" x14ac:dyDescent="0.25">
      <c r="A8117" s="1">
        <v>23053</v>
      </c>
      <c r="B8117" t="s">
        <v>8</v>
      </c>
      <c r="C8117">
        <v>0.7</v>
      </c>
    </row>
    <row r="8118" spans="1:3" x14ac:dyDescent="0.25">
      <c r="A8118" s="1">
        <v>23060</v>
      </c>
      <c r="B8118" t="s">
        <v>13</v>
      </c>
      <c r="C8118">
        <v>4</v>
      </c>
    </row>
    <row r="8119" spans="1:3" x14ac:dyDescent="0.25">
      <c r="A8119" s="1">
        <v>23060</v>
      </c>
      <c r="B8119" t="s">
        <v>7</v>
      </c>
      <c r="C8119">
        <v>310</v>
      </c>
    </row>
    <row r="8120" spans="1:3" x14ac:dyDescent="0.25">
      <c r="A8120" s="1">
        <v>23060</v>
      </c>
      <c r="B8120" t="s">
        <v>8</v>
      </c>
      <c r="C8120">
        <v>1.2</v>
      </c>
    </row>
    <row r="8121" spans="1:3" x14ac:dyDescent="0.25">
      <c r="A8121" s="1">
        <v>23067</v>
      </c>
      <c r="B8121" t="s">
        <v>7</v>
      </c>
      <c r="C8121">
        <v>270</v>
      </c>
    </row>
    <row r="8122" spans="1:3" x14ac:dyDescent="0.25">
      <c r="A8122" s="1">
        <v>23067</v>
      </c>
      <c r="B8122" t="s">
        <v>8</v>
      </c>
      <c r="C8122">
        <v>0.4</v>
      </c>
    </row>
    <row r="8123" spans="1:3" x14ac:dyDescent="0.25">
      <c r="A8123" s="1">
        <v>23074</v>
      </c>
      <c r="B8123" t="s">
        <v>13</v>
      </c>
      <c r="C8123">
        <v>3</v>
      </c>
    </row>
    <row r="8124" spans="1:3" x14ac:dyDescent="0.25">
      <c r="A8124" s="1">
        <v>23074</v>
      </c>
      <c r="B8124" t="s">
        <v>7</v>
      </c>
      <c r="C8124">
        <v>270</v>
      </c>
    </row>
    <row r="8125" spans="1:3" x14ac:dyDescent="0.25">
      <c r="A8125" s="1">
        <v>23074</v>
      </c>
      <c r="B8125" t="s">
        <v>8</v>
      </c>
      <c r="C8125">
        <v>0.8</v>
      </c>
    </row>
    <row r="8126" spans="1:3" x14ac:dyDescent="0.25">
      <c r="A8126" s="1">
        <v>23074</v>
      </c>
      <c r="B8126" t="s">
        <v>9</v>
      </c>
      <c r="C8126">
        <v>1500</v>
      </c>
    </row>
    <row r="8127" spans="1:3" x14ac:dyDescent="0.25">
      <c r="A8127" s="1">
        <v>23081</v>
      </c>
      <c r="B8127" t="s">
        <v>13</v>
      </c>
      <c r="C8127">
        <v>7</v>
      </c>
    </row>
    <row r="8128" spans="1:3" x14ac:dyDescent="0.25">
      <c r="A8128" s="1">
        <v>23081</v>
      </c>
      <c r="B8128" t="s">
        <v>7</v>
      </c>
      <c r="C8128">
        <v>250</v>
      </c>
    </row>
    <row r="8129" spans="1:3" x14ac:dyDescent="0.25">
      <c r="A8129" s="1">
        <v>23081</v>
      </c>
      <c r="B8129" t="s">
        <v>8</v>
      </c>
      <c r="C8129">
        <v>0.6</v>
      </c>
    </row>
    <row r="8130" spans="1:3" x14ac:dyDescent="0.25">
      <c r="A8130" s="1">
        <v>23088</v>
      </c>
      <c r="B8130" t="s">
        <v>7</v>
      </c>
      <c r="C8130">
        <v>250</v>
      </c>
    </row>
    <row r="8131" spans="1:3" x14ac:dyDescent="0.25">
      <c r="A8131" s="1">
        <v>23088</v>
      </c>
      <c r="B8131" t="s">
        <v>8</v>
      </c>
      <c r="C8131">
        <v>0.7</v>
      </c>
    </row>
    <row r="8132" spans="1:3" x14ac:dyDescent="0.25">
      <c r="A8132" s="1">
        <v>23095</v>
      </c>
      <c r="B8132" t="s">
        <v>13</v>
      </c>
      <c r="C8132">
        <v>12</v>
      </c>
    </row>
    <row r="8133" spans="1:3" x14ac:dyDescent="0.25">
      <c r="A8133" s="1">
        <v>23095</v>
      </c>
      <c r="B8133" t="s">
        <v>7</v>
      </c>
      <c r="C8133">
        <v>310</v>
      </c>
    </row>
    <row r="8134" spans="1:3" x14ac:dyDescent="0.25">
      <c r="A8134" s="1">
        <v>23095</v>
      </c>
      <c r="B8134" t="s">
        <v>8</v>
      </c>
      <c r="C8134">
        <v>0.8</v>
      </c>
    </row>
    <row r="8135" spans="1:3" x14ac:dyDescent="0.25">
      <c r="A8135" s="1">
        <v>23095</v>
      </c>
      <c r="B8135" t="s">
        <v>9</v>
      </c>
      <c r="C8135">
        <v>1510</v>
      </c>
    </row>
    <row r="8136" spans="1:3" x14ac:dyDescent="0.25">
      <c r="A8136" s="1">
        <v>23102</v>
      </c>
      <c r="B8136" t="s">
        <v>13</v>
      </c>
      <c r="C8136">
        <v>8</v>
      </c>
    </row>
    <row r="8137" spans="1:3" x14ac:dyDescent="0.25">
      <c r="A8137" s="1">
        <v>23102</v>
      </c>
      <c r="B8137" t="s">
        <v>7</v>
      </c>
      <c r="C8137">
        <v>300</v>
      </c>
    </row>
    <row r="8138" spans="1:3" x14ac:dyDescent="0.25">
      <c r="A8138" s="1">
        <v>23102</v>
      </c>
      <c r="B8138" t="s">
        <v>8</v>
      </c>
      <c r="C8138">
        <v>0.7</v>
      </c>
    </row>
    <row r="8139" spans="1:3" x14ac:dyDescent="0.25">
      <c r="A8139" s="1">
        <v>23110</v>
      </c>
      <c r="B8139" t="s">
        <v>7</v>
      </c>
      <c r="C8139">
        <v>250</v>
      </c>
    </row>
    <row r="8140" spans="1:3" x14ac:dyDescent="0.25">
      <c r="A8140" s="1">
        <v>23110</v>
      </c>
      <c r="B8140" t="s">
        <v>8</v>
      </c>
      <c r="C8140">
        <v>0.4</v>
      </c>
    </row>
    <row r="8141" spans="1:3" x14ac:dyDescent="0.25">
      <c r="A8141" s="1">
        <v>23110</v>
      </c>
      <c r="B8141" t="s">
        <v>9</v>
      </c>
      <c r="C8141">
        <v>1310</v>
      </c>
    </row>
    <row r="8142" spans="1:3" x14ac:dyDescent="0.25">
      <c r="A8142" s="1">
        <v>23117</v>
      </c>
      <c r="B8142" t="s">
        <v>13</v>
      </c>
      <c r="C8142">
        <v>0.9</v>
      </c>
    </row>
    <row r="8143" spans="1:3" x14ac:dyDescent="0.25">
      <c r="A8143" s="1">
        <v>23117</v>
      </c>
      <c r="B8143" t="s">
        <v>7</v>
      </c>
      <c r="C8143">
        <v>250</v>
      </c>
    </row>
    <row r="8144" spans="1:3" x14ac:dyDescent="0.25">
      <c r="A8144" s="1">
        <v>23117</v>
      </c>
      <c r="B8144" t="s">
        <v>8</v>
      </c>
      <c r="C8144">
        <v>0.1</v>
      </c>
    </row>
    <row r="8145" spans="1:3" x14ac:dyDescent="0.25">
      <c r="A8145" s="1">
        <v>23117</v>
      </c>
      <c r="B8145" t="s">
        <v>9</v>
      </c>
      <c r="C8145">
        <v>1180</v>
      </c>
    </row>
    <row r="8146" spans="1:3" x14ac:dyDescent="0.25">
      <c r="A8146" s="1">
        <v>23123</v>
      </c>
      <c r="B8146" t="s">
        <v>13</v>
      </c>
      <c r="C8146">
        <v>1</v>
      </c>
    </row>
    <row r="8147" spans="1:3" x14ac:dyDescent="0.25">
      <c r="A8147" s="1">
        <v>23123</v>
      </c>
      <c r="B8147" t="s">
        <v>7</v>
      </c>
      <c r="C8147">
        <v>310</v>
      </c>
    </row>
    <row r="8148" spans="1:3" x14ac:dyDescent="0.25">
      <c r="A8148" s="1">
        <v>23123</v>
      </c>
      <c r="B8148" t="s">
        <v>8</v>
      </c>
      <c r="C8148">
        <v>0.1</v>
      </c>
    </row>
    <row r="8149" spans="1:3" x14ac:dyDescent="0.25">
      <c r="A8149" s="1">
        <v>23123</v>
      </c>
      <c r="B8149" t="s">
        <v>9</v>
      </c>
      <c r="C8149">
        <v>960</v>
      </c>
    </row>
    <row r="8150" spans="1:3" x14ac:dyDescent="0.25">
      <c r="A8150" s="1">
        <v>23130</v>
      </c>
      <c r="B8150" t="s">
        <v>13</v>
      </c>
      <c r="C8150">
        <v>3</v>
      </c>
    </row>
    <row r="8151" spans="1:3" x14ac:dyDescent="0.25">
      <c r="A8151" s="1">
        <v>23130</v>
      </c>
      <c r="B8151" t="s">
        <v>7</v>
      </c>
      <c r="C8151">
        <v>320</v>
      </c>
    </row>
    <row r="8152" spans="1:3" x14ac:dyDescent="0.25">
      <c r="A8152" s="1">
        <v>23130</v>
      </c>
      <c r="B8152" t="s">
        <v>8</v>
      </c>
      <c r="C8152">
        <v>0.3</v>
      </c>
    </row>
    <row r="8153" spans="1:3" x14ac:dyDescent="0.25">
      <c r="A8153" s="1">
        <v>23130</v>
      </c>
      <c r="B8153" t="s">
        <v>9</v>
      </c>
      <c r="C8153">
        <v>810</v>
      </c>
    </row>
    <row r="8154" spans="1:3" x14ac:dyDescent="0.25">
      <c r="A8154" s="1">
        <v>23137</v>
      </c>
      <c r="B8154" t="s">
        <v>13</v>
      </c>
      <c r="C8154">
        <v>4</v>
      </c>
    </row>
    <row r="8155" spans="1:3" x14ac:dyDescent="0.25">
      <c r="A8155" s="1">
        <v>23137</v>
      </c>
      <c r="B8155" t="s">
        <v>7</v>
      </c>
      <c r="C8155">
        <v>280</v>
      </c>
    </row>
    <row r="8156" spans="1:3" x14ac:dyDescent="0.25">
      <c r="A8156" s="1">
        <v>23137</v>
      </c>
      <c r="B8156" t="s">
        <v>8</v>
      </c>
      <c r="C8156">
        <v>0.1</v>
      </c>
    </row>
    <row r="8157" spans="1:3" x14ac:dyDescent="0.25">
      <c r="A8157" s="1">
        <v>23137</v>
      </c>
      <c r="B8157" t="s">
        <v>9</v>
      </c>
      <c r="C8157">
        <v>440</v>
      </c>
    </row>
    <row r="8158" spans="1:3" x14ac:dyDescent="0.25">
      <c r="A8158" s="1">
        <v>23144</v>
      </c>
      <c r="B8158" t="s">
        <v>13</v>
      </c>
      <c r="C8158">
        <v>4</v>
      </c>
    </row>
    <row r="8159" spans="1:3" x14ac:dyDescent="0.25">
      <c r="A8159" s="1">
        <v>23144</v>
      </c>
      <c r="B8159" t="s">
        <v>7</v>
      </c>
      <c r="C8159">
        <v>240</v>
      </c>
    </row>
    <row r="8160" spans="1:3" x14ac:dyDescent="0.25">
      <c r="A8160" s="1">
        <v>23144</v>
      </c>
      <c r="B8160" t="s">
        <v>8</v>
      </c>
      <c r="C8160">
        <v>0.2</v>
      </c>
    </row>
    <row r="8161" spans="1:3" x14ac:dyDescent="0.25">
      <c r="A8161" s="1">
        <v>23144</v>
      </c>
      <c r="B8161" t="s">
        <v>9</v>
      </c>
      <c r="C8161">
        <v>310</v>
      </c>
    </row>
    <row r="8162" spans="1:3" x14ac:dyDescent="0.25">
      <c r="A8162" s="1">
        <v>23151</v>
      </c>
      <c r="B8162" t="s">
        <v>13</v>
      </c>
      <c r="C8162">
        <v>3</v>
      </c>
    </row>
    <row r="8163" spans="1:3" x14ac:dyDescent="0.25">
      <c r="A8163" s="1">
        <v>23151</v>
      </c>
      <c r="B8163" t="s">
        <v>7</v>
      </c>
      <c r="C8163">
        <v>340</v>
      </c>
    </row>
    <row r="8164" spans="1:3" x14ac:dyDescent="0.25">
      <c r="A8164" s="1">
        <v>23151</v>
      </c>
      <c r="B8164" t="s">
        <v>8</v>
      </c>
      <c r="C8164">
        <v>0.1</v>
      </c>
    </row>
    <row r="8165" spans="1:3" x14ac:dyDescent="0.25">
      <c r="A8165" s="1">
        <v>23151</v>
      </c>
      <c r="B8165" t="s">
        <v>9</v>
      </c>
      <c r="C8165">
        <v>120</v>
      </c>
    </row>
    <row r="8166" spans="1:3" x14ac:dyDescent="0.25">
      <c r="A8166" s="1">
        <v>23158</v>
      </c>
      <c r="B8166" t="s">
        <v>13</v>
      </c>
      <c r="C8166">
        <v>4</v>
      </c>
    </row>
    <row r="8167" spans="1:3" x14ac:dyDescent="0.25">
      <c r="A8167" s="1">
        <v>23158</v>
      </c>
      <c r="B8167" t="s">
        <v>7</v>
      </c>
      <c r="C8167">
        <v>250</v>
      </c>
    </row>
    <row r="8168" spans="1:3" x14ac:dyDescent="0.25">
      <c r="A8168" s="1">
        <v>23158</v>
      </c>
      <c r="B8168" t="s">
        <v>8</v>
      </c>
      <c r="C8168">
        <v>0.1</v>
      </c>
    </row>
    <row r="8169" spans="1:3" x14ac:dyDescent="0.25">
      <c r="A8169" s="1">
        <v>23158</v>
      </c>
      <c r="B8169" t="s">
        <v>9</v>
      </c>
      <c r="C8169">
        <v>160</v>
      </c>
    </row>
    <row r="8170" spans="1:3" x14ac:dyDescent="0.25">
      <c r="A8170" s="1">
        <v>23166</v>
      </c>
      <c r="B8170" t="s">
        <v>13</v>
      </c>
      <c r="C8170">
        <v>3</v>
      </c>
    </row>
    <row r="8171" spans="1:3" x14ac:dyDescent="0.25">
      <c r="A8171" s="1">
        <v>23166</v>
      </c>
      <c r="B8171" t="s">
        <v>7</v>
      </c>
      <c r="C8171">
        <v>220</v>
      </c>
    </row>
    <row r="8172" spans="1:3" x14ac:dyDescent="0.25">
      <c r="A8172" s="1">
        <v>23166</v>
      </c>
      <c r="B8172" t="s">
        <v>8</v>
      </c>
      <c r="C8172">
        <v>0.2</v>
      </c>
    </row>
    <row r="8173" spans="1:3" x14ac:dyDescent="0.25">
      <c r="A8173" s="1">
        <v>23166</v>
      </c>
      <c r="B8173" t="s">
        <v>9</v>
      </c>
      <c r="C8173">
        <v>40</v>
      </c>
    </row>
    <row r="8174" spans="1:3" x14ac:dyDescent="0.25">
      <c r="A8174" s="1">
        <v>23172</v>
      </c>
      <c r="B8174" t="s">
        <v>13</v>
      </c>
      <c r="C8174">
        <v>4</v>
      </c>
    </row>
    <row r="8175" spans="1:3" x14ac:dyDescent="0.25">
      <c r="A8175" s="1">
        <v>23172</v>
      </c>
      <c r="B8175" t="s">
        <v>7</v>
      </c>
      <c r="C8175">
        <v>230</v>
      </c>
    </row>
    <row r="8176" spans="1:3" x14ac:dyDescent="0.25">
      <c r="A8176" s="1">
        <v>23172</v>
      </c>
      <c r="B8176" t="s">
        <v>8</v>
      </c>
      <c r="C8176">
        <v>0.2</v>
      </c>
    </row>
    <row r="8177" spans="1:3" x14ac:dyDescent="0.25">
      <c r="A8177" s="1">
        <v>23172</v>
      </c>
      <c r="B8177" t="s">
        <v>9</v>
      </c>
      <c r="C8177">
        <v>50</v>
      </c>
    </row>
    <row r="8178" spans="1:3" x14ac:dyDescent="0.25">
      <c r="A8178" s="1">
        <v>23179</v>
      </c>
      <c r="B8178" t="s">
        <v>13</v>
      </c>
      <c r="C8178">
        <v>7</v>
      </c>
    </row>
    <row r="8179" spans="1:3" x14ac:dyDescent="0.25">
      <c r="A8179" s="1">
        <v>23179</v>
      </c>
      <c r="B8179" t="s">
        <v>7</v>
      </c>
      <c r="C8179">
        <v>200</v>
      </c>
    </row>
    <row r="8180" spans="1:3" x14ac:dyDescent="0.25">
      <c r="A8180" s="1">
        <v>23179</v>
      </c>
      <c r="B8180" t="s">
        <v>8</v>
      </c>
      <c r="C8180">
        <v>0.2</v>
      </c>
    </row>
    <row r="8181" spans="1:3" x14ac:dyDescent="0.25">
      <c r="A8181" s="1">
        <v>23179</v>
      </c>
      <c r="B8181" t="s">
        <v>9</v>
      </c>
      <c r="C8181">
        <v>70</v>
      </c>
    </row>
    <row r="8182" spans="1:3" x14ac:dyDescent="0.25">
      <c r="A8182" s="1">
        <v>23186</v>
      </c>
      <c r="B8182" t="s">
        <v>13</v>
      </c>
      <c r="C8182">
        <v>18</v>
      </c>
    </row>
    <row r="8183" spans="1:3" x14ac:dyDescent="0.25">
      <c r="A8183" s="1">
        <v>23186</v>
      </c>
      <c r="B8183" t="s">
        <v>7</v>
      </c>
      <c r="C8183">
        <v>270</v>
      </c>
    </row>
    <row r="8184" spans="1:3" x14ac:dyDescent="0.25">
      <c r="A8184" s="1">
        <v>23186</v>
      </c>
      <c r="B8184" t="s">
        <v>8</v>
      </c>
      <c r="C8184">
        <v>0.5</v>
      </c>
    </row>
    <row r="8185" spans="1:3" x14ac:dyDescent="0.25">
      <c r="A8185" s="1">
        <v>23186</v>
      </c>
      <c r="B8185" t="s">
        <v>9</v>
      </c>
      <c r="C8185">
        <v>90</v>
      </c>
    </row>
    <row r="8186" spans="1:3" x14ac:dyDescent="0.25">
      <c r="A8186" s="1">
        <v>23193</v>
      </c>
      <c r="B8186" t="s">
        <v>13</v>
      </c>
      <c r="C8186">
        <v>18</v>
      </c>
    </row>
    <row r="8187" spans="1:3" x14ac:dyDescent="0.25">
      <c r="A8187" s="1">
        <v>23193</v>
      </c>
      <c r="B8187" t="s">
        <v>7</v>
      </c>
      <c r="C8187">
        <v>280</v>
      </c>
    </row>
    <row r="8188" spans="1:3" x14ac:dyDescent="0.25">
      <c r="A8188" s="1">
        <v>23193</v>
      </c>
      <c r="B8188" t="s">
        <v>8</v>
      </c>
      <c r="C8188">
        <v>0.2</v>
      </c>
    </row>
    <row r="8189" spans="1:3" x14ac:dyDescent="0.25">
      <c r="A8189" s="1">
        <v>23193</v>
      </c>
      <c r="B8189" t="s">
        <v>9</v>
      </c>
      <c r="C8189">
        <v>100</v>
      </c>
    </row>
    <row r="8190" spans="1:3" x14ac:dyDescent="0.25">
      <c r="A8190" s="1">
        <v>23200</v>
      </c>
      <c r="B8190" t="s">
        <v>13</v>
      </c>
      <c r="C8190">
        <v>7</v>
      </c>
    </row>
    <row r="8191" spans="1:3" x14ac:dyDescent="0.25">
      <c r="A8191" s="1">
        <v>23200</v>
      </c>
      <c r="B8191" t="s">
        <v>7</v>
      </c>
      <c r="C8191">
        <v>190</v>
      </c>
    </row>
    <row r="8192" spans="1:3" x14ac:dyDescent="0.25">
      <c r="A8192" s="1">
        <v>23200</v>
      </c>
      <c r="B8192" t="s">
        <v>8</v>
      </c>
      <c r="C8192">
        <v>0.1</v>
      </c>
    </row>
    <row r="8193" spans="1:3" x14ac:dyDescent="0.25">
      <c r="A8193" s="1">
        <v>23200</v>
      </c>
      <c r="B8193" t="s">
        <v>9</v>
      </c>
      <c r="C8193">
        <v>130</v>
      </c>
    </row>
    <row r="8194" spans="1:3" x14ac:dyDescent="0.25">
      <c r="A8194" s="1">
        <v>23207</v>
      </c>
      <c r="B8194" t="s">
        <v>13</v>
      </c>
      <c r="C8194">
        <v>10</v>
      </c>
    </row>
    <row r="8195" spans="1:3" x14ac:dyDescent="0.25">
      <c r="A8195" s="1">
        <v>23207</v>
      </c>
      <c r="B8195" t="s">
        <v>7</v>
      </c>
      <c r="C8195">
        <v>180</v>
      </c>
    </row>
    <row r="8196" spans="1:3" x14ac:dyDescent="0.25">
      <c r="A8196" s="1">
        <v>23207</v>
      </c>
      <c r="B8196" t="s">
        <v>9</v>
      </c>
      <c r="C8196">
        <v>140</v>
      </c>
    </row>
    <row r="8197" spans="1:3" x14ac:dyDescent="0.25">
      <c r="A8197" s="1">
        <v>23214</v>
      </c>
      <c r="B8197" t="s">
        <v>13</v>
      </c>
      <c r="C8197">
        <v>13</v>
      </c>
    </row>
    <row r="8198" spans="1:3" x14ac:dyDescent="0.25">
      <c r="A8198" s="1">
        <v>23214</v>
      </c>
      <c r="B8198" t="s">
        <v>7</v>
      </c>
      <c r="C8198">
        <v>250</v>
      </c>
    </row>
    <row r="8199" spans="1:3" x14ac:dyDescent="0.25">
      <c r="A8199" s="1">
        <v>23214</v>
      </c>
      <c r="B8199" t="s">
        <v>8</v>
      </c>
      <c r="C8199">
        <v>0.2</v>
      </c>
    </row>
    <row r="8200" spans="1:3" x14ac:dyDescent="0.25">
      <c r="A8200" s="1">
        <v>23214</v>
      </c>
      <c r="B8200" t="s">
        <v>9</v>
      </c>
      <c r="C8200">
        <v>140</v>
      </c>
    </row>
    <row r="8201" spans="1:3" x14ac:dyDescent="0.25">
      <c r="A8201" s="1">
        <v>23221</v>
      </c>
      <c r="B8201" t="s">
        <v>13</v>
      </c>
      <c r="C8201">
        <v>14</v>
      </c>
    </row>
    <row r="8202" spans="1:3" x14ac:dyDescent="0.25">
      <c r="A8202" s="1">
        <v>23221</v>
      </c>
      <c r="B8202" t="s">
        <v>7</v>
      </c>
      <c r="C8202">
        <v>290</v>
      </c>
    </row>
    <row r="8203" spans="1:3" x14ac:dyDescent="0.25">
      <c r="A8203" s="1">
        <v>23221</v>
      </c>
      <c r="B8203" t="s">
        <v>8</v>
      </c>
      <c r="C8203">
        <v>0.5</v>
      </c>
    </row>
    <row r="8204" spans="1:3" x14ac:dyDescent="0.25">
      <c r="A8204" s="1">
        <v>23229</v>
      </c>
      <c r="B8204" t="s">
        <v>13</v>
      </c>
      <c r="C8204">
        <v>16</v>
      </c>
    </row>
    <row r="8205" spans="1:3" x14ac:dyDescent="0.25">
      <c r="A8205" s="1">
        <v>23229</v>
      </c>
      <c r="B8205" t="s">
        <v>7</v>
      </c>
      <c r="C8205">
        <v>250</v>
      </c>
    </row>
    <row r="8206" spans="1:3" x14ac:dyDescent="0.25">
      <c r="A8206" s="1">
        <v>23229</v>
      </c>
      <c r="B8206" t="s">
        <v>8</v>
      </c>
      <c r="C8206">
        <v>0.1</v>
      </c>
    </row>
    <row r="8207" spans="1:3" x14ac:dyDescent="0.25">
      <c r="A8207" s="1">
        <v>23229</v>
      </c>
      <c r="B8207" t="s">
        <v>9</v>
      </c>
      <c r="C8207">
        <v>170</v>
      </c>
    </row>
    <row r="8208" spans="1:3" x14ac:dyDescent="0.25">
      <c r="A8208" s="1">
        <v>23235</v>
      </c>
      <c r="B8208" t="s">
        <v>13</v>
      </c>
      <c r="C8208">
        <v>11</v>
      </c>
    </row>
    <row r="8209" spans="1:3" x14ac:dyDescent="0.25">
      <c r="A8209" s="1">
        <v>23235</v>
      </c>
      <c r="B8209" t="s">
        <v>7</v>
      </c>
      <c r="C8209">
        <v>140</v>
      </c>
    </row>
    <row r="8210" spans="1:3" x14ac:dyDescent="0.25">
      <c r="A8210" s="1">
        <v>23235</v>
      </c>
      <c r="B8210" t="s">
        <v>8</v>
      </c>
      <c r="C8210">
        <v>0.3</v>
      </c>
    </row>
    <row r="8211" spans="1:3" x14ac:dyDescent="0.25">
      <c r="A8211" s="1">
        <v>23235</v>
      </c>
      <c r="B8211" t="s">
        <v>9</v>
      </c>
      <c r="C8211">
        <v>220</v>
      </c>
    </row>
    <row r="8212" spans="1:3" x14ac:dyDescent="0.25">
      <c r="A8212" s="1">
        <v>23242</v>
      </c>
      <c r="B8212" t="s">
        <v>13</v>
      </c>
      <c r="C8212">
        <v>19</v>
      </c>
    </row>
    <row r="8213" spans="1:3" x14ac:dyDescent="0.25">
      <c r="A8213" s="1">
        <v>23242</v>
      </c>
      <c r="B8213" t="s">
        <v>7</v>
      </c>
      <c r="C8213">
        <v>160</v>
      </c>
    </row>
    <row r="8214" spans="1:3" x14ac:dyDescent="0.25">
      <c r="A8214" s="1">
        <v>23242</v>
      </c>
      <c r="B8214" t="s">
        <v>8</v>
      </c>
      <c r="C8214">
        <v>0.1</v>
      </c>
    </row>
    <row r="8215" spans="1:3" x14ac:dyDescent="0.25">
      <c r="A8215" s="1">
        <v>23242</v>
      </c>
      <c r="B8215" t="s">
        <v>9</v>
      </c>
      <c r="C8215">
        <v>210</v>
      </c>
    </row>
    <row r="8216" spans="1:3" x14ac:dyDescent="0.25">
      <c r="A8216" s="1">
        <v>23249</v>
      </c>
      <c r="B8216" t="s">
        <v>13</v>
      </c>
      <c r="C8216">
        <v>15</v>
      </c>
    </row>
    <row r="8217" spans="1:3" x14ac:dyDescent="0.25">
      <c r="A8217" s="1">
        <v>23249</v>
      </c>
      <c r="B8217" t="s">
        <v>7</v>
      </c>
      <c r="C8217">
        <v>190</v>
      </c>
    </row>
    <row r="8218" spans="1:3" x14ac:dyDescent="0.25">
      <c r="A8218" s="1">
        <v>23249</v>
      </c>
      <c r="B8218" t="s">
        <v>8</v>
      </c>
      <c r="C8218">
        <v>0.1</v>
      </c>
    </row>
    <row r="8219" spans="1:3" x14ac:dyDescent="0.25">
      <c r="A8219" s="1">
        <v>23249</v>
      </c>
      <c r="B8219" t="s">
        <v>9</v>
      </c>
      <c r="C8219">
        <v>310</v>
      </c>
    </row>
    <row r="8220" spans="1:3" x14ac:dyDescent="0.25">
      <c r="A8220" s="1">
        <v>23256</v>
      </c>
      <c r="B8220" t="s">
        <v>13</v>
      </c>
      <c r="C8220">
        <v>12</v>
      </c>
    </row>
    <row r="8221" spans="1:3" x14ac:dyDescent="0.25">
      <c r="A8221" s="1">
        <v>23256</v>
      </c>
      <c r="B8221" t="s">
        <v>7</v>
      </c>
      <c r="C8221">
        <v>240</v>
      </c>
    </row>
    <row r="8222" spans="1:3" x14ac:dyDescent="0.25">
      <c r="A8222" s="1">
        <v>23256</v>
      </c>
      <c r="B8222" t="s">
        <v>8</v>
      </c>
      <c r="C8222">
        <v>0.6</v>
      </c>
    </row>
    <row r="8223" spans="1:3" x14ac:dyDescent="0.25">
      <c r="A8223" s="1">
        <v>23256</v>
      </c>
      <c r="B8223" t="s">
        <v>9</v>
      </c>
      <c r="C8223">
        <v>330</v>
      </c>
    </row>
    <row r="8224" spans="1:3" x14ac:dyDescent="0.25">
      <c r="A8224" s="1">
        <v>23263</v>
      </c>
      <c r="B8224" t="s">
        <v>13</v>
      </c>
      <c r="C8224">
        <v>5</v>
      </c>
    </row>
    <row r="8225" spans="1:3" x14ac:dyDescent="0.25">
      <c r="A8225" s="1">
        <v>23263</v>
      </c>
      <c r="B8225" t="s">
        <v>7</v>
      </c>
      <c r="C8225">
        <v>180</v>
      </c>
    </row>
    <row r="8226" spans="1:3" x14ac:dyDescent="0.25">
      <c r="A8226" s="1">
        <v>23263</v>
      </c>
      <c r="B8226" t="s">
        <v>8</v>
      </c>
      <c r="C8226">
        <v>0.2</v>
      </c>
    </row>
    <row r="8227" spans="1:3" x14ac:dyDescent="0.25">
      <c r="A8227" s="1">
        <v>23263</v>
      </c>
      <c r="B8227" t="s">
        <v>9</v>
      </c>
      <c r="C8227">
        <v>270</v>
      </c>
    </row>
    <row r="8228" spans="1:3" x14ac:dyDescent="0.25">
      <c r="A8228" s="1">
        <v>23270</v>
      </c>
      <c r="B8228" t="s">
        <v>13</v>
      </c>
      <c r="C8228">
        <v>3.3</v>
      </c>
    </row>
    <row r="8229" spans="1:3" x14ac:dyDescent="0.25">
      <c r="A8229" s="1">
        <v>23270</v>
      </c>
      <c r="B8229" t="s">
        <v>7</v>
      </c>
      <c r="C8229">
        <v>230</v>
      </c>
    </row>
    <row r="8230" spans="1:3" x14ac:dyDescent="0.25">
      <c r="A8230" s="1">
        <v>23270</v>
      </c>
      <c r="B8230" t="s">
        <v>8</v>
      </c>
      <c r="C8230">
        <v>0.2</v>
      </c>
    </row>
    <row r="8231" spans="1:3" x14ac:dyDescent="0.25">
      <c r="A8231" s="1">
        <v>23270</v>
      </c>
      <c r="B8231" t="s">
        <v>9</v>
      </c>
      <c r="C8231">
        <v>290</v>
      </c>
    </row>
    <row r="8232" spans="1:3" x14ac:dyDescent="0.25">
      <c r="A8232" s="1">
        <v>23277</v>
      </c>
      <c r="B8232" t="s">
        <v>13</v>
      </c>
      <c r="C8232">
        <v>7</v>
      </c>
    </row>
    <row r="8233" spans="1:3" x14ac:dyDescent="0.25">
      <c r="A8233" s="1">
        <v>23277</v>
      </c>
      <c r="B8233" t="s">
        <v>7</v>
      </c>
      <c r="C8233">
        <v>220</v>
      </c>
    </row>
    <row r="8234" spans="1:3" x14ac:dyDescent="0.25">
      <c r="A8234" s="1">
        <v>23277</v>
      </c>
      <c r="B8234" t="s">
        <v>8</v>
      </c>
      <c r="C8234">
        <v>0.4</v>
      </c>
    </row>
    <row r="8235" spans="1:3" x14ac:dyDescent="0.25">
      <c r="A8235" s="1">
        <v>23277</v>
      </c>
      <c r="B8235" t="s">
        <v>9</v>
      </c>
      <c r="C8235">
        <v>240</v>
      </c>
    </row>
    <row r="8236" spans="1:3" x14ac:dyDescent="0.25">
      <c r="A8236" s="1">
        <v>23284</v>
      </c>
      <c r="B8236" t="s">
        <v>13</v>
      </c>
      <c r="C8236">
        <v>7</v>
      </c>
    </row>
    <row r="8237" spans="1:3" x14ac:dyDescent="0.25">
      <c r="A8237" s="1">
        <v>23284</v>
      </c>
      <c r="B8237" t="s">
        <v>7</v>
      </c>
      <c r="C8237">
        <v>340</v>
      </c>
    </row>
    <row r="8238" spans="1:3" x14ac:dyDescent="0.25">
      <c r="A8238" s="1">
        <v>23284</v>
      </c>
      <c r="B8238" t="s">
        <v>8</v>
      </c>
      <c r="C8238">
        <v>0.4</v>
      </c>
    </row>
    <row r="8239" spans="1:3" x14ac:dyDescent="0.25">
      <c r="A8239" s="1">
        <v>23284</v>
      </c>
      <c r="B8239" t="s">
        <v>9</v>
      </c>
      <c r="C8239">
        <v>300</v>
      </c>
    </row>
    <row r="8240" spans="1:3" x14ac:dyDescent="0.25">
      <c r="A8240" s="1">
        <v>23292</v>
      </c>
      <c r="B8240" t="s">
        <v>13</v>
      </c>
      <c r="C8240">
        <v>8</v>
      </c>
    </row>
    <row r="8241" spans="1:3" x14ac:dyDescent="0.25">
      <c r="A8241" s="1">
        <v>23292</v>
      </c>
      <c r="B8241" t="s">
        <v>7</v>
      </c>
      <c r="C8241">
        <v>230</v>
      </c>
    </row>
    <row r="8242" spans="1:3" x14ac:dyDescent="0.25">
      <c r="A8242" s="1">
        <v>23292</v>
      </c>
      <c r="B8242" t="s">
        <v>8</v>
      </c>
      <c r="C8242">
        <v>0.5</v>
      </c>
    </row>
    <row r="8243" spans="1:3" x14ac:dyDescent="0.25">
      <c r="A8243" s="1">
        <v>23292</v>
      </c>
      <c r="B8243" t="s">
        <v>9</v>
      </c>
      <c r="C8243">
        <v>420</v>
      </c>
    </row>
    <row r="8244" spans="1:3" x14ac:dyDescent="0.25">
      <c r="A8244" s="1">
        <v>23299</v>
      </c>
      <c r="B8244" t="s">
        <v>13</v>
      </c>
      <c r="C8244">
        <v>8</v>
      </c>
    </row>
    <row r="8245" spans="1:3" x14ac:dyDescent="0.25">
      <c r="A8245" s="1">
        <v>23299</v>
      </c>
      <c r="B8245" t="s">
        <v>7</v>
      </c>
      <c r="C8245">
        <v>250</v>
      </c>
    </row>
    <row r="8246" spans="1:3" x14ac:dyDescent="0.25">
      <c r="A8246" s="1">
        <v>23299</v>
      </c>
      <c r="B8246" t="s">
        <v>8</v>
      </c>
      <c r="C8246">
        <v>0.4</v>
      </c>
    </row>
    <row r="8247" spans="1:3" x14ac:dyDescent="0.25">
      <c r="A8247" s="1">
        <v>23306</v>
      </c>
      <c r="B8247" t="s">
        <v>13</v>
      </c>
      <c r="C8247">
        <v>13</v>
      </c>
    </row>
    <row r="8248" spans="1:3" x14ac:dyDescent="0.25">
      <c r="A8248" s="1">
        <v>23306</v>
      </c>
      <c r="B8248" t="s">
        <v>7</v>
      </c>
      <c r="C8248">
        <v>250</v>
      </c>
    </row>
    <row r="8249" spans="1:3" x14ac:dyDescent="0.25">
      <c r="A8249" s="1">
        <v>23306</v>
      </c>
      <c r="B8249" t="s">
        <v>8</v>
      </c>
      <c r="C8249">
        <v>1.2</v>
      </c>
    </row>
    <row r="8250" spans="1:3" x14ac:dyDescent="0.25">
      <c r="A8250" s="1">
        <v>23306</v>
      </c>
      <c r="B8250" t="s">
        <v>9</v>
      </c>
      <c r="C8250">
        <v>460</v>
      </c>
    </row>
    <row r="8251" spans="1:3" x14ac:dyDescent="0.25">
      <c r="A8251" s="1">
        <v>23313</v>
      </c>
      <c r="B8251" t="s">
        <v>7</v>
      </c>
      <c r="C8251">
        <v>240</v>
      </c>
    </row>
    <row r="8252" spans="1:3" x14ac:dyDescent="0.25">
      <c r="A8252" s="1">
        <v>23313</v>
      </c>
      <c r="B8252" t="s">
        <v>8</v>
      </c>
      <c r="C8252">
        <v>0.7</v>
      </c>
    </row>
    <row r="8253" spans="1:3" x14ac:dyDescent="0.25">
      <c r="A8253" s="1">
        <v>23313</v>
      </c>
      <c r="B8253" t="s">
        <v>9</v>
      </c>
      <c r="C8253">
        <v>540</v>
      </c>
    </row>
    <row r="8254" spans="1:3" x14ac:dyDescent="0.25">
      <c r="A8254" s="1">
        <v>23320</v>
      </c>
      <c r="B8254" t="s">
        <v>13</v>
      </c>
      <c r="C8254">
        <v>14</v>
      </c>
    </row>
    <row r="8255" spans="1:3" x14ac:dyDescent="0.25">
      <c r="A8255" s="1">
        <v>23320</v>
      </c>
      <c r="B8255" t="s">
        <v>7</v>
      </c>
      <c r="C8255">
        <v>320</v>
      </c>
    </row>
    <row r="8256" spans="1:3" x14ac:dyDescent="0.25">
      <c r="A8256" s="1">
        <v>23320</v>
      </c>
      <c r="B8256" t="s">
        <v>8</v>
      </c>
      <c r="C8256">
        <v>1.7</v>
      </c>
    </row>
    <row r="8257" spans="1:3" x14ac:dyDescent="0.25">
      <c r="A8257" s="1">
        <v>23320</v>
      </c>
      <c r="B8257" t="s">
        <v>9</v>
      </c>
      <c r="C8257">
        <v>630</v>
      </c>
    </row>
    <row r="8258" spans="1:3" x14ac:dyDescent="0.25">
      <c r="A8258" s="1">
        <v>23327</v>
      </c>
      <c r="B8258" t="s">
        <v>13</v>
      </c>
      <c r="C8258">
        <v>14</v>
      </c>
    </row>
    <row r="8259" spans="1:3" x14ac:dyDescent="0.25">
      <c r="A8259" s="1">
        <v>23327</v>
      </c>
      <c r="B8259" t="s">
        <v>7</v>
      </c>
      <c r="C8259">
        <v>230</v>
      </c>
    </row>
    <row r="8260" spans="1:3" x14ac:dyDescent="0.25">
      <c r="A8260" s="1">
        <v>23327</v>
      </c>
      <c r="B8260" t="s">
        <v>8</v>
      </c>
      <c r="C8260">
        <v>2.6</v>
      </c>
    </row>
    <row r="8261" spans="1:3" x14ac:dyDescent="0.25">
      <c r="A8261" s="1">
        <v>23327</v>
      </c>
      <c r="B8261" t="s">
        <v>9</v>
      </c>
      <c r="C8261">
        <v>700</v>
      </c>
    </row>
    <row r="8262" spans="1:3" x14ac:dyDescent="0.25">
      <c r="A8262" s="1">
        <v>23334</v>
      </c>
      <c r="B8262" t="s">
        <v>13</v>
      </c>
      <c r="C8262">
        <v>7</v>
      </c>
    </row>
    <row r="8263" spans="1:3" x14ac:dyDescent="0.25">
      <c r="A8263" s="1">
        <v>23334</v>
      </c>
      <c r="B8263" t="s">
        <v>7</v>
      </c>
      <c r="C8263">
        <v>280</v>
      </c>
    </row>
    <row r="8264" spans="1:3" x14ac:dyDescent="0.25">
      <c r="A8264" s="1">
        <v>23334</v>
      </c>
      <c r="B8264" t="s">
        <v>8</v>
      </c>
      <c r="C8264">
        <v>4</v>
      </c>
    </row>
    <row r="8265" spans="1:3" x14ac:dyDescent="0.25">
      <c r="A8265" s="1">
        <v>23334</v>
      </c>
      <c r="B8265" t="s">
        <v>9</v>
      </c>
      <c r="C8265">
        <v>910</v>
      </c>
    </row>
    <row r="8266" spans="1:3" x14ac:dyDescent="0.25">
      <c r="A8266" s="1">
        <v>23341</v>
      </c>
      <c r="B8266" t="s">
        <v>13</v>
      </c>
      <c r="C8266">
        <v>6</v>
      </c>
    </row>
    <row r="8267" spans="1:3" x14ac:dyDescent="0.25">
      <c r="A8267" s="1">
        <v>23341</v>
      </c>
      <c r="B8267" t="s">
        <v>7</v>
      </c>
      <c r="C8267">
        <v>300</v>
      </c>
    </row>
    <row r="8268" spans="1:3" x14ac:dyDescent="0.25">
      <c r="A8268" s="1">
        <v>23341</v>
      </c>
      <c r="B8268" t="s">
        <v>8</v>
      </c>
      <c r="C8268">
        <v>3.8</v>
      </c>
    </row>
    <row r="8269" spans="1:3" x14ac:dyDescent="0.25">
      <c r="A8269" s="1">
        <v>23341</v>
      </c>
      <c r="B8269" t="s">
        <v>9</v>
      </c>
      <c r="C8269">
        <v>1080</v>
      </c>
    </row>
    <row r="8270" spans="1:3" x14ac:dyDescent="0.25">
      <c r="A8270" s="1">
        <v>23348</v>
      </c>
      <c r="B8270" t="s">
        <v>13</v>
      </c>
      <c r="C8270">
        <v>7</v>
      </c>
    </row>
    <row r="8271" spans="1:3" x14ac:dyDescent="0.25">
      <c r="A8271" s="1">
        <v>23348</v>
      </c>
      <c r="B8271" t="s">
        <v>7</v>
      </c>
      <c r="C8271">
        <v>360</v>
      </c>
    </row>
    <row r="8272" spans="1:3" x14ac:dyDescent="0.25">
      <c r="A8272" s="1">
        <v>23348</v>
      </c>
      <c r="B8272" t="s">
        <v>8</v>
      </c>
      <c r="C8272">
        <v>4</v>
      </c>
    </row>
    <row r="8273" spans="1:3" x14ac:dyDescent="0.25">
      <c r="A8273" s="1">
        <v>23348</v>
      </c>
      <c r="B8273" t="s">
        <v>9</v>
      </c>
      <c r="C8273">
        <v>1220</v>
      </c>
    </row>
    <row r="8274" spans="1:3" x14ac:dyDescent="0.25">
      <c r="A8274" s="1">
        <v>23355</v>
      </c>
      <c r="B8274" t="s">
        <v>13</v>
      </c>
      <c r="C8274">
        <v>2</v>
      </c>
    </row>
    <row r="8275" spans="1:3" x14ac:dyDescent="0.25">
      <c r="A8275" s="1">
        <v>23355</v>
      </c>
      <c r="B8275" t="s">
        <v>7</v>
      </c>
      <c r="C8275">
        <v>370</v>
      </c>
    </row>
    <row r="8276" spans="1:3" x14ac:dyDescent="0.25">
      <c r="A8276" s="1">
        <v>23355</v>
      </c>
      <c r="B8276" t="s">
        <v>8</v>
      </c>
      <c r="C8276">
        <v>4.4000000000000004</v>
      </c>
    </row>
    <row r="8277" spans="1:3" x14ac:dyDescent="0.25">
      <c r="A8277" s="1">
        <v>23362</v>
      </c>
      <c r="B8277" t="s">
        <v>7</v>
      </c>
      <c r="C8277">
        <v>370</v>
      </c>
    </row>
    <row r="8278" spans="1:3" x14ac:dyDescent="0.25">
      <c r="A8278" s="1">
        <v>23362</v>
      </c>
      <c r="B8278" t="s">
        <v>8</v>
      </c>
      <c r="C8278">
        <v>5.0999999999999996</v>
      </c>
    </row>
    <row r="8279" spans="1:3" x14ac:dyDescent="0.25">
      <c r="A8279" s="1">
        <v>23362</v>
      </c>
      <c r="B8279" t="s">
        <v>9</v>
      </c>
      <c r="C8279">
        <v>1230</v>
      </c>
    </row>
    <row r="8280" spans="1:3" x14ac:dyDescent="0.25">
      <c r="A8280" s="1">
        <v>23376</v>
      </c>
      <c r="B8280" t="s">
        <v>13</v>
      </c>
      <c r="C8280">
        <v>2</v>
      </c>
    </row>
    <row r="8281" spans="1:3" x14ac:dyDescent="0.25">
      <c r="A8281" s="1">
        <v>23376</v>
      </c>
      <c r="B8281" t="s">
        <v>7</v>
      </c>
      <c r="C8281">
        <v>380</v>
      </c>
    </row>
    <row r="8282" spans="1:3" x14ac:dyDescent="0.25">
      <c r="A8282" s="1">
        <v>23376</v>
      </c>
      <c r="B8282" t="s">
        <v>8</v>
      </c>
      <c r="C8282">
        <v>5.0999999999999996</v>
      </c>
    </row>
    <row r="8283" spans="1:3" x14ac:dyDescent="0.25">
      <c r="A8283" s="1">
        <v>23376</v>
      </c>
      <c r="B8283" t="s">
        <v>9</v>
      </c>
      <c r="C8283">
        <v>1340</v>
      </c>
    </row>
    <row r="8284" spans="1:3" x14ac:dyDescent="0.25">
      <c r="A8284" s="1">
        <v>23383</v>
      </c>
      <c r="B8284" t="s">
        <v>13</v>
      </c>
      <c r="C8284">
        <v>3</v>
      </c>
    </row>
    <row r="8285" spans="1:3" x14ac:dyDescent="0.25">
      <c r="A8285" s="1">
        <v>23383</v>
      </c>
      <c r="B8285" t="s">
        <v>7</v>
      </c>
      <c r="C8285">
        <v>360</v>
      </c>
    </row>
    <row r="8286" spans="1:3" x14ac:dyDescent="0.25">
      <c r="A8286" s="1">
        <v>23383</v>
      </c>
      <c r="B8286" t="s">
        <v>8</v>
      </c>
      <c r="C8286">
        <v>5.5</v>
      </c>
    </row>
    <row r="8287" spans="1:3" x14ac:dyDescent="0.25">
      <c r="A8287" s="1">
        <v>23383</v>
      </c>
      <c r="B8287" t="s">
        <v>9</v>
      </c>
      <c r="C8287">
        <v>1380</v>
      </c>
    </row>
    <row r="8288" spans="1:3" x14ac:dyDescent="0.25">
      <c r="A8288" s="1">
        <v>23383</v>
      </c>
      <c r="B8288" t="s">
        <v>14</v>
      </c>
      <c r="C8288">
        <v>1.19</v>
      </c>
    </row>
    <row r="8289" spans="1:3" x14ac:dyDescent="0.25">
      <c r="A8289" s="1">
        <v>23390</v>
      </c>
      <c r="B8289" t="s">
        <v>13</v>
      </c>
      <c r="C8289">
        <v>3</v>
      </c>
    </row>
    <row r="8290" spans="1:3" x14ac:dyDescent="0.25">
      <c r="A8290" s="1">
        <v>23390</v>
      </c>
      <c r="B8290" t="s">
        <v>7</v>
      </c>
      <c r="C8290">
        <v>370</v>
      </c>
    </row>
    <row r="8291" spans="1:3" x14ac:dyDescent="0.25">
      <c r="A8291" s="1">
        <v>23390</v>
      </c>
      <c r="B8291" t="s">
        <v>8</v>
      </c>
      <c r="C8291">
        <v>5.6</v>
      </c>
    </row>
    <row r="8292" spans="1:3" x14ac:dyDescent="0.25">
      <c r="A8292" s="1">
        <v>23390</v>
      </c>
      <c r="B8292" t="s">
        <v>9</v>
      </c>
      <c r="C8292">
        <v>1400</v>
      </c>
    </row>
    <row r="8293" spans="1:3" x14ac:dyDescent="0.25">
      <c r="A8293" s="1">
        <v>23390</v>
      </c>
      <c r="B8293" t="s">
        <v>14</v>
      </c>
      <c r="C8293">
        <v>0.98</v>
      </c>
    </row>
    <row r="8294" spans="1:3" x14ac:dyDescent="0.25">
      <c r="A8294" s="1">
        <v>23397</v>
      </c>
      <c r="B8294" t="s">
        <v>7</v>
      </c>
      <c r="C8294">
        <v>380</v>
      </c>
    </row>
    <row r="8295" spans="1:3" x14ac:dyDescent="0.25">
      <c r="A8295" s="1">
        <v>23397</v>
      </c>
      <c r="B8295" t="s">
        <v>8</v>
      </c>
      <c r="C8295">
        <v>4.9000000000000004</v>
      </c>
    </row>
    <row r="8296" spans="1:3" x14ac:dyDescent="0.25">
      <c r="A8296" s="1">
        <v>23397</v>
      </c>
      <c r="B8296" t="s">
        <v>9</v>
      </c>
      <c r="C8296">
        <v>1420</v>
      </c>
    </row>
    <row r="8297" spans="1:3" x14ac:dyDescent="0.25">
      <c r="A8297" s="1">
        <v>23397</v>
      </c>
      <c r="B8297" t="s">
        <v>14</v>
      </c>
      <c r="C8297">
        <v>1.08</v>
      </c>
    </row>
    <row r="8298" spans="1:3" x14ac:dyDescent="0.25">
      <c r="A8298" s="1">
        <v>23404</v>
      </c>
      <c r="B8298" t="s">
        <v>7</v>
      </c>
      <c r="C8298">
        <v>360</v>
      </c>
    </row>
    <row r="8299" spans="1:3" x14ac:dyDescent="0.25">
      <c r="A8299" s="1">
        <v>23404</v>
      </c>
      <c r="B8299" t="s">
        <v>8</v>
      </c>
      <c r="C8299">
        <v>5.4</v>
      </c>
    </row>
    <row r="8300" spans="1:3" x14ac:dyDescent="0.25">
      <c r="A8300" s="1">
        <v>23404</v>
      </c>
      <c r="B8300" t="s">
        <v>14</v>
      </c>
      <c r="C8300">
        <v>1.1499999999999999</v>
      </c>
    </row>
    <row r="8301" spans="1:3" x14ac:dyDescent="0.25">
      <c r="A8301" s="1">
        <v>23411</v>
      </c>
      <c r="B8301" t="s">
        <v>7</v>
      </c>
      <c r="C8301">
        <v>390</v>
      </c>
    </row>
    <row r="8302" spans="1:3" x14ac:dyDescent="0.25">
      <c r="A8302" s="1">
        <v>23411</v>
      </c>
      <c r="B8302" t="s">
        <v>8</v>
      </c>
      <c r="C8302">
        <v>4</v>
      </c>
    </row>
    <row r="8303" spans="1:3" x14ac:dyDescent="0.25">
      <c r="A8303" s="1">
        <v>23411</v>
      </c>
      <c r="B8303" t="s">
        <v>9</v>
      </c>
      <c r="C8303">
        <v>1520</v>
      </c>
    </row>
    <row r="8304" spans="1:3" x14ac:dyDescent="0.25">
      <c r="A8304" s="1">
        <v>23411</v>
      </c>
      <c r="B8304" t="s">
        <v>14</v>
      </c>
      <c r="C8304">
        <v>1.03</v>
      </c>
    </row>
    <row r="8305" spans="1:3" x14ac:dyDescent="0.25">
      <c r="A8305" s="1">
        <v>23418</v>
      </c>
      <c r="B8305" t="s">
        <v>7</v>
      </c>
      <c r="C8305">
        <v>410</v>
      </c>
    </row>
    <row r="8306" spans="1:3" x14ac:dyDescent="0.25">
      <c r="A8306" s="1">
        <v>23418</v>
      </c>
      <c r="B8306" t="s">
        <v>8</v>
      </c>
      <c r="C8306">
        <v>3.3</v>
      </c>
    </row>
    <row r="8307" spans="1:3" x14ac:dyDescent="0.25">
      <c r="A8307" s="1">
        <v>23418</v>
      </c>
      <c r="B8307" t="s">
        <v>9</v>
      </c>
      <c r="C8307">
        <v>1510</v>
      </c>
    </row>
    <row r="8308" spans="1:3" x14ac:dyDescent="0.25">
      <c r="A8308" s="1">
        <v>23418</v>
      </c>
      <c r="B8308" t="s">
        <v>14</v>
      </c>
      <c r="C8308">
        <v>1.31</v>
      </c>
    </row>
    <row r="8309" spans="1:3" x14ac:dyDescent="0.25">
      <c r="A8309" s="1">
        <v>23425</v>
      </c>
      <c r="B8309" t="s">
        <v>13</v>
      </c>
      <c r="C8309">
        <v>1</v>
      </c>
    </row>
    <row r="8310" spans="1:3" x14ac:dyDescent="0.25">
      <c r="A8310" s="1">
        <v>23425</v>
      </c>
      <c r="B8310" t="s">
        <v>7</v>
      </c>
      <c r="C8310">
        <v>280</v>
      </c>
    </row>
    <row r="8311" spans="1:3" x14ac:dyDescent="0.25">
      <c r="A8311" s="1">
        <v>23425</v>
      </c>
      <c r="B8311" t="s">
        <v>8</v>
      </c>
      <c r="C8311">
        <v>3.5</v>
      </c>
    </row>
    <row r="8312" spans="1:3" x14ac:dyDescent="0.25">
      <c r="A8312" s="1">
        <v>23425</v>
      </c>
      <c r="B8312" t="s">
        <v>9</v>
      </c>
      <c r="C8312">
        <v>1470</v>
      </c>
    </row>
    <row r="8313" spans="1:3" x14ac:dyDescent="0.25">
      <c r="A8313" s="1">
        <v>23425</v>
      </c>
      <c r="B8313" t="s">
        <v>14</v>
      </c>
      <c r="C8313">
        <v>1.31</v>
      </c>
    </row>
    <row r="8314" spans="1:3" x14ac:dyDescent="0.25">
      <c r="A8314" s="1">
        <v>23432</v>
      </c>
      <c r="B8314" t="s">
        <v>7</v>
      </c>
      <c r="C8314">
        <v>420</v>
      </c>
    </row>
    <row r="8315" spans="1:3" x14ac:dyDescent="0.25">
      <c r="A8315" s="1">
        <v>23432</v>
      </c>
      <c r="B8315" t="s">
        <v>8</v>
      </c>
      <c r="C8315">
        <v>2.2000000000000002</v>
      </c>
    </row>
    <row r="8316" spans="1:3" x14ac:dyDescent="0.25">
      <c r="A8316" s="1">
        <v>23432</v>
      </c>
      <c r="B8316" t="s">
        <v>9</v>
      </c>
      <c r="C8316">
        <v>1540</v>
      </c>
    </row>
    <row r="8317" spans="1:3" x14ac:dyDescent="0.25">
      <c r="A8317" s="1">
        <v>23432</v>
      </c>
      <c r="B8317" t="s">
        <v>14</v>
      </c>
      <c r="C8317">
        <v>1.59</v>
      </c>
    </row>
    <row r="8318" spans="1:3" x14ac:dyDescent="0.25">
      <c r="A8318" s="1">
        <v>23438</v>
      </c>
      <c r="B8318" t="s">
        <v>13</v>
      </c>
      <c r="C8318">
        <v>2</v>
      </c>
    </row>
    <row r="8319" spans="1:3" x14ac:dyDescent="0.25">
      <c r="A8319" s="1">
        <v>23438</v>
      </c>
      <c r="B8319" t="s">
        <v>7</v>
      </c>
      <c r="C8319">
        <v>340</v>
      </c>
    </row>
    <row r="8320" spans="1:3" x14ac:dyDescent="0.25">
      <c r="A8320" s="1">
        <v>23438</v>
      </c>
      <c r="B8320" t="s">
        <v>8</v>
      </c>
      <c r="C8320">
        <v>1.3</v>
      </c>
    </row>
    <row r="8321" spans="1:3" x14ac:dyDescent="0.25">
      <c r="A8321" s="1">
        <v>23438</v>
      </c>
      <c r="B8321" t="s">
        <v>9</v>
      </c>
      <c r="C8321">
        <v>1470</v>
      </c>
    </row>
    <row r="8322" spans="1:3" x14ac:dyDescent="0.25">
      <c r="A8322" s="1">
        <v>23438</v>
      </c>
      <c r="B8322" t="s">
        <v>14</v>
      </c>
      <c r="C8322">
        <v>3.13</v>
      </c>
    </row>
    <row r="8323" spans="1:3" x14ac:dyDescent="0.25">
      <c r="A8323" s="1">
        <v>23445</v>
      </c>
      <c r="B8323" t="s">
        <v>13</v>
      </c>
      <c r="C8323">
        <v>2</v>
      </c>
    </row>
    <row r="8324" spans="1:3" x14ac:dyDescent="0.25">
      <c r="A8324" s="1">
        <v>23445</v>
      </c>
      <c r="B8324" t="s">
        <v>7</v>
      </c>
      <c r="C8324">
        <v>390</v>
      </c>
    </row>
    <row r="8325" spans="1:3" x14ac:dyDescent="0.25">
      <c r="A8325" s="1">
        <v>23445</v>
      </c>
      <c r="B8325" t="s">
        <v>8</v>
      </c>
      <c r="C8325">
        <v>1.5</v>
      </c>
    </row>
    <row r="8326" spans="1:3" x14ac:dyDescent="0.25">
      <c r="A8326" s="1">
        <v>23445</v>
      </c>
      <c r="B8326" t="s">
        <v>9</v>
      </c>
      <c r="C8326">
        <v>1470</v>
      </c>
    </row>
    <row r="8327" spans="1:3" x14ac:dyDescent="0.25">
      <c r="A8327" s="1">
        <v>23445</v>
      </c>
      <c r="B8327" t="s">
        <v>14</v>
      </c>
      <c r="C8327">
        <v>3.61</v>
      </c>
    </row>
    <row r="8328" spans="1:3" x14ac:dyDescent="0.25">
      <c r="A8328" s="1">
        <v>23452</v>
      </c>
      <c r="B8328" t="s">
        <v>13</v>
      </c>
      <c r="C8328">
        <v>1</v>
      </c>
    </row>
    <row r="8329" spans="1:3" x14ac:dyDescent="0.25">
      <c r="A8329" s="1">
        <v>23452</v>
      </c>
      <c r="B8329" t="s">
        <v>7</v>
      </c>
      <c r="C8329">
        <v>350</v>
      </c>
    </row>
    <row r="8330" spans="1:3" x14ac:dyDescent="0.25">
      <c r="A8330" s="1">
        <v>23452</v>
      </c>
      <c r="B8330" t="s">
        <v>8</v>
      </c>
      <c r="C8330">
        <v>0.9</v>
      </c>
    </row>
    <row r="8331" spans="1:3" x14ac:dyDescent="0.25">
      <c r="A8331" s="1">
        <v>23452</v>
      </c>
      <c r="B8331" t="s">
        <v>9</v>
      </c>
      <c r="C8331">
        <v>1430</v>
      </c>
    </row>
    <row r="8332" spans="1:3" x14ac:dyDescent="0.25">
      <c r="A8332" s="1">
        <v>23459</v>
      </c>
      <c r="B8332" t="s">
        <v>13</v>
      </c>
      <c r="C8332">
        <v>1</v>
      </c>
    </row>
    <row r="8333" spans="1:3" x14ac:dyDescent="0.25">
      <c r="A8333" s="1">
        <v>23459</v>
      </c>
      <c r="B8333" t="s">
        <v>7</v>
      </c>
      <c r="C8333">
        <v>350</v>
      </c>
    </row>
    <row r="8334" spans="1:3" x14ac:dyDescent="0.25">
      <c r="A8334" s="1">
        <v>23459</v>
      </c>
      <c r="B8334" t="s">
        <v>8</v>
      </c>
      <c r="C8334">
        <v>0.2</v>
      </c>
    </row>
    <row r="8335" spans="1:3" x14ac:dyDescent="0.25">
      <c r="A8335" s="1">
        <v>23459</v>
      </c>
      <c r="B8335" t="s">
        <v>9</v>
      </c>
      <c r="C8335">
        <v>1220</v>
      </c>
    </row>
    <row r="8336" spans="1:3" x14ac:dyDescent="0.25">
      <c r="A8336" s="1">
        <v>23459</v>
      </c>
      <c r="B8336" t="s">
        <v>14</v>
      </c>
      <c r="C8336">
        <v>5.5</v>
      </c>
    </row>
    <row r="8337" spans="1:3" x14ac:dyDescent="0.25">
      <c r="A8337" s="1">
        <v>23467</v>
      </c>
      <c r="B8337" t="s">
        <v>7</v>
      </c>
      <c r="C8337">
        <v>370</v>
      </c>
    </row>
    <row r="8338" spans="1:3" x14ac:dyDescent="0.25">
      <c r="A8338" s="1">
        <v>23467</v>
      </c>
      <c r="B8338" t="s">
        <v>8</v>
      </c>
      <c r="C8338">
        <v>0.4</v>
      </c>
    </row>
    <row r="8339" spans="1:3" x14ac:dyDescent="0.25">
      <c r="A8339" s="1">
        <v>23467</v>
      </c>
      <c r="B8339" t="s">
        <v>9</v>
      </c>
      <c r="C8339">
        <v>1090</v>
      </c>
    </row>
    <row r="8340" spans="1:3" x14ac:dyDescent="0.25">
      <c r="A8340" s="1">
        <v>23467</v>
      </c>
      <c r="B8340" t="s">
        <v>14</v>
      </c>
      <c r="C8340">
        <v>6.3</v>
      </c>
    </row>
    <row r="8341" spans="1:3" x14ac:dyDescent="0.25">
      <c r="A8341" s="1">
        <v>23473</v>
      </c>
      <c r="B8341" t="s">
        <v>7</v>
      </c>
      <c r="C8341">
        <v>370</v>
      </c>
    </row>
    <row r="8342" spans="1:3" x14ac:dyDescent="0.25">
      <c r="A8342" s="1">
        <v>23473</v>
      </c>
      <c r="B8342" t="s">
        <v>9</v>
      </c>
      <c r="C8342">
        <v>770</v>
      </c>
    </row>
    <row r="8343" spans="1:3" x14ac:dyDescent="0.25">
      <c r="A8343" s="1">
        <v>23473</v>
      </c>
      <c r="B8343" t="s">
        <v>14</v>
      </c>
      <c r="C8343">
        <v>8.3800000000000008</v>
      </c>
    </row>
    <row r="8344" spans="1:3" x14ac:dyDescent="0.25">
      <c r="A8344" s="1">
        <v>23481</v>
      </c>
      <c r="B8344" t="s">
        <v>13</v>
      </c>
      <c r="C8344">
        <v>1</v>
      </c>
    </row>
    <row r="8345" spans="1:3" x14ac:dyDescent="0.25">
      <c r="A8345" s="1">
        <v>23481</v>
      </c>
      <c r="B8345" t="s">
        <v>7</v>
      </c>
      <c r="C8345">
        <v>340</v>
      </c>
    </row>
    <row r="8346" spans="1:3" x14ac:dyDescent="0.25">
      <c r="A8346" s="1">
        <v>23481</v>
      </c>
      <c r="B8346" t="s">
        <v>9</v>
      </c>
      <c r="C8346">
        <v>460</v>
      </c>
    </row>
    <row r="8347" spans="1:3" x14ac:dyDescent="0.25">
      <c r="A8347" s="1">
        <v>23481</v>
      </c>
      <c r="B8347" t="s">
        <v>14</v>
      </c>
      <c r="C8347">
        <v>10.11</v>
      </c>
    </row>
    <row r="8348" spans="1:3" x14ac:dyDescent="0.25">
      <c r="A8348" s="1">
        <v>23487</v>
      </c>
      <c r="B8348" t="s">
        <v>7</v>
      </c>
      <c r="C8348">
        <v>330</v>
      </c>
    </row>
    <row r="8349" spans="1:3" x14ac:dyDescent="0.25">
      <c r="A8349" s="1">
        <v>23487</v>
      </c>
      <c r="B8349" t="s">
        <v>8</v>
      </c>
      <c r="C8349">
        <v>0.2</v>
      </c>
    </row>
    <row r="8350" spans="1:3" x14ac:dyDescent="0.25">
      <c r="A8350" s="1">
        <v>23487</v>
      </c>
      <c r="B8350" t="s">
        <v>9</v>
      </c>
      <c r="C8350">
        <v>290</v>
      </c>
    </row>
    <row r="8351" spans="1:3" x14ac:dyDescent="0.25">
      <c r="A8351" s="1">
        <v>23487</v>
      </c>
      <c r="B8351" t="s">
        <v>14</v>
      </c>
      <c r="C8351">
        <v>10.15</v>
      </c>
    </row>
    <row r="8352" spans="1:3" x14ac:dyDescent="0.25">
      <c r="A8352" s="1">
        <v>23494</v>
      </c>
      <c r="B8352" t="s">
        <v>7</v>
      </c>
      <c r="C8352">
        <v>320</v>
      </c>
    </row>
    <row r="8353" spans="1:3" x14ac:dyDescent="0.25">
      <c r="A8353" s="1">
        <v>23494</v>
      </c>
      <c r="B8353" t="s">
        <v>8</v>
      </c>
      <c r="C8353">
        <v>0.2</v>
      </c>
    </row>
    <row r="8354" spans="1:3" x14ac:dyDescent="0.25">
      <c r="A8354" s="1">
        <v>23494</v>
      </c>
      <c r="B8354" t="s">
        <v>9</v>
      </c>
      <c r="C8354">
        <v>160</v>
      </c>
    </row>
    <row r="8355" spans="1:3" x14ac:dyDescent="0.25">
      <c r="A8355" s="1">
        <v>23494</v>
      </c>
      <c r="B8355" t="s">
        <v>14</v>
      </c>
      <c r="C8355">
        <v>10.44</v>
      </c>
    </row>
    <row r="8356" spans="1:3" x14ac:dyDescent="0.25">
      <c r="A8356" s="1">
        <v>23501</v>
      </c>
      <c r="B8356" t="s">
        <v>7</v>
      </c>
      <c r="C8356">
        <v>290</v>
      </c>
    </row>
    <row r="8357" spans="1:3" x14ac:dyDescent="0.25">
      <c r="A8357" s="1">
        <v>23501</v>
      </c>
      <c r="B8357" t="s">
        <v>9</v>
      </c>
      <c r="C8357">
        <v>170</v>
      </c>
    </row>
    <row r="8358" spans="1:3" x14ac:dyDescent="0.25">
      <c r="A8358" s="1">
        <v>23501</v>
      </c>
      <c r="B8358" t="s">
        <v>14</v>
      </c>
      <c r="C8358">
        <v>10.19</v>
      </c>
    </row>
    <row r="8359" spans="1:3" x14ac:dyDescent="0.25">
      <c r="A8359" s="1">
        <v>23508</v>
      </c>
      <c r="B8359" t="s">
        <v>7</v>
      </c>
      <c r="C8359">
        <v>310</v>
      </c>
    </row>
    <row r="8360" spans="1:3" x14ac:dyDescent="0.25">
      <c r="A8360" s="1">
        <v>23508</v>
      </c>
      <c r="B8360" t="s">
        <v>8</v>
      </c>
      <c r="C8360">
        <v>0.2</v>
      </c>
    </row>
    <row r="8361" spans="1:3" x14ac:dyDescent="0.25">
      <c r="A8361" s="1">
        <v>23508</v>
      </c>
      <c r="B8361" t="s">
        <v>9</v>
      </c>
      <c r="C8361">
        <v>220</v>
      </c>
    </row>
    <row r="8362" spans="1:3" x14ac:dyDescent="0.25">
      <c r="A8362" s="1">
        <v>23508</v>
      </c>
      <c r="B8362" t="s">
        <v>14</v>
      </c>
      <c r="C8362">
        <v>7.09</v>
      </c>
    </row>
    <row r="8363" spans="1:3" x14ac:dyDescent="0.25">
      <c r="A8363" s="1">
        <v>23515</v>
      </c>
      <c r="B8363" t="s">
        <v>7</v>
      </c>
      <c r="C8363">
        <v>270</v>
      </c>
    </row>
    <row r="8364" spans="1:3" x14ac:dyDescent="0.25">
      <c r="A8364" s="1">
        <v>23515</v>
      </c>
      <c r="B8364" t="s">
        <v>9</v>
      </c>
      <c r="C8364">
        <v>66</v>
      </c>
    </row>
    <row r="8365" spans="1:3" x14ac:dyDescent="0.25">
      <c r="A8365" s="1">
        <v>23515</v>
      </c>
      <c r="B8365" t="s">
        <v>14</v>
      </c>
      <c r="C8365">
        <v>9</v>
      </c>
    </row>
    <row r="8366" spans="1:3" x14ac:dyDescent="0.25">
      <c r="A8366" s="1">
        <v>23522</v>
      </c>
      <c r="B8366" t="s">
        <v>7</v>
      </c>
      <c r="C8366">
        <v>240</v>
      </c>
    </row>
    <row r="8367" spans="1:3" x14ac:dyDescent="0.25">
      <c r="A8367" s="1">
        <v>23522</v>
      </c>
      <c r="B8367" t="s">
        <v>9</v>
      </c>
      <c r="C8367">
        <v>38</v>
      </c>
    </row>
    <row r="8368" spans="1:3" x14ac:dyDescent="0.25">
      <c r="A8368" s="1">
        <v>23522</v>
      </c>
      <c r="B8368" t="s">
        <v>14</v>
      </c>
      <c r="C8368">
        <v>9.36</v>
      </c>
    </row>
    <row r="8369" spans="1:3" x14ac:dyDescent="0.25">
      <c r="A8369" s="1">
        <v>23529</v>
      </c>
      <c r="B8369" t="s">
        <v>7</v>
      </c>
      <c r="C8369">
        <v>250</v>
      </c>
    </row>
    <row r="8370" spans="1:3" x14ac:dyDescent="0.25">
      <c r="A8370" s="1">
        <v>23529</v>
      </c>
      <c r="B8370" t="s">
        <v>8</v>
      </c>
      <c r="C8370">
        <v>0.1</v>
      </c>
    </row>
    <row r="8371" spans="1:3" x14ac:dyDescent="0.25">
      <c r="A8371" s="1">
        <v>23529</v>
      </c>
      <c r="B8371" t="s">
        <v>9</v>
      </c>
      <c r="C8371">
        <v>30</v>
      </c>
    </row>
    <row r="8372" spans="1:3" x14ac:dyDescent="0.25">
      <c r="A8372" s="1">
        <v>23529</v>
      </c>
      <c r="B8372" t="s">
        <v>14</v>
      </c>
      <c r="C8372">
        <v>6.14</v>
      </c>
    </row>
    <row r="8373" spans="1:3" x14ac:dyDescent="0.25">
      <c r="A8373" s="1">
        <v>23536</v>
      </c>
      <c r="B8373" t="s">
        <v>7</v>
      </c>
      <c r="C8373">
        <v>210</v>
      </c>
    </row>
    <row r="8374" spans="1:3" x14ac:dyDescent="0.25">
      <c r="A8374" s="1">
        <v>23536</v>
      </c>
      <c r="B8374" t="s">
        <v>8</v>
      </c>
      <c r="C8374">
        <v>0.4</v>
      </c>
    </row>
    <row r="8375" spans="1:3" x14ac:dyDescent="0.25">
      <c r="A8375" s="1">
        <v>23536</v>
      </c>
      <c r="B8375" t="s">
        <v>9</v>
      </c>
      <c r="C8375">
        <v>52</v>
      </c>
    </row>
    <row r="8376" spans="1:3" x14ac:dyDescent="0.25">
      <c r="A8376" s="1">
        <v>23536</v>
      </c>
      <c r="B8376" t="s">
        <v>14</v>
      </c>
      <c r="C8376">
        <v>3.29</v>
      </c>
    </row>
    <row r="8377" spans="1:3" x14ac:dyDescent="0.25">
      <c r="A8377" s="1">
        <v>23543</v>
      </c>
      <c r="B8377" t="s">
        <v>7</v>
      </c>
      <c r="C8377">
        <v>190</v>
      </c>
    </row>
    <row r="8378" spans="1:3" x14ac:dyDescent="0.25">
      <c r="A8378" s="1">
        <v>23543</v>
      </c>
      <c r="B8378" t="s">
        <v>8</v>
      </c>
      <c r="C8378">
        <v>0.3</v>
      </c>
    </row>
    <row r="8379" spans="1:3" x14ac:dyDescent="0.25">
      <c r="A8379" s="1">
        <v>23543</v>
      </c>
      <c r="B8379" t="s">
        <v>9</v>
      </c>
      <c r="C8379">
        <v>100</v>
      </c>
    </row>
    <row r="8380" spans="1:3" x14ac:dyDescent="0.25">
      <c r="A8380" s="1">
        <v>23543</v>
      </c>
      <c r="B8380" t="s">
        <v>14</v>
      </c>
      <c r="C8380">
        <v>3.19</v>
      </c>
    </row>
    <row r="8381" spans="1:3" x14ac:dyDescent="0.25">
      <c r="A8381" s="1">
        <v>23550</v>
      </c>
      <c r="B8381" t="s">
        <v>7</v>
      </c>
      <c r="C8381">
        <v>170</v>
      </c>
    </row>
    <row r="8382" spans="1:3" x14ac:dyDescent="0.25">
      <c r="A8382" s="1">
        <v>23550</v>
      </c>
      <c r="B8382" t="s">
        <v>14</v>
      </c>
      <c r="C8382">
        <v>3.81</v>
      </c>
    </row>
    <row r="8383" spans="1:3" x14ac:dyDescent="0.25">
      <c r="A8383" s="1">
        <v>23557</v>
      </c>
      <c r="B8383" t="s">
        <v>14</v>
      </c>
      <c r="C8383">
        <v>9.32</v>
      </c>
    </row>
    <row r="8384" spans="1:3" x14ac:dyDescent="0.25">
      <c r="A8384" s="1">
        <v>23564</v>
      </c>
      <c r="B8384" t="s">
        <v>9</v>
      </c>
      <c r="C8384">
        <v>190</v>
      </c>
    </row>
    <row r="8385" spans="1:3" x14ac:dyDescent="0.25">
      <c r="A8385" s="1">
        <v>23564</v>
      </c>
      <c r="B8385" t="s">
        <v>14</v>
      </c>
      <c r="C8385">
        <v>9.2200000000000006</v>
      </c>
    </row>
    <row r="8386" spans="1:3" x14ac:dyDescent="0.25">
      <c r="A8386" s="1">
        <v>23571</v>
      </c>
      <c r="B8386" t="s">
        <v>7</v>
      </c>
      <c r="C8386">
        <v>120</v>
      </c>
    </row>
    <row r="8387" spans="1:3" x14ac:dyDescent="0.25">
      <c r="A8387" s="1">
        <v>23571</v>
      </c>
      <c r="B8387" t="s">
        <v>9</v>
      </c>
      <c r="C8387">
        <v>210</v>
      </c>
    </row>
    <row r="8388" spans="1:3" x14ac:dyDescent="0.25">
      <c r="A8388" s="1">
        <v>23571</v>
      </c>
      <c r="B8388" t="s">
        <v>14</v>
      </c>
      <c r="C8388">
        <v>7.53</v>
      </c>
    </row>
    <row r="8389" spans="1:3" x14ac:dyDescent="0.25">
      <c r="A8389" s="1">
        <v>23578</v>
      </c>
      <c r="B8389" t="s">
        <v>7</v>
      </c>
      <c r="C8389">
        <v>97</v>
      </c>
    </row>
    <row r="8390" spans="1:3" x14ac:dyDescent="0.25">
      <c r="A8390" s="1">
        <v>23578</v>
      </c>
      <c r="B8390" t="s">
        <v>9</v>
      </c>
      <c r="C8390">
        <v>240</v>
      </c>
    </row>
    <row r="8391" spans="1:3" x14ac:dyDescent="0.25">
      <c r="A8391" s="1">
        <v>23578</v>
      </c>
      <c r="B8391" t="s">
        <v>14</v>
      </c>
      <c r="C8391">
        <v>7.14</v>
      </c>
    </row>
    <row r="8392" spans="1:3" x14ac:dyDescent="0.25">
      <c r="A8392" s="1">
        <v>23585</v>
      </c>
      <c r="B8392" t="s">
        <v>7</v>
      </c>
      <c r="C8392">
        <v>92</v>
      </c>
    </row>
    <row r="8393" spans="1:3" x14ac:dyDescent="0.25">
      <c r="A8393" s="1">
        <v>23585</v>
      </c>
      <c r="B8393" t="s">
        <v>9</v>
      </c>
      <c r="C8393">
        <v>240</v>
      </c>
    </row>
    <row r="8394" spans="1:3" x14ac:dyDescent="0.25">
      <c r="A8394" s="1">
        <v>23585</v>
      </c>
      <c r="B8394" t="s">
        <v>14</v>
      </c>
      <c r="C8394">
        <v>7.08</v>
      </c>
    </row>
    <row r="8395" spans="1:3" x14ac:dyDescent="0.25">
      <c r="A8395" s="1">
        <v>23593</v>
      </c>
      <c r="B8395" t="s">
        <v>7</v>
      </c>
      <c r="C8395">
        <v>67</v>
      </c>
    </row>
    <row r="8396" spans="1:3" x14ac:dyDescent="0.25">
      <c r="A8396" s="1">
        <v>23593</v>
      </c>
      <c r="B8396" t="s">
        <v>8</v>
      </c>
      <c r="C8396">
        <v>0.2</v>
      </c>
    </row>
    <row r="8397" spans="1:3" x14ac:dyDescent="0.25">
      <c r="A8397" s="1">
        <v>23593</v>
      </c>
      <c r="B8397" t="s">
        <v>9</v>
      </c>
      <c r="C8397">
        <v>270</v>
      </c>
    </row>
    <row r="8398" spans="1:3" x14ac:dyDescent="0.25">
      <c r="A8398" s="1">
        <v>23593</v>
      </c>
      <c r="B8398" t="s">
        <v>14</v>
      </c>
      <c r="C8398">
        <v>15.5</v>
      </c>
    </row>
    <row r="8399" spans="1:3" x14ac:dyDescent="0.25">
      <c r="A8399" s="1">
        <v>23599</v>
      </c>
      <c r="B8399" t="s">
        <v>7</v>
      </c>
      <c r="C8399">
        <v>16</v>
      </c>
    </row>
    <row r="8400" spans="1:3" x14ac:dyDescent="0.25">
      <c r="A8400" s="1">
        <v>23599</v>
      </c>
      <c r="B8400" t="s">
        <v>9</v>
      </c>
      <c r="C8400">
        <v>360</v>
      </c>
    </row>
    <row r="8401" spans="1:3" x14ac:dyDescent="0.25">
      <c r="A8401" s="1">
        <v>23599</v>
      </c>
      <c r="B8401" t="s">
        <v>14</v>
      </c>
      <c r="C8401">
        <v>14.38</v>
      </c>
    </row>
    <row r="8402" spans="1:3" x14ac:dyDescent="0.25">
      <c r="A8402" s="1">
        <v>23606</v>
      </c>
      <c r="B8402" t="s">
        <v>7</v>
      </c>
      <c r="C8402">
        <v>19</v>
      </c>
    </row>
    <row r="8403" spans="1:3" x14ac:dyDescent="0.25">
      <c r="A8403" s="1">
        <v>23606</v>
      </c>
      <c r="B8403" t="s">
        <v>9</v>
      </c>
      <c r="C8403">
        <v>330</v>
      </c>
    </row>
    <row r="8404" spans="1:3" x14ac:dyDescent="0.25">
      <c r="A8404" s="1">
        <v>23606</v>
      </c>
      <c r="B8404" t="s">
        <v>14</v>
      </c>
      <c r="C8404">
        <v>13.8</v>
      </c>
    </row>
    <row r="8405" spans="1:3" x14ac:dyDescent="0.25">
      <c r="A8405" s="1">
        <v>23613</v>
      </c>
      <c r="B8405" t="s">
        <v>7</v>
      </c>
      <c r="C8405">
        <v>28</v>
      </c>
    </row>
    <row r="8406" spans="1:3" x14ac:dyDescent="0.25">
      <c r="A8406" s="1">
        <v>23613</v>
      </c>
      <c r="B8406" t="s">
        <v>9</v>
      </c>
      <c r="C8406">
        <v>340</v>
      </c>
    </row>
    <row r="8407" spans="1:3" x14ac:dyDescent="0.25">
      <c r="A8407" s="1">
        <v>23613</v>
      </c>
      <c r="B8407" t="s">
        <v>14</v>
      </c>
      <c r="C8407">
        <v>17.79</v>
      </c>
    </row>
    <row r="8408" spans="1:3" x14ac:dyDescent="0.25">
      <c r="A8408" s="1">
        <v>23620</v>
      </c>
      <c r="B8408" t="s">
        <v>7</v>
      </c>
      <c r="C8408">
        <v>79</v>
      </c>
    </row>
    <row r="8409" spans="1:3" x14ac:dyDescent="0.25">
      <c r="A8409" s="1">
        <v>23620</v>
      </c>
      <c r="B8409" t="s">
        <v>8</v>
      </c>
      <c r="C8409">
        <v>0.4</v>
      </c>
    </row>
    <row r="8410" spans="1:3" x14ac:dyDescent="0.25">
      <c r="A8410" s="1">
        <v>23620</v>
      </c>
      <c r="B8410" t="s">
        <v>9</v>
      </c>
      <c r="C8410">
        <v>410</v>
      </c>
    </row>
    <row r="8411" spans="1:3" x14ac:dyDescent="0.25">
      <c r="A8411" s="1">
        <v>23620</v>
      </c>
      <c r="B8411" t="s">
        <v>14</v>
      </c>
      <c r="C8411">
        <v>12.3</v>
      </c>
    </row>
    <row r="8412" spans="1:3" x14ac:dyDescent="0.25">
      <c r="A8412" s="1">
        <v>23627</v>
      </c>
      <c r="B8412" t="s">
        <v>7</v>
      </c>
      <c r="C8412">
        <v>30</v>
      </c>
    </row>
    <row r="8413" spans="1:3" x14ac:dyDescent="0.25">
      <c r="A8413" s="1">
        <v>23627</v>
      </c>
      <c r="B8413" t="s">
        <v>8</v>
      </c>
      <c r="C8413">
        <v>0.3</v>
      </c>
    </row>
    <row r="8414" spans="1:3" x14ac:dyDescent="0.25">
      <c r="A8414" s="1">
        <v>23627</v>
      </c>
      <c r="B8414" t="s">
        <v>9</v>
      </c>
      <c r="C8414">
        <v>450</v>
      </c>
    </row>
    <row r="8415" spans="1:3" x14ac:dyDescent="0.25">
      <c r="A8415" s="1">
        <v>23627</v>
      </c>
      <c r="B8415" t="s">
        <v>14</v>
      </c>
      <c r="C8415">
        <v>13.53</v>
      </c>
    </row>
    <row r="8416" spans="1:3" x14ac:dyDescent="0.25">
      <c r="A8416" s="1">
        <v>23634</v>
      </c>
      <c r="B8416" t="s">
        <v>7</v>
      </c>
      <c r="C8416">
        <v>46</v>
      </c>
    </row>
    <row r="8417" spans="1:3" x14ac:dyDescent="0.25">
      <c r="A8417" s="1">
        <v>23634</v>
      </c>
      <c r="B8417" t="s">
        <v>8</v>
      </c>
      <c r="C8417">
        <v>0.4</v>
      </c>
    </row>
    <row r="8418" spans="1:3" x14ac:dyDescent="0.25">
      <c r="A8418" s="1">
        <v>23634</v>
      </c>
      <c r="B8418" t="s">
        <v>9</v>
      </c>
      <c r="C8418">
        <v>510</v>
      </c>
    </row>
    <row r="8419" spans="1:3" x14ac:dyDescent="0.25">
      <c r="A8419" s="1">
        <v>23634</v>
      </c>
      <c r="B8419" t="s">
        <v>14</v>
      </c>
      <c r="C8419">
        <v>15.43</v>
      </c>
    </row>
    <row r="8420" spans="1:3" x14ac:dyDescent="0.25">
      <c r="A8420" s="1">
        <v>23641</v>
      </c>
      <c r="B8420" t="s">
        <v>7</v>
      </c>
      <c r="C8420">
        <v>69</v>
      </c>
    </row>
    <row r="8421" spans="1:3" x14ac:dyDescent="0.25">
      <c r="A8421" s="1">
        <v>23641</v>
      </c>
      <c r="B8421" t="s">
        <v>8</v>
      </c>
      <c r="C8421">
        <v>0.2</v>
      </c>
    </row>
    <row r="8422" spans="1:3" x14ac:dyDescent="0.25">
      <c r="A8422" s="1">
        <v>23641</v>
      </c>
      <c r="B8422" t="s">
        <v>9</v>
      </c>
      <c r="C8422">
        <v>500</v>
      </c>
    </row>
    <row r="8423" spans="1:3" x14ac:dyDescent="0.25">
      <c r="A8423" s="1">
        <v>23641</v>
      </c>
      <c r="B8423" t="s">
        <v>14</v>
      </c>
      <c r="C8423">
        <v>12.48</v>
      </c>
    </row>
    <row r="8424" spans="1:3" x14ac:dyDescent="0.25">
      <c r="A8424" s="1">
        <v>23648</v>
      </c>
      <c r="B8424" t="s">
        <v>7</v>
      </c>
      <c r="C8424">
        <v>90</v>
      </c>
    </row>
    <row r="8425" spans="1:3" x14ac:dyDescent="0.25">
      <c r="A8425" s="1">
        <v>23648</v>
      </c>
      <c r="B8425" t="s">
        <v>8</v>
      </c>
      <c r="C8425">
        <v>0.5</v>
      </c>
    </row>
    <row r="8426" spans="1:3" x14ac:dyDescent="0.25">
      <c r="A8426" s="1">
        <v>23648</v>
      </c>
      <c r="B8426" t="s">
        <v>9</v>
      </c>
      <c r="C8426">
        <v>550</v>
      </c>
    </row>
    <row r="8427" spans="1:3" x14ac:dyDescent="0.25">
      <c r="A8427" s="1">
        <v>23648</v>
      </c>
      <c r="B8427" t="s">
        <v>14</v>
      </c>
      <c r="C8427">
        <v>12.34</v>
      </c>
    </row>
    <row r="8428" spans="1:3" x14ac:dyDescent="0.25">
      <c r="A8428" s="1">
        <v>23656</v>
      </c>
      <c r="B8428" t="s">
        <v>7</v>
      </c>
      <c r="C8428">
        <v>83</v>
      </c>
    </row>
    <row r="8429" spans="1:3" x14ac:dyDescent="0.25">
      <c r="A8429" s="1">
        <v>23656</v>
      </c>
      <c r="B8429" t="s">
        <v>8</v>
      </c>
      <c r="C8429">
        <v>0.2</v>
      </c>
    </row>
    <row r="8430" spans="1:3" x14ac:dyDescent="0.25">
      <c r="A8430" s="1">
        <v>23656</v>
      </c>
      <c r="B8430" t="s">
        <v>9</v>
      </c>
      <c r="C8430">
        <v>530</v>
      </c>
    </row>
    <row r="8431" spans="1:3" x14ac:dyDescent="0.25">
      <c r="A8431" s="1">
        <v>23656</v>
      </c>
      <c r="B8431" t="s">
        <v>14</v>
      </c>
      <c r="C8431">
        <v>9.4600000000000009</v>
      </c>
    </row>
    <row r="8432" spans="1:3" x14ac:dyDescent="0.25">
      <c r="A8432" s="1">
        <v>23663</v>
      </c>
      <c r="B8432" t="s">
        <v>7</v>
      </c>
      <c r="C8432">
        <v>210</v>
      </c>
    </row>
    <row r="8433" spans="1:3" x14ac:dyDescent="0.25">
      <c r="A8433" s="1">
        <v>23663</v>
      </c>
      <c r="B8433" t="s">
        <v>8</v>
      </c>
      <c r="C8433">
        <v>0.7</v>
      </c>
    </row>
    <row r="8434" spans="1:3" x14ac:dyDescent="0.25">
      <c r="A8434" s="1">
        <v>23663</v>
      </c>
      <c r="B8434" t="s">
        <v>9</v>
      </c>
      <c r="C8434">
        <v>640</v>
      </c>
    </row>
    <row r="8435" spans="1:3" x14ac:dyDescent="0.25">
      <c r="A8435" s="1">
        <v>23663</v>
      </c>
      <c r="B8435" t="s">
        <v>14</v>
      </c>
      <c r="C8435">
        <v>6.79</v>
      </c>
    </row>
    <row r="8436" spans="1:3" x14ac:dyDescent="0.25">
      <c r="A8436" s="1">
        <v>23670</v>
      </c>
      <c r="B8436" t="s">
        <v>7</v>
      </c>
      <c r="C8436">
        <v>150</v>
      </c>
    </row>
    <row r="8437" spans="1:3" x14ac:dyDescent="0.25">
      <c r="A8437" s="1">
        <v>23670</v>
      </c>
      <c r="B8437" t="s">
        <v>8</v>
      </c>
      <c r="C8437">
        <v>0.4</v>
      </c>
    </row>
    <row r="8438" spans="1:3" x14ac:dyDescent="0.25">
      <c r="A8438" s="1">
        <v>23670</v>
      </c>
      <c r="B8438" t="s">
        <v>9</v>
      </c>
      <c r="C8438">
        <v>600</v>
      </c>
    </row>
    <row r="8439" spans="1:3" x14ac:dyDescent="0.25">
      <c r="A8439" s="1">
        <v>23670</v>
      </c>
      <c r="B8439" t="s">
        <v>14</v>
      </c>
      <c r="C8439">
        <v>8.14</v>
      </c>
    </row>
    <row r="8440" spans="1:3" x14ac:dyDescent="0.25">
      <c r="A8440" s="1">
        <v>23677</v>
      </c>
      <c r="B8440" t="s">
        <v>7</v>
      </c>
      <c r="C8440">
        <v>190</v>
      </c>
    </row>
    <row r="8441" spans="1:3" x14ac:dyDescent="0.25">
      <c r="A8441" s="1">
        <v>23677</v>
      </c>
      <c r="B8441" t="s">
        <v>8</v>
      </c>
      <c r="C8441">
        <v>1</v>
      </c>
    </row>
    <row r="8442" spans="1:3" x14ac:dyDescent="0.25">
      <c r="A8442" s="1">
        <v>23677</v>
      </c>
      <c r="B8442" t="s">
        <v>9</v>
      </c>
      <c r="C8442">
        <v>630</v>
      </c>
    </row>
    <row r="8443" spans="1:3" x14ac:dyDescent="0.25">
      <c r="A8443" s="1">
        <v>23677</v>
      </c>
      <c r="B8443" t="s">
        <v>14</v>
      </c>
      <c r="C8443">
        <v>7.72</v>
      </c>
    </row>
    <row r="8444" spans="1:3" x14ac:dyDescent="0.25">
      <c r="A8444" s="1">
        <v>23684</v>
      </c>
      <c r="B8444" t="s">
        <v>7</v>
      </c>
      <c r="C8444">
        <v>210</v>
      </c>
    </row>
    <row r="8445" spans="1:3" x14ac:dyDescent="0.25">
      <c r="A8445" s="1">
        <v>23684</v>
      </c>
      <c r="B8445" t="s">
        <v>8</v>
      </c>
      <c r="C8445">
        <v>2</v>
      </c>
    </row>
    <row r="8446" spans="1:3" x14ac:dyDescent="0.25">
      <c r="A8446" s="1">
        <v>23684</v>
      </c>
      <c r="B8446" t="s">
        <v>9</v>
      </c>
      <c r="C8446">
        <v>740</v>
      </c>
    </row>
    <row r="8447" spans="1:3" x14ac:dyDescent="0.25">
      <c r="A8447" s="1">
        <v>23684</v>
      </c>
      <c r="B8447" t="s">
        <v>14</v>
      </c>
      <c r="C8447">
        <v>4.37</v>
      </c>
    </row>
    <row r="8448" spans="1:3" x14ac:dyDescent="0.25">
      <c r="A8448" s="1">
        <v>23691</v>
      </c>
      <c r="B8448" t="s">
        <v>7</v>
      </c>
      <c r="C8448">
        <v>260</v>
      </c>
    </row>
    <row r="8449" spans="1:3" x14ac:dyDescent="0.25">
      <c r="A8449" s="1">
        <v>23691</v>
      </c>
      <c r="B8449" t="s">
        <v>8</v>
      </c>
      <c r="C8449">
        <v>2.6</v>
      </c>
    </row>
    <row r="8450" spans="1:3" x14ac:dyDescent="0.25">
      <c r="A8450" s="1">
        <v>23691</v>
      </c>
      <c r="B8450" t="s">
        <v>9</v>
      </c>
      <c r="C8450">
        <v>760</v>
      </c>
    </row>
    <row r="8451" spans="1:3" x14ac:dyDescent="0.25">
      <c r="A8451" s="1">
        <v>23691</v>
      </c>
      <c r="B8451" t="s">
        <v>14</v>
      </c>
      <c r="C8451">
        <v>4.32</v>
      </c>
    </row>
    <row r="8452" spans="1:3" x14ac:dyDescent="0.25">
      <c r="A8452" s="1">
        <v>23698</v>
      </c>
      <c r="B8452" t="s">
        <v>7</v>
      </c>
      <c r="C8452">
        <v>270</v>
      </c>
    </row>
    <row r="8453" spans="1:3" x14ac:dyDescent="0.25">
      <c r="A8453" s="1">
        <v>23698</v>
      </c>
      <c r="B8453" t="s">
        <v>8</v>
      </c>
      <c r="C8453">
        <v>4.5999999999999996</v>
      </c>
    </row>
    <row r="8454" spans="1:3" x14ac:dyDescent="0.25">
      <c r="A8454" s="1">
        <v>23698</v>
      </c>
      <c r="B8454" t="s">
        <v>9</v>
      </c>
      <c r="C8454">
        <v>870</v>
      </c>
    </row>
    <row r="8455" spans="1:3" x14ac:dyDescent="0.25">
      <c r="A8455" s="1">
        <v>23698</v>
      </c>
      <c r="B8455" t="s">
        <v>14</v>
      </c>
      <c r="C8455">
        <v>2.41</v>
      </c>
    </row>
    <row r="8456" spans="1:3" x14ac:dyDescent="0.25">
      <c r="A8456" s="1">
        <v>23705</v>
      </c>
      <c r="B8456" t="s">
        <v>7</v>
      </c>
      <c r="C8456">
        <v>250</v>
      </c>
    </row>
    <row r="8457" spans="1:3" x14ac:dyDescent="0.25">
      <c r="A8457" s="1">
        <v>23705</v>
      </c>
      <c r="B8457" t="s">
        <v>8</v>
      </c>
      <c r="C8457">
        <v>6.4</v>
      </c>
    </row>
    <row r="8458" spans="1:3" x14ac:dyDescent="0.25">
      <c r="A8458" s="1">
        <v>23705</v>
      </c>
      <c r="B8458" t="s">
        <v>9</v>
      </c>
      <c r="C8458">
        <v>910</v>
      </c>
    </row>
    <row r="8459" spans="1:3" x14ac:dyDescent="0.25">
      <c r="A8459" s="1">
        <v>23705</v>
      </c>
      <c r="B8459" t="s">
        <v>14</v>
      </c>
      <c r="C8459">
        <v>1.65</v>
      </c>
    </row>
    <row r="8460" spans="1:3" x14ac:dyDescent="0.25">
      <c r="A8460" s="1">
        <v>23712</v>
      </c>
      <c r="B8460" t="s">
        <v>7</v>
      </c>
      <c r="C8460">
        <v>300</v>
      </c>
    </row>
    <row r="8461" spans="1:3" x14ac:dyDescent="0.25">
      <c r="A8461" s="1">
        <v>23712</v>
      </c>
      <c r="B8461" t="s">
        <v>8</v>
      </c>
      <c r="C8461">
        <v>7</v>
      </c>
    </row>
    <row r="8462" spans="1:3" x14ac:dyDescent="0.25">
      <c r="A8462" s="1">
        <v>23712</v>
      </c>
      <c r="B8462" t="s">
        <v>9</v>
      </c>
      <c r="C8462">
        <v>1050</v>
      </c>
    </row>
    <row r="8463" spans="1:3" x14ac:dyDescent="0.25">
      <c r="A8463" s="1">
        <v>23712</v>
      </c>
      <c r="B8463" t="s">
        <v>14</v>
      </c>
      <c r="C8463">
        <v>2.2799999999999998</v>
      </c>
    </row>
    <row r="8464" spans="1:3" x14ac:dyDescent="0.25">
      <c r="A8464" s="1">
        <v>23719</v>
      </c>
      <c r="B8464" t="s">
        <v>7</v>
      </c>
      <c r="C8464">
        <v>370</v>
      </c>
    </row>
    <row r="8465" spans="1:3" x14ac:dyDescent="0.25">
      <c r="A8465" s="1">
        <v>23719</v>
      </c>
      <c r="B8465" t="s">
        <v>8</v>
      </c>
      <c r="C8465">
        <v>7.9</v>
      </c>
    </row>
    <row r="8466" spans="1:3" x14ac:dyDescent="0.25">
      <c r="A8466" s="1">
        <v>23719</v>
      </c>
      <c r="B8466" t="s">
        <v>9</v>
      </c>
      <c r="C8466">
        <v>1150</v>
      </c>
    </row>
    <row r="8467" spans="1:3" x14ac:dyDescent="0.25">
      <c r="A8467" s="1">
        <v>23719</v>
      </c>
      <c r="B8467" t="s">
        <v>14</v>
      </c>
      <c r="C8467">
        <v>1.96</v>
      </c>
    </row>
    <row r="8468" spans="1:3" x14ac:dyDescent="0.25">
      <c r="A8468" s="1">
        <v>23726</v>
      </c>
      <c r="B8468" t="s">
        <v>7</v>
      </c>
      <c r="C8468">
        <v>370</v>
      </c>
    </row>
    <row r="8469" spans="1:3" x14ac:dyDescent="0.25">
      <c r="A8469" s="1">
        <v>23726</v>
      </c>
      <c r="B8469" t="s">
        <v>8</v>
      </c>
      <c r="C8469">
        <v>6.8</v>
      </c>
    </row>
    <row r="8470" spans="1:3" x14ac:dyDescent="0.25">
      <c r="A8470" s="1">
        <v>23726</v>
      </c>
      <c r="B8470" t="s">
        <v>9</v>
      </c>
      <c r="C8470">
        <v>1380</v>
      </c>
    </row>
    <row r="8471" spans="1:3" x14ac:dyDescent="0.25">
      <c r="A8471" s="1">
        <v>23726</v>
      </c>
      <c r="B8471" t="s">
        <v>14</v>
      </c>
      <c r="C8471">
        <v>1.65</v>
      </c>
    </row>
    <row r="8472" spans="1:3" x14ac:dyDescent="0.25">
      <c r="A8472" s="1">
        <v>23733</v>
      </c>
      <c r="B8472" t="s">
        <v>14</v>
      </c>
      <c r="C8472">
        <v>1.39</v>
      </c>
    </row>
    <row r="8473" spans="1:3" x14ac:dyDescent="0.25">
      <c r="A8473" s="1">
        <v>23740</v>
      </c>
      <c r="B8473" t="s">
        <v>7</v>
      </c>
      <c r="C8473">
        <v>340</v>
      </c>
    </row>
    <row r="8474" spans="1:3" x14ac:dyDescent="0.25">
      <c r="A8474" s="1">
        <v>23740</v>
      </c>
      <c r="B8474" t="s">
        <v>8</v>
      </c>
      <c r="C8474">
        <v>7.4</v>
      </c>
    </row>
    <row r="8475" spans="1:3" x14ac:dyDescent="0.25">
      <c r="A8475" s="1">
        <v>23740</v>
      </c>
      <c r="B8475" t="s">
        <v>9</v>
      </c>
      <c r="C8475">
        <v>1480</v>
      </c>
    </row>
    <row r="8476" spans="1:3" x14ac:dyDescent="0.25">
      <c r="A8476" s="1">
        <v>23740</v>
      </c>
      <c r="B8476" t="s">
        <v>14</v>
      </c>
      <c r="C8476">
        <v>1.62</v>
      </c>
    </row>
    <row r="8477" spans="1:3" x14ac:dyDescent="0.25">
      <c r="A8477" s="1">
        <v>23747</v>
      </c>
      <c r="B8477" t="s">
        <v>7</v>
      </c>
      <c r="C8477">
        <v>430</v>
      </c>
    </row>
    <row r="8478" spans="1:3" x14ac:dyDescent="0.25">
      <c r="A8478" s="1">
        <v>23747</v>
      </c>
      <c r="B8478" t="s">
        <v>8</v>
      </c>
      <c r="C8478">
        <v>7</v>
      </c>
    </row>
    <row r="8479" spans="1:3" x14ac:dyDescent="0.25">
      <c r="A8479" s="1">
        <v>23747</v>
      </c>
      <c r="B8479" t="s">
        <v>9</v>
      </c>
      <c r="C8479">
        <v>1550</v>
      </c>
    </row>
    <row r="8480" spans="1:3" x14ac:dyDescent="0.25">
      <c r="A8480" s="1">
        <v>23747</v>
      </c>
      <c r="B8480" t="s">
        <v>14</v>
      </c>
      <c r="C8480">
        <v>1.39</v>
      </c>
    </row>
    <row r="8481" spans="1:3" x14ac:dyDescent="0.25">
      <c r="A8481" s="1">
        <v>23754</v>
      </c>
      <c r="B8481" t="s">
        <v>8</v>
      </c>
      <c r="C8481">
        <v>6.7</v>
      </c>
    </row>
    <row r="8482" spans="1:3" x14ac:dyDescent="0.25">
      <c r="A8482" s="1">
        <v>23754</v>
      </c>
      <c r="B8482" t="s">
        <v>9</v>
      </c>
      <c r="C8482">
        <v>1630</v>
      </c>
    </row>
    <row r="8483" spans="1:3" x14ac:dyDescent="0.25">
      <c r="A8483" s="1">
        <v>23754</v>
      </c>
      <c r="B8483" t="s">
        <v>14</v>
      </c>
      <c r="C8483">
        <v>1.1100000000000001</v>
      </c>
    </row>
    <row r="8484" spans="1:3" x14ac:dyDescent="0.25">
      <c r="A8484" s="1">
        <v>23761</v>
      </c>
      <c r="B8484" t="s">
        <v>8</v>
      </c>
      <c r="C8484">
        <v>6.6</v>
      </c>
    </row>
    <row r="8485" spans="1:3" x14ac:dyDescent="0.25">
      <c r="A8485" s="1">
        <v>23761</v>
      </c>
      <c r="B8485" t="s">
        <v>9</v>
      </c>
      <c r="C8485">
        <v>1680</v>
      </c>
    </row>
    <row r="8486" spans="1:3" x14ac:dyDescent="0.25">
      <c r="A8486" s="1">
        <v>23761</v>
      </c>
      <c r="B8486" t="s">
        <v>14</v>
      </c>
      <c r="C8486">
        <v>1.2</v>
      </c>
    </row>
    <row r="8487" spans="1:3" x14ac:dyDescent="0.25">
      <c r="A8487" s="1">
        <v>23767</v>
      </c>
      <c r="B8487" t="s">
        <v>7</v>
      </c>
      <c r="C8487">
        <v>420</v>
      </c>
    </row>
    <row r="8488" spans="1:3" x14ac:dyDescent="0.25">
      <c r="A8488" s="1">
        <v>23767</v>
      </c>
      <c r="B8488" t="s">
        <v>8</v>
      </c>
      <c r="C8488">
        <v>6</v>
      </c>
    </row>
    <row r="8489" spans="1:3" x14ac:dyDescent="0.25">
      <c r="A8489" s="1">
        <v>23767</v>
      </c>
      <c r="B8489" t="s">
        <v>9</v>
      </c>
      <c r="C8489">
        <v>1750</v>
      </c>
    </row>
    <row r="8490" spans="1:3" x14ac:dyDescent="0.25">
      <c r="A8490" s="1">
        <v>23767</v>
      </c>
      <c r="B8490" t="s">
        <v>14</v>
      </c>
      <c r="C8490">
        <v>1.29</v>
      </c>
    </row>
    <row r="8491" spans="1:3" x14ac:dyDescent="0.25">
      <c r="A8491" s="1">
        <v>23775</v>
      </c>
      <c r="B8491" t="s">
        <v>10</v>
      </c>
      <c r="C8491">
        <v>10400</v>
      </c>
    </row>
    <row r="8492" spans="1:3" x14ac:dyDescent="0.25">
      <c r="A8492" s="1">
        <v>23775</v>
      </c>
      <c r="B8492" t="s">
        <v>8</v>
      </c>
      <c r="C8492">
        <v>7</v>
      </c>
    </row>
    <row r="8493" spans="1:3" x14ac:dyDescent="0.25">
      <c r="A8493" s="1">
        <v>23775</v>
      </c>
      <c r="B8493" t="s">
        <v>9</v>
      </c>
      <c r="C8493">
        <v>1700</v>
      </c>
    </row>
    <row r="8494" spans="1:3" x14ac:dyDescent="0.25">
      <c r="A8494" s="1">
        <v>23775</v>
      </c>
      <c r="B8494" t="s">
        <v>14</v>
      </c>
      <c r="C8494">
        <v>1.1100000000000001</v>
      </c>
    </row>
    <row r="8495" spans="1:3" x14ac:dyDescent="0.25">
      <c r="A8495" s="1">
        <v>23782</v>
      </c>
      <c r="B8495" t="s">
        <v>10</v>
      </c>
      <c r="C8495">
        <v>10700</v>
      </c>
    </row>
    <row r="8496" spans="1:3" x14ac:dyDescent="0.25">
      <c r="A8496" s="1">
        <v>23782</v>
      </c>
      <c r="B8496" t="s">
        <v>7</v>
      </c>
      <c r="C8496">
        <v>450</v>
      </c>
    </row>
    <row r="8497" spans="1:3" x14ac:dyDescent="0.25">
      <c r="A8497" s="1">
        <v>23782</v>
      </c>
      <c r="B8497" t="s">
        <v>8</v>
      </c>
      <c r="C8497">
        <v>7</v>
      </c>
    </row>
    <row r="8498" spans="1:3" x14ac:dyDescent="0.25">
      <c r="A8498" s="1">
        <v>23782</v>
      </c>
      <c r="B8498" t="s">
        <v>9</v>
      </c>
      <c r="C8498">
        <v>1750</v>
      </c>
    </row>
    <row r="8499" spans="1:3" x14ac:dyDescent="0.25">
      <c r="A8499" s="1">
        <v>23782</v>
      </c>
      <c r="B8499" t="s">
        <v>14</v>
      </c>
      <c r="C8499">
        <v>1.2</v>
      </c>
    </row>
    <row r="8500" spans="1:3" x14ac:dyDescent="0.25">
      <c r="A8500" s="1">
        <v>23789</v>
      </c>
      <c r="B8500" t="s">
        <v>10</v>
      </c>
      <c r="C8500">
        <v>10500</v>
      </c>
    </row>
    <row r="8501" spans="1:3" x14ac:dyDescent="0.25">
      <c r="A8501" s="1">
        <v>23789</v>
      </c>
      <c r="B8501" t="s">
        <v>7</v>
      </c>
      <c r="C8501">
        <v>450</v>
      </c>
    </row>
    <row r="8502" spans="1:3" x14ac:dyDescent="0.25">
      <c r="A8502" s="1">
        <v>23789</v>
      </c>
      <c r="B8502" t="s">
        <v>8</v>
      </c>
      <c r="C8502">
        <v>7.5</v>
      </c>
    </row>
    <row r="8503" spans="1:3" x14ac:dyDescent="0.25">
      <c r="A8503" s="1">
        <v>23789</v>
      </c>
      <c r="B8503" t="s">
        <v>9</v>
      </c>
      <c r="C8503">
        <v>1700</v>
      </c>
    </row>
    <row r="8504" spans="1:3" x14ac:dyDescent="0.25">
      <c r="A8504" s="1">
        <v>23789</v>
      </c>
      <c r="B8504" t="s">
        <v>14</v>
      </c>
      <c r="C8504">
        <v>1.39</v>
      </c>
    </row>
    <row r="8505" spans="1:3" x14ac:dyDescent="0.25">
      <c r="A8505" s="1">
        <v>23796</v>
      </c>
      <c r="B8505" t="s">
        <v>10</v>
      </c>
      <c r="C8505">
        <v>10400</v>
      </c>
    </row>
    <row r="8506" spans="1:3" x14ac:dyDescent="0.25">
      <c r="A8506" s="1">
        <v>23796</v>
      </c>
      <c r="B8506" t="s">
        <v>7</v>
      </c>
      <c r="C8506">
        <v>460</v>
      </c>
    </row>
    <row r="8507" spans="1:3" x14ac:dyDescent="0.25">
      <c r="A8507" s="1">
        <v>23796</v>
      </c>
      <c r="B8507" t="s">
        <v>8</v>
      </c>
      <c r="C8507">
        <v>7.5</v>
      </c>
    </row>
    <row r="8508" spans="1:3" x14ac:dyDescent="0.25">
      <c r="A8508" s="1">
        <v>23796</v>
      </c>
      <c r="B8508" t="s">
        <v>9</v>
      </c>
      <c r="C8508">
        <v>1640</v>
      </c>
    </row>
    <row r="8509" spans="1:3" x14ac:dyDescent="0.25">
      <c r="A8509" s="1">
        <v>23796</v>
      </c>
      <c r="B8509" t="s">
        <v>14</v>
      </c>
      <c r="C8509">
        <v>1.92</v>
      </c>
    </row>
    <row r="8510" spans="1:3" x14ac:dyDescent="0.25">
      <c r="A8510" s="1">
        <v>23802</v>
      </c>
      <c r="B8510" t="s">
        <v>10</v>
      </c>
      <c r="C8510">
        <v>10600</v>
      </c>
    </row>
    <row r="8511" spans="1:3" x14ac:dyDescent="0.25">
      <c r="A8511" s="1">
        <v>23802</v>
      </c>
      <c r="B8511" t="s">
        <v>7</v>
      </c>
      <c r="C8511">
        <v>450</v>
      </c>
    </row>
    <row r="8512" spans="1:3" x14ac:dyDescent="0.25">
      <c r="A8512" s="1">
        <v>23802</v>
      </c>
      <c r="B8512" t="s">
        <v>8</v>
      </c>
      <c r="C8512">
        <v>7.5</v>
      </c>
    </row>
    <row r="8513" spans="1:3" x14ac:dyDescent="0.25">
      <c r="A8513" s="1">
        <v>23802</v>
      </c>
      <c r="B8513" t="s">
        <v>9</v>
      </c>
      <c r="C8513">
        <v>1630</v>
      </c>
    </row>
    <row r="8514" spans="1:3" x14ac:dyDescent="0.25">
      <c r="A8514" s="1">
        <v>23802</v>
      </c>
      <c r="B8514" t="s">
        <v>14</v>
      </c>
      <c r="C8514">
        <v>1.86</v>
      </c>
    </row>
    <row r="8515" spans="1:3" x14ac:dyDescent="0.25">
      <c r="A8515" s="1">
        <v>23809</v>
      </c>
      <c r="B8515" t="s">
        <v>10</v>
      </c>
      <c r="C8515">
        <v>10700</v>
      </c>
    </row>
    <row r="8516" spans="1:3" x14ac:dyDescent="0.25">
      <c r="A8516" s="1">
        <v>23809</v>
      </c>
      <c r="B8516" t="s">
        <v>7</v>
      </c>
      <c r="C8516">
        <v>430</v>
      </c>
    </row>
    <row r="8517" spans="1:3" x14ac:dyDescent="0.25">
      <c r="A8517" s="1">
        <v>23809</v>
      </c>
      <c r="B8517" t="s">
        <v>8</v>
      </c>
      <c r="C8517">
        <v>5.7</v>
      </c>
    </row>
    <row r="8518" spans="1:3" x14ac:dyDescent="0.25">
      <c r="A8518" s="1">
        <v>23809</v>
      </c>
      <c r="B8518" t="s">
        <v>14</v>
      </c>
      <c r="C8518">
        <v>3.31</v>
      </c>
    </row>
    <row r="8519" spans="1:3" x14ac:dyDescent="0.25">
      <c r="A8519" s="1">
        <v>23816</v>
      </c>
      <c r="B8519" t="s">
        <v>10</v>
      </c>
      <c r="C8519">
        <v>10800</v>
      </c>
    </row>
    <row r="8520" spans="1:3" x14ac:dyDescent="0.25">
      <c r="A8520" s="1">
        <v>23816</v>
      </c>
      <c r="B8520" t="s">
        <v>7</v>
      </c>
      <c r="C8520">
        <v>440</v>
      </c>
    </row>
    <row r="8521" spans="1:3" x14ac:dyDescent="0.25">
      <c r="A8521" s="1">
        <v>23816</v>
      </c>
      <c r="B8521" t="s">
        <v>8</v>
      </c>
      <c r="C8521">
        <v>4.7</v>
      </c>
    </row>
    <row r="8522" spans="1:3" x14ac:dyDescent="0.25">
      <c r="A8522" s="1">
        <v>23816</v>
      </c>
      <c r="B8522" t="s">
        <v>9</v>
      </c>
      <c r="C8522">
        <v>1480</v>
      </c>
    </row>
    <row r="8523" spans="1:3" x14ac:dyDescent="0.25">
      <c r="A8523" s="1">
        <v>23816</v>
      </c>
      <c r="B8523" t="s">
        <v>14</v>
      </c>
      <c r="C8523">
        <v>4.2300000000000004</v>
      </c>
    </row>
    <row r="8524" spans="1:3" x14ac:dyDescent="0.25">
      <c r="A8524" s="1">
        <v>23823</v>
      </c>
      <c r="B8524" t="s">
        <v>10</v>
      </c>
      <c r="C8524">
        <v>10400</v>
      </c>
    </row>
    <row r="8525" spans="1:3" x14ac:dyDescent="0.25">
      <c r="A8525" s="1">
        <v>23823</v>
      </c>
      <c r="B8525" t="s">
        <v>7</v>
      </c>
      <c r="C8525">
        <v>450</v>
      </c>
    </row>
    <row r="8526" spans="1:3" x14ac:dyDescent="0.25">
      <c r="A8526" s="1">
        <v>23823</v>
      </c>
      <c r="B8526" t="s">
        <v>8</v>
      </c>
      <c r="C8526">
        <v>2.2999999999999998</v>
      </c>
    </row>
    <row r="8527" spans="1:3" x14ac:dyDescent="0.25">
      <c r="A8527" s="1">
        <v>23823</v>
      </c>
      <c r="B8527" t="s">
        <v>9</v>
      </c>
      <c r="C8527">
        <v>1310</v>
      </c>
    </row>
    <row r="8528" spans="1:3" x14ac:dyDescent="0.25">
      <c r="A8528" s="1">
        <v>23823</v>
      </c>
      <c r="B8528" t="s">
        <v>14</v>
      </c>
      <c r="C8528">
        <v>6.41</v>
      </c>
    </row>
    <row r="8529" spans="1:3" x14ac:dyDescent="0.25">
      <c r="A8529" s="1">
        <v>23830</v>
      </c>
      <c r="B8529" t="s">
        <v>10</v>
      </c>
      <c r="C8529">
        <v>10700</v>
      </c>
    </row>
    <row r="8530" spans="1:3" x14ac:dyDescent="0.25">
      <c r="A8530" s="1">
        <v>23830</v>
      </c>
      <c r="B8530" t="s">
        <v>7</v>
      </c>
      <c r="C8530">
        <v>400</v>
      </c>
    </row>
    <row r="8531" spans="1:3" x14ac:dyDescent="0.25">
      <c r="A8531" s="1">
        <v>23830</v>
      </c>
      <c r="B8531" t="s">
        <v>9</v>
      </c>
      <c r="C8531">
        <v>1110</v>
      </c>
    </row>
    <row r="8532" spans="1:3" x14ac:dyDescent="0.25">
      <c r="A8532" s="1">
        <v>23830</v>
      </c>
      <c r="B8532" t="s">
        <v>14</v>
      </c>
      <c r="C8532">
        <v>5.13</v>
      </c>
    </row>
    <row r="8533" spans="1:3" x14ac:dyDescent="0.25">
      <c r="A8533" s="1">
        <v>23837</v>
      </c>
      <c r="B8533" t="s">
        <v>10</v>
      </c>
      <c r="C8533">
        <v>9300</v>
      </c>
    </row>
    <row r="8534" spans="1:3" x14ac:dyDescent="0.25">
      <c r="A8534" s="1">
        <v>23837</v>
      </c>
      <c r="B8534" t="s">
        <v>7</v>
      </c>
      <c r="C8534">
        <v>410</v>
      </c>
    </row>
    <row r="8535" spans="1:3" x14ac:dyDescent="0.25">
      <c r="A8535" s="1">
        <v>23837</v>
      </c>
      <c r="B8535" t="s">
        <v>8</v>
      </c>
      <c r="C8535">
        <v>0.4</v>
      </c>
    </row>
    <row r="8536" spans="1:3" x14ac:dyDescent="0.25">
      <c r="A8536" s="1">
        <v>23837</v>
      </c>
      <c r="B8536" t="s">
        <v>9</v>
      </c>
      <c r="C8536">
        <v>760</v>
      </c>
    </row>
    <row r="8537" spans="1:3" x14ac:dyDescent="0.25">
      <c r="A8537" s="1">
        <v>23837</v>
      </c>
      <c r="B8537" t="s">
        <v>14</v>
      </c>
      <c r="C8537">
        <v>10.08</v>
      </c>
    </row>
    <row r="8538" spans="1:3" x14ac:dyDescent="0.25">
      <c r="A8538" s="1">
        <v>23845</v>
      </c>
      <c r="B8538" t="s">
        <v>10</v>
      </c>
      <c r="C8538">
        <v>10000</v>
      </c>
    </row>
    <row r="8539" spans="1:3" x14ac:dyDescent="0.25">
      <c r="A8539" s="1">
        <v>23845</v>
      </c>
      <c r="B8539" t="s">
        <v>7</v>
      </c>
      <c r="C8539">
        <v>390</v>
      </c>
    </row>
    <row r="8540" spans="1:3" x14ac:dyDescent="0.25">
      <c r="A8540" s="1">
        <v>23845</v>
      </c>
      <c r="B8540" t="s">
        <v>9</v>
      </c>
      <c r="C8540">
        <v>650</v>
      </c>
    </row>
    <row r="8541" spans="1:3" x14ac:dyDescent="0.25">
      <c r="A8541" s="1">
        <v>23845</v>
      </c>
      <c r="B8541" t="s">
        <v>14</v>
      </c>
      <c r="C8541">
        <v>9.9</v>
      </c>
    </row>
    <row r="8542" spans="1:3" x14ac:dyDescent="0.25">
      <c r="A8542" s="1">
        <v>23852</v>
      </c>
      <c r="B8542" t="s">
        <v>10</v>
      </c>
      <c r="C8542">
        <v>10000</v>
      </c>
    </row>
    <row r="8543" spans="1:3" x14ac:dyDescent="0.25">
      <c r="A8543" s="1">
        <v>23852</v>
      </c>
      <c r="B8543" t="s">
        <v>7</v>
      </c>
      <c r="C8543">
        <v>380</v>
      </c>
    </row>
    <row r="8544" spans="1:3" x14ac:dyDescent="0.25">
      <c r="A8544" s="1">
        <v>23852</v>
      </c>
      <c r="B8544" t="s">
        <v>8</v>
      </c>
      <c r="C8544">
        <v>0.6</v>
      </c>
    </row>
    <row r="8545" spans="1:3" x14ac:dyDescent="0.25">
      <c r="A8545" s="1">
        <v>23852</v>
      </c>
      <c r="B8545" t="s">
        <v>9</v>
      </c>
      <c r="C8545">
        <v>480</v>
      </c>
    </row>
    <row r="8546" spans="1:3" x14ac:dyDescent="0.25">
      <c r="A8546" s="1">
        <v>23858</v>
      </c>
      <c r="B8546" t="s">
        <v>10</v>
      </c>
      <c r="C8546">
        <v>10300</v>
      </c>
    </row>
    <row r="8547" spans="1:3" x14ac:dyDescent="0.25">
      <c r="A8547" s="1">
        <v>23858</v>
      </c>
      <c r="B8547" t="s">
        <v>7</v>
      </c>
      <c r="C8547">
        <v>400</v>
      </c>
    </row>
    <row r="8548" spans="1:3" x14ac:dyDescent="0.25">
      <c r="A8548" s="1">
        <v>23858</v>
      </c>
      <c r="B8548" t="s">
        <v>8</v>
      </c>
      <c r="C8548">
        <v>0.2</v>
      </c>
    </row>
    <row r="8549" spans="1:3" x14ac:dyDescent="0.25">
      <c r="A8549" s="1">
        <v>23858</v>
      </c>
      <c r="B8549" t="s">
        <v>9</v>
      </c>
      <c r="C8549">
        <v>91</v>
      </c>
    </row>
    <row r="8550" spans="1:3" x14ac:dyDescent="0.25">
      <c r="A8550" s="1">
        <v>23865</v>
      </c>
      <c r="B8550" t="s">
        <v>10</v>
      </c>
      <c r="C8550">
        <v>10200</v>
      </c>
    </row>
    <row r="8551" spans="1:3" x14ac:dyDescent="0.25">
      <c r="A8551" s="1">
        <v>23865</v>
      </c>
      <c r="B8551" t="s">
        <v>7</v>
      </c>
      <c r="C8551">
        <v>360</v>
      </c>
    </row>
    <row r="8552" spans="1:3" x14ac:dyDescent="0.25">
      <c r="A8552" s="1">
        <v>23865</v>
      </c>
      <c r="B8552" t="s">
        <v>9</v>
      </c>
      <c r="C8552">
        <v>47</v>
      </c>
    </row>
    <row r="8553" spans="1:3" x14ac:dyDescent="0.25">
      <c r="A8553" s="1">
        <v>23872</v>
      </c>
      <c r="B8553" t="s">
        <v>10</v>
      </c>
      <c r="C8553">
        <v>10100</v>
      </c>
    </row>
    <row r="8554" spans="1:3" x14ac:dyDescent="0.25">
      <c r="A8554" s="1">
        <v>23872</v>
      </c>
      <c r="B8554" t="s">
        <v>7</v>
      </c>
      <c r="C8554">
        <v>370</v>
      </c>
    </row>
    <row r="8555" spans="1:3" x14ac:dyDescent="0.25">
      <c r="A8555" s="1">
        <v>23872</v>
      </c>
      <c r="B8555" t="s">
        <v>8</v>
      </c>
      <c r="C8555">
        <v>0.3</v>
      </c>
    </row>
    <row r="8556" spans="1:3" x14ac:dyDescent="0.25">
      <c r="A8556" s="1">
        <v>23872</v>
      </c>
      <c r="B8556" t="s">
        <v>9</v>
      </c>
      <c r="C8556">
        <v>68</v>
      </c>
    </row>
    <row r="8557" spans="1:3" x14ac:dyDescent="0.25">
      <c r="A8557" s="1">
        <v>23872</v>
      </c>
      <c r="B8557" t="s">
        <v>14</v>
      </c>
      <c r="C8557">
        <v>8.5500000000000007</v>
      </c>
    </row>
    <row r="8558" spans="1:3" x14ac:dyDescent="0.25">
      <c r="A8558" s="1">
        <v>23879</v>
      </c>
      <c r="B8558" t="s">
        <v>10</v>
      </c>
      <c r="C8558">
        <v>10200</v>
      </c>
    </row>
    <row r="8559" spans="1:3" x14ac:dyDescent="0.25">
      <c r="A8559" s="1">
        <v>23879</v>
      </c>
      <c r="B8559" t="s">
        <v>7</v>
      </c>
      <c r="C8559">
        <v>350</v>
      </c>
    </row>
    <row r="8560" spans="1:3" x14ac:dyDescent="0.25">
      <c r="A8560" s="1">
        <v>23879</v>
      </c>
      <c r="B8560" t="s">
        <v>8</v>
      </c>
      <c r="C8560">
        <v>0.4</v>
      </c>
    </row>
    <row r="8561" spans="1:3" x14ac:dyDescent="0.25">
      <c r="A8561" s="1">
        <v>23879</v>
      </c>
      <c r="B8561" t="s">
        <v>9</v>
      </c>
      <c r="C8561">
        <v>100</v>
      </c>
    </row>
    <row r="8562" spans="1:3" x14ac:dyDescent="0.25">
      <c r="A8562" s="1">
        <v>23879</v>
      </c>
      <c r="B8562" t="s">
        <v>14</v>
      </c>
      <c r="C8562">
        <v>6.88</v>
      </c>
    </row>
    <row r="8563" spans="1:3" x14ac:dyDescent="0.25">
      <c r="A8563" s="1">
        <v>23886</v>
      </c>
      <c r="B8563" t="s">
        <v>10</v>
      </c>
      <c r="C8563">
        <v>10900</v>
      </c>
    </row>
    <row r="8564" spans="1:3" x14ac:dyDescent="0.25">
      <c r="A8564" s="1">
        <v>23886</v>
      </c>
      <c r="B8564" t="s">
        <v>7</v>
      </c>
      <c r="C8564">
        <v>350</v>
      </c>
    </row>
    <row r="8565" spans="1:3" x14ac:dyDescent="0.25">
      <c r="A8565" s="1">
        <v>23886</v>
      </c>
      <c r="B8565" t="s">
        <v>8</v>
      </c>
      <c r="C8565">
        <v>0.2</v>
      </c>
    </row>
    <row r="8566" spans="1:3" x14ac:dyDescent="0.25">
      <c r="A8566" s="1">
        <v>23886</v>
      </c>
      <c r="B8566" t="s">
        <v>9</v>
      </c>
      <c r="C8566">
        <v>29</v>
      </c>
    </row>
    <row r="8567" spans="1:3" x14ac:dyDescent="0.25">
      <c r="A8567" s="1">
        <v>23893</v>
      </c>
      <c r="B8567" t="s">
        <v>10</v>
      </c>
      <c r="C8567">
        <v>10400</v>
      </c>
    </row>
    <row r="8568" spans="1:3" x14ac:dyDescent="0.25">
      <c r="A8568" s="1">
        <v>23893</v>
      </c>
      <c r="B8568" t="s">
        <v>7</v>
      </c>
      <c r="C8568">
        <v>350</v>
      </c>
    </row>
    <row r="8569" spans="1:3" x14ac:dyDescent="0.25">
      <c r="A8569" s="1">
        <v>23893</v>
      </c>
      <c r="B8569" t="s">
        <v>8</v>
      </c>
      <c r="C8569">
        <v>0.5</v>
      </c>
    </row>
    <row r="8570" spans="1:3" x14ac:dyDescent="0.25">
      <c r="A8570" s="1">
        <v>23893</v>
      </c>
      <c r="B8570" t="s">
        <v>9</v>
      </c>
      <c r="C8570">
        <v>39</v>
      </c>
    </row>
    <row r="8571" spans="1:3" x14ac:dyDescent="0.25">
      <c r="A8571" s="1">
        <v>23893</v>
      </c>
      <c r="B8571" t="s">
        <v>14</v>
      </c>
      <c r="C8571">
        <v>3.52</v>
      </c>
    </row>
    <row r="8572" spans="1:3" x14ac:dyDescent="0.25">
      <c r="A8572" s="1">
        <v>23901</v>
      </c>
      <c r="B8572" t="s">
        <v>10</v>
      </c>
      <c r="C8572">
        <v>10500</v>
      </c>
    </row>
    <row r="8573" spans="1:3" x14ac:dyDescent="0.25">
      <c r="A8573" s="1">
        <v>23901</v>
      </c>
      <c r="B8573" t="s">
        <v>7</v>
      </c>
      <c r="C8573">
        <v>340</v>
      </c>
    </row>
    <row r="8574" spans="1:3" x14ac:dyDescent="0.25">
      <c r="A8574" s="1">
        <v>23901</v>
      </c>
      <c r="B8574" t="s">
        <v>8</v>
      </c>
      <c r="C8574">
        <v>0.6</v>
      </c>
    </row>
    <row r="8575" spans="1:3" x14ac:dyDescent="0.25">
      <c r="A8575" s="1">
        <v>23901</v>
      </c>
      <c r="B8575" t="s">
        <v>9</v>
      </c>
      <c r="C8575">
        <v>39</v>
      </c>
    </row>
    <row r="8576" spans="1:3" x14ac:dyDescent="0.25">
      <c r="A8576" s="1">
        <v>23901</v>
      </c>
      <c r="B8576" t="s">
        <v>14</v>
      </c>
      <c r="C8576">
        <v>2.73</v>
      </c>
    </row>
    <row r="8577" spans="1:3" x14ac:dyDescent="0.25">
      <c r="A8577" s="1">
        <v>23907</v>
      </c>
      <c r="B8577" t="s">
        <v>10</v>
      </c>
      <c r="C8577">
        <v>10300</v>
      </c>
    </row>
    <row r="8578" spans="1:3" x14ac:dyDescent="0.25">
      <c r="A8578" s="1">
        <v>23907</v>
      </c>
      <c r="B8578" t="s">
        <v>7</v>
      </c>
      <c r="C8578">
        <v>360</v>
      </c>
    </row>
    <row r="8579" spans="1:3" x14ac:dyDescent="0.25">
      <c r="A8579" s="1">
        <v>23907</v>
      </c>
      <c r="B8579" t="s">
        <v>9</v>
      </c>
      <c r="C8579">
        <v>68</v>
      </c>
    </row>
    <row r="8580" spans="1:3" x14ac:dyDescent="0.25">
      <c r="A8580" s="1">
        <v>23907</v>
      </c>
      <c r="B8580" t="s">
        <v>14</v>
      </c>
      <c r="C8580">
        <v>3.03</v>
      </c>
    </row>
    <row r="8581" spans="1:3" x14ac:dyDescent="0.25">
      <c r="A8581" s="1">
        <v>23914</v>
      </c>
      <c r="B8581" t="s">
        <v>10</v>
      </c>
      <c r="C8581">
        <v>10400</v>
      </c>
    </row>
    <row r="8582" spans="1:3" x14ac:dyDescent="0.25">
      <c r="A8582" s="1">
        <v>23914</v>
      </c>
      <c r="B8582" t="s">
        <v>7</v>
      </c>
      <c r="C8582">
        <v>340</v>
      </c>
    </row>
    <row r="8583" spans="1:3" x14ac:dyDescent="0.25">
      <c r="A8583" s="1">
        <v>23914</v>
      </c>
      <c r="B8583" t="s">
        <v>8</v>
      </c>
      <c r="C8583">
        <v>0.4</v>
      </c>
    </row>
    <row r="8584" spans="1:3" x14ac:dyDescent="0.25">
      <c r="A8584" s="1">
        <v>23914</v>
      </c>
      <c r="B8584" t="s">
        <v>9</v>
      </c>
      <c r="C8584">
        <v>90</v>
      </c>
    </row>
    <row r="8585" spans="1:3" x14ac:dyDescent="0.25">
      <c r="A8585" s="1">
        <v>23914</v>
      </c>
      <c r="B8585" t="s">
        <v>14</v>
      </c>
      <c r="C8585">
        <v>4.5</v>
      </c>
    </row>
    <row r="8586" spans="1:3" x14ac:dyDescent="0.25">
      <c r="A8586" s="1">
        <v>23921</v>
      </c>
      <c r="B8586" t="s">
        <v>10</v>
      </c>
      <c r="C8586">
        <v>10400</v>
      </c>
    </row>
    <row r="8587" spans="1:3" x14ac:dyDescent="0.25">
      <c r="A8587" s="1">
        <v>23921</v>
      </c>
      <c r="B8587" t="s">
        <v>7</v>
      </c>
      <c r="C8587">
        <v>340</v>
      </c>
    </row>
    <row r="8588" spans="1:3" x14ac:dyDescent="0.25">
      <c r="A8588" s="1">
        <v>23921</v>
      </c>
      <c r="B8588" t="s">
        <v>8</v>
      </c>
      <c r="C8588">
        <v>1.1000000000000001</v>
      </c>
    </row>
    <row r="8589" spans="1:3" x14ac:dyDescent="0.25">
      <c r="A8589" s="1">
        <v>23921</v>
      </c>
      <c r="B8589" t="s">
        <v>9</v>
      </c>
      <c r="C8589">
        <v>200</v>
      </c>
    </row>
    <row r="8590" spans="1:3" x14ac:dyDescent="0.25">
      <c r="A8590" s="1">
        <v>23921</v>
      </c>
      <c r="B8590" t="s">
        <v>14</v>
      </c>
      <c r="C8590">
        <v>4.5</v>
      </c>
    </row>
    <row r="8591" spans="1:3" x14ac:dyDescent="0.25">
      <c r="A8591" s="1">
        <v>23928</v>
      </c>
      <c r="B8591" t="s">
        <v>10</v>
      </c>
      <c r="C8591">
        <v>10600</v>
      </c>
    </row>
    <row r="8592" spans="1:3" x14ac:dyDescent="0.25">
      <c r="A8592" s="1">
        <v>23928</v>
      </c>
      <c r="B8592" t="s">
        <v>7</v>
      </c>
      <c r="C8592">
        <v>320</v>
      </c>
    </row>
    <row r="8593" spans="1:3" x14ac:dyDescent="0.25">
      <c r="A8593" s="1">
        <v>23928</v>
      </c>
      <c r="B8593" t="s">
        <v>8</v>
      </c>
      <c r="C8593">
        <v>0.4</v>
      </c>
    </row>
    <row r="8594" spans="1:3" x14ac:dyDescent="0.25">
      <c r="A8594" s="1">
        <v>23928</v>
      </c>
      <c r="B8594" t="s">
        <v>9</v>
      </c>
      <c r="C8594">
        <v>170</v>
      </c>
    </row>
    <row r="8595" spans="1:3" x14ac:dyDescent="0.25">
      <c r="A8595" s="1">
        <v>23928</v>
      </c>
      <c r="B8595" t="s">
        <v>14</v>
      </c>
      <c r="C8595">
        <v>6.97</v>
      </c>
    </row>
    <row r="8596" spans="1:3" x14ac:dyDescent="0.25">
      <c r="A8596" s="1">
        <v>23935</v>
      </c>
      <c r="B8596" t="s">
        <v>10</v>
      </c>
      <c r="C8596">
        <v>10700</v>
      </c>
    </row>
    <row r="8597" spans="1:3" x14ac:dyDescent="0.25">
      <c r="A8597" s="1">
        <v>23935</v>
      </c>
      <c r="B8597" t="s">
        <v>7</v>
      </c>
      <c r="C8597">
        <v>300</v>
      </c>
    </row>
    <row r="8598" spans="1:3" x14ac:dyDescent="0.25">
      <c r="A8598" s="1">
        <v>23935</v>
      </c>
      <c r="B8598" t="s">
        <v>8</v>
      </c>
      <c r="C8598">
        <v>0.3</v>
      </c>
    </row>
    <row r="8599" spans="1:3" x14ac:dyDescent="0.25">
      <c r="A8599" s="1">
        <v>23935</v>
      </c>
      <c r="B8599" t="s">
        <v>9</v>
      </c>
      <c r="C8599">
        <v>75</v>
      </c>
    </row>
    <row r="8600" spans="1:3" x14ac:dyDescent="0.25">
      <c r="A8600" s="1">
        <v>23935</v>
      </c>
      <c r="B8600" t="s">
        <v>14</v>
      </c>
      <c r="C8600">
        <v>7.85</v>
      </c>
    </row>
    <row r="8601" spans="1:3" x14ac:dyDescent="0.25">
      <c r="A8601" s="1">
        <v>23942</v>
      </c>
      <c r="B8601" t="s">
        <v>7</v>
      </c>
      <c r="C8601">
        <v>300</v>
      </c>
    </row>
    <row r="8602" spans="1:3" x14ac:dyDescent="0.25">
      <c r="A8602" s="1">
        <v>23942</v>
      </c>
      <c r="B8602" t="s">
        <v>8</v>
      </c>
      <c r="C8602">
        <v>0.5</v>
      </c>
    </row>
    <row r="8603" spans="1:3" x14ac:dyDescent="0.25">
      <c r="A8603" s="1">
        <v>23942</v>
      </c>
      <c r="B8603" t="s">
        <v>9</v>
      </c>
      <c r="C8603">
        <v>59</v>
      </c>
    </row>
    <row r="8604" spans="1:3" x14ac:dyDescent="0.25">
      <c r="A8604" s="1">
        <v>23942</v>
      </c>
      <c r="B8604" t="s">
        <v>14</v>
      </c>
      <c r="C8604">
        <v>8.6</v>
      </c>
    </row>
    <row r="8605" spans="1:3" x14ac:dyDescent="0.25">
      <c r="A8605" s="1">
        <v>23949</v>
      </c>
      <c r="B8605" t="s">
        <v>10</v>
      </c>
      <c r="C8605">
        <v>10900</v>
      </c>
    </row>
    <row r="8606" spans="1:3" x14ac:dyDescent="0.25">
      <c r="A8606" s="1">
        <v>23949</v>
      </c>
      <c r="B8606" t="s">
        <v>7</v>
      </c>
      <c r="C8606">
        <v>250</v>
      </c>
    </row>
    <row r="8607" spans="1:3" x14ac:dyDescent="0.25">
      <c r="A8607" s="1">
        <v>23949</v>
      </c>
      <c r="B8607" t="s">
        <v>8</v>
      </c>
      <c r="C8607">
        <v>0.6</v>
      </c>
    </row>
    <row r="8608" spans="1:3" x14ac:dyDescent="0.25">
      <c r="A8608" s="1">
        <v>23949</v>
      </c>
      <c r="B8608" t="s">
        <v>9</v>
      </c>
      <c r="C8608">
        <v>52</v>
      </c>
    </row>
    <row r="8609" spans="1:3" x14ac:dyDescent="0.25">
      <c r="A8609" s="1">
        <v>23949</v>
      </c>
      <c r="B8609" t="s">
        <v>14</v>
      </c>
      <c r="C8609">
        <v>10</v>
      </c>
    </row>
    <row r="8610" spans="1:3" x14ac:dyDescent="0.25">
      <c r="A8610" s="1">
        <v>23956</v>
      </c>
      <c r="B8610" t="s">
        <v>10</v>
      </c>
      <c r="C8610">
        <v>10600</v>
      </c>
    </row>
    <row r="8611" spans="1:3" x14ac:dyDescent="0.25">
      <c r="A8611" s="1">
        <v>23956</v>
      </c>
      <c r="B8611" t="s">
        <v>7</v>
      </c>
      <c r="C8611">
        <v>270</v>
      </c>
    </row>
    <row r="8612" spans="1:3" x14ac:dyDescent="0.25">
      <c r="A8612" s="1">
        <v>23956</v>
      </c>
      <c r="B8612" t="s">
        <v>8</v>
      </c>
      <c r="C8612">
        <v>0.2</v>
      </c>
    </row>
    <row r="8613" spans="1:3" x14ac:dyDescent="0.25">
      <c r="A8613" s="1">
        <v>23956</v>
      </c>
      <c r="B8613" t="s">
        <v>9</v>
      </c>
      <c r="C8613">
        <v>140</v>
      </c>
    </row>
    <row r="8614" spans="1:3" x14ac:dyDescent="0.25">
      <c r="A8614" s="1">
        <v>23956</v>
      </c>
      <c r="B8614" t="s">
        <v>14</v>
      </c>
      <c r="C8614">
        <v>7.95</v>
      </c>
    </row>
    <row r="8615" spans="1:3" x14ac:dyDescent="0.25">
      <c r="A8615" s="1">
        <v>23963</v>
      </c>
      <c r="B8615" t="s">
        <v>10</v>
      </c>
      <c r="C8615">
        <v>11100</v>
      </c>
    </row>
    <row r="8616" spans="1:3" x14ac:dyDescent="0.25">
      <c r="A8616" s="1">
        <v>23963</v>
      </c>
      <c r="B8616" t="s">
        <v>7</v>
      </c>
      <c r="C8616">
        <v>260</v>
      </c>
    </row>
    <row r="8617" spans="1:3" x14ac:dyDescent="0.25">
      <c r="A8617" s="1">
        <v>23963</v>
      </c>
      <c r="B8617" t="s">
        <v>8</v>
      </c>
      <c r="C8617">
        <v>0.3</v>
      </c>
    </row>
    <row r="8618" spans="1:3" x14ac:dyDescent="0.25">
      <c r="A8618" s="1">
        <v>23963</v>
      </c>
      <c r="B8618" t="s">
        <v>9</v>
      </c>
      <c r="C8618">
        <v>260</v>
      </c>
    </row>
    <row r="8619" spans="1:3" x14ac:dyDescent="0.25">
      <c r="A8619" s="1">
        <v>23963</v>
      </c>
      <c r="B8619" t="s">
        <v>14</v>
      </c>
      <c r="C8619">
        <v>8.92</v>
      </c>
    </row>
    <row r="8620" spans="1:3" x14ac:dyDescent="0.25">
      <c r="A8620" s="1">
        <v>23970</v>
      </c>
      <c r="B8620" t="s">
        <v>10</v>
      </c>
      <c r="C8620">
        <v>11900</v>
      </c>
    </row>
    <row r="8621" spans="1:3" x14ac:dyDescent="0.25">
      <c r="A8621" s="1">
        <v>23970</v>
      </c>
      <c r="B8621" t="s">
        <v>7</v>
      </c>
      <c r="C8621">
        <v>260</v>
      </c>
    </row>
    <row r="8622" spans="1:3" x14ac:dyDescent="0.25">
      <c r="A8622" s="1">
        <v>23970</v>
      </c>
      <c r="B8622" t="s">
        <v>8</v>
      </c>
      <c r="C8622">
        <v>0.3</v>
      </c>
    </row>
    <row r="8623" spans="1:3" x14ac:dyDescent="0.25">
      <c r="A8623" s="1">
        <v>23970</v>
      </c>
      <c r="B8623" t="s">
        <v>9</v>
      </c>
      <c r="C8623">
        <v>210</v>
      </c>
    </row>
    <row r="8624" spans="1:3" x14ac:dyDescent="0.25">
      <c r="A8624" s="1">
        <v>23970</v>
      </c>
      <c r="B8624" t="s">
        <v>14</v>
      </c>
      <c r="C8624">
        <v>9.68</v>
      </c>
    </row>
    <row r="8625" spans="1:3" x14ac:dyDescent="0.25">
      <c r="A8625" s="1">
        <v>23977</v>
      </c>
      <c r="B8625" t="s">
        <v>7</v>
      </c>
      <c r="C8625">
        <v>250</v>
      </c>
    </row>
    <row r="8626" spans="1:3" x14ac:dyDescent="0.25">
      <c r="A8626" s="1">
        <v>23977</v>
      </c>
      <c r="B8626" t="s">
        <v>8</v>
      </c>
      <c r="C8626">
        <v>0.2</v>
      </c>
    </row>
    <row r="8627" spans="1:3" x14ac:dyDescent="0.25">
      <c r="A8627" s="1">
        <v>23977</v>
      </c>
      <c r="B8627" t="s">
        <v>9</v>
      </c>
      <c r="C8627">
        <v>250</v>
      </c>
    </row>
    <row r="8628" spans="1:3" x14ac:dyDescent="0.25">
      <c r="A8628" s="1">
        <v>23977</v>
      </c>
      <c r="B8628" t="s">
        <v>14</v>
      </c>
      <c r="C8628">
        <v>7.76</v>
      </c>
    </row>
    <row r="8629" spans="1:3" x14ac:dyDescent="0.25">
      <c r="A8629" s="1">
        <v>23985</v>
      </c>
      <c r="B8629" t="s">
        <v>10</v>
      </c>
      <c r="C8629">
        <v>11200</v>
      </c>
    </row>
    <row r="8630" spans="1:3" x14ac:dyDescent="0.25">
      <c r="A8630" s="1">
        <v>23985</v>
      </c>
      <c r="B8630" t="s">
        <v>7</v>
      </c>
      <c r="C8630">
        <v>230</v>
      </c>
    </row>
    <row r="8631" spans="1:3" x14ac:dyDescent="0.25">
      <c r="A8631" s="1">
        <v>23985</v>
      </c>
      <c r="B8631" t="s">
        <v>8</v>
      </c>
      <c r="C8631">
        <v>0.2</v>
      </c>
    </row>
    <row r="8632" spans="1:3" x14ac:dyDescent="0.25">
      <c r="A8632" s="1">
        <v>23985</v>
      </c>
      <c r="B8632" t="s">
        <v>9</v>
      </c>
      <c r="C8632">
        <v>340</v>
      </c>
    </row>
    <row r="8633" spans="1:3" x14ac:dyDescent="0.25">
      <c r="A8633" s="1">
        <v>23985</v>
      </c>
      <c r="B8633" t="s">
        <v>14</v>
      </c>
      <c r="C8633">
        <v>10.5</v>
      </c>
    </row>
    <row r="8634" spans="1:3" x14ac:dyDescent="0.25">
      <c r="A8634" s="1">
        <v>23991</v>
      </c>
      <c r="B8634" t="s">
        <v>10</v>
      </c>
      <c r="C8634">
        <v>11400</v>
      </c>
    </row>
    <row r="8635" spans="1:3" x14ac:dyDescent="0.25">
      <c r="A8635" s="1">
        <v>23991</v>
      </c>
      <c r="B8635" t="s">
        <v>7</v>
      </c>
      <c r="C8635">
        <v>250</v>
      </c>
    </row>
    <row r="8636" spans="1:3" x14ac:dyDescent="0.25">
      <c r="A8636" s="1">
        <v>23991</v>
      </c>
      <c r="B8636" t="s">
        <v>8</v>
      </c>
      <c r="C8636">
        <v>0.6</v>
      </c>
    </row>
    <row r="8637" spans="1:3" x14ac:dyDescent="0.25">
      <c r="A8637" s="1">
        <v>23991</v>
      </c>
      <c r="B8637" t="s">
        <v>9</v>
      </c>
      <c r="C8637">
        <v>280</v>
      </c>
    </row>
    <row r="8638" spans="1:3" x14ac:dyDescent="0.25">
      <c r="A8638" s="1">
        <v>23991</v>
      </c>
      <c r="B8638" t="s">
        <v>14</v>
      </c>
      <c r="C8638">
        <v>10.78</v>
      </c>
    </row>
    <row r="8639" spans="1:3" x14ac:dyDescent="0.25">
      <c r="A8639" s="1">
        <v>23998</v>
      </c>
      <c r="B8639" t="s">
        <v>10</v>
      </c>
      <c r="C8639">
        <v>11500</v>
      </c>
    </row>
    <row r="8640" spans="1:3" x14ac:dyDescent="0.25">
      <c r="A8640" s="1">
        <v>23998</v>
      </c>
      <c r="B8640" t="s">
        <v>7</v>
      </c>
      <c r="C8640">
        <v>230</v>
      </c>
    </row>
    <row r="8641" spans="1:3" x14ac:dyDescent="0.25">
      <c r="A8641" s="1">
        <v>23998</v>
      </c>
      <c r="B8641" t="s">
        <v>8</v>
      </c>
      <c r="C8641">
        <v>0.4</v>
      </c>
    </row>
    <row r="8642" spans="1:3" x14ac:dyDescent="0.25">
      <c r="A8642" s="1">
        <v>23998</v>
      </c>
      <c r="B8642" t="s">
        <v>9</v>
      </c>
      <c r="C8642">
        <v>310</v>
      </c>
    </row>
    <row r="8643" spans="1:3" x14ac:dyDescent="0.25">
      <c r="A8643" s="1">
        <v>23998</v>
      </c>
      <c r="B8643" t="s">
        <v>14</v>
      </c>
      <c r="C8643">
        <v>15.9</v>
      </c>
    </row>
    <row r="8644" spans="1:3" x14ac:dyDescent="0.25">
      <c r="A8644" s="1">
        <v>24005</v>
      </c>
      <c r="B8644" t="s">
        <v>7</v>
      </c>
      <c r="C8644">
        <v>220</v>
      </c>
    </row>
    <row r="8645" spans="1:3" x14ac:dyDescent="0.25">
      <c r="A8645" s="1">
        <v>24005</v>
      </c>
      <c r="B8645" t="s">
        <v>8</v>
      </c>
      <c r="C8645">
        <v>0.4</v>
      </c>
    </row>
    <row r="8646" spans="1:3" x14ac:dyDescent="0.25">
      <c r="A8646" s="1">
        <v>24005</v>
      </c>
      <c r="B8646" t="s">
        <v>9</v>
      </c>
      <c r="C8646">
        <v>400</v>
      </c>
    </row>
    <row r="8647" spans="1:3" x14ac:dyDescent="0.25">
      <c r="A8647" s="1">
        <v>24005</v>
      </c>
      <c r="B8647" t="s">
        <v>14</v>
      </c>
      <c r="C8647">
        <v>11.83</v>
      </c>
    </row>
    <row r="8648" spans="1:3" x14ac:dyDescent="0.25">
      <c r="A8648" s="1">
        <v>24012</v>
      </c>
      <c r="B8648" t="s">
        <v>10</v>
      </c>
      <c r="C8648">
        <v>10800</v>
      </c>
    </row>
    <row r="8649" spans="1:3" x14ac:dyDescent="0.25">
      <c r="A8649" s="1">
        <v>24012</v>
      </c>
      <c r="B8649" t="s">
        <v>7</v>
      </c>
      <c r="C8649">
        <v>220</v>
      </c>
    </row>
    <row r="8650" spans="1:3" x14ac:dyDescent="0.25">
      <c r="A8650" s="1">
        <v>24012</v>
      </c>
      <c r="B8650" t="s">
        <v>8</v>
      </c>
      <c r="C8650">
        <v>0.5</v>
      </c>
    </row>
    <row r="8651" spans="1:3" x14ac:dyDescent="0.25">
      <c r="A8651" s="1">
        <v>24012</v>
      </c>
      <c r="B8651" t="s">
        <v>9</v>
      </c>
      <c r="C8651">
        <v>500</v>
      </c>
    </row>
    <row r="8652" spans="1:3" x14ac:dyDescent="0.25">
      <c r="A8652" s="1">
        <v>24012</v>
      </c>
      <c r="B8652" t="s">
        <v>14</v>
      </c>
      <c r="C8652">
        <v>11.7</v>
      </c>
    </row>
    <row r="8653" spans="1:3" x14ac:dyDescent="0.25">
      <c r="A8653" s="1">
        <v>24020</v>
      </c>
      <c r="B8653" t="s">
        <v>10</v>
      </c>
      <c r="C8653">
        <v>10900</v>
      </c>
    </row>
    <row r="8654" spans="1:3" x14ac:dyDescent="0.25">
      <c r="A8654" s="1">
        <v>24020</v>
      </c>
      <c r="B8654" t="s">
        <v>7</v>
      </c>
      <c r="C8654">
        <v>220</v>
      </c>
    </row>
    <row r="8655" spans="1:3" x14ac:dyDescent="0.25">
      <c r="A8655" s="1">
        <v>24020</v>
      </c>
      <c r="B8655" t="s">
        <v>8</v>
      </c>
      <c r="C8655">
        <v>0.5</v>
      </c>
    </row>
    <row r="8656" spans="1:3" x14ac:dyDescent="0.25">
      <c r="A8656" s="1">
        <v>24020</v>
      </c>
      <c r="B8656" t="s">
        <v>9</v>
      </c>
      <c r="C8656">
        <v>590</v>
      </c>
    </row>
    <row r="8657" spans="1:3" x14ac:dyDescent="0.25">
      <c r="A8657" s="1">
        <v>24020</v>
      </c>
      <c r="B8657" t="s">
        <v>14</v>
      </c>
      <c r="C8657">
        <v>14.6</v>
      </c>
    </row>
    <row r="8658" spans="1:3" x14ac:dyDescent="0.25">
      <c r="A8658" s="1">
        <v>24027</v>
      </c>
      <c r="B8658" t="s">
        <v>10</v>
      </c>
      <c r="C8658">
        <v>11000</v>
      </c>
    </row>
    <row r="8659" spans="1:3" x14ac:dyDescent="0.25">
      <c r="A8659" s="1">
        <v>24027</v>
      </c>
      <c r="B8659" t="s">
        <v>7</v>
      </c>
      <c r="C8659">
        <v>230</v>
      </c>
    </row>
    <row r="8660" spans="1:3" x14ac:dyDescent="0.25">
      <c r="A8660" s="1">
        <v>24027</v>
      </c>
      <c r="B8660" t="s">
        <v>8</v>
      </c>
      <c r="C8660">
        <v>0.5</v>
      </c>
    </row>
    <row r="8661" spans="1:3" x14ac:dyDescent="0.25">
      <c r="A8661" s="1">
        <v>24027</v>
      </c>
      <c r="B8661" t="s">
        <v>9</v>
      </c>
      <c r="C8661">
        <v>590</v>
      </c>
    </row>
    <row r="8662" spans="1:3" x14ac:dyDescent="0.25">
      <c r="A8662" s="1">
        <v>24027</v>
      </c>
      <c r="B8662" t="s">
        <v>14</v>
      </c>
      <c r="C8662">
        <v>7.19</v>
      </c>
    </row>
    <row r="8663" spans="1:3" x14ac:dyDescent="0.25">
      <c r="A8663" s="1">
        <v>24034</v>
      </c>
      <c r="B8663" t="s">
        <v>10</v>
      </c>
      <c r="C8663">
        <v>11700</v>
      </c>
    </row>
    <row r="8664" spans="1:3" x14ac:dyDescent="0.25">
      <c r="A8664" s="1">
        <v>24034</v>
      </c>
      <c r="B8664" t="s">
        <v>7</v>
      </c>
      <c r="C8664">
        <v>240</v>
      </c>
    </row>
    <row r="8665" spans="1:3" x14ac:dyDescent="0.25">
      <c r="A8665" s="1">
        <v>24034</v>
      </c>
      <c r="B8665" t="s">
        <v>8</v>
      </c>
      <c r="C8665">
        <v>0.4</v>
      </c>
    </row>
    <row r="8666" spans="1:3" x14ac:dyDescent="0.25">
      <c r="A8666" s="1">
        <v>24034</v>
      </c>
      <c r="B8666" t="s">
        <v>9</v>
      </c>
      <c r="C8666">
        <v>590</v>
      </c>
    </row>
    <row r="8667" spans="1:3" x14ac:dyDescent="0.25">
      <c r="A8667" s="1">
        <v>24034</v>
      </c>
      <c r="B8667" t="s">
        <v>14</v>
      </c>
      <c r="C8667">
        <v>9.17</v>
      </c>
    </row>
    <row r="8668" spans="1:3" x14ac:dyDescent="0.25">
      <c r="A8668" s="1">
        <v>24041</v>
      </c>
      <c r="B8668" t="s">
        <v>10</v>
      </c>
      <c r="C8668">
        <v>12600</v>
      </c>
    </row>
    <row r="8669" spans="1:3" x14ac:dyDescent="0.25">
      <c r="A8669" s="1">
        <v>24041</v>
      </c>
      <c r="B8669" t="s">
        <v>7</v>
      </c>
      <c r="C8669">
        <v>250</v>
      </c>
    </row>
    <row r="8670" spans="1:3" x14ac:dyDescent="0.25">
      <c r="A8670" s="1">
        <v>24041</v>
      </c>
      <c r="B8670" t="s">
        <v>8</v>
      </c>
      <c r="C8670">
        <v>0.4</v>
      </c>
    </row>
    <row r="8671" spans="1:3" x14ac:dyDescent="0.25">
      <c r="A8671" s="1">
        <v>24041</v>
      </c>
      <c r="B8671" t="s">
        <v>9</v>
      </c>
      <c r="C8671">
        <v>530</v>
      </c>
    </row>
    <row r="8672" spans="1:3" x14ac:dyDescent="0.25">
      <c r="A8672" s="1">
        <v>24041</v>
      </c>
      <c r="B8672" t="s">
        <v>14</v>
      </c>
      <c r="C8672">
        <v>8.84</v>
      </c>
    </row>
    <row r="8673" spans="1:3" x14ac:dyDescent="0.25">
      <c r="A8673" s="1">
        <v>24048</v>
      </c>
      <c r="B8673" t="s">
        <v>10</v>
      </c>
      <c r="C8673">
        <v>11600</v>
      </c>
    </row>
    <row r="8674" spans="1:3" x14ac:dyDescent="0.25">
      <c r="A8674" s="1">
        <v>24048</v>
      </c>
      <c r="B8674" t="s">
        <v>7</v>
      </c>
      <c r="C8674">
        <v>270</v>
      </c>
    </row>
    <row r="8675" spans="1:3" x14ac:dyDescent="0.25">
      <c r="A8675" s="1">
        <v>24048</v>
      </c>
      <c r="B8675" t="s">
        <v>8</v>
      </c>
      <c r="C8675">
        <v>1.4</v>
      </c>
    </row>
    <row r="8676" spans="1:3" x14ac:dyDescent="0.25">
      <c r="A8676" s="1">
        <v>24048</v>
      </c>
      <c r="B8676" t="s">
        <v>9</v>
      </c>
      <c r="C8676">
        <v>640</v>
      </c>
    </row>
    <row r="8677" spans="1:3" x14ac:dyDescent="0.25">
      <c r="A8677" s="1">
        <v>24055</v>
      </c>
      <c r="B8677" t="s">
        <v>10</v>
      </c>
      <c r="C8677">
        <v>11600</v>
      </c>
    </row>
    <row r="8678" spans="1:3" x14ac:dyDescent="0.25">
      <c r="A8678" s="1">
        <v>24055</v>
      </c>
      <c r="B8678" t="s">
        <v>7</v>
      </c>
      <c r="C8678">
        <v>310</v>
      </c>
    </row>
    <row r="8679" spans="1:3" x14ac:dyDescent="0.25">
      <c r="A8679" s="1">
        <v>24055</v>
      </c>
      <c r="B8679" t="s">
        <v>8</v>
      </c>
      <c r="C8679">
        <v>3.4</v>
      </c>
    </row>
    <row r="8680" spans="1:3" x14ac:dyDescent="0.25">
      <c r="A8680" s="1">
        <v>24055</v>
      </c>
      <c r="B8680" t="s">
        <v>9</v>
      </c>
      <c r="C8680">
        <v>760</v>
      </c>
    </row>
    <row r="8681" spans="1:3" x14ac:dyDescent="0.25">
      <c r="A8681" s="1">
        <v>24055</v>
      </c>
      <c r="B8681" t="s">
        <v>14</v>
      </c>
      <c r="C8681">
        <v>7</v>
      </c>
    </row>
    <row r="8682" spans="1:3" x14ac:dyDescent="0.25">
      <c r="A8682" s="1">
        <v>24062</v>
      </c>
      <c r="B8682" t="s">
        <v>10</v>
      </c>
      <c r="C8682">
        <v>11500</v>
      </c>
    </row>
    <row r="8683" spans="1:3" x14ac:dyDescent="0.25">
      <c r="A8683" s="1">
        <v>24062</v>
      </c>
      <c r="B8683" t="s">
        <v>7</v>
      </c>
      <c r="C8683">
        <v>310</v>
      </c>
    </row>
    <row r="8684" spans="1:3" x14ac:dyDescent="0.25">
      <c r="A8684" s="1">
        <v>24062</v>
      </c>
      <c r="B8684" t="s">
        <v>8</v>
      </c>
      <c r="C8684">
        <v>2.8</v>
      </c>
    </row>
    <row r="8685" spans="1:3" x14ac:dyDescent="0.25">
      <c r="A8685" s="1">
        <v>24062</v>
      </c>
      <c r="B8685" t="s">
        <v>9</v>
      </c>
      <c r="C8685">
        <v>830</v>
      </c>
    </row>
    <row r="8686" spans="1:3" x14ac:dyDescent="0.25">
      <c r="A8686" s="1">
        <v>24062</v>
      </c>
      <c r="B8686" t="s">
        <v>14</v>
      </c>
      <c r="C8686">
        <v>6.14</v>
      </c>
    </row>
    <row r="8687" spans="1:3" x14ac:dyDescent="0.25">
      <c r="A8687" s="1">
        <v>24069</v>
      </c>
      <c r="B8687" t="s">
        <v>10</v>
      </c>
      <c r="C8687">
        <v>11000</v>
      </c>
    </row>
    <row r="8688" spans="1:3" x14ac:dyDescent="0.25">
      <c r="A8688" s="1">
        <v>24069</v>
      </c>
      <c r="B8688" t="s">
        <v>7</v>
      </c>
      <c r="C8688">
        <v>310</v>
      </c>
    </row>
    <row r="8689" spans="1:3" x14ac:dyDescent="0.25">
      <c r="A8689" s="1">
        <v>24069</v>
      </c>
      <c r="B8689" t="s">
        <v>8</v>
      </c>
      <c r="C8689">
        <v>4.2</v>
      </c>
    </row>
    <row r="8690" spans="1:3" x14ac:dyDescent="0.25">
      <c r="A8690" s="1">
        <v>24069</v>
      </c>
      <c r="B8690" t="s">
        <v>9</v>
      </c>
      <c r="C8690">
        <v>840</v>
      </c>
    </row>
    <row r="8691" spans="1:3" x14ac:dyDescent="0.25">
      <c r="A8691" s="1">
        <v>24069</v>
      </c>
      <c r="B8691" t="s">
        <v>14</v>
      </c>
      <c r="C8691">
        <v>6.2</v>
      </c>
    </row>
    <row r="8692" spans="1:3" x14ac:dyDescent="0.25">
      <c r="A8692" s="1">
        <v>24076</v>
      </c>
      <c r="B8692" t="s">
        <v>10</v>
      </c>
      <c r="C8692">
        <v>11600</v>
      </c>
    </row>
    <row r="8693" spans="1:3" x14ac:dyDescent="0.25">
      <c r="A8693" s="1">
        <v>24076</v>
      </c>
      <c r="B8693" t="s">
        <v>7</v>
      </c>
      <c r="C8693">
        <v>330</v>
      </c>
    </row>
    <row r="8694" spans="1:3" x14ac:dyDescent="0.25">
      <c r="A8694" s="1">
        <v>24076</v>
      </c>
      <c r="B8694" t="s">
        <v>8</v>
      </c>
      <c r="C8694">
        <v>3.8</v>
      </c>
    </row>
    <row r="8695" spans="1:3" x14ac:dyDescent="0.25">
      <c r="A8695" s="1">
        <v>24076</v>
      </c>
      <c r="B8695" t="s">
        <v>9</v>
      </c>
      <c r="C8695">
        <v>860</v>
      </c>
    </row>
    <row r="8696" spans="1:3" x14ac:dyDescent="0.25">
      <c r="A8696" s="1">
        <v>24076</v>
      </c>
      <c r="B8696" t="s">
        <v>14</v>
      </c>
      <c r="C8696">
        <v>5.79</v>
      </c>
    </row>
    <row r="8697" spans="1:3" x14ac:dyDescent="0.25">
      <c r="A8697" s="1">
        <v>24083</v>
      </c>
      <c r="B8697" t="s">
        <v>10</v>
      </c>
      <c r="C8697">
        <v>11400</v>
      </c>
    </row>
    <row r="8698" spans="1:3" x14ac:dyDescent="0.25">
      <c r="A8698" s="1">
        <v>24083</v>
      </c>
      <c r="B8698" t="s">
        <v>7</v>
      </c>
      <c r="C8698">
        <v>340</v>
      </c>
    </row>
    <row r="8699" spans="1:3" x14ac:dyDescent="0.25">
      <c r="A8699" s="1">
        <v>24083</v>
      </c>
      <c r="B8699" t="s">
        <v>8</v>
      </c>
      <c r="C8699">
        <v>4.8</v>
      </c>
    </row>
    <row r="8700" spans="1:3" x14ac:dyDescent="0.25">
      <c r="A8700" s="1">
        <v>24083</v>
      </c>
      <c r="B8700" t="s">
        <v>9</v>
      </c>
      <c r="C8700">
        <v>940</v>
      </c>
    </row>
    <row r="8701" spans="1:3" x14ac:dyDescent="0.25">
      <c r="A8701" s="1">
        <v>24083</v>
      </c>
      <c r="B8701" t="s">
        <v>14</v>
      </c>
      <c r="C8701">
        <v>4.9000000000000004</v>
      </c>
    </row>
    <row r="8702" spans="1:3" x14ac:dyDescent="0.25">
      <c r="A8702" s="1">
        <v>24090</v>
      </c>
      <c r="B8702" t="s">
        <v>10</v>
      </c>
      <c r="C8702">
        <v>11200</v>
      </c>
    </row>
    <row r="8703" spans="1:3" x14ac:dyDescent="0.25">
      <c r="A8703" s="1">
        <v>24090</v>
      </c>
      <c r="B8703" t="s">
        <v>7</v>
      </c>
      <c r="C8703">
        <v>330</v>
      </c>
    </row>
    <row r="8704" spans="1:3" x14ac:dyDescent="0.25">
      <c r="A8704" s="1">
        <v>24090</v>
      </c>
      <c r="B8704" t="s">
        <v>8</v>
      </c>
      <c r="C8704">
        <v>4.5</v>
      </c>
    </row>
    <row r="8705" spans="1:3" x14ac:dyDescent="0.25">
      <c r="A8705" s="1">
        <v>24090</v>
      </c>
      <c r="B8705" t="s">
        <v>9</v>
      </c>
      <c r="C8705">
        <v>1020</v>
      </c>
    </row>
    <row r="8706" spans="1:3" x14ac:dyDescent="0.25">
      <c r="A8706" s="1">
        <v>24090</v>
      </c>
      <c r="B8706" t="s">
        <v>14</v>
      </c>
      <c r="C8706">
        <v>4.07</v>
      </c>
    </row>
    <row r="8707" spans="1:3" x14ac:dyDescent="0.25">
      <c r="A8707" s="1">
        <v>24096</v>
      </c>
      <c r="B8707" t="s">
        <v>10</v>
      </c>
      <c r="C8707">
        <v>11000</v>
      </c>
    </row>
    <row r="8708" spans="1:3" x14ac:dyDescent="0.25">
      <c r="A8708" s="1">
        <v>24096</v>
      </c>
      <c r="B8708" t="s">
        <v>7</v>
      </c>
      <c r="C8708">
        <v>400</v>
      </c>
    </row>
    <row r="8709" spans="1:3" x14ac:dyDescent="0.25">
      <c r="A8709" s="1">
        <v>24096</v>
      </c>
      <c r="B8709" t="s">
        <v>8</v>
      </c>
      <c r="C8709">
        <v>5.5</v>
      </c>
    </row>
    <row r="8710" spans="1:3" x14ac:dyDescent="0.25">
      <c r="A8710" s="1">
        <v>24096</v>
      </c>
      <c r="B8710" t="s">
        <v>9</v>
      </c>
      <c r="C8710">
        <v>1280</v>
      </c>
    </row>
    <row r="8711" spans="1:3" x14ac:dyDescent="0.25">
      <c r="A8711" s="1">
        <v>24096</v>
      </c>
      <c r="B8711" t="s">
        <v>14</v>
      </c>
      <c r="C8711">
        <v>1.81</v>
      </c>
    </row>
    <row r="8712" spans="1:3" x14ac:dyDescent="0.25">
      <c r="A8712" s="1">
        <v>24104</v>
      </c>
      <c r="B8712" t="s">
        <v>10</v>
      </c>
      <c r="C8712">
        <v>10900</v>
      </c>
    </row>
    <row r="8713" spans="1:3" x14ac:dyDescent="0.25">
      <c r="A8713" s="1">
        <v>24104</v>
      </c>
      <c r="B8713" t="s">
        <v>7</v>
      </c>
      <c r="C8713">
        <v>410</v>
      </c>
    </row>
    <row r="8714" spans="1:3" x14ac:dyDescent="0.25">
      <c r="A8714" s="1">
        <v>24104</v>
      </c>
      <c r="B8714" t="s">
        <v>8</v>
      </c>
      <c r="C8714">
        <v>3.9</v>
      </c>
    </row>
    <row r="8715" spans="1:3" x14ac:dyDescent="0.25">
      <c r="A8715" s="1">
        <v>24104</v>
      </c>
      <c r="B8715" t="s">
        <v>9</v>
      </c>
      <c r="C8715">
        <v>1410</v>
      </c>
    </row>
    <row r="8716" spans="1:3" x14ac:dyDescent="0.25">
      <c r="A8716" s="1">
        <v>24104</v>
      </c>
      <c r="B8716" t="s">
        <v>14</v>
      </c>
      <c r="C8716">
        <v>2.0299999999999998</v>
      </c>
    </row>
    <row r="8717" spans="1:3" x14ac:dyDescent="0.25">
      <c r="A8717" s="1">
        <v>24111</v>
      </c>
      <c r="B8717" t="s">
        <v>10</v>
      </c>
      <c r="C8717">
        <v>11000</v>
      </c>
    </row>
    <row r="8718" spans="1:3" x14ac:dyDescent="0.25">
      <c r="A8718" s="1">
        <v>24111</v>
      </c>
      <c r="B8718" t="s">
        <v>7</v>
      </c>
      <c r="C8718">
        <v>410</v>
      </c>
    </row>
    <row r="8719" spans="1:3" x14ac:dyDescent="0.25">
      <c r="A8719" s="1">
        <v>24111</v>
      </c>
      <c r="B8719" t="s">
        <v>8</v>
      </c>
      <c r="C8719">
        <v>6.6</v>
      </c>
    </row>
    <row r="8720" spans="1:3" x14ac:dyDescent="0.25">
      <c r="A8720" s="1">
        <v>24111</v>
      </c>
      <c r="B8720" t="s">
        <v>9</v>
      </c>
      <c r="C8720">
        <v>1440</v>
      </c>
    </row>
    <row r="8721" spans="1:3" x14ac:dyDescent="0.25">
      <c r="A8721" s="1">
        <v>24111</v>
      </c>
      <c r="B8721" t="s">
        <v>14</v>
      </c>
      <c r="C8721">
        <v>1.88</v>
      </c>
    </row>
    <row r="8722" spans="1:3" x14ac:dyDescent="0.25">
      <c r="A8722" s="1">
        <v>24118</v>
      </c>
      <c r="B8722" t="s">
        <v>10</v>
      </c>
      <c r="C8722">
        <v>10700</v>
      </c>
    </row>
    <row r="8723" spans="1:3" x14ac:dyDescent="0.25">
      <c r="A8723" s="1">
        <v>24118</v>
      </c>
      <c r="B8723" t="s">
        <v>7</v>
      </c>
      <c r="C8723">
        <v>420</v>
      </c>
    </row>
    <row r="8724" spans="1:3" x14ac:dyDescent="0.25">
      <c r="A8724" s="1">
        <v>24118</v>
      </c>
      <c r="B8724" t="s">
        <v>8</v>
      </c>
      <c r="C8724">
        <v>5.5</v>
      </c>
    </row>
    <row r="8725" spans="1:3" x14ac:dyDescent="0.25">
      <c r="A8725" s="1">
        <v>24118</v>
      </c>
      <c r="B8725" t="s">
        <v>9</v>
      </c>
      <c r="C8725">
        <v>1520</v>
      </c>
    </row>
    <row r="8726" spans="1:3" x14ac:dyDescent="0.25">
      <c r="A8726" s="1">
        <v>24118</v>
      </c>
      <c r="B8726" t="s">
        <v>14</v>
      </c>
      <c r="C8726">
        <v>1.49</v>
      </c>
    </row>
    <row r="8727" spans="1:3" x14ac:dyDescent="0.25">
      <c r="A8727" s="1">
        <v>24125</v>
      </c>
      <c r="B8727" t="s">
        <v>10</v>
      </c>
      <c r="C8727">
        <v>10600</v>
      </c>
    </row>
    <row r="8728" spans="1:3" x14ac:dyDescent="0.25">
      <c r="A8728" s="1">
        <v>24125</v>
      </c>
      <c r="B8728" t="s">
        <v>7</v>
      </c>
      <c r="C8728">
        <v>420</v>
      </c>
    </row>
    <row r="8729" spans="1:3" x14ac:dyDescent="0.25">
      <c r="A8729" s="1">
        <v>24125</v>
      </c>
      <c r="B8729" t="s">
        <v>8</v>
      </c>
      <c r="C8729">
        <v>6.3</v>
      </c>
    </row>
    <row r="8730" spans="1:3" x14ac:dyDescent="0.25">
      <c r="A8730" s="1">
        <v>24125</v>
      </c>
      <c r="B8730" t="s">
        <v>9</v>
      </c>
      <c r="C8730">
        <v>1480</v>
      </c>
    </row>
    <row r="8731" spans="1:3" x14ac:dyDescent="0.25">
      <c r="A8731" s="1">
        <v>24125</v>
      </c>
      <c r="B8731" t="s">
        <v>14</v>
      </c>
      <c r="C8731">
        <v>1.75</v>
      </c>
    </row>
    <row r="8732" spans="1:3" x14ac:dyDescent="0.25">
      <c r="A8732" s="1">
        <v>24132</v>
      </c>
      <c r="B8732" t="s">
        <v>10</v>
      </c>
      <c r="C8732">
        <v>10800</v>
      </c>
    </row>
    <row r="8733" spans="1:3" x14ac:dyDescent="0.25">
      <c r="A8733" s="1">
        <v>24132</v>
      </c>
      <c r="B8733" t="s">
        <v>7</v>
      </c>
      <c r="C8733">
        <v>400</v>
      </c>
    </row>
    <row r="8734" spans="1:3" x14ac:dyDescent="0.25">
      <c r="A8734" s="1">
        <v>24132</v>
      </c>
      <c r="B8734" t="s">
        <v>8</v>
      </c>
      <c r="C8734">
        <v>6.2</v>
      </c>
    </row>
    <row r="8735" spans="1:3" x14ac:dyDescent="0.25">
      <c r="A8735" s="1">
        <v>24132</v>
      </c>
      <c r="B8735" t="s">
        <v>9</v>
      </c>
      <c r="C8735">
        <v>1490</v>
      </c>
    </row>
    <row r="8736" spans="1:3" x14ac:dyDescent="0.25">
      <c r="A8736" s="1">
        <v>24132</v>
      </c>
      <c r="B8736" t="s">
        <v>14</v>
      </c>
      <c r="C8736">
        <v>1.87</v>
      </c>
    </row>
    <row r="8737" spans="1:3" x14ac:dyDescent="0.25">
      <c r="A8737" s="1">
        <v>24139</v>
      </c>
      <c r="B8737" t="s">
        <v>10</v>
      </c>
      <c r="C8737">
        <v>10800</v>
      </c>
    </row>
    <row r="8738" spans="1:3" x14ac:dyDescent="0.25">
      <c r="A8738" s="1">
        <v>24139</v>
      </c>
      <c r="B8738" t="s">
        <v>7</v>
      </c>
      <c r="C8738">
        <v>440</v>
      </c>
    </row>
    <row r="8739" spans="1:3" x14ac:dyDescent="0.25">
      <c r="A8739" s="1">
        <v>24139</v>
      </c>
      <c r="B8739" t="s">
        <v>8</v>
      </c>
      <c r="C8739">
        <v>5.4</v>
      </c>
    </row>
    <row r="8740" spans="1:3" x14ac:dyDescent="0.25">
      <c r="A8740" s="1">
        <v>24139</v>
      </c>
      <c r="B8740" t="s">
        <v>9</v>
      </c>
      <c r="C8740">
        <v>1590</v>
      </c>
    </row>
    <row r="8741" spans="1:3" x14ac:dyDescent="0.25">
      <c r="A8741" s="1">
        <v>24139</v>
      </c>
      <c r="B8741" t="s">
        <v>14</v>
      </c>
      <c r="C8741">
        <v>1.69</v>
      </c>
    </row>
    <row r="8742" spans="1:3" x14ac:dyDescent="0.25">
      <c r="A8742" s="1">
        <v>24146</v>
      </c>
      <c r="B8742" t="s">
        <v>10</v>
      </c>
      <c r="C8742">
        <v>10600</v>
      </c>
    </row>
    <row r="8743" spans="1:3" x14ac:dyDescent="0.25">
      <c r="A8743" s="1">
        <v>24146</v>
      </c>
      <c r="B8743" t="s">
        <v>13</v>
      </c>
      <c r="C8743">
        <v>3</v>
      </c>
    </row>
    <row r="8744" spans="1:3" x14ac:dyDescent="0.25">
      <c r="A8744" s="1">
        <v>24146</v>
      </c>
      <c r="B8744" t="s">
        <v>7</v>
      </c>
      <c r="C8744">
        <v>430</v>
      </c>
    </row>
    <row r="8745" spans="1:3" x14ac:dyDescent="0.25">
      <c r="A8745" s="1">
        <v>24146</v>
      </c>
      <c r="B8745" t="s">
        <v>8</v>
      </c>
      <c r="C8745">
        <v>5.8</v>
      </c>
    </row>
    <row r="8746" spans="1:3" x14ac:dyDescent="0.25">
      <c r="A8746" s="1">
        <v>24146</v>
      </c>
      <c r="B8746" t="s">
        <v>9</v>
      </c>
      <c r="C8746">
        <v>1580</v>
      </c>
    </row>
    <row r="8747" spans="1:3" x14ac:dyDescent="0.25">
      <c r="A8747" s="1">
        <v>24146</v>
      </c>
      <c r="B8747" t="s">
        <v>14</v>
      </c>
      <c r="C8747">
        <v>1.85</v>
      </c>
    </row>
    <row r="8748" spans="1:3" x14ac:dyDescent="0.25">
      <c r="A8748" s="1">
        <v>24153</v>
      </c>
      <c r="B8748" t="s">
        <v>10</v>
      </c>
      <c r="C8748">
        <v>10300</v>
      </c>
    </row>
    <row r="8749" spans="1:3" x14ac:dyDescent="0.25">
      <c r="A8749" s="1">
        <v>24153</v>
      </c>
      <c r="B8749" t="s">
        <v>7</v>
      </c>
      <c r="C8749">
        <v>430</v>
      </c>
    </row>
    <row r="8750" spans="1:3" x14ac:dyDescent="0.25">
      <c r="A8750" s="1">
        <v>24153</v>
      </c>
      <c r="B8750" t="s">
        <v>8</v>
      </c>
      <c r="C8750">
        <v>6.2</v>
      </c>
    </row>
    <row r="8751" spans="1:3" x14ac:dyDescent="0.25">
      <c r="A8751" s="1">
        <v>24153</v>
      </c>
      <c r="B8751" t="s">
        <v>9</v>
      </c>
      <c r="C8751">
        <v>1610</v>
      </c>
    </row>
    <row r="8752" spans="1:3" x14ac:dyDescent="0.25">
      <c r="A8752" s="1">
        <v>24153</v>
      </c>
      <c r="B8752" t="s">
        <v>14</v>
      </c>
      <c r="C8752">
        <v>1.77</v>
      </c>
    </row>
    <row r="8753" spans="1:3" x14ac:dyDescent="0.25">
      <c r="A8753" s="1">
        <v>24160</v>
      </c>
      <c r="B8753" t="s">
        <v>10</v>
      </c>
      <c r="C8753">
        <v>10400</v>
      </c>
    </row>
    <row r="8754" spans="1:3" x14ac:dyDescent="0.25">
      <c r="A8754" s="1">
        <v>24160</v>
      </c>
      <c r="B8754" t="s">
        <v>7</v>
      </c>
      <c r="C8754">
        <v>450</v>
      </c>
    </row>
    <row r="8755" spans="1:3" x14ac:dyDescent="0.25">
      <c r="A8755" s="1">
        <v>24160</v>
      </c>
      <c r="B8755" t="s">
        <v>8</v>
      </c>
      <c r="C8755">
        <v>5.7</v>
      </c>
    </row>
    <row r="8756" spans="1:3" x14ac:dyDescent="0.25">
      <c r="A8756" s="1">
        <v>24160</v>
      </c>
      <c r="B8756" t="s">
        <v>9</v>
      </c>
      <c r="C8756">
        <v>1710</v>
      </c>
    </row>
    <row r="8757" spans="1:3" x14ac:dyDescent="0.25">
      <c r="A8757" s="1">
        <v>24160</v>
      </c>
      <c r="B8757" t="s">
        <v>14</v>
      </c>
      <c r="C8757">
        <v>1.92</v>
      </c>
    </row>
    <row r="8758" spans="1:3" x14ac:dyDescent="0.25">
      <c r="A8758" s="1">
        <v>24166</v>
      </c>
      <c r="B8758" t="s">
        <v>10</v>
      </c>
      <c r="C8758">
        <v>10300</v>
      </c>
    </row>
    <row r="8759" spans="1:3" x14ac:dyDescent="0.25">
      <c r="A8759" s="1">
        <v>24166</v>
      </c>
      <c r="B8759" t="s">
        <v>7</v>
      </c>
      <c r="C8759">
        <v>430</v>
      </c>
    </row>
    <row r="8760" spans="1:3" x14ac:dyDescent="0.25">
      <c r="A8760" s="1">
        <v>24166</v>
      </c>
      <c r="B8760" t="s">
        <v>8</v>
      </c>
      <c r="C8760">
        <v>5.3</v>
      </c>
    </row>
    <row r="8761" spans="1:3" x14ac:dyDescent="0.25">
      <c r="A8761" s="1">
        <v>24166</v>
      </c>
      <c r="B8761" t="s">
        <v>9</v>
      </c>
      <c r="C8761">
        <v>1710</v>
      </c>
    </row>
    <row r="8762" spans="1:3" x14ac:dyDescent="0.25">
      <c r="A8762" s="1">
        <v>24166</v>
      </c>
      <c r="B8762" t="s">
        <v>14</v>
      </c>
      <c r="C8762">
        <v>1.92</v>
      </c>
    </row>
    <row r="8763" spans="1:3" x14ac:dyDescent="0.25">
      <c r="A8763" s="1">
        <v>24173</v>
      </c>
      <c r="B8763" t="s">
        <v>10</v>
      </c>
      <c r="C8763">
        <v>10200</v>
      </c>
    </row>
    <row r="8764" spans="1:3" x14ac:dyDescent="0.25">
      <c r="A8764" s="1">
        <v>24173</v>
      </c>
      <c r="B8764" t="s">
        <v>7</v>
      </c>
      <c r="C8764">
        <v>430</v>
      </c>
    </row>
    <row r="8765" spans="1:3" x14ac:dyDescent="0.25">
      <c r="A8765" s="1">
        <v>24173</v>
      </c>
      <c r="B8765" t="s">
        <v>8</v>
      </c>
      <c r="C8765">
        <v>3.4</v>
      </c>
    </row>
    <row r="8766" spans="1:3" x14ac:dyDescent="0.25">
      <c r="A8766" s="1">
        <v>24173</v>
      </c>
      <c r="B8766" t="s">
        <v>9</v>
      </c>
      <c r="C8766">
        <v>1770</v>
      </c>
    </row>
    <row r="8767" spans="1:3" x14ac:dyDescent="0.25">
      <c r="A8767" s="1">
        <v>24173</v>
      </c>
      <c r="B8767" t="s">
        <v>14</v>
      </c>
      <c r="C8767">
        <v>2.1800000000000002</v>
      </c>
    </row>
    <row r="8768" spans="1:3" x14ac:dyDescent="0.25">
      <c r="A8768" s="1">
        <v>24180</v>
      </c>
      <c r="B8768" t="s">
        <v>10</v>
      </c>
      <c r="C8768">
        <v>10100</v>
      </c>
    </row>
    <row r="8769" spans="1:3" x14ac:dyDescent="0.25">
      <c r="A8769" s="1">
        <v>24180</v>
      </c>
      <c r="B8769" t="s">
        <v>13</v>
      </c>
      <c r="C8769">
        <v>3</v>
      </c>
    </row>
    <row r="8770" spans="1:3" x14ac:dyDescent="0.25">
      <c r="A8770" s="1">
        <v>24180</v>
      </c>
      <c r="B8770" t="s">
        <v>7</v>
      </c>
      <c r="C8770">
        <v>440</v>
      </c>
    </row>
    <row r="8771" spans="1:3" x14ac:dyDescent="0.25">
      <c r="A8771" s="1">
        <v>24180</v>
      </c>
      <c r="B8771" t="s">
        <v>8</v>
      </c>
      <c r="C8771">
        <v>2.8</v>
      </c>
    </row>
    <row r="8772" spans="1:3" x14ac:dyDescent="0.25">
      <c r="A8772" s="1">
        <v>24180</v>
      </c>
      <c r="B8772" t="s">
        <v>9</v>
      </c>
      <c r="C8772">
        <v>1730</v>
      </c>
    </row>
    <row r="8773" spans="1:3" x14ac:dyDescent="0.25">
      <c r="A8773" s="1">
        <v>24180</v>
      </c>
      <c r="B8773" t="s">
        <v>14</v>
      </c>
      <c r="C8773">
        <v>2.78</v>
      </c>
    </row>
    <row r="8774" spans="1:3" x14ac:dyDescent="0.25">
      <c r="A8774" s="1">
        <v>24187</v>
      </c>
      <c r="B8774" t="s">
        <v>10</v>
      </c>
      <c r="C8774">
        <v>10400</v>
      </c>
    </row>
    <row r="8775" spans="1:3" x14ac:dyDescent="0.25">
      <c r="A8775" s="1">
        <v>24187</v>
      </c>
      <c r="B8775" t="s">
        <v>13</v>
      </c>
      <c r="C8775">
        <v>4</v>
      </c>
    </row>
    <row r="8776" spans="1:3" x14ac:dyDescent="0.25">
      <c r="A8776" s="1">
        <v>24187</v>
      </c>
      <c r="B8776" t="s">
        <v>7</v>
      </c>
      <c r="C8776">
        <v>440</v>
      </c>
    </row>
    <row r="8777" spans="1:3" x14ac:dyDescent="0.25">
      <c r="A8777" s="1">
        <v>24187</v>
      </c>
      <c r="B8777" t="s">
        <v>8</v>
      </c>
      <c r="C8777">
        <v>2.1</v>
      </c>
    </row>
    <row r="8778" spans="1:3" x14ac:dyDescent="0.25">
      <c r="A8778" s="1">
        <v>24187</v>
      </c>
      <c r="B8778" t="s">
        <v>9</v>
      </c>
      <c r="C8778">
        <v>1650</v>
      </c>
    </row>
    <row r="8779" spans="1:3" x14ac:dyDescent="0.25">
      <c r="A8779" s="1">
        <v>24187</v>
      </c>
      <c r="B8779" t="s">
        <v>14</v>
      </c>
      <c r="C8779">
        <v>4.08</v>
      </c>
    </row>
    <row r="8780" spans="1:3" x14ac:dyDescent="0.25">
      <c r="A8780" s="1">
        <v>24194</v>
      </c>
      <c r="B8780" t="s">
        <v>10</v>
      </c>
      <c r="C8780">
        <v>10000</v>
      </c>
    </row>
    <row r="8781" spans="1:3" x14ac:dyDescent="0.25">
      <c r="A8781" s="1">
        <v>24194</v>
      </c>
      <c r="B8781" t="s">
        <v>7</v>
      </c>
      <c r="C8781">
        <v>440</v>
      </c>
    </row>
    <row r="8782" spans="1:3" x14ac:dyDescent="0.25">
      <c r="A8782" s="1">
        <v>24194</v>
      </c>
      <c r="B8782" t="s">
        <v>8</v>
      </c>
      <c r="C8782">
        <v>1.6</v>
      </c>
    </row>
    <row r="8783" spans="1:3" x14ac:dyDescent="0.25">
      <c r="A8783" s="1">
        <v>24194</v>
      </c>
      <c r="B8783" t="s">
        <v>9</v>
      </c>
      <c r="C8783">
        <v>1570</v>
      </c>
    </row>
    <row r="8784" spans="1:3" x14ac:dyDescent="0.25">
      <c r="A8784" s="1">
        <v>24194</v>
      </c>
      <c r="B8784" t="s">
        <v>14</v>
      </c>
      <c r="C8784">
        <v>5.04</v>
      </c>
    </row>
    <row r="8785" spans="1:3" x14ac:dyDescent="0.25">
      <c r="A8785" s="1">
        <v>24202</v>
      </c>
      <c r="B8785" t="s">
        <v>10</v>
      </c>
      <c r="C8785">
        <v>10100</v>
      </c>
    </row>
    <row r="8786" spans="1:3" x14ac:dyDescent="0.25">
      <c r="A8786" s="1">
        <v>24202</v>
      </c>
      <c r="B8786" t="s">
        <v>13</v>
      </c>
      <c r="C8786">
        <v>4</v>
      </c>
    </row>
    <row r="8787" spans="1:3" x14ac:dyDescent="0.25">
      <c r="A8787" s="1">
        <v>24202</v>
      </c>
      <c r="B8787" t="s">
        <v>7</v>
      </c>
      <c r="C8787">
        <v>440</v>
      </c>
    </row>
    <row r="8788" spans="1:3" x14ac:dyDescent="0.25">
      <c r="A8788" s="1">
        <v>24202</v>
      </c>
      <c r="B8788" t="s">
        <v>8</v>
      </c>
      <c r="C8788">
        <v>1.1000000000000001</v>
      </c>
    </row>
    <row r="8789" spans="1:3" x14ac:dyDescent="0.25">
      <c r="A8789" s="1">
        <v>24202</v>
      </c>
      <c r="B8789" t="s">
        <v>9</v>
      </c>
      <c r="C8789">
        <v>1500</v>
      </c>
    </row>
    <row r="8790" spans="1:3" x14ac:dyDescent="0.25">
      <c r="A8790" s="1">
        <v>24202</v>
      </c>
      <c r="B8790" t="s">
        <v>14</v>
      </c>
      <c r="C8790">
        <v>5.41</v>
      </c>
    </row>
    <row r="8791" spans="1:3" x14ac:dyDescent="0.25">
      <c r="A8791" s="1">
        <v>24209</v>
      </c>
      <c r="B8791" t="s">
        <v>10</v>
      </c>
      <c r="C8791">
        <v>10300</v>
      </c>
    </row>
    <row r="8792" spans="1:3" x14ac:dyDescent="0.25">
      <c r="A8792" s="1">
        <v>24209</v>
      </c>
      <c r="B8792" t="s">
        <v>7</v>
      </c>
      <c r="C8792">
        <v>430</v>
      </c>
    </row>
    <row r="8793" spans="1:3" x14ac:dyDescent="0.25">
      <c r="A8793" s="1">
        <v>24209</v>
      </c>
      <c r="B8793" t="s">
        <v>8</v>
      </c>
      <c r="C8793">
        <v>1.2</v>
      </c>
    </row>
    <row r="8794" spans="1:3" x14ac:dyDescent="0.25">
      <c r="A8794" s="1">
        <v>24209</v>
      </c>
      <c r="B8794" t="s">
        <v>9</v>
      </c>
      <c r="C8794">
        <v>1440</v>
      </c>
    </row>
    <row r="8795" spans="1:3" x14ac:dyDescent="0.25">
      <c r="A8795" s="1">
        <v>24209</v>
      </c>
      <c r="B8795" t="s">
        <v>14</v>
      </c>
      <c r="C8795">
        <v>5.93</v>
      </c>
    </row>
    <row r="8796" spans="1:3" x14ac:dyDescent="0.25">
      <c r="A8796" s="1">
        <v>24215</v>
      </c>
      <c r="B8796" t="s">
        <v>10</v>
      </c>
      <c r="C8796">
        <v>10300</v>
      </c>
    </row>
    <row r="8797" spans="1:3" x14ac:dyDescent="0.25">
      <c r="A8797" s="1">
        <v>24215</v>
      </c>
      <c r="B8797" t="s">
        <v>7</v>
      </c>
      <c r="C8797">
        <v>450</v>
      </c>
    </row>
    <row r="8798" spans="1:3" x14ac:dyDescent="0.25">
      <c r="A8798" s="1">
        <v>24215</v>
      </c>
      <c r="B8798" t="s">
        <v>8</v>
      </c>
      <c r="C8798">
        <v>0.9</v>
      </c>
    </row>
    <row r="8799" spans="1:3" x14ac:dyDescent="0.25">
      <c r="A8799" s="1">
        <v>24215</v>
      </c>
      <c r="B8799" t="s">
        <v>9</v>
      </c>
      <c r="C8799">
        <v>1370</v>
      </c>
    </row>
    <row r="8800" spans="1:3" x14ac:dyDescent="0.25">
      <c r="A8800" s="1">
        <v>24215</v>
      </c>
      <c r="B8800" t="s">
        <v>14</v>
      </c>
      <c r="C8800">
        <v>6.66</v>
      </c>
    </row>
    <row r="8801" spans="1:3" x14ac:dyDescent="0.25">
      <c r="A8801" s="1">
        <v>24222</v>
      </c>
      <c r="B8801" t="s">
        <v>10</v>
      </c>
      <c r="C8801">
        <v>10600</v>
      </c>
    </row>
    <row r="8802" spans="1:3" x14ac:dyDescent="0.25">
      <c r="A8802" s="1">
        <v>24222</v>
      </c>
      <c r="B8802" t="s">
        <v>13</v>
      </c>
      <c r="C8802">
        <v>5</v>
      </c>
    </row>
    <row r="8803" spans="1:3" x14ac:dyDescent="0.25">
      <c r="A8803" s="1">
        <v>24222</v>
      </c>
      <c r="B8803" t="s">
        <v>7</v>
      </c>
      <c r="C8803">
        <v>430</v>
      </c>
    </row>
    <row r="8804" spans="1:3" x14ac:dyDescent="0.25">
      <c r="A8804" s="1">
        <v>24222</v>
      </c>
      <c r="B8804" t="s">
        <v>8</v>
      </c>
      <c r="C8804">
        <v>0.7</v>
      </c>
    </row>
    <row r="8805" spans="1:3" x14ac:dyDescent="0.25">
      <c r="A8805" s="1">
        <v>24222</v>
      </c>
      <c r="B8805" t="s">
        <v>9</v>
      </c>
      <c r="C8805">
        <v>1240</v>
      </c>
    </row>
    <row r="8806" spans="1:3" x14ac:dyDescent="0.25">
      <c r="A8806" s="1">
        <v>24222</v>
      </c>
      <c r="B8806" t="s">
        <v>14</v>
      </c>
      <c r="C8806">
        <v>7.07</v>
      </c>
    </row>
    <row r="8807" spans="1:3" x14ac:dyDescent="0.25">
      <c r="A8807" s="1">
        <v>24229</v>
      </c>
      <c r="B8807" t="s">
        <v>10</v>
      </c>
      <c r="C8807">
        <v>10500</v>
      </c>
    </row>
    <row r="8808" spans="1:3" x14ac:dyDescent="0.25">
      <c r="A8808" s="1">
        <v>24229</v>
      </c>
      <c r="B8808" t="s">
        <v>13</v>
      </c>
      <c r="C8808">
        <v>6</v>
      </c>
    </row>
    <row r="8809" spans="1:3" x14ac:dyDescent="0.25">
      <c r="A8809" s="1">
        <v>24229</v>
      </c>
      <c r="B8809" t="s">
        <v>7</v>
      </c>
      <c r="C8809">
        <v>390</v>
      </c>
    </row>
    <row r="8810" spans="1:3" x14ac:dyDescent="0.25">
      <c r="A8810" s="1">
        <v>24229</v>
      </c>
      <c r="B8810" t="s">
        <v>8</v>
      </c>
      <c r="C8810">
        <v>0.4</v>
      </c>
    </row>
    <row r="8811" spans="1:3" x14ac:dyDescent="0.25">
      <c r="A8811" s="1">
        <v>24229</v>
      </c>
      <c r="B8811" t="s">
        <v>9</v>
      </c>
      <c r="C8811">
        <v>1140</v>
      </c>
    </row>
    <row r="8812" spans="1:3" x14ac:dyDescent="0.25">
      <c r="A8812" s="1">
        <v>24229</v>
      </c>
      <c r="B8812" t="s">
        <v>14</v>
      </c>
      <c r="C8812">
        <v>6.58</v>
      </c>
    </row>
    <row r="8813" spans="1:3" x14ac:dyDescent="0.25">
      <c r="A8813" s="1">
        <v>24236</v>
      </c>
      <c r="B8813" t="s">
        <v>10</v>
      </c>
      <c r="C8813">
        <v>10400</v>
      </c>
    </row>
    <row r="8814" spans="1:3" x14ac:dyDescent="0.25">
      <c r="A8814" s="1">
        <v>24236</v>
      </c>
      <c r="B8814" t="s">
        <v>13</v>
      </c>
      <c r="C8814">
        <v>6</v>
      </c>
    </row>
    <row r="8815" spans="1:3" x14ac:dyDescent="0.25">
      <c r="A8815" s="1">
        <v>24236</v>
      </c>
      <c r="B8815" t="s">
        <v>7</v>
      </c>
      <c r="C8815">
        <v>370</v>
      </c>
    </row>
    <row r="8816" spans="1:3" x14ac:dyDescent="0.25">
      <c r="A8816" s="1">
        <v>24236</v>
      </c>
      <c r="B8816" t="s">
        <v>8</v>
      </c>
      <c r="C8816">
        <v>0.4</v>
      </c>
    </row>
    <row r="8817" spans="1:3" x14ac:dyDescent="0.25">
      <c r="A8817" s="1">
        <v>24236</v>
      </c>
      <c r="B8817" t="s">
        <v>9</v>
      </c>
      <c r="C8817">
        <v>1040</v>
      </c>
    </row>
    <row r="8818" spans="1:3" x14ac:dyDescent="0.25">
      <c r="A8818" s="1">
        <v>24236</v>
      </c>
      <c r="B8818" t="s">
        <v>14</v>
      </c>
      <c r="C8818">
        <v>7.28</v>
      </c>
    </row>
    <row r="8819" spans="1:3" x14ac:dyDescent="0.25">
      <c r="A8819" s="1">
        <v>24243</v>
      </c>
      <c r="B8819" t="s">
        <v>10</v>
      </c>
      <c r="C8819">
        <v>10600</v>
      </c>
    </row>
    <row r="8820" spans="1:3" x14ac:dyDescent="0.25">
      <c r="A8820" s="1">
        <v>24243</v>
      </c>
      <c r="B8820" t="s">
        <v>7</v>
      </c>
      <c r="C8820">
        <v>350</v>
      </c>
    </row>
    <row r="8821" spans="1:3" x14ac:dyDescent="0.25">
      <c r="A8821" s="1">
        <v>24243</v>
      </c>
      <c r="B8821" t="s">
        <v>8</v>
      </c>
      <c r="C8821">
        <v>0.2</v>
      </c>
    </row>
    <row r="8822" spans="1:3" x14ac:dyDescent="0.25">
      <c r="A8822" s="1">
        <v>24243</v>
      </c>
      <c r="B8822" t="s">
        <v>9</v>
      </c>
      <c r="C8822">
        <v>970</v>
      </c>
    </row>
    <row r="8823" spans="1:3" x14ac:dyDescent="0.25">
      <c r="A8823" s="1">
        <v>24243</v>
      </c>
      <c r="B8823" t="s">
        <v>14</v>
      </c>
      <c r="C8823">
        <v>9.3800000000000008</v>
      </c>
    </row>
    <row r="8824" spans="1:3" x14ac:dyDescent="0.25">
      <c r="A8824" s="1">
        <v>24250</v>
      </c>
      <c r="B8824" t="s">
        <v>10</v>
      </c>
      <c r="C8824">
        <v>10800</v>
      </c>
    </row>
    <row r="8825" spans="1:3" x14ac:dyDescent="0.25">
      <c r="A8825" s="1">
        <v>24250</v>
      </c>
      <c r="B8825" t="s">
        <v>7</v>
      </c>
      <c r="C8825">
        <v>350</v>
      </c>
    </row>
    <row r="8826" spans="1:3" x14ac:dyDescent="0.25">
      <c r="A8826" s="1">
        <v>24250</v>
      </c>
      <c r="B8826" t="s">
        <v>8</v>
      </c>
      <c r="C8826">
        <v>0.3</v>
      </c>
    </row>
    <row r="8827" spans="1:3" x14ac:dyDescent="0.25">
      <c r="A8827" s="1">
        <v>24250</v>
      </c>
      <c r="B8827" t="s">
        <v>9</v>
      </c>
      <c r="C8827">
        <v>950</v>
      </c>
    </row>
    <row r="8828" spans="1:3" x14ac:dyDescent="0.25">
      <c r="A8828" s="1">
        <v>24250</v>
      </c>
      <c r="B8828" t="s">
        <v>14</v>
      </c>
      <c r="C8828">
        <v>6.45</v>
      </c>
    </row>
    <row r="8829" spans="1:3" x14ac:dyDescent="0.25">
      <c r="A8829" s="1">
        <v>24258</v>
      </c>
      <c r="B8829" t="s">
        <v>10</v>
      </c>
      <c r="C8829">
        <v>11300</v>
      </c>
    </row>
    <row r="8830" spans="1:3" x14ac:dyDescent="0.25">
      <c r="A8830" s="1">
        <v>24258</v>
      </c>
      <c r="B8830" t="s">
        <v>7</v>
      </c>
      <c r="C8830">
        <v>340</v>
      </c>
    </row>
    <row r="8831" spans="1:3" x14ac:dyDescent="0.25">
      <c r="A8831" s="1">
        <v>24258</v>
      </c>
      <c r="B8831" t="s">
        <v>8</v>
      </c>
      <c r="C8831">
        <v>0.3</v>
      </c>
    </row>
    <row r="8832" spans="1:3" x14ac:dyDescent="0.25">
      <c r="A8832" s="1">
        <v>24258</v>
      </c>
      <c r="B8832" t="s">
        <v>9</v>
      </c>
      <c r="C8832">
        <v>830</v>
      </c>
    </row>
    <row r="8833" spans="1:3" x14ac:dyDescent="0.25">
      <c r="A8833" s="1">
        <v>24258</v>
      </c>
      <c r="B8833" t="s">
        <v>14</v>
      </c>
      <c r="C8833">
        <v>4.63</v>
      </c>
    </row>
    <row r="8834" spans="1:3" x14ac:dyDescent="0.25">
      <c r="A8834" s="1">
        <v>24264</v>
      </c>
      <c r="B8834" t="s">
        <v>13</v>
      </c>
      <c r="C8834">
        <v>16</v>
      </c>
    </row>
    <row r="8835" spans="1:3" x14ac:dyDescent="0.25">
      <c r="A8835" s="1">
        <v>24264</v>
      </c>
      <c r="B8835" t="s">
        <v>7</v>
      </c>
      <c r="C8835">
        <v>330</v>
      </c>
    </row>
    <row r="8836" spans="1:3" x14ac:dyDescent="0.25">
      <c r="A8836" s="1">
        <v>24264</v>
      </c>
      <c r="B8836" t="s">
        <v>8</v>
      </c>
      <c r="C8836">
        <v>0.9</v>
      </c>
    </row>
    <row r="8837" spans="1:3" x14ac:dyDescent="0.25">
      <c r="A8837" s="1">
        <v>24264</v>
      </c>
      <c r="B8837" t="s">
        <v>9</v>
      </c>
      <c r="C8837">
        <v>660</v>
      </c>
    </row>
    <row r="8838" spans="1:3" x14ac:dyDescent="0.25">
      <c r="A8838" s="1">
        <v>24264</v>
      </c>
      <c r="B8838" t="s">
        <v>14</v>
      </c>
      <c r="C8838">
        <v>6.45</v>
      </c>
    </row>
    <row r="8839" spans="1:3" x14ac:dyDescent="0.25">
      <c r="A8839" s="1">
        <v>24271</v>
      </c>
      <c r="B8839" t="s">
        <v>10</v>
      </c>
      <c r="C8839">
        <v>10800</v>
      </c>
    </row>
    <row r="8840" spans="1:3" x14ac:dyDescent="0.25">
      <c r="A8840" s="1">
        <v>24271</v>
      </c>
      <c r="B8840" t="s">
        <v>13</v>
      </c>
      <c r="C8840">
        <v>8</v>
      </c>
    </row>
    <row r="8841" spans="1:3" x14ac:dyDescent="0.25">
      <c r="A8841" s="1">
        <v>24271</v>
      </c>
      <c r="B8841" t="s">
        <v>7</v>
      </c>
      <c r="C8841">
        <v>300</v>
      </c>
    </row>
    <row r="8842" spans="1:3" x14ac:dyDescent="0.25">
      <c r="A8842" s="1">
        <v>24271</v>
      </c>
      <c r="B8842" t="s">
        <v>8</v>
      </c>
      <c r="C8842">
        <v>0.7</v>
      </c>
    </row>
    <row r="8843" spans="1:3" x14ac:dyDescent="0.25">
      <c r="A8843" s="1">
        <v>24271</v>
      </c>
      <c r="B8843" t="s">
        <v>9</v>
      </c>
      <c r="C8843">
        <v>140</v>
      </c>
    </row>
    <row r="8844" spans="1:3" x14ac:dyDescent="0.25">
      <c r="A8844" s="1">
        <v>24271</v>
      </c>
      <c r="B8844" t="s">
        <v>14</v>
      </c>
      <c r="C8844">
        <v>8.16</v>
      </c>
    </row>
    <row r="8845" spans="1:3" x14ac:dyDescent="0.25">
      <c r="A8845" s="1">
        <v>24278</v>
      </c>
      <c r="B8845" t="s">
        <v>10</v>
      </c>
      <c r="C8845">
        <v>10900</v>
      </c>
    </row>
    <row r="8846" spans="1:3" x14ac:dyDescent="0.25">
      <c r="A8846" s="1">
        <v>24278</v>
      </c>
      <c r="B8846" t="s">
        <v>13</v>
      </c>
      <c r="C8846">
        <v>5</v>
      </c>
    </row>
    <row r="8847" spans="1:3" x14ac:dyDescent="0.25">
      <c r="A8847" s="1">
        <v>24278</v>
      </c>
      <c r="B8847" t="s">
        <v>7</v>
      </c>
      <c r="C8847">
        <v>270</v>
      </c>
    </row>
    <row r="8848" spans="1:3" x14ac:dyDescent="0.25">
      <c r="A8848" s="1">
        <v>24278</v>
      </c>
      <c r="B8848" t="s">
        <v>8</v>
      </c>
      <c r="C8848">
        <v>0.9</v>
      </c>
    </row>
    <row r="8849" spans="1:3" x14ac:dyDescent="0.25">
      <c r="A8849" s="1">
        <v>24278</v>
      </c>
      <c r="B8849" t="s">
        <v>9</v>
      </c>
      <c r="C8849">
        <v>72</v>
      </c>
    </row>
    <row r="8850" spans="1:3" x14ac:dyDescent="0.25">
      <c r="A8850" s="1">
        <v>24278</v>
      </c>
      <c r="B8850" t="s">
        <v>14</v>
      </c>
      <c r="C8850">
        <v>8.4499999999999993</v>
      </c>
    </row>
    <row r="8851" spans="1:3" x14ac:dyDescent="0.25">
      <c r="A8851" s="1">
        <v>24285</v>
      </c>
      <c r="B8851" t="s">
        <v>13</v>
      </c>
      <c r="C8851">
        <v>13</v>
      </c>
    </row>
    <row r="8852" spans="1:3" x14ac:dyDescent="0.25">
      <c r="A8852" s="1">
        <v>24285</v>
      </c>
      <c r="B8852" t="s">
        <v>7</v>
      </c>
      <c r="C8852">
        <v>270</v>
      </c>
    </row>
    <row r="8853" spans="1:3" x14ac:dyDescent="0.25">
      <c r="A8853" s="1">
        <v>24285</v>
      </c>
      <c r="B8853" t="s">
        <v>8</v>
      </c>
      <c r="C8853">
        <v>0.3</v>
      </c>
    </row>
    <row r="8854" spans="1:3" x14ac:dyDescent="0.25">
      <c r="A8854" s="1">
        <v>24285</v>
      </c>
      <c r="B8854" t="s">
        <v>9</v>
      </c>
      <c r="C8854">
        <v>180</v>
      </c>
    </row>
    <row r="8855" spans="1:3" x14ac:dyDescent="0.25">
      <c r="A8855" s="1">
        <v>24285</v>
      </c>
      <c r="B8855" t="s">
        <v>14</v>
      </c>
      <c r="C8855">
        <v>9.3000000000000007</v>
      </c>
    </row>
    <row r="8856" spans="1:3" x14ac:dyDescent="0.25">
      <c r="A8856" s="1">
        <v>24292</v>
      </c>
      <c r="B8856" t="s">
        <v>10</v>
      </c>
      <c r="C8856">
        <v>11000</v>
      </c>
    </row>
    <row r="8857" spans="1:3" x14ac:dyDescent="0.25">
      <c r="A8857" s="1">
        <v>24292</v>
      </c>
      <c r="B8857" t="s">
        <v>13</v>
      </c>
      <c r="C8857">
        <v>6</v>
      </c>
    </row>
    <row r="8858" spans="1:3" x14ac:dyDescent="0.25">
      <c r="A8858" s="1">
        <v>24292</v>
      </c>
      <c r="B8858" t="s">
        <v>7</v>
      </c>
      <c r="C8858">
        <v>260</v>
      </c>
    </row>
    <row r="8859" spans="1:3" x14ac:dyDescent="0.25">
      <c r="A8859" s="1">
        <v>24292</v>
      </c>
      <c r="B8859" t="s">
        <v>9</v>
      </c>
      <c r="C8859">
        <v>150</v>
      </c>
    </row>
    <row r="8860" spans="1:3" x14ac:dyDescent="0.25">
      <c r="A8860" s="1">
        <v>24292</v>
      </c>
      <c r="B8860" t="s">
        <v>14</v>
      </c>
      <c r="C8860">
        <v>9.2799999999999994</v>
      </c>
    </row>
    <row r="8861" spans="1:3" x14ac:dyDescent="0.25">
      <c r="A8861" s="1">
        <v>24299</v>
      </c>
      <c r="B8861" t="s">
        <v>13</v>
      </c>
      <c r="C8861">
        <v>3</v>
      </c>
    </row>
    <row r="8862" spans="1:3" x14ac:dyDescent="0.25">
      <c r="A8862" s="1">
        <v>24299</v>
      </c>
      <c r="B8862" t="s">
        <v>7</v>
      </c>
      <c r="C8862">
        <v>220</v>
      </c>
    </row>
    <row r="8863" spans="1:3" x14ac:dyDescent="0.25">
      <c r="A8863" s="1">
        <v>24299</v>
      </c>
      <c r="B8863" t="s">
        <v>8</v>
      </c>
      <c r="C8863">
        <v>0.4</v>
      </c>
    </row>
    <row r="8864" spans="1:3" x14ac:dyDescent="0.25">
      <c r="A8864" s="1">
        <v>24299</v>
      </c>
      <c r="B8864" t="s">
        <v>9</v>
      </c>
      <c r="C8864">
        <v>83</v>
      </c>
    </row>
    <row r="8865" spans="1:3" x14ac:dyDescent="0.25">
      <c r="A8865" s="1">
        <v>24299</v>
      </c>
      <c r="B8865" t="s">
        <v>14</v>
      </c>
      <c r="C8865">
        <v>8.93</v>
      </c>
    </row>
    <row r="8866" spans="1:3" x14ac:dyDescent="0.25">
      <c r="A8866" s="1">
        <v>24306</v>
      </c>
      <c r="B8866" t="s">
        <v>10</v>
      </c>
      <c r="C8866">
        <v>11200</v>
      </c>
    </row>
    <row r="8867" spans="1:3" x14ac:dyDescent="0.25">
      <c r="A8867" s="1">
        <v>24306</v>
      </c>
      <c r="B8867" t="s">
        <v>13</v>
      </c>
      <c r="C8867">
        <v>6</v>
      </c>
    </row>
    <row r="8868" spans="1:3" x14ac:dyDescent="0.25">
      <c r="A8868" s="1">
        <v>24306</v>
      </c>
      <c r="B8868" t="s">
        <v>7</v>
      </c>
      <c r="C8868">
        <v>190</v>
      </c>
    </row>
    <row r="8869" spans="1:3" x14ac:dyDescent="0.25">
      <c r="A8869" s="1">
        <v>24306</v>
      </c>
      <c r="B8869" t="s">
        <v>8</v>
      </c>
      <c r="C8869">
        <v>0.4</v>
      </c>
    </row>
    <row r="8870" spans="1:3" x14ac:dyDescent="0.25">
      <c r="A8870" s="1">
        <v>24306</v>
      </c>
      <c r="B8870" t="s">
        <v>9</v>
      </c>
      <c r="C8870">
        <v>78</v>
      </c>
    </row>
    <row r="8871" spans="1:3" x14ac:dyDescent="0.25">
      <c r="A8871" s="1">
        <v>24306</v>
      </c>
      <c r="B8871" t="s">
        <v>14</v>
      </c>
      <c r="C8871">
        <v>9.1999999999999993</v>
      </c>
    </row>
    <row r="8872" spans="1:3" x14ac:dyDescent="0.25">
      <c r="A8872" s="1">
        <v>24313</v>
      </c>
      <c r="B8872" t="s">
        <v>13</v>
      </c>
      <c r="C8872">
        <v>5</v>
      </c>
    </row>
    <row r="8873" spans="1:3" x14ac:dyDescent="0.25">
      <c r="A8873" s="1">
        <v>24313</v>
      </c>
      <c r="B8873" t="s">
        <v>7</v>
      </c>
      <c r="C8873">
        <v>230</v>
      </c>
    </row>
    <row r="8874" spans="1:3" x14ac:dyDescent="0.25">
      <c r="A8874" s="1">
        <v>24313</v>
      </c>
      <c r="B8874" t="s">
        <v>8</v>
      </c>
      <c r="C8874">
        <v>0.4</v>
      </c>
    </row>
    <row r="8875" spans="1:3" x14ac:dyDescent="0.25">
      <c r="A8875" s="1">
        <v>24313</v>
      </c>
      <c r="B8875" t="s">
        <v>9</v>
      </c>
      <c r="C8875">
        <v>140</v>
      </c>
    </row>
    <row r="8876" spans="1:3" x14ac:dyDescent="0.25">
      <c r="A8876" s="1">
        <v>24313</v>
      </c>
      <c r="B8876" t="s">
        <v>14</v>
      </c>
      <c r="C8876">
        <v>10.61</v>
      </c>
    </row>
    <row r="8877" spans="1:3" x14ac:dyDescent="0.25">
      <c r="A8877" s="1">
        <v>24320</v>
      </c>
      <c r="B8877" t="s">
        <v>10</v>
      </c>
      <c r="C8877">
        <v>11600</v>
      </c>
    </row>
    <row r="8878" spans="1:3" x14ac:dyDescent="0.25">
      <c r="A8878" s="1">
        <v>24320</v>
      </c>
      <c r="B8878" t="s">
        <v>13</v>
      </c>
      <c r="C8878">
        <v>1</v>
      </c>
    </row>
    <row r="8879" spans="1:3" x14ac:dyDescent="0.25">
      <c r="A8879" s="1">
        <v>24320</v>
      </c>
      <c r="B8879" t="s">
        <v>7</v>
      </c>
      <c r="C8879">
        <v>210</v>
      </c>
    </row>
    <row r="8880" spans="1:3" x14ac:dyDescent="0.25">
      <c r="A8880" s="1">
        <v>24320</v>
      </c>
      <c r="B8880" t="s">
        <v>8</v>
      </c>
      <c r="C8880">
        <v>0.3</v>
      </c>
    </row>
    <row r="8881" spans="1:3" x14ac:dyDescent="0.25">
      <c r="A8881" s="1">
        <v>24320</v>
      </c>
      <c r="B8881" t="s">
        <v>9</v>
      </c>
      <c r="C8881">
        <v>98</v>
      </c>
    </row>
    <row r="8882" spans="1:3" x14ac:dyDescent="0.25">
      <c r="A8882" s="1">
        <v>24320</v>
      </c>
      <c r="B8882" t="s">
        <v>14</v>
      </c>
      <c r="C8882">
        <v>14.81</v>
      </c>
    </row>
    <row r="8883" spans="1:3" x14ac:dyDescent="0.25">
      <c r="A8883" s="1">
        <v>24327</v>
      </c>
      <c r="B8883" t="s">
        <v>10</v>
      </c>
      <c r="C8883">
        <v>11400</v>
      </c>
    </row>
    <row r="8884" spans="1:3" x14ac:dyDescent="0.25">
      <c r="A8884" s="1">
        <v>24327</v>
      </c>
      <c r="B8884" t="s">
        <v>13</v>
      </c>
      <c r="C8884">
        <v>7</v>
      </c>
    </row>
    <row r="8885" spans="1:3" x14ac:dyDescent="0.25">
      <c r="A8885" s="1">
        <v>24327</v>
      </c>
      <c r="B8885" t="s">
        <v>7</v>
      </c>
      <c r="C8885">
        <v>200</v>
      </c>
    </row>
    <row r="8886" spans="1:3" x14ac:dyDescent="0.25">
      <c r="A8886" s="1">
        <v>24327</v>
      </c>
      <c r="B8886" t="s">
        <v>9</v>
      </c>
      <c r="C8886">
        <v>230</v>
      </c>
    </row>
    <row r="8887" spans="1:3" x14ac:dyDescent="0.25">
      <c r="A8887" s="1">
        <v>24327</v>
      </c>
      <c r="B8887" t="s">
        <v>14</v>
      </c>
      <c r="C8887">
        <v>24.5</v>
      </c>
    </row>
    <row r="8888" spans="1:3" x14ac:dyDescent="0.25">
      <c r="A8888" s="1">
        <v>24334</v>
      </c>
      <c r="B8888" t="s">
        <v>10</v>
      </c>
      <c r="C8888">
        <v>11300</v>
      </c>
    </row>
    <row r="8889" spans="1:3" x14ac:dyDescent="0.25">
      <c r="A8889" s="1">
        <v>24334</v>
      </c>
      <c r="B8889" t="s">
        <v>13</v>
      </c>
      <c r="C8889">
        <v>3</v>
      </c>
    </row>
    <row r="8890" spans="1:3" x14ac:dyDescent="0.25">
      <c r="A8890" s="1">
        <v>24334</v>
      </c>
      <c r="B8890" t="s">
        <v>7</v>
      </c>
      <c r="C8890">
        <v>200</v>
      </c>
    </row>
    <row r="8891" spans="1:3" x14ac:dyDescent="0.25">
      <c r="A8891" s="1">
        <v>24334</v>
      </c>
      <c r="B8891" t="s">
        <v>8</v>
      </c>
      <c r="C8891">
        <v>0.3</v>
      </c>
    </row>
    <row r="8892" spans="1:3" x14ac:dyDescent="0.25">
      <c r="A8892" s="1">
        <v>24334</v>
      </c>
      <c r="B8892" t="s">
        <v>9</v>
      </c>
      <c r="C8892">
        <v>350</v>
      </c>
    </row>
    <row r="8893" spans="1:3" x14ac:dyDescent="0.25">
      <c r="A8893" s="1">
        <v>24334</v>
      </c>
      <c r="B8893" t="s">
        <v>14</v>
      </c>
      <c r="C8893">
        <v>18.399999999999999</v>
      </c>
    </row>
    <row r="8894" spans="1:3" x14ac:dyDescent="0.25">
      <c r="A8894" s="1">
        <v>24341</v>
      </c>
      <c r="B8894" t="s">
        <v>10</v>
      </c>
      <c r="C8894">
        <v>11400</v>
      </c>
    </row>
    <row r="8895" spans="1:3" x14ac:dyDescent="0.25">
      <c r="A8895" s="1">
        <v>24341</v>
      </c>
      <c r="B8895" t="s">
        <v>13</v>
      </c>
      <c r="C8895">
        <v>10</v>
      </c>
    </row>
    <row r="8896" spans="1:3" x14ac:dyDescent="0.25">
      <c r="A8896" s="1">
        <v>24341</v>
      </c>
      <c r="B8896" t="s">
        <v>7</v>
      </c>
      <c r="C8896">
        <v>170</v>
      </c>
    </row>
    <row r="8897" spans="1:3" x14ac:dyDescent="0.25">
      <c r="A8897" s="1">
        <v>24341</v>
      </c>
      <c r="B8897" t="s">
        <v>8</v>
      </c>
      <c r="C8897">
        <v>0.1</v>
      </c>
    </row>
    <row r="8898" spans="1:3" x14ac:dyDescent="0.25">
      <c r="A8898" s="1">
        <v>24341</v>
      </c>
      <c r="B8898" t="s">
        <v>9</v>
      </c>
      <c r="C8898">
        <v>400</v>
      </c>
    </row>
    <row r="8899" spans="1:3" x14ac:dyDescent="0.25">
      <c r="A8899" s="1">
        <v>24341</v>
      </c>
      <c r="B8899" t="s">
        <v>14</v>
      </c>
      <c r="C8899">
        <v>18.2</v>
      </c>
    </row>
    <row r="8900" spans="1:3" x14ac:dyDescent="0.25">
      <c r="A8900" s="1">
        <v>24349</v>
      </c>
      <c r="B8900" t="s">
        <v>10</v>
      </c>
      <c r="C8900">
        <v>12100</v>
      </c>
    </row>
    <row r="8901" spans="1:3" x14ac:dyDescent="0.25">
      <c r="A8901" s="1">
        <v>24349</v>
      </c>
      <c r="B8901" t="s">
        <v>13</v>
      </c>
      <c r="C8901">
        <v>6</v>
      </c>
    </row>
    <row r="8902" spans="1:3" x14ac:dyDescent="0.25">
      <c r="A8902" s="1">
        <v>24349</v>
      </c>
      <c r="B8902" t="s">
        <v>7</v>
      </c>
      <c r="C8902">
        <v>130</v>
      </c>
    </row>
    <row r="8903" spans="1:3" x14ac:dyDescent="0.25">
      <c r="A8903" s="1">
        <v>24349</v>
      </c>
      <c r="B8903" t="s">
        <v>8</v>
      </c>
      <c r="C8903">
        <v>0.3</v>
      </c>
    </row>
    <row r="8904" spans="1:3" x14ac:dyDescent="0.25">
      <c r="A8904" s="1">
        <v>24349</v>
      </c>
      <c r="B8904" t="s">
        <v>9</v>
      </c>
      <c r="C8904">
        <v>390</v>
      </c>
    </row>
    <row r="8905" spans="1:3" x14ac:dyDescent="0.25">
      <c r="A8905" s="1">
        <v>24349</v>
      </c>
      <c r="B8905" t="s">
        <v>14</v>
      </c>
      <c r="C8905">
        <v>23.6</v>
      </c>
    </row>
    <row r="8906" spans="1:3" x14ac:dyDescent="0.25">
      <c r="A8906" s="1">
        <v>24355</v>
      </c>
      <c r="B8906" t="s">
        <v>10</v>
      </c>
      <c r="C8906">
        <v>12000</v>
      </c>
    </row>
    <row r="8907" spans="1:3" x14ac:dyDescent="0.25">
      <c r="A8907" s="1">
        <v>24355</v>
      </c>
      <c r="B8907" t="s">
        <v>7</v>
      </c>
      <c r="C8907">
        <v>160</v>
      </c>
    </row>
    <row r="8908" spans="1:3" x14ac:dyDescent="0.25">
      <c r="A8908" s="1">
        <v>24355</v>
      </c>
      <c r="B8908" t="s">
        <v>8</v>
      </c>
      <c r="C8908">
        <v>0.3</v>
      </c>
    </row>
    <row r="8909" spans="1:3" x14ac:dyDescent="0.25">
      <c r="A8909" s="1">
        <v>24355</v>
      </c>
      <c r="B8909" t="s">
        <v>9</v>
      </c>
      <c r="C8909">
        <v>470</v>
      </c>
    </row>
    <row r="8910" spans="1:3" x14ac:dyDescent="0.25">
      <c r="A8910" s="1">
        <v>24355</v>
      </c>
      <c r="B8910" t="s">
        <v>14</v>
      </c>
      <c r="C8910">
        <v>17.05</v>
      </c>
    </row>
    <row r="8911" spans="1:3" x14ac:dyDescent="0.25">
      <c r="A8911" s="1">
        <v>24362</v>
      </c>
      <c r="B8911" t="s">
        <v>10</v>
      </c>
      <c r="C8911">
        <v>12000</v>
      </c>
    </row>
    <row r="8912" spans="1:3" x14ac:dyDescent="0.25">
      <c r="A8912" s="1">
        <v>24362</v>
      </c>
      <c r="B8912" t="s">
        <v>13</v>
      </c>
      <c r="C8912">
        <v>13</v>
      </c>
    </row>
    <row r="8913" spans="1:3" x14ac:dyDescent="0.25">
      <c r="A8913" s="1">
        <v>24362</v>
      </c>
      <c r="B8913" t="s">
        <v>7</v>
      </c>
      <c r="C8913">
        <v>160</v>
      </c>
    </row>
    <row r="8914" spans="1:3" x14ac:dyDescent="0.25">
      <c r="A8914" s="1">
        <v>24362</v>
      </c>
      <c r="B8914" t="s">
        <v>8</v>
      </c>
      <c r="C8914">
        <v>0.3</v>
      </c>
    </row>
    <row r="8915" spans="1:3" x14ac:dyDescent="0.25">
      <c r="A8915" s="1">
        <v>24362</v>
      </c>
      <c r="B8915" t="s">
        <v>9</v>
      </c>
      <c r="C8915">
        <v>540</v>
      </c>
    </row>
    <row r="8916" spans="1:3" x14ac:dyDescent="0.25">
      <c r="A8916" s="1">
        <v>24362</v>
      </c>
      <c r="B8916" t="s">
        <v>14</v>
      </c>
      <c r="C8916">
        <v>14.78</v>
      </c>
    </row>
    <row r="8917" spans="1:3" x14ac:dyDescent="0.25">
      <c r="A8917" s="1">
        <v>24369</v>
      </c>
      <c r="B8917" t="s">
        <v>13</v>
      </c>
      <c r="C8917">
        <v>13</v>
      </c>
    </row>
    <row r="8918" spans="1:3" x14ac:dyDescent="0.25">
      <c r="A8918" s="1">
        <v>24369</v>
      </c>
      <c r="B8918" t="s">
        <v>7</v>
      </c>
      <c r="C8918">
        <v>170</v>
      </c>
    </row>
    <row r="8919" spans="1:3" x14ac:dyDescent="0.25">
      <c r="A8919" s="1">
        <v>24369</v>
      </c>
      <c r="B8919" t="s">
        <v>9</v>
      </c>
      <c r="C8919">
        <v>690</v>
      </c>
    </row>
    <row r="8920" spans="1:3" x14ac:dyDescent="0.25">
      <c r="A8920" s="1">
        <v>24369</v>
      </c>
      <c r="B8920" t="s">
        <v>14</v>
      </c>
      <c r="C8920">
        <v>14.6</v>
      </c>
    </row>
    <row r="8921" spans="1:3" x14ac:dyDescent="0.25">
      <c r="A8921" s="1">
        <v>24376</v>
      </c>
      <c r="B8921" t="s">
        <v>10</v>
      </c>
      <c r="C8921">
        <v>12000</v>
      </c>
    </row>
    <row r="8922" spans="1:3" x14ac:dyDescent="0.25">
      <c r="A8922" s="1">
        <v>24376</v>
      </c>
      <c r="B8922" t="s">
        <v>13</v>
      </c>
      <c r="C8922">
        <v>18</v>
      </c>
    </row>
    <row r="8923" spans="1:3" x14ac:dyDescent="0.25">
      <c r="A8923" s="1">
        <v>24376</v>
      </c>
      <c r="B8923" t="s">
        <v>7</v>
      </c>
      <c r="C8923">
        <v>160</v>
      </c>
    </row>
    <row r="8924" spans="1:3" x14ac:dyDescent="0.25">
      <c r="A8924" s="1">
        <v>24376</v>
      </c>
      <c r="B8924" t="s">
        <v>8</v>
      </c>
      <c r="C8924">
        <v>0.2</v>
      </c>
    </row>
    <row r="8925" spans="1:3" x14ac:dyDescent="0.25">
      <c r="A8925" s="1">
        <v>24376</v>
      </c>
      <c r="B8925" t="s">
        <v>9</v>
      </c>
      <c r="C8925">
        <v>740</v>
      </c>
    </row>
    <row r="8926" spans="1:3" x14ac:dyDescent="0.25">
      <c r="A8926" s="1">
        <v>24376</v>
      </c>
      <c r="B8926" t="s">
        <v>14</v>
      </c>
      <c r="C8926">
        <v>12.84</v>
      </c>
    </row>
    <row r="8927" spans="1:3" x14ac:dyDescent="0.25">
      <c r="A8927" s="1">
        <v>24384</v>
      </c>
      <c r="B8927" t="s">
        <v>10</v>
      </c>
      <c r="C8927">
        <v>11600</v>
      </c>
    </row>
    <row r="8928" spans="1:3" x14ac:dyDescent="0.25">
      <c r="A8928" s="1">
        <v>24384</v>
      </c>
      <c r="B8928" t="s">
        <v>13</v>
      </c>
      <c r="C8928">
        <v>49</v>
      </c>
    </row>
    <row r="8929" spans="1:3" x14ac:dyDescent="0.25">
      <c r="A8929" s="1">
        <v>24384</v>
      </c>
      <c r="B8929" t="s">
        <v>7</v>
      </c>
      <c r="C8929">
        <v>200</v>
      </c>
    </row>
    <row r="8930" spans="1:3" x14ac:dyDescent="0.25">
      <c r="A8930" s="1">
        <v>24384</v>
      </c>
      <c r="B8930" t="s">
        <v>8</v>
      </c>
      <c r="C8930">
        <v>0.7</v>
      </c>
    </row>
    <row r="8931" spans="1:3" x14ac:dyDescent="0.25">
      <c r="A8931" s="1">
        <v>24384</v>
      </c>
      <c r="B8931" t="s">
        <v>9</v>
      </c>
      <c r="C8931">
        <v>760</v>
      </c>
    </row>
    <row r="8932" spans="1:3" x14ac:dyDescent="0.25">
      <c r="A8932" s="1">
        <v>24384</v>
      </c>
      <c r="B8932" t="s">
        <v>14</v>
      </c>
      <c r="C8932">
        <v>5.37</v>
      </c>
    </row>
    <row r="8933" spans="1:3" x14ac:dyDescent="0.25">
      <c r="A8933" s="1">
        <v>24391</v>
      </c>
      <c r="B8933" t="s">
        <v>10</v>
      </c>
      <c r="C8933">
        <v>11800</v>
      </c>
    </row>
    <row r="8934" spans="1:3" x14ac:dyDescent="0.25">
      <c r="A8934" s="1">
        <v>24391</v>
      </c>
      <c r="B8934" t="s">
        <v>13</v>
      </c>
      <c r="C8934">
        <v>51</v>
      </c>
    </row>
    <row r="8935" spans="1:3" x14ac:dyDescent="0.25">
      <c r="A8935" s="1">
        <v>24391</v>
      </c>
      <c r="B8935" t="s">
        <v>7</v>
      </c>
      <c r="C8935">
        <v>190</v>
      </c>
    </row>
    <row r="8936" spans="1:3" x14ac:dyDescent="0.25">
      <c r="A8936" s="1">
        <v>24391</v>
      </c>
      <c r="B8936" t="s">
        <v>8</v>
      </c>
      <c r="C8936">
        <v>1.2</v>
      </c>
    </row>
    <row r="8937" spans="1:3" x14ac:dyDescent="0.25">
      <c r="A8937" s="1">
        <v>24391</v>
      </c>
      <c r="B8937" t="s">
        <v>9</v>
      </c>
      <c r="C8937">
        <v>840</v>
      </c>
    </row>
    <row r="8938" spans="1:3" x14ac:dyDescent="0.25">
      <c r="A8938" s="1">
        <v>24391</v>
      </c>
      <c r="B8938" t="s">
        <v>14</v>
      </c>
      <c r="C8938">
        <v>4.47</v>
      </c>
    </row>
    <row r="8939" spans="1:3" x14ac:dyDescent="0.25">
      <c r="A8939" s="1">
        <v>24398</v>
      </c>
      <c r="B8939" t="s">
        <v>10</v>
      </c>
      <c r="C8939">
        <v>12100</v>
      </c>
    </row>
    <row r="8940" spans="1:3" x14ac:dyDescent="0.25">
      <c r="A8940" s="1">
        <v>24398</v>
      </c>
      <c r="B8940" t="s">
        <v>13</v>
      </c>
      <c r="C8940">
        <v>40</v>
      </c>
    </row>
    <row r="8941" spans="1:3" x14ac:dyDescent="0.25">
      <c r="A8941" s="1">
        <v>24398</v>
      </c>
      <c r="B8941" t="s">
        <v>7</v>
      </c>
      <c r="C8941">
        <v>220</v>
      </c>
    </row>
    <row r="8942" spans="1:3" x14ac:dyDescent="0.25">
      <c r="A8942" s="1">
        <v>24398</v>
      </c>
      <c r="B8942" t="s">
        <v>8</v>
      </c>
      <c r="C8942">
        <v>1.2</v>
      </c>
    </row>
    <row r="8943" spans="1:3" x14ac:dyDescent="0.25">
      <c r="A8943" s="1">
        <v>24398</v>
      </c>
      <c r="B8943" t="s">
        <v>9</v>
      </c>
      <c r="C8943">
        <v>860</v>
      </c>
    </row>
    <row r="8944" spans="1:3" x14ac:dyDescent="0.25">
      <c r="A8944" s="1">
        <v>24398</v>
      </c>
      <c r="B8944" t="s">
        <v>14</v>
      </c>
      <c r="C8944">
        <v>5.54</v>
      </c>
    </row>
    <row r="8945" spans="1:3" x14ac:dyDescent="0.25">
      <c r="A8945" s="1">
        <v>24405</v>
      </c>
      <c r="B8945" t="s">
        <v>10</v>
      </c>
      <c r="C8945">
        <v>12000</v>
      </c>
    </row>
    <row r="8946" spans="1:3" x14ac:dyDescent="0.25">
      <c r="A8946" s="1">
        <v>24405</v>
      </c>
      <c r="B8946" t="s">
        <v>13</v>
      </c>
      <c r="C8946">
        <v>32</v>
      </c>
    </row>
    <row r="8947" spans="1:3" x14ac:dyDescent="0.25">
      <c r="A8947" s="1">
        <v>24405</v>
      </c>
      <c r="B8947" t="s">
        <v>7</v>
      </c>
      <c r="C8947">
        <v>210</v>
      </c>
    </row>
    <row r="8948" spans="1:3" x14ac:dyDescent="0.25">
      <c r="A8948" s="1">
        <v>24405</v>
      </c>
      <c r="B8948" t="s">
        <v>8</v>
      </c>
      <c r="C8948">
        <v>0.9</v>
      </c>
    </row>
    <row r="8949" spans="1:3" x14ac:dyDescent="0.25">
      <c r="A8949" s="1">
        <v>24405</v>
      </c>
      <c r="B8949" t="s">
        <v>9</v>
      </c>
      <c r="C8949">
        <v>810</v>
      </c>
    </row>
    <row r="8950" spans="1:3" x14ac:dyDescent="0.25">
      <c r="A8950" s="1">
        <v>24405</v>
      </c>
      <c r="B8950" t="s">
        <v>14</v>
      </c>
      <c r="C8950">
        <v>7.72</v>
      </c>
    </row>
    <row r="8951" spans="1:3" x14ac:dyDescent="0.25">
      <c r="A8951" s="1">
        <v>24412</v>
      </c>
      <c r="B8951" t="s">
        <v>10</v>
      </c>
      <c r="C8951">
        <v>11800</v>
      </c>
    </row>
    <row r="8952" spans="1:3" x14ac:dyDescent="0.25">
      <c r="A8952" s="1">
        <v>24412</v>
      </c>
      <c r="B8952" t="s">
        <v>13</v>
      </c>
      <c r="C8952">
        <v>10</v>
      </c>
    </row>
    <row r="8953" spans="1:3" x14ac:dyDescent="0.25">
      <c r="A8953" s="1">
        <v>24412</v>
      </c>
      <c r="B8953" t="s">
        <v>7</v>
      </c>
      <c r="C8953">
        <v>260</v>
      </c>
    </row>
    <row r="8954" spans="1:3" x14ac:dyDescent="0.25">
      <c r="A8954" s="1">
        <v>24412</v>
      </c>
      <c r="B8954" t="s">
        <v>8</v>
      </c>
      <c r="C8954">
        <v>0.4</v>
      </c>
    </row>
    <row r="8955" spans="1:3" x14ac:dyDescent="0.25">
      <c r="A8955" s="1">
        <v>24412</v>
      </c>
      <c r="B8955" t="s">
        <v>9</v>
      </c>
      <c r="C8955">
        <v>820</v>
      </c>
    </row>
    <row r="8956" spans="1:3" x14ac:dyDescent="0.25">
      <c r="A8956" s="1">
        <v>24412</v>
      </c>
      <c r="B8956" t="s">
        <v>14</v>
      </c>
      <c r="C8956">
        <v>10.62</v>
      </c>
    </row>
    <row r="8957" spans="1:3" x14ac:dyDescent="0.25">
      <c r="A8957" s="1">
        <v>24418</v>
      </c>
      <c r="B8957" t="s">
        <v>10</v>
      </c>
      <c r="C8957">
        <v>11800</v>
      </c>
    </row>
    <row r="8958" spans="1:3" x14ac:dyDescent="0.25">
      <c r="A8958" s="1">
        <v>24418</v>
      </c>
      <c r="B8958" t="s">
        <v>13</v>
      </c>
      <c r="C8958">
        <v>4</v>
      </c>
    </row>
    <row r="8959" spans="1:3" x14ac:dyDescent="0.25">
      <c r="A8959" s="1">
        <v>24418</v>
      </c>
      <c r="B8959" t="s">
        <v>7</v>
      </c>
      <c r="C8959">
        <v>280</v>
      </c>
    </row>
    <row r="8960" spans="1:3" x14ac:dyDescent="0.25">
      <c r="A8960" s="1">
        <v>24418</v>
      </c>
      <c r="B8960" t="s">
        <v>8</v>
      </c>
      <c r="C8960">
        <v>3</v>
      </c>
    </row>
    <row r="8961" spans="1:3" x14ac:dyDescent="0.25">
      <c r="A8961" s="1">
        <v>24418</v>
      </c>
      <c r="B8961" t="s">
        <v>9</v>
      </c>
      <c r="C8961">
        <v>1030</v>
      </c>
    </row>
    <row r="8962" spans="1:3" x14ac:dyDescent="0.25">
      <c r="A8962" s="1">
        <v>24418</v>
      </c>
      <c r="B8962" t="s">
        <v>14</v>
      </c>
      <c r="C8962">
        <v>9.4600000000000009</v>
      </c>
    </row>
    <row r="8963" spans="1:3" x14ac:dyDescent="0.25">
      <c r="A8963" s="1">
        <v>24426</v>
      </c>
      <c r="B8963" t="s">
        <v>10</v>
      </c>
      <c r="C8963">
        <v>11400</v>
      </c>
    </row>
    <row r="8964" spans="1:3" x14ac:dyDescent="0.25">
      <c r="A8964" s="1">
        <v>24426</v>
      </c>
      <c r="B8964" t="s">
        <v>7</v>
      </c>
      <c r="C8964">
        <v>280</v>
      </c>
    </row>
    <row r="8965" spans="1:3" x14ac:dyDescent="0.25">
      <c r="A8965" s="1">
        <v>24426</v>
      </c>
      <c r="B8965" t="s">
        <v>8</v>
      </c>
      <c r="C8965">
        <v>2.6</v>
      </c>
    </row>
    <row r="8966" spans="1:3" x14ac:dyDescent="0.25">
      <c r="A8966" s="1">
        <v>24426</v>
      </c>
      <c r="B8966" t="s">
        <v>9</v>
      </c>
      <c r="C8966">
        <v>1000</v>
      </c>
    </row>
    <row r="8967" spans="1:3" x14ac:dyDescent="0.25">
      <c r="A8967" s="1">
        <v>24426</v>
      </c>
      <c r="B8967" t="s">
        <v>14</v>
      </c>
      <c r="C8967">
        <v>8.74</v>
      </c>
    </row>
    <row r="8968" spans="1:3" x14ac:dyDescent="0.25">
      <c r="A8968" s="1">
        <v>24433</v>
      </c>
      <c r="B8968" t="s">
        <v>10</v>
      </c>
      <c r="C8968">
        <v>11700</v>
      </c>
    </row>
    <row r="8969" spans="1:3" x14ac:dyDescent="0.25">
      <c r="A8969" s="1">
        <v>24433</v>
      </c>
      <c r="B8969" t="s">
        <v>13</v>
      </c>
      <c r="C8969">
        <v>6</v>
      </c>
    </row>
    <row r="8970" spans="1:3" x14ac:dyDescent="0.25">
      <c r="A8970" s="1">
        <v>24433</v>
      </c>
      <c r="B8970" t="s">
        <v>7</v>
      </c>
      <c r="C8970">
        <v>310</v>
      </c>
    </row>
    <row r="8971" spans="1:3" x14ac:dyDescent="0.25">
      <c r="A8971" s="1">
        <v>24433</v>
      </c>
      <c r="B8971" t="s">
        <v>8</v>
      </c>
      <c r="C8971">
        <v>3.8</v>
      </c>
    </row>
    <row r="8972" spans="1:3" x14ac:dyDescent="0.25">
      <c r="A8972" s="1">
        <v>24433</v>
      </c>
      <c r="B8972" t="s">
        <v>9</v>
      </c>
      <c r="C8972">
        <v>1150</v>
      </c>
    </row>
    <row r="8973" spans="1:3" x14ac:dyDescent="0.25">
      <c r="A8973" s="1">
        <v>24433</v>
      </c>
      <c r="B8973" t="s">
        <v>14</v>
      </c>
      <c r="C8973">
        <v>3.9</v>
      </c>
    </row>
    <row r="8974" spans="1:3" x14ac:dyDescent="0.25">
      <c r="A8974" s="1">
        <v>24440</v>
      </c>
      <c r="B8974" t="s">
        <v>10</v>
      </c>
      <c r="C8974">
        <v>11500</v>
      </c>
    </row>
    <row r="8975" spans="1:3" x14ac:dyDescent="0.25">
      <c r="A8975" s="1">
        <v>24440</v>
      </c>
      <c r="B8975" t="s">
        <v>13</v>
      </c>
      <c r="C8975">
        <v>6</v>
      </c>
    </row>
    <row r="8976" spans="1:3" x14ac:dyDescent="0.25">
      <c r="A8976" s="1">
        <v>24440</v>
      </c>
      <c r="B8976" t="s">
        <v>7</v>
      </c>
      <c r="C8976">
        <v>340</v>
      </c>
    </row>
    <row r="8977" spans="1:3" x14ac:dyDescent="0.25">
      <c r="A8977" s="1">
        <v>24440</v>
      </c>
      <c r="B8977" t="s">
        <v>8</v>
      </c>
      <c r="C8977">
        <v>4.5999999999999996</v>
      </c>
    </row>
    <row r="8978" spans="1:3" x14ac:dyDescent="0.25">
      <c r="A8978" s="1">
        <v>24440</v>
      </c>
      <c r="B8978" t="s">
        <v>9</v>
      </c>
      <c r="C8978">
        <v>1220</v>
      </c>
    </row>
    <row r="8979" spans="1:3" x14ac:dyDescent="0.25">
      <c r="A8979" s="1">
        <v>24440</v>
      </c>
      <c r="B8979" t="s">
        <v>14</v>
      </c>
      <c r="C8979">
        <v>3.64</v>
      </c>
    </row>
    <row r="8980" spans="1:3" x14ac:dyDescent="0.25">
      <c r="A8980" s="1">
        <v>24447</v>
      </c>
      <c r="B8980" t="s">
        <v>10</v>
      </c>
      <c r="C8980">
        <v>11100</v>
      </c>
    </row>
    <row r="8981" spans="1:3" x14ac:dyDescent="0.25">
      <c r="A8981" s="1">
        <v>24447</v>
      </c>
      <c r="B8981" t="s">
        <v>13</v>
      </c>
      <c r="C8981">
        <v>8</v>
      </c>
    </row>
    <row r="8982" spans="1:3" x14ac:dyDescent="0.25">
      <c r="A8982" s="1">
        <v>24447</v>
      </c>
      <c r="B8982" t="s">
        <v>7</v>
      </c>
      <c r="C8982">
        <v>360</v>
      </c>
    </row>
    <row r="8983" spans="1:3" x14ac:dyDescent="0.25">
      <c r="A8983" s="1">
        <v>24447</v>
      </c>
      <c r="B8983" t="s">
        <v>8</v>
      </c>
      <c r="C8983">
        <v>6.4</v>
      </c>
    </row>
    <row r="8984" spans="1:3" x14ac:dyDescent="0.25">
      <c r="A8984" s="1">
        <v>24447</v>
      </c>
      <c r="B8984" t="s">
        <v>9</v>
      </c>
      <c r="C8984">
        <v>1240</v>
      </c>
    </row>
    <row r="8985" spans="1:3" x14ac:dyDescent="0.25">
      <c r="A8985" s="1">
        <v>24447</v>
      </c>
      <c r="B8985" t="s">
        <v>14</v>
      </c>
      <c r="C8985">
        <v>2.99</v>
      </c>
    </row>
    <row r="8986" spans="1:3" x14ac:dyDescent="0.25">
      <c r="A8986" s="1">
        <v>24454</v>
      </c>
      <c r="B8986" t="s">
        <v>10</v>
      </c>
      <c r="C8986">
        <v>11400</v>
      </c>
    </row>
    <row r="8987" spans="1:3" x14ac:dyDescent="0.25">
      <c r="A8987" s="1">
        <v>24454</v>
      </c>
      <c r="B8987" t="s">
        <v>13</v>
      </c>
      <c r="C8987">
        <v>13</v>
      </c>
    </row>
    <row r="8988" spans="1:3" x14ac:dyDescent="0.25">
      <c r="A8988" s="1">
        <v>24454</v>
      </c>
      <c r="B8988" t="s">
        <v>7</v>
      </c>
      <c r="C8988">
        <v>360</v>
      </c>
    </row>
    <row r="8989" spans="1:3" x14ac:dyDescent="0.25">
      <c r="A8989" s="1">
        <v>24454</v>
      </c>
      <c r="B8989" t="s">
        <v>8</v>
      </c>
      <c r="C8989">
        <v>6.1</v>
      </c>
    </row>
    <row r="8990" spans="1:3" x14ac:dyDescent="0.25">
      <c r="A8990" s="1">
        <v>24454</v>
      </c>
      <c r="B8990" t="s">
        <v>9</v>
      </c>
      <c r="C8990">
        <v>1370</v>
      </c>
    </row>
    <row r="8991" spans="1:3" x14ac:dyDescent="0.25">
      <c r="A8991" s="1">
        <v>24454</v>
      </c>
      <c r="B8991" t="s">
        <v>14</v>
      </c>
      <c r="C8991">
        <v>2.2599999999999998</v>
      </c>
    </row>
    <row r="8992" spans="1:3" x14ac:dyDescent="0.25">
      <c r="A8992" s="1">
        <v>24461</v>
      </c>
      <c r="B8992" t="s">
        <v>10</v>
      </c>
      <c r="C8992">
        <v>11200</v>
      </c>
    </row>
    <row r="8993" spans="1:3" x14ac:dyDescent="0.25">
      <c r="A8993" s="1">
        <v>24461</v>
      </c>
      <c r="B8993" t="s">
        <v>8</v>
      </c>
      <c r="C8993">
        <v>6.4</v>
      </c>
    </row>
    <row r="8994" spans="1:3" x14ac:dyDescent="0.25">
      <c r="A8994" s="1">
        <v>24461</v>
      </c>
      <c r="B8994" t="s">
        <v>14</v>
      </c>
      <c r="C8994">
        <v>2.1800000000000002</v>
      </c>
    </row>
    <row r="8995" spans="1:3" x14ac:dyDescent="0.25">
      <c r="A8995" s="1">
        <v>24469</v>
      </c>
      <c r="B8995" t="s">
        <v>8</v>
      </c>
      <c r="C8995">
        <v>7.5</v>
      </c>
    </row>
    <row r="8996" spans="1:3" x14ac:dyDescent="0.25">
      <c r="A8996" s="1">
        <v>24469</v>
      </c>
      <c r="B8996" t="s">
        <v>14</v>
      </c>
      <c r="C8996">
        <v>1.8</v>
      </c>
    </row>
    <row r="8997" spans="1:3" x14ac:dyDescent="0.25">
      <c r="A8997" s="1">
        <v>24475</v>
      </c>
      <c r="B8997" t="s">
        <v>10</v>
      </c>
      <c r="C8997">
        <v>11000</v>
      </c>
    </row>
    <row r="8998" spans="1:3" x14ac:dyDescent="0.25">
      <c r="A8998" s="1">
        <v>24475</v>
      </c>
      <c r="B8998" t="s">
        <v>7</v>
      </c>
      <c r="C8998">
        <v>340</v>
      </c>
    </row>
    <row r="8999" spans="1:3" x14ac:dyDescent="0.25">
      <c r="A8999" s="1">
        <v>24475</v>
      </c>
      <c r="B8999" t="s">
        <v>8</v>
      </c>
      <c r="C8999">
        <v>7.3</v>
      </c>
    </row>
    <row r="9000" spans="1:3" x14ac:dyDescent="0.25">
      <c r="A9000" s="1">
        <v>24475</v>
      </c>
      <c r="B9000" t="s">
        <v>9</v>
      </c>
      <c r="C9000">
        <v>1660</v>
      </c>
    </row>
    <row r="9001" spans="1:3" x14ac:dyDescent="0.25">
      <c r="A9001" s="1">
        <v>24475</v>
      </c>
      <c r="B9001" t="s">
        <v>14</v>
      </c>
      <c r="C9001">
        <v>1.58</v>
      </c>
    </row>
    <row r="9002" spans="1:3" x14ac:dyDescent="0.25">
      <c r="A9002" s="1">
        <v>24482</v>
      </c>
      <c r="B9002" t="s">
        <v>7</v>
      </c>
      <c r="C9002">
        <v>360</v>
      </c>
    </row>
    <row r="9003" spans="1:3" x14ac:dyDescent="0.25">
      <c r="A9003" s="1">
        <v>24482</v>
      </c>
      <c r="B9003" t="s">
        <v>8</v>
      </c>
      <c r="C9003">
        <v>8.6999999999999993</v>
      </c>
    </row>
    <row r="9004" spans="1:3" x14ac:dyDescent="0.25">
      <c r="A9004" s="1">
        <v>24482</v>
      </c>
      <c r="B9004" t="s">
        <v>9</v>
      </c>
      <c r="C9004">
        <v>1490</v>
      </c>
    </row>
    <row r="9005" spans="1:3" x14ac:dyDescent="0.25">
      <c r="A9005" s="1">
        <v>24482</v>
      </c>
      <c r="B9005" t="s">
        <v>14</v>
      </c>
      <c r="C9005">
        <v>1.64</v>
      </c>
    </row>
    <row r="9006" spans="1:3" x14ac:dyDescent="0.25">
      <c r="A9006" s="1">
        <v>24489</v>
      </c>
      <c r="B9006" t="s">
        <v>7</v>
      </c>
      <c r="C9006">
        <v>300</v>
      </c>
    </row>
    <row r="9007" spans="1:3" x14ac:dyDescent="0.25">
      <c r="A9007" s="1">
        <v>24489</v>
      </c>
      <c r="B9007" t="s">
        <v>8</v>
      </c>
      <c r="C9007">
        <v>8.1</v>
      </c>
    </row>
    <row r="9008" spans="1:3" x14ac:dyDescent="0.25">
      <c r="A9008" s="1">
        <v>24489</v>
      </c>
      <c r="B9008" t="s">
        <v>9</v>
      </c>
      <c r="C9008">
        <v>1680</v>
      </c>
    </row>
    <row r="9009" spans="1:3" x14ac:dyDescent="0.25">
      <c r="A9009" s="1">
        <v>24489</v>
      </c>
      <c r="B9009" t="s">
        <v>14</v>
      </c>
      <c r="C9009">
        <v>1.77</v>
      </c>
    </row>
    <row r="9010" spans="1:3" x14ac:dyDescent="0.25">
      <c r="A9010" s="1">
        <v>24496</v>
      </c>
      <c r="B9010" t="s">
        <v>10</v>
      </c>
      <c r="C9010">
        <v>10800</v>
      </c>
    </row>
    <row r="9011" spans="1:3" x14ac:dyDescent="0.25">
      <c r="A9011" s="1">
        <v>24496</v>
      </c>
      <c r="B9011" t="s">
        <v>7</v>
      </c>
      <c r="C9011">
        <v>310</v>
      </c>
    </row>
    <row r="9012" spans="1:3" x14ac:dyDescent="0.25">
      <c r="A9012" s="1">
        <v>24496</v>
      </c>
      <c r="B9012" t="s">
        <v>8</v>
      </c>
      <c r="C9012">
        <v>7.1</v>
      </c>
    </row>
    <row r="9013" spans="1:3" x14ac:dyDescent="0.25">
      <c r="A9013" s="1">
        <v>24496</v>
      </c>
      <c r="B9013" t="s">
        <v>9</v>
      </c>
      <c r="C9013">
        <v>1650</v>
      </c>
    </row>
    <row r="9014" spans="1:3" x14ac:dyDescent="0.25">
      <c r="A9014" s="1">
        <v>24496</v>
      </c>
      <c r="B9014" t="s">
        <v>14</v>
      </c>
      <c r="C9014">
        <v>2.1800000000000002</v>
      </c>
    </row>
    <row r="9015" spans="1:3" x14ac:dyDescent="0.25">
      <c r="A9015" s="1">
        <v>24503</v>
      </c>
      <c r="B9015" t="s">
        <v>10</v>
      </c>
      <c r="C9015">
        <v>10800</v>
      </c>
    </row>
    <row r="9016" spans="1:3" x14ac:dyDescent="0.25">
      <c r="A9016" s="1">
        <v>24503</v>
      </c>
      <c r="B9016" t="s">
        <v>7</v>
      </c>
      <c r="C9016">
        <v>370</v>
      </c>
    </row>
    <row r="9017" spans="1:3" x14ac:dyDescent="0.25">
      <c r="A9017" s="1">
        <v>24503</v>
      </c>
      <c r="B9017" t="s">
        <v>8</v>
      </c>
      <c r="C9017">
        <v>7.2</v>
      </c>
    </row>
    <row r="9018" spans="1:3" x14ac:dyDescent="0.25">
      <c r="A9018" s="1">
        <v>24503</v>
      </c>
      <c r="B9018" t="s">
        <v>9</v>
      </c>
      <c r="C9018">
        <v>1670</v>
      </c>
    </row>
    <row r="9019" spans="1:3" x14ac:dyDescent="0.25">
      <c r="A9019" s="1">
        <v>24503</v>
      </c>
      <c r="B9019" t="s">
        <v>14</v>
      </c>
      <c r="C9019">
        <v>2.29</v>
      </c>
    </row>
    <row r="9020" spans="1:3" x14ac:dyDescent="0.25">
      <c r="A9020" s="1">
        <v>24510</v>
      </c>
      <c r="B9020" t="s">
        <v>10</v>
      </c>
      <c r="C9020">
        <v>11100</v>
      </c>
    </row>
    <row r="9021" spans="1:3" x14ac:dyDescent="0.25">
      <c r="A9021" s="1">
        <v>24510</v>
      </c>
      <c r="B9021" t="s">
        <v>13</v>
      </c>
      <c r="C9021">
        <v>4</v>
      </c>
    </row>
    <row r="9022" spans="1:3" x14ac:dyDescent="0.25">
      <c r="A9022" s="1">
        <v>24510</v>
      </c>
      <c r="B9022" t="s">
        <v>7</v>
      </c>
      <c r="C9022">
        <v>390</v>
      </c>
    </row>
    <row r="9023" spans="1:3" x14ac:dyDescent="0.25">
      <c r="A9023" s="1">
        <v>24510</v>
      </c>
      <c r="B9023" t="s">
        <v>8</v>
      </c>
      <c r="C9023">
        <v>6.9</v>
      </c>
    </row>
    <row r="9024" spans="1:3" x14ac:dyDescent="0.25">
      <c r="A9024" s="1">
        <v>24510</v>
      </c>
      <c r="B9024" t="s">
        <v>9</v>
      </c>
      <c r="C9024">
        <v>1710</v>
      </c>
    </row>
    <row r="9025" spans="1:3" x14ac:dyDescent="0.25">
      <c r="A9025" s="1">
        <v>24510</v>
      </c>
      <c r="B9025" t="s">
        <v>14</v>
      </c>
      <c r="C9025">
        <v>2.68</v>
      </c>
    </row>
    <row r="9026" spans="1:3" x14ac:dyDescent="0.25">
      <c r="A9026" s="1">
        <v>24517</v>
      </c>
      <c r="B9026" t="s">
        <v>10</v>
      </c>
      <c r="C9026">
        <v>10600</v>
      </c>
    </row>
    <row r="9027" spans="1:3" x14ac:dyDescent="0.25">
      <c r="A9027" s="1">
        <v>24517</v>
      </c>
      <c r="B9027" t="s">
        <v>7</v>
      </c>
      <c r="C9027">
        <v>380</v>
      </c>
    </row>
    <row r="9028" spans="1:3" x14ac:dyDescent="0.25">
      <c r="A9028" s="1">
        <v>24517</v>
      </c>
      <c r="B9028" t="s">
        <v>8</v>
      </c>
      <c r="C9028">
        <v>6.4</v>
      </c>
    </row>
    <row r="9029" spans="1:3" x14ac:dyDescent="0.25">
      <c r="A9029" s="1">
        <v>24517</v>
      </c>
      <c r="B9029" t="s">
        <v>9</v>
      </c>
      <c r="C9029">
        <v>1670</v>
      </c>
    </row>
    <row r="9030" spans="1:3" x14ac:dyDescent="0.25">
      <c r="A9030" s="1">
        <v>24517</v>
      </c>
      <c r="B9030" t="s">
        <v>14</v>
      </c>
      <c r="C9030">
        <v>2.84</v>
      </c>
    </row>
    <row r="9031" spans="1:3" x14ac:dyDescent="0.25">
      <c r="A9031" s="1">
        <v>24524</v>
      </c>
      <c r="B9031" t="s">
        <v>10</v>
      </c>
      <c r="C9031">
        <v>10800</v>
      </c>
    </row>
    <row r="9032" spans="1:3" x14ac:dyDescent="0.25">
      <c r="A9032" s="1">
        <v>24524</v>
      </c>
      <c r="B9032" t="s">
        <v>13</v>
      </c>
      <c r="C9032">
        <v>2</v>
      </c>
    </row>
    <row r="9033" spans="1:3" x14ac:dyDescent="0.25">
      <c r="A9033" s="1">
        <v>24524</v>
      </c>
      <c r="B9033" t="s">
        <v>7</v>
      </c>
      <c r="C9033">
        <v>340</v>
      </c>
    </row>
    <row r="9034" spans="1:3" x14ac:dyDescent="0.25">
      <c r="A9034" s="1">
        <v>24524</v>
      </c>
      <c r="B9034" t="s">
        <v>8</v>
      </c>
      <c r="C9034">
        <v>5.8</v>
      </c>
    </row>
    <row r="9035" spans="1:3" x14ac:dyDescent="0.25">
      <c r="A9035" s="1">
        <v>24524</v>
      </c>
      <c r="B9035" t="s">
        <v>9</v>
      </c>
      <c r="C9035">
        <v>1660</v>
      </c>
    </row>
    <row r="9036" spans="1:3" x14ac:dyDescent="0.25">
      <c r="A9036" s="1">
        <v>24524</v>
      </c>
      <c r="B9036" t="s">
        <v>14</v>
      </c>
      <c r="C9036">
        <v>3.46</v>
      </c>
    </row>
    <row r="9037" spans="1:3" x14ac:dyDescent="0.25">
      <c r="A9037" s="1">
        <v>24531</v>
      </c>
      <c r="B9037" t="s">
        <v>10</v>
      </c>
      <c r="C9037">
        <v>10600</v>
      </c>
    </row>
    <row r="9038" spans="1:3" x14ac:dyDescent="0.25">
      <c r="A9038" s="1">
        <v>24531</v>
      </c>
      <c r="B9038" t="s">
        <v>7</v>
      </c>
      <c r="C9038">
        <v>310</v>
      </c>
    </row>
    <row r="9039" spans="1:3" x14ac:dyDescent="0.25">
      <c r="A9039" s="1">
        <v>24531</v>
      </c>
      <c r="B9039" t="s">
        <v>8</v>
      </c>
      <c r="C9039">
        <v>4.0999999999999996</v>
      </c>
    </row>
    <row r="9040" spans="1:3" x14ac:dyDescent="0.25">
      <c r="A9040" s="1">
        <v>24531</v>
      </c>
      <c r="B9040" t="s">
        <v>9</v>
      </c>
      <c r="C9040">
        <v>1490</v>
      </c>
    </row>
    <row r="9041" spans="1:3" x14ac:dyDescent="0.25">
      <c r="A9041" s="1">
        <v>24531</v>
      </c>
      <c r="B9041" t="s">
        <v>14</v>
      </c>
      <c r="C9041">
        <v>4.29</v>
      </c>
    </row>
    <row r="9042" spans="1:3" x14ac:dyDescent="0.25">
      <c r="A9042" s="1">
        <v>24537</v>
      </c>
      <c r="B9042" t="s">
        <v>10</v>
      </c>
      <c r="C9042">
        <v>10400</v>
      </c>
    </row>
    <row r="9043" spans="1:3" x14ac:dyDescent="0.25">
      <c r="A9043" s="1">
        <v>24537</v>
      </c>
      <c r="B9043" t="s">
        <v>7</v>
      </c>
      <c r="C9043">
        <v>360</v>
      </c>
    </row>
    <row r="9044" spans="1:3" x14ac:dyDescent="0.25">
      <c r="A9044" s="1">
        <v>24537</v>
      </c>
      <c r="B9044" t="s">
        <v>8</v>
      </c>
      <c r="C9044">
        <v>2.8</v>
      </c>
    </row>
    <row r="9045" spans="1:3" x14ac:dyDescent="0.25">
      <c r="A9045" s="1">
        <v>24537</v>
      </c>
      <c r="B9045" t="s">
        <v>9</v>
      </c>
      <c r="C9045">
        <v>1510</v>
      </c>
    </row>
    <row r="9046" spans="1:3" x14ac:dyDescent="0.25">
      <c r="A9046" s="1">
        <v>24537</v>
      </c>
      <c r="B9046" t="s">
        <v>14</v>
      </c>
      <c r="C9046">
        <v>4.5999999999999996</v>
      </c>
    </row>
    <row r="9047" spans="1:3" x14ac:dyDescent="0.25">
      <c r="A9047" s="1">
        <v>24544</v>
      </c>
      <c r="B9047" t="s">
        <v>10</v>
      </c>
      <c r="C9047">
        <v>10500</v>
      </c>
    </row>
    <row r="9048" spans="1:3" x14ac:dyDescent="0.25">
      <c r="A9048" s="1">
        <v>24544</v>
      </c>
      <c r="B9048" t="s">
        <v>13</v>
      </c>
      <c r="C9048">
        <v>3</v>
      </c>
    </row>
    <row r="9049" spans="1:3" x14ac:dyDescent="0.25">
      <c r="A9049" s="1">
        <v>24544</v>
      </c>
      <c r="B9049" t="s">
        <v>7</v>
      </c>
      <c r="C9049">
        <v>320</v>
      </c>
    </row>
    <row r="9050" spans="1:3" x14ac:dyDescent="0.25">
      <c r="A9050" s="1">
        <v>24544</v>
      </c>
      <c r="B9050" t="s">
        <v>8</v>
      </c>
      <c r="C9050">
        <v>2.2999999999999998</v>
      </c>
    </row>
    <row r="9051" spans="1:3" x14ac:dyDescent="0.25">
      <c r="A9051" s="1">
        <v>24544</v>
      </c>
      <c r="B9051" t="s">
        <v>9</v>
      </c>
      <c r="C9051">
        <v>1440</v>
      </c>
    </row>
    <row r="9052" spans="1:3" x14ac:dyDescent="0.25">
      <c r="A9052" s="1">
        <v>24544</v>
      </c>
      <c r="B9052" t="s">
        <v>14</v>
      </c>
      <c r="C9052">
        <v>6.16</v>
      </c>
    </row>
    <row r="9053" spans="1:3" x14ac:dyDescent="0.25">
      <c r="A9053" s="1">
        <v>24551</v>
      </c>
      <c r="B9053" t="s">
        <v>8</v>
      </c>
      <c r="C9053">
        <v>1.2</v>
      </c>
    </row>
    <row r="9054" spans="1:3" x14ac:dyDescent="0.25">
      <c r="A9054" s="1">
        <v>24551</v>
      </c>
      <c r="B9054" t="s">
        <v>9</v>
      </c>
      <c r="C9054">
        <v>1180</v>
      </c>
    </row>
    <row r="9055" spans="1:3" x14ac:dyDescent="0.25">
      <c r="A9055" s="1">
        <v>24551</v>
      </c>
      <c r="B9055" t="s">
        <v>14</v>
      </c>
      <c r="C9055">
        <v>8.3000000000000007</v>
      </c>
    </row>
    <row r="9056" spans="1:3" x14ac:dyDescent="0.25">
      <c r="A9056" s="1">
        <v>24559</v>
      </c>
      <c r="B9056" t="s">
        <v>13</v>
      </c>
      <c r="C9056">
        <v>7</v>
      </c>
    </row>
    <row r="9057" spans="1:3" x14ac:dyDescent="0.25">
      <c r="A9057" s="1">
        <v>24559</v>
      </c>
      <c r="B9057" t="s">
        <v>9</v>
      </c>
      <c r="C9057">
        <v>830</v>
      </c>
    </row>
    <row r="9058" spans="1:3" x14ac:dyDescent="0.25">
      <c r="A9058" s="1">
        <v>24559</v>
      </c>
      <c r="B9058" t="s">
        <v>14</v>
      </c>
      <c r="C9058">
        <v>11.6</v>
      </c>
    </row>
    <row r="9059" spans="1:3" x14ac:dyDescent="0.25">
      <c r="A9059" s="1">
        <v>24566</v>
      </c>
      <c r="B9059" t="s">
        <v>10</v>
      </c>
      <c r="C9059">
        <v>10300</v>
      </c>
    </row>
    <row r="9060" spans="1:3" x14ac:dyDescent="0.25">
      <c r="A9060" s="1">
        <v>24566</v>
      </c>
      <c r="B9060" t="s">
        <v>13</v>
      </c>
      <c r="C9060">
        <v>1</v>
      </c>
    </row>
    <row r="9061" spans="1:3" x14ac:dyDescent="0.25">
      <c r="A9061" s="1">
        <v>24566</v>
      </c>
      <c r="B9061" t="s">
        <v>8</v>
      </c>
      <c r="C9061">
        <v>0.3</v>
      </c>
    </row>
    <row r="9062" spans="1:3" x14ac:dyDescent="0.25">
      <c r="A9062" s="1">
        <v>24566</v>
      </c>
      <c r="B9062" t="s">
        <v>9</v>
      </c>
      <c r="C9062">
        <v>500</v>
      </c>
    </row>
    <row r="9063" spans="1:3" x14ac:dyDescent="0.25">
      <c r="A9063" s="1">
        <v>24566</v>
      </c>
      <c r="B9063" t="s">
        <v>14</v>
      </c>
      <c r="C9063">
        <v>12.35</v>
      </c>
    </row>
    <row r="9064" spans="1:3" x14ac:dyDescent="0.25">
      <c r="A9064" s="1">
        <v>24572</v>
      </c>
      <c r="B9064" t="s">
        <v>13</v>
      </c>
      <c r="C9064">
        <v>2</v>
      </c>
    </row>
    <row r="9065" spans="1:3" x14ac:dyDescent="0.25">
      <c r="A9065" s="1">
        <v>24572</v>
      </c>
      <c r="B9065" t="s">
        <v>9</v>
      </c>
      <c r="C9065">
        <v>240</v>
      </c>
    </row>
    <row r="9066" spans="1:3" x14ac:dyDescent="0.25">
      <c r="A9066" s="1">
        <v>24572</v>
      </c>
      <c r="B9066" t="s">
        <v>14</v>
      </c>
      <c r="C9066">
        <v>17.399999999999999</v>
      </c>
    </row>
    <row r="9067" spans="1:3" x14ac:dyDescent="0.25">
      <c r="A9067" s="1">
        <v>24579</v>
      </c>
      <c r="B9067" t="s">
        <v>10</v>
      </c>
      <c r="C9067">
        <v>10600</v>
      </c>
    </row>
    <row r="9068" spans="1:3" x14ac:dyDescent="0.25">
      <c r="A9068" s="1">
        <v>24579</v>
      </c>
      <c r="B9068" t="s">
        <v>7</v>
      </c>
      <c r="C9068">
        <v>330</v>
      </c>
    </row>
    <row r="9069" spans="1:3" x14ac:dyDescent="0.25">
      <c r="A9069" s="1">
        <v>24579</v>
      </c>
      <c r="B9069" t="s">
        <v>9</v>
      </c>
      <c r="C9069">
        <v>140</v>
      </c>
    </row>
    <row r="9070" spans="1:3" x14ac:dyDescent="0.25">
      <c r="A9070" s="1">
        <v>24579</v>
      </c>
      <c r="B9070" t="s">
        <v>14</v>
      </c>
      <c r="C9070">
        <v>12.3</v>
      </c>
    </row>
    <row r="9071" spans="1:3" x14ac:dyDescent="0.25">
      <c r="A9071" s="1">
        <v>24586</v>
      </c>
      <c r="B9071" t="s">
        <v>10</v>
      </c>
      <c r="C9071">
        <v>10200</v>
      </c>
    </row>
    <row r="9072" spans="1:3" x14ac:dyDescent="0.25">
      <c r="A9072" s="1">
        <v>24586</v>
      </c>
      <c r="B9072" t="s">
        <v>13</v>
      </c>
      <c r="C9072">
        <v>2</v>
      </c>
    </row>
    <row r="9073" spans="1:3" x14ac:dyDescent="0.25">
      <c r="A9073" s="1">
        <v>24586</v>
      </c>
      <c r="B9073" t="s">
        <v>7</v>
      </c>
      <c r="C9073">
        <v>330</v>
      </c>
    </row>
    <row r="9074" spans="1:3" x14ac:dyDescent="0.25">
      <c r="A9074" s="1">
        <v>24586</v>
      </c>
      <c r="B9074" t="s">
        <v>9</v>
      </c>
      <c r="C9074">
        <v>98</v>
      </c>
    </row>
    <row r="9075" spans="1:3" x14ac:dyDescent="0.25">
      <c r="A9075" s="1">
        <v>24586</v>
      </c>
      <c r="B9075" t="s">
        <v>14</v>
      </c>
      <c r="C9075">
        <v>10.6</v>
      </c>
    </row>
    <row r="9076" spans="1:3" x14ac:dyDescent="0.25">
      <c r="A9076" s="1">
        <v>24593</v>
      </c>
      <c r="B9076" t="s">
        <v>10</v>
      </c>
      <c r="C9076">
        <v>10600</v>
      </c>
    </row>
    <row r="9077" spans="1:3" x14ac:dyDescent="0.25">
      <c r="A9077" s="1">
        <v>24593</v>
      </c>
      <c r="B9077" t="s">
        <v>13</v>
      </c>
      <c r="C9077">
        <v>3</v>
      </c>
    </row>
    <row r="9078" spans="1:3" x14ac:dyDescent="0.25">
      <c r="A9078" s="1">
        <v>24593</v>
      </c>
      <c r="B9078" t="s">
        <v>7</v>
      </c>
      <c r="C9078">
        <v>350</v>
      </c>
    </row>
    <row r="9079" spans="1:3" x14ac:dyDescent="0.25">
      <c r="A9079" s="1">
        <v>24593</v>
      </c>
      <c r="B9079" t="s">
        <v>8</v>
      </c>
      <c r="C9079">
        <v>0.3</v>
      </c>
    </row>
    <row r="9080" spans="1:3" x14ac:dyDescent="0.25">
      <c r="A9080" s="1">
        <v>24593</v>
      </c>
      <c r="B9080" t="s">
        <v>9</v>
      </c>
      <c r="C9080">
        <v>72</v>
      </c>
    </row>
    <row r="9081" spans="1:3" x14ac:dyDescent="0.25">
      <c r="A9081" s="1">
        <v>24593</v>
      </c>
      <c r="B9081" t="s">
        <v>14</v>
      </c>
      <c r="C9081">
        <v>9.0500000000000007</v>
      </c>
    </row>
    <row r="9082" spans="1:3" x14ac:dyDescent="0.25">
      <c r="A9082" s="1">
        <v>24600</v>
      </c>
      <c r="B9082" t="s">
        <v>10</v>
      </c>
      <c r="C9082">
        <v>10500</v>
      </c>
    </row>
    <row r="9083" spans="1:3" x14ac:dyDescent="0.25">
      <c r="A9083" s="1">
        <v>24600</v>
      </c>
      <c r="B9083" t="s">
        <v>13</v>
      </c>
      <c r="C9083">
        <v>2</v>
      </c>
    </row>
    <row r="9084" spans="1:3" x14ac:dyDescent="0.25">
      <c r="A9084" s="1">
        <v>24600</v>
      </c>
      <c r="B9084" t="s">
        <v>7</v>
      </c>
      <c r="C9084">
        <v>330</v>
      </c>
    </row>
    <row r="9085" spans="1:3" x14ac:dyDescent="0.25">
      <c r="A9085" s="1">
        <v>24600</v>
      </c>
      <c r="B9085" t="s">
        <v>8</v>
      </c>
      <c r="C9085">
        <v>0.4</v>
      </c>
    </row>
    <row r="9086" spans="1:3" x14ac:dyDescent="0.25">
      <c r="A9086" s="1">
        <v>24600</v>
      </c>
      <c r="B9086" t="s">
        <v>9</v>
      </c>
      <c r="C9086">
        <v>100</v>
      </c>
    </row>
    <row r="9087" spans="1:3" x14ac:dyDescent="0.25">
      <c r="A9087" s="1">
        <v>24600</v>
      </c>
      <c r="B9087" t="s">
        <v>14</v>
      </c>
      <c r="C9087">
        <v>6.32</v>
      </c>
    </row>
    <row r="9088" spans="1:3" x14ac:dyDescent="0.25">
      <c r="A9088" s="1">
        <v>24607</v>
      </c>
      <c r="B9088" t="s">
        <v>10</v>
      </c>
      <c r="C9088">
        <v>10300</v>
      </c>
    </row>
    <row r="9089" spans="1:3" x14ac:dyDescent="0.25">
      <c r="A9089" s="1">
        <v>24607</v>
      </c>
      <c r="B9089" t="s">
        <v>13</v>
      </c>
      <c r="C9089">
        <v>5</v>
      </c>
    </row>
    <row r="9090" spans="1:3" x14ac:dyDescent="0.25">
      <c r="A9090" s="1">
        <v>24607</v>
      </c>
      <c r="B9090" t="s">
        <v>7</v>
      </c>
      <c r="C9090">
        <v>320</v>
      </c>
    </row>
    <row r="9091" spans="1:3" x14ac:dyDescent="0.25">
      <c r="A9091" s="1">
        <v>24607</v>
      </c>
      <c r="B9091" t="s">
        <v>9</v>
      </c>
      <c r="C9091">
        <v>150</v>
      </c>
    </row>
    <row r="9092" spans="1:3" x14ac:dyDescent="0.25">
      <c r="A9092" s="1">
        <v>24607</v>
      </c>
      <c r="B9092" t="s">
        <v>14</v>
      </c>
      <c r="C9092">
        <v>5.8</v>
      </c>
    </row>
    <row r="9093" spans="1:3" x14ac:dyDescent="0.25">
      <c r="A9093" s="1">
        <v>24614</v>
      </c>
      <c r="B9093" t="s">
        <v>10</v>
      </c>
      <c r="C9093">
        <v>10600</v>
      </c>
    </row>
    <row r="9094" spans="1:3" x14ac:dyDescent="0.25">
      <c r="A9094" s="1">
        <v>24614</v>
      </c>
      <c r="B9094" t="s">
        <v>13</v>
      </c>
      <c r="C9094">
        <v>7</v>
      </c>
    </row>
    <row r="9095" spans="1:3" x14ac:dyDescent="0.25">
      <c r="A9095" s="1">
        <v>24614</v>
      </c>
      <c r="B9095" t="s">
        <v>7</v>
      </c>
      <c r="C9095">
        <v>330</v>
      </c>
    </row>
    <row r="9096" spans="1:3" x14ac:dyDescent="0.25">
      <c r="A9096" s="1">
        <v>24614</v>
      </c>
      <c r="B9096" t="s">
        <v>8</v>
      </c>
      <c r="C9096">
        <v>0.3</v>
      </c>
    </row>
    <row r="9097" spans="1:3" x14ac:dyDescent="0.25">
      <c r="A9097" s="1">
        <v>24614</v>
      </c>
      <c r="B9097" t="s">
        <v>9</v>
      </c>
      <c r="C9097">
        <v>220</v>
      </c>
    </row>
    <row r="9098" spans="1:3" x14ac:dyDescent="0.25">
      <c r="A9098" s="1">
        <v>24614</v>
      </c>
      <c r="B9098" t="s">
        <v>14</v>
      </c>
      <c r="C9098">
        <v>5.7</v>
      </c>
    </row>
    <row r="9099" spans="1:3" x14ac:dyDescent="0.25">
      <c r="A9099" s="1">
        <v>24622</v>
      </c>
      <c r="B9099" t="s">
        <v>10</v>
      </c>
      <c r="C9099">
        <v>10600</v>
      </c>
    </row>
    <row r="9100" spans="1:3" x14ac:dyDescent="0.25">
      <c r="A9100" s="1">
        <v>24622</v>
      </c>
      <c r="B9100" t="s">
        <v>13</v>
      </c>
      <c r="C9100">
        <v>6</v>
      </c>
    </row>
    <row r="9101" spans="1:3" x14ac:dyDescent="0.25">
      <c r="A9101" s="1">
        <v>24622</v>
      </c>
      <c r="B9101" t="s">
        <v>7</v>
      </c>
      <c r="C9101">
        <v>340</v>
      </c>
    </row>
    <row r="9102" spans="1:3" x14ac:dyDescent="0.25">
      <c r="A9102" s="1">
        <v>24622</v>
      </c>
      <c r="B9102" t="s">
        <v>9</v>
      </c>
      <c r="C9102">
        <v>210</v>
      </c>
    </row>
    <row r="9103" spans="1:3" x14ac:dyDescent="0.25">
      <c r="A9103" s="1">
        <v>24622</v>
      </c>
      <c r="B9103" t="s">
        <v>14</v>
      </c>
      <c r="C9103">
        <v>6.3</v>
      </c>
    </row>
    <row r="9104" spans="1:3" x14ac:dyDescent="0.25">
      <c r="A9104" s="1">
        <v>24628</v>
      </c>
      <c r="B9104" t="s">
        <v>10</v>
      </c>
      <c r="C9104">
        <v>10800</v>
      </c>
    </row>
    <row r="9105" spans="1:3" x14ac:dyDescent="0.25">
      <c r="A9105" s="1">
        <v>24628</v>
      </c>
      <c r="B9105" t="s">
        <v>13</v>
      </c>
      <c r="C9105">
        <v>7</v>
      </c>
    </row>
    <row r="9106" spans="1:3" x14ac:dyDescent="0.25">
      <c r="A9106" s="1">
        <v>24628</v>
      </c>
      <c r="B9106" t="s">
        <v>7</v>
      </c>
      <c r="C9106">
        <v>320</v>
      </c>
    </row>
    <row r="9107" spans="1:3" x14ac:dyDescent="0.25">
      <c r="A9107" s="1">
        <v>24628</v>
      </c>
      <c r="B9107" t="s">
        <v>8</v>
      </c>
      <c r="C9107">
        <v>0.3</v>
      </c>
    </row>
    <row r="9108" spans="1:3" x14ac:dyDescent="0.25">
      <c r="A9108" s="1">
        <v>24628</v>
      </c>
      <c r="B9108" t="s">
        <v>9</v>
      </c>
      <c r="C9108">
        <v>26</v>
      </c>
    </row>
    <row r="9109" spans="1:3" x14ac:dyDescent="0.25">
      <c r="A9109" s="1">
        <v>24628</v>
      </c>
      <c r="B9109" t="s">
        <v>14</v>
      </c>
      <c r="C9109">
        <v>9.6999999999999993</v>
      </c>
    </row>
    <row r="9110" spans="1:3" x14ac:dyDescent="0.25">
      <c r="A9110" s="1">
        <v>24635</v>
      </c>
      <c r="B9110" t="s">
        <v>10</v>
      </c>
      <c r="C9110">
        <v>11100</v>
      </c>
    </row>
    <row r="9111" spans="1:3" x14ac:dyDescent="0.25">
      <c r="A9111" s="1">
        <v>24635</v>
      </c>
      <c r="B9111" t="s">
        <v>13</v>
      </c>
      <c r="C9111">
        <v>4</v>
      </c>
    </row>
    <row r="9112" spans="1:3" x14ac:dyDescent="0.25">
      <c r="A9112" s="1">
        <v>24635</v>
      </c>
      <c r="B9112" t="s">
        <v>7</v>
      </c>
      <c r="C9112">
        <v>260</v>
      </c>
    </row>
    <row r="9113" spans="1:3" x14ac:dyDescent="0.25">
      <c r="A9113" s="1">
        <v>24635</v>
      </c>
      <c r="B9113" t="s">
        <v>8</v>
      </c>
      <c r="C9113">
        <v>0.2</v>
      </c>
    </row>
    <row r="9114" spans="1:3" x14ac:dyDescent="0.25">
      <c r="A9114" s="1">
        <v>24635</v>
      </c>
      <c r="B9114" t="s">
        <v>9</v>
      </c>
      <c r="C9114">
        <v>33</v>
      </c>
    </row>
    <row r="9115" spans="1:3" x14ac:dyDescent="0.25">
      <c r="A9115" s="1">
        <v>24635</v>
      </c>
      <c r="B9115" t="s">
        <v>14</v>
      </c>
      <c r="C9115">
        <v>7.65</v>
      </c>
    </row>
    <row r="9116" spans="1:3" x14ac:dyDescent="0.25">
      <c r="A9116" s="1">
        <v>24642</v>
      </c>
      <c r="B9116" t="s">
        <v>10</v>
      </c>
      <c r="C9116">
        <v>11300</v>
      </c>
    </row>
    <row r="9117" spans="1:3" x14ac:dyDescent="0.25">
      <c r="A9117" s="1">
        <v>24642</v>
      </c>
      <c r="B9117" t="s">
        <v>7</v>
      </c>
      <c r="C9117">
        <v>270</v>
      </c>
    </row>
    <row r="9118" spans="1:3" x14ac:dyDescent="0.25">
      <c r="A9118" s="1">
        <v>24642</v>
      </c>
      <c r="B9118" t="s">
        <v>8</v>
      </c>
      <c r="C9118">
        <v>0.6</v>
      </c>
    </row>
    <row r="9119" spans="1:3" x14ac:dyDescent="0.25">
      <c r="A9119" s="1">
        <v>24642</v>
      </c>
      <c r="B9119" t="s">
        <v>9</v>
      </c>
      <c r="C9119">
        <v>95</v>
      </c>
    </row>
    <row r="9120" spans="1:3" x14ac:dyDescent="0.25">
      <c r="A9120" s="1">
        <v>24642</v>
      </c>
      <c r="B9120" t="s">
        <v>14</v>
      </c>
      <c r="C9120">
        <v>3.72</v>
      </c>
    </row>
    <row r="9121" spans="1:3" x14ac:dyDescent="0.25">
      <c r="A9121" s="1">
        <v>24649</v>
      </c>
      <c r="B9121" t="s">
        <v>10</v>
      </c>
      <c r="C9121">
        <v>11000</v>
      </c>
    </row>
    <row r="9122" spans="1:3" x14ac:dyDescent="0.25">
      <c r="A9122" s="1">
        <v>24649</v>
      </c>
      <c r="B9122" t="s">
        <v>13</v>
      </c>
      <c r="C9122">
        <v>1</v>
      </c>
    </row>
    <row r="9123" spans="1:3" x14ac:dyDescent="0.25">
      <c r="A9123" s="1">
        <v>24649</v>
      </c>
      <c r="B9123" t="s">
        <v>7</v>
      </c>
      <c r="C9123">
        <v>290</v>
      </c>
    </row>
    <row r="9124" spans="1:3" x14ac:dyDescent="0.25">
      <c r="A9124" s="1">
        <v>24649</v>
      </c>
      <c r="B9124" t="s">
        <v>8</v>
      </c>
      <c r="C9124">
        <v>0.8</v>
      </c>
    </row>
    <row r="9125" spans="1:3" x14ac:dyDescent="0.25">
      <c r="A9125" s="1">
        <v>24649</v>
      </c>
      <c r="B9125" t="s">
        <v>9</v>
      </c>
      <c r="C9125">
        <v>100</v>
      </c>
    </row>
    <row r="9126" spans="1:3" x14ac:dyDescent="0.25">
      <c r="A9126" s="1">
        <v>24649</v>
      </c>
      <c r="B9126" t="s">
        <v>14</v>
      </c>
      <c r="C9126">
        <v>3.28</v>
      </c>
    </row>
    <row r="9127" spans="1:3" x14ac:dyDescent="0.25">
      <c r="A9127" s="1">
        <v>24656</v>
      </c>
      <c r="B9127" t="s">
        <v>13</v>
      </c>
      <c r="C9127">
        <v>8</v>
      </c>
    </row>
    <row r="9128" spans="1:3" x14ac:dyDescent="0.25">
      <c r="A9128" s="1">
        <v>24656</v>
      </c>
      <c r="B9128" t="s">
        <v>7</v>
      </c>
      <c r="C9128">
        <v>270</v>
      </c>
    </row>
    <row r="9129" spans="1:3" x14ac:dyDescent="0.25">
      <c r="A9129" s="1">
        <v>24656</v>
      </c>
      <c r="B9129" t="s">
        <v>8</v>
      </c>
      <c r="C9129">
        <v>0.1</v>
      </c>
    </row>
    <row r="9130" spans="1:3" x14ac:dyDescent="0.25">
      <c r="A9130" s="1">
        <v>24656</v>
      </c>
      <c r="B9130" t="s">
        <v>9</v>
      </c>
      <c r="C9130">
        <v>110</v>
      </c>
    </row>
    <row r="9131" spans="1:3" x14ac:dyDescent="0.25">
      <c r="A9131" s="1">
        <v>24656</v>
      </c>
      <c r="B9131" t="s">
        <v>14</v>
      </c>
      <c r="C9131">
        <v>6</v>
      </c>
    </row>
    <row r="9132" spans="1:3" x14ac:dyDescent="0.25">
      <c r="A9132" s="1">
        <v>24663</v>
      </c>
      <c r="B9132" t="s">
        <v>13</v>
      </c>
      <c r="C9132">
        <v>7</v>
      </c>
    </row>
    <row r="9133" spans="1:3" x14ac:dyDescent="0.25">
      <c r="A9133" s="1">
        <v>24663</v>
      </c>
      <c r="B9133" t="s">
        <v>7</v>
      </c>
      <c r="C9133">
        <v>240</v>
      </c>
    </row>
    <row r="9134" spans="1:3" x14ac:dyDescent="0.25">
      <c r="A9134" s="1">
        <v>24663</v>
      </c>
      <c r="B9134" t="s">
        <v>8</v>
      </c>
      <c r="C9134">
        <v>0.4</v>
      </c>
    </row>
    <row r="9135" spans="1:3" x14ac:dyDescent="0.25">
      <c r="A9135" s="1">
        <v>24663</v>
      </c>
      <c r="B9135" t="s">
        <v>9</v>
      </c>
      <c r="C9135">
        <v>78</v>
      </c>
    </row>
    <row r="9136" spans="1:3" x14ac:dyDescent="0.25">
      <c r="A9136" s="1">
        <v>24663</v>
      </c>
      <c r="B9136" t="s">
        <v>14</v>
      </c>
      <c r="C9136">
        <v>6.21</v>
      </c>
    </row>
    <row r="9137" spans="1:3" x14ac:dyDescent="0.25">
      <c r="A9137" s="1">
        <v>24670</v>
      </c>
      <c r="B9137" t="s">
        <v>7</v>
      </c>
      <c r="C9137">
        <v>270</v>
      </c>
    </row>
    <row r="9138" spans="1:3" x14ac:dyDescent="0.25">
      <c r="A9138" s="1">
        <v>24670</v>
      </c>
      <c r="B9138" t="s">
        <v>8</v>
      </c>
      <c r="C9138">
        <v>0.8</v>
      </c>
    </row>
    <row r="9139" spans="1:3" x14ac:dyDescent="0.25">
      <c r="A9139" s="1">
        <v>24670</v>
      </c>
      <c r="B9139" t="s">
        <v>9</v>
      </c>
      <c r="C9139">
        <v>46</v>
      </c>
    </row>
    <row r="9140" spans="1:3" x14ac:dyDescent="0.25">
      <c r="A9140" s="1">
        <v>24670</v>
      </c>
      <c r="B9140" t="s">
        <v>14</v>
      </c>
      <c r="C9140">
        <v>9.99</v>
      </c>
    </row>
    <row r="9141" spans="1:3" x14ac:dyDescent="0.25">
      <c r="A9141" s="1">
        <v>24677</v>
      </c>
      <c r="B9141" t="s">
        <v>13</v>
      </c>
      <c r="C9141">
        <v>4</v>
      </c>
    </row>
    <row r="9142" spans="1:3" x14ac:dyDescent="0.25">
      <c r="A9142" s="1">
        <v>24677</v>
      </c>
      <c r="B9142" t="s">
        <v>7</v>
      </c>
      <c r="C9142">
        <v>230</v>
      </c>
    </row>
    <row r="9143" spans="1:3" x14ac:dyDescent="0.25">
      <c r="A9143" s="1">
        <v>24677</v>
      </c>
      <c r="B9143" t="s">
        <v>8</v>
      </c>
      <c r="C9143">
        <v>0.3</v>
      </c>
    </row>
    <row r="9144" spans="1:3" x14ac:dyDescent="0.25">
      <c r="A9144" s="1">
        <v>24677</v>
      </c>
      <c r="B9144" t="s">
        <v>9</v>
      </c>
      <c r="C9144">
        <v>26</v>
      </c>
    </row>
    <row r="9145" spans="1:3" x14ac:dyDescent="0.25">
      <c r="A9145" s="1">
        <v>24677</v>
      </c>
      <c r="B9145" t="s">
        <v>14</v>
      </c>
      <c r="C9145">
        <v>11.75</v>
      </c>
    </row>
    <row r="9146" spans="1:3" x14ac:dyDescent="0.25">
      <c r="A9146" s="1">
        <v>24684</v>
      </c>
      <c r="B9146" t="s">
        <v>13</v>
      </c>
      <c r="C9146">
        <v>2</v>
      </c>
    </row>
    <row r="9147" spans="1:3" x14ac:dyDescent="0.25">
      <c r="A9147" s="1">
        <v>24684</v>
      </c>
      <c r="B9147" t="s">
        <v>7</v>
      </c>
      <c r="C9147">
        <v>240</v>
      </c>
    </row>
    <row r="9148" spans="1:3" x14ac:dyDescent="0.25">
      <c r="A9148" s="1">
        <v>24684</v>
      </c>
      <c r="B9148" t="s">
        <v>8</v>
      </c>
      <c r="C9148">
        <v>0.4</v>
      </c>
    </row>
    <row r="9149" spans="1:3" x14ac:dyDescent="0.25">
      <c r="A9149" s="1">
        <v>24684</v>
      </c>
      <c r="B9149" t="s">
        <v>9</v>
      </c>
      <c r="C9149">
        <v>140</v>
      </c>
    </row>
    <row r="9150" spans="1:3" x14ac:dyDescent="0.25">
      <c r="A9150" s="1">
        <v>24684</v>
      </c>
      <c r="B9150" t="s">
        <v>14</v>
      </c>
      <c r="C9150">
        <v>11.2</v>
      </c>
    </row>
    <row r="9151" spans="1:3" x14ac:dyDescent="0.25">
      <c r="A9151" s="1">
        <v>24691</v>
      </c>
      <c r="B9151" t="s">
        <v>13</v>
      </c>
      <c r="C9151">
        <v>4</v>
      </c>
    </row>
    <row r="9152" spans="1:3" x14ac:dyDescent="0.25">
      <c r="A9152" s="1">
        <v>24691</v>
      </c>
      <c r="B9152" t="s">
        <v>7</v>
      </c>
      <c r="C9152">
        <v>190</v>
      </c>
    </row>
    <row r="9153" spans="1:3" x14ac:dyDescent="0.25">
      <c r="A9153" s="1">
        <v>24691</v>
      </c>
      <c r="B9153" t="s">
        <v>8</v>
      </c>
      <c r="C9153">
        <v>0.3</v>
      </c>
    </row>
    <row r="9154" spans="1:3" x14ac:dyDescent="0.25">
      <c r="A9154" s="1">
        <v>24691</v>
      </c>
      <c r="B9154" t="s">
        <v>9</v>
      </c>
      <c r="C9154">
        <v>260</v>
      </c>
    </row>
    <row r="9155" spans="1:3" x14ac:dyDescent="0.25">
      <c r="A9155" s="1">
        <v>24691</v>
      </c>
      <c r="B9155" t="s">
        <v>14</v>
      </c>
      <c r="C9155">
        <v>9.51</v>
      </c>
    </row>
    <row r="9156" spans="1:3" x14ac:dyDescent="0.25">
      <c r="A9156" s="1">
        <v>24698</v>
      </c>
      <c r="B9156" t="s">
        <v>13</v>
      </c>
      <c r="C9156">
        <v>4</v>
      </c>
    </row>
    <row r="9157" spans="1:3" x14ac:dyDescent="0.25">
      <c r="A9157" s="1">
        <v>24698</v>
      </c>
      <c r="B9157" t="s">
        <v>7</v>
      </c>
      <c r="C9157">
        <v>190</v>
      </c>
    </row>
    <row r="9158" spans="1:3" x14ac:dyDescent="0.25">
      <c r="A9158" s="1">
        <v>24698</v>
      </c>
      <c r="B9158" t="s">
        <v>9</v>
      </c>
      <c r="C9158">
        <v>340</v>
      </c>
    </row>
    <row r="9159" spans="1:3" x14ac:dyDescent="0.25">
      <c r="A9159" s="1">
        <v>24698</v>
      </c>
      <c r="B9159" t="s">
        <v>14</v>
      </c>
      <c r="C9159">
        <v>9.36</v>
      </c>
    </row>
    <row r="9160" spans="1:3" x14ac:dyDescent="0.25">
      <c r="A9160" s="1">
        <v>24705</v>
      </c>
      <c r="B9160" t="s">
        <v>10</v>
      </c>
      <c r="C9160">
        <v>12200</v>
      </c>
    </row>
    <row r="9161" spans="1:3" x14ac:dyDescent="0.25">
      <c r="A9161" s="1">
        <v>24705</v>
      </c>
      <c r="B9161" t="s">
        <v>13</v>
      </c>
      <c r="C9161">
        <v>7</v>
      </c>
    </row>
    <row r="9162" spans="1:3" x14ac:dyDescent="0.25">
      <c r="A9162" s="1">
        <v>24705</v>
      </c>
      <c r="B9162" t="s">
        <v>7</v>
      </c>
      <c r="C9162">
        <v>200</v>
      </c>
    </row>
    <row r="9163" spans="1:3" x14ac:dyDescent="0.25">
      <c r="A9163" s="1">
        <v>24705</v>
      </c>
      <c r="B9163" t="s">
        <v>8</v>
      </c>
      <c r="C9163">
        <v>0.1</v>
      </c>
    </row>
    <row r="9164" spans="1:3" x14ac:dyDescent="0.25">
      <c r="A9164" s="1">
        <v>24705</v>
      </c>
      <c r="B9164" t="s">
        <v>9</v>
      </c>
      <c r="C9164">
        <v>450</v>
      </c>
    </row>
    <row r="9165" spans="1:3" x14ac:dyDescent="0.25">
      <c r="A9165" s="1">
        <v>24705</v>
      </c>
      <c r="B9165" t="s">
        <v>14</v>
      </c>
      <c r="C9165">
        <v>11.9</v>
      </c>
    </row>
    <row r="9166" spans="1:3" x14ac:dyDescent="0.25">
      <c r="A9166" s="1">
        <v>24713</v>
      </c>
      <c r="B9166" t="s">
        <v>13</v>
      </c>
      <c r="C9166">
        <v>2</v>
      </c>
    </row>
    <row r="9167" spans="1:3" x14ac:dyDescent="0.25">
      <c r="A9167" s="1">
        <v>24713</v>
      </c>
      <c r="B9167" t="s">
        <v>7</v>
      </c>
      <c r="C9167">
        <v>150</v>
      </c>
    </row>
    <row r="9168" spans="1:3" x14ac:dyDescent="0.25">
      <c r="A9168" s="1">
        <v>24713</v>
      </c>
      <c r="B9168" t="s">
        <v>8</v>
      </c>
      <c r="C9168">
        <v>0.6</v>
      </c>
    </row>
    <row r="9169" spans="1:3" x14ac:dyDescent="0.25">
      <c r="A9169" s="1">
        <v>24713</v>
      </c>
      <c r="B9169" t="s">
        <v>9</v>
      </c>
      <c r="C9169">
        <v>510</v>
      </c>
    </row>
    <row r="9170" spans="1:3" x14ac:dyDescent="0.25">
      <c r="A9170" s="1">
        <v>24713</v>
      </c>
      <c r="B9170" t="s">
        <v>14</v>
      </c>
      <c r="C9170">
        <v>10.6</v>
      </c>
    </row>
    <row r="9171" spans="1:3" x14ac:dyDescent="0.25">
      <c r="A9171" s="1">
        <v>24719</v>
      </c>
      <c r="B9171" t="s">
        <v>10</v>
      </c>
      <c r="C9171">
        <v>12200</v>
      </c>
    </row>
    <row r="9172" spans="1:3" x14ac:dyDescent="0.25">
      <c r="A9172" s="1">
        <v>24719</v>
      </c>
      <c r="B9172" t="s">
        <v>13</v>
      </c>
      <c r="C9172">
        <v>4</v>
      </c>
    </row>
    <row r="9173" spans="1:3" x14ac:dyDescent="0.25">
      <c r="A9173" s="1">
        <v>24719</v>
      </c>
      <c r="B9173" t="s">
        <v>7</v>
      </c>
      <c r="C9173">
        <v>200</v>
      </c>
    </row>
    <row r="9174" spans="1:3" x14ac:dyDescent="0.25">
      <c r="A9174" s="1">
        <v>24719</v>
      </c>
      <c r="B9174" t="s">
        <v>8</v>
      </c>
      <c r="C9174">
        <v>0.1</v>
      </c>
    </row>
    <row r="9175" spans="1:3" x14ac:dyDescent="0.25">
      <c r="A9175" s="1">
        <v>24719</v>
      </c>
      <c r="B9175" t="s">
        <v>9</v>
      </c>
      <c r="C9175">
        <v>550</v>
      </c>
    </row>
    <row r="9176" spans="1:3" x14ac:dyDescent="0.25">
      <c r="A9176" s="1">
        <v>24719</v>
      </c>
      <c r="B9176" t="s">
        <v>14</v>
      </c>
      <c r="C9176">
        <v>11.2</v>
      </c>
    </row>
    <row r="9177" spans="1:3" x14ac:dyDescent="0.25">
      <c r="A9177" s="1">
        <v>24726</v>
      </c>
      <c r="B9177" t="s">
        <v>10</v>
      </c>
      <c r="C9177">
        <v>12200</v>
      </c>
    </row>
    <row r="9178" spans="1:3" x14ac:dyDescent="0.25">
      <c r="A9178" s="1">
        <v>24726</v>
      </c>
      <c r="B9178" t="s">
        <v>13</v>
      </c>
      <c r="C9178">
        <v>4</v>
      </c>
    </row>
    <row r="9179" spans="1:3" x14ac:dyDescent="0.25">
      <c r="A9179" s="1">
        <v>24726</v>
      </c>
      <c r="B9179" t="s">
        <v>8</v>
      </c>
      <c r="C9179">
        <v>0.3</v>
      </c>
    </row>
    <row r="9180" spans="1:3" x14ac:dyDescent="0.25">
      <c r="A9180" s="1">
        <v>24726</v>
      </c>
      <c r="B9180" t="s">
        <v>9</v>
      </c>
      <c r="C9180">
        <v>610</v>
      </c>
    </row>
    <row r="9181" spans="1:3" x14ac:dyDescent="0.25">
      <c r="A9181" s="1">
        <v>24726</v>
      </c>
      <c r="B9181" t="s">
        <v>14</v>
      </c>
      <c r="C9181">
        <v>17</v>
      </c>
    </row>
    <row r="9182" spans="1:3" x14ac:dyDescent="0.25">
      <c r="A9182" s="1">
        <v>24733</v>
      </c>
      <c r="B9182" t="s">
        <v>7</v>
      </c>
      <c r="C9182">
        <v>140</v>
      </c>
    </row>
    <row r="9183" spans="1:3" x14ac:dyDescent="0.25">
      <c r="A9183" s="1">
        <v>24733</v>
      </c>
      <c r="B9183" t="s">
        <v>8</v>
      </c>
      <c r="C9183">
        <v>0.1</v>
      </c>
    </row>
    <row r="9184" spans="1:3" x14ac:dyDescent="0.25">
      <c r="A9184" s="1">
        <v>24733</v>
      </c>
      <c r="B9184" t="s">
        <v>9</v>
      </c>
      <c r="C9184">
        <v>640</v>
      </c>
    </row>
    <row r="9185" spans="1:3" x14ac:dyDescent="0.25">
      <c r="A9185" s="1">
        <v>24733</v>
      </c>
      <c r="B9185" t="s">
        <v>14</v>
      </c>
      <c r="C9185">
        <v>12.1</v>
      </c>
    </row>
    <row r="9186" spans="1:3" x14ac:dyDescent="0.25">
      <c r="A9186" s="1">
        <v>24740</v>
      </c>
      <c r="B9186" t="s">
        <v>10</v>
      </c>
      <c r="C9186">
        <v>12600</v>
      </c>
    </row>
    <row r="9187" spans="1:3" x14ac:dyDescent="0.25">
      <c r="A9187" s="1">
        <v>24740</v>
      </c>
      <c r="B9187" t="s">
        <v>13</v>
      </c>
      <c r="C9187">
        <v>1</v>
      </c>
    </row>
    <row r="9188" spans="1:3" x14ac:dyDescent="0.25">
      <c r="A9188" s="1">
        <v>24740</v>
      </c>
      <c r="B9188" t="s">
        <v>7</v>
      </c>
      <c r="C9188">
        <v>160</v>
      </c>
    </row>
    <row r="9189" spans="1:3" x14ac:dyDescent="0.25">
      <c r="A9189" s="1">
        <v>24740</v>
      </c>
      <c r="B9189" t="s">
        <v>8</v>
      </c>
      <c r="C9189">
        <v>0.5</v>
      </c>
    </row>
    <row r="9190" spans="1:3" x14ac:dyDescent="0.25">
      <c r="A9190" s="1">
        <v>24740</v>
      </c>
      <c r="B9190" t="s">
        <v>9</v>
      </c>
      <c r="C9190">
        <v>650</v>
      </c>
    </row>
    <row r="9191" spans="1:3" x14ac:dyDescent="0.25">
      <c r="A9191" s="1">
        <v>24740</v>
      </c>
      <c r="B9191" t="s">
        <v>14</v>
      </c>
      <c r="C9191">
        <v>8.61</v>
      </c>
    </row>
    <row r="9192" spans="1:3" x14ac:dyDescent="0.25">
      <c r="A9192" s="1">
        <v>24748</v>
      </c>
      <c r="B9192" t="s">
        <v>10</v>
      </c>
      <c r="C9192">
        <v>12400</v>
      </c>
    </row>
    <row r="9193" spans="1:3" x14ac:dyDescent="0.25">
      <c r="A9193" s="1">
        <v>24748</v>
      </c>
      <c r="B9193" t="s">
        <v>13</v>
      </c>
      <c r="C9193">
        <v>7</v>
      </c>
    </row>
    <row r="9194" spans="1:3" x14ac:dyDescent="0.25">
      <c r="A9194" s="1">
        <v>24748</v>
      </c>
      <c r="B9194" t="s">
        <v>7</v>
      </c>
      <c r="C9194">
        <v>170</v>
      </c>
    </row>
    <row r="9195" spans="1:3" x14ac:dyDescent="0.25">
      <c r="A9195" s="1">
        <v>24748</v>
      </c>
      <c r="B9195" t="s">
        <v>8</v>
      </c>
      <c r="C9195">
        <v>0.9</v>
      </c>
    </row>
    <row r="9196" spans="1:3" x14ac:dyDescent="0.25">
      <c r="A9196" s="1">
        <v>24748</v>
      </c>
      <c r="B9196" t="s">
        <v>9</v>
      </c>
      <c r="C9196">
        <v>810</v>
      </c>
    </row>
    <row r="9197" spans="1:3" x14ac:dyDescent="0.25">
      <c r="A9197" s="1">
        <v>24748</v>
      </c>
      <c r="B9197" t="s">
        <v>14</v>
      </c>
      <c r="C9197">
        <v>6.41</v>
      </c>
    </row>
    <row r="9198" spans="1:3" x14ac:dyDescent="0.25">
      <c r="A9198" s="1">
        <v>24755</v>
      </c>
      <c r="B9198" t="s">
        <v>10</v>
      </c>
      <c r="C9198">
        <v>11600</v>
      </c>
    </row>
    <row r="9199" spans="1:3" x14ac:dyDescent="0.25">
      <c r="A9199" s="1">
        <v>24755</v>
      </c>
      <c r="B9199" t="s">
        <v>13</v>
      </c>
      <c r="C9199">
        <v>3</v>
      </c>
    </row>
    <row r="9200" spans="1:3" x14ac:dyDescent="0.25">
      <c r="A9200" s="1">
        <v>24755</v>
      </c>
      <c r="B9200" t="s">
        <v>7</v>
      </c>
      <c r="C9200">
        <v>210</v>
      </c>
    </row>
    <row r="9201" spans="1:3" x14ac:dyDescent="0.25">
      <c r="A9201" s="1">
        <v>24755</v>
      </c>
      <c r="B9201" t="s">
        <v>8</v>
      </c>
      <c r="C9201">
        <v>1</v>
      </c>
    </row>
    <row r="9202" spans="1:3" x14ac:dyDescent="0.25">
      <c r="A9202" s="1">
        <v>24755</v>
      </c>
      <c r="B9202" t="s">
        <v>9</v>
      </c>
      <c r="C9202">
        <v>1000</v>
      </c>
    </row>
    <row r="9203" spans="1:3" x14ac:dyDescent="0.25">
      <c r="A9203" s="1">
        <v>24755</v>
      </c>
      <c r="B9203" t="s">
        <v>14</v>
      </c>
      <c r="C9203">
        <v>6.12</v>
      </c>
    </row>
    <row r="9204" spans="1:3" x14ac:dyDescent="0.25">
      <c r="A9204" s="1">
        <v>24762</v>
      </c>
      <c r="B9204" t="s">
        <v>10</v>
      </c>
      <c r="C9204">
        <v>11300</v>
      </c>
    </row>
    <row r="9205" spans="1:3" x14ac:dyDescent="0.25">
      <c r="A9205" s="1">
        <v>24762</v>
      </c>
      <c r="B9205" t="s">
        <v>13</v>
      </c>
      <c r="C9205">
        <v>1</v>
      </c>
    </row>
    <row r="9206" spans="1:3" x14ac:dyDescent="0.25">
      <c r="A9206" s="1">
        <v>24762</v>
      </c>
      <c r="B9206" t="s">
        <v>7</v>
      </c>
      <c r="C9206">
        <v>240</v>
      </c>
    </row>
    <row r="9207" spans="1:3" x14ac:dyDescent="0.25">
      <c r="A9207" s="1">
        <v>24762</v>
      </c>
      <c r="B9207" t="s">
        <v>8</v>
      </c>
      <c r="C9207">
        <v>2.4</v>
      </c>
    </row>
    <row r="9208" spans="1:3" x14ac:dyDescent="0.25">
      <c r="A9208" s="1">
        <v>24762</v>
      </c>
      <c r="B9208" t="s">
        <v>9</v>
      </c>
      <c r="C9208">
        <v>1140</v>
      </c>
    </row>
    <row r="9209" spans="1:3" x14ac:dyDescent="0.25">
      <c r="A9209" s="1">
        <v>24762</v>
      </c>
      <c r="B9209" t="s">
        <v>14</v>
      </c>
      <c r="C9209">
        <v>4.7</v>
      </c>
    </row>
    <row r="9210" spans="1:3" x14ac:dyDescent="0.25">
      <c r="A9210" s="1">
        <v>24769</v>
      </c>
      <c r="B9210" t="s">
        <v>10</v>
      </c>
      <c r="C9210">
        <v>11400</v>
      </c>
    </row>
    <row r="9211" spans="1:3" x14ac:dyDescent="0.25">
      <c r="A9211" s="1">
        <v>24769</v>
      </c>
      <c r="B9211" t="s">
        <v>7</v>
      </c>
      <c r="C9211">
        <v>270</v>
      </c>
    </row>
    <row r="9212" spans="1:3" x14ac:dyDescent="0.25">
      <c r="A9212" s="1">
        <v>24769</v>
      </c>
      <c r="B9212" t="s">
        <v>8</v>
      </c>
      <c r="C9212">
        <v>3</v>
      </c>
    </row>
    <row r="9213" spans="1:3" x14ac:dyDescent="0.25">
      <c r="A9213" s="1">
        <v>24769</v>
      </c>
      <c r="B9213" t="s">
        <v>9</v>
      </c>
      <c r="C9213">
        <v>1270</v>
      </c>
    </row>
    <row r="9214" spans="1:3" x14ac:dyDescent="0.25">
      <c r="A9214" s="1">
        <v>24769</v>
      </c>
      <c r="B9214" t="s">
        <v>14</v>
      </c>
      <c r="C9214">
        <v>4.9000000000000004</v>
      </c>
    </row>
    <row r="9215" spans="1:3" x14ac:dyDescent="0.25">
      <c r="A9215" s="1">
        <v>24776</v>
      </c>
      <c r="B9215" t="s">
        <v>7</v>
      </c>
      <c r="C9215">
        <v>260</v>
      </c>
    </row>
    <row r="9216" spans="1:3" x14ac:dyDescent="0.25">
      <c r="A9216" s="1">
        <v>24776</v>
      </c>
      <c r="B9216" t="s">
        <v>8</v>
      </c>
      <c r="C9216">
        <v>4.5</v>
      </c>
    </row>
    <row r="9217" spans="1:3" x14ac:dyDescent="0.25">
      <c r="A9217" s="1">
        <v>24776</v>
      </c>
      <c r="B9217" t="s">
        <v>9</v>
      </c>
      <c r="C9217">
        <v>1300</v>
      </c>
    </row>
    <row r="9218" spans="1:3" x14ac:dyDescent="0.25">
      <c r="A9218" s="1">
        <v>24776</v>
      </c>
      <c r="B9218" t="s">
        <v>14</v>
      </c>
      <c r="C9218">
        <v>5.2</v>
      </c>
    </row>
    <row r="9219" spans="1:3" x14ac:dyDescent="0.25">
      <c r="A9219" s="1">
        <v>24783</v>
      </c>
      <c r="B9219" t="s">
        <v>10</v>
      </c>
      <c r="C9219">
        <v>11300</v>
      </c>
    </row>
    <row r="9220" spans="1:3" x14ac:dyDescent="0.25">
      <c r="A9220" s="1">
        <v>24783</v>
      </c>
      <c r="B9220" t="s">
        <v>13</v>
      </c>
      <c r="C9220">
        <v>1</v>
      </c>
    </row>
    <row r="9221" spans="1:3" x14ac:dyDescent="0.25">
      <c r="A9221" s="1">
        <v>24783</v>
      </c>
      <c r="B9221" t="s">
        <v>7</v>
      </c>
      <c r="C9221">
        <v>220</v>
      </c>
    </row>
    <row r="9222" spans="1:3" x14ac:dyDescent="0.25">
      <c r="A9222" s="1">
        <v>24783</v>
      </c>
      <c r="B9222" t="s">
        <v>8</v>
      </c>
      <c r="C9222">
        <v>3.8</v>
      </c>
    </row>
    <row r="9223" spans="1:3" x14ac:dyDescent="0.25">
      <c r="A9223" s="1">
        <v>24783</v>
      </c>
      <c r="B9223" t="s">
        <v>9</v>
      </c>
      <c r="C9223">
        <v>1300</v>
      </c>
    </row>
    <row r="9224" spans="1:3" x14ac:dyDescent="0.25">
      <c r="A9224" s="1">
        <v>24783</v>
      </c>
      <c r="B9224" t="s">
        <v>14</v>
      </c>
      <c r="C9224">
        <v>5.12</v>
      </c>
    </row>
    <row r="9225" spans="1:3" x14ac:dyDescent="0.25">
      <c r="A9225" s="1">
        <v>24790</v>
      </c>
      <c r="B9225" t="s">
        <v>10</v>
      </c>
      <c r="C9225">
        <v>11300</v>
      </c>
    </row>
    <row r="9226" spans="1:3" x14ac:dyDescent="0.25">
      <c r="A9226" s="1">
        <v>24790</v>
      </c>
      <c r="B9226" t="s">
        <v>13</v>
      </c>
      <c r="C9226">
        <v>3</v>
      </c>
    </row>
    <row r="9227" spans="1:3" x14ac:dyDescent="0.25">
      <c r="A9227" s="1">
        <v>24790</v>
      </c>
      <c r="B9227" t="s">
        <v>7</v>
      </c>
      <c r="C9227">
        <v>280</v>
      </c>
    </row>
    <row r="9228" spans="1:3" x14ac:dyDescent="0.25">
      <c r="A9228" s="1">
        <v>24790</v>
      </c>
      <c r="B9228" t="s">
        <v>8</v>
      </c>
      <c r="C9228">
        <v>3.8</v>
      </c>
    </row>
    <row r="9229" spans="1:3" x14ac:dyDescent="0.25">
      <c r="A9229" s="1">
        <v>24790</v>
      </c>
      <c r="B9229" t="s">
        <v>9</v>
      </c>
      <c r="C9229">
        <v>1360</v>
      </c>
    </row>
    <row r="9230" spans="1:3" x14ac:dyDescent="0.25">
      <c r="A9230" s="1">
        <v>24790</v>
      </c>
      <c r="B9230" t="s">
        <v>14</v>
      </c>
      <c r="C9230">
        <v>4.91</v>
      </c>
    </row>
    <row r="9231" spans="1:3" x14ac:dyDescent="0.25">
      <c r="A9231" s="1">
        <v>24797</v>
      </c>
      <c r="B9231" t="s">
        <v>10</v>
      </c>
      <c r="C9231">
        <v>11000</v>
      </c>
    </row>
    <row r="9232" spans="1:3" x14ac:dyDescent="0.25">
      <c r="A9232" s="1">
        <v>24797</v>
      </c>
      <c r="B9232" t="s">
        <v>13</v>
      </c>
      <c r="C9232">
        <v>1</v>
      </c>
    </row>
    <row r="9233" spans="1:3" x14ac:dyDescent="0.25">
      <c r="A9233" s="1">
        <v>24797</v>
      </c>
      <c r="B9233" t="s">
        <v>7</v>
      </c>
      <c r="C9233">
        <v>280</v>
      </c>
    </row>
    <row r="9234" spans="1:3" x14ac:dyDescent="0.25">
      <c r="A9234" s="1">
        <v>24797</v>
      </c>
      <c r="B9234" t="s">
        <v>8</v>
      </c>
      <c r="C9234">
        <v>4.5</v>
      </c>
    </row>
    <row r="9235" spans="1:3" x14ac:dyDescent="0.25">
      <c r="A9235" s="1">
        <v>24797</v>
      </c>
      <c r="B9235" t="s">
        <v>9</v>
      </c>
      <c r="C9235">
        <v>1350</v>
      </c>
    </row>
    <row r="9236" spans="1:3" x14ac:dyDescent="0.25">
      <c r="A9236" s="1">
        <v>24797</v>
      </c>
      <c r="B9236" t="s">
        <v>14</v>
      </c>
      <c r="C9236">
        <v>4.79</v>
      </c>
    </row>
    <row r="9237" spans="1:3" x14ac:dyDescent="0.25">
      <c r="A9237" s="1">
        <v>24804</v>
      </c>
      <c r="B9237" t="s">
        <v>10</v>
      </c>
      <c r="C9237">
        <v>11300</v>
      </c>
    </row>
    <row r="9238" spans="1:3" x14ac:dyDescent="0.25">
      <c r="A9238" s="1">
        <v>24804</v>
      </c>
      <c r="B9238" t="s">
        <v>7</v>
      </c>
      <c r="C9238">
        <v>310</v>
      </c>
    </row>
    <row r="9239" spans="1:3" x14ac:dyDescent="0.25">
      <c r="A9239" s="1">
        <v>24804</v>
      </c>
      <c r="B9239" t="s">
        <v>8</v>
      </c>
      <c r="C9239">
        <v>5.0999999999999996</v>
      </c>
    </row>
    <row r="9240" spans="1:3" x14ac:dyDescent="0.25">
      <c r="A9240" s="1">
        <v>24804</v>
      </c>
      <c r="B9240" t="s">
        <v>9</v>
      </c>
      <c r="C9240">
        <v>1370</v>
      </c>
    </row>
    <row r="9241" spans="1:3" x14ac:dyDescent="0.25">
      <c r="A9241" s="1">
        <v>24804</v>
      </c>
      <c r="B9241" t="s">
        <v>14</v>
      </c>
      <c r="C9241">
        <v>4.29</v>
      </c>
    </row>
    <row r="9242" spans="1:3" x14ac:dyDescent="0.25">
      <c r="A9242" s="1">
        <v>24811</v>
      </c>
      <c r="B9242" t="s">
        <v>10</v>
      </c>
      <c r="C9242">
        <v>11000</v>
      </c>
    </row>
    <row r="9243" spans="1:3" x14ac:dyDescent="0.25">
      <c r="A9243" s="1">
        <v>24811</v>
      </c>
      <c r="B9243" t="s">
        <v>13</v>
      </c>
      <c r="C9243">
        <v>4</v>
      </c>
    </row>
    <row r="9244" spans="1:3" x14ac:dyDescent="0.25">
      <c r="A9244" s="1">
        <v>24811</v>
      </c>
      <c r="B9244" t="s">
        <v>7</v>
      </c>
      <c r="C9244">
        <v>320</v>
      </c>
    </row>
    <row r="9245" spans="1:3" x14ac:dyDescent="0.25">
      <c r="A9245" s="1">
        <v>24811</v>
      </c>
      <c r="B9245" t="s">
        <v>8</v>
      </c>
      <c r="C9245">
        <v>5.8</v>
      </c>
    </row>
    <row r="9246" spans="1:3" x14ac:dyDescent="0.25">
      <c r="A9246" s="1">
        <v>24811</v>
      </c>
      <c r="B9246" t="s">
        <v>9</v>
      </c>
      <c r="C9246">
        <v>1420</v>
      </c>
    </row>
    <row r="9247" spans="1:3" x14ac:dyDescent="0.25">
      <c r="A9247" s="1">
        <v>24811</v>
      </c>
      <c r="B9247" t="s">
        <v>14</v>
      </c>
      <c r="C9247">
        <v>3.95</v>
      </c>
    </row>
    <row r="9248" spans="1:3" x14ac:dyDescent="0.25">
      <c r="A9248" s="1">
        <v>24818</v>
      </c>
      <c r="B9248" t="s">
        <v>10</v>
      </c>
      <c r="C9248">
        <v>11000</v>
      </c>
    </row>
    <row r="9249" spans="1:3" x14ac:dyDescent="0.25">
      <c r="A9249" s="1">
        <v>24818</v>
      </c>
      <c r="B9249" t="s">
        <v>13</v>
      </c>
      <c r="C9249">
        <v>1</v>
      </c>
    </row>
    <row r="9250" spans="1:3" x14ac:dyDescent="0.25">
      <c r="A9250" s="1">
        <v>24818</v>
      </c>
      <c r="B9250" t="s">
        <v>7</v>
      </c>
      <c r="C9250">
        <v>310</v>
      </c>
    </row>
    <row r="9251" spans="1:3" x14ac:dyDescent="0.25">
      <c r="A9251" s="1">
        <v>24818</v>
      </c>
      <c r="B9251" t="s">
        <v>8</v>
      </c>
      <c r="C9251">
        <v>6.2</v>
      </c>
    </row>
    <row r="9252" spans="1:3" x14ac:dyDescent="0.25">
      <c r="A9252" s="1">
        <v>24818</v>
      </c>
      <c r="B9252" t="s">
        <v>9</v>
      </c>
      <c r="C9252">
        <v>1430</v>
      </c>
    </row>
    <row r="9253" spans="1:3" x14ac:dyDescent="0.25">
      <c r="A9253" s="1">
        <v>24818</v>
      </c>
      <c r="B9253" t="s">
        <v>14</v>
      </c>
      <c r="C9253">
        <v>3.14</v>
      </c>
    </row>
    <row r="9254" spans="1:3" x14ac:dyDescent="0.25">
      <c r="A9254" s="1">
        <v>24825</v>
      </c>
      <c r="B9254" t="s">
        <v>10</v>
      </c>
      <c r="C9254">
        <v>11200</v>
      </c>
    </row>
    <row r="9255" spans="1:3" x14ac:dyDescent="0.25">
      <c r="A9255" s="1">
        <v>24825</v>
      </c>
      <c r="B9255" t="s">
        <v>7</v>
      </c>
      <c r="C9255">
        <v>330</v>
      </c>
    </row>
    <row r="9256" spans="1:3" x14ac:dyDescent="0.25">
      <c r="A9256" s="1">
        <v>24825</v>
      </c>
      <c r="B9256" t="s">
        <v>8</v>
      </c>
      <c r="C9256">
        <v>7.9</v>
      </c>
    </row>
    <row r="9257" spans="1:3" x14ac:dyDescent="0.25">
      <c r="A9257" s="1">
        <v>24825</v>
      </c>
      <c r="B9257" t="s">
        <v>9</v>
      </c>
      <c r="C9257">
        <v>1430</v>
      </c>
    </row>
    <row r="9258" spans="1:3" x14ac:dyDescent="0.25">
      <c r="A9258" s="1">
        <v>24825</v>
      </c>
      <c r="B9258" t="s">
        <v>14</v>
      </c>
      <c r="C9258">
        <v>2.7</v>
      </c>
    </row>
    <row r="9259" spans="1:3" x14ac:dyDescent="0.25">
      <c r="A9259" s="1">
        <v>24839</v>
      </c>
      <c r="B9259" t="s">
        <v>10</v>
      </c>
      <c r="C9259">
        <v>11400</v>
      </c>
    </row>
    <row r="9260" spans="1:3" x14ac:dyDescent="0.25">
      <c r="A9260" s="1">
        <v>24839</v>
      </c>
      <c r="B9260" t="s">
        <v>13</v>
      </c>
      <c r="C9260">
        <v>3</v>
      </c>
    </row>
    <row r="9261" spans="1:3" x14ac:dyDescent="0.25">
      <c r="A9261" s="1">
        <v>24839</v>
      </c>
      <c r="B9261" t="s">
        <v>7</v>
      </c>
      <c r="C9261">
        <v>320</v>
      </c>
    </row>
    <row r="9262" spans="1:3" x14ac:dyDescent="0.25">
      <c r="A9262" s="1">
        <v>24839</v>
      </c>
      <c r="B9262" t="s">
        <v>8</v>
      </c>
      <c r="C9262">
        <v>8.4</v>
      </c>
    </row>
    <row r="9263" spans="1:3" x14ac:dyDescent="0.25">
      <c r="A9263" s="1">
        <v>24839</v>
      </c>
      <c r="B9263" t="s">
        <v>9</v>
      </c>
      <c r="C9263">
        <v>1470</v>
      </c>
    </row>
    <row r="9264" spans="1:3" x14ac:dyDescent="0.25">
      <c r="A9264" s="1">
        <v>24839</v>
      </c>
      <c r="B9264" t="s">
        <v>14</v>
      </c>
      <c r="C9264">
        <v>2.08</v>
      </c>
    </row>
    <row r="9265" spans="1:3" x14ac:dyDescent="0.25">
      <c r="A9265" s="1">
        <v>24846</v>
      </c>
      <c r="B9265" t="s">
        <v>10</v>
      </c>
      <c r="C9265">
        <v>11400</v>
      </c>
    </row>
    <row r="9266" spans="1:3" x14ac:dyDescent="0.25">
      <c r="A9266" s="1">
        <v>24846</v>
      </c>
      <c r="B9266" t="s">
        <v>13</v>
      </c>
      <c r="C9266">
        <v>3</v>
      </c>
    </row>
    <row r="9267" spans="1:3" x14ac:dyDescent="0.25">
      <c r="A9267" s="1">
        <v>24846</v>
      </c>
      <c r="B9267" t="s">
        <v>7</v>
      </c>
      <c r="C9267">
        <v>340</v>
      </c>
    </row>
    <row r="9268" spans="1:3" x14ac:dyDescent="0.25">
      <c r="A9268" s="1">
        <v>24846</v>
      </c>
      <c r="B9268" t="s">
        <v>8</v>
      </c>
      <c r="C9268">
        <v>9</v>
      </c>
    </row>
    <row r="9269" spans="1:3" x14ac:dyDescent="0.25">
      <c r="A9269" s="1">
        <v>24846</v>
      </c>
      <c r="B9269" t="s">
        <v>9</v>
      </c>
      <c r="C9269">
        <v>1530</v>
      </c>
    </row>
    <row r="9270" spans="1:3" x14ac:dyDescent="0.25">
      <c r="A9270" s="1">
        <v>24846</v>
      </c>
      <c r="B9270" t="s">
        <v>14</v>
      </c>
      <c r="C9270">
        <v>1.98</v>
      </c>
    </row>
    <row r="9271" spans="1:3" x14ac:dyDescent="0.25">
      <c r="A9271" s="1">
        <v>24853</v>
      </c>
      <c r="B9271" t="s">
        <v>10</v>
      </c>
      <c r="C9271">
        <v>11200</v>
      </c>
    </row>
    <row r="9272" spans="1:3" x14ac:dyDescent="0.25">
      <c r="A9272" s="1">
        <v>24853</v>
      </c>
      <c r="B9272" t="s">
        <v>13</v>
      </c>
      <c r="C9272">
        <v>3</v>
      </c>
    </row>
    <row r="9273" spans="1:3" x14ac:dyDescent="0.25">
      <c r="A9273" s="1">
        <v>24853</v>
      </c>
      <c r="B9273" t="s">
        <v>7</v>
      </c>
      <c r="C9273">
        <v>350</v>
      </c>
    </row>
    <row r="9274" spans="1:3" x14ac:dyDescent="0.25">
      <c r="A9274" s="1">
        <v>24853</v>
      </c>
      <c r="B9274" t="s">
        <v>8</v>
      </c>
      <c r="C9274">
        <v>8.8000000000000007</v>
      </c>
    </row>
    <row r="9275" spans="1:3" x14ac:dyDescent="0.25">
      <c r="A9275" s="1">
        <v>24853</v>
      </c>
      <c r="B9275" t="s">
        <v>9</v>
      </c>
      <c r="C9275">
        <v>1550</v>
      </c>
    </row>
    <row r="9276" spans="1:3" x14ac:dyDescent="0.25">
      <c r="A9276" s="1">
        <v>24853</v>
      </c>
      <c r="B9276" t="s">
        <v>14</v>
      </c>
      <c r="C9276">
        <v>2.0299999999999998</v>
      </c>
    </row>
    <row r="9277" spans="1:3" x14ac:dyDescent="0.25">
      <c r="A9277" s="1">
        <v>24860</v>
      </c>
      <c r="B9277" t="s">
        <v>10</v>
      </c>
      <c r="C9277">
        <v>11100</v>
      </c>
    </row>
    <row r="9278" spans="1:3" x14ac:dyDescent="0.25">
      <c r="A9278" s="1">
        <v>24860</v>
      </c>
      <c r="B9278" t="s">
        <v>13</v>
      </c>
      <c r="C9278">
        <v>11</v>
      </c>
    </row>
    <row r="9279" spans="1:3" x14ac:dyDescent="0.25">
      <c r="A9279" s="1">
        <v>24860</v>
      </c>
      <c r="B9279" t="s">
        <v>7</v>
      </c>
      <c r="C9279">
        <v>360</v>
      </c>
    </row>
    <row r="9280" spans="1:3" x14ac:dyDescent="0.25">
      <c r="A9280" s="1">
        <v>24860</v>
      </c>
      <c r="B9280" t="s">
        <v>8</v>
      </c>
      <c r="C9280">
        <v>7.3</v>
      </c>
    </row>
    <row r="9281" spans="1:3" x14ac:dyDescent="0.25">
      <c r="A9281" s="1">
        <v>24860</v>
      </c>
      <c r="B9281" t="s">
        <v>9</v>
      </c>
      <c r="C9281">
        <v>1640</v>
      </c>
    </row>
    <row r="9282" spans="1:3" x14ac:dyDescent="0.25">
      <c r="A9282" s="1">
        <v>24860</v>
      </c>
      <c r="B9282" t="s">
        <v>14</v>
      </c>
      <c r="C9282">
        <v>2.0299999999999998</v>
      </c>
    </row>
    <row r="9283" spans="1:3" x14ac:dyDescent="0.25">
      <c r="A9283" s="1">
        <v>24867</v>
      </c>
      <c r="B9283" t="s">
        <v>13</v>
      </c>
      <c r="C9283">
        <v>1</v>
      </c>
    </row>
    <row r="9284" spans="1:3" x14ac:dyDescent="0.25">
      <c r="A9284" s="1">
        <v>24867</v>
      </c>
      <c r="B9284" t="s">
        <v>7</v>
      </c>
      <c r="C9284">
        <v>330</v>
      </c>
    </row>
    <row r="9285" spans="1:3" x14ac:dyDescent="0.25">
      <c r="A9285" s="1">
        <v>24867</v>
      </c>
      <c r="B9285" t="s">
        <v>8</v>
      </c>
      <c r="C9285">
        <v>7.2</v>
      </c>
    </row>
    <row r="9286" spans="1:3" x14ac:dyDescent="0.25">
      <c r="A9286" s="1">
        <v>24867</v>
      </c>
      <c r="B9286" t="s">
        <v>9</v>
      </c>
      <c r="C9286">
        <v>1710</v>
      </c>
    </row>
    <row r="9287" spans="1:3" x14ac:dyDescent="0.25">
      <c r="A9287" s="1">
        <v>24867</v>
      </c>
      <c r="B9287" t="s">
        <v>14</v>
      </c>
      <c r="C9287">
        <v>1.69</v>
      </c>
    </row>
    <row r="9288" spans="1:3" x14ac:dyDescent="0.25">
      <c r="A9288" s="1">
        <v>24874</v>
      </c>
      <c r="B9288" t="s">
        <v>10</v>
      </c>
      <c r="C9288">
        <v>11000</v>
      </c>
    </row>
    <row r="9289" spans="1:3" x14ac:dyDescent="0.25">
      <c r="A9289" s="1">
        <v>24874</v>
      </c>
      <c r="B9289" t="s">
        <v>13</v>
      </c>
      <c r="C9289">
        <v>2</v>
      </c>
    </row>
    <row r="9290" spans="1:3" x14ac:dyDescent="0.25">
      <c r="A9290" s="1">
        <v>24874</v>
      </c>
      <c r="B9290" t="s">
        <v>7</v>
      </c>
      <c r="C9290">
        <v>360</v>
      </c>
    </row>
    <row r="9291" spans="1:3" x14ac:dyDescent="0.25">
      <c r="A9291" s="1">
        <v>24874</v>
      </c>
      <c r="B9291" t="s">
        <v>8</v>
      </c>
      <c r="C9291">
        <v>7.5</v>
      </c>
    </row>
    <row r="9292" spans="1:3" x14ac:dyDescent="0.25">
      <c r="A9292" s="1">
        <v>24874</v>
      </c>
      <c r="B9292" t="s">
        <v>9</v>
      </c>
      <c r="C9292">
        <v>1690</v>
      </c>
    </row>
    <row r="9293" spans="1:3" x14ac:dyDescent="0.25">
      <c r="A9293" s="1">
        <v>24874</v>
      </c>
      <c r="B9293" t="s">
        <v>14</v>
      </c>
      <c r="C9293">
        <v>1.84</v>
      </c>
    </row>
    <row r="9294" spans="1:3" x14ac:dyDescent="0.25">
      <c r="A9294" s="1">
        <v>24881</v>
      </c>
      <c r="B9294" t="s">
        <v>10</v>
      </c>
      <c r="C9294">
        <v>11400</v>
      </c>
    </row>
    <row r="9295" spans="1:3" x14ac:dyDescent="0.25">
      <c r="A9295" s="1">
        <v>24881</v>
      </c>
      <c r="B9295" t="s">
        <v>7</v>
      </c>
      <c r="C9295">
        <v>390</v>
      </c>
    </row>
    <row r="9296" spans="1:3" x14ac:dyDescent="0.25">
      <c r="A9296" s="1">
        <v>24881</v>
      </c>
      <c r="B9296" t="s">
        <v>8</v>
      </c>
      <c r="C9296">
        <v>7.8</v>
      </c>
    </row>
    <row r="9297" spans="1:3" x14ac:dyDescent="0.25">
      <c r="A9297" s="1">
        <v>24881</v>
      </c>
      <c r="B9297" t="s">
        <v>9</v>
      </c>
      <c r="C9297">
        <v>1670</v>
      </c>
    </row>
    <row r="9298" spans="1:3" x14ac:dyDescent="0.25">
      <c r="A9298" s="1">
        <v>24881</v>
      </c>
      <c r="B9298" t="s">
        <v>14</v>
      </c>
      <c r="C9298">
        <v>1.8</v>
      </c>
    </row>
    <row r="9299" spans="1:3" x14ac:dyDescent="0.25">
      <c r="A9299" s="1">
        <v>24888</v>
      </c>
      <c r="B9299" t="s">
        <v>13</v>
      </c>
      <c r="C9299">
        <v>2</v>
      </c>
    </row>
    <row r="9300" spans="1:3" x14ac:dyDescent="0.25">
      <c r="A9300" s="1">
        <v>24888</v>
      </c>
      <c r="B9300" t="s">
        <v>7</v>
      </c>
      <c r="C9300">
        <v>350</v>
      </c>
    </row>
    <row r="9301" spans="1:3" x14ac:dyDescent="0.25">
      <c r="A9301" s="1">
        <v>24888</v>
      </c>
      <c r="B9301" t="s">
        <v>8</v>
      </c>
      <c r="C9301">
        <v>7.2</v>
      </c>
    </row>
    <row r="9302" spans="1:3" x14ac:dyDescent="0.25">
      <c r="A9302" s="1">
        <v>24888</v>
      </c>
      <c r="B9302" t="s">
        <v>9</v>
      </c>
      <c r="C9302">
        <v>1640</v>
      </c>
    </row>
    <row r="9303" spans="1:3" x14ac:dyDescent="0.25">
      <c r="A9303" s="1">
        <v>24888</v>
      </c>
      <c r="B9303" t="s">
        <v>14</v>
      </c>
      <c r="C9303">
        <v>1.98</v>
      </c>
    </row>
    <row r="9304" spans="1:3" x14ac:dyDescent="0.25">
      <c r="A9304" s="1">
        <v>24895</v>
      </c>
      <c r="B9304" t="s">
        <v>10</v>
      </c>
      <c r="C9304">
        <v>11200</v>
      </c>
    </row>
    <row r="9305" spans="1:3" x14ac:dyDescent="0.25">
      <c r="A9305" s="1">
        <v>24895</v>
      </c>
      <c r="B9305" t="s">
        <v>7</v>
      </c>
      <c r="C9305">
        <v>370</v>
      </c>
    </row>
    <row r="9306" spans="1:3" x14ac:dyDescent="0.25">
      <c r="A9306" s="1">
        <v>24895</v>
      </c>
      <c r="B9306" t="s">
        <v>8</v>
      </c>
      <c r="C9306">
        <v>6.6</v>
      </c>
    </row>
    <row r="9307" spans="1:3" x14ac:dyDescent="0.25">
      <c r="A9307" s="1">
        <v>24895</v>
      </c>
      <c r="B9307" t="s">
        <v>9</v>
      </c>
      <c r="C9307">
        <v>1650</v>
      </c>
    </row>
    <row r="9308" spans="1:3" x14ac:dyDescent="0.25">
      <c r="A9308" s="1">
        <v>24895</v>
      </c>
      <c r="B9308" t="s">
        <v>14</v>
      </c>
      <c r="C9308">
        <v>2.29</v>
      </c>
    </row>
    <row r="9309" spans="1:3" x14ac:dyDescent="0.25">
      <c r="A9309" s="1">
        <v>24902</v>
      </c>
      <c r="B9309" t="s">
        <v>7</v>
      </c>
      <c r="C9309">
        <v>360</v>
      </c>
    </row>
    <row r="9310" spans="1:3" x14ac:dyDescent="0.25">
      <c r="A9310" s="1">
        <v>24902</v>
      </c>
      <c r="B9310" t="s">
        <v>8</v>
      </c>
      <c r="C9310">
        <v>2.6</v>
      </c>
    </row>
    <row r="9311" spans="1:3" x14ac:dyDescent="0.25">
      <c r="A9311" s="1">
        <v>24902</v>
      </c>
      <c r="B9311" t="s">
        <v>9</v>
      </c>
      <c r="C9311">
        <v>1550</v>
      </c>
    </row>
    <row r="9312" spans="1:3" x14ac:dyDescent="0.25">
      <c r="A9312" s="1">
        <v>24902</v>
      </c>
      <c r="B9312" t="s">
        <v>14</v>
      </c>
      <c r="C9312">
        <v>2.6</v>
      </c>
    </row>
    <row r="9313" spans="1:3" x14ac:dyDescent="0.25">
      <c r="A9313" s="1">
        <v>24908</v>
      </c>
      <c r="B9313" t="s">
        <v>10</v>
      </c>
      <c r="C9313">
        <v>11200</v>
      </c>
    </row>
    <row r="9314" spans="1:3" x14ac:dyDescent="0.25">
      <c r="A9314" s="1">
        <v>24908</v>
      </c>
      <c r="B9314" t="s">
        <v>7</v>
      </c>
      <c r="C9314">
        <v>360</v>
      </c>
    </row>
    <row r="9315" spans="1:3" x14ac:dyDescent="0.25">
      <c r="A9315" s="1">
        <v>24908</v>
      </c>
      <c r="B9315" t="s">
        <v>8</v>
      </c>
      <c r="C9315">
        <v>5.4</v>
      </c>
    </row>
    <row r="9316" spans="1:3" x14ac:dyDescent="0.25">
      <c r="A9316" s="1">
        <v>24908</v>
      </c>
      <c r="B9316" t="s">
        <v>9</v>
      </c>
      <c r="C9316">
        <v>1540</v>
      </c>
    </row>
    <row r="9317" spans="1:3" x14ac:dyDescent="0.25">
      <c r="A9317" s="1">
        <v>24908</v>
      </c>
      <c r="B9317" t="s">
        <v>14</v>
      </c>
      <c r="C9317">
        <v>3.3</v>
      </c>
    </row>
    <row r="9318" spans="1:3" x14ac:dyDescent="0.25">
      <c r="A9318" s="1">
        <v>24915</v>
      </c>
      <c r="B9318" t="s">
        <v>10</v>
      </c>
      <c r="C9318">
        <v>11500</v>
      </c>
    </row>
    <row r="9319" spans="1:3" x14ac:dyDescent="0.25">
      <c r="A9319" s="1">
        <v>24915</v>
      </c>
      <c r="B9319" t="s">
        <v>7</v>
      </c>
      <c r="C9319">
        <v>380</v>
      </c>
    </row>
    <row r="9320" spans="1:3" x14ac:dyDescent="0.25">
      <c r="A9320" s="1">
        <v>24915</v>
      </c>
      <c r="B9320" t="s">
        <v>8</v>
      </c>
      <c r="C9320">
        <v>3.6</v>
      </c>
    </row>
    <row r="9321" spans="1:3" x14ac:dyDescent="0.25">
      <c r="A9321" s="1">
        <v>24915</v>
      </c>
      <c r="B9321" t="s">
        <v>9</v>
      </c>
      <c r="C9321">
        <v>1470</v>
      </c>
    </row>
    <row r="9322" spans="1:3" x14ac:dyDescent="0.25">
      <c r="A9322" s="1">
        <v>24915</v>
      </c>
      <c r="B9322" t="s">
        <v>14</v>
      </c>
      <c r="C9322">
        <v>4.96</v>
      </c>
    </row>
    <row r="9323" spans="1:3" x14ac:dyDescent="0.25">
      <c r="A9323" s="1">
        <v>24922</v>
      </c>
      <c r="B9323" t="s">
        <v>10</v>
      </c>
      <c r="C9323">
        <v>11400</v>
      </c>
    </row>
    <row r="9324" spans="1:3" x14ac:dyDescent="0.25">
      <c r="A9324" s="1">
        <v>24922</v>
      </c>
      <c r="B9324" t="s">
        <v>7</v>
      </c>
      <c r="C9324">
        <v>340</v>
      </c>
    </row>
    <row r="9325" spans="1:3" x14ac:dyDescent="0.25">
      <c r="A9325" s="1">
        <v>24922</v>
      </c>
      <c r="B9325" t="s">
        <v>8</v>
      </c>
      <c r="C9325">
        <v>2</v>
      </c>
    </row>
    <row r="9326" spans="1:3" x14ac:dyDescent="0.25">
      <c r="A9326" s="1">
        <v>24922</v>
      </c>
      <c r="B9326" t="s">
        <v>9</v>
      </c>
      <c r="C9326">
        <v>1260</v>
      </c>
    </row>
    <row r="9327" spans="1:3" x14ac:dyDescent="0.25">
      <c r="A9327" s="1">
        <v>24929</v>
      </c>
      <c r="B9327" t="s">
        <v>7</v>
      </c>
      <c r="C9327">
        <v>390</v>
      </c>
    </row>
    <row r="9328" spans="1:3" x14ac:dyDescent="0.25">
      <c r="A9328" s="1">
        <v>24929</v>
      </c>
      <c r="B9328" t="s">
        <v>8</v>
      </c>
      <c r="C9328">
        <v>1.3</v>
      </c>
    </row>
    <row r="9329" spans="1:3" x14ac:dyDescent="0.25">
      <c r="A9329" s="1">
        <v>24929</v>
      </c>
      <c r="B9329" t="s">
        <v>9</v>
      </c>
      <c r="C9329">
        <v>1250</v>
      </c>
    </row>
    <row r="9330" spans="1:3" x14ac:dyDescent="0.25">
      <c r="A9330" s="1">
        <v>24929</v>
      </c>
      <c r="B9330" t="s">
        <v>14</v>
      </c>
      <c r="C9330">
        <v>6.55</v>
      </c>
    </row>
    <row r="9331" spans="1:3" x14ac:dyDescent="0.25">
      <c r="A9331" s="1">
        <v>24936</v>
      </c>
      <c r="B9331" t="s">
        <v>7</v>
      </c>
      <c r="C9331">
        <v>370</v>
      </c>
    </row>
    <row r="9332" spans="1:3" x14ac:dyDescent="0.25">
      <c r="A9332" s="1">
        <v>24936</v>
      </c>
      <c r="B9332" t="s">
        <v>8</v>
      </c>
      <c r="C9332">
        <v>1.1000000000000001</v>
      </c>
    </row>
    <row r="9333" spans="1:3" x14ac:dyDescent="0.25">
      <c r="A9333" s="1">
        <v>24936</v>
      </c>
      <c r="B9333" t="s">
        <v>9</v>
      </c>
      <c r="C9333">
        <v>1260</v>
      </c>
    </row>
    <row r="9334" spans="1:3" x14ac:dyDescent="0.25">
      <c r="A9334" s="1">
        <v>24936</v>
      </c>
      <c r="B9334" t="s">
        <v>14</v>
      </c>
      <c r="C9334">
        <v>5.38</v>
      </c>
    </row>
    <row r="9335" spans="1:3" x14ac:dyDescent="0.25">
      <c r="A9335" s="1">
        <v>24944</v>
      </c>
      <c r="B9335" t="s">
        <v>10</v>
      </c>
      <c r="C9335">
        <v>11400</v>
      </c>
    </row>
    <row r="9336" spans="1:3" x14ac:dyDescent="0.25">
      <c r="A9336" s="1">
        <v>24944</v>
      </c>
      <c r="B9336" t="s">
        <v>7</v>
      </c>
      <c r="C9336">
        <v>370</v>
      </c>
    </row>
    <row r="9337" spans="1:3" x14ac:dyDescent="0.25">
      <c r="A9337" s="1">
        <v>24944</v>
      </c>
      <c r="B9337" t="s">
        <v>8</v>
      </c>
      <c r="C9337">
        <v>0.4</v>
      </c>
    </row>
    <row r="9338" spans="1:3" x14ac:dyDescent="0.25">
      <c r="A9338" s="1">
        <v>24944</v>
      </c>
      <c r="B9338" t="s">
        <v>9</v>
      </c>
      <c r="C9338">
        <v>1080</v>
      </c>
    </row>
    <row r="9339" spans="1:3" x14ac:dyDescent="0.25">
      <c r="A9339" s="1">
        <v>24944</v>
      </c>
      <c r="B9339" t="s">
        <v>14</v>
      </c>
      <c r="C9339">
        <v>6.81</v>
      </c>
    </row>
    <row r="9340" spans="1:3" x14ac:dyDescent="0.25">
      <c r="A9340" s="1">
        <v>24950</v>
      </c>
      <c r="B9340" t="s">
        <v>10</v>
      </c>
      <c r="C9340">
        <v>10600</v>
      </c>
    </row>
    <row r="9341" spans="1:3" x14ac:dyDescent="0.25">
      <c r="A9341" s="1">
        <v>24950</v>
      </c>
      <c r="B9341" t="s">
        <v>13</v>
      </c>
      <c r="C9341">
        <v>2</v>
      </c>
    </row>
    <row r="9342" spans="1:3" x14ac:dyDescent="0.25">
      <c r="A9342" s="1">
        <v>24950</v>
      </c>
      <c r="B9342" t="s">
        <v>7</v>
      </c>
      <c r="C9342">
        <v>330</v>
      </c>
    </row>
    <row r="9343" spans="1:3" x14ac:dyDescent="0.25">
      <c r="A9343" s="1">
        <v>24950</v>
      </c>
      <c r="B9343" t="s">
        <v>8</v>
      </c>
      <c r="C9343">
        <v>0.6</v>
      </c>
    </row>
    <row r="9344" spans="1:3" x14ac:dyDescent="0.25">
      <c r="A9344" s="1">
        <v>24950</v>
      </c>
      <c r="B9344" t="s">
        <v>9</v>
      </c>
      <c r="C9344">
        <v>850</v>
      </c>
    </row>
    <row r="9345" spans="1:3" x14ac:dyDescent="0.25">
      <c r="A9345" s="1">
        <v>24950</v>
      </c>
      <c r="B9345" t="s">
        <v>14</v>
      </c>
      <c r="C9345">
        <v>9.4</v>
      </c>
    </row>
    <row r="9346" spans="1:3" x14ac:dyDescent="0.25">
      <c r="A9346" s="1">
        <v>24957</v>
      </c>
      <c r="B9346" t="s">
        <v>10</v>
      </c>
      <c r="C9346">
        <v>10700</v>
      </c>
    </row>
    <row r="9347" spans="1:3" x14ac:dyDescent="0.25">
      <c r="A9347" s="1">
        <v>24957</v>
      </c>
      <c r="B9347" t="s">
        <v>13</v>
      </c>
      <c r="C9347">
        <v>3</v>
      </c>
    </row>
    <row r="9348" spans="1:3" x14ac:dyDescent="0.25">
      <c r="A9348" s="1">
        <v>24957</v>
      </c>
      <c r="B9348" t="s">
        <v>7</v>
      </c>
      <c r="C9348">
        <v>350</v>
      </c>
    </row>
    <row r="9349" spans="1:3" x14ac:dyDescent="0.25">
      <c r="A9349" s="1">
        <v>24957</v>
      </c>
      <c r="B9349" t="s">
        <v>8</v>
      </c>
      <c r="C9349">
        <v>0.3</v>
      </c>
    </row>
    <row r="9350" spans="1:3" x14ac:dyDescent="0.25">
      <c r="A9350" s="1">
        <v>24957</v>
      </c>
      <c r="B9350" t="s">
        <v>9</v>
      </c>
      <c r="C9350">
        <v>370</v>
      </c>
    </row>
    <row r="9351" spans="1:3" x14ac:dyDescent="0.25">
      <c r="A9351" s="1">
        <v>24957</v>
      </c>
      <c r="B9351" t="s">
        <v>14</v>
      </c>
      <c r="C9351">
        <v>15.9</v>
      </c>
    </row>
    <row r="9352" spans="1:3" x14ac:dyDescent="0.25">
      <c r="A9352" s="1">
        <v>24964</v>
      </c>
      <c r="B9352" t="s">
        <v>7</v>
      </c>
      <c r="C9352">
        <v>330</v>
      </c>
    </row>
    <row r="9353" spans="1:3" x14ac:dyDescent="0.25">
      <c r="A9353" s="1">
        <v>24964</v>
      </c>
      <c r="B9353" t="s">
        <v>8</v>
      </c>
      <c r="C9353">
        <v>0.2</v>
      </c>
    </row>
    <row r="9354" spans="1:3" x14ac:dyDescent="0.25">
      <c r="A9354" s="1">
        <v>24964</v>
      </c>
      <c r="B9354" t="s">
        <v>9</v>
      </c>
      <c r="C9354">
        <v>87</v>
      </c>
    </row>
    <row r="9355" spans="1:3" x14ac:dyDescent="0.25">
      <c r="A9355" s="1">
        <v>24964</v>
      </c>
      <c r="B9355" t="s">
        <v>14</v>
      </c>
      <c r="C9355">
        <v>17.399999999999999</v>
      </c>
    </row>
    <row r="9356" spans="1:3" x14ac:dyDescent="0.25">
      <c r="A9356" s="1">
        <v>24971</v>
      </c>
      <c r="B9356" t="s">
        <v>10</v>
      </c>
      <c r="C9356">
        <v>10800</v>
      </c>
    </row>
    <row r="9357" spans="1:3" x14ac:dyDescent="0.25">
      <c r="A9357" s="1">
        <v>24971</v>
      </c>
      <c r="B9357" t="s">
        <v>7</v>
      </c>
      <c r="C9357">
        <v>350</v>
      </c>
    </row>
    <row r="9358" spans="1:3" x14ac:dyDescent="0.25">
      <c r="A9358" s="1">
        <v>24971</v>
      </c>
      <c r="B9358" t="s">
        <v>8</v>
      </c>
      <c r="C9358">
        <v>0.3</v>
      </c>
    </row>
    <row r="9359" spans="1:3" x14ac:dyDescent="0.25">
      <c r="A9359" s="1">
        <v>24971</v>
      </c>
      <c r="B9359" t="s">
        <v>9</v>
      </c>
      <c r="C9359">
        <v>230</v>
      </c>
    </row>
    <row r="9360" spans="1:3" x14ac:dyDescent="0.25">
      <c r="A9360" s="1">
        <v>24971</v>
      </c>
      <c r="B9360" t="s">
        <v>14</v>
      </c>
      <c r="C9360">
        <v>9.1999999999999993</v>
      </c>
    </row>
    <row r="9361" spans="1:3" x14ac:dyDescent="0.25">
      <c r="A9361" s="1">
        <v>24978</v>
      </c>
      <c r="B9361" t="s">
        <v>7</v>
      </c>
      <c r="C9361">
        <v>320</v>
      </c>
    </row>
    <row r="9362" spans="1:3" x14ac:dyDescent="0.25">
      <c r="A9362" s="1">
        <v>24978</v>
      </c>
      <c r="B9362" t="s">
        <v>8</v>
      </c>
      <c r="C9362">
        <v>0.6</v>
      </c>
    </row>
    <row r="9363" spans="1:3" x14ac:dyDescent="0.25">
      <c r="A9363" s="1">
        <v>24978</v>
      </c>
      <c r="B9363" t="s">
        <v>9</v>
      </c>
      <c r="C9363">
        <v>220</v>
      </c>
    </row>
    <row r="9364" spans="1:3" x14ac:dyDescent="0.25">
      <c r="A9364" s="1">
        <v>24978</v>
      </c>
      <c r="B9364" t="s">
        <v>14</v>
      </c>
      <c r="C9364">
        <v>4.76</v>
      </c>
    </row>
    <row r="9365" spans="1:3" x14ac:dyDescent="0.25">
      <c r="A9365" s="1">
        <v>24985</v>
      </c>
      <c r="B9365" t="s">
        <v>7</v>
      </c>
      <c r="C9365">
        <v>320</v>
      </c>
    </row>
    <row r="9366" spans="1:3" x14ac:dyDescent="0.25">
      <c r="A9366" s="1">
        <v>24985</v>
      </c>
      <c r="B9366" t="s">
        <v>8</v>
      </c>
      <c r="C9366">
        <v>0.3</v>
      </c>
    </row>
    <row r="9367" spans="1:3" x14ac:dyDescent="0.25">
      <c r="A9367" s="1">
        <v>24985</v>
      </c>
      <c r="B9367" t="s">
        <v>9</v>
      </c>
      <c r="C9367">
        <v>200</v>
      </c>
    </row>
    <row r="9368" spans="1:3" x14ac:dyDescent="0.25">
      <c r="A9368" s="1">
        <v>24993</v>
      </c>
      <c r="B9368" t="s">
        <v>7</v>
      </c>
      <c r="C9368">
        <v>300</v>
      </c>
    </row>
    <row r="9369" spans="1:3" x14ac:dyDescent="0.25">
      <c r="A9369" s="1">
        <v>24993</v>
      </c>
      <c r="B9369" t="s">
        <v>8</v>
      </c>
      <c r="C9369">
        <v>1.5</v>
      </c>
    </row>
    <row r="9370" spans="1:3" x14ac:dyDescent="0.25">
      <c r="A9370" s="1">
        <v>24993</v>
      </c>
      <c r="B9370" t="s">
        <v>9</v>
      </c>
      <c r="C9370">
        <v>140</v>
      </c>
    </row>
    <row r="9371" spans="1:3" x14ac:dyDescent="0.25">
      <c r="A9371" s="1">
        <v>24993</v>
      </c>
      <c r="B9371" t="s">
        <v>14</v>
      </c>
      <c r="C9371">
        <v>3.67</v>
      </c>
    </row>
    <row r="9372" spans="1:3" x14ac:dyDescent="0.25">
      <c r="A9372" s="1">
        <v>24999</v>
      </c>
      <c r="B9372" t="s">
        <v>7</v>
      </c>
      <c r="C9372">
        <v>300</v>
      </c>
    </row>
    <row r="9373" spans="1:3" x14ac:dyDescent="0.25">
      <c r="A9373" s="1">
        <v>24999</v>
      </c>
      <c r="B9373" t="s">
        <v>8</v>
      </c>
      <c r="C9373">
        <v>0.7</v>
      </c>
    </row>
    <row r="9374" spans="1:3" x14ac:dyDescent="0.25">
      <c r="A9374" s="1">
        <v>24999</v>
      </c>
      <c r="B9374" t="s">
        <v>9</v>
      </c>
      <c r="C9374">
        <v>110</v>
      </c>
    </row>
    <row r="9375" spans="1:3" x14ac:dyDescent="0.25">
      <c r="A9375" s="1">
        <v>24999</v>
      </c>
      <c r="B9375" t="s">
        <v>14</v>
      </c>
      <c r="C9375">
        <v>4.4000000000000004</v>
      </c>
    </row>
    <row r="9376" spans="1:3" x14ac:dyDescent="0.25">
      <c r="A9376" s="1">
        <v>25006</v>
      </c>
      <c r="B9376" t="s">
        <v>13</v>
      </c>
      <c r="C9376">
        <v>4</v>
      </c>
    </row>
    <row r="9377" spans="1:3" x14ac:dyDescent="0.25">
      <c r="A9377" s="1">
        <v>25006</v>
      </c>
      <c r="B9377" t="s">
        <v>7</v>
      </c>
      <c r="C9377">
        <v>260</v>
      </c>
    </row>
    <row r="9378" spans="1:3" x14ac:dyDescent="0.25">
      <c r="A9378" s="1">
        <v>25006</v>
      </c>
      <c r="B9378" t="s">
        <v>9</v>
      </c>
      <c r="C9378">
        <v>95</v>
      </c>
    </row>
    <row r="9379" spans="1:3" x14ac:dyDescent="0.25">
      <c r="A9379" s="1">
        <v>25006</v>
      </c>
      <c r="B9379" t="s">
        <v>14</v>
      </c>
      <c r="C9379">
        <v>5.07</v>
      </c>
    </row>
    <row r="9380" spans="1:3" x14ac:dyDescent="0.25">
      <c r="A9380" s="1">
        <v>25013</v>
      </c>
      <c r="B9380" t="s">
        <v>13</v>
      </c>
      <c r="C9380">
        <v>7</v>
      </c>
    </row>
    <row r="9381" spans="1:3" x14ac:dyDescent="0.25">
      <c r="A9381" s="1">
        <v>25013</v>
      </c>
      <c r="B9381" t="s">
        <v>7</v>
      </c>
      <c r="C9381">
        <v>250</v>
      </c>
    </row>
    <row r="9382" spans="1:3" x14ac:dyDescent="0.25">
      <c r="A9382" s="1">
        <v>25013</v>
      </c>
      <c r="B9382" t="s">
        <v>8</v>
      </c>
      <c r="C9382">
        <v>0.9</v>
      </c>
    </row>
    <row r="9383" spans="1:3" x14ac:dyDescent="0.25">
      <c r="A9383" s="1">
        <v>25013</v>
      </c>
      <c r="B9383" t="s">
        <v>9</v>
      </c>
      <c r="C9383">
        <v>130</v>
      </c>
    </row>
    <row r="9384" spans="1:3" x14ac:dyDescent="0.25">
      <c r="A9384" s="1">
        <v>25013</v>
      </c>
      <c r="B9384" t="s">
        <v>14</v>
      </c>
      <c r="C9384">
        <v>4.29</v>
      </c>
    </row>
    <row r="9385" spans="1:3" x14ac:dyDescent="0.25">
      <c r="A9385" s="1">
        <v>25020</v>
      </c>
      <c r="B9385" t="s">
        <v>13</v>
      </c>
      <c r="C9385">
        <v>3</v>
      </c>
    </row>
    <row r="9386" spans="1:3" x14ac:dyDescent="0.25">
      <c r="A9386" s="1">
        <v>25020</v>
      </c>
      <c r="B9386" t="s">
        <v>7</v>
      </c>
      <c r="C9386">
        <v>270</v>
      </c>
    </row>
    <row r="9387" spans="1:3" x14ac:dyDescent="0.25">
      <c r="A9387" s="1">
        <v>25020</v>
      </c>
      <c r="B9387" t="s">
        <v>8</v>
      </c>
      <c r="C9387">
        <v>0.6</v>
      </c>
    </row>
    <row r="9388" spans="1:3" x14ac:dyDescent="0.25">
      <c r="A9388" s="1">
        <v>25020</v>
      </c>
      <c r="B9388" t="s">
        <v>9</v>
      </c>
      <c r="C9388">
        <v>150</v>
      </c>
    </row>
    <row r="9389" spans="1:3" x14ac:dyDescent="0.25">
      <c r="A9389" s="1">
        <v>25020</v>
      </c>
      <c r="B9389" t="s">
        <v>14</v>
      </c>
      <c r="C9389">
        <v>4.7300000000000004</v>
      </c>
    </row>
    <row r="9390" spans="1:3" x14ac:dyDescent="0.25">
      <c r="A9390" s="1">
        <v>25027</v>
      </c>
      <c r="B9390" t="s">
        <v>7</v>
      </c>
      <c r="C9390">
        <v>270</v>
      </c>
    </row>
    <row r="9391" spans="1:3" x14ac:dyDescent="0.25">
      <c r="A9391" s="1">
        <v>25027</v>
      </c>
      <c r="B9391" t="s">
        <v>8</v>
      </c>
      <c r="C9391">
        <v>0.3</v>
      </c>
    </row>
    <row r="9392" spans="1:3" x14ac:dyDescent="0.25">
      <c r="A9392" s="1">
        <v>25027</v>
      </c>
      <c r="B9392" t="s">
        <v>9</v>
      </c>
      <c r="C9392">
        <v>190</v>
      </c>
    </row>
    <row r="9393" spans="1:3" x14ac:dyDescent="0.25">
      <c r="A9393" s="1">
        <v>25027</v>
      </c>
      <c r="B9393" t="s">
        <v>14</v>
      </c>
      <c r="C9393">
        <v>7.69</v>
      </c>
    </row>
    <row r="9394" spans="1:3" x14ac:dyDescent="0.25">
      <c r="A9394" s="1">
        <v>25034</v>
      </c>
      <c r="B9394" t="s">
        <v>7</v>
      </c>
      <c r="C9394">
        <v>230</v>
      </c>
    </row>
    <row r="9395" spans="1:3" x14ac:dyDescent="0.25">
      <c r="A9395" s="1">
        <v>25034</v>
      </c>
      <c r="B9395" t="s">
        <v>8</v>
      </c>
      <c r="C9395">
        <v>0.6</v>
      </c>
    </row>
    <row r="9396" spans="1:3" x14ac:dyDescent="0.25">
      <c r="A9396" s="1">
        <v>25034</v>
      </c>
      <c r="B9396" t="s">
        <v>9</v>
      </c>
      <c r="C9396">
        <v>200</v>
      </c>
    </row>
    <row r="9397" spans="1:3" x14ac:dyDescent="0.25">
      <c r="A9397" s="1">
        <v>25034</v>
      </c>
      <c r="B9397" t="s">
        <v>14</v>
      </c>
      <c r="C9397">
        <v>11.1</v>
      </c>
    </row>
    <row r="9398" spans="1:3" x14ac:dyDescent="0.25">
      <c r="A9398" s="1">
        <v>25041</v>
      </c>
      <c r="B9398" t="s">
        <v>7</v>
      </c>
      <c r="C9398">
        <v>220</v>
      </c>
    </row>
    <row r="9399" spans="1:3" x14ac:dyDescent="0.25">
      <c r="A9399" s="1">
        <v>25041</v>
      </c>
      <c r="B9399" t="s">
        <v>8</v>
      </c>
      <c r="C9399">
        <v>0.8</v>
      </c>
    </row>
    <row r="9400" spans="1:3" x14ac:dyDescent="0.25">
      <c r="A9400" s="1">
        <v>25041</v>
      </c>
      <c r="B9400" t="s">
        <v>9</v>
      </c>
      <c r="C9400">
        <v>220</v>
      </c>
    </row>
    <row r="9401" spans="1:3" x14ac:dyDescent="0.25">
      <c r="A9401" s="1">
        <v>25041</v>
      </c>
      <c r="B9401" t="s">
        <v>14</v>
      </c>
      <c r="C9401">
        <v>15.2</v>
      </c>
    </row>
    <row r="9402" spans="1:3" x14ac:dyDescent="0.25">
      <c r="A9402" s="1">
        <v>25048</v>
      </c>
      <c r="B9402" t="s">
        <v>7</v>
      </c>
      <c r="C9402">
        <v>190</v>
      </c>
    </row>
    <row r="9403" spans="1:3" x14ac:dyDescent="0.25">
      <c r="A9403" s="1">
        <v>25048</v>
      </c>
      <c r="B9403" t="s">
        <v>8</v>
      </c>
      <c r="C9403">
        <v>0.6</v>
      </c>
    </row>
    <row r="9404" spans="1:3" x14ac:dyDescent="0.25">
      <c r="A9404" s="1">
        <v>25048</v>
      </c>
      <c r="B9404" t="s">
        <v>9</v>
      </c>
      <c r="C9404">
        <v>260</v>
      </c>
    </row>
    <row r="9405" spans="1:3" x14ac:dyDescent="0.25">
      <c r="A9405" s="1">
        <v>25048</v>
      </c>
      <c r="B9405" t="s">
        <v>14</v>
      </c>
      <c r="C9405">
        <v>20.7</v>
      </c>
    </row>
    <row r="9406" spans="1:3" x14ac:dyDescent="0.25">
      <c r="A9406" s="1">
        <v>25055</v>
      </c>
      <c r="B9406" t="s">
        <v>7</v>
      </c>
      <c r="C9406">
        <v>160</v>
      </c>
    </row>
    <row r="9407" spans="1:3" x14ac:dyDescent="0.25">
      <c r="A9407" s="1">
        <v>25055</v>
      </c>
      <c r="B9407" t="s">
        <v>8</v>
      </c>
      <c r="C9407">
        <v>0.4</v>
      </c>
    </row>
    <row r="9408" spans="1:3" x14ac:dyDescent="0.25">
      <c r="A9408" s="1">
        <v>25055</v>
      </c>
      <c r="B9408" t="s">
        <v>9</v>
      </c>
      <c r="C9408">
        <v>290</v>
      </c>
    </row>
    <row r="9409" spans="1:3" x14ac:dyDescent="0.25">
      <c r="A9409" s="1">
        <v>25055</v>
      </c>
      <c r="B9409" t="s">
        <v>14</v>
      </c>
      <c r="C9409">
        <v>8.43</v>
      </c>
    </row>
    <row r="9410" spans="1:3" x14ac:dyDescent="0.25">
      <c r="A9410" s="1">
        <v>25062</v>
      </c>
      <c r="B9410" t="s">
        <v>7</v>
      </c>
      <c r="C9410">
        <v>170</v>
      </c>
    </row>
    <row r="9411" spans="1:3" x14ac:dyDescent="0.25">
      <c r="A9411" s="1">
        <v>25062</v>
      </c>
      <c r="B9411" t="s">
        <v>8</v>
      </c>
      <c r="C9411">
        <v>1.3</v>
      </c>
    </row>
    <row r="9412" spans="1:3" x14ac:dyDescent="0.25">
      <c r="A9412" s="1">
        <v>25062</v>
      </c>
      <c r="B9412" t="s">
        <v>9</v>
      </c>
      <c r="C9412">
        <v>290</v>
      </c>
    </row>
    <row r="9413" spans="1:3" x14ac:dyDescent="0.25">
      <c r="A9413" s="1">
        <v>25069</v>
      </c>
      <c r="B9413" t="s">
        <v>7</v>
      </c>
      <c r="C9413">
        <v>150</v>
      </c>
    </row>
    <row r="9414" spans="1:3" x14ac:dyDescent="0.25">
      <c r="A9414" s="1">
        <v>25069</v>
      </c>
      <c r="B9414" t="s">
        <v>8</v>
      </c>
      <c r="C9414">
        <v>1.2</v>
      </c>
    </row>
    <row r="9415" spans="1:3" x14ac:dyDescent="0.25">
      <c r="A9415" s="1">
        <v>25069</v>
      </c>
      <c r="B9415" t="s">
        <v>9</v>
      </c>
      <c r="C9415">
        <v>240</v>
      </c>
    </row>
    <row r="9416" spans="1:3" x14ac:dyDescent="0.25">
      <c r="A9416" s="1">
        <v>25076</v>
      </c>
      <c r="B9416" t="s">
        <v>7</v>
      </c>
      <c r="C9416">
        <v>150</v>
      </c>
    </row>
    <row r="9417" spans="1:3" x14ac:dyDescent="0.25">
      <c r="A9417" s="1">
        <v>25076</v>
      </c>
      <c r="B9417" t="s">
        <v>8</v>
      </c>
      <c r="C9417">
        <v>0.9</v>
      </c>
    </row>
    <row r="9418" spans="1:3" x14ac:dyDescent="0.25">
      <c r="A9418" s="1">
        <v>25076</v>
      </c>
      <c r="B9418" t="s">
        <v>9</v>
      </c>
      <c r="C9418">
        <v>270</v>
      </c>
    </row>
    <row r="9419" spans="1:3" x14ac:dyDescent="0.25">
      <c r="A9419" s="1">
        <v>25076</v>
      </c>
      <c r="B9419" t="s">
        <v>14</v>
      </c>
      <c r="C9419">
        <v>12.1</v>
      </c>
    </row>
    <row r="9420" spans="1:3" x14ac:dyDescent="0.25">
      <c r="A9420" s="1">
        <v>25084</v>
      </c>
      <c r="B9420" t="s">
        <v>7</v>
      </c>
      <c r="C9420">
        <v>140</v>
      </c>
    </row>
    <row r="9421" spans="1:3" x14ac:dyDescent="0.25">
      <c r="A9421" s="1">
        <v>25084</v>
      </c>
      <c r="B9421" t="s">
        <v>8</v>
      </c>
      <c r="C9421">
        <v>0.7</v>
      </c>
    </row>
    <row r="9422" spans="1:3" x14ac:dyDescent="0.25">
      <c r="A9422" s="1">
        <v>25084</v>
      </c>
      <c r="B9422" t="s">
        <v>9</v>
      </c>
      <c r="C9422">
        <v>240</v>
      </c>
    </row>
    <row r="9423" spans="1:3" x14ac:dyDescent="0.25">
      <c r="A9423" s="1">
        <v>25084</v>
      </c>
      <c r="B9423" t="s">
        <v>14</v>
      </c>
      <c r="C9423">
        <v>10.9</v>
      </c>
    </row>
    <row r="9424" spans="1:3" x14ac:dyDescent="0.25">
      <c r="A9424" s="1">
        <v>25090</v>
      </c>
      <c r="B9424" t="s">
        <v>7</v>
      </c>
      <c r="C9424">
        <v>130</v>
      </c>
    </row>
    <row r="9425" spans="1:3" x14ac:dyDescent="0.25">
      <c r="A9425" s="1">
        <v>25090</v>
      </c>
      <c r="B9425" t="s">
        <v>8</v>
      </c>
      <c r="C9425">
        <v>0.6</v>
      </c>
    </row>
    <row r="9426" spans="1:3" x14ac:dyDescent="0.25">
      <c r="A9426" s="1">
        <v>25090</v>
      </c>
      <c r="B9426" t="s">
        <v>9</v>
      </c>
      <c r="C9426">
        <v>280</v>
      </c>
    </row>
    <row r="9427" spans="1:3" x14ac:dyDescent="0.25">
      <c r="A9427" s="1">
        <v>25090</v>
      </c>
      <c r="B9427" t="s">
        <v>14</v>
      </c>
      <c r="C9427">
        <v>12.5</v>
      </c>
    </row>
    <row r="9428" spans="1:3" x14ac:dyDescent="0.25">
      <c r="A9428" s="1">
        <v>25097</v>
      </c>
      <c r="B9428" t="s">
        <v>13</v>
      </c>
      <c r="C9428">
        <v>7</v>
      </c>
    </row>
    <row r="9429" spans="1:3" x14ac:dyDescent="0.25">
      <c r="A9429" s="1">
        <v>25097</v>
      </c>
      <c r="B9429" t="s">
        <v>7</v>
      </c>
      <c r="C9429">
        <v>92</v>
      </c>
    </row>
    <row r="9430" spans="1:3" x14ac:dyDescent="0.25">
      <c r="A9430" s="1">
        <v>25097</v>
      </c>
      <c r="B9430" t="s">
        <v>8</v>
      </c>
      <c r="C9430">
        <v>0.7</v>
      </c>
    </row>
    <row r="9431" spans="1:3" x14ac:dyDescent="0.25">
      <c r="A9431" s="1">
        <v>25097</v>
      </c>
      <c r="B9431" t="s">
        <v>9</v>
      </c>
      <c r="C9431">
        <v>350</v>
      </c>
    </row>
    <row r="9432" spans="1:3" x14ac:dyDescent="0.25">
      <c r="A9432" s="1">
        <v>25097</v>
      </c>
      <c r="B9432" t="s">
        <v>14</v>
      </c>
      <c r="C9432">
        <v>10.4</v>
      </c>
    </row>
    <row r="9433" spans="1:3" x14ac:dyDescent="0.25">
      <c r="A9433" s="1">
        <v>25104</v>
      </c>
      <c r="B9433" t="s">
        <v>13</v>
      </c>
      <c r="C9433">
        <v>4</v>
      </c>
    </row>
    <row r="9434" spans="1:3" x14ac:dyDescent="0.25">
      <c r="A9434" s="1">
        <v>25104</v>
      </c>
      <c r="B9434" t="s">
        <v>7</v>
      </c>
      <c r="C9434">
        <v>160</v>
      </c>
    </row>
    <row r="9435" spans="1:3" x14ac:dyDescent="0.25">
      <c r="A9435" s="1">
        <v>25104</v>
      </c>
      <c r="B9435" t="s">
        <v>8</v>
      </c>
      <c r="C9435">
        <v>0.6</v>
      </c>
    </row>
    <row r="9436" spans="1:3" x14ac:dyDescent="0.25">
      <c r="A9436" s="1">
        <v>25104</v>
      </c>
      <c r="B9436" t="s">
        <v>9</v>
      </c>
      <c r="C9436">
        <v>440</v>
      </c>
    </row>
    <row r="9437" spans="1:3" x14ac:dyDescent="0.25">
      <c r="A9437" s="1">
        <v>25104</v>
      </c>
      <c r="B9437" t="s">
        <v>14</v>
      </c>
      <c r="C9437">
        <v>10.5</v>
      </c>
    </row>
    <row r="9438" spans="1:3" x14ac:dyDescent="0.25">
      <c r="A9438" s="1">
        <v>25111</v>
      </c>
      <c r="B9438" t="s">
        <v>13</v>
      </c>
      <c r="C9438">
        <v>5</v>
      </c>
    </row>
    <row r="9439" spans="1:3" x14ac:dyDescent="0.25">
      <c r="A9439" s="1">
        <v>25111</v>
      </c>
      <c r="B9439" t="s">
        <v>7</v>
      </c>
      <c r="C9439">
        <v>210</v>
      </c>
    </row>
    <row r="9440" spans="1:3" x14ac:dyDescent="0.25">
      <c r="A9440" s="1">
        <v>25111</v>
      </c>
      <c r="B9440" t="s">
        <v>8</v>
      </c>
      <c r="C9440">
        <v>0.6</v>
      </c>
    </row>
    <row r="9441" spans="1:3" x14ac:dyDescent="0.25">
      <c r="A9441" s="1">
        <v>25111</v>
      </c>
      <c r="B9441" t="s">
        <v>9</v>
      </c>
      <c r="C9441">
        <v>650</v>
      </c>
    </row>
    <row r="9442" spans="1:3" x14ac:dyDescent="0.25">
      <c r="A9442" s="1">
        <v>25111</v>
      </c>
      <c r="B9442" t="s">
        <v>14</v>
      </c>
      <c r="C9442">
        <v>9.1</v>
      </c>
    </row>
    <row r="9443" spans="1:3" x14ac:dyDescent="0.25">
      <c r="A9443" s="1">
        <v>25118</v>
      </c>
      <c r="B9443" t="s">
        <v>13</v>
      </c>
      <c r="C9443">
        <v>4</v>
      </c>
    </row>
    <row r="9444" spans="1:3" x14ac:dyDescent="0.25">
      <c r="A9444" s="1">
        <v>25118</v>
      </c>
      <c r="B9444" t="s">
        <v>7</v>
      </c>
      <c r="C9444">
        <v>180</v>
      </c>
    </row>
    <row r="9445" spans="1:3" x14ac:dyDescent="0.25">
      <c r="A9445" s="1">
        <v>25118</v>
      </c>
      <c r="B9445" t="s">
        <v>8</v>
      </c>
      <c r="C9445">
        <v>0.4</v>
      </c>
    </row>
    <row r="9446" spans="1:3" x14ac:dyDescent="0.25">
      <c r="A9446" s="1">
        <v>25118</v>
      </c>
      <c r="B9446" t="s">
        <v>9</v>
      </c>
      <c r="C9446">
        <v>800</v>
      </c>
    </row>
    <row r="9447" spans="1:3" x14ac:dyDescent="0.25">
      <c r="A9447" s="1">
        <v>25118</v>
      </c>
      <c r="B9447" t="s">
        <v>14</v>
      </c>
      <c r="C9447">
        <v>8.48</v>
      </c>
    </row>
    <row r="9448" spans="1:3" x14ac:dyDescent="0.25">
      <c r="A9448" s="1">
        <v>25126</v>
      </c>
      <c r="B9448" t="s">
        <v>13</v>
      </c>
      <c r="C9448">
        <v>4</v>
      </c>
    </row>
    <row r="9449" spans="1:3" x14ac:dyDescent="0.25">
      <c r="A9449" s="1">
        <v>25126</v>
      </c>
      <c r="B9449" t="s">
        <v>7</v>
      </c>
      <c r="C9449">
        <v>210</v>
      </c>
    </row>
    <row r="9450" spans="1:3" x14ac:dyDescent="0.25">
      <c r="A9450" s="1">
        <v>25126</v>
      </c>
      <c r="B9450" t="s">
        <v>8</v>
      </c>
      <c r="C9450">
        <v>0.6</v>
      </c>
    </row>
    <row r="9451" spans="1:3" x14ac:dyDescent="0.25">
      <c r="A9451" s="1">
        <v>25126</v>
      </c>
      <c r="B9451" t="s">
        <v>9</v>
      </c>
      <c r="C9451">
        <v>970</v>
      </c>
    </row>
    <row r="9452" spans="1:3" x14ac:dyDescent="0.25">
      <c r="A9452" s="1">
        <v>25126</v>
      </c>
      <c r="B9452" t="s">
        <v>14</v>
      </c>
      <c r="C9452">
        <v>6.45</v>
      </c>
    </row>
    <row r="9453" spans="1:3" x14ac:dyDescent="0.25">
      <c r="A9453" s="1">
        <v>25133</v>
      </c>
      <c r="B9453" t="s">
        <v>13</v>
      </c>
      <c r="C9453">
        <v>11</v>
      </c>
    </row>
    <row r="9454" spans="1:3" x14ac:dyDescent="0.25">
      <c r="A9454" s="1">
        <v>25133</v>
      </c>
      <c r="B9454" t="s">
        <v>7</v>
      </c>
      <c r="C9454">
        <v>250</v>
      </c>
    </row>
    <row r="9455" spans="1:3" x14ac:dyDescent="0.25">
      <c r="A9455" s="1">
        <v>25133</v>
      </c>
      <c r="B9455" t="s">
        <v>8</v>
      </c>
      <c r="C9455">
        <v>1.3</v>
      </c>
    </row>
    <row r="9456" spans="1:3" x14ac:dyDescent="0.25">
      <c r="A9456" s="1">
        <v>25133</v>
      </c>
      <c r="B9456" t="s">
        <v>9</v>
      </c>
      <c r="C9456">
        <v>1040</v>
      </c>
    </row>
    <row r="9457" spans="1:3" x14ac:dyDescent="0.25">
      <c r="A9457" s="1">
        <v>25133</v>
      </c>
      <c r="B9457" t="s">
        <v>14</v>
      </c>
      <c r="C9457">
        <v>5.4</v>
      </c>
    </row>
    <row r="9458" spans="1:3" x14ac:dyDescent="0.25">
      <c r="A9458" s="1">
        <v>25140</v>
      </c>
      <c r="B9458" t="s">
        <v>7</v>
      </c>
      <c r="C9458">
        <v>230</v>
      </c>
    </row>
    <row r="9459" spans="1:3" x14ac:dyDescent="0.25">
      <c r="A9459" s="1">
        <v>25140</v>
      </c>
      <c r="B9459" t="s">
        <v>8</v>
      </c>
      <c r="C9459">
        <v>1</v>
      </c>
    </row>
    <row r="9460" spans="1:3" x14ac:dyDescent="0.25">
      <c r="A9460" s="1">
        <v>25140</v>
      </c>
      <c r="B9460" t="s">
        <v>9</v>
      </c>
      <c r="C9460">
        <v>1070</v>
      </c>
    </row>
    <row r="9461" spans="1:3" x14ac:dyDescent="0.25">
      <c r="A9461" s="1">
        <v>25140</v>
      </c>
      <c r="B9461" t="s">
        <v>14</v>
      </c>
      <c r="C9461">
        <v>5.77</v>
      </c>
    </row>
    <row r="9462" spans="1:3" x14ac:dyDescent="0.25">
      <c r="A9462" s="1">
        <v>25147</v>
      </c>
      <c r="B9462" t="s">
        <v>7</v>
      </c>
      <c r="C9462">
        <v>300</v>
      </c>
    </row>
    <row r="9463" spans="1:3" x14ac:dyDescent="0.25">
      <c r="A9463" s="1">
        <v>25147</v>
      </c>
      <c r="B9463" t="s">
        <v>8</v>
      </c>
      <c r="C9463">
        <v>3.4</v>
      </c>
    </row>
    <row r="9464" spans="1:3" x14ac:dyDescent="0.25">
      <c r="A9464" s="1">
        <v>25147</v>
      </c>
      <c r="B9464" t="s">
        <v>9</v>
      </c>
      <c r="C9464">
        <v>1260</v>
      </c>
    </row>
    <row r="9465" spans="1:3" x14ac:dyDescent="0.25">
      <c r="A9465" s="1">
        <v>25147</v>
      </c>
      <c r="B9465" t="s">
        <v>14</v>
      </c>
      <c r="C9465">
        <v>3.54</v>
      </c>
    </row>
    <row r="9466" spans="1:3" x14ac:dyDescent="0.25">
      <c r="A9466" s="1">
        <v>25154</v>
      </c>
      <c r="B9466" t="s">
        <v>7</v>
      </c>
      <c r="C9466">
        <v>350</v>
      </c>
    </row>
    <row r="9467" spans="1:3" x14ac:dyDescent="0.25">
      <c r="A9467" s="1">
        <v>25154</v>
      </c>
      <c r="B9467" t="s">
        <v>8</v>
      </c>
      <c r="C9467">
        <v>4.4000000000000004</v>
      </c>
    </row>
    <row r="9468" spans="1:3" x14ac:dyDescent="0.25">
      <c r="A9468" s="1">
        <v>25154</v>
      </c>
      <c r="B9468" t="s">
        <v>9</v>
      </c>
      <c r="C9468">
        <v>1370</v>
      </c>
    </row>
    <row r="9469" spans="1:3" x14ac:dyDescent="0.25">
      <c r="A9469" s="1">
        <v>25154</v>
      </c>
      <c r="B9469" t="s">
        <v>14</v>
      </c>
      <c r="C9469">
        <v>3.22</v>
      </c>
    </row>
    <row r="9470" spans="1:3" x14ac:dyDescent="0.25">
      <c r="A9470" s="1">
        <v>25161</v>
      </c>
      <c r="B9470" t="s">
        <v>13</v>
      </c>
      <c r="C9470">
        <v>9</v>
      </c>
    </row>
    <row r="9471" spans="1:3" x14ac:dyDescent="0.25">
      <c r="A9471" s="1">
        <v>25161</v>
      </c>
      <c r="B9471" t="s">
        <v>7</v>
      </c>
      <c r="C9471">
        <v>370</v>
      </c>
    </row>
    <row r="9472" spans="1:3" x14ac:dyDescent="0.25">
      <c r="A9472" s="1">
        <v>25161</v>
      </c>
      <c r="B9472" t="s">
        <v>8</v>
      </c>
      <c r="C9472">
        <v>5.6</v>
      </c>
    </row>
    <row r="9473" spans="1:3" x14ac:dyDescent="0.25">
      <c r="A9473" s="1">
        <v>25161</v>
      </c>
      <c r="B9473" t="s">
        <v>9</v>
      </c>
      <c r="C9473">
        <v>1440</v>
      </c>
    </row>
    <row r="9474" spans="1:3" x14ac:dyDescent="0.25">
      <c r="A9474" s="1">
        <v>25161</v>
      </c>
      <c r="B9474" t="s">
        <v>14</v>
      </c>
      <c r="C9474">
        <v>2.57</v>
      </c>
    </row>
    <row r="9475" spans="1:3" x14ac:dyDescent="0.25">
      <c r="A9475" s="1">
        <v>25168</v>
      </c>
      <c r="B9475" t="s">
        <v>7</v>
      </c>
      <c r="C9475">
        <v>300</v>
      </c>
    </row>
    <row r="9476" spans="1:3" x14ac:dyDescent="0.25">
      <c r="A9476" s="1">
        <v>25168</v>
      </c>
      <c r="B9476" t="s">
        <v>8</v>
      </c>
      <c r="C9476">
        <v>6.6</v>
      </c>
    </row>
    <row r="9477" spans="1:3" x14ac:dyDescent="0.25">
      <c r="A9477" s="1">
        <v>25168</v>
      </c>
      <c r="B9477" t="s">
        <v>9</v>
      </c>
      <c r="C9477">
        <v>1510</v>
      </c>
    </row>
    <row r="9478" spans="1:3" x14ac:dyDescent="0.25">
      <c r="A9478" s="1">
        <v>25168</v>
      </c>
      <c r="B9478" t="s">
        <v>14</v>
      </c>
      <c r="C9478">
        <v>2.36</v>
      </c>
    </row>
    <row r="9479" spans="1:3" x14ac:dyDescent="0.25">
      <c r="A9479" s="1">
        <v>25175</v>
      </c>
      <c r="B9479" t="s">
        <v>7</v>
      </c>
      <c r="C9479">
        <v>330</v>
      </c>
    </row>
    <row r="9480" spans="1:3" x14ac:dyDescent="0.25">
      <c r="A9480" s="1">
        <v>25175</v>
      </c>
      <c r="B9480" t="s">
        <v>8</v>
      </c>
      <c r="C9480">
        <v>8.3000000000000007</v>
      </c>
    </row>
    <row r="9481" spans="1:3" x14ac:dyDescent="0.25">
      <c r="A9481" s="1">
        <v>25175</v>
      </c>
      <c r="B9481" t="s">
        <v>9</v>
      </c>
      <c r="C9481">
        <v>1530</v>
      </c>
    </row>
    <row r="9482" spans="1:3" x14ac:dyDescent="0.25">
      <c r="A9482" s="1">
        <v>25175</v>
      </c>
      <c r="B9482" t="s">
        <v>14</v>
      </c>
      <c r="C9482">
        <v>1.98</v>
      </c>
    </row>
    <row r="9483" spans="1:3" x14ac:dyDescent="0.25">
      <c r="A9483" s="1">
        <v>25182</v>
      </c>
      <c r="B9483" t="s">
        <v>7</v>
      </c>
      <c r="C9483">
        <v>340</v>
      </c>
    </row>
    <row r="9484" spans="1:3" x14ac:dyDescent="0.25">
      <c r="A9484" s="1">
        <v>25182</v>
      </c>
      <c r="B9484" t="s">
        <v>8</v>
      </c>
      <c r="C9484">
        <v>9.5</v>
      </c>
    </row>
    <row r="9485" spans="1:3" x14ac:dyDescent="0.25">
      <c r="A9485" s="1">
        <v>25182</v>
      </c>
      <c r="B9485" t="s">
        <v>9</v>
      </c>
      <c r="C9485">
        <v>1560</v>
      </c>
    </row>
    <row r="9486" spans="1:3" x14ac:dyDescent="0.25">
      <c r="A9486" s="1">
        <v>25182</v>
      </c>
      <c r="B9486" t="s">
        <v>14</v>
      </c>
      <c r="C9486">
        <v>1.77</v>
      </c>
    </row>
    <row r="9487" spans="1:3" x14ac:dyDescent="0.25">
      <c r="A9487" s="1">
        <v>25189</v>
      </c>
      <c r="B9487" t="s">
        <v>7</v>
      </c>
      <c r="C9487">
        <v>330</v>
      </c>
    </row>
    <row r="9488" spans="1:3" x14ac:dyDescent="0.25">
      <c r="A9488" s="1">
        <v>25189</v>
      </c>
      <c r="B9488" t="s">
        <v>8</v>
      </c>
      <c r="C9488">
        <v>11</v>
      </c>
    </row>
    <row r="9489" spans="1:3" x14ac:dyDescent="0.25">
      <c r="A9489" s="1">
        <v>25189</v>
      </c>
      <c r="B9489" t="s">
        <v>9</v>
      </c>
      <c r="C9489">
        <v>1620</v>
      </c>
    </row>
    <row r="9490" spans="1:3" x14ac:dyDescent="0.25">
      <c r="A9490" s="1">
        <v>25189</v>
      </c>
      <c r="B9490" t="s">
        <v>14</v>
      </c>
      <c r="C9490">
        <v>1.72</v>
      </c>
    </row>
    <row r="9491" spans="1:3" x14ac:dyDescent="0.25">
      <c r="A9491" s="1">
        <v>25203</v>
      </c>
      <c r="B9491" t="s">
        <v>7</v>
      </c>
      <c r="C9491">
        <v>330</v>
      </c>
    </row>
    <row r="9492" spans="1:3" x14ac:dyDescent="0.25">
      <c r="A9492" s="1">
        <v>25203</v>
      </c>
      <c r="B9492" t="s">
        <v>8</v>
      </c>
      <c r="C9492">
        <v>11</v>
      </c>
    </row>
    <row r="9493" spans="1:3" x14ac:dyDescent="0.25">
      <c r="A9493" s="1">
        <v>25203</v>
      </c>
      <c r="B9493" t="s">
        <v>9</v>
      </c>
      <c r="C9493">
        <v>1630</v>
      </c>
    </row>
    <row r="9494" spans="1:3" x14ac:dyDescent="0.25">
      <c r="A9494" s="1">
        <v>25203</v>
      </c>
      <c r="B9494" t="s">
        <v>14</v>
      </c>
      <c r="C9494">
        <v>1.51</v>
      </c>
    </row>
    <row r="9495" spans="1:3" x14ac:dyDescent="0.25">
      <c r="A9495" s="1">
        <v>25210</v>
      </c>
      <c r="B9495" t="s">
        <v>8</v>
      </c>
      <c r="C9495">
        <v>9.8000000000000007</v>
      </c>
    </row>
    <row r="9496" spans="1:3" x14ac:dyDescent="0.25">
      <c r="A9496" s="1">
        <v>25210</v>
      </c>
      <c r="B9496" t="s">
        <v>9</v>
      </c>
      <c r="C9496">
        <v>1850</v>
      </c>
    </row>
    <row r="9497" spans="1:3" x14ac:dyDescent="0.25">
      <c r="A9497" s="1">
        <v>25210</v>
      </c>
      <c r="B9497" t="s">
        <v>14</v>
      </c>
      <c r="C9497">
        <v>1.64</v>
      </c>
    </row>
    <row r="9498" spans="1:3" x14ac:dyDescent="0.25">
      <c r="A9498" s="1">
        <v>25217</v>
      </c>
      <c r="B9498" t="s">
        <v>7</v>
      </c>
      <c r="C9498">
        <v>360</v>
      </c>
    </row>
    <row r="9499" spans="1:3" x14ac:dyDescent="0.25">
      <c r="A9499" s="1">
        <v>25217</v>
      </c>
      <c r="B9499" t="s">
        <v>8</v>
      </c>
      <c r="C9499">
        <v>11</v>
      </c>
    </row>
    <row r="9500" spans="1:3" x14ac:dyDescent="0.25">
      <c r="A9500" s="1">
        <v>25217</v>
      </c>
      <c r="B9500" t="s">
        <v>9</v>
      </c>
      <c r="C9500">
        <v>1810</v>
      </c>
    </row>
    <row r="9501" spans="1:3" x14ac:dyDescent="0.25">
      <c r="A9501" s="1">
        <v>25217</v>
      </c>
      <c r="B9501" t="s">
        <v>14</v>
      </c>
      <c r="C9501">
        <v>1.77</v>
      </c>
    </row>
    <row r="9502" spans="1:3" x14ac:dyDescent="0.25">
      <c r="A9502" s="1">
        <v>25224</v>
      </c>
      <c r="B9502" t="s">
        <v>7</v>
      </c>
      <c r="C9502">
        <v>440</v>
      </c>
    </row>
    <row r="9503" spans="1:3" x14ac:dyDescent="0.25">
      <c r="A9503" s="1">
        <v>25224</v>
      </c>
      <c r="B9503" t="s">
        <v>8</v>
      </c>
      <c r="C9503">
        <v>13</v>
      </c>
    </row>
    <row r="9504" spans="1:3" x14ac:dyDescent="0.25">
      <c r="A9504" s="1">
        <v>25224</v>
      </c>
      <c r="B9504" t="s">
        <v>9</v>
      </c>
      <c r="C9504">
        <v>1740</v>
      </c>
    </row>
    <row r="9505" spans="1:3" x14ac:dyDescent="0.25">
      <c r="A9505" s="1">
        <v>25224</v>
      </c>
      <c r="B9505" t="s">
        <v>14</v>
      </c>
      <c r="C9505">
        <v>1.53</v>
      </c>
    </row>
    <row r="9506" spans="1:3" x14ac:dyDescent="0.25">
      <c r="A9506" s="1">
        <v>25231</v>
      </c>
      <c r="B9506" t="s">
        <v>7</v>
      </c>
      <c r="C9506">
        <v>450</v>
      </c>
    </row>
    <row r="9507" spans="1:3" x14ac:dyDescent="0.25">
      <c r="A9507" s="1">
        <v>25231</v>
      </c>
      <c r="B9507" t="s">
        <v>8</v>
      </c>
      <c r="C9507">
        <v>9.8000000000000007</v>
      </c>
    </row>
    <row r="9508" spans="1:3" x14ac:dyDescent="0.25">
      <c r="A9508" s="1">
        <v>25231</v>
      </c>
      <c r="B9508" t="s">
        <v>9</v>
      </c>
      <c r="C9508">
        <v>1860</v>
      </c>
    </row>
    <row r="9509" spans="1:3" x14ac:dyDescent="0.25">
      <c r="A9509" s="1">
        <v>25231</v>
      </c>
      <c r="B9509" t="s">
        <v>14</v>
      </c>
      <c r="C9509">
        <v>1.58</v>
      </c>
    </row>
    <row r="9510" spans="1:3" x14ac:dyDescent="0.25">
      <c r="A9510" s="1">
        <v>25238</v>
      </c>
      <c r="B9510" t="s">
        <v>7</v>
      </c>
      <c r="C9510">
        <v>440</v>
      </c>
    </row>
    <row r="9511" spans="1:3" x14ac:dyDescent="0.25">
      <c r="A9511" s="1">
        <v>25238</v>
      </c>
      <c r="B9511" t="s">
        <v>8</v>
      </c>
      <c r="C9511">
        <v>9.4</v>
      </c>
    </row>
    <row r="9512" spans="1:3" x14ac:dyDescent="0.25">
      <c r="A9512" s="1">
        <v>25238</v>
      </c>
      <c r="B9512" t="s">
        <v>14</v>
      </c>
      <c r="C9512">
        <v>1.72</v>
      </c>
    </row>
    <row r="9513" spans="1:3" x14ac:dyDescent="0.25">
      <c r="A9513" s="1">
        <v>25244</v>
      </c>
      <c r="B9513" t="s">
        <v>7</v>
      </c>
      <c r="C9513">
        <v>420</v>
      </c>
    </row>
    <row r="9514" spans="1:3" x14ac:dyDescent="0.25">
      <c r="A9514" s="1">
        <v>25244</v>
      </c>
      <c r="B9514" t="s">
        <v>8</v>
      </c>
      <c r="C9514">
        <v>10</v>
      </c>
    </row>
    <row r="9515" spans="1:3" x14ac:dyDescent="0.25">
      <c r="A9515" s="1">
        <v>25244</v>
      </c>
      <c r="B9515" t="s">
        <v>9</v>
      </c>
      <c r="C9515">
        <v>1590</v>
      </c>
    </row>
    <row r="9516" spans="1:3" x14ac:dyDescent="0.25">
      <c r="A9516" s="1">
        <v>25244</v>
      </c>
      <c r="B9516" t="s">
        <v>14</v>
      </c>
      <c r="C9516">
        <v>1.74</v>
      </c>
    </row>
    <row r="9517" spans="1:3" x14ac:dyDescent="0.25">
      <c r="A9517" s="1">
        <v>25258</v>
      </c>
      <c r="B9517" t="s">
        <v>7</v>
      </c>
      <c r="C9517">
        <v>420</v>
      </c>
    </row>
    <row r="9518" spans="1:3" x14ac:dyDescent="0.25">
      <c r="A9518" s="1">
        <v>25258</v>
      </c>
      <c r="B9518" t="s">
        <v>8</v>
      </c>
      <c r="C9518">
        <v>10</v>
      </c>
    </row>
    <row r="9519" spans="1:3" x14ac:dyDescent="0.25">
      <c r="A9519" s="1">
        <v>25258</v>
      </c>
      <c r="B9519" t="s">
        <v>9</v>
      </c>
      <c r="C9519">
        <v>1920</v>
      </c>
    </row>
    <row r="9520" spans="1:3" x14ac:dyDescent="0.25">
      <c r="A9520" s="1">
        <v>25258</v>
      </c>
      <c r="B9520" t="s">
        <v>14</v>
      </c>
      <c r="C9520">
        <v>2.21</v>
      </c>
    </row>
    <row r="9521" spans="1:3" x14ac:dyDescent="0.25">
      <c r="A9521" s="1">
        <v>25265</v>
      </c>
      <c r="B9521" t="s">
        <v>7</v>
      </c>
      <c r="C9521">
        <v>380</v>
      </c>
    </row>
    <row r="9522" spans="1:3" x14ac:dyDescent="0.25">
      <c r="A9522" s="1">
        <v>25265</v>
      </c>
      <c r="B9522" t="s">
        <v>8</v>
      </c>
      <c r="C9522">
        <v>9.6999999999999993</v>
      </c>
    </row>
    <row r="9523" spans="1:3" x14ac:dyDescent="0.25">
      <c r="A9523" s="1">
        <v>25265</v>
      </c>
      <c r="B9523" t="s">
        <v>9</v>
      </c>
      <c r="C9523">
        <v>1900</v>
      </c>
    </row>
    <row r="9524" spans="1:3" x14ac:dyDescent="0.25">
      <c r="A9524" s="1">
        <v>25265</v>
      </c>
      <c r="B9524" t="s">
        <v>14</v>
      </c>
      <c r="C9524">
        <v>2.13</v>
      </c>
    </row>
    <row r="9525" spans="1:3" x14ac:dyDescent="0.25">
      <c r="A9525" s="1">
        <v>25272</v>
      </c>
      <c r="B9525" t="s">
        <v>7</v>
      </c>
      <c r="C9525">
        <v>430</v>
      </c>
    </row>
    <row r="9526" spans="1:3" x14ac:dyDescent="0.25">
      <c r="A9526" s="1">
        <v>25272</v>
      </c>
      <c r="B9526" t="s">
        <v>8</v>
      </c>
      <c r="C9526">
        <v>9.1</v>
      </c>
    </row>
    <row r="9527" spans="1:3" x14ac:dyDescent="0.25">
      <c r="A9527" s="1">
        <v>25272</v>
      </c>
      <c r="B9527" t="s">
        <v>9</v>
      </c>
      <c r="C9527">
        <v>1850</v>
      </c>
    </row>
    <row r="9528" spans="1:3" x14ac:dyDescent="0.25">
      <c r="A9528" s="1">
        <v>25272</v>
      </c>
      <c r="B9528" t="s">
        <v>14</v>
      </c>
      <c r="C9528">
        <v>2.75</v>
      </c>
    </row>
    <row r="9529" spans="1:3" x14ac:dyDescent="0.25">
      <c r="A9529" s="1">
        <v>25279</v>
      </c>
      <c r="B9529" t="s">
        <v>7</v>
      </c>
      <c r="C9529">
        <v>400</v>
      </c>
    </row>
    <row r="9530" spans="1:3" x14ac:dyDescent="0.25">
      <c r="A9530" s="1">
        <v>25279</v>
      </c>
      <c r="B9530" t="s">
        <v>8</v>
      </c>
      <c r="C9530">
        <v>6.8</v>
      </c>
    </row>
    <row r="9531" spans="1:3" x14ac:dyDescent="0.25">
      <c r="A9531" s="1">
        <v>25279</v>
      </c>
      <c r="B9531" t="s">
        <v>9</v>
      </c>
      <c r="C9531">
        <v>1890</v>
      </c>
    </row>
    <row r="9532" spans="1:3" x14ac:dyDescent="0.25">
      <c r="A9532" s="1">
        <v>25279</v>
      </c>
      <c r="B9532" t="s">
        <v>14</v>
      </c>
      <c r="C9532">
        <v>2.96</v>
      </c>
    </row>
    <row r="9533" spans="1:3" x14ac:dyDescent="0.25">
      <c r="A9533" s="1">
        <v>25286</v>
      </c>
      <c r="B9533" t="s">
        <v>7</v>
      </c>
      <c r="C9533">
        <v>390</v>
      </c>
    </row>
    <row r="9534" spans="1:3" x14ac:dyDescent="0.25">
      <c r="A9534" s="1">
        <v>25286</v>
      </c>
      <c r="B9534" t="s">
        <v>8</v>
      </c>
      <c r="C9534">
        <v>7</v>
      </c>
    </row>
    <row r="9535" spans="1:3" x14ac:dyDescent="0.25">
      <c r="A9535" s="1">
        <v>25286</v>
      </c>
      <c r="B9535" t="s">
        <v>9</v>
      </c>
      <c r="C9535">
        <v>1850</v>
      </c>
    </row>
    <row r="9536" spans="1:3" x14ac:dyDescent="0.25">
      <c r="A9536" s="1">
        <v>25286</v>
      </c>
      <c r="B9536" t="s">
        <v>14</v>
      </c>
      <c r="C9536">
        <v>3.15</v>
      </c>
    </row>
    <row r="9537" spans="1:3" x14ac:dyDescent="0.25">
      <c r="A9537" s="1">
        <v>25293</v>
      </c>
      <c r="B9537" t="s">
        <v>7</v>
      </c>
      <c r="C9537">
        <v>430</v>
      </c>
    </row>
    <row r="9538" spans="1:3" x14ac:dyDescent="0.25">
      <c r="A9538" s="1">
        <v>25293</v>
      </c>
      <c r="B9538" t="s">
        <v>8</v>
      </c>
      <c r="C9538">
        <v>7.2</v>
      </c>
    </row>
    <row r="9539" spans="1:3" x14ac:dyDescent="0.25">
      <c r="A9539" s="1">
        <v>25293</v>
      </c>
      <c r="B9539" t="s">
        <v>9</v>
      </c>
      <c r="C9539">
        <v>1960</v>
      </c>
    </row>
    <row r="9540" spans="1:3" x14ac:dyDescent="0.25">
      <c r="A9540" s="1">
        <v>25293</v>
      </c>
      <c r="B9540" t="s">
        <v>14</v>
      </c>
      <c r="C9540">
        <v>3.59</v>
      </c>
    </row>
    <row r="9541" spans="1:3" x14ac:dyDescent="0.25">
      <c r="A9541" s="1">
        <v>25302</v>
      </c>
      <c r="B9541" t="s">
        <v>7</v>
      </c>
      <c r="C9541">
        <v>400</v>
      </c>
    </row>
    <row r="9542" spans="1:3" x14ac:dyDescent="0.25">
      <c r="A9542" s="1">
        <v>25302</v>
      </c>
      <c r="B9542" t="s">
        <v>8</v>
      </c>
      <c r="C9542">
        <v>3.2</v>
      </c>
    </row>
    <row r="9543" spans="1:3" x14ac:dyDescent="0.25">
      <c r="A9543" s="1">
        <v>25302</v>
      </c>
      <c r="B9543" t="s">
        <v>9</v>
      </c>
      <c r="C9543">
        <v>1730</v>
      </c>
    </row>
    <row r="9544" spans="1:3" x14ac:dyDescent="0.25">
      <c r="A9544" s="1">
        <v>25302</v>
      </c>
      <c r="B9544" t="s">
        <v>14</v>
      </c>
      <c r="C9544">
        <v>4.5</v>
      </c>
    </row>
    <row r="9545" spans="1:3" x14ac:dyDescent="0.25">
      <c r="A9545" s="1">
        <v>25307</v>
      </c>
      <c r="B9545" t="s">
        <v>7</v>
      </c>
      <c r="C9545">
        <v>400</v>
      </c>
    </row>
    <row r="9546" spans="1:3" x14ac:dyDescent="0.25">
      <c r="A9546" s="1">
        <v>25307</v>
      </c>
      <c r="B9546" t="s">
        <v>8</v>
      </c>
      <c r="C9546">
        <v>2</v>
      </c>
    </row>
    <row r="9547" spans="1:3" x14ac:dyDescent="0.25">
      <c r="A9547" s="1">
        <v>25307</v>
      </c>
      <c r="B9547" t="s">
        <v>9</v>
      </c>
      <c r="C9547">
        <v>1700</v>
      </c>
    </row>
    <row r="9548" spans="1:3" x14ac:dyDescent="0.25">
      <c r="A9548" s="1">
        <v>25307</v>
      </c>
      <c r="B9548" t="s">
        <v>14</v>
      </c>
      <c r="C9548">
        <v>5.67</v>
      </c>
    </row>
    <row r="9549" spans="1:3" x14ac:dyDescent="0.25">
      <c r="A9549" s="1">
        <v>25314</v>
      </c>
      <c r="B9549" t="s">
        <v>7</v>
      </c>
      <c r="C9549">
        <v>410</v>
      </c>
    </row>
    <row r="9550" spans="1:3" x14ac:dyDescent="0.25">
      <c r="A9550" s="1">
        <v>25314</v>
      </c>
      <c r="B9550" t="s">
        <v>8</v>
      </c>
      <c r="C9550">
        <v>1.4</v>
      </c>
    </row>
    <row r="9551" spans="1:3" x14ac:dyDescent="0.25">
      <c r="A9551" s="1">
        <v>25314</v>
      </c>
      <c r="B9551" t="s">
        <v>9</v>
      </c>
      <c r="C9551">
        <v>1510</v>
      </c>
    </row>
    <row r="9552" spans="1:3" x14ac:dyDescent="0.25">
      <c r="A9552" s="1">
        <v>25314</v>
      </c>
      <c r="B9552" t="s">
        <v>14</v>
      </c>
      <c r="C9552">
        <v>6.86</v>
      </c>
    </row>
    <row r="9553" spans="1:3" x14ac:dyDescent="0.25">
      <c r="A9553" s="1">
        <v>25321</v>
      </c>
      <c r="B9553" t="s">
        <v>7</v>
      </c>
      <c r="C9553">
        <v>370</v>
      </c>
    </row>
    <row r="9554" spans="1:3" x14ac:dyDescent="0.25">
      <c r="A9554" s="1">
        <v>25321</v>
      </c>
      <c r="B9554" t="s">
        <v>9</v>
      </c>
      <c r="C9554">
        <v>1400</v>
      </c>
    </row>
    <row r="9555" spans="1:3" x14ac:dyDescent="0.25">
      <c r="A9555" s="1">
        <v>25321</v>
      </c>
      <c r="B9555" t="s">
        <v>14</v>
      </c>
      <c r="C9555">
        <v>8.7100000000000009</v>
      </c>
    </row>
    <row r="9556" spans="1:3" x14ac:dyDescent="0.25">
      <c r="A9556" s="1">
        <v>25328</v>
      </c>
      <c r="B9556" t="s">
        <v>7</v>
      </c>
      <c r="C9556">
        <v>340</v>
      </c>
    </row>
    <row r="9557" spans="1:3" x14ac:dyDescent="0.25">
      <c r="A9557" s="1">
        <v>25328</v>
      </c>
      <c r="B9557" t="s">
        <v>9</v>
      </c>
      <c r="C9557">
        <v>1240</v>
      </c>
    </row>
    <row r="9558" spans="1:3" x14ac:dyDescent="0.25">
      <c r="A9558" s="1">
        <v>25328</v>
      </c>
      <c r="B9558" t="s">
        <v>14</v>
      </c>
      <c r="C9558">
        <v>13</v>
      </c>
    </row>
    <row r="9559" spans="1:3" x14ac:dyDescent="0.25">
      <c r="A9559" s="1">
        <v>25335</v>
      </c>
      <c r="B9559" t="s">
        <v>7</v>
      </c>
      <c r="C9559">
        <v>350</v>
      </c>
    </row>
    <row r="9560" spans="1:3" x14ac:dyDescent="0.25">
      <c r="A9560" s="1">
        <v>25335</v>
      </c>
      <c r="B9560" t="s">
        <v>8</v>
      </c>
      <c r="C9560">
        <v>0.3</v>
      </c>
    </row>
    <row r="9561" spans="1:3" x14ac:dyDescent="0.25">
      <c r="A9561" s="1">
        <v>25335</v>
      </c>
      <c r="B9561" t="s">
        <v>9</v>
      </c>
      <c r="C9561">
        <v>1210</v>
      </c>
    </row>
    <row r="9562" spans="1:3" x14ac:dyDescent="0.25">
      <c r="A9562" s="1">
        <v>25335</v>
      </c>
      <c r="B9562" t="s">
        <v>14</v>
      </c>
      <c r="C9562">
        <v>11.8</v>
      </c>
    </row>
    <row r="9563" spans="1:3" x14ac:dyDescent="0.25">
      <c r="A9563" s="1">
        <v>25342</v>
      </c>
      <c r="B9563" t="s">
        <v>7</v>
      </c>
      <c r="C9563">
        <v>330</v>
      </c>
    </row>
    <row r="9564" spans="1:3" x14ac:dyDescent="0.25">
      <c r="A9564" s="1">
        <v>25342</v>
      </c>
      <c r="B9564" t="s">
        <v>8</v>
      </c>
      <c r="C9564">
        <v>0.4</v>
      </c>
    </row>
    <row r="9565" spans="1:3" x14ac:dyDescent="0.25">
      <c r="A9565" s="1">
        <v>25342</v>
      </c>
      <c r="B9565" t="s">
        <v>9</v>
      </c>
      <c r="C9565">
        <v>850</v>
      </c>
    </row>
    <row r="9566" spans="1:3" x14ac:dyDescent="0.25">
      <c r="A9566" s="1">
        <v>25342</v>
      </c>
      <c r="B9566" t="s">
        <v>14</v>
      </c>
      <c r="C9566">
        <v>13</v>
      </c>
    </row>
    <row r="9567" spans="1:3" x14ac:dyDescent="0.25">
      <c r="A9567" s="1">
        <v>25350</v>
      </c>
      <c r="B9567" t="s">
        <v>7</v>
      </c>
      <c r="C9567">
        <v>300</v>
      </c>
    </row>
    <row r="9568" spans="1:3" x14ac:dyDescent="0.25">
      <c r="A9568" s="1">
        <v>25350</v>
      </c>
      <c r="B9568" t="s">
        <v>8</v>
      </c>
      <c r="C9568">
        <v>0.5</v>
      </c>
    </row>
    <row r="9569" spans="1:3" x14ac:dyDescent="0.25">
      <c r="A9569" s="1">
        <v>25350</v>
      </c>
      <c r="B9569" t="s">
        <v>9</v>
      </c>
      <c r="C9569">
        <v>62</v>
      </c>
    </row>
    <row r="9570" spans="1:3" x14ac:dyDescent="0.25">
      <c r="A9570" s="1">
        <v>25350</v>
      </c>
      <c r="B9570" t="s">
        <v>14</v>
      </c>
      <c r="C9570">
        <v>27.3</v>
      </c>
    </row>
    <row r="9571" spans="1:3" x14ac:dyDescent="0.25">
      <c r="A9571" s="1">
        <v>25356</v>
      </c>
      <c r="B9571" t="s">
        <v>7</v>
      </c>
      <c r="C9571">
        <v>270</v>
      </c>
    </row>
    <row r="9572" spans="1:3" x14ac:dyDescent="0.25">
      <c r="A9572" s="1">
        <v>25356</v>
      </c>
      <c r="B9572" t="s">
        <v>8</v>
      </c>
      <c r="C9572">
        <v>0.6</v>
      </c>
    </row>
    <row r="9573" spans="1:3" x14ac:dyDescent="0.25">
      <c r="A9573" s="1">
        <v>25356</v>
      </c>
      <c r="B9573" t="s">
        <v>9</v>
      </c>
      <c r="C9573">
        <v>76</v>
      </c>
    </row>
    <row r="9574" spans="1:3" x14ac:dyDescent="0.25">
      <c r="A9574" s="1">
        <v>25356</v>
      </c>
      <c r="B9574" t="s">
        <v>14</v>
      </c>
      <c r="C9574">
        <v>27.4</v>
      </c>
    </row>
    <row r="9575" spans="1:3" x14ac:dyDescent="0.25">
      <c r="A9575" s="1">
        <v>25363</v>
      </c>
      <c r="B9575" t="s">
        <v>7</v>
      </c>
      <c r="C9575">
        <v>260</v>
      </c>
    </row>
    <row r="9576" spans="1:3" x14ac:dyDescent="0.25">
      <c r="A9576" s="1">
        <v>25363</v>
      </c>
      <c r="B9576" t="s">
        <v>8</v>
      </c>
      <c r="C9576">
        <v>1.2</v>
      </c>
    </row>
    <row r="9577" spans="1:3" x14ac:dyDescent="0.25">
      <c r="A9577" s="1">
        <v>25363</v>
      </c>
      <c r="B9577" t="s">
        <v>9</v>
      </c>
      <c r="C9577">
        <v>55</v>
      </c>
    </row>
    <row r="9578" spans="1:3" x14ac:dyDescent="0.25">
      <c r="A9578" s="1">
        <v>25363</v>
      </c>
      <c r="B9578" t="s">
        <v>14</v>
      </c>
      <c r="C9578">
        <v>18.100000000000001</v>
      </c>
    </row>
    <row r="9579" spans="1:3" x14ac:dyDescent="0.25">
      <c r="A9579" s="1">
        <v>25371</v>
      </c>
      <c r="B9579" t="s">
        <v>7</v>
      </c>
      <c r="C9579">
        <v>290</v>
      </c>
    </row>
    <row r="9580" spans="1:3" x14ac:dyDescent="0.25">
      <c r="A9580" s="1">
        <v>25371</v>
      </c>
      <c r="B9580" t="s">
        <v>8</v>
      </c>
      <c r="C9580">
        <v>2.1</v>
      </c>
    </row>
    <row r="9581" spans="1:3" x14ac:dyDescent="0.25">
      <c r="A9581" s="1">
        <v>25371</v>
      </c>
      <c r="B9581" t="s">
        <v>9</v>
      </c>
      <c r="C9581">
        <v>16</v>
      </c>
    </row>
    <row r="9582" spans="1:3" x14ac:dyDescent="0.25">
      <c r="A9582" s="1">
        <v>25371</v>
      </c>
      <c r="B9582" t="s">
        <v>14</v>
      </c>
      <c r="C9582">
        <v>3.74</v>
      </c>
    </row>
    <row r="9583" spans="1:3" x14ac:dyDescent="0.25">
      <c r="A9583" s="1">
        <v>25377</v>
      </c>
      <c r="B9583" t="s">
        <v>7</v>
      </c>
      <c r="C9583">
        <v>290</v>
      </c>
    </row>
    <row r="9584" spans="1:3" x14ac:dyDescent="0.25">
      <c r="A9584" s="1">
        <v>25377</v>
      </c>
      <c r="B9584" t="s">
        <v>8</v>
      </c>
      <c r="C9584">
        <v>2.6</v>
      </c>
    </row>
    <row r="9585" spans="1:3" x14ac:dyDescent="0.25">
      <c r="A9585" s="1">
        <v>25377</v>
      </c>
      <c r="B9585" t="s">
        <v>9</v>
      </c>
      <c r="C9585">
        <v>69</v>
      </c>
    </row>
    <row r="9586" spans="1:3" x14ac:dyDescent="0.25">
      <c r="A9586" s="1">
        <v>25377</v>
      </c>
      <c r="B9586" t="s">
        <v>14</v>
      </c>
      <c r="C9586">
        <v>2.6</v>
      </c>
    </row>
    <row r="9587" spans="1:3" x14ac:dyDescent="0.25">
      <c r="A9587" s="1">
        <v>25384</v>
      </c>
      <c r="B9587" t="s">
        <v>7</v>
      </c>
      <c r="C9587">
        <v>280</v>
      </c>
    </row>
    <row r="9588" spans="1:3" x14ac:dyDescent="0.25">
      <c r="A9588" s="1">
        <v>25384</v>
      </c>
      <c r="B9588" t="s">
        <v>8</v>
      </c>
      <c r="C9588">
        <v>0.1</v>
      </c>
    </row>
    <row r="9589" spans="1:3" x14ac:dyDescent="0.25">
      <c r="A9589" s="1">
        <v>25384</v>
      </c>
      <c r="B9589" t="s">
        <v>9</v>
      </c>
      <c r="C9589">
        <v>75</v>
      </c>
    </row>
    <row r="9590" spans="1:3" x14ac:dyDescent="0.25">
      <c r="A9590" s="1">
        <v>25384</v>
      </c>
      <c r="B9590" t="s">
        <v>14</v>
      </c>
      <c r="C9590">
        <v>6.42</v>
      </c>
    </row>
    <row r="9591" spans="1:3" x14ac:dyDescent="0.25">
      <c r="A9591" s="1">
        <v>25391</v>
      </c>
      <c r="B9591" t="s">
        <v>7</v>
      </c>
      <c r="C9591">
        <v>280</v>
      </c>
    </row>
    <row r="9592" spans="1:3" x14ac:dyDescent="0.25">
      <c r="A9592" s="1">
        <v>25391</v>
      </c>
      <c r="B9592" t="s">
        <v>8</v>
      </c>
      <c r="C9592">
        <v>0.4</v>
      </c>
    </row>
    <row r="9593" spans="1:3" x14ac:dyDescent="0.25">
      <c r="A9593" s="1">
        <v>25391</v>
      </c>
      <c r="B9593" t="s">
        <v>9</v>
      </c>
      <c r="C9593">
        <v>52</v>
      </c>
    </row>
    <row r="9594" spans="1:3" x14ac:dyDescent="0.25">
      <c r="A9594" s="1">
        <v>25391</v>
      </c>
      <c r="B9594" t="s">
        <v>14</v>
      </c>
      <c r="C9594">
        <v>8.92</v>
      </c>
    </row>
    <row r="9595" spans="1:3" x14ac:dyDescent="0.25">
      <c r="A9595" s="1">
        <v>25398</v>
      </c>
      <c r="B9595" t="s">
        <v>7</v>
      </c>
      <c r="C9595">
        <v>230</v>
      </c>
    </row>
    <row r="9596" spans="1:3" x14ac:dyDescent="0.25">
      <c r="A9596" s="1">
        <v>25398</v>
      </c>
      <c r="B9596" t="s">
        <v>8</v>
      </c>
      <c r="C9596">
        <v>0.4</v>
      </c>
    </row>
    <row r="9597" spans="1:3" x14ac:dyDescent="0.25">
      <c r="A9597" s="1">
        <v>25398</v>
      </c>
      <c r="B9597" t="s">
        <v>9</v>
      </c>
      <c r="C9597">
        <v>55</v>
      </c>
    </row>
    <row r="9598" spans="1:3" x14ac:dyDescent="0.25">
      <c r="A9598" s="1">
        <v>25398</v>
      </c>
      <c r="B9598" t="s">
        <v>14</v>
      </c>
      <c r="C9598">
        <v>15.3</v>
      </c>
    </row>
    <row r="9599" spans="1:3" x14ac:dyDescent="0.25">
      <c r="A9599" s="1">
        <v>25405</v>
      </c>
      <c r="B9599" t="s">
        <v>7</v>
      </c>
      <c r="C9599">
        <v>200</v>
      </c>
    </row>
    <row r="9600" spans="1:3" x14ac:dyDescent="0.25">
      <c r="A9600" s="1">
        <v>25405</v>
      </c>
      <c r="B9600" t="s">
        <v>8</v>
      </c>
      <c r="C9600">
        <v>0.3</v>
      </c>
    </row>
    <row r="9601" spans="1:3" x14ac:dyDescent="0.25">
      <c r="A9601" s="1">
        <v>25405</v>
      </c>
      <c r="B9601" t="s">
        <v>9</v>
      </c>
      <c r="C9601">
        <v>110</v>
      </c>
    </row>
    <row r="9602" spans="1:3" x14ac:dyDescent="0.25">
      <c r="A9602" s="1">
        <v>25405</v>
      </c>
      <c r="B9602" t="s">
        <v>14</v>
      </c>
      <c r="C9602">
        <v>15.8</v>
      </c>
    </row>
    <row r="9603" spans="1:3" x14ac:dyDescent="0.25">
      <c r="A9603" s="1">
        <v>25412</v>
      </c>
      <c r="B9603" t="s">
        <v>7</v>
      </c>
      <c r="C9603">
        <v>220</v>
      </c>
    </row>
    <row r="9604" spans="1:3" x14ac:dyDescent="0.25">
      <c r="A9604" s="1">
        <v>25412</v>
      </c>
      <c r="B9604" t="s">
        <v>8</v>
      </c>
      <c r="C9604">
        <v>0.7</v>
      </c>
    </row>
    <row r="9605" spans="1:3" x14ac:dyDescent="0.25">
      <c r="A9605" s="1">
        <v>25412</v>
      </c>
      <c r="B9605" t="s">
        <v>9</v>
      </c>
      <c r="C9605">
        <v>130</v>
      </c>
    </row>
    <row r="9606" spans="1:3" x14ac:dyDescent="0.25">
      <c r="A9606" s="1">
        <v>25412</v>
      </c>
      <c r="B9606" t="s">
        <v>14</v>
      </c>
      <c r="C9606">
        <v>12.9</v>
      </c>
    </row>
    <row r="9607" spans="1:3" x14ac:dyDescent="0.25">
      <c r="A9607" s="1">
        <v>25419</v>
      </c>
      <c r="B9607" t="s">
        <v>7</v>
      </c>
      <c r="C9607">
        <v>210</v>
      </c>
    </row>
    <row r="9608" spans="1:3" x14ac:dyDescent="0.25">
      <c r="A9608" s="1">
        <v>25419</v>
      </c>
      <c r="B9608" t="s">
        <v>8</v>
      </c>
      <c r="C9608">
        <v>0.7</v>
      </c>
    </row>
    <row r="9609" spans="1:3" x14ac:dyDescent="0.25">
      <c r="A9609" s="1">
        <v>25419</v>
      </c>
      <c r="B9609" t="s">
        <v>9</v>
      </c>
      <c r="C9609">
        <v>97</v>
      </c>
    </row>
    <row r="9610" spans="1:3" x14ac:dyDescent="0.25">
      <c r="A9610" s="1">
        <v>25419</v>
      </c>
      <c r="B9610" t="s">
        <v>14</v>
      </c>
      <c r="C9610">
        <v>16</v>
      </c>
    </row>
    <row r="9611" spans="1:3" x14ac:dyDescent="0.25">
      <c r="A9611" s="1">
        <v>25426</v>
      </c>
      <c r="B9611" t="s">
        <v>7</v>
      </c>
      <c r="C9611">
        <v>160</v>
      </c>
    </row>
    <row r="9612" spans="1:3" x14ac:dyDescent="0.25">
      <c r="A9612" s="1">
        <v>25426</v>
      </c>
      <c r="B9612" t="s">
        <v>8</v>
      </c>
      <c r="C9612">
        <v>0.6</v>
      </c>
    </row>
    <row r="9613" spans="1:3" x14ac:dyDescent="0.25">
      <c r="A9613" s="1">
        <v>25426</v>
      </c>
      <c r="B9613" t="s">
        <v>9</v>
      </c>
      <c r="C9613">
        <v>86</v>
      </c>
    </row>
    <row r="9614" spans="1:3" x14ac:dyDescent="0.25">
      <c r="A9614" s="1">
        <v>25426</v>
      </c>
      <c r="B9614" t="s">
        <v>14</v>
      </c>
      <c r="C9614">
        <v>19</v>
      </c>
    </row>
    <row r="9615" spans="1:3" x14ac:dyDescent="0.25">
      <c r="A9615" s="1">
        <v>25433</v>
      </c>
      <c r="B9615" t="s">
        <v>7</v>
      </c>
      <c r="C9615">
        <v>180</v>
      </c>
    </row>
    <row r="9616" spans="1:3" x14ac:dyDescent="0.25">
      <c r="A9616" s="1">
        <v>25433</v>
      </c>
      <c r="B9616" t="s">
        <v>8</v>
      </c>
      <c r="C9616">
        <v>0.3</v>
      </c>
    </row>
    <row r="9617" spans="1:3" x14ac:dyDescent="0.25">
      <c r="A9617" s="1">
        <v>25433</v>
      </c>
      <c r="B9617" t="s">
        <v>9</v>
      </c>
      <c r="C9617">
        <v>82</v>
      </c>
    </row>
    <row r="9618" spans="1:3" x14ac:dyDescent="0.25">
      <c r="A9618" s="1">
        <v>25433</v>
      </c>
      <c r="B9618" t="s">
        <v>14</v>
      </c>
      <c r="C9618">
        <v>20</v>
      </c>
    </row>
    <row r="9619" spans="1:3" x14ac:dyDescent="0.25">
      <c r="A9619" s="1">
        <v>25440</v>
      </c>
      <c r="B9619" t="s">
        <v>7</v>
      </c>
      <c r="C9619">
        <v>170</v>
      </c>
    </row>
    <row r="9620" spans="1:3" x14ac:dyDescent="0.25">
      <c r="A9620" s="1">
        <v>25440</v>
      </c>
      <c r="B9620" t="s">
        <v>8</v>
      </c>
      <c r="C9620">
        <v>0.5</v>
      </c>
    </row>
    <row r="9621" spans="1:3" x14ac:dyDescent="0.25">
      <c r="A9621" s="1">
        <v>25440</v>
      </c>
      <c r="B9621" t="s">
        <v>9</v>
      </c>
      <c r="C9621">
        <v>110</v>
      </c>
    </row>
    <row r="9622" spans="1:3" x14ac:dyDescent="0.25">
      <c r="A9622" s="1">
        <v>25440</v>
      </c>
      <c r="B9622" t="s">
        <v>14</v>
      </c>
      <c r="C9622">
        <v>22.8</v>
      </c>
    </row>
    <row r="9623" spans="1:3" x14ac:dyDescent="0.25">
      <c r="A9623" s="1">
        <v>25448</v>
      </c>
      <c r="B9623" t="s">
        <v>7</v>
      </c>
      <c r="C9623">
        <v>210</v>
      </c>
    </row>
    <row r="9624" spans="1:3" x14ac:dyDescent="0.25">
      <c r="A9624" s="1">
        <v>25448</v>
      </c>
      <c r="B9624" t="s">
        <v>8</v>
      </c>
      <c r="C9624">
        <v>0.9</v>
      </c>
    </row>
    <row r="9625" spans="1:3" x14ac:dyDescent="0.25">
      <c r="A9625" s="1">
        <v>25448</v>
      </c>
      <c r="B9625" t="s">
        <v>9</v>
      </c>
      <c r="C9625">
        <v>140</v>
      </c>
    </row>
    <row r="9626" spans="1:3" x14ac:dyDescent="0.25">
      <c r="A9626" s="1">
        <v>25448</v>
      </c>
      <c r="B9626" t="s">
        <v>14</v>
      </c>
      <c r="C9626">
        <v>12.3</v>
      </c>
    </row>
    <row r="9627" spans="1:3" x14ac:dyDescent="0.25">
      <c r="A9627" s="1">
        <v>25454</v>
      </c>
      <c r="B9627" t="s">
        <v>7</v>
      </c>
      <c r="C9627">
        <v>140</v>
      </c>
    </row>
    <row r="9628" spans="1:3" x14ac:dyDescent="0.25">
      <c r="A9628" s="1">
        <v>25454</v>
      </c>
      <c r="B9628" t="s">
        <v>8</v>
      </c>
      <c r="C9628">
        <v>0.6</v>
      </c>
    </row>
    <row r="9629" spans="1:3" x14ac:dyDescent="0.25">
      <c r="A9629" s="1">
        <v>25454</v>
      </c>
      <c r="B9629" t="s">
        <v>9</v>
      </c>
      <c r="C9629">
        <v>98</v>
      </c>
    </row>
    <row r="9630" spans="1:3" x14ac:dyDescent="0.25">
      <c r="A9630" s="1">
        <v>25454</v>
      </c>
      <c r="B9630" t="s">
        <v>14</v>
      </c>
      <c r="C9630">
        <v>11.7</v>
      </c>
    </row>
    <row r="9631" spans="1:3" x14ac:dyDescent="0.25">
      <c r="A9631" s="1">
        <v>25461</v>
      </c>
      <c r="B9631" t="s">
        <v>7</v>
      </c>
      <c r="C9631">
        <v>200</v>
      </c>
    </row>
    <row r="9632" spans="1:3" x14ac:dyDescent="0.25">
      <c r="A9632" s="1">
        <v>25461</v>
      </c>
      <c r="B9632" t="s">
        <v>8</v>
      </c>
      <c r="C9632">
        <v>0.5</v>
      </c>
    </row>
    <row r="9633" spans="1:3" x14ac:dyDescent="0.25">
      <c r="A9633" s="1">
        <v>25461</v>
      </c>
      <c r="B9633" t="s">
        <v>9</v>
      </c>
      <c r="C9633">
        <v>190</v>
      </c>
    </row>
    <row r="9634" spans="1:3" x14ac:dyDescent="0.25">
      <c r="A9634" s="1">
        <v>25468</v>
      </c>
      <c r="B9634" t="s">
        <v>7</v>
      </c>
      <c r="C9634">
        <v>240</v>
      </c>
    </row>
    <row r="9635" spans="1:3" x14ac:dyDescent="0.25">
      <c r="A9635" s="1">
        <v>25468</v>
      </c>
      <c r="B9635" t="s">
        <v>8</v>
      </c>
      <c r="C9635">
        <v>0.6</v>
      </c>
    </row>
    <row r="9636" spans="1:3" x14ac:dyDescent="0.25">
      <c r="A9636" s="1">
        <v>25468</v>
      </c>
      <c r="B9636" t="s">
        <v>9</v>
      </c>
      <c r="C9636">
        <v>310</v>
      </c>
    </row>
    <row r="9637" spans="1:3" x14ac:dyDescent="0.25">
      <c r="A9637" s="1">
        <v>25468</v>
      </c>
      <c r="B9637" t="s">
        <v>14</v>
      </c>
      <c r="C9637">
        <v>9.0500000000000007</v>
      </c>
    </row>
    <row r="9638" spans="1:3" x14ac:dyDescent="0.25">
      <c r="A9638" s="1">
        <v>25475</v>
      </c>
      <c r="B9638" t="s">
        <v>7</v>
      </c>
      <c r="C9638">
        <v>280</v>
      </c>
    </row>
    <row r="9639" spans="1:3" x14ac:dyDescent="0.25">
      <c r="A9639" s="1">
        <v>25475</v>
      </c>
      <c r="B9639" t="s">
        <v>8</v>
      </c>
      <c r="C9639">
        <v>0.7</v>
      </c>
    </row>
    <row r="9640" spans="1:3" x14ac:dyDescent="0.25">
      <c r="A9640" s="1">
        <v>25475</v>
      </c>
      <c r="B9640" t="s">
        <v>9</v>
      </c>
      <c r="C9640">
        <v>490</v>
      </c>
    </row>
    <row r="9641" spans="1:3" x14ac:dyDescent="0.25">
      <c r="A9641" s="1">
        <v>25475</v>
      </c>
      <c r="B9641" t="s">
        <v>14</v>
      </c>
      <c r="C9641">
        <v>10.8</v>
      </c>
    </row>
    <row r="9642" spans="1:3" x14ac:dyDescent="0.25">
      <c r="A9642" s="1">
        <v>25482</v>
      </c>
      <c r="B9642" t="s">
        <v>7</v>
      </c>
      <c r="C9642">
        <v>250</v>
      </c>
    </row>
    <row r="9643" spans="1:3" x14ac:dyDescent="0.25">
      <c r="A9643" s="1">
        <v>25482</v>
      </c>
      <c r="B9643" t="s">
        <v>8</v>
      </c>
      <c r="C9643">
        <v>0.3</v>
      </c>
    </row>
    <row r="9644" spans="1:3" x14ac:dyDescent="0.25">
      <c r="A9644" s="1">
        <v>25482</v>
      </c>
      <c r="B9644" t="s">
        <v>9</v>
      </c>
      <c r="C9644">
        <v>310</v>
      </c>
    </row>
    <row r="9645" spans="1:3" x14ac:dyDescent="0.25">
      <c r="A9645" s="1">
        <v>25482</v>
      </c>
      <c r="B9645" t="s">
        <v>14</v>
      </c>
      <c r="C9645">
        <v>11.8</v>
      </c>
    </row>
    <row r="9646" spans="1:3" x14ac:dyDescent="0.25">
      <c r="A9646" s="1">
        <v>25490</v>
      </c>
      <c r="B9646" t="s">
        <v>7</v>
      </c>
      <c r="C9646">
        <v>220</v>
      </c>
    </row>
    <row r="9647" spans="1:3" x14ac:dyDescent="0.25">
      <c r="A9647" s="1">
        <v>25490</v>
      </c>
      <c r="B9647" t="s">
        <v>8</v>
      </c>
      <c r="C9647">
        <v>0.4</v>
      </c>
    </row>
    <row r="9648" spans="1:3" x14ac:dyDescent="0.25">
      <c r="A9648" s="1">
        <v>25490</v>
      </c>
      <c r="B9648" t="s">
        <v>9</v>
      </c>
      <c r="C9648">
        <v>520</v>
      </c>
    </row>
    <row r="9649" spans="1:3" x14ac:dyDescent="0.25">
      <c r="A9649" s="1">
        <v>25490</v>
      </c>
      <c r="B9649" t="s">
        <v>14</v>
      </c>
      <c r="C9649">
        <v>13</v>
      </c>
    </row>
    <row r="9650" spans="1:3" x14ac:dyDescent="0.25">
      <c r="A9650" s="1">
        <v>25497</v>
      </c>
      <c r="B9650" t="s">
        <v>7</v>
      </c>
      <c r="C9650">
        <v>200</v>
      </c>
    </row>
    <row r="9651" spans="1:3" x14ac:dyDescent="0.25">
      <c r="A9651" s="1">
        <v>25497</v>
      </c>
      <c r="B9651" t="s">
        <v>8</v>
      </c>
      <c r="C9651">
        <v>0.2</v>
      </c>
    </row>
    <row r="9652" spans="1:3" x14ac:dyDescent="0.25">
      <c r="A9652" s="1">
        <v>25497</v>
      </c>
      <c r="B9652" t="s">
        <v>9</v>
      </c>
      <c r="C9652">
        <v>560</v>
      </c>
    </row>
    <row r="9653" spans="1:3" x14ac:dyDescent="0.25">
      <c r="A9653" s="1">
        <v>25497</v>
      </c>
      <c r="B9653" t="s">
        <v>14</v>
      </c>
      <c r="C9653">
        <v>15.5</v>
      </c>
    </row>
    <row r="9654" spans="1:3" x14ac:dyDescent="0.25">
      <c r="A9654" s="1">
        <v>25504</v>
      </c>
      <c r="B9654" t="s">
        <v>7</v>
      </c>
      <c r="C9654">
        <v>240</v>
      </c>
    </row>
    <row r="9655" spans="1:3" x14ac:dyDescent="0.25">
      <c r="A9655" s="1">
        <v>25504</v>
      </c>
      <c r="B9655" t="s">
        <v>8</v>
      </c>
      <c r="C9655">
        <v>0.4</v>
      </c>
    </row>
    <row r="9656" spans="1:3" x14ac:dyDescent="0.25">
      <c r="A9656" s="1">
        <v>25504</v>
      </c>
      <c r="B9656" t="s">
        <v>9</v>
      </c>
      <c r="C9656">
        <v>580</v>
      </c>
    </row>
    <row r="9657" spans="1:3" x14ac:dyDescent="0.25">
      <c r="A9657" s="1">
        <v>25504</v>
      </c>
      <c r="B9657" t="s">
        <v>14</v>
      </c>
      <c r="C9657">
        <v>15.3</v>
      </c>
    </row>
    <row r="9658" spans="1:3" x14ac:dyDescent="0.25">
      <c r="A9658" s="1">
        <v>25511</v>
      </c>
      <c r="B9658" t="s">
        <v>7</v>
      </c>
      <c r="C9658">
        <v>250</v>
      </c>
    </row>
    <row r="9659" spans="1:3" x14ac:dyDescent="0.25">
      <c r="A9659" s="1">
        <v>25511</v>
      </c>
      <c r="B9659" t="s">
        <v>8</v>
      </c>
      <c r="C9659">
        <v>0.6</v>
      </c>
    </row>
    <row r="9660" spans="1:3" x14ac:dyDescent="0.25">
      <c r="A9660" s="1">
        <v>25511</v>
      </c>
      <c r="B9660" t="s">
        <v>9</v>
      </c>
      <c r="C9660">
        <v>650</v>
      </c>
    </row>
    <row r="9661" spans="1:3" x14ac:dyDescent="0.25">
      <c r="A9661" s="1">
        <v>25511</v>
      </c>
      <c r="B9661" t="s">
        <v>14</v>
      </c>
      <c r="C9661">
        <v>10</v>
      </c>
    </row>
    <row r="9662" spans="1:3" x14ac:dyDescent="0.25">
      <c r="A9662" s="1">
        <v>25518</v>
      </c>
      <c r="B9662" t="s">
        <v>7</v>
      </c>
      <c r="C9662">
        <v>310</v>
      </c>
    </row>
    <row r="9663" spans="1:3" x14ac:dyDescent="0.25">
      <c r="A9663" s="1">
        <v>25518</v>
      </c>
      <c r="B9663" t="s">
        <v>8</v>
      </c>
      <c r="C9663">
        <v>1.5</v>
      </c>
    </row>
    <row r="9664" spans="1:3" x14ac:dyDescent="0.25">
      <c r="A9664" s="1">
        <v>25518</v>
      </c>
      <c r="B9664" t="s">
        <v>9</v>
      </c>
      <c r="C9664">
        <v>830</v>
      </c>
    </row>
    <row r="9665" spans="1:3" x14ac:dyDescent="0.25">
      <c r="A9665" s="1">
        <v>25518</v>
      </c>
      <c r="B9665" t="s">
        <v>14</v>
      </c>
      <c r="C9665">
        <v>7.75</v>
      </c>
    </row>
    <row r="9666" spans="1:3" x14ac:dyDescent="0.25">
      <c r="A9666" s="1">
        <v>25525</v>
      </c>
      <c r="B9666" t="s">
        <v>7</v>
      </c>
      <c r="C9666">
        <v>420</v>
      </c>
    </row>
    <row r="9667" spans="1:3" x14ac:dyDescent="0.25">
      <c r="A9667" s="1">
        <v>25525</v>
      </c>
      <c r="B9667" t="s">
        <v>8</v>
      </c>
      <c r="C9667">
        <v>4.8</v>
      </c>
    </row>
    <row r="9668" spans="1:3" x14ac:dyDescent="0.25">
      <c r="A9668" s="1">
        <v>25525</v>
      </c>
      <c r="B9668" t="s">
        <v>9</v>
      </c>
      <c r="C9668">
        <v>1150</v>
      </c>
    </row>
    <row r="9669" spans="1:3" x14ac:dyDescent="0.25">
      <c r="A9669" s="1">
        <v>25525</v>
      </c>
      <c r="B9669" t="s">
        <v>14</v>
      </c>
      <c r="C9669">
        <v>3.33</v>
      </c>
    </row>
    <row r="9670" spans="1:3" x14ac:dyDescent="0.25">
      <c r="A9670" s="1">
        <v>25532</v>
      </c>
      <c r="B9670" t="s">
        <v>7</v>
      </c>
      <c r="C9670">
        <v>450</v>
      </c>
    </row>
    <row r="9671" spans="1:3" x14ac:dyDescent="0.25">
      <c r="A9671" s="1">
        <v>25532</v>
      </c>
      <c r="B9671" t="s">
        <v>8</v>
      </c>
      <c r="C9671">
        <v>6</v>
      </c>
    </row>
    <row r="9672" spans="1:3" x14ac:dyDescent="0.25">
      <c r="A9672" s="1">
        <v>25532</v>
      </c>
      <c r="B9672" t="s">
        <v>9</v>
      </c>
      <c r="C9672">
        <v>1210</v>
      </c>
    </row>
    <row r="9673" spans="1:3" x14ac:dyDescent="0.25">
      <c r="A9673" s="1">
        <v>25532</v>
      </c>
      <c r="B9673" t="s">
        <v>14</v>
      </c>
      <c r="C9673">
        <v>5.1100000000000003</v>
      </c>
    </row>
    <row r="9674" spans="1:3" x14ac:dyDescent="0.25">
      <c r="A9674" s="1">
        <v>25539</v>
      </c>
      <c r="B9674" t="s">
        <v>7</v>
      </c>
      <c r="C9674">
        <v>460</v>
      </c>
    </row>
    <row r="9675" spans="1:3" x14ac:dyDescent="0.25">
      <c r="A9675" s="1">
        <v>25539</v>
      </c>
      <c r="B9675" t="s">
        <v>8</v>
      </c>
      <c r="C9675">
        <v>6.6</v>
      </c>
    </row>
    <row r="9676" spans="1:3" x14ac:dyDescent="0.25">
      <c r="A9676" s="1">
        <v>25539</v>
      </c>
      <c r="B9676" t="s">
        <v>9</v>
      </c>
      <c r="C9676">
        <v>1400</v>
      </c>
    </row>
    <row r="9677" spans="1:3" x14ac:dyDescent="0.25">
      <c r="A9677" s="1">
        <v>25539</v>
      </c>
      <c r="B9677" t="s">
        <v>14</v>
      </c>
      <c r="C9677">
        <v>4.92</v>
      </c>
    </row>
    <row r="9678" spans="1:3" x14ac:dyDescent="0.25">
      <c r="A9678" s="1">
        <v>25546</v>
      </c>
      <c r="B9678" t="s">
        <v>7</v>
      </c>
      <c r="C9678">
        <v>480</v>
      </c>
    </row>
    <row r="9679" spans="1:3" x14ac:dyDescent="0.25">
      <c r="A9679" s="1">
        <v>25546</v>
      </c>
      <c r="B9679" t="s">
        <v>9</v>
      </c>
      <c r="C9679">
        <v>1280</v>
      </c>
    </row>
    <row r="9680" spans="1:3" x14ac:dyDescent="0.25">
      <c r="A9680" s="1">
        <v>25546</v>
      </c>
      <c r="B9680" t="s">
        <v>14</v>
      </c>
      <c r="C9680">
        <v>4.58</v>
      </c>
    </row>
    <row r="9681" spans="1:3" x14ac:dyDescent="0.25">
      <c r="A9681" s="1">
        <v>25553</v>
      </c>
      <c r="B9681" t="s">
        <v>7</v>
      </c>
      <c r="C9681">
        <v>490</v>
      </c>
    </row>
    <row r="9682" spans="1:3" x14ac:dyDescent="0.25">
      <c r="A9682" s="1">
        <v>25553</v>
      </c>
      <c r="B9682" t="s">
        <v>8</v>
      </c>
      <c r="C9682">
        <v>9.9</v>
      </c>
    </row>
    <row r="9683" spans="1:3" x14ac:dyDescent="0.25">
      <c r="A9683" s="1">
        <v>25553</v>
      </c>
      <c r="B9683" t="s">
        <v>9</v>
      </c>
      <c r="C9683">
        <v>1400</v>
      </c>
    </row>
    <row r="9684" spans="1:3" x14ac:dyDescent="0.25">
      <c r="A9684" s="1">
        <v>25553</v>
      </c>
      <c r="B9684" t="s">
        <v>14</v>
      </c>
      <c r="C9684">
        <v>3.43</v>
      </c>
    </row>
    <row r="9685" spans="1:3" x14ac:dyDescent="0.25">
      <c r="A9685" s="1">
        <v>25567</v>
      </c>
      <c r="B9685" t="s">
        <v>7</v>
      </c>
      <c r="C9685">
        <v>520</v>
      </c>
    </row>
    <row r="9686" spans="1:3" x14ac:dyDescent="0.25">
      <c r="A9686" s="1">
        <v>25567</v>
      </c>
      <c r="B9686" t="s">
        <v>8</v>
      </c>
      <c r="C9686">
        <v>9</v>
      </c>
    </row>
    <row r="9687" spans="1:3" x14ac:dyDescent="0.25">
      <c r="A9687" s="1">
        <v>25567</v>
      </c>
      <c r="B9687" t="s">
        <v>9</v>
      </c>
      <c r="C9687">
        <v>1550</v>
      </c>
    </row>
    <row r="9688" spans="1:3" x14ac:dyDescent="0.25">
      <c r="A9688" s="1">
        <v>25567</v>
      </c>
      <c r="B9688" t="s">
        <v>14</v>
      </c>
      <c r="C9688">
        <v>2.99</v>
      </c>
    </row>
    <row r="9689" spans="1:3" x14ac:dyDescent="0.25">
      <c r="A9689" s="1">
        <v>25575</v>
      </c>
      <c r="B9689" t="s">
        <v>7</v>
      </c>
      <c r="C9689">
        <v>540</v>
      </c>
    </row>
    <row r="9690" spans="1:3" x14ac:dyDescent="0.25">
      <c r="A9690" s="1">
        <v>25575</v>
      </c>
      <c r="B9690" t="s">
        <v>8</v>
      </c>
      <c r="C9690">
        <v>6.5</v>
      </c>
    </row>
    <row r="9691" spans="1:3" x14ac:dyDescent="0.25">
      <c r="A9691" s="1">
        <v>25575</v>
      </c>
      <c r="B9691" t="s">
        <v>9</v>
      </c>
      <c r="C9691">
        <v>1630</v>
      </c>
    </row>
    <row r="9692" spans="1:3" x14ac:dyDescent="0.25">
      <c r="A9692" s="1">
        <v>25575</v>
      </c>
      <c r="B9692" t="s">
        <v>14</v>
      </c>
      <c r="C9692">
        <v>3.72</v>
      </c>
    </row>
    <row r="9693" spans="1:3" x14ac:dyDescent="0.25">
      <c r="A9693" s="1">
        <v>25581</v>
      </c>
      <c r="B9693" t="s">
        <v>7</v>
      </c>
      <c r="C9693">
        <v>550</v>
      </c>
    </row>
    <row r="9694" spans="1:3" x14ac:dyDescent="0.25">
      <c r="A9694" s="1">
        <v>25581</v>
      </c>
      <c r="B9694" t="s">
        <v>8</v>
      </c>
      <c r="C9694">
        <v>7.5</v>
      </c>
    </row>
    <row r="9695" spans="1:3" x14ac:dyDescent="0.25">
      <c r="A9695" s="1">
        <v>25581</v>
      </c>
      <c r="B9695" t="s">
        <v>9</v>
      </c>
      <c r="C9695">
        <v>1660</v>
      </c>
    </row>
    <row r="9696" spans="1:3" x14ac:dyDescent="0.25">
      <c r="A9696" s="1">
        <v>25581</v>
      </c>
      <c r="B9696" t="s">
        <v>14</v>
      </c>
      <c r="C9696">
        <v>2.88</v>
      </c>
    </row>
    <row r="9697" spans="1:3" x14ac:dyDescent="0.25">
      <c r="A9697" s="1">
        <v>25581</v>
      </c>
      <c r="B9697" t="s">
        <v>12</v>
      </c>
      <c r="C9697">
        <v>17</v>
      </c>
    </row>
    <row r="9698" spans="1:3" x14ac:dyDescent="0.25">
      <c r="A9698" s="1">
        <v>25588</v>
      </c>
      <c r="B9698" t="s">
        <v>7</v>
      </c>
      <c r="C9698">
        <v>570</v>
      </c>
    </row>
    <row r="9699" spans="1:3" x14ac:dyDescent="0.25">
      <c r="A9699" s="1">
        <v>25588</v>
      </c>
      <c r="B9699" t="s">
        <v>8</v>
      </c>
      <c r="C9699">
        <v>6.3</v>
      </c>
    </row>
    <row r="9700" spans="1:3" x14ac:dyDescent="0.25">
      <c r="A9700" s="1">
        <v>25588</v>
      </c>
      <c r="B9700" t="s">
        <v>9</v>
      </c>
      <c r="C9700">
        <v>1750</v>
      </c>
    </row>
    <row r="9701" spans="1:3" x14ac:dyDescent="0.25">
      <c r="A9701" s="1">
        <v>25588</v>
      </c>
      <c r="B9701" t="s">
        <v>14</v>
      </c>
      <c r="C9701">
        <v>1.9</v>
      </c>
    </row>
    <row r="9702" spans="1:3" x14ac:dyDescent="0.25">
      <c r="A9702" s="1">
        <v>25588</v>
      </c>
      <c r="B9702" t="s">
        <v>12</v>
      </c>
      <c r="C9702">
        <v>19</v>
      </c>
    </row>
    <row r="9703" spans="1:3" x14ac:dyDescent="0.25">
      <c r="A9703" s="1">
        <v>25594</v>
      </c>
      <c r="B9703" t="s">
        <v>7</v>
      </c>
      <c r="C9703">
        <v>530</v>
      </c>
    </row>
    <row r="9704" spans="1:3" x14ac:dyDescent="0.25">
      <c r="A9704" s="1">
        <v>25594</v>
      </c>
      <c r="B9704" t="s">
        <v>8</v>
      </c>
      <c r="C9704">
        <v>9.1999999999999993</v>
      </c>
    </row>
    <row r="9705" spans="1:3" x14ac:dyDescent="0.25">
      <c r="A9705" s="1">
        <v>25594</v>
      </c>
      <c r="B9705" t="s">
        <v>9</v>
      </c>
      <c r="C9705">
        <v>1670</v>
      </c>
    </row>
    <row r="9706" spans="1:3" x14ac:dyDescent="0.25">
      <c r="A9706" s="1">
        <v>25594</v>
      </c>
      <c r="B9706" t="s">
        <v>14</v>
      </c>
      <c r="C9706">
        <v>1.8</v>
      </c>
    </row>
    <row r="9707" spans="1:3" x14ac:dyDescent="0.25">
      <c r="A9707" s="1">
        <v>25594</v>
      </c>
      <c r="B9707" t="s">
        <v>12</v>
      </c>
      <c r="C9707">
        <v>20</v>
      </c>
    </row>
    <row r="9708" spans="1:3" x14ac:dyDescent="0.25">
      <c r="A9708" s="1">
        <v>25601</v>
      </c>
      <c r="B9708" t="s">
        <v>7</v>
      </c>
      <c r="C9708">
        <v>570</v>
      </c>
    </row>
    <row r="9709" spans="1:3" x14ac:dyDescent="0.25">
      <c r="A9709" s="1">
        <v>25601</v>
      </c>
      <c r="B9709" t="s">
        <v>8</v>
      </c>
      <c r="C9709">
        <v>10</v>
      </c>
    </row>
    <row r="9710" spans="1:3" x14ac:dyDescent="0.25">
      <c r="A9710" s="1">
        <v>25601</v>
      </c>
      <c r="B9710" t="s">
        <v>9</v>
      </c>
      <c r="C9710">
        <v>1810</v>
      </c>
    </row>
    <row r="9711" spans="1:3" x14ac:dyDescent="0.25">
      <c r="A9711" s="1">
        <v>25601</v>
      </c>
      <c r="B9711" t="s">
        <v>14</v>
      </c>
      <c r="C9711">
        <v>1.56</v>
      </c>
    </row>
    <row r="9712" spans="1:3" x14ac:dyDescent="0.25">
      <c r="A9712" s="1">
        <v>25601</v>
      </c>
      <c r="B9712" t="s">
        <v>12</v>
      </c>
      <c r="C9712">
        <v>19</v>
      </c>
    </row>
    <row r="9713" spans="1:3" x14ac:dyDescent="0.25">
      <c r="A9713" s="1">
        <v>25608</v>
      </c>
      <c r="B9713" t="s">
        <v>7</v>
      </c>
      <c r="C9713">
        <v>580</v>
      </c>
    </row>
    <row r="9714" spans="1:3" x14ac:dyDescent="0.25">
      <c r="A9714" s="1">
        <v>25608</v>
      </c>
      <c r="B9714" t="s">
        <v>8</v>
      </c>
      <c r="C9714">
        <v>9.6</v>
      </c>
    </row>
    <row r="9715" spans="1:3" x14ac:dyDescent="0.25">
      <c r="A9715" s="1">
        <v>25608</v>
      </c>
      <c r="B9715" t="s">
        <v>9</v>
      </c>
      <c r="C9715">
        <v>1810</v>
      </c>
    </row>
    <row r="9716" spans="1:3" x14ac:dyDescent="0.25">
      <c r="A9716" s="1">
        <v>25608</v>
      </c>
      <c r="B9716" t="s">
        <v>14</v>
      </c>
      <c r="C9716">
        <v>2.08</v>
      </c>
    </row>
    <row r="9717" spans="1:3" x14ac:dyDescent="0.25">
      <c r="A9717" s="1">
        <v>25615</v>
      </c>
      <c r="B9717" t="s">
        <v>7</v>
      </c>
      <c r="C9717">
        <v>520</v>
      </c>
    </row>
    <row r="9718" spans="1:3" x14ac:dyDescent="0.25">
      <c r="A9718" s="1">
        <v>25615</v>
      </c>
      <c r="B9718" t="s">
        <v>8</v>
      </c>
      <c r="C9718">
        <v>9.1</v>
      </c>
    </row>
    <row r="9719" spans="1:3" x14ac:dyDescent="0.25">
      <c r="A9719" s="1">
        <v>25615</v>
      </c>
      <c r="B9719" t="s">
        <v>9</v>
      </c>
      <c r="C9719">
        <v>1840</v>
      </c>
    </row>
    <row r="9720" spans="1:3" x14ac:dyDescent="0.25">
      <c r="A9720" s="1">
        <v>25615</v>
      </c>
      <c r="B9720" t="s">
        <v>14</v>
      </c>
      <c r="C9720">
        <v>1.59</v>
      </c>
    </row>
    <row r="9721" spans="1:3" x14ac:dyDescent="0.25">
      <c r="A9721" s="1">
        <v>25622</v>
      </c>
      <c r="B9721" t="s">
        <v>7</v>
      </c>
      <c r="C9721">
        <v>380</v>
      </c>
    </row>
    <row r="9722" spans="1:3" x14ac:dyDescent="0.25">
      <c r="A9722" s="1">
        <v>25622</v>
      </c>
      <c r="B9722" t="s">
        <v>8</v>
      </c>
      <c r="C9722">
        <v>9.6</v>
      </c>
    </row>
    <row r="9723" spans="1:3" x14ac:dyDescent="0.25">
      <c r="A9723" s="1">
        <v>25622</v>
      </c>
      <c r="B9723" t="s">
        <v>9</v>
      </c>
      <c r="C9723">
        <v>1880</v>
      </c>
    </row>
    <row r="9724" spans="1:3" x14ac:dyDescent="0.25">
      <c r="A9724" s="1">
        <v>25622</v>
      </c>
      <c r="B9724" t="s">
        <v>14</v>
      </c>
      <c r="C9724">
        <v>2.0299999999999998</v>
      </c>
    </row>
    <row r="9725" spans="1:3" x14ac:dyDescent="0.25">
      <c r="A9725" s="1">
        <v>25629</v>
      </c>
      <c r="B9725" t="s">
        <v>7</v>
      </c>
      <c r="C9725">
        <v>440</v>
      </c>
    </row>
    <row r="9726" spans="1:3" x14ac:dyDescent="0.25">
      <c r="A9726" s="1">
        <v>25629</v>
      </c>
      <c r="B9726" t="s">
        <v>8</v>
      </c>
      <c r="C9726">
        <v>8.1999999999999993</v>
      </c>
    </row>
    <row r="9727" spans="1:3" x14ac:dyDescent="0.25">
      <c r="A9727" s="1">
        <v>25629</v>
      </c>
      <c r="B9727" t="s">
        <v>9</v>
      </c>
      <c r="C9727">
        <v>1820</v>
      </c>
    </row>
    <row r="9728" spans="1:3" x14ac:dyDescent="0.25">
      <c r="A9728" s="1">
        <v>25629</v>
      </c>
      <c r="B9728" t="s">
        <v>14</v>
      </c>
      <c r="C9728">
        <v>2.33</v>
      </c>
    </row>
    <row r="9729" spans="1:3" x14ac:dyDescent="0.25">
      <c r="A9729" s="1">
        <v>25629</v>
      </c>
      <c r="B9729" t="s">
        <v>12</v>
      </c>
      <c r="C9729">
        <v>13</v>
      </c>
    </row>
    <row r="9730" spans="1:3" x14ac:dyDescent="0.25">
      <c r="A9730" s="1">
        <v>25636</v>
      </c>
      <c r="B9730" t="s">
        <v>7</v>
      </c>
      <c r="C9730">
        <v>350</v>
      </c>
    </row>
    <row r="9731" spans="1:3" x14ac:dyDescent="0.25">
      <c r="A9731" s="1">
        <v>25636</v>
      </c>
      <c r="B9731" t="s">
        <v>8</v>
      </c>
      <c r="C9731">
        <v>7.9</v>
      </c>
    </row>
    <row r="9732" spans="1:3" x14ac:dyDescent="0.25">
      <c r="A9732" s="1">
        <v>25636</v>
      </c>
      <c r="B9732" t="s">
        <v>9</v>
      </c>
      <c r="C9732">
        <v>1820</v>
      </c>
    </row>
    <row r="9733" spans="1:3" x14ac:dyDescent="0.25">
      <c r="A9733" s="1">
        <v>25636</v>
      </c>
      <c r="B9733" t="s">
        <v>14</v>
      </c>
      <c r="C9733">
        <v>3.25</v>
      </c>
    </row>
    <row r="9734" spans="1:3" x14ac:dyDescent="0.25">
      <c r="A9734" s="1">
        <v>25636</v>
      </c>
      <c r="B9734" t="s">
        <v>12</v>
      </c>
      <c r="C9734">
        <v>20</v>
      </c>
    </row>
    <row r="9735" spans="1:3" x14ac:dyDescent="0.25">
      <c r="A9735" s="1">
        <v>25643</v>
      </c>
      <c r="B9735" t="s">
        <v>8</v>
      </c>
      <c r="C9735">
        <v>7.8</v>
      </c>
    </row>
    <row r="9736" spans="1:3" x14ac:dyDescent="0.25">
      <c r="A9736" s="1">
        <v>25643</v>
      </c>
      <c r="B9736" t="s">
        <v>9</v>
      </c>
      <c r="C9736">
        <v>1820</v>
      </c>
    </row>
    <row r="9737" spans="1:3" x14ac:dyDescent="0.25">
      <c r="A9737" s="1">
        <v>25643</v>
      </c>
      <c r="B9737" t="s">
        <v>14</v>
      </c>
      <c r="C9737">
        <v>3.38</v>
      </c>
    </row>
    <row r="9738" spans="1:3" x14ac:dyDescent="0.25">
      <c r="A9738" s="1">
        <v>25650</v>
      </c>
      <c r="B9738" t="s">
        <v>7</v>
      </c>
      <c r="C9738">
        <v>640</v>
      </c>
    </row>
    <row r="9739" spans="1:3" x14ac:dyDescent="0.25">
      <c r="A9739" s="1">
        <v>25650</v>
      </c>
      <c r="B9739" t="s">
        <v>8</v>
      </c>
      <c r="C9739">
        <v>7.3</v>
      </c>
    </row>
    <row r="9740" spans="1:3" x14ac:dyDescent="0.25">
      <c r="A9740" s="1">
        <v>25650</v>
      </c>
      <c r="B9740" t="s">
        <v>9</v>
      </c>
      <c r="C9740">
        <v>1770</v>
      </c>
    </row>
    <row r="9741" spans="1:3" x14ac:dyDescent="0.25">
      <c r="A9741" s="1">
        <v>25650</v>
      </c>
      <c r="B9741" t="s">
        <v>14</v>
      </c>
      <c r="C9741">
        <v>3.95</v>
      </c>
    </row>
    <row r="9742" spans="1:3" x14ac:dyDescent="0.25">
      <c r="A9742" s="1">
        <v>25658</v>
      </c>
      <c r="B9742" t="s">
        <v>7</v>
      </c>
      <c r="C9742">
        <v>620</v>
      </c>
    </row>
    <row r="9743" spans="1:3" x14ac:dyDescent="0.25">
      <c r="A9743" s="1">
        <v>25658</v>
      </c>
      <c r="B9743" t="s">
        <v>8</v>
      </c>
      <c r="C9743">
        <v>4.3</v>
      </c>
    </row>
    <row r="9744" spans="1:3" x14ac:dyDescent="0.25">
      <c r="A9744" s="1">
        <v>25658</v>
      </c>
      <c r="B9744" t="s">
        <v>9</v>
      </c>
      <c r="C9744">
        <v>1620</v>
      </c>
    </row>
    <row r="9745" spans="1:3" x14ac:dyDescent="0.25">
      <c r="A9745" s="1">
        <v>25658</v>
      </c>
      <c r="B9745" t="s">
        <v>14</v>
      </c>
      <c r="C9745">
        <v>5.28</v>
      </c>
    </row>
    <row r="9746" spans="1:3" x14ac:dyDescent="0.25">
      <c r="A9746" s="1">
        <v>25658</v>
      </c>
      <c r="B9746" t="s">
        <v>12</v>
      </c>
      <c r="C9746">
        <v>20</v>
      </c>
    </row>
    <row r="9747" spans="1:3" x14ac:dyDescent="0.25">
      <c r="A9747" s="1">
        <v>25665</v>
      </c>
      <c r="B9747" t="s">
        <v>7</v>
      </c>
      <c r="C9747">
        <v>590</v>
      </c>
    </row>
    <row r="9748" spans="1:3" x14ac:dyDescent="0.25">
      <c r="A9748" s="1">
        <v>25665</v>
      </c>
      <c r="B9748" t="s">
        <v>8</v>
      </c>
      <c r="C9748">
        <v>3.5</v>
      </c>
    </row>
    <row r="9749" spans="1:3" x14ac:dyDescent="0.25">
      <c r="A9749" s="1">
        <v>25665</v>
      </c>
      <c r="B9749" t="s">
        <v>9</v>
      </c>
      <c r="C9749">
        <v>1560</v>
      </c>
    </row>
    <row r="9750" spans="1:3" x14ac:dyDescent="0.25">
      <c r="A9750" s="1">
        <v>25665</v>
      </c>
      <c r="B9750" t="s">
        <v>14</v>
      </c>
      <c r="C9750">
        <v>5.51</v>
      </c>
    </row>
    <row r="9751" spans="1:3" x14ac:dyDescent="0.25">
      <c r="A9751" s="1">
        <v>25671</v>
      </c>
      <c r="B9751" t="s">
        <v>7</v>
      </c>
      <c r="C9751">
        <v>530</v>
      </c>
    </row>
    <row r="9752" spans="1:3" x14ac:dyDescent="0.25">
      <c r="A9752" s="1">
        <v>25671</v>
      </c>
      <c r="B9752" t="s">
        <v>8</v>
      </c>
      <c r="C9752">
        <v>2.2999999999999998</v>
      </c>
    </row>
    <row r="9753" spans="1:3" x14ac:dyDescent="0.25">
      <c r="A9753" s="1">
        <v>25671</v>
      </c>
      <c r="B9753" t="s">
        <v>9</v>
      </c>
      <c r="C9753">
        <v>1460</v>
      </c>
    </row>
    <row r="9754" spans="1:3" x14ac:dyDescent="0.25">
      <c r="A9754" s="1">
        <v>25671</v>
      </c>
      <c r="B9754" t="s">
        <v>14</v>
      </c>
      <c r="C9754">
        <v>6.53</v>
      </c>
    </row>
    <row r="9755" spans="1:3" x14ac:dyDescent="0.25">
      <c r="A9755" s="1">
        <v>25678</v>
      </c>
      <c r="B9755" t="s">
        <v>7</v>
      </c>
      <c r="C9755">
        <v>560</v>
      </c>
    </row>
    <row r="9756" spans="1:3" x14ac:dyDescent="0.25">
      <c r="A9756" s="1">
        <v>25678</v>
      </c>
      <c r="B9756" t="s">
        <v>8</v>
      </c>
      <c r="C9756">
        <v>1.6</v>
      </c>
    </row>
    <row r="9757" spans="1:3" x14ac:dyDescent="0.25">
      <c r="A9757" s="1">
        <v>25678</v>
      </c>
      <c r="B9757" t="s">
        <v>9</v>
      </c>
      <c r="C9757">
        <v>1310</v>
      </c>
    </row>
    <row r="9758" spans="1:3" x14ac:dyDescent="0.25">
      <c r="A9758" s="1">
        <v>25678</v>
      </c>
      <c r="B9758" t="s">
        <v>14</v>
      </c>
      <c r="C9758">
        <v>6.79</v>
      </c>
    </row>
    <row r="9759" spans="1:3" x14ac:dyDescent="0.25">
      <c r="A9759" s="1">
        <v>25685</v>
      </c>
      <c r="B9759" t="s">
        <v>7</v>
      </c>
      <c r="C9759">
        <v>560</v>
      </c>
    </row>
    <row r="9760" spans="1:3" x14ac:dyDescent="0.25">
      <c r="A9760" s="1">
        <v>25685</v>
      </c>
      <c r="B9760" t="s">
        <v>8</v>
      </c>
      <c r="C9760">
        <v>1</v>
      </c>
    </row>
    <row r="9761" spans="1:3" x14ac:dyDescent="0.25">
      <c r="A9761" s="1">
        <v>25685</v>
      </c>
      <c r="B9761" t="s">
        <v>9</v>
      </c>
      <c r="C9761">
        <v>1380</v>
      </c>
    </row>
    <row r="9762" spans="1:3" x14ac:dyDescent="0.25">
      <c r="A9762" s="1">
        <v>25685</v>
      </c>
      <c r="B9762" t="s">
        <v>14</v>
      </c>
      <c r="C9762">
        <v>6.63</v>
      </c>
    </row>
    <row r="9763" spans="1:3" x14ac:dyDescent="0.25">
      <c r="A9763" s="1">
        <v>25692</v>
      </c>
      <c r="B9763" t="s">
        <v>7</v>
      </c>
      <c r="C9763">
        <v>570</v>
      </c>
    </row>
    <row r="9764" spans="1:3" x14ac:dyDescent="0.25">
      <c r="A9764" s="1">
        <v>25692</v>
      </c>
      <c r="B9764" t="s">
        <v>8</v>
      </c>
      <c r="C9764">
        <v>1.1000000000000001</v>
      </c>
    </row>
    <row r="9765" spans="1:3" x14ac:dyDescent="0.25">
      <c r="A9765" s="1">
        <v>25692</v>
      </c>
      <c r="B9765" t="s">
        <v>9</v>
      </c>
      <c r="C9765">
        <v>1300</v>
      </c>
    </row>
    <row r="9766" spans="1:3" x14ac:dyDescent="0.25">
      <c r="A9766" s="1">
        <v>25692</v>
      </c>
      <c r="B9766" t="s">
        <v>14</v>
      </c>
      <c r="C9766">
        <v>7.75</v>
      </c>
    </row>
    <row r="9767" spans="1:3" x14ac:dyDescent="0.25">
      <c r="A9767" s="1">
        <v>25692</v>
      </c>
      <c r="B9767" t="s">
        <v>12</v>
      </c>
      <c r="C9767">
        <v>23</v>
      </c>
    </row>
    <row r="9768" spans="1:3" x14ac:dyDescent="0.25">
      <c r="A9768" s="1">
        <v>25699</v>
      </c>
      <c r="B9768" t="s">
        <v>7</v>
      </c>
      <c r="C9768">
        <v>510</v>
      </c>
    </row>
    <row r="9769" spans="1:3" x14ac:dyDescent="0.25">
      <c r="A9769" s="1">
        <v>25699</v>
      </c>
      <c r="B9769" t="s">
        <v>8</v>
      </c>
      <c r="C9769">
        <v>0.6</v>
      </c>
    </row>
    <row r="9770" spans="1:3" x14ac:dyDescent="0.25">
      <c r="A9770" s="1">
        <v>25699</v>
      </c>
      <c r="B9770" t="s">
        <v>9</v>
      </c>
      <c r="C9770">
        <v>1280</v>
      </c>
    </row>
    <row r="9771" spans="1:3" x14ac:dyDescent="0.25">
      <c r="A9771" s="1">
        <v>25699</v>
      </c>
      <c r="B9771" t="s">
        <v>12</v>
      </c>
      <c r="C9771">
        <v>19</v>
      </c>
    </row>
    <row r="9772" spans="1:3" x14ac:dyDescent="0.25">
      <c r="A9772" s="1">
        <v>25706</v>
      </c>
      <c r="B9772" t="s">
        <v>7</v>
      </c>
      <c r="C9772">
        <v>490</v>
      </c>
    </row>
    <row r="9773" spans="1:3" x14ac:dyDescent="0.25">
      <c r="A9773" s="1">
        <v>25706</v>
      </c>
      <c r="B9773" t="s">
        <v>8</v>
      </c>
      <c r="C9773">
        <v>0.9</v>
      </c>
    </row>
    <row r="9774" spans="1:3" x14ac:dyDescent="0.25">
      <c r="A9774" s="1">
        <v>25706</v>
      </c>
      <c r="B9774" t="s">
        <v>9</v>
      </c>
      <c r="C9774">
        <v>1160</v>
      </c>
    </row>
    <row r="9775" spans="1:3" x14ac:dyDescent="0.25">
      <c r="A9775" s="1">
        <v>25706</v>
      </c>
      <c r="B9775" t="s">
        <v>14</v>
      </c>
      <c r="C9775">
        <v>7.39</v>
      </c>
    </row>
    <row r="9776" spans="1:3" x14ac:dyDescent="0.25">
      <c r="A9776" s="1">
        <v>25706</v>
      </c>
      <c r="B9776" t="s">
        <v>12</v>
      </c>
      <c r="C9776">
        <v>20</v>
      </c>
    </row>
    <row r="9777" spans="1:3" x14ac:dyDescent="0.25">
      <c r="A9777" s="1">
        <v>25714</v>
      </c>
      <c r="B9777" t="s">
        <v>7</v>
      </c>
      <c r="C9777">
        <v>490</v>
      </c>
    </row>
    <row r="9778" spans="1:3" x14ac:dyDescent="0.25">
      <c r="A9778" s="1">
        <v>25714</v>
      </c>
      <c r="B9778" t="s">
        <v>8</v>
      </c>
      <c r="C9778">
        <v>0.3</v>
      </c>
    </row>
    <row r="9779" spans="1:3" x14ac:dyDescent="0.25">
      <c r="A9779" s="1">
        <v>25714</v>
      </c>
      <c r="B9779" t="s">
        <v>9</v>
      </c>
      <c r="C9779">
        <v>990</v>
      </c>
    </row>
    <row r="9780" spans="1:3" x14ac:dyDescent="0.25">
      <c r="A9780" s="1">
        <v>25714</v>
      </c>
      <c r="B9780" t="s">
        <v>14</v>
      </c>
      <c r="C9780">
        <v>8.8000000000000007</v>
      </c>
    </row>
    <row r="9781" spans="1:3" x14ac:dyDescent="0.25">
      <c r="A9781" s="1">
        <v>25714</v>
      </c>
      <c r="B9781" t="s">
        <v>12</v>
      </c>
      <c r="C9781">
        <v>21</v>
      </c>
    </row>
    <row r="9782" spans="1:3" x14ac:dyDescent="0.25">
      <c r="A9782" s="1">
        <v>25720</v>
      </c>
      <c r="B9782" t="s">
        <v>7</v>
      </c>
      <c r="C9782">
        <v>470</v>
      </c>
    </row>
    <row r="9783" spans="1:3" x14ac:dyDescent="0.25">
      <c r="A9783" s="1">
        <v>25720</v>
      </c>
      <c r="B9783" t="s">
        <v>8</v>
      </c>
      <c r="C9783">
        <v>0.9</v>
      </c>
    </row>
    <row r="9784" spans="1:3" x14ac:dyDescent="0.25">
      <c r="A9784" s="1">
        <v>25720</v>
      </c>
      <c r="B9784" t="s">
        <v>9</v>
      </c>
      <c r="C9784">
        <v>710</v>
      </c>
    </row>
    <row r="9785" spans="1:3" x14ac:dyDescent="0.25">
      <c r="A9785" s="1">
        <v>25720</v>
      </c>
      <c r="B9785" t="s">
        <v>14</v>
      </c>
      <c r="C9785">
        <v>8.9499999999999993</v>
      </c>
    </row>
    <row r="9786" spans="1:3" x14ac:dyDescent="0.25">
      <c r="A9786" s="1">
        <v>25720</v>
      </c>
      <c r="B9786" t="s">
        <v>12</v>
      </c>
      <c r="C9786">
        <v>30</v>
      </c>
    </row>
    <row r="9787" spans="1:3" x14ac:dyDescent="0.25">
      <c r="A9787" s="1">
        <v>25727</v>
      </c>
      <c r="B9787" t="s">
        <v>7</v>
      </c>
      <c r="C9787">
        <v>400</v>
      </c>
    </row>
    <row r="9788" spans="1:3" x14ac:dyDescent="0.25">
      <c r="A9788" s="1">
        <v>25727</v>
      </c>
      <c r="B9788" t="s">
        <v>8</v>
      </c>
      <c r="C9788">
        <v>0.9</v>
      </c>
    </row>
    <row r="9789" spans="1:3" x14ac:dyDescent="0.25">
      <c r="A9789" s="1">
        <v>25727</v>
      </c>
      <c r="B9789" t="s">
        <v>9</v>
      </c>
      <c r="C9789">
        <v>13</v>
      </c>
    </row>
    <row r="9790" spans="1:3" x14ac:dyDescent="0.25">
      <c r="A9790" s="1">
        <v>25727</v>
      </c>
      <c r="B9790" t="s">
        <v>14</v>
      </c>
      <c r="C9790">
        <v>19.3</v>
      </c>
    </row>
    <row r="9791" spans="1:3" x14ac:dyDescent="0.25">
      <c r="A9791" s="1">
        <v>25727</v>
      </c>
      <c r="B9791" t="s">
        <v>12</v>
      </c>
      <c r="C9791">
        <v>19</v>
      </c>
    </row>
    <row r="9792" spans="1:3" x14ac:dyDescent="0.25">
      <c r="A9792" s="1">
        <v>25734</v>
      </c>
      <c r="B9792" t="s">
        <v>7</v>
      </c>
      <c r="C9792">
        <v>350</v>
      </c>
    </row>
    <row r="9793" spans="1:3" x14ac:dyDescent="0.25">
      <c r="A9793" s="1">
        <v>25734</v>
      </c>
      <c r="B9793" t="s">
        <v>8</v>
      </c>
      <c r="C9793">
        <v>1.2</v>
      </c>
    </row>
    <row r="9794" spans="1:3" x14ac:dyDescent="0.25">
      <c r="A9794" s="1">
        <v>25734</v>
      </c>
      <c r="B9794" t="s">
        <v>9</v>
      </c>
      <c r="C9794">
        <v>23</v>
      </c>
    </row>
    <row r="9795" spans="1:3" x14ac:dyDescent="0.25">
      <c r="A9795" s="1">
        <v>25734</v>
      </c>
      <c r="B9795" t="s">
        <v>14</v>
      </c>
      <c r="C9795">
        <v>10.87</v>
      </c>
    </row>
    <row r="9796" spans="1:3" x14ac:dyDescent="0.25">
      <c r="A9796" s="1">
        <v>25734</v>
      </c>
      <c r="B9796" t="s">
        <v>12</v>
      </c>
      <c r="C9796">
        <v>23</v>
      </c>
    </row>
    <row r="9797" spans="1:3" x14ac:dyDescent="0.25">
      <c r="A9797" s="1">
        <v>25741</v>
      </c>
      <c r="B9797" t="s">
        <v>7</v>
      </c>
      <c r="C9797">
        <v>410</v>
      </c>
    </row>
    <row r="9798" spans="1:3" x14ac:dyDescent="0.25">
      <c r="A9798" s="1">
        <v>25741</v>
      </c>
      <c r="B9798" t="s">
        <v>8</v>
      </c>
      <c r="C9798">
        <v>0.3</v>
      </c>
    </row>
    <row r="9799" spans="1:3" x14ac:dyDescent="0.25">
      <c r="A9799" s="1">
        <v>25741</v>
      </c>
      <c r="B9799" t="s">
        <v>9</v>
      </c>
      <c r="C9799">
        <v>49</v>
      </c>
    </row>
    <row r="9800" spans="1:3" x14ac:dyDescent="0.25">
      <c r="A9800" s="1">
        <v>25741</v>
      </c>
      <c r="B9800" t="s">
        <v>14</v>
      </c>
      <c r="C9800">
        <v>8.27</v>
      </c>
    </row>
    <row r="9801" spans="1:3" x14ac:dyDescent="0.25">
      <c r="A9801" s="1">
        <v>25741</v>
      </c>
      <c r="B9801" t="s">
        <v>12</v>
      </c>
      <c r="C9801">
        <v>15</v>
      </c>
    </row>
    <row r="9802" spans="1:3" x14ac:dyDescent="0.25">
      <c r="A9802" s="1">
        <v>25748</v>
      </c>
      <c r="B9802" t="s">
        <v>7</v>
      </c>
      <c r="C9802">
        <v>300</v>
      </c>
    </row>
    <row r="9803" spans="1:3" x14ac:dyDescent="0.25">
      <c r="A9803" s="1">
        <v>25748</v>
      </c>
      <c r="B9803" t="s">
        <v>8</v>
      </c>
      <c r="C9803">
        <v>0.4</v>
      </c>
    </row>
    <row r="9804" spans="1:3" x14ac:dyDescent="0.25">
      <c r="A9804" s="1">
        <v>25748</v>
      </c>
      <c r="B9804" t="s">
        <v>9</v>
      </c>
      <c r="C9804">
        <v>120</v>
      </c>
    </row>
    <row r="9805" spans="1:3" x14ac:dyDescent="0.25">
      <c r="A9805" s="1">
        <v>25748</v>
      </c>
      <c r="B9805" t="s">
        <v>14</v>
      </c>
      <c r="C9805">
        <v>13.4</v>
      </c>
    </row>
    <row r="9806" spans="1:3" x14ac:dyDescent="0.25">
      <c r="A9806" s="1">
        <v>25748</v>
      </c>
      <c r="B9806" t="s">
        <v>12</v>
      </c>
      <c r="C9806">
        <v>14</v>
      </c>
    </row>
    <row r="9807" spans="1:3" x14ac:dyDescent="0.25">
      <c r="A9807" s="1">
        <v>25755</v>
      </c>
      <c r="B9807" t="s">
        <v>7</v>
      </c>
      <c r="C9807">
        <v>290</v>
      </c>
    </row>
    <row r="9808" spans="1:3" x14ac:dyDescent="0.25">
      <c r="A9808" s="1">
        <v>25755</v>
      </c>
      <c r="B9808" t="s">
        <v>8</v>
      </c>
      <c r="C9808">
        <v>0.3</v>
      </c>
    </row>
    <row r="9809" spans="1:3" x14ac:dyDescent="0.25">
      <c r="A9809" s="1">
        <v>25755</v>
      </c>
      <c r="B9809" t="s">
        <v>9</v>
      </c>
      <c r="C9809">
        <v>75</v>
      </c>
    </row>
    <row r="9810" spans="1:3" x14ac:dyDescent="0.25">
      <c r="A9810" s="1">
        <v>25755</v>
      </c>
      <c r="B9810" t="s">
        <v>14</v>
      </c>
      <c r="C9810">
        <v>12.8</v>
      </c>
    </row>
    <row r="9811" spans="1:3" x14ac:dyDescent="0.25">
      <c r="A9811" s="1">
        <v>25755</v>
      </c>
      <c r="B9811" t="s">
        <v>12</v>
      </c>
      <c r="C9811">
        <v>18</v>
      </c>
    </row>
    <row r="9812" spans="1:3" x14ac:dyDescent="0.25">
      <c r="A9812" s="1">
        <v>25762</v>
      </c>
      <c r="B9812" t="s">
        <v>7</v>
      </c>
      <c r="C9812">
        <v>390</v>
      </c>
    </row>
    <row r="9813" spans="1:3" x14ac:dyDescent="0.25">
      <c r="A9813" s="1">
        <v>25762</v>
      </c>
      <c r="B9813" t="s">
        <v>8</v>
      </c>
      <c r="C9813">
        <v>0.3</v>
      </c>
    </row>
    <row r="9814" spans="1:3" x14ac:dyDescent="0.25">
      <c r="A9814" s="1">
        <v>25762</v>
      </c>
      <c r="B9814" t="s">
        <v>9</v>
      </c>
      <c r="C9814">
        <v>120</v>
      </c>
    </row>
    <row r="9815" spans="1:3" x14ac:dyDescent="0.25">
      <c r="A9815" s="1">
        <v>25762</v>
      </c>
      <c r="B9815" t="s">
        <v>14</v>
      </c>
      <c r="C9815">
        <v>13</v>
      </c>
    </row>
    <row r="9816" spans="1:3" x14ac:dyDescent="0.25">
      <c r="A9816" s="1">
        <v>25762</v>
      </c>
      <c r="B9816" t="s">
        <v>12</v>
      </c>
      <c r="C9816">
        <v>18</v>
      </c>
    </row>
    <row r="9817" spans="1:3" x14ac:dyDescent="0.25">
      <c r="A9817" s="1">
        <v>25770</v>
      </c>
      <c r="B9817" t="s">
        <v>7</v>
      </c>
      <c r="C9817">
        <v>340</v>
      </c>
    </row>
    <row r="9818" spans="1:3" x14ac:dyDescent="0.25">
      <c r="A9818" s="1">
        <v>25770</v>
      </c>
      <c r="B9818" t="s">
        <v>8</v>
      </c>
      <c r="C9818">
        <v>0.3</v>
      </c>
    </row>
    <row r="9819" spans="1:3" x14ac:dyDescent="0.25">
      <c r="A9819" s="1">
        <v>25770</v>
      </c>
      <c r="B9819" t="s">
        <v>9</v>
      </c>
      <c r="C9819">
        <v>190</v>
      </c>
    </row>
    <row r="9820" spans="1:3" x14ac:dyDescent="0.25">
      <c r="A9820" s="1">
        <v>25770</v>
      </c>
      <c r="B9820" t="s">
        <v>14</v>
      </c>
      <c r="C9820">
        <v>7.96</v>
      </c>
    </row>
    <row r="9821" spans="1:3" x14ac:dyDescent="0.25">
      <c r="A9821" s="1">
        <v>25770</v>
      </c>
      <c r="B9821" t="s">
        <v>12</v>
      </c>
      <c r="C9821">
        <v>26</v>
      </c>
    </row>
    <row r="9822" spans="1:3" x14ac:dyDescent="0.25">
      <c r="A9822" s="1">
        <v>25776</v>
      </c>
      <c r="B9822" t="s">
        <v>7</v>
      </c>
      <c r="C9822">
        <v>310</v>
      </c>
    </row>
    <row r="9823" spans="1:3" x14ac:dyDescent="0.25">
      <c r="A9823" s="1">
        <v>25776</v>
      </c>
      <c r="B9823" t="s">
        <v>8</v>
      </c>
      <c r="C9823">
        <v>0.6</v>
      </c>
    </row>
    <row r="9824" spans="1:3" x14ac:dyDescent="0.25">
      <c r="A9824" s="1">
        <v>25776</v>
      </c>
      <c r="B9824" t="s">
        <v>9</v>
      </c>
      <c r="C9824">
        <v>290</v>
      </c>
    </row>
    <row r="9825" spans="1:3" x14ac:dyDescent="0.25">
      <c r="A9825" s="1">
        <v>25776</v>
      </c>
      <c r="B9825" t="s">
        <v>14</v>
      </c>
      <c r="C9825">
        <v>5.72</v>
      </c>
    </row>
    <row r="9826" spans="1:3" x14ac:dyDescent="0.25">
      <c r="A9826" s="1">
        <v>25776</v>
      </c>
      <c r="B9826" t="s">
        <v>12</v>
      </c>
      <c r="C9826">
        <v>19</v>
      </c>
    </row>
    <row r="9827" spans="1:3" x14ac:dyDescent="0.25">
      <c r="A9827" s="1">
        <v>25783</v>
      </c>
      <c r="B9827" t="s">
        <v>7</v>
      </c>
      <c r="C9827">
        <v>310</v>
      </c>
    </row>
    <row r="9828" spans="1:3" x14ac:dyDescent="0.25">
      <c r="A9828" s="1">
        <v>25783</v>
      </c>
      <c r="B9828" t="s">
        <v>8</v>
      </c>
      <c r="C9828">
        <v>1.4</v>
      </c>
    </row>
    <row r="9829" spans="1:3" x14ac:dyDescent="0.25">
      <c r="A9829" s="1">
        <v>25783</v>
      </c>
      <c r="B9829" t="s">
        <v>9</v>
      </c>
      <c r="C9829">
        <v>370</v>
      </c>
    </row>
    <row r="9830" spans="1:3" x14ac:dyDescent="0.25">
      <c r="A9830" s="1">
        <v>25783</v>
      </c>
      <c r="B9830" t="s">
        <v>14</v>
      </c>
      <c r="C9830">
        <v>8.69</v>
      </c>
    </row>
    <row r="9831" spans="1:3" x14ac:dyDescent="0.25">
      <c r="A9831" s="1">
        <v>25783</v>
      </c>
      <c r="B9831" t="s">
        <v>12</v>
      </c>
      <c r="C9831">
        <v>17</v>
      </c>
    </row>
    <row r="9832" spans="1:3" x14ac:dyDescent="0.25">
      <c r="A9832" s="1">
        <v>25790</v>
      </c>
      <c r="B9832" t="s">
        <v>7</v>
      </c>
      <c r="C9832">
        <v>300</v>
      </c>
    </row>
    <row r="9833" spans="1:3" x14ac:dyDescent="0.25">
      <c r="A9833" s="1">
        <v>25790</v>
      </c>
      <c r="B9833" t="s">
        <v>8</v>
      </c>
      <c r="C9833">
        <v>0.8</v>
      </c>
    </row>
    <row r="9834" spans="1:3" x14ac:dyDescent="0.25">
      <c r="A9834" s="1">
        <v>25790</v>
      </c>
      <c r="B9834" t="s">
        <v>9</v>
      </c>
      <c r="C9834">
        <v>380</v>
      </c>
    </row>
    <row r="9835" spans="1:3" x14ac:dyDescent="0.25">
      <c r="A9835" s="1">
        <v>25790</v>
      </c>
      <c r="B9835" t="s">
        <v>14</v>
      </c>
      <c r="C9835">
        <v>8.48</v>
      </c>
    </row>
    <row r="9836" spans="1:3" x14ac:dyDescent="0.25">
      <c r="A9836" s="1">
        <v>25790</v>
      </c>
      <c r="B9836" t="s">
        <v>12</v>
      </c>
      <c r="C9836">
        <v>16</v>
      </c>
    </row>
    <row r="9837" spans="1:3" x14ac:dyDescent="0.25">
      <c r="A9837" s="1">
        <v>25797</v>
      </c>
      <c r="B9837" t="s">
        <v>7</v>
      </c>
      <c r="C9837">
        <v>320</v>
      </c>
    </row>
    <row r="9838" spans="1:3" x14ac:dyDescent="0.25">
      <c r="A9838" s="1">
        <v>25797</v>
      </c>
      <c r="B9838" t="s">
        <v>8</v>
      </c>
      <c r="C9838">
        <v>1.2</v>
      </c>
    </row>
    <row r="9839" spans="1:3" x14ac:dyDescent="0.25">
      <c r="A9839" s="1">
        <v>25797</v>
      </c>
      <c r="B9839" t="s">
        <v>9</v>
      </c>
      <c r="C9839">
        <v>150</v>
      </c>
    </row>
    <row r="9840" spans="1:3" x14ac:dyDescent="0.25">
      <c r="A9840" s="1">
        <v>25797</v>
      </c>
      <c r="B9840" t="s">
        <v>14</v>
      </c>
      <c r="C9840">
        <v>17.100000000000001</v>
      </c>
    </row>
    <row r="9841" spans="1:3" x14ac:dyDescent="0.25">
      <c r="A9841" s="1">
        <v>25797</v>
      </c>
      <c r="B9841" t="s">
        <v>12</v>
      </c>
      <c r="C9841">
        <v>17</v>
      </c>
    </row>
    <row r="9842" spans="1:3" x14ac:dyDescent="0.25">
      <c r="A9842" s="1">
        <v>25804</v>
      </c>
      <c r="B9842" t="s">
        <v>7</v>
      </c>
      <c r="C9842">
        <v>310</v>
      </c>
    </row>
    <row r="9843" spans="1:3" x14ac:dyDescent="0.25">
      <c r="A9843" s="1">
        <v>25804</v>
      </c>
      <c r="B9843" t="s">
        <v>8</v>
      </c>
      <c r="C9843">
        <v>0.7</v>
      </c>
    </row>
    <row r="9844" spans="1:3" x14ac:dyDescent="0.25">
      <c r="A9844" s="1">
        <v>25804</v>
      </c>
      <c r="B9844" t="s">
        <v>9</v>
      </c>
      <c r="C9844">
        <v>23</v>
      </c>
    </row>
    <row r="9845" spans="1:3" x14ac:dyDescent="0.25">
      <c r="A9845" s="1">
        <v>25804</v>
      </c>
      <c r="B9845" t="s">
        <v>14</v>
      </c>
      <c r="C9845">
        <v>10.6</v>
      </c>
    </row>
    <row r="9846" spans="1:3" x14ac:dyDescent="0.25">
      <c r="A9846" s="1">
        <v>25804</v>
      </c>
      <c r="B9846" t="s">
        <v>12</v>
      </c>
      <c r="C9846">
        <v>11</v>
      </c>
    </row>
    <row r="9847" spans="1:3" x14ac:dyDescent="0.25">
      <c r="A9847" s="1">
        <v>25812</v>
      </c>
      <c r="B9847" t="s">
        <v>7</v>
      </c>
      <c r="C9847">
        <v>360</v>
      </c>
    </row>
    <row r="9848" spans="1:3" x14ac:dyDescent="0.25">
      <c r="A9848" s="1">
        <v>25812</v>
      </c>
      <c r="B9848" t="s">
        <v>8</v>
      </c>
      <c r="C9848">
        <v>1.1000000000000001</v>
      </c>
    </row>
    <row r="9849" spans="1:3" x14ac:dyDescent="0.25">
      <c r="A9849" s="1">
        <v>25812</v>
      </c>
      <c r="B9849" t="s">
        <v>9</v>
      </c>
      <c r="C9849">
        <v>70</v>
      </c>
    </row>
    <row r="9850" spans="1:3" x14ac:dyDescent="0.25">
      <c r="A9850" s="1">
        <v>25812</v>
      </c>
      <c r="B9850" t="s">
        <v>14</v>
      </c>
      <c r="C9850">
        <v>8.74</v>
      </c>
    </row>
    <row r="9851" spans="1:3" x14ac:dyDescent="0.25">
      <c r="A9851" s="1">
        <v>25812</v>
      </c>
      <c r="B9851" t="s">
        <v>12</v>
      </c>
      <c r="C9851">
        <v>16</v>
      </c>
    </row>
    <row r="9852" spans="1:3" x14ac:dyDescent="0.25">
      <c r="A9852" s="1">
        <v>25818</v>
      </c>
      <c r="B9852" t="s">
        <v>7</v>
      </c>
      <c r="C9852">
        <v>330</v>
      </c>
    </row>
    <row r="9853" spans="1:3" x14ac:dyDescent="0.25">
      <c r="A9853" s="1">
        <v>25818</v>
      </c>
      <c r="B9853" t="s">
        <v>8</v>
      </c>
      <c r="C9853">
        <v>3</v>
      </c>
    </row>
    <row r="9854" spans="1:3" x14ac:dyDescent="0.25">
      <c r="A9854" s="1">
        <v>25818</v>
      </c>
      <c r="B9854" t="s">
        <v>9</v>
      </c>
      <c r="C9854">
        <v>60</v>
      </c>
    </row>
    <row r="9855" spans="1:3" x14ac:dyDescent="0.25">
      <c r="A9855" s="1">
        <v>25818</v>
      </c>
      <c r="B9855" t="s">
        <v>14</v>
      </c>
      <c r="C9855">
        <v>12.1</v>
      </c>
    </row>
    <row r="9856" spans="1:3" x14ac:dyDescent="0.25">
      <c r="A9856" s="1">
        <v>25818</v>
      </c>
      <c r="B9856" t="s">
        <v>12</v>
      </c>
      <c r="C9856">
        <v>20</v>
      </c>
    </row>
    <row r="9857" spans="1:3" x14ac:dyDescent="0.25">
      <c r="A9857" s="1">
        <v>25825</v>
      </c>
      <c r="B9857" t="s">
        <v>7</v>
      </c>
      <c r="C9857">
        <v>380</v>
      </c>
    </row>
    <row r="9858" spans="1:3" x14ac:dyDescent="0.25">
      <c r="A9858" s="1">
        <v>25825</v>
      </c>
      <c r="B9858" t="s">
        <v>8</v>
      </c>
      <c r="C9858">
        <v>2.4</v>
      </c>
    </row>
    <row r="9859" spans="1:3" x14ac:dyDescent="0.25">
      <c r="A9859" s="1">
        <v>25825</v>
      </c>
      <c r="B9859" t="s">
        <v>9</v>
      </c>
      <c r="C9859">
        <v>250</v>
      </c>
    </row>
    <row r="9860" spans="1:3" x14ac:dyDescent="0.25">
      <c r="A9860" s="1">
        <v>25825</v>
      </c>
      <c r="B9860" t="s">
        <v>14</v>
      </c>
      <c r="C9860">
        <v>9.3000000000000007</v>
      </c>
    </row>
    <row r="9861" spans="1:3" x14ac:dyDescent="0.25">
      <c r="A9861" s="1">
        <v>25825</v>
      </c>
      <c r="B9861" t="s">
        <v>12</v>
      </c>
      <c r="C9861">
        <v>16</v>
      </c>
    </row>
    <row r="9862" spans="1:3" x14ac:dyDescent="0.25">
      <c r="A9862" s="1">
        <v>25833</v>
      </c>
      <c r="B9862" t="s">
        <v>7</v>
      </c>
      <c r="C9862">
        <v>270</v>
      </c>
    </row>
    <row r="9863" spans="1:3" x14ac:dyDescent="0.25">
      <c r="A9863" s="1">
        <v>25833</v>
      </c>
      <c r="B9863" t="s">
        <v>8</v>
      </c>
      <c r="C9863">
        <v>3</v>
      </c>
    </row>
    <row r="9864" spans="1:3" x14ac:dyDescent="0.25">
      <c r="A9864" s="1">
        <v>25833</v>
      </c>
      <c r="B9864" t="s">
        <v>9</v>
      </c>
      <c r="C9864">
        <v>250</v>
      </c>
    </row>
    <row r="9865" spans="1:3" x14ac:dyDescent="0.25">
      <c r="A9865" s="1">
        <v>25833</v>
      </c>
      <c r="B9865" t="s">
        <v>14</v>
      </c>
      <c r="C9865">
        <v>12.5</v>
      </c>
    </row>
    <row r="9866" spans="1:3" x14ac:dyDescent="0.25">
      <c r="A9866" s="1">
        <v>25833</v>
      </c>
      <c r="B9866" t="s">
        <v>12</v>
      </c>
      <c r="C9866">
        <v>15</v>
      </c>
    </row>
    <row r="9867" spans="1:3" x14ac:dyDescent="0.25">
      <c r="A9867" s="1">
        <v>25839</v>
      </c>
      <c r="B9867" t="s">
        <v>7</v>
      </c>
      <c r="C9867">
        <v>380</v>
      </c>
    </row>
    <row r="9868" spans="1:3" x14ac:dyDescent="0.25">
      <c r="A9868" s="1">
        <v>25839</v>
      </c>
      <c r="B9868" t="s">
        <v>8</v>
      </c>
      <c r="C9868">
        <v>0.9</v>
      </c>
    </row>
    <row r="9869" spans="1:3" x14ac:dyDescent="0.25">
      <c r="A9869" s="1">
        <v>25839</v>
      </c>
      <c r="B9869" t="s">
        <v>9</v>
      </c>
      <c r="C9869">
        <v>190</v>
      </c>
    </row>
    <row r="9870" spans="1:3" x14ac:dyDescent="0.25">
      <c r="A9870" s="1">
        <v>25839</v>
      </c>
      <c r="B9870" t="s">
        <v>14</v>
      </c>
      <c r="C9870">
        <v>9.41</v>
      </c>
    </row>
    <row r="9871" spans="1:3" x14ac:dyDescent="0.25">
      <c r="A9871" s="1">
        <v>25839</v>
      </c>
      <c r="B9871" t="s">
        <v>12</v>
      </c>
      <c r="C9871">
        <v>14</v>
      </c>
    </row>
    <row r="9872" spans="1:3" x14ac:dyDescent="0.25">
      <c r="A9872" s="1">
        <v>25847</v>
      </c>
      <c r="B9872" t="s">
        <v>7</v>
      </c>
      <c r="C9872">
        <v>370</v>
      </c>
    </row>
    <row r="9873" spans="1:3" x14ac:dyDescent="0.25">
      <c r="A9873" s="1">
        <v>25847</v>
      </c>
      <c r="B9873" t="s">
        <v>9</v>
      </c>
      <c r="C9873">
        <v>470</v>
      </c>
    </row>
    <row r="9874" spans="1:3" x14ac:dyDescent="0.25">
      <c r="A9874" s="1">
        <v>25847</v>
      </c>
      <c r="B9874" t="s">
        <v>14</v>
      </c>
      <c r="C9874">
        <v>6.18</v>
      </c>
    </row>
    <row r="9875" spans="1:3" x14ac:dyDescent="0.25">
      <c r="A9875" s="1">
        <v>25847</v>
      </c>
      <c r="B9875" t="s">
        <v>12</v>
      </c>
      <c r="C9875">
        <v>16</v>
      </c>
    </row>
    <row r="9876" spans="1:3" x14ac:dyDescent="0.25">
      <c r="A9876" s="1">
        <v>25854</v>
      </c>
      <c r="B9876" t="s">
        <v>7</v>
      </c>
      <c r="C9876">
        <v>430</v>
      </c>
    </row>
    <row r="9877" spans="1:3" x14ac:dyDescent="0.25">
      <c r="A9877" s="1">
        <v>25854</v>
      </c>
      <c r="B9877" t="s">
        <v>8</v>
      </c>
      <c r="C9877">
        <v>11</v>
      </c>
    </row>
    <row r="9878" spans="1:3" x14ac:dyDescent="0.25">
      <c r="A9878" s="1">
        <v>25854</v>
      </c>
      <c r="B9878" t="s">
        <v>9</v>
      </c>
      <c r="C9878">
        <v>530</v>
      </c>
    </row>
    <row r="9879" spans="1:3" x14ac:dyDescent="0.25">
      <c r="A9879" s="1">
        <v>25854</v>
      </c>
      <c r="B9879" t="s">
        <v>14</v>
      </c>
      <c r="C9879">
        <v>8.5</v>
      </c>
    </row>
    <row r="9880" spans="1:3" x14ac:dyDescent="0.25">
      <c r="A9880" s="1">
        <v>25854</v>
      </c>
      <c r="B9880" t="s">
        <v>12</v>
      </c>
      <c r="C9880">
        <v>28</v>
      </c>
    </row>
    <row r="9881" spans="1:3" x14ac:dyDescent="0.25">
      <c r="A9881" s="1">
        <v>25861</v>
      </c>
      <c r="B9881" t="s">
        <v>7</v>
      </c>
      <c r="C9881">
        <v>420</v>
      </c>
    </row>
    <row r="9882" spans="1:3" x14ac:dyDescent="0.25">
      <c r="A9882" s="1">
        <v>25861</v>
      </c>
      <c r="B9882" t="s">
        <v>8</v>
      </c>
      <c r="C9882">
        <v>3.5</v>
      </c>
    </row>
    <row r="9883" spans="1:3" x14ac:dyDescent="0.25">
      <c r="A9883" s="1">
        <v>25861</v>
      </c>
      <c r="B9883" t="s">
        <v>9</v>
      </c>
      <c r="C9883">
        <v>570</v>
      </c>
    </row>
    <row r="9884" spans="1:3" x14ac:dyDescent="0.25">
      <c r="A9884" s="1">
        <v>25861</v>
      </c>
      <c r="B9884" t="s">
        <v>14</v>
      </c>
      <c r="C9884">
        <v>6.4</v>
      </c>
    </row>
    <row r="9885" spans="1:3" x14ac:dyDescent="0.25">
      <c r="A9885" s="1">
        <v>25861</v>
      </c>
      <c r="B9885" t="s">
        <v>12</v>
      </c>
      <c r="C9885">
        <v>15</v>
      </c>
    </row>
    <row r="9886" spans="1:3" x14ac:dyDescent="0.25">
      <c r="A9886" s="1">
        <v>25868</v>
      </c>
      <c r="B9886" t="s">
        <v>7</v>
      </c>
      <c r="C9886">
        <v>430</v>
      </c>
    </row>
    <row r="9887" spans="1:3" x14ac:dyDescent="0.25">
      <c r="A9887" s="1">
        <v>25868</v>
      </c>
      <c r="B9887" t="s">
        <v>8</v>
      </c>
      <c r="C9887">
        <v>5.8</v>
      </c>
    </row>
    <row r="9888" spans="1:3" x14ac:dyDescent="0.25">
      <c r="A9888" s="1">
        <v>25868</v>
      </c>
      <c r="B9888" t="s">
        <v>9</v>
      </c>
      <c r="C9888">
        <v>620</v>
      </c>
    </row>
    <row r="9889" spans="1:3" x14ac:dyDescent="0.25">
      <c r="A9889" s="1">
        <v>25868</v>
      </c>
      <c r="B9889" t="s">
        <v>14</v>
      </c>
      <c r="C9889">
        <v>6.26</v>
      </c>
    </row>
    <row r="9890" spans="1:3" x14ac:dyDescent="0.25">
      <c r="A9890" s="1">
        <v>25868</v>
      </c>
      <c r="B9890" t="s">
        <v>12</v>
      </c>
      <c r="C9890">
        <v>18</v>
      </c>
    </row>
    <row r="9891" spans="1:3" x14ac:dyDescent="0.25">
      <c r="A9891" s="1">
        <v>25875</v>
      </c>
      <c r="B9891" t="s">
        <v>7</v>
      </c>
      <c r="C9891">
        <v>430</v>
      </c>
    </row>
    <row r="9892" spans="1:3" x14ac:dyDescent="0.25">
      <c r="A9892" s="1">
        <v>25875</v>
      </c>
      <c r="B9892" t="s">
        <v>8</v>
      </c>
      <c r="C9892">
        <v>6.2</v>
      </c>
    </row>
    <row r="9893" spans="1:3" x14ac:dyDescent="0.25">
      <c r="A9893" s="1">
        <v>25875</v>
      </c>
      <c r="B9893" t="s">
        <v>9</v>
      </c>
      <c r="C9893">
        <v>790</v>
      </c>
    </row>
    <row r="9894" spans="1:3" x14ac:dyDescent="0.25">
      <c r="A9894" s="1">
        <v>25875</v>
      </c>
      <c r="B9894" t="s">
        <v>14</v>
      </c>
      <c r="C9894">
        <v>4.99</v>
      </c>
    </row>
    <row r="9895" spans="1:3" x14ac:dyDescent="0.25">
      <c r="A9895" s="1">
        <v>25875</v>
      </c>
      <c r="B9895" t="s">
        <v>12</v>
      </c>
      <c r="C9895">
        <v>18</v>
      </c>
    </row>
    <row r="9896" spans="1:3" x14ac:dyDescent="0.25">
      <c r="A9896" s="1">
        <v>25882</v>
      </c>
      <c r="B9896" t="s">
        <v>7</v>
      </c>
      <c r="C9896">
        <v>510</v>
      </c>
    </row>
    <row r="9897" spans="1:3" x14ac:dyDescent="0.25">
      <c r="A9897" s="1">
        <v>25882</v>
      </c>
      <c r="B9897" t="s">
        <v>8</v>
      </c>
      <c r="C9897">
        <v>10</v>
      </c>
    </row>
    <row r="9898" spans="1:3" x14ac:dyDescent="0.25">
      <c r="A9898" s="1">
        <v>25882</v>
      </c>
      <c r="B9898" t="s">
        <v>9</v>
      </c>
      <c r="C9898">
        <v>980</v>
      </c>
    </row>
    <row r="9899" spans="1:3" x14ac:dyDescent="0.25">
      <c r="A9899" s="1">
        <v>25882</v>
      </c>
      <c r="B9899" t="s">
        <v>14</v>
      </c>
      <c r="C9899">
        <v>3.69</v>
      </c>
    </row>
    <row r="9900" spans="1:3" x14ac:dyDescent="0.25">
      <c r="A9900" s="1">
        <v>25882</v>
      </c>
      <c r="B9900" t="s">
        <v>12</v>
      </c>
      <c r="C9900">
        <v>21</v>
      </c>
    </row>
    <row r="9901" spans="1:3" x14ac:dyDescent="0.25">
      <c r="A9901" s="1">
        <v>25889</v>
      </c>
      <c r="B9901" t="s">
        <v>7</v>
      </c>
      <c r="C9901">
        <v>460</v>
      </c>
    </row>
    <row r="9902" spans="1:3" x14ac:dyDescent="0.25">
      <c r="A9902" s="1">
        <v>25889</v>
      </c>
      <c r="B9902" t="s">
        <v>8</v>
      </c>
      <c r="C9902">
        <v>10</v>
      </c>
    </row>
    <row r="9903" spans="1:3" x14ac:dyDescent="0.25">
      <c r="A9903" s="1">
        <v>25889</v>
      </c>
      <c r="B9903" t="s">
        <v>9</v>
      </c>
      <c r="C9903">
        <v>950</v>
      </c>
    </row>
    <row r="9904" spans="1:3" x14ac:dyDescent="0.25">
      <c r="A9904" s="1">
        <v>25889</v>
      </c>
      <c r="B9904" t="s">
        <v>14</v>
      </c>
      <c r="C9904">
        <v>3.22</v>
      </c>
    </row>
    <row r="9905" spans="1:3" x14ac:dyDescent="0.25">
      <c r="A9905" s="1">
        <v>25889</v>
      </c>
      <c r="B9905" t="s">
        <v>12</v>
      </c>
      <c r="C9905">
        <v>19</v>
      </c>
    </row>
    <row r="9906" spans="1:3" x14ac:dyDescent="0.25">
      <c r="A9906" s="1">
        <v>25896</v>
      </c>
      <c r="B9906" t="s">
        <v>7</v>
      </c>
      <c r="C9906">
        <v>460</v>
      </c>
    </row>
    <row r="9907" spans="1:3" x14ac:dyDescent="0.25">
      <c r="A9907" s="1">
        <v>25896</v>
      </c>
      <c r="B9907" t="s">
        <v>8</v>
      </c>
      <c r="C9907">
        <v>10</v>
      </c>
    </row>
    <row r="9908" spans="1:3" x14ac:dyDescent="0.25">
      <c r="A9908" s="1">
        <v>25896</v>
      </c>
      <c r="B9908" t="s">
        <v>9</v>
      </c>
      <c r="C9908">
        <v>1070</v>
      </c>
    </row>
    <row r="9909" spans="1:3" x14ac:dyDescent="0.25">
      <c r="A9909" s="1">
        <v>25896</v>
      </c>
      <c r="B9909" t="s">
        <v>14</v>
      </c>
      <c r="C9909">
        <v>2.81</v>
      </c>
    </row>
    <row r="9910" spans="1:3" x14ac:dyDescent="0.25">
      <c r="A9910" s="1">
        <v>25896</v>
      </c>
      <c r="B9910" t="s">
        <v>12</v>
      </c>
      <c r="C9910">
        <v>20</v>
      </c>
    </row>
    <row r="9911" spans="1:3" x14ac:dyDescent="0.25">
      <c r="A9911" s="1">
        <v>25903</v>
      </c>
      <c r="B9911" t="s">
        <v>7</v>
      </c>
      <c r="C9911">
        <v>470</v>
      </c>
    </row>
    <row r="9912" spans="1:3" x14ac:dyDescent="0.25">
      <c r="A9912" s="1">
        <v>25903</v>
      </c>
      <c r="B9912" t="s">
        <v>8</v>
      </c>
      <c r="C9912">
        <v>9.6999999999999993</v>
      </c>
    </row>
    <row r="9913" spans="1:3" x14ac:dyDescent="0.25">
      <c r="A9913" s="1">
        <v>25903</v>
      </c>
      <c r="B9913" t="s">
        <v>9</v>
      </c>
      <c r="C9913">
        <v>1140</v>
      </c>
    </row>
    <row r="9914" spans="1:3" x14ac:dyDescent="0.25">
      <c r="A9914" s="1">
        <v>25903</v>
      </c>
      <c r="B9914" t="s">
        <v>14</v>
      </c>
      <c r="C9914">
        <v>2.42</v>
      </c>
    </row>
    <row r="9915" spans="1:3" x14ac:dyDescent="0.25">
      <c r="A9915" s="1">
        <v>25903</v>
      </c>
      <c r="B9915" t="s">
        <v>12</v>
      </c>
      <c r="C9915">
        <v>20</v>
      </c>
    </row>
    <row r="9916" spans="1:3" x14ac:dyDescent="0.25">
      <c r="A9916" s="1">
        <v>25910</v>
      </c>
      <c r="B9916" t="s">
        <v>7</v>
      </c>
      <c r="C9916">
        <v>550</v>
      </c>
    </row>
    <row r="9917" spans="1:3" x14ac:dyDescent="0.25">
      <c r="A9917" s="1">
        <v>25910</v>
      </c>
      <c r="B9917" t="s">
        <v>8</v>
      </c>
      <c r="C9917">
        <v>11</v>
      </c>
    </row>
    <row r="9918" spans="1:3" x14ac:dyDescent="0.25">
      <c r="A9918" s="1">
        <v>25910</v>
      </c>
      <c r="B9918" t="s">
        <v>9</v>
      </c>
      <c r="C9918">
        <v>1200</v>
      </c>
    </row>
    <row r="9919" spans="1:3" x14ac:dyDescent="0.25">
      <c r="A9919" s="1">
        <v>25910</v>
      </c>
      <c r="B9919" t="s">
        <v>14</v>
      </c>
      <c r="C9919">
        <v>1.95</v>
      </c>
    </row>
    <row r="9920" spans="1:3" x14ac:dyDescent="0.25">
      <c r="A9920" s="1">
        <v>25910</v>
      </c>
      <c r="B9920" t="s">
        <v>12</v>
      </c>
      <c r="C9920">
        <v>21</v>
      </c>
    </row>
    <row r="9921" spans="1:3" x14ac:dyDescent="0.25">
      <c r="A9921" s="1">
        <v>25917</v>
      </c>
      <c r="B9921" t="s">
        <v>7</v>
      </c>
      <c r="C9921">
        <v>510</v>
      </c>
    </row>
    <row r="9922" spans="1:3" x14ac:dyDescent="0.25">
      <c r="A9922" s="1">
        <v>25917</v>
      </c>
      <c r="B9922" t="s">
        <v>8</v>
      </c>
      <c r="C9922">
        <v>12</v>
      </c>
    </row>
    <row r="9923" spans="1:3" x14ac:dyDescent="0.25">
      <c r="A9923" s="1">
        <v>25917</v>
      </c>
      <c r="B9923" t="s">
        <v>9</v>
      </c>
      <c r="C9923">
        <v>1190</v>
      </c>
    </row>
    <row r="9924" spans="1:3" x14ac:dyDescent="0.25">
      <c r="A9924" s="1">
        <v>25917</v>
      </c>
      <c r="B9924" t="s">
        <v>14</v>
      </c>
      <c r="C9924">
        <v>1.79</v>
      </c>
    </row>
    <row r="9925" spans="1:3" x14ac:dyDescent="0.25">
      <c r="A9925" s="1">
        <v>25917</v>
      </c>
      <c r="B9925" t="s">
        <v>12</v>
      </c>
      <c r="C9925">
        <v>21</v>
      </c>
    </row>
    <row r="9926" spans="1:3" x14ac:dyDescent="0.25">
      <c r="A9926" s="1">
        <v>25931</v>
      </c>
      <c r="B9926" t="s">
        <v>7</v>
      </c>
      <c r="C9926">
        <v>500</v>
      </c>
    </row>
    <row r="9927" spans="1:3" x14ac:dyDescent="0.25">
      <c r="A9927" s="1">
        <v>25931</v>
      </c>
      <c r="B9927" t="s">
        <v>8</v>
      </c>
      <c r="C9927">
        <v>15</v>
      </c>
    </row>
    <row r="9928" spans="1:3" x14ac:dyDescent="0.25">
      <c r="A9928" s="1">
        <v>25931</v>
      </c>
      <c r="B9928" t="s">
        <v>9</v>
      </c>
      <c r="C9928">
        <v>1370</v>
      </c>
    </row>
    <row r="9929" spans="1:3" x14ac:dyDescent="0.25">
      <c r="A9929" s="1">
        <v>25931</v>
      </c>
      <c r="B9929" t="s">
        <v>14</v>
      </c>
      <c r="C9929">
        <v>1.45</v>
      </c>
    </row>
    <row r="9930" spans="1:3" x14ac:dyDescent="0.25">
      <c r="A9930" s="1">
        <v>25931</v>
      </c>
      <c r="B9930" t="s">
        <v>12</v>
      </c>
      <c r="C9930">
        <v>21</v>
      </c>
    </row>
    <row r="9931" spans="1:3" x14ac:dyDescent="0.25">
      <c r="A9931" s="1">
        <v>25938</v>
      </c>
      <c r="B9931" t="s">
        <v>7</v>
      </c>
      <c r="C9931">
        <v>540</v>
      </c>
    </row>
    <row r="9932" spans="1:3" x14ac:dyDescent="0.25">
      <c r="A9932" s="1">
        <v>25938</v>
      </c>
      <c r="B9932" t="s">
        <v>8</v>
      </c>
      <c r="C9932">
        <v>10</v>
      </c>
    </row>
    <row r="9933" spans="1:3" x14ac:dyDescent="0.25">
      <c r="A9933" s="1">
        <v>25938</v>
      </c>
      <c r="B9933" t="s">
        <v>9</v>
      </c>
      <c r="C9933">
        <v>1370</v>
      </c>
    </row>
    <row r="9934" spans="1:3" x14ac:dyDescent="0.25">
      <c r="A9934" s="1">
        <v>25938</v>
      </c>
      <c r="B9934" t="s">
        <v>14</v>
      </c>
      <c r="C9934">
        <v>1.72</v>
      </c>
    </row>
    <row r="9935" spans="1:3" x14ac:dyDescent="0.25">
      <c r="A9935" s="1">
        <v>25938</v>
      </c>
      <c r="B9935" t="s">
        <v>12</v>
      </c>
      <c r="C9935">
        <v>29</v>
      </c>
    </row>
    <row r="9936" spans="1:3" x14ac:dyDescent="0.25">
      <c r="A9936" s="1">
        <v>25945</v>
      </c>
      <c r="B9936" t="s">
        <v>7</v>
      </c>
      <c r="C9936">
        <v>550</v>
      </c>
    </row>
    <row r="9937" spans="1:3" x14ac:dyDescent="0.25">
      <c r="A9937" s="1">
        <v>25945</v>
      </c>
      <c r="B9937" t="s">
        <v>8</v>
      </c>
      <c r="C9937">
        <v>12</v>
      </c>
    </row>
    <row r="9938" spans="1:3" x14ac:dyDescent="0.25">
      <c r="A9938" s="1">
        <v>25945</v>
      </c>
      <c r="B9938" t="s">
        <v>9</v>
      </c>
      <c r="C9938">
        <v>1420</v>
      </c>
    </row>
    <row r="9939" spans="1:3" x14ac:dyDescent="0.25">
      <c r="A9939" s="1">
        <v>25945</v>
      </c>
      <c r="B9939" t="s">
        <v>14</v>
      </c>
      <c r="C9939">
        <v>1.61</v>
      </c>
    </row>
    <row r="9940" spans="1:3" x14ac:dyDescent="0.25">
      <c r="A9940" s="1">
        <v>25945</v>
      </c>
      <c r="B9940" t="s">
        <v>12</v>
      </c>
      <c r="C9940">
        <v>24</v>
      </c>
    </row>
    <row r="9941" spans="1:3" x14ac:dyDescent="0.25">
      <c r="A9941" s="1">
        <v>25952</v>
      </c>
      <c r="B9941" t="s">
        <v>7</v>
      </c>
      <c r="C9941">
        <v>530</v>
      </c>
    </row>
    <row r="9942" spans="1:3" x14ac:dyDescent="0.25">
      <c r="A9942" s="1">
        <v>25952</v>
      </c>
      <c r="B9942" t="s">
        <v>8</v>
      </c>
      <c r="C9942">
        <v>14</v>
      </c>
    </row>
    <row r="9943" spans="1:3" x14ac:dyDescent="0.25">
      <c r="A9943" s="1">
        <v>25952</v>
      </c>
      <c r="B9943" t="s">
        <v>9</v>
      </c>
      <c r="C9943">
        <v>1460</v>
      </c>
    </row>
    <row r="9944" spans="1:3" x14ac:dyDescent="0.25">
      <c r="A9944" s="1">
        <v>25952</v>
      </c>
      <c r="B9944" t="s">
        <v>14</v>
      </c>
      <c r="C9944">
        <v>1.48</v>
      </c>
    </row>
    <row r="9945" spans="1:3" x14ac:dyDescent="0.25">
      <c r="A9945" s="1">
        <v>25952</v>
      </c>
      <c r="B9945" t="s">
        <v>12</v>
      </c>
      <c r="C9945">
        <v>22</v>
      </c>
    </row>
    <row r="9946" spans="1:3" x14ac:dyDescent="0.25">
      <c r="A9946" s="1">
        <v>25959</v>
      </c>
      <c r="B9946" t="s">
        <v>7</v>
      </c>
      <c r="C9946">
        <v>530</v>
      </c>
    </row>
    <row r="9947" spans="1:3" x14ac:dyDescent="0.25">
      <c r="A9947" s="1">
        <v>25959</v>
      </c>
      <c r="B9947" t="s">
        <v>8</v>
      </c>
      <c r="C9947">
        <v>13</v>
      </c>
    </row>
    <row r="9948" spans="1:3" x14ac:dyDescent="0.25">
      <c r="A9948" s="1">
        <v>25959</v>
      </c>
      <c r="B9948" t="s">
        <v>9</v>
      </c>
      <c r="C9948">
        <v>1490</v>
      </c>
    </row>
    <row r="9949" spans="1:3" x14ac:dyDescent="0.25">
      <c r="A9949" s="1">
        <v>25959</v>
      </c>
      <c r="B9949" t="s">
        <v>14</v>
      </c>
      <c r="C9949">
        <v>1.59</v>
      </c>
    </row>
    <row r="9950" spans="1:3" x14ac:dyDescent="0.25">
      <c r="A9950" s="1">
        <v>25959</v>
      </c>
      <c r="B9950" t="s">
        <v>12</v>
      </c>
      <c r="C9950">
        <v>26</v>
      </c>
    </row>
    <row r="9951" spans="1:3" x14ac:dyDescent="0.25">
      <c r="A9951" s="1">
        <v>25966</v>
      </c>
      <c r="B9951" t="s">
        <v>7</v>
      </c>
      <c r="C9951">
        <v>540</v>
      </c>
    </row>
    <row r="9952" spans="1:3" x14ac:dyDescent="0.25">
      <c r="A9952" s="1">
        <v>25966</v>
      </c>
      <c r="B9952" t="s">
        <v>8</v>
      </c>
      <c r="C9952">
        <v>14</v>
      </c>
    </row>
    <row r="9953" spans="1:3" x14ac:dyDescent="0.25">
      <c r="A9953" s="1">
        <v>25966</v>
      </c>
      <c r="B9953" t="s">
        <v>9</v>
      </c>
      <c r="C9953">
        <v>1560</v>
      </c>
    </row>
    <row r="9954" spans="1:3" x14ac:dyDescent="0.25">
      <c r="A9954" s="1">
        <v>25966</v>
      </c>
      <c r="B9954" t="s">
        <v>14</v>
      </c>
      <c r="C9954">
        <v>1.68</v>
      </c>
    </row>
    <row r="9955" spans="1:3" x14ac:dyDescent="0.25">
      <c r="A9955" s="1">
        <v>25966</v>
      </c>
      <c r="B9955" t="s">
        <v>12</v>
      </c>
      <c r="C9955">
        <v>21</v>
      </c>
    </row>
    <row r="9956" spans="1:3" x14ac:dyDescent="0.25">
      <c r="A9956" s="1">
        <v>25973</v>
      </c>
      <c r="B9956" t="s">
        <v>7</v>
      </c>
      <c r="C9956">
        <v>560</v>
      </c>
    </row>
    <row r="9957" spans="1:3" x14ac:dyDescent="0.25">
      <c r="A9957" s="1">
        <v>25973</v>
      </c>
      <c r="B9957" t="s">
        <v>8</v>
      </c>
      <c r="C9957">
        <v>14</v>
      </c>
    </row>
    <row r="9958" spans="1:3" x14ac:dyDescent="0.25">
      <c r="A9958" s="1">
        <v>25973</v>
      </c>
      <c r="B9958" t="s">
        <v>9</v>
      </c>
      <c r="C9958">
        <v>1610</v>
      </c>
    </row>
    <row r="9959" spans="1:3" x14ac:dyDescent="0.25">
      <c r="A9959" s="1">
        <v>25973</v>
      </c>
      <c r="B9959" t="s">
        <v>12</v>
      </c>
      <c r="C9959">
        <v>22</v>
      </c>
    </row>
    <row r="9960" spans="1:3" x14ac:dyDescent="0.25">
      <c r="A9960" s="1">
        <v>25980</v>
      </c>
      <c r="B9960" t="s">
        <v>7</v>
      </c>
      <c r="C9960">
        <v>530</v>
      </c>
    </row>
    <row r="9961" spans="1:3" x14ac:dyDescent="0.25">
      <c r="A9961" s="1">
        <v>25980</v>
      </c>
      <c r="B9961" t="s">
        <v>8</v>
      </c>
      <c r="C9961">
        <v>15</v>
      </c>
    </row>
    <row r="9962" spans="1:3" x14ac:dyDescent="0.25">
      <c r="A9962" s="1">
        <v>25980</v>
      </c>
      <c r="B9962" t="s">
        <v>9</v>
      </c>
      <c r="C9962">
        <v>1630</v>
      </c>
    </row>
    <row r="9963" spans="1:3" x14ac:dyDescent="0.25">
      <c r="A9963" s="1">
        <v>25980</v>
      </c>
      <c r="B9963" t="s">
        <v>14</v>
      </c>
      <c r="C9963">
        <v>1.74</v>
      </c>
    </row>
    <row r="9964" spans="1:3" x14ac:dyDescent="0.25">
      <c r="A9964" s="1">
        <v>25980</v>
      </c>
      <c r="B9964" t="s">
        <v>12</v>
      </c>
      <c r="C9964">
        <v>24</v>
      </c>
    </row>
    <row r="9965" spans="1:3" x14ac:dyDescent="0.25">
      <c r="A9965" s="1">
        <v>25987</v>
      </c>
      <c r="B9965" t="s">
        <v>7</v>
      </c>
      <c r="C9965">
        <v>600</v>
      </c>
    </row>
    <row r="9966" spans="1:3" x14ac:dyDescent="0.25">
      <c r="A9966" s="1">
        <v>25987</v>
      </c>
      <c r="B9966" t="s">
        <v>8</v>
      </c>
      <c r="C9966">
        <v>14</v>
      </c>
    </row>
    <row r="9967" spans="1:3" x14ac:dyDescent="0.25">
      <c r="A9967" s="1">
        <v>25987</v>
      </c>
      <c r="B9967" t="s">
        <v>9</v>
      </c>
      <c r="C9967">
        <v>1710</v>
      </c>
    </row>
    <row r="9968" spans="1:3" x14ac:dyDescent="0.25">
      <c r="A9968" s="1">
        <v>25987</v>
      </c>
      <c r="B9968" t="s">
        <v>14</v>
      </c>
      <c r="C9968">
        <v>1.9</v>
      </c>
    </row>
    <row r="9969" spans="1:3" x14ac:dyDescent="0.25">
      <c r="A9969" s="1">
        <v>25987</v>
      </c>
      <c r="B9969" t="s">
        <v>12</v>
      </c>
      <c r="C9969">
        <v>23</v>
      </c>
    </row>
    <row r="9970" spans="1:3" x14ac:dyDescent="0.25">
      <c r="A9970" s="1">
        <v>25994</v>
      </c>
      <c r="B9970" t="s">
        <v>7</v>
      </c>
      <c r="C9970">
        <v>580</v>
      </c>
    </row>
    <row r="9971" spans="1:3" x14ac:dyDescent="0.25">
      <c r="A9971" s="1">
        <v>25994</v>
      </c>
      <c r="B9971" t="s">
        <v>8</v>
      </c>
      <c r="C9971">
        <v>12</v>
      </c>
    </row>
    <row r="9972" spans="1:3" x14ac:dyDescent="0.25">
      <c r="A9972" s="1">
        <v>25994</v>
      </c>
      <c r="B9972" t="s">
        <v>9</v>
      </c>
      <c r="C9972">
        <v>1710</v>
      </c>
    </row>
    <row r="9973" spans="1:3" x14ac:dyDescent="0.25">
      <c r="A9973" s="1">
        <v>25994</v>
      </c>
      <c r="B9973" t="s">
        <v>14</v>
      </c>
      <c r="C9973">
        <v>2.1800000000000002</v>
      </c>
    </row>
    <row r="9974" spans="1:3" x14ac:dyDescent="0.25">
      <c r="A9974" s="1">
        <v>25994</v>
      </c>
      <c r="B9974" t="s">
        <v>12</v>
      </c>
      <c r="C9974">
        <v>26</v>
      </c>
    </row>
    <row r="9975" spans="1:3" x14ac:dyDescent="0.25">
      <c r="A9975" s="1">
        <v>26001</v>
      </c>
      <c r="B9975" t="s">
        <v>7</v>
      </c>
      <c r="C9975">
        <v>600</v>
      </c>
    </row>
    <row r="9976" spans="1:3" x14ac:dyDescent="0.25">
      <c r="A9976" s="1">
        <v>26001</v>
      </c>
      <c r="B9976" t="s">
        <v>8</v>
      </c>
      <c r="C9976">
        <v>12</v>
      </c>
    </row>
    <row r="9977" spans="1:3" x14ac:dyDescent="0.25">
      <c r="A9977" s="1">
        <v>26001</v>
      </c>
      <c r="B9977" t="s">
        <v>9</v>
      </c>
      <c r="C9977">
        <v>1650</v>
      </c>
    </row>
    <row r="9978" spans="1:3" x14ac:dyDescent="0.25">
      <c r="A9978" s="1">
        <v>26001</v>
      </c>
      <c r="B9978" t="s">
        <v>14</v>
      </c>
      <c r="C9978">
        <v>2.58</v>
      </c>
    </row>
    <row r="9979" spans="1:3" x14ac:dyDescent="0.25">
      <c r="A9979" s="1">
        <v>26001</v>
      </c>
      <c r="B9979" t="s">
        <v>12</v>
      </c>
      <c r="C9979">
        <v>23</v>
      </c>
    </row>
    <row r="9980" spans="1:3" x14ac:dyDescent="0.25">
      <c r="A9980" s="1">
        <v>26008</v>
      </c>
      <c r="B9980" t="s">
        <v>7</v>
      </c>
      <c r="C9980">
        <v>570</v>
      </c>
    </row>
    <row r="9981" spans="1:3" x14ac:dyDescent="0.25">
      <c r="A9981" s="1">
        <v>26008</v>
      </c>
      <c r="B9981" t="s">
        <v>8</v>
      </c>
      <c r="C9981">
        <v>11</v>
      </c>
    </row>
    <row r="9982" spans="1:3" x14ac:dyDescent="0.25">
      <c r="A9982" s="1">
        <v>26008</v>
      </c>
      <c r="B9982" t="s">
        <v>9</v>
      </c>
      <c r="C9982">
        <v>1700</v>
      </c>
    </row>
    <row r="9983" spans="1:3" x14ac:dyDescent="0.25">
      <c r="A9983" s="1">
        <v>26008</v>
      </c>
      <c r="B9983" t="s">
        <v>14</v>
      </c>
      <c r="C9983">
        <v>3.36</v>
      </c>
    </row>
    <row r="9984" spans="1:3" x14ac:dyDescent="0.25">
      <c r="A9984" s="1">
        <v>26008</v>
      </c>
      <c r="B9984" t="s">
        <v>12</v>
      </c>
      <c r="C9984">
        <v>24</v>
      </c>
    </row>
    <row r="9985" spans="1:3" x14ac:dyDescent="0.25">
      <c r="A9985" s="1">
        <v>26015</v>
      </c>
      <c r="B9985" t="s">
        <v>7</v>
      </c>
      <c r="C9985">
        <v>530</v>
      </c>
    </row>
    <row r="9986" spans="1:3" x14ac:dyDescent="0.25">
      <c r="A9986" s="1">
        <v>26015</v>
      </c>
      <c r="B9986" t="s">
        <v>8</v>
      </c>
      <c r="C9986">
        <v>8.8000000000000007</v>
      </c>
    </row>
    <row r="9987" spans="1:3" x14ac:dyDescent="0.25">
      <c r="A9987" s="1">
        <v>26015</v>
      </c>
      <c r="B9987" t="s">
        <v>9</v>
      </c>
      <c r="C9987">
        <v>1640</v>
      </c>
    </row>
    <row r="9988" spans="1:3" x14ac:dyDescent="0.25">
      <c r="A9988" s="1">
        <v>26015</v>
      </c>
      <c r="B9988" t="s">
        <v>14</v>
      </c>
      <c r="C9988">
        <v>4.08</v>
      </c>
    </row>
    <row r="9989" spans="1:3" x14ac:dyDescent="0.25">
      <c r="A9989" s="1">
        <v>26015</v>
      </c>
      <c r="B9989" t="s">
        <v>12</v>
      </c>
      <c r="C9989">
        <v>20</v>
      </c>
    </row>
    <row r="9990" spans="1:3" x14ac:dyDescent="0.25">
      <c r="A9990" s="1">
        <v>26022</v>
      </c>
      <c r="B9990" t="s">
        <v>7</v>
      </c>
      <c r="C9990">
        <v>520</v>
      </c>
    </row>
    <row r="9991" spans="1:3" x14ac:dyDescent="0.25">
      <c r="A9991" s="1">
        <v>26022</v>
      </c>
      <c r="B9991" t="s">
        <v>8</v>
      </c>
      <c r="C9991">
        <v>7.1</v>
      </c>
    </row>
    <row r="9992" spans="1:3" x14ac:dyDescent="0.25">
      <c r="A9992" s="1">
        <v>26022</v>
      </c>
      <c r="B9992" t="s">
        <v>9</v>
      </c>
      <c r="C9992">
        <v>1610</v>
      </c>
    </row>
    <row r="9993" spans="1:3" x14ac:dyDescent="0.25">
      <c r="A9993" s="1">
        <v>26022</v>
      </c>
      <c r="B9993" t="s">
        <v>14</v>
      </c>
      <c r="C9993">
        <v>4.0599999999999996</v>
      </c>
    </row>
    <row r="9994" spans="1:3" x14ac:dyDescent="0.25">
      <c r="A9994" s="1">
        <v>26022</v>
      </c>
      <c r="B9994" t="s">
        <v>12</v>
      </c>
      <c r="C9994">
        <v>21</v>
      </c>
    </row>
    <row r="9995" spans="1:3" x14ac:dyDescent="0.25">
      <c r="A9995" s="1">
        <v>26029</v>
      </c>
      <c r="B9995" t="s">
        <v>7</v>
      </c>
      <c r="C9995">
        <v>520</v>
      </c>
    </row>
    <row r="9996" spans="1:3" x14ac:dyDescent="0.25">
      <c r="A9996" s="1">
        <v>26029</v>
      </c>
      <c r="B9996" t="s">
        <v>8</v>
      </c>
      <c r="C9996">
        <v>6.3</v>
      </c>
    </row>
    <row r="9997" spans="1:3" x14ac:dyDescent="0.25">
      <c r="A9997" s="1">
        <v>26029</v>
      </c>
      <c r="B9997" t="s">
        <v>9</v>
      </c>
      <c r="C9997">
        <v>1560</v>
      </c>
    </row>
    <row r="9998" spans="1:3" x14ac:dyDescent="0.25">
      <c r="A9998" s="1">
        <v>26029</v>
      </c>
      <c r="B9998" t="s">
        <v>14</v>
      </c>
      <c r="C9998">
        <v>4.72</v>
      </c>
    </row>
    <row r="9999" spans="1:3" x14ac:dyDescent="0.25">
      <c r="A9999" s="1">
        <v>26029</v>
      </c>
      <c r="B9999" t="s">
        <v>12</v>
      </c>
      <c r="C9999">
        <v>33</v>
      </c>
    </row>
    <row r="10000" spans="1:3" x14ac:dyDescent="0.25">
      <c r="A10000" s="1">
        <v>26036</v>
      </c>
      <c r="B10000" t="s">
        <v>7</v>
      </c>
      <c r="C10000">
        <v>440</v>
      </c>
    </row>
    <row r="10001" spans="1:3" x14ac:dyDescent="0.25">
      <c r="A10001" s="1">
        <v>26036</v>
      </c>
      <c r="B10001" t="s">
        <v>8</v>
      </c>
      <c r="C10001">
        <v>2.1</v>
      </c>
    </row>
    <row r="10002" spans="1:3" x14ac:dyDescent="0.25">
      <c r="A10002" s="1">
        <v>26036</v>
      </c>
      <c r="B10002" t="s">
        <v>9</v>
      </c>
      <c r="C10002">
        <v>1450</v>
      </c>
    </row>
    <row r="10003" spans="1:3" x14ac:dyDescent="0.25">
      <c r="A10003" s="1">
        <v>26036</v>
      </c>
      <c r="B10003" t="s">
        <v>14</v>
      </c>
      <c r="C10003">
        <v>9.6</v>
      </c>
    </row>
    <row r="10004" spans="1:3" x14ac:dyDescent="0.25">
      <c r="A10004" s="1">
        <v>26036</v>
      </c>
      <c r="B10004" t="s">
        <v>12</v>
      </c>
      <c r="C10004">
        <v>21</v>
      </c>
    </row>
    <row r="10005" spans="1:3" x14ac:dyDescent="0.25">
      <c r="A10005" s="1">
        <v>26043</v>
      </c>
      <c r="B10005" t="s">
        <v>7</v>
      </c>
      <c r="C10005">
        <v>420</v>
      </c>
    </row>
    <row r="10006" spans="1:3" x14ac:dyDescent="0.25">
      <c r="A10006" s="1">
        <v>26043</v>
      </c>
      <c r="B10006" t="s">
        <v>8</v>
      </c>
      <c r="C10006">
        <v>2.4</v>
      </c>
    </row>
    <row r="10007" spans="1:3" x14ac:dyDescent="0.25">
      <c r="A10007" s="1">
        <v>26043</v>
      </c>
      <c r="B10007" t="s">
        <v>9</v>
      </c>
      <c r="C10007">
        <v>1400</v>
      </c>
    </row>
    <row r="10008" spans="1:3" x14ac:dyDescent="0.25">
      <c r="A10008" s="1">
        <v>26043</v>
      </c>
      <c r="B10008" t="s">
        <v>14</v>
      </c>
      <c r="C10008">
        <v>7.44</v>
      </c>
    </row>
    <row r="10009" spans="1:3" x14ac:dyDescent="0.25">
      <c r="A10009" s="1">
        <v>26043</v>
      </c>
      <c r="B10009" t="s">
        <v>12</v>
      </c>
      <c r="C10009">
        <v>11</v>
      </c>
    </row>
    <row r="10010" spans="1:3" x14ac:dyDescent="0.25">
      <c r="A10010" s="1">
        <v>26050</v>
      </c>
      <c r="B10010" t="s">
        <v>7</v>
      </c>
      <c r="C10010">
        <v>270</v>
      </c>
    </row>
    <row r="10011" spans="1:3" x14ac:dyDescent="0.25">
      <c r="A10011" s="1">
        <v>26050</v>
      </c>
      <c r="B10011" t="s">
        <v>8</v>
      </c>
      <c r="C10011">
        <v>0.6</v>
      </c>
    </row>
    <row r="10012" spans="1:3" x14ac:dyDescent="0.25">
      <c r="A10012" s="1">
        <v>26050</v>
      </c>
      <c r="B10012" t="s">
        <v>9</v>
      </c>
      <c r="C10012">
        <v>1260</v>
      </c>
    </row>
    <row r="10013" spans="1:3" x14ac:dyDescent="0.25">
      <c r="A10013" s="1">
        <v>26050</v>
      </c>
      <c r="B10013" t="s">
        <v>14</v>
      </c>
      <c r="C10013">
        <v>8.9</v>
      </c>
    </row>
    <row r="10014" spans="1:3" x14ac:dyDescent="0.25">
      <c r="A10014" s="1">
        <v>26050</v>
      </c>
      <c r="B10014" t="s">
        <v>12</v>
      </c>
      <c r="C10014">
        <v>24</v>
      </c>
    </row>
    <row r="10015" spans="1:3" x14ac:dyDescent="0.25">
      <c r="A10015" s="1">
        <v>26057</v>
      </c>
      <c r="B10015" t="s">
        <v>7</v>
      </c>
      <c r="C10015">
        <v>280</v>
      </c>
    </row>
    <row r="10016" spans="1:3" x14ac:dyDescent="0.25">
      <c r="A10016" s="1">
        <v>26057</v>
      </c>
      <c r="B10016" t="s">
        <v>8</v>
      </c>
      <c r="C10016">
        <v>1.8</v>
      </c>
    </row>
    <row r="10017" spans="1:3" x14ac:dyDescent="0.25">
      <c r="A10017" s="1">
        <v>26057</v>
      </c>
      <c r="B10017" t="s">
        <v>9</v>
      </c>
      <c r="C10017">
        <v>830</v>
      </c>
    </row>
    <row r="10018" spans="1:3" x14ac:dyDescent="0.25">
      <c r="A10018" s="1">
        <v>26057</v>
      </c>
      <c r="B10018" t="s">
        <v>14</v>
      </c>
      <c r="C10018">
        <v>17.8</v>
      </c>
    </row>
    <row r="10019" spans="1:3" x14ac:dyDescent="0.25">
      <c r="A10019" s="1">
        <v>26057</v>
      </c>
      <c r="B10019" t="s">
        <v>12</v>
      </c>
      <c r="C10019">
        <v>22</v>
      </c>
    </row>
    <row r="10020" spans="1:3" x14ac:dyDescent="0.25">
      <c r="A10020" s="1">
        <v>26064</v>
      </c>
      <c r="B10020" t="s">
        <v>7</v>
      </c>
      <c r="C10020">
        <v>280</v>
      </c>
    </row>
    <row r="10021" spans="1:3" x14ac:dyDescent="0.25">
      <c r="A10021" s="1">
        <v>26064</v>
      </c>
      <c r="B10021" t="s">
        <v>8</v>
      </c>
      <c r="C10021">
        <v>1.2</v>
      </c>
    </row>
    <row r="10022" spans="1:3" x14ac:dyDescent="0.25">
      <c r="A10022" s="1">
        <v>26064</v>
      </c>
      <c r="B10022" t="s">
        <v>9</v>
      </c>
      <c r="C10022">
        <v>500</v>
      </c>
    </row>
    <row r="10023" spans="1:3" x14ac:dyDescent="0.25">
      <c r="A10023" s="1">
        <v>26064</v>
      </c>
      <c r="B10023" t="s">
        <v>14</v>
      </c>
      <c r="C10023">
        <v>21.2</v>
      </c>
    </row>
    <row r="10024" spans="1:3" x14ac:dyDescent="0.25">
      <c r="A10024" s="1">
        <v>26064</v>
      </c>
      <c r="B10024" t="s">
        <v>12</v>
      </c>
      <c r="C10024">
        <v>20</v>
      </c>
    </row>
    <row r="10025" spans="1:3" x14ac:dyDescent="0.25">
      <c r="A10025" s="1">
        <v>26071</v>
      </c>
      <c r="B10025" t="s">
        <v>7</v>
      </c>
      <c r="C10025">
        <v>300</v>
      </c>
    </row>
    <row r="10026" spans="1:3" x14ac:dyDescent="0.25">
      <c r="A10026" s="1">
        <v>26071</v>
      </c>
      <c r="B10026" t="s">
        <v>8</v>
      </c>
      <c r="C10026">
        <v>1.4</v>
      </c>
    </row>
    <row r="10027" spans="1:3" x14ac:dyDescent="0.25">
      <c r="A10027" s="1">
        <v>26071</v>
      </c>
      <c r="B10027" t="s">
        <v>9</v>
      </c>
      <c r="C10027">
        <v>100</v>
      </c>
    </row>
    <row r="10028" spans="1:3" x14ac:dyDescent="0.25">
      <c r="A10028" s="1">
        <v>26071</v>
      </c>
      <c r="B10028" t="s">
        <v>14</v>
      </c>
      <c r="C10028">
        <v>24.4</v>
      </c>
    </row>
    <row r="10029" spans="1:3" x14ac:dyDescent="0.25">
      <c r="A10029" s="1">
        <v>26071</v>
      </c>
      <c r="B10029" t="s">
        <v>12</v>
      </c>
      <c r="C10029">
        <v>18</v>
      </c>
    </row>
    <row r="10030" spans="1:3" x14ac:dyDescent="0.25">
      <c r="A10030" s="1">
        <v>26078</v>
      </c>
      <c r="B10030" t="s">
        <v>7</v>
      </c>
      <c r="C10030">
        <v>240</v>
      </c>
    </row>
    <row r="10031" spans="1:3" x14ac:dyDescent="0.25">
      <c r="A10031" s="1">
        <v>26078</v>
      </c>
      <c r="B10031" t="s">
        <v>8</v>
      </c>
      <c r="C10031">
        <v>0.9</v>
      </c>
    </row>
    <row r="10032" spans="1:3" x14ac:dyDescent="0.25">
      <c r="A10032" s="1">
        <v>26078</v>
      </c>
      <c r="B10032" t="s">
        <v>9</v>
      </c>
      <c r="C10032">
        <v>4</v>
      </c>
    </row>
    <row r="10033" spans="1:3" x14ac:dyDescent="0.25">
      <c r="A10033" s="1">
        <v>26078</v>
      </c>
      <c r="B10033" t="s">
        <v>14</v>
      </c>
      <c r="C10033">
        <v>14.9</v>
      </c>
    </row>
    <row r="10034" spans="1:3" x14ac:dyDescent="0.25">
      <c r="A10034" s="1">
        <v>26085</v>
      </c>
      <c r="B10034" t="s">
        <v>7</v>
      </c>
      <c r="C10034">
        <v>260</v>
      </c>
    </row>
    <row r="10035" spans="1:3" x14ac:dyDescent="0.25">
      <c r="A10035" s="1">
        <v>26085</v>
      </c>
      <c r="B10035" t="s">
        <v>8</v>
      </c>
      <c r="C10035">
        <v>2</v>
      </c>
    </row>
    <row r="10036" spans="1:3" x14ac:dyDescent="0.25">
      <c r="A10036" s="1">
        <v>26085</v>
      </c>
      <c r="B10036" t="s">
        <v>9</v>
      </c>
      <c r="C10036">
        <v>20</v>
      </c>
    </row>
    <row r="10037" spans="1:3" x14ac:dyDescent="0.25">
      <c r="A10037" s="1">
        <v>26085</v>
      </c>
      <c r="B10037" t="s">
        <v>14</v>
      </c>
      <c r="C10037">
        <v>4.32</v>
      </c>
    </row>
    <row r="10038" spans="1:3" x14ac:dyDescent="0.25">
      <c r="A10038" s="1">
        <v>26085</v>
      </c>
      <c r="B10038" t="s">
        <v>12</v>
      </c>
      <c r="C10038">
        <v>24</v>
      </c>
    </row>
    <row r="10039" spans="1:3" x14ac:dyDescent="0.25">
      <c r="A10039" s="1">
        <v>26092</v>
      </c>
      <c r="B10039" t="s">
        <v>7</v>
      </c>
      <c r="C10039">
        <v>310</v>
      </c>
    </row>
    <row r="10040" spans="1:3" x14ac:dyDescent="0.25">
      <c r="A10040" s="1">
        <v>26092</v>
      </c>
      <c r="B10040" t="s">
        <v>8</v>
      </c>
      <c r="C10040">
        <v>1.2</v>
      </c>
    </row>
    <row r="10041" spans="1:3" x14ac:dyDescent="0.25">
      <c r="A10041" s="1">
        <v>26092</v>
      </c>
      <c r="B10041" t="s">
        <v>9</v>
      </c>
      <c r="C10041">
        <v>64</v>
      </c>
    </row>
    <row r="10042" spans="1:3" x14ac:dyDescent="0.25">
      <c r="A10042" s="1">
        <v>26092</v>
      </c>
      <c r="B10042" t="s">
        <v>14</v>
      </c>
      <c r="C10042">
        <v>2.96</v>
      </c>
    </row>
    <row r="10043" spans="1:3" x14ac:dyDescent="0.25">
      <c r="A10043" s="1">
        <v>26092</v>
      </c>
      <c r="B10043" t="s">
        <v>12</v>
      </c>
      <c r="C10043">
        <v>14</v>
      </c>
    </row>
    <row r="10044" spans="1:3" x14ac:dyDescent="0.25">
      <c r="A10044" s="1">
        <v>26099</v>
      </c>
      <c r="B10044" t="s">
        <v>7</v>
      </c>
      <c r="C10044">
        <v>280</v>
      </c>
    </row>
    <row r="10045" spans="1:3" x14ac:dyDescent="0.25">
      <c r="A10045" s="1">
        <v>26099</v>
      </c>
      <c r="B10045" t="s">
        <v>8</v>
      </c>
      <c r="C10045">
        <v>0.9</v>
      </c>
    </row>
    <row r="10046" spans="1:3" x14ac:dyDescent="0.25">
      <c r="A10046" s="1">
        <v>26099</v>
      </c>
      <c r="B10046" t="s">
        <v>9</v>
      </c>
      <c r="C10046">
        <v>140</v>
      </c>
    </row>
    <row r="10047" spans="1:3" x14ac:dyDescent="0.25">
      <c r="A10047" s="1">
        <v>26099</v>
      </c>
      <c r="B10047" t="s">
        <v>14</v>
      </c>
      <c r="C10047">
        <v>7.58</v>
      </c>
    </row>
    <row r="10048" spans="1:3" x14ac:dyDescent="0.25">
      <c r="A10048" s="1">
        <v>26099</v>
      </c>
      <c r="B10048" t="s">
        <v>12</v>
      </c>
      <c r="C10048">
        <v>24</v>
      </c>
    </row>
    <row r="10049" spans="1:3" x14ac:dyDescent="0.25">
      <c r="A10049" s="1">
        <v>26106</v>
      </c>
      <c r="B10049" t="s">
        <v>7</v>
      </c>
      <c r="C10049">
        <v>230</v>
      </c>
    </row>
    <row r="10050" spans="1:3" x14ac:dyDescent="0.25">
      <c r="A10050" s="1">
        <v>26106</v>
      </c>
      <c r="B10050" t="s">
        <v>8</v>
      </c>
      <c r="C10050">
        <v>0.6</v>
      </c>
    </row>
    <row r="10051" spans="1:3" x14ac:dyDescent="0.25">
      <c r="A10051" s="1">
        <v>26106</v>
      </c>
      <c r="B10051" t="s">
        <v>9</v>
      </c>
      <c r="C10051">
        <v>210</v>
      </c>
    </row>
    <row r="10052" spans="1:3" x14ac:dyDescent="0.25">
      <c r="A10052" s="1">
        <v>26106</v>
      </c>
      <c r="B10052" t="s">
        <v>14</v>
      </c>
      <c r="C10052">
        <v>12.9</v>
      </c>
    </row>
    <row r="10053" spans="1:3" x14ac:dyDescent="0.25">
      <c r="A10053" s="1">
        <v>26106</v>
      </c>
      <c r="B10053" t="s">
        <v>12</v>
      </c>
      <c r="C10053">
        <v>18</v>
      </c>
    </row>
    <row r="10054" spans="1:3" x14ac:dyDescent="0.25">
      <c r="A10054" s="1">
        <v>26113</v>
      </c>
      <c r="B10054" t="s">
        <v>13</v>
      </c>
      <c r="C10054">
        <v>5</v>
      </c>
    </row>
    <row r="10055" spans="1:3" x14ac:dyDescent="0.25">
      <c r="A10055" s="1">
        <v>26113</v>
      </c>
      <c r="B10055" t="s">
        <v>7</v>
      </c>
      <c r="C10055">
        <v>260</v>
      </c>
    </row>
    <row r="10056" spans="1:3" x14ac:dyDescent="0.25">
      <c r="A10056" s="1">
        <v>26113</v>
      </c>
      <c r="B10056" t="s">
        <v>8</v>
      </c>
      <c r="C10056">
        <v>0.6</v>
      </c>
    </row>
    <row r="10057" spans="1:3" x14ac:dyDescent="0.25">
      <c r="A10057" s="1">
        <v>26113</v>
      </c>
      <c r="B10057" t="s">
        <v>9</v>
      </c>
      <c r="C10057">
        <v>230</v>
      </c>
    </row>
    <row r="10058" spans="1:3" x14ac:dyDescent="0.25">
      <c r="A10058" s="1">
        <v>26113</v>
      </c>
      <c r="B10058" t="s">
        <v>14</v>
      </c>
      <c r="C10058">
        <v>10.4</v>
      </c>
    </row>
    <row r="10059" spans="1:3" x14ac:dyDescent="0.25">
      <c r="A10059" s="1">
        <v>26113</v>
      </c>
      <c r="B10059" t="s">
        <v>12</v>
      </c>
      <c r="C10059">
        <v>22</v>
      </c>
    </row>
    <row r="10060" spans="1:3" x14ac:dyDescent="0.25">
      <c r="A10060" s="1">
        <v>26120</v>
      </c>
      <c r="B10060" t="s">
        <v>13</v>
      </c>
      <c r="C10060">
        <v>8</v>
      </c>
    </row>
    <row r="10061" spans="1:3" x14ac:dyDescent="0.25">
      <c r="A10061" s="1">
        <v>26120</v>
      </c>
      <c r="B10061" t="s">
        <v>7</v>
      </c>
      <c r="C10061">
        <v>180</v>
      </c>
    </row>
    <row r="10062" spans="1:3" x14ac:dyDescent="0.25">
      <c r="A10062" s="1">
        <v>26120</v>
      </c>
      <c r="B10062" t="s">
        <v>8</v>
      </c>
      <c r="C10062">
        <v>1</v>
      </c>
    </row>
    <row r="10063" spans="1:3" x14ac:dyDescent="0.25">
      <c r="A10063" s="1">
        <v>26120</v>
      </c>
      <c r="B10063" t="s">
        <v>9</v>
      </c>
      <c r="C10063">
        <v>150</v>
      </c>
    </row>
    <row r="10064" spans="1:3" x14ac:dyDescent="0.25">
      <c r="A10064" s="1">
        <v>26120</v>
      </c>
      <c r="B10064" t="s">
        <v>14</v>
      </c>
      <c r="C10064">
        <v>15.5</v>
      </c>
    </row>
    <row r="10065" spans="1:3" x14ac:dyDescent="0.25">
      <c r="A10065" s="1">
        <v>26120</v>
      </c>
      <c r="B10065" t="s">
        <v>12</v>
      </c>
      <c r="C10065">
        <v>18</v>
      </c>
    </row>
    <row r="10066" spans="1:3" x14ac:dyDescent="0.25">
      <c r="A10066" s="1">
        <v>26127</v>
      </c>
      <c r="B10066" t="s">
        <v>13</v>
      </c>
      <c r="C10066">
        <v>3</v>
      </c>
    </row>
    <row r="10067" spans="1:3" x14ac:dyDescent="0.25">
      <c r="A10067" s="1">
        <v>26127</v>
      </c>
      <c r="B10067" t="s">
        <v>7</v>
      </c>
      <c r="C10067">
        <v>170</v>
      </c>
    </row>
    <row r="10068" spans="1:3" x14ac:dyDescent="0.25">
      <c r="A10068" s="1">
        <v>26127</v>
      </c>
      <c r="B10068" t="s">
        <v>8</v>
      </c>
      <c r="C10068">
        <v>0.9</v>
      </c>
    </row>
    <row r="10069" spans="1:3" x14ac:dyDescent="0.25">
      <c r="A10069" s="1">
        <v>26127</v>
      </c>
      <c r="B10069" t="s">
        <v>9</v>
      </c>
      <c r="C10069">
        <v>40</v>
      </c>
    </row>
    <row r="10070" spans="1:3" x14ac:dyDescent="0.25">
      <c r="A10070" s="1">
        <v>26127</v>
      </c>
      <c r="B10070" t="s">
        <v>14</v>
      </c>
      <c r="C10070">
        <v>12.4</v>
      </c>
    </row>
    <row r="10071" spans="1:3" x14ac:dyDescent="0.25">
      <c r="A10071" s="1">
        <v>26127</v>
      </c>
      <c r="B10071" t="s">
        <v>12</v>
      </c>
      <c r="C10071">
        <v>12</v>
      </c>
    </row>
    <row r="10072" spans="1:3" x14ac:dyDescent="0.25">
      <c r="A10072" s="1">
        <v>26134</v>
      </c>
      <c r="B10072" t="s">
        <v>13</v>
      </c>
      <c r="C10072">
        <v>2</v>
      </c>
    </row>
    <row r="10073" spans="1:3" x14ac:dyDescent="0.25">
      <c r="A10073" s="1">
        <v>26134</v>
      </c>
      <c r="B10073" t="s">
        <v>7</v>
      </c>
      <c r="C10073">
        <v>180</v>
      </c>
    </row>
    <row r="10074" spans="1:3" x14ac:dyDescent="0.25">
      <c r="A10074" s="1">
        <v>26134</v>
      </c>
      <c r="B10074" t="s">
        <v>8</v>
      </c>
      <c r="C10074">
        <v>0.8</v>
      </c>
    </row>
    <row r="10075" spans="1:3" x14ac:dyDescent="0.25">
      <c r="A10075" s="1">
        <v>26134</v>
      </c>
      <c r="B10075" t="s">
        <v>9</v>
      </c>
      <c r="C10075">
        <v>39</v>
      </c>
    </row>
    <row r="10076" spans="1:3" x14ac:dyDescent="0.25">
      <c r="A10076" s="1">
        <v>26134</v>
      </c>
      <c r="B10076" t="s">
        <v>14</v>
      </c>
      <c r="C10076">
        <v>10.6</v>
      </c>
    </row>
    <row r="10077" spans="1:3" x14ac:dyDescent="0.25">
      <c r="A10077" s="1">
        <v>26134</v>
      </c>
      <c r="B10077" t="s">
        <v>12</v>
      </c>
      <c r="C10077">
        <v>18</v>
      </c>
    </row>
    <row r="10078" spans="1:3" x14ac:dyDescent="0.25">
      <c r="A10078" s="1">
        <v>26141</v>
      </c>
      <c r="B10078" t="s">
        <v>13</v>
      </c>
      <c r="C10078">
        <v>3</v>
      </c>
    </row>
    <row r="10079" spans="1:3" x14ac:dyDescent="0.25">
      <c r="A10079" s="1">
        <v>26141</v>
      </c>
      <c r="B10079" t="s">
        <v>7</v>
      </c>
      <c r="C10079">
        <v>170</v>
      </c>
    </row>
    <row r="10080" spans="1:3" x14ac:dyDescent="0.25">
      <c r="A10080" s="1">
        <v>26141</v>
      </c>
      <c r="B10080" t="s">
        <v>8</v>
      </c>
      <c r="C10080">
        <v>0.6</v>
      </c>
    </row>
    <row r="10081" spans="1:3" x14ac:dyDescent="0.25">
      <c r="A10081" s="1">
        <v>26141</v>
      </c>
      <c r="B10081" t="s">
        <v>9</v>
      </c>
      <c r="C10081">
        <v>89</v>
      </c>
    </row>
    <row r="10082" spans="1:3" x14ac:dyDescent="0.25">
      <c r="A10082" s="1">
        <v>26141</v>
      </c>
      <c r="B10082" t="s">
        <v>14</v>
      </c>
      <c r="C10082">
        <v>7.7</v>
      </c>
    </row>
    <row r="10083" spans="1:3" x14ac:dyDescent="0.25">
      <c r="A10083" s="1">
        <v>26141</v>
      </c>
      <c r="B10083" t="s">
        <v>12</v>
      </c>
      <c r="C10083">
        <v>30</v>
      </c>
    </row>
    <row r="10084" spans="1:3" x14ac:dyDescent="0.25">
      <c r="A10084" s="1">
        <v>26148</v>
      </c>
      <c r="B10084" t="s">
        <v>13</v>
      </c>
      <c r="C10084">
        <v>9</v>
      </c>
    </row>
    <row r="10085" spans="1:3" x14ac:dyDescent="0.25">
      <c r="A10085" s="1">
        <v>26148</v>
      </c>
      <c r="B10085" t="s">
        <v>7</v>
      </c>
      <c r="C10085">
        <v>210</v>
      </c>
    </row>
    <row r="10086" spans="1:3" x14ac:dyDescent="0.25">
      <c r="A10086" s="1">
        <v>26148</v>
      </c>
      <c r="B10086" t="s">
        <v>8</v>
      </c>
      <c r="C10086">
        <v>1</v>
      </c>
    </row>
    <row r="10087" spans="1:3" x14ac:dyDescent="0.25">
      <c r="A10087" s="1">
        <v>26148</v>
      </c>
      <c r="B10087" t="s">
        <v>9</v>
      </c>
      <c r="C10087">
        <v>190</v>
      </c>
    </row>
    <row r="10088" spans="1:3" x14ac:dyDescent="0.25">
      <c r="A10088" s="1">
        <v>26148</v>
      </c>
      <c r="B10088" t="s">
        <v>14</v>
      </c>
      <c r="C10088">
        <v>6.76</v>
      </c>
    </row>
    <row r="10089" spans="1:3" x14ac:dyDescent="0.25">
      <c r="A10089" s="1">
        <v>26148</v>
      </c>
      <c r="B10089" t="s">
        <v>12</v>
      </c>
      <c r="C10089">
        <v>23</v>
      </c>
    </row>
    <row r="10090" spans="1:3" x14ac:dyDescent="0.25">
      <c r="A10090" s="1">
        <v>26155</v>
      </c>
      <c r="B10090" t="s">
        <v>13</v>
      </c>
      <c r="C10090">
        <v>10</v>
      </c>
    </row>
    <row r="10091" spans="1:3" x14ac:dyDescent="0.25">
      <c r="A10091" s="1">
        <v>26155</v>
      </c>
      <c r="B10091" t="s">
        <v>7</v>
      </c>
      <c r="C10091">
        <v>200</v>
      </c>
    </row>
    <row r="10092" spans="1:3" x14ac:dyDescent="0.25">
      <c r="A10092" s="1">
        <v>26155</v>
      </c>
      <c r="B10092" t="s">
        <v>8</v>
      </c>
      <c r="C10092">
        <v>1.6</v>
      </c>
    </row>
    <row r="10093" spans="1:3" x14ac:dyDescent="0.25">
      <c r="A10093" s="1">
        <v>26155</v>
      </c>
      <c r="B10093" t="s">
        <v>9</v>
      </c>
      <c r="C10093">
        <v>250</v>
      </c>
    </row>
    <row r="10094" spans="1:3" x14ac:dyDescent="0.25">
      <c r="A10094" s="1">
        <v>26155</v>
      </c>
      <c r="B10094" t="s">
        <v>14</v>
      </c>
      <c r="C10094">
        <v>10.199999999999999</v>
      </c>
    </row>
    <row r="10095" spans="1:3" x14ac:dyDescent="0.25">
      <c r="A10095" s="1">
        <v>26155</v>
      </c>
      <c r="B10095" t="s">
        <v>12</v>
      </c>
      <c r="C10095">
        <v>19</v>
      </c>
    </row>
    <row r="10096" spans="1:3" x14ac:dyDescent="0.25">
      <c r="A10096" s="1">
        <v>26162</v>
      </c>
      <c r="B10096" t="s">
        <v>13</v>
      </c>
      <c r="C10096">
        <v>5</v>
      </c>
    </row>
    <row r="10097" spans="1:3" x14ac:dyDescent="0.25">
      <c r="A10097" s="1">
        <v>26162</v>
      </c>
      <c r="B10097" t="s">
        <v>7</v>
      </c>
      <c r="C10097">
        <v>190</v>
      </c>
    </row>
    <row r="10098" spans="1:3" x14ac:dyDescent="0.25">
      <c r="A10098" s="1">
        <v>26162</v>
      </c>
      <c r="B10098" t="s">
        <v>8</v>
      </c>
      <c r="C10098">
        <v>1.4</v>
      </c>
    </row>
    <row r="10099" spans="1:3" x14ac:dyDescent="0.25">
      <c r="A10099" s="1">
        <v>26162</v>
      </c>
      <c r="B10099" t="s">
        <v>9</v>
      </c>
      <c r="C10099">
        <v>340</v>
      </c>
    </row>
    <row r="10100" spans="1:3" x14ac:dyDescent="0.25">
      <c r="A10100" s="1">
        <v>26162</v>
      </c>
      <c r="B10100" t="s">
        <v>14</v>
      </c>
      <c r="C10100">
        <v>8.09</v>
      </c>
    </row>
    <row r="10101" spans="1:3" x14ac:dyDescent="0.25">
      <c r="A10101" s="1">
        <v>26162</v>
      </c>
      <c r="B10101" t="s">
        <v>12</v>
      </c>
      <c r="C10101">
        <v>11</v>
      </c>
    </row>
    <row r="10102" spans="1:3" x14ac:dyDescent="0.25">
      <c r="A10102" s="1">
        <v>26169</v>
      </c>
      <c r="B10102" t="s">
        <v>13</v>
      </c>
      <c r="C10102">
        <v>4</v>
      </c>
    </row>
    <row r="10103" spans="1:3" x14ac:dyDescent="0.25">
      <c r="A10103" s="1">
        <v>26169</v>
      </c>
      <c r="B10103" t="s">
        <v>7</v>
      </c>
      <c r="C10103">
        <v>190</v>
      </c>
    </row>
    <row r="10104" spans="1:3" x14ac:dyDescent="0.25">
      <c r="A10104" s="1">
        <v>26169</v>
      </c>
      <c r="B10104" t="s">
        <v>8</v>
      </c>
      <c r="C10104">
        <v>0.6</v>
      </c>
    </row>
    <row r="10105" spans="1:3" x14ac:dyDescent="0.25">
      <c r="A10105" s="1">
        <v>26169</v>
      </c>
      <c r="B10105" t="s">
        <v>9</v>
      </c>
      <c r="C10105">
        <v>52</v>
      </c>
    </row>
    <row r="10106" spans="1:3" x14ac:dyDescent="0.25">
      <c r="A10106" s="1">
        <v>26169</v>
      </c>
      <c r="B10106" t="s">
        <v>14</v>
      </c>
      <c r="C10106">
        <v>16.3</v>
      </c>
    </row>
    <row r="10107" spans="1:3" x14ac:dyDescent="0.25">
      <c r="A10107" s="1">
        <v>26169</v>
      </c>
      <c r="B10107" t="s">
        <v>12</v>
      </c>
      <c r="C10107">
        <v>18</v>
      </c>
    </row>
    <row r="10108" spans="1:3" x14ac:dyDescent="0.25">
      <c r="A10108" s="1">
        <v>26176</v>
      </c>
      <c r="B10108" t="s">
        <v>13</v>
      </c>
      <c r="C10108">
        <v>2</v>
      </c>
    </row>
    <row r="10109" spans="1:3" x14ac:dyDescent="0.25">
      <c r="A10109" s="1">
        <v>26176</v>
      </c>
      <c r="B10109" t="s">
        <v>7</v>
      </c>
      <c r="C10109">
        <v>230</v>
      </c>
    </row>
    <row r="10110" spans="1:3" x14ac:dyDescent="0.25">
      <c r="A10110" s="1">
        <v>26176</v>
      </c>
      <c r="B10110" t="s">
        <v>8</v>
      </c>
      <c r="C10110">
        <v>1.2</v>
      </c>
    </row>
    <row r="10111" spans="1:3" x14ac:dyDescent="0.25">
      <c r="A10111" s="1">
        <v>26176</v>
      </c>
      <c r="B10111" t="s">
        <v>9</v>
      </c>
      <c r="C10111">
        <v>77</v>
      </c>
    </row>
    <row r="10112" spans="1:3" x14ac:dyDescent="0.25">
      <c r="A10112" s="1">
        <v>26176</v>
      </c>
      <c r="B10112" t="s">
        <v>14</v>
      </c>
      <c r="C10112">
        <v>17.2</v>
      </c>
    </row>
    <row r="10113" spans="1:3" x14ac:dyDescent="0.25">
      <c r="A10113" s="1">
        <v>26176</v>
      </c>
      <c r="B10113" t="s">
        <v>12</v>
      </c>
      <c r="C10113">
        <v>16</v>
      </c>
    </row>
    <row r="10114" spans="1:3" x14ac:dyDescent="0.25">
      <c r="A10114" s="1">
        <v>26183</v>
      </c>
      <c r="B10114" t="s">
        <v>13</v>
      </c>
      <c r="C10114">
        <v>4</v>
      </c>
    </row>
    <row r="10115" spans="1:3" x14ac:dyDescent="0.25">
      <c r="A10115" s="1">
        <v>26183</v>
      </c>
      <c r="B10115" t="s">
        <v>7</v>
      </c>
      <c r="C10115">
        <v>190</v>
      </c>
    </row>
    <row r="10116" spans="1:3" x14ac:dyDescent="0.25">
      <c r="A10116" s="1">
        <v>26183</v>
      </c>
      <c r="B10116" t="s">
        <v>8</v>
      </c>
      <c r="C10116">
        <v>2.5</v>
      </c>
    </row>
    <row r="10117" spans="1:3" x14ac:dyDescent="0.25">
      <c r="A10117" s="1">
        <v>26183</v>
      </c>
      <c r="B10117" t="s">
        <v>9</v>
      </c>
      <c r="C10117">
        <v>82</v>
      </c>
    </row>
    <row r="10118" spans="1:3" x14ac:dyDescent="0.25">
      <c r="A10118" s="1">
        <v>26183</v>
      </c>
      <c r="B10118" t="s">
        <v>14</v>
      </c>
      <c r="C10118">
        <v>15</v>
      </c>
    </row>
    <row r="10119" spans="1:3" x14ac:dyDescent="0.25">
      <c r="A10119" s="1">
        <v>26183</v>
      </c>
      <c r="B10119" t="s">
        <v>12</v>
      </c>
      <c r="C10119">
        <v>16</v>
      </c>
    </row>
    <row r="10120" spans="1:3" x14ac:dyDescent="0.25">
      <c r="A10120" s="1">
        <v>26190</v>
      </c>
      <c r="B10120" t="s">
        <v>13</v>
      </c>
      <c r="C10120">
        <v>3</v>
      </c>
    </row>
    <row r="10121" spans="1:3" x14ac:dyDescent="0.25">
      <c r="A10121" s="1">
        <v>26190</v>
      </c>
      <c r="B10121" t="s">
        <v>7</v>
      </c>
      <c r="C10121">
        <v>160</v>
      </c>
    </row>
    <row r="10122" spans="1:3" x14ac:dyDescent="0.25">
      <c r="A10122" s="1">
        <v>26190</v>
      </c>
      <c r="B10122" t="s">
        <v>8</v>
      </c>
      <c r="C10122">
        <v>0.5</v>
      </c>
    </row>
    <row r="10123" spans="1:3" x14ac:dyDescent="0.25">
      <c r="A10123" s="1">
        <v>26190</v>
      </c>
      <c r="B10123" t="s">
        <v>9</v>
      </c>
      <c r="C10123">
        <v>180</v>
      </c>
    </row>
    <row r="10124" spans="1:3" x14ac:dyDescent="0.25">
      <c r="A10124" s="1">
        <v>26190</v>
      </c>
      <c r="B10124" t="s">
        <v>14</v>
      </c>
      <c r="C10124">
        <v>11.91</v>
      </c>
    </row>
    <row r="10125" spans="1:3" x14ac:dyDescent="0.25">
      <c r="A10125" s="1">
        <v>26190</v>
      </c>
      <c r="B10125" t="s">
        <v>12</v>
      </c>
      <c r="C10125">
        <v>13</v>
      </c>
    </row>
    <row r="10126" spans="1:3" x14ac:dyDescent="0.25">
      <c r="A10126" s="1">
        <v>26197</v>
      </c>
      <c r="B10126" t="s">
        <v>7</v>
      </c>
      <c r="C10126">
        <v>140</v>
      </c>
    </row>
    <row r="10127" spans="1:3" x14ac:dyDescent="0.25">
      <c r="A10127" s="1">
        <v>26197</v>
      </c>
      <c r="B10127" t="s">
        <v>8</v>
      </c>
      <c r="C10127">
        <v>0.5</v>
      </c>
    </row>
    <row r="10128" spans="1:3" x14ac:dyDescent="0.25">
      <c r="A10128" s="1">
        <v>26197</v>
      </c>
      <c r="B10128" t="s">
        <v>9</v>
      </c>
      <c r="C10128">
        <v>260</v>
      </c>
    </row>
    <row r="10129" spans="1:3" x14ac:dyDescent="0.25">
      <c r="A10129" s="1">
        <v>26197</v>
      </c>
      <c r="B10129" t="s">
        <v>14</v>
      </c>
      <c r="C10129">
        <v>6.66</v>
      </c>
    </row>
    <row r="10130" spans="1:3" x14ac:dyDescent="0.25">
      <c r="A10130" s="1">
        <v>26197</v>
      </c>
      <c r="B10130" t="s">
        <v>12</v>
      </c>
      <c r="C10130">
        <v>17</v>
      </c>
    </row>
    <row r="10131" spans="1:3" x14ac:dyDescent="0.25">
      <c r="A10131" s="1">
        <v>26204</v>
      </c>
      <c r="B10131" t="s">
        <v>13</v>
      </c>
      <c r="C10131">
        <v>9</v>
      </c>
    </row>
    <row r="10132" spans="1:3" x14ac:dyDescent="0.25">
      <c r="A10132" s="1">
        <v>26204</v>
      </c>
      <c r="B10132" t="s">
        <v>7</v>
      </c>
      <c r="C10132">
        <v>190</v>
      </c>
    </row>
    <row r="10133" spans="1:3" x14ac:dyDescent="0.25">
      <c r="A10133" s="1">
        <v>26204</v>
      </c>
      <c r="B10133" t="s">
        <v>8</v>
      </c>
      <c r="C10133">
        <v>1.8</v>
      </c>
    </row>
    <row r="10134" spans="1:3" x14ac:dyDescent="0.25">
      <c r="A10134" s="1">
        <v>26204</v>
      </c>
      <c r="B10134" t="s">
        <v>9</v>
      </c>
      <c r="C10134">
        <v>320</v>
      </c>
    </row>
    <row r="10135" spans="1:3" x14ac:dyDescent="0.25">
      <c r="A10135" s="1">
        <v>26204</v>
      </c>
      <c r="B10135" t="s">
        <v>14</v>
      </c>
      <c r="C10135">
        <v>6.14</v>
      </c>
    </row>
    <row r="10136" spans="1:3" x14ac:dyDescent="0.25">
      <c r="A10136" s="1">
        <v>26204</v>
      </c>
      <c r="B10136" t="s">
        <v>12</v>
      </c>
      <c r="C10136">
        <v>8.4</v>
      </c>
    </row>
    <row r="10137" spans="1:3" x14ac:dyDescent="0.25">
      <c r="A10137" s="1">
        <v>26211</v>
      </c>
      <c r="B10137" t="s">
        <v>13</v>
      </c>
      <c r="C10137">
        <v>8</v>
      </c>
    </row>
    <row r="10138" spans="1:3" x14ac:dyDescent="0.25">
      <c r="A10138" s="1">
        <v>26211</v>
      </c>
      <c r="B10138" t="s">
        <v>7</v>
      </c>
      <c r="C10138">
        <v>180</v>
      </c>
    </row>
    <row r="10139" spans="1:3" x14ac:dyDescent="0.25">
      <c r="A10139" s="1">
        <v>26211</v>
      </c>
      <c r="B10139" t="s">
        <v>8</v>
      </c>
      <c r="C10139">
        <v>3.5</v>
      </c>
    </row>
    <row r="10140" spans="1:3" x14ac:dyDescent="0.25">
      <c r="A10140" s="1">
        <v>26211</v>
      </c>
      <c r="B10140" t="s">
        <v>9</v>
      </c>
      <c r="C10140">
        <v>380</v>
      </c>
    </row>
    <row r="10141" spans="1:3" x14ac:dyDescent="0.25">
      <c r="A10141" s="1">
        <v>26211</v>
      </c>
      <c r="B10141" t="s">
        <v>14</v>
      </c>
      <c r="C10141">
        <v>6.73</v>
      </c>
    </row>
    <row r="10142" spans="1:3" x14ac:dyDescent="0.25">
      <c r="A10142" s="1">
        <v>26211</v>
      </c>
      <c r="B10142" t="s">
        <v>12</v>
      </c>
      <c r="C10142">
        <v>15</v>
      </c>
    </row>
    <row r="10143" spans="1:3" x14ac:dyDescent="0.25">
      <c r="A10143" s="1">
        <v>26218</v>
      </c>
      <c r="B10143" t="s">
        <v>7</v>
      </c>
      <c r="C10143">
        <v>180</v>
      </c>
    </row>
    <row r="10144" spans="1:3" x14ac:dyDescent="0.25">
      <c r="A10144" s="1">
        <v>26218</v>
      </c>
      <c r="B10144" t="s">
        <v>8</v>
      </c>
      <c r="C10144">
        <v>4.4000000000000004</v>
      </c>
    </row>
    <row r="10145" spans="1:3" x14ac:dyDescent="0.25">
      <c r="A10145" s="1">
        <v>26218</v>
      </c>
      <c r="B10145" t="s">
        <v>9</v>
      </c>
      <c r="C10145">
        <v>430</v>
      </c>
    </row>
    <row r="10146" spans="1:3" x14ac:dyDescent="0.25">
      <c r="A10146" s="1">
        <v>26218</v>
      </c>
      <c r="B10146" t="s">
        <v>14</v>
      </c>
      <c r="C10146">
        <v>6.97</v>
      </c>
    </row>
    <row r="10147" spans="1:3" x14ac:dyDescent="0.25">
      <c r="A10147" s="1">
        <v>26218</v>
      </c>
      <c r="B10147" t="s">
        <v>12</v>
      </c>
      <c r="C10147">
        <v>21</v>
      </c>
    </row>
    <row r="10148" spans="1:3" x14ac:dyDescent="0.25">
      <c r="A10148" s="1">
        <v>26225</v>
      </c>
      <c r="B10148" t="s">
        <v>13</v>
      </c>
      <c r="C10148">
        <v>1</v>
      </c>
    </row>
    <row r="10149" spans="1:3" x14ac:dyDescent="0.25">
      <c r="A10149" s="1">
        <v>26225</v>
      </c>
      <c r="B10149" t="s">
        <v>7</v>
      </c>
      <c r="C10149">
        <v>230</v>
      </c>
    </row>
    <row r="10150" spans="1:3" x14ac:dyDescent="0.25">
      <c r="A10150" s="1">
        <v>26225</v>
      </c>
      <c r="B10150" t="s">
        <v>8</v>
      </c>
      <c r="C10150">
        <v>6.7</v>
      </c>
    </row>
    <row r="10151" spans="1:3" x14ac:dyDescent="0.25">
      <c r="A10151" s="1">
        <v>26225</v>
      </c>
      <c r="B10151" t="s">
        <v>9</v>
      </c>
      <c r="C10151">
        <v>660</v>
      </c>
    </row>
    <row r="10152" spans="1:3" x14ac:dyDescent="0.25">
      <c r="A10152" s="1">
        <v>26225</v>
      </c>
      <c r="B10152" t="s">
        <v>14</v>
      </c>
      <c r="C10152">
        <v>6.6</v>
      </c>
    </row>
    <row r="10153" spans="1:3" x14ac:dyDescent="0.25">
      <c r="A10153" s="1">
        <v>26225</v>
      </c>
      <c r="B10153" t="s">
        <v>12</v>
      </c>
      <c r="C10153">
        <v>11</v>
      </c>
    </row>
    <row r="10154" spans="1:3" x14ac:dyDescent="0.25">
      <c r="A10154" s="1">
        <v>26232</v>
      </c>
      <c r="B10154" t="s">
        <v>7</v>
      </c>
      <c r="C10154">
        <v>270</v>
      </c>
    </row>
    <row r="10155" spans="1:3" x14ac:dyDescent="0.25">
      <c r="A10155" s="1">
        <v>26232</v>
      </c>
      <c r="B10155" t="s">
        <v>8</v>
      </c>
      <c r="C10155">
        <v>8.8000000000000007</v>
      </c>
    </row>
    <row r="10156" spans="1:3" x14ac:dyDescent="0.25">
      <c r="A10156" s="1">
        <v>26232</v>
      </c>
      <c r="B10156" t="s">
        <v>9</v>
      </c>
      <c r="C10156">
        <v>910</v>
      </c>
    </row>
    <row r="10157" spans="1:3" x14ac:dyDescent="0.25">
      <c r="A10157" s="1">
        <v>26232</v>
      </c>
      <c r="B10157" t="s">
        <v>14</v>
      </c>
      <c r="C10157">
        <v>4.32</v>
      </c>
    </row>
    <row r="10158" spans="1:3" x14ac:dyDescent="0.25">
      <c r="A10158" s="1">
        <v>26232</v>
      </c>
      <c r="B10158" t="s">
        <v>12</v>
      </c>
      <c r="C10158">
        <v>14</v>
      </c>
    </row>
    <row r="10159" spans="1:3" x14ac:dyDescent="0.25">
      <c r="A10159" s="1">
        <v>26239</v>
      </c>
      <c r="B10159" t="s">
        <v>7</v>
      </c>
      <c r="C10159">
        <v>260</v>
      </c>
    </row>
    <row r="10160" spans="1:3" x14ac:dyDescent="0.25">
      <c r="A10160" s="1">
        <v>26239</v>
      </c>
      <c r="B10160" t="s">
        <v>8</v>
      </c>
      <c r="C10160">
        <v>8.4</v>
      </c>
    </row>
    <row r="10161" spans="1:3" x14ac:dyDescent="0.25">
      <c r="A10161" s="1">
        <v>26239</v>
      </c>
      <c r="B10161" t="s">
        <v>9</v>
      </c>
      <c r="C10161">
        <v>1000</v>
      </c>
    </row>
    <row r="10162" spans="1:3" x14ac:dyDescent="0.25">
      <c r="A10162" s="1">
        <v>26239</v>
      </c>
      <c r="B10162" t="s">
        <v>14</v>
      </c>
      <c r="C10162">
        <v>4.55</v>
      </c>
    </row>
    <row r="10163" spans="1:3" x14ac:dyDescent="0.25">
      <c r="A10163" s="1">
        <v>26239</v>
      </c>
      <c r="B10163" t="s">
        <v>12</v>
      </c>
      <c r="C10163">
        <v>22</v>
      </c>
    </row>
    <row r="10164" spans="1:3" x14ac:dyDescent="0.25">
      <c r="A10164" s="1">
        <v>26246</v>
      </c>
      <c r="B10164" t="s">
        <v>13</v>
      </c>
      <c r="C10164">
        <v>2</v>
      </c>
    </row>
    <row r="10165" spans="1:3" x14ac:dyDescent="0.25">
      <c r="A10165" s="1">
        <v>26246</v>
      </c>
      <c r="B10165" t="s">
        <v>7</v>
      </c>
      <c r="C10165">
        <v>270</v>
      </c>
    </row>
    <row r="10166" spans="1:3" x14ac:dyDescent="0.25">
      <c r="A10166" s="1">
        <v>26246</v>
      </c>
      <c r="B10166" t="s">
        <v>8</v>
      </c>
      <c r="C10166">
        <v>14</v>
      </c>
    </row>
    <row r="10167" spans="1:3" x14ac:dyDescent="0.25">
      <c r="A10167" s="1">
        <v>26246</v>
      </c>
      <c r="B10167" t="s">
        <v>9</v>
      </c>
      <c r="C10167">
        <v>1240</v>
      </c>
    </row>
    <row r="10168" spans="1:3" x14ac:dyDescent="0.25">
      <c r="A10168" s="1">
        <v>26246</v>
      </c>
      <c r="B10168" t="s">
        <v>14</v>
      </c>
      <c r="C10168">
        <v>3.33</v>
      </c>
    </row>
    <row r="10169" spans="1:3" x14ac:dyDescent="0.25">
      <c r="A10169" s="1">
        <v>26246</v>
      </c>
      <c r="B10169" t="s">
        <v>12</v>
      </c>
      <c r="C10169">
        <v>18</v>
      </c>
    </row>
    <row r="10170" spans="1:3" x14ac:dyDescent="0.25">
      <c r="A10170" s="1">
        <v>26253</v>
      </c>
      <c r="B10170" t="s">
        <v>13</v>
      </c>
      <c r="C10170">
        <v>3</v>
      </c>
    </row>
    <row r="10171" spans="1:3" x14ac:dyDescent="0.25">
      <c r="A10171" s="1">
        <v>26253</v>
      </c>
      <c r="B10171" t="s">
        <v>7</v>
      </c>
      <c r="C10171">
        <v>330</v>
      </c>
    </row>
    <row r="10172" spans="1:3" x14ac:dyDescent="0.25">
      <c r="A10172" s="1">
        <v>26253</v>
      </c>
      <c r="B10172" t="s">
        <v>8</v>
      </c>
      <c r="C10172">
        <v>16</v>
      </c>
    </row>
    <row r="10173" spans="1:3" x14ac:dyDescent="0.25">
      <c r="A10173" s="1">
        <v>26253</v>
      </c>
      <c r="B10173" t="s">
        <v>9</v>
      </c>
      <c r="C10173">
        <v>1340</v>
      </c>
    </row>
    <row r="10174" spans="1:3" x14ac:dyDescent="0.25">
      <c r="A10174" s="1">
        <v>26253</v>
      </c>
      <c r="B10174" t="s">
        <v>14</v>
      </c>
      <c r="C10174">
        <v>2.4700000000000002</v>
      </c>
    </row>
    <row r="10175" spans="1:3" x14ac:dyDescent="0.25">
      <c r="A10175" s="1">
        <v>26253</v>
      </c>
      <c r="B10175" t="s">
        <v>12</v>
      </c>
      <c r="C10175">
        <v>21</v>
      </c>
    </row>
    <row r="10176" spans="1:3" x14ac:dyDescent="0.25">
      <c r="A10176" s="1">
        <v>26260</v>
      </c>
      <c r="B10176" t="s">
        <v>13</v>
      </c>
      <c r="C10176">
        <v>2</v>
      </c>
    </row>
    <row r="10177" spans="1:3" x14ac:dyDescent="0.25">
      <c r="A10177" s="1">
        <v>26260</v>
      </c>
      <c r="B10177" t="s">
        <v>7</v>
      </c>
      <c r="C10177">
        <v>210</v>
      </c>
    </row>
    <row r="10178" spans="1:3" x14ac:dyDescent="0.25">
      <c r="A10178" s="1">
        <v>26260</v>
      </c>
      <c r="B10178" t="s">
        <v>8</v>
      </c>
      <c r="C10178">
        <v>18</v>
      </c>
    </row>
    <row r="10179" spans="1:3" x14ac:dyDescent="0.25">
      <c r="A10179" s="1">
        <v>26260</v>
      </c>
      <c r="B10179" t="s">
        <v>9</v>
      </c>
      <c r="C10179">
        <v>1400</v>
      </c>
    </row>
    <row r="10180" spans="1:3" x14ac:dyDescent="0.25">
      <c r="A10180" s="1">
        <v>26260</v>
      </c>
      <c r="B10180" t="s">
        <v>14</v>
      </c>
      <c r="C10180">
        <v>2.78</v>
      </c>
    </row>
    <row r="10181" spans="1:3" x14ac:dyDescent="0.25">
      <c r="A10181" s="1">
        <v>26260</v>
      </c>
      <c r="B10181" t="s">
        <v>12</v>
      </c>
      <c r="C10181">
        <v>18</v>
      </c>
    </row>
    <row r="10182" spans="1:3" x14ac:dyDescent="0.25">
      <c r="A10182" s="1">
        <v>26267</v>
      </c>
      <c r="B10182" t="s">
        <v>13</v>
      </c>
      <c r="C10182">
        <v>1</v>
      </c>
    </row>
    <row r="10183" spans="1:3" x14ac:dyDescent="0.25">
      <c r="A10183" s="1">
        <v>26267</v>
      </c>
      <c r="B10183" t="s">
        <v>7</v>
      </c>
      <c r="C10183">
        <v>320</v>
      </c>
    </row>
    <row r="10184" spans="1:3" x14ac:dyDescent="0.25">
      <c r="A10184" s="1">
        <v>26267</v>
      </c>
      <c r="B10184" t="s">
        <v>8</v>
      </c>
      <c r="C10184">
        <v>16</v>
      </c>
    </row>
    <row r="10185" spans="1:3" x14ac:dyDescent="0.25">
      <c r="A10185" s="1">
        <v>26267</v>
      </c>
      <c r="B10185" t="s">
        <v>9</v>
      </c>
      <c r="C10185">
        <v>1440</v>
      </c>
    </row>
    <row r="10186" spans="1:3" x14ac:dyDescent="0.25">
      <c r="A10186" s="1">
        <v>26267</v>
      </c>
      <c r="B10186" t="s">
        <v>14</v>
      </c>
      <c r="C10186">
        <v>2.68</v>
      </c>
    </row>
    <row r="10187" spans="1:3" x14ac:dyDescent="0.25">
      <c r="A10187" s="1">
        <v>26267</v>
      </c>
      <c r="B10187" t="s">
        <v>12</v>
      </c>
      <c r="C10187">
        <v>22</v>
      </c>
    </row>
    <row r="10188" spans="1:3" x14ac:dyDescent="0.25">
      <c r="A10188" s="1">
        <v>26274</v>
      </c>
      <c r="B10188" t="s">
        <v>7</v>
      </c>
      <c r="C10188">
        <v>340</v>
      </c>
    </row>
    <row r="10189" spans="1:3" x14ac:dyDescent="0.25">
      <c r="A10189" s="1">
        <v>26274</v>
      </c>
      <c r="B10189" t="s">
        <v>8</v>
      </c>
      <c r="C10189">
        <v>17</v>
      </c>
    </row>
    <row r="10190" spans="1:3" x14ac:dyDescent="0.25">
      <c r="A10190" s="1">
        <v>26274</v>
      </c>
      <c r="B10190" t="s">
        <v>9</v>
      </c>
      <c r="C10190">
        <v>1580</v>
      </c>
    </row>
    <row r="10191" spans="1:3" x14ac:dyDescent="0.25">
      <c r="A10191" s="1">
        <v>26274</v>
      </c>
      <c r="B10191" t="s">
        <v>14</v>
      </c>
      <c r="C10191">
        <v>2.2400000000000002</v>
      </c>
    </row>
    <row r="10192" spans="1:3" x14ac:dyDescent="0.25">
      <c r="A10192" s="1">
        <v>26274</v>
      </c>
      <c r="B10192" t="s">
        <v>12</v>
      </c>
      <c r="C10192">
        <v>20</v>
      </c>
    </row>
    <row r="10193" spans="1:3" x14ac:dyDescent="0.25">
      <c r="A10193" s="1">
        <v>26281</v>
      </c>
      <c r="B10193" t="s">
        <v>13</v>
      </c>
      <c r="C10193">
        <v>4</v>
      </c>
    </row>
    <row r="10194" spans="1:3" x14ac:dyDescent="0.25">
      <c r="A10194" s="1">
        <v>26281</v>
      </c>
      <c r="B10194" t="s">
        <v>7</v>
      </c>
      <c r="C10194">
        <v>360</v>
      </c>
    </row>
    <row r="10195" spans="1:3" x14ac:dyDescent="0.25">
      <c r="A10195" s="1">
        <v>26281</v>
      </c>
      <c r="B10195" t="s">
        <v>8</v>
      </c>
      <c r="C10195">
        <v>18</v>
      </c>
    </row>
    <row r="10196" spans="1:3" x14ac:dyDescent="0.25">
      <c r="A10196" s="1">
        <v>26281</v>
      </c>
      <c r="B10196" t="s">
        <v>9</v>
      </c>
      <c r="C10196">
        <v>1650</v>
      </c>
    </row>
    <row r="10197" spans="1:3" x14ac:dyDescent="0.25">
      <c r="A10197" s="1">
        <v>26281</v>
      </c>
      <c r="B10197" t="s">
        <v>14</v>
      </c>
      <c r="C10197">
        <v>1.92</v>
      </c>
    </row>
    <row r="10198" spans="1:3" x14ac:dyDescent="0.25">
      <c r="A10198" s="1">
        <v>26281</v>
      </c>
      <c r="B10198" t="s">
        <v>12</v>
      </c>
      <c r="C10198">
        <v>26</v>
      </c>
    </row>
    <row r="10199" spans="1:3" x14ac:dyDescent="0.25">
      <c r="A10199" s="1">
        <v>26288</v>
      </c>
      <c r="B10199" t="s">
        <v>13</v>
      </c>
      <c r="C10199">
        <v>4</v>
      </c>
    </row>
    <row r="10200" spans="1:3" x14ac:dyDescent="0.25">
      <c r="A10200" s="1">
        <v>26288</v>
      </c>
      <c r="B10200" t="s">
        <v>7</v>
      </c>
      <c r="C10200">
        <v>370</v>
      </c>
    </row>
    <row r="10201" spans="1:3" x14ac:dyDescent="0.25">
      <c r="A10201" s="1">
        <v>26288</v>
      </c>
      <c r="B10201" t="s">
        <v>8</v>
      </c>
      <c r="C10201">
        <v>19</v>
      </c>
    </row>
    <row r="10202" spans="1:3" x14ac:dyDescent="0.25">
      <c r="A10202" s="1">
        <v>26288</v>
      </c>
      <c r="B10202" t="s">
        <v>9</v>
      </c>
      <c r="C10202">
        <v>1610</v>
      </c>
    </row>
    <row r="10203" spans="1:3" x14ac:dyDescent="0.25">
      <c r="A10203" s="1">
        <v>26288</v>
      </c>
      <c r="B10203" t="s">
        <v>14</v>
      </c>
      <c r="C10203">
        <v>1.69</v>
      </c>
    </row>
    <row r="10204" spans="1:3" x14ac:dyDescent="0.25">
      <c r="A10204" s="1">
        <v>26288</v>
      </c>
      <c r="B10204" t="s">
        <v>12</v>
      </c>
      <c r="C10204">
        <v>24</v>
      </c>
    </row>
    <row r="10205" spans="1:3" x14ac:dyDescent="0.25">
      <c r="A10205" s="1">
        <v>26302</v>
      </c>
      <c r="B10205" t="s">
        <v>10</v>
      </c>
      <c r="C10205">
        <v>13100</v>
      </c>
    </row>
    <row r="10206" spans="1:3" x14ac:dyDescent="0.25">
      <c r="A10206" s="1">
        <v>26302</v>
      </c>
      <c r="B10206" t="s">
        <v>13</v>
      </c>
      <c r="C10206">
        <v>1</v>
      </c>
    </row>
    <row r="10207" spans="1:3" x14ac:dyDescent="0.25">
      <c r="A10207" s="1">
        <v>26302</v>
      </c>
      <c r="B10207" t="s">
        <v>7</v>
      </c>
      <c r="C10207">
        <v>510</v>
      </c>
    </row>
    <row r="10208" spans="1:3" x14ac:dyDescent="0.25">
      <c r="A10208" s="1">
        <v>26302</v>
      </c>
      <c r="B10208" t="s">
        <v>8</v>
      </c>
      <c r="C10208">
        <v>19</v>
      </c>
    </row>
    <row r="10209" spans="1:3" x14ac:dyDescent="0.25">
      <c r="A10209" s="1">
        <v>26302</v>
      </c>
      <c r="B10209" t="s">
        <v>9</v>
      </c>
      <c r="C10209">
        <v>1690</v>
      </c>
    </row>
    <row r="10210" spans="1:3" x14ac:dyDescent="0.25">
      <c r="A10210" s="1">
        <v>26302</v>
      </c>
      <c r="B10210" t="s">
        <v>14</v>
      </c>
      <c r="C10210">
        <v>1.53</v>
      </c>
    </row>
    <row r="10211" spans="1:3" x14ac:dyDescent="0.25">
      <c r="A10211" s="1">
        <v>26302</v>
      </c>
      <c r="B10211" t="s">
        <v>12</v>
      </c>
      <c r="C10211">
        <v>24</v>
      </c>
    </row>
    <row r="10212" spans="1:3" x14ac:dyDescent="0.25">
      <c r="A10212" s="1">
        <v>26309</v>
      </c>
      <c r="B10212" t="s">
        <v>13</v>
      </c>
      <c r="C10212">
        <v>4</v>
      </c>
    </row>
    <row r="10213" spans="1:3" x14ac:dyDescent="0.25">
      <c r="A10213" s="1">
        <v>26309</v>
      </c>
      <c r="B10213" t="s">
        <v>7</v>
      </c>
      <c r="C10213">
        <v>450</v>
      </c>
    </row>
    <row r="10214" spans="1:3" x14ac:dyDescent="0.25">
      <c r="A10214" s="1">
        <v>26309</v>
      </c>
      <c r="B10214" t="s">
        <v>8</v>
      </c>
      <c r="C10214">
        <v>20</v>
      </c>
    </row>
    <row r="10215" spans="1:3" x14ac:dyDescent="0.25">
      <c r="A10215" s="1">
        <v>26309</v>
      </c>
      <c r="B10215" t="s">
        <v>9</v>
      </c>
      <c r="C10215">
        <v>1710</v>
      </c>
    </row>
    <row r="10216" spans="1:3" x14ac:dyDescent="0.25">
      <c r="A10216" s="1">
        <v>26309</v>
      </c>
      <c r="B10216" t="s">
        <v>14</v>
      </c>
      <c r="C10216">
        <v>1.3</v>
      </c>
    </row>
    <row r="10217" spans="1:3" x14ac:dyDescent="0.25">
      <c r="A10217" s="1">
        <v>26309</v>
      </c>
      <c r="B10217" t="s">
        <v>12</v>
      </c>
      <c r="C10217">
        <v>24</v>
      </c>
    </row>
    <row r="10218" spans="1:3" x14ac:dyDescent="0.25">
      <c r="A10218" s="1">
        <v>26316</v>
      </c>
      <c r="B10218" t="s">
        <v>10</v>
      </c>
      <c r="C10218">
        <v>13800</v>
      </c>
    </row>
    <row r="10219" spans="1:3" x14ac:dyDescent="0.25">
      <c r="A10219" s="1">
        <v>26316</v>
      </c>
      <c r="B10219" t="s">
        <v>13</v>
      </c>
      <c r="C10219">
        <v>5</v>
      </c>
    </row>
    <row r="10220" spans="1:3" x14ac:dyDescent="0.25">
      <c r="A10220" s="1">
        <v>26316</v>
      </c>
      <c r="B10220" t="s">
        <v>7</v>
      </c>
      <c r="C10220">
        <v>430</v>
      </c>
    </row>
    <row r="10221" spans="1:3" x14ac:dyDescent="0.25">
      <c r="A10221" s="1">
        <v>26316</v>
      </c>
      <c r="B10221" t="s">
        <v>8</v>
      </c>
      <c r="C10221">
        <v>20</v>
      </c>
    </row>
    <row r="10222" spans="1:3" x14ac:dyDescent="0.25">
      <c r="A10222" s="1">
        <v>26316</v>
      </c>
      <c r="B10222" t="s">
        <v>9</v>
      </c>
      <c r="C10222">
        <v>1750</v>
      </c>
    </row>
    <row r="10223" spans="1:3" x14ac:dyDescent="0.25">
      <c r="A10223" s="1">
        <v>26316</v>
      </c>
      <c r="B10223" t="s">
        <v>14</v>
      </c>
      <c r="C10223">
        <v>1.33</v>
      </c>
    </row>
    <row r="10224" spans="1:3" x14ac:dyDescent="0.25">
      <c r="A10224" s="1">
        <v>26316</v>
      </c>
      <c r="B10224" t="s">
        <v>12</v>
      </c>
      <c r="C10224">
        <v>26</v>
      </c>
    </row>
    <row r="10225" spans="1:3" x14ac:dyDescent="0.25">
      <c r="A10225" s="1">
        <v>26323</v>
      </c>
      <c r="B10225" t="s">
        <v>13</v>
      </c>
      <c r="C10225">
        <v>2</v>
      </c>
    </row>
    <row r="10226" spans="1:3" x14ac:dyDescent="0.25">
      <c r="A10226" s="1">
        <v>26323</v>
      </c>
      <c r="B10226" t="s">
        <v>7</v>
      </c>
      <c r="C10226">
        <v>540</v>
      </c>
    </row>
    <row r="10227" spans="1:3" x14ac:dyDescent="0.25">
      <c r="A10227" s="1">
        <v>26323</v>
      </c>
      <c r="B10227" t="s">
        <v>8</v>
      </c>
      <c r="C10227">
        <v>18</v>
      </c>
    </row>
    <row r="10228" spans="1:3" x14ac:dyDescent="0.25">
      <c r="A10228" s="1">
        <v>26323</v>
      </c>
      <c r="B10228" t="s">
        <v>9</v>
      </c>
      <c r="C10228">
        <v>1880</v>
      </c>
    </row>
    <row r="10229" spans="1:3" x14ac:dyDescent="0.25">
      <c r="A10229" s="1">
        <v>26323</v>
      </c>
      <c r="B10229" t="s">
        <v>14</v>
      </c>
      <c r="C10229">
        <v>1.43</v>
      </c>
    </row>
    <row r="10230" spans="1:3" x14ac:dyDescent="0.25">
      <c r="A10230" s="1">
        <v>26323</v>
      </c>
      <c r="B10230" t="s">
        <v>12</v>
      </c>
      <c r="C10230">
        <v>25</v>
      </c>
    </row>
    <row r="10231" spans="1:3" x14ac:dyDescent="0.25">
      <c r="A10231" s="1">
        <v>26330</v>
      </c>
      <c r="B10231" t="s">
        <v>10</v>
      </c>
      <c r="C10231">
        <v>14300</v>
      </c>
    </row>
    <row r="10232" spans="1:3" x14ac:dyDescent="0.25">
      <c r="A10232" s="1">
        <v>26330</v>
      </c>
      <c r="B10232" t="s">
        <v>13</v>
      </c>
      <c r="C10232">
        <v>3</v>
      </c>
    </row>
    <row r="10233" spans="1:3" x14ac:dyDescent="0.25">
      <c r="A10233" s="1">
        <v>26330</v>
      </c>
      <c r="B10233" t="s">
        <v>7</v>
      </c>
      <c r="C10233">
        <v>590</v>
      </c>
    </row>
    <row r="10234" spans="1:3" x14ac:dyDescent="0.25">
      <c r="A10234" s="1">
        <v>26330</v>
      </c>
      <c r="B10234" t="s">
        <v>8</v>
      </c>
      <c r="C10234">
        <v>19</v>
      </c>
    </row>
    <row r="10235" spans="1:3" x14ac:dyDescent="0.25">
      <c r="A10235" s="1">
        <v>26330</v>
      </c>
      <c r="B10235" t="s">
        <v>9</v>
      </c>
      <c r="C10235">
        <v>1870</v>
      </c>
    </row>
    <row r="10236" spans="1:3" x14ac:dyDescent="0.25">
      <c r="A10236" s="1">
        <v>26330</v>
      </c>
      <c r="B10236" t="s">
        <v>14</v>
      </c>
      <c r="C10236">
        <v>1.43</v>
      </c>
    </row>
    <row r="10237" spans="1:3" x14ac:dyDescent="0.25">
      <c r="A10237" s="1">
        <v>26330</v>
      </c>
      <c r="B10237" t="s">
        <v>12</v>
      </c>
      <c r="C10237">
        <v>20</v>
      </c>
    </row>
    <row r="10238" spans="1:3" x14ac:dyDescent="0.25">
      <c r="A10238" s="1">
        <v>26337</v>
      </c>
      <c r="B10238" t="s">
        <v>10</v>
      </c>
      <c r="C10238">
        <v>14000</v>
      </c>
    </row>
    <row r="10239" spans="1:3" x14ac:dyDescent="0.25">
      <c r="A10239" s="1">
        <v>26337</v>
      </c>
      <c r="B10239" t="s">
        <v>13</v>
      </c>
      <c r="C10239">
        <v>4</v>
      </c>
    </row>
    <row r="10240" spans="1:3" x14ac:dyDescent="0.25">
      <c r="A10240" s="1">
        <v>26337</v>
      </c>
      <c r="B10240" t="s">
        <v>7</v>
      </c>
      <c r="C10240">
        <v>600</v>
      </c>
    </row>
    <row r="10241" spans="1:3" x14ac:dyDescent="0.25">
      <c r="A10241" s="1">
        <v>26337</v>
      </c>
      <c r="B10241" t="s">
        <v>8</v>
      </c>
      <c r="C10241">
        <v>18</v>
      </c>
    </row>
    <row r="10242" spans="1:3" x14ac:dyDescent="0.25">
      <c r="A10242" s="1">
        <v>26337</v>
      </c>
      <c r="B10242" t="s">
        <v>9</v>
      </c>
      <c r="C10242">
        <v>1900</v>
      </c>
    </row>
    <row r="10243" spans="1:3" x14ac:dyDescent="0.25">
      <c r="A10243" s="1">
        <v>26337</v>
      </c>
      <c r="B10243" t="s">
        <v>14</v>
      </c>
      <c r="C10243">
        <v>1.59</v>
      </c>
    </row>
    <row r="10244" spans="1:3" x14ac:dyDescent="0.25">
      <c r="A10244" s="1">
        <v>26337</v>
      </c>
      <c r="B10244" t="s">
        <v>12</v>
      </c>
      <c r="C10244">
        <v>19</v>
      </c>
    </row>
    <row r="10245" spans="1:3" x14ac:dyDescent="0.25">
      <c r="A10245" s="1">
        <v>26344</v>
      </c>
      <c r="B10245" t="s">
        <v>13</v>
      </c>
      <c r="C10245">
        <v>3</v>
      </c>
    </row>
    <row r="10246" spans="1:3" x14ac:dyDescent="0.25">
      <c r="A10246" s="1">
        <v>26344</v>
      </c>
      <c r="B10246" t="s">
        <v>7</v>
      </c>
      <c r="C10246">
        <v>590</v>
      </c>
    </row>
    <row r="10247" spans="1:3" x14ac:dyDescent="0.25">
      <c r="A10247" s="1">
        <v>26344</v>
      </c>
      <c r="B10247" t="s">
        <v>8</v>
      </c>
      <c r="C10247">
        <v>17</v>
      </c>
    </row>
    <row r="10248" spans="1:3" x14ac:dyDescent="0.25">
      <c r="A10248" s="1">
        <v>26344</v>
      </c>
      <c r="B10248" t="s">
        <v>9</v>
      </c>
      <c r="C10248">
        <v>1910</v>
      </c>
    </row>
    <row r="10249" spans="1:3" x14ac:dyDescent="0.25">
      <c r="A10249" s="1">
        <v>26344</v>
      </c>
      <c r="B10249" t="s">
        <v>14</v>
      </c>
      <c r="C10249">
        <v>1.59</v>
      </c>
    </row>
    <row r="10250" spans="1:3" x14ac:dyDescent="0.25">
      <c r="A10250" s="1">
        <v>26344</v>
      </c>
      <c r="B10250" t="s">
        <v>12</v>
      </c>
      <c r="C10250">
        <v>21</v>
      </c>
    </row>
    <row r="10251" spans="1:3" x14ac:dyDescent="0.25">
      <c r="A10251" s="1">
        <v>26351</v>
      </c>
      <c r="B10251" t="s">
        <v>10</v>
      </c>
      <c r="C10251">
        <v>13000</v>
      </c>
    </row>
    <row r="10252" spans="1:3" x14ac:dyDescent="0.25">
      <c r="A10252" s="1">
        <v>26351</v>
      </c>
      <c r="B10252" t="s">
        <v>13</v>
      </c>
      <c r="C10252">
        <v>6</v>
      </c>
    </row>
    <row r="10253" spans="1:3" x14ac:dyDescent="0.25">
      <c r="A10253" s="1">
        <v>26351</v>
      </c>
      <c r="B10253" t="s">
        <v>7</v>
      </c>
      <c r="C10253">
        <v>620</v>
      </c>
    </row>
    <row r="10254" spans="1:3" x14ac:dyDescent="0.25">
      <c r="A10254" s="1">
        <v>26351</v>
      </c>
      <c r="B10254" t="s">
        <v>8</v>
      </c>
      <c r="C10254">
        <v>16</v>
      </c>
    </row>
    <row r="10255" spans="1:3" x14ac:dyDescent="0.25">
      <c r="A10255" s="1">
        <v>26351</v>
      </c>
      <c r="B10255" t="s">
        <v>9</v>
      </c>
      <c r="C10255">
        <v>1920</v>
      </c>
    </row>
    <row r="10256" spans="1:3" x14ac:dyDescent="0.25">
      <c r="A10256" s="1">
        <v>26351</v>
      </c>
      <c r="B10256" t="s">
        <v>14</v>
      </c>
      <c r="C10256">
        <v>1.64</v>
      </c>
    </row>
    <row r="10257" spans="1:3" x14ac:dyDescent="0.25">
      <c r="A10257" s="1">
        <v>26351</v>
      </c>
      <c r="B10257" t="s">
        <v>12</v>
      </c>
      <c r="C10257">
        <v>22</v>
      </c>
    </row>
    <row r="10258" spans="1:3" x14ac:dyDescent="0.25">
      <c r="A10258" s="1">
        <v>26358</v>
      </c>
      <c r="B10258" t="s">
        <v>10</v>
      </c>
      <c r="C10258">
        <v>13800</v>
      </c>
    </row>
    <row r="10259" spans="1:3" x14ac:dyDescent="0.25">
      <c r="A10259" s="1">
        <v>26358</v>
      </c>
      <c r="B10259" t="s">
        <v>13</v>
      </c>
      <c r="C10259">
        <v>1</v>
      </c>
    </row>
    <row r="10260" spans="1:3" x14ac:dyDescent="0.25">
      <c r="A10260" s="1">
        <v>26358</v>
      </c>
      <c r="B10260" t="s">
        <v>7</v>
      </c>
      <c r="C10260">
        <v>640</v>
      </c>
    </row>
    <row r="10261" spans="1:3" x14ac:dyDescent="0.25">
      <c r="A10261" s="1">
        <v>26358</v>
      </c>
      <c r="B10261" t="s">
        <v>8</v>
      </c>
      <c r="C10261">
        <v>18</v>
      </c>
    </row>
    <row r="10262" spans="1:3" x14ac:dyDescent="0.25">
      <c r="A10262" s="1">
        <v>26358</v>
      </c>
      <c r="B10262" t="s">
        <v>9</v>
      </c>
      <c r="C10262">
        <v>1990</v>
      </c>
    </row>
    <row r="10263" spans="1:3" x14ac:dyDescent="0.25">
      <c r="A10263" s="1">
        <v>26358</v>
      </c>
      <c r="B10263" t="s">
        <v>14</v>
      </c>
      <c r="C10263">
        <v>1.72</v>
      </c>
    </row>
    <row r="10264" spans="1:3" x14ac:dyDescent="0.25">
      <c r="A10264" s="1">
        <v>26365</v>
      </c>
      <c r="B10264" t="s">
        <v>10</v>
      </c>
      <c r="C10264">
        <v>14300</v>
      </c>
    </row>
    <row r="10265" spans="1:3" x14ac:dyDescent="0.25">
      <c r="A10265" s="1">
        <v>26365</v>
      </c>
      <c r="B10265" t="s">
        <v>13</v>
      </c>
      <c r="C10265">
        <v>1</v>
      </c>
    </row>
    <row r="10266" spans="1:3" x14ac:dyDescent="0.25">
      <c r="A10266" s="1">
        <v>26365</v>
      </c>
      <c r="B10266" t="s">
        <v>7</v>
      </c>
      <c r="C10266">
        <v>590</v>
      </c>
    </row>
    <row r="10267" spans="1:3" x14ac:dyDescent="0.25">
      <c r="A10267" s="1">
        <v>26365</v>
      </c>
      <c r="B10267" t="s">
        <v>8</v>
      </c>
      <c r="C10267">
        <v>16</v>
      </c>
    </row>
    <row r="10268" spans="1:3" x14ac:dyDescent="0.25">
      <c r="A10268" s="1">
        <v>26365</v>
      </c>
      <c r="B10268" t="s">
        <v>9</v>
      </c>
      <c r="C10268">
        <v>1970</v>
      </c>
    </row>
    <row r="10269" spans="1:3" x14ac:dyDescent="0.25">
      <c r="A10269" s="1">
        <v>26365</v>
      </c>
      <c r="B10269" t="s">
        <v>14</v>
      </c>
      <c r="C10269">
        <v>2</v>
      </c>
    </row>
    <row r="10270" spans="1:3" x14ac:dyDescent="0.25">
      <c r="A10270" s="1">
        <v>26365</v>
      </c>
      <c r="B10270" t="s">
        <v>12</v>
      </c>
      <c r="C10270">
        <v>25</v>
      </c>
    </row>
    <row r="10271" spans="1:3" x14ac:dyDescent="0.25">
      <c r="A10271" s="1">
        <v>26372</v>
      </c>
      <c r="B10271" t="s">
        <v>10</v>
      </c>
      <c r="C10271">
        <v>13800</v>
      </c>
    </row>
    <row r="10272" spans="1:3" x14ac:dyDescent="0.25">
      <c r="A10272" s="1">
        <v>26372</v>
      </c>
      <c r="B10272" t="s">
        <v>13</v>
      </c>
      <c r="C10272">
        <v>1</v>
      </c>
    </row>
    <row r="10273" spans="1:3" x14ac:dyDescent="0.25">
      <c r="A10273" s="1">
        <v>26372</v>
      </c>
      <c r="B10273" t="s">
        <v>7</v>
      </c>
      <c r="C10273">
        <v>660</v>
      </c>
    </row>
    <row r="10274" spans="1:3" x14ac:dyDescent="0.25">
      <c r="A10274" s="1">
        <v>26372</v>
      </c>
      <c r="B10274" t="s">
        <v>8</v>
      </c>
      <c r="C10274">
        <v>14</v>
      </c>
    </row>
    <row r="10275" spans="1:3" x14ac:dyDescent="0.25">
      <c r="A10275" s="1">
        <v>26372</v>
      </c>
      <c r="B10275" t="s">
        <v>9</v>
      </c>
      <c r="C10275">
        <v>1940</v>
      </c>
    </row>
    <row r="10276" spans="1:3" x14ac:dyDescent="0.25">
      <c r="A10276" s="1">
        <v>26372</v>
      </c>
      <c r="B10276" t="s">
        <v>14</v>
      </c>
      <c r="C10276">
        <v>2.6</v>
      </c>
    </row>
    <row r="10277" spans="1:3" x14ac:dyDescent="0.25">
      <c r="A10277" s="1">
        <v>26372</v>
      </c>
      <c r="B10277" t="s">
        <v>12</v>
      </c>
      <c r="C10277">
        <v>20</v>
      </c>
    </row>
    <row r="10278" spans="1:3" x14ac:dyDescent="0.25">
      <c r="A10278" s="1">
        <v>26379</v>
      </c>
      <c r="B10278" t="s">
        <v>10</v>
      </c>
      <c r="C10278">
        <v>13500</v>
      </c>
    </row>
    <row r="10279" spans="1:3" x14ac:dyDescent="0.25">
      <c r="A10279" s="1">
        <v>26379</v>
      </c>
      <c r="B10279" t="s">
        <v>13</v>
      </c>
      <c r="C10279">
        <v>4</v>
      </c>
    </row>
    <row r="10280" spans="1:3" x14ac:dyDescent="0.25">
      <c r="A10280" s="1">
        <v>26379</v>
      </c>
      <c r="B10280" t="s">
        <v>7</v>
      </c>
      <c r="C10280">
        <v>610</v>
      </c>
    </row>
    <row r="10281" spans="1:3" x14ac:dyDescent="0.25">
      <c r="A10281" s="1">
        <v>26379</v>
      </c>
      <c r="B10281" t="s">
        <v>8</v>
      </c>
      <c r="C10281">
        <v>12</v>
      </c>
    </row>
    <row r="10282" spans="1:3" x14ac:dyDescent="0.25">
      <c r="A10282" s="1">
        <v>26379</v>
      </c>
      <c r="B10282" t="s">
        <v>9</v>
      </c>
      <c r="C10282">
        <v>1930</v>
      </c>
    </row>
    <row r="10283" spans="1:3" x14ac:dyDescent="0.25">
      <c r="A10283" s="1">
        <v>26379</v>
      </c>
      <c r="B10283" t="s">
        <v>14</v>
      </c>
      <c r="C10283">
        <v>3.46</v>
      </c>
    </row>
    <row r="10284" spans="1:3" x14ac:dyDescent="0.25">
      <c r="A10284" s="1">
        <v>26379</v>
      </c>
      <c r="B10284" t="s">
        <v>12</v>
      </c>
      <c r="C10284">
        <v>26</v>
      </c>
    </row>
    <row r="10285" spans="1:3" x14ac:dyDescent="0.25">
      <c r="A10285" s="1">
        <v>26386</v>
      </c>
      <c r="B10285" t="s">
        <v>10</v>
      </c>
      <c r="C10285">
        <v>14300</v>
      </c>
    </row>
    <row r="10286" spans="1:3" x14ac:dyDescent="0.25">
      <c r="A10286" s="1">
        <v>26386</v>
      </c>
      <c r="B10286" t="s">
        <v>13</v>
      </c>
      <c r="C10286">
        <v>1</v>
      </c>
    </row>
    <row r="10287" spans="1:3" x14ac:dyDescent="0.25">
      <c r="A10287" s="1">
        <v>26386</v>
      </c>
      <c r="B10287" t="s">
        <v>7</v>
      </c>
      <c r="C10287">
        <v>590</v>
      </c>
    </row>
    <row r="10288" spans="1:3" x14ac:dyDescent="0.25">
      <c r="A10288" s="1">
        <v>26386</v>
      </c>
      <c r="B10288" t="s">
        <v>8</v>
      </c>
      <c r="C10288">
        <v>12</v>
      </c>
    </row>
    <row r="10289" spans="1:3" x14ac:dyDescent="0.25">
      <c r="A10289" s="1">
        <v>26386</v>
      </c>
      <c r="B10289" t="s">
        <v>9</v>
      </c>
      <c r="C10289">
        <v>1860</v>
      </c>
    </row>
    <row r="10290" spans="1:3" x14ac:dyDescent="0.25">
      <c r="A10290" s="1">
        <v>26386</v>
      </c>
      <c r="B10290" t="s">
        <v>14</v>
      </c>
      <c r="C10290">
        <v>4.16</v>
      </c>
    </row>
    <row r="10291" spans="1:3" x14ac:dyDescent="0.25">
      <c r="A10291" s="1">
        <v>26386</v>
      </c>
      <c r="B10291" t="s">
        <v>12</v>
      </c>
      <c r="C10291">
        <v>24</v>
      </c>
    </row>
    <row r="10292" spans="1:3" x14ac:dyDescent="0.25">
      <c r="A10292" s="1">
        <v>26393</v>
      </c>
      <c r="B10292" t="s">
        <v>10</v>
      </c>
      <c r="C10292">
        <v>14300</v>
      </c>
    </row>
    <row r="10293" spans="1:3" x14ac:dyDescent="0.25">
      <c r="A10293" s="1">
        <v>26393</v>
      </c>
      <c r="B10293" t="s">
        <v>13</v>
      </c>
      <c r="C10293">
        <v>4</v>
      </c>
    </row>
    <row r="10294" spans="1:3" x14ac:dyDescent="0.25">
      <c r="A10294" s="1">
        <v>26393</v>
      </c>
      <c r="B10294" t="s">
        <v>7</v>
      </c>
      <c r="C10294">
        <v>550</v>
      </c>
    </row>
    <row r="10295" spans="1:3" x14ac:dyDescent="0.25">
      <c r="A10295" s="1">
        <v>26393</v>
      </c>
      <c r="B10295" t="s">
        <v>8</v>
      </c>
      <c r="C10295">
        <v>6.3</v>
      </c>
    </row>
    <row r="10296" spans="1:3" x14ac:dyDescent="0.25">
      <c r="A10296" s="1">
        <v>26393</v>
      </c>
      <c r="B10296" t="s">
        <v>9</v>
      </c>
      <c r="C10296">
        <v>1750</v>
      </c>
    </row>
    <row r="10297" spans="1:3" x14ac:dyDescent="0.25">
      <c r="A10297" s="1">
        <v>26393</v>
      </c>
      <c r="B10297" t="s">
        <v>14</v>
      </c>
      <c r="C10297">
        <v>6.67</v>
      </c>
    </row>
    <row r="10298" spans="1:3" x14ac:dyDescent="0.25">
      <c r="A10298" s="1">
        <v>26393</v>
      </c>
      <c r="B10298" t="s">
        <v>12</v>
      </c>
      <c r="C10298">
        <v>21</v>
      </c>
    </row>
    <row r="10299" spans="1:3" x14ac:dyDescent="0.25">
      <c r="A10299" s="1">
        <v>26400</v>
      </c>
      <c r="B10299" t="s">
        <v>10</v>
      </c>
      <c r="C10299">
        <v>13800</v>
      </c>
    </row>
    <row r="10300" spans="1:3" x14ac:dyDescent="0.25">
      <c r="A10300" s="1">
        <v>26400</v>
      </c>
      <c r="B10300" t="s">
        <v>13</v>
      </c>
      <c r="C10300">
        <v>3</v>
      </c>
    </row>
    <row r="10301" spans="1:3" x14ac:dyDescent="0.25">
      <c r="A10301" s="1">
        <v>26400</v>
      </c>
      <c r="B10301" t="s">
        <v>7</v>
      </c>
      <c r="C10301">
        <v>600</v>
      </c>
    </row>
    <row r="10302" spans="1:3" x14ac:dyDescent="0.25">
      <c r="A10302" s="1">
        <v>26400</v>
      </c>
      <c r="B10302" t="s">
        <v>8</v>
      </c>
      <c r="C10302">
        <v>3.7</v>
      </c>
    </row>
    <row r="10303" spans="1:3" x14ac:dyDescent="0.25">
      <c r="A10303" s="1">
        <v>26400</v>
      </c>
      <c r="B10303" t="s">
        <v>9</v>
      </c>
      <c r="C10303">
        <v>1560</v>
      </c>
    </row>
    <row r="10304" spans="1:3" x14ac:dyDescent="0.25">
      <c r="A10304" s="1">
        <v>26400</v>
      </c>
      <c r="B10304" t="s">
        <v>14</v>
      </c>
      <c r="C10304">
        <v>7.93</v>
      </c>
    </row>
    <row r="10305" spans="1:3" x14ac:dyDescent="0.25">
      <c r="A10305" s="1">
        <v>26400</v>
      </c>
      <c r="B10305" t="s">
        <v>12</v>
      </c>
      <c r="C10305">
        <v>18</v>
      </c>
    </row>
    <row r="10306" spans="1:3" x14ac:dyDescent="0.25">
      <c r="A10306" s="1">
        <v>26407</v>
      </c>
      <c r="B10306" t="s">
        <v>10</v>
      </c>
      <c r="C10306">
        <v>14300</v>
      </c>
    </row>
    <row r="10307" spans="1:3" x14ac:dyDescent="0.25">
      <c r="A10307" s="1">
        <v>26407</v>
      </c>
      <c r="B10307" t="s">
        <v>13</v>
      </c>
      <c r="C10307">
        <v>6</v>
      </c>
    </row>
    <row r="10308" spans="1:3" x14ac:dyDescent="0.25">
      <c r="A10308" s="1">
        <v>26407</v>
      </c>
      <c r="B10308" t="s">
        <v>7</v>
      </c>
      <c r="C10308">
        <v>520</v>
      </c>
    </row>
    <row r="10309" spans="1:3" x14ac:dyDescent="0.25">
      <c r="A10309" s="1">
        <v>26407</v>
      </c>
      <c r="B10309" t="s">
        <v>8</v>
      </c>
      <c r="C10309">
        <v>1.4</v>
      </c>
    </row>
    <row r="10310" spans="1:3" x14ac:dyDescent="0.25">
      <c r="A10310" s="1">
        <v>26407</v>
      </c>
      <c r="B10310" t="s">
        <v>9</v>
      </c>
      <c r="C10310">
        <v>1180</v>
      </c>
    </row>
    <row r="10311" spans="1:3" x14ac:dyDescent="0.25">
      <c r="A10311" s="1">
        <v>26407</v>
      </c>
      <c r="B10311" t="s">
        <v>14</v>
      </c>
      <c r="C10311">
        <v>11.1</v>
      </c>
    </row>
    <row r="10312" spans="1:3" x14ac:dyDescent="0.25">
      <c r="A10312" s="1">
        <v>26407</v>
      </c>
      <c r="B10312" t="s">
        <v>12</v>
      </c>
      <c r="C10312">
        <v>18</v>
      </c>
    </row>
    <row r="10313" spans="1:3" x14ac:dyDescent="0.25">
      <c r="A10313" s="1">
        <v>26414</v>
      </c>
      <c r="B10313" t="s">
        <v>10</v>
      </c>
      <c r="C10313">
        <v>13800</v>
      </c>
    </row>
    <row r="10314" spans="1:3" x14ac:dyDescent="0.25">
      <c r="A10314" s="1">
        <v>26414</v>
      </c>
      <c r="B10314" t="s">
        <v>13</v>
      </c>
      <c r="C10314">
        <v>9</v>
      </c>
    </row>
    <row r="10315" spans="1:3" x14ac:dyDescent="0.25">
      <c r="A10315" s="1">
        <v>26414</v>
      </c>
      <c r="B10315" t="s">
        <v>7</v>
      </c>
      <c r="C10315">
        <v>540</v>
      </c>
    </row>
    <row r="10316" spans="1:3" x14ac:dyDescent="0.25">
      <c r="A10316" s="1">
        <v>26414</v>
      </c>
      <c r="B10316" t="s">
        <v>8</v>
      </c>
      <c r="C10316">
        <v>1.2</v>
      </c>
    </row>
    <row r="10317" spans="1:3" x14ac:dyDescent="0.25">
      <c r="A10317" s="1">
        <v>26414</v>
      </c>
      <c r="B10317" t="s">
        <v>9</v>
      </c>
      <c r="C10317">
        <v>850</v>
      </c>
    </row>
    <row r="10318" spans="1:3" x14ac:dyDescent="0.25">
      <c r="A10318" s="1">
        <v>26414</v>
      </c>
      <c r="B10318" t="s">
        <v>14</v>
      </c>
      <c r="C10318">
        <v>13.5</v>
      </c>
    </row>
    <row r="10319" spans="1:3" x14ac:dyDescent="0.25">
      <c r="A10319" s="1">
        <v>26414</v>
      </c>
      <c r="B10319" t="s">
        <v>12</v>
      </c>
      <c r="C10319">
        <v>13</v>
      </c>
    </row>
    <row r="10320" spans="1:3" x14ac:dyDescent="0.25">
      <c r="A10320" s="1">
        <v>26421</v>
      </c>
      <c r="B10320" t="s">
        <v>10</v>
      </c>
      <c r="C10320">
        <v>14300</v>
      </c>
    </row>
    <row r="10321" spans="1:3" x14ac:dyDescent="0.25">
      <c r="A10321" s="1">
        <v>26421</v>
      </c>
      <c r="B10321" t="s">
        <v>13</v>
      </c>
      <c r="C10321">
        <v>3</v>
      </c>
    </row>
    <row r="10322" spans="1:3" x14ac:dyDescent="0.25">
      <c r="A10322" s="1">
        <v>26421</v>
      </c>
      <c r="B10322" t="s">
        <v>7</v>
      </c>
      <c r="C10322">
        <v>590</v>
      </c>
    </row>
    <row r="10323" spans="1:3" x14ac:dyDescent="0.25">
      <c r="A10323" s="1">
        <v>26421</v>
      </c>
      <c r="B10323" t="s">
        <v>8</v>
      </c>
      <c r="C10323">
        <v>1.7</v>
      </c>
    </row>
    <row r="10324" spans="1:3" x14ac:dyDescent="0.25">
      <c r="A10324" s="1">
        <v>26421</v>
      </c>
      <c r="B10324" t="s">
        <v>9</v>
      </c>
      <c r="C10324">
        <v>690</v>
      </c>
    </row>
    <row r="10325" spans="1:3" x14ac:dyDescent="0.25">
      <c r="A10325" s="1">
        <v>26421</v>
      </c>
      <c r="B10325" t="s">
        <v>14</v>
      </c>
      <c r="C10325">
        <v>16.3</v>
      </c>
    </row>
    <row r="10326" spans="1:3" x14ac:dyDescent="0.25">
      <c r="A10326" s="1">
        <v>26421</v>
      </c>
      <c r="B10326" t="s">
        <v>12</v>
      </c>
      <c r="C10326">
        <v>13</v>
      </c>
    </row>
    <row r="10327" spans="1:3" x14ac:dyDescent="0.25">
      <c r="A10327" s="1">
        <v>26428</v>
      </c>
      <c r="B10327" t="s">
        <v>10</v>
      </c>
      <c r="C10327">
        <v>14300</v>
      </c>
    </row>
    <row r="10328" spans="1:3" x14ac:dyDescent="0.25">
      <c r="A10328" s="1">
        <v>26428</v>
      </c>
      <c r="B10328" t="s">
        <v>7</v>
      </c>
      <c r="C10328">
        <v>580</v>
      </c>
    </row>
    <row r="10329" spans="1:3" x14ac:dyDescent="0.25">
      <c r="A10329" s="1">
        <v>26428</v>
      </c>
      <c r="B10329" t="s">
        <v>8</v>
      </c>
      <c r="C10329">
        <v>1.7</v>
      </c>
    </row>
    <row r="10330" spans="1:3" x14ac:dyDescent="0.25">
      <c r="A10330" s="1">
        <v>26428</v>
      </c>
      <c r="B10330" t="s">
        <v>9</v>
      </c>
      <c r="C10330">
        <v>370</v>
      </c>
    </row>
    <row r="10331" spans="1:3" x14ac:dyDescent="0.25">
      <c r="A10331" s="1">
        <v>26428</v>
      </c>
      <c r="B10331" t="s">
        <v>14</v>
      </c>
      <c r="C10331">
        <v>12.3</v>
      </c>
    </row>
    <row r="10332" spans="1:3" x14ac:dyDescent="0.25">
      <c r="A10332" s="1">
        <v>26428</v>
      </c>
      <c r="B10332" t="s">
        <v>12</v>
      </c>
      <c r="C10332">
        <v>16</v>
      </c>
    </row>
    <row r="10333" spans="1:3" x14ac:dyDescent="0.25">
      <c r="A10333" s="1">
        <v>26435</v>
      </c>
      <c r="B10333" t="s">
        <v>10</v>
      </c>
      <c r="C10333">
        <v>13800</v>
      </c>
    </row>
    <row r="10334" spans="1:3" x14ac:dyDescent="0.25">
      <c r="A10334" s="1">
        <v>26435</v>
      </c>
      <c r="B10334" t="s">
        <v>13</v>
      </c>
      <c r="C10334">
        <v>1</v>
      </c>
    </row>
    <row r="10335" spans="1:3" x14ac:dyDescent="0.25">
      <c r="A10335" s="1">
        <v>26435</v>
      </c>
      <c r="B10335" t="s">
        <v>7</v>
      </c>
      <c r="C10335">
        <v>530</v>
      </c>
    </row>
    <row r="10336" spans="1:3" x14ac:dyDescent="0.25">
      <c r="A10336" s="1">
        <v>26435</v>
      </c>
      <c r="B10336" t="s">
        <v>8</v>
      </c>
      <c r="C10336">
        <v>1.8</v>
      </c>
    </row>
    <row r="10337" spans="1:3" x14ac:dyDescent="0.25">
      <c r="A10337" s="1">
        <v>26435</v>
      </c>
      <c r="B10337" t="s">
        <v>9</v>
      </c>
      <c r="C10337">
        <v>61</v>
      </c>
    </row>
    <row r="10338" spans="1:3" x14ac:dyDescent="0.25">
      <c r="A10338" s="1">
        <v>26435</v>
      </c>
      <c r="B10338" t="s">
        <v>14</v>
      </c>
      <c r="C10338">
        <v>12</v>
      </c>
    </row>
    <row r="10339" spans="1:3" x14ac:dyDescent="0.25">
      <c r="A10339" s="1">
        <v>26435</v>
      </c>
      <c r="B10339" t="s">
        <v>12</v>
      </c>
      <c r="C10339">
        <v>16</v>
      </c>
    </row>
    <row r="10340" spans="1:3" x14ac:dyDescent="0.25">
      <c r="A10340" s="1">
        <v>26442</v>
      </c>
      <c r="B10340" t="s">
        <v>10</v>
      </c>
      <c r="C10340">
        <v>13500</v>
      </c>
    </row>
    <row r="10341" spans="1:3" x14ac:dyDescent="0.25">
      <c r="A10341" s="1">
        <v>26442</v>
      </c>
      <c r="B10341" t="s">
        <v>13</v>
      </c>
      <c r="C10341">
        <v>2</v>
      </c>
    </row>
    <row r="10342" spans="1:3" x14ac:dyDescent="0.25">
      <c r="A10342" s="1">
        <v>26442</v>
      </c>
      <c r="B10342" t="s">
        <v>7</v>
      </c>
      <c r="C10342">
        <v>510</v>
      </c>
    </row>
    <row r="10343" spans="1:3" x14ac:dyDescent="0.25">
      <c r="A10343" s="1">
        <v>26442</v>
      </c>
      <c r="B10343" t="s">
        <v>8</v>
      </c>
      <c r="C10343">
        <v>1.8</v>
      </c>
    </row>
    <row r="10344" spans="1:3" x14ac:dyDescent="0.25">
      <c r="A10344" s="1">
        <v>26442</v>
      </c>
      <c r="B10344" t="s">
        <v>9</v>
      </c>
      <c r="C10344">
        <v>37</v>
      </c>
    </row>
    <row r="10345" spans="1:3" x14ac:dyDescent="0.25">
      <c r="A10345" s="1">
        <v>26442</v>
      </c>
      <c r="B10345" t="s">
        <v>14</v>
      </c>
      <c r="C10345">
        <v>8.01</v>
      </c>
    </row>
    <row r="10346" spans="1:3" x14ac:dyDescent="0.25">
      <c r="A10346" s="1">
        <v>26442</v>
      </c>
      <c r="B10346" t="s">
        <v>12</v>
      </c>
      <c r="C10346">
        <v>12</v>
      </c>
    </row>
    <row r="10347" spans="1:3" x14ac:dyDescent="0.25">
      <c r="A10347" s="1">
        <v>26449</v>
      </c>
      <c r="B10347" t="s">
        <v>10</v>
      </c>
      <c r="C10347">
        <v>14000</v>
      </c>
    </row>
    <row r="10348" spans="1:3" x14ac:dyDescent="0.25">
      <c r="A10348" s="1">
        <v>26449</v>
      </c>
      <c r="B10348" t="s">
        <v>13</v>
      </c>
      <c r="C10348">
        <v>2</v>
      </c>
    </row>
    <row r="10349" spans="1:3" x14ac:dyDescent="0.25">
      <c r="A10349" s="1">
        <v>26449</v>
      </c>
      <c r="B10349" t="s">
        <v>7</v>
      </c>
      <c r="C10349">
        <v>500</v>
      </c>
    </row>
    <row r="10350" spans="1:3" x14ac:dyDescent="0.25">
      <c r="A10350" s="1">
        <v>26449</v>
      </c>
      <c r="B10350" t="s">
        <v>8</v>
      </c>
      <c r="C10350">
        <v>3.3</v>
      </c>
    </row>
    <row r="10351" spans="1:3" x14ac:dyDescent="0.25">
      <c r="A10351" s="1">
        <v>26449</v>
      </c>
      <c r="B10351" t="s">
        <v>9</v>
      </c>
      <c r="C10351">
        <v>73</v>
      </c>
    </row>
    <row r="10352" spans="1:3" x14ac:dyDescent="0.25">
      <c r="A10352" s="1">
        <v>26449</v>
      </c>
      <c r="B10352" t="s">
        <v>14</v>
      </c>
      <c r="C10352">
        <v>8.2200000000000006</v>
      </c>
    </row>
    <row r="10353" spans="1:3" x14ac:dyDescent="0.25">
      <c r="A10353" s="1">
        <v>26449</v>
      </c>
      <c r="B10353" t="s">
        <v>12</v>
      </c>
      <c r="C10353">
        <v>18</v>
      </c>
    </row>
    <row r="10354" spans="1:3" x14ac:dyDescent="0.25">
      <c r="A10354" s="1">
        <v>26456</v>
      </c>
      <c r="B10354" t="s">
        <v>13</v>
      </c>
      <c r="C10354">
        <v>3</v>
      </c>
    </row>
    <row r="10355" spans="1:3" x14ac:dyDescent="0.25">
      <c r="A10355" s="1">
        <v>26456</v>
      </c>
      <c r="B10355" t="s">
        <v>7</v>
      </c>
      <c r="C10355">
        <v>480</v>
      </c>
    </row>
    <row r="10356" spans="1:3" x14ac:dyDescent="0.25">
      <c r="A10356" s="1">
        <v>26456</v>
      </c>
      <c r="B10356" t="s">
        <v>8</v>
      </c>
      <c r="C10356">
        <v>2.2000000000000002</v>
      </c>
    </row>
    <row r="10357" spans="1:3" x14ac:dyDescent="0.25">
      <c r="A10357" s="1">
        <v>26456</v>
      </c>
      <c r="B10357" t="s">
        <v>9</v>
      </c>
      <c r="C10357">
        <v>37</v>
      </c>
    </row>
    <row r="10358" spans="1:3" x14ac:dyDescent="0.25">
      <c r="A10358" s="1">
        <v>26456</v>
      </c>
      <c r="B10358" t="s">
        <v>14</v>
      </c>
      <c r="C10358">
        <v>9.93</v>
      </c>
    </row>
    <row r="10359" spans="1:3" x14ac:dyDescent="0.25">
      <c r="A10359" s="1">
        <v>26456</v>
      </c>
      <c r="B10359" t="s">
        <v>12</v>
      </c>
      <c r="C10359">
        <v>21</v>
      </c>
    </row>
    <row r="10360" spans="1:3" x14ac:dyDescent="0.25">
      <c r="A10360" s="1">
        <v>26463</v>
      </c>
      <c r="B10360" t="s">
        <v>10</v>
      </c>
      <c r="C10360">
        <v>14300</v>
      </c>
    </row>
    <row r="10361" spans="1:3" x14ac:dyDescent="0.25">
      <c r="A10361" s="1">
        <v>26463</v>
      </c>
      <c r="B10361" t="s">
        <v>13</v>
      </c>
      <c r="C10361">
        <v>5</v>
      </c>
    </row>
    <row r="10362" spans="1:3" x14ac:dyDescent="0.25">
      <c r="A10362" s="1">
        <v>26463</v>
      </c>
      <c r="B10362" t="s">
        <v>7</v>
      </c>
      <c r="C10362">
        <v>440</v>
      </c>
    </row>
    <row r="10363" spans="1:3" x14ac:dyDescent="0.25">
      <c r="A10363" s="1">
        <v>26463</v>
      </c>
      <c r="B10363" t="s">
        <v>8</v>
      </c>
      <c r="C10363">
        <v>1.8</v>
      </c>
    </row>
    <row r="10364" spans="1:3" x14ac:dyDescent="0.25">
      <c r="A10364" s="1">
        <v>26463</v>
      </c>
      <c r="B10364" t="s">
        <v>9</v>
      </c>
      <c r="C10364">
        <v>63</v>
      </c>
    </row>
    <row r="10365" spans="1:3" x14ac:dyDescent="0.25">
      <c r="A10365" s="1">
        <v>26463</v>
      </c>
      <c r="B10365" t="s">
        <v>14</v>
      </c>
      <c r="C10365">
        <v>7.12</v>
      </c>
    </row>
    <row r="10366" spans="1:3" x14ac:dyDescent="0.25">
      <c r="A10366" s="1">
        <v>26463</v>
      </c>
      <c r="B10366" t="s">
        <v>12</v>
      </c>
      <c r="C10366">
        <v>13</v>
      </c>
    </row>
    <row r="10367" spans="1:3" x14ac:dyDescent="0.25">
      <c r="A10367" s="1">
        <v>26470</v>
      </c>
      <c r="B10367" t="s">
        <v>7</v>
      </c>
      <c r="C10367">
        <v>420</v>
      </c>
    </row>
    <row r="10368" spans="1:3" x14ac:dyDescent="0.25">
      <c r="A10368" s="1">
        <v>26470</v>
      </c>
      <c r="B10368" t="s">
        <v>8</v>
      </c>
      <c r="C10368">
        <v>1.2</v>
      </c>
    </row>
    <row r="10369" spans="1:3" x14ac:dyDescent="0.25">
      <c r="A10369" s="1">
        <v>26470</v>
      </c>
      <c r="B10369" t="s">
        <v>9</v>
      </c>
      <c r="C10369">
        <v>100</v>
      </c>
    </row>
    <row r="10370" spans="1:3" x14ac:dyDescent="0.25">
      <c r="A10370" s="1">
        <v>26470</v>
      </c>
      <c r="B10370" t="s">
        <v>14</v>
      </c>
      <c r="C10370">
        <v>8.01</v>
      </c>
    </row>
    <row r="10371" spans="1:3" x14ac:dyDescent="0.25">
      <c r="A10371" s="1">
        <v>26470</v>
      </c>
      <c r="B10371" t="s">
        <v>12</v>
      </c>
      <c r="C10371">
        <v>14</v>
      </c>
    </row>
    <row r="10372" spans="1:3" x14ac:dyDescent="0.25">
      <c r="A10372" s="1">
        <v>26477</v>
      </c>
      <c r="B10372" t="s">
        <v>10</v>
      </c>
      <c r="C10372">
        <v>14600</v>
      </c>
    </row>
    <row r="10373" spans="1:3" x14ac:dyDescent="0.25">
      <c r="A10373" s="1">
        <v>26477</v>
      </c>
      <c r="B10373" t="s">
        <v>13</v>
      </c>
      <c r="C10373">
        <v>6</v>
      </c>
    </row>
    <row r="10374" spans="1:3" x14ac:dyDescent="0.25">
      <c r="A10374" s="1">
        <v>26477</v>
      </c>
      <c r="B10374" t="s">
        <v>7</v>
      </c>
      <c r="C10374">
        <v>360</v>
      </c>
    </row>
    <row r="10375" spans="1:3" x14ac:dyDescent="0.25">
      <c r="A10375" s="1">
        <v>26477</v>
      </c>
      <c r="B10375" t="s">
        <v>8</v>
      </c>
      <c r="C10375">
        <v>1</v>
      </c>
    </row>
    <row r="10376" spans="1:3" x14ac:dyDescent="0.25">
      <c r="A10376" s="1">
        <v>26477</v>
      </c>
      <c r="B10376" t="s">
        <v>9</v>
      </c>
      <c r="C10376">
        <v>160</v>
      </c>
    </row>
    <row r="10377" spans="1:3" x14ac:dyDescent="0.25">
      <c r="A10377" s="1">
        <v>26477</v>
      </c>
      <c r="B10377" t="s">
        <v>14</v>
      </c>
      <c r="C10377">
        <v>9.83</v>
      </c>
    </row>
    <row r="10378" spans="1:3" x14ac:dyDescent="0.25">
      <c r="A10378" s="1">
        <v>26477</v>
      </c>
      <c r="B10378" t="s">
        <v>12</v>
      </c>
      <c r="C10378">
        <v>15</v>
      </c>
    </row>
    <row r="10379" spans="1:3" x14ac:dyDescent="0.25">
      <c r="A10379" s="1">
        <v>26484</v>
      </c>
      <c r="B10379" t="s">
        <v>10</v>
      </c>
      <c r="C10379">
        <v>15000</v>
      </c>
    </row>
    <row r="10380" spans="1:3" x14ac:dyDescent="0.25">
      <c r="A10380" s="1">
        <v>26484</v>
      </c>
      <c r="B10380" t="s">
        <v>13</v>
      </c>
      <c r="C10380">
        <v>3</v>
      </c>
    </row>
    <row r="10381" spans="1:3" x14ac:dyDescent="0.25">
      <c r="A10381" s="1">
        <v>26484</v>
      </c>
      <c r="B10381" t="s">
        <v>7</v>
      </c>
      <c r="C10381">
        <v>440</v>
      </c>
    </row>
    <row r="10382" spans="1:3" x14ac:dyDescent="0.25">
      <c r="A10382" s="1">
        <v>26484</v>
      </c>
      <c r="B10382" t="s">
        <v>8</v>
      </c>
      <c r="C10382">
        <v>1</v>
      </c>
    </row>
    <row r="10383" spans="1:3" x14ac:dyDescent="0.25">
      <c r="A10383" s="1">
        <v>26484</v>
      </c>
      <c r="B10383" t="s">
        <v>9</v>
      </c>
      <c r="C10383">
        <v>190</v>
      </c>
    </row>
    <row r="10384" spans="1:3" x14ac:dyDescent="0.25">
      <c r="A10384" s="1">
        <v>26484</v>
      </c>
      <c r="B10384" t="s">
        <v>14</v>
      </c>
      <c r="C10384">
        <v>13.6</v>
      </c>
    </row>
    <row r="10385" spans="1:3" x14ac:dyDescent="0.25">
      <c r="A10385" s="1">
        <v>26484</v>
      </c>
      <c r="B10385" t="s">
        <v>12</v>
      </c>
      <c r="C10385">
        <v>11</v>
      </c>
    </row>
    <row r="10386" spans="1:3" x14ac:dyDescent="0.25">
      <c r="A10386" s="1">
        <v>26491</v>
      </c>
      <c r="B10386" t="s">
        <v>10</v>
      </c>
      <c r="C10386">
        <v>15300</v>
      </c>
    </row>
    <row r="10387" spans="1:3" x14ac:dyDescent="0.25">
      <c r="A10387" s="1">
        <v>26491</v>
      </c>
      <c r="B10387" t="s">
        <v>13</v>
      </c>
      <c r="C10387">
        <v>6</v>
      </c>
    </row>
    <row r="10388" spans="1:3" x14ac:dyDescent="0.25">
      <c r="A10388" s="1">
        <v>26491</v>
      </c>
      <c r="B10388" t="s">
        <v>7</v>
      </c>
      <c r="C10388">
        <v>380</v>
      </c>
    </row>
    <row r="10389" spans="1:3" x14ac:dyDescent="0.25">
      <c r="A10389" s="1">
        <v>26491</v>
      </c>
      <c r="B10389" t="s">
        <v>8</v>
      </c>
      <c r="C10389">
        <v>0.7</v>
      </c>
    </row>
    <row r="10390" spans="1:3" x14ac:dyDescent="0.25">
      <c r="A10390" s="1">
        <v>26491</v>
      </c>
      <c r="B10390" t="s">
        <v>9</v>
      </c>
      <c r="C10390">
        <v>300</v>
      </c>
    </row>
    <row r="10391" spans="1:3" x14ac:dyDescent="0.25">
      <c r="A10391" s="1">
        <v>26491</v>
      </c>
      <c r="B10391" t="s">
        <v>14</v>
      </c>
      <c r="C10391">
        <v>12.95</v>
      </c>
    </row>
    <row r="10392" spans="1:3" x14ac:dyDescent="0.25">
      <c r="A10392" s="1">
        <v>26491</v>
      </c>
      <c r="B10392" t="s">
        <v>12</v>
      </c>
      <c r="C10392">
        <v>9.4</v>
      </c>
    </row>
    <row r="10393" spans="1:3" x14ac:dyDescent="0.25">
      <c r="A10393" s="1">
        <v>26498</v>
      </c>
      <c r="B10393" t="s">
        <v>10</v>
      </c>
      <c r="C10393">
        <v>15300</v>
      </c>
    </row>
    <row r="10394" spans="1:3" x14ac:dyDescent="0.25">
      <c r="A10394" s="1">
        <v>26498</v>
      </c>
      <c r="B10394" t="s">
        <v>13</v>
      </c>
      <c r="C10394">
        <v>6</v>
      </c>
    </row>
    <row r="10395" spans="1:3" x14ac:dyDescent="0.25">
      <c r="A10395" s="1">
        <v>26498</v>
      </c>
      <c r="B10395" t="s">
        <v>7</v>
      </c>
      <c r="C10395">
        <v>310</v>
      </c>
    </row>
    <row r="10396" spans="1:3" x14ac:dyDescent="0.25">
      <c r="A10396" s="1">
        <v>26498</v>
      </c>
      <c r="B10396" t="s">
        <v>8</v>
      </c>
      <c r="C10396">
        <v>0.5</v>
      </c>
    </row>
    <row r="10397" spans="1:3" x14ac:dyDescent="0.25">
      <c r="A10397" s="1">
        <v>26498</v>
      </c>
      <c r="B10397" t="s">
        <v>9</v>
      </c>
      <c r="C10397">
        <v>380</v>
      </c>
    </row>
    <row r="10398" spans="1:3" x14ac:dyDescent="0.25">
      <c r="A10398" s="1">
        <v>26498</v>
      </c>
      <c r="B10398" t="s">
        <v>14</v>
      </c>
      <c r="C10398">
        <v>13.5</v>
      </c>
    </row>
    <row r="10399" spans="1:3" x14ac:dyDescent="0.25">
      <c r="A10399" s="1">
        <v>26498</v>
      </c>
      <c r="B10399" t="s">
        <v>12</v>
      </c>
      <c r="C10399">
        <v>12</v>
      </c>
    </row>
    <row r="10400" spans="1:3" x14ac:dyDescent="0.25">
      <c r="A10400" s="1">
        <v>26505</v>
      </c>
      <c r="B10400" t="s">
        <v>10</v>
      </c>
      <c r="C10400">
        <v>15800</v>
      </c>
    </row>
    <row r="10401" spans="1:3" x14ac:dyDescent="0.25">
      <c r="A10401" s="1">
        <v>26505</v>
      </c>
      <c r="B10401" t="s">
        <v>13</v>
      </c>
      <c r="C10401">
        <v>4</v>
      </c>
    </row>
    <row r="10402" spans="1:3" x14ac:dyDescent="0.25">
      <c r="A10402" s="1">
        <v>26505</v>
      </c>
      <c r="B10402" t="s">
        <v>7</v>
      </c>
      <c r="C10402">
        <v>270</v>
      </c>
    </row>
    <row r="10403" spans="1:3" x14ac:dyDescent="0.25">
      <c r="A10403" s="1">
        <v>26505</v>
      </c>
      <c r="B10403" t="s">
        <v>8</v>
      </c>
      <c r="C10403">
        <v>1.1000000000000001</v>
      </c>
    </row>
    <row r="10404" spans="1:3" x14ac:dyDescent="0.25">
      <c r="A10404" s="1">
        <v>26505</v>
      </c>
      <c r="B10404" t="s">
        <v>9</v>
      </c>
      <c r="C10404">
        <v>400</v>
      </c>
    </row>
    <row r="10405" spans="1:3" x14ac:dyDescent="0.25">
      <c r="A10405" s="1">
        <v>26505</v>
      </c>
      <c r="B10405" t="s">
        <v>14</v>
      </c>
      <c r="C10405">
        <v>8.5299999999999994</v>
      </c>
    </row>
    <row r="10406" spans="1:3" x14ac:dyDescent="0.25">
      <c r="A10406" s="1">
        <v>26505</v>
      </c>
      <c r="B10406" t="s">
        <v>12</v>
      </c>
      <c r="C10406">
        <v>19</v>
      </c>
    </row>
    <row r="10407" spans="1:3" x14ac:dyDescent="0.25">
      <c r="A10407" s="1">
        <v>26512</v>
      </c>
      <c r="B10407" t="s">
        <v>13</v>
      </c>
      <c r="C10407">
        <v>4</v>
      </c>
    </row>
    <row r="10408" spans="1:3" x14ac:dyDescent="0.25">
      <c r="A10408" s="1">
        <v>26512</v>
      </c>
      <c r="B10408" t="s">
        <v>7</v>
      </c>
      <c r="C10408">
        <v>300</v>
      </c>
    </row>
    <row r="10409" spans="1:3" x14ac:dyDescent="0.25">
      <c r="A10409" s="1">
        <v>26512</v>
      </c>
      <c r="B10409" t="s">
        <v>8</v>
      </c>
      <c r="C10409">
        <v>0.7</v>
      </c>
    </row>
    <row r="10410" spans="1:3" x14ac:dyDescent="0.25">
      <c r="A10410" s="1">
        <v>26512</v>
      </c>
      <c r="B10410" t="s">
        <v>9</v>
      </c>
      <c r="C10410">
        <v>490</v>
      </c>
    </row>
    <row r="10411" spans="1:3" x14ac:dyDescent="0.25">
      <c r="A10411" s="1">
        <v>26512</v>
      </c>
      <c r="B10411" t="s">
        <v>14</v>
      </c>
      <c r="C10411">
        <v>16.399999999999999</v>
      </c>
    </row>
    <row r="10412" spans="1:3" x14ac:dyDescent="0.25">
      <c r="A10412" s="1">
        <v>26512</v>
      </c>
      <c r="B10412" t="s">
        <v>12</v>
      </c>
      <c r="C10412">
        <v>22</v>
      </c>
    </row>
    <row r="10413" spans="1:3" x14ac:dyDescent="0.25">
      <c r="A10413" s="1">
        <v>26519</v>
      </c>
      <c r="B10413" t="s">
        <v>10</v>
      </c>
      <c r="C10413">
        <v>15300</v>
      </c>
    </row>
    <row r="10414" spans="1:3" x14ac:dyDescent="0.25">
      <c r="A10414" s="1">
        <v>26519</v>
      </c>
      <c r="B10414" t="s">
        <v>13</v>
      </c>
      <c r="C10414">
        <v>5</v>
      </c>
    </row>
    <row r="10415" spans="1:3" x14ac:dyDescent="0.25">
      <c r="A10415" s="1">
        <v>26519</v>
      </c>
      <c r="B10415" t="s">
        <v>7</v>
      </c>
      <c r="C10415">
        <v>310</v>
      </c>
    </row>
    <row r="10416" spans="1:3" x14ac:dyDescent="0.25">
      <c r="A10416" s="1">
        <v>26519</v>
      </c>
      <c r="B10416" t="s">
        <v>8</v>
      </c>
      <c r="C10416">
        <v>0.5</v>
      </c>
    </row>
    <row r="10417" spans="1:3" x14ac:dyDescent="0.25">
      <c r="A10417" s="1">
        <v>26519</v>
      </c>
      <c r="B10417" t="s">
        <v>9</v>
      </c>
      <c r="C10417">
        <v>440</v>
      </c>
    </row>
    <row r="10418" spans="1:3" x14ac:dyDescent="0.25">
      <c r="A10418" s="1">
        <v>26519</v>
      </c>
      <c r="B10418" t="s">
        <v>14</v>
      </c>
      <c r="C10418">
        <v>13.3</v>
      </c>
    </row>
    <row r="10419" spans="1:3" x14ac:dyDescent="0.25">
      <c r="A10419" s="1">
        <v>26519</v>
      </c>
      <c r="B10419" t="s">
        <v>12</v>
      </c>
      <c r="C10419">
        <v>16</v>
      </c>
    </row>
    <row r="10420" spans="1:3" x14ac:dyDescent="0.25">
      <c r="A10420" s="1">
        <v>26526</v>
      </c>
      <c r="B10420" t="s">
        <v>10</v>
      </c>
      <c r="C10420">
        <v>15000</v>
      </c>
    </row>
    <row r="10421" spans="1:3" x14ac:dyDescent="0.25">
      <c r="A10421" s="1">
        <v>26526</v>
      </c>
      <c r="B10421" t="s">
        <v>13</v>
      </c>
      <c r="C10421">
        <v>22</v>
      </c>
    </row>
    <row r="10422" spans="1:3" x14ac:dyDescent="0.25">
      <c r="A10422" s="1">
        <v>26526</v>
      </c>
      <c r="B10422" t="s">
        <v>7</v>
      </c>
      <c r="C10422">
        <v>250</v>
      </c>
    </row>
    <row r="10423" spans="1:3" x14ac:dyDescent="0.25">
      <c r="A10423" s="1">
        <v>26526</v>
      </c>
      <c r="B10423" t="s">
        <v>8</v>
      </c>
      <c r="C10423">
        <v>0.8</v>
      </c>
    </row>
    <row r="10424" spans="1:3" x14ac:dyDescent="0.25">
      <c r="A10424" s="1">
        <v>26526</v>
      </c>
      <c r="B10424" t="s">
        <v>9</v>
      </c>
      <c r="C10424">
        <v>340</v>
      </c>
    </row>
    <row r="10425" spans="1:3" x14ac:dyDescent="0.25">
      <c r="A10425" s="1">
        <v>26526</v>
      </c>
      <c r="B10425" t="s">
        <v>14</v>
      </c>
      <c r="C10425">
        <v>21.6</v>
      </c>
    </row>
    <row r="10426" spans="1:3" x14ac:dyDescent="0.25">
      <c r="A10426" s="1">
        <v>26526</v>
      </c>
      <c r="B10426" t="s">
        <v>12</v>
      </c>
      <c r="C10426">
        <v>18</v>
      </c>
    </row>
    <row r="10427" spans="1:3" x14ac:dyDescent="0.25">
      <c r="A10427" s="1">
        <v>26533</v>
      </c>
      <c r="B10427" t="s">
        <v>10</v>
      </c>
      <c r="C10427">
        <v>16300</v>
      </c>
    </row>
    <row r="10428" spans="1:3" x14ac:dyDescent="0.25">
      <c r="A10428" s="1">
        <v>26533</v>
      </c>
      <c r="B10428" t="s">
        <v>13</v>
      </c>
      <c r="C10428">
        <v>1</v>
      </c>
    </row>
    <row r="10429" spans="1:3" x14ac:dyDescent="0.25">
      <c r="A10429" s="1">
        <v>26533</v>
      </c>
      <c r="B10429" t="s">
        <v>7</v>
      </c>
      <c r="C10429">
        <v>240</v>
      </c>
    </row>
    <row r="10430" spans="1:3" x14ac:dyDescent="0.25">
      <c r="A10430" s="1">
        <v>26533</v>
      </c>
      <c r="B10430" t="s">
        <v>8</v>
      </c>
      <c r="C10430">
        <v>0.9</v>
      </c>
    </row>
    <row r="10431" spans="1:3" x14ac:dyDescent="0.25">
      <c r="A10431" s="1">
        <v>26533</v>
      </c>
      <c r="B10431" t="s">
        <v>9</v>
      </c>
      <c r="C10431">
        <v>120</v>
      </c>
    </row>
    <row r="10432" spans="1:3" x14ac:dyDescent="0.25">
      <c r="A10432" s="1">
        <v>26533</v>
      </c>
      <c r="B10432" t="s">
        <v>14</v>
      </c>
      <c r="C10432">
        <v>24.2</v>
      </c>
    </row>
    <row r="10433" spans="1:3" x14ac:dyDescent="0.25">
      <c r="A10433" s="1">
        <v>26533</v>
      </c>
      <c r="B10433" t="s">
        <v>12</v>
      </c>
      <c r="C10433">
        <v>21</v>
      </c>
    </row>
    <row r="10434" spans="1:3" x14ac:dyDescent="0.25">
      <c r="A10434" s="1">
        <v>26540</v>
      </c>
      <c r="B10434" t="s">
        <v>7</v>
      </c>
      <c r="C10434">
        <v>180</v>
      </c>
    </row>
    <row r="10435" spans="1:3" x14ac:dyDescent="0.25">
      <c r="A10435" s="1">
        <v>26540</v>
      </c>
      <c r="B10435" t="s">
        <v>8</v>
      </c>
      <c r="C10435">
        <v>1</v>
      </c>
    </row>
    <row r="10436" spans="1:3" x14ac:dyDescent="0.25">
      <c r="A10436" s="1">
        <v>26540</v>
      </c>
      <c r="B10436" t="s">
        <v>9</v>
      </c>
      <c r="C10436">
        <v>47</v>
      </c>
    </row>
    <row r="10437" spans="1:3" x14ac:dyDescent="0.25">
      <c r="A10437" s="1">
        <v>26540</v>
      </c>
      <c r="B10437" t="s">
        <v>14</v>
      </c>
      <c r="C10437">
        <v>30.7</v>
      </c>
    </row>
    <row r="10438" spans="1:3" x14ac:dyDescent="0.25">
      <c r="A10438" s="1">
        <v>26540</v>
      </c>
      <c r="B10438" t="s">
        <v>12</v>
      </c>
      <c r="C10438">
        <v>18</v>
      </c>
    </row>
    <row r="10439" spans="1:3" x14ac:dyDescent="0.25">
      <c r="A10439" s="1">
        <v>26547</v>
      </c>
      <c r="B10439" t="s">
        <v>10</v>
      </c>
      <c r="C10439">
        <v>16500</v>
      </c>
    </row>
    <row r="10440" spans="1:3" x14ac:dyDescent="0.25">
      <c r="A10440" s="1">
        <v>26547</v>
      </c>
      <c r="B10440" t="s">
        <v>13</v>
      </c>
      <c r="C10440">
        <v>7</v>
      </c>
    </row>
    <row r="10441" spans="1:3" x14ac:dyDescent="0.25">
      <c r="A10441" s="1">
        <v>26547</v>
      </c>
      <c r="B10441" t="s">
        <v>7</v>
      </c>
      <c r="C10441">
        <v>140</v>
      </c>
    </row>
    <row r="10442" spans="1:3" x14ac:dyDescent="0.25">
      <c r="A10442" s="1">
        <v>26547</v>
      </c>
      <c r="B10442" t="s">
        <v>8</v>
      </c>
      <c r="C10442">
        <v>1.2</v>
      </c>
    </row>
    <row r="10443" spans="1:3" x14ac:dyDescent="0.25">
      <c r="A10443" s="1">
        <v>26547</v>
      </c>
      <c r="B10443" t="s">
        <v>9</v>
      </c>
      <c r="C10443">
        <v>81</v>
      </c>
    </row>
    <row r="10444" spans="1:3" x14ac:dyDescent="0.25">
      <c r="A10444" s="1">
        <v>26547</v>
      </c>
      <c r="B10444" t="s">
        <v>14</v>
      </c>
      <c r="C10444">
        <v>24.8</v>
      </c>
    </row>
    <row r="10445" spans="1:3" x14ac:dyDescent="0.25">
      <c r="A10445" s="1">
        <v>26547</v>
      </c>
      <c r="B10445" t="s">
        <v>12</v>
      </c>
      <c r="C10445">
        <v>17</v>
      </c>
    </row>
    <row r="10446" spans="1:3" x14ac:dyDescent="0.25">
      <c r="A10446" s="1">
        <v>26554</v>
      </c>
      <c r="B10446" t="s">
        <v>13</v>
      </c>
      <c r="C10446">
        <v>7</v>
      </c>
    </row>
    <row r="10447" spans="1:3" x14ac:dyDescent="0.25">
      <c r="A10447" s="1">
        <v>26554</v>
      </c>
      <c r="B10447" t="s">
        <v>7</v>
      </c>
      <c r="C10447">
        <v>250</v>
      </c>
    </row>
    <row r="10448" spans="1:3" x14ac:dyDescent="0.25">
      <c r="A10448" s="1">
        <v>26554</v>
      </c>
      <c r="B10448" t="s">
        <v>8</v>
      </c>
      <c r="C10448">
        <v>1</v>
      </c>
    </row>
    <row r="10449" spans="1:3" x14ac:dyDescent="0.25">
      <c r="A10449" s="1">
        <v>26554</v>
      </c>
      <c r="B10449" t="s">
        <v>9</v>
      </c>
      <c r="C10449">
        <v>210</v>
      </c>
    </row>
    <row r="10450" spans="1:3" x14ac:dyDescent="0.25">
      <c r="A10450" s="1">
        <v>26554</v>
      </c>
      <c r="B10450" t="s">
        <v>14</v>
      </c>
      <c r="C10450">
        <v>23.5</v>
      </c>
    </row>
    <row r="10451" spans="1:3" x14ac:dyDescent="0.25">
      <c r="A10451" s="1">
        <v>26554</v>
      </c>
      <c r="B10451" t="s">
        <v>12</v>
      </c>
      <c r="C10451">
        <v>14</v>
      </c>
    </row>
    <row r="10452" spans="1:3" x14ac:dyDescent="0.25">
      <c r="A10452" s="1">
        <v>26561</v>
      </c>
      <c r="B10452" t="s">
        <v>10</v>
      </c>
      <c r="C10452">
        <v>16500</v>
      </c>
    </row>
    <row r="10453" spans="1:3" x14ac:dyDescent="0.25">
      <c r="A10453" s="1">
        <v>26561</v>
      </c>
      <c r="B10453" t="s">
        <v>13</v>
      </c>
      <c r="C10453">
        <v>9</v>
      </c>
    </row>
    <row r="10454" spans="1:3" x14ac:dyDescent="0.25">
      <c r="A10454" s="1">
        <v>26561</v>
      </c>
      <c r="B10454" t="s">
        <v>7</v>
      </c>
      <c r="C10454">
        <v>260</v>
      </c>
    </row>
    <row r="10455" spans="1:3" x14ac:dyDescent="0.25">
      <c r="A10455" s="1">
        <v>26561</v>
      </c>
      <c r="B10455" t="s">
        <v>8</v>
      </c>
      <c r="C10455">
        <v>0.5</v>
      </c>
    </row>
    <row r="10456" spans="1:3" x14ac:dyDescent="0.25">
      <c r="A10456" s="1">
        <v>26561</v>
      </c>
      <c r="B10456" t="s">
        <v>9</v>
      </c>
      <c r="C10456">
        <v>280</v>
      </c>
    </row>
    <row r="10457" spans="1:3" x14ac:dyDescent="0.25">
      <c r="A10457" s="1">
        <v>26561</v>
      </c>
      <c r="B10457" t="s">
        <v>14</v>
      </c>
      <c r="C10457">
        <v>20.399999999999999</v>
      </c>
    </row>
    <row r="10458" spans="1:3" x14ac:dyDescent="0.25">
      <c r="A10458" s="1">
        <v>26561</v>
      </c>
      <c r="B10458" t="s">
        <v>12</v>
      </c>
      <c r="C10458">
        <v>13</v>
      </c>
    </row>
    <row r="10459" spans="1:3" x14ac:dyDescent="0.25">
      <c r="A10459" s="1">
        <v>26568</v>
      </c>
      <c r="B10459" t="s">
        <v>13</v>
      </c>
      <c r="C10459">
        <v>32</v>
      </c>
    </row>
    <row r="10460" spans="1:3" x14ac:dyDescent="0.25">
      <c r="A10460" s="1">
        <v>26568</v>
      </c>
      <c r="B10460" t="s">
        <v>7</v>
      </c>
      <c r="C10460">
        <v>250</v>
      </c>
    </row>
    <row r="10461" spans="1:3" x14ac:dyDescent="0.25">
      <c r="A10461" s="1">
        <v>26568</v>
      </c>
      <c r="B10461" t="s">
        <v>8</v>
      </c>
      <c r="C10461">
        <v>1.9</v>
      </c>
    </row>
    <row r="10462" spans="1:3" x14ac:dyDescent="0.25">
      <c r="A10462" s="1">
        <v>26568</v>
      </c>
      <c r="B10462" t="s">
        <v>9</v>
      </c>
      <c r="C10462">
        <v>350</v>
      </c>
    </row>
    <row r="10463" spans="1:3" x14ac:dyDescent="0.25">
      <c r="A10463" s="1">
        <v>26568</v>
      </c>
      <c r="B10463" t="s">
        <v>14</v>
      </c>
      <c r="C10463">
        <v>9.26</v>
      </c>
    </row>
    <row r="10464" spans="1:3" x14ac:dyDescent="0.25">
      <c r="A10464" s="1">
        <v>26568</v>
      </c>
      <c r="B10464" t="s">
        <v>12</v>
      </c>
      <c r="C10464">
        <v>14</v>
      </c>
    </row>
    <row r="10465" spans="1:3" x14ac:dyDescent="0.25">
      <c r="A10465" s="1">
        <v>26575</v>
      </c>
      <c r="B10465" t="s">
        <v>13</v>
      </c>
      <c r="C10465">
        <v>6</v>
      </c>
    </row>
    <row r="10466" spans="1:3" x14ac:dyDescent="0.25">
      <c r="A10466" s="1">
        <v>26575</v>
      </c>
      <c r="B10466" t="s">
        <v>7</v>
      </c>
      <c r="C10466">
        <v>290</v>
      </c>
    </row>
    <row r="10467" spans="1:3" x14ac:dyDescent="0.25">
      <c r="A10467" s="1">
        <v>26575</v>
      </c>
      <c r="B10467" t="s">
        <v>8</v>
      </c>
      <c r="C10467">
        <v>2.2000000000000002</v>
      </c>
    </row>
    <row r="10468" spans="1:3" x14ac:dyDescent="0.25">
      <c r="A10468" s="1">
        <v>26575</v>
      </c>
      <c r="B10468" t="s">
        <v>9</v>
      </c>
      <c r="C10468">
        <v>390</v>
      </c>
    </row>
    <row r="10469" spans="1:3" x14ac:dyDescent="0.25">
      <c r="A10469" s="1">
        <v>26575</v>
      </c>
      <c r="B10469" t="s">
        <v>14</v>
      </c>
      <c r="C10469">
        <v>4.8899999999999997</v>
      </c>
    </row>
    <row r="10470" spans="1:3" x14ac:dyDescent="0.25">
      <c r="A10470" s="1">
        <v>26575</v>
      </c>
      <c r="B10470" t="s">
        <v>12</v>
      </c>
      <c r="C10470">
        <v>10</v>
      </c>
    </row>
    <row r="10471" spans="1:3" x14ac:dyDescent="0.25">
      <c r="A10471" s="1">
        <v>26582</v>
      </c>
      <c r="B10471" t="s">
        <v>13</v>
      </c>
      <c r="C10471">
        <v>3</v>
      </c>
    </row>
    <row r="10472" spans="1:3" x14ac:dyDescent="0.25">
      <c r="A10472" s="1">
        <v>26582</v>
      </c>
      <c r="B10472" t="s">
        <v>7</v>
      </c>
      <c r="C10472">
        <v>250</v>
      </c>
    </row>
    <row r="10473" spans="1:3" x14ac:dyDescent="0.25">
      <c r="A10473" s="1">
        <v>26582</v>
      </c>
      <c r="B10473" t="s">
        <v>8</v>
      </c>
      <c r="C10473">
        <v>2.7</v>
      </c>
    </row>
    <row r="10474" spans="1:3" x14ac:dyDescent="0.25">
      <c r="A10474" s="1">
        <v>26582</v>
      </c>
      <c r="B10474" t="s">
        <v>9</v>
      </c>
      <c r="C10474">
        <v>440</v>
      </c>
    </row>
    <row r="10475" spans="1:3" x14ac:dyDescent="0.25">
      <c r="A10475" s="1">
        <v>26582</v>
      </c>
      <c r="B10475" t="s">
        <v>14</v>
      </c>
      <c r="C10475">
        <v>4.8600000000000003</v>
      </c>
    </row>
    <row r="10476" spans="1:3" x14ac:dyDescent="0.25">
      <c r="A10476" s="1">
        <v>26582</v>
      </c>
      <c r="B10476" t="s">
        <v>12</v>
      </c>
      <c r="C10476">
        <v>8</v>
      </c>
    </row>
    <row r="10477" spans="1:3" x14ac:dyDescent="0.25">
      <c r="A10477" s="1">
        <v>26589</v>
      </c>
      <c r="B10477" t="s">
        <v>10</v>
      </c>
      <c r="C10477">
        <v>16000</v>
      </c>
    </row>
    <row r="10478" spans="1:3" x14ac:dyDescent="0.25">
      <c r="A10478" s="1">
        <v>26589</v>
      </c>
      <c r="B10478" t="s">
        <v>13</v>
      </c>
      <c r="C10478">
        <v>8</v>
      </c>
    </row>
    <row r="10479" spans="1:3" x14ac:dyDescent="0.25">
      <c r="A10479" s="1">
        <v>26589</v>
      </c>
      <c r="B10479" t="s">
        <v>7</v>
      </c>
      <c r="C10479">
        <v>320</v>
      </c>
    </row>
    <row r="10480" spans="1:3" x14ac:dyDescent="0.25">
      <c r="A10480" s="1">
        <v>26589</v>
      </c>
      <c r="B10480" t="s">
        <v>9</v>
      </c>
      <c r="C10480">
        <v>490</v>
      </c>
    </row>
    <row r="10481" spans="1:3" x14ac:dyDescent="0.25">
      <c r="A10481" s="1">
        <v>26589</v>
      </c>
      <c r="B10481" t="s">
        <v>14</v>
      </c>
      <c r="C10481">
        <v>3.98</v>
      </c>
    </row>
    <row r="10482" spans="1:3" x14ac:dyDescent="0.25">
      <c r="A10482" s="1">
        <v>26589</v>
      </c>
      <c r="B10482" t="s">
        <v>12</v>
      </c>
      <c r="C10482">
        <v>16</v>
      </c>
    </row>
    <row r="10483" spans="1:3" x14ac:dyDescent="0.25">
      <c r="A10483" s="1">
        <v>26596</v>
      </c>
      <c r="B10483" t="s">
        <v>10</v>
      </c>
      <c r="C10483">
        <v>16300</v>
      </c>
    </row>
    <row r="10484" spans="1:3" x14ac:dyDescent="0.25">
      <c r="A10484" s="1">
        <v>26596</v>
      </c>
      <c r="B10484" t="s">
        <v>13</v>
      </c>
      <c r="C10484">
        <v>2</v>
      </c>
    </row>
    <row r="10485" spans="1:3" x14ac:dyDescent="0.25">
      <c r="A10485" s="1">
        <v>26596</v>
      </c>
      <c r="B10485" t="s">
        <v>7</v>
      </c>
      <c r="C10485">
        <v>380</v>
      </c>
    </row>
    <row r="10486" spans="1:3" x14ac:dyDescent="0.25">
      <c r="A10486" s="1">
        <v>26596</v>
      </c>
      <c r="B10486" t="s">
        <v>8</v>
      </c>
      <c r="C10486">
        <v>7.6</v>
      </c>
    </row>
    <row r="10487" spans="1:3" x14ac:dyDescent="0.25">
      <c r="A10487" s="1">
        <v>26596</v>
      </c>
      <c r="B10487" t="s">
        <v>9</v>
      </c>
      <c r="C10487">
        <v>580</v>
      </c>
    </row>
    <row r="10488" spans="1:3" x14ac:dyDescent="0.25">
      <c r="A10488" s="1">
        <v>26596</v>
      </c>
      <c r="B10488" t="s">
        <v>14</v>
      </c>
      <c r="C10488">
        <v>3.33</v>
      </c>
    </row>
    <row r="10489" spans="1:3" x14ac:dyDescent="0.25">
      <c r="A10489" s="1">
        <v>26596</v>
      </c>
      <c r="B10489" t="s">
        <v>12</v>
      </c>
      <c r="C10489">
        <v>19</v>
      </c>
    </row>
    <row r="10490" spans="1:3" x14ac:dyDescent="0.25">
      <c r="A10490" s="1">
        <v>26603</v>
      </c>
      <c r="B10490" t="s">
        <v>13</v>
      </c>
      <c r="C10490">
        <v>5</v>
      </c>
    </row>
    <row r="10491" spans="1:3" x14ac:dyDescent="0.25">
      <c r="A10491" s="1">
        <v>26603</v>
      </c>
      <c r="B10491" t="s">
        <v>7</v>
      </c>
      <c r="C10491">
        <v>380</v>
      </c>
    </row>
    <row r="10492" spans="1:3" x14ac:dyDescent="0.25">
      <c r="A10492" s="1">
        <v>26603</v>
      </c>
      <c r="B10492" t="s">
        <v>8</v>
      </c>
      <c r="C10492">
        <v>12</v>
      </c>
    </row>
    <row r="10493" spans="1:3" x14ac:dyDescent="0.25">
      <c r="A10493" s="1">
        <v>26603</v>
      </c>
      <c r="B10493" t="s">
        <v>9</v>
      </c>
      <c r="C10493">
        <v>750</v>
      </c>
    </row>
    <row r="10494" spans="1:3" x14ac:dyDescent="0.25">
      <c r="A10494" s="1">
        <v>26603</v>
      </c>
      <c r="B10494" t="s">
        <v>14</v>
      </c>
      <c r="C10494">
        <v>2.96</v>
      </c>
    </row>
    <row r="10495" spans="1:3" x14ac:dyDescent="0.25">
      <c r="A10495" s="1">
        <v>26603</v>
      </c>
      <c r="B10495" t="s">
        <v>12</v>
      </c>
      <c r="C10495">
        <v>24</v>
      </c>
    </row>
    <row r="10496" spans="1:3" x14ac:dyDescent="0.25">
      <c r="A10496" s="1">
        <v>26610</v>
      </c>
      <c r="B10496" t="s">
        <v>10</v>
      </c>
      <c r="C10496">
        <v>15300</v>
      </c>
    </row>
    <row r="10497" spans="1:3" x14ac:dyDescent="0.25">
      <c r="A10497" s="1">
        <v>26610</v>
      </c>
      <c r="B10497" t="s">
        <v>13</v>
      </c>
      <c r="C10497">
        <v>5</v>
      </c>
    </row>
    <row r="10498" spans="1:3" x14ac:dyDescent="0.25">
      <c r="A10498" s="1">
        <v>26610</v>
      </c>
      <c r="B10498" t="s">
        <v>7</v>
      </c>
      <c r="C10498">
        <v>400</v>
      </c>
    </row>
    <row r="10499" spans="1:3" x14ac:dyDescent="0.25">
      <c r="A10499" s="1">
        <v>26610</v>
      </c>
      <c r="B10499" t="s">
        <v>8</v>
      </c>
      <c r="C10499">
        <v>15</v>
      </c>
    </row>
    <row r="10500" spans="1:3" x14ac:dyDescent="0.25">
      <c r="A10500" s="1">
        <v>26610</v>
      </c>
      <c r="B10500" t="s">
        <v>9</v>
      </c>
      <c r="C10500">
        <v>790</v>
      </c>
    </row>
    <row r="10501" spans="1:3" x14ac:dyDescent="0.25">
      <c r="A10501" s="1">
        <v>26610</v>
      </c>
      <c r="B10501" t="s">
        <v>14</v>
      </c>
      <c r="C10501">
        <v>2.57</v>
      </c>
    </row>
    <row r="10502" spans="1:3" x14ac:dyDescent="0.25">
      <c r="A10502" s="1">
        <v>26610</v>
      </c>
      <c r="B10502" t="s">
        <v>12</v>
      </c>
      <c r="C10502">
        <v>24</v>
      </c>
    </row>
    <row r="10503" spans="1:3" x14ac:dyDescent="0.25">
      <c r="A10503" s="1">
        <v>26617</v>
      </c>
      <c r="B10503" t="s">
        <v>13</v>
      </c>
      <c r="C10503">
        <v>2</v>
      </c>
    </row>
    <row r="10504" spans="1:3" x14ac:dyDescent="0.25">
      <c r="A10504" s="1">
        <v>26617</v>
      </c>
      <c r="B10504" t="s">
        <v>7</v>
      </c>
      <c r="C10504">
        <v>430</v>
      </c>
    </row>
    <row r="10505" spans="1:3" x14ac:dyDescent="0.25">
      <c r="A10505" s="1">
        <v>26617</v>
      </c>
      <c r="B10505" t="s">
        <v>8</v>
      </c>
      <c r="C10505">
        <v>15</v>
      </c>
    </row>
    <row r="10506" spans="1:3" x14ac:dyDescent="0.25">
      <c r="A10506" s="1">
        <v>26617</v>
      </c>
      <c r="B10506" t="s">
        <v>9</v>
      </c>
      <c r="C10506">
        <v>910</v>
      </c>
    </row>
    <row r="10507" spans="1:3" x14ac:dyDescent="0.25">
      <c r="A10507" s="1">
        <v>26617</v>
      </c>
      <c r="B10507" t="s">
        <v>14</v>
      </c>
      <c r="C10507">
        <v>2.7</v>
      </c>
    </row>
    <row r="10508" spans="1:3" x14ac:dyDescent="0.25">
      <c r="A10508" s="1">
        <v>26617</v>
      </c>
      <c r="B10508" t="s">
        <v>12</v>
      </c>
      <c r="C10508">
        <v>25</v>
      </c>
    </row>
    <row r="10509" spans="1:3" x14ac:dyDescent="0.25">
      <c r="A10509" s="1">
        <v>26624</v>
      </c>
      <c r="B10509" t="s">
        <v>10</v>
      </c>
      <c r="C10509">
        <v>15000</v>
      </c>
    </row>
    <row r="10510" spans="1:3" x14ac:dyDescent="0.25">
      <c r="A10510" s="1">
        <v>26624</v>
      </c>
      <c r="B10510" t="s">
        <v>13</v>
      </c>
      <c r="C10510">
        <v>2</v>
      </c>
    </row>
    <row r="10511" spans="1:3" x14ac:dyDescent="0.25">
      <c r="A10511" s="1">
        <v>26624</v>
      </c>
      <c r="B10511" t="s">
        <v>7</v>
      </c>
      <c r="C10511">
        <v>430</v>
      </c>
    </row>
    <row r="10512" spans="1:3" x14ac:dyDescent="0.25">
      <c r="A10512" s="1">
        <v>26624</v>
      </c>
      <c r="B10512" t="s">
        <v>8</v>
      </c>
      <c r="C10512">
        <v>14</v>
      </c>
    </row>
    <row r="10513" spans="1:3" x14ac:dyDescent="0.25">
      <c r="A10513" s="1">
        <v>26624</v>
      </c>
      <c r="B10513" t="s">
        <v>9</v>
      </c>
      <c r="C10513">
        <v>910</v>
      </c>
    </row>
    <row r="10514" spans="1:3" x14ac:dyDescent="0.25">
      <c r="A10514" s="1">
        <v>26624</v>
      </c>
      <c r="B10514" t="s">
        <v>14</v>
      </c>
      <c r="C10514">
        <v>3.04</v>
      </c>
    </row>
    <row r="10515" spans="1:3" x14ac:dyDescent="0.25">
      <c r="A10515" s="1">
        <v>26624</v>
      </c>
      <c r="B10515" t="s">
        <v>12</v>
      </c>
      <c r="C10515">
        <v>24</v>
      </c>
    </row>
    <row r="10516" spans="1:3" x14ac:dyDescent="0.25">
      <c r="A10516" s="1">
        <v>26631</v>
      </c>
      <c r="B10516" t="s">
        <v>10</v>
      </c>
      <c r="C10516">
        <v>15500</v>
      </c>
    </row>
    <row r="10517" spans="1:3" x14ac:dyDescent="0.25">
      <c r="A10517" s="1">
        <v>26631</v>
      </c>
      <c r="B10517" t="s">
        <v>7</v>
      </c>
      <c r="C10517">
        <v>440</v>
      </c>
    </row>
    <row r="10518" spans="1:3" x14ac:dyDescent="0.25">
      <c r="A10518" s="1">
        <v>26631</v>
      </c>
      <c r="B10518" t="s">
        <v>8</v>
      </c>
      <c r="C10518">
        <v>12</v>
      </c>
    </row>
    <row r="10519" spans="1:3" x14ac:dyDescent="0.25">
      <c r="A10519" s="1">
        <v>26631</v>
      </c>
      <c r="B10519" t="s">
        <v>9</v>
      </c>
      <c r="C10519">
        <v>1040</v>
      </c>
    </row>
    <row r="10520" spans="1:3" x14ac:dyDescent="0.25">
      <c r="A10520" s="1">
        <v>26631</v>
      </c>
      <c r="B10520" t="s">
        <v>14</v>
      </c>
      <c r="C10520">
        <v>2.83</v>
      </c>
    </row>
    <row r="10521" spans="1:3" x14ac:dyDescent="0.25">
      <c r="A10521" s="1">
        <v>26631</v>
      </c>
      <c r="B10521" t="s">
        <v>12</v>
      </c>
      <c r="C10521">
        <v>25</v>
      </c>
    </row>
    <row r="10522" spans="1:3" x14ac:dyDescent="0.25">
      <c r="A10522" s="1">
        <v>26638</v>
      </c>
      <c r="B10522" t="s">
        <v>10</v>
      </c>
      <c r="C10522">
        <v>15500</v>
      </c>
    </row>
    <row r="10523" spans="1:3" x14ac:dyDescent="0.25">
      <c r="A10523" s="1">
        <v>26638</v>
      </c>
      <c r="B10523" t="s">
        <v>7</v>
      </c>
      <c r="C10523">
        <v>470</v>
      </c>
    </row>
    <row r="10524" spans="1:3" x14ac:dyDescent="0.25">
      <c r="A10524" s="1">
        <v>26638</v>
      </c>
      <c r="B10524" t="s">
        <v>8</v>
      </c>
      <c r="C10524">
        <v>11</v>
      </c>
    </row>
    <row r="10525" spans="1:3" x14ac:dyDescent="0.25">
      <c r="A10525" s="1">
        <v>26638</v>
      </c>
      <c r="B10525" t="s">
        <v>9</v>
      </c>
      <c r="C10525">
        <v>1150</v>
      </c>
    </row>
    <row r="10526" spans="1:3" x14ac:dyDescent="0.25">
      <c r="A10526" s="1">
        <v>26638</v>
      </c>
      <c r="B10526" t="s">
        <v>14</v>
      </c>
      <c r="C10526">
        <v>2.52</v>
      </c>
    </row>
    <row r="10527" spans="1:3" x14ac:dyDescent="0.25">
      <c r="A10527" s="1">
        <v>26638</v>
      </c>
      <c r="B10527" t="s">
        <v>12</v>
      </c>
      <c r="C10527">
        <v>21</v>
      </c>
    </row>
    <row r="10528" spans="1:3" x14ac:dyDescent="0.25">
      <c r="A10528" s="1">
        <v>26645</v>
      </c>
      <c r="B10528" t="s">
        <v>10</v>
      </c>
      <c r="C10528">
        <v>14800</v>
      </c>
    </row>
    <row r="10529" spans="1:3" x14ac:dyDescent="0.25">
      <c r="A10529" s="1">
        <v>26645</v>
      </c>
      <c r="B10529" t="s">
        <v>13</v>
      </c>
      <c r="C10529">
        <v>2</v>
      </c>
    </row>
    <row r="10530" spans="1:3" x14ac:dyDescent="0.25">
      <c r="A10530" s="1">
        <v>26645</v>
      </c>
      <c r="B10530" t="s">
        <v>7</v>
      </c>
      <c r="C10530">
        <v>490</v>
      </c>
    </row>
    <row r="10531" spans="1:3" x14ac:dyDescent="0.25">
      <c r="A10531" s="1">
        <v>26645</v>
      </c>
      <c r="B10531" t="s">
        <v>8</v>
      </c>
      <c r="C10531">
        <v>11</v>
      </c>
    </row>
    <row r="10532" spans="1:3" x14ac:dyDescent="0.25">
      <c r="A10532" s="1">
        <v>26645</v>
      </c>
      <c r="B10532" t="s">
        <v>9</v>
      </c>
      <c r="C10532">
        <v>1280</v>
      </c>
    </row>
    <row r="10533" spans="1:3" x14ac:dyDescent="0.25">
      <c r="A10533" s="1">
        <v>26645</v>
      </c>
      <c r="B10533" t="s">
        <v>14</v>
      </c>
      <c r="C10533">
        <v>1.82</v>
      </c>
    </row>
    <row r="10534" spans="1:3" x14ac:dyDescent="0.25">
      <c r="A10534" s="1">
        <v>26645</v>
      </c>
      <c r="B10534" t="s">
        <v>12</v>
      </c>
      <c r="C10534">
        <v>24</v>
      </c>
    </row>
    <row r="10535" spans="1:3" x14ac:dyDescent="0.25">
      <c r="A10535" s="1">
        <v>26652</v>
      </c>
      <c r="B10535" t="s">
        <v>10</v>
      </c>
      <c r="C10535">
        <v>14800</v>
      </c>
    </row>
    <row r="10536" spans="1:3" x14ac:dyDescent="0.25">
      <c r="A10536" s="1">
        <v>26652</v>
      </c>
      <c r="B10536" t="s">
        <v>13</v>
      </c>
      <c r="C10536">
        <v>2</v>
      </c>
    </row>
    <row r="10537" spans="1:3" x14ac:dyDescent="0.25">
      <c r="A10537" s="1">
        <v>26652</v>
      </c>
      <c r="B10537" t="s">
        <v>7</v>
      </c>
      <c r="C10537">
        <v>480</v>
      </c>
    </row>
    <row r="10538" spans="1:3" x14ac:dyDescent="0.25">
      <c r="A10538" s="1">
        <v>26652</v>
      </c>
      <c r="B10538" t="s">
        <v>8</v>
      </c>
      <c r="C10538">
        <v>10</v>
      </c>
    </row>
    <row r="10539" spans="1:3" x14ac:dyDescent="0.25">
      <c r="A10539" s="1">
        <v>26652</v>
      </c>
      <c r="B10539" t="s">
        <v>9</v>
      </c>
      <c r="C10539">
        <v>1490</v>
      </c>
    </row>
    <row r="10540" spans="1:3" x14ac:dyDescent="0.25">
      <c r="A10540" s="1">
        <v>26652</v>
      </c>
      <c r="B10540" t="s">
        <v>14</v>
      </c>
      <c r="C10540">
        <v>1.72</v>
      </c>
    </row>
    <row r="10541" spans="1:3" x14ac:dyDescent="0.25">
      <c r="A10541" s="1">
        <v>26652</v>
      </c>
      <c r="B10541" t="s">
        <v>12</v>
      </c>
      <c r="C10541">
        <v>22</v>
      </c>
    </row>
    <row r="10542" spans="1:3" x14ac:dyDescent="0.25">
      <c r="A10542" s="1">
        <v>26666</v>
      </c>
      <c r="B10542" t="s">
        <v>7</v>
      </c>
      <c r="C10542">
        <v>485</v>
      </c>
    </row>
    <row r="10543" spans="1:3" x14ac:dyDescent="0.25">
      <c r="A10543" s="1">
        <v>26666</v>
      </c>
      <c r="B10543" t="s">
        <v>8</v>
      </c>
      <c r="C10543">
        <v>11.6</v>
      </c>
    </row>
    <row r="10544" spans="1:3" x14ac:dyDescent="0.25">
      <c r="A10544" s="1">
        <v>26666</v>
      </c>
      <c r="B10544" t="s">
        <v>9</v>
      </c>
      <c r="C10544">
        <v>1470</v>
      </c>
    </row>
    <row r="10545" spans="1:3" x14ac:dyDescent="0.25">
      <c r="A10545" s="1">
        <v>26666</v>
      </c>
      <c r="B10545" t="s">
        <v>14</v>
      </c>
      <c r="C10545">
        <v>1.25</v>
      </c>
    </row>
    <row r="10546" spans="1:3" x14ac:dyDescent="0.25">
      <c r="A10546" s="1">
        <v>26666</v>
      </c>
      <c r="B10546" t="s">
        <v>12</v>
      </c>
      <c r="C10546">
        <v>24</v>
      </c>
    </row>
    <row r="10547" spans="1:3" x14ac:dyDescent="0.25">
      <c r="A10547" s="1">
        <v>26673</v>
      </c>
      <c r="B10547" t="s">
        <v>10</v>
      </c>
      <c r="C10547">
        <v>14800</v>
      </c>
    </row>
    <row r="10548" spans="1:3" x14ac:dyDescent="0.25">
      <c r="A10548" s="1">
        <v>26673</v>
      </c>
      <c r="B10548" t="s">
        <v>13</v>
      </c>
      <c r="C10548">
        <v>3</v>
      </c>
    </row>
    <row r="10549" spans="1:3" x14ac:dyDescent="0.25">
      <c r="A10549" s="1">
        <v>26673</v>
      </c>
      <c r="B10549" t="s">
        <v>7</v>
      </c>
      <c r="C10549">
        <v>502</v>
      </c>
    </row>
    <row r="10550" spans="1:3" x14ac:dyDescent="0.25">
      <c r="A10550" s="1">
        <v>26673</v>
      </c>
      <c r="B10550" t="s">
        <v>8</v>
      </c>
      <c r="C10550">
        <v>13.2</v>
      </c>
    </row>
    <row r="10551" spans="1:3" x14ac:dyDescent="0.25">
      <c r="A10551" s="1">
        <v>26673</v>
      </c>
      <c r="B10551" t="s">
        <v>9</v>
      </c>
      <c r="C10551">
        <v>1490</v>
      </c>
    </row>
    <row r="10552" spans="1:3" x14ac:dyDescent="0.25">
      <c r="A10552" s="1">
        <v>26673</v>
      </c>
      <c r="B10552" t="s">
        <v>14</v>
      </c>
      <c r="C10552">
        <v>1.19</v>
      </c>
    </row>
    <row r="10553" spans="1:3" x14ac:dyDescent="0.25">
      <c r="A10553" s="1">
        <v>26673</v>
      </c>
      <c r="B10553" t="s">
        <v>12</v>
      </c>
      <c r="C10553">
        <v>24</v>
      </c>
    </row>
    <row r="10554" spans="1:3" x14ac:dyDescent="0.25">
      <c r="A10554" s="1">
        <v>26680</v>
      </c>
      <c r="B10554" t="s">
        <v>10</v>
      </c>
      <c r="C10554">
        <v>14300</v>
      </c>
    </row>
    <row r="10555" spans="1:3" x14ac:dyDescent="0.25">
      <c r="A10555" s="1">
        <v>26680</v>
      </c>
      <c r="B10555" t="s">
        <v>13</v>
      </c>
      <c r="C10555">
        <v>1</v>
      </c>
    </row>
    <row r="10556" spans="1:3" x14ac:dyDescent="0.25">
      <c r="A10556" s="1">
        <v>26680</v>
      </c>
      <c r="B10556" t="s">
        <v>7</v>
      </c>
      <c r="C10556">
        <v>505</v>
      </c>
    </row>
    <row r="10557" spans="1:3" x14ac:dyDescent="0.25">
      <c r="A10557" s="1">
        <v>26680</v>
      </c>
      <c r="B10557" t="s">
        <v>8</v>
      </c>
      <c r="C10557">
        <v>14.7</v>
      </c>
    </row>
    <row r="10558" spans="1:3" x14ac:dyDescent="0.25">
      <c r="A10558" s="1">
        <v>26680</v>
      </c>
      <c r="B10558" t="s">
        <v>9</v>
      </c>
      <c r="C10558">
        <v>1450</v>
      </c>
    </row>
    <row r="10559" spans="1:3" x14ac:dyDescent="0.25">
      <c r="A10559" s="1">
        <v>26680</v>
      </c>
      <c r="B10559" t="s">
        <v>14</v>
      </c>
      <c r="C10559">
        <v>0.89</v>
      </c>
    </row>
    <row r="10560" spans="1:3" x14ac:dyDescent="0.25">
      <c r="A10560" s="1">
        <v>26680</v>
      </c>
      <c r="B10560" t="s">
        <v>12</v>
      </c>
      <c r="C10560">
        <v>27</v>
      </c>
    </row>
    <row r="10561" spans="1:3" x14ac:dyDescent="0.25">
      <c r="A10561" s="1">
        <v>26687</v>
      </c>
      <c r="B10561" t="s">
        <v>13</v>
      </c>
      <c r="C10561">
        <v>3</v>
      </c>
    </row>
    <row r="10562" spans="1:3" x14ac:dyDescent="0.25">
      <c r="A10562" s="1">
        <v>26687</v>
      </c>
      <c r="B10562" t="s">
        <v>7</v>
      </c>
      <c r="C10562">
        <v>494</v>
      </c>
    </row>
    <row r="10563" spans="1:3" x14ac:dyDescent="0.25">
      <c r="A10563" s="1">
        <v>26687</v>
      </c>
      <c r="B10563" t="s">
        <v>8</v>
      </c>
      <c r="C10563">
        <v>15.4</v>
      </c>
    </row>
    <row r="10564" spans="1:3" x14ac:dyDescent="0.25">
      <c r="A10564" s="1">
        <v>26687</v>
      </c>
      <c r="B10564" t="s">
        <v>9</v>
      </c>
      <c r="C10564">
        <v>1550</v>
      </c>
    </row>
    <row r="10565" spans="1:3" x14ac:dyDescent="0.25">
      <c r="A10565" s="1">
        <v>26687</v>
      </c>
      <c r="B10565" t="s">
        <v>14</v>
      </c>
      <c r="C10565">
        <v>0.96</v>
      </c>
    </row>
    <row r="10566" spans="1:3" x14ac:dyDescent="0.25">
      <c r="A10566" s="1">
        <v>26687</v>
      </c>
      <c r="B10566" t="s">
        <v>12</v>
      </c>
      <c r="C10566">
        <v>24</v>
      </c>
    </row>
    <row r="10567" spans="1:3" x14ac:dyDescent="0.25">
      <c r="A10567" s="1">
        <v>26694</v>
      </c>
      <c r="B10567" t="s">
        <v>10</v>
      </c>
      <c r="C10567">
        <v>14300</v>
      </c>
    </row>
    <row r="10568" spans="1:3" x14ac:dyDescent="0.25">
      <c r="A10568" s="1">
        <v>26694</v>
      </c>
      <c r="B10568" t="s">
        <v>13</v>
      </c>
      <c r="C10568">
        <v>1</v>
      </c>
    </row>
    <row r="10569" spans="1:3" x14ac:dyDescent="0.25">
      <c r="A10569" s="1">
        <v>26694</v>
      </c>
      <c r="B10569" t="s">
        <v>7</v>
      </c>
      <c r="C10569">
        <v>495</v>
      </c>
    </row>
    <row r="10570" spans="1:3" x14ac:dyDescent="0.25">
      <c r="A10570" s="1">
        <v>26694</v>
      </c>
      <c r="B10570" t="s">
        <v>8</v>
      </c>
      <c r="C10570">
        <v>14.2</v>
      </c>
    </row>
    <row r="10571" spans="1:3" x14ac:dyDescent="0.25">
      <c r="A10571" s="1">
        <v>26694</v>
      </c>
      <c r="B10571" t="s">
        <v>9</v>
      </c>
      <c r="C10571">
        <v>1570</v>
      </c>
    </row>
    <row r="10572" spans="1:3" x14ac:dyDescent="0.25">
      <c r="A10572" s="1">
        <v>26694</v>
      </c>
      <c r="B10572" t="s">
        <v>14</v>
      </c>
      <c r="C10572">
        <v>1.1499999999999999</v>
      </c>
    </row>
    <row r="10573" spans="1:3" x14ac:dyDescent="0.25">
      <c r="A10573" s="1">
        <v>26694</v>
      </c>
      <c r="B10573" t="s">
        <v>12</v>
      </c>
      <c r="C10573">
        <v>31</v>
      </c>
    </row>
    <row r="10574" spans="1:3" x14ac:dyDescent="0.25">
      <c r="A10574" s="1">
        <v>26701</v>
      </c>
      <c r="B10574" t="s">
        <v>10</v>
      </c>
      <c r="C10574">
        <v>13800</v>
      </c>
    </row>
    <row r="10575" spans="1:3" x14ac:dyDescent="0.25">
      <c r="A10575" s="1">
        <v>26701</v>
      </c>
      <c r="B10575" t="s">
        <v>13</v>
      </c>
      <c r="C10575">
        <v>1</v>
      </c>
    </row>
    <row r="10576" spans="1:3" x14ac:dyDescent="0.25">
      <c r="A10576" s="1">
        <v>26701</v>
      </c>
      <c r="B10576" t="s">
        <v>7</v>
      </c>
      <c r="C10576">
        <v>488</v>
      </c>
    </row>
    <row r="10577" spans="1:3" x14ac:dyDescent="0.25">
      <c r="A10577" s="1">
        <v>26701</v>
      </c>
      <c r="B10577" t="s">
        <v>8</v>
      </c>
      <c r="C10577">
        <v>14.3</v>
      </c>
    </row>
    <row r="10578" spans="1:3" x14ac:dyDescent="0.25">
      <c r="A10578" s="1">
        <v>26701</v>
      </c>
      <c r="B10578" t="s">
        <v>9</v>
      </c>
      <c r="C10578">
        <v>1590</v>
      </c>
    </row>
    <row r="10579" spans="1:3" x14ac:dyDescent="0.25">
      <c r="A10579" s="1">
        <v>26701</v>
      </c>
      <c r="B10579" t="s">
        <v>14</v>
      </c>
      <c r="C10579">
        <v>1.64</v>
      </c>
    </row>
    <row r="10580" spans="1:3" x14ac:dyDescent="0.25">
      <c r="A10580" s="1">
        <v>26701</v>
      </c>
      <c r="B10580" t="s">
        <v>12</v>
      </c>
      <c r="C10580">
        <v>20</v>
      </c>
    </row>
    <row r="10581" spans="1:3" x14ac:dyDescent="0.25">
      <c r="A10581" s="1">
        <v>26708</v>
      </c>
      <c r="B10581" t="s">
        <v>10</v>
      </c>
      <c r="C10581">
        <v>14000</v>
      </c>
    </row>
    <row r="10582" spans="1:3" x14ac:dyDescent="0.25">
      <c r="A10582" s="1">
        <v>26708</v>
      </c>
      <c r="B10582" t="s">
        <v>13</v>
      </c>
      <c r="C10582">
        <v>2</v>
      </c>
    </row>
    <row r="10583" spans="1:3" x14ac:dyDescent="0.25">
      <c r="A10583" s="1">
        <v>26708</v>
      </c>
      <c r="B10583" t="s">
        <v>7</v>
      </c>
      <c r="C10583">
        <v>507</v>
      </c>
    </row>
    <row r="10584" spans="1:3" x14ac:dyDescent="0.25">
      <c r="A10584" s="1">
        <v>26708</v>
      </c>
      <c r="B10584" t="s">
        <v>8</v>
      </c>
      <c r="C10584">
        <v>15</v>
      </c>
    </row>
    <row r="10585" spans="1:3" x14ac:dyDescent="0.25">
      <c r="A10585" s="1">
        <v>26708</v>
      </c>
      <c r="B10585" t="s">
        <v>9</v>
      </c>
      <c r="C10585">
        <v>1650</v>
      </c>
    </row>
    <row r="10586" spans="1:3" x14ac:dyDescent="0.25">
      <c r="A10586" s="1">
        <v>26708</v>
      </c>
      <c r="B10586" t="s">
        <v>14</v>
      </c>
      <c r="C10586">
        <v>1.08</v>
      </c>
    </row>
    <row r="10587" spans="1:3" x14ac:dyDescent="0.25">
      <c r="A10587" s="1">
        <v>26708</v>
      </c>
      <c r="B10587" t="s">
        <v>12</v>
      </c>
      <c r="C10587">
        <v>23</v>
      </c>
    </row>
    <row r="10588" spans="1:3" x14ac:dyDescent="0.25">
      <c r="A10588" s="1">
        <v>26715</v>
      </c>
      <c r="B10588" t="s">
        <v>13</v>
      </c>
      <c r="C10588">
        <v>1</v>
      </c>
    </row>
    <row r="10589" spans="1:3" x14ac:dyDescent="0.25">
      <c r="A10589" s="1">
        <v>26715</v>
      </c>
      <c r="B10589" t="s">
        <v>7</v>
      </c>
      <c r="C10589">
        <v>499</v>
      </c>
    </row>
    <row r="10590" spans="1:3" x14ac:dyDescent="0.25">
      <c r="A10590" s="1">
        <v>26715</v>
      </c>
      <c r="B10590" t="s">
        <v>8</v>
      </c>
      <c r="C10590">
        <v>14</v>
      </c>
    </row>
    <row r="10591" spans="1:3" x14ac:dyDescent="0.25">
      <c r="A10591" s="1">
        <v>26715</v>
      </c>
      <c r="B10591" t="s">
        <v>9</v>
      </c>
      <c r="C10591">
        <v>1630</v>
      </c>
    </row>
    <row r="10592" spans="1:3" x14ac:dyDescent="0.25">
      <c r="A10592" s="1">
        <v>26715</v>
      </c>
      <c r="B10592" t="s">
        <v>14</v>
      </c>
      <c r="C10592">
        <v>1.34</v>
      </c>
    </row>
    <row r="10593" spans="1:3" x14ac:dyDescent="0.25">
      <c r="A10593" s="1">
        <v>26715</v>
      </c>
      <c r="B10593" t="s">
        <v>12</v>
      </c>
      <c r="C10593">
        <v>26</v>
      </c>
    </row>
    <row r="10594" spans="1:3" x14ac:dyDescent="0.25">
      <c r="A10594" s="1">
        <v>26722</v>
      </c>
      <c r="B10594" t="s">
        <v>10</v>
      </c>
      <c r="C10594">
        <v>13800</v>
      </c>
    </row>
    <row r="10595" spans="1:3" x14ac:dyDescent="0.25">
      <c r="A10595" s="1">
        <v>26722</v>
      </c>
      <c r="B10595" t="s">
        <v>13</v>
      </c>
      <c r="C10595">
        <v>2</v>
      </c>
    </row>
    <row r="10596" spans="1:3" x14ac:dyDescent="0.25">
      <c r="A10596" s="1">
        <v>26722</v>
      </c>
      <c r="B10596" t="s">
        <v>7</v>
      </c>
      <c r="C10596">
        <v>476</v>
      </c>
    </row>
    <row r="10597" spans="1:3" x14ac:dyDescent="0.25">
      <c r="A10597" s="1">
        <v>26722</v>
      </c>
      <c r="B10597" t="s">
        <v>8</v>
      </c>
      <c r="C10597">
        <v>14</v>
      </c>
    </row>
    <row r="10598" spans="1:3" x14ac:dyDescent="0.25">
      <c r="A10598" s="1">
        <v>26722</v>
      </c>
      <c r="B10598" t="s">
        <v>9</v>
      </c>
      <c r="C10598">
        <v>1670</v>
      </c>
    </row>
    <row r="10599" spans="1:3" x14ac:dyDescent="0.25">
      <c r="A10599" s="1">
        <v>26722</v>
      </c>
      <c r="B10599" t="s">
        <v>14</v>
      </c>
      <c r="C10599">
        <v>1.36</v>
      </c>
    </row>
    <row r="10600" spans="1:3" x14ac:dyDescent="0.25">
      <c r="A10600" s="1">
        <v>26722</v>
      </c>
      <c r="B10600" t="s">
        <v>12</v>
      </c>
      <c r="C10600">
        <v>26</v>
      </c>
    </row>
    <row r="10601" spans="1:3" x14ac:dyDescent="0.25">
      <c r="A10601" s="1">
        <v>26729</v>
      </c>
      <c r="B10601" t="s">
        <v>13</v>
      </c>
      <c r="C10601">
        <v>4</v>
      </c>
    </row>
    <row r="10602" spans="1:3" x14ac:dyDescent="0.25">
      <c r="A10602" s="1">
        <v>26729</v>
      </c>
      <c r="B10602" t="s">
        <v>7</v>
      </c>
      <c r="C10602">
        <v>530</v>
      </c>
    </row>
    <row r="10603" spans="1:3" x14ac:dyDescent="0.25">
      <c r="A10603" s="1">
        <v>26729</v>
      </c>
      <c r="B10603" t="s">
        <v>8</v>
      </c>
      <c r="C10603">
        <v>11.9</v>
      </c>
    </row>
    <row r="10604" spans="1:3" x14ac:dyDescent="0.25">
      <c r="A10604" s="1">
        <v>26729</v>
      </c>
      <c r="B10604" t="s">
        <v>9</v>
      </c>
      <c r="C10604">
        <v>1680</v>
      </c>
    </row>
    <row r="10605" spans="1:3" x14ac:dyDescent="0.25">
      <c r="A10605" s="1">
        <v>26729</v>
      </c>
      <c r="B10605" t="s">
        <v>14</v>
      </c>
      <c r="C10605">
        <v>1.97</v>
      </c>
    </row>
    <row r="10606" spans="1:3" x14ac:dyDescent="0.25">
      <c r="A10606" s="1">
        <v>26729</v>
      </c>
      <c r="B10606" t="s">
        <v>12</v>
      </c>
      <c r="C10606">
        <v>26</v>
      </c>
    </row>
    <row r="10607" spans="1:3" x14ac:dyDescent="0.25">
      <c r="A10607" s="1">
        <v>26736</v>
      </c>
      <c r="B10607" t="s">
        <v>10</v>
      </c>
      <c r="C10607">
        <v>13800</v>
      </c>
    </row>
    <row r="10608" spans="1:3" x14ac:dyDescent="0.25">
      <c r="A10608" s="1">
        <v>26736</v>
      </c>
      <c r="B10608" t="s">
        <v>13</v>
      </c>
      <c r="C10608">
        <v>2</v>
      </c>
    </row>
    <row r="10609" spans="1:3" x14ac:dyDescent="0.25">
      <c r="A10609" s="1">
        <v>26736</v>
      </c>
      <c r="B10609" t="s">
        <v>7</v>
      </c>
      <c r="C10609">
        <v>476</v>
      </c>
    </row>
    <row r="10610" spans="1:3" x14ac:dyDescent="0.25">
      <c r="A10610" s="1">
        <v>26736</v>
      </c>
      <c r="B10610" t="s">
        <v>8</v>
      </c>
      <c r="C10610">
        <v>11.5</v>
      </c>
    </row>
    <row r="10611" spans="1:3" x14ac:dyDescent="0.25">
      <c r="A10611" s="1">
        <v>26736</v>
      </c>
      <c r="B10611" t="s">
        <v>9</v>
      </c>
      <c r="C10611">
        <v>1580</v>
      </c>
    </row>
    <row r="10612" spans="1:3" x14ac:dyDescent="0.25">
      <c r="A10612" s="1">
        <v>26736</v>
      </c>
      <c r="B10612" t="s">
        <v>14</v>
      </c>
      <c r="C10612">
        <v>2.2999999999999998</v>
      </c>
    </row>
    <row r="10613" spans="1:3" x14ac:dyDescent="0.25">
      <c r="A10613" s="1">
        <v>26736</v>
      </c>
      <c r="B10613" t="s">
        <v>12</v>
      </c>
      <c r="C10613">
        <v>24</v>
      </c>
    </row>
    <row r="10614" spans="1:3" x14ac:dyDescent="0.25">
      <c r="A10614" s="1">
        <v>26743</v>
      </c>
      <c r="B10614" t="s">
        <v>13</v>
      </c>
      <c r="C10614">
        <v>2</v>
      </c>
    </row>
    <row r="10615" spans="1:3" x14ac:dyDescent="0.25">
      <c r="A10615" s="1">
        <v>26743</v>
      </c>
      <c r="B10615" t="s">
        <v>7</v>
      </c>
      <c r="C10615">
        <v>475</v>
      </c>
    </row>
    <row r="10616" spans="1:3" x14ac:dyDescent="0.25">
      <c r="A10616" s="1">
        <v>26743</v>
      </c>
      <c r="B10616" t="s">
        <v>8</v>
      </c>
      <c r="C10616">
        <v>7.6</v>
      </c>
    </row>
    <row r="10617" spans="1:3" x14ac:dyDescent="0.25">
      <c r="A10617" s="1">
        <v>26743</v>
      </c>
      <c r="B10617" t="s">
        <v>9</v>
      </c>
      <c r="C10617">
        <v>1420</v>
      </c>
    </row>
    <row r="10618" spans="1:3" x14ac:dyDescent="0.25">
      <c r="A10618" s="1">
        <v>26743</v>
      </c>
      <c r="B10618" t="s">
        <v>14</v>
      </c>
      <c r="C10618">
        <v>6.04</v>
      </c>
    </row>
    <row r="10619" spans="1:3" x14ac:dyDescent="0.25">
      <c r="A10619" s="1">
        <v>26743</v>
      </c>
      <c r="B10619" t="s">
        <v>12</v>
      </c>
      <c r="C10619">
        <v>17</v>
      </c>
    </row>
    <row r="10620" spans="1:3" x14ac:dyDescent="0.25">
      <c r="A10620" s="1">
        <v>26750</v>
      </c>
      <c r="B10620" t="s">
        <v>13</v>
      </c>
      <c r="C10620">
        <v>4</v>
      </c>
    </row>
    <row r="10621" spans="1:3" x14ac:dyDescent="0.25">
      <c r="A10621" s="1">
        <v>26750</v>
      </c>
      <c r="B10621" t="s">
        <v>7</v>
      </c>
      <c r="C10621">
        <v>475</v>
      </c>
    </row>
    <row r="10622" spans="1:3" x14ac:dyDescent="0.25">
      <c r="A10622" s="1">
        <v>26750</v>
      </c>
      <c r="B10622" t="s">
        <v>8</v>
      </c>
      <c r="C10622">
        <v>8.6</v>
      </c>
    </row>
    <row r="10623" spans="1:3" x14ac:dyDescent="0.25">
      <c r="A10623" s="1">
        <v>26750</v>
      </c>
      <c r="B10623" t="s">
        <v>9</v>
      </c>
      <c r="C10623">
        <v>1210</v>
      </c>
    </row>
    <row r="10624" spans="1:3" x14ac:dyDescent="0.25">
      <c r="A10624" s="1">
        <v>26750</v>
      </c>
      <c r="B10624" t="s">
        <v>14</v>
      </c>
      <c r="C10624">
        <v>6.5</v>
      </c>
    </row>
    <row r="10625" spans="1:3" x14ac:dyDescent="0.25">
      <c r="A10625" s="1">
        <v>26757</v>
      </c>
      <c r="B10625" t="s">
        <v>10</v>
      </c>
      <c r="C10625">
        <v>13800</v>
      </c>
    </row>
    <row r="10626" spans="1:3" x14ac:dyDescent="0.25">
      <c r="A10626" s="1">
        <v>26757</v>
      </c>
      <c r="B10626" t="s">
        <v>13</v>
      </c>
      <c r="C10626">
        <v>3</v>
      </c>
    </row>
    <row r="10627" spans="1:3" x14ac:dyDescent="0.25">
      <c r="A10627" s="1">
        <v>26757</v>
      </c>
      <c r="B10627" t="s">
        <v>7</v>
      </c>
      <c r="C10627">
        <v>435</v>
      </c>
    </row>
    <row r="10628" spans="1:3" x14ac:dyDescent="0.25">
      <c r="A10628" s="1">
        <v>26757</v>
      </c>
      <c r="B10628" t="s">
        <v>8</v>
      </c>
      <c r="C10628">
        <v>7.3</v>
      </c>
    </row>
    <row r="10629" spans="1:3" x14ac:dyDescent="0.25">
      <c r="A10629" s="1">
        <v>26757</v>
      </c>
      <c r="B10629" t="s">
        <v>9</v>
      </c>
      <c r="C10629">
        <v>1070</v>
      </c>
    </row>
    <row r="10630" spans="1:3" x14ac:dyDescent="0.25">
      <c r="A10630" s="1">
        <v>26757</v>
      </c>
      <c r="B10630" t="s">
        <v>14</v>
      </c>
      <c r="C10630">
        <v>7.84</v>
      </c>
    </row>
    <row r="10631" spans="1:3" x14ac:dyDescent="0.25">
      <c r="A10631" s="1">
        <v>26757</v>
      </c>
      <c r="B10631" t="s">
        <v>12</v>
      </c>
      <c r="C10631">
        <v>28</v>
      </c>
    </row>
    <row r="10632" spans="1:3" x14ac:dyDescent="0.25">
      <c r="A10632" s="1">
        <v>26764</v>
      </c>
      <c r="B10632" t="s">
        <v>10</v>
      </c>
      <c r="C10632">
        <v>12800</v>
      </c>
    </row>
    <row r="10633" spans="1:3" x14ac:dyDescent="0.25">
      <c r="A10633" s="1">
        <v>26764</v>
      </c>
      <c r="B10633" t="s">
        <v>13</v>
      </c>
      <c r="C10633">
        <v>2</v>
      </c>
    </row>
    <row r="10634" spans="1:3" x14ac:dyDescent="0.25">
      <c r="A10634" s="1">
        <v>26764</v>
      </c>
      <c r="B10634" t="s">
        <v>7</v>
      </c>
      <c r="C10634">
        <v>392</v>
      </c>
    </row>
    <row r="10635" spans="1:3" x14ac:dyDescent="0.25">
      <c r="A10635" s="1">
        <v>26764</v>
      </c>
      <c r="B10635" t="s">
        <v>8</v>
      </c>
      <c r="C10635">
        <v>3.8</v>
      </c>
    </row>
    <row r="10636" spans="1:3" x14ac:dyDescent="0.25">
      <c r="A10636" s="1">
        <v>26764</v>
      </c>
      <c r="B10636" t="s">
        <v>9</v>
      </c>
      <c r="C10636">
        <v>930</v>
      </c>
    </row>
    <row r="10637" spans="1:3" x14ac:dyDescent="0.25">
      <c r="A10637" s="1">
        <v>26764</v>
      </c>
      <c r="B10637" t="s">
        <v>14</v>
      </c>
      <c r="C10637">
        <v>7.06</v>
      </c>
    </row>
    <row r="10638" spans="1:3" x14ac:dyDescent="0.25">
      <c r="A10638" s="1">
        <v>26764</v>
      </c>
      <c r="B10638" t="s">
        <v>12</v>
      </c>
      <c r="C10638">
        <v>25</v>
      </c>
    </row>
    <row r="10639" spans="1:3" x14ac:dyDescent="0.25">
      <c r="A10639" s="1">
        <v>26771</v>
      </c>
      <c r="B10639" t="s">
        <v>10</v>
      </c>
      <c r="C10639">
        <v>13800</v>
      </c>
    </row>
    <row r="10640" spans="1:3" x14ac:dyDescent="0.25">
      <c r="A10640" s="1">
        <v>26771</v>
      </c>
      <c r="B10640" t="s">
        <v>13</v>
      </c>
      <c r="C10640">
        <v>3</v>
      </c>
    </row>
    <row r="10641" spans="1:3" x14ac:dyDescent="0.25">
      <c r="A10641" s="1">
        <v>26771</v>
      </c>
      <c r="B10641" t="s">
        <v>7</v>
      </c>
      <c r="C10641">
        <v>420</v>
      </c>
    </row>
    <row r="10642" spans="1:3" x14ac:dyDescent="0.25">
      <c r="A10642" s="1">
        <v>26771</v>
      </c>
      <c r="B10642" t="s">
        <v>8</v>
      </c>
      <c r="C10642">
        <v>2</v>
      </c>
    </row>
    <row r="10643" spans="1:3" x14ac:dyDescent="0.25">
      <c r="A10643" s="1">
        <v>26771</v>
      </c>
      <c r="B10643" t="s">
        <v>9</v>
      </c>
      <c r="C10643">
        <v>680</v>
      </c>
    </row>
    <row r="10644" spans="1:3" x14ac:dyDescent="0.25">
      <c r="A10644" s="1">
        <v>26771</v>
      </c>
      <c r="B10644" t="s">
        <v>14</v>
      </c>
      <c r="C10644">
        <v>8.51</v>
      </c>
    </row>
    <row r="10645" spans="1:3" x14ac:dyDescent="0.25">
      <c r="A10645" s="1">
        <v>26771</v>
      </c>
      <c r="B10645" t="s">
        <v>12</v>
      </c>
      <c r="C10645">
        <v>26</v>
      </c>
    </row>
    <row r="10646" spans="1:3" x14ac:dyDescent="0.25">
      <c r="A10646" s="1">
        <v>26779</v>
      </c>
      <c r="B10646" t="s">
        <v>7</v>
      </c>
      <c r="C10646">
        <v>378</v>
      </c>
    </row>
    <row r="10647" spans="1:3" x14ac:dyDescent="0.25">
      <c r="A10647" s="1">
        <v>26779</v>
      </c>
      <c r="B10647" t="s">
        <v>8</v>
      </c>
      <c r="C10647">
        <v>2.2999999999999998</v>
      </c>
    </row>
    <row r="10648" spans="1:3" x14ac:dyDescent="0.25">
      <c r="A10648" s="1">
        <v>26779</v>
      </c>
      <c r="B10648" t="s">
        <v>9</v>
      </c>
      <c r="C10648">
        <v>360</v>
      </c>
    </row>
    <row r="10649" spans="1:3" x14ac:dyDescent="0.25">
      <c r="A10649" s="1">
        <v>26779</v>
      </c>
      <c r="B10649" t="s">
        <v>14</v>
      </c>
      <c r="C10649">
        <v>9.4</v>
      </c>
    </row>
    <row r="10650" spans="1:3" x14ac:dyDescent="0.25">
      <c r="A10650" s="1">
        <v>26779</v>
      </c>
      <c r="B10650" t="s">
        <v>12</v>
      </c>
      <c r="C10650">
        <v>19</v>
      </c>
    </row>
    <row r="10651" spans="1:3" x14ac:dyDescent="0.25">
      <c r="A10651" s="1">
        <v>26785</v>
      </c>
      <c r="B10651" t="s">
        <v>10</v>
      </c>
      <c r="C10651">
        <v>13800</v>
      </c>
    </row>
    <row r="10652" spans="1:3" x14ac:dyDescent="0.25">
      <c r="A10652" s="1">
        <v>26785</v>
      </c>
      <c r="B10652" t="s">
        <v>13</v>
      </c>
      <c r="C10652">
        <v>4</v>
      </c>
    </row>
    <row r="10653" spans="1:3" x14ac:dyDescent="0.25">
      <c r="A10653" s="1">
        <v>26785</v>
      </c>
      <c r="B10653" t="s">
        <v>7</v>
      </c>
      <c r="C10653">
        <v>364</v>
      </c>
    </row>
    <row r="10654" spans="1:3" x14ac:dyDescent="0.25">
      <c r="A10654" s="1">
        <v>26785</v>
      </c>
      <c r="B10654" t="s">
        <v>8</v>
      </c>
      <c r="C10654">
        <v>1.7</v>
      </c>
    </row>
    <row r="10655" spans="1:3" x14ac:dyDescent="0.25">
      <c r="A10655" s="1">
        <v>26785</v>
      </c>
      <c r="B10655" t="s">
        <v>9</v>
      </c>
      <c r="C10655">
        <v>87</v>
      </c>
    </row>
    <row r="10656" spans="1:3" x14ac:dyDescent="0.25">
      <c r="A10656" s="1">
        <v>26785</v>
      </c>
      <c r="B10656" t="s">
        <v>14</v>
      </c>
      <c r="C10656">
        <v>13</v>
      </c>
    </row>
    <row r="10657" spans="1:3" x14ac:dyDescent="0.25">
      <c r="A10657" s="1">
        <v>26785</v>
      </c>
      <c r="B10657" t="s">
        <v>12</v>
      </c>
      <c r="C10657">
        <v>29</v>
      </c>
    </row>
    <row r="10658" spans="1:3" x14ac:dyDescent="0.25">
      <c r="A10658" s="1">
        <v>26792</v>
      </c>
      <c r="B10658" t="s">
        <v>10</v>
      </c>
      <c r="C10658">
        <v>14000</v>
      </c>
    </row>
    <row r="10659" spans="1:3" x14ac:dyDescent="0.25">
      <c r="A10659" s="1">
        <v>26792</v>
      </c>
      <c r="B10659" t="s">
        <v>13</v>
      </c>
      <c r="C10659">
        <v>2</v>
      </c>
    </row>
    <row r="10660" spans="1:3" x14ac:dyDescent="0.25">
      <c r="A10660" s="1">
        <v>26792</v>
      </c>
      <c r="B10660" t="s">
        <v>7</v>
      </c>
      <c r="C10660">
        <v>334</v>
      </c>
    </row>
    <row r="10661" spans="1:3" x14ac:dyDescent="0.25">
      <c r="A10661" s="1">
        <v>26792</v>
      </c>
      <c r="B10661" t="s">
        <v>8</v>
      </c>
      <c r="C10661">
        <v>1.2</v>
      </c>
    </row>
    <row r="10662" spans="1:3" x14ac:dyDescent="0.25">
      <c r="A10662" s="1">
        <v>26792</v>
      </c>
      <c r="B10662" t="s">
        <v>9</v>
      </c>
      <c r="C10662">
        <v>77</v>
      </c>
    </row>
    <row r="10663" spans="1:3" x14ac:dyDescent="0.25">
      <c r="A10663" s="1">
        <v>26792</v>
      </c>
      <c r="B10663" t="s">
        <v>14</v>
      </c>
      <c r="C10663">
        <v>11.3</v>
      </c>
    </row>
    <row r="10664" spans="1:3" x14ac:dyDescent="0.25">
      <c r="A10664" s="1">
        <v>26792</v>
      </c>
      <c r="B10664" t="s">
        <v>12</v>
      </c>
      <c r="C10664">
        <v>20</v>
      </c>
    </row>
    <row r="10665" spans="1:3" x14ac:dyDescent="0.25">
      <c r="A10665" s="1">
        <v>26799</v>
      </c>
      <c r="B10665" t="s">
        <v>13</v>
      </c>
      <c r="C10665">
        <v>7</v>
      </c>
    </row>
    <row r="10666" spans="1:3" x14ac:dyDescent="0.25">
      <c r="A10666" s="1">
        <v>26799</v>
      </c>
      <c r="B10666" t="s">
        <v>7</v>
      </c>
      <c r="C10666">
        <v>336</v>
      </c>
    </row>
    <row r="10667" spans="1:3" x14ac:dyDescent="0.25">
      <c r="A10667" s="1">
        <v>26799</v>
      </c>
      <c r="B10667" t="s">
        <v>8</v>
      </c>
      <c r="C10667">
        <v>0.9</v>
      </c>
    </row>
    <row r="10668" spans="1:3" x14ac:dyDescent="0.25">
      <c r="A10668" s="1">
        <v>26799</v>
      </c>
      <c r="B10668" t="s">
        <v>9</v>
      </c>
      <c r="C10668">
        <v>68</v>
      </c>
    </row>
    <row r="10669" spans="1:3" x14ac:dyDescent="0.25">
      <c r="A10669" s="1">
        <v>26799</v>
      </c>
      <c r="B10669" t="s">
        <v>14</v>
      </c>
      <c r="C10669">
        <v>7.28</v>
      </c>
    </row>
    <row r="10670" spans="1:3" x14ac:dyDescent="0.25">
      <c r="A10670" s="1">
        <v>26799</v>
      </c>
      <c r="B10670" t="s">
        <v>12</v>
      </c>
      <c r="C10670">
        <v>26</v>
      </c>
    </row>
    <row r="10671" spans="1:3" x14ac:dyDescent="0.25">
      <c r="A10671" s="1">
        <v>26806</v>
      </c>
      <c r="B10671" t="s">
        <v>10</v>
      </c>
      <c r="C10671">
        <v>13500</v>
      </c>
    </row>
    <row r="10672" spans="1:3" x14ac:dyDescent="0.25">
      <c r="A10672" s="1">
        <v>26806</v>
      </c>
      <c r="B10672" t="s">
        <v>13</v>
      </c>
      <c r="C10672">
        <v>3</v>
      </c>
    </row>
    <row r="10673" spans="1:3" x14ac:dyDescent="0.25">
      <c r="A10673" s="1">
        <v>26806</v>
      </c>
      <c r="B10673" t="s">
        <v>7</v>
      </c>
      <c r="C10673">
        <v>375</v>
      </c>
    </row>
    <row r="10674" spans="1:3" x14ac:dyDescent="0.25">
      <c r="A10674" s="1">
        <v>26806</v>
      </c>
      <c r="B10674" t="s">
        <v>8</v>
      </c>
      <c r="C10674">
        <v>0.6</v>
      </c>
    </row>
    <row r="10675" spans="1:3" x14ac:dyDescent="0.25">
      <c r="A10675" s="1">
        <v>26806</v>
      </c>
      <c r="B10675" t="s">
        <v>9</v>
      </c>
      <c r="C10675">
        <v>38</v>
      </c>
    </row>
    <row r="10676" spans="1:3" x14ac:dyDescent="0.25">
      <c r="A10676" s="1">
        <v>26806</v>
      </c>
      <c r="B10676" t="s">
        <v>14</v>
      </c>
      <c r="C10676">
        <v>8.32</v>
      </c>
    </row>
    <row r="10677" spans="1:3" x14ac:dyDescent="0.25">
      <c r="A10677" s="1">
        <v>26806</v>
      </c>
      <c r="B10677" t="s">
        <v>12</v>
      </c>
      <c r="C10677">
        <v>27</v>
      </c>
    </row>
    <row r="10678" spans="1:3" x14ac:dyDescent="0.25">
      <c r="A10678" s="1">
        <v>26814</v>
      </c>
      <c r="B10678" t="s">
        <v>10</v>
      </c>
      <c r="C10678">
        <v>13500</v>
      </c>
    </row>
    <row r="10679" spans="1:3" x14ac:dyDescent="0.25">
      <c r="A10679" s="1">
        <v>26814</v>
      </c>
      <c r="B10679" t="s">
        <v>13</v>
      </c>
      <c r="C10679">
        <v>10</v>
      </c>
    </row>
    <row r="10680" spans="1:3" x14ac:dyDescent="0.25">
      <c r="A10680" s="1">
        <v>26814</v>
      </c>
      <c r="B10680" t="s">
        <v>7</v>
      </c>
      <c r="C10680">
        <v>350</v>
      </c>
    </row>
    <row r="10681" spans="1:3" x14ac:dyDescent="0.25">
      <c r="A10681" s="1">
        <v>26814</v>
      </c>
      <c r="B10681" t="s">
        <v>8</v>
      </c>
      <c r="C10681">
        <v>0.8</v>
      </c>
    </row>
    <row r="10682" spans="1:3" x14ac:dyDescent="0.25">
      <c r="A10682" s="1">
        <v>26814</v>
      </c>
      <c r="B10682" t="s">
        <v>9</v>
      </c>
      <c r="C10682">
        <v>74</v>
      </c>
    </row>
    <row r="10683" spans="1:3" x14ac:dyDescent="0.25">
      <c r="A10683" s="1">
        <v>26814</v>
      </c>
      <c r="B10683" t="s">
        <v>14</v>
      </c>
      <c r="C10683">
        <v>12.1</v>
      </c>
    </row>
    <row r="10684" spans="1:3" x14ac:dyDescent="0.25">
      <c r="A10684" s="1">
        <v>26814</v>
      </c>
      <c r="B10684" t="s">
        <v>12</v>
      </c>
      <c r="C10684">
        <v>20</v>
      </c>
    </row>
    <row r="10685" spans="1:3" x14ac:dyDescent="0.25">
      <c r="A10685" s="1">
        <v>26820</v>
      </c>
      <c r="B10685" t="s">
        <v>13</v>
      </c>
      <c r="C10685">
        <v>3</v>
      </c>
    </row>
    <row r="10686" spans="1:3" x14ac:dyDescent="0.25">
      <c r="A10686" s="1">
        <v>26820</v>
      </c>
      <c r="B10686" t="s">
        <v>7</v>
      </c>
      <c r="C10686">
        <v>325</v>
      </c>
    </row>
    <row r="10687" spans="1:3" x14ac:dyDescent="0.25">
      <c r="A10687" s="1">
        <v>26820</v>
      </c>
      <c r="B10687" t="s">
        <v>8</v>
      </c>
      <c r="C10687">
        <v>0.4</v>
      </c>
    </row>
    <row r="10688" spans="1:3" x14ac:dyDescent="0.25">
      <c r="A10688" s="1">
        <v>26820</v>
      </c>
      <c r="B10688" t="s">
        <v>9</v>
      </c>
      <c r="C10688">
        <v>94</v>
      </c>
    </row>
    <row r="10689" spans="1:3" x14ac:dyDescent="0.25">
      <c r="A10689" s="1">
        <v>26820</v>
      </c>
      <c r="B10689" t="s">
        <v>14</v>
      </c>
      <c r="C10689">
        <v>5.46</v>
      </c>
    </row>
    <row r="10690" spans="1:3" x14ac:dyDescent="0.25">
      <c r="A10690" s="1">
        <v>26820</v>
      </c>
      <c r="B10690" t="s">
        <v>12</v>
      </c>
      <c r="C10690">
        <v>13</v>
      </c>
    </row>
    <row r="10691" spans="1:3" x14ac:dyDescent="0.25">
      <c r="A10691" s="1">
        <v>26827</v>
      </c>
      <c r="B10691" t="s">
        <v>10</v>
      </c>
      <c r="C10691">
        <v>13500</v>
      </c>
    </row>
    <row r="10692" spans="1:3" x14ac:dyDescent="0.25">
      <c r="A10692" s="1">
        <v>26827</v>
      </c>
      <c r="B10692" t="s">
        <v>13</v>
      </c>
      <c r="C10692">
        <v>3</v>
      </c>
    </row>
    <row r="10693" spans="1:3" x14ac:dyDescent="0.25">
      <c r="A10693" s="1">
        <v>26827</v>
      </c>
      <c r="B10693" t="s">
        <v>7</v>
      </c>
      <c r="C10693">
        <v>342</v>
      </c>
    </row>
    <row r="10694" spans="1:3" x14ac:dyDescent="0.25">
      <c r="A10694" s="1">
        <v>26827</v>
      </c>
      <c r="B10694" t="s">
        <v>8</v>
      </c>
      <c r="C10694">
        <v>1.1000000000000001</v>
      </c>
    </row>
    <row r="10695" spans="1:3" x14ac:dyDescent="0.25">
      <c r="A10695" s="1">
        <v>26827</v>
      </c>
      <c r="B10695" t="s">
        <v>9</v>
      </c>
      <c r="C10695">
        <v>110</v>
      </c>
    </row>
    <row r="10696" spans="1:3" x14ac:dyDescent="0.25">
      <c r="A10696" s="1">
        <v>26827</v>
      </c>
      <c r="B10696" t="s">
        <v>14</v>
      </c>
      <c r="C10696">
        <v>3.08</v>
      </c>
    </row>
    <row r="10697" spans="1:3" x14ac:dyDescent="0.25">
      <c r="A10697" s="1">
        <v>26827</v>
      </c>
      <c r="B10697" t="s">
        <v>12</v>
      </c>
      <c r="C10697">
        <v>13</v>
      </c>
    </row>
    <row r="10698" spans="1:3" x14ac:dyDescent="0.25">
      <c r="A10698" s="1">
        <v>26834</v>
      </c>
      <c r="B10698" t="s">
        <v>7</v>
      </c>
      <c r="C10698">
        <v>330</v>
      </c>
    </row>
    <row r="10699" spans="1:3" x14ac:dyDescent="0.25">
      <c r="A10699" s="1">
        <v>26834</v>
      </c>
      <c r="B10699" t="s">
        <v>8</v>
      </c>
      <c r="C10699">
        <v>1.4</v>
      </c>
    </row>
    <row r="10700" spans="1:3" x14ac:dyDescent="0.25">
      <c r="A10700" s="1">
        <v>26834</v>
      </c>
      <c r="B10700" t="s">
        <v>9</v>
      </c>
      <c r="C10700">
        <v>250</v>
      </c>
    </row>
    <row r="10701" spans="1:3" x14ac:dyDescent="0.25">
      <c r="A10701" s="1">
        <v>26834</v>
      </c>
      <c r="B10701" t="s">
        <v>14</v>
      </c>
      <c r="C10701">
        <v>2.88</v>
      </c>
    </row>
    <row r="10702" spans="1:3" x14ac:dyDescent="0.25">
      <c r="A10702" s="1">
        <v>26834</v>
      </c>
      <c r="B10702" t="s">
        <v>12</v>
      </c>
      <c r="C10702">
        <v>19</v>
      </c>
    </row>
    <row r="10703" spans="1:3" x14ac:dyDescent="0.25">
      <c r="A10703" s="1">
        <v>26841</v>
      </c>
      <c r="B10703" t="s">
        <v>10</v>
      </c>
      <c r="C10703">
        <v>12800</v>
      </c>
    </row>
    <row r="10704" spans="1:3" x14ac:dyDescent="0.25">
      <c r="A10704" s="1">
        <v>26841</v>
      </c>
      <c r="B10704" t="s">
        <v>13</v>
      </c>
      <c r="C10704">
        <v>3</v>
      </c>
    </row>
    <row r="10705" spans="1:3" x14ac:dyDescent="0.25">
      <c r="A10705" s="1">
        <v>26841</v>
      </c>
      <c r="B10705" t="s">
        <v>7</v>
      </c>
      <c r="C10705">
        <v>350</v>
      </c>
    </row>
    <row r="10706" spans="1:3" x14ac:dyDescent="0.25">
      <c r="A10706" s="1">
        <v>26841</v>
      </c>
      <c r="B10706" t="s">
        <v>8</v>
      </c>
      <c r="C10706">
        <v>1</v>
      </c>
    </row>
    <row r="10707" spans="1:3" x14ac:dyDescent="0.25">
      <c r="A10707" s="1">
        <v>26841</v>
      </c>
      <c r="B10707" t="s">
        <v>9</v>
      </c>
      <c r="C10707">
        <v>77</v>
      </c>
    </row>
    <row r="10708" spans="1:3" x14ac:dyDescent="0.25">
      <c r="A10708" s="1">
        <v>26841</v>
      </c>
      <c r="B10708" t="s">
        <v>14</v>
      </c>
      <c r="C10708">
        <v>5.91</v>
      </c>
    </row>
    <row r="10709" spans="1:3" x14ac:dyDescent="0.25">
      <c r="A10709" s="1">
        <v>26841</v>
      </c>
      <c r="B10709" t="s">
        <v>12</v>
      </c>
      <c r="C10709">
        <v>18</v>
      </c>
    </row>
    <row r="10710" spans="1:3" x14ac:dyDescent="0.25">
      <c r="A10710" s="1">
        <v>26848</v>
      </c>
      <c r="B10710" t="s">
        <v>13</v>
      </c>
      <c r="C10710">
        <v>3</v>
      </c>
    </row>
    <row r="10711" spans="1:3" x14ac:dyDescent="0.25">
      <c r="A10711" s="1">
        <v>26848</v>
      </c>
      <c r="B10711" t="s">
        <v>7</v>
      </c>
      <c r="C10711">
        <v>330</v>
      </c>
    </row>
    <row r="10712" spans="1:3" x14ac:dyDescent="0.25">
      <c r="A10712" s="1">
        <v>26848</v>
      </c>
      <c r="B10712" t="s">
        <v>8</v>
      </c>
      <c r="C10712">
        <v>0.5</v>
      </c>
    </row>
    <row r="10713" spans="1:3" x14ac:dyDescent="0.25">
      <c r="A10713" s="1">
        <v>26848</v>
      </c>
      <c r="B10713" t="s">
        <v>9</v>
      </c>
      <c r="C10713">
        <v>220</v>
      </c>
    </row>
    <row r="10714" spans="1:3" x14ac:dyDescent="0.25">
      <c r="A10714" s="1">
        <v>26848</v>
      </c>
      <c r="B10714" t="s">
        <v>14</v>
      </c>
      <c r="C10714">
        <v>14.67</v>
      </c>
    </row>
    <row r="10715" spans="1:3" x14ac:dyDescent="0.25">
      <c r="A10715" s="1">
        <v>26848</v>
      </c>
      <c r="B10715" t="s">
        <v>12</v>
      </c>
      <c r="C10715">
        <v>16</v>
      </c>
    </row>
    <row r="10716" spans="1:3" x14ac:dyDescent="0.25">
      <c r="A10716" s="1">
        <v>26855</v>
      </c>
      <c r="B10716" t="s">
        <v>10</v>
      </c>
      <c r="C10716">
        <v>14800</v>
      </c>
    </row>
    <row r="10717" spans="1:3" x14ac:dyDescent="0.25">
      <c r="A10717" s="1">
        <v>26855</v>
      </c>
      <c r="B10717" t="s">
        <v>13</v>
      </c>
      <c r="C10717">
        <v>4</v>
      </c>
    </row>
    <row r="10718" spans="1:3" x14ac:dyDescent="0.25">
      <c r="A10718" s="1">
        <v>26855</v>
      </c>
      <c r="B10718" t="s">
        <v>7</v>
      </c>
      <c r="C10718">
        <v>303</v>
      </c>
    </row>
    <row r="10719" spans="1:3" x14ac:dyDescent="0.25">
      <c r="A10719" s="1">
        <v>26855</v>
      </c>
      <c r="B10719" t="s">
        <v>8</v>
      </c>
      <c r="C10719">
        <v>1.1000000000000001</v>
      </c>
    </row>
    <row r="10720" spans="1:3" x14ac:dyDescent="0.25">
      <c r="A10720" s="1">
        <v>26855</v>
      </c>
      <c r="B10720" t="s">
        <v>9</v>
      </c>
      <c r="C10720">
        <v>230</v>
      </c>
    </row>
    <row r="10721" spans="1:3" x14ac:dyDescent="0.25">
      <c r="A10721" s="1">
        <v>26855</v>
      </c>
      <c r="B10721" t="s">
        <v>14</v>
      </c>
      <c r="C10721">
        <v>13.7</v>
      </c>
    </row>
    <row r="10722" spans="1:3" x14ac:dyDescent="0.25">
      <c r="A10722" s="1">
        <v>26855</v>
      </c>
      <c r="B10722" t="s">
        <v>12</v>
      </c>
      <c r="C10722">
        <v>19</v>
      </c>
    </row>
    <row r="10723" spans="1:3" x14ac:dyDescent="0.25">
      <c r="A10723" s="1">
        <v>26862</v>
      </c>
      <c r="B10723" t="s">
        <v>10</v>
      </c>
      <c r="C10723">
        <v>15500</v>
      </c>
    </row>
    <row r="10724" spans="1:3" x14ac:dyDescent="0.25">
      <c r="A10724" s="1">
        <v>26862</v>
      </c>
      <c r="B10724" t="s">
        <v>13</v>
      </c>
      <c r="C10724">
        <v>2</v>
      </c>
    </row>
    <row r="10725" spans="1:3" x14ac:dyDescent="0.25">
      <c r="A10725" s="1">
        <v>26862</v>
      </c>
      <c r="B10725" t="s">
        <v>7</v>
      </c>
      <c r="C10725">
        <v>297</v>
      </c>
    </row>
    <row r="10726" spans="1:3" x14ac:dyDescent="0.25">
      <c r="A10726" s="1">
        <v>26862</v>
      </c>
      <c r="B10726" t="s">
        <v>8</v>
      </c>
      <c r="C10726">
        <v>1.1000000000000001</v>
      </c>
    </row>
    <row r="10727" spans="1:3" x14ac:dyDescent="0.25">
      <c r="A10727" s="1">
        <v>26862</v>
      </c>
      <c r="B10727" t="s">
        <v>9</v>
      </c>
      <c r="C10727">
        <v>250</v>
      </c>
    </row>
    <row r="10728" spans="1:3" x14ac:dyDescent="0.25">
      <c r="A10728" s="1">
        <v>26862</v>
      </c>
      <c r="B10728" t="s">
        <v>14</v>
      </c>
      <c r="C10728">
        <v>10</v>
      </c>
    </row>
    <row r="10729" spans="1:3" x14ac:dyDescent="0.25">
      <c r="A10729" s="1">
        <v>26862</v>
      </c>
      <c r="B10729" t="s">
        <v>12</v>
      </c>
      <c r="C10729">
        <v>21</v>
      </c>
    </row>
    <row r="10730" spans="1:3" x14ac:dyDescent="0.25">
      <c r="A10730" s="1">
        <v>26869</v>
      </c>
      <c r="B10730" t="s">
        <v>7</v>
      </c>
      <c r="C10730">
        <v>280</v>
      </c>
    </row>
    <row r="10731" spans="1:3" x14ac:dyDescent="0.25">
      <c r="A10731" s="1">
        <v>26869</v>
      </c>
      <c r="B10731" t="s">
        <v>8</v>
      </c>
      <c r="C10731">
        <v>0.8</v>
      </c>
    </row>
    <row r="10732" spans="1:3" x14ac:dyDescent="0.25">
      <c r="A10732" s="1">
        <v>26869</v>
      </c>
      <c r="B10732" t="s">
        <v>9</v>
      </c>
      <c r="C10732">
        <v>210</v>
      </c>
    </row>
    <row r="10733" spans="1:3" x14ac:dyDescent="0.25">
      <c r="A10733" s="1">
        <v>26869</v>
      </c>
      <c r="B10733" t="s">
        <v>14</v>
      </c>
      <c r="C10733">
        <v>12.1</v>
      </c>
    </row>
    <row r="10734" spans="1:3" x14ac:dyDescent="0.25">
      <c r="A10734" s="1">
        <v>26869</v>
      </c>
      <c r="B10734" t="s">
        <v>12</v>
      </c>
      <c r="C10734">
        <v>21</v>
      </c>
    </row>
    <row r="10735" spans="1:3" x14ac:dyDescent="0.25">
      <c r="A10735" s="1">
        <v>26876</v>
      </c>
      <c r="B10735" t="s">
        <v>13</v>
      </c>
      <c r="C10735">
        <v>5</v>
      </c>
    </row>
    <row r="10736" spans="1:3" x14ac:dyDescent="0.25">
      <c r="A10736" s="1">
        <v>26876</v>
      </c>
      <c r="B10736" t="s">
        <v>7</v>
      </c>
      <c r="C10736">
        <v>255</v>
      </c>
    </row>
    <row r="10737" spans="1:3" x14ac:dyDescent="0.25">
      <c r="A10737" s="1">
        <v>26876</v>
      </c>
      <c r="B10737" t="s">
        <v>8</v>
      </c>
      <c r="C10737">
        <v>0.9</v>
      </c>
    </row>
    <row r="10738" spans="1:3" x14ac:dyDescent="0.25">
      <c r="A10738" s="1">
        <v>26876</v>
      </c>
      <c r="B10738" t="s">
        <v>9</v>
      </c>
      <c r="C10738">
        <v>110</v>
      </c>
    </row>
    <row r="10739" spans="1:3" x14ac:dyDescent="0.25">
      <c r="A10739" s="1">
        <v>26876</v>
      </c>
      <c r="B10739" t="s">
        <v>14</v>
      </c>
      <c r="C10739">
        <v>11.9</v>
      </c>
    </row>
    <row r="10740" spans="1:3" x14ac:dyDescent="0.25">
      <c r="A10740" s="1">
        <v>26876</v>
      </c>
      <c r="B10740" t="s">
        <v>12</v>
      </c>
      <c r="C10740">
        <v>21</v>
      </c>
    </row>
    <row r="10741" spans="1:3" x14ac:dyDescent="0.25">
      <c r="A10741" s="1">
        <v>26883</v>
      </c>
      <c r="B10741" t="s">
        <v>10</v>
      </c>
      <c r="C10741">
        <v>14500</v>
      </c>
    </row>
    <row r="10742" spans="1:3" x14ac:dyDescent="0.25">
      <c r="A10742" s="1">
        <v>26883</v>
      </c>
      <c r="B10742" t="s">
        <v>13</v>
      </c>
      <c r="C10742">
        <v>9</v>
      </c>
    </row>
    <row r="10743" spans="1:3" x14ac:dyDescent="0.25">
      <c r="A10743" s="1">
        <v>26883</v>
      </c>
      <c r="B10743" t="s">
        <v>7</v>
      </c>
      <c r="C10743">
        <v>280</v>
      </c>
    </row>
    <row r="10744" spans="1:3" x14ac:dyDescent="0.25">
      <c r="A10744" s="1">
        <v>26883</v>
      </c>
      <c r="B10744" t="s">
        <v>8</v>
      </c>
      <c r="C10744">
        <v>0.2</v>
      </c>
    </row>
    <row r="10745" spans="1:3" x14ac:dyDescent="0.25">
      <c r="A10745" s="1">
        <v>26883</v>
      </c>
      <c r="B10745" t="s">
        <v>9</v>
      </c>
      <c r="C10745">
        <v>78</v>
      </c>
    </row>
    <row r="10746" spans="1:3" x14ac:dyDescent="0.25">
      <c r="A10746" s="1">
        <v>26883</v>
      </c>
      <c r="B10746" t="s">
        <v>14</v>
      </c>
      <c r="C10746">
        <v>14.6</v>
      </c>
    </row>
    <row r="10747" spans="1:3" x14ac:dyDescent="0.25">
      <c r="A10747" s="1">
        <v>26883</v>
      </c>
      <c r="B10747" t="s">
        <v>12</v>
      </c>
      <c r="C10747">
        <v>20</v>
      </c>
    </row>
    <row r="10748" spans="1:3" x14ac:dyDescent="0.25">
      <c r="A10748" s="1">
        <v>26890</v>
      </c>
      <c r="B10748" t="s">
        <v>13</v>
      </c>
      <c r="C10748">
        <v>5</v>
      </c>
    </row>
    <row r="10749" spans="1:3" x14ac:dyDescent="0.25">
      <c r="A10749" s="1">
        <v>26890</v>
      </c>
      <c r="B10749" t="s">
        <v>7</v>
      </c>
      <c r="C10749">
        <v>216</v>
      </c>
    </row>
    <row r="10750" spans="1:3" x14ac:dyDescent="0.25">
      <c r="A10750" s="1">
        <v>26890</v>
      </c>
      <c r="B10750" t="s">
        <v>8</v>
      </c>
      <c r="C10750">
        <v>0.6</v>
      </c>
    </row>
    <row r="10751" spans="1:3" x14ac:dyDescent="0.25">
      <c r="A10751" s="1">
        <v>26890</v>
      </c>
      <c r="B10751" t="s">
        <v>9</v>
      </c>
      <c r="C10751">
        <v>27</v>
      </c>
    </row>
    <row r="10752" spans="1:3" x14ac:dyDescent="0.25">
      <c r="A10752" s="1">
        <v>26890</v>
      </c>
      <c r="B10752" t="s">
        <v>14</v>
      </c>
      <c r="C10752">
        <v>15.3</v>
      </c>
    </row>
    <row r="10753" spans="1:3" x14ac:dyDescent="0.25">
      <c r="A10753" s="1">
        <v>26890</v>
      </c>
      <c r="B10753" t="s">
        <v>12</v>
      </c>
      <c r="C10753">
        <v>18</v>
      </c>
    </row>
    <row r="10754" spans="1:3" x14ac:dyDescent="0.25">
      <c r="A10754" s="1">
        <v>26897</v>
      </c>
      <c r="B10754" t="s">
        <v>10</v>
      </c>
      <c r="C10754">
        <v>17000</v>
      </c>
    </row>
    <row r="10755" spans="1:3" x14ac:dyDescent="0.25">
      <c r="A10755" s="1">
        <v>26897</v>
      </c>
      <c r="B10755" t="s">
        <v>13</v>
      </c>
      <c r="C10755">
        <v>5</v>
      </c>
    </row>
    <row r="10756" spans="1:3" x14ac:dyDescent="0.25">
      <c r="A10756" s="1">
        <v>26897</v>
      </c>
      <c r="B10756" t="s">
        <v>7</v>
      </c>
      <c r="C10756">
        <v>213</v>
      </c>
    </row>
    <row r="10757" spans="1:3" x14ac:dyDescent="0.25">
      <c r="A10757" s="1">
        <v>26897</v>
      </c>
      <c r="B10757" t="s">
        <v>8</v>
      </c>
      <c r="C10757">
        <v>0.8</v>
      </c>
    </row>
    <row r="10758" spans="1:3" x14ac:dyDescent="0.25">
      <c r="A10758" s="1">
        <v>26897</v>
      </c>
      <c r="B10758" t="s">
        <v>9</v>
      </c>
      <c r="C10758">
        <v>110</v>
      </c>
    </row>
    <row r="10759" spans="1:3" x14ac:dyDescent="0.25">
      <c r="A10759" s="1">
        <v>26897</v>
      </c>
      <c r="B10759" t="s">
        <v>14</v>
      </c>
      <c r="C10759">
        <v>19.2</v>
      </c>
    </row>
    <row r="10760" spans="1:3" x14ac:dyDescent="0.25">
      <c r="A10760" s="1">
        <v>26897</v>
      </c>
      <c r="B10760" t="s">
        <v>12</v>
      </c>
      <c r="C10760">
        <v>23</v>
      </c>
    </row>
    <row r="10761" spans="1:3" x14ac:dyDescent="0.25">
      <c r="A10761" s="1">
        <v>26905</v>
      </c>
      <c r="B10761" t="s">
        <v>13</v>
      </c>
      <c r="C10761">
        <v>5</v>
      </c>
    </row>
    <row r="10762" spans="1:3" x14ac:dyDescent="0.25">
      <c r="A10762" s="1">
        <v>26905</v>
      </c>
      <c r="B10762" t="s">
        <v>7</v>
      </c>
      <c r="C10762">
        <v>177</v>
      </c>
    </row>
    <row r="10763" spans="1:3" x14ac:dyDescent="0.25">
      <c r="A10763" s="1">
        <v>26905</v>
      </c>
      <c r="B10763" t="s">
        <v>8</v>
      </c>
      <c r="C10763">
        <v>0.3</v>
      </c>
    </row>
    <row r="10764" spans="1:3" x14ac:dyDescent="0.25">
      <c r="A10764" s="1">
        <v>26905</v>
      </c>
      <c r="B10764" t="s">
        <v>9</v>
      </c>
      <c r="C10764">
        <v>280</v>
      </c>
    </row>
    <row r="10765" spans="1:3" x14ac:dyDescent="0.25">
      <c r="A10765" s="1">
        <v>26905</v>
      </c>
      <c r="B10765" t="s">
        <v>14</v>
      </c>
      <c r="C10765">
        <v>19.760000000000002</v>
      </c>
    </row>
    <row r="10766" spans="1:3" x14ac:dyDescent="0.25">
      <c r="A10766" s="1">
        <v>26905</v>
      </c>
      <c r="B10766" t="s">
        <v>12</v>
      </c>
      <c r="C10766">
        <v>15</v>
      </c>
    </row>
    <row r="10767" spans="1:3" x14ac:dyDescent="0.25">
      <c r="A10767" s="1">
        <v>26911</v>
      </c>
      <c r="B10767" t="s">
        <v>10</v>
      </c>
      <c r="C10767">
        <v>17300</v>
      </c>
    </row>
    <row r="10768" spans="1:3" x14ac:dyDescent="0.25">
      <c r="A10768" s="1">
        <v>26911</v>
      </c>
      <c r="B10768" t="s">
        <v>13</v>
      </c>
      <c r="C10768">
        <v>10</v>
      </c>
    </row>
    <row r="10769" spans="1:3" x14ac:dyDescent="0.25">
      <c r="A10769" s="1">
        <v>26911</v>
      </c>
      <c r="B10769" t="s">
        <v>7</v>
      </c>
      <c r="C10769">
        <v>205</v>
      </c>
    </row>
    <row r="10770" spans="1:3" x14ac:dyDescent="0.25">
      <c r="A10770" s="1">
        <v>26911</v>
      </c>
      <c r="B10770" t="s">
        <v>8</v>
      </c>
      <c r="C10770">
        <v>1.3</v>
      </c>
    </row>
    <row r="10771" spans="1:3" x14ac:dyDescent="0.25">
      <c r="A10771" s="1">
        <v>26911</v>
      </c>
      <c r="B10771" t="s">
        <v>9</v>
      </c>
      <c r="C10771">
        <v>260</v>
      </c>
    </row>
    <row r="10772" spans="1:3" x14ac:dyDescent="0.25">
      <c r="A10772" s="1">
        <v>26911</v>
      </c>
      <c r="B10772" t="s">
        <v>14</v>
      </c>
      <c r="C10772">
        <v>19.7</v>
      </c>
    </row>
    <row r="10773" spans="1:3" x14ac:dyDescent="0.25">
      <c r="A10773" s="1">
        <v>26911</v>
      </c>
      <c r="B10773" t="s">
        <v>12</v>
      </c>
      <c r="C10773">
        <v>17</v>
      </c>
    </row>
    <row r="10774" spans="1:3" x14ac:dyDescent="0.25">
      <c r="A10774" s="1">
        <v>26918</v>
      </c>
      <c r="B10774" t="s">
        <v>13</v>
      </c>
      <c r="C10774">
        <v>4</v>
      </c>
    </row>
    <row r="10775" spans="1:3" x14ac:dyDescent="0.25">
      <c r="A10775" s="1">
        <v>26918</v>
      </c>
      <c r="B10775" t="s">
        <v>7</v>
      </c>
      <c r="C10775">
        <v>151</v>
      </c>
    </row>
    <row r="10776" spans="1:3" x14ac:dyDescent="0.25">
      <c r="A10776" s="1">
        <v>26918</v>
      </c>
      <c r="B10776" t="s">
        <v>8</v>
      </c>
      <c r="C10776">
        <v>0.3</v>
      </c>
    </row>
    <row r="10777" spans="1:3" x14ac:dyDescent="0.25">
      <c r="A10777" s="1">
        <v>26918</v>
      </c>
      <c r="B10777" t="s">
        <v>9</v>
      </c>
      <c r="C10777">
        <v>310</v>
      </c>
    </row>
    <row r="10778" spans="1:3" x14ac:dyDescent="0.25">
      <c r="A10778" s="1">
        <v>26918</v>
      </c>
      <c r="B10778" t="s">
        <v>14</v>
      </c>
      <c r="C10778">
        <v>28.6</v>
      </c>
    </row>
    <row r="10779" spans="1:3" x14ac:dyDescent="0.25">
      <c r="A10779" s="1">
        <v>26918</v>
      </c>
      <c r="B10779" t="s">
        <v>12</v>
      </c>
      <c r="C10779">
        <v>17</v>
      </c>
    </row>
    <row r="10780" spans="1:3" x14ac:dyDescent="0.25">
      <c r="A10780" s="1">
        <v>26925</v>
      </c>
      <c r="B10780" t="s">
        <v>10</v>
      </c>
      <c r="C10780">
        <v>16800</v>
      </c>
    </row>
    <row r="10781" spans="1:3" x14ac:dyDescent="0.25">
      <c r="A10781" s="1">
        <v>26925</v>
      </c>
      <c r="B10781" t="s">
        <v>13</v>
      </c>
      <c r="C10781">
        <v>1</v>
      </c>
    </row>
    <row r="10782" spans="1:3" x14ac:dyDescent="0.25">
      <c r="A10782" s="1">
        <v>26925</v>
      </c>
      <c r="B10782" t="s">
        <v>7</v>
      </c>
      <c r="C10782">
        <v>182</v>
      </c>
    </row>
    <row r="10783" spans="1:3" x14ac:dyDescent="0.25">
      <c r="A10783" s="1">
        <v>26925</v>
      </c>
      <c r="B10783" t="s">
        <v>8</v>
      </c>
      <c r="C10783">
        <v>0.6</v>
      </c>
    </row>
    <row r="10784" spans="1:3" x14ac:dyDescent="0.25">
      <c r="A10784" s="1">
        <v>26925</v>
      </c>
      <c r="B10784" t="s">
        <v>9</v>
      </c>
      <c r="C10784">
        <v>370</v>
      </c>
    </row>
    <row r="10785" spans="1:3" x14ac:dyDescent="0.25">
      <c r="A10785" s="1">
        <v>26925</v>
      </c>
      <c r="B10785" t="s">
        <v>14</v>
      </c>
      <c r="C10785">
        <v>17.600000000000001</v>
      </c>
    </row>
    <row r="10786" spans="1:3" x14ac:dyDescent="0.25">
      <c r="A10786" s="1">
        <v>26925</v>
      </c>
      <c r="B10786" t="s">
        <v>12</v>
      </c>
      <c r="C10786">
        <v>14</v>
      </c>
    </row>
    <row r="10787" spans="1:3" x14ac:dyDescent="0.25">
      <c r="A10787" s="1">
        <v>26932</v>
      </c>
      <c r="B10787" t="s">
        <v>13</v>
      </c>
      <c r="C10787">
        <v>5</v>
      </c>
    </row>
    <row r="10788" spans="1:3" x14ac:dyDescent="0.25">
      <c r="A10788" s="1">
        <v>26932</v>
      </c>
      <c r="B10788" t="s">
        <v>7</v>
      </c>
      <c r="C10788">
        <v>188</v>
      </c>
    </row>
    <row r="10789" spans="1:3" x14ac:dyDescent="0.25">
      <c r="A10789" s="1">
        <v>26932</v>
      </c>
      <c r="B10789" t="s">
        <v>8</v>
      </c>
      <c r="C10789">
        <v>0.6</v>
      </c>
    </row>
    <row r="10790" spans="1:3" x14ac:dyDescent="0.25">
      <c r="A10790" s="1">
        <v>26932</v>
      </c>
      <c r="B10790" t="s">
        <v>9</v>
      </c>
      <c r="C10790">
        <v>330</v>
      </c>
    </row>
    <row r="10791" spans="1:3" x14ac:dyDescent="0.25">
      <c r="A10791" s="1">
        <v>26932</v>
      </c>
      <c r="B10791" t="s">
        <v>14</v>
      </c>
      <c r="C10791">
        <v>22.3</v>
      </c>
    </row>
    <row r="10792" spans="1:3" x14ac:dyDescent="0.25">
      <c r="A10792" s="1">
        <v>26932</v>
      </c>
      <c r="B10792" t="s">
        <v>12</v>
      </c>
      <c r="C10792">
        <v>23</v>
      </c>
    </row>
    <row r="10793" spans="1:3" x14ac:dyDescent="0.25">
      <c r="A10793" s="1">
        <v>26939</v>
      </c>
      <c r="B10793" t="s">
        <v>13</v>
      </c>
      <c r="C10793">
        <v>19</v>
      </c>
    </row>
    <row r="10794" spans="1:3" x14ac:dyDescent="0.25">
      <c r="A10794" s="1">
        <v>26939</v>
      </c>
      <c r="B10794" t="s">
        <v>7</v>
      </c>
      <c r="C10794">
        <v>227</v>
      </c>
    </row>
    <row r="10795" spans="1:3" x14ac:dyDescent="0.25">
      <c r="A10795" s="1">
        <v>26939</v>
      </c>
      <c r="B10795" t="s">
        <v>8</v>
      </c>
      <c r="C10795">
        <v>1.7</v>
      </c>
    </row>
    <row r="10796" spans="1:3" x14ac:dyDescent="0.25">
      <c r="A10796" s="1">
        <v>26939</v>
      </c>
      <c r="B10796" t="s">
        <v>9</v>
      </c>
      <c r="C10796">
        <v>440</v>
      </c>
    </row>
    <row r="10797" spans="1:3" x14ac:dyDescent="0.25">
      <c r="A10797" s="1">
        <v>26939</v>
      </c>
      <c r="B10797" t="s">
        <v>14</v>
      </c>
      <c r="C10797">
        <v>9.7799999999999994</v>
      </c>
    </row>
    <row r="10798" spans="1:3" x14ac:dyDescent="0.25">
      <c r="A10798" s="1">
        <v>26939</v>
      </c>
      <c r="B10798" t="s">
        <v>12</v>
      </c>
      <c r="C10798">
        <v>20</v>
      </c>
    </row>
    <row r="10799" spans="1:3" x14ac:dyDescent="0.25">
      <c r="A10799" s="1">
        <v>26946</v>
      </c>
      <c r="B10799" t="s">
        <v>7</v>
      </c>
      <c r="C10799">
        <v>222</v>
      </c>
    </row>
    <row r="10800" spans="1:3" x14ac:dyDescent="0.25">
      <c r="A10800" s="1">
        <v>26946</v>
      </c>
      <c r="B10800" t="s">
        <v>8</v>
      </c>
      <c r="C10800">
        <v>1.4</v>
      </c>
    </row>
    <row r="10801" spans="1:3" x14ac:dyDescent="0.25">
      <c r="A10801" s="1">
        <v>26946</v>
      </c>
      <c r="B10801" t="s">
        <v>9</v>
      </c>
      <c r="C10801">
        <v>430</v>
      </c>
    </row>
    <row r="10802" spans="1:3" x14ac:dyDescent="0.25">
      <c r="A10802" s="1">
        <v>26946</v>
      </c>
      <c r="B10802" t="s">
        <v>14</v>
      </c>
      <c r="C10802">
        <v>6.76</v>
      </c>
    </row>
    <row r="10803" spans="1:3" x14ac:dyDescent="0.25">
      <c r="A10803" s="1">
        <v>26946</v>
      </c>
      <c r="B10803" t="s">
        <v>12</v>
      </c>
      <c r="C10803">
        <v>19</v>
      </c>
    </row>
    <row r="10804" spans="1:3" x14ac:dyDescent="0.25">
      <c r="A10804" s="1">
        <v>26953</v>
      </c>
      <c r="B10804" t="s">
        <v>10</v>
      </c>
      <c r="C10804">
        <v>17300</v>
      </c>
    </row>
    <row r="10805" spans="1:3" x14ac:dyDescent="0.25">
      <c r="A10805" s="1">
        <v>26953</v>
      </c>
      <c r="B10805" t="s">
        <v>13</v>
      </c>
      <c r="C10805">
        <v>3</v>
      </c>
    </row>
    <row r="10806" spans="1:3" x14ac:dyDescent="0.25">
      <c r="A10806" s="1">
        <v>26953</v>
      </c>
      <c r="B10806" t="s">
        <v>7</v>
      </c>
      <c r="C10806">
        <v>252</v>
      </c>
    </row>
    <row r="10807" spans="1:3" x14ac:dyDescent="0.25">
      <c r="A10807" s="1">
        <v>26953</v>
      </c>
      <c r="B10807" t="s">
        <v>8</v>
      </c>
      <c r="C10807">
        <v>2.2999999999999998</v>
      </c>
    </row>
    <row r="10808" spans="1:3" x14ac:dyDescent="0.25">
      <c r="A10808" s="1">
        <v>26953</v>
      </c>
      <c r="B10808" t="s">
        <v>9</v>
      </c>
      <c r="C10808">
        <v>380</v>
      </c>
    </row>
    <row r="10809" spans="1:3" x14ac:dyDescent="0.25">
      <c r="A10809" s="1">
        <v>26953</v>
      </c>
      <c r="B10809" t="s">
        <v>14</v>
      </c>
      <c r="C10809">
        <v>8.2100000000000009</v>
      </c>
    </row>
    <row r="10810" spans="1:3" x14ac:dyDescent="0.25">
      <c r="A10810" s="1">
        <v>26953</v>
      </c>
      <c r="B10810" t="s">
        <v>12</v>
      </c>
      <c r="C10810">
        <v>20</v>
      </c>
    </row>
    <row r="10811" spans="1:3" x14ac:dyDescent="0.25">
      <c r="A10811" s="1">
        <v>26960</v>
      </c>
      <c r="B10811" t="s">
        <v>13</v>
      </c>
      <c r="C10811">
        <v>4</v>
      </c>
    </row>
    <row r="10812" spans="1:3" x14ac:dyDescent="0.25">
      <c r="A10812" s="1">
        <v>26960</v>
      </c>
      <c r="B10812" t="s">
        <v>7</v>
      </c>
      <c r="C10812">
        <v>280</v>
      </c>
    </row>
    <row r="10813" spans="1:3" x14ac:dyDescent="0.25">
      <c r="A10813" s="1">
        <v>26960</v>
      </c>
      <c r="B10813" t="s">
        <v>8</v>
      </c>
      <c r="C10813">
        <v>3.2</v>
      </c>
    </row>
    <row r="10814" spans="1:3" x14ac:dyDescent="0.25">
      <c r="A10814" s="1">
        <v>26960</v>
      </c>
      <c r="B10814" t="s">
        <v>9</v>
      </c>
      <c r="C10814">
        <v>420</v>
      </c>
    </row>
    <row r="10815" spans="1:3" x14ac:dyDescent="0.25">
      <c r="A10815" s="1">
        <v>26960</v>
      </c>
      <c r="B10815" t="s">
        <v>14</v>
      </c>
      <c r="C10815">
        <v>10.3</v>
      </c>
    </row>
    <row r="10816" spans="1:3" x14ac:dyDescent="0.25">
      <c r="A10816" s="1">
        <v>26960</v>
      </c>
      <c r="B10816" t="s">
        <v>12</v>
      </c>
      <c r="C10816">
        <v>24</v>
      </c>
    </row>
    <row r="10817" spans="1:3" x14ac:dyDescent="0.25">
      <c r="A10817" s="1">
        <v>26967</v>
      </c>
      <c r="B10817" t="s">
        <v>13</v>
      </c>
      <c r="C10817">
        <v>3</v>
      </c>
    </row>
    <row r="10818" spans="1:3" x14ac:dyDescent="0.25">
      <c r="A10818" s="1">
        <v>26967</v>
      </c>
      <c r="B10818" t="s">
        <v>7</v>
      </c>
      <c r="C10818">
        <v>241</v>
      </c>
    </row>
    <row r="10819" spans="1:3" x14ac:dyDescent="0.25">
      <c r="A10819" s="1">
        <v>26967</v>
      </c>
      <c r="B10819" t="s">
        <v>8</v>
      </c>
      <c r="C10819">
        <v>3.5</v>
      </c>
    </row>
    <row r="10820" spans="1:3" x14ac:dyDescent="0.25">
      <c r="A10820" s="1">
        <v>26967</v>
      </c>
      <c r="B10820" t="s">
        <v>9</v>
      </c>
      <c r="C10820">
        <v>420</v>
      </c>
    </row>
    <row r="10821" spans="1:3" x14ac:dyDescent="0.25">
      <c r="A10821" s="1">
        <v>26967</v>
      </c>
      <c r="B10821" t="s">
        <v>14</v>
      </c>
      <c r="C10821">
        <v>9.5500000000000007</v>
      </c>
    </row>
    <row r="10822" spans="1:3" x14ac:dyDescent="0.25">
      <c r="A10822" s="1">
        <v>26967</v>
      </c>
      <c r="B10822" t="s">
        <v>12</v>
      </c>
      <c r="C10822">
        <v>22</v>
      </c>
    </row>
    <row r="10823" spans="1:3" x14ac:dyDescent="0.25">
      <c r="A10823" s="1">
        <v>26974</v>
      </c>
      <c r="B10823" t="s">
        <v>13</v>
      </c>
      <c r="C10823">
        <v>3</v>
      </c>
    </row>
    <row r="10824" spans="1:3" x14ac:dyDescent="0.25">
      <c r="A10824" s="1">
        <v>26974</v>
      </c>
      <c r="B10824" t="s">
        <v>7</v>
      </c>
      <c r="C10824">
        <v>306</v>
      </c>
    </row>
    <row r="10825" spans="1:3" x14ac:dyDescent="0.25">
      <c r="A10825" s="1">
        <v>26974</v>
      </c>
      <c r="B10825" t="s">
        <v>8</v>
      </c>
      <c r="C10825">
        <v>7.2</v>
      </c>
    </row>
    <row r="10826" spans="1:3" x14ac:dyDescent="0.25">
      <c r="A10826" s="1">
        <v>26974</v>
      </c>
      <c r="B10826" t="s">
        <v>9</v>
      </c>
      <c r="C10826">
        <v>360</v>
      </c>
    </row>
    <row r="10827" spans="1:3" x14ac:dyDescent="0.25">
      <c r="A10827" s="1">
        <v>26974</v>
      </c>
      <c r="B10827" t="s">
        <v>14</v>
      </c>
      <c r="C10827">
        <v>6.57</v>
      </c>
    </row>
    <row r="10828" spans="1:3" x14ac:dyDescent="0.25">
      <c r="A10828" s="1">
        <v>26974</v>
      </c>
      <c r="B10828" t="s">
        <v>12</v>
      </c>
      <c r="C10828">
        <v>25</v>
      </c>
    </row>
    <row r="10829" spans="1:3" x14ac:dyDescent="0.25">
      <c r="A10829" s="1">
        <v>26981</v>
      </c>
      <c r="B10829" t="s">
        <v>10</v>
      </c>
      <c r="C10829">
        <v>13800</v>
      </c>
    </row>
    <row r="10830" spans="1:3" x14ac:dyDescent="0.25">
      <c r="A10830" s="1">
        <v>26981</v>
      </c>
      <c r="B10830" t="s">
        <v>13</v>
      </c>
      <c r="C10830">
        <v>3</v>
      </c>
    </row>
    <row r="10831" spans="1:3" x14ac:dyDescent="0.25">
      <c r="A10831" s="1">
        <v>26981</v>
      </c>
      <c r="B10831" t="s">
        <v>7</v>
      </c>
      <c r="C10831">
        <v>260</v>
      </c>
    </row>
    <row r="10832" spans="1:3" x14ac:dyDescent="0.25">
      <c r="A10832" s="1">
        <v>26981</v>
      </c>
      <c r="B10832" t="s">
        <v>8</v>
      </c>
      <c r="C10832">
        <v>10.5</v>
      </c>
    </row>
    <row r="10833" spans="1:3" x14ac:dyDescent="0.25">
      <c r="A10833" s="1">
        <v>26981</v>
      </c>
      <c r="B10833" t="s">
        <v>9</v>
      </c>
      <c r="C10833">
        <v>370</v>
      </c>
    </row>
    <row r="10834" spans="1:3" x14ac:dyDescent="0.25">
      <c r="A10834" s="1">
        <v>26981</v>
      </c>
      <c r="B10834" t="s">
        <v>14</v>
      </c>
      <c r="C10834">
        <v>3.95</v>
      </c>
    </row>
    <row r="10835" spans="1:3" x14ac:dyDescent="0.25">
      <c r="A10835" s="1">
        <v>26981</v>
      </c>
      <c r="B10835" t="s">
        <v>12</v>
      </c>
      <c r="C10835">
        <v>26</v>
      </c>
    </row>
    <row r="10836" spans="1:3" x14ac:dyDescent="0.25">
      <c r="A10836" s="1">
        <v>26988</v>
      </c>
      <c r="B10836" t="s">
        <v>7</v>
      </c>
      <c r="C10836">
        <v>328</v>
      </c>
    </row>
    <row r="10837" spans="1:3" x14ac:dyDescent="0.25">
      <c r="A10837" s="1">
        <v>26988</v>
      </c>
      <c r="B10837" t="s">
        <v>8</v>
      </c>
      <c r="C10837">
        <v>11.6</v>
      </c>
    </row>
    <row r="10838" spans="1:3" x14ac:dyDescent="0.25">
      <c r="A10838" s="1">
        <v>26988</v>
      </c>
      <c r="B10838" t="s">
        <v>9</v>
      </c>
      <c r="C10838">
        <v>270</v>
      </c>
    </row>
    <row r="10839" spans="1:3" x14ac:dyDescent="0.25">
      <c r="A10839" s="1">
        <v>26988</v>
      </c>
      <c r="B10839" t="s">
        <v>14</v>
      </c>
      <c r="C10839">
        <v>4.96</v>
      </c>
    </row>
    <row r="10840" spans="1:3" x14ac:dyDescent="0.25">
      <c r="A10840" s="1">
        <v>26988</v>
      </c>
      <c r="B10840" t="s">
        <v>12</v>
      </c>
      <c r="C10840">
        <v>28</v>
      </c>
    </row>
    <row r="10841" spans="1:3" x14ac:dyDescent="0.25">
      <c r="A10841" s="1">
        <v>26995</v>
      </c>
      <c r="B10841" t="s">
        <v>10</v>
      </c>
      <c r="C10841">
        <v>13800</v>
      </c>
    </row>
    <row r="10842" spans="1:3" x14ac:dyDescent="0.25">
      <c r="A10842" s="1">
        <v>26995</v>
      </c>
      <c r="B10842" t="s">
        <v>7</v>
      </c>
      <c r="C10842">
        <v>353</v>
      </c>
    </row>
    <row r="10843" spans="1:3" x14ac:dyDescent="0.25">
      <c r="A10843" s="1">
        <v>26995</v>
      </c>
      <c r="B10843" t="s">
        <v>8</v>
      </c>
      <c r="C10843">
        <v>11.7</v>
      </c>
    </row>
    <row r="10844" spans="1:3" x14ac:dyDescent="0.25">
      <c r="A10844" s="1">
        <v>26995</v>
      </c>
      <c r="B10844" t="s">
        <v>9</v>
      </c>
      <c r="C10844">
        <v>270</v>
      </c>
    </row>
    <row r="10845" spans="1:3" x14ac:dyDescent="0.25">
      <c r="A10845" s="1">
        <v>26995</v>
      </c>
      <c r="B10845" t="s">
        <v>14</v>
      </c>
      <c r="C10845">
        <v>4.6399999999999997</v>
      </c>
    </row>
    <row r="10846" spans="1:3" x14ac:dyDescent="0.25">
      <c r="A10846" s="1">
        <v>27002</v>
      </c>
      <c r="B10846" t="s">
        <v>13</v>
      </c>
      <c r="C10846">
        <v>3</v>
      </c>
    </row>
    <row r="10847" spans="1:3" x14ac:dyDescent="0.25">
      <c r="A10847" s="1">
        <v>27002</v>
      </c>
      <c r="B10847" t="s">
        <v>7</v>
      </c>
      <c r="C10847">
        <v>378</v>
      </c>
    </row>
    <row r="10848" spans="1:3" x14ac:dyDescent="0.25">
      <c r="A10848" s="1">
        <v>27002</v>
      </c>
      <c r="B10848" t="s">
        <v>8</v>
      </c>
      <c r="C10848">
        <v>8.5</v>
      </c>
    </row>
    <row r="10849" spans="1:3" x14ac:dyDescent="0.25">
      <c r="A10849" s="1">
        <v>27002</v>
      </c>
      <c r="B10849" t="s">
        <v>9</v>
      </c>
      <c r="C10849">
        <v>300</v>
      </c>
    </row>
    <row r="10850" spans="1:3" x14ac:dyDescent="0.25">
      <c r="A10850" s="1">
        <v>27002</v>
      </c>
      <c r="B10850" t="s">
        <v>12</v>
      </c>
      <c r="C10850">
        <v>27</v>
      </c>
    </row>
    <row r="10851" spans="1:3" x14ac:dyDescent="0.25">
      <c r="A10851" s="1">
        <v>27009</v>
      </c>
      <c r="B10851" t="s">
        <v>10</v>
      </c>
      <c r="C10851">
        <v>14300</v>
      </c>
    </row>
    <row r="10852" spans="1:3" x14ac:dyDescent="0.25">
      <c r="A10852" s="1">
        <v>27009</v>
      </c>
      <c r="B10852" t="s">
        <v>7</v>
      </c>
      <c r="C10852">
        <v>322</v>
      </c>
    </row>
    <row r="10853" spans="1:3" x14ac:dyDescent="0.25">
      <c r="A10853" s="1">
        <v>27009</v>
      </c>
      <c r="B10853" t="s">
        <v>8</v>
      </c>
      <c r="C10853">
        <v>11.4</v>
      </c>
    </row>
    <row r="10854" spans="1:3" x14ac:dyDescent="0.25">
      <c r="A10854" s="1">
        <v>27009</v>
      </c>
      <c r="B10854" t="s">
        <v>9</v>
      </c>
      <c r="C10854">
        <v>280</v>
      </c>
    </row>
    <row r="10855" spans="1:3" x14ac:dyDescent="0.25">
      <c r="A10855" s="1">
        <v>27009</v>
      </c>
      <c r="B10855" t="s">
        <v>14</v>
      </c>
      <c r="C10855">
        <v>4.2699999999999996</v>
      </c>
    </row>
    <row r="10856" spans="1:3" x14ac:dyDescent="0.25">
      <c r="A10856" s="1">
        <v>27009</v>
      </c>
      <c r="B10856" t="s">
        <v>12</v>
      </c>
      <c r="C10856">
        <v>27</v>
      </c>
    </row>
    <row r="10857" spans="1:3" x14ac:dyDescent="0.25">
      <c r="A10857" s="1">
        <v>27016</v>
      </c>
      <c r="B10857" t="s">
        <v>13</v>
      </c>
      <c r="C10857">
        <v>2</v>
      </c>
    </row>
    <row r="10858" spans="1:3" x14ac:dyDescent="0.25">
      <c r="A10858" s="1">
        <v>27016</v>
      </c>
      <c r="B10858" t="s">
        <v>7</v>
      </c>
      <c r="C10858">
        <v>347</v>
      </c>
    </row>
    <row r="10859" spans="1:3" x14ac:dyDescent="0.25">
      <c r="A10859" s="1">
        <v>27016</v>
      </c>
      <c r="B10859" t="s">
        <v>8</v>
      </c>
      <c r="C10859">
        <v>14.2</v>
      </c>
    </row>
    <row r="10860" spans="1:3" x14ac:dyDescent="0.25">
      <c r="A10860" s="1">
        <v>27016</v>
      </c>
      <c r="B10860" t="s">
        <v>9</v>
      </c>
      <c r="C10860">
        <v>1100</v>
      </c>
    </row>
    <row r="10861" spans="1:3" x14ac:dyDescent="0.25">
      <c r="A10861" s="1">
        <v>27016</v>
      </c>
      <c r="B10861" t="s">
        <v>14</v>
      </c>
      <c r="C10861">
        <v>2.92</v>
      </c>
    </row>
    <row r="10862" spans="1:3" x14ac:dyDescent="0.25">
      <c r="A10862" s="1">
        <v>27016</v>
      </c>
      <c r="B10862" t="s">
        <v>12</v>
      </c>
      <c r="C10862">
        <v>29</v>
      </c>
    </row>
    <row r="10863" spans="1:3" x14ac:dyDescent="0.25">
      <c r="A10863" s="1">
        <v>27031</v>
      </c>
      <c r="B10863" t="s">
        <v>13</v>
      </c>
      <c r="C10863">
        <v>5</v>
      </c>
    </row>
    <row r="10864" spans="1:3" x14ac:dyDescent="0.25">
      <c r="A10864" s="1">
        <v>27031</v>
      </c>
      <c r="B10864" t="s">
        <v>7</v>
      </c>
      <c r="C10864">
        <v>306</v>
      </c>
    </row>
    <row r="10865" spans="1:3" x14ac:dyDescent="0.25">
      <c r="A10865" s="1">
        <v>27031</v>
      </c>
      <c r="B10865" t="s">
        <v>8</v>
      </c>
      <c r="C10865">
        <v>13.9</v>
      </c>
    </row>
    <row r="10866" spans="1:3" x14ac:dyDescent="0.25">
      <c r="A10866" s="1">
        <v>27031</v>
      </c>
      <c r="B10866" t="s">
        <v>9</v>
      </c>
      <c r="C10866">
        <v>1230</v>
      </c>
    </row>
    <row r="10867" spans="1:3" x14ac:dyDescent="0.25">
      <c r="A10867" s="1">
        <v>27031</v>
      </c>
      <c r="B10867" t="s">
        <v>14</v>
      </c>
      <c r="C10867">
        <v>2.12</v>
      </c>
    </row>
    <row r="10868" spans="1:3" x14ac:dyDescent="0.25">
      <c r="A10868" s="1">
        <v>27031</v>
      </c>
      <c r="B10868" t="s">
        <v>12</v>
      </c>
      <c r="C10868">
        <v>26</v>
      </c>
    </row>
    <row r="10869" spans="1:3" x14ac:dyDescent="0.25">
      <c r="A10869" s="1">
        <v>27037</v>
      </c>
      <c r="B10869" t="s">
        <v>7</v>
      </c>
      <c r="C10869">
        <v>384</v>
      </c>
    </row>
    <row r="10870" spans="1:3" x14ac:dyDescent="0.25">
      <c r="A10870" s="1">
        <v>27037</v>
      </c>
      <c r="B10870" t="s">
        <v>8</v>
      </c>
      <c r="C10870">
        <v>14.6</v>
      </c>
    </row>
    <row r="10871" spans="1:3" x14ac:dyDescent="0.25">
      <c r="A10871" s="1">
        <v>27037</v>
      </c>
      <c r="B10871" t="s">
        <v>9</v>
      </c>
      <c r="C10871">
        <v>1210</v>
      </c>
    </row>
    <row r="10872" spans="1:3" x14ac:dyDescent="0.25">
      <c r="A10872" s="1">
        <v>27037</v>
      </c>
      <c r="B10872" t="s">
        <v>14</v>
      </c>
      <c r="C10872">
        <v>1.87</v>
      </c>
    </row>
    <row r="10873" spans="1:3" x14ac:dyDescent="0.25">
      <c r="A10873" s="1">
        <v>27037</v>
      </c>
      <c r="B10873" t="s">
        <v>12</v>
      </c>
      <c r="C10873">
        <v>22</v>
      </c>
    </row>
    <row r="10874" spans="1:3" x14ac:dyDescent="0.25">
      <c r="A10874" s="1">
        <v>27044</v>
      </c>
      <c r="B10874" t="s">
        <v>10</v>
      </c>
      <c r="C10874">
        <v>12800</v>
      </c>
    </row>
    <row r="10875" spans="1:3" x14ac:dyDescent="0.25">
      <c r="A10875" s="1">
        <v>27044</v>
      </c>
      <c r="B10875" t="s">
        <v>7</v>
      </c>
      <c r="C10875">
        <v>382</v>
      </c>
    </row>
    <row r="10876" spans="1:3" x14ac:dyDescent="0.25">
      <c r="A10876" s="1">
        <v>27044</v>
      </c>
      <c r="B10876" t="s">
        <v>8</v>
      </c>
      <c r="C10876">
        <v>12.4</v>
      </c>
    </row>
    <row r="10877" spans="1:3" x14ac:dyDescent="0.25">
      <c r="A10877" s="1">
        <v>27044</v>
      </c>
      <c r="B10877" t="s">
        <v>9</v>
      </c>
      <c r="C10877">
        <v>1270</v>
      </c>
    </row>
    <row r="10878" spans="1:3" x14ac:dyDescent="0.25">
      <c r="A10878" s="1">
        <v>27044</v>
      </c>
      <c r="B10878" t="s">
        <v>14</v>
      </c>
      <c r="C10878">
        <v>1.79</v>
      </c>
    </row>
    <row r="10879" spans="1:3" x14ac:dyDescent="0.25">
      <c r="A10879" s="1">
        <v>27044</v>
      </c>
      <c r="B10879" t="s">
        <v>12</v>
      </c>
      <c r="C10879">
        <v>20</v>
      </c>
    </row>
    <row r="10880" spans="1:3" x14ac:dyDescent="0.25">
      <c r="A10880" s="1">
        <v>27051</v>
      </c>
      <c r="B10880" t="s">
        <v>7</v>
      </c>
      <c r="C10880">
        <v>400</v>
      </c>
    </row>
    <row r="10881" spans="1:3" x14ac:dyDescent="0.25">
      <c r="A10881" s="1">
        <v>27051</v>
      </c>
      <c r="B10881" t="s">
        <v>8</v>
      </c>
      <c r="C10881">
        <v>11.3</v>
      </c>
    </row>
    <row r="10882" spans="1:3" x14ac:dyDescent="0.25">
      <c r="A10882" s="1">
        <v>27051</v>
      </c>
      <c r="B10882" t="s">
        <v>9</v>
      </c>
      <c r="C10882">
        <v>1430</v>
      </c>
    </row>
    <row r="10883" spans="1:3" x14ac:dyDescent="0.25">
      <c r="A10883" s="1">
        <v>27051</v>
      </c>
      <c r="B10883" t="s">
        <v>14</v>
      </c>
      <c r="C10883">
        <v>1.65</v>
      </c>
    </row>
    <row r="10884" spans="1:3" x14ac:dyDescent="0.25">
      <c r="A10884" s="1">
        <v>27051</v>
      </c>
      <c r="B10884" t="s">
        <v>12</v>
      </c>
      <c r="C10884">
        <v>24</v>
      </c>
    </row>
    <row r="10885" spans="1:3" x14ac:dyDescent="0.25">
      <c r="A10885" s="1">
        <v>27058</v>
      </c>
      <c r="B10885" t="s">
        <v>10</v>
      </c>
      <c r="C10885">
        <v>11800</v>
      </c>
    </row>
    <row r="10886" spans="1:3" x14ac:dyDescent="0.25">
      <c r="A10886" s="1">
        <v>27058</v>
      </c>
      <c r="B10886" t="s">
        <v>7</v>
      </c>
      <c r="C10886">
        <v>392</v>
      </c>
    </row>
    <row r="10887" spans="1:3" x14ac:dyDescent="0.25">
      <c r="A10887" s="1">
        <v>27058</v>
      </c>
      <c r="B10887" t="s">
        <v>8</v>
      </c>
      <c r="C10887">
        <v>11.9</v>
      </c>
    </row>
    <row r="10888" spans="1:3" x14ac:dyDescent="0.25">
      <c r="A10888" s="1">
        <v>27058</v>
      </c>
      <c r="B10888" t="s">
        <v>9</v>
      </c>
      <c r="C10888">
        <v>1450</v>
      </c>
    </row>
    <row r="10889" spans="1:3" x14ac:dyDescent="0.25">
      <c r="A10889" s="1">
        <v>27058</v>
      </c>
      <c r="B10889" t="s">
        <v>14</v>
      </c>
      <c r="C10889">
        <v>1.47</v>
      </c>
    </row>
    <row r="10890" spans="1:3" x14ac:dyDescent="0.25">
      <c r="A10890" s="1">
        <v>27058</v>
      </c>
      <c r="B10890" t="s">
        <v>12</v>
      </c>
      <c r="C10890">
        <v>21</v>
      </c>
    </row>
    <row r="10891" spans="1:3" x14ac:dyDescent="0.25">
      <c r="A10891" s="1">
        <v>27065</v>
      </c>
      <c r="B10891" t="s">
        <v>7</v>
      </c>
      <c r="C10891">
        <v>435</v>
      </c>
    </row>
    <row r="10892" spans="1:3" x14ac:dyDescent="0.25">
      <c r="A10892" s="1">
        <v>27065</v>
      </c>
      <c r="B10892" t="s">
        <v>8</v>
      </c>
      <c r="C10892">
        <v>10.5</v>
      </c>
    </row>
    <row r="10893" spans="1:3" x14ac:dyDescent="0.25">
      <c r="A10893" s="1">
        <v>27065</v>
      </c>
      <c r="B10893" t="s">
        <v>9</v>
      </c>
      <c r="C10893">
        <v>1360</v>
      </c>
    </row>
    <row r="10894" spans="1:3" x14ac:dyDescent="0.25">
      <c r="A10894" s="1">
        <v>27065</v>
      </c>
      <c r="B10894" t="s">
        <v>14</v>
      </c>
      <c r="C10894">
        <v>1.87</v>
      </c>
    </row>
    <row r="10895" spans="1:3" x14ac:dyDescent="0.25">
      <c r="A10895" s="1">
        <v>27065</v>
      </c>
      <c r="B10895" t="s">
        <v>12</v>
      </c>
      <c r="C10895">
        <v>21</v>
      </c>
    </row>
    <row r="10896" spans="1:3" x14ac:dyDescent="0.25">
      <c r="A10896" s="1">
        <v>27072</v>
      </c>
      <c r="B10896" t="s">
        <v>7</v>
      </c>
      <c r="C10896">
        <v>406</v>
      </c>
    </row>
    <row r="10897" spans="1:3" x14ac:dyDescent="0.25">
      <c r="A10897" s="1">
        <v>27072</v>
      </c>
      <c r="B10897" t="s">
        <v>8</v>
      </c>
      <c r="C10897">
        <v>9.6999999999999993</v>
      </c>
    </row>
    <row r="10898" spans="1:3" x14ac:dyDescent="0.25">
      <c r="A10898" s="1">
        <v>27072</v>
      </c>
      <c r="B10898" t="s">
        <v>9</v>
      </c>
      <c r="C10898">
        <v>1490</v>
      </c>
    </row>
    <row r="10899" spans="1:3" x14ac:dyDescent="0.25">
      <c r="A10899" s="1">
        <v>27072</v>
      </c>
      <c r="B10899" t="s">
        <v>14</v>
      </c>
      <c r="C10899">
        <v>1.72</v>
      </c>
    </row>
    <row r="10900" spans="1:3" x14ac:dyDescent="0.25">
      <c r="A10900" s="1">
        <v>27072</v>
      </c>
      <c r="B10900" t="s">
        <v>12</v>
      </c>
      <c r="C10900">
        <v>22</v>
      </c>
    </row>
    <row r="10901" spans="1:3" x14ac:dyDescent="0.25">
      <c r="A10901" s="1">
        <v>27079</v>
      </c>
      <c r="B10901" t="s">
        <v>10</v>
      </c>
      <c r="C10901">
        <v>12300</v>
      </c>
    </row>
    <row r="10902" spans="1:3" x14ac:dyDescent="0.25">
      <c r="A10902" s="1">
        <v>27079</v>
      </c>
      <c r="B10902" t="s">
        <v>7</v>
      </c>
      <c r="C10902">
        <v>434</v>
      </c>
    </row>
    <row r="10903" spans="1:3" x14ac:dyDescent="0.25">
      <c r="A10903" s="1">
        <v>27079</v>
      </c>
      <c r="B10903" t="s">
        <v>8</v>
      </c>
      <c r="C10903">
        <v>10.4</v>
      </c>
    </row>
    <row r="10904" spans="1:3" x14ac:dyDescent="0.25">
      <c r="A10904" s="1">
        <v>27079</v>
      </c>
      <c r="B10904" t="s">
        <v>9</v>
      </c>
      <c r="C10904">
        <v>1540</v>
      </c>
    </row>
    <row r="10905" spans="1:3" x14ac:dyDescent="0.25">
      <c r="A10905" s="1">
        <v>27079</v>
      </c>
      <c r="B10905" t="s">
        <v>14</v>
      </c>
      <c r="C10905">
        <v>2.27</v>
      </c>
    </row>
    <row r="10906" spans="1:3" x14ac:dyDescent="0.25">
      <c r="A10906" s="1">
        <v>27079</v>
      </c>
      <c r="B10906" t="s">
        <v>12</v>
      </c>
      <c r="C10906">
        <v>22</v>
      </c>
    </row>
    <row r="10907" spans="1:3" x14ac:dyDescent="0.25">
      <c r="A10907" s="1">
        <v>27086</v>
      </c>
      <c r="B10907" t="s">
        <v>13</v>
      </c>
      <c r="C10907">
        <v>2</v>
      </c>
    </row>
    <row r="10908" spans="1:3" x14ac:dyDescent="0.25">
      <c r="A10908" s="1">
        <v>27086</v>
      </c>
      <c r="B10908" t="s">
        <v>7</v>
      </c>
      <c r="C10908">
        <v>493</v>
      </c>
    </row>
    <row r="10909" spans="1:3" x14ac:dyDescent="0.25">
      <c r="A10909" s="1">
        <v>27086</v>
      </c>
      <c r="B10909" t="s">
        <v>8</v>
      </c>
      <c r="C10909">
        <v>9.1</v>
      </c>
    </row>
    <row r="10910" spans="1:3" x14ac:dyDescent="0.25">
      <c r="A10910" s="1">
        <v>27086</v>
      </c>
      <c r="B10910" t="s">
        <v>14</v>
      </c>
      <c r="C10910">
        <v>2.81</v>
      </c>
    </row>
    <row r="10911" spans="1:3" x14ac:dyDescent="0.25">
      <c r="A10911" s="1">
        <v>27086</v>
      </c>
      <c r="B10911" t="s">
        <v>12</v>
      </c>
      <c r="C10911">
        <v>23</v>
      </c>
    </row>
    <row r="10912" spans="1:3" x14ac:dyDescent="0.25">
      <c r="A10912" s="1">
        <v>27093</v>
      </c>
      <c r="B10912" t="s">
        <v>10</v>
      </c>
      <c r="C10912">
        <v>11500</v>
      </c>
    </row>
    <row r="10913" spans="1:3" x14ac:dyDescent="0.25">
      <c r="A10913" s="1">
        <v>27093</v>
      </c>
      <c r="B10913" t="s">
        <v>7</v>
      </c>
      <c r="C10913">
        <v>504</v>
      </c>
    </row>
    <row r="10914" spans="1:3" x14ac:dyDescent="0.25">
      <c r="A10914" s="1">
        <v>27093</v>
      </c>
      <c r="B10914" t="s">
        <v>8</v>
      </c>
      <c r="C10914">
        <v>7.9</v>
      </c>
    </row>
    <row r="10915" spans="1:3" x14ac:dyDescent="0.25">
      <c r="A10915" s="1">
        <v>27093</v>
      </c>
      <c r="B10915" t="s">
        <v>9</v>
      </c>
      <c r="C10915">
        <v>1520</v>
      </c>
    </row>
    <row r="10916" spans="1:3" x14ac:dyDescent="0.25">
      <c r="A10916" s="1">
        <v>27093</v>
      </c>
      <c r="B10916" t="s">
        <v>14</v>
      </c>
      <c r="C10916">
        <v>2.58</v>
      </c>
    </row>
    <row r="10917" spans="1:3" x14ac:dyDescent="0.25">
      <c r="A10917" s="1">
        <v>27093</v>
      </c>
      <c r="B10917" t="s">
        <v>12</v>
      </c>
      <c r="C10917">
        <v>20</v>
      </c>
    </row>
    <row r="10918" spans="1:3" x14ac:dyDescent="0.25">
      <c r="A10918" s="1">
        <v>27100</v>
      </c>
      <c r="B10918" t="s">
        <v>7</v>
      </c>
      <c r="C10918">
        <v>423</v>
      </c>
    </row>
    <row r="10919" spans="1:3" x14ac:dyDescent="0.25">
      <c r="A10919" s="1">
        <v>27100</v>
      </c>
      <c r="B10919" t="s">
        <v>8</v>
      </c>
      <c r="C10919">
        <v>7.5</v>
      </c>
    </row>
    <row r="10920" spans="1:3" x14ac:dyDescent="0.25">
      <c r="A10920" s="1">
        <v>27100</v>
      </c>
      <c r="B10920" t="s">
        <v>9</v>
      </c>
      <c r="C10920">
        <v>1450</v>
      </c>
    </row>
    <row r="10921" spans="1:3" x14ac:dyDescent="0.25">
      <c r="A10921" s="1">
        <v>27100</v>
      </c>
      <c r="B10921" t="s">
        <v>14</v>
      </c>
      <c r="C10921">
        <v>3.46</v>
      </c>
    </row>
    <row r="10922" spans="1:3" x14ac:dyDescent="0.25">
      <c r="A10922" s="1">
        <v>27100</v>
      </c>
      <c r="B10922" t="s">
        <v>12</v>
      </c>
      <c r="C10922">
        <v>18</v>
      </c>
    </row>
    <row r="10923" spans="1:3" x14ac:dyDescent="0.25">
      <c r="A10923" s="1">
        <v>27107</v>
      </c>
      <c r="B10923" t="s">
        <v>7</v>
      </c>
      <c r="C10923">
        <v>406</v>
      </c>
    </row>
    <row r="10924" spans="1:3" x14ac:dyDescent="0.25">
      <c r="A10924" s="1">
        <v>27107</v>
      </c>
      <c r="B10924" t="s">
        <v>8</v>
      </c>
      <c r="C10924">
        <v>6.6</v>
      </c>
    </row>
    <row r="10925" spans="1:3" x14ac:dyDescent="0.25">
      <c r="A10925" s="1">
        <v>27107</v>
      </c>
      <c r="B10925" t="s">
        <v>9</v>
      </c>
      <c r="C10925">
        <v>1330</v>
      </c>
    </row>
    <row r="10926" spans="1:3" x14ac:dyDescent="0.25">
      <c r="A10926" s="1">
        <v>27107</v>
      </c>
      <c r="B10926" t="s">
        <v>14</v>
      </c>
      <c r="C10926">
        <v>4.78</v>
      </c>
    </row>
    <row r="10927" spans="1:3" x14ac:dyDescent="0.25">
      <c r="A10927" s="1">
        <v>27107</v>
      </c>
      <c r="B10927" t="s">
        <v>12</v>
      </c>
      <c r="C10927">
        <v>17</v>
      </c>
    </row>
    <row r="10928" spans="1:3" x14ac:dyDescent="0.25">
      <c r="A10928" s="1">
        <v>27114</v>
      </c>
      <c r="B10928" t="s">
        <v>7</v>
      </c>
      <c r="C10928">
        <v>442</v>
      </c>
    </row>
    <row r="10929" spans="1:3" x14ac:dyDescent="0.25">
      <c r="A10929" s="1">
        <v>27114</v>
      </c>
      <c r="B10929" t="s">
        <v>8</v>
      </c>
      <c r="C10929">
        <v>6.6</v>
      </c>
    </row>
    <row r="10930" spans="1:3" x14ac:dyDescent="0.25">
      <c r="A10930" s="1">
        <v>27114</v>
      </c>
      <c r="B10930" t="s">
        <v>9</v>
      </c>
      <c r="C10930">
        <v>1360</v>
      </c>
    </row>
    <row r="10931" spans="1:3" x14ac:dyDescent="0.25">
      <c r="A10931" s="1">
        <v>27114</v>
      </c>
      <c r="B10931" t="s">
        <v>14</v>
      </c>
      <c r="C10931">
        <v>3.59</v>
      </c>
    </row>
    <row r="10932" spans="1:3" x14ac:dyDescent="0.25">
      <c r="A10932" s="1">
        <v>27114</v>
      </c>
      <c r="B10932" t="s">
        <v>12</v>
      </c>
      <c r="C10932">
        <v>17</v>
      </c>
    </row>
    <row r="10933" spans="1:3" x14ac:dyDescent="0.25">
      <c r="A10933" s="1">
        <v>27121</v>
      </c>
      <c r="B10933" t="s">
        <v>7</v>
      </c>
      <c r="C10933">
        <v>504</v>
      </c>
    </row>
    <row r="10934" spans="1:3" x14ac:dyDescent="0.25">
      <c r="A10934" s="1">
        <v>27121</v>
      </c>
      <c r="B10934" t="s">
        <v>8</v>
      </c>
      <c r="C10934">
        <v>5.5</v>
      </c>
    </row>
    <row r="10935" spans="1:3" x14ac:dyDescent="0.25">
      <c r="A10935" s="1">
        <v>27121</v>
      </c>
      <c r="B10935" t="s">
        <v>9</v>
      </c>
      <c r="C10935">
        <v>1360</v>
      </c>
    </row>
    <row r="10936" spans="1:3" x14ac:dyDescent="0.25">
      <c r="A10936" s="1">
        <v>27121</v>
      </c>
      <c r="B10936" t="s">
        <v>14</v>
      </c>
      <c r="C10936">
        <v>3.45</v>
      </c>
    </row>
    <row r="10937" spans="1:3" x14ac:dyDescent="0.25">
      <c r="A10937" s="1">
        <v>27121</v>
      </c>
      <c r="B10937" t="s">
        <v>12</v>
      </c>
      <c r="C10937">
        <v>19</v>
      </c>
    </row>
    <row r="10938" spans="1:3" x14ac:dyDescent="0.25">
      <c r="A10938" s="1">
        <v>27128</v>
      </c>
      <c r="B10938" t="s">
        <v>7</v>
      </c>
      <c r="C10938">
        <v>431</v>
      </c>
    </row>
    <row r="10939" spans="1:3" x14ac:dyDescent="0.25">
      <c r="A10939" s="1">
        <v>27128</v>
      </c>
      <c r="B10939" t="s">
        <v>8</v>
      </c>
      <c r="C10939">
        <v>0.9</v>
      </c>
    </row>
    <row r="10940" spans="1:3" x14ac:dyDescent="0.25">
      <c r="A10940" s="1">
        <v>27128</v>
      </c>
      <c r="B10940" t="s">
        <v>9</v>
      </c>
      <c r="C10940">
        <v>1190</v>
      </c>
    </row>
    <row r="10941" spans="1:3" x14ac:dyDescent="0.25">
      <c r="A10941" s="1">
        <v>27128</v>
      </c>
      <c r="B10941" t="s">
        <v>14</v>
      </c>
      <c r="C10941">
        <v>7.38</v>
      </c>
    </row>
    <row r="10942" spans="1:3" x14ac:dyDescent="0.25">
      <c r="A10942" s="1">
        <v>27128</v>
      </c>
      <c r="B10942" t="s">
        <v>12</v>
      </c>
      <c r="C10942">
        <v>18</v>
      </c>
    </row>
    <row r="10943" spans="1:3" x14ac:dyDescent="0.25">
      <c r="A10943" s="1">
        <v>27136</v>
      </c>
      <c r="B10943" t="s">
        <v>10</v>
      </c>
      <c r="C10943">
        <v>12500</v>
      </c>
    </row>
    <row r="10944" spans="1:3" x14ac:dyDescent="0.25">
      <c r="A10944" s="1">
        <v>27136</v>
      </c>
      <c r="B10944" t="s">
        <v>7</v>
      </c>
      <c r="C10944">
        <v>403</v>
      </c>
    </row>
    <row r="10945" spans="1:3" x14ac:dyDescent="0.25">
      <c r="A10945" s="1">
        <v>27136</v>
      </c>
      <c r="B10945" t="s">
        <v>8</v>
      </c>
      <c r="C10945">
        <v>0.5</v>
      </c>
    </row>
    <row r="10946" spans="1:3" x14ac:dyDescent="0.25">
      <c r="A10946" s="1">
        <v>27136</v>
      </c>
      <c r="B10946" t="s">
        <v>9</v>
      </c>
      <c r="C10946">
        <v>1100</v>
      </c>
    </row>
    <row r="10947" spans="1:3" x14ac:dyDescent="0.25">
      <c r="A10947" s="1">
        <v>27136</v>
      </c>
      <c r="B10947" t="s">
        <v>14</v>
      </c>
      <c r="C10947">
        <v>10.7</v>
      </c>
    </row>
    <row r="10948" spans="1:3" x14ac:dyDescent="0.25">
      <c r="A10948" s="1">
        <v>27136</v>
      </c>
      <c r="B10948" t="s">
        <v>12</v>
      </c>
      <c r="C10948">
        <v>23</v>
      </c>
    </row>
    <row r="10949" spans="1:3" x14ac:dyDescent="0.25">
      <c r="A10949" s="1">
        <v>27142</v>
      </c>
      <c r="B10949" t="s">
        <v>10</v>
      </c>
      <c r="C10949">
        <v>12750</v>
      </c>
    </row>
    <row r="10950" spans="1:3" x14ac:dyDescent="0.25">
      <c r="A10950" s="1">
        <v>27142</v>
      </c>
      <c r="B10950" t="s">
        <v>13</v>
      </c>
      <c r="C10950">
        <v>2</v>
      </c>
    </row>
    <row r="10951" spans="1:3" x14ac:dyDescent="0.25">
      <c r="A10951" s="1">
        <v>27142</v>
      </c>
      <c r="B10951" t="s">
        <v>7</v>
      </c>
      <c r="C10951">
        <v>375</v>
      </c>
    </row>
    <row r="10952" spans="1:3" x14ac:dyDescent="0.25">
      <c r="A10952" s="1">
        <v>27142</v>
      </c>
      <c r="B10952" t="s">
        <v>8</v>
      </c>
      <c r="C10952">
        <v>0.5</v>
      </c>
    </row>
    <row r="10953" spans="1:3" x14ac:dyDescent="0.25">
      <c r="A10953" s="1">
        <v>27142</v>
      </c>
      <c r="B10953" t="s">
        <v>9</v>
      </c>
      <c r="C10953">
        <v>950</v>
      </c>
    </row>
    <row r="10954" spans="1:3" x14ac:dyDescent="0.25">
      <c r="A10954" s="1">
        <v>27142</v>
      </c>
      <c r="B10954" t="s">
        <v>14</v>
      </c>
      <c r="C10954">
        <v>14.8</v>
      </c>
    </row>
    <row r="10955" spans="1:3" x14ac:dyDescent="0.25">
      <c r="A10955" s="1">
        <v>27142</v>
      </c>
      <c r="B10955" t="s">
        <v>12</v>
      </c>
      <c r="C10955">
        <v>23</v>
      </c>
    </row>
    <row r="10956" spans="1:3" x14ac:dyDescent="0.25">
      <c r="A10956" s="1">
        <v>27149</v>
      </c>
      <c r="B10956" t="s">
        <v>10</v>
      </c>
      <c r="C10956">
        <v>11500</v>
      </c>
    </row>
    <row r="10957" spans="1:3" x14ac:dyDescent="0.25">
      <c r="A10957" s="1">
        <v>27149</v>
      </c>
      <c r="B10957" t="s">
        <v>13</v>
      </c>
      <c r="C10957">
        <v>11</v>
      </c>
    </row>
    <row r="10958" spans="1:3" x14ac:dyDescent="0.25">
      <c r="A10958" s="1">
        <v>27149</v>
      </c>
      <c r="B10958" t="s">
        <v>7</v>
      </c>
      <c r="C10958">
        <v>358</v>
      </c>
    </row>
    <row r="10959" spans="1:3" x14ac:dyDescent="0.25">
      <c r="A10959" s="1">
        <v>27149</v>
      </c>
      <c r="B10959" t="s">
        <v>8</v>
      </c>
      <c r="C10959">
        <v>0.5</v>
      </c>
    </row>
    <row r="10960" spans="1:3" x14ac:dyDescent="0.25">
      <c r="A10960" s="1">
        <v>27149</v>
      </c>
      <c r="B10960" t="s">
        <v>9</v>
      </c>
      <c r="C10960">
        <v>820</v>
      </c>
    </row>
    <row r="10961" spans="1:3" x14ac:dyDescent="0.25">
      <c r="A10961" s="1">
        <v>27149</v>
      </c>
      <c r="B10961" t="s">
        <v>14</v>
      </c>
      <c r="C10961">
        <v>16.64</v>
      </c>
    </row>
    <row r="10962" spans="1:3" x14ac:dyDescent="0.25">
      <c r="A10962" s="1">
        <v>27149</v>
      </c>
      <c r="B10962" t="s">
        <v>12</v>
      </c>
      <c r="C10962">
        <v>24</v>
      </c>
    </row>
    <row r="10963" spans="1:3" x14ac:dyDescent="0.25">
      <c r="A10963" s="1">
        <v>27156</v>
      </c>
      <c r="B10963" t="s">
        <v>10</v>
      </c>
      <c r="C10963">
        <v>13000</v>
      </c>
    </row>
    <row r="10964" spans="1:3" x14ac:dyDescent="0.25">
      <c r="A10964" s="1">
        <v>27156</v>
      </c>
      <c r="B10964" t="s">
        <v>13</v>
      </c>
      <c r="C10964">
        <v>9</v>
      </c>
    </row>
    <row r="10965" spans="1:3" x14ac:dyDescent="0.25">
      <c r="A10965" s="1">
        <v>27156</v>
      </c>
      <c r="B10965" t="s">
        <v>7</v>
      </c>
      <c r="C10965">
        <v>330</v>
      </c>
    </row>
    <row r="10966" spans="1:3" x14ac:dyDescent="0.25">
      <c r="A10966" s="1">
        <v>27156</v>
      </c>
      <c r="B10966" t="s">
        <v>8</v>
      </c>
      <c r="C10966">
        <v>1</v>
      </c>
    </row>
    <row r="10967" spans="1:3" x14ac:dyDescent="0.25">
      <c r="A10967" s="1">
        <v>27156</v>
      </c>
      <c r="B10967" t="s">
        <v>9</v>
      </c>
      <c r="C10967">
        <v>510</v>
      </c>
    </row>
    <row r="10968" spans="1:3" x14ac:dyDescent="0.25">
      <c r="A10968" s="1">
        <v>27156</v>
      </c>
      <c r="B10968" t="s">
        <v>14</v>
      </c>
      <c r="C10968">
        <v>18.36</v>
      </c>
    </row>
    <row r="10969" spans="1:3" x14ac:dyDescent="0.25">
      <c r="A10969" s="1">
        <v>27156</v>
      </c>
      <c r="B10969" t="s">
        <v>12</v>
      </c>
      <c r="C10969">
        <v>23</v>
      </c>
    </row>
    <row r="10970" spans="1:3" x14ac:dyDescent="0.25">
      <c r="A10970" s="1">
        <v>27163</v>
      </c>
      <c r="B10970" t="s">
        <v>10</v>
      </c>
      <c r="C10970">
        <v>11400</v>
      </c>
    </row>
    <row r="10971" spans="1:3" x14ac:dyDescent="0.25">
      <c r="A10971" s="1">
        <v>27163</v>
      </c>
      <c r="B10971" t="s">
        <v>10</v>
      </c>
      <c r="C10971">
        <v>13000</v>
      </c>
    </row>
    <row r="10972" spans="1:3" x14ac:dyDescent="0.25">
      <c r="A10972" s="1">
        <v>27163</v>
      </c>
      <c r="B10972" t="s">
        <v>13</v>
      </c>
      <c r="C10972">
        <v>9</v>
      </c>
    </row>
    <row r="10973" spans="1:3" x14ac:dyDescent="0.25">
      <c r="A10973" s="1">
        <v>27163</v>
      </c>
      <c r="B10973" t="s">
        <v>7</v>
      </c>
      <c r="C10973">
        <v>347</v>
      </c>
    </row>
    <row r="10974" spans="1:3" x14ac:dyDescent="0.25">
      <c r="A10974" s="1">
        <v>27163</v>
      </c>
      <c r="B10974" t="s">
        <v>8</v>
      </c>
      <c r="C10974">
        <v>0.8</v>
      </c>
    </row>
    <row r="10975" spans="1:3" x14ac:dyDescent="0.25">
      <c r="A10975" s="1">
        <v>27163</v>
      </c>
      <c r="B10975" t="s">
        <v>9</v>
      </c>
      <c r="C10975">
        <v>240</v>
      </c>
    </row>
    <row r="10976" spans="1:3" x14ac:dyDescent="0.25">
      <c r="A10976" s="1">
        <v>27163</v>
      </c>
      <c r="B10976" t="s">
        <v>14</v>
      </c>
      <c r="C10976">
        <v>20.5</v>
      </c>
    </row>
    <row r="10977" spans="1:3" x14ac:dyDescent="0.25">
      <c r="A10977" s="1">
        <v>27163</v>
      </c>
      <c r="B10977" t="s">
        <v>12</v>
      </c>
      <c r="C10977">
        <v>28</v>
      </c>
    </row>
    <row r="10978" spans="1:3" x14ac:dyDescent="0.25">
      <c r="A10978" s="1">
        <v>27170</v>
      </c>
      <c r="B10978" t="s">
        <v>13</v>
      </c>
      <c r="C10978">
        <v>5</v>
      </c>
    </row>
    <row r="10979" spans="1:3" x14ac:dyDescent="0.25">
      <c r="A10979" s="1">
        <v>27170</v>
      </c>
      <c r="B10979" t="s">
        <v>7</v>
      </c>
      <c r="C10979">
        <v>333</v>
      </c>
    </row>
    <row r="10980" spans="1:3" x14ac:dyDescent="0.25">
      <c r="A10980" s="1">
        <v>27170</v>
      </c>
      <c r="B10980" t="s">
        <v>8</v>
      </c>
      <c r="C10980">
        <v>1.4</v>
      </c>
    </row>
    <row r="10981" spans="1:3" x14ac:dyDescent="0.25">
      <c r="A10981" s="1">
        <v>27170</v>
      </c>
      <c r="B10981" t="s">
        <v>9</v>
      </c>
      <c r="C10981">
        <v>23</v>
      </c>
    </row>
    <row r="10982" spans="1:3" x14ac:dyDescent="0.25">
      <c r="A10982" s="1">
        <v>27170</v>
      </c>
      <c r="B10982" t="s">
        <v>14</v>
      </c>
      <c r="C10982">
        <v>24.7</v>
      </c>
    </row>
    <row r="10983" spans="1:3" x14ac:dyDescent="0.25">
      <c r="A10983" s="1">
        <v>27170</v>
      </c>
      <c r="B10983" t="s">
        <v>12</v>
      </c>
      <c r="C10983">
        <v>25</v>
      </c>
    </row>
    <row r="10984" spans="1:3" x14ac:dyDescent="0.25">
      <c r="A10984" s="1">
        <v>27178</v>
      </c>
      <c r="B10984" t="s">
        <v>13</v>
      </c>
      <c r="C10984">
        <v>6</v>
      </c>
    </row>
    <row r="10985" spans="1:3" x14ac:dyDescent="0.25">
      <c r="A10985" s="1">
        <v>27178</v>
      </c>
      <c r="B10985" t="s">
        <v>7</v>
      </c>
      <c r="C10985">
        <v>395</v>
      </c>
    </row>
    <row r="10986" spans="1:3" x14ac:dyDescent="0.25">
      <c r="A10986" s="1">
        <v>27178</v>
      </c>
      <c r="B10986" t="s">
        <v>8</v>
      </c>
      <c r="C10986">
        <v>1.6</v>
      </c>
    </row>
    <row r="10987" spans="1:3" x14ac:dyDescent="0.25">
      <c r="A10987" s="1">
        <v>27178</v>
      </c>
      <c r="B10987" t="s">
        <v>9</v>
      </c>
      <c r="C10987">
        <v>43</v>
      </c>
    </row>
    <row r="10988" spans="1:3" x14ac:dyDescent="0.25">
      <c r="A10988" s="1">
        <v>27178</v>
      </c>
      <c r="B10988" t="s">
        <v>14</v>
      </c>
      <c r="C10988">
        <v>10.14</v>
      </c>
    </row>
    <row r="10989" spans="1:3" x14ac:dyDescent="0.25">
      <c r="A10989" s="1">
        <v>27178</v>
      </c>
      <c r="B10989" t="s">
        <v>12</v>
      </c>
      <c r="C10989">
        <v>23</v>
      </c>
    </row>
    <row r="10990" spans="1:3" x14ac:dyDescent="0.25">
      <c r="A10990" s="1">
        <v>27184</v>
      </c>
      <c r="B10990" t="s">
        <v>10</v>
      </c>
      <c r="C10990">
        <v>12750</v>
      </c>
    </row>
    <row r="10991" spans="1:3" x14ac:dyDescent="0.25">
      <c r="A10991" s="1">
        <v>27184</v>
      </c>
      <c r="B10991" t="s">
        <v>13</v>
      </c>
      <c r="C10991">
        <v>3</v>
      </c>
    </row>
    <row r="10992" spans="1:3" x14ac:dyDescent="0.25">
      <c r="A10992" s="1">
        <v>27184</v>
      </c>
      <c r="B10992" t="s">
        <v>7</v>
      </c>
      <c r="C10992">
        <v>336</v>
      </c>
    </row>
    <row r="10993" spans="1:3" x14ac:dyDescent="0.25">
      <c r="A10993" s="1">
        <v>27184</v>
      </c>
      <c r="B10993" t="s">
        <v>8</v>
      </c>
      <c r="C10993">
        <v>0.6</v>
      </c>
    </row>
    <row r="10994" spans="1:3" x14ac:dyDescent="0.25">
      <c r="A10994" s="1">
        <v>27184</v>
      </c>
      <c r="B10994" t="s">
        <v>9</v>
      </c>
      <c r="C10994">
        <v>90</v>
      </c>
    </row>
    <row r="10995" spans="1:3" x14ac:dyDescent="0.25">
      <c r="A10995" s="1">
        <v>27184</v>
      </c>
      <c r="B10995" t="s">
        <v>14</v>
      </c>
      <c r="C10995">
        <v>10.32</v>
      </c>
    </row>
    <row r="10996" spans="1:3" x14ac:dyDescent="0.25">
      <c r="A10996" s="1">
        <v>27184</v>
      </c>
      <c r="B10996" t="s">
        <v>12</v>
      </c>
      <c r="C10996">
        <v>16</v>
      </c>
    </row>
    <row r="10997" spans="1:3" x14ac:dyDescent="0.25">
      <c r="A10997" s="1">
        <v>27191</v>
      </c>
      <c r="B10997" t="s">
        <v>13</v>
      </c>
      <c r="C10997">
        <v>6</v>
      </c>
    </row>
    <row r="10998" spans="1:3" x14ac:dyDescent="0.25">
      <c r="A10998" s="1">
        <v>27191</v>
      </c>
      <c r="B10998" t="s">
        <v>7</v>
      </c>
      <c r="C10998">
        <v>283</v>
      </c>
    </row>
    <row r="10999" spans="1:3" x14ac:dyDescent="0.25">
      <c r="A10999" s="1">
        <v>27191</v>
      </c>
      <c r="B10999" t="s">
        <v>8</v>
      </c>
      <c r="C10999">
        <v>1.1000000000000001</v>
      </c>
    </row>
    <row r="11000" spans="1:3" x14ac:dyDescent="0.25">
      <c r="A11000" s="1">
        <v>27191</v>
      </c>
      <c r="B11000" t="s">
        <v>9</v>
      </c>
      <c r="C11000">
        <v>130</v>
      </c>
    </row>
    <row r="11001" spans="1:3" x14ac:dyDescent="0.25">
      <c r="A11001" s="1">
        <v>27191</v>
      </c>
      <c r="B11001" t="s">
        <v>14</v>
      </c>
      <c r="C11001">
        <v>15.5</v>
      </c>
    </row>
    <row r="11002" spans="1:3" x14ac:dyDescent="0.25">
      <c r="A11002" s="1">
        <v>27191</v>
      </c>
      <c r="B11002" t="s">
        <v>12</v>
      </c>
      <c r="C11002">
        <v>21</v>
      </c>
    </row>
    <row r="11003" spans="1:3" x14ac:dyDescent="0.25">
      <c r="A11003" s="1">
        <v>27198</v>
      </c>
      <c r="B11003" t="s">
        <v>13</v>
      </c>
      <c r="C11003">
        <v>2</v>
      </c>
    </row>
    <row r="11004" spans="1:3" x14ac:dyDescent="0.25">
      <c r="A11004" s="1">
        <v>27198</v>
      </c>
      <c r="B11004" t="s">
        <v>7</v>
      </c>
      <c r="C11004">
        <v>230</v>
      </c>
    </row>
    <row r="11005" spans="1:3" x14ac:dyDescent="0.25">
      <c r="A11005" s="1">
        <v>27198</v>
      </c>
      <c r="B11005" t="s">
        <v>8</v>
      </c>
      <c r="C11005">
        <v>0.4</v>
      </c>
    </row>
    <row r="11006" spans="1:3" x14ac:dyDescent="0.25">
      <c r="A11006" s="1">
        <v>27198</v>
      </c>
      <c r="B11006" t="s">
        <v>9</v>
      </c>
      <c r="C11006">
        <v>130</v>
      </c>
    </row>
    <row r="11007" spans="1:3" x14ac:dyDescent="0.25">
      <c r="A11007" s="1">
        <v>27198</v>
      </c>
      <c r="B11007" t="s">
        <v>14</v>
      </c>
      <c r="C11007">
        <v>10.01</v>
      </c>
    </row>
    <row r="11008" spans="1:3" x14ac:dyDescent="0.25">
      <c r="A11008" s="1">
        <v>27198</v>
      </c>
      <c r="B11008" t="s">
        <v>12</v>
      </c>
      <c r="C11008">
        <v>26</v>
      </c>
    </row>
    <row r="11009" spans="1:3" x14ac:dyDescent="0.25">
      <c r="A11009" s="1">
        <v>27205</v>
      </c>
      <c r="B11009" t="s">
        <v>13</v>
      </c>
      <c r="C11009">
        <v>7</v>
      </c>
    </row>
    <row r="11010" spans="1:3" x14ac:dyDescent="0.25">
      <c r="A11010" s="1">
        <v>27205</v>
      </c>
      <c r="B11010" t="s">
        <v>7</v>
      </c>
      <c r="C11010">
        <v>224</v>
      </c>
    </row>
    <row r="11011" spans="1:3" x14ac:dyDescent="0.25">
      <c r="A11011" s="1">
        <v>27205</v>
      </c>
      <c r="B11011" t="s">
        <v>8</v>
      </c>
      <c r="C11011">
        <v>0.2</v>
      </c>
    </row>
    <row r="11012" spans="1:3" x14ac:dyDescent="0.25">
      <c r="A11012" s="1">
        <v>27205</v>
      </c>
      <c r="B11012" t="s">
        <v>9</v>
      </c>
      <c r="C11012">
        <v>120</v>
      </c>
    </row>
    <row r="11013" spans="1:3" x14ac:dyDescent="0.25">
      <c r="A11013" s="1">
        <v>27205</v>
      </c>
      <c r="B11013" t="s">
        <v>14</v>
      </c>
      <c r="C11013">
        <v>6.6</v>
      </c>
    </row>
    <row r="11014" spans="1:3" x14ac:dyDescent="0.25">
      <c r="A11014" s="1">
        <v>27205</v>
      </c>
      <c r="B11014" t="s">
        <v>12</v>
      </c>
      <c r="C11014">
        <v>21</v>
      </c>
    </row>
    <row r="11015" spans="1:3" x14ac:dyDescent="0.25">
      <c r="A11015" s="1">
        <v>27212</v>
      </c>
      <c r="B11015" t="s">
        <v>10</v>
      </c>
      <c r="C11015">
        <v>13000</v>
      </c>
    </row>
    <row r="11016" spans="1:3" x14ac:dyDescent="0.25">
      <c r="A11016" s="1">
        <v>27212</v>
      </c>
      <c r="B11016" t="s">
        <v>10</v>
      </c>
      <c r="C11016">
        <v>12600</v>
      </c>
    </row>
    <row r="11017" spans="1:3" x14ac:dyDescent="0.25">
      <c r="A11017" s="1">
        <v>27212</v>
      </c>
      <c r="B11017" t="s">
        <v>13</v>
      </c>
      <c r="C11017">
        <v>9</v>
      </c>
    </row>
    <row r="11018" spans="1:3" x14ac:dyDescent="0.25">
      <c r="A11018" s="1">
        <v>27212</v>
      </c>
      <c r="B11018" t="s">
        <v>7</v>
      </c>
      <c r="C11018">
        <v>154</v>
      </c>
    </row>
    <row r="11019" spans="1:3" x14ac:dyDescent="0.25">
      <c r="A11019" s="1">
        <v>27212</v>
      </c>
      <c r="B11019" t="s">
        <v>15</v>
      </c>
      <c r="C11019">
        <v>7.3</v>
      </c>
    </row>
    <row r="11020" spans="1:3" x14ac:dyDescent="0.25">
      <c r="A11020" s="1">
        <v>27212</v>
      </c>
      <c r="B11020" t="s">
        <v>8</v>
      </c>
      <c r="C11020">
        <v>0.7</v>
      </c>
    </row>
    <row r="11021" spans="1:3" x14ac:dyDescent="0.25">
      <c r="A11021" s="1">
        <v>27212</v>
      </c>
      <c r="B11021" t="s">
        <v>9</v>
      </c>
      <c r="C11021">
        <v>130</v>
      </c>
    </row>
    <row r="11022" spans="1:3" x14ac:dyDescent="0.25">
      <c r="A11022" s="1">
        <v>27212</v>
      </c>
      <c r="B11022" t="s">
        <v>14</v>
      </c>
      <c r="C11022">
        <v>11.12</v>
      </c>
    </row>
    <row r="11023" spans="1:3" x14ac:dyDescent="0.25">
      <c r="A11023" s="1">
        <v>27212</v>
      </c>
      <c r="B11023" t="s">
        <v>12</v>
      </c>
      <c r="C11023">
        <v>29</v>
      </c>
    </row>
    <row r="11024" spans="1:3" x14ac:dyDescent="0.25">
      <c r="A11024" s="1">
        <v>27219</v>
      </c>
      <c r="B11024" t="s">
        <v>13</v>
      </c>
      <c r="C11024">
        <v>3</v>
      </c>
    </row>
    <row r="11025" spans="1:3" x14ac:dyDescent="0.25">
      <c r="A11025" s="1">
        <v>27219</v>
      </c>
      <c r="B11025" t="s">
        <v>7</v>
      </c>
      <c r="C11025">
        <v>90</v>
      </c>
    </row>
    <row r="11026" spans="1:3" x14ac:dyDescent="0.25">
      <c r="A11026" s="1">
        <v>27219</v>
      </c>
      <c r="B11026" t="s">
        <v>8</v>
      </c>
      <c r="C11026">
        <v>1</v>
      </c>
    </row>
    <row r="11027" spans="1:3" x14ac:dyDescent="0.25">
      <c r="A11027" s="1">
        <v>27219</v>
      </c>
      <c r="B11027" t="s">
        <v>9</v>
      </c>
      <c r="C11027">
        <v>210</v>
      </c>
    </row>
    <row r="11028" spans="1:3" x14ac:dyDescent="0.25">
      <c r="A11028" s="1">
        <v>27219</v>
      </c>
      <c r="B11028" t="s">
        <v>14</v>
      </c>
      <c r="C11028">
        <v>17</v>
      </c>
    </row>
    <row r="11029" spans="1:3" x14ac:dyDescent="0.25">
      <c r="A11029" s="1">
        <v>27219</v>
      </c>
      <c r="B11029" t="s">
        <v>12</v>
      </c>
      <c r="C11029">
        <v>20</v>
      </c>
    </row>
    <row r="11030" spans="1:3" x14ac:dyDescent="0.25">
      <c r="A11030" s="1">
        <v>27226</v>
      </c>
      <c r="B11030" t="s">
        <v>13</v>
      </c>
      <c r="C11030">
        <v>7</v>
      </c>
    </row>
    <row r="11031" spans="1:3" x14ac:dyDescent="0.25">
      <c r="A11031" s="1">
        <v>27226</v>
      </c>
      <c r="B11031" t="s">
        <v>7</v>
      </c>
      <c r="C11031">
        <v>84</v>
      </c>
    </row>
    <row r="11032" spans="1:3" x14ac:dyDescent="0.25">
      <c r="A11032" s="1">
        <v>27226</v>
      </c>
      <c r="B11032" t="s">
        <v>8</v>
      </c>
      <c r="C11032">
        <v>0.8</v>
      </c>
    </row>
    <row r="11033" spans="1:3" x14ac:dyDescent="0.25">
      <c r="A11033" s="1">
        <v>27226</v>
      </c>
      <c r="B11033" t="s">
        <v>9</v>
      </c>
      <c r="C11033">
        <v>260</v>
      </c>
    </row>
    <row r="11034" spans="1:3" x14ac:dyDescent="0.25">
      <c r="A11034" s="1">
        <v>27226</v>
      </c>
      <c r="B11034" t="s">
        <v>14</v>
      </c>
      <c r="C11034">
        <v>19.399999999999999</v>
      </c>
    </row>
    <row r="11035" spans="1:3" x14ac:dyDescent="0.25">
      <c r="A11035" s="1">
        <v>27226</v>
      </c>
      <c r="B11035" t="s">
        <v>12</v>
      </c>
      <c r="C11035">
        <v>22</v>
      </c>
    </row>
    <row r="11036" spans="1:3" x14ac:dyDescent="0.25">
      <c r="A11036" s="1">
        <v>27233</v>
      </c>
      <c r="B11036" t="s">
        <v>10</v>
      </c>
      <c r="C11036">
        <v>13100</v>
      </c>
    </row>
    <row r="11037" spans="1:3" x14ac:dyDescent="0.25">
      <c r="A11037" s="1">
        <v>27233</v>
      </c>
      <c r="B11037" t="s">
        <v>10</v>
      </c>
      <c r="C11037">
        <v>13750</v>
      </c>
    </row>
    <row r="11038" spans="1:3" x14ac:dyDescent="0.25">
      <c r="A11038" s="1">
        <v>27233</v>
      </c>
      <c r="B11038" t="s">
        <v>13</v>
      </c>
      <c r="C11038">
        <v>6</v>
      </c>
    </row>
    <row r="11039" spans="1:3" x14ac:dyDescent="0.25">
      <c r="A11039" s="1">
        <v>27233</v>
      </c>
      <c r="B11039" t="s">
        <v>7</v>
      </c>
      <c r="C11039">
        <v>76</v>
      </c>
    </row>
    <row r="11040" spans="1:3" x14ac:dyDescent="0.25">
      <c r="A11040" s="1">
        <v>27233</v>
      </c>
      <c r="B11040" t="s">
        <v>15</v>
      </c>
      <c r="C11040">
        <v>8.8000000000000007</v>
      </c>
    </row>
    <row r="11041" spans="1:3" x14ac:dyDescent="0.25">
      <c r="A11041" s="1">
        <v>27233</v>
      </c>
      <c r="B11041" t="s">
        <v>8</v>
      </c>
      <c r="C11041">
        <v>0.4</v>
      </c>
    </row>
    <row r="11042" spans="1:3" x14ac:dyDescent="0.25">
      <c r="A11042" s="1">
        <v>27233</v>
      </c>
      <c r="B11042" t="s">
        <v>9</v>
      </c>
      <c r="C11042">
        <v>330</v>
      </c>
    </row>
    <row r="11043" spans="1:3" x14ac:dyDescent="0.25">
      <c r="A11043" s="1">
        <v>27233</v>
      </c>
      <c r="B11043" t="s">
        <v>14</v>
      </c>
      <c r="C11043">
        <v>22.5</v>
      </c>
    </row>
    <row r="11044" spans="1:3" x14ac:dyDescent="0.25">
      <c r="A11044" s="1">
        <v>27233</v>
      </c>
      <c r="B11044" t="s">
        <v>12</v>
      </c>
      <c r="C11044">
        <v>23</v>
      </c>
    </row>
    <row r="11045" spans="1:3" x14ac:dyDescent="0.25">
      <c r="A11045" s="1">
        <v>27240</v>
      </c>
      <c r="B11045" t="s">
        <v>13</v>
      </c>
      <c r="C11045">
        <v>6</v>
      </c>
    </row>
    <row r="11046" spans="1:3" x14ac:dyDescent="0.25">
      <c r="A11046" s="1">
        <v>27240</v>
      </c>
      <c r="B11046" t="s">
        <v>7</v>
      </c>
      <c r="C11046">
        <v>11</v>
      </c>
    </row>
    <row r="11047" spans="1:3" x14ac:dyDescent="0.25">
      <c r="A11047" s="1">
        <v>27240</v>
      </c>
      <c r="B11047" t="s">
        <v>8</v>
      </c>
      <c r="C11047">
        <v>0.5</v>
      </c>
    </row>
    <row r="11048" spans="1:3" x14ac:dyDescent="0.25">
      <c r="A11048" s="1">
        <v>27240</v>
      </c>
      <c r="B11048" t="s">
        <v>9</v>
      </c>
      <c r="C11048">
        <v>380</v>
      </c>
    </row>
    <row r="11049" spans="1:3" x14ac:dyDescent="0.25">
      <c r="A11049" s="1">
        <v>27240</v>
      </c>
      <c r="B11049" t="s">
        <v>14</v>
      </c>
      <c r="C11049">
        <v>24.6</v>
      </c>
    </row>
    <row r="11050" spans="1:3" x14ac:dyDescent="0.25">
      <c r="A11050" s="1">
        <v>27240</v>
      </c>
      <c r="B11050" t="s">
        <v>12</v>
      </c>
      <c r="C11050">
        <v>15</v>
      </c>
    </row>
    <row r="11051" spans="1:3" x14ac:dyDescent="0.25">
      <c r="A11051" s="1">
        <v>27247</v>
      </c>
      <c r="B11051" t="s">
        <v>10</v>
      </c>
      <c r="C11051">
        <v>13750</v>
      </c>
    </row>
    <row r="11052" spans="1:3" x14ac:dyDescent="0.25">
      <c r="A11052" s="1">
        <v>27247</v>
      </c>
      <c r="B11052" t="s">
        <v>10</v>
      </c>
      <c r="C11052">
        <v>13150</v>
      </c>
    </row>
    <row r="11053" spans="1:3" x14ac:dyDescent="0.25">
      <c r="A11053" s="1">
        <v>27247</v>
      </c>
      <c r="B11053" t="s">
        <v>13</v>
      </c>
      <c r="C11053">
        <v>2</v>
      </c>
    </row>
    <row r="11054" spans="1:3" x14ac:dyDescent="0.25">
      <c r="A11054" s="1">
        <v>27247</v>
      </c>
      <c r="B11054" t="s">
        <v>7</v>
      </c>
      <c r="C11054">
        <v>14</v>
      </c>
    </row>
    <row r="11055" spans="1:3" x14ac:dyDescent="0.25">
      <c r="A11055" s="1">
        <v>27247</v>
      </c>
      <c r="B11055" t="s">
        <v>15</v>
      </c>
      <c r="C11055">
        <v>8.9</v>
      </c>
    </row>
    <row r="11056" spans="1:3" x14ac:dyDescent="0.25">
      <c r="A11056" s="1">
        <v>27247</v>
      </c>
      <c r="B11056" t="s">
        <v>8</v>
      </c>
      <c r="C11056">
        <v>0.5</v>
      </c>
    </row>
    <row r="11057" spans="1:3" x14ac:dyDescent="0.25">
      <c r="A11057" s="1">
        <v>27247</v>
      </c>
      <c r="B11057" t="s">
        <v>9</v>
      </c>
      <c r="C11057">
        <v>430</v>
      </c>
    </row>
    <row r="11058" spans="1:3" x14ac:dyDescent="0.25">
      <c r="A11058" s="1">
        <v>27247</v>
      </c>
      <c r="B11058" t="s">
        <v>14</v>
      </c>
      <c r="C11058">
        <v>9.7200000000000006</v>
      </c>
    </row>
    <row r="11059" spans="1:3" x14ac:dyDescent="0.25">
      <c r="A11059" s="1">
        <v>27247</v>
      </c>
      <c r="B11059" t="s">
        <v>12</v>
      </c>
      <c r="C11059">
        <v>15</v>
      </c>
    </row>
    <row r="11060" spans="1:3" x14ac:dyDescent="0.25">
      <c r="A11060" s="1">
        <v>27254</v>
      </c>
      <c r="B11060" t="s">
        <v>13</v>
      </c>
      <c r="C11060">
        <v>3</v>
      </c>
    </row>
    <row r="11061" spans="1:3" x14ac:dyDescent="0.25">
      <c r="A11061" s="1">
        <v>27254</v>
      </c>
      <c r="B11061" t="s">
        <v>7</v>
      </c>
      <c r="C11061">
        <v>22</v>
      </c>
    </row>
    <row r="11062" spans="1:3" x14ac:dyDescent="0.25">
      <c r="A11062" s="1">
        <v>27254</v>
      </c>
      <c r="B11062" t="s">
        <v>8</v>
      </c>
      <c r="C11062">
        <v>0.9</v>
      </c>
    </row>
    <row r="11063" spans="1:3" x14ac:dyDescent="0.25">
      <c r="A11063" s="1">
        <v>27254</v>
      </c>
      <c r="B11063" t="s">
        <v>9</v>
      </c>
      <c r="C11063">
        <v>380</v>
      </c>
    </row>
    <row r="11064" spans="1:3" x14ac:dyDescent="0.25">
      <c r="A11064" s="1">
        <v>27254</v>
      </c>
      <c r="B11064" t="s">
        <v>14</v>
      </c>
      <c r="C11064">
        <v>12.8</v>
      </c>
    </row>
    <row r="11065" spans="1:3" x14ac:dyDescent="0.25">
      <c r="A11065" s="1">
        <v>27254</v>
      </c>
      <c r="B11065" t="s">
        <v>12</v>
      </c>
      <c r="C11065">
        <v>18</v>
      </c>
    </row>
    <row r="11066" spans="1:3" x14ac:dyDescent="0.25">
      <c r="A11066" s="1">
        <v>27261</v>
      </c>
      <c r="B11066" t="s">
        <v>13</v>
      </c>
      <c r="C11066">
        <v>5</v>
      </c>
    </row>
    <row r="11067" spans="1:3" x14ac:dyDescent="0.25">
      <c r="A11067" s="1">
        <v>27261</v>
      </c>
      <c r="B11067" t="s">
        <v>7</v>
      </c>
      <c r="C11067">
        <v>73</v>
      </c>
    </row>
    <row r="11068" spans="1:3" x14ac:dyDescent="0.25">
      <c r="A11068" s="1">
        <v>27261</v>
      </c>
      <c r="B11068" t="s">
        <v>8</v>
      </c>
      <c r="C11068">
        <v>0.4</v>
      </c>
    </row>
    <row r="11069" spans="1:3" x14ac:dyDescent="0.25">
      <c r="A11069" s="1">
        <v>27261</v>
      </c>
      <c r="B11069" t="s">
        <v>9</v>
      </c>
      <c r="C11069">
        <v>330</v>
      </c>
    </row>
    <row r="11070" spans="1:3" x14ac:dyDescent="0.25">
      <c r="A11070" s="1">
        <v>27261</v>
      </c>
      <c r="B11070" t="s">
        <v>14</v>
      </c>
      <c r="C11070">
        <v>16</v>
      </c>
    </row>
    <row r="11071" spans="1:3" x14ac:dyDescent="0.25">
      <c r="A11071" s="1">
        <v>27261</v>
      </c>
      <c r="B11071" t="s">
        <v>12</v>
      </c>
      <c r="C11071">
        <v>22</v>
      </c>
    </row>
    <row r="11072" spans="1:3" x14ac:dyDescent="0.25">
      <c r="A11072" s="1">
        <v>27267</v>
      </c>
      <c r="B11072" t="s">
        <v>10</v>
      </c>
      <c r="C11072">
        <v>13750</v>
      </c>
    </row>
    <row r="11073" spans="1:3" x14ac:dyDescent="0.25">
      <c r="A11073" s="1">
        <v>27267</v>
      </c>
      <c r="B11073" t="s">
        <v>10</v>
      </c>
      <c r="C11073">
        <v>12750</v>
      </c>
    </row>
    <row r="11074" spans="1:3" x14ac:dyDescent="0.25">
      <c r="A11074" s="1">
        <v>27268</v>
      </c>
      <c r="B11074" t="s">
        <v>13</v>
      </c>
      <c r="C11074">
        <v>3</v>
      </c>
    </row>
    <row r="11075" spans="1:3" x14ac:dyDescent="0.25">
      <c r="A11075" s="1">
        <v>27268</v>
      </c>
      <c r="B11075" t="s">
        <v>7</v>
      </c>
      <c r="C11075">
        <v>84</v>
      </c>
    </row>
    <row r="11076" spans="1:3" x14ac:dyDescent="0.25">
      <c r="A11076" s="1">
        <v>27268</v>
      </c>
      <c r="B11076" t="s">
        <v>8</v>
      </c>
      <c r="C11076">
        <v>1.1000000000000001</v>
      </c>
    </row>
    <row r="11077" spans="1:3" x14ac:dyDescent="0.25">
      <c r="A11077" s="1">
        <v>27268</v>
      </c>
      <c r="B11077" t="s">
        <v>9</v>
      </c>
      <c r="C11077">
        <v>390</v>
      </c>
    </row>
    <row r="11078" spans="1:3" x14ac:dyDescent="0.25">
      <c r="A11078" s="1">
        <v>27268</v>
      </c>
      <c r="B11078" t="s">
        <v>14</v>
      </c>
      <c r="C11078">
        <v>12.3</v>
      </c>
    </row>
    <row r="11079" spans="1:3" x14ac:dyDescent="0.25">
      <c r="A11079" s="1">
        <v>27268</v>
      </c>
      <c r="B11079" t="s">
        <v>12</v>
      </c>
      <c r="C11079">
        <v>13</v>
      </c>
    </row>
    <row r="11080" spans="1:3" x14ac:dyDescent="0.25">
      <c r="A11080" s="1">
        <v>27275</v>
      </c>
      <c r="B11080" t="s">
        <v>13</v>
      </c>
      <c r="C11080">
        <v>4</v>
      </c>
    </row>
    <row r="11081" spans="1:3" x14ac:dyDescent="0.25">
      <c r="A11081" s="1">
        <v>27275</v>
      </c>
      <c r="B11081" t="s">
        <v>7</v>
      </c>
      <c r="C11081">
        <v>123</v>
      </c>
    </row>
    <row r="11082" spans="1:3" x14ac:dyDescent="0.25">
      <c r="A11082" s="1">
        <v>27275</v>
      </c>
      <c r="B11082" t="s">
        <v>8</v>
      </c>
      <c r="C11082">
        <v>0.7</v>
      </c>
    </row>
    <row r="11083" spans="1:3" x14ac:dyDescent="0.25">
      <c r="A11083" s="1">
        <v>27275</v>
      </c>
      <c r="B11083" t="s">
        <v>9</v>
      </c>
      <c r="C11083">
        <v>450</v>
      </c>
    </row>
    <row r="11084" spans="1:3" x14ac:dyDescent="0.25">
      <c r="A11084" s="1">
        <v>27275</v>
      </c>
      <c r="B11084" t="s">
        <v>14</v>
      </c>
      <c r="C11084">
        <v>11.9</v>
      </c>
    </row>
    <row r="11085" spans="1:3" x14ac:dyDescent="0.25">
      <c r="A11085" s="1">
        <v>27275</v>
      </c>
      <c r="B11085" t="s">
        <v>12</v>
      </c>
      <c r="C11085">
        <v>17</v>
      </c>
    </row>
    <row r="11086" spans="1:3" x14ac:dyDescent="0.25">
      <c r="A11086" s="1">
        <v>27282</v>
      </c>
      <c r="B11086" t="s">
        <v>13</v>
      </c>
      <c r="C11086">
        <v>8</v>
      </c>
    </row>
    <row r="11087" spans="1:3" x14ac:dyDescent="0.25">
      <c r="A11087" s="1">
        <v>27282</v>
      </c>
      <c r="B11087" t="s">
        <v>7</v>
      </c>
      <c r="C11087">
        <v>174</v>
      </c>
    </row>
    <row r="11088" spans="1:3" x14ac:dyDescent="0.25">
      <c r="A11088" s="1">
        <v>27282</v>
      </c>
      <c r="B11088" t="s">
        <v>8</v>
      </c>
      <c r="C11088">
        <v>0.3</v>
      </c>
    </row>
    <row r="11089" spans="1:3" x14ac:dyDescent="0.25">
      <c r="A11089" s="1">
        <v>27282</v>
      </c>
      <c r="B11089" t="s">
        <v>9</v>
      </c>
      <c r="C11089">
        <v>570</v>
      </c>
    </row>
    <row r="11090" spans="1:3" x14ac:dyDescent="0.25">
      <c r="A11090" s="1">
        <v>27282</v>
      </c>
      <c r="B11090" t="s">
        <v>14</v>
      </c>
      <c r="C11090">
        <v>10.6</v>
      </c>
    </row>
    <row r="11091" spans="1:3" x14ac:dyDescent="0.25">
      <c r="A11091" s="1">
        <v>27282</v>
      </c>
      <c r="B11091" t="s">
        <v>12</v>
      </c>
      <c r="C11091">
        <v>17</v>
      </c>
    </row>
    <row r="11092" spans="1:3" x14ac:dyDescent="0.25">
      <c r="A11092" s="1">
        <v>27289</v>
      </c>
      <c r="B11092" t="s">
        <v>10</v>
      </c>
      <c r="C11092">
        <v>13500</v>
      </c>
    </row>
    <row r="11093" spans="1:3" x14ac:dyDescent="0.25">
      <c r="A11093" s="1">
        <v>27289</v>
      </c>
      <c r="B11093" t="s">
        <v>13</v>
      </c>
      <c r="C11093">
        <v>5</v>
      </c>
    </row>
    <row r="11094" spans="1:3" x14ac:dyDescent="0.25">
      <c r="A11094" s="1">
        <v>27289</v>
      </c>
      <c r="B11094" t="s">
        <v>7</v>
      </c>
      <c r="C11094">
        <v>182</v>
      </c>
    </row>
    <row r="11095" spans="1:3" x14ac:dyDescent="0.25">
      <c r="A11095" s="1">
        <v>27289</v>
      </c>
      <c r="B11095" t="s">
        <v>15</v>
      </c>
      <c r="C11095">
        <v>7.1</v>
      </c>
    </row>
    <row r="11096" spans="1:3" x14ac:dyDescent="0.25">
      <c r="A11096" s="1">
        <v>27289</v>
      </c>
      <c r="B11096" t="s">
        <v>8</v>
      </c>
      <c r="C11096">
        <v>0.9</v>
      </c>
    </row>
    <row r="11097" spans="1:3" x14ac:dyDescent="0.25">
      <c r="A11097" s="1">
        <v>27289</v>
      </c>
      <c r="B11097" t="s">
        <v>9</v>
      </c>
      <c r="C11097">
        <v>680</v>
      </c>
    </row>
    <row r="11098" spans="1:3" x14ac:dyDescent="0.25">
      <c r="A11098" s="1">
        <v>27289</v>
      </c>
      <c r="B11098" t="s">
        <v>14</v>
      </c>
      <c r="C11098">
        <v>9.8800000000000008</v>
      </c>
    </row>
    <row r="11099" spans="1:3" x14ac:dyDescent="0.25">
      <c r="A11099" s="1">
        <v>27289</v>
      </c>
      <c r="B11099" t="s">
        <v>12</v>
      </c>
      <c r="C11099">
        <v>16</v>
      </c>
    </row>
    <row r="11100" spans="1:3" x14ac:dyDescent="0.25">
      <c r="A11100" s="1">
        <v>27296</v>
      </c>
      <c r="B11100" t="s">
        <v>13</v>
      </c>
      <c r="C11100">
        <v>3</v>
      </c>
    </row>
    <row r="11101" spans="1:3" x14ac:dyDescent="0.25">
      <c r="A11101" s="1">
        <v>27296</v>
      </c>
      <c r="B11101" t="s">
        <v>7</v>
      </c>
      <c r="C11101">
        <v>252</v>
      </c>
    </row>
    <row r="11102" spans="1:3" x14ac:dyDescent="0.25">
      <c r="A11102" s="1">
        <v>27296</v>
      </c>
      <c r="B11102" t="s">
        <v>8</v>
      </c>
      <c r="C11102">
        <v>1.2</v>
      </c>
    </row>
    <row r="11103" spans="1:3" x14ac:dyDescent="0.25">
      <c r="A11103" s="1">
        <v>27296</v>
      </c>
      <c r="B11103" t="s">
        <v>9</v>
      </c>
      <c r="C11103">
        <v>770</v>
      </c>
    </row>
    <row r="11104" spans="1:3" x14ac:dyDescent="0.25">
      <c r="A11104" s="1">
        <v>27296</v>
      </c>
      <c r="B11104" t="s">
        <v>14</v>
      </c>
      <c r="C11104">
        <v>7.64</v>
      </c>
    </row>
    <row r="11105" spans="1:3" x14ac:dyDescent="0.25">
      <c r="A11105" s="1">
        <v>27296</v>
      </c>
      <c r="B11105" t="s">
        <v>12</v>
      </c>
      <c r="C11105">
        <v>17</v>
      </c>
    </row>
    <row r="11106" spans="1:3" x14ac:dyDescent="0.25">
      <c r="A11106" s="1">
        <v>27303</v>
      </c>
      <c r="B11106" t="s">
        <v>13</v>
      </c>
      <c r="C11106">
        <v>2</v>
      </c>
    </row>
    <row r="11107" spans="1:3" x14ac:dyDescent="0.25">
      <c r="A11107" s="1">
        <v>27303</v>
      </c>
      <c r="B11107" t="s">
        <v>7</v>
      </c>
      <c r="C11107">
        <v>269</v>
      </c>
    </row>
    <row r="11108" spans="1:3" x14ac:dyDescent="0.25">
      <c r="A11108" s="1">
        <v>27303</v>
      </c>
      <c r="B11108" t="s">
        <v>8</v>
      </c>
      <c r="C11108">
        <v>2.2999999999999998</v>
      </c>
    </row>
    <row r="11109" spans="1:3" x14ac:dyDescent="0.25">
      <c r="A11109" s="1">
        <v>27303</v>
      </c>
      <c r="B11109" t="s">
        <v>9</v>
      </c>
      <c r="C11109">
        <v>820</v>
      </c>
    </row>
    <row r="11110" spans="1:3" x14ac:dyDescent="0.25">
      <c r="A11110" s="1">
        <v>27303</v>
      </c>
      <c r="B11110" t="s">
        <v>14</v>
      </c>
      <c r="C11110">
        <v>6.68</v>
      </c>
    </row>
    <row r="11111" spans="1:3" x14ac:dyDescent="0.25">
      <c r="A11111" s="1">
        <v>27303</v>
      </c>
      <c r="B11111" t="s">
        <v>12</v>
      </c>
      <c r="C11111">
        <v>23</v>
      </c>
    </row>
    <row r="11112" spans="1:3" x14ac:dyDescent="0.25">
      <c r="A11112" s="1">
        <v>27310</v>
      </c>
      <c r="B11112" t="s">
        <v>10</v>
      </c>
      <c r="C11112">
        <v>12350</v>
      </c>
    </row>
    <row r="11113" spans="1:3" x14ac:dyDescent="0.25">
      <c r="A11113" s="1">
        <v>27310</v>
      </c>
      <c r="B11113" t="s">
        <v>10</v>
      </c>
      <c r="C11113">
        <v>14250</v>
      </c>
    </row>
    <row r="11114" spans="1:3" x14ac:dyDescent="0.25">
      <c r="A11114" s="1">
        <v>27310</v>
      </c>
      <c r="B11114" t="s">
        <v>13</v>
      </c>
      <c r="C11114">
        <v>4</v>
      </c>
    </row>
    <row r="11115" spans="1:3" x14ac:dyDescent="0.25">
      <c r="A11115" s="1">
        <v>27310</v>
      </c>
      <c r="B11115" t="s">
        <v>7</v>
      </c>
      <c r="C11115">
        <v>333</v>
      </c>
    </row>
    <row r="11116" spans="1:3" x14ac:dyDescent="0.25">
      <c r="A11116" s="1">
        <v>27310</v>
      </c>
      <c r="B11116" t="s">
        <v>15</v>
      </c>
      <c r="C11116">
        <v>7</v>
      </c>
    </row>
    <row r="11117" spans="1:3" x14ac:dyDescent="0.25">
      <c r="A11117" s="1">
        <v>27310</v>
      </c>
      <c r="B11117" t="s">
        <v>8</v>
      </c>
      <c r="C11117">
        <v>5.6</v>
      </c>
    </row>
    <row r="11118" spans="1:3" x14ac:dyDescent="0.25">
      <c r="A11118" s="1">
        <v>27310</v>
      </c>
      <c r="B11118" t="s">
        <v>9</v>
      </c>
      <c r="C11118">
        <v>910</v>
      </c>
    </row>
    <row r="11119" spans="1:3" x14ac:dyDescent="0.25">
      <c r="A11119" s="1">
        <v>27310</v>
      </c>
      <c r="B11119" t="s">
        <v>14</v>
      </c>
      <c r="C11119">
        <v>5.25</v>
      </c>
    </row>
    <row r="11120" spans="1:3" x14ac:dyDescent="0.25">
      <c r="A11120" s="1">
        <v>27310</v>
      </c>
      <c r="B11120" t="s">
        <v>12</v>
      </c>
      <c r="C11120">
        <v>20</v>
      </c>
    </row>
    <row r="11121" spans="1:3" x14ac:dyDescent="0.25">
      <c r="A11121" s="1">
        <v>27317</v>
      </c>
      <c r="B11121" t="s">
        <v>13</v>
      </c>
      <c r="C11121">
        <v>4</v>
      </c>
    </row>
    <row r="11122" spans="1:3" x14ac:dyDescent="0.25">
      <c r="A11122" s="1">
        <v>27317</v>
      </c>
      <c r="B11122" t="s">
        <v>7</v>
      </c>
      <c r="C11122">
        <v>322</v>
      </c>
    </row>
    <row r="11123" spans="1:3" x14ac:dyDescent="0.25">
      <c r="A11123" s="1">
        <v>27317</v>
      </c>
      <c r="B11123" t="s">
        <v>8</v>
      </c>
      <c r="C11123">
        <v>5</v>
      </c>
    </row>
    <row r="11124" spans="1:3" x14ac:dyDescent="0.25">
      <c r="A11124" s="1">
        <v>27317</v>
      </c>
      <c r="B11124" t="s">
        <v>9</v>
      </c>
      <c r="C11124">
        <v>1080</v>
      </c>
    </row>
    <row r="11125" spans="1:3" x14ac:dyDescent="0.25">
      <c r="A11125" s="1">
        <v>27317</v>
      </c>
      <c r="B11125" t="s">
        <v>14</v>
      </c>
      <c r="C11125">
        <v>6.47</v>
      </c>
    </row>
    <row r="11126" spans="1:3" x14ac:dyDescent="0.25">
      <c r="A11126" s="1">
        <v>27317</v>
      </c>
      <c r="B11126" t="s">
        <v>12</v>
      </c>
      <c r="C11126">
        <v>18</v>
      </c>
    </row>
    <row r="11127" spans="1:3" x14ac:dyDescent="0.25">
      <c r="A11127" s="1">
        <v>27324</v>
      </c>
      <c r="B11127" t="s">
        <v>13</v>
      </c>
      <c r="C11127">
        <v>17</v>
      </c>
    </row>
    <row r="11128" spans="1:3" x14ac:dyDescent="0.25">
      <c r="A11128" s="1">
        <v>27324</v>
      </c>
      <c r="B11128" t="s">
        <v>7</v>
      </c>
      <c r="C11128">
        <v>375</v>
      </c>
    </row>
    <row r="11129" spans="1:3" x14ac:dyDescent="0.25">
      <c r="A11129" s="1">
        <v>27324</v>
      </c>
      <c r="B11129" t="s">
        <v>8</v>
      </c>
      <c r="C11129">
        <v>8</v>
      </c>
    </row>
    <row r="11130" spans="1:3" x14ac:dyDescent="0.25">
      <c r="A11130" s="1">
        <v>27324</v>
      </c>
      <c r="B11130" t="s">
        <v>9</v>
      </c>
      <c r="C11130">
        <v>1200</v>
      </c>
    </row>
    <row r="11131" spans="1:3" x14ac:dyDescent="0.25">
      <c r="A11131" s="1">
        <v>27324</v>
      </c>
      <c r="B11131" t="s">
        <v>14</v>
      </c>
      <c r="C11131">
        <v>4.34</v>
      </c>
    </row>
    <row r="11132" spans="1:3" x14ac:dyDescent="0.25">
      <c r="A11132" s="1">
        <v>27324</v>
      </c>
      <c r="B11132" t="s">
        <v>12</v>
      </c>
      <c r="C11132">
        <v>21</v>
      </c>
    </row>
    <row r="11133" spans="1:3" x14ac:dyDescent="0.25">
      <c r="A11133" s="1">
        <v>27331</v>
      </c>
      <c r="B11133" t="s">
        <v>10</v>
      </c>
      <c r="C11133">
        <v>13250</v>
      </c>
    </row>
    <row r="11134" spans="1:3" x14ac:dyDescent="0.25">
      <c r="A11134" s="1">
        <v>27331</v>
      </c>
      <c r="B11134" t="s">
        <v>10</v>
      </c>
      <c r="C11134">
        <v>12550</v>
      </c>
    </row>
    <row r="11135" spans="1:3" x14ac:dyDescent="0.25">
      <c r="A11135" s="1">
        <v>27331</v>
      </c>
      <c r="B11135" t="s">
        <v>13</v>
      </c>
      <c r="C11135">
        <v>2</v>
      </c>
    </row>
    <row r="11136" spans="1:3" x14ac:dyDescent="0.25">
      <c r="A11136" s="1">
        <v>27331</v>
      </c>
      <c r="B11136" t="s">
        <v>7</v>
      </c>
      <c r="C11136">
        <v>406</v>
      </c>
    </row>
    <row r="11137" spans="1:3" x14ac:dyDescent="0.25">
      <c r="A11137" s="1">
        <v>27331</v>
      </c>
      <c r="B11137" t="s">
        <v>15</v>
      </c>
      <c r="C11137">
        <v>7</v>
      </c>
    </row>
    <row r="11138" spans="1:3" x14ac:dyDescent="0.25">
      <c r="A11138" s="1">
        <v>27331</v>
      </c>
      <c r="B11138" t="s">
        <v>8</v>
      </c>
      <c r="C11138">
        <v>12.5</v>
      </c>
    </row>
    <row r="11139" spans="1:3" x14ac:dyDescent="0.25">
      <c r="A11139" s="1">
        <v>27331</v>
      </c>
      <c r="B11139" t="s">
        <v>9</v>
      </c>
      <c r="C11139">
        <v>1360</v>
      </c>
    </row>
    <row r="11140" spans="1:3" x14ac:dyDescent="0.25">
      <c r="A11140" s="1">
        <v>27331</v>
      </c>
      <c r="B11140" t="s">
        <v>14</v>
      </c>
      <c r="C11140">
        <v>3.04</v>
      </c>
    </row>
    <row r="11141" spans="1:3" x14ac:dyDescent="0.25">
      <c r="A11141" s="1">
        <v>27331</v>
      </c>
      <c r="B11141" t="s">
        <v>12</v>
      </c>
      <c r="C11141">
        <v>18</v>
      </c>
    </row>
    <row r="11142" spans="1:3" x14ac:dyDescent="0.25">
      <c r="A11142" s="1">
        <v>27338</v>
      </c>
      <c r="B11142" t="s">
        <v>13</v>
      </c>
      <c r="C11142">
        <v>1</v>
      </c>
    </row>
    <row r="11143" spans="1:3" x14ac:dyDescent="0.25">
      <c r="A11143" s="1">
        <v>27338</v>
      </c>
      <c r="B11143" t="s">
        <v>7</v>
      </c>
      <c r="C11143">
        <v>384</v>
      </c>
    </row>
    <row r="11144" spans="1:3" x14ac:dyDescent="0.25">
      <c r="A11144" s="1">
        <v>27338</v>
      </c>
      <c r="B11144" t="s">
        <v>8</v>
      </c>
      <c r="C11144">
        <v>14.5</v>
      </c>
    </row>
    <row r="11145" spans="1:3" x14ac:dyDescent="0.25">
      <c r="A11145" s="1">
        <v>27338</v>
      </c>
      <c r="B11145" t="s">
        <v>9</v>
      </c>
      <c r="C11145">
        <v>1360</v>
      </c>
    </row>
    <row r="11146" spans="1:3" x14ac:dyDescent="0.25">
      <c r="A11146" s="1">
        <v>27338</v>
      </c>
      <c r="B11146" t="s">
        <v>14</v>
      </c>
      <c r="C11146">
        <v>2.84</v>
      </c>
    </row>
    <row r="11147" spans="1:3" x14ac:dyDescent="0.25">
      <c r="A11147" s="1">
        <v>27338</v>
      </c>
      <c r="B11147" t="s">
        <v>12</v>
      </c>
      <c r="C11147">
        <v>24</v>
      </c>
    </row>
    <row r="11148" spans="1:3" x14ac:dyDescent="0.25">
      <c r="A11148" s="1">
        <v>27345</v>
      </c>
      <c r="B11148" t="s">
        <v>13</v>
      </c>
      <c r="C11148">
        <v>16</v>
      </c>
    </row>
    <row r="11149" spans="1:3" x14ac:dyDescent="0.25">
      <c r="A11149" s="1">
        <v>27345</v>
      </c>
      <c r="B11149" t="s">
        <v>7</v>
      </c>
      <c r="C11149">
        <v>392</v>
      </c>
    </row>
    <row r="11150" spans="1:3" x14ac:dyDescent="0.25">
      <c r="A11150" s="1">
        <v>27345</v>
      </c>
      <c r="B11150" t="s">
        <v>8</v>
      </c>
      <c r="C11150">
        <v>15.9</v>
      </c>
    </row>
    <row r="11151" spans="1:3" x14ac:dyDescent="0.25">
      <c r="A11151" s="1">
        <v>27345</v>
      </c>
      <c r="B11151" t="s">
        <v>9</v>
      </c>
      <c r="C11151">
        <v>1450</v>
      </c>
    </row>
    <row r="11152" spans="1:3" x14ac:dyDescent="0.25">
      <c r="A11152" s="1">
        <v>27345</v>
      </c>
      <c r="B11152" t="s">
        <v>14</v>
      </c>
      <c r="C11152">
        <v>2.31</v>
      </c>
    </row>
    <row r="11153" spans="1:3" x14ac:dyDescent="0.25">
      <c r="A11153" s="1">
        <v>27345</v>
      </c>
      <c r="B11153" t="s">
        <v>12</v>
      </c>
      <c r="C11153">
        <v>20</v>
      </c>
    </row>
    <row r="11154" spans="1:3" x14ac:dyDescent="0.25">
      <c r="A11154" s="1">
        <v>27352</v>
      </c>
      <c r="B11154" t="s">
        <v>10</v>
      </c>
      <c r="C11154">
        <v>11700</v>
      </c>
    </row>
    <row r="11155" spans="1:3" x14ac:dyDescent="0.25">
      <c r="A11155" s="1">
        <v>27352</v>
      </c>
      <c r="B11155" t="s">
        <v>13</v>
      </c>
      <c r="C11155">
        <v>3</v>
      </c>
    </row>
    <row r="11156" spans="1:3" x14ac:dyDescent="0.25">
      <c r="A11156" s="1">
        <v>27352</v>
      </c>
      <c r="B11156" t="s">
        <v>7</v>
      </c>
      <c r="C11156">
        <v>434</v>
      </c>
    </row>
    <row r="11157" spans="1:3" x14ac:dyDescent="0.25">
      <c r="A11157" s="1">
        <v>27352</v>
      </c>
      <c r="B11157" t="s">
        <v>15</v>
      </c>
      <c r="C11157">
        <v>6.9</v>
      </c>
    </row>
    <row r="11158" spans="1:3" x14ac:dyDescent="0.25">
      <c r="A11158" s="1">
        <v>27352</v>
      </c>
      <c r="B11158" t="s">
        <v>8</v>
      </c>
      <c r="C11158">
        <v>14</v>
      </c>
    </row>
    <row r="11159" spans="1:3" x14ac:dyDescent="0.25">
      <c r="A11159" s="1">
        <v>27352</v>
      </c>
      <c r="B11159" t="s">
        <v>9</v>
      </c>
      <c r="C11159">
        <v>1450</v>
      </c>
    </row>
    <row r="11160" spans="1:3" x14ac:dyDescent="0.25">
      <c r="A11160" s="1">
        <v>27352</v>
      </c>
      <c r="B11160" t="s">
        <v>14</v>
      </c>
      <c r="C11160">
        <v>2.36</v>
      </c>
    </row>
    <row r="11161" spans="1:3" x14ac:dyDescent="0.25">
      <c r="A11161" s="1">
        <v>27352</v>
      </c>
      <c r="B11161" t="s">
        <v>12</v>
      </c>
      <c r="C11161">
        <v>23</v>
      </c>
    </row>
    <row r="11162" spans="1:3" x14ac:dyDescent="0.25">
      <c r="A11162" s="1">
        <v>27359</v>
      </c>
      <c r="B11162" t="s">
        <v>13</v>
      </c>
      <c r="C11162">
        <v>5</v>
      </c>
    </row>
    <row r="11163" spans="1:3" x14ac:dyDescent="0.25">
      <c r="A11163" s="1">
        <v>27359</v>
      </c>
      <c r="B11163" t="s">
        <v>7</v>
      </c>
      <c r="C11163">
        <v>448</v>
      </c>
    </row>
    <row r="11164" spans="1:3" x14ac:dyDescent="0.25">
      <c r="A11164" s="1">
        <v>27359</v>
      </c>
      <c r="B11164" t="s">
        <v>8</v>
      </c>
      <c r="C11164">
        <v>14.3</v>
      </c>
    </row>
    <row r="11165" spans="1:3" x14ac:dyDescent="0.25">
      <c r="A11165" s="1">
        <v>27359</v>
      </c>
      <c r="B11165" t="s">
        <v>9</v>
      </c>
      <c r="C11165">
        <v>1570</v>
      </c>
    </row>
    <row r="11166" spans="1:3" x14ac:dyDescent="0.25">
      <c r="A11166" s="1">
        <v>27359</v>
      </c>
      <c r="B11166" t="s">
        <v>14</v>
      </c>
      <c r="C11166">
        <v>1.77</v>
      </c>
    </row>
    <row r="11167" spans="1:3" x14ac:dyDescent="0.25">
      <c r="A11167" s="1">
        <v>27359</v>
      </c>
      <c r="B11167" t="s">
        <v>12</v>
      </c>
      <c r="C11167">
        <v>28</v>
      </c>
    </row>
    <row r="11168" spans="1:3" x14ac:dyDescent="0.25">
      <c r="A11168" s="1">
        <v>27366</v>
      </c>
      <c r="B11168" t="s">
        <v>13</v>
      </c>
      <c r="C11168">
        <v>3</v>
      </c>
    </row>
    <row r="11169" spans="1:3" x14ac:dyDescent="0.25">
      <c r="A11169" s="1">
        <v>27366</v>
      </c>
      <c r="B11169" t="s">
        <v>7</v>
      </c>
      <c r="C11169">
        <v>462</v>
      </c>
    </row>
    <row r="11170" spans="1:3" x14ac:dyDescent="0.25">
      <c r="A11170" s="1">
        <v>27366</v>
      </c>
      <c r="B11170" t="s">
        <v>8</v>
      </c>
      <c r="C11170">
        <v>11.6</v>
      </c>
    </row>
    <row r="11171" spans="1:3" x14ac:dyDescent="0.25">
      <c r="A11171" s="1">
        <v>27366</v>
      </c>
      <c r="B11171" t="s">
        <v>9</v>
      </c>
      <c r="C11171">
        <v>1590</v>
      </c>
    </row>
    <row r="11172" spans="1:3" x14ac:dyDescent="0.25">
      <c r="A11172" s="1">
        <v>27366</v>
      </c>
      <c r="B11172" t="s">
        <v>14</v>
      </c>
      <c r="C11172">
        <v>1.82</v>
      </c>
    </row>
    <row r="11173" spans="1:3" x14ac:dyDescent="0.25">
      <c r="A11173" s="1">
        <v>27366</v>
      </c>
      <c r="B11173" t="s">
        <v>12</v>
      </c>
      <c r="C11173">
        <v>26</v>
      </c>
    </row>
    <row r="11174" spans="1:3" x14ac:dyDescent="0.25">
      <c r="A11174" s="1">
        <v>27373</v>
      </c>
      <c r="B11174" t="s">
        <v>13</v>
      </c>
      <c r="C11174">
        <v>2</v>
      </c>
    </row>
    <row r="11175" spans="1:3" x14ac:dyDescent="0.25">
      <c r="A11175" s="1">
        <v>27373</v>
      </c>
      <c r="B11175" t="s">
        <v>7</v>
      </c>
      <c r="C11175">
        <v>454</v>
      </c>
    </row>
    <row r="11176" spans="1:3" x14ac:dyDescent="0.25">
      <c r="A11176" s="1">
        <v>27373</v>
      </c>
      <c r="B11176" t="s">
        <v>8</v>
      </c>
      <c r="C11176">
        <v>15.1</v>
      </c>
    </row>
    <row r="11177" spans="1:3" x14ac:dyDescent="0.25">
      <c r="A11177" s="1">
        <v>27373</v>
      </c>
      <c r="B11177" t="s">
        <v>9</v>
      </c>
      <c r="C11177">
        <v>1680</v>
      </c>
    </row>
    <row r="11178" spans="1:3" x14ac:dyDescent="0.25">
      <c r="A11178" s="1">
        <v>27373</v>
      </c>
      <c r="B11178" t="s">
        <v>14</v>
      </c>
      <c r="C11178">
        <v>1.66</v>
      </c>
    </row>
    <row r="11179" spans="1:3" x14ac:dyDescent="0.25">
      <c r="A11179" s="1">
        <v>27373</v>
      </c>
      <c r="B11179" t="s">
        <v>12</v>
      </c>
      <c r="C11179">
        <v>26</v>
      </c>
    </row>
    <row r="11180" spans="1:3" x14ac:dyDescent="0.25">
      <c r="A11180" s="1">
        <v>27380</v>
      </c>
      <c r="B11180" t="s">
        <v>10</v>
      </c>
      <c r="C11180">
        <v>11450</v>
      </c>
    </row>
    <row r="11181" spans="1:3" x14ac:dyDescent="0.25">
      <c r="A11181" s="1">
        <v>27380</v>
      </c>
      <c r="B11181" t="s">
        <v>13</v>
      </c>
      <c r="C11181">
        <v>1</v>
      </c>
    </row>
    <row r="11182" spans="1:3" x14ac:dyDescent="0.25">
      <c r="A11182" s="1">
        <v>27380</v>
      </c>
      <c r="B11182" t="s">
        <v>7</v>
      </c>
      <c r="C11182">
        <v>440</v>
      </c>
    </row>
    <row r="11183" spans="1:3" x14ac:dyDescent="0.25">
      <c r="A11183" s="1">
        <v>27380</v>
      </c>
      <c r="B11183" t="s">
        <v>15</v>
      </c>
      <c r="C11183">
        <v>6.9</v>
      </c>
    </row>
    <row r="11184" spans="1:3" x14ac:dyDescent="0.25">
      <c r="A11184" s="1">
        <v>27380</v>
      </c>
      <c r="B11184" t="s">
        <v>8</v>
      </c>
      <c r="C11184">
        <v>13.1</v>
      </c>
    </row>
    <row r="11185" spans="1:3" x14ac:dyDescent="0.25">
      <c r="A11185" s="1">
        <v>27380</v>
      </c>
      <c r="B11185" t="s">
        <v>9</v>
      </c>
      <c r="C11185">
        <v>1760</v>
      </c>
    </row>
    <row r="11186" spans="1:3" x14ac:dyDescent="0.25">
      <c r="A11186" s="1">
        <v>27380</v>
      </c>
      <c r="B11186" t="s">
        <v>14</v>
      </c>
      <c r="C11186">
        <v>1.43</v>
      </c>
    </row>
    <row r="11187" spans="1:3" x14ac:dyDescent="0.25">
      <c r="A11187" s="1">
        <v>27380</v>
      </c>
      <c r="B11187" t="s">
        <v>12</v>
      </c>
      <c r="C11187">
        <v>20</v>
      </c>
    </row>
    <row r="11188" spans="1:3" x14ac:dyDescent="0.25">
      <c r="A11188" s="1">
        <v>27394</v>
      </c>
      <c r="B11188" t="s">
        <v>7</v>
      </c>
      <c r="C11188">
        <v>398</v>
      </c>
    </row>
    <row r="11189" spans="1:3" x14ac:dyDescent="0.25">
      <c r="A11189" s="1">
        <v>27394</v>
      </c>
      <c r="B11189" t="s">
        <v>8</v>
      </c>
      <c r="C11189">
        <v>12.8</v>
      </c>
    </row>
    <row r="11190" spans="1:3" x14ac:dyDescent="0.25">
      <c r="A11190" s="1">
        <v>27394</v>
      </c>
      <c r="B11190" t="s">
        <v>14</v>
      </c>
      <c r="C11190">
        <v>1.07</v>
      </c>
    </row>
    <row r="11191" spans="1:3" x14ac:dyDescent="0.25">
      <c r="A11191" s="1">
        <v>27394</v>
      </c>
      <c r="B11191" t="s">
        <v>12</v>
      </c>
      <c r="C11191">
        <v>23</v>
      </c>
    </row>
    <row r="11192" spans="1:3" x14ac:dyDescent="0.25">
      <c r="A11192" s="1">
        <v>27401</v>
      </c>
      <c r="B11192" t="s">
        <v>10</v>
      </c>
      <c r="C11192">
        <v>11000</v>
      </c>
    </row>
    <row r="11193" spans="1:3" x14ac:dyDescent="0.25">
      <c r="A11193" s="1">
        <v>27401</v>
      </c>
      <c r="B11193" t="s">
        <v>13</v>
      </c>
      <c r="C11193">
        <v>5</v>
      </c>
    </row>
    <row r="11194" spans="1:3" x14ac:dyDescent="0.25">
      <c r="A11194" s="1">
        <v>27401</v>
      </c>
      <c r="B11194" t="s">
        <v>7</v>
      </c>
      <c r="C11194">
        <v>428</v>
      </c>
    </row>
    <row r="11195" spans="1:3" x14ac:dyDescent="0.25">
      <c r="A11195" s="1">
        <v>27401</v>
      </c>
      <c r="B11195" t="s">
        <v>15</v>
      </c>
      <c r="C11195">
        <v>7</v>
      </c>
    </row>
    <row r="11196" spans="1:3" x14ac:dyDescent="0.25">
      <c r="A11196" s="1">
        <v>27401</v>
      </c>
      <c r="B11196" t="s">
        <v>8</v>
      </c>
      <c r="C11196">
        <v>11.2</v>
      </c>
    </row>
    <row r="11197" spans="1:3" x14ac:dyDescent="0.25">
      <c r="A11197" s="1">
        <v>27401</v>
      </c>
      <c r="B11197" t="s">
        <v>9</v>
      </c>
      <c r="C11197">
        <v>1820</v>
      </c>
    </row>
    <row r="11198" spans="1:3" x14ac:dyDescent="0.25">
      <c r="A11198" s="1">
        <v>27401</v>
      </c>
      <c r="B11198" t="s">
        <v>14</v>
      </c>
      <c r="C11198">
        <v>0.82</v>
      </c>
    </row>
    <row r="11199" spans="1:3" x14ac:dyDescent="0.25">
      <c r="A11199" s="1">
        <v>27401</v>
      </c>
      <c r="B11199" t="s">
        <v>12</v>
      </c>
      <c r="C11199">
        <v>22</v>
      </c>
    </row>
    <row r="11200" spans="1:3" x14ac:dyDescent="0.25">
      <c r="A11200" s="1">
        <v>27408</v>
      </c>
      <c r="B11200" t="s">
        <v>7</v>
      </c>
      <c r="C11200">
        <v>442</v>
      </c>
    </row>
    <row r="11201" spans="1:3" x14ac:dyDescent="0.25">
      <c r="A11201" s="1">
        <v>27408</v>
      </c>
      <c r="B11201" t="s">
        <v>8</v>
      </c>
      <c r="C11201">
        <v>10.6</v>
      </c>
    </row>
    <row r="11202" spans="1:3" x14ac:dyDescent="0.25">
      <c r="A11202" s="1">
        <v>27408</v>
      </c>
      <c r="B11202" t="s">
        <v>9</v>
      </c>
      <c r="C11202">
        <v>1900</v>
      </c>
    </row>
    <row r="11203" spans="1:3" x14ac:dyDescent="0.25">
      <c r="A11203" s="1">
        <v>27408</v>
      </c>
      <c r="B11203" t="s">
        <v>14</v>
      </c>
      <c r="C11203">
        <v>0.99</v>
      </c>
    </row>
    <row r="11204" spans="1:3" x14ac:dyDescent="0.25">
      <c r="A11204" s="1">
        <v>27408</v>
      </c>
      <c r="B11204" t="s">
        <v>12</v>
      </c>
      <c r="C11204">
        <v>21</v>
      </c>
    </row>
    <row r="11205" spans="1:3" x14ac:dyDescent="0.25">
      <c r="A11205" s="1">
        <v>27415</v>
      </c>
      <c r="B11205" t="s">
        <v>7</v>
      </c>
      <c r="C11205">
        <v>434</v>
      </c>
    </row>
    <row r="11206" spans="1:3" x14ac:dyDescent="0.25">
      <c r="A11206" s="1">
        <v>27415</v>
      </c>
      <c r="B11206" t="s">
        <v>8</v>
      </c>
      <c r="C11206">
        <v>11.7</v>
      </c>
    </row>
    <row r="11207" spans="1:3" x14ac:dyDescent="0.25">
      <c r="A11207" s="1">
        <v>27415</v>
      </c>
      <c r="B11207" t="s">
        <v>9</v>
      </c>
      <c r="C11207">
        <v>1960</v>
      </c>
    </row>
    <row r="11208" spans="1:3" x14ac:dyDescent="0.25">
      <c r="A11208" s="1">
        <v>27415</v>
      </c>
      <c r="B11208" t="s">
        <v>14</v>
      </c>
      <c r="C11208">
        <v>0.78</v>
      </c>
    </row>
    <row r="11209" spans="1:3" x14ac:dyDescent="0.25">
      <c r="A11209" s="1">
        <v>27415</v>
      </c>
      <c r="B11209" t="s">
        <v>12</v>
      </c>
      <c r="C11209">
        <v>21</v>
      </c>
    </row>
    <row r="11210" spans="1:3" x14ac:dyDescent="0.25">
      <c r="A11210" s="1">
        <v>27422</v>
      </c>
      <c r="B11210" t="s">
        <v>10</v>
      </c>
      <c r="C11210">
        <v>10600</v>
      </c>
    </row>
    <row r="11211" spans="1:3" x14ac:dyDescent="0.25">
      <c r="A11211" s="1">
        <v>27422</v>
      </c>
      <c r="B11211" t="s">
        <v>7</v>
      </c>
      <c r="C11211">
        <v>398</v>
      </c>
    </row>
    <row r="11212" spans="1:3" x14ac:dyDescent="0.25">
      <c r="A11212" s="1">
        <v>27422</v>
      </c>
      <c r="B11212" t="s">
        <v>15</v>
      </c>
      <c r="C11212">
        <v>6.8</v>
      </c>
    </row>
    <row r="11213" spans="1:3" x14ac:dyDescent="0.25">
      <c r="A11213" s="1">
        <v>27422</v>
      </c>
      <c r="B11213" t="s">
        <v>8</v>
      </c>
      <c r="C11213">
        <v>9.6999999999999993</v>
      </c>
    </row>
    <row r="11214" spans="1:3" x14ac:dyDescent="0.25">
      <c r="A11214" s="1">
        <v>27422</v>
      </c>
      <c r="B11214" t="s">
        <v>9</v>
      </c>
      <c r="C11214">
        <v>1960</v>
      </c>
    </row>
    <row r="11215" spans="1:3" x14ac:dyDescent="0.25">
      <c r="A11215" s="1">
        <v>27422</v>
      </c>
      <c r="B11215" t="s">
        <v>14</v>
      </c>
      <c r="C11215">
        <v>0.74</v>
      </c>
    </row>
    <row r="11216" spans="1:3" x14ac:dyDescent="0.25">
      <c r="A11216" s="1">
        <v>27422</v>
      </c>
      <c r="B11216" t="s">
        <v>12</v>
      </c>
      <c r="C11216">
        <v>20</v>
      </c>
    </row>
    <row r="11217" spans="1:3" x14ac:dyDescent="0.25">
      <c r="A11217" s="1">
        <v>27429</v>
      </c>
      <c r="B11217" t="s">
        <v>7</v>
      </c>
      <c r="C11217">
        <v>386</v>
      </c>
    </row>
    <row r="11218" spans="1:3" x14ac:dyDescent="0.25">
      <c r="A11218" s="1">
        <v>27429</v>
      </c>
      <c r="B11218" t="s">
        <v>8</v>
      </c>
      <c r="C11218">
        <v>8.8000000000000007</v>
      </c>
    </row>
    <row r="11219" spans="1:3" x14ac:dyDescent="0.25">
      <c r="A11219" s="1">
        <v>27429</v>
      </c>
      <c r="B11219" t="s">
        <v>9</v>
      </c>
      <c r="C11219">
        <v>2000</v>
      </c>
    </row>
    <row r="11220" spans="1:3" x14ac:dyDescent="0.25">
      <c r="A11220" s="1">
        <v>27429</v>
      </c>
      <c r="B11220" t="s">
        <v>14</v>
      </c>
      <c r="C11220">
        <v>0.86</v>
      </c>
    </row>
    <row r="11221" spans="1:3" x14ac:dyDescent="0.25">
      <c r="A11221" s="1">
        <v>27429</v>
      </c>
      <c r="B11221" t="s">
        <v>12</v>
      </c>
      <c r="C11221">
        <v>18</v>
      </c>
    </row>
    <row r="11222" spans="1:3" x14ac:dyDescent="0.25">
      <c r="A11222" s="1">
        <v>27436</v>
      </c>
      <c r="B11222" t="s">
        <v>7</v>
      </c>
      <c r="C11222">
        <v>398</v>
      </c>
    </row>
    <row r="11223" spans="1:3" x14ac:dyDescent="0.25">
      <c r="A11223" s="1">
        <v>27436</v>
      </c>
      <c r="B11223" t="s">
        <v>8</v>
      </c>
      <c r="C11223">
        <v>9.3000000000000007</v>
      </c>
    </row>
    <row r="11224" spans="1:3" x14ac:dyDescent="0.25">
      <c r="A11224" s="1">
        <v>27436</v>
      </c>
      <c r="B11224" t="s">
        <v>9</v>
      </c>
      <c r="C11224">
        <v>1990</v>
      </c>
    </row>
    <row r="11225" spans="1:3" x14ac:dyDescent="0.25">
      <c r="A11225" s="1">
        <v>27436</v>
      </c>
      <c r="B11225" t="s">
        <v>14</v>
      </c>
      <c r="C11225">
        <v>0.88</v>
      </c>
    </row>
    <row r="11226" spans="1:3" x14ac:dyDescent="0.25">
      <c r="A11226" s="1">
        <v>27436</v>
      </c>
      <c r="B11226" t="s">
        <v>12</v>
      </c>
      <c r="C11226">
        <v>19</v>
      </c>
    </row>
    <row r="11227" spans="1:3" x14ac:dyDescent="0.25">
      <c r="A11227" s="1">
        <v>27443</v>
      </c>
      <c r="B11227" t="s">
        <v>13</v>
      </c>
      <c r="C11227">
        <v>2</v>
      </c>
    </row>
    <row r="11228" spans="1:3" x14ac:dyDescent="0.25">
      <c r="A11228" s="1">
        <v>27443</v>
      </c>
      <c r="B11228" t="s">
        <v>7</v>
      </c>
      <c r="C11228">
        <v>392</v>
      </c>
    </row>
    <row r="11229" spans="1:3" x14ac:dyDescent="0.25">
      <c r="A11229" s="1">
        <v>27443</v>
      </c>
      <c r="B11229" t="s">
        <v>15</v>
      </c>
      <c r="C11229">
        <v>6.9</v>
      </c>
    </row>
    <row r="11230" spans="1:3" x14ac:dyDescent="0.25">
      <c r="A11230" s="1">
        <v>27443</v>
      </c>
      <c r="B11230" t="s">
        <v>8</v>
      </c>
      <c r="C11230">
        <v>10.5</v>
      </c>
    </row>
    <row r="11231" spans="1:3" x14ac:dyDescent="0.25">
      <c r="A11231" s="1">
        <v>27443</v>
      </c>
      <c r="B11231" t="s">
        <v>9</v>
      </c>
      <c r="C11231">
        <v>1950</v>
      </c>
    </row>
    <row r="11232" spans="1:3" x14ac:dyDescent="0.25">
      <c r="A11232" s="1">
        <v>27443</v>
      </c>
      <c r="B11232" t="s">
        <v>14</v>
      </c>
      <c r="C11232">
        <v>0.83</v>
      </c>
    </row>
    <row r="11233" spans="1:3" x14ac:dyDescent="0.25">
      <c r="A11233" s="1">
        <v>27443</v>
      </c>
      <c r="B11233" t="s">
        <v>12</v>
      </c>
      <c r="C11233">
        <v>20</v>
      </c>
    </row>
    <row r="11234" spans="1:3" x14ac:dyDescent="0.25">
      <c r="A11234" s="1">
        <v>27450</v>
      </c>
      <c r="B11234" t="s">
        <v>10</v>
      </c>
      <c r="C11234">
        <v>10600</v>
      </c>
    </row>
    <row r="11235" spans="1:3" x14ac:dyDescent="0.25">
      <c r="A11235" s="1">
        <v>27450</v>
      </c>
      <c r="B11235" t="s">
        <v>13</v>
      </c>
      <c r="C11235">
        <v>2</v>
      </c>
    </row>
    <row r="11236" spans="1:3" x14ac:dyDescent="0.25">
      <c r="A11236" s="1">
        <v>27450</v>
      </c>
      <c r="B11236" t="s">
        <v>7</v>
      </c>
      <c r="C11236">
        <v>400</v>
      </c>
    </row>
    <row r="11237" spans="1:3" x14ac:dyDescent="0.25">
      <c r="A11237" s="1">
        <v>27450</v>
      </c>
      <c r="B11237" t="s">
        <v>15</v>
      </c>
      <c r="C11237">
        <v>7</v>
      </c>
    </row>
    <row r="11238" spans="1:3" x14ac:dyDescent="0.25">
      <c r="A11238" s="1">
        <v>27450</v>
      </c>
      <c r="B11238" t="s">
        <v>8</v>
      </c>
      <c r="C11238">
        <v>9.8000000000000007</v>
      </c>
    </row>
    <row r="11239" spans="1:3" x14ac:dyDescent="0.25">
      <c r="A11239" s="1">
        <v>27450</v>
      </c>
      <c r="B11239" t="s">
        <v>9</v>
      </c>
      <c r="C11239">
        <v>1960</v>
      </c>
    </row>
    <row r="11240" spans="1:3" x14ac:dyDescent="0.25">
      <c r="A11240" s="1">
        <v>27450</v>
      </c>
      <c r="B11240" t="s">
        <v>14</v>
      </c>
      <c r="C11240">
        <v>1.1000000000000001</v>
      </c>
    </row>
    <row r="11241" spans="1:3" x14ac:dyDescent="0.25">
      <c r="A11241" s="1">
        <v>27450</v>
      </c>
      <c r="B11241" t="s">
        <v>12</v>
      </c>
      <c r="C11241">
        <v>22</v>
      </c>
    </row>
    <row r="11242" spans="1:3" x14ac:dyDescent="0.25">
      <c r="A11242" s="1">
        <v>27457</v>
      </c>
      <c r="B11242" t="s">
        <v>13</v>
      </c>
      <c r="C11242">
        <v>2</v>
      </c>
    </row>
    <row r="11243" spans="1:3" x14ac:dyDescent="0.25">
      <c r="A11243" s="1">
        <v>27457</v>
      </c>
      <c r="B11243" t="s">
        <v>7</v>
      </c>
      <c r="C11243">
        <v>372</v>
      </c>
    </row>
    <row r="11244" spans="1:3" x14ac:dyDescent="0.25">
      <c r="A11244" s="1">
        <v>27457</v>
      </c>
      <c r="B11244" t="s">
        <v>15</v>
      </c>
      <c r="C11244">
        <v>7</v>
      </c>
    </row>
    <row r="11245" spans="1:3" x14ac:dyDescent="0.25">
      <c r="A11245" s="1">
        <v>27457</v>
      </c>
      <c r="B11245" t="s">
        <v>8</v>
      </c>
      <c r="C11245">
        <v>9.9</v>
      </c>
    </row>
    <row r="11246" spans="1:3" x14ac:dyDescent="0.25">
      <c r="A11246" s="1">
        <v>27457</v>
      </c>
      <c r="B11246" t="s">
        <v>9</v>
      </c>
      <c r="C11246">
        <v>1970</v>
      </c>
    </row>
    <row r="11247" spans="1:3" x14ac:dyDescent="0.25">
      <c r="A11247" s="1">
        <v>27457</v>
      </c>
      <c r="B11247" t="s">
        <v>14</v>
      </c>
      <c r="C11247">
        <v>2.02</v>
      </c>
    </row>
    <row r="11248" spans="1:3" x14ac:dyDescent="0.25">
      <c r="A11248" s="1">
        <v>27457</v>
      </c>
      <c r="B11248" t="s">
        <v>12</v>
      </c>
      <c r="C11248">
        <v>21</v>
      </c>
    </row>
    <row r="11249" spans="1:3" x14ac:dyDescent="0.25">
      <c r="A11249" s="1">
        <v>27464</v>
      </c>
      <c r="B11249" t="s">
        <v>13</v>
      </c>
      <c r="C11249">
        <v>3</v>
      </c>
    </row>
    <row r="11250" spans="1:3" x14ac:dyDescent="0.25">
      <c r="A11250" s="1">
        <v>27464</v>
      </c>
      <c r="B11250" t="s">
        <v>7</v>
      </c>
      <c r="C11250">
        <v>420</v>
      </c>
    </row>
    <row r="11251" spans="1:3" x14ac:dyDescent="0.25">
      <c r="A11251" s="1">
        <v>27464</v>
      </c>
      <c r="B11251" t="s">
        <v>15</v>
      </c>
      <c r="C11251">
        <v>6.9</v>
      </c>
    </row>
    <row r="11252" spans="1:3" x14ac:dyDescent="0.25">
      <c r="A11252" s="1">
        <v>27464</v>
      </c>
      <c r="B11252" t="s">
        <v>8</v>
      </c>
      <c r="C11252">
        <v>8.6</v>
      </c>
    </row>
    <row r="11253" spans="1:3" x14ac:dyDescent="0.25">
      <c r="A11253" s="1">
        <v>27464</v>
      </c>
      <c r="B11253" t="s">
        <v>9</v>
      </c>
      <c r="C11253">
        <v>1760</v>
      </c>
    </row>
    <row r="11254" spans="1:3" x14ac:dyDescent="0.25">
      <c r="A11254" s="1">
        <v>27464</v>
      </c>
      <c r="B11254" t="s">
        <v>14</v>
      </c>
      <c r="C11254">
        <v>2.29</v>
      </c>
    </row>
    <row r="11255" spans="1:3" x14ac:dyDescent="0.25">
      <c r="A11255" s="1">
        <v>27464</v>
      </c>
      <c r="B11255" t="s">
        <v>12</v>
      </c>
      <c r="C11255">
        <v>18</v>
      </c>
    </row>
    <row r="11256" spans="1:3" x14ac:dyDescent="0.25">
      <c r="A11256" s="1">
        <v>27471</v>
      </c>
      <c r="B11256" t="s">
        <v>10</v>
      </c>
      <c r="C11256">
        <v>10200</v>
      </c>
    </row>
    <row r="11257" spans="1:3" x14ac:dyDescent="0.25">
      <c r="A11257" s="1">
        <v>27471</v>
      </c>
      <c r="B11257" t="s">
        <v>13</v>
      </c>
      <c r="C11257">
        <v>3</v>
      </c>
    </row>
    <row r="11258" spans="1:3" x14ac:dyDescent="0.25">
      <c r="A11258" s="1">
        <v>27471</v>
      </c>
      <c r="B11258" t="s">
        <v>7</v>
      </c>
      <c r="C11258">
        <v>389</v>
      </c>
    </row>
    <row r="11259" spans="1:3" x14ac:dyDescent="0.25">
      <c r="A11259" s="1">
        <v>27471</v>
      </c>
      <c r="B11259" t="s">
        <v>15</v>
      </c>
      <c r="C11259">
        <v>6.9</v>
      </c>
    </row>
    <row r="11260" spans="1:3" x14ac:dyDescent="0.25">
      <c r="A11260" s="1">
        <v>27471</v>
      </c>
      <c r="B11260" t="s">
        <v>8</v>
      </c>
      <c r="C11260">
        <v>8.1999999999999993</v>
      </c>
    </row>
    <row r="11261" spans="1:3" x14ac:dyDescent="0.25">
      <c r="A11261" s="1">
        <v>27471</v>
      </c>
      <c r="B11261" t="s">
        <v>9</v>
      </c>
      <c r="C11261">
        <v>1960</v>
      </c>
    </row>
    <row r="11262" spans="1:3" x14ac:dyDescent="0.25">
      <c r="A11262" s="1">
        <v>27471</v>
      </c>
      <c r="B11262" t="s">
        <v>14</v>
      </c>
      <c r="C11262">
        <v>2.92</v>
      </c>
    </row>
    <row r="11263" spans="1:3" x14ac:dyDescent="0.25">
      <c r="A11263" s="1">
        <v>27471</v>
      </c>
      <c r="B11263" t="s">
        <v>12</v>
      </c>
      <c r="C11263">
        <v>19</v>
      </c>
    </row>
    <row r="11264" spans="1:3" x14ac:dyDescent="0.25">
      <c r="A11264" s="1">
        <v>27478</v>
      </c>
      <c r="B11264" t="s">
        <v>13</v>
      </c>
      <c r="C11264">
        <v>2</v>
      </c>
    </row>
    <row r="11265" spans="1:3" x14ac:dyDescent="0.25">
      <c r="A11265" s="1">
        <v>27478</v>
      </c>
      <c r="B11265" t="s">
        <v>7</v>
      </c>
      <c r="C11265">
        <v>406</v>
      </c>
    </row>
    <row r="11266" spans="1:3" x14ac:dyDescent="0.25">
      <c r="A11266" s="1">
        <v>27478</v>
      </c>
      <c r="B11266" t="s">
        <v>15</v>
      </c>
      <c r="C11266">
        <v>7</v>
      </c>
    </row>
    <row r="11267" spans="1:3" x14ac:dyDescent="0.25">
      <c r="A11267" s="1">
        <v>27478</v>
      </c>
      <c r="B11267" t="s">
        <v>8</v>
      </c>
      <c r="C11267">
        <v>9</v>
      </c>
    </row>
    <row r="11268" spans="1:3" x14ac:dyDescent="0.25">
      <c r="A11268" s="1">
        <v>27478</v>
      </c>
      <c r="B11268" t="s">
        <v>9</v>
      </c>
      <c r="C11268">
        <v>1850</v>
      </c>
    </row>
    <row r="11269" spans="1:3" x14ac:dyDescent="0.25">
      <c r="A11269" s="1">
        <v>27478</v>
      </c>
      <c r="B11269" t="s">
        <v>14</v>
      </c>
      <c r="C11269">
        <v>4.49</v>
      </c>
    </row>
    <row r="11270" spans="1:3" x14ac:dyDescent="0.25">
      <c r="A11270" s="1">
        <v>27478</v>
      </c>
      <c r="B11270" t="s">
        <v>12</v>
      </c>
      <c r="C11270">
        <v>21</v>
      </c>
    </row>
    <row r="11271" spans="1:3" x14ac:dyDescent="0.25">
      <c r="A11271" s="1">
        <v>27486</v>
      </c>
      <c r="B11271" t="s">
        <v>13</v>
      </c>
      <c r="C11271">
        <v>2</v>
      </c>
    </row>
    <row r="11272" spans="1:3" x14ac:dyDescent="0.25">
      <c r="A11272" s="1">
        <v>27486</v>
      </c>
      <c r="B11272" t="s">
        <v>7</v>
      </c>
      <c r="C11272">
        <v>431</v>
      </c>
    </row>
    <row r="11273" spans="1:3" x14ac:dyDescent="0.25">
      <c r="A11273" s="1">
        <v>27486</v>
      </c>
      <c r="B11273" t="s">
        <v>15</v>
      </c>
      <c r="C11273">
        <v>7</v>
      </c>
    </row>
    <row r="11274" spans="1:3" x14ac:dyDescent="0.25">
      <c r="A11274" s="1">
        <v>27486</v>
      </c>
      <c r="B11274" t="s">
        <v>8</v>
      </c>
      <c r="C11274">
        <v>8.6</v>
      </c>
    </row>
    <row r="11275" spans="1:3" x14ac:dyDescent="0.25">
      <c r="A11275" s="1">
        <v>27486</v>
      </c>
      <c r="B11275" t="s">
        <v>9</v>
      </c>
      <c r="C11275">
        <v>1690</v>
      </c>
    </row>
    <row r="11276" spans="1:3" x14ac:dyDescent="0.25">
      <c r="A11276" s="1">
        <v>27486</v>
      </c>
      <c r="B11276" t="s">
        <v>14</v>
      </c>
      <c r="C11276">
        <v>6.86</v>
      </c>
    </row>
    <row r="11277" spans="1:3" x14ac:dyDescent="0.25">
      <c r="A11277" s="1">
        <v>27486</v>
      </c>
      <c r="B11277" t="s">
        <v>12</v>
      </c>
      <c r="C11277">
        <v>24</v>
      </c>
    </row>
    <row r="11278" spans="1:3" x14ac:dyDescent="0.25">
      <c r="A11278" s="1">
        <v>27492</v>
      </c>
      <c r="B11278" t="s">
        <v>10</v>
      </c>
      <c r="C11278">
        <v>10800</v>
      </c>
    </row>
    <row r="11279" spans="1:3" x14ac:dyDescent="0.25">
      <c r="A11279" s="1">
        <v>27492</v>
      </c>
      <c r="B11279" t="s">
        <v>13</v>
      </c>
      <c r="C11279">
        <v>3</v>
      </c>
    </row>
    <row r="11280" spans="1:3" x14ac:dyDescent="0.25">
      <c r="A11280" s="1">
        <v>27492</v>
      </c>
      <c r="B11280" t="s">
        <v>7</v>
      </c>
      <c r="C11280">
        <v>389</v>
      </c>
    </row>
    <row r="11281" spans="1:3" x14ac:dyDescent="0.25">
      <c r="A11281" s="1">
        <v>27492</v>
      </c>
      <c r="B11281" t="s">
        <v>8</v>
      </c>
      <c r="C11281">
        <v>1.3</v>
      </c>
    </row>
    <row r="11282" spans="1:3" x14ac:dyDescent="0.25">
      <c r="A11282" s="1">
        <v>27492</v>
      </c>
      <c r="B11282" t="s">
        <v>9</v>
      </c>
      <c r="C11282">
        <v>1460</v>
      </c>
    </row>
    <row r="11283" spans="1:3" x14ac:dyDescent="0.25">
      <c r="A11283" s="1">
        <v>27492</v>
      </c>
      <c r="B11283" t="s">
        <v>14</v>
      </c>
      <c r="C11283">
        <v>7.78</v>
      </c>
    </row>
    <row r="11284" spans="1:3" x14ac:dyDescent="0.25">
      <c r="A11284" s="1">
        <v>27492</v>
      </c>
      <c r="B11284" t="s">
        <v>12</v>
      </c>
      <c r="C11284">
        <v>26</v>
      </c>
    </row>
    <row r="11285" spans="1:3" x14ac:dyDescent="0.25">
      <c r="A11285" s="1">
        <v>27499</v>
      </c>
      <c r="B11285" t="s">
        <v>10</v>
      </c>
      <c r="C11285">
        <v>9450</v>
      </c>
    </row>
    <row r="11286" spans="1:3" x14ac:dyDescent="0.25">
      <c r="A11286" s="1">
        <v>27499</v>
      </c>
      <c r="B11286" t="s">
        <v>13</v>
      </c>
      <c r="C11286">
        <v>5</v>
      </c>
    </row>
    <row r="11287" spans="1:3" x14ac:dyDescent="0.25">
      <c r="A11287" s="1">
        <v>27499</v>
      </c>
      <c r="B11287" t="s">
        <v>7</v>
      </c>
      <c r="C11287">
        <v>353</v>
      </c>
    </row>
    <row r="11288" spans="1:3" x14ac:dyDescent="0.25">
      <c r="A11288" s="1">
        <v>27499</v>
      </c>
      <c r="B11288" t="s">
        <v>15</v>
      </c>
      <c r="C11288">
        <v>7.1</v>
      </c>
    </row>
    <row r="11289" spans="1:3" x14ac:dyDescent="0.25">
      <c r="A11289" s="1">
        <v>27499</v>
      </c>
      <c r="B11289" t="s">
        <v>8</v>
      </c>
      <c r="C11289">
        <v>3.6</v>
      </c>
    </row>
    <row r="11290" spans="1:3" x14ac:dyDescent="0.25">
      <c r="A11290" s="1">
        <v>27499</v>
      </c>
      <c r="B11290" t="s">
        <v>9</v>
      </c>
      <c r="C11290">
        <v>1250</v>
      </c>
    </row>
    <row r="11291" spans="1:3" x14ac:dyDescent="0.25">
      <c r="A11291" s="1">
        <v>27499</v>
      </c>
      <c r="B11291" t="s">
        <v>14</v>
      </c>
      <c r="C11291">
        <v>6.86</v>
      </c>
    </row>
    <row r="11292" spans="1:3" x14ac:dyDescent="0.25">
      <c r="A11292" s="1">
        <v>27499</v>
      </c>
      <c r="B11292" t="s">
        <v>12</v>
      </c>
      <c r="C11292">
        <v>20</v>
      </c>
    </row>
    <row r="11293" spans="1:3" x14ac:dyDescent="0.25">
      <c r="A11293" s="1">
        <v>27506</v>
      </c>
      <c r="B11293" t="s">
        <v>10</v>
      </c>
      <c r="C11293">
        <v>10800</v>
      </c>
    </row>
    <row r="11294" spans="1:3" x14ac:dyDescent="0.25">
      <c r="A11294" s="1">
        <v>27506</v>
      </c>
      <c r="B11294" t="s">
        <v>7</v>
      </c>
      <c r="C11294">
        <v>378</v>
      </c>
    </row>
    <row r="11295" spans="1:3" x14ac:dyDescent="0.25">
      <c r="A11295" s="1">
        <v>27506</v>
      </c>
      <c r="B11295" t="s">
        <v>15</v>
      </c>
      <c r="C11295">
        <v>7.3</v>
      </c>
    </row>
    <row r="11296" spans="1:3" x14ac:dyDescent="0.25">
      <c r="A11296" s="1">
        <v>27506</v>
      </c>
      <c r="B11296" t="s">
        <v>8</v>
      </c>
      <c r="C11296">
        <v>5.2</v>
      </c>
    </row>
    <row r="11297" spans="1:3" x14ac:dyDescent="0.25">
      <c r="A11297" s="1">
        <v>27506</v>
      </c>
      <c r="B11297" t="s">
        <v>9</v>
      </c>
      <c r="C11297">
        <v>1100</v>
      </c>
    </row>
    <row r="11298" spans="1:3" x14ac:dyDescent="0.25">
      <c r="A11298" s="1">
        <v>27506</v>
      </c>
      <c r="B11298" t="s">
        <v>14</v>
      </c>
      <c r="C11298">
        <v>4.99</v>
      </c>
    </row>
    <row r="11299" spans="1:3" x14ac:dyDescent="0.25">
      <c r="A11299" s="1">
        <v>27506</v>
      </c>
      <c r="B11299" t="s">
        <v>12</v>
      </c>
      <c r="C11299">
        <v>23</v>
      </c>
    </row>
    <row r="11300" spans="1:3" x14ac:dyDescent="0.25">
      <c r="A11300" s="1">
        <v>27513</v>
      </c>
      <c r="B11300" t="s">
        <v>13</v>
      </c>
      <c r="C11300">
        <v>1</v>
      </c>
    </row>
    <row r="11301" spans="1:3" x14ac:dyDescent="0.25">
      <c r="A11301" s="1">
        <v>27513</v>
      </c>
      <c r="B11301" t="s">
        <v>7</v>
      </c>
      <c r="C11301">
        <v>336</v>
      </c>
    </row>
    <row r="11302" spans="1:3" x14ac:dyDescent="0.25">
      <c r="A11302" s="1">
        <v>27513</v>
      </c>
      <c r="B11302" t="s">
        <v>15</v>
      </c>
      <c r="C11302">
        <v>7.2</v>
      </c>
    </row>
    <row r="11303" spans="1:3" x14ac:dyDescent="0.25">
      <c r="A11303" s="1">
        <v>27513</v>
      </c>
      <c r="B11303" t="s">
        <v>8</v>
      </c>
      <c r="C11303">
        <v>1.4</v>
      </c>
    </row>
    <row r="11304" spans="1:3" x14ac:dyDescent="0.25">
      <c r="A11304" s="1">
        <v>27513</v>
      </c>
      <c r="B11304" t="s">
        <v>9</v>
      </c>
      <c r="C11304">
        <v>490</v>
      </c>
    </row>
    <row r="11305" spans="1:3" x14ac:dyDescent="0.25">
      <c r="A11305" s="1">
        <v>27513</v>
      </c>
      <c r="B11305" t="s">
        <v>14</v>
      </c>
      <c r="C11305">
        <v>14.9</v>
      </c>
    </row>
    <row r="11306" spans="1:3" x14ac:dyDescent="0.25">
      <c r="A11306" s="1">
        <v>27513</v>
      </c>
      <c r="B11306" t="s">
        <v>12</v>
      </c>
      <c r="C11306">
        <v>21</v>
      </c>
    </row>
    <row r="11307" spans="1:3" x14ac:dyDescent="0.25">
      <c r="A11307" s="1">
        <v>27520</v>
      </c>
      <c r="B11307" t="s">
        <v>10</v>
      </c>
      <c r="C11307">
        <v>11200</v>
      </c>
    </row>
    <row r="11308" spans="1:3" x14ac:dyDescent="0.25">
      <c r="A11308" s="1">
        <v>27520</v>
      </c>
      <c r="B11308" t="s">
        <v>13</v>
      </c>
      <c r="C11308">
        <v>5</v>
      </c>
    </row>
    <row r="11309" spans="1:3" x14ac:dyDescent="0.25">
      <c r="A11309" s="1">
        <v>27520</v>
      </c>
      <c r="B11309" t="s">
        <v>7</v>
      </c>
      <c r="C11309">
        <v>269</v>
      </c>
    </row>
    <row r="11310" spans="1:3" x14ac:dyDescent="0.25">
      <c r="A11310" s="1">
        <v>27520</v>
      </c>
      <c r="B11310" t="s">
        <v>15</v>
      </c>
      <c r="C11310">
        <v>7.4</v>
      </c>
    </row>
    <row r="11311" spans="1:3" x14ac:dyDescent="0.25">
      <c r="A11311" s="1">
        <v>27520</v>
      </c>
      <c r="B11311" t="s">
        <v>8</v>
      </c>
      <c r="C11311">
        <v>0.7</v>
      </c>
    </row>
    <row r="11312" spans="1:3" x14ac:dyDescent="0.25">
      <c r="A11312" s="1">
        <v>27520</v>
      </c>
      <c r="B11312" t="s">
        <v>9</v>
      </c>
      <c r="C11312">
        <v>44</v>
      </c>
    </row>
    <row r="11313" spans="1:3" x14ac:dyDescent="0.25">
      <c r="A11313" s="1">
        <v>27520</v>
      </c>
      <c r="B11313" t="s">
        <v>14</v>
      </c>
      <c r="C11313">
        <v>23.5</v>
      </c>
    </row>
    <row r="11314" spans="1:3" x14ac:dyDescent="0.25">
      <c r="A11314" s="1">
        <v>27520</v>
      </c>
      <c r="B11314" t="s">
        <v>12</v>
      </c>
      <c r="C11314">
        <v>22</v>
      </c>
    </row>
    <row r="11315" spans="1:3" x14ac:dyDescent="0.25">
      <c r="A11315" s="1">
        <v>27527</v>
      </c>
      <c r="B11315" t="s">
        <v>10</v>
      </c>
      <c r="C11315">
        <v>10900</v>
      </c>
    </row>
    <row r="11316" spans="1:3" x14ac:dyDescent="0.25">
      <c r="A11316" s="1">
        <v>27527</v>
      </c>
      <c r="B11316" t="s">
        <v>13</v>
      </c>
      <c r="C11316">
        <v>5</v>
      </c>
    </row>
    <row r="11317" spans="1:3" x14ac:dyDescent="0.25">
      <c r="A11317" s="1">
        <v>27527</v>
      </c>
      <c r="B11317" t="s">
        <v>7</v>
      </c>
      <c r="C11317">
        <v>291</v>
      </c>
    </row>
    <row r="11318" spans="1:3" x14ac:dyDescent="0.25">
      <c r="A11318" s="1">
        <v>27527</v>
      </c>
      <c r="B11318" t="s">
        <v>15</v>
      </c>
      <c r="C11318">
        <v>7.2</v>
      </c>
    </row>
    <row r="11319" spans="1:3" x14ac:dyDescent="0.25">
      <c r="A11319" s="1">
        <v>27527</v>
      </c>
      <c r="B11319" t="s">
        <v>8</v>
      </c>
      <c r="C11319">
        <v>0.8</v>
      </c>
    </row>
    <row r="11320" spans="1:3" x14ac:dyDescent="0.25">
      <c r="A11320" s="1">
        <v>27527</v>
      </c>
      <c r="B11320" t="s">
        <v>9</v>
      </c>
      <c r="C11320">
        <v>10</v>
      </c>
    </row>
    <row r="11321" spans="1:3" x14ac:dyDescent="0.25">
      <c r="A11321" s="1">
        <v>27527</v>
      </c>
      <c r="B11321" t="s">
        <v>14</v>
      </c>
      <c r="C11321">
        <v>18</v>
      </c>
    </row>
    <row r="11322" spans="1:3" x14ac:dyDescent="0.25">
      <c r="A11322" s="1">
        <v>27527</v>
      </c>
      <c r="B11322" t="s">
        <v>12</v>
      </c>
      <c r="C11322">
        <v>19</v>
      </c>
    </row>
    <row r="11323" spans="1:3" x14ac:dyDescent="0.25">
      <c r="A11323" s="1">
        <v>27534</v>
      </c>
      <c r="B11323" t="s">
        <v>10</v>
      </c>
      <c r="C11323">
        <v>11400</v>
      </c>
    </row>
    <row r="11324" spans="1:3" x14ac:dyDescent="0.25">
      <c r="A11324" s="1">
        <v>27534</v>
      </c>
      <c r="B11324" t="s">
        <v>13</v>
      </c>
      <c r="C11324">
        <v>2</v>
      </c>
    </row>
    <row r="11325" spans="1:3" x14ac:dyDescent="0.25">
      <c r="A11325" s="1">
        <v>27534</v>
      </c>
      <c r="B11325" t="s">
        <v>7</v>
      </c>
      <c r="C11325">
        <v>266</v>
      </c>
    </row>
    <row r="11326" spans="1:3" x14ac:dyDescent="0.25">
      <c r="A11326" s="1">
        <v>27534</v>
      </c>
      <c r="B11326" t="s">
        <v>15</v>
      </c>
      <c r="C11326">
        <v>7.3</v>
      </c>
    </row>
    <row r="11327" spans="1:3" x14ac:dyDescent="0.25">
      <c r="A11327" s="1">
        <v>27534</v>
      </c>
      <c r="B11327" t="s">
        <v>8</v>
      </c>
      <c r="C11327">
        <v>0.4</v>
      </c>
    </row>
    <row r="11328" spans="1:3" x14ac:dyDescent="0.25">
      <c r="A11328" s="1">
        <v>27534</v>
      </c>
      <c r="B11328" t="s">
        <v>9</v>
      </c>
      <c r="C11328">
        <v>20</v>
      </c>
    </row>
    <row r="11329" spans="1:3" x14ac:dyDescent="0.25">
      <c r="A11329" s="1">
        <v>27534</v>
      </c>
      <c r="B11329" t="s">
        <v>14</v>
      </c>
      <c r="C11329">
        <v>11.46</v>
      </c>
    </row>
    <row r="11330" spans="1:3" x14ac:dyDescent="0.25">
      <c r="A11330" s="1">
        <v>27534</v>
      </c>
      <c r="B11330" t="s">
        <v>12</v>
      </c>
      <c r="C11330">
        <v>22</v>
      </c>
    </row>
    <row r="11331" spans="1:3" x14ac:dyDescent="0.25">
      <c r="A11331" s="1">
        <v>27542</v>
      </c>
      <c r="B11331" t="s">
        <v>13</v>
      </c>
      <c r="C11331">
        <v>5</v>
      </c>
    </row>
    <row r="11332" spans="1:3" x14ac:dyDescent="0.25">
      <c r="A11332" s="1">
        <v>27542</v>
      </c>
      <c r="B11332" t="s">
        <v>7</v>
      </c>
      <c r="C11332">
        <v>280</v>
      </c>
    </row>
    <row r="11333" spans="1:3" x14ac:dyDescent="0.25">
      <c r="A11333" s="1">
        <v>27542</v>
      </c>
      <c r="B11333" t="s">
        <v>15</v>
      </c>
      <c r="C11333">
        <v>7.4</v>
      </c>
    </row>
    <row r="11334" spans="1:3" x14ac:dyDescent="0.25">
      <c r="A11334" s="1">
        <v>27542</v>
      </c>
      <c r="B11334" t="s">
        <v>8</v>
      </c>
      <c r="C11334">
        <v>0.6</v>
      </c>
    </row>
    <row r="11335" spans="1:3" x14ac:dyDescent="0.25">
      <c r="A11335" s="1">
        <v>27542</v>
      </c>
      <c r="B11335" t="s">
        <v>9</v>
      </c>
      <c r="C11335">
        <v>30</v>
      </c>
    </row>
    <row r="11336" spans="1:3" x14ac:dyDescent="0.25">
      <c r="A11336" s="1">
        <v>27542</v>
      </c>
      <c r="B11336" t="s">
        <v>14</v>
      </c>
      <c r="C11336">
        <v>2.61</v>
      </c>
    </row>
    <row r="11337" spans="1:3" x14ac:dyDescent="0.25">
      <c r="A11337" s="1">
        <v>27542</v>
      </c>
      <c r="B11337" t="s">
        <v>12</v>
      </c>
      <c r="C11337">
        <v>17</v>
      </c>
    </row>
    <row r="11338" spans="1:3" x14ac:dyDescent="0.25">
      <c r="A11338" s="1">
        <v>27548</v>
      </c>
      <c r="B11338" t="s">
        <v>10</v>
      </c>
      <c r="C11338">
        <v>11300</v>
      </c>
    </row>
    <row r="11339" spans="1:3" x14ac:dyDescent="0.25">
      <c r="A11339" s="1">
        <v>27548</v>
      </c>
      <c r="B11339" t="s">
        <v>13</v>
      </c>
      <c r="C11339">
        <v>11</v>
      </c>
    </row>
    <row r="11340" spans="1:3" x14ac:dyDescent="0.25">
      <c r="A11340" s="1">
        <v>27548</v>
      </c>
      <c r="B11340" t="s">
        <v>7</v>
      </c>
      <c r="C11340">
        <v>272</v>
      </c>
    </row>
    <row r="11341" spans="1:3" x14ac:dyDescent="0.25">
      <c r="A11341" s="1">
        <v>27548</v>
      </c>
      <c r="B11341" t="s">
        <v>15</v>
      </c>
      <c r="C11341">
        <v>7.5</v>
      </c>
    </row>
    <row r="11342" spans="1:3" x14ac:dyDescent="0.25">
      <c r="A11342" s="1">
        <v>27548</v>
      </c>
      <c r="B11342" t="s">
        <v>8</v>
      </c>
      <c r="C11342">
        <v>1.8</v>
      </c>
    </row>
    <row r="11343" spans="1:3" x14ac:dyDescent="0.25">
      <c r="A11343" s="1">
        <v>27548</v>
      </c>
      <c r="B11343" t="s">
        <v>9</v>
      </c>
      <c r="C11343">
        <v>60</v>
      </c>
    </row>
    <row r="11344" spans="1:3" x14ac:dyDescent="0.25">
      <c r="A11344" s="1">
        <v>27548</v>
      </c>
      <c r="B11344" t="s">
        <v>14</v>
      </c>
      <c r="C11344">
        <v>2.46</v>
      </c>
    </row>
    <row r="11345" spans="1:3" x14ac:dyDescent="0.25">
      <c r="A11345" s="1">
        <v>27548</v>
      </c>
      <c r="B11345" t="s">
        <v>12</v>
      </c>
      <c r="C11345">
        <v>22</v>
      </c>
    </row>
    <row r="11346" spans="1:3" x14ac:dyDescent="0.25">
      <c r="A11346" s="1">
        <v>27555</v>
      </c>
      <c r="B11346" t="s">
        <v>15</v>
      </c>
      <c r="C11346">
        <v>7.5</v>
      </c>
    </row>
    <row r="11347" spans="1:3" x14ac:dyDescent="0.25">
      <c r="A11347" s="1">
        <v>27555</v>
      </c>
      <c r="B11347" t="s">
        <v>9</v>
      </c>
      <c r="C11347">
        <v>170</v>
      </c>
    </row>
    <row r="11348" spans="1:3" x14ac:dyDescent="0.25">
      <c r="A11348" s="1">
        <v>27555</v>
      </c>
      <c r="B11348" t="s">
        <v>14</v>
      </c>
      <c r="C11348">
        <v>5.35</v>
      </c>
    </row>
    <row r="11349" spans="1:3" x14ac:dyDescent="0.25">
      <c r="A11349" s="1">
        <v>27555</v>
      </c>
      <c r="B11349" t="s">
        <v>12</v>
      </c>
      <c r="C11349">
        <v>16</v>
      </c>
    </row>
    <row r="11350" spans="1:3" x14ac:dyDescent="0.25">
      <c r="A11350" s="1">
        <v>27562</v>
      </c>
      <c r="B11350" t="s">
        <v>10</v>
      </c>
      <c r="C11350">
        <v>11700</v>
      </c>
    </row>
    <row r="11351" spans="1:3" x14ac:dyDescent="0.25">
      <c r="A11351" s="1">
        <v>27562</v>
      </c>
      <c r="B11351" t="s">
        <v>13</v>
      </c>
      <c r="C11351">
        <v>3</v>
      </c>
    </row>
    <row r="11352" spans="1:3" x14ac:dyDescent="0.25">
      <c r="A11352" s="1">
        <v>27562</v>
      </c>
      <c r="B11352" t="s">
        <v>7</v>
      </c>
      <c r="C11352">
        <v>252</v>
      </c>
    </row>
    <row r="11353" spans="1:3" x14ac:dyDescent="0.25">
      <c r="A11353" s="1">
        <v>27562</v>
      </c>
      <c r="B11353" t="s">
        <v>15</v>
      </c>
      <c r="C11353">
        <v>7.5</v>
      </c>
    </row>
    <row r="11354" spans="1:3" x14ac:dyDescent="0.25">
      <c r="A11354" s="1">
        <v>27562</v>
      </c>
      <c r="B11354" t="s">
        <v>8</v>
      </c>
      <c r="C11354">
        <v>1.4</v>
      </c>
    </row>
    <row r="11355" spans="1:3" x14ac:dyDescent="0.25">
      <c r="A11355" s="1">
        <v>27562</v>
      </c>
      <c r="B11355" t="s">
        <v>9</v>
      </c>
      <c r="C11355">
        <v>90</v>
      </c>
    </row>
    <row r="11356" spans="1:3" x14ac:dyDescent="0.25">
      <c r="A11356" s="1">
        <v>27562</v>
      </c>
      <c r="B11356" t="s">
        <v>14</v>
      </c>
      <c r="C11356">
        <v>4.99</v>
      </c>
    </row>
    <row r="11357" spans="1:3" x14ac:dyDescent="0.25">
      <c r="A11357" s="1">
        <v>27562</v>
      </c>
      <c r="B11357" t="s">
        <v>12</v>
      </c>
      <c r="C11357">
        <v>15</v>
      </c>
    </row>
    <row r="11358" spans="1:3" x14ac:dyDescent="0.25">
      <c r="A11358" s="1">
        <v>27569</v>
      </c>
      <c r="B11358" t="s">
        <v>13</v>
      </c>
      <c r="C11358">
        <v>3</v>
      </c>
    </row>
    <row r="11359" spans="1:3" x14ac:dyDescent="0.25">
      <c r="A11359" s="1">
        <v>27569</v>
      </c>
      <c r="B11359" t="s">
        <v>7</v>
      </c>
      <c r="C11359">
        <v>241</v>
      </c>
    </row>
    <row r="11360" spans="1:3" x14ac:dyDescent="0.25">
      <c r="A11360" s="1">
        <v>27569</v>
      </c>
      <c r="B11360" t="s">
        <v>8</v>
      </c>
      <c r="C11360">
        <v>0.9</v>
      </c>
    </row>
    <row r="11361" spans="1:3" x14ac:dyDescent="0.25">
      <c r="A11361" s="1">
        <v>27569</v>
      </c>
      <c r="B11361" t="s">
        <v>9</v>
      </c>
      <c r="C11361">
        <v>110</v>
      </c>
    </row>
    <row r="11362" spans="1:3" x14ac:dyDescent="0.25">
      <c r="A11362" s="1">
        <v>27569</v>
      </c>
      <c r="B11362" t="s">
        <v>14</v>
      </c>
      <c r="C11362">
        <v>5.27</v>
      </c>
    </row>
    <row r="11363" spans="1:3" x14ac:dyDescent="0.25">
      <c r="A11363" s="1">
        <v>27569</v>
      </c>
      <c r="B11363" t="s">
        <v>12</v>
      </c>
      <c r="C11363">
        <v>13</v>
      </c>
    </row>
    <row r="11364" spans="1:3" x14ac:dyDescent="0.25">
      <c r="A11364" s="1">
        <v>27576</v>
      </c>
      <c r="B11364" t="s">
        <v>13</v>
      </c>
      <c r="C11364">
        <v>5</v>
      </c>
    </row>
    <row r="11365" spans="1:3" x14ac:dyDescent="0.25">
      <c r="A11365" s="1">
        <v>27576</v>
      </c>
      <c r="B11365" t="s">
        <v>8</v>
      </c>
      <c r="C11365">
        <v>1</v>
      </c>
    </row>
    <row r="11366" spans="1:3" x14ac:dyDescent="0.25">
      <c r="A11366" s="1">
        <v>27576</v>
      </c>
      <c r="B11366" t="s">
        <v>9</v>
      </c>
      <c r="C11366">
        <v>70</v>
      </c>
    </row>
    <row r="11367" spans="1:3" x14ac:dyDescent="0.25">
      <c r="A11367" s="1">
        <v>27576</v>
      </c>
      <c r="B11367" t="s">
        <v>14</v>
      </c>
      <c r="C11367">
        <v>7.73</v>
      </c>
    </row>
    <row r="11368" spans="1:3" x14ac:dyDescent="0.25">
      <c r="A11368" s="1">
        <v>27576</v>
      </c>
      <c r="B11368" t="s">
        <v>12</v>
      </c>
      <c r="C11368">
        <v>15</v>
      </c>
    </row>
    <row r="11369" spans="1:3" x14ac:dyDescent="0.25">
      <c r="A11369" s="1">
        <v>27577</v>
      </c>
      <c r="B11369" t="s">
        <v>10</v>
      </c>
      <c r="C11369">
        <v>12050</v>
      </c>
    </row>
    <row r="11370" spans="1:3" x14ac:dyDescent="0.25">
      <c r="A11370" s="1">
        <v>27577</v>
      </c>
      <c r="B11370" t="s">
        <v>15</v>
      </c>
      <c r="C11370">
        <v>7</v>
      </c>
    </row>
    <row r="11371" spans="1:3" x14ac:dyDescent="0.25">
      <c r="A11371" s="1">
        <v>27583</v>
      </c>
      <c r="B11371" t="s">
        <v>13</v>
      </c>
      <c r="C11371">
        <v>3</v>
      </c>
    </row>
    <row r="11372" spans="1:3" x14ac:dyDescent="0.25">
      <c r="A11372" s="1">
        <v>27583</v>
      </c>
      <c r="B11372" t="s">
        <v>7</v>
      </c>
      <c r="C11372">
        <v>78</v>
      </c>
    </row>
    <row r="11373" spans="1:3" x14ac:dyDescent="0.25">
      <c r="A11373" s="1">
        <v>27583</v>
      </c>
      <c r="B11373" t="s">
        <v>8</v>
      </c>
      <c r="C11373">
        <v>1.1000000000000001</v>
      </c>
    </row>
    <row r="11374" spans="1:3" x14ac:dyDescent="0.25">
      <c r="A11374" s="1">
        <v>27583</v>
      </c>
      <c r="B11374" t="s">
        <v>9</v>
      </c>
      <c r="C11374">
        <v>140</v>
      </c>
    </row>
    <row r="11375" spans="1:3" x14ac:dyDescent="0.25">
      <c r="A11375" s="1">
        <v>27583</v>
      </c>
      <c r="B11375" t="s">
        <v>14</v>
      </c>
      <c r="C11375">
        <v>7.88</v>
      </c>
    </row>
    <row r="11376" spans="1:3" x14ac:dyDescent="0.25">
      <c r="A11376" s="1">
        <v>27583</v>
      </c>
      <c r="B11376" t="s">
        <v>12</v>
      </c>
      <c r="C11376">
        <v>7</v>
      </c>
    </row>
    <row r="11377" spans="1:3" x14ac:dyDescent="0.25">
      <c r="A11377" s="1">
        <v>27590</v>
      </c>
      <c r="B11377" t="s">
        <v>10</v>
      </c>
      <c r="C11377">
        <v>11800</v>
      </c>
    </row>
    <row r="11378" spans="1:3" x14ac:dyDescent="0.25">
      <c r="A11378" s="1">
        <v>27590</v>
      </c>
      <c r="B11378" t="s">
        <v>13</v>
      </c>
      <c r="C11378">
        <v>3</v>
      </c>
    </row>
    <row r="11379" spans="1:3" x14ac:dyDescent="0.25">
      <c r="A11379" s="1">
        <v>27590</v>
      </c>
      <c r="B11379" t="s">
        <v>7</v>
      </c>
      <c r="C11379">
        <v>174</v>
      </c>
    </row>
    <row r="11380" spans="1:3" x14ac:dyDescent="0.25">
      <c r="A11380" s="1">
        <v>27590</v>
      </c>
      <c r="B11380" t="s">
        <v>15</v>
      </c>
      <c r="C11380">
        <v>7.2</v>
      </c>
    </row>
    <row r="11381" spans="1:3" x14ac:dyDescent="0.25">
      <c r="A11381" s="1">
        <v>27590</v>
      </c>
      <c r="B11381" t="s">
        <v>8</v>
      </c>
      <c r="C11381">
        <v>1.1000000000000001</v>
      </c>
    </row>
    <row r="11382" spans="1:3" x14ac:dyDescent="0.25">
      <c r="A11382" s="1">
        <v>27590</v>
      </c>
      <c r="B11382" t="s">
        <v>9</v>
      </c>
      <c r="C11382">
        <v>70</v>
      </c>
    </row>
    <row r="11383" spans="1:3" x14ac:dyDescent="0.25">
      <c r="A11383" s="1">
        <v>27590</v>
      </c>
      <c r="B11383" t="s">
        <v>14</v>
      </c>
      <c r="C11383">
        <v>10.54</v>
      </c>
    </row>
    <row r="11384" spans="1:3" x14ac:dyDescent="0.25">
      <c r="A11384" s="1">
        <v>27590</v>
      </c>
      <c r="B11384" t="s">
        <v>12</v>
      </c>
      <c r="C11384">
        <v>21</v>
      </c>
    </row>
    <row r="11385" spans="1:3" x14ac:dyDescent="0.25">
      <c r="A11385" s="1">
        <v>27597</v>
      </c>
      <c r="B11385" t="s">
        <v>8</v>
      </c>
      <c r="C11385">
        <v>0.9</v>
      </c>
    </row>
    <row r="11386" spans="1:3" x14ac:dyDescent="0.25">
      <c r="A11386" s="1">
        <v>27597</v>
      </c>
      <c r="B11386" t="s">
        <v>9</v>
      </c>
      <c r="C11386">
        <v>160</v>
      </c>
    </row>
    <row r="11387" spans="1:3" x14ac:dyDescent="0.25">
      <c r="A11387" s="1">
        <v>27597</v>
      </c>
      <c r="B11387" t="s">
        <v>14</v>
      </c>
      <c r="C11387">
        <v>11.9</v>
      </c>
    </row>
    <row r="11388" spans="1:3" x14ac:dyDescent="0.25">
      <c r="A11388" s="1">
        <v>27597</v>
      </c>
      <c r="B11388" t="s">
        <v>12</v>
      </c>
      <c r="C11388">
        <v>18</v>
      </c>
    </row>
    <row r="11389" spans="1:3" x14ac:dyDescent="0.25">
      <c r="A11389" s="1">
        <v>27604</v>
      </c>
      <c r="B11389" t="s">
        <v>10</v>
      </c>
      <c r="C11389">
        <v>12400</v>
      </c>
    </row>
    <row r="11390" spans="1:3" x14ac:dyDescent="0.25">
      <c r="A11390" s="1">
        <v>27604</v>
      </c>
      <c r="B11390" t="s">
        <v>13</v>
      </c>
      <c r="C11390">
        <v>8</v>
      </c>
    </row>
    <row r="11391" spans="1:3" x14ac:dyDescent="0.25">
      <c r="A11391" s="1">
        <v>27604</v>
      </c>
      <c r="B11391" t="s">
        <v>7</v>
      </c>
      <c r="C11391">
        <v>132</v>
      </c>
    </row>
    <row r="11392" spans="1:3" x14ac:dyDescent="0.25">
      <c r="A11392" s="1">
        <v>27604</v>
      </c>
      <c r="B11392" t="s">
        <v>15</v>
      </c>
      <c r="C11392">
        <v>7.6</v>
      </c>
    </row>
    <row r="11393" spans="1:3" x14ac:dyDescent="0.25">
      <c r="A11393" s="1">
        <v>27604</v>
      </c>
      <c r="B11393" t="s">
        <v>8</v>
      </c>
      <c r="C11393">
        <v>1.1000000000000001</v>
      </c>
    </row>
    <row r="11394" spans="1:3" x14ac:dyDescent="0.25">
      <c r="A11394" s="1">
        <v>27604</v>
      </c>
      <c r="B11394" t="s">
        <v>9</v>
      </c>
      <c r="C11394">
        <v>320</v>
      </c>
    </row>
    <row r="11395" spans="1:3" x14ac:dyDescent="0.25">
      <c r="A11395" s="1">
        <v>27604</v>
      </c>
      <c r="B11395" t="s">
        <v>14</v>
      </c>
      <c r="C11395">
        <v>21.1</v>
      </c>
    </row>
    <row r="11396" spans="1:3" x14ac:dyDescent="0.25">
      <c r="A11396" s="1">
        <v>27604</v>
      </c>
      <c r="B11396" t="s">
        <v>12</v>
      </c>
      <c r="C11396">
        <v>18</v>
      </c>
    </row>
    <row r="11397" spans="1:3" x14ac:dyDescent="0.25">
      <c r="A11397" s="1">
        <v>27611</v>
      </c>
      <c r="B11397" t="s">
        <v>13</v>
      </c>
      <c r="C11397">
        <v>5</v>
      </c>
    </row>
    <row r="11398" spans="1:3" x14ac:dyDescent="0.25">
      <c r="A11398" s="1">
        <v>27611</v>
      </c>
      <c r="B11398" t="s">
        <v>7</v>
      </c>
      <c r="C11398">
        <v>90</v>
      </c>
    </row>
    <row r="11399" spans="1:3" x14ac:dyDescent="0.25">
      <c r="A11399" s="1">
        <v>27611</v>
      </c>
      <c r="B11399" t="s">
        <v>15</v>
      </c>
      <c r="C11399">
        <v>8.6</v>
      </c>
    </row>
    <row r="11400" spans="1:3" x14ac:dyDescent="0.25">
      <c r="A11400" s="1">
        <v>27611</v>
      </c>
      <c r="B11400" t="s">
        <v>8</v>
      </c>
      <c r="C11400">
        <v>2.1</v>
      </c>
    </row>
    <row r="11401" spans="1:3" x14ac:dyDescent="0.25">
      <c r="A11401" s="1">
        <v>27611</v>
      </c>
      <c r="B11401" t="s">
        <v>9</v>
      </c>
      <c r="C11401">
        <v>450</v>
      </c>
    </row>
    <row r="11402" spans="1:3" x14ac:dyDescent="0.25">
      <c r="A11402" s="1">
        <v>27611</v>
      </c>
      <c r="B11402" t="s">
        <v>14</v>
      </c>
      <c r="C11402">
        <v>21.4</v>
      </c>
    </row>
    <row r="11403" spans="1:3" x14ac:dyDescent="0.25">
      <c r="A11403" s="1">
        <v>27611</v>
      </c>
      <c r="B11403" t="s">
        <v>12</v>
      </c>
      <c r="C11403">
        <v>17</v>
      </c>
    </row>
    <row r="11404" spans="1:3" x14ac:dyDescent="0.25">
      <c r="A11404" s="1">
        <v>27618</v>
      </c>
      <c r="B11404" t="s">
        <v>10</v>
      </c>
      <c r="C11404">
        <v>13750</v>
      </c>
    </row>
    <row r="11405" spans="1:3" x14ac:dyDescent="0.25">
      <c r="A11405" s="1">
        <v>27618</v>
      </c>
      <c r="B11405" t="s">
        <v>13</v>
      </c>
      <c r="C11405">
        <v>4</v>
      </c>
    </row>
    <row r="11406" spans="1:3" x14ac:dyDescent="0.25">
      <c r="A11406" s="1">
        <v>27618</v>
      </c>
      <c r="B11406" t="s">
        <v>7</v>
      </c>
      <c r="C11406">
        <v>6</v>
      </c>
    </row>
    <row r="11407" spans="1:3" x14ac:dyDescent="0.25">
      <c r="A11407" s="1">
        <v>27618</v>
      </c>
      <c r="B11407" t="s">
        <v>15</v>
      </c>
      <c r="C11407">
        <v>7.7</v>
      </c>
    </row>
    <row r="11408" spans="1:3" x14ac:dyDescent="0.25">
      <c r="A11408" s="1">
        <v>27618</v>
      </c>
      <c r="B11408" t="s">
        <v>8</v>
      </c>
      <c r="C11408">
        <v>1.4</v>
      </c>
    </row>
    <row r="11409" spans="1:3" x14ac:dyDescent="0.25">
      <c r="A11409" s="1">
        <v>27618</v>
      </c>
      <c r="B11409" t="s">
        <v>9</v>
      </c>
      <c r="C11409">
        <v>210</v>
      </c>
    </row>
    <row r="11410" spans="1:3" x14ac:dyDescent="0.25">
      <c r="A11410" s="1">
        <v>27618</v>
      </c>
      <c r="B11410" t="s">
        <v>14</v>
      </c>
      <c r="C11410">
        <v>19.899999999999999</v>
      </c>
    </row>
    <row r="11411" spans="1:3" x14ac:dyDescent="0.25">
      <c r="A11411" s="1">
        <v>27618</v>
      </c>
      <c r="B11411" t="s">
        <v>12</v>
      </c>
      <c r="C11411">
        <v>20</v>
      </c>
    </row>
    <row r="11412" spans="1:3" x14ac:dyDescent="0.25">
      <c r="A11412" s="1">
        <v>27625</v>
      </c>
      <c r="B11412" t="s">
        <v>7</v>
      </c>
      <c r="C11412">
        <v>59</v>
      </c>
    </row>
    <row r="11413" spans="1:3" x14ac:dyDescent="0.25">
      <c r="A11413" s="1">
        <v>27625</v>
      </c>
      <c r="B11413" t="s">
        <v>15</v>
      </c>
      <c r="C11413">
        <v>9.1999999999999993</v>
      </c>
    </row>
    <row r="11414" spans="1:3" x14ac:dyDescent="0.25">
      <c r="A11414" s="1">
        <v>27625</v>
      </c>
      <c r="B11414" t="s">
        <v>8</v>
      </c>
      <c r="C11414">
        <v>1.3</v>
      </c>
    </row>
    <row r="11415" spans="1:3" x14ac:dyDescent="0.25">
      <c r="A11415" s="1">
        <v>27625</v>
      </c>
      <c r="B11415" t="s">
        <v>14</v>
      </c>
      <c r="C11415">
        <v>16.2</v>
      </c>
    </row>
    <row r="11416" spans="1:3" x14ac:dyDescent="0.25">
      <c r="A11416" s="1">
        <v>27625</v>
      </c>
      <c r="B11416" t="s">
        <v>12</v>
      </c>
      <c r="C11416">
        <v>29</v>
      </c>
    </row>
    <row r="11417" spans="1:3" x14ac:dyDescent="0.25">
      <c r="A11417" s="1">
        <v>27631</v>
      </c>
      <c r="B11417" t="s">
        <v>10</v>
      </c>
      <c r="C11417">
        <v>13000</v>
      </c>
    </row>
    <row r="11418" spans="1:3" x14ac:dyDescent="0.25">
      <c r="A11418" s="1">
        <v>27631</v>
      </c>
      <c r="B11418" t="s">
        <v>15</v>
      </c>
      <c r="C11418">
        <v>7</v>
      </c>
    </row>
    <row r="11419" spans="1:3" x14ac:dyDescent="0.25">
      <c r="A11419" s="1">
        <v>27632</v>
      </c>
      <c r="B11419" t="s">
        <v>8</v>
      </c>
      <c r="C11419">
        <v>2.8</v>
      </c>
    </row>
    <row r="11420" spans="1:3" x14ac:dyDescent="0.25">
      <c r="A11420" s="1">
        <v>27632</v>
      </c>
      <c r="B11420" t="s">
        <v>9</v>
      </c>
      <c r="C11420">
        <v>150</v>
      </c>
    </row>
    <row r="11421" spans="1:3" x14ac:dyDescent="0.25">
      <c r="A11421" s="1">
        <v>27632</v>
      </c>
      <c r="B11421" t="s">
        <v>14</v>
      </c>
      <c r="C11421">
        <v>6.4</v>
      </c>
    </row>
    <row r="11422" spans="1:3" x14ac:dyDescent="0.25">
      <c r="A11422" s="1">
        <v>27632</v>
      </c>
      <c r="B11422" t="s">
        <v>12</v>
      </c>
      <c r="C11422">
        <v>25</v>
      </c>
    </row>
    <row r="11423" spans="1:3" x14ac:dyDescent="0.25">
      <c r="A11423" s="1">
        <v>27638</v>
      </c>
      <c r="B11423" t="s">
        <v>10</v>
      </c>
      <c r="C11423">
        <v>12350</v>
      </c>
    </row>
    <row r="11424" spans="1:3" x14ac:dyDescent="0.25">
      <c r="A11424" s="1">
        <v>27638</v>
      </c>
      <c r="B11424" t="s">
        <v>7</v>
      </c>
      <c r="C11424">
        <v>112</v>
      </c>
    </row>
    <row r="11425" spans="1:3" x14ac:dyDescent="0.25">
      <c r="A11425" s="1">
        <v>27638</v>
      </c>
      <c r="B11425" t="s">
        <v>15</v>
      </c>
      <c r="C11425">
        <v>7.5</v>
      </c>
    </row>
    <row r="11426" spans="1:3" x14ac:dyDescent="0.25">
      <c r="A11426" s="1">
        <v>27639</v>
      </c>
      <c r="B11426" t="s">
        <v>7</v>
      </c>
      <c r="C11426">
        <v>109</v>
      </c>
    </row>
    <row r="11427" spans="1:3" x14ac:dyDescent="0.25">
      <c r="A11427" s="1">
        <v>27639</v>
      </c>
      <c r="B11427" t="s">
        <v>9</v>
      </c>
      <c r="C11427">
        <v>50</v>
      </c>
    </row>
    <row r="11428" spans="1:3" x14ac:dyDescent="0.25">
      <c r="A11428" s="1">
        <v>27639</v>
      </c>
      <c r="B11428" t="s">
        <v>14</v>
      </c>
      <c r="C11428">
        <v>12.02</v>
      </c>
    </row>
    <row r="11429" spans="1:3" x14ac:dyDescent="0.25">
      <c r="A11429" s="1">
        <v>27639</v>
      </c>
      <c r="B11429" t="s">
        <v>12</v>
      </c>
      <c r="C11429">
        <v>21</v>
      </c>
    </row>
    <row r="11430" spans="1:3" x14ac:dyDescent="0.25">
      <c r="A11430" s="1">
        <v>27645</v>
      </c>
      <c r="B11430" t="s">
        <v>10</v>
      </c>
      <c r="C11430">
        <v>12450</v>
      </c>
    </row>
    <row r="11431" spans="1:3" x14ac:dyDescent="0.25">
      <c r="A11431" s="1">
        <v>27645</v>
      </c>
      <c r="B11431" t="s">
        <v>15</v>
      </c>
      <c r="C11431">
        <v>6.9</v>
      </c>
    </row>
    <row r="11432" spans="1:3" x14ac:dyDescent="0.25">
      <c r="A11432" s="1">
        <v>27646</v>
      </c>
      <c r="B11432" t="s">
        <v>13</v>
      </c>
      <c r="C11432">
        <v>13</v>
      </c>
    </row>
    <row r="11433" spans="1:3" x14ac:dyDescent="0.25">
      <c r="A11433" s="1">
        <v>27646</v>
      </c>
      <c r="B11433" t="s">
        <v>8</v>
      </c>
      <c r="C11433">
        <v>1.3</v>
      </c>
    </row>
    <row r="11434" spans="1:3" x14ac:dyDescent="0.25">
      <c r="A11434" s="1">
        <v>27646</v>
      </c>
      <c r="B11434" t="s">
        <v>9</v>
      </c>
      <c r="C11434">
        <v>80</v>
      </c>
    </row>
    <row r="11435" spans="1:3" x14ac:dyDescent="0.25">
      <c r="A11435" s="1">
        <v>27646</v>
      </c>
      <c r="B11435" t="s">
        <v>14</v>
      </c>
      <c r="C11435">
        <v>14.7</v>
      </c>
    </row>
    <row r="11436" spans="1:3" x14ac:dyDescent="0.25">
      <c r="A11436" s="1">
        <v>27646</v>
      </c>
      <c r="B11436" t="s">
        <v>12</v>
      </c>
      <c r="C11436">
        <v>23</v>
      </c>
    </row>
    <row r="11437" spans="1:3" x14ac:dyDescent="0.25">
      <c r="A11437" s="1">
        <v>27653</v>
      </c>
      <c r="B11437" t="s">
        <v>10</v>
      </c>
      <c r="C11437">
        <v>12600</v>
      </c>
    </row>
    <row r="11438" spans="1:3" x14ac:dyDescent="0.25">
      <c r="A11438" s="1">
        <v>27653</v>
      </c>
      <c r="B11438" t="s">
        <v>13</v>
      </c>
      <c r="C11438">
        <v>4</v>
      </c>
    </row>
    <row r="11439" spans="1:3" x14ac:dyDescent="0.25">
      <c r="A11439" s="1">
        <v>27653</v>
      </c>
      <c r="B11439" t="s">
        <v>7</v>
      </c>
      <c r="C11439">
        <v>148</v>
      </c>
    </row>
    <row r="11440" spans="1:3" x14ac:dyDescent="0.25">
      <c r="A11440" s="1">
        <v>27653</v>
      </c>
      <c r="B11440" t="s">
        <v>15</v>
      </c>
      <c r="C11440">
        <v>7</v>
      </c>
    </row>
    <row r="11441" spans="1:3" x14ac:dyDescent="0.25">
      <c r="A11441" s="1">
        <v>27653</v>
      </c>
      <c r="B11441" t="s">
        <v>8</v>
      </c>
      <c r="C11441">
        <v>1.1000000000000001</v>
      </c>
    </row>
    <row r="11442" spans="1:3" x14ac:dyDescent="0.25">
      <c r="A11442" s="1">
        <v>27653</v>
      </c>
      <c r="B11442" t="s">
        <v>9</v>
      </c>
      <c r="C11442">
        <v>180</v>
      </c>
    </row>
    <row r="11443" spans="1:3" x14ac:dyDescent="0.25">
      <c r="A11443" s="1">
        <v>27653</v>
      </c>
      <c r="B11443" t="s">
        <v>14</v>
      </c>
      <c r="C11443">
        <v>18.8</v>
      </c>
    </row>
    <row r="11444" spans="1:3" x14ac:dyDescent="0.25">
      <c r="A11444" s="1">
        <v>27653</v>
      </c>
      <c r="B11444" t="s">
        <v>12</v>
      </c>
      <c r="C11444">
        <v>23</v>
      </c>
    </row>
    <row r="11445" spans="1:3" x14ac:dyDescent="0.25">
      <c r="A11445" s="1">
        <v>27660</v>
      </c>
      <c r="B11445" t="s">
        <v>10</v>
      </c>
      <c r="C11445">
        <v>12550</v>
      </c>
    </row>
    <row r="11446" spans="1:3" x14ac:dyDescent="0.25">
      <c r="A11446" s="1">
        <v>27660</v>
      </c>
      <c r="B11446" t="s">
        <v>13</v>
      </c>
      <c r="C11446">
        <v>5</v>
      </c>
    </row>
    <row r="11447" spans="1:3" x14ac:dyDescent="0.25">
      <c r="A11447" s="1">
        <v>27660</v>
      </c>
      <c r="B11447" t="s">
        <v>7</v>
      </c>
      <c r="C11447">
        <v>140</v>
      </c>
    </row>
    <row r="11448" spans="1:3" x14ac:dyDescent="0.25">
      <c r="A11448" s="1">
        <v>27660</v>
      </c>
      <c r="B11448" t="s">
        <v>15</v>
      </c>
      <c r="C11448">
        <v>7</v>
      </c>
    </row>
    <row r="11449" spans="1:3" x14ac:dyDescent="0.25">
      <c r="A11449" s="1">
        <v>27660</v>
      </c>
      <c r="B11449" t="s">
        <v>8</v>
      </c>
      <c r="C11449">
        <v>1</v>
      </c>
    </row>
    <row r="11450" spans="1:3" x14ac:dyDescent="0.25">
      <c r="A11450" s="1">
        <v>27660</v>
      </c>
      <c r="B11450" t="s">
        <v>9</v>
      </c>
      <c r="C11450">
        <v>310</v>
      </c>
    </row>
    <row r="11451" spans="1:3" x14ac:dyDescent="0.25">
      <c r="A11451" s="1">
        <v>27660</v>
      </c>
      <c r="B11451" t="s">
        <v>14</v>
      </c>
      <c r="C11451">
        <v>18.5</v>
      </c>
    </row>
    <row r="11452" spans="1:3" x14ac:dyDescent="0.25">
      <c r="A11452" s="1">
        <v>27660</v>
      </c>
      <c r="B11452" t="s">
        <v>12</v>
      </c>
      <c r="C11452">
        <v>23</v>
      </c>
    </row>
    <row r="11453" spans="1:3" x14ac:dyDescent="0.25">
      <c r="A11453" s="1">
        <v>27667</v>
      </c>
      <c r="B11453" t="s">
        <v>10</v>
      </c>
      <c r="C11453">
        <v>12650</v>
      </c>
    </row>
    <row r="11454" spans="1:3" x14ac:dyDescent="0.25">
      <c r="A11454" s="1">
        <v>27667</v>
      </c>
      <c r="B11454" t="s">
        <v>13</v>
      </c>
      <c r="C11454">
        <v>6</v>
      </c>
    </row>
    <row r="11455" spans="1:3" x14ac:dyDescent="0.25">
      <c r="A11455" s="1">
        <v>27667</v>
      </c>
      <c r="B11455" t="s">
        <v>7</v>
      </c>
      <c r="C11455">
        <v>190</v>
      </c>
    </row>
    <row r="11456" spans="1:3" x14ac:dyDescent="0.25">
      <c r="A11456" s="1">
        <v>27667</v>
      </c>
      <c r="B11456" t="s">
        <v>15</v>
      </c>
      <c r="C11456">
        <v>6.9</v>
      </c>
    </row>
    <row r="11457" spans="1:3" x14ac:dyDescent="0.25">
      <c r="A11457" s="1">
        <v>27667</v>
      </c>
      <c r="B11457" t="s">
        <v>8</v>
      </c>
      <c r="C11457">
        <v>1.1000000000000001</v>
      </c>
    </row>
    <row r="11458" spans="1:3" x14ac:dyDescent="0.25">
      <c r="A11458" s="1">
        <v>27667</v>
      </c>
      <c r="B11458" t="s">
        <v>9</v>
      </c>
      <c r="C11458">
        <v>530</v>
      </c>
    </row>
    <row r="11459" spans="1:3" x14ac:dyDescent="0.25">
      <c r="A11459" s="1">
        <v>27667</v>
      </c>
      <c r="B11459" t="s">
        <v>14</v>
      </c>
      <c r="C11459">
        <v>20</v>
      </c>
    </row>
    <row r="11460" spans="1:3" x14ac:dyDescent="0.25">
      <c r="A11460" s="1">
        <v>27667</v>
      </c>
      <c r="B11460" t="s">
        <v>12</v>
      </c>
      <c r="C11460">
        <v>24</v>
      </c>
    </row>
    <row r="11461" spans="1:3" x14ac:dyDescent="0.25">
      <c r="A11461" s="1">
        <v>27674</v>
      </c>
      <c r="B11461" t="s">
        <v>10</v>
      </c>
      <c r="C11461">
        <v>12550</v>
      </c>
    </row>
    <row r="11462" spans="1:3" x14ac:dyDescent="0.25">
      <c r="A11462" s="1">
        <v>27674</v>
      </c>
      <c r="B11462" t="s">
        <v>13</v>
      </c>
      <c r="C11462">
        <v>17</v>
      </c>
    </row>
    <row r="11463" spans="1:3" x14ac:dyDescent="0.25">
      <c r="A11463" s="1">
        <v>27674</v>
      </c>
      <c r="B11463" t="s">
        <v>7</v>
      </c>
      <c r="C11463">
        <v>235</v>
      </c>
    </row>
    <row r="11464" spans="1:3" x14ac:dyDescent="0.25">
      <c r="A11464" s="1">
        <v>27674</v>
      </c>
      <c r="B11464" t="s">
        <v>15</v>
      </c>
      <c r="C11464">
        <v>6.9</v>
      </c>
    </row>
    <row r="11465" spans="1:3" x14ac:dyDescent="0.25">
      <c r="A11465" s="1">
        <v>27674</v>
      </c>
      <c r="B11465" t="s">
        <v>8</v>
      </c>
      <c r="C11465">
        <v>3.1</v>
      </c>
    </row>
    <row r="11466" spans="1:3" x14ac:dyDescent="0.25">
      <c r="A11466" s="1">
        <v>27674</v>
      </c>
      <c r="B11466" t="s">
        <v>9</v>
      </c>
      <c r="C11466">
        <v>840</v>
      </c>
    </row>
    <row r="11467" spans="1:3" x14ac:dyDescent="0.25">
      <c r="A11467" s="1">
        <v>27674</v>
      </c>
      <c r="B11467" t="s">
        <v>14</v>
      </c>
      <c r="C11467">
        <v>18.100000000000001</v>
      </c>
    </row>
    <row r="11468" spans="1:3" x14ac:dyDescent="0.25">
      <c r="A11468" s="1">
        <v>27674</v>
      </c>
      <c r="B11468" t="s">
        <v>12</v>
      </c>
      <c r="C11468">
        <v>21</v>
      </c>
    </row>
    <row r="11469" spans="1:3" x14ac:dyDescent="0.25">
      <c r="A11469" s="1">
        <v>27681</v>
      </c>
      <c r="B11469" t="s">
        <v>10</v>
      </c>
      <c r="C11469">
        <v>12300</v>
      </c>
    </row>
    <row r="11470" spans="1:3" x14ac:dyDescent="0.25">
      <c r="A11470" s="1">
        <v>27681</v>
      </c>
      <c r="B11470" t="s">
        <v>13</v>
      </c>
      <c r="C11470">
        <v>18</v>
      </c>
    </row>
    <row r="11471" spans="1:3" x14ac:dyDescent="0.25">
      <c r="A11471" s="1">
        <v>27681</v>
      </c>
      <c r="B11471" t="s">
        <v>7</v>
      </c>
      <c r="C11471">
        <v>255</v>
      </c>
    </row>
    <row r="11472" spans="1:3" x14ac:dyDescent="0.25">
      <c r="A11472" s="1">
        <v>27681</v>
      </c>
      <c r="B11472" t="s">
        <v>15</v>
      </c>
      <c r="C11472">
        <v>6.9</v>
      </c>
    </row>
    <row r="11473" spans="1:3" x14ac:dyDescent="0.25">
      <c r="A11473" s="1">
        <v>27681</v>
      </c>
      <c r="B11473" t="s">
        <v>8</v>
      </c>
      <c r="C11473">
        <v>5.6</v>
      </c>
    </row>
    <row r="11474" spans="1:3" x14ac:dyDescent="0.25">
      <c r="A11474" s="1">
        <v>27681</v>
      </c>
      <c r="B11474" t="s">
        <v>9</v>
      </c>
      <c r="C11474">
        <v>890</v>
      </c>
    </row>
    <row r="11475" spans="1:3" x14ac:dyDescent="0.25">
      <c r="A11475" s="1">
        <v>27681</v>
      </c>
      <c r="B11475" t="s">
        <v>14</v>
      </c>
      <c r="C11475">
        <v>9.1300000000000008</v>
      </c>
    </row>
    <row r="11476" spans="1:3" x14ac:dyDescent="0.25">
      <c r="A11476" s="1">
        <v>27681</v>
      </c>
      <c r="B11476" t="s">
        <v>12</v>
      </c>
      <c r="C11476">
        <v>18</v>
      </c>
    </row>
    <row r="11477" spans="1:3" x14ac:dyDescent="0.25">
      <c r="A11477" s="1">
        <v>27688</v>
      </c>
      <c r="B11477" t="s">
        <v>10</v>
      </c>
      <c r="C11477">
        <v>12350</v>
      </c>
    </row>
    <row r="11478" spans="1:3" x14ac:dyDescent="0.25">
      <c r="A11478" s="1">
        <v>27688</v>
      </c>
      <c r="B11478" t="s">
        <v>13</v>
      </c>
      <c r="C11478">
        <v>13</v>
      </c>
    </row>
    <row r="11479" spans="1:3" x14ac:dyDescent="0.25">
      <c r="A11479" s="1">
        <v>27688</v>
      </c>
      <c r="B11479" t="s">
        <v>7</v>
      </c>
      <c r="C11479">
        <v>260</v>
      </c>
    </row>
    <row r="11480" spans="1:3" x14ac:dyDescent="0.25">
      <c r="A11480" s="1">
        <v>27688</v>
      </c>
      <c r="B11480" t="s">
        <v>15</v>
      </c>
      <c r="C11480">
        <v>6.8</v>
      </c>
    </row>
    <row r="11481" spans="1:3" x14ac:dyDescent="0.25">
      <c r="A11481" s="1">
        <v>27688</v>
      </c>
      <c r="B11481" t="s">
        <v>8</v>
      </c>
      <c r="C11481">
        <v>3.3</v>
      </c>
    </row>
    <row r="11482" spans="1:3" x14ac:dyDescent="0.25">
      <c r="A11482" s="1">
        <v>27688</v>
      </c>
      <c r="B11482" t="s">
        <v>9</v>
      </c>
      <c r="C11482">
        <v>980</v>
      </c>
    </row>
    <row r="11483" spans="1:3" x14ac:dyDescent="0.25">
      <c r="A11483" s="1">
        <v>27688</v>
      </c>
      <c r="B11483" t="s">
        <v>14</v>
      </c>
      <c r="C11483">
        <v>7.78</v>
      </c>
    </row>
    <row r="11484" spans="1:3" x14ac:dyDescent="0.25">
      <c r="A11484" s="1">
        <v>27688</v>
      </c>
      <c r="B11484" t="s">
        <v>12</v>
      </c>
      <c r="C11484">
        <v>16</v>
      </c>
    </row>
    <row r="11485" spans="1:3" x14ac:dyDescent="0.25">
      <c r="A11485" s="1">
        <v>27695</v>
      </c>
      <c r="B11485" t="s">
        <v>10</v>
      </c>
      <c r="C11485">
        <v>12400</v>
      </c>
    </row>
    <row r="11486" spans="1:3" x14ac:dyDescent="0.25">
      <c r="A11486" s="1">
        <v>27695</v>
      </c>
      <c r="B11486" t="s">
        <v>13</v>
      </c>
      <c r="C11486">
        <v>19</v>
      </c>
    </row>
    <row r="11487" spans="1:3" x14ac:dyDescent="0.25">
      <c r="A11487" s="1">
        <v>27695</v>
      </c>
      <c r="B11487" t="s">
        <v>7</v>
      </c>
      <c r="C11487">
        <v>274</v>
      </c>
    </row>
    <row r="11488" spans="1:3" x14ac:dyDescent="0.25">
      <c r="A11488" s="1">
        <v>27695</v>
      </c>
      <c r="B11488" t="s">
        <v>15</v>
      </c>
      <c r="C11488">
        <v>6.8</v>
      </c>
    </row>
    <row r="11489" spans="1:3" x14ac:dyDescent="0.25">
      <c r="A11489" s="1">
        <v>27695</v>
      </c>
      <c r="B11489" t="s">
        <v>8</v>
      </c>
      <c r="C11489">
        <v>4.0999999999999996</v>
      </c>
    </row>
    <row r="11490" spans="1:3" x14ac:dyDescent="0.25">
      <c r="A11490" s="1">
        <v>27695</v>
      </c>
      <c r="B11490" t="s">
        <v>9</v>
      </c>
      <c r="C11490">
        <v>940</v>
      </c>
    </row>
    <row r="11491" spans="1:3" x14ac:dyDescent="0.25">
      <c r="A11491" s="1">
        <v>27695</v>
      </c>
      <c r="B11491" t="s">
        <v>14</v>
      </c>
      <c r="C11491">
        <v>5.9</v>
      </c>
    </row>
    <row r="11492" spans="1:3" x14ac:dyDescent="0.25">
      <c r="A11492" s="1">
        <v>27695</v>
      </c>
      <c r="B11492" t="s">
        <v>12</v>
      </c>
      <c r="C11492">
        <v>17</v>
      </c>
    </row>
    <row r="11493" spans="1:3" x14ac:dyDescent="0.25">
      <c r="A11493" s="1">
        <v>27702</v>
      </c>
      <c r="B11493" t="s">
        <v>10</v>
      </c>
      <c r="C11493">
        <v>12100</v>
      </c>
    </row>
    <row r="11494" spans="1:3" x14ac:dyDescent="0.25">
      <c r="A11494" s="1">
        <v>27702</v>
      </c>
      <c r="B11494" t="s">
        <v>13</v>
      </c>
      <c r="C11494">
        <v>4</v>
      </c>
    </row>
    <row r="11495" spans="1:3" x14ac:dyDescent="0.25">
      <c r="A11495" s="1">
        <v>27702</v>
      </c>
      <c r="B11495" t="s">
        <v>7</v>
      </c>
      <c r="C11495">
        <v>235</v>
      </c>
    </row>
    <row r="11496" spans="1:3" x14ac:dyDescent="0.25">
      <c r="A11496" s="1">
        <v>27702</v>
      </c>
      <c r="B11496" t="s">
        <v>15</v>
      </c>
      <c r="C11496">
        <v>6.9</v>
      </c>
    </row>
    <row r="11497" spans="1:3" x14ac:dyDescent="0.25">
      <c r="A11497" s="1">
        <v>27702</v>
      </c>
      <c r="B11497" t="s">
        <v>8</v>
      </c>
      <c r="C11497">
        <v>5.8</v>
      </c>
    </row>
    <row r="11498" spans="1:3" x14ac:dyDescent="0.25">
      <c r="A11498" s="1">
        <v>27702</v>
      </c>
      <c r="B11498" t="s">
        <v>9</v>
      </c>
      <c r="C11498">
        <v>1030</v>
      </c>
    </row>
    <row r="11499" spans="1:3" x14ac:dyDescent="0.25">
      <c r="A11499" s="1">
        <v>27702</v>
      </c>
      <c r="B11499" t="s">
        <v>14</v>
      </c>
      <c r="C11499">
        <v>5.28</v>
      </c>
    </row>
    <row r="11500" spans="1:3" x14ac:dyDescent="0.25">
      <c r="A11500" s="1">
        <v>27702</v>
      </c>
      <c r="B11500" t="s">
        <v>12</v>
      </c>
      <c r="C11500">
        <v>20</v>
      </c>
    </row>
    <row r="11501" spans="1:3" x14ac:dyDescent="0.25">
      <c r="A11501" s="1">
        <v>27709</v>
      </c>
      <c r="B11501" t="s">
        <v>10</v>
      </c>
      <c r="C11501">
        <v>12450</v>
      </c>
    </row>
    <row r="11502" spans="1:3" x14ac:dyDescent="0.25">
      <c r="A11502" s="1">
        <v>27709</v>
      </c>
      <c r="B11502" t="s">
        <v>13</v>
      </c>
      <c r="C11502">
        <v>28</v>
      </c>
    </row>
    <row r="11503" spans="1:3" x14ac:dyDescent="0.25">
      <c r="A11503" s="1">
        <v>27709</v>
      </c>
      <c r="B11503" t="s">
        <v>7</v>
      </c>
      <c r="C11503">
        <v>325</v>
      </c>
    </row>
    <row r="11504" spans="1:3" x14ac:dyDescent="0.25">
      <c r="A11504" s="1">
        <v>27709</v>
      </c>
      <c r="B11504" t="s">
        <v>15</v>
      </c>
      <c r="C11504">
        <v>6.9</v>
      </c>
    </row>
    <row r="11505" spans="1:3" x14ac:dyDescent="0.25">
      <c r="A11505" s="1">
        <v>27709</v>
      </c>
      <c r="B11505" t="s">
        <v>8</v>
      </c>
      <c r="C11505">
        <v>8.6999999999999993</v>
      </c>
    </row>
    <row r="11506" spans="1:3" x14ac:dyDescent="0.25">
      <c r="A11506" s="1">
        <v>27709</v>
      </c>
      <c r="B11506" t="s">
        <v>9</v>
      </c>
      <c r="C11506">
        <v>1080</v>
      </c>
    </row>
    <row r="11507" spans="1:3" x14ac:dyDescent="0.25">
      <c r="A11507" s="1">
        <v>27709</v>
      </c>
      <c r="B11507" t="s">
        <v>14</v>
      </c>
      <c r="C11507">
        <v>4.55</v>
      </c>
    </row>
    <row r="11508" spans="1:3" x14ac:dyDescent="0.25">
      <c r="A11508" s="1">
        <v>27709</v>
      </c>
      <c r="B11508" t="s">
        <v>12</v>
      </c>
      <c r="C11508">
        <v>19</v>
      </c>
    </row>
    <row r="11509" spans="1:3" x14ac:dyDescent="0.25">
      <c r="A11509" s="1">
        <v>27716</v>
      </c>
      <c r="B11509" t="s">
        <v>10</v>
      </c>
      <c r="C11509">
        <v>12250</v>
      </c>
    </row>
    <row r="11510" spans="1:3" x14ac:dyDescent="0.25">
      <c r="A11510" s="1">
        <v>27716</v>
      </c>
      <c r="B11510" t="s">
        <v>13</v>
      </c>
      <c r="C11510">
        <v>21</v>
      </c>
    </row>
    <row r="11511" spans="1:3" x14ac:dyDescent="0.25">
      <c r="A11511" s="1">
        <v>27716</v>
      </c>
      <c r="B11511" t="s">
        <v>7</v>
      </c>
      <c r="C11511">
        <v>344</v>
      </c>
    </row>
    <row r="11512" spans="1:3" x14ac:dyDescent="0.25">
      <c r="A11512" s="1">
        <v>27716</v>
      </c>
      <c r="B11512" t="s">
        <v>15</v>
      </c>
      <c r="C11512">
        <v>6.9</v>
      </c>
    </row>
    <row r="11513" spans="1:3" x14ac:dyDescent="0.25">
      <c r="A11513" s="1">
        <v>27716</v>
      </c>
      <c r="B11513" t="s">
        <v>8</v>
      </c>
      <c r="C11513">
        <v>13.2</v>
      </c>
    </row>
    <row r="11514" spans="1:3" x14ac:dyDescent="0.25">
      <c r="A11514" s="1">
        <v>27716</v>
      </c>
      <c r="B11514" t="s">
        <v>9</v>
      </c>
      <c r="C11514">
        <v>1260</v>
      </c>
    </row>
    <row r="11515" spans="1:3" x14ac:dyDescent="0.25">
      <c r="A11515" s="1">
        <v>27716</v>
      </c>
      <c r="B11515" t="s">
        <v>14</v>
      </c>
      <c r="C11515">
        <v>3.54</v>
      </c>
    </row>
    <row r="11516" spans="1:3" x14ac:dyDescent="0.25">
      <c r="A11516" s="1">
        <v>27716</v>
      </c>
      <c r="B11516" t="s">
        <v>12</v>
      </c>
      <c r="C11516">
        <v>24</v>
      </c>
    </row>
    <row r="11517" spans="1:3" x14ac:dyDescent="0.25">
      <c r="A11517" s="1">
        <v>27723</v>
      </c>
      <c r="B11517" t="s">
        <v>10</v>
      </c>
      <c r="C11517">
        <v>12300</v>
      </c>
    </row>
    <row r="11518" spans="1:3" x14ac:dyDescent="0.25">
      <c r="A11518" s="1">
        <v>27723</v>
      </c>
      <c r="B11518" t="s">
        <v>13</v>
      </c>
      <c r="C11518">
        <v>23</v>
      </c>
    </row>
    <row r="11519" spans="1:3" x14ac:dyDescent="0.25">
      <c r="A11519" s="1">
        <v>27723</v>
      </c>
      <c r="B11519" t="s">
        <v>7</v>
      </c>
      <c r="C11519">
        <v>361</v>
      </c>
    </row>
    <row r="11520" spans="1:3" x14ac:dyDescent="0.25">
      <c r="A11520" s="1">
        <v>27723</v>
      </c>
      <c r="B11520" t="s">
        <v>15</v>
      </c>
      <c r="C11520">
        <v>6.9</v>
      </c>
    </row>
    <row r="11521" spans="1:3" x14ac:dyDescent="0.25">
      <c r="A11521" s="1">
        <v>27723</v>
      </c>
      <c r="B11521" t="s">
        <v>8</v>
      </c>
      <c r="C11521">
        <v>11.4</v>
      </c>
    </row>
    <row r="11522" spans="1:3" x14ac:dyDescent="0.25">
      <c r="A11522" s="1">
        <v>27723</v>
      </c>
      <c r="B11522" t="s">
        <v>9</v>
      </c>
      <c r="C11522">
        <v>1280</v>
      </c>
    </row>
    <row r="11523" spans="1:3" x14ac:dyDescent="0.25">
      <c r="A11523" s="1">
        <v>27723</v>
      </c>
      <c r="B11523" t="s">
        <v>14</v>
      </c>
      <c r="C11523">
        <v>3.02</v>
      </c>
    </row>
    <row r="11524" spans="1:3" x14ac:dyDescent="0.25">
      <c r="A11524" s="1">
        <v>27723</v>
      </c>
      <c r="B11524" t="s">
        <v>12</v>
      </c>
      <c r="C11524">
        <v>22</v>
      </c>
    </row>
    <row r="11525" spans="1:3" x14ac:dyDescent="0.25">
      <c r="A11525" s="1">
        <v>27729</v>
      </c>
      <c r="B11525" t="s">
        <v>10</v>
      </c>
      <c r="C11525">
        <v>12000</v>
      </c>
    </row>
    <row r="11526" spans="1:3" x14ac:dyDescent="0.25">
      <c r="A11526" s="1">
        <v>27729</v>
      </c>
      <c r="B11526" t="s">
        <v>13</v>
      </c>
      <c r="C11526">
        <v>6</v>
      </c>
    </row>
    <row r="11527" spans="1:3" x14ac:dyDescent="0.25">
      <c r="A11527" s="1">
        <v>27729</v>
      </c>
      <c r="B11527" t="s">
        <v>7</v>
      </c>
      <c r="C11527">
        <v>286</v>
      </c>
    </row>
    <row r="11528" spans="1:3" x14ac:dyDescent="0.25">
      <c r="A11528" s="1">
        <v>27729</v>
      </c>
      <c r="B11528" t="s">
        <v>15</v>
      </c>
      <c r="C11528">
        <v>6.9</v>
      </c>
    </row>
    <row r="11529" spans="1:3" x14ac:dyDescent="0.25">
      <c r="A11529" s="1">
        <v>27729</v>
      </c>
      <c r="B11529" t="s">
        <v>8</v>
      </c>
      <c r="C11529">
        <v>13.2</v>
      </c>
    </row>
    <row r="11530" spans="1:3" x14ac:dyDescent="0.25">
      <c r="A11530" s="1">
        <v>27729</v>
      </c>
      <c r="B11530" t="s">
        <v>9</v>
      </c>
      <c r="C11530">
        <v>1150</v>
      </c>
    </row>
    <row r="11531" spans="1:3" x14ac:dyDescent="0.25">
      <c r="A11531" s="1">
        <v>27729</v>
      </c>
      <c r="B11531" t="s">
        <v>14</v>
      </c>
      <c r="C11531">
        <v>2.39</v>
      </c>
    </row>
    <row r="11532" spans="1:3" x14ac:dyDescent="0.25">
      <c r="A11532" s="1">
        <v>27729</v>
      </c>
      <c r="B11532" t="s">
        <v>12</v>
      </c>
      <c r="C11532">
        <v>21</v>
      </c>
    </row>
    <row r="11533" spans="1:3" x14ac:dyDescent="0.25">
      <c r="A11533" s="1">
        <v>27737</v>
      </c>
      <c r="B11533" t="s">
        <v>13</v>
      </c>
      <c r="C11533">
        <v>4</v>
      </c>
    </row>
    <row r="11534" spans="1:3" x14ac:dyDescent="0.25">
      <c r="A11534" s="1">
        <v>27737</v>
      </c>
      <c r="B11534" t="s">
        <v>7</v>
      </c>
      <c r="C11534">
        <v>182</v>
      </c>
    </row>
    <row r="11535" spans="1:3" x14ac:dyDescent="0.25">
      <c r="A11535" s="1">
        <v>27737</v>
      </c>
      <c r="B11535" t="s">
        <v>15</v>
      </c>
      <c r="C11535">
        <v>6.7</v>
      </c>
    </row>
    <row r="11536" spans="1:3" x14ac:dyDescent="0.25">
      <c r="A11536" s="1">
        <v>27737</v>
      </c>
      <c r="B11536" t="s">
        <v>8</v>
      </c>
      <c r="C11536">
        <v>15.3</v>
      </c>
    </row>
    <row r="11537" spans="1:3" x14ac:dyDescent="0.25">
      <c r="A11537" s="1">
        <v>27737</v>
      </c>
      <c r="B11537" t="s">
        <v>9</v>
      </c>
      <c r="C11537">
        <v>1390</v>
      </c>
    </row>
    <row r="11538" spans="1:3" x14ac:dyDescent="0.25">
      <c r="A11538" s="1">
        <v>27737</v>
      </c>
      <c r="B11538" t="s">
        <v>14</v>
      </c>
      <c r="C11538">
        <v>1.87</v>
      </c>
    </row>
    <row r="11539" spans="1:3" x14ac:dyDescent="0.25">
      <c r="A11539" s="1">
        <v>27737</v>
      </c>
      <c r="B11539" t="s">
        <v>12</v>
      </c>
      <c r="C11539">
        <v>23</v>
      </c>
    </row>
    <row r="11540" spans="1:3" x14ac:dyDescent="0.25">
      <c r="A11540" s="1">
        <v>27744</v>
      </c>
      <c r="B11540" t="s">
        <v>10</v>
      </c>
      <c r="C11540">
        <v>11300</v>
      </c>
    </row>
    <row r="11541" spans="1:3" x14ac:dyDescent="0.25">
      <c r="A11541" s="1">
        <v>27744</v>
      </c>
      <c r="B11541" t="s">
        <v>7</v>
      </c>
      <c r="C11541">
        <v>420</v>
      </c>
    </row>
    <row r="11542" spans="1:3" x14ac:dyDescent="0.25">
      <c r="A11542" s="1">
        <v>27744</v>
      </c>
      <c r="B11542" t="s">
        <v>15</v>
      </c>
      <c r="C11542">
        <v>7.1</v>
      </c>
    </row>
    <row r="11543" spans="1:3" x14ac:dyDescent="0.25">
      <c r="A11543" s="1">
        <v>27744</v>
      </c>
      <c r="B11543" t="s">
        <v>8</v>
      </c>
      <c r="C11543">
        <v>19.100000000000001</v>
      </c>
    </row>
    <row r="11544" spans="1:3" x14ac:dyDescent="0.25">
      <c r="A11544" s="1">
        <v>27744</v>
      </c>
      <c r="B11544" t="s">
        <v>9</v>
      </c>
      <c r="C11544">
        <v>1410</v>
      </c>
    </row>
    <row r="11545" spans="1:3" x14ac:dyDescent="0.25">
      <c r="A11545" s="1">
        <v>27744</v>
      </c>
      <c r="B11545" t="s">
        <v>14</v>
      </c>
      <c r="C11545">
        <v>1.66</v>
      </c>
    </row>
    <row r="11546" spans="1:3" x14ac:dyDescent="0.25">
      <c r="A11546" s="1">
        <v>27744</v>
      </c>
      <c r="B11546" t="s">
        <v>12</v>
      </c>
      <c r="C11546">
        <v>26</v>
      </c>
    </row>
    <row r="11547" spans="1:3" x14ac:dyDescent="0.25">
      <c r="A11547" s="1">
        <v>27758</v>
      </c>
      <c r="B11547" t="s">
        <v>7</v>
      </c>
      <c r="C11547">
        <v>392</v>
      </c>
    </row>
    <row r="11548" spans="1:3" x14ac:dyDescent="0.25">
      <c r="A11548" s="1">
        <v>27758</v>
      </c>
      <c r="B11548" t="s">
        <v>15</v>
      </c>
      <c r="C11548">
        <v>7</v>
      </c>
    </row>
    <row r="11549" spans="1:3" x14ac:dyDescent="0.25">
      <c r="A11549" s="1">
        <v>27758</v>
      </c>
      <c r="B11549" t="s">
        <v>8</v>
      </c>
      <c r="C11549">
        <v>21.6</v>
      </c>
    </row>
    <row r="11550" spans="1:3" x14ac:dyDescent="0.25">
      <c r="A11550" s="1">
        <v>27758</v>
      </c>
      <c r="B11550" t="s">
        <v>9</v>
      </c>
      <c r="C11550">
        <v>1480</v>
      </c>
    </row>
    <row r="11551" spans="1:3" x14ac:dyDescent="0.25">
      <c r="A11551" s="1">
        <v>27758</v>
      </c>
      <c r="B11551" t="s">
        <v>14</v>
      </c>
      <c r="C11551">
        <v>1.6</v>
      </c>
    </row>
    <row r="11552" spans="1:3" x14ac:dyDescent="0.25">
      <c r="A11552" s="1">
        <v>27758</v>
      </c>
      <c r="B11552" t="s">
        <v>12</v>
      </c>
      <c r="C11552">
        <v>26</v>
      </c>
    </row>
    <row r="11553" spans="1:3" x14ac:dyDescent="0.25">
      <c r="A11553" s="1">
        <v>27765</v>
      </c>
      <c r="B11553" t="s">
        <v>10</v>
      </c>
      <c r="C11553">
        <v>11600</v>
      </c>
    </row>
    <row r="11554" spans="1:3" x14ac:dyDescent="0.25">
      <c r="A11554" s="1">
        <v>27765</v>
      </c>
      <c r="B11554" t="s">
        <v>13</v>
      </c>
      <c r="C11554">
        <v>6</v>
      </c>
    </row>
    <row r="11555" spans="1:3" x14ac:dyDescent="0.25">
      <c r="A11555" s="1">
        <v>27765</v>
      </c>
      <c r="B11555" t="s">
        <v>7</v>
      </c>
      <c r="C11555">
        <v>440</v>
      </c>
    </row>
    <row r="11556" spans="1:3" x14ac:dyDescent="0.25">
      <c r="A11556" s="1">
        <v>27765</v>
      </c>
      <c r="B11556" t="s">
        <v>15</v>
      </c>
      <c r="C11556">
        <v>7.1</v>
      </c>
    </row>
    <row r="11557" spans="1:3" x14ac:dyDescent="0.25">
      <c r="A11557" s="1">
        <v>27765</v>
      </c>
      <c r="B11557" t="s">
        <v>8</v>
      </c>
      <c r="C11557">
        <v>20.3</v>
      </c>
    </row>
    <row r="11558" spans="1:3" x14ac:dyDescent="0.25">
      <c r="A11558" s="1">
        <v>27765</v>
      </c>
      <c r="B11558" t="s">
        <v>9</v>
      </c>
      <c r="C11558">
        <v>1600</v>
      </c>
    </row>
    <row r="11559" spans="1:3" x14ac:dyDescent="0.25">
      <c r="A11559" s="1">
        <v>27765</v>
      </c>
      <c r="B11559" t="s">
        <v>14</v>
      </c>
      <c r="C11559">
        <v>1.64</v>
      </c>
    </row>
    <row r="11560" spans="1:3" x14ac:dyDescent="0.25">
      <c r="A11560" s="1">
        <v>27765</v>
      </c>
      <c r="B11560" t="s">
        <v>12</v>
      </c>
      <c r="C11560">
        <v>26</v>
      </c>
    </row>
    <row r="11561" spans="1:3" x14ac:dyDescent="0.25">
      <c r="A11561" s="1">
        <v>27772</v>
      </c>
      <c r="B11561" t="s">
        <v>15</v>
      </c>
      <c r="C11561">
        <v>7.2</v>
      </c>
    </row>
    <row r="11562" spans="1:3" x14ac:dyDescent="0.25">
      <c r="A11562" s="1">
        <v>27772</v>
      </c>
      <c r="B11562" t="s">
        <v>8</v>
      </c>
      <c r="C11562">
        <v>19.7</v>
      </c>
    </row>
    <row r="11563" spans="1:3" x14ac:dyDescent="0.25">
      <c r="A11563" s="1">
        <v>27772</v>
      </c>
      <c r="B11563" t="s">
        <v>9</v>
      </c>
      <c r="C11563">
        <v>1670</v>
      </c>
    </row>
    <row r="11564" spans="1:3" x14ac:dyDescent="0.25">
      <c r="A11564" s="1">
        <v>27772</v>
      </c>
      <c r="B11564" t="s">
        <v>14</v>
      </c>
      <c r="C11564">
        <v>1.92</v>
      </c>
    </row>
    <row r="11565" spans="1:3" x14ac:dyDescent="0.25">
      <c r="A11565" s="1">
        <v>27772</v>
      </c>
      <c r="B11565" t="s">
        <v>12</v>
      </c>
      <c r="C11565">
        <v>26</v>
      </c>
    </row>
    <row r="11566" spans="1:3" x14ac:dyDescent="0.25">
      <c r="A11566" s="1">
        <v>27779</v>
      </c>
      <c r="B11566" t="s">
        <v>10</v>
      </c>
      <c r="C11566">
        <v>11600</v>
      </c>
    </row>
    <row r="11567" spans="1:3" x14ac:dyDescent="0.25">
      <c r="A11567" s="1">
        <v>27779</v>
      </c>
      <c r="B11567" t="s">
        <v>15</v>
      </c>
      <c r="C11567">
        <v>7.1</v>
      </c>
    </row>
    <row r="11568" spans="1:3" x14ac:dyDescent="0.25">
      <c r="A11568" s="1">
        <v>27779</v>
      </c>
      <c r="B11568" t="s">
        <v>8</v>
      </c>
      <c r="C11568">
        <v>17.600000000000001</v>
      </c>
    </row>
    <row r="11569" spans="1:3" x14ac:dyDescent="0.25">
      <c r="A11569" s="1">
        <v>27779</v>
      </c>
      <c r="B11569" t="s">
        <v>9</v>
      </c>
      <c r="C11569">
        <v>1740</v>
      </c>
    </row>
    <row r="11570" spans="1:3" x14ac:dyDescent="0.25">
      <c r="A11570" s="1">
        <v>27779</v>
      </c>
      <c r="B11570" t="s">
        <v>14</v>
      </c>
      <c r="C11570">
        <v>0.82</v>
      </c>
    </row>
    <row r="11571" spans="1:3" x14ac:dyDescent="0.25">
      <c r="A11571" s="1">
        <v>27779</v>
      </c>
      <c r="B11571" t="s">
        <v>12</v>
      </c>
      <c r="C11571">
        <v>27</v>
      </c>
    </row>
    <row r="11572" spans="1:3" x14ac:dyDescent="0.25">
      <c r="A11572" s="1">
        <v>27786</v>
      </c>
      <c r="B11572" t="s">
        <v>7</v>
      </c>
      <c r="C11572">
        <v>420</v>
      </c>
    </row>
    <row r="11573" spans="1:3" x14ac:dyDescent="0.25">
      <c r="A11573" s="1">
        <v>27786</v>
      </c>
      <c r="B11573" t="s">
        <v>15</v>
      </c>
      <c r="C11573">
        <v>7.1</v>
      </c>
    </row>
    <row r="11574" spans="1:3" x14ac:dyDescent="0.25">
      <c r="A11574" s="1">
        <v>27786</v>
      </c>
      <c r="B11574" t="s">
        <v>8</v>
      </c>
      <c r="C11574">
        <v>16.2</v>
      </c>
    </row>
    <row r="11575" spans="1:3" x14ac:dyDescent="0.25">
      <c r="A11575" s="1">
        <v>27786</v>
      </c>
      <c r="B11575" t="s">
        <v>9</v>
      </c>
      <c r="C11575">
        <v>1790</v>
      </c>
    </row>
    <row r="11576" spans="1:3" x14ac:dyDescent="0.25">
      <c r="A11576" s="1">
        <v>27786</v>
      </c>
      <c r="B11576" t="s">
        <v>14</v>
      </c>
      <c r="C11576">
        <v>1.03</v>
      </c>
    </row>
    <row r="11577" spans="1:3" x14ac:dyDescent="0.25">
      <c r="A11577" s="1">
        <v>27786</v>
      </c>
      <c r="B11577" t="s">
        <v>12</v>
      </c>
      <c r="C11577">
        <v>25</v>
      </c>
    </row>
    <row r="11578" spans="1:3" x14ac:dyDescent="0.25">
      <c r="A11578" s="1">
        <v>27793</v>
      </c>
      <c r="B11578" t="s">
        <v>10</v>
      </c>
      <c r="C11578">
        <v>11300</v>
      </c>
    </row>
    <row r="11579" spans="1:3" x14ac:dyDescent="0.25">
      <c r="A11579" s="1">
        <v>27793</v>
      </c>
      <c r="B11579" t="s">
        <v>15</v>
      </c>
      <c r="C11579">
        <v>7.1</v>
      </c>
    </row>
    <row r="11580" spans="1:3" x14ac:dyDescent="0.25">
      <c r="A11580" s="1">
        <v>27793</v>
      </c>
      <c r="B11580" t="s">
        <v>8</v>
      </c>
      <c r="C11580">
        <v>16.5</v>
      </c>
    </row>
    <row r="11581" spans="1:3" x14ac:dyDescent="0.25">
      <c r="A11581" s="1">
        <v>27793</v>
      </c>
      <c r="B11581" t="s">
        <v>9</v>
      </c>
      <c r="C11581">
        <v>1810</v>
      </c>
    </row>
    <row r="11582" spans="1:3" x14ac:dyDescent="0.25">
      <c r="A11582" s="1">
        <v>27793</v>
      </c>
      <c r="B11582" t="s">
        <v>14</v>
      </c>
      <c r="C11582">
        <v>1.4</v>
      </c>
    </row>
    <row r="11583" spans="1:3" x14ac:dyDescent="0.25">
      <c r="A11583" s="1">
        <v>27793</v>
      </c>
      <c r="B11583" t="s">
        <v>12</v>
      </c>
      <c r="C11583">
        <v>24</v>
      </c>
    </row>
    <row r="11584" spans="1:3" x14ac:dyDescent="0.25">
      <c r="A11584" s="1">
        <v>27800</v>
      </c>
      <c r="B11584" t="s">
        <v>7</v>
      </c>
      <c r="C11584">
        <v>434</v>
      </c>
    </row>
    <row r="11585" spans="1:3" x14ac:dyDescent="0.25">
      <c r="A11585" s="1">
        <v>27800</v>
      </c>
      <c r="B11585" t="s">
        <v>15</v>
      </c>
      <c r="C11585">
        <v>6.9</v>
      </c>
    </row>
    <row r="11586" spans="1:3" x14ac:dyDescent="0.25">
      <c r="A11586" s="1">
        <v>27800</v>
      </c>
      <c r="B11586" t="s">
        <v>9</v>
      </c>
      <c r="C11586">
        <v>1830</v>
      </c>
    </row>
    <row r="11587" spans="1:3" x14ac:dyDescent="0.25">
      <c r="A11587" s="1">
        <v>27800</v>
      </c>
      <c r="B11587" t="s">
        <v>14</v>
      </c>
      <c r="C11587">
        <v>0.91</v>
      </c>
    </row>
    <row r="11588" spans="1:3" x14ac:dyDescent="0.25">
      <c r="A11588" s="1">
        <v>27800</v>
      </c>
      <c r="B11588" t="s">
        <v>12</v>
      </c>
      <c r="C11588">
        <v>21</v>
      </c>
    </row>
    <row r="11589" spans="1:3" x14ac:dyDescent="0.25">
      <c r="A11589" s="1">
        <v>27807</v>
      </c>
      <c r="B11589" t="s">
        <v>10</v>
      </c>
      <c r="C11589">
        <v>11600</v>
      </c>
    </row>
    <row r="11590" spans="1:3" x14ac:dyDescent="0.25">
      <c r="A11590" s="1">
        <v>27807</v>
      </c>
      <c r="B11590" t="s">
        <v>15</v>
      </c>
      <c r="C11590">
        <v>7</v>
      </c>
    </row>
    <row r="11591" spans="1:3" x14ac:dyDescent="0.25">
      <c r="A11591" s="1">
        <v>27807</v>
      </c>
      <c r="B11591" t="s">
        <v>8</v>
      </c>
      <c r="C11591">
        <v>16.399999999999999</v>
      </c>
    </row>
    <row r="11592" spans="1:3" x14ac:dyDescent="0.25">
      <c r="A11592" s="1">
        <v>27807</v>
      </c>
      <c r="B11592" t="s">
        <v>9</v>
      </c>
      <c r="C11592">
        <v>1740</v>
      </c>
    </row>
    <row r="11593" spans="1:3" x14ac:dyDescent="0.25">
      <c r="A11593" s="1">
        <v>27807</v>
      </c>
      <c r="B11593" t="s">
        <v>14</v>
      </c>
      <c r="C11593">
        <v>1.34</v>
      </c>
    </row>
    <row r="11594" spans="1:3" x14ac:dyDescent="0.25">
      <c r="A11594" s="1">
        <v>27807</v>
      </c>
      <c r="B11594" t="s">
        <v>12</v>
      </c>
      <c r="C11594">
        <v>24</v>
      </c>
    </row>
    <row r="11595" spans="1:3" x14ac:dyDescent="0.25">
      <c r="A11595" s="1">
        <v>27814</v>
      </c>
      <c r="B11595" t="s">
        <v>7</v>
      </c>
      <c r="C11595">
        <v>462</v>
      </c>
    </row>
    <row r="11596" spans="1:3" x14ac:dyDescent="0.25">
      <c r="A11596" s="1">
        <v>27814</v>
      </c>
      <c r="B11596" t="s">
        <v>15</v>
      </c>
      <c r="C11596">
        <v>7.1</v>
      </c>
    </row>
    <row r="11597" spans="1:3" x14ac:dyDescent="0.25">
      <c r="A11597" s="1">
        <v>27814</v>
      </c>
      <c r="B11597" t="s">
        <v>8</v>
      </c>
      <c r="C11597">
        <v>14.3</v>
      </c>
    </row>
    <row r="11598" spans="1:3" x14ac:dyDescent="0.25">
      <c r="A11598" s="1">
        <v>27814</v>
      </c>
      <c r="B11598" t="s">
        <v>9</v>
      </c>
      <c r="C11598">
        <v>1730</v>
      </c>
    </row>
    <row r="11599" spans="1:3" x14ac:dyDescent="0.25">
      <c r="A11599" s="1">
        <v>27814</v>
      </c>
      <c r="B11599" t="s">
        <v>14</v>
      </c>
      <c r="C11599">
        <v>1.65</v>
      </c>
    </row>
    <row r="11600" spans="1:3" x14ac:dyDescent="0.25">
      <c r="A11600" s="1">
        <v>27821</v>
      </c>
      <c r="B11600" t="s">
        <v>10</v>
      </c>
      <c r="C11600">
        <v>11500</v>
      </c>
    </row>
    <row r="11601" spans="1:4" x14ac:dyDescent="0.25">
      <c r="A11601" s="1">
        <v>27821</v>
      </c>
      <c r="B11601" t="s">
        <v>7</v>
      </c>
      <c r="C11601">
        <v>473</v>
      </c>
    </row>
    <row r="11602" spans="1:4" x14ac:dyDescent="0.25">
      <c r="A11602" s="1">
        <v>27821</v>
      </c>
      <c r="B11602" t="s">
        <v>15</v>
      </c>
      <c r="C11602">
        <v>7.1</v>
      </c>
    </row>
    <row r="11603" spans="1:4" x14ac:dyDescent="0.25">
      <c r="A11603" s="1">
        <v>27821</v>
      </c>
      <c r="B11603" t="s">
        <v>8</v>
      </c>
      <c r="C11603">
        <v>15.8</v>
      </c>
    </row>
    <row r="11604" spans="1:4" x14ac:dyDescent="0.25">
      <c r="A11604" s="1">
        <v>27821</v>
      </c>
      <c r="B11604" t="s">
        <v>9</v>
      </c>
      <c r="C11604">
        <v>1640</v>
      </c>
    </row>
    <row r="11605" spans="1:4" x14ac:dyDescent="0.25">
      <c r="A11605" s="1">
        <v>27821</v>
      </c>
      <c r="B11605" t="s">
        <v>14</v>
      </c>
      <c r="C11605">
        <v>1.82</v>
      </c>
    </row>
    <row r="11606" spans="1:4" x14ac:dyDescent="0.25">
      <c r="A11606" s="1">
        <v>27821</v>
      </c>
      <c r="B11606" t="s">
        <v>12</v>
      </c>
      <c r="C11606">
        <v>25</v>
      </c>
    </row>
    <row r="11607" spans="1:4" x14ac:dyDescent="0.25">
      <c r="A11607" s="1">
        <v>27828</v>
      </c>
      <c r="B11607" t="s">
        <v>15</v>
      </c>
      <c r="C11607">
        <v>7.1</v>
      </c>
    </row>
    <row r="11608" spans="1:4" x14ac:dyDescent="0.25">
      <c r="A11608" s="1">
        <v>27828</v>
      </c>
      <c r="B11608" t="s">
        <v>8</v>
      </c>
      <c r="C11608">
        <v>15</v>
      </c>
    </row>
    <row r="11609" spans="1:4" x14ac:dyDescent="0.25">
      <c r="A11609" s="1">
        <v>27828</v>
      </c>
      <c r="B11609" t="s">
        <v>9</v>
      </c>
      <c r="C11609">
        <v>1710</v>
      </c>
    </row>
    <row r="11610" spans="1:4" x14ac:dyDescent="0.25">
      <c r="A11610" s="1">
        <v>27828</v>
      </c>
      <c r="B11610" t="s">
        <v>14</v>
      </c>
      <c r="C11610">
        <v>2.74</v>
      </c>
    </row>
    <row r="11611" spans="1:4" x14ac:dyDescent="0.25">
      <c r="A11611" s="1">
        <v>27828</v>
      </c>
      <c r="B11611" t="s">
        <v>12</v>
      </c>
      <c r="C11611">
        <v>25</v>
      </c>
    </row>
    <row r="11612" spans="1:4" x14ac:dyDescent="0.25">
      <c r="A11612" s="1">
        <v>27835</v>
      </c>
      <c r="B11612" t="s">
        <v>10</v>
      </c>
      <c r="C11612">
        <v>11400</v>
      </c>
    </row>
    <row r="11613" spans="1:4" x14ac:dyDescent="0.25">
      <c r="A11613" s="1">
        <v>27835</v>
      </c>
      <c r="B11613" t="s">
        <v>13</v>
      </c>
      <c r="C11613">
        <v>6</v>
      </c>
      <c r="D11613" t="s">
        <v>11</v>
      </c>
    </row>
    <row r="11614" spans="1:4" x14ac:dyDescent="0.25">
      <c r="A11614" s="1">
        <v>27835</v>
      </c>
      <c r="B11614" t="s">
        <v>7</v>
      </c>
      <c r="C11614">
        <v>454</v>
      </c>
    </row>
    <row r="11615" spans="1:4" x14ac:dyDescent="0.25">
      <c r="A11615" s="1">
        <v>27835</v>
      </c>
      <c r="B11615" t="s">
        <v>15</v>
      </c>
      <c r="C11615">
        <v>7.1</v>
      </c>
    </row>
    <row r="11616" spans="1:4" x14ac:dyDescent="0.25">
      <c r="A11616" s="1">
        <v>27835</v>
      </c>
      <c r="B11616" t="s">
        <v>8</v>
      </c>
      <c r="C11616">
        <v>12.8</v>
      </c>
    </row>
    <row r="11617" spans="1:4" x14ac:dyDescent="0.25">
      <c r="A11617" s="1">
        <v>27835</v>
      </c>
      <c r="B11617" t="s">
        <v>9</v>
      </c>
      <c r="C11617">
        <v>1150</v>
      </c>
    </row>
    <row r="11618" spans="1:4" x14ac:dyDescent="0.25">
      <c r="A11618" s="1">
        <v>27835</v>
      </c>
      <c r="B11618" t="s">
        <v>14</v>
      </c>
      <c r="C11618">
        <v>4.12</v>
      </c>
    </row>
    <row r="11619" spans="1:4" x14ac:dyDescent="0.25">
      <c r="A11619" s="1">
        <v>27835</v>
      </c>
      <c r="B11619" t="s">
        <v>12</v>
      </c>
      <c r="C11619">
        <v>22</v>
      </c>
    </row>
    <row r="11620" spans="1:4" x14ac:dyDescent="0.25">
      <c r="A11620" s="1">
        <v>27842</v>
      </c>
      <c r="B11620" t="s">
        <v>15</v>
      </c>
      <c r="C11620">
        <v>7.1</v>
      </c>
    </row>
    <row r="11621" spans="1:4" x14ac:dyDescent="0.25">
      <c r="A11621" s="1">
        <v>27842</v>
      </c>
      <c r="B11621" t="s">
        <v>8</v>
      </c>
      <c r="C11621">
        <v>12.7</v>
      </c>
    </row>
    <row r="11622" spans="1:4" x14ac:dyDescent="0.25">
      <c r="A11622" s="1">
        <v>27842</v>
      </c>
      <c r="B11622" t="s">
        <v>9</v>
      </c>
      <c r="C11622">
        <v>1400</v>
      </c>
    </row>
    <row r="11623" spans="1:4" x14ac:dyDescent="0.25">
      <c r="A11623" s="1">
        <v>27842</v>
      </c>
      <c r="B11623" t="s">
        <v>14</v>
      </c>
      <c r="C11623">
        <v>5.97</v>
      </c>
    </row>
    <row r="11624" spans="1:4" x14ac:dyDescent="0.25">
      <c r="A11624" s="1">
        <v>27842</v>
      </c>
      <c r="B11624" t="s">
        <v>12</v>
      </c>
      <c r="C11624">
        <v>23</v>
      </c>
    </row>
    <row r="11625" spans="1:4" x14ac:dyDescent="0.25">
      <c r="A11625" s="1">
        <v>27849</v>
      </c>
      <c r="B11625" t="s">
        <v>10</v>
      </c>
      <c r="C11625">
        <v>11550</v>
      </c>
    </row>
    <row r="11626" spans="1:4" x14ac:dyDescent="0.25">
      <c r="A11626" s="1">
        <v>27849</v>
      </c>
      <c r="B11626" t="s">
        <v>13</v>
      </c>
      <c r="C11626">
        <v>6</v>
      </c>
      <c r="D11626" t="s">
        <v>11</v>
      </c>
    </row>
    <row r="11627" spans="1:4" x14ac:dyDescent="0.25">
      <c r="A11627" s="1">
        <v>27849</v>
      </c>
      <c r="B11627" t="s">
        <v>7</v>
      </c>
      <c r="C11627">
        <v>470</v>
      </c>
    </row>
    <row r="11628" spans="1:4" x14ac:dyDescent="0.25">
      <c r="A11628" s="1">
        <v>27849</v>
      </c>
      <c r="B11628" t="s">
        <v>15</v>
      </c>
      <c r="C11628">
        <v>7.2</v>
      </c>
    </row>
    <row r="11629" spans="1:4" x14ac:dyDescent="0.25">
      <c r="A11629" s="1">
        <v>27849</v>
      </c>
      <c r="B11629" t="s">
        <v>8</v>
      </c>
      <c r="C11629">
        <v>7.6</v>
      </c>
    </row>
    <row r="11630" spans="1:4" x14ac:dyDescent="0.25">
      <c r="A11630" s="1">
        <v>27849</v>
      </c>
      <c r="B11630" t="s">
        <v>9</v>
      </c>
      <c r="C11630">
        <v>970</v>
      </c>
    </row>
    <row r="11631" spans="1:4" x14ac:dyDescent="0.25">
      <c r="A11631" s="1">
        <v>27849</v>
      </c>
      <c r="B11631" t="s">
        <v>14</v>
      </c>
      <c r="C11631">
        <v>8.9499999999999993</v>
      </c>
    </row>
    <row r="11632" spans="1:4" x14ac:dyDescent="0.25">
      <c r="A11632" s="1">
        <v>27849</v>
      </c>
      <c r="B11632" t="s">
        <v>12</v>
      </c>
      <c r="C11632">
        <v>24</v>
      </c>
    </row>
    <row r="11633" spans="1:4" x14ac:dyDescent="0.25">
      <c r="A11633" s="1">
        <v>27856</v>
      </c>
      <c r="B11633" t="s">
        <v>8</v>
      </c>
      <c r="C11633">
        <v>4.3</v>
      </c>
    </row>
    <row r="11634" spans="1:4" x14ac:dyDescent="0.25">
      <c r="A11634" s="1">
        <v>27856</v>
      </c>
      <c r="B11634" t="s">
        <v>9</v>
      </c>
      <c r="C11634">
        <v>740</v>
      </c>
    </row>
    <row r="11635" spans="1:4" x14ac:dyDescent="0.25">
      <c r="A11635" s="1">
        <v>27856</v>
      </c>
      <c r="B11635" t="s">
        <v>14</v>
      </c>
      <c r="C11635">
        <v>10.199999999999999</v>
      </c>
    </row>
    <row r="11636" spans="1:4" x14ac:dyDescent="0.25">
      <c r="A11636" s="1">
        <v>27856</v>
      </c>
      <c r="B11636" t="s">
        <v>12</v>
      </c>
      <c r="C11636">
        <v>27</v>
      </c>
    </row>
    <row r="11637" spans="1:4" x14ac:dyDescent="0.25">
      <c r="A11637" s="1">
        <v>27863</v>
      </c>
      <c r="B11637" t="s">
        <v>10</v>
      </c>
      <c r="C11637">
        <v>11300</v>
      </c>
    </row>
    <row r="11638" spans="1:4" x14ac:dyDescent="0.25">
      <c r="A11638" s="1">
        <v>27863</v>
      </c>
      <c r="B11638" t="s">
        <v>13</v>
      </c>
      <c r="C11638">
        <v>6</v>
      </c>
      <c r="D11638" t="s">
        <v>11</v>
      </c>
    </row>
    <row r="11639" spans="1:4" x14ac:dyDescent="0.25">
      <c r="A11639" s="1">
        <v>27863</v>
      </c>
      <c r="B11639" t="s">
        <v>7</v>
      </c>
      <c r="C11639">
        <v>409</v>
      </c>
    </row>
    <row r="11640" spans="1:4" x14ac:dyDescent="0.25">
      <c r="A11640" s="1">
        <v>27863</v>
      </c>
      <c r="B11640" t="s">
        <v>15</v>
      </c>
      <c r="C11640">
        <v>7.3</v>
      </c>
    </row>
    <row r="11641" spans="1:4" x14ac:dyDescent="0.25">
      <c r="A11641" s="1">
        <v>27863</v>
      </c>
      <c r="B11641" t="s">
        <v>8</v>
      </c>
      <c r="C11641">
        <v>1.5</v>
      </c>
    </row>
    <row r="11642" spans="1:4" x14ac:dyDescent="0.25">
      <c r="A11642" s="1">
        <v>27863</v>
      </c>
      <c r="B11642" t="s">
        <v>9</v>
      </c>
      <c r="C11642">
        <v>160</v>
      </c>
    </row>
    <row r="11643" spans="1:4" x14ac:dyDescent="0.25">
      <c r="A11643" s="1">
        <v>27863</v>
      </c>
      <c r="B11643" t="s">
        <v>14</v>
      </c>
      <c r="C11643">
        <v>16.7</v>
      </c>
    </row>
    <row r="11644" spans="1:4" x14ac:dyDescent="0.25">
      <c r="A11644" s="1">
        <v>27863</v>
      </c>
      <c r="B11644" t="s">
        <v>12</v>
      </c>
      <c r="C11644">
        <v>19</v>
      </c>
    </row>
    <row r="11645" spans="1:4" x14ac:dyDescent="0.25">
      <c r="A11645" s="1">
        <v>27871</v>
      </c>
      <c r="B11645" t="s">
        <v>8</v>
      </c>
      <c r="C11645">
        <v>0.8</v>
      </c>
    </row>
    <row r="11646" spans="1:4" x14ac:dyDescent="0.25">
      <c r="A11646" s="1">
        <v>27871</v>
      </c>
      <c r="B11646" t="s">
        <v>9</v>
      </c>
      <c r="C11646">
        <v>20</v>
      </c>
    </row>
    <row r="11647" spans="1:4" x14ac:dyDescent="0.25">
      <c r="A11647" s="1">
        <v>27871</v>
      </c>
      <c r="B11647" t="s">
        <v>14</v>
      </c>
      <c r="C11647">
        <v>13.5</v>
      </c>
    </row>
    <row r="11648" spans="1:4" x14ac:dyDescent="0.25">
      <c r="A11648" s="1">
        <v>27871</v>
      </c>
      <c r="B11648" t="s">
        <v>12</v>
      </c>
      <c r="C11648">
        <v>19</v>
      </c>
    </row>
    <row r="11649" spans="1:4" x14ac:dyDescent="0.25">
      <c r="A11649" s="1">
        <v>27877</v>
      </c>
      <c r="B11649" t="s">
        <v>10</v>
      </c>
      <c r="C11649">
        <v>12100</v>
      </c>
    </row>
    <row r="11650" spans="1:4" x14ac:dyDescent="0.25">
      <c r="A11650" s="1">
        <v>27877</v>
      </c>
      <c r="B11650" t="s">
        <v>13</v>
      </c>
      <c r="C11650">
        <v>4</v>
      </c>
      <c r="D11650" t="s">
        <v>11</v>
      </c>
    </row>
    <row r="11651" spans="1:4" x14ac:dyDescent="0.25">
      <c r="A11651" s="1">
        <v>27877</v>
      </c>
      <c r="B11651" t="s">
        <v>7</v>
      </c>
      <c r="C11651">
        <v>362</v>
      </c>
    </row>
    <row r="11652" spans="1:4" x14ac:dyDescent="0.25">
      <c r="A11652" s="1">
        <v>27877</v>
      </c>
      <c r="B11652" t="s">
        <v>15</v>
      </c>
      <c r="C11652">
        <v>7.2</v>
      </c>
    </row>
    <row r="11653" spans="1:4" x14ac:dyDescent="0.25">
      <c r="A11653" s="1">
        <v>27877</v>
      </c>
      <c r="B11653" t="s">
        <v>8</v>
      </c>
      <c r="C11653">
        <v>0.6</v>
      </c>
    </row>
    <row r="11654" spans="1:4" x14ac:dyDescent="0.25">
      <c r="A11654" s="1">
        <v>27877</v>
      </c>
      <c r="B11654" t="s">
        <v>9</v>
      </c>
      <c r="C11654">
        <v>30</v>
      </c>
    </row>
    <row r="11655" spans="1:4" x14ac:dyDescent="0.25">
      <c r="A11655" s="1">
        <v>27877</v>
      </c>
      <c r="B11655" t="s">
        <v>14</v>
      </c>
      <c r="C11655">
        <v>7.37</v>
      </c>
    </row>
    <row r="11656" spans="1:4" x14ac:dyDescent="0.25">
      <c r="A11656" s="1">
        <v>27877</v>
      </c>
      <c r="B11656" t="s">
        <v>12</v>
      </c>
      <c r="C11656">
        <v>16</v>
      </c>
    </row>
    <row r="11657" spans="1:4" x14ac:dyDescent="0.25">
      <c r="A11657" s="1">
        <v>27884</v>
      </c>
      <c r="B11657" t="s">
        <v>7</v>
      </c>
      <c r="C11657">
        <v>392</v>
      </c>
    </row>
    <row r="11658" spans="1:4" x14ac:dyDescent="0.25">
      <c r="A11658" s="1">
        <v>27884</v>
      </c>
      <c r="B11658" t="s">
        <v>15</v>
      </c>
      <c r="C11658">
        <v>7.3</v>
      </c>
    </row>
    <row r="11659" spans="1:4" x14ac:dyDescent="0.25">
      <c r="A11659" s="1">
        <v>27884</v>
      </c>
      <c r="B11659" t="s">
        <v>9</v>
      </c>
      <c r="C11659">
        <v>50</v>
      </c>
    </row>
    <row r="11660" spans="1:4" x14ac:dyDescent="0.25">
      <c r="A11660" s="1">
        <v>27884</v>
      </c>
      <c r="B11660" t="s">
        <v>14</v>
      </c>
      <c r="C11660">
        <v>5.01</v>
      </c>
    </row>
    <row r="11661" spans="1:4" x14ac:dyDescent="0.25">
      <c r="A11661" s="1">
        <v>27884</v>
      </c>
      <c r="B11661" t="s">
        <v>12</v>
      </c>
      <c r="C11661">
        <v>16</v>
      </c>
    </row>
    <row r="11662" spans="1:4" x14ac:dyDescent="0.25">
      <c r="A11662" s="1">
        <v>27891</v>
      </c>
      <c r="B11662" t="s">
        <v>13</v>
      </c>
      <c r="C11662">
        <v>4</v>
      </c>
      <c r="D11662" t="s">
        <v>11</v>
      </c>
    </row>
    <row r="11663" spans="1:4" x14ac:dyDescent="0.25">
      <c r="A11663" s="1">
        <v>27891</v>
      </c>
      <c r="B11663" t="s">
        <v>7</v>
      </c>
      <c r="C11663">
        <v>370</v>
      </c>
    </row>
    <row r="11664" spans="1:4" x14ac:dyDescent="0.25">
      <c r="A11664" s="1">
        <v>27891</v>
      </c>
      <c r="B11664" t="s">
        <v>15</v>
      </c>
      <c r="C11664">
        <v>7.2</v>
      </c>
    </row>
    <row r="11665" spans="1:3" x14ac:dyDescent="0.25">
      <c r="A11665" s="1">
        <v>27891</v>
      </c>
      <c r="B11665" t="s">
        <v>8</v>
      </c>
      <c r="C11665">
        <v>0.4</v>
      </c>
    </row>
    <row r="11666" spans="1:3" x14ac:dyDescent="0.25">
      <c r="A11666" s="1">
        <v>27891</v>
      </c>
      <c r="B11666" t="s">
        <v>9</v>
      </c>
      <c r="C11666">
        <v>40</v>
      </c>
    </row>
    <row r="11667" spans="1:3" x14ac:dyDescent="0.25">
      <c r="A11667" s="1">
        <v>27891</v>
      </c>
      <c r="B11667" t="s">
        <v>14</v>
      </c>
      <c r="C11667">
        <v>6.24</v>
      </c>
    </row>
    <row r="11668" spans="1:3" x14ac:dyDescent="0.25">
      <c r="A11668" s="1">
        <v>27891</v>
      </c>
      <c r="B11668" t="s">
        <v>12</v>
      </c>
      <c r="C11668">
        <v>17</v>
      </c>
    </row>
    <row r="11669" spans="1:3" x14ac:dyDescent="0.25">
      <c r="A11669" s="1">
        <v>27898</v>
      </c>
      <c r="B11669" t="s">
        <v>13</v>
      </c>
      <c r="C11669">
        <v>2</v>
      </c>
    </row>
    <row r="11670" spans="1:3" x14ac:dyDescent="0.25">
      <c r="A11670" s="1">
        <v>27898</v>
      </c>
      <c r="B11670" t="s">
        <v>7</v>
      </c>
      <c r="C11670">
        <v>358</v>
      </c>
    </row>
    <row r="11671" spans="1:3" x14ac:dyDescent="0.25">
      <c r="A11671" s="1">
        <v>27898</v>
      </c>
      <c r="B11671" t="s">
        <v>8</v>
      </c>
      <c r="C11671">
        <v>0.3</v>
      </c>
    </row>
    <row r="11672" spans="1:3" x14ac:dyDescent="0.25">
      <c r="A11672" s="1">
        <v>27898</v>
      </c>
      <c r="B11672" t="s">
        <v>9</v>
      </c>
      <c r="C11672">
        <v>80</v>
      </c>
    </row>
    <row r="11673" spans="1:3" x14ac:dyDescent="0.25">
      <c r="A11673" s="1">
        <v>27898</v>
      </c>
      <c r="B11673" t="s">
        <v>14</v>
      </c>
      <c r="C11673">
        <v>8.41</v>
      </c>
    </row>
    <row r="11674" spans="1:3" x14ac:dyDescent="0.25">
      <c r="A11674" s="1">
        <v>27898</v>
      </c>
      <c r="B11674" t="s">
        <v>12</v>
      </c>
      <c r="C11674">
        <v>18</v>
      </c>
    </row>
    <row r="11675" spans="1:3" x14ac:dyDescent="0.25">
      <c r="A11675" s="1">
        <v>27905</v>
      </c>
      <c r="B11675" t="s">
        <v>10</v>
      </c>
      <c r="C11675">
        <v>12150</v>
      </c>
    </row>
    <row r="11676" spans="1:3" x14ac:dyDescent="0.25">
      <c r="A11676" s="1">
        <v>27905</v>
      </c>
      <c r="B11676" t="s">
        <v>13</v>
      </c>
      <c r="C11676">
        <v>7</v>
      </c>
    </row>
    <row r="11677" spans="1:3" x14ac:dyDescent="0.25">
      <c r="A11677" s="1">
        <v>27905</v>
      </c>
      <c r="B11677" t="s">
        <v>7</v>
      </c>
      <c r="C11677">
        <v>358</v>
      </c>
    </row>
    <row r="11678" spans="1:3" x14ac:dyDescent="0.25">
      <c r="A11678" s="1">
        <v>27905</v>
      </c>
      <c r="B11678" t="s">
        <v>15</v>
      </c>
      <c r="C11678">
        <v>7.2</v>
      </c>
    </row>
    <row r="11679" spans="1:3" x14ac:dyDescent="0.25">
      <c r="A11679" s="1">
        <v>27905</v>
      </c>
      <c r="B11679" t="s">
        <v>8</v>
      </c>
      <c r="C11679">
        <v>0.5</v>
      </c>
    </row>
    <row r="11680" spans="1:3" x14ac:dyDescent="0.25">
      <c r="A11680" s="1">
        <v>27905</v>
      </c>
      <c r="B11680" t="s">
        <v>9</v>
      </c>
      <c r="C11680">
        <v>150</v>
      </c>
    </row>
    <row r="11681" spans="1:3" x14ac:dyDescent="0.25">
      <c r="A11681" s="1">
        <v>27905</v>
      </c>
      <c r="B11681" t="s">
        <v>14</v>
      </c>
      <c r="C11681">
        <v>10.130000000000001</v>
      </c>
    </row>
    <row r="11682" spans="1:3" x14ac:dyDescent="0.25">
      <c r="A11682" s="1">
        <v>27905</v>
      </c>
      <c r="B11682" t="s">
        <v>12</v>
      </c>
      <c r="C11682">
        <v>23</v>
      </c>
    </row>
    <row r="11683" spans="1:3" x14ac:dyDescent="0.25">
      <c r="A11683" s="1">
        <v>27913</v>
      </c>
      <c r="B11683" t="s">
        <v>7</v>
      </c>
      <c r="C11683">
        <v>347</v>
      </c>
    </row>
    <row r="11684" spans="1:3" x14ac:dyDescent="0.25">
      <c r="A11684" s="1">
        <v>27913</v>
      </c>
      <c r="B11684" t="s">
        <v>8</v>
      </c>
      <c r="C11684">
        <v>0.3</v>
      </c>
    </row>
    <row r="11685" spans="1:3" x14ac:dyDescent="0.25">
      <c r="A11685" s="1">
        <v>27913</v>
      </c>
      <c r="B11685" t="s">
        <v>9</v>
      </c>
      <c r="C11685">
        <v>180</v>
      </c>
    </row>
    <row r="11686" spans="1:3" x14ac:dyDescent="0.25">
      <c r="A11686" s="1">
        <v>27913</v>
      </c>
      <c r="B11686" t="s">
        <v>14</v>
      </c>
      <c r="C11686">
        <v>7.73</v>
      </c>
    </row>
    <row r="11687" spans="1:3" x14ac:dyDescent="0.25">
      <c r="A11687" s="1">
        <v>27913</v>
      </c>
      <c r="B11687" t="s">
        <v>12</v>
      </c>
      <c r="C11687">
        <v>23</v>
      </c>
    </row>
    <row r="11688" spans="1:3" x14ac:dyDescent="0.25">
      <c r="A11688" s="1">
        <v>27919</v>
      </c>
      <c r="B11688" t="s">
        <v>10</v>
      </c>
      <c r="C11688">
        <v>13550</v>
      </c>
    </row>
    <row r="11689" spans="1:3" x14ac:dyDescent="0.25">
      <c r="A11689" s="1">
        <v>27919</v>
      </c>
      <c r="B11689" t="s">
        <v>13</v>
      </c>
      <c r="C11689">
        <v>12</v>
      </c>
    </row>
    <row r="11690" spans="1:3" x14ac:dyDescent="0.25">
      <c r="A11690" s="1">
        <v>27919</v>
      </c>
      <c r="B11690" t="s">
        <v>7</v>
      </c>
      <c r="C11690">
        <v>329</v>
      </c>
    </row>
    <row r="11691" spans="1:3" x14ac:dyDescent="0.25">
      <c r="A11691" s="1">
        <v>27919</v>
      </c>
      <c r="B11691" t="s">
        <v>15</v>
      </c>
      <c r="C11691">
        <v>6.9</v>
      </c>
    </row>
    <row r="11692" spans="1:3" x14ac:dyDescent="0.25">
      <c r="A11692" s="1">
        <v>27919</v>
      </c>
      <c r="B11692" t="s">
        <v>8</v>
      </c>
      <c r="C11692">
        <v>0.9</v>
      </c>
    </row>
    <row r="11693" spans="1:3" x14ac:dyDescent="0.25">
      <c r="A11693" s="1">
        <v>27919</v>
      </c>
      <c r="B11693" t="s">
        <v>9</v>
      </c>
      <c r="C11693">
        <v>210</v>
      </c>
    </row>
    <row r="11694" spans="1:3" x14ac:dyDescent="0.25">
      <c r="A11694" s="1">
        <v>27919</v>
      </c>
      <c r="B11694" t="s">
        <v>14</v>
      </c>
      <c r="C11694">
        <v>3.3</v>
      </c>
    </row>
    <row r="11695" spans="1:3" x14ac:dyDescent="0.25">
      <c r="A11695" s="1">
        <v>27919</v>
      </c>
      <c r="B11695" t="s">
        <v>12</v>
      </c>
      <c r="C11695">
        <v>22</v>
      </c>
    </row>
    <row r="11696" spans="1:3" x14ac:dyDescent="0.25">
      <c r="A11696" s="1">
        <v>27926</v>
      </c>
      <c r="B11696" t="s">
        <v>13</v>
      </c>
      <c r="C11696">
        <v>27</v>
      </c>
    </row>
    <row r="11697" spans="1:3" x14ac:dyDescent="0.25">
      <c r="A11697" s="1">
        <v>27926</v>
      </c>
      <c r="B11697" t="s">
        <v>7</v>
      </c>
      <c r="C11697">
        <v>362</v>
      </c>
    </row>
    <row r="11698" spans="1:3" x14ac:dyDescent="0.25">
      <c r="A11698" s="1">
        <v>27926</v>
      </c>
      <c r="B11698" t="s">
        <v>8</v>
      </c>
      <c r="C11698">
        <v>3.3</v>
      </c>
    </row>
    <row r="11699" spans="1:3" x14ac:dyDescent="0.25">
      <c r="A11699" s="1">
        <v>27926</v>
      </c>
      <c r="B11699" t="s">
        <v>9</v>
      </c>
      <c r="C11699">
        <v>200</v>
      </c>
    </row>
    <row r="11700" spans="1:3" x14ac:dyDescent="0.25">
      <c r="A11700" s="1">
        <v>27926</v>
      </c>
      <c r="B11700" t="s">
        <v>14</v>
      </c>
      <c r="C11700">
        <v>2.0299999999999998</v>
      </c>
    </row>
    <row r="11701" spans="1:3" x14ac:dyDescent="0.25">
      <c r="A11701" s="1">
        <v>27926</v>
      </c>
      <c r="B11701" t="s">
        <v>12</v>
      </c>
      <c r="C11701">
        <v>16</v>
      </c>
    </row>
    <row r="11702" spans="1:3" x14ac:dyDescent="0.25">
      <c r="A11702" s="1">
        <v>27933</v>
      </c>
      <c r="B11702" t="s">
        <v>10</v>
      </c>
      <c r="C11702">
        <v>12400</v>
      </c>
    </row>
    <row r="11703" spans="1:3" x14ac:dyDescent="0.25">
      <c r="A11703" s="1">
        <v>27933</v>
      </c>
      <c r="B11703" t="s">
        <v>13</v>
      </c>
      <c r="C11703">
        <v>30</v>
      </c>
    </row>
    <row r="11704" spans="1:3" x14ac:dyDescent="0.25">
      <c r="A11704" s="1">
        <v>27933</v>
      </c>
      <c r="B11704" t="s">
        <v>7</v>
      </c>
      <c r="C11704">
        <v>368</v>
      </c>
    </row>
    <row r="11705" spans="1:3" x14ac:dyDescent="0.25">
      <c r="A11705" s="1">
        <v>27933</v>
      </c>
      <c r="B11705" t="s">
        <v>15</v>
      </c>
      <c r="C11705">
        <v>7</v>
      </c>
    </row>
    <row r="11706" spans="1:3" x14ac:dyDescent="0.25">
      <c r="A11706" s="1">
        <v>27933</v>
      </c>
      <c r="B11706" t="s">
        <v>8</v>
      </c>
      <c r="C11706">
        <v>4.4000000000000004</v>
      </c>
    </row>
    <row r="11707" spans="1:3" x14ac:dyDescent="0.25">
      <c r="A11707" s="1">
        <v>27933</v>
      </c>
      <c r="B11707" t="s">
        <v>9</v>
      </c>
      <c r="C11707">
        <v>220</v>
      </c>
    </row>
    <row r="11708" spans="1:3" x14ac:dyDescent="0.25">
      <c r="A11708" s="1">
        <v>27933</v>
      </c>
      <c r="B11708" t="s">
        <v>14</v>
      </c>
      <c r="C11708">
        <v>3.06</v>
      </c>
    </row>
    <row r="11709" spans="1:3" x14ac:dyDescent="0.25">
      <c r="A11709" s="1">
        <v>27933</v>
      </c>
      <c r="B11709" t="s">
        <v>12</v>
      </c>
      <c r="C11709">
        <v>22</v>
      </c>
    </row>
    <row r="11710" spans="1:3" x14ac:dyDescent="0.25">
      <c r="A11710" s="1">
        <v>27940</v>
      </c>
      <c r="B11710" t="s">
        <v>13</v>
      </c>
      <c r="C11710">
        <v>7</v>
      </c>
    </row>
    <row r="11711" spans="1:3" x14ac:dyDescent="0.25">
      <c r="A11711" s="1">
        <v>27940</v>
      </c>
      <c r="B11711" t="s">
        <v>7</v>
      </c>
      <c r="C11711">
        <v>341</v>
      </c>
    </row>
    <row r="11712" spans="1:3" x14ac:dyDescent="0.25">
      <c r="A11712" s="1">
        <v>27940</v>
      </c>
      <c r="B11712" t="s">
        <v>8</v>
      </c>
      <c r="C11712">
        <v>1.5</v>
      </c>
    </row>
    <row r="11713" spans="1:4" x14ac:dyDescent="0.25">
      <c r="A11713" s="1">
        <v>27940</v>
      </c>
      <c r="B11713" t="s">
        <v>9</v>
      </c>
      <c r="C11713">
        <v>160</v>
      </c>
    </row>
    <row r="11714" spans="1:4" x14ac:dyDescent="0.25">
      <c r="A11714" s="1">
        <v>27940</v>
      </c>
      <c r="B11714" t="s">
        <v>14</v>
      </c>
      <c r="C11714">
        <v>4.51</v>
      </c>
    </row>
    <row r="11715" spans="1:4" x14ac:dyDescent="0.25">
      <c r="A11715" s="1">
        <v>27940</v>
      </c>
      <c r="B11715" t="s">
        <v>12</v>
      </c>
      <c r="C11715">
        <v>14</v>
      </c>
    </row>
    <row r="11716" spans="1:4" x14ac:dyDescent="0.25">
      <c r="A11716" s="1">
        <v>27947</v>
      </c>
      <c r="B11716" t="s">
        <v>10</v>
      </c>
      <c r="C11716">
        <v>13450</v>
      </c>
    </row>
    <row r="11717" spans="1:4" x14ac:dyDescent="0.25">
      <c r="A11717" s="1">
        <v>27947</v>
      </c>
      <c r="B11717" t="s">
        <v>13</v>
      </c>
      <c r="C11717">
        <v>11</v>
      </c>
    </row>
    <row r="11718" spans="1:4" x14ac:dyDescent="0.25">
      <c r="A11718" s="1">
        <v>27947</v>
      </c>
      <c r="B11718" t="s">
        <v>7</v>
      </c>
      <c r="C11718">
        <v>244</v>
      </c>
    </row>
    <row r="11719" spans="1:4" x14ac:dyDescent="0.25">
      <c r="A11719" s="1">
        <v>27947</v>
      </c>
      <c r="B11719" t="s">
        <v>15</v>
      </c>
      <c r="C11719">
        <v>7.3</v>
      </c>
    </row>
    <row r="11720" spans="1:4" x14ac:dyDescent="0.25">
      <c r="A11720" s="1">
        <v>27947</v>
      </c>
      <c r="B11720" t="s">
        <v>8</v>
      </c>
      <c r="C11720">
        <v>1.4</v>
      </c>
    </row>
    <row r="11721" spans="1:4" x14ac:dyDescent="0.25">
      <c r="A11721" s="1">
        <v>27947</v>
      </c>
      <c r="B11721" t="s">
        <v>9</v>
      </c>
      <c r="C11721">
        <v>160</v>
      </c>
    </row>
    <row r="11722" spans="1:4" x14ac:dyDescent="0.25">
      <c r="A11722" s="1">
        <v>27947</v>
      </c>
      <c r="B11722" t="s">
        <v>14</v>
      </c>
      <c r="C11722">
        <v>15.6</v>
      </c>
    </row>
    <row r="11723" spans="1:4" x14ac:dyDescent="0.25">
      <c r="A11723" s="1">
        <v>27947</v>
      </c>
      <c r="B11723" t="s">
        <v>12</v>
      </c>
      <c r="C11723">
        <v>26</v>
      </c>
    </row>
    <row r="11724" spans="1:4" x14ac:dyDescent="0.25">
      <c r="A11724" s="1">
        <v>27954</v>
      </c>
      <c r="B11724" t="s">
        <v>13</v>
      </c>
      <c r="C11724">
        <v>4</v>
      </c>
      <c r="D11724" t="s">
        <v>11</v>
      </c>
    </row>
    <row r="11725" spans="1:4" x14ac:dyDescent="0.25">
      <c r="A11725" s="1">
        <v>27954</v>
      </c>
      <c r="B11725" t="s">
        <v>7</v>
      </c>
      <c r="C11725">
        <v>206</v>
      </c>
    </row>
    <row r="11726" spans="1:4" x14ac:dyDescent="0.25">
      <c r="A11726" s="1">
        <v>27954</v>
      </c>
      <c r="B11726" t="s">
        <v>8</v>
      </c>
      <c r="C11726">
        <v>1.1000000000000001</v>
      </c>
    </row>
    <row r="11727" spans="1:4" x14ac:dyDescent="0.25">
      <c r="A11727" s="1">
        <v>27954</v>
      </c>
      <c r="B11727" t="s">
        <v>9</v>
      </c>
      <c r="C11727">
        <v>160</v>
      </c>
    </row>
    <row r="11728" spans="1:4" x14ac:dyDescent="0.25">
      <c r="A11728" s="1">
        <v>27954</v>
      </c>
      <c r="B11728" t="s">
        <v>14</v>
      </c>
      <c r="C11728">
        <v>13.1</v>
      </c>
    </row>
    <row r="11729" spans="1:3" x14ac:dyDescent="0.25">
      <c r="A11729" s="1">
        <v>27954</v>
      </c>
      <c r="B11729" t="s">
        <v>12</v>
      </c>
      <c r="C11729">
        <v>18</v>
      </c>
    </row>
    <row r="11730" spans="1:3" x14ac:dyDescent="0.25">
      <c r="A11730" s="1">
        <v>27961</v>
      </c>
      <c r="B11730" t="s">
        <v>10</v>
      </c>
      <c r="C11730">
        <v>13000</v>
      </c>
    </row>
    <row r="11731" spans="1:3" x14ac:dyDescent="0.25">
      <c r="A11731" s="1">
        <v>27961</v>
      </c>
      <c r="B11731" t="s">
        <v>13</v>
      </c>
      <c r="C11731">
        <v>8</v>
      </c>
    </row>
    <row r="11732" spans="1:3" x14ac:dyDescent="0.25">
      <c r="A11732" s="1">
        <v>27961</v>
      </c>
      <c r="B11732" t="s">
        <v>7</v>
      </c>
      <c r="C11732">
        <v>176</v>
      </c>
    </row>
    <row r="11733" spans="1:3" x14ac:dyDescent="0.25">
      <c r="A11733" s="1">
        <v>27961</v>
      </c>
      <c r="B11733" t="s">
        <v>15</v>
      </c>
      <c r="C11733">
        <v>7.2</v>
      </c>
    </row>
    <row r="11734" spans="1:3" x14ac:dyDescent="0.25">
      <c r="A11734" s="1">
        <v>27961</v>
      </c>
      <c r="B11734" t="s">
        <v>8</v>
      </c>
      <c r="C11734">
        <v>0.5</v>
      </c>
    </row>
    <row r="11735" spans="1:3" x14ac:dyDescent="0.25">
      <c r="A11735" s="1">
        <v>27961</v>
      </c>
      <c r="B11735" t="s">
        <v>9</v>
      </c>
      <c r="C11735">
        <v>120</v>
      </c>
    </row>
    <row r="11736" spans="1:3" x14ac:dyDescent="0.25">
      <c r="A11736" s="1">
        <v>27961</v>
      </c>
      <c r="B11736" t="s">
        <v>14</v>
      </c>
      <c r="C11736">
        <v>24.5</v>
      </c>
    </row>
    <row r="11737" spans="1:3" x14ac:dyDescent="0.25">
      <c r="A11737" s="1">
        <v>27961</v>
      </c>
      <c r="B11737" t="s">
        <v>12</v>
      </c>
      <c r="C11737">
        <v>18</v>
      </c>
    </row>
    <row r="11738" spans="1:3" x14ac:dyDescent="0.25">
      <c r="A11738" s="1">
        <v>27968</v>
      </c>
      <c r="B11738" t="s">
        <v>13</v>
      </c>
      <c r="C11738">
        <v>5</v>
      </c>
    </row>
    <row r="11739" spans="1:3" x14ac:dyDescent="0.25">
      <c r="A11739" s="1">
        <v>27968</v>
      </c>
      <c r="B11739" t="s">
        <v>7</v>
      </c>
      <c r="C11739">
        <v>176</v>
      </c>
    </row>
    <row r="11740" spans="1:3" x14ac:dyDescent="0.25">
      <c r="A11740" s="1">
        <v>27968</v>
      </c>
      <c r="B11740" t="s">
        <v>8</v>
      </c>
      <c r="C11740">
        <v>1.1000000000000001</v>
      </c>
    </row>
    <row r="11741" spans="1:3" x14ac:dyDescent="0.25">
      <c r="A11741" s="1">
        <v>27968</v>
      </c>
      <c r="B11741" t="s">
        <v>9</v>
      </c>
      <c r="C11741">
        <v>100</v>
      </c>
    </row>
    <row r="11742" spans="1:3" x14ac:dyDescent="0.25">
      <c r="A11742" s="1">
        <v>27968</v>
      </c>
      <c r="B11742" t="s">
        <v>14</v>
      </c>
      <c r="C11742">
        <v>24.6</v>
      </c>
    </row>
    <row r="11743" spans="1:3" x14ac:dyDescent="0.25">
      <c r="A11743" s="1">
        <v>27968</v>
      </c>
      <c r="B11743" t="s">
        <v>12</v>
      </c>
      <c r="C11743">
        <v>22</v>
      </c>
    </row>
    <row r="11744" spans="1:3" x14ac:dyDescent="0.25">
      <c r="A11744" s="1">
        <v>27975</v>
      </c>
      <c r="B11744" t="s">
        <v>10</v>
      </c>
      <c r="C11744">
        <v>13000</v>
      </c>
    </row>
    <row r="11745" spans="1:4" x14ac:dyDescent="0.25">
      <c r="A11745" s="1">
        <v>27975</v>
      </c>
      <c r="B11745" t="s">
        <v>13</v>
      </c>
      <c r="C11745">
        <v>7</v>
      </c>
    </row>
    <row r="11746" spans="1:4" x14ac:dyDescent="0.25">
      <c r="A11746" s="1">
        <v>27975</v>
      </c>
      <c r="B11746" t="s">
        <v>7</v>
      </c>
      <c r="C11746">
        <v>123</v>
      </c>
    </row>
    <row r="11747" spans="1:4" x14ac:dyDescent="0.25">
      <c r="A11747" s="1">
        <v>27975</v>
      </c>
      <c r="B11747" t="s">
        <v>15</v>
      </c>
      <c r="C11747">
        <v>8.9</v>
      </c>
    </row>
    <row r="11748" spans="1:4" x14ac:dyDescent="0.25">
      <c r="A11748" s="1">
        <v>27975</v>
      </c>
      <c r="B11748" t="s">
        <v>8</v>
      </c>
      <c r="C11748">
        <v>0.6</v>
      </c>
      <c r="D11748" t="s">
        <v>11</v>
      </c>
    </row>
    <row r="11749" spans="1:4" x14ac:dyDescent="0.25">
      <c r="A11749" s="1">
        <v>27975</v>
      </c>
      <c r="B11749" t="s">
        <v>9</v>
      </c>
      <c r="C11749">
        <v>80</v>
      </c>
    </row>
    <row r="11750" spans="1:4" x14ac:dyDescent="0.25">
      <c r="A11750" s="1">
        <v>27975</v>
      </c>
      <c r="B11750" t="s">
        <v>14</v>
      </c>
      <c r="C11750">
        <v>30.3</v>
      </c>
    </row>
    <row r="11751" spans="1:4" x14ac:dyDescent="0.25">
      <c r="A11751" s="1">
        <v>27975</v>
      </c>
      <c r="B11751" t="s">
        <v>12</v>
      </c>
      <c r="C11751">
        <v>26</v>
      </c>
    </row>
    <row r="11752" spans="1:4" x14ac:dyDescent="0.25">
      <c r="A11752" s="1">
        <v>27982</v>
      </c>
      <c r="B11752" t="s">
        <v>13</v>
      </c>
      <c r="C11752">
        <v>8</v>
      </c>
    </row>
    <row r="11753" spans="1:4" x14ac:dyDescent="0.25">
      <c r="A11753" s="1">
        <v>27982</v>
      </c>
      <c r="B11753" t="s">
        <v>7</v>
      </c>
      <c r="C11753">
        <v>76</v>
      </c>
    </row>
    <row r="11754" spans="1:4" x14ac:dyDescent="0.25">
      <c r="A11754" s="1">
        <v>27982</v>
      </c>
      <c r="B11754" t="s">
        <v>8</v>
      </c>
      <c r="C11754">
        <v>0.6</v>
      </c>
      <c r="D11754" t="s">
        <v>11</v>
      </c>
    </row>
    <row r="11755" spans="1:4" x14ac:dyDescent="0.25">
      <c r="A11755" s="1">
        <v>27982</v>
      </c>
      <c r="B11755" t="s">
        <v>9</v>
      </c>
      <c r="C11755">
        <v>80</v>
      </c>
    </row>
    <row r="11756" spans="1:4" x14ac:dyDescent="0.25">
      <c r="A11756" s="1">
        <v>27982</v>
      </c>
      <c r="B11756" t="s">
        <v>14</v>
      </c>
      <c r="C11756">
        <v>27</v>
      </c>
    </row>
    <row r="11757" spans="1:4" x14ac:dyDescent="0.25">
      <c r="A11757" s="1">
        <v>27982</v>
      </c>
      <c r="B11757" t="s">
        <v>12</v>
      </c>
      <c r="C11757">
        <v>25</v>
      </c>
    </row>
    <row r="11758" spans="1:4" x14ac:dyDescent="0.25">
      <c r="A11758" s="1">
        <v>27989</v>
      </c>
      <c r="B11758" t="s">
        <v>10</v>
      </c>
      <c r="C11758">
        <v>13000</v>
      </c>
    </row>
    <row r="11759" spans="1:4" x14ac:dyDescent="0.25">
      <c r="A11759" s="1">
        <v>27989</v>
      </c>
      <c r="B11759" t="s">
        <v>13</v>
      </c>
      <c r="C11759">
        <v>7</v>
      </c>
    </row>
    <row r="11760" spans="1:4" x14ac:dyDescent="0.25">
      <c r="A11760" s="1">
        <v>27989</v>
      </c>
      <c r="B11760" t="s">
        <v>7</v>
      </c>
      <c r="C11760">
        <v>29</v>
      </c>
    </row>
    <row r="11761" spans="1:4" x14ac:dyDescent="0.25">
      <c r="A11761" s="1">
        <v>27989</v>
      </c>
      <c r="B11761" t="s">
        <v>15</v>
      </c>
      <c r="C11761">
        <v>7.5</v>
      </c>
    </row>
    <row r="11762" spans="1:4" x14ac:dyDescent="0.25">
      <c r="A11762" s="1">
        <v>27989</v>
      </c>
      <c r="B11762" t="s">
        <v>8</v>
      </c>
      <c r="C11762">
        <v>0.8</v>
      </c>
    </row>
    <row r="11763" spans="1:4" x14ac:dyDescent="0.25">
      <c r="A11763" s="1">
        <v>27989</v>
      </c>
      <c r="B11763" t="s">
        <v>9</v>
      </c>
      <c r="C11763">
        <v>120</v>
      </c>
    </row>
    <row r="11764" spans="1:4" x14ac:dyDescent="0.25">
      <c r="A11764" s="1">
        <v>27989</v>
      </c>
      <c r="B11764" t="s">
        <v>14</v>
      </c>
      <c r="C11764">
        <v>26.5</v>
      </c>
    </row>
    <row r="11765" spans="1:4" x14ac:dyDescent="0.25">
      <c r="A11765" s="1">
        <v>27989</v>
      </c>
      <c r="B11765" t="s">
        <v>12</v>
      </c>
      <c r="C11765">
        <v>23</v>
      </c>
    </row>
    <row r="11766" spans="1:4" x14ac:dyDescent="0.25">
      <c r="A11766" s="1">
        <v>27996</v>
      </c>
      <c r="B11766" t="s">
        <v>7</v>
      </c>
      <c r="C11766">
        <v>50</v>
      </c>
    </row>
    <row r="11767" spans="1:4" x14ac:dyDescent="0.25">
      <c r="A11767" s="1">
        <v>27996</v>
      </c>
      <c r="B11767" t="s">
        <v>8</v>
      </c>
      <c r="C11767">
        <v>0.7</v>
      </c>
    </row>
    <row r="11768" spans="1:4" x14ac:dyDescent="0.25">
      <c r="A11768" s="1">
        <v>27996</v>
      </c>
      <c r="B11768" t="s">
        <v>9</v>
      </c>
      <c r="C11768">
        <v>310</v>
      </c>
    </row>
    <row r="11769" spans="1:4" x14ac:dyDescent="0.25">
      <c r="A11769" s="1">
        <v>27996</v>
      </c>
      <c r="B11769" t="s">
        <v>14</v>
      </c>
      <c r="C11769">
        <v>27.7</v>
      </c>
    </row>
    <row r="11770" spans="1:4" x14ac:dyDescent="0.25">
      <c r="A11770" s="1">
        <v>27996</v>
      </c>
      <c r="B11770" t="s">
        <v>12</v>
      </c>
      <c r="C11770">
        <v>25</v>
      </c>
    </row>
    <row r="11771" spans="1:4" x14ac:dyDescent="0.25">
      <c r="A11771" s="1">
        <v>28004</v>
      </c>
      <c r="B11771" t="s">
        <v>10</v>
      </c>
      <c r="C11771">
        <v>13550</v>
      </c>
    </row>
    <row r="11772" spans="1:4" x14ac:dyDescent="0.25">
      <c r="A11772" s="1">
        <v>28004</v>
      </c>
      <c r="B11772" t="s">
        <v>13</v>
      </c>
      <c r="C11772">
        <v>8</v>
      </c>
    </row>
    <row r="11773" spans="1:4" x14ac:dyDescent="0.25">
      <c r="A11773" s="1">
        <v>28004</v>
      </c>
      <c r="B11773" t="s">
        <v>7</v>
      </c>
      <c r="C11773">
        <v>21</v>
      </c>
    </row>
    <row r="11774" spans="1:4" x14ac:dyDescent="0.25">
      <c r="A11774" s="1">
        <v>28004</v>
      </c>
      <c r="B11774" t="s">
        <v>15</v>
      </c>
      <c r="C11774">
        <v>9.1</v>
      </c>
    </row>
    <row r="11775" spans="1:4" x14ac:dyDescent="0.25">
      <c r="A11775" s="1">
        <v>28004</v>
      </c>
      <c r="B11775" t="s">
        <v>8</v>
      </c>
      <c r="C11775">
        <v>0.6</v>
      </c>
      <c r="D11775" t="s">
        <v>11</v>
      </c>
    </row>
    <row r="11776" spans="1:4" x14ac:dyDescent="0.25">
      <c r="A11776" s="1">
        <v>28004</v>
      </c>
      <c r="B11776" t="s">
        <v>9</v>
      </c>
      <c r="C11776">
        <v>170</v>
      </c>
    </row>
    <row r="11777" spans="1:3" x14ac:dyDescent="0.25">
      <c r="A11777" s="1">
        <v>28004</v>
      </c>
      <c r="B11777" t="s">
        <v>14</v>
      </c>
      <c r="C11777">
        <v>25.9</v>
      </c>
    </row>
    <row r="11778" spans="1:3" x14ac:dyDescent="0.25">
      <c r="A11778" s="1">
        <v>28004</v>
      </c>
      <c r="B11778" t="s">
        <v>12</v>
      </c>
      <c r="C11778">
        <v>21</v>
      </c>
    </row>
    <row r="11779" spans="1:3" x14ac:dyDescent="0.25">
      <c r="A11779" s="1">
        <v>28010</v>
      </c>
      <c r="B11779" t="s">
        <v>9</v>
      </c>
      <c r="C11779">
        <v>230</v>
      </c>
    </row>
    <row r="11780" spans="1:3" x14ac:dyDescent="0.25">
      <c r="A11780" s="1">
        <v>28010</v>
      </c>
      <c r="B11780" t="s">
        <v>14</v>
      </c>
      <c r="C11780">
        <v>27.3</v>
      </c>
    </row>
    <row r="11781" spans="1:3" x14ac:dyDescent="0.25">
      <c r="A11781" s="1">
        <v>28010</v>
      </c>
      <c r="B11781" t="s">
        <v>12</v>
      </c>
      <c r="C11781">
        <v>23</v>
      </c>
    </row>
    <row r="11782" spans="1:3" x14ac:dyDescent="0.25">
      <c r="A11782" s="1">
        <v>28017</v>
      </c>
      <c r="B11782" t="s">
        <v>10</v>
      </c>
      <c r="C11782">
        <v>13650</v>
      </c>
    </row>
    <row r="11783" spans="1:3" x14ac:dyDescent="0.25">
      <c r="A11783" s="1">
        <v>28017</v>
      </c>
      <c r="B11783" t="s">
        <v>13</v>
      </c>
      <c r="C11783">
        <v>25</v>
      </c>
    </row>
    <row r="11784" spans="1:3" x14ac:dyDescent="0.25">
      <c r="A11784" s="1">
        <v>28017</v>
      </c>
      <c r="B11784" t="s">
        <v>7</v>
      </c>
      <c r="C11784">
        <v>153</v>
      </c>
    </row>
    <row r="11785" spans="1:3" x14ac:dyDescent="0.25">
      <c r="A11785" s="1">
        <v>28017</v>
      </c>
      <c r="B11785" t="s">
        <v>15</v>
      </c>
      <c r="C11785">
        <v>7</v>
      </c>
    </row>
    <row r="11786" spans="1:3" x14ac:dyDescent="0.25">
      <c r="A11786" s="1">
        <v>28017</v>
      </c>
      <c r="B11786" t="s">
        <v>8</v>
      </c>
      <c r="C11786">
        <v>1.4</v>
      </c>
    </row>
    <row r="11787" spans="1:3" x14ac:dyDescent="0.25">
      <c r="A11787" s="1">
        <v>28017</v>
      </c>
      <c r="B11787" t="s">
        <v>9</v>
      </c>
      <c r="C11787">
        <v>300</v>
      </c>
    </row>
    <row r="11788" spans="1:3" x14ac:dyDescent="0.25">
      <c r="A11788" s="1">
        <v>28017</v>
      </c>
      <c r="B11788" t="s">
        <v>14</v>
      </c>
      <c r="C11788">
        <v>19.5</v>
      </c>
    </row>
    <row r="11789" spans="1:3" x14ac:dyDescent="0.25">
      <c r="A11789" s="1">
        <v>28017</v>
      </c>
      <c r="B11789" t="s">
        <v>12</v>
      </c>
      <c r="C11789">
        <v>24</v>
      </c>
    </row>
    <row r="11790" spans="1:3" x14ac:dyDescent="0.25">
      <c r="A11790" s="1">
        <v>28024</v>
      </c>
      <c r="B11790" t="s">
        <v>7</v>
      </c>
      <c r="C11790">
        <v>188</v>
      </c>
    </row>
    <row r="11791" spans="1:3" x14ac:dyDescent="0.25">
      <c r="A11791" s="1">
        <v>28024</v>
      </c>
      <c r="B11791" t="s">
        <v>14</v>
      </c>
      <c r="C11791">
        <v>13.5</v>
      </c>
    </row>
    <row r="11792" spans="1:3" x14ac:dyDescent="0.25">
      <c r="A11792" s="1">
        <v>28024</v>
      </c>
      <c r="B11792" t="s">
        <v>12</v>
      </c>
      <c r="C11792">
        <v>24</v>
      </c>
    </row>
    <row r="11793" spans="1:3" x14ac:dyDescent="0.25">
      <c r="A11793" s="1">
        <v>28031</v>
      </c>
      <c r="B11793" t="s">
        <v>10</v>
      </c>
      <c r="C11793">
        <v>13150</v>
      </c>
    </row>
    <row r="11794" spans="1:3" x14ac:dyDescent="0.25">
      <c r="A11794" s="1">
        <v>28031</v>
      </c>
      <c r="B11794" t="s">
        <v>13</v>
      </c>
      <c r="C11794">
        <v>25</v>
      </c>
    </row>
    <row r="11795" spans="1:3" x14ac:dyDescent="0.25">
      <c r="A11795" s="1">
        <v>28031</v>
      </c>
      <c r="B11795" t="s">
        <v>7</v>
      </c>
      <c r="C11795">
        <v>218</v>
      </c>
    </row>
    <row r="11796" spans="1:3" x14ac:dyDescent="0.25">
      <c r="A11796" s="1">
        <v>28031</v>
      </c>
      <c r="B11796" t="s">
        <v>15</v>
      </c>
      <c r="C11796">
        <v>6.9</v>
      </c>
    </row>
    <row r="11797" spans="1:3" x14ac:dyDescent="0.25">
      <c r="A11797" s="1">
        <v>28031</v>
      </c>
      <c r="B11797" t="s">
        <v>8</v>
      </c>
      <c r="C11797">
        <v>2.6</v>
      </c>
    </row>
    <row r="11798" spans="1:3" x14ac:dyDescent="0.25">
      <c r="A11798" s="1">
        <v>28031</v>
      </c>
      <c r="B11798" t="s">
        <v>9</v>
      </c>
      <c r="C11798">
        <v>360</v>
      </c>
    </row>
    <row r="11799" spans="1:3" x14ac:dyDescent="0.25">
      <c r="A11799" s="1">
        <v>28031</v>
      </c>
      <c r="B11799" t="s">
        <v>14</v>
      </c>
      <c r="C11799">
        <v>15</v>
      </c>
    </row>
    <row r="11800" spans="1:3" x14ac:dyDescent="0.25">
      <c r="A11800" s="1">
        <v>28031</v>
      </c>
      <c r="B11800" t="s">
        <v>12</v>
      </c>
      <c r="C11800">
        <v>20</v>
      </c>
    </row>
    <row r="11801" spans="1:3" x14ac:dyDescent="0.25">
      <c r="A11801" s="1">
        <v>28038</v>
      </c>
      <c r="B11801" t="s">
        <v>7</v>
      </c>
      <c r="C11801">
        <v>294</v>
      </c>
    </row>
    <row r="11802" spans="1:3" x14ac:dyDescent="0.25">
      <c r="A11802" s="1">
        <v>28038</v>
      </c>
      <c r="B11802" t="s">
        <v>8</v>
      </c>
      <c r="C11802">
        <v>2.8</v>
      </c>
    </row>
    <row r="11803" spans="1:3" x14ac:dyDescent="0.25">
      <c r="A11803" s="1">
        <v>28038</v>
      </c>
      <c r="B11803" t="s">
        <v>9</v>
      </c>
      <c r="C11803">
        <v>430</v>
      </c>
    </row>
    <row r="11804" spans="1:3" x14ac:dyDescent="0.25">
      <c r="A11804" s="1">
        <v>28038</v>
      </c>
      <c r="B11804" t="s">
        <v>14</v>
      </c>
      <c r="C11804">
        <v>7.23</v>
      </c>
    </row>
    <row r="11805" spans="1:3" x14ac:dyDescent="0.25">
      <c r="A11805" s="1">
        <v>28038</v>
      </c>
      <c r="B11805" t="s">
        <v>12</v>
      </c>
      <c r="C11805">
        <v>15</v>
      </c>
    </row>
    <row r="11806" spans="1:3" x14ac:dyDescent="0.25">
      <c r="A11806" s="1">
        <v>28045</v>
      </c>
      <c r="B11806" t="s">
        <v>10</v>
      </c>
      <c r="C11806">
        <v>12950</v>
      </c>
    </row>
    <row r="11807" spans="1:3" x14ac:dyDescent="0.25">
      <c r="A11807" s="1">
        <v>28045</v>
      </c>
      <c r="B11807" t="s">
        <v>13</v>
      </c>
      <c r="C11807">
        <v>41</v>
      </c>
    </row>
    <row r="11808" spans="1:3" x14ac:dyDescent="0.25">
      <c r="A11808" s="1">
        <v>28045</v>
      </c>
      <c r="B11808" t="s">
        <v>7</v>
      </c>
      <c r="C11808">
        <v>335</v>
      </c>
    </row>
    <row r="11809" spans="1:3" x14ac:dyDescent="0.25">
      <c r="A11809" s="1">
        <v>28045</v>
      </c>
      <c r="B11809" t="s">
        <v>15</v>
      </c>
      <c r="C11809">
        <v>7</v>
      </c>
    </row>
    <row r="11810" spans="1:3" x14ac:dyDescent="0.25">
      <c r="A11810" s="1">
        <v>28045</v>
      </c>
      <c r="B11810" t="s">
        <v>8</v>
      </c>
      <c r="C11810">
        <v>5.4</v>
      </c>
    </row>
    <row r="11811" spans="1:3" x14ac:dyDescent="0.25">
      <c r="A11811" s="1">
        <v>28045</v>
      </c>
      <c r="B11811" t="s">
        <v>9</v>
      </c>
      <c r="C11811">
        <v>430</v>
      </c>
    </row>
    <row r="11812" spans="1:3" x14ac:dyDescent="0.25">
      <c r="A11812" s="1">
        <v>28045</v>
      </c>
      <c r="B11812" t="s">
        <v>14</v>
      </c>
      <c r="C11812">
        <v>7.11</v>
      </c>
    </row>
    <row r="11813" spans="1:3" x14ac:dyDescent="0.25">
      <c r="A11813" s="1">
        <v>28045</v>
      </c>
      <c r="B11813" t="s">
        <v>12</v>
      </c>
      <c r="C11813">
        <v>21</v>
      </c>
    </row>
    <row r="11814" spans="1:3" x14ac:dyDescent="0.25">
      <c r="A11814" s="1">
        <v>28052</v>
      </c>
      <c r="B11814" t="s">
        <v>13</v>
      </c>
      <c r="C11814">
        <v>40</v>
      </c>
    </row>
    <row r="11815" spans="1:3" x14ac:dyDescent="0.25">
      <c r="A11815" s="1">
        <v>28052</v>
      </c>
      <c r="B11815" t="s">
        <v>7</v>
      </c>
      <c r="C11815">
        <v>329</v>
      </c>
    </row>
    <row r="11816" spans="1:3" x14ac:dyDescent="0.25">
      <c r="A11816" s="1">
        <v>28052</v>
      </c>
      <c r="B11816" t="s">
        <v>8</v>
      </c>
      <c r="C11816">
        <v>7.9</v>
      </c>
    </row>
    <row r="11817" spans="1:3" x14ac:dyDescent="0.25">
      <c r="A11817" s="1">
        <v>28052</v>
      </c>
      <c r="B11817" t="s">
        <v>9</v>
      </c>
      <c r="C11817">
        <v>500</v>
      </c>
    </row>
    <row r="11818" spans="1:3" x14ac:dyDescent="0.25">
      <c r="A11818" s="1">
        <v>28052</v>
      </c>
      <c r="B11818" t="s">
        <v>14</v>
      </c>
      <c r="C11818">
        <v>2.9</v>
      </c>
    </row>
    <row r="11819" spans="1:3" x14ac:dyDescent="0.25">
      <c r="A11819" s="1">
        <v>28052</v>
      </c>
      <c r="B11819" t="s">
        <v>12</v>
      </c>
      <c r="C11819">
        <v>22</v>
      </c>
    </row>
    <row r="11820" spans="1:3" x14ac:dyDescent="0.25">
      <c r="A11820" s="1">
        <v>28059</v>
      </c>
      <c r="B11820" t="s">
        <v>10</v>
      </c>
      <c r="C11820">
        <v>12800</v>
      </c>
    </row>
    <row r="11821" spans="1:3" x14ac:dyDescent="0.25">
      <c r="A11821" s="1">
        <v>28059</v>
      </c>
      <c r="B11821" t="s">
        <v>13</v>
      </c>
      <c r="C11821">
        <v>41</v>
      </c>
    </row>
    <row r="11822" spans="1:3" x14ac:dyDescent="0.25">
      <c r="A11822" s="1">
        <v>28059</v>
      </c>
      <c r="B11822" t="s">
        <v>7</v>
      </c>
      <c r="C11822">
        <v>350</v>
      </c>
    </row>
    <row r="11823" spans="1:3" x14ac:dyDescent="0.25">
      <c r="A11823" s="1">
        <v>28059</v>
      </c>
      <c r="B11823" t="s">
        <v>15</v>
      </c>
      <c r="C11823">
        <v>7</v>
      </c>
    </row>
    <row r="11824" spans="1:3" x14ac:dyDescent="0.25">
      <c r="A11824" s="1">
        <v>28059</v>
      </c>
      <c r="B11824" t="s">
        <v>8</v>
      </c>
      <c r="C11824">
        <v>8.3000000000000007</v>
      </c>
    </row>
    <row r="11825" spans="1:3" x14ac:dyDescent="0.25">
      <c r="A11825" s="1">
        <v>28059</v>
      </c>
      <c r="B11825" t="s">
        <v>9</v>
      </c>
      <c r="C11825">
        <v>530</v>
      </c>
    </row>
    <row r="11826" spans="1:3" x14ac:dyDescent="0.25">
      <c r="A11826" s="1">
        <v>28059</v>
      </c>
      <c r="B11826" t="s">
        <v>14</v>
      </c>
      <c r="C11826">
        <v>2.0299999999999998</v>
      </c>
    </row>
    <row r="11827" spans="1:3" x14ac:dyDescent="0.25">
      <c r="A11827" s="1">
        <v>28059</v>
      </c>
      <c r="B11827" t="s">
        <v>12</v>
      </c>
      <c r="C11827">
        <v>18</v>
      </c>
    </row>
    <row r="11828" spans="1:3" x14ac:dyDescent="0.25">
      <c r="A11828" s="1">
        <v>28066</v>
      </c>
      <c r="B11828" t="s">
        <v>13</v>
      </c>
      <c r="C11828">
        <v>44</v>
      </c>
    </row>
    <row r="11829" spans="1:3" x14ac:dyDescent="0.25">
      <c r="A11829" s="1">
        <v>28066</v>
      </c>
      <c r="B11829" t="s">
        <v>7</v>
      </c>
      <c r="C11829">
        <v>378</v>
      </c>
    </row>
    <row r="11830" spans="1:3" x14ac:dyDescent="0.25">
      <c r="A11830" s="1">
        <v>28066</v>
      </c>
      <c r="B11830" t="s">
        <v>8</v>
      </c>
      <c r="C11830">
        <v>10.5</v>
      </c>
    </row>
    <row r="11831" spans="1:3" x14ac:dyDescent="0.25">
      <c r="A11831" s="1">
        <v>28066</v>
      </c>
      <c r="B11831" t="s">
        <v>9</v>
      </c>
      <c r="C11831">
        <v>1000</v>
      </c>
    </row>
    <row r="11832" spans="1:3" x14ac:dyDescent="0.25">
      <c r="A11832" s="1">
        <v>28066</v>
      </c>
      <c r="B11832" t="s">
        <v>14</v>
      </c>
      <c r="C11832">
        <v>1.36</v>
      </c>
    </row>
    <row r="11833" spans="1:3" x14ac:dyDescent="0.25">
      <c r="A11833" s="1">
        <v>28066</v>
      </c>
      <c r="B11833" t="s">
        <v>12</v>
      </c>
      <c r="C11833">
        <v>17</v>
      </c>
    </row>
    <row r="11834" spans="1:3" x14ac:dyDescent="0.25">
      <c r="A11834" s="1">
        <v>28073</v>
      </c>
      <c r="B11834" t="s">
        <v>10</v>
      </c>
      <c r="C11834">
        <v>12300</v>
      </c>
    </row>
    <row r="11835" spans="1:3" x14ac:dyDescent="0.25">
      <c r="A11835" s="1">
        <v>28073</v>
      </c>
      <c r="B11835" t="s">
        <v>13</v>
      </c>
      <c r="C11835">
        <v>41</v>
      </c>
    </row>
    <row r="11836" spans="1:3" x14ac:dyDescent="0.25">
      <c r="A11836" s="1">
        <v>28073</v>
      </c>
      <c r="B11836" t="s">
        <v>7</v>
      </c>
      <c r="C11836">
        <v>457</v>
      </c>
    </row>
    <row r="11837" spans="1:3" x14ac:dyDescent="0.25">
      <c r="A11837" s="1">
        <v>28073</v>
      </c>
      <c r="B11837" t="s">
        <v>15</v>
      </c>
      <c r="C11837">
        <v>6.9</v>
      </c>
    </row>
    <row r="11838" spans="1:3" x14ac:dyDescent="0.25">
      <c r="A11838" s="1">
        <v>28073</v>
      </c>
      <c r="B11838" t="s">
        <v>8</v>
      </c>
      <c r="C11838">
        <v>13.2</v>
      </c>
    </row>
    <row r="11839" spans="1:3" x14ac:dyDescent="0.25">
      <c r="A11839" s="1">
        <v>28073</v>
      </c>
      <c r="B11839" t="s">
        <v>9</v>
      </c>
      <c r="C11839">
        <v>630</v>
      </c>
    </row>
    <row r="11840" spans="1:3" x14ac:dyDescent="0.25">
      <c r="A11840" s="1">
        <v>28073</v>
      </c>
      <c r="B11840" t="s">
        <v>14</v>
      </c>
      <c r="C11840">
        <v>1.71</v>
      </c>
    </row>
    <row r="11841" spans="1:3" x14ac:dyDescent="0.25">
      <c r="A11841" s="1">
        <v>28073</v>
      </c>
      <c r="B11841" t="s">
        <v>12</v>
      </c>
      <c r="C11841">
        <v>21</v>
      </c>
    </row>
    <row r="11842" spans="1:3" x14ac:dyDescent="0.25">
      <c r="A11842" s="1">
        <v>28080</v>
      </c>
      <c r="B11842" t="s">
        <v>13</v>
      </c>
      <c r="C11842">
        <v>27</v>
      </c>
    </row>
    <row r="11843" spans="1:3" x14ac:dyDescent="0.25">
      <c r="A11843" s="1">
        <v>28080</v>
      </c>
      <c r="B11843" t="s">
        <v>7</v>
      </c>
      <c r="C11843">
        <v>417</v>
      </c>
    </row>
    <row r="11844" spans="1:3" x14ac:dyDescent="0.25">
      <c r="A11844" s="1">
        <v>28080</v>
      </c>
      <c r="B11844" t="s">
        <v>8</v>
      </c>
      <c r="C11844">
        <v>9.9</v>
      </c>
    </row>
    <row r="11845" spans="1:3" x14ac:dyDescent="0.25">
      <c r="A11845" s="1">
        <v>28080</v>
      </c>
      <c r="B11845" t="s">
        <v>9</v>
      </c>
      <c r="C11845">
        <v>900</v>
      </c>
    </row>
    <row r="11846" spans="1:3" x14ac:dyDescent="0.25">
      <c r="A11846" s="1">
        <v>28080</v>
      </c>
      <c r="B11846" t="s">
        <v>14</v>
      </c>
      <c r="C11846">
        <v>1.23</v>
      </c>
    </row>
    <row r="11847" spans="1:3" x14ac:dyDescent="0.25">
      <c r="A11847" s="1">
        <v>28080</v>
      </c>
      <c r="B11847" t="s">
        <v>12</v>
      </c>
      <c r="C11847">
        <v>21</v>
      </c>
    </row>
    <row r="11848" spans="1:3" x14ac:dyDescent="0.25">
      <c r="A11848" s="1">
        <v>28087</v>
      </c>
      <c r="B11848" t="s">
        <v>10</v>
      </c>
      <c r="C11848">
        <v>12300</v>
      </c>
    </row>
    <row r="11849" spans="1:3" x14ac:dyDescent="0.25">
      <c r="A11849" s="1">
        <v>28087</v>
      </c>
      <c r="B11849" t="s">
        <v>15</v>
      </c>
      <c r="C11849">
        <v>6.9</v>
      </c>
    </row>
    <row r="11850" spans="1:3" x14ac:dyDescent="0.25">
      <c r="A11850" s="1">
        <v>28087</v>
      </c>
      <c r="B11850" t="s">
        <v>8</v>
      </c>
      <c r="C11850">
        <v>17.3</v>
      </c>
    </row>
    <row r="11851" spans="1:3" x14ac:dyDescent="0.25">
      <c r="A11851" s="1">
        <v>28087</v>
      </c>
      <c r="B11851" t="s">
        <v>9</v>
      </c>
      <c r="C11851">
        <v>930</v>
      </c>
    </row>
    <row r="11852" spans="1:3" x14ac:dyDescent="0.25">
      <c r="A11852" s="1">
        <v>28087</v>
      </c>
      <c r="B11852" t="s">
        <v>14</v>
      </c>
      <c r="C11852">
        <v>0.9</v>
      </c>
    </row>
    <row r="11853" spans="1:3" x14ac:dyDescent="0.25">
      <c r="A11853" s="1">
        <v>28087</v>
      </c>
      <c r="B11853" t="s">
        <v>12</v>
      </c>
      <c r="C11853">
        <v>22</v>
      </c>
    </row>
    <row r="11854" spans="1:3" x14ac:dyDescent="0.25">
      <c r="A11854" s="1">
        <v>28094</v>
      </c>
      <c r="B11854" t="s">
        <v>13</v>
      </c>
      <c r="C11854">
        <v>25</v>
      </c>
    </row>
    <row r="11855" spans="1:3" x14ac:dyDescent="0.25">
      <c r="A11855" s="1">
        <v>28094</v>
      </c>
      <c r="B11855" t="s">
        <v>7</v>
      </c>
      <c r="C11855">
        <v>485</v>
      </c>
    </row>
    <row r="11856" spans="1:3" x14ac:dyDescent="0.25">
      <c r="A11856" s="1">
        <v>28094</v>
      </c>
      <c r="B11856" t="s">
        <v>8</v>
      </c>
      <c r="C11856">
        <v>14.9</v>
      </c>
    </row>
    <row r="11857" spans="1:3" x14ac:dyDescent="0.25">
      <c r="A11857" s="1">
        <v>28094</v>
      </c>
      <c r="B11857" t="s">
        <v>9</v>
      </c>
      <c r="C11857">
        <v>1180</v>
      </c>
    </row>
    <row r="11858" spans="1:3" x14ac:dyDescent="0.25">
      <c r="A11858" s="1">
        <v>28094</v>
      </c>
      <c r="B11858" t="s">
        <v>14</v>
      </c>
      <c r="C11858">
        <v>1.18</v>
      </c>
    </row>
    <row r="11859" spans="1:3" x14ac:dyDescent="0.25">
      <c r="A11859" s="1">
        <v>28094</v>
      </c>
      <c r="B11859" t="s">
        <v>12</v>
      </c>
      <c r="C11859">
        <v>24</v>
      </c>
    </row>
    <row r="11860" spans="1:3" x14ac:dyDescent="0.25">
      <c r="A11860" s="1">
        <v>28102</v>
      </c>
      <c r="B11860" t="s">
        <v>10</v>
      </c>
      <c r="C11860">
        <v>11750</v>
      </c>
    </row>
    <row r="11861" spans="1:3" x14ac:dyDescent="0.25">
      <c r="A11861" s="1">
        <v>28102</v>
      </c>
      <c r="B11861" t="s">
        <v>15</v>
      </c>
      <c r="C11861">
        <v>6.7</v>
      </c>
    </row>
    <row r="11862" spans="1:3" x14ac:dyDescent="0.25">
      <c r="A11862" s="1">
        <v>28102</v>
      </c>
      <c r="B11862" t="s">
        <v>14</v>
      </c>
      <c r="C11862">
        <v>1.25</v>
      </c>
    </row>
    <row r="11863" spans="1:3" x14ac:dyDescent="0.25">
      <c r="A11863" s="1">
        <v>28102</v>
      </c>
      <c r="B11863" t="s">
        <v>12</v>
      </c>
      <c r="C11863">
        <v>23</v>
      </c>
    </row>
    <row r="11864" spans="1:3" x14ac:dyDescent="0.25">
      <c r="A11864" s="1">
        <v>28108</v>
      </c>
      <c r="B11864" t="s">
        <v>13</v>
      </c>
      <c r="C11864">
        <v>25</v>
      </c>
    </row>
    <row r="11865" spans="1:3" x14ac:dyDescent="0.25">
      <c r="A11865" s="1">
        <v>28108</v>
      </c>
      <c r="B11865" t="s">
        <v>7</v>
      </c>
      <c r="C11865">
        <v>465</v>
      </c>
    </row>
    <row r="11866" spans="1:3" x14ac:dyDescent="0.25">
      <c r="A11866" s="1">
        <v>28108</v>
      </c>
      <c r="B11866" t="s">
        <v>8</v>
      </c>
      <c r="C11866">
        <v>18</v>
      </c>
    </row>
    <row r="11867" spans="1:3" x14ac:dyDescent="0.25">
      <c r="A11867" s="1">
        <v>28108</v>
      </c>
      <c r="B11867" t="s">
        <v>14</v>
      </c>
      <c r="C11867">
        <v>1.22</v>
      </c>
    </row>
    <row r="11868" spans="1:3" x14ac:dyDescent="0.25">
      <c r="A11868" s="1">
        <v>28108</v>
      </c>
      <c r="B11868" t="s">
        <v>12</v>
      </c>
      <c r="C11868">
        <v>25</v>
      </c>
    </row>
    <row r="11869" spans="1:3" x14ac:dyDescent="0.25">
      <c r="A11869" s="1">
        <v>28115</v>
      </c>
      <c r="B11869" t="s">
        <v>13</v>
      </c>
      <c r="C11869">
        <v>10</v>
      </c>
    </row>
    <row r="11870" spans="1:3" x14ac:dyDescent="0.25">
      <c r="A11870" s="1">
        <v>28115</v>
      </c>
      <c r="B11870" t="s">
        <v>7</v>
      </c>
      <c r="C11870">
        <v>527</v>
      </c>
    </row>
    <row r="11871" spans="1:3" x14ac:dyDescent="0.25">
      <c r="A11871" s="1">
        <v>28115</v>
      </c>
      <c r="B11871" t="s">
        <v>8</v>
      </c>
      <c r="C11871">
        <v>16.5</v>
      </c>
    </row>
    <row r="11872" spans="1:3" x14ac:dyDescent="0.25">
      <c r="A11872" s="1">
        <v>28115</v>
      </c>
      <c r="B11872" t="s">
        <v>14</v>
      </c>
      <c r="C11872">
        <v>1.22</v>
      </c>
    </row>
    <row r="11873" spans="1:4" x14ac:dyDescent="0.25">
      <c r="A11873" s="1">
        <v>28116</v>
      </c>
      <c r="B11873" t="s">
        <v>10</v>
      </c>
      <c r="C11873">
        <v>12150</v>
      </c>
    </row>
    <row r="11874" spans="1:4" x14ac:dyDescent="0.25">
      <c r="A11874" s="1">
        <v>28116</v>
      </c>
      <c r="B11874" t="s">
        <v>7</v>
      </c>
      <c r="C11874">
        <v>532</v>
      </c>
    </row>
    <row r="11875" spans="1:4" x14ac:dyDescent="0.25">
      <c r="A11875" s="1">
        <v>28116</v>
      </c>
      <c r="B11875" t="s">
        <v>15</v>
      </c>
      <c r="C11875">
        <v>7.1</v>
      </c>
    </row>
    <row r="11876" spans="1:4" x14ac:dyDescent="0.25">
      <c r="A11876" s="1">
        <v>28136</v>
      </c>
      <c r="B11876" t="s">
        <v>13</v>
      </c>
      <c r="C11876">
        <v>7</v>
      </c>
    </row>
    <row r="11877" spans="1:4" x14ac:dyDescent="0.25">
      <c r="A11877" s="1">
        <v>28136</v>
      </c>
      <c r="B11877" t="s">
        <v>7</v>
      </c>
      <c r="C11877">
        <v>584</v>
      </c>
    </row>
    <row r="11878" spans="1:4" x14ac:dyDescent="0.25">
      <c r="A11878" s="1">
        <v>28136</v>
      </c>
      <c r="B11878" t="s">
        <v>15</v>
      </c>
      <c r="C11878">
        <v>7.1</v>
      </c>
    </row>
    <row r="11879" spans="1:4" x14ac:dyDescent="0.25">
      <c r="A11879" s="1">
        <v>28136</v>
      </c>
      <c r="B11879" t="s">
        <v>8</v>
      </c>
      <c r="C11879">
        <v>17.7</v>
      </c>
    </row>
    <row r="11880" spans="1:4" x14ac:dyDescent="0.25">
      <c r="A11880" s="1">
        <v>28136</v>
      </c>
      <c r="B11880" t="s">
        <v>9</v>
      </c>
      <c r="C11880">
        <v>1610</v>
      </c>
    </row>
    <row r="11881" spans="1:4" x14ac:dyDescent="0.25">
      <c r="A11881" s="1">
        <v>28136</v>
      </c>
      <c r="B11881" t="s">
        <v>14</v>
      </c>
      <c r="C11881">
        <v>1.02</v>
      </c>
    </row>
    <row r="11882" spans="1:4" x14ac:dyDescent="0.25">
      <c r="A11882" s="1">
        <v>28136</v>
      </c>
      <c r="B11882" t="s">
        <v>12</v>
      </c>
      <c r="C11882">
        <v>27</v>
      </c>
    </row>
    <row r="11883" spans="1:4" x14ac:dyDescent="0.25">
      <c r="A11883" s="1">
        <v>28144</v>
      </c>
      <c r="B11883" t="s">
        <v>14</v>
      </c>
      <c r="C11883">
        <v>1.34</v>
      </c>
    </row>
    <row r="11884" spans="1:4" x14ac:dyDescent="0.25">
      <c r="A11884" s="1">
        <v>28144</v>
      </c>
      <c r="B11884" t="s">
        <v>12</v>
      </c>
      <c r="C11884">
        <v>26</v>
      </c>
    </row>
    <row r="11885" spans="1:4" x14ac:dyDescent="0.25">
      <c r="A11885" s="1">
        <v>28150</v>
      </c>
      <c r="B11885" t="s">
        <v>10</v>
      </c>
      <c r="C11885">
        <v>11650</v>
      </c>
    </row>
    <row r="11886" spans="1:4" x14ac:dyDescent="0.25">
      <c r="A11886" s="1">
        <v>28150</v>
      </c>
      <c r="B11886" t="s">
        <v>13</v>
      </c>
      <c r="C11886">
        <v>5</v>
      </c>
      <c r="D11886" t="s">
        <v>11</v>
      </c>
    </row>
    <row r="11887" spans="1:4" x14ac:dyDescent="0.25">
      <c r="A11887" s="1">
        <v>28150</v>
      </c>
      <c r="B11887" t="s">
        <v>7</v>
      </c>
      <c r="C11887">
        <v>586</v>
      </c>
    </row>
    <row r="11888" spans="1:4" x14ac:dyDescent="0.25">
      <c r="A11888" s="1">
        <v>28150</v>
      </c>
      <c r="B11888" t="s">
        <v>15</v>
      </c>
      <c r="C11888">
        <v>6.9</v>
      </c>
    </row>
    <row r="11889" spans="1:3" x14ac:dyDescent="0.25">
      <c r="A11889" s="1">
        <v>28150</v>
      </c>
      <c r="B11889" t="s">
        <v>8</v>
      </c>
      <c r="C11889">
        <v>17.899999999999999</v>
      </c>
    </row>
    <row r="11890" spans="1:3" x14ac:dyDescent="0.25">
      <c r="A11890" s="1">
        <v>28150</v>
      </c>
      <c r="B11890" t="s">
        <v>9</v>
      </c>
      <c r="C11890">
        <v>1630</v>
      </c>
    </row>
    <row r="11891" spans="1:3" x14ac:dyDescent="0.25">
      <c r="A11891" s="1">
        <v>28150</v>
      </c>
      <c r="B11891" t="s">
        <v>14</v>
      </c>
      <c r="C11891">
        <v>1.32</v>
      </c>
    </row>
    <row r="11892" spans="1:3" x14ac:dyDescent="0.25">
      <c r="A11892" s="1">
        <v>28150</v>
      </c>
      <c r="B11892" t="s">
        <v>12</v>
      </c>
      <c r="C11892">
        <v>29</v>
      </c>
    </row>
    <row r="11893" spans="1:3" x14ac:dyDescent="0.25">
      <c r="A11893" s="1">
        <v>28157</v>
      </c>
      <c r="B11893" t="s">
        <v>12</v>
      </c>
      <c r="C11893">
        <v>26</v>
      </c>
    </row>
    <row r="11894" spans="1:3" x14ac:dyDescent="0.25">
      <c r="A11894" s="1">
        <v>28164</v>
      </c>
      <c r="B11894" t="s">
        <v>10</v>
      </c>
      <c r="C11894">
        <v>11300</v>
      </c>
    </row>
    <row r="11895" spans="1:3" x14ac:dyDescent="0.25">
      <c r="A11895" s="1">
        <v>28164</v>
      </c>
      <c r="B11895" t="s">
        <v>13</v>
      </c>
      <c r="C11895">
        <v>10</v>
      </c>
    </row>
    <row r="11896" spans="1:3" x14ac:dyDescent="0.25">
      <c r="A11896" s="1">
        <v>28164</v>
      </c>
      <c r="B11896" t="s">
        <v>7</v>
      </c>
      <c r="C11896">
        <v>620</v>
      </c>
    </row>
    <row r="11897" spans="1:3" x14ac:dyDescent="0.25">
      <c r="A11897" s="1">
        <v>28164</v>
      </c>
      <c r="B11897" t="s">
        <v>15</v>
      </c>
      <c r="C11897">
        <v>7.1</v>
      </c>
    </row>
    <row r="11898" spans="1:3" x14ac:dyDescent="0.25">
      <c r="A11898" s="1">
        <v>28164</v>
      </c>
      <c r="B11898" t="s">
        <v>8</v>
      </c>
      <c r="C11898">
        <v>13.7</v>
      </c>
    </row>
    <row r="11899" spans="1:3" x14ac:dyDescent="0.25">
      <c r="A11899" s="1">
        <v>28164</v>
      </c>
      <c r="B11899" t="s">
        <v>9</v>
      </c>
      <c r="C11899">
        <v>1710</v>
      </c>
    </row>
    <row r="11900" spans="1:3" x14ac:dyDescent="0.25">
      <c r="A11900" s="1">
        <v>28164</v>
      </c>
      <c r="B11900" t="s">
        <v>14</v>
      </c>
      <c r="C11900">
        <v>1.66</v>
      </c>
    </row>
    <row r="11901" spans="1:3" x14ac:dyDescent="0.25">
      <c r="A11901" s="1">
        <v>28164</v>
      </c>
      <c r="B11901" t="s">
        <v>12</v>
      </c>
      <c r="C11901">
        <v>28</v>
      </c>
    </row>
    <row r="11902" spans="1:3" x14ac:dyDescent="0.25">
      <c r="A11902" s="1">
        <v>28171</v>
      </c>
      <c r="B11902" t="s">
        <v>7</v>
      </c>
      <c r="C11902">
        <v>626</v>
      </c>
    </row>
    <row r="11903" spans="1:3" x14ac:dyDescent="0.25">
      <c r="A11903" s="1">
        <v>28171</v>
      </c>
      <c r="B11903" t="s">
        <v>8</v>
      </c>
      <c r="C11903">
        <v>12.4</v>
      </c>
    </row>
    <row r="11904" spans="1:3" x14ac:dyDescent="0.25">
      <c r="A11904" s="1">
        <v>28171</v>
      </c>
      <c r="B11904" t="s">
        <v>9</v>
      </c>
      <c r="C11904">
        <v>1700</v>
      </c>
    </row>
    <row r="11905" spans="1:4" x14ac:dyDescent="0.25">
      <c r="A11905" s="1">
        <v>28171</v>
      </c>
      <c r="B11905" t="s">
        <v>14</v>
      </c>
      <c r="C11905">
        <v>1.7</v>
      </c>
    </row>
    <row r="11906" spans="1:4" x14ac:dyDescent="0.25">
      <c r="A11906" s="1">
        <v>28171</v>
      </c>
      <c r="B11906" t="s">
        <v>12</v>
      </c>
      <c r="C11906">
        <v>26</v>
      </c>
    </row>
    <row r="11907" spans="1:4" x14ac:dyDescent="0.25">
      <c r="A11907" s="1">
        <v>28178</v>
      </c>
      <c r="B11907" t="s">
        <v>10</v>
      </c>
      <c r="C11907">
        <v>11200</v>
      </c>
    </row>
    <row r="11908" spans="1:4" x14ac:dyDescent="0.25">
      <c r="A11908" s="1">
        <v>28178</v>
      </c>
      <c r="B11908" t="s">
        <v>13</v>
      </c>
      <c r="C11908">
        <v>10</v>
      </c>
    </row>
    <row r="11909" spans="1:4" x14ac:dyDescent="0.25">
      <c r="A11909" s="1">
        <v>28178</v>
      </c>
      <c r="B11909" t="s">
        <v>7</v>
      </c>
      <c r="C11909">
        <v>657</v>
      </c>
    </row>
    <row r="11910" spans="1:4" x14ac:dyDescent="0.25">
      <c r="A11910" s="1">
        <v>28178</v>
      </c>
      <c r="B11910" t="s">
        <v>15</v>
      </c>
      <c r="C11910">
        <v>6.8</v>
      </c>
    </row>
    <row r="11911" spans="1:4" x14ac:dyDescent="0.25">
      <c r="A11911" s="1">
        <v>28178</v>
      </c>
      <c r="B11911" t="s">
        <v>8</v>
      </c>
      <c r="C11911">
        <v>14.4</v>
      </c>
    </row>
    <row r="11912" spans="1:4" x14ac:dyDescent="0.25">
      <c r="A11912" s="1">
        <v>28178</v>
      </c>
      <c r="B11912" t="s">
        <v>14</v>
      </c>
      <c r="C11912">
        <v>1.6</v>
      </c>
    </row>
    <row r="11913" spans="1:4" x14ac:dyDescent="0.25">
      <c r="A11913" s="1">
        <v>28178</v>
      </c>
      <c r="B11913" t="s">
        <v>12</v>
      </c>
      <c r="C11913">
        <v>23</v>
      </c>
    </row>
    <row r="11914" spans="1:4" x14ac:dyDescent="0.25">
      <c r="A11914" s="1">
        <v>28185</v>
      </c>
      <c r="B11914" t="s">
        <v>15</v>
      </c>
      <c r="C11914">
        <v>7</v>
      </c>
    </row>
    <row r="11915" spans="1:4" x14ac:dyDescent="0.25">
      <c r="A11915" s="1">
        <v>28185</v>
      </c>
      <c r="B11915" t="s">
        <v>8</v>
      </c>
      <c r="C11915">
        <v>12.4</v>
      </c>
    </row>
    <row r="11916" spans="1:4" x14ac:dyDescent="0.25">
      <c r="A11916" s="1">
        <v>28185</v>
      </c>
      <c r="B11916" t="s">
        <v>9</v>
      </c>
      <c r="C11916">
        <v>1700</v>
      </c>
    </row>
    <row r="11917" spans="1:4" x14ac:dyDescent="0.25">
      <c r="A11917" s="1">
        <v>28185</v>
      </c>
      <c r="B11917" t="s">
        <v>14</v>
      </c>
      <c r="C11917">
        <v>2.0099999999999998</v>
      </c>
    </row>
    <row r="11918" spans="1:4" x14ac:dyDescent="0.25">
      <c r="A11918" s="1">
        <v>28185</v>
      </c>
      <c r="B11918" t="s">
        <v>12</v>
      </c>
      <c r="C11918">
        <v>22</v>
      </c>
    </row>
    <row r="11919" spans="1:4" x14ac:dyDescent="0.25">
      <c r="A11919" s="1">
        <v>28192</v>
      </c>
      <c r="B11919" t="s">
        <v>10</v>
      </c>
      <c r="C11919">
        <v>10950</v>
      </c>
    </row>
    <row r="11920" spans="1:4" x14ac:dyDescent="0.25">
      <c r="A11920" s="1">
        <v>28192</v>
      </c>
      <c r="B11920" t="s">
        <v>13</v>
      </c>
      <c r="C11920">
        <v>5</v>
      </c>
      <c r="D11920" t="s">
        <v>11</v>
      </c>
    </row>
    <row r="11921" spans="1:4" x14ac:dyDescent="0.25">
      <c r="A11921" s="1">
        <v>28192</v>
      </c>
      <c r="B11921" t="s">
        <v>7</v>
      </c>
      <c r="C11921">
        <v>705</v>
      </c>
    </row>
    <row r="11922" spans="1:4" x14ac:dyDescent="0.25">
      <c r="A11922" s="1">
        <v>28192</v>
      </c>
      <c r="B11922" t="s">
        <v>15</v>
      </c>
      <c r="C11922">
        <v>7</v>
      </c>
    </row>
    <row r="11923" spans="1:4" x14ac:dyDescent="0.25">
      <c r="A11923" s="1">
        <v>28192</v>
      </c>
      <c r="B11923" t="s">
        <v>8</v>
      </c>
      <c r="C11923">
        <v>12.6</v>
      </c>
    </row>
    <row r="11924" spans="1:4" x14ac:dyDescent="0.25">
      <c r="A11924" s="1">
        <v>28192</v>
      </c>
      <c r="B11924" t="s">
        <v>9</v>
      </c>
      <c r="C11924">
        <v>1670</v>
      </c>
    </row>
    <row r="11925" spans="1:4" x14ac:dyDescent="0.25">
      <c r="A11925" s="1">
        <v>28192</v>
      </c>
      <c r="B11925" t="s">
        <v>14</v>
      </c>
      <c r="C11925">
        <v>2.12</v>
      </c>
    </row>
    <row r="11926" spans="1:4" x14ac:dyDescent="0.25">
      <c r="A11926" s="1">
        <v>28192</v>
      </c>
      <c r="B11926" t="s">
        <v>12</v>
      </c>
      <c r="C11926">
        <v>18</v>
      </c>
    </row>
    <row r="11927" spans="1:4" x14ac:dyDescent="0.25">
      <c r="A11927" s="1">
        <v>28199</v>
      </c>
      <c r="B11927" t="s">
        <v>13</v>
      </c>
      <c r="C11927">
        <v>6</v>
      </c>
    </row>
    <row r="11928" spans="1:4" x14ac:dyDescent="0.25">
      <c r="A11928" s="1">
        <v>28199</v>
      </c>
      <c r="B11928" t="s">
        <v>7</v>
      </c>
      <c r="C11928">
        <v>694</v>
      </c>
    </row>
    <row r="11929" spans="1:4" x14ac:dyDescent="0.25">
      <c r="A11929" s="1">
        <v>28199</v>
      </c>
      <c r="B11929" t="s">
        <v>8</v>
      </c>
      <c r="C11929">
        <v>11.9</v>
      </c>
    </row>
    <row r="11930" spans="1:4" x14ac:dyDescent="0.25">
      <c r="A11930" s="1">
        <v>28199</v>
      </c>
      <c r="B11930" t="s">
        <v>14</v>
      </c>
      <c r="C11930">
        <v>2.88</v>
      </c>
    </row>
    <row r="11931" spans="1:4" x14ac:dyDescent="0.25">
      <c r="A11931" s="1">
        <v>28199</v>
      </c>
      <c r="B11931" t="s">
        <v>12</v>
      </c>
      <c r="C11931">
        <v>22</v>
      </c>
    </row>
    <row r="11932" spans="1:4" x14ac:dyDescent="0.25">
      <c r="A11932" s="1">
        <v>28206</v>
      </c>
      <c r="B11932" t="s">
        <v>10</v>
      </c>
      <c r="C11932">
        <v>8750</v>
      </c>
    </row>
    <row r="11933" spans="1:4" x14ac:dyDescent="0.25">
      <c r="A11933" s="1">
        <v>28206</v>
      </c>
      <c r="B11933" t="s">
        <v>13</v>
      </c>
      <c r="C11933">
        <v>5</v>
      </c>
      <c r="D11933" t="s">
        <v>11</v>
      </c>
    </row>
    <row r="11934" spans="1:4" x14ac:dyDescent="0.25">
      <c r="A11934" s="1">
        <v>28206</v>
      </c>
      <c r="B11934" t="s">
        <v>7</v>
      </c>
      <c r="C11934">
        <v>615</v>
      </c>
    </row>
    <row r="11935" spans="1:4" x14ac:dyDescent="0.25">
      <c r="A11935" s="1">
        <v>28206</v>
      </c>
      <c r="B11935" t="s">
        <v>8</v>
      </c>
      <c r="C11935">
        <v>8.6</v>
      </c>
    </row>
    <row r="11936" spans="1:4" x14ac:dyDescent="0.25">
      <c r="A11936" s="1">
        <v>28206</v>
      </c>
      <c r="B11936" t="s">
        <v>14</v>
      </c>
      <c r="C11936">
        <v>4.13</v>
      </c>
    </row>
    <row r="11937" spans="1:3" x14ac:dyDescent="0.25">
      <c r="A11937" s="1">
        <v>28206</v>
      </c>
      <c r="B11937" t="s">
        <v>12</v>
      </c>
      <c r="C11937">
        <v>19</v>
      </c>
    </row>
    <row r="11938" spans="1:3" x14ac:dyDescent="0.25">
      <c r="A11938" s="1">
        <v>28213</v>
      </c>
      <c r="B11938" t="s">
        <v>8</v>
      </c>
      <c r="C11938">
        <v>7.6</v>
      </c>
    </row>
    <row r="11939" spans="1:3" x14ac:dyDescent="0.25">
      <c r="A11939" s="1">
        <v>28213</v>
      </c>
      <c r="B11939" t="s">
        <v>9</v>
      </c>
      <c r="C11939">
        <v>1410</v>
      </c>
    </row>
    <row r="11940" spans="1:3" x14ac:dyDescent="0.25">
      <c r="A11940" s="1">
        <v>28213</v>
      </c>
      <c r="B11940" t="s">
        <v>14</v>
      </c>
      <c r="C11940">
        <v>4.43</v>
      </c>
    </row>
    <row r="11941" spans="1:3" x14ac:dyDescent="0.25">
      <c r="A11941" s="1">
        <v>28213</v>
      </c>
      <c r="B11941" t="s">
        <v>12</v>
      </c>
      <c r="C11941">
        <v>24</v>
      </c>
    </row>
    <row r="11942" spans="1:3" x14ac:dyDescent="0.25">
      <c r="A11942" s="1">
        <v>28220</v>
      </c>
      <c r="B11942" t="s">
        <v>10</v>
      </c>
      <c r="C11942">
        <v>10850</v>
      </c>
    </row>
    <row r="11943" spans="1:3" x14ac:dyDescent="0.25">
      <c r="A11943" s="1">
        <v>28220</v>
      </c>
      <c r="B11943" t="s">
        <v>13</v>
      </c>
      <c r="C11943">
        <v>6</v>
      </c>
    </row>
    <row r="11944" spans="1:3" x14ac:dyDescent="0.25">
      <c r="A11944" s="1">
        <v>28220</v>
      </c>
      <c r="B11944" t="s">
        <v>7</v>
      </c>
      <c r="C11944">
        <v>691</v>
      </c>
    </row>
    <row r="11945" spans="1:3" x14ac:dyDescent="0.25">
      <c r="A11945" s="1">
        <v>28220</v>
      </c>
      <c r="B11945" t="s">
        <v>8</v>
      </c>
      <c r="C11945">
        <v>4.7</v>
      </c>
    </row>
    <row r="11946" spans="1:3" x14ac:dyDescent="0.25">
      <c r="A11946" s="1">
        <v>28220</v>
      </c>
      <c r="B11946" t="s">
        <v>9</v>
      </c>
      <c r="C11946">
        <v>1240</v>
      </c>
    </row>
    <row r="11947" spans="1:3" x14ac:dyDescent="0.25">
      <c r="A11947" s="1">
        <v>28220</v>
      </c>
      <c r="B11947" t="s">
        <v>14</v>
      </c>
      <c r="C11947">
        <v>6.06</v>
      </c>
    </row>
    <row r="11948" spans="1:3" x14ac:dyDescent="0.25">
      <c r="A11948" s="1">
        <v>28220</v>
      </c>
      <c r="B11948" t="s">
        <v>12</v>
      </c>
      <c r="C11948">
        <v>21</v>
      </c>
    </row>
    <row r="11949" spans="1:3" x14ac:dyDescent="0.25">
      <c r="A11949" s="1">
        <v>28228</v>
      </c>
      <c r="B11949" t="s">
        <v>13</v>
      </c>
      <c r="C11949">
        <v>9</v>
      </c>
    </row>
    <row r="11950" spans="1:3" x14ac:dyDescent="0.25">
      <c r="A11950" s="1">
        <v>28228</v>
      </c>
      <c r="B11950" t="s">
        <v>8</v>
      </c>
      <c r="C11950">
        <v>2.4</v>
      </c>
    </row>
    <row r="11951" spans="1:3" x14ac:dyDescent="0.25">
      <c r="A11951" s="1">
        <v>28228</v>
      </c>
      <c r="B11951" t="s">
        <v>9</v>
      </c>
      <c r="C11951">
        <v>930</v>
      </c>
    </row>
    <row r="11952" spans="1:3" x14ac:dyDescent="0.25">
      <c r="A11952" s="1">
        <v>28228</v>
      </c>
      <c r="B11952" t="s">
        <v>14</v>
      </c>
      <c r="C11952">
        <v>7.91</v>
      </c>
    </row>
    <row r="11953" spans="1:3" x14ac:dyDescent="0.25">
      <c r="A11953" s="1">
        <v>28228</v>
      </c>
      <c r="B11953" t="s">
        <v>12</v>
      </c>
      <c r="C11953">
        <v>22</v>
      </c>
    </row>
    <row r="11954" spans="1:3" x14ac:dyDescent="0.25">
      <c r="A11954" s="1">
        <v>28234</v>
      </c>
      <c r="B11954" t="s">
        <v>13</v>
      </c>
      <c r="C11954">
        <v>8</v>
      </c>
    </row>
    <row r="11955" spans="1:3" x14ac:dyDescent="0.25">
      <c r="A11955" s="1">
        <v>28234</v>
      </c>
      <c r="B11955" t="s">
        <v>7</v>
      </c>
      <c r="C11955">
        <v>640</v>
      </c>
    </row>
    <row r="11956" spans="1:3" x14ac:dyDescent="0.25">
      <c r="A11956" s="1">
        <v>28234</v>
      </c>
      <c r="B11956" t="s">
        <v>8</v>
      </c>
      <c r="C11956">
        <v>1.5</v>
      </c>
    </row>
    <row r="11957" spans="1:3" x14ac:dyDescent="0.25">
      <c r="A11957" s="1">
        <v>28234</v>
      </c>
      <c r="B11957" t="s">
        <v>9</v>
      </c>
      <c r="C11957">
        <v>550</v>
      </c>
    </row>
    <row r="11958" spans="1:3" x14ac:dyDescent="0.25">
      <c r="A11958" s="1">
        <v>28234</v>
      </c>
      <c r="B11958" t="s">
        <v>14</v>
      </c>
      <c r="C11958">
        <v>10.4</v>
      </c>
    </row>
    <row r="11959" spans="1:3" x14ac:dyDescent="0.25">
      <c r="A11959" s="1">
        <v>28234</v>
      </c>
      <c r="B11959" t="s">
        <v>12</v>
      </c>
      <c r="C11959">
        <v>23</v>
      </c>
    </row>
    <row r="11960" spans="1:3" x14ac:dyDescent="0.25">
      <c r="A11960" s="1">
        <v>28241</v>
      </c>
      <c r="B11960" t="s">
        <v>10</v>
      </c>
      <c r="C11960">
        <v>10850</v>
      </c>
    </row>
    <row r="11961" spans="1:3" x14ac:dyDescent="0.25">
      <c r="A11961" s="1">
        <v>28241</v>
      </c>
      <c r="B11961" t="s">
        <v>13</v>
      </c>
      <c r="C11961">
        <v>13</v>
      </c>
    </row>
    <row r="11962" spans="1:3" x14ac:dyDescent="0.25">
      <c r="A11962" s="1">
        <v>28241</v>
      </c>
      <c r="B11962" t="s">
        <v>7</v>
      </c>
      <c r="C11962">
        <v>626</v>
      </c>
    </row>
    <row r="11963" spans="1:3" x14ac:dyDescent="0.25">
      <c r="A11963" s="1">
        <v>28241</v>
      </c>
      <c r="B11963" t="s">
        <v>8</v>
      </c>
      <c r="C11963">
        <v>2</v>
      </c>
    </row>
    <row r="11964" spans="1:3" x14ac:dyDescent="0.25">
      <c r="A11964" s="1">
        <v>28241</v>
      </c>
      <c r="B11964" t="s">
        <v>9</v>
      </c>
      <c r="C11964">
        <v>420</v>
      </c>
    </row>
    <row r="11965" spans="1:3" x14ac:dyDescent="0.25">
      <c r="A11965" s="1">
        <v>28241</v>
      </c>
      <c r="B11965" t="s">
        <v>14</v>
      </c>
      <c r="C11965">
        <v>7.93</v>
      </c>
    </row>
    <row r="11966" spans="1:3" x14ac:dyDescent="0.25">
      <c r="A11966" s="1">
        <v>28248</v>
      </c>
      <c r="B11966" t="s">
        <v>13</v>
      </c>
      <c r="C11966">
        <v>9</v>
      </c>
    </row>
    <row r="11967" spans="1:3" x14ac:dyDescent="0.25">
      <c r="A11967" s="1">
        <v>28248</v>
      </c>
      <c r="B11967" t="s">
        <v>7</v>
      </c>
      <c r="C11967">
        <v>598</v>
      </c>
    </row>
    <row r="11968" spans="1:3" x14ac:dyDescent="0.25">
      <c r="A11968" s="1">
        <v>28248</v>
      </c>
      <c r="B11968" t="s">
        <v>8</v>
      </c>
      <c r="C11968">
        <v>1.5</v>
      </c>
    </row>
    <row r="11969" spans="1:4" x14ac:dyDescent="0.25">
      <c r="A11969" s="1">
        <v>28248</v>
      </c>
      <c r="B11969" t="s">
        <v>9</v>
      </c>
      <c r="C11969">
        <v>350</v>
      </c>
    </row>
    <row r="11970" spans="1:4" x14ac:dyDescent="0.25">
      <c r="A11970" s="1">
        <v>28248</v>
      </c>
      <c r="B11970" t="s">
        <v>14</v>
      </c>
      <c r="C11970">
        <v>9.56</v>
      </c>
    </row>
    <row r="11971" spans="1:4" x14ac:dyDescent="0.25">
      <c r="A11971" s="1">
        <v>28248</v>
      </c>
      <c r="B11971" t="s">
        <v>12</v>
      </c>
      <c r="C11971">
        <v>22</v>
      </c>
    </row>
    <row r="11972" spans="1:4" x14ac:dyDescent="0.25">
      <c r="A11972" s="1">
        <v>28255</v>
      </c>
      <c r="B11972" t="s">
        <v>10</v>
      </c>
      <c r="C11972">
        <v>10400</v>
      </c>
    </row>
    <row r="11973" spans="1:4" x14ac:dyDescent="0.25">
      <c r="A11973" s="1">
        <v>28255</v>
      </c>
      <c r="B11973" t="s">
        <v>13</v>
      </c>
      <c r="C11973">
        <v>8</v>
      </c>
    </row>
    <row r="11974" spans="1:4" x14ac:dyDescent="0.25">
      <c r="A11974" s="1">
        <v>28255</v>
      </c>
      <c r="B11974" t="s">
        <v>7</v>
      </c>
      <c r="C11974">
        <v>587</v>
      </c>
    </row>
    <row r="11975" spans="1:4" x14ac:dyDescent="0.25">
      <c r="A11975" s="1">
        <v>28255</v>
      </c>
      <c r="B11975" t="s">
        <v>9</v>
      </c>
      <c r="C11975">
        <v>150</v>
      </c>
    </row>
    <row r="11976" spans="1:4" x14ac:dyDescent="0.25">
      <c r="A11976" s="1">
        <v>28255</v>
      </c>
      <c r="B11976" t="s">
        <v>14</v>
      </c>
      <c r="C11976">
        <v>9.5299999999999994</v>
      </c>
    </row>
    <row r="11977" spans="1:4" x14ac:dyDescent="0.25">
      <c r="A11977" s="1">
        <v>28255</v>
      </c>
      <c r="B11977" t="s">
        <v>12</v>
      </c>
      <c r="C11977">
        <v>22</v>
      </c>
    </row>
    <row r="11978" spans="1:4" x14ac:dyDescent="0.25">
      <c r="A11978" s="1">
        <v>28262</v>
      </c>
      <c r="B11978" t="s">
        <v>13</v>
      </c>
      <c r="C11978">
        <v>11</v>
      </c>
    </row>
    <row r="11979" spans="1:4" x14ac:dyDescent="0.25">
      <c r="A11979" s="1">
        <v>28262</v>
      </c>
      <c r="B11979" t="s">
        <v>7</v>
      </c>
      <c r="C11979">
        <v>587</v>
      </c>
    </row>
    <row r="11980" spans="1:4" x14ac:dyDescent="0.25">
      <c r="A11980" s="1">
        <v>28262</v>
      </c>
      <c r="B11980" t="s">
        <v>8</v>
      </c>
      <c r="C11980">
        <v>0.6</v>
      </c>
      <c r="D11980" t="s">
        <v>11</v>
      </c>
    </row>
    <row r="11981" spans="1:4" x14ac:dyDescent="0.25">
      <c r="A11981" s="1">
        <v>28262</v>
      </c>
      <c r="B11981" t="s">
        <v>9</v>
      </c>
      <c r="C11981">
        <v>20</v>
      </c>
      <c r="D11981" t="s">
        <v>11</v>
      </c>
    </row>
    <row r="11982" spans="1:4" x14ac:dyDescent="0.25">
      <c r="A11982" s="1">
        <v>28262</v>
      </c>
      <c r="B11982" t="s">
        <v>14</v>
      </c>
      <c r="C11982">
        <v>9.98</v>
      </c>
    </row>
    <row r="11983" spans="1:4" x14ac:dyDescent="0.25">
      <c r="A11983" s="1">
        <v>28262</v>
      </c>
      <c r="B11983" t="s">
        <v>12</v>
      </c>
      <c r="C11983">
        <v>23</v>
      </c>
    </row>
    <row r="11984" spans="1:4" x14ac:dyDescent="0.25">
      <c r="A11984" s="1">
        <v>28269</v>
      </c>
      <c r="B11984" t="s">
        <v>10</v>
      </c>
      <c r="C11984">
        <v>10600</v>
      </c>
    </row>
    <row r="11985" spans="1:4" x14ac:dyDescent="0.25">
      <c r="A11985" s="1">
        <v>28269</v>
      </c>
      <c r="B11985" t="s">
        <v>13</v>
      </c>
      <c r="C11985">
        <v>16</v>
      </c>
    </row>
    <row r="11986" spans="1:4" x14ac:dyDescent="0.25">
      <c r="A11986" s="1">
        <v>28269</v>
      </c>
      <c r="B11986" t="s">
        <v>7</v>
      </c>
      <c r="C11986">
        <v>584</v>
      </c>
    </row>
    <row r="11987" spans="1:4" x14ac:dyDescent="0.25">
      <c r="A11987" s="1">
        <v>28269</v>
      </c>
      <c r="B11987" t="s">
        <v>8</v>
      </c>
      <c r="C11987">
        <v>0.6</v>
      </c>
      <c r="D11987" t="s">
        <v>11</v>
      </c>
    </row>
    <row r="11988" spans="1:4" x14ac:dyDescent="0.25">
      <c r="A11988" s="1">
        <v>28269</v>
      </c>
      <c r="B11988" t="s">
        <v>9</v>
      </c>
      <c r="C11988">
        <v>20</v>
      </c>
    </row>
    <row r="11989" spans="1:4" x14ac:dyDescent="0.25">
      <c r="A11989" s="1">
        <v>28269</v>
      </c>
      <c r="B11989" t="s">
        <v>14</v>
      </c>
      <c r="C11989">
        <v>8.51</v>
      </c>
    </row>
    <row r="11990" spans="1:4" x14ac:dyDescent="0.25">
      <c r="A11990" s="1">
        <v>28269</v>
      </c>
      <c r="B11990" t="s">
        <v>12</v>
      </c>
      <c r="C11990">
        <v>25</v>
      </c>
    </row>
    <row r="11991" spans="1:4" x14ac:dyDescent="0.25">
      <c r="A11991" s="1">
        <v>28276</v>
      </c>
      <c r="B11991" t="s">
        <v>13</v>
      </c>
      <c r="C11991">
        <v>13</v>
      </c>
    </row>
    <row r="11992" spans="1:4" x14ac:dyDescent="0.25">
      <c r="A11992" s="1">
        <v>28276</v>
      </c>
      <c r="B11992" t="s">
        <v>7</v>
      </c>
      <c r="C11992">
        <v>567</v>
      </c>
    </row>
    <row r="11993" spans="1:4" x14ac:dyDescent="0.25">
      <c r="A11993" s="1">
        <v>28276</v>
      </c>
      <c r="B11993" t="s">
        <v>8</v>
      </c>
      <c r="C11993">
        <v>0.6</v>
      </c>
      <c r="D11993" t="s">
        <v>11</v>
      </c>
    </row>
    <row r="11994" spans="1:4" x14ac:dyDescent="0.25">
      <c r="A11994" s="1">
        <v>28276</v>
      </c>
      <c r="B11994" t="s">
        <v>9</v>
      </c>
      <c r="C11994">
        <v>30</v>
      </c>
    </row>
    <row r="11995" spans="1:4" x14ac:dyDescent="0.25">
      <c r="A11995" s="1">
        <v>28276</v>
      </c>
      <c r="B11995" t="s">
        <v>14</v>
      </c>
      <c r="C11995">
        <v>5.28</v>
      </c>
    </row>
    <row r="11996" spans="1:4" x14ac:dyDescent="0.25">
      <c r="A11996" s="1">
        <v>28276</v>
      </c>
      <c r="B11996" t="s">
        <v>12</v>
      </c>
      <c r="C11996">
        <v>22</v>
      </c>
    </row>
    <row r="11997" spans="1:4" x14ac:dyDescent="0.25">
      <c r="A11997" s="1">
        <v>28284</v>
      </c>
      <c r="B11997" t="s">
        <v>10</v>
      </c>
      <c r="C11997">
        <v>10950</v>
      </c>
    </row>
    <row r="11998" spans="1:4" x14ac:dyDescent="0.25">
      <c r="A11998" s="1">
        <v>28284</v>
      </c>
      <c r="B11998" t="s">
        <v>13</v>
      </c>
      <c r="C11998">
        <v>20</v>
      </c>
    </row>
    <row r="11999" spans="1:4" x14ac:dyDescent="0.25">
      <c r="A11999" s="1">
        <v>28284</v>
      </c>
      <c r="B11999" t="s">
        <v>7</v>
      </c>
      <c r="C11999">
        <v>541</v>
      </c>
    </row>
    <row r="12000" spans="1:4" x14ac:dyDescent="0.25">
      <c r="A12000" s="1">
        <v>28284</v>
      </c>
      <c r="B12000" t="s">
        <v>8</v>
      </c>
      <c r="C12000">
        <v>0.6</v>
      </c>
      <c r="D12000" t="s">
        <v>11</v>
      </c>
    </row>
    <row r="12001" spans="1:4" x14ac:dyDescent="0.25">
      <c r="A12001" s="1">
        <v>28284</v>
      </c>
      <c r="B12001" t="s">
        <v>9</v>
      </c>
      <c r="C12001">
        <v>70</v>
      </c>
    </row>
    <row r="12002" spans="1:4" x14ac:dyDescent="0.25">
      <c r="A12002" s="1">
        <v>28284</v>
      </c>
      <c r="B12002" t="s">
        <v>14</v>
      </c>
      <c r="C12002">
        <v>4.76</v>
      </c>
    </row>
    <row r="12003" spans="1:4" x14ac:dyDescent="0.25">
      <c r="A12003" s="1">
        <v>28284</v>
      </c>
      <c r="B12003" t="s">
        <v>12</v>
      </c>
      <c r="C12003">
        <v>30</v>
      </c>
    </row>
    <row r="12004" spans="1:4" x14ac:dyDescent="0.25">
      <c r="A12004" s="1">
        <v>28290</v>
      </c>
      <c r="B12004" t="s">
        <v>13</v>
      </c>
      <c r="C12004">
        <v>26</v>
      </c>
    </row>
    <row r="12005" spans="1:4" x14ac:dyDescent="0.25">
      <c r="A12005" s="1">
        <v>28290</v>
      </c>
      <c r="B12005" t="s">
        <v>7</v>
      </c>
      <c r="C12005">
        <v>556</v>
      </c>
    </row>
    <row r="12006" spans="1:4" x14ac:dyDescent="0.25">
      <c r="A12006" s="1">
        <v>28290</v>
      </c>
      <c r="B12006" t="s">
        <v>8</v>
      </c>
      <c r="C12006">
        <v>1.4</v>
      </c>
    </row>
    <row r="12007" spans="1:4" x14ac:dyDescent="0.25">
      <c r="A12007" s="1">
        <v>28290</v>
      </c>
      <c r="B12007" t="s">
        <v>14</v>
      </c>
      <c r="C12007">
        <v>5.04</v>
      </c>
    </row>
    <row r="12008" spans="1:4" x14ac:dyDescent="0.25">
      <c r="A12008" s="1">
        <v>28290</v>
      </c>
      <c r="B12008" t="s">
        <v>12</v>
      </c>
      <c r="C12008">
        <v>17</v>
      </c>
    </row>
    <row r="12009" spans="1:4" x14ac:dyDescent="0.25">
      <c r="A12009" s="1">
        <v>28297</v>
      </c>
      <c r="B12009" t="s">
        <v>10</v>
      </c>
      <c r="C12009">
        <v>10750</v>
      </c>
    </row>
    <row r="12010" spans="1:4" x14ac:dyDescent="0.25">
      <c r="A12010" s="1">
        <v>28297</v>
      </c>
      <c r="B12010" t="s">
        <v>13</v>
      </c>
      <c r="C12010">
        <v>13</v>
      </c>
    </row>
    <row r="12011" spans="1:4" x14ac:dyDescent="0.25">
      <c r="A12011" s="1">
        <v>28297</v>
      </c>
      <c r="B12011" t="s">
        <v>7</v>
      </c>
      <c r="C12011">
        <v>516</v>
      </c>
    </row>
    <row r="12012" spans="1:4" x14ac:dyDescent="0.25">
      <c r="A12012" s="1">
        <v>28297</v>
      </c>
      <c r="B12012" t="s">
        <v>8</v>
      </c>
      <c r="C12012">
        <v>0.6</v>
      </c>
      <c r="D12012" t="s">
        <v>11</v>
      </c>
    </row>
    <row r="12013" spans="1:4" x14ac:dyDescent="0.25">
      <c r="A12013" s="1">
        <v>28297</v>
      </c>
      <c r="B12013" t="s">
        <v>9</v>
      </c>
      <c r="C12013">
        <v>110</v>
      </c>
    </row>
    <row r="12014" spans="1:4" x14ac:dyDescent="0.25">
      <c r="A12014" s="1">
        <v>28297</v>
      </c>
      <c r="B12014" t="s">
        <v>14</v>
      </c>
      <c r="C12014">
        <v>3.9</v>
      </c>
    </row>
    <row r="12015" spans="1:4" x14ac:dyDescent="0.25">
      <c r="A12015" s="1">
        <v>28297</v>
      </c>
      <c r="B12015" t="s">
        <v>12</v>
      </c>
      <c r="C12015">
        <v>14</v>
      </c>
    </row>
    <row r="12016" spans="1:4" x14ac:dyDescent="0.25">
      <c r="A12016" s="1">
        <v>28304</v>
      </c>
      <c r="B12016" t="s">
        <v>13</v>
      </c>
      <c r="C12016">
        <v>13</v>
      </c>
    </row>
    <row r="12017" spans="1:4" x14ac:dyDescent="0.25">
      <c r="A12017" s="1">
        <v>28304</v>
      </c>
      <c r="B12017" t="s">
        <v>7</v>
      </c>
      <c r="C12017">
        <v>539</v>
      </c>
    </row>
    <row r="12018" spans="1:4" x14ac:dyDescent="0.25">
      <c r="A12018" s="1">
        <v>28304</v>
      </c>
      <c r="B12018" t="s">
        <v>8</v>
      </c>
      <c r="C12018">
        <v>0.8</v>
      </c>
    </row>
    <row r="12019" spans="1:4" x14ac:dyDescent="0.25">
      <c r="A12019" s="1">
        <v>28304</v>
      </c>
      <c r="B12019" t="s">
        <v>9</v>
      </c>
      <c r="C12019">
        <v>160</v>
      </c>
    </row>
    <row r="12020" spans="1:4" x14ac:dyDescent="0.25">
      <c r="A12020" s="1">
        <v>28304</v>
      </c>
      <c r="B12020" t="s">
        <v>14</v>
      </c>
      <c r="C12020">
        <v>6.57</v>
      </c>
    </row>
    <row r="12021" spans="1:4" x14ac:dyDescent="0.25">
      <c r="A12021" s="1">
        <v>28304</v>
      </c>
      <c r="B12021" t="s">
        <v>12</v>
      </c>
      <c r="C12021">
        <v>18</v>
      </c>
    </row>
    <row r="12022" spans="1:4" x14ac:dyDescent="0.25">
      <c r="A12022" s="1">
        <v>28311</v>
      </c>
      <c r="B12022" t="s">
        <v>10</v>
      </c>
      <c r="C12022">
        <v>10650</v>
      </c>
    </row>
    <row r="12023" spans="1:4" x14ac:dyDescent="0.25">
      <c r="A12023" s="1">
        <v>28311</v>
      </c>
      <c r="B12023" t="s">
        <v>13</v>
      </c>
      <c r="C12023">
        <v>11</v>
      </c>
    </row>
    <row r="12024" spans="1:4" x14ac:dyDescent="0.25">
      <c r="A12024" s="1">
        <v>28311</v>
      </c>
      <c r="B12024" t="s">
        <v>7</v>
      </c>
      <c r="C12024">
        <v>522</v>
      </c>
    </row>
    <row r="12025" spans="1:4" x14ac:dyDescent="0.25">
      <c r="A12025" s="1">
        <v>28311</v>
      </c>
      <c r="B12025" t="s">
        <v>8</v>
      </c>
      <c r="C12025">
        <v>0.6</v>
      </c>
      <c r="D12025" t="s">
        <v>11</v>
      </c>
    </row>
    <row r="12026" spans="1:4" x14ac:dyDescent="0.25">
      <c r="A12026" s="1">
        <v>28311</v>
      </c>
      <c r="B12026" t="s">
        <v>9</v>
      </c>
      <c r="C12026">
        <v>190</v>
      </c>
    </row>
    <row r="12027" spans="1:4" x14ac:dyDescent="0.25">
      <c r="A12027" s="1">
        <v>28311</v>
      </c>
      <c r="B12027" t="s">
        <v>14</v>
      </c>
      <c r="C12027">
        <v>7.26</v>
      </c>
    </row>
    <row r="12028" spans="1:4" x14ac:dyDescent="0.25">
      <c r="A12028" s="1">
        <v>28311</v>
      </c>
      <c r="B12028" t="s">
        <v>12</v>
      </c>
      <c r="C12028">
        <v>17</v>
      </c>
    </row>
    <row r="12029" spans="1:4" x14ac:dyDescent="0.25">
      <c r="A12029" s="1">
        <v>28318</v>
      </c>
      <c r="B12029" t="s">
        <v>13</v>
      </c>
      <c r="C12029">
        <v>12</v>
      </c>
    </row>
    <row r="12030" spans="1:4" x14ac:dyDescent="0.25">
      <c r="A12030" s="1">
        <v>28318</v>
      </c>
      <c r="B12030" t="s">
        <v>7</v>
      </c>
      <c r="C12030">
        <v>451</v>
      </c>
    </row>
    <row r="12031" spans="1:4" x14ac:dyDescent="0.25">
      <c r="A12031" s="1">
        <v>28318</v>
      </c>
      <c r="B12031" t="s">
        <v>8</v>
      </c>
      <c r="C12031">
        <v>0.7</v>
      </c>
    </row>
    <row r="12032" spans="1:4" x14ac:dyDescent="0.25">
      <c r="A12032" s="1">
        <v>28318</v>
      </c>
      <c r="B12032" t="s">
        <v>9</v>
      </c>
      <c r="C12032">
        <v>300</v>
      </c>
    </row>
    <row r="12033" spans="1:4" x14ac:dyDescent="0.25">
      <c r="A12033" s="1">
        <v>28318</v>
      </c>
      <c r="B12033" t="s">
        <v>14</v>
      </c>
      <c r="C12033">
        <v>8.34</v>
      </c>
    </row>
    <row r="12034" spans="1:4" x14ac:dyDescent="0.25">
      <c r="A12034" s="1">
        <v>28318</v>
      </c>
      <c r="B12034" t="s">
        <v>12</v>
      </c>
      <c r="C12034">
        <v>15</v>
      </c>
    </row>
    <row r="12035" spans="1:4" x14ac:dyDescent="0.25">
      <c r="A12035" s="1">
        <v>28325</v>
      </c>
      <c r="B12035" t="s">
        <v>10</v>
      </c>
      <c r="C12035">
        <v>11050</v>
      </c>
    </row>
    <row r="12036" spans="1:4" x14ac:dyDescent="0.25">
      <c r="A12036" s="1">
        <v>28325</v>
      </c>
      <c r="B12036" t="s">
        <v>13</v>
      </c>
      <c r="C12036">
        <v>10</v>
      </c>
    </row>
    <row r="12037" spans="1:4" x14ac:dyDescent="0.25">
      <c r="A12037" s="1">
        <v>28325</v>
      </c>
      <c r="B12037" t="s">
        <v>7</v>
      </c>
      <c r="C12037">
        <v>431</v>
      </c>
    </row>
    <row r="12038" spans="1:4" x14ac:dyDescent="0.25">
      <c r="A12038" s="1">
        <v>28325</v>
      </c>
      <c r="B12038" t="s">
        <v>8</v>
      </c>
      <c r="C12038">
        <v>0.8</v>
      </c>
    </row>
    <row r="12039" spans="1:4" x14ac:dyDescent="0.25">
      <c r="A12039" s="1">
        <v>28325</v>
      </c>
      <c r="B12039" t="s">
        <v>9</v>
      </c>
      <c r="C12039">
        <v>270</v>
      </c>
    </row>
    <row r="12040" spans="1:4" x14ac:dyDescent="0.25">
      <c r="A12040" s="1">
        <v>28325</v>
      </c>
      <c r="B12040" t="s">
        <v>14</v>
      </c>
      <c r="C12040">
        <v>7.98</v>
      </c>
    </row>
    <row r="12041" spans="1:4" x14ac:dyDescent="0.25">
      <c r="A12041" s="1">
        <v>28332</v>
      </c>
      <c r="B12041" t="s">
        <v>13</v>
      </c>
      <c r="C12041">
        <v>10</v>
      </c>
    </row>
    <row r="12042" spans="1:4" x14ac:dyDescent="0.25">
      <c r="A12042" s="1">
        <v>28332</v>
      </c>
      <c r="B12042" t="s">
        <v>7</v>
      </c>
      <c r="C12042">
        <v>479</v>
      </c>
    </row>
    <row r="12043" spans="1:4" x14ac:dyDescent="0.25">
      <c r="A12043" s="1">
        <v>28332</v>
      </c>
      <c r="B12043" t="s">
        <v>8</v>
      </c>
      <c r="C12043">
        <v>0.6</v>
      </c>
      <c r="D12043" t="s">
        <v>11</v>
      </c>
    </row>
    <row r="12044" spans="1:4" x14ac:dyDescent="0.25">
      <c r="A12044" s="1">
        <v>28332</v>
      </c>
      <c r="B12044" t="s">
        <v>9</v>
      </c>
      <c r="C12044">
        <v>330</v>
      </c>
    </row>
    <row r="12045" spans="1:4" x14ac:dyDescent="0.25">
      <c r="A12045" s="1">
        <v>28332</v>
      </c>
      <c r="B12045" t="s">
        <v>14</v>
      </c>
      <c r="C12045">
        <v>10.5</v>
      </c>
    </row>
    <row r="12046" spans="1:4" x14ac:dyDescent="0.25">
      <c r="A12046" s="1">
        <v>28332</v>
      </c>
      <c r="B12046" t="s">
        <v>12</v>
      </c>
      <c r="C12046">
        <v>16</v>
      </c>
    </row>
    <row r="12047" spans="1:4" x14ac:dyDescent="0.25">
      <c r="A12047" s="1">
        <v>28339</v>
      </c>
      <c r="B12047" t="s">
        <v>10</v>
      </c>
      <c r="C12047">
        <v>11800</v>
      </c>
    </row>
    <row r="12048" spans="1:4" x14ac:dyDescent="0.25">
      <c r="A12048" s="1">
        <v>28339</v>
      </c>
      <c r="B12048" t="s">
        <v>13</v>
      </c>
      <c r="C12048">
        <v>10</v>
      </c>
    </row>
    <row r="12049" spans="1:4" x14ac:dyDescent="0.25">
      <c r="A12049" s="1">
        <v>28339</v>
      </c>
      <c r="B12049" t="s">
        <v>7</v>
      </c>
      <c r="C12049">
        <v>408</v>
      </c>
    </row>
    <row r="12050" spans="1:4" x14ac:dyDescent="0.25">
      <c r="A12050" s="1">
        <v>28339</v>
      </c>
      <c r="B12050" t="s">
        <v>8</v>
      </c>
      <c r="C12050">
        <v>0.6</v>
      </c>
      <c r="D12050" t="s">
        <v>11</v>
      </c>
    </row>
    <row r="12051" spans="1:4" x14ac:dyDescent="0.25">
      <c r="A12051" s="1">
        <v>28339</v>
      </c>
      <c r="B12051" t="s">
        <v>9</v>
      </c>
      <c r="C12051">
        <v>330</v>
      </c>
    </row>
    <row r="12052" spans="1:4" x14ac:dyDescent="0.25">
      <c r="A12052" s="1">
        <v>28339</v>
      </c>
      <c r="B12052" t="s">
        <v>14</v>
      </c>
      <c r="C12052">
        <v>7.32</v>
      </c>
    </row>
    <row r="12053" spans="1:4" x14ac:dyDescent="0.25">
      <c r="A12053" s="1">
        <v>28339</v>
      </c>
      <c r="B12053" t="s">
        <v>12</v>
      </c>
      <c r="C12053">
        <v>17</v>
      </c>
    </row>
    <row r="12054" spans="1:4" x14ac:dyDescent="0.25">
      <c r="A12054" s="1">
        <v>28346</v>
      </c>
      <c r="B12054" t="s">
        <v>8</v>
      </c>
      <c r="C12054">
        <v>0.9</v>
      </c>
    </row>
    <row r="12055" spans="1:4" x14ac:dyDescent="0.25">
      <c r="A12055" s="1">
        <v>28346</v>
      </c>
      <c r="B12055" t="s">
        <v>9</v>
      </c>
      <c r="C12055">
        <v>360</v>
      </c>
    </row>
    <row r="12056" spans="1:4" x14ac:dyDescent="0.25">
      <c r="A12056" s="1">
        <v>28346</v>
      </c>
      <c r="B12056" t="s">
        <v>14</v>
      </c>
      <c r="C12056">
        <v>7.52</v>
      </c>
    </row>
    <row r="12057" spans="1:4" x14ac:dyDescent="0.25">
      <c r="A12057" s="1">
        <v>28346</v>
      </c>
      <c r="B12057" t="s">
        <v>12</v>
      </c>
      <c r="C12057">
        <v>19</v>
      </c>
    </row>
    <row r="12058" spans="1:4" x14ac:dyDescent="0.25">
      <c r="A12058" s="1">
        <v>28353</v>
      </c>
      <c r="B12058" t="s">
        <v>10</v>
      </c>
      <c r="C12058">
        <v>11100</v>
      </c>
    </row>
    <row r="12059" spans="1:4" x14ac:dyDescent="0.25">
      <c r="A12059" s="1">
        <v>28353</v>
      </c>
      <c r="B12059" t="s">
        <v>13</v>
      </c>
      <c r="C12059">
        <v>9</v>
      </c>
    </row>
    <row r="12060" spans="1:4" x14ac:dyDescent="0.25">
      <c r="A12060" s="1">
        <v>28353</v>
      </c>
      <c r="B12060" t="s">
        <v>7</v>
      </c>
      <c r="C12060">
        <v>394</v>
      </c>
    </row>
    <row r="12061" spans="1:4" x14ac:dyDescent="0.25">
      <c r="A12061" s="1">
        <v>28353</v>
      </c>
      <c r="B12061" t="s">
        <v>8</v>
      </c>
      <c r="C12061">
        <v>0.6</v>
      </c>
      <c r="D12061" t="s">
        <v>11</v>
      </c>
    </row>
    <row r="12062" spans="1:4" x14ac:dyDescent="0.25">
      <c r="A12062" s="1">
        <v>28353</v>
      </c>
      <c r="B12062" t="s">
        <v>9</v>
      </c>
      <c r="C12062">
        <v>300</v>
      </c>
    </row>
    <row r="12063" spans="1:4" x14ac:dyDescent="0.25">
      <c r="A12063" s="1">
        <v>28353</v>
      </c>
      <c r="B12063" t="s">
        <v>14</v>
      </c>
      <c r="C12063">
        <v>13.76</v>
      </c>
    </row>
    <row r="12064" spans="1:4" x14ac:dyDescent="0.25">
      <c r="A12064" s="1">
        <v>28353</v>
      </c>
      <c r="B12064" t="s">
        <v>12</v>
      </c>
      <c r="C12064">
        <v>22</v>
      </c>
    </row>
    <row r="12065" spans="1:4" x14ac:dyDescent="0.25">
      <c r="A12065" s="1">
        <v>28360</v>
      </c>
      <c r="B12065" t="s">
        <v>13</v>
      </c>
      <c r="C12065">
        <v>8</v>
      </c>
    </row>
    <row r="12066" spans="1:4" x14ac:dyDescent="0.25">
      <c r="A12066" s="1">
        <v>28360</v>
      </c>
      <c r="B12066" t="s">
        <v>7</v>
      </c>
      <c r="C12066">
        <v>391</v>
      </c>
    </row>
    <row r="12067" spans="1:4" x14ac:dyDescent="0.25">
      <c r="A12067" s="1">
        <v>28360</v>
      </c>
      <c r="B12067" t="s">
        <v>8</v>
      </c>
      <c r="C12067">
        <v>0.6</v>
      </c>
      <c r="D12067" t="s">
        <v>11</v>
      </c>
    </row>
    <row r="12068" spans="1:4" x14ac:dyDescent="0.25">
      <c r="A12068" s="1">
        <v>28360</v>
      </c>
      <c r="B12068" t="s">
        <v>9</v>
      </c>
      <c r="C12068">
        <v>120</v>
      </c>
    </row>
    <row r="12069" spans="1:4" x14ac:dyDescent="0.25">
      <c r="A12069" s="1">
        <v>28360</v>
      </c>
      <c r="B12069" t="s">
        <v>14</v>
      </c>
      <c r="C12069">
        <v>18.52</v>
      </c>
    </row>
    <row r="12070" spans="1:4" x14ac:dyDescent="0.25">
      <c r="A12070" s="1">
        <v>28360</v>
      </c>
      <c r="B12070" t="s">
        <v>12</v>
      </c>
      <c r="C12070">
        <v>19</v>
      </c>
    </row>
    <row r="12071" spans="1:4" x14ac:dyDescent="0.25">
      <c r="A12071" s="1">
        <v>28367</v>
      </c>
      <c r="B12071" t="s">
        <v>10</v>
      </c>
      <c r="C12071">
        <v>11050</v>
      </c>
    </row>
    <row r="12072" spans="1:4" x14ac:dyDescent="0.25">
      <c r="A12072" s="1">
        <v>28367</v>
      </c>
      <c r="B12072" t="s">
        <v>13</v>
      </c>
      <c r="C12072">
        <v>11</v>
      </c>
    </row>
    <row r="12073" spans="1:4" x14ac:dyDescent="0.25">
      <c r="A12073" s="1">
        <v>28367</v>
      </c>
      <c r="B12073" t="s">
        <v>7</v>
      </c>
      <c r="C12073">
        <v>355</v>
      </c>
    </row>
    <row r="12074" spans="1:4" x14ac:dyDescent="0.25">
      <c r="A12074" s="1">
        <v>28367</v>
      </c>
      <c r="B12074" t="s">
        <v>8</v>
      </c>
      <c r="C12074">
        <v>0.6</v>
      </c>
      <c r="D12074" t="s">
        <v>11</v>
      </c>
    </row>
    <row r="12075" spans="1:4" x14ac:dyDescent="0.25">
      <c r="A12075" s="1">
        <v>28367</v>
      </c>
      <c r="B12075" t="s">
        <v>9</v>
      </c>
      <c r="C12075">
        <v>40</v>
      </c>
    </row>
    <row r="12076" spans="1:4" x14ac:dyDescent="0.25">
      <c r="A12076" s="1">
        <v>28367</v>
      </c>
      <c r="B12076" t="s">
        <v>14</v>
      </c>
      <c r="C12076">
        <v>23.07</v>
      </c>
    </row>
    <row r="12077" spans="1:4" x14ac:dyDescent="0.25">
      <c r="A12077" s="1">
        <v>28374</v>
      </c>
      <c r="B12077" t="s">
        <v>14</v>
      </c>
      <c r="C12077">
        <v>18.32</v>
      </c>
    </row>
    <row r="12078" spans="1:4" x14ac:dyDescent="0.25">
      <c r="A12078" s="1">
        <v>28381</v>
      </c>
      <c r="B12078" t="s">
        <v>10</v>
      </c>
      <c r="C12078">
        <v>11250</v>
      </c>
    </row>
    <row r="12079" spans="1:4" x14ac:dyDescent="0.25">
      <c r="A12079" s="1">
        <v>28381</v>
      </c>
      <c r="B12079" t="s">
        <v>13</v>
      </c>
      <c r="C12079">
        <v>26</v>
      </c>
    </row>
    <row r="12080" spans="1:4" x14ac:dyDescent="0.25">
      <c r="A12080" s="1">
        <v>28381</v>
      </c>
      <c r="B12080" t="s">
        <v>7</v>
      </c>
      <c r="C12080">
        <v>366</v>
      </c>
    </row>
    <row r="12081" spans="1:4" x14ac:dyDescent="0.25">
      <c r="A12081" s="1">
        <v>28381</v>
      </c>
      <c r="B12081" t="s">
        <v>8</v>
      </c>
      <c r="C12081">
        <v>0.6</v>
      </c>
      <c r="D12081" t="s">
        <v>11</v>
      </c>
    </row>
    <row r="12082" spans="1:4" x14ac:dyDescent="0.25">
      <c r="A12082" s="1">
        <v>28381</v>
      </c>
      <c r="B12082" t="s">
        <v>9</v>
      </c>
      <c r="C12082">
        <v>300</v>
      </c>
    </row>
    <row r="12083" spans="1:4" x14ac:dyDescent="0.25">
      <c r="A12083" s="1">
        <v>28381</v>
      </c>
      <c r="B12083" t="s">
        <v>14</v>
      </c>
      <c r="C12083">
        <v>11.76</v>
      </c>
    </row>
    <row r="12084" spans="1:4" x14ac:dyDescent="0.25">
      <c r="A12084" s="1">
        <v>28381</v>
      </c>
      <c r="B12084" t="s">
        <v>12</v>
      </c>
      <c r="C12084">
        <v>25</v>
      </c>
    </row>
    <row r="12085" spans="1:4" x14ac:dyDescent="0.25">
      <c r="A12085" s="1">
        <v>28388</v>
      </c>
      <c r="B12085" t="s">
        <v>13</v>
      </c>
      <c r="C12085">
        <v>21</v>
      </c>
    </row>
    <row r="12086" spans="1:4" x14ac:dyDescent="0.25">
      <c r="A12086" s="1">
        <v>28388</v>
      </c>
      <c r="B12086" t="s">
        <v>7</v>
      </c>
      <c r="C12086">
        <v>347</v>
      </c>
    </row>
    <row r="12087" spans="1:4" x14ac:dyDescent="0.25">
      <c r="A12087" s="1">
        <v>28388</v>
      </c>
      <c r="B12087" t="s">
        <v>8</v>
      </c>
      <c r="C12087">
        <v>1.1000000000000001</v>
      </c>
    </row>
    <row r="12088" spans="1:4" x14ac:dyDescent="0.25">
      <c r="A12088" s="1">
        <v>28388</v>
      </c>
      <c r="B12088" t="s">
        <v>9</v>
      </c>
      <c r="C12088">
        <v>380</v>
      </c>
    </row>
    <row r="12089" spans="1:4" x14ac:dyDescent="0.25">
      <c r="A12089" s="1">
        <v>28388</v>
      </c>
      <c r="B12089" t="s">
        <v>14</v>
      </c>
      <c r="C12089">
        <v>8.49</v>
      </c>
    </row>
    <row r="12090" spans="1:4" x14ac:dyDescent="0.25">
      <c r="A12090" s="1">
        <v>28395</v>
      </c>
      <c r="B12090" t="s">
        <v>10</v>
      </c>
      <c r="C12090">
        <v>11350</v>
      </c>
    </row>
    <row r="12091" spans="1:4" x14ac:dyDescent="0.25">
      <c r="A12091" s="1">
        <v>28395</v>
      </c>
      <c r="B12091" t="s">
        <v>13</v>
      </c>
      <c r="C12091">
        <v>20</v>
      </c>
    </row>
    <row r="12092" spans="1:4" x14ac:dyDescent="0.25">
      <c r="A12092" s="1">
        <v>28395</v>
      </c>
      <c r="B12092" t="s">
        <v>7</v>
      </c>
      <c r="C12092">
        <v>341</v>
      </c>
    </row>
    <row r="12093" spans="1:4" x14ac:dyDescent="0.25">
      <c r="A12093" s="1">
        <v>28395</v>
      </c>
      <c r="B12093" t="s">
        <v>8</v>
      </c>
      <c r="C12093">
        <v>1.4</v>
      </c>
    </row>
    <row r="12094" spans="1:4" x14ac:dyDescent="0.25">
      <c r="A12094" s="1">
        <v>28395</v>
      </c>
      <c r="B12094" t="s">
        <v>9</v>
      </c>
      <c r="C12094">
        <v>450</v>
      </c>
    </row>
    <row r="12095" spans="1:4" x14ac:dyDescent="0.25">
      <c r="A12095" s="1">
        <v>28395</v>
      </c>
      <c r="B12095" t="s">
        <v>14</v>
      </c>
      <c r="C12095">
        <v>6.7</v>
      </c>
    </row>
    <row r="12096" spans="1:4" x14ac:dyDescent="0.25">
      <c r="A12096" s="1">
        <v>28402</v>
      </c>
      <c r="B12096" t="s">
        <v>13</v>
      </c>
      <c r="C12096">
        <v>44</v>
      </c>
    </row>
    <row r="12097" spans="1:3" x14ac:dyDescent="0.25">
      <c r="A12097" s="1">
        <v>28402</v>
      </c>
      <c r="B12097" t="s">
        <v>7</v>
      </c>
      <c r="C12097">
        <v>430</v>
      </c>
    </row>
    <row r="12098" spans="1:3" x14ac:dyDescent="0.25">
      <c r="A12098" s="1">
        <v>28402</v>
      </c>
      <c r="B12098" t="s">
        <v>8</v>
      </c>
      <c r="C12098">
        <v>5.9</v>
      </c>
    </row>
    <row r="12099" spans="1:3" x14ac:dyDescent="0.25">
      <c r="A12099" s="1">
        <v>28402</v>
      </c>
      <c r="B12099" t="s">
        <v>9</v>
      </c>
      <c r="C12099">
        <v>530</v>
      </c>
    </row>
    <row r="12100" spans="1:3" x14ac:dyDescent="0.25">
      <c r="A12100" s="1">
        <v>28402</v>
      </c>
      <c r="B12100" t="s">
        <v>14</v>
      </c>
      <c r="C12100">
        <v>6.32</v>
      </c>
    </row>
    <row r="12101" spans="1:3" x14ac:dyDescent="0.25">
      <c r="A12101" s="1">
        <v>28402</v>
      </c>
      <c r="B12101" t="s">
        <v>12</v>
      </c>
      <c r="C12101">
        <v>21</v>
      </c>
    </row>
    <row r="12102" spans="1:3" x14ac:dyDescent="0.25">
      <c r="A12102" s="1">
        <v>28409</v>
      </c>
      <c r="B12102" t="s">
        <v>8</v>
      </c>
      <c r="C12102">
        <v>6</v>
      </c>
    </row>
    <row r="12103" spans="1:3" x14ac:dyDescent="0.25">
      <c r="A12103" s="1">
        <v>28409</v>
      </c>
      <c r="B12103" t="s">
        <v>9</v>
      </c>
      <c r="C12103">
        <v>760</v>
      </c>
    </row>
    <row r="12104" spans="1:3" x14ac:dyDescent="0.25">
      <c r="A12104" s="1">
        <v>28409</v>
      </c>
      <c r="B12104" t="s">
        <v>14</v>
      </c>
      <c r="C12104">
        <v>5.62</v>
      </c>
    </row>
    <row r="12105" spans="1:3" x14ac:dyDescent="0.25">
      <c r="A12105" s="1">
        <v>28409</v>
      </c>
      <c r="B12105" t="s">
        <v>12</v>
      </c>
      <c r="C12105">
        <v>20</v>
      </c>
    </row>
    <row r="12106" spans="1:3" x14ac:dyDescent="0.25">
      <c r="A12106" s="1">
        <v>28416</v>
      </c>
      <c r="B12106" t="s">
        <v>10</v>
      </c>
      <c r="C12106">
        <v>11650</v>
      </c>
    </row>
    <row r="12107" spans="1:3" x14ac:dyDescent="0.25">
      <c r="A12107" s="1">
        <v>28416</v>
      </c>
      <c r="B12107" t="s">
        <v>13</v>
      </c>
      <c r="C12107">
        <v>46</v>
      </c>
    </row>
    <row r="12108" spans="1:3" x14ac:dyDescent="0.25">
      <c r="A12108" s="1">
        <v>28416</v>
      </c>
      <c r="B12108" t="s">
        <v>7</v>
      </c>
      <c r="C12108">
        <v>422</v>
      </c>
    </row>
    <row r="12109" spans="1:3" x14ac:dyDescent="0.25">
      <c r="A12109" s="1">
        <v>28416</v>
      </c>
      <c r="B12109" t="s">
        <v>8</v>
      </c>
      <c r="C12109">
        <v>7.5</v>
      </c>
    </row>
    <row r="12110" spans="1:3" x14ac:dyDescent="0.25">
      <c r="A12110" s="1">
        <v>28416</v>
      </c>
      <c r="B12110" t="s">
        <v>9</v>
      </c>
      <c r="C12110">
        <v>570</v>
      </c>
    </row>
    <row r="12111" spans="1:3" x14ac:dyDescent="0.25">
      <c r="A12111" s="1">
        <v>28416</v>
      </c>
      <c r="B12111" t="s">
        <v>14</v>
      </c>
      <c r="C12111">
        <v>5.01</v>
      </c>
    </row>
    <row r="12112" spans="1:3" x14ac:dyDescent="0.25">
      <c r="A12112" s="1">
        <v>28416</v>
      </c>
      <c r="B12112" t="s">
        <v>12</v>
      </c>
      <c r="C12112">
        <v>22</v>
      </c>
    </row>
    <row r="12113" spans="1:3" x14ac:dyDescent="0.25">
      <c r="A12113" s="1">
        <v>28423</v>
      </c>
      <c r="B12113" t="s">
        <v>13</v>
      </c>
      <c r="C12113">
        <v>24</v>
      </c>
    </row>
    <row r="12114" spans="1:3" x14ac:dyDescent="0.25">
      <c r="A12114" s="1">
        <v>28423</v>
      </c>
      <c r="B12114" t="s">
        <v>7</v>
      </c>
      <c r="C12114">
        <v>444</v>
      </c>
    </row>
    <row r="12115" spans="1:3" x14ac:dyDescent="0.25">
      <c r="A12115" s="1">
        <v>28423</v>
      </c>
      <c r="B12115" t="s">
        <v>8</v>
      </c>
      <c r="C12115">
        <v>6.5</v>
      </c>
    </row>
    <row r="12116" spans="1:3" x14ac:dyDescent="0.25">
      <c r="A12116" s="1">
        <v>28423</v>
      </c>
      <c r="B12116" t="s">
        <v>9</v>
      </c>
      <c r="C12116">
        <v>660</v>
      </c>
    </row>
    <row r="12117" spans="1:3" x14ac:dyDescent="0.25">
      <c r="A12117" s="1">
        <v>28423</v>
      </c>
      <c r="B12117" t="s">
        <v>14</v>
      </c>
      <c r="C12117">
        <v>3.98</v>
      </c>
    </row>
    <row r="12118" spans="1:3" x14ac:dyDescent="0.25">
      <c r="A12118" s="1">
        <v>28423</v>
      </c>
      <c r="B12118" t="s">
        <v>12</v>
      </c>
      <c r="C12118">
        <v>20</v>
      </c>
    </row>
    <row r="12119" spans="1:3" x14ac:dyDescent="0.25">
      <c r="A12119" s="1">
        <v>28430</v>
      </c>
      <c r="B12119" t="s">
        <v>10</v>
      </c>
      <c r="C12119">
        <v>9650</v>
      </c>
    </row>
    <row r="12120" spans="1:3" x14ac:dyDescent="0.25">
      <c r="A12120" s="1">
        <v>28430</v>
      </c>
      <c r="B12120" t="s">
        <v>7</v>
      </c>
      <c r="C12120">
        <v>392</v>
      </c>
    </row>
    <row r="12121" spans="1:3" x14ac:dyDescent="0.25">
      <c r="A12121" s="1">
        <v>28430</v>
      </c>
      <c r="B12121" t="s">
        <v>8</v>
      </c>
      <c r="C12121">
        <v>9.8000000000000007</v>
      </c>
    </row>
    <row r="12122" spans="1:3" x14ac:dyDescent="0.25">
      <c r="A12122" s="1">
        <v>28430</v>
      </c>
      <c r="B12122" t="s">
        <v>9</v>
      </c>
      <c r="C12122">
        <v>1100</v>
      </c>
    </row>
    <row r="12123" spans="1:3" x14ac:dyDescent="0.25">
      <c r="A12123" s="1">
        <v>28430</v>
      </c>
      <c r="B12123" t="s">
        <v>14</v>
      </c>
      <c r="C12123">
        <v>3.08</v>
      </c>
    </row>
    <row r="12124" spans="1:3" x14ac:dyDescent="0.25">
      <c r="A12124" s="1">
        <v>28430</v>
      </c>
      <c r="B12124" t="s">
        <v>12</v>
      </c>
      <c r="C12124">
        <v>25</v>
      </c>
    </row>
    <row r="12125" spans="1:3" x14ac:dyDescent="0.25">
      <c r="A12125" s="1">
        <v>28437</v>
      </c>
      <c r="B12125" t="s">
        <v>8</v>
      </c>
      <c r="C12125">
        <v>11.1</v>
      </c>
    </row>
    <row r="12126" spans="1:3" x14ac:dyDescent="0.25">
      <c r="A12126" s="1">
        <v>28437</v>
      </c>
      <c r="B12126" t="s">
        <v>9</v>
      </c>
      <c r="C12126">
        <v>1280</v>
      </c>
    </row>
    <row r="12127" spans="1:3" x14ac:dyDescent="0.25">
      <c r="A12127" s="1">
        <v>28437</v>
      </c>
      <c r="B12127" t="s">
        <v>14</v>
      </c>
      <c r="C12127">
        <v>2.17</v>
      </c>
    </row>
    <row r="12128" spans="1:3" x14ac:dyDescent="0.25">
      <c r="A12128" s="1">
        <v>28437</v>
      </c>
      <c r="B12128" t="s">
        <v>12</v>
      </c>
      <c r="C12128">
        <v>30</v>
      </c>
    </row>
    <row r="12129" spans="1:3" x14ac:dyDescent="0.25">
      <c r="A12129" s="1">
        <v>28444</v>
      </c>
      <c r="B12129" t="s">
        <v>13</v>
      </c>
      <c r="C12129">
        <v>9</v>
      </c>
    </row>
    <row r="12130" spans="1:3" x14ac:dyDescent="0.25">
      <c r="A12130" s="1">
        <v>28444</v>
      </c>
      <c r="B12130" t="s">
        <v>7</v>
      </c>
      <c r="C12130">
        <v>425</v>
      </c>
    </row>
    <row r="12131" spans="1:3" x14ac:dyDescent="0.25">
      <c r="A12131" s="1">
        <v>28444</v>
      </c>
      <c r="B12131" t="s">
        <v>9</v>
      </c>
      <c r="C12131">
        <v>1430</v>
      </c>
    </row>
    <row r="12132" spans="1:3" x14ac:dyDescent="0.25">
      <c r="A12132" s="1">
        <v>28444</v>
      </c>
      <c r="B12132" t="s">
        <v>14</v>
      </c>
      <c r="C12132">
        <v>1.74</v>
      </c>
    </row>
    <row r="12133" spans="1:3" x14ac:dyDescent="0.25">
      <c r="A12133" s="1">
        <v>28445</v>
      </c>
      <c r="B12133" t="s">
        <v>10</v>
      </c>
      <c r="C12133">
        <v>10950</v>
      </c>
    </row>
    <row r="12134" spans="1:3" x14ac:dyDescent="0.25">
      <c r="A12134" s="1">
        <v>28445</v>
      </c>
      <c r="B12134" t="s">
        <v>7</v>
      </c>
      <c r="C12134">
        <v>420</v>
      </c>
    </row>
    <row r="12135" spans="1:3" x14ac:dyDescent="0.25">
      <c r="A12135" s="1">
        <v>28451</v>
      </c>
      <c r="B12135" t="s">
        <v>13</v>
      </c>
      <c r="C12135">
        <v>14</v>
      </c>
    </row>
    <row r="12136" spans="1:3" x14ac:dyDescent="0.25">
      <c r="A12136" s="1">
        <v>28451</v>
      </c>
      <c r="B12136" t="s">
        <v>7</v>
      </c>
      <c r="C12136">
        <v>464</v>
      </c>
    </row>
    <row r="12137" spans="1:3" x14ac:dyDescent="0.25">
      <c r="A12137" s="1">
        <v>28451</v>
      </c>
      <c r="B12137" t="s">
        <v>8</v>
      </c>
      <c r="C12137">
        <v>14.3</v>
      </c>
    </row>
    <row r="12138" spans="1:3" x14ac:dyDescent="0.25">
      <c r="A12138" s="1">
        <v>28451</v>
      </c>
      <c r="B12138" t="s">
        <v>9</v>
      </c>
      <c r="C12138">
        <v>1620</v>
      </c>
    </row>
    <row r="12139" spans="1:3" x14ac:dyDescent="0.25">
      <c r="A12139" s="1">
        <v>28451</v>
      </c>
      <c r="B12139" t="s">
        <v>14</v>
      </c>
      <c r="C12139">
        <v>1.49</v>
      </c>
    </row>
    <row r="12140" spans="1:3" x14ac:dyDescent="0.25">
      <c r="A12140" s="1">
        <v>28451</v>
      </c>
      <c r="B12140" t="s">
        <v>12</v>
      </c>
      <c r="C12140">
        <v>30</v>
      </c>
    </row>
    <row r="12141" spans="1:3" x14ac:dyDescent="0.25">
      <c r="A12141" s="1">
        <v>28458</v>
      </c>
      <c r="B12141" t="s">
        <v>10</v>
      </c>
      <c r="C12141">
        <v>11200</v>
      </c>
    </row>
    <row r="12142" spans="1:3" x14ac:dyDescent="0.25">
      <c r="A12142" s="1">
        <v>28458</v>
      </c>
      <c r="B12142" t="s">
        <v>7</v>
      </c>
      <c r="C12142">
        <v>483</v>
      </c>
    </row>
    <row r="12143" spans="1:3" x14ac:dyDescent="0.25">
      <c r="A12143" s="1">
        <v>28458</v>
      </c>
      <c r="B12143" t="s">
        <v>8</v>
      </c>
      <c r="C12143">
        <v>14.9</v>
      </c>
    </row>
    <row r="12144" spans="1:3" x14ac:dyDescent="0.25">
      <c r="A12144" s="1">
        <v>28458</v>
      </c>
      <c r="B12144" t="s">
        <v>9</v>
      </c>
      <c r="C12144">
        <v>1590</v>
      </c>
    </row>
    <row r="12145" spans="1:3" x14ac:dyDescent="0.25">
      <c r="A12145" s="1">
        <v>28458</v>
      </c>
      <c r="B12145" t="s">
        <v>14</v>
      </c>
      <c r="C12145">
        <v>1.41</v>
      </c>
    </row>
    <row r="12146" spans="1:3" x14ac:dyDescent="0.25">
      <c r="A12146" s="1">
        <v>28458</v>
      </c>
      <c r="B12146" t="s">
        <v>12</v>
      </c>
      <c r="C12146">
        <v>30</v>
      </c>
    </row>
    <row r="12147" spans="1:3" x14ac:dyDescent="0.25">
      <c r="A12147" s="1">
        <v>28465</v>
      </c>
      <c r="B12147" t="s">
        <v>13</v>
      </c>
      <c r="C12147">
        <v>9</v>
      </c>
    </row>
    <row r="12148" spans="1:3" x14ac:dyDescent="0.25">
      <c r="A12148" s="1">
        <v>28465</v>
      </c>
      <c r="B12148" t="s">
        <v>7</v>
      </c>
      <c r="C12148">
        <v>477</v>
      </c>
    </row>
    <row r="12149" spans="1:3" x14ac:dyDescent="0.25">
      <c r="A12149" s="1">
        <v>28465</v>
      </c>
      <c r="B12149" t="s">
        <v>8</v>
      </c>
      <c r="C12149">
        <v>15</v>
      </c>
    </row>
    <row r="12150" spans="1:3" x14ac:dyDescent="0.25">
      <c r="A12150" s="1">
        <v>28465</v>
      </c>
      <c r="B12150" t="s">
        <v>9</v>
      </c>
      <c r="C12150">
        <v>1640</v>
      </c>
    </row>
    <row r="12151" spans="1:3" x14ac:dyDescent="0.25">
      <c r="A12151" s="1">
        <v>28465</v>
      </c>
      <c r="B12151" t="s">
        <v>14</v>
      </c>
      <c r="C12151">
        <v>1.41</v>
      </c>
    </row>
    <row r="12152" spans="1:3" x14ac:dyDescent="0.25">
      <c r="A12152" s="1">
        <v>28465</v>
      </c>
      <c r="B12152" t="s">
        <v>12</v>
      </c>
      <c r="C12152">
        <v>23</v>
      </c>
    </row>
    <row r="12153" spans="1:3" x14ac:dyDescent="0.25">
      <c r="A12153" s="1">
        <v>28472</v>
      </c>
      <c r="B12153" t="s">
        <v>10</v>
      </c>
      <c r="C12153">
        <v>11000</v>
      </c>
    </row>
    <row r="12154" spans="1:3" x14ac:dyDescent="0.25">
      <c r="A12154" s="1">
        <v>28472</v>
      </c>
      <c r="B12154" t="s">
        <v>13</v>
      </c>
      <c r="C12154">
        <v>15</v>
      </c>
    </row>
    <row r="12155" spans="1:3" x14ac:dyDescent="0.25">
      <c r="A12155" s="1">
        <v>28472</v>
      </c>
      <c r="B12155" t="s">
        <v>7</v>
      </c>
      <c r="C12155">
        <v>450</v>
      </c>
    </row>
    <row r="12156" spans="1:3" x14ac:dyDescent="0.25">
      <c r="A12156" s="1">
        <v>28472</v>
      </c>
      <c r="B12156" t="s">
        <v>8</v>
      </c>
      <c r="C12156">
        <v>15.2</v>
      </c>
    </row>
    <row r="12157" spans="1:3" x14ac:dyDescent="0.25">
      <c r="A12157" s="1">
        <v>28472</v>
      </c>
      <c r="B12157" t="s">
        <v>9</v>
      </c>
      <c r="C12157">
        <v>1670</v>
      </c>
    </row>
    <row r="12158" spans="1:3" x14ac:dyDescent="0.25">
      <c r="A12158" s="1">
        <v>28472</v>
      </c>
      <c r="B12158" t="s">
        <v>14</v>
      </c>
      <c r="C12158">
        <v>1.4</v>
      </c>
    </row>
    <row r="12159" spans="1:3" x14ac:dyDescent="0.25">
      <c r="A12159" s="1">
        <v>28472</v>
      </c>
      <c r="B12159" t="s">
        <v>12</v>
      </c>
      <c r="C12159">
        <v>20</v>
      </c>
    </row>
    <row r="12160" spans="1:3" x14ac:dyDescent="0.25">
      <c r="A12160" s="1">
        <v>28479</v>
      </c>
      <c r="B12160" t="s">
        <v>13</v>
      </c>
      <c r="C12160">
        <v>8</v>
      </c>
    </row>
    <row r="12161" spans="1:3" x14ac:dyDescent="0.25">
      <c r="A12161" s="1">
        <v>28479</v>
      </c>
      <c r="B12161" t="s">
        <v>7</v>
      </c>
      <c r="C12161">
        <v>463</v>
      </c>
    </row>
    <row r="12162" spans="1:3" x14ac:dyDescent="0.25">
      <c r="A12162" s="1">
        <v>28479</v>
      </c>
      <c r="B12162" t="s">
        <v>8</v>
      </c>
      <c r="C12162">
        <v>16.7</v>
      </c>
    </row>
    <row r="12163" spans="1:3" x14ac:dyDescent="0.25">
      <c r="A12163" s="1">
        <v>28479</v>
      </c>
      <c r="B12163" t="s">
        <v>9</v>
      </c>
      <c r="C12163">
        <v>1710</v>
      </c>
    </row>
    <row r="12164" spans="1:3" x14ac:dyDescent="0.25">
      <c r="A12164" s="1">
        <v>28479</v>
      </c>
      <c r="B12164" t="s">
        <v>14</v>
      </c>
      <c r="C12164">
        <v>1.33</v>
      </c>
    </row>
    <row r="12165" spans="1:3" x14ac:dyDescent="0.25">
      <c r="A12165" s="1">
        <v>28479</v>
      </c>
      <c r="B12165" t="s">
        <v>12</v>
      </c>
      <c r="C12165">
        <v>21</v>
      </c>
    </row>
    <row r="12166" spans="1:3" x14ac:dyDescent="0.25">
      <c r="A12166" s="1">
        <v>28494</v>
      </c>
      <c r="B12166" t="s">
        <v>13</v>
      </c>
      <c r="C12166">
        <v>11</v>
      </c>
    </row>
    <row r="12167" spans="1:3" x14ac:dyDescent="0.25">
      <c r="A12167" s="1">
        <v>28494</v>
      </c>
      <c r="B12167" t="s">
        <v>7</v>
      </c>
      <c r="C12167">
        <v>561</v>
      </c>
    </row>
    <row r="12168" spans="1:3" x14ac:dyDescent="0.25">
      <c r="A12168" s="1">
        <v>28494</v>
      </c>
      <c r="B12168" t="s">
        <v>8</v>
      </c>
      <c r="C12168">
        <v>14.7</v>
      </c>
    </row>
    <row r="12169" spans="1:3" x14ac:dyDescent="0.25">
      <c r="A12169" s="1">
        <v>28494</v>
      </c>
      <c r="B12169" t="s">
        <v>9</v>
      </c>
      <c r="C12169">
        <v>1840</v>
      </c>
    </row>
    <row r="12170" spans="1:3" x14ac:dyDescent="0.25">
      <c r="A12170" s="1">
        <v>28494</v>
      </c>
      <c r="B12170" t="s">
        <v>14</v>
      </c>
      <c r="C12170">
        <v>1.04</v>
      </c>
    </row>
    <row r="12171" spans="1:3" x14ac:dyDescent="0.25">
      <c r="A12171" s="1">
        <v>28494</v>
      </c>
      <c r="B12171" t="s">
        <v>12</v>
      </c>
      <c r="C12171">
        <v>20</v>
      </c>
    </row>
    <row r="12172" spans="1:3" x14ac:dyDescent="0.25">
      <c r="A12172" s="1">
        <v>28500</v>
      </c>
      <c r="B12172" t="s">
        <v>13</v>
      </c>
      <c r="C12172">
        <v>8</v>
      </c>
    </row>
    <row r="12173" spans="1:3" x14ac:dyDescent="0.25">
      <c r="A12173" s="1">
        <v>28500</v>
      </c>
      <c r="B12173" t="s">
        <v>7</v>
      </c>
      <c r="C12173">
        <v>533</v>
      </c>
    </row>
    <row r="12174" spans="1:3" x14ac:dyDescent="0.25">
      <c r="A12174" s="1">
        <v>28500</v>
      </c>
      <c r="B12174" t="s">
        <v>8</v>
      </c>
      <c r="C12174">
        <v>14.3</v>
      </c>
    </row>
    <row r="12175" spans="1:3" x14ac:dyDescent="0.25">
      <c r="A12175" s="1">
        <v>28500</v>
      </c>
      <c r="B12175" t="s">
        <v>9</v>
      </c>
      <c r="C12175">
        <v>1950</v>
      </c>
    </row>
    <row r="12176" spans="1:3" x14ac:dyDescent="0.25">
      <c r="A12176" s="1">
        <v>28500</v>
      </c>
      <c r="B12176" t="s">
        <v>14</v>
      </c>
      <c r="C12176">
        <v>1.1200000000000001</v>
      </c>
    </row>
    <row r="12177" spans="1:3" x14ac:dyDescent="0.25">
      <c r="A12177" s="1">
        <v>28500</v>
      </c>
      <c r="B12177" t="s">
        <v>12</v>
      </c>
      <c r="C12177">
        <v>20</v>
      </c>
    </row>
    <row r="12178" spans="1:3" x14ac:dyDescent="0.25">
      <c r="A12178" s="1">
        <v>28507</v>
      </c>
      <c r="B12178" t="s">
        <v>13</v>
      </c>
      <c r="C12178">
        <v>12</v>
      </c>
    </row>
    <row r="12179" spans="1:3" x14ac:dyDescent="0.25">
      <c r="A12179" s="1">
        <v>28507</v>
      </c>
      <c r="B12179" t="s">
        <v>7</v>
      </c>
      <c r="C12179">
        <v>538</v>
      </c>
    </row>
    <row r="12180" spans="1:3" x14ac:dyDescent="0.25">
      <c r="A12180" s="1">
        <v>28507</v>
      </c>
      <c r="B12180" t="s">
        <v>8</v>
      </c>
      <c r="C12180">
        <v>16.5</v>
      </c>
    </row>
    <row r="12181" spans="1:3" x14ac:dyDescent="0.25">
      <c r="A12181" s="1">
        <v>28507</v>
      </c>
      <c r="B12181" t="s">
        <v>9</v>
      </c>
      <c r="C12181">
        <v>1920</v>
      </c>
    </row>
    <row r="12182" spans="1:3" x14ac:dyDescent="0.25">
      <c r="A12182" s="1">
        <v>28507</v>
      </c>
      <c r="B12182" t="s">
        <v>14</v>
      </c>
      <c r="C12182">
        <v>1.21</v>
      </c>
    </row>
    <row r="12183" spans="1:3" x14ac:dyDescent="0.25">
      <c r="A12183" s="1">
        <v>28507</v>
      </c>
      <c r="B12183" t="s">
        <v>12</v>
      </c>
      <c r="C12183">
        <v>21</v>
      </c>
    </row>
    <row r="12184" spans="1:3" x14ac:dyDescent="0.25">
      <c r="A12184" s="1">
        <v>28514</v>
      </c>
      <c r="B12184" t="s">
        <v>13</v>
      </c>
      <c r="C12184">
        <v>5</v>
      </c>
    </row>
    <row r="12185" spans="1:3" x14ac:dyDescent="0.25">
      <c r="A12185" s="1">
        <v>28514</v>
      </c>
      <c r="B12185" t="s">
        <v>8</v>
      </c>
      <c r="C12185">
        <v>16.2</v>
      </c>
    </row>
    <row r="12186" spans="1:3" x14ac:dyDescent="0.25">
      <c r="A12186" s="1">
        <v>28514</v>
      </c>
      <c r="B12186" t="s">
        <v>9</v>
      </c>
      <c r="C12186">
        <v>2000</v>
      </c>
    </row>
    <row r="12187" spans="1:3" x14ac:dyDescent="0.25">
      <c r="A12187" s="1">
        <v>28514</v>
      </c>
      <c r="B12187" t="s">
        <v>14</v>
      </c>
      <c r="C12187">
        <v>1.41</v>
      </c>
    </row>
    <row r="12188" spans="1:3" x14ac:dyDescent="0.25">
      <c r="A12188" s="1">
        <v>28514</v>
      </c>
      <c r="B12188" t="s">
        <v>12</v>
      </c>
      <c r="C12188">
        <v>23</v>
      </c>
    </row>
    <row r="12189" spans="1:3" x14ac:dyDescent="0.25">
      <c r="A12189" s="1">
        <v>28524</v>
      </c>
      <c r="B12189" t="s">
        <v>12</v>
      </c>
      <c r="C12189">
        <v>19</v>
      </c>
    </row>
    <row r="12190" spans="1:3" x14ac:dyDescent="0.25">
      <c r="A12190" s="1">
        <v>28528</v>
      </c>
      <c r="B12190" t="s">
        <v>13</v>
      </c>
      <c r="C12190">
        <v>7</v>
      </c>
    </row>
    <row r="12191" spans="1:3" x14ac:dyDescent="0.25">
      <c r="A12191" s="1">
        <v>28528</v>
      </c>
      <c r="B12191" t="s">
        <v>7</v>
      </c>
      <c r="C12191">
        <v>583</v>
      </c>
    </row>
    <row r="12192" spans="1:3" x14ac:dyDescent="0.25">
      <c r="A12192" s="1">
        <v>28528</v>
      </c>
      <c r="B12192" t="s">
        <v>8</v>
      </c>
      <c r="C12192">
        <v>13.5</v>
      </c>
    </row>
    <row r="12193" spans="1:3" x14ac:dyDescent="0.25">
      <c r="A12193" s="1">
        <v>28528</v>
      </c>
      <c r="B12193" t="s">
        <v>9</v>
      </c>
      <c r="C12193">
        <v>1940</v>
      </c>
    </row>
    <row r="12194" spans="1:3" x14ac:dyDescent="0.25">
      <c r="A12194" s="1">
        <v>28528</v>
      </c>
      <c r="B12194" t="s">
        <v>14</v>
      </c>
      <c r="C12194">
        <v>1.18</v>
      </c>
    </row>
    <row r="12195" spans="1:3" x14ac:dyDescent="0.25">
      <c r="A12195" s="1">
        <v>28528</v>
      </c>
      <c r="B12195" t="s">
        <v>12</v>
      </c>
      <c r="C12195">
        <v>20</v>
      </c>
    </row>
    <row r="12196" spans="1:3" x14ac:dyDescent="0.25">
      <c r="A12196" s="1">
        <v>28535</v>
      </c>
      <c r="B12196" t="s">
        <v>13</v>
      </c>
      <c r="C12196">
        <v>8</v>
      </c>
    </row>
    <row r="12197" spans="1:3" x14ac:dyDescent="0.25">
      <c r="A12197" s="1">
        <v>28535</v>
      </c>
      <c r="B12197" t="s">
        <v>7</v>
      </c>
      <c r="C12197">
        <v>533</v>
      </c>
    </row>
    <row r="12198" spans="1:3" x14ac:dyDescent="0.25">
      <c r="A12198" s="1">
        <v>28535</v>
      </c>
      <c r="B12198" t="s">
        <v>8</v>
      </c>
      <c r="C12198">
        <v>14.3</v>
      </c>
    </row>
    <row r="12199" spans="1:3" x14ac:dyDescent="0.25">
      <c r="A12199" s="1">
        <v>28535</v>
      </c>
      <c r="B12199" t="s">
        <v>9</v>
      </c>
      <c r="C12199">
        <v>2000</v>
      </c>
    </row>
    <row r="12200" spans="1:3" x14ac:dyDescent="0.25">
      <c r="A12200" s="1">
        <v>28535</v>
      </c>
      <c r="B12200" t="s">
        <v>14</v>
      </c>
      <c r="C12200">
        <v>1.34</v>
      </c>
    </row>
    <row r="12201" spans="1:3" x14ac:dyDescent="0.25">
      <c r="A12201" s="1">
        <v>28535</v>
      </c>
      <c r="B12201" t="s">
        <v>12</v>
      </c>
      <c r="C12201">
        <v>20</v>
      </c>
    </row>
    <row r="12202" spans="1:3" x14ac:dyDescent="0.25">
      <c r="A12202" s="1">
        <v>28542</v>
      </c>
      <c r="B12202" t="s">
        <v>13</v>
      </c>
      <c r="C12202">
        <v>7</v>
      </c>
    </row>
    <row r="12203" spans="1:3" x14ac:dyDescent="0.25">
      <c r="A12203" s="1">
        <v>28542</v>
      </c>
      <c r="B12203" t="s">
        <v>7</v>
      </c>
      <c r="C12203">
        <v>547</v>
      </c>
    </row>
    <row r="12204" spans="1:3" x14ac:dyDescent="0.25">
      <c r="A12204" s="1">
        <v>28542</v>
      </c>
      <c r="B12204" t="s">
        <v>8</v>
      </c>
      <c r="C12204">
        <v>12.7</v>
      </c>
    </row>
    <row r="12205" spans="1:3" x14ac:dyDescent="0.25">
      <c r="A12205" s="1">
        <v>28542</v>
      </c>
      <c r="B12205" t="s">
        <v>9</v>
      </c>
      <c r="C12205">
        <v>2010</v>
      </c>
    </row>
    <row r="12206" spans="1:3" x14ac:dyDescent="0.25">
      <c r="A12206" s="1">
        <v>28542</v>
      </c>
      <c r="B12206" t="s">
        <v>14</v>
      </c>
      <c r="C12206">
        <v>1.79</v>
      </c>
    </row>
    <row r="12207" spans="1:3" x14ac:dyDescent="0.25">
      <c r="A12207" s="1">
        <v>28542</v>
      </c>
      <c r="B12207" t="s">
        <v>12</v>
      </c>
      <c r="C12207">
        <v>19</v>
      </c>
    </row>
    <row r="12208" spans="1:3" x14ac:dyDescent="0.25">
      <c r="A12208" s="1">
        <v>28549</v>
      </c>
      <c r="B12208" t="s">
        <v>13</v>
      </c>
      <c r="C12208">
        <v>7</v>
      </c>
    </row>
    <row r="12209" spans="1:3" x14ac:dyDescent="0.25">
      <c r="A12209" s="1">
        <v>28549</v>
      </c>
      <c r="B12209" t="s">
        <v>7</v>
      </c>
      <c r="C12209">
        <v>550</v>
      </c>
    </row>
    <row r="12210" spans="1:3" x14ac:dyDescent="0.25">
      <c r="A12210" s="1">
        <v>28549</v>
      </c>
      <c r="B12210" t="s">
        <v>8</v>
      </c>
      <c r="C12210">
        <v>15</v>
      </c>
    </row>
    <row r="12211" spans="1:3" x14ac:dyDescent="0.25">
      <c r="A12211" s="1">
        <v>28549</v>
      </c>
      <c r="B12211" t="s">
        <v>9</v>
      </c>
      <c r="C12211">
        <v>2020</v>
      </c>
    </row>
    <row r="12212" spans="1:3" x14ac:dyDescent="0.25">
      <c r="A12212" s="1">
        <v>28549</v>
      </c>
      <c r="B12212" t="s">
        <v>14</v>
      </c>
      <c r="C12212">
        <v>1.79</v>
      </c>
    </row>
    <row r="12213" spans="1:3" x14ac:dyDescent="0.25">
      <c r="A12213" s="1">
        <v>28549</v>
      </c>
      <c r="B12213" t="s">
        <v>12</v>
      </c>
      <c r="C12213">
        <v>27</v>
      </c>
    </row>
    <row r="12214" spans="1:3" x14ac:dyDescent="0.25">
      <c r="A12214" s="1">
        <v>28556</v>
      </c>
      <c r="B12214" t="s">
        <v>13</v>
      </c>
      <c r="C12214">
        <v>9</v>
      </c>
    </row>
    <row r="12215" spans="1:3" x14ac:dyDescent="0.25">
      <c r="A12215" s="1">
        <v>28556</v>
      </c>
      <c r="B12215" t="s">
        <v>7</v>
      </c>
      <c r="C12215">
        <v>555</v>
      </c>
    </row>
    <row r="12216" spans="1:3" x14ac:dyDescent="0.25">
      <c r="A12216" s="1">
        <v>28556</v>
      </c>
      <c r="B12216" t="s">
        <v>8</v>
      </c>
      <c r="C12216">
        <v>14.9</v>
      </c>
    </row>
    <row r="12217" spans="1:3" x14ac:dyDescent="0.25">
      <c r="A12217" s="1">
        <v>28556</v>
      </c>
      <c r="B12217" t="s">
        <v>9</v>
      </c>
      <c r="C12217">
        <v>2070</v>
      </c>
    </row>
    <row r="12218" spans="1:3" x14ac:dyDescent="0.25">
      <c r="A12218" s="1">
        <v>28556</v>
      </c>
      <c r="B12218" t="s">
        <v>14</v>
      </c>
      <c r="C12218">
        <v>1.72</v>
      </c>
    </row>
    <row r="12219" spans="1:3" x14ac:dyDescent="0.25">
      <c r="A12219" s="1">
        <v>28556</v>
      </c>
      <c r="B12219" t="s">
        <v>12</v>
      </c>
      <c r="C12219">
        <v>25</v>
      </c>
    </row>
    <row r="12220" spans="1:3" x14ac:dyDescent="0.25">
      <c r="A12220" s="1">
        <v>28563</v>
      </c>
      <c r="B12220" t="s">
        <v>13</v>
      </c>
      <c r="C12220">
        <v>23</v>
      </c>
    </row>
    <row r="12221" spans="1:3" x14ac:dyDescent="0.25">
      <c r="A12221" s="1">
        <v>28563</v>
      </c>
      <c r="B12221" t="s">
        <v>7</v>
      </c>
      <c r="C12221">
        <v>541</v>
      </c>
    </row>
    <row r="12222" spans="1:3" x14ac:dyDescent="0.25">
      <c r="A12222" s="1">
        <v>28563</v>
      </c>
      <c r="B12222" t="s">
        <v>8</v>
      </c>
      <c r="C12222">
        <v>13.9</v>
      </c>
    </row>
    <row r="12223" spans="1:3" x14ac:dyDescent="0.25">
      <c r="A12223" s="1">
        <v>28563</v>
      </c>
      <c r="B12223" t="s">
        <v>9</v>
      </c>
      <c r="C12223">
        <v>1920</v>
      </c>
    </row>
    <row r="12224" spans="1:3" x14ac:dyDescent="0.25">
      <c r="A12224" s="1">
        <v>28563</v>
      </c>
      <c r="B12224" t="s">
        <v>14</v>
      </c>
      <c r="C12224">
        <v>2.3199999999999998</v>
      </c>
    </row>
    <row r="12225" spans="1:4" x14ac:dyDescent="0.25">
      <c r="A12225" s="1">
        <v>28563</v>
      </c>
      <c r="B12225" t="s">
        <v>12</v>
      </c>
      <c r="C12225">
        <v>23</v>
      </c>
    </row>
    <row r="12226" spans="1:4" x14ac:dyDescent="0.25">
      <c r="A12226" s="1">
        <v>28570</v>
      </c>
      <c r="B12226" t="s">
        <v>13</v>
      </c>
      <c r="C12226">
        <v>7</v>
      </c>
    </row>
    <row r="12227" spans="1:4" x14ac:dyDescent="0.25">
      <c r="A12227" s="1">
        <v>28570</v>
      </c>
      <c r="B12227" t="s">
        <v>7</v>
      </c>
      <c r="C12227">
        <v>513</v>
      </c>
    </row>
    <row r="12228" spans="1:4" x14ac:dyDescent="0.25">
      <c r="A12228" s="1">
        <v>28570</v>
      </c>
      <c r="B12228" t="s">
        <v>8</v>
      </c>
      <c r="C12228">
        <v>9.1999999999999993</v>
      </c>
    </row>
    <row r="12229" spans="1:4" x14ac:dyDescent="0.25">
      <c r="A12229" s="1">
        <v>28570</v>
      </c>
      <c r="B12229" t="s">
        <v>9</v>
      </c>
      <c r="C12229">
        <v>1950</v>
      </c>
    </row>
    <row r="12230" spans="1:4" x14ac:dyDescent="0.25">
      <c r="A12230" s="1">
        <v>28570</v>
      </c>
      <c r="B12230" t="s">
        <v>14</v>
      </c>
      <c r="C12230">
        <v>3.4</v>
      </c>
    </row>
    <row r="12231" spans="1:4" x14ac:dyDescent="0.25">
      <c r="A12231" s="1">
        <v>28570</v>
      </c>
      <c r="B12231" t="s">
        <v>12</v>
      </c>
      <c r="C12231">
        <v>21</v>
      </c>
    </row>
    <row r="12232" spans="1:4" x14ac:dyDescent="0.25">
      <c r="A12232" s="1">
        <v>28578</v>
      </c>
      <c r="B12232" t="s">
        <v>13</v>
      </c>
      <c r="C12232">
        <v>8</v>
      </c>
    </row>
    <row r="12233" spans="1:4" x14ac:dyDescent="0.25">
      <c r="A12233" s="1">
        <v>28578</v>
      </c>
      <c r="B12233" t="s">
        <v>7</v>
      </c>
      <c r="C12233">
        <v>552</v>
      </c>
    </row>
    <row r="12234" spans="1:4" x14ac:dyDescent="0.25">
      <c r="A12234" s="1">
        <v>28578</v>
      </c>
      <c r="B12234" t="s">
        <v>8</v>
      </c>
      <c r="C12234">
        <v>7.3</v>
      </c>
    </row>
    <row r="12235" spans="1:4" x14ac:dyDescent="0.25">
      <c r="A12235" s="1">
        <v>28578</v>
      </c>
      <c r="B12235" t="s">
        <v>9</v>
      </c>
      <c r="C12235">
        <v>1870</v>
      </c>
    </row>
    <row r="12236" spans="1:4" x14ac:dyDescent="0.25">
      <c r="A12236" s="1">
        <v>28578</v>
      </c>
      <c r="B12236" t="s">
        <v>14</v>
      </c>
      <c r="C12236">
        <v>4.49</v>
      </c>
    </row>
    <row r="12237" spans="1:4" x14ac:dyDescent="0.25">
      <c r="A12237" s="1">
        <v>28578</v>
      </c>
      <c r="B12237" t="s">
        <v>12</v>
      </c>
      <c r="C12237">
        <v>22</v>
      </c>
    </row>
    <row r="12238" spans="1:4" x14ac:dyDescent="0.25">
      <c r="A12238" s="1">
        <v>28584</v>
      </c>
      <c r="B12238" t="s">
        <v>13</v>
      </c>
      <c r="C12238">
        <v>5</v>
      </c>
      <c r="D12238" t="s">
        <v>11</v>
      </c>
    </row>
    <row r="12239" spans="1:4" x14ac:dyDescent="0.25">
      <c r="A12239" s="1">
        <v>28584</v>
      </c>
      <c r="B12239" t="s">
        <v>7</v>
      </c>
      <c r="C12239">
        <v>611</v>
      </c>
    </row>
    <row r="12240" spans="1:4" x14ac:dyDescent="0.25">
      <c r="A12240" s="1">
        <v>28584</v>
      </c>
      <c r="B12240" t="s">
        <v>8</v>
      </c>
      <c r="C12240">
        <v>6.4</v>
      </c>
    </row>
    <row r="12241" spans="1:4" x14ac:dyDescent="0.25">
      <c r="A12241" s="1">
        <v>28584</v>
      </c>
      <c r="B12241" t="s">
        <v>9</v>
      </c>
      <c r="C12241">
        <v>1790</v>
      </c>
    </row>
    <row r="12242" spans="1:4" x14ac:dyDescent="0.25">
      <c r="A12242" s="1">
        <v>28584</v>
      </c>
      <c r="B12242" t="s">
        <v>14</v>
      </c>
      <c r="C12242">
        <v>4.58</v>
      </c>
    </row>
    <row r="12243" spans="1:4" x14ac:dyDescent="0.25">
      <c r="A12243" s="1">
        <v>28584</v>
      </c>
      <c r="B12243" t="s">
        <v>12</v>
      </c>
      <c r="C12243">
        <v>24</v>
      </c>
    </row>
    <row r="12244" spans="1:4" x14ac:dyDescent="0.25">
      <c r="A12244" s="1">
        <v>28591</v>
      </c>
      <c r="B12244" t="s">
        <v>7</v>
      </c>
      <c r="C12244">
        <v>502</v>
      </c>
    </row>
    <row r="12245" spans="1:4" x14ac:dyDescent="0.25">
      <c r="A12245" s="1">
        <v>28591</v>
      </c>
      <c r="B12245" t="s">
        <v>8</v>
      </c>
      <c r="C12245">
        <v>4.7</v>
      </c>
    </row>
    <row r="12246" spans="1:4" x14ac:dyDescent="0.25">
      <c r="A12246" s="1">
        <v>28591</v>
      </c>
      <c r="B12246" t="s">
        <v>9</v>
      </c>
      <c r="C12246">
        <v>1710</v>
      </c>
    </row>
    <row r="12247" spans="1:4" x14ac:dyDescent="0.25">
      <c r="A12247" s="1">
        <v>28591</v>
      </c>
      <c r="B12247" t="s">
        <v>14</v>
      </c>
      <c r="C12247">
        <v>6.12</v>
      </c>
    </row>
    <row r="12248" spans="1:4" x14ac:dyDescent="0.25">
      <c r="A12248" s="1">
        <v>28591</v>
      </c>
      <c r="B12248" t="s">
        <v>12</v>
      </c>
      <c r="C12248">
        <v>24</v>
      </c>
    </row>
    <row r="12249" spans="1:4" x14ac:dyDescent="0.25">
      <c r="A12249" s="1">
        <v>28598</v>
      </c>
      <c r="B12249" t="s">
        <v>13</v>
      </c>
      <c r="C12249">
        <v>6</v>
      </c>
    </row>
    <row r="12250" spans="1:4" x14ac:dyDescent="0.25">
      <c r="A12250" s="1">
        <v>28598</v>
      </c>
      <c r="B12250" t="s">
        <v>7</v>
      </c>
      <c r="C12250">
        <v>513</v>
      </c>
    </row>
    <row r="12251" spans="1:4" x14ac:dyDescent="0.25">
      <c r="A12251" s="1">
        <v>28598</v>
      </c>
      <c r="B12251" t="s">
        <v>8</v>
      </c>
      <c r="C12251">
        <v>3.4</v>
      </c>
    </row>
    <row r="12252" spans="1:4" x14ac:dyDescent="0.25">
      <c r="A12252" s="1">
        <v>28598</v>
      </c>
      <c r="B12252" t="s">
        <v>9</v>
      </c>
      <c r="C12252">
        <v>1630</v>
      </c>
    </row>
    <row r="12253" spans="1:4" x14ac:dyDescent="0.25">
      <c r="A12253" s="1">
        <v>28598</v>
      </c>
      <c r="B12253" t="s">
        <v>14</v>
      </c>
      <c r="C12253">
        <v>7.3</v>
      </c>
    </row>
    <row r="12254" spans="1:4" x14ac:dyDescent="0.25">
      <c r="A12254" s="1">
        <v>28598</v>
      </c>
      <c r="B12254" t="s">
        <v>12</v>
      </c>
      <c r="C12254">
        <v>20</v>
      </c>
    </row>
    <row r="12255" spans="1:4" x14ac:dyDescent="0.25">
      <c r="A12255" s="1">
        <v>28605</v>
      </c>
      <c r="B12255" t="s">
        <v>13</v>
      </c>
      <c r="C12255">
        <v>5</v>
      </c>
      <c r="D12255" t="s">
        <v>11</v>
      </c>
    </row>
    <row r="12256" spans="1:4" x14ac:dyDescent="0.25">
      <c r="A12256" s="1">
        <v>28605</v>
      </c>
      <c r="B12256" t="s">
        <v>7</v>
      </c>
      <c r="C12256">
        <v>533</v>
      </c>
    </row>
    <row r="12257" spans="1:4" x14ac:dyDescent="0.25">
      <c r="A12257" s="1">
        <v>28605</v>
      </c>
      <c r="B12257" t="s">
        <v>8</v>
      </c>
      <c r="C12257">
        <v>1</v>
      </c>
    </row>
    <row r="12258" spans="1:4" x14ac:dyDescent="0.25">
      <c r="A12258" s="1">
        <v>28605</v>
      </c>
      <c r="B12258" t="s">
        <v>9</v>
      </c>
      <c r="C12258">
        <v>1410</v>
      </c>
    </row>
    <row r="12259" spans="1:4" x14ac:dyDescent="0.25">
      <c r="A12259" s="1">
        <v>28605</v>
      </c>
      <c r="B12259" t="s">
        <v>14</v>
      </c>
      <c r="C12259">
        <v>9.9</v>
      </c>
    </row>
    <row r="12260" spans="1:4" x14ac:dyDescent="0.25">
      <c r="A12260" s="1">
        <v>28605</v>
      </c>
      <c r="B12260" t="s">
        <v>12</v>
      </c>
      <c r="C12260">
        <v>21</v>
      </c>
    </row>
    <row r="12261" spans="1:4" x14ac:dyDescent="0.25">
      <c r="A12261" s="1">
        <v>28612</v>
      </c>
      <c r="B12261" t="s">
        <v>13</v>
      </c>
      <c r="C12261">
        <v>12</v>
      </c>
    </row>
    <row r="12262" spans="1:4" x14ac:dyDescent="0.25">
      <c r="A12262" s="1">
        <v>28612</v>
      </c>
      <c r="B12262" t="s">
        <v>7</v>
      </c>
      <c r="C12262">
        <v>513</v>
      </c>
    </row>
    <row r="12263" spans="1:4" x14ac:dyDescent="0.25">
      <c r="A12263" s="1">
        <v>28612</v>
      </c>
      <c r="B12263" t="s">
        <v>8</v>
      </c>
      <c r="C12263">
        <v>1.3</v>
      </c>
    </row>
    <row r="12264" spans="1:4" x14ac:dyDescent="0.25">
      <c r="A12264" s="1">
        <v>28612</v>
      </c>
      <c r="B12264" t="s">
        <v>9</v>
      </c>
      <c r="C12264">
        <v>1160</v>
      </c>
    </row>
    <row r="12265" spans="1:4" x14ac:dyDescent="0.25">
      <c r="A12265" s="1">
        <v>28612</v>
      </c>
      <c r="B12265" t="s">
        <v>14</v>
      </c>
      <c r="C12265">
        <v>13.17</v>
      </c>
    </row>
    <row r="12266" spans="1:4" x14ac:dyDescent="0.25">
      <c r="A12266" s="1">
        <v>28612</v>
      </c>
      <c r="B12266" t="s">
        <v>12</v>
      </c>
      <c r="C12266">
        <v>23</v>
      </c>
    </row>
    <row r="12267" spans="1:4" x14ac:dyDescent="0.25">
      <c r="A12267" s="1">
        <v>28619</v>
      </c>
      <c r="B12267" t="s">
        <v>8</v>
      </c>
      <c r="C12267">
        <v>0.8</v>
      </c>
    </row>
    <row r="12268" spans="1:4" x14ac:dyDescent="0.25">
      <c r="A12268" s="1">
        <v>28619</v>
      </c>
      <c r="B12268" t="s">
        <v>14</v>
      </c>
      <c r="C12268">
        <v>21.1</v>
      </c>
    </row>
    <row r="12269" spans="1:4" x14ac:dyDescent="0.25">
      <c r="A12269" s="1">
        <v>28619</v>
      </c>
      <c r="B12269" t="s">
        <v>12</v>
      </c>
      <c r="C12269">
        <v>21</v>
      </c>
    </row>
    <row r="12270" spans="1:4" x14ac:dyDescent="0.25">
      <c r="A12270" s="1">
        <v>28626</v>
      </c>
      <c r="B12270" t="s">
        <v>13</v>
      </c>
      <c r="C12270">
        <v>5</v>
      </c>
      <c r="D12270" t="s">
        <v>11</v>
      </c>
    </row>
    <row r="12271" spans="1:4" x14ac:dyDescent="0.25">
      <c r="A12271" s="1">
        <v>28626</v>
      </c>
      <c r="B12271" t="s">
        <v>7</v>
      </c>
      <c r="C12271">
        <v>455</v>
      </c>
    </row>
    <row r="12272" spans="1:4" x14ac:dyDescent="0.25">
      <c r="A12272" s="1">
        <v>28626</v>
      </c>
      <c r="B12272" t="s">
        <v>8</v>
      </c>
      <c r="C12272">
        <v>1.8</v>
      </c>
    </row>
    <row r="12273" spans="1:3" x14ac:dyDescent="0.25">
      <c r="A12273" s="1">
        <v>28626</v>
      </c>
      <c r="B12273" t="s">
        <v>9</v>
      </c>
      <c r="C12273">
        <v>230</v>
      </c>
    </row>
    <row r="12274" spans="1:3" x14ac:dyDescent="0.25">
      <c r="A12274" s="1">
        <v>28626</v>
      </c>
      <c r="B12274" t="s">
        <v>14</v>
      </c>
      <c r="C12274">
        <v>37.15</v>
      </c>
    </row>
    <row r="12275" spans="1:3" x14ac:dyDescent="0.25">
      <c r="A12275" s="1">
        <v>28626</v>
      </c>
      <c r="B12275" t="s">
        <v>12</v>
      </c>
      <c r="C12275">
        <v>27</v>
      </c>
    </row>
    <row r="12276" spans="1:3" x14ac:dyDescent="0.25">
      <c r="A12276" s="1">
        <v>28633</v>
      </c>
      <c r="B12276" t="s">
        <v>13</v>
      </c>
      <c r="C12276">
        <v>5</v>
      </c>
    </row>
    <row r="12277" spans="1:3" x14ac:dyDescent="0.25">
      <c r="A12277" s="1">
        <v>28633</v>
      </c>
      <c r="B12277" t="s">
        <v>7</v>
      </c>
      <c r="C12277">
        <v>394</v>
      </c>
    </row>
    <row r="12278" spans="1:3" x14ac:dyDescent="0.25">
      <c r="A12278" s="1">
        <v>28633</v>
      </c>
      <c r="B12278" t="s">
        <v>8</v>
      </c>
      <c r="C12278">
        <v>0.9</v>
      </c>
    </row>
    <row r="12279" spans="1:3" x14ac:dyDescent="0.25">
      <c r="A12279" s="1">
        <v>28633</v>
      </c>
      <c r="B12279" t="s">
        <v>9</v>
      </c>
      <c r="C12279">
        <v>120</v>
      </c>
    </row>
    <row r="12280" spans="1:3" x14ac:dyDescent="0.25">
      <c r="A12280" s="1">
        <v>28633</v>
      </c>
      <c r="B12280" t="s">
        <v>14</v>
      </c>
      <c r="C12280">
        <v>25.25</v>
      </c>
    </row>
    <row r="12281" spans="1:3" x14ac:dyDescent="0.25">
      <c r="A12281" s="1">
        <v>28633</v>
      </c>
      <c r="B12281" t="s">
        <v>12</v>
      </c>
      <c r="C12281">
        <v>29</v>
      </c>
    </row>
    <row r="12282" spans="1:3" x14ac:dyDescent="0.25">
      <c r="A12282" s="1">
        <v>28640</v>
      </c>
      <c r="B12282" t="s">
        <v>13</v>
      </c>
      <c r="C12282">
        <v>18</v>
      </c>
    </row>
    <row r="12283" spans="1:3" x14ac:dyDescent="0.25">
      <c r="A12283" s="1">
        <v>28640</v>
      </c>
      <c r="B12283" t="s">
        <v>7</v>
      </c>
      <c r="C12283">
        <v>352</v>
      </c>
    </row>
    <row r="12284" spans="1:3" x14ac:dyDescent="0.25">
      <c r="A12284" s="1">
        <v>28640</v>
      </c>
      <c r="B12284" t="s">
        <v>8</v>
      </c>
      <c r="C12284">
        <v>0.9</v>
      </c>
    </row>
    <row r="12285" spans="1:3" x14ac:dyDescent="0.25">
      <c r="A12285" s="1">
        <v>28640</v>
      </c>
      <c r="B12285" t="s">
        <v>9</v>
      </c>
      <c r="C12285">
        <v>90</v>
      </c>
    </row>
    <row r="12286" spans="1:3" x14ac:dyDescent="0.25">
      <c r="A12286" s="1">
        <v>28640</v>
      </c>
      <c r="B12286" t="s">
        <v>14</v>
      </c>
      <c r="C12286">
        <v>28.75</v>
      </c>
    </row>
    <row r="12287" spans="1:3" x14ac:dyDescent="0.25">
      <c r="A12287" s="1">
        <v>28640</v>
      </c>
      <c r="B12287" t="s">
        <v>12</v>
      </c>
      <c r="C12287">
        <v>28</v>
      </c>
    </row>
    <row r="12288" spans="1:3" x14ac:dyDescent="0.25">
      <c r="A12288" s="1">
        <v>28647</v>
      </c>
      <c r="B12288" t="s">
        <v>7</v>
      </c>
      <c r="C12288">
        <v>325</v>
      </c>
    </row>
    <row r="12289" spans="1:4" x14ac:dyDescent="0.25">
      <c r="A12289" s="1">
        <v>28647</v>
      </c>
      <c r="B12289" t="s">
        <v>8</v>
      </c>
      <c r="C12289">
        <v>0.9</v>
      </c>
    </row>
    <row r="12290" spans="1:4" x14ac:dyDescent="0.25">
      <c r="A12290" s="1">
        <v>28647</v>
      </c>
      <c r="B12290" t="s">
        <v>9</v>
      </c>
      <c r="C12290">
        <v>110</v>
      </c>
    </row>
    <row r="12291" spans="1:4" x14ac:dyDescent="0.25">
      <c r="A12291" s="1">
        <v>28647</v>
      </c>
      <c r="B12291" t="s">
        <v>14</v>
      </c>
      <c r="C12291">
        <v>23.63</v>
      </c>
    </row>
    <row r="12292" spans="1:4" x14ac:dyDescent="0.25">
      <c r="A12292" s="1">
        <v>28647</v>
      </c>
      <c r="B12292" t="s">
        <v>12</v>
      </c>
      <c r="C12292">
        <v>33</v>
      </c>
    </row>
    <row r="12293" spans="1:4" x14ac:dyDescent="0.25">
      <c r="A12293" s="1">
        <v>28654</v>
      </c>
      <c r="B12293" t="s">
        <v>13</v>
      </c>
      <c r="C12293">
        <v>5</v>
      </c>
      <c r="D12293" t="s">
        <v>11</v>
      </c>
    </row>
    <row r="12294" spans="1:4" x14ac:dyDescent="0.25">
      <c r="A12294" s="1">
        <v>28654</v>
      </c>
      <c r="B12294" t="s">
        <v>7</v>
      </c>
      <c r="C12294">
        <v>352</v>
      </c>
    </row>
    <row r="12295" spans="1:4" x14ac:dyDescent="0.25">
      <c r="A12295" s="1">
        <v>28654</v>
      </c>
      <c r="B12295" t="s">
        <v>8</v>
      </c>
      <c r="C12295">
        <v>0.6</v>
      </c>
      <c r="D12295" t="s">
        <v>11</v>
      </c>
    </row>
    <row r="12296" spans="1:4" x14ac:dyDescent="0.25">
      <c r="A12296" s="1">
        <v>28654</v>
      </c>
      <c r="B12296" t="s">
        <v>9</v>
      </c>
      <c r="C12296">
        <v>120</v>
      </c>
    </row>
    <row r="12297" spans="1:4" x14ac:dyDescent="0.25">
      <c r="A12297" s="1">
        <v>28654</v>
      </c>
      <c r="B12297" t="s">
        <v>14</v>
      </c>
      <c r="C12297">
        <v>3.74</v>
      </c>
    </row>
    <row r="12298" spans="1:4" x14ac:dyDescent="0.25">
      <c r="A12298" s="1">
        <v>28654</v>
      </c>
      <c r="B12298" t="s">
        <v>12</v>
      </c>
      <c r="C12298">
        <v>23</v>
      </c>
    </row>
    <row r="12299" spans="1:4" x14ac:dyDescent="0.25">
      <c r="A12299" s="1">
        <v>28661</v>
      </c>
      <c r="B12299" t="s">
        <v>13</v>
      </c>
      <c r="C12299">
        <v>30</v>
      </c>
    </row>
    <row r="12300" spans="1:4" x14ac:dyDescent="0.25">
      <c r="A12300" s="1">
        <v>28661</v>
      </c>
      <c r="B12300" t="s">
        <v>7</v>
      </c>
      <c r="C12300">
        <v>386</v>
      </c>
    </row>
    <row r="12301" spans="1:4" x14ac:dyDescent="0.25">
      <c r="A12301" s="1">
        <v>28661</v>
      </c>
      <c r="B12301" t="s">
        <v>8</v>
      </c>
      <c r="C12301">
        <v>1.1000000000000001</v>
      </c>
    </row>
    <row r="12302" spans="1:4" x14ac:dyDescent="0.25">
      <c r="A12302" s="1">
        <v>28661</v>
      </c>
      <c r="B12302" t="s">
        <v>9</v>
      </c>
      <c r="C12302">
        <v>180</v>
      </c>
    </row>
    <row r="12303" spans="1:4" x14ac:dyDescent="0.25">
      <c r="A12303" s="1">
        <v>28661</v>
      </c>
      <c r="B12303" t="s">
        <v>14</v>
      </c>
      <c r="C12303">
        <v>4.01</v>
      </c>
    </row>
    <row r="12304" spans="1:4" x14ac:dyDescent="0.25">
      <c r="A12304" s="1">
        <v>28661</v>
      </c>
      <c r="B12304" t="s">
        <v>12</v>
      </c>
      <c r="C12304">
        <v>16</v>
      </c>
    </row>
    <row r="12305" spans="1:4" x14ac:dyDescent="0.25">
      <c r="A12305" s="1">
        <v>28668</v>
      </c>
      <c r="B12305" t="s">
        <v>13</v>
      </c>
      <c r="C12305">
        <v>8</v>
      </c>
    </row>
    <row r="12306" spans="1:4" x14ac:dyDescent="0.25">
      <c r="A12306" s="1">
        <v>28668</v>
      </c>
      <c r="B12306" t="s">
        <v>7</v>
      </c>
      <c r="C12306">
        <v>369</v>
      </c>
    </row>
    <row r="12307" spans="1:4" x14ac:dyDescent="0.25">
      <c r="A12307" s="1">
        <v>28668</v>
      </c>
      <c r="B12307" t="s">
        <v>8</v>
      </c>
      <c r="C12307">
        <v>0.7</v>
      </c>
    </row>
    <row r="12308" spans="1:4" x14ac:dyDescent="0.25">
      <c r="A12308" s="1">
        <v>28668</v>
      </c>
      <c r="B12308" t="s">
        <v>9</v>
      </c>
      <c r="C12308">
        <v>170</v>
      </c>
    </row>
    <row r="12309" spans="1:4" x14ac:dyDescent="0.25">
      <c r="A12309" s="1">
        <v>28668</v>
      </c>
      <c r="B12309" t="s">
        <v>14</v>
      </c>
      <c r="C12309">
        <v>10.11</v>
      </c>
    </row>
    <row r="12310" spans="1:4" x14ac:dyDescent="0.25">
      <c r="A12310" s="1">
        <v>28668</v>
      </c>
      <c r="B12310" t="s">
        <v>12</v>
      </c>
      <c r="C12310">
        <v>19</v>
      </c>
    </row>
    <row r="12311" spans="1:4" x14ac:dyDescent="0.25">
      <c r="A12311" s="1">
        <v>28675</v>
      </c>
      <c r="B12311" t="s">
        <v>7</v>
      </c>
      <c r="C12311">
        <v>341</v>
      </c>
    </row>
    <row r="12312" spans="1:4" x14ac:dyDescent="0.25">
      <c r="A12312" s="1">
        <v>28675</v>
      </c>
      <c r="B12312" t="s">
        <v>8</v>
      </c>
      <c r="C12312">
        <v>1.4</v>
      </c>
    </row>
    <row r="12313" spans="1:4" x14ac:dyDescent="0.25">
      <c r="A12313" s="1">
        <v>28675</v>
      </c>
      <c r="B12313" t="s">
        <v>9</v>
      </c>
      <c r="C12313">
        <v>120</v>
      </c>
    </row>
    <row r="12314" spans="1:4" x14ac:dyDescent="0.25">
      <c r="A12314" s="1">
        <v>28675</v>
      </c>
      <c r="B12314" t="s">
        <v>14</v>
      </c>
      <c r="C12314">
        <v>12.64</v>
      </c>
    </row>
    <row r="12315" spans="1:4" x14ac:dyDescent="0.25">
      <c r="A12315" s="1">
        <v>28675</v>
      </c>
      <c r="B12315" t="s">
        <v>12</v>
      </c>
      <c r="C12315">
        <v>21</v>
      </c>
    </row>
    <row r="12316" spans="1:4" x14ac:dyDescent="0.25">
      <c r="A12316" s="1">
        <v>28682</v>
      </c>
      <c r="B12316" t="s">
        <v>7</v>
      </c>
      <c r="C12316">
        <v>339</v>
      </c>
    </row>
    <row r="12317" spans="1:4" x14ac:dyDescent="0.25">
      <c r="A12317" s="1">
        <v>28682</v>
      </c>
      <c r="B12317" t="s">
        <v>8</v>
      </c>
      <c r="C12317">
        <v>0.6</v>
      </c>
      <c r="D12317" t="s">
        <v>11</v>
      </c>
    </row>
    <row r="12318" spans="1:4" x14ac:dyDescent="0.25">
      <c r="A12318" s="1">
        <v>28682</v>
      </c>
      <c r="B12318" t="s">
        <v>9</v>
      </c>
      <c r="C12318">
        <v>120</v>
      </c>
    </row>
    <row r="12319" spans="1:4" x14ac:dyDescent="0.25">
      <c r="A12319" s="1">
        <v>28682</v>
      </c>
      <c r="B12319" t="s">
        <v>14</v>
      </c>
      <c r="C12319">
        <v>13.15</v>
      </c>
    </row>
    <row r="12320" spans="1:4" x14ac:dyDescent="0.25">
      <c r="A12320" s="1">
        <v>28682</v>
      </c>
      <c r="B12320" t="s">
        <v>12</v>
      </c>
      <c r="C12320">
        <v>18</v>
      </c>
    </row>
    <row r="12321" spans="1:4" x14ac:dyDescent="0.25">
      <c r="A12321" s="1">
        <v>28689</v>
      </c>
      <c r="B12321" t="s">
        <v>13</v>
      </c>
      <c r="C12321">
        <v>17</v>
      </c>
    </row>
    <row r="12322" spans="1:4" x14ac:dyDescent="0.25">
      <c r="A12322" s="1">
        <v>28689</v>
      </c>
      <c r="B12322" t="s">
        <v>7</v>
      </c>
      <c r="C12322">
        <v>302</v>
      </c>
    </row>
    <row r="12323" spans="1:4" x14ac:dyDescent="0.25">
      <c r="A12323" s="1">
        <v>28689</v>
      </c>
      <c r="B12323" t="s">
        <v>8</v>
      </c>
      <c r="C12323">
        <v>0.8</v>
      </c>
    </row>
    <row r="12324" spans="1:4" x14ac:dyDescent="0.25">
      <c r="A12324" s="1">
        <v>28689</v>
      </c>
      <c r="B12324" t="s">
        <v>9</v>
      </c>
      <c r="C12324">
        <v>200</v>
      </c>
    </row>
    <row r="12325" spans="1:4" x14ac:dyDescent="0.25">
      <c r="A12325" s="1">
        <v>28689</v>
      </c>
      <c r="B12325" t="s">
        <v>14</v>
      </c>
      <c r="C12325">
        <v>18.7</v>
      </c>
    </row>
    <row r="12326" spans="1:4" x14ac:dyDescent="0.25">
      <c r="A12326" s="1">
        <v>28689</v>
      </c>
      <c r="B12326" t="s">
        <v>12</v>
      </c>
      <c r="C12326">
        <v>20</v>
      </c>
    </row>
    <row r="12327" spans="1:4" x14ac:dyDescent="0.25">
      <c r="A12327" s="1">
        <v>28696</v>
      </c>
      <c r="B12327" t="s">
        <v>7</v>
      </c>
      <c r="C12327">
        <v>314</v>
      </c>
    </row>
    <row r="12328" spans="1:4" x14ac:dyDescent="0.25">
      <c r="A12328" s="1">
        <v>28696</v>
      </c>
      <c r="B12328" t="s">
        <v>8</v>
      </c>
      <c r="C12328">
        <v>1</v>
      </c>
    </row>
    <row r="12329" spans="1:4" x14ac:dyDescent="0.25">
      <c r="A12329" s="1">
        <v>28696</v>
      </c>
      <c r="B12329" t="s">
        <v>9</v>
      </c>
      <c r="C12329">
        <v>200</v>
      </c>
    </row>
    <row r="12330" spans="1:4" x14ac:dyDescent="0.25">
      <c r="A12330" s="1">
        <v>28696</v>
      </c>
      <c r="B12330" t="s">
        <v>14</v>
      </c>
      <c r="C12330">
        <v>6.6</v>
      </c>
    </row>
    <row r="12331" spans="1:4" x14ac:dyDescent="0.25">
      <c r="A12331" s="1">
        <v>28696</v>
      </c>
      <c r="B12331" t="s">
        <v>12</v>
      </c>
      <c r="C12331">
        <v>16</v>
      </c>
    </row>
    <row r="12332" spans="1:4" x14ac:dyDescent="0.25">
      <c r="A12332" s="1">
        <v>28703</v>
      </c>
      <c r="B12332" t="s">
        <v>13</v>
      </c>
      <c r="C12332">
        <v>25</v>
      </c>
    </row>
    <row r="12333" spans="1:4" x14ac:dyDescent="0.25">
      <c r="A12333" s="1">
        <v>28703</v>
      </c>
      <c r="B12333" t="s">
        <v>7</v>
      </c>
      <c r="C12333">
        <v>305</v>
      </c>
    </row>
    <row r="12334" spans="1:4" x14ac:dyDescent="0.25">
      <c r="A12334" s="1">
        <v>28703</v>
      </c>
      <c r="B12334" t="s">
        <v>8</v>
      </c>
      <c r="C12334">
        <v>0.6</v>
      </c>
      <c r="D12334" t="s">
        <v>11</v>
      </c>
    </row>
    <row r="12335" spans="1:4" x14ac:dyDescent="0.25">
      <c r="A12335" s="1">
        <v>28703</v>
      </c>
      <c r="B12335" t="s">
        <v>9</v>
      </c>
      <c r="C12335">
        <v>240</v>
      </c>
    </row>
    <row r="12336" spans="1:4" x14ac:dyDescent="0.25">
      <c r="A12336" s="1">
        <v>28703</v>
      </c>
      <c r="B12336" t="s">
        <v>14</v>
      </c>
      <c r="C12336">
        <v>6.28</v>
      </c>
    </row>
    <row r="12337" spans="1:3" x14ac:dyDescent="0.25">
      <c r="A12337" s="1">
        <v>28703</v>
      </c>
      <c r="B12337" t="s">
        <v>12</v>
      </c>
      <c r="C12337">
        <v>17</v>
      </c>
    </row>
    <row r="12338" spans="1:3" x14ac:dyDescent="0.25">
      <c r="A12338" s="1">
        <v>28710</v>
      </c>
      <c r="B12338" t="s">
        <v>13</v>
      </c>
      <c r="C12338">
        <v>35</v>
      </c>
    </row>
    <row r="12339" spans="1:3" x14ac:dyDescent="0.25">
      <c r="A12339" s="1">
        <v>28710</v>
      </c>
      <c r="B12339" t="s">
        <v>7</v>
      </c>
      <c r="C12339">
        <v>336</v>
      </c>
    </row>
    <row r="12340" spans="1:3" x14ac:dyDescent="0.25">
      <c r="A12340" s="1">
        <v>28710</v>
      </c>
      <c r="B12340" t="s">
        <v>8</v>
      </c>
      <c r="C12340">
        <v>1.9</v>
      </c>
    </row>
    <row r="12341" spans="1:3" x14ac:dyDescent="0.25">
      <c r="A12341" s="1">
        <v>28710</v>
      </c>
      <c r="B12341" t="s">
        <v>9</v>
      </c>
      <c r="C12341">
        <v>290</v>
      </c>
    </row>
    <row r="12342" spans="1:3" x14ac:dyDescent="0.25">
      <c r="A12342" s="1">
        <v>28710</v>
      </c>
      <c r="B12342" t="s">
        <v>14</v>
      </c>
      <c r="C12342">
        <v>5.22</v>
      </c>
    </row>
    <row r="12343" spans="1:3" x14ac:dyDescent="0.25">
      <c r="A12343" s="1">
        <v>28710</v>
      </c>
      <c r="B12343" t="s">
        <v>12</v>
      </c>
      <c r="C12343">
        <v>18</v>
      </c>
    </row>
    <row r="12344" spans="1:3" x14ac:dyDescent="0.25">
      <c r="A12344" s="1">
        <v>28717</v>
      </c>
      <c r="B12344" t="s">
        <v>13</v>
      </c>
      <c r="C12344">
        <v>6</v>
      </c>
    </row>
    <row r="12345" spans="1:3" x14ac:dyDescent="0.25">
      <c r="A12345" s="1">
        <v>28717</v>
      </c>
      <c r="B12345" t="s">
        <v>7</v>
      </c>
      <c r="C12345">
        <v>327</v>
      </c>
    </row>
    <row r="12346" spans="1:3" x14ac:dyDescent="0.25">
      <c r="A12346" s="1">
        <v>28717</v>
      </c>
      <c r="B12346" t="s">
        <v>8</v>
      </c>
      <c r="C12346">
        <v>1.8</v>
      </c>
    </row>
    <row r="12347" spans="1:3" x14ac:dyDescent="0.25">
      <c r="A12347" s="1">
        <v>28717</v>
      </c>
      <c r="B12347" t="s">
        <v>9</v>
      </c>
      <c r="C12347">
        <v>330</v>
      </c>
    </row>
    <row r="12348" spans="1:3" x14ac:dyDescent="0.25">
      <c r="A12348" s="1">
        <v>28717</v>
      </c>
      <c r="B12348" t="s">
        <v>14</v>
      </c>
      <c r="C12348">
        <v>7.96</v>
      </c>
    </row>
    <row r="12349" spans="1:3" x14ac:dyDescent="0.25">
      <c r="A12349" s="1">
        <v>28717</v>
      </c>
      <c r="B12349" t="s">
        <v>12</v>
      </c>
      <c r="C12349">
        <v>19</v>
      </c>
    </row>
    <row r="12350" spans="1:3" x14ac:dyDescent="0.25">
      <c r="A12350" s="1">
        <v>28724</v>
      </c>
      <c r="B12350" t="s">
        <v>13</v>
      </c>
      <c r="C12350">
        <v>6</v>
      </c>
    </row>
    <row r="12351" spans="1:3" x14ac:dyDescent="0.25">
      <c r="A12351" s="1">
        <v>28724</v>
      </c>
      <c r="B12351" t="s">
        <v>7</v>
      </c>
      <c r="C12351">
        <v>369</v>
      </c>
    </row>
    <row r="12352" spans="1:3" x14ac:dyDescent="0.25">
      <c r="A12352" s="1">
        <v>28724</v>
      </c>
      <c r="B12352" t="s">
        <v>8</v>
      </c>
      <c r="C12352">
        <v>0.7</v>
      </c>
    </row>
    <row r="12353" spans="1:3" x14ac:dyDescent="0.25">
      <c r="A12353" s="1">
        <v>28724</v>
      </c>
      <c r="B12353" t="s">
        <v>9</v>
      </c>
      <c r="C12353">
        <v>420</v>
      </c>
    </row>
    <row r="12354" spans="1:3" x14ac:dyDescent="0.25">
      <c r="A12354" s="1">
        <v>28724</v>
      </c>
      <c r="B12354" t="s">
        <v>14</v>
      </c>
      <c r="C12354">
        <v>10.49</v>
      </c>
    </row>
    <row r="12355" spans="1:3" x14ac:dyDescent="0.25">
      <c r="A12355" s="1">
        <v>28724</v>
      </c>
      <c r="B12355" t="s">
        <v>12</v>
      </c>
      <c r="C12355">
        <v>20</v>
      </c>
    </row>
    <row r="12356" spans="1:3" x14ac:dyDescent="0.25">
      <c r="A12356" s="1">
        <v>28731</v>
      </c>
      <c r="B12356" t="s">
        <v>13</v>
      </c>
      <c r="C12356">
        <v>6</v>
      </c>
    </row>
    <row r="12357" spans="1:3" x14ac:dyDescent="0.25">
      <c r="A12357" s="1">
        <v>28731</v>
      </c>
      <c r="B12357" t="s">
        <v>9</v>
      </c>
      <c r="C12357">
        <v>287</v>
      </c>
    </row>
    <row r="12358" spans="1:3" x14ac:dyDescent="0.25">
      <c r="A12358" s="1">
        <v>28731</v>
      </c>
      <c r="B12358" t="s">
        <v>14</v>
      </c>
      <c r="C12358">
        <v>20.71</v>
      </c>
    </row>
    <row r="12359" spans="1:3" x14ac:dyDescent="0.25">
      <c r="A12359" s="1">
        <v>28731</v>
      </c>
      <c r="B12359" t="s">
        <v>12</v>
      </c>
      <c r="C12359">
        <v>21</v>
      </c>
    </row>
    <row r="12360" spans="1:3" x14ac:dyDescent="0.25">
      <c r="A12360" s="1">
        <v>28738</v>
      </c>
      <c r="B12360" t="s">
        <v>13</v>
      </c>
      <c r="C12360">
        <v>17</v>
      </c>
    </row>
    <row r="12361" spans="1:3" x14ac:dyDescent="0.25">
      <c r="A12361" s="1">
        <v>28738</v>
      </c>
      <c r="B12361" t="s">
        <v>7</v>
      </c>
      <c r="C12361">
        <v>264</v>
      </c>
    </row>
    <row r="12362" spans="1:3" x14ac:dyDescent="0.25">
      <c r="A12362" s="1">
        <v>28738</v>
      </c>
      <c r="B12362" t="s">
        <v>8</v>
      </c>
      <c r="C12362">
        <v>0.9</v>
      </c>
    </row>
    <row r="12363" spans="1:3" x14ac:dyDescent="0.25">
      <c r="A12363" s="1">
        <v>28738</v>
      </c>
      <c r="B12363" t="s">
        <v>9</v>
      </c>
      <c r="C12363">
        <v>326</v>
      </c>
    </row>
    <row r="12364" spans="1:3" x14ac:dyDescent="0.25">
      <c r="A12364" s="1">
        <v>28738</v>
      </c>
      <c r="B12364" t="s">
        <v>14</v>
      </c>
      <c r="C12364">
        <v>28.07</v>
      </c>
    </row>
    <row r="12365" spans="1:3" x14ac:dyDescent="0.25">
      <c r="A12365" s="1">
        <v>28738</v>
      </c>
      <c r="B12365" t="s">
        <v>12</v>
      </c>
      <c r="C12365">
        <v>27</v>
      </c>
    </row>
    <row r="12366" spans="1:3" x14ac:dyDescent="0.25">
      <c r="A12366" s="1">
        <v>28745</v>
      </c>
      <c r="B12366" t="s">
        <v>13</v>
      </c>
      <c r="C12366">
        <v>11</v>
      </c>
    </row>
    <row r="12367" spans="1:3" x14ac:dyDescent="0.25">
      <c r="A12367" s="1">
        <v>28745</v>
      </c>
      <c r="B12367" t="s">
        <v>8</v>
      </c>
      <c r="C12367">
        <v>1.5</v>
      </c>
    </row>
    <row r="12368" spans="1:3" x14ac:dyDescent="0.25">
      <c r="A12368" s="1">
        <v>28745</v>
      </c>
      <c r="B12368" t="s">
        <v>9</v>
      </c>
      <c r="C12368">
        <v>390</v>
      </c>
    </row>
    <row r="12369" spans="1:3" x14ac:dyDescent="0.25">
      <c r="A12369" s="1">
        <v>28745</v>
      </c>
      <c r="B12369" t="s">
        <v>14</v>
      </c>
      <c r="C12369">
        <v>29.87</v>
      </c>
    </row>
    <row r="12370" spans="1:3" x14ac:dyDescent="0.25">
      <c r="A12370" s="1">
        <v>28745</v>
      </c>
      <c r="B12370" t="s">
        <v>12</v>
      </c>
      <c r="C12370">
        <v>27</v>
      </c>
    </row>
    <row r="12371" spans="1:3" x14ac:dyDescent="0.25">
      <c r="A12371" s="1">
        <v>28752</v>
      </c>
      <c r="B12371" t="s">
        <v>8</v>
      </c>
      <c r="C12371">
        <v>1.7</v>
      </c>
    </row>
    <row r="12372" spans="1:3" x14ac:dyDescent="0.25">
      <c r="A12372" s="1">
        <v>28752</v>
      </c>
      <c r="B12372" t="s">
        <v>9</v>
      </c>
      <c r="C12372">
        <v>541</v>
      </c>
    </row>
    <row r="12373" spans="1:3" x14ac:dyDescent="0.25">
      <c r="A12373" s="1">
        <v>28752</v>
      </c>
      <c r="B12373" t="s">
        <v>14</v>
      </c>
      <c r="C12373">
        <v>25.16</v>
      </c>
    </row>
    <row r="12374" spans="1:3" x14ac:dyDescent="0.25">
      <c r="A12374" s="1">
        <v>28752</v>
      </c>
      <c r="B12374" t="s">
        <v>12</v>
      </c>
      <c r="C12374">
        <v>23</v>
      </c>
    </row>
    <row r="12375" spans="1:3" x14ac:dyDescent="0.25">
      <c r="A12375" s="1">
        <v>28759</v>
      </c>
      <c r="B12375" t="s">
        <v>8</v>
      </c>
      <c r="C12375">
        <v>2.7</v>
      </c>
    </row>
    <row r="12376" spans="1:3" x14ac:dyDescent="0.25">
      <c r="A12376" s="1">
        <v>28759</v>
      </c>
      <c r="B12376" t="s">
        <v>9</v>
      </c>
      <c r="C12376">
        <v>600</v>
      </c>
    </row>
    <row r="12377" spans="1:3" x14ac:dyDescent="0.25">
      <c r="A12377" s="1">
        <v>28759</v>
      </c>
      <c r="B12377" t="s">
        <v>14</v>
      </c>
      <c r="C12377">
        <v>13.65</v>
      </c>
    </row>
    <row r="12378" spans="1:3" x14ac:dyDescent="0.25">
      <c r="A12378" s="1">
        <v>28759</v>
      </c>
      <c r="B12378" t="s">
        <v>12</v>
      </c>
      <c r="C12378">
        <v>16</v>
      </c>
    </row>
    <row r="12379" spans="1:3" x14ac:dyDescent="0.25">
      <c r="A12379" s="1">
        <v>28766</v>
      </c>
      <c r="B12379" t="s">
        <v>7</v>
      </c>
      <c r="C12379">
        <v>371</v>
      </c>
    </row>
    <row r="12380" spans="1:3" x14ac:dyDescent="0.25">
      <c r="A12380" s="1">
        <v>28766</v>
      </c>
      <c r="B12380" t="s">
        <v>8</v>
      </c>
      <c r="C12380">
        <v>5.3</v>
      </c>
    </row>
    <row r="12381" spans="1:3" x14ac:dyDescent="0.25">
      <c r="A12381" s="1">
        <v>28766</v>
      </c>
      <c r="B12381" t="s">
        <v>9</v>
      </c>
      <c r="C12381">
        <v>680</v>
      </c>
    </row>
    <row r="12382" spans="1:3" x14ac:dyDescent="0.25">
      <c r="A12382" s="1">
        <v>28766</v>
      </c>
      <c r="B12382" t="s">
        <v>14</v>
      </c>
      <c r="C12382">
        <v>10.09</v>
      </c>
    </row>
    <row r="12383" spans="1:3" x14ac:dyDescent="0.25">
      <c r="A12383" s="1">
        <v>28766</v>
      </c>
      <c r="B12383" t="s">
        <v>12</v>
      </c>
      <c r="C12383">
        <v>23</v>
      </c>
    </row>
    <row r="12384" spans="1:3" x14ac:dyDescent="0.25">
      <c r="A12384" s="1">
        <v>28773</v>
      </c>
      <c r="B12384" t="s">
        <v>13</v>
      </c>
      <c r="C12384">
        <v>17</v>
      </c>
    </row>
    <row r="12385" spans="1:3" x14ac:dyDescent="0.25">
      <c r="A12385" s="1">
        <v>28773</v>
      </c>
      <c r="B12385" t="s">
        <v>7</v>
      </c>
      <c r="C12385">
        <v>394</v>
      </c>
    </row>
    <row r="12386" spans="1:3" x14ac:dyDescent="0.25">
      <c r="A12386" s="1">
        <v>28773</v>
      </c>
      <c r="B12386" t="s">
        <v>8</v>
      </c>
      <c r="C12386">
        <v>7.9</v>
      </c>
    </row>
    <row r="12387" spans="1:3" x14ac:dyDescent="0.25">
      <c r="A12387" s="1">
        <v>28773</v>
      </c>
      <c r="B12387" t="s">
        <v>9</v>
      </c>
      <c r="C12387">
        <v>810</v>
      </c>
    </row>
    <row r="12388" spans="1:3" x14ac:dyDescent="0.25">
      <c r="A12388" s="1">
        <v>28773</v>
      </c>
      <c r="B12388" t="s">
        <v>14</v>
      </c>
      <c r="C12388">
        <v>13.59</v>
      </c>
    </row>
    <row r="12389" spans="1:3" x14ac:dyDescent="0.25">
      <c r="A12389" s="1">
        <v>28773</v>
      </c>
      <c r="B12389" t="s">
        <v>12</v>
      </c>
      <c r="C12389">
        <v>27</v>
      </c>
    </row>
    <row r="12390" spans="1:3" x14ac:dyDescent="0.25">
      <c r="A12390" s="1">
        <v>28780</v>
      </c>
      <c r="B12390" t="s">
        <v>13</v>
      </c>
      <c r="C12390">
        <v>26</v>
      </c>
    </row>
    <row r="12391" spans="1:3" x14ac:dyDescent="0.25">
      <c r="A12391" s="1">
        <v>28780</v>
      </c>
      <c r="B12391" t="s">
        <v>7</v>
      </c>
      <c r="C12391">
        <v>371</v>
      </c>
    </row>
    <row r="12392" spans="1:3" x14ac:dyDescent="0.25">
      <c r="A12392" s="1">
        <v>28780</v>
      </c>
      <c r="B12392" t="s">
        <v>8</v>
      </c>
      <c r="C12392">
        <v>8.1999999999999993</v>
      </c>
    </row>
    <row r="12393" spans="1:3" x14ac:dyDescent="0.25">
      <c r="A12393" s="1">
        <v>28780</v>
      </c>
      <c r="B12393" t="s">
        <v>9</v>
      </c>
      <c r="C12393">
        <v>650</v>
      </c>
    </row>
    <row r="12394" spans="1:3" x14ac:dyDescent="0.25">
      <c r="A12394" s="1">
        <v>28780</v>
      </c>
      <c r="B12394" t="s">
        <v>14</v>
      </c>
      <c r="C12394">
        <v>5.69</v>
      </c>
    </row>
    <row r="12395" spans="1:3" x14ac:dyDescent="0.25">
      <c r="A12395" s="1">
        <v>28780</v>
      </c>
      <c r="B12395" t="s">
        <v>12</v>
      </c>
      <c r="C12395">
        <v>24</v>
      </c>
    </row>
    <row r="12396" spans="1:3" x14ac:dyDescent="0.25">
      <c r="A12396" s="1">
        <v>28787</v>
      </c>
      <c r="B12396" t="s">
        <v>13</v>
      </c>
      <c r="C12396">
        <v>44</v>
      </c>
    </row>
    <row r="12397" spans="1:3" x14ac:dyDescent="0.25">
      <c r="A12397" s="1">
        <v>28787</v>
      </c>
      <c r="B12397" t="s">
        <v>7</v>
      </c>
      <c r="C12397">
        <v>374</v>
      </c>
    </row>
    <row r="12398" spans="1:3" x14ac:dyDescent="0.25">
      <c r="A12398" s="1">
        <v>28787</v>
      </c>
      <c r="B12398" t="s">
        <v>8</v>
      </c>
      <c r="C12398">
        <v>7.4</v>
      </c>
    </row>
    <row r="12399" spans="1:3" x14ac:dyDescent="0.25">
      <c r="A12399" s="1">
        <v>28787</v>
      </c>
      <c r="B12399" t="s">
        <v>9</v>
      </c>
      <c r="C12399">
        <v>660</v>
      </c>
    </row>
    <row r="12400" spans="1:3" x14ac:dyDescent="0.25">
      <c r="A12400" s="1">
        <v>28787</v>
      </c>
      <c r="B12400" t="s">
        <v>14</v>
      </c>
      <c r="C12400">
        <v>3.82</v>
      </c>
    </row>
    <row r="12401" spans="1:3" x14ac:dyDescent="0.25">
      <c r="A12401" s="1">
        <v>28787</v>
      </c>
      <c r="B12401" t="s">
        <v>12</v>
      </c>
      <c r="C12401">
        <v>22</v>
      </c>
    </row>
    <row r="12402" spans="1:3" x14ac:dyDescent="0.25">
      <c r="A12402" s="1">
        <v>28794</v>
      </c>
      <c r="B12402" t="s">
        <v>13</v>
      </c>
      <c r="C12402">
        <v>43</v>
      </c>
    </row>
    <row r="12403" spans="1:3" x14ac:dyDescent="0.25">
      <c r="A12403" s="1">
        <v>28794</v>
      </c>
      <c r="B12403" t="s">
        <v>7</v>
      </c>
      <c r="C12403">
        <v>394</v>
      </c>
    </row>
    <row r="12404" spans="1:3" x14ac:dyDescent="0.25">
      <c r="A12404" s="1">
        <v>28794</v>
      </c>
      <c r="B12404" t="s">
        <v>8</v>
      </c>
      <c r="C12404">
        <v>10.5</v>
      </c>
    </row>
    <row r="12405" spans="1:3" x14ac:dyDescent="0.25">
      <c r="A12405" s="1">
        <v>28794</v>
      </c>
      <c r="B12405" t="s">
        <v>9</v>
      </c>
      <c r="C12405">
        <v>980</v>
      </c>
    </row>
    <row r="12406" spans="1:3" x14ac:dyDescent="0.25">
      <c r="A12406" s="1">
        <v>28794</v>
      </c>
      <c r="B12406" t="s">
        <v>14</v>
      </c>
      <c r="C12406">
        <v>3.01</v>
      </c>
    </row>
    <row r="12407" spans="1:3" x14ac:dyDescent="0.25">
      <c r="A12407" s="1">
        <v>28794</v>
      </c>
      <c r="B12407" t="s">
        <v>12</v>
      </c>
      <c r="C12407">
        <v>23</v>
      </c>
    </row>
    <row r="12408" spans="1:3" x14ac:dyDescent="0.25">
      <c r="A12408" s="1">
        <v>28801</v>
      </c>
      <c r="B12408" t="s">
        <v>13</v>
      </c>
      <c r="C12408">
        <v>56</v>
      </c>
    </row>
    <row r="12409" spans="1:3" x14ac:dyDescent="0.25">
      <c r="A12409" s="1">
        <v>28801</v>
      </c>
      <c r="B12409" t="s">
        <v>7</v>
      </c>
      <c r="C12409">
        <v>413</v>
      </c>
    </row>
    <row r="12410" spans="1:3" x14ac:dyDescent="0.25">
      <c r="A12410" s="1">
        <v>28801</v>
      </c>
      <c r="B12410" t="s">
        <v>8</v>
      </c>
      <c r="C12410">
        <v>13.3</v>
      </c>
    </row>
    <row r="12411" spans="1:3" x14ac:dyDescent="0.25">
      <c r="A12411" s="1">
        <v>28801</v>
      </c>
      <c r="B12411" t="s">
        <v>9</v>
      </c>
      <c r="C12411">
        <v>1040</v>
      </c>
    </row>
    <row r="12412" spans="1:3" x14ac:dyDescent="0.25">
      <c r="A12412" s="1">
        <v>28801</v>
      </c>
      <c r="B12412" t="s">
        <v>14</v>
      </c>
      <c r="C12412">
        <v>2.72</v>
      </c>
    </row>
    <row r="12413" spans="1:3" x14ac:dyDescent="0.25">
      <c r="A12413" s="1">
        <v>28801</v>
      </c>
      <c r="B12413" t="s">
        <v>12</v>
      </c>
      <c r="C12413">
        <v>24</v>
      </c>
    </row>
    <row r="12414" spans="1:3" x14ac:dyDescent="0.25">
      <c r="A12414" s="1">
        <v>28808</v>
      </c>
      <c r="B12414" t="s">
        <v>13</v>
      </c>
      <c r="C12414">
        <v>43</v>
      </c>
    </row>
    <row r="12415" spans="1:3" x14ac:dyDescent="0.25">
      <c r="A12415" s="1">
        <v>28808</v>
      </c>
      <c r="B12415" t="s">
        <v>7</v>
      </c>
      <c r="C12415">
        <v>551</v>
      </c>
    </row>
    <row r="12416" spans="1:3" x14ac:dyDescent="0.25">
      <c r="A12416" s="1">
        <v>28808</v>
      </c>
      <c r="B12416" t="s">
        <v>8</v>
      </c>
      <c r="C12416">
        <v>17.100000000000001</v>
      </c>
    </row>
    <row r="12417" spans="1:3" x14ac:dyDescent="0.25">
      <c r="A12417" s="1">
        <v>28808</v>
      </c>
      <c r="B12417" t="s">
        <v>9</v>
      </c>
      <c r="C12417">
        <v>1220</v>
      </c>
    </row>
    <row r="12418" spans="1:3" x14ac:dyDescent="0.25">
      <c r="A12418" s="1">
        <v>28808</v>
      </c>
      <c r="B12418" t="s">
        <v>12</v>
      </c>
      <c r="C12418">
        <v>19</v>
      </c>
    </row>
    <row r="12419" spans="1:3" x14ac:dyDescent="0.25">
      <c r="A12419" s="1">
        <v>28815</v>
      </c>
      <c r="B12419" t="s">
        <v>13</v>
      </c>
      <c r="C12419">
        <v>50</v>
      </c>
    </row>
    <row r="12420" spans="1:3" x14ac:dyDescent="0.25">
      <c r="A12420" s="1">
        <v>28815</v>
      </c>
      <c r="B12420" t="s">
        <v>7</v>
      </c>
      <c r="C12420">
        <v>457</v>
      </c>
    </row>
    <row r="12421" spans="1:3" x14ac:dyDescent="0.25">
      <c r="A12421" s="1">
        <v>28815</v>
      </c>
      <c r="B12421" t="s">
        <v>8</v>
      </c>
      <c r="C12421">
        <v>15</v>
      </c>
    </row>
    <row r="12422" spans="1:3" x14ac:dyDescent="0.25">
      <c r="A12422" s="1">
        <v>28815</v>
      </c>
      <c r="B12422" t="s">
        <v>14</v>
      </c>
      <c r="C12422">
        <v>2.0099999999999998</v>
      </c>
    </row>
    <row r="12423" spans="1:3" x14ac:dyDescent="0.25">
      <c r="A12423" s="1">
        <v>28815</v>
      </c>
      <c r="B12423" t="s">
        <v>12</v>
      </c>
      <c r="C12423">
        <v>28</v>
      </c>
    </row>
    <row r="12424" spans="1:3" x14ac:dyDescent="0.25">
      <c r="A12424" s="1">
        <v>28822</v>
      </c>
      <c r="B12424" t="s">
        <v>13</v>
      </c>
      <c r="C12424">
        <v>29</v>
      </c>
    </row>
    <row r="12425" spans="1:3" x14ac:dyDescent="0.25">
      <c r="A12425" s="1">
        <v>28822</v>
      </c>
      <c r="B12425" t="s">
        <v>7</v>
      </c>
      <c r="C12425">
        <v>475</v>
      </c>
    </row>
    <row r="12426" spans="1:3" x14ac:dyDescent="0.25">
      <c r="A12426" s="1">
        <v>28822</v>
      </c>
      <c r="B12426" t="s">
        <v>8</v>
      </c>
      <c r="C12426">
        <v>16.5</v>
      </c>
    </row>
    <row r="12427" spans="1:3" x14ac:dyDescent="0.25">
      <c r="A12427" s="1">
        <v>28822</v>
      </c>
      <c r="B12427" t="s">
        <v>9</v>
      </c>
      <c r="C12427">
        <v>1487</v>
      </c>
    </row>
    <row r="12428" spans="1:3" x14ac:dyDescent="0.25">
      <c r="A12428" s="1">
        <v>28822</v>
      </c>
      <c r="B12428" t="s">
        <v>12</v>
      </c>
      <c r="C12428">
        <v>27</v>
      </c>
    </row>
    <row r="12429" spans="1:3" x14ac:dyDescent="0.25">
      <c r="A12429" s="1">
        <v>28829</v>
      </c>
      <c r="B12429" t="s">
        <v>13</v>
      </c>
      <c r="C12429">
        <v>6</v>
      </c>
    </row>
    <row r="12430" spans="1:3" x14ac:dyDescent="0.25">
      <c r="A12430" s="1">
        <v>28829</v>
      </c>
      <c r="B12430" t="s">
        <v>7</v>
      </c>
      <c r="C12430">
        <v>441</v>
      </c>
    </row>
    <row r="12431" spans="1:3" x14ac:dyDescent="0.25">
      <c r="A12431" s="1">
        <v>28829</v>
      </c>
      <c r="B12431" t="s">
        <v>8</v>
      </c>
      <c r="C12431">
        <v>14.7</v>
      </c>
    </row>
    <row r="12432" spans="1:3" x14ac:dyDescent="0.25">
      <c r="A12432" s="1">
        <v>28829</v>
      </c>
      <c r="B12432" t="s">
        <v>14</v>
      </c>
      <c r="C12432">
        <v>1.84</v>
      </c>
    </row>
    <row r="12433" spans="1:3" x14ac:dyDescent="0.25">
      <c r="A12433" s="1">
        <v>28829</v>
      </c>
      <c r="B12433" t="s">
        <v>12</v>
      </c>
      <c r="C12433">
        <v>25</v>
      </c>
    </row>
    <row r="12434" spans="1:3" x14ac:dyDescent="0.25">
      <c r="A12434" s="1">
        <v>28836</v>
      </c>
      <c r="B12434" t="s">
        <v>13</v>
      </c>
      <c r="C12434">
        <v>6</v>
      </c>
    </row>
    <row r="12435" spans="1:3" x14ac:dyDescent="0.25">
      <c r="A12435" s="1">
        <v>28836</v>
      </c>
      <c r="B12435" t="s">
        <v>7</v>
      </c>
      <c r="C12435">
        <v>569</v>
      </c>
    </row>
    <row r="12436" spans="1:3" x14ac:dyDescent="0.25">
      <c r="A12436" s="1">
        <v>28836</v>
      </c>
      <c r="B12436" t="s">
        <v>8</v>
      </c>
      <c r="C12436">
        <v>15.5</v>
      </c>
    </row>
    <row r="12437" spans="1:3" x14ac:dyDescent="0.25">
      <c r="A12437" s="1">
        <v>28836</v>
      </c>
      <c r="B12437" t="s">
        <v>9</v>
      </c>
      <c r="C12437">
        <v>1604</v>
      </c>
    </row>
    <row r="12438" spans="1:3" x14ac:dyDescent="0.25">
      <c r="A12438" s="1">
        <v>28836</v>
      </c>
      <c r="B12438" t="s">
        <v>12</v>
      </c>
      <c r="C12438">
        <v>24</v>
      </c>
    </row>
    <row r="12439" spans="1:3" x14ac:dyDescent="0.25">
      <c r="A12439" s="1">
        <v>28843</v>
      </c>
      <c r="B12439" t="s">
        <v>7</v>
      </c>
      <c r="C12439">
        <v>510</v>
      </c>
    </row>
    <row r="12440" spans="1:3" x14ac:dyDescent="0.25">
      <c r="A12440" s="1">
        <v>28843</v>
      </c>
      <c r="B12440" t="s">
        <v>8</v>
      </c>
      <c r="C12440">
        <v>17.3</v>
      </c>
    </row>
    <row r="12441" spans="1:3" x14ac:dyDescent="0.25">
      <c r="A12441" s="1">
        <v>28843</v>
      </c>
      <c r="B12441" t="s">
        <v>9</v>
      </c>
      <c r="C12441">
        <v>1669</v>
      </c>
    </row>
    <row r="12442" spans="1:3" x14ac:dyDescent="0.25">
      <c r="A12442" s="1">
        <v>28843</v>
      </c>
      <c r="B12442" t="s">
        <v>14</v>
      </c>
      <c r="C12442">
        <v>1.39</v>
      </c>
    </row>
    <row r="12443" spans="1:3" x14ac:dyDescent="0.25">
      <c r="A12443" s="1">
        <v>28843</v>
      </c>
      <c r="B12443" t="s">
        <v>12</v>
      </c>
      <c r="C12443">
        <v>25</v>
      </c>
    </row>
    <row r="12444" spans="1:3" x14ac:dyDescent="0.25">
      <c r="A12444" s="1">
        <v>28864</v>
      </c>
      <c r="B12444" t="s">
        <v>13</v>
      </c>
      <c r="C12444">
        <v>7</v>
      </c>
    </row>
    <row r="12445" spans="1:3" x14ac:dyDescent="0.25">
      <c r="A12445" s="1">
        <v>28864</v>
      </c>
      <c r="B12445" t="s">
        <v>7</v>
      </c>
      <c r="C12445">
        <v>598</v>
      </c>
    </row>
    <row r="12446" spans="1:3" x14ac:dyDescent="0.25">
      <c r="A12446" s="1">
        <v>28864</v>
      </c>
      <c r="B12446" t="s">
        <v>8</v>
      </c>
      <c r="C12446">
        <v>16.899999999999999</v>
      </c>
    </row>
    <row r="12447" spans="1:3" x14ac:dyDescent="0.25">
      <c r="A12447" s="1">
        <v>28864</v>
      </c>
      <c r="B12447" t="s">
        <v>9</v>
      </c>
      <c r="C12447">
        <v>1813</v>
      </c>
    </row>
    <row r="12448" spans="1:3" x14ac:dyDescent="0.25">
      <c r="A12448" s="1">
        <v>28864</v>
      </c>
      <c r="B12448" t="s">
        <v>14</v>
      </c>
      <c r="C12448">
        <v>1.33</v>
      </c>
    </row>
    <row r="12449" spans="1:3" x14ac:dyDescent="0.25">
      <c r="A12449" s="1">
        <v>28864</v>
      </c>
      <c r="B12449" t="s">
        <v>12</v>
      </c>
      <c r="C12449">
        <v>27</v>
      </c>
    </row>
    <row r="12450" spans="1:3" x14ac:dyDescent="0.25">
      <c r="A12450" s="1">
        <v>28871</v>
      </c>
      <c r="B12450" t="s">
        <v>13</v>
      </c>
      <c r="C12450">
        <v>7</v>
      </c>
    </row>
    <row r="12451" spans="1:3" x14ac:dyDescent="0.25">
      <c r="A12451" s="1">
        <v>28871</v>
      </c>
      <c r="B12451" t="s">
        <v>7</v>
      </c>
      <c r="C12451">
        <v>507</v>
      </c>
    </row>
    <row r="12452" spans="1:3" x14ac:dyDescent="0.25">
      <c r="A12452" s="1">
        <v>28871</v>
      </c>
      <c r="B12452" t="s">
        <v>8</v>
      </c>
      <c r="C12452">
        <v>15.7</v>
      </c>
    </row>
    <row r="12453" spans="1:3" x14ac:dyDescent="0.25">
      <c r="A12453" s="1">
        <v>28871</v>
      </c>
      <c r="B12453" t="s">
        <v>9</v>
      </c>
      <c r="C12453">
        <v>1860</v>
      </c>
    </row>
    <row r="12454" spans="1:3" x14ac:dyDescent="0.25">
      <c r="A12454" s="1">
        <v>28871</v>
      </c>
      <c r="B12454" t="s">
        <v>14</v>
      </c>
      <c r="C12454">
        <v>1.6</v>
      </c>
    </row>
    <row r="12455" spans="1:3" x14ac:dyDescent="0.25">
      <c r="A12455" s="1">
        <v>28871</v>
      </c>
      <c r="B12455" t="s">
        <v>12</v>
      </c>
      <c r="C12455">
        <v>27</v>
      </c>
    </row>
    <row r="12456" spans="1:3" x14ac:dyDescent="0.25">
      <c r="A12456" s="1">
        <v>28878</v>
      </c>
      <c r="B12456" t="s">
        <v>13</v>
      </c>
      <c r="C12456">
        <v>8</v>
      </c>
    </row>
    <row r="12457" spans="1:3" x14ac:dyDescent="0.25">
      <c r="A12457" s="1">
        <v>28878</v>
      </c>
      <c r="B12457" t="s">
        <v>7</v>
      </c>
      <c r="C12457">
        <v>528</v>
      </c>
    </row>
    <row r="12458" spans="1:3" x14ac:dyDescent="0.25">
      <c r="A12458" s="1">
        <v>28878</v>
      </c>
      <c r="B12458" t="s">
        <v>8</v>
      </c>
      <c r="C12458">
        <v>15.8</v>
      </c>
    </row>
    <row r="12459" spans="1:3" x14ac:dyDescent="0.25">
      <c r="A12459" s="1">
        <v>28878</v>
      </c>
      <c r="B12459" t="s">
        <v>9</v>
      </c>
      <c r="C12459">
        <v>1810</v>
      </c>
    </row>
    <row r="12460" spans="1:3" x14ac:dyDescent="0.25">
      <c r="A12460" s="1">
        <v>28878</v>
      </c>
      <c r="B12460" t="s">
        <v>14</v>
      </c>
      <c r="C12460">
        <v>1.25</v>
      </c>
    </row>
    <row r="12461" spans="1:3" x14ac:dyDescent="0.25">
      <c r="A12461" s="1">
        <v>28878</v>
      </c>
      <c r="B12461" t="s">
        <v>12</v>
      </c>
      <c r="C12461">
        <v>27</v>
      </c>
    </row>
    <row r="12462" spans="1:3" x14ac:dyDescent="0.25">
      <c r="A12462" s="1">
        <v>28899</v>
      </c>
      <c r="B12462" t="s">
        <v>13</v>
      </c>
      <c r="C12462">
        <v>46</v>
      </c>
    </row>
    <row r="12463" spans="1:3" x14ac:dyDescent="0.25">
      <c r="A12463" s="1">
        <v>28899</v>
      </c>
      <c r="B12463" t="s">
        <v>7</v>
      </c>
      <c r="C12463">
        <v>479</v>
      </c>
    </row>
    <row r="12464" spans="1:3" x14ac:dyDescent="0.25">
      <c r="A12464" s="1">
        <v>28899</v>
      </c>
      <c r="B12464" t="s">
        <v>8</v>
      </c>
      <c r="C12464">
        <v>16.100000000000001</v>
      </c>
    </row>
    <row r="12465" spans="1:3" x14ac:dyDescent="0.25">
      <c r="A12465" s="1">
        <v>28899</v>
      </c>
      <c r="B12465" t="s">
        <v>9</v>
      </c>
      <c r="C12465">
        <v>1950</v>
      </c>
    </row>
    <row r="12466" spans="1:3" x14ac:dyDescent="0.25">
      <c r="A12466" s="1">
        <v>28899</v>
      </c>
      <c r="B12466" t="s">
        <v>14</v>
      </c>
      <c r="C12466">
        <v>1.74</v>
      </c>
    </row>
    <row r="12467" spans="1:3" x14ac:dyDescent="0.25">
      <c r="A12467" s="1">
        <v>28899</v>
      </c>
      <c r="B12467" t="s">
        <v>12</v>
      </c>
      <c r="C12467">
        <v>29</v>
      </c>
    </row>
    <row r="12468" spans="1:3" x14ac:dyDescent="0.25">
      <c r="A12468" s="1">
        <v>28906</v>
      </c>
      <c r="B12468" t="s">
        <v>13</v>
      </c>
      <c r="C12468">
        <v>34</v>
      </c>
    </row>
    <row r="12469" spans="1:3" x14ac:dyDescent="0.25">
      <c r="A12469" s="1">
        <v>28906</v>
      </c>
      <c r="B12469" t="s">
        <v>7</v>
      </c>
      <c r="C12469">
        <v>653</v>
      </c>
    </row>
    <row r="12470" spans="1:3" x14ac:dyDescent="0.25">
      <c r="A12470" s="1">
        <v>28906</v>
      </c>
      <c r="B12470" t="s">
        <v>8</v>
      </c>
      <c r="C12470">
        <v>16.2</v>
      </c>
    </row>
    <row r="12471" spans="1:3" x14ac:dyDescent="0.25">
      <c r="A12471" s="1">
        <v>28906</v>
      </c>
      <c r="B12471" t="s">
        <v>14</v>
      </c>
      <c r="C12471">
        <v>2.31</v>
      </c>
    </row>
    <row r="12472" spans="1:3" x14ac:dyDescent="0.25">
      <c r="A12472" s="1">
        <v>28906</v>
      </c>
      <c r="B12472" t="s">
        <v>12</v>
      </c>
      <c r="C12472">
        <v>30</v>
      </c>
    </row>
    <row r="12473" spans="1:3" x14ac:dyDescent="0.25">
      <c r="A12473" s="1">
        <v>28913</v>
      </c>
      <c r="B12473" t="s">
        <v>13</v>
      </c>
      <c r="C12473">
        <v>7</v>
      </c>
    </row>
    <row r="12474" spans="1:3" x14ac:dyDescent="0.25">
      <c r="A12474" s="1">
        <v>28913</v>
      </c>
      <c r="B12474" t="s">
        <v>7</v>
      </c>
      <c r="C12474">
        <v>674</v>
      </c>
    </row>
    <row r="12475" spans="1:3" x14ac:dyDescent="0.25">
      <c r="A12475" s="1">
        <v>28913</v>
      </c>
      <c r="B12475" t="s">
        <v>8</v>
      </c>
      <c r="C12475">
        <v>17</v>
      </c>
    </row>
    <row r="12476" spans="1:3" x14ac:dyDescent="0.25">
      <c r="A12476" s="1">
        <v>28913</v>
      </c>
      <c r="B12476" t="s">
        <v>14</v>
      </c>
      <c r="C12476">
        <v>1.94</v>
      </c>
    </row>
    <row r="12477" spans="1:3" x14ac:dyDescent="0.25">
      <c r="A12477" s="1">
        <v>28913</v>
      </c>
      <c r="B12477" t="s">
        <v>12</v>
      </c>
      <c r="C12477">
        <v>28</v>
      </c>
    </row>
    <row r="12478" spans="1:3" x14ac:dyDescent="0.25">
      <c r="A12478" s="1">
        <v>28920</v>
      </c>
      <c r="B12478" t="s">
        <v>13</v>
      </c>
      <c r="C12478">
        <v>10</v>
      </c>
    </row>
    <row r="12479" spans="1:3" x14ac:dyDescent="0.25">
      <c r="A12479" s="1">
        <v>28920</v>
      </c>
      <c r="B12479" t="s">
        <v>7</v>
      </c>
      <c r="C12479">
        <v>690</v>
      </c>
    </row>
    <row r="12480" spans="1:3" x14ac:dyDescent="0.25">
      <c r="A12480" s="1">
        <v>28920</v>
      </c>
      <c r="B12480" t="s">
        <v>8</v>
      </c>
      <c r="C12480">
        <v>14.7</v>
      </c>
    </row>
    <row r="12481" spans="1:3" x14ac:dyDescent="0.25">
      <c r="A12481" s="1">
        <v>28920</v>
      </c>
      <c r="B12481" t="s">
        <v>9</v>
      </c>
      <c r="C12481">
        <v>1708</v>
      </c>
    </row>
    <row r="12482" spans="1:3" x14ac:dyDescent="0.25">
      <c r="A12482" s="1">
        <v>28920</v>
      </c>
      <c r="B12482" t="s">
        <v>14</v>
      </c>
      <c r="C12482">
        <v>2.33</v>
      </c>
    </row>
    <row r="12483" spans="1:3" x14ac:dyDescent="0.25">
      <c r="A12483" s="1">
        <v>28920</v>
      </c>
      <c r="B12483" t="s">
        <v>12</v>
      </c>
      <c r="C12483">
        <v>23</v>
      </c>
    </row>
    <row r="12484" spans="1:3" x14ac:dyDescent="0.25">
      <c r="A12484" s="1">
        <v>28927</v>
      </c>
      <c r="B12484" t="s">
        <v>13</v>
      </c>
      <c r="C12484">
        <v>6</v>
      </c>
    </row>
    <row r="12485" spans="1:3" x14ac:dyDescent="0.25">
      <c r="A12485" s="1">
        <v>28927</v>
      </c>
      <c r="B12485" t="s">
        <v>7</v>
      </c>
      <c r="C12485">
        <v>476</v>
      </c>
    </row>
    <row r="12486" spans="1:3" x14ac:dyDescent="0.25">
      <c r="A12486" s="1">
        <v>28927</v>
      </c>
      <c r="B12486" t="s">
        <v>9</v>
      </c>
      <c r="C12486">
        <v>1866</v>
      </c>
    </row>
    <row r="12487" spans="1:3" x14ac:dyDescent="0.25">
      <c r="A12487" s="1">
        <v>28927</v>
      </c>
      <c r="B12487" t="s">
        <v>14</v>
      </c>
      <c r="C12487">
        <v>2.84</v>
      </c>
    </row>
    <row r="12488" spans="1:3" x14ac:dyDescent="0.25">
      <c r="A12488" s="1">
        <v>28927</v>
      </c>
      <c r="B12488" t="s">
        <v>12</v>
      </c>
      <c r="C12488">
        <v>27</v>
      </c>
    </row>
    <row r="12489" spans="1:3" x14ac:dyDescent="0.25">
      <c r="A12489" s="1">
        <v>28934</v>
      </c>
      <c r="B12489" t="s">
        <v>13</v>
      </c>
      <c r="C12489">
        <v>7</v>
      </c>
    </row>
    <row r="12490" spans="1:3" x14ac:dyDescent="0.25">
      <c r="A12490" s="1">
        <v>28934</v>
      </c>
      <c r="B12490" t="s">
        <v>7</v>
      </c>
      <c r="C12490">
        <v>667</v>
      </c>
    </row>
    <row r="12491" spans="1:3" x14ac:dyDescent="0.25">
      <c r="A12491" s="1">
        <v>28934</v>
      </c>
      <c r="B12491" t="s">
        <v>8</v>
      </c>
      <c r="C12491">
        <v>12.9</v>
      </c>
    </row>
    <row r="12492" spans="1:3" x14ac:dyDescent="0.25">
      <c r="A12492" s="1">
        <v>28934</v>
      </c>
      <c r="B12492" t="s">
        <v>9</v>
      </c>
      <c r="C12492">
        <v>1827</v>
      </c>
    </row>
    <row r="12493" spans="1:3" x14ac:dyDescent="0.25">
      <c r="A12493" s="1">
        <v>28934</v>
      </c>
      <c r="B12493" t="s">
        <v>14</v>
      </c>
      <c r="C12493">
        <v>3.72</v>
      </c>
    </row>
    <row r="12494" spans="1:3" x14ac:dyDescent="0.25">
      <c r="A12494" s="1">
        <v>28934</v>
      </c>
      <c r="B12494" t="s">
        <v>12</v>
      </c>
      <c r="C12494">
        <v>25</v>
      </c>
    </row>
    <row r="12495" spans="1:3" x14ac:dyDescent="0.25">
      <c r="A12495" s="1">
        <v>28941</v>
      </c>
      <c r="B12495" t="s">
        <v>13</v>
      </c>
      <c r="C12495">
        <v>9</v>
      </c>
    </row>
    <row r="12496" spans="1:3" x14ac:dyDescent="0.25">
      <c r="A12496" s="1">
        <v>28941</v>
      </c>
      <c r="B12496" t="s">
        <v>7</v>
      </c>
      <c r="C12496">
        <v>690</v>
      </c>
    </row>
    <row r="12497" spans="1:3" x14ac:dyDescent="0.25">
      <c r="A12497" s="1">
        <v>28941</v>
      </c>
      <c r="B12497" t="s">
        <v>8</v>
      </c>
      <c r="C12497">
        <v>12.8</v>
      </c>
    </row>
    <row r="12498" spans="1:3" x14ac:dyDescent="0.25">
      <c r="A12498" s="1">
        <v>28941</v>
      </c>
      <c r="B12498" t="s">
        <v>9</v>
      </c>
      <c r="C12498">
        <v>1761</v>
      </c>
    </row>
    <row r="12499" spans="1:3" x14ac:dyDescent="0.25">
      <c r="A12499" s="1">
        <v>28941</v>
      </c>
      <c r="B12499" t="s">
        <v>14</v>
      </c>
      <c r="C12499">
        <v>4.24</v>
      </c>
    </row>
    <row r="12500" spans="1:3" x14ac:dyDescent="0.25">
      <c r="A12500" s="1">
        <v>28941</v>
      </c>
      <c r="B12500" t="s">
        <v>12</v>
      </c>
      <c r="C12500">
        <v>25</v>
      </c>
    </row>
    <row r="12501" spans="1:3" x14ac:dyDescent="0.25">
      <c r="A12501" s="1">
        <v>28948</v>
      </c>
      <c r="B12501" t="s">
        <v>13</v>
      </c>
      <c r="C12501">
        <v>5</v>
      </c>
    </row>
    <row r="12502" spans="1:3" x14ac:dyDescent="0.25">
      <c r="A12502" s="1">
        <v>28948</v>
      </c>
      <c r="B12502" t="s">
        <v>7</v>
      </c>
      <c r="C12502">
        <v>708</v>
      </c>
    </row>
    <row r="12503" spans="1:3" x14ac:dyDescent="0.25">
      <c r="A12503" s="1">
        <v>28948</v>
      </c>
      <c r="B12503" t="s">
        <v>8</v>
      </c>
      <c r="C12503">
        <v>10.4</v>
      </c>
    </row>
    <row r="12504" spans="1:3" x14ac:dyDescent="0.25">
      <c r="A12504" s="1">
        <v>28948</v>
      </c>
      <c r="B12504" t="s">
        <v>9</v>
      </c>
      <c r="C12504">
        <v>1644</v>
      </c>
    </row>
    <row r="12505" spans="1:3" x14ac:dyDescent="0.25">
      <c r="A12505" s="1">
        <v>28948</v>
      </c>
      <c r="B12505" t="s">
        <v>14</v>
      </c>
      <c r="C12505">
        <v>5.34</v>
      </c>
    </row>
    <row r="12506" spans="1:3" x14ac:dyDescent="0.25">
      <c r="A12506" s="1">
        <v>28948</v>
      </c>
      <c r="B12506" t="s">
        <v>12</v>
      </c>
      <c r="C12506">
        <v>24</v>
      </c>
    </row>
    <row r="12507" spans="1:3" x14ac:dyDescent="0.25">
      <c r="A12507" s="1">
        <v>28955</v>
      </c>
      <c r="B12507" t="s">
        <v>13</v>
      </c>
      <c r="C12507">
        <v>9</v>
      </c>
    </row>
    <row r="12508" spans="1:3" x14ac:dyDescent="0.25">
      <c r="A12508" s="1">
        <v>28955</v>
      </c>
      <c r="B12508" t="s">
        <v>7</v>
      </c>
      <c r="C12508">
        <v>711</v>
      </c>
    </row>
    <row r="12509" spans="1:3" x14ac:dyDescent="0.25">
      <c r="A12509" s="1">
        <v>28955</v>
      </c>
      <c r="B12509" t="s">
        <v>8</v>
      </c>
      <c r="C12509">
        <v>6.1</v>
      </c>
    </row>
    <row r="12510" spans="1:3" x14ac:dyDescent="0.25">
      <c r="A12510" s="1">
        <v>28955</v>
      </c>
      <c r="B12510" t="s">
        <v>9</v>
      </c>
      <c r="C12510">
        <v>1318</v>
      </c>
    </row>
    <row r="12511" spans="1:3" x14ac:dyDescent="0.25">
      <c r="A12511" s="1">
        <v>28955</v>
      </c>
      <c r="B12511" t="s">
        <v>14</v>
      </c>
      <c r="C12511">
        <v>8.8800000000000008</v>
      </c>
    </row>
    <row r="12512" spans="1:3" x14ac:dyDescent="0.25">
      <c r="A12512" s="1">
        <v>28955</v>
      </c>
      <c r="B12512" t="s">
        <v>12</v>
      </c>
      <c r="C12512">
        <v>33</v>
      </c>
    </row>
    <row r="12513" spans="1:3" x14ac:dyDescent="0.25">
      <c r="A12513" s="1">
        <v>28962</v>
      </c>
      <c r="B12513" t="s">
        <v>13</v>
      </c>
      <c r="C12513">
        <v>5</v>
      </c>
    </row>
    <row r="12514" spans="1:3" x14ac:dyDescent="0.25">
      <c r="A12514" s="1">
        <v>28962</v>
      </c>
      <c r="B12514" t="s">
        <v>7</v>
      </c>
      <c r="C12514">
        <v>719</v>
      </c>
    </row>
    <row r="12515" spans="1:3" x14ac:dyDescent="0.25">
      <c r="A12515" s="1">
        <v>28962</v>
      </c>
      <c r="B12515" t="s">
        <v>8</v>
      </c>
      <c r="C12515">
        <v>2.6</v>
      </c>
    </row>
    <row r="12516" spans="1:3" x14ac:dyDescent="0.25">
      <c r="A12516" s="1">
        <v>28962</v>
      </c>
      <c r="B12516" t="s">
        <v>9</v>
      </c>
      <c r="C12516">
        <v>1318</v>
      </c>
    </row>
    <row r="12517" spans="1:3" x14ac:dyDescent="0.25">
      <c r="A12517" s="1">
        <v>28962</v>
      </c>
      <c r="B12517" t="s">
        <v>14</v>
      </c>
      <c r="C12517">
        <v>8.31</v>
      </c>
    </row>
    <row r="12518" spans="1:3" x14ac:dyDescent="0.25">
      <c r="A12518" s="1">
        <v>28962</v>
      </c>
      <c r="B12518" t="s">
        <v>12</v>
      </c>
      <c r="C12518">
        <v>18</v>
      </c>
    </row>
    <row r="12519" spans="1:3" x14ac:dyDescent="0.25">
      <c r="A12519" s="1">
        <v>28969</v>
      </c>
      <c r="B12519" t="s">
        <v>13</v>
      </c>
      <c r="C12519">
        <v>9</v>
      </c>
    </row>
    <row r="12520" spans="1:3" x14ac:dyDescent="0.25">
      <c r="A12520" s="1">
        <v>28969</v>
      </c>
      <c r="B12520" t="s">
        <v>7</v>
      </c>
      <c r="C12520">
        <v>670</v>
      </c>
    </row>
    <row r="12521" spans="1:3" x14ac:dyDescent="0.25">
      <c r="A12521" s="1">
        <v>28969</v>
      </c>
      <c r="B12521" t="s">
        <v>8</v>
      </c>
      <c r="C12521">
        <v>2.6</v>
      </c>
    </row>
    <row r="12522" spans="1:3" x14ac:dyDescent="0.25">
      <c r="A12522" s="1">
        <v>28969</v>
      </c>
      <c r="B12522" t="s">
        <v>9</v>
      </c>
      <c r="C12522">
        <v>835</v>
      </c>
    </row>
    <row r="12523" spans="1:3" x14ac:dyDescent="0.25">
      <c r="A12523" s="1">
        <v>28969</v>
      </c>
      <c r="B12523" t="s">
        <v>14</v>
      </c>
      <c r="C12523">
        <v>11.99</v>
      </c>
    </row>
    <row r="12524" spans="1:3" x14ac:dyDescent="0.25">
      <c r="A12524" s="1">
        <v>28969</v>
      </c>
      <c r="B12524" t="s">
        <v>12</v>
      </c>
      <c r="C12524">
        <v>34</v>
      </c>
    </row>
    <row r="12525" spans="1:3" x14ac:dyDescent="0.25">
      <c r="A12525" s="1">
        <v>28976</v>
      </c>
      <c r="B12525" t="s">
        <v>13</v>
      </c>
      <c r="C12525">
        <v>7</v>
      </c>
    </row>
    <row r="12526" spans="1:3" x14ac:dyDescent="0.25">
      <c r="A12526" s="1">
        <v>28976</v>
      </c>
      <c r="B12526" t="s">
        <v>7</v>
      </c>
      <c r="C12526">
        <v>638</v>
      </c>
    </row>
    <row r="12527" spans="1:3" x14ac:dyDescent="0.25">
      <c r="A12527" s="1">
        <v>28976</v>
      </c>
      <c r="B12527" t="s">
        <v>8</v>
      </c>
      <c r="C12527">
        <v>2.1</v>
      </c>
    </row>
    <row r="12528" spans="1:3" x14ac:dyDescent="0.25">
      <c r="A12528" s="1">
        <v>28976</v>
      </c>
      <c r="B12528" t="s">
        <v>9</v>
      </c>
      <c r="C12528">
        <v>548</v>
      </c>
    </row>
    <row r="12529" spans="1:3" x14ac:dyDescent="0.25">
      <c r="A12529" s="1">
        <v>28976</v>
      </c>
      <c r="B12529" t="s">
        <v>14</v>
      </c>
      <c r="C12529">
        <v>13.8</v>
      </c>
    </row>
    <row r="12530" spans="1:3" x14ac:dyDescent="0.25">
      <c r="A12530" s="1">
        <v>28976</v>
      </c>
      <c r="B12530" t="s">
        <v>12</v>
      </c>
      <c r="C12530">
        <v>29</v>
      </c>
    </row>
    <row r="12531" spans="1:3" x14ac:dyDescent="0.25">
      <c r="A12531" s="1">
        <v>28983</v>
      </c>
      <c r="B12531" t="s">
        <v>13</v>
      </c>
      <c r="C12531">
        <v>10</v>
      </c>
    </row>
    <row r="12532" spans="1:3" x14ac:dyDescent="0.25">
      <c r="A12532" s="1">
        <v>28983</v>
      </c>
      <c r="B12532" t="s">
        <v>7</v>
      </c>
      <c r="C12532">
        <v>684</v>
      </c>
    </row>
    <row r="12533" spans="1:3" x14ac:dyDescent="0.25">
      <c r="A12533" s="1">
        <v>28983</v>
      </c>
      <c r="B12533" t="s">
        <v>8</v>
      </c>
      <c r="C12533">
        <v>1.3</v>
      </c>
    </row>
    <row r="12534" spans="1:3" x14ac:dyDescent="0.25">
      <c r="A12534" s="1">
        <v>28983</v>
      </c>
      <c r="B12534" t="s">
        <v>9</v>
      </c>
      <c r="C12534">
        <v>209</v>
      </c>
    </row>
    <row r="12535" spans="1:3" x14ac:dyDescent="0.25">
      <c r="A12535" s="1">
        <v>28983</v>
      </c>
      <c r="B12535" t="s">
        <v>14</v>
      </c>
      <c r="C12535">
        <v>15.26</v>
      </c>
    </row>
    <row r="12536" spans="1:3" x14ac:dyDescent="0.25">
      <c r="A12536" s="1">
        <v>28983</v>
      </c>
      <c r="B12536" t="s">
        <v>12</v>
      </c>
      <c r="C12536">
        <v>20</v>
      </c>
    </row>
    <row r="12537" spans="1:3" x14ac:dyDescent="0.25">
      <c r="A12537" s="1">
        <v>28990</v>
      </c>
      <c r="B12537" t="s">
        <v>13</v>
      </c>
      <c r="C12537">
        <v>9</v>
      </c>
    </row>
    <row r="12538" spans="1:3" x14ac:dyDescent="0.25">
      <c r="A12538" s="1">
        <v>28990</v>
      </c>
      <c r="B12538" t="s">
        <v>7</v>
      </c>
      <c r="C12538">
        <v>595</v>
      </c>
    </row>
    <row r="12539" spans="1:3" x14ac:dyDescent="0.25">
      <c r="A12539" s="1">
        <v>28990</v>
      </c>
      <c r="B12539" t="s">
        <v>9</v>
      </c>
      <c r="C12539">
        <v>130</v>
      </c>
    </row>
    <row r="12540" spans="1:3" x14ac:dyDescent="0.25">
      <c r="A12540" s="1">
        <v>28990</v>
      </c>
      <c r="B12540" t="s">
        <v>14</v>
      </c>
      <c r="C12540">
        <v>16.940000000000001</v>
      </c>
    </row>
    <row r="12541" spans="1:3" x14ac:dyDescent="0.25">
      <c r="A12541" s="1">
        <v>28990</v>
      </c>
      <c r="B12541" t="s">
        <v>12</v>
      </c>
      <c r="C12541">
        <v>24</v>
      </c>
    </row>
    <row r="12542" spans="1:3" x14ac:dyDescent="0.25">
      <c r="A12542" s="1">
        <v>28997</v>
      </c>
      <c r="B12542" t="s">
        <v>13</v>
      </c>
      <c r="C12542">
        <v>7</v>
      </c>
    </row>
    <row r="12543" spans="1:3" x14ac:dyDescent="0.25">
      <c r="A12543" s="1">
        <v>28997</v>
      </c>
      <c r="B12543" t="s">
        <v>7</v>
      </c>
      <c r="C12543">
        <v>751</v>
      </c>
    </row>
    <row r="12544" spans="1:3" x14ac:dyDescent="0.25">
      <c r="A12544" s="1">
        <v>28997</v>
      </c>
      <c r="B12544" t="s">
        <v>8</v>
      </c>
      <c r="C12544">
        <v>1</v>
      </c>
    </row>
    <row r="12545" spans="1:3" x14ac:dyDescent="0.25">
      <c r="A12545" s="1">
        <v>28997</v>
      </c>
      <c r="B12545" t="s">
        <v>9</v>
      </c>
      <c r="C12545">
        <v>104</v>
      </c>
    </row>
    <row r="12546" spans="1:3" x14ac:dyDescent="0.25">
      <c r="A12546" s="1">
        <v>28997</v>
      </c>
      <c r="B12546" t="s">
        <v>14</v>
      </c>
      <c r="C12546">
        <v>16.12</v>
      </c>
    </row>
    <row r="12547" spans="1:3" x14ac:dyDescent="0.25">
      <c r="A12547" s="1">
        <v>28997</v>
      </c>
      <c r="B12547" t="s">
        <v>12</v>
      </c>
      <c r="C12547">
        <v>22</v>
      </c>
    </row>
    <row r="12548" spans="1:3" x14ac:dyDescent="0.25">
      <c r="A12548" s="1">
        <v>29004</v>
      </c>
      <c r="B12548" t="s">
        <v>13</v>
      </c>
      <c r="C12548">
        <v>13</v>
      </c>
    </row>
    <row r="12549" spans="1:3" x14ac:dyDescent="0.25">
      <c r="A12549" s="1">
        <v>29004</v>
      </c>
      <c r="B12549" t="s">
        <v>7</v>
      </c>
      <c r="C12549">
        <v>542</v>
      </c>
    </row>
    <row r="12550" spans="1:3" x14ac:dyDescent="0.25">
      <c r="A12550" s="1">
        <v>29004</v>
      </c>
      <c r="B12550" t="s">
        <v>9</v>
      </c>
      <c r="C12550">
        <v>104</v>
      </c>
    </row>
    <row r="12551" spans="1:3" x14ac:dyDescent="0.25">
      <c r="A12551" s="1">
        <v>29004</v>
      </c>
      <c r="B12551" t="s">
        <v>14</v>
      </c>
      <c r="C12551">
        <v>28.4</v>
      </c>
    </row>
    <row r="12552" spans="1:3" x14ac:dyDescent="0.25">
      <c r="A12552" s="1">
        <v>29004</v>
      </c>
      <c r="B12552" t="s">
        <v>12</v>
      </c>
      <c r="C12552">
        <v>20</v>
      </c>
    </row>
    <row r="12553" spans="1:3" x14ac:dyDescent="0.25">
      <c r="A12553" s="1">
        <v>29011</v>
      </c>
      <c r="B12553" t="s">
        <v>13</v>
      </c>
      <c r="C12553">
        <v>5</v>
      </c>
    </row>
    <row r="12554" spans="1:3" x14ac:dyDescent="0.25">
      <c r="A12554" s="1">
        <v>29011</v>
      </c>
      <c r="B12554" t="s">
        <v>7</v>
      </c>
      <c r="C12554">
        <v>513</v>
      </c>
    </row>
    <row r="12555" spans="1:3" x14ac:dyDescent="0.25">
      <c r="A12555" s="1">
        <v>29011</v>
      </c>
      <c r="B12555" t="s">
        <v>8</v>
      </c>
      <c r="C12555">
        <v>1.3</v>
      </c>
    </row>
    <row r="12556" spans="1:3" x14ac:dyDescent="0.25">
      <c r="A12556" s="1">
        <v>29011</v>
      </c>
      <c r="B12556" t="s">
        <v>9</v>
      </c>
      <c r="C12556">
        <v>65</v>
      </c>
    </row>
    <row r="12557" spans="1:3" x14ac:dyDescent="0.25">
      <c r="A12557" s="1">
        <v>29011</v>
      </c>
      <c r="B12557" t="s">
        <v>14</v>
      </c>
      <c r="C12557">
        <v>23.24</v>
      </c>
    </row>
    <row r="12558" spans="1:3" x14ac:dyDescent="0.25">
      <c r="A12558" s="1">
        <v>29011</v>
      </c>
      <c r="B12558" t="s">
        <v>12</v>
      </c>
      <c r="C12558">
        <v>22</v>
      </c>
    </row>
    <row r="12559" spans="1:3" x14ac:dyDescent="0.25">
      <c r="A12559" s="1">
        <v>29018</v>
      </c>
      <c r="B12559" t="s">
        <v>13</v>
      </c>
      <c r="C12559">
        <v>26</v>
      </c>
    </row>
    <row r="12560" spans="1:3" x14ac:dyDescent="0.25">
      <c r="A12560" s="1">
        <v>29018</v>
      </c>
      <c r="B12560" t="s">
        <v>7</v>
      </c>
      <c r="C12560">
        <v>537</v>
      </c>
    </row>
    <row r="12561" spans="1:3" x14ac:dyDescent="0.25">
      <c r="A12561" s="1">
        <v>29018</v>
      </c>
      <c r="B12561" t="s">
        <v>8</v>
      </c>
      <c r="C12561">
        <v>4.9000000000000004</v>
      </c>
    </row>
    <row r="12562" spans="1:3" x14ac:dyDescent="0.25">
      <c r="A12562" s="1">
        <v>29018</v>
      </c>
      <c r="B12562" t="s">
        <v>9</v>
      </c>
      <c r="C12562">
        <v>65</v>
      </c>
    </row>
    <row r="12563" spans="1:3" x14ac:dyDescent="0.25">
      <c r="A12563" s="1">
        <v>29018</v>
      </c>
      <c r="B12563" t="s">
        <v>14</v>
      </c>
      <c r="C12563">
        <v>3.99</v>
      </c>
    </row>
    <row r="12564" spans="1:3" x14ac:dyDescent="0.25">
      <c r="A12564" s="1">
        <v>29018</v>
      </c>
      <c r="B12564" t="s">
        <v>12</v>
      </c>
      <c r="C12564">
        <v>27</v>
      </c>
    </row>
    <row r="12565" spans="1:3" x14ac:dyDescent="0.25">
      <c r="A12565" s="1">
        <v>29025</v>
      </c>
      <c r="B12565" t="s">
        <v>13</v>
      </c>
      <c r="C12565">
        <v>29</v>
      </c>
    </row>
    <row r="12566" spans="1:3" x14ac:dyDescent="0.25">
      <c r="A12566" s="1">
        <v>29025</v>
      </c>
      <c r="B12566" t="s">
        <v>7</v>
      </c>
      <c r="C12566">
        <v>606</v>
      </c>
    </row>
    <row r="12567" spans="1:3" x14ac:dyDescent="0.25">
      <c r="A12567" s="1">
        <v>29025</v>
      </c>
      <c r="B12567" t="s">
        <v>8</v>
      </c>
      <c r="C12567">
        <v>2.9</v>
      </c>
    </row>
    <row r="12568" spans="1:3" x14ac:dyDescent="0.25">
      <c r="A12568" s="1">
        <v>29025</v>
      </c>
      <c r="B12568" t="s">
        <v>9</v>
      </c>
      <c r="C12568">
        <v>39</v>
      </c>
    </row>
    <row r="12569" spans="1:3" x14ac:dyDescent="0.25">
      <c r="A12569" s="1">
        <v>29025</v>
      </c>
      <c r="B12569" t="s">
        <v>14</v>
      </c>
      <c r="C12569">
        <v>3.68</v>
      </c>
    </row>
    <row r="12570" spans="1:3" x14ac:dyDescent="0.25">
      <c r="A12570" s="1">
        <v>29025</v>
      </c>
      <c r="B12570" t="s">
        <v>12</v>
      </c>
      <c r="C12570">
        <v>17</v>
      </c>
    </row>
    <row r="12571" spans="1:3" x14ac:dyDescent="0.25">
      <c r="A12571" s="1">
        <v>29032</v>
      </c>
      <c r="B12571" t="s">
        <v>13</v>
      </c>
      <c r="C12571">
        <v>15</v>
      </c>
    </row>
    <row r="12572" spans="1:3" x14ac:dyDescent="0.25">
      <c r="A12572" s="1">
        <v>29032</v>
      </c>
      <c r="B12572" t="s">
        <v>7</v>
      </c>
      <c r="C12572">
        <v>218</v>
      </c>
    </row>
    <row r="12573" spans="1:3" x14ac:dyDescent="0.25">
      <c r="A12573" s="1">
        <v>29032</v>
      </c>
      <c r="B12573" t="s">
        <v>8</v>
      </c>
      <c r="C12573">
        <v>0.6</v>
      </c>
    </row>
    <row r="12574" spans="1:3" x14ac:dyDescent="0.25">
      <c r="A12574" s="1">
        <v>29032</v>
      </c>
      <c r="B12574" t="s">
        <v>9</v>
      </c>
      <c r="C12574">
        <v>104</v>
      </c>
    </row>
    <row r="12575" spans="1:3" x14ac:dyDescent="0.25">
      <c r="A12575" s="1">
        <v>29032</v>
      </c>
      <c r="B12575" t="s">
        <v>14</v>
      </c>
      <c r="C12575">
        <v>5.0999999999999996</v>
      </c>
    </row>
    <row r="12576" spans="1:3" x14ac:dyDescent="0.25">
      <c r="A12576" s="1">
        <v>29032</v>
      </c>
      <c r="B12576" t="s">
        <v>12</v>
      </c>
      <c r="C12576">
        <v>29</v>
      </c>
    </row>
    <row r="12577" spans="1:4" x14ac:dyDescent="0.25">
      <c r="A12577" s="1">
        <v>29039</v>
      </c>
      <c r="B12577" t="s">
        <v>13</v>
      </c>
      <c r="C12577">
        <v>5</v>
      </c>
    </row>
    <row r="12578" spans="1:4" x14ac:dyDescent="0.25">
      <c r="A12578" s="1">
        <v>29039</v>
      </c>
      <c r="B12578" t="s">
        <v>7</v>
      </c>
      <c r="C12578">
        <v>574</v>
      </c>
    </row>
    <row r="12579" spans="1:4" x14ac:dyDescent="0.25">
      <c r="A12579" s="1">
        <v>29039</v>
      </c>
      <c r="B12579" t="s">
        <v>8</v>
      </c>
      <c r="C12579">
        <v>1.7</v>
      </c>
    </row>
    <row r="12580" spans="1:4" x14ac:dyDescent="0.25">
      <c r="A12580" s="1">
        <v>29039</v>
      </c>
      <c r="B12580" t="s">
        <v>9</v>
      </c>
      <c r="C12580">
        <v>117</v>
      </c>
    </row>
    <row r="12581" spans="1:4" x14ac:dyDescent="0.25">
      <c r="A12581" s="1">
        <v>29039</v>
      </c>
      <c r="B12581" t="s">
        <v>14</v>
      </c>
      <c r="C12581">
        <v>4.6399999999999997</v>
      </c>
    </row>
    <row r="12582" spans="1:4" x14ac:dyDescent="0.25">
      <c r="A12582" s="1">
        <v>29039</v>
      </c>
      <c r="B12582" t="s">
        <v>12</v>
      </c>
      <c r="C12582">
        <v>15</v>
      </c>
    </row>
    <row r="12583" spans="1:4" x14ac:dyDescent="0.25">
      <c r="A12583" s="1">
        <v>29046</v>
      </c>
      <c r="B12583" t="s">
        <v>13</v>
      </c>
      <c r="C12583">
        <v>5</v>
      </c>
      <c r="D12583" t="s">
        <v>11</v>
      </c>
    </row>
    <row r="12584" spans="1:4" x14ac:dyDescent="0.25">
      <c r="A12584" s="1">
        <v>29046</v>
      </c>
      <c r="B12584" t="s">
        <v>7</v>
      </c>
      <c r="C12584">
        <v>475</v>
      </c>
    </row>
    <row r="12585" spans="1:4" x14ac:dyDescent="0.25">
      <c r="A12585" s="1">
        <v>29046</v>
      </c>
      <c r="B12585" t="s">
        <v>8</v>
      </c>
      <c r="C12585">
        <v>1.6</v>
      </c>
    </row>
    <row r="12586" spans="1:4" x14ac:dyDescent="0.25">
      <c r="A12586" s="1">
        <v>29046</v>
      </c>
      <c r="B12586" t="s">
        <v>9</v>
      </c>
      <c r="C12586">
        <v>124</v>
      </c>
    </row>
    <row r="12587" spans="1:4" x14ac:dyDescent="0.25">
      <c r="A12587" s="1">
        <v>29046</v>
      </c>
      <c r="B12587" t="s">
        <v>14</v>
      </c>
      <c r="C12587">
        <v>9.19</v>
      </c>
    </row>
    <row r="12588" spans="1:4" x14ac:dyDescent="0.25">
      <c r="A12588" s="1">
        <v>29046</v>
      </c>
      <c r="B12588" t="s">
        <v>12</v>
      </c>
      <c r="C12588">
        <v>19</v>
      </c>
    </row>
    <row r="12589" spans="1:4" x14ac:dyDescent="0.25">
      <c r="A12589" s="1">
        <v>29053</v>
      </c>
      <c r="B12589" t="s">
        <v>13</v>
      </c>
      <c r="C12589">
        <v>16</v>
      </c>
    </row>
    <row r="12590" spans="1:4" x14ac:dyDescent="0.25">
      <c r="A12590" s="1">
        <v>29053</v>
      </c>
      <c r="B12590" t="s">
        <v>7</v>
      </c>
      <c r="C12590">
        <v>490</v>
      </c>
    </row>
    <row r="12591" spans="1:4" x14ac:dyDescent="0.25">
      <c r="A12591" s="1">
        <v>29053</v>
      </c>
      <c r="B12591" t="s">
        <v>9</v>
      </c>
      <c r="C12591">
        <v>157</v>
      </c>
    </row>
    <row r="12592" spans="1:4" x14ac:dyDescent="0.25">
      <c r="A12592" s="1">
        <v>29053</v>
      </c>
      <c r="B12592" t="s">
        <v>12</v>
      </c>
      <c r="C12592">
        <v>25</v>
      </c>
    </row>
    <row r="12593" spans="1:4" x14ac:dyDescent="0.25">
      <c r="A12593" s="1">
        <v>29059</v>
      </c>
      <c r="B12593" t="s">
        <v>13</v>
      </c>
      <c r="C12593">
        <v>32</v>
      </c>
    </row>
    <row r="12594" spans="1:4" x14ac:dyDescent="0.25">
      <c r="A12594" s="1">
        <v>29059</v>
      </c>
      <c r="B12594" t="s">
        <v>7</v>
      </c>
      <c r="C12594">
        <v>484</v>
      </c>
    </row>
    <row r="12595" spans="1:4" x14ac:dyDescent="0.25">
      <c r="A12595" s="1">
        <v>29059</v>
      </c>
      <c r="B12595" t="s">
        <v>8</v>
      </c>
      <c r="C12595">
        <v>0.6</v>
      </c>
      <c r="D12595" t="s">
        <v>11</v>
      </c>
    </row>
    <row r="12596" spans="1:4" x14ac:dyDescent="0.25">
      <c r="A12596" s="1">
        <v>29059</v>
      </c>
      <c r="B12596" t="s">
        <v>9</v>
      </c>
      <c r="C12596">
        <v>144</v>
      </c>
    </row>
    <row r="12597" spans="1:4" x14ac:dyDescent="0.25">
      <c r="A12597" s="1">
        <v>29059</v>
      </c>
      <c r="B12597" t="s">
        <v>14</v>
      </c>
      <c r="C12597">
        <v>11.89</v>
      </c>
    </row>
    <row r="12598" spans="1:4" x14ac:dyDescent="0.25">
      <c r="A12598" s="1">
        <v>29059</v>
      </c>
      <c r="B12598" t="s">
        <v>12</v>
      </c>
      <c r="C12598">
        <v>24</v>
      </c>
    </row>
    <row r="12599" spans="1:4" x14ac:dyDescent="0.25">
      <c r="A12599" s="1">
        <v>29067</v>
      </c>
      <c r="B12599" t="s">
        <v>13</v>
      </c>
      <c r="C12599">
        <v>3</v>
      </c>
    </row>
    <row r="12600" spans="1:4" x14ac:dyDescent="0.25">
      <c r="A12600" s="1">
        <v>29067</v>
      </c>
      <c r="B12600" t="s">
        <v>7</v>
      </c>
      <c r="C12600">
        <v>539</v>
      </c>
    </row>
    <row r="12601" spans="1:4" x14ac:dyDescent="0.25">
      <c r="A12601" s="1">
        <v>29067</v>
      </c>
      <c r="B12601" t="s">
        <v>8</v>
      </c>
      <c r="C12601">
        <v>0.9</v>
      </c>
    </row>
    <row r="12602" spans="1:4" x14ac:dyDescent="0.25">
      <c r="A12602" s="1">
        <v>29067</v>
      </c>
      <c r="B12602" t="s">
        <v>9</v>
      </c>
      <c r="C12602">
        <v>157</v>
      </c>
    </row>
    <row r="12603" spans="1:4" x14ac:dyDescent="0.25">
      <c r="A12603" s="1">
        <v>29067</v>
      </c>
      <c r="B12603" t="s">
        <v>14</v>
      </c>
      <c r="C12603">
        <v>13.89</v>
      </c>
    </row>
    <row r="12604" spans="1:4" x14ac:dyDescent="0.25">
      <c r="A12604" s="1">
        <v>29067</v>
      </c>
      <c r="B12604" t="s">
        <v>12</v>
      </c>
      <c r="C12604">
        <v>29</v>
      </c>
    </row>
    <row r="12605" spans="1:4" x14ac:dyDescent="0.25">
      <c r="A12605" s="1">
        <v>29074</v>
      </c>
      <c r="B12605" t="s">
        <v>13</v>
      </c>
      <c r="C12605">
        <v>14</v>
      </c>
    </row>
    <row r="12606" spans="1:4" x14ac:dyDescent="0.25">
      <c r="A12606" s="1">
        <v>29074</v>
      </c>
      <c r="B12606" t="s">
        <v>7</v>
      </c>
      <c r="C12606">
        <v>545</v>
      </c>
    </row>
    <row r="12607" spans="1:4" x14ac:dyDescent="0.25">
      <c r="A12607" s="1">
        <v>29074</v>
      </c>
      <c r="B12607" t="s">
        <v>8</v>
      </c>
      <c r="C12607">
        <v>4.5</v>
      </c>
    </row>
    <row r="12608" spans="1:4" x14ac:dyDescent="0.25">
      <c r="A12608" s="1">
        <v>29074</v>
      </c>
      <c r="B12608" t="s">
        <v>9</v>
      </c>
      <c r="C12608">
        <v>222</v>
      </c>
    </row>
    <row r="12609" spans="1:4" x14ac:dyDescent="0.25">
      <c r="A12609" s="1">
        <v>29074</v>
      </c>
      <c r="B12609" t="s">
        <v>14</v>
      </c>
      <c r="C12609">
        <v>18.54</v>
      </c>
    </row>
    <row r="12610" spans="1:4" x14ac:dyDescent="0.25">
      <c r="A12610" s="1">
        <v>29074</v>
      </c>
      <c r="B12610" t="s">
        <v>12</v>
      </c>
      <c r="C12610">
        <v>38</v>
      </c>
    </row>
    <row r="12611" spans="1:4" x14ac:dyDescent="0.25">
      <c r="A12611" s="1">
        <v>29081</v>
      </c>
      <c r="B12611" t="s">
        <v>13</v>
      </c>
      <c r="C12611">
        <v>25</v>
      </c>
    </row>
    <row r="12612" spans="1:4" x14ac:dyDescent="0.25">
      <c r="A12612" s="1">
        <v>29081</v>
      </c>
      <c r="B12612" t="s">
        <v>7</v>
      </c>
      <c r="C12612">
        <v>450</v>
      </c>
    </row>
    <row r="12613" spans="1:4" x14ac:dyDescent="0.25">
      <c r="A12613" s="1">
        <v>29081</v>
      </c>
      <c r="B12613" t="s">
        <v>8</v>
      </c>
      <c r="C12613">
        <v>1</v>
      </c>
    </row>
    <row r="12614" spans="1:4" x14ac:dyDescent="0.25">
      <c r="A12614" s="1">
        <v>29081</v>
      </c>
      <c r="B12614" t="s">
        <v>9</v>
      </c>
      <c r="C12614">
        <v>241</v>
      </c>
    </row>
    <row r="12615" spans="1:4" x14ac:dyDescent="0.25">
      <c r="A12615" s="1">
        <v>29081</v>
      </c>
      <c r="B12615" t="s">
        <v>14</v>
      </c>
      <c r="C12615">
        <v>13.71</v>
      </c>
    </row>
    <row r="12616" spans="1:4" x14ac:dyDescent="0.25">
      <c r="A12616" s="1">
        <v>29081</v>
      </c>
      <c r="B12616" t="s">
        <v>12</v>
      </c>
      <c r="C12616">
        <v>21</v>
      </c>
    </row>
    <row r="12617" spans="1:4" x14ac:dyDescent="0.25">
      <c r="A12617" s="1">
        <v>29088</v>
      </c>
      <c r="B12617" t="s">
        <v>13</v>
      </c>
      <c r="C12617">
        <v>6</v>
      </c>
    </row>
    <row r="12618" spans="1:4" x14ac:dyDescent="0.25">
      <c r="A12618" s="1">
        <v>29088</v>
      </c>
      <c r="B12618" t="s">
        <v>7</v>
      </c>
      <c r="C12618">
        <v>374</v>
      </c>
    </row>
    <row r="12619" spans="1:4" x14ac:dyDescent="0.25">
      <c r="A12619" s="1">
        <v>29088</v>
      </c>
      <c r="B12619" t="s">
        <v>8</v>
      </c>
      <c r="C12619">
        <v>0.6</v>
      </c>
      <c r="D12619" t="s">
        <v>11</v>
      </c>
    </row>
    <row r="12620" spans="1:4" x14ac:dyDescent="0.25">
      <c r="A12620" s="1">
        <v>29088</v>
      </c>
      <c r="B12620" t="s">
        <v>9</v>
      </c>
      <c r="C12620">
        <v>411</v>
      </c>
    </row>
    <row r="12621" spans="1:4" x14ac:dyDescent="0.25">
      <c r="A12621" s="1">
        <v>29088</v>
      </c>
      <c r="B12621" t="s">
        <v>14</v>
      </c>
      <c r="C12621">
        <v>23.37</v>
      </c>
    </row>
    <row r="12622" spans="1:4" x14ac:dyDescent="0.25">
      <c r="A12622" s="1">
        <v>29088</v>
      </c>
      <c r="B12622" t="s">
        <v>12</v>
      </c>
      <c r="C12622">
        <v>21</v>
      </c>
    </row>
    <row r="12623" spans="1:4" x14ac:dyDescent="0.25">
      <c r="A12623" s="1">
        <v>29095</v>
      </c>
      <c r="B12623" t="s">
        <v>13</v>
      </c>
      <c r="C12623">
        <v>15</v>
      </c>
    </row>
    <row r="12624" spans="1:4" x14ac:dyDescent="0.25">
      <c r="A12624" s="1">
        <v>29095</v>
      </c>
      <c r="B12624" t="s">
        <v>7</v>
      </c>
      <c r="C12624">
        <v>383</v>
      </c>
    </row>
    <row r="12625" spans="1:4" x14ac:dyDescent="0.25">
      <c r="A12625" s="1">
        <v>29095</v>
      </c>
      <c r="B12625" t="s">
        <v>8</v>
      </c>
      <c r="C12625">
        <v>0.6</v>
      </c>
      <c r="D12625" t="s">
        <v>11</v>
      </c>
    </row>
    <row r="12626" spans="1:4" x14ac:dyDescent="0.25">
      <c r="A12626" s="1">
        <v>29095</v>
      </c>
      <c r="B12626" t="s">
        <v>9</v>
      </c>
      <c r="C12626">
        <v>457</v>
      </c>
    </row>
    <row r="12627" spans="1:4" x14ac:dyDescent="0.25">
      <c r="A12627" s="1">
        <v>29095</v>
      </c>
      <c r="B12627" t="s">
        <v>14</v>
      </c>
      <c r="C12627">
        <v>27.83</v>
      </c>
    </row>
    <row r="12628" spans="1:4" x14ac:dyDescent="0.25">
      <c r="A12628" s="1">
        <v>29095</v>
      </c>
      <c r="B12628" t="s">
        <v>12</v>
      </c>
      <c r="C12628">
        <v>21</v>
      </c>
    </row>
    <row r="12629" spans="1:4" x14ac:dyDescent="0.25">
      <c r="A12629" s="1">
        <v>29102</v>
      </c>
      <c r="B12629" t="s">
        <v>13</v>
      </c>
      <c r="C12629">
        <v>9</v>
      </c>
    </row>
    <row r="12630" spans="1:4" x14ac:dyDescent="0.25">
      <c r="A12630" s="1">
        <v>29102</v>
      </c>
      <c r="B12630" t="s">
        <v>7</v>
      </c>
      <c r="C12630">
        <v>336</v>
      </c>
    </row>
    <row r="12631" spans="1:4" x14ac:dyDescent="0.25">
      <c r="A12631" s="1">
        <v>29102</v>
      </c>
      <c r="B12631" t="s">
        <v>8</v>
      </c>
      <c r="C12631">
        <v>1.6</v>
      </c>
    </row>
    <row r="12632" spans="1:4" x14ac:dyDescent="0.25">
      <c r="A12632" s="1">
        <v>29102</v>
      </c>
      <c r="B12632" t="s">
        <v>9</v>
      </c>
      <c r="C12632">
        <v>574</v>
      </c>
    </row>
    <row r="12633" spans="1:4" x14ac:dyDescent="0.25">
      <c r="A12633" s="1">
        <v>29102</v>
      </c>
      <c r="B12633" t="s">
        <v>14</v>
      </c>
      <c r="C12633">
        <v>33.39</v>
      </c>
    </row>
    <row r="12634" spans="1:4" x14ac:dyDescent="0.25">
      <c r="A12634" s="1">
        <v>29102</v>
      </c>
      <c r="B12634" t="s">
        <v>12</v>
      </c>
      <c r="C12634">
        <v>27</v>
      </c>
    </row>
    <row r="12635" spans="1:4" x14ac:dyDescent="0.25">
      <c r="A12635" s="1">
        <v>29109</v>
      </c>
      <c r="B12635" t="s">
        <v>13</v>
      </c>
      <c r="C12635">
        <v>15</v>
      </c>
    </row>
    <row r="12636" spans="1:4" x14ac:dyDescent="0.25">
      <c r="A12636" s="1">
        <v>29109</v>
      </c>
      <c r="B12636" t="s">
        <v>7</v>
      </c>
      <c r="C12636">
        <v>278</v>
      </c>
    </row>
    <row r="12637" spans="1:4" x14ac:dyDescent="0.25">
      <c r="A12637" s="1">
        <v>29109</v>
      </c>
      <c r="B12637" t="s">
        <v>8</v>
      </c>
      <c r="C12637">
        <v>0.6</v>
      </c>
    </row>
    <row r="12638" spans="1:4" x14ac:dyDescent="0.25">
      <c r="A12638" s="1">
        <v>29109</v>
      </c>
      <c r="B12638" t="s">
        <v>9</v>
      </c>
      <c r="C12638">
        <v>610</v>
      </c>
    </row>
    <row r="12639" spans="1:4" x14ac:dyDescent="0.25">
      <c r="A12639" s="1">
        <v>29109</v>
      </c>
      <c r="B12639" t="s">
        <v>14</v>
      </c>
      <c r="C12639">
        <v>41.41</v>
      </c>
    </row>
    <row r="12640" spans="1:4" x14ac:dyDescent="0.25">
      <c r="A12640" s="1">
        <v>29109</v>
      </c>
      <c r="B12640" t="s">
        <v>12</v>
      </c>
      <c r="C12640">
        <v>23</v>
      </c>
    </row>
    <row r="12641" spans="1:3" x14ac:dyDescent="0.25">
      <c r="A12641" s="1">
        <v>29116</v>
      </c>
      <c r="B12641" t="s">
        <v>13</v>
      </c>
      <c r="C12641">
        <v>24</v>
      </c>
    </row>
    <row r="12642" spans="1:3" x14ac:dyDescent="0.25">
      <c r="A12642" s="1">
        <v>29116</v>
      </c>
      <c r="B12642" t="s">
        <v>7</v>
      </c>
      <c r="C12642">
        <v>382</v>
      </c>
    </row>
    <row r="12643" spans="1:3" x14ac:dyDescent="0.25">
      <c r="A12643" s="1">
        <v>29116</v>
      </c>
      <c r="B12643" t="s">
        <v>8</v>
      </c>
      <c r="C12643">
        <v>7.7</v>
      </c>
    </row>
    <row r="12644" spans="1:3" x14ac:dyDescent="0.25">
      <c r="A12644" s="1">
        <v>29116</v>
      </c>
      <c r="B12644" t="s">
        <v>9</v>
      </c>
      <c r="C12644">
        <v>680</v>
      </c>
    </row>
    <row r="12645" spans="1:3" x14ac:dyDescent="0.25">
      <c r="A12645" s="1">
        <v>29116</v>
      </c>
      <c r="B12645" t="s">
        <v>14</v>
      </c>
      <c r="C12645">
        <v>23.82</v>
      </c>
    </row>
    <row r="12646" spans="1:3" x14ac:dyDescent="0.25">
      <c r="A12646" s="1">
        <v>29116</v>
      </c>
      <c r="B12646" t="s">
        <v>12</v>
      </c>
      <c r="C12646">
        <v>36</v>
      </c>
    </row>
    <row r="12647" spans="1:3" x14ac:dyDescent="0.25">
      <c r="A12647" s="1">
        <v>29123</v>
      </c>
      <c r="B12647" t="s">
        <v>13</v>
      </c>
      <c r="C12647">
        <v>28</v>
      </c>
    </row>
    <row r="12648" spans="1:3" x14ac:dyDescent="0.25">
      <c r="A12648" s="1">
        <v>29123</v>
      </c>
      <c r="B12648" t="s">
        <v>7</v>
      </c>
      <c r="C12648">
        <v>310</v>
      </c>
    </row>
    <row r="12649" spans="1:3" x14ac:dyDescent="0.25">
      <c r="A12649" s="1">
        <v>29123</v>
      </c>
      <c r="B12649" t="s">
        <v>8</v>
      </c>
      <c r="C12649">
        <v>27.5</v>
      </c>
    </row>
    <row r="12650" spans="1:3" x14ac:dyDescent="0.25">
      <c r="A12650" s="1">
        <v>29123</v>
      </c>
      <c r="B12650" t="s">
        <v>14</v>
      </c>
      <c r="C12650">
        <v>14.49</v>
      </c>
    </row>
    <row r="12651" spans="1:3" x14ac:dyDescent="0.25">
      <c r="A12651" s="1">
        <v>29123</v>
      </c>
      <c r="B12651" t="s">
        <v>12</v>
      </c>
      <c r="C12651">
        <v>65</v>
      </c>
    </row>
    <row r="12652" spans="1:3" x14ac:dyDescent="0.25">
      <c r="A12652" s="1">
        <v>29130</v>
      </c>
      <c r="B12652" t="s">
        <v>13</v>
      </c>
      <c r="C12652">
        <v>5</v>
      </c>
    </row>
    <row r="12653" spans="1:3" x14ac:dyDescent="0.25">
      <c r="A12653" s="1">
        <v>29130</v>
      </c>
      <c r="B12653" t="s">
        <v>7</v>
      </c>
      <c r="C12653">
        <v>328</v>
      </c>
    </row>
    <row r="12654" spans="1:3" x14ac:dyDescent="0.25">
      <c r="A12654" s="1">
        <v>29130</v>
      </c>
      <c r="B12654" t="s">
        <v>8</v>
      </c>
      <c r="C12654">
        <v>1.7</v>
      </c>
    </row>
    <row r="12655" spans="1:3" x14ac:dyDescent="0.25">
      <c r="A12655" s="1">
        <v>29130</v>
      </c>
      <c r="B12655" t="s">
        <v>9</v>
      </c>
      <c r="C12655">
        <v>780</v>
      </c>
    </row>
    <row r="12656" spans="1:3" x14ac:dyDescent="0.25">
      <c r="A12656" s="1">
        <v>29130</v>
      </c>
      <c r="B12656" t="s">
        <v>14</v>
      </c>
      <c r="C12656">
        <v>12.32</v>
      </c>
    </row>
    <row r="12657" spans="1:3" x14ac:dyDescent="0.25">
      <c r="A12657" s="1">
        <v>29130</v>
      </c>
      <c r="B12657" t="s">
        <v>12</v>
      </c>
      <c r="C12657">
        <v>15</v>
      </c>
    </row>
    <row r="12658" spans="1:3" x14ac:dyDescent="0.25">
      <c r="A12658" s="1">
        <v>29137</v>
      </c>
      <c r="B12658" t="s">
        <v>13</v>
      </c>
      <c r="C12658">
        <v>14</v>
      </c>
    </row>
    <row r="12659" spans="1:3" x14ac:dyDescent="0.25">
      <c r="A12659" s="1">
        <v>29137</v>
      </c>
      <c r="B12659" t="s">
        <v>7</v>
      </c>
      <c r="C12659">
        <v>319</v>
      </c>
    </row>
    <row r="12660" spans="1:3" x14ac:dyDescent="0.25">
      <c r="A12660" s="1">
        <v>29137</v>
      </c>
      <c r="B12660" t="s">
        <v>8</v>
      </c>
      <c r="C12660">
        <v>1.7</v>
      </c>
    </row>
    <row r="12661" spans="1:3" x14ac:dyDescent="0.25">
      <c r="A12661" s="1">
        <v>29137</v>
      </c>
      <c r="B12661" t="s">
        <v>9</v>
      </c>
      <c r="C12661">
        <v>808</v>
      </c>
    </row>
    <row r="12662" spans="1:3" x14ac:dyDescent="0.25">
      <c r="A12662" s="1">
        <v>29137</v>
      </c>
      <c r="B12662" t="s">
        <v>14</v>
      </c>
      <c r="C12662">
        <v>8.57</v>
      </c>
    </row>
    <row r="12663" spans="1:3" x14ac:dyDescent="0.25">
      <c r="A12663" s="1">
        <v>29137</v>
      </c>
      <c r="B12663" t="s">
        <v>12</v>
      </c>
      <c r="C12663">
        <v>11</v>
      </c>
    </row>
    <row r="12664" spans="1:3" x14ac:dyDescent="0.25">
      <c r="A12664" s="1">
        <v>29144</v>
      </c>
      <c r="B12664" t="s">
        <v>13</v>
      </c>
      <c r="C12664">
        <v>40</v>
      </c>
    </row>
    <row r="12665" spans="1:3" x14ac:dyDescent="0.25">
      <c r="A12665" s="1">
        <v>29144</v>
      </c>
      <c r="B12665" t="s">
        <v>7</v>
      </c>
      <c r="C12665">
        <v>464</v>
      </c>
    </row>
    <row r="12666" spans="1:3" x14ac:dyDescent="0.25">
      <c r="A12666" s="1">
        <v>29144</v>
      </c>
      <c r="B12666" t="s">
        <v>8</v>
      </c>
      <c r="C12666">
        <v>5.7</v>
      </c>
    </row>
    <row r="12667" spans="1:3" x14ac:dyDescent="0.25">
      <c r="A12667" s="1">
        <v>29144</v>
      </c>
      <c r="B12667" t="s">
        <v>9</v>
      </c>
      <c r="C12667">
        <v>850</v>
      </c>
    </row>
    <row r="12668" spans="1:3" x14ac:dyDescent="0.25">
      <c r="A12668" s="1">
        <v>29144</v>
      </c>
      <c r="B12668" t="s">
        <v>14</v>
      </c>
      <c r="C12668">
        <v>4.95</v>
      </c>
    </row>
    <row r="12669" spans="1:3" x14ac:dyDescent="0.25">
      <c r="A12669" s="1">
        <v>29144</v>
      </c>
      <c r="B12669" t="s">
        <v>12</v>
      </c>
      <c r="C12669">
        <v>25</v>
      </c>
    </row>
    <row r="12670" spans="1:3" x14ac:dyDescent="0.25">
      <c r="A12670" s="1">
        <v>29151</v>
      </c>
      <c r="B12670" t="s">
        <v>13</v>
      </c>
      <c r="C12670">
        <v>57</v>
      </c>
    </row>
    <row r="12671" spans="1:3" x14ac:dyDescent="0.25">
      <c r="A12671" s="1">
        <v>29151</v>
      </c>
      <c r="B12671" t="s">
        <v>7</v>
      </c>
      <c r="C12671">
        <v>484</v>
      </c>
    </row>
    <row r="12672" spans="1:3" x14ac:dyDescent="0.25">
      <c r="A12672" s="1">
        <v>29151</v>
      </c>
      <c r="B12672" t="s">
        <v>8</v>
      </c>
      <c r="C12672">
        <v>6.5</v>
      </c>
    </row>
    <row r="12673" spans="1:3" x14ac:dyDescent="0.25">
      <c r="A12673" s="1">
        <v>29151</v>
      </c>
      <c r="B12673" t="s">
        <v>14</v>
      </c>
      <c r="C12673">
        <v>4.38</v>
      </c>
    </row>
    <row r="12674" spans="1:3" x14ac:dyDescent="0.25">
      <c r="A12674" s="1">
        <v>29151</v>
      </c>
      <c r="B12674" t="s">
        <v>12</v>
      </c>
      <c r="C12674">
        <v>22</v>
      </c>
    </row>
    <row r="12675" spans="1:3" x14ac:dyDescent="0.25">
      <c r="A12675" s="1">
        <v>29158</v>
      </c>
      <c r="B12675" t="s">
        <v>13</v>
      </c>
      <c r="C12675">
        <v>58</v>
      </c>
    </row>
    <row r="12676" spans="1:3" x14ac:dyDescent="0.25">
      <c r="A12676" s="1">
        <v>29158</v>
      </c>
      <c r="B12676" t="s">
        <v>7</v>
      </c>
      <c r="C12676">
        <v>513</v>
      </c>
    </row>
    <row r="12677" spans="1:3" x14ac:dyDescent="0.25">
      <c r="A12677" s="1">
        <v>29158</v>
      </c>
      <c r="B12677" t="s">
        <v>8</v>
      </c>
      <c r="C12677">
        <v>14.4</v>
      </c>
    </row>
    <row r="12678" spans="1:3" x14ac:dyDescent="0.25">
      <c r="A12678" s="1">
        <v>29158</v>
      </c>
      <c r="B12678" t="s">
        <v>9</v>
      </c>
      <c r="C12678">
        <v>900</v>
      </c>
    </row>
    <row r="12679" spans="1:3" x14ac:dyDescent="0.25">
      <c r="A12679" s="1">
        <v>29158</v>
      </c>
      <c r="B12679" t="s">
        <v>14</v>
      </c>
      <c r="C12679">
        <v>3.83</v>
      </c>
    </row>
    <row r="12680" spans="1:3" x14ac:dyDescent="0.25">
      <c r="A12680" s="1">
        <v>29158</v>
      </c>
      <c r="B12680" t="s">
        <v>12</v>
      </c>
      <c r="C12680">
        <v>30</v>
      </c>
    </row>
    <row r="12681" spans="1:3" x14ac:dyDescent="0.25">
      <c r="A12681" s="1">
        <v>29165</v>
      </c>
      <c r="B12681" t="s">
        <v>13</v>
      </c>
      <c r="C12681">
        <v>54</v>
      </c>
    </row>
    <row r="12682" spans="1:3" x14ac:dyDescent="0.25">
      <c r="A12682" s="1">
        <v>29165</v>
      </c>
      <c r="B12682" t="s">
        <v>7</v>
      </c>
      <c r="C12682">
        <v>508</v>
      </c>
    </row>
    <row r="12683" spans="1:3" x14ac:dyDescent="0.25">
      <c r="A12683" s="1">
        <v>29165</v>
      </c>
      <c r="B12683" t="s">
        <v>8</v>
      </c>
      <c r="C12683">
        <v>6.8</v>
      </c>
    </row>
    <row r="12684" spans="1:3" x14ac:dyDescent="0.25">
      <c r="A12684" s="1">
        <v>29165</v>
      </c>
      <c r="B12684" t="s">
        <v>9</v>
      </c>
      <c r="C12684">
        <v>1060</v>
      </c>
    </row>
    <row r="12685" spans="1:3" x14ac:dyDescent="0.25">
      <c r="A12685" s="1">
        <v>29165</v>
      </c>
      <c r="B12685" t="s">
        <v>14</v>
      </c>
      <c r="C12685">
        <v>4.28</v>
      </c>
    </row>
    <row r="12686" spans="1:3" x14ac:dyDescent="0.25">
      <c r="A12686" s="1">
        <v>29165</v>
      </c>
      <c r="B12686" t="s">
        <v>12</v>
      </c>
      <c r="C12686">
        <v>16</v>
      </c>
    </row>
    <row r="12687" spans="1:3" x14ac:dyDescent="0.25">
      <c r="A12687" s="1">
        <v>29172</v>
      </c>
      <c r="B12687" t="s">
        <v>13</v>
      </c>
      <c r="C12687">
        <v>41</v>
      </c>
    </row>
    <row r="12688" spans="1:3" x14ac:dyDescent="0.25">
      <c r="A12688" s="1">
        <v>29172</v>
      </c>
      <c r="B12688" t="s">
        <v>7</v>
      </c>
      <c r="C12688">
        <v>545</v>
      </c>
    </row>
    <row r="12689" spans="1:3" x14ac:dyDescent="0.25">
      <c r="A12689" s="1">
        <v>29172</v>
      </c>
      <c r="B12689" t="s">
        <v>8</v>
      </c>
      <c r="C12689">
        <v>15.2</v>
      </c>
    </row>
    <row r="12690" spans="1:3" x14ac:dyDescent="0.25">
      <c r="A12690" s="1">
        <v>29172</v>
      </c>
      <c r="B12690" t="s">
        <v>9</v>
      </c>
      <c r="C12690">
        <v>1193</v>
      </c>
    </row>
    <row r="12691" spans="1:3" x14ac:dyDescent="0.25">
      <c r="A12691" s="1">
        <v>29172</v>
      </c>
      <c r="B12691" t="s">
        <v>14</v>
      </c>
      <c r="C12691">
        <v>3.76</v>
      </c>
    </row>
    <row r="12692" spans="1:3" x14ac:dyDescent="0.25">
      <c r="A12692" s="1">
        <v>29172</v>
      </c>
      <c r="B12692" t="s">
        <v>12</v>
      </c>
      <c r="C12692">
        <v>25</v>
      </c>
    </row>
    <row r="12693" spans="1:3" x14ac:dyDescent="0.25">
      <c r="A12693" s="1">
        <v>29186</v>
      </c>
      <c r="B12693" t="s">
        <v>13</v>
      </c>
      <c r="C12693">
        <v>25</v>
      </c>
    </row>
    <row r="12694" spans="1:3" x14ac:dyDescent="0.25">
      <c r="A12694" s="1">
        <v>29186</v>
      </c>
      <c r="B12694" t="s">
        <v>7</v>
      </c>
      <c r="C12694">
        <v>499</v>
      </c>
    </row>
    <row r="12695" spans="1:3" x14ac:dyDescent="0.25">
      <c r="A12695" s="1">
        <v>29186</v>
      </c>
      <c r="B12695" t="s">
        <v>8</v>
      </c>
      <c r="C12695">
        <v>17.5</v>
      </c>
    </row>
    <row r="12696" spans="1:3" x14ac:dyDescent="0.25">
      <c r="A12696" s="1">
        <v>29186</v>
      </c>
      <c r="B12696" t="s">
        <v>9</v>
      </c>
      <c r="C12696">
        <v>1350</v>
      </c>
    </row>
    <row r="12697" spans="1:3" x14ac:dyDescent="0.25">
      <c r="A12697" s="1">
        <v>29186</v>
      </c>
      <c r="B12697" t="s">
        <v>14</v>
      </c>
      <c r="C12697">
        <v>2.93</v>
      </c>
    </row>
    <row r="12698" spans="1:3" x14ac:dyDescent="0.25">
      <c r="A12698" s="1">
        <v>29186</v>
      </c>
      <c r="B12698" t="s">
        <v>12</v>
      </c>
      <c r="C12698">
        <v>33</v>
      </c>
    </row>
    <row r="12699" spans="1:3" x14ac:dyDescent="0.25">
      <c r="A12699" s="1">
        <v>29200</v>
      </c>
      <c r="B12699" t="s">
        <v>13</v>
      </c>
      <c r="C12699">
        <v>11</v>
      </c>
    </row>
    <row r="12700" spans="1:3" x14ac:dyDescent="0.25">
      <c r="A12700" s="1">
        <v>29200</v>
      </c>
      <c r="B12700" t="s">
        <v>7</v>
      </c>
      <c r="C12700">
        <v>513</v>
      </c>
    </row>
    <row r="12701" spans="1:3" x14ac:dyDescent="0.25">
      <c r="A12701" s="1">
        <v>29200</v>
      </c>
      <c r="B12701" t="s">
        <v>8</v>
      </c>
      <c r="C12701">
        <v>10.1</v>
      </c>
    </row>
    <row r="12702" spans="1:3" x14ac:dyDescent="0.25">
      <c r="A12702" s="1">
        <v>29200</v>
      </c>
      <c r="B12702" t="s">
        <v>9</v>
      </c>
      <c r="C12702">
        <v>1600</v>
      </c>
    </row>
    <row r="12703" spans="1:3" x14ac:dyDescent="0.25">
      <c r="A12703" s="1">
        <v>29200</v>
      </c>
      <c r="B12703" t="s">
        <v>14</v>
      </c>
      <c r="C12703">
        <v>1.66</v>
      </c>
    </row>
    <row r="12704" spans="1:3" x14ac:dyDescent="0.25">
      <c r="A12704" s="1">
        <v>29200</v>
      </c>
      <c r="B12704" t="s">
        <v>12</v>
      </c>
      <c r="C12704">
        <v>22</v>
      </c>
    </row>
    <row r="12705" spans="1:4" x14ac:dyDescent="0.25">
      <c r="A12705" s="1">
        <v>29222</v>
      </c>
      <c r="B12705" t="s">
        <v>13</v>
      </c>
      <c r="C12705">
        <v>5</v>
      </c>
      <c r="D12705" t="s">
        <v>11</v>
      </c>
    </row>
    <row r="12706" spans="1:4" x14ac:dyDescent="0.25">
      <c r="A12706" s="1">
        <v>29222</v>
      </c>
      <c r="B12706" t="s">
        <v>7</v>
      </c>
      <c r="C12706">
        <v>493</v>
      </c>
    </row>
    <row r="12707" spans="1:4" x14ac:dyDescent="0.25">
      <c r="A12707" s="1">
        <v>29222</v>
      </c>
      <c r="B12707" t="s">
        <v>9</v>
      </c>
      <c r="C12707">
        <v>1330</v>
      </c>
    </row>
    <row r="12708" spans="1:4" x14ac:dyDescent="0.25">
      <c r="A12708" s="1">
        <v>29222</v>
      </c>
      <c r="B12708" t="s">
        <v>14</v>
      </c>
      <c r="C12708">
        <v>1.29</v>
      </c>
    </row>
    <row r="12709" spans="1:4" x14ac:dyDescent="0.25">
      <c r="A12709" s="1">
        <v>29235</v>
      </c>
      <c r="B12709" t="s">
        <v>13</v>
      </c>
      <c r="C12709">
        <v>5</v>
      </c>
    </row>
    <row r="12710" spans="1:4" x14ac:dyDescent="0.25">
      <c r="A12710" s="1">
        <v>29235</v>
      </c>
      <c r="B12710" t="s">
        <v>7</v>
      </c>
      <c r="C12710">
        <v>383</v>
      </c>
    </row>
    <row r="12711" spans="1:4" x14ac:dyDescent="0.25">
      <c r="A12711" s="1">
        <v>29235</v>
      </c>
      <c r="B12711" t="s">
        <v>8</v>
      </c>
      <c r="C12711">
        <v>7.4</v>
      </c>
    </row>
    <row r="12712" spans="1:4" x14ac:dyDescent="0.25">
      <c r="A12712" s="1">
        <v>29235</v>
      </c>
      <c r="B12712" t="s">
        <v>9</v>
      </c>
      <c r="C12712">
        <v>1200</v>
      </c>
    </row>
    <row r="12713" spans="1:4" x14ac:dyDescent="0.25">
      <c r="A12713" s="1">
        <v>29235</v>
      </c>
      <c r="B12713" t="s">
        <v>14</v>
      </c>
      <c r="C12713">
        <v>1.1299999999999999</v>
      </c>
    </row>
    <row r="12714" spans="1:4" x14ac:dyDescent="0.25">
      <c r="A12714" s="1">
        <v>29235</v>
      </c>
      <c r="B12714" t="s">
        <v>12</v>
      </c>
      <c r="C12714">
        <v>21</v>
      </c>
    </row>
    <row r="12715" spans="1:4" x14ac:dyDescent="0.25">
      <c r="A12715" s="1">
        <v>29249</v>
      </c>
      <c r="B12715" t="s">
        <v>14</v>
      </c>
      <c r="C12715">
        <v>1.2</v>
      </c>
    </row>
    <row r="12716" spans="1:4" x14ac:dyDescent="0.25">
      <c r="A12716" s="1">
        <v>29263</v>
      </c>
      <c r="B12716" t="s">
        <v>13</v>
      </c>
      <c r="C12716">
        <v>5</v>
      </c>
      <c r="D12716" t="s">
        <v>11</v>
      </c>
    </row>
    <row r="12717" spans="1:4" x14ac:dyDescent="0.25">
      <c r="A12717" s="1">
        <v>29263</v>
      </c>
      <c r="B12717" t="s">
        <v>7</v>
      </c>
      <c r="C12717">
        <v>516</v>
      </c>
    </row>
    <row r="12718" spans="1:4" x14ac:dyDescent="0.25">
      <c r="A12718" s="1">
        <v>29263</v>
      </c>
      <c r="B12718" t="s">
        <v>8</v>
      </c>
      <c r="C12718">
        <v>9</v>
      </c>
    </row>
    <row r="12719" spans="1:4" x14ac:dyDescent="0.25">
      <c r="A12719" s="1">
        <v>29263</v>
      </c>
      <c r="B12719" t="s">
        <v>9</v>
      </c>
      <c r="C12719">
        <v>1970</v>
      </c>
    </row>
    <row r="12720" spans="1:4" x14ac:dyDescent="0.25">
      <c r="A12720" s="1">
        <v>29263</v>
      </c>
      <c r="B12720" t="s">
        <v>14</v>
      </c>
      <c r="C12720">
        <v>1.51</v>
      </c>
    </row>
    <row r="12721" spans="1:4" x14ac:dyDescent="0.25">
      <c r="A12721" s="1">
        <v>29263</v>
      </c>
      <c r="B12721" t="s">
        <v>12</v>
      </c>
      <c r="C12721">
        <v>20</v>
      </c>
    </row>
    <row r="12722" spans="1:4" x14ac:dyDescent="0.25">
      <c r="A12722" s="1">
        <v>29277</v>
      </c>
      <c r="B12722" t="s">
        <v>13</v>
      </c>
      <c r="C12722">
        <v>7</v>
      </c>
    </row>
    <row r="12723" spans="1:4" x14ac:dyDescent="0.25">
      <c r="A12723" s="1">
        <v>29277</v>
      </c>
      <c r="B12723" t="s">
        <v>7</v>
      </c>
      <c r="C12723">
        <v>619</v>
      </c>
    </row>
    <row r="12724" spans="1:4" x14ac:dyDescent="0.25">
      <c r="A12724" s="1">
        <v>29277</v>
      </c>
      <c r="B12724" t="s">
        <v>9</v>
      </c>
      <c r="C12724">
        <v>1970</v>
      </c>
    </row>
    <row r="12725" spans="1:4" x14ac:dyDescent="0.25">
      <c r="A12725" s="1">
        <v>29277</v>
      </c>
      <c r="B12725" t="s">
        <v>14</v>
      </c>
      <c r="C12725">
        <v>1.64</v>
      </c>
    </row>
    <row r="12726" spans="1:4" x14ac:dyDescent="0.25">
      <c r="A12726" s="1">
        <v>29277</v>
      </c>
      <c r="B12726" t="s">
        <v>12</v>
      </c>
      <c r="C12726">
        <v>19</v>
      </c>
    </row>
    <row r="12727" spans="1:4" x14ac:dyDescent="0.25">
      <c r="A12727" s="1">
        <v>29291</v>
      </c>
      <c r="B12727" t="s">
        <v>13</v>
      </c>
      <c r="C12727">
        <v>5</v>
      </c>
      <c r="D12727" t="s">
        <v>11</v>
      </c>
    </row>
    <row r="12728" spans="1:4" x14ac:dyDescent="0.25">
      <c r="A12728" s="1">
        <v>29291</v>
      </c>
      <c r="B12728" t="s">
        <v>7</v>
      </c>
      <c r="C12728">
        <v>491</v>
      </c>
    </row>
    <row r="12729" spans="1:4" x14ac:dyDescent="0.25">
      <c r="A12729" s="1">
        <v>29291</v>
      </c>
      <c r="B12729" t="s">
        <v>8</v>
      </c>
      <c r="C12729">
        <v>11.3</v>
      </c>
    </row>
    <row r="12730" spans="1:4" x14ac:dyDescent="0.25">
      <c r="A12730" s="1">
        <v>29291</v>
      </c>
      <c r="B12730" t="s">
        <v>9</v>
      </c>
      <c r="C12730">
        <v>1970</v>
      </c>
    </row>
    <row r="12731" spans="1:4" x14ac:dyDescent="0.25">
      <c r="A12731" s="1">
        <v>29291</v>
      </c>
      <c r="B12731" t="s">
        <v>14</v>
      </c>
      <c r="C12731">
        <v>1.88</v>
      </c>
    </row>
    <row r="12732" spans="1:4" x14ac:dyDescent="0.25">
      <c r="A12732" s="1">
        <v>29291</v>
      </c>
      <c r="B12732" t="s">
        <v>12</v>
      </c>
      <c r="C12732">
        <v>22</v>
      </c>
    </row>
    <row r="12733" spans="1:4" x14ac:dyDescent="0.25">
      <c r="A12733" s="1">
        <v>29305</v>
      </c>
      <c r="B12733" t="s">
        <v>13</v>
      </c>
      <c r="C12733">
        <v>5</v>
      </c>
      <c r="D12733" t="s">
        <v>11</v>
      </c>
    </row>
    <row r="12734" spans="1:4" x14ac:dyDescent="0.25">
      <c r="A12734" s="1">
        <v>29305</v>
      </c>
      <c r="B12734" t="s">
        <v>7</v>
      </c>
      <c r="C12734">
        <v>524</v>
      </c>
    </row>
    <row r="12735" spans="1:4" x14ac:dyDescent="0.25">
      <c r="A12735" s="1">
        <v>29305</v>
      </c>
      <c r="B12735" t="s">
        <v>8</v>
      </c>
      <c r="C12735">
        <v>7.2</v>
      </c>
    </row>
    <row r="12736" spans="1:4" x14ac:dyDescent="0.25">
      <c r="A12736" s="1">
        <v>29305</v>
      </c>
      <c r="B12736" t="s">
        <v>9</v>
      </c>
      <c r="C12736">
        <v>2250</v>
      </c>
    </row>
    <row r="12737" spans="1:3" x14ac:dyDescent="0.25">
      <c r="A12737" s="1">
        <v>29305</v>
      </c>
      <c r="B12737" t="s">
        <v>14</v>
      </c>
      <c r="C12737">
        <v>4.09</v>
      </c>
    </row>
    <row r="12738" spans="1:3" x14ac:dyDescent="0.25">
      <c r="A12738" s="1">
        <v>29305</v>
      </c>
      <c r="B12738" t="s">
        <v>12</v>
      </c>
      <c r="C12738">
        <v>24</v>
      </c>
    </row>
    <row r="12739" spans="1:3" x14ac:dyDescent="0.25">
      <c r="A12739" s="1">
        <v>29319</v>
      </c>
      <c r="B12739" t="s">
        <v>7</v>
      </c>
      <c r="C12739">
        <v>454</v>
      </c>
    </row>
    <row r="12740" spans="1:3" x14ac:dyDescent="0.25">
      <c r="A12740" s="1">
        <v>29319</v>
      </c>
      <c r="B12740" t="s">
        <v>8</v>
      </c>
      <c r="C12740">
        <v>1.9</v>
      </c>
    </row>
    <row r="12741" spans="1:3" x14ac:dyDescent="0.25">
      <c r="A12741" s="1">
        <v>29319</v>
      </c>
      <c r="B12741" t="s">
        <v>9</v>
      </c>
      <c r="C12741">
        <v>1110</v>
      </c>
    </row>
    <row r="12742" spans="1:3" x14ac:dyDescent="0.25">
      <c r="A12742" s="1">
        <v>29319</v>
      </c>
      <c r="B12742" t="s">
        <v>14</v>
      </c>
      <c r="C12742">
        <v>11.62</v>
      </c>
    </row>
    <row r="12743" spans="1:3" x14ac:dyDescent="0.25">
      <c r="A12743" s="1">
        <v>29319</v>
      </c>
      <c r="B12743" t="s">
        <v>12</v>
      </c>
      <c r="C12743">
        <v>22</v>
      </c>
    </row>
    <row r="12744" spans="1:3" x14ac:dyDescent="0.25">
      <c r="A12744" s="1">
        <v>29326</v>
      </c>
      <c r="B12744" t="s">
        <v>13</v>
      </c>
      <c r="C12744">
        <v>20</v>
      </c>
    </row>
    <row r="12745" spans="1:3" x14ac:dyDescent="0.25">
      <c r="A12745" s="1">
        <v>29326</v>
      </c>
      <c r="B12745" t="s">
        <v>7</v>
      </c>
      <c r="C12745">
        <v>517</v>
      </c>
    </row>
    <row r="12746" spans="1:3" x14ac:dyDescent="0.25">
      <c r="A12746" s="1">
        <v>29326</v>
      </c>
      <c r="B12746" t="s">
        <v>9</v>
      </c>
      <c r="C12746">
        <v>700</v>
      </c>
    </row>
    <row r="12747" spans="1:3" x14ac:dyDescent="0.25">
      <c r="A12747" s="1">
        <v>29326</v>
      </c>
      <c r="B12747" t="s">
        <v>14</v>
      </c>
      <c r="C12747">
        <v>15.57</v>
      </c>
    </row>
    <row r="12748" spans="1:3" x14ac:dyDescent="0.25">
      <c r="A12748" s="1">
        <v>29326</v>
      </c>
      <c r="B12748" t="s">
        <v>12</v>
      </c>
      <c r="C12748">
        <v>19</v>
      </c>
    </row>
    <row r="12749" spans="1:3" x14ac:dyDescent="0.25">
      <c r="A12749" s="1">
        <v>29333</v>
      </c>
      <c r="B12749" t="s">
        <v>13</v>
      </c>
      <c r="C12749">
        <v>18</v>
      </c>
    </row>
    <row r="12750" spans="1:3" x14ac:dyDescent="0.25">
      <c r="A12750" s="1">
        <v>29333</v>
      </c>
      <c r="B12750" t="s">
        <v>7</v>
      </c>
      <c r="C12750">
        <v>564</v>
      </c>
    </row>
    <row r="12751" spans="1:3" x14ac:dyDescent="0.25">
      <c r="A12751" s="1">
        <v>29333</v>
      </c>
      <c r="B12751" t="s">
        <v>8</v>
      </c>
      <c r="C12751">
        <v>2</v>
      </c>
    </row>
    <row r="12752" spans="1:3" x14ac:dyDescent="0.25">
      <c r="A12752" s="1">
        <v>29333</v>
      </c>
      <c r="B12752" t="s">
        <v>9</v>
      </c>
      <c r="C12752">
        <v>120</v>
      </c>
    </row>
    <row r="12753" spans="1:3" x14ac:dyDescent="0.25">
      <c r="A12753" s="1">
        <v>29333</v>
      </c>
      <c r="B12753" t="s">
        <v>14</v>
      </c>
      <c r="C12753">
        <v>21.97</v>
      </c>
    </row>
    <row r="12754" spans="1:3" x14ac:dyDescent="0.25">
      <c r="A12754" s="1">
        <v>29333</v>
      </c>
      <c r="B12754" t="s">
        <v>12</v>
      </c>
      <c r="C12754">
        <v>25</v>
      </c>
    </row>
    <row r="12755" spans="1:3" x14ac:dyDescent="0.25">
      <c r="A12755" s="1">
        <v>29340</v>
      </c>
      <c r="B12755" t="s">
        <v>13</v>
      </c>
      <c r="C12755">
        <v>10</v>
      </c>
    </row>
    <row r="12756" spans="1:3" x14ac:dyDescent="0.25">
      <c r="A12756" s="1">
        <v>29340</v>
      </c>
      <c r="B12756" t="s">
        <v>7</v>
      </c>
      <c r="C12756">
        <v>597</v>
      </c>
    </row>
    <row r="12757" spans="1:3" x14ac:dyDescent="0.25">
      <c r="A12757" s="1">
        <v>29340</v>
      </c>
      <c r="B12757" t="s">
        <v>8</v>
      </c>
      <c r="C12757">
        <v>2.2999999999999998</v>
      </c>
    </row>
    <row r="12758" spans="1:3" x14ac:dyDescent="0.25">
      <c r="A12758" s="1">
        <v>29340</v>
      </c>
      <c r="B12758" t="s">
        <v>9</v>
      </c>
      <c r="C12758">
        <v>110</v>
      </c>
    </row>
    <row r="12759" spans="1:3" x14ac:dyDescent="0.25">
      <c r="A12759" s="1">
        <v>29340</v>
      </c>
      <c r="B12759" t="s">
        <v>14</v>
      </c>
      <c r="C12759">
        <v>11.6</v>
      </c>
    </row>
    <row r="12760" spans="1:3" x14ac:dyDescent="0.25">
      <c r="A12760" s="1">
        <v>29340</v>
      </c>
      <c r="B12760" t="s">
        <v>12</v>
      </c>
      <c r="C12760">
        <v>21</v>
      </c>
    </row>
    <row r="12761" spans="1:3" x14ac:dyDescent="0.25">
      <c r="A12761" s="1">
        <v>29347</v>
      </c>
      <c r="B12761" t="s">
        <v>13</v>
      </c>
      <c r="C12761">
        <v>10</v>
      </c>
    </row>
    <row r="12762" spans="1:3" x14ac:dyDescent="0.25">
      <c r="A12762" s="1">
        <v>29347</v>
      </c>
      <c r="B12762" t="s">
        <v>7</v>
      </c>
      <c r="C12762">
        <v>572</v>
      </c>
    </row>
    <row r="12763" spans="1:3" x14ac:dyDescent="0.25">
      <c r="A12763" s="1">
        <v>29347</v>
      </c>
      <c r="B12763" t="s">
        <v>8</v>
      </c>
      <c r="C12763">
        <v>5.9</v>
      </c>
    </row>
    <row r="12764" spans="1:3" x14ac:dyDescent="0.25">
      <c r="A12764" s="1">
        <v>29347</v>
      </c>
      <c r="B12764" t="s">
        <v>9</v>
      </c>
      <c r="C12764">
        <v>30</v>
      </c>
    </row>
    <row r="12765" spans="1:3" x14ac:dyDescent="0.25">
      <c r="A12765" s="1">
        <v>29347</v>
      </c>
      <c r="B12765" t="s">
        <v>14</v>
      </c>
      <c r="C12765">
        <v>6.14</v>
      </c>
    </row>
    <row r="12766" spans="1:3" x14ac:dyDescent="0.25">
      <c r="A12766" s="1">
        <v>29347</v>
      </c>
      <c r="B12766" t="s">
        <v>12</v>
      </c>
      <c r="C12766">
        <v>26</v>
      </c>
    </row>
    <row r="12767" spans="1:3" x14ac:dyDescent="0.25">
      <c r="A12767" s="1">
        <v>29354</v>
      </c>
      <c r="B12767" t="s">
        <v>13</v>
      </c>
      <c r="C12767">
        <v>75</v>
      </c>
    </row>
    <row r="12768" spans="1:3" x14ac:dyDescent="0.25">
      <c r="A12768" s="1">
        <v>29354</v>
      </c>
      <c r="B12768" t="s">
        <v>7</v>
      </c>
      <c r="C12768">
        <v>581</v>
      </c>
    </row>
    <row r="12769" spans="1:4" x14ac:dyDescent="0.25">
      <c r="A12769" s="1">
        <v>29354</v>
      </c>
      <c r="B12769" t="s">
        <v>8</v>
      </c>
      <c r="C12769">
        <v>0.6</v>
      </c>
      <c r="D12769" t="s">
        <v>11</v>
      </c>
    </row>
    <row r="12770" spans="1:4" x14ac:dyDescent="0.25">
      <c r="A12770" s="1">
        <v>29354</v>
      </c>
      <c r="B12770" t="s">
        <v>9</v>
      </c>
      <c r="C12770">
        <v>50</v>
      </c>
    </row>
    <row r="12771" spans="1:4" x14ac:dyDescent="0.25">
      <c r="A12771" s="1">
        <v>29354</v>
      </c>
      <c r="B12771" t="s">
        <v>14</v>
      </c>
      <c r="C12771">
        <v>8.02</v>
      </c>
    </row>
    <row r="12772" spans="1:4" x14ac:dyDescent="0.25">
      <c r="A12772" s="1">
        <v>29354</v>
      </c>
      <c r="B12772" t="s">
        <v>12</v>
      </c>
      <c r="C12772">
        <v>21</v>
      </c>
    </row>
    <row r="12773" spans="1:4" x14ac:dyDescent="0.25">
      <c r="A12773" s="1">
        <v>29361</v>
      </c>
      <c r="B12773" t="s">
        <v>13</v>
      </c>
      <c r="C12773">
        <v>18</v>
      </c>
    </row>
    <row r="12774" spans="1:4" x14ac:dyDescent="0.25">
      <c r="A12774" s="1">
        <v>29361</v>
      </c>
      <c r="B12774" t="s">
        <v>7</v>
      </c>
      <c r="C12774">
        <v>520</v>
      </c>
    </row>
    <row r="12775" spans="1:4" x14ac:dyDescent="0.25">
      <c r="A12775" s="1">
        <v>29361</v>
      </c>
      <c r="B12775" t="s">
        <v>8</v>
      </c>
      <c r="C12775">
        <v>2.1</v>
      </c>
    </row>
    <row r="12776" spans="1:4" x14ac:dyDescent="0.25">
      <c r="A12776" s="1">
        <v>29361</v>
      </c>
      <c r="B12776" t="s">
        <v>9</v>
      </c>
      <c r="C12776">
        <v>90</v>
      </c>
    </row>
    <row r="12777" spans="1:4" x14ac:dyDescent="0.25">
      <c r="A12777" s="1">
        <v>29361</v>
      </c>
      <c r="B12777" t="s">
        <v>14</v>
      </c>
      <c r="C12777">
        <v>11.07</v>
      </c>
    </row>
    <row r="12778" spans="1:4" x14ac:dyDescent="0.25">
      <c r="A12778" s="1">
        <v>29361</v>
      </c>
      <c r="B12778" t="s">
        <v>12</v>
      </c>
      <c r="C12778">
        <v>22</v>
      </c>
    </row>
    <row r="12779" spans="1:4" x14ac:dyDescent="0.25">
      <c r="A12779" s="1">
        <v>29368</v>
      </c>
      <c r="B12779" t="s">
        <v>7</v>
      </c>
      <c r="C12779">
        <v>491</v>
      </c>
    </row>
    <row r="12780" spans="1:4" x14ac:dyDescent="0.25">
      <c r="A12780" s="1">
        <v>29368</v>
      </c>
      <c r="B12780" t="s">
        <v>8</v>
      </c>
      <c r="C12780">
        <v>2.2000000000000002</v>
      </c>
    </row>
    <row r="12781" spans="1:4" x14ac:dyDescent="0.25">
      <c r="A12781" s="1">
        <v>29368</v>
      </c>
      <c r="B12781" t="s">
        <v>9</v>
      </c>
      <c r="C12781">
        <v>90</v>
      </c>
    </row>
    <row r="12782" spans="1:4" x14ac:dyDescent="0.25">
      <c r="A12782" s="1">
        <v>29368</v>
      </c>
      <c r="B12782" t="s">
        <v>14</v>
      </c>
      <c r="C12782">
        <v>4.7300000000000004</v>
      </c>
    </row>
    <row r="12783" spans="1:4" x14ac:dyDescent="0.25">
      <c r="A12783" s="1">
        <v>29368</v>
      </c>
      <c r="B12783" t="s">
        <v>12</v>
      </c>
      <c r="C12783">
        <v>14</v>
      </c>
    </row>
    <row r="12784" spans="1:4" x14ac:dyDescent="0.25">
      <c r="A12784" s="1">
        <v>29375</v>
      </c>
      <c r="B12784" t="s">
        <v>13</v>
      </c>
      <c r="C12784">
        <v>45</v>
      </c>
    </row>
    <row r="12785" spans="1:3" x14ac:dyDescent="0.25">
      <c r="A12785" s="1">
        <v>29375</v>
      </c>
      <c r="B12785" t="s">
        <v>7</v>
      </c>
      <c r="C12785">
        <v>532</v>
      </c>
    </row>
    <row r="12786" spans="1:3" x14ac:dyDescent="0.25">
      <c r="A12786" s="1">
        <v>29375</v>
      </c>
      <c r="B12786" t="s">
        <v>8</v>
      </c>
      <c r="C12786">
        <v>12.3</v>
      </c>
    </row>
    <row r="12787" spans="1:3" x14ac:dyDescent="0.25">
      <c r="A12787" s="1">
        <v>29375</v>
      </c>
      <c r="B12787" t="s">
        <v>9</v>
      </c>
      <c r="C12787">
        <v>80</v>
      </c>
    </row>
    <row r="12788" spans="1:3" x14ac:dyDescent="0.25">
      <c r="A12788" s="1">
        <v>29375</v>
      </c>
      <c r="B12788" t="s">
        <v>14</v>
      </c>
      <c r="C12788">
        <v>2.99</v>
      </c>
    </row>
    <row r="12789" spans="1:3" x14ac:dyDescent="0.25">
      <c r="A12789" s="1">
        <v>29375</v>
      </c>
      <c r="B12789" t="s">
        <v>12</v>
      </c>
      <c r="C12789">
        <v>25</v>
      </c>
    </row>
    <row r="12790" spans="1:3" x14ac:dyDescent="0.25">
      <c r="A12790" s="1">
        <v>29382</v>
      </c>
      <c r="B12790" t="s">
        <v>13</v>
      </c>
      <c r="C12790">
        <v>13</v>
      </c>
    </row>
    <row r="12791" spans="1:3" x14ac:dyDescent="0.25">
      <c r="A12791" s="1">
        <v>29382</v>
      </c>
      <c r="B12791" t="s">
        <v>7</v>
      </c>
      <c r="C12791">
        <v>436</v>
      </c>
    </row>
    <row r="12792" spans="1:3" x14ac:dyDescent="0.25">
      <c r="A12792" s="1">
        <v>29382</v>
      </c>
      <c r="B12792" t="s">
        <v>9</v>
      </c>
      <c r="C12792">
        <v>120</v>
      </c>
    </row>
    <row r="12793" spans="1:3" x14ac:dyDescent="0.25">
      <c r="A12793" s="1">
        <v>29382</v>
      </c>
      <c r="B12793" t="s">
        <v>14</v>
      </c>
      <c r="C12793">
        <v>5.65</v>
      </c>
    </row>
    <row r="12794" spans="1:3" x14ac:dyDescent="0.25">
      <c r="A12794" s="1">
        <v>29382</v>
      </c>
      <c r="B12794" t="s">
        <v>12</v>
      </c>
      <c r="C12794">
        <v>23</v>
      </c>
    </row>
    <row r="12795" spans="1:3" x14ac:dyDescent="0.25">
      <c r="A12795" s="1">
        <v>29389</v>
      </c>
      <c r="B12795" t="s">
        <v>13</v>
      </c>
      <c r="C12795">
        <v>12</v>
      </c>
    </row>
    <row r="12796" spans="1:3" x14ac:dyDescent="0.25">
      <c r="A12796" s="1">
        <v>29389</v>
      </c>
      <c r="B12796" t="s">
        <v>7</v>
      </c>
      <c r="C12796">
        <v>534</v>
      </c>
    </row>
    <row r="12797" spans="1:3" x14ac:dyDescent="0.25">
      <c r="A12797" s="1">
        <v>29389</v>
      </c>
      <c r="B12797" t="s">
        <v>8</v>
      </c>
      <c r="C12797">
        <v>24.5</v>
      </c>
    </row>
    <row r="12798" spans="1:3" x14ac:dyDescent="0.25">
      <c r="A12798" s="1">
        <v>29389</v>
      </c>
      <c r="B12798" t="s">
        <v>9</v>
      </c>
      <c r="C12798">
        <v>150</v>
      </c>
    </row>
    <row r="12799" spans="1:3" x14ac:dyDescent="0.25">
      <c r="A12799" s="1">
        <v>29389</v>
      </c>
      <c r="B12799" t="s">
        <v>14</v>
      </c>
      <c r="C12799">
        <v>6.16</v>
      </c>
    </row>
    <row r="12800" spans="1:3" x14ac:dyDescent="0.25">
      <c r="A12800" s="1">
        <v>29389</v>
      </c>
      <c r="B12800" t="s">
        <v>12</v>
      </c>
      <c r="C12800">
        <v>22</v>
      </c>
    </row>
    <row r="12801" spans="1:3" x14ac:dyDescent="0.25">
      <c r="A12801" s="1">
        <v>29396</v>
      </c>
      <c r="B12801" t="s">
        <v>13</v>
      </c>
      <c r="C12801">
        <v>100</v>
      </c>
    </row>
    <row r="12802" spans="1:3" x14ac:dyDescent="0.25">
      <c r="A12802" s="1">
        <v>29396</v>
      </c>
      <c r="B12802" t="s">
        <v>7</v>
      </c>
      <c r="C12802">
        <v>516</v>
      </c>
    </row>
    <row r="12803" spans="1:3" x14ac:dyDescent="0.25">
      <c r="A12803" s="1">
        <v>29396</v>
      </c>
      <c r="B12803" t="s">
        <v>8</v>
      </c>
      <c r="C12803">
        <v>1.2</v>
      </c>
    </row>
    <row r="12804" spans="1:3" x14ac:dyDescent="0.25">
      <c r="A12804" s="1">
        <v>29396</v>
      </c>
      <c r="B12804" t="s">
        <v>9</v>
      </c>
      <c r="C12804">
        <v>170</v>
      </c>
    </row>
    <row r="12805" spans="1:3" x14ac:dyDescent="0.25">
      <c r="A12805" s="1">
        <v>29396</v>
      </c>
      <c r="B12805" t="s">
        <v>14</v>
      </c>
      <c r="C12805">
        <v>8.35</v>
      </c>
    </row>
    <row r="12806" spans="1:3" x14ac:dyDescent="0.25">
      <c r="A12806" s="1">
        <v>29396</v>
      </c>
      <c r="B12806" t="s">
        <v>12</v>
      </c>
      <c r="C12806">
        <v>13</v>
      </c>
    </row>
    <row r="12807" spans="1:3" x14ac:dyDescent="0.25">
      <c r="A12807" s="1">
        <v>29403</v>
      </c>
      <c r="B12807" t="s">
        <v>13</v>
      </c>
      <c r="C12807">
        <v>33</v>
      </c>
    </row>
    <row r="12808" spans="1:3" x14ac:dyDescent="0.25">
      <c r="A12808" s="1">
        <v>29403</v>
      </c>
      <c r="B12808" t="s">
        <v>7</v>
      </c>
      <c r="C12808">
        <v>475</v>
      </c>
    </row>
    <row r="12809" spans="1:3" x14ac:dyDescent="0.25">
      <c r="A12809" s="1">
        <v>29403</v>
      </c>
      <c r="B12809" t="s">
        <v>8</v>
      </c>
      <c r="C12809">
        <v>0.5</v>
      </c>
    </row>
    <row r="12810" spans="1:3" x14ac:dyDescent="0.25">
      <c r="A12810" s="1">
        <v>29403</v>
      </c>
      <c r="B12810" t="s">
        <v>9</v>
      </c>
      <c r="C12810">
        <v>230</v>
      </c>
    </row>
    <row r="12811" spans="1:3" x14ac:dyDescent="0.25">
      <c r="A12811" s="1">
        <v>29403</v>
      </c>
      <c r="B12811" t="s">
        <v>14</v>
      </c>
      <c r="C12811">
        <v>8.0399999999999991</v>
      </c>
    </row>
    <row r="12812" spans="1:3" x14ac:dyDescent="0.25">
      <c r="A12812" s="1">
        <v>29403</v>
      </c>
      <c r="B12812" t="s">
        <v>12</v>
      </c>
      <c r="C12812">
        <v>17</v>
      </c>
    </row>
    <row r="12813" spans="1:3" x14ac:dyDescent="0.25">
      <c r="A12813" s="1">
        <v>29410</v>
      </c>
      <c r="B12813" t="s">
        <v>13</v>
      </c>
      <c r="C12813">
        <v>3</v>
      </c>
    </row>
    <row r="12814" spans="1:3" x14ac:dyDescent="0.25">
      <c r="A12814" s="1">
        <v>29410</v>
      </c>
      <c r="B12814" t="s">
        <v>7</v>
      </c>
      <c r="C12814">
        <v>471</v>
      </c>
    </row>
    <row r="12815" spans="1:3" x14ac:dyDescent="0.25">
      <c r="A12815" s="1">
        <v>29410</v>
      </c>
      <c r="B12815" t="s">
        <v>8</v>
      </c>
      <c r="C12815">
        <v>0.6</v>
      </c>
    </row>
    <row r="12816" spans="1:3" x14ac:dyDescent="0.25">
      <c r="A12816" s="1">
        <v>29410</v>
      </c>
      <c r="B12816" t="s">
        <v>9</v>
      </c>
      <c r="C12816">
        <v>120</v>
      </c>
    </row>
    <row r="12817" spans="1:3" x14ac:dyDescent="0.25">
      <c r="A12817" s="1">
        <v>29410</v>
      </c>
      <c r="B12817" t="s">
        <v>14</v>
      </c>
      <c r="C12817">
        <v>11.85</v>
      </c>
    </row>
    <row r="12818" spans="1:3" x14ac:dyDescent="0.25">
      <c r="A12818" s="1">
        <v>29410</v>
      </c>
      <c r="B12818" t="s">
        <v>12</v>
      </c>
      <c r="C12818">
        <v>19</v>
      </c>
    </row>
    <row r="12819" spans="1:3" x14ac:dyDescent="0.25">
      <c r="A12819" s="1">
        <v>29417</v>
      </c>
      <c r="B12819" t="s">
        <v>13</v>
      </c>
      <c r="C12819">
        <v>6</v>
      </c>
    </row>
    <row r="12820" spans="1:3" x14ac:dyDescent="0.25">
      <c r="A12820" s="1">
        <v>29417</v>
      </c>
      <c r="B12820" t="s">
        <v>7</v>
      </c>
      <c r="C12820">
        <v>477</v>
      </c>
    </row>
    <row r="12821" spans="1:3" x14ac:dyDescent="0.25">
      <c r="A12821" s="1">
        <v>29417</v>
      </c>
      <c r="B12821" t="s">
        <v>8</v>
      </c>
      <c r="C12821">
        <v>0.4</v>
      </c>
    </row>
    <row r="12822" spans="1:3" x14ac:dyDescent="0.25">
      <c r="A12822" s="1">
        <v>29417</v>
      </c>
      <c r="B12822" t="s">
        <v>9</v>
      </c>
      <c r="C12822">
        <v>120</v>
      </c>
    </row>
    <row r="12823" spans="1:3" x14ac:dyDescent="0.25">
      <c r="A12823" s="1">
        <v>29417</v>
      </c>
      <c r="B12823" t="s">
        <v>14</v>
      </c>
      <c r="C12823">
        <v>12.69</v>
      </c>
    </row>
    <row r="12824" spans="1:3" x14ac:dyDescent="0.25">
      <c r="A12824" s="1">
        <v>29417</v>
      </c>
      <c r="B12824" t="s">
        <v>12</v>
      </c>
      <c r="C12824">
        <v>21</v>
      </c>
    </row>
    <row r="12825" spans="1:3" x14ac:dyDescent="0.25">
      <c r="A12825" s="1">
        <v>29424</v>
      </c>
      <c r="B12825" t="s">
        <v>13</v>
      </c>
      <c r="C12825">
        <v>8</v>
      </c>
    </row>
    <row r="12826" spans="1:3" x14ac:dyDescent="0.25">
      <c r="A12826" s="1">
        <v>29424</v>
      </c>
      <c r="B12826" t="s">
        <v>7</v>
      </c>
      <c r="C12826">
        <v>447</v>
      </c>
    </row>
    <row r="12827" spans="1:3" x14ac:dyDescent="0.25">
      <c r="A12827" s="1">
        <v>29424</v>
      </c>
      <c r="B12827" t="s">
        <v>8</v>
      </c>
      <c r="C12827">
        <v>0.6</v>
      </c>
    </row>
    <row r="12828" spans="1:3" x14ac:dyDescent="0.25">
      <c r="A12828" s="1">
        <v>29424</v>
      </c>
      <c r="B12828" t="s">
        <v>9</v>
      </c>
      <c r="C12828">
        <v>140</v>
      </c>
    </row>
    <row r="12829" spans="1:3" x14ac:dyDescent="0.25">
      <c r="A12829" s="1">
        <v>29424</v>
      </c>
      <c r="B12829" t="s">
        <v>14</v>
      </c>
      <c r="C12829">
        <v>13.83</v>
      </c>
    </row>
    <row r="12830" spans="1:3" x14ac:dyDescent="0.25">
      <c r="A12830" s="1">
        <v>29424</v>
      </c>
      <c r="B12830" t="s">
        <v>12</v>
      </c>
      <c r="C12830">
        <v>17</v>
      </c>
    </row>
    <row r="12831" spans="1:3" x14ac:dyDescent="0.25">
      <c r="A12831" s="1">
        <v>29431</v>
      </c>
      <c r="B12831" t="s">
        <v>13</v>
      </c>
      <c r="C12831">
        <v>9</v>
      </c>
    </row>
    <row r="12832" spans="1:3" x14ac:dyDescent="0.25">
      <c r="A12832" s="1">
        <v>29431</v>
      </c>
      <c r="B12832" t="s">
        <v>7</v>
      </c>
      <c r="C12832">
        <v>382</v>
      </c>
    </row>
    <row r="12833" spans="1:4" x14ac:dyDescent="0.25">
      <c r="A12833" s="1">
        <v>29431</v>
      </c>
      <c r="B12833" t="s">
        <v>8</v>
      </c>
      <c r="C12833">
        <v>0.8</v>
      </c>
    </row>
    <row r="12834" spans="1:4" x14ac:dyDescent="0.25">
      <c r="A12834" s="1">
        <v>29431</v>
      </c>
      <c r="B12834" t="s">
        <v>9</v>
      </c>
      <c r="C12834">
        <v>220</v>
      </c>
    </row>
    <row r="12835" spans="1:4" x14ac:dyDescent="0.25">
      <c r="A12835" s="1">
        <v>29431</v>
      </c>
      <c r="B12835" t="s">
        <v>14</v>
      </c>
      <c r="C12835">
        <v>23.61</v>
      </c>
    </row>
    <row r="12836" spans="1:4" x14ac:dyDescent="0.25">
      <c r="A12836" s="1">
        <v>29431</v>
      </c>
      <c r="B12836" t="s">
        <v>12</v>
      </c>
      <c r="C12836">
        <v>24</v>
      </c>
    </row>
    <row r="12837" spans="1:4" x14ac:dyDescent="0.25">
      <c r="A12837" s="1">
        <v>29438</v>
      </c>
      <c r="B12837" t="s">
        <v>13</v>
      </c>
      <c r="C12837">
        <v>15</v>
      </c>
    </row>
    <row r="12838" spans="1:4" x14ac:dyDescent="0.25">
      <c r="A12838" s="1">
        <v>29438</v>
      </c>
      <c r="B12838" t="s">
        <v>7</v>
      </c>
      <c r="C12838">
        <v>402</v>
      </c>
    </row>
    <row r="12839" spans="1:4" x14ac:dyDescent="0.25">
      <c r="A12839" s="1">
        <v>29438</v>
      </c>
      <c r="B12839" t="s">
        <v>8</v>
      </c>
      <c r="C12839">
        <v>0.6</v>
      </c>
      <c r="D12839" t="s">
        <v>11</v>
      </c>
    </row>
    <row r="12840" spans="1:4" x14ac:dyDescent="0.25">
      <c r="A12840" s="1">
        <v>29438</v>
      </c>
      <c r="B12840" t="s">
        <v>9</v>
      </c>
      <c r="C12840">
        <v>230</v>
      </c>
    </row>
    <row r="12841" spans="1:4" x14ac:dyDescent="0.25">
      <c r="A12841" s="1">
        <v>29438</v>
      </c>
      <c r="B12841" t="s">
        <v>14</v>
      </c>
      <c r="C12841">
        <v>27.74</v>
      </c>
    </row>
    <row r="12842" spans="1:4" x14ac:dyDescent="0.25">
      <c r="A12842" s="1">
        <v>29438</v>
      </c>
      <c r="B12842" t="s">
        <v>12</v>
      </c>
      <c r="C12842">
        <v>17</v>
      </c>
    </row>
    <row r="12843" spans="1:4" x14ac:dyDescent="0.25">
      <c r="A12843" s="1">
        <v>29445</v>
      </c>
      <c r="B12843" t="s">
        <v>13</v>
      </c>
      <c r="C12843">
        <v>11</v>
      </c>
    </row>
    <row r="12844" spans="1:4" x14ac:dyDescent="0.25">
      <c r="A12844" s="1">
        <v>29445</v>
      </c>
      <c r="B12844" t="s">
        <v>7</v>
      </c>
      <c r="C12844">
        <v>402</v>
      </c>
    </row>
    <row r="12845" spans="1:4" x14ac:dyDescent="0.25">
      <c r="A12845" s="1">
        <v>29445</v>
      </c>
      <c r="B12845" t="s">
        <v>8</v>
      </c>
      <c r="C12845">
        <v>0.6</v>
      </c>
      <c r="D12845" t="s">
        <v>11</v>
      </c>
    </row>
    <row r="12846" spans="1:4" x14ac:dyDescent="0.25">
      <c r="A12846" s="1">
        <v>29445</v>
      </c>
      <c r="B12846" t="s">
        <v>9</v>
      </c>
      <c r="C12846">
        <v>350</v>
      </c>
    </row>
    <row r="12847" spans="1:4" x14ac:dyDescent="0.25">
      <c r="A12847" s="1">
        <v>29445</v>
      </c>
      <c r="B12847" t="s">
        <v>14</v>
      </c>
      <c r="C12847">
        <v>22.47</v>
      </c>
    </row>
    <row r="12848" spans="1:4" x14ac:dyDescent="0.25">
      <c r="A12848" s="1">
        <v>29452</v>
      </c>
      <c r="B12848" t="s">
        <v>13</v>
      </c>
      <c r="C12848">
        <v>9</v>
      </c>
    </row>
    <row r="12849" spans="1:3" x14ac:dyDescent="0.25">
      <c r="A12849" s="1">
        <v>29452</v>
      </c>
      <c r="B12849" t="s">
        <v>7</v>
      </c>
      <c r="C12849">
        <v>347</v>
      </c>
    </row>
    <row r="12850" spans="1:3" x14ac:dyDescent="0.25">
      <c r="A12850" s="1">
        <v>29452</v>
      </c>
      <c r="B12850" t="s">
        <v>8</v>
      </c>
      <c r="C12850">
        <v>2.2000000000000002</v>
      </c>
    </row>
    <row r="12851" spans="1:3" x14ac:dyDescent="0.25">
      <c r="A12851" s="1">
        <v>29452</v>
      </c>
      <c r="B12851" t="s">
        <v>9</v>
      </c>
      <c r="C12851">
        <v>480</v>
      </c>
    </row>
    <row r="12852" spans="1:3" x14ac:dyDescent="0.25">
      <c r="A12852" s="1">
        <v>29452</v>
      </c>
      <c r="B12852" t="s">
        <v>14</v>
      </c>
      <c r="C12852">
        <v>21.44</v>
      </c>
    </row>
    <row r="12853" spans="1:3" x14ac:dyDescent="0.25">
      <c r="A12853" s="1">
        <v>29452</v>
      </c>
      <c r="B12853" t="s">
        <v>12</v>
      </c>
      <c r="C12853">
        <v>13</v>
      </c>
    </row>
    <row r="12854" spans="1:3" x14ac:dyDescent="0.25">
      <c r="A12854" s="1">
        <v>29459</v>
      </c>
      <c r="B12854" t="s">
        <v>13</v>
      </c>
      <c r="C12854">
        <v>8</v>
      </c>
    </row>
    <row r="12855" spans="1:3" x14ac:dyDescent="0.25">
      <c r="A12855" s="1">
        <v>29459</v>
      </c>
      <c r="B12855" t="s">
        <v>7</v>
      </c>
      <c r="C12855">
        <v>292</v>
      </c>
    </row>
    <row r="12856" spans="1:3" x14ac:dyDescent="0.25">
      <c r="A12856" s="1">
        <v>29459</v>
      </c>
      <c r="B12856" t="s">
        <v>9</v>
      </c>
      <c r="C12856">
        <v>610</v>
      </c>
    </row>
    <row r="12857" spans="1:3" x14ac:dyDescent="0.25">
      <c r="A12857" s="1">
        <v>29459</v>
      </c>
      <c r="B12857" t="s">
        <v>14</v>
      </c>
      <c r="C12857">
        <v>18.989999999999998</v>
      </c>
    </row>
    <row r="12858" spans="1:3" x14ac:dyDescent="0.25">
      <c r="A12858" s="1">
        <v>29459</v>
      </c>
      <c r="B12858" t="s">
        <v>12</v>
      </c>
      <c r="C12858">
        <v>14</v>
      </c>
    </row>
    <row r="12859" spans="1:3" x14ac:dyDescent="0.25">
      <c r="A12859" s="1">
        <v>29466</v>
      </c>
      <c r="B12859" t="s">
        <v>13</v>
      </c>
      <c r="C12859">
        <v>8</v>
      </c>
    </row>
    <row r="12860" spans="1:3" x14ac:dyDescent="0.25">
      <c r="A12860" s="1">
        <v>29466</v>
      </c>
      <c r="B12860" t="s">
        <v>7</v>
      </c>
      <c r="C12860">
        <v>311</v>
      </c>
    </row>
    <row r="12861" spans="1:3" x14ac:dyDescent="0.25">
      <c r="A12861" s="1">
        <v>29466</v>
      </c>
      <c r="B12861" t="s">
        <v>8</v>
      </c>
      <c r="C12861">
        <v>1</v>
      </c>
    </row>
    <row r="12862" spans="1:3" x14ac:dyDescent="0.25">
      <c r="A12862" s="1">
        <v>29466</v>
      </c>
      <c r="B12862" t="s">
        <v>9</v>
      </c>
      <c r="C12862">
        <v>490</v>
      </c>
    </row>
    <row r="12863" spans="1:3" x14ac:dyDescent="0.25">
      <c r="A12863" s="1">
        <v>29466</v>
      </c>
      <c r="B12863" t="s">
        <v>14</v>
      </c>
      <c r="C12863">
        <v>21.28</v>
      </c>
    </row>
    <row r="12864" spans="1:3" x14ac:dyDescent="0.25">
      <c r="A12864" s="1">
        <v>29466</v>
      </c>
      <c r="B12864" t="s">
        <v>12</v>
      </c>
      <c r="C12864">
        <v>25</v>
      </c>
    </row>
    <row r="12865" spans="1:4" x14ac:dyDescent="0.25">
      <c r="A12865" s="1">
        <v>29473</v>
      </c>
      <c r="B12865" t="s">
        <v>13</v>
      </c>
      <c r="C12865">
        <v>46</v>
      </c>
    </row>
    <row r="12866" spans="1:4" x14ac:dyDescent="0.25">
      <c r="A12866" s="1">
        <v>29473</v>
      </c>
      <c r="B12866" t="s">
        <v>7</v>
      </c>
      <c r="C12866">
        <v>309</v>
      </c>
    </row>
    <row r="12867" spans="1:4" x14ac:dyDescent="0.25">
      <c r="A12867" s="1">
        <v>29473</v>
      </c>
      <c r="B12867" t="s">
        <v>8</v>
      </c>
      <c r="C12867">
        <v>2.9</v>
      </c>
    </row>
    <row r="12868" spans="1:4" x14ac:dyDescent="0.25">
      <c r="A12868" s="1">
        <v>29473</v>
      </c>
      <c r="B12868" t="s">
        <v>9</v>
      </c>
      <c r="C12868">
        <v>530</v>
      </c>
    </row>
    <row r="12869" spans="1:4" x14ac:dyDescent="0.25">
      <c r="A12869" s="1">
        <v>29473</v>
      </c>
      <c r="B12869" t="s">
        <v>14</v>
      </c>
      <c r="C12869">
        <v>9.98</v>
      </c>
    </row>
    <row r="12870" spans="1:4" x14ac:dyDescent="0.25">
      <c r="A12870" s="1">
        <v>29473</v>
      </c>
      <c r="B12870" t="s">
        <v>12</v>
      </c>
      <c r="C12870">
        <v>21</v>
      </c>
    </row>
    <row r="12871" spans="1:4" x14ac:dyDescent="0.25">
      <c r="A12871" s="1">
        <v>29480</v>
      </c>
      <c r="B12871" t="s">
        <v>13</v>
      </c>
      <c r="C12871">
        <v>36</v>
      </c>
    </row>
    <row r="12872" spans="1:4" x14ac:dyDescent="0.25">
      <c r="A12872" s="1">
        <v>29480</v>
      </c>
      <c r="B12872" t="s">
        <v>7</v>
      </c>
      <c r="C12872">
        <v>361</v>
      </c>
    </row>
    <row r="12873" spans="1:4" x14ac:dyDescent="0.25">
      <c r="A12873" s="1">
        <v>29480</v>
      </c>
      <c r="B12873" t="s">
        <v>8</v>
      </c>
      <c r="C12873">
        <v>1.8</v>
      </c>
    </row>
    <row r="12874" spans="1:4" x14ac:dyDescent="0.25">
      <c r="A12874" s="1">
        <v>29480</v>
      </c>
      <c r="B12874" t="s">
        <v>9</v>
      </c>
      <c r="C12874">
        <v>420</v>
      </c>
    </row>
    <row r="12875" spans="1:4" x14ac:dyDescent="0.25">
      <c r="A12875" s="1">
        <v>29480</v>
      </c>
      <c r="B12875" t="s">
        <v>14</v>
      </c>
      <c r="C12875">
        <v>12.09</v>
      </c>
    </row>
    <row r="12876" spans="1:4" x14ac:dyDescent="0.25">
      <c r="A12876" s="1">
        <v>29480</v>
      </c>
      <c r="B12876" t="s">
        <v>12</v>
      </c>
      <c r="C12876">
        <v>15</v>
      </c>
    </row>
    <row r="12877" spans="1:4" x14ac:dyDescent="0.25">
      <c r="A12877" s="1">
        <v>29487</v>
      </c>
      <c r="B12877" t="s">
        <v>13</v>
      </c>
      <c r="C12877">
        <v>5</v>
      </c>
      <c r="D12877" t="s">
        <v>11</v>
      </c>
    </row>
    <row r="12878" spans="1:4" x14ac:dyDescent="0.25">
      <c r="A12878" s="1">
        <v>29487</v>
      </c>
      <c r="B12878" t="s">
        <v>7</v>
      </c>
      <c r="C12878">
        <v>416</v>
      </c>
    </row>
    <row r="12879" spans="1:4" x14ac:dyDescent="0.25">
      <c r="A12879" s="1">
        <v>29487</v>
      </c>
      <c r="B12879" t="s">
        <v>8</v>
      </c>
      <c r="C12879">
        <v>5.6</v>
      </c>
    </row>
    <row r="12880" spans="1:4" x14ac:dyDescent="0.25">
      <c r="A12880" s="1">
        <v>29487</v>
      </c>
      <c r="B12880" t="s">
        <v>9</v>
      </c>
      <c r="C12880">
        <v>220</v>
      </c>
    </row>
    <row r="12881" spans="1:3" x14ac:dyDescent="0.25">
      <c r="A12881" s="1">
        <v>29487</v>
      </c>
      <c r="B12881" t="s">
        <v>14</v>
      </c>
      <c r="C12881">
        <v>16.22</v>
      </c>
    </row>
    <row r="12882" spans="1:3" x14ac:dyDescent="0.25">
      <c r="A12882" s="1">
        <v>29487</v>
      </c>
      <c r="B12882" t="s">
        <v>12</v>
      </c>
      <c r="C12882">
        <v>26</v>
      </c>
    </row>
    <row r="12883" spans="1:3" x14ac:dyDescent="0.25">
      <c r="A12883" s="1">
        <v>29494</v>
      </c>
      <c r="B12883" t="s">
        <v>13</v>
      </c>
      <c r="C12883">
        <v>15</v>
      </c>
    </row>
    <row r="12884" spans="1:3" x14ac:dyDescent="0.25">
      <c r="A12884" s="1">
        <v>29494</v>
      </c>
      <c r="B12884" t="s">
        <v>7</v>
      </c>
      <c r="C12884">
        <v>305</v>
      </c>
    </row>
    <row r="12885" spans="1:3" x14ac:dyDescent="0.25">
      <c r="A12885" s="1">
        <v>29494</v>
      </c>
      <c r="B12885" t="s">
        <v>8</v>
      </c>
      <c r="C12885">
        <v>19.600000000000001</v>
      </c>
    </row>
    <row r="12886" spans="1:3" x14ac:dyDescent="0.25">
      <c r="A12886" s="1">
        <v>29494</v>
      </c>
      <c r="B12886" t="s">
        <v>9</v>
      </c>
      <c r="C12886">
        <v>350</v>
      </c>
    </row>
    <row r="12887" spans="1:3" x14ac:dyDescent="0.25">
      <c r="A12887" s="1">
        <v>29494</v>
      </c>
      <c r="B12887" t="s">
        <v>14</v>
      </c>
      <c r="C12887">
        <v>8.43</v>
      </c>
    </row>
    <row r="12888" spans="1:3" x14ac:dyDescent="0.25">
      <c r="A12888" s="1">
        <v>29494</v>
      </c>
      <c r="B12888" t="s">
        <v>12</v>
      </c>
      <c r="C12888">
        <v>36</v>
      </c>
    </row>
    <row r="12889" spans="1:3" x14ac:dyDescent="0.25">
      <c r="A12889" s="1">
        <v>29501</v>
      </c>
      <c r="B12889" t="s">
        <v>13</v>
      </c>
      <c r="C12889">
        <v>6</v>
      </c>
    </row>
    <row r="12890" spans="1:3" x14ac:dyDescent="0.25">
      <c r="A12890" s="1">
        <v>29501</v>
      </c>
      <c r="B12890" t="s">
        <v>7</v>
      </c>
      <c r="C12890">
        <v>357</v>
      </c>
    </row>
    <row r="12891" spans="1:3" x14ac:dyDescent="0.25">
      <c r="A12891" s="1">
        <v>29501</v>
      </c>
      <c r="B12891" t="s">
        <v>8</v>
      </c>
      <c r="C12891">
        <v>1.2</v>
      </c>
    </row>
    <row r="12892" spans="1:3" x14ac:dyDescent="0.25">
      <c r="A12892" s="1">
        <v>29501</v>
      </c>
      <c r="B12892" t="s">
        <v>9</v>
      </c>
      <c r="C12892">
        <v>550</v>
      </c>
    </row>
    <row r="12893" spans="1:3" x14ac:dyDescent="0.25">
      <c r="A12893" s="1">
        <v>29501</v>
      </c>
      <c r="B12893" t="s">
        <v>14</v>
      </c>
      <c r="C12893">
        <v>9.5299999999999994</v>
      </c>
    </row>
    <row r="12894" spans="1:3" x14ac:dyDescent="0.25">
      <c r="A12894" s="1">
        <v>29501</v>
      </c>
      <c r="B12894" t="s">
        <v>12</v>
      </c>
      <c r="C12894">
        <v>19</v>
      </c>
    </row>
    <row r="12895" spans="1:3" x14ac:dyDescent="0.25">
      <c r="A12895" s="1">
        <v>29508</v>
      </c>
      <c r="B12895" t="s">
        <v>13</v>
      </c>
      <c r="C12895">
        <v>12</v>
      </c>
    </row>
    <row r="12896" spans="1:3" x14ac:dyDescent="0.25">
      <c r="A12896" s="1">
        <v>29508</v>
      </c>
      <c r="B12896" t="s">
        <v>7</v>
      </c>
      <c r="C12896">
        <v>467</v>
      </c>
    </row>
    <row r="12897" spans="1:3" x14ac:dyDescent="0.25">
      <c r="A12897" s="1">
        <v>29508</v>
      </c>
      <c r="B12897" t="s">
        <v>8</v>
      </c>
      <c r="C12897">
        <v>6.1</v>
      </c>
    </row>
    <row r="12898" spans="1:3" x14ac:dyDescent="0.25">
      <c r="A12898" s="1">
        <v>29508</v>
      </c>
      <c r="B12898" t="s">
        <v>9</v>
      </c>
      <c r="C12898">
        <v>700</v>
      </c>
    </row>
    <row r="12899" spans="1:3" x14ac:dyDescent="0.25">
      <c r="A12899" s="1">
        <v>29508</v>
      </c>
      <c r="B12899" t="s">
        <v>14</v>
      </c>
      <c r="C12899">
        <v>7.94</v>
      </c>
    </row>
    <row r="12900" spans="1:3" x14ac:dyDescent="0.25">
      <c r="A12900" s="1">
        <v>29508</v>
      </c>
      <c r="B12900" t="s">
        <v>12</v>
      </c>
      <c r="C12900">
        <v>24</v>
      </c>
    </row>
    <row r="12901" spans="1:3" x14ac:dyDescent="0.25">
      <c r="A12901" s="1">
        <v>29515</v>
      </c>
      <c r="B12901" t="s">
        <v>13</v>
      </c>
      <c r="C12901">
        <v>23</v>
      </c>
    </row>
    <row r="12902" spans="1:3" x14ac:dyDescent="0.25">
      <c r="A12902" s="1">
        <v>29515</v>
      </c>
      <c r="B12902" t="s">
        <v>7</v>
      </c>
      <c r="C12902">
        <v>449</v>
      </c>
    </row>
    <row r="12903" spans="1:3" x14ac:dyDescent="0.25">
      <c r="A12903" s="1">
        <v>29515</v>
      </c>
      <c r="B12903" t="s">
        <v>8</v>
      </c>
      <c r="C12903">
        <v>14</v>
      </c>
    </row>
    <row r="12904" spans="1:3" x14ac:dyDescent="0.25">
      <c r="A12904" s="1">
        <v>29515</v>
      </c>
      <c r="B12904" t="s">
        <v>9</v>
      </c>
      <c r="C12904">
        <v>820</v>
      </c>
    </row>
    <row r="12905" spans="1:3" x14ac:dyDescent="0.25">
      <c r="A12905" s="1">
        <v>29515</v>
      </c>
      <c r="B12905" t="s">
        <v>14</v>
      </c>
      <c r="C12905">
        <v>5.34</v>
      </c>
    </row>
    <row r="12906" spans="1:3" x14ac:dyDescent="0.25">
      <c r="A12906" s="1">
        <v>29515</v>
      </c>
      <c r="B12906" t="s">
        <v>12</v>
      </c>
      <c r="C12906">
        <v>26</v>
      </c>
    </row>
    <row r="12907" spans="1:3" x14ac:dyDescent="0.25">
      <c r="A12907" s="1">
        <v>29522</v>
      </c>
      <c r="B12907" t="s">
        <v>13</v>
      </c>
      <c r="C12907">
        <v>31</v>
      </c>
    </row>
    <row r="12908" spans="1:3" x14ac:dyDescent="0.25">
      <c r="A12908" s="1">
        <v>29522</v>
      </c>
      <c r="B12908" t="s">
        <v>7</v>
      </c>
      <c r="C12908">
        <v>467</v>
      </c>
    </row>
    <row r="12909" spans="1:3" x14ac:dyDescent="0.25">
      <c r="A12909" s="1">
        <v>29522</v>
      </c>
      <c r="B12909" t="s">
        <v>8</v>
      </c>
      <c r="C12909">
        <v>19.600000000000001</v>
      </c>
    </row>
    <row r="12910" spans="1:3" x14ac:dyDescent="0.25">
      <c r="A12910" s="1">
        <v>29522</v>
      </c>
      <c r="B12910" t="s">
        <v>9</v>
      </c>
      <c r="C12910">
        <v>1040</v>
      </c>
    </row>
    <row r="12911" spans="1:3" x14ac:dyDescent="0.25">
      <c r="A12911" s="1">
        <v>29522</v>
      </c>
      <c r="B12911" t="s">
        <v>14</v>
      </c>
      <c r="C12911">
        <v>4.5</v>
      </c>
    </row>
    <row r="12912" spans="1:3" x14ac:dyDescent="0.25">
      <c r="A12912" s="1">
        <v>29522</v>
      </c>
      <c r="B12912" t="s">
        <v>12</v>
      </c>
      <c r="C12912">
        <v>25</v>
      </c>
    </row>
    <row r="12913" spans="1:4" x14ac:dyDescent="0.25">
      <c r="A12913" s="1">
        <v>29529</v>
      </c>
      <c r="B12913" t="s">
        <v>13</v>
      </c>
      <c r="C12913">
        <v>24</v>
      </c>
    </row>
    <row r="12914" spans="1:4" x14ac:dyDescent="0.25">
      <c r="A12914" s="1">
        <v>29529</v>
      </c>
      <c r="B12914" t="s">
        <v>7</v>
      </c>
      <c r="C12914">
        <v>430</v>
      </c>
    </row>
    <row r="12915" spans="1:4" x14ac:dyDescent="0.25">
      <c r="A12915" s="1">
        <v>29529</v>
      </c>
      <c r="B12915" t="s">
        <v>8</v>
      </c>
      <c r="C12915">
        <v>39.1</v>
      </c>
    </row>
    <row r="12916" spans="1:4" x14ac:dyDescent="0.25">
      <c r="A12916" s="1">
        <v>29529</v>
      </c>
      <c r="B12916" t="s">
        <v>9</v>
      </c>
      <c r="C12916">
        <v>1080</v>
      </c>
    </row>
    <row r="12917" spans="1:4" x14ac:dyDescent="0.25">
      <c r="A12917" s="1">
        <v>29529</v>
      </c>
      <c r="B12917" t="s">
        <v>14</v>
      </c>
      <c r="C12917">
        <v>3.44</v>
      </c>
    </row>
    <row r="12918" spans="1:4" x14ac:dyDescent="0.25">
      <c r="A12918" s="1">
        <v>29529</v>
      </c>
      <c r="B12918" t="s">
        <v>12</v>
      </c>
      <c r="C12918">
        <v>35</v>
      </c>
    </row>
    <row r="12919" spans="1:4" x14ac:dyDescent="0.25">
      <c r="A12919" s="1">
        <v>29543</v>
      </c>
      <c r="B12919" t="s">
        <v>13</v>
      </c>
      <c r="C12919">
        <v>46</v>
      </c>
    </row>
    <row r="12920" spans="1:4" x14ac:dyDescent="0.25">
      <c r="A12920" s="1">
        <v>29543</v>
      </c>
      <c r="B12920" t="s">
        <v>7</v>
      </c>
      <c r="C12920">
        <v>497</v>
      </c>
    </row>
    <row r="12921" spans="1:4" x14ac:dyDescent="0.25">
      <c r="A12921" s="1">
        <v>29543</v>
      </c>
      <c r="B12921" t="s">
        <v>9</v>
      </c>
      <c r="C12921">
        <v>1340</v>
      </c>
    </row>
    <row r="12922" spans="1:4" x14ac:dyDescent="0.25">
      <c r="A12922" s="1">
        <v>29543</v>
      </c>
      <c r="B12922" t="s">
        <v>14</v>
      </c>
      <c r="C12922">
        <v>2.99</v>
      </c>
    </row>
    <row r="12923" spans="1:4" x14ac:dyDescent="0.25">
      <c r="A12923" s="1">
        <v>29543</v>
      </c>
      <c r="B12923" t="s">
        <v>12</v>
      </c>
      <c r="C12923">
        <v>41</v>
      </c>
    </row>
    <row r="12924" spans="1:4" x14ac:dyDescent="0.25">
      <c r="A12924" s="1">
        <v>29557</v>
      </c>
      <c r="B12924" t="s">
        <v>13</v>
      </c>
      <c r="C12924">
        <v>5</v>
      </c>
      <c r="D12924" t="s">
        <v>11</v>
      </c>
    </row>
    <row r="12925" spans="1:4" x14ac:dyDescent="0.25">
      <c r="A12925" s="1">
        <v>29557</v>
      </c>
      <c r="B12925" t="s">
        <v>7</v>
      </c>
      <c r="C12925">
        <v>422</v>
      </c>
    </row>
    <row r="12926" spans="1:4" x14ac:dyDescent="0.25">
      <c r="A12926" s="1">
        <v>29557</v>
      </c>
      <c r="B12926" t="s">
        <v>8</v>
      </c>
      <c r="C12926">
        <v>20.9</v>
      </c>
    </row>
    <row r="12927" spans="1:4" x14ac:dyDescent="0.25">
      <c r="A12927" s="1">
        <v>29557</v>
      </c>
      <c r="B12927" t="s">
        <v>9</v>
      </c>
      <c r="C12927">
        <v>1680</v>
      </c>
    </row>
    <row r="12928" spans="1:4" x14ac:dyDescent="0.25">
      <c r="A12928" s="1">
        <v>29557</v>
      </c>
      <c r="B12928" t="s">
        <v>14</v>
      </c>
      <c r="C12928">
        <v>1.96</v>
      </c>
    </row>
    <row r="12929" spans="1:4" x14ac:dyDescent="0.25">
      <c r="A12929" s="1">
        <v>29571</v>
      </c>
      <c r="B12929" t="s">
        <v>13</v>
      </c>
      <c r="C12929">
        <v>5</v>
      </c>
      <c r="D12929" t="s">
        <v>11</v>
      </c>
    </row>
    <row r="12930" spans="1:4" x14ac:dyDescent="0.25">
      <c r="A12930" s="1">
        <v>29571</v>
      </c>
      <c r="B12930" t="s">
        <v>7</v>
      </c>
      <c r="C12930">
        <v>528</v>
      </c>
    </row>
    <row r="12931" spans="1:4" x14ac:dyDescent="0.25">
      <c r="A12931" s="1">
        <v>29571</v>
      </c>
      <c r="B12931" t="s">
        <v>8</v>
      </c>
      <c r="C12931">
        <v>15.9</v>
      </c>
    </row>
    <row r="12932" spans="1:4" x14ac:dyDescent="0.25">
      <c r="A12932" s="1">
        <v>29571</v>
      </c>
      <c r="B12932" t="s">
        <v>9</v>
      </c>
      <c r="C12932">
        <v>1750</v>
      </c>
    </row>
    <row r="12933" spans="1:4" x14ac:dyDescent="0.25">
      <c r="A12933" s="1">
        <v>29571</v>
      </c>
      <c r="B12933" t="s">
        <v>14</v>
      </c>
      <c r="C12933">
        <v>1.74</v>
      </c>
    </row>
    <row r="12934" spans="1:4" x14ac:dyDescent="0.25">
      <c r="A12934" s="1">
        <v>29571</v>
      </c>
      <c r="B12934" t="s">
        <v>12</v>
      </c>
      <c r="C12934">
        <v>26</v>
      </c>
    </row>
    <row r="12935" spans="1:4" x14ac:dyDescent="0.25">
      <c r="A12935" s="1">
        <v>29592</v>
      </c>
      <c r="B12935" t="s">
        <v>14</v>
      </c>
      <c r="C12935">
        <v>1.19</v>
      </c>
    </row>
    <row r="12936" spans="1:4" x14ac:dyDescent="0.25">
      <c r="A12936" s="1">
        <v>29599</v>
      </c>
      <c r="B12936" t="s">
        <v>13</v>
      </c>
      <c r="C12936">
        <v>15</v>
      </c>
    </row>
    <row r="12937" spans="1:4" x14ac:dyDescent="0.25">
      <c r="A12937" s="1">
        <v>29599</v>
      </c>
      <c r="B12937" t="s">
        <v>7</v>
      </c>
      <c r="C12937">
        <v>626</v>
      </c>
    </row>
    <row r="12938" spans="1:4" x14ac:dyDescent="0.25">
      <c r="A12938" s="1">
        <v>29599</v>
      </c>
      <c r="B12938" t="s">
        <v>8</v>
      </c>
      <c r="C12938">
        <v>13.6</v>
      </c>
    </row>
    <row r="12939" spans="1:4" x14ac:dyDescent="0.25">
      <c r="A12939" s="1">
        <v>29599</v>
      </c>
      <c r="B12939" t="s">
        <v>9</v>
      </c>
      <c r="C12939">
        <v>1950</v>
      </c>
    </row>
    <row r="12940" spans="1:4" x14ac:dyDescent="0.25">
      <c r="A12940" s="1">
        <v>29599</v>
      </c>
      <c r="B12940" t="s">
        <v>14</v>
      </c>
      <c r="C12940">
        <v>0.98</v>
      </c>
    </row>
    <row r="12941" spans="1:4" x14ac:dyDescent="0.25">
      <c r="A12941" s="1">
        <v>29599</v>
      </c>
      <c r="B12941" t="s">
        <v>12</v>
      </c>
      <c r="C12941">
        <v>31.3</v>
      </c>
    </row>
    <row r="12942" spans="1:4" x14ac:dyDescent="0.25">
      <c r="A12942" s="1">
        <v>29613</v>
      </c>
      <c r="B12942" t="s">
        <v>13</v>
      </c>
      <c r="C12942">
        <v>6</v>
      </c>
    </row>
    <row r="12943" spans="1:4" x14ac:dyDescent="0.25">
      <c r="A12943" s="1">
        <v>29613</v>
      </c>
      <c r="B12943" t="s">
        <v>7</v>
      </c>
      <c r="C12943">
        <v>514</v>
      </c>
    </row>
    <row r="12944" spans="1:4" x14ac:dyDescent="0.25">
      <c r="A12944" s="1">
        <v>29613</v>
      </c>
      <c r="B12944" t="s">
        <v>8</v>
      </c>
      <c r="C12944">
        <v>7.8</v>
      </c>
    </row>
    <row r="12945" spans="1:4" x14ac:dyDescent="0.25">
      <c r="A12945" s="1">
        <v>29613</v>
      </c>
      <c r="B12945" t="s">
        <v>9</v>
      </c>
      <c r="C12945">
        <v>1900</v>
      </c>
    </row>
    <row r="12946" spans="1:4" x14ac:dyDescent="0.25">
      <c r="A12946" s="1">
        <v>29613</v>
      </c>
      <c r="B12946" t="s">
        <v>14</v>
      </c>
      <c r="C12946">
        <v>0.95</v>
      </c>
    </row>
    <row r="12947" spans="1:4" x14ac:dyDescent="0.25">
      <c r="A12947" s="1">
        <v>29613</v>
      </c>
      <c r="B12947" t="s">
        <v>12</v>
      </c>
      <c r="C12947">
        <v>42</v>
      </c>
    </row>
    <row r="12948" spans="1:4" x14ac:dyDescent="0.25">
      <c r="A12948" s="1">
        <v>29627</v>
      </c>
      <c r="B12948" t="s">
        <v>13</v>
      </c>
      <c r="C12948">
        <v>5</v>
      </c>
      <c r="D12948" t="s">
        <v>11</v>
      </c>
    </row>
    <row r="12949" spans="1:4" x14ac:dyDescent="0.25">
      <c r="A12949" s="1">
        <v>29627</v>
      </c>
      <c r="B12949" t="s">
        <v>7</v>
      </c>
      <c r="C12949">
        <v>552</v>
      </c>
    </row>
    <row r="12950" spans="1:4" x14ac:dyDescent="0.25">
      <c r="A12950" s="1">
        <v>29627</v>
      </c>
      <c r="B12950" t="s">
        <v>8</v>
      </c>
      <c r="C12950">
        <v>14.3</v>
      </c>
    </row>
    <row r="12951" spans="1:4" x14ac:dyDescent="0.25">
      <c r="A12951" s="1">
        <v>29627</v>
      </c>
      <c r="B12951" t="s">
        <v>9</v>
      </c>
      <c r="C12951">
        <v>1940</v>
      </c>
    </row>
    <row r="12952" spans="1:4" x14ac:dyDescent="0.25">
      <c r="A12952" s="1">
        <v>29627</v>
      </c>
      <c r="B12952" t="s">
        <v>14</v>
      </c>
      <c r="C12952">
        <v>1.04</v>
      </c>
    </row>
    <row r="12953" spans="1:4" x14ac:dyDescent="0.25">
      <c r="A12953" s="1">
        <v>29627</v>
      </c>
      <c r="B12953" t="s">
        <v>12</v>
      </c>
      <c r="C12953">
        <v>22.7</v>
      </c>
    </row>
    <row r="12954" spans="1:4" x14ac:dyDescent="0.25">
      <c r="A12954" s="1">
        <v>29641</v>
      </c>
      <c r="B12954" t="s">
        <v>13</v>
      </c>
      <c r="C12954">
        <v>14</v>
      </c>
    </row>
    <row r="12955" spans="1:4" x14ac:dyDescent="0.25">
      <c r="A12955" s="1">
        <v>29641</v>
      </c>
      <c r="B12955" t="s">
        <v>7</v>
      </c>
      <c r="C12955">
        <v>459</v>
      </c>
    </row>
    <row r="12956" spans="1:4" x14ac:dyDescent="0.25">
      <c r="A12956" s="1">
        <v>29641</v>
      </c>
      <c r="B12956" t="s">
        <v>8</v>
      </c>
      <c r="C12956">
        <v>15.2</v>
      </c>
    </row>
    <row r="12957" spans="1:4" x14ac:dyDescent="0.25">
      <c r="A12957" s="1">
        <v>29641</v>
      </c>
      <c r="B12957" t="s">
        <v>9</v>
      </c>
      <c r="C12957">
        <v>1960</v>
      </c>
    </row>
    <row r="12958" spans="1:4" x14ac:dyDescent="0.25">
      <c r="A12958" s="1">
        <v>29641</v>
      </c>
      <c r="B12958" t="s">
        <v>14</v>
      </c>
      <c r="C12958">
        <v>1.47</v>
      </c>
    </row>
    <row r="12959" spans="1:4" x14ac:dyDescent="0.25">
      <c r="A12959" s="1">
        <v>29641</v>
      </c>
      <c r="B12959" t="s">
        <v>12</v>
      </c>
      <c r="C12959">
        <v>29.6</v>
      </c>
    </row>
    <row r="12960" spans="1:4" x14ac:dyDescent="0.25">
      <c r="A12960" s="1">
        <v>29648</v>
      </c>
      <c r="B12960" t="s">
        <v>13</v>
      </c>
      <c r="C12960">
        <v>5</v>
      </c>
      <c r="D12960" t="s">
        <v>11</v>
      </c>
    </row>
    <row r="12961" spans="1:3" x14ac:dyDescent="0.25">
      <c r="A12961" s="1">
        <v>29648</v>
      </c>
      <c r="B12961" t="s">
        <v>7</v>
      </c>
      <c r="C12961">
        <v>455</v>
      </c>
    </row>
    <row r="12962" spans="1:3" x14ac:dyDescent="0.25">
      <c r="A12962" s="1">
        <v>29648</v>
      </c>
      <c r="B12962" t="s">
        <v>8</v>
      </c>
      <c r="C12962">
        <v>15.2</v>
      </c>
    </row>
    <row r="12963" spans="1:3" x14ac:dyDescent="0.25">
      <c r="A12963" s="1">
        <v>29648</v>
      </c>
      <c r="B12963" t="s">
        <v>9</v>
      </c>
      <c r="C12963">
        <v>1960</v>
      </c>
    </row>
    <row r="12964" spans="1:3" x14ac:dyDescent="0.25">
      <c r="A12964" s="1">
        <v>29648</v>
      </c>
      <c r="B12964" t="s">
        <v>14</v>
      </c>
      <c r="C12964">
        <v>1.47</v>
      </c>
    </row>
    <row r="12965" spans="1:3" x14ac:dyDescent="0.25">
      <c r="A12965" s="1">
        <v>29648</v>
      </c>
      <c r="B12965" t="s">
        <v>12</v>
      </c>
      <c r="C12965">
        <v>30.4</v>
      </c>
    </row>
    <row r="12966" spans="1:3" x14ac:dyDescent="0.25">
      <c r="A12966" s="1">
        <v>29655</v>
      </c>
      <c r="B12966" t="s">
        <v>13</v>
      </c>
      <c r="C12966">
        <v>9</v>
      </c>
    </row>
    <row r="12967" spans="1:3" x14ac:dyDescent="0.25">
      <c r="A12967" s="1">
        <v>29655</v>
      </c>
      <c r="B12967" t="s">
        <v>7</v>
      </c>
      <c r="C12967">
        <v>499</v>
      </c>
    </row>
    <row r="12968" spans="1:3" x14ac:dyDescent="0.25">
      <c r="A12968" s="1">
        <v>29655</v>
      </c>
      <c r="B12968" t="s">
        <v>8</v>
      </c>
      <c r="C12968">
        <v>22.2</v>
      </c>
    </row>
    <row r="12969" spans="1:3" x14ac:dyDescent="0.25">
      <c r="A12969" s="1">
        <v>29655</v>
      </c>
      <c r="B12969" t="s">
        <v>14</v>
      </c>
      <c r="C12969">
        <v>2.06</v>
      </c>
    </row>
    <row r="12970" spans="1:3" x14ac:dyDescent="0.25">
      <c r="A12970" s="1">
        <v>29655</v>
      </c>
      <c r="B12970" t="s">
        <v>12</v>
      </c>
      <c r="C12970">
        <v>15.2</v>
      </c>
    </row>
    <row r="12971" spans="1:3" x14ac:dyDescent="0.25">
      <c r="A12971" s="1">
        <v>29662</v>
      </c>
      <c r="B12971" t="s">
        <v>13</v>
      </c>
      <c r="C12971">
        <v>6</v>
      </c>
    </row>
    <row r="12972" spans="1:3" x14ac:dyDescent="0.25">
      <c r="A12972" s="1">
        <v>29662</v>
      </c>
      <c r="B12972" t="s">
        <v>7</v>
      </c>
      <c r="C12972">
        <v>550</v>
      </c>
    </row>
    <row r="12973" spans="1:3" x14ac:dyDescent="0.25">
      <c r="A12973" s="1">
        <v>29662</v>
      </c>
      <c r="B12973" t="s">
        <v>8</v>
      </c>
      <c r="C12973">
        <v>12.6</v>
      </c>
    </row>
    <row r="12974" spans="1:3" x14ac:dyDescent="0.25">
      <c r="A12974" s="1">
        <v>29662</v>
      </c>
      <c r="B12974" t="s">
        <v>9</v>
      </c>
      <c r="C12974">
        <v>1940</v>
      </c>
    </row>
    <row r="12975" spans="1:3" x14ac:dyDescent="0.25">
      <c r="A12975" s="1">
        <v>29662</v>
      </c>
      <c r="B12975" t="s">
        <v>14</v>
      </c>
      <c r="C12975">
        <v>1.88</v>
      </c>
    </row>
    <row r="12976" spans="1:3" x14ac:dyDescent="0.25">
      <c r="A12976" s="1">
        <v>29662</v>
      </c>
      <c r="B12976" t="s">
        <v>12</v>
      </c>
      <c r="C12976">
        <v>20.2</v>
      </c>
    </row>
    <row r="12977" spans="1:4" x14ac:dyDescent="0.25">
      <c r="A12977" s="1">
        <v>29669</v>
      </c>
      <c r="B12977" t="s">
        <v>13</v>
      </c>
      <c r="C12977">
        <v>5</v>
      </c>
      <c r="D12977" t="s">
        <v>11</v>
      </c>
    </row>
    <row r="12978" spans="1:4" x14ac:dyDescent="0.25">
      <c r="A12978" s="1">
        <v>29669</v>
      </c>
      <c r="B12978" t="s">
        <v>7</v>
      </c>
      <c r="C12978">
        <v>538</v>
      </c>
    </row>
    <row r="12979" spans="1:4" x14ac:dyDescent="0.25">
      <c r="A12979" s="1">
        <v>29669</v>
      </c>
      <c r="B12979" t="s">
        <v>8</v>
      </c>
      <c r="C12979">
        <v>15.7</v>
      </c>
    </row>
    <row r="12980" spans="1:4" x14ac:dyDescent="0.25">
      <c r="A12980" s="1">
        <v>29669</v>
      </c>
      <c r="B12980" t="s">
        <v>9</v>
      </c>
      <c r="C12980">
        <v>1880</v>
      </c>
    </row>
    <row r="12981" spans="1:4" x14ac:dyDescent="0.25">
      <c r="A12981" s="1">
        <v>29669</v>
      </c>
      <c r="B12981" t="s">
        <v>14</v>
      </c>
      <c r="C12981">
        <v>2.84</v>
      </c>
    </row>
    <row r="12982" spans="1:4" x14ac:dyDescent="0.25">
      <c r="A12982" s="1">
        <v>29669</v>
      </c>
      <c r="B12982" t="s">
        <v>12</v>
      </c>
      <c r="C12982">
        <v>21.3</v>
      </c>
    </row>
    <row r="12983" spans="1:4" x14ac:dyDescent="0.25">
      <c r="A12983" s="1">
        <v>29676</v>
      </c>
      <c r="B12983" t="s">
        <v>13</v>
      </c>
      <c r="C12983">
        <v>5</v>
      </c>
    </row>
    <row r="12984" spans="1:4" x14ac:dyDescent="0.25">
      <c r="A12984" s="1">
        <v>29676</v>
      </c>
      <c r="B12984" t="s">
        <v>7</v>
      </c>
      <c r="C12984">
        <v>532</v>
      </c>
    </row>
    <row r="12985" spans="1:4" x14ac:dyDescent="0.25">
      <c r="A12985" s="1">
        <v>29676</v>
      </c>
      <c r="B12985" t="s">
        <v>8</v>
      </c>
      <c r="C12985">
        <v>9.9</v>
      </c>
    </row>
    <row r="12986" spans="1:4" x14ac:dyDescent="0.25">
      <c r="A12986" s="1">
        <v>29676</v>
      </c>
      <c r="B12986" t="s">
        <v>9</v>
      </c>
      <c r="C12986">
        <v>1810</v>
      </c>
    </row>
    <row r="12987" spans="1:4" x14ac:dyDescent="0.25">
      <c r="A12987" s="1">
        <v>29676</v>
      </c>
      <c r="B12987" t="s">
        <v>14</v>
      </c>
      <c r="C12987">
        <v>5.48</v>
      </c>
    </row>
    <row r="12988" spans="1:4" x14ac:dyDescent="0.25">
      <c r="A12988" s="1">
        <v>29676</v>
      </c>
      <c r="B12988" t="s">
        <v>12</v>
      </c>
      <c r="C12988">
        <v>44</v>
      </c>
    </row>
    <row r="12989" spans="1:4" x14ac:dyDescent="0.25">
      <c r="A12989" s="1">
        <v>29683</v>
      </c>
      <c r="B12989" t="s">
        <v>13</v>
      </c>
      <c r="C12989">
        <v>5</v>
      </c>
      <c r="D12989" t="s">
        <v>11</v>
      </c>
    </row>
    <row r="12990" spans="1:4" x14ac:dyDescent="0.25">
      <c r="A12990" s="1">
        <v>29683</v>
      </c>
      <c r="B12990" t="s">
        <v>7</v>
      </c>
      <c r="C12990">
        <v>430</v>
      </c>
    </row>
    <row r="12991" spans="1:4" x14ac:dyDescent="0.25">
      <c r="A12991" s="1">
        <v>29683</v>
      </c>
      <c r="B12991" t="s">
        <v>8</v>
      </c>
      <c r="C12991">
        <v>8.6999999999999993</v>
      </c>
    </row>
    <row r="12992" spans="1:4" x14ac:dyDescent="0.25">
      <c r="A12992" s="1">
        <v>29683</v>
      </c>
      <c r="B12992" t="s">
        <v>9</v>
      </c>
      <c r="C12992">
        <v>1240</v>
      </c>
    </row>
    <row r="12993" spans="1:4" x14ac:dyDescent="0.25">
      <c r="A12993" s="1">
        <v>29683</v>
      </c>
      <c r="B12993" t="s">
        <v>14</v>
      </c>
      <c r="C12993">
        <v>12.71</v>
      </c>
    </row>
    <row r="12994" spans="1:4" x14ac:dyDescent="0.25">
      <c r="A12994" s="1">
        <v>29683</v>
      </c>
      <c r="B12994" t="s">
        <v>12</v>
      </c>
      <c r="C12994">
        <v>13.7</v>
      </c>
    </row>
    <row r="12995" spans="1:4" x14ac:dyDescent="0.25">
      <c r="A12995" s="1">
        <v>29690</v>
      </c>
      <c r="B12995" t="s">
        <v>13</v>
      </c>
      <c r="C12995">
        <v>5</v>
      </c>
      <c r="D12995" t="s">
        <v>11</v>
      </c>
    </row>
    <row r="12996" spans="1:4" x14ac:dyDescent="0.25">
      <c r="A12996" s="1">
        <v>29690</v>
      </c>
      <c r="B12996" t="s">
        <v>7</v>
      </c>
      <c r="C12996">
        <v>455</v>
      </c>
    </row>
    <row r="12997" spans="1:4" x14ac:dyDescent="0.25">
      <c r="A12997" s="1">
        <v>29690</v>
      </c>
      <c r="B12997" t="s">
        <v>8</v>
      </c>
      <c r="C12997">
        <v>13.9</v>
      </c>
    </row>
    <row r="12998" spans="1:4" x14ac:dyDescent="0.25">
      <c r="A12998" s="1">
        <v>29690</v>
      </c>
      <c r="B12998" t="s">
        <v>9</v>
      </c>
      <c r="C12998">
        <v>930</v>
      </c>
    </row>
    <row r="12999" spans="1:4" x14ac:dyDescent="0.25">
      <c r="A12999" s="1">
        <v>29690</v>
      </c>
      <c r="B12999" t="s">
        <v>14</v>
      </c>
      <c r="C12999">
        <v>14.71</v>
      </c>
    </row>
    <row r="13000" spans="1:4" x14ac:dyDescent="0.25">
      <c r="A13000" s="1">
        <v>29690</v>
      </c>
      <c r="B13000" t="s">
        <v>12</v>
      </c>
      <c r="C13000">
        <v>24.4</v>
      </c>
    </row>
    <row r="13001" spans="1:4" x14ac:dyDescent="0.25">
      <c r="A13001" s="1">
        <v>29697</v>
      </c>
      <c r="B13001" t="s">
        <v>13</v>
      </c>
      <c r="C13001">
        <v>5</v>
      </c>
      <c r="D13001" t="s">
        <v>11</v>
      </c>
    </row>
    <row r="13002" spans="1:4" x14ac:dyDescent="0.25">
      <c r="A13002" s="1">
        <v>29697</v>
      </c>
      <c r="B13002" t="s">
        <v>7</v>
      </c>
      <c r="C13002">
        <v>416</v>
      </c>
    </row>
    <row r="13003" spans="1:4" x14ac:dyDescent="0.25">
      <c r="A13003" s="1">
        <v>29697</v>
      </c>
      <c r="B13003" t="s">
        <v>8</v>
      </c>
      <c r="C13003">
        <v>1.8</v>
      </c>
    </row>
    <row r="13004" spans="1:4" x14ac:dyDescent="0.25">
      <c r="A13004" s="1">
        <v>29697</v>
      </c>
      <c r="B13004" t="s">
        <v>9</v>
      </c>
      <c r="C13004">
        <v>110</v>
      </c>
    </row>
    <row r="13005" spans="1:4" x14ac:dyDescent="0.25">
      <c r="A13005" s="1">
        <v>29697</v>
      </c>
      <c r="B13005" t="s">
        <v>14</v>
      </c>
      <c r="C13005">
        <v>25.21</v>
      </c>
    </row>
    <row r="13006" spans="1:4" x14ac:dyDescent="0.25">
      <c r="A13006" s="1">
        <v>29697</v>
      </c>
      <c r="B13006" t="s">
        <v>12</v>
      </c>
      <c r="C13006">
        <v>33.200000000000003</v>
      </c>
    </row>
    <row r="13007" spans="1:4" x14ac:dyDescent="0.25">
      <c r="A13007" s="1">
        <v>29704</v>
      </c>
      <c r="B13007" t="s">
        <v>13</v>
      </c>
      <c r="C13007">
        <v>6</v>
      </c>
    </row>
    <row r="13008" spans="1:4" x14ac:dyDescent="0.25">
      <c r="A13008" s="1">
        <v>29704</v>
      </c>
      <c r="B13008" t="s">
        <v>7</v>
      </c>
      <c r="C13008">
        <v>392</v>
      </c>
    </row>
    <row r="13009" spans="1:4" x14ac:dyDescent="0.25">
      <c r="A13009" s="1">
        <v>29704</v>
      </c>
      <c r="B13009" t="s">
        <v>8</v>
      </c>
      <c r="C13009">
        <v>6.1</v>
      </c>
    </row>
    <row r="13010" spans="1:4" x14ac:dyDescent="0.25">
      <c r="A13010" s="1">
        <v>29704</v>
      </c>
      <c r="B13010" t="s">
        <v>9</v>
      </c>
      <c r="C13010">
        <v>280</v>
      </c>
    </row>
    <row r="13011" spans="1:4" x14ac:dyDescent="0.25">
      <c r="A13011" s="1">
        <v>29704</v>
      </c>
      <c r="B13011" t="s">
        <v>14</v>
      </c>
      <c r="C13011">
        <v>21.07</v>
      </c>
    </row>
    <row r="13012" spans="1:4" x14ac:dyDescent="0.25">
      <c r="A13012" s="1">
        <v>29704</v>
      </c>
      <c r="B13012" t="s">
        <v>12</v>
      </c>
      <c r="C13012">
        <v>25.1</v>
      </c>
    </row>
    <row r="13013" spans="1:4" x14ac:dyDescent="0.25">
      <c r="A13013" s="1">
        <v>29711</v>
      </c>
      <c r="B13013" t="s">
        <v>13</v>
      </c>
      <c r="C13013">
        <v>9</v>
      </c>
    </row>
    <row r="13014" spans="1:4" x14ac:dyDescent="0.25">
      <c r="A13014" s="1">
        <v>29711</v>
      </c>
      <c r="B13014" t="s">
        <v>7</v>
      </c>
      <c r="C13014">
        <v>409</v>
      </c>
    </row>
    <row r="13015" spans="1:4" x14ac:dyDescent="0.25">
      <c r="A13015" s="1">
        <v>29711</v>
      </c>
      <c r="B13015" t="s">
        <v>8</v>
      </c>
      <c r="C13015">
        <v>5.2</v>
      </c>
    </row>
    <row r="13016" spans="1:4" x14ac:dyDescent="0.25">
      <c r="A13016" s="1">
        <v>29711</v>
      </c>
      <c r="B13016" t="s">
        <v>9</v>
      </c>
      <c r="C13016">
        <v>70</v>
      </c>
    </row>
    <row r="13017" spans="1:4" x14ac:dyDescent="0.25">
      <c r="A13017" s="1">
        <v>29711</v>
      </c>
      <c r="B13017" t="s">
        <v>14</v>
      </c>
      <c r="C13017">
        <v>13.71</v>
      </c>
    </row>
    <row r="13018" spans="1:4" x14ac:dyDescent="0.25">
      <c r="A13018" s="1">
        <v>29711</v>
      </c>
      <c r="B13018" t="s">
        <v>12</v>
      </c>
      <c r="C13018">
        <v>21.7</v>
      </c>
    </row>
    <row r="13019" spans="1:4" x14ac:dyDescent="0.25">
      <c r="A13019" s="1">
        <v>29718</v>
      </c>
      <c r="B13019" t="s">
        <v>13</v>
      </c>
      <c r="C13019">
        <v>5</v>
      </c>
      <c r="D13019" t="s">
        <v>11</v>
      </c>
    </row>
    <row r="13020" spans="1:4" x14ac:dyDescent="0.25">
      <c r="A13020" s="1">
        <v>29718</v>
      </c>
      <c r="B13020" t="s">
        <v>7</v>
      </c>
      <c r="C13020">
        <v>343</v>
      </c>
    </row>
    <row r="13021" spans="1:4" x14ac:dyDescent="0.25">
      <c r="A13021" s="1">
        <v>29718</v>
      </c>
      <c r="B13021" t="s">
        <v>8</v>
      </c>
      <c r="C13021">
        <v>1.7</v>
      </c>
    </row>
    <row r="13022" spans="1:4" x14ac:dyDescent="0.25">
      <c r="A13022" s="1">
        <v>29718</v>
      </c>
      <c r="B13022" t="s">
        <v>9</v>
      </c>
      <c r="C13022">
        <v>40</v>
      </c>
    </row>
    <row r="13023" spans="1:4" x14ac:dyDescent="0.25">
      <c r="A13023" s="1">
        <v>29718</v>
      </c>
      <c r="B13023" t="s">
        <v>14</v>
      </c>
      <c r="C13023">
        <v>9.02</v>
      </c>
    </row>
    <row r="13024" spans="1:4" x14ac:dyDescent="0.25">
      <c r="A13024" s="1">
        <v>29718</v>
      </c>
      <c r="B13024" t="s">
        <v>12</v>
      </c>
      <c r="C13024">
        <v>19</v>
      </c>
    </row>
    <row r="13025" spans="1:4" x14ac:dyDescent="0.25">
      <c r="A13025" s="1">
        <v>29725</v>
      </c>
      <c r="B13025" t="s">
        <v>13</v>
      </c>
      <c r="C13025">
        <v>7</v>
      </c>
    </row>
    <row r="13026" spans="1:4" x14ac:dyDescent="0.25">
      <c r="A13026" s="1">
        <v>29725</v>
      </c>
      <c r="B13026" t="s">
        <v>7</v>
      </c>
      <c r="C13026">
        <v>459</v>
      </c>
    </row>
    <row r="13027" spans="1:4" x14ac:dyDescent="0.25">
      <c r="A13027" s="1">
        <v>29725</v>
      </c>
      <c r="B13027" t="s">
        <v>8</v>
      </c>
      <c r="C13027">
        <v>6.1</v>
      </c>
    </row>
    <row r="13028" spans="1:4" x14ac:dyDescent="0.25">
      <c r="A13028" s="1">
        <v>29725</v>
      </c>
      <c r="B13028" t="s">
        <v>9</v>
      </c>
      <c r="C13028">
        <v>30</v>
      </c>
    </row>
    <row r="13029" spans="1:4" x14ac:dyDescent="0.25">
      <c r="A13029" s="1">
        <v>29725</v>
      </c>
      <c r="B13029" t="s">
        <v>14</v>
      </c>
      <c r="C13029">
        <v>7.14</v>
      </c>
    </row>
    <row r="13030" spans="1:4" x14ac:dyDescent="0.25">
      <c r="A13030" s="1">
        <v>29725</v>
      </c>
      <c r="B13030" t="s">
        <v>12</v>
      </c>
      <c r="C13030">
        <v>12.9</v>
      </c>
    </row>
    <row r="13031" spans="1:4" x14ac:dyDescent="0.25">
      <c r="A13031" s="1">
        <v>29732</v>
      </c>
      <c r="B13031" t="s">
        <v>13</v>
      </c>
      <c r="C13031">
        <v>5</v>
      </c>
      <c r="D13031" t="s">
        <v>11</v>
      </c>
    </row>
    <row r="13032" spans="1:4" x14ac:dyDescent="0.25">
      <c r="A13032" s="1">
        <v>29732</v>
      </c>
      <c r="B13032" t="s">
        <v>7</v>
      </c>
      <c r="C13032">
        <v>71</v>
      </c>
    </row>
    <row r="13033" spans="1:4" x14ac:dyDescent="0.25">
      <c r="A13033" s="1">
        <v>29732</v>
      </c>
      <c r="B13033" t="s">
        <v>8</v>
      </c>
      <c r="C13033">
        <v>10.4</v>
      </c>
    </row>
    <row r="13034" spans="1:4" x14ac:dyDescent="0.25">
      <c r="A13034" s="1">
        <v>29732</v>
      </c>
      <c r="B13034" t="s">
        <v>9</v>
      </c>
      <c r="C13034">
        <v>140</v>
      </c>
    </row>
    <row r="13035" spans="1:4" x14ac:dyDescent="0.25">
      <c r="A13035" s="1">
        <v>29732</v>
      </c>
      <c r="B13035" t="s">
        <v>14</v>
      </c>
      <c r="C13035">
        <v>11.15</v>
      </c>
    </row>
    <row r="13036" spans="1:4" x14ac:dyDescent="0.25">
      <c r="A13036" s="1">
        <v>29732</v>
      </c>
      <c r="B13036" t="s">
        <v>12</v>
      </c>
      <c r="C13036">
        <v>38</v>
      </c>
    </row>
    <row r="13037" spans="1:4" x14ac:dyDescent="0.25">
      <c r="A13037" s="1">
        <v>29739</v>
      </c>
      <c r="B13037" t="s">
        <v>13</v>
      </c>
      <c r="C13037">
        <v>5</v>
      </c>
      <c r="D13037" t="s">
        <v>11</v>
      </c>
    </row>
    <row r="13038" spans="1:4" x14ac:dyDescent="0.25">
      <c r="A13038" s="1">
        <v>29739</v>
      </c>
      <c r="B13038" t="s">
        <v>7</v>
      </c>
      <c r="C13038">
        <v>398</v>
      </c>
    </row>
    <row r="13039" spans="1:4" x14ac:dyDescent="0.25">
      <c r="A13039" s="1">
        <v>29739</v>
      </c>
      <c r="B13039" t="s">
        <v>8</v>
      </c>
      <c r="C13039">
        <v>3</v>
      </c>
      <c r="D13039" t="s">
        <v>11</v>
      </c>
    </row>
    <row r="13040" spans="1:4" x14ac:dyDescent="0.25">
      <c r="A13040" s="1">
        <v>29739</v>
      </c>
      <c r="B13040" t="s">
        <v>9</v>
      </c>
      <c r="C13040">
        <v>60</v>
      </c>
    </row>
    <row r="13041" spans="1:4" x14ac:dyDescent="0.25">
      <c r="A13041" s="1">
        <v>29739</v>
      </c>
      <c r="B13041" t="s">
        <v>14</v>
      </c>
      <c r="C13041">
        <v>7.16</v>
      </c>
    </row>
    <row r="13042" spans="1:4" x14ac:dyDescent="0.25">
      <c r="A13042" s="1">
        <v>29739</v>
      </c>
      <c r="B13042" t="s">
        <v>12</v>
      </c>
      <c r="C13042">
        <v>17.5</v>
      </c>
    </row>
    <row r="13043" spans="1:4" x14ac:dyDescent="0.25">
      <c r="A13043" s="1">
        <v>29746</v>
      </c>
      <c r="B13043" t="s">
        <v>13</v>
      </c>
      <c r="C13043">
        <v>14</v>
      </c>
    </row>
    <row r="13044" spans="1:4" x14ac:dyDescent="0.25">
      <c r="A13044" s="1">
        <v>29746</v>
      </c>
      <c r="B13044" t="s">
        <v>7</v>
      </c>
      <c r="C13044">
        <v>396</v>
      </c>
    </row>
    <row r="13045" spans="1:4" x14ac:dyDescent="0.25">
      <c r="A13045" s="1">
        <v>29746</v>
      </c>
      <c r="B13045" t="s">
        <v>8</v>
      </c>
      <c r="C13045">
        <v>3</v>
      </c>
      <c r="D13045" t="s">
        <v>11</v>
      </c>
    </row>
    <row r="13046" spans="1:4" x14ac:dyDescent="0.25">
      <c r="A13046" s="1">
        <v>29746</v>
      </c>
      <c r="B13046" t="s">
        <v>9</v>
      </c>
      <c r="C13046">
        <v>80</v>
      </c>
    </row>
    <row r="13047" spans="1:4" x14ac:dyDescent="0.25">
      <c r="A13047" s="1">
        <v>29746</v>
      </c>
      <c r="B13047" t="s">
        <v>14</v>
      </c>
      <c r="C13047">
        <v>9.1300000000000008</v>
      </c>
    </row>
    <row r="13048" spans="1:4" x14ac:dyDescent="0.25">
      <c r="A13048" s="1">
        <v>29746</v>
      </c>
      <c r="B13048" t="s">
        <v>12</v>
      </c>
      <c r="C13048">
        <v>24.7</v>
      </c>
    </row>
    <row r="13049" spans="1:4" x14ac:dyDescent="0.25">
      <c r="A13049" s="1">
        <v>29753</v>
      </c>
      <c r="B13049" t="s">
        <v>13</v>
      </c>
      <c r="C13049">
        <v>5</v>
      </c>
      <c r="D13049" t="s">
        <v>11</v>
      </c>
    </row>
    <row r="13050" spans="1:4" x14ac:dyDescent="0.25">
      <c r="A13050" s="1">
        <v>29753</v>
      </c>
      <c r="B13050" t="s">
        <v>7</v>
      </c>
      <c r="C13050">
        <v>313</v>
      </c>
    </row>
    <row r="13051" spans="1:4" x14ac:dyDescent="0.25">
      <c r="A13051" s="1">
        <v>29753</v>
      </c>
      <c r="B13051" t="s">
        <v>8</v>
      </c>
      <c r="C13051">
        <v>3</v>
      </c>
      <c r="D13051" t="s">
        <v>11</v>
      </c>
    </row>
    <row r="13052" spans="1:4" x14ac:dyDescent="0.25">
      <c r="A13052" s="1">
        <v>29753</v>
      </c>
      <c r="B13052" t="s">
        <v>9</v>
      </c>
      <c r="C13052">
        <v>140</v>
      </c>
    </row>
    <row r="13053" spans="1:4" x14ac:dyDescent="0.25">
      <c r="A13053" s="1">
        <v>29753</v>
      </c>
      <c r="B13053" t="s">
        <v>14</v>
      </c>
      <c r="C13053">
        <v>13.73</v>
      </c>
    </row>
    <row r="13054" spans="1:4" x14ac:dyDescent="0.25">
      <c r="A13054" s="1">
        <v>29753</v>
      </c>
      <c r="B13054" t="s">
        <v>12</v>
      </c>
      <c r="C13054">
        <v>21.3</v>
      </c>
    </row>
    <row r="13055" spans="1:4" x14ac:dyDescent="0.25">
      <c r="A13055" s="1">
        <v>29760</v>
      </c>
      <c r="B13055" t="s">
        <v>13</v>
      </c>
      <c r="C13055">
        <v>5</v>
      </c>
    </row>
    <row r="13056" spans="1:4" x14ac:dyDescent="0.25">
      <c r="A13056" s="1">
        <v>29760</v>
      </c>
      <c r="B13056" t="s">
        <v>7</v>
      </c>
      <c r="C13056">
        <v>209</v>
      </c>
    </row>
    <row r="13057" spans="1:4" x14ac:dyDescent="0.25">
      <c r="A13057" s="1">
        <v>29760</v>
      </c>
      <c r="B13057" t="s">
        <v>8</v>
      </c>
      <c r="C13057">
        <v>7.6</v>
      </c>
    </row>
    <row r="13058" spans="1:4" x14ac:dyDescent="0.25">
      <c r="A13058" s="1">
        <v>29760</v>
      </c>
      <c r="B13058" t="s">
        <v>9</v>
      </c>
      <c r="C13058">
        <v>180</v>
      </c>
    </row>
    <row r="13059" spans="1:4" x14ac:dyDescent="0.25">
      <c r="A13059" s="1">
        <v>29760</v>
      </c>
      <c r="B13059" t="s">
        <v>14</v>
      </c>
      <c r="C13059">
        <v>14.59</v>
      </c>
    </row>
    <row r="13060" spans="1:4" x14ac:dyDescent="0.25">
      <c r="A13060" s="1">
        <v>29760</v>
      </c>
      <c r="B13060" t="s">
        <v>12</v>
      </c>
      <c r="C13060">
        <v>20.9</v>
      </c>
    </row>
    <row r="13061" spans="1:4" x14ac:dyDescent="0.25">
      <c r="A13061" s="1">
        <v>29767</v>
      </c>
      <c r="B13061" t="s">
        <v>13</v>
      </c>
      <c r="C13061">
        <v>5</v>
      </c>
      <c r="D13061" t="s">
        <v>11</v>
      </c>
    </row>
    <row r="13062" spans="1:4" x14ac:dyDescent="0.25">
      <c r="A13062" s="1">
        <v>29767</v>
      </c>
      <c r="B13062" t="s">
        <v>7</v>
      </c>
      <c r="C13062">
        <v>126</v>
      </c>
    </row>
    <row r="13063" spans="1:4" x14ac:dyDescent="0.25">
      <c r="A13063" s="1">
        <v>29767</v>
      </c>
      <c r="B13063" t="s">
        <v>8</v>
      </c>
      <c r="C13063">
        <v>3</v>
      </c>
      <c r="D13063" t="s">
        <v>11</v>
      </c>
    </row>
    <row r="13064" spans="1:4" x14ac:dyDescent="0.25">
      <c r="A13064" s="1">
        <v>29767</v>
      </c>
      <c r="B13064" t="s">
        <v>9</v>
      </c>
      <c r="C13064">
        <v>220</v>
      </c>
    </row>
    <row r="13065" spans="1:4" x14ac:dyDescent="0.25">
      <c r="A13065" s="1">
        <v>29767</v>
      </c>
      <c r="B13065" t="s">
        <v>14</v>
      </c>
      <c r="C13065">
        <v>15.9</v>
      </c>
    </row>
    <row r="13066" spans="1:4" x14ac:dyDescent="0.25">
      <c r="A13066" s="1">
        <v>29767</v>
      </c>
      <c r="B13066" t="s">
        <v>12</v>
      </c>
      <c r="C13066">
        <v>17.5</v>
      </c>
    </row>
    <row r="13067" spans="1:4" x14ac:dyDescent="0.25">
      <c r="A13067" s="1">
        <v>29774</v>
      </c>
      <c r="B13067" t="s">
        <v>13</v>
      </c>
      <c r="C13067">
        <v>13</v>
      </c>
    </row>
    <row r="13068" spans="1:4" x14ac:dyDescent="0.25">
      <c r="A13068" s="1">
        <v>29774</v>
      </c>
      <c r="B13068" t="s">
        <v>7</v>
      </c>
      <c r="C13068">
        <v>139</v>
      </c>
    </row>
    <row r="13069" spans="1:4" x14ac:dyDescent="0.25">
      <c r="A13069" s="1">
        <v>29774</v>
      </c>
      <c r="B13069" t="s">
        <v>8</v>
      </c>
      <c r="C13069">
        <v>3</v>
      </c>
      <c r="D13069" t="s">
        <v>11</v>
      </c>
    </row>
    <row r="13070" spans="1:4" x14ac:dyDescent="0.25">
      <c r="A13070" s="1">
        <v>29774</v>
      </c>
      <c r="B13070" t="s">
        <v>9</v>
      </c>
      <c r="C13070">
        <v>270</v>
      </c>
    </row>
    <row r="13071" spans="1:4" x14ac:dyDescent="0.25">
      <c r="A13071" s="1">
        <v>29774</v>
      </c>
      <c r="B13071" t="s">
        <v>14</v>
      </c>
      <c r="C13071">
        <v>18.78</v>
      </c>
    </row>
    <row r="13072" spans="1:4" x14ac:dyDescent="0.25">
      <c r="A13072" s="1">
        <v>29774</v>
      </c>
      <c r="B13072" t="s">
        <v>12</v>
      </c>
      <c r="C13072">
        <v>19.399999999999999</v>
      </c>
    </row>
    <row r="13073" spans="1:4" x14ac:dyDescent="0.25">
      <c r="A13073" s="1">
        <v>29781</v>
      </c>
      <c r="B13073" t="s">
        <v>13</v>
      </c>
      <c r="C13073">
        <v>5</v>
      </c>
      <c r="D13073" t="s">
        <v>11</v>
      </c>
    </row>
    <row r="13074" spans="1:4" x14ac:dyDescent="0.25">
      <c r="A13074" s="1">
        <v>29781</v>
      </c>
      <c r="B13074" t="s">
        <v>7</v>
      </c>
      <c r="C13074">
        <v>41</v>
      </c>
    </row>
    <row r="13075" spans="1:4" x14ac:dyDescent="0.25">
      <c r="A13075" s="1">
        <v>29781</v>
      </c>
      <c r="B13075" t="s">
        <v>8</v>
      </c>
      <c r="C13075">
        <v>3</v>
      </c>
      <c r="D13075" t="s">
        <v>11</v>
      </c>
    </row>
    <row r="13076" spans="1:4" x14ac:dyDescent="0.25">
      <c r="A13076" s="1">
        <v>29781</v>
      </c>
      <c r="B13076" t="s">
        <v>9</v>
      </c>
      <c r="C13076">
        <v>320</v>
      </c>
    </row>
    <row r="13077" spans="1:4" x14ac:dyDescent="0.25">
      <c r="A13077" s="1">
        <v>29781</v>
      </c>
      <c r="B13077" t="s">
        <v>14</v>
      </c>
      <c r="C13077">
        <v>15.65</v>
      </c>
    </row>
    <row r="13078" spans="1:4" x14ac:dyDescent="0.25">
      <c r="A13078" s="1">
        <v>29781</v>
      </c>
      <c r="B13078" t="s">
        <v>12</v>
      </c>
      <c r="C13078">
        <v>20.9</v>
      </c>
    </row>
    <row r="13079" spans="1:4" x14ac:dyDescent="0.25">
      <c r="A13079" s="1">
        <v>29788</v>
      </c>
      <c r="B13079" t="s">
        <v>13</v>
      </c>
      <c r="C13079">
        <v>5</v>
      </c>
    </row>
    <row r="13080" spans="1:4" x14ac:dyDescent="0.25">
      <c r="A13080" s="1">
        <v>29788</v>
      </c>
      <c r="B13080" t="s">
        <v>7</v>
      </c>
      <c r="C13080">
        <v>12</v>
      </c>
    </row>
    <row r="13081" spans="1:4" x14ac:dyDescent="0.25">
      <c r="A13081" s="1">
        <v>29788</v>
      </c>
      <c r="B13081" t="s">
        <v>8</v>
      </c>
      <c r="C13081">
        <v>3</v>
      </c>
      <c r="D13081" t="s">
        <v>11</v>
      </c>
    </row>
    <row r="13082" spans="1:4" x14ac:dyDescent="0.25">
      <c r="A13082" s="1">
        <v>29788</v>
      </c>
      <c r="B13082" t="s">
        <v>9</v>
      </c>
      <c r="C13082">
        <v>310</v>
      </c>
    </row>
    <row r="13083" spans="1:4" x14ac:dyDescent="0.25">
      <c r="A13083" s="1">
        <v>29788</v>
      </c>
      <c r="B13083" t="s">
        <v>14</v>
      </c>
      <c r="C13083">
        <v>16.86</v>
      </c>
    </row>
    <row r="13084" spans="1:4" x14ac:dyDescent="0.25">
      <c r="A13084" s="1">
        <v>29788</v>
      </c>
      <c r="B13084" t="s">
        <v>12</v>
      </c>
      <c r="C13084">
        <v>23.6</v>
      </c>
    </row>
    <row r="13085" spans="1:4" x14ac:dyDescent="0.25">
      <c r="A13085" s="1">
        <v>29795</v>
      </c>
      <c r="B13085" t="s">
        <v>13</v>
      </c>
      <c r="C13085">
        <v>5</v>
      </c>
      <c r="D13085" t="s">
        <v>11</v>
      </c>
    </row>
    <row r="13086" spans="1:4" x14ac:dyDescent="0.25">
      <c r="A13086" s="1">
        <v>29795</v>
      </c>
      <c r="B13086" t="s">
        <v>7</v>
      </c>
      <c r="C13086">
        <v>35</v>
      </c>
    </row>
    <row r="13087" spans="1:4" x14ac:dyDescent="0.25">
      <c r="A13087" s="1">
        <v>29795</v>
      </c>
      <c r="B13087" t="s">
        <v>8</v>
      </c>
      <c r="C13087">
        <v>5.2</v>
      </c>
    </row>
    <row r="13088" spans="1:4" x14ac:dyDescent="0.25">
      <c r="A13088" s="1">
        <v>29795</v>
      </c>
      <c r="B13088" t="s">
        <v>9</v>
      </c>
      <c r="C13088">
        <v>370</v>
      </c>
    </row>
    <row r="13089" spans="1:4" x14ac:dyDescent="0.25">
      <c r="A13089" s="1">
        <v>29795</v>
      </c>
      <c r="B13089" t="s">
        <v>14</v>
      </c>
      <c r="C13089">
        <v>16.37</v>
      </c>
    </row>
    <row r="13090" spans="1:4" x14ac:dyDescent="0.25">
      <c r="A13090" s="1">
        <v>29795</v>
      </c>
      <c r="B13090" t="s">
        <v>12</v>
      </c>
      <c r="C13090">
        <v>16.3</v>
      </c>
    </row>
    <row r="13091" spans="1:4" x14ac:dyDescent="0.25">
      <c r="A13091" s="1">
        <v>29802</v>
      </c>
      <c r="B13091" t="s">
        <v>13</v>
      </c>
      <c r="C13091">
        <v>5</v>
      </c>
      <c r="D13091" t="s">
        <v>11</v>
      </c>
    </row>
    <row r="13092" spans="1:4" x14ac:dyDescent="0.25">
      <c r="A13092" s="1">
        <v>29802</v>
      </c>
      <c r="B13092" t="s">
        <v>7</v>
      </c>
      <c r="C13092">
        <v>8</v>
      </c>
      <c r="D13092" t="s">
        <v>11</v>
      </c>
    </row>
    <row r="13093" spans="1:4" x14ac:dyDescent="0.25">
      <c r="A13093" s="1">
        <v>29802</v>
      </c>
      <c r="B13093" t="s">
        <v>8</v>
      </c>
      <c r="C13093">
        <v>3</v>
      </c>
      <c r="D13093" t="s">
        <v>11</v>
      </c>
    </row>
    <row r="13094" spans="1:4" x14ac:dyDescent="0.25">
      <c r="A13094" s="1">
        <v>29802</v>
      </c>
      <c r="B13094" t="s">
        <v>9</v>
      </c>
      <c r="C13094">
        <v>390</v>
      </c>
    </row>
    <row r="13095" spans="1:4" x14ac:dyDescent="0.25">
      <c r="A13095" s="1">
        <v>29802</v>
      </c>
      <c r="B13095" t="s">
        <v>14</v>
      </c>
      <c r="C13095">
        <v>11.62</v>
      </c>
    </row>
    <row r="13096" spans="1:4" x14ac:dyDescent="0.25">
      <c r="A13096" s="1">
        <v>29802</v>
      </c>
      <c r="B13096" t="s">
        <v>12</v>
      </c>
      <c r="C13096">
        <v>13.3</v>
      </c>
    </row>
    <row r="13097" spans="1:4" x14ac:dyDescent="0.25">
      <c r="A13097" s="1">
        <v>29809</v>
      </c>
      <c r="B13097" t="s">
        <v>13</v>
      </c>
      <c r="C13097">
        <v>5</v>
      </c>
      <c r="D13097" t="s">
        <v>11</v>
      </c>
    </row>
    <row r="13098" spans="1:4" x14ac:dyDescent="0.25">
      <c r="A13098" s="1">
        <v>29809</v>
      </c>
      <c r="B13098" t="s">
        <v>7</v>
      </c>
      <c r="C13098">
        <v>8</v>
      </c>
      <c r="D13098" t="s">
        <v>11</v>
      </c>
    </row>
    <row r="13099" spans="1:4" x14ac:dyDescent="0.25">
      <c r="A13099" s="1">
        <v>29809</v>
      </c>
      <c r="B13099" t="s">
        <v>8</v>
      </c>
      <c r="C13099">
        <v>5.7</v>
      </c>
    </row>
    <row r="13100" spans="1:4" x14ac:dyDescent="0.25">
      <c r="A13100" s="1">
        <v>29809</v>
      </c>
      <c r="B13100" t="s">
        <v>9</v>
      </c>
      <c r="C13100">
        <v>610</v>
      </c>
    </row>
    <row r="13101" spans="1:4" x14ac:dyDescent="0.25">
      <c r="A13101" s="1">
        <v>29809</v>
      </c>
      <c r="B13101" t="s">
        <v>14</v>
      </c>
      <c r="C13101">
        <v>10.88</v>
      </c>
    </row>
    <row r="13102" spans="1:4" x14ac:dyDescent="0.25">
      <c r="A13102" s="1">
        <v>29809</v>
      </c>
      <c r="B13102" t="s">
        <v>12</v>
      </c>
      <c r="C13102">
        <v>27.7</v>
      </c>
    </row>
    <row r="13103" spans="1:4" x14ac:dyDescent="0.25">
      <c r="A13103" s="1">
        <v>29816</v>
      </c>
      <c r="B13103" t="s">
        <v>13</v>
      </c>
      <c r="C13103">
        <v>5</v>
      </c>
      <c r="D13103" t="s">
        <v>11</v>
      </c>
    </row>
    <row r="13104" spans="1:4" x14ac:dyDescent="0.25">
      <c r="A13104" s="1">
        <v>29816</v>
      </c>
      <c r="B13104" t="s">
        <v>7</v>
      </c>
      <c r="C13104">
        <v>8</v>
      </c>
      <c r="D13104" t="s">
        <v>11</v>
      </c>
    </row>
    <row r="13105" spans="1:4" x14ac:dyDescent="0.25">
      <c r="A13105" s="1">
        <v>29816</v>
      </c>
      <c r="B13105" t="s">
        <v>8</v>
      </c>
      <c r="C13105">
        <v>3</v>
      </c>
      <c r="D13105" t="s">
        <v>11</v>
      </c>
    </row>
    <row r="13106" spans="1:4" x14ac:dyDescent="0.25">
      <c r="A13106" s="1">
        <v>29816</v>
      </c>
      <c r="B13106" t="s">
        <v>9</v>
      </c>
      <c r="C13106">
        <v>460</v>
      </c>
    </row>
    <row r="13107" spans="1:4" x14ac:dyDescent="0.25">
      <c r="A13107" s="1">
        <v>29816</v>
      </c>
      <c r="B13107" t="s">
        <v>14</v>
      </c>
      <c r="C13107">
        <v>10.8</v>
      </c>
    </row>
    <row r="13108" spans="1:4" x14ac:dyDescent="0.25">
      <c r="A13108" s="1">
        <v>29816</v>
      </c>
      <c r="B13108" t="s">
        <v>12</v>
      </c>
      <c r="C13108">
        <v>18.2</v>
      </c>
    </row>
    <row r="13109" spans="1:4" x14ac:dyDescent="0.25">
      <c r="A13109" s="1">
        <v>29823</v>
      </c>
      <c r="B13109" t="s">
        <v>13</v>
      </c>
      <c r="C13109">
        <v>5</v>
      </c>
      <c r="D13109" t="s">
        <v>11</v>
      </c>
    </row>
    <row r="13110" spans="1:4" x14ac:dyDescent="0.25">
      <c r="A13110" s="1">
        <v>29823</v>
      </c>
      <c r="B13110" t="s">
        <v>7</v>
      </c>
      <c r="C13110">
        <v>8</v>
      </c>
      <c r="D13110" t="s">
        <v>11</v>
      </c>
    </row>
    <row r="13111" spans="1:4" x14ac:dyDescent="0.25">
      <c r="A13111" s="1">
        <v>29823</v>
      </c>
      <c r="B13111" t="s">
        <v>8</v>
      </c>
      <c r="C13111">
        <v>6.5</v>
      </c>
    </row>
    <row r="13112" spans="1:4" x14ac:dyDescent="0.25">
      <c r="A13112" s="1">
        <v>29823</v>
      </c>
      <c r="B13112" t="s">
        <v>9</v>
      </c>
      <c r="C13112">
        <v>500</v>
      </c>
    </row>
    <row r="13113" spans="1:4" x14ac:dyDescent="0.25">
      <c r="A13113" s="1">
        <v>29823</v>
      </c>
      <c r="B13113" t="s">
        <v>14</v>
      </c>
      <c r="C13113">
        <v>11.5</v>
      </c>
    </row>
    <row r="13114" spans="1:4" x14ac:dyDescent="0.25">
      <c r="A13114" s="1">
        <v>29823</v>
      </c>
      <c r="B13114" t="s">
        <v>12</v>
      </c>
      <c r="C13114">
        <v>10.199999999999999</v>
      </c>
    </row>
    <row r="13115" spans="1:4" x14ac:dyDescent="0.25">
      <c r="A13115" s="1">
        <v>29830</v>
      </c>
      <c r="B13115" t="s">
        <v>13</v>
      </c>
      <c r="C13115">
        <v>6</v>
      </c>
    </row>
    <row r="13116" spans="1:4" x14ac:dyDescent="0.25">
      <c r="A13116" s="1">
        <v>29830</v>
      </c>
      <c r="B13116" t="s">
        <v>7</v>
      </c>
      <c r="C13116">
        <v>14</v>
      </c>
      <c r="D13116" t="s">
        <v>11</v>
      </c>
    </row>
    <row r="13117" spans="1:4" x14ac:dyDescent="0.25">
      <c r="A13117" s="1">
        <v>29830</v>
      </c>
      <c r="B13117" t="s">
        <v>8</v>
      </c>
      <c r="C13117">
        <v>3</v>
      </c>
      <c r="D13117" t="s">
        <v>11</v>
      </c>
    </row>
    <row r="13118" spans="1:4" x14ac:dyDescent="0.25">
      <c r="A13118" s="1">
        <v>29830</v>
      </c>
      <c r="B13118" t="s">
        <v>9</v>
      </c>
      <c r="C13118">
        <v>550</v>
      </c>
    </row>
    <row r="13119" spans="1:4" x14ac:dyDescent="0.25">
      <c r="A13119" s="1">
        <v>29830</v>
      </c>
      <c r="B13119" t="s">
        <v>14</v>
      </c>
      <c r="C13119">
        <v>9.58</v>
      </c>
    </row>
    <row r="13120" spans="1:4" x14ac:dyDescent="0.25">
      <c r="A13120" s="1">
        <v>29830</v>
      </c>
      <c r="B13120" t="s">
        <v>12</v>
      </c>
      <c r="C13120">
        <v>18.600000000000001</v>
      </c>
    </row>
    <row r="13121" spans="1:4" x14ac:dyDescent="0.25">
      <c r="A13121" s="1">
        <v>29837</v>
      </c>
      <c r="B13121" t="s">
        <v>13</v>
      </c>
      <c r="C13121">
        <v>5</v>
      </c>
      <c r="D13121" t="s">
        <v>11</v>
      </c>
    </row>
    <row r="13122" spans="1:4" x14ac:dyDescent="0.25">
      <c r="A13122" s="1">
        <v>29837</v>
      </c>
      <c r="B13122" t="s">
        <v>7</v>
      </c>
      <c r="C13122">
        <v>14</v>
      </c>
      <c r="D13122" t="s">
        <v>11</v>
      </c>
    </row>
    <row r="13123" spans="1:4" x14ac:dyDescent="0.25">
      <c r="A13123" s="1">
        <v>29837</v>
      </c>
      <c r="B13123" t="s">
        <v>8</v>
      </c>
      <c r="C13123">
        <v>3.3</v>
      </c>
    </row>
    <row r="13124" spans="1:4" x14ac:dyDescent="0.25">
      <c r="A13124" s="1">
        <v>29837</v>
      </c>
      <c r="B13124" t="s">
        <v>9</v>
      </c>
      <c r="C13124">
        <v>520</v>
      </c>
    </row>
    <row r="13125" spans="1:4" x14ac:dyDescent="0.25">
      <c r="A13125" s="1">
        <v>29837</v>
      </c>
      <c r="B13125" t="s">
        <v>14</v>
      </c>
      <c r="C13125">
        <v>10.6</v>
      </c>
    </row>
    <row r="13126" spans="1:4" x14ac:dyDescent="0.25">
      <c r="A13126" s="1">
        <v>29837</v>
      </c>
      <c r="B13126" t="s">
        <v>12</v>
      </c>
      <c r="C13126">
        <v>13.7</v>
      </c>
    </row>
    <row r="13127" spans="1:4" x14ac:dyDescent="0.25">
      <c r="A13127" s="1">
        <v>29844</v>
      </c>
      <c r="B13127" t="s">
        <v>13</v>
      </c>
      <c r="C13127">
        <v>5</v>
      </c>
      <c r="D13127" t="s">
        <v>11</v>
      </c>
    </row>
    <row r="13128" spans="1:4" x14ac:dyDescent="0.25">
      <c r="A13128" s="1">
        <v>29844</v>
      </c>
      <c r="B13128" t="s">
        <v>7</v>
      </c>
      <c r="C13128">
        <v>14</v>
      </c>
      <c r="D13128" t="s">
        <v>11</v>
      </c>
    </row>
    <row r="13129" spans="1:4" x14ac:dyDescent="0.25">
      <c r="A13129" s="1">
        <v>29844</v>
      </c>
      <c r="B13129" t="s">
        <v>8</v>
      </c>
      <c r="C13129">
        <v>3</v>
      </c>
      <c r="D13129" t="s">
        <v>11</v>
      </c>
    </row>
    <row r="13130" spans="1:4" x14ac:dyDescent="0.25">
      <c r="A13130" s="1">
        <v>29844</v>
      </c>
      <c r="B13130" t="s">
        <v>9</v>
      </c>
      <c r="C13130">
        <v>550</v>
      </c>
    </row>
    <row r="13131" spans="1:4" x14ac:dyDescent="0.25">
      <c r="A13131" s="1">
        <v>29844</v>
      </c>
      <c r="B13131" t="s">
        <v>14</v>
      </c>
      <c r="C13131">
        <v>13.99</v>
      </c>
    </row>
    <row r="13132" spans="1:4" x14ac:dyDescent="0.25">
      <c r="A13132" s="1">
        <v>29844</v>
      </c>
      <c r="B13132" t="s">
        <v>12</v>
      </c>
      <c r="C13132">
        <v>20.100000000000001</v>
      </c>
    </row>
    <row r="13133" spans="1:4" x14ac:dyDescent="0.25">
      <c r="A13133" s="1">
        <v>29851</v>
      </c>
      <c r="B13133" t="s">
        <v>13</v>
      </c>
      <c r="C13133">
        <v>5</v>
      </c>
      <c r="D13133" t="s">
        <v>11</v>
      </c>
    </row>
    <row r="13134" spans="1:4" x14ac:dyDescent="0.25">
      <c r="A13134" s="1">
        <v>29851</v>
      </c>
      <c r="B13134" t="s">
        <v>7</v>
      </c>
      <c r="C13134">
        <v>44</v>
      </c>
    </row>
    <row r="13135" spans="1:4" x14ac:dyDescent="0.25">
      <c r="A13135" s="1">
        <v>29851</v>
      </c>
      <c r="B13135" t="s">
        <v>8</v>
      </c>
      <c r="C13135">
        <v>3</v>
      </c>
      <c r="D13135" t="s">
        <v>11</v>
      </c>
    </row>
    <row r="13136" spans="1:4" x14ac:dyDescent="0.25">
      <c r="A13136" s="1">
        <v>29851</v>
      </c>
      <c r="B13136" t="s">
        <v>9</v>
      </c>
      <c r="C13136">
        <v>650</v>
      </c>
    </row>
    <row r="13137" spans="1:3" x14ac:dyDescent="0.25">
      <c r="A13137" s="1">
        <v>29851</v>
      </c>
      <c r="B13137" t="s">
        <v>14</v>
      </c>
      <c r="C13137">
        <v>16</v>
      </c>
    </row>
    <row r="13138" spans="1:3" x14ac:dyDescent="0.25">
      <c r="A13138" s="1">
        <v>29851</v>
      </c>
      <c r="B13138" t="s">
        <v>12</v>
      </c>
      <c r="C13138">
        <v>20.9</v>
      </c>
    </row>
    <row r="13139" spans="1:3" x14ac:dyDescent="0.25">
      <c r="A13139" s="1">
        <v>29858</v>
      </c>
      <c r="B13139" t="s">
        <v>13</v>
      </c>
      <c r="C13139">
        <v>33</v>
      </c>
    </row>
    <row r="13140" spans="1:3" x14ac:dyDescent="0.25">
      <c r="A13140" s="1">
        <v>29858</v>
      </c>
      <c r="B13140" t="s">
        <v>7</v>
      </c>
      <c r="C13140">
        <v>142</v>
      </c>
    </row>
    <row r="13141" spans="1:3" x14ac:dyDescent="0.25">
      <c r="A13141" s="1">
        <v>29858</v>
      </c>
      <c r="B13141" t="s">
        <v>8</v>
      </c>
      <c r="C13141">
        <v>5.4</v>
      </c>
    </row>
    <row r="13142" spans="1:3" x14ac:dyDescent="0.25">
      <c r="A13142" s="1">
        <v>29858</v>
      </c>
      <c r="B13142" t="s">
        <v>9</v>
      </c>
      <c r="C13142">
        <v>870</v>
      </c>
    </row>
    <row r="13143" spans="1:3" x14ac:dyDescent="0.25">
      <c r="A13143" s="1">
        <v>29858</v>
      </c>
      <c r="B13143" t="s">
        <v>14</v>
      </c>
      <c r="C13143">
        <v>8.2200000000000006</v>
      </c>
    </row>
    <row r="13144" spans="1:3" x14ac:dyDescent="0.25">
      <c r="A13144" s="1">
        <v>29858</v>
      </c>
      <c r="B13144" t="s">
        <v>12</v>
      </c>
      <c r="C13144">
        <v>15.2</v>
      </c>
    </row>
    <row r="13145" spans="1:3" x14ac:dyDescent="0.25">
      <c r="A13145" s="1">
        <v>29865</v>
      </c>
      <c r="B13145" t="s">
        <v>13</v>
      </c>
      <c r="C13145">
        <v>43</v>
      </c>
    </row>
    <row r="13146" spans="1:3" x14ac:dyDescent="0.25">
      <c r="A13146" s="1">
        <v>29865</v>
      </c>
      <c r="B13146" t="s">
        <v>7</v>
      </c>
      <c r="C13146">
        <v>197</v>
      </c>
    </row>
    <row r="13147" spans="1:3" x14ac:dyDescent="0.25">
      <c r="A13147" s="1">
        <v>29865</v>
      </c>
      <c r="B13147" t="s">
        <v>8</v>
      </c>
      <c r="C13147">
        <v>5.2</v>
      </c>
    </row>
    <row r="13148" spans="1:3" x14ac:dyDescent="0.25">
      <c r="A13148" s="1">
        <v>29865</v>
      </c>
      <c r="B13148" t="s">
        <v>9</v>
      </c>
      <c r="C13148">
        <v>1040</v>
      </c>
    </row>
    <row r="13149" spans="1:3" x14ac:dyDescent="0.25">
      <c r="A13149" s="1">
        <v>29865</v>
      </c>
      <c r="B13149" t="s">
        <v>14</v>
      </c>
      <c r="C13149">
        <v>5.44</v>
      </c>
    </row>
    <row r="13150" spans="1:3" x14ac:dyDescent="0.25">
      <c r="A13150" s="1">
        <v>29865</v>
      </c>
      <c r="B13150" t="s">
        <v>12</v>
      </c>
      <c r="C13150">
        <v>16.3</v>
      </c>
    </row>
    <row r="13151" spans="1:3" x14ac:dyDescent="0.25">
      <c r="A13151" s="1">
        <v>29872</v>
      </c>
      <c r="B13151" t="s">
        <v>13</v>
      </c>
      <c r="C13151">
        <v>46</v>
      </c>
    </row>
    <row r="13152" spans="1:3" x14ac:dyDescent="0.25">
      <c r="A13152" s="1">
        <v>29872</v>
      </c>
      <c r="B13152" t="s">
        <v>7</v>
      </c>
      <c r="C13152">
        <v>251</v>
      </c>
    </row>
    <row r="13153" spans="1:3" x14ac:dyDescent="0.25">
      <c r="A13153" s="1">
        <v>29872</v>
      </c>
      <c r="B13153" t="s">
        <v>8</v>
      </c>
      <c r="C13153">
        <v>4.9000000000000004</v>
      </c>
    </row>
    <row r="13154" spans="1:3" x14ac:dyDescent="0.25">
      <c r="A13154" s="1">
        <v>29872</v>
      </c>
      <c r="B13154" t="s">
        <v>9</v>
      </c>
      <c r="C13154">
        <v>1200</v>
      </c>
    </row>
    <row r="13155" spans="1:3" x14ac:dyDescent="0.25">
      <c r="A13155" s="1">
        <v>29872</v>
      </c>
      <c r="B13155" t="s">
        <v>14</v>
      </c>
      <c r="C13155">
        <v>4.8099999999999996</v>
      </c>
    </row>
    <row r="13156" spans="1:3" x14ac:dyDescent="0.25">
      <c r="A13156" s="1">
        <v>29872</v>
      </c>
      <c r="B13156" t="s">
        <v>12</v>
      </c>
      <c r="C13156">
        <v>10</v>
      </c>
    </row>
    <row r="13157" spans="1:3" x14ac:dyDescent="0.25">
      <c r="A13157" s="1">
        <v>29879</v>
      </c>
      <c r="B13157" t="s">
        <v>13</v>
      </c>
      <c r="C13157">
        <v>48</v>
      </c>
    </row>
    <row r="13158" spans="1:3" x14ac:dyDescent="0.25">
      <c r="A13158" s="1">
        <v>29879</v>
      </c>
      <c r="B13158" t="s">
        <v>7</v>
      </c>
      <c r="C13158">
        <v>296</v>
      </c>
    </row>
    <row r="13159" spans="1:3" x14ac:dyDescent="0.25">
      <c r="A13159" s="1">
        <v>29879</v>
      </c>
      <c r="B13159" t="s">
        <v>8</v>
      </c>
      <c r="C13159">
        <v>7.4</v>
      </c>
    </row>
    <row r="13160" spans="1:3" x14ac:dyDescent="0.25">
      <c r="A13160" s="1">
        <v>29879</v>
      </c>
      <c r="B13160" t="s">
        <v>9</v>
      </c>
      <c r="C13160">
        <v>1250</v>
      </c>
    </row>
    <row r="13161" spans="1:3" x14ac:dyDescent="0.25">
      <c r="A13161" s="1">
        <v>29879</v>
      </c>
      <c r="B13161" t="s">
        <v>14</v>
      </c>
      <c r="C13161">
        <v>3.99</v>
      </c>
    </row>
    <row r="13162" spans="1:3" x14ac:dyDescent="0.25">
      <c r="A13162" s="1">
        <v>29879</v>
      </c>
      <c r="B13162" t="s">
        <v>12</v>
      </c>
      <c r="C13162">
        <v>17.3</v>
      </c>
    </row>
    <row r="13163" spans="1:3" x14ac:dyDescent="0.25">
      <c r="A13163" s="1">
        <v>29886</v>
      </c>
      <c r="B13163" t="s">
        <v>13</v>
      </c>
      <c r="C13163">
        <v>46</v>
      </c>
    </row>
    <row r="13164" spans="1:3" x14ac:dyDescent="0.25">
      <c r="A13164" s="1">
        <v>29886</v>
      </c>
      <c r="B13164" t="s">
        <v>7</v>
      </c>
      <c r="C13164">
        <v>365</v>
      </c>
    </row>
    <row r="13165" spans="1:3" x14ac:dyDescent="0.25">
      <c r="A13165" s="1">
        <v>29886</v>
      </c>
      <c r="B13165" t="s">
        <v>8</v>
      </c>
      <c r="C13165">
        <v>12.9</v>
      </c>
    </row>
    <row r="13166" spans="1:3" x14ac:dyDescent="0.25">
      <c r="A13166" s="1">
        <v>29886</v>
      </c>
      <c r="B13166" t="s">
        <v>9</v>
      </c>
      <c r="C13166">
        <v>1260</v>
      </c>
    </row>
    <row r="13167" spans="1:3" x14ac:dyDescent="0.25">
      <c r="A13167" s="1">
        <v>29886</v>
      </c>
      <c r="B13167" t="s">
        <v>14</v>
      </c>
      <c r="C13167">
        <v>3.23</v>
      </c>
    </row>
    <row r="13168" spans="1:3" x14ac:dyDescent="0.25">
      <c r="A13168" s="1">
        <v>29886</v>
      </c>
      <c r="B13168" t="s">
        <v>12</v>
      </c>
      <c r="C13168">
        <v>22.7</v>
      </c>
    </row>
    <row r="13169" spans="1:3" x14ac:dyDescent="0.25">
      <c r="A13169" s="1">
        <v>29893</v>
      </c>
      <c r="B13169" t="s">
        <v>13</v>
      </c>
      <c r="C13169">
        <v>9</v>
      </c>
    </row>
    <row r="13170" spans="1:3" x14ac:dyDescent="0.25">
      <c r="A13170" s="1">
        <v>29893</v>
      </c>
      <c r="B13170" t="s">
        <v>7</v>
      </c>
      <c r="C13170">
        <v>336</v>
      </c>
    </row>
    <row r="13171" spans="1:3" x14ac:dyDescent="0.25">
      <c r="A13171" s="1">
        <v>29893</v>
      </c>
      <c r="B13171" t="s">
        <v>8</v>
      </c>
      <c r="C13171">
        <v>12.5</v>
      </c>
    </row>
    <row r="13172" spans="1:3" x14ac:dyDescent="0.25">
      <c r="A13172" s="1">
        <v>29893</v>
      </c>
      <c r="B13172" t="s">
        <v>9</v>
      </c>
      <c r="C13172">
        <v>1550</v>
      </c>
    </row>
    <row r="13173" spans="1:3" x14ac:dyDescent="0.25">
      <c r="A13173" s="1">
        <v>29893</v>
      </c>
      <c r="B13173" t="s">
        <v>14</v>
      </c>
      <c r="C13173">
        <v>3.6</v>
      </c>
    </row>
    <row r="13174" spans="1:3" x14ac:dyDescent="0.25">
      <c r="A13174" s="1">
        <v>29893</v>
      </c>
      <c r="B13174" t="s">
        <v>12</v>
      </c>
      <c r="C13174">
        <v>18.899999999999999</v>
      </c>
    </row>
    <row r="13175" spans="1:3" x14ac:dyDescent="0.25">
      <c r="A13175" s="1">
        <v>29900</v>
      </c>
      <c r="B13175" t="s">
        <v>13</v>
      </c>
      <c r="C13175">
        <v>54</v>
      </c>
    </row>
    <row r="13176" spans="1:3" x14ac:dyDescent="0.25">
      <c r="A13176" s="1">
        <v>29900</v>
      </c>
      <c r="B13176" t="s">
        <v>7</v>
      </c>
      <c r="C13176">
        <v>173</v>
      </c>
    </row>
    <row r="13177" spans="1:3" x14ac:dyDescent="0.25">
      <c r="A13177" s="1">
        <v>29900</v>
      </c>
      <c r="B13177" t="s">
        <v>8</v>
      </c>
      <c r="C13177">
        <v>12.5</v>
      </c>
    </row>
    <row r="13178" spans="1:3" x14ac:dyDescent="0.25">
      <c r="A13178" s="1">
        <v>29900</v>
      </c>
      <c r="B13178" t="s">
        <v>9</v>
      </c>
      <c r="C13178">
        <v>1340</v>
      </c>
    </row>
    <row r="13179" spans="1:3" x14ac:dyDescent="0.25">
      <c r="A13179" s="1">
        <v>29900</v>
      </c>
      <c r="B13179" t="s">
        <v>14</v>
      </c>
      <c r="C13179">
        <v>3.19</v>
      </c>
    </row>
    <row r="13180" spans="1:3" x14ac:dyDescent="0.25">
      <c r="A13180" s="1">
        <v>29900</v>
      </c>
      <c r="B13180" t="s">
        <v>12</v>
      </c>
      <c r="C13180">
        <v>29.2</v>
      </c>
    </row>
    <row r="13181" spans="1:3" x14ac:dyDescent="0.25">
      <c r="A13181" s="1">
        <v>29914</v>
      </c>
      <c r="B13181" t="s">
        <v>13</v>
      </c>
      <c r="C13181">
        <v>45</v>
      </c>
    </row>
    <row r="13182" spans="1:3" x14ac:dyDescent="0.25">
      <c r="A13182" s="1">
        <v>29914</v>
      </c>
      <c r="B13182" t="s">
        <v>7</v>
      </c>
      <c r="C13182">
        <v>368</v>
      </c>
    </row>
    <row r="13183" spans="1:3" x14ac:dyDescent="0.25">
      <c r="A13183" s="1">
        <v>29914</v>
      </c>
      <c r="B13183" t="s">
        <v>8</v>
      </c>
      <c r="C13183">
        <v>15.1</v>
      </c>
    </row>
    <row r="13184" spans="1:3" x14ac:dyDescent="0.25">
      <c r="A13184" s="1">
        <v>29914</v>
      </c>
      <c r="B13184" t="s">
        <v>9</v>
      </c>
      <c r="C13184">
        <v>1450</v>
      </c>
    </row>
    <row r="13185" spans="1:4" x14ac:dyDescent="0.25">
      <c r="A13185" s="1">
        <v>29914</v>
      </c>
      <c r="B13185" t="s">
        <v>14</v>
      </c>
      <c r="C13185">
        <v>2.68</v>
      </c>
    </row>
    <row r="13186" spans="1:4" x14ac:dyDescent="0.25">
      <c r="A13186" s="1">
        <v>29914</v>
      </c>
      <c r="B13186" t="s">
        <v>12</v>
      </c>
      <c r="C13186">
        <v>21</v>
      </c>
    </row>
    <row r="13187" spans="1:4" x14ac:dyDescent="0.25">
      <c r="A13187" s="1">
        <v>29928</v>
      </c>
      <c r="B13187" t="s">
        <v>13</v>
      </c>
      <c r="C13187">
        <v>15</v>
      </c>
    </row>
    <row r="13188" spans="1:4" x14ac:dyDescent="0.25">
      <c r="A13188" s="1">
        <v>29928</v>
      </c>
      <c r="B13188" t="s">
        <v>7</v>
      </c>
      <c r="C13188">
        <v>421</v>
      </c>
    </row>
    <row r="13189" spans="1:4" x14ac:dyDescent="0.25">
      <c r="A13189" s="1">
        <v>29928</v>
      </c>
      <c r="B13189" t="s">
        <v>8</v>
      </c>
      <c r="C13189">
        <v>13</v>
      </c>
    </row>
    <row r="13190" spans="1:4" x14ac:dyDescent="0.25">
      <c r="A13190" s="1">
        <v>29928</v>
      </c>
      <c r="B13190" t="s">
        <v>9</v>
      </c>
      <c r="C13190">
        <v>1520</v>
      </c>
    </row>
    <row r="13191" spans="1:4" x14ac:dyDescent="0.25">
      <c r="A13191" s="1">
        <v>29928</v>
      </c>
      <c r="B13191" t="s">
        <v>14</v>
      </c>
      <c r="C13191">
        <v>1.39</v>
      </c>
    </row>
    <row r="13192" spans="1:4" x14ac:dyDescent="0.25">
      <c r="A13192" s="1">
        <v>29928</v>
      </c>
      <c r="B13192" t="s">
        <v>12</v>
      </c>
      <c r="C13192">
        <v>19.5</v>
      </c>
    </row>
    <row r="13193" spans="1:4" x14ac:dyDescent="0.25">
      <c r="A13193" s="1">
        <v>29956</v>
      </c>
      <c r="B13193" t="s">
        <v>13</v>
      </c>
      <c r="C13193">
        <v>9</v>
      </c>
    </row>
    <row r="13194" spans="1:4" x14ac:dyDescent="0.25">
      <c r="A13194" s="1">
        <v>29956</v>
      </c>
      <c r="B13194" t="s">
        <v>8</v>
      </c>
      <c r="C13194">
        <v>18.399999999999999</v>
      </c>
    </row>
    <row r="13195" spans="1:4" x14ac:dyDescent="0.25">
      <c r="A13195" s="1">
        <v>29956</v>
      </c>
      <c r="B13195" t="s">
        <v>9</v>
      </c>
      <c r="C13195">
        <v>1580</v>
      </c>
    </row>
    <row r="13196" spans="1:4" x14ac:dyDescent="0.25">
      <c r="A13196" s="1">
        <v>29956</v>
      </c>
      <c r="B13196" t="s">
        <v>14</v>
      </c>
      <c r="C13196">
        <v>1.51</v>
      </c>
    </row>
    <row r="13197" spans="1:4" x14ac:dyDescent="0.25">
      <c r="A13197" s="1">
        <v>29956</v>
      </c>
      <c r="B13197" t="s">
        <v>12</v>
      </c>
      <c r="C13197">
        <v>26.5</v>
      </c>
    </row>
    <row r="13198" spans="1:4" x14ac:dyDescent="0.25">
      <c r="A13198" s="1">
        <v>29984</v>
      </c>
      <c r="B13198" t="s">
        <v>13</v>
      </c>
      <c r="C13198">
        <v>5</v>
      </c>
      <c r="D13198" t="s">
        <v>11</v>
      </c>
    </row>
    <row r="13199" spans="1:4" x14ac:dyDescent="0.25">
      <c r="A13199" s="1">
        <v>29984</v>
      </c>
      <c r="B13199" t="s">
        <v>7</v>
      </c>
      <c r="C13199">
        <v>485</v>
      </c>
    </row>
    <row r="13200" spans="1:4" x14ac:dyDescent="0.25">
      <c r="A13200" s="1">
        <v>29984</v>
      </c>
      <c r="B13200" t="s">
        <v>8</v>
      </c>
      <c r="C13200">
        <v>17.899999999999999</v>
      </c>
    </row>
    <row r="13201" spans="1:4" x14ac:dyDescent="0.25">
      <c r="A13201" s="1">
        <v>29984</v>
      </c>
      <c r="B13201" t="s">
        <v>9</v>
      </c>
      <c r="C13201">
        <v>1780</v>
      </c>
    </row>
    <row r="13202" spans="1:4" x14ac:dyDescent="0.25">
      <c r="A13202" s="1">
        <v>29984</v>
      </c>
      <c r="B13202" t="s">
        <v>14</v>
      </c>
      <c r="C13202">
        <v>1.08</v>
      </c>
    </row>
    <row r="13203" spans="1:4" x14ac:dyDescent="0.25">
      <c r="A13203" s="1">
        <v>29984</v>
      </c>
      <c r="B13203" t="s">
        <v>12</v>
      </c>
      <c r="C13203">
        <v>24.8</v>
      </c>
    </row>
    <row r="13204" spans="1:4" x14ac:dyDescent="0.25">
      <c r="A13204" s="1">
        <v>29998</v>
      </c>
      <c r="B13204" t="s">
        <v>13</v>
      </c>
      <c r="C13204">
        <v>5</v>
      </c>
      <c r="D13204" t="s">
        <v>11</v>
      </c>
    </row>
    <row r="13205" spans="1:4" x14ac:dyDescent="0.25">
      <c r="A13205" s="1">
        <v>29998</v>
      </c>
      <c r="B13205" t="s">
        <v>7</v>
      </c>
      <c r="C13205">
        <v>492</v>
      </c>
    </row>
    <row r="13206" spans="1:4" x14ac:dyDescent="0.25">
      <c r="A13206" s="1">
        <v>29998</v>
      </c>
      <c r="B13206" t="s">
        <v>8</v>
      </c>
      <c r="C13206">
        <v>19.3</v>
      </c>
    </row>
    <row r="13207" spans="1:4" x14ac:dyDescent="0.25">
      <c r="A13207" s="1">
        <v>29998</v>
      </c>
      <c r="B13207" t="s">
        <v>9</v>
      </c>
      <c r="C13207">
        <v>1820</v>
      </c>
    </row>
    <row r="13208" spans="1:4" x14ac:dyDescent="0.25">
      <c r="A13208" s="1">
        <v>29998</v>
      </c>
      <c r="B13208" t="s">
        <v>14</v>
      </c>
      <c r="C13208">
        <v>1.19</v>
      </c>
    </row>
    <row r="13209" spans="1:4" x14ac:dyDescent="0.25">
      <c r="A13209" s="1">
        <v>29998</v>
      </c>
      <c r="B13209" t="s">
        <v>12</v>
      </c>
      <c r="C13209">
        <v>25.5</v>
      </c>
    </row>
    <row r="13210" spans="1:4" x14ac:dyDescent="0.25">
      <c r="A13210" s="1">
        <v>30012</v>
      </c>
      <c r="B13210" t="s">
        <v>13</v>
      </c>
      <c r="C13210">
        <v>5</v>
      </c>
      <c r="D13210" t="s">
        <v>11</v>
      </c>
    </row>
    <row r="13211" spans="1:4" x14ac:dyDescent="0.25">
      <c r="A13211" s="1">
        <v>30012</v>
      </c>
      <c r="B13211" t="s">
        <v>7</v>
      </c>
      <c r="C13211">
        <v>510</v>
      </c>
    </row>
    <row r="13212" spans="1:4" x14ac:dyDescent="0.25">
      <c r="A13212" s="1">
        <v>30012</v>
      </c>
      <c r="B13212" t="s">
        <v>8</v>
      </c>
      <c r="C13212">
        <v>20.399999999999999</v>
      </c>
    </row>
    <row r="13213" spans="1:4" x14ac:dyDescent="0.25">
      <c r="A13213" s="1">
        <v>30012</v>
      </c>
      <c r="B13213" t="s">
        <v>9</v>
      </c>
      <c r="C13213">
        <v>1900</v>
      </c>
    </row>
    <row r="13214" spans="1:4" x14ac:dyDescent="0.25">
      <c r="A13214" s="1">
        <v>30012</v>
      </c>
      <c r="B13214" t="s">
        <v>14</v>
      </c>
      <c r="C13214">
        <v>1.55</v>
      </c>
    </row>
    <row r="13215" spans="1:4" x14ac:dyDescent="0.25">
      <c r="A13215" s="1">
        <v>30012</v>
      </c>
      <c r="B13215" t="s">
        <v>12</v>
      </c>
      <c r="C13215">
        <v>19.5</v>
      </c>
    </row>
    <row r="13216" spans="1:4" x14ac:dyDescent="0.25">
      <c r="A13216" s="1">
        <v>30026</v>
      </c>
      <c r="B13216" t="s">
        <v>13</v>
      </c>
      <c r="C13216">
        <v>10</v>
      </c>
    </row>
    <row r="13217" spans="1:3" x14ac:dyDescent="0.25">
      <c r="A13217" s="1">
        <v>30026</v>
      </c>
      <c r="B13217" t="s">
        <v>7</v>
      </c>
      <c r="C13217">
        <v>503</v>
      </c>
    </row>
    <row r="13218" spans="1:3" x14ac:dyDescent="0.25">
      <c r="A13218" s="1">
        <v>30026</v>
      </c>
      <c r="B13218" t="s">
        <v>8</v>
      </c>
      <c r="C13218">
        <v>13.4</v>
      </c>
    </row>
    <row r="13219" spans="1:3" x14ac:dyDescent="0.25">
      <c r="A13219" s="1">
        <v>30026</v>
      </c>
      <c r="B13219" t="s">
        <v>9</v>
      </c>
      <c r="C13219">
        <v>1820</v>
      </c>
    </row>
    <row r="13220" spans="1:3" x14ac:dyDescent="0.25">
      <c r="A13220" s="1">
        <v>30026</v>
      </c>
      <c r="B13220" t="s">
        <v>14</v>
      </c>
      <c r="C13220">
        <v>3.19</v>
      </c>
    </row>
    <row r="13221" spans="1:3" x14ac:dyDescent="0.25">
      <c r="A13221" s="1">
        <v>30026</v>
      </c>
      <c r="B13221" t="s">
        <v>12</v>
      </c>
      <c r="C13221">
        <v>24</v>
      </c>
    </row>
    <row r="13222" spans="1:3" x14ac:dyDescent="0.25">
      <c r="A13222" s="1">
        <v>30040</v>
      </c>
      <c r="B13222" t="s">
        <v>13</v>
      </c>
      <c r="C13222">
        <v>6</v>
      </c>
    </row>
    <row r="13223" spans="1:3" x14ac:dyDescent="0.25">
      <c r="A13223" s="1">
        <v>30040</v>
      </c>
      <c r="B13223" t="s">
        <v>7</v>
      </c>
      <c r="C13223">
        <v>546</v>
      </c>
    </row>
    <row r="13224" spans="1:3" x14ac:dyDescent="0.25">
      <c r="A13224" s="1">
        <v>30040</v>
      </c>
      <c r="B13224" t="s">
        <v>8</v>
      </c>
      <c r="C13224">
        <v>8.4</v>
      </c>
    </row>
    <row r="13225" spans="1:3" x14ac:dyDescent="0.25">
      <c r="A13225" s="1">
        <v>30040</v>
      </c>
      <c r="B13225" t="s">
        <v>9</v>
      </c>
      <c r="C13225">
        <v>1540</v>
      </c>
    </row>
    <row r="13226" spans="1:3" x14ac:dyDescent="0.25">
      <c r="A13226" s="1">
        <v>30040</v>
      </c>
      <c r="B13226" t="s">
        <v>14</v>
      </c>
      <c r="C13226">
        <v>4.99</v>
      </c>
    </row>
    <row r="13227" spans="1:3" x14ac:dyDescent="0.25">
      <c r="A13227" s="1">
        <v>30040</v>
      </c>
      <c r="B13227" t="s">
        <v>12</v>
      </c>
      <c r="C13227">
        <v>15.8</v>
      </c>
    </row>
    <row r="13228" spans="1:3" x14ac:dyDescent="0.25">
      <c r="A13228" s="1">
        <v>30047</v>
      </c>
      <c r="B13228" t="s">
        <v>13</v>
      </c>
      <c r="C13228">
        <v>16</v>
      </c>
    </row>
    <row r="13229" spans="1:3" x14ac:dyDescent="0.25">
      <c r="A13229" s="1">
        <v>30047</v>
      </c>
      <c r="B13229" t="s">
        <v>7</v>
      </c>
      <c r="C13229">
        <v>513</v>
      </c>
    </row>
    <row r="13230" spans="1:3" x14ac:dyDescent="0.25">
      <c r="A13230" s="1">
        <v>30047</v>
      </c>
      <c r="B13230" t="s">
        <v>8</v>
      </c>
      <c r="C13230">
        <v>15.5</v>
      </c>
    </row>
    <row r="13231" spans="1:3" x14ac:dyDescent="0.25">
      <c r="A13231" s="1">
        <v>30047</v>
      </c>
      <c r="B13231" t="s">
        <v>9</v>
      </c>
      <c r="C13231">
        <v>1300</v>
      </c>
    </row>
    <row r="13232" spans="1:3" x14ac:dyDescent="0.25">
      <c r="A13232" s="1">
        <v>30047</v>
      </c>
      <c r="B13232" t="s">
        <v>14</v>
      </c>
      <c r="C13232">
        <v>8.59</v>
      </c>
    </row>
    <row r="13233" spans="1:4" x14ac:dyDescent="0.25">
      <c r="A13233" s="1">
        <v>30047</v>
      </c>
      <c r="B13233" t="s">
        <v>12</v>
      </c>
      <c r="C13233">
        <v>30.9</v>
      </c>
    </row>
    <row r="13234" spans="1:4" x14ac:dyDescent="0.25">
      <c r="A13234" s="1">
        <v>30054</v>
      </c>
      <c r="B13234" t="s">
        <v>13</v>
      </c>
      <c r="C13234">
        <v>5</v>
      </c>
    </row>
    <row r="13235" spans="1:4" x14ac:dyDescent="0.25">
      <c r="A13235" s="1">
        <v>30054</v>
      </c>
      <c r="B13235" t="s">
        <v>7</v>
      </c>
      <c r="C13235">
        <v>442</v>
      </c>
    </row>
    <row r="13236" spans="1:4" x14ac:dyDescent="0.25">
      <c r="A13236" s="1">
        <v>30054</v>
      </c>
      <c r="B13236" t="s">
        <v>8</v>
      </c>
      <c r="C13236">
        <v>8.1999999999999993</v>
      </c>
    </row>
    <row r="13237" spans="1:4" x14ac:dyDescent="0.25">
      <c r="A13237" s="1">
        <v>30054</v>
      </c>
      <c r="B13237" t="s">
        <v>9</v>
      </c>
      <c r="C13237">
        <v>1100</v>
      </c>
    </row>
    <row r="13238" spans="1:4" x14ac:dyDescent="0.25">
      <c r="A13238" s="1">
        <v>30054</v>
      </c>
      <c r="B13238" t="s">
        <v>14</v>
      </c>
      <c r="C13238">
        <v>9.27</v>
      </c>
    </row>
    <row r="13239" spans="1:4" x14ac:dyDescent="0.25">
      <c r="A13239" s="1">
        <v>30054</v>
      </c>
      <c r="B13239" t="s">
        <v>12</v>
      </c>
      <c r="C13239">
        <v>18.2</v>
      </c>
    </row>
    <row r="13240" spans="1:4" x14ac:dyDescent="0.25">
      <c r="A13240" s="1">
        <v>30061</v>
      </c>
      <c r="B13240" t="s">
        <v>13</v>
      </c>
      <c r="C13240">
        <v>5</v>
      </c>
      <c r="D13240" t="s">
        <v>11</v>
      </c>
    </row>
    <row r="13241" spans="1:4" x14ac:dyDescent="0.25">
      <c r="A13241" s="1">
        <v>30061</v>
      </c>
      <c r="B13241" t="s">
        <v>7</v>
      </c>
      <c r="C13241">
        <v>493</v>
      </c>
    </row>
    <row r="13242" spans="1:4" x14ac:dyDescent="0.25">
      <c r="A13242" s="1">
        <v>30061</v>
      </c>
      <c r="B13242" t="s">
        <v>8</v>
      </c>
      <c r="C13242">
        <v>9.4</v>
      </c>
    </row>
    <row r="13243" spans="1:4" x14ac:dyDescent="0.25">
      <c r="A13243" s="1">
        <v>30061</v>
      </c>
      <c r="B13243" t="s">
        <v>9</v>
      </c>
      <c r="C13243">
        <v>620</v>
      </c>
    </row>
    <row r="13244" spans="1:4" x14ac:dyDescent="0.25">
      <c r="A13244" s="1">
        <v>30061</v>
      </c>
      <c r="B13244" t="s">
        <v>14</v>
      </c>
      <c r="C13244">
        <v>8.86</v>
      </c>
    </row>
    <row r="13245" spans="1:4" x14ac:dyDescent="0.25">
      <c r="A13245" s="1">
        <v>30068</v>
      </c>
      <c r="B13245" t="s">
        <v>13</v>
      </c>
      <c r="C13245">
        <v>5</v>
      </c>
      <c r="D13245" t="s">
        <v>11</v>
      </c>
    </row>
    <row r="13246" spans="1:4" x14ac:dyDescent="0.25">
      <c r="A13246" s="1">
        <v>30068</v>
      </c>
      <c r="B13246" t="s">
        <v>7</v>
      </c>
      <c r="C13246">
        <v>449</v>
      </c>
    </row>
    <row r="13247" spans="1:4" x14ac:dyDescent="0.25">
      <c r="A13247" s="1">
        <v>30068</v>
      </c>
      <c r="B13247" t="s">
        <v>8</v>
      </c>
      <c r="C13247">
        <v>7.1</v>
      </c>
    </row>
    <row r="13248" spans="1:4" x14ac:dyDescent="0.25">
      <c r="A13248" s="1">
        <v>30068</v>
      </c>
      <c r="B13248" t="s">
        <v>9</v>
      </c>
      <c r="C13248">
        <v>280</v>
      </c>
    </row>
    <row r="13249" spans="1:4" x14ac:dyDescent="0.25">
      <c r="A13249" s="1">
        <v>30068</v>
      </c>
      <c r="B13249" t="s">
        <v>14</v>
      </c>
      <c r="C13249">
        <v>14.12</v>
      </c>
    </row>
    <row r="13250" spans="1:4" x14ac:dyDescent="0.25">
      <c r="A13250" s="1">
        <v>30075</v>
      </c>
      <c r="B13250" t="s">
        <v>13</v>
      </c>
      <c r="C13250">
        <v>9</v>
      </c>
    </row>
    <row r="13251" spans="1:4" x14ac:dyDescent="0.25">
      <c r="A13251" s="1">
        <v>30075</v>
      </c>
      <c r="B13251" t="s">
        <v>7</v>
      </c>
      <c r="C13251">
        <v>424</v>
      </c>
    </row>
    <row r="13252" spans="1:4" x14ac:dyDescent="0.25">
      <c r="A13252" s="1">
        <v>30075</v>
      </c>
      <c r="B13252" t="s">
        <v>8</v>
      </c>
      <c r="C13252">
        <v>4.2</v>
      </c>
    </row>
    <row r="13253" spans="1:4" x14ac:dyDescent="0.25">
      <c r="A13253" s="1">
        <v>30075</v>
      </c>
      <c r="B13253" t="s">
        <v>9</v>
      </c>
      <c r="C13253">
        <v>440</v>
      </c>
    </row>
    <row r="13254" spans="1:4" x14ac:dyDescent="0.25">
      <c r="A13254" s="1">
        <v>30075</v>
      </c>
      <c r="B13254" t="s">
        <v>14</v>
      </c>
      <c r="C13254">
        <v>14.49</v>
      </c>
    </row>
    <row r="13255" spans="1:4" x14ac:dyDescent="0.25">
      <c r="A13255" s="1">
        <v>30075</v>
      </c>
      <c r="B13255" t="s">
        <v>12</v>
      </c>
      <c r="C13255">
        <v>17.600000000000001</v>
      </c>
    </row>
    <row r="13256" spans="1:4" x14ac:dyDescent="0.25">
      <c r="A13256" s="1">
        <v>30082</v>
      </c>
      <c r="B13256" t="s">
        <v>13</v>
      </c>
      <c r="C13256">
        <v>6</v>
      </c>
    </row>
    <row r="13257" spans="1:4" x14ac:dyDescent="0.25">
      <c r="A13257" s="1">
        <v>30082</v>
      </c>
      <c r="B13257" t="s">
        <v>7</v>
      </c>
      <c r="C13257">
        <v>372</v>
      </c>
    </row>
    <row r="13258" spans="1:4" x14ac:dyDescent="0.25">
      <c r="A13258" s="1">
        <v>30082</v>
      </c>
      <c r="B13258" t="s">
        <v>8</v>
      </c>
      <c r="C13258">
        <v>5.7</v>
      </c>
    </row>
    <row r="13259" spans="1:4" x14ac:dyDescent="0.25">
      <c r="A13259" s="1">
        <v>30082</v>
      </c>
      <c r="B13259" t="s">
        <v>9</v>
      </c>
      <c r="C13259">
        <v>50</v>
      </c>
    </row>
    <row r="13260" spans="1:4" x14ac:dyDescent="0.25">
      <c r="A13260" s="1">
        <v>30082</v>
      </c>
      <c r="B13260" t="s">
        <v>14</v>
      </c>
      <c r="C13260">
        <v>20.3</v>
      </c>
    </row>
    <row r="13261" spans="1:4" x14ac:dyDescent="0.25">
      <c r="A13261" s="1">
        <v>30082</v>
      </c>
      <c r="B13261" t="s">
        <v>12</v>
      </c>
      <c r="C13261">
        <v>21.7</v>
      </c>
    </row>
    <row r="13262" spans="1:4" x14ac:dyDescent="0.25">
      <c r="A13262" s="1">
        <v>30089</v>
      </c>
      <c r="B13262" t="s">
        <v>13</v>
      </c>
      <c r="C13262">
        <v>5</v>
      </c>
      <c r="D13262" t="s">
        <v>11</v>
      </c>
    </row>
    <row r="13263" spans="1:4" x14ac:dyDescent="0.25">
      <c r="A13263" s="1">
        <v>30089</v>
      </c>
      <c r="B13263" t="s">
        <v>7</v>
      </c>
      <c r="C13263">
        <v>356</v>
      </c>
    </row>
    <row r="13264" spans="1:4" x14ac:dyDescent="0.25">
      <c r="A13264" s="1">
        <v>30089</v>
      </c>
      <c r="B13264" t="s">
        <v>8</v>
      </c>
      <c r="C13264">
        <v>8.9</v>
      </c>
    </row>
    <row r="13265" spans="1:4" x14ac:dyDescent="0.25">
      <c r="A13265" s="1">
        <v>30089</v>
      </c>
      <c r="B13265" t="s">
        <v>9</v>
      </c>
      <c r="C13265">
        <v>40</v>
      </c>
    </row>
    <row r="13266" spans="1:4" x14ac:dyDescent="0.25">
      <c r="A13266" s="1">
        <v>30089</v>
      </c>
      <c r="B13266" t="s">
        <v>14</v>
      </c>
      <c r="C13266">
        <v>13.09</v>
      </c>
    </row>
    <row r="13267" spans="1:4" x14ac:dyDescent="0.25">
      <c r="A13267" s="1">
        <v>30089</v>
      </c>
      <c r="B13267" t="s">
        <v>12</v>
      </c>
      <c r="C13267">
        <v>16.7</v>
      </c>
    </row>
    <row r="13268" spans="1:4" x14ac:dyDescent="0.25">
      <c r="A13268" s="1">
        <v>30096</v>
      </c>
      <c r="B13268" t="s">
        <v>13</v>
      </c>
      <c r="C13268">
        <v>5</v>
      </c>
      <c r="D13268" t="s">
        <v>11</v>
      </c>
    </row>
    <row r="13269" spans="1:4" x14ac:dyDescent="0.25">
      <c r="A13269" s="1">
        <v>30096</v>
      </c>
      <c r="B13269" t="s">
        <v>7</v>
      </c>
      <c r="C13269">
        <v>362</v>
      </c>
    </row>
    <row r="13270" spans="1:4" x14ac:dyDescent="0.25">
      <c r="A13270" s="1">
        <v>30096</v>
      </c>
      <c r="B13270" t="s">
        <v>8</v>
      </c>
      <c r="C13270">
        <v>5.4</v>
      </c>
    </row>
    <row r="13271" spans="1:4" x14ac:dyDescent="0.25">
      <c r="A13271" s="1">
        <v>30096</v>
      </c>
      <c r="B13271" t="s">
        <v>9</v>
      </c>
      <c r="C13271">
        <v>70</v>
      </c>
    </row>
    <row r="13272" spans="1:4" x14ac:dyDescent="0.25">
      <c r="A13272" s="1">
        <v>30096</v>
      </c>
      <c r="B13272" t="s">
        <v>14</v>
      </c>
      <c r="C13272">
        <v>9.2100000000000009</v>
      </c>
    </row>
    <row r="13273" spans="1:4" x14ac:dyDescent="0.25">
      <c r="A13273" s="1">
        <v>30096</v>
      </c>
      <c r="B13273" t="s">
        <v>12</v>
      </c>
      <c r="C13273">
        <v>19.3</v>
      </c>
    </row>
    <row r="13274" spans="1:4" x14ac:dyDescent="0.25">
      <c r="A13274" s="1">
        <v>30103</v>
      </c>
      <c r="B13274" t="s">
        <v>13</v>
      </c>
      <c r="C13274">
        <v>5</v>
      </c>
      <c r="D13274" t="s">
        <v>11</v>
      </c>
    </row>
    <row r="13275" spans="1:4" x14ac:dyDescent="0.25">
      <c r="A13275" s="1">
        <v>30103</v>
      </c>
      <c r="B13275" t="s">
        <v>7</v>
      </c>
      <c r="C13275">
        <v>271</v>
      </c>
    </row>
    <row r="13276" spans="1:4" x14ac:dyDescent="0.25">
      <c r="A13276" s="1">
        <v>30103</v>
      </c>
      <c r="B13276" t="s">
        <v>8</v>
      </c>
      <c r="C13276">
        <v>5</v>
      </c>
    </row>
    <row r="13277" spans="1:4" x14ac:dyDescent="0.25">
      <c r="A13277" s="1">
        <v>30103</v>
      </c>
      <c r="B13277" t="s">
        <v>9</v>
      </c>
      <c r="C13277">
        <v>250</v>
      </c>
    </row>
    <row r="13278" spans="1:4" x14ac:dyDescent="0.25">
      <c r="A13278" s="1">
        <v>30103</v>
      </c>
      <c r="B13278" t="s">
        <v>14</v>
      </c>
      <c r="C13278">
        <v>13.01</v>
      </c>
    </row>
    <row r="13279" spans="1:4" x14ac:dyDescent="0.25">
      <c r="A13279" s="1">
        <v>30103</v>
      </c>
      <c r="B13279" t="s">
        <v>12</v>
      </c>
      <c r="C13279">
        <v>19.899999999999999</v>
      </c>
    </row>
    <row r="13280" spans="1:4" x14ac:dyDescent="0.25">
      <c r="A13280" s="1">
        <v>30110</v>
      </c>
      <c r="B13280" t="s">
        <v>13</v>
      </c>
      <c r="C13280">
        <v>9</v>
      </c>
    </row>
    <row r="13281" spans="1:4" x14ac:dyDescent="0.25">
      <c r="A13281" s="1">
        <v>30110</v>
      </c>
      <c r="B13281" t="s">
        <v>7</v>
      </c>
      <c r="C13281">
        <v>176</v>
      </c>
    </row>
    <row r="13282" spans="1:4" x14ac:dyDescent="0.25">
      <c r="A13282" s="1">
        <v>30110</v>
      </c>
      <c r="B13282" t="s">
        <v>8</v>
      </c>
      <c r="C13282">
        <v>8.9</v>
      </c>
    </row>
    <row r="13283" spans="1:4" x14ac:dyDescent="0.25">
      <c r="A13283" s="1">
        <v>30110</v>
      </c>
      <c r="B13283" t="s">
        <v>9</v>
      </c>
      <c r="C13283">
        <v>510</v>
      </c>
    </row>
    <row r="13284" spans="1:4" x14ac:dyDescent="0.25">
      <c r="A13284" s="1">
        <v>30110</v>
      </c>
      <c r="B13284" t="s">
        <v>14</v>
      </c>
      <c r="C13284">
        <v>9.2100000000000009</v>
      </c>
    </row>
    <row r="13285" spans="1:4" x14ac:dyDescent="0.25">
      <c r="A13285" s="1">
        <v>30110</v>
      </c>
      <c r="B13285" t="s">
        <v>12</v>
      </c>
      <c r="C13285">
        <v>21.4</v>
      </c>
    </row>
    <row r="13286" spans="1:4" x14ac:dyDescent="0.25">
      <c r="A13286" s="1">
        <v>30117</v>
      </c>
      <c r="B13286" t="s">
        <v>13</v>
      </c>
      <c r="C13286">
        <v>5</v>
      </c>
      <c r="D13286" t="s">
        <v>11</v>
      </c>
    </row>
    <row r="13287" spans="1:4" x14ac:dyDescent="0.25">
      <c r="A13287" s="1">
        <v>30117</v>
      </c>
      <c r="B13287" t="s">
        <v>7</v>
      </c>
      <c r="C13287">
        <v>149</v>
      </c>
    </row>
    <row r="13288" spans="1:4" x14ac:dyDescent="0.25">
      <c r="A13288" s="1">
        <v>30117</v>
      </c>
      <c r="B13288" t="s">
        <v>8</v>
      </c>
      <c r="C13288">
        <v>15.3</v>
      </c>
    </row>
    <row r="13289" spans="1:4" x14ac:dyDescent="0.25">
      <c r="A13289" s="1">
        <v>30117</v>
      </c>
      <c r="B13289" t="s">
        <v>9</v>
      </c>
      <c r="C13289">
        <v>470</v>
      </c>
    </row>
    <row r="13290" spans="1:4" x14ac:dyDescent="0.25">
      <c r="A13290" s="1">
        <v>30117</v>
      </c>
      <c r="B13290" t="s">
        <v>14</v>
      </c>
      <c r="C13290">
        <v>13.63</v>
      </c>
    </row>
    <row r="13291" spans="1:4" x14ac:dyDescent="0.25">
      <c r="A13291" s="1">
        <v>30117</v>
      </c>
      <c r="B13291" t="s">
        <v>12</v>
      </c>
      <c r="C13291">
        <v>22.5</v>
      </c>
    </row>
    <row r="13292" spans="1:4" x14ac:dyDescent="0.25">
      <c r="A13292" s="1">
        <v>30124</v>
      </c>
      <c r="B13292" t="s">
        <v>13</v>
      </c>
      <c r="C13292">
        <v>5</v>
      </c>
      <c r="D13292" t="s">
        <v>11</v>
      </c>
    </row>
    <row r="13293" spans="1:4" x14ac:dyDescent="0.25">
      <c r="A13293" s="1">
        <v>30124</v>
      </c>
      <c r="B13293" t="s">
        <v>7</v>
      </c>
      <c r="C13293">
        <v>63</v>
      </c>
    </row>
    <row r="13294" spans="1:4" x14ac:dyDescent="0.25">
      <c r="A13294" s="1">
        <v>30124</v>
      </c>
      <c r="B13294" t="s">
        <v>8</v>
      </c>
      <c r="C13294">
        <v>13.7</v>
      </c>
    </row>
    <row r="13295" spans="1:4" x14ac:dyDescent="0.25">
      <c r="A13295" s="1">
        <v>30124</v>
      </c>
      <c r="B13295" t="s">
        <v>9</v>
      </c>
      <c r="C13295">
        <v>360</v>
      </c>
    </row>
    <row r="13296" spans="1:4" x14ac:dyDescent="0.25">
      <c r="A13296" s="1">
        <v>30124</v>
      </c>
      <c r="B13296" t="s">
        <v>14</v>
      </c>
      <c r="C13296">
        <v>13.75</v>
      </c>
    </row>
    <row r="13297" spans="1:4" x14ac:dyDescent="0.25">
      <c r="A13297" s="1">
        <v>30124</v>
      </c>
      <c r="B13297" t="s">
        <v>12</v>
      </c>
      <c r="C13297">
        <v>22.2</v>
      </c>
    </row>
    <row r="13298" spans="1:4" x14ac:dyDescent="0.25">
      <c r="A13298" s="1">
        <v>30131</v>
      </c>
      <c r="B13298" t="s">
        <v>13</v>
      </c>
      <c r="C13298">
        <v>5</v>
      </c>
      <c r="D13298" t="s">
        <v>11</v>
      </c>
    </row>
    <row r="13299" spans="1:4" x14ac:dyDescent="0.25">
      <c r="A13299" s="1">
        <v>30131</v>
      </c>
      <c r="B13299" t="s">
        <v>7</v>
      </c>
      <c r="C13299">
        <v>87</v>
      </c>
    </row>
    <row r="13300" spans="1:4" x14ac:dyDescent="0.25">
      <c r="A13300" s="1">
        <v>30131</v>
      </c>
      <c r="B13300" t="s">
        <v>8</v>
      </c>
      <c r="C13300">
        <v>0.7</v>
      </c>
    </row>
    <row r="13301" spans="1:4" x14ac:dyDescent="0.25">
      <c r="A13301" s="1">
        <v>30131</v>
      </c>
      <c r="B13301" t="s">
        <v>9</v>
      </c>
      <c r="C13301">
        <v>500</v>
      </c>
    </row>
    <row r="13302" spans="1:4" x14ac:dyDescent="0.25">
      <c r="A13302" s="1">
        <v>30131</v>
      </c>
      <c r="B13302" t="s">
        <v>14</v>
      </c>
      <c r="C13302">
        <v>15.02</v>
      </c>
    </row>
    <row r="13303" spans="1:4" x14ac:dyDescent="0.25">
      <c r="A13303" s="1">
        <v>30131</v>
      </c>
      <c r="B13303" t="s">
        <v>12</v>
      </c>
      <c r="C13303">
        <v>11.9</v>
      </c>
    </row>
    <row r="13304" spans="1:4" x14ac:dyDescent="0.25">
      <c r="A13304" s="1">
        <v>30138</v>
      </c>
      <c r="B13304" t="s">
        <v>13</v>
      </c>
      <c r="C13304">
        <v>5</v>
      </c>
      <c r="D13304" t="s">
        <v>11</v>
      </c>
    </row>
    <row r="13305" spans="1:4" x14ac:dyDescent="0.25">
      <c r="A13305" s="1">
        <v>30138</v>
      </c>
      <c r="B13305" t="s">
        <v>7</v>
      </c>
      <c r="C13305">
        <v>26</v>
      </c>
    </row>
    <row r="13306" spans="1:4" x14ac:dyDescent="0.25">
      <c r="A13306" s="1">
        <v>30138</v>
      </c>
      <c r="B13306" t="s">
        <v>8</v>
      </c>
      <c r="C13306">
        <v>4.2</v>
      </c>
    </row>
    <row r="13307" spans="1:4" x14ac:dyDescent="0.25">
      <c r="A13307" s="1">
        <v>30138</v>
      </c>
      <c r="B13307" t="s">
        <v>9</v>
      </c>
      <c r="C13307">
        <v>560</v>
      </c>
    </row>
    <row r="13308" spans="1:4" x14ac:dyDescent="0.25">
      <c r="A13308" s="1">
        <v>30138</v>
      </c>
      <c r="B13308" t="s">
        <v>14</v>
      </c>
      <c r="C13308">
        <v>14.61</v>
      </c>
    </row>
    <row r="13309" spans="1:4" x14ac:dyDescent="0.25">
      <c r="A13309" s="1">
        <v>30138</v>
      </c>
      <c r="B13309" t="s">
        <v>12</v>
      </c>
      <c r="C13309">
        <v>12.6</v>
      </c>
    </row>
    <row r="13310" spans="1:4" x14ac:dyDescent="0.25">
      <c r="A13310" s="1">
        <v>30145</v>
      </c>
      <c r="B13310" t="s">
        <v>13</v>
      </c>
      <c r="C13310">
        <v>5</v>
      </c>
      <c r="D13310" t="s">
        <v>11</v>
      </c>
    </row>
    <row r="13311" spans="1:4" x14ac:dyDescent="0.25">
      <c r="A13311" s="1">
        <v>30145</v>
      </c>
      <c r="B13311" t="s">
        <v>7</v>
      </c>
      <c r="C13311">
        <v>14</v>
      </c>
      <c r="D13311" t="s">
        <v>11</v>
      </c>
    </row>
    <row r="13312" spans="1:4" x14ac:dyDescent="0.25">
      <c r="A13312" s="1">
        <v>30145</v>
      </c>
      <c r="B13312" t="s">
        <v>8</v>
      </c>
      <c r="C13312">
        <v>2.8</v>
      </c>
    </row>
    <row r="13313" spans="1:4" x14ac:dyDescent="0.25">
      <c r="A13313" s="1">
        <v>30145</v>
      </c>
      <c r="B13313" t="s">
        <v>9</v>
      </c>
      <c r="C13313">
        <v>1060</v>
      </c>
    </row>
    <row r="13314" spans="1:4" x14ac:dyDescent="0.25">
      <c r="A13314" s="1">
        <v>30145</v>
      </c>
      <c r="B13314" t="s">
        <v>14</v>
      </c>
      <c r="C13314">
        <v>5.85</v>
      </c>
    </row>
    <row r="13315" spans="1:4" x14ac:dyDescent="0.25">
      <c r="A13315" s="1">
        <v>30145</v>
      </c>
      <c r="B13315" t="s">
        <v>12</v>
      </c>
      <c r="C13315">
        <v>16.100000000000001</v>
      </c>
    </row>
    <row r="13316" spans="1:4" x14ac:dyDescent="0.25">
      <c r="A13316" s="1">
        <v>30152</v>
      </c>
      <c r="B13316" t="s">
        <v>13</v>
      </c>
      <c r="C13316">
        <v>6</v>
      </c>
    </row>
    <row r="13317" spans="1:4" x14ac:dyDescent="0.25">
      <c r="A13317" s="1">
        <v>30152</v>
      </c>
      <c r="B13317" t="s">
        <v>7</v>
      </c>
      <c r="C13317">
        <v>16</v>
      </c>
    </row>
    <row r="13318" spans="1:4" x14ac:dyDescent="0.25">
      <c r="A13318" s="1">
        <v>30152</v>
      </c>
      <c r="B13318" t="s">
        <v>8</v>
      </c>
      <c r="C13318">
        <v>3</v>
      </c>
    </row>
    <row r="13319" spans="1:4" x14ac:dyDescent="0.25">
      <c r="A13319" s="1">
        <v>30152</v>
      </c>
      <c r="B13319" t="s">
        <v>9</v>
      </c>
      <c r="C13319">
        <v>680</v>
      </c>
    </row>
    <row r="13320" spans="1:4" x14ac:dyDescent="0.25">
      <c r="A13320" s="1">
        <v>30152</v>
      </c>
      <c r="B13320" t="s">
        <v>14</v>
      </c>
      <c r="C13320">
        <v>9.4499999999999993</v>
      </c>
    </row>
    <row r="13321" spans="1:4" x14ac:dyDescent="0.25">
      <c r="A13321" s="1">
        <v>30152</v>
      </c>
      <c r="B13321" t="s">
        <v>12</v>
      </c>
      <c r="C13321">
        <v>19.3</v>
      </c>
    </row>
    <row r="13322" spans="1:4" x14ac:dyDescent="0.25">
      <c r="A13322" s="1">
        <v>30159</v>
      </c>
      <c r="B13322" t="s">
        <v>13</v>
      </c>
      <c r="C13322">
        <v>5</v>
      </c>
      <c r="D13322" t="s">
        <v>11</v>
      </c>
    </row>
    <row r="13323" spans="1:4" x14ac:dyDescent="0.25">
      <c r="A13323" s="1">
        <v>30159</v>
      </c>
      <c r="B13323" t="s">
        <v>7</v>
      </c>
      <c r="C13323">
        <v>125</v>
      </c>
    </row>
    <row r="13324" spans="1:4" x14ac:dyDescent="0.25">
      <c r="A13324" s="1">
        <v>30159</v>
      </c>
      <c r="B13324" t="s">
        <v>8</v>
      </c>
      <c r="C13324">
        <v>4.4000000000000004</v>
      </c>
    </row>
    <row r="13325" spans="1:4" x14ac:dyDescent="0.25">
      <c r="A13325" s="1">
        <v>30159</v>
      </c>
      <c r="B13325" t="s">
        <v>9</v>
      </c>
      <c r="C13325">
        <v>610</v>
      </c>
    </row>
    <row r="13326" spans="1:4" x14ac:dyDescent="0.25">
      <c r="A13326" s="1">
        <v>30159</v>
      </c>
      <c r="B13326" t="s">
        <v>14</v>
      </c>
      <c r="C13326">
        <v>8.7200000000000006</v>
      </c>
    </row>
    <row r="13327" spans="1:4" x14ac:dyDescent="0.25">
      <c r="A13327" s="1">
        <v>30159</v>
      </c>
      <c r="B13327" t="s">
        <v>12</v>
      </c>
      <c r="C13327">
        <v>19.2</v>
      </c>
    </row>
    <row r="13328" spans="1:4" x14ac:dyDescent="0.25">
      <c r="A13328" s="1">
        <v>30166</v>
      </c>
      <c r="B13328" t="s">
        <v>13</v>
      </c>
      <c r="C13328">
        <v>5</v>
      </c>
      <c r="D13328" t="s">
        <v>11</v>
      </c>
    </row>
    <row r="13329" spans="1:4" x14ac:dyDescent="0.25">
      <c r="A13329" s="1">
        <v>30166</v>
      </c>
      <c r="B13329" t="s">
        <v>7</v>
      </c>
      <c r="C13329">
        <v>14</v>
      </c>
      <c r="D13329" t="s">
        <v>11</v>
      </c>
    </row>
    <row r="13330" spans="1:4" x14ac:dyDescent="0.25">
      <c r="A13330" s="1">
        <v>30166</v>
      </c>
      <c r="B13330" t="s">
        <v>9</v>
      </c>
      <c r="C13330">
        <v>890</v>
      </c>
    </row>
    <row r="13331" spans="1:4" x14ac:dyDescent="0.25">
      <c r="A13331" s="1">
        <v>30166</v>
      </c>
      <c r="B13331" t="s">
        <v>14</v>
      </c>
      <c r="C13331">
        <v>10.07</v>
      </c>
    </row>
    <row r="13332" spans="1:4" x14ac:dyDescent="0.25">
      <c r="A13332" s="1">
        <v>30166</v>
      </c>
      <c r="B13332" t="s">
        <v>12</v>
      </c>
      <c r="C13332">
        <v>20.100000000000001</v>
      </c>
    </row>
    <row r="13333" spans="1:4" x14ac:dyDescent="0.25">
      <c r="A13333" s="1">
        <v>30173</v>
      </c>
      <c r="B13333" t="s">
        <v>13</v>
      </c>
      <c r="C13333">
        <v>9</v>
      </c>
    </row>
    <row r="13334" spans="1:4" x14ac:dyDescent="0.25">
      <c r="A13334" s="1">
        <v>30173</v>
      </c>
      <c r="B13334" t="s">
        <v>7</v>
      </c>
      <c r="C13334">
        <v>14</v>
      </c>
      <c r="D13334" t="s">
        <v>11</v>
      </c>
    </row>
    <row r="13335" spans="1:4" x14ac:dyDescent="0.25">
      <c r="A13335" s="1">
        <v>30173</v>
      </c>
      <c r="B13335" t="s">
        <v>8</v>
      </c>
      <c r="C13335">
        <v>4</v>
      </c>
    </row>
    <row r="13336" spans="1:4" x14ac:dyDescent="0.25">
      <c r="A13336" s="1">
        <v>30173</v>
      </c>
      <c r="B13336" t="s">
        <v>9</v>
      </c>
      <c r="C13336">
        <v>440</v>
      </c>
    </row>
    <row r="13337" spans="1:4" x14ac:dyDescent="0.25">
      <c r="A13337" s="1">
        <v>30173</v>
      </c>
      <c r="B13337" t="s">
        <v>14</v>
      </c>
      <c r="C13337">
        <v>12.69</v>
      </c>
    </row>
    <row r="13338" spans="1:4" x14ac:dyDescent="0.25">
      <c r="A13338" s="1">
        <v>30173</v>
      </c>
      <c r="B13338" t="s">
        <v>12</v>
      </c>
      <c r="C13338">
        <v>21.9</v>
      </c>
    </row>
    <row r="13339" spans="1:4" x14ac:dyDescent="0.25">
      <c r="A13339" s="1">
        <v>30180</v>
      </c>
      <c r="B13339" t="s">
        <v>13</v>
      </c>
      <c r="C13339">
        <v>5</v>
      </c>
      <c r="D13339" t="s">
        <v>11</v>
      </c>
    </row>
    <row r="13340" spans="1:4" x14ac:dyDescent="0.25">
      <c r="A13340" s="1">
        <v>30180</v>
      </c>
      <c r="B13340" t="s">
        <v>7</v>
      </c>
      <c r="C13340">
        <v>14</v>
      </c>
      <c r="D13340" t="s">
        <v>11</v>
      </c>
    </row>
    <row r="13341" spans="1:4" x14ac:dyDescent="0.25">
      <c r="A13341" s="1">
        <v>30180</v>
      </c>
      <c r="B13341" t="s">
        <v>8</v>
      </c>
      <c r="C13341">
        <v>54.4</v>
      </c>
    </row>
    <row r="13342" spans="1:4" x14ac:dyDescent="0.25">
      <c r="A13342" s="1">
        <v>30180</v>
      </c>
      <c r="B13342" t="s">
        <v>9</v>
      </c>
      <c r="C13342">
        <v>440</v>
      </c>
    </row>
    <row r="13343" spans="1:4" x14ac:dyDescent="0.25">
      <c r="A13343" s="1">
        <v>30180</v>
      </c>
      <c r="B13343" t="s">
        <v>14</v>
      </c>
      <c r="C13343">
        <v>16.45</v>
      </c>
    </row>
    <row r="13344" spans="1:4" x14ac:dyDescent="0.25">
      <c r="A13344" s="1">
        <v>30180</v>
      </c>
      <c r="B13344" t="s">
        <v>12</v>
      </c>
      <c r="C13344">
        <v>23.9</v>
      </c>
    </row>
    <row r="13345" spans="1:4" x14ac:dyDescent="0.25">
      <c r="A13345" s="1">
        <v>30187</v>
      </c>
      <c r="B13345" t="s">
        <v>13</v>
      </c>
      <c r="C13345">
        <v>5</v>
      </c>
      <c r="D13345" t="s">
        <v>11</v>
      </c>
    </row>
    <row r="13346" spans="1:4" x14ac:dyDescent="0.25">
      <c r="A13346" s="1">
        <v>30187</v>
      </c>
      <c r="B13346" t="s">
        <v>7</v>
      </c>
      <c r="C13346">
        <v>14</v>
      </c>
      <c r="D13346" t="s">
        <v>11</v>
      </c>
    </row>
    <row r="13347" spans="1:4" x14ac:dyDescent="0.25">
      <c r="A13347" s="1">
        <v>30187</v>
      </c>
      <c r="B13347" t="s">
        <v>8</v>
      </c>
      <c r="C13347">
        <v>3.7</v>
      </c>
    </row>
    <row r="13348" spans="1:4" x14ac:dyDescent="0.25">
      <c r="A13348" s="1">
        <v>30187</v>
      </c>
      <c r="B13348" t="s">
        <v>9</v>
      </c>
      <c r="C13348">
        <v>480</v>
      </c>
    </row>
    <row r="13349" spans="1:4" x14ac:dyDescent="0.25">
      <c r="A13349" s="1">
        <v>30187</v>
      </c>
      <c r="B13349" t="s">
        <v>14</v>
      </c>
      <c r="C13349">
        <v>17.55</v>
      </c>
    </row>
    <row r="13350" spans="1:4" x14ac:dyDescent="0.25">
      <c r="A13350" s="1">
        <v>30187</v>
      </c>
      <c r="B13350" t="s">
        <v>12</v>
      </c>
      <c r="C13350">
        <v>22.3</v>
      </c>
    </row>
    <row r="13351" spans="1:4" x14ac:dyDescent="0.25">
      <c r="A13351" s="1">
        <v>30194</v>
      </c>
      <c r="B13351" t="s">
        <v>13</v>
      </c>
      <c r="C13351">
        <v>7</v>
      </c>
    </row>
    <row r="13352" spans="1:4" x14ac:dyDescent="0.25">
      <c r="A13352" s="1">
        <v>30194</v>
      </c>
      <c r="B13352" t="s">
        <v>7</v>
      </c>
      <c r="C13352">
        <v>14</v>
      </c>
      <c r="D13352" t="s">
        <v>11</v>
      </c>
    </row>
    <row r="13353" spans="1:4" x14ac:dyDescent="0.25">
      <c r="A13353" s="1">
        <v>30194</v>
      </c>
      <c r="B13353" t="s">
        <v>8</v>
      </c>
      <c r="C13353">
        <v>5</v>
      </c>
    </row>
    <row r="13354" spans="1:4" x14ac:dyDescent="0.25">
      <c r="A13354" s="1">
        <v>30194</v>
      </c>
      <c r="B13354" t="s">
        <v>9</v>
      </c>
      <c r="C13354">
        <v>520</v>
      </c>
    </row>
    <row r="13355" spans="1:4" x14ac:dyDescent="0.25">
      <c r="A13355" s="1">
        <v>30194</v>
      </c>
      <c r="B13355" t="s">
        <v>14</v>
      </c>
      <c r="C13355">
        <v>22.55</v>
      </c>
    </row>
    <row r="13356" spans="1:4" x14ac:dyDescent="0.25">
      <c r="A13356" s="1">
        <v>30194</v>
      </c>
      <c r="B13356" t="s">
        <v>12</v>
      </c>
      <c r="C13356">
        <v>21.3</v>
      </c>
    </row>
    <row r="13357" spans="1:4" x14ac:dyDescent="0.25">
      <c r="A13357" s="1">
        <v>30201</v>
      </c>
      <c r="B13357" t="s">
        <v>13</v>
      </c>
      <c r="C13357">
        <v>5</v>
      </c>
      <c r="D13357" t="s">
        <v>11</v>
      </c>
    </row>
    <row r="13358" spans="1:4" x14ac:dyDescent="0.25">
      <c r="A13358" s="1">
        <v>30201</v>
      </c>
      <c r="B13358" t="s">
        <v>7</v>
      </c>
      <c r="C13358">
        <v>14</v>
      </c>
      <c r="D13358" t="s">
        <v>11</v>
      </c>
    </row>
    <row r="13359" spans="1:4" x14ac:dyDescent="0.25">
      <c r="A13359" s="1">
        <v>30201</v>
      </c>
      <c r="B13359" t="s">
        <v>9</v>
      </c>
      <c r="C13359">
        <v>510</v>
      </c>
    </row>
    <row r="13360" spans="1:4" x14ac:dyDescent="0.25">
      <c r="A13360" s="1">
        <v>30201</v>
      </c>
      <c r="B13360" t="s">
        <v>14</v>
      </c>
      <c r="C13360">
        <v>21.52</v>
      </c>
    </row>
    <row r="13361" spans="1:4" x14ac:dyDescent="0.25">
      <c r="A13361" s="1">
        <v>30201</v>
      </c>
      <c r="B13361" t="s">
        <v>12</v>
      </c>
      <c r="C13361">
        <v>14.1</v>
      </c>
    </row>
    <row r="13362" spans="1:4" x14ac:dyDescent="0.25">
      <c r="A13362" s="1">
        <v>30208</v>
      </c>
      <c r="B13362" t="s">
        <v>13</v>
      </c>
      <c r="C13362">
        <v>9</v>
      </c>
    </row>
    <row r="13363" spans="1:4" x14ac:dyDescent="0.25">
      <c r="A13363" s="1">
        <v>30208</v>
      </c>
      <c r="B13363" t="s">
        <v>7</v>
      </c>
      <c r="C13363">
        <v>14</v>
      </c>
      <c r="D13363" t="s">
        <v>11</v>
      </c>
    </row>
    <row r="13364" spans="1:4" x14ac:dyDescent="0.25">
      <c r="A13364" s="1">
        <v>30208</v>
      </c>
      <c r="B13364" t="s">
        <v>8</v>
      </c>
      <c r="C13364">
        <v>54.1</v>
      </c>
    </row>
    <row r="13365" spans="1:4" x14ac:dyDescent="0.25">
      <c r="A13365" s="1">
        <v>30208</v>
      </c>
      <c r="B13365" t="s">
        <v>9</v>
      </c>
      <c r="C13365">
        <v>440</v>
      </c>
    </row>
    <row r="13366" spans="1:4" x14ac:dyDescent="0.25">
      <c r="A13366" s="1">
        <v>30208</v>
      </c>
      <c r="B13366" t="s">
        <v>14</v>
      </c>
      <c r="C13366">
        <v>22.87</v>
      </c>
    </row>
    <row r="13367" spans="1:4" x14ac:dyDescent="0.25">
      <c r="A13367" s="1">
        <v>30208</v>
      </c>
      <c r="B13367" t="s">
        <v>12</v>
      </c>
      <c r="C13367">
        <v>15.8</v>
      </c>
    </row>
    <row r="13368" spans="1:4" x14ac:dyDescent="0.25">
      <c r="A13368" s="1">
        <v>30215</v>
      </c>
      <c r="B13368" t="s">
        <v>13</v>
      </c>
      <c r="C13368">
        <v>5</v>
      </c>
      <c r="D13368" t="s">
        <v>11</v>
      </c>
    </row>
    <row r="13369" spans="1:4" x14ac:dyDescent="0.25">
      <c r="A13369" s="1">
        <v>30215</v>
      </c>
      <c r="B13369" t="s">
        <v>7</v>
      </c>
      <c r="C13369">
        <v>17</v>
      </c>
    </row>
    <row r="13370" spans="1:4" x14ac:dyDescent="0.25">
      <c r="A13370" s="1">
        <v>30215</v>
      </c>
      <c r="B13370" t="s">
        <v>8</v>
      </c>
      <c r="C13370">
        <v>1.2</v>
      </c>
    </row>
    <row r="13371" spans="1:4" x14ac:dyDescent="0.25">
      <c r="A13371" s="1">
        <v>30215</v>
      </c>
      <c r="B13371" t="s">
        <v>9</v>
      </c>
      <c r="C13371">
        <v>490</v>
      </c>
    </row>
    <row r="13372" spans="1:4" x14ac:dyDescent="0.25">
      <c r="A13372" s="1">
        <v>30215</v>
      </c>
      <c r="B13372" t="s">
        <v>14</v>
      </c>
      <c r="C13372">
        <v>18.78</v>
      </c>
    </row>
    <row r="13373" spans="1:4" x14ac:dyDescent="0.25">
      <c r="A13373" s="1">
        <v>30215</v>
      </c>
      <c r="B13373" t="s">
        <v>12</v>
      </c>
      <c r="C13373">
        <v>20.100000000000001</v>
      </c>
    </row>
    <row r="13374" spans="1:4" x14ac:dyDescent="0.25">
      <c r="A13374" s="1">
        <v>30222</v>
      </c>
      <c r="B13374" t="s">
        <v>13</v>
      </c>
      <c r="C13374">
        <v>86</v>
      </c>
    </row>
    <row r="13375" spans="1:4" x14ac:dyDescent="0.25">
      <c r="A13375" s="1">
        <v>30222</v>
      </c>
      <c r="B13375" t="s">
        <v>7</v>
      </c>
      <c r="C13375">
        <v>115</v>
      </c>
    </row>
    <row r="13376" spans="1:4" x14ac:dyDescent="0.25">
      <c r="A13376" s="1">
        <v>30222</v>
      </c>
      <c r="B13376" t="s">
        <v>8</v>
      </c>
      <c r="C13376">
        <v>4</v>
      </c>
    </row>
    <row r="13377" spans="1:3" x14ac:dyDescent="0.25">
      <c r="A13377" s="1">
        <v>30222</v>
      </c>
      <c r="B13377" t="s">
        <v>9</v>
      </c>
      <c r="C13377">
        <v>560</v>
      </c>
    </row>
    <row r="13378" spans="1:3" x14ac:dyDescent="0.25">
      <c r="A13378" s="1">
        <v>30222</v>
      </c>
      <c r="B13378" t="s">
        <v>14</v>
      </c>
      <c r="C13378">
        <v>7.61</v>
      </c>
    </row>
    <row r="13379" spans="1:3" x14ac:dyDescent="0.25">
      <c r="A13379" s="1">
        <v>30222</v>
      </c>
      <c r="B13379" t="s">
        <v>12</v>
      </c>
      <c r="C13379">
        <v>24.5</v>
      </c>
    </row>
    <row r="13380" spans="1:3" x14ac:dyDescent="0.25">
      <c r="A13380" s="1">
        <v>30229</v>
      </c>
      <c r="B13380" t="s">
        <v>13</v>
      </c>
      <c r="C13380">
        <v>79</v>
      </c>
    </row>
    <row r="13381" spans="1:3" x14ac:dyDescent="0.25">
      <c r="A13381" s="1">
        <v>30229</v>
      </c>
      <c r="B13381" t="s">
        <v>7</v>
      </c>
      <c r="C13381">
        <v>148</v>
      </c>
    </row>
    <row r="13382" spans="1:3" x14ac:dyDescent="0.25">
      <c r="A13382" s="1">
        <v>30229</v>
      </c>
      <c r="B13382" t="s">
        <v>8</v>
      </c>
      <c r="C13382">
        <v>6.1</v>
      </c>
    </row>
    <row r="13383" spans="1:3" x14ac:dyDescent="0.25">
      <c r="A13383" s="1">
        <v>30229</v>
      </c>
      <c r="B13383" t="s">
        <v>9</v>
      </c>
      <c r="C13383">
        <v>740</v>
      </c>
    </row>
    <row r="13384" spans="1:3" x14ac:dyDescent="0.25">
      <c r="A13384" s="1">
        <v>30229</v>
      </c>
      <c r="B13384" t="s">
        <v>14</v>
      </c>
      <c r="C13384">
        <v>8.02</v>
      </c>
    </row>
    <row r="13385" spans="1:3" x14ac:dyDescent="0.25">
      <c r="A13385" s="1">
        <v>30229</v>
      </c>
      <c r="B13385" t="s">
        <v>12</v>
      </c>
      <c r="C13385">
        <v>21.4</v>
      </c>
    </row>
    <row r="13386" spans="1:3" x14ac:dyDescent="0.25">
      <c r="A13386" s="1">
        <v>30236</v>
      </c>
      <c r="B13386" t="s">
        <v>13</v>
      </c>
      <c r="C13386">
        <v>81</v>
      </c>
    </row>
    <row r="13387" spans="1:3" x14ac:dyDescent="0.25">
      <c r="A13387" s="1">
        <v>30236</v>
      </c>
      <c r="B13387" t="s">
        <v>7</v>
      </c>
      <c r="C13387">
        <v>204</v>
      </c>
    </row>
    <row r="13388" spans="1:3" x14ac:dyDescent="0.25">
      <c r="A13388" s="1">
        <v>30236</v>
      </c>
      <c r="B13388" t="s">
        <v>8</v>
      </c>
      <c r="C13388">
        <v>8</v>
      </c>
    </row>
    <row r="13389" spans="1:3" x14ac:dyDescent="0.25">
      <c r="A13389" s="1">
        <v>30236</v>
      </c>
      <c r="B13389" t="s">
        <v>9</v>
      </c>
      <c r="C13389">
        <v>710</v>
      </c>
    </row>
    <row r="13390" spans="1:3" x14ac:dyDescent="0.25">
      <c r="A13390" s="1">
        <v>30236</v>
      </c>
      <c r="B13390" t="s">
        <v>14</v>
      </c>
      <c r="C13390">
        <v>6.55</v>
      </c>
    </row>
    <row r="13391" spans="1:3" x14ac:dyDescent="0.25">
      <c r="A13391" s="1">
        <v>30236</v>
      </c>
      <c r="B13391" t="s">
        <v>12</v>
      </c>
      <c r="C13391">
        <v>15.8</v>
      </c>
    </row>
    <row r="13392" spans="1:3" x14ac:dyDescent="0.25">
      <c r="A13392" s="1">
        <v>30243</v>
      </c>
      <c r="B13392" t="s">
        <v>13</v>
      </c>
      <c r="C13392">
        <v>89</v>
      </c>
    </row>
    <row r="13393" spans="1:3" x14ac:dyDescent="0.25">
      <c r="A13393" s="1">
        <v>30243</v>
      </c>
      <c r="B13393" t="s">
        <v>7</v>
      </c>
      <c r="C13393">
        <v>293</v>
      </c>
    </row>
    <row r="13394" spans="1:3" x14ac:dyDescent="0.25">
      <c r="A13394" s="1">
        <v>30243</v>
      </c>
      <c r="B13394" t="s">
        <v>8</v>
      </c>
      <c r="C13394">
        <v>11</v>
      </c>
    </row>
    <row r="13395" spans="1:3" x14ac:dyDescent="0.25">
      <c r="A13395" s="1">
        <v>30243</v>
      </c>
      <c r="B13395" t="s">
        <v>9</v>
      </c>
      <c r="C13395">
        <v>880</v>
      </c>
    </row>
    <row r="13396" spans="1:3" x14ac:dyDescent="0.25">
      <c r="A13396" s="1">
        <v>30243</v>
      </c>
      <c r="B13396" t="s">
        <v>14</v>
      </c>
      <c r="C13396">
        <v>4.83</v>
      </c>
    </row>
    <row r="13397" spans="1:3" x14ac:dyDescent="0.25">
      <c r="A13397" s="1">
        <v>30243</v>
      </c>
      <c r="B13397" t="s">
        <v>12</v>
      </c>
      <c r="C13397">
        <v>14</v>
      </c>
    </row>
    <row r="13398" spans="1:3" x14ac:dyDescent="0.25">
      <c r="A13398" s="1">
        <v>30250</v>
      </c>
      <c r="B13398" t="s">
        <v>13</v>
      </c>
      <c r="C13398">
        <v>84</v>
      </c>
    </row>
    <row r="13399" spans="1:3" x14ac:dyDescent="0.25">
      <c r="A13399" s="1">
        <v>30250</v>
      </c>
      <c r="B13399" t="s">
        <v>7</v>
      </c>
      <c r="C13399">
        <v>342</v>
      </c>
    </row>
    <row r="13400" spans="1:3" x14ac:dyDescent="0.25">
      <c r="A13400" s="1">
        <v>30250</v>
      </c>
      <c r="B13400" t="s">
        <v>8</v>
      </c>
      <c r="C13400">
        <v>32.5</v>
      </c>
    </row>
    <row r="13401" spans="1:3" x14ac:dyDescent="0.25">
      <c r="A13401" s="1">
        <v>30250</v>
      </c>
      <c r="B13401" t="s">
        <v>9</v>
      </c>
      <c r="C13401">
        <v>1010</v>
      </c>
    </row>
    <row r="13402" spans="1:3" x14ac:dyDescent="0.25">
      <c r="A13402" s="1">
        <v>30250</v>
      </c>
      <c r="B13402" t="s">
        <v>14</v>
      </c>
      <c r="C13402">
        <v>3.27</v>
      </c>
    </row>
    <row r="13403" spans="1:3" x14ac:dyDescent="0.25">
      <c r="A13403" s="1">
        <v>30250</v>
      </c>
      <c r="B13403" t="s">
        <v>12</v>
      </c>
      <c r="C13403">
        <v>43.5</v>
      </c>
    </row>
    <row r="13404" spans="1:3" x14ac:dyDescent="0.25">
      <c r="A13404" s="1">
        <v>30264</v>
      </c>
      <c r="B13404" t="s">
        <v>13</v>
      </c>
      <c r="C13404">
        <v>71</v>
      </c>
    </row>
    <row r="13405" spans="1:3" x14ac:dyDescent="0.25">
      <c r="A13405" s="1">
        <v>30264</v>
      </c>
      <c r="B13405" t="s">
        <v>7</v>
      </c>
      <c r="C13405">
        <v>398</v>
      </c>
    </row>
    <row r="13406" spans="1:3" x14ac:dyDescent="0.25">
      <c r="A13406" s="1">
        <v>30264</v>
      </c>
      <c r="B13406" t="s">
        <v>8</v>
      </c>
      <c r="C13406">
        <v>22.9</v>
      </c>
    </row>
    <row r="13407" spans="1:3" x14ac:dyDescent="0.25">
      <c r="A13407" s="1">
        <v>30264</v>
      </c>
      <c r="B13407" t="s">
        <v>9</v>
      </c>
      <c r="C13407">
        <v>1230</v>
      </c>
    </row>
    <row r="13408" spans="1:3" x14ac:dyDescent="0.25">
      <c r="A13408" s="1">
        <v>30264</v>
      </c>
      <c r="B13408" t="s">
        <v>14</v>
      </c>
      <c r="C13408">
        <v>1.23</v>
      </c>
    </row>
    <row r="13409" spans="1:4" x14ac:dyDescent="0.25">
      <c r="A13409" s="1">
        <v>30264</v>
      </c>
      <c r="B13409" t="s">
        <v>12</v>
      </c>
      <c r="C13409">
        <v>32.5</v>
      </c>
    </row>
    <row r="13410" spans="1:4" x14ac:dyDescent="0.25">
      <c r="A13410" s="1">
        <v>30278</v>
      </c>
      <c r="B13410" t="s">
        <v>13</v>
      </c>
      <c r="C13410">
        <v>20</v>
      </c>
    </row>
    <row r="13411" spans="1:4" x14ac:dyDescent="0.25">
      <c r="A13411" s="1">
        <v>30278</v>
      </c>
      <c r="B13411" t="s">
        <v>7</v>
      </c>
      <c r="C13411">
        <v>458</v>
      </c>
    </row>
    <row r="13412" spans="1:4" x14ac:dyDescent="0.25">
      <c r="A13412" s="1">
        <v>30278</v>
      </c>
      <c r="B13412" t="s">
        <v>8</v>
      </c>
      <c r="C13412">
        <v>15.3</v>
      </c>
    </row>
    <row r="13413" spans="1:4" x14ac:dyDescent="0.25">
      <c r="A13413" s="1">
        <v>30278</v>
      </c>
      <c r="B13413" t="s">
        <v>9</v>
      </c>
      <c r="C13413">
        <v>1450</v>
      </c>
    </row>
    <row r="13414" spans="1:4" x14ac:dyDescent="0.25">
      <c r="A13414" s="1">
        <v>30278</v>
      </c>
      <c r="B13414" t="s">
        <v>14</v>
      </c>
      <c r="C13414">
        <v>1.1100000000000001</v>
      </c>
    </row>
    <row r="13415" spans="1:4" x14ac:dyDescent="0.25">
      <c r="A13415" s="1">
        <v>30278</v>
      </c>
      <c r="B13415" t="s">
        <v>12</v>
      </c>
      <c r="C13415">
        <v>20</v>
      </c>
    </row>
    <row r="13416" spans="1:4" x14ac:dyDescent="0.25">
      <c r="A13416" s="1">
        <v>30292</v>
      </c>
      <c r="B13416" t="s">
        <v>13</v>
      </c>
      <c r="C13416">
        <v>5</v>
      </c>
      <c r="D13416" t="s">
        <v>11</v>
      </c>
    </row>
    <row r="13417" spans="1:4" x14ac:dyDescent="0.25">
      <c r="A13417" s="1">
        <v>30292</v>
      </c>
      <c r="B13417" t="s">
        <v>7</v>
      </c>
      <c r="C13417">
        <v>487</v>
      </c>
    </row>
    <row r="13418" spans="1:4" x14ac:dyDescent="0.25">
      <c r="A13418" s="1">
        <v>30292</v>
      </c>
      <c r="B13418" t="s">
        <v>8</v>
      </c>
      <c r="C13418">
        <v>31.7</v>
      </c>
    </row>
    <row r="13419" spans="1:4" x14ac:dyDescent="0.25">
      <c r="A13419" s="1">
        <v>30292</v>
      </c>
      <c r="B13419" t="s">
        <v>9</v>
      </c>
      <c r="C13419">
        <v>1610</v>
      </c>
    </row>
    <row r="13420" spans="1:4" x14ac:dyDescent="0.25">
      <c r="A13420" s="1">
        <v>30292</v>
      </c>
      <c r="B13420" t="s">
        <v>14</v>
      </c>
      <c r="C13420">
        <v>0.68</v>
      </c>
    </row>
    <row r="13421" spans="1:4" x14ac:dyDescent="0.25">
      <c r="A13421" s="1">
        <v>30292</v>
      </c>
      <c r="B13421" t="s">
        <v>12</v>
      </c>
      <c r="C13421">
        <v>38.6</v>
      </c>
    </row>
    <row r="13422" spans="1:4" x14ac:dyDescent="0.25">
      <c r="A13422" s="1">
        <v>30306</v>
      </c>
      <c r="B13422" t="s">
        <v>13</v>
      </c>
      <c r="C13422">
        <v>5</v>
      </c>
      <c r="D13422" t="s">
        <v>11</v>
      </c>
    </row>
    <row r="13423" spans="1:4" x14ac:dyDescent="0.25">
      <c r="A13423" s="1">
        <v>30306</v>
      </c>
      <c r="B13423" t="s">
        <v>7</v>
      </c>
      <c r="C13423">
        <v>509</v>
      </c>
    </row>
    <row r="13424" spans="1:4" x14ac:dyDescent="0.25">
      <c r="A13424" s="1">
        <v>30306</v>
      </c>
      <c r="B13424" t="s">
        <v>8</v>
      </c>
      <c r="C13424">
        <v>22.1</v>
      </c>
    </row>
    <row r="13425" spans="1:4" x14ac:dyDescent="0.25">
      <c r="A13425" s="1">
        <v>30306</v>
      </c>
      <c r="B13425" t="s">
        <v>9</v>
      </c>
      <c r="C13425">
        <v>1800</v>
      </c>
    </row>
    <row r="13426" spans="1:4" x14ac:dyDescent="0.25">
      <c r="A13426" s="1">
        <v>30306</v>
      </c>
      <c r="B13426" t="s">
        <v>14</v>
      </c>
      <c r="C13426">
        <v>0.9</v>
      </c>
    </row>
    <row r="13427" spans="1:4" x14ac:dyDescent="0.25">
      <c r="A13427" s="1">
        <v>30306</v>
      </c>
      <c r="B13427" t="s">
        <v>12</v>
      </c>
      <c r="C13427">
        <v>27.8</v>
      </c>
    </row>
    <row r="13428" spans="1:4" x14ac:dyDescent="0.25">
      <c r="A13428" s="1">
        <v>30320</v>
      </c>
      <c r="B13428" t="s">
        <v>13</v>
      </c>
      <c r="C13428">
        <v>5</v>
      </c>
      <c r="D13428" t="s">
        <v>11</v>
      </c>
    </row>
    <row r="13429" spans="1:4" x14ac:dyDescent="0.25">
      <c r="A13429" s="1">
        <v>30320</v>
      </c>
      <c r="B13429" t="s">
        <v>7</v>
      </c>
      <c r="C13429">
        <v>512</v>
      </c>
    </row>
    <row r="13430" spans="1:4" x14ac:dyDescent="0.25">
      <c r="A13430" s="1">
        <v>30320</v>
      </c>
      <c r="B13430" t="s">
        <v>8</v>
      </c>
      <c r="C13430">
        <v>11.2</v>
      </c>
    </row>
    <row r="13431" spans="1:4" x14ac:dyDescent="0.25">
      <c r="A13431" s="1">
        <v>30320</v>
      </c>
      <c r="B13431" t="s">
        <v>9</v>
      </c>
      <c r="C13431">
        <v>1880</v>
      </c>
    </row>
    <row r="13432" spans="1:4" x14ac:dyDescent="0.25">
      <c r="A13432" s="1">
        <v>30320</v>
      </c>
      <c r="B13432" t="s">
        <v>14</v>
      </c>
      <c r="C13432">
        <v>0.63</v>
      </c>
    </row>
    <row r="13433" spans="1:4" x14ac:dyDescent="0.25">
      <c r="A13433" s="1">
        <v>30320</v>
      </c>
      <c r="B13433" t="s">
        <v>12</v>
      </c>
      <c r="C13433">
        <v>20.5</v>
      </c>
    </row>
    <row r="13434" spans="1:4" x14ac:dyDescent="0.25">
      <c r="A13434" s="1">
        <v>30334</v>
      </c>
      <c r="B13434" t="s">
        <v>13</v>
      </c>
      <c r="C13434">
        <v>5</v>
      </c>
      <c r="D13434" t="s">
        <v>11</v>
      </c>
    </row>
    <row r="13435" spans="1:4" x14ac:dyDescent="0.25">
      <c r="A13435" s="1">
        <v>30334</v>
      </c>
      <c r="B13435" t="s">
        <v>7</v>
      </c>
      <c r="C13435">
        <v>528</v>
      </c>
    </row>
    <row r="13436" spans="1:4" x14ac:dyDescent="0.25">
      <c r="A13436" s="1">
        <v>30334</v>
      </c>
      <c r="B13436" t="s">
        <v>8</v>
      </c>
      <c r="C13436">
        <v>25.9</v>
      </c>
    </row>
    <row r="13437" spans="1:4" x14ac:dyDescent="0.25">
      <c r="A13437" s="1">
        <v>30334</v>
      </c>
      <c r="B13437" t="s">
        <v>9</v>
      </c>
      <c r="C13437">
        <v>1920</v>
      </c>
    </row>
    <row r="13438" spans="1:4" x14ac:dyDescent="0.25">
      <c r="A13438" s="1">
        <v>30334</v>
      </c>
      <c r="B13438" t="s">
        <v>12</v>
      </c>
      <c r="C13438">
        <v>37.200000000000003</v>
      </c>
    </row>
    <row r="13439" spans="1:4" x14ac:dyDescent="0.25">
      <c r="A13439" s="1">
        <v>30348</v>
      </c>
      <c r="B13439" t="s">
        <v>13</v>
      </c>
      <c r="C13439">
        <v>5</v>
      </c>
      <c r="D13439" t="s">
        <v>11</v>
      </c>
    </row>
    <row r="13440" spans="1:4" x14ac:dyDescent="0.25">
      <c r="A13440" s="1">
        <v>30348</v>
      </c>
      <c r="B13440" t="s">
        <v>7</v>
      </c>
      <c r="C13440">
        <v>525</v>
      </c>
    </row>
    <row r="13441" spans="1:4" x14ac:dyDescent="0.25">
      <c r="A13441" s="1">
        <v>30348</v>
      </c>
      <c r="B13441" t="s">
        <v>8</v>
      </c>
      <c r="C13441">
        <v>13.7</v>
      </c>
    </row>
    <row r="13442" spans="1:4" x14ac:dyDescent="0.25">
      <c r="A13442" s="1">
        <v>30348</v>
      </c>
      <c r="B13442" t="s">
        <v>9</v>
      </c>
      <c r="C13442">
        <v>2010</v>
      </c>
    </row>
    <row r="13443" spans="1:4" x14ac:dyDescent="0.25">
      <c r="A13443" s="1">
        <v>30348</v>
      </c>
      <c r="B13443" t="s">
        <v>14</v>
      </c>
      <c r="C13443">
        <v>0.78</v>
      </c>
    </row>
    <row r="13444" spans="1:4" x14ac:dyDescent="0.25">
      <c r="A13444" s="1">
        <v>30348</v>
      </c>
      <c r="B13444" t="s">
        <v>12</v>
      </c>
      <c r="C13444">
        <v>24.6</v>
      </c>
    </row>
    <row r="13445" spans="1:4" x14ac:dyDescent="0.25">
      <c r="A13445" s="1">
        <v>30362</v>
      </c>
      <c r="B13445" t="s">
        <v>13</v>
      </c>
      <c r="C13445">
        <v>5</v>
      </c>
      <c r="D13445" t="s">
        <v>11</v>
      </c>
    </row>
    <row r="13446" spans="1:4" x14ac:dyDescent="0.25">
      <c r="A13446" s="1">
        <v>30362</v>
      </c>
      <c r="B13446" t="s">
        <v>7</v>
      </c>
      <c r="C13446">
        <v>537</v>
      </c>
    </row>
    <row r="13447" spans="1:4" x14ac:dyDescent="0.25">
      <c r="A13447" s="1">
        <v>30362</v>
      </c>
      <c r="B13447" t="s">
        <v>8</v>
      </c>
      <c r="C13447">
        <v>9.5</v>
      </c>
    </row>
    <row r="13448" spans="1:4" x14ac:dyDescent="0.25">
      <c r="A13448" s="1">
        <v>30362</v>
      </c>
      <c r="B13448" t="s">
        <v>9</v>
      </c>
      <c r="C13448">
        <v>2000</v>
      </c>
    </row>
    <row r="13449" spans="1:4" x14ac:dyDescent="0.25">
      <c r="A13449" s="1">
        <v>30362</v>
      </c>
      <c r="B13449" t="s">
        <v>14</v>
      </c>
      <c r="C13449">
        <v>1.06</v>
      </c>
    </row>
    <row r="13450" spans="1:4" x14ac:dyDescent="0.25">
      <c r="A13450" s="1">
        <v>30362</v>
      </c>
      <c r="B13450" t="s">
        <v>12</v>
      </c>
      <c r="C13450">
        <v>21.9</v>
      </c>
    </row>
    <row r="13451" spans="1:4" x14ac:dyDescent="0.25">
      <c r="A13451" s="1">
        <v>30376</v>
      </c>
      <c r="B13451" t="s">
        <v>13</v>
      </c>
      <c r="C13451">
        <v>5</v>
      </c>
      <c r="D13451" t="s">
        <v>11</v>
      </c>
    </row>
    <row r="13452" spans="1:4" x14ac:dyDescent="0.25">
      <c r="A13452" s="1">
        <v>30376</v>
      </c>
      <c r="B13452" t="s">
        <v>7</v>
      </c>
      <c r="C13452">
        <v>645</v>
      </c>
    </row>
    <row r="13453" spans="1:4" x14ac:dyDescent="0.25">
      <c r="A13453" s="1">
        <v>30376</v>
      </c>
      <c r="B13453" t="s">
        <v>8</v>
      </c>
      <c r="C13453">
        <v>14.2</v>
      </c>
    </row>
    <row r="13454" spans="1:4" x14ac:dyDescent="0.25">
      <c r="A13454" s="1">
        <v>30376</v>
      </c>
      <c r="B13454" t="s">
        <v>14</v>
      </c>
      <c r="C13454">
        <v>1.53</v>
      </c>
    </row>
    <row r="13455" spans="1:4" x14ac:dyDescent="0.25">
      <c r="A13455" s="1">
        <v>30376</v>
      </c>
      <c r="B13455" t="s">
        <v>12</v>
      </c>
      <c r="C13455">
        <v>24.5</v>
      </c>
    </row>
    <row r="13456" spans="1:4" x14ac:dyDescent="0.25">
      <c r="A13456" s="1">
        <v>30390</v>
      </c>
      <c r="B13456" t="s">
        <v>13</v>
      </c>
      <c r="C13456">
        <v>5</v>
      </c>
      <c r="D13456" t="s">
        <v>11</v>
      </c>
    </row>
    <row r="13457" spans="1:4" x14ac:dyDescent="0.25">
      <c r="A13457" s="1">
        <v>30390</v>
      </c>
      <c r="B13457" t="s">
        <v>7</v>
      </c>
      <c r="C13457">
        <v>517</v>
      </c>
    </row>
    <row r="13458" spans="1:4" x14ac:dyDescent="0.25">
      <c r="A13458" s="1">
        <v>30390</v>
      </c>
      <c r="B13458" t="s">
        <v>8</v>
      </c>
      <c r="C13458">
        <v>9.8000000000000007</v>
      </c>
    </row>
    <row r="13459" spans="1:4" x14ac:dyDescent="0.25">
      <c r="A13459" s="1">
        <v>30390</v>
      </c>
      <c r="B13459" t="s">
        <v>9</v>
      </c>
      <c r="C13459">
        <v>1630</v>
      </c>
    </row>
    <row r="13460" spans="1:4" x14ac:dyDescent="0.25">
      <c r="A13460" s="1">
        <v>30390</v>
      </c>
      <c r="B13460" t="s">
        <v>14</v>
      </c>
      <c r="C13460">
        <v>4.22</v>
      </c>
    </row>
    <row r="13461" spans="1:4" x14ac:dyDescent="0.25">
      <c r="A13461" s="1">
        <v>30390</v>
      </c>
      <c r="B13461" t="s">
        <v>12</v>
      </c>
      <c r="C13461">
        <v>19.5</v>
      </c>
    </row>
    <row r="13462" spans="1:4" x14ac:dyDescent="0.25">
      <c r="A13462" s="1">
        <v>30404</v>
      </c>
      <c r="B13462" t="s">
        <v>13</v>
      </c>
      <c r="C13462">
        <v>5</v>
      </c>
      <c r="D13462" t="s">
        <v>11</v>
      </c>
    </row>
    <row r="13463" spans="1:4" x14ac:dyDescent="0.25">
      <c r="A13463" s="1">
        <v>30404</v>
      </c>
      <c r="B13463" t="s">
        <v>7</v>
      </c>
      <c r="C13463">
        <v>610</v>
      </c>
    </row>
    <row r="13464" spans="1:4" x14ac:dyDescent="0.25">
      <c r="A13464" s="1">
        <v>30404</v>
      </c>
      <c r="B13464" t="s">
        <v>8</v>
      </c>
      <c r="C13464">
        <v>10.8</v>
      </c>
    </row>
    <row r="13465" spans="1:4" x14ac:dyDescent="0.25">
      <c r="A13465" s="1">
        <v>30404</v>
      </c>
      <c r="B13465" t="s">
        <v>9</v>
      </c>
      <c r="C13465">
        <v>1830</v>
      </c>
    </row>
    <row r="13466" spans="1:4" x14ac:dyDescent="0.25">
      <c r="A13466" s="1">
        <v>30404</v>
      </c>
      <c r="B13466" t="s">
        <v>14</v>
      </c>
      <c r="C13466">
        <v>5.5</v>
      </c>
    </row>
    <row r="13467" spans="1:4" x14ac:dyDescent="0.25">
      <c r="A13467" s="1">
        <v>30404</v>
      </c>
      <c r="B13467" t="s">
        <v>12</v>
      </c>
      <c r="C13467">
        <v>22</v>
      </c>
    </row>
    <row r="13468" spans="1:4" x14ac:dyDescent="0.25">
      <c r="A13468" s="1">
        <v>30411</v>
      </c>
      <c r="B13468" t="s">
        <v>13</v>
      </c>
      <c r="C13468">
        <v>5</v>
      </c>
      <c r="D13468" t="s">
        <v>11</v>
      </c>
    </row>
    <row r="13469" spans="1:4" x14ac:dyDescent="0.25">
      <c r="A13469" s="1">
        <v>30411</v>
      </c>
      <c r="B13469" t="s">
        <v>7</v>
      </c>
      <c r="C13469">
        <v>513</v>
      </c>
    </row>
    <row r="13470" spans="1:4" x14ac:dyDescent="0.25">
      <c r="A13470" s="1">
        <v>30411</v>
      </c>
      <c r="B13470" t="s">
        <v>8</v>
      </c>
      <c r="C13470">
        <v>9.9</v>
      </c>
    </row>
    <row r="13471" spans="1:4" x14ac:dyDescent="0.25">
      <c r="A13471" s="1">
        <v>30411</v>
      </c>
      <c r="B13471" t="s">
        <v>9</v>
      </c>
      <c r="C13471">
        <v>1670</v>
      </c>
    </row>
    <row r="13472" spans="1:4" x14ac:dyDescent="0.25">
      <c r="A13472" s="1">
        <v>30411</v>
      </c>
      <c r="B13472" t="s">
        <v>14</v>
      </c>
      <c r="C13472">
        <v>5.42</v>
      </c>
    </row>
    <row r="13473" spans="1:4" x14ac:dyDescent="0.25">
      <c r="A13473" s="1">
        <v>30411</v>
      </c>
      <c r="B13473" t="s">
        <v>12</v>
      </c>
      <c r="C13473">
        <v>23.2</v>
      </c>
    </row>
    <row r="13474" spans="1:4" x14ac:dyDescent="0.25">
      <c r="A13474" s="1">
        <v>30418</v>
      </c>
      <c r="B13474" t="s">
        <v>13</v>
      </c>
      <c r="C13474">
        <v>5</v>
      </c>
    </row>
    <row r="13475" spans="1:4" x14ac:dyDescent="0.25">
      <c r="A13475" s="1">
        <v>30418</v>
      </c>
      <c r="B13475" t="s">
        <v>7</v>
      </c>
      <c r="C13475">
        <v>509</v>
      </c>
    </row>
    <row r="13476" spans="1:4" x14ac:dyDescent="0.25">
      <c r="A13476" s="1">
        <v>30418</v>
      </c>
      <c r="B13476" t="s">
        <v>8</v>
      </c>
      <c r="C13476">
        <v>2.6</v>
      </c>
    </row>
    <row r="13477" spans="1:4" x14ac:dyDescent="0.25">
      <c r="A13477" s="1">
        <v>30418</v>
      </c>
      <c r="B13477" t="s">
        <v>9</v>
      </c>
      <c r="C13477">
        <v>1570</v>
      </c>
    </row>
    <row r="13478" spans="1:4" x14ac:dyDescent="0.25">
      <c r="A13478" s="1">
        <v>30418</v>
      </c>
      <c r="B13478" t="s">
        <v>14</v>
      </c>
      <c r="C13478">
        <v>6.38</v>
      </c>
    </row>
    <row r="13479" spans="1:4" x14ac:dyDescent="0.25">
      <c r="A13479" s="1">
        <v>30418</v>
      </c>
      <c r="B13479" t="s">
        <v>12</v>
      </c>
      <c r="C13479">
        <v>22.3</v>
      </c>
    </row>
    <row r="13480" spans="1:4" x14ac:dyDescent="0.25">
      <c r="A13480" s="1">
        <v>30424</v>
      </c>
      <c r="B13480" t="s">
        <v>13</v>
      </c>
      <c r="C13480">
        <v>7</v>
      </c>
    </row>
    <row r="13481" spans="1:4" x14ac:dyDescent="0.25">
      <c r="A13481" s="1">
        <v>30424</v>
      </c>
      <c r="B13481" t="s">
        <v>7</v>
      </c>
      <c r="C13481">
        <v>545</v>
      </c>
    </row>
    <row r="13482" spans="1:4" x14ac:dyDescent="0.25">
      <c r="A13482" s="1">
        <v>30424</v>
      </c>
      <c r="B13482" t="s">
        <v>8</v>
      </c>
      <c r="C13482">
        <v>6.3</v>
      </c>
    </row>
    <row r="13483" spans="1:4" x14ac:dyDescent="0.25">
      <c r="A13483" s="1">
        <v>30424</v>
      </c>
      <c r="B13483" t="s">
        <v>9</v>
      </c>
      <c r="C13483">
        <v>1320</v>
      </c>
    </row>
    <row r="13484" spans="1:4" x14ac:dyDescent="0.25">
      <c r="A13484" s="1">
        <v>30424</v>
      </c>
      <c r="B13484" t="s">
        <v>14</v>
      </c>
      <c r="C13484">
        <v>7.08</v>
      </c>
    </row>
    <row r="13485" spans="1:4" x14ac:dyDescent="0.25">
      <c r="A13485" s="1">
        <v>30424</v>
      </c>
      <c r="B13485" t="s">
        <v>12</v>
      </c>
      <c r="C13485">
        <v>19.8</v>
      </c>
    </row>
    <row r="13486" spans="1:4" x14ac:dyDescent="0.25">
      <c r="A13486" s="1">
        <v>30432</v>
      </c>
      <c r="B13486" t="s">
        <v>13</v>
      </c>
      <c r="C13486">
        <v>5</v>
      </c>
      <c r="D13486" t="s">
        <v>11</v>
      </c>
    </row>
    <row r="13487" spans="1:4" x14ac:dyDescent="0.25">
      <c r="A13487" s="1">
        <v>30432</v>
      </c>
      <c r="B13487" t="s">
        <v>7</v>
      </c>
      <c r="C13487">
        <v>420</v>
      </c>
    </row>
    <row r="13488" spans="1:4" x14ac:dyDescent="0.25">
      <c r="A13488" s="1">
        <v>30432</v>
      </c>
      <c r="B13488" t="s">
        <v>8</v>
      </c>
      <c r="C13488">
        <v>3.4</v>
      </c>
    </row>
    <row r="13489" spans="1:4" x14ac:dyDescent="0.25">
      <c r="A13489" s="1">
        <v>30432</v>
      </c>
      <c r="B13489" t="s">
        <v>9</v>
      </c>
      <c r="C13489">
        <v>650</v>
      </c>
    </row>
    <row r="13490" spans="1:4" x14ac:dyDescent="0.25">
      <c r="A13490" s="1">
        <v>30432</v>
      </c>
      <c r="B13490" t="s">
        <v>14</v>
      </c>
      <c r="C13490">
        <v>13.48</v>
      </c>
    </row>
    <row r="13491" spans="1:4" x14ac:dyDescent="0.25">
      <c r="A13491" s="1">
        <v>30432</v>
      </c>
      <c r="B13491" t="s">
        <v>12</v>
      </c>
      <c r="C13491">
        <v>21.3</v>
      </c>
    </row>
    <row r="13492" spans="1:4" x14ac:dyDescent="0.25">
      <c r="A13492" s="1">
        <v>30439</v>
      </c>
      <c r="B13492" t="s">
        <v>13</v>
      </c>
      <c r="C13492">
        <v>5</v>
      </c>
      <c r="D13492" t="s">
        <v>11</v>
      </c>
    </row>
    <row r="13493" spans="1:4" x14ac:dyDescent="0.25">
      <c r="A13493" s="1">
        <v>30439</v>
      </c>
      <c r="B13493" t="s">
        <v>7</v>
      </c>
      <c r="C13493">
        <v>506</v>
      </c>
    </row>
    <row r="13494" spans="1:4" x14ac:dyDescent="0.25">
      <c r="A13494" s="1">
        <v>30439</v>
      </c>
      <c r="B13494" t="s">
        <v>8</v>
      </c>
      <c r="C13494">
        <v>1.9</v>
      </c>
    </row>
    <row r="13495" spans="1:4" x14ac:dyDescent="0.25">
      <c r="A13495" s="1">
        <v>30439</v>
      </c>
      <c r="B13495" t="s">
        <v>9</v>
      </c>
      <c r="C13495">
        <v>330</v>
      </c>
    </row>
    <row r="13496" spans="1:4" x14ac:dyDescent="0.25">
      <c r="A13496" s="1">
        <v>30439</v>
      </c>
      <c r="B13496" t="s">
        <v>14</v>
      </c>
      <c r="C13496">
        <v>17.29</v>
      </c>
    </row>
    <row r="13497" spans="1:4" x14ac:dyDescent="0.25">
      <c r="A13497" s="1">
        <v>30439</v>
      </c>
      <c r="B13497" t="s">
        <v>12</v>
      </c>
      <c r="C13497">
        <v>28.9</v>
      </c>
    </row>
    <row r="13498" spans="1:4" x14ac:dyDescent="0.25">
      <c r="A13498" s="1">
        <v>30446</v>
      </c>
      <c r="B13498" t="s">
        <v>13</v>
      </c>
      <c r="C13498">
        <v>11</v>
      </c>
    </row>
    <row r="13499" spans="1:4" x14ac:dyDescent="0.25">
      <c r="A13499" s="1">
        <v>30446</v>
      </c>
      <c r="B13499" t="s">
        <v>7</v>
      </c>
      <c r="C13499">
        <v>428</v>
      </c>
    </row>
    <row r="13500" spans="1:4" x14ac:dyDescent="0.25">
      <c r="A13500" s="1">
        <v>30446</v>
      </c>
      <c r="B13500" t="s">
        <v>8</v>
      </c>
      <c r="C13500">
        <v>0.6</v>
      </c>
      <c r="D13500" t="s">
        <v>11</v>
      </c>
    </row>
    <row r="13501" spans="1:4" x14ac:dyDescent="0.25">
      <c r="A13501" s="1">
        <v>30446</v>
      </c>
      <c r="B13501" t="s">
        <v>9</v>
      </c>
      <c r="C13501">
        <v>110</v>
      </c>
    </row>
    <row r="13502" spans="1:4" x14ac:dyDescent="0.25">
      <c r="A13502" s="1">
        <v>30446</v>
      </c>
      <c r="B13502" t="s">
        <v>14</v>
      </c>
      <c r="C13502">
        <v>20.75</v>
      </c>
    </row>
    <row r="13503" spans="1:4" x14ac:dyDescent="0.25">
      <c r="A13503" s="1">
        <v>30446</v>
      </c>
      <c r="B13503" t="s">
        <v>12</v>
      </c>
      <c r="C13503">
        <v>21.3</v>
      </c>
    </row>
    <row r="13504" spans="1:4" x14ac:dyDescent="0.25">
      <c r="A13504" s="1">
        <v>30453</v>
      </c>
      <c r="B13504" t="s">
        <v>13</v>
      </c>
      <c r="C13504">
        <v>9</v>
      </c>
    </row>
    <row r="13505" spans="1:4" x14ac:dyDescent="0.25">
      <c r="A13505" s="1">
        <v>30453</v>
      </c>
      <c r="B13505" t="s">
        <v>7</v>
      </c>
      <c r="C13505">
        <v>388</v>
      </c>
    </row>
    <row r="13506" spans="1:4" x14ac:dyDescent="0.25">
      <c r="A13506" s="1">
        <v>30453</v>
      </c>
      <c r="B13506" t="s">
        <v>8</v>
      </c>
      <c r="C13506">
        <v>0.6</v>
      </c>
      <c r="D13506" t="s">
        <v>11</v>
      </c>
    </row>
    <row r="13507" spans="1:4" x14ac:dyDescent="0.25">
      <c r="A13507" s="1">
        <v>30453</v>
      </c>
      <c r="B13507" t="s">
        <v>9</v>
      </c>
      <c r="C13507">
        <v>90</v>
      </c>
    </row>
    <row r="13508" spans="1:4" x14ac:dyDescent="0.25">
      <c r="A13508" s="1">
        <v>30453</v>
      </c>
      <c r="B13508" t="s">
        <v>14</v>
      </c>
      <c r="C13508">
        <v>9.82</v>
      </c>
    </row>
    <row r="13509" spans="1:4" x14ac:dyDescent="0.25">
      <c r="A13509" s="1">
        <v>30453</v>
      </c>
      <c r="B13509" t="s">
        <v>12</v>
      </c>
      <c r="C13509">
        <v>17.5</v>
      </c>
    </row>
    <row r="13510" spans="1:4" x14ac:dyDescent="0.25">
      <c r="A13510" s="1">
        <v>30460</v>
      </c>
      <c r="B13510" t="s">
        <v>13</v>
      </c>
      <c r="C13510">
        <v>5</v>
      </c>
      <c r="D13510" t="s">
        <v>11</v>
      </c>
    </row>
    <row r="13511" spans="1:4" x14ac:dyDescent="0.25">
      <c r="A13511" s="1">
        <v>30460</v>
      </c>
      <c r="B13511" t="s">
        <v>7</v>
      </c>
      <c r="C13511">
        <v>384</v>
      </c>
    </row>
    <row r="13512" spans="1:4" x14ac:dyDescent="0.25">
      <c r="A13512" s="1">
        <v>30460</v>
      </c>
      <c r="B13512" t="s">
        <v>8</v>
      </c>
      <c r="C13512">
        <v>0.6</v>
      </c>
    </row>
    <row r="13513" spans="1:4" x14ac:dyDescent="0.25">
      <c r="A13513" s="1">
        <v>30460</v>
      </c>
      <c r="B13513" t="s">
        <v>9</v>
      </c>
      <c r="C13513">
        <v>40</v>
      </c>
    </row>
    <row r="13514" spans="1:4" x14ac:dyDescent="0.25">
      <c r="A13514" s="1">
        <v>30460</v>
      </c>
      <c r="B13514" t="s">
        <v>14</v>
      </c>
      <c r="C13514">
        <v>11.2</v>
      </c>
    </row>
    <row r="13515" spans="1:4" x14ac:dyDescent="0.25">
      <c r="A13515" s="1">
        <v>30460</v>
      </c>
      <c r="B13515" t="s">
        <v>12</v>
      </c>
      <c r="C13515">
        <v>30</v>
      </c>
    </row>
    <row r="13516" spans="1:4" x14ac:dyDescent="0.25">
      <c r="A13516" s="1">
        <v>30467</v>
      </c>
      <c r="B13516" t="s">
        <v>13</v>
      </c>
      <c r="C13516">
        <v>16</v>
      </c>
    </row>
    <row r="13517" spans="1:4" x14ac:dyDescent="0.25">
      <c r="A13517" s="1">
        <v>30467</v>
      </c>
      <c r="B13517" t="s">
        <v>7</v>
      </c>
      <c r="C13517">
        <v>369</v>
      </c>
    </row>
    <row r="13518" spans="1:4" x14ac:dyDescent="0.25">
      <c r="A13518" s="1">
        <v>30467</v>
      </c>
      <c r="B13518" t="s">
        <v>8</v>
      </c>
      <c r="C13518">
        <v>0.6</v>
      </c>
      <c r="D13518" t="s">
        <v>11</v>
      </c>
    </row>
    <row r="13519" spans="1:4" x14ac:dyDescent="0.25">
      <c r="A13519" s="1">
        <v>30467</v>
      </c>
      <c r="B13519" t="s">
        <v>9</v>
      </c>
      <c r="C13519">
        <v>40</v>
      </c>
    </row>
    <row r="13520" spans="1:4" x14ac:dyDescent="0.25">
      <c r="A13520" s="1">
        <v>30467</v>
      </c>
      <c r="B13520" t="s">
        <v>14</v>
      </c>
      <c r="C13520">
        <v>7.97</v>
      </c>
    </row>
    <row r="13521" spans="1:4" x14ac:dyDescent="0.25">
      <c r="A13521" s="1">
        <v>30467</v>
      </c>
      <c r="B13521" t="s">
        <v>12</v>
      </c>
      <c r="C13521">
        <v>17.100000000000001</v>
      </c>
    </row>
    <row r="13522" spans="1:4" x14ac:dyDescent="0.25">
      <c r="A13522" s="1">
        <v>30474</v>
      </c>
      <c r="B13522" t="s">
        <v>13</v>
      </c>
      <c r="C13522">
        <v>7</v>
      </c>
    </row>
    <row r="13523" spans="1:4" x14ac:dyDescent="0.25">
      <c r="A13523" s="1">
        <v>30474</v>
      </c>
      <c r="B13523" t="s">
        <v>7</v>
      </c>
      <c r="C13523">
        <v>375</v>
      </c>
    </row>
    <row r="13524" spans="1:4" x14ac:dyDescent="0.25">
      <c r="A13524" s="1">
        <v>30474</v>
      </c>
      <c r="B13524" t="s">
        <v>8</v>
      </c>
      <c r="C13524">
        <v>0.6</v>
      </c>
      <c r="D13524" t="s">
        <v>11</v>
      </c>
    </row>
    <row r="13525" spans="1:4" x14ac:dyDescent="0.25">
      <c r="A13525" s="1">
        <v>30474</v>
      </c>
      <c r="B13525" t="s">
        <v>9</v>
      </c>
      <c r="C13525">
        <v>70</v>
      </c>
    </row>
    <row r="13526" spans="1:4" x14ac:dyDescent="0.25">
      <c r="A13526" s="1">
        <v>30474</v>
      </c>
      <c r="B13526" t="s">
        <v>14</v>
      </c>
      <c r="C13526">
        <v>6.62</v>
      </c>
    </row>
    <row r="13527" spans="1:4" x14ac:dyDescent="0.25">
      <c r="A13527" s="1">
        <v>30474</v>
      </c>
      <c r="B13527" t="s">
        <v>12</v>
      </c>
      <c r="C13527">
        <v>20.9</v>
      </c>
    </row>
    <row r="13528" spans="1:4" x14ac:dyDescent="0.25">
      <c r="A13528" s="1">
        <v>30481</v>
      </c>
      <c r="B13528" t="s">
        <v>13</v>
      </c>
      <c r="C13528">
        <v>27</v>
      </c>
    </row>
    <row r="13529" spans="1:4" x14ac:dyDescent="0.25">
      <c r="A13529" s="1">
        <v>30481</v>
      </c>
      <c r="B13529" t="s">
        <v>7</v>
      </c>
      <c r="C13529">
        <v>365</v>
      </c>
    </row>
    <row r="13530" spans="1:4" x14ac:dyDescent="0.25">
      <c r="A13530" s="1">
        <v>30481</v>
      </c>
      <c r="B13530" t="s">
        <v>8</v>
      </c>
      <c r="C13530">
        <v>4.9000000000000004</v>
      </c>
    </row>
    <row r="13531" spans="1:4" x14ac:dyDescent="0.25">
      <c r="A13531" s="1">
        <v>30481</v>
      </c>
      <c r="B13531" t="s">
        <v>9</v>
      </c>
      <c r="C13531">
        <v>110</v>
      </c>
    </row>
    <row r="13532" spans="1:4" x14ac:dyDescent="0.25">
      <c r="A13532" s="1">
        <v>30481</v>
      </c>
      <c r="B13532" t="s">
        <v>14</v>
      </c>
      <c r="C13532">
        <v>3.51</v>
      </c>
    </row>
    <row r="13533" spans="1:4" x14ac:dyDescent="0.25">
      <c r="A13533" s="1">
        <v>30481</v>
      </c>
      <c r="B13533" t="s">
        <v>12</v>
      </c>
      <c r="C13533">
        <v>14.1</v>
      </c>
    </row>
    <row r="13534" spans="1:4" x14ac:dyDescent="0.25">
      <c r="A13534" s="1">
        <v>30488</v>
      </c>
      <c r="B13534" t="s">
        <v>13</v>
      </c>
      <c r="C13534">
        <v>28</v>
      </c>
    </row>
    <row r="13535" spans="1:4" x14ac:dyDescent="0.25">
      <c r="A13535" s="1">
        <v>30488</v>
      </c>
      <c r="B13535" t="s">
        <v>7</v>
      </c>
      <c r="C13535">
        <v>344</v>
      </c>
    </row>
    <row r="13536" spans="1:4" x14ac:dyDescent="0.25">
      <c r="A13536" s="1">
        <v>30488</v>
      </c>
      <c r="B13536" t="s">
        <v>8</v>
      </c>
      <c r="C13536">
        <v>4</v>
      </c>
    </row>
    <row r="13537" spans="1:4" x14ac:dyDescent="0.25">
      <c r="A13537" s="1">
        <v>30488</v>
      </c>
      <c r="B13537" t="s">
        <v>9</v>
      </c>
      <c r="C13537">
        <v>160</v>
      </c>
    </row>
    <row r="13538" spans="1:4" x14ac:dyDescent="0.25">
      <c r="A13538" s="1">
        <v>30488</v>
      </c>
      <c r="B13538" t="s">
        <v>14</v>
      </c>
      <c r="C13538">
        <v>2.61</v>
      </c>
    </row>
    <row r="13539" spans="1:4" x14ac:dyDescent="0.25">
      <c r="A13539" s="1">
        <v>30488</v>
      </c>
      <c r="B13539" t="s">
        <v>12</v>
      </c>
      <c r="C13539">
        <v>19.399999999999999</v>
      </c>
    </row>
    <row r="13540" spans="1:4" x14ac:dyDescent="0.25">
      <c r="A13540" s="1">
        <v>30495</v>
      </c>
      <c r="B13540" t="s">
        <v>13</v>
      </c>
      <c r="C13540">
        <v>10</v>
      </c>
    </row>
    <row r="13541" spans="1:4" x14ac:dyDescent="0.25">
      <c r="A13541" s="1">
        <v>30495</v>
      </c>
      <c r="B13541" t="s">
        <v>7</v>
      </c>
      <c r="C13541">
        <v>322</v>
      </c>
    </row>
    <row r="13542" spans="1:4" x14ac:dyDescent="0.25">
      <c r="A13542" s="1">
        <v>30495</v>
      </c>
      <c r="B13542" t="s">
        <v>8</v>
      </c>
      <c r="C13542">
        <v>3</v>
      </c>
    </row>
    <row r="13543" spans="1:4" x14ac:dyDescent="0.25">
      <c r="A13543" s="1">
        <v>30495</v>
      </c>
      <c r="B13543" t="s">
        <v>9</v>
      </c>
      <c r="C13543">
        <v>180</v>
      </c>
    </row>
    <row r="13544" spans="1:4" x14ac:dyDescent="0.25">
      <c r="A13544" s="1">
        <v>30495</v>
      </c>
      <c r="B13544" t="s">
        <v>14</v>
      </c>
      <c r="C13544">
        <v>5.64</v>
      </c>
    </row>
    <row r="13545" spans="1:4" x14ac:dyDescent="0.25">
      <c r="A13545" s="1">
        <v>30495</v>
      </c>
      <c r="B13545" t="s">
        <v>12</v>
      </c>
      <c r="C13545">
        <v>28.5</v>
      </c>
    </row>
    <row r="13546" spans="1:4" x14ac:dyDescent="0.25">
      <c r="A13546" s="1">
        <v>30501</v>
      </c>
      <c r="B13546" t="s">
        <v>13</v>
      </c>
      <c r="C13546">
        <v>27</v>
      </c>
    </row>
    <row r="13547" spans="1:4" x14ac:dyDescent="0.25">
      <c r="A13547" s="1">
        <v>30501</v>
      </c>
      <c r="B13547" t="s">
        <v>7</v>
      </c>
      <c r="C13547">
        <v>329</v>
      </c>
    </row>
    <row r="13548" spans="1:4" x14ac:dyDescent="0.25">
      <c r="A13548" s="1">
        <v>30501</v>
      </c>
      <c r="B13548" t="s">
        <v>8</v>
      </c>
      <c r="C13548">
        <v>0.6</v>
      </c>
      <c r="D13548" t="s">
        <v>11</v>
      </c>
    </row>
    <row r="13549" spans="1:4" x14ac:dyDescent="0.25">
      <c r="A13549" s="1">
        <v>30501</v>
      </c>
      <c r="B13549" t="s">
        <v>14</v>
      </c>
      <c r="C13549">
        <v>5.52</v>
      </c>
    </row>
    <row r="13550" spans="1:4" x14ac:dyDescent="0.25">
      <c r="A13550" s="1">
        <v>30501</v>
      </c>
      <c r="B13550" t="s">
        <v>12</v>
      </c>
      <c r="C13550">
        <v>17.899999999999999</v>
      </c>
    </row>
    <row r="13551" spans="1:4" x14ac:dyDescent="0.25">
      <c r="A13551" s="1">
        <v>30509</v>
      </c>
      <c r="B13551" t="s">
        <v>13</v>
      </c>
      <c r="C13551">
        <v>7</v>
      </c>
    </row>
    <row r="13552" spans="1:4" x14ac:dyDescent="0.25">
      <c r="A13552" s="1">
        <v>30509</v>
      </c>
      <c r="B13552" t="s">
        <v>7</v>
      </c>
      <c r="C13552">
        <v>311</v>
      </c>
    </row>
    <row r="13553" spans="1:4" x14ac:dyDescent="0.25">
      <c r="A13553" s="1">
        <v>30509</v>
      </c>
      <c r="B13553" t="s">
        <v>8</v>
      </c>
      <c r="C13553">
        <v>0.6</v>
      </c>
      <c r="D13553" t="s">
        <v>11</v>
      </c>
    </row>
    <row r="13554" spans="1:4" x14ac:dyDescent="0.25">
      <c r="A13554" s="1">
        <v>30509</v>
      </c>
      <c r="B13554" t="s">
        <v>9</v>
      </c>
      <c r="C13554">
        <v>200</v>
      </c>
    </row>
    <row r="13555" spans="1:4" x14ac:dyDescent="0.25">
      <c r="A13555" s="1">
        <v>30509</v>
      </c>
      <c r="B13555" t="s">
        <v>14</v>
      </c>
      <c r="C13555">
        <v>8.49</v>
      </c>
    </row>
    <row r="13556" spans="1:4" x14ac:dyDescent="0.25">
      <c r="A13556" s="1">
        <v>30509</v>
      </c>
      <c r="B13556" t="s">
        <v>12</v>
      </c>
      <c r="C13556">
        <v>25.1</v>
      </c>
    </row>
    <row r="13557" spans="1:4" x14ac:dyDescent="0.25">
      <c r="A13557" s="1">
        <v>30516</v>
      </c>
      <c r="B13557" t="s">
        <v>13</v>
      </c>
      <c r="C13557">
        <v>5</v>
      </c>
    </row>
    <row r="13558" spans="1:4" x14ac:dyDescent="0.25">
      <c r="A13558" s="1">
        <v>30516</v>
      </c>
      <c r="B13558" t="s">
        <v>7</v>
      </c>
      <c r="C13558">
        <v>278</v>
      </c>
    </row>
    <row r="13559" spans="1:4" x14ac:dyDescent="0.25">
      <c r="A13559" s="1">
        <v>30516</v>
      </c>
      <c r="B13559" t="s">
        <v>8</v>
      </c>
      <c r="C13559">
        <v>0.8</v>
      </c>
    </row>
    <row r="13560" spans="1:4" x14ac:dyDescent="0.25">
      <c r="A13560" s="1">
        <v>30516</v>
      </c>
      <c r="B13560" t="s">
        <v>9</v>
      </c>
      <c r="C13560">
        <v>250</v>
      </c>
    </row>
    <row r="13561" spans="1:4" x14ac:dyDescent="0.25">
      <c r="A13561" s="1">
        <v>30516</v>
      </c>
      <c r="B13561" t="s">
        <v>14</v>
      </c>
      <c r="C13561">
        <v>15.1</v>
      </c>
    </row>
    <row r="13562" spans="1:4" x14ac:dyDescent="0.25">
      <c r="A13562" s="1">
        <v>30516</v>
      </c>
      <c r="B13562" t="s">
        <v>12</v>
      </c>
      <c r="C13562">
        <v>19</v>
      </c>
    </row>
    <row r="13563" spans="1:4" x14ac:dyDescent="0.25">
      <c r="A13563" s="1">
        <v>30523</v>
      </c>
      <c r="B13563" t="s">
        <v>13</v>
      </c>
      <c r="C13563">
        <v>5</v>
      </c>
      <c r="D13563" t="s">
        <v>11</v>
      </c>
    </row>
    <row r="13564" spans="1:4" x14ac:dyDescent="0.25">
      <c r="A13564" s="1">
        <v>30523</v>
      </c>
      <c r="B13564" t="s">
        <v>7</v>
      </c>
      <c r="C13564">
        <v>232</v>
      </c>
    </row>
    <row r="13565" spans="1:4" x14ac:dyDescent="0.25">
      <c r="A13565" s="1">
        <v>30523</v>
      </c>
      <c r="B13565" t="s">
        <v>8</v>
      </c>
      <c r="C13565">
        <v>1.6</v>
      </c>
    </row>
    <row r="13566" spans="1:4" x14ac:dyDescent="0.25">
      <c r="A13566" s="1">
        <v>30523</v>
      </c>
      <c r="B13566" t="s">
        <v>9</v>
      </c>
      <c r="C13566">
        <v>300</v>
      </c>
    </row>
    <row r="13567" spans="1:4" x14ac:dyDescent="0.25">
      <c r="A13567" s="1">
        <v>30523</v>
      </c>
      <c r="B13567" t="s">
        <v>12</v>
      </c>
      <c r="C13567">
        <v>33.1</v>
      </c>
    </row>
    <row r="13568" spans="1:4" x14ac:dyDescent="0.25">
      <c r="A13568" s="1">
        <v>30530</v>
      </c>
      <c r="B13568" t="s">
        <v>13</v>
      </c>
      <c r="C13568">
        <v>5</v>
      </c>
    </row>
    <row r="13569" spans="1:4" x14ac:dyDescent="0.25">
      <c r="A13569" s="1">
        <v>30530</v>
      </c>
      <c r="B13569" t="s">
        <v>7</v>
      </c>
      <c r="C13569">
        <v>220</v>
      </c>
    </row>
    <row r="13570" spans="1:4" x14ac:dyDescent="0.25">
      <c r="A13570" s="1">
        <v>30530</v>
      </c>
      <c r="B13570" t="s">
        <v>9</v>
      </c>
      <c r="C13570">
        <v>220</v>
      </c>
    </row>
    <row r="13571" spans="1:4" x14ac:dyDescent="0.25">
      <c r="A13571" s="1">
        <v>30530</v>
      </c>
      <c r="B13571" t="s">
        <v>14</v>
      </c>
      <c r="C13571">
        <v>15.1</v>
      </c>
    </row>
    <row r="13572" spans="1:4" x14ac:dyDescent="0.25">
      <c r="A13572" s="1">
        <v>30537</v>
      </c>
      <c r="B13572" t="s">
        <v>13</v>
      </c>
      <c r="C13572">
        <v>5</v>
      </c>
      <c r="D13572" t="s">
        <v>11</v>
      </c>
    </row>
    <row r="13573" spans="1:4" x14ac:dyDescent="0.25">
      <c r="A13573" s="1">
        <v>30537</v>
      </c>
      <c r="B13573" t="s">
        <v>7</v>
      </c>
      <c r="C13573">
        <v>170</v>
      </c>
    </row>
    <row r="13574" spans="1:4" x14ac:dyDescent="0.25">
      <c r="A13574" s="1">
        <v>30537</v>
      </c>
      <c r="B13574" t="s">
        <v>8</v>
      </c>
      <c r="C13574">
        <v>0.8</v>
      </c>
    </row>
    <row r="13575" spans="1:4" x14ac:dyDescent="0.25">
      <c r="A13575" s="1">
        <v>30537</v>
      </c>
      <c r="B13575" t="s">
        <v>9</v>
      </c>
      <c r="C13575">
        <v>120</v>
      </c>
    </row>
    <row r="13576" spans="1:4" x14ac:dyDescent="0.25">
      <c r="A13576" s="1">
        <v>30537</v>
      </c>
      <c r="B13576" t="s">
        <v>14</v>
      </c>
      <c r="C13576">
        <v>20.5</v>
      </c>
    </row>
    <row r="13577" spans="1:4" x14ac:dyDescent="0.25">
      <c r="A13577" s="1">
        <v>30537</v>
      </c>
      <c r="B13577" t="s">
        <v>12</v>
      </c>
      <c r="C13577">
        <v>39.1</v>
      </c>
    </row>
    <row r="13578" spans="1:4" x14ac:dyDescent="0.25">
      <c r="A13578" s="1">
        <v>30544</v>
      </c>
      <c r="B13578" t="s">
        <v>13</v>
      </c>
      <c r="C13578">
        <v>11</v>
      </c>
    </row>
    <row r="13579" spans="1:4" x14ac:dyDescent="0.25">
      <c r="A13579" s="1">
        <v>30544</v>
      </c>
      <c r="B13579" t="s">
        <v>7</v>
      </c>
      <c r="C13579">
        <v>115</v>
      </c>
    </row>
    <row r="13580" spans="1:4" x14ac:dyDescent="0.25">
      <c r="A13580" s="1">
        <v>30544</v>
      </c>
      <c r="B13580" t="s">
        <v>8</v>
      </c>
      <c r="C13580">
        <v>0.6</v>
      </c>
      <c r="D13580" t="s">
        <v>11</v>
      </c>
    </row>
    <row r="13581" spans="1:4" x14ac:dyDescent="0.25">
      <c r="A13581" s="1">
        <v>30544</v>
      </c>
      <c r="B13581" t="s">
        <v>9</v>
      </c>
      <c r="C13581">
        <v>80</v>
      </c>
    </row>
    <row r="13582" spans="1:4" x14ac:dyDescent="0.25">
      <c r="A13582" s="1">
        <v>30544</v>
      </c>
      <c r="B13582" t="s">
        <v>14</v>
      </c>
      <c r="C13582">
        <v>31.4</v>
      </c>
    </row>
    <row r="13583" spans="1:4" x14ac:dyDescent="0.25">
      <c r="A13583" s="1">
        <v>30544</v>
      </c>
      <c r="B13583" t="s">
        <v>12</v>
      </c>
      <c r="C13583">
        <v>27</v>
      </c>
    </row>
    <row r="13584" spans="1:4" x14ac:dyDescent="0.25">
      <c r="A13584" s="1">
        <v>30551</v>
      </c>
      <c r="B13584" t="s">
        <v>13</v>
      </c>
      <c r="C13584">
        <v>5</v>
      </c>
      <c r="D13584" t="s">
        <v>11</v>
      </c>
    </row>
    <row r="13585" spans="1:4" x14ac:dyDescent="0.25">
      <c r="A13585" s="1">
        <v>30551</v>
      </c>
      <c r="B13585" t="s">
        <v>7</v>
      </c>
      <c r="C13585">
        <v>96</v>
      </c>
    </row>
    <row r="13586" spans="1:4" x14ac:dyDescent="0.25">
      <c r="A13586" s="1">
        <v>30551</v>
      </c>
      <c r="B13586" t="s">
        <v>8</v>
      </c>
      <c r="C13586">
        <v>0.6</v>
      </c>
      <c r="D13586" t="s">
        <v>11</v>
      </c>
    </row>
    <row r="13587" spans="1:4" x14ac:dyDescent="0.25">
      <c r="A13587" s="1">
        <v>30551</v>
      </c>
      <c r="B13587" t="s">
        <v>9</v>
      </c>
      <c r="C13587">
        <v>40</v>
      </c>
    </row>
    <row r="13588" spans="1:4" x14ac:dyDescent="0.25">
      <c r="A13588" s="1">
        <v>30551</v>
      </c>
      <c r="B13588" t="s">
        <v>14</v>
      </c>
      <c r="C13588">
        <v>16.399999999999999</v>
      </c>
    </row>
    <row r="13589" spans="1:4" x14ac:dyDescent="0.25">
      <c r="A13589" s="1">
        <v>30551</v>
      </c>
      <c r="B13589" t="s">
        <v>12</v>
      </c>
      <c r="C13589">
        <v>24.3</v>
      </c>
    </row>
    <row r="13590" spans="1:4" x14ac:dyDescent="0.25">
      <c r="A13590" s="1">
        <v>30558</v>
      </c>
      <c r="B13590" t="s">
        <v>13</v>
      </c>
      <c r="C13590">
        <v>5</v>
      </c>
    </row>
    <row r="13591" spans="1:4" x14ac:dyDescent="0.25">
      <c r="A13591" s="1">
        <v>30558</v>
      </c>
      <c r="B13591" t="s">
        <v>7</v>
      </c>
      <c r="C13591">
        <v>68</v>
      </c>
    </row>
    <row r="13592" spans="1:4" x14ac:dyDescent="0.25">
      <c r="A13592" s="1">
        <v>30558</v>
      </c>
      <c r="B13592" t="s">
        <v>8</v>
      </c>
      <c r="C13592">
        <v>0.6</v>
      </c>
      <c r="D13592" t="s">
        <v>11</v>
      </c>
    </row>
    <row r="13593" spans="1:4" x14ac:dyDescent="0.25">
      <c r="A13593" s="1">
        <v>30558</v>
      </c>
      <c r="B13593" t="s">
        <v>9</v>
      </c>
      <c r="C13593">
        <v>110</v>
      </c>
    </row>
    <row r="13594" spans="1:4" x14ac:dyDescent="0.25">
      <c r="A13594" s="1">
        <v>30558</v>
      </c>
      <c r="B13594" t="s">
        <v>14</v>
      </c>
      <c r="C13594">
        <v>17.899999999999999</v>
      </c>
    </row>
    <row r="13595" spans="1:4" x14ac:dyDescent="0.25">
      <c r="A13595" s="1">
        <v>30558</v>
      </c>
      <c r="B13595" t="s">
        <v>12</v>
      </c>
      <c r="C13595">
        <v>14.8</v>
      </c>
    </row>
    <row r="13596" spans="1:4" x14ac:dyDescent="0.25">
      <c r="A13596" s="1">
        <v>30565</v>
      </c>
      <c r="B13596" t="s">
        <v>13</v>
      </c>
      <c r="C13596">
        <v>5</v>
      </c>
      <c r="D13596" t="s">
        <v>11</v>
      </c>
    </row>
    <row r="13597" spans="1:4" x14ac:dyDescent="0.25">
      <c r="A13597" s="1">
        <v>30565</v>
      </c>
      <c r="B13597" t="s">
        <v>7</v>
      </c>
      <c r="C13597">
        <v>174</v>
      </c>
    </row>
    <row r="13598" spans="1:4" x14ac:dyDescent="0.25">
      <c r="A13598" s="1">
        <v>30565</v>
      </c>
      <c r="B13598" t="s">
        <v>8</v>
      </c>
      <c r="C13598">
        <v>0.6</v>
      </c>
      <c r="D13598" t="s">
        <v>11</v>
      </c>
    </row>
    <row r="13599" spans="1:4" x14ac:dyDescent="0.25">
      <c r="A13599" s="1">
        <v>30565</v>
      </c>
      <c r="B13599" t="s">
        <v>9</v>
      </c>
      <c r="C13599">
        <v>230</v>
      </c>
    </row>
    <row r="13600" spans="1:4" x14ac:dyDescent="0.25">
      <c r="A13600" s="1">
        <v>30565</v>
      </c>
      <c r="B13600" t="s">
        <v>14</v>
      </c>
      <c r="C13600">
        <v>18.8</v>
      </c>
    </row>
    <row r="13601" spans="1:3" x14ac:dyDescent="0.25">
      <c r="A13601" s="1">
        <v>30565</v>
      </c>
      <c r="B13601" t="s">
        <v>12</v>
      </c>
      <c r="C13601">
        <v>26.6</v>
      </c>
    </row>
    <row r="13602" spans="1:3" x14ac:dyDescent="0.25">
      <c r="A13602" s="1">
        <v>30572</v>
      </c>
      <c r="B13602" t="s">
        <v>13</v>
      </c>
      <c r="C13602">
        <v>6</v>
      </c>
    </row>
    <row r="13603" spans="1:3" x14ac:dyDescent="0.25">
      <c r="A13603" s="1">
        <v>30572</v>
      </c>
      <c r="B13603" t="s">
        <v>7</v>
      </c>
      <c r="C13603">
        <v>222</v>
      </c>
    </row>
    <row r="13604" spans="1:3" x14ac:dyDescent="0.25">
      <c r="A13604" s="1">
        <v>30572</v>
      </c>
      <c r="B13604" t="s">
        <v>8</v>
      </c>
      <c r="C13604">
        <v>3.5</v>
      </c>
    </row>
    <row r="13605" spans="1:3" x14ac:dyDescent="0.25">
      <c r="A13605" s="1">
        <v>30572</v>
      </c>
      <c r="B13605" t="s">
        <v>9</v>
      </c>
      <c r="C13605">
        <v>260</v>
      </c>
    </row>
    <row r="13606" spans="1:3" x14ac:dyDescent="0.25">
      <c r="A13606" s="1">
        <v>30572</v>
      </c>
      <c r="B13606" t="s">
        <v>14</v>
      </c>
      <c r="C13606">
        <v>8.18</v>
      </c>
    </row>
    <row r="13607" spans="1:3" x14ac:dyDescent="0.25">
      <c r="A13607" s="1">
        <v>30572</v>
      </c>
      <c r="B13607" t="s">
        <v>12</v>
      </c>
      <c r="C13607">
        <v>20.100000000000001</v>
      </c>
    </row>
    <row r="13608" spans="1:3" x14ac:dyDescent="0.25">
      <c r="A13608" s="1">
        <v>30579</v>
      </c>
      <c r="B13608" t="s">
        <v>13</v>
      </c>
      <c r="C13608">
        <v>20</v>
      </c>
    </row>
    <row r="13609" spans="1:3" x14ac:dyDescent="0.25">
      <c r="A13609" s="1">
        <v>30579</v>
      </c>
      <c r="B13609" t="s">
        <v>7</v>
      </c>
      <c r="C13609">
        <v>254</v>
      </c>
    </row>
    <row r="13610" spans="1:3" x14ac:dyDescent="0.25">
      <c r="A13610" s="1">
        <v>30579</v>
      </c>
      <c r="B13610" t="s">
        <v>8</v>
      </c>
      <c r="C13610">
        <v>3.6</v>
      </c>
    </row>
    <row r="13611" spans="1:3" x14ac:dyDescent="0.25">
      <c r="A13611" s="1">
        <v>30579</v>
      </c>
      <c r="B13611" t="s">
        <v>9</v>
      </c>
      <c r="C13611">
        <v>350</v>
      </c>
    </row>
    <row r="13612" spans="1:3" x14ac:dyDescent="0.25">
      <c r="A13612" s="1">
        <v>30579</v>
      </c>
      <c r="B13612" t="s">
        <v>14</v>
      </c>
      <c r="C13612">
        <v>5.6</v>
      </c>
    </row>
    <row r="13613" spans="1:3" x14ac:dyDescent="0.25">
      <c r="A13613" s="1">
        <v>30579</v>
      </c>
      <c r="B13613" t="s">
        <v>12</v>
      </c>
      <c r="C13613">
        <v>13.3</v>
      </c>
    </row>
    <row r="13614" spans="1:3" x14ac:dyDescent="0.25">
      <c r="A13614" s="1">
        <v>30586</v>
      </c>
      <c r="B13614" t="s">
        <v>13</v>
      </c>
      <c r="C13614">
        <v>18</v>
      </c>
    </row>
    <row r="13615" spans="1:3" x14ac:dyDescent="0.25">
      <c r="A13615" s="1">
        <v>30586</v>
      </c>
      <c r="B13615" t="s">
        <v>7</v>
      </c>
      <c r="C13615">
        <v>277</v>
      </c>
    </row>
    <row r="13616" spans="1:3" x14ac:dyDescent="0.25">
      <c r="A13616" s="1">
        <v>30586</v>
      </c>
      <c r="B13616" t="s">
        <v>8</v>
      </c>
      <c r="C13616">
        <v>4.9000000000000004</v>
      </c>
    </row>
    <row r="13617" spans="1:3" x14ac:dyDescent="0.25">
      <c r="A13617" s="1">
        <v>30586</v>
      </c>
      <c r="B13617" t="s">
        <v>9</v>
      </c>
      <c r="C13617">
        <v>410</v>
      </c>
    </row>
    <row r="13618" spans="1:3" x14ac:dyDescent="0.25">
      <c r="A13618" s="1">
        <v>30586</v>
      </c>
      <c r="B13618" t="s">
        <v>14</v>
      </c>
      <c r="C13618">
        <v>5.31</v>
      </c>
    </row>
    <row r="13619" spans="1:3" x14ac:dyDescent="0.25">
      <c r="A13619" s="1">
        <v>30586</v>
      </c>
      <c r="B13619" t="s">
        <v>12</v>
      </c>
      <c r="C13619">
        <v>11.4</v>
      </c>
    </row>
    <row r="13620" spans="1:3" x14ac:dyDescent="0.25">
      <c r="A13620" s="1">
        <v>30593</v>
      </c>
      <c r="B13620" t="s">
        <v>13</v>
      </c>
      <c r="C13620">
        <v>22</v>
      </c>
    </row>
    <row r="13621" spans="1:3" x14ac:dyDescent="0.25">
      <c r="A13621" s="1">
        <v>30593</v>
      </c>
      <c r="B13621" t="s">
        <v>7</v>
      </c>
      <c r="C13621">
        <v>310</v>
      </c>
    </row>
    <row r="13622" spans="1:3" x14ac:dyDescent="0.25">
      <c r="A13622" s="1">
        <v>30593</v>
      </c>
      <c r="B13622" t="s">
        <v>8</v>
      </c>
      <c r="C13622">
        <v>4.8</v>
      </c>
    </row>
    <row r="13623" spans="1:3" x14ac:dyDescent="0.25">
      <c r="A13623" s="1">
        <v>30593</v>
      </c>
      <c r="B13623" t="s">
        <v>9</v>
      </c>
      <c r="C13623">
        <v>440</v>
      </c>
    </row>
    <row r="13624" spans="1:3" x14ac:dyDescent="0.25">
      <c r="A13624" s="1">
        <v>30593</v>
      </c>
      <c r="B13624" t="s">
        <v>14</v>
      </c>
      <c r="C13624">
        <v>6.11</v>
      </c>
    </row>
    <row r="13625" spans="1:3" x14ac:dyDescent="0.25">
      <c r="A13625" s="1">
        <v>30593</v>
      </c>
      <c r="B13625" t="s">
        <v>12</v>
      </c>
      <c r="C13625">
        <v>14.5</v>
      </c>
    </row>
    <row r="13626" spans="1:3" x14ac:dyDescent="0.25">
      <c r="A13626" s="1">
        <v>30600</v>
      </c>
      <c r="B13626" t="s">
        <v>13</v>
      </c>
      <c r="C13626">
        <v>21</v>
      </c>
    </row>
    <row r="13627" spans="1:3" x14ac:dyDescent="0.25">
      <c r="A13627" s="1">
        <v>30600</v>
      </c>
      <c r="B13627" t="s">
        <v>7</v>
      </c>
      <c r="C13627">
        <v>329</v>
      </c>
    </row>
    <row r="13628" spans="1:3" x14ac:dyDescent="0.25">
      <c r="A13628" s="1">
        <v>30600</v>
      </c>
      <c r="B13628" t="s">
        <v>8</v>
      </c>
      <c r="C13628">
        <v>8.4</v>
      </c>
    </row>
    <row r="13629" spans="1:3" x14ac:dyDescent="0.25">
      <c r="A13629" s="1">
        <v>30600</v>
      </c>
      <c r="B13629" t="s">
        <v>9</v>
      </c>
      <c r="C13629">
        <v>480</v>
      </c>
    </row>
    <row r="13630" spans="1:3" x14ac:dyDescent="0.25">
      <c r="A13630" s="1">
        <v>30600</v>
      </c>
      <c r="B13630" t="s">
        <v>14</v>
      </c>
      <c r="C13630">
        <v>7.2</v>
      </c>
    </row>
    <row r="13631" spans="1:3" x14ac:dyDescent="0.25">
      <c r="A13631" s="1">
        <v>30600</v>
      </c>
      <c r="B13631" t="s">
        <v>12</v>
      </c>
      <c r="C13631">
        <v>16.3</v>
      </c>
    </row>
    <row r="13632" spans="1:3" x14ac:dyDescent="0.25">
      <c r="A13632" s="1">
        <v>30607</v>
      </c>
      <c r="B13632" t="s">
        <v>13</v>
      </c>
      <c r="C13632">
        <v>20</v>
      </c>
    </row>
    <row r="13633" spans="1:3" x14ac:dyDescent="0.25">
      <c r="A13633" s="1">
        <v>30607</v>
      </c>
      <c r="B13633" t="s">
        <v>7</v>
      </c>
      <c r="C13633">
        <v>359</v>
      </c>
    </row>
    <row r="13634" spans="1:3" x14ac:dyDescent="0.25">
      <c r="A13634" s="1">
        <v>30607</v>
      </c>
      <c r="B13634" t="s">
        <v>8</v>
      </c>
      <c r="C13634">
        <v>9.6</v>
      </c>
    </row>
    <row r="13635" spans="1:3" x14ac:dyDescent="0.25">
      <c r="A13635" s="1">
        <v>30607</v>
      </c>
      <c r="B13635" t="s">
        <v>9</v>
      </c>
      <c r="C13635">
        <v>810</v>
      </c>
    </row>
    <row r="13636" spans="1:3" x14ac:dyDescent="0.25">
      <c r="A13636" s="1">
        <v>30607</v>
      </c>
      <c r="B13636" t="s">
        <v>14</v>
      </c>
      <c r="C13636">
        <v>4.09</v>
      </c>
    </row>
    <row r="13637" spans="1:3" x14ac:dyDescent="0.25">
      <c r="A13637" s="1">
        <v>30607</v>
      </c>
      <c r="B13637" t="s">
        <v>12</v>
      </c>
      <c r="C13637">
        <v>15.6</v>
      </c>
    </row>
    <row r="13638" spans="1:3" x14ac:dyDescent="0.25">
      <c r="A13638" s="1">
        <v>30614</v>
      </c>
      <c r="B13638" t="s">
        <v>13</v>
      </c>
      <c r="C13638">
        <v>20</v>
      </c>
    </row>
    <row r="13639" spans="1:3" x14ac:dyDescent="0.25">
      <c r="A13639" s="1">
        <v>30614</v>
      </c>
      <c r="B13639" t="s">
        <v>7</v>
      </c>
      <c r="C13639">
        <v>420</v>
      </c>
    </row>
    <row r="13640" spans="1:3" x14ac:dyDescent="0.25">
      <c r="A13640" s="1">
        <v>30614</v>
      </c>
      <c r="B13640" t="s">
        <v>8</v>
      </c>
      <c r="C13640">
        <v>10.1</v>
      </c>
    </row>
    <row r="13641" spans="1:3" x14ac:dyDescent="0.25">
      <c r="A13641" s="1">
        <v>30614</v>
      </c>
      <c r="B13641" t="s">
        <v>9</v>
      </c>
      <c r="C13641">
        <v>920</v>
      </c>
    </row>
    <row r="13642" spans="1:3" x14ac:dyDescent="0.25">
      <c r="A13642" s="1">
        <v>30614</v>
      </c>
      <c r="B13642" t="s">
        <v>14</v>
      </c>
      <c r="C13642">
        <v>2.5099999999999998</v>
      </c>
    </row>
    <row r="13643" spans="1:3" x14ac:dyDescent="0.25">
      <c r="A13643" s="1">
        <v>30614</v>
      </c>
      <c r="B13643" t="s">
        <v>12</v>
      </c>
      <c r="C13643">
        <v>20.9</v>
      </c>
    </row>
    <row r="13644" spans="1:3" x14ac:dyDescent="0.25">
      <c r="A13644" s="1">
        <v>30621</v>
      </c>
      <c r="B13644" t="s">
        <v>13</v>
      </c>
      <c r="C13644">
        <v>13</v>
      </c>
    </row>
    <row r="13645" spans="1:3" x14ac:dyDescent="0.25">
      <c r="A13645" s="1">
        <v>30621</v>
      </c>
      <c r="B13645" t="s">
        <v>7</v>
      </c>
      <c r="C13645">
        <v>408</v>
      </c>
    </row>
    <row r="13646" spans="1:3" x14ac:dyDescent="0.25">
      <c r="A13646" s="1">
        <v>30621</v>
      </c>
      <c r="B13646" t="s">
        <v>14</v>
      </c>
      <c r="C13646">
        <v>2.06</v>
      </c>
    </row>
    <row r="13647" spans="1:3" x14ac:dyDescent="0.25">
      <c r="A13647" s="1">
        <v>30628</v>
      </c>
      <c r="B13647" t="s">
        <v>13</v>
      </c>
      <c r="C13647">
        <v>28</v>
      </c>
    </row>
    <row r="13648" spans="1:3" x14ac:dyDescent="0.25">
      <c r="A13648" s="1">
        <v>30628</v>
      </c>
      <c r="B13648" t="s">
        <v>7</v>
      </c>
      <c r="C13648">
        <v>425</v>
      </c>
    </row>
    <row r="13649" spans="1:3" x14ac:dyDescent="0.25">
      <c r="A13649" s="1">
        <v>30628</v>
      </c>
      <c r="B13649" t="s">
        <v>9</v>
      </c>
      <c r="C13649">
        <v>1050</v>
      </c>
    </row>
    <row r="13650" spans="1:3" x14ac:dyDescent="0.25">
      <c r="A13650" s="1">
        <v>30628</v>
      </c>
      <c r="B13650" t="s">
        <v>14</v>
      </c>
      <c r="C13650">
        <v>2.16</v>
      </c>
    </row>
    <row r="13651" spans="1:3" x14ac:dyDescent="0.25">
      <c r="A13651" s="1">
        <v>30628</v>
      </c>
      <c r="B13651" t="s">
        <v>12</v>
      </c>
      <c r="C13651">
        <v>30</v>
      </c>
    </row>
    <row r="13652" spans="1:3" x14ac:dyDescent="0.25">
      <c r="A13652" s="1">
        <v>30642</v>
      </c>
      <c r="B13652" t="s">
        <v>13</v>
      </c>
      <c r="C13652">
        <v>19</v>
      </c>
    </row>
    <row r="13653" spans="1:3" x14ac:dyDescent="0.25">
      <c r="A13653" s="1">
        <v>30642</v>
      </c>
      <c r="B13653" t="s">
        <v>7</v>
      </c>
      <c r="C13653">
        <v>452</v>
      </c>
    </row>
    <row r="13654" spans="1:3" x14ac:dyDescent="0.25">
      <c r="A13654" s="1">
        <v>30642</v>
      </c>
      <c r="B13654" t="s">
        <v>8</v>
      </c>
      <c r="C13654">
        <v>19.7</v>
      </c>
    </row>
    <row r="13655" spans="1:3" x14ac:dyDescent="0.25">
      <c r="A13655" s="1">
        <v>30642</v>
      </c>
      <c r="B13655" t="s">
        <v>9</v>
      </c>
      <c r="C13655">
        <v>1190</v>
      </c>
    </row>
    <row r="13656" spans="1:3" x14ac:dyDescent="0.25">
      <c r="A13656" s="1">
        <v>30642</v>
      </c>
      <c r="B13656" t="s">
        <v>14</v>
      </c>
      <c r="C13656">
        <v>1.75</v>
      </c>
    </row>
    <row r="13657" spans="1:3" x14ac:dyDescent="0.25">
      <c r="A13657" s="1">
        <v>30642</v>
      </c>
      <c r="B13657" t="s">
        <v>12</v>
      </c>
      <c r="C13657">
        <v>32.700000000000003</v>
      </c>
    </row>
    <row r="13658" spans="1:3" x14ac:dyDescent="0.25">
      <c r="A13658" s="1">
        <v>30656</v>
      </c>
      <c r="B13658" t="s">
        <v>13</v>
      </c>
      <c r="C13658">
        <v>11</v>
      </c>
    </row>
    <row r="13659" spans="1:3" x14ac:dyDescent="0.25">
      <c r="A13659" s="1">
        <v>30656</v>
      </c>
      <c r="B13659" t="s">
        <v>7</v>
      </c>
      <c r="C13659">
        <v>484</v>
      </c>
    </row>
    <row r="13660" spans="1:3" x14ac:dyDescent="0.25">
      <c r="A13660" s="1">
        <v>30656</v>
      </c>
      <c r="B13660" t="s">
        <v>8</v>
      </c>
      <c r="C13660">
        <v>23.9</v>
      </c>
    </row>
    <row r="13661" spans="1:3" x14ac:dyDescent="0.25">
      <c r="A13661" s="1">
        <v>30656</v>
      </c>
      <c r="B13661" t="s">
        <v>9</v>
      </c>
      <c r="C13661">
        <v>1340</v>
      </c>
    </row>
    <row r="13662" spans="1:3" x14ac:dyDescent="0.25">
      <c r="A13662" s="1">
        <v>30656</v>
      </c>
      <c r="B13662" t="s">
        <v>14</v>
      </c>
      <c r="C13662">
        <v>2.06</v>
      </c>
    </row>
    <row r="13663" spans="1:3" x14ac:dyDescent="0.25">
      <c r="A13663" s="1">
        <v>30670</v>
      </c>
      <c r="B13663" t="s">
        <v>13</v>
      </c>
      <c r="C13663">
        <v>17</v>
      </c>
    </row>
    <row r="13664" spans="1:3" x14ac:dyDescent="0.25">
      <c r="A13664" s="1">
        <v>30670</v>
      </c>
      <c r="B13664" t="s">
        <v>7</v>
      </c>
      <c r="C13664">
        <v>471</v>
      </c>
    </row>
    <row r="13665" spans="1:4" x14ac:dyDescent="0.25">
      <c r="A13665" s="1">
        <v>30670</v>
      </c>
      <c r="B13665" t="s">
        <v>8</v>
      </c>
      <c r="C13665">
        <v>20</v>
      </c>
    </row>
    <row r="13666" spans="1:4" x14ac:dyDescent="0.25">
      <c r="A13666" s="1">
        <v>30670</v>
      </c>
      <c r="B13666" t="s">
        <v>9</v>
      </c>
      <c r="C13666">
        <v>1530</v>
      </c>
    </row>
    <row r="13667" spans="1:4" x14ac:dyDescent="0.25">
      <c r="A13667" s="1">
        <v>30670</v>
      </c>
      <c r="B13667" t="s">
        <v>14</v>
      </c>
      <c r="C13667">
        <v>2.04</v>
      </c>
    </row>
    <row r="13668" spans="1:4" x14ac:dyDescent="0.25">
      <c r="A13668" s="1">
        <v>30670</v>
      </c>
      <c r="B13668" t="s">
        <v>12</v>
      </c>
      <c r="C13668">
        <v>29.3</v>
      </c>
    </row>
    <row r="13669" spans="1:4" x14ac:dyDescent="0.25">
      <c r="A13669" s="1">
        <v>30684</v>
      </c>
      <c r="B13669" t="s">
        <v>13</v>
      </c>
      <c r="C13669">
        <v>7</v>
      </c>
    </row>
    <row r="13670" spans="1:4" x14ac:dyDescent="0.25">
      <c r="A13670" s="1">
        <v>30684</v>
      </c>
      <c r="B13670" t="s">
        <v>7</v>
      </c>
      <c r="C13670">
        <v>547</v>
      </c>
    </row>
    <row r="13671" spans="1:4" x14ac:dyDescent="0.25">
      <c r="A13671" s="1">
        <v>30684</v>
      </c>
      <c r="B13671" t="s">
        <v>8</v>
      </c>
      <c r="C13671">
        <v>20</v>
      </c>
    </row>
    <row r="13672" spans="1:4" x14ac:dyDescent="0.25">
      <c r="A13672" s="1">
        <v>30684</v>
      </c>
      <c r="B13672" t="s">
        <v>9</v>
      </c>
      <c r="C13672">
        <v>1530</v>
      </c>
    </row>
    <row r="13673" spans="1:4" x14ac:dyDescent="0.25">
      <c r="A13673" s="1">
        <v>30684</v>
      </c>
      <c r="B13673" t="s">
        <v>14</v>
      </c>
      <c r="C13673">
        <v>1.37</v>
      </c>
    </row>
    <row r="13674" spans="1:4" x14ac:dyDescent="0.25">
      <c r="A13674" s="1">
        <v>30684</v>
      </c>
      <c r="B13674" t="s">
        <v>12</v>
      </c>
      <c r="C13674">
        <v>34.6</v>
      </c>
    </row>
    <row r="13675" spans="1:4" x14ac:dyDescent="0.25">
      <c r="A13675" s="1">
        <v>30698</v>
      </c>
      <c r="B13675" t="s">
        <v>13</v>
      </c>
      <c r="C13675">
        <v>5</v>
      </c>
      <c r="D13675" t="s">
        <v>11</v>
      </c>
    </row>
    <row r="13676" spans="1:4" x14ac:dyDescent="0.25">
      <c r="A13676" s="1">
        <v>30698</v>
      </c>
      <c r="B13676" t="s">
        <v>7</v>
      </c>
      <c r="C13676">
        <v>578</v>
      </c>
    </row>
    <row r="13677" spans="1:4" x14ac:dyDescent="0.25">
      <c r="A13677" s="1">
        <v>30698</v>
      </c>
      <c r="B13677" t="s">
        <v>8</v>
      </c>
      <c r="C13677">
        <v>17.8</v>
      </c>
    </row>
    <row r="13678" spans="1:4" x14ac:dyDescent="0.25">
      <c r="A13678" s="1">
        <v>30698</v>
      </c>
      <c r="B13678" t="s">
        <v>9</v>
      </c>
      <c r="C13678">
        <v>1410</v>
      </c>
    </row>
    <row r="13679" spans="1:4" x14ac:dyDescent="0.25">
      <c r="A13679" s="1">
        <v>30698</v>
      </c>
      <c r="B13679" t="s">
        <v>14</v>
      </c>
      <c r="C13679">
        <v>1.27</v>
      </c>
    </row>
    <row r="13680" spans="1:4" x14ac:dyDescent="0.25">
      <c r="A13680" s="1">
        <v>30698</v>
      </c>
      <c r="B13680" t="s">
        <v>12</v>
      </c>
      <c r="C13680">
        <v>18.2</v>
      </c>
    </row>
    <row r="13681" spans="1:4" x14ac:dyDescent="0.25">
      <c r="A13681" s="1">
        <v>30712</v>
      </c>
      <c r="B13681" t="s">
        <v>13</v>
      </c>
      <c r="C13681">
        <v>5</v>
      </c>
      <c r="D13681" t="s">
        <v>11</v>
      </c>
    </row>
    <row r="13682" spans="1:4" x14ac:dyDescent="0.25">
      <c r="A13682" s="1">
        <v>30712</v>
      </c>
      <c r="B13682" t="s">
        <v>7</v>
      </c>
      <c r="C13682">
        <v>532</v>
      </c>
    </row>
    <row r="13683" spans="1:4" x14ac:dyDescent="0.25">
      <c r="A13683" s="1">
        <v>30712</v>
      </c>
      <c r="B13683" t="s">
        <v>8</v>
      </c>
      <c r="C13683">
        <v>10.9</v>
      </c>
    </row>
    <row r="13684" spans="1:4" x14ac:dyDescent="0.25">
      <c r="A13684" s="1">
        <v>30712</v>
      </c>
      <c r="B13684" t="s">
        <v>9</v>
      </c>
      <c r="C13684">
        <v>1150</v>
      </c>
    </row>
    <row r="13685" spans="1:4" x14ac:dyDescent="0.25">
      <c r="A13685" s="1">
        <v>30712</v>
      </c>
      <c r="B13685" t="s">
        <v>14</v>
      </c>
      <c r="C13685">
        <v>1.25</v>
      </c>
    </row>
    <row r="13686" spans="1:4" x14ac:dyDescent="0.25">
      <c r="A13686" s="1">
        <v>30726</v>
      </c>
      <c r="B13686" t="s">
        <v>13</v>
      </c>
      <c r="C13686">
        <v>10</v>
      </c>
    </row>
    <row r="13687" spans="1:4" x14ac:dyDescent="0.25">
      <c r="A13687" s="1">
        <v>30726</v>
      </c>
      <c r="B13687" t="s">
        <v>7</v>
      </c>
      <c r="C13687">
        <v>652</v>
      </c>
    </row>
    <row r="13688" spans="1:4" x14ac:dyDescent="0.25">
      <c r="A13688" s="1">
        <v>30726</v>
      </c>
      <c r="B13688" t="s">
        <v>8</v>
      </c>
      <c r="C13688">
        <v>26.1</v>
      </c>
    </row>
    <row r="13689" spans="1:4" x14ac:dyDescent="0.25">
      <c r="A13689" s="1">
        <v>30726</v>
      </c>
      <c r="B13689" t="s">
        <v>9</v>
      </c>
      <c r="C13689">
        <v>1870</v>
      </c>
    </row>
    <row r="13690" spans="1:4" x14ac:dyDescent="0.25">
      <c r="A13690" s="1">
        <v>30726</v>
      </c>
      <c r="B13690" t="s">
        <v>14</v>
      </c>
      <c r="C13690">
        <v>1.51</v>
      </c>
    </row>
    <row r="13691" spans="1:4" x14ac:dyDescent="0.25">
      <c r="A13691" s="1">
        <v>30726</v>
      </c>
      <c r="B13691" t="s">
        <v>12</v>
      </c>
      <c r="C13691">
        <v>29.6</v>
      </c>
    </row>
    <row r="13692" spans="1:4" x14ac:dyDescent="0.25">
      <c r="A13692" s="1">
        <v>30740</v>
      </c>
      <c r="B13692" t="s">
        <v>10</v>
      </c>
      <c r="C13692">
        <v>10000</v>
      </c>
    </row>
    <row r="13693" spans="1:4" x14ac:dyDescent="0.25">
      <c r="A13693" s="1">
        <v>30740</v>
      </c>
      <c r="B13693" t="s">
        <v>13</v>
      </c>
      <c r="C13693">
        <v>5</v>
      </c>
      <c r="D13693" t="s">
        <v>11</v>
      </c>
    </row>
    <row r="13694" spans="1:4" x14ac:dyDescent="0.25">
      <c r="A13694" s="1">
        <v>30740</v>
      </c>
      <c r="B13694" t="s">
        <v>7</v>
      </c>
      <c r="C13694">
        <v>667</v>
      </c>
    </row>
    <row r="13695" spans="1:4" x14ac:dyDescent="0.25">
      <c r="A13695" s="1">
        <v>30740</v>
      </c>
      <c r="B13695" t="s">
        <v>15</v>
      </c>
      <c r="C13695">
        <v>6.8</v>
      </c>
    </row>
    <row r="13696" spans="1:4" x14ac:dyDescent="0.25">
      <c r="A13696" s="1">
        <v>30740</v>
      </c>
      <c r="B13696" t="s">
        <v>8</v>
      </c>
      <c r="C13696">
        <v>14.8</v>
      </c>
    </row>
    <row r="13697" spans="1:4" x14ac:dyDescent="0.25">
      <c r="A13697" s="1">
        <v>30740</v>
      </c>
      <c r="B13697" t="s">
        <v>9</v>
      </c>
      <c r="C13697">
        <v>1870</v>
      </c>
    </row>
    <row r="13698" spans="1:4" x14ac:dyDescent="0.25">
      <c r="A13698" s="1">
        <v>30740</v>
      </c>
      <c r="B13698" t="s">
        <v>14</v>
      </c>
      <c r="C13698">
        <v>2.1</v>
      </c>
    </row>
    <row r="13699" spans="1:4" x14ac:dyDescent="0.25">
      <c r="A13699" s="1">
        <v>30740</v>
      </c>
      <c r="B13699" t="s">
        <v>12</v>
      </c>
      <c r="C13699">
        <v>24.3</v>
      </c>
    </row>
    <row r="13700" spans="1:4" x14ac:dyDescent="0.25">
      <c r="A13700" s="1">
        <v>30754</v>
      </c>
      <c r="B13700" t="s">
        <v>13</v>
      </c>
      <c r="C13700">
        <v>5</v>
      </c>
    </row>
    <row r="13701" spans="1:4" x14ac:dyDescent="0.25">
      <c r="A13701" s="1">
        <v>30754</v>
      </c>
      <c r="B13701" t="s">
        <v>7</v>
      </c>
      <c r="C13701">
        <v>241</v>
      </c>
      <c r="D13701" t="s">
        <v>11</v>
      </c>
    </row>
    <row r="13702" spans="1:4" x14ac:dyDescent="0.25">
      <c r="A13702" s="1">
        <v>30754</v>
      </c>
      <c r="B13702" t="s">
        <v>8</v>
      </c>
      <c r="C13702">
        <v>14</v>
      </c>
    </row>
    <row r="13703" spans="1:4" x14ac:dyDescent="0.25">
      <c r="A13703" s="1">
        <v>30754</v>
      </c>
      <c r="B13703" t="s">
        <v>9</v>
      </c>
      <c r="C13703">
        <v>1840</v>
      </c>
    </row>
    <row r="13704" spans="1:4" x14ac:dyDescent="0.25">
      <c r="A13704" s="1">
        <v>30754</v>
      </c>
      <c r="B13704" t="s">
        <v>14</v>
      </c>
      <c r="C13704">
        <v>3.1</v>
      </c>
    </row>
    <row r="13705" spans="1:4" x14ac:dyDescent="0.25">
      <c r="A13705" s="1">
        <v>30754</v>
      </c>
      <c r="B13705" t="s">
        <v>12</v>
      </c>
      <c r="C13705">
        <v>16</v>
      </c>
    </row>
    <row r="13706" spans="1:4" x14ac:dyDescent="0.25">
      <c r="A13706" s="1">
        <v>30768</v>
      </c>
      <c r="B13706" t="s">
        <v>13</v>
      </c>
      <c r="C13706">
        <v>5</v>
      </c>
      <c r="D13706" t="s">
        <v>11</v>
      </c>
    </row>
    <row r="13707" spans="1:4" x14ac:dyDescent="0.25">
      <c r="A13707" s="1">
        <v>30768</v>
      </c>
      <c r="B13707" t="s">
        <v>7</v>
      </c>
      <c r="C13707">
        <v>606</v>
      </c>
    </row>
    <row r="13708" spans="1:4" x14ac:dyDescent="0.25">
      <c r="A13708" s="1">
        <v>30768</v>
      </c>
      <c r="B13708" t="s">
        <v>8</v>
      </c>
      <c r="C13708">
        <v>10.9</v>
      </c>
    </row>
    <row r="13709" spans="1:4" x14ac:dyDescent="0.25">
      <c r="A13709" s="1">
        <v>30768</v>
      </c>
      <c r="B13709" t="s">
        <v>9</v>
      </c>
      <c r="C13709">
        <v>1340</v>
      </c>
    </row>
    <row r="13710" spans="1:4" x14ac:dyDescent="0.25">
      <c r="A13710" s="1">
        <v>30768</v>
      </c>
      <c r="B13710" t="s">
        <v>14</v>
      </c>
      <c r="C13710">
        <v>6.2</v>
      </c>
    </row>
    <row r="13711" spans="1:4" x14ac:dyDescent="0.25">
      <c r="A13711" s="1">
        <v>30768</v>
      </c>
      <c r="B13711" t="s">
        <v>12</v>
      </c>
      <c r="C13711">
        <v>25.8</v>
      </c>
    </row>
    <row r="13712" spans="1:4" x14ac:dyDescent="0.25">
      <c r="A13712" s="1">
        <v>30782</v>
      </c>
      <c r="B13712" t="s">
        <v>13</v>
      </c>
      <c r="C13712">
        <v>9</v>
      </c>
    </row>
    <row r="13713" spans="1:3" x14ac:dyDescent="0.25">
      <c r="A13713" s="1">
        <v>30782</v>
      </c>
      <c r="B13713" t="s">
        <v>7</v>
      </c>
      <c r="C13713">
        <v>617</v>
      </c>
    </row>
    <row r="13714" spans="1:3" x14ac:dyDescent="0.25">
      <c r="A13714" s="1">
        <v>30782</v>
      </c>
      <c r="B13714" t="s">
        <v>8</v>
      </c>
      <c r="C13714">
        <v>7.5</v>
      </c>
    </row>
    <row r="13715" spans="1:3" x14ac:dyDescent="0.25">
      <c r="A13715" s="1">
        <v>30782</v>
      </c>
      <c r="B13715" t="s">
        <v>9</v>
      </c>
      <c r="C13715">
        <v>1250</v>
      </c>
    </row>
    <row r="13716" spans="1:3" x14ac:dyDescent="0.25">
      <c r="A13716" s="1">
        <v>30782</v>
      </c>
      <c r="B13716" t="s">
        <v>14</v>
      </c>
      <c r="C13716">
        <v>5.2</v>
      </c>
    </row>
    <row r="13717" spans="1:3" x14ac:dyDescent="0.25">
      <c r="A13717" s="1">
        <v>30782</v>
      </c>
      <c r="B13717" t="s">
        <v>12</v>
      </c>
      <c r="C13717">
        <v>19.399999999999999</v>
      </c>
    </row>
    <row r="13718" spans="1:3" x14ac:dyDescent="0.25">
      <c r="A13718" s="1">
        <v>30796</v>
      </c>
      <c r="B13718" t="s">
        <v>13</v>
      </c>
      <c r="C13718">
        <v>5</v>
      </c>
    </row>
    <row r="13719" spans="1:3" x14ac:dyDescent="0.25">
      <c r="A13719" s="1">
        <v>30796</v>
      </c>
      <c r="B13719" t="s">
        <v>7</v>
      </c>
      <c r="C13719">
        <v>583</v>
      </c>
    </row>
    <row r="13720" spans="1:3" x14ac:dyDescent="0.25">
      <c r="A13720" s="1">
        <v>30796</v>
      </c>
      <c r="B13720" t="s">
        <v>8</v>
      </c>
      <c r="C13720">
        <v>4.3</v>
      </c>
    </row>
    <row r="13721" spans="1:3" x14ac:dyDescent="0.25">
      <c r="A13721" s="1">
        <v>30796</v>
      </c>
      <c r="B13721" t="s">
        <v>9</v>
      </c>
      <c r="C13721">
        <v>740</v>
      </c>
    </row>
    <row r="13722" spans="1:3" x14ac:dyDescent="0.25">
      <c r="A13722" s="1">
        <v>30796</v>
      </c>
      <c r="B13722" t="s">
        <v>14</v>
      </c>
      <c r="C13722">
        <v>11.1</v>
      </c>
    </row>
    <row r="13723" spans="1:3" x14ac:dyDescent="0.25">
      <c r="A13723" s="1">
        <v>30796</v>
      </c>
      <c r="B13723" t="s">
        <v>12</v>
      </c>
      <c r="C13723">
        <v>25.5</v>
      </c>
    </row>
    <row r="13724" spans="1:3" x14ac:dyDescent="0.25">
      <c r="A13724" s="1">
        <v>30810</v>
      </c>
      <c r="B13724" t="s">
        <v>10</v>
      </c>
      <c r="C13724">
        <v>10800</v>
      </c>
    </row>
    <row r="13725" spans="1:3" x14ac:dyDescent="0.25">
      <c r="A13725" s="1">
        <v>30810</v>
      </c>
      <c r="B13725" t="s">
        <v>13</v>
      </c>
      <c r="C13725">
        <v>7</v>
      </c>
    </row>
    <row r="13726" spans="1:3" x14ac:dyDescent="0.25">
      <c r="A13726" s="1">
        <v>30810</v>
      </c>
      <c r="B13726" t="s">
        <v>7</v>
      </c>
      <c r="C13726">
        <v>423</v>
      </c>
    </row>
    <row r="13727" spans="1:3" x14ac:dyDescent="0.25">
      <c r="A13727" s="1">
        <v>30810</v>
      </c>
      <c r="B13727" t="s">
        <v>15</v>
      </c>
      <c r="C13727">
        <v>8.9</v>
      </c>
    </row>
    <row r="13728" spans="1:3" x14ac:dyDescent="0.25">
      <c r="A13728" s="1">
        <v>30810</v>
      </c>
      <c r="B13728" t="s">
        <v>8</v>
      </c>
      <c r="C13728">
        <v>0.6</v>
      </c>
    </row>
    <row r="13729" spans="1:3" x14ac:dyDescent="0.25">
      <c r="A13729" s="1">
        <v>30810</v>
      </c>
      <c r="B13729" t="s">
        <v>9</v>
      </c>
      <c r="C13729">
        <v>80</v>
      </c>
    </row>
    <row r="13730" spans="1:3" x14ac:dyDescent="0.25">
      <c r="A13730" s="1">
        <v>30810</v>
      </c>
      <c r="B13730" t="s">
        <v>14</v>
      </c>
      <c r="C13730">
        <v>31.5</v>
      </c>
    </row>
    <row r="13731" spans="1:3" x14ac:dyDescent="0.25">
      <c r="A13731" s="1">
        <v>30810</v>
      </c>
      <c r="B13731" t="s">
        <v>12</v>
      </c>
      <c r="C13731">
        <v>31.9</v>
      </c>
    </row>
    <row r="13732" spans="1:3" x14ac:dyDescent="0.25">
      <c r="A13732" s="1">
        <v>30824</v>
      </c>
      <c r="B13732" t="s">
        <v>13</v>
      </c>
      <c r="C13732">
        <v>27</v>
      </c>
    </row>
    <row r="13733" spans="1:3" x14ac:dyDescent="0.25">
      <c r="A13733" s="1">
        <v>30824</v>
      </c>
      <c r="B13733" t="s">
        <v>7</v>
      </c>
      <c r="C13733">
        <v>472</v>
      </c>
    </row>
    <row r="13734" spans="1:3" x14ac:dyDescent="0.25">
      <c r="A13734" s="1">
        <v>30824</v>
      </c>
      <c r="B13734" t="s">
        <v>8</v>
      </c>
      <c r="C13734">
        <v>3.3</v>
      </c>
    </row>
    <row r="13735" spans="1:3" x14ac:dyDescent="0.25">
      <c r="A13735" s="1">
        <v>30824</v>
      </c>
      <c r="B13735" t="s">
        <v>9</v>
      </c>
      <c r="C13735">
        <v>200</v>
      </c>
    </row>
    <row r="13736" spans="1:3" x14ac:dyDescent="0.25">
      <c r="A13736" s="1">
        <v>30824</v>
      </c>
      <c r="B13736" t="s">
        <v>14</v>
      </c>
      <c r="C13736">
        <v>8.02</v>
      </c>
    </row>
    <row r="13737" spans="1:3" x14ac:dyDescent="0.25">
      <c r="A13737" s="1">
        <v>30824</v>
      </c>
      <c r="B13737" t="s">
        <v>12</v>
      </c>
      <c r="C13737">
        <v>24.3</v>
      </c>
    </row>
    <row r="13738" spans="1:3" x14ac:dyDescent="0.25">
      <c r="A13738" s="1">
        <v>30831</v>
      </c>
      <c r="B13738" t="s">
        <v>9</v>
      </c>
      <c r="C13738">
        <v>80</v>
      </c>
    </row>
    <row r="13739" spans="1:3" x14ac:dyDescent="0.25">
      <c r="A13739" s="1">
        <v>30831</v>
      </c>
      <c r="B13739" t="s">
        <v>14</v>
      </c>
      <c r="C13739">
        <v>5.7</v>
      </c>
    </row>
    <row r="13740" spans="1:3" x14ac:dyDescent="0.25">
      <c r="A13740" s="1">
        <v>30831</v>
      </c>
      <c r="B13740" t="s">
        <v>12</v>
      </c>
      <c r="C13740">
        <v>14.8</v>
      </c>
    </row>
    <row r="13741" spans="1:3" x14ac:dyDescent="0.25">
      <c r="A13741" s="1">
        <v>30838</v>
      </c>
      <c r="B13741" t="s">
        <v>13</v>
      </c>
      <c r="C13741">
        <v>16</v>
      </c>
    </row>
    <row r="13742" spans="1:3" x14ac:dyDescent="0.25">
      <c r="A13742" s="1">
        <v>30838</v>
      </c>
      <c r="B13742" t="s">
        <v>7</v>
      </c>
      <c r="C13742">
        <v>460</v>
      </c>
    </row>
    <row r="13743" spans="1:3" x14ac:dyDescent="0.25">
      <c r="A13743" s="1">
        <v>30838</v>
      </c>
      <c r="B13743" t="s">
        <v>8</v>
      </c>
      <c r="C13743">
        <v>3.8</v>
      </c>
    </row>
    <row r="13744" spans="1:3" x14ac:dyDescent="0.25">
      <c r="A13744" s="1">
        <v>30838</v>
      </c>
      <c r="B13744" t="s">
        <v>9</v>
      </c>
      <c r="C13744">
        <v>40</v>
      </c>
    </row>
    <row r="13745" spans="1:4" x14ac:dyDescent="0.25">
      <c r="A13745" s="1">
        <v>30838</v>
      </c>
      <c r="B13745" t="s">
        <v>14</v>
      </c>
      <c r="C13745">
        <v>5.4</v>
      </c>
    </row>
    <row r="13746" spans="1:4" x14ac:dyDescent="0.25">
      <c r="A13746" s="1">
        <v>30838</v>
      </c>
      <c r="B13746" t="s">
        <v>12</v>
      </c>
      <c r="C13746">
        <v>40.700000000000003</v>
      </c>
    </row>
    <row r="13747" spans="1:4" x14ac:dyDescent="0.25">
      <c r="A13747" s="1">
        <v>30845</v>
      </c>
      <c r="B13747" t="s">
        <v>13</v>
      </c>
      <c r="C13747">
        <v>5</v>
      </c>
      <c r="D13747" t="s">
        <v>11</v>
      </c>
    </row>
    <row r="13748" spans="1:4" x14ac:dyDescent="0.25">
      <c r="A13748" s="1">
        <v>30845</v>
      </c>
      <c r="B13748" t="s">
        <v>7</v>
      </c>
      <c r="C13748">
        <v>438</v>
      </c>
    </row>
    <row r="13749" spans="1:4" x14ac:dyDescent="0.25">
      <c r="A13749" s="1">
        <v>30845</v>
      </c>
      <c r="B13749" t="s">
        <v>8</v>
      </c>
      <c r="C13749">
        <v>0.7</v>
      </c>
    </row>
    <row r="13750" spans="1:4" x14ac:dyDescent="0.25">
      <c r="A13750" s="1">
        <v>30845</v>
      </c>
      <c r="B13750" t="s">
        <v>9</v>
      </c>
      <c r="C13750">
        <v>50</v>
      </c>
    </row>
    <row r="13751" spans="1:4" x14ac:dyDescent="0.25">
      <c r="A13751" s="1">
        <v>30845</v>
      </c>
      <c r="B13751" t="s">
        <v>14</v>
      </c>
      <c r="C13751">
        <v>9</v>
      </c>
    </row>
    <row r="13752" spans="1:4" x14ac:dyDescent="0.25">
      <c r="A13752" s="1">
        <v>30845</v>
      </c>
      <c r="B13752" t="s">
        <v>12</v>
      </c>
      <c r="C13752">
        <v>19.399999999999999</v>
      </c>
    </row>
    <row r="13753" spans="1:4" x14ac:dyDescent="0.25">
      <c r="A13753" s="1">
        <v>30852</v>
      </c>
      <c r="B13753" t="s">
        <v>13</v>
      </c>
      <c r="C13753">
        <v>5</v>
      </c>
      <c r="D13753" t="s">
        <v>11</v>
      </c>
    </row>
    <row r="13754" spans="1:4" x14ac:dyDescent="0.25">
      <c r="A13754" s="1">
        <v>30852</v>
      </c>
      <c r="B13754" t="s">
        <v>7</v>
      </c>
      <c r="C13754">
        <v>337</v>
      </c>
    </row>
    <row r="13755" spans="1:4" x14ac:dyDescent="0.25">
      <c r="A13755" s="1">
        <v>30852</v>
      </c>
      <c r="B13755" t="s">
        <v>8</v>
      </c>
      <c r="C13755">
        <v>0.6</v>
      </c>
      <c r="D13755" t="s">
        <v>11</v>
      </c>
    </row>
    <row r="13756" spans="1:4" x14ac:dyDescent="0.25">
      <c r="A13756" s="1">
        <v>30852</v>
      </c>
      <c r="B13756" t="s">
        <v>9</v>
      </c>
      <c r="C13756">
        <v>90</v>
      </c>
    </row>
    <row r="13757" spans="1:4" x14ac:dyDescent="0.25">
      <c r="A13757" s="1">
        <v>30852</v>
      </c>
      <c r="B13757" t="s">
        <v>14</v>
      </c>
      <c r="C13757">
        <v>13.7</v>
      </c>
    </row>
    <row r="13758" spans="1:4" x14ac:dyDescent="0.25">
      <c r="A13758" s="1">
        <v>30852</v>
      </c>
      <c r="B13758" t="s">
        <v>12</v>
      </c>
      <c r="C13758">
        <v>17.5</v>
      </c>
    </row>
    <row r="13759" spans="1:4" x14ac:dyDescent="0.25">
      <c r="A13759" s="1">
        <v>30859</v>
      </c>
      <c r="B13759" t="s">
        <v>13</v>
      </c>
      <c r="C13759">
        <v>5</v>
      </c>
      <c r="D13759" t="s">
        <v>11</v>
      </c>
    </row>
    <row r="13760" spans="1:4" x14ac:dyDescent="0.25">
      <c r="A13760" s="1">
        <v>30859</v>
      </c>
      <c r="B13760" t="s">
        <v>7</v>
      </c>
      <c r="C13760">
        <v>224</v>
      </c>
    </row>
    <row r="13761" spans="1:4" x14ac:dyDescent="0.25">
      <c r="A13761" s="1">
        <v>30859</v>
      </c>
      <c r="B13761" t="s">
        <v>14</v>
      </c>
      <c r="C13761">
        <v>22.9</v>
      </c>
    </row>
    <row r="13762" spans="1:4" x14ac:dyDescent="0.25">
      <c r="A13762" s="1">
        <v>30859</v>
      </c>
      <c r="B13762" t="s">
        <v>12</v>
      </c>
      <c r="C13762">
        <v>19.399999999999999</v>
      </c>
    </row>
    <row r="13763" spans="1:4" x14ac:dyDescent="0.25">
      <c r="A13763" s="1">
        <v>30866</v>
      </c>
      <c r="B13763" t="s">
        <v>13</v>
      </c>
      <c r="C13763">
        <v>5</v>
      </c>
      <c r="D13763" t="s">
        <v>11</v>
      </c>
    </row>
    <row r="13764" spans="1:4" x14ac:dyDescent="0.25">
      <c r="A13764" s="1">
        <v>30866</v>
      </c>
      <c r="B13764" t="s">
        <v>7</v>
      </c>
      <c r="C13764">
        <v>103</v>
      </c>
    </row>
    <row r="13765" spans="1:4" x14ac:dyDescent="0.25">
      <c r="A13765" s="1">
        <v>30866</v>
      </c>
      <c r="B13765" t="s">
        <v>8</v>
      </c>
      <c r="C13765">
        <v>0.6</v>
      </c>
      <c r="D13765" t="s">
        <v>11</v>
      </c>
    </row>
    <row r="13766" spans="1:4" x14ac:dyDescent="0.25">
      <c r="A13766" s="1">
        <v>30866</v>
      </c>
      <c r="B13766" t="s">
        <v>9</v>
      </c>
      <c r="C13766">
        <v>220</v>
      </c>
    </row>
    <row r="13767" spans="1:4" x14ac:dyDescent="0.25">
      <c r="A13767" s="1">
        <v>30866</v>
      </c>
      <c r="B13767" t="s">
        <v>14</v>
      </c>
      <c r="C13767">
        <v>24.8</v>
      </c>
    </row>
    <row r="13768" spans="1:4" x14ac:dyDescent="0.25">
      <c r="A13768" s="1">
        <v>30866</v>
      </c>
      <c r="B13768" t="s">
        <v>12</v>
      </c>
      <c r="C13768">
        <v>22</v>
      </c>
    </row>
    <row r="13769" spans="1:4" x14ac:dyDescent="0.25">
      <c r="A13769" s="1">
        <v>30873</v>
      </c>
      <c r="B13769" t="s">
        <v>7</v>
      </c>
      <c r="C13769">
        <v>14</v>
      </c>
      <c r="D13769" t="s">
        <v>11</v>
      </c>
    </row>
    <row r="13770" spans="1:4" x14ac:dyDescent="0.25">
      <c r="A13770" s="1">
        <v>30873</v>
      </c>
      <c r="B13770" t="s">
        <v>8</v>
      </c>
      <c r="C13770">
        <v>1</v>
      </c>
    </row>
    <row r="13771" spans="1:4" x14ac:dyDescent="0.25">
      <c r="A13771" s="1">
        <v>30873</v>
      </c>
      <c r="B13771" t="s">
        <v>14</v>
      </c>
      <c r="C13771">
        <v>11.3</v>
      </c>
    </row>
    <row r="13772" spans="1:4" x14ac:dyDescent="0.25">
      <c r="A13772" s="1">
        <v>30873</v>
      </c>
      <c r="B13772" t="s">
        <v>12</v>
      </c>
      <c r="C13772">
        <v>12.9</v>
      </c>
    </row>
    <row r="13773" spans="1:4" x14ac:dyDescent="0.25">
      <c r="A13773" s="1">
        <v>30880</v>
      </c>
      <c r="B13773" t="s">
        <v>10</v>
      </c>
      <c r="C13773">
        <v>12250</v>
      </c>
    </row>
    <row r="13774" spans="1:4" x14ac:dyDescent="0.25">
      <c r="A13774" s="1">
        <v>30880</v>
      </c>
      <c r="B13774" t="s">
        <v>13</v>
      </c>
      <c r="C13774">
        <v>5</v>
      </c>
      <c r="D13774" t="s">
        <v>11</v>
      </c>
    </row>
    <row r="13775" spans="1:4" x14ac:dyDescent="0.25">
      <c r="A13775" s="1">
        <v>30880</v>
      </c>
      <c r="B13775" t="s">
        <v>7</v>
      </c>
      <c r="C13775">
        <v>14</v>
      </c>
      <c r="D13775" t="s">
        <v>11</v>
      </c>
    </row>
    <row r="13776" spans="1:4" x14ac:dyDescent="0.25">
      <c r="A13776" s="1">
        <v>30880</v>
      </c>
      <c r="B13776" t="s">
        <v>15</v>
      </c>
      <c r="C13776">
        <v>9.9</v>
      </c>
    </row>
    <row r="13777" spans="1:4" x14ac:dyDescent="0.25">
      <c r="A13777" s="1">
        <v>30880</v>
      </c>
      <c r="B13777" t="s">
        <v>8</v>
      </c>
      <c r="C13777">
        <v>0.7</v>
      </c>
    </row>
    <row r="13778" spans="1:4" x14ac:dyDescent="0.25">
      <c r="A13778" s="1">
        <v>30880</v>
      </c>
      <c r="B13778" t="s">
        <v>9</v>
      </c>
      <c r="C13778">
        <v>320</v>
      </c>
    </row>
    <row r="13779" spans="1:4" x14ac:dyDescent="0.25">
      <c r="A13779" s="1">
        <v>30880</v>
      </c>
      <c r="B13779" t="s">
        <v>14</v>
      </c>
      <c r="C13779">
        <v>11.3</v>
      </c>
    </row>
    <row r="13780" spans="1:4" x14ac:dyDescent="0.25">
      <c r="A13780" s="1">
        <v>30880</v>
      </c>
      <c r="B13780" t="s">
        <v>12</v>
      </c>
      <c r="C13780">
        <v>22</v>
      </c>
    </row>
    <row r="13781" spans="1:4" x14ac:dyDescent="0.25">
      <c r="A13781" s="1">
        <v>30887</v>
      </c>
      <c r="B13781" t="s">
        <v>13</v>
      </c>
      <c r="C13781">
        <v>5</v>
      </c>
    </row>
    <row r="13782" spans="1:4" x14ac:dyDescent="0.25">
      <c r="A13782" s="1">
        <v>30887</v>
      </c>
      <c r="B13782" t="s">
        <v>7</v>
      </c>
      <c r="C13782">
        <v>79</v>
      </c>
      <c r="D13782" t="s">
        <v>11</v>
      </c>
    </row>
    <row r="13783" spans="1:4" x14ac:dyDescent="0.25">
      <c r="A13783" s="1">
        <v>30887</v>
      </c>
      <c r="B13783" t="s">
        <v>8</v>
      </c>
      <c r="C13783">
        <v>7.4</v>
      </c>
      <c r="D13783" t="s">
        <v>11</v>
      </c>
    </row>
    <row r="13784" spans="1:4" x14ac:dyDescent="0.25">
      <c r="A13784" s="1">
        <v>30887</v>
      </c>
      <c r="B13784" t="s">
        <v>9</v>
      </c>
      <c r="C13784">
        <v>420</v>
      </c>
    </row>
    <row r="13785" spans="1:4" x14ac:dyDescent="0.25">
      <c r="A13785" s="1">
        <v>30887</v>
      </c>
      <c r="B13785" t="s">
        <v>14</v>
      </c>
      <c r="C13785">
        <v>6.6</v>
      </c>
    </row>
    <row r="13786" spans="1:4" x14ac:dyDescent="0.25">
      <c r="A13786" s="1">
        <v>30887</v>
      </c>
      <c r="B13786" t="s">
        <v>12</v>
      </c>
      <c r="C13786">
        <v>25.8</v>
      </c>
    </row>
    <row r="13787" spans="1:4" x14ac:dyDescent="0.25">
      <c r="A13787" s="1">
        <v>30894</v>
      </c>
      <c r="B13787" t="s">
        <v>10</v>
      </c>
      <c r="C13787">
        <v>12150</v>
      </c>
    </row>
    <row r="13788" spans="1:4" x14ac:dyDescent="0.25">
      <c r="A13788" s="1">
        <v>30894</v>
      </c>
      <c r="B13788" t="s">
        <v>13</v>
      </c>
      <c r="C13788">
        <v>5</v>
      </c>
      <c r="D13788" t="s">
        <v>11</v>
      </c>
    </row>
    <row r="13789" spans="1:4" x14ac:dyDescent="0.25">
      <c r="A13789" s="1">
        <v>30894</v>
      </c>
      <c r="B13789" t="s">
        <v>7</v>
      </c>
      <c r="C13789">
        <v>14</v>
      </c>
      <c r="D13789" t="s">
        <v>11</v>
      </c>
    </row>
    <row r="13790" spans="1:4" x14ac:dyDescent="0.25">
      <c r="A13790" s="1">
        <v>30894</v>
      </c>
      <c r="B13790" t="s">
        <v>15</v>
      </c>
      <c r="C13790">
        <v>9.85</v>
      </c>
    </row>
    <row r="13791" spans="1:4" x14ac:dyDescent="0.25">
      <c r="A13791" s="1">
        <v>30894</v>
      </c>
      <c r="B13791" t="s">
        <v>8</v>
      </c>
      <c r="C13791">
        <v>0.6</v>
      </c>
      <c r="D13791" t="s">
        <v>11</v>
      </c>
    </row>
    <row r="13792" spans="1:4" x14ac:dyDescent="0.25">
      <c r="A13792" s="1">
        <v>30894</v>
      </c>
      <c r="B13792" t="s">
        <v>9</v>
      </c>
      <c r="C13792">
        <v>440</v>
      </c>
    </row>
    <row r="13793" spans="1:4" x14ac:dyDescent="0.25">
      <c r="A13793" s="1">
        <v>30894</v>
      </c>
      <c r="B13793" t="s">
        <v>14</v>
      </c>
      <c r="C13793">
        <v>10.9</v>
      </c>
    </row>
    <row r="13794" spans="1:4" x14ac:dyDescent="0.25">
      <c r="A13794" s="1">
        <v>30894</v>
      </c>
      <c r="B13794" t="s">
        <v>12</v>
      </c>
      <c r="C13794">
        <v>16</v>
      </c>
    </row>
    <row r="13795" spans="1:4" x14ac:dyDescent="0.25">
      <c r="A13795" s="1">
        <v>30901</v>
      </c>
      <c r="B13795" t="s">
        <v>10</v>
      </c>
      <c r="C13795">
        <v>12050</v>
      </c>
    </row>
    <row r="13796" spans="1:4" x14ac:dyDescent="0.25">
      <c r="A13796" s="1">
        <v>30901</v>
      </c>
      <c r="B13796" t="s">
        <v>13</v>
      </c>
      <c r="C13796">
        <v>67</v>
      </c>
      <c r="D13796" t="s">
        <v>11</v>
      </c>
    </row>
    <row r="13797" spans="1:4" x14ac:dyDescent="0.25">
      <c r="A13797" s="1">
        <v>30901</v>
      </c>
      <c r="B13797" t="s">
        <v>7</v>
      </c>
      <c r="C13797">
        <v>58</v>
      </c>
      <c r="D13797" t="s">
        <v>11</v>
      </c>
    </row>
    <row r="13798" spans="1:4" x14ac:dyDescent="0.25">
      <c r="A13798" s="1">
        <v>30901</v>
      </c>
      <c r="B13798" t="s">
        <v>15</v>
      </c>
      <c r="C13798">
        <v>9.73</v>
      </c>
    </row>
    <row r="13799" spans="1:4" x14ac:dyDescent="0.25">
      <c r="A13799" s="1">
        <v>30901</v>
      </c>
      <c r="B13799" t="s">
        <v>8</v>
      </c>
      <c r="C13799">
        <v>0.6</v>
      </c>
      <c r="D13799" t="s">
        <v>11</v>
      </c>
    </row>
    <row r="13800" spans="1:4" x14ac:dyDescent="0.25">
      <c r="A13800" s="1">
        <v>30901</v>
      </c>
      <c r="B13800" t="s">
        <v>9</v>
      </c>
      <c r="C13800">
        <v>410</v>
      </c>
    </row>
    <row r="13801" spans="1:4" x14ac:dyDescent="0.25">
      <c r="A13801" s="1">
        <v>30901</v>
      </c>
      <c r="B13801" t="s">
        <v>14</v>
      </c>
      <c r="C13801">
        <v>14.7</v>
      </c>
    </row>
    <row r="13802" spans="1:4" x14ac:dyDescent="0.25">
      <c r="A13802" s="1">
        <v>30901</v>
      </c>
      <c r="B13802" t="s">
        <v>12</v>
      </c>
      <c r="C13802">
        <v>19.399999999999999</v>
      </c>
    </row>
    <row r="13803" spans="1:4" x14ac:dyDescent="0.25">
      <c r="A13803" s="1">
        <v>30908</v>
      </c>
      <c r="B13803" t="s">
        <v>13</v>
      </c>
      <c r="C13803">
        <v>5</v>
      </c>
      <c r="D13803" t="s">
        <v>11</v>
      </c>
    </row>
    <row r="13804" spans="1:4" x14ac:dyDescent="0.25">
      <c r="A13804" s="1">
        <v>30908</v>
      </c>
      <c r="B13804" t="s">
        <v>7</v>
      </c>
      <c r="C13804">
        <v>14</v>
      </c>
      <c r="D13804" t="s">
        <v>11</v>
      </c>
    </row>
    <row r="13805" spans="1:4" x14ac:dyDescent="0.25">
      <c r="A13805" s="1">
        <v>30908</v>
      </c>
      <c r="B13805" t="s">
        <v>15</v>
      </c>
      <c r="C13805">
        <v>9.68</v>
      </c>
    </row>
    <row r="13806" spans="1:4" x14ac:dyDescent="0.25">
      <c r="A13806" s="1">
        <v>30908</v>
      </c>
      <c r="B13806" t="s">
        <v>8</v>
      </c>
      <c r="C13806">
        <v>0.6</v>
      </c>
      <c r="D13806" t="s">
        <v>11</v>
      </c>
    </row>
    <row r="13807" spans="1:4" x14ac:dyDescent="0.25">
      <c r="A13807" s="1">
        <v>30908</v>
      </c>
      <c r="B13807" t="s">
        <v>9</v>
      </c>
      <c r="C13807">
        <v>450</v>
      </c>
    </row>
    <row r="13808" spans="1:4" x14ac:dyDescent="0.25">
      <c r="A13808" s="1">
        <v>30908</v>
      </c>
      <c r="B13808" t="s">
        <v>14</v>
      </c>
      <c r="C13808">
        <v>11</v>
      </c>
    </row>
    <row r="13809" spans="1:4" x14ac:dyDescent="0.25">
      <c r="A13809" s="1">
        <v>30908</v>
      </c>
      <c r="B13809" t="s">
        <v>12</v>
      </c>
      <c r="C13809">
        <v>16.7</v>
      </c>
    </row>
    <row r="13810" spans="1:4" x14ac:dyDescent="0.25">
      <c r="A13810" s="1">
        <v>30915</v>
      </c>
      <c r="B13810" t="s">
        <v>13</v>
      </c>
      <c r="C13810">
        <v>14</v>
      </c>
      <c r="D13810" t="s">
        <v>11</v>
      </c>
    </row>
    <row r="13811" spans="1:4" x14ac:dyDescent="0.25">
      <c r="A13811" s="1">
        <v>30915</v>
      </c>
      <c r="B13811" t="s">
        <v>7</v>
      </c>
      <c r="C13811">
        <v>23</v>
      </c>
      <c r="D13811" t="s">
        <v>11</v>
      </c>
    </row>
    <row r="13812" spans="1:4" x14ac:dyDescent="0.25">
      <c r="A13812" s="1">
        <v>30915</v>
      </c>
      <c r="B13812" t="s">
        <v>15</v>
      </c>
      <c r="C13812">
        <v>9.64</v>
      </c>
    </row>
    <row r="13813" spans="1:4" x14ac:dyDescent="0.25">
      <c r="A13813" s="1">
        <v>30915</v>
      </c>
      <c r="B13813" t="s">
        <v>8</v>
      </c>
      <c r="C13813">
        <v>0.6</v>
      </c>
      <c r="D13813" t="s">
        <v>11</v>
      </c>
    </row>
    <row r="13814" spans="1:4" x14ac:dyDescent="0.25">
      <c r="A13814" s="1">
        <v>30915</v>
      </c>
      <c r="B13814" t="s">
        <v>9</v>
      </c>
      <c r="C13814">
        <v>500</v>
      </c>
    </row>
    <row r="13815" spans="1:4" x14ac:dyDescent="0.25">
      <c r="A13815" s="1">
        <v>30915</v>
      </c>
      <c r="B13815" t="s">
        <v>14</v>
      </c>
      <c r="C13815">
        <v>14.4</v>
      </c>
    </row>
    <row r="13816" spans="1:4" x14ac:dyDescent="0.25">
      <c r="A13816" s="1">
        <v>30915</v>
      </c>
      <c r="B13816" t="s">
        <v>12</v>
      </c>
      <c r="C13816">
        <v>30.8</v>
      </c>
    </row>
    <row r="13817" spans="1:4" x14ac:dyDescent="0.25">
      <c r="A13817" s="1">
        <v>30922</v>
      </c>
      <c r="B13817" t="s">
        <v>10</v>
      </c>
      <c r="C13817">
        <v>12350</v>
      </c>
    </row>
    <row r="13818" spans="1:4" x14ac:dyDescent="0.25">
      <c r="A13818" s="1">
        <v>30922</v>
      </c>
      <c r="B13818" t="s">
        <v>13</v>
      </c>
      <c r="C13818">
        <v>5</v>
      </c>
      <c r="D13818" t="s">
        <v>11</v>
      </c>
    </row>
    <row r="13819" spans="1:4" x14ac:dyDescent="0.25">
      <c r="A13819" s="1">
        <v>30922</v>
      </c>
      <c r="B13819" t="s">
        <v>7</v>
      </c>
      <c r="C13819">
        <v>14</v>
      </c>
      <c r="D13819" t="s">
        <v>11</v>
      </c>
    </row>
    <row r="13820" spans="1:4" x14ac:dyDescent="0.25">
      <c r="A13820" s="1">
        <v>30922</v>
      </c>
      <c r="B13820" t="s">
        <v>15</v>
      </c>
      <c r="C13820">
        <v>9.32</v>
      </c>
    </row>
    <row r="13821" spans="1:4" x14ac:dyDescent="0.25">
      <c r="A13821" s="1">
        <v>30922</v>
      </c>
      <c r="B13821" t="s">
        <v>8</v>
      </c>
      <c r="C13821">
        <v>1.3</v>
      </c>
    </row>
    <row r="13822" spans="1:4" x14ac:dyDescent="0.25">
      <c r="A13822" s="1">
        <v>30922</v>
      </c>
      <c r="B13822" t="s">
        <v>9</v>
      </c>
      <c r="C13822">
        <v>530</v>
      </c>
    </row>
    <row r="13823" spans="1:4" x14ac:dyDescent="0.25">
      <c r="A13823" s="1">
        <v>30922</v>
      </c>
      <c r="B13823" t="s">
        <v>14</v>
      </c>
      <c r="C13823">
        <v>11.1</v>
      </c>
    </row>
    <row r="13824" spans="1:4" x14ac:dyDescent="0.25">
      <c r="A13824" s="1">
        <v>30922</v>
      </c>
      <c r="B13824" t="s">
        <v>12</v>
      </c>
      <c r="C13824">
        <v>26.6</v>
      </c>
    </row>
    <row r="13825" spans="1:4" x14ac:dyDescent="0.25">
      <c r="A13825" s="1">
        <v>30929</v>
      </c>
      <c r="B13825" t="s">
        <v>10</v>
      </c>
      <c r="C13825">
        <v>12150</v>
      </c>
    </row>
    <row r="13826" spans="1:4" x14ac:dyDescent="0.25">
      <c r="A13826" s="1">
        <v>30929</v>
      </c>
      <c r="B13826" t="s">
        <v>15</v>
      </c>
      <c r="C13826">
        <v>7.84</v>
      </c>
    </row>
    <row r="13827" spans="1:4" x14ac:dyDescent="0.25">
      <c r="A13827" s="1">
        <v>30929</v>
      </c>
      <c r="B13827" t="s">
        <v>8</v>
      </c>
      <c r="C13827">
        <v>0.6</v>
      </c>
      <c r="D13827" t="s">
        <v>11</v>
      </c>
    </row>
    <row r="13828" spans="1:4" x14ac:dyDescent="0.25">
      <c r="A13828" s="1">
        <v>30929</v>
      </c>
      <c r="B13828" t="s">
        <v>14</v>
      </c>
      <c r="C13828">
        <v>12.9</v>
      </c>
    </row>
    <row r="13829" spans="1:4" x14ac:dyDescent="0.25">
      <c r="A13829" s="1">
        <v>30929</v>
      </c>
      <c r="B13829" t="s">
        <v>12</v>
      </c>
      <c r="C13829">
        <v>22</v>
      </c>
    </row>
    <row r="13830" spans="1:4" x14ac:dyDescent="0.25">
      <c r="A13830" s="1">
        <v>30936</v>
      </c>
      <c r="B13830" t="s">
        <v>10</v>
      </c>
      <c r="C13830">
        <v>12100</v>
      </c>
    </row>
    <row r="13831" spans="1:4" x14ac:dyDescent="0.25">
      <c r="A13831" s="1">
        <v>30936</v>
      </c>
      <c r="B13831" t="s">
        <v>13</v>
      </c>
      <c r="C13831">
        <v>5</v>
      </c>
      <c r="D13831" t="s">
        <v>11</v>
      </c>
    </row>
    <row r="13832" spans="1:4" x14ac:dyDescent="0.25">
      <c r="A13832" s="1">
        <v>30936</v>
      </c>
      <c r="B13832" t="s">
        <v>7</v>
      </c>
      <c r="C13832">
        <v>14</v>
      </c>
      <c r="D13832" t="s">
        <v>11</v>
      </c>
    </row>
    <row r="13833" spans="1:4" x14ac:dyDescent="0.25">
      <c r="A13833" s="1">
        <v>30936</v>
      </c>
      <c r="B13833" t="s">
        <v>15</v>
      </c>
      <c r="C13833">
        <v>7.67</v>
      </c>
    </row>
    <row r="13834" spans="1:4" x14ac:dyDescent="0.25">
      <c r="A13834" s="1">
        <v>30936</v>
      </c>
      <c r="B13834" t="s">
        <v>8</v>
      </c>
      <c r="C13834">
        <v>1.3</v>
      </c>
    </row>
    <row r="13835" spans="1:4" x14ac:dyDescent="0.25">
      <c r="A13835" s="1">
        <v>30936</v>
      </c>
      <c r="B13835" t="s">
        <v>9</v>
      </c>
      <c r="C13835">
        <v>420</v>
      </c>
    </row>
    <row r="13836" spans="1:4" x14ac:dyDescent="0.25">
      <c r="A13836" s="1">
        <v>30936</v>
      </c>
      <c r="B13836" t="s">
        <v>14</v>
      </c>
      <c r="C13836">
        <v>16.7</v>
      </c>
    </row>
    <row r="13837" spans="1:4" x14ac:dyDescent="0.25">
      <c r="A13837" s="1">
        <v>30936</v>
      </c>
      <c r="B13837" t="s">
        <v>12</v>
      </c>
      <c r="C13837">
        <v>19.8</v>
      </c>
    </row>
    <row r="13838" spans="1:4" x14ac:dyDescent="0.25">
      <c r="A13838" s="1">
        <v>30943</v>
      </c>
      <c r="B13838" t="s">
        <v>10</v>
      </c>
      <c r="C13838">
        <v>12900</v>
      </c>
    </row>
    <row r="13839" spans="1:4" x14ac:dyDescent="0.25">
      <c r="A13839" s="1">
        <v>30943</v>
      </c>
      <c r="B13839" t="s">
        <v>13</v>
      </c>
      <c r="C13839">
        <v>17</v>
      </c>
    </row>
    <row r="13840" spans="1:4" x14ac:dyDescent="0.25">
      <c r="A13840" s="1">
        <v>30943</v>
      </c>
      <c r="B13840" t="s">
        <v>7</v>
      </c>
      <c r="C13840">
        <v>29</v>
      </c>
      <c r="D13840" t="s">
        <v>11</v>
      </c>
    </row>
    <row r="13841" spans="1:4" x14ac:dyDescent="0.25">
      <c r="A13841" s="1">
        <v>30943</v>
      </c>
      <c r="B13841" t="s">
        <v>15</v>
      </c>
      <c r="C13841">
        <v>7.81</v>
      </c>
    </row>
    <row r="13842" spans="1:4" x14ac:dyDescent="0.25">
      <c r="A13842" s="1">
        <v>30943</v>
      </c>
      <c r="B13842" t="s">
        <v>8</v>
      </c>
      <c r="C13842">
        <v>0.6</v>
      </c>
      <c r="D13842" t="s">
        <v>11</v>
      </c>
    </row>
    <row r="13843" spans="1:4" x14ac:dyDescent="0.25">
      <c r="A13843" s="1">
        <v>30943</v>
      </c>
      <c r="B13843" t="s">
        <v>9</v>
      </c>
      <c r="C13843">
        <v>570</v>
      </c>
    </row>
    <row r="13844" spans="1:4" x14ac:dyDescent="0.25">
      <c r="A13844" s="1">
        <v>30943</v>
      </c>
      <c r="B13844" t="s">
        <v>14</v>
      </c>
      <c r="C13844">
        <v>15.5</v>
      </c>
    </row>
    <row r="13845" spans="1:4" x14ac:dyDescent="0.25">
      <c r="A13845" s="1">
        <v>30943</v>
      </c>
      <c r="B13845" t="s">
        <v>12</v>
      </c>
      <c r="C13845">
        <v>23</v>
      </c>
    </row>
    <row r="13846" spans="1:4" x14ac:dyDescent="0.25">
      <c r="A13846" s="1">
        <v>30950</v>
      </c>
      <c r="B13846" t="s">
        <v>10</v>
      </c>
      <c r="C13846">
        <v>12600</v>
      </c>
    </row>
    <row r="13847" spans="1:4" x14ac:dyDescent="0.25">
      <c r="A13847" s="1">
        <v>30950</v>
      </c>
      <c r="B13847" t="s">
        <v>13</v>
      </c>
      <c r="C13847">
        <v>5</v>
      </c>
      <c r="D13847" t="s">
        <v>11</v>
      </c>
    </row>
    <row r="13848" spans="1:4" x14ac:dyDescent="0.25">
      <c r="A13848" s="1">
        <v>30950</v>
      </c>
      <c r="B13848" t="s">
        <v>7</v>
      </c>
      <c r="C13848">
        <v>14</v>
      </c>
      <c r="D13848" t="s">
        <v>11</v>
      </c>
    </row>
    <row r="13849" spans="1:4" x14ac:dyDescent="0.25">
      <c r="A13849" s="1">
        <v>30950</v>
      </c>
      <c r="B13849" t="s">
        <v>15</v>
      </c>
      <c r="C13849">
        <v>7.66</v>
      </c>
    </row>
    <row r="13850" spans="1:4" x14ac:dyDescent="0.25">
      <c r="A13850" s="1">
        <v>30950</v>
      </c>
      <c r="B13850" t="s">
        <v>8</v>
      </c>
      <c r="C13850">
        <v>0.6</v>
      </c>
      <c r="D13850" t="s">
        <v>11</v>
      </c>
    </row>
    <row r="13851" spans="1:4" x14ac:dyDescent="0.25">
      <c r="A13851" s="1">
        <v>30950</v>
      </c>
      <c r="B13851" t="s">
        <v>9</v>
      </c>
      <c r="C13851">
        <v>560</v>
      </c>
    </row>
    <row r="13852" spans="1:4" x14ac:dyDescent="0.25">
      <c r="A13852" s="1">
        <v>30950</v>
      </c>
      <c r="B13852" t="s">
        <v>14</v>
      </c>
      <c r="C13852">
        <v>22.1</v>
      </c>
    </row>
    <row r="13853" spans="1:4" x14ac:dyDescent="0.25">
      <c r="A13853" s="1">
        <v>30950</v>
      </c>
      <c r="B13853" t="s">
        <v>12</v>
      </c>
      <c r="C13853">
        <v>21.7</v>
      </c>
    </row>
    <row r="13854" spans="1:4" x14ac:dyDescent="0.25">
      <c r="A13854" s="1">
        <v>30957</v>
      </c>
      <c r="B13854" t="s">
        <v>10</v>
      </c>
      <c r="C13854">
        <v>12900</v>
      </c>
    </row>
    <row r="13855" spans="1:4" x14ac:dyDescent="0.25">
      <c r="A13855" s="1">
        <v>30957</v>
      </c>
      <c r="B13855" t="s">
        <v>13</v>
      </c>
      <c r="C13855">
        <v>5</v>
      </c>
      <c r="D13855" t="s">
        <v>11</v>
      </c>
    </row>
    <row r="13856" spans="1:4" x14ac:dyDescent="0.25">
      <c r="A13856" s="1">
        <v>30957</v>
      </c>
      <c r="B13856" t="s">
        <v>7</v>
      </c>
      <c r="C13856">
        <v>14</v>
      </c>
      <c r="D13856" t="s">
        <v>11</v>
      </c>
    </row>
    <row r="13857" spans="1:3" x14ac:dyDescent="0.25">
      <c r="A13857" s="1">
        <v>30957</v>
      </c>
      <c r="B13857" t="s">
        <v>15</v>
      </c>
      <c r="C13857">
        <v>7.83</v>
      </c>
    </row>
    <row r="13858" spans="1:3" x14ac:dyDescent="0.25">
      <c r="A13858" s="1">
        <v>30957</v>
      </c>
      <c r="B13858" t="s">
        <v>9</v>
      </c>
      <c r="C13858">
        <v>540</v>
      </c>
    </row>
    <row r="13859" spans="1:3" x14ac:dyDescent="0.25">
      <c r="A13859" s="1">
        <v>30957</v>
      </c>
      <c r="B13859" t="s">
        <v>14</v>
      </c>
      <c r="C13859">
        <v>23.7</v>
      </c>
    </row>
    <row r="13860" spans="1:3" x14ac:dyDescent="0.25">
      <c r="A13860" s="1">
        <v>30957</v>
      </c>
      <c r="B13860" t="s">
        <v>12</v>
      </c>
      <c r="C13860">
        <v>26.5</v>
      </c>
    </row>
    <row r="13861" spans="1:3" x14ac:dyDescent="0.25">
      <c r="A13861" s="1">
        <v>30964</v>
      </c>
      <c r="B13861" t="s">
        <v>10</v>
      </c>
      <c r="C13861">
        <v>12900</v>
      </c>
    </row>
    <row r="13862" spans="1:3" x14ac:dyDescent="0.25">
      <c r="A13862" s="1">
        <v>30964</v>
      </c>
      <c r="B13862" t="s">
        <v>13</v>
      </c>
      <c r="C13862">
        <v>52</v>
      </c>
    </row>
    <row r="13863" spans="1:3" x14ac:dyDescent="0.25">
      <c r="A13863" s="1">
        <v>30964</v>
      </c>
      <c r="B13863" t="s">
        <v>7</v>
      </c>
      <c r="C13863">
        <v>59</v>
      </c>
    </row>
    <row r="13864" spans="1:3" x14ac:dyDescent="0.25">
      <c r="A13864" s="1">
        <v>30964</v>
      </c>
      <c r="B13864" t="s">
        <v>15</v>
      </c>
      <c r="C13864">
        <v>7.15</v>
      </c>
    </row>
    <row r="13865" spans="1:3" x14ac:dyDescent="0.25">
      <c r="A13865" s="1">
        <v>30964</v>
      </c>
      <c r="B13865" t="s">
        <v>8</v>
      </c>
      <c r="C13865">
        <v>0.8</v>
      </c>
    </row>
    <row r="13866" spans="1:3" x14ac:dyDescent="0.25">
      <c r="A13866" s="1">
        <v>30964</v>
      </c>
      <c r="B13866" t="s">
        <v>9</v>
      </c>
      <c r="C13866">
        <v>670</v>
      </c>
    </row>
    <row r="13867" spans="1:3" x14ac:dyDescent="0.25">
      <c r="A13867" s="1">
        <v>30964</v>
      </c>
      <c r="B13867" t="s">
        <v>14</v>
      </c>
      <c r="C13867">
        <v>12.5</v>
      </c>
    </row>
    <row r="13868" spans="1:3" x14ac:dyDescent="0.25">
      <c r="A13868" s="1">
        <v>30964</v>
      </c>
      <c r="B13868" t="s">
        <v>12</v>
      </c>
      <c r="C13868">
        <v>29.1</v>
      </c>
    </row>
    <row r="13869" spans="1:3" x14ac:dyDescent="0.25">
      <c r="A13869" s="1">
        <v>30971</v>
      </c>
      <c r="B13869" t="s">
        <v>10</v>
      </c>
      <c r="C13869">
        <v>13050</v>
      </c>
    </row>
    <row r="13870" spans="1:3" x14ac:dyDescent="0.25">
      <c r="A13870" s="1">
        <v>30971</v>
      </c>
      <c r="B13870" t="s">
        <v>7</v>
      </c>
      <c r="C13870">
        <v>96</v>
      </c>
    </row>
    <row r="13871" spans="1:3" x14ac:dyDescent="0.25">
      <c r="A13871" s="1">
        <v>30971</v>
      </c>
      <c r="B13871" t="s">
        <v>15</v>
      </c>
      <c r="C13871">
        <v>7.06</v>
      </c>
    </row>
    <row r="13872" spans="1:3" x14ac:dyDescent="0.25">
      <c r="A13872" s="1">
        <v>30971</v>
      </c>
      <c r="B13872" t="s">
        <v>9</v>
      </c>
      <c r="C13872">
        <v>700</v>
      </c>
    </row>
    <row r="13873" spans="1:3" x14ac:dyDescent="0.25">
      <c r="A13873" s="1">
        <v>30971</v>
      </c>
      <c r="B13873" t="s">
        <v>14</v>
      </c>
      <c r="C13873">
        <v>3.5</v>
      </c>
    </row>
    <row r="13874" spans="1:3" x14ac:dyDescent="0.25">
      <c r="A13874" s="1">
        <v>30971</v>
      </c>
      <c r="B13874" t="s">
        <v>12</v>
      </c>
      <c r="C13874">
        <v>13.3</v>
      </c>
    </row>
    <row r="13875" spans="1:3" x14ac:dyDescent="0.25">
      <c r="A13875" s="1">
        <v>30978</v>
      </c>
      <c r="B13875" t="s">
        <v>10</v>
      </c>
      <c r="C13875">
        <v>11800</v>
      </c>
    </row>
    <row r="13876" spans="1:3" x14ac:dyDescent="0.25">
      <c r="A13876" s="1">
        <v>30978</v>
      </c>
      <c r="B13876" t="s">
        <v>13</v>
      </c>
      <c r="C13876">
        <v>80</v>
      </c>
    </row>
    <row r="13877" spans="1:3" x14ac:dyDescent="0.25">
      <c r="A13877" s="1">
        <v>30978</v>
      </c>
      <c r="B13877" t="s">
        <v>7</v>
      </c>
      <c r="C13877">
        <v>206</v>
      </c>
    </row>
    <row r="13878" spans="1:3" x14ac:dyDescent="0.25">
      <c r="A13878" s="1">
        <v>30978</v>
      </c>
      <c r="B13878" t="s">
        <v>15</v>
      </c>
      <c r="C13878">
        <v>7</v>
      </c>
    </row>
    <row r="13879" spans="1:3" x14ac:dyDescent="0.25">
      <c r="A13879" s="1">
        <v>30978</v>
      </c>
      <c r="B13879" t="s">
        <v>8</v>
      </c>
      <c r="C13879">
        <v>2.6</v>
      </c>
    </row>
    <row r="13880" spans="1:3" x14ac:dyDescent="0.25">
      <c r="A13880" s="1">
        <v>30978</v>
      </c>
      <c r="B13880" t="s">
        <v>9</v>
      </c>
      <c r="C13880">
        <v>920</v>
      </c>
    </row>
    <row r="13881" spans="1:3" x14ac:dyDescent="0.25">
      <c r="A13881" s="1">
        <v>30978</v>
      </c>
      <c r="B13881" t="s">
        <v>14</v>
      </c>
      <c r="C13881">
        <v>6.4</v>
      </c>
    </row>
    <row r="13882" spans="1:3" x14ac:dyDescent="0.25">
      <c r="A13882" s="1">
        <v>30978</v>
      </c>
      <c r="B13882" t="s">
        <v>12</v>
      </c>
      <c r="C13882">
        <v>24.7</v>
      </c>
    </row>
    <row r="13883" spans="1:3" x14ac:dyDescent="0.25">
      <c r="A13883" s="1">
        <v>30985</v>
      </c>
      <c r="B13883" t="s">
        <v>10</v>
      </c>
      <c r="C13883">
        <v>11900</v>
      </c>
    </row>
    <row r="13884" spans="1:3" x14ac:dyDescent="0.25">
      <c r="A13884" s="1">
        <v>30985</v>
      </c>
      <c r="B13884" t="s">
        <v>13</v>
      </c>
      <c r="C13884">
        <v>59</v>
      </c>
    </row>
    <row r="13885" spans="1:3" x14ac:dyDescent="0.25">
      <c r="A13885" s="1">
        <v>30985</v>
      </c>
      <c r="B13885" t="s">
        <v>7</v>
      </c>
      <c r="C13885">
        <v>272</v>
      </c>
    </row>
    <row r="13886" spans="1:3" x14ac:dyDescent="0.25">
      <c r="A13886" s="1">
        <v>30985</v>
      </c>
      <c r="B13886" t="s">
        <v>15</v>
      </c>
      <c r="C13886">
        <v>6.97</v>
      </c>
    </row>
    <row r="13887" spans="1:3" x14ac:dyDescent="0.25">
      <c r="A13887" s="1">
        <v>30985</v>
      </c>
      <c r="B13887" t="s">
        <v>9</v>
      </c>
      <c r="C13887">
        <v>1070</v>
      </c>
    </row>
    <row r="13888" spans="1:3" x14ac:dyDescent="0.25">
      <c r="A13888" s="1">
        <v>30985</v>
      </c>
      <c r="B13888" t="s">
        <v>14</v>
      </c>
      <c r="C13888">
        <v>5.3</v>
      </c>
    </row>
    <row r="13889" spans="1:3" x14ac:dyDescent="0.25">
      <c r="A13889" s="1">
        <v>30985</v>
      </c>
      <c r="B13889" t="s">
        <v>12</v>
      </c>
      <c r="C13889">
        <v>19.399999999999999</v>
      </c>
    </row>
    <row r="13890" spans="1:3" x14ac:dyDescent="0.25">
      <c r="A13890" s="1">
        <v>30992</v>
      </c>
      <c r="B13890" t="s">
        <v>10</v>
      </c>
      <c r="C13890">
        <v>12100</v>
      </c>
    </row>
    <row r="13891" spans="1:3" x14ac:dyDescent="0.25">
      <c r="A13891" s="1">
        <v>30992</v>
      </c>
      <c r="B13891" t="s">
        <v>13</v>
      </c>
      <c r="C13891">
        <v>93</v>
      </c>
    </row>
    <row r="13892" spans="1:3" x14ac:dyDescent="0.25">
      <c r="A13892" s="1">
        <v>30992</v>
      </c>
      <c r="B13892" t="s">
        <v>7</v>
      </c>
      <c r="C13892">
        <v>322</v>
      </c>
    </row>
    <row r="13893" spans="1:3" x14ac:dyDescent="0.25">
      <c r="A13893" s="1">
        <v>30992</v>
      </c>
      <c r="B13893" t="s">
        <v>15</v>
      </c>
      <c r="C13893">
        <v>6.91</v>
      </c>
    </row>
    <row r="13894" spans="1:3" x14ac:dyDescent="0.25">
      <c r="A13894" s="1">
        <v>30992</v>
      </c>
      <c r="B13894" t="s">
        <v>8</v>
      </c>
      <c r="C13894">
        <v>6.8</v>
      </c>
    </row>
    <row r="13895" spans="1:3" x14ac:dyDescent="0.25">
      <c r="A13895" s="1">
        <v>30992</v>
      </c>
      <c r="B13895" t="s">
        <v>9</v>
      </c>
      <c r="C13895">
        <v>1280</v>
      </c>
    </row>
    <row r="13896" spans="1:3" x14ac:dyDescent="0.25">
      <c r="A13896" s="1">
        <v>30992</v>
      </c>
      <c r="B13896" t="s">
        <v>14</v>
      </c>
      <c r="C13896">
        <v>4.07</v>
      </c>
    </row>
    <row r="13897" spans="1:3" x14ac:dyDescent="0.25">
      <c r="A13897" s="1">
        <v>30992</v>
      </c>
      <c r="B13897" t="s">
        <v>12</v>
      </c>
      <c r="C13897">
        <v>26.2</v>
      </c>
    </row>
    <row r="13898" spans="1:3" x14ac:dyDescent="0.25">
      <c r="A13898" s="1">
        <v>30999</v>
      </c>
      <c r="B13898" t="s">
        <v>14</v>
      </c>
      <c r="C13898">
        <v>2</v>
      </c>
    </row>
    <row r="13899" spans="1:3" x14ac:dyDescent="0.25">
      <c r="A13899" s="1">
        <v>31006</v>
      </c>
      <c r="B13899" t="s">
        <v>10</v>
      </c>
      <c r="C13899">
        <v>11850</v>
      </c>
    </row>
    <row r="13900" spans="1:3" x14ac:dyDescent="0.25">
      <c r="A13900" s="1">
        <v>31006</v>
      </c>
      <c r="B13900" t="s">
        <v>13</v>
      </c>
      <c r="C13900">
        <v>100</v>
      </c>
    </row>
    <row r="13901" spans="1:3" x14ac:dyDescent="0.25">
      <c r="A13901" s="1">
        <v>31006</v>
      </c>
      <c r="B13901" t="s">
        <v>7</v>
      </c>
      <c r="C13901">
        <v>379</v>
      </c>
    </row>
    <row r="13902" spans="1:3" x14ac:dyDescent="0.25">
      <c r="A13902" s="1">
        <v>31006</v>
      </c>
      <c r="B13902" t="s">
        <v>15</v>
      </c>
      <c r="C13902">
        <v>6.87</v>
      </c>
    </row>
    <row r="13903" spans="1:3" x14ac:dyDescent="0.25">
      <c r="A13903" s="1">
        <v>31006</v>
      </c>
      <c r="B13903" t="s">
        <v>8</v>
      </c>
      <c r="C13903">
        <v>11.5</v>
      </c>
    </row>
    <row r="13904" spans="1:3" x14ac:dyDescent="0.25">
      <c r="A13904" s="1">
        <v>31006</v>
      </c>
      <c r="B13904" t="s">
        <v>9</v>
      </c>
      <c r="C13904">
        <v>1470</v>
      </c>
    </row>
    <row r="13905" spans="1:3" x14ac:dyDescent="0.25">
      <c r="A13905" s="1">
        <v>31006</v>
      </c>
      <c r="B13905" t="s">
        <v>14</v>
      </c>
      <c r="C13905">
        <v>1.6</v>
      </c>
    </row>
    <row r="13906" spans="1:3" x14ac:dyDescent="0.25">
      <c r="A13906" s="1">
        <v>31006</v>
      </c>
      <c r="B13906" t="s">
        <v>12</v>
      </c>
      <c r="C13906">
        <v>19</v>
      </c>
    </row>
    <row r="13907" spans="1:3" x14ac:dyDescent="0.25">
      <c r="A13907" s="1">
        <v>31013</v>
      </c>
      <c r="B13907" t="s">
        <v>10</v>
      </c>
      <c r="C13907">
        <v>11250</v>
      </c>
    </row>
    <row r="13908" spans="1:3" x14ac:dyDescent="0.25">
      <c r="A13908" s="1">
        <v>31013</v>
      </c>
      <c r="B13908" t="s">
        <v>13</v>
      </c>
      <c r="C13908">
        <v>53</v>
      </c>
    </row>
    <row r="13909" spans="1:3" x14ac:dyDescent="0.25">
      <c r="A13909" s="1">
        <v>31013</v>
      </c>
      <c r="B13909" t="s">
        <v>7</v>
      </c>
      <c r="C13909">
        <v>462</v>
      </c>
    </row>
    <row r="13910" spans="1:3" x14ac:dyDescent="0.25">
      <c r="A13910" s="1">
        <v>31013</v>
      </c>
      <c r="B13910" t="s">
        <v>15</v>
      </c>
      <c r="C13910">
        <v>7.03</v>
      </c>
    </row>
    <row r="13911" spans="1:3" x14ac:dyDescent="0.25">
      <c r="A13911" s="1">
        <v>31013</v>
      </c>
      <c r="B13911" t="s">
        <v>9</v>
      </c>
      <c r="C13911">
        <v>1570</v>
      </c>
    </row>
    <row r="13912" spans="1:3" x14ac:dyDescent="0.25">
      <c r="A13912" s="1">
        <v>31013</v>
      </c>
      <c r="B13912" t="s">
        <v>14</v>
      </c>
      <c r="C13912">
        <v>1.6</v>
      </c>
    </row>
    <row r="13913" spans="1:3" x14ac:dyDescent="0.25">
      <c r="A13913" s="1">
        <v>31013</v>
      </c>
      <c r="B13913" t="s">
        <v>12</v>
      </c>
      <c r="C13913">
        <v>19.8</v>
      </c>
    </row>
    <row r="13914" spans="1:3" x14ac:dyDescent="0.25">
      <c r="A13914" s="1">
        <v>31020</v>
      </c>
      <c r="B13914" t="s">
        <v>10</v>
      </c>
      <c r="C13914">
        <v>11450</v>
      </c>
    </row>
    <row r="13915" spans="1:3" x14ac:dyDescent="0.25">
      <c r="A13915" s="1">
        <v>31020</v>
      </c>
      <c r="B13915" t="s">
        <v>13</v>
      </c>
      <c r="C13915">
        <v>92</v>
      </c>
    </row>
    <row r="13916" spans="1:3" x14ac:dyDescent="0.25">
      <c r="A13916" s="1">
        <v>31020</v>
      </c>
      <c r="B13916" t="s">
        <v>7</v>
      </c>
      <c r="C13916">
        <v>488</v>
      </c>
    </row>
    <row r="13917" spans="1:3" x14ac:dyDescent="0.25">
      <c r="A13917" s="1">
        <v>31020</v>
      </c>
      <c r="B13917" t="s">
        <v>15</v>
      </c>
      <c r="C13917">
        <v>6.94</v>
      </c>
    </row>
    <row r="13918" spans="1:3" x14ac:dyDescent="0.25">
      <c r="A13918" s="1">
        <v>31020</v>
      </c>
      <c r="B13918" t="s">
        <v>8</v>
      </c>
      <c r="C13918">
        <v>13.6</v>
      </c>
    </row>
    <row r="13919" spans="1:3" x14ac:dyDescent="0.25">
      <c r="A13919" s="1">
        <v>31020</v>
      </c>
      <c r="B13919" t="s">
        <v>9</v>
      </c>
      <c r="C13919">
        <v>1670</v>
      </c>
    </row>
    <row r="13920" spans="1:3" x14ac:dyDescent="0.25">
      <c r="A13920" s="1">
        <v>31020</v>
      </c>
      <c r="B13920" t="s">
        <v>14</v>
      </c>
      <c r="C13920">
        <v>2.33</v>
      </c>
    </row>
    <row r="13921" spans="1:4" x14ac:dyDescent="0.25">
      <c r="A13921" s="1">
        <v>31020</v>
      </c>
      <c r="B13921" t="s">
        <v>12</v>
      </c>
      <c r="C13921">
        <v>22</v>
      </c>
    </row>
    <row r="13922" spans="1:4" x14ac:dyDescent="0.25">
      <c r="A13922" s="1">
        <v>31027</v>
      </c>
      <c r="B13922" t="s">
        <v>10</v>
      </c>
      <c r="C13922">
        <v>10950</v>
      </c>
    </row>
    <row r="13923" spans="1:4" x14ac:dyDescent="0.25">
      <c r="A13923" s="1">
        <v>31027</v>
      </c>
      <c r="B13923" t="s">
        <v>15</v>
      </c>
      <c r="C13923">
        <v>6.93</v>
      </c>
    </row>
    <row r="13924" spans="1:4" x14ac:dyDescent="0.25">
      <c r="A13924" s="1">
        <v>31034</v>
      </c>
      <c r="B13924" t="s">
        <v>10</v>
      </c>
      <c r="C13924">
        <v>10900</v>
      </c>
    </row>
    <row r="13925" spans="1:4" x14ac:dyDescent="0.25">
      <c r="A13925" s="1">
        <v>31034</v>
      </c>
      <c r="B13925" t="s">
        <v>13</v>
      </c>
      <c r="C13925">
        <v>40</v>
      </c>
    </row>
    <row r="13926" spans="1:4" x14ac:dyDescent="0.25">
      <c r="A13926" s="1">
        <v>31034</v>
      </c>
      <c r="B13926" t="s">
        <v>7</v>
      </c>
      <c r="C13926">
        <v>483</v>
      </c>
    </row>
    <row r="13927" spans="1:4" x14ac:dyDescent="0.25">
      <c r="A13927" s="1">
        <v>31034</v>
      </c>
      <c r="B13927" t="s">
        <v>15</v>
      </c>
      <c r="C13927">
        <v>6.94</v>
      </c>
    </row>
    <row r="13928" spans="1:4" x14ac:dyDescent="0.25">
      <c r="A13928" s="1">
        <v>31034</v>
      </c>
      <c r="B13928" t="s">
        <v>8</v>
      </c>
      <c r="C13928">
        <v>15.8</v>
      </c>
    </row>
    <row r="13929" spans="1:4" x14ac:dyDescent="0.25">
      <c r="A13929" s="1">
        <v>31034</v>
      </c>
      <c r="B13929" t="s">
        <v>9</v>
      </c>
      <c r="C13929">
        <v>1800</v>
      </c>
    </row>
    <row r="13930" spans="1:4" x14ac:dyDescent="0.25">
      <c r="A13930" s="1">
        <v>31034</v>
      </c>
      <c r="B13930" t="s">
        <v>14</v>
      </c>
      <c r="C13930">
        <v>0.82</v>
      </c>
    </row>
    <row r="13931" spans="1:4" x14ac:dyDescent="0.25">
      <c r="A13931" s="1">
        <v>31034</v>
      </c>
      <c r="B13931" t="s">
        <v>12</v>
      </c>
      <c r="C13931">
        <v>25.1</v>
      </c>
    </row>
    <row r="13932" spans="1:4" x14ac:dyDescent="0.25">
      <c r="A13932" s="1">
        <v>31049</v>
      </c>
      <c r="B13932" t="s">
        <v>10</v>
      </c>
      <c r="C13932">
        <v>10500</v>
      </c>
    </row>
    <row r="13933" spans="1:4" x14ac:dyDescent="0.25">
      <c r="A13933" s="1">
        <v>31049</v>
      </c>
      <c r="B13933" t="s">
        <v>13</v>
      </c>
      <c r="C13933">
        <v>5</v>
      </c>
      <c r="D13933" t="s">
        <v>11</v>
      </c>
    </row>
    <row r="13934" spans="1:4" x14ac:dyDescent="0.25">
      <c r="A13934" s="1">
        <v>31049</v>
      </c>
      <c r="B13934" t="s">
        <v>7</v>
      </c>
      <c r="C13934">
        <v>570</v>
      </c>
    </row>
    <row r="13935" spans="1:4" x14ac:dyDescent="0.25">
      <c r="A13935" s="1">
        <v>31049</v>
      </c>
      <c r="B13935" t="s">
        <v>15</v>
      </c>
      <c r="C13935">
        <v>6.95</v>
      </c>
    </row>
    <row r="13936" spans="1:4" x14ac:dyDescent="0.25">
      <c r="A13936" s="1">
        <v>31049</v>
      </c>
      <c r="B13936" t="s">
        <v>8</v>
      </c>
      <c r="C13936">
        <v>16.100000000000001</v>
      </c>
    </row>
    <row r="13937" spans="1:4" x14ac:dyDescent="0.25">
      <c r="A13937" s="1">
        <v>31049</v>
      </c>
      <c r="B13937" t="s">
        <v>9</v>
      </c>
      <c r="C13937">
        <v>1860</v>
      </c>
    </row>
    <row r="13938" spans="1:4" x14ac:dyDescent="0.25">
      <c r="A13938" s="1">
        <v>31049</v>
      </c>
      <c r="B13938" t="s">
        <v>14</v>
      </c>
      <c r="C13938">
        <v>0.71</v>
      </c>
    </row>
    <row r="13939" spans="1:4" x14ac:dyDescent="0.25">
      <c r="A13939" s="1">
        <v>31049</v>
      </c>
      <c r="B13939" t="s">
        <v>12</v>
      </c>
      <c r="C13939">
        <v>21.3</v>
      </c>
    </row>
    <row r="13940" spans="1:4" x14ac:dyDescent="0.25">
      <c r="A13940" s="1">
        <v>31062</v>
      </c>
      <c r="B13940" t="s">
        <v>10</v>
      </c>
      <c r="C13940">
        <v>10100</v>
      </c>
    </row>
    <row r="13941" spans="1:4" x14ac:dyDescent="0.25">
      <c r="A13941" s="1">
        <v>31062</v>
      </c>
      <c r="B13941" t="s">
        <v>13</v>
      </c>
      <c r="C13941">
        <v>5</v>
      </c>
      <c r="D13941" t="s">
        <v>11</v>
      </c>
    </row>
    <row r="13942" spans="1:4" x14ac:dyDescent="0.25">
      <c r="A13942" s="1">
        <v>31062</v>
      </c>
      <c r="B13942" t="s">
        <v>7</v>
      </c>
      <c r="C13942">
        <v>586</v>
      </c>
    </row>
    <row r="13943" spans="1:4" x14ac:dyDescent="0.25">
      <c r="A13943" s="1">
        <v>31062</v>
      </c>
      <c r="B13943" t="s">
        <v>15</v>
      </c>
      <c r="C13943">
        <v>6.97</v>
      </c>
    </row>
    <row r="13944" spans="1:4" x14ac:dyDescent="0.25">
      <c r="A13944" s="1">
        <v>31062</v>
      </c>
      <c r="B13944" t="s">
        <v>8</v>
      </c>
      <c r="C13944">
        <v>19.399999999999999</v>
      </c>
    </row>
    <row r="13945" spans="1:4" x14ac:dyDescent="0.25">
      <c r="A13945" s="1">
        <v>31062</v>
      </c>
      <c r="B13945" t="s">
        <v>9</v>
      </c>
      <c r="C13945">
        <v>1860</v>
      </c>
    </row>
    <row r="13946" spans="1:4" x14ac:dyDescent="0.25">
      <c r="A13946" s="1">
        <v>31062</v>
      </c>
      <c r="B13946" t="s">
        <v>14</v>
      </c>
      <c r="C13946">
        <v>0.79</v>
      </c>
    </row>
    <row r="13947" spans="1:4" x14ac:dyDescent="0.25">
      <c r="A13947" s="1">
        <v>31062</v>
      </c>
      <c r="B13947" t="s">
        <v>12</v>
      </c>
      <c r="C13947">
        <v>23.9</v>
      </c>
    </row>
    <row r="13948" spans="1:4" x14ac:dyDescent="0.25">
      <c r="A13948" s="1">
        <v>31076</v>
      </c>
      <c r="B13948" t="s">
        <v>10</v>
      </c>
      <c r="C13948">
        <v>10150</v>
      </c>
    </row>
    <row r="13949" spans="1:4" x14ac:dyDescent="0.25">
      <c r="A13949" s="1">
        <v>31076</v>
      </c>
      <c r="B13949" t="s">
        <v>13</v>
      </c>
      <c r="C13949">
        <v>17</v>
      </c>
    </row>
    <row r="13950" spans="1:4" x14ac:dyDescent="0.25">
      <c r="A13950" s="1">
        <v>31076</v>
      </c>
      <c r="B13950" t="s">
        <v>7</v>
      </c>
      <c r="C13950">
        <v>583</v>
      </c>
    </row>
    <row r="13951" spans="1:4" x14ac:dyDescent="0.25">
      <c r="A13951" s="1">
        <v>31076</v>
      </c>
      <c r="B13951" t="s">
        <v>15</v>
      </c>
      <c r="C13951">
        <v>6.95</v>
      </c>
    </row>
    <row r="13952" spans="1:4" x14ac:dyDescent="0.25">
      <c r="A13952" s="1">
        <v>31076</v>
      </c>
      <c r="B13952" t="s">
        <v>8</v>
      </c>
      <c r="C13952">
        <v>21.5</v>
      </c>
    </row>
    <row r="13953" spans="1:4" x14ac:dyDescent="0.25">
      <c r="A13953" s="1">
        <v>31076</v>
      </c>
      <c r="B13953" t="s">
        <v>9</v>
      </c>
      <c r="C13953">
        <v>1890</v>
      </c>
    </row>
    <row r="13954" spans="1:4" x14ac:dyDescent="0.25">
      <c r="A13954" s="1">
        <v>31076</v>
      </c>
      <c r="B13954" t="s">
        <v>14</v>
      </c>
      <c r="C13954">
        <v>0.84</v>
      </c>
    </row>
    <row r="13955" spans="1:4" x14ac:dyDescent="0.25">
      <c r="A13955" s="1">
        <v>31076</v>
      </c>
      <c r="B13955" t="s">
        <v>12</v>
      </c>
      <c r="C13955">
        <v>28.9</v>
      </c>
    </row>
    <row r="13956" spans="1:4" x14ac:dyDescent="0.25">
      <c r="A13956" s="1">
        <v>31090</v>
      </c>
      <c r="B13956" t="s">
        <v>10</v>
      </c>
      <c r="C13956">
        <v>10350</v>
      </c>
    </row>
    <row r="13957" spans="1:4" x14ac:dyDescent="0.25">
      <c r="A13957" s="1">
        <v>31090</v>
      </c>
      <c r="B13957" t="s">
        <v>13</v>
      </c>
      <c r="C13957">
        <v>5</v>
      </c>
      <c r="D13957" t="s">
        <v>11</v>
      </c>
    </row>
    <row r="13958" spans="1:4" x14ac:dyDescent="0.25">
      <c r="A13958" s="1">
        <v>31090</v>
      </c>
      <c r="B13958" t="s">
        <v>7</v>
      </c>
      <c r="C13958">
        <v>625</v>
      </c>
    </row>
    <row r="13959" spans="1:4" x14ac:dyDescent="0.25">
      <c r="A13959" s="1">
        <v>31090</v>
      </c>
      <c r="B13959" t="s">
        <v>15</v>
      </c>
      <c r="C13959">
        <v>7.11</v>
      </c>
    </row>
    <row r="13960" spans="1:4" x14ac:dyDescent="0.25">
      <c r="A13960" s="1">
        <v>31090</v>
      </c>
      <c r="B13960" t="s">
        <v>8</v>
      </c>
      <c r="C13960">
        <v>20.2</v>
      </c>
    </row>
    <row r="13961" spans="1:4" x14ac:dyDescent="0.25">
      <c r="A13961" s="1">
        <v>31090</v>
      </c>
      <c r="B13961" t="s">
        <v>9</v>
      </c>
      <c r="C13961">
        <v>2000</v>
      </c>
    </row>
    <row r="13962" spans="1:4" x14ac:dyDescent="0.25">
      <c r="A13962" s="1">
        <v>31090</v>
      </c>
      <c r="B13962" t="s">
        <v>14</v>
      </c>
      <c r="C13962">
        <v>0.99</v>
      </c>
    </row>
    <row r="13963" spans="1:4" x14ac:dyDescent="0.25">
      <c r="A13963" s="1">
        <v>31090</v>
      </c>
      <c r="B13963" t="s">
        <v>12</v>
      </c>
      <c r="C13963">
        <v>28.1</v>
      </c>
    </row>
    <row r="13964" spans="1:4" x14ac:dyDescent="0.25">
      <c r="A13964" s="1">
        <v>31104</v>
      </c>
      <c r="B13964" t="s">
        <v>10</v>
      </c>
      <c r="C13964">
        <v>10150</v>
      </c>
    </row>
    <row r="13965" spans="1:4" x14ac:dyDescent="0.25">
      <c r="A13965" s="1">
        <v>31104</v>
      </c>
      <c r="B13965" t="s">
        <v>13</v>
      </c>
      <c r="C13965">
        <v>5</v>
      </c>
    </row>
    <row r="13966" spans="1:4" x14ac:dyDescent="0.25">
      <c r="A13966" s="1">
        <v>31104</v>
      </c>
      <c r="B13966" t="s">
        <v>7</v>
      </c>
      <c r="C13966">
        <v>606</v>
      </c>
    </row>
    <row r="13967" spans="1:4" x14ac:dyDescent="0.25">
      <c r="A13967" s="1">
        <v>31104</v>
      </c>
      <c r="B13967" t="s">
        <v>15</v>
      </c>
      <c r="C13967">
        <v>7.03</v>
      </c>
    </row>
    <row r="13968" spans="1:4" x14ac:dyDescent="0.25">
      <c r="A13968" s="1">
        <v>31104</v>
      </c>
      <c r="B13968" t="s">
        <v>8</v>
      </c>
      <c r="C13968">
        <v>20.8</v>
      </c>
    </row>
    <row r="13969" spans="1:4" x14ac:dyDescent="0.25">
      <c r="A13969" s="1">
        <v>31104</v>
      </c>
      <c r="B13969" t="s">
        <v>9</v>
      </c>
      <c r="C13969">
        <v>1930</v>
      </c>
    </row>
    <row r="13970" spans="1:4" x14ac:dyDescent="0.25">
      <c r="A13970" s="1">
        <v>31104</v>
      </c>
      <c r="B13970" t="s">
        <v>14</v>
      </c>
      <c r="C13970">
        <v>1.61</v>
      </c>
    </row>
    <row r="13971" spans="1:4" x14ac:dyDescent="0.25">
      <c r="A13971" s="1">
        <v>31104</v>
      </c>
      <c r="B13971" t="s">
        <v>12</v>
      </c>
      <c r="C13971">
        <v>24.3</v>
      </c>
    </row>
    <row r="13972" spans="1:4" x14ac:dyDescent="0.25">
      <c r="A13972" s="1">
        <v>31118</v>
      </c>
      <c r="B13972" t="s">
        <v>10</v>
      </c>
      <c r="C13972">
        <v>10250</v>
      </c>
    </row>
    <row r="13973" spans="1:4" x14ac:dyDescent="0.25">
      <c r="A13973" s="1">
        <v>31118</v>
      </c>
      <c r="B13973" t="s">
        <v>13</v>
      </c>
      <c r="C13973">
        <v>10</v>
      </c>
    </row>
    <row r="13974" spans="1:4" x14ac:dyDescent="0.25">
      <c r="A13974" s="1">
        <v>31118</v>
      </c>
      <c r="B13974" t="s">
        <v>7</v>
      </c>
      <c r="C13974">
        <v>583</v>
      </c>
    </row>
    <row r="13975" spans="1:4" x14ac:dyDescent="0.25">
      <c r="A13975" s="1">
        <v>31118</v>
      </c>
      <c r="B13975" t="s">
        <v>15</v>
      </c>
      <c r="C13975">
        <v>7.09</v>
      </c>
    </row>
    <row r="13976" spans="1:4" x14ac:dyDescent="0.25">
      <c r="A13976" s="1">
        <v>31118</v>
      </c>
      <c r="B13976" t="s">
        <v>9</v>
      </c>
      <c r="C13976">
        <v>1960</v>
      </c>
    </row>
    <row r="13977" spans="1:4" x14ac:dyDescent="0.25">
      <c r="A13977" s="1">
        <v>31118</v>
      </c>
      <c r="B13977" t="s">
        <v>14</v>
      </c>
      <c r="C13977">
        <v>2.17</v>
      </c>
    </row>
    <row r="13978" spans="1:4" x14ac:dyDescent="0.25">
      <c r="A13978" s="1">
        <v>31118</v>
      </c>
      <c r="B13978" t="s">
        <v>12</v>
      </c>
      <c r="C13978">
        <v>20.100000000000001</v>
      </c>
    </row>
    <row r="13979" spans="1:4" x14ac:dyDescent="0.25">
      <c r="A13979" s="1">
        <v>31132</v>
      </c>
      <c r="B13979" t="s">
        <v>10</v>
      </c>
      <c r="C13979">
        <v>10300</v>
      </c>
    </row>
    <row r="13980" spans="1:4" x14ac:dyDescent="0.25">
      <c r="A13980" s="1">
        <v>31132</v>
      </c>
      <c r="B13980" t="s">
        <v>13</v>
      </c>
      <c r="C13980">
        <v>5</v>
      </c>
      <c r="D13980" t="s">
        <v>11</v>
      </c>
    </row>
    <row r="13981" spans="1:4" x14ac:dyDescent="0.25">
      <c r="A13981" s="1">
        <v>31132</v>
      </c>
      <c r="B13981" t="s">
        <v>7</v>
      </c>
      <c r="C13981">
        <v>629</v>
      </c>
    </row>
    <row r="13982" spans="1:4" x14ac:dyDescent="0.25">
      <c r="A13982" s="1">
        <v>31132</v>
      </c>
      <c r="B13982" t="s">
        <v>15</v>
      </c>
      <c r="C13982">
        <v>7.26</v>
      </c>
    </row>
    <row r="13983" spans="1:4" x14ac:dyDescent="0.25">
      <c r="A13983" s="1">
        <v>31132</v>
      </c>
      <c r="B13983" t="s">
        <v>8</v>
      </c>
      <c r="C13983">
        <v>14.9</v>
      </c>
    </row>
    <row r="13984" spans="1:4" x14ac:dyDescent="0.25">
      <c r="A13984" s="1">
        <v>31132</v>
      </c>
      <c r="B13984" t="s">
        <v>9</v>
      </c>
      <c r="C13984">
        <v>1610</v>
      </c>
    </row>
    <row r="13985" spans="1:4" x14ac:dyDescent="0.25">
      <c r="A13985" s="1">
        <v>31132</v>
      </c>
      <c r="B13985" t="s">
        <v>14</v>
      </c>
      <c r="C13985">
        <v>7.63</v>
      </c>
    </row>
    <row r="13986" spans="1:4" x14ac:dyDescent="0.25">
      <c r="A13986" s="1">
        <v>31132</v>
      </c>
      <c r="B13986" t="s">
        <v>12</v>
      </c>
      <c r="C13986">
        <v>29.6</v>
      </c>
    </row>
    <row r="13987" spans="1:4" x14ac:dyDescent="0.25">
      <c r="A13987" s="1">
        <v>31139</v>
      </c>
      <c r="B13987" t="s">
        <v>10</v>
      </c>
      <c r="C13987">
        <v>10900</v>
      </c>
    </row>
    <row r="13988" spans="1:4" x14ac:dyDescent="0.25">
      <c r="A13988" s="1">
        <v>31139</v>
      </c>
      <c r="B13988" t="s">
        <v>13</v>
      </c>
      <c r="C13988">
        <v>5</v>
      </c>
      <c r="D13988" t="s">
        <v>11</v>
      </c>
    </row>
    <row r="13989" spans="1:4" x14ac:dyDescent="0.25">
      <c r="A13989" s="1">
        <v>31139</v>
      </c>
      <c r="B13989" t="s">
        <v>7</v>
      </c>
      <c r="C13989">
        <v>609</v>
      </c>
    </row>
    <row r="13990" spans="1:4" x14ac:dyDescent="0.25">
      <c r="A13990" s="1">
        <v>31139</v>
      </c>
      <c r="B13990" t="s">
        <v>15</v>
      </c>
      <c r="C13990">
        <v>7.29</v>
      </c>
    </row>
    <row r="13991" spans="1:4" x14ac:dyDescent="0.25">
      <c r="A13991" s="1">
        <v>31139</v>
      </c>
      <c r="B13991" t="s">
        <v>8</v>
      </c>
      <c r="C13991">
        <v>15.7</v>
      </c>
    </row>
    <row r="13992" spans="1:4" x14ac:dyDescent="0.25">
      <c r="A13992" s="1">
        <v>31139</v>
      </c>
      <c r="B13992" t="s">
        <v>9</v>
      </c>
      <c r="C13992">
        <v>1490</v>
      </c>
    </row>
    <row r="13993" spans="1:4" x14ac:dyDescent="0.25">
      <c r="A13993" s="1">
        <v>31139</v>
      </c>
      <c r="B13993" t="s">
        <v>14</v>
      </c>
      <c r="C13993">
        <v>8.0399999999999991</v>
      </c>
    </row>
    <row r="13994" spans="1:4" x14ac:dyDescent="0.25">
      <c r="A13994" s="1">
        <v>31139</v>
      </c>
      <c r="B13994" t="s">
        <v>12</v>
      </c>
      <c r="C13994">
        <v>25.8</v>
      </c>
    </row>
    <row r="13995" spans="1:4" x14ac:dyDescent="0.25">
      <c r="A13995" s="1">
        <v>31146</v>
      </c>
      <c r="B13995" t="s">
        <v>10</v>
      </c>
      <c r="C13995">
        <v>10000</v>
      </c>
    </row>
    <row r="13996" spans="1:4" x14ac:dyDescent="0.25">
      <c r="A13996" s="1">
        <v>31146</v>
      </c>
      <c r="B13996" t="s">
        <v>13</v>
      </c>
      <c r="C13996">
        <v>5</v>
      </c>
    </row>
    <row r="13997" spans="1:4" x14ac:dyDescent="0.25">
      <c r="A13997" s="1">
        <v>31146</v>
      </c>
      <c r="B13997" t="s">
        <v>7</v>
      </c>
      <c r="C13997">
        <v>597</v>
      </c>
    </row>
    <row r="13998" spans="1:4" x14ac:dyDescent="0.25">
      <c r="A13998" s="1">
        <v>31146</v>
      </c>
      <c r="B13998" t="s">
        <v>15</v>
      </c>
      <c r="C13998">
        <v>7.53</v>
      </c>
    </row>
    <row r="13999" spans="1:4" x14ac:dyDescent="0.25">
      <c r="A13999" s="1">
        <v>31146</v>
      </c>
      <c r="B13999" t="s">
        <v>8</v>
      </c>
      <c r="C13999">
        <v>6.6</v>
      </c>
    </row>
    <row r="14000" spans="1:4" x14ac:dyDescent="0.25">
      <c r="A14000" s="1">
        <v>31146</v>
      </c>
      <c r="B14000" t="s">
        <v>9</v>
      </c>
      <c r="C14000">
        <v>1020</v>
      </c>
    </row>
    <row r="14001" spans="1:3" x14ac:dyDescent="0.25">
      <c r="A14001" s="1">
        <v>31146</v>
      </c>
      <c r="B14001" t="s">
        <v>14</v>
      </c>
      <c r="C14001">
        <v>9.7200000000000006</v>
      </c>
    </row>
    <row r="14002" spans="1:3" x14ac:dyDescent="0.25">
      <c r="A14002" s="1">
        <v>31146</v>
      </c>
      <c r="B14002" t="s">
        <v>12</v>
      </c>
      <c r="C14002">
        <v>22</v>
      </c>
    </row>
    <row r="14003" spans="1:3" x14ac:dyDescent="0.25">
      <c r="A14003" s="1">
        <v>31153</v>
      </c>
      <c r="B14003" t="s">
        <v>10</v>
      </c>
      <c r="C14003">
        <v>10350</v>
      </c>
    </row>
    <row r="14004" spans="1:3" x14ac:dyDescent="0.25">
      <c r="A14004" s="1">
        <v>31153</v>
      </c>
      <c r="B14004" t="s">
        <v>13</v>
      </c>
      <c r="C14004">
        <v>5</v>
      </c>
    </row>
    <row r="14005" spans="1:3" x14ac:dyDescent="0.25">
      <c r="A14005" s="1">
        <v>31153</v>
      </c>
      <c r="B14005" t="s">
        <v>7</v>
      </c>
      <c r="C14005">
        <v>590</v>
      </c>
    </row>
    <row r="14006" spans="1:3" x14ac:dyDescent="0.25">
      <c r="A14006" s="1">
        <v>31153</v>
      </c>
      <c r="B14006" t="s">
        <v>15</v>
      </c>
      <c r="C14006">
        <v>7.45</v>
      </c>
    </row>
    <row r="14007" spans="1:3" x14ac:dyDescent="0.25">
      <c r="A14007" s="1">
        <v>31153</v>
      </c>
      <c r="B14007" t="s">
        <v>8</v>
      </c>
      <c r="C14007">
        <v>6.7</v>
      </c>
    </row>
    <row r="14008" spans="1:3" x14ac:dyDescent="0.25">
      <c r="A14008" s="1">
        <v>31153</v>
      </c>
      <c r="B14008" t="s">
        <v>9</v>
      </c>
      <c r="C14008">
        <v>990</v>
      </c>
    </row>
    <row r="14009" spans="1:3" x14ac:dyDescent="0.25">
      <c r="A14009" s="1">
        <v>31153</v>
      </c>
      <c r="B14009" t="s">
        <v>14</v>
      </c>
      <c r="C14009">
        <v>11.99</v>
      </c>
    </row>
    <row r="14010" spans="1:3" x14ac:dyDescent="0.25">
      <c r="A14010" s="1">
        <v>31153</v>
      </c>
      <c r="B14010" t="s">
        <v>12</v>
      </c>
      <c r="C14010">
        <v>23.2</v>
      </c>
    </row>
    <row r="14011" spans="1:3" x14ac:dyDescent="0.25">
      <c r="A14011" s="1">
        <v>31160</v>
      </c>
      <c r="B14011" t="s">
        <v>10</v>
      </c>
      <c r="C14011">
        <v>10150</v>
      </c>
    </row>
    <row r="14012" spans="1:3" x14ac:dyDescent="0.25">
      <c r="A14012" s="1">
        <v>31160</v>
      </c>
      <c r="B14012" t="s">
        <v>13</v>
      </c>
      <c r="C14012">
        <v>6</v>
      </c>
    </row>
    <row r="14013" spans="1:3" x14ac:dyDescent="0.25">
      <c r="A14013" s="1">
        <v>31160</v>
      </c>
      <c r="B14013" t="s">
        <v>7</v>
      </c>
      <c r="C14013">
        <v>577</v>
      </c>
    </row>
    <row r="14014" spans="1:3" x14ac:dyDescent="0.25">
      <c r="A14014" s="1">
        <v>31160</v>
      </c>
      <c r="B14014" t="s">
        <v>15</v>
      </c>
      <c r="C14014">
        <v>7.44</v>
      </c>
    </row>
    <row r="14015" spans="1:3" x14ac:dyDescent="0.25">
      <c r="A14015" s="1">
        <v>31160</v>
      </c>
      <c r="B14015" t="s">
        <v>8</v>
      </c>
      <c r="C14015">
        <v>6.4</v>
      </c>
    </row>
    <row r="14016" spans="1:3" x14ac:dyDescent="0.25">
      <c r="A14016" s="1">
        <v>31160</v>
      </c>
      <c r="B14016" t="s">
        <v>9</v>
      </c>
      <c r="C14016">
        <v>660</v>
      </c>
    </row>
    <row r="14017" spans="1:4" x14ac:dyDescent="0.25">
      <c r="A14017" s="1">
        <v>31160</v>
      </c>
      <c r="B14017" t="s">
        <v>14</v>
      </c>
      <c r="C14017">
        <v>13.09</v>
      </c>
    </row>
    <row r="14018" spans="1:4" x14ac:dyDescent="0.25">
      <c r="A14018" s="1">
        <v>31160</v>
      </c>
      <c r="B14018" t="s">
        <v>12</v>
      </c>
      <c r="C14018">
        <v>23.2</v>
      </c>
    </row>
    <row r="14019" spans="1:4" x14ac:dyDescent="0.25">
      <c r="A14019" s="1">
        <v>31167</v>
      </c>
      <c r="B14019" t="s">
        <v>10</v>
      </c>
      <c r="C14019">
        <v>10550</v>
      </c>
    </row>
    <row r="14020" spans="1:4" x14ac:dyDescent="0.25">
      <c r="A14020" s="1">
        <v>31167</v>
      </c>
      <c r="B14020" t="s">
        <v>13</v>
      </c>
      <c r="C14020">
        <v>12</v>
      </c>
    </row>
    <row r="14021" spans="1:4" x14ac:dyDescent="0.25">
      <c r="A14021" s="1">
        <v>31167</v>
      </c>
      <c r="B14021" t="s">
        <v>7</v>
      </c>
      <c r="C14021">
        <v>566</v>
      </c>
    </row>
    <row r="14022" spans="1:4" x14ac:dyDescent="0.25">
      <c r="A14022" s="1">
        <v>31167</v>
      </c>
      <c r="B14022" t="s">
        <v>15</v>
      </c>
      <c r="C14022">
        <v>8.0500000000000007</v>
      </c>
    </row>
    <row r="14023" spans="1:4" x14ac:dyDescent="0.25">
      <c r="A14023" s="1">
        <v>31167</v>
      </c>
      <c r="B14023" t="s">
        <v>8</v>
      </c>
      <c r="C14023">
        <v>1.2</v>
      </c>
    </row>
    <row r="14024" spans="1:4" x14ac:dyDescent="0.25">
      <c r="A14024" s="1">
        <v>31167</v>
      </c>
      <c r="B14024" t="s">
        <v>9</v>
      </c>
      <c r="C14024">
        <v>160</v>
      </c>
    </row>
    <row r="14025" spans="1:4" x14ac:dyDescent="0.25">
      <c r="A14025" s="1">
        <v>31167</v>
      </c>
      <c r="B14025" t="s">
        <v>14</v>
      </c>
      <c r="C14025">
        <v>17.47</v>
      </c>
    </row>
    <row r="14026" spans="1:4" x14ac:dyDescent="0.25">
      <c r="A14026" s="1">
        <v>31167</v>
      </c>
      <c r="B14026" t="s">
        <v>12</v>
      </c>
      <c r="C14026">
        <v>20.5</v>
      </c>
    </row>
    <row r="14027" spans="1:4" x14ac:dyDescent="0.25">
      <c r="A14027" s="1">
        <v>31174</v>
      </c>
      <c r="B14027" t="s">
        <v>10</v>
      </c>
      <c r="C14027">
        <v>10700</v>
      </c>
    </row>
    <row r="14028" spans="1:4" x14ac:dyDescent="0.25">
      <c r="A14028" s="1">
        <v>31174</v>
      </c>
      <c r="B14028" t="s">
        <v>13</v>
      </c>
      <c r="C14028">
        <v>5</v>
      </c>
    </row>
    <row r="14029" spans="1:4" x14ac:dyDescent="0.25">
      <c r="A14029" s="1">
        <v>31174</v>
      </c>
      <c r="B14029" t="s">
        <v>7</v>
      </c>
      <c r="C14029">
        <v>539</v>
      </c>
    </row>
    <row r="14030" spans="1:4" x14ac:dyDescent="0.25">
      <c r="A14030" s="1">
        <v>31174</v>
      </c>
      <c r="B14030" t="s">
        <v>15</v>
      </c>
      <c r="C14030">
        <v>8.15</v>
      </c>
    </row>
    <row r="14031" spans="1:4" x14ac:dyDescent="0.25">
      <c r="A14031" s="1">
        <v>31174</v>
      </c>
      <c r="B14031" t="s">
        <v>8</v>
      </c>
      <c r="C14031">
        <v>2.7</v>
      </c>
    </row>
    <row r="14032" spans="1:4" x14ac:dyDescent="0.25">
      <c r="A14032" s="1">
        <v>31174</v>
      </c>
      <c r="B14032" t="s">
        <v>9</v>
      </c>
      <c r="C14032">
        <v>20</v>
      </c>
      <c r="D14032" t="s">
        <v>11</v>
      </c>
    </row>
    <row r="14033" spans="1:4" x14ac:dyDescent="0.25">
      <c r="A14033" s="1">
        <v>31174</v>
      </c>
      <c r="B14033" t="s">
        <v>14</v>
      </c>
      <c r="C14033">
        <v>15.18</v>
      </c>
    </row>
    <row r="14034" spans="1:4" x14ac:dyDescent="0.25">
      <c r="A14034" s="1">
        <v>31174</v>
      </c>
      <c r="B14034" t="s">
        <v>12</v>
      </c>
      <c r="C14034">
        <v>30.8</v>
      </c>
    </row>
    <row r="14035" spans="1:4" x14ac:dyDescent="0.25">
      <c r="A14035" s="1">
        <v>31181</v>
      </c>
      <c r="B14035" t="s">
        <v>10</v>
      </c>
      <c r="C14035">
        <v>10600</v>
      </c>
    </row>
    <row r="14036" spans="1:4" x14ac:dyDescent="0.25">
      <c r="A14036" s="1">
        <v>31181</v>
      </c>
      <c r="B14036" t="s">
        <v>13</v>
      </c>
      <c r="C14036">
        <v>5</v>
      </c>
      <c r="D14036" t="s">
        <v>11</v>
      </c>
    </row>
    <row r="14037" spans="1:4" x14ac:dyDescent="0.25">
      <c r="A14037" s="1">
        <v>31181</v>
      </c>
      <c r="B14037" t="s">
        <v>7</v>
      </c>
      <c r="C14037">
        <v>517</v>
      </c>
    </row>
    <row r="14038" spans="1:4" x14ac:dyDescent="0.25">
      <c r="A14038" s="1">
        <v>31181</v>
      </c>
      <c r="B14038" t="s">
        <v>15</v>
      </c>
      <c r="C14038">
        <v>7.8</v>
      </c>
    </row>
    <row r="14039" spans="1:4" x14ac:dyDescent="0.25">
      <c r="A14039" s="1">
        <v>31181</v>
      </c>
      <c r="B14039" t="s">
        <v>8</v>
      </c>
      <c r="C14039">
        <v>0.8</v>
      </c>
    </row>
    <row r="14040" spans="1:4" x14ac:dyDescent="0.25">
      <c r="A14040" s="1">
        <v>31181</v>
      </c>
      <c r="B14040" t="s">
        <v>9</v>
      </c>
      <c r="C14040">
        <v>30</v>
      </c>
    </row>
    <row r="14041" spans="1:4" x14ac:dyDescent="0.25">
      <c r="A14041" s="1">
        <v>31181</v>
      </c>
      <c r="B14041" t="s">
        <v>14</v>
      </c>
      <c r="C14041">
        <v>11.66</v>
      </c>
    </row>
    <row r="14042" spans="1:4" x14ac:dyDescent="0.25">
      <c r="A14042" s="1">
        <v>31188</v>
      </c>
      <c r="B14042" t="s">
        <v>10</v>
      </c>
      <c r="C14042">
        <v>10700</v>
      </c>
    </row>
    <row r="14043" spans="1:4" x14ac:dyDescent="0.25">
      <c r="A14043" s="1">
        <v>31188</v>
      </c>
      <c r="B14043" t="s">
        <v>13</v>
      </c>
      <c r="C14043">
        <v>5</v>
      </c>
    </row>
    <row r="14044" spans="1:4" x14ac:dyDescent="0.25">
      <c r="A14044" s="1">
        <v>31188</v>
      </c>
      <c r="B14044" t="s">
        <v>7</v>
      </c>
      <c r="C14044">
        <v>478</v>
      </c>
    </row>
    <row r="14045" spans="1:4" x14ac:dyDescent="0.25">
      <c r="A14045" s="1">
        <v>31188</v>
      </c>
      <c r="B14045" t="s">
        <v>15</v>
      </c>
      <c r="C14045">
        <v>7.58</v>
      </c>
    </row>
    <row r="14046" spans="1:4" x14ac:dyDescent="0.25">
      <c r="A14046" s="1">
        <v>31188</v>
      </c>
      <c r="B14046" t="s">
        <v>8</v>
      </c>
      <c r="C14046">
        <v>0.6</v>
      </c>
    </row>
    <row r="14047" spans="1:4" x14ac:dyDescent="0.25">
      <c r="A14047" s="1">
        <v>31188</v>
      </c>
      <c r="B14047" t="s">
        <v>9</v>
      </c>
      <c r="C14047">
        <v>60</v>
      </c>
    </row>
    <row r="14048" spans="1:4" x14ac:dyDescent="0.25">
      <c r="A14048" s="1">
        <v>31188</v>
      </c>
      <c r="B14048" t="s">
        <v>14</v>
      </c>
      <c r="C14048">
        <v>7.77</v>
      </c>
    </row>
    <row r="14049" spans="1:4" x14ac:dyDescent="0.25">
      <c r="A14049" s="1">
        <v>31188</v>
      </c>
      <c r="B14049" t="s">
        <v>12</v>
      </c>
      <c r="C14049">
        <v>20.9</v>
      </c>
    </row>
    <row r="14050" spans="1:4" x14ac:dyDescent="0.25">
      <c r="A14050" s="1">
        <v>31195</v>
      </c>
      <c r="B14050" t="s">
        <v>10</v>
      </c>
      <c r="C14050">
        <v>10800</v>
      </c>
    </row>
    <row r="14051" spans="1:4" x14ac:dyDescent="0.25">
      <c r="A14051" s="1">
        <v>31195</v>
      </c>
      <c r="B14051" t="s">
        <v>13</v>
      </c>
      <c r="C14051">
        <v>5</v>
      </c>
      <c r="D14051" t="s">
        <v>11</v>
      </c>
    </row>
    <row r="14052" spans="1:4" x14ac:dyDescent="0.25">
      <c r="A14052" s="1">
        <v>31195</v>
      </c>
      <c r="B14052" t="s">
        <v>7</v>
      </c>
      <c r="C14052">
        <v>526</v>
      </c>
    </row>
    <row r="14053" spans="1:4" x14ac:dyDescent="0.25">
      <c r="A14053" s="1">
        <v>31195</v>
      </c>
      <c r="B14053" t="s">
        <v>15</v>
      </c>
      <c r="C14053">
        <v>7.5</v>
      </c>
    </row>
    <row r="14054" spans="1:4" x14ac:dyDescent="0.25">
      <c r="A14054" s="1">
        <v>31195</v>
      </c>
      <c r="B14054" t="s">
        <v>8</v>
      </c>
      <c r="C14054">
        <v>1.1000000000000001</v>
      </c>
    </row>
    <row r="14055" spans="1:4" x14ac:dyDescent="0.25">
      <c r="A14055" s="1">
        <v>31195</v>
      </c>
      <c r="B14055" t="s">
        <v>9</v>
      </c>
      <c r="C14055">
        <v>20</v>
      </c>
      <c r="D14055" t="s">
        <v>11</v>
      </c>
    </row>
    <row r="14056" spans="1:4" x14ac:dyDescent="0.25">
      <c r="A14056" s="1">
        <v>31195</v>
      </c>
      <c r="B14056" t="s">
        <v>14</v>
      </c>
      <c r="C14056">
        <v>6.61</v>
      </c>
    </row>
    <row r="14057" spans="1:4" x14ac:dyDescent="0.25">
      <c r="A14057" s="1">
        <v>31195</v>
      </c>
      <c r="B14057" t="s">
        <v>12</v>
      </c>
      <c r="C14057">
        <v>20.5</v>
      </c>
    </row>
    <row r="14058" spans="1:4" x14ac:dyDescent="0.25">
      <c r="A14058" s="1">
        <v>31202</v>
      </c>
      <c r="B14058" t="s">
        <v>10</v>
      </c>
      <c r="C14058">
        <v>10750</v>
      </c>
    </row>
    <row r="14059" spans="1:4" x14ac:dyDescent="0.25">
      <c r="A14059" s="1">
        <v>31202</v>
      </c>
      <c r="B14059" t="s">
        <v>13</v>
      </c>
      <c r="C14059">
        <v>6</v>
      </c>
    </row>
    <row r="14060" spans="1:4" x14ac:dyDescent="0.25">
      <c r="A14060" s="1">
        <v>31202</v>
      </c>
      <c r="B14060" t="s">
        <v>7</v>
      </c>
      <c r="C14060">
        <v>426</v>
      </c>
    </row>
    <row r="14061" spans="1:4" x14ac:dyDescent="0.25">
      <c r="A14061" s="1">
        <v>31202</v>
      </c>
      <c r="B14061" t="s">
        <v>15</v>
      </c>
      <c r="C14061">
        <v>8.81</v>
      </c>
    </row>
    <row r="14062" spans="1:4" x14ac:dyDescent="0.25">
      <c r="A14062" s="1">
        <v>31202</v>
      </c>
      <c r="B14062" t="s">
        <v>8</v>
      </c>
      <c r="C14062">
        <v>1.7</v>
      </c>
    </row>
    <row r="14063" spans="1:4" x14ac:dyDescent="0.25">
      <c r="A14063" s="1">
        <v>31202</v>
      </c>
      <c r="B14063" t="s">
        <v>9</v>
      </c>
      <c r="C14063">
        <v>100</v>
      </c>
    </row>
    <row r="14064" spans="1:4" x14ac:dyDescent="0.25">
      <c r="A14064" s="1">
        <v>31202</v>
      </c>
      <c r="B14064" t="s">
        <v>14</v>
      </c>
      <c r="C14064">
        <v>8.5399999999999991</v>
      </c>
    </row>
    <row r="14065" spans="1:4" x14ac:dyDescent="0.25">
      <c r="A14065" s="1">
        <v>31202</v>
      </c>
      <c r="B14065" t="s">
        <v>12</v>
      </c>
      <c r="C14065">
        <v>19.399999999999999</v>
      </c>
    </row>
    <row r="14066" spans="1:4" x14ac:dyDescent="0.25">
      <c r="A14066" s="1">
        <v>31209</v>
      </c>
      <c r="B14066" t="s">
        <v>10</v>
      </c>
      <c r="C14066">
        <v>11050</v>
      </c>
    </row>
    <row r="14067" spans="1:4" x14ac:dyDescent="0.25">
      <c r="A14067" s="1">
        <v>31209</v>
      </c>
      <c r="B14067" t="s">
        <v>13</v>
      </c>
      <c r="C14067">
        <v>5</v>
      </c>
      <c r="D14067" t="s">
        <v>11</v>
      </c>
    </row>
    <row r="14068" spans="1:4" x14ac:dyDescent="0.25">
      <c r="A14068" s="1">
        <v>31209</v>
      </c>
      <c r="B14068" t="s">
        <v>7</v>
      </c>
      <c r="C14068">
        <v>351</v>
      </c>
    </row>
    <row r="14069" spans="1:4" x14ac:dyDescent="0.25">
      <c r="A14069" s="1">
        <v>31209</v>
      </c>
      <c r="B14069" t="s">
        <v>15</v>
      </c>
      <c r="C14069">
        <v>9.14</v>
      </c>
    </row>
    <row r="14070" spans="1:4" x14ac:dyDescent="0.25">
      <c r="A14070" s="1">
        <v>31209</v>
      </c>
      <c r="B14070" t="s">
        <v>8</v>
      </c>
      <c r="C14070">
        <v>0.6</v>
      </c>
      <c r="D14070" t="s">
        <v>11</v>
      </c>
    </row>
    <row r="14071" spans="1:4" x14ac:dyDescent="0.25">
      <c r="A14071" s="1">
        <v>31209</v>
      </c>
      <c r="B14071" t="s">
        <v>9</v>
      </c>
      <c r="C14071">
        <v>130</v>
      </c>
    </row>
    <row r="14072" spans="1:4" x14ac:dyDescent="0.25">
      <c r="A14072" s="1">
        <v>31209</v>
      </c>
      <c r="B14072" t="s">
        <v>14</v>
      </c>
      <c r="C14072">
        <v>12.66</v>
      </c>
    </row>
    <row r="14073" spans="1:4" x14ac:dyDescent="0.25">
      <c r="A14073" s="1">
        <v>31209</v>
      </c>
      <c r="B14073" t="s">
        <v>12</v>
      </c>
      <c r="C14073">
        <v>14.8</v>
      </c>
    </row>
    <row r="14074" spans="1:4" x14ac:dyDescent="0.25">
      <c r="A14074" s="1">
        <v>31216</v>
      </c>
      <c r="B14074" t="s">
        <v>10</v>
      </c>
      <c r="C14074">
        <v>11450</v>
      </c>
    </row>
    <row r="14075" spans="1:4" x14ac:dyDescent="0.25">
      <c r="A14075" s="1">
        <v>31216</v>
      </c>
      <c r="B14075" t="s">
        <v>13</v>
      </c>
      <c r="C14075">
        <v>5</v>
      </c>
    </row>
    <row r="14076" spans="1:4" x14ac:dyDescent="0.25">
      <c r="A14076" s="1">
        <v>31216</v>
      </c>
      <c r="B14076" t="s">
        <v>7</v>
      </c>
      <c r="C14076">
        <v>342</v>
      </c>
    </row>
    <row r="14077" spans="1:4" x14ac:dyDescent="0.25">
      <c r="A14077" s="1">
        <v>31216</v>
      </c>
      <c r="B14077" t="s">
        <v>15</v>
      </c>
      <c r="C14077">
        <v>9.51</v>
      </c>
    </row>
    <row r="14078" spans="1:4" x14ac:dyDescent="0.25">
      <c r="A14078" s="1">
        <v>31216</v>
      </c>
      <c r="B14078" t="s">
        <v>8</v>
      </c>
      <c r="C14078">
        <v>0.6</v>
      </c>
      <c r="D14078" t="s">
        <v>11</v>
      </c>
    </row>
    <row r="14079" spans="1:4" x14ac:dyDescent="0.25">
      <c r="A14079" s="1">
        <v>31216</v>
      </c>
      <c r="B14079" t="s">
        <v>9</v>
      </c>
      <c r="C14079">
        <v>410</v>
      </c>
    </row>
    <row r="14080" spans="1:4" x14ac:dyDescent="0.25">
      <c r="A14080" s="1">
        <v>31216</v>
      </c>
      <c r="B14080" t="s">
        <v>14</v>
      </c>
      <c r="C14080">
        <v>18.66</v>
      </c>
    </row>
    <row r="14081" spans="1:4" x14ac:dyDescent="0.25">
      <c r="A14081" s="1">
        <v>31216</v>
      </c>
      <c r="B14081" t="s">
        <v>12</v>
      </c>
      <c r="C14081">
        <v>19.8</v>
      </c>
    </row>
    <row r="14082" spans="1:4" x14ac:dyDescent="0.25">
      <c r="A14082" s="1">
        <v>31223</v>
      </c>
      <c r="B14082" t="s">
        <v>10</v>
      </c>
      <c r="C14082">
        <v>11850</v>
      </c>
    </row>
    <row r="14083" spans="1:4" x14ac:dyDescent="0.25">
      <c r="A14083" s="1">
        <v>31223</v>
      </c>
      <c r="B14083" t="s">
        <v>13</v>
      </c>
      <c r="C14083">
        <v>5</v>
      </c>
      <c r="D14083" t="s">
        <v>11</v>
      </c>
    </row>
    <row r="14084" spans="1:4" x14ac:dyDescent="0.25">
      <c r="A14084" s="1">
        <v>31223</v>
      </c>
      <c r="B14084" t="s">
        <v>7</v>
      </c>
      <c r="C14084">
        <v>163</v>
      </c>
    </row>
    <row r="14085" spans="1:4" x14ac:dyDescent="0.25">
      <c r="A14085" s="1">
        <v>31223</v>
      </c>
      <c r="B14085" t="s">
        <v>15</v>
      </c>
      <c r="C14085">
        <v>9.66</v>
      </c>
    </row>
    <row r="14086" spans="1:4" x14ac:dyDescent="0.25">
      <c r="A14086" s="1">
        <v>31223</v>
      </c>
      <c r="B14086" t="s">
        <v>8</v>
      </c>
      <c r="C14086">
        <v>0.6</v>
      </c>
      <c r="D14086" t="s">
        <v>11</v>
      </c>
    </row>
    <row r="14087" spans="1:4" x14ac:dyDescent="0.25">
      <c r="A14087" s="1">
        <v>31223</v>
      </c>
      <c r="B14087" t="s">
        <v>9</v>
      </c>
      <c r="C14087">
        <v>230</v>
      </c>
    </row>
    <row r="14088" spans="1:4" x14ac:dyDescent="0.25">
      <c r="A14088" s="1">
        <v>31223</v>
      </c>
      <c r="B14088" t="s">
        <v>14</v>
      </c>
      <c r="C14088">
        <v>21.28</v>
      </c>
    </row>
    <row r="14089" spans="1:4" x14ac:dyDescent="0.25">
      <c r="A14089" s="1">
        <v>31223</v>
      </c>
      <c r="B14089" t="s">
        <v>12</v>
      </c>
      <c r="C14089">
        <v>20.100000000000001</v>
      </c>
    </row>
    <row r="14090" spans="1:4" x14ac:dyDescent="0.25">
      <c r="A14090" s="1">
        <v>31230</v>
      </c>
      <c r="B14090" t="s">
        <v>10</v>
      </c>
      <c r="C14090">
        <v>12000</v>
      </c>
    </row>
    <row r="14091" spans="1:4" x14ac:dyDescent="0.25">
      <c r="A14091" s="1">
        <v>31230</v>
      </c>
      <c r="B14091" t="s">
        <v>13</v>
      </c>
      <c r="C14091">
        <v>5</v>
      </c>
      <c r="D14091" t="s">
        <v>11</v>
      </c>
    </row>
    <row r="14092" spans="1:4" x14ac:dyDescent="0.25">
      <c r="A14092" s="1">
        <v>31230</v>
      </c>
      <c r="B14092" t="s">
        <v>7</v>
      </c>
      <c r="C14092">
        <v>108</v>
      </c>
    </row>
    <row r="14093" spans="1:4" x14ac:dyDescent="0.25">
      <c r="A14093" s="1">
        <v>31230</v>
      </c>
      <c r="B14093" t="s">
        <v>15</v>
      </c>
      <c r="C14093">
        <v>9.84</v>
      </c>
    </row>
    <row r="14094" spans="1:4" x14ac:dyDescent="0.25">
      <c r="A14094" s="1">
        <v>31230</v>
      </c>
      <c r="B14094" t="s">
        <v>8</v>
      </c>
      <c r="C14094">
        <v>0.6</v>
      </c>
      <c r="D14094" t="s">
        <v>11</v>
      </c>
    </row>
    <row r="14095" spans="1:4" x14ac:dyDescent="0.25">
      <c r="A14095" s="1">
        <v>31230</v>
      </c>
      <c r="B14095" t="s">
        <v>9</v>
      </c>
      <c r="C14095">
        <v>240</v>
      </c>
    </row>
    <row r="14096" spans="1:4" x14ac:dyDescent="0.25">
      <c r="A14096" s="1">
        <v>31230</v>
      </c>
      <c r="B14096" t="s">
        <v>14</v>
      </c>
      <c r="C14096">
        <v>20.95</v>
      </c>
    </row>
    <row r="14097" spans="1:4" x14ac:dyDescent="0.25">
      <c r="A14097" s="1">
        <v>31230</v>
      </c>
      <c r="B14097" t="s">
        <v>12</v>
      </c>
      <c r="C14097">
        <v>17.899999999999999</v>
      </c>
    </row>
    <row r="14098" spans="1:4" x14ac:dyDescent="0.25">
      <c r="A14098" s="1">
        <v>31237</v>
      </c>
      <c r="B14098" t="s">
        <v>10</v>
      </c>
      <c r="C14098">
        <v>12500</v>
      </c>
    </row>
    <row r="14099" spans="1:4" x14ac:dyDescent="0.25">
      <c r="A14099" s="1">
        <v>31237</v>
      </c>
      <c r="B14099" t="s">
        <v>13</v>
      </c>
      <c r="C14099">
        <v>5</v>
      </c>
      <c r="D14099" t="s">
        <v>11</v>
      </c>
    </row>
    <row r="14100" spans="1:4" x14ac:dyDescent="0.25">
      <c r="A14100" s="1">
        <v>31237</v>
      </c>
      <c r="B14100" t="s">
        <v>7</v>
      </c>
      <c r="C14100">
        <v>23</v>
      </c>
    </row>
    <row r="14101" spans="1:4" x14ac:dyDescent="0.25">
      <c r="A14101" s="1">
        <v>31237</v>
      </c>
      <c r="B14101" t="s">
        <v>15</v>
      </c>
      <c r="C14101">
        <v>9.94</v>
      </c>
    </row>
    <row r="14102" spans="1:4" x14ac:dyDescent="0.25">
      <c r="A14102" s="1">
        <v>31237</v>
      </c>
      <c r="B14102" t="s">
        <v>8</v>
      </c>
      <c r="C14102">
        <v>0.6</v>
      </c>
      <c r="D14102" t="s">
        <v>11</v>
      </c>
    </row>
    <row r="14103" spans="1:4" x14ac:dyDescent="0.25">
      <c r="A14103" s="1">
        <v>31237</v>
      </c>
      <c r="B14103" t="s">
        <v>9</v>
      </c>
      <c r="C14103">
        <v>510</v>
      </c>
    </row>
    <row r="14104" spans="1:4" x14ac:dyDescent="0.25">
      <c r="A14104" s="1">
        <v>31237</v>
      </c>
      <c r="B14104" t="s">
        <v>14</v>
      </c>
      <c r="C14104">
        <v>11.5</v>
      </c>
    </row>
    <row r="14105" spans="1:4" x14ac:dyDescent="0.25">
      <c r="A14105" s="1">
        <v>31237</v>
      </c>
      <c r="B14105" t="s">
        <v>12</v>
      </c>
      <c r="C14105">
        <v>17.899999999999999</v>
      </c>
    </row>
    <row r="14106" spans="1:4" x14ac:dyDescent="0.25">
      <c r="A14106" s="1">
        <v>31244</v>
      </c>
      <c r="B14106" t="s">
        <v>10</v>
      </c>
      <c r="C14106">
        <v>12050</v>
      </c>
    </row>
    <row r="14107" spans="1:4" x14ac:dyDescent="0.25">
      <c r="A14107" s="1">
        <v>31244</v>
      </c>
      <c r="B14107" t="s">
        <v>13</v>
      </c>
      <c r="C14107">
        <v>5</v>
      </c>
      <c r="D14107" t="s">
        <v>11</v>
      </c>
    </row>
    <row r="14108" spans="1:4" x14ac:dyDescent="0.25">
      <c r="A14108" s="1">
        <v>31244</v>
      </c>
      <c r="B14108" t="s">
        <v>7</v>
      </c>
      <c r="C14108">
        <v>61</v>
      </c>
    </row>
    <row r="14109" spans="1:4" x14ac:dyDescent="0.25">
      <c r="A14109" s="1">
        <v>31244</v>
      </c>
      <c r="B14109" t="s">
        <v>15</v>
      </c>
      <c r="C14109">
        <v>9.5299999999999994</v>
      </c>
    </row>
    <row r="14110" spans="1:4" x14ac:dyDescent="0.25">
      <c r="A14110" s="1">
        <v>31244</v>
      </c>
      <c r="B14110" t="s">
        <v>8</v>
      </c>
      <c r="C14110">
        <v>0.6</v>
      </c>
      <c r="D14110" t="s">
        <v>11</v>
      </c>
    </row>
    <row r="14111" spans="1:4" x14ac:dyDescent="0.25">
      <c r="A14111" s="1">
        <v>31244</v>
      </c>
      <c r="B14111" t="s">
        <v>9</v>
      </c>
      <c r="C14111">
        <v>300</v>
      </c>
    </row>
    <row r="14112" spans="1:4" x14ac:dyDescent="0.25">
      <c r="A14112" s="1">
        <v>31244</v>
      </c>
      <c r="B14112" t="s">
        <v>14</v>
      </c>
      <c r="C14112">
        <v>18.21</v>
      </c>
    </row>
    <row r="14113" spans="1:4" x14ac:dyDescent="0.25">
      <c r="A14113" s="1">
        <v>31244</v>
      </c>
      <c r="B14113" t="s">
        <v>12</v>
      </c>
      <c r="C14113">
        <v>19.399999999999999</v>
      </c>
    </row>
    <row r="14114" spans="1:4" x14ac:dyDescent="0.25">
      <c r="A14114" s="1">
        <v>31251</v>
      </c>
      <c r="B14114" t="s">
        <v>10</v>
      </c>
      <c r="C14114">
        <v>11900</v>
      </c>
    </row>
    <row r="14115" spans="1:4" x14ac:dyDescent="0.25">
      <c r="A14115" s="1">
        <v>31251</v>
      </c>
      <c r="B14115" t="s">
        <v>7</v>
      </c>
      <c r="C14115">
        <v>151</v>
      </c>
    </row>
    <row r="14116" spans="1:4" x14ac:dyDescent="0.25">
      <c r="A14116" s="1">
        <v>31251</v>
      </c>
      <c r="B14116" t="s">
        <v>15</v>
      </c>
      <c r="C14116">
        <v>9</v>
      </c>
    </row>
    <row r="14117" spans="1:4" x14ac:dyDescent="0.25">
      <c r="A14117" s="1">
        <v>31251</v>
      </c>
      <c r="B14117" t="s">
        <v>8</v>
      </c>
      <c r="C14117">
        <v>0.6</v>
      </c>
      <c r="D14117" t="s">
        <v>11</v>
      </c>
    </row>
    <row r="14118" spans="1:4" x14ac:dyDescent="0.25">
      <c r="A14118" s="1">
        <v>31251</v>
      </c>
      <c r="B14118" t="s">
        <v>9</v>
      </c>
      <c r="C14118">
        <v>430</v>
      </c>
    </row>
    <row r="14119" spans="1:4" x14ac:dyDescent="0.25">
      <c r="A14119" s="1">
        <v>31251</v>
      </c>
      <c r="B14119" t="s">
        <v>14</v>
      </c>
      <c r="C14119">
        <v>23.04</v>
      </c>
    </row>
    <row r="14120" spans="1:4" x14ac:dyDescent="0.25">
      <c r="A14120" s="1">
        <v>31251</v>
      </c>
      <c r="B14120" t="s">
        <v>12</v>
      </c>
      <c r="C14120">
        <v>17.5</v>
      </c>
    </row>
    <row r="14121" spans="1:4" x14ac:dyDescent="0.25">
      <c r="A14121" s="1">
        <v>31258</v>
      </c>
      <c r="B14121" t="s">
        <v>10</v>
      </c>
      <c r="C14121">
        <v>12200</v>
      </c>
    </row>
    <row r="14122" spans="1:4" x14ac:dyDescent="0.25">
      <c r="A14122" s="1">
        <v>31258</v>
      </c>
      <c r="B14122" t="s">
        <v>13</v>
      </c>
      <c r="C14122">
        <v>5</v>
      </c>
      <c r="D14122" t="s">
        <v>11</v>
      </c>
    </row>
    <row r="14123" spans="1:4" x14ac:dyDescent="0.25">
      <c r="A14123" s="1">
        <v>31258</v>
      </c>
      <c r="B14123" t="s">
        <v>7</v>
      </c>
      <c r="C14123">
        <v>120</v>
      </c>
    </row>
    <row r="14124" spans="1:4" x14ac:dyDescent="0.25">
      <c r="A14124" s="1">
        <v>31258</v>
      </c>
      <c r="B14124" t="s">
        <v>15</v>
      </c>
      <c r="C14124">
        <v>8.65</v>
      </c>
    </row>
    <row r="14125" spans="1:4" x14ac:dyDescent="0.25">
      <c r="A14125" s="1">
        <v>31258</v>
      </c>
      <c r="B14125" t="s">
        <v>8</v>
      </c>
      <c r="C14125">
        <v>0.6</v>
      </c>
      <c r="D14125" t="s">
        <v>11</v>
      </c>
    </row>
    <row r="14126" spans="1:4" x14ac:dyDescent="0.25">
      <c r="A14126" s="1">
        <v>31258</v>
      </c>
      <c r="B14126" t="s">
        <v>9</v>
      </c>
      <c r="C14126">
        <v>500</v>
      </c>
    </row>
    <row r="14127" spans="1:4" x14ac:dyDescent="0.25">
      <c r="A14127" s="1">
        <v>31258</v>
      </c>
      <c r="B14127" t="s">
        <v>14</v>
      </c>
      <c r="C14127">
        <v>21.93</v>
      </c>
    </row>
    <row r="14128" spans="1:4" x14ac:dyDescent="0.25">
      <c r="A14128" s="1">
        <v>31258</v>
      </c>
      <c r="B14128" t="s">
        <v>12</v>
      </c>
      <c r="C14128">
        <v>16.3</v>
      </c>
    </row>
    <row r="14129" spans="1:4" x14ac:dyDescent="0.25">
      <c r="A14129" s="1">
        <v>31265</v>
      </c>
      <c r="B14129" t="s">
        <v>10</v>
      </c>
      <c r="C14129">
        <v>12300</v>
      </c>
    </row>
    <row r="14130" spans="1:4" x14ac:dyDescent="0.25">
      <c r="A14130" s="1">
        <v>31265</v>
      </c>
      <c r="B14130" t="s">
        <v>13</v>
      </c>
      <c r="C14130">
        <v>5</v>
      </c>
      <c r="D14130" t="s">
        <v>11</v>
      </c>
    </row>
    <row r="14131" spans="1:4" x14ac:dyDescent="0.25">
      <c r="A14131" s="1">
        <v>31265</v>
      </c>
      <c r="B14131" t="s">
        <v>7</v>
      </c>
      <c r="C14131">
        <v>200</v>
      </c>
    </row>
    <row r="14132" spans="1:4" x14ac:dyDescent="0.25">
      <c r="A14132" s="1">
        <v>31265</v>
      </c>
      <c r="B14132" t="s">
        <v>15</v>
      </c>
      <c r="C14132">
        <v>8.02</v>
      </c>
    </row>
    <row r="14133" spans="1:4" x14ac:dyDescent="0.25">
      <c r="A14133" s="1">
        <v>31265</v>
      </c>
      <c r="B14133" t="s">
        <v>8</v>
      </c>
      <c r="C14133">
        <v>0.6</v>
      </c>
      <c r="D14133" t="s">
        <v>11</v>
      </c>
    </row>
    <row r="14134" spans="1:4" x14ac:dyDescent="0.25">
      <c r="A14134" s="1">
        <v>31265</v>
      </c>
      <c r="B14134" t="s">
        <v>9</v>
      </c>
      <c r="C14134">
        <v>570</v>
      </c>
    </row>
    <row r="14135" spans="1:4" x14ac:dyDescent="0.25">
      <c r="A14135" s="1">
        <v>31265</v>
      </c>
      <c r="B14135" t="s">
        <v>14</v>
      </c>
      <c r="C14135">
        <v>23.9</v>
      </c>
    </row>
    <row r="14136" spans="1:4" x14ac:dyDescent="0.25">
      <c r="A14136" s="1">
        <v>31265</v>
      </c>
      <c r="B14136" t="s">
        <v>12</v>
      </c>
      <c r="C14136">
        <v>22.4</v>
      </c>
    </row>
    <row r="14137" spans="1:4" x14ac:dyDescent="0.25">
      <c r="A14137" s="1">
        <v>31272</v>
      </c>
      <c r="B14137" t="s">
        <v>10</v>
      </c>
      <c r="C14137">
        <v>12350</v>
      </c>
    </row>
    <row r="14138" spans="1:4" x14ac:dyDescent="0.25">
      <c r="A14138" s="1">
        <v>31272</v>
      </c>
      <c r="B14138" t="s">
        <v>13</v>
      </c>
      <c r="C14138">
        <v>5</v>
      </c>
      <c r="D14138" t="s">
        <v>11</v>
      </c>
    </row>
    <row r="14139" spans="1:4" x14ac:dyDescent="0.25">
      <c r="A14139" s="1">
        <v>31272</v>
      </c>
      <c r="B14139" t="s">
        <v>7</v>
      </c>
      <c r="C14139">
        <v>212</v>
      </c>
    </row>
    <row r="14140" spans="1:4" x14ac:dyDescent="0.25">
      <c r="A14140" s="1">
        <v>31272</v>
      </c>
      <c r="B14140" t="s">
        <v>15</v>
      </c>
      <c r="C14140">
        <v>7.91</v>
      </c>
    </row>
    <row r="14141" spans="1:4" x14ac:dyDescent="0.25">
      <c r="A14141" s="1">
        <v>31272</v>
      </c>
      <c r="B14141" t="s">
        <v>8</v>
      </c>
      <c r="C14141">
        <v>0.6</v>
      </c>
      <c r="D14141" t="s">
        <v>11</v>
      </c>
    </row>
    <row r="14142" spans="1:4" x14ac:dyDescent="0.25">
      <c r="A14142" s="1">
        <v>31272</v>
      </c>
      <c r="B14142" t="s">
        <v>9</v>
      </c>
      <c r="C14142">
        <v>590</v>
      </c>
    </row>
    <row r="14143" spans="1:4" x14ac:dyDescent="0.25">
      <c r="A14143" s="1">
        <v>31272</v>
      </c>
      <c r="B14143" t="s">
        <v>14</v>
      </c>
      <c r="C14143">
        <v>25.98</v>
      </c>
    </row>
    <row r="14144" spans="1:4" x14ac:dyDescent="0.25">
      <c r="A14144" s="1">
        <v>31272</v>
      </c>
      <c r="B14144" t="s">
        <v>12</v>
      </c>
      <c r="C14144">
        <v>20.5</v>
      </c>
    </row>
    <row r="14145" spans="1:4" x14ac:dyDescent="0.25">
      <c r="A14145" s="1">
        <v>31279</v>
      </c>
      <c r="B14145" t="s">
        <v>10</v>
      </c>
      <c r="C14145">
        <v>13050</v>
      </c>
    </row>
    <row r="14146" spans="1:4" x14ac:dyDescent="0.25">
      <c r="A14146" s="1">
        <v>31279</v>
      </c>
      <c r="B14146" t="s">
        <v>13</v>
      </c>
      <c r="C14146">
        <v>5</v>
      </c>
    </row>
    <row r="14147" spans="1:4" x14ac:dyDescent="0.25">
      <c r="A14147" s="1">
        <v>31279</v>
      </c>
      <c r="B14147" t="s">
        <v>7</v>
      </c>
      <c r="C14147">
        <v>233</v>
      </c>
    </row>
    <row r="14148" spans="1:4" x14ac:dyDescent="0.25">
      <c r="A14148" s="1">
        <v>31279</v>
      </c>
      <c r="B14148" t="s">
        <v>15</v>
      </c>
      <c r="C14148">
        <v>7.69</v>
      </c>
    </row>
    <row r="14149" spans="1:4" x14ac:dyDescent="0.25">
      <c r="A14149" s="1">
        <v>31279</v>
      </c>
      <c r="B14149" t="s">
        <v>8</v>
      </c>
      <c r="C14149">
        <v>0.7</v>
      </c>
    </row>
    <row r="14150" spans="1:4" x14ac:dyDescent="0.25">
      <c r="A14150" s="1">
        <v>31279</v>
      </c>
      <c r="B14150" t="s">
        <v>9</v>
      </c>
      <c r="C14150">
        <v>750</v>
      </c>
    </row>
    <row r="14151" spans="1:4" x14ac:dyDescent="0.25">
      <c r="A14151" s="1">
        <v>31279</v>
      </c>
      <c r="B14151" t="s">
        <v>14</v>
      </c>
      <c r="C14151">
        <v>24.92</v>
      </c>
    </row>
    <row r="14152" spans="1:4" x14ac:dyDescent="0.25">
      <c r="A14152" s="1">
        <v>31279</v>
      </c>
      <c r="B14152" t="s">
        <v>12</v>
      </c>
      <c r="C14152">
        <v>24.7</v>
      </c>
    </row>
    <row r="14153" spans="1:4" x14ac:dyDescent="0.25">
      <c r="A14153" s="1">
        <v>31286</v>
      </c>
      <c r="B14153" t="s">
        <v>10</v>
      </c>
      <c r="C14153">
        <v>12850</v>
      </c>
    </row>
    <row r="14154" spans="1:4" x14ac:dyDescent="0.25">
      <c r="A14154" s="1">
        <v>31286</v>
      </c>
      <c r="B14154" t="s">
        <v>13</v>
      </c>
      <c r="C14154">
        <v>7</v>
      </c>
    </row>
    <row r="14155" spans="1:4" x14ac:dyDescent="0.25">
      <c r="A14155" s="1">
        <v>31286</v>
      </c>
      <c r="B14155" t="s">
        <v>7</v>
      </c>
      <c r="C14155">
        <v>255</v>
      </c>
    </row>
    <row r="14156" spans="1:4" x14ac:dyDescent="0.25">
      <c r="A14156" s="1">
        <v>31286</v>
      </c>
      <c r="B14156" t="s">
        <v>15</v>
      </c>
      <c r="C14156">
        <v>7.45</v>
      </c>
    </row>
    <row r="14157" spans="1:4" x14ac:dyDescent="0.25">
      <c r="A14157" s="1">
        <v>31286</v>
      </c>
      <c r="B14157" t="s">
        <v>8</v>
      </c>
      <c r="C14157">
        <v>0.6</v>
      </c>
      <c r="D14157" t="s">
        <v>11</v>
      </c>
    </row>
    <row r="14158" spans="1:4" x14ac:dyDescent="0.25">
      <c r="A14158" s="1">
        <v>31286</v>
      </c>
      <c r="B14158" t="s">
        <v>9</v>
      </c>
      <c r="C14158">
        <v>1090</v>
      </c>
    </row>
    <row r="14159" spans="1:4" x14ac:dyDescent="0.25">
      <c r="A14159" s="1">
        <v>31286</v>
      </c>
      <c r="B14159" t="s">
        <v>14</v>
      </c>
      <c r="C14159">
        <v>25.45</v>
      </c>
    </row>
    <row r="14160" spans="1:4" x14ac:dyDescent="0.25">
      <c r="A14160" s="1">
        <v>31286</v>
      </c>
      <c r="B14160" t="s">
        <v>12</v>
      </c>
      <c r="C14160">
        <v>18.600000000000001</v>
      </c>
    </row>
    <row r="14161" spans="1:4" x14ac:dyDescent="0.25">
      <c r="A14161" s="1">
        <v>31293</v>
      </c>
      <c r="B14161" t="s">
        <v>10</v>
      </c>
      <c r="C14161">
        <v>12500</v>
      </c>
    </row>
    <row r="14162" spans="1:4" x14ac:dyDescent="0.25">
      <c r="A14162" s="1">
        <v>31293</v>
      </c>
      <c r="B14162" t="s">
        <v>13</v>
      </c>
      <c r="C14162">
        <v>17</v>
      </c>
    </row>
    <row r="14163" spans="1:4" x14ac:dyDescent="0.25">
      <c r="A14163" s="1">
        <v>31293</v>
      </c>
      <c r="B14163" t="s">
        <v>7</v>
      </c>
      <c r="C14163">
        <v>238</v>
      </c>
    </row>
    <row r="14164" spans="1:4" x14ac:dyDescent="0.25">
      <c r="A14164" s="1">
        <v>31293</v>
      </c>
      <c r="B14164" t="s">
        <v>15</v>
      </c>
      <c r="C14164">
        <v>7.32</v>
      </c>
    </row>
    <row r="14165" spans="1:4" x14ac:dyDescent="0.25">
      <c r="A14165" s="1">
        <v>31293</v>
      </c>
      <c r="B14165" t="s">
        <v>8</v>
      </c>
      <c r="C14165">
        <v>0.6</v>
      </c>
      <c r="D14165" t="s">
        <v>11</v>
      </c>
    </row>
    <row r="14166" spans="1:4" x14ac:dyDescent="0.25">
      <c r="A14166" s="1">
        <v>31293</v>
      </c>
      <c r="B14166" t="s">
        <v>9</v>
      </c>
      <c r="C14166">
        <v>940</v>
      </c>
    </row>
    <row r="14167" spans="1:4" x14ac:dyDescent="0.25">
      <c r="A14167" s="1">
        <v>31293</v>
      </c>
      <c r="B14167" t="s">
        <v>14</v>
      </c>
      <c r="C14167">
        <v>19.760000000000002</v>
      </c>
    </row>
    <row r="14168" spans="1:4" x14ac:dyDescent="0.25">
      <c r="A14168" s="1">
        <v>31293</v>
      </c>
      <c r="B14168" t="s">
        <v>12</v>
      </c>
      <c r="C14168">
        <v>17.5</v>
      </c>
    </row>
    <row r="14169" spans="1:4" x14ac:dyDescent="0.25">
      <c r="A14169" s="1">
        <v>31300</v>
      </c>
      <c r="B14169" t="s">
        <v>10</v>
      </c>
      <c r="C14169">
        <v>13250</v>
      </c>
    </row>
    <row r="14170" spans="1:4" x14ac:dyDescent="0.25">
      <c r="A14170" s="1">
        <v>31300</v>
      </c>
      <c r="B14170" t="s">
        <v>13</v>
      </c>
      <c r="C14170">
        <v>25</v>
      </c>
    </row>
    <row r="14171" spans="1:4" x14ac:dyDescent="0.25">
      <c r="A14171" s="1">
        <v>31300</v>
      </c>
      <c r="B14171" t="s">
        <v>7</v>
      </c>
      <c r="C14171">
        <v>320</v>
      </c>
    </row>
    <row r="14172" spans="1:4" x14ac:dyDescent="0.25">
      <c r="A14172" s="1">
        <v>31300</v>
      </c>
      <c r="B14172" t="s">
        <v>15</v>
      </c>
      <c r="C14172">
        <v>7.18</v>
      </c>
    </row>
    <row r="14173" spans="1:4" x14ac:dyDescent="0.25">
      <c r="A14173" s="1">
        <v>31300</v>
      </c>
      <c r="B14173" t="s">
        <v>8</v>
      </c>
      <c r="C14173">
        <v>0.6</v>
      </c>
      <c r="D14173" t="s">
        <v>11</v>
      </c>
    </row>
    <row r="14174" spans="1:4" x14ac:dyDescent="0.25">
      <c r="A14174" s="1">
        <v>31300</v>
      </c>
      <c r="B14174" t="s">
        <v>9</v>
      </c>
      <c r="C14174">
        <v>1040</v>
      </c>
    </row>
    <row r="14175" spans="1:4" x14ac:dyDescent="0.25">
      <c r="A14175" s="1">
        <v>31300</v>
      </c>
      <c r="B14175" t="s">
        <v>14</v>
      </c>
      <c r="C14175">
        <v>14.08</v>
      </c>
    </row>
    <row r="14176" spans="1:4" x14ac:dyDescent="0.25">
      <c r="A14176" s="1">
        <v>31300</v>
      </c>
      <c r="B14176" t="s">
        <v>12</v>
      </c>
      <c r="C14176">
        <v>21.3</v>
      </c>
    </row>
    <row r="14177" spans="1:3" x14ac:dyDescent="0.25">
      <c r="A14177" s="1">
        <v>31307</v>
      </c>
      <c r="B14177" t="s">
        <v>10</v>
      </c>
      <c r="C14177">
        <v>13450</v>
      </c>
    </row>
    <row r="14178" spans="1:3" x14ac:dyDescent="0.25">
      <c r="A14178" s="1">
        <v>31307</v>
      </c>
      <c r="B14178" t="s">
        <v>13</v>
      </c>
      <c r="C14178">
        <v>31</v>
      </c>
    </row>
    <row r="14179" spans="1:3" x14ac:dyDescent="0.25">
      <c r="A14179" s="1">
        <v>31307</v>
      </c>
      <c r="B14179" t="s">
        <v>7</v>
      </c>
      <c r="C14179">
        <v>324</v>
      </c>
    </row>
    <row r="14180" spans="1:3" x14ac:dyDescent="0.25">
      <c r="A14180" s="1">
        <v>31307</v>
      </c>
      <c r="B14180" t="s">
        <v>15</v>
      </c>
      <c r="C14180">
        <v>7.16</v>
      </c>
    </row>
    <row r="14181" spans="1:3" x14ac:dyDescent="0.25">
      <c r="A14181" s="1">
        <v>31307</v>
      </c>
      <c r="B14181" t="s">
        <v>8</v>
      </c>
      <c r="C14181">
        <v>0.9</v>
      </c>
    </row>
    <row r="14182" spans="1:3" x14ac:dyDescent="0.25">
      <c r="A14182" s="1">
        <v>31307</v>
      </c>
      <c r="B14182" t="s">
        <v>9</v>
      </c>
      <c r="C14182">
        <v>1090</v>
      </c>
    </row>
    <row r="14183" spans="1:3" x14ac:dyDescent="0.25">
      <c r="A14183" s="1">
        <v>31307</v>
      </c>
      <c r="B14183" t="s">
        <v>14</v>
      </c>
      <c r="C14183">
        <v>12.05</v>
      </c>
    </row>
    <row r="14184" spans="1:3" x14ac:dyDescent="0.25">
      <c r="A14184" s="1">
        <v>31307</v>
      </c>
      <c r="B14184" t="s">
        <v>12</v>
      </c>
      <c r="C14184">
        <v>23.9</v>
      </c>
    </row>
    <row r="14185" spans="1:3" x14ac:dyDescent="0.25">
      <c r="A14185" s="1">
        <v>31314</v>
      </c>
      <c r="B14185" t="s">
        <v>10</v>
      </c>
      <c r="C14185">
        <v>12900</v>
      </c>
    </row>
    <row r="14186" spans="1:3" x14ac:dyDescent="0.25">
      <c r="A14186" s="1">
        <v>31314</v>
      </c>
      <c r="B14186" t="s">
        <v>13</v>
      </c>
      <c r="C14186">
        <v>51</v>
      </c>
    </row>
    <row r="14187" spans="1:3" x14ac:dyDescent="0.25">
      <c r="A14187" s="1">
        <v>31314</v>
      </c>
      <c r="B14187" t="s">
        <v>7</v>
      </c>
      <c r="C14187">
        <v>327</v>
      </c>
    </row>
    <row r="14188" spans="1:3" x14ac:dyDescent="0.25">
      <c r="A14188" s="1">
        <v>31314</v>
      </c>
      <c r="B14188" t="s">
        <v>15</v>
      </c>
      <c r="C14188">
        <v>7.08</v>
      </c>
    </row>
    <row r="14189" spans="1:3" x14ac:dyDescent="0.25">
      <c r="A14189" s="1">
        <v>31314</v>
      </c>
      <c r="B14189" t="s">
        <v>8</v>
      </c>
      <c r="C14189">
        <v>3.8</v>
      </c>
    </row>
    <row r="14190" spans="1:3" x14ac:dyDescent="0.25">
      <c r="A14190" s="1">
        <v>31314</v>
      </c>
      <c r="B14190" t="s">
        <v>9</v>
      </c>
      <c r="C14190">
        <v>1630</v>
      </c>
    </row>
    <row r="14191" spans="1:3" x14ac:dyDescent="0.25">
      <c r="A14191" s="1">
        <v>31314</v>
      </c>
      <c r="B14191" t="s">
        <v>14</v>
      </c>
      <c r="C14191">
        <v>7.57</v>
      </c>
    </row>
    <row r="14192" spans="1:3" x14ac:dyDescent="0.25">
      <c r="A14192" s="1">
        <v>31314</v>
      </c>
      <c r="B14192" t="s">
        <v>12</v>
      </c>
      <c r="C14192">
        <v>16.3</v>
      </c>
    </row>
    <row r="14193" spans="1:3" x14ac:dyDescent="0.25">
      <c r="A14193" s="1">
        <v>31321</v>
      </c>
      <c r="B14193" t="s">
        <v>10</v>
      </c>
      <c r="C14193">
        <v>13250</v>
      </c>
    </row>
    <row r="14194" spans="1:3" x14ac:dyDescent="0.25">
      <c r="A14194" s="1">
        <v>31321</v>
      </c>
      <c r="B14194" t="s">
        <v>13</v>
      </c>
      <c r="C14194">
        <v>37</v>
      </c>
    </row>
    <row r="14195" spans="1:3" x14ac:dyDescent="0.25">
      <c r="A14195" s="1">
        <v>31321</v>
      </c>
      <c r="B14195" t="s">
        <v>7</v>
      </c>
      <c r="C14195">
        <v>318</v>
      </c>
    </row>
    <row r="14196" spans="1:3" x14ac:dyDescent="0.25">
      <c r="A14196" s="1">
        <v>31321</v>
      </c>
      <c r="B14196" t="s">
        <v>15</v>
      </c>
      <c r="C14196">
        <v>7.21</v>
      </c>
    </row>
    <row r="14197" spans="1:3" x14ac:dyDescent="0.25">
      <c r="A14197" s="1">
        <v>31321</v>
      </c>
      <c r="B14197" t="s">
        <v>8</v>
      </c>
      <c r="C14197">
        <v>4.4000000000000004</v>
      </c>
    </row>
    <row r="14198" spans="1:3" x14ac:dyDescent="0.25">
      <c r="A14198" s="1">
        <v>31321</v>
      </c>
      <c r="B14198" t="s">
        <v>9</v>
      </c>
      <c r="C14198">
        <v>1630</v>
      </c>
    </row>
    <row r="14199" spans="1:3" x14ac:dyDescent="0.25">
      <c r="A14199" s="1">
        <v>31321</v>
      </c>
      <c r="B14199" t="s">
        <v>14</v>
      </c>
      <c r="C14199">
        <v>11.93</v>
      </c>
    </row>
    <row r="14200" spans="1:3" x14ac:dyDescent="0.25">
      <c r="A14200" s="1">
        <v>31321</v>
      </c>
      <c r="B14200" t="s">
        <v>12</v>
      </c>
      <c r="C14200">
        <v>21.7</v>
      </c>
    </row>
    <row r="14201" spans="1:3" x14ac:dyDescent="0.25">
      <c r="A14201" s="1">
        <v>31328</v>
      </c>
      <c r="B14201" t="s">
        <v>10</v>
      </c>
      <c r="C14201">
        <v>13250</v>
      </c>
    </row>
    <row r="14202" spans="1:3" x14ac:dyDescent="0.25">
      <c r="A14202" s="1">
        <v>31328</v>
      </c>
      <c r="B14202" t="s">
        <v>13</v>
      </c>
      <c r="C14202">
        <v>47</v>
      </c>
    </row>
    <row r="14203" spans="1:3" x14ac:dyDescent="0.25">
      <c r="A14203" s="1">
        <v>31328</v>
      </c>
      <c r="B14203" t="s">
        <v>7</v>
      </c>
      <c r="C14203">
        <v>371</v>
      </c>
    </row>
    <row r="14204" spans="1:3" x14ac:dyDescent="0.25">
      <c r="A14204" s="1">
        <v>31328</v>
      </c>
      <c r="B14204" t="s">
        <v>15</v>
      </c>
      <c r="C14204">
        <v>7.1</v>
      </c>
    </row>
    <row r="14205" spans="1:3" x14ac:dyDescent="0.25">
      <c r="A14205" s="1">
        <v>31328</v>
      </c>
      <c r="B14205" t="s">
        <v>8</v>
      </c>
      <c r="C14205">
        <v>7.8</v>
      </c>
    </row>
    <row r="14206" spans="1:3" x14ac:dyDescent="0.25">
      <c r="A14206" s="1">
        <v>31328</v>
      </c>
      <c r="B14206" t="s">
        <v>9</v>
      </c>
      <c r="C14206">
        <v>1220</v>
      </c>
    </row>
    <row r="14207" spans="1:3" x14ac:dyDescent="0.25">
      <c r="A14207" s="1">
        <v>31328</v>
      </c>
      <c r="B14207" t="s">
        <v>14</v>
      </c>
      <c r="C14207">
        <v>5.79</v>
      </c>
    </row>
    <row r="14208" spans="1:3" x14ac:dyDescent="0.25">
      <c r="A14208" s="1">
        <v>31328</v>
      </c>
      <c r="B14208" t="s">
        <v>12</v>
      </c>
      <c r="C14208">
        <v>17.100000000000001</v>
      </c>
    </row>
    <row r="14209" spans="1:3" x14ac:dyDescent="0.25">
      <c r="A14209" s="1">
        <v>31335</v>
      </c>
      <c r="B14209" t="s">
        <v>10</v>
      </c>
      <c r="C14209">
        <v>13350</v>
      </c>
    </row>
    <row r="14210" spans="1:3" x14ac:dyDescent="0.25">
      <c r="A14210" s="1">
        <v>31335</v>
      </c>
      <c r="B14210" t="s">
        <v>13</v>
      </c>
      <c r="C14210">
        <v>44</v>
      </c>
    </row>
    <row r="14211" spans="1:3" x14ac:dyDescent="0.25">
      <c r="A14211" s="1">
        <v>31335</v>
      </c>
      <c r="B14211" t="s">
        <v>7</v>
      </c>
      <c r="C14211">
        <v>435</v>
      </c>
    </row>
    <row r="14212" spans="1:3" x14ac:dyDescent="0.25">
      <c r="A14212" s="1">
        <v>31335</v>
      </c>
      <c r="B14212" t="s">
        <v>15</v>
      </c>
      <c r="C14212">
        <v>7.03</v>
      </c>
    </row>
    <row r="14213" spans="1:3" x14ac:dyDescent="0.25">
      <c r="A14213" s="1">
        <v>31335</v>
      </c>
      <c r="B14213" t="s">
        <v>8</v>
      </c>
      <c r="C14213">
        <v>26</v>
      </c>
    </row>
    <row r="14214" spans="1:3" x14ac:dyDescent="0.25">
      <c r="A14214" s="1">
        <v>31335</v>
      </c>
      <c r="B14214" t="s">
        <v>9</v>
      </c>
      <c r="C14214">
        <v>1970</v>
      </c>
    </row>
    <row r="14215" spans="1:3" x14ac:dyDescent="0.25">
      <c r="A14215" s="1">
        <v>31335</v>
      </c>
      <c r="B14215" t="s">
        <v>14</v>
      </c>
      <c r="C14215">
        <v>3.94</v>
      </c>
    </row>
    <row r="14216" spans="1:3" x14ac:dyDescent="0.25">
      <c r="A14216" s="1">
        <v>31335</v>
      </c>
      <c r="B14216" t="s">
        <v>12</v>
      </c>
      <c r="C14216">
        <v>33.799999999999997</v>
      </c>
    </row>
    <row r="14217" spans="1:3" x14ac:dyDescent="0.25">
      <c r="A14217" s="1">
        <v>31342</v>
      </c>
      <c r="B14217" t="s">
        <v>10</v>
      </c>
      <c r="C14217">
        <v>13250</v>
      </c>
    </row>
    <row r="14218" spans="1:3" x14ac:dyDescent="0.25">
      <c r="A14218" s="1">
        <v>31342</v>
      </c>
      <c r="B14218" t="s">
        <v>13</v>
      </c>
      <c r="C14218">
        <v>52</v>
      </c>
    </row>
    <row r="14219" spans="1:3" x14ac:dyDescent="0.25">
      <c r="A14219" s="1">
        <v>31342</v>
      </c>
      <c r="B14219" t="s">
        <v>7</v>
      </c>
      <c r="C14219">
        <v>423</v>
      </c>
    </row>
    <row r="14220" spans="1:3" x14ac:dyDescent="0.25">
      <c r="A14220" s="1">
        <v>31342</v>
      </c>
      <c r="B14220" t="s">
        <v>15</v>
      </c>
      <c r="C14220">
        <v>6.99</v>
      </c>
    </row>
    <row r="14221" spans="1:3" x14ac:dyDescent="0.25">
      <c r="A14221" s="1">
        <v>31342</v>
      </c>
      <c r="B14221" t="s">
        <v>8</v>
      </c>
      <c r="C14221">
        <v>16.899999999999999</v>
      </c>
    </row>
    <row r="14222" spans="1:3" x14ac:dyDescent="0.25">
      <c r="A14222" s="1">
        <v>31342</v>
      </c>
      <c r="B14222" t="s">
        <v>9</v>
      </c>
      <c r="C14222">
        <v>1330</v>
      </c>
    </row>
    <row r="14223" spans="1:3" x14ac:dyDescent="0.25">
      <c r="A14223" s="1">
        <v>31342</v>
      </c>
      <c r="B14223" t="s">
        <v>14</v>
      </c>
      <c r="C14223">
        <v>3.04</v>
      </c>
    </row>
    <row r="14224" spans="1:3" x14ac:dyDescent="0.25">
      <c r="A14224" s="1">
        <v>31342</v>
      </c>
      <c r="B14224" t="s">
        <v>12</v>
      </c>
      <c r="C14224">
        <v>19.399999999999999</v>
      </c>
    </row>
    <row r="14225" spans="1:4" x14ac:dyDescent="0.25">
      <c r="A14225" s="1">
        <v>31349</v>
      </c>
      <c r="B14225" t="s">
        <v>10</v>
      </c>
      <c r="C14225">
        <v>13000</v>
      </c>
    </row>
    <row r="14226" spans="1:4" x14ac:dyDescent="0.25">
      <c r="A14226" s="1">
        <v>31349</v>
      </c>
      <c r="B14226" t="s">
        <v>13</v>
      </c>
      <c r="C14226">
        <v>5</v>
      </c>
      <c r="D14226" t="s">
        <v>11</v>
      </c>
    </row>
    <row r="14227" spans="1:4" x14ac:dyDescent="0.25">
      <c r="A14227" s="1">
        <v>31349</v>
      </c>
      <c r="B14227" t="s">
        <v>7</v>
      </c>
      <c r="C14227">
        <v>464</v>
      </c>
    </row>
    <row r="14228" spans="1:4" x14ac:dyDescent="0.25">
      <c r="A14228" s="1">
        <v>31349</v>
      </c>
      <c r="B14228" t="s">
        <v>15</v>
      </c>
      <c r="C14228">
        <v>6.9</v>
      </c>
    </row>
    <row r="14229" spans="1:4" x14ac:dyDescent="0.25">
      <c r="A14229" s="1">
        <v>31349</v>
      </c>
      <c r="B14229" t="s">
        <v>8</v>
      </c>
      <c r="C14229">
        <v>21.9</v>
      </c>
    </row>
    <row r="14230" spans="1:4" x14ac:dyDescent="0.25">
      <c r="A14230" s="1">
        <v>31349</v>
      </c>
      <c r="B14230" t="s">
        <v>9</v>
      </c>
      <c r="C14230">
        <v>1390</v>
      </c>
    </row>
    <row r="14231" spans="1:4" x14ac:dyDescent="0.25">
      <c r="A14231" s="1">
        <v>31349</v>
      </c>
      <c r="B14231" t="s">
        <v>14</v>
      </c>
      <c r="C14231">
        <v>3.29</v>
      </c>
    </row>
    <row r="14232" spans="1:4" x14ac:dyDescent="0.25">
      <c r="A14232" s="1">
        <v>31349</v>
      </c>
      <c r="B14232" t="s">
        <v>12</v>
      </c>
      <c r="C14232">
        <v>24.3</v>
      </c>
    </row>
    <row r="14233" spans="1:4" x14ac:dyDescent="0.25">
      <c r="A14233" s="1">
        <v>31356</v>
      </c>
      <c r="B14233" t="s">
        <v>10</v>
      </c>
      <c r="C14233">
        <v>12900</v>
      </c>
    </row>
    <row r="14234" spans="1:4" x14ac:dyDescent="0.25">
      <c r="A14234" s="1">
        <v>31356</v>
      </c>
      <c r="B14234" t="s">
        <v>15</v>
      </c>
      <c r="C14234">
        <v>6.98</v>
      </c>
    </row>
    <row r="14235" spans="1:4" x14ac:dyDescent="0.25">
      <c r="A14235" s="1">
        <v>31356</v>
      </c>
      <c r="B14235" t="s">
        <v>14</v>
      </c>
      <c r="C14235">
        <v>3.36</v>
      </c>
    </row>
    <row r="14236" spans="1:4" x14ac:dyDescent="0.25">
      <c r="A14236" s="1">
        <v>31363</v>
      </c>
      <c r="B14236" t="s">
        <v>10</v>
      </c>
      <c r="C14236">
        <v>11250</v>
      </c>
    </row>
    <row r="14237" spans="1:4" x14ac:dyDescent="0.25">
      <c r="A14237" s="1">
        <v>31363</v>
      </c>
      <c r="B14237" t="s">
        <v>13</v>
      </c>
      <c r="C14237">
        <v>5</v>
      </c>
      <c r="D14237" t="s">
        <v>11</v>
      </c>
    </row>
    <row r="14238" spans="1:4" x14ac:dyDescent="0.25">
      <c r="A14238" s="1">
        <v>31363</v>
      </c>
      <c r="B14238" t="s">
        <v>7</v>
      </c>
      <c r="C14238">
        <v>435</v>
      </c>
    </row>
    <row r="14239" spans="1:4" x14ac:dyDescent="0.25">
      <c r="A14239" s="1">
        <v>31363</v>
      </c>
      <c r="B14239" t="s">
        <v>15</v>
      </c>
      <c r="C14239">
        <v>6.76</v>
      </c>
    </row>
    <row r="14240" spans="1:4" x14ac:dyDescent="0.25">
      <c r="A14240" s="1">
        <v>31363</v>
      </c>
      <c r="B14240" t="s">
        <v>8</v>
      </c>
      <c r="C14240">
        <v>27.6</v>
      </c>
    </row>
    <row r="14241" spans="1:4" x14ac:dyDescent="0.25">
      <c r="A14241" s="1">
        <v>31363</v>
      </c>
      <c r="B14241" t="s">
        <v>9</v>
      </c>
      <c r="C14241">
        <v>1550</v>
      </c>
    </row>
    <row r="14242" spans="1:4" x14ac:dyDescent="0.25">
      <c r="A14242" s="1">
        <v>31363</v>
      </c>
      <c r="B14242" t="s">
        <v>14</v>
      </c>
      <c r="C14242">
        <v>2.81</v>
      </c>
    </row>
    <row r="14243" spans="1:4" x14ac:dyDescent="0.25">
      <c r="A14243" s="1">
        <v>31363</v>
      </c>
      <c r="B14243" t="s">
        <v>12</v>
      </c>
      <c r="C14243">
        <v>25.5</v>
      </c>
    </row>
    <row r="14244" spans="1:4" x14ac:dyDescent="0.25">
      <c r="A14244" s="1">
        <v>31370</v>
      </c>
      <c r="B14244" t="s">
        <v>10</v>
      </c>
      <c r="C14244">
        <v>12550</v>
      </c>
    </row>
    <row r="14245" spans="1:4" x14ac:dyDescent="0.25">
      <c r="A14245" s="1">
        <v>31370</v>
      </c>
      <c r="B14245" t="s">
        <v>13</v>
      </c>
      <c r="C14245">
        <v>5</v>
      </c>
      <c r="D14245" t="s">
        <v>11</v>
      </c>
    </row>
    <row r="14246" spans="1:4" x14ac:dyDescent="0.25">
      <c r="A14246" s="1">
        <v>31370</v>
      </c>
      <c r="B14246" t="s">
        <v>7</v>
      </c>
      <c r="C14246">
        <v>540</v>
      </c>
    </row>
    <row r="14247" spans="1:4" x14ac:dyDescent="0.25">
      <c r="A14247" s="1">
        <v>31370</v>
      </c>
      <c r="B14247" t="s">
        <v>15</v>
      </c>
      <c r="C14247">
        <v>6.77</v>
      </c>
    </row>
    <row r="14248" spans="1:4" x14ac:dyDescent="0.25">
      <c r="A14248" s="1">
        <v>31370</v>
      </c>
      <c r="B14248" t="s">
        <v>8</v>
      </c>
      <c r="C14248">
        <v>25.8</v>
      </c>
    </row>
    <row r="14249" spans="1:4" x14ac:dyDescent="0.25">
      <c r="A14249" s="1">
        <v>31370</v>
      </c>
      <c r="B14249" t="s">
        <v>9</v>
      </c>
      <c r="C14249">
        <v>1550</v>
      </c>
    </row>
    <row r="14250" spans="1:4" x14ac:dyDescent="0.25">
      <c r="A14250" s="1">
        <v>31370</v>
      </c>
      <c r="B14250" t="s">
        <v>14</v>
      </c>
      <c r="C14250">
        <v>2.88</v>
      </c>
    </row>
    <row r="14251" spans="1:4" x14ac:dyDescent="0.25">
      <c r="A14251" s="1">
        <v>31370</v>
      </c>
      <c r="B14251" t="s">
        <v>12</v>
      </c>
      <c r="C14251">
        <v>35.700000000000003</v>
      </c>
    </row>
    <row r="14252" spans="1:4" x14ac:dyDescent="0.25">
      <c r="A14252" s="1">
        <v>31377</v>
      </c>
      <c r="B14252" t="s">
        <v>10</v>
      </c>
      <c r="C14252">
        <v>12650</v>
      </c>
    </row>
    <row r="14253" spans="1:4" x14ac:dyDescent="0.25">
      <c r="A14253" s="1">
        <v>31377</v>
      </c>
      <c r="B14253" t="s">
        <v>13</v>
      </c>
      <c r="C14253">
        <v>5</v>
      </c>
      <c r="D14253" t="s">
        <v>11</v>
      </c>
    </row>
    <row r="14254" spans="1:4" x14ac:dyDescent="0.25">
      <c r="A14254" s="1">
        <v>31377</v>
      </c>
      <c r="B14254" t="s">
        <v>7</v>
      </c>
      <c r="C14254">
        <v>565</v>
      </c>
    </row>
    <row r="14255" spans="1:4" x14ac:dyDescent="0.25">
      <c r="A14255" s="1">
        <v>31377</v>
      </c>
      <c r="B14255" t="s">
        <v>15</v>
      </c>
      <c r="C14255">
        <v>6.86</v>
      </c>
    </row>
    <row r="14256" spans="1:4" x14ac:dyDescent="0.25">
      <c r="A14256" s="1">
        <v>31377</v>
      </c>
      <c r="B14256" t="s">
        <v>8</v>
      </c>
      <c r="C14256">
        <v>25.4</v>
      </c>
    </row>
    <row r="14257" spans="1:4" x14ac:dyDescent="0.25">
      <c r="A14257" s="1">
        <v>31377</v>
      </c>
      <c r="B14257" t="s">
        <v>9</v>
      </c>
      <c r="C14257">
        <v>1640</v>
      </c>
    </row>
    <row r="14258" spans="1:4" x14ac:dyDescent="0.25">
      <c r="A14258" s="1">
        <v>31377</v>
      </c>
      <c r="B14258" t="s">
        <v>14</v>
      </c>
      <c r="C14258">
        <v>2.5</v>
      </c>
    </row>
    <row r="14259" spans="1:4" x14ac:dyDescent="0.25">
      <c r="A14259" s="1">
        <v>31377</v>
      </c>
      <c r="B14259" t="s">
        <v>12</v>
      </c>
      <c r="C14259">
        <v>34.6</v>
      </c>
    </row>
    <row r="14260" spans="1:4" x14ac:dyDescent="0.25">
      <c r="A14260" s="1">
        <v>31391</v>
      </c>
      <c r="B14260" t="s">
        <v>10</v>
      </c>
      <c r="C14260">
        <v>12600</v>
      </c>
    </row>
    <row r="14261" spans="1:4" x14ac:dyDescent="0.25">
      <c r="A14261" s="1">
        <v>31391</v>
      </c>
      <c r="B14261" t="s">
        <v>13</v>
      </c>
      <c r="C14261">
        <v>5</v>
      </c>
      <c r="D14261" t="s">
        <v>11</v>
      </c>
    </row>
    <row r="14262" spans="1:4" x14ac:dyDescent="0.25">
      <c r="A14262" s="1">
        <v>31391</v>
      </c>
      <c r="B14262" t="s">
        <v>7</v>
      </c>
      <c r="C14262">
        <v>529</v>
      </c>
    </row>
    <row r="14263" spans="1:4" x14ac:dyDescent="0.25">
      <c r="A14263" s="1">
        <v>31391</v>
      </c>
      <c r="B14263" t="s">
        <v>15</v>
      </c>
      <c r="C14263">
        <v>6.99</v>
      </c>
    </row>
    <row r="14264" spans="1:4" x14ac:dyDescent="0.25">
      <c r="A14264" s="1">
        <v>31391</v>
      </c>
      <c r="B14264" t="s">
        <v>8</v>
      </c>
      <c r="C14264">
        <v>21.5</v>
      </c>
    </row>
    <row r="14265" spans="1:4" x14ac:dyDescent="0.25">
      <c r="A14265" s="1">
        <v>31391</v>
      </c>
      <c r="B14265" t="s">
        <v>9</v>
      </c>
      <c r="C14265">
        <v>1560</v>
      </c>
    </row>
    <row r="14266" spans="1:4" x14ac:dyDescent="0.25">
      <c r="A14266" s="1">
        <v>31391</v>
      </c>
      <c r="B14266" t="s">
        <v>14</v>
      </c>
      <c r="C14266">
        <v>2.5099999999999998</v>
      </c>
    </row>
    <row r="14267" spans="1:4" x14ac:dyDescent="0.25">
      <c r="A14267" s="1">
        <v>31391</v>
      </c>
      <c r="B14267" t="s">
        <v>12</v>
      </c>
      <c r="C14267">
        <v>28.9</v>
      </c>
    </row>
    <row r="14268" spans="1:4" x14ac:dyDescent="0.25">
      <c r="A14268" s="1">
        <v>31398</v>
      </c>
      <c r="B14268" t="s">
        <v>10</v>
      </c>
      <c r="C14268">
        <v>12300</v>
      </c>
    </row>
    <row r="14269" spans="1:4" x14ac:dyDescent="0.25">
      <c r="A14269" s="1">
        <v>31398</v>
      </c>
      <c r="B14269" t="s">
        <v>13</v>
      </c>
      <c r="C14269">
        <v>5</v>
      </c>
      <c r="D14269" t="s">
        <v>11</v>
      </c>
    </row>
    <row r="14270" spans="1:4" x14ac:dyDescent="0.25">
      <c r="A14270" s="1">
        <v>31398</v>
      </c>
      <c r="B14270" t="s">
        <v>7</v>
      </c>
      <c r="C14270">
        <v>543</v>
      </c>
    </row>
    <row r="14271" spans="1:4" x14ac:dyDescent="0.25">
      <c r="A14271" s="1">
        <v>31398</v>
      </c>
      <c r="B14271" t="s">
        <v>15</v>
      </c>
      <c r="C14271">
        <v>7</v>
      </c>
    </row>
    <row r="14272" spans="1:4" x14ac:dyDescent="0.25">
      <c r="A14272" s="1">
        <v>31398</v>
      </c>
      <c r="B14272" t="s">
        <v>8</v>
      </c>
      <c r="C14272">
        <v>21.6</v>
      </c>
    </row>
    <row r="14273" spans="1:4" x14ac:dyDescent="0.25">
      <c r="A14273" s="1">
        <v>31398</v>
      </c>
      <c r="B14273" t="s">
        <v>9</v>
      </c>
      <c r="C14273">
        <v>1740</v>
      </c>
    </row>
    <row r="14274" spans="1:4" x14ac:dyDescent="0.25">
      <c r="A14274" s="1">
        <v>31398</v>
      </c>
      <c r="B14274" t="s">
        <v>14</v>
      </c>
      <c r="C14274">
        <v>2.33</v>
      </c>
    </row>
    <row r="14275" spans="1:4" x14ac:dyDescent="0.25">
      <c r="A14275" s="1">
        <v>31398</v>
      </c>
      <c r="B14275" t="s">
        <v>12</v>
      </c>
      <c r="C14275">
        <v>33.200000000000003</v>
      </c>
    </row>
    <row r="14276" spans="1:4" x14ac:dyDescent="0.25">
      <c r="A14276" s="1">
        <v>31419</v>
      </c>
      <c r="B14276" t="s">
        <v>10</v>
      </c>
      <c r="C14276">
        <v>12000</v>
      </c>
    </row>
    <row r="14277" spans="1:4" x14ac:dyDescent="0.25">
      <c r="A14277" s="1">
        <v>31419</v>
      </c>
      <c r="B14277" t="s">
        <v>13</v>
      </c>
      <c r="C14277">
        <v>6</v>
      </c>
    </row>
    <row r="14278" spans="1:4" x14ac:dyDescent="0.25">
      <c r="A14278" s="1">
        <v>31419</v>
      </c>
      <c r="B14278" t="s">
        <v>7</v>
      </c>
      <c r="C14278">
        <v>577</v>
      </c>
    </row>
    <row r="14279" spans="1:4" x14ac:dyDescent="0.25">
      <c r="A14279" s="1">
        <v>31419</v>
      </c>
      <c r="B14279" t="s">
        <v>15</v>
      </c>
      <c r="C14279">
        <v>7.06</v>
      </c>
    </row>
    <row r="14280" spans="1:4" x14ac:dyDescent="0.25">
      <c r="A14280" s="1">
        <v>31419</v>
      </c>
      <c r="B14280" t="s">
        <v>8</v>
      </c>
      <c r="C14280">
        <v>18.899999999999999</v>
      </c>
    </row>
    <row r="14281" spans="1:4" x14ac:dyDescent="0.25">
      <c r="A14281" s="1">
        <v>31419</v>
      </c>
      <c r="B14281" t="s">
        <v>9</v>
      </c>
      <c r="C14281">
        <v>1820</v>
      </c>
    </row>
    <row r="14282" spans="1:4" x14ac:dyDescent="0.25">
      <c r="A14282" s="1">
        <v>31419</v>
      </c>
      <c r="B14282" t="s">
        <v>14</v>
      </c>
      <c r="C14282">
        <v>1.82</v>
      </c>
    </row>
    <row r="14283" spans="1:4" x14ac:dyDescent="0.25">
      <c r="A14283" s="1">
        <v>31419</v>
      </c>
      <c r="B14283" t="s">
        <v>12</v>
      </c>
      <c r="C14283">
        <v>25.5</v>
      </c>
    </row>
    <row r="14284" spans="1:4" x14ac:dyDescent="0.25">
      <c r="A14284" s="1">
        <v>31433</v>
      </c>
      <c r="B14284" t="s">
        <v>10</v>
      </c>
      <c r="C14284">
        <v>12000</v>
      </c>
    </row>
    <row r="14285" spans="1:4" x14ac:dyDescent="0.25">
      <c r="A14285" s="1">
        <v>31433</v>
      </c>
      <c r="B14285" t="s">
        <v>13</v>
      </c>
      <c r="C14285">
        <v>5</v>
      </c>
      <c r="D14285" t="s">
        <v>11</v>
      </c>
    </row>
    <row r="14286" spans="1:4" x14ac:dyDescent="0.25">
      <c r="A14286" s="1">
        <v>31433</v>
      </c>
      <c r="B14286" t="s">
        <v>7</v>
      </c>
      <c r="C14286">
        <v>604</v>
      </c>
    </row>
    <row r="14287" spans="1:4" x14ac:dyDescent="0.25">
      <c r="A14287" s="1">
        <v>31433</v>
      </c>
      <c r="B14287" t="s">
        <v>15</v>
      </c>
      <c r="C14287">
        <v>7.22</v>
      </c>
    </row>
    <row r="14288" spans="1:4" x14ac:dyDescent="0.25">
      <c r="A14288" s="1">
        <v>31433</v>
      </c>
      <c r="B14288" t="s">
        <v>8</v>
      </c>
      <c r="C14288">
        <v>18.399999999999999</v>
      </c>
    </row>
    <row r="14289" spans="1:4" x14ac:dyDescent="0.25">
      <c r="A14289" s="1">
        <v>31433</v>
      </c>
      <c r="B14289" t="s">
        <v>9</v>
      </c>
      <c r="C14289">
        <v>1890</v>
      </c>
    </row>
    <row r="14290" spans="1:4" x14ac:dyDescent="0.25">
      <c r="A14290" s="1">
        <v>31433</v>
      </c>
      <c r="B14290" t="s">
        <v>14</v>
      </c>
      <c r="C14290">
        <v>1.86</v>
      </c>
    </row>
    <row r="14291" spans="1:4" x14ac:dyDescent="0.25">
      <c r="A14291" s="1">
        <v>31433</v>
      </c>
      <c r="B14291" t="s">
        <v>12</v>
      </c>
      <c r="C14291">
        <v>25.8</v>
      </c>
    </row>
    <row r="14292" spans="1:4" x14ac:dyDescent="0.25">
      <c r="A14292" s="1">
        <v>31447</v>
      </c>
      <c r="B14292" t="s">
        <v>10</v>
      </c>
      <c r="C14292">
        <v>11850</v>
      </c>
    </row>
    <row r="14293" spans="1:4" x14ac:dyDescent="0.25">
      <c r="A14293" s="1">
        <v>31447</v>
      </c>
      <c r="B14293" t="s">
        <v>13</v>
      </c>
      <c r="C14293">
        <v>5</v>
      </c>
      <c r="D14293" t="s">
        <v>11</v>
      </c>
    </row>
    <row r="14294" spans="1:4" x14ac:dyDescent="0.25">
      <c r="A14294" s="1">
        <v>31447</v>
      </c>
      <c r="B14294" t="s">
        <v>7</v>
      </c>
      <c r="C14294">
        <v>660</v>
      </c>
    </row>
    <row r="14295" spans="1:4" x14ac:dyDescent="0.25">
      <c r="A14295" s="1">
        <v>31447</v>
      </c>
      <c r="B14295" t="s">
        <v>15</v>
      </c>
      <c r="C14295">
        <v>7.14</v>
      </c>
    </row>
    <row r="14296" spans="1:4" x14ac:dyDescent="0.25">
      <c r="A14296" s="1">
        <v>31447</v>
      </c>
      <c r="B14296" t="s">
        <v>8</v>
      </c>
      <c r="C14296">
        <v>16.600000000000001</v>
      </c>
    </row>
    <row r="14297" spans="1:4" x14ac:dyDescent="0.25">
      <c r="A14297" s="1">
        <v>31447</v>
      </c>
      <c r="B14297" t="s">
        <v>9</v>
      </c>
      <c r="C14297">
        <v>1920</v>
      </c>
    </row>
    <row r="14298" spans="1:4" x14ac:dyDescent="0.25">
      <c r="A14298" s="1">
        <v>31447</v>
      </c>
      <c r="B14298" t="s">
        <v>14</v>
      </c>
      <c r="C14298">
        <v>1.78</v>
      </c>
    </row>
    <row r="14299" spans="1:4" x14ac:dyDescent="0.25">
      <c r="A14299" s="1">
        <v>31447</v>
      </c>
      <c r="B14299" t="s">
        <v>12</v>
      </c>
      <c r="C14299">
        <v>23.6</v>
      </c>
    </row>
    <row r="14300" spans="1:4" x14ac:dyDescent="0.25">
      <c r="A14300" s="1">
        <v>31461</v>
      </c>
      <c r="B14300" t="s">
        <v>10</v>
      </c>
      <c r="C14300">
        <v>11500</v>
      </c>
    </row>
    <row r="14301" spans="1:4" x14ac:dyDescent="0.25">
      <c r="A14301" s="1">
        <v>31461</v>
      </c>
      <c r="B14301" t="s">
        <v>13</v>
      </c>
      <c r="C14301">
        <v>5</v>
      </c>
    </row>
    <row r="14302" spans="1:4" x14ac:dyDescent="0.25">
      <c r="A14302" s="1">
        <v>31461</v>
      </c>
      <c r="B14302" t="s">
        <v>7</v>
      </c>
      <c r="C14302">
        <v>677</v>
      </c>
    </row>
    <row r="14303" spans="1:4" x14ac:dyDescent="0.25">
      <c r="A14303" s="1">
        <v>31461</v>
      </c>
      <c r="B14303" t="s">
        <v>15</v>
      </c>
      <c r="C14303">
        <v>7.16</v>
      </c>
    </row>
    <row r="14304" spans="1:4" x14ac:dyDescent="0.25">
      <c r="A14304" s="1">
        <v>31461</v>
      </c>
      <c r="B14304" t="s">
        <v>8</v>
      </c>
      <c r="C14304">
        <v>17.899999999999999</v>
      </c>
    </row>
    <row r="14305" spans="1:4" x14ac:dyDescent="0.25">
      <c r="A14305" s="1">
        <v>31461</v>
      </c>
      <c r="B14305" t="s">
        <v>9</v>
      </c>
      <c r="C14305">
        <v>1940</v>
      </c>
    </row>
    <row r="14306" spans="1:4" x14ac:dyDescent="0.25">
      <c r="A14306" s="1">
        <v>31461</v>
      </c>
      <c r="B14306" t="s">
        <v>14</v>
      </c>
      <c r="C14306">
        <v>2.31</v>
      </c>
    </row>
    <row r="14307" spans="1:4" x14ac:dyDescent="0.25">
      <c r="A14307" s="1">
        <v>31461</v>
      </c>
      <c r="B14307" t="s">
        <v>12</v>
      </c>
      <c r="C14307">
        <v>26.2</v>
      </c>
    </row>
    <row r="14308" spans="1:4" x14ac:dyDescent="0.25">
      <c r="A14308" s="1">
        <v>31482</v>
      </c>
      <c r="B14308" t="s">
        <v>10</v>
      </c>
      <c r="C14308">
        <v>11500</v>
      </c>
    </row>
    <row r="14309" spans="1:4" x14ac:dyDescent="0.25">
      <c r="A14309" s="1">
        <v>31482</v>
      </c>
      <c r="B14309" t="s">
        <v>13</v>
      </c>
      <c r="C14309">
        <v>5</v>
      </c>
      <c r="D14309" t="s">
        <v>11</v>
      </c>
    </row>
    <row r="14310" spans="1:4" x14ac:dyDescent="0.25">
      <c r="A14310" s="1">
        <v>31482</v>
      </c>
      <c r="B14310" t="s">
        <v>7</v>
      </c>
      <c r="C14310">
        <v>686</v>
      </c>
    </row>
    <row r="14311" spans="1:4" x14ac:dyDescent="0.25">
      <c r="A14311" s="1">
        <v>31482</v>
      </c>
      <c r="B14311" t="s">
        <v>15</v>
      </c>
      <c r="C14311">
        <v>7.18</v>
      </c>
    </row>
    <row r="14312" spans="1:4" x14ac:dyDescent="0.25">
      <c r="A14312" s="1">
        <v>31482</v>
      </c>
      <c r="B14312" t="s">
        <v>8</v>
      </c>
      <c r="C14312">
        <v>15.8</v>
      </c>
    </row>
    <row r="14313" spans="1:4" x14ac:dyDescent="0.25">
      <c r="A14313" s="1">
        <v>31482</v>
      </c>
      <c r="B14313" t="s">
        <v>9</v>
      </c>
      <c r="C14313">
        <v>1760</v>
      </c>
    </row>
    <row r="14314" spans="1:4" x14ac:dyDescent="0.25">
      <c r="A14314" s="1">
        <v>31482</v>
      </c>
      <c r="B14314" t="s">
        <v>14</v>
      </c>
      <c r="C14314">
        <v>4.8899999999999997</v>
      </c>
    </row>
    <row r="14315" spans="1:4" x14ac:dyDescent="0.25">
      <c r="A14315" s="1">
        <v>31482</v>
      </c>
      <c r="B14315" t="s">
        <v>12</v>
      </c>
      <c r="C14315">
        <v>23.6</v>
      </c>
    </row>
    <row r="14316" spans="1:4" x14ac:dyDescent="0.25">
      <c r="A14316" s="1">
        <v>31489</v>
      </c>
      <c r="B14316" t="s">
        <v>10</v>
      </c>
      <c r="C14316">
        <v>11500</v>
      </c>
    </row>
    <row r="14317" spans="1:4" x14ac:dyDescent="0.25">
      <c r="A14317" s="1">
        <v>31489</v>
      </c>
      <c r="B14317" t="s">
        <v>13</v>
      </c>
      <c r="C14317">
        <v>5</v>
      </c>
      <c r="D14317" t="s">
        <v>11</v>
      </c>
    </row>
    <row r="14318" spans="1:4" x14ac:dyDescent="0.25">
      <c r="A14318" s="1">
        <v>31489</v>
      </c>
      <c r="B14318" t="s">
        <v>7</v>
      </c>
      <c r="C14318">
        <v>688</v>
      </c>
    </row>
    <row r="14319" spans="1:4" x14ac:dyDescent="0.25">
      <c r="A14319" s="1">
        <v>31489</v>
      </c>
      <c r="B14319" t="s">
        <v>15</v>
      </c>
      <c r="C14319">
        <v>7.18</v>
      </c>
    </row>
    <row r="14320" spans="1:4" x14ac:dyDescent="0.25">
      <c r="A14320" s="1">
        <v>31489</v>
      </c>
      <c r="B14320" t="s">
        <v>8</v>
      </c>
      <c r="C14320">
        <v>13.9</v>
      </c>
    </row>
    <row r="14321" spans="1:4" x14ac:dyDescent="0.25">
      <c r="A14321" s="1">
        <v>31489</v>
      </c>
      <c r="B14321" t="s">
        <v>9</v>
      </c>
      <c r="C14321">
        <v>1610</v>
      </c>
    </row>
    <row r="14322" spans="1:4" x14ac:dyDescent="0.25">
      <c r="A14322" s="1">
        <v>31489</v>
      </c>
      <c r="B14322" t="s">
        <v>14</v>
      </c>
      <c r="C14322">
        <v>8.0399999999999991</v>
      </c>
    </row>
    <row r="14323" spans="1:4" x14ac:dyDescent="0.25">
      <c r="A14323" s="1">
        <v>31489</v>
      </c>
      <c r="B14323" t="s">
        <v>12</v>
      </c>
      <c r="C14323">
        <v>17.899999999999999</v>
      </c>
    </row>
    <row r="14324" spans="1:4" x14ac:dyDescent="0.25">
      <c r="A14324" s="1">
        <v>31503</v>
      </c>
      <c r="B14324" t="s">
        <v>10</v>
      </c>
      <c r="C14324">
        <v>11650</v>
      </c>
    </row>
    <row r="14325" spans="1:4" x14ac:dyDescent="0.25">
      <c r="A14325" s="1">
        <v>31503</v>
      </c>
      <c r="B14325" t="s">
        <v>13</v>
      </c>
      <c r="C14325">
        <v>5</v>
      </c>
      <c r="D14325" t="s">
        <v>11</v>
      </c>
    </row>
    <row r="14326" spans="1:4" x14ac:dyDescent="0.25">
      <c r="A14326" s="1">
        <v>31503</v>
      </c>
      <c r="B14326" t="s">
        <v>7</v>
      </c>
      <c r="C14326">
        <v>454</v>
      </c>
    </row>
    <row r="14327" spans="1:4" x14ac:dyDescent="0.25">
      <c r="A14327" s="1">
        <v>31503</v>
      </c>
      <c r="B14327" t="s">
        <v>15</v>
      </c>
      <c r="C14327">
        <v>7.41</v>
      </c>
    </row>
    <row r="14328" spans="1:4" x14ac:dyDescent="0.25">
      <c r="A14328" s="1">
        <v>31503</v>
      </c>
      <c r="B14328" t="s">
        <v>8</v>
      </c>
      <c r="C14328">
        <v>3</v>
      </c>
    </row>
    <row r="14329" spans="1:4" x14ac:dyDescent="0.25">
      <c r="A14329" s="1">
        <v>31503</v>
      </c>
      <c r="B14329" t="s">
        <v>9</v>
      </c>
      <c r="C14329">
        <v>460</v>
      </c>
    </row>
    <row r="14330" spans="1:4" x14ac:dyDescent="0.25">
      <c r="A14330" s="1">
        <v>31503</v>
      </c>
      <c r="B14330" t="s">
        <v>14</v>
      </c>
      <c r="C14330">
        <v>13.11</v>
      </c>
    </row>
    <row r="14331" spans="1:4" x14ac:dyDescent="0.25">
      <c r="A14331" s="1">
        <v>31503</v>
      </c>
      <c r="B14331" t="s">
        <v>12</v>
      </c>
      <c r="C14331">
        <v>21.7</v>
      </c>
    </row>
    <row r="14332" spans="1:4" x14ac:dyDescent="0.25">
      <c r="A14332" s="1">
        <v>31510</v>
      </c>
      <c r="B14332" t="s">
        <v>10</v>
      </c>
      <c r="C14332">
        <v>11600</v>
      </c>
    </row>
    <row r="14333" spans="1:4" x14ac:dyDescent="0.25">
      <c r="A14333" s="1">
        <v>31510</v>
      </c>
      <c r="B14333" t="s">
        <v>13</v>
      </c>
      <c r="C14333">
        <v>5</v>
      </c>
    </row>
    <row r="14334" spans="1:4" x14ac:dyDescent="0.25">
      <c r="A14334" s="1">
        <v>31510</v>
      </c>
      <c r="B14334" t="s">
        <v>7</v>
      </c>
      <c r="C14334">
        <v>666</v>
      </c>
    </row>
    <row r="14335" spans="1:4" x14ac:dyDescent="0.25">
      <c r="A14335" s="1">
        <v>31510</v>
      </c>
      <c r="B14335" t="s">
        <v>15</v>
      </c>
      <c r="C14335">
        <v>7.5</v>
      </c>
    </row>
    <row r="14336" spans="1:4" x14ac:dyDescent="0.25">
      <c r="A14336" s="1">
        <v>31510</v>
      </c>
      <c r="B14336" t="s">
        <v>8</v>
      </c>
      <c r="C14336">
        <v>6.5</v>
      </c>
    </row>
    <row r="14337" spans="1:3" x14ac:dyDescent="0.25">
      <c r="A14337" s="1">
        <v>31510</v>
      </c>
      <c r="B14337" t="s">
        <v>9</v>
      </c>
      <c r="C14337">
        <v>590</v>
      </c>
    </row>
    <row r="14338" spans="1:3" x14ac:dyDescent="0.25">
      <c r="A14338" s="1">
        <v>31510</v>
      </c>
      <c r="B14338" t="s">
        <v>14</v>
      </c>
      <c r="C14338">
        <v>18.13</v>
      </c>
    </row>
    <row r="14339" spans="1:3" x14ac:dyDescent="0.25">
      <c r="A14339" s="1">
        <v>31510</v>
      </c>
      <c r="B14339" t="s">
        <v>12</v>
      </c>
      <c r="C14339">
        <v>29.6</v>
      </c>
    </row>
    <row r="14340" spans="1:3" x14ac:dyDescent="0.25">
      <c r="A14340" s="1">
        <v>31517</v>
      </c>
      <c r="B14340" t="s">
        <v>10</v>
      </c>
      <c r="C14340">
        <v>11400</v>
      </c>
    </row>
    <row r="14341" spans="1:3" x14ac:dyDescent="0.25">
      <c r="A14341" s="1">
        <v>31517</v>
      </c>
      <c r="B14341" t="s">
        <v>13</v>
      </c>
      <c r="C14341">
        <v>7</v>
      </c>
    </row>
    <row r="14342" spans="1:3" x14ac:dyDescent="0.25">
      <c r="A14342" s="1">
        <v>31517</v>
      </c>
      <c r="B14342" t="s">
        <v>7</v>
      </c>
      <c r="C14342">
        <v>689</v>
      </c>
    </row>
    <row r="14343" spans="1:3" x14ac:dyDescent="0.25">
      <c r="A14343" s="1">
        <v>31517</v>
      </c>
      <c r="B14343" t="s">
        <v>15</v>
      </c>
      <c r="C14343">
        <v>7.46</v>
      </c>
    </row>
    <row r="14344" spans="1:3" x14ac:dyDescent="0.25">
      <c r="A14344" s="1">
        <v>31517</v>
      </c>
      <c r="B14344" t="s">
        <v>8</v>
      </c>
      <c r="C14344">
        <v>4.5999999999999996</v>
      </c>
    </row>
    <row r="14345" spans="1:3" x14ac:dyDescent="0.25">
      <c r="A14345" s="1">
        <v>31517</v>
      </c>
      <c r="B14345" t="s">
        <v>9</v>
      </c>
      <c r="C14345">
        <v>350</v>
      </c>
    </row>
    <row r="14346" spans="1:3" x14ac:dyDescent="0.25">
      <c r="A14346" s="1">
        <v>31517</v>
      </c>
      <c r="B14346" t="s">
        <v>14</v>
      </c>
      <c r="C14346">
        <v>11.01</v>
      </c>
    </row>
    <row r="14347" spans="1:3" x14ac:dyDescent="0.25">
      <c r="A14347" s="1">
        <v>31517</v>
      </c>
      <c r="B14347" t="s">
        <v>12</v>
      </c>
      <c r="C14347">
        <v>23.9</v>
      </c>
    </row>
    <row r="14348" spans="1:3" x14ac:dyDescent="0.25">
      <c r="A14348" s="1">
        <v>31524</v>
      </c>
      <c r="B14348" t="s">
        <v>10</v>
      </c>
      <c r="C14348">
        <v>11650</v>
      </c>
    </row>
    <row r="14349" spans="1:3" x14ac:dyDescent="0.25">
      <c r="A14349" s="1">
        <v>31524</v>
      </c>
      <c r="B14349" t="s">
        <v>13</v>
      </c>
      <c r="C14349">
        <v>12</v>
      </c>
    </row>
    <row r="14350" spans="1:3" x14ac:dyDescent="0.25">
      <c r="A14350" s="1">
        <v>31524</v>
      </c>
      <c r="B14350" t="s">
        <v>7</v>
      </c>
      <c r="C14350">
        <v>678</v>
      </c>
    </row>
    <row r="14351" spans="1:3" x14ac:dyDescent="0.25">
      <c r="A14351" s="1">
        <v>31524</v>
      </c>
      <c r="B14351" t="s">
        <v>15</v>
      </c>
      <c r="C14351">
        <v>7.45</v>
      </c>
    </row>
    <row r="14352" spans="1:3" x14ac:dyDescent="0.25">
      <c r="A14352" s="1">
        <v>31524</v>
      </c>
      <c r="B14352" t="s">
        <v>8</v>
      </c>
      <c r="C14352">
        <v>6.3</v>
      </c>
    </row>
    <row r="14353" spans="1:4" x14ac:dyDescent="0.25">
      <c r="A14353" s="1">
        <v>31524</v>
      </c>
      <c r="B14353" t="s">
        <v>9</v>
      </c>
      <c r="C14353">
        <v>300</v>
      </c>
    </row>
    <row r="14354" spans="1:4" x14ac:dyDescent="0.25">
      <c r="A14354" s="1">
        <v>31524</v>
      </c>
      <c r="B14354" t="s">
        <v>14</v>
      </c>
      <c r="C14354">
        <v>7.51</v>
      </c>
    </row>
    <row r="14355" spans="1:4" x14ac:dyDescent="0.25">
      <c r="A14355" s="1">
        <v>31524</v>
      </c>
      <c r="B14355" t="s">
        <v>12</v>
      </c>
      <c r="C14355">
        <v>22.4</v>
      </c>
    </row>
    <row r="14356" spans="1:4" x14ac:dyDescent="0.25">
      <c r="A14356" s="1">
        <v>31531</v>
      </c>
      <c r="B14356" t="s">
        <v>10</v>
      </c>
      <c r="C14356">
        <v>11550</v>
      </c>
    </row>
    <row r="14357" spans="1:4" x14ac:dyDescent="0.25">
      <c r="A14357" s="1">
        <v>31531</v>
      </c>
      <c r="B14357" t="s">
        <v>13</v>
      </c>
      <c r="C14357">
        <v>5</v>
      </c>
      <c r="D14357" t="s">
        <v>11</v>
      </c>
    </row>
    <row r="14358" spans="1:4" x14ac:dyDescent="0.25">
      <c r="A14358" s="1">
        <v>31531</v>
      </c>
      <c r="B14358" t="s">
        <v>7</v>
      </c>
      <c r="C14358">
        <v>686</v>
      </c>
    </row>
    <row r="14359" spans="1:4" x14ac:dyDescent="0.25">
      <c r="A14359" s="1">
        <v>31531</v>
      </c>
      <c r="B14359" t="s">
        <v>15</v>
      </c>
      <c r="C14359">
        <v>7.47</v>
      </c>
    </row>
    <row r="14360" spans="1:4" x14ac:dyDescent="0.25">
      <c r="A14360" s="1">
        <v>31531</v>
      </c>
      <c r="B14360" t="s">
        <v>8</v>
      </c>
      <c r="C14360">
        <v>3</v>
      </c>
    </row>
    <row r="14361" spans="1:4" x14ac:dyDescent="0.25">
      <c r="A14361" s="1">
        <v>31531</v>
      </c>
      <c r="B14361" t="s">
        <v>9</v>
      </c>
      <c r="C14361">
        <v>230</v>
      </c>
    </row>
    <row r="14362" spans="1:4" x14ac:dyDescent="0.25">
      <c r="A14362" s="1">
        <v>31531</v>
      </c>
      <c r="B14362" t="s">
        <v>14</v>
      </c>
      <c r="C14362">
        <v>6.34</v>
      </c>
    </row>
    <row r="14363" spans="1:4" x14ac:dyDescent="0.25">
      <c r="A14363" s="1">
        <v>31531</v>
      </c>
      <c r="B14363" t="s">
        <v>12</v>
      </c>
      <c r="C14363">
        <v>17.100000000000001</v>
      </c>
    </row>
    <row r="14364" spans="1:4" x14ac:dyDescent="0.25">
      <c r="A14364" s="1">
        <v>31538</v>
      </c>
      <c r="B14364" t="s">
        <v>10</v>
      </c>
      <c r="C14364">
        <v>11400</v>
      </c>
    </row>
    <row r="14365" spans="1:4" x14ac:dyDescent="0.25">
      <c r="A14365" s="1">
        <v>31538</v>
      </c>
      <c r="B14365" t="s">
        <v>13</v>
      </c>
      <c r="C14365">
        <v>7</v>
      </c>
    </row>
    <row r="14366" spans="1:4" x14ac:dyDescent="0.25">
      <c r="A14366" s="1">
        <v>31538</v>
      </c>
      <c r="B14366" t="s">
        <v>7</v>
      </c>
      <c r="C14366">
        <v>590</v>
      </c>
    </row>
    <row r="14367" spans="1:4" x14ac:dyDescent="0.25">
      <c r="A14367" s="1">
        <v>31538</v>
      </c>
      <c r="B14367" t="s">
        <v>15</v>
      </c>
      <c r="C14367">
        <v>7.56</v>
      </c>
    </row>
    <row r="14368" spans="1:4" x14ac:dyDescent="0.25">
      <c r="A14368" s="1">
        <v>31538</v>
      </c>
      <c r="B14368" t="s">
        <v>8</v>
      </c>
      <c r="C14368">
        <v>0.7</v>
      </c>
    </row>
    <row r="14369" spans="1:4" x14ac:dyDescent="0.25">
      <c r="A14369" s="1">
        <v>31538</v>
      </c>
      <c r="B14369" t="s">
        <v>9</v>
      </c>
      <c r="C14369">
        <v>240</v>
      </c>
    </row>
    <row r="14370" spans="1:4" x14ac:dyDescent="0.25">
      <c r="A14370" s="1">
        <v>31538</v>
      </c>
      <c r="B14370" t="s">
        <v>14</v>
      </c>
      <c r="C14370">
        <v>8.85</v>
      </c>
    </row>
    <row r="14371" spans="1:4" x14ac:dyDescent="0.25">
      <c r="A14371" s="1">
        <v>31538</v>
      </c>
      <c r="B14371" t="s">
        <v>12</v>
      </c>
      <c r="C14371">
        <v>21.3</v>
      </c>
    </row>
    <row r="14372" spans="1:4" x14ac:dyDescent="0.25">
      <c r="A14372" s="1">
        <v>31545</v>
      </c>
      <c r="B14372" t="s">
        <v>10</v>
      </c>
      <c r="C14372">
        <v>11650</v>
      </c>
    </row>
    <row r="14373" spans="1:4" x14ac:dyDescent="0.25">
      <c r="A14373" s="1">
        <v>31545</v>
      </c>
      <c r="B14373" t="s">
        <v>13</v>
      </c>
      <c r="C14373">
        <v>26</v>
      </c>
    </row>
    <row r="14374" spans="1:4" x14ac:dyDescent="0.25">
      <c r="A14374" s="1">
        <v>31545</v>
      </c>
      <c r="B14374" t="s">
        <v>7</v>
      </c>
      <c r="C14374">
        <v>670</v>
      </c>
    </row>
    <row r="14375" spans="1:4" x14ac:dyDescent="0.25">
      <c r="A14375" s="1">
        <v>31545</v>
      </c>
      <c r="B14375" t="s">
        <v>15</v>
      </c>
      <c r="C14375">
        <v>7.28</v>
      </c>
    </row>
    <row r="14376" spans="1:4" x14ac:dyDescent="0.25">
      <c r="A14376" s="1">
        <v>31545</v>
      </c>
      <c r="B14376" t="s">
        <v>8</v>
      </c>
      <c r="C14376">
        <v>4.3</v>
      </c>
    </row>
    <row r="14377" spans="1:4" x14ac:dyDescent="0.25">
      <c r="A14377" s="1">
        <v>31545</v>
      </c>
      <c r="B14377" t="s">
        <v>9</v>
      </c>
      <c r="C14377">
        <v>280</v>
      </c>
    </row>
    <row r="14378" spans="1:4" x14ac:dyDescent="0.25">
      <c r="A14378" s="1">
        <v>31545</v>
      </c>
      <c r="B14378" t="s">
        <v>14</v>
      </c>
      <c r="C14378">
        <v>6.71</v>
      </c>
    </row>
    <row r="14379" spans="1:4" x14ac:dyDescent="0.25">
      <c r="A14379" s="1">
        <v>31545</v>
      </c>
      <c r="B14379" t="s">
        <v>12</v>
      </c>
      <c r="C14379">
        <v>20.100000000000001</v>
      </c>
    </row>
    <row r="14380" spans="1:4" x14ac:dyDescent="0.25">
      <c r="A14380" s="1">
        <v>31552</v>
      </c>
      <c r="B14380" t="s">
        <v>10</v>
      </c>
      <c r="C14380">
        <v>11400</v>
      </c>
    </row>
    <row r="14381" spans="1:4" x14ac:dyDescent="0.25">
      <c r="A14381" s="1">
        <v>31552</v>
      </c>
      <c r="B14381" t="s">
        <v>13</v>
      </c>
      <c r="C14381">
        <v>6</v>
      </c>
    </row>
    <row r="14382" spans="1:4" x14ac:dyDescent="0.25">
      <c r="A14382" s="1">
        <v>31552</v>
      </c>
      <c r="B14382" t="s">
        <v>7</v>
      </c>
      <c r="C14382">
        <v>709</v>
      </c>
    </row>
    <row r="14383" spans="1:4" x14ac:dyDescent="0.25">
      <c r="A14383" s="1">
        <v>31552</v>
      </c>
      <c r="B14383" t="s">
        <v>15</v>
      </c>
      <c r="C14383">
        <v>7.48</v>
      </c>
    </row>
    <row r="14384" spans="1:4" x14ac:dyDescent="0.25">
      <c r="A14384" s="1">
        <v>31552</v>
      </c>
      <c r="B14384" t="s">
        <v>8</v>
      </c>
      <c r="C14384">
        <v>0.6</v>
      </c>
      <c r="D14384" t="s">
        <v>11</v>
      </c>
    </row>
    <row r="14385" spans="1:4" x14ac:dyDescent="0.25">
      <c r="A14385" s="1">
        <v>31552</v>
      </c>
      <c r="B14385" t="s">
        <v>9</v>
      </c>
      <c r="C14385">
        <v>160</v>
      </c>
    </row>
    <row r="14386" spans="1:4" x14ac:dyDescent="0.25">
      <c r="A14386" s="1">
        <v>31552</v>
      </c>
      <c r="B14386" t="s">
        <v>14</v>
      </c>
      <c r="C14386">
        <v>13.34</v>
      </c>
    </row>
    <row r="14387" spans="1:4" x14ac:dyDescent="0.25">
      <c r="A14387" s="1">
        <v>31552</v>
      </c>
      <c r="B14387" t="s">
        <v>12</v>
      </c>
      <c r="C14387">
        <v>20.9</v>
      </c>
    </row>
    <row r="14388" spans="1:4" x14ac:dyDescent="0.25">
      <c r="A14388" s="1">
        <v>31559</v>
      </c>
      <c r="B14388" t="s">
        <v>13</v>
      </c>
      <c r="C14388">
        <v>5</v>
      </c>
      <c r="D14388" t="s">
        <v>11</v>
      </c>
    </row>
    <row r="14389" spans="1:4" x14ac:dyDescent="0.25">
      <c r="A14389" s="1">
        <v>31559</v>
      </c>
      <c r="B14389" t="s">
        <v>7</v>
      </c>
      <c r="C14389">
        <v>656</v>
      </c>
    </row>
    <row r="14390" spans="1:4" x14ac:dyDescent="0.25">
      <c r="A14390" s="1">
        <v>31559</v>
      </c>
      <c r="B14390" t="s">
        <v>8</v>
      </c>
      <c r="C14390">
        <v>0.6</v>
      </c>
      <c r="D14390" t="s">
        <v>11</v>
      </c>
    </row>
    <row r="14391" spans="1:4" x14ac:dyDescent="0.25">
      <c r="A14391" s="1">
        <v>31559</v>
      </c>
      <c r="B14391" t="s">
        <v>9</v>
      </c>
      <c r="C14391">
        <v>130</v>
      </c>
    </row>
    <row r="14392" spans="1:4" x14ac:dyDescent="0.25">
      <c r="A14392" s="1">
        <v>31559</v>
      </c>
      <c r="B14392" t="s">
        <v>14</v>
      </c>
      <c r="C14392">
        <v>11.7</v>
      </c>
    </row>
    <row r="14393" spans="1:4" x14ac:dyDescent="0.25">
      <c r="A14393" s="1">
        <v>31559</v>
      </c>
      <c r="B14393" t="s">
        <v>12</v>
      </c>
      <c r="C14393">
        <v>22.4</v>
      </c>
    </row>
    <row r="14394" spans="1:4" x14ac:dyDescent="0.25">
      <c r="A14394" s="1">
        <v>31560</v>
      </c>
      <c r="B14394" t="s">
        <v>10</v>
      </c>
      <c r="C14394">
        <v>11500</v>
      </c>
    </row>
    <row r="14395" spans="1:4" x14ac:dyDescent="0.25">
      <c r="A14395" s="1">
        <v>31560</v>
      </c>
      <c r="B14395" t="s">
        <v>15</v>
      </c>
      <c r="C14395">
        <v>7.36</v>
      </c>
    </row>
    <row r="14396" spans="1:4" x14ac:dyDescent="0.25">
      <c r="A14396" s="1">
        <v>31566</v>
      </c>
      <c r="B14396" t="s">
        <v>10</v>
      </c>
      <c r="C14396">
        <v>11600</v>
      </c>
    </row>
    <row r="14397" spans="1:4" x14ac:dyDescent="0.25">
      <c r="A14397" s="1">
        <v>31566</v>
      </c>
      <c r="B14397" t="s">
        <v>13</v>
      </c>
      <c r="C14397">
        <v>5</v>
      </c>
      <c r="D14397" t="s">
        <v>11</v>
      </c>
    </row>
    <row r="14398" spans="1:4" x14ac:dyDescent="0.25">
      <c r="A14398" s="1">
        <v>31566</v>
      </c>
      <c r="B14398" t="s">
        <v>7</v>
      </c>
      <c r="C14398">
        <v>602</v>
      </c>
    </row>
    <row r="14399" spans="1:4" x14ac:dyDescent="0.25">
      <c r="A14399" s="1">
        <v>31566</v>
      </c>
      <c r="B14399" t="s">
        <v>15</v>
      </c>
      <c r="C14399">
        <v>7.68</v>
      </c>
    </row>
    <row r="14400" spans="1:4" x14ac:dyDescent="0.25">
      <c r="A14400" s="1">
        <v>31566</v>
      </c>
      <c r="B14400" t="s">
        <v>8</v>
      </c>
      <c r="C14400">
        <v>0.6</v>
      </c>
      <c r="D14400" t="s">
        <v>11</v>
      </c>
    </row>
    <row r="14401" spans="1:3" x14ac:dyDescent="0.25">
      <c r="A14401" s="1">
        <v>31566</v>
      </c>
      <c r="B14401" t="s">
        <v>9</v>
      </c>
      <c r="C14401">
        <v>60</v>
      </c>
    </row>
    <row r="14402" spans="1:3" x14ac:dyDescent="0.25">
      <c r="A14402" s="1">
        <v>31566</v>
      </c>
      <c r="B14402" t="s">
        <v>14</v>
      </c>
      <c r="C14402">
        <v>12.22</v>
      </c>
    </row>
    <row r="14403" spans="1:3" x14ac:dyDescent="0.25">
      <c r="A14403" s="1">
        <v>31566</v>
      </c>
      <c r="B14403" t="s">
        <v>12</v>
      </c>
      <c r="C14403">
        <v>16.3</v>
      </c>
    </row>
    <row r="14404" spans="1:3" x14ac:dyDescent="0.25">
      <c r="A14404" s="1">
        <v>31573</v>
      </c>
      <c r="B14404" t="s">
        <v>10</v>
      </c>
      <c r="C14404">
        <v>11600</v>
      </c>
    </row>
    <row r="14405" spans="1:3" x14ac:dyDescent="0.25">
      <c r="A14405" s="1">
        <v>31573</v>
      </c>
      <c r="B14405" t="s">
        <v>13</v>
      </c>
      <c r="C14405">
        <v>16</v>
      </c>
    </row>
    <row r="14406" spans="1:3" x14ac:dyDescent="0.25">
      <c r="A14406" s="1">
        <v>31573</v>
      </c>
      <c r="B14406" t="s">
        <v>7</v>
      </c>
      <c r="C14406">
        <v>681</v>
      </c>
    </row>
    <row r="14407" spans="1:3" x14ac:dyDescent="0.25">
      <c r="A14407" s="1">
        <v>31573</v>
      </c>
      <c r="B14407" t="s">
        <v>15</v>
      </c>
      <c r="C14407">
        <v>7.56</v>
      </c>
    </row>
    <row r="14408" spans="1:3" x14ac:dyDescent="0.25">
      <c r="A14408" s="1">
        <v>31573</v>
      </c>
      <c r="B14408" t="s">
        <v>8</v>
      </c>
      <c r="C14408">
        <v>1.2</v>
      </c>
    </row>
    <row r="14409" spans="1:3" x14ac:dyDescent="0.25">
      <c r="A14409" s="1">
        <v>31573</v>
      </c>
      <c r="B14409" t="s">
        <v>9</v>
      </c>
      <c r="C14409">
        <v>90</v>
      </c>
    </row>
    <row r="14410" spans="1:3" x14ac:dyDescent="0.25">
      <c r="A14410" s="1">
        <v>31573</v>
      </c>
      <c r="B14410" t="s">
        <v>14</v>
      </c>
      <c r="C14410">
        <v>7.35</v>
      </c>
    </row>
    <row r="14411" spans="1:3" x14ac:dyDescent="0.25">
      <c r="A14411" s="1">
        <v>31573</v>
      </c>
      <c r="B14411" t="s">
        <v>12</v>
      </c>
      <c r="C14411">
        <v>20.5</v>
      </c>
    </row>
    <row r="14412" spans="1:3" x14ac:dyDescent="0.25">
      <c r="A14412" s="1">
        <v>31580</v>
      </c>
      <c r="B14412" t="s">
        <v>10</v>
      </c>
      <c r="C14412">
        <v>11850</v>
      </c>
    </row>
    <row r="14413" spans="1:3" x14ac:dyDescent="0.25">
      <c r="A14413" s="1">
        <v>31580</v>
      </c>
      <c r="B14413" t="s">
        <v>13</v>
      </c>
      <c r="C14413">
        <v>33</v>
      </c>
    </row>
    <row r="14414" spans="1:3" x14ac:dyDescent="0.25">
      <c r="A14414" s="1">
        <v>31580</v>
      </c>
      <c r="B14414" t="s">
        <v>7</v>
      </c>
      <c r="C14414">
        <v>706</v>
      </c>
    </row>
    <row r="14415" spans="1:3" x14ac:dyDescent="0.25">
      <c r="A14415" s="1">
        <v>31580</v>
      </c>
      <c r="B14415" t="s">
        <v>15</v>
      </c>
      <c r="C14415">
        <v>7.26</v>
      </c>
    </row>
    <row r="14416" spans="1:3" x14ac:dyDescent="0.25">
      <c r="A14416" s="1">
        <v>31580</v>
      </c>
      <c r="B14416" t="s">
        <v>8</v>
      </c>
      <c r="C14416">
        <v>12.3</v>
      </c>
    </row>
    <row r="14417" spans="1:3" x14ac:dyDescent="0.25">
      <c r="A14417" s="1">
        <v>31580</v>
      </c>
      <c r="B14417" t="s">
        <v>9</v>
      </c>
      <c r="C14417">
        <v>140</v>
      </c>
    </row>
    <row r="14418" spans="1:3" x14ac:dyDescent="0.25">
      <c r="A14418" s="1">
        <v>31580</v>
      </c>
      <c r="B14418" t="s">
        <v>14</v>
      </c>
      <c r="C14418">
        <v>4.24</v>
      </c>
    </row>
    <row r="14419" spans="1:3" x14ac:dyDescent="0.25">
      <c r="A14419" s="1">
        <v>31580</v>
      </c>
      <c r="B14419" t="s">
        <v>12</v>
      </c>
      <c r="C14419">
        <v>22.8</v>
      </c>
    </row>
    <row r="14420" spans="1:3" x14ac:dyDescent="0.25">
      <c r="A14420" s="1">
        <v>31587</v>
      </c>
      <c r="B14420" t="s">
        <v>10</v>
      </c>
      <c r="C14420">
        <v>12100</v>
      </c>
    </row>
    <row r="14421" spans="1:3" x14ac:dyDescent="0.25">
      <c r="A14421" s="1">
        <v>31587</v>
      </c>
      <c r="B14421" t="s">
        <v>13</v>
      </c>
      <c r="C14421">
        <v>18</v>
      </c>
    </row>
    <row r="14422" spans="1:3" x14ac:dyDescent="0.25">
      <c r="A14422" s="1">
        <v>31587</v>
      </c>
      <c r="B14422" t="s">
        <v>7</v>
      </c>
      <c r="C14422">
        <v>668</v>
      </c>
    </row>
    <row r="14423" spans="1:3" x14ac:dyDescent="0.25">
      <c r="A14423" s="1">
        <v>31587</v>
      </c>
      <c r="B14423" t="s">
        <v>15</v>
      </c>
      <c r="C14423">
        <v>7.43</v>
      </c>
    </row>
    <row r="14424" spans="1:3" x14ac:dyDescent="0.25">
      <c r="A14424" s="1">
        <v>31587</v>
      </c>
      <c r="B14424" t="s">
        <v>8</v>
      </c>
      <c r="C14424">
        <v>4.5999999999999996</v>
      </c>
    </row>
    <row r="14425" spans="1:3" x14ac:dyDescent="0.25">
      <c r="A14425" s="1">
        <v>31587</v>
      </c>
      <c r="B14425" t="s">
        <v>9</v>
      </c>
      <c r="C14425">
        <v>140</v>
      </c>
    </row>
    <row r="14426" spans="1:3" x14ac:dyDescent="0.25">
      <c r="A14426" s="1">
        <v>31587</v>
      </c>
      <c r="B14426" t="s">
        <v>14</v>
      </c>
      <c r="C14426">
        <v>4.72</v>
      </c>
    </row>
    <row r="14427" spans="1:3" x14ac:dyDescent="0.25">
      <c r="A14427" s="1">
        <v>31587</v>
      </c>
      <c r="B14427" t="s">
        <v>12</v>
      </c>
      <c r="C14427">
        <v>16</v>
      </c>
    </row>
    <row r="14428" spans="1:3" x14ac:dyDescent="0.25">
      <c r="A14428" s="1">
        <v>31594</v>
      </c>
      <c r="B14428" t="s">
        <v>10</v>
      </c>
      <c r="C14428">
        <v>12150</v>
      </c>
    </row>
    <row r="14429" spans="1:3" x14ac:dyDescent="0.25">
      <c r="A14429" s="1">
        <v>31594</v>
      </c>
      <c r="B14429" t="s">
        <v>13</v>
      </c>
      <c r="C14429">
        <v>13</v>
      </c>
    </row>
    <row r="14430" spans="1:3" x14ac:dyDescent="0.25">
      <c r="A14430" s="1">
        <v>31594</v>
      </c>
      <c r="B14430" t="s">
        <v>7</v>
      </c>
      <c r="C14430">
        <v>659</v>
      </c>
    </row>
    <row r="14431" spans="1:3" x14ac:dyDescent="0.25">
      <c r="A14431" s="1">
        <v>31594</v>
      </c>
      <c r="B14431" t="s">
        <v>15</v>
      </c>
      <c r="C14431">
        <v>7.52</v>
      </c>
    </row>
    <row r="14432" spans="1:3" x14ac:dyDescent="0.25">
      <c r="A14432" s="1">
        <v>31594</v>
      </c>
      <c r="B14432" t="s">
        <v>8</v>
      </c>
      <c r="C14432">
        <v>3</v>
      </c>
    </row>
    <row r="14433" spans="1:3" x14ac:dyDescent="0.25">
      <c r="A14433" s="1">
        <v>31594</v>
      </c>
      <c r="B14433" t="s">
        <v>9</v>
      </c>
      <c r="C14433">
        <v>170</v>
      </c>
    </row>
    <row r="14434" spans="1:3" x14ac:dyDescent="0.25">
      <c r="A14434" s="1">
        <v>31594</v>
      </c>
      <c r="B14434" t="s">
        <v>14</v>
      </c>
      <c r="C14434">
        <v>4.49</v>
      </c>
    </row>
    <row r="14435" spans="1:3" x14ac:dyDescent="0.25">
      <c r="A14435" s="1">
        <v>31594</v>
      </c>
      <c r="B14435" t="s">
        <v>12</v>
      </c>
      <c r="C14435">
        <v>13.3</v>
      </c>
    </row>
    <row r="14436" spans="1:3" x14ac:dyDescent="0.25">
      <c r="A14436" s="1">
        <v>31601</v>
      </c>
      <c r="B14436" t="s">
        <v>10</v>
      </c>
      <c r="C14436">
        <v>12350</v>
      </c>
    </row>
    <row r="14437" spans="1:3" x14ac:dyDescent="0.25">
      <c r="A14437" s="1">
        <v>31601</v>
      </c>
      <c r="B14437" t="s">
        <v>13</v>
      </c>
      <c r="C14437">
        <v>20</v>
      </c>
    </row>
    <row r="14438" spans="1:3" x14ac:dyDescent="0.25">
      <c r="A14438" s="1">
        <v>31601</v>
      </c>
      <c r="B14438" t="s">
        <v>7</v>
      </c>
      <c r="C14438">
        <v>680</v>
      </c>
    </row>
    <row r="14439" spans="1:3" x14ac:dyDescent="0.25">
      <c r="A14439" s="1">
        <v>31601</v>
      </c>
      <c r="B14439" t="s">
        <v>15</v>
      </c>
      <c r="C14439">
        <v>7.44</v>
      </c>
    </row>
    <row r="14440" spans="1:3" x14ac:dyDescent="0.25">
      <c r="A14440" s="1">
        <v>31601</v>
      </c>
      <c r="B14440" t="s">
        <v>8</v>
      </c>
      <c r="C14440">
        <v>4.5</v>
      </c>
    </row>
    <row r="14441" spans="1:3" x14ac:dyDescent="0.25">
      <c r="A14441" s="1">
        <v>31601</v>
      </c>
      <c r="B14441" t="s">
        <v>9</v>
      </c>
      <c r="C14441">
        <v>230</v>
      </c>
    </row>
    <row r="14442" spans="1:3" x14ac:dyDescent="0.25">
      <c r="A14442" s="1">
        <v>31601</v>
      </c>
      <c r="B14442" t="s">
        <v>14</v>
      </c>
      <c r="C14442">
        <v>3.49</v>
      </c>
    </row>
    <row r="14443" spans="1:3" x14ac:dyDescent="0.25">
      <c r="A14443" s="1">
        <v>31601</v>
      </c>
      <c r="B14443" t="s">
        <v>12</v>
      </c>
      <c r="C14443">
        <v>13.3</v>
      </c>
    </row>
    <row r="14444" spans="1:3" x14ac:dyDescent="0.25">
      <c r="A14444" s="1">
        <v>31608</v>
      </c>
      <c r="B14444" t="s">
        <v>10</v>
      </c>
      <c r="C14444">
        <v>12100</v>
      </c>
    </row>
    <row r="14445" spans="1:3" x14ac:dyDescent="0.25">
      <c r="A14445" s="1">
        <v>31608</v>
      </c>
      <c r="B14445" t="s">
        <v>13</v>
      </c>
      <c r="C14445">
        <v>11</v>
      </c>
    </row>
    <row r="14446" spans="1:3" x14ac:dyDescent="0.25">
      <c r="A14446" s="1">
        <v>31608</v>
      </c>
      <c r="B14446" t="s">
        <v>7</v>
      </c>
      <c r="C14446">
        <v>661</v>
      </c>
    </row>
    <row r="14447" spans="1:3" x14ac:dyDescent="0.25">
      <c r="A14447" s="1">
        <v>31608</v>
      </c>
      <c r="B14447" t="s">
        <v>15</v>
      </c>
      <c r="C14447">
        <v>7.44</v>
      </c>
    </row>
    <row r="14448" spans="1:3" x14ac:dyDescent="0.25">
      <c r="A14448" s="1">
        <v>31608</v>
      </c>
      <c r="B14448" t="s">
        <v>8</v>
      </c>
      <c r="C14448">
        <v>1.7</v>
      </c>
    </row>
    <row r="14449" spans="1:4" x14ac:dyDescent="0.25">
      <c r="A14449" s="1">
        <v>31608</v>
      </c>
      <c r="B14449" t="s">
        <v>9</v>
      </c>
      <c r="C14449">
        <v>210</v>
      </c>
    </row>
    <row r="14450" spans="1:4" x14ac:dyDescent="0.25">
      <c r="A14450" s="1">
        <v>31608</v>
      </c>
      <c r="B14450" t="s">
        <v>14</v>
      </c>
      <c r="C14450">
        <v>4.2</v>
      </c>
    </row>
    <row r="14451" spans="1:4" x14ac:dyDescent="0.25">
      <c r="A14451" s="1">
        <v>31608</v>
      </c>
      <c r="B14451" t="s">
        <v>12</v>
      </c>
      <c r="C14451">
        <v>10.6</v>
      </c>
    </row>
    <row r="14452" spans="1:4" x14ac:dyDescent="0.25">
      <c r="A14452" s="1">
        <v>31615</v>
      </c>
      <c r="B14452" t="s">
        <v>10</v>
      </c>
      <c r="C14452">
        <v>12200</v>
      </c>
    </row>
    <row r="14453" spans="1:4" x14ac:dyDescent="0.25">
      <c r="A14453" s="1">
        <v>31615</v>
      </c>
      <c r="B14453" t="s">
        <v>13</v>
      </c>
      <c r="C14453">
        <v>5</v>
      </c>
      <c r="D14453" t="s">
        <v>11</v>
      </c>
    </row>
    <row r="14454" spans="1:4" x14ac:dyDescent="0.25">
      <c r="A14454" s="1">
        <v>31615</v>
      </c>
      <c r="B14454" t="s">
        <v>7</v>
      </c>
      <c r="C14454">
        <v>646</v>
      </c>
    </row>
    <row r="14455" spans="1:4" x14ac:dyDescent="0.25">
      <c r="A14455" s="1">
        <v>31615</v>
      </c>
      <c r="B14455" t="s">
        <v>15</v>
      </c>
      <c r="C14455">
        <v>7.52</v>
      </c>
    </row>
    <row r="14456" spans="1:4" x14ac:dyDescent="0.25">
      <c r="A14456" s="1">
        <v>31615</v>
      </c>
      <c r="B14456" t="s">
        <v>8</v>
      </c>
      <c r="C14456">
        <v>3.3</v>
      </c>
    </row>
    <row r="14457" spans="1:4" x14ac:dyDescent="0.25">
      <c r="A14457" s="1">
        <v>31615</v>
      </c>
      <c r="B14457" t="s">
        <v>9</v>
      </c>
      <c r="C14457">
        <v>250</v>
      </c>
    </row>
    <row r="14458" spans="1:4" x14ac:dyDescent="0.25">
      <c r="A14458" s="1">
        <v>31615</v>
      </c>
      <c r="B14458" t="s">
        <v>14</v>
      </c>
      <c r="C14458">
        <v>8.69</v>
      </c>
    </row>
    <row r="14459" spans="1:4" x14ac:dyDescent="0.25">
      <c r="A14459" s="1">
        <v>31615</v>
      </c>
      <c r="B14459" t="s">
        <v>12</v>
      </c>
      <c r="C14459">
        <v>16.7</v>
      </c>
    </row>
    <row r="14460" spans="1:4" x14ac:dyDescent="0.25">
      <c r="A14460" s="1">
        <v>31622</v>
      </c>
      <c r="B14460" t="s">
        <v>10</v>
      </c>
      <c r="C14460">
        <v>11900</v>
      </c>
    </row>
    <row r="14461" spans="1:4" x14ac:dyDescent="0.25">
      <c r="A14461" s="1">
        <v>31622</v>
      </c>
      <c r="B14461" t="s">
        <v>13</v>
      </c>
      <c r="C14461">
        <v>10</v>
      </c>
    </row>
    <row r="14462" spans="1:4" x14ac:dyDescent="0.25">
      <c r="A14462" s="1">
        <v>31622</v>
      </c>
      <c r="B14462" t="s">
        <v>7</v>
      </c>
      <c r="C14462">
        <v>630</v>
      </c>
    </row>
    <row r="14463" spans="1:4" x14ac:dyDescent="0.25">
      <c r="A14463" s="1">
        <v>31622</v>
      </c>
      <c r="B14463" t="s">
        <v>15</v>
      </c>
      <c r="C14463">
        <v>7.27</v>
      </c>
    </row>
    <row r="14464" spans="1:4" x14ac:dyDescent="0.25">
      <c r="A14464" s="1">
        <v>31622</v>
      </c>
      <c r="B14464" t="s">
        <v>8</v>
      </c>
      <c r="C14464">
        <v>8.4</v>
      </c>
    </row>
    <row r="14465" spans="1:4" x14ac:dyDescent="0.25">
      <c r="A14465" s="1">
        <v>31622</v>
      </c>
      <c r="B14465" t="s">
        <v>9</v>
      </c>
      <c r="C14465">
        <v>280</v>
      </c>
    </row>
    <row r="14466" spans="1:4" x14ac:dyDescent="0.25">
      <c r="A14466" s="1">
        <v>31622</v>
      </c>
      <c r="B14466" t="s">
        <v>14</v>
      </c>
      <c r="C14466">
        <v>10.09</v>
      </c>
    </row>
    <row r="14467" spans="1:4" x14ac:dyDescent="0.25">
      <c r="A14467" s="1">
        <v>31622</v>
      </c>
      <c r="B14467" t="s">
        <v>12</v>
      </c>
      <c r="C14467">
        <v>18.600000000000001</v>
      </c>
    </row>
    <row r="14468" spans="1:4" x14ac:dyDescent="0.25">
      <c r="A14468" s="1">
        <v>31629</v>
      </c>
      <c r="B14468" t="s">
        <v>10</v>
      </c>
      <c r="C14468">
        <v>12300</v>
      </c>
    </row>
    <row r="14469" spans="1:4" x14ac:dyDescent="0.25">
      <c r="A14469" s="1">
        <v>31629</v>
      </c>
      <c r="B14469" t="s">
        <v>13</v>
      </c>
      <c r="C14469">
        <v>19</v>
      </c>
    </row>
    <row r="14470" spans="1:4" x14ac:dyDescent="0.25">
      <c r="A14470" s="1">
        <v>31629</v>
      </c>
      <c r="B14470" t="s">
        <v>7</v>
      </c>
      <c r="C14470">
        <v>634</v>
      </c>
    </row>
    <row r="14471" spans="1:4" x14ac:dyDescent="0.25">
      <c r="A14471" s="1">
        <v>31629</v>
      </c>
      <c r="B14471" t="s">
        <v>15</v>
      </c>
      <c r="C14471">
        <v>7.23</v>
      </c>
    </row>
    <row r="14472" spans="1:4" x14ac:dyDescent="0.25">
      <c r="A14472" s="1">
        <v>31629</v>
      </c>
      <c r="B14472" t="s">
        <v>8</v>
      </c>
      <c r="C14472">
        <v>6</v>
      </c>
    </row>
    <row r="14473" spans="1:4" x14ac:dyDescent="0.25">
      <c r="A14473" s="1">
        <v>31629</v>
      </c>
      <c r="B14473" t="s">
        <v>9</v>
      </c>
      <c r="C14473">
        <v>400</v>
      </c>
    </row>
    <row r="14474" spans="1:4" x14ac:dyDescent="0.25">
      <c r="A14474" s="1">
        <v>31629</v>
      </c>
      <c r="B14474" t="s">
        <v>14</v>
      </c>
      <c r="C14474">
        <v>7.73</v>
      </c>
    </row>
    <row r="14475" spans="1:4" x14ac:dyDescent="0.25">
      <c r="A14475" s="1">
        <v>31629</v>
      </c>
      <c r="B14475" t="s">
        <v>12</v>
      </c>
      <c r="C14475">
        <v>20.9</v>
      </c>
    </row>
    <row r="14476" spans="1:4" x14ac:dyDescent="0.25">
      <c r="A14476" s="1">
        <v>31636</v>
      </c>
      <c r="B14476" t="s">
        <v>10</v>
      </c>
      <c r="C14476">
        <v>12500</v>
      </c>
    </row>
    <row r="14477" spans="1:4" x14ac:dyDescent="0.25">
      <c r="A14477" s="1">
        <v>31636</v>
      </c>
      <c r="B14477" t="s">
        <v>13</v>
      </c>
      <c r="C14477">
        <v>9</v>
      </c>
    </row>
    <row r="14478" spans="1:4" x14ac:dyDescent="0.25">
      <c r="A14478" s="1">
        <v>31636</v>
      </c>
      <c r="B14478" t="s">
        <v>7</v>
      </c>
      <c r="C14478">
        <v>568</v>
      </c>
    </row>
    <row r="14479" spans="1:4" x14ac:dyDescent="0.25">
      <c r="A14479" s="1">
        <v>31636</v>
      </c>
      <c r="B14479" t="s">
        <v>15</v>
      </c>
      <c r="C14479">
        <v>7.38</v>
      </c>
    </row>
    <row r="14480" spans="1:4" x14ac:dyDescent="0.25">
      <c r="A14480" s="1">
        <v>31636</v>
      </c>
      <c r="B14480" t="s">
        <v>8</v>
      </c>
      <c r="C14480">
        <v>0.6</v>
      </c>
      <c r="D14480" t="s">
        <v>11</v>
      </c>
    </row>
    <row r="14481" spans="1:4" x14ac:dyDescent="0.25">
      <c r="A14481" s="1">
        <v>31636</v>
      </c>
      <c r="B14481" t="s">
        <v>9</v>
      </c>
      <c r="C14481">
        <v>240</v>
      </c>
    </row>
    <row r="14482" spans="1:4" x14ac:dyDescent="0.25">
      <c r="A14482" s="1">
        <v>31636</v>
      </c>
      <c r="B14482" t="s">
        <v>14</v>
      </c>
      <c r="C14482">
        <v>10.82</v>
      </c>
    </row>
    <row r="14483" spans="1:4" x14ac:dyDescent="0.25">
      <c r="A14483" s="1">
        <v>31636</v>
      </c>
      <c r="B14483" t="s">
        <v>12</v>
      </c>
      <c r="C14483">
        <v>13.7</v>
      </c>
    </row>
    <row r="14484" spans="1:4" x14ac:dyDescent="0.25">
      <c r="A14484" s="1">
        <v>31643</v>
      </c>
      <c r="B14484" t="s">
        <v>10</v>
      </c>
      <c r="C14484">
        <v>12350</v>
      </c>
    </row>
    <row r="14485" spans="1:4" x14ac:dyDescent="0.25">
      <c r="A14485" s="1">
        <v>31643</v>
      </c>
      <c r="B14485" t="s">
        <v>13</v>
      </c>
      <c r="C14485">
        <v>5</v>
      </c>
      <c r="D14485" t="s">
        <v>11</v>
      </c>
    </row>
    <row r="14486" spans="1:4" x14ac:dyDescent="0.25">
      <c r="A14486" s="1">
        <v>31643</v>
      </c>
      <c r="B14486" t="s">
        <v>7</v>
      </c>
      <c r="C14486">
        <v>572</v>
      </c>
    </row>
    <row r="14487" spans="1:4" x14ac:dyDescent="0.25">
      <c r="A14487" s="1">
        <v>31643</v>
      </c>
      <c r="B14487" t="s">
        <v>15</v>
      </c>
      <c r="C14487">
        <v>7.76</v>
      </c>
    </row>
    <row r="14488" spans="1:4" x14ac:dyDescent="0.25">
      <c r="A14488" s="1">
        <v>31643</v>
      </c>
      <c r="B14488" t="s">
        <v>8</v>
      </c>
      <c r="C14488">
        <v>2.7</v>
      </c>
    </row>
    <row r="14489" spans="1:4" x14ac:dyDescent="0.25">
      <c r="A14489" s="1">
        <v>31643</v>
      </c>
      <c r="B14489" t="s">
        <v>9</v>
      </c>
      <c r="C14489">
        <v>130</v>
      </c>
    </row>
    <row r="14490" spans="1:4" x14ac:dyDescent="0.25">
      <c r="A14490" s="1">
        <v>31643</v>
      </c>
      <c r="B14490" t="s">
        <v>14</v>
      </c>
      <c r="C14490">
        <v>16.510000000000002</v>
      </c>
    </row>
    <row r="14491" spans="1:4" x14ac:dyDescent="0.25">
      <c r="A14491" s="1">
        <v>31643</v>
      </c>
      <c r="B14491" t="s">
        <v>12</v>
      </c>
      <c r="C14491">
        <v>16.7</v>
      </c>
    </row>
    <row r="14492" spans="1:4" x14ac:dyDescent="0.25">
      <c r="A14492" s="1">
        <v>31651</v>
      </c>
      <c r="B14492" t="s">
        <v>10</v>
      </c>
      <c r="C14492">
        <v>12350</v>
      </c>
    </row>
    <row r="14493" spans="1:4" x14ac:dyDescent="0.25">
      <c r="A14493" s="1">
        <v>31651</v>
      </c>
      <c r="B14493" t="s">
        <v>13</v>
      </c>
      <c r="C14493">
        <v>16</v>
      </c>
    </row>
    <row r="14494" spans="1:4" x14ac:dyDescent="0.25">
      <c r="A14494" s="1">
        <v>31651</v>
      </c>
      <c r="B14494" t="s">
        <v>7</v>
      </c>
      <c r="C14494">
        <v>630</v>
      </c>
    </row>
    <row r="14495" spans="1:4" x14ac:dyDescent="0.25">
      <c r="A14495" s="1">
        <v>31651</v>
      </c>
      <c r="B14495" t="s">
        <v>15</v>
      </c>
      <c r="C14495">
        <v>7.03</v>
      </c>
    </row>
    <row r="14496" spans="1:4" x14ac:dyDescent="0.25">
      <c r="A14496" s="1">
        <v>31651</v>
      </c>
      <c r="B14496" t="s">
        <v>8</v>
      </c>
      <c r="C14496">
        <v>6.6</v>
      </c>
    </row>
    <row r="14497" spans="1:4" x14ac:dyDescent="0.25">
      <c r="A14497" s="1">
        <v>31651</v>
      </c>
      <c r="B14497" t="s">
        <v>9</v>
      </c>
      <c r="C14497">
        <v>80</v>
      </c>
    </row>
    <row r="14498" spans="1:4" x14ac:dyDescent="0.25">
      <c r="A14498" s="1">
        <v>31651</v>
      </c>
      <c r="B14498" t="s">
        <v>14</v>
      </c>
      <c r="C14498">
        <v>10.25</v>
      </c>
    </row>
    <row r="14499" spans="1:4" x14ac:dyDescent="0.25">
      <c r="A14499" s="1">
        <v>31651</v>
      </c>
      <c r="B14499" t="s">
        <v>12</v>
      </c>
      <c r="C14499">
        <v>17.100000000000001</v>
      </c>
    </row>
    <row r="14500" spans="1:4" x14ac:dyDescent="0.25">
      <c r="A14500" s="1">
        <v>31657</v>
      </c>
      <c r="B14500" t="s">
        <v>10</v>
      </c>
      <c r="C14500">
        <v>12550</v>
      </c>
    </row>
    <row r="14501" spans="1:4" x14ac:dyDescent="0.25">
      <c r="A14501" s="1">
        <v>31657</v>
      </c>
      <c r="B14501" t="s">
        <v>13</v>
      </c>
      <c r="C14501">
        <v>7</v>
      </c>
    </row>
    <row r="14502" spans="1:4" x14ac:dyDescent="0.25">
      <c r="A14502" s="1">
        <v>31657</v>
      </c>
      <c r="B14502" t="s">
        <v>7</v>
      </c>
      <c r="C14502">
        <v>615</v>
      </c>
    </row>
    <row r="14503" spans="1:4" x14ac:dyDescent="0.25">
      <c r="A14503" s="1">
        <v>31657</v>
      </c>
      <c r="B14503" t="s">
        <v>15</v>
      </c>
      <c r="C14503">
        <v>7.31</v>
      </c>
    </row>
    <row r="14504" spans="1:4" x14ac:dyDescent="0.25">
      <c r="A14504" s="1">
        <v>31657</v>
      </c>
      <c r="B14504" t="s">
        <v>8</v>
      </c>
      <c r="C14504">
        <v>8.4</v>
      </c>
    </row>
    <row r="14505" spans="1:4" x14ac:dyDescent="0.25">
      <c r="A14505" s="1">
        <v>31657</v>
      </c>
      <c r="B14505" t="s">
        <v>9</v>
      </c>
      <c r="C14505">
        <v>180</v>
      </c>
    </row>
    <row r="14506" spans="1:4" x14ac:dyDescent="0.25">
      <c r="A14506" s="1">
        <v>31657</v>
      </c>
      <c r="B14506" t="s">
        <v>14</v>
      </c>
      <c r="C14506">
        <v>12.03</v>
      </c>
    </row>
    <row r="14507" spans="1:4" x14ac:dyDescent="0.25">
      <c r="A14507" s="1">
        <v>31657</v>
      </c>
      <c r="B14507" t="s">
        <v>12</v>
      </c>
      <c r="C14507">
        <v>19</v>
      </c>
    </row>
    <row r="14508" spans="1:4" x14ac:dyDescent="0.25">
      <c r="A14508" s="1">
        <v>31664</v>
      </c>
      <c r="B14508" t="s">
        <v>10</v>
      </c>
      <c r="C14508">
        <v>12500</v>
      </c>
    </row>
    <row r="14509" spans="1:4" x14ac:dyDescent="0.25">
      <c r="A14509" s="1">
        <v>31664</v>
      </c>
      <c r="B14509" t="s">
        <v>13</v>
      </c>
      <c r="C14509">
        <v>5</v>
      </c>
      <c r="D14509" t="s">
        <v>11</v>
      </c>
    </row>
    <row r="14510" spans="1:4" x14ac:dyDescent="0.25">
      <c r="A14510" s="1">
        <v>31664</v>
      </c>
      <c r="B14510" t="s">
        <v>7</v>
      </c>
      <c r="C14510">
        <v>570</v>
      </c>
    </row>
    <row r="14511" spans="1:4" x14ac:dyDescent="0.25">
      <c r="A14511" s="1">
        <v>31664</v>
      </c>
      <c r="B14511" t="s">
        <v>15</v>
      </c>
      <c r="C14511">
        <v>7.88</v>
      </c>
    </row>
    <row r="14512" spans="1:4" x14ac:dyDescent="0.25">
      <c r="A14512" s="1">
        <v>31664</v>
      </c>
      <c r="B14512" t="s">
        <v>8</v>
      </c>
      <c r="C14512">
        <v>4.3</v>
      </c>
    </row>
    <row r="14513" spans="1:3" x14ac:dyDescent="0.25">
      <c r="A14513" s="1">
        <v>31664</v>
      </c>
      <c r="B14513" t="s">
        <v>9</v>
      </c>
      <c r="C14513">
        <v>260</v>
      </c>
    </row>
    <row r="14514" spans="1:3" x14ac:dyDescent="0.25">
      <c r="A14514" s="1">
        <v>31664</v>
      </c>
      <c r="B14514" t="s">
        <v>14</v>
      </c>
      <c r="C14514">
        <v>21.28</v>
      </c>
    </row>
    <row r="14515" spans="1:3" x14ac:dyDescent="0.25">
      <c r="A14515" s="1">
        <v>31664</v>
      </c>
      <c r="B14515" t="s">
        <v>12</v>
      </c>
      <c r="C14515">
        <v>24.7</v>
      </c>
    </row>
    <row r="14516" spans="1:3" x14ac:dyDescent="0.25">
      <c r="A14516" s="1">
        <v>31671</v>
      </c>
      <c r="B14516" t="s">
        <v>10</v>
      </c>
      <c r="C14516">
        <v>12700</v>
      </c>
    </row>
    <row r="14517" spans="1:3" x14ac:dyDescent="0.25">
      <c r="A14517" s="1">
        <v>31671</v>
      </c>
      <c r="B14517" t="s">
        <v>13</v>
      </c>
      <c r="C14517">
        <v>9</v>
      </c>
    </row>
    <row r="14518" spans="1:3" x14ac:dyDescent="0.25">
      <c r="A14518" s="1">
        <v>31671</v>
      </c>
      <c r="B14518" t="s">
        <v>7</v>
      </c>
      <c r="C14518">
        <v>516</v>
      </c>
    </row>
    <row r="14519" spans="1:3" x14ac:dyDescent="0.25">
      <c r="A14519" s="1">
        <v>31671</v>
      </c>
      <c r="B14519" t="s">
        <v>15</v>
      </c>
      <c r="C14519">
        <v>7.88</v>
      </c>
    </row>
    <row r="14520" spans="1:3" x14ac:dyDescent="0.25">
      <c r="A14520" s="1">
        <v>31671</v>
      </c>
      <c r="B14520" t="s">
        <v>8</v>
      </c>
      <c r="C14520">
        <v>3</v>
      </c>
    </row>
    <row r="14521" spans="1:3" x14ac:dyDescent="0.25">
      <c r="A14521" s="1">
        <v>31671</v>
      </c>
      <c r="B14521" t="s">
        <v>9</v>
      </c>
      <c r="C14521">
        <v>230</v>
      </c>
    </row>
    <row r="14522" spans="1:3" x14ac:dyDescent="0.25">
      <c r="A14522" s="1">
        <v>31671</v>
      </c>
      <c r="B14522" t="s">
        <v>14</v>
      </c>
      <c r="C14522">
        <v>20.38</v>
      </c>
    </row>
    <row r="14523" spans="1:3" x14ac:dyDescent="0.25">
      <c r="A14523" s="1">
        <v>31671</v>
      </c>
      <c r="B14523" t="s">
        <v>12</v>
      </c>
      <c r="C14523">
        <v>32.299999999999997</v>
      </c>
    </row>
    <row r="14524" spans="1:3" x14ac:dyDescent="0.25">
      <c r="A14524" s="1">
        <v>31678</v>
      </c>
      <c r="B14524" t="s">
        <v>10</v>
      </c>
      <c r="C14524">
        <v>12550</v>
      </c>
    </row>
    <row r="14525" spans="1:3" x14ac:dyDescent="0.25">
      <c r="A14525" s="1">
        <v>31678</v>
      </c>
      <c r="B14525" t="s">
        <v>13</v>
      </c>
      <c r="C14525">
        <v>22</v>
      </c>
    </row>
    <row r="14526" spans="1:3" x14ac:dyDescent="0.25">
      <c r="A14526" s="1">
        <v>31678</v>
      </c>
      <c r="B14526" t="s">
        <v>7</v>
      </c>
      <c r="C14526">
        <v>709</v>
      </c>
    </row>
    <row r="14527" spans="1:3" x14ac:dyDescent="0.25">
      <c r="A14527" s="1">
        <v>31678</v>
      </c>
      <c r="B14527" t="s">
        <v>15</v>
      </c>
      <c r="C14527">
        <v>7.24</v>
      </c>
    </row>
    <row r="14528" spans="1:3" x14ac:dyDescent="0.25">
      <c r="A14528" s="1">
        <v>31678</v>
      </c>
      <c r="B14528" t="s">
        <v>8</v>
      </c>
      <c r="C14528">
        <v>6.25</v>
      </c>
    </row>
    <row r="14529" spans="1:3" x14ac:dyDescent="0.25">
      <c r="A14529" s="1">
        <v>31678</v>
      </c>
      <c r="B14529" t="s">
        <v>9</v>
      </c>
      <c r="C14529">
        <v>230</v>
      </c>
    </row>
    <row r="14530" spans="1:3" x14ac:dyDescent="0.25">
      <c r="A14530" s="1">
        <v>31678</v>
      </c>
      <c r="B14530" t="s">
        <v>14</v>
      </c>
      <c r="C14530">
        <v>14.82</v>
      </c>
    </row>
    <row r="14531" spans="1:3" x14ac:dyDescent="0.25">
      <c r="A14531" s="1">
        <v>31678</v>
      </c>
      <c r="B14531" t="s">
        <v>12</v>
      </c>
      <c r="C14531">
        <v>22.42</v>
      </c>
    </row>
    <row r="14532" spans="1:3" x14ac:dyDescent="0.25">
      <c r="A14532" s="1">
        <v>31685</v>
      </c>
      <c r="B14532" t="s">
        <v>10</v>
      </c>
      <c r="C14532">
        <v>12850</v>
      </c>
    </row>
    <row r="14533" spans="1:3" x14ac:dyDescent="0.25">
      <c r="A14533" s="1">
        <v>31685</v>
      </c>
      <c r="B14533" t="s">
        <v>13</v>
      </c>
      <c r="C14533">
        <v>33</v>
      </c>
    </row>
    <row r="14534" spans="1:3" x14ac:dyDescent="0.25">
      <c r="A14534" s="1">
        <v>31685</v>
      </c>
      <c r="B14534" t="s">
        <v>7</v>
      </c>
      <c r="C14534">
        <v>625</v>
      </c>
    </row>
    <row r="14535" spans="1:3" x14ac:dyDescent="0.25">
      <c r="A14535" s="1">
        <v>31685</v>
      </c>
      <c r="B14535" t="s">
        <v>15</v>
      </c>
      <c r="C14535">
        <v>7.16</v>
      </c>
    </row>
    <row r="14536" spans="1:3" x14ac:dyDescent="0.25">
      <c r="A14536" s="1">
        <v>31685</v>
      </c>
      <c r="B14536" t="s">
        <v>8</v>
      </c>
      <c r="C14536">
        <v>9.7799999999999994</v>
      </c>
    </row>
    <row r="14537" spans="1:3" x14ac:dyDescent="0.25">
      <c r="A14537" s="1">
        <v>31685</v>
      </c>
      <c r="B14537" t="s">
        <v>9</v>
      </c>
      <c r="C14537">
        <v>250</v>
      </c>
    </row>
    <row r="14538" spans="1:3" x14ac:dyDescent="0.25">
      <c r="A14538" s="1">
        <v>31685</v>
      </c>
      <c r="B14538" t="s">
        <v>14</v>
      </c>
      <c r="C14538">
        <v>11.5</v>
      </c>
    </row>
    <row r="14539" spans="1:3" x14ac:dyDescent="0.25">
      <c r="A14539" s="1">
        <v>31685</v>
      </c>
      <c r="B14539" t="s">
        <v>12</v>
      </c>
      <c r="C14539">
        <v>26.6</v>
      </c>
    </row>
    <row r="14540" spans="1:3" x14ac:dyDescent="0.25">
      <c r="A14540" s="1">
        <v>31692</v>
      </c>
      <c r="B14540" t="s">
        <v>10</v>
      </c>
      <c r="C14540">
        <v>12850</v>
      </c>
    </row>
    <row r="14541" spans="1:3" x14ac:dyDescent="0.25">
      <c r="A14541" s="1">
        <v>31692</v>
      </c>
      <c r="B14541" t="s">
        <v>13</v>
      </c>
      <c r="C14541">
        <v>36</v>
      </c>
    </row>
    <row r="14542" spans="1:3" x14ac:dyDescent="0.25">
      <c r="A14542" s="1">
        <v>31692</v>
      </c>
      <c r="B14542" t="s">
        <v>7</v>
      </c>
      <c r="C14542">
        <v>544</v>
      </c>
    </row>
    <row r="14543" spans="1:3" x14ac:dyDescent="0.25">
      <c r="A14543" s="1">
        <v>31692</v>
      </c>
      <c r="B14543" t="s">
        <v>15</v>
      </c>
      <c r="C14543">
        <v>7.16</v>
      </c>
    </row>
    <row r="14544" spans="1:3" x14ac:dyDescent="0.25">
      <c r="A14544" s="1">
        <v>31692</v>
      </c>
      <c r="B14544" t="s">
        <v>8</v>
      </c>
      <c r="C14544">
        <v>13.27</v>
      </c>
    </row>
    <row r="14545" spans="1:3" x14ac:dyDescent="0.25">
      <c r="A14545" s="1">
        <v>31692</v>
      </c>
      <c r="B14545" t="s">
        <v>9</v>
      </c>
      <c r="C14545">
        <v>220</v>
      </c>
    </row>
    <row r="14546" spans="1:3" x14ac:dyDescent="0.25">
      <c r="A14546" s="1">
        <v>31692</v>
      </c>
      <c r="B14546" t="s">
        <v>14</v>
      </c>
      <c r="C14546">
        <v>11.05</v>
      </c>
    </row>
    <row r="14547" spans="1:3" x14ac:dyDescent="0.25">
      <c r="A14547" s="1">
        <v>31692</v>
      </c>
      <c r="B14547" t="s">
        <v>12</v>
      </c>
      <c r="C14547">
        <v>24.7</v>
      </c>
    </row>
    <row r="14548" spans="1:3" x14ac:dyDescent="0.25">
      <c r="A14548" s="1">
        <v>31699</v>
      </c>
      <c r="B14548" t="s">
        <v>10</v>
      </c>
      <c r="C14548">
        <v>12650</v>
      </c>
    </row>
    <row r="14549" spans="1:3" x14ac:dyDescent="0.25">
      <c r="A14549" s="1">
        <v>31699</v>
      </c>
      <c r="B14549" t="s">
        <v>13</v>
      </c>
      <c r="C14549">
        <v>40</v>
      </c>
    </row>
    <row r="14550" spans="1:3" x14ac:dyDescent="0.25">
      <c r="A14550" s="1">
        <v>31699</v>
      </c>
      <c r="B14550" t="s">
        <v>7</v>
      </c>
      <c r="C14550">
        <v>582</v>
      </c>
    </row>
    <row r="14551" spans="1:3" x14ac:dyDescent="0.25">
      <c r="A14551" s="1">
        <v>31699</v>
      </c>
      <c r="B14551" t="s">
        <v>15</v>
      </c>
      <c r="C14551">
        <v>7.04</v>
      </c>
    </row>
    <row r="14552" spans="1:3" x14ac:dyDescent="0.25">
      <c r="A14552" s="1">
        <v>31699</v>
      </c>
      <c r="B14552" t="s">
        <v>8</v>
      </c>
      <c r="C14552">
        <v>18.309999999999999</v>
      </c>
    </row>
    <row r="14553" spans="1:3" x14ac:dyDescent="0.25">
      <c r="A14553" s="1">
        <v>31699</v>
      </c>
      <c r="B14553" t="s">
        <v>9</v>
      </c>
      <c r="C14553">
        <v>280</v>
      </c>
    </row>
    <row r="14554" spans="1:3" x14ac:dyDescent="0.25">
      <c r="A14554" s="1">
        <v>31699</v>
      </c>
      <c r="B14554" t="s">
        <v>14</v>
      </c>
      <c r="C14554">
        <v>10.07</v>
      </c>
    </row>
    <row r="14555" spans="1:3" x14ac:dyDescent="0.25">
      <c r="A14555" s="1">
        <v>31699</v>
      </c>
      <c r="B14555" t="s">
        <v>12</v>
      </c>
      <c r="C14555">
        <v>30.4</v>
      </c>
    </row>
    <row r="14556" spans="1:3" x14ac:dyDescent="0.25">
      <c r="A14556" s="1">
        <v>31706</v>
      </c>
      <c r="B14556" t="s">
        <v>10</v>
      </c>
      <c r="C14556">
        <v>12650</v>
      </c>
    </row>
    <row r="14557" spans="1:3" x14ac:dyDescent="0.25">
      <c r="A14557" s="1">
        <v>31706</v>
      </c>
      <c r="B14557" t="s">
        <v>13</v>
      </c>
      <c r="C14557">
        <v>42</v>
      </c>
    </row>
    <row r="14558" spans="1:3" x14ac:dyDescent="0.25">
      <c r="A14558" s="1">
        <v>31706</v>
      </c>
      <c r="B14558" t="s">
        <v>7</v>
      </c>
      <c r="C14558">
        <v>548</v>
      </c>
    </row>
    <row r="14559" spans="1:3" x14ac:dyDescent="0.25">
      <c r="A14559" s="1">
        <v>31706</v>
      </c>
      <c r="B14559" t="s">
        <v>15</v>
      </c>
      <c r="C14559">
        <v>7.04</v>
      </c>
    </row>
    <row r="14560" spans="1:3" x14ac:dyDescent="0.25">
      <c r="A14560" s="1">
        <v>31706</v>
      </c>
      <c r="B14560" t="s">
        <v>8</v>
      </c>
      <c r="C14560">
        <v>26.68</v>
      </c>
    </row>
    <row r="14561" spans="1:3" x14ac:dyDescent="0.25">
      <c r="A14561" s="1">
        <v>31706</v>
      </c>
      <c r="B14561" t="s">
        <v>9</v>
      </c>
      <c r="C14561">
        <v>450</v>
      </c>
    </row>
    <row r="14562" spans="1:3" x14ac:dyDescent="0.25">
      <c r="A14562" s="1">
        <v>31706</v>
      </c>
      <c r="B14562" t="s">
        <v>14</v>
      </c>
      <c r="C14562">
        <v>6.59</v>
      </c>
    </row>
    <row r="14563" spans="1:3" x14ac:dyDescent="0.25">
      <c r="A14563" s="1">
        <v>31706</v>
      </c>
      <c r="B14563" t="s">
        <v>12</v>
      </c>
      <c r="C14563">
        <v>35.72</v>
      </c>
    </row>
    <row r="14564" spans="1:3" x14ac:dyDescent="0.25">
      <c r="A14564" s="1">
        <v>31713</v>
      </c>
      <c r="B14564" t="s">
        <v>10</v>
      </c>
      <c r="C14564">
        <v>12400</v>
      </c>
    </row>
    <row r="14565" spans="1:3" x14ac:dyDescent="0.25">
      <c r="A14565" s="1">
        <v>31713</v>
      </c>
      <c r="B14565" t="s">
        <v>13</v>
      </c>
      <c r="C14565">
        <v>33</v>
      </c>
    </row>
    <row r="14566" spans="1:3" x14ac:dyDescent="0.25">
      <c r="A14566" s="1">
        <v>31713</v>
      </c>
      <c r="B14566" t="s">
        <v>7</v>
      </c>
      <c r="C14566">
        <v>614</v>
      </c>
    </row>
    <row r="14567" spans="1:3" x14ac:dyDescent="0.25">
      <c r="A14567" s="1">
        <v>31713</v>
      </c>
      <c r="B14567" t="s">
        <v>15</v>
      </c>
      <c r="C14567">
        <v>6.82</v>
      </c>
    </row>
    <row r="14568" spans="1:3" x14ac:dyDescent="0.25">
      <c r="A14568" s="1">
        <v>31713</v>
      </c>
      <c r="B14568" t="s">
        <v>8</v>
      </c>
      <c r="C14568">
        <v>28.7</v>
      </c>
    </row>
    <row r="14569" spans="1:3" x14ac:dyDescent="0.25">
      <c r="A14569" s="1">
        <v>31713</v>
      </c>
      <c r="B14569" t="s">
        <v>9</v>
      </c>
      <c r="C14569">
        <v>760</v>
      </c>
    </row>
    <row r="14570" spans="1:3" x14ac:dyDescent="0.25">
      <c r="A14570" s="1">
        <v>31713</v>
      </c>
      <c r="B14570" t="s">
        <v>14</v>
      </c>
      <c r="C14570">
        <v>4.3899999999999997</v>
      </c>
    </row>
    <row r="14571" spans="1:3" x14ac:dyDescent="0.25">
      <c r="A14571" s="1">
        <v>31713</v>
      </c>
      <c r="B14571" t="s">
        <v>12</v>
      </c>
      <c r="C14571">
        <v>43.7</v>
      </c>
    </row>
    <row r="14572" spans="1:3" x14ac:dyDescent="0.25">
      <c r="A14572" s="1">
        <v>31720</v>
      </c>
      <c r="B14572" t="s">
        <v>10</v>
      </c>
      <c r="C14572">
        <v>12300</v>
      </c>
    </row>
    <row r="14573" spans="1:3" x14ac:dyDescent="0.25">
      <c r="A14573" s="1">
        <v>31720</v>
      </c>
      <c r="B14573" t="s">
        <v>13</v>
      </c>
      <c r="C14573">
        <v>35</v>
      </c>
    </row>
    <row r="14574" spans="1:3" x14ac:dyDescent="0.25">
      <c r="A14574" s="1">
        <v>31720</v>
      </c>
      <c r="B14574" t="s">
        <v>7</v>
      </c>
      <c r="C14574">
        <v>576</v>
      </c>
    </row>
    <row r="14575" spans="1:3" x14ac:dyDescent="0.25">
      <c r="A14575" s="1">
        <v>31720</v>
      </c>
      <c r="B14575" t="s">
        <v>15</v>
      </c>
      <c r="C14575">
        <v>6.91</v>
      </c>
    </row>
    <row r="14576" spans="1:3" x14ac:dyDescent="0.25">
      <c r="A14576" s="1">
        <v>31720</v>
      </c>
      <c r="B14576" t="s">
        <v>8</v>
      </c>
      <c r="C14576">
        <v>24.56</v>
      </c>
    </row>
    <row r="14577" spans="1:3" x14ac:dyDescent="0.25">
      <c r="A14577" s="1">
        <v>31720</v>
      </c>
      <c r="B14577" t="s">
        <v>9</v>
      </c>
      <c r="C14577">
        <v>870</v>
      </c>
    </row>
    <row r="14578" spans="1:3" x14ac:dyDescent="0.25">
      <c r="A14578" s="1">
        <v>31720</v>
      </c>
      <c r="B14578" t="s">
        <v>14</v>
      </c>
      <c r="C14578">
        <v>3.27</v>
      </c>
    </row>
    <row r="14579" spans="1:3" x14ac:dyDescent="0.25">
      <c r="A14579" s="1">
        <v>31720</v>
      </c>
      <c r="B14579" t="s">
        <v>12</v>
      </c>
      <c r="C14579">
        <v>34.200000000000003</v>
      </c>
    </row>
    <row r="14580" spans="1:3" x14ac:dyDescent="0.25">
      <c r="A14580" s="1">
        <v>31727</v>
      </c>
      <c r="B14580" t="s">
        <v>10</v>
      </c>
      <c r="C14580">
        <v>12250</v>
      </c>
    </row>
    <row r="14581" spans="1:3" x14ac:dyDescent="0.25">
      <c r="A14581" s="1">
        <v>31727</v>
      </c>
      <c r="B14581" t="s">
        <v>13</v>
      </c>
      <c r="C14581">
        <v>32</v>
      </c>
    </row>
    <row r="14582" spans="1:3" x14ac:dyDescent="0.25">
      <c r="A14582" s="1">
        <v>31727</v>
      </c>
      <c r="B14582" t="s">
        <v>7</v>
      </c>
      <c r="C14582">
        <v>661</v>
      </c>
    </row>
    <row r="14583" spans="1:3" x14ac:dyDescent="0.25">
      <c r="A14583" s="1">
        <v>31727</v>
      </c>
      <c r="B14583" t="s">
        <v>15</v>
      </c>
      <c r="C14583">
        <v>6.97</v>
      </c>
    </row>
    <row r="14584" spans="1:3" x14ac:dyDescent="0.25">
      <c r="A14584" s="1">
        <v>31727</v>
      </c>
      <c r="B14584" t="s">
        <v>8</v>
      </c>
      <c r="C14584">
        <v>24.6</v>
      </c>
    </row>
    <row r="14585" spans="1:3" x14ac:dyDescent="0.25">
      <c r="A14585" s="1">
        <v>31727</v>
      </c>
      <c r="B14585" t="s">
        <v>9</v>
      </c>
      <c r="C14585">
        <v>960</v>
      </c>
    </row>
    <row r="14586" spans="1:3" x14ac:dyDescent="0.25">
      <c r="A14586" s="1">
        <v>31727</v>
      </c>
      <c r="B14586" t="s">
        <v>14</v>
      </c>
      <c r="C14586">
        <v>2.63</v>
      </c>
    </row>
    <row r="14587" spans="1:3" x14ac:dyDescent="0.25">
      <c r="A14587" s="1">
        <v>31727</v>
      </c>
      <c r="B14587" t="s">
        <v>12</v>
      </c>
      <c r="C14587">
        <v>34.200000000000003</v>
      </c>
    </row>
    <row r="14588" spans="1:3" x14ac:dyDescent="0.25">
      <c r="A14588" s="1">
        <v>31734</v>
      </c>
      <c r="B14588" t="s">
        <v>10</v>
      </c>
      <c r="C14588">
        <v>11900</v>
      </c>
    </row>
    <row r="14589" spans="1:3" x14ac:dyDescent="0.25">
      <c r="A14589" s="1">
        <v>31734</v>
      </c>
      <c r="B14589" t="s">
        <v>13</v>
      </c>
      <c r="C14589">
        <v>28</v>
      </c>
    </row>
    <row r="14590" spans="1:3" x14ac:dyDescent="0.25">
      <c r="A14590" s="1">
        <v>31734</v>
      </c>
      <c r="B14590" t="s">
        <v>7</v>
      </c>
      <c r="C14590">
        <v>502</v>
      </c>
    </row>
    <row r="14591" spans="1:3" x14ac:dyDescent="0.25">
      <c r="A14591" s="1">
        <v>31734</v>
      </c>
      <c r="B14591" t="s">
        <v>15</v>
      </c>
      <c r="C14591">
        <v>6.85</v>
      </c>
    </row>
    <row r="14592" spans="1:3" x14ac:dyDescent="0.25">
      <c r="A14592" s="1">
        <v>31734</v>
      </c>
      <c r="B14592" t="s">
        <v>8</v>
      </c>
      <c r="C14592">
        <v>24.6</v>
      </c>
    </row>
    <row r="14593" spans="1:4" x14ac:dyDescent="0.25">
      <c r="A14593" s="1">
        <v>31734</v>
      </c>
      <c r="B14593" t="s">
        <v>9</v>
      </c>
      <c r="C14593">
        <v>1030</v>
      </c>
    </row>
    <row r="14594" spans="1:4" x14ac:dyDescent="0.25">
      <c r="A14594" s="1">
        <v>31734</v>
      </c>
      <c r="B14594" t="s">
        <v>14</v>
      </c>
      <c r="C14594">
        <v>1.9</v>
      </c>
    </row>
    <row r="14595" spans="1:4" x14ac:dyDescent="0.25">
      <c r="A14595" s="1">
        <v>31734</v>
      </c>
      <c r="B14595" t="s">
        <v>12</v>
      </c>
      <c r="C14595">
        <v>32.700000000000003</v>
      </c>
    </row>
    <row r="14596" spans="1:4" x14ac:dyDescent="0.25">
      <c r="A14596" s="1">
        <v>31741</v>
      </c>
      <c r="B14596" t="s">
        <v>10</v>
      </c>
      <c r="C14596">
        <v>11600</v>
      </c>
    </row>
    <row r="14597" spans="1:4" x14ac:dyDescent="0.25">
      <c r="A14597" s="1">
        <v>31741</v>
      </c>
      <c r="B14597" t="s">
        <v>13</v>
      </c>
      <c r="C14597">
        <v>12</v>
      </c>
    </row>
    <row r="14598" spans="1:4" x14ac:dyDescent="0.25">
      <c r="A14598" s="1">
        <v>31741</v>
      </c>
      <c r="B14598" t="s">
        <v>7</v>
      </c>
      <c r="C14598">
        <v>551</v>
      </c>
    </row>
    <row r="14599" spans="1:4" x14ac:dyDescent="0.25">
      <c r="A14599" s="1">
        <v>31741</v>
      </c>
      <c r="B14599" t="s">
        <v>15</v>
      </c>
      <c r="C14599">
        <v>6.98</v>
      </c>
    </row>
    <row r="14600" spans="1:4" x14ac:dyDescent="0.25">
      <c r="A14600" s="1">
        <v>31741</v>
      </c>
      <c r="B14600" t="s">
        <v>8</v>
      </c>
      <c r="C14600">
        <v>22.6</v>
      </c>
    </row>
    <row r="14601" spans="1:4" x14ac:dyDescent="0.25">
      <c r="A14601" s="1">
        <v>31741</v>
      </c>
      <c r="B14601" t="s">
        <v>9</v>
      </c>
      <c r="C14601">
        <v>1170</v>
      </c>
    </row>
    <row r="14602" spans="1:4" x14ac:dyDescent="0.25">
      <c r="A14602" s="1">
        <v>31741</v>
      </c>
      <c r="B14602" t="s">
        <v>14</v>
      </c>
      <c r="C14602">
        <v>1.86</v>
      </c>
    </row>
    <row r="14603" spans="1:4" x14ac:dyDescent="0.25">
      <c r="A14603" s="1">
        <v>31741</v>
      </c>
      <c r="B14603" t="s">
        <v>12</v>
      </c>
      <c r="C14603">
        <v>28.1</v>
      </c>
    </row>
    <row r="14604" spans="1:4" x14ac:dyDescent="0.25">
      <c r="A14604" s="1">
        <v>31755</v>
      </c>
      <c r="B14604" t="s">
        <v>10</v>
      </c>
      <c r="C14604">
        <v>11350</v>
      </c>
    </row>
    <row r="14605" spans="1:4" x14ac:dyDescent="0.25">
      <c r="A14605" s="1">
        <v>31755</v>
      </c>
      <c r="B14605" t="s">
        <v>13</v>
      </c>
      <c r="C14605">
        <v>5</v>
      </c>
      <c r="D14605" t="s">
        <v>11</v>
      </c>
    </row>
    <row r="14606" spans="1:4" x14ac:dyDescent="0.25">
      <c r="A14606" s="1">
        <v>31755</v>
      </c>
      <c r="B14606" t="s">
        <v>7</v>
      </c>
      <c r="C14606">
        <v>628</v>
      </c>
    </row>
    <row r="14607" spans="1:4" x14ac:dyDescent="0.25">
      <c r="A14607" s="1">
        <v>31755</v>
      </c>
      <c r="B14607" t="s">
        <v>15</v>
      </c>
      <c r="C14607">
        <v>6.95</v>
      </c>
    </row>
    <row r="14608" spans="1:4" x14ac:dyDescent="0.25">
      <c r="A14608" s="1">
        <v>31755</v>
      </c>
      <c r="B14608" t="s">
        <v>8</v>
      </c>
      <c r="C14608">
        <v>21.1</v>
      </c>
    </row>
    <row r="14609" spans="1:4" x14ac:dyDescent="0.25">
      <c r="A14609" s="1">
        <v>31755</v>
      </c>
      <c r="B14609" t="s">
        <v>9</v>
      </c>
      <c r="C14609">
        <v>1410</v>
      </c>
    </row>
    <row r="14610" spans="1:4" x14ac:dyDescent="0.25">
      <c r="A14610" s="1">
        <v>31755</v>
      </c>
      <c r="B14610" t="s">
        <v>14</v>
      </c>
      <c r="C14610">
        <v>1.26</v>
      </c>
    </row>
    <row r="14611" spans="1:4" x14ac:dyDescent="0.25">
      <c r="A14611" s="1">
        <v>31755</v>
      </c>
      <c r="B14611" t="s">
        <v>12</v>
      </c>
      <c r="C14611">
        <v>28.5</v>
      </c>
    </row>
    <row r="14612" spans="1:4" x14ac:dyDescent="0.25">
      <c r="A14612" s="1">
        <v>31768</v>
      </c>
      <c r="B14612" t="s">
        <v>10</v>
      </c>
      <c r="C14612">
        <v>11000</v>
      </c>
    </row>
    <row r="14613" spans="1:4" x14ac:dyDescent="0.25">
      <c r="A14613" s="1">
        <v>31768</v>
      </c>
      <c r="B14613" t="s">
        <v>13</v>
      </c>
      <c r="C14613">
        <v>5</v>
      </c>
      <c r="D14613" t="s">
        <v>11</v>
      </c>
    </row>
    <row r="14614" spans="1:4" x14ac:dyDescent="0.25">
      <c r="A14614" s="1">
        <v>31768</v>
      </c>
      <c r="B14614" t="s">
        <v>7</v>
      </c>
      <c r="C14614">
        <v>655</v>
      </c>
    </row>
    <row r="14615" spans="1:4" x14ac:dyDescent="0.25">
      <c r="A14615" s="1">
        <v>31768</v>
      </c>
      <c r="B14615" t="s">
        <v>15</v>
      </c>
      <c r="C14615">
        <v>7.06</v>
      </c>
    </row>
    <row r="14616" spans="1:4" x14ac:dyDescent="0.25">
      <c r="A14616" s="1">
        <v>31768</v>
      </c>
      <c r="B14616" t="s">
        <v>8</v>
      </c>
      <c r="C14616">
        <v>19.899999999999999</v>
      </c>
    </row>
    <row r="14617" spans="1:4" x14ac:dyDescent="0.25">
      <c r="A14617" s="1">
        <v>31768</v>
      </c>
      <c r="B14617" t="s">
        <v>9</v>
      </c>
      <c r="C14617">
        <v>1610</v>
      </c>
    </row>
    <row r="14618" spans="1:4" x14ac:dyDescent="0.25">
      <c r="A14618" s="1">
        <v>31768</v>
      </c>
      <c r="B14618" t="s">
        <v>14</v>
      </c>
      <c r="C14618">
        <v>0.93</v>
      </c>
    </row>
    <row r="14619" spans="1:4" x14ac:dyDescent="0.25">
      <c r="A14619" s="1">
        <v>31768</v>
      </c>
      <c r="B14619" t="s">
        <v>12</v>
      </c>
      <c r="C14619">
        <v>28.9</v>
      </c>
    </row>
    <row r="14620" spans="1:4" x14ac:dyDescent="0.25">
      <c r="A14620" s="1">
        <v>31783</v>
      </c>
      <c r="B14620" t="s">
        <v>10</v>
      </c>
      <c r="C14620">
        <v>11000</v>
      </c>
    </row>
    <row r="14621" spans="1:4" x14ac:dyDescent="0.25">
      <c r="A14621" s="1">
        <v>31783</v>
      </c>
      <c r="B14621" t="s">
        <v>13</v>
      </c>
      <c r="C14621">
        <v>5</v>
      </c>
      <c r="D14621" t="s">
        <v>11</v>
      </c>
    </row>
    <row r="14622" spans="1:4" x14ac:dyDescent="0.25">
      <c r="A14622" s="1">
        <v>31783</v>
      </c>
      <c r="B14622" t="s">
        <v>7</v>
      </c>
      <c r="C14622">
        <v>683</v>
      </c>
    </row>
    <row r="14623" spans="1:4" x14ac:dyDescent="0.25">
      <c r="A14623" s="1">
        <v>31783</v>
      </c>
      <c r="B14623" t="s">
        <v>15</v>
      </c>
      <c r="C14623">
        <v>7.09</v>
      </c>
    </row>
    <row r="14624" spans="1:4" x14ac:dyDescent="0.25">
      <c r="A14624" s="1">
        <v>31783</v>
      </c>
      <c r="B14624" t="s">
        <v>8</v>
      </c>
      <c r="C14624">
        <v>19.8</v>
      </c>
    </row>
    <row r="14625" spans="1:4" x14ac:dyDescent="0.25">
      <c r="A14625" s="1">
        <v>31783</v>
      </c>
      <c r="B14625" t="s">
        <v>9</v>
      </c>
      <c r="C14625">
        <v>1700</v>
      </c>
    </row>
    <row r="14626" spans="1:4" x14ac:dyDescent="0.25">
      <c r="A14626" s="1">
        <v>31783</v>
      </c>
      <c r="B14626" t="s">
        <v>14</v>
      </c>
      <c r="C14626">
        <v>0.94</v>
      </c>
    </row>
    <row r="14627" spans="1:4" x14ac:dyDescent="0.25">
      <c r="A14627" s="1">
        <v>31783</v>
      </c>
      <c r="B14627" t="s">
        <v>12</v>
      </c>
      <c r="C14627">
        <v>25.1</v>
      </c>
    </row>
    <row r="14628" spans="1:4" x14ac:dyDescent="0.25">
      <c r="A14628" s="1">
        <v>31797</v>
      </c>
      <c r="B14628" t="s">
        <v>10</v>
      </c>
      <c r="C14628">
        <v>10800</v>
      </c>
    </row>
    <row r="14629" spans="1:4" x14ac:dyDescent="0.25">
      <c r="A14629" s="1">
        <v>31797</v>
      </c>
      <c r="B14629" t="s">
        <v>13</v>
      </c>
      <c r="C14629">
        <v>8</v>
      </c>
    </row>
    <row r="14630" spans="1:4" x14ac:dyDescent="0.25">
      <c r="A14630" s="1">
        <v>31797</v>
      </c>
      <c r="B14630" t="s">
        <v>7</v>
      </c>
      <c r="C14630">
        <v>615</v>
      </c>
    </row>
    <row r="14631" spans="1:4" x14ac:dyDescent="0.25">
      <c r="A14631" s="1">
        <v>31797</v>
      </c>
      <c r="B14631" t="s">
        <v>15</v>
      </c>
      <c r="C14631">
        <v>6.98</v>
      </c>
    </row>
    <row r="14632" spans="1:4" x14ac:dyDescent="0.25">
      <c r="A14632" s="1">
        <v>31797</v>
      </c>
      <c r="B14632" t="s">
        <v>8</v>
      </c>
      <c r="C14632">
        <v>14.3</v>
      </c>
    </row>
    <row r="14633" spans="1:4" x14ac:dyDescent="0.25">
      <c r="A14633" s="1">
        <v>31797</v>
      </c>
      <c r="B14633" t="s">
        <v>9</v>
      </c>
      <c r="C14633">
        <v>1660</v>
      </c>
    </row>
    <row r="14634" spans="1:4" x14ac:dyDescent="0.25">
      <c r="A14634" s="1">
        <v>31797</v>
      </c>
      <c r="B14634" t="s">
        <v>14</v>
      </c>
      <c r="C14634">
        <v>1.31</v>
      </c>
    </row>
    <row r="14635" spans="1:4" x14ac:dyDescent="0.25">
      <c r="A14635" s="1">
        <v>31797</v>
      </c>
      <c r="B14635" t="s">
        <v>12</v>
      </c>
      <c r="C14635">
        <v>17.5</v>
      </c>
    </row>
    <row r="14636" spans="1:4" x14ac:dyDescent="0.25">
      <c r="A14636" s="1">
        <v>31818</v>
      </c>
      <c r="B14636" t="s">
        <v>10</v>
      </c>
      <c r="C14636">
        <v>10900</v>
      </c>
    </row>
    <row r="14637" spans="1:4" x14ac:dyDescent="0.25">
      <c r="A14637" s="1">
        <v>31818</v>
      </c>
      <c r="B14637" t="s">
        <v>13</v>
      </c>
      <c r="C14637">
        <v>5</v>
      </c>
      <c r="D14637" t="s">
        <v>11</v>
      </c>
    </row>
    <row r="14638" spans="1:4" x14ac:dyDescent="0.25">
      <c r="A14638" s="1">
        <v>31818</v>
      </c>
      <c r="B14638" t="s">
        <v>7</v>
      </c>
      <c r="C14638">
        <v>607</v>
      </c>
    </row>
    <row r="14639" spans="1:4" x14ac:dyDescent="0.25">
      <c r="A14639" s="1">
        <v>31818</v>
      </c>
      <c r="B14639" t="s">
        <v>15</v>
      </c>
      <c r="C14639">
        <v>7.03</v>
      </c>
    </row>
    <row r="14640" spans="1:4" x14ac:dyDescent="0.25">
      <c r="A14640" s="1">
        <v>31818</v>
      </c>
      <c r="B14640" t="s">
        <v>8</v>
      </c>
      <c r="C14640">
        <v>21.3</v>
      </c>
    </row>
    <row r="14641" spans="1:4" x14ac:dyDescent="0.25">
      <c r="A14641" s="1">
        <v>31818</v>
      </c>
      <c r="B14641" t="s">
        <v>9</v>
      </c>
      <c r="C14641">
        <v>1680</v>
      </c>
    </row>
    <row r="14642" spans="1:4" x14ac:dyDescent="0.25">
      <c r="A14642" s="1">
        <v>31818</v>
      </c>
      <c r="B14642" t="s">
        <v>14</v>
      </c>
      <c r="C14642">
        <v>1.1299999999999999</v>
      </c>
    </row>
    <row r="14643" spans="1:4" x14ac:dyDescent="0.25">
      <c r="A14643" s="1">
        <v>31818</v>
      </c>
      <c r="B14643" t="s">
        <v>12</v>
      </c>
      <c r="C14643">
        <v>29.6</v>
      </c>
    </row>
    <row r="14644" spans="1:4" x14ac:dyDescent="0.25">
      <c r="A14644" s="1">
        <v>31825</v>
      </c>
      <c r="B14644" t="s">
        <v>10</v>
      </c>
      <c r="C14644">
        <v>10750</v>
      </c>
    </row>
    <row r="14645" spans="1:4" x14ac:dyDescent="0.25">
      <c r="A14645" s="1">
        <v>31825</v>
      </c>
      <c r="B14645" t="s">
        <v>13</v>
      </c>
      <c r="C14645">
        <v>7</v>
      </c>
    </row>
    <row r="14646" spans="1:4" x14ac:dyDescent="0.25">
      <c r="A14646" s="1">
        <v>31825</v>
      </c>
      <c r="B14646" t="s">
        <v>7</v>
      </c>
      <c r="C14646">
        <v>648</v>
      </c>
    </row>
    <row r="14647" spans="1:4" x14ac:dyDescent="0.25">
      <c r="A14647" s="1">
        <v>31825</v>
      </c>
      <c r="B14647" t="s">
        <v>15</v>
      </c>
      <c r="C14647">
        <v>6.99</v>
      </c>
    </row>
    <row r="14648" spans="1:4" x14ac:dyDescent="0.25">
      <c r="A14648" s="1">
        <v>31825</v>
      </c>
      <c r="B14648" t="s">
        <v>8</v>
      </c>
      <c r="C14648">
        <v>16.8</v>
      </c>
    </row>
    <row r="14649" spans="1:4" x14ac:dyDescent="0.25">
      <c r="A14649" s="1">
        <v>31825</v>
      </c>
      <c r="B14649" t="s">
        <v>9</v>
      </c>
      <c r="C14649">
        <v>1680</v>
      </c>
    </row>
    <row r="14650" spans="1:4" x14ac:dyDescent="0.25">
      <c r="A14650" s="1">
        <v>31825</v>
      </c>
      <c r="B14650" t="s">
        <v>14</v>
      </c>
      <c r="C14650">
        <v>1.54</v>
      </c>
    </row>
    <row r="14651" spans="1:4" x14ac:dyDescent="0.25">
      <c r="A14651" s="1">
        <v>31825</v>
      </c>
      <c r="B14651" t="s">
        <v>12</v>
      </c>
      <c r="C14651">
        <v>31.2</v>
      </c>
    </row>
    <row r="14652" spans="1:4" x14ac:dyDescent="0.25">
      <c r="A14652" s="1">
        <v>31839</v>
      </c>
      <c r="B14652" t="s">
        <v>10</v>
      </c>
      <c r="C14652">
        <v>9950</v>
      </c>
    </row>
    <row r="14653" spans="1:4" x14ac:dyDescent="0.25">
      <c r="A14653" s="1">
        <v>31839</v>
      </c>
      <c r="B14653" t="s">
        <v>13</v>
      </c>
      <c r="C14653">
        <v>5</v>
      </c>
      <c r="D14653" t="s">
        <v>11</v>
      </c>
    </row>
    <row r="14654" spans="1:4" x14ac:dyDescent="0.25">
      <c r="A14654" s="1">
        <v>31839</v>
      </c>
      <c r="B14654" t="s">
        <v>7</v>
      </c>
      <c r="C14654">
        <v>683</v>
      </c>
    </row>
    <row r="14655" spans="1:4" x14ac:dyDescent="0.25">
      <c r="A14655" s="1">
        <v>31839</v>
      </c>
      <c r="B14655" t="s">
        <v>15</v>
      </c>
      <c r="C14655">
        <v>7.01</v>
      </c>
    </row>
    <row r="14656" spans="1:4" x14ac:dyDescent="0.25">
      <c r="A14656" s="1">
        <v>31839</v>
      </c>
      <c r="B14656" t="s">
        <v>8</v>
      </c>
      <c r="C14656">
        <v>18</v>
      </c>
    </row>
    <row r="14657" spans="1:4" x14ac:dyDescent="0.25">
      <c r="A14657" s="1">
        <v>31839</v>
      </c>
      <c r="B14657" t="s">
        <v>9</v>
      </c>
      <c r="C14657">
        <v>1700</v>
      </c>
    </row>
    <row r="14658" spans="1:4" x14ac:dyDescent="0.25">
      <c r="A14658" s="1">
        <v>31839</v>
      </c>
      <c r="B14658" t="s">
        <v>14</v>
      </c>
      <c r="C14658">
        <v>2.2400000000000002</v>
      </c>
    </row>
    <row r="14659" spans="1:4" x14ac:dyDescent="0.25">
      <c r="A14659" s="1">
        <v>31839</v>
      </c>
      <c r="B14659" t="s">
        <v>12</v>
      </c>
      <c r="C14659">
        <v>20.100000000000001</v>
      </c>
    </row>
    <row r="14660" spans="1:4" x14ac:dyDescent="0.25">
      <c r="A14660" s="1">
        <v>31853</v>
      </c>
      <c r="B14660" t="s">
        <v>10</v>
      </c>
      <c r="C14660">
        <v>10750</v>
      </c>
    </row>
    <row r="14661" spans="1:4" x14ac:dyDescent="0.25">
      <c r="A14661" s="1">
        <v>31853</v>
      </c>
      <c r="B14661" t="s">
        <v>13</v>
      </c>
      <c r="C14661">
        <v>5</v>
      </c>
      <c r="D14661" t="s">
        <v>11</v>
      </c>
    </row>
    <row r="14662" spans="1:4" x14ac:dyDescent="0.25">
      <c r="A14662" s="1">
        <v>31853</v>
      </c>
      <c r="B14662" t="s">
        <v>7</v>
      </c>
      <c r="C14662">
        <v>720</v>
      </c>
    </row>
    <row r="14663" spans="1:4" x14ac:dyDescent="0.25">
      <c r="A14663" s="1">
        <v>31853</v>
      </c>
      <c r="B14663" t="s">
        <v>15</v>
      </c>
      <c r="C14663">
        <v>7.07</v>
      </c>
    </row>
    <row r="14664" spans="1:4" x14ac:dyDescent="0.25">
      <c r="A14664" s="1">
        <v>31853</v>
      </c>
      <c r="B14664" t="s">
        <v>8</v>
      </c>
      <c r="C14664">
        <v>20.3</v>
      </c>
    </row>
    <row r="14665" spans="1:4" x14ac:dyDescent="0.25">
      <c r="A14665" s="1">
        <v>31853</v>
      </c>
      <c r="B14665" t="s">
        <v>9</v>
      </c>
      <c r="C14665">
        <v>1710</v>
      </c>
    </row>
    <row r="14666" spans="1:4" x14ac:dyDescent="0.25">
      <c r="A14666" s="1">
        <v>31853</v>
      </c>
      <c r="B14666" t="s">
        <v>14</v>
      </c>
      <c r="C14666">
        <v>3.31</v>
      </c>
    </row>
    <row r="14667" spans="1:4" x14ac:dyDescent="0.25">
      <c r="A14667" s="1">
        <v>31853</v>
      </c>
      <c r="B14667" t="s">
        <v>12</v>
      </c>
      <c r="C14667">
        <v>29.6</v>
      </c>
    </row>
    <row r="14668" spans="1:4" x14ac:dyDescent="0.25">
      <c r="A14668" s="1">
        <v>31867</v>
      </c>
      <c r="B14668" t="s">
        <v>10</v>
      </c>
      <c r="C14668">
        <v>10450</v>
      </c>
    </row>
    <row r="14669" spans="1:4" x14ac:dyDescent="0.25">
      <c r="A14669" s="1">
        <v>31867</v>
      </c>
      <c r="B14669" t="s">
        <v>13</v>
      </c>
      <c r="C14669">
        <v>5</v>
      </c>
      <c r="D14669" t="s">
        <v>11</v>
      </c>
    </row>
    <row r="14670" spans="1:4" x14ac:dyDescent="0.25">
      <c r="A14670" s="1">
        <v>31867</v>
      </c>
      <c r="B14670" t="s">
        <v>7</v>
      </c>
      <c r="C14670">
        <v>716</v>
      </c>
    </row>
    <row r="14671" spans="1:4" x14ac:dyDescent="0.25">
      <c r="A14671" s="1">
        <v>31867</v>
      </c>
      <c r="B14671" t="s">
        <v>15</v>
      </c>
      <c r="C14671">
        <v>7.14</v>
      </c>
    </row>
    <row r="14672" spans="1:4" x14ac:dyDescent="0.25">
      <c r="A14672" s="1">
        <v>31867</v>
      </c>
      <c r="B14672" t="s">
        <v>8</v>
      </c>
      <c r="C14672">
        <v>13.7</v>
      </c>
    </row>
    <row r="14673" spans="1:4" x14ac:dyDescent="0.25">
      <c r="A14673" s="1">
        <v>31867</v>
      </c>
      <c r="B14673" t="s">
        <v>9</v>
      </c>
      <c r="C14673">
        <v>1350</v>
      </c>
    </row>
    <row r="14674" spans="1:4" x14ac:dyDescent="0.25">
      <c r="A14674" s="1">
        <v>31867</v>
      </c>
      <c r="B14674" t="s">
        <v>14</v>
      </c>
      <c r="C14674">
        <v>7.08</v>
      </c>
    </row>
    <row r="14675" spans="1:4" x14ac:dyDescent="0.25">
      <c r="A14675" s="1">
        <v>31867</v>
      </c>
      <c r="B14675" t="s">
        <v>12</v>
      </c>
      <c r="C14675">
        <v>23.9</v>
      </c>
    </row>
    <row r="14676" spans="1:4" x14ac:dyDescent="0.25">
      <c r="A14676" s="1">
        <v>31874</v>
      </c>
      <c r="B14676" t="s">
        <v>10</v>
      </c>
      <c r="C14676">
        <v>10650</v>
      </c>
    </row>
    <row r="14677" spans="1:4" x14ac:dyDescent="0.25">
      <c r="A14677" s="1">
        <v>31874</v>
      </c>
      <c r="B14677" t="s">
        <v>13</v>
      </c>
      <c r="C14677">
        <v>5</v>
      </c>
    </row>
    <row r="14678" spans="1:4" x14ac:dyDescent="0.25">
      <c r="A14678" s="1">
        <v>31874</v>
      </c>
      <c r="B14678" t="s">
        <v>7</v>
      </c>
      <c r="C14678">
        <v>690</v>
      </c>
    </row>
    <row r="14679" spans="1:4" x14ac:dyDescent="0.25">
      <c r="A14679" s="1">
        <v>31874</v>
      </c>
      <c r="B14679" t="s">
        <v>15</v>
      </c>
      <c r="C14679">
        <v>7.2</v>
      </c>
    </row>
    <row r="14680" spans="1:4" x14ac:dyDescent="0.25">
      <c r="A14680" s="1">
        <v>31874</v>
      </c>
      <c r="B14680" t="s">
        <v>8</v>
      </c>
      <c r="C14680">
        <v>12.1</v>
      </c>
    </row>
    <row r="14681" spans="1:4" x14ac:dyDescent="0.25">
      <c r="A14681" s="1">
        <v>31874</v>
      </c>
      <c r="B14681" t="s">
        <v>9</v>
      </c>
      <c r="C14681">
        <v>1220</v>
      </c>
    </row>
    <row r="14682" spans="1:4" x14ac:dyDescent="0.25">
      <c r="A14682" s="1">
        <v>31874</v>
      </c>
      <c r="B14682" t="s">
        <v>14</v>
      </c>
      <c r="C14682">
        <v>7.77</v>
      </c>
    </row>
    <row r="14683" spans="1:4" x14ac:dyDescent="0.25">
      <c r="A14683" s="1">
        <v>31874</v>
      </c>
      <c r="B14683" t="s">
        <v>12</v>
      </c>
      <c r="C14683">
        <v>22.8</v>
      </c>
    </row>
    <row r="14684" spans="1:4" x14ac:dyDescent="0.25">
      <c r="A14684" s="1">
        <v>31881</v>
      </c>
      <c r="B14684" t="s">
        <v>10</v>
      </c>
      <c r="C14684">
        <v>10250</v>
      </c>
    </row>
    <row r="14685" spans="1:4" x14ac:dyDescent="0.25">
      <c r="A14685" s="1">
        <v>31881</v>
      </c>
      <c r="B14685" t="s">
        <v>13</v>
      </c>
      <c r="C14685">
        <v>5</v>
      </c>
      <c r="D14685" t="s">
        <v>11</v>
      </c>
    </row>
    <row r="14686" spans="1:4" x14ac:dyDescent="0.25">
      <c r="A14686" s="1">
        <v>31881</v>
      </c>
      <c r="B14686" t="s">
        <v>7</v>
      </c>
      <c r="C14686">
        <v>557</v>
      </c>
    </row>
    <row r="14687" spans="1:4" x14ac:dyDescent="0.25">
      <c r="A14687" s="1">
        <v>31881</v>
      </c>
      <c r="B14687" t="s">
        <v>15</v>
      </c>
      <c r="C14687">
        <v>7.28</v>
      </c>
    </row>
    <row r="14688" spans="1:4" x14ac:dyDescent="0.25">
      <c r="A14688" s="1">
        <v>31881</v>
      </c>
      <c r="B14688" t="s">
        <v>8</v>
      </c>
      <c r="C14688">
        <v>10.1</v>
      </c>
    </row>
    <row r="14689" spans="1:3" x14ac:dyDescent="0.25">
      <c r="A14689" s="1">
        <v>31881</v>
      </c>
      <c r="B14689" t="s">
        <v>9</v>
      </c>
      <c r="C14689">
        <v>930</v>
      </c>
    </row>
    <row r="14690" spans="1:3" x14ac:dyDescent="0.25">
      <c r="A14690" s="1">
        <v>31881</v>
      </c>
      <c r="B14690" t="s">
        <v>14</v>
      </c>
      <c r="C14690">
        <v>8.9</v>
      </c>
    </row>
    <row r="14691" spans="1:3" x14ac:dyDescent="0.25">
      <c r="A14691" s="1">
        <v>31881</v>
      </c>
      <c r="B14691" t="s">
        <v>12</v>
      </c>
      <c r="C14691">
        <v>29.3</v>
      </c>
    </row>
    <row r="14692" spans="1:3" x14ac:dyDescent="0.25">
      <c r="A14692" s="1">
        <v>31888</v>
      </c>
      <c r="B14692" t="s">
        <v>10</v>
      </c>
      <c r="C14692">
        <v>10700</v>
      </c>
    </row>
    <row r="14693" spans="1:3" x14ac:dyDescent="0.25">
      <c r="A14693" s="1">
        <v>31888</v>
      </c>
      <c r="B14693" t="s">
        <v>13</v>
      </c>
      <c r="C14693">
        <v>8</v>
      </c>
    </row>
    <row r="14694" spans="1:3" x14ac:dyDescent="0.25">
      <c r="A14694" s="1">
        <v>31888</v>
      </c>
      <c r="B14694" t="s">
        <v>7</v>
      </c>
      <c r="C14694">
        <v>599</v>
      </c>
    </row>
    <row r="14695" spans="1:3" x14ac:dyDescent="0.25">
      <c r="A14695" s="1">
        <v>31888</v>
      </c>
      <c r="B14695" t="s">
        <v>15</v>
      </c>
      <c r="C14695">
        <v>7.69</v>
      </c>
    </row>
    <row r="14696" spans="1:3" x14ac:dyDescent="0.25">
      <c r="A14696" s="1">
        <v>31888</v>
      </c>
      <c r="B14696" t="s">
        <v>8</v>
      </c>
      <c r="C14696">
        <v>4</v>
      </c>
    </row>
    <row r="14697" spans="1:3" x14ac:dyDescent="0.25">
      <c r="A14697" s="1">
        <v>31888</v>
      </c>
      <c r="B14697" t="s">
        <v>9</v>
      </c>
      <c r="C14697">
        <v>580</v>
      </c>
    </row>
    <row r="14698" spans="1:3" x14ac:dyDescent="0.25">
      <c r="A14698" s="1">
        <v>31888</v>
      </c>
      <c r="B14698" t="s">
        <v>14</v>
      </c>
      <c r="C14698">
        <v>16.41</v>
      </c>
    </row>
    <row r="14699" spans="1:3" x14ac:dyDescent="0.25">
      <c r="A14699" s="1">
        <v>31888</v>
      </c>
      <c r="B14699" t="s">
        <v>12</v>
      </c>
      <c r="C14699">
        <v>27.4</v>
      </c>
    </row>
    <row r="14700" spans="1:3" x14ac:dyDescent="0.25">
      <c r="A14700" s="1">
        <v>31895</v>
      </c>
      <c r="B14700" t="s">
        <v>10</v>
      </c>
      <c r="C14700">
        <v>10900</v>
      </c>
    </row>
    <row r="14701" spans="1:3" x14ac:dyDescent="0.25">
      <c r="A14701" s="1">
        <v>31895</v>
      </c>
      <c r="B14701" t="s">
        <v>13</v>
      </c>
      <c r="C14701">
        <v>8</v>
      </c>
    </row>
    <row r="14702" spans="1:3" x14ac:dyDescent="0.25">
      <c r="A14702" s="1">
        <v>31895</v>
      </c>
      <c r="B14702" t="s">
        <v>7</v>
      </c>
      <c r="C14702">
        <v>547</v>
      </c>
    </row>
    <row r="14703" spans="1:3" x14ac:dyDescent="0.25">
      <c r="A14703" s="1">
        <v>31895</v>
      </c>
      <c r="B14703" t="s">
        <v>15</v>
      </c>
      <c r="C14703">
        <v>9.23</v>
      </c>
    </row>
    <row r="14704" spans="1:3" x14ac:dyDescent="0.25">
      <c r="A14704" s="1">
        <v>31895</v>
      </c>
      <c r="B14704" t="s">
        <v>8</v>
      </c>
      <c r="C14704">
        <v>1.25</v>
      </c>
    </row>
    <row r="14705" spans="1:4" x14ac:dyDescent="0.25">
      <c r="A14705" s="1">
        <v>31895</v>
      </c>
      <c r="B14705" t="s">
        <v>9</v>
      </c>
      <c r="C14705">
        <v>60</v>
      </c>
    </row>
    <row r="14706" spans="1:4" x14ac:dyDescent="0.25">
      <c r="A14706" s="1">
        <v>31895</v>
      </c>
      <c r="B14706" t="s">
        <v>14</v>
      </c>
      <c r="C14706">
        <v>29.84</v>
      </c>
    </row>
    <row r="14707" spans="1:4" x14ac:dyDescent="0.25">
      <c r="A14707" s="1">
        <v>31895</v>
      </c>
      <c r="B14707" t="s">
        <v>12</v>
      </c>
      <c r="C14707">
        <v>19</v>
      </c>
    </row>
    <row r="14708" spans="1:4" x14ac:dyDescent="0.25">
      <c r="A14708" s="1">
        <v>31902</v>
      </c>
      <c r="B14708" t="s">
        <v>10</v>
      </c>
      <c r="C14708">
        <v>10800</v>
      </c>
    </row>
    <row r="14709" spans="1:4" x14ac:dyDescent="0.25">
      <c r="A14709" s="1">
        <v>31902</v>
      </c>
      <c r="B14709" t="s">
        <v>13</v>
      </c>
      <c r="C14709">
        <v>5</v>
      </c>
      <c r="D14709" t="s">
        <v>11</v>
      </c>
    </row>
    <row r="14710" spans="1:4" x14ac:dyDescent="0.25">
      <c r="A14710" s="1">
        <v>31902</v>
      </c>
      <c r="B14710" t="s">
        <v>7</v>
      </c>
      <c r="C14710">
        <v>572</v>
      </c>
    </row>
    <row r="14711" spans="1:4" x14ac:dyDescent="0.25">
      <c r="A14711" s="1">
        <v>31902</v>
      </c>
      <c r="B14711" t="s">
        <v>15</v>
      </c>
      <c r="C14711">
        <v>8.65</v>
      </c>
    </row>
    <row r="14712" spans="1:4" x14ac:dyDescent="0.25">
      <c r="A14712" s="1">
        <v>31902</v>
      </c>
      <c r="B14712" t="s">
        <v>8</v>
      </c>
      <c r="C14712">
        <v>2.0499999999999998</v>
      </c>
    </row>
    <row r="14713" spans="1:4" x14ac:dyDescent="0.25">
      <c r="A14713" s="1">
        <v>31902</v>
      </c>
      <c r="B14713" t="s">
        <v>9</v>
      </c>
      <c r="C14713">
        <v>190</v>
      </c>
    </row>
    <row r="14714" spans="1:4" x14ac:dyDescent="0.25">
      <c r="A14714" s="1">
        <v>31902</v>
      </c>
      <c r="B14714" t="s">
        <v>14</v>
      </c>
      <c r="C14714">
        <v>26.37</v>
      </c>
    </row>
    <row r="14715" spans="1:4" x14ac:dyDescent="0.25">
      <c r="A14715" s="1">
        <v>31902</v>
      </c>
      <c r="B14715" t="s">
        <v>12</v>
      </c>
      <c r="C14715">
        <v>27.7</v>
      </c>
    </row>
    <row r="14716" spans="1:4" x14ac:dyDescent="0.25">
      <c r="A14716" s="1">
        <v>31909</v>
      </c>
      <c r="B14716" t="s">
        <v>10</v>
      </c>
      <c r="C14716">
        <v>10950</v>
      </c>
    </row>
    <row r="14717" spans="1:4" x14ac:dyDescent="0.25">
      <c r="A14717" s="1">
        <v>31909</v>
      </c>
      <c r="B14717" t="s">
        <v>13</v>
      </c>
      <c r="C14717">
        <v>5</v>
      </c>
    </row>
    <row r="14718" spans="1:4" x14ac:dyDescent="0.25">
      <c r="A14718" s="1">
        <v>31909</v>
      </c>
      <c r="B14718" t="s">
        <v>7</v>
      </c>
      <c r="C14718">
        <v>516</v>
      </c>
    </row>
    <row r="14719" spans="1:4" x14ac:dyDescent="0.25">
      <c r="A14719" s="1">
        <v>31909</v>
      </c>
      <c r="B14719" t="s">
        <v>15</v>
      </c>
      <c r="C14719">
        <v>9.26</v>
      </c>
    </row>
    <row r="14720" spans="1:4" x14ac:dyDescent="0.25">
      <c r="A14720" s="1">
        <v>31909</v>
      </c>
      <c r="B14720" t="s">
        <v>8</v>
      </c>
      <c r="C14720">
        <v>1.25</v>
      </c>
    </row>
    <row r="14721" spans="1:3" x14ac:dyDescent="0.25">
      <c r="A14721" s="1">
        <v>31909</v>
      </c>
      <c r="B14721" t="s">
        <v>9</v>
      </c>
      <c r="C14721">
        <v>170</v>
      </c>
    </row>
    <row r="14722" spans="1:3" x14ac:dyDescent="0.25">
      <c r="A14722" s="1">
        <v>31909</v>
      </c>
      <c r="B14722" t="s">
        <v>14</v>
      </c>
      <c r="C14722">
        <v>29.99</v>
      </c>
    </row>
    <row r="14723" spans="1:3" x14ac:dyDescent="0.25">
      <c r="A14723" s="1">
        <v>31909</v>
      </c>
      <c r="B14723" t="s">
        <v>12</v>
      </c>
      <c r="C14723">
        <v>29.6</v>
      </c>
    </row>
    <row r="14724" spans="1:3" x14ac:dyDescent="0.25">
      <c r="A14724" s="1">
        <v>31916</v>
      </c>
      <c r="B14724" t="s">
        <v>10</v>
      </c>
      <c r="C14724">
        <v>11200</v>
      </c>
    </row>
    <row r="14725" spans="1:3" x14ac:dyDescent="0.25">
      <c r="A14725" s="1">
        <v>31916</v>
      </c>
      <c r="B14725" t="s">
        <v>13</v>
      </c>
      <c r="C14725">
        <v>14</v>
      </c>
    </row>
    <row r="14726" spans="1:3" x14ac:dyDescent="0.25">
      <c r="A14726" s="1">
        <v>31916</v>
      </c>
      <c r="B14726" t="s">
        <v>7</v>
      </c>
      <c r="C14726">
        <v>524</v>
      </c>
    </row>
    <row r="14727" spans="1:3" x14ac:dyDescent="0.25">
      <c r="A14727" s="1">
        <v>31916</v>
      </c>
      <c r="B14727" t="s">
        <v>15</v>
      </c>
      <c r="C14727">
        <v>8.77</v>
      </c>
    </row>
    <row r="14728" spans="1:3" x14ac:dyDescent="0.25">
      <c r="A14728" s="1">
        <v>31916</v>
      </c>
      <c r="B14728" t="s">
        <v>8</v>
      </c>
      <c r="C14728">
        <v>0.83</v>
      </c>
    </row>
    <row r="14729" spans="1:3" x14ac:dyDescent="0.25">
      <c r="A14729" s="1">
        <v>31916</v>
      </c>
      <c r="B14729" t="s">
        <v>9</v>
      </c>
      <c r="C14729">
        <v>240</v>
      </c>
    </row>
    <row r="14730" spans="1:3" x14ac:dyDescent="0.25">
      <c r="A14730" s="1">
        <v>31916</v>
      </c>
      <c r="B14730" t="s">
        <v>14</v>
      </c>
      <c r="C14730">
        <v>16.45</v>
      </c>
    </row>
    <row r="14731" spans="1:3" x14ac:dyDescent="0.25">
      <c r="A14731" s="1">
        <v>31916</v>
      </c>
      <c r="B14731" t="s">
        <v>12</v>
      </c>
      <c r="C14731">
        <v>29.6</v>
      </c>
    </row>
    <row r="14732" spans="1:3" x14ac:dyDescent="0.25">
      <c r="A14732" s="1">
        <v>31923</v>
      </c>
      <c r="B14732" t="s">
        <v>10</v>
      </c>
      <c r="C14732">
        <v>10950</v>
      </c>
    </row>
    <row r="14733" spans="1:3" x14ac:dyDescent="0.25">
      <c r="A14733" s="1">
        <v>31923</v>
      </c>
      <c r="B14733" t="s">
        <v>13</v>
      </c>
      <c r="C14733">
        <v>34</v>
      </c>
    </row>
    <row r="14734" spans="1:3" x14ac:dyDescent="0.25">
      <c r="A14734" s="1">
        <v>31923</v>
      </c>
      <c r="B14734" t="s">
        <v>7</v>
      </c>
      <c r="C14734">
        <v>499</v>
      </c>
    </row>
    <row r="14735" spans="1:3" x14ac:dyDescent="0.25">
      <c r="A14735" s="1">
        <v>31923</v>
      </c>
      <c r="B14735" t="s">
        <v>15</v>
      </c>
      <c r="C14735">
        <v>7.54</v>
      </c>
    </row>
    <row r="14736" spans="1:3" x14ac:dyDescent="0.25">
      <c r="A14736" s="1">
        <v>31923</v>
      </c>
      <c r="B14736" t="s">
        <v>8</v>
      </c>
      <c r="C14736">
        <v>6.86</v>
      </c>
    </row>
    <row r="14737" spans="1:3" x14ac:dyDescent="0.25">
      <c r="A14737" s="1">
        <v>31923</v>
      </c>
      <c r="B14737" t="s">
        <v>9</v>
      </c>
      <c r="C14737">
        <v>400</v>
      </c>
    </row>
    <row r="14738" spans="1:3" x14ac:dyDescent="0.25">
      <c r="A14738" s="1">
        <v>31923</v>
      </c>
      <c r="B14738" t="s">
        <v>14</v>
      </c>
      <c r="C14738">
        <v>8.1</v>
      </c>
    </row>
    <row r="14739" spans="1:3" x14ac:dyDescent="0.25">
      <c r="A14739" s="1">
        <v>31923</v>
      </c>
      <c r="B14739" t="s">
        <v>12</v>
      </c>
      <c r="C14739">
        <v>22.8</v>
      </c>
    </row>
    <row r="14740" spans="1:3" x14ac:dyDescent="0.25">
      <c r="A14740" s="1">
        <v>31930</v>
      </c>
      <c r="B14740" t="s">
        <v>10</v>
      </c>
      <c r="C14740">
        <v>10900</v>
      </c>
    </row>
    <row r="14741" spans="1:3" x14ac:dyDescent="0.25">
      <c r="A14741" s="1">
        <v>31930</v>
      </c>
      <c r="B14741" t="s">
        <v>13</v>
      </c>
      <c r="C14741">
        <v>51</v>
      </c>
    </row>
    <row r="14742" spans="1:3" x14ac:dyDescent="0.25">
      <c r="A14742" s="1">
        <v>31930</v>
      </c>
      <c r="B14742" t="s">
        <v>7</v>
      </c>
      <c r="C14742">
        <v>410</v>
      </c>
    </row>
    <row r="14743" spans="1:3" x14ac:dyDescent="0.25">
      <c r="A14743" s="1">
        <v>31930</v>
      </c>
      <c r="B14743" t="s">
        <v>15</v>
      </c>
      <c r="C14743">
        <v>7.24</v>
      </c>
    </row>
    <row r="14744" spans="1:3" x14ac:dyDescent="0.25">
      <c r="A14744" s="1">
        <v>31930</v>
      </c>
      <c r="B14744" t="s">
        <v>8</v>
      </c>
      <c r="C14744">
        <v>8.6</v>
      </c>
    </row>
    <row r="14745" spans="1:3" x14ac:dyDescent="0.25">
      <c r="A14745" s="1">
        <v>31930</v>
      </c>
      <c r="B14745" t="s">
        <v>9</v>
      </c>
      <c r="C14745">
        <v>170</v>
      </c>
    </row>
    <row r="14746" spans="1:3" x14ac:dyDescent="0.25">
      <c r="A14746" s="1">
        <v>31930</v>
      </c>
      <c r="B14746" t="s">
        <v>14</v>
      </c>
      <c r="C14746">
        <v>3.58</v>
      </c>
    </row>
    <row r="14747" spans="1:3" x14ac:dyDescent="0.25">
      <c r="A14747" s="1">
        <v>31930</v>
      </c>
      <c r="B14747" t="s">
        <v>12</v>
      </c>
      <c r="C14747">
        <v>22</v>
      </c>
    </row>
    <row r="14748" spans="1:3" x14ac:dyDescent="0.25">
      <c r="A14748" s="1">
        <v>31937</v>
      </c>
      <c r="B14748" t="s">
        <v>10</v>
      </c>
      <c r="C14748">
        <v>11250</v>
      </c>
    </row>
    <row r="14749" spans="1:3" x14ac:dyDescent="0.25">
      <c r="A14749" s="1">
        <v>31937</v>
      </c>
      <c r="B14749" t="s">
        <v>13</v>
      </c>
      <c r="C14749">
        <v>49</v>
      </c>
    </row>
    <row r="14750" spans="1:3" x14ac:dyDescent="0.25">
      <c r="A14750" s="1">
        <v>31937</v>
      </c>
      <c r="B14750" t="s">
        <v>7</v>
      </c>
      <c r="C14750">
        <v>509</v>
      </c>
    </row>
    <row r="14751" spans="1:3" x14ac:dyDescent="0.25">
      <c r="A14751" s="1">
        <v>31937</v>
      </c>
      <c r="B14751" t="s">
        <v>15</v>
      </c>
      <c r="C14751">
        <v>7.12</v>
      </c>
    </row>
    <row r="14752" spans="1:3" x14ac:dyDescent="0.25">
      <c r="A14752" s="1">
        <v>31937</v>
      </c>
      <c r="B14752" t="s">
        <v>8</v>
      </c>
      <c r="C14752">
        <v>6.67</v>
      </c>
    </row>
    <row r="14753" spans="1:3" x14ac:dyDescent="0.25">
      <c r="A14753" s="1">
        <v>31937</v>
      </c>
      <c r="B14753" t="s">
        <v>9</v>
      </c>
      <c r="C14753">
        <v>240</v>
      </c>
    </row>
    <row r="14754" spans="1:3" x14ac:dyDescent="0.25">
      <c r="A14754" s="1">
        <v>31937</v>
      </c>
      <c r="B14754" t="s">
        <v>14</v>
      </c>
      <c r="C14754">
        <v>3.83</v>
      </c>
    </row>
    <row r="14755" spans="1:3" x14ac:dyDescent="0.25">
      <c r="A14755" s="1">
        <v>31937</v>
      </c>
      <c r="B14755" t="s">
        <v>12</v>
      </c>
      <c r="C14755">
        <v>19.8</v>
      </c>
    </row>
    <row r="14756" spans="1:3" x14ac:dyDescent="0.25">
      <c r="A14756" s="1">
        <v>31944</v>
      </c>
      <c r="B14756" t="s">
        <v>10</v>
      </c>
      <c r="C14756">
        <v>11100</v>
      </c>
    </row>
    <row r="14757" spans="1:3" x14ac:dyDescent="0.25">
      <c r="A14757" s="1">
        <v>31944</v>
      </c>
      <c r="B14757" t="s">
        <v>13</v>
      </c>
      <c r="C14757">
        <v>8</v>
      </c>
    </row>
    <row r="14758" spans="1:3" x14ac:dyDescent="0.25">
      <c r="A14758" s="1">
        <v>31944</v>
      </c>
      <c r="B14758" t="s">
        <v>7</v>
      </c>
      <c r="C14758">
        <v>545</v>
      </c>
    </row>
    <row r="14759" spans="1:3" x14ac:dyDescent="0.25">
      <c r="A14759" s="1">
        <v>31944</v>
      </c>
      <c r="B14759" t="s">
        <v>15</v>
      </c>
      <c r="C14759">
        <v>7.53</v>
      </c>
    </row>
    <row r="14760" spans="1:3" x14ac:dyDescent="0.25">
      <c r="A14760" s="1">
        <v>31944</v>
      </c>
      <c r="B14760" t="s">
        <v>8</v>
      </c>
      <c r="C14760">
        <v>2.31</v>
      </c>
    </row>
    <row r="14761" spans="1:3" x14ac:dyDescent="0.25">
      <c r="A14761" s="1">
        <v>31944</v>
      </c>
      <c r="B14761" t="s">
        <v>9</v>
      </c>
      <c r="C14761">
        <v>300</v>
      </c>
    </row>
    <row r="14762" spans="1:3" x14ac:dyDescent="0.25">
      <c r="A14762" s="1">
        <v>31944</v>
      </c>
      <c r="B14762" t="s">
        <v>14</v>
      </c>
      <c r="C14762">
        <v>8.7799999999999994</v>
      </c>
    </row>
    <row r="14763" spans="1:3" x14ac:dyDescent="0.25">
      <c r="A14763" s="1">
        <v>31944</v>
      </c>
      <c r="B14763" t="s">
        <v>12</v>
      </c>
      <c r="C14763">
        <v>23.9</v>
      </c>
    </row>
    <row r="14764" spans="1:3" x14ac:dyDescent="0.25">
      <c r="A14764" s="1">
        <v>31951</v>
      </c>
      <c r="B14764" t="s">
        <v>10</v>
      </c>
      <c r="C14764">
        <v>11150</v>
      </c>
    </row>
    <row r="14765" spans="1:3" x14ac:dyDescent="0.25">
      <c r="A14765" s="1">
        <v>31951</v>
      </c>
      <c r="B14765" t="s">
        <v>13</v>
      </c>
      <c r="C14765">
        <v>5</v>
      </c>
    </row>
    <row r="14766" spans="1:3" x14ac:dyDescent="0.25">
      <c r="A14766" s="1">
        <v>31951</v>
      </c>
      <c r="B14766" t="s">
        <v>7</v>
      </c>
      <c r="C14766">
        <v>555</v>
      </c>
    </row>
    <row r="14767" spans="1:3" x14ac:dyDescent="0.25">
      <c r="A14767" s="1">
        <v>31951</v>
      </c>
      <c r="B14767" t="s">
        <v>15</v>
      </c>
      <c r="C14767">
        <v>7.8</v>
      </c>
    </row>
    <row r="14768" spans="1:3" x14ac:dyDescent="0.25">
      <c r="A14768" s="1">
        <v>31951</v>
      </c>
      <c r="B14768" t="s">
        <v>8</v>
      </c>
      <c r="C14768">
        <v>2.65</v>
      </c>
    </row>
    <row r="14769" spans="1:4" x14ac:dyDescent="0.25">
      <c r="A14769" s="1">
        <v>31951</v>
      </c>
      <c r="B14769" t="s">
        <v>9</v>
      </c>
      <c r="C14769">
        <v>200</v>
      </c>
    </row>
    <row r="14770" spans="1:4" x14ac:dyDescent="0.25">
      <c r="A14770" s="1">
        <v>31951</v>
      </c>
      <c r="B14770" t="s">
        <v>14</v>
      </c>
      <c r="C14770">
        <v>10.86</v>
      </c>
    </row>
    <row r="14771" spans="1:4" x14ac:dyDescent="0.25">
      <c r="A14771" s="1">
        <v>31951</v>
      </c>
      <c r="B14771" t="s">
        <v>12</v>
      </c>
      <c r="C14771">
        <v>28.9</v>
      </c>
    </row>
    <row r="14772" spans="1:4" x14ac:dyDescent="0.25">
      <c r="A14772" s="1">
        <v>31958</v>
      </c>
      <c r="B14772" t="s">
        <v>10</v>
      </c>
      <c r="C14772">
        <v>11400</v>
      </c>
    </row>
    <row r="14773" spans="1:4" x14ac:dyDescent="0.25">
      <c r="A14773" s="1">
        <v>31958</v>
      </c>
      <c r="B14773" t="s">
        <v>13</v>
      </c>
      <c r="C14773">
        <v>15</v>
      </c>
    </row>
    <row r="14774" spans="1:4" x14ac:dyDescent="0.25">
      <c r="A14774" s="1">
        <v>31958</v>
      </c>
      <c r="B14774" t="s">
        <v>7</v>
      </c>
      <c r="C14774">
        <v>556</v>
      </c>
    </row>
    <row r="14775" spans="1:4" x14ac:dyDescent="0.25">
      <c r="A14775" s="1">
        <v>31958</v>
      </c>
      <c r="B14775" t="s">
        <v>15</v>
      </c>
      <c r="C14775">
        <v>7.46</v>
      </c>
    </row>
    <row r="14776" spans="1:4" x14ac:dyDescent="0.25">
      <c r="A14776" s="1">
        <v>31958</v>
      </c>
      <c r="B14776" t="s">
        <v>8</v>
      </c>
      <c r="C14776">
        <v>3.15</v>
      </c>
    </row>
    <row r="14777" spans="1:4" x14ac:dyDescent="0.25">
      <c r="A14777" s="1">
        <v>31958</v>
      </c>
      <c r="B14777" t="s">
        <v>9</v>
      </c>
      <c r="C14777">
        <v>230</v>
      </c>
    </row>
    <row r="14778" spans="1:4" x14ac:dyDescent="0.25">
      <c r="A14778" s="1">
        <v>31958</v>
      </c>
      <c r="B14778" t="s">
        <v>14</v>
      </c>
      <c r="C14778">
        <v>8.08</v>
      </c>
    </row>
    <row r="14779" spans="1:4" x14ac:dyDescent="0.25">
      <c r="A14779" s="1">
        <v>31958</v>
      </c>
      <c r="B14779" t="s">
        <v>12</v>
      </c>
      <c r="C14779">
        <v>19.399999999999999</v>
      </c>
    </row>
    <row r="14780" spans="1:4" x14ac:dyDescent="0.25">
      <c r="A14780" s="1">
        <v>31965</v>
      </c>
      <c r="B14780" t="s">
        <v>10</v>
      </c>
      <c r="C14780">
        <v>11600</v>
      </c>
    </row>
    <row r="14781" spans="1:4" x14ac:dyDescent="0.25">
      <c r="A14781" s="1">
        <v>31965</v>
      </c>
      <c r="B14781" t="s">
        <v>13</v>
      </c>
      <c r="C14781">
        <v>5</v>
      </c>
      <c r="D14781" t="s">
        <v>11</v>
      </c>
    </row>
    <row r="14782" spans="1:4" x14ac:dyDescent="0.25">
      <c r="A14782" s="1">
        <v>31965</v>
      </c>
      <c r="B14782" t="s">
        <v>7</v>
      </c>
      <c r="C14782">
        <v>396</v>
      </c>
    </row>
    <row r="14783" spans="1:4" x14ac:dyDescent="0.25">
      <c r="A14783" s="1">
        <v>31965</v>
      </c>
      <c r="B14783" t="s">
        <v>15</v>
      </c>
      <c r="C14783">
        <v>8.5500000000000007</v>
      </c>
    </row>
    <row r="14784" spans="1:4" x14ac:dyDescent="0.25">
      <c r="A14784" s="1">
        <v>31965</v>
      </c>
      <c r="B14784" t="s">
        <v>8</v>
      </c>
      <c r="C14784">
        <v>0.61</v>
      </c>
    </row>
    <row r="14785" spans="1:4" x14ac:dyDescent="0.25">
      <c r="A14785" s="1">
        <v>31965</v>
      </c>
      <c r="B14785" t="s">
        <v>9</v>
      </c>
      <c r="C14785">
        <v>240</v>
      </c>
    </row>
    <row r="14786" spans="1:4" x14ac:dyDescent="0.25">
      <c r="A14786" s="1">
        <v>31965</v>
      </c>
      <c r="B14786" t="s">
        <v>14</v>
      </c>
      <c r="C14786">
        <v>14.6</v>
      </c>
    </row>
    <row r="14787" spans="1:4" x14ac:dyDescent="0.25">
      <c r="A14787" s="1">
        <v>31965</v>
      </c>
      <c r="B14787" t="s">
        <v>12</v>
      </c>
      <c r="C14787">
        <v>22.4</v>
      </c>
    </row>
    <row r="14788" spans="1:4" x14ac:dyDescent="0.25">
      <c r="A14788" s="1">
        <v>31972</v>
      </c>
      <c r="B14788" t="s">
        <v>10</v>
      </c>
      <c r="C14788">
        <v>11950</v>
      </c>
    </row>
    <row r="14789" spans="1:4" x14ac:dyDescent="0.25">
      <c r="A14789" s="1">
        <v>31972</v>
      </c>
      <c r="B14789" t="s">
        <v>13</v>
      </c>
      <c r="C14789">
        <v>9</v>
      </c>
    </row>
    <row r="14790" spans="1:4" x14ac:dyDescent="0.25">
      <c r="A14790" s="1">
        <v>31972</v>
      </c>
      <c r="B14790" t="s">
        <v>7</v>
      </c>
      <c r="C14790">
        <v>359</v>
      </c>
    </row>
    <row r="14791" spans="1:4" x14ac:dyDescent="0.25">
      <c r="A14791" s="1">
        <v>31972</v>
      </c>
      <c r="B14791" t="s">
        <v>15</v>
      </c>
      <c r="C14791">
        <v>7.49</v>
      </c>
    </row>
    <row r="14792" spans="1:4" x14ac:dyDescent="0.25">
      <c r="A14792" s="1">
        <v>31972</v>
      </c>
      <c r="B14792" t="s">
        <v>8</v>
      </c>
      <c r="C14792">
        <v>0.83</v>
      </c>
    </row>
    <row r="14793" spans="1:4" x14ac:dyDescent="0.25">
      <c r="A14793" s="1">
        <v>31972</v>
      </c>
      <c r="B14793" t="s">
        <v>9</v>
      </c>
      <c r="C14793">
        <v>320</v>
      </c>
    </row>
    <row r="14794" spans="1:4" x14ac:dyDescent="0.25">
      <c r="A14794" s="1">
        <v>31972</v>
      </c>
      <c r="B14794" t="s">
        <v>14</v>
      </c>
      <c r="C14794">
        <v>11.83</v>
      </c>
    </row>
    <row r="14795" spans="1:4" x14ac:dyDescent="0.25">
      <c r="A14795" s="1">
        <v>31972</v>
      </c>
      <c r="B14795" t="s">
        <v>12</v>
      </c>
      <c r="C14795">
        <v>21.3</v>
      </c>
    </row>
    <row r="14796" spans="1:4" x14ac:dyDescent="0.25">
      <c r="A14796" s="1">
        <v>31979</v>
      </c>
      <c r="B14796" t="s">
        <v>10</v>
      </c>
      <c r="C14796">
        <v>12000</v>
      </c>
    </row>
    <row r="14797" spans="1:4" x14ac:dyDescent="0.25">
      <c r="A14797" s="1">
        <v>31979</v>
      </c>
      <c r="B14797" t="s">
        <v>13</v>
      </c>
      <c r="C14797">
        <v>5</v>
      </c>
      <c r="D14797" t="s">
        <v>11</v>
      </c>
    </row>
    <row r="14798" spans="1:4" x14ac:dyDescent="0.25">
      <c r="A14798" s="1">
        <v>31979</v>
      </c>
      <c r="B14798" t="s">
        <v>7</v>
      </c>
      <c r="C14798">
        <v>405</v>
      </c>
    </row>
    <row r="14799" spans="1:4" x14ac:dyDescent="0.25">
      <c r="A14799" s="1">
        <v>31979</v>
      </c>
      <c r="B14799" t="s">
        <v>15</v>
      </c>
      <c r="C14799">
        <v>7.46</v>
      </c>
    </row>
    <row r="14800" spans="1:4" x14ac:dyDescent="0.25">
      <c r="A14800" s="1">
        <v>31979</v>
      </c>
      <c r="B14800" t="s">
        <v>8</v>
      </c>
      <c r="C14800">
        <v>0.64</v>
      </c>
    </row>
    <row r="14801" spans="1:4" x14ac:dyDescent="0.25">
      <c r="A14801" s="1">
        <v>31979</v>
      </c>
      <c r="B14801" t="s">
        <v>9</v>
      </c>
      <c r="C14801">
        <v>390</v>
      </c>
    </row>
    <row r="14802" spans="1:4" x14ac:dyDescent="0.25">
      <c r="A14802" s="1">
        <v>31979</v>
      </c>
      <c r="B14802" t="s">
        <v>14</v>
      </c>
      <c r="C14802">
        <v>15.75</v>
      </c>
    </row>
    <row r="14803" spans="1:4" x14ac:dyDescent="0.25">
      <c r="A14803" s="1">
        <v>31979</v>
      </c>
      <c r="B14803" t="s">
        <v>12</v>
      </c>
      <c r="C14803">
        <v>28.12</v>
      </c>
    </row>
    <row r="14804" spans="1:4" x14ac:dyDescent="0.25">
      <c r="A14804" s="1">
        <v>31986</v>
      </c>
      <c r="B14804" t="s">
        <v>10</v>
      </c>
      <c r="C14804">
        <v>12350</v>
      </c>
    </row>
    <row r="14805" spans="1:4" x14ac:dyDescent="0.25">
      <c r="A14805" s="1">
        <v>31986</v>
      </c>
      <c r="B14805" t="s">
        <v>13</v>
      </c>
      <c r="C14805">
        <v>5</v>
      </c>
      <c r="D14805" t="s">
        <v>11</v>
      </c>
    </row>
    <row r="14806" spans="1:4" x14ac:dyDescent="0.25">
      <c r="A14806" s="1">
        <v>31986</v>
      </c>
      <c r="B14806" t="s">
        <v>7</v>
      </c>
      <c r="C14806">
        <v>332</v>
      </c>
    </row>
    <row r="14807" spans="1:4" x14ac:dyDescent="0.25">
      <c r="A14807" s="1">
        <v>31986</v>
      </c>
      <c r="B14807" t="s">
        <v>15</v>
      </c>
      <c r="C14807">
        <v>8.76</v>
      </c>
    </row>
    <row r="14808" spans="1:4" x14ac:dyDescent="0.25">
      <c r="A14808" s="1">
        <v>31986</v>
      </c>
      <c r="B14808" t="s">
        <v>8</v>
      </c>
      <c r="C14808">
        <v>0.6</v>
      </c>
      <c r="D14808" t="s">
        <v>11</v>
      </c>
    </row>
    <row r="14809" spans="1:4" x14ac:dyDescent="0.25">
      <c r="A14809" s="1">
        <v>31986</v>
      </c>
      <c r="B14809" t="s">
        <v>9</v>
      </c>
      <c r="C14809">
        <v>450</v>
      </c>
    </row>
    <row r="14810" spans="1:4" x14ac:dyDescent="0.25">
      <c r="A14810" s="1">
        <v>31986</v>
      </c>
      <c r="B14810" t="s">
        <v>14</v>
      </c>
      <c r="C14810">
        <v>24.02</v>
      </c>
    </row>
    <row r="14811" spans="1:4" x14ac:dyDescent="0.25">
      <c r="A14811" s="1">
        <v>31986</v>
      </c>
      <c r="B14811" t="s">
        <v>12</v>
      </c>
      <c r="C14811">
        <v>20.14</v>
      </c>
    </row>
    <row r="14812" spans="1:4" x14ac:dyDescent="0.25">
      <c r="A14812" s="1">
        <v>31993</v>
      </c>
      <c r="B14812" t="s">
        <v>10</v>
      </c>
      <c r="C14812">
        <v>12850</v>
      </c>
    </row>
    <row r="14813" spans="1:4" x14ac:dyDescent="0.25">
      <c r="A14813" s="1">
        <v>31993</v>
      </c>
      <c r="B14813" t="s">
        <v>13</v>
      </c>
      <c r="C14813">
        <v>5</v>
      </c>
      <c r="D14813" t="s">
        <v>11</v>
      </c>
    </row>
    <row r="14814" spans="1:4" x14ac:dyDescent="0.25">
      <c r="A14814" s="1">
        <v>31993</v>
      </c>
      <c r="B14814" t="s">
        <v>7</v>
      </c>
      <c r="C14814">
        <v>239</v>
      </c>
    </row>
    <row r="14815" spans="1:4" x14ac:dyDescent="0.25">
      <c r="A14815" s="1">
        <v>31993</v>
      </c>
      <c r="B14815" t="s">
        <v>15</v>
      </c>
      <c r="C14815">
        <v>9.14</v>
      </c>
    </row>
    <row r="14816" spans="1:4" x14ac:dyDescent="0.25">
      <c r="A14816" s="1">
        <v>31993</v>
      </c>
      <c r="B14816" t="s">
        <v>8</v>
      </c>
      <c r="C14816">
        <v>0.6</v>
      </c>
      <c r="D14816" t="s">
        <v>11</v>
      </c>
    </row>
    <row r="14817" spans="1:4" x14ac:dyDescent="0.25">
      <c r="A14817" s="1">
        <v>31993</v>
      </c>
      <c r="B14817" t="s">
        <v>9</v>
      </c>
      <c r="C14817">
        <v>480</v>
      </c>
    </row>
    <row r="14818" spans="1:4" x14ac:dyDescent="0.25">
      <c r="A14818" s="1">
        <v>31993</v>
      </c>
      <c r="B14818" t="s">
        <v>14</v>
      </c>
      <c r="C14818">
        <v>31.88</v>
      </c>
    </row>
    <row r="14819" spans="1:4" x14ac:dyDescent="0.25">
      <c r="A14819" s="1">
        <v>31993</v>
      </c>
      <c r="B14819" t="s">
        <v>12</v>
      </c>
      <c r="C14819">
        <v>22.8</v>
      </c>
    </row>
    <row r="14820" spans="1:4" x14ac:dyDescent="0.25">
      <c r="A14820" s="1">
        <v>32000</v>
      </c>
      <c r="B14820" t="s">
        <v>10</v>
      </c>
      <c r="C14820">
        <v>13150</v>
      </c>
    </row>
    <row r="14821" spans="1:4" x14ac:dyDescent="0.25">
      <c r="A14821" s="1">
        <v>32000</v>
      </c>
      <c r="B14821" t="s">
        <v>13</v>
      </c>
      <c r="C14821">
        <v>5</v>
      </c>
      <c r="D14821" t="s">
        <v>11</v>
      </c>
    </row>
    <row r="14822" spans="1:4" x14ac:dyDescent="0.25">
      <c r="A14822" s="1">
        <v>32000</v>
      </c>
      <c r="B14822" t="s">
        <v>7</v>
      </c>
      <c r="C14822">
        <v>162</v>
      </c>
    </row>
    <row r="14823" spans="1:4" x14ac:dyDescent="0.25">
      <c r="A14823" s="1">
        <v>32000</v>
      </c>
      <c r="B14823" t="s">
        <v>15</v>
      </c>
      <c r="C14823">
        <v>9.36</v>
      </c>
    </row>
    <row r="14824" spans="1:4" x14ac:dyDescent="0.25">
      <c r="A14824" s="1">
        <v>32000</v>
      </c>
      <c r="B14824" t="s">
        <v>8</v>
      </c>
      <c r="C14824">
        <v>0.76</v>
      </c>
    </row>
    <row r="14825" spans="1:4" x14ac:dyDescent="0.25">
      <c r="A14825" s="1">
        <v>32000</v>
      </c>
      <c r="B14825" t="s">
        <v>9</v>
      </c>
      <c r="C14825">
        <v>560</v>
      </c>
    </row>
    <row r="14826" spans="1:4" x14ac:dyDescent="0.25">
      <c r="A14826" s="1">
        <v>32000</v>
      </c>
      <c r="B14826" t="s">
        <v>14</v>
      </c>
      <c r="C14826">
        <v>26.65</v>
      </c>
    </row>
    <row r="14827" spans="1:4" x14ac:dyDescent="0.25">
      <c r="A14827" s="1">
        <v>32000</v>
      </c>
      <c r="B14827" t="s">
        <v>12</v>
      </c>
      <c r="C14827">
        <v>22</v>
      </c>
    </row>
    <row r="14828" spans="1:4" x14ac:dyDescent="0.25">
      <c r="A14828" s="1">
        <v>32007</v>
      </c>
      <c r="B14828" t="s">
        <v>10</v>
      </c>
      <c r="C14828">
        <v>13450</v>
      </c>
    </row>
    <row r="14829" spans="1:4" x14ac:dyDescent="0.25">
      <c r="A14829" s="1">
        <v>32007</v>
      </c>
      <c r="B14829" t="s">
        <v>13</v>
      </c>
      <c r="C14829">
        <v>5</v>
      </c>
      <c r="D14829" t="s">
        <v>11</v>
      </c>
    </row>
    <row r="14830" spans="1:4" x14ac:dyDescent="0.25">
      <c r="A14830" s="1">
        <v>32007</v>
      </c>
      <c r="B14830" t="s">
        <v>7</v>
      </c>
      <c r="C14830">
        <v>154</v>
      </c>
    </row>
    <row r="14831" spans="1:4" x14ac:dyDescent="0.25">
      <c r="A14831" s="1">
        <v>32007</v>
      </c>
      <c r="B14831" t="s">
        <v>15</v>
      </c>
      <c r="C14831">
        <v>8.94</v>
      </c>
    </row>
    <row r="14832" spans="1:4" x14ac:dyDescent="0.25">
      <c r="A14832" s="1">
        <v>32007</v>
      </c>
      <c r="B14832" t="s">
        <v>8</v>
      </c>
      <c r="C14832">
        <v>0.6</v>
      </c>
      <c r="D14832" t="s">
        <v>11</v>
      </c>
    </row>
    <row r="14833" spans="1:4" x14ac:dyDescent="0.25">
      <c r="A14833" s="1">
        <v>32007</v>
      </c>
      <c r="B14833" t="s">
        <v>9</v>
      </c>
      <c r="C14833">
        <v>580</v>
      </c>
    </row>
    <row r="14834" spans="1:4" x14ac:dyDescent="0.25">
      <c r="A14834" s="1">
        <v>32007</v>
      </c>
      <c r="B14834" t="s">
        <v>14</v>
      </c>
      <c r="C14834">
        <v>25.12</v>
      </c>
    </row>
    <row r="14835" spans="1:4" x14ac:dyDescent="0.25">
      <c r="A14835" s="1">
        <v>32007</v>
      </c>
      <c r="B14835" t="s">
        <v>12</v>
      </c>
      <c r="C14835">
        <v>19.8</v>
      </c>
    </row>
    <row r="14836" spans="1:4" x14ac:dyDescent="0.25">
      <c r="A14836" s="1">
        <v>32014</v>
      </c>
      <c r="B14836" t="s">
        <v>10</v>
      </c>
      <c r="C14836">
        <v>13500</v>
      </c>
    </row>
    <row r="14837" spans="1:4" x14ac:dyDescent="0.25">
      <c r="A14837" s="1">
        <v>32014</v>
      </c>
      <c r="B14837" t="s">
        <v>13</v>
      </c>
      <c r="C14837">
        <v>5</v>
      </c>
      <c r="D14837" t="s">
        <v>11</v>
      </c>
    </row>
    <row r="14838" spans="1:4" x14ac:dyDescent="0.25">
      <c r="A14838" s="1">
        <v>32014</v>
      </c>
      <c r="B14838" t="s">
        <v>7</v>
      </c>
      <c r="C14838">
        <v>81</v>
      </c>
    </row>
    <row r="14839" spans="1:4" x14ac:dyDescent="0.25">
      <c r="A14839" s="1">
        <v>32014</v>
      </c>
      <c r="B14839" t="s">
        <v>15</v>
      </c>
      <c r="C14839">
        <v>9.2799999999999994</v>
      </c>
    </row>
    <row r="14840" spans="1:4" x14ac:dyDescent="0.25">
      <c r="A14840" s="1">
        <v>32014</v>
      </c>
      <c r="B14840" t="s">
        <v>8</v>
      </c>
      <c r="C14840">
        <v>0.76</v>
      </c>
    </row>
    <row r="14841" spans="1:4" x14ac:dyDescent="0.25">
      <c r="A14841" s="1">
        <v>32014</v>
      </c>
      <c r="B14841" t="s">
        <v>9</v>
      </c>
      <c r="C14841">
        <v>640</v>
      </c>
    </row>
    <row r="14842" spans="1:4" x14ac:dyDescent="0.25">
      <c r="A14842" s="1">
        <v>32014</v>
      </c>
      <c r="B14842" t="s">
        <v>14</v>
      </c>
      <c r="C14842">
        <v>27.66</v>
      </c>
    </row>
    <row r="14843" spans="1:4" x14ac:dyDescent="0.25">
      <c r="A14843" s="1">
        <v>32014</v>
      </c>
      <c r="B14843" t="s">
        <v>12</v>
      </c>
      <c r="C14843">
        <v>25.8</v>
      </c>
    </row>
    <row r="14844" spans="1:4" x14ac:dyDescent="0.25">
      <c r="A14844" s="1">
        <v>32021</v>
      </c>
      <c r="B14844" t="s">
        <v>10</v>
      </c>
      <c r="C14844">
        <v>13750</v>
      </c>
    </row>
    <row r="14845" spans="1:4" x14ac:dyDescent="0.25">
      <c r="A14845" s="1">
        <v>32021</v>
      </c>
      <c r="B14845" t="s">
        <v>13</v>
      </c>
      <c r="C14845">
        <v>5</v>
      </c>
      <c r="D14845" t="s">
        <v>11</v>
      </c>
    </row>
    <row r="14846" spans="1:4" x14ac:dyDescent="0.25">
      <c r="A14846" s="1">
        <v>32021</v>
      </c>
      <c r="B14846" t="s">
        <v>7</v>
      </c>
      <c r="C14846">
        <v>26</v>
      </c>
    </row>
    <row r="14847" spans="1:4" x14ac:dyDescent="0.25">
      <c r="A14847" s="1">
        <v>32021</v>
      </c>
      <c r="B14847" t="s">
        <v>15</v>
      </c>
      <c r="C14847">
        <v>9.1</v>
      </c>
    </row>
    <row r="14848" spans="1:4" x14ac:dyDescent="0.25">
      <c r="A14848" s="1">
        <v>32021</v>
      </c>
      <c r="B14848" t="s">
        <v>8</v>
      </c>
      <c r="C14848">
        <v>0.6</v>
      </c>
      <c r="D14848" t="s">
        <v>11</v>
      </c>
    </row>
    <row r="14849" spans="1:4" x14ac:dyDescent="0.25">
      <c r="A14849" s="1">
        <v>32021</v>
      </c>
      <c r="B14849" t="s">
        <v>9</v>
      </c>
      <c r="C14849">
        <v>640</v>
      </c>
    </row>
    <row r="14850" spans="1:4" x14ac:dyDescent="0.25">
      <c r="A14850" s="1">
        <v>32021</v>
      </c>
      <c r="B14850" t="s">
        <v>14</v>
      </c>
      <c r="C14850">
        <v>36.869999999999997</v>
      </c>
    </row>
    <row r="14851" spans="1:4" x14ac:dyDescent="0.25">
      <c r="A14851" s="1">
        <v>32021</v>
      </c>
      <c r="B14851" t="s">
        <v>12</v>
      </c>
      <c r="C14851">
        <v>21.7</v>
      </c>
    </row>
    <row r="14852" spans="1:4" x14ac:dyDescent="0.25">
      <c r="A14852" s="1">
        <v>32028</v>
      </c>
      <c r="B14852" t="s">
        <v>10</v>
      </c>
      <c r="C14852">
        <v>14000</v>
      </c>
    </row>
    <row r="14853" spans="1:4" x14ac:dyDescent="0.25">
      <c r="A14853" s="1">
        <v>32028</v>
      </c>
      <c r="B14853" t="s">
        <v>13</v>
      </c>
      <c r="C14853">
        <v>5</v>
      </c>
      <c r="D14853" t="s">
        <v>11</v>
      </c>
    </row>
    <row r="14854" spans="1:4" x14ac:dyDescent="0.25">
      <c r="A14854" s="1">
        <v>32028</v>
      </c>
      <c r="B14854" t="s">
        <v>7</v>
      </c>
      <c r="C14854">
        <v>19</v>
      </c>
    </row>
    <row r="14855" spans="1:4" x14ac:dyDescent="0.25">
      <c r="A14855" s="1">
        <v>32028</v>
      </c>
      <c r="B14855" t="s">
        <v>15</v>
      </c>
      <c r="C14855">
        <v>9.08</v>
      </c>
    </row>
    <row r="14856" spans="1:4" x14ac:dyDescent="0.25">
      <c r="A14856" s="1">
        <v>32028</v>
      </c>
      <c r="B14856" t="s">
        <v>8</v>
      </c>
      <c r="C14856">
        <v>3.98</v>
      </c>
    </row>
    <row r="14857" spans="1:4" x14ac:dyDescent="0.25">
      <c r="A14857" s="1">
        <v>32028</v>
      </c>
      <c r="B14857" t="s">
        <v>9</v>
      </c>
      <c r="C14857">
        <v>690</v>
      </c>
    </row>
    <row r="14858" spans="1:4" x14ac:dyDescent="0.25">
      <c r="A14858" s="1">
        <v>32028</v>
      </c>
      <c r="B14858" t="s">
        <v>14</v>
      </c>
      <c r="C14858">
        <v>36.69</v>
      </c>
    </row>
    <row r="14859" spans="1:4" x14ac:dyDescent="0.25">
      <c r="A14859" s="1">
        <v>32028</v>
      </c>
      <c r="B14859" t="s">
        <v>12</v>
      </c>
      <c r="C14859">
        <v>27.7</v>
      </c>
    </row>
    <row r="14860" spans="1:4" x14ac:dyDescent="0.25">
      <c r="A14860" s="1">
        <v>32035</v>
      </c>
      <c r="B14860" t="s">
        <v>10</v>
      </c>
      <c r="C14860">
        <v>13950</v>
      </c>
    </row>
    <row r="14861" spans="1:4" x14ac:dyDescent="0.25">
      <c r="A14861" s="1">
        <v>32035</v>
      </c>
      <c r="B14861" t="s">
        <v>13</v>
      </c>
      <c r="C14861">
        <v>11</v>
      </c>
    </row>
    <row r="14862" spans="1:4" x14ac:dyDescent="0.25">
      <c r="A14862" s="1">
        <v>32035</v>
      </c>
      <c r="B14862" t="s">
        <v>7</v>
      </c>
      <c r="C14862">
        <v>83</v>
      </c>
    </row>
    <row r="14863" spans="1:4" x14ac:dyDescent="0.25">
      <c r="A14863" s="1">
        <v>32035</v>
      </c>
      <c r="B14863" t="s">
        <v>15</v>
      </c>
      <c r="C14863">
        <v>7.77</v>
      </c>
    </row>
    <row r="14864" spans="1:4" x14ac:dyDescent="0.25">
      <c r="A14864" s="1">
        <v>32035</v>
      </c>
      <c r="B14864" t="s">
        <v>8</v>
      </c>
      <c r="C14864">
        <v>0.6</v>
      </c>
      <c r="D14864" t="s">
        <v>11</v>
      </c>
    </row>
    <row r="14865" spans="1:4" x14ac:dyDescent="0.25">
      <c r="A14865" s="1">
        <v>32035</v>
      </c>
      <c r="B14865" t="s">
        <v>9</v>
      </c>
      <c r="C14865">
        <v>760</v>
      </c>
    </row>
    <row r="14866" spans="1:4" x14ac:dyDescent="0.25">
      <c r="A14866" s="1">
        <v>32035</v>
      </c>
      <c r="B14866" t="s">
        <v>14</v>
      </c>
      <c r="C14866">
        <v>33.549999999999997</v>
      </c>
    </row>
    <row r="14867" spans="1:4" x14ac:dyDescent="0.25">
      <c r="A14867" s="1">
        <v>32035</v>
      </c>
      <c r="B14867" t="s">
        <v>12</v>
      </c>
      <c r="C14867">
        <v>23.6</v>
      </c>
    </row>
    <row r="14868" spans="1:4" x14ac:dyDescent="0.25">
      <c r="A14868" s="1">
        <v>32042</v>
      </c>
      <c r="B14868" t="s">
        <v>10</v>
      </c>
      <c r="C14868">
        <v>13900</v>
      </c>
    </row>
    <row r="14869" spans="1:4" x14ac:dyDescent="0.25">
      <c r="A14869" s="1">
        <v>32042</v>
      </c>
      <c r="B14869" t="s">
        <v>13</v>
      </c>
      <c r="C14869">
        <v>14</v>
      </c>
    </row>
    <row r="14870" spans="1:4" x14ac:dyDescent="0.25">
      <c r="A14870" s="1">
        <v>32042</v>
      </c>
      <c r="B14870" t="s">
        <v>7</v>
      </c>
      <c r="C14870">
        <v>101</v>
      </c>
    </row>
    <row r="14871" spans="1:4" x14ac:dyDescent="0.25">
      <c r="A14871" s="1">
        <v>32042</v>
      </c>
      <c r="B14871" t="s">
        <v>15</v>
      </c>
      <c r="C14871">
        <v>7.42</v>
      </c>
    </row>
    <row r="14872" spans="1:4" x14ac:dyDescent="0.25">
      <c r="A14872" s="1">
        <v>32042</v>
      </c>
      <c r="B14872" t="s">
        <v>8</v>
      </c>
      <c r="C14872">
        <v>0.6</v>
      </c>
      <c r="D14872" t="s">
        <v>11</v>
      </c>
    </row>
    <row r="14873" spans="1:4" x14ac:dyDescent="0.25">
      <c r="A14873" s="1">
        <v>32042</v>
      </c>
      <c r="B14873" t="s">
        <v>9</v>
      </c>
      <c r="C14873">
        <v>820</v>
      </c>
    </row>
    <row r="14874" spans="1:4" x14ac:dyDescent="0.25">
      <c r="A14874" s="1">
        <v>32042</v>
      </c>
      <c r="B14874" t="s">
        <v>14</v>
      </c>
      <c r="C14874">
        <v>16.899999999999999</v>
      </c>
    </row>
    <row r="14875" spans="1:4" x14ac:dyDescent="0.25">
      <c r="A14875" s="1">
        <v>32042</v>
      </c>
      <c r="B14875" t="s">
        <v>12</v>
      </c>
      <c r="C14875">
        <v>22.8</v>
      </c>
    </row>
    <row r="14876" spans="1:4" x14ac:dyDescent="0.25">
      <c r="A14876" s="1">
        <v>32049</v>
      </c>
      <c r="B14876" t="s">
        <v>10</v>
      </c>
      <c r="C14876">
        <v>14150</v>
      </c>
    </row>
    <row r="14877" spans="1:4" x14ac:dyDescent="0.25">
      <c r="A14877" s="1">
        <v>32049</v>
      </c>
      <c r="B14877" t="s">
        <v>13</v>
      </c>
      <c r="C14877">
        <v>11</v>
      </c>
    </row>
    <row r="14878" spans="1:4" x14ac:dyDescent="0.25">
      <c r="A14878" s="1">
        <v>32049</v>
      </c>
      <c r="B14878" t="s">
        <v>7</v>
      </c>
      <c r="C14878">
        <v>133</v>
      </c>
    </row>
    <row r="14879" spans="1:4" x14ac:dyDescent="0.25">
      <c r="A14879" s="1">
        <v>32049</v>
      </c>
      <c r="B14879" t="s">
        <v>15</v>
      </c>
      <c r="C14879">
        <v>7.22</v>
      </c>
    </row>
    <row r="14880" spans="1:4" x14ac:dyDescent="0.25">
      <c r="A14880" s="1">
        <v>32049</v>
      </c>
      <c r="B14880" t="s">
        <v>8</v>
      </c>
      <c r="C14880">
        <v>0.74</v>
      </c>
    </row>
    <row r="14881" spans="1:3" x14ac:dyDescent="0.25">
      <c r="A14881" s="1">
        <v>32049</v>
      </c>
      <c r="B14881" t="s">
        <v>9</v>
      </c>
      <c r="C14881">
        <v>860</v>
      </c>
    </row>
    <row r="14882" spans="1:3" x14ac:dyDescent="0.25">
      <c r="A14882" s="1">
        <v>32049</v>
      </c>
      <c r="B14882" t="s">
        <v>14</v>
      </c>
      <c r="C14882">
        <v>18.13</v>
      </c>
    </row>
    <row r="14883" spans="1:3" x14ac:dyDescent="0.25">
      <c r="A14883" s="1">
        <v>32049</v>
      </c>
      <c r="B14883" t="s">
        <v>12</v>
      </c>
      <c r="C14883">
        <v>22</v>
      </c>
    </row>
    <row r="14884" spans="1:3" x14ac:dyDescent="0.25">
      <c r="A14884" s="1">
        <v>32056</v>
      </c>
      <c r="B14884" t="s">
        <v>10</v>
      </c>
      <c r="C14884">
        <v>14100</v>
      </c>
    </row>
    <row r="14885" spans="1:3" x14ac:dyDescent="0.25">
      <c r="A14885" s="1">
        <v>32056</v>
      </c>
      <c r="B14885" t="s">
        <v>13</v>
      </c>
      <c r="C14885">
        <v>15</v>
      </c>
    </row>
    <row r="14886" spans="1:3" x14ac:dyDescent="0.25">
      <c r="A14886" s="1">
        <v>32056</v>
      </c>
      <c r="B14886" t="s">
        <v>7</v>
      </c>
      <c r="C14886">
        <v>147</v>
      </c>
    </row>
    <row r="14887" spans="1:3" x14ac:dyDescent="0.25">
      <c r="A14887" s="1">
        <v>32056</v>
      </c>
      <c r="B14887" t="s">
        <v>15</v>
      </c>
      <c r="C14887">
        <v>7.18</v>
      </c>
    </row>
    <row r="14888" spans="1:3" x14ac:dyDescent="0.25">
      <c r="A14888" s="1">
        <v>32056</v>
      </c>
      <c r="B14888" t="s">
        <v>8</v>
      </c>
      <c r="C14888">
        <v>0.8</v>
      </c>
    </row>
    <row r="14889" spans="1:3" x14ac:dyDescent="0.25">
      <c r="A14889" s="1">
        <v>32056</v>
      </c>
      <c r="B14889" t="s">
        <v>9</v>
      </c>
      <c r="C14889">
        <v>920</v>
      </c>
    </row>
    <row r="14890" spans="1:3" x14ac:dyDescent="0.25">
      <c r="A14890" s="1">
        <v>32056</v>
      </c>
      <c r="B14890" t="s">
        <v>14</v>
      </c>
      <c r="C14890">
        <v>14.32</v>
      </c>
    </row>
    <row r="14891" spans="1:3" x14ac:dyDescent="0.25">
      <c r="A14891" s="1">
        <v>32056</v>
      </c>
      <c r="B14891" t="s">
        <v>12</v>
      </c>
      <c r="C14891">
        <v>21.66</v>
      </c>
    </row>
    <row r="14892" spans="1:3" x14ac:dyDescent="0.25">
      <c r="A14892" s="1">
        <v>32063</v>
      </c>
      <c r="B14892" t="s">
        <v>10</v>
      </c>
      <c r="C14892">
        <v>14150</v>
      </c>
    </row>
    <row r="14893" spans="1:3" x14ac:dyDescent="0.25">
      <c r="A14893" s="1">
        <v>32063</v>
      </c>
      <c r="B14893" t="s">
        <v>13</v>
      </c>
      <c r="C14893">
        <v>23</v>
      </c>
    </row>
    <row r="14894" spans="1:3" x14ac:dyDescent="0.25">
      <c r="A14894" s="1">
        <v>32063</v>
      </c>
      <c r="B14894" t="s">
        <v>7</v>
      </c>
      <c r="C14894">
        <v>233</v>
      </c>
    </row>
    <row r="14895" spans="1:3" x14ac:dyDescent="0.25">
      <c r="A14895" s="1">
        <v>32063</v>
      </c>
      <c r="B14895" t="s">
        <v>15</v>
      </c>
      <c r="C14895">
        <v>7.07</v>
      </c>
    </row>
    <row r="14896" spans="1:3" x14ac:dyDescent="0.25">
      <c r="A14896" s="1">
        <v>32063</v>
      </c>
      <c r="B14896" t="s">
        <v>8</v>
      </c>
      <c r="C14896">
        <v>0.8</v>
      </c>
    </row>
    <row r="14897" spans="1:3" x14ac:dyDescent="0.25">
      <c r="A14897" s="1">
        <v>32063</v>
      </c>
      <c r="B14897" t="s">
        <v>9</v>
      </c>
      <c r="C14897">
        <v>1010</v>
      </c>
    </row>
    <row r="14898" spans="1:3" x14ac:dyDescent="0.25">
      <c r="A14898" s="1">
        <v>32063</v>
      </c>
      <c r="B14898" t="s">
        <v>14</v>
      </c>
      <c r="C14898">
        <v>13.2</v>
      </c>
    </row>
    <row r="14899" spans="1:3" x14ac:dyDescent="0.25">
      <c r="A14899" s="1">
        <v>32063</v>
      </c>
      <c r="B14899" t="s">
        <v>12</v>
      </c>
      <c r="C14899">
        <v>19.38</v>
      </c>
    </row>
    <row r="14900" spans="1:3" x14ac:dyDescent="0.25">
      <c r="A14900" s="1">
        <v>32070</v>
      </c>
      <c r="B14900" t="s">
        <v>10</v>
      </c>
      <c r="C14900">
        <v>13950</v>
      </c>
    </row>
    <row r="14901" spans="1:3" x14ac:dyDescent="0.25">
      <c r="A14901" s="1">
        <v>32070</v>
      </c>
      <c r="B14901" t="s">
        <v>13</v>
      </c>
      <c r="C14901">
        <v>34</v>
      </c>
    </row>
    <row r="14902" spans="1:3" x14ac:dyDescent="0.25">
      <c r="A14902" s="1">
        <v>32070</v>
      </c>
      <c r="B14902" t="s">
        <v>7</v>
      </c>
      <c r="C14902">
        <v>262</v>
      </c>
    </row>
    <row r="14903" spans="1:3" x14ac:dyDescent="0.25">
      <c r="A14903" s="1">
        <v>32070</v>
      </c>
      <c r="B14903" t="s">
        <v>15</v>
      </c>
      <c r="C14903">
        <v>7.05</v>
      </c>
    </row>
    <row r="14904" spans="1:3" x14ac:dyDescent="0.25">
      <c r="A14904" s="1">
        <v>32070</v>
      </c>
      <c r="B14904" t="s">
        <v>8</v>
      </c>
      <c r="C14904">
        <v>3.15</v>
      </c>
    </row>
    <row r="14905" spans="1:3" x14ac:dyDescent="0.25">
      <c r="A14905" s="1">
        <v>32070</v>
      </c>
      <c r="B14905" t="s">
        <v>9</v>
      </c>
      <c r="C14905">
        <v>1130</v>
      </c>
    </row>
    <row r="14906" spans="1:3" x14ac:dyDescent="0.25">
      <c r="A14906" s="1">
        <v>32070</v>
      </c>
      <c r="B14906" t="s">
        <v>14</v>
      </c>
      <c r="C14906">
        <v>9.18</v>
      </c>
    </row>
    <row r="14907" spans="1:3" x14ac:dyDescent="0.25">
      <c r="A14907" s="1">
        <v>32070</v>
      </c>
      <c r="B14907" t="s">
        <v>12</v>
      </c>
      <c r="C14907">
        <v>18.21</v>
      </c>
    </row>
    <row r="14908" spans="1:3" x14ac:dyDescent="0.25">
      <c r="A14908" s="1">
        <v>32077</v>
      </c>
      <c r="B14908" t="s">
        <v>10</v>
      </c>
      <c r="C14908">
        <v>13900</v>
      </c>
    </row>
    <row r="14909" spans="1:3" x14ac:dyDescent="0.25">
      <c r="A14909" s="1">
        <v>32077</v>
      </c>
      <c r="B14909" t="s">
        <v>13</v>
      </c>
      <c r="C14909">
        <v>48</v>
      </c>
    </row>
    <row r="14910" spans="1:3" x14ac:dyDescent="0.25">
      <c r="A14910" s="1">
        <v>32077</v>
      </c>
      <c r="B14910" t="s">
        <v>7</v>
      </c>
      <c r="C14910">
        <v>349</v>
      </c>
    </row>
    <row r="14911" spans="1:3" x14ac:dyDescent="0.25">
      <c r="A14911" s="1">
        <v>32077</v>
      </c>
      <c r="B14911" t="s">
        <v>15</v>
      </c>
      <c r="C14911">
        <v>6.89</v>
      </c>
    </row>
    <row r="14912" spans="1:3" x14ac:dyDescent="0.25">
      <c r="A14912" s="1">
        <v>32077</v>
      </c>
      <c r="B14912" t="s">
        <v>8</v>
      </c>
      <c r="C14912">
        <v>11.95</v>
      </c>
    </row>
    <row r="14913" spans="1:3" x14ac:dyDescent="0.25">
      <c r="A14913" s="1">
        <v>32077</v>
      </c>
      <c r="B14913" t="s">
        <v>9</v>
      </c>
      <c r="C14913">
        <v>1350</v>
      </c>
    </row>
    <row r="14914" spans="1:3" x14ac:dyDescent="0.25">
      <c r="A14914" s="1">
        <v>32077</v>
      </c>
      <c r="B14914" t="s">
        <v>14</v>
      </c>
      <c r="C14914">
        <v>5.14</v>
      </c>
    </row>
    <row r="14915" spans="1:3" x14ac:dyDescent="0.25">
      <c r="A14915" s="1">
        <v>32077</v>
      </c>
      <c r="B14915" t="s">
        <v>12</v>
      </c>
      <c r="C14915">
        <v>27.4</v>
      </c>
    </row>
    <row r="14916" spans="1:3" x14ac:dyDescent="0.25">
      <c r="A14916" s="1">
        <v>32084</v>
      </c>
      <c r="B14916" t="s">
        <v>10</v>
      </c>
      <c r="C14916">
        <v>13800</v>
      </c>
    </row>
    <row r="14917" spans="1:3" x14ac:dyDescent="0.25">
      <c r="A14917" s="1">
        <v>32084</v>
      </c>
      <c r="B14917" t="s">
        <v>13</v>
      </c>
      <c r="C14917">
        <v>43</v>
      </c>
    </row>
    <row r="14918" spans="1:3" x14ac:dyDescent="0.25">
      <c r="A14918" s="1">
        <v>32084</v>
      </c>
      <c r="B14918" t="s">
        <v>7</v>
      </c>
      <c r="C14918">
        <v>371</v>
      </c>
    </row>
    <row r="14919" spans="1:3" x14ac:dyDescent="0.25">
      <c r="A14919" s="1">
        <v>32084</v>
      </c>
      <c r="B14919" t="s">
        <v>15</v>
      </c>
      <c r="C14919">
        <v>6.87</v>
      </c>
    </row>
    <row r="14920" spans="1:3" x14ac:dyDescent="0.25">
      <c r="A14920" s="1">
        <v>32084</v>
      </c>
      <c r="B14920" t="s">
        <v>8</v>
      </c>
      <c r="C14920">
        <v>14.95</v>
      </c>
    </row>
    <row r="14921" spans="1:3" x14ac:dyDescent="0.25">
      <c r="A14921" s="1">
        <v>32084</v>
      </c>
      <c r="B14921" t="s">
        <v>9</v>
      </c>
      <c r="C14921">
        <v>1360</v>
      </c>
    </row>
    <row r="14922" spans="1:3" x14ac:dyDescent="0.25">
      <c r="A14922" s="1">
        <v>32084</v>
      </c>
      <c r="B14922" t="s">
        <v>14</v>
      </c>
      <c r="C14922">
        <v>3.07</v>
      </c>
    </row>
    <row r="14923" spans="1:3" x14ac:dyDescent="0.25">
      <c r="A14923" s="1">
        <v>32084</v>
      </c>
      <c r="B14923" t="s">
        <v>12</v>
      </c>
      <c r="C14923">
        <v>25.1</v>
      </c>
    </row>
    <row r="14924" spans="1:3" x14ac:dyDescent="0.25">
      <c r="A14924" s="1">
        <v>32091</v>
      </c>
      <c r="B14924" t="s">
        <v>10</v>
      </c>
      <c r="C14924">
        <v>13700</v>
      </c>
    </row>
    <row r="14925" spans="1:3" x14ac:dyDescent="0.25">
      <c r="A14925" s="1">
        <v>32091</v>
      </c>
      <c r="B14925" t="s">
        <v>13</v>
      </c>
      <c r="C14925">
        <v>34</v>
      </c>
    </row>
    <row r="14926" spans="1:3" x14ac:dyDescent="0.25">
      <c r="A14926" s="1">
        <v>32091</v>
      </c>
      <c r="B14926" t="s">
        <v>7</v>
      </c>
      <c r="C14926">
        <v>460</v>
      </c>
    </row>
    <row r="14927" spans="1:3" x14ac:dyDescent="0.25">
      <c r="A14927" s="1">
        <v>32091</v>
      </c>
      <c r="B14927" t="s">
        <v>15</v>
      </c>
      <c r="C14927">
        <v>6.77</v>
      </c>
    </row>
    <row r="14928" spans="1:3" x14ac:dyDescent="0.25">
      <c r="A14928" s="1">
        <v>32091</v>
      </c>
      <c r="B14928" t="s">
        <v>8</v>
      </c>
      <c r="C14928">
        <v>21.89</v>
      </c>
    </row>
    <row r="14929" spans="1:3" x14ac:dyDescent="0.25">
      <c r="A14929" s="1">
        <v>32091</v>
      </c>
      <c r="B14929" t="s">
        <v>9</v>
      </c>
      <c r="C14929">
        <v>1430</v>
      </c>
    </row>
    <row r="14930" spans="1:3" x14ac:dyDescent="0.25">
      <c r="A14930" s="1">
        <v>32091</v>
      </c>
      <c r="B14930" t="s">
        <v>14</v>
      </c>
      <c r="C14930">
        <v>2.17</v>
      </c>
    </row>
    <row r="14931" spans="1:3" x14ac:dyDescent="0.25">
      <c r="A14931" s="1">
        <v>32091</v>
      </c>
      <c r="B14931" t="s">
        <v>12</v>
      </c>
      <c r="C14931">
        <v>33.1</v>
      </c>
    </row>
    <row r="14932" spans="1:3" x14ac:dyDescent="0.25">
      <c r="A14932" s="1">
        <v>32098</v>
      </c>
      <c r="B14932" t="s">
        <v>10</v>
      </c>
      <c r="C14932">
        <v>13150</v>
      </c>
    </row>
    <row r="14933" spans="1:3" x14ac:dyDescent="0.25">
      <c r="A14933" s="1">
        <v>32098</v>
      </c>
      <c r="B14933" t="s">
        <v>13</v>
      </c>
      <c r="C14933">
        <v>19</v>
      </c>
    </row>
    <row r="14934" spans="1:3" x14ac:dyDescent="0.25">
      <c r="A14934" s="1">
        <v>32098</v>
      </c>
      <c r="B14934" t="s">
        <v>7</v>
      </c>
      <c r="C14934">
        <v>418</v>
      </c>
    </row>
    <row r="14935" spans="1:3" x14ac:dyDescent="0.25">
      <c r="A14935" s="1">
        <v>32098</v>
      </c>
      <c r="B14935" t="s">
        <v>15</v>
      </c>
      <c r="C14935">
        <v>6.8</v>
      </c>
    </row>
    <row r="14936" spans="1:3" x14ac:dyDescent="0.25">
      <c r="A14936" s="1">
        <v>32098</v>
      </c>
      <c r="B14936" t="s">
        <v>8</v>
      </c>
      <c r="C14936">
        <v>21.11</v>
      </c>
    </row>
    <row r="14937" spans="1:3" x14ac:dyDescent="0.25">
      <c r="A14937" s="1">
        <v>32098</v>
      </c>
      <c r="B14937" t="s">
        <v>9</v>
      </c>
      <c r="C14937">
        <v>1470</v>
      </c>
    </row>
    <row r="14938" spans="1:3" x14ac:dyDescent="0.25">
      <c r="A14938" s="1">
        <v>32098</v>
      </c>
      <c r="B14938" t="s">
        <v>14</v>
      </c>
      <c r="C14938">
        <v>1.68</v>
      </c>
    </row>
    <row r="14939" spans="1:3" x14ac:dyDescent="0.25">
      <c r="A14939" s="1">
        <v>32098</v>
      </c>
      <c r="B14939" t="s">
        <v>12</v>
      </c>
      <c r="C14939">
        <v>31.9</v>
      </c>
    </row>
    <row r="14940" spans="1:3" x14ac:dyDescent="0.25">
      <c r="A14940" s="1">
        <v>32105</v>
      </c>
      <c r="B14940" t="s">
        <v>10</v>
      </c>
      <c r="C14940">
        <v>13000</v>
      </c>
    </row>
    <row r="14941" spans="1:3" x14ac:dyDescent="0.25">
      <c r="A14941" s="1">
        <v>32105</v>
      </c>
      <c r="B14941" t="s">
        <v>13</v>
      </c>
      <c r="C14941">
        <v>8</v>
      </c>
    </row>
    <row r="14942" spans="1:3" x14ac:dyDescent="0.25">
      <c r="A14942" s="1">
        <v>32105</v>
      </c>
      <c r="B14942" t="s">
        <v>7</v>
      </c>
      <c r="C14942">
        <v>510</v>
      </c>
    </row>
    <row r="14943" spans="1:3" x14ac:dyDescent="0.25">
      <c r="A14943" s="1">
        <v>32105</v>
      </c>
      <c r="B14943" t="s">
        <v>15</v>
      </c>
      <c r="C14943">
        <v>6.94</v>
      </c>
    </row>
    <row r="14944" spans="1:3" x14ac:dyDescent="0.25">
      <c r="A14944" s="1">
        <v>32105</v>
      </c>
      <c r="B14944" t="s">
        <v>8</v>
      </c>
      <c r="C14944">
        <v>24.67</v>
      </c>
    </row>
    <row r="14945" spans="1:4" x14ac:dyDescent="0.25">
      <c r="A14945" s="1">
        <v>32105</v>
      </c>
      <c r="B14945" t="s">
        <v>9</v>
      </c>
      <c r="C14945">
        <v>1550</v>
      </c>
    </row>
    <row r="14946" spans="1:4" x14ac:dyDescent="0.25">
      <c r="A14946" s="1">
        <v>32105</v>
      </c>
      <c r="B14946" t="s">
        <v>14</v>
      </c>
      <c r="C14946">
        <v>1.6</v>
      </c>
    </row>
    <row r="14947" spans="1:4" x14ac:dyDescent="0.25">
      <c r="A14947" s="1">
        <v>32105</v>
      </c>
      <c r="B14947" t="s">
        <v>12</v>
      </c>
      <c r="C14947">
        <v>35</v>
      </c>
    </row>
    <row r="14948" spans="1:4" x14ac:dyDescent="0.25">
      <c r="A14948" s="1">
        <v>32112</v>
      </c>
      <c r="B14948" t="s">
        <v>10</v>
      </c>
      <c r="C14948">
        <v>13150</v>
      </c>
    </row>
    <row r="14949" spans="1:4" x14ac:dyDescent="0.25">
      <c r="A14949" s="1">
        <v>32112</v>
      </c>
      <c r="B14949" t="s">
        <v>13</v>
      </c>
      <c r="C14949">
        <v>5</v>
      </c>
      <c r="D14949" t="s">
        <v>11</v>
      </c>
    </row>
    <row r="14950" spans="1:4" x14ac:dyDescent="0.25">
      <c r="A14950" s="1">
        <v>32112</v>
      </c>
      <c r="B14950" t="s">
        <v>7</v>
      </c>
      <c r="C14950">
        <v>474</v>
      </c>
    </row>
    <row r="14951" spans="1:4" x14ac:dyDescent="0.25">
      <c r="A14951" s="1">
        <v>32112</v>
      </c>
      <c r="B14951" t="s">
        <v>15</v>
      </c>
      <c r="C14951">
        <v>6.96</v>
      </c>
    </row>
    <row r="14952" spans="1:4" x14ac:dyDescent="0.25">
      <c r="A14952" s="1">
        <v>32112</v>
      </c>
      <c r="B14952" t="s">
        <v>8</v>
      </c>
      <c r="C14952">
        <v>24.43</v>
      </c>
    </row>
    <row r="14953" spans="1:4" x14ac:dyDescent="0.25">
      <c r="A14953" s="1">
        <v>32112</v>
      </c>
      <c r="B14953" t="s">
        <v>9</v>
      </c>
      <c r="C14953">
        <v>1590</v>
      </c>
    </row>
    <row r="14954" spans="1:4" x14ac:dyDescent="0.25">
      <c r="A14954" s="1">
        <v>32112</v>
      </c>
      <c r="B14954" t="s">
        <v>14</v>
      </c>
      <c r="C14954">
        <v>1.58</v>
      </c>
    </row>
    <row r="14955" spans="1:4" x14ac:dyDescent="0.25">
      <c r="A14955" s="1">
        <v>32112</v>
      </c>
      <c r="B14955" t="s">
        <v>12</v>
      </c>
      <c r="C14955">
        <v>32.299999999999997</v>
      </c>
    </row>
    <row r="14956" spans="1:4" x14ac:dyDescent="0.25">
      <c r="A14956" s="1">
        <v>32119</v>
      </c>
      <c r="B14956" t="s">
        <v>10</v>
      </c>
      <c r="C14956">
        <v>13000</v>
      </c>
    </row>
    <row r="14957" spans="1:4" x14ac:dyDescent="0.25">
      <c r="A14957" s="1">
        <v>32119</v>
      </c>
      <c r="B14957" t="s">
        <v>13</v>
      </c>
      <c r="C14957">
        <v>5</v>
      </c>
      <c r="D14957" t="s">
        <v>11</v>
      </c>
    </row>
    <row r="14958" spans="1:4" x14ac:dyDescent="0.25">
      <c r="A14958" s="1">
        <v>32119</v>
      </c>
      <c r="B14958" t="s">
        <v>7</v>
      </c>
      <c r="C14958">
        <v>534</v>
      </c>
    </row>
    <row r="14959" spans="1:4" x14ac:dyDescent="0.25">
      <c r="A14959" s="1">
        <v>32119</v>
      </c>
      <c r="B14959" t="s">
        <v>15</v>
      </c>
      <c r="C14959">
        <v>6.99</v>
      </c>
    </row>
    <row r="14960" spans="1:4" x14ac:dyDescent="0.25">
      <c r="A14960" s="1">
        <v>32119</v>
      </c>
      <c r="B14960" t="s">
        <v>8</v>
      </c>
      <c r="C14960">
        <v>23.91</v>
      </c>
    </row>
    <row r="14961" spans="1:4" x14ac:dyDescent="0.25">
      <c r="A14961" s="1">
        <v>32119</v>
      </c>
      <c r="B14961" t="s">
        <v>9</v>
      </c>
      <c r="C14961">
        <v>1660</v>
      </c>
    </row>
    <row r="14962" spans="1:4" x14ac:dyDescent="0.25">
      <c r="A14962" s="1">
        <v>32119</v>
      </c>
      <c r="B14962" t="s">
        <v>14</v>
      </c>
      <c r="C14962">
        <v>1.55</v>
      </c>
    </row>
    <row r="14963" spans="1:4" x14ac:dyDescent="0.25">
      <c r="A14963" s="1">
        <v>32119</v>
      </c>
      <c r="B14963" t="s">
        <v>12</v>
      </c>
      <c r="C14963">
        <v>29.3</v>
      </c>
    </row>
    <row r="14964" spans="1:4" x14ac:dyDescent="0.25">
      <c r="A14964" s="1">
        <v>32133</v>
      </c>
      <c r="B14964" t="s">
        <v>10</v>
      </c>
      <c r="C14964">
        <v>13000</v>
      </c>
    </row>
    <row r="14965" spans="1:4" x14ac:dyDescent="0.25">
      <c r="A14965" s="1">
        <v>32133</v>
      </c>
      <c r="B14965" t="s">
        <v>13</v>
      </c>
      <c r="C14965">
        <v>5</v>
      </c>
      <c r="D14965" t="s">
        <v>11</v>
      </c>
    </row>
    <row r="14966" spans="1:4" x14ac:dyDescent="0.25">
      <c r="A14966" s="1">
        <v>32133</v>
      </c>
      <c r="B14966" t="s">
        <v>15</v>
      </c>
      <c r="C14966">
        <v>7.03</v>
      </c>
    </row>
    <row r="14967" spans="1:4" x14ac:dyDescent="0.25">
      <c r="A14967" s="1">
        <v>32133</v>
      </c>
      <c r="B14967" t="s">
        <v>8</v>
      </c>
      <c r="C14967">
        <v>31.84</v>
      </c>
    </row>
    <row r="14968" spans="1:4" x14ac:dyDescent="0.25">
      <c r="A14968" s="1">
        <v>32133</v>
      </c>
      <c r="B14968" t="s">
        <v>9</v>
      </c>
      <c r="C14968">
        <v>1690</v>
      </c>
    </row>
    <row r="14969" spans="1:4" x14ac:dyDescent="0.25">
      <c r="A14969" s="1">
        <v>32133</v>
      </c>
      <c r="B14969" t="s">
        <v>14</v>
      </c>
      <c r="C14969">
        <v>1.55</v>
      </c>
    </row>
    <row r="14970" spans="1:4" x14ac:dyDescent="0.25">
      <c r="A14970" s="1">
        <v>32133</v>
      </c>
      <c r="B14970" t="s">
        <v>12</v>
      </c>
      <c r="C14970">
        <v>33.4</v>
      </c>
    </row>
    <row r="14971" spans="1:4" x14ac:dyDescent="0.25">
      <c r="A14971" s="1">
        <v>32147</v>
      </c>
      <c r="B14971" t="s">
        <v>10</v>
      </c>
      <c r="C14971">
        <v>12450</v>
      </c>
    </row>
    <row r="14972" spans="1:4" x14ac:dyDescent="0.25">
      <c r="A14972" s="1">
        <v>32147</v>
      </c>
      <c r="B14972" t="s">
        <v>13</v>
      </c>
      <c r="C14972">
        <v>5</v>
      </c>
      <c r="D14972" t="s">
        <v>11</v>
      </c>
    </row>
    <row r="14973" spans="1:4" x14ac:dyDescent="0.25">
      <c r="A14973" s="1">
        <v>32147</v>
      </c>
      <c r="B14973" t="s">
        <v>7</v>
      </c>
      <c r="C14973">
        <v>586</v>
      </c>
    </row>
    <row r="14974" spans="1:4" x14ac:dyDescent="0.25">
      <c r="A14974" s="1">
        <v>32147</v>
      </c>
      <c r="B14974" t="s">
        <v>15</v>
      </c>
      <c r="C14974">
        <v>7.02</v>
      </c>
    </row>
    <row r="14975" spans="1:4" x14ac:dyDescent="0.25">
      <c r="A14975" s="1">
        <v>32147</v>
      </c>
      <c r="B14975" t="s">
        <v>8</v>
      </c>
      <c r="C14975">
        <v>20.05</v>
      </c>
    </row>
    <row r="14976" spans="1:4" x14ac:dyDescent="0.25">
      <c r="A14976" s="1">
        <v>32147</v>
      </c>
      <c r="B14976" t="s">
        <v>9</v>
      </c>
      <c r="C14976">
        <v>1820</v>
      </c>
    </row>
    <row r="14977" spans="1:4" x14ac:dyDescent="0.25">
      <c r="A14977" s="1">
        <v>32147</v>
      </c>
      <c r="B14977" t="s">
        <v>14</v>
      </c>
      <c r="C14977">
        <v>1.32</v>
      </c>
    </row>
    <row r="14978" spans="1:4" x14ac:dyDescent="0.25">
      <c r="A14978" s="1">
        <v>32147</v>
      </c>
      <c r="B14978" t="s">
        <v>12</v>
      </c>
      <c r="C14978">
        <v>35</v>
      </c>
    </row>
    <row r="14979" spans="1:4" x14ac:dyDescent="0.25">
      <c r="A14979" s="1">
        <v>32161</v>
      </c>
      <c r="B14979" t="s">
        <v>10</v>
      </c>
      <c r="C14979">
        <v>12000</v>
      </c>
    </row>
    <row r="14980" spans="1:4" x14ac:dyDescent="0.25">
      <c r="A14980" s="1">
        <v>32161</v>
      </c>
      <c r="B14980" t="s">
        <v>13</v>
      </c>
      <c r="C14980">
        <v>5</v>
      </c>
      <c r="D14980" t="s">
        <v>11</v>
      </c>
    </row>
    <row r="14981" spans="1:4" x14ac:dyDescent="0.25">
      <c r="A14981" s="1">
        <v>32161</v>
      </c>
      <c r="B14981" t="s">
        <v>7</v>
      </c>
      <c r="C14981">
        <v>571</v>
      </c>
    </row>
    <row r="14982" spans="1:4" x14ac:dyDescent="0.25">
      <c r="A14982" s="1">
        <v>32161</v>
      </c>
      <c r="B14982" t="s">
        <v>15</v>
      </c>
      <c r="C14982">
        <v>7.03</v>
      </c>
    </row>
    <row r="14983" spans="1:4" x14ac:dyDescent="0.25">
      <c r="A14983" s="1">
        <v>32161</v>
      </c>
      <c r="B14983" t="s">
        <v>8</v>
      </c>
      <c r="C14983">
        <v>15.97</v>
      </c>
    </row>
    <row r="14984" spans="1:4" x14ac:dyDescent="0.25">
      <c r="A14984" s="1">
        <v>32161</v>
      </c>
      <c r="B14984" t="s">
        <v>9</v>
      </c>
      <c r="C14984">
        <v>1900</v>
      </c>
    </row>
    <row r="14985" spans="1:4" x14ac:dyDescent="0.25">
      <c r="A14985" s="1">
        <v>32161</v>
      </c>
      <c r="B14985" t="s">
        <v>14</v>
      </c>
      <c r="C14985">
        <v>0.79</v>
      </c>
    </row>
    <row r="14986" spans="1:4" x14ac:dyDescent="0.25">
      <c r="A14986" s="1">
        <v>32161</v>
      </c>
      <c r="B14986" t="s">
        <v>12</v>
      </c>
      <c r="C14986">
        <v>20.9</v>
      </c>
    </row>
    <row r="14987" spans="1:4" x14ac:dyDescent="0.25">
      <c r="A14987" s="1">
        <v>32175</v>
      </c>
      <c r="B14987" t="s">
        <v>10</v>
      </c>
      <c r="C14987">
        <v>11850</v>
      </c>
    </row>
    <row r="14988" spans="1:4" x14ac:dyDescent="0.25">
      <c r="A14988" s="1">
        <v>32175</v>
      </c>
      <c r="B14988" t="s">
        <v>13</v>
      </c>
      <c r="C14988">
        <v>5</v>
      </c>
      <c r="D14988" t="s">
        <v>11</v>
      </c>
    </row>
    <row r="14989" spans="1:4" x14ac:dyDescent="0.25">
      <c r="A14989" s="1">
        <v>32175</v>
      </c>
      <c r="B14989" t="s">
        <v>7</v>
      </c>
      <c r="C14989">
        <v>569</v>
      </c>
    </row>
    <row r="14990" spans="1:4" x14ac:dyDescent="0.25">
      <c r="A14990" s="1">
        <v>32175</v>
      </c>
      <c r="B14990" t="s">
        <v>15</v>
      </c>
      <c r="C14990">
        <v>6.97</v>
      </c>
    </row>
    <row r="14991" spans="1:4" x14ac:dyDescent="0.25">
      <c r="A14991" s="1">
        <v>32175</v>
      </c>
      <c r="B14991" t="s">
        <v>8</v>
      </c>
      <c r="C14991">
        <v>18.149999999999999</v>
      </c>
    </row>
    <row r="14992" spans="1:4" x14ac:dyDescent="0.25">
      <c r="A14992" s="1">
        <v>32175</v>
      </c>
      <c r="B14992" t="s">
        <v>9</v>
      </c>
      <c r="C14992">
        <v>1950</v>
      </c>
    </row>
    <row r="14993" spans="1:4" x14ac:dyDescent="0.25">
      <c r="A14993" s="1">
        <v>32175</v>
      </c>
      <c r="B14993" t="s">
        <v>14</v>
      </c>
      <c r="C14993">
        <v>0.8</v>
      </c>
    </row>
    <row r="14994" spans="1:4" x14ac:dyDescent="0.25">
      <c r="A14994" s="1">
        <v>32175</v>
      </c>
      <c r="B14994" t="s">
        <v>12</v>
      </c>
      <c r="C14994">
        <v>27.7</v>
      </c>
    </row>
    <row r="14995" spans="1:4" x14ac:dyDescent="0.25">
      <c r="A14995" s="1">
        <v>32189</v>
      </c>
      <c r="B14995" t="s">
        <v>10</v>
      </c>
      <c r="C14995">
        <v>11850</v>
      </c>
    </row>
    <row r="14996" spans="1:4" x14ac:dyDescent="0.25">
      <c r="A14996" s="1">
        <v>32189</v>
      </c>
      <c r="B14996" t="s">
        <v>13</v>
      </c>
      <c r="C14996">
        <v>5</v>
      </c>
      <c r="D14996" t="s">
        <v>11</v>
      </c>
    </row>
    <row r="14997" spans="1:4" x14ac:dyDescent="0.25">
      <c r="A14997" s="1">
        <v>32189</v>
      </c>
      <c r="B14997" t="s">
        <v>7</v>
      </c>
      <c r="C14997">
        <v>576</v>
      </c>
    </row>
    <row r="14998" spans="1:4" x14ac:dyDescent="0.25">
      <c r="A14998" s="1">
        <v>32189</v>
      </c>
      <c r="B14998" t="s">
        <v>15</v>
      </c>
      <c r="C14998">
        <v>7.13</v>
      </c>
    </row>
    <row r="14999" spans="1:4" x14ac:dyDescent="0.25">
      <c r="A14999" s="1">
        <v>32189</v>
      </c>
      <c r="B14999" t="s">
        <v>8</v>
      </c>
      <c r="C14999">
        <v>16.18</v>
      </c>
    </row>
    <row r="15000" spans="1:4" x14ac:dyDescent="0.25">
      <c r="A15000" s="1">
        <v>32189</v>
      </c>
      <c r="B15000" t="s">
        <v>9</v>
      </c>
      <c r="C15000">
        <v>1950</v>
      </c>
    </row>
    <row r="15001" spans="1:4" x14ac:dyDescent="0.25">
      <c r="A15001" s="1">
        <v>32189</v>
      </c>
      <c r="B15001" t="s">
        <v>14</v>
      </c>
      <c r="C15001">
        <v>0.98</v>
      </c>
    </row>
    <row r="15002" spans="1:4" x14ac:dyDescent="0.25">
      <c r="A15002" s="1">
        <v>32189</v>
      </c>
      <c r="B15002" t="s">
        <v>12</v>
      </c>
      <c r="C15002">
        <v>27.4</v>
      </c>
    </row>
    <row r="15003" spans="1:4" x14ac:dyDescent="0.25">
      <c r="A15003" s="1">
        <v>32203</v>
      </c>
      <c r="B15003" t="s">
        <v>10</v>
      </c>
      <c r="C15003">
        <v>11800</v>
      </c>
    </row>
    <row r="15004" spans="1:4" x14ac:dyDescent="0.25">
      <c r="A15004" s="1">
        <v>32203</v>
      </c>
      <c r="B15004" t="s">
        <v>13</v>
      </c>
      <c r="C15004">
        <v>5</v>
      </c>
    </row>
    <row r="15005" spans="1:4" x14ac:dyDescent="0.25">
      <c r="A15005" s="1">
        <v>32203</v>
      </c>
      <c r="B15005" t="s">
        <v>7</v>
      </c>
      <c r="C15005">
        <v>594</v>
      </c>
    </row>
    <row r="15006" spans="1:4" x14ac:dyDescent="0.25">
      <c r="A15006" s="1">
        <v>32203</v>
      </c>
      <c r="B15006" t="s">
        <v>15</v>
      </c>
      <c r="C15006">
        <v>7.12</v>
      </c>
    </row>
    <row r="15007" spans="1:4" x14ac:dyDescent="0.25">
      <c r="A15007" s="1">
        <v>32203</v>
      </c>
      <c r="B15007" t="s">
        <v>8</v>
      </c>
      <c r="C15007">
        <v>18.78</v>
      </c>
    </row>
    <row r="15008" spans="1:4" x14ac:dyDescent="0.25">
      <c r="A15008" s="1">
        <v>32203</v>
      </c>
      <c r="B15008" t="s">
        <v>9</v>
      </c>
      <c r="C15008">
        <v>2030</v>
      </c>
    </row>
    <row r="15009" spans="1:4" x14ac:dyDescent="0.25">
      <c r="A15009" s="1">
        <v>32203</v>
      </c>
      <c r="B15009" t="s">
        <v>14</v>
      </c>
      <c r="C15009">
        <v>1.21</v>
      </c>
    </row>
    <row r="15010" spans="1:4" x14ac:dyDescent="0.25">
      <c r="A15010" s="1">
        <v>32203</v>
      </c>
      <c r="B15010" t="s">
        <v>12</v>
      </c>
      <c r="C15010">
        <v>23.18</v>
      </c>
    </row>
    <row r="15011" spans="1:4" x14ac:dyDescent="0.25">
      <c r="A15011" s="1">
        <v>32217</v>
      </c>
      <c r="B15011" t="s">
        <v>10</v>
      </c>
      <c r="C15011">
        <v>11450</v>
      </c>
    </row>
    <row r="15012" spans="1:4" x14ac:dyDescent="0.25">
      <c r="A15012" s="1">
        <v>32217</v>
      </c>
      <c r="B15012" t="s">
        <v>13</v>
      </c>
      <c r="C15012">
        <v>9</v>
      </c>
    </row>
    <row r="15013" spans="1:4" x14ac:dyDescent="0.25">
      <c r="A15013" s="1">
        <v>32217</v>
      </c>
      <c r="B15013" t="s">
        <v>7</v>
      </c>
      <c r="C15013">
        <v>577</v>
      </c>
    </row>
    <row r="15014" spans="1:4" x14ac:dyDescent="0.25">
      <c r="A15014" s="1">
        <v>32217</v>
      </c>
      <c r="B15014" t="s">
        <v>15</v>
      </c>
      <c r="C15014">
        <v>7.08</v>
      </c>
    </row>
    <row r="15015" spans="1:4" x14ac:dyDescent="0.25">
      <c r="A15015" s="1">
        <v>32217</v>
      </c>
      <c r="B15015" t="s">
        <v>8</v>
      </c>
      <c r="C15015">
        <v>27.31</v>
      </c>
    </row>
    <row r="15016" spans="1:4" x14ac:dyDescent="0.25">
      <c r="A15016" s="1">
        <v>32217</v>
      </c>
      <c r="B15016" t="s">
        <v>9</v>
      </c>
      <c r="C15016">
        <v>1890</v>
      </c>
    </row>
    <row r="15017" spans="1:4" x14ac:dyDescent="0.25">
      <c r="A15017" s="1">
        <v>32217</v>
      </c>
      <c r="B15017" t="s">
        <v>14</v>
      </c>
      <c r="C15017">
        <v>1.62</v>
      </c>
    </row>
    <row r="15018" spans="1:4" x14ac:dyDescent="0.25">
      <c r="A15018" s="1">
        <v>32217</v>
      </c>
      <c r="B15018" t="s">
        <v>12</v>
      </c>
      <c r="C15018">
        <v>23.6</v>
      </c>
    </row>
    <row r="15019" spans="1:4" x14ac:dyDescent="0.25">
      <c r="A15019" s="1">
        <v>32232</v>
      </c>
      <c r="B15019" t="s">
        <v>10</v>
      </c>
      <c r="C15019">
        <v>11850</v>
      </c>
    </row>
    <row r="15020" spans="1:4" x14ac:dyDescent="0.25">
      <c r="A15020" s="1">
        <v>32232</v>
      </c>
      <c r="B15020" t="s">
        <v>13</v>
      </c>
      <c r="C15020">
        <v>5</v>
      </c>
      <c r="D15020" t="s">
        <v>11</v>
      </c>
    </row>
    <row r="15021" spans="1:4" x14ac:dyDescent="0.25">
      <c r="A15021" s="1">
        <v>32232</v>
      </c>
      <c r="B15021" t="s">
        <v>7</v>
      </c>
      <c r="C15021">
        <v>550</v>
      </c>
    </row>
    <row r="15022" spans="1:4" x14ac:dyDescent="0.25">
      <c r="A15022" s="1">
        <v>32232</v>
      </c>
      <c r="B15022" t="s">
        <v>15</v>
      </c>
      <c r="C15022">
        <v>7.19</v>
      </c>
    </row>
    <row r="15023" spans="1:4" x14ac:dyDescent="0.25">
      <c r="A15023" s="1">
        <v>32232</v>
      </c>
      <c r="B15023" t="s">
        <v>8</v>
      </c>
      <c r="C15023">
        <v>13.8</v>
      </c>
    </row>
    <row r="15024" spans="1:4" x14ac:dyDescent="0.25">
      <c r="A15024" s="1">
        <v>32232</v>
      </c>
      <c r="B15024" t="s">
        <v>9</v>
      </c>
      <c r="C15024">
        <v>1790</v>
      </c>
    </row>
    <row r="15025" spans="1:3" x14ac:dyDescent="0.25">
      <c r="A15025" s="1">
        <v>32232</v>
      </c>
      <c r="B15025" t="s">
        <v>14</v>
      </c>
      <c r="C15025">
        <v>4.84</v>
      </c>
    </row>
    <row r="15026" spans="1:3" x14ac:dyDescent="0.25">
      <c r="A15026" s="1">
        <v>32232</v>
      </c>
      <c r="B15026" t="s">
        <v>12</v>
      </c>
      <c r="C15026">
        <v>24.32</v>
      </c>
    </row>
    <row r="15027" spans="1:3" x14ac:dyDescent="0.25">
      <c r="A15027" s="1">
        <v>32238</v>
      </c>
      <c r="B15027" t="s">
        <v>10</v>
      </c>
      <c r="C15027">
        <v>11400</v>
      </c>
    </row>
    <row r="15028" spans="1:3" x14ac:dyDescent="0.25">
      <c r="A15028" s="1">
        <v>32238</v>
      </c>
      <c r="B15028" t="s">
        <v>13</v>
      </c>
      <c r="C15028">
        <v>5</v>
      </c>
    </row>
    <row r="15029" spans="1:3" x14ac:dyDescent="0.25">
      <c r="A15029" s="1">
        <v>32238</v>
      </c>
      <c r="B15029" t="s">
        <v>7</v>
      </c>
      <c r="C15029">
        <v>521</v>
      </c>
    </row>
    <row r="15030" spans="1:3" x14ac:dyDescent="0.25">
      <c r="A15030" s="1">
        <v>32238</v>
      </c>
      <c r="B15030" t="s">
        <v>15</v>
      </c>
      <c r="C15030">
        <v>7.19</v>
      </c>
    </row>
    <row r="15031" spans="1:3" x14ac:dyDescent="0.25">
      <c r="A15031" s="1">
        <v>32238</v>
      </c>
      <c r="B15031" t="s">
        <v>8</v>
      </c>
      <c r="C15031">
        <v>14.48</v>
      </c>
    </row>
    <row r="15032" spans="1:3" x14ac:dyDescent="0.25">
      <c r="A15032" s="1">
        <v>32238</v>
      </c>
      <c r="B15032" t="s">
        <v>9</v>
      </c>
      <c r="C15032">
        <v>1550</v>
      </c>
    </row>
    <row r="15033" spans="1:3" x14ac:dyDescent="0.25">
      <c r="A15033" s="1">
        <v>32238</v>
      </c>
      <c r="B15033" t="s">
        <v>14</v>
      </c>
      <c r="C15033">
        <v>8.01</v>
      </c>
    </row>
    <row r="15034" spans="1:3" x14ac:dyDescent="0.25">
      <c r="A15034" s="1">
        <v>32238</v>
      </c>
      <c r="B15034" t="s">
        <v>12</v>
      </c>
      <c r="C15034">
        <v>26.98</v>
      </c>
    </row>
    <row r="15035" spans="1:3" x14ac:dyDescent="0.25">
      <c r="A15035" s="1">
        <v>32245</v>
      </c>
      <c r="B15035" t="s">
        <v>10</v>
      </c>
      <c r="C15035">
        <v>11850</v>
      </c>
    </row>
    <row r="15036" spans="1:3" x14ac:dyDescent="0.25">
      <c r="A15036" s="1">
        <v>32245</v>
      </c>
      <c r="B15036" t="s">
        <v>13</v>
      </c>
      <c r="C15036">
        <v>5</v>
      </c>
    </row>
    <row r="15037" spans="1:3" x14ac:dyDescent="0.25">
      <c r="A15037" s="1">
        <v>32245</v>
      </c>
      <c r="B15037" t="s">
        <v>7</v>
      </c>
      <c r="C15037">
        <v>528</v>
      </c>
    </row>
    <row r="15038" spans="1:3" x14ac:dyDescent="0.25">
      <c r="A15038" s="1">
        <v>32245</v>
      </c>
      <c r="B15038" t="s">
        <v>15</v>
      </c>
      <c r="C15038">
        <v>7.51</v>
      </c>
    </row>
    <row r="15039" spans="1:3" x14ac:dyDescent="0.25">
      <c r="A15039" s="1">
        <v>32245</v>
      </c>
      <c r="B15039" t="s">
        <v>8</v>
      </c>
      <c r="C15039">
        <v>7.96</v>
      </c>
    </row>
    <row r="15040" spans="1:3" x14ac:dyDescent="0.25">
      <c r="A15040" s="1">
        <v>32245</v>
      </c>
      <c r="B15040" t="s">
        <v>9</v>
      </c>
      <c r="C15040">
        <v>1020</v>
      </c>
    </row>
    <row r="15041" spans="1:4" x14ac:dyDescent="0.25">
      <c r="A15041" s="1">
        <v>32245</v>
      </c>
      <c r="B15041" t="s">
        <v>14</v>
      </c>
      <c r="C15041">
        <v>15.22</v>
      </c>
    </row>
    <row r="15042" spans="1:4" x14ac:dyDescent="0.25">
      <c r="A15042" s="1">
        <v>32245</v>
      </c>
      <c r="B15042" t="s">
        <v>12</v>
      </c>
      <c r="C15042">
        <v>26.98</v>
      </c>
    </row>
    <row r="15043" spans="1:4" x14ac:dyDescent="0.25">
      <c r="A15043" s="1">
        <v>32252</v>
      </c>
      <c r="B15043" t="s">
        <v>10</v>
      </c>
      <c r="C15043">
        <v>11650</v>
      </c>
    </row>
    <row r="15044" spans="1:4" x14ac:dyDescent="0.25">
      <c r="A15044" s="1">
        <v>32252</v>
      </c>
      <c r="B15044" t="s">
        <v>13</v>
      </c>
      <c r="C15044">
        <v>5</v>
      </c>
      <c r="D15044" t="s">
        <v>11</v>
      </c>
    </row>
    <row r="15045" spans="1:4" x14ac:dyDescent="0.25">
      <c r="A15045" s="1">
        <v>32252</v>
      </c>
      <c r="B15045" t="s">
        <v>7</v>
      </c>
      <c r="C15045">
        <v>518</v>
      </c>
    </row>
    <row r="15046" spans="1:4" x14ac:dyDescent="0.25">
      <c r="A15046" s="1">
        <v>32252</v>
      </c>
      <c r="B15046" t="s">
        <v>15</v>
      </c>
      <c r="C15046">
        <v>7.58</v>
      </c>
    </row>
    <row r="15047" spans="1:4" x14ac:dyDescent="0.25">
      <c r="A15047" s="1">
        <v>32252</v>
      </c>
      <c r="B15047" t="s">
        <v>8</v>
      </c>
      <c r="C15047">
        <v>5.93</v>
      </c>
    </row>
    <row r="15048" spans="1:4" x14ac:dyDescent="0.25">
      <c r="A15048" s="1">
        <v>32252</v>
      </c>
      <c r="B15048" t="s">
        <v>9</v>
      </c>
      <c r="C15048">
        <v>660</v>
      </c>
    </row>
    <row r="15049" spans="1:4" x14ac:dyDescent="0.25">
      <c r="A15049" s="1">
        <v>32252</v>
      </c>
      <c r="B15049" t="s">
        <v>14</v>
      </c>
      <c r="C15049">
        <v>15.11</v>
      </c>
    </row>
    <row r="15050" spans="1:4" x14ac:dyDescent="0.25">
      <c r="A15050" s="1">
        <v>32252</v>
      </c>
      <c r="B15050" t="s">
        <v>12</v>
      </c>
      <c r="C15050">
        <v>25.08</v>
      </c>
    </row>
    <row r="15051" spans="1:4" x14ac:dyDescent="0.25">
      <c r="A15051" s="1">
        <v>32259</v>
      </c>
      <c r="B15051" t="s">
        <v>10</v>
      </c>
      <c r="C15051">
        <v>11700</v>
      </c>
    </row>
    <row r="15052" spans="1:4" x14ac:dyDescent="0.25">
      <c r="A15052" s="1">
        <v>32259</v>
      </c>
      <c r="B15052" t="s">
        <v>13</v>
      </c>
      <c r="C15052">
        <v>8</v>
      </c>
    </row>
    <row r="15053" spans="1:4" x14ac:dyDescent="0.25">
      <c r="A15053" s="1">
        <v>32259</v>
      </c>
      <c r="B15053" t="s">
        <v>7</v>
      </c>
      <c r="C15053">
        <v>458</v>
      </c>
    </row>
    <row r="15054" spans="1:4" x14ac:dyDescent="0.25">
      <c r="A15054" s="1">
        <v>32259</v>
      </c>
      <c r="B15054" t="s">
        <v>15</v>
      </c>
      <c r="C15054">
        <v>7.68</v>
      </c>
    </row>
    <row r="15055" spans="1:4" x14ac:dyDescent="0.25">
      <c r="A15055" s="1">
        <v>32259</v>
      </c>
      <c r="B15055" t="s">
        <v>8</v>
      </c>
      <c r="C15055">
        <v>6.18</v>
      </c>
    </row>
    <row r="15056" spans="1:4" x14ac:dyDescent="0.25">
      <c r="A15056" s="1">
        <v>32259</v>
      </c>
      <c r="B15056" t="s">
        <v>9</v>
      </c>
      <c r="C15056">
        <v>390</v>
      </c>
    </row>
    <row r="15057" spans="1:3" x14ac:dyDescent="0.25">
      <c r="A15057" s="1">
        <v>32259</v>
      </c>
      <c r="B15057" t="s">
        <v>14</v>
      </c>
      <c r="C15057">
        <v>13.3</v>
      </c>
    </row>
    <row r="15058" spans="1:3" x14ac:dyDescent="0.25">
      <c r="A15058" s="1">
        <v>32259</v>
      </c>
      <c r="B15058" t="s">
        <v>12</v>
      </c>
      <c r="C15058">
        <v>28.12</v>
      </c>
    </row>
    <row r="15059" spans="1:3" x14ac:dyDescent="0.25">
      <c r="A15059" s="1">
        <v>32266</v>
      </c>
      <c r="B15059" t="s">
        <v>10</v>
      </c>
      <c r="C15059">
        <v>11950</v>
      </c>
    </row>
    <row r="15060" spans="1:3" x14ac:dyDescent="0.25">
      <c r="A15060" s="1">
        <v>32266</v>
      </c>
      <c r="B15060" t="s">
        <v>13</v>
      </c>
      <c r="C15060">
        <v>6</v>
      </c>
    </row>
    <row r="15061" spans="1:3" x14ac:dyDescent="0.25">
      <c r="A15061" s="1">
        <v>32266</v>
      </c>
      <c r="B15061" t="s">
        <v>7</v>
      </c>
      <c r="C15061">
        <v>425</v>
      </c>
    </row>
    <row r="15062" spans="1:3" x14ac:dyDescent="0.25">
      <c r="A15062" s="1">
        <v>32266</v>
      </c>
      <c r="B15062" t="s">
        <v>15</v>
      </c>
      <c r="C15062">
        <v>7.69</v>
      </c>
    </row>
    <row r="15063" spans="1:3" x14ac:dyDescent="0.25">
      <c r="A15063" s="1">
        <v>32266</v>
      </c>
      <c r="B15063" t="s">
        <v>8</v>
      </c>
      <c r="C15063">
        <v>1.88</v>
      </c>
    </row>
    <row r="15064" spans="1:3" x14ac:dyDescent="0.25">
      <c r="A15064" s="1">
        <v>32266</v>
      </c>
      <c r="B15064" t="s">
        <v>9</v>
      </c>
      <c r="C15064">
        <v>140</v>
      </c>
    </row>
    <row r="15065" spans="1:3" x14ac:dyDescent="0.25">
      <c r="A15065" s="1">
        <v>32266</v>
      </c>
      <c r="B15065" t="s">
        <v>14</v>
      </c>
      <c r="C15065">
        <v>14.68</v>
      </c>
    </row>
    <row r="15066" spans="1:3" x14ac:dyDescent="0.25">
      <c r="A15066" s="1">
        <v>32266</v>
      </c>
      <c r="B15066" t="s">
        <v>12</v>
      </c>
      <c r="C15066">
        <v>14.06</v>
      </c>
    </row>
    <row r="15067" spans="1:3" x14ac:dyDescent="0.25">
      <c r="A15067" s="1">
        <v>32273</v>
      </c>
      <c r="B15067" t="s">
        <v>10</v>
      </c>
      <c r="C15067">
        <v>12100</v>
      </c>
    </row>
    <row r="15068" spans="1:3" x14ac:dyDescent="0.25">
      <c r="A15068" s="1">
        <v>32273</v>
      </c>
      <c r="B15068" t="s">
        <v>13</v>
      </c>
      <c r="C15068">
        <v>7</v>
      </c>
    </row>
    <row r="15069" spans="1:3" x14ac:dyDescent="0.25">
      <c r="A15069" s="1">
        <v>32273</v>
      </c>
      <c r="B15069" t="s">
        <v>7</v>
      </c>
      <c r="C15069">
        <v>420</v>
      </c>
    </row>
    <row r="15070" spans="1:3" x14ac:dyDescent="0.25">
      <c r="A15070" s="1">
        <v>32273</v>
      </c>
      <c r="B15070" t="s">
        <v>15</v>
      </c>
      <c r="C15070">
        <v>8.02</v>
      </c>
    </row>
    <row r="15071" spans="1:3" x14ac:dyDescent="0.25">
      <c r="A15071" s="1">
        <v>32273</v>
      </c>
      <c r="B15071" t="s">
        <v>8</v>
      </c>
      <c r="C15071">
        <v>2.4300000000000002</v>
      </c>
    </row>
    <row r="15072" spans="1:3" x14ac:dyDescent="0.25">
      <c r="A15072" s="1">
        <v>32273</v>
      </c>
      <c r="B15072" t="s">
        <v>9</v>
      </c>
      <c r="C15072">
        <v>40</v>
      </c>
    </row>
    <row r="15073" spans="1:3" x14ac:dyDescent="0.25">
      <c r="A15073" s="1">
        <v>32273</v>
      </c>
      <c r="B15073" t="s">
        <v>14</v>
      </c>
      <c r="C15073">
        <v>17.7</v>
      </c>
    </row>
    <row r="15074" spans="1:3" x14ac:dyDescent="0.25">
      <c r="A15074" s="1">
        <v>32273</v>
      </c>
      <c r="B15074" t="s">
        <v>12</v>
      </c>
      <c r="C15074">
        <v>23.56</v>
      </c>
    </row>
    <row r="15075" spans="1:3" x14ac:dyDescent="0.25">
      <c r="A15075" s="1">
        <v>32280</v>
      </c>
      <c r="B15075" t="s">
        <v>10</v>
      </c>
      <c r="C15075">
        <v>12200</v>
      </c>
    </row>
    <row r="15076" spans="1:3" x14ac:dyDescent="0.25">
      <c r="A15076" s="1">
        <v>32280</v>
      </c>
      <c r="B15076" t="s">
        <v>13</v>
      </c>
      <c r="C15076">
        <v>5</v>
      </c>
    </row>
    <row r="15077" spans="1:3" x14ac:dyDescent="0.25">
      <c r="A15077" s="1">
        <v>32280</v>
      </c>
      <c r="B15077" t="s">
        <v>7</v>
      </c>
      <c r="C15077">
        <v>367</v>
      </c>
    </row>
    <row r="15078" spans="1:3" x14ac:dyDescent="0.25">
      <c r="A15078" s="1">
        <v>32280</v>
      </c>
      <c r="B15078" t="s">
        <v>15</v>
      </c>
      <c r="C15078">
        <v>8.0299999999999994</v>
      </c>
    </row>
    <row r="15079" spans="1:3" x14ac:dyDescent="0.25">
      <c r="A15079" s="1">
        <v>32280</v>
      </c>
      <c r="B15079" t="s">
        <v>8</v>
      </c>
      <c r="C15079">
        <v>7.47</v>
      </c>
    </row>
    <row r="15080" spans="1:3" x14ac:dyDescent="0.25">
      <c r="A15080" s="1">
        <v>32280</v>
      </c>
      <c r="B15080" t="s">
        <v>9</v>
      </c>
      <c r="C15080">
        <v>50</v>
      </c>
    </row>
    <row r="15081" spans="1:3" x14ac:dyDescent="0.25">
      <c r="A15081" s="1">
        <v>32280</v>
      </c>
      <c r="B15081" t="s">
        <v>14</v>
      </c>
      <c r="C15081">
        <v>11.02</v>
      </c>
    </row>
    <row r="15082" spans="1:3" x14ac:dyDescent="0.25">
      <c r="A15082" s="1">
        <v>32280</v>
      </c>
      <c r="B15082" t="s">
        <v>12</v>
      </c>
      <c r="C15082">
        <v>19</v>
      </c>
    </row>
    <row r="15083" spans="1:3" x14ac:dyDescent="0.25">
      <c r="A15083" s="1">
        <v>32287</v>
      </c>
      <c r="B15083" t="s">
        <v>10</v>
      </c>
      <c r="C15083">
        <v>12400</v>
      </c>
    </row>
    <row r="15084" spans="1:3" x14ac:dyDescent="0.25">
      <c r="A15084" s="1">
        <v>32287</v>
      </c>
      <c r="B15084" t="s">
        <v>13</v>
      </c>
      <c r="C15084">
        <v>10</v>
      </c>
    </row>
    <row r="15085" spans="1:3" x14ac:dyDescent="0.25">
      <c r="A15085" s="1">
        <v>32287</v>
      </c>
      <c r="B15085" t="s">
        <v>7</v>
      </c>
      <c r="C15085">
        <v>395</v>
      </c>
    </row>
    <row r="15086" spans="1:3" x14ac:dyDescent="0.25">
      <c r="A15086" s="1">
        <v>32287</v>
      </c>
      <c r="B15086" t="s">
        <v>15</v>
      </c>
      <c r="C15086">
        <v>7.52</v>
      </c>
    </row>
    <row r="15087" spans="1:3" x14ac:dyDescent="0.25">
      <c r="A15087" s="1">
        <v>32287</v>
      </c>
      <c r="B15087" t="s">
        <v>8</v>
      </c>
      <c r="C15087">
        <v>2.27</v>
      </c>
    </row>
    <row r="15088" spans="1:3" x14ac:dyDescent="0.25">
      <c r="A15088" s="1">
        <v>32287</v>
      </c>
      <c r="B15088" t="s">
        <v>9</v>
      </c>
      <c r="C15088">
        <v>90</v>
      </c>
    </row>
    <row r="15089" spans="1:3" x14ac:dyDescent="0.25">
      <c r="A15089" s="1">
        <v>32287</v>
      </c>
      <c r="B15089" t="s">
        <v>14</v>
      </c>
      <c r="C15089">
        <v>6.98</v>
      </c>
    </row>
    <row r="15090" spans="1:3" x14ac:dyDescent="0.25">
      <c r="A15090" s="1">
        <v>32287</v>
      </c>
      <c r="B15090" t="s">
        <v>12</v>
      </c>
      <c r="C15090">
        <v>25.84</v>
      </c>
    </row>
    <row r="15091" spans="1:3" x14ac:dyDescent="0.25">
      <c r="A15091" s="1">
        <v>32294</v>
      </c>
      <c r="B15091" t="s">
        <v>10</v>
      </c>
      <c r="C15091">
        <v>12300</v>
      </c>
    </row>
    <row r="15092" spans="1:3" x14ac:dyDescent="0.25">
      <c r="A15092" s="1">
        <v>32294</v>
      </c>
      <c r="B15092" t="s">
        <v>13</v>
      </c>
      <c r="C15092">
        <v>19</v>
      </c>
    </row>
    <row r="15093" spans="1:3" x14ac:dyDescent="0.25">
      <c r="A15093" s="1">
        <v>32294</v>
      </c>
      <c r="B15093" t="s">
        <v>7</v>
      </c>
      <c r="C15093">
        <v>396</v>
      </c>
    </row>
    <row r="15094" spans="1:3" x14ac:dyDescent="0.25">
      <c r="A15094" s="1">
        <v>32294</v>
      </c>
      <c r="B15094" t="s">
        <v>15</v>
      </c>
      <c r="C15094">
        <v>7.34</v>
      </c>
    </row>
    <row r="15095" spans="1:3" x14ac:dyDescent="0.25">
      <c r="A15095" s="1">
        <v>32294</v>
      </c>
      <c r="B15095" t="s">
        <v>8</v>
      </c>
      <c r="C15095">
        <v>1.67</v>
      </c>
    </row>
    <row r="15096" spans="1:3" x14ac:dyDescent="0.25">
      <c r="A15096" s="1">
        <v>32294</v>
      </c>
      <c r="B15096" t="s">
        <v>9</v>
      </c>
      <c r="C15096">
        <v>170</v>
      </c>
    </row>
    <row r="15097" spans="1:3" x14ac:dyDescent="0.25">
      <c r="A15097" s="1">
        <v>32294</v>
      </c>
      <c r="B15097" t="s">
        <v>14</v>
      </c>
      <c r="C15097">
        <v>8.3000000000000007</v>
      </c>
    </row>
    <row r="15098" spans="1:3" x14ac:dyDescent="0.25">
      <c r="A15098" s="1">
        <v>32294</v>
      </c>
      <c r="B15098" t="s">
        <v>12</v>
      </c>
      <c r="C15098">
        <v>21.3</v>
      </c>
    </row>
    <row r="15099" spans="1:3" x14ac:dyDescent="0.25">
      <c r="A15099" s="1">
        <v>32301</v>
      </c>
      <c r="B15099" t="s">
        <v>10</v>
      </c>
      <c r="C15099">
        <v>12450</v>
      </c>
    </row>
    <row r="15100" spans="1:3" x14ac:dyDescent="0.25">
      <c r="A15100" s="1">
        <v>32301</v>
      </c>
      <c r="B15100" t="s">
        <v>13</v>
      </c>
      <c r="C15100">
        <v>5</v>
      </c>
    </row>
    <row r="15101" spans="1:3" x14ac:dyDescent="0.25">
      <c r="A15101" s="1">
        <v>32301</v>
      </c>
      <c r="B15101" t="s">
        <v>7</v>
      </c>
      <c r="C15101">
        <v>340</v>
      </c>
    </row>
    <row r="15102" spans="1:3" x14ac:dyDescent="0.25">
      <c r="A15102" s="1">
        <v>32301</v>
      </c>
      <c r="B15102" t="s">
        <v>15</v>
      </c>
      <c r="C15102">
        <v>7.83</v>
      </c>
    </row>
    <row r="15103" spans="1:3" x14ac:dyDescent="0.25">
      <c r="A15103" s="1">
        <v>32301</v>
      </c>
      <c r="B15103" t="s">
        <v>8</v>
      </c>
      <c r="C15103">
        <v>3.28</v>
      </c>
    </row>
    <row r="15104" spans="1:3" x14ac:dyDescent="0.25">
      <c r="A15104" s="1">
        <v>32301</v>
      </c>
      <c r="B15104" t="s">
        <v>9</v>
      </c>
      <c r="C15104">
        <v>190</v>
      </c>
    </row>
    <row r="15105" spans="1:4" x14ac:dyDescent="0.25">
      <c r="A15105" s="1">
        <v>32301</v>
      </c>
      <c r="B15105" t="s">
        <v>14</v>
      </c>
      <c r="C15105">
        <v>9.1300000000000008</v>
      </c>
    </row>
    <row r="15106" spans="1:4" x14ac:dyDescent="0.25">
      <c r="A15106" s="1">
        <v>32301</v>
      </c>
      <c r="B15106" t="s">
        <v>12</v>
      </c>
      <c r="C15106">
        <v>28.5</v>
      </c>
    </row>
    <row r="15107" spans="1:4" x14ac:dyDescent="0.25">
      <c r="A15107" s="1">
        <v>32308</v>
      </c>
      <c r="B15107" t="s">
        <v>10</v>
      </c>
      <c r="C15107">
        <v>12550</v>
      </c>
    </row>
    <row r="15108" spans="1:4" x14ac:dyDescent="0.25">
      <c r="A15108" s="1">
        <v>32308</v>
      </c>
      <c r="B15108" t="s">
        <v>13</v>
      </c>
      <c r="C15108">
        <v>5</v>
      </c>
      <c r="D15108" t="s">
        <v>11</v>
      </c>
    </row>
    <row r="15109" spans="1:4" x14ac:dyDescent="0.25">
      <c r="A15109" s="1">
        <v>32308</v>
      </c>
      <c r="B15109" t="s">
        <v>7</v>
      </c>
      <c r="C15109">
        <v>306</v>
      </c>
    </row>
    <row r="15110" spans="1:4" x14ac:dyDescent="0.25">
      <c r="A15110" s="1">
        <v>32308</v>
      </c>
      <c r="B15110" t="s">
        <v>15</v>
      </c>
      <c r="C15110">
        <v>8.06</v>
      </c>
    </row>
    <row r="15111" spans="1:4" x14ac:dyDescent="0.25">
      <c r="A15111" s="1">
        <v>32308</v>
      </c>
      <c r="B15111" t="s">
        <v>8</v>
      </c>
      <c r="C15111">
        <v>1.84</v>
      </c>
    </row>
    <row r="15112" spans="1:4" x14ac:dyDescent="0.25">
      <c r="A15112" s="1">
        <v>32308</v>
      </c>
      <c r="B15112" t="s">
        <v>9</v>
      </c>
      <c r="C15112">
        <v>120</v>
      </c>
    </row>
    <row r="15113" spans="1:4" x14ac:dyDescent="0.25">
      <c r="A15113" s="1">
        <v>32308</v>
      </c>
      <c r="B15113" t="s">
        <v>14</v>
      </c>
      <c r="C15113">
        <v>9.2100000000000009</v>
      </c>
    </row>
    <row r="15114" spans="1:4" x14ac:dyDescent="0.25">
      <c r="A15114" s="1">
        <v>32308</v>
      </c>
      <c r="B15114" t="s">
        <v>12</v>
      </c>
      <c r="C15114">
        <v>17.86</v>
      </c>
    </row>
    <row r="15115" spans="1:4" x14ac:dyDescent="0.25">
      <c r="A15115" s="1">
        <v>32315</v>
      </c>
      <c r="B15115" t="s">
        <v>10</v>
      </c>
      <c r="C15115">
        <v>12850</v>
      </c>
    </row>
    <row r="15116" spans="1:4" x14ac:dyDescent="0.25">
      <c r="A15116" s="1">
        <v>32315</v>
      </c>
      <c r="B15116" t="s">
        <v>13</v>
      </c>
      <c r="C15116">
        <v>5</v>
      </c>
      <c r="D15116" t="s">
        <v>11</v>
      </c>
    </row>
    <row r="15117" spans="1:4" x14ac:dyDescent="0.25">
      <c r="A15117" s="1">
        <v>32315</v>
      </c>
      <c r="B15117" t="s">
        <v>7</v>
      </c>
      <c r="C15117">
        <v>238</v>
      </c>
    </row>
    <row r="15118" spans="1:4" x14ac:dyDescent="0.25">
      <c r="A15118" s="1">
        <v>32315</v>
      </c>
      <c r="B15118" t="s">
        <v>15</v>
      </c>
      <c r="C15118">
        <v>8.64</v>
      </c>
    </row>
    <row r="15119" spans="1:4" x14ac:dyDescent="0.25">
      <c r="A15119" s="1">
        <v>32315</v>
      </c>
      <c r="B15119" t="s">
        <v>8</v>
      </c>
      <c r="C15119">
        <v>1.52</v>
      </c>
    </row>
    <row r="15120" spans="1:4" x14ac:dyDescent="0.25">
      <c r="A15120" s="1">
        <v>32315</v>
      </c>
      <c r="B15120" t="s">
        <v>9</v>
      </c>
      <c r="C15120">
        <v>120</v>
      </c>
    </row>
    <row r="15121" spans="1:4" x14ac:dyDescent="0.25">
      <c r="A15121" s="1">
        <v>32315</v>
      </c>
      <c r="B15121" t="s">
        <v>14</v>
      </c>
      <c r="C15121">
        <v>10.98</v>
      </c>
    </row>
    <row r="15122" spans="1:4" x14ac:dyDescent="0.25">
      <c r="A15122" s="1">
        <v>32315</v>
      </c>
      <c r="B15122" t="s">
        <v>12</v>
      </c>
      <c r="C15122">
        <v>19.38</v>
      </c>
    </row>
    <row r="15123" spans="1:4" x14ac:dyDescent="0.25">
      <c r="A15123" s="1">
        <v>32322</v>
      </c>
      <c r="B15123" t="s">
        <v>10</v>
      </c>
      <c r="C15123">
        <v>13050</v>
      </c>
    </row>
    <row r="15124" spans="1:4" x14ac:dyDescent="0.25">
      <c r="A15124" s="1">
        <v>32322</v>
      </c>
      <c r="B15124" t="s">
        <v>13</v>
      </c>
      <c r="C15124">
        <v>5</v>
      </c>
      <c r="D15124" t="s">
        <v>11</v>
      </c>
    </row>
    <row r="15125" spans="1:4" x14ac:dyDescent="0.25">
      <c r="A15125" s="1">
        <v>32322</v>
      </c>
      <c r="B15125" t="s">
        <v>7</v>
      </c>
      <c r="C15125">
        <v>183</v>
      </c>
    </row>
    <row r="15126" spans="1:4" x14ac:dyDescent="0.25">
      <c r="A15126" s="1">
        <v>32322</v>
      </c>
      <c r="B15126" t="s">
        <v>15</v>
      </c>
      <c r="C15126">
        <v>8.57</v>
      </c>
    </row>
    <row r="15127" spans="1:4" x14ac:dyDescent="0.25">
      <c r="A15127" s="1">
        <v>32322</v>
      </c>
      <c r="B15127" t="s">
        <v>8</v>
      </c>
      <c r="C15127">
        <v>0.64</v>
      </c>
    </row>
    <row r="15128" spans="1:4" x14ac:dyDescent="0.25">
      <c r="A15128" s="1">
        <v>32322</v>
      </c>
      <c r="B15128" t="s">
        <v>9</v>
      </c>
      <c r="C15128">
        <v>150</v>
      </c>
    </row>
    <row r="15129" spans="1:4" x14ac:dyDescent="0.25">
      <c r="A15129" s="1">
        <v>32322</v>
      </c>
      <c r="B15129" t="s">
        <v>14</v>
      </c>
      <c r="C15129">
        <v>8.0399999999999991</v>
      </c>
    </row>
    <row r="15130" spans="1:4" x14ac:dyDescent="0.25">
      <c r="A15130" s="1">
        <v>32322</v>
      </c>
      <c r="B15130" t="s">
        <v>12</v>
      </c>
      <c r="C15130">
        <v>18.62</v>
      </c>
    </row>
    <row r="15131" spans="1:4" x14ac:dyDescent="0.25">
      <c r="A15131" s="1">
        <v>32329</v>
      </c>
      <c r="B15131" t="s">
        <v>10</v>
      </c>
      <c r="C15131">
        <v>11800</v>
      </c>
    </row>
    <row r="15132" spans="1:4" x14ac:dyDescent="0.25">
      <c r="A15132" s="1">
        <v>32329</v>
      </c>
      <c r="B15132" t="s">
        <v>13</v>
      </c>
      <c r="C15132">
        <v>5</v>
      </c>
      <c r="D15132" t="s">
        <v>11</v>
      </c>
    </row>
    <row r="15133" spans="1:4" x14ac:dyDescent="0.25">
      <c r="A15133" s="1">
        <v>32329</v>
      </c>
      <c r="B15133" t="s">
        <v>7</v>
      </c>
      <c r="C15133">
        <v>139</v>
      </c>
    </row>
    <row r="15134" spans="1:4" x14ac:dyDescent="0.25">
      <c r="A15134" s="1">
        <v>32329</v>
      </c>
      <c r="B15134" t="s">
        <v>15</v>
      </c>
      <c r="C15134">
        <v>7.82</v>
      </c>
    </row>
    <row r="15135" spans="1:4" x14ac:dyDescent="0.25">
      <c r="A15135" s="1">
        <v>32329</v>
      </c>
      <c r="B15135" t="s">
        <v>8</v>
      </c>
      <c r="C15135">
        <v>0.64</v>
      </c>
    </row>
    <row r="15136" spans="1:4" x14ac:dyDescent="0.25">
      <c r="A15136" s="1">
        <v>32329</v>
      </c>
      <c r="B15136" t="s">
        <v>9</v>
      </c>
      <c r="C15136">
        <v>300</v>
      </c>
    </row>
    <row r="15137" spans="1:4" x14ac:dyDescent="0.25">
      <c r="A15137" s="1">
        <v>32329</v>
      </c>
      <c r="B15137" t="s">
        <v>14</v>
      </c>
      <c r="C15137">
        <v>15.5</v>
      </c>
    </row>
    <row r="15138" spans="1:4" x14ac:dyDescent="0.25">
      <c r="A15138" s="1">
        <v>32329</v>
      </c>
      <c r="B15138" t="s">
        <v>12</v>
      </c>
      <c r="C15138">
        <v>16.34</v>
      </c>
    </row>
    <row r="15139" spans="1:4" x14ac:dyDescent="0.25">
      <c r="A15139" s="1">
        <v>32336</v>
      </c>
      <c r="B15139" t="s">
        <v>10</v>
      </c>
      <c r="C15139">
        <v>13450</v>
      </c>
    </row>
    <row r="15140" spans="1:4" x14ac:dyDescent="0.25">
      <c r="A15140" s="1">
        <v>32336</v>
      </c>
      <c r="B15140" t="s">
        <v>13</v>
      </c>
      <c r="C15140">
        <v>5</v>
      </c>
      <c r="D15140" t="s">
        <v>11</v>
      </c>
    </row>
    <row r="15141" spans="1:4" x14ac:dyDescent="0.25">
      <c r="A15141" s="1">
        <v>32336</v>
      </c>
      <c r="B15141" t="s">
        <v>7</v>
      </c>
      <c r="C15141">
        <v>70</v>
      </c>
    </row>
    <row r="15142" spans="1:4" x14ac:dyDescent="0.25">
      <c r="A15142" s="1">
        <v>32336</v>
      </c>
      <c r="B15142" t="s">
        <v>15</v>
      </c>
      <c r="C15142">
        <v>9.02</v>
      </c>
    </row>
    <row r="15143" spans="1:4" x14ac:dyDescent="0.25">
      <c r="A15143" s="1">
        <v>32336</v>
      </c>
      <c r="B15143" t="s">
        <v>8</v>
      </c>
      <c r="C15143">
        <v>0.72</v>
      </c>
    </row>
    <row r="15144" spans="1:4" x14ac:dyDescent="0.25">
      <c r="A15144" s="1">
        <v>32336</v>
      </c>
      <c r="B15144" t="s">
        <v>9</v>
      </c>
      <c r="C15144">
        <v>410</v>
      </c>
    </row>
    <row r="15145" spans="1:4" x14ac:dyDescent="0.25">
      <c r="A15145" s="1">
        <v>32336</v>
      </c>
      <c r="B15145" t="s">
        <v>14</v>
      </c>
      <c r="C15145">
        <v>24.38</v>
      </c>
    </row>
    <row r="15146" spans="1:4" x14ac:dyDescent="0.25">
      <c r="A15146" s="1">
        <v>32336</v>
      </c>
      <c r="B15146" t="s">
        <v>12</v>
      </c>
      <c r="C15146">
        <v>20.9</v>
      </c>
    </row>
    <row r="15147" spans="1:4" x14ac:dyDescent="0.25">
      <c r="A15147" s="1">
        <v>32343</v>
      </c>
      <c r="B15147" t="s">
        <v>10</v>
      </c>
      <c r="C15147">
        <v>13650</v>
      </c>
    </row>
    <row r="15148" spans="1:4" x14ac:dyDescent="0.25">
      <c r="A15148" s="1">
        <v>32343</v>
      </c>
      <c r="B15148" t="s">
        <v>13</v>
      </c>
      <c r="C15148">
        <v>5</v>
      </c>
      <c r="D15148" t="s">
        <v>11</v>
      </c>
    </row>
    <row r="15149" spans="1:4" x14ac:dyDescent="0.25">
      <c r="A15149" s="1">
        <v>32343</v>
      </c>
      <c r="B15149" t="s">
        <v>7</v>
      </c>
      <c r="C15149">
        <v>14</v>
      </c>
    </row>
    <row r="15150" spans="1:4" x14ac:dyDescent="0.25">
      <c r="A15150" s="1">
        <v>32343</v>
      </c>
      <c r="B15150" t="s">
        <v>15</v>
      </c>
      <c r="C15150">
        <v>9.34</v>
      </c>
    </row>
    <row r="15151" spans="1:4" x14ac:dyDescent="0.25">
      <c r="A15151" s="1">
        <v>32343</v>
      </c>
      <c r="B15151" t="s">
        <v>8</v>
      </c>
      <c r="C15151">
        <v>0.6</v>
      </c>
      <c r="D15151" t="s">
        <v>11</v>
      </c>
    </row>
    <row r="15152" spans="1:4" x14ac:dyDescent="0.25">
      <c r="A15152" s="1">
        <v>32343</v>
      </c>
      <c r="B15152" t="s">
        <v>9</v>
      </c>
      <c r="C15152">
        <v>370</v>
      </c>
    </row>
    <row r="15153" spans="1:4" x14ac:dyDescent="0.25">
      <c r="A15153" s="1">
        <v>32343</v>
      </c>
      <c r="B15153" t="s">
        <v>14</v>
      </c>
      <c r="C15153">
        <v>26.97</v>
      </c>
    </row>
    <row r="15154" spans="1:4" x14ac:dyDescent="0.25">
      <c r="A15154" s="1">
        <v>32343</v>
      </c>
      <c r="B15154" t="s">
        <v>12</v>
      </c>
      <c r="C15154">
        <v>22.4</v>
      </c>
    </row>
    <row r="15155" spans="1:4" x14ac:dyDescent="0.25">
      <c r="A15155" s="1">
        <v>32350</v>
      </c>
      <c r="B15155" t="s">
        <v>10</v>
      </c>
      <c r="C15155">
        <v>13600</v>
      </c>
    </row>
    <row r="15156" spans="1:4" x14ac:dyDescent="0.25">
      <c r="A15156" s="1">
        <v>32350</v>
      </c>
      <c r="B15156" t="s">
        <v>13</v>
      </c>
      <c r="C15156">
        <v>16</v>
      </c>
    </row>
    <row r="15157" spans="1:4" x14ac:dyDescent="0.25">
      <c r="A15157" s="1">
        <v>32350</v>
      </c>
      <c r="B15157" t="s">
        <v>7</v>
      </c>
      <c r="C15157">
        <v>96</v>
      </c>
    </row>
    <row r="15158" spans="1:4" x14ac:dyDescent="0.25">
      <c r="A15158" s="1">
        <v>32350</v>
      </c>
      <c r="B15158" t="s">
        <v>15</v>
      </c>
      <c r="C15158">
        <v>7.6</v>
      </c>
    </row>
    <row r="15159" spans="1:4" x14ac:dyDescent="0.25">
      <c r="A15159" s="1">
        <v>32350</v>
      </c>
      <c r="B15159" t="s">
        <v>8</v>
      </c>
      <c r="C15159">
        <v>0.6</v>
      </c>
      <c r="D15159" t="s">
        <v>11</v>
      </c>
    </row>
    <row r="15160" spans="1:4" x14ac:dyDescent="0.25">
      <c r="A15160" s="1">
        <v>32350</v>
      </c>
      <c r="B15160" t="s">
        <v>9</v>
      </c>
      <c r="C15160">
        <v>600</v>
      </c>
    </row>
    <row r="15161" spans="1:4" x14ac:dyDescent="0.25">
      <c r="A15161" s="1">
        <v>32350</v>
      </c>
      <c r="B15161" t="s">
        <v>14</v>
      </c>
      <c r="C15161">
        <v>23.04</v>
      </c>
    </row>
    <row r="15162" spans="1:4" x14ac:dyDescent="0.25">
      <c r="A15162" s="1">
        <v>32350</v>
      </c>
      <c r="B15162" t="s">
        <v>12</v>
      </c>
      <c r="C15162">
        <v>24.32</v>
      </c>
    </row>
    <row r="15163" spans="1:4" x14ac:dyDescent="0.25">
      <c r="A15163" s="1">
        <v>32357</v>
      </c>
      <c r="B15163" t="s">
        <v>10</v>
      </c>
      <c r="C15163">
        <v>13350</v>
      </c>
    </row>
    <row r="15164" spans="1:4" x14ac:dyDescent="0.25">
      <c r="A15164" s="1">
        <v>32357</v>
      </c>
      <c r="B15164" t="s">
        <v>13</v>
      </c>
      <c r="C15164">
        <v>5</v>
      </c>
      <c r="D15164" t="s">
        <v>11</v>
      </c>
    </row>
    <row r="15165" spans="1:4" x14ac:dyDescent="0.25">
      <c r="A15165" s="1">
        <v>32357</v>
      </c>
      <c r="B15165" t="s">
        <v>7</v>
      </c>
      <c r="C15165">
        <v>118</v>
      </c>
    </row>
    <row r="15166" spans="1:4" x14ac:dyDescent="0.25">
      <c r="A15166" s="1">
        <v>32357</v>
      </c>
      <c r="B15166" t="s">
        <v>15</v>
      </c>
      <c r="C15166">
        <v>7.86</v>
      </c>
    </row>
    <row r="15167" spans="1:4" x14ac:dyDescent="0.25">
      <c r="A15167" s="1">
        <v>32357</v>
      </c>
      <c r="B15167" t="s">
        <v>8</v>
      </c>
      <c r="C15167">
        <v>0.6</v>
      </c>
      <c r="D15167" t="s">
        <v>11</v>
      </c>
    </row>
    <row r="15168" spans="1:4" x14ac:dyDescent="0.25">
      <c r="A15168" s="1">
        <v>32357</v>
      </c>
      <c r="B15168" t="s">
        <v>9</v>
      </c>
      <c r="C15168">
        <v>660</v>
      </c>
    </row>
    <row r="15169" spans="1:4" x14ac:dyDescent="0.25">
      <c r="A15169" s="1">
        <v>32357</v>
      </c>
      <c r="B15169" t="s">
        <v>14</v>
      </c>
      <c r="C15169">
        <v>17.600000000000001</v>
      </c>
    </row>
    <row r="15170" spans="1:4" x14ac:dyDescent="0.25">
      <c r="A15170" s="1">
        <v>32357</v>
      </c>
      <c r="B15170" t="s">
        <v>12</v>
      </c>
      <c r="C15170">
        <v>20.52</v>
      </c>
    </row>
    <row r="15171" spans="1:4" x14ac:dyDescent="0.25">
      <c r="A15171" s="1">
        <v>32364</v>
      </c>
      <c r="B15171" t="s">
        <v>10</v>
      </c>
      <c r="C15171">
        <v>13850</v>
      </c>
    </row>
    <row r="15172" spans="1:4" x14ac:dyDescent="0.25">
      <c r="A15172" s="1">
        <v>32364</v>
      </c>
      <c r="B15172" t="s">
        <v>13</v>
      </c>
      <c r="C15172">
        <v>12</v>
      </c>
    </row>
    <row r="15173" spans="1:4" x14ac:dyDescent="0.25">
      <c r="A15173" s="1">
        <v>32364</v>
      </c>
      <c r="B15173" t="s">
        <v>7</v>
      </c>
      <c r="C15173">
        <v>65</v>
      </c>
    </row>
    <row r="15174" spans="1:4" x14ac:dyDescent="0.25">
      <c r="A15174" s="1">
        <v>32364</v>
      </c>
      <c r="B15174" t="s">
        <v>15</v>
      </c>
      <c r="C15174">
        <v>8.86</v>
      </c>
    </row>
    <row r="15175" spans="1:4" x14ac:dyDescent="0.25">
      <c r="A15175" s="1">
        <v>32364</v>
      </c>
      <c r="B15175" t="s">
        <v>8</v>
      </c>
      <c r="C15175">
        <v>2.31</v>
      </c>
    </row>
    <row r="15176" spans="1:4" x14ac:dyDescent="0.25">
      <c r="A15176" s="1">
        <v>32364</v>
      </c>
      <c r="B15176" t="s">
        <v>9</v>
      </c>
      <c r="C15176">
        <v>710</v>
      </c>
    </row>
    <row r="15177" spans="1:4" x14ac:dyDescent="0.25">
      <c r="A15177" s="1">
        <v>32364</v>
      </c>
      <c r="B15177" t="s">
        <v>14</v>
      </c>
      <c r="C15177">
        <v>25.37</v>
      </c>
    </row>
    <row r="15178" spans="1:4" x14ac:dyDescent="0.25">
      <c r="A15178" s="1">
        <v>32364</v>
      </c>
      <c r="B15178" t="s">
        <v>12</v>
      </c>
      <c r="C15178">
        <v>23.94</v>
      </c>
    </row>
    <row r="15179" spans="1:4" x14ac:dyDescent="0.25">
      <c r="A15179" s="1">
        <v>32371</v>
      </c>
      <c r="B15179" t="s">
        <v>10</v>
      </c>
      <c r="C15179">
        <v>13850</v>
      </c>
    </row>
    <row r="15180" spans="1:4" x14ac:dyDescent="0.25">
      <c r="A15180" s="1">
        <v>32371</v>
      </c>
      <c r="B15180" t="s">
        <v>13</v>
      </c>
      <c r="C15180">
        <v>5</v>
      </c>
      <c r="D15180" t="s">
        <v>11</v>
      </c>
    </row>
    <row r="15181" spans="1:4" x14ac:dyDescent="0.25">
      <c r="A15181" s="1">
        <v>32371</v>
      </c>
      <c r="B15181" t="s">
        <v>7</v>
      </c>
      <c r="C15181">
        <v>15</v>
      </c>
    </row>
    <row r="15182" spans="1:4" x14ac:dyDescent="0.25">
      <c r="A15182" s="1">
        <v>32371</v>
      </c>
      <c r="B15182" t="s">
        <v>15</v>
      </c>
      <c r="C15182">
        <v>8.61</v>
      </c>
    </row>
    <row r="15183" spans="1:4" x14ac:dyDescent="0.25">
      <c r="A15183" s="1">
        <v>32371</v>
      </c>
      <c r="B15183" t="s">
        <v>8</v>
      </c>
      <c r="C15183">
        <v>0.6</v>
      </c>
      <c r="D15183" t="s">
        <v>11</v>
      </c>
    </row>
    <row r="15184" spans="1:4" x14ac:dyDescent="0.25">
      <c r="A15184" s="1">
        <v>32371</v>
      </c>
      <c r="B15184" t="s">
        <v>9</v>
      </c>
      <c r="C15184">
        <v>790</v>
      </c>
    </row>
    <row r="15185" spans="1:4" x14ac:dyDescent="0.25">
      <c r="A15185" s="1">
        <v>32371</v>
      </c>
      <c r="B15185" t="s">
        <v>14</v>
      </c>
      <c r="C15185">
        <v>30.79</v>
      </c>
    </row>
    <row r="15186" spans="1:4" x14ac:dyDescent="0.25">
      <c r="A15186" s="1">
        <v>32371</v>
      </c>
      <c r="B15186" t="s">
        <v>12</v>
      </c>
      <c r="C15186">
        <v>23.94</v>
      </c>
    </row>
    <row r="15187" spans="1:4" x14ac:dyDescent="0.25">
      <c r="A15187" s="1">
        <v>32378</v>
      </c>
      <c r="B15187" t="s">
        <v>10</v>
      </c>
      <c r="C15187">
        <v>13850</v>
      </c>
    </row>
    <row r="15188" spans="1:4" x14ac:dyDescent="0.25">
      <c r="A15188" s="1">
        <v>32378</v>
      </c>
      <c r="B15188" t="s">
        <v>13</v>
      </c>
      <c r="C15188">
        <v>5</v>
      </c>
      <c r="D15188" t="s">
        <v>11</v>
      </c>
    </row>
    <row r="15189" spans="1:4" x14ac:dyDescent="0.25">
      <c r="A15189" s="1">
        <v>32378</v>
      </c>
      <c r="B15189" t="s">
        <v>7</v>
      </c>
      <c r="C15189">
        <v>14</v>
      </c>
      <c r="D15189" t="s">
        <v>11</v>
      </c>
    </row>
    <row r="15190" spans="1:4" x14ac:dyDescent="0.25">
      <c r="A15190" s="1">
        <v>32378</v>
      </c>
      <c r="B15190" t="s">
        <v>15</v>
      </c>
      <c r="C15190">
        <v>9.1300000000000008</v>
      </c>
    </row>
    <row r="15191" spans="1:4" x14ac:dyDescent="0.25">
      <c r="A15191" s="1">
        <v>32378</v>
      </c>
      <c r="B15191" t="s">
        <v>8</v>
      </c>
      <c r="C15191">
        <v>0.6</v>
      </c>
      <c r="D15191" t="s">
        <v>11</v>
      </c>
    </row>
    <row r="15192" spans="1:4" x14ac:dyDescent="0.25">
      <c r="A15192" s="1">
        <v>32378</v>
      </c>
      <c r="B15192" t="s">
        <v>9</v>
      </c>
      <c r="C15192">
        <v>860</v>
      </c>
    </row>
    <row r="15193" spans="1:4" x14ac:dyDescent="0.25">
      <c r="A15193" s="1">
        <v>32378</v>
      </c>
      <c r="B15193" t="s">
        <v>14</v>
      </c>
      <c r="C15193">
        <v>25.06</v>
      </c>
    </row>
    <row r="15194" spans="1:4" x14ac:dyDescent="0.25">
      <c r="A15194" s="1">
        <v>32378</v>
      </c>
      <c r="B15194" t="s">
        <v>12</v>
      </c>
      <c r="C15194">
        <v>23.94</v>
      </c>
    </row>
    <row r="15195" spans="1:4" x14ac:dyDescent="0.25">
      <c r="A15195" s="1">
        <v>32385</v>
      </c>
      <c r="B15195" t="s">
        <v>10</v>
      </c>
      <c r="C15195">
        <v>14250</v>
      </c>
    </row>
    <row r="15196" spans="1:4" x14ac:dyDescent="0.25">
      <c r="A15196" s="1">
        <v>32385</v>
      </c>
      <c r="B15196" t="s">
        <v>13</v>
      </c>
      <c r="C15196">
        <v>5</v>
      </c>
      <c r="D15196" t="s">
        <v>11</v>
      </c>
    </row>
    <row r="15197" spans="1:4" x14ac:dyDescent="0.25">
      <c r="A15197" s="1">
        <v>32385</v>
      </c>
      <c r="B15197" t="s">
        <v>7</v>
      </c>
      <c r="C15197">
        <v>47</v>
      </c>
    </row>
    <row r="15198" spans="1:4" x14ac:dyDescent="0.25">
      <c r="A15198" s="1">
        <v>32385</v>
      </c>
      <c r="B15198" t="s">
        <v>15</v>
      </c>
      <c r="C15198">
        <v>7.53</v>
      </c>
    </row>
    <row r="15199" spans="1:4" x14ac:dyDescent="0.25">
      <c r="A15199" s="1">
        <v>32385</v>
      </c>
      <c r="B15199" t="s">
        <v>8</v>
      </c>
      <c r="C15199">
        <v>0.6</v>
      </c>
      <c r="D15199" t="s">
        <v>11</v>
      </c>
    </row>
    <row r="15200" spans="1:4" x14ac:dyDescent="0.25">
      <c r="A15200" s="1">
        <v>32385</v>
      </c>
      <c r="B15200" t="s">
        <v>9</v>
      </c>
      <c r="C15200">
        <v>980</v>
      </c>
    </row>
    <row r="15201" spans="1:4" x14ac:dyDescent="0.25">
      <c r="A15201" s="1">
        <v>32385</v>
      </c>
      <c r="B15201" t="s">
        <v>14</v>
      </c>
      <c r="C15201">
        <v>26.03</v>
      </c>
    </row>
    <row r="15202" spans="1:4" x14ac:dyDescent="0.25">
      <c r="A15202" s="1">
        <v>32385</v>
      </c>
      <c r="B15202" t="s">
        <v>12</v>
      </c>
      <c r="C15202">
        <v>22.04</v>
      </c>
    </row>
    <row r="15203" spans="1:4" x14ac:dyDescent="0.25">
      <c r="A15203" s="1">
        <v>32392</v>
      </c>
      <c r="B15203" t="s">
        <v>10</v>
      </c>
      <c r="C15203">
        <v>13900</v>
      </c>
    </row>
    <row r="15204" spans="1:4" x14ac:dyDescent="0.25">
      <c r="A15204" s="1">
        <v>32392</v>
      </c>
      <c r="B15204" t="s">
        <v>13</v>
      </c>
      <c r="C15204">
        <v>5</v>
      </c>
      <c r="D15204" t="s">
        <v>11</v>
      </c>
    </row>
    <row r="15205" spans="1:4" x14ac:dyDescent="0.25">
      <c r="A15205" s="1">
        <v>32392</v>
      </c>
      <c r="B15205" t="s">
        <v>7</v>
      </c>
      <c r="C15205">
        <v>56</v>
      </c>
    </row>
    <row r="15206" spans="1:4" x14ac:dyDescent="0.25">
      <c r="A15206" s="1">
        <v>32392</v>
      </c>
      <c r="B15206" t="s">
        <v>15</v>
      </c>
      <c r="C15206">
        <v>7.74</v>
      </c>
    </row>
    <row r="15207" spans="1:4" x14ac:dyDescent="0.25">
      <c r="A15207" s="1">
        <v>32392</v>
      </c>
      <c r="B15207" t="s">
        <v>8</v>
      </c>
      <c r="C15207">
        <v>0.83</v>
      </c>
    </row>
    <row r="15208" spans="1:4" x14ac:dyDescent="0.25">
      <c r="A15208" s="1">
        <v>32392</v>
      </c>
      <c r="B15208" t="s">
        <v>9</v>
      </c>
      <c r="C15208">
        <v>1150</v>
      </c>
    </row>
    <row r="15209" spans="1:4" x14ac:dyDescent="0.25">
      <c r="A15209" s="1">
        <v>32392</v>
      </c>
      <c r="B15209" t="s">
        <v>14</v>
      </c>
      <c r="C15209">
        <v>26.27</v>
      </c>
    </row>
    <row r="15210" spans="1:4" x14ac:dyDescent="0.25">
      <c r="A15210" s="1">
        <v>32392</v>
      </c>
      <c r="B15210" t="s">
        <v>12</v>
      </c>
      <c r="C15210">
        <v>23.94</v>
      </c>
    </row>
    <row r="15211" spans="1:4" x14ac:dyDescent="0.25">
      <c r="A15211" s="1">
        <v>32399</v>
      </c>
      <c r="B15211" t="s">
        <v>10</v>
      </c>
      <c r="C15211">
        <v>14150</v>
      </c>
    </row>
    <row r="15212" spans="1:4" x14ac:dyDescent="0.25">
      <c r="A15212" s="1">
        <v>32399</v>
      </c>
      <c r="B15212" t="s">
        <v>13</v>
      </c>
      <c r="C15212">
        <v>21</v>
      </c>
    </row>
    <row r="15213" spans="1:4" x14ac:dyDescent="0.25">
      <c r="A15213" s="1">
        <v>32399</v>
      </c>
      <c r="B15213" t="s">
        <v>7</v>
      </c>
      <c r="C15213">
        <v>72</v>
      </c>
    </row>
    <row r="15214" spans="1:4" x14ac:dyDescent="0.25">
      <c r="A15214" s="1">
        <v>32399</v>
      </c>
      <c r="B15214" t="s">
        <v>15</v>
      </c>
      <c r="C15214">
        <v>7.38</v>
      </c>
    </row>
    <row r="15215" spans="1:4" x14ac:dyDescent="0.25">
      <c r="A15215" s="1">
        <v>32399</v>
      </c>
      <c r="B15215" t="s">
        <v>8</v>
      </c>
      <c r="C15215">
        <v>0.6</v>
      </c>
      <c r="D15215" t="s">
        <v>11</v>
      </c>
    </row>
    <row r="15216" spans="1:4" x14ac:dyDescent="0.25">
      <c r="A15216" s="1">
        <v>32399</v>
      </c>
      <c r="B15216" t="s">
        <v>9</v>
      </c>
      <c r="C15216">
        <v>1250</v>
      </c>
    </row>
    <row r="15217" spans="1:3" x14ac:dyDescent="0.25">
      <c r="A15217" s="1">
        <v>32399</v>
      </c>
      <c r="B15217" t="s">
        <v>14</v>
      </c>
      <c r="C15217">
        <v>19.07</v>
      </c>
    </row>
    <row r="15218" spans="1:3" x14ac:dyDescent="0.25">
      <c r="A15218" s="1">
        <v>32399</v>
      </c>
      <c r="B15218" t="s">
        <v>12</v>
      </c>
      <c r="C15218">
        <v>19</v>
      </c>
    </row>
    <row r="15219" spans="1:3" x14ac:dyDescent="0.25">
      <c r="A15219" s="1">
        <v>32406</v>
      </c>
      <c r="B15219" t="s">
        <v>10</v>
      </c>
      <c r="C15219">
        <v>14250</v>
      </c>
    </row>
    <row r="15220" spans="1:3" x14ac:dyDescent="0.25">
      <c r="A15220" s="1">
        <v>32406</v>
      </c>
      <c r="B15220" t="s">
        <v>13</v>
      </c>
      <c r="C15220">
        <v>7</v>
      </c>
    </row>
    <row r="15221" spans="1:3" x14ac:dyDescent="0.25">
      <c r="A15221" s="1">
        <v>32406</v>
      </c>
      <c r="B15221" t="s">
        <v>7</v>
      </c>
      <c r="C15221">
        <v>47</v>
      </c>
    </row>
    <row r="15222" spans="1:3" x14ac:dyDescent="0.25">
      <c r="A15222" s="1">
        <v>32406</v>
      </c>
      <c r="B15222" t="s">
        <v>15</v>
      </c>
      <c r="C15222">
        <v>7.44</v>
      </c>
    </row>
    <row r="15223" spans="1:3" x14ac:dyDescent="0.25">
      <c r="A15223" s="1">
        <v>32406</v>
      </c>
      <c r="B15223" t="s">
        <v>8</v>
      </c>
      <c r="C15223">
        <v>0.83</v>
      </c>
    </row>
    <row r="15224" spans="1:3" x14ac:dyDescent="0.25">
      <c r="A15224" s="1">
        <v>32406</v>
      </c>
      <c r="B15224" t="s">
        <v>9</v>
      </c>
      <c r="C15224">
        <v>1200</v>
      </c>
    </row>
    <row r="15225" spans="1:3" x14ac:dyDescent="0.25">
      <c r="A15225" s="1">
        <v>32406</v>
      </c>
      <c r="B15225" t="s">
        <v>14</v>
      </c>
      <c r="C15225">
        <v>17.59</v>
      </c>
    </row>
    <row r="15226" spans="1:3" x14ac:dyDescent="0.25">
      <c r="A15226" s="1">
        <v>32406</v>
      </c>
      <c r="B15226" t="s">
        <v>12</v>
      </c>
      <c r="C15226">
        <v>17.48</v>
      </c>
    </row>
    <row r="15227" spans="1:3" x14ac:dyDescent="0.25">
      <c r="A15227" s="1">
        <v>32413</v>
      </c>
      <c r="B15227" t="s">
        <v>10</v>
      </c>
      <c r="C15227">
        <v>13850</v>
      </c>
    </row>
    <row r="15228" spans="1:3" x14ac:dyDescent="0.25">
      <c r="A15228" s="1">
        <v>32413</v>
      </c>
      <c r="B15228" t="s">
        <v>13</v>
      </c>
      <c r="C15228">
        <v>8</v>
      </c>
    </row>
    <row r="15229" spans="1:3" x14ac:dyDescent="0.25">
      <c r="A15229" s="1">
        <v>32413</v>
      </c>
      <c r="B15229" t="s">
        <v>7</v>
      </c>
      <c r="C15229">
        <v>81</v>
      </c>
    </row>
    <row r="15230" spans="1:3" x14ac:dyDescent="0.25">
      <c r="A15230" s="1">
        <v>32413</v>
      </c>
      <c r="B15230" t="s">
        <v>15</v>
      </c>
      <c r="C15230">
        <v>7.28</v>
      </c>
    </row>
    <row r="15231" spans="1:3" x14ac:dyDescent="0.25">
      <c r="A15231" s="1">
        <v>32413</v>
      </c>
      <c r="B15231" t="s">
        <v>8</v>
      </c>
      <c r="C15231">
        <v>0.8</v>
      </c>
    </row>
    <row r="15232" spans="1:3" x14ac:dyDescent="0.25">
      <c r="A15232" s="1">
        <v>32413</v>
      </c>
      <c r="B15232" t="s">
        <v>9</v>
      </c>
      <c r="C15232">
        <v>1380</v>
      </c>
    </row>
    <row r="15233" spans="1:3" x14ac:dyDescent="0.25">
      <c r="A15233" s="1">
        <v>32413</v>
      </c>
      <c r="B15233" t="s">
        <v>14</v>
      </c>
      <c r="C15233">
        <v>17.510000000000002</v>
      </c>
    </row>
    <row r="15234" spans="1:3" x14ac:dyDescent="0.25">
      <c r="A15234" s="1">
        <v>32413</v>
      </c>
      <c r="B15234" t="s">
        <v>12</v>
      </c>
      <c r="C15234">
        <v>22.42</v>
      </c>
    </row>
    <row r="15235" spans="1:3" x14ac:dyDescent="0.25">
      <c r="A15235" s="1">
        <v>32420</v>
      </c>
      <c r="B15235" t="s">
        <v>10</v>
      </c>
      <c r="C15235">
        <v>13750</v>
      </c>
    </row>
    <row r="15236" spans="1:3" x14ac:dyDescent="0.25">
      <c r="A15236" s="1">
        <v>32420</v>
      </c>
      <c r="B15236" t="s">
        <v>13</v>
      </c>
      <c r="C15236">
        <v>13</v>
      </c>
    </row>
    <row r="15237" spans="1:3" x14ac:dyDescent="0.25">
      <c r="A15237" s="1">
        <v>32420</v>
      </c>
      <c r="B15237" t="s">
        <v>7</v>
      </c>
      <c r="C15237">
        <v>137</v>
      </c>
    </row>
    <row r="15238" spans="1:3" x14ac:dyDescent="0.25">
      <c r="A15238" s="1">
        <v>32420</v>
      </c>
      <c r="B15238" t="s">
        <v>15</v>
      </c>
      <c r="C15238">
        <v>7.08</v>
      </c>
    </row>
    <row r="15239" spans="1:3" x14ac:dyDescent="0.25">
      <c r="A15239" s="1">
        <v>32420</v>
      </c>
      <c r="B15239" t="s">
        <v>8</v>
      </c>
      <c r="C15239">
        <v>0.83</v>
      </c>
    </row>
    <row r="15240" spans="1:3" x14ac:dyDescent="0.25">
      <c r="A15240" s="1">
        <v>32420</v>
      </c>
      <c r="B15240" t="s">
        <v>9</v>
      </c>
      <c r="C15240">
        <v>1420</v>
      </c>
    </row>
    <row r="15241" spans="1:3" x14ac:dyDescent="0.25">
      <c r="A15241" s="1">
        <v>32420</v>
      </c>
      <c r="B15241" t="s">
        <v>14</v>
      </c>
      <c r="C15241">
        <v>10.31</v>
      </c>
    </row>
    <row r="15242" spans="1:3" x14ac:dyDescent="0.25">
      <c r="A15242" s="1">
        <v>32420</v>
      </c>
      <c r="B15242" t="s">
        <v>12</v>
      </c>
      <c r="C15242">
        <v>19.760000000000002</v>
      </c>
    </row>
    <row r="15243" spans="1:3" x14ac:dyDescent="0.25">
      <c r="A15243" s="1">
        <v>32427</v>
      </c>
      <c r="B15243" t="s">
        <v>10</v>
      </c>
      <c r="C15243">
        <v>13800</v>
      </c>
    </row>
    <row r="15244" spans="1:3" x14ac:dyDescent="0.25">
      <c r="A15244" s="1">
        <v>32427</v>
      </c>
      <c r="B15244" t="s">
        <v>13</v>
      </c>
      <c r="C15244">
        <v>82</v>
      </c>
    </row>
    <row r="15245" spans="1:3" x14ac:dyDescent="0.25">
      <c r="A15245" s="1">
        <v>32427</v>
      </c>
      <c r="B15245" t="s">
        <v>7</v>
      </c>
      <c r="C15245">
        <v>207</v>
      </c>
    </row>
    <row r="15246" spans="1:3" x14ac:dyDescent="0.25">
      <c r="A15246" s="1">
        <v>32427</v>
      </c>
      <c r="B15246" t="s">
        <v>15</v>
      </c>
      <c r="C15246">
        <v>7</v>
      </c>
    </row>
    <row r="15247" spans="1:3" x14ac:dyDescent="0.25">
      <c r="A15247" s="1">
        <v>32427</v>
      </c>
      <c r="B15247" t="s">
        <v>8</v>
      </c>
      <c r="C15247">
        <v>10.9</v>
      </c>
    </row>
    <row r="15248" spans="1:3" x14ac:dyDescent="0.25">
      <c r="A15248" s="1">
        <v>32427</v>
      </c>
      <c r="B15248" t="s">
        <v>9</v>
      </c>
      <c r="C15248">
        <v>1640</v>
      </c>
    </row>
    <row r="15249" spans="1:3" x14ac:dyDescent="0.25">
      <c r="A15249" s="1">
        <v>32427</v>
      </c>
      <c r="B15249" t="s">
        <v>14</v>
      </c>
      <c r="C15249">
        <v>5.0599999999999996</v>
      </c>
    </row>
    <row r="15250" spans="1:3" x14ac:dyDescent="0.25">
      <c r="A15250" s="1">
        <v>32427</v>
      </c>
      <c r="B15250" t="s">
        <v>12</v>
      </c>
      <c r="C15250">
        <v>23.9</v>
      </c>
    </row>
    <row r="15251" spans="1:3" x14ac:dyDescent="0.25">
      <c r="A15251" s="1">
        <v>32434</v>
      </c>
      <c r="B15251" t="s">
        <v>10</v>
      </c>
      <c r="C15251">
        <v>13700</v>
      </c>
    </row>
    <row r="15252" spans="1:3" x14ac:dyDescent="0.25">
      <c r="A15252" s="1">
        <v>32434</v>
      </c>
      <c r="B15252" t="s">
        <v>13</v>
      </c>
      <c r="C15252">
        <v>42</v>
      </c>
    </row>
    <row r="15253" spans="1:3" x14ac:dyDescent="0.25">
      <c r="A15253" s="1">
        <v>32434</v>
      </c>
      <c r="B15253" t="s">
        <v>7</v>
      </c>
      <c r="C15253">
        <v>225</v>
      </c>
    </row>
    <row r="15254" spans="1:3" x14ac:dyDescent="0.25">
      <c r="A15254" s="1">
        <v>32434</v>
      </c>
      <c r="B15254" t="s">
        <v>15</v>
      </c>
      <c r="C15254">
        <v>7.04</v>
      </c>
    </row>
    <row r="15255" spans="1:3" x14ac:dyDescent="0.25">
      <c r="A15255" s="1">
        <v>32434</v>
      </c>
      <c r="B15255" t="s">
        <v>8</v>
      </c>
      <c r="C15255">
        <v>13.23</v>
      </c>
    </row>
    <row r="15256" spans="1:3" x14ac:dyDescent="0.25">
      <c r="A15256" s="1">
        <v>32434</v>
      </c>
      <c r="B15256" t="s">
        <v>9</v>
      </c>
      <c r="C15256">
        <v>1590</v>
      </c>
    </row>
    <row r="15257" spans="1:3" x14ac:dyDescent="0.25">
      <c r="A15257" s="1">
        <v>32434</v>
      </c>
      <c r="B15257" t="s">
        <v>14</v>
      </c>
      <c r="C15257">
        <v>5.87</v>
      </c>
    </row>
    <row r="15258" spans="1:3" x14ac:dyDescent="0.25">
      <c r="A15258" s="1">
        <v>32434</v>
      </c>
      <c r="B15258" t="s">
        <v>12</v>
      </c>
      <c r="C15258">
        <v>28.5</v>
      </c>
    </row>
    <row r="15259" spans="1:3" x14ac:dyDescent="0.25">
      <c r="A15259" s="1">
        <v>32441</v>
      </c>
      <c r="B15259" t="s">
        <v>10</v>
      </c>
      <c r="C15259">
        <v>13900</v>
      </c>
    </row>
    <row r="15260" spans="1:3" x14ac:dyDescent="0.25">
      <c r="A15260" s="1">
        <v>32441</v>
      </c>
      <c r="B15260" t="s">
        <v>13</v>
      </c>
      <c r="C15260">
        <v>53</v>
      </c>
    </row>
    <row r="15261" spans="1:3" x14ac:dyDescent="0.25">
      <c r="A15261" s="1">
        <v>32441</v>
      </c>
      <c r="B15261" t="s">
        <v>7</v>
      </c>
      <c r="C15261">
        <v>245</v>
      </c>
    </row>
    <row r="15262" spans="1:3" x14ac:dyDescent="0.25">
      <c r="A15262" s="1">
        <v>32441</v>
      </c>
      <c r="B15262" t="s">
        <v>15</v>
      </c>
      <c r="C15262">
        <v>6.97</v>
      </c>
    </row>
    <row r="15263" spans="1:3" x14ac:dyDescent="0.25">
      <c r="A15263" s="1">
        <v>32441</v>
      </c>
      <c r="B15263" t="s">
        <v>8</v>
      </c>
      <c r="C15263">
        <v>16.329999999999998</v>
      </c>
    </row>
    <row r="15264" spans="1:3" x14ac:dyDescent="0.25">
      <c r="A15264" s="1">
        <v>32441</v>
      </c>
      <c r="B15264" t="s">
        <v>9</v>
      </c>
      <c r="C15264">
        <v>1620</v>
      </c>
    </row>
    <row r="15265" spans="1:3" x14ac:dyDescent="0.25">
      <c r="A15265" s="1">
        <v>32441</v>
      </c>
      <c r="B15265" t="s">
        <v>14</v>
      </c>
      <c r="C15265">
        <v>5.08</v>
      </c>
    </row>
    <row r="15266" spans="1:3" x14ac:dyDescent="0.25">
      <c r="A15266" s="1">
        <v>32441</v>
      </c>
      <c r="B15266" t="s">
        <v>12</v>
      </c>
      <c r="C15266">
        <v>24.3</v>
      </c>
    </row>
    <row r="15267" spans="1:3" x14ac:dyDescent="0.25">
      <c r="A15267" s="1">
        <v>32448</v>
      </c>
      <c r="B15267" t="s">
        <v>10</v>
      </c>
      <c r="C15267">
        <v>13500</v>
      </c>
    </row>
    <row r="15268" spans="1:3" x14ac:dyDescent="0.25">
      <c r="A15268" s="1">
        <v>32448</v>
      </c>
      <c r="B15268" t="s">
        <v>13</v>
      </c>
      <c r="C15268">
        <v>50</v>
      </c>
    </row>
    <row r="15269" spans="1:3" x14ac:dyDescent="0.25">
      <c r="A15269" s="1">
        <v>32448</v>
      </c>
      <c r="B15269" t="s">
        <v>7</v>
      </c>
      <c r="C15269">
        <v>294</v>
      </c>
    </row>
    <row r="15270" spans="1:3" x14ac:dyDescent="0.25">
      <c r="A15270" s="1">
        <v>32448</v>
      </c>
      <c r="B15270" t="s">
        <v>15</v>
      </c>
      <c r="C15270">
        <v>6.85</v>
      </c>
    </row>
    <row r="15271" spans="1:3" x14ac:dyDescent="0.25">
      <c r="A15271" s="1">
        <v>32448</v>
      </c>
      <c r="B15271" t="s">
        <v>8</v>
      </c>
      <c r="C15271">
        <v>21.1</v>
      </c>
    </row>
    <row r="15272" spans="1:3" x14ac:dyDescent="0.25">
      <c r="A15272" s="1">
        <v>32448</v>
      </c>
      <c r="B15272" t="s">
        <v>9</v>
      </c>
      <c r="C15272">
        <v>1600</v>
      </c>
    </row>
    <row r="15273" spans="1:3" x14ac:dyDescent="0.25">
      <c r="A15273" s="1">
        <v>32448</v>
      </c>
      <c r="B15273" t="s">
        <v>14</v>
      </c>
      <c r="C15273">
        <v>2.97</v>
      </c>
    </row>
    <row r="15274" spans="1:3" x14ac:dyDescent="0.25">
      <c r="A15274" s="1">
        <v>32448</v>
      </c>
      <c r="B15274" t="s">
        <v>12</v>
      </c>
      <c r="C15274">
        <v>29.3</v>
      </c>
    </row>
    <row r="15275" spans="1:3" x14ac:dyDescent="0.25">
      <c r="A15275" s="1">
        <v>32455</v>
      </c>
      <c r="B15275" t="s">
        <v>10</v>
      </c>
      <c r="C15275">
        <v>13450</v>
      </c>
    </row>
    <row r="15276" spans="1:3" x14ac:dyDescent="0.25">
      <c r="A15276" s="1">
        <v>32455</v>
      </c>
      <c r="B15276" t="s">
        <v>13</v>
      </c>
      <c r="C15276">
        <v>36</v>
      </c>
    </row>
    <row r="15277" spans="1:3" x14ac:dyDescent="0.25">
      <c r="A15277" s="1">
        <v>32455</v>
      </c>
      <c r="B15277" t="s">
        <v>7</v>
      </c>
      <c r="C15277">
        <v>341</v>
      </c>
    </row>
    <row r="15278" spans="1:3" x14ac:dyDescent="0.25">
      <c r="A15278" s="1">
        <v>32455</v>
      </c>
      <c r="B15278" t="s">
        <v>15</v>
      </c>
      <c r="C15278">
        <v>6.88</v>
      </c>
    </row>
    <row r="15279" spans="1:3" x14ac:dyDescent="0.25">
      <c r="A15279" s="1">
        <v>32455</v>
      </c>
      <c r="B15279" t="s">
        <v>8</v>
      </c>
      <c r="C15279">
        <v>26.9</v>
      </c>
    </row>
    <row r="15280" spans="1:3" x14ac:dyDescent="0.25">
      <c r="A15280" s="1">
        <v>32455</v>
      </c>
      <c r="B15280" t="s">
        <v>9</v>
      </c>
      <c r="C15280">
        <v>1700</v>
      </c>
    </row>
    <row r="15281" spans="1:3" x14ac:dyDescent="0.25">
      <c r="A15281" s="1">
        <v>32455</v>
      </c>
      <c r="B15281" t="s">
        <v>14</v>
      </c>
      <c r="C15281">
        <v>3.5</v>
      </c>
    </row>
    <row r="15282" spans="1:3" x14ac:dyDescent="0.25">
      <c r="A15282" s="1">
        <v>32455</v>
      </c>
      <c r="B15282" t="s">
        <v>12</v>
      </c>
      <c r="C15282">
        <v>35.700000000000003</v>
      </c>
    </row>
    <row r="15283" spans="1:3" x14ac:dyDescent="0.25">
      <c r="A15283" s="1">
        <v>32462</v>
      </c>
      <c r="B15283" t="s">
        <v>10</v>
      </c>
      <c r="C15283">
        <v>13350</v>
      </c>
    </row>
    <row r="15284" spans="1:3" x14ac:dyDescent="0.25">
      <c r="A15284" s="1">
        <v>32462</v>
      </c>
      <c r="B15284" t="s">
        <v>13</v>
      </c>
      <c r="C15284">
        <v>40</v>
      </c>
    </row>
    <row r="15285" spans="1:3" x14ac:dyDescent="0.25">
      <c r="A15285" s="1">
        <v>32462</v>
      </c>
      <c r="B15285" t="s">
        <v>7</v>
      </c>
      <c r="C15285">
        <v>372</v>
      </c>
    </row>
    <row r="15286" spans="1:3" x14ac:dyDescent="0.25">
      <c r="A15286" s="1">
        <v>32462</v>
      </c>
      <c r="B15286" t="s">
        <v>15</v>
      </c>
      <c r="C15286">
        <v>6.85</v>
      </c>
    </row>
    <row r="15287" spans="1:3" x14ac:dyDescent="0.25">
      <c r="A15287" s="1">
        <v>32462</v>
      </c>
      <c r="B15287" t="s">
        <v>8</v>
      </c>
      <c r="C15287">
        <v>23.6</v>
      </c>
    </row>
    <row r="15288" spans="1:3" x14ac:dyDescent="0.25">
      <c r="A15288" s="1">
        <v>32462</v>
      </c>
      <c r="B15288" t="s">
        <v>9</v>
      </c>
      <c r="C15288">
        <v>1780</v>
      </c>
    </row>
    <row r="15289" spans="1:3" x14ac:dyDescent="0.25">
      <c r="A15289" s="1">
        <v>32462</v>
      </c>
      <c r="B15289" t="s">
        <v>14</v>
      </c>
      <c r="C15289">
        <v>2.73</v>
      </c>
    </row>
    <row r="15290" spans="1:3" x14ac:dyDescent="0.25">
      <c r="A15290" s="1">
        <v>32462</v>
      </c>
      <c r="B15290" t="s">
        <v>12</v>
      </c>
      <c r="C15290">
        <v>35.700000000000003</v>
      </c>
    </row>
    <row r="15291" spans="1:3" x14ac:dyDescent="0.25">
      <c r="A15291" s="1">
        <v>32469</v>
      </c>
      <c r="B15291" t="s">
        <v>10</v>
      </c>
      <c r="C15291">
        <v>13250</v>
      </c>
    </row>
    <row r="15292" spans="1:3" x14ac:dyDescent="0.25">
      <c r="A15292" s="1">
        <v>32469</v>
      </c>
      <c r="B15292" t="s">
        <v>13</v>
      </c>
      <c r="C15292">
        <v>34</v>
      </c>
    </row>
    <row r="15293" spans="1:3" x14ac:dyDescent="0.25">
      <c r="A15293" s="1">
        <v>32469</v>
      </c>
      <c r="B15293" t="s">
        <v>7</v>
      </c>
      <c r="C15293">
        <v>405</v>
      </c>
    </row>
    <row r="15294" spans="1:3" x14ac:dyDescent="0.25">
      <c r="A15294" s="1">
        <v>32469</v>
      </c>
      <c r="B15294" t="s">
        <v>15</v>
      </c>
      <c r="C15294">
        <v>6.79</v>
      </c>
    </row>
    <row r="15295" spans="1:3" x14ac:dyDescent="0.25">
      <c r="A15295" s="1">
        <v>32469</v>
      </c>
      <c r="B15295" t="s">
        <v>8</v>
      </c>
      <c r="C15295">
        <v>28.6</v>
      </c>
    </row>
    <row r="15296" spans="1:3" x14ac:dyDescent="0.25">
      <c r="A15296" s="1">
        <v>32469</v>
      </c>
      <c r="B15296" t="s">
        <v>9</v>
      </c>
      <c r="C15296">
        <v>1890</v>
      </c>
    </row>
    <row r="15297" spans="1:4" x14ac:dyDescent="0.25">
      <c r="A15297" s="1">
        <v>32469</v>
      </c>
      <c r="B15297" t="s">
        <v>14</v>
      </c>
      <c r="C15297">
        <v>1.75</v>
      </c>
    </row>
    <row r="15298" spans="1:4" x14ac:dyDescent="0.25">
      <c r="A15298" s="1">
        <v>32469</v>
      </c>
      <c r="B15298" t="s">
        <v>12</v>
      </c>
      <c r="C15298">
        <v>37.6</v>
      </c>
    </row>
    <row r="15299" spans="1:4" x14ac:dyDescent="0.25">
      <c r="A15299" s="1">
        <v>32483</v>
      </c>
      <c r="B15299" t="s">
        <v>10</v>
      </c>
      <c r="C15299">
        <v>12950</v>
      </c>
    </row>
    <row r="15300" spans="1:4" x14ac:dyDescent="0.25">
      <c r="A15300" s="1">
        <v>32483</v>
      </c>
      <c r="B15300" t="s">
        <v>13</v>
      </c>
      <c r="C15300">
        <v>12</v>
      </c>
    </row>
    <row r="15301" spans="1:4" x14ac:dyDescent="0.25">
      <c r="A15301" s="1">
        <v>32483</v>
      </c>
      <c r="B15301" t="s">
        <v>7</v>
      </c>
      <c r="C15301">
        <v>440</v>
      </c>
    </row>
    <row r="15302" spans="1:4" x14ac:dyDescent="0.25">
      <c r="A15302" s="1">
        <v>32483</v>
      </c>
      <c r="B15302" t="s">
        <v>15</v>
      </c>
      <c r="C15302">
        <v>6.95</v>
      </c>
    </row>
    <row r="15303" spans="1:4" x14ac:dyDescent="0.25">
      <c r="A15303" s="1">
        <v>32483</v>
      </c>
      <c r="B15303" t="s">
        <v>8</v>
      </c>
      <c r="C15303">
        <v>29.9</v>
      </c>
    </row>
    <row r="15304" spans="1:4" x14ac:dyDescent="0.25">
      <c r="A15304" s="1">
        <v>32483</v>
      </c>
      <c r="B15304" t="s">
        <v>9</v>
      </c>
      <c r="C15304">
        <v>1940</v>
      </c>
    </row>
    <row r="15305" spans="1:4" x14ac:dyDescent="0.25">
      <c r="A15305" s="1">
        <v>32483</v>
      </c>
      <c r="B15305" t="s">
        <v>14</v>
      </c>
      <c r="C15305">
        <v>1.59</v>
      </c>
    </row>
    <row r="15306" spans="1:4" x14ac:dyDescent="0.25">
      <c r="A15306" s="1">
        <v>32483</v>
      </c>
      <c r="B15306" t="s">
        <v>12</v>
      </c>
      <c r="C15306">
        <v>38.4</v>
      </c>
    </row>
    <row r="15307" spans="1:4" x14ac:dyDescent="0.25">
      <c r="A15307" s="1">
        <v>32497</v>
      </c>
      <c r="B15307" t="s">
        <v>10</v>
      </c>
      <c r="C15307">
        <v>12850</v>
      </c>
    </row>
    <row r="15308" spans="1:4" x14ac:dyDescent="0.25">
      <c r="A15308" s="1">
        <v>32497</v>
      </c>
      <c r="B15308" t="s">
        <v>13</v>
      </c>
      <c r="C15308">
        <v>5</v>
      </c>
      <c r="D15308" t="s">
        <v>11</v>
      </c>
    </row>
    <row r="15309" spans="1:4" x14ac:dyDescent="0.25">
      <c r="A15309" s="1">
        <v>32497</v>
      </c>
      <c r="B15309" t="s">
        <v>7</v>
      </c>
      <c r="C15309">
        <v>452</v>
      </c>
    </row>
    <row r="15310" spans="1:4" x14ac:dyDescent="0.25">
      <c r="A15310" s="1">
        <v>32497</v>
      </c>
      <c r="B15310" t="s">
        <v>15</v>
      </c>
      <c r="C15310">
        <v>7</v>
      </c>
    </row>
    <row r="15311" spans="1:4" x14ac:dyDescent="0.25">
      <c r="A15311" s="1">
        <v>32497</v>
      </c>
      <c r="B15311" t="s">
        <v>8</v>
      </c>
      <c r="C15311">
        <v>30.13</v>
      </c>
    </row>
    <row r="15312" spans="1:4" x14ac:dyDescent="0.25">
      <c r="A15312" s="1">
        <v>32497</v>
      </c>
      <c r="B15312" t="s">
        <v>9</v>
      </c>
      <c r="C15312">
        <v>2000</v>
      </c>
    </row>
    <row r="15313" spans="1:4" x14ac:dyDescent="0.25">
      <c r="A15313" s="1">
        <v>32497</v>
      </c>
      <c r="B15313" t="s">
        <v>14</v>
      </c>
      <c r="C15313">
        <v>1.28</v>
      </c>
    </row>
    <row r="15314" spans="1:4" x14ac:dyDescent="0.25">
      <c r="A15314" s="1">
        <v>32497</v>
      </c>
      <c r="B15314" t="s">
        <v>12</v>
      </c>
      <c r="C15314">
        <v>37.619999999999997</v>
      </c>
    </row>
    <row r="15315" spans="1:4" x14ac:dyDescent="0.25">
      <c r="A15315" s="1">
        <v>32512</v>
      </c>
      <c r="B15315" t="s">
        <v>10</v>
      </c>
      <c r="C15315">
        <v>12700</v>
      </c>
    </row>
    <row r="15316" spans="1:4" x14ac:dyDescent="0.25">
      <c r="A15316" s="1">
        <v>32512</v>
      </c>
      <c r="B15316" t="s">
        <v>13</v>
      </c>
      <c r="C15316">
        <v>5</v>
      </c>
      <c r="D15316" t="s">
        <v>11</v>
      </c>
    </row>
    <row r="15317" spans="1:4" x14ac:dyDescent="0.25">
      <c r="A15317" s="1">
        <v>32512</v>
      </c>
      <c r="B15317" t="s">
        <v>7</v>
      </c>
      <c r="C15317">
        <v>473</v>
      </c>
    </row>
    <row r="15318" spans="1:4" x14ac:dyDescent="0.25">
      <c r="A15318" s="1">
        <v>32512</v>
      </c>
      <c r="B15318" t="s">
        <v>15</v>
      </c>
      <c r="C15318">
        <v>7.06</v>
      </c>
    </row>
    <row r="15319" spans="1:4" x14ac:dyDescent="0.25">
      <c r="A15319" s="1">
        <v>32512</v>
      </c>
      <c r="B15319" t="s">
        <v>8</v>
      </c>
      <c r="C15319">
        <v>25.5</v>
      </c>
    </row>
    <row r="15320" spans="1:4" x14ac:dyDescent="0.25">
      <c r="A15320" s="1">
        <v>32512</v>
      </c>
      <c r="B15320" t="s">
        <v>9</v>
      </c>
      <c r="C15320">
        <v>2050</v>
      </c>
    </row>
    <row r="15321" spans="1:4" x14ac:dyDescent="0.25">
      <c r="A15321" s="1">
        <v>32512</v>
      </c>
      <c r="B15321" t="s">
        <v>14</v>
      </c>
      <c r="C15321">
        <v>1.67</v>
      </c>
    </row>
    <row r="15322" spans="1:4" x14ac:dyDescent="0.25">
      <c r="A15322" s="1">
        <v>32512</v>
      </c>
      <c r="B15322" t="s">
        <v>12</v>
      </c>
      <c r="C15322">
        <v>36.5</v>
      </c>
    </row>
    <row r="15323" spans="1:4" x14ac:dyDescent="0.25">
      <c r="A15323" s="1">
        <v>32525</v>
      </c>
      <c r="B15323" t="s">
        <v>10</v>
      </c>
      <c r="C15323">
        <v>12550</v>
      </c>
    </row>
    <row r="15324" spans="1:4" x14ac:dyDescent="0.25">
      <c r="A15324" s="1">
        <v>32525</v>
      </c>
      <c r="B15324" t="s">
        <v>13</v>
      </c>
      <c r="C15324">
        <v>5</v>
      </c>
    </row>
    <row r="15325" spans="1:4" x14ac:dyDescent="0.25">
      <c r="A15325" s="1">
        <v>32525</v>
      </c>
      <c r="B15325" t="s">
        <v>7</v>
      </c>
      <c r="C15325">
        <v>478</v>
      </c>
    </row>
    <row r="15326" spans="1:4" x14ac:dyDescent="0.25">
      <c r="A15326" s="1">
        <v>32525</v>
      </c>
      <c r="B15326" t="s">
        <v>15</v>
      </c>
      <c r="C15326">
        <v>7.12</v>
      </c>
    </row>
    <row r="15327" spans="1:4" x14ac:dyDescent="0.25">
      <c r="A15327" s="1">
        <v>32525</v>
      </c>
      <c r="B15327" t="s">
        <v>8</v>
      </c>
      <c r="C15327">
        <v>24.2</v>
      </c>
    </row>
    <row r="15328" spans="1:4" x14ac:dyDescent="0.25">
      <c r="A15328" s="1">
        <v>32525</v>
      </c>
      <c r="B15328" t="s">
        <v>9</v>
      </c>
      <c r="C15328">
        <v>2060</v>
      </c>
    </row>
    <row r="15329" spans="1:4" x14ac:dyDescent="0.25">
      <c r="A15329" s="1">
        <v>32525</v>
      </c>
      <c r="B15329" t="s">
        <v>14</v>
      </c>
      <c r="C15329">
        <v>1.53</v>
      </c>
    </row>
    <row r="15330" spans="1:4" x14ac:dyDescent="0.25">
      <c r="A15330" s="1">
        <v>32525</v>
      </c>
      <c r="B15330" t="s">
        <v>12</v>
      </c>
      <c r="C15330">
        <v>33.1</v>
      </c>
    </row>
    <row r="15331" spans="1:4" x14ac:dyDescent="0.25">
      <c r="A15331" s="1">
        <v>32539</v>
      </c>
      <c r="B15331" t="s">
        <v>10</v>
      </c>
      <c r="C15331">
        <v>12350</v>
      </c>
    </row>
    <row r="15332" spans="1:4" x14ac:dyDescent="0.25">
      <c r="A15332" s="1">
        <v>32539</v>
      </c>
      <c r="B15332" t="s">
        <v>13</v>
      </c>
      <c r="C15332">
        <v>5</v>
      </c>
      <c r="D15332" t="s">
        <v>11</v>
      </c>
    </row>
    <row r="15333" spans="1:4" x14ac:dyDescent="0.25">
      <c r="A15333" s="1">
        <v>32539</v>
      </c>
      <c r="B15333" t="s">
        <v>7</v>
      </c>
      <c r="C15333">
        <v>530</v>
      </c>
    </row>
    <row r="15334" spans="1:4" x14ac:dyDescent="0.25">
      <c r="A15334" s="1">
        <v>32539</v>
      </c>
      <c r="B15334" t="s">
        <v>15</v>
      </c>
      <c r="C15334">
        <v>7.11</v>
      </c>
    </row>
    <row r="15335" spans="1:4" x14ac:dyDescent="0.25">
      <c r="A15335" s="1">
        <v>32539</v>
      </c>
      <c r="B15335" t="s">
        <v>8</v>
      </c>
      <c r="C15335">
        <v>24.5</v>
      </c>
    </row>
    <row r="15336" spans="1:4" x14ac:dyDescent="0.25">
      <c r="A15336" s="1">
        <v>32539</v>
      </c>
      <c r="B15336" t="s">
        <v>9</v>
      </c>
      <c r="C15336">
        <v>2110</v>
      </c>
    </row>
    <row r="15337" spans="1:4" x14ac:dyDescent="0.25">
      <c r="A15337" s="1">
        <v>32539</v>
      </c>
      <c r="B15337" t="s">
        <v>14</v>
      </c>
      <c r="C15337">
        <v>1.57</v>
      </c>
    </row>
    <row r="15338" spans="1:4" x14ac:dyDescent="0.25">
      <c r="A15338" s="1">
        <v>32539</v>
      </c>
      <c r="B15338" t="s">
        <v>12</v>
      </c>
      <c r="C15338">
        <v>31.5</v>
      </c>
    </row>
    <row r="15339" spans="1:4" x14ac:dyDescent="0.25">
      <c r="A15339" s="1">
        <v>32553</v>
      </c>
      <c r="B15339" t="s">
        <v>10</v>
      </c>
      <c r="C15339">
        <v>11950</v>
      </c>
    </row>
    <row r="15340" spans="1:4" x14ac:dyDescent="0.25">
      <c r="A15340" s="1">
        <v>32553</v>
      </c>
      <c r="B15340" t="s">
        <v>13</v>
      </c>
      <c r="C15340">
        <v>5</v>
      </c>
      <c r="D15340" t="s">
        <v>11</v>
      </c>
    </row>
    <row r="15341" spans="1:4" x14ac:dyDescent="0.25">
      <c r="A15341" s="1">
        <v>32553</v>
      </c>
      <c r="B15341" t="s">
        <v>7</v>
      </c>
      <c r="C15341">
        <v>518</v>
      </c>
    </row>
    <row r="15342" spans="1:4" x14ac:dyDescent="0.25">
      <c r="A15342" s="1">
        <v>32553</v>
      </c>
      <c r="B15342" t="s">
        <v>15</v>
      </c>
      <c r="C15342">
        <v>7.18</v>
      </c>
    </row>
    <row r="15343" spans="1:4" x14ac:dyDescent="0.25">
      <c r="A15343" s="1">
        <v>32553</v>
      </c>
      <c r="B15343" t="s">
        <v>8</v>
      </c>
      <c r="C15343">
        <v>23.5</v>
      </c>
    </row>
    <row r="15344" spans="1:4" x14ac:dyDescent="0.25">
      <c r="A15344" s="1">
        <v>32553</v>
      </c>
      <c r="B15344" t="s">
        <v>9</v>
      </c>
      <c r="C15344">
        <v>2070</v>
      </c>
    </row>
    <row r="15345" spans="1:4" x14ac:dyDescent="0.25">
      <c r="A15345" s="1">
        <v>32553</v>
      </c>
      <c r="B15345" t="s">
        <v>14</v>
      </c>
      <c r="C15345">
        <v>1.85</v>
      </c>
    </row>
    <row r="15346" spans="1:4" x14ac:dyDescent="0.25">
      <c r="A15346" s="1">
        <v>32553</v>
      </c>
      <c r="B15346" t="s">
        <v>12</v>
      </c>
      <c r="C15346">
        <v>31.5</v>
      </c>
    </row>
    <row r="15347" spans="1:4" x14ac:dyDescent="0.25">
      <c r="A15347" s="1">
        <v>32568</v>
      </c>
      <c r="B15347" t="s">
        <v>10</v>
      </c>
      <c r="C15347">
        <v>12000</v>
      </c>
    </row>
    <row r="15348" spans="1:4" x14ac:dyDescent="0.25">
      <c r="A15348" s="1">
        <v>32568</v>
      </c>
      <c r="B15348" t="s">
        <v>13</v>
      </c>
      <c r="C15348">
        <v>5</v>
      </c>
      <c r="D15348" t="s">
        <v>11</v>
      </c>
    </row>
    <row r="15349" spans="1:4" x14ac:dyDescent="0.25">
      <c r="A15349" s="1">
        <v>32568</v>
      </c>
      <c r="B15349" t="s">
        <v>7</v>
      </c>
      <c r="C15349">
        <v>541</v>
      </c>
    </row>
    <row r="15350" spans="1:4" x14ac:dyDescent="0.25">
      <c r="A15350" s="1">
        <v>32568</v>
      </c>
      <c r="B15350" t="s">
        <v>15</v>
      </c>
      <c r="C15350">
        <v>7.22</v>
      </c>
    </row>
    <row r="15351" spans="1:4" x14ac:dyDescent="0.25">
      <c r="A15351" s="1">
        <v>32568</v>
      </c>
      <c r="B15351" t="s">
        <v>8</v>
      </c>
      <c r="C15351">
        <v>21</v>
      </c>
    </row>
    <row r="15352" spans="1:4" x14ac:dyDescent="0.25">
      <c r="A15352" s="1">
        <v>32568</v>
      </c>
      <c r="B15352" t="s">
        <v>9</v>
      </c>
      <c r="C15352">
        <v>2190</v>
      </c>
    </row>
    <row r="15353" spans="1:4" x14ac:dyDescent="0.25">
      <c r="A15353" s="1">
        <v>32568</v>
      </c>
      <c r="B15353" t="s">
        <v>14</v>
      </c>
      <c r="C15353">
        <v>2.13</v>
      </c>
    </row>
    <row r="15354" spans="1:4" x14ac:dyDescent="0.25">
      <c r="A15354" s="1">
        <v>32568</v>
      </c>
      <c r="B15354" t="s">
        <v>12</v>
      </c>
      <c r="C15354">
        <v>31.9</v>
      </c>
    </row>
    <row r="15355" spans="1:4" x14ac:dyDescent="0.25">
      <c r="A15355" s="1">
        <v>32581</v>
      </c>
      <c r="B15355" t="s">
        <v>10</v>
      </c>
      <c r="C15355">
        <v>11900</v>
      </c>
    </row>
    <row r="15356" spans="1:4" x14ac:dyDescent="0.25">
      <c r="A15356" s="1">
        <v>32581</v>
      </c>
      <c r="B15356" t="s">
        <v>13</v>
      </c>
      <c r="C15356">
        <v>5</v>
      </c>
      <c r="D15356" t="s">
        <v>11</v>
      </c>
    </row>
    <row r="15357" spans="1:4" x14ac:dyDescent="0.25">
      <c r="A15357" s="1">
        <v>32581</v>
      </c>
      <c r="B15357" t="s">
        <v>7</v>
      </c>
      <c r="C15357">
        <v>542</v>
      </c>
    </row>
    <row r="15358" spans="1:4" x14ac:dyDescent="0.25">
      <c r="A15358" s="1">
        <v>32581</v>
      </c>
      <c r="B15358" t="s">
        <v>15</v>
      </c>
      <c r="C15358">
        <v>7.16</v>
      </c>
    </row>
    <row r="15359" spans="1:4" x14ac:dyDescent="0.25">
      <c r="A15359" s="1">
        <v>32581</v>
      </c>
      <c r="B15359" t="s">
        <v>8</v>
      </c>
      <c r="C15359">
        <v>18.600000000000001</v>
      </c>
    </row>
    <row r="15360" spans="1:4" x14ac:dyDescent="0.25">
      <c r="A15360" s="1">
        <v>32581</v>
      </c>
      <c r="B15360" t="s">
        <v>9</v>
      </c>
      <c r="C15360">
        <v>2120</v>
      </c>
    </row>
    <row r="15361" spans="1:4" x14ac:dyDescent="0.25">
      <c r="A15361" s="1">
        <v>32581</v>
      </c>
      <c r="B15361" t="s">
        <v>14</v>
      </c>
      <c r="C15361">
        <v>3.01</v>
      </c>
    </row>
    <row r="15362" spans="1:4" x14ac:dyDescent="0.25">
      <c r="A15362" s="1">
        <v>32581</v>
      </c>
      <c r="B15362" t="s">
        <v>12</v>
      </c>
      <c r="C15362">
        <v>30</v>
      </c>
    </row>
    <row r="15363" spans="1:4" x14ac:dyDescent="0.25">
      <c r="A15363" s="1">
        <v>32595</v>
      </c>
      <c r="B15363" t="s">
        <v>10</v>
      </c>
      <c r="C15363">
        <v>11900</v>
      </c>
    </row>
    <row r="15364" spans="1:4" x14ac:dyDescent="0.25">
      <c r="A15364" s="1">
        <v>32595</v>
      </c>
      <c r="B15364" t="s">
        <v>13</v>
      </c>
      <c r="C15364">
        <v>6</v>
      </c>
    </row>
    <row r="15365" spans="1:4" x14ac:dyDescent="0.25">
      <c r="A15365" s="1">
        <v>32595</v>
      </c>
      <c r="B15365" t="s">
        <v>7</v>
      </c>
      <c r="C15365">
        <v>568</v>
      </c>
    </row>
    <row r="15366" spans="1:4" x14ac:dyDescent="0.25">
      <c r="A15366" s="1">
        <v>32595</v>
      </c>
      <c r="B15366" t="s">
        <v>15</v>
      </c>
      <c r="C15366">
        <v>7.22</v>
      </c>
    </row>
    <row r="15367" spans="1:4" x14ac:dyDescent="0.25">
      <c r="A15367" s="1">
        <v>32595</v>
      </c>
      <c r="B15367" t="s">
        <v>8</v>
      </c>
      <c r="C15367">
        <v>14.1</v>
      </c>
    </row>
    <row r="15368" spans="1:4" x14ac:dyDescent="0.25">
      <c r="A15368" s="1">
        <v>32595</v>
      </c>
      <c r="B15368" t="s">
        <v>9</v>
      </c>
      <c r="C15368">
        <v>2080</v>
      </c>
    </row>
    <row r="15369" spans="1:4" x14ac:dyDescent="0.25">
      <c r="A15369" s="1">
        <v>32595</v>
      </c>
      <c r="B15369" t="s">
        <v>14</v>
      </c>
      <c r="C15369">
        <v>4.17</v>
      </c>
    </row>
    <row r="15370" spans="1:4" x14ac:dyDescent="0.25">
      <c r="A15370" s="1">
        <v>32595</v>
      </c>
      <c r="B15370" t="s">
        <v>12</v>
      </c>
      <c r="C15370">
        <v>27.36</v>
      </c>
    </row>
    <row r="15371" spans="1:4" x14ac:dyDescent="0.25">
      <c r="A15371" s="1">
        <v>32602</v>
      </c>
      <c r="B15371" t="s">
        <v>10</v>
      </c>
      <c r="C15371">
        <v>11700</v>
      </c>
    </row>
    <row r="15372" spans="1:4" x14ac:dyDescent="0.25">
      <c r="A15372" s="1">
        <v>32602</v>
      </c>
      <c r="B15372" t="s">
        <v>13</v>
      </c>
      <c r="C15372">
        <v>5</v>
      </c>
      <c r="D15372" t="s">
        <v>11</v>
      </c>
    </row>
    <row r="15373" spans="1:4" x14ac:dyDescent="0.25">
      <c r="A15373" s="1">
        <v>32602</v>
      </c>
      <c r="B15373" t="s">
        <v>7</v>
      </c>
      <c r="C15373">
        <v>585</v>
      </c>
    </row>
    <row r="15374" spans="1:4" x14ac:dyDescent="0.25">
      <c r="A15374" s="1">
        <v>32602</v>
      </c>
      <c r="B15374" t="s">
        <v>15</v>
      </c>
      <c r="C15374">
        <v>7.24</v>
      </c>
    </row>
    <row r="15375" spans="1:4" x14ac:dyDescent="0.25">
      <c r="A15375" s="1">
        <v>32602</v>
      </c>
      <c r="B15375" t="s">
        <v>8</v>
      </c>
      <c r="C15375">
        <v>12.66</v>
      </c>
    </row>
    <row r="15376" spans="1:4" x14ac:dyDescent="0.25">
      <c r="A15376" s="1">
        <v>32602</v>
      </c>
      <c r="B15376" t="s">
        <v>9</v>
      </c>
      <c r="C15376">
        <v>1920</v>
      </c>
    </row>
    <row r="15377" spans="1:4" x14ac:dyDescent="0.25">
      <c r="A15377" s="1">
        <v>32602</v>
      </c>
      <c r="B15377" t="s">
        <v>14</v>
      </c>
      <c r="C15377">
        <v>5.26</v>
      </c>
    </row>
    <row r="15378" spans="1:4" x14ac:dyDescent="0.25">
      <c r="A15378" s="1">
        <v>32602</v>
      </c>
      <c r="B15378" t="s">
        <v>12</v>
      </c>
      <c r="C15378">
        <v>25.46</v>
      </c>
    </row>
    <row r="15379" spans="1:4" x14ac:dyDescent="0.25">
      <c r="A15379" s="1">
        <v>32609</v>
      </c>
      <c r="B15379" t="s">
        <v>10</v>
      </c>
      <c r="C15379">
        <v>11550</v>
      </c>
    </row>
    <row r="15380" spans="1:4" x14ac:dyDescent="0.25">
      <c r="A15380" s="1">
        <v>32609</v>
      </c>
      <c r="B15380" t="s">
        <v>13</v>
      </c>
      <c r="C15380">
        <v>5</v>
      </c>
      <c r="D15380" t="s">
        <v>11</v>
      </c>
    </row>
    <row r="15381" spans="1:4" x14ac:dyDescent="0.25">
      <c r="A15381" s="1">
        <v>32609</v>
      </c>
      <c r="B15381" t="s">
        <v>7</v>
      </c>
      <c r="C15381">
        <v>548</v>
      </c>
    </row>
    <row r="15382" spans="1:4" x14ac:dyDescent="0.25">
      <c r="A15382" s="1">
        <v>32609</v>
      </c>
      <c r="B15382" t="s">
        <v>15</v>
      </c>
      <c r="C15382">
        <v>7.26</v>
      </c>
    </row>
    <row r="15383" spans="1:4" x14ac:dyDescent="0.25">
      <c r="A15383" s="1">
        <v>32609</v>
      </c>
      <c r="B15383" t="s">
        <v>8</v>
      </c>
      <c r="C15383">
        <v>11.71</v>
      </c>
    </row>
    <row r="15384" spans="1:4" x14ac:dyDescent="0.25">
      <c r="A15384" s="1">
        <v>32609</v>
      </c>
      <c r="B15384" t="s">
        <v>9</v>
      </c>
      <c r="C15384">
        <v>1710</v>
      </c>
    </row>
    <row r="15385" spans="1:4" x14ac:dyDescent="0.25">
      <c r="A15385" s="1">
        <v>32609</v>
      </c>
      <c r="B15385" t="s">
        <v>14</v>
      </c>
      <c r="C15385">
        <v>7.05</v>
      </c>
    </row>
    <row r="15386" spans="1:4" x14ac:dyDescent="0.25">
      <c r="A15386" s="1">
        <v>32609</v>
      </c>
      <c r="B15386" t="s">
        <v>12</v>
      </c>
      <c r="C15386">
        <v>27.36</v>
      </c>
    </row>
    <row r="15387" spans="1:4" x14ac:dyDescent="0.25">
      <c r="A15387" s="1">
        <v>32616</v>
      </c>
      <c r="B15387" t="s">
        <v>10</v>
      </c>
      <c r="C15387">
        <v>11450</v>
      </c>
    </row>
    <row r="15388" spans="1:4" x14ac:dyDescent="0.25">
      <c r="A15388" s="1">
        <v>32616</v>
      </c>
      <c r="B15388" t="s">
        <v>13</v>
      </c>
      <c r="C15388">
        <v>5</v>
      </c>
      <c r="D15388" t="s">
        <v>11</v>
      </c>
    </row>
    <row r="15389" spans="1:4" x14ac:dyDescent="0.25">
      <c r="A15389" s="1">
        <v>32616</v>
      </c>
      <c r="B15389" t="s">
        <v>7</v>
      </c>
      <c r="C15389">
        <v>514</v>
      </c>
    </row>
    <row r="15390" spans="1:4" x14ac:dyDescent="0.25">
      <c r="A15390" s="1">
        <v>32616</v>
      </c>
      <c r="B15390" t="s">
        <v>15</v>
      </c>
      <c r="C15390">
        <v>7.4</v>
      </c>
    </row>
    <row r="15391" spans="1:4" x14ac:dyDescent="0.25">
      <c r="A15391" s="1">
        <v>32616</v>
      </c>
      <c r="B15391" t="s">
        <v>8</v>
      </c>
      <c r="C15391">
        <v>7.2</v>
      </c>
    </row>
    <row r="15392" spans="1:4" x14ac:dyDescent="0.25">
      <c r="A15392" s="1">
        <v>32616</v>
      </c>
      <c r="B15392" t="s">
        <v>9</v>
      </c>
      <c r="C15392">
        <v>1410</v>
      </c>
    </row>
    <row r="15393" spans="1:4" x14ac:dyDescent="0.25">
      <c r="A15393" s="1">
        <v>32616</v>
      </c>
      <c r="B15393" t="s">
        <v>14</v>
      </c>
      <c r="C15393">
        <v>11.04</v>
      </c>
    </row>
    <row r="15394" spans="1:4" x14ac:dyDescent="0.25">
      <c r="A15394" s="1">
        <v>32616</v>
      </c>
      <c r="B15394" t="s">
        <v>12</v>
      </c>
      <c r="C15394">
        <v>38.799999999999997</v>
      </c>
    </row>
    <row r="15395" spans="1:4" x14ac:dyDescent="0.25">
      <c r="A15395" s="1">
        <v>32623</v>
      </c>
      <c r="B15395" t="s">
        <v>10</v>
      </c>
      <c r="C15395">
        <v>11700</v>
      </c>
    </row>
    <row r="15396" spans="1:4" x14ac:dyDescent="0.25">
      <c r="A15396" s="1">
        <v>32623</v>
      </c>
      <c r="B15396" t="s">
        <v>13</v>
      </c>
      <c r="C15396">
        <v>5</v>
      </c>
      <c r="D15396" t="s">
        <v>11</v>
      </c>
    </row>
    <row r="15397" spans="1:4" x14ac:dyDescent="0.25">
      <c r="A15397" s="1">
        <v>32623</v>
      </c>
      <c r="B15397" t="s">
        <v>7</v>
      </c>
      <c r="C15397">
        <v>451</v>
      </c>
    </row>
    <row r="15398" spans="1:4" x14ac:dyDescent="0.25">
      <c r="A15398" s="1">
        <v>32623</v>
      </c>
      <c r="B15398" t="s">
        <v>15</v>
      </c>
      <c r="C15398">
        <v>8.0299999999999994</v>
      </c>
    </row>
    <row r="15399" spans="1:4" x14ac:dyDescent="0.25">
      <c r="A15399" s="1">
        <v>32623</v>
      </c>
      <c r="B15399" t="s">
        <v>8</v>
      </c>
      <c r="C15399">
        <v>2.08</v>
      </c>
    </row>
    <row r="15400" spans="1:4" x14ac:dyDescent="0.25">
      <c r="A15400" s="1">
        <v>32623</v>
      </c>
      <c r="B15400" t="s">
        <v>9</v>
      </c>
      <c r="C15400">
        <v>690</v>
      </c>
    </row>
    <row r="15401" spans="1:4" x14ac:dyDescent="0.25">
      <c r="A15401" s="1">
        <v>32623</v>
      </c>
      <c r="B15401" t="s">
        <v>14</v>
      </c>
      <c r="C15401">
        <v>22.3</v>
      </c>
    </row>
    <row r="15402" spans="1:4" x14ac:dyDescent="0.25">
      <c r="A15402" s="1">
        <v>32623</v>
      </c>
      <c r="B15402" t="s">
        <v>12</v>
      </c>
      <c r="C15402">
        <v>25.1</v>
      </c>
    </row>
    <row r="15403" spans="1:4" x14ac:dyDescent="0.25">
      <c r="A15403" s="1">
        <v>32630</v>
      </c>
      <c r="B15403" t="s">
        <v>10</v>
      </c>
      <c r="C15403">
        <v>11900</v>
      </c>
    </row>
    <row r="15404" spans="1:4" x14ac:dyDescent="0.25">
      <c r="A15404" s="1">
        <v>32630</v>
      </c>
      <c r="B15404" t="s">
        <v>13</v>
      </c>
      <c r="C15404">
        <v>5</v>
      </c>
      <c r="D15404" t="s">
        <v>11</v>
      </c>
    </row>
    <row r="15405" spans="1:4" x14ac:dyDescent="0.25">
      <c r="A15405" s="1">
        <v>32630</v>
      </c>
      <c r="B15405" t="s">
        <v>7</v>
      </c>
      <c r="C15405">
        <v>407</v>
      </c>
    </row>
    <row r="15406" spans="1:4" x14ac:dyDescent="0.25">
      <c r="A15406" s="1">
        <v>32630</v>
      </c>
      <c r="B15406" t="s">
        <v>15</v>
      </c>
      <c r="C15406">
        <v>8.1199999999999992</v>
      </c>
    </row>
    <row r="15407" spans="1:4" x14ac:dyDescent="0.25">
      <c r="A15407" s="1">
        <v>32630</v>
      </c>
      <c r="B15407" t="s">
        <v>8</v>
      </c>
      <c r="C15407">
        <v>2.08</v>
      </c>
    </row>
    <row r="15408" spans="1:4" x14ac:dyDescent="0.25">
      <c r="A15408" s="1">
        <v>32630</v>
      </c>
      <c r="B15408" t="s">
        <v>9</v>
      </c>
      <c r="C15408">
        <v>350</v>
      </c>
    </row>
    <row r="15409" spans="1:4" x14ac:dyDescent="0.25">
      <c r="A15409" s="1">
        <v>32630</v>
      </c>
      <c r="B15409" t="s">
        <v>14</v>
      </c>
      <c r="C15409">
        <v>27.11</v>
      </c>
    </row>
    <row r="15410" spans="1:4" x14ac:dyDescent="0.25">
      <c r="A15410" s="1">
        <v>32630</v>
      </c>
      <c r="B15410" t="s">
        <v>12</v>
      </c>
      <c r="C15410">
        <v>26.2</v>
      </c>
    </row>
    <row r="15411" spans="1:4" x14ac:dyDescent="0.25">
      <c r="A15411" s="1">
        <v>32637</v>
      </c>
      <c r="B15411" t="s">
        <v>10</v>
      </c>
      <c r="C15411">
        <v>11950</v>
      </c>
    </row>
    <row r="15412" spans="1:4" x14ac:dyDescent="0.25">
      <c r="A15412" s="1">
        <v>32637</v>
      </c>
      <c r="B15412" t="s">
        <v>13</v>
      </c>
      <c r="C15412">
        <v>5</v>
      </c>
      <c r="D15412" t="s">
        <v>11</v>
      </c>
    </row>
    <row r="15413" spans="1:4" x14ac:dyDescent="0.25">
      <c r="A15413" s="1">
        <v>32637</v>
      </c>
      <c r="B15413" t="s">
        <v>7</v>
      </c>
      <c r="C15413">
        <v>350</v>
      </c>
    </row>
    <row r="15414" spans="1:4" x14ac:dyDescent="0.25">
      <c r="A15414" s="1">
        <v>32637</v>
      </c>
      <c r="B15414" t="s">
        <v>15</v>
      </c>
      <c r="C15414">
        <v>8.91</v>
      </c>
    </row>
    <row r="15415" spans="1:4" x14ac:dyDescent="0.25">
      <c r="A15415" s="1">
        <v>32637</v>
      </c>
      <c r="B15415" t="s">
        <v>8</v>
      </c>
      <c r="C15415">
        <v>1.55</v>
      </c>
    </row>
    <row r="15416" spans="1:4" x14ac:dyDescent="0.25">
      <c r="A15416" s="1">
        <v>32637</v>
      </c>
      <c r="B15416" t="s">
        <v>9</v>
      </c>
      <c r="C15416">
        <v>60</v>
      </c>
    </row>
    <row r="15417" spans="1:4" x14ac:dyDescent="0.25">
      <c r="A15417" s="1">
        <v>32637</v>
      </c>
      <c r="B15417" t="s">
        <v>14</v>
      </c>
      <c r="C15417">
        <v>25.37</v>
      </c>
    </row>
    <row r="15418" spans="1:4" x14ac:dyDescent="0.25">
      <c r="A15418" s="1">
        <v>32637</v>
      </c>
      <c r="B15418" t="s">
        <v>12</v>
      </c>
      <c r="C15418">
        <v>25.5</v>
      </c>
    </row>
    <row r="15419" spans="1:4" x14ac:dyDescent="0.25">
      <c r="A15419" s="1">
        <v>32644</v>
      </c>
      <c r="B15419" t="s">
        <v>10</v>
      </c>
      <c r="C15419">
        <v>12000</v>
      </c>
    </row>
    <row r="15420" spans="1:4" x14ac:dyDescent="0.25">
      <c r="A15420" s="1">
        <v>32644</v>
      </c>
      <c r="B15420" t="s">
        <v>13</v>
      </c>
      <c r="C15420">
        <v>5</v>
      </c>
      <c r="D15420" t="s">
        <v>11</v>
      </c>
    </row>
    <row r="15421" spans="1:4" x14ac:dyDescent="0.25">
      <c r="A15421" s="1">
        <v>32644</v>
      </c>
      <c r="B15421" t="s">
        <v>7</v>
      </c>
      <c r="C15421">
        <v>355</v>
      </c>
    </row>
    <row r="15422" spans="1:4" x14ac:dyDescent="0.25">
      <c r="A15422" s="1">
        <v>32644</v>
      </c>
      <c r="B15422" t="s">
        <v>15</v>
      </c>
      <c r="C15422">
        <v>8.1999999999999993</v>
      </c>
    </row>
    <row r="15423" spans="1:4" x14ac:dyDescent="0.25">
      <c r="A15423" s="1">
        <v>32644</v>
      </c>
      <c r="B15423" t="s">
        <v>8</v>
      </c>
      <c r="C15423">
        <v>1.21</v>
      </c>
    </row>
    <row r="15424" spans="1:4" x14ac:dyDescent="0.25">
      <c r="A15424" s="1">
        <v>32644</v>
      </c>
      <c r="B15424" t="s">
        <v>9</v>
      </c>
      <c r="C15424">
        <v>110</v>
      </c>
    </row>
    <row r="15425" spans="1:4" x14ac:dyDescent="0.25">
      <c r="A15425" s="1">
        <v>32644</v>
      </c>
      <c r="B15425" t="s">
        <v>14</v>
      </c>
      <c r="C15425">
        <v>16.62</v>
      </c>
    </row>
    <row r="15426" spans="1:4" x14ac:dyDescent="0.25">
      <c r="A15426" s="1">
        <v>32644</v>
      </c>
      <c r="B15426" t="s">
        <v>12</v>
      </c>
      <c r="C15426">
        <v>21.3</v>
      </c>
    </row>
    <row r="15427" spans="1:4" x14ac:dyDescent="0.25">
      <c r="A15427" s="1">
        <v>32651</v>
      </c>
      <c r="B15427" t="s">
        <v>10</v>
      </c>
      <c r="C15427">
        <v>12250</v>
      </c>
    </row>
    <row r="15428" spans="1:4" x14ac:dyDescent="0.25">
      <c r="A15428" s="1">
        <v>32651</v>
      </c>
      <c r="B15428" t="s">
        <v>13</v>
      </c>
      <c r="C15428">
        <v>12</v>
      </c>
    </row>
    <row r="15429" spans="1:4" x14ac:dyDescent="0.25">
      <c r="A15429" s="1">
        <v>32651</v>
      </c>
      <c r="B15429" t="s">
        <v>7</v>
      </c>
      <c r="C15429">
        <v>359</v>
      </c>
    </row>
    <row r="15430" spans="1:4" x14ac:dyDescent="0.25">
      <c r="A15430" s="1">
        <v>32651</v>
      </c>
      <c r="B15430" t="s">
        <v>15</v>
      </c>
      <c r="C15430">
        <v>8.82</v>
      </c>
    </row>
    <row r="15431" spans="1:4" x14ac:dyDescent="0.25">
      <c r="A15431" s="1">
        <v>32651</v>
      </c>
      <c r="B15431" t="s">
        <v>8</v>
      </c>
      <c r="C15431">
        <v>1.1000000000000001</v>
      </c>
    </row>
    <row r="15432" spans="1:4" x14ac:dyDescent="0.25">
      <c r="A15432" s="1">
        <v>32651</v>
      </c>
      <c r="B15432" t="s">
        <v>9</v>
      </c>
      <c r="C15432">
        <v>60</v>
      </c>
    </row>
    <row r="15433" spans="1:4" x14ac:dyDescent="0.25">
      <c r="A15433" s="1">
        <v>32651</v>
      </c>
      <c r="B15433" t="s">
        <v>14</v>
      </c>
      <c r="C15433">
        <v>15.55</v>
      </c>
    </row>
    <row r="15434" spans="1:4" x14ac:dyDescent="0.25">
      <c r="A15434" s="1">
        <v>32651</v>
      </c>
      <c r="B15434" t="s">
        <v>12</v>
      </c>
      <c r="C15434">
        <v>22.4</v>
      </c>
    </row>
    <row r="15435" spans="1:4" x14ac:dyDescent="0.25">
      <c r="A15435" s="1">
        <v>32658</v>
      </c>
      <c r="B15435" t="s">
        <v>10</v>
      </c>
      <c r="C15435">
        <v>12650</v>
      </c>
    </row>
    <row r="15436" spans="1:4" x14ac:dyDescent="0.25">
      <c r="A15436" s="1">
        <v>32658</v>
      </c>
      <c r="B15436" t="s">
        <v>13</v>
      </c>
      <c r="C15436">
        <v>5</v>
      </c>
      <c r="D15436" t="s">
        <v>11</v>
      </c>
    </row>
    <row r="15437" spans="1:4" x14ac:dyDescent="0.25">
      <c r="A15437" s="1">
        <v>32658</v>
      </c>
      <c r="B15437" t="s">
        <v>7</v>
      </c>
      <c r="C15437">
        <v>166</v>
      </c>
    </row>
    <row r="15438" spans="1:4" x14ac:dyDescent="0.25">
      <c r="A15438" s="1">
        <v>32658</v>
      </c>
      <c r="B15438" t="s">
        <v>15</v>
      </c>
      <c r="C15438">
        <v>9.34</v>
      </c>
    </row>
    <row r="15439" spans="1:4" x14ac:dyDescent="0.25">
      <c r="A15439" s="1">
        <v>32658</v>
      </c>
      <c r="B15439" t="s">
        <v>8</v>
      </c>
      <c r="C15439">
        <v>1.33</v>
      </c>
    </row>
    <row r="15440" spans="1:4" x14ac:dyDescent="0.25">
      <c r="A15440" s="1">
        <v>32658</v>
      </c>
      <c r="B15440" t="s">
        <v>9</v>
      </c>
      <c r="C15440">
        <v>110</v>
      </c>
    </row>
    <row r="15441" spans="1:4" x14ac:dyDescent="0.25">
      <c r="A15441" s="1">
        <v>32658</v>
      </c>
      <c r="B15441" t="s">
        <v>14</v>
      </c>
      <c r="C15441">
        <v>20.02</v>
      </c>
    </row>
    <row r="15442" spans="1:4" x14ac:dyDescent="0.25">
      <c r="A15442" s="1">
        <v>32658</v>
      </c>
      <c r="B15442" t="s">
        <v>12</v>
      </c>
      <c r="C15442">
        <v>26.6</v>
      </c>
    </row>
    <row r="15443" spans="1:4" x14ac:dyDescent="0.25">
      <c r="A15443" s="1">
        <v>32665</v>
      </c>
      <c r="B15443" t="s">
        <v>10</v>
      </c>
      <c r="C15443">
        <v>13250</v>
      </c>
    </row>
    <row r="15444" spans="1:4" x14ac:dyDescent="0.25">
      <c r="A15444" s="1">
        <v>32665</v>
      </c>
      <c r="B15444" t="s">
        <v>13</v>
      </c>
      <c r="C15444">
        <v>5</v>
      </c>
      <c r="D15444" t="s">
        <v>11</v>
      </c>
    </row>
    <row r="15445" spans="1:4" x14ac:dyDescent="0.25">
      <c r="A15445" s="1">
        <v>32665</v>
      </c>
      <c r="B15445" t="s">
        <v>7</v>
      </c>
      <c r="C15445">
        <v>38</v>
      </c>
    </row>
    <row r="15446" spans="1:4" x14ac:dyDescent="0.25">
      <c r="A15446" s="1">
        <v>32665</v>
      </c>
      <c r="B15446" t="s">
        <v>15</v>
      </c>
      <c r="C15446">
        <v>9.73</v>
      </c>
    </row>
    <row r="15447" spans="1:4" x14ac:dyDescent="0.25">
      <c r="A15447" s="1">
        <v>32665</v>
      </c>
      <c r="B15447" t="s">
        <v>8</v>
      </c>
      <c r="C15447">
        <v>0.6</v>
      </c>
      <c r="D15447" t="s">
        <v>11</v>
      </c>
    </row>
    <row r="15448" spans="1:4" x14ac:dyDescent="0.25">
      <c r="A15448" s="1">
        <v>32665</v>
      </c>
      <c r="B15448" t="s">
        <v>9</v>
      </c>
      <c r="C15448">
        <v>160</v>
      </c>
    </row>
    <row r="15449" spans="1:4" x14ac:dyDescent="0.25">
      <c r="A15449" s="1">
        <v>32665</v>
      </c>
      <c r="B15449" t="s">
        <v>14</v>
      </c>
      <c r="C15449">
        <v>28.11</v>
      </c>
    </row>
    <row r="15450" spans="1:4" x14ac:dyDescent="0.25">
      <c r="A15450" s="1">
        <v>32665</v>
      </c>
      <c r="B15450" t="s">
        <v>12</v>
      </c>
      <c r="C15450">
        <v>31.2</v>
      </c>
    </row>
    <row r="15451" spans="1:4" x14ac:dyDescent="0.25">
      <c r="A15451" s="1">
        <v>32672</v>
      </c>
      <c r="B15451" t="s">
        <v>10</v>
      </c>
      <c r="C15451">
        <v>13300</v>
      </c>
    </row>
    <row r="15452" spans="1:4" x14ac:dyDescent="0.25">
      <c r="A15452" s="1">
        <v>32672</v>
      </c>
      <c r="B15452" t="s">
        <v>13</v>
      </c>
      <c r="C15452">
        <v>5</v>
      </c>
      <c r="D15452" t="s">
        <v>11</v>
      </c>
    </row>
    <row r="15453" spans="1:4" x14ac:dyDescent="0.25">
      <c r="A15453" s="1">
        <v>32672</v>
      </c>
      <c r="B15453" t="s">
        <v>7</v>
      </c>
      <c r="C15453">
        <v>47</v>
      </c>
    </row>
    <row r="15454" spans="1:4" x14ac:dyDescent="0.25">
      <c r="A15454" s="1">
        <v>32672</v>
      </c>
      <c r="B15454" t="s">
        <v>15</v>
      </c>
      <c r="C15454">
        <v>9.57</v>
      </c>
    </row>
    <row r="15455" spans="1:4" x14ac:dyDescent="0.25">
      <c r="A15455" s="1">
        <v>32672</v>
      </c>
      <c r="B15455" t="s">
        <v>8</v>
      </c>
      <c r="C15455">
        <v>0.68</v>
      </c>
    </row>
    <row r="15456" spans="1:4" x14ac:dyDescent="0.25">
      <c r="A15456" s="1">
        <v>32672</v>
      </c>
      <c r="B15456" t="s">
        <v>9</v>
      </c>
      <c r="C15456">
        <v>270</v>
      </c>
    </row>
    <row r="15457" spans="1:4" x14ac:dyDescent="0.25">
      <c r="A15457" s="1">
        <v>32672</v>
      </c>
      <c r="B15457" t="s">
        <v>14</v>
      </c>
      <c r="C15457">
        <v>31.65</v>
      </c>
    </row>
    <row r="15458" spans="1:4" x14ac:dyDescent="0.25">
      <c r="A15458" s="1">
        <v>32672</v>
      </c>
      <c r="B15458" t="s">
        <v>12</v>
      </c>
      <c r="C15458">
        <v>33.799999999999997</v>
      </c>
    </row>
    <row r="15459" spans="1:4" x14ac:dyDescent="0.25">
      <c r="A15459" s="1">
        <v>32679</v>
      </c>
      <c r="B15459" t="s">
        <v>10</v>
      </c>
      <c r="C15459">
        <v>13200</v>
      </c>
    </row>
    <row r="15460" spans="1:4" x14ac:dyDescent="0.25">
      <c r="A15460" s="1">
        <v>32679</v>
      </c>
      <c r="B15460" t="s">
        <v>13</v>
      </c>
      <c r="C15460">
        <v>5</v>
      </c>
      <c r="D15460" t="s">
        <v>11</v>
      </c>
    </row>
    <row r="15461" spans="1:4" x14ac:dyDescent="0.25">
      <c r="A15461" s="1">
        <v>32679</v>
      </c>
      <c r="B15461" t="s">
        <v>7</v>
      </c>
      <c r="C15461">
        <v>14</v>
      </c>
      <c r="D15461" t="s">
        <v>11</v>
      </c>
    </row>
    <row r="15462" spans="1:4" x14ac:dyDescent="0.25">
      <c r="A15462" s="1">
        <v>32679</v>
      </c>
      <c r="B15462" t="s">
        <v>15</v>
      </c>
      <c r="C15462">
        <v>9.83</v>
      </c>
    </row>
    <row r="15463" spans="1:4" x14ac:dyDescent="0.25">
      <c r="A15463" s="1">
        <v>32679</v>
      </c>
      <c r="B15463" t="s">
        <v>8</v>
      </c>
      <c r="C15463">
        <v>1.21</v>
      </c>
    </row>
    <row r="15464" spans="1:4" x14ac:dyDescent="0.25">
      <c r="A15464" s="1">
        <v>32679</v>
      </c>
      <c r="B15464" t="s">
        <v>9</v>
      </c>
      <c r="C15464">
        <v>120</v>
      </c>
    </row>
    <row r="15465" spans="1:4" x14ac:dyDescent="0.25">
      <c r="A15465" s="1">
        <v>32679</v>
      </c>
      <c r="B15465" t="s">
        <v>14</v>
      </c>
      <c r="C15465">
        <v>7.37</v>
      </c>
    </row>
    <row r="15466" spans="1:4" x14ac:dyDescent="0.25">
      <c r="A15466" s="1">
        <v>32679</v>
      </c>
      <c r="B15466" t="s">
        <v>12</v>
      </c>
      <c r="C15466">
        <v>18.600000000000001</v>
      </c>
    </row>
    <row r="15467" spans="1:4" x14ac:dyDescent="0.25">
      <c r="A15467" s="1">
        <v>32686</v>
      </c>
      <c r="B15467" t="s">
        <v>10</v>
      </c>
      <c r="C15467">
        <v>13450</v>
      </c>
    </row>
    <row r="15468" spans="1:4" x14ac:dyDescent="0.25">
      <c r="A15468" s="1">
        <v>32686</v>
      </c>
      <c r="B15468" t="s">
        <v>13</v>
      </c>
      <c r="C15468">
        <v>5</v>
      </c>
      <c r="D15468" t="s">
        <v>11</v>
      </c>
    </row>
    <row r="15469" spans="1:4" x14ac:dyDescent="0.25">
      <c r="A15469" s="1">
        <v>32686</v>
      </c>
      <c r="B15469" t="s">
        <v>7</v>
      </c>
      <c r="C15469">
        <v>14</v>
      </c>
      <c r="D15469" t="s">
        <v>11</v>
      </c>
    </row>
    <row r="15470" spans="1:4" x14ac:dyDescent="0.25">
      <c r="A15470" s="1">
        <v>32686</v>
      </c>
      <c r="B15470" t="s">
        <v>15</v>
      </c>
      <c r="C15470">
        <v>9.3000000000000007</v>
      </c>
    </row>
    <row r="15471" spans="1:4" x14ac:dyDescent="0.25">
      <c r="A15471" s="1">
        <v>32686</v>
      </c>
      <c r="B15471" t="s">
        <v>8</v>
      </c>
      <c r="C15471">
        <v>0.95</v>
      </c>
    </row>
    <row r="15472" spans="1:4" x14ac:dyDescent="0.25">
      <c r="A15472" s="1">
        <v>32686</v>
      </c>
      <c r="B15472" t="s">
        <v>9</v>
      </c>
      <c r="C15472">
        <v>450</v>
      </c>
    </row>
    <row r="15473" spans="1:4" x14ac:dyDescent="0.25">
      <c r="A15473" s="1">
        <v>32686</v>
      </c>
      <c r="B15473" t="s">
        <v>14</v>
      </c>
      <c r="C15473">
        <v>9.67</v>
      </c>
    </row>
    <row r="15474" spans="1:4" x14ac:dyDescent="0.25">
      <c r="A15474" s="1">
        <v>32686</v>
      </c>
      <c r="B15474" t="s">
        <v>12</v>
      </c>
      <c r="C15474">
        <v>19</v>
      </c>
    </row>
    <row r="15475" spans="1:4" x14ac:dyDescent="0.25">
      <c r="A15475" s="1">
        <v>32693</v>
      </c>
      <c r="B15475" t="s">
        <v>10</v>
      </c>
      <c r="C15475">
        <v>13300</v>
      </c>
    </row>
    <row r="15476" spans="1:4" x14ac:dyDescent="0.25">
      <c r="A15476" s="1">
        <v>32693</v>
      </c>
      <c r="B15476" t="s">
        <v>13</v>
      </c>
      <c r="C15476">
        <v>5</v>
      </c>
      <c r="D15476" t="s">
        <v>11</v>
      </c>
    </row>
    <row r="15477" spans="1:4" x14ac:dyDescent="0.25">
      <c r="A15477" s="1">
        <v>32693</v>
      </c>
      <c r="B15477" t="s">
        <v>7</v>
      </c>
      <c r="C15477">
        <v>14</v>
      </c>
      <c r="D15477" t="s">
        <v>11</v>
      </c>
    </row>
    <row r="15478" spans="1:4" x14ac:dyDescent="0.25">
      <c r="A15478" s="1">
        <v>32693</v>
      </c>
      <c r="B15478" t="s">
        <v>15</v>
      </c>
      <c r="C15478">
        <v>9.32</v>
      </c>
    </row>
    <row r="15479" spans="1:4" x14ac:dyDescent="0.25">
      <c r="A15479" s="1">
        <v>32693</v>
      </c>
      <c r="B15479" t="s">
        <v>8</v>
      </c>
      <c r="C15479">
        <v>0.91</v>
      </c>
    </row>
    <row r="15480" spans="1:4" x14ac:dyDescent="0.25">
      <c r="A15480" s="1">
        <v>32693</v>
      </c>
      <c r="B15480" t="s">
        <v>9</v>
      </c>
      <c r="C15480">
        <v>360</v>
      </c>
    </row>
    <row r="15481" spans="1:4" x14ac:dyDescent="0.25">
      <c r="A15481" s="1">
        <v>32693</v>
      </c>
      <c r="B15481" t="s">
        <v>14</v>
      </c>
      <c r="C15481">
        <v>7.9</v>
      </c>
    </row>
    <row r="15482" spans="1:4" x14ac:dyDescent="0.25">
      <c r="A15482" s="1">
        <v>32693</v>
      </c>
      <c r="B15482" t="s">
        <v>12</v>
      </c>
      <c r="C15482">
        <v>15.6</v>
      </c>
    </row>
    <row r="15483" spans="1:4" x14ac:dyDescent="0.25">
      <c r="A15483" s="1">
        <v>32700</v>
      </c>
      <c r="B15483" t="s">
        <v>10</v>
      </c>
      <c r="C15483">
        <v>13550</v>
      </c>
    </row>
    <row r="15484" spans="1:4" x14ac:dyDescent="0.25">
      <c r="A15484" s="1">
        <v>32700</v>
      </c>
      <c r="B15484" t="s">
        <v>13</v>
      </c>
      <c r="C15484">
        <v>5</v>
      </c>
      <c r="D15484" t="s">
        <v>11</v>
      </c>
    </row>
    <row r="15485" spans="1:4" x14ac:dyDescent="0.25">
      <c r="A15485" s="1">
        <v>32700</v>
      </c>
      <c r="B15485" t="s">
        <v>7</v>
      </c>
      <c r="C15485">
        <v>14</v>
      </c>
      <c r="D15485" t="s">
        <v>11</v>
      </c>
    </row>
    <row r="15486" spans="1:4" x14ac:dyDescent="0.25">
      <c r="A15486" s="1">
        <v>32700</v>
      </c>
      <c r="B15486" t="s">
        <v>15</v>
      </c>
      <c r="C15486">
        <v>8.76</v>
      </c>
    </row>
    <row r="15487" spans="1:4" x14ac:dyDescent="0.25">
      <c r="A15487" s="1">
        <v>32700</v>
      </c>
      <c r="B15487" t="s">
        <v>8</v>
      </c>
      <c r="C15487">
        <v>2.31</v>
      </c>
    </row>
    <row r="15488" spans="1:4" x14ac:dyDescent="0.25">
      <c r="A15488" s="1">
        <v>32700</v>
      </c>
      <c r="B15488" t="s">
        <v>9</v>
      </c>
      <c r="C15488">
        <v>370</v>
      </c>
    </row>
    <row r="15489" spans="1:4" x14ac:dyDescent="0.25">
      <c r="A15489" s="1">
        <v>32700</v>
      </c>
      <c r="B15489" t="s">
        <v>14</v>
      </c>
      <c r="C15489">
        <v>6.19</v>
      </c>
    </row>
    <row r="15490" spans="1:4" x14ac:dyDescent="0.25">
      <c r="A15490" s="1">
        <v>32700</v>
      </c>
      <c r="B15490" t="s">
        <v>12</v>
      </c>
      <c r="C15490">
        <v>20.9</v>
      </c>
    </row>
    <row r="15491" spans="1:4" x14ac:dyDescent="0.25">
      <c r="A15491" s="1">
        <v>32707</v>
      </c>
      <c r="B15491" t="s">
        <v>10</v>
      </c>
      <c r="C15491">
        <v>13300</v>
      </c>
    </row>
    <row r="15492" spans="1:4" x14ac:dyDescent="0.25">
      <c r="A15492" s="1">
        <v>32707</v>
      </c>
      <c r="B15492" t="s">
        <v>13</v>
      </c>
      <c r="C15492">
        <v>5</v>
      </c>
      <c r="D15492" t="s">
        <v>11</v>
      </c>
    </row>
    <row r="15493" spans="1:4" x14ac:dyDescent="0.25">
      <c r="A15493" s="1">
        <v>32707</v>
      </c>
      <c r="B15493" t="s">
        <v>7</v>
      </c>
      <c r="C15493">
        <v>14</v>
      </c>
      <c r="D15493" t="s">
        <v>11</v>
      </c>
    </row>
    <row r="15494" spans="1:4" x14ac:dyDescent="0.25">
      <c r="A15494" s="1">
        <v>32707</v>
      </c>
      <c r="B15494" t="s">
        <v>15</v>
      </c>
      <c r="C15494">
        <v>8.84</v>
      </c>
    </row>
    <row r="15495" spans="1:4" x14ac:dyDescent="0.25">
      <c r="A15495" s="1">
        <v>32707</v>
      </c>
      <c r="B15495" t="s">
        <v>8</v>
      </c>
      <c r="C15495">
        <v>1.67</v>
      </c>
    </row>
    <row r="15496" spans="1:4" x14ac:dyDescent="0.25">
      <c r="A15496" s="1">
        <v>32707</v>
      </c>
      <c r="B15496" t="s">
        <v>9</v>
      </c>
      <c r="C15496">
        <v>50</v>
      </c>
    </row>
    <row r="15497" spans="1:4" x14ac:dyDescent="0.25">
      <c r="A15497" s="1">
        <v>32707</v>
      </c>
      <c r="B15497" t="s">
        <v>14</v>
      </c>
      <c r="C15497">
        <v>8.85</v>
      </c>
    </row>
    <row r="15498" spans="1:4" x14ac:dyDescent="0.25">
      <c r="A15498" s="1">
        <v>32707</v>
      </c>
      <c r="B15498" t="s">
        <v>12</v>
      </c>
      <c r="C15498">
        <v>20.5</v>
      </c>
    </row>
    <row r="15499" spans="1:4" x14ac:dyDescent="0.25">
      <c r="A15499" s="1">
        <v>32714</v>
      </c>
      <c r="B15499" t="s">
        <v>10</v>
      </c>
      <c r="C15499">
        <v>13450</v>
      </c>
    </row>
    <row r="15500" spans="1:4" x14ac:dyDescent="0.25">
      <c r="A15500" s="1">
        <v>32714</v>
      </c>
      <c r="B15500" t="s">
        <v>13</v>
      </c>
      <c r="C15500">
        <v>5</v>
      </c>
      <c r="D15500" t="s">
        <v>11</v>
      </c>
    </row>
    <row r="15501" spans="1:4" x14ac:dyDescent="0.25">
      <c r="A15501" s="1">
        <v>32714</v>
      </c>
      <c r="B15501" t="s">
        <v>7</v>
      </c>
      <c r="C15501">
        <v>14</v>
      </c>
      <c r="D15501" t="s">
        <v>11</v>
      </c>
    </row>
    <row r="15502" spans="1:4" x14ac:dyDescent="0.25">
      <c r="A15502" s="1">
        <v>32714</v>
      </c>
      <c r="B15502" t="s">
        <v>15</v>
      </c>
      <c r="C15502">
        <v>8.41</v>
      </c>
    </row>
    <row r="15503" spans="1:4" x14ac:dyDescent="0.25">
      <c r="A15503" s="1">
        <v>32714</v>
      </c>
      <c r="B15503" t="s">
        <v>8</v>
      </c>
      <c r="C15503">
        <v>2.0499999999999998</v>
      </c>
    </row>
    <row r="15504" spans="1:4" x14ac:dyDescent="0.25">
      <c r="A15504" s="1">
        <v>32714</v>
      </c>
      <c r="B15504" t="s">
        <v>9</v>
      </c>
      <c r="C15504">
        <v>70</v>
      </c>
    </row>
    <row r="15505" spans="1:4" x14ac:dyDescent="0.25">
      <c r="A15505" s="1">
        <v>32714</v>
      </c>
      <c r="B15505" t="s">
        <v>14</v>
      </c>
      <c r="C15505">
        <v>6.26</v>
      </c>
    </row>
    <row r="15506" spans="1:4" x14ac:dyDescent="0.25">
      <c r="A15506" s="1">
        <v>32714</v>
      </c>
      <c r="B15506" t="s">
        <v>12</v>
      </c>
      <c r="C15506">
        <v>18.239999999999998</v>
      </c>
    </row>
    <row r="15507" spans="1:4" x14ac:dyDescent="0.25">
      <c r="A15507" s="1">
        <v>32721</v>
      </c>
      <c r="B15507" t="s">
        <v>10</v>
      </c>
      <c r="C15507">
        <v>13600</v>
      </c>
    </row>
    <row r="15508" spans="1:4" x14ac:dyDescent="0.25">
      <c r="A15508" s="1">
        <v>32721</v>
      </c>
      <c r="B15508" t="s">
        <v>13</v>
      </c>
      <c r="C15508">
        <v>5</v>
      </c>
      <c r="D15508" t="s">
        <v>11</v>
      </c>
    </row>
    <row r="15509" spans="1:4" x14ac:dyDescent="0.25">
      <c r="A15509" s="1">
        <v>32721</v>
      </c>
      <c r="B15509" t="s">
        <v>7</v>
      </c>
      <c r="C15509">
        <v>14</v>
      </c>
      <c r="D15509" t="s">
        <v>11</v>
      </c>
    </row>
    <row r="15510" spans="1:4" x14ac:dyDescent="0.25">
      <c r="A15510" s="1">
        <v>32721</v>
      </c>
      <c r="B15510" t="s">
        <v>15</v>
      </c>
      <c r="C15510">
        <v>7.74</v>
      </c>
    </row>
    <row r="15511" spans="1:4" x14ac:dyDescent="0.25">
      <c r="A15511" s="1">
        <v>32721</v>
      </c>
      <c r="B15511" t="s">
        <v>8</v>
      </c>
      <c r="C15511">
        <v>1.52</v>
      </c>
    </row>
    <row r="15512" spans="1:4" x14ac:dyDescent="0.25">
      <c r="A15512" s="1">
        <v>32721</v>
      </c>
      <c r="B15512" t="s">
        <v>9</v>
      </c>
      <c r="C15512">
        <v>100</v>
      </c>
    </row>
    <row r="15513" spans="1:4" x14ac:dyDescent="0.25">
      <c r="A15513" s="1">
        <v>32721</v>
      </c>
      <c r="B15513" t="s">
        <v>14</v>
      </c>
      <c r="C15513">
        <v>6.7</v>
      </c>
    </row>
    <row r="15514" spans="1:4" x14ac:dyDescent="0.25">
      <c r="A15514" s="1">
        <v>32721</v>
      </c>
      <c r="B15514" t="s">
        <v>12</v>
      </c>
      <c r="C15514">
        <v>18.239999999999998</v>
      </c>
    </row>
    <row r="15515" spans="1:4" x14ac:dyDescent="0.25">
      <c r="A15515" s="1">
        <v>32728</v>
      </c>
      <c r="B15515" t="s">
        <v>10</v>
      </c>
      <c r="C15515">
        <v>13650</v>
      </c>
    </row>
    <row r="15516" spans="1:4" x14ac:dyDescent="0.25">
      <c r="A15516" s="1">
        <v>32728</v>
      </c>
      <c r="B15516" t="s">
        <v>13</v>
      </c>
      <c r="C15516">
        <v>5</v>
      </c>
      <c r="D15516" t="s">
        <v>11</v>
      </c>
    </row>
    <row r="15517" spans="1:4" x14ac:dyDescent="0.25">
      <c r="A15517" s="1">
        <v>32728</v>
      </c>
      <c r="B15517" t="s">
        <v>7</v>
      </c>
      <c r="C15517">
        <v>18</v>
      </c>
    </row>
    <row r="15518" spans="1:4" x14ac:dyDescent="0.25">
      <c r="A15518" s="1">
        <v>32728</v>
      </c>
      <c r="B15518" t="s">
        <v>15</v>
      </c>
      <c r="C15518">
        <v>7.83</v>
      </c>
    </row>
    <row r="15519" spans="1:4" x14ac:dyDescent="0.25">
      <c r="A15519" s="1">
        <v>32728</v>
      </c>
      <c r="B15519" t="s">
        <v>8</v>
      </c>
      <c r="C15519">
        <v>1.67</v>
      </c>
    </row>
    <row r="15520" spans="1:4" x14ac:dyDescent="0.25">
      <c r="A15520" s="1">
        <v>32728</v>
      </c>
      <c r="B15520" t="s">
        <v>9</v>
      </c>
      <c r="C15520">
        <v>170</v>
      </c>
    </row>
    <row r="15521" spans="1:3" x14ac:dyDescent="0.25">
      <c r="A15521" s="1">
        <v>32728</v>
      </c>
      <c r="B15521" t="s">
        <v>14</v>
      </c>
      <c r="C15521">
        <v>5.7</v>
      </c>
    </row>
    <row r="15522" spans="1:3" x14ac:dyDescent="0.25">
      <c r="A15522" s="1">
        <v>32728</v>
      </c>
      <c r="B15522" t="s">
        <v>12</v>
      </c>
      <c r="C15522">
        <v>14.06</v>
      </c>
    </row>
    <row r="15523" spans="1:3" x14ac:dyDescent="0.25">
      <c r="A15523" s="1">
        <v>32735</v>
      </c>
      <c r="B15523" t="s">
        <v>10</v>
      </c>
      <c r="C15523">
        <v>13600</v>
      </c>
    </row>
    <row r="15524" spans="1:3" x14ac:dyDescent="0.25">
      <c r="A15524" s="1">
        <v>32735</v>
      </c>
      <c r="B15524" t="s">
        <v>13</v>
      </c>
      <c r="C15524">
        <v>10</v>
      </c>
    </row>
    <row r="15525" spans="1:3" x14ac:dyDescent="0.25">
      <c r="A15525" s="1">
        <v>32735</v>
      </c>
      <c r="B15525" t="s">
        <v>7</v>
      </c>
      <c r="C15525">
        <v>49</v>
      </c>
    </row>
    <row r="15526" spans="1:3" x14ac:dyDescent="0.25">
      <c r="A15526" s="1">
        <v>32735</v>
      </c>
      <c r="B15526" t="s">
        <v>15</v>
      </c>
      <c r="C15526">
        <v>7.29</v>
      </c>
    </row>
    <row r="15527" spans="1:3" x14ac:dyDescent="0.25">
      <c r="A15527" s="1">
        <v>32735</v>
      </c>
      <c r="B15527" t="s">
        <v>8</v>
      </c>
      <c r="C15527">
        <v>4.55</v>
      </c>
    </row>
    <row r="15528" spans="1:3" x14ac:dyDescent="0.25">
      <c r="A15528" s="1">
        <v>32735</v>
      </c>
      <c r="B15528" t="s">
        <v>9</v>
      </c>
      <c r="C15528">
        <v>300</v>
      </c>
    </row>
    <row r="15529" spans="1:3" x14ac:dyDescent="0.25">
      <c r="A15529" s="1">
        <v>32735</v>
      </c>
      <c r="B15529" t="s">
        <v>14</v>
      </c>
      <c r="C15529">
        <v>8.8800000000000008</v>
      </c>
    </row>
    <row r="15530" spans="1:3" x14ac:dyDescent="0.25">
      <c r="A15530" s="1">
        <v>32735</v>
      </c>
      <c r="B15530" t="s">
        <v>12</v>
      </c>
      <c r="C15530">
        <v>30.4</v>
      </c>
    </row>
    <row r="15531" spans="1:3" x14ac:dyDescent="0.25">
      <c r="A15531" s="1">
        <v>32742</v>
      </c>
      <c r="B15531" t="s">
        <v>10</v>
      </c>
      <c r="C15531">
        <v>13400</v>
      </c>
    </row>
    <row r="15532" spans="1:3" x14ac:dyDescent="0.25">
      <c r="A15532" s="1">
        <v>32742</v>
      </c>
      <c r="B15532" t="s">
        <v>13</v>
      </c>
      <c r="C15532">
        <v>7</v>
      </c>
    </row>
    <row r="15533" spans="1:3" x14ac:dyDescent="0.25">
      <c r="A15533" s="1">
        <v>32742</v>
      </c>
      <c r="B15533" t="s">
        <v>7</v>
      </c>
      <c r="C15533">
        <v>61</v>
      </c>
    </row>
    <row r="15534" spans="1:3" x14ac:dyDescent="0.25">
      <c r="A15534" s="1">
        <v>32742</v>
      </c>
      <c r="B15534" t="s">
        <v>15</v>
      </c>
      <c r="C15534">
        <v>7.4</v>
      </c>
    </row>
    <row r="15535" spans="1:3" x14ac:dyDescent="0.25">
      <c r="A15535" s="1">
        <v>32742</v>
      </c>
      <c r="B15535" t="s">
        <v>8</v>
      </c>
      <c r="C15535">
        <v>1.97</v>
      </c>
    </row>
    <row r="15536" spans="1:3" x14ac:dyDescent="0.25">
      <c r="A15536" s="1">
        <v>32742</v>
      </c>
      <c r="B15536" t="s">
        <v>9</v>
      </c>
      <c r="C15536">
        <v>180</v>
      </c>
    </row>
    <row r="15537" spans="1:4" x14ac:dyDescent="0.25">
      <c r="A15537" s="1">
        <v>32742</v>
      </c>
      <c r="B15537" t="s">
        <v>14</v>
      </c>
      <c r="C15537">
        <v>13.38</v>
      </c>
    </row>
    <row r="15538" spans="1:4" x14ac:dyDescent="0.25">
      <c r="A15538" s="1">
        <v>32742</v>
      </c>
      <c r="B15538" t="s">
        <v>12</v>
      </c>
      <c r="C15538">
        <v>20.52</v>
      </c>
    </row>
    <row r="15539" spans="1:4" x14ac:dyDescent="0.25">
      <c r="A15539" s="1">
        <v>32749</v>
      </c>
      <c r="B15539" t="s">
        <v>10</v>
      </c>
      <c r="C15539">
        <v>13500</v>
      </c>
    </row>
    <row r="15540" spans="1:4" x14ac:dyDescent="0.25">
      <c r="A15540" s="1">
        <v>32749</v>
      </c>
      <c r="B15540" t="s">
        <v>13</v>
      </c>
      <c r="C15540">
        <v>5</v>
      </c>
      <c r="D15540" t="s">
        <v>11</v>
      </c>
    </row>
    <row r="15541" spans="1:4" x14ac:dyDescent="0.25">
      <c r="A15541" s="1">
        <v>32749</v>
      </c>
      <c r="B15541" t="s">
        <v>7</v>
      </c>
      <c r="C15541">
        <v>36</v>
      </c>
    </row>
    <row r="15542" spans="1:4" x14ac:dyDescent="0.25">
      <c r="A15542" s="1">
        <v>32749</v>
      </c>
      <c r="B15542" t="s">
        <v>15</v>
      </c>
      <c r="C15542">
        <v>7.45</v>
      </c>
    </row>
    <row r="15543" spans="1:4" x14ac:dyDescent="0.25">
      <c r="A15543" s="1">
        <v>32749</v>
      </c>
      <c r="B15543" t="s">
        <v>8</v>
      </c>
      <c r="C15543">
        <v>0.8</v>
      </c>
    </row>
    <row r="15544" spans="1:4" x14ac:dyDescent="0.25">
      <c r="A15544" s="1">
        <v>32749</v>
      </c>
      <c r="B15544" t="s">
        <v>9</v>
      </c>
      <c r="C15544">
        <v>60</v>
      </c>
    </row>
    <row r="15545" spans="1:4" x14ac:dyDescent="0.25">
      <c r="A15545" s="1">
        <v>32749</v>
      </c>
      <c r="B15545" t="s">
        <v>14</v>
      </c>
      <c r="C15545">
        <v>15.24</v>
      </c>
    </row>
    <row r="15546" spans="1:4" x14ac:dyDescent="0.25">
      <c r="A15546" s="1">
        <v>32749</v>
      </c>
      <c r="B15546" t="s">
        <v>12</v>
      </c>
      <c r="C15546">
        <v>20.52</v>
      </c>
    </row>
    <row r="15547" spans="1:4" x14ac:dyDescent="0.25">
      <c r="A15547" s="1">
        <v>32756</v>
      </c>
      <c r="B15547" t="s">
        <v>10</v>
      </c>
      <c r="C15547">
        <v>12900</v>
      </c>
    </row>
    <row r="15548" spans="1:4" x14ac:dyDescent="0.25">
      <c r="A15548" s="1">
        <v>32756</v>
      </c>
      <c r="B15548" t="s">
        <v>13</v>
      </c>
      <c r="C15548">
        <v>5</v>
      </c>
      <c r="D15548" t="s">
        <v>11</v>
      </c>
    </row>
    <row r="15549" spans="1:4" x14ac:dyDescent="0.25">
      <c r="A15549" s="1">
        <v>32756</v>
      </c>
      <c r="B15549" t="s">
        <v>7</v>
      </c>
      <c r="C15549">
        <v>89</v>
      </c>
    </row>
    <row r="15550" spans="1:4" x14ac:dyDescent="0.25">
      <c r="A15550" s="1">
        <v>32756</v>
      </c>
      <c r="B15550" t="s">
        <v>15</v>
      </c>
      <c r="C15550">
        <v>6.75</v>
      </c>
    </row>
    <row r="15551" spans="1:4" x14ac:dyDescent="0.25">
      <c r="A15551" s="1">
        <v>32756</v>
      </c>
      <c r="B15551" t="s">
        <v>8</v>
      </c>
      <c r="C15551">
        <v>12.1</v>
      </c>
    </row>
    <row r="15552" spans="1:4" x14ac:dyDescent="0.25">
      <c r="A15552" s="1">
        <v>32756</v>
      </c>
      <c r="B15552" t="s">
        <v>9</v>
      </c>
      <c r="C15552">
        <v>120</v>
      </c>
    </row>
    <row r="15553" spans="1:3" x14ac:dyDescent="0.25">
      <c r="A15553" s="1">
        <v>32756</v>
      </c>
      <c r="B15553" t="s">
        <v>14</v>
      </c>
      <c r="C15553">
        <v>11.09</v>
      </c>
    </row>
    <row r="15554" spans="1:3" x14ac:dyDescent="0.25">
      <c r="A15554" s="1">
        <v>32756</v>
      </c>
      <c r="B15554" t="s">
        <v>12</v>
      </c>
      <c r="C15554">
        <v>36.5</v>
      </c>
    </row>
    <row r="15555" spans="1:3" x14ac:dyDescent="0.25">
      <c r="A15555" s="1">
        <v>32763</v>
      </c>
      <c r="B15555" t="s">
        <v>10</v>
      </c>
      <c r="C15555">
        <v>13500</v>
      </c>
    </row>
    <row r="15556" spans="1:3" x14ac:dyDescent="0.25">
      <c r="A15556" s="1">
        <v>32763</v>
      </c>
      <c r="B15556" t="s">
        <v>13</v>
      </c>
      <c r="C15556">
        <v>14</v>
      </c>
    </row>
    <row r="15557" spans="1:3" x14ac:dyDescent="0.25">
      <c r="A15557" s="1">
        <v>32763</v>
      </c>
      <c r="B15557" t="s">
        <v>7</v>
      </c>
      <c r="C15557">
        <v>85</v>
      </c>
    </row>
    <row r="15558" spans="1:3" x14ac:dyDescent="0.25">
      <c r="A15558" s="1">
        <v>32763</v>
      </c>
      <c r="B15558" t="s">
        <v>15</v>
      </c>
      <c r="C15558">
        <v>7.28</v>
      </c>
    </row>
    <row r="15559" spans="1:3" x14ac:dyDescent="0.25">
      <c r="A15559" s="1">
        <v>32763</v>
      </c>
      <c r="B15559" t="s">
        <v>8</v>
      </c>
      <c r="C15559">
        <v>6.71</v>
      </c>
    </row>
    <row r="15560" spans="1:3" x14ac:dyDescent="0.25">
      <c r="A15560" s="1">
        <v>32763</v>
      </c>
      <c r="B15560" t="s">
        <v>9</v>
      </c>
      <c r="C15560">
        <v>200</v>
      </c>
    </row>
    <row r="15561" spans="1:3" x14ac:dyDescent="0.25">
      <c r="A15561" s="1">
        <v>32763</v>
      </c>
      <c r="B15561" t="s">
        <v>14</v>
      </c>
      <c r="C15561">
        <v>9.64</v>
      </c>
    </row>
    <row r="15562" spans="1:3" x14ac:dyDescent="0.25">
      <c r="A15562" s="1">
        <v>32763</v>
      </c>
      <c r="B15562" t="s">
        <v>12</v>
      </c>
      <c r="C15562">
        <v>21.3</v>
      </c>
    </row>
    <row r="15563" spans="1:3" x14ac:dyDescent="0.25">
      <c r="A15563" s="1">
        <v>32770</v>
      </c>
      <c r="B15563" t="s">
        <v>10</v>
      </c>
      <c r="C15563">
        <v>13500</v>
      </c>
    </row>
    <row r="15564" spans="1:3" x14ac:dyDescent="0.25">
      <c r="A15564" s="1">
        <v>32770</v>
      </c>
      <c r="B15564" t="s">
        <v>13</v>
      </c>
      <c r="C15564">
        <v>8</v>
      </c>
    </row>
    <row r="15565" spans="1:3" x14ac:dyDescent="0.25">
      <c r="A15565" s="1">
        <v>32770</v>
      </c>
      <c r="B15565" t="s">
        <v>7</v>
      </c>
      <c r="C15565">
        <v>103</v>
      </c>
    </row>
    <row r="15566" spans="1:3" x14ac:dyDescent="0.25">
      <c r="A15566" s="1">
        <v>32770</v>
      </c>
      <c r="B15566" t="s">
        <v>15</v>
      </c>
      <c r="C15566">
        <v>7.3</v>
      </c>
    </row>
    <row r="15567" spans="1:3" x14ac:dyDescent="0.25">
      <c r="A15567" s="1">
        <v>32770</v>
      </c>
      <c r="B15567" t="s">
        <v>8</v>
      </c>
      <c r="C15567">
        <v>7.66</v>
      </c>
    </row>
    <row r="15568" spans="1:3" x14ac:dyDescent="0.25">
      <c r="A15568" s="1">
        <v>32770</v>
      </c>
      <c r="B15568" t="s">
        <v>9</v>
      </c>
      <c r="C15568">
        <v>250</v>
      </c>
    </row>
    <row r="15569" spans="1:4" x14ac:dyDescent="0.25">
      <c r="A15569" s="1">
        <v>32770</v>
      </c>
      <c r="B15569" t="s">
        <v>14</v>
      </c>
      <c r="C15569">
        <v>9.08</v>
      </c>
    </row>
    <row r="15570" spans="1:4" x14ac:dyDescent="0.25">
      <c r="A15570" s="1">
        <v>32770</v>
      </c>
      <c r="B15570" t="s">
        <v>12</v>
      </c>
      <c r="C15570">
        <v>22</v>
      </c>
    </row>
    <row r="15571" spans="1:4" x14ac:dyDescent="0.25">
      <c r="A15571" s="1">
        <v>32777</v>
      </c>
      <c r="B15571" t="s">
        <v>10</v>
      </c>
      <c r="C15571">
        <v>13350</v>
      </c>
    </row>
    <row r="15572" spans="1:4" x14ac:dyDescent="0.25">
      <c r="A15572" s="1">
        <v>32777</v>
      </c>
      <c r="B15572" t="s">
        <v>13</v>
      </c>
      <c r="C15572">
        <v>5</v>
      </c>
    </row>
    <row r="15573" spans="1:4" x14ac:dyDescent="0.25">
      <c r="A15573" s="1">
        <v>32777</v>
      </c>
      <c r="B15573" t="s">
        <v>7</v>
      </c>
      <c r="C15573">
        <v>127</v>
      </c>
    </row>
    <row r="15574" spans="1:4" x14ac:dyDescent="0.25">
      <c r="A15574" s="1">
        <v>32777</v>
      </c>
      <c r="B15574" t="s">
        <v>15</v>
      </c>
      <c r="C15574">
        <v>7.36</v>
      </c>
    </row>
    <row r="15575" spans="1:4" x14ac:dyDescent="0.25">
      <c r="A15575" s="1">
        <v>32777</v>
      </c>
      <c r="B15575" t="s">
        <v>8</v>
      </c>
      <c r="C15575">
        <v>9.02</v>
      </c>
    </row>
    <row r="15576" spans="1:4" x14ac:dyDescent="0.25">
      <c r="A15576" s="1">
        <v>32777</v>
      </c>
      <c r="B15576" t="s">
        <v>9</v>
      </c>
      <c r="C15576">
        <v>260</v>
      </c>
    </row>
    <row r="15577" spans="1:4" x14ac:dyDescent="0.25">
      <c r="A15577" s="1">
        <v>32777</v>
      </c>
      <c r="B15577" t="s">
        <v>14</v>
      </c>
      <c r="C15577">
        <v>11.49</v>
      </c>
    </row>
    <row r="15578" spans="1:4" x14ac:dyDescent="0.25">
      <c r="A15578" s="1">
        <v>32777</v>
      </c>
      <c r="B15578" t="s">
        <v>12</v>
      </c>
      <c r="C15578">
        <v>26.2</v>
      </c>
    </row>
    <row r="15579" spans="1:4" x14ac:dyDescent="0.25">
      <c r="A15579" s="1">
        <v>32784</v>
      </c>
      <c r="B15579" t="s">
        <v>10</v>
      </c>
      <c r="C15579">
        <v>13350</v>
      </c>
    </row>
    <row r="15580" spans="1:4" x14ac:dyDescent="0.25">
      <c r="A15580" s="1">
        <v>32784</v>
      </c>
      <c r="B15580" t="s">
        <v>13</v>
      </c>
      <c r="C15580">
        <v>5</v>
      </c>
      <c r="D15580" t="s">
        <v>11</v>
      </c>
    </row>
    <row r="15581" spans="1:4" x14ac:dyDescent="0.25">
      <c r="A15581" s="1">
        <v>32784</v>
      </c>
      <c r="B15581" t="s">
        <v>7</v>
      </c>
      <c r="C15581">
        <v>85</v>
      </c>
    </row>
    <row r="15582" spans="1:4" x14ac:dyDescent="0.25">
      <c r="A15582" s="1">
        <v>32784</v>
      </c>
      <c r="B15582" t="s">
        <v>15</v>
      </c>
      <c r="C15582">
        <v>7.36</v>
      </c>
    </row>
    <row r="15583" spans="1:4" x14ac:dyDescent="0.25">
      <c r="A15583" s="1">
        <v>32784</v>
      </c>
      <c r="B15583" t="s">
        <v>8</v>
      </c>
      <c r="C15583">
        <v>8.3000000000000007</v>
      </c>
    </row>
    <row r="15584" spans="1:4" x14ac:dyDescent="0.25">
      <c r="A15584" s="1">
        <v>32784</v>
      </c>
      <c r="B15584" t="s">
        <v>9</v>
      </c>
      <c r="C15584">
        <v>260</v>
      </c>
    </row>
    <row r="15585" spans="1:4" x14ac:dyDescent="0.25">
      <c r="A15585" s="1">
        <v>32784</v>
      </c>
      <c r="B15585" t="s">
        <v>14</v>
      </c>
      <c r="C15585">
        <v>11.91</v>
      </c>
    </row>
    <row r="15586" spans="1:4" x14ac:dyDescent="0.25">
      <c r="A15586" s="1">
        <v>32784</v>
      </c>
      <c r="B15586" t="s">
        <v>12</v>
      </c>
      <c r="C15586">
        <v>25.08</v>
      </c>
    </row>
    <row r="15587" spans="1:4" x14ac:dyDescent="0.25">
      <c r="A15587" s="1">
        <v>32791</v>
      </c>
      <c r="B15587" t="s">
        <v>10</v>
      </c>
      <c r="C15587">
        <v>13550</v>
      </c>
    </row>
    <row r="15588" spans="1:4" x14ac:dyDescent="0.25">
      <c r="A15588" s="1">
        <v>32791</v>
      </c>
      <c r="B15588" t="s">
        <v>13</v>
      </c>
      <c r="C15588">
        <v>5</v>
      </c>
      <c r="D15588" t="s">
        <v>11</v>
      </c>
    </row>
    <row r="15589" spans="1:4" x14ac:dyDescent="0.25">
      <c r="A15589" s="1">
        <v>32791</v>
      </c>
      <c r="B15589" t="s">
        <v>7</v>
      </c>
      <c r="C15589">
        <v>64</v>
      </c>
    </row>
    <row r="15590" spans="1:4" x14ac:dyDescent="0.25">
      <c r="A15590" s="1">
        <v>32791</v>
      </c>
      <c r="B15590" t="s">
        <v>15</v>
      </c>
      <c r="C15590">
        <v>7.3</v>
      </c>
    </row>
    <row r="15591" spans="1:4" x14ac:dyDescent="0.25">
      <c r="A15591" s="1">
        <v>32791</v>
      </c>
      <c r="B15591" t="s">
        <v>8</v>
      </c>
      <c r="C15591">
        <v>10.95</v>
      </c>
    </row>
    <row r="15592" spans="1:4" x14ac:dyDescent="0.25">
      <c r="A15592" s="1">
        <v>32791</v>
      </c>
      <c r="B15592" t="s">
        <v>9</v>
      </c>
      <c r="C15592">
        <v>280</v>
      </c>
    </row>
    <row r="15593" spans="1:4" x14ac:dyDescent="0.25">
      <c r="A15593" s="1">
        <v>32791</v>
      </c>
      <c r="B15593" t="s">
        <v>14</v>
      </c>
      <c r="C15593">
        <v>9.9</v>
      </c>
    </row>
    <row r="15594" spans="1:4" x14ac:dyDescent="0.25">
      <c r="A15594" s="1">
        <v>32791</v>
      </c>
      <c r="B15594" t="s">
        <v>12</v>
      </c>
      <c r="C15594">
        <v>28.88</v>
      </c>
    </row>
    <row r="15595" spans="1:4" x14ac:dyDescent="0.25">
      <c r="A15595" s="1">
        <v>32798</v>
      </c>
      <c r="B15595" t="s">
        <v>10</v>
      </c>
      <c r="C15595">
        <v>13250</v>
      </c>
    </row>
    <row r="15596" spans="1:4" x14ac:dyDescent="0.25">
      <c r="A15596" s="1">
        <v>32798</v>
      </c>
      <c r="B15596" t="s">
        <v>13</v>
      </c>
      <c r="C15596">
        <v>5</v>
      </c>
      <c r="D15596" t="s">
        <v>11</v>
      </c>
    </row>
    <row r="15597" spans="1:4" x14ac:dyDescent="0.25">
      <c r="A15597" s="1">
        <v>32798</v>
      </c>
      <c r="B15597" t="s">
        <v>7</v>
      </c>
      <c r="C15597">
        <v>125</v>
      </c>
    </row>
    <row r="15598" spans="1:4" x14ac:dyDescent="0.25">
      <c r="A15598" s="1">
        <v>32798</v>
      </c>
      <c r="B15598" t="s">
        <v>15</v>
      </c>
      <c r="C15598">
        <v>7.21</v>
      </c>
    </row>
    <row r="15599" spans="1:4" x14ac:dyDescent="0.25">
      <c r="A15599" s="1">
        <v>32798</v>
      </c>
      <c r="B15599" t="s">
        <v>8</v>
      </c>
      <c r="C15599">
        <v>13.23</v>
      </c>
    </row>
    <row r="15600" spans="1:4" x14ac:dyDescent="0.25">
      <c r="A15600" s="1">
        <v>32798</v>
      </c>
      <c r="B15600" t="s">
        <v>9</v>
      </c>
      <c r="C15600">
        <v>260</v>
      </c>
    </row>
    <row r="15601" spans="1:3" x14ac:dyDescent="0.25">
      <c r="A15601" s="1">
        <v>32798</v>
      </c>
      <c r="B15601" t="s">
        <v>14</v>
      </c>
      <c r="C15601">
        <v>6.79</v>
      </c>
    </row>
    <row r="15602" spans="1:3" x14ac:dyDescent="0.25">
      <c r="A15602" s="1">
        <v>32798</v>
      </c>
      <c r="B15602" t="s">
        <v>12</v>
      </c>
      <c r="C15602">
        <v>28.12</v>
      </c>
    </row>
    <row r="15603" spans="1:3" x14ac:dyDescent="0.25">
      <c r="A15603" s="1">
        <v>32805</v>
      </c>
      <c r="B15603" t="s">
        <v>10</v>
      </c>
      <c r="C15603">
        <v>13150</v>
      </c>
    </row>
    <row r="15604" spans="1:3" x14ac:dyDescent="0.25">
      <c r="A15604" s="1">
        <v>32805</v>
      </c>
      <c r="B15604" t="s">
        <v>13</v>
      </c>
      <c r="C15604">
        <v>26</v>
      </c>
    </row>
    <row r="15605" spans="1:3" x14ac:dyDescent="0.25">
      <c r="A15605" s="1">
        <v>32805</v>
      </c>
      <c r="B15605" t="s">
        <v>7</v>
      </c>
      <c r="C15605">
        <v>181</v>
      </c>
    </row>
    <row r="15606" spans="1:3" x14ac:dyDescent="0.25">
      <c r="A15606" s="1">
        <v>32805</v>
      </c>
      <c r="B15606" t="s">
        <v>15</v>
      </c>
      <c r="C15606">
        <v>7.14</v>
      </c>
    </row>
    <row r="15607" spans="1:3" x14ac:dyDescent="0.25">
      <c r="A15607" s="1">
        <v>32805</v>
      </c>
      <c r="B15607" t="s">
        <v>8</v>
      </c>
      <c r="C15607">
        <v>17.66</v>
      </c>
    </row>
    <row r="15608" spans="1:3" x14ac:dyDescent="0.25">
      <c r="A15608" s="1">
        <v>32805</v>
      </c>
      <c r="B15608" t="s">
        <v>9</v>
      </c>
      <c r="C15608">
        <v>380</v>
      </c>
    </row>
    <row r="15609" spans="1:3" x14ac:dyDescent="0.25">
      <c r="A15609" s="1">
        <v>32805</v>
      </c>
      <c r="B15609" t="s">
        <v>14</v>
      </c>
      <c r="C15609">
        <v>5.87</v>
      </c>
    </row>
    <row r="15610" spans="1:3" x14ac:dyDescent="0.25">
      <c r="A15610" s="1">
        <v>32805</v>
      </c>
      <c r="B15610" t="s">
        <v>12</v>
      </c>
      <c r="C15610">
        <v>30.78</v>
      </c>
    </row>
    <row r="15611" spans="1:3" x14ac:dyDescent="0.25">
      <c r="A15611" s="1">
        <v>32812</v>
      </c>
      <c r="B15611" t="s">
        <v>10</v>
      </c>
      <c r="C15611">
        <v>13100</v>
      </c>
    </row>
    <row r="15612" spans="1:3" x14ac:dyDescent="0.25">
      <c r="A15612" s="1">
        <v>32812</v>
      </c>
      <c r="B15612" t="s">
        <v>13</v>
      </c>
      <c r="C15612">
        <v>35</v>
      </c>
    </row>
    <row r="15613" spans="1:3" x14ac:dyDescent="0.25">
      <c r="A15613" s="1">
        <v>32812</v>
      </c>
      <c r="B15613" t="s">
        <v>7</v>
      </c>
      <c r="C15613">
        <v>234</v>
      </c>
    </row>
    <row r="15614" spans="1:3" x14ac:dyDescent="0.25">
      <c r="A15614" s="1">
        <v>32812</v>
      </c>
      <c r="B15614" t="s">
        <v>15</v>
      </c>
      <c r="C15614">
        <v>7.11</v>
      </c>
    </row>
    <row r="15615" spans="1:3" x14ac:dyDescent="0.25">
      <c r="A15615" s="1">
        <v>32812</v>
      </c>
      <c r="B15615" t="s">
        <v>8</v>
      </c>
      <c r="C15615">
        <v>20.81</v>
      </c>
    </row>
    <row r="15616" spans="1:3" x14ac:dyDescent="0.25">
      <c r="A15616" s="1">
        <v>32812</v>
      </c>
      <c r="B15616" t="s">
        <v>9</v>
      </c>
      <c r="C15616">
        <v>630</v>
      </c>
    </row>
    <row r="15617" spans="1:4" x14ac:dyDescent="0.25">
      <c r="A15617" s="1">
        <v>32812</v>
      </c>
      <c r="B15617" t="s">
        <v>14</v>
      </c>
      <c r="C15617">
        <v>3.73</v>
      </c>
    </row>
    <row r="15618" spans="1:4" x14ac:dyDescent="0.25">
      <c r="A15618" s="1">
        <v>32812</v>
      </c>
      <c r="B15618" t="s">
        <v>12</v>
      </c>
      <c r="C15618">
        <v>34.200000000000003</v>
      </c>
    </row>
    <row r="15619" spans="1:4" x14ac:dyDescent="0.25">
      <c r="A15619" s="1">
        <v>32820</v>
      </c>
      <c r="B15619" t="s">
        <v>10</v>
      </c>
      <c r="C15619">
        <v>13000</v>
      </c>
    </row>
    <row r="15620" spans="1:4" x14ac:dyDescent="0.25">
      <c r="A15620" s="1">
        <v>32820</v>
      </c>
      <c r="B15620" t="s">
        <v>13</v>
      </c>
      <c r="C15620">
        <v>5</v>
      </c>
      <c r="D15620" t="s">
        <v>11</v>
      </c>
    </row>
    <row r="15621" spans="1:4" x14ac:dyDescent="0.25">
      <c r="A15621" s="1">
        <v>32820</v>
      </c>
      <c r="B15621" t="s">
        <v>7</v>
      </c>
      <c r="C15621">
        <v>288</v>
      </c>
    </row>
    <row r="15622" spans="1:4" x14ac:dyDescent="0.25">
      <c r="A15622" s="1">
        <v>32820</v>
      </c>
      <c r="B15622" t="s">
        <v>15</v>
      </c>
      <c r="C15622">
        <v>7.03</v>
      </c>
    </row>
    <row r="15623" spans="1:4" x14ac:dyDescent="0.25">
      <c r="A15623" s="1">
        <v>32820</v>
      </c>
      <c r="B15623" t="s">
        <v>8</v>
      </c>
      <c r="C15623">
        <v>18.75</v>
      </c>
    </row>
    <row r="15624" spans="1:4" x14ac:dyDescent="0.25">
      <c r="A15624" s="1">
        <v>32820</v>
      </c>
      <c r="B15624" t="s">
        <v>9</v>
      </c>
      <c r="C15624">
        <v>780</v>
      </c>
    </row>
    <row r="15625" spans="1:4" x14ac:dyDescent="0.25">
      <c r="A15625" s="1">
        <v>32820</v>
      </c>
      <c r="B15625" t="s">
        <v>14</v>
      </c>
      <c r="C15625">
        <v>3.96</v>
      </c>
    </row>
    <row r="15626" spans="1:4" x14ac:dyDescent="0.25">
      <c r="A15626" s="1">
        <v>32820</v>
      </c>
      <c r="B15626" t="s">
        <v>12</v>
      </c>
      <c r="C15626">
        <v>25.46</v>
      </c>
    </row>
    <row r="15627" spans="1:4" x14ac:dyDescent="0.25">
      <c r="A15627" s="1">
        <v>32826</v>
      </c>
      <c r="B15627" t="s">
        <v>10</v>
      </c>
      <c r="C15627">
        <v>12750</v>
      </c>
    </row>
    <row r="15628" spans="1:4" x14ac:dyDescent="0.25">
      <c r="A15628" s="1">
        <v>32826</v>
      </c>
      <c r="B15628" t="s">
        <v>13</v>
      </c>
      <c r="C15628">
        <v>33</v>
      </c>
    </row>
    <row r="15629" spans="1:4" x14ac:dyDescent="0.25">
      <c r="A15629" s="1">
        <v>32826</v>
      </c>
      <c r="B15629" t="s">
        <v>7</v>
      </c>
      <c r="C15629">
        <v>315</v>
      </c>
    </row>
    <row r="15630" spans="1:4" x14ac:dyDescent="0.25">
      <c r="A15630" s="1">
        <v>32826</v>
      </c>
      <c r="B15630" t="s">
        <v>15</v>
      </c>
      <c r="C15630">
        <v>7</v>
      </c>
    </row>
    <row r="15631" spans="1:4" x14ac:dyDescent="0.25">
      <c r="A15631" s="1">
        <v>32826</v>
      </c>
      <c r="B15631" t="s">
        <v>8</v>
      </c>
      <c r="C15631">
        <v>20.73</v>
      </c>
    </row>
    <row r="15632" spans="1:4" x14ac:dyDescent="0.25">
      <c r="A15632" s="1">
        <v>32826</v>
      </c>
      <c r="B15632" t="s">
        <v>9</v>
      </c>
      <c r="C15632">
        <v>920</v>
      </c>
    </row>
    <row r="15633" spans="1:4" x14ac:dyDescent="0.25">
      <c r="A15633" s="1">
        <v>32826</v>
      </c>
      <c r="B15633" t="s">
        <v>14</v>
      </c>
      <c r="C15633">
        <v>3.33</v>
      </c>
    </row>
    <row r="15634" spans="1:4" x14ac:dyDescent="0.25">
      <c r="A15634" s="1">
        <v>32826</v>
      </c>
      <c r="B15634" t="s">
        <v>12</v>
      </c>
      <c r="C15634">
        <v>33.06</v>
      </c>
    </row>
    <row r="15635" spans="1:4" x14ac:dyDescent="0.25">
      <c r="A15635" s="1">
        <v>32833</v>
      </c>
      <c r="B15635" t="s">
        <v>10</v>
      </c>
      <c r="C15635">
        <v>12800</v>
      </c>
    </row>
    <row r="15636" spans="1:4" x14ac:dyDescent="0.25">
      <c r="A15636" s="1">
        <v>32833</v>
      </c>
      <c r="B15636" t="s">
        <v>13</v>
      </c>
      <c r="C15636">
        <v>5</v>
      </c>
      <c r="D15636" t="s">
        <v>11</v>
      </c>
    </row>
    <row r="15637" spans="1:4" x14ac:dyDescent="0.25">
      <c r="A15637" s="1">
        <v>32833</v>
      </c>
      <c r="B15637" t="s">
        <v>7</v>
      </c>
      <c r="C15637">
        <v>329</v>
      </c>
    </row>
    <row r="15638" spans="1:4" x14ac:dyDescent="0.25">
      <c r="A15638" s="1">
        <v>32833</v>
      </c>
      <c r="B15638" t="s">
        <v>15</v>
      </c>
      <c r="C15638">
        <v>6.92</v>
      </c>
    </row>
    <row r="15639" spans="1:4" x14ac:dyDescent="0.25">
      <c r="A15639" s="1">
        <v>32833</v>
      </c>
      <c r="B15639" t="s">
        <v>8</v>
      </c>
      <c r="C15639">
        <v>22.74</v>
      </c>
    </row>
    <row r="15640" spans="1:4" x14ac:dyDescent="0.25">
      <c r="A15640" s="1">
        <v>32833</v>
      </c>
      <c r="B15640" t="s">
        <v>9</v>
      </c>
      <c r="C15640">
        <v>1070</v>
      </c>
    </row>
    <row r="15641" spans="1:4" x14ac:dyDescent="0.25">
      <c r="A15641" s="1">
        <v>32833</v>
      </c>
      <c r="B15641" t="s">
        <v>14</v>
      </c>
      <c r="C15641">
        <v>2.3199999999999998</v>
      </c>
    </row>
    <row r="15642" spans="1:4" x14ac:dyDescent="0.25">
      <c r="A15642" s="1">
        <v>32833</v>
      </c>
      <c r="B15642" t="s">
        <v>12</v>
      </c>
      <c r="C15642">
        <v>34.200000000000003</v>
      </c>
    </row>
    <row r="15643" spans="1:4" x14ac:dyDescent="0.25">
      <c r="A15643" s="1">
        <v>32840</v>
      </c>
      <c r="B15643" t="s">
        <v>10</v>
      </c>
      <c r="C15643">
        <v>12750</v>
      </c>
    </row>
    <row r="15644" spans="1:4" x14ac:dyDescent="0.25">
      <c r="A15644" s="1">
        <v>32840</v>
      </c>
      <c r="B15644" t="s">
        <v>13</v>
      </c>
      <c r="C15644">
        <v>10</v>
      </c>
    </row>
    <row r="15645" spans="1:4" x14ac:dyDescent="0.25">
      <c r="A15645" s="1">
        <v>32840</v>
      </c>
      <c r="B15645" t="s">
        <v>7</v>
      </c>
      <c r="C15645">
        <v>417</v>
      </c>
    </row>
    <row r="15646" spans="1:4" x14ac:dyDescent="0.25">
      <c r="A15646" s="1">
        <v>32840</v>
      </c>
      <c r="B15646" t="s">
        <v>15</v>
      </c>
      <c r="C15646">
        <v>6.91</v>
      </c>
    </row>
    <row r="15647" spans="1:4" x14ac:dyDescent="0.25">
      <c r="A15647" s="1">
        <v>32840</v>
      </c>
      <c r="B15647" t="s">
        <v>8</v>
      </c>
      <c r="C15647">
        <v>30.09</v>
      </c>
    </row>
    <row r="15648" spans="1:4" x14ac:dyDescent="0.25">
      <c r="A15648" s="1">
        <v>32840</v>
      </c>
      <c r="B15648" t="s">
        <v>9</v>
      </c>
      <c r="C15648">
        <v>1230</v>
      </c>
    </row>
    <row r="15649" spans="1:4" x14ac:dyDescent="0.25">
      <c r="A15649" s="1">
        <v>32840</v>
      </c>
      <c r="B15649" t="s">
        <v>14</v>
      </c>
      <c r="C15649">
        <v>1.98</v>
      </c>
    </row>
    <row r="15650" spans="1:4" x14ac:dyDescent="0.25">
      <c r="A15650" s="1">
        <v>32840</v>
      </c>
      <c r="B15650" t="s">
        <v>12</v>
      </c>
      <c r="C15650">
        <v>42.18</v>
      </c>
    </row>
    <row r="15651" spans="1:4" x14ac:dyDescent="0.25">
      <c r="A15651" s="1">
        <v>32847</v>
      </c>
      <c r="B15651" t="s">
        <v>10</v>
      </c>
      <c r="C15651">
        <v>12600</v>
      </c>
    </row>
    <row r="15652" spans="1:4" x14ac:dyDescent="0.25">
      <c r="A15652" s="1">
        <v>32847</v>
      </c>
      <c r="B15652" t="s">
        <v>13</v>
      </c>
      <c r="C15652">
        <v>13</v>
      </c>
    </row>
    <row r="15653" spans="1:4" x14ac:dyDescent="0.25">
      <c r="A15653" s="1">
        <v>32847</v>
      </c>
      <c r="B15653" t="s">
        <v>7</v>
      </c>
      <c r="C15653">
        <v>375</v>
      </c>
    </row>
    <row r="15654" spans="1:4" x14ac:dyDescent="0.25">
      <c r="A15654" s="1">
        <v>32847</v>
      </c>
      <c r="B15654" t="s">
        <v>15</v>
      </c>
      <c r="C15654">
        <v>6.89</v>
      </c>
    </row>
    <row r="15655" spans="1:4" x14ac:dyDescent="0.25">
      <c r="A15655" s="1">
        <v>32847</v>
      </c>
      <c r="B15655" t="s">
        <v>8</v>
      </c>
      <c r="C15655">
        <v>28.99</v>
      </c>
    </row>
    <row r="15656" spans="1:4" x14ac:dyDescent="0.25">
      <c r="A15656" s="1">
        <v>32847</v>
      </c>
      <c r="B15656" t="s">
        <v>9</v>
      </c>
      <c r="C15656">
        <v>1150</v>
      </c>
    </row>
    <row r="15657" spans="1:4" x14ac:dyDescent="0.25">
      <c r="A15657" s="1">
        <v>32847</v>
      </c>
      <c r="B15657" t="s">
        <v>14</v>
      </c>
      <c r="C15657">
        <v>1.75</v>
      </c>
    </row>
    <row r="15658" spans="1:4" x14ac:dyDescent="0.25">
      <c r="A15658" s="1">
        <v>32847</v>
      </c>
      <c r="B15658" t="s">
        <v>12</v>
      </c>
      <c r="C15658">
        <v>40.28</v>
      </c>
    </row>
    <row r="15659" spans="1:4" x14ac:dyDescent="0.25">
      <c r="A15659" s="1">
        <v>32861</v>
      </c>
      <c r="B15659" t="s">
        <v>10</v>
      </c>
      <c r="C15659">
        <v>12250</v>
      </c>
    </row>
    <row r="15660" spans="1:4" x14ac:dyDescent="0.25">
      <c r="A15660" s="1">
        <v>32861</v>
      </c>
      <c r="B15660" t="s">
        <v>13</v>
      </c>
      <c r="C15660">
        <v>5</v>
      </c>
      <c r="D15660" t="s">
        <v>11</v>
      </c>
    </row>
    <row r="15661" spans="1:4" x14ac:dyDescent="0.25">
      <c r="A15661" s="1">
        <v>32861</v>
      </c>
      <c r="B15661" t="s">
        <v>7</v>
      </c>
      <c r="C15661">
        <v>410</v>
      </c>
    </row>
    <row r="15662" spans="1:4" x14ac:dyDescent="0.25">
      <c r="A15662" s="1">
        <v>32861</v>
      </c>
      <c r="B15662" t="s">
        <v>15</v>
      </c>
      <c r="C15662">
        <v>6.99</v>
      </c>
    </row>
    <row r="15663" spans="1:4" x14ac:dyDescent="0.25">
      <c r="A15663" s="1">
        <v>32861</v>
      </c>
      <c r="B15663" t="s">
        <v>8</v>
      </c>
      <c r="C15663">
        <v>28.5</v>
      </c>
    </row>
    <row r="15664" spans="1:4" x14ac:dyDescent="0.25">
      <c r="A15664" s="1">
        <v>32861</v>
      </c>
      <c r="B15664" t="s">
        <v>9</v>
      </c>
      <c r="C15664">
        <v>1200</v>
      </c>
    </row>
    <row r="15665" spans="1:4" x14ac:dyDescent="0.25">
      <c r="A15665" s="1">
        <v>32861</v>
      </c>
      <c r="B15665" t="s">
        <v>14</v>
      </c>
      <c r="C15665">
        <v>1.77</v>
      </c>
    </row>
    <row r="15666" spans="1:4" x14ac:dyDescent="0.25">
      <c r="A15666" s="1">
        <v>32861</v>
      </c>
      <c r="B15666" t="s">
        <v>12</v>
      </c>
      <c r="C15666">
        <v>38</v>
      </c>
    </row>
    <row r="15667" spans="1:4" x14ac:dyDescent="0.25">
      <c r="A15667" s="1">
        <v>32875</v>
      </c>
      <c r="B15667" t="s">
        <v>10</v>
      </c>
      <c r="C15667">
        <v>12350</v>
      </c>
    </row>
    <row r="15668" spans="1:4" x14ac:dyDescent="0.25">
      <c r="A15668" s="1">
        <v>32875</v>
      </c>
      <c r="B15668" t="s">
        <v>13</v>
      </c>
      <c r="C15668">
        <v>5</v>
      </c>
      <c r="D15668" t="s">
        <v>11</v>
      </c>
    </row>
    <row r="15669" spans="1:4" x14ac:dyDescent="0.25">
      <c r="A15669" s="1">
        <v>32875</v>
      </c>
      <c r="B15669" t="s">
        <v>7</v>
      </c>
      <c r="C15669">
        <v>430</v>
      </c>
    </row>
    <row r="15670" spans="1:4" x14ac:dyDescent="0.25">
      <c r="A15670" s="1">
        <v>32875</v>
      </c>
      <c r="B15670" t="s">
        <v>15</v>
      </c>
      <c r="C15670">
        <v>7.07</v>
      </c>
    </row>
    <row r="15671" spans="1:4" x14ac:dyDescent="0.25">
      <c r="A15671" s="1">
        <v>32875</v>
      </c>
      <c r="B15671" t="s">
        <v>8</v>
      </c>
      <c r="C15671">
        <v>28.96</v>
      </c>
    </row>
    <row r="15672" spans="1:4" x14ac:dyDescent="0.25">
      <c r="A15672" s="1">
        <v>32875</v>
      </c>
      <c r="B15672" t="s">
        <v>9</v>
      </c>
      <c r="C15672">
        <v>1370</v>
      </c>
    </row>
    <row r="15673" spans="1:4" x14ac:dyDescent="0.25">
      <c r="A15673" s="1">
        <v>32875</v>
      </c>
      <c r="B15673" t="s">
        <v>14</v>
      </c>
      <c r="C15673">
        <v>1.75</v>
      </c>
    </row>
    <row r="15674" spans="1:4" x14ac:dyDescent="0.25">
      <c r="A15674" s="1">
        <v>32875</v>
      </c>
      <c r="B15674" t="s">
        <v>12</v>
      </c>
      <c r="C15674">
        <v>40.659999999999997</v>
      </c>
    </row>
    <row r="15675" spans="1:4" x14ac:dyDescent="0.25">
      <c r="A15675" s="1">
        <v>32889</v>
      </c>
      <c r="B15675" t="s">
        <v>10</v>
      </c>
      <c r="C15675">
        <v>12000</v>
      </c>
    </row>
    <row r="15676" spans="1:4" x14ac:dyDescent="0.25">
      <c r="A15676" s="1">
        <v>32889</v>
      </c>
      <c r="B15676" t="s">
        <v>13</v>
      </c>
      <c r="C15676">
        <v>5</v>
      </c>
      <c r="D15676" t="s">
        <v>11</v>
      </c>
    </row>
    <row r="15677" spans="1:4" x14ac:dyDescent="0.25">
      <c r="A15677" s="1">
        <v>32889</v>
      </c>
      <c r="B15677" t="s">
        <v>7</v>
      </c>
      <c r="C15677">
        <v>404</v>
      </c>
    </row>
    <row r="15678" spans="1:4" x14ac:dyDescent="0.25">
      <c r="A15678" s="1">
        <v>32889</v>
      </c>
      <c r="B15678" t="s">
        <v>15</v>
      </c>
      <c r="C15678">
        <v>7.11</v>
      </c>
    </row>
    <row r="15679" spans="1:4" x14ac:dyDescent="0.25">
      <c r="A15679" s="1">
        <v>32889</v>
      </c>
      <c r="B15679" t="s">
        <v>8</v>
      </c>
      <c r="C15679">
        <v>26.95</v>
      </c>
    </row>
    <row r="15680" spans="1:4" x14ac:dyDescent="0.25">
      <c r="A15680" s="1">
        <v>32889</v>
      </c>
      <c r="B15680" t="s">
        <v>9</v>
      </c>
      <c r="C15680">
        <v>1510</v>
      </c>
    </row>
    <row r="15681" spans="1:4" x14ac:dyDescent="0.25">
      <c r="A15681" s="1">
        <v>32889</v>
      </c>
      <c r="B15681" t="s">
        <v>14</v>
      </c>
      <c r="C15681">
        <v>1.6</v>
      </c>
    </row>
    <row r="15682" spans="1:4" x14ac:dyDescent="0.25">
      <c r="A15682" s="1">
        <v>32889</v>
      </c>
      <c r="B15682" t="s">
        <v>12</v>
      </c>
      <c r="C15682">
        <v>38.76</v>
      </c>
    </row>
    <row r="15683" spans="1:4" x14ac:dyDescent="0.25">
      <c r="A15683" s="1">
        <v>32903</v>
      </c>
      <c r="B15683" t="s">
        <v>10</v>
      </c>
      <c r="C15683">
        <v>11500</v>
      </c>
    </row>
    <row r="15684" spans="1:4" x14ac:dyDescent="0.25">
      <c r="A15684" s="1">
        <v>32903</v>
      </c>
      <c r="B15684" t="s">
        <v>13</v>
      </c>
      <c r="C15684">
        <v>5</v>
      </c>
      <c r="D15684" t="s">
        <v>11</v>
      </c>
    </row>
    <row r="15685" spans="1:4" x14ac:dyDescent="0.25">
      <c r="A15685" s="1">
        <v>32903</v>
      </c>
      <c r="B15685" t="s">
        <v>7</v>
      </c>
      <c r="C15685">
        <v>533</v>
      </c>
    </row>
    <row r="15686" spans="1:4" x14ac:dyDescent="0.25">
      <c r="A15686" s="1">
        <v>32903</v>
      </c>
      <c r="B15686" t="s">
        <v>15</v>
      </c>
      <c r="C15686">
        <v>7.14</v>
      </c>
    </row>
    <row r="15687" spans="1:4" x14ac:dyDescent="0.25">
      <c r="A15687" s="1">
        <v>32903</v>
      </c>
      <c r="B15687" t="s">
        <v>8</v>
      </c>
      <c r="C15687">
        <v>21.38</v>
      </c>
    </row>
    <row r="15688" spans="1:4" x14ac:dyDescent="0.25">
      <c r="A15688" s="1">
        <v>32903</v>
      </c>
      <c r="B15688" t="s">
        <v>9</v>
      </c>
      <c r="C15688">
        <v>1730</v>
      </c>
    </row>
    <row r="15689" spans="1:4" x14ac:dyDescent="0.25">
      <c r="A15689" s="1">
        <v>32903</v>
      </c>
      <c r="B15689" t="s">
        <v>14</v>
      </c>
      <c r="C15689">
        <v>1.82</v>
      </c>
    </row>
    <row r="15690" spans="1:4" x14ac:dyDescent="0.25">
      <c r="A15690" s="1">
        <v>32903</v>
      </c>
      <c r="B15690" t="s">
        <v>12</v>
      </c>
      <c r="C15690">
        <v>32.68</v>
      </c>
    </row>
    <row r="15691" spans="1:4" x14ac:dyDescent="0.25">
      <c r="A15691" s="1">
        <v>32917</v>
      </c>
      <c r="B15691" t="s">
        <v>10</v>
      </c>
      <c r="C15691">
        <v>11200</v>
      </c>
    </row>
    <row r="15692" spans="1:4" x14ac:dyDescent="0.25">
      <c r="A15692" s="1">
        <v>32917</v>
      </c>
      <c r="B15692" t="s">
        <v>13</v>
      </c>
      <c r="C15692">
        <v>5</v>
      </c>
      <c r="D15692" t="s">
        <v>11</v>
      </c>
    </row>
    <row r="15693" spans="1:4" x14ac:dyDescent="0.25">
      <c r="A15693" s="1">
        <v>32917</v>
      </c>
      <c r="B15693" t="s">
        <v>7</v>
      </c>
      <c r="C15693">
        <v>587</v>
      </c>
    </row>
    <row r="15694" spans="1:4" x14ac:dyDescent="0.25">
      <c r="A15694" s="1">
        <v>32917</v>
      </c>
      <c r="B15694" t="s">
        <v>15</v>
      </c>
      <c r="C15694">
        <v>7.2</v>
      </c>
    </row>
    <row r="15695" spans="1:4" x14ac:dyDescent="0.25">
      <c r="A15695" s="1">
        <v>32917</v>
      </c>
      <c r="B15695" t="s">
        <v>8</v>
      </c>
      <c r="C15695">
        <v>20.62</v>
      </c>
    </row>
    <row r="15696" spans="1:4" x14ac:dyDescent="0.25">
      <c r="A15696" s="1">
        <v>32917</v>
      </c>
      <c r="B15696" t="s">
        <v>9</v>
      </c>
      <c r="C15696">
        <v>1790</v>
      </c>
    </row>
    <row r="15697" spans="1:4" x14ac:dyDescent="0.25">
      <c r="A15697" s="1">
        <v>32917</v>
      </c>
      <c r="B15697" t="s">
        <v>14</v>
      </c>
      <c r="C15697">
        <v>3</v>
      </c>
    </row>
    <row r="15698" spans="1:4" x14ac:dyDescent="0.25">
      <c r="A15698" s="1">
        <v>32917</v>
      </c>
      <c r="B15698" t="s">
        <v>12</v>
      </c>
      <c r="C15698">
        <v>34.200000000000003</v>
      </c>
    </row>
    <row r="15699" spans="1:4" x14ac:dyDescent="0.25">
      <c r="A15699" s="1">
        <v>32938</v>
      </c>
      <c r="B15699" t="s">
        <v>10</v>
      </c>
      <c r="C15699">
        <v>10650</v>
      </c>
    </row>
    <row r="15700" spans="1:4" x14ac:dyDescent="0.25">
      <c r="A15700" s="1">
        <v>32938</v>
      </c>
      <c r="B15700" t="s">
        <v>13</v>
      </c>
      <c r="C15700">
        <v>5</v>
      </c>
      <c r="D15700" t="s">
        <v>11</v>
      </c>
    </row>
    <row r="15701" spans="1:4" x14ac:dyDescent="0.25">
      <c r="A15701" s="1">
        <v>32938</v>
      </c>
      <c r="B15701" t="s">
        <v>7</v>
      </c>
      <c r="C15701">
        <v>445</v>
      </c>
    </row>
    <row r="15702" spans="1:4" x14ac:dyDescent="0.25">
      <c r="A15702" s="1">
        <v>32938</v>
      </c>
      <c r="B15702" t="s">
        <v>15</v>
      </c>
      <c r="C15702">
        <v>7.18</v>
      </c>
    </row>
    <row r="15703" spans="1:4" x14ac:dyDescent="0.25">
      <c r="A15703" s="1">
        <v>32938</v>
      </c>
      <c r="B15703" t="s">
        <v>8</v>
      </c>
      <c r="C15703">
        <v>15.43</v>
      </c>
    </row>
    <row r="15704" spans="1:4" x14ac:dyDescent="0.25">
      <c r="A15704" s="1">
        <v>32938</v>
      </c>
      <c r="B15704" t="s">
        <v>9</v>
      </c>
      <c r="C15704">
        <v>1830</v>
      </c>
    </row>
    <row r="15705" spans="1:4" x14ac:dyDescent="0.25">
      <c r="A15705" s="1">
        <v>32938</v>
      </c>
      <c r="B15705" t="s">
        <v>14</v>
      </c>
      <c r="C15705">
        <v>4.66</v>
      </c>
    </row>
    <row r="15706" spans="1:4" x14ac:dyDescent="0.25">
      <c r="A15706" s="1">
        <v>32938</v>
      </c>
      <c r="B15706" t="s">
        <v>12</v>
      </c>
      <c r="C15706">
        <v>28.88</v>
      </c>
    </row>
    <row r="15707" spans="1:4" x14ac:dyDescent="0.25">
      <c r="A15707" s="1">
        <v>32945</v>
      </c>
      <c r="B15707" t="s">
        <v>10</v>
      </c>
      <c r="C15707">
        <v>11250</v>
      </c>
    </row>
    <row r="15708" spans="1:4" x14ac:dyDescent="0.25">
      <c r="A15708" s="1">
        <v>32945</v>
      </c>
      <c r="B15708" t="s">
        <v>13</v>
      </c>
      <c r="C15708">
        <v>5</v>
      </c>
      <c r="D15708" t="s">
        <v>11</v>
      </c>
    </row>
    <row r="15709" spans="1:4" x14ac:dyDescent="0.25">
      <c r="A15709" s="1">
        <v>32945</v>
      </c>
      <c r="B15709" t="s">
        <v>7</v>
      </c>
      <c r="C15709">
        <v>572</v>
      </c>
    </row>
    <row r="15710" spans="1:4" x14ac:dyDescent="0.25">
      <c r="A15710" s="1">
        <v>32945</v>
      </c>
      <c r="B15710" t="s">
        <v>15</v>
      </c>
      <c r="C15710">
        <v>7.2</v>
      </c>
    </row>
    <row r="15711" spans="1:4" x14ac:dyDescent="0.25">
      <c r="A15711" s="1">
        <v>32945</v>
      </c>
      <c r="B15711" t="s">
        <v>8</v>
      </c>
      <c r="C15711">
        <v>15.61</v>
      </c>
    </row>
    <row r="15712" spans="1:4" x14ac:dyDescent="0.25">
      <c r="A15712" s="1">
        <v>32945</v>
      </c>
      <c r="B15712" t="s">
        <v>9</v>
      </c>
      <c r="C15712">
        <v>1820</v>
      </c>
    </row>
    <row r="15713" spans="1:4" x14ac:dyDescent="0.25">
      <c r="A15713" s="1">
        <v>32945</v>
      </c>
      <c r="B15713" t="s">
        <v>14</v>
      </c>
      <c r="C15713">
        <v>3.06</v>
      </c>
    </row>
    <row r="15714" spans="1:4" x14ac:dyDescent="0.25">
      <c r="A15714" s="1">
        <v>32945</v>
      </c>
      <c r="B15714" t="s">
        <v>12</v>
      </c>
      <c r="C15714">
        <v>28.88</v>
      </c>
    </row>
    <row r="15715" spans="1:4" x14ac:dyDescent="0.25">
      <c r="A15715" s="1">
        <v>32959</v>
      </c>
      <c r="B15715" t="s">
        <v>10</v>
      </c>
      <c r="C15715">
        <v>10850</v>
      </c>
    </row>
    <row r="15716" spans="1:4" x14ac:dyDescent="0.25">
      <c r="A15716" s="1">
        <v>32959</v>
      </c>
      <c r="B15716" t="s">
        <v>13</v>
      </c>
      <c r="C15716">
        <v>5</v>
      </c>
      <c r="D15716" t="s">
        <v>11</v>
      </c>
    </row>
    <row r="15717" spans="1:4" x14ac:dyDescent="0.25">
      <c r="A15717" s="1">
        <v>32959</v>
      </c>
      <c r="B15717" t="s">
        <v>7</v>
      </c>
      <c r="C15717">
        <v>503</v>
      </c>
    </row>
    <row r="15718" spans="1:4" x14ac:dyDescent="0.25">
      <c r="A15718" s="1">
        <v>32959</v>
      </c>
      <c r="B15718" t="s">
        <v>15</v>
      </c>
      <c r="C15718">
        <v>7.64</v>
      </c>
    </row>
    <row r="15719" spans="1:4" x14ac:dyDescent="0.25">
      <c r="A15719" s="1">
        <v>32959</v>
      </c>
      <c r="B15719" t="s">
        <v>8</v>
      </c>
      <c r="C15719">
        <v>6.33</v>
      </c>
    </row>
    <row r="15720" spans="1:4" x14ac:dyDescent="0.25">
      <c r="A15720" s="1">
        <v>32959</v>
      </c>
      <c r="B15720" t="s">
        <v>9</v>
      </c>
      <c r="C15720">
        <v>1110</v>
      </c>
    </row>
    <row r="15721" spans="1:4" x14ac:dyDescent="0.25">
      <c r="A15721" s="1">
        <v>32959</v>
      </c>
      <c r="B15721" t="s">
        <v>14</v>
      </c>
      <c r="C15721">
        <v>18.21</v>
      </c>
    </row>
    <row r="15722" spans="1:4" x14ac:dyDescent="0.25">
      <c r="A15722" s="1">
        <v>32959</v>
      </c>
      <c r="B15722" t="s">
        <v>12</v>
      </c>
      <c r="C15722">
        <v>25.84</v>
      </c>
    </row>
    <row r="15723" spans="1:4" x14ac:dyDescent="0.25">
      <c r="A15723" s="1">
        <v>32966</v>
      </c>
      <c r="B15723" t="s">
        <v>10</v>
      </c>
      <c r="C15723">
        <v>10750</v>
      </c>
    </row>
    <row r="15724" spans="1:4" x14ac:dyDescent="0.25">
      <c r="A15724" s="1">
        <v>32966</v>
      </c>
      <c r="B15724" t="s">
        <v>13</v>
      </c>
      <c r="C15724">
        <v>5</v>
      </c>
      <c r="D15724" t="s">
        <v>11</v>
      </c>
    </row>
    <row r="15725" spans="1:4" x14ac:dyDescent="0.25">
      <c r="A15725" s="1">
        <v>32966</v>
      </c>
      <c r="B15725" t="s">
        <v>7</v>
      </c>
      <c r="C15725">
        <v>520</v>
      </c>
    </row>
    <row r="15726" spans="1:4" x14ac:dyDescent="0.25">
      <c r="A15726" s="1">
        <v>32966</v>
      </c>
      <c r="B15726" t="s">
        <v>15</v>
      </c>
      <c r="C15726">
        <v>7.47</v>
      </c>
    </row>
    <row r="15727" spans="1:4" x14ac:dyDescent="0.25">
      <c r="A15727" s="1">
        <v>32966</v>
      </c>
      <c r="B15727" t="s">
        <v>8</v>
      </c>
      <c r="C15727">
        <v>7.24</v>
      </c>
    </row>
    <row r="15728" spans="1:4" x14ac:dyDescent="0.25">
      <c r="A15728" s="1">
        <v>32966</v>
      </c>
      <c r="B15728" t="s">
        <v>9</v>
      </c>
      <c r="C15728">
        <v>810</v>
      </c>
    </row>
    <row r="15729" spans="1:4" x14ac:dyDescent="0.25">
      <c r="A15729" s="1">
        <v>32966</v>
      </c>
      <c r="B15729" t="s">
        <v>14</v>
      </c>
      <c r="C15729">
        <v>16.2</v>
      </c>
    </row>
    <row r="15730" spans="1:4" x14ac:dyDescent="0.25">
      <c r="A15730" s="1">
        <v>32966</v>
      </c>
      <c r="B15730" t="s">
        <v>12</v>
      </c>
      <c r="C15730">
        <v>26.6</v>
      </c>
    </row>
    <row r="15731" spans="1:4" x14ac:dyDescent="0.25">
      <c r="A15731" s="1">
        <v>32973</v>
      </c>
      <c r="B15731" t="s">
        <v>10</v>
      </c>
      <c r="C15731">
        <v>10850</v>
      </c>
    </row>
    <row r="15732" spans="1:4" x14ac:dyDescent="0.25">
      <c r="A15732" s="1">
        <v>32973</v>
      </c>
      <c r="B15732" t="s">
        <v>13</v>
      </c>
      <c r="C15732">
        <v>5</v>
      </c>
      <c r="D15732" t="s">
        <v>11</v>
      </c>
    </row>
    <row r="15733" spans="1:4" x14ac:dyDescent="0.25">
      <c r="A15733" s="1">
        <v>32973</v>
      </c>
      <c r="B15733" t="s">
        <v>7</v>
      </c>
      <c r="C15733">
        <v>535</v>
      </c>
    </row>
    <row r="15734" spans="1:4" x14ac:dyDescent="0.25">
      <c r="A15734" s="1">
        <v>32973</v>
      </c>
      <c r="B15734" t="s">
        <v>15</v>
      </c>
      <c r="C15734">
        <v>7.45</v>
      </c>
    </row>
    <row r="15735" spans="1:4" x14ac:dyDescent="0.25">
      <c r="A15735" s="1">
        <v>32973</v>
      </c>
      <c r="B15735" t="s">
        <v>8</v>
      </c>
      <c r="C15735">
        <v>3.9</v>
      </c>
    </row>
    <row r="15736" spans="1:4" x14ac:dyDescent="0.25">
      <c r="A15736" s="1">
        <v>32973</v>
      </c>
      <c r="B15736" t="s">
        <v>9</v>
      </c>
      <c r="C15736">
        <v>610</v>
      </c>
    </row>
    <row r="15737" spans="1:4" x14ac:dyDescent="0.25">
      <c r="A15737" s="1">
        <v>32973</v>
      </c>
      <c r="B15737" t="s">
        <v>14</v>
      </c>
      <c r="C15737">
        <v>16.45</v>
      </c>
    </row>
    <row r="15738" spans="1:4" x14ac:dyDescent="0.25">
      <c r="A15738" s="1">
        <v>32973</v>
      </c>
      <c r="B15738" t="s">
        <v>12</v>
      </c>
      <c r="C15738">
        <v>24.32</v>
      </c>
    </row>
    <row r="15739" spans="1:4" x14ac:dyDescent="0.25">
      <c r="A15739" s="1">
        <v>32980</v>
      </c>
      <c r="B15739" t="s">
        <v>10</v>
      </c>
      <c r="C15739">
        <v>10850</v>
      </c>
    </row>
    <row r="15740" spans="1:4" x14ac:dyDescent="0.25">
      <c r="A15740" s="1">
        <v>32980</v>
      </c>
      <c r="B15740" t="s">
        <v>13</v>
      </c>
      <c r="C15740">
        <v>5</v>
      </c>
      <c r="D15740" t="s">
        <v>11</v>
      </c>
    </row>
    <row r="15741" spans="1:4" x14ac:dyDescent="0.25">
      <c r="A15741" s="1">
        <v>32980</v>
      </c>
      <c r="B15741" t="s">
        <v>7</v>
      </c>
      <c r="C15741">
        <v>459</v>
      </c>
    </row>
    <row r="15742" spans="1:4" x14ac:dyDescent="0.25">
      <c r="A15742" s="1">
        <v>32980</v>
      </c>
      <c r="B15742" t="s">
        <v>15</v>
      </c>
      <c r="C15742">
        <v>7.54</v>
      </c>
    </row>
    <row r="15743" spans="1:4" x14ac:dyDescent="0.25">
      <c r="A15743" s="1">
        <v>32980</v>
      </c>
      <c r="B15743" t="s">
        <v>8</v>
      </c>
      <c r="C15743">
        <v>5.72</v>
      </c>
    </row>
    <row r="15744" spans="1:4" x14ac:dyDescent="0.25">
      <c r="A15744" s="1">
        <v>32980</v>
      </c>
      <c r="B15744" t="s">
        <v>9</v>
      </c>
      <c r="C15744">
        <v>340</v>
      </c>
    </row>
    <row r="15745" spans="1:4" x14ac:dyDescent="0.25">
      <c r="A15745" s="1">
        <v>32980</v>
      </c>
      <c r="B15745" t="s">
        <v>14</v>
      </c>
      <c r="C15745">
        <v>15.63</v>
      </c>
    </row>
    <row r="15746" spans="1:4" x14ac:dyDescent="0.25">
      <c r="A15746" s="1">
        <v>32980</v>
      </c>
      <c r="B15746" t="s">
        <v>12</v>
      </c>
      <c r="C15746">
        <v>38</v>
      </c>
    </row>
    <row r="15747" spans="1:4" x14ac:dyDescent="0.25">
      <c r="A15747" s="1">
        <v>32987</v>
      </c>
      <c r="B15747" t="s">
        <v>10</v>
      </c>
      <c r="C15747">
        <v>10900</v>
      </c>
    </row>
    <row r="15748" spans="1:4" x14ac:dyDescent="0.25">
      <c r="A15748" s="1">
        <v>32987</v>
      </c>
      <c r="B15748" t="s">
        <v>13</v>
      </c>
      <c r="C15748">
        <v>13</v>
      </c>
    </row>
    <row r="15749" spans="1:4" x14ac:dyDescent="0.25">
      <c r="A15749" s="1">
        <v>32987</v>
      </c>
      <c r="B15749" t="s">
        <v>7</v>
      </c>
      <c r="C15749">
        <v>497</v>
      </c>
    </row>
    <row r="15750" spans="1:4" x14ac:dyDescent="0.25">
      <c r="A15750" s="1">
        <v>32987</v>
      </c>
      <c r="B15750" t="s">
        <v>15</v>
      </c>
      <c r="C15750">
        <v>7.84</v>
      </c>
    </row>
    <row r="15751" spans="1:4" x14ac:dyDescent="0.25">
      <c r="A15751" s="1">
        <v>32987</v>
      </c>
      <c r="B15751" t="s">
        <v>8</v>
      </c>
      <c r="C15751">
        <v>16.149999999999999</v>
      </c>
    </row>
    <row r="15752" spans="1:4" x14ac:dyDescent="0.25">
      <c r="A15752" s="1">
        <v>32987</v>
      </c>
      <c r="B15752" t="s">
        <v>9</v>
      </c>
      <c r="C15752">
        <v>210</v>
      </c>
    </row>
    <row r="15753" spans="1:4" x14ac:dyDescent="0.25">
      <c r="A15753" s="1">
        <v>32987</v>
      </c>
      <c r="B15753" t="s">
        <v>14</v>
      </c>
      <c r="C15753">
        <v>14.77</v>
      </c>
    </row>
    <row r="15754" spans="1:4" x14ac:dyDescent="0.25">
      <c r="A15754" s="1">
        <v>32987</v>
      </c>
      <c r="B15754" t="s">
        <v>12</v>
      </c>
      <c r="C15754">
        <v>49.02</v>
      </c>
    </row>
    <row r="15755" spans="1:4" x14ac:dyDescent="0.25">
      <c r="A15755" s="1">
        <v>32994</v>
      </c>
      <c r="B15755" t="s">
        <v>10</v>
      </c>
      <c r="C15755">
        <v>10750</v>
      </c>
    </row>
    <row r="15756" spans="1:4" x14ac:dyDescent="0.25">
      <c r="A15756" s="1">
        <v>32994</v>
      </c>
      <c r="B15756" t="s">
        <v>13</v>
      </c>
      <c r="C15756">
        <v>5</v>
      </c>
      <c r="D15756" t="s">
        <v>11</v>
      </c>
    </row>
    <row r="15757" spans="1:4" x14ac:dyDescent="0.25">
      <c r="A15757" s="1">
        <v>32994</v>
      </c>
      <c r="B15757" t="s">
        <v>7</v>
      </c>
      <c r="C15757">
        <v>385</v>
      </c>
    </row>
    <row r="15758" spans="1:4" x14ac:dyDescent="0.25">
      <c r="A15758" s="1">
        <v>32994</v>
      </c>
      <c r="B15758" t="s">
        <v>15</v>
      </c>
      <c r="C15758">
        <v>7.79</v>
      </c>
    </row>
    <row r="15759" spans="1:4" x14ac:dyDescent="0.25">
      <c r="A15759" s="1">
        <v>32994</v>
      </c>
      <c r="B15759" t="s">
        <v>8</v>
      </c>
      <c r="C15759">
        <v>2.84</v>
      </c>
    </row>
    <row r="15760" spans="1:4" x14ac:dyDescent="0.25">
      <c r="A15760" s="1">
        <v>32994</v>
      </c>
      <c r="B15760" t="s">
        <v>9</v>
      </c>
      <c r="C15760">
        <v>90</v>
      </c>
    </row>
    <row r="15761" spans="1:3" x14ac:dyDescent="0.25">
      <c r="A15761" s="1">
        <v>32994</v>
      </c>
      <c r="B15761" t="s">
        <v>14</v>
      </c>
      <c r="C15761">
        <v>12.94</v>
      </c>
    </row>
    <row r="15762" spans="1:3" x14ac:dyDescent="0.25">
      <c r="A15762" s="1">
        <v>32994</v>
      </c>
      <c r="B15762" t="s">
        <v>12</v>
      </c>
      <c r="C15762">
        <v>31.54</v>
      </c>
    </row>
    <row r="15763" spans="1:3" x14ac:dyDescent="0.25">
      <c r="A15763" s="1">
        <v>33001</v>
      </c>
      <c r="B15763" t="s">
        <v>10</v>
      </c>
      <c r="C15763">
        <v>11100</v>
      </c>
    </row>
    <row r="15764" spans="1:3" x14ac:dyDescent="0.25">
      <c r="A15764" s="1">
        <v>33001</v>
      </c>
      <c r="B15764" t="s">
        <v>13</v>
      </c>
      <c r="C15764">
        <v>11</v>
      </c>
    </row>
    <row r="15765" spans="1:3" x14ac:dyDescent="0.25">
      <c r="A15765" s="1">
        <v>33001</v>
      </c>
      <c r="B15765" t="s">
        <v>7</v>
      </c>
      <c r="C15765">
        <v>381</v>
      </c>
    </row>
    <row r="15766" spans="1:3" x14ac:dyDescent="0.25">
      <c r="A15766" s="1">
        <v>33001</v>
      </c>
      <c r="B15766" t="s">
        <v>15</v>
      </c>
      <c r="C15766">
        <v>7.89</v>
      </c>
    </row>
    <row r="15767" spans="1:3" x14ac:dyDescent="0.25">
      <c r="A15767" s="1">
        <v>33001</v>
      </c>
      <c r="B15767" t="s">
        <v>8</v>
      </c>
      <c r="C15767">
        <v>2.58</v>
      </c>
    </row>
    <row r="15768" spans="1:3" x14ac:dyDescent="0.25">
      <c r="A15768" s="1">
        <v>33001</v>
      </c>
      <c r="B15768" t="s">
        <v>9</v>
      </c>
      <c r="C15768">
        <v>69</v>
      </c>
    </row>
    <row r="15769" spans="1:3" x14ac:dyDescent="0.25">
      <c r="A15769" s="1">
        <v>33001</v>
      </c>
      <c r="B15769" t="s">
        <v>14</v>
      </c>
      <c r="C15769">
        <v>8.9499999999999993</v>
      </c>
    </row>
    <row r="15770" spans="1:3" x14ac:dyDescent="0.25">
      <c r="A15770" s="1">
        <v>33001</v>
      </c>
      <c r="B15770" t="s">
        <v>12</v>
      </c>
      <c r="C15770">
        <v>28.9</v>
      </c>
    </row>
    <row r="15771" spans="1:3" x14ac:dyDescent="0.25">
      <c r="A15771" s="1">
        <v>33008</v>
      </c>
      <c r="B15771" t="s">
        <v>10</v>
      </c>
      <c r="C15771">
        <v>10950</v>
      </c>
    </row>
    <row r="15772" spans="1:3" x14ac:dyDescent="0.25">
      <c r="A15772" s="1">
        <v>33008</v>
      </c>
      <c r="B15772" t="s">
        <v>13</v>
      </c>
      <c r="C15772">
        <v>9</v>
      </c>
    </row>
    <row r="15773" spans="1:3" x14ac:dyDescent="0.25">
      <c r="A15773" s="1">
        <v>33008</v>
      </c>
      <c r="B15773" t="s">
        <v>7</v>
      </c>
      <c r="C15773">
        <v>322</v>
      </c>
    </row>
    <row r="15774" spans="1:3" x14ac:dyDescent="0.25">
      <c r="A15774" s="1">
        <v>33008</v>
      </c>
      <c r="B15774" t="s">
        <v>15</v>
      </c>
      <c r="C15774">
        <v>7.45</v>
      </c>
    </row>
    <row r="15775" spans="1:3" x14ac:dyDescent="0.25">
      <c r="A15775" s="1">
        <v>33008</v>
      </c>
      <c r="B15775" t="s">
        <v>8</v>
      </c>
      <c r="C15775">
        <v>3.07</v>
      </c>
    </row>
    <row r="15776" spans="1:3" x14ac:dyDescent="0.25">
      <c r="A15776" s="1">
        <v>33008</v>
      </c>
      <c r="B15776" t="s">
        <v>9</v>
      </c>
      <c r="C15776">
        <v>140</v>
      </c>
    </row>
    <row r="15777" spans="1:4" x14ac:dyDescent="0.25">
      <c r="A15777" s="1">
        <v>33008</v>
      </c>
      <c r="B15777" t="s">
        <v>14</v>
      </c>
      <c r="C15777">
        <v>5.47</v>
      </c>
    </row>
    <row r="15778" spans="1:4" x14ac:dyDescent="0.25">
      <c r="A15778" s="1">
        <v>33008</v>
      </c>
      <c r="B15778" t="s">
        <v>12</v>
      </c>
      <c r="C15778">
        <v>21.28</v>
      </c>
    </row>
    <row r="15779" spans="1:4" x14ac:dyDescent="0.25">
      <c r="A15779" s="1">
        <v>33015</v>
      </c>
      <c r="B15779" t="s">
        <v>10</v>
      </c>
      <c r="C15779">
        <v>11300</v>
      </c>
    </row>
    <row r="15780" spans="1:4" x14ac:dyDescent="0.25">
      <c r="A15780" s="1">
        <v>33015</v>
      </c>
      <c r="B15780" t="s">
        <v>13</v>
      </c>
      <c r="C15780">
        <v>10</v>
      </c>
    </row>
    <row r="15781" spans="1:4" x14ac:dyDescent="0.25">
      <c r="A15781" s="1">
        <v>33015</v>
      </c>
      <c r="B15781" t="s">
        <v>7</v>
      </c>
      <c r="C15781">
        <v>351</v>
      </c>
    </row>
    <row r="15782" spans="1:4" x14ac:dyDescent="0.25">
      <c r="A15782" s="1">
        <v>33015</v>
      </c>
      <c r="B15782" t="s">
        <v>15</v>
      </c>
      <c r="C15782">
        <v>7.23</v>
      </c>
    </row>
    <row r="15783" spans="1:4" x14ac:dyDescent="0.25">
      <c r="A15783" s="1">
        <v>33015</v>
      </c>
      <c r="B15783" t="s">
        <v>8</v>
      </c>
      <c r="C15783">
        <v>5.76</v>
      </c>
    </row>
    <row r="15784" spans="1:4" x14ac:dyDescent="0.25">
      <c r="A15784" s="1">
        <v>33015</v>
      </c>
      <c r="B15784" t="s">
        <v>9</v>
      </c>
      <c r="C15784">
        <v>190</v>
      </c>
    </row>
    <row r="15785" spans="1:4" x14ac:dyDescent="0.25">
      <c r="A15785" s="1">
        <v>33015</v>
      </c>
      <c r="B15785" t="s">
        <v>14</v>
      </c>
      <c r="C15785">
        <v>4.46</v>
      </c>
    </row>
    <row r="15786" spans="1:4" x14ac:dyDescent="0.25">
      <c r="A15786" s="1">
        <v>33015</v>
      </c>
      <c r="B15786" t="s">
        <v>12</v>
      </c>
      <c r="C15786">
        <v>22.8</v>
      </c>
    </row>
    <row r="15787" spans="1:4" x14ac:dyDescent="0.25">
      <c r="A15787" s="1">
        <v>33022</v>
      </c>
      <c r="B15787" t="s">
        <v>10</v>
      </c>
      <c r="C15787">
        <v>11500</v>
      </c>
    </row>
    <row r="15788" spans="1:4" x14ac:dyDescent="0.25">
      <c r="A15788" s="1">
        <v>33022</v>
      </c>
      <c r="B15788" t="s">
        <v>13</v>
      </c>
      <c r="C15788">
        <v>5</v>
      </c>
      <c r="D15788" t="s">
        <v>11</v>
      </c>
    </row>
    <row r="15789" spans="1:4" x14ac:dyDescent="0.25">
      <c r="A15789" s="1">
        <v>33022</v>
      </c>
      <c r="B15789" t="s">
        <v>7</v>
      </c>
      <c r="C15789">
        <v>343</v>
      </c>
    </row>
    <row r="15790" spans="1:4" x14ac:dyDescent="0.25">
      <c r="A15790" s="1">
        <v>33022</v>
      </c>
      <c r="B15790" t="s">
        <v>15</v>
      </c>
      <c r="C15790">
        <v>7.53</v>
      </c>
    </row>
    <row r="15791" spans="1:4" x14ac:dyDescent="0.25">
      <c r="A15791" s="1">
        <v>33022</v>
      </c>
      <c r="B15791" t="s">
        <v>8</v>
      </c>
      <c r="C15791">
        <v>4.21</v>
      </c>
    </row>
    <row r="15792" spans="1:4" x14ac:dyDescent="0.25">
      <c r="A15792" s="1">
        <v>33022</v>
      </c>
      <c r="B15792" t="s">
        <v>9</v>
      </c>
      <c r="C15792">
        <v>230</v>
      </c>
    </row>
    <row r="15793" spans="1:4" x14ac:dyDescent="0.25">
      <c r="A15793" s="1">
        <v>33022</v>
      </c>
      <c r="B15793" t="s">
        <v>14</v>
      </c>
      <c r="C15793">
        <v>8.68</v>
      </c>
    </row>
    <row r="15794" spans="1:4" x14ac:dyDescent="0.25">
      <c r="A15794" s="1">
        <v>33022</v>
      </c>
      <c r="B15794" t="s">
        <v>12</v>
      </c>
      <c r="C15794">
        <v>18.62</v>
      </c>
    </row>
    <row r="15795" spans="1:4" x14ac:dyDescent="0.25">
      <c r="A15795" s="1">
        <v>33029</v>
      </c>
      <c r="B15795" t="s">
        <v>10</v>
      </c>
      <c r="C15795">
        <v>11250</v>
      </c>
    </row>
    <row r="15796" spans="1:4" x14ac:dyDescent="0.25">
      <c r="A15796" s="1">
        <v>33029</v>
      </c>
      <c r="B15796" t="s">
        <v>13</v>
      </c>
      <c r="C15796">
        <v>5</v>
      </c>
      <c r="D15796" t="s">
        <v>11</v>
      </c>
    </row>
    <row r="15797" spans="1:4" x14ac:dyDescent="0.25">
      <c r="A15797" s="1">
        <v>33029</v>
      </c>
      <c r="B15797" t="s">
        <v>7</v>
      </c>
      <c r="C15797">
        <v>329</v>
      </c>
    </row>
    <row r="15798" spans="1:4" x14ac:dyDescent="0.25">
      <c r="A15798" s="1">
        <v>33029</v>
      </c>
      <c r="B15798" t="s">
        <v>15</v>
      </c>
      <c r="C15798">
        <v>7.58</v>
      </c>
    </row>
    <row r="15799" spans="1:4" x14ac:dyDescent="0.25">
      <c r="A15799" s="1">
        <v>33029</v>
      </c>
      <c r="B15799" t="s">
        <v>8</v>
      </c>
      <c r="C15799">
        <v>2.39</v>
      </c>
    </row>
    <row r="15800" spans="1:4" x14ac:dyDescent="0.25">
      <c r="A15800" s="1">
        <v>33029</v>
      </c>
      <c r="B15800" t="s">
        <v>9</v>
      </c>
      <c r="C15800">
        <v>220</v>
      </c>
    </row>
    <row r="15801" spans="1:4" x14ac:dyDescent="0.25">
      <c r="A15801" s="1">
        <v>33029</v>
      </c>
      <c r="B15801" t="s">
        <v>14</v>
      </c>
      <c r="C15801">
        <v>8.5299999999999994</v>
      </c>
    </row>
    <row r="15802" spans="1:4" x14ac:dyDescent="0.25">
      <c r="A15802" s="1">
        <v>33029</v>
      </c>
      <c r="B15802" t="s">
        <v>12</v>
      </c>
      <c r="C15802">
        <v>19.760000000000002</v>
      </c>
    </row>
    <row r="15803" spans="1:4" x14ac:dyDescent="0.25">
      <c r="A15803" s="1">
        <v>33036</v>
      </c>
      <c r="B15803" t="s">
        <v>10</v>
      </c>
      <c r="C15803">
        <v>11100</v>
      </c>
    </row>
    <row r="15804" spans="1:4" x14ac:dyDescent="0.25">
      <c r="A15804" s="1">
        <v>33036</v>
      </c>
      <c r="B15804" t="s">
        <v>13</v>
      </c>
      <c r="C15804">
        <v>5</v>
      </c>
      <c r="D15804" t="s">
        <v>11</v>
      </c>
    </row>
    <row r="15805" spans="1:4" x14ac:dyDescent="0.25">
      <c r="A15805" s="1">
        <v>33036</v>
      </c>
      <c r="B15805" t="s">
        <v>7</v>
      </c>
      <c r="C15805">
        <v>378</v>
      </c>
    </row>
    <row r="15806" spans="1:4" x14ac:dyDescent="0.25">
      <c r="A15806" s="1">
        <v>33036</v>
      </c>
      <c r="B15806" t="s">
        <v>15</v>
      </c>
      <c r="C15806">
        <v>7.08</v>
      </c>
    </row>
    <row r="15807" spans="1:4" x14ac:dyDescent="0.25">
      <c r="A15807" s="1">
        <v>33036</v>
      </c>
      <c r="B15807" t="s">
        <v>8</v>
      </c>
      <c r="C15807">
        <v>2.46</v>
      </c>
    </row>
    <row r="15808" spans="1:4" x14ac:dyDescent="0.25">
      <c r="A15808" s="1">
        <v>33036</v>
      </c>
      <c r="B15808" t="s">
        <v>9</v>
      </c>
      <c r="C15808">
        <v>250</v>
      </c>
    </row>
    <row r="15809" spans="1:4" x14ac:dyDescent="0.25">
      <c r="A15809" s="1">
        <v>33036</v>
      </c>
      <c r="B15809" t="s">
        <v>14</v>
      </c>
      <c r="C15809">
        <v>6.3</v>
      </c>
    </row>
    <row r="15810" spans="1:4" x14ac:dyDescent="0.25">
      <c r="A15810" s="1">
        <v>33036</v>
      </c>
      <c r="B15810" t="s">
        <v>12</v>
      </c>
      <c r="C15810">
        <v>18.239999999999998</v>
      </c>
    </row>
    <row r="15811" spans="1:4" x14ac:dyDescent="0.25">
      <c r="A15811" s="1">
        <v>33043</v>
      </c>
      <c r="B15811" t="s">
        <v>10</v>
      </c>
      <c r="C15811">
        <v>11250</v>
      </c>
    </row>
    <row r="15812" spans="1:4" x14ac:dyDescent="0.25">
      <c r="A15812" s="1">
        <v>33043</v>
      </c>
      <c r="B15812" t="s">
        <v>13</v>
      </c>
      <c r="C15812">
        <v>5</v>
      </c>
      <c r="D15812" t="s">
        <v>11</v>
      </c>
    </row>
    <row r="15813" spans="1:4" x14ac:dyDescent="0.25">
      <c r="A15813" s="1">
        <v>33043</v>
      </c>
      <c r="B15813" t="s">
        <v>7</v>
      </c>
      <c r="C15813">
        <v>353</v>
      </c>
    </row>
    <row r="15814" spans="1:4" x14ac:dyDescent="0.25">
      <c r="A15814" s="1">
        <v>33043</v>
      </c>
      <c r="B15814" t="s">
        <v>15</v>
      </c>
      <c r="C15814">
        <v>7.31</v>
      </c>
    </row>
    <row r="15815" spans="1:4" x14ac:dyDescent="0.25">
      <c r="A15815" s="1">
        <v>33043</v>
      </c>
      <c r="B15815" t="s">
        <v>8</v>
      </c>
      <c r="C15815">
        <v>0.99</v>
      </c>
    </row>
    <row r="15816" spans="1:4" x14ac:dyDescent="0.25">
      <c r="A15816" s="1">
        <v>33043</v>
      </c>
      <c r="B15816" t="s">
        <v>9</v>
      </c>
      <c r="C15816">
        <v>220</v>
      </c>
    </row>
    <row r="15817" spans="1:4" x14ac:dyDescent="0.25">
      <c r="A15817" s="1">
        <v>33043</v>
      </c>
      <c r="B15817" t="s">
        <v>14</v>
      </c>
      <c r="C15817">
        <v>7.79</v>
      </c>
    </row>
    <row r="15818" spans="1:4" x14ac:dyDescent="0.25">
      <c r="A15818" s="1">
        <v>33043</v>
      </c>
      <c r="B15818" t="s">
        <v>12</v>
      </c>
      <c r="C15818">
        <v>16.34</v>
      </c>
    </row>
    <row r="15819" spans="1:4" x14ac:dyDescent="0.25">
      <c r="A15819" s="1">
        <v>33050</v>
      </c>
      <c r="B15819" t="s">
        <v>10</v>
      </c>
      <c r="C15819">
        <v>11400</v>
      </c>
    </row>
    <row r="15820" spans="1:4" x14ac:dyDescent="0.25">
      <c r="A15820" s="1">
        <v>33050</v>
      </c>
      <c r="B15820" t="s">
        <v>13</v>
      </c>
      <c r="C15820">
        <v>5</v>
      </c>
      <c r="D15820" t="s">
        <v>11</v>
      </c>
    </row>
    <row r="15821" spans="1:4" x14ac:dyDescent="0.25">
      <c r="A15821" s="1">
        <v>33050</v>
      </c>
      <c r="B15821" t="s">
        <v>7</v>
      </c>
      <c r="C15821">
        <v>322</v>
      </c>
    </row>
    <row r="15822" spans="1:4" x14ac:dyDescent="0.25">
      <c r="A15822" s="1">
        <v>33050</v>
      </c>
      <c r="B15822" t="s">
        <v>15</v>
      </c>
      <c r="C15822">
        <v>7.55</v>
      </c>
    </row>
    <row r="15823" spans="1:4" x14ac:dyDescent="0.25">
      <c r="A15823" s="1">
        <v>33050</v>
      </c>
      <c r="B15823" t="s">
        <v>8</v>
      </c>
      <c r="C15823">
        <v>4.28</v>
      </c>
    </row>
    <row r="15824" spans="1:4" x14ac:dyDescent="0.25">
      <c r="A15824" s="1">
        <v>33050</v>
      </c>
      <c r="B15824" t="s">
        <v>9</v>
      </c>
      <c r="C15824">
        <v>220</v>
      </c>
    </row>
    <row r="15825" spans="1:4" x14ac:dyDescent="0.25">
      <c r="A15825" s="1">
        <v>33050</v>
      </c>
      <c r="B15825" t="s">
        <v>14</v>
      </c>
      <c r="C15825">
        <v>11.23</v>
      </c>
    </row>
    <row r="15826" spans="1:4" x14ac:dyDescent="0.25">
      <c r="A15826" s="1">
        <v>33050</v>
      </c>
      <c r="B15826" t="s">
        <v>12</v>
      </c>
      <c r="C15826">
        <v>26.98</v>
      </c>
    </row>
    <row r="15827" spans="1:4" x14ac:dyDescent="0.25">
      <c r="A15827" s="1">
        <v>33057</v>
      </c>
      <c r="B15827" t="s">
        <v>10</v>
      </c>
      <c r="C15827">
        <v>11550</v>
      </c>
    </row>
    <row r="15828" spans="1:4" x14ac:dyDescent="0.25">
      <c r="A15828" s="1">
        <v>33057</v>
      </c>
      <c r="B15828" t="s">
        <v>13</v>
      </c>
      <c r="C15828">
        <v>6</v>
      </c>
    </row>
    <row r="15829" spans="1:4" x14ac:dyDescent="0.25">
      <c r="A15829" s="1">
        <v>33057</v>
      </c>
      <c r="B15829" t="s">
        <v>7</v>
      </c>
      <c r="C15829">
        <v>306</v>
      </c>
    </row>
    <row r="15830" spans="1:4" x14ac:dyDescent="0.25">
      <c r="A15830" s="1">
        <v>33057</v>
      </c>
      <c r="B15830" t="s">
        <v>15</v>
      </c>
      <c r="C15830">
        <v>8.1999999999999993</v>
      </c>
    </row>
    <row r="15831" spans="1:4" x14ac:dyDescent="0.25">
      <c r="A15831" s="1">
        <v>33057</v>
      </c>
      <c r="B15831" t="s">
        <v>8</v>
      </c>
      <c r="C15831">
        <v>4.0599999999999996</v>
      </c>
    </row>
    <row r="15832" spans="1:4" x14ac:dyDescent="0.25">
      <c r="A15832" s="1">
        <v>33057</v>
      </c>
      <c r="B15832" t="s">
        <v>9</v>
      </c>
      <c r="C15832">
        <v>110</v>
      </c>
    </row>
    <row r="15833" spans="1:4" x14ac:dyDescent="0.25">
      <c r="A15833" s="1">
        <v>33057</v>
      </c>
      <c r="B15833" t="s">
        <v>14</v>
      </c>
      <c r="C15833">
        <v>16.690000000000001</v>
      </c>
    </row>
    <row r="15834" spans="1:4" x14ac:dyDescent="0.25">
      <c r="A15834" s="1">
        <v>33057</v>
      </c>
      <c r="B15834" t="s">
        <v>12</v>
      </c>
      <c r="C15834">
        <v>30.78</v>
      </c>
    </row>
    <row r="15835" spans="1:4" x14ac:dyDescent="0.25">
      <c r="A15835" s="1">
        <v>33064</v>
      </c>
      <c r="B15835" t="s">
        <v>10</v>
      </c>
      <c r="C15835">
        <v>11850</v>
      </c>
    </row>
    <row r="15836" spans="1:4" x14ac:dyDescent="0.25">
      <c r="A15836" s="1">
        <v>33064</v>
      </c>
      <c r="B15836" t="s">
        <v>13</v>
      </c>
      <c r="C15836">
        <v>5</v>
      </c>
      <c r="D15836" t="s">
        <v>11</v>
      </c>
    </row>
    <row r="15837" spans="1:4" x14ac:dyDescent="0.25">
      <c r="A15837" s="1">
        <v>33064</v>
      </c>
      <c r="B15837" t="s">
        <v>7</v>
      </c>
      <c r="C15837">
        <v>215</v>
      </c>
    </row>
    <row r="15838" spans="1:4" x14ac:dyDescent="0.25">
      <c r="A15838" s="1">
        <v>33064</v>
      </c>
      <c r="B15838" t="s">
        <v>15</v>
      </c>
      <c r="C15838">
        <v>7.61</v>
      </c>
    </row>
    <row r="15839" spans="1:4" x14ac:dyDescent="0.25">
      <c r="A15839" s="1">
        <v>33064</v>
      </c>
      <c r="B15839" t="s">
        <v>8</v>
      </c>
      <c r="C15839">
        <v>1.17</v>
      </c>
    </row>
    <row r="15840" spans="1:4" x14ac:dyDescent="0.25">
      <c r="A15840" s="1">
        <v>33064</v>
      </c>
      <c r="B15840" t="s">
        <v>9</v>
      </c>
      <c r="C15840">
        <v>100</v>
      </c>
    </row>
    <row r="15841" spans="1:4" x14ac:dyDescent="0.25">
      <c r="A15841" s="1">
        <v>33064</v>
      </c>
      <c r="B15841" t="s">
        <v>14</v>
      </c>
      <c r="C15841">
        <v>16.37</v>
      </c>
    </row>
    <row r="15842" spans="1:4" x14ac:dyDescent="0.25">
      <c r="A15842" s="1">
        <v>33064</v>
      </c>
      <c r="B15842" t="s">
        <v>12</v>
      </c>
      <c r="C15842">
        <v>26.6</v>
      </c>
    </row>
    <row r="15843" spans="1:4" x14ac:dyDescent="0.25">
      <c r="A15843" s="1">
        <v>33071</v>
      </c>
      <c r="B15843" t="s">
        <v>10</v>
      </c>
      <c r="C15843">
        <v>11950</v>
      </c>
    </row>
    <row r="15844" spans="1:4" x14ac:dyDescent="0.25">
      <c r="A15844" s="1">
        <v>33071</v>
      </c>
      <c r="B15844" t="s">
        <v>13</v>
      </c>
      <c r="C15844">
        <v>5</v>
      </c>
      <c r="D15844" t="s">
        <v>11</v>
      </c>
    </row>
    <row r="15845" spans="1:4" x14ac:dyDescent="0.25">
      <c r="A15845" s="1">
        <v>33071</v>
      </c>
      <c r="B15845" t="s">
        <v>7</v>
      </c>
      <c r="C15845">
        <v>220</v>
      </c>
    </row>
    <row r="15846" spans="1:4" x14ac:dyDescent="0.25">
      <c r="A15846" s="1">
        <v>33071</v>
      </c>
      <c r="B15846" t="s">
        <v>15</v>
      </c>
      <c r="C15846">
        <v>8.5</v>
      </c>
    </row>
    <row r="15847" spans="1:4" x14ac:dyDescent="0.25">
      <c r="A15847" s="1">
        <v>33071</v>
      </c>
      <c r="B15847" t="s">
        <v>8</v>
      </c>
      <c r="C15847">
        <v>1.1399999999999999</v>
      </c>
    </row>
    <row r="15848" spans="1:4" x14ac:dyDescent="0.25">
      <c r="A15848" s="1">
        <v>33071</v>
      </c>
      <c r="B15848" t="s">
        <v>9</v>
      </c>
      <c r="C15848">
        <v>130</v>
      </c>
    </row>
    <row r="15849" spans="1:4" x14ac:dyDescent="0.25">
      <c r="A15849" s="1">
        <v>33071</v>
      </c>
      <c r="B15849" t="s">
        <v>14</v>
      </c>
      <c r="C15849">
        <v>19.82</v>
      </c>
    </row>
    <row r="15850" spans="1:4" x14ac:dyDescent="0.25">
      <c r="A15850" s="1">
        <v>33071</v>
      </c>
      <c r="B15850" t="s">
        <v>12</v>
      </c>
      <c r="C15850">
        <v>23.56</v>
      </c>
    </row>
    <row r="15851" spans="1:4" x14ac:dyDescent="0.25">
      <c r="A15851" s="1">
        <v>33078</v>
      </c>
      <c r="B15851" t="s">
        <v>10</v>
      </c>
      <c r="C15851">
        <v>12300</v>
      </c>
    </row>
    <row r="15852" spans="1:4" x14ac:dyDescent="0.25">
      <c r="A15852" s="1">
        <v>33078</v>
      </c>
      <c r="B15852" t="s">
        <v>13</v>
      </c>
      <c r="C15852">
        <v>5</v>
      </c>
      <c r="D15852" t="s">
        <v>11</v>
      </c>
    </row>
    <row r="15853" spans="1:4" x14ac:dyDescent="0.25">
      <c r="A15853" s="1">
        <v>33078</v>
      </c>
      <c r="B15853" t="s">
        <v>7</v>
      </c>
      <c r="C15853">
        <v>139</v>
      </c>
    </row>
    <row r="15854" spans="1:4" x14ac:dyDescent="0.25">
      <c r="A15854" s="1">
        <v>33078</v>
      </c>
      <c r="B15854" t="s">
        <v>15</v>
      </c>
      <c r="C15854">
        <v>8.9600000000000009</v>
      </c>
    </row>
    <row r="15855" spans="1:4" x14ac:dyDescent="0.25">
      <c r="A15855" s="1">
        <v>33078</v>
      </c>
      <c r="B15855" t="s">
        <v>8</v>
      </c>
      <c r="C15855">
        <v>1.59</v>
      </c>
    </row>
    <row r="15856" spans="1:4" x14ac:dyDescent="0.25">
      <c r="A15856" s="1">
        <v>33078</v>
      </c>
      <c r="B15856" t="s">
        <v>9</v>
      </c>
      <c r="C15856">
        <v>210</v>
      </c>
    </row>
    <row r="15857" spans="1:4" x14ac:dyDescent="0.25">
      <c r="A15857" s="1">
        <v>33078</v>
      </c>
      <c r="B15857" t="s">
        <v>14</v>
      </c>
      <c r="C15857">
        <v>20.38</v>
      </c>
    </row>
    <row r="15858" spans="1:4" x14ac:dyDescent="0.25">
      <c r="A15858" s="1">
        <v>33078</v>
      </c>
      <c r="B15858" t="s">
        <v>12</v>
      </c>
      <c r="C15858">
        <v>21.28</v>
      </c>
    </row>
    <row r="15859" spans="1:4" x14ac:dyDescent="0.25">
      <c r="A15859" s="1">
        <v>33085</v>
      </c>
      <c r="B15859" t="s">
        <v>10</v>
      </c>
      <c r="C15859">
        <v>12450</v>
      </c>
    </row>
    <row r="15860" spans="1:4" x14ac:dyDescent="0.25">
      <c r="A15860" s="1">
        <v>33085</v>
      </c>
      <c r="B15860" t="s">
        <v>13</v>
      </c>
      <c r="C15860">
        <v>5</v>
      </c>
      <c r="D15860" t="s">
        <v>11</v>
      </c>
    </row>
    <row r="15861" spans="1:4" x14ac:dyDescent="0.25">
      <c r="A15861" s="1">
        <v>33085</v>
      </c>
      <c r="B15861" t="s">
        <v>7</v>
      </c>
      <c r="C15861">
        <v>118</v>
      </c>
    </row>
    <row r="15862" spans="1:4" x14ac:dyDescent="0.25">
      <c r="A15862" s="1">
        <v>33085</v>
      </c>
      <c r="B15862" t="s">
        <v>15</v>
      </c>
      <c r="C15862">
        <v>8.8699999999999992</v>
      </c>
    </row>
    <row r="15863" spans="1:4" x14ac:dyDescent="0.25">
      <c r="A15863" s="1">
        <v>33085</v>
      </c>
      <c r="B15863" t="s">
        <v>8</v>
      </c>
      <c r="C15863">
        <v>1.21</v>
      </c>
    </row>
    <row r="15864" spans="1:4" x14ac:dyDescent="0.25">
      <c r="A15864" s="1">
        <v>33085</v>
      </c>
      <c r="B15864" t="s">
        <v>9</v>
      </c>
      <c r="C15864">
        <v>300</v>
      </c>
    </row>
    <row r="15865" spans="1:4" x14ac:dyDescent="0.25">
      <c r="A15865" s="1">
        <v>33085</v>
      </c>
      <c r="B15865" t="s">
        <v>14</v>
      </c>
      <c r="C15865">
        <v>19.72</v>
      </c>
    </row>
    <row r="15866" spans="1:4" x14ac:dyDescent="0.25">
      <c r="A15866" s="1">
        <v>33085</v>
      </c>
      <c r="B15866" t="s">
        <v>12</v>
      </c>
      <c r="C15866">
        <v>24.32</v>
      </c>
    </row>
    <row r="15867" spans="1:4" x14ac:dyDescent="0.25">
      <c r="A15867" s="1">
        <v>33092</v>
      </c>
      <c r="B15867" t="s">
        <v>10</v>
      </c>
      <c r="C15867">
        <v>12700</v>
      </c>
    </row>
    <row r="15868" spans="1:4" x14ac:dyDescent="0.25">
      <c r="A15868" s="1">
        <v>33092</v>
      </c>
      <c r="B15868" t="s">
        <v>13</v>
      </c>
      <c r="C15868">
        <v>8</v>
      </c>
    </row>
    <row r="15869" spans="1:4" x14ac:dyDescent="0.25">
      <c r="A15869" s="1">
        <v>33092</v>
      </c>
      <c r="B15869" t="s">
        <v>7</v>
      </c>
      <c r="C15869">
        <v>80</v>
      </c>
    </row>
    <row r="15870" spans="1:4" x14ac:dyDescent="0.25">
      <c r="A15870" s="1">
        <v>33092</v>
      </c>
      <c r="B15870" t="s">
        <v>15</v>
      </c>
      <c r="C15870">
        <v>8.9600000000000009</v>
      </c>
    </row>
    <row r="15871" spans="1:4" x14ac:dyDescent="0.25">
      <c r="A15871" s="1">
        <v>33092</v>
      </c>
      <c r="B15871" t="s">
        <v>8</v>
      </c>
      <c r="C15871">
        <v>5.65</v>
      </c>
    </row>
    <row r="15872" spans="1:4" x14ac:dyDescent="0.25">
      <c r="A15872" s="1">
        <v>33092</v>
      </c>
      <c r="B15872" t="s">
        <v>9</v>
      </c>
      <c r="C15872">
        <v>360</v>
      </c>
    </row>
    <row r="15873" spans="1:4" x14ac:dyDescent="0.25">
      <c r="A15873" s="1">
        <v>33092</v>
      </c>
      <c r="B15873" t="s">
        <v>14</v>
      </c>
      <c r="C15873">
        <v>16.04</v>
      </c>
    </row>
    <row r="15874" spans="1:4" x14ac:dyDescent="0.25">
      <c r="A15874" s="1">
        <v>33092</v>
      </c>
      <c r="B15874" t="s">
        <v>12</v>
      </c>
      <c r="C15874">
        <v>42.94</v>
      </c>
    </row>
    <row r="15875" spans="1:4" x14ac:dyDescent="0.25">
      <c r="A15875" s="1">
        <v>33099</v>
      </c>
      <c r="B15875" t="s">
        <v>10</v>
      </c>
      <c r="C15875">
        <v>12850</v>
      </c>
    </row>
    <row r="15876" spans="1:4" x14ac:dyDescent="0.25">
      <c r="A15876" s="1">
        <v>33099</v>
      </c>
      <c r="B15876" t="s">
        <v>13</v>
      </c>
      <c r="C15876">
        <v>8</v>
      </c>
    </row>
    <row r="15877" spans="1:4" x14ac:dyDescent="0.25">
      <c r="A15877" s="1">
        <v>33099</v>
      </c>
      <c r="B15877" t="s">
        <v>7</v>
      </c>
      <c r="C15877">
        <v>15</v>
      </c>
    </row>
    <row r="15878" spans="1:4" x14ac:dyDescent="0.25">
      <c r="A15878" s="1">
        <v>33099</v>
      </c>
      <c r="B15878" t="s">
        <v>15</v>
      </c>
      <c r="C15878">
        <v>9.15</v>
      </c>
    </row>
    <row r="15879" spans="1:4" x14ac:dyDescent="0.25">
      <c r="A15879" s="1">
        <v>33099</v>
      </c>
      <c r="B15879" t="s">
        <v>8</v>
      </c>
      <c r="C15879">
        <v>1.06</v>
      </c>
    </row>
    <row r="15880" spans="1:4" x14ac:dyDescent="0.25">
      <c r="A15880" s="1">
        <v>33099</v>
      </c>
      <c r="B15880" t="s">
        <v>9</v>
      </c>
      <c r="C15880">
        <v>340</v>
      </c>
    </row>
    <row r="15881" spans="1:4" x14ac:dyDescent="0.25">
      <c r="A15881" s="1">
        <v>33099</v>
      </c>
      <c r="B15881" t="s">
        <v>14</v>
      </c>
      <c r="C15881">
        <v>23.97</v>
      </c>
    </row>
    <row r="15882" spans="1:4" x14ac:dyDescent="0.25">
      <c r="A15882" s="1">
        <v>33099</v>
      </c>
      <c r="B15882" t="s">
        <v>12</v>
      </c>
      <c r="C15882">
        <v>36.1</v>
      </c>
    </row>
    <row r="15883" spans="1:4" x14ac:dyDescent="0.25">
      <c r="A15883" s="1">
        <v>33106</v>
      </c>
      <c r="B15883" t="s">
        <v>10</v>
      </c>
      <c r="C15883">
        <v>12800</v>
      </c>
    </row>
    <row r="15884" spans="1:4" x14ac:dyDescent="0.25">
      <c r="A15884" s="1">
        <v>33106</v>
      </c>
      <c r="B15884" t="s">
        <v>13</v>
      </c>
      <c r="C15884">
        <v>5</v>
      </c>
    </row>
    <row r="15885" spans="1:4" x14ac:dyDescent="0.25">
      <c r="A15885" s="1">
        <v>33106</v>
      </c>
      <c r="B15885" t="s">
        <v>7</v>
      </c>
      <c r="C15885">
        <v>14</v>
      </c>
      <c r="D15885" t="s">
        <v>11</v>
      </c>
    </row>
    <row r="15886" spans="1:4" x14ac:dyDescent="0.25">
      <c r="A15886" s="1">
        <v>33106</v>
      </c>
      <c r="B15886" t="s">
        <v>15</v>
      </c>
      <c r="C15886">
        <v>8.84</v>
      </c>
    </row>
    <row r="15887" spans="1:4" x14ac:dyDescent="0.25">
      <c r="A15887" s="1">
        <v>33106</v>
      </c>
      <c r="B15887" t="s">
        <v>8</v>
      </c>
      <c r="C15887">
        <v>0.95</v>
      </c>
    </row>
    <row r="15888" spans="1:4" x14ac:dyDescent="0.25">
      <c r="A15888" s="1">
        <v>33106</v>
      </c>
      <c r="B15888" t="s">
        <v>9</v>
      </c>
      <c r="C15888">
        <v>350</v>
      </c>
    </row>
    <row r="15889" spans="1:3" x14ac:dyDescent="0.25">
      <c r="A15889" s="1">
        <v>33106</v>
      </c>
      <c r="B15889" t="s">
        <v>14</v>
      </c>
      <c r="C15889">
        <v>32.840000000000003</v>
      </c>
    </row>
    <row r="15890" spans="1:3" x14ac:dyDescent="0.25">
      <c r="A15890" s="1">
        <v>33106</v>
      </c>
      <c r="B15890" t="s">
        <v>12</v>
      </c>
      <c r="C15890">
        <v>29.26</v>
      </c>
    </row>
    <row r="15891" spans="1:3" x14ac:dyDescent="0.25">
      <c r="A15891" s="1">
        <v>33113</v>
      </c>
      <c r="B15891" t="s">
        <v>10</v>
      </c>
      <c r="C15891">
        <v>12900</v>
      </c>
    </row>
    <row r="15892" spans="1:3" x14ac:dyDescent="0.25">
      <c r="A15892" s="1">
        <v>33113</v>
      </c>
      <c r="B15892" t="s">
        <v>13</v>
      </c>
      <c r="C15892">
        <v>5</v>
      </c>
    </row>
    <row r="15893" spans="1:3" x14ac:dyDescent="0.25">
      <c r="A15893" s="1">
        <v>33113</v>
      </c>
      <c r="B15893" t="s">
        <v>7</v>
      </c>
      <c r="C15893">
        <v>29</v>
      </c>
    </row>
    <row r="15894" spans="1:3" x14ac:dyDescent="0.25">
      <c r="A15894" s="1">
        <v>33113</v>
      </c>
      <c r="B15894" t="s">
        <v>15</v>
      </c>
      <c r="C15894">
        <v>7.89</v>
      </c>
    </row>
    <row r="15895" spans="1:3" x14ac:dyDescent="0.25">
      <c r="A15895" s="1">
        <v>33113</v>
      </c>
      <c r="B15895" t="s">
        <v>8</v>
      </c>
      <c r="C15895">
        <v>1.59</v>
      </c>
    </row>
    <row r="15896" spans="1:3" x14ac:dyDescent="0.25">
      <c r="A15896" s="1">
        <v>33113</v>
      </c>
      <c r="B15896" t="s">
        <v>9</v>
      </c>
      <c r="C15896">
        <v>310</v>
      </c>
    </row>
    <row r="15897" spans="1:3" x14ac:dyDescent="0.25">
      <c r="A15897" s="1">
        <v>33113</v>
      </c>
      <c r="B15897" t="s">
        <v>14</v>
      </c>
      <c r="C15897">
        <v>18.36</v>
      </c>
    </row>
    <row r="15898" spans="1:3" x14ac:dyDescent="0.25">
      <c r="A15898" s="1">
        <v>33113</v>
      </c>
      <c r="B15898" t="s">
        <v>12</v>
      </c>
      <c r="C15898">
        <v>32.299999999999997</v>
      </c>
    </row>
    <row r="15899" spans="1:3" x14ac:dyDescent="0.25">
      <c r="A15899" s="1">
        <v>33120</v>
      </c>
      <c r="B15899" t="s">
        <v>10</v>
      </c>
      <c r="C15899">
        <v>13100</v>
      </c>
    </row>
    <row r="15900" spans="1:3" x14ac:dyDescent="0.25">
      <c r="A15900" s="1">
        <v>33120</v>
      </c>
      <c r="B15900" t="s">
        <v>13</v>
      </c>
      <c r="C15900">
        <v>17</v>
      </c>
    </row>
    <row r="15901" spans="1:3" x14ac:dyDescent="0.25">
      <c r="A15901" s="1">
        <v>33120</v>
      </c>
      <c r="B15901" t="s">
        <v>7</v>
      </c>
      <c r="C15901">
        <v>20</v>
      </c>
    </row>
    <row r="15902" spans="1:3" x14ac:dyDescent="0.25">
      <c r="A15902" s="1">
        <v>33120</v>
      </c>
      <c r="B15902" t="s">
        <v>15</v>
      </c>
      <c r="C15902">
        <v>7.56</v>
      </c>
    </row>
    <row r="15903" spans="1:3" x14ac:dyDescent="0.25">
      <c r="A15903" s="1">
        <v>33120</v>
      </c>
      <c r="B15903" t="s">
        <v>8</v>
      </c>
      <c r="C15903">
        <v>1.1000000000000001</v>
      </c>
    </row>
    <row r="15904" spans="1:3" x14ac:dyDescent="0.25">
      <c r="A15904" s="1">
        <v>33120</v>
      </c>
      <c r="B15904" t="s">
        <v>9</v>
      </c>
      <c r="C15904">
        <v>350</v>
      </c>
    </row>
    <row r="15905" spans="1:4" x14ac:dyDescent="0.25">
      <c r="A15905" s="1">
        <v>33120</v>
      </c>
      <c r="B15905" t="s">
        <v>14</v>
      </c>
      <c r="C15905">
        <v>21.21</v>
      </c>
    </row>
    <row r="15906" spans="1:4" x14ac:dyDescent="0.25">
      <c r="A15906" s="1">
        <v>33120</v>
      </c>
      <c r="B15906" t="s">
        <v>12</v>
      </c>
      <c r="C15906">
        <v>25.08</v>
      </c>
    </row>
    <row r="15907" spans="1:4" x14ac:dyDescent="0.25">
      <c r="A15907" s="1">
        <v>33127</v>
      </c>
      <c r="B15907" t="s">
        <v>10</v>
      </c>
      <c r="C15907">
        <v>12950</v>
      </c>
    </row>
    <row r="15908" spans="1:4" x14ac:dyDescent="0.25">
      <c r="A15908" s="1">
        <v>33127</v>
      </c>
      <c r="B15908" t="s">
        <v>13</v>
      </c>
      <c r="C15908">
        <v>5</v>
      </c>
      <c r="D15908" t="s">
        <v>11</v>
      </c>
    </row>
    <row r="15909" spans="1:4" x14ac:dyDescent="0.25">
      <c r="A15909" s="1">
        <v>33127</v>
      </c>
      <c r="B15909" t="s">
        <v>7</v>
      </c>
      <c r="C15909">
        <v>14</v>
      </c>
    </row>
    <row r="15910" spans="1:4" x14ac:dyDescent="0.25">
      <c r="A15910" s="1">
        <v>33127</v>
      </c>
      <c r="B15910" t="s">
        <v>15</v>
      </c>
      <c r="C15910">
        <v>8.19</v>
      </c>
    </row>
    <row r="15911" spans="1:4" x14ac:dyDescent="0.25">
      <c r="A15911" s="1">
        <v>33127</v>
      </c>
      <c r="B15911" t="s">
        <v>8</v>
      </c>
      <c r="C15911">
        <v>0.87</v>
      </c>
    </row>
    <row r="15912" spans="1:4" x14ac:dyDescent="0.25">
      <c r="A15912" s="1">
        <v>33127</v>
      </c>
      <c r="B15912" t="s">
        <v>9</v>
      </c>
      <c r="C15912">
        <v>270</v>
      </c>
    </row>
    <row r="15913" spans="1:4" x14ac:dyDescent="0.25">
      <c r="A15913" s="1">
        <v>33127</v>
      </c>
      <c r="B15913" t="s">
        <v>14</v>
      </c>
      <c r="C15913">
        <v>24.96</v>
      </c>
    </row>
    <row r="15914" spans="1:4" x14ac:dyDescent="0.25">
      <c r="A15914" s="1">
        <v>33127</v>
      </c>
      <c r="B15914" t="s">
        <v>12</v>
      </c>
      <c r="C15914">
        <v>28.88</v>
      </c>
    </row>
    <row r="15915" spans="1:4" x14ac:dyDescent="0.25">
      <c r="A15915" s="1">
        <v>33134</v>
      </c>
      <c r="B15915" t="s">
        <v>10</v>
      </c>
      <c r="C15915">
        <v>13100</v>
      </c>
    </row>
    <row r="15916" spans="1:4" x14ac:dyDescent="0.25">
      <c r="A15916" s="1">
        <v>33134</v>
      </c>
      <c r="B15916" t="s">
        <v>13</v>
      </c>
      <c r="C15916">
        <v>5</v>
      </c>
      <c r="D15916" t="s">
        <v>11</v>
      </c>
    </row>
    <row r="15917" spans="1:4" x14ac:dyDescent="0.25">
      <c r="A15917" s="1">
        <v>33134</v>
      </c>
      <c r="B15917" t="s">
        <v>7</v>
      </c>
      <c r="C15917">
        <v>16</v>
      </c>
    </row>
    <row r="15918" spans="1:4" x14ac:dyDescent="0.25">
      <c r="A15918" s="1">
        <v>33134</v>
      </c>
      <c r="B15918" t="s">
        <v>15</v>
      </c>
      <c r="C15918">
        <v>7.33</v>
      </c>
    </row>
    <row r="15919" spans="1:4" x14ac:dyDescent="0.25">
      <c r="A15919" s="1">
        <v>33134</v>
      </c>
      <c r="B15919" t="s">
        <v>8</v>
      </c>
      <c r="C15919">
        <v>0.8</v>
      </c>
    </row>
    <row r="15920" spans="1:4" x14ac:dyDescent="0.25">
      <c r="A15920" s="1">
        <v>33134</v>
      </c>
      <c r="B15920" t="s">
        <v>9</v>
      </c>
      <c r="C15920">
        <v>260</v>
      </c>
    </row>
    <row r="15921" spans="1:4" x14ac:dyDescent="0.25">
      <c r="A15921" s="1">
        <v>33134</v>
      </c>
      <c r="B15921" t="s">
        <v>14</v>
      </c>
      <c r="C15921">
        <v>20.56</v>
      </c>
    </row>
    <row r="15922" spans="1:4" x14ac:dyDescent="0.25">
      <c r="A15922" s="1">
        <v>33134</v>
      </c>
      <c r="B15922" t="s">
        <v>12</v>
      </c>
      <c r="C15922">
        <v>25.08</v>
      </c>
    </row>
    <row r="15923" spans="1:4" x14ac:dyDescent="0.25">
      <c r="A15923" s="1">
        <v>33141</v>
      </c>
      <c r="B15923" t="s">
        <v>10</v>
      </c>
      <c r="C15923">
        <v>12750</v>
      </c>
    </row>
    <row r="15924" spans="1:4" x14ac:dyDescent="0.25">
      <c r="A15924" s="1">
        <v>33141</v>
      </c>
      <c r="B15924" t="s">
        <v>13</v>
      </c>
      <c r="C15924">
        <v>5</v>
      </c>
      <c r="D15924" t="s">
        <v>11</v>
      </c>
    </row>
    <row r="15925" spans="1:4" x14ac:dyDescent="0.25">
      <c r="A15925" s="1">
        <v>33141</v>
      </c>
      <c r="B15925" t="s">
        <v>7</v>
      </c>
      <c r="C15925">
        <v>141</v>
      </c>
    </row>
    <row r="15926" spans="1:4" x14ac:dyDescent="0.25">
      <c r="A15926" s="1">
        <v>33141</v>
      </c>
      <c r="B15926" t="s">
        <v>15</v>
      </c>
      <c r="C15926">
        <v>7.15</v>
      </c>
    </row>
    <row r="15927" spans="1:4" x14ac:dyDescent="0.25">
      <c r="A15927" s="1">
        <v>33141</v>
      </c>
      <c r="B15927" t="s">
        <v>8</v>
      </c>
      <c r="C15927">
        <v>2.35</v>
      </c>
    </row>
    <row r="15928" spans="1:4" x14ac:dyDescent="0.25">
      <c r="A15928" s="1">
        <v>33141</v>
      </c>
      <c r="B15928" t="s">
        <v>9</v>
      </c>
      <c r="C15928">
        <v>380</v>
      </c>
    </row>
    <row r="15929" spans="1:4" x14ac:dyDescent="0.25">
      <c r="A15929" s="1">
        <v>33141</v>
      </c>
      <c r="B15929" t="s">
        <v>14</v>
      </c>
      <c r="C15929">
        <v>15.35</v>
      </c>
    </row>
    <row r="15930" spans="1:4" x14ac:dyDescent="0.25">
      <c r="A15930" s="1">
        <v>33141</v>
      </c>
      <c r="B15930" t="s">
        <v>12</v>
      </c>
      <c r="C15930">
        <v>28.12</v>
      </c>
    </row>
    <row r="15931" spans="1:4" x14ac:dyDescent="0.25">
      <c r="A15931" s="1">
        <v>33148</v>
      </c>
      <c r="B15931" t="s">
        <v>10</v>
      </c>
      <c r="C15931">
        <v>12600</v>
      </c>
    </row>
    <row r="15932" spans="1:4" x14ac:dyDescent="0.25">
      <c r="A15932" s="1">
        <v>33148</v>
      </c>
      <c r="B15932" t="s">
        <v>13</v>
      </c>
      <c r="C15932">
        <v>41</v>
      </c>
    </row>
    <row r="15933" spans="1:4" x14ac:dyDescent="0.25">
      <c r="A15933" s="1">
        <v>33148</v>
      </c>
      <c r="B15933" t="s">
        <v>7</v>
      </c>
      <c r="C15933">
        <v>162</v>
      </c>
    </row>
    <row r="15934" spans="1:4" x14ac:dyDescent="0.25">
      <c r="A15934" s="1">
        <v>33148</v>
      </c>
      <c r="B15934" t="s">
        <v>15</v>
      </c>
      <c r="C15934">
        <v>6.73</v>
      </c>
    </row>
    <row r="15935" spans="1:4" x14ac:dyDescent="0.25">
      <c r="A15935" s="1">
        <v>33148</v>
      </c>
      <c r="B15935" t="s">
        <v>8</v>
      </c>
      <c r="C15935">
        <v>9.25</v>
      </c>
    </row>
    <row r="15936" spans="1:4" x14ac:dyDescent="0.25">
      <c r="A15936" s="1">
        <v>33148</v>
      </c>
      <c r="B15936" t="s">
        <v>9</v>
      </c>
      <c r="C15936">
        <v>360</v>
      </c>
    </row>
    <row r="15937" spans="1:3" x14ac:dyDescent="0.25">
      <c r="A15937" s="1">
        <v>33148</v>
      </c>
      <c r="B15937" t="s">
        <v>14</v>
      </c>
      <c r="C15937">
        <v>5.99</v>
      </c>
    </row>
    <row r="15938" spans="1:3" x14ac:dyDescent="0.25">
      <c r="A15938" s="1">
        <v>33148</v>
      </c>
      <c r="B15938" t="s">
        <v>12</v>
      </c>
      <c r="C15938">
        <v>22.8</v>
      </c>
    </row>
    <row r="15939" spans="1:3" x14ac:dyDescent="0.25">
      <c r="A15939" s="1">
        <v>33155</v>
      </c>
      <c r="B15939" t="s">
        <v>10</v>
      </c>
      <c r="C15939">
        <v>12150</v>
      </c>
    </row>
    <row r="15940" spans="1:3" x14ac:dyDescent="0.25">
      <c r="A15940" s="1">
        <v>33155</v>
      </c>
      <c r="B15940" t="s">
        <v>13</v>
      </c>
      <c r="C15940">
        <v>39</v>
      </c>
    </row>
    <row r="15941" spans="1:3" x14ac:dyDescent="0.25">
      <c r="A15941" s="1">
        <v>33155</v>
      </c>
      <c r="B15941" t="s">
        <v>7</v>
      </c>
      <c r="C15941">
        <v>280</v>
      </c>
    </row>
    <row r="15942" spans="1:3" x14ac:dyDescent="0.25">
      <c r="A15942" s="1">
        <v>33155</v>
      </c>
      <c r="B15942" t="s">
        <v>15</v>
      </c>
      <c r="C15942">
        <v>6.81</v>
      </c>
    </row>
    <row r="15943" spans="1:3" x14ac:dyDescent="0.25">
      <c r="A15943" s="1">
        <v>33155</v>
      </c>
      <c r="B15943" t="s">
        <v>8</v>
      </c>
      <c r="C15943">
        <v>15.88</v>
      </c>
    </row>
    <row r="15944" spans="1:3" x14ac:dyDescent="0.25">
      <c r="A15944" s="1">
        <v>33155</v>
      </c>
      <c r="B15944" t="s">
        <v>9</v>
      </c>
      <c r="C15944">
        <v>540</v>
      </c>
    </row>
    <row r="15945" spans="1:3" x14ac:dyDescent="0.25">
      <c r="A15945" s="1">
        <v>33155</v>
      </c>
      <c r="B15945" t="s">
        <v>14</v>
      </c>
      <c r="C15945">
        <v>4.21</v>
      </c>
    </row>
    <row r="15946" spans="1:3" x14ac:dyDescent="0.25">
      <c r="A15946" s="1">
        <v>33155</v>
      </c>
      <c r="B15946" t="s">
        <v>12</v>
      </c>
      <c r="C15946">
        <v>28.5</v>
      </c>
    </row>
    <row r="15947" spans="1:3" x14ac:dyDescent="0.25">
      <c r="A15947" s="1">
        <v>33162</v>
      </c>
      <c r="B15947" t="s">
        <v>10</v>
      </c>
      <c r="C15947">
        <v>11900</v>
      </c>
    </row>
    <row r="15948" spans="1:3" x14ac:dyDescent="0.25">
      <c r="A15948" s="1">
        <v>33162</v>
      </c>
      <c r="B15948" t="s">
        <v>13</v>
      </c>
      <c r="C15948">
        <v>47</v>
      </c>
    </row>
    <row r="15949" spans="1:3" x14ac:dyDescent="0.25">
      <c r="A15949" s="1">
        <v>33162</v>
      </c>
      <c r="B15949" t="s">
        <v>7</v>
      </c>
      <c r="C15949">
        <v>374</v>
      </c>
    </row>
    <row r="15950" spans="1:3" x14ac:dyDescent="0.25">
      <c r="A15950" s="1">
        <v>33162</v>
      </c>
      <c r="B15950" t="s">
        <v>15</v>
      </c>
      <c r="C15950">
        <v>6.7</v>
      </c>
    </row>
    <row r="15951" spans="1:3" x14ac:dyDescent="0.25">
      <c r="A15951" s="1">
        <v>33162</v>
      </c>
      <c r="B15951" t="s">
        <v>8</v>
      </c>
      <c r="C15951">
        <v>17.66</v>
      </c>
    </row>
    <row r="15952" spans="1:3" x14ac:dyDescent="0.25">
      <c r="A15952" s="1">
        <v>33162</v>
      </c>
      <c r="B15952" t="s">
        <v>9</v>
      </c>
      <c r="C15952">
        <v>610</v>
      </c>
    </row>
    <row r="15953" spans="1:3" x14ac:dyDescent="0.25">
      <c r="A15953" s="1">
        <v>33162</v>
      </c>
      <c r="B15953" t="s">
        <v>14</v>
      </c>
      <c r="C15953">
        <v>4.3600000000000003</v>
      </c>
    </row>
    <row r="15954" spans="1:3" x14ac:dyDescent="0.25">
      <c r="A15954" s="1">
        <v>33162</v>
      </c>
      <c r="B15954" t="s">
        <v>12</v>
      </c>
      <c r="C15954">
        <v>30.4</v>
      </c>
    </row>
    <row r="15955" spans="1:3" x14ac:dyDescent="0.25">
      <c r="A15955" s="1">
        <v>33169</v>
      </c>
      <c r="B15955" t="s">
        <v>10</v>
      </c>
      <c r="C15955">
        <v>12450</v>
      </c>
    </row>
    <row r="15956" spans="1:3" x14ac:dyDescent="0.25">
      <c r="A15956" s="1">
        <v>33169</v>
      </c>
      <c r="B15956" t="s">
        <v>13</v>
      </c>
      <c r="C15956">
        <v>29</v>
      </c>
    </row>
    <row r="15957" spans="1:3" x14ac:dyDescent="0.25">
      <c r="A15957" s="1">
        <v>33169</v>
      </c>
      <c r="B15957" t="s">
        <v>7</v>
      </c>
      <c r="C15957">
        <v>352</v>
      </c>
    </row>
    <row r="15958" spans="1:3" x14ac:dyDescent="0.25">
      <c r="A15958" s="1">
        <v>33169</v>
      </c>
      <c r="B15958" t="s">
        <v>15</v>
      </c>
      <c r="C15958">
        <v>6.79</v>
      </c>
    </row>
    <row r="15959" spans="1:3" x14ac:dyDescent="0.25">
      <c r="A15959" s="1">
        <v>33169</v>
      </c>
      <c r="B15959" t="s">
        <v>8</v>
      </c>
      <c r="C15959">
        <v>22.66</v>
      </c>
    </row>
    <row r="15960" spans="1:3" x14ac:dyDescent="0.25">
      <c r="A15960" s="1">
        <v>33169</v>
      </c>
      <c r="B15960" t="s">
        <v>9</v>
      </c>
      <c r="C15960">
        <v>720</v>
      </c>
    </row>
    <row r="15961" spans="1:3" x14ac:dyDescent="0.25">
      <c r="A15961" s="1">
        <v>33169</v>
      </c>
      <c r="B15961" t="s">
        <v>14</v>
      </c>
      <c r="C15961">
        <v>3.6</v>
      </c>
    </row>
    <row r="15962" spans="1:3" x14ac:dyDescent="0.25">
      <c r="A15962" s="1">
        <v>33169</v>
      </c>
      <c r="B15962" t="s">
        <v>12</v>
      </c>
      <c r="C15962">
        <v>33.83</v>
      </c>
    </row>
    <row r="15963" spans="1:3" x14ac:dyDescent="0.25">
      <c r="A15963" s="1">
        <v>33176</v>
      </c>
      <c r="B15963" t="s">
        <v>10</v>
      </c>
      <c r="C15963">
        <v>11900</v>
      </c>
    </row>
    <row r="15964" spans="1:3" x14ac:dyDescent="0.25">
      <c r="A15964" s="1">
        <v>33176</v>
      </c>
      <c r="B15964" t="s">
        <v>13</v>
      </c>
      <c r="C15964">
        <v>27</v>
      </c>
    </row>
    <row r="15965" spans="1:3" x14ac:dyDescent="0.25">
      <c r="A15965" s="1">
        <v>33176</v>
      </c>
      <c r="B15965" t="s">
        <v>7</v>
      </c>
      <c r="C15965">
        <v>451</v>
      </c>
    </row>
    <row r="15966" spans="1:3" x14ac:dyDescent="0.25">
      <c r="A15966" s="1">
        <v>33176</v>
      </c>
      <c r="B15966" t="s">
        <v>15</v>
      </c>
      <c r="C15966">
        <v>6.83</v>
      </c>
    </row>
    <row r="15967" spans="1:3" x14ac:dyDescent="0.25">
      <c r="A15967" s="1">
        <v>33176</v>
      </c>
      <c r="B15967" t="s">
        <v>8</v>
      </c>
      <c r="C15967">
        <v>30.55</v>
      </c>
    </row>
    <row r="15968" spans="1:3" x14ac:dyDescent="0.25">
      <c r="A15968" s="1">
        <v>33176</v>
      </c>
      <c r="B15968" t="s">
        <v>9</v>
      </c>
      <c r="C15968">
        <v>820</v>
      </c>
    </row>
    <row r="15969" spans="1:4" x14ac:dyDescent="0.25">
      <c r="A15969" s="1">
        <v>33176</v>
      </c>
      <c r="B15969" t="s">
        <v>14</v>
      </c>
      <c r="C15969">
        <v>2.76</v>
      </c>
    </row>
    <row r="15970" spans="1:4" x14ac:dyDescent="0.25">
      <c r="A15970" s="1">
        <v>33176</v>
      </c>
      <c r="B15970" t="s">
        <v>12</v>
      </c>
      <c r="C15970">
        <v>32.299999999999997</v>
      </c>
    </row>
    <row r="15971" spans="1:4" x14ac:dyDescent="0.25">
      <c r="A15971" s="1">
        <v>33183</v>
      </c>
      <c r="B15971" t="s">
        <v>10</v>
      </c>
      <c r="C15971">
        <v>11950</v>
      </c>
    </row>
    <row r="15972" spans="1:4" x14ac:dyDescent="0.25">
      <c r="A15972" s="1">
        <v>33183</v>
      </c>
      <c r="B15972" t="s">
        <v>13</v>
      </c>
      <c r="C15972">
        <v>12</v>
      </c>
    </row>
    <row r="15973" spans="1:4" x14ac:dyDescent="0.25">
      <c r="A15973" s="1">
        <v>33183</v>
      </c>
      <c r="B15973" t="s">
        <v>7</v>
      </c>
      <c r="C15973">
        <v>458</v>
      </c>
    </row>
    <row r="15974" spans="1:4" x14ac:dyDescent="0.25">
      <c r="A15974" s="1">
        <v>33183</v>
      </c>
      <c r="B15974" t="s">
        <v>15</v>
      </c>
      <c r="C15974">
        <v>6.85</v>
      </c>
    </row>
    <row r="15975" spans="1:4" x14ac:dyDescent="0.25">
      <c r="A15975" s="1">
        <v>33183</v>
      </c>
      <c r="B15975" t="s">
        <v>8</v>
      </c>
      <c r="C15975">
        <v>34.15</v>
      </c>
    </row>
    <row r="15976" spans="1:4" x14ac:dyDescent="0.25">
      <c r="A15976" s="1">
        <v>33183</v>
      </c>
      <c r="B15976" t="s">
        <v>9</v>
      </c>
      <c r="C15976">
        <v>950</v>
      </c>
    </row>
    <row r="15977" spans="1:4" x14ac:dyDescent="0.25">
      <c r="A15977" s="1">
        <v>33183</v>
      </c>
      <c r="B15977" t="s">
        <v>14</v>
      </c>
      <c r="C15977">
        <v>2.76</v>
      </c>
    </row>
    <row r="15978" spans="1:4" x14ac:dyDescent="0.25">
      <c r="A15978" s="1">
        <v>33183</v>
      </c>
      <c r="B15978" t="s">
        <v>12</v>
      </c>
      <c r="C15978">
        <v>43.32</v>
      </c>
    </row>
    <row r="15979" spans="1:4" x14ac:dyDescent="0.25">
      <c r="A15979" s="1">
        <v>33190</v>
      </c>
      <c r="B15979" t="s">
        <v>10</v>
      </c>
      <c r="C15979">
        <v>11750</v>
      </c>
    </row>
    <row r="15980" spans="1:4" x14ac:dyDescent="0.25">
      <c r="A15980" s="1">
        <v>33190</v>
      </c>
      <c r="B15980" t="s">
        <v>13</v>
      </c>
      <c r="C15980">
        <v>5</v>
      </c>
      <c r="D15980" t="s">
        <v>11</v>
      </c>
    </row>
    <row r="15981" spans="1:4" x14ac:dyDescent="0.25">
      <c r="A15981" s="1">
        <v>33190</v>
      </c>
      <c r="B15981" t="s">
        <v>7</v>
      </c>
      <c r="C15981">
        <v>469</v>
      </c>
    </row>
    <row r="15982" spans="1:4" x14ac:dyDescent="0.25">
      <c r="A15982" s="1">
        <v>33190</v>
      </c>
      <c r="B15982" t="s">
        <v>15</v>
      </c>
      <c r="C15982">
        <v>6.83</v>
      </c>
    </row>
    <row r="15983" spans="1:4" x14ac:dyDescent="0.25">
      <c r="A15983" s="1">
        <v>33190</v>
      </c>
      <c r="B15983" t="s">
        <v>8</v>
      </c>
      <c r="C15983">
        <v>32.9</v>
      </c>
    </row>
    <row r="15984" spans="1:4" x14ac:dyDescent="0.25">
      <c r="A15984" s="1">
        <v>33190</v>
      </c>
      <c r="B15984" t="s">
        <v>9</v>
      </c>
      <c r="C15984">
        <v>1100</v>
      </c>
    </row>
    <row r="15985" spans="1:4" x14ac:dyDescent="0.25">
      <c r="A15985" s="1">
        <v>33190</v>
      </c>
      <c r="B15985" t="s">
        <v>14</v>
      </c>
      <c r="C15985">
        <v>3.74</v>
      </c>
    </row>
    <row r="15986" spans="1:4" x14ac:dyDescent="0.25">
      <c r="A15986" s="1">
        <v>33190</v>
      </c>
      <c r="B15986" t="s">
        <v>12</v>
      </c>
      <c r="C15986">
        <v>42.94</v>
      </c>
    </row>
    <row r="15987" spans="1:4" x14ac:dyDescent="0.25">
      <c r="A15987" s="1">
        <v>33197</v>
      </c>
      <c r="B15987" t="s">
        <v>10</v>
      </c>
      <c r="C15987">
        <v>12000</v>
      </c>
    </row>
    <row r="15988" spans="1:4" x14ac:dyDescent="0.25">
      <c r="A15988" s="1">
        <v>33197</v>
      </c>
      <c r="B15988" t="s">
        <v>13</v>
      </c>
      <c r="C15988">
        <v>5</v>
      </c>
    </row>
    <row r="15989" spans="1:4" x14ac:dyDescent="0.25">
      <c r="A15989" s="1">
        <v>33197</v>
      </c>
      <c r="B15989" t="s">
        <v>7</v>
      </c>
      <c r="C15989">
        <v>512</v>
      </c>
    </row>
    <row r="15990" spans="1:4" x14ac:dyDescent="0.25">
      <c r="A15990" s="1">
        <v>33197</v>
      </c>
      <c r="B15990" t="s">
        <v>15</v>
      </c>
      <c r="C15990">
        <v>6.84</v>
      </c>
    </row>
    <row r="15991" spans="1:4" x14ac:dyDescent="0.25">
      <c r="A15991" s="1">
        <v>33197</v>
      </c>
      <c r="B15991" t="s">
        <v>8</v>
      </c>
      <c r="C15991">
        <v>41.73</v>
      </c>
    </row>
    <row r="15992" spans="1:4" x14ac:dyDescent="0.25">
      <c r="A15992" s="1">
        <v>33197</v>
      </c>
      <c r="B15992" t="s">
        <v>9</v>
      </c>
      <c r="C15992">
        <v>1170</v>
      </c>
    </row>
    <row r="15993" spans="1:4" x14ac:dyDescent="0.25">
      <c r="A15993" s="1">
        <v>33197</v>
      </c>
      <c r="B15993" t="s">
        <v>14</v>
      </c>
      <c r="C15993">
        <v>2.14</v>
      </c>
    </row>
    <row r="15994" spans="1:4" x14ac:dyDescent="0.25">
      <c r="A15994" s="1">
        <v>33197</v>
      </c>
      <c r="B15994" t="s">
        <v>12</v>
      </c>
      <c r="C15994">
        <v>48.64</v>
      </c>
    </row>
    <row r="15995" spans="1:4" x14ac:dyDescent="0.25">
      <c r="A15995" s="1">
        <v>33204</v>
      </c>
      <c r="B15995" t="s">
        <v>10</v>
      </c>
      <c r="C15995">
        <v>11800</v>
      </c>
    </row>
    <row r="15996" spans="1:4" x14ac:dyDescent="0.25">
      <c r="A15996" s="1">
        <v>33204</v>
      </c>
      <c r="B15996" t="s">
        <v>13</v>
      </c>
      <c r="C15996">
        <v>5</v>
      </c>
      <c r="D15996" t="s">
        <v>11</v>
      </c>
    </row>
    <row r="15997" spans="1:4" x14ac:dyDescent="0.25">
      <c r="A15997" s="1">
        <v>33204</v>
      </c>
      <c r="B15997" t="s">
        <v>7</v>
      </c>
      <c r="C15997">
        <v>509</v>
      </c>
    </row>
    <row r="15998" spans="1:4" x14ac:dyDescent="0.25">
      <c r="A15998" s="1">
        <v>33204</v>
      </c>
      <c r="B15998" t="s">
        <v>15</v>
      </c>
      <c r="C15998">
        <v>6.76</v>
      </c>
    </row>
    <row r="15999" spans="1:4" x14ac:dyDescent="0.25">
      <c r="A15999" s="1">
        <v>33204</v>
      </c>
      <c r="B15999" t="s">
        <v>8</v>
      </c>
      <c r="C15999">
        <v>35.020000000000003</v>
      </c>
    </row>
    <row r="16000" spans="1:4" x14ac:dyDescent="0.25">
      <c r="A16000" s="1">
        <v>33204</v>
      </c>
      <c r="B16000" t="s">
        <v>9</v>
      </c>
      <c r="C16000">
        <v>1180</v>
      </c>
    </row>
    <row r="16001" spans="1:4" x14ac:dyDescent="0.25">
      <c r="A16001" s="1">
        <v>33204</v>
      </c>
      <c r="B16001" t="s">
        <v>14</v>
      </c>
      <c r="C16001">
        <v>1.84</v>
      </c>
    </row>
    <row r="16002" spans="1:4" x14ac:dyDescent="0.25">
      <c r="A16002" s="1">
        <v>33204</v>
      </c>
      <c r="B16002" t="s">
        <v>12</v>
      </c>
      <c r="C16002">
        <v>44.84</v>
      </c>
    </row>
    <row r="16003" spans="1:4" x14ac:dyDescent="0.25">
      <c r="A16003" s="1">
        <v>33211</v>
      </c>
      <c r="B16003" t="s">
        <v>10</v>
      </c>
      <c r="C16003">
        <v>11700</v>
      </c>
    </row>
    <row r="16004" spans="1:4" x14ac:dyDescent="0.25">
      <c r="A16004" s="1">
        <v>33211</v>
      </c>
      <c r="B16004" t="s">
        <v>13</v>
      </c>
      <c r="C16004">
        <v>6</v>
      </c>
    </row>
    <row r="16005" spans="1:4" x14ac:dyDescent="0.25">
      <c r="A16005" s="1">
        <v>33211</v>
      </c>
      <c r="B16005" t="s">
        <v>7</v>
      </c>
      <c r="C16005">
        <v>490</v>
      </c>
    </row>
    <row r="16006" spans="1:4" x14ac:dyDescent="0.25">
      <c r="A16006" s="1">
        <v>33211</v>
      </c>
      <c r="B16006" t="s">
        <v>15</v>
      </c>
      <c r="C16006">
        <v>6.95</v>
      </c>
    </row>
    <row r="16007" spans="1:4" x14ac:dyDescent="0.25">
      <c r="A16007" s="1">
        <v>33211</v>
      </c>
      <c r="B16007" t="s">
        <v>8</v>
      </c>
      <c r="C16007">
        <v>31.61</v>
      </c>
    </row>
    <row r="16008" spans="1:4" x14ac:dyDescent="0.25">
      <c r="A16008" s="1">
        <v>33211</v>
      </c>
      <c r="B16008" t="s">
        <v>9</v>
      </c>
      <c r="C16008">
        <v>1290</v>
      </c>
    </row>
    <row r="16009" spans="1:4" x14ac:dyDescent="0.25">
      <c r="A16009" s="1">
        <v>33211</v>
      </c>
      <c r="B16009" t="s">
        <v>14</v>
      </c>
      <c r="C16009">
        <v>2.2999999999999998</v>
      </c>
    </row>
    <row r="16010" spans="1:4" x14ac:dyDescent="0.25">
      <c r="A16010" s="1">
        <v>33211</v>
      </c>
      <c r="B16010" t="s">
        <v>12</v>
      </c>
      <c r="C16010">
        <v>44.84</v>
      </c>
    </row>
    <row r="16011" spans="1:4" x14ac:dyDescent="0.25">
      <c r="A16011" s="1">
        <v>33225</v>
      </c>
      <c r="B16011" t="s">
        <v>10</v>
      </c>
      <c r="C16011">
        <v>11750</v>
      </c>
    </row>
    <row r="16012" spans="1:4" x14ac:dyDescent="0.25">
      <c r="A16012" s="1">
        <v>33225</v>
      </c>
      <c r="B16012" t="s">
        <v>13</v>
      </c>
      <c r="C16012">
        <v>5</v>
      </c>
      <c r="D16012" t="s">
        <v>11</v>
      </c>
    </row>
    <row r="16013" spans="1:4" x14ac:dyDescent="0.25">
      <c r="A16013" s="1">
        <v>33225</v>
      </c>
      <c r="B16013" t="s">
        <v>7</v>
      </c>
      <c r="C16013">
        <v>503</v>
      </c>
    </row>
    <row r="16014" spans="1:4" x14ac:dyDescent="0.25">
      <c r="A16014" s="1">
        <v>33225</v>
      </c>
      <c r="B16014" t="s">
        <v>15</v>
      </c>
      <c r="C16014">
        <v>6.98</v>
      </c>
    </row>
    <row r="16015" spans="1:4" x14ac:dyDescent="0.25">
      <c r="A16015" s="1">
        <v>33225</v>
      </c>
      <c r="B16015" t="s">
        <v>8</v>
      </c>
      <c r="C16015">
        <v>35.25</v>
      </c>
    </row>
    <row r="16016" spans="1:4" x14ac:dyDescent="0.25">
      <c r="A16016" s="1">
        <v>33225</v>
      </c>
      <c r="B16016" t="s">
        <v>9</v>
      </c>
      <c r="C16016">
        <v>1240</v>
      </c>
    </row>
    <row r="16017" spans="1:4" x14ac:dyDescent="0.25">
      <c r="A16017" s="1">
        <v>33225</v>
      </c>
      <c r="B16017" t="s">
        <v>14</v>
      </c>
      <c r="C16017">
        <v>2.34</v>
      </c>
    </row>
    <row r="16018" spans="1:4" x14ac:dyDescent="0.25">
      <c r="A16018" s="1">
        <v>33225</v>
      </c>
      <c r="B16018" t="s">
        <v>12</v>
      </c>
      <c r="C16018">
        <v>50.16</v>
      </c>
    </row>
    <row r="16019" spans="1:4" x14ac:dyDescent="0.25">
      <c r="A16019" s="1">
        <v>33240</v>
      </c>
      <c r="B16019" t="s">
        <v>10</v>
      </c>
      <c r="C16019">
        <v>11350</v>
      </c>
    </row>
    <row r="16020" spans="1:4" x14ac:dyDescent="0.25">
      <c r="A16020" s="1">
        <v>33240</v>
      </c>
      <c r="B16020" t="s">
        <v>13</v>
      </c>
      <c r="C16020">
        <v>5</v>
      </c>
    </row>
    <row r="16021" spans="1:4" x14ac:dyDescent="0.25">
      <c r="A16021" s="1">
        <v>33240</v>
      </c>
      <c r="B16021" t="s">
        <v>7</v>
      </c>
      <c r="C16021">
        <v>524</v>
      </c>
    </row>
    <row r="16022" spans="1:4" x14ac:dyDescent="0.25">
      <c r="A16022" s="1">
        <v>33240</v>
      </c>
      <c r="B16022" t="s">
        <v>15</v>
      </c>
      <c r="C16022">
        <v>7.06</v>
      </c>
    </row>
    <row r="16023" spans="1:4" x14ac:dyDescent="0.25">
      <c r="A16023" s="1">
        <v>33240</v>
      </c>
      <c r="B16023" t="s">
        <v>8</v>
      </c>
      <c r="C16023">
        <v>27.44</v>
      </c>
    </row>
    <row r="16024" spans="1:4" x14ac:dyDescent="0.25">
      <c r="A16024" s="1">
        <v>33240</v>
      </c>
      <c r="B16024" t="s">
        <v>9</v>
      </c>
      <c r="C16024">
        <v>1430</v>
      </c>
    </row>
    <row r="16025" spans="1:4" x14ac:dyDescent="0.25">
      <c r="A16025" s="1">
        <v>33240</v>
      </c>
      <c r="B16025" t="s">
        <v>14</v>
      </c>
      <c r="C16025">
        <v>1.8</v>
      </c>
    </row>
    <row r="16026" spans="1:4" x14ac:dyDescent="0.25">
      <c r="A16026" s="1">
        <v>33240</v>
      </c>
      <c r="B16026" t="s">
        <v>12</v>
      </c>
      <c r="C16026">
        <v>38</v>
      </c>
    </row>
    <row r="16027" spans="1:4" x14ac:dyDescent="0.25">
      <c r="A16027" s="1">
        <v>33253</v>
      </c>
      <c r="B16027" t="s">
        <v>10</v>
      </c>
      <c r="C16027">
        <v>11600</v>
      </c>
    </row>
    <row r="16028" spans="1:4" x14ac:dyDescent="0.25">
      <c r="A16028" s="1">
        <v>33253</v>
      </c>
      <c r="B16028" t="s">
        <v>13</v>
      </c>
      <c r="C16028">
        <v>5</v>
      </c>
      <c r="D16028" t="s">
        <v>11</v>
      </c>
    </row>
    <row r="16029" spans="1:4" x14ac:dyDescent="0.25">
      <c r="A16029" s="1">
        <v>33253</v>
      </c>
      <c r="B16029" t="s">
        <v>7</v>
      </c>
      <c r="C16029">
        <v>538</v>
      </c>
    </row>
    <row r="16030" spans="1:4" x14ac:dyDescent="0.25">
      <c r="A16030" s="1">
        <v>33253</v>
      </c>
      <c r="B16030" t="s">
        <v>15</v>
      </c>
      <c r="C16030">
        <v>6.64</v>
      </c>
    </row>
    <row r="16031" spans="1:4" x14ac:dyDescent="0.25">
      <c r="A16031" s="1">
        <v>33253</v>
      </c>
      <c r="B16031" t="s">
        <v>8</v>
      </c>
      <c r="C16031">
        <v>23.95</v>
      </c>
    </row>
    <row r="16032" spans="1:4" x14ac:dyDescent="0.25">
      <c r="A16032" s="1">
        <v>33253</v>
      </c>
      <c r="B16032" t="s">
        <v>9</v>
      </c>
      <c r="C16032">
        <v>1550</v>
      </c>
    </row>
    <row r="16033" spans="1:3" x14ac:dyDescent="0.25">
      <c r="A16033" s="1">
        <v>33253</v>
      </c>
      <c r="B16033" t="s">
        <v>14</v>
      </c>
      <c r="C16033">
        <v>1.5</v>
      </c>
    </row>
    <row r="16034" spans="1:3" x14ac:dyDescent="0.25">
      <c r="A16034" s="1">
        <v>33253</v>
      </c>
      <c r="B16034" t="s">
        <v>12</v>
      </c>
      <c r="C16034">
        <v>33.06</v>
      </c>
    </row>
    <row r="16035" spans="1:3" x14ac:dyDescent="0.25">
      <c r="A16035" s="1">
        <v>33267</v>
      </c>
      <c r="B16035" t="s">
        <v>10</v>
      </c>
      <c r="C16035">
        <v>11150</v>
      </c>
    </row>
    <row r="16036" spans="1:3" x14ac:dyDescent="0.25">
      <c r="A16036" s="1">
        <v>33267</v>
      </c>
      <c r="B16036" t="s">
        <v>13</v>
      </c>
      <c r="C16036">
        <v>6</v>
      </c>
    </row>
    <row r="16037" spans="1:3" x14ac:dyDescent="0.25">
      <c r="A16037" s="1">
        <v>33267</v>
      </c>
      <c r="B16037" t="s">
        <v>7</v>
      </c>
      <c r="C16037">
        <v>549</v>
      </c>
    </row>
    <row r="16038" spans="1:3" x14ac:dyDescent="0.25">
      <c r="A16038" s="1">
        <v>33267</v>
      </c>
      <c r="B16038" t="s">
        <v>15</v>
      </c>
      <c r="C16038">
        <v>6.99</v>
      </c>
    </row>
    <row r="16039" spans="1:3" x14ac:dyDescent="0.25">
      <c r="A16039" s="1">
        <v>33267</v>
      </c>
      <c r="B16039" t="s">
        <v>8</v>
      </c>
      <c r="C16039">
        <v>24.52</v>
      </c>
    </row>
    <row r="16040" spans="1:3" x14ac:dyDescent="0.25">
      <c r="A16040" s="1">
        <v>33267</v>
      </c>
      <c r="B16040" t="s">
        <v>9</v>
      </c>
      <c r="C16040">
        <v>1560</v>
      </c>
    </row>
    <row r="16041" spans="1:3" x14ac:dyDescent="0.25">
      <c r="A16041" s="1">
        <v>33267</v>
      </c>
      <c r="B16041" t="s">
        <v>14</v>
      </c>
      <c r="C16041">
        <v>2.21</v>
      </c>
    </row>
    <row r="16042" spans="1:3" x14ac:dyDescent="0.25">
      <c r="A16042" s="1">
        <v>33267</v>
      </c>
      <c r="B16042" t="s">
        <v>12</v>
      </c>
      <c r="C16042">
        <v>36.86</v>
      </c>
    </row>
    <row r="16043" spans="1:3" x14ac:dyDescent="0.25">
      <c r="A16043" s="1">
        <v>33281</v>
      </c>
      <c r="B16043" t="s">
        <v>10</v>
      </c>
      <c r="C16043">
        <v>11200</v>
      </c>
    </row>
    <row r="16044" spans="1:3" x14ac:dyDescent="0.25">
      <c r="A16044" s="1">
        <v>33281</v>
      </c>
      <c r="B16044" t="s">
        <v>13</v>
      </c>
      <c r="C16044">
        <v>5</v>
      </c>
    </row>
    <row r="16045" spans="1:3" x14ac:dyDescent="0.25">
      <c r="A16045" s="1">
        <v>33281</v>
      </c>
      <c r="B16045" t="s">
        <v>7</v>
      </c>
      <c r="C16045">
        <v>538</v>
      </c>
    </row>
    <row r="16046" spans="1:3" x14ac:dyDescent="0.25">
      <c r="A16046" s="1">
        <v>33281</v>
      </c>
      <c r="B16046" t="s">
        <v>15</v>
      </c>
      <c r="C16046">
        <v>7.03</v>
      </c>
    </row>
    <row r="16047" spans="1:3" x14ac:dyDescent="0.25">
      <c r="A16047" s="1">
        <v>33281</v>
      </c>
      <c r="B16047" t="s">
        <v>8</v>
      </c>
      <c r="C16047">
        <v>23.91</v>
      </c>
    </row>
    <row r="16048" spans="1:3" x14ac:dyDescent="0.25">
      <c r="A16048" s="1">
        <v>33281</v>
      </c>
      <c r="B16048" t="s">
        <v>9</v>
      </c>
      <c r="C16048">
        <v>800</v>
      </c>
    </row>
    <row r="16049" spans="1:3" x14ac:dyDescent="0.25">
      <c r="A16049" s="1">
        <v>33281</v>
      </c>
      <c r="B16049" t="s">
        <v>14</v>
      </c>
      <c r="C16049">
        <v>2.75</v>
      </c>
    </row>
    <row r="16050" spans="1:3" x14ac:dyDescent="0.25">
      <c r="A16050" s="1">
        <v>33281</v>
      </c>
      <c r="B16050" t="s">
        <v>12</v>
      </c>
      <c r="C16050">
        <v>34.58</v>
      </c>
    </row>
    <row r="16051" spans="1:3" x14ac:dyDescent="0.25">
      <c r="A16051" s="1">
        <v>33295</v>
      </c>
      <c r="B16051" t="s">
        <v>10</v>
      </c>
      <c r="C16051">
        <v>11000</v>
      </c>
    </row>
    <row r="16052" spans="1:3" x14ac:dyDescent="0.25">
      <c r="A16052" s="1">
        <v>33295</v>
      </c>
      <c r="B16052" t="s">
        <v>13</v>
      </c>
      <c r="C16052">
        <v>5</v>
      </c>
    </row>
    <row r="16053" spans="1:3" x14ac:dyDescent="0.25">
      <c r="A16053" s="1">
        <v>33295</v>
      </c>
      <c r="B16053" t="s">
        <v>7</v>
      </c>
      <c r="C16053">
        <v>617</v>
      </c>
    </row>
    <row r="16054" spans="1:3" x14ac:dyDescent="0.25">
      <c r="A16054" s="1">
        <v>33295</v>
      </c>
      <c r="B16054" t="s">
        <v>15</v>
      </c>
      <c r="C16054">
        <v>7.02</v>
      </c>
    </row>
    <row r="16055" spans="1:3" x14ac:dyDescent="0.25">
      <c r="A16055" s="1">
        <v>33295</v>
      </c>
      <c r="B16055" t="s">
        <v>8</v>
      </c>
      <c r="C16055">
        <v>22.17</v>
      </c>
    </row>
    <row r="16056" spans="1:3" x14ac:dyDescent="0.25">
      <c r="A16056" s="1">
        <v>33295</v>
      </c>
      <c r="B16056" t="s">
        <v>9</v>
      </c>
      <c r="C16056">
        <v>1470</v>
      </c>
    </row>
    <row r="16057" spans="1:3" x14ac:dyDescent="0.25">
      <c r="A16057" s="1">
        <v>33295</v>
      </c>
      <c r="B16057" t="s">
        <v>14</v>
      </c>
      <c r="C16057">
        <v>5.8</v>
      </c>
    </row>
    <row r="16058" spans="1:3" x14ac:dyDescent="0.25">
      <c r="A16058" s="1">
        <v>33295</v>
      </c>
      <c r="B16058" t="s">
        <v>12</v>
      </c>
      <c r="C16058">
        <v>37.24</v>
      </c>
    </row>
    <row r="16059" spans="1:3" x14ac:dyDescent="0.25">
      <c r="A16059" s="1">
        <v>33309</v>
      </c>
      <c r="B16059" t="s">
        <v>10</v>
      </c>
      <c r="C16059">
        <v>11000</v>
      </c>
    </row>
    <row r="16060" spans="1:3" x14ac:dyDescent="0.25">
      <c r="A16060" s="1">
        <v>33309</v>
      </c>
      <c r="B16060" t="s">
        <v>13</v>
      </c>
      <c r="C16060">
        <v>5</v>
      </c>
    </row>
    <row r="16061" spans="1:3" x14ac:dyDescent="0.25">
      <c r="A16061" s="1">
        <v>33309</v>
      </c>
      <c r="B16061" t="s">
        <v>7</v>
      </c>
      <c r="C16061">
        <v>627</v>
      </c>
    </row>
    <row r="16062" spans="1:3" x14ac:dyDescent="0.25">
      <c r="A16062" s="1">
        <v>33309</v>
      </c>
      <c r="B16062" t="s">
        <v>15</v>
      </c>
      <c r="C16062">
        <v>7.12</v>
      </c>
    </row>
    <row r="16063" spans="1:3" x14ac:dyDescent="0.25">
      <c r="A16063" s="1">
        <v>33309</v>
      </c>
      <c r="B16063" t="s">
        <v>8</v>
      </c>
      <c r="C16063">
        <v>18.46</v>
      </c>
    </row>
    <row r="16064" spans="1:3" x14ac:dyDescent="0.25">
      <c r="A16064" s="1">
        <v>33309</v>
      </c>
      <c r="B16064" t="s">
        <v>9</v>
      </c>
      <c r="C16064">
        <v>1290</v>
      </c>
    </row>
    <row r="16065" spans="1:3" x14ac:dyDescent="0.25">
      <c r="A16065" s="1">
        <v>33309</v>
      </c>
      <c r="B16065" t="s">
        <v>14</v>
      </c>
      <c r="C16065">
        <v>9.51</v>
      </c>
    </row>
    <row r="16066" spans="1:3" x14ac:dyDescent="0.25">
      <c r="A16066" s="1">
        <v>33309</v>
      </c>
      <c r="B16066" t="s">
        <v>12</v>
      </c>
      <c r="C16066">
        <v>42.56</v>
      </c>
    </row>
    <row r="16067" spans="1:3" x14ac:dyDescent="0.25">
      <c r="A16067" s="1">
        <v>33323</v>
      </c>
      <c r="B16067" t="s">
        <v>10</v>
      </c>
      <c r="C16067">
        <v>10950</v>
      </c>
    </row>
    <row r="16068" spans="1:3" x14ac:dyDescent="0.25">
      <c r="A16068" s="1">
        <v>33323</v>
      </c>
      <c r="B16068" t="s">
        <v>13</v>
      </c>
      <c r="C16068">
        <v>5</v>
      </c>
    </row>
    <row r="16069" spans="1:3" x14ac:dyDescent="0.25">
      <c r="A16069" s="1">
        <v>33323</v>
      </c>
      <c r="B16069" t="s">
        <v>7</v>
      </c>
      <c r="C16069">
        <v>592</v>
      </c>
    </row>
    <row r="16070" spans="1:3" x14ac:dyDescent="0.25">
      <c r="A16070" s="1">
        <v>33323</v>
      </c>
      <c r="B16070" t="s">
        <v>15</v>
      </c>
      <c r="C16070">
        <v>7.2</v>
      </c>
    </row>
    <row r="16071" spans="1:3" x14ac:dyDescent="0.25">
      <c r="A16071" s="1">
        <v>33323</v>
      </c>
      <c r="B16071" t="s">
        <v>8</v>
      </c>
      <c r="C16071">
        <v>8.8699999999999992</v>
      </c>
    </row>
    <row r="16072" spans="1:3" x14ac:dyDescent="0.25">
      <c r="A16072" s="1">
        <v>33323</v>
      </c>
      <c r="B16072" t="s">
        <v>9</v>
      </c>
      <c r="C16072">
        <v>700</v>
      </c>
    </row>
    <row r="16073" spans="1:3" x14ac:dyDescent="0.25">
      <c r="A16073" s="1">
        <v>33323</v>
      </c>
      <c r="B16073" t="s">
        <v>14</v>
      </c>
      <c r="C16073">
        <v>17.64</v>
      </c>
    </row>
    <row r="16074" spans="1:3" x14ac:dyDescent="0.25">
      <c r="A16074" s="1">
        <v>33323</v>
      </c>
      <c r="B16074" t="s">
        <v>12</v>
      </c>
      <c r="C16074">
        <v>30.4</v>
      </c>
    </row>
    <row r="16075" spans="1:3" x14ac:dyDescent="0.25">
      <c r="A16075" s="1">
        <v>33330</v>
      </c>
      <c r="B16075" t="s">
        <v>10</v>
      </c>
      <c r="C16075">
        <v>11150</v>
      </c>
    </row>
    <row r="16076" spans="1:3" x14ac:dyDescent="0.25">
      <c r="A16076" s="1">
        <v>33330</v>
      </c>
      <c r="B16076" t="s">
        <v>13</v>
      </c>
      <c r="C16076">
        <v>6</v>
      </c>
    </row>
    <row r="16077" spans="1:3" x14ac:dyDescent="0.25">
      <c r="A16077" s="1">
        <v>33330</v>
      </c>
      <c r="B16077" t="s">
        <v>7</v>
      </c>
      <c r="C16077">
        <v>579</v>
      </c>
    </row>
    <row r="16078" spans="1:3" x14ac:dyDescent="0.25">
      <c r="A16078" s="1">
        <v>33330</v>
      </c>
      <c r="B16078" t="s">
        <v>15</v>
      </c>
      <c r="C16078">
        <v>7</v>
      </c>
    </row>
    <row r="16079" spans="1:3" x14ac:dyDescent="0.25">
      <c r="A16079" s="1">
        <v>33330</v>
      </c>
      <c r="B16079" t="s">
        <v>8</v>
      </c>
      <c r="C16079">
        <v>5.72</v>
      </c>
    </row>
    <row r="16080" spans="1:3" x14ac:dyDescent="0.25">
      <c r="A16080" s="1">
        <v>33330</v>
      </c>
      <c r="B16080" t="s">
        <v>9</v>
      </c>
      <c r="C16080">
        <v>280</v>
      </c>
    </row>
    <row r="16081" spans="1:3" x14ac:dyDescent="0.25">
      <c r="A16081" s="1">
        <v>33330</v>
      </c>
      <c r="B16081" t="s">
        <v>14</v>
      </c>
      <c r="C16081">
        <v>25.62</v>
      </c>
    </row>
    <row r="16082" spans="1:3" x14ac:dyDescent="0.25">
      <c r="A16082" s="1">
        <v>33330</v>
      </c>
      <c r="B16082" t="s">
        <v>12</v>
      </c>
      <c r="C16082">
        <v>32.299999999999997</v>
      </c>
    </row>
    <row r="16083" spans="1:3" x14ac:dyDescent="0.25">
      <c r="A16083" s="1">
        <v>33337</v>
      </c>
      <c r="B16083" t="s">
        <v>10</v>
      </c>
      <c r="C16083">
        <v>10850</v>
      </c>
    </row>
    <row r="16084" spans="1:3" x14ac:dyDescent="0.25">
      <c r="A16084" s="1">
        <v>33337</v>
      </c>
      <c r="B16084" t="s">
        <v>13</v>
      </c>
      <c r="C16084">
        <v>5</v>
      </c>
    </row>
    <row r="16085" spans="1:3" x14ac:dyDescent="0.25">
      <c r="A16085" s="1">
        <v>33337</v>
      </c>
      <c r="B16085" t="s">
        <v>7</v>
      </c>
      <c r="C16085">
        <v>593</v>
      </c>
    </row>
    <row r="16086" spans="1:3" x14ac:dyDescent="0.25">
      <c r="A16086" s="1">
        <v>33337</v>
      </c>
      <c r="B16086" t="s">
        <v>15</v>
      </c>
      <c r="C16086">
        <v>7.41</v>
      </c>
    </row>
    <row r="16087" spans="1:3" x14ac:dyDescent="0.25">
      <c r="A16087" s="1">
        <v>33337</v>
      </c>
      <c r="B16087" t="s">
        <v>8</v>
      </c>
      <c r="C16087">
        <v>4.96</v>
      </c>
    </row>
    <row r="16088" spans="1:3" x14ac:dyDescent="0.25">
      <c r="A16088" s="1">
        <v>33337</v>
      </c>
      <c r="B16088" t="s">
        <v>9</v>
      </c>
      <c r="C16088">
        <v>170</v>
      </c>
    </row>
    <row r="16089" spans="1:3" x14ac:dyDescent="0.25">
      <c r="A16089" s="1">
        <v>33337</v>
      </c>
      <c r="B16089" t="s">
        <v>14</v>
      </c>
      <c r="C16089">
        <v>25.82</v>
      </c>
    </row>
    <row r="16090" spans="1:3" x14ac:dyDescent="0.25">
      <c r="A16090" s="1">
        <v>33337</v>
      </c>
      <c r="B16090" t="s">
        <v>12</v>
      </c>
      <c r="C16090">
        <v>29.64</v>
      </c>
    </row>
    <row r="16091" spans="1:3" x14ac:dyDescent="0.25">
      <c r="A16091" s="1">
        <v>33344</v>
      </c>
      <c r="B16091" t="s">
        <v>10</v>
      </c>
      <c r="C16091">
        <v>10950</v>
      </c>
    </row>
    <row r="16092" spans="1:3" x14ac:dyDescent="0.25">
      <c r="A16092" s="1">
        <v>33344</v>
      </c>
      <c r="B16092" t="s">
        <v>13</v>
      </c>
      <c r="C16092">
        <v>5</v>
      </c>
    </row>
    <row r="16093" spans="1:3" x14ac:dyDescent="0.25">
      <c r="A16093" s="1">
        <v>33344</v>
      </c>
      <c r="B16093" t="s">
        <v>7</v>
      </c>
      <c r="C16093">
        <v>454</v>
      </c>
    </row>
    <row r="16094" spans="1:3" x14ac:dyDescent="0.25">
      <c r="A16094" s="1">
        <v>33344</v>
      </c>
      <c r="B16094" t="s">
        <v>15</v>
      </c>
      <c r="C16094">
        <v>7.64</v>
      </c>
    </row>
    <row r="16095" spans="1:3" x14ac:dyDescent="0.25">
      <c r="A16095" s="1">
        <v>33344</v>
      </c>
      <c r="B16095" t="s">
        <v>8</v>
      </c>
      <c r="C16095">
        <v>3.45</v>
      </c>
    </row>
    <row r="16096" spans="1:3" x14ac:dyDescent="0.25">
      <c r="A16096" s="1">
        <v>33344</v>
      </c>
      <c r="B16096" t="s">
        <v>9</v>
      </c>
      <c r="C16096">
        <v>40</v>
      </c>
    </row>
    <row r="16097" spans="1:3" x14ac:dyDescent="0.25">
      <c r="A16097" s="1">
        <v>33344</v>
      </c>
      <c r="B16097" t="s">
        <v>14</v>
      </c>
      <c r="C16097">
        <v>23.99</v>
      </c>
    </row>
    <row r="16098" spans="1:3" x14ac:dyDescent="0.25">
      <c r="A16098" s="1">
        <v>33344</v>
      </c>
      <c r="B16098" t="s">
        <v>12</v>
      </c>
      <c r="C16098">
        <v>23.94</v>
      </c>
    </row>
    <row r="16099" spans="1:3" x14ac:dyDescent="0.25">
      <c r="A16099" s="1">
        <v>33351</v>
      </c>
      <c r="B16099" t="s">
        <v>10</v>
      </c>
      <c r="C16099">
        <v>10550</v>
      </c>
    </row>
    <row r="16100" spans="1:3" x14ac:dyDescent="0.25">
      <c r="A16100" s="1">
        <v>33351</v>
      </c>
      <c r="B16100" t="s">
        <v>13</v>
      </c>
      <c r="C16100">
        <v>5</v>
      </c>
    </row>
    <row r="16101" spans="1:3" x14ac:dyDescent="0.25">
      <c r="A16101" s="1">
        <v>33351</v>
      </c>
      <c r="B16101" t="s">
        <v>7</v>
      </c>
      <c r="C16101">
        <v>487</v>
      </c>
    </row>
    <row r="16102" spans="1:3" x14ac:dyDescent="0.25">
      <c r="A16102" s="1">
        <v>33351</v>
      </c>
      <c r="B16102" t="s">
        <v>15</v>
      </c>
      <c r="C16102">
        <v>7.5</v>
      </c>
    </row>
    <row r="16103" spans="1:3" x14ac:dyDescent="0.25">
      <c r="A16103" s="1">
        <v>33351</v>
      </c>
      <c r="B16103" t="s">
        <v>8</v>
      </c>
      <c r="C16103">
        <v>2.8</v>
      </c>
    </row>
    <row r="16104" spans="1:3" x14ac:dyDescent="0.25">
      <c r="A16104" s="1">
        <v>33351</v>
      </c>
      <c r="B16104" t="s">
        <v>9</v>
      </c>
      <c r="C16104">
        <v>20</v>
      </c>
    </row>
    <row r="16105" spans="1:3" x14ac:dyDescent="0.25">
      <c r="A16105" s="1">
        <v>33351</v>
      </c>
      <c r="B16105" t="s">
        <v>14</v>
      </c>
      <c r="C16105">
        <v>18.09</v>
      </c>
    </row>
    <row r="16106" spans="1:3" x14ac:dyDescent="0.25">
      <c r="A16106" s="1">
        <v>33351</v>
      </c>
      <c r="B16106" t="s">
        <v>12</v>
      </c>
      <c r="C16106">
        <v>27.74</v>
      </c>
    </row>
    <row r="16107" spans="1:3" x14ac:dyDescent="0.25">
      <c r="A16107" s="1">
        <v>33358</v>
      </c>
      <c r="B16107" t="s">
        <v>10</v>
      </c>
      <c r="C16107">
        <v>11250</v>
      </c>
    </row>
    <row r="16108" spans="1:3" x14ac:dyDescent="0.25">
      <c r="A16108" s="1">
        <v>33358</v>
      </c>
      <c r="B16108" t="s">
        <v>13</v>
      </c>
      <c r="C16108">
        <v>5</v>
      </c>
    </row>
    <row r="16109" spans="1:3" x14ac:dyDescent="0.25">
      <c r="A16109" s="1">
        <v>33358</v>
      </c>
      <c r="B16109" t="s">
        <v>7</v>
      </c>
      <c r="C16109">
        <v>501</v>
      </c>
    </row>
    <row r="16110" spans="1:3" x14ac:dyDescent="0.25">
      <c r="A16110" s="1">
        <v>33358</v>
      </c>
      <c r="B16110" t="s">
        <v>15</v>
      </c>
      <c r="C16110">
        <v>7.33</v>
      </c>
    </row>
    <row r="16111" spans="1:3" x14ac:dyDescent="0.25">
      <c r="A16111" s="1">
        <v>33358</v>
      </c>
      <c r="B16111" t="s">
        <v>8</v>
      </c>
      <c r="C16111">
        <v>2.2400000000000002</v>
      </c>
    </row>
    <row r="16112" spans="1:3" x14ac:dyDescent="0.25">
      <c r="A16112" s="1">
        <v>33358</v>
      </c>
      <c r="B16112" t="s">
        <v>9</v>
      </c>
      <c r="C16112">
        <v>30</v>
      </c>
    </row>
    <row r="16113" spans="1:3" x14ac:dyDescent="0.25">
      <c r="A16113" s="1">
        <v>33358</v>
      </c>
      <c r="B16113" t="s">
        <v>14</v>
      </c>
      <c r="C16113">
        <v>8.08</v>
      </c>
    </row>
    <row r="16114" spans="1:3" x14ac:dyDescent="0.25">
      <c r="A16114" s="1">
        <v>33358</v>
      </c>
      <c r="B16114" t="s">
        <v>12</v>
      </c>
      <c r="C16114">
        <v>19.760000000000002</v>
      </c>
    </row>
    <row r="16115" spans="1:3" x14ac:dyDescent="0.25">
      <c r="A16115" s="1">
        <v>33365</v>
      </c>
      <c r="B16115" t="s">
        <v>10</v>
      </c>
      <c r="C16115">
        <v>10950</v>
      </c>
    </row>
    <row r="16116" spans="1:3" x14ac:dyDescent="0.25">
      <c r="A16116" s="1">
        <v>33365</v>
      </c>
      <c r="B16116" t="s">
        <v>13</v>
      </c>
      <c r="C16116">
        <v>14</v>
      </c>
    </row>
    <row r="16117" spans="1:3" x14ac:dyDescent="0.25">
      <c r="A16117" s="1">
        <v>33365</v>
      </c>
      <c r="B16117" t="s">
        <v>7</v>
      </c>
      <c r="C16117">
        <v>505</v>
      </c>
    </row>
    <row r="16118" spans="1:3" x14ac:dyDescent="0.25">
      <c r="A16118" s="1">
        <v>33365</v>
      </c>
      <c r="B16118" t="s">
        <v>15</v>
      </c>
      <c r="C16118">
        <v>7.16</v>
      </c>
    </row>
    <row r="16119" spans="1:3" x14ac:dyDescent="0.25">
      <c r="A16119" s="1">
        <v>33365</v>
      </c>
      <c r="B16119" t="s">
        <v>8</v>
      </c>
      <c r="C16119">
        <v>4.21</v>
      </c>
    </row>
    <row r="16120" spans="1:3" x14ac:dyDescent="0.25">
      <c r="A16120" s="1">
        <v>33365</v>
      </c>
      <c r="B16120" t="s">
        <v>9</v>
      </c>
      <c r="C16120">
        <v>30</v>
      </c>
    </row>
    <row r="16121" spans="1:3" x14ac:dyDescent="0.25">
      <c r="A16121" s="1">
        <v>33365</v>
      </c>
      <c r="B16121" t="s">
        <v>14</v>
      </c>
      <c r="C16121">
        <v>4.8499999999999996</v>
      </c>
    </row>
    <row r="16122" spans="1:3" x14ac:dyDescent="0.25">
      <c r="A16122" s="1">
        <v>33365</v>
      </c>
      <c r="B16122" t="s">
        <v>12</v>
      </c>
      <c r="C16122">
        <v>20.14</v>
      </c>
    </row>
    <row r="16123" spans="1:3" x14ac:dyDescent="0.25">
      <c r="A16123" s="1">
        <v>33372</v>
      </c>
      <c r="B16123" t="s">
        <v>10</v>
      </c>
      <c r="C16123">
        <v>10950</v>
      </c>
    </row>
    <row r="16124" spans="1:3" x14ac:dyDescent="0.25">
      <c r="A16124" s="1">
        <v>33372</v>
      </c>
      <c r="B16124" t="s">
        <v>13</v>
      </c>
      <c r="C16124">
        <v>5</v>
      </c>
    </row>
    <row r="16125" spans="1:3" x14ac:dyDescent="0.25">
      <c r="A16125" s="1">
        <v>33372</v>
      </c>
      <c r="B16125" t="s">
        <v>7</v>
      </c>
      <c r="C16125">
        <v>524</v>
      </c>
    </row>
    <row r="16126" spans="1:3" x14ac:dyDescent="0.25">
      <c r="A16126" s="1">
        <v>33372</v>
      </c>
      <c r="B16126" t="s">
        <v>15</v>
      </c>
      <c r="C16126">
        <v>7.22</v>
      </c>
    </row>
    <row r="16127" spans="1:3" x14ac:dyDescent="0.25">
      <c r="A16127" s="1">
        <v>33372</v>
      </c>
      <c r="B16127" t="s">
        <v>8</v>
      </c>
      <c r="C16127">
        <v>3.79</v>
      </c>
    </row>
    <row r="16128" spans="1:3" x14ac:dyDescent="0.25">
      <c r="A16128" s="1">
        <v>33372</v>
      </c>
      <c r="B16128" t="s">
        <v>9</v>
      </c>
      <c r="C16128">
        <v>60</v>
      </c>
    </row>
    <row r="16129" spans="1:3" x14ac:dyDescent="0.25">
      <c r="A16129" s="1">
        <v>33372</v>
      </c>
      <c r="B16129" t="s">
        <v>14</v>
      </c>
      <c r="C16129">
        <v>8.17</v>
      </c>
    </row>
    <row r="16130" spans="1:3" x14ac:dyDescent="0.25">
      <c r="A16130" s="1">
        <v>33372</v>
      </c>
      <c r="B16130" t="s">
        <v>12</v>
      </c>
      <c r="C16130">
        <v>20.52</v>
      </c>
    </row>
    <row r="16131" spans="1:3" x14ac:dyDescent="0.25">
      <c r="A16131" s="1">
        <v>33379</v>
      </c>
      <c r="B16131" t="s">
        <v>10</v>
      </c>
      <c r="C16131">
        <v>9850</v>
      </c>
    </row>
    <row r="16132" spans="1:3" x14ac:dyDescent="0.25">
      <c r="A16132" s="1">
        <v>33379</v>
      </c>
      <c r="B16132" t="s">
        <v>13</v>
      </c>
      <c r="C16132">
        <v>5</v>
      </c>
    </row>
    <row r="16133" spans="1:3" x14ac:dyDescent="0.25">
      <c r="A16133" s="1">
        <v>33379</v>
      </c>
      <c r="B16133" t="s">
        <v>7</v>
      </c>
      <c r="C16133">
        <v>509</v>
      </c>
    </row>
    <row r="16134" spans="1:3" x14ac:dyDescent="0.25">
      <c r="A16134" s="1">
        <v>33379</v>
      </c>
      <c r="B16134" t="s">
        <v>15</v>
      </c>
      <c r="C16134">
        <v>7.2</v>
      </c>
    </row>
    <row r="16135" spans="1:3" x14ac:dyDescent="0.25">
      <c r="A16135" s="1">
        <v>33379</v>
      </c>
      <c r="B16135" t="s">
        <v>8</v>
      </c>
      <c r="C16135">
        <v>1.82</v>
      </c>
    </row>
    <row r="16136" spans="1:3" x14ac:dyDescent="0.25">
      <c r="A16136" s="1">
        <v>33379</v>
      </c>
      <c r="B16136" t="s">
        <v>9</v>
      </c>
      <c r="C16136">
        <v>120</v>
      </c>
    </row>
    <row r="16137" spans="1:3" x14ac:dyDescent="0.25">
      <c r="A16137" s="1">
        <v>33379</v>
      </c>
      <c r="B16137" t="s">
        <v>14</v>
      </c>
      <c r="C16137">
        <v>14.4</v>
      </c>
    </row>
    <row r="16138" spans="1:3" x14ac:dyDescent="0.25">
      <c r="A16138" s="1">
        <v>33379</v>
      </c>
      <c r="B16138" t="s">
        <v>12</v>
      </c>
      <c r="C16138">
        <v>22.8</v>
      </c>
    </row>
    <row r="16139" spans="1:3" x14ac:dyDescent="0.25">
      <c r="A16139" s="1">
        <v>33386</v>
      </c>
      <c r="B16139" t="s">
        <v>10</v>
      </c>
      <c r="C16139">
        <v>11000</v>
      </c>
    </row>
    <row r="16140" spans="1:3" x14ac:dyDescent="0.25">
      <c r="A16140" s="1">
        <v>33386</v>
      </c>
      <c r="B16140" t="s">
        <v>13</v>
      </c>
      <c r="C16140">
        <v>23</v>
      </c>
    </row>
    <row r="16141" spans="1:3" x14ac:dyDescent="0.25">
      <c r="A16141" s="1">
        <v>33386</v>
      </c>
      <c r="B16141" t="s">
        <v>7</v>
      </c>
      <c r="C16141">
        <v>427</v>
      </c>
    </row>
    <row r="16142" spans="1:3" x14ac:dyDescent="0.25">
      <c r="A16142" s="1">
        <v>33386</v>
      </c>
      <c r="B16142" t="s">
        <v>15</v>
      </c>
      <c r="C16142">
        <v>8.4700000000000006</v>
      </c>
    </row>
    <row r="16143" spans="1:3" x14ac:dyDescent="0.25">
      <c r="A16143" s="1">
        <v>33386</v>
      </c>
      <c r="B16143" t="s">
        <v>8</v>
      </c>
      <c r="C16143">
        <v>1.52</v>
      </c>
    </row>
    <row r="16144" spans="1:3" x14ac:dyDescent="0.25">
      <c r="A16144" s="1">
        <v>33386</v>
      </c>
      <c r="B16144" t="s">
        <v>9</v>
      </c>
      <c r="C16144">
        <v>200</v>
      </c>
    </row>
    <row r="16145" spans="1:3" x14ac:dyDescent="0.25">
      <c r="A16145" s="1">
        <v>33386</v>
      </c>
      <c r="B16145" t="s">
        <v>14</v>
      </c>
      <c r="C16145">
        <v>21.15</v>
      </c>
    </row>
    <row r="16146" spans="1:3" x14ac:dyDescent="0.25">
      <c r="A16146" s="1">
        <v>33386</v>
      </c>
      <c r="B16146" t="s">
        <v>12</v>
      </c>
      <c r="C16146">
        <v>31.16</v>
      </c>
    </row>
    <row r="16147" spans="1:3" x14ac:dyDescent="0.25">
      <c r="A16147" s="1">
        <v>33393</v>
      </c>
      <c r="B16147" t="s">
        <v>10</v>
      </c>
      <c r="C16147">
        <v>11250</v>
      </c>
    </row>
    <row r="16148" spans="1:3" x14ac:dyDescent="0.25">
      <c r="A16148" s="1">
        <v>33393</v>
      </c>
      <c r="B16148" t="s">
        <v>13</v>
      </c>
      <c r="C16148">
        <v>16</v>
      </c>
    </row>
    <row r="16149" spans="1:3" x14ac:dyDescent="0.25">
      <c r="A16149" s="1">
        <v>33393</v>
      </c>
      <c r="B16149" t="s">
        <v>7</v>
      </c>
      <c r="C16149">
        <v>441</v>
      </c>
    </row>
    <row r="16150" spans="1:3" x14ac:dyDescent="0.25">
      <c r="A16150" s="1">
        <v>33393</v>
      </c>
      <c r="B16150" t="s">
        <v>15</v>
      </c>
      <c r="C16150">
        <v>7.34</v>
      </c>
    </row>
    <row r="16151" spans="1:3" x14ac:dyDescent="0.25">
      <c r="A16151" s="1">
        <v>33393</v>
      </c>
      <c r="B16151" t="s">
        <v>8</v>
      </c>
      <c r="C16151">
        <v>2.12</v>
      </c>
    </row>
    <row r="16152" spans="1:3" x14ac:dyDescent="0.25">
      <c r="A16152" s="1">
        <v>33393</v>
      </c>
      <c r="B16152" t="s">
        <v>9</v>
      </c>
      <c r="C16152">
        <v>200</v>
      </c>
    </row>
    <row r="16153" spans="1:3" x14ac:dyDescent="0.25">
      <c r="A16153" s="1">
        <v>33393</v>
      </c>
      <c r="B16153" t="s">
        <v>14</v>
      </c>
      <c r="C16153">
        <v>4.13</v>
      </c>
    </row>
    <row r="16154" spans="1:3" x14ac:dyDescent="0.25">
      <c r="A16154" s="1">
        <v>33393</v>
      </c>
      <c r="B16154" t="s">
        <v>12</v>
      </c>
      <c r="C16154">
        <v>20.2</v>
      </c>
    </row>
    <row r="16155" spans="1:3" x14ac:dyDescent="0.25">
      <c r="A16155" s="1">
        <v>33400</v>
      </c>
      <c r="B16155" t="s">
        <v>10</v>
      </c>
      <c r="C16155">
        <v>11250</v>
      </c>
    </row>
    <row r="16156" spans="1:3" x14ac:dyDescent="0.25">
      <c r="A16156" s="1">
        <v>33400</v>
      </c>
      <c r="B16156" t="s">
        <v>13</v>
      </c>
      <c r="C16156">
        <v>27</v>
      </c>
    </row>
    <row r="16157" spans="1:3" x14ac:dyDescent="0.25">
      <c r="A16157" s="1">
        <v>33400</v>
      </c>
      <c r="B16157" t="s">
        <v>7</v>
      </c>
      <c r="C16157">
        <v>476</v>
      </c>
    </row>
    <row r="16158" spans="1:3" x14ac:dyDescent="0.25">
      <c r="A16158" s="1">
        <v>33400</v>
      </c>
      <c r="B16158" t="s">
        <v>15</v>
      </c>
      <c r="C16158">
        <v>7.09</v>
      </c>
    </row>
    <row r="16159" spans="1:3" x14ac:dyDescent="0.25">
      <c r="A16159" s="1">
        <v>33400</v>
      </c>
      <c r="B16159" t="s">
        <v>8</v>
      </c>
      <c r="C16159">
        <v>4.4000000000000004</v>
      </c>
    </row>
    <row r="16160" spans="1:3" x14ac:dyDescent="0.25">
      <c r="A16160" s="1">
        <v>33400</v>
      </c>
      <c r="B16160" t="s">
        <v>9</v>
      </c>
      <c r="C16160">
        <v>270</v>
      </c>
    </row>
    <row r="16161" spans="1:3" x14ac:dyDescent="0.25">
      <c r="A16161" s="1">
        <v>33400</v>
      </c>
      <c r="B16161" t="s">
        <v>14</v>
      </c>
      <c r="C16161">
        <v>4.42</v>
      </c>
    </row>
    <row r="16162" spans="1:3" x14ac:dyDescent="0.25">
      <c r="A16162" s="1">
        <v>33400</v>
      </c>
      <c r="B16162" t="s">
        <v>12</v>
      </c>
      <c r="C16162">
        <v>23.56</v>
      </c>
    </row>
    <row r="16163" spans="1:3" x14ac:dyDescent="0.25">
      <c r="A16163" s="1">
        <v>33407</v>
      </c>
      <c r="B16163" t="s">
        <v>10</v>
      </c>
      <c r="C16163">
        <v>10800</v>
      </c>
    </row>
    <row r="16164" spans="1:3" x14ac:dyDescent="0.25">
      <c r="A16164" s="1">
        <v>33407</v>
      </c>
      <c r="B16164" t="s">
        <v>13</v>
      </c>
      <c r="C16164">
        <v>7</v>
      </c>
    </row>
    <row r="16165" spans="1:3" x14ac:dyDescent="0.25">
      <c r="A16165" s="1">
        <v>33407</v>
      </c>
      <c r="B16165" t="s">
        <v>7</v>
      </c>
      <c r="C16165">
        <v>452</v>
      </c>
    </row>
    <row r="16166" spans="1:3" x14ac:dyDescent="0.25">
      <c r="A16166" s="1">
        <v>33407</v>
      </c>
      <c r="B16166" t="s">
        <v>15</v>
      </c>
      <c r="C16166">
        <v>7.23</v>
      </c>
    </row>
    <row r="16167" spans="1:3" x14ac:dyDescent="0.25">
      <c r="A16167" s="1">
        <v>33407</v>
      </c>
      <c r="B16167" t="s">
        <v>8</v>
      </c>
      <c r="C16167">
        <v>2.4300000000000002</v>
      </c>
    </row>
    <row r="16168" spans="1:3" x14ac:dyDescent="0.25">
      <c r="A16168" s="1">
        <v>33407</v>
      </c>
      <c r="B16168" t="s">
        <v>9</v>
      </c>
      <c r="C16168">
        <v>200</v>
      </c>
    </row>
    <row r="16169" spans="1:3" x14ac:dyDescent="0.25">
      <c r="A16169" s="1">
        <v>33407</v>
      </c>
      <c r="B16169" t="s">
        <v>14</v>
      </c>
      <c r="C16169">
        <v>7.91</v>
      </c>
    </row>
    <row r="16170" spans="1:3" x14ac:dyDescent="0.25">
      <c r="A16170" s="1">
        <v>33407</v>
      </c>
      <c r="B16170" t="s">
        <v>12</v>
      </c>
      <c r="C16170">
        <v>21.28</v>
      </c>
    </row>
    <row r="16171" spans="1:3" x14ac:dyDescent="0.25">
      <c r="A16171" s="1">
        <v>33414</v>
      </c>
      <c r="B16171" t="s">
        <v>10</v>
      </c>
      <c r="C16171">
        <v>11250</v>
      </c>
    </row>
    <row r="16172" spans="1:3" x14ac:dyDescent="0.25">
      <c r="A16172" s="1">
        <v>33414</v>
      </c>
      <c r="B16172" t="s">
        <v>13</v>
      </c>
      <c r="C16172">
        <v>5</v>
      </c>
    </row>
    <row r="16173" spans="1:3" x14ac:dyDescent="0.25">
      <c r="A16173" s="1">
        <v>33414</v>
      </c>
      <c r="B16173" t="s">
        <v>7</v>
      </c>
      <c r="C16173">
        <v>392</v>
      </c>
    </row>
    <row r="16174" spans="1:3" x14ac:dyDescent="0.25">
      <c r="A16174" s="1">
        <v>33414</v>
      </c>
      <c r="B16174" t="s">
        <v>15</v>
      </c>
      <c r="C16174">
        <v>7.33</v>
      </c>
    </row>
    <row r="16175" spans="1:3" x14ac:dyDescent="0.25">
      <c r="A16175" s="1">
        <v>33414</v>
      </c>
      <c r="B16175" t="s">
        <v>8</v>
      </c>
      <c r="C16175">
        <v>1.59</v>
      </c>
    </row>
    <row r="16176" spans="1:3" x14ac:dyDescent="0.25">
      <c r="A16176" s="1">
        <v>33414</v>
      </c>
      <c r="B16176" t="s">
        <v>9</v>
      </c>
      <c r="C16176">
        <v>160</v>
      </c>
    </row>
    <row r="16177" spans="1:3" x14ac:dyDescent="0.25">
      <c r="A16177" s="1">
        <v>33414</v>
      </c>
      <c r="B16177" t="s">
        <v>14</v>
      </c>
      <c r="C16177">
        <v>15.49</v>
      </c>
    </row>
    <row r="16178" spans="1:3" x14ac:dyDescent="0.25">
      <c r="A16178" s="1">
        <v>33414</v>
      </c>
      <c r="B16178" t="s">
        <v>12</v>
      </c>
      <c r="C16178">
        <v>23.94</v>
      </c>
    </row>
    <row r="16179" spans="1:3" x14ac:dyDescent="0.25">
      <c r="A16179" s="1">
        <v>33421</v>
      </c>
      <c r="B16179" t="s">
        <v>10</v>
      </c>
      <c r="C16179">
        <v>11300</v>
      </c>
    </row>
    <row r="16180" spans="1:3" x14ac:dyDescent="0.25">
      <c r="A16180" s="1">
        <v>33421</v>
      </c>
      <c r="B16180" t="s">
        <v>13</v>
      </c>
      <c r="C16180">
        <v>5</v>
      </c>
    </row>
    <row r="16181" spans="1:3" x14ac:dyDescent="0.25">
      <c r="A16181" s="1">
        <v>33421</v>
      </c>
      <c r="B16181" t="s">
        <v>7</v>
      </c>
      <c r="C16181">
        <v>356</v>
      </c>
    </row>
    <row r="16182" spans="1:3" x14ac:dyDescent="0.25">
      <c r="A16182" s="1">
        <v>33421</v>
      </c>
      <c r="B16182" t="s">
        <v>15</v>
      </c>
      <c r="C16182">
        <v>7.51</v>
      </c>
    </row>
    <row r="16183" spans="1:3" x14ac:dyDescent="0.25">
      <c r="A16183" s="1">
        <v>33421</v>
      </c>
      <c r="B16183" t="s">
        <v>8</v>
      </c>
      <c r="C16183">
        <v>0.6</v>
      </c>
    </row>
    <row r="16184" spans="1:3" x14ac:dyDescent="0.25">
      <c r="A16184" s="1">
        <v>33421</v>
      </c>
      <c r="B16184" t="s">
        <v>9</v>
      </c>
      <c r="C16184">
        <v>130</v>
      </c>
    </row>
    <row r="16185" spans="1:3" x14ac:dyDescent="0.25">
      <c r="A16185" s="1">
        <v>33421</v>
      </c>
      <c r="B16185" t="s">
        <v>14</v>
      </c>
      <c r="C16185">
        <v>11.74</v>
      </c>
    </row>
    <row r="16186" spans="1:3" x14ac:dyDescent="0.25">
      <c r="A16186" s="1">
        <v>33421</v>
      </c>
      <c r="B16186" t="s">
        <v>12</v>
      </c>
      <c r="C16186">
        <v>22.42</v>
      </c>
    </row>
    <row r="16187" spans="1:3" x14ac:dyDescent="0.25">
      <c r="A16187" s="1">
        <v>33428</v>
      </c>
      <c r="B16187" t="s">
        <v>10</v>
      </c>
      <c r="C16187">
        <v>11450</v>
      </c>
    </row>
    <row r="16188" spans="1:3" x14ac:dyDescent="0.25">
      <c r="A16188" s="1">
        <v>33428</v>
      </c>
      <c r="B16188" t="s">
        <v>13</v>
      </c>
      <c r="C16188">
        <v>5</v>
      </c>
    </row>
    <row r="16189" spans="1:3" x14ac:dyDescent="0.25">
      <c r="A16189" s="1">
        <v>33428</v>
      </c>
      <c r="B16189" t="s">
        <v>7</v>
      </c>
      <c r="C16189">
        <v>372</v>
      </c>
    </row>
    <row r="16190" spans="1:3" x14ac:dyDescent="0.25">
      <c r="A16190" s="1">
        <v>33428</v>
      </c>
      <c r="B16190" t="s">
        <v>15</v>
      </c>
      <c r="C16190">
        <v>7.39</v>
      </c>
    </row>
    <row r="16191" spans="1:3" x14ac:dyDescent="0.25">
      <c r="A16191" s="1">
        <v>33428</v>
      </c>
      <c r="B16191" t="s">
        <v>8</v>
      </c>
      <c r="C16191">
        <v>0.6</v>
      </c>
    </row>
    <row r="16192" spans="1:3" x14ac:dyDescent="0.25">
      <c r="A16192" s="1">
        <v>33428</v>
      </c>
      <c r="B16192" t="s">
        <v>9</v>
      </c>
      <c r="C16192">
        <v>20</v>
      </c>
    </row>
    <row r="16193" spans="1:3" x14ac:dyDescent="0.25">
      <c r="A16193" s="1">
        <v>33428</v>
      </c>
      <c r="B16193" t="s">
        <v>14</v>
      </c>
      <c r="C16193">
        <v>12.77</v>
      </c>
    </row>
    <row r="16194" spans="1:3" x14ac:dyDescent="0.25">
      <c r="A16194" s="1">
        <v>33428</v>
      </c>
      <c r="B16194" t="s">
        <v>12</v>
      </c>
      <c r="C16194">
        <v>19.760000000000002</v>
      </c>
    </row>
    <row r="16195" spans="1:3" x14ac:dyDescent="0.25">
      <c r="A16195" s="1">
        <v>33435</v>
      </c>
      <c r="B16195" t="s">
        <v>10</v>
      </c>
      <c r="C16195">
        <v>11850</v>
      </c>
    </row>
    <row r="16196" spans="1:3" x14ac:dyDescent="0.25">
      <c r="A16196" s="1">
        <v>33435</v>
      </c>
      <c r="B16196" t="s">
        <v>13</v>
      </c>
      <c r="C16196">
        <v>5</v>
      </c>
    </row>
    <row r="16197" spans="1:3" x14ac:dyDescent="0.25">
      <c r="A16197" s="1">
        <v>33435</v>
      </c>
      <c r="B16197" t="s">
        <v>7</v>
      </c>
      <c r="C16197">
        <v>317</v>
      </c>
    </row>
    <row r="16198" spans="1:3" x14ac:dyDescent="0.25">
      <c r="A16198" s="1">
        <v>33435</v>
      </c>
      <c r="B16198" t="s">
        <v>15</v>
      </c>
      <c r="C16198">
        <v>7.68</v>
      </c>
    </row>
    <row r="16199" spans="1:3" x14ac:dyDescent="0.25">
      <c r="A16199" s="1">
        <v>33435</v>
      </c>
      <c r="B16199" t="s">
        <v>8</v>
      </c>
      <c r="C16199">
        <v>0.6</v>
      </c>
    </row>
    <row r="16200" spans="1:3" x14ac:dyDescent="0.25">
      <c r="A16200" s="1">
        <v>33435</v>
      </c>
      <c r="B16200" t="s">
        <v>9</v>
      </c>
      <c r="C16200">
        <v>160</v>
      </c>
    </row>
    <row r="16201" spans="1:3" x14ac:dyDescent="0.25">
      <c r="A16201" s="1">
        <v>33435</v>
      </c>
      <c r="B16201" t="s">
        <v>14</v>
      </c>
      <c r="C16201">
        <v>20.67</v>
      </c>
    </row>
    <row r="16202" spans="1:3" x14ac:dyDescent="0.25">
      <c r="A16202" s="1">
        <v>33435</v>
      </c>
      <c r="B16202" t="s">
        <v>12</v>
      </c>
      <c r="C16202">
        <v>21.66</v>
      </c>
    </row>
    <row r="16203" spans="1:3" x14ac:dyDescent="0.25">
      <c r="A16203" s="1">
        <v>33442</v>
      </c>
      <c r="B16203" t="s">
        <v>10</v>
      </c>
      <c r="C16203">
        <v>12250</v>
      </c>
    </row>
    <row r="16204" spans="1:3" x14ac:dyDescent="0.25">
      <c r="A16204" s="1">
        <v>33442</v>
      </c>
      <c r="B16204" t="s">
        <v>13</v>
      </c>
      <c r="C16204">
        <v>5</v>
      </c>
    </row>
    <row r="16205" spans="1:3" x14ac:dyDescent="0.25">
      <c r="A16205" s="1">
        <v>33442</v>
      </c>
      <c r="B16205" t="s">
        <v>7</v>
      </c>
      <c r="C16205">
        <v>177</v>
      </c>
    </row>
    <row r="16206" spans="1:3" x14ac:dyDescent="0.25">
      <c r="A16206" s="1">
        <v>33442</v>
      </c>
      <c r="B16206" t="s">
        <v>15</v>
      </c>
      <c r="C16206">
        <v>9.25</v>
      </c>
    </row>
    <row r="16207" spans="1:3" x14ac:dyDescent="0.25">
      <c r="A16207" s="1">
        <v>33442</v>
      </c>
      <c r="B16207" t="s">
        <v>8</v>
      </c>
      <c r="C16207">
        <v>0.6</v>
      </c>
    </row>
    <row r="16208" spans="1:3" x14ac:dyDescent="0.25">
      <c r="A16208" s="1">
        <v>33442</v>
      </c>
      <c r="B16208" t="s">
        <v>9</v>
      </c>
      <c r="C16208">
        <v>220</v>
      </c>
    </row>
    <row r="16209" spans="1:3" x14ac:dyDescent="0.25">
      <c r="A16209" s="1">
        <v>33442</v>
      </c>
      <c r="B16209" t="s">
        <v>14</v>
      </c>
      <c r="C16209">
        <v>24.81</v>
      </c>
    </row>
    <row r="16210" spans="1:3" x14ac:dyDescent="0.25">
      <c r="A16210" s="1">
        <v>33442</v>
      </c>
      <c r="B16210" t="s">
        <v>12</v>
      </c>
      <c r="C16210">
        <v>21.28</v>
      </c>
    </row>
    <row r="16211" spans="1:3" x14ac:dyDescent="0.25">
      <c r="A16211" s="1">
        <v>33449</v>
      </c>
      <c r="B16211" t="s">
        <v>10</v>
      </c>
      <c r="C16211">
        <v>12400</v>
      </c>
    </row>
    <row r="16212" spans="1:3" x14ac:dyDescent="0.25">
      <c r="A16212" s="1">
        <v>33449</v>
      </c>
      <c r="B16212" t="s">
        <v>13</v>
      </c>
      <c r="C16212">
        <v>5</v>
      </c>
    </row>
    <row r="16213" spans="1:3" x14ac:dyDescent="0.25">
      <c r="A16213" s="1">
        <v>33449</v>
      </c>
      <c r="B16213" t="s">
        <v>7</v>
      </c>
      <c r="C16213">
        <v>110</v>
      </c>
    </row>
    <row r="16214" spans="1:3" x14ac:dyDescent="0.25">
      <c r="A16214" s="1">
        <v>33449</v>
      </c>
      <c r="B16214" t="s">
        <v>15</v>
      </c>
      <c r="C16214">
        <v>8.99</v>
      </c>
    </row>
    <row r="16215" spans="1:3" x14ac:dyDescent="0.25">
      <c r="A16215" s="1">
        <v>33449</v>
      </c>
      <c r="B16215" t="s">
        <v>8</v>
      </c>
      <c r="C16215">
        <v>1.1000000000000001</v>
      </c>
    </row>
    <row r="16216" spans="1:3" x14ac:dyDescent="0.25">
      <c r="A16216" s="1">
        <v>33449</v>
      </c>
      <c r="B16216" t="s">
        <v>9</v>
      </c>
      <c r="C16216">
        <v>310</v>
      </c>
    </row>
    <row r="16217" spans="1:3" x14ac:dyDescent="0.25">
      <c r="A16217" s="1">
        <v>33449</v>
      </c>
      <c r="B16217" t="s">
        <v>14</v>
      </c>
      <c r="C16217">
        <v>16.5</v>
      </c>
    </row>
    <row r="16218" spans="1:3" x14ac:dyDescent="0.25">
      <c r="A16218" s="1">
        <v>33449</v>
      </c>
      <c r="B16218" t="s">
        <v>12</v>
      </c>
      <c r="C16218">
        <v>22.42</v>
      </c>
    </row>
    <row r="16219" spans="1:3" x14ac:dyDescent="0.25">
      <c r="A16219" s="1">
        <v>33456</v>
      </c>
      <c r="B16219" t="s">
        <v>10</v>
      </c>
      <c r="C16219">
        <v>12250</v>
      </c>
    </row>
    <row r="16220" spans="1:3" x14ac:dyDescent="0.25">
      <c r="A16220" s="1">
        <v>33456</v>
      </c>
      <c r="B16220" t="s">
        <v>13</v>
      </c>
      <c r="C16220">
        <v>5</v>
      </c>
    </row>
    <row r="16221" spans="1:3" x14ac:dyDescent="0.25">
      <c r="A16221" s="1">
        <v>33456</v>
      </c>
      <c r="B16221" t="s">
        <v>7</v>
      </c>
      <c r="C16221">
        <v>133</v>
      </c>
    </row>
    <row r="16222" spans="1:3" x14ac:dyDescent="0.25">
      <c r="A16222" s="1">
        <v>33456</v>
      </c>
      <c r="B16222" t="s">
        <v>15</v>
      </c>
      <c r="C16222">
        <v>8.48</v>
      </c>
    </row>
    <row r="16223" spans="1:3" x14ac:dyDescent="0.25">
      <c r="A16223" s="1">
        <v>33456</v>
      </c>
      <c r="B16223" t="s">
        <v>8</v>
      </c>
      <c r="C16223">
        <v>0.8</v>
      </c>
    </row>
    <row r="16224" spans="1:3" x14ac:dyDescent="0.25">
      <c r="A16224" s="1">
        <v>33456</v>
      </c>
      <c r="B16224" t="s">
        <v>9</v>
      </c>
      <c r="C16224">
        <v>260</v>
      </c>
    </row>
    <row r="16225" spans="1:4" x14ac:dyDescent="0.25">
      <c r="A16225" s="1">
        <v>33456</v>
      </c>
      <c r="B16225" t="s">
        <v>14</v>
      </c>
      <c r="C16225">
        <v>19.18</v>
      </c>
    </row>
    <row r="16226" spans="1:4" x14ac:dyDescent="0.25">
      <c r="A16226" s="1">
        <v>33456</v>
      </c>
      <c r="B16226" t="s">
        <v>12</v>
      </c>
      <c r="C16226">
        <v>27.36</v>
      </c>
    </row>
    <row r="16227" spans="1:4" x14ac:dyDescent="0.25">
      <c r="A16227" s="1">
        <v>33463</v>
      </c>
      <c r="B16227" t="s">
        <v>10</v>
      </c>
      <c r="C16227">
        <v>12350</v>
      </c>
    </row>
    <row r="16228" spans="1:4" x14ac:dyDescent="0.25">
      <c r="A16228" s="1">
        <v>33463</v>
      </c>
      <c r="B16228" t="s">
        <v>13</v>
      </c>
      <c r="C16228">
        <v>5</v>
      </c>
      <c r="D16228" t="s">
        <v>11</v>
      </c>
    </row>
    <row r="16229" spans="1:4" x14ac:dyDescent="0.25">
      <c r="A16229" s="1">
        <v>33463</v>
      </c>
      <c r="B16229" t="s">
        <v>7</v>
      </c>
      <c r="C16229">
        <v>108</v>
      </c>
    </row>
    <row r="16230" spans="1:4" x14ac:dyDescent="0.25">
      <c r="A16230" s="1">
        <v>33463</v>
      </c>
      <c r="B16230" t="s">
        <v>15</v>
      </c>
      <c r="C16230">
        <v>6.9</v>
      </c>
    </row>
    <row r="16231" spans="1:4" x14ac:dyDescent="0.25">
      <c r="A16231" s="1">
        <v>33463</v>
      </c>
      <c r="B16231" t="s">
        <v>8</v>
      </c>
      <c r="C16231">
        <v>1.1000000000000001</v>
      </c>
    </row>
    <row r="16232" spans="1:4" x14ac:dyDescent="0.25">
      <c r="A16232" s="1">
        <v>33463</v>
      </c>
      <c r="B16232" t="s">
        <v>9</v>
      </c>
      <c r="C16232">
        <v>370</v>
      </c>
    </row>
    <row r="16233" spans="1:4" x14ac:dyDescent="0.25">
      <c r="A16233" s="1">
        <v>33463</v>
      </c>
      <c r="B16233" t="s">
        <v>14</v>
      </c>
      <c r="C16233">
        <v>29.63</v>
      </c>
    </row>
    <row r="16234" spans="1:4" x14ac:dyDescent="0.25">
      <c r="A16234" s="1">
        <v>33463</v>
      </c>
      <c r="B16234" t="s">
        <v>12</v>
      </c>
      <c r="C16234">
        <v>36.86</v>
      </c>
    </row>
    <row r="16235" spans="1:4" x14ac:dyDescent="0.25">
      <c r="A16235" s="1">
        <v>33470</v>
      </c>
      <c r="B16235" t="s">
        <v>10</v>
      </c>
      <c r="C16235">
        <v>13250</v>
      </c>
    </row>
    <row r="16236" spans="1:4" x14ac:dyDescent="0.25">
      <c r="A16236" s="1">
        <v>33470</v>
      </c>
      <c r="B16236" t="s">
        <v>13</v>
      </c>
      <c r="C16236">
        <v>5</v>
      </c>
    </row>
    <row r="16237" spans="1:4" x14ac:dyDescent="0.25">
      <c r="A16237" s="1">
        <v>33470</v>
      </c>
      <c r="B16237" t="s">
        <v>7</v>
      </c>
      <c r="C16237">
        <v>62</v>
      </c>
    </row>
    <row r="16238" spans="1:4" x14ac:dyDescent="0.25">
      <c r="A16238" s="1">
        <v>33470</v>
      </c>
      <c r="B16238" t="s">
        <v>15</v>
      </c>
      <c r="C16238">
        <v>9.1999999999999993</v>
      </c>
    </row>
    <row r="16239" spans="1:4" x14ac:dyDescent="0.25">
      <c r="A16239" s="1">
        <v>33470</v>
      </c>
      <c r="B16239" t="s">
        <v>8</v>
      </c>
      <c r="C16239">
        <v>0.99</v>
      </c>
    </row>
    <row r="16240" spans="1:4" x14ac:dyDescent="0.25">
      <c r="A16240" s="1">
        <v>33470</v>
      </c>
      <c r="B16240" t="s">
        <v>9</v>
      </c>
      <c r="C16240">
        <v>420</v>
      </c>
    </row>
    <row r="16241" spans="1:3" x14ac:dyDescent="0.25">
      <c r="A16241" s="1">
        <v>33470</v>
      </c>
      <c r="B16241" t="s">
        <v>14</v>
      </c>
      <c r="C16241">
        <v>35.35</v>
      </c>
    </row>
    <row r="16242" spans="1:3" x14ac:dyDescent="0.25">
      <c r="A16242" s="1">
        <v>33470</v>
      </c>
      <c r="B16242" t="s">
        <v>12</v>
      </c>
      <c r="C16242">
        <v>31.16</v>
      </c>
    </row>
    <row r="16243" spans="1:3" x14ac:dyDescent="0.25">
      <c r="A16243" s="1">
        <v>33477</v>
      </c>
      <c r="B16243" t="s">
        <v>10</v>
      </c>
      <c r="C16243">
        <v>13250</v>
      </c>
    </row>
    <row r="16244" spans="1:3" x14ac:dyDescent="0.25">
      <c r="A16244" s="1">
        <v>33477</v>
      </c>
      <c r="B16244" t="s">
        <v>13</v>
      </c>
      <c r="C16244">
        <v>5</v>
      </c>
    </row>
    <row r="16245" spans="1:3" x14ac:dyDescent="0.25">
      <c r="A16245" s="1">
        <v>33477</v>
      </c>
      <c r="B16245" t="s">
        <v>7</v>
      </c>
      <c r="C16245">
        <v>14</v>
      </c>
    </row>
    <row r="16246" spans="1:3" x14ac:dyDescent="0.25">
      <c r="A16246" s="1">
        <v>33477</v>
      </c>
      <c r="B16246" t="s">
        <v>15</v>
      </c>
      <c r="C16246">
        <v>8.92</v>
      </c>
    </row>
    <row r="16247" spans="1:3" x14ac:dyDescent="0.25">
      <c r="A16247" s="1">
        <v>33477</v>
      </c>
      <c r="B16247" t="s">
        <v>8</v>
      </c>
      <c r="C16247">
        <v>0.6</v>
      </c>
    </row>
    <row r="16248" spans="1:3" x14ac:dyDescent="0.25">
      <c r="A16248" s="1">
        <v>33477</v>
      </c>
      <c r="B16248" t="s">
        <v>9</v>
      </c>
      <c r="C16248">
        <v>520</v>
      </c>
    </row>
    <row r="16249" spans="1:3" x14ac:dyDescent="0.25">
      <c r="A16249" s="1">
        <v>33477</v>
      </c>
      <c r="B16249" t="s">
        <v>14</v>
      </c>
      <c r="C16249">
        <v>31.17</v>
      </c>
    </row>
    <row r="16250" spans="1:3" x14ac:dyDescent="0.25">
      <c r="A16250" s="1">
        <v>33477</v>
      </c>
      <c r="B16250" t="s">
        <v>12</v>
      </c>
      <c r="C16250">
        <v>26.6</v>
      </c>
    </row>
    <row r="16251" spans="1:3" x14ac:dyDescent="0.25">
      <c r="A16251" s="1">
        <v>33484</v>
      </c>
      <c r="B16251" t="s">
        <v>10</v>
      </c>
      <c r="C16251">
        <v>13650</v>
      </c>
    </row>
    <row r="16252" spans="1:3" x14ac:dyDescent="0.25">
      <c r="A16252" s="1">
        <v>33484</v>
      </c>
      <c r="B16252" t="s">
        <v>13</v>
      </c>
      <c r="C16252">
        <v>5</v>
      </c>
    </row>
    <row r="16253" spans="1:3" x14ac:dyDescent="0.25">
      <c r="A16253" s="1">
        <v>33484</v>
      </c>
      <c r="B16253" t="s">
        <v>7</v>
      </c>
      <c r="C16253">
        <v>14</v>
      </c>
    </row>
    <row r="16254" spans="1:3" x14ac:dyDescent="0.25">
      <c r="A16254" s="1">
        <v>33484</v>
      </c>
      <c r="B16254" t="s">
        <v>15</v>
      </c>
      <c r="C16254">
        <v>9.24</v>
      </c>
    </row>
    <row r="16255" spans="1:3" x14ac:dyDescent="0.25">
      <c r="A16255" s="1">
        <v>33484</v>
      </c>
      <c r="B16255" t="s">
        <v>8</v>
      </c>
      <c r="C16255">
        <v>1.06</v>
      </c>
    </row>
    <row r="16256" spans="1:3" x14ac:dyDescent="0.25">
      <c r="A16256" s="1">
        <v>33484</v>
      </c>
      <c r="B16256" t="s">
        <v>9</v>
      </c>
      <c r="C16256">
        <v>610</v>
      </c>
    </row>
    <row r="16257" spans="1:3" x14ac:dyDescent="0.25">
      <c r="A16257" s="1">
        <v>33484</v>
      </c>
      <c r="B16257" t="s">
        <v>14</v>
      </c>
      <c r="C16257">
        <v>12.14</v>
      </c>
    </row>
    <row r="16258" spans="1:3" x14ac:dyDescent="0.25">
      <c r="A16258" s="1">
        <v>33484</v>
      </c>
      <c r="B16258" t="s">
        <v>12</v>
      </c>
      <c r="C16258">
        <v>20.52</v>
      </c>
    </row>
    <row r="16259" spans="1:3" x14ac:dyDescent="0.25">
      <c r="A16259" s="1">
        <v>33491</v>
      </c>
      <c r="B16259" t="s">
        <v>10</v>
      </c>
      <c r="C16259">
        <v>13400</v>
      </c>
    </row>
    <row r="16260" spans="1:3" x14ac:dyDescent="0.25">
      <c r="A16260" s="1">
        <v>33491</v>
      </c>
      <c r="B16260" t="s">
        <v>13</v>
      </c>
      <c r="C16260">
        <v>5</v>
      </c>
    </row>
    <row r="16261" spans="1:3" x14ac:dyDescent="0.25">
      <c r="A16261" s="1">
        <v>33491</v>
      </c>
      <c r="B16261" t="s">
        <v>7</v>
      </c>
      <c r="C16261">
        <v>14</v>
      </c>
    </row>
    <row r="16262" spans="1:3" x14ac:dyDescent="0.25">
      <c r="A16262" s="1">
        <v>33491</v>
      </c>
      <c r="B16262" t="s">
        <v>15</v>
      </c>
      <c r="C16262">
        <v>8.51</v>
      </c>
    </row>
    <row r="16263" spans="1:3" x14ac:dyDescent="0.25">
      <c r="A16263" s="1">
        <v>33491</v>
      </c>
      <c r="B16263" t="s">
        <v>8</v>
      </c>
      <c r="C16263">
        <v>0.64</v>
      </c>
    </row>
    <row r="16264" spans="1:3" x14ac:dyDescent="0.25">
      <c r="A16264" s="1">
        <v>33491</v>
      </c>
      <c r="B16264" t="s">
        <v>9</v>
      </c>
      <c r="C16264">
        <v>660</v>
      </c>
    </row>
    <row r="16265" spans="1:3" x14ac:dyDescent="0.25">
      <c r="A16265" s="1">
        <v>33491</v>
      </c>
      <c r="B16265" t="s">
        <v>14</v>
      </c>
      <c r="C16265">
        <v>10.49</v>
      </c>
    </row>
    <row r="16266" spans="1:3" x14ac:dyDescent="0.25">
      <c r="A16266" s="1">
        <v>33491</v>
      </c>
      <c r="B16266" t="s">
        <v>12</v>
      </c>
      <c r="C16266">
        <v>28.12</v>
      </c>
    </row>
    <row r="16267" spans="1:3" x14ac:dyDescent="0.25">
      <c r="A16267" s="1">
        <v>33498</v>
      </c>
      <c r="B16267" t="s">
        <v>10</v>
      </c>
      <c r="C16267">
        <v>13950</v>
      </c>
    </row>
    <row r="16268" spans="1:3" x14ac:dyDescent="0.25">
      <c r="A16268" s="1">
        <v>33498</v>
      </c>
      <c r="B16268" t="s">
        <v>13</v>
      </c>
      <c r="C16268">
        <v>48</v>
      </c>
    </row>
    <row r="16269" spans="1:3" x14ac:dyDescent="0.25">
      <c r="A16269" s="1">
        <v>33498</v>
      </c>
      <c r="B16269" t="s">
        <v>7</v>
      </c>
      <c r="C16269">
        <v>70</v>
      </c>
    </row>
    <row r="16270" spans="1:3" x14ac:dyDescent="0.25">
      <c r="A16270" s="1">
        <v>33498</v>
      </c>
      <c r="B16270" t="s">
        <v>15</v>
      </c>
      <c r="C16270">
        <v>7.23</v>
      </c>
    </row>
    <row r="16271" spans="1:3" x14ac:dyDescent="0.25">
      <c r="A16271" s="1">
        <v>33498</v>
      </c>
      <c r="B16271" t="s">
        <v>8</v>
      </c>
      <c r="C16271">
        <v>0.83</v>
      </c>
    </row>
    <row r="16272" spans="1:3" x14ac:dyDescent="0.25">
      <c r="A16272" s="1">
        <v>33498</v>
      </c>
      <c r="B16272" t="s">
        <v>9</v>
      </c>
      <c r="C16272">
        <v>710</v>
      </c>
    </row>
    <row r="16273" spans="1:3" x14ac:dyDescent="0.25">
      <c r="A16273" s="1">
        <v>33498</v>
      </c>
      <c r="B16273" t="s">
        <v>14</v>
      </c>
      <c r="C16273">
        <v>13.19</v>
      </c>
    </row>
    <row r="16274" spans="1:3" x14ac:dyDescent="0.25">
      <c r="A16274" s="1">
        <v>33498</v>
      </c>
      <c r="B16274" t="s">
        <v>12</v>
      </c>
      <c r="C16274">
        <v>22.04</v>
      </c>
    </row>
    <row r="16275" spans="1:3" x14ac:dyDescent="0.25">
      <c r="A16275" s="1">
        <v>33505</v>
      </c>
      <c r="B16275" t="s">
        <v>10</v>
      </c>
      <c r="C16275">
        <v>13000</v>
      </c>
    </row>
    <row r="16276" spans="1:3" x14ac:dyDescent="0.25">
      <c r="A16276" s="1">
        <v>33505</v>
      </c>
      <c r="B16276" t="s">
        <v>13</v>
      </c>
      <c r="C16276">
        <v>23</v>
      </c>
    </row>
    <row r="16277" spans="1:3" x14ac:dyDescent="0.25">
      <c r="A16277" s="1">
        <v>33505</v>
      </c>
      <c r="B16277" t="s">
        <v>7</v>
      </c>
      <c r="C16277">
        <v>152</v>
      </c>
    </row>
    <row r="16278" spans="1:3" x14ac:dyDescent="0.25">
      <c r="A16278" s="1">
        <v>33505</v>
      </c>
      <c r="B16278" t="s">
        <v>15</v>
      </c>
      <c r="C16278">
        <v>7.14</v>
      </c>
    </row>
    <row r="16279" spans="1:3" x14ac:dyDescent="0.25">
      <c r="A16279" s="1">
        <v>33505</v>
      </c>
      <c r="B16279" t="s">
        <v>8</v>
      </c>
      <c r="C16279">
        <v>3.83</v>
      </c>
    </row>
    <row r="16280" spans="1:3" x14ac:dyDescent="0.25">
      <c r="A16280" s="1">
        <v>33505</v>
      </c>
      <c r="B16280" t="s">
        <v>9</v>
      </c>
      <c r="C16280">
        <v>690</v>
      </c>
    </row>
    <row r="16281" spans="1:3" x14ac:dyDescent="0.25">
      <c r="A16281" s="1">
        <v>33505</v>
      </c>
      <c r="B16281" t="s">
        <v>14</v>
      </c>
      <c r="C16281">
        <v>11.59</v>
      </c>
    </row>
    <row r="16282" spans="1:3" x14ac:dyDescent="0.25">
      <c r="A16282" s="1">
        <v>33505</v>
      </c>
      <c r="B16282" t="s">
        <v>12</v>
      </c>
      <c r="C16282">
        <v>22.8</v>
      </c>
    </row>
    <row r="16283" spans="1:3" x14ac:dyDescent="0.25">
      <c r="A16283" s="1">
        <v>33512</v>
      </c>
      <c r="B16283" t="s">
        <v>10</v>
      </c>
      <c r="C16283">
        <v>12750</v>
      </c>
    </row>
    <row r="16284" spans="1:3" x14ac:dyDescent="0.25">
      <c r="A16284" s="1">
        <v>33512</v>
      </c>
      <c r="B16284" t="s">
        <v>13</v>
      </c>
      <c r="C16284">
        <v>16</v>
      </c>
    </row>
    <row r="16285" spans="1:3" x14ac:dyDescent="0.25">
      <c r="A16285" s="1">
        <v>33512</v>
      </c>
      <c r="B16285" t="s">
        <v>7</v>
      </c>
      <c r="C16285">
        <v>254</v>
      </c>
    </row>
    <row r="16286" spans="1:3" x14ac:dyDescent="0.25">
      <c r="A16286" s="1">
        <v>33512</v>
      </c>
      <c r="B16286" t="s">
        <v>15</v>
      </c>
      <c r="C16286">
        <v>7.03</v>
      </c>
    </row>
    <row r="16287" spans="1:3" x14ac:dyDescent="0.25">
      <c r="A16287" s="1">
        <v>33512</v>
      </c>
      <c r="B16287" t="s">
        <v>8</v>
      </c>
      <c r="C16287">
        <v>13.3</v>
      </c>
    </row>
    <row r="16288" spans="1:3" x14ac:dyDescent="0.25">
      <c r="A16288" s="1">
        <v>33512</v>
      </c>
      <c r="B16288" t="s">
        <v>9</v>
      </c>
      <c r="C16288">
        <v>670</v>
      </c>
    </row>
    <row r="16289" spans="1:3" x14ac:dyDescent="0.25">
      <c r="A16289" s="1">
        <v>33512</v>
      </c>
      <c r="B16289" t="s">
        <v>14</v>
      </c>
      <c r="C16289">
        <v>6.8</v>
      </c>
    </row>
    <row r="16290" spans="1:3" x14ac:dyDescent="0.25">
      <c r="A16290" s="1">
        <v>33512</v>
      </c>
      <c r="B16290" t="s">
        <v>12</v>
      </c>
      <c r="C16290">
        <v>30.4</v>
      </c>
    </row>
    <row r="16291" spans="1:3" x14ac:dyDescent="0.25">
      <c r="A16291" s="1">
        <v>33519</v>
      </c>
      <c r="B16291" t="s">
        <v>10</v>
      </c>
      <c r="C16291">
        <v>12300</v>
      </c>
    </row>
    <row r="16292" spans="1:3" x14ac:dyDescent="0.25">
      <c r="A16292" s="1">
        <v>33519</v>
      </c>
      <c r="B16292" t="s">
        <v>13</v>
      </c>
      <c r="C16292">
        <v>28</v>
      </c>
    </row>
    <row r="16293" spans="1:3" x14ac:dyDescent="0.25">
      <c r="A16293" s="1">
        <v>33519</v>
      </c>
      <c r="B16293" t="s">
        <v>7</v>
      </c>
      <c r="C16293">
        <v>326</v>
      </c>
    </row>
    <row r="16294" spans="1:3" x14ac:dyDescent="0.25">
      <c r="A16294" s="1">
        <v>33519</v>
      </c>
      <c r="B16294" t="s">
        <v>15</v>
      </c>
      <c r="C16294">
        <v>6.88</v>
      </c>
    </row>
    <row r="16295" spans="1:3" x14ac:dyDescent="0.25">
      <c r="A16295" s="1">
        <v>33519</v>
      </c>
      <c r="B16295" t="s">
        <v>8</v>
      </c>
      <c r="C16295">
        <v>16.87</v>
      </c>
    </row>
    <row r="16296" spans="1:3" x14ac:dyDescent="0.25">
      <c r="A16296" s="1">
        <v>33519</v>
      </c>
      <c r="B16296" t="s">
        <v>9</v>
      </c>
      <c r="C16296">
        <v>620</v>
      </c>
    </row>
    <row r="16297" spans="1:3" x14ac:dyDescent="0.25">
      <c r="A16297" s="1">
        <v>33519</v>
      </c>
      <c r="B16297" t="s">
        <v>14</v>
      </c>
      <c r="C16297">
        <v>7.22</v>
      </c>
    </row>
    <row r="16298" spans="1:3" x14ac:dyDescent="0.25">
      <c r="A16298" s="1">
        <v>33519</v>
      </c>
      <c r="B16298" t="s">
        <v>12</v>
      </c>
      <c r="C16298">
        <v>31.16</v>
      </c>
    </row>
    <row r="16299" spans="1:3" x14ac:dyDescent="0.25">
      <c r="A16299" s="1">
        <v>33526</v>
      </c>
      <c r="B16299" t="s">
        <v>10</v>
      </c>
      <c r="C16299">
        <v>12850</v>
      </c>
    </row>
    <row r="16300" spans="1:3" x14ac:dyDescent="0.25">
      <c r="A16300" s="1">
        <v>33526</v>
      </c>
      <c r="B16300" t="s">
        <v>13</v>
      </c>
      <c r="C16300">
        <v>16</v>
      </c>
    </row>
    <row r="16301" spans="1:3" x14ac:dyDescent="0.25">
      <c r="A16301" s="1">
        <v>33526</v>
      </c>
      <c r="B16301" t="s">
        <v>7</v>
      </c>
      <c r="C16301">
        <v>320</v>
      </c>
    </row>
    <row r="16302" spans="1:3" x14ac:dyDescent="0.25">
      <c r="A16302" s="1">
        <v>33526</v>
      </c>
      <c r="B16302" t="s">
        <v>15</v>
      </c>
      <c r="C16302">
        <v>7.14</v>
      </c>
    </row>
    <row r="16303" spans="1:3" x14ac:dyDescent="0.25">
      <c r="A16303" s="1">
        <v>33526</v>
      </c>
      <c r="B16303" t="s">
        <v>8</v>
      </c>
      <c r="C16303">
        <v>17.399999999999999</v>
      </c>
    </row>
    <row r="16304" spans="1:3" x14ac:dyDescent="0.25">
      <c r="A16304" s="1">
        <v>33526</v>
      </c>
      <c r="B16304" t="s">
        <v>9</v>
      </c>
      <c r="C16304">
        <v>480</v>
      </c>
    </row>
    <row r="16305" spans="1:3" x14ac:dyDescent="0.25">
      <c r="A16305" s="1">
        <v>33526</v>
      </c>
      <c r="B16305" t="s">
        <v>14</v>
      </c>
      <c r="C16305">
        <v>6.59</v>
      </c>
    </row>
    <row r="16306" spans="1:3" x14ac:dyDescent="0.25">
      <c r="A16306" s="1">
        <v>33526</v>
      </c>
      <c r="B16306" t="s">
        <v>12</v>
      </c>
      <c r="C16306">
        <v>29.26</v>
      </c>
    </row>
    <row r="16307" spans="1:3" x14ac:dyDescent="0.25">
      <c r="A16307" s="1">
        <v>33533</v>
      </c>
      <c r="B16307" t="s">
        <v>10</v>
      </c>
      <c r="C16307">
        <v>12550</v>
      </c>
    </row>
    <row r="16308" spans="1:3" x14ac:dyDescent="0.25">
      <c r="A16308" s="1">
        <v>33533</v>
      </c>
      <c r="B16308" t="s">
        <v>13</v>
      </c>
      <c r="C16308">
        <v>32</v>
      </c>
    </row>
    <row r="16309" spans="1:3" x14ac:dyDescent="0.25">
      <c r="A16309" s="1">
        <v>33533</v>
      </c>
      <c r="B16309" t="s">
        <v>7</v>
      </c>
      <c r="C16309">
        <v>387</v>
      </c>
    </row>
    <row r="16310" spans="1:3" x14ac:dyDescent="0.25">
      <c r="A16310" s="1">
        <v>33533</v>
      </c>
      <c r="B16310" t="s">
        <v>15</v>
      </c>
      <c r="C16310">
        <v>6.84</v>
      </c>
    </row>
    <row r="16311" spans="1:3" x14ac:dyDescent="0.25">
      <c r="A16311" s="1">
        <v>33533</v>
      </c>
      <c r="B16311" t="s">
        <v>8</v>
      </c>
      <c r="C16311">
        <v>27.86</v>
      </c>
    </row>
    <row r="16312" spans="1:3" x14ac:dyDescent="0.25">
      <c r="A16312" s="1">
        <v>33533</v>
      </c>
      <c r="B16312" t="s">
        <v>9</v>
      </c>
      <c r="C16312">
        <v>630</v>
      </c>
    </row>
    <row r="16313" spans="1:3" x14ac:dyDescent="0.25">
      <c r="A16313" s="1">
        <v>33533</v>
      </c>
      <c r="B16313" t="s">
        <v>14</v>
      </c>
      <c r="C16313">
        <v>3.22</v>
      </c>
    </row>
    <row r="16314" spans="1:3" x14ac:dyDescent="0.25">
      <c r="A16314" s="1">
        <v>33533</v>
      </c>
      <c r="B16314" t="s">
        <v>12</v>
      </c>
      <c r="C16314">
        <v>38.380000000000003</v>
      </c>
    </row>
    <row r="16315" spans="1:3" x14ac:dyDescent="0.25">
      <c r="A16315" s="1">
        <v>33540</v>
      </c>
      <c r="B16315" t="s">
        <v>10</v>
      </c>
      <c r="C16315">
        <v>12450</v>
      </c>
    </row>
    <row r="16316" spans="1:3" x14ac:dyDescent="0.25">
      <c r="A16316" s="1">
        <v>33540</v>
      </c>
      <c r="B16316" t="s">
        <v>13</v>
      </c>
      <c r="C16316">
        <v>27</v>
      </c>
    </row>
    <row r="16317" spans="1:3" x14ac:dyDescent="0.25">
      <c r="A16317" s="1">
        <v>33540</v>
      </c>
      <c r="B16317" t="s">
        <v>7</v>
      </c>
      <c r="C16317">
        <v>439</v>
      </c>
    </row>
    <row r="16318" spans="1:3" x14ac:dyDescent="0.25">
      <c r="A16318" s="1">
        <v>33540</v>
      </c>
      <c r="B16318" t="s">
        <v>15</v>
      </c>
      <c r="C16318">
        <v>6.84</v>
      </c>
    </row>
    <row r="16319" spans="1:3" x14ac:dyDescent="0.25">
      <c r="A16319" s="1">
        <v>33540</v>
      </c>
      <c r="B16319" t="s">
        <v>8</v>
      </c>
      <c r="C16319">
        <v>25.7</v>
      </c>
    </row>
    <row r="16320" spans="1:3" x14ac:dyDescent="0.25">
      <c r="A16320" s="1">
        <v>33540</v>
      </c>
      <c r="B16320" t="s">
        <v>9</v>
      </c>
      <c r="C16320">
        <v>740</v>
      </c>
    </row>
    <row r="16321" spans="1:3" x14ac:dyDescent="0.25">
      <c r="A16321" s="1">
        <v>33540</v>
      </c>
      <c r="B16321" t="s">
        <v>14</v>
      </c>
      <c r="C16321">
        <v>3.09</v>
      </c>
    </row>
    <row r="16322" spans="1:3" x14ac:dyDescent="0.25">
      <c r="A16322" s="1">
        <v>33540</v>
      </c>
      <c r="B16322" t="s">
        <v>12</v>
      </c>
      <c r="C16322">
        <v>34.96</v>
      </c>
    </row>
    <row r="16323" spans="1:3" x14ac:dyDescent="0.25">
      <c r="A16323" s="1">
        <v>33547</v>
      </c>
      <c r="B16323" t="s">
        <v>13</v>
      </c>
      <c r="C16323">
        <v>9</v>
      </c>
    </row>
    <row r="16324" spans="1:3" x14ac:dyDescent="0.25">
      <c r="A16324" s="1">
        <v>33547</v>
      </c>
      <c r="B16324" t="s">
        <v>7</v>
      </c>
      <c r="C16324">
        <v>424</v>
      </c>
    </row>
    <row r="16325" spans="1:3" x14ac:dyDescent="0.25">
      <c r="A16325" s="1">
        <v>33547</v>
      </c>
      <c r="B16325" t="s">
        <v>8</v>
      </c>
      <c r="C16325">
        <v>30.17</v>
      </c>
    </row>
    <row r="16326" spans="1:3" x14ac:dyDescent="0.25">
      <c r="A16326" s="1">
        <v>33547</v>
      </c>
      <c r="B16326" t="s">
        <v>9</v>
      </c>
      <c r="C16326">
        <v>940</v>
      </c>
    </row>
    <row r="16327" spans="1:3" x14ac:dyDescent="0.25">
      <c r="A16327" s="1">
        <v>33547</v>
      </c>
      <c r="B16327" t="s">
        <v>14</v>
      </c>
      <c r="C16327">
        <v>1.86</v>
      </c>
    </row>
    <row r="16328" spans="1:3" x14ac:dyDescent="0.25">
      <c r="A16328" s="1">
        <v>33547</v>
      </c>
      <c r="B16328" t="s">
        <v>12</v>
      </c>
      <c r="C16328">
        <v>41.42</v>
      </c>
    </row>
    <row r="16329" spans="1:3" x14ac:dyDescent="0.25">
      <c r="A16329" s="1">
        <v>33554</v>
      </c>
      <c r="B16329" t="s">
        <v>10</v>
      </c>
      <c r="C16329">
        <v>12050</v>
      </c>
    </row>
    <row r="16330" spans="1:3" x14ac:dyDescent="0.25">
      <c r="A16330" s="1">
        <v>33554</v>
      </c>
      <c r="B16330" t="s">
        <v>13</v>
      </c>
      <c r="C16330">
        <v>5</v>
      </c>
    </row>
    <row r="16331" spans="1:3" x14ac:dyDescent="0.25">
      <c r="A16331" s="1">
        <v>33554</v>
      </c>
      <c r="B16331" t="s">
        <v>7</v>
      </c>
      <c r="C16331">
        <v>303</v>
      </c>
    </row>
    <row r="16332" spans="1:3" x14ac:dyDescent="0.25">
      <c r="A16332" s="1">
        <v>33554</v>
      </c>
      <c r="B16332" t="s">
        <v>15</v>
      </c>
      <c r="C16332">
        <v>6.91</v>
      </c>
    </row>
    <row r="16333" spans="1:3" x14ac:dyDescent="0.25">
      <c r="A16333" s="1">
        <v>33554</v>
      </c>
      <c r="B16333" t="s">
        <v>8</v>
      </c>
      <c r="C16333">
        <v>24.56</v>
      </c>
    </row>
    <row r="16334" spans="1:3" x14ac:dyDescent="0.25">
      <c r="A16334" s="1">
        <v>33554</v>
      </c>
      <c r="B16334" t="s">
        <v>9</v>
      </c>
      <c r="C16334">
        <v>980</v>
      </c>
    </row>
    <row r="16335" spans="1:3" x14ac:dyDescent="0.25">
      <c r="A16335" s="1">
        <v>33554</v>
      </c>
      <c r="B16335" t="s">
        <v>14</v>
      </c>
      <c r="C16335">
        <v>2.37</v>
      </c>
    </row>
    <row r="16336" spans="1:3" x14ac:dyDescent="0.25">
      <c r="A16336" s="1">
        <v>33554</v>
      </c>
      <c r="B16336" t="s">
        <v>12</v>
      </c>
      <c r="C16336">
        <v>35.72</v>
      </c>
    </row>
    <row r="16337" spans="1:3" x14ac:dyDescent="0.25">
      <c r="A16337" s="1">
        <v>33561</v>
      </c>
      <c r="B16337" t="s">
        <v>10</v>
      </c>
      <c r="C16337">
        <v>12050</v>
      </c>
    </row>
    <row r="16338" spans="1:3" x14ac:dyDescent="0.25">
      <c r="A16338" s="1">
        <v>33561</v>
      </c>
      <c r="B16338" t="s">
        <v>13</v>
      </c>
      <c r="C16338">
        <v>9</v>
      </c>
    </row>
    <row r="16339" spans="1:3" x14ac:dyDescent="0.25">
      <c r="A16339" s="1">
        <v>33561</v>
      </c>
      <c r="B16339" t="s">
        <v>7</v>
      </c>
      <c r="C16339">
        <v>522</v>
      </c>
    </row>
    <row r="16340" spans="1:3" x14ac:dyDescent="0.25">
      <c r="A16340" s="1">
        <v>33561</v>
      </c>
      <c r="B16340" t="s">
        <v>15</v>
      </c>
      <c r="C16340">
        <v>6.93</v>
      </c>
    </row>
    <row r="16341" spans="1:3" x14ac:dyDescent="0.25">
      <c r="A16341" s="1">
        <v>33561</v>
      </c>
      <c r="B16341" t="s">
        <v>8</v>
      </c>
      <c r="C16341">
        <v>26.15</v>
      </c>
    </row>
    <row r="16342" spans="1:3" x14ac:dyDescent="0.25">
      <c r="A16342" s="1">
        <v>33561</v>
      </c>
      <c r="B16342" t="s">
        <v>9</v>
      </c>
      <c r="C16342">
        <v>1050</v>
      </c>
    </row>
    <row r="16343" spans="1:3" x14ac:dyDescent="0.25">
      <c r="A16343" s="1">
        <v>33561</v>
      </c>
      <c r="B16343" t="s">
        <v>14</v>
      </c>
      <c r="C16343">
        <v>2.0099999999999998</v>
      </c>
    </row>
    <row r="16344" spans="1:3" x14ac:dyDescent="0.25">
      <c r="A16344" s="1">
        <v>33561</v>
      </c>
      <c r="B16344" t="s">
        <v>12</v>
      </c>
      <c r="C16344">
        <v>32.299999999999997</v>
      </c>
    </row>
    <row r="16345" spans="1:3" x14ac:dyDescent="0.25">
      <c r="A16345" s="1">
        <v>33568</v>
      </c>
      <c r="B16345" t="s">
        <v>10</v>
      </c>
      <c r="C16345">
        <v>12100</v>
      </c>
    </row>
    <row r="16346" spans="1:3" x14ac:dyDescent="0.25">
      <c r="A16346" s="1">
        <v>33568</v>
      </c>
      <c r="B16346" t="s">
        <v>13</v>
      </c>
      <c r="C16346">
        <v>5</v>
      </c>
    </row>
    <row r="16347" spans="1:3" x14ac:dyDescent="0.25">
      <c r="A16347" s="1">
        <v>33568</v>
      </c>
      <c r="B16347" t="s">
        <v>7</v>
      </c>
      <c r="C16347">
        <v>542</v>
      </c>
    </row>
    <row r="16348" spans="1:3" x14ac:dyDescent="0.25">
      <c r="A16348" s="1">
        <v>33568</v>
      </c>
      <c r="B16348" t="s">
        <v>15</v>
      </c>
      <c r="C16348">
        <v>6.97</v>
      </c>
    </row>
    <row r="16349" spans="1:3" x14ac:dyDescent="0.25">
      <c r="A16349" s="1">
        <v>33568</v>
      </c>
      <c r="B16349" t="s">
        <v>8</v>
      </c>
      <c r="C16349">
        <v>24.41</v>
      </c>
    </row>
    <row r="16350" spans="1:3" x14ac:dyDescent="0.25">
      <c r="A16350" s="1">
        <v>33568</v>
      </c>
      <c r="B16350" t="s">
        <v>9</v>
      </c>
      <c r="C16350">
        <v>1100</v>
      </c>
    </row>
    <row r="16351" spans="1:3" x14ac:dyDescent="0.25">
      <c r="A16351" s="1">
        <v>33568</v>
      </c>
      <c r="B16351" t="s">
        <v>14</v>
      </c>
      <c r="C16351">
        <v>2.17</v>
      </c>
    </row>
    <row r="16352" spans="1:3" x14ac:dyDescent="0.25">
      <c r="A16352" s="1">
        <v>33568</v>
      </c>
      <c r="B16352" t="s">
        <v>12</v>
      </c>
      <c r="C16352">
        <v>33.82</v>
      </c>
    </row>
    <row r="16353" spans="1:3" x14ac:dyDescent="0.25">
      <c r="A16353" s="1">
        <v>33575</v>
      </c>
      <c r="B16353" t="s">
        <v>10</v>
      </c>
      <c r="C16353">
        <v>11850</v>
      </c>
    </row>
    <row r="16354" spans="1:3" x14ac:dyDescent="0.25">
      <c r="A16354" s="1">
        <v>33575</v>
      </c>
      <c r="B16354" t="s">
        <v>13</v>
      </c>
      <c r="C16354">
        <v>5</v>
      </c>
    </row>
    <row r="16355" spans="1:3" x14ac:dyDescent="0.25">
      <c r="A16355" s="1">
        <v>33575</v>
      </c>
      <c r="B16355" t="s">
        <v>7</v>
      </c>
      <c r="C16355">
        <v>550</v>
      </c>
    </row>
    <row r="16356" spans="1:3" x14ac:dyDescent="0.25">
      <c r="A16356" s="1">
        <v>33575</v>
      </c>
      <c r="B16356" t="s">
        <v>15</v>
      </c>
      <c r="C16356">
        <v>6.88</v>
      </c>
    </row>
    <row r="16357" spans="1:3" x14ac:dyDescent="0.25">
      <c r="A16357" s="1">
        <v>33575</v>
      </c>
      <c r="B16357" t="s">
        <v>8</v>
      </c>
      <c r="C16357">
        <v>25.54</v>
      </c>
    </row>
    <row r="16358" spans="1:3" x14ac:dyDescent="0.25">
      <c r="A16358" s="1">
        <v>33575</v>
      </c>
      <c r="B16358" t="s">
        <v>9</v>
      </c>
      <c r="C16358">
        <v>1090</v>
      </c>
    </row>
    <row r="16359" spans="1:3" x14ac:dyDescent="0.25">
      <c r="A16359" s="1">
        <v>33575</v>
      </c>
      <c r="B16359" t="s">
        <v>14</v>
      </c>
      <c r="C16359">
        <v>2.0099999999999998</v>
      </c>
    </row>
    <row r="16360" spans="1:3" x14ac:dyDescent="0.25">
      <c r="A16360" s="1">
        <v>33575</v>
      </c>
      <c r="B16360" t="s">
        <v>12</v>
      </c>
      <c r="C16360">
        <v>34.96</v>
      </c>
    </row>
    <row r="16361" spans="1:3" x14ac:dyDescent="0.25">
      <c r="A16361" s="1">
        <v>33589</v>
      </c>
      <c r="B16361" t="s">
        <v>10</v>
      </c>
      <c r="C16361">
        <v>11900</v>
      </c>
    </row>
    <row r="16362" spans="1:3" x14ac:dyDescent="0.25">
      <c r="A16362" s="1">
        <v>33589</v>
      </c>
      <c r="B16362" t="s">
        <v>13</v>
      </c>
      <c r="C16362">
        <v>5</v>
      </c>
    </row>
    <row r="16363" spans="1:3" x14ac:dyDescent="0.25">
      <c r="A16363" s="1">
        <v>33589</v>
      </c>
      <c r="B16363" t="s">
        <v>7</v>
      </c>
      <c r="C16363">
        <v>561</v>
      </c>
    </row>
    <row r="16364" spans="1:3" x14ac:dyDescent="0.25">
      <c r="A16364" s="1">
        <v>33589</v>
      </c>
      <c r="B16364" t="s">
        <v>15</v>
      </c>
      <c r="C16364">
        <v>6.96</v>
      </c>
    </row>
    <row r="16365" spans="1:3" x14ac:dyDescent="0.25">
      <c r="A16365" s="1">
        <v>33589</v>
      </c>
      <c r="B16365" t="s">
        <v>8</v>
      </c>
      <c r="C16365">
        <v>27.21</v>
      </c>
    </row>
    <row r="16366" spans="1:3" x14ac:dyDescent="0.25">
      <c r="A16366" s="1">
        <v>33589</v>
      </c>
      <c r="B16366" t="s">
        <v>9</v>
      </c>
      <c r="C16366">
        <v>1170</v>
      </c>
    </row>
    <row r="16367" spans="1:3" x14ac:dyDescent="0.25">
      <c r="A16367" s="1">
        <v>33589</v>
      </c>
      <c r="B16367" t="s">
        <v>14</v>
      </c>
      <c r="C16367">
        <v>1.92</v>
      </c>
    </row>
    <row r="16368" spans="1:3" x14ac:dyDescent="0.25">
      <c r="A16368" s="1">
        <v>33589</v>
      </c>
      <c r="B16368" t="s">
        <v>12</v>
      </c>
      <c r="C16368">
        <v>32.68</v>
      </c>
    </row>
    <row r="16369" spans="1:3" x14ac:dyDescent="0.25">
      <c r="A16369" s="1">
        <v>33610</v>
      </c>
      <c r="B16369" t="s">
        <v>10</v>
      </c>
      <c r="C16369">
        <v>12750</v>
      </c>
    </row>
    <row r="16370" spans="1:3" x14ac:dyDescent="0.25">
      <c r="A16370" s="1">
        <v>33610</v>
      </c>
      <c r="B16370" t="s">
        <v>13</v>
      </c>
      <c r="C16370">
        <v>5</v>
      </c>
    </row>
    <row r="16371" spans="1:3" x14ac:dyDescent="0.25">
      <c r="A16371" s="1">
        <v>33610</v>
      </c>
      <c r="B16371" t="s">
        <v>7</v>
      </c>
      <c r="C16371">
        <v>608</v>
      </c>
    </row>
    <row r="16372" spans="1:3" x14ac:dyDescent="0.25">
      <c r="A16372" s="1">
        <v>33610</v>
      </c>
      <c r="B16372" t="s">
        <v>15</v>
      </c>
      <c r="C16372">
        <v>7.1</v>
      </c>
    </row>
    <row r="16373" spans="1:3" x14ac:dyDescent="0.25">
      <c r="A16373" s="1">
        <v>33610</v>
      </c>
      <c r="B16373" t="s">
        <v>8</v>
      </c>
      <c r="C16373">
        <v>23.57</v>
      </c>
    </row>
    <row r="16374" spans="1:3" x14ac:dyDescent="0.25">
      <c r="A16374" s="1">
        <v>33610</v>
      </c>
      <c r="B16374" t="s">
        <v>9</v>
      </c>
      <c r="C16374">
        <v>1400</v>
      </c>
    </row>
    <row r="16375" spans="1:3" x14ac:dyDescent="0.25">
      <c r="A16375" s="1">
        <v>33610</v>
      </c>
      <c r="B16375" t="s">
        <v>14</v>
      </c>
      <c r="C16375">
        <v>0.95</v>
      </c>
    </row>
    <row r="16376" spans="1:3" x14ac:dyDescent="0.25">
      <c r="A16376" s="1">
        <v>33610</v>
      </c>
      <c r="B16376" t="s">
        <v>12</v>
      </c>
      <c r="C16376">
        <v>31.16</v>
      </c>
    </row>
    <row r="16377" spans="1:3" x14ac:dyDescent="0.25">
      <c r="A16377" s="1">
        <v>33617</v>
      </c>
      <c r="B16377" t="s">
        <v>10</v>
      </c>
      <c r="C16377">
        <v>11250</v>
      </c>
    </row>
    <row r="16378" spans="1:3" x14ac:dyDescent="0.25">
      <c r="A16378" s="1">
        <v>33617</v>
      </c>
      <c r="B16378" t="s">
        <v>13</v>
      </c>
      <c r="C16378">
        <v>5</v>
      </c>
    </row>
    <row r="16379" spans="1:3" x14ac:dyDescent="0.25">
      <c r="A16379" s="1">
        <v>33617</v>
      </c>
      <c r="B16379" t="s">
        <v>7</v>
      </c>
      <c r="C16379">
        <v>547</v>
      </c>
    </row>
    <row r="16380" spans="1:3" x14ac:dyDescent="0.25">
      <c r="A16380" s="1">
        <v>33617</v>
      </c>
      <c r="B16380" t="s">
        <v>15</v>
      </c>
      <c r="C16380">
        <v>7.02</v>
      </c>
    </row>
    <row r="16381" spans="1:3" x14ac:dyDescent="0.25">
      <c r="A16381" s="1">
        <v>33617</v>
      </c>
      <c r="B16381" t="s">
        <v>8</v>
      </c>
      <c r="C16381">
        <v>26.45</v>
      </c>
    </row>
    <row r="16382" spans="1:3" x14ac:dyDescent="0.25">
      <c r="A16382" s="1">
        <v>33617</v>
      </c>
      <c r="B16382" t="s">
        <v>9</v>
      </c>
      <c r="C16382">
        <v>1390</v>
      </c>
    </row>
    <row r="16383" spans="1:3" x14ac:dyDescent="0.25">
      <c r="A16383" s="1">
        <v>33617</v>
      </c>
      <c r="B16383" t="s">
        <v>14</v>
      </c>
      <c r="C16383">
        <v>1.21</v>
      </c>
    </row>
    <row r="16384" spans="1:3" x14ac:dyDescent="0.25">
      <c r="A16384" s="1">
        <v>33617</v>
      </c>
      <c r="B16384" t="s">
        <v>12</v>
      </c>
      <c r="C16384">
        <v>36.1</v>
      </c>
    </row>
    <row r="16385" spans="1:3" x14ac:dyDescent="0.25">
      <c r="A16385" s="1">
        <v>33631</v>
      </c>
      <c r="B16385" t="s">
        <v>10</v>
      </c>
      <c r="C16385">
        <v>11200</v>
      </c>
    </row>
    <row r="16386" spans="1:3" x14ac:dyDescent="0.25">
      <c r="A16386" s="1">
        <v>33631</v>
      </c>
      <c r="B16386" t="s">
        <v>13</v>
      </c>
      <c r="C16386">
        <v>5</v>
      </c>
    </row>
    <row r="16387" spans="1:3" x14ac:dyDescent="0.25">
      <c r="A16387" s="1">
        <v>33631</v>
      </c>
      <c r="B16387" t="s">
        <v>7</v>
      </c>
      <c r="C16387">
        <v>594</v>
      </c>
    </row>
    <row r="16388" spans="1:3" x14ac:dyDescent="0.25">
      <c r="A16388" s="1">
        <v>33631</v>
      </c>
      <c r="B16388" t="s">
        <v>15</v>
      </c>
      <c r="C16388">
        <v>6.98</v>
      </c>
    </row>
    <row r="16389" spans="1:3" x14ac:dyDescent="0.25">
      <c r="A16389" s="1">
        <v>33631</v>
      </c>
      <c r="B16389" t="s">
        <v>8</v>
      </c>
      <c r="C16389">
        <v>26.08</v>
      </c>
    </row>
    <row r="16390" spans="1:3" x14ac:dyDescent="0.25">
      <c r="A16390" s="1">
        <v>33631</v>
      </c>
      <c r="B16390" t="s">
        <v>9</v>
      </c>
      <c r="C16390">
        <v>1550</v>
      </c>
    </row>
    <row r="16391" spans="1:3" x14ac:dyDescent="0.25">
      <c r="A16391" s="1">
        <v>33631</v>
      </c>
      <c r="B16391" t="s">
        <v>14</v>
      </c>
      <c r="C16391">
        <v>0.75</v>
      </c>
    </row>
    <row r="16392" spans="1:3" x14ac:dyDescent="0.25">
      <c r="A16392" s="1">
        <v>33631</v>
      </c>
      <c r="B16392" t="s">
        <v>12</v>
      </c>
      <c r="C16392">
        <v>33.82</v>
      </c>
    </row>
    <row r="16393" spans="1:3" x14ac:dyDescent="0.25">
      <c r="A16393" s="1">
        <v>33645</v>
      </c>
      <c r="B16393" t="s">
        <v>10</v>
      </c>
      <c r="C16393">
        <v>11100</v>
      </c>
    </row>
    <row r="16394" spans="1:3" x14ac:dyDescent="0.25">
      <c r="A16394" s="1">
        <v>33645</v>
      </c>
      <c r="B16394" t="s">
        <v>13</v>
      </c>
      <c r="C16394">
        <v>5</v>
      </c>
    </row>
    <row r="16395" spans="1:3" x14ac:dyDescent="0.25">
      <c r="A16395" s="1">
        <v>33645</v>
      </c>
      <c r="B16395" t="s">
        <v>7</v>
      </c>
      <c r="C16395">
        <v>482</v>
      </c>
    </row>
    <row r="16396" spans="1:3" x14ac:dyDescent="0.25">
      <c r="A16396" s="1">
        <v>33645</v>
      </c>
      <c r="B16396" t="s">
        <v>15</v>
      </c>
      <c r="C16396">
        <v>6.92</v>
      </c>
    </row>
    <row r="16397" spans="1:3" x14ac:dyDescent="0.25">
      <c r="A16397" s="1">
        <v>33645</v>
      </c>
      <c r="B16397" t="s">
        <v>8</v>
      </c>
      <c r="C16397">
        <v>26.42</v>
      </c>
    </row>
    <row r="16398" spans="1:3" x14ac:dyDescent="0.25">
      <c r="A16398" s="1">
        <v>33645</v>
      </c>
      <c r="B16398" t="s">
        <v>9</v>
      </c>
      <c r="C16398">
        <v>1590</v>
      </c>
    </row>
    <row r="16399" spans="1:3" x14ac:dyDescent="0.25">
      <c r="A16399" s="1">
        <v>33645</v>
      </c>
      <c r="B16399" t="s">
        <v>14</v>
      </c>
      <c r="C16399">
        <v>1.1499999999999999</v>
      </c>
    </row>
    <row r="16400" spans="1:3" x14ac:dyDescent="0.25">
      <c r="A16400" s="1">
        <v>33645</v>
      </c>
      <c r="B16400" t="s">
        <v>12</v>
      </c>
      <c r="C16400">
        <v>33.82</v>
      </c>
    </row>
    <row r="16401" spans="1:3" x14ac:dyDescent="0.25">
      <c r="A16401" s="1">
        <v>33659</v>
      </c>
      <c r="B16401" t="s">
        <v>10</v>
      </c>
      <c r="C16401">
        <v>10600</v>
      </c>
    </row>
    <row r="16402" spans="1:3" x14ac:dyDescent="0.25">
      <c r="A16402" s="1">
        <v>33659</v>
      </c>
      <c r="B16402" t="s">
        <v>13</v>
      </c>
      <c r="C16402">
        <v>5</v>
      </c>
    </row>
    <row r="16403" spans="1:3" x14ac:dyDescent="0.25">
      <c r="A16403" s="1">
        <v>33659</v>
      </c>
      <c r="B16403" t="s">
        <v>7</v>
      </c>
      <c r="C16403">
        <v>409</v>
      </c>
    </row>
    <row r="16404" spans="1:3" x14ac:dyDescent="0.25">
      <c r="A16404" s="1">
        <v>33659</v>
      </c>
      <c r="B16404" t="s">
        <v>15</v>
      </c>
      <c r="C16404">
        <v>6.89</v>
      </c>
    </row>
    <row r="16405" spans="1:3" x14ac:dyDescent="0.25">
      <c r="A16405" s="1">
        <v>33659</v>
      </c>
      <c r="B16405" t="s">
        <v>8</v>
      </c>
      <c r="C16405">
        <v>24.22</v>
      </c>
    </row>
    <row r="16406" spans="1:3" x14ac:dyDescent="0.25">
      <c r="A16406" s="1">
        <v>33659</v>
      </c>
      <c r="B16406" t="s">
        <v>9</v>
      </c>
      <c r="C16406">
        <v>1520</v>
      </c>
    </row>
    <row r="16407" spans="1:3" x14ac:dyDescent="0.25">
      <c r="A16407" s="1">
        <v>33659</v>
      </c>
      <c r="B16407" t="s">
        <v>14</v>
      </c>
      <c r="C16407">
        <v>2.04</v>
      </c>
    </row>
    <row r="16408" spans="1:3" x14ac:dyDescent="0.25">
      <c r="A16408" s="1">
        <v>33659</v>
      </c>
      <c r="B16408" t="s">
        <v>12</v>
      </c>
      <c r="C16408">
        <v>36.1</v>
      </c>
    </row>
    <row r="16409" spans="1:3" x14ac:dyDescent="0.25">
      <c r="A16409" s="1">
        <v>33673</v>
      </c>
      <c r="B16409" t="s">
        <v>10</v>
      </c>
      <c r="C16409">
        <v>10850</v>
      </c>
    </row>
    <row r="16410" spans="1:3" x14ac:dyDescent="0.25">
      <c r="A16410" s="1">
        <v>33673</v>
      </c>
      <c r="B16410" t="s">
        <v>13</v>
      </c>
      <c r="C16410">
        <v>5</v>
      </c>
    </row>
    <row r="16411" spans="1:3" x14ac:dyDescent="0.25">
      <c r="A16411" s="1">
        <v>33673</v>
      </c>
      <c r="B16411" t="s">
        <v>7</v>
      </c>
      <c r="C16411">
        <v>500</v>
      </c>
    </row>
    <row r="16412" spans="1:3" x14ac:dyDescent="0.25">
      <c r="A16412" s="1">
        <v>33673</v>
      </c>
      <c r="B16412" t="s">
        <v>15</v>
      </c>
      <c r="C16412">
        <v>6.94</v>
      </c>
    </row>
    <row r="16413" spans="1:3" x14ac:dyDescent="0.25">
      <c r="A16413" s="1">
        <v>33673</v>
      </c>
      <c r="B16413" t="s">
        <v>8</v>
      </c>
      <c r="C16413">
        <v>23.76</v>
      </c>
    </row>
    <row r="16414" spans="1:3" x14ac:dyDescent="0.25">
      <c r="A16414" s="1">
        <v>33673</v>
      </c>
      <c r="B16414" t="s">
        <v>9</v>
      </c>
      <c r="C16414">
        <v>1530</v>
      </c>
    </row>
    <row r="16415" spans="1:3" x14ac:dyDescent="0.25">
      <c r="A16415" s="1">
        <v>33673</v>
      </c>
      <c r="B16415" t="s">
        <v>14</v>
      </c>
      <c r="C16415">
        <v>2.9</v>
      </c>
    </row>
    <row r="16416" spans="1:3" x14ac:dyDescent="0.25">
      <c r="A16416" s="1">
        <v>33673</v>
      </c>
      <c r="B16416" t="s">
        <v>12</v>
      </c>
      <c r="C16416">
        <v>32.68</v>
      </c>
    </row>
    <row r="16417" spans="1:3" x14ac:dyDescent="0.25">
      <c r="A16417" s="1">
        <v>33687</v>
      </c>
      <c r="B16417" t="s">
        <v>10</v>
      </c>
      <c r="C16417">
        <v>10900</v>
      </c>
    </row>
    <row r="16418" spans="1:3" x14ac:dyDescent="0.25">
      <c r="A16418" s="1">
        <v>33687</v>
      </c>
      <c r="B16418" t="s">
        <v>13</v>
      </c>
      <c r="C16418">
        <v>5</v>
      </c>
    </row>
    <row r="16419" spans="1:3" x14ac:dyDescent="0.25">
      <c r="A16419" s="1">
        <v>33687</v>
      </c>
      <c r="B16419" t="s">
        <v>7</v>
      </c>
      <c r="C16419">
        <v>625</v>
      </c>
    </row>
    <row r="16420" spans="1:3" x14ac:dyDescent="0.25">
      <c r="A16420" s="1">
        <v>33687</v>
      </c>
      <c r="B16420" t="s">
        <v>15</v>
      </c>
      <c r="C16420">
        <v>7.21</v>
      </c>
    </row>
    <row r="16421" spans="1:3" x14ac:dyDescent="0.25">
      <c r="A16421" s="1">
        <v>33687</v>
      </c>
      <c r="B16421" t="s">
        <v>8</v>
      </c>
      <c r="C16421">
        <v>20.81</v>
      </c>
    </row>
    <row r="16422" spans="1:3" x14ac:dyDescent="0.25">
      <c r="A16422" s="1">
        <v>33687</v>
      </c>
      <c r="B16422" t="s">
        <v>9</v>
      </c>
      <c r="C16422">
        <v>1280</v>
      </c>
    </row>
    <row r="16423" spans="1:3" x14ac:dyDescent="0.25">
      <c r="A16423" s="1">
        <v>33687</v>
      </c>
      <c r="B16423" t="s">
        <v>14</v>
      </c>
      <c r="C16423">
        <v>5.72</v>
      </c>
    </row>
    <row r="16424" spans="1:3" x14ac:dyDescent="0.25">
      <c r="A16424" s="1">
        <v>33687</v>
      </c>
      <c r="B16424" t="s">
        <v>12</v>
      </c>
      <c r="C16424">
        <v>33.06</v>
      </c>
    </row>
    <row r="16425" spans="1:3" x14ac:dyDescent="0.25">
      <c r="A16425" s="1">
        <v>33701</v>
      </c>
      <c r="B16425" t="s">
        <v>10</v>
      </c>
      <c r="C16425">
        <v>11050</v>
      </c>
    </row>
    <row r="16426" spans="1:3" x14ac:dyDescent="0.25">
      <c r="A16426" s="1">
        <v>33701</v>
      </c>
      <c r="B16426" t="s">
        <v>13</v>
      </c>
      <c r="C16426">
        <v>5</v>
      </c>
    </row>
    <row r="16427" spans="1:3" x14ac:dyDescent="0.25">
      <c r="A16427" s="1">
        <v>33701</v>
      </c>
      <c r="B16427" t="s">
        <v>7</v>
      </c>
      <c r="C16427">
        <v>662</v>
      </c>
    </row>
    <row r="16428" spans="1:3" x14ac:dyDescent="0.25">
      <c r="A16428" s="1">
        <v>33701</v>
      </c>
      <c r="B16428" t="s">
        <v>15</v>
      </c>
      <c r="C16428">
        <v>7.28</v>
      </c>
    </row>
    <row r="16429" spans="1:3" x14ac:dyDescent="0.25">
      <c r="A16429" s="1">
        <v>33701</v>
      </c>
      <c r="B16429" t="s">
        <v>8</v>
      </c>
      <c r="C16429">
        <v>15.16</v>
      </c>
    </row>
    <row r="16430" spans="1:3" x14ac:dyDescent="0.25">
      <c r="A16430" s="1">
        <v>33701</v>
      </c>
      <c r="B16430" t="s">
        <v>9</v>
      </c>
      <c r="C16430">
        <v>870</v>
      </c>
    </row>
    <row r="16431" spans="1:3" x14ac:dyDescent="0.25">
      <c r="A16431" s="1">
        <v>33701</v>
      </c>
      <c r="B16431" t="s">
        <v>14</v>
      </c>
      <c r="C16431">
        <v>9.56</v>
      </c>
    </row>
    <row r="16432" spans="1:3" x14ac:dyDescent="0.25">
      <c r="A16432" s="1">
        <v>33701</v>
      </c>
      <c r="B16432" t="s">
        <v>12</v>
      </c>
      <c r="C16432">
        <v>30.02</v>
      </c>
    </row>
    <row r="16433" spans="1:3" x14ac:dyDescent="0.25">
      <c r="A16433" s="1">
        <v>33715</v>
      </c>
      <c r="B16433" t="s">
        <v>10</v>
      </c>
      <c r="C16433">
        <v>11350</v>
      </c>
    </row>
    <row r="16434" spans="1:3" x14ac:dyDescent="0.25">
      <c r="A16434" s="1">
        <v>33715</v>
      </c>
      <c r="B16434" t="s">
        <v>13</v>
      </c>
      <c r="C16434">
        <v>5</v>
      </c>
    </row>
    <row r="16435" spans="1:3" x14ac:dyDescent="0.25">
      <c r="A16435" s="1">
        <v>33715</v>
      </c>
      <c r="B16435" t="s">
        <v>7</v>
      </c>
      <c r="C16435">
        <v>558</v>
      </c>
    </row>
    <row r="16436" spans="1:3" x14ac:dyDescent="0.25">
      <c r="A16436" s="1">
        <v>33715</v>
      </c>
      <c r="B16436" t="s">
        <v>15</v>
      </c>
      <c r="C16436">
        <v>7.32</v>
      </c>
    </row>
    <row r="16437" spans="1:3" x14ac:dyDescent="0.25">
      <c r="A16437" s="1">
        <v>33715</v>
      </c>
      <c r="B16437" t="s">
        <v>8</v>
      </c>
      <c r="C16437">
        <v>9.5500000000000007</v>
      </c>
    </row>
    <row r="16438" spans="1:3" x14ac:dyDescent="0.25">
      <c r="A16438" s="1">
        <v>33715</v>
      </c>
      <c r="B16438" t="s">
        <v>9</v>
      </c>
      <c r="C16438">
        <v>320</v>
      </c>
    </row>
    <row r="16439" spans="1:3" x14ac:dyDescent="0.25">
      <c r="A16439" s="1">
        <v>33715</v>
      </c>
      <c r="B16439" t="s">
        <v>14</v>
      </c>
      <c r="C16439">
        <v>9.43</v>
      </c>
    </row>
    <row r="16440" spans="1:3" x14ac:dyDescent="0.25">
      <c r="A16440" s="1">
        <v>33715</v>
      </c>
      <c r="B16440" t="s">
        <v>12</v>
      </c>
      <c r="C16440">
        <v>26.98</v>
      </c>
    </row>
    <row r="16441" spans="1:3" x14ac:dyDescent="0.25">
      <c r="A16441" s="1">
        <v>33729</v>
      </c>
      <c r="B16441" t="s">
        <v>10</v>
      </c>
      <c r="C16441">
        <v>11250</v>
      </c>
    </row>
    <row r="16442" spans="1:3" x14ac:dyDescent="0.25">
      <c r="A16442" s="1">
        <v>33729</v>
      </c>
      <c r="B16442" t="s">
        <v>13</v>
      </c>
      <c r="C16442">
        <v>5</v>
      </c>
    </row>
    <row r="16443" spans="1:3" x14ac:dyDescent="0.25">
      <c r="A16443" s="1">
        <v>33729</v>
      </c>
      <c r="B16443" t="s">
        <v>7</v>
      </c>
      <c r="C16443">
        <v>582</v>
      </c>
    </row>
    <row r="16444" spans="1:3" x14ac:dyDescent="0.25">
      <c r="A16444" s="1">
        <v>33729</v>
      </c>
      <c r="B16444" t="s">
        <v>15</v>
      </c>
      <c r="C16444">
        <v>7.42</v>
      </c>
    </row>
    <row r="16445" spans="1:3" x14ac:dyDescent="0.25">
      <c r="A16445" s="1">
        <v>33729</v>
      </c>
      <c r="B16445" t="s">
        <v>8</v>
      </c>
      <c r="C16445">
        <v>5.38</v>
      </c>
    </row>
    <row r="16446" spans="1:3" x14ac:dyDescent="0.25">
      <c r="A16446" s="1">
        <v>33729</v>
      </c>
      <c r="B16446" t="s">
        <v>9</v>
      </c>
      <c r="C16446">
        <v>60</v>
      </c>
    </row>
    <row r="16447" spans="1:3" x14ac:dyDescent="0.25">
      <c r="A16447" s="1">
        <v>33729</v>
      </c>
      <c r="B16447" t="s">
        <v>14</v>
      </c>
      <c r="C16447">
        <v>13.84</v>
      </c>
    </row>
    <row r="16448" spans="1:3" x14ac:dyDescent="0.25">
      <c r="A16448" s="1">
        <v>33729</v>
      </c>
      <c r="B16448" t="s">
        <v>12</v>
      </c>
      <c r="C16448">
        <v>28.88</v>
      </c>
    </row>
    <row r="16449" spans="1:3" x14ac:dyDescent="0.25">
      <c r="A16449" s="1">
        <v>33743</v>
      </c>
      <c r="B16449" t="s">
        <v>10</v>
      </c>
      <c r="C16449">
        <v>11450</v>
      </c>
    </row>
    <row r="16450" spans="1:3" x14ac:dyDescent="0.25">
      <c r="A16450" s="1">
        <v>33743</v>
      </c>
      <c r="B16450" t="s">
        <v>13</v>
      </c>
      <c r="C16450">
        <v>5</v>
      </c>
    </row>
    <row r="16451" spans="1:3" x14ac:dyDescent="0.25">
      <c r="A16451" s="1">
        <v>33743</v>
      </c>
      <c r="B16451" t="s">
        <v>7</v>
      </c>
      <c r="C16451">
        <v>527</v>
      </c>
    </row>
    <row r="16452" spans="1:3" x14ac:dyDescent="0.25">
      <c r="A16452" s="1">
        <v>33743</v>
      </c>
      <c r="B16452" t="s">
        <v>15</v>
      </c>
      <c r="C16452">
        <v>7.53</v>
      </c>
    </row>
    <row r="16453" spans="1:3" x14ac:dyDescent="0.25">
      <c r="A16453" s="1">
        <v>33743</v>
      </c>
      <c r="B16453" t="s">
        <v>8</v>
      </c>
      <c r="C16453">
        <v>1.86</v>
      </c>
    </row>
    <row r="16454" spans="1:3" x14ac:dyDescent="0.25">
      <c r="A16454" s="1">
        <v>33743</v>
      </c>
      <c r="B16454" t="s">
        <v>9</v>
      </c>
      <c r="C16454">
        <v>40</v>
      </c>
    </row>
    <row r="16455" spans="1:3" x14ac:dyDescent="0.25">
      <c r="A16455" s="1">
        <v>33743</v>
      </c>
      <c r="B16455" t="s">
        <v>14</v>
      </c>
      <c r="C16455">
        <v>8.18</v>
      </c>
    </row>
    <row r="16456" spans="1:3" x14ac:dyDescent="0.25">
      <c r="A16456" s="1">
        <v>33743</v>
      </c>
      <c r="B16456" t="s">
        <v>12</v>
      </c>
      <c r="C16456">
        <v>21.28</v>
      </c>
    </row>
    <row r="16457" spans="1:3" x14ac:dyDescent="0.25">
      <c r="A16457" s="1">
        <v>33757</v>
      </c>
      <c r="B16457" t="s">
        <v>10</v>
      </c>
      <c r="C16457">
        <v>12050</v>
      </c>
    </row>
    <row r="16458" spans="1:3" x14ac:dyDescent="0.25">
      <c r="A16458" s="1">
        <v>33757</v>
      </c>
      <c r="B16458" t="s">
        <v>13</v>
      </c>
      <c r="C16458">
        <v>5</v>
      </c>
    </row>
    <row r="16459" spans="1:3" x14ac:dyDescent="0.25">
      <c r="A16459" s="1">
        <v>33757</v>
      </c>
      <c r="B16459" t="s">
        <v>7</v>
      </c>
      <c r="C16459">
        <v>386</v>
      </c>
    </row>
    <row r="16460" spans="1:3" x14ac:dyDescent="0.25">
      <c r="A16460" s="1">
        <v>33757</v>
      </c>
      <c r="B16460" t="s">
        <v>15</v>
      </c>
      <c r="C16460">
        <v>8.01</v>
      </c>
    </row>
    <row r="16461" spans="1:3" x14ac:dyDescent="0.25">
      <c r="A16461" s="1">
        <v>33757</v>
      </c>
      <c r="B16461" t="s">
        <v>8</v>
      </c>
      <c r="C16461">
        <v>2.54</v>
      </c>
    </row>
    <row r="16462" spans="1:3" x14ac:dyDescent="0.25">
      <c r="A16462" s="1">
        <v>33757</v>
      </c>
      <c r="B16462" t="s">
        <v>9</v>
      </c>
      <c r="C16462">
        <v>160</v>
      </c>
    </row>
    <row r="16463" spans="1:3" x14ac:dyDescent="0.25">
      <c r="A16463" s="1">
        <v>33757</v>
      </c>
      <c r="B16463" t="s">
        <v>14</v>
      </c>
      <c r="C16463">
        <v>13.15</v>
      </c>
    </row>
    <row r="16464" spans="1:3" x14ac:dyDescent="0.25">
      <c r="A16464" s="1">
        <v>33757</v>
      </c>
      <c r="B16464" t="s">
        <v>12</v>
      </c>
      <c r="C16464">
        <v>19.760000000000002</v>
      </c>
    </row>
    <row r="16465" spans="1:3" x14ac:dyDescent="0.25">
      <c r="A16465" s="1">
        <v>33771</v>
      </c>
      <c r="B16465" t="s">
        <v>10</v>
      </c>
      <c r="C16465">
        <v>12250</v>
      </c>
    </row>
    <row r="16466" spans="1:3" x14ac:dyDescent="0.25">
      <c r="A16466" s="1">
        <v>33771</v>
      </c>
      <c r="B16466" t="s">
        <v>13</v>
      </c>
      <c r="C16466">
        <v>16</v>
      </c>
    </row>
    <row r="16467" spans="1:3" x14ac:dyDescent="0.25">
      <c r="A16467" s="1">
        <v>33771</v>
      </c>
      <c r="B16467" t="s">
        <v>7</v>
      </c>
      <c r="C16467">
        <v>340</v>
      </c>
    </row>
    <row r="16468" spans="1:3" x14ac:dyDescent="0.25">
      <c r="A16468" s="1">
        <v>33771</v>
      </c>
      <c r="B16468" t="s">
        <v>15</v>
      </c>
      <c r="C16468">
        <v>8.83</v>
      </c>
    </row>
    <row r="16469" spans="1:3" x14ac:dyDescent="0.25">
      <c r="A16469" s="1">
        <v>33771</v>
      </c>
      <c r="B16469" t="s">
        <v>8</v>
      </c>
      <c r="C16469">
        <v>1.63</v>
      </c>
    </row>
    <row r="16470" spans="1:3" x14ac:dyDescent="0.25">
      <c r="A16470" s="1">
        <v>33771</v>
      </c>
      <c r="B16470" t="s">
        <v>9</v>
      </c>
      <c r="C16470">
        <v>230</v>
      </c>
    </row>
    <row r="16471" spans="1:3" x14ac:dyDescent="0.25">
      <c r="A16471" s="1">
        <v>33771</v>
      </c>
      <c r="B16471" t="s">
        <v>14</v>
      </c>
      <c r="C16471">
        <v>19.46</v>
      </c>
    </row>
    <row r="16472" spans="1:3" x14ac:dyDescent="0.25">
      <c r="A16472" s="1">
        <v>33771</v>
      </c>
      <c r="B16472" t="s">
        <v>12</v>
      </c>
      <c r="C16472">
        <v>19</v>
      </c>
    </row>
    <row r="16473" spans="1:3" x14ac:dyDescent="0.25">
      <c r="A16473" s="1">
        <v>33785</v>
      </c>
      <c r="B16473" t="s">
        <v>10</v>
      </c>
      <c r="C16473">
        <v>12350</v>
      </c>
    </row>
    <row r="16474" spans="1:3" x14ac:dyDescent="0.25">
      <c r="A16474" s="1">
        <v>33785</v>
      </c>
      <c r="B16474" t="s">
        <v>13</v>
      </c>
      <c r="C16474">
        <v>5</v>
      </c>
    </row>
    <row r="16475" spans="1:3" x14ac:dyDescent="0.25">
      <c r="A16475" s="1">
        <v>33785</v>
      </c>
      <c r="B16475" t="s">
        <v>7</v>
      </c>
      <c r="C16475">
        <v>246</v>
      </c>
    </row>
    <row r="16476" spans="1:3" x14ac:dyDescent="0.25">
      <c r="A16476" s="1">
        <v>33785</v>
      </c>
      <c r="B16476" t="s">
        <v>15</v>
      </c>
      <c r="C16476">
        <v>8.93</v>
      </c>
    </row>
    <row r="16477" spans="1:3" x14ac:dyDescent="0.25">
      <c r="A16477" s="1">
        <v>33785</v>
      </c>
      <c r="B16477" t="s">
        <v>8</v>
      </c>
      <c r="C16477">
        <v>0.6</v>
      </c>
    </row>
    <row r="16478" spans="1:3" x14ac:dyDescent="0.25">
      <c r="A16478" s="1">
        <v>33785</v>
      </c>
      <c r="B16478" t="s">
        <v>9</v>
      </c>
      <c r="C16478">
        <v>290</v>
      </c>
    </row>
    <row r="16479" spans="1:3" x14ac:dyDescent="0.25">
      <c r="A16479" s="1">
        <v>33785</v>
      </c>
      <c r="B16479" t="s">
        <v>14</v>
      </c>
      <c r="C16479">
        <v>14.68</v>
      </c>
    </row>
    <row r="16480" spans="1:3" x14ac:dyDescent="0.25">
      <c r="A16480" s="1">
        <v>33785</v>
      </c>
      <c r="B16480" t="s">
        <v>12</v>
      </c>
      <c r="C16480">
        <v>17.48</v>
      </c>
    </row>
    <row r="16481" spans="1:3" x14ac:dyDescent="0.25">
      <c r="A16481" s="1">
        <v>33799</v>
      </c>
      <c r="B16481" t="s">
        <v>10</v>
      </c>
      <c r="C16481">
        <v>12700</v>
      </c>
    </row>
    <row r="16482" spans="1:3" x14ac:dyDescent="0.25">
      <c r="A16482" s="1">
        <v>33799</v>
      </c>
      <c r="B16482" t="s">
        <v>13</v>
      </c>
      <c r="C16482">
        <v>5</v>
      </c>
    </row>
    <row r="16483" spans="1:3" x14ac:dyDescent="0.25">
      <c r="A16483" s="1">
        <v>33799</v>
      </c>
      <c r="B16483" t="s">
        <v>7</v>
      </c>
      <c r="C16483">
        <v>225</v>
      </c>
    </row>
    <row r="16484" spans="1:3" x14ac:dyDescent="0.25">
      <c r="A16484" s="1">
        <v>33799</v>
      </c>
      <c r="B16484" t="s">
        <v>15</v>
      </c>
      <c r="C16484">
        <v>8.57</v>
      </c>
    </row>
    <row r="16485" spans="1:3" x14ac:dyDescent="0.25">
      <c r="A16485" s="1">
        <v>33799</v>
      </c>
      <c r="B16485" t="s">
        <v>8</v>
      </c>
      <c r="C16485">
        <v>0.6</v>
      </c>
    </row>
    <row r="16486" spans="1:3" x14ac:dyDescent="0.25">
      <c r="A16486" s="1">
        <v>33799</v>
      </c>
      <c r="B16486" t="s">
        <v>9</v>
      </c>
      <c r="C16486">
        <v>250</v>
      </c>
    </row>
    <row r="16487" spans="1:3" x14ac:dyDescent="0.25">
      <c r="A16487" s="1">
        <v>33799</v>
      </c>
      <c r="B16487" t="s">
        <v>14</v>
      </c>
      <c r="C16487">
        <v>16.739999999999998</v>
      </c>
    </row>
    <row r="16488" spans="1:3" x14ac:dyDescent="0.25">
      <c r="A16488" s="1">
        <v>33799</v>
      </c>
      <c r="B16488" t="s">
        <v>12</v>
      </c>
      <c r="C16488">
        <v>22.04</v>
      </c>
    </row>
    <row r="16489" spans="1:3" x14ac:dyDescent="0.25">
      <c r="A16489" s="1">
        <v>33813</v>
      </c>
      <c r="B16489" t="s">
        <v>10</v>
      </c>
      <c r="C16489">
        <v>13250</v>
      </c>
    </row>
    <row r="16490" spans="1:3" x14ac:dyDescent="0.25">
      <c r="A16490" s="1">
        <v>33813</v>
      </c>
      <c r="B16490" t="s">
        <v>13</v>
      </c>
      <c r="C16490">
        <v>5</v>
      </c>
    </row>
    <row r="16491" spans="1:3" x14ac:dyDescent="0.25">
      <c r="A16491" s="1">
        <v>33813</v>
      </c>
      <c r="B16491" t="s">
        <v>7</v>
      </c>
      <c r="C16491">
        <v>292</v>
      </c>
    </row>
    <row r="16492" spans="1:3" x14ac:dyDescent="0.25">
      <c r="A16492" s="1">
        <v>33813</v>
      </c>
      <c r="B16492" t="s">
        <v>15</v>
      </c>
      <c r="C16492">
        <v>7.43</v>
      </c>
    </row>
    <row r="16493" spans="1:3" x14ac:dyDescent="0.25">
      <c r="A16493" s="1">
        <v>33813</v>
      </c>
      <c r="B16493" t="s">
        <v>8</v>
      </c>
      <c r="C16493">
        <v>1.1399999999999999</v>
      </c>
    </row>
    <row r="16494" spans="1:3" x14ac:dyDescent="0.25">
      <c r="A16494" s="1">
        <v>33813</v>
      </c>
      <c r="B16494" t="s">
        <v>9</v>
      </c>
      <c r="C16494">
        <v>60</v>
      </c>
    </row>
    <row r="16495" spans="1:3" x14ac:dyDescent="0.25">
      <c r="A16495" s="1">
        <v>33813</v>
      </c>
      <c r="B16495" t="s">
        <v>14</v>
      </c>
      <c r="C16495">
        <v>21.4</v>
      </c>
    </row>
    <row r="16496" spans="1:3" x14ac:dyDescent="0.25">
      <c r="A16496" s="1">
        <v>33813</v>
      </c>
      <c r="B16496" t="s">
        <v>12</v>
      </c>
      <c r="C16496">
        <v>23.18</v>
      </c>
    </row>
    <row r="16497" spans="1:3" x14ac:dyDescent="0.25">
      <c r="A16497" s="1">
        <v>33827</v>
      </c>
      <c r="B16497" t="s">
        <v>10</v>
      </c>
      <c r="C16497">
        <v>12700</v>
      </c>
    </row>
    <row r="16498" spans="1:3" x14ac:dyDescent="0.25">
      <c r="A16498" s="1">
        <v>33827</v>
      </c>
      <c r="B16498" t="s">
        <v>13</v>
      </c>
      <c r="C16498">
        <v>5</v>
      </c>
    </row>
    <row r="16499" spans="1:3" x14ac:dyDescent="0.25">
      <c r="A16499" s="1">
        <v>33827</v>
      </c>
      <c r="B16499" t="s">
        <v>7</v>
      </c>
      <c r="C16499">
        <v>250</v>
      </c>
    </row>
    <row r="16500" spans="1:3" x14ac:dyDescent="0.25">
      <c r="A16500" s="1">
        <v>33827</v>
      </c>
      <c r="B16500" t="s">
        <v>15</v>
      </c>
      <c r="C16500">
        <v>7.55</v>
      </c>
    </row>
    <row r="16501" spans="1:3" x14ac:dyDescent="0.25">
      <c r="A16501" s="1">
        <v>33827</v>
      </c>
      <c r="B16501" t="s">
        <v>8</v>
      </c>
      <c r="C16501">
        <v>0.6</v>
      </c>
    </row>
    <row r="16502" spans="1:3" x14ac:dyDescent="0.25">
      <c r="A16502" s="1">
        <v>33827</v>
      </c>
      <c r="B16502" t="s">
        <v>9</v>
      </c>
      <c r="C16502">
        <v>200</v>
      </c>
    </row>
    <row r="16503" spans="1:3" x14ac:dyDescent="0.25">
      <c r="A16503" s="1">
        <v>33827</v>
      </c>
      <c r="B16503" t="s">
        <v>14</v>
      </c>
      <c r="C16503">
        <v>13.99</v>
      </c>
    </row>
    <row r="16504" spans="1:3" x14ac:dyDescent="0.25">
      <c r="A16504" s="1">
        <v>33827</v>
      </c>
      <c r="B16504" t="s">
        <v>12</v>
      </c>
      <c r="C16504">
        <v>19</v>
      </c>
    </row>
    <row r="16505" spans="1:3" x14ac:dyDescent="0.25">
      <c r="A16505" s="1">
        <v>33841</v>
      </c>
      <c r="B16505" t="s">
        <v>10</v>
      </c>
      <c r="C16505">
        <v>12350</v>
      </c>
    </row>
    <row r="16506" spans="1:3" x14ac:dyDescent="0.25">
      <c r="A16506" s="1">
        <v>33841</v>
      </c>
      <c r="B16506" t="s">
        <v>13</v>
      </c>
      <c r="C16506">
        <v>10</v>
      </c>
    </row>
    <row r="16507" spans="1:3" x14ac:dyDescent="0.25">
      <c r="A16507" s="1">
        <v>33841</v>
      </c>
      <c r="B16507" t="s">
        <v>7</v>
      </c>
      <c r="C16507">
        <v>265</v>
      </c>
    </row>
    <row r="16508" spans="1:3" x14ac:dyDescent="0.25">
      <c r="A16508" s="1">
        <v>33841</v>
      </c>
      <c r="B16508" t="s">
        <v>15</v>
      </c>
      <c r="C16508">
        <v>7.29</v>
      </c>
    </row>
    <row r="16509" spans="1:3" x14ac:dyDescent="0.25">
      <c r="A16509" s="1">
        <v>33841</v>
      </c>
      <c r="B16509" t="s">
        <v>8</v>
      </c>
      <c r="C16509">
        <v>1.1399999999999999</v>
      </c>
    </row>
    <row r="16510" spans="1:3" x14ac:dyDescent="0.25">
      <c r="A16510" s="1">
        <v>33841</v>
      </c>
      <c r="B16510" t="s">
        <v>9</v>
      </c>
      <c r="C16510">
        <v>260</v>
      </c>
    </row>
    <row r="16511" spans="1:3" x14ac:dyDescent="0.25">
      <c r="A16511" s="1">
        <v>33841</v>
      </c>
      <c r="B16511" t="s">
        <v>14</v>
      </c>
      <c r="C16511">
        <v>11.98</v>
      </c>
    </row>
    <row r="16512" spans="1:3" x14ac:dyDescent="0.25">
      <c r="A16512" s="1">
        <v>33841</v>
      </c>
      <c r="B16512" t="s">
        <v>12</v>
      </c>
      <c r="C16512">
        <v>18.62</v>
      </c>
    </row>
    <row r="16513" spans="1:3" x14ac:dyDescent="0.25">
      <c r="A16513" s="1">
        <v>33855</v>
      </c>
      <c r="B16513" t="s">
        <v>10</v>
      </c>
      <c r="C16513">
        <v>12050</v>
      </c>
    </row>
    <row r="16514" spans="1:3" x14ac:dyDescent="0.25">
      <c r="A16514" s="1">
        <v>33855</v>
      </c>
      <c r="B16514" t="s">
        <v>13</v>
      </c>
      <c r="C16514">
        <v>5</v>
      </c>
    </row>
    <row r="16515" spans="1:3" x14ac:dyDescent="0.25">
      <c r="A16515" s="1">
        <v>33855</v>
      </c>
      <c r="B16515" t="s">
        <v>7</v>
      </c>
      <c r="C16515">
        <v>264</v>
      </c>
    </row>
    <row r="16516" spans="1:3" x14ac:dyDescent="0.25">
      <c r="A16516" s="1">
        <v>33855</v>
      </c>
      <c r="B16516" t="s">
        <v>15</v>
      </c>
      <c r="C16516">
        <v>7.07</v>
      </c>
    </row>
    <row r="16517" spans="1:3" x14ac:dyDescent="0.25">
      <c r="A16517" s="1">
        <v>33855</v>
      </c>
      <c r="B16517" t="s">
        <v>8</v>
      </c>
      <c r="C16517">
        <v>4.93</v>
      </c>
    </row>
    <row r="16518" spans="1:3" x14ac:dyDescent="0.25">
      <c r="A16518" s="1">
        <v>33855</v>
      </c>
      <c r="B16518" t="s">
        <v>9</v>
      </c>
      <c r="C16518">
        <v>400</v>
      </c>
    </row>
    <row r="16519" spans="1:3" x14ac:dyDescent="0.25">
      <c r="A16519" s="1">
        <v>33855</v>
      </c>
      <c r="B16519" t="s">
        <v>14</v>
      </c>
      <c r="C16519">
        <v>5.52</v>
      </c>
    </row>
    <row r="16520" spans="1:3" x14ac:dyDescent="0.25">
      <c r="A16520" s="1">
        <v>33855</v>
      </c>
      <c r="B16520" t="s">
        <v>12</v>
      </c>
      <c r="C16520">
        <v>17.48</v>
      </c>
    </row>
    <row r="16521" spans="1:3" x14ac:dyDescent="0.25">
      <c r="A16521" s="1">
        <v>33869</v>
      </c>
      <c r="B16521" t="s">
        <v>10</v>
      </c>
      <c r="C16521">
        <v>11950</v>
      </c>
    </row>
    <row r="16522" spans="1:3" x14ac:dyDescent="0.25">
      <c r="A16522" s="1">
        <v>33869</v>
      </c>
      <c r="B16522" t="s">
        <v>13</v>
      </c>
      <c r="C16522">
        <v>8</v>
      </c>
    </row>
    <row r="16523" spans="1:3" x14ac:dyDescent="0.25">
      <c r="A16523" s="1">
        <v>33869</v>
      </c>
      <c r="B16523" t="s">
        <v>7</v>
      </c>
      <c r="C16523">
        <v>342</v>
      </c>
    </row>
    <row r="16524" spans="1:3" x14ac:dyDescent="0.25">
      <c r="A16524" s="1">
        <v>33869</v>
      </c>
      <c r="B16524" t="s">
        <v>15</v>
      </c>
      <c r="C16524">
        <v>6.84</v>
      </c>
    </row>
    <row r="16525" spans="1:3" x14ac:dyDescent="0.25">
      <c r="A16525" s="1">
        <v>33869</v>
      </c>
      <c r="B16525" t="s">
        <v>8</v>
      </c>
      <c r="C16525">
        <v>9.5500000000000007</v>
      </c>
    </row>
    <row r="16526" spans="1:3" x14ac:dyDescent="0.25">
      <c r="A16526" s="1">
        <v>33869</v>
      </c>
      <c r="B16526" t="s">
        <v>9</v>
      </c>
      <c r="C16526">
        <v>580</v>
      </c>
    </row>
    <row r="16527" spans="1:3" x14ac:dyDescent="0.25">
      <c r="A16527" s="1">
        <v>33869</v>
      </c>
      <c r="B16527" t="s">
        <v>14</v>
      </c>
      <c r="C16527">
        <v>4.3499999999999996</v>
      </c>
    </row>
    <row r="16528" spans="1:3" x14ac:dyDescent="0.25">
      <c r="A16528" s="1">
        <v>33869</v>
      </c>
      <c r="B16528" t="s">
        <v>12</v>
      </c>
      <c r="C16528">
        <v>19.38</v>
      </c>
    </row>
    <row r="16529" spans="1:3" x14ac:dyDescent="0.25">
      <c r="A16529" s="1">
        <v>33883</v>
      </c>
      <c r="B16529" t="s">
        <v>10</v>
      </c>
      <c r="C16529">
        <v>12200</v>
      </c>
    </row>
    <row r="16530" spans="1:3" x14ac:dyDescent="0.25">
      <c r="A16530" s="1">
        <v>33883</v>
      </c>
      <c r="B16530" t="s">
        <v>13</v>
      </c>
      <c r="C16530">
        <v>11</v>
      </c>
    </row>
    <row r="16531" spans="1:3" x14ac:dyDescent="0.25">
      <c r="A16531" s="1">
        <v>33883</v>
      </c>
      <c r="B16531" t="s">
        <v>7</v>
      </c>
      <c r="C16531">
        <v>398</v>
      </c>
    </row>
    <row r="16532" spans="1:3" x14ac:dyDescent="0.25">
      <c r="A16532" s="1">
        <v>33883</v>
      </c>
      <c r="B16532" t="s">
        <v>15</v>
      </c>
      <c r="C16532">
        <v>6.91</v>
      </c>
    </row>
    <row r="16533" spans="1:3" x14ac:dyDescent="0.25">
      <c r="A16533" s="1">
        <v>33883</v>
      </c>
      <c r="B16533" t="s">
        <v>8</v>
      </c>
      <c r="C16533">
        <v>11.82</v>
      </c>
    </row>
    <row r="16534" spans="1:3" x14ac:dyDescent="0.25">
      <c r="A16534" s="1">
        <v>33883</v>
      </c>
      <c r="B16534" t="s">
        <v>9</v>
      </c>
      <c r="C16534">
        <v>590</v>
      </c>
    </row>
    <row r="16535" spans="1:3" x14ac:dyDescent="0.25">
      <c r="A16535" s="1">
        <v>33883</v>
      </c>
      <c r="B16535" t="s">
        <v>14</v>
      </c>
      <c r="C16535">
        <v>5.0999999999999996</v>
      </c>
    </row>
    <row r="16536" spans="1:3" x14ac:dyDescent="0.25">
      <c r="A16536" s="1">
        <v>33883</v>
      </c>
      <c r="B16536" t="s">
        <v>12</v>
      </c>
      <c r="C16536">
        <v>22.04</v>
      </c>
    </row>
    <row r="16537" spans="1:3" x14ac:dyDescent="0.25">
      <c r="A16537" s="1">
        <v>33897</v>
      </c>
      <c r="B16537" t="s">
        <v>10</v>
      </c>
      <c r="C16537">
        <v>12100</v>
      </c>
    </row>
    <row r="16538" spans="1:3" x14ac:dyDescent="0.25">
      <c r="A16538" s="1">
        <v>33897</v>
      </c>
      <c r="B16538" t="s">
        <v>13</v>
      </c>
      <c r="C16538">
        <v>5</v>
      </c>
    </row>
    <row r="16539" spans="1:3" x14ac:dyDescent="0.25">
      <c r="A16539" s="1">
        <v>33897</v>
      </c>
      <c r="B16539" t="s">
        <v>7</v>
      </c>
      <c r="C16539">
        <v>434</v>
      </c>
    </row>
    <row r="16540" spans="1:3" x14ac:dyDescent="0.25">
      <c r="A16540" s="1">
        <v>33897</v>
      </c>
      <c r="B16540" t="s">
        <v>15</v>
      </c>
      <c r="C16540">
        <v>6.83</v>
      </c>
    </row>
    <row r="16541" spans="1:3" x14ac:dyDescent="0.25">
      <c r="A16541" s="1">
        <v>33897</v>
      </c>
      <c r="B16541" t="s">
        <v>8</v>
      </c>
      <c r="C16541">
        <v>19.14</v>
      </c>
    </row>
    <row r="16542" spans="1:3" x14ac:dyDescent="0.25">
      <c r="A16542" s="1">
        <v>33897</v>
      </c>
      <c r="B16542" t="s">
        <v>9</v>
      </c>
      <c r="C16542">
        <v>730</v>
      </c>
    </row>
    <row r="16543" spans="1:3" x14ac:dyDescent="0.25">
      <c r="A16543" s="1">
        <v>33897</v>
      </c>
      <c r="B16543" t="s">
        <v>14</v>
      </c>
      <c r="C16543">
        <v>4.4400000000000004</v>
      </c>
    </row>
    <row r="16544" spans="1:3" x14ac:dyDescent="0.25">
      <c r="A16544" s="1">
        <v>33897</v>
      </c>
      <c r="B16544" t="s">
        <v>12</v>
      </c>
      <c r="C16544">
        <v>29.26</v>
      </c>
    </row>
    <row r="16545" spans="1:3" x14ac:dyDescent="0.25">
      <c r="A16545" s="1">
        <v>33911</v>
      </c>
      <c r="B16545" t="s">
        <v>10</v>
      </c>
      <c r="C16545">
        <v>11950</v>
      </c>
    </row>
    <row r="16546" spans="1:3" x14ac:dyDescent="0.25">
      <c r="A16546" s="1">
        <v>33911</v>
      </c>
      <c r="B16546" t="s">
        <v>13</v>
      </c>
      <c r="C16546">
        <v>6</v>
      </c>
    </row>
    <row r="16547" spans="1:3" x14ac:dyDescent="0.25">
      <c r="A16547" s="1">
        <v>33911</v>
      </c>
      <c r="B16547" t="s">
        <v>7</v>
      </c>
      <c r="C16547">
        <v>447</v>
      </c>
    </row>
    <row r="16548" spans="1:3" x14ac:dyDescent="0.25">
      <c r="A16548" s="1">
        <v>33911</v>
      </c>
      <c r="B16548" t="s">
        <v>15</v>
      </c>
      <c r="C16548">
        <v>6.84</v>
      </c>
    </row>
    <row r="16549" spans="1:3" x14ac:dyDescent="0.25">
      <c r="A16549" s="1">
        <v>33911</v>
      </c>
      <c r="B16549" t="s">
        <v>8</v>
      </c>
      <c r="C16549">
        <v>26.49</v>
      </c>
    </row>
    <row r="16550" spans="1:3" x14ac:dyDescent="0.25">
      <c r="A16550" s="1">
        <v>33911</v>
      </c>
      <c r="B16550" t="s">
        <v>9</v>
      </c>
      <c r="C16550">
        <v>850</v>
      </c>
    </row>
    <row r="16551" spans="1:3" x14ac:dyDescent="0.25">
      <c r="A16551" s="1">
        <v>33911</v>
      </c>
      <c r="B16551" t="s">
        <v>14</v>
      </c>
      <c r="C16551">
        <v>4.0599999999999996</v>
      </c>
    </row>
    <row r="16552" spans="1:3" x14ac:dyDescent="0.25">
      <c r="A16552" s="1">
        <v>33911</v>
      </c>
      <c r="B16552" t="s">
        <v>12</v>
      </c>
      <c r="C16552">
        <v>34.96</v>
      </c>
    </row>
    <row r="16553" spans="1:3" x14ac:dyDescent="0.25">
      <c r="A16553" s="1">
        <v>33925</v>
      </c>
      <c r="B16553" t="s">
        <v>10</v>
      </c>
      <c r="C16553">
        <v>11950</v>
      </c>
    </row>
    <row r="16554" spans="1:3" x14ac:dyDescent="0.25">
      <c r="A16554" s="1">
        <v>33925</v>
      </c>
      <c r="B16554" t="s">
        <v>13</v>
      </c>
      <c r="C16554">
        <v>5</v>
      </c>
    </row>
    <row r="16555" spans="1:3" x14ac:dyDescent="0.25">
      <c r="A16555" s="1">
        <v>33925</v>
      </c>
      <c r="B16555" t="s">
        <v>7</v>
      </c>
      <c r="C16555">
        <v>467</v>
      </c>
    </row>
    <row r="16556" spans="1:3" x14ac:dyDescent="0.25">
      <c r="A16556" s="1">
        <v>33925</v>
      </c>
      <c r="B16556" t="s">
        <v>15</v>
      </c>
      <c r="C16556">
        <v>6.96</v>
      </c>
    </row>
    <row r="16557" spans="1:3" x14ac:dyDescent="0.25">
      <c r="A16557" s="1">
        <v>33925</v>
      </c>
      <c r="B16557" t="s">
        <v>8</v>
      </c>
      <c r="C16557">
        <v>27.29</v>
      </c>
    </row>
    <row r="16558" spans="1:3" x14ac:dyDescent="0.25">
      <c r="A16558" s="1">
        <v>33925</v>
      </c>
      <c r="B16558" t="s">
        <v>9</v>
      </c>
      <c r="C16558">
        <v>1070</v>
      </c>
    </row>
    <row r="16559" spans="1:3" x14ac:dyDescent="0.25">
      <c r="A16559" s="1">
        <v>33925</v>
      </c>
      <c r="B16559" t="s">
        <v>14</v>
      </c>
      <c r="C16559">
        <v>3.56</v>
      </c>
    </row>
    <row r="16560" spans="1:3" x14ac:dyDescent="0.25">
      <c r="A16560" s="1">
        <v>33925</v>
      </c>
      <c r="B16560" t="s">
        <v>12</v>
      </c>
      <c r="C16560">
        <v>36.1</v>
      </c>
    </row>
    <row r="16561" spans="1:3" x14ac:dyDescent="0.25">
      <c r="A16561" s="1">
        <v>33939</v>
      </c>
      <c r="B16561" t="s">
        <v>10</v>
      </c>
      <c r="C16561">
        <v>12150</v>
      </c>
    </row>
    <row r="16562" spans="1:3" x14ac:dyDescent="0.25">
      <c r="A16562" s="1">
        <v>33939</v>
      </c>
      <c r="B16562" t="s">
        <v>13</v>
      </c>
      <c r="C16562">
        <v>13</v>
      </c>
    </row>
    <row r="16563" spans="1:3" x14ac:dyDescent="0.25">
      <c r="A16563" s="1">
        <v>33939</v>
      </c>
      <c r="B16563" t="s">
        <v>7</v>
      </c>
      <c r="C16563">
        <v>497</v>
      </c>
    </row>
    <row r="16564" spans="1:3" x14ac:dyDescent="0.25">
      <c r="A16564" s="1">
        <v>33939</v>
      </c>
      <c r="B16564" t="s">
        <v>15</v>
      </c>
      <c r="C16564">
        <v>7.04</v>
      </c>
    </row>
    <row r="16565" spans="1:3" x14ac:dyDescent="0.25">
      <c r="A16565" s="1">
        <v>33939</v>
      </c>
      <c r="B16565" t="s">
        <v>8</v>
      </c>
      <c r="C16565">
        <v>22.25</v>
      </c>
    </row>
    <row r="16566" spans="1:3" x14ac:dyDescent="0.25">
      <c r="A16566" s="1">
        <v>33939</v>
      </c>
      <c r="B16566" t="s">
        <v>9</v>
      </c>
      <c r="C16566">
        <v>1040</v>
      </c>
    </row>
    <row r="16567" spans="1:3" x14ac:dyDescent="0.25">
      <c r="A16567" s="1">
        <v>33939</v>
      </c>
      <c r="B16567" t="s">
        <v>14</v>
      </c>
      <c r="C16567">
        <v>3.23</v>
      </c>
    </row>
    <row r="16568" spans="1:3" x14ac:dyDescent="0.25">
      <c r="A16568" s="1">
        <v>33939</v>
      </c>
      <c r="B16568" t="s">
        <v>12</v>
      </c>
      <c r="C16568">
        <v>29.64</v>
      </c>
    </row>
    <row r="16569" spans="1:3" x14ac:dyDescent="0.25">
      <c r="A16569" s="1">
        <v>33953</v>
      </c>
      <c r="B16569" t="s">
        <v>10</v>
      </c>
      <c r="C16569">
        <v>11000</v>
      </c>
    </row>
    <row r="16570" spans="1:3" x14ac:dyDescent="0.25">
      <c r="A16570" s="1">
        <v>33953</v>
      </c>
      <c r="B16570" t="s">
        <v>13</v>
      </c>
      <c r="C16570">
        <v>5</v>
      </c>
    </row>
    <row r="16571" spans="1:3" x14ac:dyDescent="0.25">
      <c r="A16571" s="1">
        <v>33953</v>
      </c>
      <c r="B16571" t="s">
        <v>7</v>
      </c>
      <c r="C16571">
        <v>483</v>
      </c>
    </row>
    <row r="16572" spans="1:3" x14ac:dyDescent="0.25">
      <c r="A16572" s="1">
        <v>33953</v>
      </c>
      <c r="B16572" t="s">
        <v>15</v>
      </c>
      <c r="C16572">
        <v>6.83</v>
      </c>
    </row>
    <row r="16573" spans="1:3" x14ac:dyDescent="0.25">
      <c r="A16573" s="1">
        <v>33953</v>
      </c>
      <c r="B16573" t="s">
        <v>8</v>
      </c>
      <c r="C16573">
        <v>18.61</v>
      </c>
    </row>
    <row r="16574" spans="1:3" x14ac:dyDescent="0.25">
      <c r="A16574" s="1">
        <v>33953</v>
      </c>
      <c r="B16574" t="s">
        <v>9</v>
      </c>
      <c r="C16574">
        <v>1160</v>
      </c>
    </row>
    <row r="16575" spans="1:3" x14ac:dyDescent="0.25">
      <c r="A16575" s="1">
        <v>33953</v>
      </c>
      <c r="B16575" t="s">
        <v>14</v>
      </c>
      <c r="C16575">
        <v>2.36</v>
      </c>
    </row>
    <row r="16576" spans="1:3" x14ac:dyDescent="0.25">
      <c r="A16576" s="1">
        <v>33953</v>
      </c>
      <c r="B16576" t="s">
        <v>12</v>
      </c>
      <c r="C16576">
        <v>26.6</v>
      </c>
    </row>
    <row r="16577" spans="1:4" x14ac:dyDescent="0.25">
      <c r="A16577" s="1">
        <v>33981</v>
      </c>
      <c r="B16577" t="s">
        <v>10</v>
      </c>
      <c r="C16577">
        <v>11850</v>
      </c>
    </row>
    <row r="16578" spans="1:4" x14ac:dyDescent="0.25">
      <c r="A16578" s="1">
        <v>33981</v>
      </c>
      <c r="B16578" t="s">
        <v>13</v>
      </c>
      <c r="C16578">
        <v>5</v>
      </c>
      <c r="D16578" t="s">
        <v>11</v>
      </c>
    </row>
    <row r="16579" spans="1:4" x14ac:dyDescent="0.25">
      <c r="A16579" s="1">
        <v>33981</v>
      </c>
      <c r="B16579" t="s">
        <v>7</v>
      </c>
      <c r="C16579">
        <v>492</v>
      </c>
    </row>
    <row r="16580" spans="1:4" x14ac:dyDescent="0.25">
      <c r="A16580" s="1">
        <v>33981</v>
      </c>
      <c r="B16580" t="s">
        <v>15</v>
      </c>
      <c r="C16580">
        <v>6.95</v>
      </c>
    </row>
    <row r="16581" spans="1:4" x14ac:dyDescent="0.25">
      <c r="A16581" s="1">
        <v>33981</v>
      </c>
      <c r="B16581" t="s">
        <v>8</v>
      </c>
      <c r="C16581">
        <v>19.18</v>
      </c>
    </row>
    <row r="16582" spans="1:4" x14ac:dyDescent="0.25">
      <c r="A16582" s="1">
        <v>33981</v>
      </c>
      <c r="B16582" t="s">
        <v>9</v>
      </c>
      <c r="C16582">
        <v>1200</v>
      </c>
    </row>
    <row r="16583" spans="1:4" x14ac:dyDescent="0.25">
      <c r="A16583" s="1">
        <v>33981</v>
      </c>
      <c r="B16583" t="s">
        <v>14</v>
      </c>
      <c r="C16583">
        <v>2.4500000000000002</v>
      </c>
    </row>
    <row r="16584" spans="1:4" x14ac:dyDescent="0.25">
      <c r="A16584" s="1">
        <v>33981</v>
      </c>
      <c r="B16584" t="s">
        <v>12</v>
      </c>
      <c r="C16584">
        <v>26.22</v>
      </c>
    </row>
    <row r="16585" spans="1:4" x14ac:dyDescent="0.25">
      <c r="A16585" s="1">
        <v>33995</v>
      </c>
      <c r="B16585" t="s">
        <v>10</v>
      </c>
      <c r="C16585">
        <v>11200</v>
      </c>
    </row>
    <row r="16586" spans="1:4" x14ac:dyDescent="0.25">
      <c r="A16586" s="1">
        <v>33995</v>
      </c>
      <c r="B16586" t="s">
        <v>13</v>
      </c>
      <c r="C16586">
        <v>8</v>
      </c>
    </row>
    <row r="16587" spans="1:4" x14ac:dyDescent="0.25">
      <c r="A16587" s="1">
        <v>33995</v>
      </c>
      <c r="B16587" t="s">
        <v>7</v>
      </c>
      <c r="C16587">
        <v>485</v>
      </c>
    </row>
    <row r="16588" spans="1:4" x14ac:dyDescent="0.25">
      <c r="A16588" s="1">
        <v>33995</v>
      </c>
      <c r="B16588" t="s">
        <v>15</v>
      </c>
      <c r="C16588">
        <v>7</v>
      </c>
    </row>
    <row r="16589" spans="1:4" x14ac:dyDescent="0.25">
      <c r="A16589" s="1">
        <v>33995</v>
      </c>
      <c r="B16589" t="s">
        <v>8</v>
      </c>
      <c r="C16589">
        <v>18.190000000000001</v>
      </c>
    </row>
    <row r="16590" spans="1:4" x14ac:dyDescent="0.25">
      <c r="A16590" s="1">
        <v>33995</v>
      </c>
      <c r="B16590" t="s">
        <v>9</v>
      </c>
      <c r="C16590">
        <v>1330</v>
      </c>
    </row>
    <row r="16591" spans="1:4" x14ac:dyDescent="0.25">
      <c r="A16591" s="1">
        <v>33995</v>
      </c>
      <c r="B16591" t="s">
        <v>14</v>
      </c>
      <c r="C16591">
        <v>2.27</v>
      </c>
    </row>
    <row r="16592" spans="1:4" x14ac:dyDescent="0.25">
      <c r="A16592" s="1">
        <v>33995</v>
      </c>
      <c r="B16592" t="s">
        <v>12</v>
      </c>
      <c r="C16592">
        <v>27.36</v>
      </c>
    </row>
    <row r="16593" spans="1:4" x14ac:dyDescent="0.25">
      <c r="A16593" s="1">
        <v>34009</v>
      </c>
      <c r="B16593" t="s">
        <v>10</v>
      </c>
      <c r="C16593">
        <v>11150</v>
      </c>
    </row>
    <row r="16594" spans="1:4" x14ac:dyDescent="0.25">
      <c r="A16594" s="1">
        <v>34009</v>
      </c>
      <c r="B16594" t="s">
        <v>13</v>
      </c>
      <c r="C16594">
        <v>5</v>
      </c>
      <c r="D16594" t="s">
        <v>11</v>
      </c>
    </row>
    <row r="16595" spans="1:4" x14ac:dyDescent="0.25">
      <c r="A16595" s="1">
        <v>34009</v>
      </c>
      <c r="B16595" t="s">
        <v>7</v>
      </c>
      <c r="C16595">
        <v>573</v>
      </c>
    </row>
    <row r="16596" spans="1:4" x14ac:dyDescent="0.25">
      <c r="A16596" s="1">
        <v>34009</v>
      </c>
      <c r="B16596" t="s">
        <v>15</v>
      </c>
      <c r="C16596">
        <v>7.06</v>
      </c>
    </row>
    <row r="16597" spans="1:4" x14ac:dyDescent="0.25">
      <c r="A16597" s="1">
        <v>34009</v>
      </c>
      <c r="B16597" t="s">
        <v>8</v>
      </c>
      <c r="C16597">
        <v>13.34</v>
      </c>
    </row>
    <row r="16598" spans="1:4" x14ac:dyDescent="0.25">
      <c r="A16598" s="1">
        <v>34009</v>
      </c>
      <c r="B16598" t="s">
        <v>9</v>
      </c>
      <c r="C16598">
        <v>1390</v>
      </c>
    </row>
    <row r="16599" spans="1:4" x14ac:dyDescent="0.25">
      <c r="A16599" s="1">
        <v>34009</v>
      </c>
      <c r="B16599" t="s">
        <v>14</v>
      </c>
      <c r="C16599">
        <v>2.4500000000000002</v>
      </c>
    </row>
    <row r="16600" spans="1:4" x14ac:dyDescent="0.25">
      <c r="A16600" s="1">
        <v>34009</v>
      </c>
      <c r="B16600" t="s">
        <v>12</v>
      </c>
      <c r="C16600">
        <v>21.66</v>
      </c>
    </row>
    <row r="16601" spans="1:4" x14ac:dyDescent="0.25">
      <c r="A16601" s="1">
        <v>34023</v>
      </c>
      <c r="B16601" t="s">
        <v>10</v>
      </c>
      <c r="C16601">
        <v>11000</v>
      </c>
    </row>
    <row r="16602" spans="1:4" x14ac:dyDescent="0.25">
      <c r="A16602" s="1">
        <v>34023</v>
      </c>
      <c r="B16602" t="s">
        <v>13</v>
      </c>
      <c r="C16602">
        <v>5</v>
      </c>
      <c r="D16602" t="s">
        <v>11</v>
      </c>
    </row>
    <row r="16603" spans="1:4" x14ac:dyDescent="0.25">
      <c r="A16603" s="1">
        <v>34023</v>
      </c>
      <c r="B16603" t="s">
        <v>7</v>
      </c>
      <c r="C16603">
        <v>511</v>
      </c>
    </row>
    <row r="16604" spans="1:4" x14ac:dyDescent="0.25">
      <c r="A16604" s="1">
        <v>34023</v>
      </c>
      <c r="B16604" t="s">
        <v>15</v>
      </c>
      <c r="C16604">
        <v>6.81</v>
      </c>
    </row>
    <row r="16605" spans="1:4" x14ac:dyDescent="0.25">
      <c r="A16605" s="1">
        <v>34023</v>
      </c>
      <c r="B16605" t="s">
        <v>8</v>
      </c>
      <c r="C16605">
        <v>14.55</v>
      </c>
    </row>
    <row r="16606" spans="1:4" x14ac:dyDescent="0.25">
      <c r="A16606" s="1">
        <v>34023</v>
      </c>
      <c r="B16606" t="s">
        <v>9</v>
      </c>
      <c r="C16606">
        <v>1350</v>
      </c>
    </row>
    <row r="16607" spans="1:4" x14ac:dyDescent="0.25">
      <c r="A16607" s="1">
        <v>34023</v>
      </c>
      <c r="B16607" t="s">
        <v>14</v>
      </c>
      <c r="C16607">
        <v>2.67</v>
      </c>
    </row>
    <row r="16608" spans="1:4" x14ac:dyDescent="0.25">
      <c r="A16608" s="1">
        <v>34023</v>
      </c>
      <c r="B16608" t="s">
        <v>12</v>
      </c>
      <c r="C16608">
        <v>22.04</v>
      </c>
    </row>
    <row r="16609" spans="1:4" x14ac:dyDescent="0.25">
      <c r="A16609" s="1">
        <v>34037</v>
      </c>
      <c r="B16609" t="s">
        <v>10</v>
      </c>
      <c r="C16609">
        <v>12450</v>
      </c>
    </row>
    <row r="16610" spans="1:4" x14ac:dyDescent="0.25">
      <c r="A16610" s="1">
        <v>34037</v>
      </c>
      <c r="B16610" t="s">
        <v>13</v>
      </c>
      <c r="C16610">
        <v>5</v>
      </c>
      <c r="D16610" t="s">
        <v>11</v>
      </c>
    </row>
    <row r="16611" spans="1:4" x14ac:dyDescent="0.25">
      <c r="A16611" s="1">
        <v>34037</v>
      </c>
      <c r="B16611" t="s">
        <v>7</v>
      </c>
      <c r="C16611">
        <v>549</v>
      </c>
    </row>
    <row r="16612" spans="1:4" x14ac:dyDescent="0.25">
      <c r="A16612" s="1">
        <v>34037</v>
      </c>
      <c r="B16612" t="s">
        <v>15</v>
      </c>
      <c r="C16612">
        <v>6.86</v>
      </c>
    </row>
    <row r="16613" spans="1:4" x14ac:dyDescent="0.25">
      <c r="A16613" s="1">
        <v>34037</v>
      </c>
      <c r="B16613" t="s">
        <v>8</v>
      </c>
      <c r="C16613">
        <v>14.06</v>
      </c>
    </row>
    <row r="16614" spans="1:4" x14ac:dyDescent="0.25">
      <c r="A16614" s="1">
        <v>34037</v>
      </c>
      <c r="B16614" t="s">
        <v>9</v>
      </c>
      <c r="C16614">
        <v>1290</v>
      </c>
    </row>
    <row r="16615" spans="1:4" x14ac:dyDescent="0.25">
      <c r="A16615" s="1">
        <v>34037</v>
      </c>
      <c r="B16615" t="s">
        <v>14</v>
      </c>
      <c r="C16615">
        <v>4</v>
      </c>
    </row>
    <row r="16616" spans="1:4" x14ac:dyDescent="0.25">
      <c r="A16616" s="1">
        <v>34037</v>
      </c>
      <c r="B16616" t="s">
        <v>12</v>
      </c>
      <c r="C16616">
        <v>21.66</v>
      </c>
    </row>
    <row r="16617" spans="1:4" x14ac:dyDescent="0.25">
      <c r="A16617" s="1">
        <v>34051</v>
      </c>
      <c r="B16617" t="s">
        <v>10</v>
      </c>
      <c r="C16617">
        <v>11500</v>
      </c>
    </row>
    <row r="16618" spans="1:4" x14ac:dyDescent="0.25">
      <c r="A16618" s="1">
        <v>34051</v>
      </c>
      <c r="B16618" t="s">
        <v>13</v>
      </c>
      <c r="C16618">
        <v>5</v>
      </c>
      <c r="D16618" t="s">
        <v>11</v>
      </c>
    </row>
    <row r="16619" spans="1:4" x14ac:dyDescent="0.25">
      <c r="A16619" s="1">
        <v>34051</v>
      </c>
      <c r="B16619" t="s">
        <v>7</v>
      </c>
      <c r="C16619">
        <v>499</v>
      </c>
    </row>
    <row r="16620" spans="1:4" x14ac:dyDescent="0.25">
      <c r="A16620" s="1">
        <v>34051</v>
      </c>
      <c r="B16620" t="s">
        <v>15</v>
      </c>
      <c r="C16620">
        <v>7.28</v>
      </c>
    </row>
    <row r="16621" spans="1:4" x14ac:dyDescent="0.25">
      <c r="A16621" s="1">
        <v>34051</v>
      </c>
      <c r="B16621" t="s">
        <v>8</v>
      </c>
      <c r="C16621">
        <v>10.38</v>
      </c>
    </row>
    <row r="16622" spans="1:4" x14ac:dyDescent="0.25">
      <c r="A16622" s="1">
        <v>34051</v>
      </c>
      <c r="B16622" t="s">
        <v>9</v>
      </c>
      <c r="C16622">
        <v>930</v>
      </c>
    </row>
    <row r="16623" spans="1:4" x14ac:dyDescent="0.25">
      <c r="A16623" s="1">
        <v>34051</v>
      </c>
      <c r="B16623" t="s">
        <v>14</v>
      </c>
      <c r="C16623">
        <v>9.73</v>
      </c>
    </row>
    <row r="16624" spans="1:4" x14ac:dyDescent="0.25">
      <c r="A16624" s="1">
        <v>34051</v>
      </c>
      <c r="B16624" t="s">
        <v>12</v>
      </c>
      <c r="C16624">
        <v>22.42</v>
      </c>
    </row>
    <row r="16625" spans="1:4" x14ac:dyDescent="0.25">
      <c r="A16625" s="1">
        <v>34065</v>
      </c>
      <c r="B16625" t="s">
        <v>10</v>
      </c>
      <c r="C16625">
        <v>11350</v>
      </c>
    </row>
    <row r="16626" spans="1:4" x14ac:dyDescent="0.25">
      <c r="A16626" s="1">
        <v>34065</v>
      </c>
      <c r="B16626" t="s">
        <v>13</v>
      </c>
      <c r="C16626">
        <v>5</v>
      </c>
      <c r="D16626" t="s">
        <v>11</v>
      </c>
    </row>
    <row r="16627" spans="1:4" x14ac:dyDescent="0.25">
      <c r="A16627" s="1">
        <v>34065</v>
      </c>
      <c r="B16627" t="s">
        <v>7</v>
      </c>
      <c r="C16627">
        <v>495</v>
      </c>
    </row>
    <row r="16628" spans="1:4" x14ac:dyDescent="0.25">
      <c r="A16628" s="1">
        <v>34065</v>
      </c>
      <c r="B16628" t="s">
        <v>15</v>
      </c>
      <c r="C16628">
        <v>7.4</v>
      </c>
    </row>
    <row r="16629" spans="1:4" x14ac:dyDescent="0.25">
      <c r="A16629" s="1">
        <v>34065</v>
      </c>
      <c r="B16629" t="s">
        <v>8</v>
      </c>
      <c r="C16629">
        <v>7.66</v>
      </c>
    </row>
    <row r="16630" spans="1:4" x14ac:dyDescent="0.25">
      <c r="A16630" s="1">
        <v>34065</v>
      </c>
      <c r="B16630" t="s">
        <v>9</v>
      </c>
      <c r="C16630">
        <v>240</v>
      </c>
    </row>
    <row r="16631" spans="1:4" x14ac:dyDescent="0.25">
      <c r="A16631" s="1">
        <v>34065</v>
      </c>
      <c r="B16631" t="s">
        <v>14</v>
      </c>
      <c r="C16631">
        <v>14.85</v>
      </c>
    </row>
    <row r="16632" spans="1:4" x14ac:dyDescent="0.25">
      <c r="A16632" s="1">
        <v>34065</v>
      </c>
      <c r="B16632" t="s">
        <v>12</v>
      </c>
      <c r="C16632">
        <v>24.7</v>
      </c>
    </row>
    <row r="16633" spans="1:4" x14ac:dyDescent="0.25">
      <c r="A16633" s="1">
        <v>34079</v>
      </c>
      <c r="B16633" t="s">
        <v>10</v>
      </c>
      <c r="C16633">
        <v>11600</v>
      </c>
    </row>
    <row r="16634" spans="1:4" x14ac:dyDescent="0.25">
      <c r="A16634" s="1">
        <v>34079</v>
      </c>
      <c r="B16634" t="s">
        <v>13</v>
      </c>
      <c r="C16634">
        <v>5</v>
      </c>
      <c r="D16634" t="s">
        <v>11</v>
      </c>
    </row>
    <row r="16635" spans="1:4" x14ac:dyDescent="0.25">
      <c r="A16635" s="1">
        <v>34079</v>
      </c>
      <c r="B16635" t="s">
        <v>7</v>
      </c>
      <c r="C16635">
        <v>500</v>
      </c>
    </row>
    <row r="16636" spans="1:4" x14ac:dyDescent="0.25">
      <c r="A16636" s="1">
        <v>34079</v>
      </c>
      <c r="B16636" t="s">
        <v>15</v>
      </c>
      <c r="C16636">
        <v>7.27</v>
      </c>
    </row>
    <row r="16637" spans="1:4" x14ac:dyDescent="0.25">
      <c r="A16637" s="1">
        <v>34079</v>
      </c>
      <c r="B16637" t="s">
        <v>8</v>
      </c>
      <c r="C16637">
        <v>2.12</v>
      </c>
    </row>
    <row r="16638" spans="1:4" x14ac:dyDescent="0.25">
      <c r="A16638" s="1">
        <v>34079</v>
      </c>
      <c r="B16638" t="s">
        <v>9</v>
      </c>
      <c r="C16638">
        <v>130</v>
      </c>
    </row>
    <row r="16639" spans="1:4" x14ac:dyDescent="0.25">
      <c r="A16639" s="1">
        <v>34079</v>
      </c>
      <c r="B16639" t="s">
        <v>14</v>
      </c>
      <c r="C16639">
        <v>6.99</v>
      </c>
    </row>
    <row r="16640" spans="1:4" x14ac:dyDescent="0.25">
      <c r="A16640" s="1">
        <v>34079</v>
      </c>
      <c r="B16640" t="s">
        <v>12</v>
      </c>
      <c r="C16640">
        <v>14.44</v>
      </c>
    </row>
    <row r="16641" spans="1:4" x14ac:dyDescent="0.25">
      <c r="A16641" s="1">
        <v>34093</v>
      </c>
      <c r="B16641" t="s">
        <v>10</v>
      </c>
      <c r="C16641">
        <v>12000</v>
      </c>
    </row>
    <row r="16642" spans="1:4" x14ac:dyDescent="0.25">
      <c r="A16642" s="1">
        <v>34093</v>
      </c>
      <c r="B16642" t="s">
        <v>13</v>
      </c>
      <c r="C16642">
        <v>5</v>
      </c>
      <c r="D16642" t="s">
        <v>11</v>
      </c>
    </row>
    <row r="16643" spans="1:4" x14ac:dyDescent="0.25">
      <c r="A16643" s="1">
        <v>34093</v>
      </c>
      <c r="B16643" t="s">
        <v>7</v>
      </c>
      <c r="C16643">
        <v>422</v>
      </c>
    </row>
    <row r="16644" spans="1:4" x14ac:dyDescent="0.25">
      <c r="A16644" s="1">
        <v>34093</v>
      </c>
      <c r="B16644" t="s">
        <v>15</v>
      </c>
      <c r="C16644">
        <v>7.51</v>
      </c>
    </row>
    <row r="16645" spans="1:4" x14ac:dyDescent="0.25">
      <c r="A16645" s="1">
        <v>34093</v>
      </c>
      <c r="B16645" t="s">
        <v>8</v>
      </c>
      <c r="C16645">
        <v>0.64</v>
      </c>
    </row>
    <row r="16646" spans="1:4" x14ac:dyDescent="0.25">
      <c r="A16646" s="1">
        <v>34093</v>
      </c>
      <c r="B16646" t="s">
        <v>9</v>
      </c>
      <c r="C16646">
        <v>60</v>
      </c>
    </row>
    <row r="16647" spans="1:4" x14ac:dyDescent="0.25">
      <c r="A16647" s="1">
        <v>34093</v>
      </c>
      <c r="B16647" t="s">
        <v>14</v>
      </c>
      <c r="C16647">
        <v>6.98</v>
      </c>
    </row>
    <row r="16648" spans="1:4" x14ac:dyDescent="0.25">
      <c r="A16648" s="1">
        <v>34093</v>
      </c>
      <c r="B16648" t="s">
        <v>12</v>
      </c>
      <c r="C16648">
        <v>17.8</v>
      </c>
    </row>
    <row r="16649" spans="1:4" x14ac:dyDescent="0.25">
      <c r="A16649" s="1">
        <v>34107</v>
      </c>
      <c r="B16649" t="s">
        <v>10</v>
      </c>
      <c r="C16649">
        <v>11900</v>
      </c>
    </row>
    <row r="16650" spans="1:4" x14ac:dyDescent="0.25">
      <c r="A16650" s="1">
        <v>34107</v>
      </c>
      <c r="B16650" t="s">
        <v>13</v>
      </c>
      <c r="C16650">
        <v>18</v>
      </c>
    </row>
    <row r="16651" spans="1:4" x14ac:dyDescent="0.25">
      <c r="A16651" s="1">
        <v>34107</v>
      </c>
      <c r="B16651" t="s">
        <v>7</v>
      </c>
      <c r="C16651">
        <v>453</v>
      </c>
    </row>
    <row r="16652" spans="1:4" x14ac:dyDescent="0.25">
      <c r="A16652" s="1">
        <v>34107</v>
      </c>
      <c r="B16652" t="s">
        <v>15</v>
      </c>
      <c r="C16652">
        <v>7.22</v>
      </c>
    </row>
    <row r="16653" spans="1:4" x14ac:dyDescent="0.25">
      <c r="A16653" s="1">
        <v>34107</v>
      </c>
      <c r="B16653" t="s">
        <v>8</v>
      </c>
      <c r="C16653">
        <v>1.55</v>
      </c>
    </row>
    <row r="16654" spans="1:4" x14ac:dyDescent="0.25">
      <c r="A16654" s="1">
        <v>34107</v>
      </c>
      <c r="B16654" t="s">
        <v>9</v>
      </c>
      <c r="C16654">
        <v>140</v>
      </c>
    </row>
    <row r="16655" spans="1:4" x14ac:dyDescent="0.25">
      <c r="A16655" s="1">
        <v>34107</v>
      </c>
      <c r="B16655" t="s">
        <v>14</v>
      </c>
      <c r="C16655">
        <v>3.36</v>
      </c>
    </row>
    <row r="16656" spans="1:4" x14ac:dyDescent="0.25">
      <c r="A16656" s="1">
        <v>34107</v>
      </c>
      <c r="B16656" t="s">
        <v>12</v>
      </c>
      <c r="C16656">
        <v>16.72</v>
      </c>
    </row>
    <row r="16657" spans="1:3" x14ac:dyDescent="0.25">
      <c r="A16657" s="1">
        <v>34121</v>
      </c>
      <c r="B16657" t="s">
        <v>10</v>
      </c>
      <c r="C16657">
        <v>11550</v>
      </c>
    </row>
    <row r="16658" spans="1:3" x14ac:dyDescent="0.25">
      <c r="A16658" s="1">
        <v>34121</v>
      </c>
      <c r="B16658" t="s">
        <v>13</v>
      </c>
      <c r="C16658">
        <v>13</v>
      </c>
    </row>
    <row r="16659" spans="1:3" x14ac:dyDescent="0.25">
      <c r="A16659" s="1">
        <v>34121</v>
      </c>
      <c r="B16659" t="s">
        <v>7</v>
      </c>
      <c r="C16659">
        <v>450</v>
      </c>
    </row>
    <row r="16660" spans="1:3" x14ac:dyDescent="0.25">
      <c r="A16660" s="1">
        <v>34121</v>
      </c>
      <c r="B16660" t="s">
        <v>15</v>
      </c>
      <c r="C16660">
        <v>7.19</v>
      </c>
    </row>
    <row r="16661" spans="1:3" x14ac:dyDescent="0.25">
      <c r="A16661" s="1">
        <v>34121</v>
      </c>
      <c r="B16661" t="s">
        <v>8</v>
      </c>
      <c r="C16661">
        <v>3.83</v>
      </c>
    </row>
    <row r="16662" spans="1:3" x14ac:dyDescent="0.25">
      <c r="A16662" s="1">
        <v>34121</v>
      </c>
      <c r="B16662" t="s">
        <v>9</v>
      </c>
      <c r="C16662">
        <v>220</v>
      </c>
    </row>
    <row r="16663" spans="1:3" x14ac:dyDescent="0.25">
      <c r="A16663" s="1">
        <v>34121</v>
      </c>
      <c r="B16663" t="s">
        <v>14</v>
      </c>
      <c r="C16663">
        <v>1.97</v>
      </c>
    </row>
    <row r="16664" spans="1:3" x14ac:dyDescent="0.25">
      <c r="A16664" s="1">
        <v>34121</v>
      </c>
      <c r="B16664" t="s">
        <v>12</v>
      </c>
      <c r="C16664">
        <v>10.64</v>
      </c>
    </row>
    <row r="16665" spans="1:3" x14ac:dyDescent="0.25">
      <c r="A16665" s="1">
        <v>34135</v>
      </c>
      <c r="B16665" t="s">
        <v>10</v>
      </c>
      <c r="C16665">
        <v>11750</v>
      </c>
    </row>
    <row r="16666" spans="1:3" x14ac:dyDescent="0.25">
      <c r="A16666" s="1">
        <v>34135</v>
      </c>
      <c r="B16666" t="s">
        <v>13</v>
      </c>
      <c r="C16666">
        <v>10</v>
      </c>
    </row>
    <row r="16667" spans="1:3" x14ac:dyDescent="0.25">
      <c r="A16667" s="1">
        <v>34135</v>
      </c>
      <c r="B16667" t="s">
        <v>7</v>
      </c>
      <c r="C16667">
        <v>390</v>
      </c>
    </row>
    <row r="16668" spans="1:3" x14ac:dyDescent="0.25">
      <c r="A16668" s="1">
        <v>34135</v>
      </c>
      <c r="B16668" t="s">
        <v>15</v>
      </c>
      <c r="C16668">
        <v>7.28</v>
      </c>
    </row>
    <row r="16669" spans="1:3" x14ac:dyDescent="0.25">
      <c r="A16669" s="1">
        <v>34135</v>
      </c>
      <c r="B16669" t="s">
        <v>8</v>
      </c>
      <c r="C16669">
        <v>1.06</v>
      </c>
    </row>
    <row r="16670" spans="1:3" x14ac:dyDescent="0.25">
      <c r="A16670" s="1">
        <v>34135</v>
      </c>
      <c r="B16670" t="s">
        <v>9</v>
      </c>
      <c r="C16670">
        <v>260</v>
      </c>
    </row>
    <row r="16671" spans="1:3" x14ac:dyDescent="0.25">
      <c r="A16671" s="1">
        <v>34135</v>
      </c>
      <c r="B16671" t="s">
        <v>14</v>
      </c>
      <c r="C16671">
        <v>6.33</v>
      </c>
    </row>
    <row r="16672" spans="1:3" x14ac:dyDescent="0.25">
      <c r="A16672" s="1">
        <v>34135</v>
      </c>
      <c r="B16672" t="s">
        <v>12</v>
      </c>
      <c r="C16672">
        <v>12.92</v>
      </c>
    </row>
    <row r="16673" spans="1:4" x14ac:dyDescent="0.25">
      <c r="A16673" s="1">
        <v>34149</v>
      </c>
      <c r="B16673" t="s">
        <v>10</v>
      </c>
      <c r="C16673">
        <v>12000</v>
      </c>
    </row>
    <row r="16674" spans="1:4" x14ac:dyDescent="0.25">
      <c r="A16674" s="1">
        <v>34149</v>
      </c>
      <c r="B16674" t="s">
        <v>13</v>
      </c>
      <c r="C16674">
        <v>5</v>
      </c>
      <c r="D16674" t="s">
        <v>11</v>
      </c>
    </row>
    <row r="16675" spans="1:4" x14ac:dyDescent="0.25">
      <c r="A16675" s="1">
        <v>34149</v>
      </c>
      <c r="B16675" t="s">
        <v>7</v>
      </c>
      <c r="C16675">
        <v>356</v>
      </c>
    </row>
    <row r="16676" spans="1:4" x14ac:dyDescent="0.25">
      <c r="A16676" s="1">
        <v>34149</v>
      </c>
      <c r="B16676" t="s">
        <v>15</v>
      </c>
      <c r="C16676">
        <v>7.98</v>
      </c>
    </row>
    <row r="16677" spans="1:4" x14ac:dyDescent="0.25">
      <c r="A16677" s="1">
        <v>34149</v>
      </c>
      <c r="B16677" t="s">
        <v>8</v>
      </c>
      <c r="C16677">
        <v>0.61</v>
      </c>
    </row>
    <row r="16678" spans="1:4" x14ac:dyDescent="0.25">
      <c r="A16678" s="1">
        <v>34149</v>
      </c>
      <c r="B16678" t="s">
        <v>9</v>
      </c>
      <c r="C16678">
        <v>210</v>
      </c>
    </row>
    <row r="16679" spans="1:4" x14ac:dyDescent="0.25">
      <c r="A16679" s="1">
        <v>34149</v>
      </c>
      <c r="B16679" t="s">
        <v>14</v>
      </c>
      <c r="C16679">
        <v>8.32</v>
      </c>
    </row>
    <row r="16680" spans="1:4" x14ac:dyDescent="0.25">
      <c r="A16680" s="1">
        <v>34149</v>
      </c>
      <c r="B16680" t="s">
        <v>12</v>
      </c>
      <c r="C16680">
        <v>12.92</v>
      </c>
    </row>
    <row r="16681" spans="1:4" x14ac:dyDescent="0.25">
      <c r="A16681" s="1">
        <v>34163</v>
      </c>
      <c r="B16681" t="s">
        <v>10</v>
      </c>
      <c r="C16681">
        <v>11950</v>
      </c>
    </row>
    <row r="16682" spans="1:4" x14ac:dyDescent="0.25">
      <c r="A16682" s="1">
        <v>34163</v>
      </c>
      <c r="B16682" t="s">
        <v>13</v>
      </c>
      <c r="C16682">
        <v>5</v>
      </c>
      <c r="D16682" t="s">
        <v>11</v>
      </c>
    </row>
    <row r="16683" spans="1:4" x14ac:dyDescent="0.25">
      <c r="A16683" s="1">
        <v>34163</v>
      </c>
      <c r="B16683" t="s">
        <v>7</v>
      </c>
      <c r="C16683">
        <v>341</v>
      </c>
    </row>
    <row r="16684" spans="1:4" x14ac:dyDescent="0.25">
      <c r="A16684" s="1">
        <v>34163</v>
      </c>
      <c r="B16684" t="s">
        <v>15</v>
      </c>
      <c r="C16684">
        <v>7.66</v>
      </c>
    </row>
    <row r="16685" spans="1:4" x14ac:dyDescent="0.25">
      <c r="A16685" s="1">
        <v>34163</v>
      </c>
      <c r="B16685" t="s">
        <v>8</v>
      </c>
      <c r="C16685">
        <v>0.68</v>
      </c>
    </row>
    <row r="16686" spans="1:4" x14ac:dyDescent="0.25">
      <c r="A16686" s="1">
        <v>34163</v>
      </c>
      <c r="B16686" t="s">
        <v>9</v>
      </c>
      <c r="C16686">
        <v>110</v>
      </c>
    </row>
    <row r="16687" spans="1:4" x14ac:dyDescent="0.25">
      <c r="A16687" s="1">
        <v>34163</v>
      </c>
      <c r="B16687" t="s">
        <v>14</v>
      </c>
      <c r="C16687">
        <v>8.18</v>
      </c>
    </row>
    <row r="16688" spans="1:4" x14ac:dyDescent="0.25">
      <c r="A16688" s="1">
        <v>34163</v>
      </c>
      <c r="B16688" t="s">
        <v>12</v>
      </c>
      <c r="C16688">
        <v>12.54</v>
      </c>
    </row>
    <row r="16689" spans="1:4" x14ac:dyDescent="0.25">
      <c r="A16689" s="1">
        <v>34177</v>
      </c>
      <c r="B16689" t="s">
        <v>10</v>
      </c>
      <c r="C16689">
        <v>12250</v>
      </c>
    </row>
    <row r="16690" spans="1:4" x14ac:dyDescent="0.25">
      <c r="A16690" s="1">
        <v>34177</v>
      </c>
      <c r="B16690" t="s">
        <v>13</v>
      </c>
      <c r="C16690">
        <v>5</v>
      </c>
      <c r="D16690" t="s">
        <v>11</v>
      </c>
    </row>
    <row r="16691" spans="1:4" x14ac:dyDescent="0.25">
      <c r="A16691" s="1">
        <v>34177</v>
      </c>
      <c r="B16691" t="s">
        <v>7</v>
      </c>
      <c r="C16691">
        <v>323</v>
      </c>
    </row>
    <row r="16692" spans="1:4" x14ac:dyDescent="0.25">
      <c r="A16692" s="1">
        <v>34177</v>
      </c>
      <c r="B16692" t="s">
        <v>15</v>
      </c>
      <c r="C16692">
        <v>7.39</v>
      </c>
    </row>
    <row r="16693" spans="1:4" x14ac:dyDescent="0.25">
      <c r="A16693" s="1">
        <v>34177</v>
      </c>
      <c r="B16693" t="s">
        <v>8</v>
      </c>
      <c r="C16693">
        <v>0.95</v>
      </c>
    </row>
    <row r="16694" spans="1:4" x14ac:dyDescent="0.25">
      <c r="A16694" s="1">
        <v>34177</v>
      </c>
      <c r="B16694" t="s">
        <v>9</v>
      </c>
      <c r="C16694">
        <v>150</v>
      </c>
    </row>
    <row r="16695" spans="1:4" x14ac:dyDescent="0.25">
      <c r="A16695" s="1">
        <v>34177</v>
      </c>
      <c r="B16695" t="s">
        <v>14</v>
      </c>
      <c r="C16695">
        <v>10.74</v>
      </c>
    </row>
    <row r="16696" spans="1:4" x14ac:dyDescent="0.25">
      <c r="A16696" s="1">
        <v>34177</v>
      </c>
      <c r="B16696" t="s">
        <v>12</v>
      </c>
      <c r="C16696">
        <v>13.68</v>
      </c>
    </row>
    <row r="16697" spans="1:4" x14ac:dyDescent="0.25">
      <c r="A16697" s="1">
        <v>34191</v>
      </c>
      <c r="B16697" t="s">
        <v>10</v>
      </c>
      <c r="C16697">
        <v>12400</v>
      </c>
    </row>
    <row r="16698" spans="1:4" x14ac:dyDescent="0.25">
      <c r="A16698" s="1">
        <v>34191</v>
      </c>
      <c r="B16698" t="s">
        <v>13</v>
      </c>
      <c r="C16698">
        <v>5</v>
      </c>
      <c r="D16698" t="s">
        <v>11</v>
      </c>
    </row>
    <row r="16699" spans="1:4" x14ac:dyDescent="0.25">
      <c r="A16699" s="1">
        <v>34191</v>
      </c>
      <c r="B16699" t="s">
        <v>7</v>
      </c>
      <c r="C16699">
        <v>276</v>
      </c>
    </row>
    <row r="16700" spans="1:4" x14ac:dyDescent="0.25">
      <c r="A16700" s="1">
        <v>34191</v>
      </c>
      <c r="B16700" t="s">
        <v>15</v>
      </c>
      <c r="C16700">
        <v>7.47</v>
      </c>
    </row>
    <row r="16701" spans="1:4" x14ac:dyDescent="0.25">
      <c r="A16701" s="1">
        <v>34191</v>
      </c>
      <c r="B16701" t="s">
        <v>8</v>
      </c>
      <c r="C16701">
        <v>1.33</v>
      </c>
    </row>
    <row r="16702" spans="1:4" x14ac:dyDescent="0.25">
      <c r="A16702" s="1">
        <v>34191</v>
      </c>
      <c r="B16702" t="s">
        <v>9</v>
      </c>
      <c r="C16702">
        <v>220</v>
      </c>
    </row>
    <row r="16703" spans="1:4" x14ac:dyDescent="0.25">
      <c r="A16703" s="1">
        <v>34191</v>
      </c>
      <c r="B16703" t="s">
        <v>14</v>
      </c>
      <c r="C16703">
        <v>10.62</v>
      </c>
    </row>
    <row r="16704" spans="1:4" x14ac:dyDescent="0.25">
      <c r="A16704" s="1">
        <v>34191</v>
      </c>
      <c r="B16704" t="s">
        <v>12</v>
      </c>
      <c r="C16704">
        <v>17.100000000000001</v>
      </c>
    </row>
    <row r="16705" spans="1:4" x14ac:dyDescent="0.25">
      <c r="A16705" s="1">
        <v>34205</v>
      </c>
      <c r="B16705" t="s">
        <v>10</v>
      </c>
      <c r="C16705">
        <v>11250</v>
      </c>
    </row>
    <row r="16706" spans="1:4" x14ac:dyDescent="0.25">
      <c r="A16706" s="1">
        <v>34205</v>
      </c>
      <c r="B16706" t="s">
        <v>13</v>
      </c>
      <c r="C16706">
        <v>5</v>
      </c>
      <c r="D16706" t="s">
        <v>11</v>
      </c>
    </row>
    <row r="16707" spans="1:4" x14ac:dyDescent="0.25">
      <c r="A16707" s="1">
        <v>34205</v>
      </c>
      <c r="B16707" t="s">
        <v>7</v>
      </c>
      <c r="C16707">
        <v>219</v>
      </c>
    </row>
    <row r="16708" spans="1:4" x14ac:dyDescent="0.25">
      <c r="A16708" s="1">
        <v>34205</v>
      </c>
      <c r="B16708" t="s">
        <v>15</v>
      </c>
      <c r="C16708">
        <v>7.54</v>
      </c>
    </row>
    <row r="16709" spans="1:4" x14ac:dyDescent="0.25">
      <c r="A16709" s="1">
        <v>34205</v>
      </c>
      <c r="B16709" t="s">
        <v>8</v>
      </c>
      <c r="C16709">
        <v>0.6</v>
      </c>
      <c r="D16709" t="s">
        <v>11</v>
      </c>
    </row>
    <row r="16710" spans="1:4" x14ac:dyDescent="0.25">
      <c r="A16710" s="1">
        <v>34205</v>
      </c>
      <c r="B16710" t="s">
        <v>9</v>
      </c>
      <c r="C16710">
        <v>330</v>
      </c>
    </row>
    <row r="16711" spans="1:4" x14ac:dyDescent="0.25">
      <c r="A16711" s="1">
        <v>34205</v>
      </c>
      <c r="B16711" t="s">
        <v>14</v>
      </c>
      <c r="C16711">
        <v>9.92</v>
      </c>
    </row>
    <row r="16712" spans="1:4" x14ac:dyDescent="0.25">
      <c r="A16712" s="1">
        <v>34205</v>
      </c>
      <c r="B16712" t="s">
        <v>12</v>
      </c>
      <c r="C16712">
        <v>15.2</v>
      </c>
    </row>
    <row r="16713" spans="1:4" x14ac:dyDescent="0.25">
      <c r="A16713" s="1">
        <v>34219</v>
      </c>
      <c r="B16713" t="s">
        <v>10</v>
      </c>
      <c r="C16713">
        <v>13200</v>
      </c>
    </row>
    <row r="16714" spans="1:4" x14ac:dyDescent="0.25">
      <c r="A16714" s="1">
        <v>34219</v>
      </c>
      <c r="B16714" t="s">
        <v>13</v>
      </c>
      <c r="C16714">
        <v>5</v>
      </c>
      <c r="D16714" t="s">
        <v>11</v>
      </c>
    </row>
    <row r="16715" spans="1:4" x14ac:dyDescent="0.25">
      <c r="A16715" s="1">
        <v>34219</v>
      </c>
      <c r="B16715" t="s">
        <v>7</v>
      </c>
      <c r="C16715">
        <v>195</v>
      </c>
    </row>
    <row r="16716" spans="1:4" x14ac:dyDescent="0.25">
      <c r="A16716" s="1">
        <v>34219</v>
      </c>
      <c r="B16716" t="s">
        <v>15</v>
      </c>
      <c r="C16716">
        <v>7.54</v>
      </c>
    </row>
    <row r="16717" spans="1:4" x14ac:dyDescent="0.25">
      <c r="A16717" s="1">
        <v>34219</v>
      </c>
      <c r="B16717" t="s">
        <v>8</v>
      </c>
      <c r="C16717">
        <v>0.76</v>
      </c>
    </row>
    <row r="16718" spans="1:4" x14ac:dyDescent="0.25">
      <c r="A16718" s="1">
        <v>34219</v>
      </c>
      <c r="B16718" t="s">
        <v>9</v>
      </c>
      <c r="C16718">
        <v>330</v>
      </c>
    </row>
    <row r="16719" spans="1:4" x14ac:dyDescent="0.25">
      <c r="A16719" s="1">
        <v>34219</v>
      </c>
      <c r="B16719" t="s">
        <v>14</v>
      </c>
      <c r="C16719">
        <v>9.43</v>
      </c>
    </row>
    <row r="16720" spans="1:4" x14ac:dyDescent="0.25">
      <c r="A16720" s="1">
        <v>34219</v>
      </c>
      <c r="B16720" t="s">
        <v>12</v>
      </c>
      <c r="C16720">
        <v>13.3</v>
      </c>
    </row>
    <row r="16721" spans="1:3" x14ac:dyDescent="0.25">
      <c r="A16721" s="1">
        <v>34233</v>
      </c>
      <c r="B16721" t="s">
        <v>10</v>
      </c>
      <c r="C16721">
        <v>13300</v>
      </c>
    </row>
    <row r="16722" spans="1:3" x14ac:dyDescent="0.25">
      <c r="A16722" s="1">
        <v>34233</v>
      </c>
      <c r="B16722" t="s">
        <v>13</v>
      </c>
      <c r="C16722">
        <v>11</v>
      </c>
    </row>
    <row r="16723" spans="1:3" x14ac:dyDescent="0.25">
      <c r="A16723" s="1">
        <v>34233</v>
      </c>
      <c r="B16723" t="s">
        <v>7</v>
      </c>
      <c r="C16723">
        <v>128</v>
      </c>
    </row>
    <row r="16724" spans="1:3" x14ac:dyDescent="0.25">
      <c r="A16724" s="1">
        <v>34233</v>
      </c>
      <c r="B16724" t="s">
        <v>15</v>
      </c>
      <c r="C16724">
        <v>7.27</v>
      </c>
    </row>
    <row r="16725" spans="1:3" x14ac:dyDescent="0.25">
      <c r="A16725" s="1">
        <v>34233</v>
      </c>
      <c r="B16725" t="s">
        <v>8</v>
      </c>
      <c r="C16725">
        <v>3.71</v>
      </c>
    </row>
    <row r="16726" spans="1:3" x14ac:dyDescent="0.25">
      <c r="A16726" s="1">
        <v>34233</v>
      </c>
      <c r="B16726" t="s">
        <v>9</v>
      </c>
      <c r="C16726">
        <v>430</v>
      </c>
    </row>
    <row r="16727" spans="1:3" x14ac:dyDescent="0.25">
      <c r="A16727" s="1">
        <v>34233</v>
      </c>
      <c r="B16727" t="s">
        <v>14</v>
      </c>
      <c r="C16727">
        <v>8.3000000000000007</v>
      </c>
    </row>
    <row r="16728" spans="1:3" x14ac:dyDescent="0.25">
      <c r="A16728" s="1">
        <v>34233</v>
      </c>
      <c r="B16728" t="s">
        <v>12</v>
      </c>
      <c r="C16728">
        <v>16.72</v>
      </c>
    </row>
    <row r="16729" spans="1:3" x14ac:dyDescent="0.25">
      <c r="A16729" s="1">
        <v>34247</v>
      </c>
      <c r="B16729" t="s">
        <v>10</v>
      </c>
      <c r="C16729">
        <v>12900</v>
      </c>
    </row>
    <row r="16730" spans="1:3" x14ac:dyDescent="0.25">
      <c r="A16730" s="1">
        <v>34247</v>
      </c>
      <c r="B16730" t="s">
        <v>13</v>
      </c>
      <c r="C16730">
        <v>9</v>
      </c>
    </row>
    <row r="16731" spans="1:3" x14ac:dyDescent="0.25">
      <c r="A16731" s="1">
        <v>34247</v>
      </c>
      <c r="B16731" t="s">
        <v>7</v>
      </c>
      <c r="C16731">
        <v>301</v>
      </c>
    </row>
    <row r="16732" spans="1:3" x14ac:dyDescent="0.25">
      <c r="A16732" s="1">
        <v>34247</v>
      </c>
      <c r="B16732" t="s">
        <v>15</v>
      </c>
      <c r="C16732">
        <v>7.26</v>
      </c>
    </row>
    <row r="16733" spans="1:3" x14ac:dyDescent="0.25">
      <c r="A16733" s="1">
        <v>34247</v>
      </c>
      <c r="B16733" t="s">
        <v>8</v>
      </c>
      <c r="C16733">
        <v>1.74</v>
      </c>
    </row>
    <row r="16734" spans="1:3" x14ac:dyDescent="0.25">
      <c r="A16734" s="1">
        <v>34247</v>
      </c>
      <c r="B16734" t="s">
        <v>9</v>
      </c>
      <c r="C16734">
        <v>420</v>
      </c>
    </row>
    <row r="16735" spans="1:3" x14ac:dyDescent="0.25">
      <c r="A16735" s="1">
        <v>34247</v>
      </c>
      <c r="B16735" t="s">
        <v>14</v>
      </c>
      <c r="C16735">
        <v>6.91</v>
      </c>
    </row>
    <row r="16736" spans="1:3" x14ac:dyDescent="0.25">
      <c r="A16736" s="1">
        <v>34247</v>
      </c>
      <c r="B16736" t="s">
        <v>12</v>
      </c>
      <c r="C16736">
        <v>14.44</v>
      </c>
    </row>
    <row r="16737" spans="1:4" x14ac:dyDescent="0.25">
      <c r="A16737" s="1">
        <v>34261</v>
      </c>
      <c r="B16737" t="s">
        <v>10</v>
      </c>
      <c r="C16737">
        <v>13100</v>
      </c>
    </row>
    <row r="16738" spans="1:4" x14ac:dyDescent="0.25">
      <c r="A16738" s="1">
        <v>34261</v>
      </c>
      <c r="B16738" t="s">
        <v>13</v>
      </c>
      <c r="C16738">
        <v>5</v>
      </c>
      <c r="D16738" t="s">
        <v>11</v>
      </c>
    </row>
    <row r="16739" spans="1:4" x14ac:dyDescent="0.25">
      <c r="A16739" s="1">
        <v>34261</v>
      </c>
      <c r="B16739" t="s">
        <v>7</v>
      </c>
      <c r="C16739">
        <v>354</v>
      </c>
    </row>
    <row r="16740" spans="1:4" x14ac:dyDescent="0.25">
      <c r="A16740" s="1">
        <v>34261</v>
      </c>
      <c r="B16740" t="s">
        <v>15</v>
      </c>
      <c r="C16740">
        <v>7.12</v>
      </c>
    </row>
    <row r="16741" spans="1:4" x14ac:dyDescent="0.25">
      <c r="A16741" s="1">
        <v>34261</v>
      </c>
      <c r="B16741" t="s">
        <v>8</v>
      </c>
      <c r="C16741">
        <v>4.4000000000000004</v>
      </c>
    </row>
    <row r="16742" spans="1:4" x14ac:dyDescent="0.25">
      <c r="A16742" s="1">
        <v>34261</v>
      </c>
      <c r="B16742" t="s">
        <v>9</v>
      </c>
      <c r="C16742">
        <v>540</v>
      </c>
    </row>
    <row r="16743" spans="1:4" x14ac:dyDescent="0.25">
      <c r="A16743" s="1">
        <v>34261</v>
      </c>
      <c r="B16743" t="s">
        <v>14</v>
      </c>
      <c r="C16743">
        <v>6.27</v>
      </c>
    </row>
    <row r="16744" spans="1:4" x14ac:dyDescent="0.25">
      <c r="A16744" s="1">
        <v>34261</v>
      </c>
      <c r="B16744" t="s">
        <v>12</v>
      </c>
      <c r="C16744">
        <v>18.239999999999998</v>
      </c>
    </row>
    <row r="16745" spans="1:4" x14ac:dyDescent="0.25">
      <c r="A16745" s="1">
        <v>34275</v>
      </c>
      <c r="B16745" t="s">
        <v>10</v>
      </c>
      <c r="C16745">
        <v>13050</v>
      </c>
    </row>
    <row r="16746" spans="1:4" x14ac:dyDescent="0.25">
      <c r="A16746" s="1">
        <v>34275</v>
      </c>
      <c r="B16746" t="s">
        <v>13</v>
      </c>
      <c r="C16746">
        <v>5</v>
      </c>
    </row>
    <row r="16747" spans="1:4" x14ac:dyDescent="0.25">
      <c r="A16747" s="1">
        <v>34275</v>
      </c>
      <c r="B16747" t="s">
        <v>7</v>
      </c>
      <c r="C16747">
        <v>176</v>
      </c>
    </row>
    <row r="16748" spans="1:4" x14ac:dyDescent="0.25">
      <c r="A16748" s="1">
        <v>34275</v>
      </c>
      <c r="B16748" t="s">
        <v>15</v>
      </c>
      <c r="C16748">
        <v>7.13</v>
      </c>
    </row>
    <row r="16749" spans="1:4" x14ac:dyDescent="0.25">
      <c r="A16749" s="1">
        <v>34275</v>
      </c>
      <c r="B16749" t="s">
        <v>8</v>
      </c>
      <c r="C16749">
        <v>6.86</v>
      </c>
    </row>
    <row r="16750" spans="1:4" x14ac:dyDescent="0.25">
      <c r="A16750" s="1">
        <v>34275</v>
      </c>
      <c r="B16750" t="s">
        <v>9</v>
      </c>
      <c r="C16750">
        <v>660</v>
      </c>
    </row>
    <row r="16751" spans="1:4" x14ac:dyDescent="0.25">
      <c r="A16751" s="1">
        <v>34275</v>
      </c>
      <c r="B16751" t="s">
        <v>14</v>
      </c>
      <c r="C16751">
        <v>5</v>
      </c>
    </row>
    <row r="16752" spans="1:4" x14ac:dyDescent="0.25">
      <c r="A16752" s="1">
        <v>34275</v>
      </c>
      <c r="B16752" t="s">
        <v>12</v>
      </c>
      <c r="C16752">
        <v>19.760000000000002</v>
      </c>
    </row>
    <row r="16753" spans="1:4" x14ac:dyDescent="0.25">
      <c r="A16753" s="1">
        <v>34289</v>
      </c>
      <c r="B16753" t="s">
        <v>10</v>
      </c>
      <c r="C16753">
        <v>13050</v>
      </c>
    </row>
    <row r="16754" spans="1:4" x14ac:dyDescent="0.25">
      <c r="A16754" s="1">
        <v>34289</v>
      </c>
      <c r="B16754" t="s">
        <v>13</v>
      </c>
      <c r="C16754">
        <v>5</v>
      </c>
      <c r="D16754" t="s">
        <v>11</v>
      </c>
    </row>
    <row r="16755" spans="1:4" x14ac:dyDescent="0.25">
      <c r="A16755" s="1">
        <v>34289</v>
      </c>
      <c r="B16755" t="s">
        <v>7</v>
      </c>
      <c r="C16755">
        <v>399</v>
      </c>
    </row>
    <row r="16756" spans="1:4" x14ac:dyDescent="0.25">
      <c r="A16756" s="1">
        <v>34289</v>
      </c>
      <c r="B16756" t="s">
        <v>15</v>
      </c>
      <c r="C16756">
        <v>6.98</v>
      </c>
    </row>
    <row r="16757" spans="1:4" x14ac:dyDescent="0.25">
      <c r="A16757" s="1">
        <v>34289</v>
      </c>
      <c r="B16757" t="s">
        <v>8</v>
      </c>
      <c r="C16757">
        <v>13.11</v>
      </c>
    </row>
    <row r="16758" spans="1:4" x14ac:dyDescent="0.25">
      <c r="A16758" s="1">
        <v>34289</v>
      </c>
      <c r="B16758" t="s">
        <v>9</v>
      </c>
      <c r="C16758">
        <v>880</v>
      </c>
    </row>
    <row r="16759" spans="1:4" x14ac:dyDescent="0.25">
      <c r="A16759" s="1">
        <v>34289</v>
      </c>
      <c r="B16759" t="s">
        <v>14</v>
      </c>
      <c r="C16759">
        <v>3.69</v>
      </c>
    </row>
    <row r="16760" spans="1:4" x14ac:dyDescent="0.25">
      <c r="A16760" s="1">
        <v>34289</v>
      </c>
      <c r="B16760" t="s">
        <v>12</v>
      </c>
      <c r="C16760">
        <v>26.98</v>
      </c>
    </row>
    <row r="16761" spans="1:4" x14ac:dyDescent="0.25">
      <c r="A16761" s="1">
        <v>34303</v>
      </c>
      <c r="B16761" t="s">
        <v>10</v>
      </c>
      <c r="C16761">
        <v>13000</v>
      </c>
    </row>
    <row r="16762" spans="1:4" x14ac:dyDescent="0.25">
      <c r="A16762" s="1">
        <v>34303</v>
      </c>
      <c r="B16762" t="s">
        <v>13</v>
      </c>
      <c r="C16762">
        <v>5</v>
      </c>
      <c r="D16762" t="s">
        <v>11</v>
      </c>
    </row>
    <row r="16763" spans="1:4" x14ac:dyDescent="0.25">
      <c r="A16763" s="1">
        <v>34303</v>
      </c>
      <c r="B16763" t="s">
        <v>7</v>
      </c>
      <c r="C16763">
        <v>418</v>
      </c>
    </row>
    <row r="16764" spans="1:4" x14ac:dyDescent="0.25">
      <c r="A16764" s="1">
        <v>34303</v>
      </c>
      <c r="B16764" t="s">
        <v>15</v>
      </c>
      <c r="C16764">
        <v>7.05</v>
      </c>
    </row>
    <row r="16765" spans="1:4" x14ac:dyDescent="0.25">
      <c r="A16765" s="1">
        <v>34303</v>
      </c>
      <c r="B16765" t="s">
        <v>8</v>
      </c>
      <c r="C16765">
        <v>13.04</v>
      </c>
    </row>
    <row r="16766" spans="1:4" x14ac:dyDescent="0.25">
      <c r="A16766" s="1">
        <v>34303</v>
      </c>
      <c r="B16766" t="s">
        <v>9</v>
      </c>
      <c r="C16766">
        <v>890</v>
      </c>
    </row>
    <row r="16767" spans="1:4" x14ac:dyDescent="0.25">
      <c r="A16767" s="1">
        <v>34303</v>
      </c>
      <c r="B16767" t="s">
        <v>14</v>
      </c>
      <c r="C16767">
        <v>3.96</v>
      </c>
    </row>
    <row r="16768" spans="1:4" x14ac:dyDescent="0.25">
      <c r="A16768" s="1">
        <v>34303</v>
      </c>
      <c r="B16768" t="s">
        <v>12</v>
      </c>
      <c r="C16768">
        <v>25.08</v>
      </c>
    </row>
    <row r="16769" spans="1:4" x14ac:dyDescent="0.25">
      <c r="A16769" s="1">
        <v>34317</v>
      </c>
      <c r="B16769" t="s">
        <v>10</v>
      </c>
      <c r="C16769">
        <v>13100</v>
      </c>
    </row>
    <row r="16770" spans="1:4" x14ac:dyDescent="0.25">
      <c r="A16770" s="1">
        <v>34317</v>
      </c>
      <c r="B16770" t="s">
        <v>13</v>
      </c>
      <c r="C16770">
        <v>5</v>
      </c>
      <c r="D16770" t="s">
        <v>11</v>
      </c>
    </row>
    <row r="16771" spans="1:4" x14ac:dyDescent="0.25">
      <c r="A16771" s="1">
        <v>34317</v>
      </c>
      <c r="B16771" t="s">
        <v>7</v>
      </c>
      <c r="C16771">
        <v>443</v>
      </c>
    </row>
    <row r="16772" spans="1:4" x14ac:dyDescent="0.25">
      <c r="A16772" s="1">
        <v>34317</v>
      </c>
      <c r="B16772" t="s">
        <v>15</v>
      </c>
      <c r="C16772">
        <v>7.2</v>
      </c>
    </row>
    <row r="16773" spans="1:4" x14ac:dyDescent="0.25">
      <c r="A16773" s="1">
        <v>34317</v>
      </c>
      <c r="B16773" t="s">
        <v>8</v>
      </c>
      <c r="C16773">
        <v>12.77</v>
      </c>
    </row>
    <row r="16774" spans="1:4" x14ac:dyDescent="0.25">
      <c r="A16774" s="1">
        <v>34317</v>
      </c>
      <c r="B16774" t="s">
        <v>9</v>
      </c>
      <c r="C16774">
        <v>1240</v>
      </c>
    </row>
    <row r="16775" spans="1:4" x14ac:dyDescent="0.25">
      <c r="A16775" s="1">
        <v>34317</v>
      </c>
      <c r="B16775" t="s">
        <v>14</v>
      </c>
      <c r="C16775">
        <v>3.51</v>
      </c>
    </row>
    <row r="16776" spans="1:4" x14ac:dyDescent="0.25">
      <c r="A16776" s="1">
        <v>34317</v>
      </c>
      <c r="B16776" t="s">
        <v>12</v>
      </c>
      <c r="C16776">
        <v>25.84</v>
      </c>
    </row>
    <row r="16777" spans="1:4" x14ac:dyDescent="0.25">
      <c r="A16777" s="1">
        <v>34345</v>
      </c>
      <c r="B16777" t="s">
        <v>10</v>
      </c>
      <c r="C16777">
        <v>12500</v>
      </c>
    </row>
    <row r="16778" spans="1:4" x14ac:dyDescent="0.25">
      <c r="A16778" s="1">
        <v>34345</v>
      </c>
      <c r="B16778" t="s">
        <v>13</v>
      </c>
      <c r="C16778">
        <v>5</v>
      </c>
      <c r="D16778" t="s">
        <v>11</v>
      </c>
    </row>
    <row r="16779" spans="1:4" x14ac:dyDescent="0.25">
      <c r="A16779" s="1">
        <v>34345</v>
      </c>
      <c r="B16779" t="s">
        <v>7</v>
      </c>
      <c r="C16779">
        <v>516</v>
      </c>
    </row>
    <row r="16780" spans="1:4" x14ac:dyDescent="0.25">
      <c r="A16780" s="1">
        <v>34345</v>
      </c>
      <c r="B16780" t="s">
        <v>15</v>
      </c>
      <c r="C16780">
        <v>7.23</v>
      </c>
    </row>
    <row r="16781" spans="1:4" x14ac:dyDescent="0.25">
      <c r="A16781" s="1">
        <v>34345</v>
      </c>
      <c r="B16781" t="s">
        <v>8</v>
      </c>
      <c r="C16781">
        <v>13.11</v>
      </c>
    </row>
    <row r="16782" spans="1:4" x14ac:dyDescent="0.25">
      <c r="A16782" s="1">
        <v>34345</v>
      </c>
      <c r="B16782" t="s">
        <v>9</v>
      </c>
      <c r="C16782">
        <v>1220</v>
      </c>
    </row>
    <row r="16783" spans="1:4" x14ac:dyDescent="0.25">
      <c r="A16783" s="1">
        <v>34345</v>
      </c>
      <c r="B16783" t="s">
        <v>14</v>
      </c>
      <c r="C16783">
        <v>2.25</v>
      </c>
    </row>
    <row r="16784" spans="1:4" x14ac:dyDescent="0.25">
      <c r="A16784" s="1">
        <v>34345</v>
      </c>
      <c r="B16784" t="s">
        <v>12</v>
      </c>
      <c r="C16784">
        <v>23.18</v>
      </c>
    </row>
    <row r="16785" spans="1:3" x14ac:dyDescent="0.25">
      <c r="A16785" s="1">
        <v>34359</v>
      </c>
      <c r="B16785" t="s">
        <v>10</v>
      </c>
      <c r="C16785">
        <v>12400</v>
      </c>
    </row>
    <row r="16786" spans="1:3" x14ac:dyDescent="0.25">
      <c r="A16786" s="1">
        <v>34359</v>
      </c>
      <c r="B16786" t="s">
        <v>13</v>
      </c>
      <c r="C16786">
        <v>14</v>
      </c>
    </row>
    <row r="16787" spans="1:3" x14ac:dyDescent="0.25">
      <c r="A16787" s="1">
        <v>34359</v>
      </c>
      <c r="B16787" t="s">
        <v>7</v>
      </c>
      <c r="C16787">
        <v>502</v>
      </c>
    </row>
    <row r="16788" spans="1:3" x14ac:dyDescent="0.25">
      <c r="A16788" s="1">
        <v>34359</v>
      </c>
      <c r="B16788" t="s">
        <v>15</v>
      </c>
      <c r="C16788">
        <v>7.2</v>
      </c>
    </row>
    <row r="16789" spans="1:3" x14ac:dyDescent="0.25">
      <c r="A16789" s="1">
        <v>34359</v>
      </c>
      <c r="B16789" t="s">
        <v>8</v>
      </c>
      <c r="C16789">
        <v>12.28</v>
      </c>
    </row>
    <row r="16790" spans="1:3" x14ac:dyDescent="0.25">
      <c r="A16790" s="1">
        <v>34359</v>
      </c>
      <c r="B16790" t="s">
        <v>9</v>
      </c>
      <c r="C16790">
        <v>1300</v>
      </c>
    </row>
    <row r="16791" spans="1:3" x14ac:dyDescent="0.25">
      <c r="A16791" s="1">
        <v>34359</v>
      </c>
      <c r="B16791" t="s">
        <v>14</v>
      </c>
      <c r="C16791">
        <v>2.14</v>
      </c>
    </row>
    <row r="16792" spans="1:3" x14ac:dyDescent="0.25">
      <c r="A16792" s="1">
        <v>34359</v>
      </c>
      <c r="B16792" t="s">
        <v>12</v>
      </c>
      <c r="C16792">
        <v>23.56</v>
      </c>
    </row>
    <row r="16793" spans="1:3" x14ac:dyDescent="0.25">
      <c r="A16793" s="1">
        <v>34373</v>
      </c>
      <c r="B16793" t="s">
        <v>10</v>
      </c>
      <c r="C16793">
        <v>11550</v>
      </c>
    </row>
    <row r="16794" spans="1:3" x14ac:dyDescent="0.25">
      <c r="A16794" s="1">
        <v>34373</v>
      </c>
      <c r="B16794" t="s">
        <v>13</v>
      </c>
      <c r="C16794">
        <v>17</v>
      </c>
    </row>
    <row r="16795" spans="1:3" x14ac:dyDescent="0.25">
      <c r="A16795" s="1">
        <v>34373</v>
      </c>
      <c r="B16795" t="s">
        <v>7</v>
      </c>
      <c r="C16795">
        <v>562</v>
      </c>
    </row>
    <row r="16796" spans="1:3" x14ac:dyDescent="0.25">
      <c r="A16796" s="1">
        <v>34373</v>
      </c>
      <c r="B16796" t="s">
        <v>15</v>
      </c>
      <c r="C16796">
        <v>7.14</v>
      </c>
    </row>
    <row r="16797" spans="1:3" x14ac:dyDescent="0.25">
      <c r="A16797" s="1">
        <v>34373</v>
      </c>
      <c r="B16797" t="s">
        <v>8</v>
      </c>
      <c r="C16797">
        <v>11.33</v>
      </c>
    </row>
    <row r="16798" spans="1:3" x14ac:dyDescent="0.25">
      <c r="A16798" s="1">
        <v>34373</v>
      </c>
      <c r="B16798" t="s">
        <v>9</v>
      </c>
      <c r="C16798">
        <v>1340</v>
      </c>
    </row>
    <row r="16799" spans="1:3" x14ac:dyDescent="0.25">
      <c r="A16799" s="1">
        <v>34373</v>
      </c>
      <c r="B16799" t="s">
        <v>14</v>
      </c>
      <c r="C16799">
        <v>1.94</v>
      </c>
    </row>
    <row r="16800" spans="1:3" x14ac:dyDescent="0.25">
      <c r="A16800" s="1">
        <v>34373</v>
      </c>
      <c r="B16800" t="s">
        <v>12</v>
      </c>
      <c r="C16800">
        <v>20.14</v>
      </c>
    </row>
    <row r="16801" spans="1:4" x14ac:dyDescent="0.25">
      <c r="A16801" s="1">
        <v>34387</v>
      </c>
      <c r="B16801" t="s">
        <v>10</v>
      </c>
      <c r="C16801">
        <v>12150</v>
      </c>
    </row>
    <row r="16802" spans="1:4" x14ac:dyDescent="0.25">
      <c r="A16802" s="1">
        <v>34387</v>
      </c>
      <c r="B16802" t="s">
        <v>13</v>
      </c>
      <c r="C16802">
        <v>5</v>
      </c>
      <c r="D16802" t="s">
        <v>11</v>
      </c>
    </row>
    <row r="16803" spans="1:4" x14ac:dyDescent="0.25">
      <c r="A16803" s="1">
        <v>34387</v>
      </c>
      <c r="B16803" t="s">
        <v>7</v>
      </c>
      <c r="C16803">
        <v>495</v>
      </c>
    </row>
    <row r="16804" spans="1:4" x14ac:dyDescent="0.25">
      <c r="A16804" s="1">
        <v>34387</v>
      </c>
      <c r="B16804" t="s">
        <v>15</v>
      </c>
      <c r="C16804">
        <v>7.12</v>
      </c>
    </row>
    <row r="16805" spans="1:4" x14ac:dyDescent="0.25">
      <c r="A16805" s="1">
        <v>34387</v>
      </c>
      <c r="B16805" t="s">
        <v>8</v>
      </c>
      <c r="C16805">
        <v>11.07</v>
      </c>
    </row>
    <row r="16806" spans="1:4" x14ac:dyDescent="0.25">
      <c r="A16806" s="1">
        <v>34387</v>
      </c>
      <c r="B16806" t="s">
        <v>9</v>
      </c>
      <c r="C16806">
        <v>1370</v>
      </c>
    </row>
    <row r="16807" spans="1:4" x14ac:dyDescent="0.25">
      <c r="A16807" s="1">
        <v>34387</v>
      </c>
      <c r="B16807" t="s">
        <v>14</v>
      </c>
      <c r="C16807">
        <v>2.4700000000000002</v>
      </c>
    </row>
    <row r="16808" spans="1:4" x14ac:dyDescent="0.25">
      <c r="A16808" s="1">
        <v>34387</v>
      </c>
      <c r="B16808" t="s">
        <v>12</v>
      </c>
      <c r="C16808">
        <v>21.28</v>
      </c>
    </row>
    <row r="16809" spans="1:4" x14ac:dyDescent="0.25">
      <c r="A16809" s="1">
        <v>34401</v>
      </c>
      <c r="B16809" t="s">
        <v>10</v>
      </c>
      <c r="C16809">
        <v>11450</v>
      </c>
    </row>
    <row r="16810" spans="1:4" x14ac:dyDescent="0.25">
      <c r="A16810" s="1">
        <v>34401</v>
      </c>
      <c r="B16810" t="s">
        <v>13</v>
      </c>
      <c r="C16810">
        <v>5</v>
      </c>
      <c r="D16810" t="s">
        <v>11</v>
      </c>
    </row>
    <row r="16811" spans="1:4" x14ac:dyDescent="0.25">
      <c r="A16811" s="1">
        <v>34401</v>
      </c>
      <c r="B16811" t="s">
        <v>7</v>
      </c>
      <c r="C16811">
        <v>547</v>
      </c>
    </row>
    <row r="16812" spans="1:4" x14ac:dyDescent="0.25">
      <c r="A16812" s="1">
        <v>34401</v>
      </c>
      <c r="B16812" t="s">
        <v>15</v>
      </c>
      <c r="C16812">
        <v>7.17</v>
      </c>
    </row>
    <row r="16813" spans="1:4" x14ac:dyDescent="0.25">
      <c r="A16813" s="1">
        <v>34401</v>
      </c>
      <c r="B16813" t="s">
        <v>8</v>
      </c>
      <c r="C16813">
        <v>11.52</v>
      </c>
    </row>
    <row r="16814" spans="1:4" x14ac:dyDescent="0.25">
      <c r="A16814" s="1">
        <v>34401</v>
      </c>
      <c r="B16814" t="s">
        <v>9</v>
      </c>
      <c r="C16814">
        <v>1240</v>
      </c>
    </row>
    <row r="16815" spans="1:4" x14ac:dyDescent="0.25">
      <c r="A16815" s="1">
        <v>34401</v>
      </c>
      <c r="B16815" t="s">
        <v>14</v>
      </c>
      <c r="C16815">
        <v>3.94</v>
      </c>
    </row>
    <row r="16816" spans="1:4" x14ac:dyDescent="0.25">
      <c r="A16816" s="1">
        <v>34401</v>
      </c>
      <c r="B16816" t="s">
        <v>12</v>
      </c>
      <c r="C16816">
        <v>26.2</v>
      </c>
    </row>
    <row r="16817" spans="1:4" x14ac:dyDescent="0.25">
      <c r="A16817" s="1">
        <v>34415</v>
      </c>
      <c r="B16817" t="s">
        <v>10</v>
      </c>
      <c r="C16817">
        <v>10350</v>
      </c>
    </row>
    <row r="16818" spans="1:4" x14ac:dyDescent="0.25">
      <c r="A16818" s="1">
        <v>34415</v>
      </c>
      <c r="B16818" t="s">
        <v>13</v>
      </c>
      <c r="C16818">
        <v>8</v>
      </c>
    </row>
    <row r="16819" spans="1:4" x14ac:dyDescent="0.25">
      <c r="A16819" s="1">
        <v>34415</v>
      </c>
      <c r="B16819" t="s">
        <v>7</v>
      </c>
      <c r="C16819">
        <v>547</v>
      </c>
    </row>
    <row r="16820" spans="1:4" x14ac:dyDescent="0.25">
      <c r="A16820" s="1">
        <v>34415</v>
      </c>
      <c r="B16820" t="s">
        <v>15</v>
      </c>
      <c r="C16820">
        <v>6.7</v>
      </c>
    </row>
    <row r="16821" spans="1:4" x14ac:dyDescent="0.25">
      <c r="A16821" s="1">
        <v>34415</v>
      </c>
      <c r="B16821" t="s">
        <v>8</v>
      </c>
      <c r="C16821">
        <v>7.01</v>
      </c>
    </row>
    <row r="16822" spans="1:4" x14ac:dyDescent="0.25">
      <c r="A16822" s="1">
        <v>34415</v>
      </c>
      <c r="B16822" t="s">
        <v>9</v>
      </c>
      <c r="C16822">
        <v>1080</v>
      </c>
    </row>
    <row r="16823" spans="1:4" x14ac:dyDescent="0.25">
      <c r="A16823" s="1">
        <v>34415</v>
      </c>
      <c r="B16823" t="s">
        <v>14</v>
      </c>
      <c r="C16823">
        <v>6.44</v>
      </c>
    </row>
    <row r="16824" spans="1:4" x14ac:dyDescent="0.25">
      <c r="A16824" s="1">
        <v>34415</v>
      </c>
      <c r="B16824" t="s">
        <v>12</v>
      </c>
      <c r="C16824">
        <v>22.04</v>
      </c>
    </row>
    <row r="16825" spans="1:4" x14ac:dyDescent="0.25">
      <c r="A16825" s="1">
        <v>34429</v>
      </c>
      <c r="B16825" t="s">
        <v>10</v>
      </c>
      <c r="C16825">
        <v>8700</v>
      </c>
    </row>
    <row r="16826" spans="1:4" x14ac:dyDescent="0.25">
      <c r="A16826" s="1">
        <v>34429</v>
      </c>
      <c r="B16826" t="s">
        <v>13</v>
      </c>
      <c r="C16826">
        <v>5</v>
      </c>
      <c r="D16826" t="s">
        <v>11</v>
      </c>
    </row>
    <row r="16827" spans="1:4" x14ac:dyDescent="0.25">
      <c r="A16827" s="1">
        <v>34429</v>
      </c>
      <c r="B16827" t="s">
        <v>7</v>
      </c>
      <c r="C16827">
        <v>504</v>
      </c>
    </row>
    <row r="16828" spans="1:4" x14ac:dyDescent="0.25">
      <c r="A16828" s="1">
        <v>34429</v>
      </c>
      <c r="B16828" t="s">
        <v>15</v>
      </c>
      <c r="C16828">
        <v>7.24</v>
      </c>
    </row>
    <row r="16829" spans="1:4" x14ac:dyDescent="0.25">
      <c r="A16829" s="1">
        <v>34429</v>
      </c>
      <c r="B16829" t="s">
        <v>8</v>
      </c>
      <c r="C16829">
        <v>4.24</v>
      </c>
    </row>
    <row r="16830" spans="1:4" x14ac:dyDescent="0.25">
      <c r="A16830" s="1">
        <v>34429</v>
      </c>
      <c r="B16830" t="s">
        <v>9</v>
      </c>
      <c r="C16830">
        <v>710</v>
      </c>
    </row>
    <row r="16831" spans="1:4" x14ac:dyDescent="0.25">
      <c r="A16831" s="1">
        <v>34429</v>
      </c>
      <c r="B16831" t="s">
        <v>14</v>
      </c>
      <c r="C16831">
        <v>10.59</v>
      </c>
    </row>
    <row r="16832" spans="1:4" x14ac:dyDescent="0.25">
      <c r="A16832" s="1">
        <v>34429</v>
      </c>
      <c r="B16832" t="s">
        <v>12</v>
      </c>
      <c r="C16832">
        <v>22.42</v>
      </c>
    </row>
    <row r="16833" spans="1:4" x14ac:dyDescent="0.25">
      <c r="A16833" s="1">
        <v>34443</v>
      </c>
      <c r="B16833" t="s">
        <v>10</v>
      </c>
      <c r="C16833">
        <v>10950</v>
      </c>
    </row>
    <row r="16834" spans="1:4" x14ac:dyDescent="0.25">
      <c r="A16834" s="1">
        <v>34443</v>
      </c>
      <c r="B16834" t="s">
        <v>13</v>
      </c>
      <c r="C16834">
        <v>5</v>
      </c>
      <c r="D16834" t="s">
        <v>11</v>
      </c>
    </row>
    <row r="16835" spans="1:4" x14ac:dyDescent="0.25">
      <c r="A16835" s="1">
        <v>34443</v>
      </c>
      <c r="B16835" t="s">
        <v>7</v>
      </c>
      <c r="C16835">
        <v>441</v>
      </c>
    </row>
    <row r="16836" spans="1:4" x14ac:dyDescent="0.25">
      <c r="A16836" s="1">
        <v>34443</v>
      </c>
      <c r="B16836" t="s">
        <v>15</v>
      </c>
      <c r="C16836">
        <v>7.4</v>
      </c>
    </row>
    <row r="16837" spans="1:4" x14ac:dyDescent="0.25">
      <c r="A16837" s="1">
        <v>34443</v>
      </c>
      <c r="B16837" t="s">
        <v>8</v>
      </c>
      <c r="C16837">
        <v>1.1000000000000001</v>
      </c>
    </row>
    <row r="16838" spans="1:4" x14ac:dyDescent="0.25">
      <c r="A16838" s="1">
        <v>34443</v>
      </c>
      <c r="B16838" t="s">
        <v>9</v>
      </c>
      <c r="C16838">
        <v>230</v>
      </c>
    </row>
    <row r="16839" spans="1:4" x14ac:dyDescent="0.25">
      <c r="A16839" s="1">
        <v>34443</v>
      </c>
      <c r="B16839" t="s">
        <v>14</v>
      </c>
      <c r="C16839">
        <v>13.85</v>
      </c>
    </row>
    <row r="16840" spans="1:4" x14ac:dyDescent="0.25">
      <c r="A16840" s="1">
        <v>34443</v>
      </c>
      <c r="B16840" t="s">
        <v>12</v>
      </c>
      <c r="C16840">
        <v>14.82</v>
      </c>
    </row>
    <row r="16841" spans="1:4" x14ac:dyDescent="0.25">
      <c r="A16841" s="1">
        <v>34457</v>
      </c>
      <c r="B16841" t="s">
        <v>10</v>
      </c>
      <c r="C16841">
        <v>11400</v>
      </c>
    </row>
    <row r="16842" spans="1:4" x14ac:dyDescent="0.25">
      <c r="A16842" s="1">
        <v>34457</v>
      </c>
      <c r="B16842" t="s">
        <v>13</v>
      </c>
      <c r="C16842">
        <v>5</v>
      </c>
      <c r="D16842" t="s">
        <v>11</v>
      </c>
    </row>
    <row r="16843" spans="1:4" x14ac:dyDescent="0.25">
      <c r="A16843" s="1">
        <v>34457</v>
      </c>
      <c r="B16843" t="s">
        <v>7</v>
      </c>
      <c r="C16843">
        <v>421</v>
      </c>
    </row>
    <row r="16844" spans="1:4" x14ac:dyDescent="0.25">
      <c r="A16844" s="1">
        <v>34457</v>
      </c>
      <c r="B16844" t="s">
        <v>15</v>
      </c>
      <c r="C16844">
        <v>7.23</v>
      </c>
    </row>
    <row r="16845" spans="1:4" x14ac:dyDescent="0.25">
      <c r="A16845" s="1">
        <v>34457</v>
      </c>
      <c r="B16845" t="s">
        <v>8</v>
      </c>
      <c r="C16845">
        <v>3.83</v>
      </c>
    </row>
    <row r="16846" spans="1:4" x14ac:dyDescent="0.25">
      <c r="A16846" s="1">
        <v>34457</v>
      </c>
      <c r="B16846" t="s">
        <v>9</v>
      </c>
      <c r="C16846">
        <v>60</v>
      </c>
    </row>
    <row r="16847" spans="1:4" x14ac:dyDescent="0.25">
      <c r="A16847" s="1">
        <v>34457</v>
      </c>
      <c r="B16847" t="s">
        <v>14</v>
      </c>
      <c r="C16847">
        <v>12.1</v>
      </c>
    </row>
    <row r="16848" spans="1:4" x14ac:dyDescent="0.25">
      <c r="A16848" s="1">
        <v>34457</v>
      </c>
      <c r="B16848" t="s">
        <v>12</v>
      </c>
      <c r="C16848">
        <v>19.38</v>
      </c>
    </row>
    <row r="16849" spans="1:4" x14ac:dyDescent="0.25">
      <c r="A16849" s="1">
        <v>34471</v>
      </c>
      <c r="B16849" t="s">
        <v>10</v>
      </c>
      <c r="C16849">
        <v>10850</v>
      </c>
    </row>
    <row r="16850" spans="1:4" x14ac:dyDescent="0.25">
      <c r="A16850" s="1">
        <v>34471</v>
      </c>
      <c r="B16850" t="s">
        <v>13</v>
      </c>
      <c r="C16850">
        <v>5</v>
      </c>
      <c r="D16850" t="s">
        <v>11</v>
      </c>
    </row>
    <row r="16851" spans="1:4" x14ac:dyDescent="0.25">
      <c r="A16851" s="1">
        <v>34471</v>
      </c>
      <c r="B16851" t="s">
        <v>7</v>
      </c>
      <c r="C16851">
        <v>432</v>
      </c>
    </row>
    <row r="16852" spans="1:4" x14ac:dyDescent="0.25">
      <c r="A16852" s="1">
        <v>34471</v>
      </c>
      <c r="B16852" t="s">
        <v>15</v>
      </c>
      <c r="C16852">
        <v>7.43</v>
      </c>
    </row>
    <row r="16853" spans="1:4" x14ac:dyDescent="0.25">
      <c r="A16853" s="1">
        <v>34471</v>
      </c>
      <c r="B16853" t="s">
        <v>8</v>
      </c>
      <c r="C16853">
        <v>1.02</v>
      </c>
    </row>
    <row r="16854" spans="1:4" x14ac:dyDescent="0.25">
      <c r="A16854" s="1">
        <v>34471</v>
      </c>
      <c r="B16854" t="s">
        <v>9</v>
      </c>
      <c r="C16854">
        <v>60</v>
      </c>
    </row>
    <row r="16855" spans="1:4" x14ac:dyDescent="0.25">
      <c r="A16855" s="1">
        <v>34471</v>
      </c>
      <c r="B16855" t="s">
        <v>14</v>
      </c>
      <c r="C16855">
        <v>8.18</v>
      </c>
    </row>
    <row r="16856" spans="1:4" x14ac:dyDescent="0.25">
      <c r="A16856" s="1">
        <v>34471</v>
      </c>
      <c r="B16856" t="s">
        <v>12</v>
      </c>
      <c r="C16856">
        <v>15.2</v>
      </c>
    </row>
    <row r="16857" spans="1:4" x14ac:dyDescent="0.25">
      <c r="A16857" s="1">
        <v>34485</v>
      </c>
      <c r="B16857" t="s">
        <v>10</v>
      </c>
      <c r="C16857">
        <v>11250</v>
      </c>
    </row>
    <row r="16858" spans="1:4" x14ac:dyDescent="0.25">
      <c r="A16858" s="1">
        <v>34485</v>
      </c>
      <c r="B16858" t="s">
        <v>13</v>
      </c>
      <c r="C16858">
        <v>5</v>
      </c>
      <c r="D16858" t="s">
        <v>11</v>
      </c>
    </row>
    <row r="16859" spans="1:4" x14ac:dyDescent="0.25">
      <c r="A16859" s="1">
        <v>34485</v>
      </c>
      <c r="B16859" t="s">
        <v>7</v>
      </c>
      <c r="C16859">
        <v>425</v>
      </c>
    </row>
    <row r="16860" spans="1:4" x14ac:dyDescent="0.25">
      <c r="A16860" s="1">
        <v>34485</v>
      </c>
      <c r="B16860" t="s">
        <v>15</v>
      </c>
      <c r="C16860">
        <v>7.09</v>
      </c>
    </row>
    <row r="16861" spans="1:4" x14ac:dyDescent="0.25">
      <c r="A16861" s="1">
        <v>34485</v>
      </c>
      <c r="B16861" t="s">
        <v>8</v>
      </c>
      <c r="C16861">
        <v>0.6</v>
      </c>
      <c r="D16861" t="s">
        <v>11</v>
      </c>
    </row>
    <row r="16862" spans="1:4" x14ac:dyDescent="0.25">
      <c r="A16862" s="1">
        <v>34485</v>
      </c>
      <c r="B16862" t="s">
        <v>9</v>
      </c>
      <c r="C16862">
        <v>70</v>
      </c>
    </row>
    <row r="16863" spans="1:4" x14ac:dyDescent="0.25">
      <c r="A16863" s="1">
        <v>34485</v>
      </c>
      <c r="B16863" t="s">
        <v>14</v>
      </c>
      <c r="C16863">
        <v>4.05</v>
      </c>
    </row>
    <row r="16864" spans="1:4" x14ac:dyDescent="0.25">
      <c r="A16864" s="1">
        <v>34485</v>
      </c>
      <c r="B16864" t="s">
        <v>12</v>
      </c>
      <c r="C16864">
        <v>10.64</v>
      </c>
    </row>
    <row r="16865" spans="1:4" x14ac:dyDescent="0.25">
      <c r="A16865" s="1">
        <v>34499</v>
      </c>
      <c r="B16865" t="s">
        <v>10</v>
      </c>
      <c r="C16865">
        <v>11450</v>
      </c>
    </row>
    <row r="16866" spans="1:4" x14ac:dyDescent="0.25">
      <c r="A16866" s="1">
        <v>34499</v>
      </c>
      <c r="B16866" t="s">
        <v>13</v>
      </c>
      <c r="C16866">
        <v>5</v>
      </c>
      <c r="D16866" t="s">
        <v>11</v>
      </c>
    </row>
    <row r="16867" spans="1:4" x14ac:dyDescent="0.25">
      <c r="A16867" s="1">
        <v>34499</v>
      </c>
      <c r="B16867" t="s">
        <v>7</v>
      </c>
      <c r="C16867">
        <v>279</v>
      </c>
    </row>
    <row r="16868" spans="1:4" x14ac:dyDescent="0.25">
      <c r="A16868" s="1">
        <v>34499</v>
      </c>
      <c r="B16868" t="s">
        <v>15</v>
      </c>
      <c r="C16868">
        <v>7.86</v>
      </c>
    </row>
    <row r="16869" spans="1:4" x14ac:dyDescent="0.25">
      <c r="A16869" s="1">
        <v>34499</v>
      </c>
      <c r="B16869" t="s">
        <v>8</v>
      </c>
      <c r="C16869">
        <v>0.91</v>
      </c>
    </row>
    <row r="16870" spans="1:4" x14ac:dyDescent="0.25">
      <c r="A16870" s="1">
        <v>34499</v>
      </c>
      <c r="B16870" t="s">
        <v>9</v>
      </c>
      <c r="C16870">
        <v>90</v>
      </c>
    </row>
    <row r="16871" spans="1:4" x14ac:dyDescent="0.25">
      <c r="A16871" s="1">
        <v>34499</v>
      </c>
      <c r="B16871" t="s">
        <v>14</v>
      </c>
      <c r="C16871">
        <v>7.52</v>
      </c>
    </row>
    <row r="16872" spans="1:4" x14ac:dyDescent="0.25">
      <c r="A16872" s="1">
        <v>34499</v>
      </c>
      <c r="B16872" t="s">
        <v>12</v>
      </c>
      <c r="C16872">
        <v>12.16</v>
      </c>
    </row>
    <row r="16873" spans="1:4" x14ac:dyDescent="0.25">
      <c r="A16873" s="1">
        <v>34513</v>
      </c>
      <c r="B16873" t="s">
        <v>10</v>
      </c>
      <c r="C16873">
        <v>11550</v>
      </c>
    </row>
    <row r="16874" spans="1:4" x14ac:dyDescent="0.25">
      <c r="A16874" s="1">
        <v>34513</v>
      </c>
      <c r="B16874" t="s">
        <v>13</v>
      </c>
      <c r="C16874">
        <v>5</v>
      </c>
      <c r="D16874" t="s">
        <v>11</v>
      </c>
    </row>
    <row r="16875" spans="1:4" x14ac:dyDescent="0.25">
      <c r="A16875" s="1">
        <v>34513</v>
      </c>
      <c r="B16875" t="s">
        <v>7</v>
      </c>
      <c r="C16875">
        <v>349</v>
      </c>
    </row>
    <row r="16876" spans="1:4" x14ac:dyDescent="0.25">
      <c r="A16876" s="1">
        <v>34513</v>
      </c>
      <c r="B16876" t="s">
        <v>15</v>
      </c>
      <c r="C16876">
        <v>7.13</v>
      </c>
    </row>
    <row r="16877" spans="1:4" x14ac:dyDescent="0.25">
      <c r="A16877" s="1">
        <v>34513</v>
      </c>
      <c r="B16877" t="s">
        <v>8</v>
      </c>
      <c r="C16877">
        <v>0.6</v>
      </c>
      <c r="D16877" t="s">
        <v>11</v>
      </c>
    </row>
    <row r="16878" spans="1:4" x14ac:dyDescent="0.25">
      <c r="A16878" s="1">
        <v>34513</v>
      </c>
      <c r="B16878" t="s">
        <v>9</v>
      </c>
      <c r="C16878">
        <v>170</v>
      </c>
    </row>
    <row r="16879" spans="1:4" x14ac:dyDescent="0.25">
      <c r="A16879" s="1">
        <v>34513</v>
      </c>
      <c r="B16879" t="s">
        <v>14</v>
      </c>
      <c r="C16879">
        <v>10.72</v>
      </c>
    </row>
    <row r="16880" spans="1:4" x14ac:dyDescent="0.25">
      <c r="A16880" s="1">
        <v>34513</v>
      </c>
      <c r="B16880" t="s">
        <v>12</v>
      </c>
      <c r="C16880">
        <v>15.58</v>
      </c>
    </row>
    <row r="16881" spans="1:4" x14ac:dyDescent="0.25">
      <c r="A16881" s="1">
        <v>34527</v>
      </c>
      <c r="B16881" t="s">
        <v>10</v>
      </c>
      <c r="C16881">
        <v>11650</v>
      </c>
    </row>
    <row r="16882" spans="1:4" x14ac:dyDescent="0.25">
      <c r="A16882" s="1">
        <v>34527</v>
      </c>
      <c r="B16882" t="s">
        <v>13</v>
      </c>
      <c r="C16882">
        <v>5</v>
      </c>
      <c r="D16882" t="s">
        <v>11</v>
      </c>
    </row>
    <row r="16883" spans="1:4" x14ac:dyDescent="0.25">
      <c r="A16883" s="1">
        <v>34527</v>
      </c>
      <c r="B16883" t="s">
        <v>7</v>
      </c>
      <c r="C16883">
        <v>301</v>
      </c>
    </row>
    <row r="16884" spans="1:4" x14ac:dyDescent="0.25">
      <c r="A16884" s="1">
        <v>34527</v>
      </c>
      <c r="B16884" t="s">
        <v>15</v>
      </c>
      <c r="C16884">
        <v>7.54</v>
      </c>
    </row>
    <row r="16885" spans="1:4" x14ac:dyDescent="0.25">
      <c r="A16885" s="1">
        <v>34527</v>
      </c>
      <c r="B16885" t="s">
        <v>8</v>
      </c>
      <c r="C16885">
        <v>1.48</v>
      </c>
    </row>
    <row r="16886" spans="1:4" x14ac:dyDescent="0.25">
      <c r="A16886" s="1">
        <v>34527</v>
      </c>
      <c r="B16886" t="s">
        <v>9</v>
      </c>
      <c r="C16886">
        <v>170</v>
      </c>
    </row>
    <row r="16887" spans="1:4" x14ac:dyDescent="0.25">
      <c r="A16887" s="1">
        <v>34527</v>
      </c>
      <c r="B16887" t="s">
        <v>14</v>
      </c>
      <c r="C16887">
        <v>12.62</v>
      </c>
    </row>
    <row r="16888" spans="1:4" x14ac:dyDescent="0.25">
      <c r="A16888" s="1">
        <v>34527</v>
      </c>
      <c r="B16888" t="s">
        <v>12</v>
      </c>
      <c r="C16888">
        <v>19.760000000000002</v>
      </c>
    </row>
    <row r="16889" spans="1:4" x14ac:dyDescent="0.25">
      <c r="A16889" s="1">
        <v>34541</v>
      </c>
      <c r="B16889" t="s">
        <v>10</v>
      </c>
      <c r="C16889">
        <v>12100</v>
      </c>
    </row>
    <row r="16890" spans="1:4" x14ac:dyDescent="0.25">
      <c r="A16890" s="1">
        <v>34541</v>
      </c>
      <c r="B16890" t="s">
        <v>13</v>
      </c>
      <c r="C16890">
        <v>5</v>
      </c>
      <c r="D16890" t="s">
        <v>11</v>
      </c>
    </row>
    <row r="16891" spans="1:4" x14ac:dyDescent="0.25">
      <c r="A16891" s="1">
        <v>34541</v>
      </c>
      <c r="B16891" t="s">
        <v>7</v>
      </c>
      <c r="C16891">
        <v>166</v>
      </c>
    </row>
    <row r="16892" spans="1:4" x14ac:dyDescent="0.25">
      <c r="A16892" s="1">
        <v>34541</v>
      </c>
      <c r="B16892" t="s">
        <v>15</v>
      </c>
      <c r="C16892">
        <v>7.07</v>
      </c>
    </row>
    <row r="16893" spans="1:4" x14ac:dyDescent="0.25">
      <c r="A16893" s="1">
        <v>34541</v>
      </c>
      <c r="B16893" t="s">
        <v>8</v>
      </c>
      <c r="C16893">
        <v>0.6</v>
      </c>
      <c r="D16893" t="s">
        <v>11</v>
      </c>
    </row>
    <row r="16894" spans="1:4" x14ac:dyDescent="0.25">
      <c r="A16894" s="1">
        <v>34541</v>
      </c>
      <c r="B16894" t="s">
        <v>9</v>
      </c>
      <c r="C16894">
        <v>240</v>
      </c>
    </row>
    <row r="16895" spans="1:4" x14ac:dyDescent="0.25">
      <c r="A16895" s="1">
        <v>34541</v>
      </c>
      <c r="B16895" t="s">
        <v>14</v>
      </c>
      <c r="C16895">
        <v>10.49</v>
      </c>
    </row>
    <row r="16896" spans="1:4" x14ac:dyDescent="0.25">
      <c r="A16896" s="1">
        <v>34541</v>
      </c>
      <c r="B16896" t="s">
        <v>12</v>
      </c>
      <c r="C16896">
        <v>20.14</v>
      </c>
    </row>
    <row r="16897" spans="1:4" x14ac:dyDescent="0.25">
      <c r="A16897" s="1">
        <v>34555</v>
      </c>
      <c r="B16897" t="s">
        <v>10</v>
      </c>
      <c r="C16897">
        <v>12500</v>
      </c>
    </row>
    <row r="16898" spans="1:4" x14ac:dyDescent="0.25">
      <c r="A16898" s="1">
        <v>34555</v>
      </c>
      <c r="B16898" t="s">
        <v>13</v>
      </c>
      <c r="C16898">
        <v>5</v>
      </c>
      <c r="D16898" t="s">
        <v>11</v>
      </c>
    </row>
    <row r="16899" spans="1:4" x14ac:dyDescent="0.25">
      <c r="A16899" s="1">
        <v>34555</v>
      </c>
      <c r="B16899" t="s">
        <v>7</v>
      </c>
      <c r="C16899">
        <v>168</v>
      </c>
    </row>
    <row r="16900" spans="1:4" x14ac:dyDescent="0.25">
      <c r="A16900" s="1">
        <v>34555</v>
      </c>
      <c r="B16900" t="s">
        <v>15</v>
      </c>
      <c r="C16900">
        <v>7.81</v>
      </c>
    </row>
    <row r="16901" spans="1:4" x14ac:dyDescent="0.25">
      <c r="A16901" s="1">
        <v>34555</v>
      </c>
      <c r="B16901" t="s">
        <v>8</v>
      </c>
      <c r="C16901">
        <v>0.99</v>
      </c>
    </row>
    <row r="16902" spans="1:4" x14ac:dyDescent="0.25">
      <c r="A16902" s="1">
        <v>34555</v>
      </c>
      <c r="B16902" t="s">
        <v>9</v>
      </c>
      <c r="C16902">
        <v>340</v>
      </c>
    </row>
    <row r="16903" spans="1:4" x14ac:dyDescent="0.25">
      <c r="A16903" s="1">
        <v>34555</v>
      </c>
      <c r="B16903" t="s">
        <v>14</v>
      </c>
      <c r="C16903">
        <v>13.91</v>
      </c>
    </row>
    <row r="16904" spans="1:4" x14ac:dyDescent="0.25">
      <c r="A16904" s="1">
        <v>34555</v>
      </c>
      <c r="B16904" t="s">
        <v>12</v>
      </c>
      <c r="C16904">
        <v>19.760000000000002</v>
      </c>
    </row>
    <row r="16905" spans="1:4" x14ac:dyDescent="0.25">
      <c r="A16905" s="1">
        <v>34569</v>
      </c>
      <c r="B16905" t="s">
        <v>10</v>
      </c>
      <c r="C16905">
        <v>12700</v>
      </c>
    </row>
    <row r="16906" spans="1:4" x14ac:dyDescent="0.25">
      <c r="A16906" s="1">
        <v>34569</v>
      </c>
      <c r="B16906" t="s">
        <v>13</v>
      </c>
      <c r="C16906">
        <v>5</v>
      </c>
      <c r="D16906" t="s">
        <v>11</v>
      </c>
    </row>
    <row r="16907" spans="1:4" x14ac:dyDescent="0.25">
      <c r="A16907" s="1">
        <v>34569</v>
      </c>
      <c r="B16907" t="s">
        <v>7</v>
      </c>
      <c r="C16907">
        <v>181</v>
      </c>
    </row>
    <row r="16908" spans="1:4" x14ac:dyDescent="0.25">
      <c r="A16908" s="1">
        <v>34569</v>
      </c>
      <c r="B16908" t="s">
        <v>15</v>
      </c>
      <c r="C16908">
        <v>7.27</v>
      </c>
    </row>
    <row r="16909" spans="1:4" x14ac:dyDescent="0.25">
      <c r="A16909" s="1">
        <v>34569</v>
      </c>
      <c r="B16909" t="s">
        <v>8</v>
      </c>
      <c r="C16909">
        <v>0.6</v>
      </c>
      <c r="D16909" t="s">
        <v>11</v>
      </c>
    </row>
    <row r="16910" spans="1:4" x14ac:dyDescent="0.25">
      <c r="A16910" s="1">
        <v>34569</v>
      </c>
      <c r="B16910" t="s">
        <v>9</v>
      </c>
      <c r="C16910">
        <v>80</v>
      </c>
    </row>
    <row r="16911" spans="1:4" x14ac:dyDescent="0.25">
      <c r="A16911" s="1">
        <v>34569</v>
      </c>
      <c r="B16911" t="s">
        <v>14</v>
      </c>
      <c r="C16911">
        <v>7.9</v>
      </c>
    </row>
    <row r="16912" spans="1:4" x14ac:dyDescent="0.25">
      <c r="A16912" s="1">
        <v>34569</v>
      </c>
      <c r="B16912" t="s">
        <v>12</v>
      </c>
      <c r="C16912">
        <v>16.34</v>
      </c>
    </row>
    <row r="16913" spans="1:4" x14ac:dyDescent="0.25">
      <c r="A16913" s="1">
        <v>34583</v>
      </c>
      <c r="B16913" t="s">
        <v>10</v>
      </c>
      <c r="C16913">
        <v>12550</v>
      </c>
    </row>
    <row r="16914" spans="1:4" x14ac:dyDescent="0.25">
      <c r="A16914" s="1">
        <v>34583</v>
      </c>
      <c r="B16914" t="s">
        <v>13</v>
      </c>
      <c r="C16914">
        <v>5</v>
      </c>
      <c r="D16914" t="s">
        <v>11</v>
      </c>
    </row>
    <row r="16915" spans="1:4" x14ac:dyDescent="0.25">
      <c r="A16915" s="1">
        <v>34583</v>
      </c>
      <c r="B16915" t="s">
        <v>7</v>
      </c>
      <c r="C16915">
        <v>223</v>
      </c>
    </row>
    <row r="16916" spans="1:4" x14ac:dyDescent="0.25">
      <c r="A16916" s="1">
        <v>34583</v>
      </c>
      <c r="B16916" t="s">
        <v>15</v>
      </c>
      <c r="C16916">
        <v>7.3</v>
      </c>
    </row>
    <row r="16917" spans="1:4" x14ac:dyDescent="0.25">
      <c r="A16917" s="1">
        <v>34583</v>
      </c>
      <c r="B16917" t="s">
        <v>8</v>
      </c>
      <c r="C16917">
        <v>1.06</v>
      </c>
    </row>
    <row r="16918" spans="1:4" x14ac:dyDescent="0.25">
      <c r="A16918" s="1">
        <v>34583</v>
      </c>
      <c r="B16918" t="s">
        <v>9</v>
      </c>
      <c r="C16918">
        <v>140</v>
      </c>
    </row>
    <row r="16919" spans="1:4" x14ac:dyDescent="0.25">
      <c r="A16919" s="1">
        <v>34583</v>
      </c>
      <c r="B16919" t="s">
        <v>14</v>
      </c>
      <c r="C16919">
        <v>10.76</v>
      </c>
    </row>
    <row r="16920" spans="1:4" x14ac:dyDescent="0.25">
      <c r="A16920" s="1">
        <v>34583</v>
      </c>
      <c r="B16920" t="s">
        <v>12</v>
      </c>
      <c r="C16920">
        <v>16.34</v>
      </c>
    </row>
    <row r="16921" spans="1:4" x14ac:dyDescent="0.25">
      <c r="A16921" s="1">
        <v>34597</v>
      </c>
      <c r="B16921" t="s">
        <v>10</v>
      </c>
      <c r="C16921">
        <v>12850</v>
      </c>
    </row>
    <row r="16922" spans="1:4" x14ac:dyDescent="0.25">
      <c r="A16922" s="1">
        <v>34597</v>
      </c>
      <c r="B16922" t="s">
        <v>13</v>
      </c>
      <c r="C16922">
        <v>5</v>
      </c>
      <c r="D16922" t="s">
        <v>11</v>
      </c>
    </row>
    <row r="16923" spans="1:4" x14ac:dyDescent="0.25">
      <c r="A16923" s="1">
        <v>34597</v>
      </c>
      <c r="B16923" t="s">
        <v>7</v>
      </c>
      <c r="C16923">
        <v>307</v>
      </c>
    </row>
    <row r="16924" spans="1:4" x14ac:dyDescent="0.25">
      <c r="A16924" s="1">
        <v>34597</v>
      </c>
      <c r="B16924" t="s">
        <v>15</v>
      </c>
      <c r="C16924">
        <v>7.14</v>
      </c>
    </row>
    <row r="16925" spans="1:4" x14ac:dyDescent="0.25">
      <c r="A16925" s="1">
        <v>34597</v>
      </c>
      <c r="B16925" t="s">
        <v>8</v>
      </c>
      <c r="C16925">
        <v>1.48</v>
      </c>
    </row>
    <row r="16926" spans="1:4" x14ac:dyDescent="0.25">
      <c r="A16926" s="1">
        <v>34597</v>
      </c>
      <c r="B16926" t="s">
        <v>9</v>
      </c>
      <c r="C16926">
        <v>360</v>
      </c>
    </row>
    <row r="16927" spans="1:4" x14ac:dyDescent="0.25">
      <c r="A16927" s="1">
        <v>34597</v>
      </c>
      <c r="B16927" t="s">
        <v>14</v>
      </c>
      <c r="C16927">
        <v>7.92</v>
      </c>
    </row>
    <row r="16928" spans="1:4" x14ac:dyDescent="0.25">
      <c r="A16928" s="1">
        <v>34597</v>
      </c>
      <c r="B16928" t="s">
        <v>12</v>
      </c>
      <c r="C16928">
        <v>15.58</v>
      </c>
    </row>
    <row r="16929" spans="1:4" x14ac:dyDescent="0.25">
      <c r="A16929" s="1">
        <v>34611</v>
      </c>
      <c r="B16929" t="s">
        <v>10</v>
      </c>
      <c r="C16929">
        <v>13050</v>
      </c>
    </row>
    <row r="16930" spans="1:4" x14ac:dyDescent="0.25">
      <c r="A16930" s="1">
        <v>34611</v>
      </c>
      <c r="B16930" t="s">
        <v>13</v>
      </c>
      <c r="C16930">
        <v>6</v>
      </c>
    </row>
    <row r="16931" spans="1:4" x14ac:dyDescent="0.25">
      <c r="A16931" s="1">
        <v>34611</v>
      </c>
      <c r="B16931" t="s">
        <v>7</v>
      </c>
      <c r="C16931">
        <v>281</v>
      </c>
    </row>
    <row r="16932" spans="1:4" x14ac:dyDescent="0.25">
      <c r="A16932" s="1">
        <v>34611</v>
      </c>
      <c r="B16932" t="s">
        <v>15</v>
      </c>
      <c r="C16932">
        <v>7.4</v>
      </c>
    </row>
    <row r="16933" spans="1:4" x14ac:dyDescent="0.25">
      <c r="A16933" s="1">
        <v>34611</v>
      </c>
      <c r="B16933" t="s">
        <v>8</v>
      </c>
      <c r="C16933">
        <v>3.71</v>
      </c>
    </row>
    <row r="16934" spans="1:4" x14ac:dyDescent="0.25">
      <c r="A16934" s="1">
        <v>34611</v>
      </c>
      <c r="B16934" t="s">
        <v>9</v>
      </c>
      <c r="C16934">
        <v>500</v>
      </c>
    </row>
    <row r="16935" spans="1:4" x14ac:dyDescent="0.25">
      <c r="A16935" s="1">
        <v>34611</v>
      </c>
      <c r="B16935" t="s">
        <v>14</v>
      </c>
      <c r="C16935">
        <v>7.67</v>
      </c>
    </row>
    <row r="16936" spans="1:4" x14ac:dyDescent="0.25">
      <c r="A16936" s="1">
        <v>34611</v>
      </c>
      <c r="B16936" t="s">
        <v>12</v>
      </c>
      <c r="C16936">
        <v>19.38</v>
      </c>
    </row>
    <row r="16937" spans="1:4" x14ac:dyDescent="0.25">
      <c r="A16937" s="1">
        <v>34625</v>
      </c>
      <c r="B16937" t="s">
        <v>10</v>
      </c>
      <c r="C16937">
        <v>12450</v>
      </c>
    </row>
    <row r="16938" spans="1:4" x14ac:dyDescent="0.25">
      <c r="A16938" s="1">
        <v>34625</v>
      </c>
      <c r="B16938" t="s">
        <v>13</v>
      </c>
      <c r="C16938">
        <v>5</v>
      </c>
      <c r="D16938" t="s">
        <v>11</v>
      </c>
    </row>
    <row r="16939" spans="1:4" x14ac:dyDescent="0.25">
      <c r="A16939" s="1">
        <v>34625</v>
      </c>
      <c r="B16939" t="s">
        <v>7</v>
      </c>
      <c r="C16939">
        <v>293</v>
      </c>
    </row>
    <row r="16940" spans="1:4" x14ac:dyDescent="0.25">
      <c r="A16940" s="1">
        <v>34625</v>
      </c>
      <c r="B16940" t="s">
        <v>15</v>
      </c>
      <c r="C16940">
        <v>7.12</v>
      </c>
    </row>
    <row r="16941" spans="1:4" x14ac:dyDescent="0.25">
      <c r="A16941" s="1">
        <v>34625</v>
      </c>
      <c r="B16941" t="s">
        <v>8</v>
      </c>
      <c r="C16941">
        <v>3.07</v>
      </c>
    </row>
    <row r="16942" spans="1:4" x14ac:dyDescent="0.25">
      <c r="A16942" s="1">
        <v>34625</v>
      </c>
      <c r="B16942" t="s">
        <v>9</v>
      </c>
      <c r="C16942">
        <v>530</v>
      </c>
    </row>
    <row r="16943" spans="1:4" x14ac:dyDescent="0.25">
      <c r="A16943" s="1">
        <v>34625</v>
      </c>
      <c r="B16943" t="s">
        <v>14</v>
      </c>
      <c r="C16943">
        <v>8.4700000000000006</v>
      </c>
    </row>
    <row r="16944" spans="1:4" x14ac:dyDescent="0.25">
      <c r="A16944" s="1">
        <v>34625</v>
      </c>
      <c r="B16944" t="s">
        <v>12</v>
      </c>
      <c r="C16944">
        <v>18.239999999999998</v>
      </c>
    </row>
    <row r="16945" spans="1:4" x14ac:dyDescent="0.25">
      <c r="A16945" s="1">
        <v>34639</v>
      </c>
      <c r="B16945" t="s">
        <v>10</v>
      </c>
      <c r="C16945">
        <v>13450</v>
      </c>
    </row>
    <row r="16946" spans="1:4" x14ac:dyDescent="0.25">
      <c r="A16946" s="1">
        <v>34639</v>
      </c>
      <c r="B16946" t="s">
        <v>13</v>
      </c>
      <c r="C16946">
        <v>5</v>
      </c>
      <c r="D16946" t="s">
        <v>11</v>
      </c>
    </row>
    <row r="16947" spans="1:4" x14ac:dyDescent="0.25">
      <c r="A16947" s="1">
        <v>34639</v>
      </c>
      <c r="B16947" t="s">
        <v>7</v>
      </c>
      <c r="C16947">
        <v>204</v>
      </c>
    </row>
    <row r="16948" spans="1:4" x14ac:dyDescent="0.25">
      <c r="A16948" s="1">
        <v>34639</v>
      </c>
      <c r="B16948" t="s">
        <v>15</v>
      </c>
      <c r="C16948">
        <v>7.22</v>
      </c>
    </row>
    <row r="16949" spans="1:4" x14ac:dyDescent="0.25">
      <c r="A16949" s="1">
        <v>34639</v>
      </c>
      <c r="B16949" t="s">
        <v>8</v>
      </c>
      <c r="C16949">
        <v>7.63</v>
      </c>
    </row>
    <row r="16950" spans="1:4" x14ac:dyDescent="0.25">
      <c r="A16950" s="1">
        <v>34639</v>
      </c>
      <c r="B16950" t="s">
        <v>9</v>
      </c>
      <c r="C16950">
        <v>730</v>
      </c>
    </row>
    <row r="16951" spans="1:4" x14ac:dyDescent="0.25">
      <c r="A16951" s="1">
        <v>34639</v>
      </c>
      <c r="B16951" t="s">
        <v>14</v>
      </c>
      <c r="C16951">
        <v>6.21</v>
      </c>
    </row>
    <row r="16952" spans="1:4" x14ac:dyDescent="0.25">
      <c r="A16952" s="1">
        <v>34639</v>
      </c>
      <c r="B16952" t="s">
        <v>12</v>
      </c>
      <c r="C16952">
        <v>21.28</v>
      </c>
    </row>
    <row r="16953" spans="1:4" x14ac:dyDescent="0.25">
      <c r="A16953" s="1">
        <v>34653</v>
      </c>
      <c r="B16953" t="s">
        <v>10</v>
      </c>
      <c r="C16953">
        <v>12700</v>
      </c>
    </row>
    <row r="16954" spans="1:4" x14ac:dyDescent="0.25">
      <c r="A16954" s="1">
        <v>34653</v>
      </c>
      <c r="B16954" t="s">
        <v>13</v>
      </c>
      <c r="C16954">
        <v>5</v>
      </c>
      <c r="D16954" t="s">
        <v>11</v>
      </c>
    </row>
    <row r="16955" spans="1:4" x14ac:dyDescent="0.25">
      <c r="A16955" s="1">
        <v>34653</v>
      </c>
      <c r="B16955" t="s">
        <v>7</v>
      </c>
      <c r="C16955">
        <v>349</v>
      </c>
    </row>
    <row r="16956" spans="1:4" x14ac:dyDescent="0.25">
      <c r="A16956" s="1">
        <v>34653</v>
      </c>
      <c r="B16956" t="s">
        <v>15</v>
      </c>
      <c r="C16956">
        <v>7.01</v>
      </c>
    </row>
    <row r="16957" spans="1:4" x14ac:dyDescent="0.25">
      <c r="A16957" s="1">
        <v>34653</v>
      </c>
      <c r="B16957" t="s">
        <v>8</v>
      </c>
      <c r="C16957">
        <v>11.4</v>
      </c>
    </row>
    <row r="16958" spans="1:4" x14ac:dyDescent="0.25">
      <c r="A16958" s="1">
        <v>34653</v>
      </c>
      <c r="B16958" t="s">
        <v>9</v>
      </c>
      <c r="C16958">
        <v>960</v>
      </c>
    </row>
    <row r="16959" spans="1:4" x14ac:dyDescent="0.25">
      <c r="A16959" s="1">
        <v>34653</v>
      </c>
      <c r="B16959" t="s">
        <v>14</v>
      </c>
      <c r="C16959">
        <v>3.96</v>
      </c>
    </row>
    <row r="16960" spans="1:4" x14ac:dyDescent="0.25">
      <c r="A16960" s="1">
        <v>34653</v>
      </c>
      <c r="B16960" t="s">
        <v>12</v>
      </c>
      <c r="C16960">
        <v>23.9</v>
      </c>
    </row>
    <row r="16961" spans="1:4" x14ac:dyDescent="0.25">
      <c r="A16961" s="1">
        <v>34667</v>
      </c>
      <c r="B16961" t="s">
        <v>10</v>
      </c>
      <c r="C16961">
        <v>14050</v>
      </c>
    </row>
    <row r="16962" spans="1:4" x14ac:dyDescent="0.25">
      <c r="A16962" s="1">
        <v>34667</v>
      </c>
      <c r="B16962" t="s">
        <v>13</v>
      </c>
      <c r="C16962">
        <v>5</v>
      </c>
      <c r="D16962" t="s">
        <v>11</v>
      </c>
    </row>
    <row r="16963" spans="1:4" x14ac:dyDescent="0.25">
      <c r="A16963" s="1">
        <v>34667</v>
      </c>
      <c r="B16963" t="s">
        <v>7</v>
      </c>
      <c r="C16963">
        <v>471</v>
      </c>
    </row>
    <row r="16964" spans="1:4" x14ac:dyDescent="0.25">
      <c r="A16964" s="1">
        <v>34667</v>
      </c>
      <c r="B16964" t="s">
        <v>15</v>
      </c>
      <c r="C16964">
        <v>7.15</v>
      </c>
    </row>
    <row r="16965" spans="1:4" x14ac:dyDescent="0.25">
      <c r="A16965" s="1">
        <v>34667</v>
      </c>
      <c r="B16965" t="s">
        <v>8</v>
      </c>
      <c r="C16965">
        <v>18.54</v>
      </c>
    </row>
    <row r="16966" spans="1:4" x14ac:dyDescent="0.25">
      <c r="A16966" s="1">
        <v>34667</v>
      </c>
      <c r="B16966" t="s">
        <v>9</v>
      </c>
      <c r="C16966">
        <v>1250</v>
      </c>
    </row>
    <row r="16967" spans="1:4" x14ac:dyDescent="0.25">
      <c r="A16967" s="1">
        <v>34667</v>
      </c>
      <c r="B16967" t="s">
        <v>14</v>
      </c>
      <c r="C16967">
        <v>2.3199999999999998</v>
      </c>
    </row>
    <row r="16968" spans="1:4" x14ac:dyDescent="0.25">
      <c r="A16968" s="1">
        <v>34667</v>
      </c>
      <c r="B16968" t="s">
        <v>12</v>
      </c>
      <c r="C16968">
        <v>26.6</v>
      </c>
    </row>
    <row r="16969" spans="1:4" x14ac:dyDescent="0.25">
      <c r="A16969" s="1">
        <v>34681</v>
      </c>
      <c r="B16969" t="s">
        <v>10</v>
      </c>
      <c r="C16969">
        <v>12450</v>
      </c>
    </row>
    <row r="16970" spans="1:4" x14ac:dyDescent="0.25">
      <c r="A16970" s="1">
        <v>34681</v>
      </c>
      <c r="B16970" t="s">
        <v>13</v>
      </c>
      <c r="C16970">
        <v>5</v>
      </c>
      <c r="D16970" t="s">
        <v>11</v>
      </c>
    </row>
    <row r="16971" spans="1:4" x14ac:dyDescent="0.25">
      <c r="A16971" s="1">
        <v>34681</v>
      </c>
      <c r="B16971" t="s">
        <v>7</v>
      </c>
      <c r="C16971">
        <v>327</v>
      </c>
    </row>
    <row r="16972" spans="1:4" x14ac:dyDescent="0.25">
      <c r="A16972" s="1">
        <v>34681</v>
      </c>
      <c r="B16972" t="s">
        <v>15</v>
      </c>
      <c r="C16972">
        <v>7.07</v>
      </c>
    </row>
    <row r="16973" spans="1:4" x14ac:dyDescent="0.25">
      <c r="A16973" s="1">
        <v>34681</v>
      </c>
      <c r="B16973" t="s">
        <v>8</v>
      </c>
      <c r="C16973">
        <v>15.04</v>
      </c>
    </row>
    <row r="16974" spans="1:4" x14ac:dyDescent="0.25">
      <c r="A16974" s="1">
        <v>34681</v>
      </c>
      <c r="B16974" t="s">
        <v>9</v>
      </c>
      <c r="C16974">
        <v>1410</v>
      </c>
    </row>
    <row r="16975" spans="1:4" x14ac:dyDescent="0.25">
      <c r="A16975" s="1">
        <v>34681</v>
      </c>
      <c r="B16975" t="s">
        <v>14</v>
      </c>
      <c r="C16975">
        <v>1.76</v>
      </c>
    </row>
    <row r="16976" spans="1:4" x14ac:dyDescent="0.25">
      <c r="A16976" s="1">
        <v>34681</v>
      </c>
      <c r="B16976" t="s">
        <v>12</v>
      </c>
      <c r="C16976">
        <v>25.1</v>
      </c>
    </row>
    <row r="16977" spans="1:4" x14ac:dyDescent="0.25">
      <c r="A16977" s="1">
        <v>34702</v>
      </c>
      <c r="B16977" t="s">
        <v>10</v>
      </c>
      <c r="C16977">
        <v>12100</v>
      </c>
    </row>
    <row r="16978" spans="1:4" x14ac:dyDescent="0.25">
      <c r="A16978" s="1">
        <v>34702</v>
      </c>
      <c r="B16978" t="s">
        <v>13</v>
      </c>
      <c r="C16978">
        <v>5</v>
      </c>
      <c r="D16978" t="s">
        <v>11</v>
      </c>
    </row>
    <row r="16979" spans="1:4" x14ac:dyDescent="0.25">
      <c r="A16979" s="1">
        <v>34702</v>
      </c>
      <c r="B16979" t="s">
        <v>7</v>
      </c>
      <c r="C16979">
        <v>334</v>
      </c>
    </row>
    <row r="16980" spans="1:4" x14ac:dyDescent="0.25">
      <c r="A16980" s="1">
        <v>34702</v>
      </c>
      <c r="B16980" t="s">
        <v>15</v>
      </c>
      <c r="C16980">
        <v>7.12</v>
      </c>
    </row>
    <row r="16981" spans="1:4" x14ac:dyDescent="0.25">
      <c r="A16981" s="1">
        <v>34702</v>
      </c>
      <c r="B16981" t="s">
        <v>15</v>
      </c>
      <c r="C16981">
        <v>7.07</v>
      </c>
    </row>
    <row r="16982" spans="1:4" x14ac:dyDescent="0.25">
      <c r="A16982" s="1">
        <v>34702</v>
      </c>
      <c r="B16982" t="s">
        <v>8</v>
      </c>
      <c r="C16982">
        <v>12.3</v>
      </c>
    </row>
    <row r="16983" spans="1:4" x14ac:dyDescent="0.25">
      <c r="A16983" s="1">
        <v>34702</v>
      </c>
      <c r="B16983" t="s">
        <v>9</v>
      </c>
      <c r="C16983">
        <v>1640</v>
      </c>
    </row>
    <row r="16984" spans="1:4" x14ac:dyDescent="0.25">
      <c r="A16984" s="1">
        <v>34702</v>
      </c>
      <c r="B16984" t="s">
        <v>14</v>
      </c>
      <c r="C16984">
        <v>1.24</v>
      </c>
    </row>
    <row r="16985" spans="1:4" x14ac:dyDescent="0.25">
      <c r="A16985" s="1">
        <v>34702</v>
      </c>
      <c r="B16985" t="s">
        <v>12</v>
      </c>
      <c r="C16985">
        <v>24.32</v>
      </c>
    </row>
    <row r="16986" spans="1:4" x14ac:dyDescent="0.25">
      <c r="A16986" s="1">
        <v>34716</v>
      </c>
      <c r="B16986" t="s">
        <v>10</v>
      </c>
      <c r="C16986">
        <v>12600</v>
      </c>
    </row>
    <row r="16987" spans="1:4" x14ac:dyDescent="0.25">
      <c r="A16987" s="1">
        <v>34716</v>
      </c>
      <c r="B16987" t="s">
        <v>13</v>
      </c>
      <c r="C16987">
        <v>7</v>
      </c>
    </row>
    <row r="16988" spans="1:4" x14ac:dyDescent="0.25">
      <c r="A16988" s="1">
        <v>34716</v>
      </c>
      <c r="B16988" t="s">
        <v>7</v>
      </c>
      <c r="C16988">
        <v>527</v>
      </c>
    </row>
    <row r="16989" spans="1:4" x14ac:dyDescent="0.25">
      <c r="A16989" s="1">
        <v>34716</v>
      </c>
      <c r="B16989" t="s">
        <v>15</v>
      </c>
      <c r="C16989">
        <v>7.1</v>
      </c>
    </row>
    <row r="16990" spans="1:4" x14ac:dyDescent="0.25">
      <c r="A16990" s="1">
        <v>34716</v>
      </c>
      <c r="B16990" t="s">
        <v>8</v>
      </c>
      <c r="C16990">
        <v>14.18</v>
      </c>
    </row>
    <row r="16991" spans="1:4" x14ac:dyDescent="0.25">
      <c r="A16991" s="1">
        <v>34716</v>
      </c>
      <c r="B16991" t="s">
        <v>9</v>
      </c>
      <c r="C16991">
        <v>1730</v>
      </c>
    </row>
    <row r="16992" spans="1:4" x14ac:dyDescent="0.25">
      <c r="A16992" s="1">
        <v>34716</v>
      </c>
      <c r="B16992" t="s">
        <v>14</v>
      </c>
      <c r="C16992">
        <v>1.07</v>
      </c>
    </row>
    <row r="16993" spans="1:4" x14ac:dyDescent="0.25">
      <c r="A16993" s="1">
        <v>34716</v>
      </c>
      <c r="B16993" t="s">
        <v>12</v>
      </c>
      <c r="C16993">
        <v>23.94</v>
      </c>
    </row>
    <row r="16994" spans="1:4" x14ac:dyDescent="0.25">
      <c r="A16994" s="1">
        <v>34730</v>
      </c>
      <c r="B16994" t="s">
        <v>10</v>
      </c>
      <c r="C16994">
        <v>12450</v>
      </c>
    </row>
    <row r="16995" spans="1:4" x14ac:dyDescent="0.25">
      <c r="A16995" s="1">
        <v>34730</v>
      </c>
      <c r="B16995" t="s">
        <v>13</v>
      </c>
      <c r="C16995">
        <v>5</v>
      </c>
      <c r="D16995" t="s">
        <v>11</v>
      </c>
    </row>
    <row r="16996" spans="1:4" x14ac:dyDescent="0.25">
      <c r="A16996" s="1">
        <v>34730</v>
      </c>
      <c r="B16996" t="s">
        <v>7</v>
      </c>
      <c r="C16996">
        <v>399</v>
      </c>
    </row>
    <row r="16997" spans="1:4" x14ac:dyDescent="0.25">
      <c r="A16997" s="1">
        <v>34730</v>
      </c>
      <c r="B16997" t="s">
        <v>15</v>
      </c>
      <c r="C16997">
        <v>7.32</v>
      </c>
    </row>
    <row r="16998" spans="1:4" x14ac:dyDescent="0.25">
      <c r="A16998" s="1">
        <v>34730</v>
      </c>
      <c r="B16998" t="s">
        <v>15</v>
      </c>
      <c r="C16998">
        <v>7.08</v>
      </c>
    </row>
    <row r="16999" spans="1:4" x14ac:dyDescent="0.25">
      <c r="A16999" s="1">
        <v>34730</v>
      </c>
      <c r="B16999" t="s">
        <v>8</v>
      </c>
      <c r="C16999">
        <v>12.52</v>
      </c>
    </row>
    <row r="17000" spans="1:4" x14ac:dyDescent="0.25">
      <c r="A17000" s="1">
        <v>34730</v>
      </c>
      <c r="B17000" t="s">
        <v>9</v>
      </c>
      <c r="C17000">
        <v>1630</v>
      </c>
    </row>
    <row r="17001" spans="1:4" x14ac:dyDescent="0.25">
      <c r="A17001" s="1">
        <v>34730</v>
      </c>
      <c r="B17001" t="s">
        <v>14</v>
      </c>
      <c r="C17001">
        <v>0.62</v>
      </c>
    </row>
    <row r="17002" spans="1:4" x14ac:dyDescent="0.25">
      <c r="A17002" s="1">
        <v>34730</v>
      </c>
      <c r="B17002" t="s">
        <v>12</v>
      </c>
      <c r="C17002">
        <v>22.42</v>
      </c>
    </row>
    <row r="17003" spans="1:4" x14ac:dyDescent="0.25">
      <c r="A17003" s="1">
        <v>34744</v>
      </c>
      <c r="B17003" t="s">
        <v>10</v>
      </c>
      <c r="C17003">
        <v>12100</v>
      </c>
    </row>
    <row r="17004" spans="1:4" x14ac:dyDescent="0.25">
      <c r="A17004" s="1">
        <v>34744</v>
      </c>
      <c r="B17004" t="s">
        <v>13</v>
      </c>
      <c r="C17004">
        <v>5</v>
      </c>
      <c r="D17004" t="s">
        <v>11</v>
      </c>
    </row>
    <row r="17005" spans="1:4" x14ac:dyDescent="0.25">
      <c r="A17005" s="1">
        <v>34744</v>
      </c>
      <c r="B17005" t="s">
        <v>7</v>
      </c>
      <c r="C17005">
        <v>573</v>
      </c>
    </row>
    <row r="17006" spans="1:4" x14ac:dyDescent="0.25">
      <c r="A17006" s="1">
        <v>34744</v>
      </c>
      <c r="B17006" t="s">
        <v>15</v>
      </c>
      <c r="C17006">
        <v>7.02</v>
      </c>
    </row>
    <row r="17007" spans="1:4" x14ac:dyDescent="0.25">
      <c r="A17007" s="1">
        <v>34744</v>
      </c>
      <c r="B17007" t="s">
        <v>8</v>
      </c>
      <c r="C17007">
        <v>7.9</v>
      </c>
    </row>
    <row r="17008" spans="1:4" x14ac:dyDescent="0.25">
      <c r="A17008" s="1">
        <v>34744</v>
      </c>
      <c r="B17008" t="s">
        <v>9</v>
      </c>
      <c r="C17008">
        <v>1910</v>
      </c>
    </row>
    <row r="17009" spans="1:4" x14ac:dyDescent="0.25">
      <c r="A17009" s="1">
        <v>34744</v>
      </c>
      <c r="B17009" t="s">
        <v>14</v>
      </c>
      <c r="C17009">
        <v>0.95</v>
      </c>
    </row>
    <row r="17010" spans="1:4" x14ac:dyDescent="0.25">
      <c r="A17010" s="1">
        <v>34744</v>
      </c>
      <c r="B17010" t="s">
        <v>12</v>
      </c>
      <c r="C17010">
        <v>19.38</v>
      </c>
    </row>
    <row r="17011" spans="1:4" x14ac:dyDescent="0.25">
      <c r="A17011" s="1">
        <v>34758</v>
      </c>
      <c r="B17011" t="s">
        <v>10</v>
      </c>
      <c r="C17011">
        <v>11650</v>
      </c>
    </row>
    <row r="17012" spans="1:4" x14ac:dyDescent="0.25">
      <c r="A17012" s="1">
        <v>34758</v>
      </c>
      <c r="B17012" t="s">
        <v>13</v>
      </c>
      <c r="C17012">
        <v>5</v>
      </c>
      <c r="D17012" t="s">
        <v>11</v>
      </c>
    </row>
    <row r="17013" spans="1:4" x14ac:dyDescent="0.25">
      <c r="A17013" s="1">
        <v>34758</v>
      </c>
      <c r="B17013" t="s">
        <v>7</v>
      </c>
      <c r="C17013">
        <v>613</v>
      </c>
    </row>
    <row r="17014" spans="1:4" x14ac:dyDescent="0.25">
      <c r="A17014" s="1">
        <v>34758</v>
      </c>
      <c r="B17014" t="s">
        <v>15</v>
      </c>
      <c r="C17014">
        <v>7.14</v>
      </c>
    </row>
    <row r="17015" spans="1:4" x14ac:dyDescent="0.25">
      <c r="A17015" s="1">
        <v>34758</v>
      </c>
      <c r="B17015" t="s">
        <v>15</v>
      </c>
      <c r="C17015">
        <v>7.07</v>
      </c>
    </row>
    <row r="17016" spans="1:4" x14ac:dyDescent="0.25">
      <c r="A17016" s="1">
        <v>34758</v>
      </c>
      <c r="B17016" t="s">
        <v>8</v>
      </c>
      <c r="C17016">
        <v>7.78</v>
      </c>
    </row>
    <row r="17017" spans="1:4" x14ac:dyDescent="0.25">
      <c r="A17017" s="1">
        <v>34758</v>
      </c>
      <c r="B17017" t="s">
        <v>9</v>
      </c>
      <c r="C17017">
        <v>1670</v>
      </c>
    </row>
    <row r="17018" spans="1:4" x14ac:dyDescent="0.25">
      <c r="A17018" s="1">
        <v>34758</v>
      </c>
      <c r="B17018" t="s">
        <v>14</v>
      </c>
      <c r="C17018">
        <v>1.02</v>
      </c>
    </row>
    <row r="17019" spans="1:4" x14ac:dyDescent="0.25">
      <c r="A17019" s="1">
        <v>34758</v>
      </c>
      <c r="B17019" t="s">
        <v>12</v>
      </c>
      <c r="C17019">
        <v>26.6</v>
      </c>
    </row>
    <row r="17020" spans="1:4" x14ac:dyDescent="0.25">
      <c r="A17020" s="1">
        <v>34772</v>
      </c>
      <c r="B17020" t="s">
        <v>10</v>
      </c>
      <c r="C17020">
        <v>11500</v>
      </c>
    </row>
    <row r="17021" spans="1:4" x14ac:dyDescent="0.25">
      <c r="A17021" s="1">
        <v>34772</v>
      </c>
      <c r="B17021" t="s">
        <v>13</v>
      </c>
      <c r="C17021">
        <v>16</v>
      </c>
    </row>
    <row r="17022" spans="1:4" x14ac:dyDescent="0.25">
      <c r="A17022" s="1">
        <v>34772</v>
      </c>
      <c r="B17022" t="s">
        <v>7</v>
      </c>
      <c r="C17022">
        <v>390</v>
      </c>
    </row>
    <row r="17023" spans="1:4" x14ac:dyDescent="0.25">
      <c r="A17023" s="1">
        <v>34772</v>
      </c>
      <c r="B17023" t="s">
        <v>15</v>
      </c>
      <c r="C17023">
        <v>6.99</v>
      </c>
    </row>
    <row r="17024" spans="1:4" x14ac:dyDescent="0.25">
      <c r="A17024" s="1">
        <v>34772</v>
      </c>
      <c r="B17024" t="s">
        <v>8</v>
      </c>
      <c r="C17024">
        <v>9.32</v>
      </c>
    </row>
    <row r="17025" spans="1:4" x14ac:dyDescent="0.25">
      <c r="A17025" s="1">
        <v>34772</v>
      </c>
      <c r="B17025" t="s">
        <v>9</v>
      </c>
      <c r="C17025">
        <v>1870</v>
      </c>
    </row>
    <row r="17026" spans="1:4" x14ac:dyDescent="0.25">
      <c r="A17026" s="1">
        <v>34772</v>
      </c>
      <c r="B17026" t="s">
        <v>14</v>
      </c>
      <c r="C17026">
        <v>1.0900000000000001</v>
      </c>
    </row>
    <row r="17027" spans="1:4" x14ac:dyDescent="0.25">
      <c r="A17027" s="1">
        <v>34772</v>
      </c>
      <c r="B17027" t="s">
        <v>12</v>
      </c>
      <c r="C17027">
        <v>15.5</v>
      </c>
    </row>
    <row r="17028" spans="1:4" x14ac:dyDescent="0.25">
      <c r="A17028" s="1">
        <v>34786</v>
      </c>
      <c r="B17028" t="s">
        <v>10</v>
      </c>
      <c r="C17028">
        <v>11700</v>
      </c>
    </row>
    <row r="17029" spans="1:4" x14ac:dyDescent="0.25">
      <c r="A17029" s="1">
        <v>34786</v>
      </c>
      <c r="B17029" t="s">
        <v>13</v>
      </c>
      <c r="C17029">
        <v>10</v>
      </c>
      <c r="D17029" t="s">
        <v>11</v>
      </c>
    </row>
    <row r="17030" spans="1:4" x14ac:dyDescent="0.25">
      <c r="A17030" s="1">
        <v>34786</v>
      </c>
      <c r="B17030" t="s">
        <v>7</v>
      </c>
      <c r="C17030">
        <v>624</v>
      </c>
    </row>
    <row r="17031" spans="1:4" x14ac:dyDescent="0.25">
      <c r="A17031" s="1">
        <v>34786</v>
      </c>
      <c r="B17031" t="s">
        <v>15</v>
      </c>
      <c r="C17031">
        <v>7.13</v>
      </c>
    </row>
    <row r="17032" spans="1:4" x14ac:dyDescent="0.25">
      <c r="A17032" s="1">
        <v>34786</v>
      </c>
      <c r="B17032" t="s">
        <v>15</v>
      </c>
      <c r="C17032">
        <v>7.05</v>
      </c>
    </row>
    <row r="17033" spans="1:4" x14ac:dyDescent="0.25">
      <c r="A17033" s="1">
        <v>34786</v>
      </c>
      <c r="B17033" t="s">
        <v>8</v>
      </c>
      <c r="C17033">
        <v>1.05</v>
      </c>
    </row>
    <row r="17034" spans="1:4" x14ac:dyDescent="0.25">
      <c r="A17034" s="1">
        <v>34786</v>
      </c>
      <c r="B17034" t="s">
        <v>9</v>
      </c>
      <c r="C17034">
        <v>1940</v>
      </c>
    </row>
    <row r="17035" spans="1:4" x14ac:dyDescent="0.25">
      <c r="A17035" s="1">
        <v>34786</v>
      </c>
      <c r="B17035" t="s">
        <v>14</v>
      </c>
      <c r="C17035">
        <v>1.96</v>
      </c>
    </row>
    <row r="17036" spans="1:4" x14ac:dyDescent="0.25">
      <c r="A17036" s="1">
        <v>34786</v>
      </c>
      <c r="B17036" t="s">
        <v>12</v>
      </c>
      <c r="C17036">
        <v>17.86</v>
      </c>
    </row>
    <row r="17037" spans="1:4" x14ac:dyDescent="0.25">
      <c r="A17037" s="1">
        <v>34800</v>
      </c>
      <c r="B17037" t="s">
        <v>10</v>
      </c>
      <c r="C17037">
        <v>11350</v>
      </c>
    </row>
    <row r="17038" spans="1:4" x14ac:dyDescent="0.25">
      <c r="A17038" s="1">
        <v>34800</v>
      </c>
      <c r="B17038" t="s">
        <v>13</v>
      </c>
      <c r="C17038">
        <v>10</v>
      </c>
      <c r="D17038" t="s">
        <v>11</v>
      </c>
    </row>
    <row r="17039" spans="1:4" x14ac:dyDescent="0.25">
      <c r="A17039" s="1">
        <v>34800</v>
      </c>
      <c r="B17039" t="s">
        <v>7</v>
      </c>
      <c r="C17039">
        <v>594</v>
      </c>
    </row>
    <row r="17040" spans="1:4" x14ac:dyDescent="0.25">
      <c r="A17040" s="1">
        <v>34800</v>
      </c>
      <c r="B17040" t="s">
        <v>15</v>
      </c>
      <c r="C17040">
        <v>7.2</v>
      </c>
    </row>
    <row r="17041" spans="1:4" x14ac:dyDescent="0.25">
      <c r="A17041" s="1">
        <v>34800</v>
      </c>
      <c r="B17041" t="s">
        <v>8</v>
      </c>
      <c r="C17041">
        <v>6.99</v>
      </c>
    </row>
    <row r="17042" spans="1:4" x14ac:dyDescent="0.25">
      <c r="A17042" s="1">
        <v>34800</v>
      </c>
      <c r="B17042" t="s">
        <v>9</v>
      </c>
      <c r="C17042">
        <v>1800</v>
      </c>
    </row>
    <row r="17043" spans="1:4" x14ac:dyDescent="0.25">
      <c r="A17043" s="1">
        <v>34800</v>
      </c>
      <c r="B17043" t="s">
        <v>14</v>
      </c>
      <c r="C17043">
        <v>5.61</v>
      </c>
    </row>
    <row r="17044" spans="1:4" x14ac:dyDescent="0.25">
      <c r="A17044" s="1">
        <v>34800</v>
      </c>
      <c r="B17044" t="s">
        <v>12</v>
      </c>
      <c r="C17044">
        <v>19.760000000000002</v>
      </c>
    </row>
    <row r="17045" spans="1:4" x14ac:dyDescent="0.25">
      <c r="A17045" s="1">
        <v>34814</v>
      </c>
      <c r="B17045" t="s">
        <v>10</v>
      </c>
      <c r="C17045">
        <v>11700</v>
      </c>
    </row>
    <row r="17046" spans="1:4" x14ac:dyDescent="0.25">
      <c r="A17046" s="1">
        <v>34814</v>
      </c>
      <c r="B17046" t="s">
        <v>13</v>
      </c>
      <c r="C17046">
        <v>10</v>
      </c>
      <c r="D17046" t="s">
        <v>11</v>
      </c>
    </row>
    <row r="17047" spans="1:4" x14ac:dyDescent="0.25">
      <c r="A17047" s="1">
        <v>34814</v>
      </c>
      <c r="B17047" t="s">
        <v>7</v>
      </c>
      <c r="C17047">
        <v>534</v>
      </c>
    </row>
    <row r="17048" spans="1:4" x14ac:dyDescent="0.25">
      <c r="A17048" s="1">
        <v>34814</v>
      </c>
      <c r="B17048" t="s">
        <v>15</v>
      </c>
      <c r="C17048">
        <v>7.21</v>
      </c>
    </row>
    <row r="17049" spans="1:4" x14ac:dyDescent="0.25">
      <c r="A17049" s="1">
        <v>34814</v>
      </c>
      <c r="B17049" t="s">
        <v>15</v>
      </c>
      <c r="C17049">
        <v>7.28</v>
      </c>
    </row>
    <row r="17050" spans="1:4" x14ac:dyDescent="0.25">
      <c r="A17050" s="1">
        <v>34814</v>
      </c>
      <c r="B17050" t="s">
        <v>8</v>
      </c>
      <c r="C17050">
        <v>2.2200000000000002</v>
      </c>
    </row>
    <row r="17051" spans="1:4" x14ac:dyDescent="0.25">
      <c r="A17051" s="1">
        <v>34814</v>
      </c>
      <c r="B17051" t="s">
        <v>9</v>
      </c>
      <c r="C17051">
        <v>1110</v>
      </c>
    </row>
    <row r="17052" spans="1:4" x14ac:dyDescent="0.25">
      <c r="A17052" s="1">
        <v>34814</v>
      </c>
      <c r="B17052" t="s">
        <v>14</v>
      </c>
      <c r="C17052">
        <v>12.38</v>
      </c>
    </row>
    <row r="17053" spans="1:4" x14ac:dyDescent="0.25">
      <c r="A17053" s="1">
        <v>34814</v>
      </c>
      <c r="B17053" t="s">
        <v>12</v>
      </c>
      <c r="C17053">
        <v>20.14</v>
      </c>
    </row>
    <row r="17054" spans="1:4" x14ac:dyDescent="0.25">
      <c r="A17054" s="1">
        <v>34828</v>
      </c>
      <c r="B17054" t="s">
        <v>10</v>
      </c>
      <c r="C17054">
        <v>12350</v>
      </c>
    </row>
    <row r="17055" spans="1:4" x14ac:dyDescent="0.25">
      <c r="A17055" s="1">
        <v>34828</v>
      </c>
      <c r="B17055" t="s">
        <v>13</v>
      </c>
      <c r="C17055">
        <v>10</v>
      </c>
      <c r="D17055" t="s">
        <v>11</v>
      </c>
    </row>
    <row r="17056" spans="1:4" x14ac:dyDescent="0.25">
      <c r="A17056" s="1">
        <v>34828</v>
      </c>
      <c r="B17056" t="s">
        <v>7</v>
      </c>
      <c r="C17056">
        <v>400</v>
      </c>
    </row>
    <row r="17057" spans="1:4" x14ac:dyDescent="0.25">
      <c r="A17057" s="1">
        <v>34828</v>
      </c>
      <c r="B17057" t="s">
        <v>15</v>
      </c>
      <c r="C17057">
        <v>8.86</v>
      </c>
    </row>
    <row r="17058" spans="1:4" x14ac:dyDescent="0.25">
      <c r="A17058" s="1">
        <v>34828</v>
      </c>
      <c r="B17058" t="s">
        <v>8</v>
      </c>
      <c r="C17058">
        <v>1.5</v>
      </c>
    </row>
    <row r="17059" spans="1:4" x14ac:dyDescent="0.25">
      <c r="A17059" s="1">
        <v>34828</v>
      </c>
      <c r="B17059" t="s">
        <v>9</v>
      </c>
      <c r="C17059">
        <v>51</v>
      </c>
    </row>
    <row r="17060" spans="1:4" x14ac:dyDescent="0.25">
      <c r="A17060" s="1">
        <v>34828</v>
      </c>
      <c r="B17060" t="s">
        <v>14</v>
      </c>
      <c r="C17060">
        <v>14.63</v>
      </c>
    </row>
    <row r="17061" spans="1:4" x14ac:dyDescent="0.25">
      <c r="A17061" s="1">
        <v>34828</v>
      </c>
      <c r="B17061" t="s">
        <v>12</v>
      </c>
      <c r="C17061">
        <v>19</v>
      </c>
    </row>
    <row r="17062" spans="1:4" x14ac:dyDescent="0.25">
      <c r="A17062" s="1">
        <v>34842</v>
      </c>
      <c r="B17062" t="s">
        <v>10</v>
      </c>
      <c r="C17062">
        <v>12150</v>
      </c>
    </row>
    <row r="17063" spans="1:4" x14ac:dyDescent="0.25">
      <c r="A17063" s="1">
        <v>34842</v>
      </c>
      <c r="B17063" t="s">
        <v>13</v>
      </c>
      <c r="C17063">
        <v>10</v>
      </c>
      <c r="D17063" t="s">
        <v>11</v>
      </c>
    </row>
    <row r="17064" spans="1:4" x14ac:dyDescent="0.25">
      <c r="A17064" s="1">
        <v>34842</v>
      </c>
      <c r="B17064" t="s">
        <v>7</v>
      </c>
      <c r="C17064">
        <v>453</v>
      </c>
    </row>
    <row r="17065" spans="1:4" x14ac:dyDescent="0.25">
      <c r="A17065" s="1">
        <v>34842</v>
      </c>
      <c r="B17065" t="s">
        <v>15</v>
      </c>
      <c r="C17065">
        <v>7.42</v>
      </c>
    </row>
    <row r="17066" spans="1:4" x14ac:dyDescent="0.25">
      <c r="A17066" s="1">
        <v>34842</v>
      </c>
      <c r="B17066" t="s">
        <v>15</v>
      </c>
      <c r="C17066">
        <v>7.36</v>
      </c>
    </row>
    <row r="17067" spans="1:4" x14ac:dyDescent="0.25">
      <c r="A17067" s="1">
        <v>34842</v>
      </c>
      <c r="B17067" t="s">
        <v>8</v>
      </c>
      <c r="C17067">
        <v>0.6</v>
      </c>
      <c r="D17067" t="s">
        <v>11</v>
      </c>
    </row>
    <row r="17068" spans="1:4" x14ac:dyDescent="0.25">
      <c r="A17068" s="1">
        <v>34842</v>
      </c>
      <c r="B17068" t="s">
        <v>9</v>
      </c>
      <c r="C17068">
        <v>110</v>
      </c>
    </row>
    <row r="17069" spans="1:4" x14ac:dyDescent="0.25">
      <c r="A17069" s="1">
        <v>34842</v>
      </c>
      <c r="B17069" t="s">
        <v>14</v>
      </c>
      <c r="C17069">
        <v>6.94</v>
      </c>
    </row>
    <row r="17070" spans="1:4" x14ac:dyDescent="0.25">
      <c r="A17070" s="1">
        <v>34842</v>
      </c>
      <c r="B17070" t="s">
        <v>12</v>
      </c>
      <c r="C17070">
        <v>11.78</v>
      </c>
    </row>
    <row r="17071" spans="1:4" x14ac:dyDescent="0.25">
      <c r="A17071" s="1">
        <v>34856</v>
      </c>
      <c r="B17071" t="s">
        <v>10</v>
      </c>
      <c r="C17071">
        <v>11950</v>
      </c>
    </row>
    <row r="17072" spans="1:4" x14ac:dyDescent="0.25">
      <c r="A17072" s="1">
        <v>34856</v>
      </c>
      <c r="B17072" t="s">
        <v>13</v>
      </c>
      <c r="C17072">
        <v>10</v>
      </c>
      <c r="D17072" t="s">
        <v>11</v>
      </c>
    </row>
    <row r="17073" spans="1:4" x14ac:dyDescent="0.25">
      <c r="A17073" s="1">
        <v>34856</v>
      </c>
      <c r="B17073" t="s">
        <v>7</v>
      </c>
      <c r="C17073">
        <v>484</v>
      </c>
    </row>
    <row r="17074" spans="1:4" x14ac:dyDescent="0.25">
      <c r="A17074" s="1">
        <v>34856</v>
      </c>
      <c r="B17074" t="s">
        <v>15</v>
      </c>
      <c r="C17074">
        <v>7.3</v>
      </c>
    </row>
    <row r="17075" spans="1:4" x14ac:dyDescent="0.25">
      <c r="A17075" s="1">
        <v>34856</v>
      </c>
      <c r="B17075" t="s">
        <v>8</v>
      </c>
      <c r="C17075">
        <v>1.73</v>
      </c>
    </row>
    <row r="17076" spans="1:4" x14ac:dyDescent="0.25">
      <c r="A17076" s="1">
        <v>34856</v>
      </c>
      <c r="B17076" t="s">
        <v>9</v>
      </c>
      <c r="C17076">
        <v>130</v>
      </c>
    </row>
    <row r="17077" spans="1:4" x14ac:dyDescent="0.25">
      <c r="A17077" s="1">
        <v>34856</v>
      </c>
      <c r="B17077" t="s">
        <v>14</v>
      </c>
      <c r="C17077">
        <v>4.8099999999999996</v>
      </c>
    </row>
    <row r="17078" spans="1:4" x14ac:dyDescent="0.25">
      <c r="A17078" s="1">
        <v>34856</v>
      </c>
      <c r="B17078" t="s">
        <v>12</v>
      </c>
      <c r="C17078">
        <v>14.06</v>
      </c>
    </row>
    <row r="17079" spans="1:4" x14ac:dyDescent="0.25">
      <c r="A17079" s="1">
        <v>34870</v>
      </c>
      <c r="B17079" t="s">
        <v>10</v>
      </c>
      <c r="C17079">
        <v>12000</v>
      </c>
    </row>
    <row r="17080" spans="1:4" x14ac:dyDescent="0.25">
      <c r="A17080" s="1">
        <v>34870</v>
      </c>
      <c r="B17080" t="s">
        <v>13</v>
      </c>
      <c r="C17080">
        <v>10</v>
      </c>
      <c r="D17080" t="s">
        <v>11</v>
      </c>
    </row>
    <row r="17081" spans="1:4" x14ac:dyDescent="0.25">
      <c r="A17081" s="1">
        <v>34870</v>
      </c>
      <c r="B17081" t="s">
        <v>7</v>
      </c>
      <c r="C17081">
        <v>476</v>
      </c>
    </row>
    <row r="17082" spans="1:4" x14ac:dyDescent="0.25">
      <c r="A17082" s="1">
        <v>34870</v>
      </c>
      <c r="B17082" t="s">
        <v>15</v>
      </c>
      <c r="C17082">
        <v>7.23</v>
      </c>
    </row>
    <row r="17083" spans="1:4" x14ac:dyDescent="0.25">
      <c r="A17083" s="1">
        <v>34870</v>
      </c>
      <c r="B17083" t="s">
        <v>8</v>
      </c>
      <c r="C17083">
        <v>0.6</v>
      </c>
      <c r="D17083" t="s">
        <v>11</v>
      </c>
    </row>
    <row r="17084" spans="1:4" x14ac:dyDescent="0.25">
      <c r="A17084" s="1">
        <v>34870</v>
      </c>
      <c r="B17084" t="s">
        <v>9</v>
      </c>
      <c r="C17084">
        <v>190</v>
      </c>
    </row>
    <row r="17085" spans="1:4" x14ac:dyDescent="0.25">
      <c r="A17085" s="1">
        <v>34870</v>
      </c>
      <c r="B17085" t="s">
        <v>14</v>
      </c>
      <c r="C17085">
        <v>4.6900000000000004</v>
      </c>
    </row>
    <row r="17086" spans="1:4" x14ac:dyDescent="0.25">
      <c r="A17086" s="1">
        <v>34870</v>
      </c>
      <c r="B17086" t="s">
        <v>12</v>
      </c>
      <c r="C17086">
        <v>11.4</v>
      </c>
    </row>
    <row r="17087" spans="1:4" x14ac:dyDescent="0.25">
      <c r="A17087" s="1">
        <v>34884</v>
      </c>
      <c r="B17087" t="s">
        <v>10</v>
      </c>
      <c r="C17087">
        <v>12800</v>
      </c>
    </row>
    <row r="17088" spans="1:4" x14ac:dyDescent="0.25">
      <c r="A17088" s="1">
        <v>34884</v>
      </c>
      <c r="B17088" t="s">
        <v>13</v>
      </c>
      <c r="C17088">
        <v>12</v>
      </c>
      <c r="D17088" t="s">
        <v>11</v>
      </c>
    </row>
    <row r="17089" spans="1:3" x14ac:dyDescent="0.25">
      <c r="A17089" s="1">
        <v>34884</v>
      </c>
      <c r="B17089" t="s">
        <v>7</v>
      </c>
      <c r="C17089">
        <v>391</v>
      </c>
    </row>
    <row r="17090" spans="1:3" x14ac:dyDescent="0.25">
      <c r="A17090" s="1">
        <v>34884</v>
      </c>
      <c r="B17090" t="s">
        <v>15</v>
      </c>
      <c r="C17090">
        <v>7.69</v>
      </c>
    </row>
    <row r="17091" spans="1:3" x14ac:dyDescent="0.25">
      <c r="A17091" s="1">
        <v>34884</v>
      </c>
      <c r="B17091" t="s">
        <v>15</v>
      </c>
      <c r="C17091">
        <v>7.34</v>
      </c>
    </row>
    <row r="17092" spans="1:3" x14ac:dyDescent="0.25">
      <c r="A17092" s="1">
        <v>34884</v>
      </c>
      <c r="B17092" t="s">
        <v>8</v>
      </c>
      <c r="C17092">
        <v>0.71</v>
      </c>
    </row>
    <row r="17093" spans="1:3" x14ac:dyDescent="0.25">
      <c r="A17093" s="1">
        <v>34884</v>
      </c>
      <c r="B17093" t="s">
        <v>9</v>
      </c>
      <c r="C17093">
        <v>240</v>
      </c>
    </row>
    <row r="17094" spans="1:3" x14ac:dyDescent="0.25">
      <c r="A17094" s="1">
        <v>34884</v>
      </c>
      <c r="B17094" t="s">
        <v>14</v>
      </c>
      <c r="C17094">
        <v>7.79</v>
      </c>
    </row>
    <row r="17095" spans="1:3" x14ac:dyDescent="0.25">
      <c r="A17095" s="1">
        <v>34884</v>
      </c>
      <c r="B17095" t="s">
        <v>12</v>
      </c>
      <c r="C17095">
        <v>15.58</v>
      </c>
    </row>
    <row r="17096" spans="1:3" x14ac:dyDescent="0.25">
      <c r="A17096" s="1">
        <v>34898</v>
      </c>
      <c r="B17096" t="s">
        <v>10</v>
      </c>
      <c r="C17096">
        <v>12300</v>
      </c>
    </row>
    <row r="17097" spans="1:3" x14ac:dyDescent="0.25">
      <c r="A17097" s="1">
        <v>34898</v>
      </c>
      <c r="B17097" t="s">
        <v>13</v>
      </c>
      <c r="C17097">
        <v>60</v>
      </c>
    </row>
    <row r="17098" spans="1:3" x14ac:dyDescent="0.25">
      <c r="A17098" s="1">
        <v>34898</v>
      </c>
      <c r="B17098" t="s">
        <v>7</v>
      </c>
      <c r="C17098">
        <v>398</v>
      </c>
    </row>
    <row r="17099" spans="1:3" x14ac:dyDescent="0.25">
      <c r="A17099" s="1">
        <v>34898</v>
      </c>
      <c r="B17099" t="s">
        <v>15</v>
      </c>
      <c r="C17099">
        <v>7.19</v>
      </c>
    </row>
    <row r="17100" spans="1:3" x14ac:dyDescent="0.25">
      <c r="A17100" s="1">
        <v>34898</v>
      </c>
      <c r="B17100" t="s">
        <v>8</v>
      </c>
      <c r="C17100">
        <v>22.18</v>
      </c>
    </row>
    <row r="17101" spans="1:3" x14ac:dyDescent="0.25">
      <c r="A17101" s="1">
        <v>34898</v>
      </c>
      <c r="B17101" t="s">
        <v>9</v>
      </c>
      <c r="C17101">
        <v>330</v>
      </c>
    </row>
    <row r="17102" spans="1:3" x14ac:dyDescent="0.25">
      <c r="A17102" s="1">
        <v>34898</v>
      </c>
      <c r="B17102" t="s">
        <v>14</v>
      </c>
      <c r="C17102">
        <v>6.92</v>
      </c>
    </row>
    <row r="17103" spans="1:3" x14ac:dyDescent="0.25">
      <c r="A17103" s="1">
        <v>34898</v>
      </c>
      <c r="B17103" t="s">
        <v>12</v>
      </c>
      <c r="C17103">
        <v>45.22</v>
      </c>
    </row>
    <row r="17104" spans="1:3" x14ac:dyDescent="0.25">
      <c r="A17104" s="1">
        <v>34912</v>
      </c>
      <c r="B17104" t="s">
        <v>10</v>
      </c>
      <c r="C17104">
        <v>13100</v>
      </c>
    </row>
    <row r="17105" spans="1:4" x14ac:dyDescent="0.25">
      <c r="A17105" s="1">
        <v>34912</v>
      </c>
      <c r="B17105" t="s">
        <v>13</v>
      </c>
      <c r="C17105">
        <v>55</v>
      </c>
    </row>
    <row r="17106" spans="1:4" x14ac:dyDescent="0.25">
      <c r="A17106" s="1">
        <v>34912</v>
      </c>
      <c r="B17106" t="s">
        <v>7</v>
      </c>
      <c r="C17106">
        <v>366</v>
      </c>
    </row>
    <row r="17107" spans="1:4" x14ac:dyDescent="0.25">
      <c r="A17107" s="1">
        <v>34912</v>
      </c>
      <c r="B17107" t="s">
        <v>15</v>
      </c>
      <c r="C17107">
        <v>7.39</v>
      </c>
    </row>
    <row r="17108" spans="1:4" x14ac:dyDescent="0.25">
      <c r="A17108" s="1">
        <v>34912</v>
      </c>
      <c r="B17108" t="s">
        <v>15</v>
      </c>
      <c r="C17108">
        <v>7.24</v>
      </c>
    </row>
    <row r="17109" spans="1:4" x14ac:dyDescent="0.25">
      <c r="A17109" s="1">
        <v>34912</v>
      </c>
      <c r="B17109" t="s">
        <v>8</v>
      </c>
      <c r="C17109">
        <v>1.05</v>
      </c>
    </row>
    <row r="17110" spans="1:4" x14ac:dyDescent="0.25">
      <c r="A17110" s="1">
        <v>34912</v>
      </c>
      <c r="B17110" t="s">
        <v>9</v>
      </c>
      <c r="C17110">
        <v>390</v>
      </c>
    </row>
    <row r="17111" spans="1:4" x14ac:dyDescent="0.25">
      <c r="A17111" s="1">
        <v>34912</v>
      </c>
      <c r="B17111" t="s">
        <v>14</v>
      </c>
      <c r="C17111">
        <v>6.26</v>
      </c>
    </row>
    <row r="17112" spans="1:4" x14ac:dyDescent="0.25">
      <c r="A17112" s="1">
        <v>34912</v>
      </c>
      <c r="B17112" t="s">
        <v>12</v>
      </c>
      <c r="C17112">
        <v>42.18</v>
      </c>
    </row>
    <row r="17113" spans="1:4" x14ac:dyDescent="0.25">
      <c r="A17113" s="1">
        <v>34926</v>
      </c>
      <c r="B17113" t="s">
        <v>10</v>
      </c>
      <c r="C17113">
        <v>12650</v>
      </c>
    </row>
    <row r="17114" spans="1:4" x14ac:dyDescent="0.25">
      <c r="A17114" s="1">
        <v>34926</v>
      </c>
      <c r="B17114" t="s">
        <v>13</v>
      </c>
      <c r="C17114">
        <v>12</v>
      </c>
      <c r="D17114" t="s">
        <v>11</v>
      </c>
    </row>
    <row r="17115" spans="1:4" x14ac:dyDescent="0.25">
      <c r="A17115" s="1">
        <v>34926</v>
      </c>
      <c r="B17115" t="s">
        <v>7</v>
      </c>
      <c r="C17115">
        <v>314</v>
      </c>
    </row>
    <row r="17116" spans="1:4" x14ac:dyDescent="0.25">
      <c r="A17116" s="1">
        <v>34926</v>
      </c>
      <c r="B17116" t="s">
        <v>15</v>
      </c>
      <c r="C17116">
        <v>7.35</v>
      </c>
    </row>
    <row r="17117" spans="1:4" x14ac:dyDescent="0.25">
      <c r="A17117" s="1">
        <v>34926</v>
      </c>
      <c r="B17117" t="s">
        <v>8</v>
      </c>
      <c r="C17117">
        <v>1.05</v>
      </c>
    </row>
    <row r="17118" spans="1:4" x14ac:dyDescent="0.25">
      <c r="A17118" s="1">
        <v>34926</v>
      </c>
      <c r="B17118" t="s">
        <v>9</v>
      </c>
      <c r="C17118">
        <v>390</v>
      </c>
    </row>
    <row r="17119" spans="1:4" x14ac:dyDescent="0.25">
      <c r="A17119" s="1">
        <v>34926</v>
      </c>
      <c r="B17119" t="s">
        <v>14</v>
      </c>
      <c r="C17119">
        <v>3.84</v>
      </c>
    </row>
    <row r="17120" spans="1:4" x14ac:dyDescent="0.25">
      <c r="A17120" s="1">
        <v>34926</v>
      </c>
      <c r="B17120" t="s">
        <v>12</v>
      </c>
      <c r="C17120">
        <v>11.78</v>
      </c>
    </row>
    <row r="17121" spans="1:4" x14ac:dyDescent="0.25">
      <c r="A17121" s="1">
        <v>34940</v>
      </c>
      <c r="B17121" t="s">
        <v>10</v>
      </c>
      <c r="C17121">
        <v>12700</v>
      </c>
    </row>
    <row r="17122" spans="1:4" x14ac:dyDescent="0.25">
      <c r="A17122" s="1">
        <v>34940</v>
      </c>
      <c r="B17122" t="s">
        <v>13</v>
      </c>
      <c r="C17122">
        <v>12</v>
      </c>
      <c r="D17122" t="s">
        <v>11</v>
      </c>
    </row>
    <row r="17123" spans="1:4" x14ac:dyDescent="0.25">
      <c r="A17123" s="1">
        <v>34940</v>
      </c>
      <c r="B17123" t="s">
        <v>7</v>
      </c>
      <c r="C17123">
        <v>335</v>
      </c>
    </row>
    <row r="17124" spans="1:4" x14ac:dyDescent="0.25">
      <c r="A17124" s="1">
        <v>34940</v>
      </c>
      <c r="B17124" t="s">
        <v>15</v>
      </c>
      <c r="C17124">
        <v>7.44</v>
      </c>
    </row>
    <row r="17125" spans="1:4" x14ac:dyDescent="0.25">
      <c r="A17125" s="1">
        <v>34940</v>
      </c>
      <c r="B17125" t="s">
        <v>15</v>
      </c>
      <c r="C17125">
        <v>7.35</v>
      </c>
    </row>
    <row r="17126" spans="1:4" x14ac:dyDescent="0.25">
      <c r="A17126" s="1">
        <v>34940</v>
      </c>
      <c r="B17126" t="s">
        <v>8</v>
      </c>
      <c r="C17126">
        <v>0.6</v>
      </c>
      <c r="D17126" t="s">
        <v>11</v>
      </c>
    </row>
    <row r="17127" spans="1:4" x14ac:dyDescent="0.25">
      <c r="A17127" s="1">
        <v>34940</v>
      </c>
      <c r="B17127" t="s">
        <v>9</v>
      </c>
      <c r="C17127">
        <v>420</v>
      </c>
    </row>
    <row r="17128" spans="1:4" x14ac:dyDescent="0.25">
      <c r="A17128" s="1">
        <v>34940</v>
      </c>
      <c r="B17128" t="s">
        <v>14</v>
      </c>
      <c r="C17128">
        <v>5.98</v>
      </c>
    </row>
    <row r="17129" spans="1:4" x14ac:dyDescent="0.25">
      <c r="A17129" s="1">
        <v>34940</v>
      </c>
      <c r="B17129" t="s">
        <v>12</v>
      </c>
      <c r="C17129">
        <v>12.2</v>
      </c>
    </row>
    <row r="17130" spans="1:4" x14ac:dyDescent="0.25">
      <c r="A17130" s="1">
        <v>34954</v>
      </c>
      <c r="B17130" t="s">
        <v>10</v>
      </c>
      <c r="C17130">
        <v>12400</v>
      </c>
    </row>
    <row r="17131" spans="1:4" x14ac:dyDescent="0.25">
      <c r="A17131" s="1">
        <v>34954</v>
      </c>
      <c r="B17131" t="s">
        <v>13</v>
      </c>
      <c r="C17131">
        <v>12</v>
      </c>
      <c r="D17131" t="s">
        <v>11</v>
      </c>
    </row>
    <row r="17132" spans="1:4" x14ac:dyDescent="0.25">
      <c r="A17132" s="1">
        <v>34954</v>
      </c>
      <c r="B17132" t="s">
        <v>7</v>
      </c>
      <c r="C17132">
        <v>303</v>
      </c>
    </row>
    <row r="17133" spans="1:4" x14ac:dyDescent="0.25">
      <c r="A17133" s="1">
        <v>34954</v>
      </c>
      <c r="B17133" t="s">
        <v>15</v>
      </c>
      <c r="C17133">
        <v>7.2</v>
      </c>
    </row>
    <row r="17134" spans="1:4" x14ac:dyDescent="0.25">
      <c r="A17134" s="1">
        <v>34954</v>
      </c>
      <c r="B17134" t="s">
        <v>8</v>
      </c>
      <c r="C17134">
        <v>0.6</v>
      </c>
      <c r="D17134" t="s">
        <v>11</v>
      </c>
    </row>
    <row r="17135" spans="1:4" x14ac:dyDescent="0.25">
      <c r="A17135" s="1">
        <v>34954</v>
      </c>
      <c r="B17135" t="s">
        <v>9</v>
      </c>
      <c r="C17135">
        <v>80</v>
      </c>
    </row>
    <row r="17136" spans="1:4" x14ac:dyDescent="0.25">
      <c r="A17136" s="1">
        <v>34954</v>
      </c>
      <c r="B17136" t="s">
        <v>14</v>
      </c>
      <c r="C17136">
        <v>7.37</v>
      </c>
    </row>
    <row r="17137" spans="1:4" x14ac:dyDescent="0.25">
      <c r="A17137" s="1">
        <v>34954</v>
      </c>
      <c r="B17137" t="s">
        <v>12</v>
      </c>
      <c r="C17137">
        <v>11.4</v>
      </c>
    </row>
    <row r="17138" spans="1:4" x14ac:dyDescent="0.25">
      <c r="A17138" s="1">
        <v>34968</v>
      </c>
      <c r="B17138" t="s">
        <v>10</v>
      </c>
      <c r="C17138">
        <v>13000</v>
      </c>
    </row>
    <row r="17139" spans="1:4" x14ac:dyDescent="0.25">
      <c r="A17139" s="1">
        <v>34968</v>
      </c>
      <c r="B17139" t="s">
        <v>13</v>
      </c>
      <c r="C17139">
        <v>12</v>
      </c>
      <c r="D17139" t="s">
        <v>11</v>
      </c>
    </row>
    <row r="17140" spans="1:4" x14ac:dyDescent="0.25">
      <c r="A17140" s="1">
        <v>34968</v>
      </c>
      <c r="B17140" t="s">
        <v>7</v>
      </c>
      <c r="C17140">
        <v>287</v>
      </c>
    </row>
    <row r="17141" spans="1:4" x14ac:dyDescent="0.25">
      <c r="A17141" s="1">
        <v>34968</v>
      </c>
      <c r="B17141" t="s">
        <v>15</v>
      </c>
      <c r="C17141">
        <v>7.11</v>
      </c>
    </row>
    <row r="17142" spans="1:4" x14ac:dyDescent="0.25">
      <c r="A17142" s="1">
        <v>34968</v>
      </c>
      <c r="B17142" t="s">
        <v>8</v>
      </c>
      <c r="C17142">
        <v>1.1299999999999999</v>
      </c>
    </row>
    <row r="17143" spans="1:4" x14ac:dyDescent="0.25">
      <c r="A17143" s="1">
        <v>34968</v>
      </c>
      <c r="B17143" t="s">
        <v>9</v>
      </c>
      <c r="C17143">
        <v>180</v>
      </c>
    </row>
    <row r="17144" spans="1:4" x14ac:dyDescent="0.25">
      <c r="A17144" s="1">
        <v>34968</v>
      </c>
      <c r="B17144" t="s">
        <v>14</v>
      </c>
      <c r="C17144">
        <v>6.81</v>
      </c>
    </row>
    <row r="17145" spans="1:4" x14ac:dyDescent="0.25">
      <c r="A17145" s="1">
        <v>34968</v>
      </c>
      <c r="B17145" t="s">
        <v>12</v>
      </c>
      <c r="C17145">
        <v>12.54</v>
      </c>
    </row>
    <row r="17146" spans="1:4" x14ac:dyDescent="0.25">
      <c r="A17146" s="1">
        <v>34982</v>
      </c>
      <c r="B17146" t="s">
        <v>10</v>
      </c>
      <c r="C17146">
        <v>12750</v>
      </c>
    </row>
    <row r="17147" spans="1:4" x14ac:dyDescent="0.25">
      <c r="A17147" s="1">
        <v>34982</v>
      </c>
      <c r="B17147" t="s">
        <v>13</v>
      </c>
      <c r="C17147">
        <v>10</v>
      </c>
      <c r="D17147" t="s">
        <v>11</v>
      </c>
    </row>
    <row r="17148" spans="1:4" x14ac:dyDescent="0.25">
      <c r="A17148" s="1">
        <v>34982</v>
      </c>
      <c r="B17148" t="s">
        <v>7</v>
      </c>
      <c r="C17148">
        <v>330</v>
      </c>
    </row>
    <row r="17149" spans="1:4" x14ac:dyDescent="0.25">
      <c r="A17149" s="1">
        <v>34982</v>
      </c>
      <c r="B17149" t="s">
        <v>15</v>
      </c>
      <c r="C17149">
        <v>7.31</v>
      </c>
    </row>
    <row r="17150" spans="1:4" x14ac:dyDescent="0.25">
      <c r="A17150" s="1">
        <v>34982</v>
      </c>
      <c r="B17150" t="s">
        <v>15</v>
      </c>
      <c r="C17150">
        <v>7.15</v>
      </c>
    </row>
    <row r="17151" spans="1:4" x14ac:dyDescent="0.25">
      <c r="A17151" s="1">
        <v>34982</v>
      </c>
      <c r="B17151" t="s">
        <v>8</v>
      </c>
      <c r="C17151">
        <v>2.63</v>
      </c>
    </row>
    <row r="17152" spans="1:4" x14ac:dyDescent="0.25">
      <c r="A17152" s="1">
        <v>34982</v>
      </c>
      <c r="B17152" t="s">
        <v>9</v>
      </c>
      <c r="C17152">
        <v>680</v>
      </c>
    </row>
    <row r="17153" spans="1:4" x14ac:dyDescent="0.25">
      <c r="A17153" s="1">
        <v>34982</v>
      </c>
      <c r="B17153" t="s">
        <v>14</v>
      </c>
      <c r="C17153">
        <v>6.3</v>
      </c>
    </row>
    <row r="17154" spans="1:4" x14ac:dyDescent="0.25">
      <c r="A17154" s="1">
        <v>34982</v>
      </c>
      <c r="B17154" t="s">
        <v>12</v>
      </c>
      <c r="C17154">
        <v>14.82</v>
      </c>
    </row>
    <row r="17155" spans="1:4" x14ac:dyDescent="0.25">
      <c r="A17155" s="1">
        <v>34996</v>
      </c>
      <c r="B17155" t="s">
        <v>10</v>
      </c>
      <c r="C17155">
        <v>12750</v>
      </c>
    </row>
    <row r="17156" spans="1:4" x14ac:dyDescent="0.25">
      <c r="A17156" s="1">
        <v>34996</v>
      </c>
      <c r="B17156" t="s">
        <v>13</v>
      </c>
      <c r="C17156">
        <v>46</v>
      </c>
    </row>
    <row r="17157" spans="1:4" x14ac:dyDescent="0.25">
      <c r="A17157" s="1">
        <v>34996</v>
      </c>
      <c r="B17157" t="s">
        <v>7</v>
      </c>
      <c r="C17157">
        <v>379</v>
      </c>
    </row>
    <row r="17158" spans="1:4" x14ac:dyDescent="0.25">
      <c r="A17158" s="1">
        <v>34996</v>
      </c>
      <c r="B17158" t="s">
        <v>15</v>
      </c>
      <c r="C17158">
        <v>7.1</v>
      </c>
    </row>
    <row r="17159" spans="1:4" x14ac:dyDescent="0.25">
      <c r="A17159" s="1">
        <v>34996</v>
      </c>
      <c r="B17159" t="s">
        <v>8</v>
      </c>
      <c r="C17159">
        <v>1.96</v>
      </c>
    </row>
    <row r="17160" spans="1:4" x14ac:dyDescent="0.25">
      <c r="A17160" s="1">
        <v>34996</v>
      </c>
      <c r="B17160" t="s">
        <v>9</v>
      </c>
      <c r="C17160">
        <v>770</v>
      </c>
    </row>
    <row r="17161" spans="1:4" x14ac:dyDescent="0.25">
      <c r="A17161" s="1">
        <v>34996</v>
      </c>
      <c r="B17161" t="s">
        <v>14</v>
      </c>
      <c r="C17161">
        <v>6.19</v>
      </c>
    </row>
    <row r="17162" spans="1:4" x14ac:dyDescent="0.25">
      <c r="A17162" s="1">
        <v>34996</v>
      </c>
      <c r="B17162" t="s">
        <v>12</v>
      </c>
      <c r="C17162">
        <v>17.100000000000001</v>
      </c>
    </row>
    <row r="17163" spans="1:4" x14ac:dyDescent="0.25">
      <c r="A17163" s="1">
        <v>35010</v>
      </c>
      <c r="B17163" t="s">
        <v>10</v>
      </c>
      <c r="C17163">
        <v>12550</v>
      </c>
    </row>
    <row r="17164" spans="1:4" x14ac:dyDescent="0.25">
      <c r="A17164" s="1">
        <v>35010</v>
      </c>
      <c r="B17164" t="s">
        <v>13</v>
      </c>
      <c r="C17164">
        <v>10</v>
      </c>
      <c r="D17164" t="s">
        <v>11</v>
      </c>
    </row>
    <row r="17165" spans="1:4" x14ac:dyDescent="0.25">
      <c r="A17165" s="1">
        <v>35010</v>
      </c>
      <c r="B17165" t="s">
        <v>7</v>
      </c>
      <c r="C17165">
        <v>418</v>
      </c>
    </row>
    <row r="17166" spans="1:4" x14ac:dyDescent="0.25">
      <c r="A17166" s="1">
        <v>35010</v>
      </c>
      <c r="B17166" t="s">
        <v>15</v>
      </c>
      <c r="C17166">
        <v>7.14</v>
      </c>
    </row>
    <row r="17167" spans="1:4" x14ac:dyDescent="0.25">
      <c r="A17167" s="1">
        <v>35010</v>
      </c>
      <c r="B17167" t="s">
        <v>15</v>
      </c>
      <c r="C17167">
        <v>7.01</v>
      </c>
    </row>
    <row r="17168" spans="1:4" x14ac:dyDescent="0.25">
      <c r="A17168" s="1">
        <v>35010</v>
      </c>
      <c r="B17168" t="s">
        <v>8</v>
      </c>
      <c r="C17168">
        <v>8.1199999999999992</v>
      </c>
    </row>
    <row r="17169" spans="1:4" x14ac:dyDescent="0.25">
      <c r="A17169" s="1">
        <v>35010</v>
      </c>
      <c r="B17169" t="s">
        <v>9</v>
      </c>
      <c r="C17169">
        <v>1072</v>
      </c>
    </row>
    <row r="17170" spans="1:4" x14ac:dyDescent="0.25">
      <c r="A17170" s="1">
        <v>35010</v>
      </c>
      <c r="B17170" t="s">
        <v>14</v>
      </c>
      <c r="C17170">
        <v>5.18</v>
      </c>
    </row>
    <row r="17171" spans="1:4" x14ac:dyDescent="0.25">
      <c r="A17171" s="1">
        <v>35010</v>
      </c>
      <c r="B17171" t="s">
        <v>12</v>
      </c>
      <c r="C17171">
        <v>17.86</v>
      </c>
    </row>
    <row r="17172" spans="1:4" x14ac:dyDescent="0.25">
      <c r="A17172" s="1">
        <v>35024</v>
      </c>
      <c r="B17172" t="s">
        <v>10</v>
      </c>
      <c r="C17172">
        <v>12650</v>
      </c>
    </row>
    <row r="17173" spans="1:4" x14ac:dyDescent="0.25">
      <c r="A17173" s="1">
        <v>35024</v>
      </c>
      <c r="B17173" t="s">
        <v>13</v>
      </c>
      <c r="C17173">
        <v>5</v>
      </c>
      <c r="D17173" t="s">
        <v>11</v>
      </c>
    </row>
    <row r="17174" spans="1:4" x14ac:dyDescent="0.25">
      <c r="A17174" s="1">
        <v>35024</v>
      </c>
      <c r="B17174" t="s">
        <v>7</v>
      </c>
      <c r="C17174">
        <v>529</v>
      </c>
    </row>
    <row r="17175" spans="1:4" x14ac:dyDescent="0.25">
      <c r="A17175" s="1">
        <v>35024</v>
      </c>
      <c r="B17175" t="s">
        <v>15</v>
      </c>
      <c r="C17175">
        <v>6.98</v>
      </c>
    </row>
    <row r="17176" spans="1:4" x14ac:dyDescent="0.25">
      <c r="A17176" s="1">
        <v>35024</v>
      </c>
      <c r="B17176" t="s">
        <v>8</v>
      </c>
      <c r="C17176">
        <v>14.1</v>
      </c>
    </row>
    <row r="17177" spans="1:4" x14ac:dyDescent="0.25">
      <c r="A17177" s="1">
        <v>35024</v>
      </c>
      <c r="B17177" t="s">
        <v>9</v>
      </c>
      <c r="C17177">
        <v>1305</v>
      </c>
    </row>
    <row r="17178" spans="1:4" x14ac:dyDescent="0.25">
      <c r="A17178" s="1">
        <v>35024</v>
      </c>
      <c r="B17178" t="s">
        <v>14</v>
      </c>
      <c r="C17178">
        <v>5</v>
      </c>
    </row>
    <row r="17179" spans="1:4" x14ac:dyDescent="0.25">
      <c r="A17179" s="1">
        <v>35024</v>
      </c>
      <c r="B17179" t="s">
        <v>12</v>
      </c>
      <c r="C17179">
        <v>25.46</v>
      </c>
    </row>
    <row r="17180" spans="1:4" x14ac:dyDescent="0.25">
      <c r="A17180" s="1">
        <v>35038</v>
      </c>
      <c r="B17180" t="s">
        <v>10</v>
      </c>
      <c r="C17180">
        <v>12400</v>
      </c>
    </row>
    <row r="17181" spans="1:4" x14ac:dyDescent="0.25">
      <c r="A17181" s="1">
        <v>35038</v>
      </c>
      <c r="B17181" t="s">
        <v>13</v>
      </c>
      <c r="C17181">
        <v>5</v>
      </c>
      <c r="D17181" t="s">
        <v>11</v>
      </c>
    </row>
    <row r="17182" spans="1:4" x14ac:dyDescent="0.25">
      <c r="A17182" s="1">
        <v>35038</v>
      </c>
      <c r="B17182" t="s">
        <v>7</v>
      </c>
      <c r="C17182">
        <v>509</v>
      </c>
    </row>
    <row r="17183" spans="1:4" x14ac:dyDescent="0.25">
      <c r="A17183" s="1">
        <v>35038</v>
      </c>
      <c r="B17183" t="s">
        <v>15</v>
      </c>
      <c r="C17183">
        <v>6.89</v>
      </c>
    </row>
    <row r="17184" spans="1:4" x14ac:dyDescent="0.25">
      <c r="A17184" s="1">
        <v>35038</v>
      </c>
      <c r="B17184" t="s">
        <v>15</v>
      </c>
      <c r="C17184">
        <v>7.07</v>
      </c>
    </row>
    <row r="17185" spans="1:4" x14ac:dyDescent="0.25">
      <c r="A17185" s="1">
        <v>35038</v>
      </c>
      <c r="B17185" t="s">
        <v>8</v>
      </c>
      <c r="C17185">
        <v>15.12</v>
      </c>
    </row>
    <row r="17186" spans="1:4" x14ac:dyDescent="0.25">
      <c r="A17186" s="1">
        <v>35038</v>
      </c>
      <c r="B17186" t="s">
        <v>9</v>
      </c>
      <c r="C17186">
        <v>1440</v>
      </c>
    </row>
    <row r="17187" spans="1:4" x14ac:dyDescent="0.25">
      <c r="A17187" s="1">
        <v>35038</v>
      </c>
      <c r="B17187" t="s">
        <v>14</v>
      </c>
      <c r="C17187">
        <v>3.16</v>
      </c>
    </row>
    <row r="17188" spans="1:4" x14ac:dyDescent="0.25">
      <c r="A17188" s="1">
        <v>35038</v>
      </c>
      <c r="B17188" t="s">
        <v>12</v>
      </c>
      <c r="C17188">
        <v>28.5</v>
      </c>
    </row>
    <row r="17189" spans="1:4" x14ac:dyDescent="0.25">
      <c r="A17189" s="1">
        <v>35051</v>
      </c>
      <c r="B17189" t="s">
        <v>10</v>
      </c>
      <c r="C17189">
        <v>12450</v>
      </c>
    </row>
    <row r="17190" spans="1:4" x14ac:dyDescent="0.25">
      <c r="A17190" s="1">
        <v>35051</v>
      </c>
      <c r="B17190" t="s">
        <v>13</v>
      </c>
      <c r="C17190">
        <v>5</v>
      </c>
      <c r="D17190" t="s">
        <v>11</v>
      </c>
    </row>
    <row r="17191" spans="1:4" x14ac:dyDescent="0.25">
      <c r="A17191" s="1">
        <v>35051</v>
      </c>
      <c r="B17191" t="s">
        <v>7</v>
      </c>
      <c r="C17191">
        <v>578</v>
      </c>
    </row>
    <row r="17192" spans="1:4" x14ac:dyDescent="0.25">
      <c r="A17192" s="1">
        <v>35051</v>
      </c>
      <c r="B17192" t="s">
        <v>15</v>
      </c>
      <c r="C17192">
        <v>6.95</v>
      </c>
    </row>
    <row r="17193" spans="1:4" x14ac:dyDescent="0.25">
      <c r="A17193" s="1">
        <v>35051</v>
      </c>
      <c r="B17193" t="s">
        <v>8</v>
      </c>
      <c r="C17193">
        <v>17.600000000000001</v>
      </c>
    </row>
    <row r="17194" spans="1:4" x14ac:dyDescent="0.25">
      <c r="A17194" s="1">
        <v>35051</v>
      </c>
      <c r="B17194" t="s">
        <v>9</v>
      </c>
      <c r="C17194">
        <v>1490</v>
      </c>
    </row>
    <row r="17195" spans="1:4" x14ac:dyDescent="0.25">
      <c r="A17195" s="1">
        <v>35051</v>
      </c>
      <c r="B17195" t="s">
        <v>14</v>
      </c>
      <c r="C17195">
        <v>2.06</v>
      </c>
    </row>
    <row r="17196" spans="1:4" x14ac:dyDescent="0.25">
      <c r="A17196" s="1">
        <v>35051</v>
      </c>
      <c r="B17196" t="s">
        <v>12</v>
      </c>
      <c r="C17196">
        <v>31.16</v>
      </c>
    </row>
    <row r="17197" spans="1:4" x14ac:dyDescent="0.25">
      <c r="A17197" s="1">
        <v>35066</v>
      </c>
      <c r="B17197" t="s">
        <v>10</v>
      </c>
      <c r="C17197">
        <v>12350</v>
      </c>
    </row>
    <row r="17198" spans="1:4" x14ac:dyDescent="0.25">
      <c r="A17198" s="1">
        <v>35066</v>
      </c>
      <c r="B17198" t="s">
        <v>13</v>
      </c>
      <c r="C17198">
        <v>5</v>
      </c>
      <c r="D17198" t="s">
        <v>11</v>
      </c>
    </row>
    <row r="17199" spans="1:4" x14ac:dyDescent="0.25">
      <c r="A17199" s="1">
        <v>35066</v>
      </c>
      <c r="B17199" t="s">
        <v>7</v>
      </c>
      <c r="C17199">
        <v>513</v>
      </c>
    </row>
    <row r="17200" spans="1:4" x14ac:dyDescent="0.25">
      <c r="A17200" s="1">
        <v>35066</v>
      </c>
      <c r="B17200" t="s">
        <v>15</v>
      </c>
      <c r="C17200">
        <v>6.98</v>
      </c>
    </row>
    <row r="17201" spans="1:4" x14ac:dyDescent="0.25">
      <c r="A17201" s="1">
        <v>35066</v>
      </c>
      <c r="B17201" t="s">
        <v>8</v>
      </c>
      <c r="C17201">
        <v>17.11</v>
      </c>
    </row>
    <row r="17202" spans="1:4" x14ac:dyDescent="0.25">
      <c r="A17202" s="1">
        <v>35066</v>
      </c>
      <c r="B17202" t="s">
        <v>9</v>
      </c>
      <c r="C17202">
        <v>1560</v>
      </c>
    </row>
    <row r="17203" spans="1:4" x14ac:dyDescent="0.25">
      <c r="A17203" s="1">
        <v>35066</v>
      </c>
      <c r="B17203" t="s">
        <v>14</v>
      </c>
      <c r="C17203">
        <v>1.87</v>
      </c>
    </row>
    <row r="17204" spans="1:4" x14ac:dyDescent="0.25">
      <c r="A17204" s="1">
        <v>35066</v>
      </c>
      <c r="B17204" t="s">
        <v>12</v>
      </c>
      <c r="C17204">
        <v>27.36</v>
      </c>
    </row>
    <row r="17205" spans="1:4" x14ac:dyDescent="0.25">
      <c r="A17205" s="1">
        <v>35080</v>
      </c>
      <c r="B17205" t="s">
        <v>10</v>
      </c>
      <c r="C17205">
        <v>12650</v>
      </c>
    </row>
    <row r="17206" spans="1:4" x14ac:dyDescent="0.25">
      <c r="A17206" s="1">
        <v>35080</v>
      </c>
      <c r="B17206" t="s">
        <v>13</v>
      </c>
      <c r="C17206">
        <v>5</v>
      </c>
      <c r="D17206" t="s">
        <v>11</v>
      </c>
    </row>
    <row r="17207" spans="1:4" x14ac:dyDescent="0.25">
      <c r="A17207" s="1">
        <v>35080</v>
      </c>
      <c r="B17207" t="s">
        <v>7</v>
      </c>
      <c r="C17207">
        <v>617</v>
      </c>
    </row>
    <row r="17208" spans="1:4" x14ac:dyDescent="0.25">
      <c r="A17208" s="1">
        <v>35080</v>
      </c>
      <c r="B17208" t="s">
        <v>15</v>
      </c>
      <c r="C17208">
        <v>7.24</v>
      </c>
    </row>
    <row r="17209" spans="1:4" x14ac:dyDescent="0.25">
      <c r="A17209" s="1">
        <v>35080</v>
      </c>
      <c r="B17209" t="s">
        <v>8</v>
      </c>
      <c r="C17209">
        <v>17.07</v>
      </c>
    </row>
    <row r="17210" spans="1:4" x14ac:dyDescent="0.25">
      <c r="A17210" s="1">
        <v>35080</v>
      </c>
      <c r="B17210" t="s">
        <v>9</v>
      </c>
      <c r="C17210">
        <v>1580</v>
      </c>
    </row>
    <row r="17211" spans="1:4" x14ac:dyDescent="0.25">
      <c r="A17211" s="1">
        <v>35080</v>
      </c>
      <c r="B17211" t="s">
        <v>14</v>
      </c>
      <c r="C17211">
        <v>1.97</v>
      </c>
    </row>
    <row r="17212" spans="1:4" x14ac:dyDescent="0.25">
      <c r="A17212" s="1">
        <v>35080</v>
      </c>
      <c r="B17212" t="s">
        <v>12</v>
      </c>
      <c r="C17212">
        <v>28.5</v>
      </c>
    </row>
    <row r="17213" spans="1:4" x14ac:dyDescent="0.25">
      <c r="A17213" s="1">
        <v>35094</v>
      </c>
      <c r="B17213" t="s">
        <v>10</v>
      </c>
      <c r="C17213">
        <v>13150</v>
      </c>
    </row>
    <row r="17214" spans="1:4" x14ac:dyDescent="0.25">
      <c r="A17214" s="1">
        <v>35094</v>
      </c>
      <c r="B17214" t="s">
        <v>13</v>
      </c>
      <c r="C17214">
        <v>5</v>
      </c>
      <c r="D17214" t="s">
        <v>11</v>
      </c>
    </row>
    <row r="17215" spans="1:4" x14ac:dyDescent="0.25">
      <c r="A17215" s="1">
        <v>35094</v>
      </c>
      <c r="B17215" t="s">
        <v>7</v>
      </c>
      <c r="C17215">
        <v>635</v>
      </c>
    </row>
    <row r="17216" spans="1:4" x14ac:dyDescent="0.25">
      <c r="A17216" s="1">
        <v>35094</v>
      </c>
      <c r="B17216" t="s">
        <v>15</v>
      </c>
      <c r="C17216">
        <v>7.36</v>
      </c>
    </row>
    <row r="17217" spans="1:4" x14ac:dyDescent="0.25">
      <c r="A17217" s="1">
        <v>35094</v>
      </c>
      <c r="B17217" t="s">
        <v>8</v>
      </c>
      <c r="C17217">
        <v>7.67</v>
      </c>
    </row>
    <row r="17218" spans="1:4" x14ac:dyDescent="0.25">
      <c r="A17218" s="1">
        <v>35094</v>
      </c>
      <c r="B17218" t="s">
        <v>9</v>
      </c>
      <c r="C17218">
        <v>1647</v>
      </c>
    </row>
    <row r="17219" spans="1:4" x14ac:dyDescent="0.25">
      <c r="A17219" s="1">
        <v>35094</v>
      </c>
      <c r="B17219" t="s">
        <v>14</v>
      </c>
      <c r="C17219">
        <v>1.77</v>
      </c>
    </row>
    <row r="17220" spans="1:4" x14ac:dyDescent="0.25">
      <c r="A17220" s="1">
        <v>35094</v>
      </c>
      <c r="B17220" t="s">
        <v>12</v>
      </c>
      <c r="C17220">
        <v>32.68</v>
      </c>
    </row>
    <row r="17221" spans="1:4" x14ac:dyDescent="0.25">
      <c r="A17221" s="1">
        <v>35108</v>
      </c>
      <c r="B17221" t="s">
        <v>10</v>
      </c>
      <c r="C17221">
        <v>12650</v>
      </c>
    </row>
    <row r="17222" spans="1:4" x14ac:dyDescent="0.25">
      <c r="A17222" s="1">
        <v>35108</v>
      </c>
      <c r="B17222" t="s">
        <v>13</v>
      </c>
      <c r="C17222">
        <v>5</v>
      </c>
      <c r="D17222" t="s">
        <v>11</v>
      </c>
    </row>
    <row r="17223" spans="1:4" x14ac:dyDescent="0.25">
      <c r="A17223" s="1">
        <v>35108</v>
      </c>
      <c r="B17223" t="s">
        <v>7</v>
      </c>
      <c r="C17223">
        <v>678</v>
      </c>
    </row>
    <row r="17224" spans="1:4" x14ac:dyDescent="0.25">
      <c r="A17224" s="1">
        <v>35108</v>
      </c>
      <c r="B17224" t="s">
        <v>15</v>
      </c>
      <c r="C17224">
        <v>7.13</v>
      </c>
    </row>
    <row r="17225" spans="1:4" x14ac:dyDescent="0.25">
      <c r="A17225" s="1">
        <v>35108</v>
      </c>
      <c r="B17225" t="s">
        <v>8</v>
      </c>
      <c r="C17225">
        <v>19.96</v>
      </c>
    </row>
    <row r="17226" spans="1:4" x14ac:dyDescent="0.25">
      <c r="A17226" s="1">
        <v>35108</v>
      </c>
      <c r="B17226" t="s">
        <v>9</v>
      </c>
      <c r="C17226">
        <v>1630</v>
      </c>
    </row>
    <row r="17227" spans="1:4" x14ac:dyDescent="0.25">
      <c r="A17227" s="1">
        <v>35108</v>
      </c>
      <c r="B17227" t="s">
        <v>14</v>
      </c>
      <c r="C17227">
        <v>2.33</v>
      </c>
    </row>
    <row r="17228" spans="1:4" x14ac:dyDescent="0.25">
      <c r="A17228" s="1">
        <v>35108</v>
      </c>
      <c r="B17228" t="s">
        <v>12</v>
      </c>
      <c r="C17228">
        <v>30.78</v>
      </c>
    </row>
    <row r="17229" spans="1:4" x14ac:dyDescent="0.25">
      <c r="A17229" s="1">
        <v>35122</v>
      </c>
      <c r="B17229" t="s">
        <v>10</v>
      </c>
      <c r="C17229">
        <v>11750</v>
      </c>
    </row>
    <row r="17230" spans="1:4" x14ac:dyDescent="0.25">
      <c r="A17230" s="1">
        <v>35122</v>
      </c>
      <c r="B17230" t="s">
        <v>13</v>
      </c>
      <c r="C17230">
        <v>5</v>
      </c>
      <c r="D17230" t="s">
        <v>11</v>
      </c>
    </row>
    <row r="17231" spans="1:4" x14ac:dyDescent="0.25">
      <c r="A17231" s="1">
        <v>35122</v>
      </c>
      <c r="B17231" t="s">
        <v>7</v>
      </c>
      <c r="C17231">
        <v>707</v>
      </c>
    </row>
    <row r="17232" spans="1:4" x14ac:dyDescent="0.25">
      <c r="A17232" s="1">
        <v>35122</v>
      </c>
      <c r="B17232" t="s">
        <v>15</v>
      </c>
      <c r="C17232">
        <v>7.35</v>
      </c>
    </row>
    <row r="17233" spans="1:4" x14ac:dyDescent="0.25">
      <c r="A17233" s="1">
        <v>35122</v>
      </c>
      <c r="B17233" t="s">
        <v>8</v>
      </c>
      <c r="C17233">
        <v>14.59</v>
      </c>
    </row>
    <row r="17234" spans="1:4" x14ac:dyDescent="0.25">
      <c r="A17234" s="1">
        <v>35122</v>
      </c>
      <c r="B17234" t="s">
        <v>9</v>
      </c>
      <c r="C17234">
        <v>1760</v>
      </c>
    </row>
    <row r="17235" spans="1:4" x14ac:dyDescent="0.25">
      <c r="A17235" s="1">
        <v>35122</v>
      </c>
      <c r="B17235" t="s">
        <v>14</v>
      </c>
      <c r="C17235">
        <v>3.41</v>
      </c>
    </row>
    <row r="17236" spans="1:4" x14ac:dyDescent="0.25">
      <c r="A17236" s="1">
        <v>35122</v>
      </c>
      <c r="B17236" t="s">
        <v>12</v>
      </c>
      <c r="C17236">
        <v>25.84</v>
      </c>
    </row>
    <row r="17237" spans="1:4" x14ac:dyDescent="0.25">
      <c r="A17237" s="1">
        <v>35136</v>
      </c>
      <c r="B17237" t="s">
        <v>10</v>
      </c>
      <c r="C17237">
        <v>11900</v>
      </c>
    </row>
    <row r="17238" spans="1:4" x14ac:dyDescent="0.25">
      <c r="A17238" s="1">
        <v>35136</v>
      </c>
      <c r="B17238" t="s">
        <v>13</v>
      </c>
      <c r="C17238">
        <v>5</v>
      </c>
      <c r="D17238" t="s">
        <v>11</v>
      </c>
    </row>
    <row r="17239" spans="1:4" x14ac:dyDescent="0.25">
      <c r="A17239" s="1">
        <v>35136</v>
      </c>
      <c r="B17239" t="s">
        <v>7</v>
      </c>
      <c r="C17239">
        <v>766</v>
      </c>
    </row>
    <row r="17240" spans="1:4" x14ac:dyDescent="0.25">
      <c r="A17240" s="1">
        <v>35136</v>
      </c>
      <c r="B17240" t="s">
        <v>15</v>
      </c>
      <c r="C17240">
        <v>7.15</v>
      </c>
    </row>
    <row r="17241" spans="1:4" x14ac:dyDescent="0.25">
      <c r="A17241" s="1">
        <v>35136</v>
      </c>
      <c r="B17241" t="s">
        <v>8</v>
      </c>
      <c r="C17241">
        <v>14.06</v>
      </c>
    </row>
    <row r="17242" spans="1:4" x14ac:dyDescent="0.25">
      <c r="A17242" s="1">
        <v>35136</v>
      </c>
      <c r="B17242" t="s">
        <v>9</v>
      </c>
      <c r="C17242">
        <v>1750</v>
      </c>
    </row>
    <row r="17243" spans="1:4" x14ac:dyDescent="0.25">
      <c r="A17243" s="1">
        <v>35136</v>
      </c>
      <c r="B17243" t="s">
        <v>14</v>
      </c>
      <c r="C17243">
        <v>4.1399999999999997</v>
      </c>
    </row>
    <row r="17244" spans="1:4" x14ac:dyDescent="0.25">
      <c r="A17244" s="1">
        <v>35136</v>
      </c>
      <c r="B17244" t="s">
        <v>12</v>
      </c>
      <c r="C17244">
        <v>30.78</v>
      </c>
    </row>
    <row r="17245" spans="1:4" x14ac:dyDescent="0.25">
      <c r="A17245" s="1">
        <v>35150</v>
      </c>
      <c r="B17245" t="s">
        <v>10</v>
      </c>
      <c r="C17245">
        <v>12400</v>
      </c>
    </row>
    <row r="17246" spans="1:4" x14ac:dyDescent="0.25">
      <c r="A17246" s="1">
        <v>35150</v>
      </c>
      <c r="B17246" t="s">
        <v>13</v>
      </c>
      <c r="C17246">
        <v>5</v>
      </c>
      <c r="D17246" t="s">
        <v>11</v>
      </c>
    </row>
    <row r="17247" spans="1:4" x14ac:dyDescent="0.25">
      <c r="A17247" s="1">
        <v>35150</v>
      </c>
      <c r="B17247" t="s">
        <v>7</v>
      </c>
      <c r="C17247">
        <v>771</v>
      </c>
    </row>
    <row r="17248" spans="1:4" x14ac:dyDescent="0.25">
      <c r="A17248" s="1">
        <v>35150</v>
      </c>
      <c r="B17248" t="s">
        <v>15</v>
      </c>
      <c r="C17248">
        <v>7.35</v>
      </c>
    </row>
    <row r="17249" spans="1:4" x14ac:dyDescent="0.25">
      <c r="A17249" s="1">
        <v>35150</v>
      </c>
      <c r="B17249" t="s">
        <v>8</v>
      </c>
      <c r="C17249">
        <v>10.3</v>
      </c>
    </row>
    <row r="17250" spans="1:4" x14ac:dyDescent="0.25">
      <c r="A17250" s="1">
        <v>35150</v>
      </c>
      <c r="B17250" t="s">
        <v>9</v>
      </c>
      <c r="C17250">
        <v>1480</v>
      </c>
    </row>
    <row r="17251" spans="1:4" x14ac:dyDescent="0.25">
      <c r="A17251" s="1">
        <v>35150</v>
      </c>
      <c r="B17251" t="s">
        <v>14</v>
      </c>
      <c r="C17251">
        <v>7.33</v>
      </c>
    </row>
    <row r="17252" spans="1:4" x14ac:dyDescent="0.25">
      <c r="A17252" s="1">
        <v>35150</v>
      </c>
      <c r="B17252" t="s">
        <v>12</v>
      </c>
      <c r="C17252">
        <v>26.6</v>
      </c>
    </row>
    <row r="17253" spans="1:4" x14ac:dyDescent="0.25">
      <c r="A17253" s="1">
        <v>35164</v>
      </c>
      <c r="B17253" t="s">
        <v>10</v>
      </c>
      <c r="C17253">
        <v>12450</v>
      </c>
    </row>
    <row r="17254" spans="1:4" x14ac:dyDescent="0.25">
      <c r="A17254" s="1">
        <v>35164</v>
      </c>
      <c r="B17254" t="s">
        <v>13</v>
      </c>
      <c r="C17254">
        <v>5</v>
      </c>
      <c r="D17254" t="s">
        <v>11</v>
      </c>
    </row>
    <row r="17255" spans="1:4" x14ac:dyDescent="0.25">
      <c r="A17255" s="1">
        <v>35164</v>
      </c>
      <c r="B17255" t="s">
        <v>7</v>
      </c>
      <c r="C17255">
        <v>690</v>
      </c>
    </row>
    <row r="17256" spans="1:4" x14ac:dyDescent="0.25">
      <c r="A17256" s="1">
        <v>35164</v>
      </c>
      <c r="B17256" t="s">
        <v>15</v>
      </c>
      <c r="C17256">
        <v>7.67</v>
      </c>
    </row>
    <row r="17257" spans="1:4" x14ac:dyDescent="0.25">
      <c r="A17257" s="1">
        <v>35164</v>
      </c>
      <c r="B17257" t="s">
        <v>8</v>
      </c>
      <c r="C17257">
        <v>3.08</v>
      </c>
    </row>
    <row r="17258" spans="1:4" x14ac:dyDescent="0.25">
      <c r="A17258" s="1">
        <v>35164</v>
      </c>
      <c r="B17258" t="s">
        <v>9</v>
      </c>
      <c r="C17258">
        <v>920</v>
      </c>
    </row>
    <row r="17259" spans="1:4" x14ac:dyDescent="0.25">
      <c r="A17259" s="1">
        <v>35164</v>
      </c>
      <c r="B17259" t="s">
        <v>14</v>
      </c>
      <c r="C17259">
        <v>16</v>
      </c>
    </row>
    <row r="17260" spans="1:4" x14ac:dyDescent="0.25">
      <c r="A17260" s="1">
        <v>35164</v>
      </c>
      <c r="B17260" t="s">
        <v>12</v>
      </c>
      <c r="C17260">
        <v>21.07</v>
      </c>
    </row>
    <row r="17261" spans="1:4" x14ac:dyDescent="0.25">
      <c r="A17261" s="1">
        <v>35178</v>
      </c>
      <c r="B17261" t="s">
        <v>10</v>
      </c>
      <c r="C17261">
        <v>12650</v>
      </c>
    </row>
    <row r="17262" spans="1:4" x14ac:dyDescent="0.25">
      <c r="A17262" s="1">
        <v>35178</v>
      </c>
      <c r="B17262" t="s">
        <v>13</v>
      </c>
      <c r="C17262">
        <v>5</v>
      </c>
      <c r="D17262" t="s">
        <v>11</v>
      </c>
    </row>
    <row r="17263" spans="1:4" x14ac:dyDescent="0.25">
      <c r="A17263" s="1">
        <v>35178</v>
      </c>
      <c r="B17263" t="s">
        <v>7</v>
      </c>
      <c r="C17263">
        <v>702</v>
      </c>
    </row>
    <row r="17264" spans="1:4" x14ac:dyDescent="0.25">
      <c r="A17264" s="1">
        <v>35178</v>
      </c>
      <c r="B17264" t="s">
        <v>15</v>
      </c>
      <c r="C17264">
        <v>7.94</v>
      </c>
    </row>
    <row r="17265" spans="1:4" x14ac:dyDescent="0.25">
      <c r="A17265" s="1">
        <v>35178</v>
      </c>
      <c r="B17265" t="s">
        <v>8</v>
      </c>
      <c r="C17265">
        <v>2.67</v>
      </c>
    </row>
    <row r="17266" spans="1:4" x14ac:dyDescent="0.25">
      <c r="A17266" s="1">
        <v>35178</v>
      </c>
      <c r="B17266" t="s">
        <v>9</v>
      </c>
      <c r="C17266">
        <v>430</v>
      </c>
    </row>
    <row r="17267" spans="1:4" x14ac:dyDescent="0.25">
      <c r="A17267" s="1">
        <v>35178</v>
      </c>
      <c r="B17267" t="s">
        <v>14</v>
      </c>
      <c r="C17267">
        <v>24.16</v>
      </c>
    </row>
    <row r="17268" spans="1:4" x14ac:dyDescent="0.25">
      <c r="A17268" s="1">
        <v>35178</v>
      </c>
      <c r="B17268" t="s">
        <v>12</v>
      </c>
      <c r="C17268">
        <v>27.72</v>
      </c>
    </row>
    <row r="17269" spans="1:4" x14ac:dyDescent="0.25">
      <c r="A17269" s="1">
        <v>35192</v>
      </c>
      <c r="B17269" t="s">
        <v>10</v>
      </c>
      <c r="C17269">
        <v>12183</v>
      </c>
    </row>
    <row r="17270" spans="1:4" x14ac:dyDescent="0.25">
      <c r="A17270" s="1">
        <v>35192</v>
      </c>
      <c r="B17270" t="s">
        <v>13</v>
      </c>
      <c r="C17270">
        <v>5</v>
      </c>
      <c r="D17270" t="s">
        <v>11</v>
      </c>
    </row>
    <row r="17271" spans="1:4" x14ac:dyDescent="0.25">
      <c r="A17271" s="1">
        <v>35192</v>
      </c>
      <c r="B17271" t="s">
        <v>7</v>
      </c>
      <c r="C17271">
        <v>711</v>
      </c>
    </row>
    <row r="17272" spans="1:4" x14ac:dyDescent="0.25">
      <c r="A17272" s="1">
        <v>35192</v>
      </c>
      <c r="B17272" t="s">
        <v>15</v>
      </c>
      <c r="C17272">
        <v>7.66</v>
      </c>
    </row>
    <row r="17273" spans="1:4" x14ac:dyDescent="0.25">
      <c r="A17273" s="1">
        <v>35192</v>
      </c>
      <c r="B17273" t="s">
        <v>8</v>
      </c>
      <c r="C17273">
        <v>1.0900000000000001</v>
      </c>
    </row>
    <row r="17274" spans="1:4" x14ac:dyDescent="0.25">
      <c r="A17274" s="1">
        <v>35192</v>
      </c>
      <c r="B17274" t="s">
        <v>9</v>
      </c>
      <c r="C17274">
        <v>80</v>
      </c>
    </row>
    <row r="17275" spans="1:4" x14ac:dyDescent="0.25">
      <c r="A17275" s="1">
        <v>35192</v>
      </c>
      <c r="B17275" t="s">
        <v>14</v>
      </c>
      <c r="C17275">
        <v>28.4</v>
      </c>
    </row>
    <row r="17276" spans="1:4" x14ac:dyDescent="0.25">
      <c r="A17276" s="1">
        <v>35192</v>
      </c>
      <c r="B17276" t="s">
        <v>12</v>
      </c>
      <c r="C17276">
        <v>28.83</v>
      </c>
    </row>
    <row r="17277" spans="1:4" x14ac:dyDescent="0.25">
      <c r="A17277" s="1">
        <v>35206</v>
      </c>
      <c r="B17277" t="s">
        <v>10</v>
      </c>
      <c r="C17277">
        <v>12700</v>
      </c>
    </row>
    <row r="17278" spans="1:4" x14ac:dyDescent="0.25">
      <c r="A17278" s="1">
        <v>35206</v>
      </c>
      <c r="B17278" t="s">
        <v>13</v>
      </c>
      <c r="C17278">
        <v>5</v>
      </c>
      <c r="D17278" t="s">
        <v>11</v>
      </c>
    </row>
    <row r="17279" spans="1:4" x14ac:dyDescent="0.25">
      <c r="A17279" s="1">
        <v>35206</v>
      </c>
      <c r="B17279" t="s">
        <v>7</v>
      </c>
      <c r="C17279">
        <v>689</v>
      </c>
    </row>
    <row r="17280" spans="1:4" x14ac:dyDescent="0.25">
      <c r="A17280" s="1">
        <v>35206</v>
      </c>
      <c r="B17280" t="s">
        <v>15</v>
      </c>
      <c r="C17280">
        <v>7.74</v>
      </c>
    </row>
    <row r="17281" spans="1:4" x14ac:dyDescent="0.25">
      <c r="A17281" s="1">
        <v>35206</v>
      </c>
      <c r="B17281" t="s">
        <v>8</v>
      </c>
      <c r="C17281">
        <v>0.68</v>
      </c>
    </row>
    <row r="17282" spans="1:4" x14ac:dyDescent="0.25">
      <c r="A17282" s="1">
        <v>35206</v>
      </c>
      <c r="B17282" t="s">
        <v>9</v>
      </c>
      <c r="C17282">
        <v>80</v>
      </c>
    </row>
    <row r="17283" spans="1:4" x14ac:dyDescent="0.25">
      <c r="A17283" s="1">
        <v>35206</v>
      </c>
      <c r="B17283" t="s">
        <v>14</v>
      </c>
      <c r="C17283">
        <v>18.010000000000002</v>
      </c>
    </row>
    <row r="17284" spans="1:4" x14ac:dyDescent="0.25">
      <c r="A17284" s="1">
        <v>35206</v>
      </c>
      <c r="B17284" t="s">
        <v>12</v>
      </c>
      <c r="C17284">
        <v>16.260000000000002</v>
      </c>
    </row>
    <row r="17285" spans="1:4" x14ac:dyDescent="0.25">
      <c r="A17285" s="1">
        <v>35220</v>
      </c>
      <c r="B17285" t="s">
        <v>10</v>
      </c>
      <c r="C17285">
        <v>12500</v>
      </c>
    </row>
    <row r="17286" spans="1:4" x14ac:dyDescent="0.25">
      <c r="A17286" s="1">
        <v>35220</v>
      </c>
      <c r="B17286" t="s">
        <v>13</v>
      </c>
      <c r="C17286">
        <v>41</v>
      </c>
    </row>
    <row r="17287" spans="1:4" x14ac:dyDescent="0.25">
      <c r="A17287" s="1">
        <v>35220</v>
      </c>
      <c r="B17287" t="s">
        <v>7</v>
      </c>
      <c r="C17287">
        <v>638</v>
      </c>
    </row>
    <row r="17288" spans="1:4" x14ac:dyDescent="0.25">
      <c r="A17288" s="1">
        <v>35220</v>
      </c>
      <c r="B17288" t="s">
        <v>15</v>
      </c>
      <c r="C17288">
        <v>7.51</v>
      </c>
    </row>
    <row r="17289" spans="1:4" x14ac:dyDescent="0.25">
      <c r="A17289" s="1">
        <v>35220</v>
      </c>
      <c r="B17289" t="s">
        <v>8</v>
      </c>
      <c r="C17289">
        <v>2.33</v>
      </c>
    </row>
    <row r="17290" spans="1:4" x14ac:dyDescent="0.25">
      <c r="A17290" s="1">
        <v>35220</v>
      </c>
      <c r="B17290" t="s">
        <v>9</v>
      </c>
      <c r="C17290">
        <v>140</v>
      </c>
    </row>
    <row r="17291" spans="1:4" x14ac:dyDescent="0.25">
      <c r="A17291" s="1">
        <v>35220</v>
      </c>
      <c r="B17291" t="s">
        <v>14</v>
      </c>
      <c r="C17291">
        <v>6.14</v>
      </c>
    </row>
    <row r="17292" spans="1:4" x14ac:dyDescent="0.25">
      <c r="A17292" s="1">
        <v>35220</v>
      </c>
      <c r="B17292" t="s">
        <v>12</v>
      </c>
      <c r="C17292">
        <v>24.76</v>
      </c>
    </row>
    <row r="17293" spans="1:4" x14ac:dyDescent="0.25">
      <c r="A17293" s="1">
        <v>35234</v>
      </c>
      <c r="B17293" t="s">
        <v>10</v>
      </c>
      <c r="C17293">
        <v>12650</v>
      </c>
    </row>
    <row r="17294" spans="1:4" x14ac:dyDescent="0.25">
      <c r="A17294" s="1">
        <v>35234</v>
      </c>
      <c r="B17294" t="s">
        <v>13</v>
      </c>
      <c r="C17294">
        <v>5</v>
      </c>
      <c r="D17294" t="s">
        <v>11</v>
      </c>
    </row>
    <row r="17295" spans="1:4" x14ac:dyDescent="0.25">
      <c r="A17295" s="1">
        <v>35234</v>
      </c>
      <c r="B17295" t="s">
        <v>7</v>
      </c>
      <c r="C17295">
        <v>547</v>
      </c>
    </row>
    <row r="17296" spans="1:4" x14ac:dyDescent="0.25">
      <c r="A17296" s="1">
        <v>35234</v>
      </c>
      <c r="B17296" t="s">
        <v>15</v>
      </c>
      <c r="C17296">
        <v>7.54</v>
      </c>
    </row>
    <row r="17297" spans="1:4" x14ac:dyDescent="0.25">
      <c r="A17297" s="1">
        <v>35234</v>
      </c>
      <c r="B17297" t="s">
        <v>8</v>
      </c>
      <c r="C17297">
        <v>1.17</v>
      </c>
    </row>
    <row r="17298" spans="1:4" x14ac:dyDescent="0.25">
      <c r="A17298" s="1">
        <v>35234</v>
      </c>
      <c r="B17298" t="s">
        <v>9</v>
      </c>
      <c r="C17298">
        <v>160</v>
      </c>
    </row>
    <row r="17299" spans="1:4" x14ac:dyDescent="0.25">
      <c r="A17299" s="1">
        <v>35234</v>
      </c>
      <c r="B17299" t="s">
        <v>14</v>
      </c>
      <c r="C17299">
        <v>5.61</v>
      </c>
    </row>
    <row r="17300" spans="1:4" x14ac:dyDescent="0.25">
      <c r="A17300" s="1">
        <v>35234</v>
      </c>
      <c r="B17300" t="s">
        <v>12</v>
      </c>
      <c r="C17300">
        <v>23.65</v>
      </c>
    </row>
    <row r="17301" spans="1:4" x14ac:dyDescent="0.25">
      <c r="A17301" s="1">
        <v>35248</v>
      </c>
      <c r="B17301" t="s">
        <v>10</v>
      </c>
      <c r="C17301">
        <v>12450</v>
      </c>
    </row>
    <row r="17302" spans="1:4" x14ac:dyDescent="0.25">
      <c r="A17302" s="1">
        <v>35248</v>
      </c>
      <c r="B17302" t="s">
        <v>13</v>
      </c>
      <c r="C17302">
        <v>5</v>
      </c>
      <c r="D17302" t="s">
        <v>11</v>
      </c>
    </row>
    <row r="17303" spans="1:4" x14ac:dyDescent="0.25">
      <c r="A17303" s="1">
        <v>35248</v>
      </c>
      <c r="B17303" t="s">
        <v>7</v>
      </c>
      <c r="C17303">
        <v>581</v>
      </c>
    </row>
    <row r="17304" spans="1:4" x14ac:dyDescent="0.25">
      <c r="A17304" s="1">
        <v>35248</v>
      </c>
      <c r="B17304" t="s">
        <v>15</v>
      </c>
      <c r="C17304">
        <v>7.69</v>
      </c>
    </row>
    <row r="17305" spans="1:4" x14ac:dyDescent="0.25">
      <c r="A17305" s="1">
        <v>35248</v>
      </c>
      <c r="B17305" t="s">
        <v>8</v>
      </c>
      <c r="C17305">
        <v>0.6</v>
      </c>
      <c r="D17305" t="s">
        <v>11</v>
      </c>
    </row>
    <row r="17306" spans="1:4" x14ac:dyDescent="0.25">
      <c r="A17306" s="1">
        <v>35248</v>
      </c>
      <c r="B17306" t="s">
        <v>9</v>
      </c>
      <c r="C17306">
        <v>170</v>
      </c>
    </row>
    <row r="17307" spans="1:4" x14ac:dyDescent="0.25">
      <c r="A17307" s="1">
        <v>35248</v>
      </c>
      <c r="B17307" t="s">
        <v>14</v>
      </c>
      <c r="C17307">
        <v>6.82</v>
      </c>
    </row>
    <row r="17308" spans="1:4" x14ac:dyDescent="0.25">
      <c r="A17308" s="1">
        <v>35248</v>
      </c>
      <c r="B17308" t="s">
        <v>12</v>
      </c>
      <c r="C17308">
        <v>14.78</v>
      </c>
    </row>
    <row r="17309" spans="1:4" x14ac:dyDescent="0.25">
      <c r="A17309" s="1">
        <v>35262</v>
      </c>
      <c r="B17309" t="s">
        <v>10</v>
      </c>
      <c r="C17309">
        <v>12450</v>
      </c>
    </row>
    <row r="17310" spans="1:4" x14ac:dyDescent="0.25">
      <c r="A17310" s="1">
        <v>35262</v>
      </c>
      <c r="B17310" t="s">
        <v>13</v>
      </c>
      <c r="C17310">
        <v>17</v>
      </c>
    </row>
    <row r="17311" spans="1:4" x14ac:dyDescent="0.25">
      <c r="A17311" s="1">
        <v>35262</v>
      </c>
      <c r="B17311" t="s">
        <v>7</v>
      </c>
      <c r="C17311">
        <v>490</v>
      </c>
    </row>
    <row r="17312" spans="1:4" x14ac:dyDescent="0.25">
      <c r="A17312" s="1">
        <v>35262</v>
      </c>
      <c r="B17312" t="s">
        <v>15</v>
      </c>
      <c r="C17312">
        <v>7.36</v>
      </c>
    </row>
    <row r="17313" spans="1:4" x14ac:dyDescent="0.25">
      <c r="A17313" s="1">
        <v>35262</v>
      </c>
      <c r="B17313" t="s">
        <v>8</v>
      </c>
      <c r="C17313">
        <v>0.6</v>
      </c>
      <c r="D17313" t="s">
        <v>11</v>
      </c>
    </row>
    <row r="17314" spans="1:4" x14ac:dyDescent="0.25">
      <c r="A17314" s="1">
        <v>35262</v>
      </c>
      <c r="B17314" t="s">
        <v>9</v>
      </c>
      <c r="C17314">
        <v>240</v>
      </c>
    </row>
    <row r="17315" spans="1:4" x14ac:dyDescent="0.25">
      <c r="A17315" s="1">
        <v>35262</v>
      </c>
      <c r="B17315" t="s">
        <v>14</v>
      </c>
      <c r="C17315">
        <v>8.49</v>
      </c>
    </row>
    <row r="17316" spans="1:4" x14ac:dyDescent="0.25">
      <c r="A17316" s="1">
        <v>35262</v>
      </c>
      <c r="B17316" t="s">
        <v>12</v>
      </c>
      <c r="C17316">
        <v>17.739999999999998</v>
      </c>
    </row>
    <row r="17317" spans="1:4" x14ac:dyDescent="0.25">
      <c r="A17317" s="1">
        <v>35276</v>
      </c>
      <c r="B17317" t="s">
        <v>10</v>
      </c>
      <c r="C17317">
        <v>11200</v>
      </c>
    </row>
    <row r="17318" spans="1:4" x14ac:dyDescent="0.25">
      <c r="A17318" s="1">
        <v>35276</v>
      </c>
      <c r="B17318" t="s">
        <v>13</v>
      </c>
      <c r="C17318">
        <v>5</v>
      </c>
      <c r="D17318" t="s">
        <v>11</v>
      </c>
    </row>
    <row r="17319" spans="1:4" x14ac:dyDescent="0.25">
      <c r="A17319" s="1">
        <v>35276</v>
      </c>
      <c r="B17319" t="s">
        <v>7</v>
      </c>
      <c r="C17319">
        <v>469</v>
      </c>
    </row>
    <row r="17320" spans="1:4" x14ac:dyDescent="0.25">
      <c r="A17320" s="1">
        <v>35276</v>
      </c>
      <c r="B17320" t="s">
        <v>15</v>
      </c>
      <c r="C17320">
        <v>7.62</v>
      </c>
    </row>
    <row r="17321" spans="1:4" x14ac:dyDescent="0.25">
      <c r="A17321" s="1">
        <v>35276</v>
      </c>
      <c r="B17321" t="s">
        <v>8</v>
      </c>
      <c r="C17321">
        <v>0.6</v>
      </c>
      <c r="D17321" t="s">
        <v>11</v>
      </c>
    </row>
    <row r="17322" spans="1:4" x14ac:dyDescent="0.25">
      <c r="A17322" s="1">
        <v>35276</v>
      </c>
      <c r="B17322" t="s">
        <v>9</v>
      </c>
      <c r="C17322">
        <v>310</v>
      </c>
    </row>
    <row r="17323" spans="1:4" x14ac:dyDescent="0.25">
      <c r="A17323" s="1">
        <v>35276</v>
      </c>
      <c r="B17323" t="s">
        <v>14</v>
      </c>
      <c r="C17323">
        <v>6.4</v>
      </c>
    </row>
    <row r="17324" spans="1:4" x14ac:dyDescent="0.25">
      <c r="A17324" s="1">
        <v>35276</v>
      </c>
      <c r="B17324" t="s">
        <v>12</v>
      </c>
      <c r="C17324">
        <v>14.04</v>
      </c>
    </row>
    <row r="17325" spans="1:4" x14ac:dyDescent="0.25">
      <c r="A17325" s="1">
        <v>35290</v>
      </c>
      <c r="B17325" t="s">
        <v>10</v>
      </c>
      <c r="C17325">
        <v>12850</v>
      </c>
    </row>
    <row r="17326" spans="1:4" x14ac:dyDescent="0.25">
      <c r="A17326" s="1">
        <v>35290</v>
      </c>
      <c r="B17326" t="s">
        <v>13</v>
      </c>
      <c r="C17326">
        <v>18</v>
      </c>
    </row>
    <row r="17327" spans="1:4" x14ac:dyDescent="0.25">
      <c r="A17327" s="1">
        <v>35290</v>
      </c>
      <c r="B17327" t="s">
        <v>7</v>
      </c>
      <c r="C17327">
        <v>393</v>
      </c>
    </row>
    <row r="17328" spans="1:4" x14ac:dyDescent="0.25">
      <c r="A17328" s="1">
        <v>35290</v>
      </c>
      <c r="B17328" t="s">
        <v>15</v>
      </c>
      <c r="C17328">
        <v>7.59</v>
      </c>
    </row>
    <row r="17329" spans="1:4" x14ac:dyDescent="0.25">
      <c r="A17329" s="1">
        <v>35290</v>
      </c>
      <c r="B17329" t="s">
        <v>8</v>
      </c>
      <c r="C17329">
        <v>0.71</v>
      </c>
    </row>
    <row r="17330" spans="1:4" x14ac:dyDescent="0.25">
      <c r="A17330" s="1">
        <v>35290</v>
      </c>
      <c r="B17330" t="s">
        <v>9</v>
      </c>
      <c r="C17330">
        <v>300</v>
      </c>
    </row>
    <row r="17331" spans="1:4" x14ac:dyDescent="0.25">
      <c r="A17331" s="1">
        <v>35290</v>
      </c>
      <c r="B17331" t="s">
        <v>14</v>
      </c>
      <c r="C17331">
        <v>7.67</v>
      </c>
    </row>
    <row r="17332" spans="1:4" x14ac:dyDescent="0.25">
      <c r="A17332" s="1">
        <v>35290</v>
      </c>
      <c r="B17332" t="s">
        <v>12</v>
      </c>
      <c r="C17332">
        <v>18.48</v>
      </c>
    </row>
    <row r="17333" spans="1:4" x14ac:dyDescent="0.25">
      <c r="A17333" s="1">
        <v>35304</v>
      </c>
      <c r="B17333" t="s">
        <v>10</v>
      </c>
      <c r="C17333">
        <v>12450</v>
      </c>
    </row>
    <row r="17334" spans="1:4" x14ac:dyDescent="0.25">
      <c r="A17334" s="1">
        <v>35304</v>
      </c>
      <c r="B17334" t="s">
        <v>13</v>
      </c>
      <c r="C17334">
        <v>5</v>
      </c>
      <c r="D17334" t="s">
        <v>11</v>
      </c>
    </row>
    <row r="17335" spans="1:4" x14ac:dyDescent="0.25">
      <c r="A17335" s="1">
        <v>35304</v>
      </c>
      <c r="B17335" t="s">
        <v>7</v>
      </c>
      <c r="C17335">
        <v>331</v>
      </c>
    </row>
    <row r="17336" spans="1:4" x14ac:dyDescent="0.25">
      <c r="A17336" s="1">
        <v>35304</v>
      </c>
      <c r="B17336" t="s">
        <v>15</v>
      </c>
      <c r="C17336">
        <v>7.34</v>
      </c>
    </row>
    <row r="17337" spans="1:4" x14ac:dyDescent="0.25">
      <c r="A17337" s="1">
        <v>35304</v>
      </c>
      <c r="B17337" t="s">
        <v>8</v>
      </c>
      <c r="C17337">
        <v>0.75</v>
      </c>
    </row>
    <row r="17338" spans="1:4" x14ac:dyDescent="0.25">
      <c r="A17338" s="1">
        <v>35304</v>
      </c>
      <c r="B17338" t="s">
        <v>9</v>
      </c>
      <c r="C17338">
        <v>150</v>
      </c>
    </row>
    <row r="17339" spans="1:4" x14ac:dyDescent="0.25">
      <c r="A17339" s="1">
        <v>35304</v>
      </c>
      <c r="B17339" t="s">
        <v>14</v>
      </c>
      <c r="C17339">
        <v>13.44</v>
      </c>
    </row>
    <row r="17340" spans="1:4" x14ac:dyDescent="0.25">
      <c r="A17340" s="1">
        <v>35304</v>
      </c>
      <c r="B17340" t="s">
        <v>12</v>
      </c>
      <c r="C17340">
        <v>16.63</v>
      </c>
    </row>
    <row r="17341" spans="1:4" x14ac:dyDescent="0.25">
      <c r="A17341" s="1">
        <v>35318</v>
      </c>
      <c r="B17341" t="s">
        <v>10</v>
      </c>
      <c r="C17341">
        <v>13350</v>
      </c>
    </row>
    <row r="17342" spans="1:4" x14ac:dyDescent="0.25">
      <c r="A17342" s="1">
        <v>35318</v>
      </c>
      <c r="B17342" t="s">
        <v>13</v>
      </c>
      <c r="C17342">
        <v>5</v>
      </c>
      <c r="D17342" t="s">
        <v>11</v>
      </c>
    </row>
    <row r="17343" spans="1:4" x14ac:dyDescent="0.25">
      <c r="A17343" s="1">
        <v>35318</v>
      </c>
      <c r="B17343" t="s">
        <v>7</v>
      </c>
      <c r="C17343">
        <v>531</v>
      </c>
    </row>
    <row r="17344" spans="1:4" x14ac:dyDescent="0.25">
      <c r="A17344" s="1">
        <v>35318</v>
      </c>
      <c r="B17344" t="s">
        <v>15</v>
      </c>
      <c r="C17344">
        <v>7.45</v>
      </c>
    </row>
    <row r="17345" spans="1:4" x14ac:dyDescent="0.25">
      <c r="A17345" s="1">
        <v>35318</v>
      </c>
      <c r="B17345" t="s">
        <v>8</v>
      </c>
      <c r="C17345">
        <v>0.79</v>
      </c>
    </row>
    <row r="17346" spans="1:4" x14ac:dyDescent="0.25">
      <c r="A17346" s="1">
        <v>35318</v>
      </c>
      <c r="B17346" t="s">
        <v>9</v>
      </c>
      <c r="C17346">
        <v>80</v>
      </c>
    </row>
    <row r="17347" spans="1:4" x14ac:dyDescent="0.25">
      <c r="A17347" s="1">
        <v>35318</v>
      </c>
      <c r="B17347" t="s">
        <v>14</v>
      </c>
      <c r="C17347">
        <v>13.2</v>
      </c>
    </row>
    <row r="17348" spans="1:4" x14ac:dyDescent="0.25">
      <c r="A17348" s="1">
        <v>35318</v>
      </c>
      <c r="B17348" t="s">
        <v>12</v>
      </c>
      <c r="C17348">
        <v>17.739999999999998</v>
      </c>
    </row>
    <row r="17349" spans="1:4" x14ac:dyDescent="0.25">
      <c r="A17349" s="1">
        <v>35332</v>
      </c>
      <c r="B17349" t="s">
        <v>10</v>
      </c>
      <c r="C17349">
        <v>12150</v>
      </c>
    </row>
    <row r="17350" spans="1:4" x14ac:dyDescent="0.25">
      <c r="A17350" s="1">
        <v>35332</v>
      </c>
      <c r="B17350" t="s">
        <v>13</v>
      </c>
      <c r="C17350">
        <v>15</v>
      </c>
    </row>
    <row r="17351" spans="1:4" x14ac:dyDescent="0.25">
      <c r="A17351" s="1">
        <v>35332</v>
      </c>
      <c r="B17351" t="s">
        <v>7</v>
      </c>
      <c r="C17351">
        <v>382</v>
      </c>
    </row>
    <row r="17352" spans="1:4" x14ac:dyDescent="0.25">
      <c r="A17352" s="1">
        <v>35332</v>
      </c>
      <c r="B17352" t="s">
        <v>15</v>
      </c>
      <c r="C17352">
        <v>7.37</v>
      </c>
    </row>
    <row r="17353" spans="1:4" x14ac:dyDescent="0.25">
      <c r="A17353" s="1">
        <v>35332</v>
      </c>
      <c r="B17353" t="s">
        <v>8</v>
      </c>
      <c r="C17353">
        <v>1.1299999999999999</v>
      </c>
    </row>
    <row r="17354" spans="1:4" x14ac:dyDescent="0.25">
      <c r="A17354" s="1">
        <v>35332</v>
      </c>
      <c r="B17354" t="s">
        <v>9</v>
      </c>
      <c r="C17354">
        <v>20</v>
      </c>
      <c r="D17354" t="s">
        <v>11</v>
      </c>
    </row>
    <row r="17355" spans="1:4" x14ac:dyDescent="0.25">
      <c r="A17355" s="1">
        <v>35332</v>
      </c>
      <c r="B17355" t="s">
        <v>14</v>
      </c>
      <c r="C17355">
        <v>9.19</v>
      </c>
    </row>
    <row r="17356" spans="1:4" x14ac:dyDescent="0.25">
      <c r="A17356" s="1">
        <v>35332</v>
      </c>
      <c r="B17356" t="s">
        <v>12</v>
      </c>
      <c r="C17356">
        <v>17.37</v>
      </c>
    </row>
    <row r="17357" spans="1:4" x14ac:dyDescent="0.25">
      <c r="A17357" s="1">
        <v>35346</v>
      </c>
      <c r="B17357" t="s">
        <v>10</v>
      </c>
      <c r="C17357">
        <v>13100</v>
      </c>
    </row>
    <row r="17358" spans="1:4" x14ac:dyDescent="0.25">
      <c r="A17358" s="1">
        <v>35346</v>
      </c>
      <c r="B17358" t="s">
        <v>13</v>
      </c>
      <c r="C17358">
        <v>14</v>
      </c>
    </row>
    <row r="17359" spans="1:4" x14ac:dyDescent="0.25">
      <c r="A17359" s="1">
        <v>35346</v>
      </c>
      <c r="B17359" t="s">
        <v>7</v>
      </c>
      <c r="C17359">
        <v>462</v>
      </c>
    </row>
    <row r="17360" spans="1:4" x14ac:dyDescent="0.25">
      <c r="A17360" s="1">
        <v>35346</v>
      </c>
      <c r="B17360" t="s">
        <v>15</v>
      </c>
      <c r="C17360">
        <v>7.25</v>
      </c>
    </row>
    <row r="17361" spans="1:4" x14ac:dyDescent="0.25">
      <c r="A17361" s="1">
        <v>35346</v>
      </c>
      <c r="B17361" t="s">
        <v>8</v>
      </c>
      <c r="C17361">
        <v>4.59</v>
      </c>
    </row>
    <row r="17362" spans="1:4" x14ac:dyDescent="0.25">
      <c r="A17362" s="1">
        <v>35346</v>
      </c>
      <c r="B17362" t="s">
        <v>9</v>
      </c>
      <c r="C17362">
        <v>370</v>
      </c>
    </row>
    <row r="17363" spans="1:4" x14ac:dyDescent="0.25">
      <c r="A17363" s="1">
        <v>35346</v>
      </c>
      <c r="B17363" t="s">
        <v>14</v>
      </c>
      <c r="C17363">
        <v>4.75</v>
      </c>
    </row>
    <row r="17364" spans="1:4" x14ac:dyDescent="0.25">
      <c r="A17364" s="1">
        <v>35346</v>
      </c>
      <c r="B17364" t="s">
        <v>12</v>
      </c>
      <c r="C17364">
        <v>16.63</v>
      </c>
    </row>
    <row r="17365" spans="1:4" x14ac:dyDescent="0.25">
      <c r="A17365" s="1">
        <v>35360</v>
      </c>
      <c r="B17365" t="s">
        <v>10</v>
      </c>
      <c r="C17365">
        <v>13500</v>
      </c>
    </row>
    <row r="17366" spans="1:4" x14ac:dyDescent="0.25">
      <c r="A17366" s="1">
        <v>35360</v>
      </c>
      <c r="B17366" t="s">
        <v>13</v>
      </c>
      <c r="C17366">
        <v>5</v>
      </c>
      <c r="D17366" t="s">
        <v>11</v>
      </c>
    </row>
    <row r="17367" spans="1:4" x14ac:dyDescent="0.25">
      <c r="A17367" s="1">
        <v>35360</v>
      </c>
      <c r="B17367" t="s">
        <v>7</v>
      </c>
      <c r="C17367">
        <v>512</v>
      </c>
    </row>
    <row r="17368" spans="1:4" x14ac:dyDescent="0.25">
      <c r="A17368" s="1">
        <v>35360</v>
      </c>
      <c r="B17368" t="s">
        <v>15</v>
      </c>
      <c r="C17368">
        <v>7.29</v>
      </c>
    </row>
    <row r="17369" spans="1:4" x14ac:dyDescent="0.25">
      <c r="A17369" s="1">
        <v>35360</v>
      </c>
      <c r="B17369" t="s">
        <v>8</v>
      </c>
      <c r="C17369">
        <v>7.82</v>
      </c>
    </row>
    <row r="17370" spans="1:4" x14ac:dyDescent="0.25">
      <c r="A17370" s="1">
        <v>35360</v>
      </c>
      <c r="B17370" t="s">
        <v>9</v>
      </c>
      <c r="C17370">
        <v>550</v>
      </c>
    </row>
    <row r="17371" spans="1:4" x14ac:dyDescent="0.25">
      <c r="A17371" s="1">
        <v>35360</v>
      </c>
      <c r="B17371" t="s">
        <v>14</v>
      </c>
      <c r="C17371">
        <v>5.68</v>
      </c>
    </row>
    <row r="17372" spans="1:4" x14ac:dyDescent="0.25">
      <c r="A17372" s="1">
        <v>35360</v>
      </c>
      <c r="B17372" t="s">
        <v>12</v>
      </c>
      <c r="C17372">
        <v>20.7</v>
      </c>
    </row>
    <row r="17373" spans="1:4" x14ac:dyDescent="0.25">
      <c r="A17373" s="1">
        <v>35374</v>
      </c>
      <c r="B17373" t="s">
        <v>10</v>
      </c>
      <c r="C17373">
        <v>10900</v>
      </c>
    </row>
    <row r="17374" spans="1:4" x14ac:dyDescent="0.25">
      <c r="A17374" s="1">
        <v>35374</v>
      </c>
      <c r="B17374" t="s">
        <v>13</v>
      </c>
      <c r="C17374">
        <v>10</v>
      </c>
    </row>
    <row r="17375" spans="1:4" x14ac:dyDescent="0.25">
      <c r="A17375" s="1">
        <v>35374</v>
      </c>
      <c r="B17375" t="s">
        <v>7</v>
      </c>
      <c r="C17375">
        <v>571</v>
      </c>
    </row>
    <row r="17376" spans="1:4" x14ac:dyDescent="0.25">
      <c r="A17376" s="1">
        <v>35374</v>
      </c>
      <c r="B17376" t="s">
        <v>15</v>
      </c>
      <c r="C17376">
        <v>7.18</v>
      </c>
    </row>
    <row r="17377" spans="1:4" x14ac:dyDescent="0.25">
      <c r="A17377" s="1">
        <v>35374</v>
      </c>
      <c r="B17377" t="s">
        <v>8</v>
      </c>
      <c r="C17377">
        <v>10.94</v>
      </c>
    </row>
    <row r="17378" spans="1:4" x14ac:dyDescent="0.25">
      <c r="A17378" s="1">
        <v>35374</v>
      </c>
      <c r="B17378" t="s">
        <v>9</v>
      </c>
      <c r="C17378">
        <v>970</v>
      </c>
    </row>
    <row r="17379" spans="1:4" x14ac:dyDescent="0.25">
      <c r="A17379" s="1">
        <v>35374</v>
      </c>
      <c r="B17379" t="s">
        <v>14</v>
      </c>
      <c r="C17379">
        <v>4.17</v>
      </c>
    </row>
    <row r="17380" spans="1:4" x14ac:dyDescent="0.25">
      <c r="A17380" s="1">
        <v>35374</v>
      </c>
      <c r="B17380" t="s">
        <v>12</v>
      </c>
      <c r="C17380">
        <v>27.72</v>
      </c>
    </row>
    <row r="17381" spans="1:4" x14ac:dyDescent="0.25">
      <c r="A17381" s="1">
        <v>35388</v>
      </c>
      <c r="B17381" t="s">
        <v>10</v>
      </c>
      <c r="C17381">
        <v>13200</v>
      </c>
    </row>
    <row r="17382" spans="1:4" x14ac:dyDescent="0.25">
      <c r="A17382" s="1">
        <v>35388</v>
      </c>
      <c r="B17382" t="s">
        <v>13</v>
      </c>
      <c r="C17382">
        <v>13</v>
      </c>
    </row>
    <row r="17383" spans="1:4" x14ac:dyDescent="0.25">
      <c r="A17383" s="1">
        <v>35388</v>
      </c>
      <c r="B17383" t="s">
        <v>7</v>
      </c>
      <c r="C17383">
        <v>599</v>
      </c>
    </row>
    <row r="17384" spans="1:4" x14ac:dyDescent="0.25">
      <c r="A17384" s="1">
        <v>35388</v>
      </c>
      <c r="B17384" t="s">
        <v>15</v>
      </c>
      <c r="C17384">
        <v>7.45</v>
      </c>
    </row>
    <row r="17385" spans="1:4" x14ac:dyDescent="0.25">
      <c r="A17385" s="1">
        <v>35388</v>
      </c>
      <c r="B17385" t="s">
        <v>8</v>
      </c>
      <c r="C17385">
        <v>15.72</v>
      </c>
    </row>
    <row r="17386" spans="1:4" x14ac:dyDescent="0.25">
      <c r="A17386" s="1">
        <v>35388</v>
      </c>
      <c r="B17386" t="s">
        <v>9</v>
      </c>
      <c r="C17386">
        <v>1220</v>
      </c>
    </row>
    <row r="17387" spans="1:4" x14ac:dyDescent="0.25">
      <c r="A17387" s="1">
        <v>35388</v>
      </c>
      <c r="B17387" t="s">
        <v>14</v>
      </c>
      <c r="C17387">
        <v>3.24</v>
      </c>
    </row>
    <row r="17388" spans="1:4" x14ac:dyDescent="0.25">
      <c r="A17388" s="1">
        <v>35388</v>
      </c>
      <c r="B17388" t="s">
        <v>12</v>
      </c>
      <c r="C17388">
        <v>28.46</v>
      </c>
    </row>
    <row r="17389" spans="1:4" x14ac:dyDescent="0.25">
      <c r="A17389" s="1">
        <v>35402</v>
      </c>
      <c r="B17389" t="s">
        <v>10</v>
      </c>
      <c r="C17389">
        <v>12550</v>
      </c>
    </row>
    <row r="17390" spans="1:4" x14ac:dyDescent="0.25">
      <c r="A17390" s="1">
        <v>35402</v>
      </c>
      <c r="B17390" t="s">
        <v>13</v>
      </c>
      <c r="C17390">
        <v>5</v>
      </c>
      <c r="D17390" t="s">
        <v>11</v>
      </c>
    </row>
    <row r="17391" spans="1:4" x14ac:dyDescent="0.25">
      <c r="A17391" s="1">
        <v>35402</v>
      </c>
      <c r="B17391" t="s">
        <v>7</v>
      </c>
      <c r="C17391">
        <v>610</v>
      </c>
    </row>
    <row r="17392" spans="1:4" x14ac:dyDescent="0.25">
      <c r="A17392" s="1">
        <v>35402</v>
      </c>
      <c r="B17392" t="s">
        <v>15</v>
      </c>
      <c r="C17392">
        <v>7.21</v>
      </c>
    </row>
    <row r="17393" spans="1:4" x14ac:dyDescent="0.25">
      <c r="A17393" s="1">
        <v>35402</v>
      </c>
      <c r="B17393" t="s">
        <v>8</v>
      </c>
      <c r="C17393">
        <v>17.559999999999999</v>
      </c>
    </row>
    <row r="17394" spans="1:4" x14ac:dyDescent="0.25">
      <c r="A17394" s="1">
        <v>35402</v>
      </c>
      <c r="B17394" t="s">
        <v>9</v>
      </c>
      <c r="C17394">
        <v>1300</v>
      </c>
    </row>
    <row r="17395" spans="1:4" x14ac:dyDescent="0.25">
      <c r="A17395" s="1">
        <v>35402</v>
      </c>
      <c r="B17395" t="s">
        <v>14</v>
      </c>
      <c r="C17395">
        <v>3.14</v>
      </c>
    </row>
    <row r="17396" spans="1:4" x14ac:dyDescent="0.25">
      <c r="A17396" s="1">
        <v>35402</v>
      </c>
      <c r="B17396" t="s">
        <v>12</v>
      </c>
      <c r="C17396">
        <v>28.83</v>
      </c>
    </row>
    <row r="17397" spans="1:4" x14ac:dyDescent="0.25">
      <c r="A17397" s="1">
        <v>35416</v>
      </c>
      <c r="B17397" t="s">
        <v>10</v>
      </c>
      <c r="C17397">
        <v>12950</v>
      </c>
    </row>
    <row r="17398" spans="1:4" x14ac:dyDescent="0.25">
      <c r="A17398" s="1">
        <v>35416</v>
      </c>
      <c r="B17398" t="s">
        <v>13</v>
      </c>
      <c r="C17398">
        <v>5</v>
      </c>
      <c r="D17398" t="s">
        <v>11</v>
      </c>
    </row>
    <row r="17399" spans="1:4" x14ac:dyDescent="0.25">
      <c r="A17399" s="1">
        <v>35416</v>
      </c>
      <c r="B17399" t="s">
        <v>7</v>
      </c>
      <c r="C17399">
        <v>677</v>
      </c>
    </row>
    <row r="17400" spans="1:4" x14ac:dyDescent="0.25">
      <c r="A17400" s="1">
        <v>35416</v>
      </c>
      <c r="B17400" t="s">
        <v>15</v>
      </c>
      <c r="C17400">
        <v>7.14</v>
      </c>
    </row>
    <row r="17401" spans="1:4" x14ac:dyDescent="0.25">
      <c r="A17401" s="1">
        <v>35416</v>
      </c>
      <c r="B17401" t="s">
        <v>8</v>
      </c>
      <c r="C17401">
        <v>14.51</v>
      </c>
    </row>
    <row r="17402" spans="1:4" x14ac:dyDescent="0.25">
      <c r="A17402" s="1">
        <v>35416</v>
      </c>
      <c r="B17402" t="s">
        <v>9</v>
      </c>
      <c r="C17402">
        <v>1400</v>
      </c>
    </row>
    <row r="17403" spans="1:4" x14ac:dyDescent="0.25">
      <c r="A17403" s="1">
        <v>35416</v>
      </c>
      <c r="B17403" t="s">
        <v>14</v>
      </c>
      <c r="C17403">
        <v>2.63</v>
      </c>
    </row>
    <row r="17404" spans="1:4" x14ac:dyDescent="0.25">
      <c r="A17404" s="1">
        <v>35416</v>
      </c>
      <c r="B17404" t="s">
        <v>12</v>
      </c>
      <c r="C17404">
        <v>23.65</v>
      </c>
    </row>
    <row r="17405" spans="1:4" x14ac:dyDescent="0.25">
      <c r="A17405" s="1">
        <v>35457</v>
      </c>
      <c r="B17405" t="s">
        <v>10</v>
      </c>
      <c r="C17405">
        <v>12950</v>
      </c>
    </row>
    <row r="17406" spans="1:4" x14ac:dyDescent="0.25">
      <c r="A17406" s="1">
        <v>35457</v>
      </c>
      <c r="B17406" t="s">
        <v>13</v>
      </c>
      <c r="C17406">
        <v>5</v>
      </c>
      <c r="D17406" t="s">
        <v>11</v>
      </c>
    </row>
    <row r="17407" spans="1:4" x14ac:dyDescent="0.25">
      <c r="A17407" s="1">
        <v>35457</v>
      </c>
      <c r="B17407" t="s">
        <v>7</v>
      </c>
      <c r="C17407">
        <v>710</v>
      </c>
    </row>
    <row r="17408" spans="1:4" x14ac:dyDescent="0.25">
      <c r="A17408" s="1">
        <v>35457</v>
      </c>
      <c r="B17408" t="s">
        <v>15</v>
      </c>
      <c r="C17408">
        <v>7.21</v>
      </c>
    </row>
    <row r="17409" spans="1:4" x14ac:dyDescent="0.25">
      <c r="A17409" s="1">
        <v>35457</v>
      </c>
      <c r="B17409" t="s">
        <v>8</v>
      </c>
      <c r="C17409">
        <v>17</v>
      </c>
    </row>
    <row r="17410" spans="1:4" x14ac:dyDescent="0.25">
      <c r="A17410" s="1">
        <v>35457</v>
      </c>
      <c r="B17410" t="s">
        <v>14</v>
      </c>
      <c r="C17410">
        <v>3.76</v>
      </c>
    </row>
    <row r="17411" spans="1:4" x14ac:dyDescent="0.25">
      <c r="A17411" s="1">
        <v>35457</v>
      </c>
      <c r="B17411" t="s">
        <v>12</v>
      </c>
      <c r="C17411">
        <v>27.72</v>
      </c>
    </row>
    <row r="17412" spans="1:4" x14ac:dyDescent="0.25">
      <c r="A17412" s="1">
        <v>35465</v>
      </c>
      <c r="B17412" t="s">
        <v>10</v>
      </c>
      <c r="C17412">
        <v>12800</v>
      </c>
    </row>
    <row r="17413" spans="1:4" x14ac:dyDescent="0.25">
      <c r="A17413" s="1">
        <v>35465</v>
      </c>
      <c r="B17413" t="s">
        <v>13</v>
      </c>
      <c r="C17413">
        <v>5</v>
      </c>
      <c r="D17413" t="s">
        <v>11</v>
      </c>
    </row>
    <row r="17414" spans="1:4" x14ac:dyDescent="0.25">
      <c r="A17414" s="1">
        <v>35465</v>
      </c>
      <c r="B17414" t="s">
        <v>7</v>
      </c>
      <c r="C17414">
        <v>690</v>
      </c>
    </row>
    <row r="17415" spans="1:4" x14ac:dyDescent="0.25">
      <c r="A17415" s="1">
        <v>35465</v>
      </c>
      <c r="B17415" t="s">
        <v>15</v>
      </c>
      <c r="C17415">
        <v>7.17</v>
      </c>
    </row>
    <row r="17416" spans="1:4" x14ac:dyDescent="0.25">
      <c r="A17416" s="1">
        <v>35465</v>
      </c>
      <c r="B17416" t="s">
        <v>8</v>
      </c>
      <c r="C17416">
        <v>18.09</v>
      </c>
    </row>
    <row r="17417" spans="1:4" x14ac:dyDescent="0.25">
      <c r="A17417" s="1">
        <v>35465</v>
      </c>
      <c r="B17417" t="s">
        <v>9</v>
      </c>
      <c r="C17417">
        <v>1470</v>
      </c>
    </row>
    <row r="17418" spans="1:4" x14ac:dyDescent="0.25">
      <c r="A17418" s="1">
        <v>35465</v>
      </c>
      <c r="B17418" t="s">
        <v>14</v>
      </c>
      <c r="C17418">
        <v>4.62</v>
      </c>
    </row>
    <row r="17419" spans="1:4" x14ac:dyDescent="0.25">
      <c r="A17419" s="1">
        <v>35465</v>
      </c>
      <c r="B17419" t="s">
        <v>12</v>
      </c>
      <c r="C17419">
        <v>32.520000000000003</v>
      </c>
    </row>
    <row r="17420" spans="1:4" x14ac:dyDescent="0.25">
      <c r="A17420" s="1">
        <v>35485</v>
      </c>
      <c r="B17420" t="s">
        <v>10</v>
      </c>
      <c r="C17420">
        <v>12050</v>
      </c>
    </row>
    <row r="17421" spans="1:4" x14ac:dyDescent="0.25">
      <c r="A17421" s="1">
        <v>35485</v>
      </c>
      <c r="B17421" t="s">
        <v>13</v>
      </c>
      <c r="C17421">
        <v>5</v>
      </c>
      <c r="D17421" t="s">
        <v>11</v>
      </c>
    </row>
    <row r="17422" spans="1:4" x14ac:dyDescent="0.25">
      <c r="A17422" s="1">
        <v>35485</v>
      </c>
      <c r="B17422" t="s">
        <v>7</v>
      </c>
      <c r="C17422">
        <v>704</v>
      </c>
    </row>
    <row r="17423" spans="1:4" x14ac:dyDescent="0.25">
      <c r="A17423" s="1">
        <v>35485</v>
      </c>
      <c r="B17423" t="s">
        <v>15</v>
      </c>
      <c r="C17423">
        <v>7.24</v>
      </c>
    </row>
    <row r="17424" spans="1:4" x14ac:dyDescent="0.25">
      <c r="A17424" s="1">
        <v>35485</v>
      </c>
      <c r="B17424" t="s">
        <v>8</v>
      </c>
      <c r="C17424">
        <v>9.9600000000000009</v>
      </c>
    </row>
    <row r="17425" spans="1:4" x14ac:dyDescent="0.25">
      <c r="A17425" s="1">
        <v>35485</v>
      </c>
      <c r="B17425" t="s">
        <v>9</v>
      </c>
      <c r="C17425">
        <v>1520</v>
      </c>
    </row>
    <row r="17426" spans="1:4" x14ac:dyDescent="0.25">
      <c r="A17426" s="1">
        <v>35485</v>
      </c>
      <c r="B17426" t="s">
        <v>14</v>
      </c>
      <c r="C17426">
        <v>6.75</v>
      </c>
    </row>
    <row r="17427" spans="1:4" x14ac:dyDescent="0.25">
      <c r="A17427" s="1">
        <v>35485</v>
      </c>
      <c r="B17427" t="s">
        <v>12</v>
      </c>
      <c r="C17427">
        <v>19.96</v>
      </c>
    </row>
    <row r="17428" spans="1:4" x14ac:dyDescent="0.25">
      <c r="A17428" s="1">
        <v>35493</v>
      </c>
      <c r="B17428" t="s">
        <v>10</v>
      </c>
      <c r="C17428">
        <v>11800</v>
      </c>
    </row>
    <row r="17429" spans="1:4" x14ac:dyDescent="0.25">
      <c r="A17429" s="1">
        <v>35493</v>
      </c>
      <c r="B17429" t="s">
        <v>15</v>
      </c>
      <c r="C17429">
        <v>7.36</v>
      </c>
    </row>
    <row r="17430" spans="1:4" x14ac:dyDescent="0.25">
      <c r="A17430" s="1">
        <v>35493</v>
      </c>
      <c r="B17430" t="s">
        <v>14</v>
      </c>
      <c r="C17430">
        <v>8.84</v>
      </c>
    </row>
    <row r="17431" spans="1:4" x14ac:dyDescent="0.25">
      <c r="A17431" s="1">
        <v>35507</v>
      </c>
      <c r="B17431" t="s">
        <v>10</v>
      </c>
      <c r="C17431">
        <v>11850</v>
      </c>
    </row>
    <row r="17432" spans="1:4" x14ac:dyDescent="0.25">
      <c r="A17432" s="1">
        <v>35507</v>
      </c>
      <c r="B17432" t="s">
        <v>13</v>
      </c>
      <c r="C17432">
        <v>5</v>
      </c>
      <c r="D17432" t="s">
        <v>11</v>
      </c>
    </row>
    <row r="17433" spans="1:4" x14ac:dyDescent="0.25">
      <c r="A17433" s="1">
        <v>35507</v>
      </c>
      <c r="B17433" t="s">
        <v>7</v>
      </c>
      <c r="C17433">
        <v>703</v>
      </c>
    </row>
    <row r="17434" spans="1:4" x14ac:dyDescent="0.25">
      <c r="A17434" s="1">
        <v>35507</v>
      </c>
      <c r="B17434" t="s">
        <v>15</v>
      </c>
      <c r="C17434">
        <v>7.45</v>
      </c>
    </row>
    <row r="17435" spans="1:4" x14ac:dyDescent="0.25">
      <c r="A17435" s="1">
        <v>35507</v>
      </c>
      <c r="B17435" t="s">
        <v>8</v>
      </c>
      <c r="C17435">
        <v>3.5</v>
      </c>
    </row>
    <row r="17436" spans="1:4" x14ac:dyDescent="0.25">
      <c r="A17436" s="1">
        <v>35507</v>
      </c>
      <c r="B17436" t="s">
        <v>9</v>
      </c>
      <c r="C17436">
        <v>830</v>
      </c>
    </row>
    <row r="17437" spans="1:4" x14ac:dyDescent="0.25">
      <c r="A17437" s="1">
        <v>35507</v>
      </c>
      <c r="B17437" t="s">
        <v>14</v>
      </c>
      <c r="C17437">
        <v>18.32</v>
      </c>
    </row>
    <row r="17438" spans="1:4" x14ac:dyDescent="0.25">
      <c r="A17438" s="1">
        <v>35507</v>
      </c>
      <c r="B17438" t="s">
        <v>12</v>
      </c>
      <c r="C17438">
        <v>21.07</v>
      </c>
    </row>
    <row r="17439" spans="1:4" x14ac:dyDescent="0.25">
      <c r="A17439" s="1">
        <v>35521</v>
      </c>
      <c r="B17439" t="s">
        <v>10</v>
      </c>
      <c r="C17439">
        <v>11750</v>
      </c>
    </row>
    <row r="17440" spans="1:4" x14ac:dyDescent="0.25">
      <c r="A17440" s="1">
        <v>35521</v>
      </c>
      <c r="B17440" t="s">
        <v>13</v>
      </c>
      <c r="C17440">
        <v>5</v>
      </c>
    </row>
    <row r="17441" spans="1:4" x14ac:dyDescent="0.25">
      <c r="A17441" s="1">
        <v>35521</v>
      </c>
      <c r="B17441" t="s">
        <v>7</v>
      </c>
      <c r="C17441">
        <v>636</v>
      </c>
    </row>
    <row r="17442" spans="1:4" x14ac:dyDescent="0.25">
      <c r="A17442" s="1">
        <v>35521</v>
      </c>
      <c r="B17442" t="s">
        <v>15</v>
      </c>
      <c r="C17442">
        <v>7.88</v>
      </c>
    </row>
    <row r="17443" spans="1:4" x14ac:dyDescent="0.25">
      <c r="A17443" s="1">
        <v>35521</v>
      </c>
      <c r="B17443" t="s">
        <v>8</v>
      </c>
      <c r="C17443">
        <v>0.83</v>
      </c>
    </row>
    <row r="17444" spans="1:4" x14ac:dyDescent="0.25">
      <c r="A17444" s="1">
        <v>35521</v>
      </c>
      <c r="B17444" t="s">
        <v>9</v>
      </c>
      <c r="C17444">
        <v>240</v>
      </c>
    </row>
    <row r="17445" spans="1:4" x14ac:dyDescent="0.25">
      <c r="A17445" s="1">
        <v>35521</v>
      </c>
      <c r="B17445" t="s">
        <v>14</v>
      </c>
      <c r="C17445">
        <v>42.85</v>
      </c>
    </row>
    <row r="17446" spans="1:4" x14ac:dyDescent="0.25">
      <c r="A17446" s="1">
        <v>35521</v>
      </c>
      <c r="B17446" t="s">
        <v>12</v>
      </c>
      <c r="C17446">
        <v>18.850000000000001</v>
      </c>
    </row>
    <row r="17447" spans="1:4" x14ac:dyDescent="0.25">
      <c r="A17447" s="1">
        <v>35535</v>
      </c>
      <c r="B17447" t="s">
        <v>10</v>
      </c>
      <c r="C17447">
        <v>10900</v>
      </c>
    </row>
    <row r="17448" spans="1:4" x14ac:dyDescent="0.25">
      <c r="A17448" s="1">
        <v>35535</v>
      </c>
      <c r="B17448" t="s">
        <v>13</v>
      </c>
      <c r="C17448">
        <v>5</v>
      </c>
      <c r="D17448" t="s">
        <v>11</v>
      </c>
    </row>
    <row r="17449" spans="1:4" x14ac:dyDescent="0.25">
      <c r="A17449" s="1">
        <v>35535</v>
      </c>
      <c r="B17449" t="s">
        <v>7</v>
      </c>
      <c r="C17449">
        <v>551</v>
      </c>
    </row>
    <row r="17450" spans="1:4" x14ac:dyDescent="0.25">
      <c r="A17450" s="1">
        <v>35535</v>
      </c>
      <c r="B17450" t="s">
        <v>15</v>
      </c>
      <c r="C17450">
        <v>8.14</v>
      </c>
    </row>
    <row r="17451" spans="1:4" x14ac:dyDescent="0.25">
      <c r="A17451" s="1">
        <v>35535</v>
      </c>
      <c r="B17451" t="s">
        <v>8</v>
      </c>
      <c r="C17451">
        <v>1.73</v>
      </c>
    </row>
    <row r="17452" spans="1:4" x14ac:dyDescent="0.25">
      <c r="A17452" s="1">
        <v>35535</v>
      </c>
      <c r="B17452" t="s">
        <v>9</v>
      </c>
      <c r="C17452">
        <v>50</v>
      </c>
    </row>
    <row r="17453" spans="1:4" x14ac:dyDescent="0.25">
      <c r="A17453" s="1">
        <v>35535</v>
      </c>
      <c r="B17453" t="s">
        <v>14</v>
      </c>
      <c r="C17453">
        <v>15.7</v>
      </c>
    </row>
    <row r="17454" spans="1:4" x14ac:dyDescent="0.25">
      <c r="A17454" s="1">
        <v>35535</v>
      </c>
      <c r="B17454" t="s">
        <v>12</v>
      </c>
      <c r="C17454">
        <v>13.31</v>
      </c>
    </row>
    <row r="17455" spans="1:4" x14ac:dyDescent="0.25">
      <c r="A17455" s="1">
        <v>35549</v>
      </c>
      <c r="B17455" t="s">
        <v>10</v>
      </c>
      <c r="C17455">
        <v>11850</v>
      </c>
    </row>
    <row r="17456" spans="1:4" x14ac:dyDescent="0.25">
      <c r="A17456" s="1">
        <v>35549</v>
      </c>
      <c r="B17456" t="s">
        <v>13</v>
      </c>
      <c r="C17456">
        <v>10</v>
      </c>
    </row>
    <row r="17457" spans="1:4" x14ac:dyDescent="0.25">
      <c r="A17457" s="1">
        <v>35549</v>
      </c>
      <c r="B17457" t="s">
        <v>7</v>
      </c>
      <c r="C17457">
        <v>646</v>
      </c>
    </row>
    <row r="17458" spans="1:4" x14ac:dyDescent="0.25">
      <c r="A17458" s="1">
        <v>35549</v>
      </c>
      <c r="B17458" t="s">
        <v>15</v>
      </c>
      <c r="C17458">
        <v>7.47</v>
      </c>
    </row>
    <row r="17459" spans="1:4" x14ac:dyDescent="0.25">
      <c r="A17459" s="1">
        <v>35549</v>
      </c>
      <c r="B17459" t="s">
        <v>8</v>
      </c>
      <c r="C17459">
        <v>1.73</v>
      </c>
    </row>
    <row r="17460" spans="1:4" x14ac:dyDescent="0.25">
      <c r="A17460" s="1">
        <v>35549</v>
      </c>
      <c r="B17460" t="s">
        <v>9</v>
      </c>
      <c r="C17460">
        <v>100</v>
      </c>
    </row>
    <row r="17461" spans="1:4" x14ac:dyDescent="0.25">
      <c r="A17461" s="1">
        <v>35549</v>
      </c>
      <c r="B17461" t="s">
        <v>14</v>
      </c>
      <c r="C17461">
        <v>6.27</v>
      </c>
    </row>
    <row r="17462" spans="1:4" x14ac:dyDescent="0.25">
      <c r="A17462" s="1">
        <v>35549</v>
      </c>
      <c r="B17462" t="s">
        <v>12</v>
      </c>
      <c r="C17462">
        <v>15.52</v>
      </c>
    </row>
    <row r="17463" spans="1:4" x14ac:dyDescent="0.25">
      <c r="A17463" s="1">
        <v>35563</v>
      </c>
      <c r="B17463" t="s">
        <v>10</v>
      </c>
      <c r="C17463">
        <v>13250</v>
      </c>
    </row>
    <row r="17464" spans="1:4" x14ac:dyDescent="0.25">
      <c r="A17464" s="1">
        <v>35563</v>
      </c>
      <c r="B17464" t="s">
        <v>13</v>
      </c>
      <c r="C17464">
        <v>5</v>
      </c>
      <c r="D17464" t="s">
        <v>11</v>
      </c>
    </row>
    <row r="17465" spans="1:4" x14ac:dyDescent="0.25">
      <c r="A17465" s="1">
        <v>35563</v>
      </c>
      <c r="B17465" t="s">
        <v>7</v>
      </c>
      <c r="C17465">
        <v>607</v>
      </c>
    </row>
    <row r="17466" spans="1:4" x14ac:dyDescent="0.25">
      <c r="A17466" s="1">
        <v>35563</v>
      </c>
      <c r="B17466" t="s">
        <v>15</v>
      </c>
      <c r="C17466">
        <v>7.52</v>
      </c>
    </row>
    <row r="17467" spans="1:4" x14ac:dyDescent="0.25">
      <c r="A17467" s="1">
        <v>35563</v>
      </c>
      <c r="B17467" t="s">
        <v>8</v>
      </c>
      <c r="C17467">
        <v>0.6</v>
      </c>
      <c r="D17467" t="s">
        <v>11</v>
      </c>
    </row>
    <row r="17468" spans="1:4" x14ac:dyDescent="0.25">
      <c r="A17468" s="1">
        <v>35563</v>
      </c>
      <c r="B17468" t="s">
        <v>9</v>
      </c>
      <c r="C17468">
        <v>20</v>
      </c>
      <c r="D17468" t="s">
        <v>11</v>
      </c>
    </row>
    <row r="17469" spans="1:4" x14ac:dyDescent="0.25">
      <c r="A17469" s="1">
        <v>35563</v>
      </c>
      <c r="B17469" t="s">
        <v>14</v>
      </c>
      <c r="C17469">
        <v>5.2</v>
      </c>
    </row>
    <row r="17470" spans="1:4" x14ac:dyDescent="0.25">
      <c r="A17470" s="1">
        <v>35563</v>
      </c>
      <c r="B17470" t="s">
        <v>12</v>
      </c>
      <c r="C17470">
        <v>15.89</v>
      </c>
    </row>
    <row r="17471" spans="1:4" x14ac:dyDescent="0.25">
      <c r="A17471" s="1">
        <v>35577</v>
      </c>
      <c r="B17471" t="s">
        <v>10</v>
      </c>
      <c r="C17471">
        <v>12000</v>
      </c>
    </row>
    <row r="17472" spans="1:4" x14ac:dyDescent="0.25">
      <c r="A17472" s="1">
        <v>35577</v>
      </c>
      <c r="B17472" t="s">
        <v>13</v>
      </c>
      <c r="C17472">
        <v>5</v>
      </c>
      <c r="D17472" t="s">
        <v>11</v>
      </c>
    </row>
    <row r="17473" spans="1:4" x14ac:dyDescent="0.25">
      <c r="A17473" s="1">
        <v>35577</v>
      </c>
      <c r="B17473" t="s">
        <v>7</v>
      </c>
      <c r="C17473">
        <v>504</v>
      </c>
    </row>
    <row r="17474" spans="1:4" x14ac:dyDescent="0.25">
      <c r="A17474" s="1">
        <v>35577</v>
      </c>
      <c r="B17474" t="s">
        <v>15</v>
      </c>
      <c r="C17474">
        <v>7.69</v>
      </c>
    </row>
    <row r="17475" spans="1:4" x14ac:dyDescent="0.25">
      <c r="A17475" s="1">
        <v>35577</v>
      </c>
      <c r="B17475" t="s">
        <v>8</v>
      </c>
      <c r="C17475">
        <v>0.6</v>
      </c>
      <c r="D17475" t="s">
        <v>11</v>
      </c>
    </row>
    <row r="17476" spans="1:4" x14ac:dyDescent="0.25">
      <c r="A17476" s="1">
        <v>35577</v>
      </c>
      <c r="B17476" t="s">
        <v>9</v>
      </c>
      <c r="C17476">
        <v>40</v>
      </c>
    </row>
    <row r="17477" spans="1:4" x14ac:dyDescent="0.25">
      <c r="A17477" s="1">
        <v>35577</v>
      </c>
      <c r="B17477" t="s">
        <v>14</v>
      </c>
      <c r="C17477">
        <v>7.8</v>
      </c>
    </row>
    <row r="17478" spans="1:4" x14ac:dyDescent="0.25">
      <c r="A17478" s="1">
        <v>35577</v>
      </c>
      <c r="B17478" t="s">
        <v>12</v>
      </c>
      <c r="C17478">
        <v>14.41</v>
      </c>
    </row>
    <row r="17479" spans="1:4" x14ac:dyDescent="0.25">
      <c r="A17479" s="1">
        <v>35591</v>
      </c>
      <c r="B17479" t="s">
        <v>10</v>
      </c>
      <c r="C17479">
        <v>12300</v>
      </c>
    </row>
    <row r="17480" spans="1:4" x14ac:dyDescent="0.25">
      <c r="A17480" s="1">
        <v>35591</v>
      </c>
      <c r="B17480" t="s">
        <v>13</v>
      </c>
      <c r="C17480">
        <v>5</v>
      </c>
      <c r="D17480" t="s">
        <v>11</v>
      </c>
    </row>
    <row r="17481" spans="1:4" x14ac:dyDescent="0.25">
      <c r="A17481" s="1">
        <v>35591</v>
      </c>
      <c r="B17481" t="s">
        <v>7</v>
      </c>
      <c r="C17481">
        <v>426</v>
      </c>
    </row>
    <row r="17482" spans="1:4" x14ac:dyDescent="0.25">
      <c r="A17482" s="1">
        <v>35591</v>
      </c>
      <c r="B17482" t="s">
        <v>15</v>
      </c>
      <c r="C17482">
        <v>7.87</v>
      </c>
    </row>
    <row r="17483" spans="1:4" x14ac:dyDescent="0.25">
      <c r="A17483" s="1">
        <v>35591</v>
      </c>
      <c r="B17483" t="s">
        <v>8</v>
      </c>
      <c r="C17483">
        <v>0.83</v>
      </c>
    </row>
    <row r="17484" spans="1:4" x14ac:dyDescent="0.25">
      <c r="A17484" s="1">
        <v>35591</v>
      </c>
      <c r="B17484" t="s">
        <v>9</v>
      </c>
      <c r="C17484">
        <v>100</v>
      </c>
    </row>
    <row r="17485" spans="1:4" x14ac:dyDescent="0.25">
      <c r="A17485" s="1">
        <v>35591</v>
      </c>
      <c r="B17485" t="s">
        <v>14</v>
      </c>
      <c r="C17485">
        <v>8.51</v>
      </c>
    </row>
    <row r="17486" spans="1:4" x14ac:dyDescent="0.25">
      <c r="A17486" s="1">
        <v>35591</v>
      </c>
      <c r="B17486" t="s">
        <v>12</v>
      </c>
      <c r="C17486">
        <v>32.520000000000003</v>
      </c>
    </row>
    <row r="17487" spans="1:4" x14ac:dyDescent="0.25">
      <c r="A17487" s="1">
        <v>35605</v>
      </c>
      <c r="B17487" t="s">
        <v>10</v>
      </c>
      <c r="C17487">
        <v>12250</v>
      </c>
    </row>
    <row r="17488" spans="1:4" x14ac:dyDescent="0.25">
      <c r="A17488" s="1">
        <v>35605</v>
      </c>
      <c r="B17488" t="s">
        <v>13</v>
      </c>
      <c r="C17488">
        <v>5</v>
      </c>
      <c r="D17488" t="s">
        <v>11</v>
      </c>
    </row>
    <row r="17489" spans="1:4" x14ac:dyDescent="0.25">
      <c r="A17489" s="1">
        <v>35605</v>
      </c>
      <c r="B17489" t="s">
        <v>7</v>
      </c>
      <c r="C17489">
        <v>378</v>
      </c>
    </row>
    <row r="17490" spans="1:4" x14ac:dyDescent="0.25">
      <c r="A17490" s="1">
        <v>35605</v>
      </c>
      <c r="B17490" t="s">
        <v>15</v>
      </c>
      <c r="C17490">
        <v>7.52</v>
      </c>
    </row>
    <row r="17491" spans="1:4" x14ac:dyDescent="0.25">
      <c r="A17491" s="1">
        <v>35605</v>
      </c>
      <c r="B17491" t="s">
        <v>8</v>
      </c>
      <c r="C17491">
        <v>0.6</v>
      </c>
      <c r="D17491" t="s">
        <v>11</v>
      </c>
    </row>
    <row r="17492" spans="1:4" x14ac:dyDescent="0.25">
      <c r="A17492" s="1">
        <v>35605</v>
      </c>
      <c r="B17492" t="s">
        <v>9</v>
      </c>
      <c r="C17492">
        <v>160</v>
      </c>
    </row>
    <row r="17493" spans="1:4" x14ac:dyDescent="0.25">
      <c r="A17493" s="1">
        <v>35605</v>
      </c>
      <c r="B17493" t="s">
        <v>14</v>
      </c>
      <c r="C17493">
        <v>9</v>
      </c>
    </row>
    <row r="17494" spans="1:4" x14ac:dyDescent="0.25">
      <c r="A17494" s="1">
        <v>35605</v>
      </c>
      <c r="B17494" t="s">
        <v>12</v>
      </c>
      <c r="C17494">
        <v>14.04</v>
      </c>
    </row>
    <row r="17495" spans="1:4" x14ac:dyDescent="0.25">
      <c r="A17495" s="1">
        <v>35619</v>
      </c>
      <c r="B17495" t="s">
        <v>10</v>
      </c>
      <c r="C17495">
        <v>12700</v>
      </c>
    </row>
    <row r="17496" spans="1:4" x14ac:dyDescent="0.25">
      <c r="A17496" s="1">
        <v>35619</v>
      </c>
      <c r="B17496" t="s">
        <v>13</v>
      </c>
      <c r="C17496">
        <v>5</v>
      </c>
      <c r="D17496" t="s">
        <v>11</v>
      </c>
    </row>
    <row r="17497" spans="1:4" x14ac:dyDescent="0.25">
      <c r="A17497" s="1">
        <v>35619</v>
      </c>
      <c r="B17497" t="s">
        <v>7</v>
      </c>
      <c r="C17497">
        <v>440</v>
      </c>
    </row>
    <row r="17498" spans="1:4" x14ac:dyDescent="0.25">
      <c r="A17498" s="1">
        <v>35619</v>
      </c>
      <c r="B17498" t="s">
        <v>15</v>
      </c>
      <c r="C17498">
        <v>8.19</v>
      </c>
    </row>
    <row r="17499" spans="1:4" x14ac:dyDescent="0.25">
      <c r="A17499" s="1">
        <v>35619</v>
      </c>
      <c r="B17499" t="s">
        <v>8</v>
      </c>
      <c r="C17499">
        <v>0.6</v>
      </c>
      <c r="D17499" t="s">
        <v>11</v>
      </c>
    </row>
    <row r="17500" spans="1:4" x14ac:dyDescent="0.25">
      <c r="A17500" s="1">
        <v>35619</v>
      </c>
      <c r="B17500" t="s">
        <v>9</v>
      </c>
      <c r="C17500">
        <v>150</v>
      </c>
    </row>
    <row r="17501" spans="1:4" x14ac:dyDescent="0.25">
      <c r="A17501" s="1">
        <v>35619</v>
      </c>
      <c r="B17501" t="s">
        <v>14</v>
      </c>
      <c r="C17501">
        <v>9.99</v>
      </c>
    </row>
    <row r="17502" spans="1:4" x14ac:dyDescent="0.25">
      <c r="A17502" s="1">
        <v>35619</v>
      </c>
      <c r="B17502" t="s">
        <v>12</v>
      </c>
      <c r="C17502">
        <v>18.11</v>
      </c>
    </row>
    <row r="17503" spans="1:4" x14ac:dyDescent="0.25">
      <c r="A17503" s="1">
        <v>35633</v>
      </c>
      <c r="B17503" t="s">
        <v>10</v>
      </c>
      <c r="C17503">
        <v>12950</v>
      </c>
    </row>
    <row r="17504" spans="1:4" x14ac:dyDescent="0.25">
      <c r="A17504" s="1">
        <v>35633</v>
      </c>
      <c r="B17504" t="s">
        <v>13</v>
      </c>
      <c r="C17504">
        <v>5</v>
      </c>
      <c r="D17504" t="s">
        <v>11</v>
      </c>
    </row>
    <row r="17505" spans="1:4" x14ac:dyDescent="0.25">
      <c r="A17505" s="1">
        <v>35633</v>
      </c>
      <c r="B17505" t="s">
        <v>7</v>
      </c>
      <c r="C17505">
        <v>369</v>
      </c>
    </row>
    <row r="17506" spans="1:4" x14ac:dyDescent="0.25">
      <c r="A17506" s="1">
        <v>35633</v>
      </c>
      <c r="B17506" t="s">
        <v>15</v>
      </c>
      <c r="C17506">
        <v>8</v>
      </c>
    </row>
    <row r="17507" spans="1:4" x14ac:dyDescent="0.25">
      <c r="A17507" s="1">
        <v>35633</v>
      </c>
      <c r="B17507" t="s">
        <v>8</v>
      </c>
      <c r="C17507">
        <v>1.0900000000000001</v>
      </c>
    </row>
    <row r="17508" spans="1:4" x14ac:dyDescent="0.25">
      <c r="A17508" s="1">
        <v>35633</v>
      </c>
      <c r="B17508" t="s">
        <v>9</v>
      </c>
      <c r="C17508">
        <v>150</v>
      </c>
    </row>
    <row r="17509" spans="1:4" x14ac:dyDescent="0.25">
      <c r="A17509" s="1">
        <v>35633</v>
      </c>
      <c r="B17509" t="s">
        <v>14</v>
      </c>
      <c r="C17509">
        <v>11.05</v>
      </c>
    </row>
    <row r="17510" spans="1:4" x14ac:dyDescent="0.25">
      <c r="A17510" s="1">
        <v>35633</v>
      </c>
      <c r="B17510" t="s">
        <v>12</v>
      </c>
      <c r="C17510">
        <v>18.11</v>
      </c>
    </row>
    <row r="17511" spans="1:4" x14ac:dyDescent="0.25">
      <c r="A17511" s="1">
        <v>35647</v>
      </c>
      <c r="B17511" t="s">
        <v>10</v>
      </c>
      <c r="C17511">
        <v>12950</v>
      </c>
    </row>
    <row r="17512" spans="1:4" x14ac:dyDescent="0.25">
      <c r="A17512" s="1">
        <v>35647</v>
      </c>
      <c r="B17512" t="s">
        <v>13</v>
      </c>
      <c r="C17512">
        <v>5</v>
      </c>
      <c r="D17512" t="s">
        <v>11</v>
      </c>
    </row>
    <row r="17513" spans="1:4" x14ac:dyDescent="0.25">
      <c r="A17513" s="1">
        <v>35647</v>
      </c>
      <c r="B17513" t="s">
        <v>7</v>
      </c>
      <c r="C17513">
        <v>273</v>
      </c>
    </row>
    <row r="17514" spans="1:4" x14ac:dyDescent="0.25">
      <c r="A17514" s="1">
        <v>35647</v>
      </c>
      <c r="B17514" t="s">
        <v>15</v>
      </c>
      <c r="C17514">
        <v>8.7200000000000006</v>
      </c>
    </row>
    <row r="17515" spans="1:4" x14ac:dyDescent="0.25">
      <c r="A17515" s="1">
        <v>35647</v>
      </c>
      <c r="B17515" t="s">
        <v>8</v>
      </c>
      <c r="C17515">
        <v>0.6</v>
      </c>
      <c r="D17515" t="s">
        <v>11</v>
      </c>
    </row>
    <row r="17516" spans="1:4" x14ac:dyDescent="0.25">
      <c r="A17516" s="1">
        <v>35647</v>
      </c>
      <c r="B17516" t="s">
        <v>9</v>
      </c>
      <c r="C17516">
        <v>120</v>
      </c>
    </row>
    <row r="17517" spans="1:4" x14ac:dyDescent="0.25">
      <c r="A17517" s="1">
        <v>35647</v>
      </c>
      <c r="B17517" t="s">
        <v>14</v>
      </c>
      <c r="C17517">
        <v>13.89</v>
      </c>
    </row>
    <row r="17518" spans="1:4" x14ac:dyDescent="0.25">
      <c r="A17518" s="1">
        <v>35647</v>
      </c>
      <c r="B17518" t="s">
        <v>12</v>
      </c>
      <c r="C17518">
        <v>11.46</v>
      </c>
    </row>
    <row r="17519" spans="1:4" x14ac:dyDescent="0.25">
      <c r="A17519" s="1">
        <v>35661</v>
      </c>
      <c r="B17519" t="s">
        <v>10</v>
      </c>
      <c r="C17519">
        <v>13450</v>
      </c>
    </row>
    <row r="17520" spans="1:4" x14ac:dyDescent="0.25">
      <c r="A17520" s="1">
        <v>35661</v>
      </c>
      <c r="B17520" t="s">
        <v>13</v>
      </c>
      <c r="C17520">
        <v>6</v>
      </c>
    </row>
    <row r="17521" spans="1:4" x14ac:dyDescent="0.25">
      <c r="A17521" s="1">
        <v>35661</v>
      </c>
      <c r="B17521" t="s">
        <v>7</v>
      </c>
      <c r="C17521">
        <v>248</v>
      </c>
    </row>
    <row r="17522" spans="1:4" x14ac:dyDescent="0.25">
      <c r="A17522" s="1">
        <v>35661</v>
      </c>
      <c r="B17522" t="s">
        <v>15</v>
      </c>
      <c r="C17522">
        <v>7.49</v>
      </c>
    </row>
    <row r="17523" spans="1:4" x14ac:dyDescent="0.25">
      <c r="A17523" s="1">
        <v>35661</v>
      </c>
      <c r="B17523" t="s">
        <v>8</v>
      </c>
      <c r="C17523">
        <v>0.6</v>
      </c>
      <c r="D17523" t="s">
        <v>11</v>
      </c>
    </row>
    <row r="17524" spans="1:4" x14ac:dyDescent="0.25">
      <c r="A17524" s="1">
        <v>35661</v>
      </c>
      <c r="B17524" t="s">
        <v>9</v>
      </c>
      <c r="C17524">
        <v>180</v>
      </c>
    </row>
    <row r="17525" spans="1:4" x14ac:dyDescent="0.25">
      <c r="A17525" s="1">
        <v>35661</v>
      </c>
      <c r="B17525" t="s">
        <v>14</v>
      </c>
      <c r="C17525">
        <v>7.45</v>
      </c>
    </row>
    <row r="17526" spans="1:4" x14ac:dyDescent="0.25">
      <c r="A17526" s="1">
        <v>35661</v>
      </c>
      <c r="B17526" t="s">
        <v>12</v>
      </c>
      <c r="C17526">
        <v>17.37</v>
      </c>
    </row>
    <row r="17527" spans="1:4" x14ac:dyDescent="0.25">
      <c r="A17527" s="1">
        <v>35675</v>
      </c>
      <c r="B17527" t="s">
        <v>10</v>
      </c>
      <c r="C17527">
        <v>12950</v>
      </c>
    </row>
    <row r="17528" spans="1:4" x14ac:dyDescent="0.25">
      <c r="A17528" s="1">
        <v>35675</v>
      </c>
      <c r="B17528" t="s">
        <v>13</v>
      </c>
      <c r="C17528">
        <v>5</v>
      </c>
      <c r="D17528" t="s">
        <v>11</v>
      </c>
    </row>
    <row r="17529" spans="1:4" x14ac:dyDescent="0.25">
      <c r="A17529" s="1">
        <v>35675</v>
      </c>
      <c r="B17529" t="s">
        <v>7</v>
      </c>
      <c r="C17529">
        <v>281</v>
      </c>
    </row>
    <row r="17530" spans="1:4" x14ac:dyDescent="0.25">
      <c r="A17530" s="1">
        <v>35675</v>
      </c>
      <c r="B17530" t="s">
        <v>15</v>
      </c>
      <c r="C17530">
        <v>7.66</v>
      </c>
    </row>
    <row r="17531" spans="1:4" x14ac:dyDescent="0.25">
      <c r="A17531" s="1">
        <v>35675</v>
      </c>
      <c r="B17531" t="s">
        <v>8</v>
      </c>
      <c r="C17531">
        <v>1.1299999999999999</v>
      </c>
    </row>
    <row r="17532" spans="1:4" x14ac:dyDescent="0.25">
      <c r="A17532" s="1">
        <v>35675</v>
      </c>
      <c r="B17532" t="s">
        <v>9</v>
      </c>
      <c r="C17532">
        <v>230</v>
      </c>
    </row>
    <row r="17533" spans="1:4" x14ac:dyDescent="0.25">
      <c r="A17533" s="1">
        <v>35675</v>
      </c>
      <c r="B17533" t="s">
        <v>14</v>
      </c>
      <c r="C17533">
        <v>10.6</v>
      </c>
    </row>
    <row r="17534" spans="1:4" x14ac:dyDescent="0.25">
      <c r="A17534" s="1">
        <v>35675</v>
      </c>
      <c r="B17534" t="s">
        <v>12</v>
      </c>
      <c r="C17534">
        <v>12.94</v>
      </c>
    </row>
    <row r="17535" spans="1:4" x14ac:dyDescent="0.25">
      <c r="A17535" s="1">
        <v>35689</v>
      </c>
      <c r="B17535" t="s">
        <v>10</v>
      </c>
      <c r="C17535">
        <v>13500</v>
      </c>
    </row>
    <row r="17536" spans="1:4" x14ac:dyDescent="0.25">
      <c r="A17536" s="1">
        <v>35689</v>
      </c>
      <c r="B17536" t="s">
        <v>13</v>
      </c>
      <c r="C17536">
        <v>5</v>
      </c>
      <c r="D17536" t="s">
        <v>11</v>
      </c>
    </row>
    <row r="17537" spans="1:4" x14ac:dyDescent="0.25">
      <c r="A17537" s="1">
        <v>35689</v>
      </c>
      <c r="B17537" t="s">
        <v>7</v>
      </c>
      <c r="C17537">
        <v>321</v>
      </c>
    </row>
    <row r="17538" spans="1:4" x14ac:dyDescent="0.25">
      <c r="A17538" s="1">
        <v>35689</v>
      </c>
      <c r="B17538" t="s">
        <v>15</v>
      </c>
      <c r="C17538">
        <v>7.33</v>
      </c>
    </row>
    <row r="17539" spans="1:4" x14ac:dyDescent="0.25">
      <c r="A17539" s="1">
        <v>35689</v>
      </c>
      <c r="B17539" t="s">
        <v>8</v>
      </c>
      <c r="C17539">
        <v>0.79</v>
      </c>
    </row>
    <row r="17540" spans="1:4" x14ac:dyDescent="0.25">
      <c r="A17540" s="1">
        <v>35689</v>
      </c>
      <c r="B17540" t="s">
        <v>9</v>
      </c>
      <c r="C17540">
        <v>200</v>
      </c>
    </row>
    <row r="17541" spans="1:4" x14ac:dyDescent="0.25">
      <c r="A17541" s="1">
        <v>35689</v>
      </c>
      <c r="B17541" t="s">
        <v>14</v>
      </c>
      <c r="C17541">
        <v>11.39</v>
      </c>
    </row>
    <row r="17542" spans="1:4" x14ac:dyDescent="0.25">
      <c r="A17542" s="1">
        <v>35689</v>
      </c>
      <c r="B17542" t="s">
        <v>12</v>
      </c>
      <c r="C17542">
        <v>13.68</v>
      </c>
    </row>
    <row r="17543" spans="1:4" x14ac:dyDescent="0.25">
      <c r="A17543" s="1">
        <v>35703</v>
      </c>
      <c r="B17543" t="s">
        <v>10</v>
      </c>
      <c r="C17543">
        <v>13700</v>
      </c>
    </row>
    <row r="17544" spans="1:4" x14ac:dyDescent="0.25">
      <c r="A17544" s="1">
        <v>35703</v>
      </c>
      <c r="B17544" t="s">
        <v>13</v>
      </c>
      <c r="C17544">
        <v>5</v>
      </c>
      <c r="D17544" t="s">
        <v>11</v>
      </c>
    </row>
    <row r="17545" spans="1:4" x14ac:dyDescent="0.25">
      <c r="A17545" s="1">
        <v>35703</v>
      </c>
      <c r="B17545" t="s">
        <v>7</v>
      </c>
      <c r="C17545">
        <v>340</v>
      </c>
    </row>
    <row r="17546" spans="1:4" x14ac:dyDescent="0.25">
      <c r="A17546" s="1">
        <v>35703</v>
      </c>
      <c r="B17546" t="s">
        <v>15</v>
      </c>
      <c r="C17546">
        <v>7.5</v>
      </c>
    </row>
    <row r="17547" spans="1:4" x14ac:dyDescent="0.25">
      <c r="A17547" s="1">
        <v>35703</v>
      </c>
      <c r="B17547" t="s">
        <v>8</v>
      </c>
      <c r="C17547">
        <v>1.28</v>
      </c>
    </row>
    <row r="17548" spans="1:4" x14ac:dyDescent="0.25">
      <c r="A17548" s="1">
        <v>35703</v>
      </c>
      <c r="B17548" t="s">
        <v>9</v>
      </c>
      <c r="C17548">
        <v>250</v>
      </c>
    </row>
    <row r="17549" spans="1:4" x14ac:dyDescent="0.25">
      <c r="A17549" s="1">
        <v>35703</v>
      </c>
      <c r="B17549" t="s">
        <v>14</v>
      </c>
      <c r="C17549">
        <v>10.74</v>
      </c>
    </row>
    <row r="17550" spans="1:4" x14ac:dyDescent="0.25">
      <c r="A17550" s="1">
        <v>35703</v>
      </c>
      <c r="B17550" t="s">
        <v>12</v>
      </c>
      <c r="C17550">
        <v>13.68</v>
      </c>
    </row>
    <row r="17551" spans="1:4" x14ac:dyDescent="0.25">
      <c r="A17551" s="1">
        <v>35717</v>
      </c>
      <c r="B17551" t="s">
        <v>10</v>
      </c>
      <c r="C17551">
        <v>13350</v>
      </c>
    </row>
    <row r="17552" spans="1:4" x14ac:dyDescent="0.25">
      <c r="A17552" s="1">
        <v>35717</v>
      </c>
      <c r="B17552" t="s">
        <v>13</v>
      </c>
      <c r="C17552">
        <v>7</v>
      </c>
    </row>
    <row r="17553" spans="1:4" x14ac:dyDescent="0.25">
      <c r="A17553" s="1">
        <v>35717</v>
      </c>
      <c r="B17553" t="s">
        <v>7</v>
      </c>
      <c r="C17553">
        <v>363</v>
      </c>
    </row>
    <row r="17554" spans="1:4" x14ac:dyDescent="0.25">
      <c r="A17554" s="1">
        <v>35717</v>
      </c>
      <c r="B17554" t="s">
        <v>15</v>
      </c>
      <c r="C17554">
        <v>7.15</v>
      </c>
    </row>
    <row r="17555" spans="1:4" x14ac:dyDescent="0.25">
      <c r="A17555" s="1">
        <v>35717</v>
      </c>
      <c r="B17555" t="s">
        <v>8</v>
      </c>
      <c r="C17555">
        <v>2.44</v>
      </c>
    </row>
    <row r="17556" spans="1:4" x14ac:dyDescent="0.25">
      <c r="A17556" s="1">
        <v>35717</v>
      </c>
      <c r="B17556" t="s">
        <v>9</v>
      </c>
      <c r="C17556">
        <v>380</v>
      </c>
    </row>
    <row r="17557" spans="1:4" x14ac:dyDescent="0.25">
      <c r="A17557" s="1">
        <v>35717</v>
      </c>
      <c r="B17557" t="s">
        <v>14</v>
      </c>
      <c r="C17557">
        <v>9.51</v>
      </c>
    </row>
    <row r="17558" spans="1:4" x14ac:dyDescent="0.25">
      <c r="A17558" s="1">
        <v>35717</v>
      </c>
      <c r="B17558" t="s">
        <v>12</v>
      </c>
      <c r="C17558">
        <v>18.48</v>
      </c>
    </row>
    <row r="17559" spans="1:4" x14ac:dyDescent="0.25">
      <c r="A17559" s="1">
        <v>35731</v>
      </c>
      <c r="B17559" t="s">
        <v>10</v>
      </c>
      <c r="C17559">
        <v>13600</v>
      </c>
    </row>
    <row r="17560" spans="1:4" x14ac:dyDescent="0.25">
      <c r="A17560" s="1">
        <v>35731</v>
      </c>
      <c r="B17560" t="s">
        <v>13</v>
      </c>
      <c r="C17560">
        <v>6</v>
      </c>
    </row>
    <row r="17561" spans="1:4" x14ac:dyDescent="0.25">
      <c r="A17561" s="1">
        <v>35731</v>
      </c>
      <c r="B17561" t="s">
        <v>7</v>
      </c>
      <c r="C17561">
        <v>451</v>
      </c>
    </row>
    <row r="17562" spans="1:4" x14ac:dyDescent="0.25">
      <c r="A17562" s="1">
        <v>35731</v>
      </c>
      <c r="B17562" t="s">
        <v>15</v>
      </c>
      <c r="C17562">
        <v>7.2</v>
      </c>
    </row>
    <row r="17563" spans="1:4" x14ac:dyDescent="0.25">
      <c r="A17563" s="1">
        <v>35731</v>
      </c>
      <c r="B17563" t="s">
        <v>8</v>
      </c>
      <c r="C17563">
        <v>4.1399999999999997</v>
      </c>
    </row>
    <row r="17564" spans="1:4" x14ac:dyDescent="0.25">
      <c r="A17564" s="1">
        <v>35731</v>
      </c>
      <c r="B17564" t="s">
        <v>9</v>
      </c>
      <c r="C17564">
        <v>570</v>
      </c>
    </row>
    <row r="17565" spans="1:4" x14ac:dyDescent="0.25">
      <c r="A17565" s="1">
        <v>35731</v>
      </c>
      <c r="B17565" t="s">
        <v>14</v>
      </c>
      <c r="C17565">
        <v>9.5399999999999991</v>
      </c>
    </row>
    <row r="17566" spans="1:4" x14ac:dyDescent="0.25">
      <c r="A17566" s="1">
        <v>35731</v>
      </c>
      <c r="B17566" t="s">
        <v>12</v>
      </c>
      <c r="C17566">
        <v>21.44</v>
      </c>
    </row>
    <row r="17567" spans="1:4" x14ac:dyDescent="0.25">
      <c r="A17567" s="1">
        <v>35745</v>
      </c>
      <c r="B17567" t="s">
        <v>10</v>
      </c>
      <c r="C17567">
        <v>13450</v>
      </c>
    </row>
    <row r="17568" spans="1:4" x14ac:dyDescent="0.25">
      <c r="A17568" s="1">
        <v>35745</v>
      </c>
      <c r="B17568" t="s">
        <v>13</v>
      </c>
      <c r="C17568">
        <v>5</v>
      </c>
      <c r="D17568" t="s">
        <v>11</v>
      </c>
    </row>
    <row r="17569" spans="1:4" x14ac:dyDescent="0.25">
      <c r="A17569" s="1">
        <v>35745</v>
      </c>
      <c r="B17569" t="s">
        <v>7</v>
      </c>
      <c r="C17569">
        <v>402</v>
      </c>
    </row>
    <row r="17570" spans="1:4" x14ac:dyDescent="0.25">
      <c r="A17570" s="1">
        <v>35745</v>
      </c>
      <c r="B17570" t="s">
        <v>15</v>
      </c>
      <c r="C17570">
        <v>7.11</v>
      </c>
    </row>
    <row r="17571" spans="1:4" x14ac:dyDescent="0.25">
      <c r="A17571" s="1">
        <v>35745</v>
      </c>
      <c r="B17571" t="s">
        <v>8</v>
      </c>
      <c r="C17571">
        <v>9.48</v>
      </c>
    </row>
    <row r="17572" spans="1:4" x14ac:dyDescent="0.25">
      <c r="A17572" s="1">
        <v>35745</v>
      </c>
      <c r="B17572" t="s">
        <v>9</v>
      </c>
      <c r="C17572">
        <v>960</v>
      </c>
    </row>
    <row r="17573" spans="1:4" x14ac:dyDescent="0.25">
      <c r="A17573" s="1">
        <v>35745</v>
      </c>
      <c r="B17573" t="s">
        <v>14</v>
      </c>
      <c r="C17573">
        <v>5.96</v>
      </c>
    </row>
    <row r="17574" spans="1:4" x14ac:dyDescent="0.25">
      <c r="A17574" s="1">
        <v>35745</v>
      </c>
      <c r="B17574" t="s">
        <v>12</v>
      </c>
      <c r="C17574">
        <v>14.51</v>
      </c>
    </row>
    <row r="17575" spans="1:4" x14ac:dyDescent="0.25">
      <c r="A17575" s="1">
        <v>35759</v>
      </c>
      <c r="B17575" t="s">
        <v>10</v>
      </c>
      <c r="C17575">
        <v>13700</v>
      </c>
    </row>
    <row r="17576" spans="1:4" x14ac:dyDescent="0.25">
      <c r="A17576" s="1">
        <v>35759</v>
      </c>
      <c r="B17576" t="s">
        <v>13</v>
      </c>
      <c r="C17576">
        <v>5</v>
      </c>
      <c r="D17576" t="s">
        <v>11</v>
      </c>
    </row>
    <row r="17577" spans="1:4" x14ac:dyDescent="0.25">
      <c r="A17577" s="1">
        <v>35759</v>
      </c>
      <c r="B17577" t="s">
        <v>7</v>
      </c>
      <c r="C17577">
        <v>447</v>
      </c>
    </row>
    <row r="17578" spans="1:4" x14ac:dyDescent="0.25">
      <c r="A17578" s="1">
        <v>35759</v>
      </c>
      <c r="B17578" t="s">
        <v>15</v>
      </c>
      <c r="C17578">
        <v>7.02</v>
      </c>
    </row>
    <row r="17579" spans="1:4" x14ac:dyDescent="0.25">
      <c r="A17579" s="1">
        <v>35759</v>
      </c>
      <c r="B17579" t="s">
        <v>8</v>
      </c>
      <c r="C17579">
        <v>14.66</v>
      </c>
    </row>
    <row r="17580" spans="1:4" x14ac:dyDescent="0.25">
      <c r="A17580" s="1">
        <v>35759</v>
      </c>
      <c r="B17580" t="s">
        <v>9</v>
      </c>
      <c r="C17580">
        <v>900</v>
      </c>
    </row>
    <row r="17581" spans="1:4" x14ac:dyDescent="0.25">
      <c r="A17581" s="1">
        <v>35759</v>
      </c>
      <c r="B17581" t="s">
        <v>14</v>
      </c>
      <c r="C17581">
        <v>6.64</v>
      </c>
    </row>
    <row r="17582" spans="1:4" x14ac:dyDescent="0.25">
      <c r="A17582" s="1">
        <v>35759</v>
      </c>
      <c r="B17582" t="s">
        <v>12</v>
      </c>
      <c r="C17582">
        <v>23.95</v>
      </c>
    </row>
    <row r="17583" spans="1:4" x14ac:dyDescent="0.25">
      <c r="A17583" s="1">
        <v>35773</v>
      </c>
      <c r="B17583" t="s">
        <v>10</v>
      </c>
      <c r="C17583">
        <v>11400</v>
      </c>
    </row>
    <row r="17584" spans="1:4" x14ac:dyDescent="0.25">
      <c r="A17584" s="1">
        <v>35773</v>
      </c>
      <c r="B17584" t="s">
        <v>13</v>
      </c>
      <c r="C17584">
        <v>5</v>
      </c>
      <c r="D17584" t="s">
        <v>11</v>
      </c>
    </row>
    <row r="17585" spans="1:4" x14ac:dyDescent="0.25">
      <c r="A17585" s="1">
        <v>35773</v>
      </c>
      <c r="B17585" t="s">
        <v>7</v>
      </c>
      <c r="C17585">
        <v>474</v>
      </c>
    </row>
    <row r="17586" spans="1:4" x14ac:dyDescent="0.25">
      <c r="A17586" s="1">
        <v>35773</v>
      </c>
      <c r="B17586" t="s">
        <v>15</v>
      </c>
      <c r="C17586">
        <v>7.22</v>
      </c>
    </row>
    <row r="17587" spans="1:4" x14ac:dyDescent="0.25">
      <c r="A17587" s="1">
        <v>35773</v>
      </c>
      <c r="B17587" t="s">
        <v>8</v>
      </c>
      <c r="C17587">
        <v>17.41</v>
      </c>
    </row>
    <row r="17588" spans="1:4" x14ac:dyDescent="0.25">
      <c r="A17588" s="1">
        <v>35773</v>
      </c>
      <c r="B17588" t="s">
        <v>9</v>
      </c>
      <c r="C17588">
        <v>1020</v>
      </c>
    </row>
    <row r="17589" spans="1:4" x14ac:dyDescent="0.25">
      <c r="A17589" s="1">
        <v>35773</v>
      </c>
      <c r="B17589" t="s">
        <v>14</v>
      </c>
      <c r="C17589">
        <v>5.0999999999999996</v>
      </c>
    </row>
    <row r="17590" spans="1:4" x14ac:dyDescent="0.25">
      <c r="A17590" s="1">
        <v>35773</v>
      </c>
      <c r="B17590" t="s">
        <v>12</v>
      </c>
      <c r="C17590">
        <v>30.12</v>
      </c>
    </row>
    <row r="17591" spans="1:4" x14ac:dyDescent="0.25">
      <c r="A17591" s="1">
        <v>35786</v>
      </c>
      <c r="B17591" t="s">
        <v>10</v>
      </c>
      <c r="C17591">
        <v>13400</v>
      </c>
    </row>
    <row r="17592" spans="1:4" x14ac:dyDescent="0.25">
      <c r="A17592" s="1">
        <v>35786</v>
      </c>
      <c r="B17592" t="s">
        <v>13</v>
      </c>
      <c r="C17592">
        <v>5</v>
      </c>
      <c r="D17592" t="s">
        <v>11</v>
      </c>
    </row>
    <row r="17593" spans="1:4" x14ac:dyDescent="0.25">
      <c r="A17593" s="1">
        <v>35786</v>
      </c>
      <c r="B17593" t="s">
        <v>7</v>
      </c>
      <c r="C17593">
        <v>671</v>
      </c>
    </row>
    <row r="17594" spans="1:4" x14ac:dyDescent="0.25">
      <c r="A17594" s="1">
        <v>35786</v>
      </c>
      <c r="B17594" t="s">
        <v>15</v>
      </c>
      <c r="C17594">
        <v>7.17</v>
      </c>
    </row>
    <row r="17595" spans="1:4" x14ac:dyDescent="0.25">
      <c r="A17595" s="1">
        <v>35786</v>
      </c>
      <c r="B17595" t="s">
        <v>8</v>
      </c>
      <c r="C17595">
        <v>17.45</v>
      </c>
    </row>
    <row r="17596" spans="1:4" x14ac:dyDescent="0.25">
      <c r="A17596" s="1">
        <v>35786</v>
      </c>
      <c r="B17596" t="s">
        <v>9</v>
      </c>
      <c r="C17596">
        <v>1250</v>
      </c>
    </row>
    <row r="17597" spans="1:4" x14ac:dyDescent="0.25">
      <c r="A17597" s="1">
        <v>35786</v>
      </c>
      <c r="B17597" t="s">
        <v>14</v>
      </c>
      <c r="C17597">
        <v>4.42</v>
      </c>
    </row>
    <row r="17598" spans="1:4" x14ac:dyDescent="0.25">
      <c r="A17598" s="1">
        <v>35786</v>
      </c>
      <c r="B17598" t="s">
        <v>12</v>
      </c>
      <c r="C17598">
        <v>28.3</v>
      </c>
    </row>
    <row r="17599" spans="1:4" x14ac:dyDescent="0.25">
      <c r="A17599" s="1">
        <v>35801</v>
      </c>
      <c r="B17599" t="s">
        <v>10</v>
      </c>
      <c r="C17599">
        <v>12500</v>
      </c>
    </row>
    <row r="17600" spans="1:4" x14ac:dyDescent="0.25">
      <c r="A17600" s="1">
        <v>35801</v>
      </c>
      <c r="B17600" t="s">
        <v>13</v>
      </c>
      <c r="C17600">
        <v>5</v>
      </c>
      <c r="D17600" t="s">
        <v>11</v>
      </c>
    </row>
    <row r="17601" spans="1:4" x14ac:dyDescent="0.25">
      <c r="A17601" s="1">
        <v>35801</v>
      </c>
      <c r="B17601" t="s">
        <v>7</v>
      </c>
      <c r="C17601">
        <v>636</v>
      </c>
    </row>
    <row r="17602" spans="1:4" x14ac:dyDescent="0.25">
      <c r="A17602" s="1">
        <v>35801</v>
      </c>
      <c r="B17602" t="s">
        <v>15</v>
      </c>
      <c r="C17602">
        <v>7.19</v>
      </c>
    </row>
    <row r="17603" spans="1:4" x14ac:dyDescent="0.25">
      <c r="A17603" s="1">
        <v>35801</v>
      </c>
      <c r="B17603" t="s">
        <v>8</v>
      </c>
      <c r="C17603">
        <v>19.100000000000001</v>
      </c>
    </row>
    <row r="17604" spans="1:4" x14ac:dyDescent="0.25">
      <c r="A17604" s="1">
        <v>35801</v>
      </c>
      <c r="B17604" t="s">
        <v>9</v>
      </c>
      <c r="C17604">
        <v>1380</v>
      </c>
    </row>
    <row r="17605" spans="1:4" x14ac:dyDescent="0.25">
      <c r="A17605" s="1">
        <v>35801</v>
      </c>
      <c r="B17605" t="s">
        <v>14</v>
      </c>
      <c r="C17605">
        <v>2.78</v>
      </c>
    </row>
    <row r="17606" spans="1:4" x14ac:dyDescent="0.25">
      <c r="A17606" s="1">
        <v>35801</v>
      </c>
      <c r="B17606" t="s">
        <v>12</v>
      </c>
      <c r="C17606">
        <v>28.09</v>
      </c>
    </row>
    <row r="17607" spans="1:4" x14ac:dyDescent="0.25">
      <c r="A17607" s="1">
        <v>35815</v>
      </c>
      <c r="B17607" t="s">
        <v>10</v>
      </c>
      <c r="C17607">
        <v>12700</v>
      </c>
    </row>
    <row r="17608" spans="1:4" x14ac:dyDescent="0.25">
      <c r="A17608" s="1">
        <v>35815</v>
      </c>
      <c r="B17608" t="s">
        <v>13</v>
      </c>
      <c r="C17608">
        <v>11</v>
      </c>
    </row>
    <row r="17609" spans="1:4" x14ac:dyDescent="0.25">
      <c r="A17609" s="1">
        <v>35815</v>
      </c>
      <c r="B17609" t="s">
        <v>7</v>
      </c>
      <c r="C17609">
        <v>787</v>
      </c>
    </row>
    <row r="17610" spans="1:4" x14ac:dyDescent="0.25">
      <c r="A17610" s="1">
        <v>35815</v>
      </c>
      <c r="B17610" t="s">
        <v>15</v>
      </c>
      <c r="C17610">
        <v>7.2</v>
      </c>
    </row>
    <row r="17611" spans="1:4" x14ac:dyDescent="0.25">
      <c r="A17611" s="1">
        <v>35815</v>
      </c>
      <c r="B17611" t="s">
        <v>8</v>
      </c>
      <c r="C17611">
        <v>17.11</v>
      </c>
    </row>
    <row r="17612" spans="1:4" x14ac:dyDescent="0.25">
      <c r="A17612" s="1">
        <v>35815</v>
      </c>
      <c r="B17612" t="s">
        <v>9</v>
      </c>
      <c r="C17612">
        <v>1540</v>
      </c>
    </row>
    <row r="17613" spans="1:4" x14ac:dyDescent="0.25">
      <c r="A17613" s="1">
        <v>35815</v>
      </c>
      <c r="B17613" t="s">
        <v>14</v>
      </c>
      <c r="C17613">
        <v>2.0099999999999998</v>
      </c>
    </row>
    <row r="17614" spans="1:4" x14ac:dyDescent="0.25">
      <c r="A17614" s="1">
        <v>35815</v>
      </c>
      <c r="B17614" t="s">
        <v>12</v>
      </c>
      <c r="C17614">
        <v>25.13</v>
      </c>
    </row>
    <row r="17615" spans="1:4" x14ac:dyDescent="0.25">
      <c r="A17615" s="1">
        <v>35829</v>
      </c>
      <c r="B17615" t="s">
        <v>10</v>
      </c>
      <c r="C17615">
        <v>12700</v>
      </c>
    </row>
    <row r="17616" spans="1:4" x14ac:dyDescent="0.25">
      <c r="A17616" s="1">
        <v>35829</v>
      </c>
      <c r="B17616" t="s">
        <v>13</v>
      </c>
      <c r="C17616">
        <v>5</v>
      </c>
      <c r="D17616" t="s">
        <v>11</v>
      </c>
    </row>
    <row r="17617" spans="1:4" x14ac:dyDescent="0.25">
      <c r="A17617" s="1">
        <v>35829</v>
      </c>
      <c r="B17617" t="s">
        <v>7</v>
      </c>
      <c r="C17617">
        <v>626</v>
      </c>
    </row>
    <row r="17618" spans="1:4" x14ac:dyDescent="0.25">
      <c r="A17618" s="1">
        <v>35829</v>
      </c>
      <c r="B17618" t="s">
        <v>15</v>
      </c>
      <c r="C17618">
        <v>7.21</v>
      </c>
    </row>
    <row r="17619" spans="1:4" x14ac:dyDescent="0.25">
      <c r="A17619" s="1">
        <v>35829</v>
      </c>
      <c r="B17619" t="s">
        <v>8</v>
      </c>
      <c r="C17619">
        <v>19.739999999999998</v>
      </c>
    </row>
    <row r="17620" spans="1:4" x14ac:dyDescent="0.25">
      <c r="A17620" s="1">
        <v>35829</v>
      </c>
      <c r="B17620" t="s">
        <v>9</v>
      </c>
      <c r="C17620">
        <v>1710</v>
      </c>
    </row>
    <row r="17621" spans="1:4" x14ac:dyDescent="0.25">
      <c r="A17621" s="1">
        <v>35829</v>
      </c>
      <c r="B17621" t="s">
        <v>14</v>
      </c>
      <c r="C17621">
        <v>1.6</v>
      </c>
    </row>
    <row r="17622" spans="1:4" x14ac:dyDescent="0.25">
      <c r="A17622" s="1">
        <v>35829</v>
      </c>
      <c r="B17622" t="s">
        <v>12</v>
      </c>
      <c r="C17622">
        <v>27.35</v>
      </c>
    </row>
    <row r="17623" spans="1:4" x14ac:dyDescent="0.25">
      <c r="A17623" s="1">
        <v>35843</v>
      </c>
      <c r="B17623" t="s">
        <v>10</v>
      </c>
      <c r="C17623">
        <v>12250</v>
      </c>
    </row>
    <row r="17624" spans="1:4" x14ac:dyDescent="0.25">
      <c r="A17624" s="1">
        <v>35843</v>
      </c>
      <c r="B17624" t="s">
        <v>13</v>
      </c>
      <c r="C17624">
        <v>10</v>
      </c>
    </row>
    <row r="17625" spans="1:4" x14ac:dyDescent="0.25">
      <c r="A17625" s="1">
        <v>35843</v>
      </c>
      <c r="B17625" t="s">
        <v>7</v>
      </c>
      <c r="C17625">
        <v>707</v>
      </c>
    </row>
    <row r="17626" spans="1:4" x14ac:dyDescent="0.25">
      <c r="A17626" s="1">
        <v>35843</v>
      </c>
      <c r="B17626" t="s">
        <v>15</v>
      </c>
      <c r="C17626">
        <v>7.19</v>
      </c>
    </row>
    <row r="17627" spans="1:4" x14ac:dyDescent="0.25">
      <c r="A17627" s="1">
        <v>35843</v>
      </c>
      <c r="B17627" t="s">
        <v>8</v>
      </c>
      <c r="C17627">
        <v>17.03</v>
      </c>
    </row>
    <row r="17628" spans="1:4" x14ac:dyDescent="0.25">
      <c r="A17628" s="1">
        <v>35843</v>
      </c>
      <c r="B17628" t="s">
        <v>9</v>
      </c>
      <c r="C17628">
        <v>1670</v>
      </c>
    </row>
    <row r="17629" spans="1:4" x14ac:dyDescent="0.25">
      <c r="A17629" s="1">
        <v>35843</v>
      </c>
      <c r="B17629" t="s">
        <v>14</v>
      </c>
      <c r="C17629">
        <v>2.0299999999999998</v>
      </c>
    </row>
    <row r="17630" spans="1:4" x14ac:dyDescent="0.25">
      <c r="A17630" s="1">
        <v>35843</v>
      </c>
      <c r="B17630" t="s">
        <v>12</v>
      </c>
      <c r="C17630">
        <v>22.18</v>
      </c>
    </row>
    <row r="17631" spans="1:4" x14ac:dyDescent="0.25">
      <c r="A17631" s="1">
        <v>35857</v>
      </c>
      <c r="B17631" t="s">
        <v>10</v>
      </c>
      <c r="C17631">
        <v>11800</v>
      </c>
    </row>
    <row r="17632" spans="1:4" x14ac:dyDescent="0.25">
      <c r="A17632" s="1">
        <v>35857</v>
      </c>
      <c r="B17632" t="s">
        <v>13</v>
      </c>
      <c r="C17632">
        <v>5</v>
      </c>
      <c r="D17632" t="s">
        <v>11</v>
      </c>
    </row>
    <row r="17633" spans="1:4" x14ac:dyDescent="0.25">
      <c r="A17633" s="1">
        <v>35857</v>
      </c>
      <c r="B17633" t="s">
        <v>7</v>
      </c>
      <c r="C17633">
        <v>714</v>
      </c>
    </row>
    <row r="17634" spans="1:4" x14ac:dyDescent="0.25">
      <c r="A17634" s="1">
        <v>35857</v>
      </c>
      <c r="B17634" t="s">
        <v>15</v>
      </c>
      <c r="C17634">
        <v>7.32</v>
      </c>
    </row>
    <row r="17635" spans="1:4" x14ac:dyDescent="0.25">
      <c r="A17635" s="1">
        <v>35857</v>
      </c>
      <c r="B17635" t="s">
        <v>8</v>
      </c>
      <c r="C17635">
        <v>19.93</v>
      </c>
    </row>
    <row r="17636" spans="1:4" x14ac:dyDescent="0.25">
      <c r="A17636" s="1">
        <v>35857</v>
      </c>
      <c r="B17636" t="s">
        <v>9</v>
      </c>
      <c r="C17636">
        <v>1860</v>
      </c>
    </row>
    <row r="17637" spans="1:4" x14ac:dyDescent="0.25">
      <c r="A17637" s="1">
        <v>35857</v>
      </c>
      <c r="B17637" t="s">
        <v>14</v>
      </c>
      <c r="C17637">
        <v>1.81</v>
      </c>
    </row>
    <row r="17638" spans="1:4" x14ac:dyDescent="0.25">
      <c r="A17638" s="1">
        <v>35857</v>
      </c>
      <c r="B17638" t="s">
        <v>12</v>
      </c>
      <c r="C17638">
        <v>25.87</v>
      </c>
    </row>
    <row r="17639" spans="1:4" x14ac:dyDescent="0.25">
      <c r="A17639" s="1">
        <v>35871</v>
      </c>
      <c r="B17639" t="s">
        <v>10</v>
      </c>
      <c r="C17639">
        <v>12050</v>
      </c>
    </row>
    <row r="17640" spans="1:4" x14ac:dyDescent="0.25">
      <c r="A17640" s="1">
        <v>35871</v>
      </c>
      <c r="B17640" t="s">
        <v>13</v>
      </c>
      <c r="C17640">
        <v>14</v>
      </c>
    </row>
    <row r="17641" spans="1:4" x14ac:dyDescent="0.25">
      <c r="A17641" s="1">
        <v>35871</v>
      </c>
      <c r="B17641" t="s">
        <v>7</v>
      </c>
      <c r="C17641">
        <v>598</v>
      </c>
    </row>
    <row r="17642" spans="1:4" x14ac:dyDescent="0.25">
      <c r="A17642" s="1">
        <v>35871</v>
      </c>
      <c r="B17642" t="s">
        <v>15</v>
      </c>
      <c r="C17642">
        <v>7.22</v>
      </c>
    </row>
    <row r="17643" spans="1:4" x14ac:dyDescent="0.25">
      <c r="A17643" s="1">
        <v>35871</v>
      </c>
      <c r="B17643" t="s">
        <v>8</v>
      </c>
      <c r="C17643">
        <v>11.88</v>
      </c>
    </row>
    <row r="17644" spans="1:4" x14ac:dyDescent="0.25">
      <c r="A17644" s="1">
        <v>35871</v>
      </c>
      <c r="B17644" t="s">
        <v>9</v>
      </c>
      <c r="C17644">
        <v>1760</v>
      </c>
    </row>
    <row r="17645" spans="1:4" x14ac:dyDescent="0.25">
      <c r="A17645" s="1">
        <v>35871</v>
      </c>
      <c r="B17645" t="s">
        <v>14</v>
      </c>
      <c r="C17645">
        <v>2.71</v>
      </c>
    </row>
    <row r="17646" spans="1:4" x14ac:dyDescent="0.25">
      <c r="A17646" s="1">
        <v>35871</v>
      </c>
      <c r="B17646" t="s">
        <v>12</v>
      </c>
      <c r="C17646">
        <v>22.18</v>
      </c>
    </row>
    <row r="17647" spans="1:4" x14ac:dyDescent="0.25">
      <c r="A17647" s="1">
        <v>35885</v>
      </c>
      <c r="B17647" t="s">
        <v>10</v>
      </c>
      <c r="C17647">
        <v>12150</v>
      </c>
    </row>
    <row r="17648" spans="1:4" x14ac:dyDescent="0.25">
      <c r="A17648" s="1">
        <v>35885</v>
      </c>
      <c r="B17648" t="s">
        <v>13</v>
      </c>
      <c r="C17648">
        <v>5</v>
      </c>
      <c r="D17648" t="s">
        <v>11</v>
      </c>
    </row>
    <row r="17649" spans="1:4" x14ac:dyDescent="0.25">
      <c r="A17649" s="1">
        <v>35885</v>
      </c>
      <c r="B17649" t="s">
        <v>7</v>
      </c>
      <c r="C17649">
        <v>645</v>
      </c>
    </row>
    <row r="17650" spans="1:4" x14ac:dyDescent="0.25">
      <c r="A17650" s="1">
        <v>35885</v>
      </c>
      <c r="B17650" t="s">
        <v>15</v>
      </c>
      <c r="C17650">
        <v>7.17</v>
      </c>
    </row>
    <row r="17651" spans="1:4" x14ac:dyDescent="0.25">
      <c r="A17651" s="1">
        <v>35885</v>
      </c>
      <c r="B17651" t="s">
        <v>8</v>
      </c>
      <c r="C17651">
        <v>11.77</v>
      </c>
    </row>
    <row r="17652" spans="1:4" x14ac:dyDescent="0.25">
      <c r="A17652" s="1">
        <v>35885</v>
      </c>
      <c r="B17652" t="s">
        <v>9</v>
      </c>
      <c r="C17652">
        <v>270</v>
      </c>
    </row>
    <row r="17653" spans="1:4" x14ac:dyDescent="0.25">
      <c r="A17653" s="1">
        <v>35885</v>
      </c>
      <c r="B17653" t="s">
        <v>14</v>
      </c>
      <c r="C17653">
        <v>5.18</v>
      </c>
    </row>
    <row r="17654" spans="1:4" x14ac:dyDescent="0.25">
      <c r="A17654" s="1">
        <v>35885</v>
      </c>
      <c r="B17654" t="s">
        <v>12</v>
      </c>
      <c r="C17654">
        <v>16.260000000000002</v>
      </c>
    </row>
    <row r="17655" spans="1:4" x14ac:dyDescent="0.25">
      <c r="A17655" s="1">
        <v>35899</v>
      </c>
      <c r="B17655" t="s">
        <v>10</v>
      </c>
      <c r="C17655">
        <v>12400</v>
      </c>
    </row>
    <row r="17656" spans="1:4" x14ac:dyDescent="0.25">
      <c r="A17656" s="1">
        <v>35899</v>
      </c>
      <c r="B17656" t="s">
        <v>13</v>
      </c>
      <c r="C17656">
        <v>6</v>
      </c>
    </row>
    <row r="17657" spans="1:4" x14ac:dyDescent="0.25">
      <c r="A17657" s="1">
        <v>35899</v>
      </c>
      <c r="B17657" t="s">
        <v>7</v>
      </c>
      <c r="C17657">
        <v>725</v>
      </c>
    </row>
    <row r="17658" spans="1:4" x14ac:dyDescent="0.25">
      <c r="A17658" s="1">
        <v>35899</v>
      </c>
      <c r="B17658" t="s">
        <v>15</v>
      </c>
      <c r="C17658">
        <v>7.36</v>
      </c>
    </row>
    <row r="17659" spans="1:4" x14ac:dyDescent="0.25">
      <c r="A17659" s="1">
        <v>35899</v>
      </c>
      <c r="B17659" t="s">
        <v>8</v>
      </c>
      <c r="C17659">
        <v>2.97</v>
      </c>
    </row>
    <row r="17660" spans="1:4" x14ac:dyDescent="0.25">
      <c r="A17660" s="1">
        <v>35899</v>
      </c>
      <c r="B17660" t="s">
        <v>9</v>
      </c>
      <c r="C17660">
        <v>1200</v>
      </c>
    </row>
    <row r="17661" spans="1:4" x14ac:dyDescent="0.25">
      <c r="A17661" s="1">
        <v>35899</v>
      </c>
      <c r="B17661" t="s">
        <v>14</v>
      </c>
      <c r="C17661">
        <v>8.8000000000000007</v>
      </c>
    </row>
    <row r="17662" spans="1:4" x14ac:dyDescent="0.25">
      <c r="A17662" s="1">
        <v>35899</v>
      </c>
      <c r="B17662" t="s">
        <v>12</v>
      </c>
      <c r="C17662">
        <v>26.24</v>
      </c>
    </row>
    <row r="17663" spans="1:4" x14ac:dyDescent="0.25">
      <c r="A17663" s="1">
        <v>35913</v>
      </c>
      <c r="B17663" t="s">
        <v>10</v>
      </c>
      <c r="C17663">
        <v>12450</v>
      </c>
    </row>
    <row r="17664" spans="1:4" x14ac:dyDescent="0.25">
      <c r="A17664" s="1">
        <v>35913</v>
      </c>
      <c r="B17664" t="s">
        <v>13</v>
      </c>
      <c r="C17664">
        <v>5</v>
      </c>
      <c r="D17664" t="s">
        <v>11</v>
      </c>
    </row>
    <row r="17665" spans="1:4" x14ac:dyDescent="0.25">
      <c r="A17665" s="1">
        <v>35913</v>
      </c>
      <c r="B17665" t="s">
        <v>7</v>
      </c>
      <c r="C17665">
        <v>691</v>
      </c>
    </row>
    <row r="17666" spans="1:4" x14ac:dyDescent="0.25">
      <c r="A17666" s="1">
        <v>35913</v>
      </c>
      <c r="B17666" t="s">
        <v>15</v>
      </c>
      <c r="C17666">
        <v>7.78</v>
      </c>
    </row>
    <row r="17667" spans="1:4" x14ac:dyDescent="0.25">
      <c r="A17667" s="1">
        <v>35913</v>
      </c>
      <c r="B17667" t="s">
        <v>8</v>
      </c>
      <c r="C17667">
        <v>0.6</v>
      </c>
      <c r="D17667" t="s">
        <v>11</v>
      </c>
    </row>
    <row r="17668" spans="1:4" x14ac:dyDescent="0.25">
      <c r="A17668" s="1">
        <v>35913</v>
      </c>
      <c r="B17668" t="s">
        <v>9</v>
      </c>
      <c r="C17668">
        <v>300</v>
      </c>
    </row>
    <row r="17669" spans="1:4" x14ac:dyDescent="0.25">
      <c r="A17669" s="1">
        <v>35913</v>
      </c>
      <c r="B17669" t="s">
        <v>14</v>
      </c>
      <c r="C17669">
        <v>20.059999999999999</v>
      </c>
    </row>
    <row r="17670" spans="1:4" x14ac:dyDescent="0.25">
      <c r="A17670" s="1">
        <v>35913</v>
      </c>
      <c r="B17670" t="s">
        <v>12</v>
      </c>
      <c r="C17670">
        <v>25.5</v>
      </c>
    </row>
    <row r="17671" spans="1:4" x14ac:dyDescent="0.25">
      <c r="A17671" s="1">
        <v>35927</v>
      </c>
      <c r="B17671" t="s">
        <v>10</v>
      </c>
      <c r="C17671">
        <v>12100</v>
      </c>
    </row>
    <row r="17672" spans="1:4" x14ac:dyDescent="0.25">
      <c r="A17672" s="1">
        <v>35927</v>
      </c>
      <c r="B17672" t="s">
        <v>13</v>
      </c>
      <c r="C17672">
        <v>5</v>
      </c>
      <c r="D17672" t="s">
        <v>11</v>
      </c>
    </row>
    <row r="17673" spans="1:4" x14ac:dyDescent="0.25">
      <c r="A17673" s="1">
        <v>35927</v>
      </c>
      <c r="B17673" t="s">
        <v>7</v>
      </c>
      <c r="C17673">
        <v>603</v>
      </c>
    </row>
    <row r="17674" spans="1:4" x14ac:dyDescent="0.25">
      <c r="A17674" s="1">
        <v>35927</v>
      </c>
      <c r="B17674" t="s">
        <v>15</v>
      </c>
      <c r="C17674">
        <v>7.38</v>
      </c>
    </row>
    <row r="17675" spans="1:4" x14ac:dyDescent="0.25">
      <c r="A17675" s="1">
        <v>35927</v>
      </c>
      <c r="B17675" t="s">
        <v>8</v>
      </c>
      <c r="C17675">
        <v>0.86</v>
      </c>
    </row>
    <row r="17676" spans="1:4" x14ac:dyDescent="0.25">
      <c r="A17676" s="1">
        <v>35927</v>
      </c>
      <c r="B17676" t="s">
        <v>9</v>
      </c>
      <c r="C17676">
        <v>20</v>
      </c>
    </row>
    <row r="17677" spans="1:4" x14ac:dyDescent="0.25">
      <c r="A17677" s="1">
        <v>35927</v>
      </c>
      <c r="B17677" t="s">
        <v>14</v>
      </c>
      <c r="C17677">
        <v>13.75</v>
      </c>
    </row>
    <row r="17678" spans="1:4" x14ac:dyDescent="0.25">
      <c r="A17678" s="1">
        <v>35927</v>
      </c>
      <c r="B17678" t="s">
        <v>12</v>
      </c>
      <c r="C17678">
        <v>20.7</v>
      </c>
    </row>
    <row r="17679" spans="1:4" x14ac:dyDescent="0.25">
      <c r="A17679" s="1">
        <v>35941</v>
      </c>
      <c r="B17679" t="s">
        <v>10</v>
      </c>
      <c r="C17679">
        <v>12650</v>
      </c>
    </row>
    <row r="17680" spans="1:4" x14ac:dyDescent="0.25">
      <c r="A17680" s="1">
        <v>35941</v>
      </c>
      <c r="B17680" t="s">
        <v>13</v>
      </c>
      <c r="C17680">
        <v>5</v>
      </c>
    </row>
    <row r="17681" spans="1:4" x14ac:dyDescent="0.25">
      <c r="A17681" s="1">
        <v>35941</v>
      </c>
      <c r="B17681" t="s">
        <v>7</v>
      </c>
      <c r="C17681">
        <v>537</v>
      </c>
    </row>
    <row r="17682" spans="1:4" x14ac:dyDescent="0.25">
      <c r="A17682" s="1">
        <v>35941</v>
      </c>
      <c r="B17682" t="s">
        <v>15</v>
      </c>
      <c r="C17682">
        <v>7.31</v>
      </c>
    </row>
    <row r="17683" spans="1:4" x14ac:dyDescent="0.25">
      <c r="A17683" s="1">
        <v>35941</v>
      </c>
      <c r="B17683" t="s">
        <v>8</v>
      </c>
      <c r="C17683">
        <v>0.83</v>
      </c>
    </row>
    <row r="17684" spans="1:4" x14ac:dyDescent="0.25">
      <c r="A17684" s="1">
        <v>35941</v>
      </c>
      <c r="B17684" t="s">
        <v>9</v>
      </c>
      <c r="C17684">
        <v>100</v>
      </c>
    </row>
    <row r="17685" spans="1:4" x14ac:dyDescent="0.25">
      <c r="A17685" s="1">
        <v>35941</v>
      </c>
      <c r="B17685" t="s">
        <v>14</v>
      </c>
      <c r="C17685">
        <v>3.01</v>
      </c>
    </row>
    <row r="17686" spans="1:4" x14ac:dyDescent="0.25">
      <c r="A17686" s="1">
        <v>35941</v>
      </c>
      <c r="B17686" t="s">
        <v>12</v>
      </c>
      <c r="C17686">
        <v>14.41</v>
      </c>
    </row>
    <row r="17687" spans="1:4" x14ac:dyDescent="0.25">
      <c r="A17687" s="1">
        <v>35955</v>
      </c>
      <c r="B17687" t="s">
        <v>10</v>
      </c>
      <c r="C17687">
        <v>12950</v>
      </c>
    </row>
    <row r="17688" spans="1:4" x14ac:dyDescent="0.25">
      <c r="A17688" s="1">
        <v>35955</v>
      </c>
      <c r="B17688" t="s">
        <v>13</v>
      </c>
      <c r="C17688">
        <v>11</v>
      </c>
    </row>
    <row r="17689" spans="1:4" x14ac:dyDescent="0.25">
      <c r="A17689" s="1">
        <v>35955</v>
      </c>
      <c r="B17689" t="s">
        <v>7</v>
      </c>
      <c r="C17689">
        <v>568</v>
      </c>
    </row>
    <row r="17690" spans="1:4" x14ac:dyDescent="0.25">
      <c r="A17690" s="1">
        <v>35955</v>
      </c>
      <c r="B17690" t="s">
        <v>15</v>
      </c>
      <c r="C17690">
        <v>7.36</v>
      </c>
    </row>
    <row r="17691" spans="1:4" x14ac:dyDescent="0.25">
      <c r="A17691" s="1">
        <v>35955</v>
      </c>
      <c r="B17691" t="s">
        <v>8</v>
      </c>
      <c r="C17691">
        <v>1.88</v>
      </c>
    </row>
    <row r="17692" spans="1:4" x14ac:dyDescent="0.25">
      <c r="A17692" s="1">
        <v>35955</v>
      </c>
      <c r="B17692" t="s">
        <v>9</v>
      </c>
      <c r="C17692">
        <v>200</v>
      </c>
    </row>
    <row r="17693" spans="1:4" x14ac:dyDescent="0.25">
      <c r="A17693" s="1">
        <v>35955</v>
      </c>
      <c r="B17693" t="s">
        <v>14</v>
      </c>
      <c r="C17693">
        <v>4.28</v>
      </c>
    </row>
    <row r="17694" spans="1:4" x14ac:dyDescent="0.25">
      <c r="A17694" s="1">
        <v>35955</v>
      </c>
      <c r="B17694" t="s">
        <v>12</v>
      </c>
      <c r="C17694">
        <v>15.89</v>
      </c>
    </row>
    <row r="17695" spans="1:4" x14ac:dyDescent="0.25">
      <c r="A17695" s="1">
        <v>35969</v>
      </c>
      <c r="B17695" t="s">
        <v>10</v>
      </c>
      <c r="C17695">
        <v>12800</v>
      </c>
    </row>
    <row r="17696" spans="1:4" x14ac:dyDescent="0.25">
      <c r="A17696" s="1">
        <v>35969</v>
      </c>
      <c r="B17696" t="s">
        <v>13</v>
      </c>
      <c r="C17696">
        <v>5</v>
      </c>
      <c r="D17696" t="s">
        <v>11</v>
      </c>
    </row>
    <row r="17697" spans="1:4" x14ac:dyDescent="0.25">
      <c r="A17697" s="1">
        <v>35969</v>
      </c>
      <c r="B17697" t="s">
        <v>7</v>
      </c>
      <c r="C17697">
        <v>536</v>
      </c>
    </row>
    <row r="17698" spans="1:4" x14ac:dyDescent="0.25">
      <c r="A17698" s="1">
        <v>35969</v>
      </c>
      <c r="B17698" t="s">
        <v>15</v>
      </c>
      <c r="C17698">
        <v>7.35</v>
      </c>
    </row>
    <row r="17699" spans="1:4" x14ac:dyDescent="0.25">
      <c r="A17699" s="1">
        <v>35969</v>
      </c>
      <c r="B17699" t="s">
        <v>8</v>
      </c>
      <c r="C17699">
        <v>1.02</v>
      </c>
    </row>
    <row r="17700" spans="1:4" x14ac:dyDescent="0.25">
      <c r="A17700" s="1">
        <v>35969</v>
      </c>
      <c r="B17700" t="s">
        <v>9</v>
      </c>
      <c r="C17700">
        <v>280</v>
      </c>
    </row>
    <row r="17701" spans="1:4" x14ac:dyDescent="0.25">
      <c r="A17701" s="1">
        <v>35969</v>
      </c>
      <c r="B17701" t="s">
        <v>14</v>
      </c>
      <c r="C17701">
        <v>8.81</v>
      </c>
    </row>
    <row r="17702" spans="1:4" x14ac:dyDescent="0.25">
      <c r="A17702" s="1">
        <v>35969</v>
      </c>
      <c r="B17702" t="s">
        <v>12</v>
      </c>
      <c r="C17702">
        <v>15.52</v>
      </c>
    </row>
    <row r="17703" spans="1:4" x14ac:dyDescent="0.25">
      <c r="A17703" s="1">
        <v>35983</v>
      </c>
      <c r="B17703" t="s">
        <v>10</v>
      </c>
      <c r="C17703">
        <v>13250</v>
      </c>
    </row>
    <row r="17704" spans="1:4" x14ac:dyDescent="0.25">
      <c r="A17704" s="1">
        <v>35983</v>
      </c>
      <c r="B17704" t="s">
        <v>13</v>
      </c>
      <c r="C17704">
        <v>6</v>
      </c>
    </row>
    <row r="17705" spans="1:4" x14ac:dyDescent="0.25">
      <c r="A17705" s="1">
        <v>35983</v>
      </c>
      <c r="B17705" t="s">
        <v>7</v>
      </c>
      <c r="C17705">
        <v>408</v>
      </c>
    </row>
    <row r="17706" spans="1:4" x14ac:dyDescent="0.25">
      <c r="A17706" s="1">
        <v>35983</v>
      </c>
      <c r="B17706" t="s">
        <v>15</v>
      </c>
      <c r="C17706">
        <v>8.23</v>
      </c>
    </row>
    <row r="17707" spans="1:4" x14ac:dyDescent="0.25">
      <c r="A17707" s="1">
        <v>35983</v>
      </c>
      <c r="B17707" t="s">
        <v>8</v>
      </c>
      <c r="C17707">
        <v>0.94</v>
      </c>
    </row>
    <row r="17708" spans="1:4" x14ac:dyDescent="0.25">
      <c r="A17708" s="1">
        <v>35983</v>
      </c>
      <c r="B17708" t="s">
        <v>9</v>
      </c>
      <c r="C17708">
        <v>120</v>
      </c>
    </row>
    <row r="17709" spans="1:4" x14ac:dyDescent="0.25">
      <c r="A17709" s="1">
        <v>35983</v>
      </c>
      <c r="B17709" t="s">
        <v>14</v>
      </c>
      <c r="C17709">
        <v>15.41</v>
      </c>
    </row>
    <row r="17710" spans="1:4" x14ac:dyDescent="0.25">
      <c r="A17710" s="1">
        <v>35983</v>
      </c>
      <c r="B17710" t="s">
        <v>12</v>
      </c>
      <c r="C17710">
        <v>15.89</v>
      </c>
    </row>
    <row r="17711" spans="1:4" x14ac:dyDescent="0.25">
      <c r="A17711" s="1">
        <v>35997</v>
      </c>
      <c r="B17711" t="s">
        <v>10</v>
      </c>
      <c r="C17711">
        <v>13700</v>
      </c>
    </row>
    <row r="17712" spans="1:4" x14ac:dyDescent="0.25">
      <c r="A17712" s="1">
        <v>35997</v>
      </c>
      <c r="B17712" t="s">
        <v>13</v>
      </c>
      <c r="C17712">
        <v>5</v>
      </c>
      <c r="D17712" t="s">
        <v>11</v>
      </c>
    </row>
    <row r="17713" spans="1:4" x14ac:dyDescent="0.25">
      <c r="A17713" s="1">
        <v>35997</v>
      </c>
      <c r="B17713" t="s">
        <v>7</v>
      </c>
      <c r="C17713">
        <v>464</v>
      </c>
    </row>
    <row r="17714" spans="1:4" x14ac:dyDescent="0.25">
      <c r="A17714" s="1">
        <v>35997</v>
      </c>
      <c r="B17714" t="s">
        <v>15</v>
      </c>
      <c r="C17714">
        <v>7.49</v>
      </c>
    </row>
    <row r="17715" spans="1:4" x14ac:dyDescent="0.25">
      <c r="A17715" s="1">
        <v>35997</v>
      </c>
      <c r="B17715" t="s">
        <v>8</v>
      </c>
      <c r="C17715">
        <v>0.9</v>
      </c>
    </row>
    <row r="17716" spans="1:4" x14ac:dyDescent="0.25">
      <c r="A17716" s="1">
        <v>35997</v>
      </c>
      <c r="B17716" t="s">
        <v>9</v>
      </c>
      <c r="C17716">
        <v>40</v>
      </c>
    </row>
    <row r="17717" spans="1:4" x14ac:dyDescent="0.25">
      <c r="A17717" s="1">
        <v>35997</v>
      </c>
      <c r="B17717" t="s">
        <v>14</v>
      </c>
      <c r="C17717">
        <v>12.2</v>
      </c>
    </row>
    <row r="17718" spans="1:4" x14ac:dyDescent="0.25">
      <c r="A17718" s="1">
        <v>35997</v>
      </c>
      <c r="B17718" t="s">
        <v>12</v>
      </c>
      <c r="C17718">
        <v>18.11</v>
      </c>
    </row>
    <row r="17719" spans="1:4" x14ac:dyDescent="0.25">
      <c r="A17719" s="1">
        <v>36011</v>
      </c>
      <c r="B17719" t="s">
        <v>10</v>
      </c>
      <c r="C17719">
        <v>13000</v>
      </c>
    </row>
    <row r="17720" spans="1:4" x14ac:dyDescent="0.25">
      <c r="A17720" s="1">
        <v>36011</v>
      </c>
      <c r="B17720" t="s">
        <v>13</v>
      </c>
      <c r="C17720">
        <v>9</v>
      </c>
    </row>
    <row r="17721" spans="1:4" x14ac:dyDescent="0.25">
      <c r="A17721" s="1">
        <v>36011</v>
      </c>
      <c r="B17721" t="s">
        <v>7</v>
      </c>
      <c r="C17721">
        <v>512</v>
      </c>
    </row>
    <row r="17722" spans="1:4" x14ac:dyDescent="0.25">
      <c r="A17722" s="1">
        <v>36011</v>
      </c>
      <c r="B17722" t="s">
        <v>15</v>
      </c>
      <c r="C17722">
        <v>7.59</v>
      </c>
    </row>
    <row r="17723" spans="1:4" x14ac:dyDescent="0.25">
      <c r="A17723" s="1">
        <v>36011</v>
      </c>
      <c r="B17723" t="s">
        <v>8</v>
      </c>
      <c r="C17723">
        <v>0.6</v>
      </c>
      <c r="D17723" t="s">
        <v>11</v>
      </c>
    </row>
    <row r="17724" spans="1:4" x14ac:dyDescent="0.25">
      <c r="A17724" s="1">
        <v>36011</v>
      </c>
      <c r="B17724" t="s">
        <v>9</v>
      </c>
      <c r="C17724">
        <v>260</v>
      </c>
    </row>
    <row r="17725" spans="1:4" x14ac:dyDescent="0.25">
      <c r="A17725" s="1">
        <v>36011</v>
      </c>
      <c r="B17725" t="s">
        <v>14</v>
      </c>
      <c r="C17725">
        <v>12.11</v>
      </c>
    </row>
    <row r="17726" spans="1:4" x14ac:dyDescent="0.25">
      <c r="A17726" s="1">
        <v>36011</v>
      </c>
      <c r="B17726" t="s">
        <v>12</v>
      </c>
      <c r="C17726">
        <v>15.89</v>
      </c>
    </row>
    <row r="17727" spans="1:4" x14ac:dyDescent="0.25">
      <c r="A17727" s="1">
        <v>36025</v>
      </c>
      <c r="B17727" t="s">
        <v>10</v>
      </c>
      <c r="C17727">
        <v>13950</v>
      </c>
    </row>
    <row r="17728" spans="1:4" x14ac:dyDescent="0.25">
      <c r="A17728" s="1">
        <v>36025</v>
      </c>
      <c r="B17728" t="s">
        <v>13</v>
      </c>
      <c r="C17728">
        <v>5</v>
      </c>
      <c r="D17728" t="s">
        <v>11</v>
      </c>
    </row>
    <row r="17729" spans="1:4" x14ac:dyDescent="0.25">
      <c r="A17729" s="1">
        <v>36025</v>
      </c>
      <c r="B17729" t="s">
        <v>7</v>
      </c>
      <c r="C17729">
        <v>390</v>
      </c>
    </row>
    <row r="17730" spans="1:4" x14ac:dyDescent="0.25">
      <c r="A17730" s="1">
        <v>36025</v>
      </c>
      <c r="B17730" t="s">
        <v>15</v>
      </c>
      <c r="C17730">
        <v>7.37</v>
      </c>
    </row>
    <row r="17731" spans="1:4" x14ac:dyDescent="0.25">
      <c r="A17731" s="1">
        <v>36025</v>
      </c>
      <c r="B17731" t="s">
        <v>8</v>
      </c>
      <c r="C17731">
        <v>0.83</v>
      </c>
    </row>
    <row r="17732" spans="1:4" x14ac:dyDescent="0.25">
      <c r="A17732" s="1">
        <v>36025</v>
      </c>
      <c r="B17732" t="s">
        <v>9</v>
      </c>
      <c r="C17732">
        <v>370</v>
      </c>
    </row>
    <row r="17733" spans="1:4" x14ac:dyDescent="0.25">
      <c r="A17733" s="1">
        <v>36025</v>
      </c>
      <c r="B17733" t="s">
        <v>14</v>
      </c>
      <c r="C17733">
        <v>12.69</v>
      </c>
    </row>
    <row r="17734" spans="1:4" x14ac:dyDescent="0.25">
      <c r="A17734" s="1">
        <v>36025</v>
      </c>
      <c r="B17734" t="s">
        <v>12</v>
      </c>
      <c r="C17734">
        <v>17.739999999999998</v>
      </c>
    </row>
    <row r="17735" spans="1:4" x14ac:dyDescent="0.25">
      <c r="A17735" s="1">
        <v>36039</v>
      </c>
      <c r="B17735" t="s">
        <v>10</v>
      </c>
      <c r="C17735">
        <v>14650</v>
      </c>
    </row>
    <row r="17736" spans="1:4" x14ac:dyDescent="0.25">
      <c r="A17736" s="1">
        <v>36039</v>
      </c>
      <c r="B17736" t="s">
        <v>13</v>
      </c>
      <c r="C17736">
        <v>5</v>
      </c>
      <c r="D17736" t="s">
        <v>11</v>
      </c>
    </row>
    <row r="17737" spans="1:4" x14ac:dyDescent="0.25">
      <c r="A17737" s="1">
        <v>36039</v>
      </c>
      <c r="B17737" t="s">
        <v>7</v>
      </c>
      <c r="C17737">
        <v>21</v>
      </c>
    </row>
    <row r="17738" spans="1:4" x14ac:dyDescent="0.25">
      <c r="A17738" s="1">
        <v>36039</v>
      </c>
      <c r="B17738" t="s">
        <v>15</v>
      </c>
      <c r="C17738">
        <v>7.48</v>
      </c>
    </row>
    <row r="17739" spans="1:4" x14ac:dyDescent="0.25">
      <c r="A17739" s="1">
        <v>36039</v>
      </c>
      <c r="B17739" t="s">
        <v>8</v>
      </c>
      <c r="C17739">
        <v>0.6</v>
      </c>
      <c r="D17739" t="s">
        <v>11</v>
      </c>
    </row>
    <row r="17740" spans="1:4" x14ac:dyDescent="0.25">
      <c r="A17740" s="1">
        <v>36039</v>
      </c>
      <c r="B17740" t="s">
        <v>9</v>
      </c>
      <c r="C17740">
        <v>270</v>
      </c>
    </row>
    <row r="17741" spans="1:4" x14ac:dyDescent="0.25">
      <c r="A17741" s="1">
        <v>36039</v>
      </c>
      <c r="B17741" t="s">
        <v>14</v>
      </c>
      <c r="C17741">
        <v>8.9</v>
      </c>
    </row>
    <row r="17742" spans="1:4" x14ac:dyDescent="0.25">
      <c r="A17742" s="1">
        <v>36039</v>
      </c>
      <c r="B17742" t="s">
        <v>12</v>
      </c>
      <c r="C17742">
        <v>14.04</v>
      </c>
    </row>
    <row r="17743" spans="1:4" x14ac:dyDescent="0.25">
      <c r="A17743" s="1">
        <v>36053</v>
      </c>
      <c r="B17743" t="s">
        <v>10</v>
      </c>
      <c r="C17743">
        <v>15000</v>
      </c>
    </row>
    <row r="17744" spans="1:4" x14ac:dyDescent="0.25">
      <c r="A17744" s="1">
        <v>36053</v>
      </c>
      <c r="B17744" t="s">
        <v>13</v>
      </c>
      <c r="C17744">
        <v>5</v>
      </c>
      <c r="D17744" t="s">
        <v>11</v>
      </c>
    </row>
    <row r="17745" spans="1:4" x14ac:dyDescent="0.25">
      <c r="A17745" s="1">
        <v>36053</v>
      </c>
      <c r="B17745" t="s">
        <v>7</v>
      </c>
      <c r="C17745">
        <v>26</v>
      </c>
    </row>
    <row r="17746" spans="1:4" x14ac:dyDescent="0.25">
      <c r="A17746" s="1">
        <v>36053</v>
      </c>
      <c r="B17746" t="s">
        <v>15</v>
      </c>
      <c r="C17746">
        <v>7.33</v>
      </c>
    </row>
    <row r="17747" spans="1:4" x14ac:dyDescent="0.25">
      <c r="A17747" s="1">
        <v>36053</v>
      </c>
      <c r="B17747" t="s">
        <v>8</v>
      </c>
      <c r="C17747">
        <v>6.96</v>
      </c>
    </row>
    <row r="17748" spans="1:4" x14ac:dyDescent="0.25">
      <c r="A17748" s="1">
        <v>36053</v>
      </c>
      <c r="B17748" t="s">
        <v>9</v>
      </c>
      <c r="C17748">
        <v>440</v>
      </c>
    </row>
    <row r="17749" spans="1:4" x14ac:dyDescent="0.25">
      <c r="A17749" s="1">
        <v>36053</v>
      </c>
      <c r="B17749" t="s">
        <v>14</v>
      </c>
      <c r="C17749">
        <v>5.48</v>
      </c>
    </row>
    <row r="17750" spans="1:4" x14ac:dyDescent="0.25">
      <c r="A17750" s="1">
        <v>36053</v>
      </c>
      <c r="B17750" t="s">
        <v>12</v>
      </c>
      <c r="C17750">
        <v>17.79</v>
      </c>
    </row>
    <row r="17751" spans="1:4" x14ac:dyDescent="0.25">
      <c r="A17751" s="1">
        <v>36067</v>
      </c>
      <c r="B17751" t="s">
        <v>10</v>
      </c>
      <c r="C17751">
        <v>14800</v>
      </c>
    </row>
    <row r="17752" spans="1:4" x14ac:dyDescent="0.25">
      <c r="A17752" s="1">
        <v>36067</v>
      </c>
      <c r="B17752" t="s">
        <v>13</v>
      </c>
      <c r="C17752">
        <v>17</v>
      </c>
    </row>
    <row r="17753" spans="1:4" x14ac:dyDescent="0.25">
      <c r="A17753" s="1">
        <v>36067</v>
      </c>
      <c r="B17753" t="s">
        <v>7</v>
      </c>
      <c r="C17753">
        <v>357</v>
      </c>
    </row>
    <row r="17754" spans="1:4" x14ac:dyDescent="0.25">
      <c r="A17754" s="1">
        <v>36067</v>
      </c>
      <c r="B17754" t="s">
        <v>15</v>
      </c>
      <c r="C17754">
        <v>7.34</v>
      </c>
    </row>
    <row r="17755" spans="1:4" x14ac:dyDescent="0.25">
      <c r="A17755" s="1">
        <v>36067</v>
      </c>
      <c r="B17755" t="s">
        <v>8</v>
      </c>
      <c r="C17755">
        <v>0.94</v>
      </c>
    </row>
    <row r="17756" spans="1:4" x14ac:dyDescent="0.25">
      <c r="A17756" s="1">
        <v>36067</v>
      </c>
      <c r="B17756" t="s">
        <v>9</v>
      </c>
      <c r="C17756">
        <v>380</v>
      </c>
    </row>
    <row r="17757" spans="1:4" x14ac:dyDescent="0.25">
      <c r="A17757" s="1">
        <v>36067</v>
      </c>
      <c r="B17757" t="s">
        <v>14</v>
      </c>
      <c r="C17757">
        <v>10.039999999999999</v>
      </c>
    </row>
    <row r="17758" spans="1:4" x14ac:dyDescent="0.25">
      <c r="A17758" s="1">
        <v>36067</v>
      </c>
      <c r="B17758" t="s">
        <v>12</v>
      </c>
      <c r="C17758">
        <v>12.94</v>
      </c>
    </row>
    <row r="17759" spans="1:4" x14ac:dyDescent="0.25">
      <c r="A17759" s="1">
        <v>36081</v>
      </c>
      <c r="B17759" t="s">
        <v>10</v>
      </c>
      <c r="C17759">
        <v>15200</v>
      </c>
    </row>
    <row r="17760" spans="1:4" x14ac:dyDescent="0.25">
      <c r="A17760" s="1">
        <v>36081</v>
      </c>
      <c r="B17760" t="s">
        <v>13</v>
      </c>
      <c r="C17760">
        <v>5</v>
      </c>
      <c r="D17760" t="s">
        <v>11</v>
      </c>
    </row>
    <row r="17761" spans="1:4" x14ac:dyDescent="0.25">
      <c r="A17761" s="1">
        <v>36081</v>
      </c>
      <c r="B17761" t="s">
        <v>7</v>
      </c>
      <c r="C17761">
        <v>441</v>
      </c>
    </row>
    <row r="17762" spans="1:4" x14ac:dyDescent="0.25">
      <c r="A17762" s="1">
        <v>36081</v>
      </c>
      <c r="B17762" t="s">
        <v>15</v>
      </c>
      <c r="C17762">
        <v>7.32</v>
      </c>
    </row>
    <row r="17763" spans="1:4" x14ac:dyDescent="0.25">
      <c r="A17763" s="1">
        <v>36081</v>
      </c>
      <c r="B17763" t="s">
        <v>8</v>
      </c>
      <c r="C17763">
        <v>11.69</v>
      </c>
    </row>
    <row r="17764" spans="1:4" x14ac:dyDescent="0.25">
      <c r="A17764" s="1">
        <v>36081</v>
      </c>
      <c r="B17764" t="s">
        <v>9</v>
      </c>
      <c r="C17764">
        <v>440</v>
      </c>
    </row>
    <row r="17765" spans="1:4" x14ac:dyDescent="0.25">
      <c r="A17765" s="1">
        <v>36081</v>
      </c>
      <c r="B17765" t="s">
        <v>14</v>
      </c>
      <c r="C17765">
        <v>5.65</v>
      </c>
    </row>
    <row r="17766" spans="1:4" x14ac:dyDescent="0.25">
      <c r="A17766" s="1">
        <v>36081</v>
      </c>
      <c r="B17766" t="s">
        <v>12</v>
      </c>
      <c r="C17766">
        <v>17.11</v>
      </c>
    </row>
    <row r="17767" spans="1:4" x14ac:dyDescent="0.25">
      <c r="A17767" s="1">
        <v>36095</v>
      </c>
      <c r="B17767" t="s">
        <v>10</v>
      </c>
      <c r="C17767">
        <v>14300</v>
      </c>
    </row>
    <row r="17768" spans="1:4" x14ac:dyDescent="0.25">
      <c r="A17768" s="1">
        <v>36095</v>
      </c>
      <c r="B17768" t="s">
        <v>13</v>
      </c>
      <c r="C17768">
        <v>5</v>
      </c>
      <c r="D17768" t="s">
        <v>11</v>
      </c>
    </row>
    <row r="17769" spans="1:4" x14ac:dyDescent="0.25">
      <c r="A17769" s="1">
        <v>36095</v>
      </c>
      <c r="B17769" t="s">
        <v>7</v>
      </c>
      <c r="C17769">
        <v>490</v>
      </c>
    </row>
    <row r="17770" spans="1:4" x14ac:dyDescent="0.25">
      <c r="A17770" s="1">
        <v>36095</v>
      </c>
      <c r="B17770" t="s">
        <v>15</v>
      </c>
      <c r="C17770">
        <v>7.04</v>
      </c>
    </row>
    <row r="17771" spans="1:4" x14ac:dyDescent="0.25">
      <c r="A17771" s="1">
        <v>36095</v>
      </c>
      <c r="B17771" t="s">
        <v>8</v>
      </c>
      <c r="C17771">
        <v>18.95</v>
      </c>
    </row>
    <row r="17772" spans="1:4" x14ac:dyDescent="0.25">
      <c r="A17772" s="1">
        <v>36095</v>
      </c>
      <c r="B17772" t="s">
        <v>9</v>
      </c>
      <c r="C17772">
        <v>1170</v>
      </c>
    </row>
    <row r="17773" spans="1:4" x14ac:dyDescent="0.25">
      <c r="A17773" s="1">
        <v>36095</v>
      </c>
      <c r="B17773" t="s">
        <v>14</v>
      </c>
      <c r="C17773">
        <v>5.17</v>
      </c>
    </row>
    <row r="17774" spans="1:4" x14ac:dyDescent="0.25">
      <c r="A17774" s="1">
        <v>36095</v>
      </c>
      <c r="B17774" t="s">
        <v>12</v>
      </c>
      <c r="C17774">
        <v>27.72</v>
      </c>
    </row>
    <row r="17775" spans="1:4" x14ac:dyDescent="0.25">
      <c r="A17775" s="1">
        <v>36109</v>
      </c>
      <c r="B17775" t="s">
        <v>10</v>
      </c>
      <c r="C17775">
        <v>14950</v>
      </c>
    </row>
    <row r="17776" spans="1:4" x14ac:dyDescent="0.25">
      <c r="A17776" s="1">
        <v>36109</v>
      </c>
      <c r="B17776" t="s">
        <v>13</v>
      </c>
      <c r="C17776">
        <v>5</v>
      </c>
      <c r="D17776" t="s">
        <v>11</v>
      </c>
    </row>
    <row r="17777" spans="1:4" x14ac:dyDescent="0.25">
      <c r="A17777" s="1">
        <v>36109</v>
      </c>
      <c r="B17777" t="s">
        <v>7</v>
      </c>
      <c r="C17777">
        <v>492</v>
      </c>
    </row>
    <row r="17778" spans="1:4" x14ac:dyDescent="0.25">
      <c r="A17778" s="1">
        <v>36109</v>
      </c>
      <c r="B17778" t="s">
        <v>15</v>
      </c>
      <c r="C17778">
        <v>7.25</v>
      </c>
    </row>
    <row r="17779" spans="1:4" x14ac:dyDescent="0.25">
      <c r="A17779" s="1">
        <v>36109</v>
      </c>
      <c r="B17779" t="s">
        <v>8</v>
      </c>
      <c r="C17779">
        <v>16.66</v>
      </c>
    </row>
    <row r="17780" spans="1:4" x14ac:dyDescent="0.25">
      <c r="A17780" s="1">
        <v>36109</v>
      </c>
      <c r="B17780" t="s">
        <v>9</v>
      </c>
      <c r="C17780">
        <v>1200</v>
      </c>
    </row>
    <row r="17781" spans="1:4" x14ac:dyDescent="0.25">
      <c r="A17781" s="1">
        <v>36109</v>
      </c>
      <c r="B17781" t="s">
        <v>14</v>
      </c>
      <c r="C17781">
        <v>3.61</v>
      </c>
    </row>
    <row r="17782" spans="1:4" x14ac:dyDescent="0.25">
      <c r="A17782" s="1">
        <v>36109</v>
      </c>
      <c r="B17782" t="s">
        <v>12</v>
      </c>
      <c r="C17782">
        <v>22.63</v>
      </c>
    </row>
    <row r="17783" spans="1:4" x14ac:dyDescent="0.25">
      <c r="A17783" s="1">
        <v>36123</v>
      </c>
      <c r="B17783" t="s">
        <v>10</v>
      </c>
      <c r="C17783">
        <v>13700</v>
      </c>
    </row>
    <row r="17784" spans="1:4" x14ac:dyDescent="0.25">
      <c r="A17784" s="1">
        <v>36123</v>
      </c>
      <c r="B17784" t="s">
        <v>13</v>
      </c>
      <c r="C17784">
        <v>5</v>
      </c>
      <c r="D17784" t="s">
        <v>11</v>
      </c>
    </row>
    <row r="17785" spans="1:4" x14ac:dyDescent="0.25">
      <c r="A17785" s="1">
        <v>36123</v>
      </c>
      <c r="B17785" t="s">
        <v>7</v>
      </c>
      <c r="C17785">
        <v>593</v>
      </c>
    </row>
    <row r="17786" spans="1:4" x14ac:dyDescent="0.25">
      <c r="A17786" s="1">
        <v>36123</v>
      </c>
      <c r="B17786" t="s">
        <v>15</v>
      </c>
      <c r="C17786">
        <v>7.1</v>
      </c>
    </row>
    <row r="17787" spans="1:4" x14ac:dyDescent="0.25">
      <c r="A17787" s="1">
        <v>36123</v>
      </c>
      <c r="B17787" t="s">
        <v>8</v>
      </c>
      <c r="C17787">
        <v>23.2</v>
      </c>
    </row>
    <row r="17788" spans="1:4" x14ac:dyDescent="0.25">
      <c r="A17788" s="1">
        <v>36123</v>
      </c>
      <c r="B17788" t="s">
        <v>9</v>
      </c>
      <c r="C17788">
        <v>1380</v>
      </c>
    </row>
    <row r="17789" spans="1:4" x14ac:dyDescent="0.25">
      <c r="A17789" s="1">
        <v>36123</v>
      </c>
      <c r="B17789" t="s">
        <v>14</v>
      </c>
      <c r="C17789">
        <v>2.91</v>
      </c>
    </row>
    <row r="17790" spans="1:4" x14ac:dyDescent="0.25">
      <c r="A17790" s="1">
        <v>36123</v>
      </c>
      <c r="B17790" t="s">
        <v>12</v>
      </c>
      <c r="C17790">
        <v>27.24</v>
      </c>
    </row>
    <row r="17791" spans="1:4" x14ac:dyDescent="0.25">
      <c r="A17791" s="1">
        <v>36137</v>
      </c>
      <c r="B17791" t="s">
        <v>10</v>
      </c>
      <c r="C17791">
        <v>14200</v>
      </c>
    </row>
    <row r="17792" spans="1:4" x14ac:dyDescent="0.25">
      <c r="A17792" s="1">
        <v>36137</v>
      </c>
      <c r="B17792" t="s">
        <v>13</v>
      </c>
      <c r="C17792">
        <v>5</v>
      </c>
      <c r="D17792" t="s">
        <v>11</v>
      </c>
    </row>
    <row r="17793" spans="1:4" x14ac:dyDescent="0.25">
      <c r="A17793" s="1">
        <v>36137</v>
      </c>
      <c r="B17793" t="s">
        <v>7</v>
      </c>
      <c r="C17793">
        <v>847</v>
      </c>
    </row>
    <row r="17794" spans="1:4" x14ac:dyDescent="0.25">
      <c r="A17794" s="1">
        <v>36137</v>
      </c>
      <c r="B17794" t="s">
        <v>15</v>
      </c>
      <c r="C17794">
        <v>7.16</v>
      </c>
    </row>
    <row r="17795" spans="1:4" x14ac:dyDescent="0.25">
      <c r="A17795" s="1">
        <v>36137</v>
      </c>
      <c r="B17795" t="s">
        <v>8</v>
      </c>
      <c r="C17795">
        <v>17.940000000000001</v>
      </c>
    </row>
    <row r="17796" spans="1:4" x14ac:dyDescent="0.25">
      <c r="A17796" s="1">
        <v>36137</v>
      </c>
      <c r="B17796" t="s">
        <v>9</v>
      </c>
      <c r="C17796">
        <v>1430</v>
      </c>
    </row>
    <row r="17797" spans="1:4" x14ac:dyDescent="0.25">
      <c r="A17797" s="1">
        <v>36137</v>
      </c>
      <c r="B17797" t="s">
        <v>14</v>
      </c>
      <c r="C17797">
        <v>2.42</v>
      </c>
    </row>
    <row r="17798" spans="1:4" x14ac:dyDescent="0.25">
      <c r="A17798" s="1">
        <v>36137</v>
      </c>
      <c r="B17798" t="s">
        <v>12</v>
      </c>
      <c r="C17798">
        <v>23.61</v>
      </c>
    </row>
    <row r="17799" spans="1:4" x14ac:dyDescent="0.25">
      <c r="A17799" s="1">
        <v>36150</v>
      </c>
      <c r="B17799" t="s">
        <v>10</v>
      </c>
      <c r="C17799">
        <v>13850</v>
      </c>
    </row>
    <row r="17800" spans="1:4" x14ac:dyDescent="0.25">
      <c r="A17800" s="1">
        <v>36150</v>
      </c>
      <c r="B17800" t="s">
        <v>13</v>
      </c>
      <c r="C17800">
        <v>5</v>
      </c>
      <c r="D17800" t="s">
        <v>11</v>
      </c>
    </row>
    <row r="17801" spans="1:4" x14ac:dyDescent="0.25">
      <c r="A17801" s="1">
        <v>36150</v>
      </c>
      <c r="B17801" t="s">
        <v>7</v>
      </c>
      <c r="C17801">
        <v>511</v>
      </c>
    </row>
    <row r="17802" spans="1:4" x14ac:dyDescent="0.25">
      <c r="A17802" s="1">
        <v>36150</v>
      </c>
      <c r="B17802" t="s">
        <v>15</v>
      </c>
      <c r="C17802">
        <v>7.07</v>
      </c>
    </row>
    <row r="17803" spans="1:4" x14ac:dyDescent="0.25">
      <c r="A17803" s="1">
        <v>36150</v>
      </c>
      <c r="B17803" t="s">
        <v>8</v>
      </c>
      <c r="C17803">
        <v>16.47</v>
      </c>
    </row>
    <row r="17804" spans="1:4" x14ac:dyDescent="0.25">
      <c r="A17804" s="1">
        <v>36150</v>
      </c>
      <c r="B17804" t="s">
        <v>9</v>
      </c>
      <c r="C17804">
        <v>1520</v>
      </c>
    </row>
    <row r="17805" spans="1:4" x14ac:dyDescent="0.25">
      <c r="A17805" s="1">
        <v>36150</v>
      </c>
      <c r="B17805" t="s">
        <v>14</v>
      </c>
      <c r="C17805">
        <v>2.12</v>
      </c>
    </row>
    <row r="17806" spans="1:4" x14ac:dyDescent="0.25">
      <c r="A17806" s="1">
        <v>36150</v>
      </c>
      <c r="B17806" t="s">
        <v>12</v>
      </c>
      <c r="C17806">
        <v>23.99</v>
      </c>
    </row>
    <row r="17807" spans="1:4" x14ac:dyDescent="0.25">
      <c r="A17807" s="1">
        <v>36165</v>
      </c>
      <c r="B17807" t="s">
        <v>10</v>
      </c>
      <c r="C17807">
        <v>14100</v>
      </c>
    </row>
    <row r="17808" spans="1:4" x14ac:dyDescent="0.25">
      <c r="A17808" s="1">
        <v>36165</v>
      </c>
      <c r="B17808" t="s">
        <v>13</v>
      </c>
      <c r="C17808">
        <v>5</v>
      </c>
      <c r="D17808" t="s">
        <v>11</v>
      </c>
    </row>
    <row r="17809" spans="1:4" x14ac:dyDescent="0.25">
      <c r="A17809" s="1">
        <v>36165</v>
      </c>
      <c r="B17809" t="s">
        <v>7</v>
      </c>
      <c r="C17809">
        <v>611</v>
      </c>
    </row>
    <row r="17810" spans="1:4" x14ac:dyDescent="0.25">
      <c r="A17810" s="1">
        <v>36165</v>
      </c>
      <c r="B17810" t="s">
        <v>15</v>
      </c>
      <c r="C17810">
        <v>7.35</v>
      </c>
    </row>
    <row r="17811" spans="1:4" x14ac:dyDescent="0.25">
      <c r="A17811" s="1">
        <v>36165</v>
      </c>
      <c r="B17811" t="s">
        <v>8</v>
      </c>
      <c r="C17811">
        <v>18.690000000000001</v>
      </c>
    </row>
    <row r="17812" spans="1:4" x14ac:dyDescent="0.25">
      <c r="A17812" s="1">
        <v>36165</v>
      </c>
      <c r="B17812" t="s">
        <v>9</v>
      </c>
      <c r="C17812">
        <v>1620</v>
      </c>
    </row>
    <row r="17813" spans="1:4" x14ac:dyDescent="0.25">
      <c r="A17813" s="1">
        <v>36165</v>
      </c>
      <c r="B17813" t="s">
        <v>14</v>
      </c>
      <c r="C17813">
        <v>1.81</v>
      </c>
    </row>
    <row r="17814" spans="1:4" x14ac:dyDescent="0.25">
      <c r="A17814" s="1">
        <v>36165</v>
      </c>
      <c r="B17814" t="s">
        <v>12</v>
      </c>
      <c r="C17814">
        <v>24.39</v>
      </c>
    </row>
    <row r="17815" spans="1:4" x14ac:dyDescent="0.25">
      <c r="A17815" s="1">
        <v>36179</v>
      </c>
      <c r="B17815" t="s">
        <v>10</v>
      </c>
      <c r="C17815">
        <v>13250</v>
      </c>
    </row>
    <row r="17816" spans="1:4" x14ac:dyDescent="0.25">
      <c r="A17816" s="1">
        <v>36179</v>
      </c>
      <c r="B17816" t="s">
        <v>13</v>
      </c>
      <c r="C17816">
        <v>5</v>
      </c>
      <c r="D17816" t="s">
        <v>11</v>
      </c>
    </row>
    <row r="17817" spans="1:4" x14ac:dyDescent="0.25">
      <c r="A17817" s="1">
        <v>36179</v>
      </c>
      <c r="B17817" t="s">
        <v>7</v>
      </c>
      <c r="C17817">
        <v>656</v>
      </c>
    </row>
    <row r="17818" spans="1:4" x14ac:dyDescent="0.25">
      <c r="A17818" s="1">
        <v>36179</v>
      </c>
      <c r="B17818" t="s">
        <v>15</v>
      </c>
      <c r="C17818">
        <v>7.21</v>
      </c>
    </row>
    <row r="17819" spans="1:4" x14ac:dyDescent="0.25">
      <c r="A17819" s="1">
        <v>36179</v>
      </c>
      <c r="B17819" t="s">
        <v>8</v>
      </c>
      <c r="C17819">
        <v>12.82</v>
      </c>
    </row>
    <row r="17820" spans="1:4" x14ac:dyDescent="0.25">
      <c r="A17820" s="1">
        <v>36179</v>
      </c>
      <c r="B17820" t="s">
        <v>9</v>
      </c>
      <c r="C17820">
        <v>1740</v>
      </c>
    </row>
    <row r="17821" spans="1:4" x14ac:dyDescent="0.25">
      <c r="A17821" s="1">
        <v>36179</v>
      </c>
      <c r="B17821" t="s">
        <v>14</v>
      </c>
      <c r="C17821">
        <v>1.64</v>
      </c>
    </row>
    <row r="17822" spans="1:4" x14ac:dyDescent="0.25">
      <c r="A17822" s="1">
        <v>36179</v>
      </c>
      <c r="B17822" t="s">
        <v>12</v>
      </c>
      <c r="C17822">
        <v>19.59</v>
      </c>
    </row>
    <row r="17823" spans="1:4" x14ac:dyDescent="0.25">
      <c r="A17823" s="1">
        <v>36193</v>
      </c>
      <c r="B17823" t="s">
        <v>10</v>
      </c>
      <c r="C17823">
        <v>13100</v>
      </c>
    </row>
    <row r="17824" spans="1:4" x14ac:dyDescent="0.25">
      <c r="A17824" s="1">
        <v>36193</v>
      </c>
      <c r="B17824" t="s">
        <v>13</v>
      </c>
      <c r="C17824">
        <v>5</v>
      </c>
      <c r="D17824" t="s">
        <v>11</v>
      </c>
    </row>
    <row r="17825" spans="1:4" x14ac:dyDescent="0.25">
      <c r="A17825" s="1">
        <v>36193</v>
      </c>
      <c r="B17825" t="s">
        <v>7</v>
      </c>
      <c r="C17825">
        <v>508</v>
      </c>
    </row>
    <row r="17826" spans="1:4" x14ac:dyDescent="0.25">
      <c r="A17826" s="1">
        <v>36193</v>
      </c>
      <c r="B17826" t="s">
        <v>15</v>
      </c>
      <c r="C17826">
        <v>7.11</v>
      </c>
    </row>
    <row r="17827" spans="1:4" x14ac:dyDescent="0.25">
      <c r="A17827" s="1">
        <v>36193</v>
      </c>
      <c r="B17827" t="s">
        <v>8</v>
      </c>
      <c r="C17827">
        <v>15.49</v>
      </c>
    </row>
    <row r="17828" spans="1:4" x14ac:dyDescent="0.25">
      <c r="A17828" s="1">
        <v>36193</v>
      </c>
      <c r="B17828" t="s">
        <v>9</v>
      </c>
      <c r="C17828">
        <v>1790</v>
      </c>
    </row>
    <row r="17829" spans="1:4" x14ac:dyDescent="0.25">
      <c r="A17829" s="1">
        <v>36193</v>
      </c>
      <c r="B17829" t="s">
        <v>14</v>
      </c>
      <c r="C17829">
        <v>1.37</v>
      </c>
    </row>
    <row r="17830" spans="1:4" x14ac:dyDescent="0.25">
      <c r="A17830" s="1">
        <v>36193</v>
      </c>
      <c r="B17830" t="s">
        <v>12</v>
      </c>
      <c r="C17830">
        <v>19.96</v>
      </c>
    </row>
    <row r="17831" spans="1:4" x14ac:dyDescent="0.25">
      <c r="A17831" s="1">
        <v>36207</v>
      </c>
      <c r="B17831" t="s">
        <v>10</v>
      </c>
      <c r="C17831">
        <v>13100</v>
      </c>
    </row>
    <row r="17832" spans="1:4" x14ac:dyDescent="0.25">
      <c r="A17832" s="1">
        <v>36207</v>
      </c>
      <c r="B17832" t="s">
        <v>13</v>
      </c>
      <c r="C17832">
        <v>5</v>
      </c>
      <c r="D17832" t="s">
        <v>11</v>
      </c>
    </row>
    <row r="17833" spans="1:4" x14ac:dyDescent="0.25">
      <c r="A17833" s="1">
        <v>36207</v>
      </c>
      <c r="B17833" t="s">
        <v>7</v>
      </c>
      <c r="C17833">
        <v>674</v>
      </c>
    </row>
    <row r="17834" spans="1:4" x14ac:dyDescent="0.25">
      <c r="A17834" s="1">
        <v>36207</v>
      </c>
      <c r="B17834" t="s">
        <v>15</v>
      </c>
      <c r="C17834">
        <v>7.19</v>
      </c>
    </row>
    <row r="17835" spans="1:4" x14ac:dyDescent="0.25">
      <c r="A17835" s="1">
        <v>36207</v>
      </c>
      <c r="B17835" t="s">
        <v>8</v>
      </c>
      <c r="C17835">
        <v>13.39</v>
      </c>
    </row>
    <row r="17836" spans="1:4" x14ac:dyDescent="0.25">
      <c r="A17836" s="1">
        <v>36207</v>
      </c>
      <c r="B17836" t="s">
        <v>9</v>
      </c>
      <c r="C17836">
        <v>1760</v>
      </c>
    </row>
    <row r="17837" spans="1:4" x14ac:dyDescent="0.25">
      <c r="A17837" s="1">
        <v>36207</v>
      </c>
      <c r="B17837" t="s">
        <v>14</v>
      </c>
      <c r="C17837">
        <v>1.67</v>
      </c>
    </row>
    <row r="17838" spans="1:4" x14ac:dyDescent="0.25">
      <c r="A17838" s="1">
        <v>36207</v>
      </c>
      <c r="B17838" t="s">
        <v>12</v>
      </c>
      <c r="C17838">
        <v>18.11</v>
      </c>
    </row>
    <row r="17839" spans="1:4" x14ac:dyDescent="0.25">
      <c r="A17839" s="1">
        <v>36221</v>
      </c>
      <c r="B17839" t="s">
        <v>10</v>
      </c>
      <c r="C17839">
        <v>12500</v>
      </c>
    </row>
    <row r="17840" spans="1:4" x14ac:dyDescent="0.25">
      <c r="A17840" s="1">
        <v>36221</v>
      </c>
      <c r="B17840" t="s">
        <v>13</v>
      </c>
      <c r="C17840">
        <v>5</v>
      </c>
      <c r="D17840" t="s">
        <v>11</v>
      </c>
    </row>
    <row r="17841" spans="1:4" x14ac:dyDescent="0.25">
      <c r="A17841" s="1">
        <v>36221</v>
      </c>
      <c r="B17841" t="s">
        <v>7</v>
      </c>
      <c r="C17841">
        <v>649</v>
      </c>
    </row>
    <row r="17842" spans="1:4" x14ac:dyDescent="0.25">
      <c r="A17842" s="1">
        <v>36221</v>
      </c>
      <c r="B17842" t="s">
        <v>15</v>
      </c>
      <c r="C17842">
        <v>7.4</v>
      </c>
    </row>
    <row r="17843" spans="1:4" x14ac:dyDescent="0.25">
      <c r="A17843" s="1">
        <v>36221</v>
      </c>
      <c r="B17843" t="s">
        <v>8</v>
      </c>
      <c r="C17843">
        <v>13.8</v>
      </c>
    </row>
    <row r="17844" spans="1:4" x14ac:dyDescent="0.25">
      <c r="A17844" s="1">
        <v>36221</v>
      </c>
      <c r="B17844" t="s">
        <v>9</v>
      </c>
      <c r="C17844">
        <v>1820</v>
      </c>
    </row>
    <row r="17845" spans="1:4" x14ac:dyDescent="0.25">
      <c r="A17845" s="1">
        <v>36221</v>
      </c>
      <c r="B17845" t="s">
        <v>14</v>
      </c>
      <c r="C17845">
        <v>2.4300000000000002</v>
      </c>
    </row>
    <row r="17846" spans="1:4" x14ac:dyDescent="0.25">
      <c r="A17846" s="1">
        <v>36221</v>
      </c>
      <c r="B17846" t="s">
        <v>12</v>
      </c>
      <c r="C17846">
        <v>15.58</v>
      </c>
    </row>
    <row r="17847" spans="1:4" x14ac:dyDescent="0.25">
      <c r="A17847" s="1">
        <v>36235</v>
      </c>
      <c r="B17847" t="s">
        <v>10</v>
      </c>
      <c r="C17847">
        <v>12850</v>
      </c>
    </row>
    <row r="17848" spans="1:4" x14ac:dyDescent="0.25">
      <c r="A17848" s="1">
        <v>36235</v>
      </c>
      <c r="B17848" t="s">
        <v>13</v>
      </c>
      <c r="C17848">
        <v>5</v>
      </c>
      <c r="D17848" t="s">
        <v>11</v>
      </c>
    </row>
    <row r="17849" spans="1:4" x14ac:dyDescent="0.25">
      <c r="A17849" s="1">
        <v>36235</v>
      </c>
      <c r="B17849" t="s">
        <v>7</v>
      </c>
      <c r="C17849">
        <v>622</v>
      </c>
    </row>
    <row r="17850" spans="1:4" x14ac:dyDescent="0.25">
      <c r="A17850" s="1">
        <v>36235</v>
      </c>
      <c r="B17850" t="s">
        <v>15</v>
      </c>
      <c r="C17850">
        <v>7.15</v>
      </c>
    </row>
    <row r="17851" spans="1:4" x14ac:dyDescent="0.25">
      <c r="A17851" s="1">
        <v>36235</v>
      </c>
      <c r="B17851" t="s">
        <v>8</v>
      </c>
      <c r="C17851">
        <v>12.48</v>
      </c>
    </row>
    <row r="17852" spans="1:4" x14ac:dyDescent="0.25">
      <c r="A17852" s="1">
        <v>36235</v>
      </c>
      <c r="B17852" t="s">
        <v>9</v>
      </c>
      <c r="C17852">
        <v>1760</v>
      </c>
    </row>
    <row r="17853" spans="1:4" x14ac:dyDescent="0.25">
      <c r="A17853" s="1">
        <v>36235</v>
      </c>
      <c r="B17853" t="s">
        <v>14</v>
      </c>
      <c r="C17853">
        <v>3.09</v>
      </c>
    </row>
    <row r="17854" spans="1:4" x14ac:dyDescent="0.25">
      <c r="A17854" s="1">
        <v>36235</v>
      </c>
      <c r="B17854" t="s">
        <v>12</v>
      </c>
      <c r="C17854">
        <v>17.37</v>
      </c>
    </row>
    <row r="17855" spans="1:4" x14ac:dyDescent="0.25">
      <c r="A17855" s="1">
        <v>36249</v>
      </c>
      <c r="B17855" t="s">
        <v>10</v>
      </c>
      <c r="C17855">
        <v>12800</v>
      </c>
    </row>
    <row r="17856" spans="1:4" x14ac:dyDescent="0.25">
      <c r="A17856" s="1">
        <v>36249</v>
      </c>
      <c r="B17856" t="s">
        <v>13</v>
      </c>
      <c r="C17856">
        <v>5</v>
      </c>
      <c r="D17856" t="s">
        <v>11</v>
      </c>
    </row>
    <row r="17857" spans="1:4" x14ac:dyDescent="0.25">
      <c r="A17857" s="1">
        <v>36249</v>
      </c>
      <c r="B17857" t="s">
        <v>7</v>
      </c>
      <c r="C17857">
        <v>608</v>
      </c>
    </row>
    <row r="17858" spans="1:4" x14ac:dyDescent="0.25">
      <c r="A17858" s="1">
        <v>36249</v>
      </c>
      <c r="B17858" t="s">
        <v>15</v>
      </c>
      <c r="C17858">
        <v>7.15</v>
      </c>
    </row>
    <row r="17859" spans="1:4" x14ac:dyDescent="0.25">
      <c r="A17859" s="1">
        <v>36249</v>
      </c>
      <c r="B17859" t="s">
        <v>8</v>
      </c>
      <c r="C17859">
        <v>8.42</v>
      </c>
    </row>
    <row r="17860" spans="1:4" x14ac:dyDescent="0.25">
      <c r="A17860" s="1">
        <v>36249</v>
      </c>
      <c r="B17860" t="s">
        <v>9</v>
      </c>
      <c r="C17860">
        <v>1630</v>
      </c>
    </row>
    <row r="17861" spans="1:4" x14ac:dyDescent="0.25">
      <c r="A17861" s="1">
        <v>36249</v>
      </c>
      <c r="B17861" t="s">
        <v>14</v>
      </c>
      <c r="C17861">
        <v>5.08</v>
      </c>
    </row>
    <row r="17862" spans="1:4" x14ac:dyDescent="0.25">
      <c r="A17862" s="1">
        <v>36249</v>
      </c>
      <c r="B17862" t="s">
        <v>12</v>
      </c>
      <c r="C17862">
        <v>11.09</v>
      </c>
    </row>
    <row r="17863" spans="1:4" x14ac:dyDescent="0.25">
      <c r="A17863" s="1">
        <v>36263</v>
      </c>
      <c r="B17863" t="s">
        <v>10</v>
      </c>
      <c r="C17863">
        <v>12650</v>
      </c>
    </row>
    <row r="17864" spans="1:4" x14ac:dyDescent="0.25">
      <c r="A17864" s="1">
        <v>36263</v>
      </c>
      <c r="B17864" t="s">
        <v>13</v>
      </c>
      <c r="C17864">
        <v>5</v>
      </c>
      <c r="D17864" t="s">
        <v>11</v>
      </c>
    </row>
    <row r="17865" spans="1:4" x14ac:dyDescent="0.25">
      <c r="A17865" s="1">
        <v>36263</v>
      </c>
      <c r="B17865" t="s">
        <v>7</v>
      </c>
      <c r="C17865">
        <v>608</v>
      </c>
    </row>
    <row r="17866" spans="1:4" x14ac:dyDescent="0.25">
      <c r="A17866" s="1">
        <v>36263</v>
      </c>
      <c r="B17866" t="s">
        <v>15</v>
      </c>
      <c r="C17866">
        <v>7.32</v>
      </c>
    </row>
    <row r="17867" spans="1:4" x14ac:dyDescent="0.25">
      <c r="A17867" s="1">
        <v>36263</v>
      </c>
      <c r="B17867" t="s">
        <v>8</v>
      </c>
      <c r="C17867">
        <v>4.21</v>
      </c>
    </row>
    <row r="17868" spans="1:4" x14ac:dyDescent="0.25">
      <c r="A17868" s="1">
        <v>36263</v>
      </c>
      <c r="B17868" t="s">
        <v>9</v>
      </c>
      <c r="C17868">
        <v>1330</v>
      </c>
    </row>
    <row r="17869" spans="1:4" x14ac:dyDescent="0.25">
      <c r="A17869" s="1">
        <v>36263</v>
      </c>
      <c r="B17869" t="s">
        <v>14</v>
      </c>
      <c r="C17869">
        <v>9.7200000000000006</v>
      </c>
    </row>
    <row r="17870" spans="1:4" x14ac:dyDescent="0.25">
      <c r="A17870" s="1">
        <v>36263</v>
      </c>
      <c r="B17870" t="s">
        <v>12</v>
      </c>
      <c r="C17870">
        <v>16.63</v>
      </c>
    </row>
    <row r="17871" spans="1:4" x14ac:dyDescent="0.25">
      <c r="A17871" s="1">
        <v>36277</v>
      </c>
      <c r="B17871" t="s">
        <v>10</v>
      </c>
      <c r="C17871">
        <v>13450</v>
      </c>
    </row>
    <row r="17872" spans="1:4" x14ac:dyDescent="0.25">
      <c r="A17872" s="1">
        <v>36277</v>
      </c>
      <c r="B17872" t="s">
        <v>13</v>
      </c>
      <c r="C17872">
        <v>5</v>
      </c>
      <c r="D17872" t="s">
        <v>11</v>
      </c>
    </row>
    <row r="17873" spans="1:4" x14ac:dyDescent="0.25">
      <c r="A17873" s="1">
        <v>36277</v>
      </c>
      <c r="B17873" t="s">
        <v>7</v>
      </c>
      <c r="C17873">
        <v>549</v>
      </c>
    </row>
    <row r="17874" spans="1:4" x14ac:dyDescent="0.25">
      <c r="A17874" s="1">
        <v>36277</v>
      </c>
      <c r="B17874" t="s">
        <v>15</v>
      </c>
      <c r="C17874">
        <v>7.84</v>
      </c>
    </row>
    <row r="17875" spans="1:4" x14ac:dyDescent="0.25">
      <c r="A17875" s="1">
        <v>36277</v>
      </c>
      <c r="B17875" t="s">
        <v>8</v>
      </c>
      <c r="C17875">
        <v>2.78</v>
      </c>
    </row>
    <row r="17876" spans="1:4" x14ac:dyDescent="0.25">
      <c r="A17876" s="1">
        <v>36277</v>
      </c>
      <c r="B17876" t="s">
        <v>9</v>
      </c>
      <c r="C17876">
        <v>960</v>
      </c>
    </row>
    <row r="17877" spans="1:4" x14ac:dyDescent="0.25">
      <c r="A17877" s="1">
        <v>36277</v>
      </c>
      <c r="B17877" t="s">
        <v>14</v>
      </c>
      <c r="C17877">
        <v>15.24</v>
      </c>
    </row>
    <row r="17878" spans="1:4" x14ac:dyDescent="0.25">
      <c r="A17878" s="1">
        <v>36277</v>
      </c>
      <c r="B17878" t="s">
        <v>12</v>
      </c>
      <c r="C17878">
        <v>13.68</v>
      </c>
    </row>
    <row r="17879" spans="1:4" x14ac:dyDescent="0.25">
      <c r="A17879" s="1">
        <v>36291</v>
      </c>
      <c r="B17879" t="s">
        <v>10</v>
      </c>
      <c r="C17879">
        <v>13150</v>
      </c>
    </row>
    <row r="17880" spans="1:4" x14ac:dyDescent="0.25">
      <c r="A17880" s="1">
        <v>36291</v>
      </c>
      <c r="B17880" t="s">
        <v>13</v>
      </c>
      <c r="C17880">
        <v>5</v>
      </c>
      <c r="D17880" t="s">
        <v>11</v>
      </c>
    </row>
    <row r="17881" spans="1:4" x14ac:dyDescent="0.25">
      <c r="A17881" s="1">
        <v>36291</v>
      </c>
      <c r="B17881" t="s">
        <v>7</v>
      </c>
      <c r="C17881">
        <v>566</v>
      </c>
    </row>
    <row r="17882" spans="1:4" x14ac:dyDescent="0.25">
      <c r="A17882" s="1">
        <v>36291</v>
      </c>
      <c r="B17882" t="s">
        <v>15</v>
      </c>
      <c r="C17882">
        <v>7.81</v>
      </c>
    </row>
    <row r="17883" spans="1:4" x14ac:dyDescent="0.25">
      <c r="A17883" s="1">
        <v>36291</v>
      </c>
      <c r="B17883" t="s">
        <v>8</v>
      </c>
      <c r="C17883">
        <v>1.24</v>
      </c>
    </row>
    <row r="17884" spans="1:4" x14ac:dyDescent="0.25">
      <c r="A17884" s="1">
        <v>36291</v>
      </c>
      <c r="B17884" t="s">
        <v>9</v>
      </c>
      <c r="C17884">
        <v>60</v>
      </c>
    </row>
    <row r="17885" spans="1:4" x14ac:dyDescent="0.25">
      <c r="A17885" s="1">
        <v>36291</v>
      </c>
      <c r="B17885" t="s">
        <v>14</v>
      </c>
      <c r="C17885">
        <v>21.43</v>
      </c>
    </row>
    <row r="17886" spans="1:4" x14ac:dyDescent="0.25">
      <c r="A17886" s="1">
        <v>36291</v>
      </c>
      <c r="B17886" t="s">
        <v>12</v>
      </c>
      <c r="C17886">
        <v>15.52</v>
      </c>
    </row>
    <row r="17887" spans="1:4" x14ac:dyDescent="0.25">
      <c r="A17887" s="1">
        <v>36305</v>
      </c>
      <c r="B17887" t="s">
        <v>10</v>
      </c>
      <c r="C17887">
        <v>13600</v>
      </c>
    </row>
    <row r="17888" spans="1:4" x14ac:dyDescent="0.25">
      <c r="A17888" s="1">
        <v>36305</v>
      </c>
      <c r="B17888" t="s">
        <v>13</v>
      </c>
      <c r="C17888">
        <v>7</v>
      </c>
    </row>
    <row r="17889" spans="1:4" x14ac:dyDescent="0.25">
      <c r="A17889" s="1">
        <v>36305</v>
      </c>
      <c r="B17889" t="s">
        <v>7</v>
      </c>
      <c r="C17889">
        <v>473</v>
      </c>
    </row>
    <row r="17890" spans="1:4" x14ac:dyDescent="0.25">
      <c r="A17890" s="1">
        <v>36305</v>
      </c>
      <c r="B17890" t="s">
        <v>15</v>
      </c>
      <c r="C17890">
        <v>7.29</v>
      </c>
    </row>
    <row r="17891" spans="1:4" x14ac:dyDescent="0.25">
      <c r="A17891" s="1">
        <v>36305</v>
      </c>
      <c r="B17891" t="s">
        <v>8</v>
      </c>
      <c r="C17891">
        <v>2.52</v>
      </c>
    </row>
    <row r="17892" spans="1:4" x14ac:dyDescent="0.25">
      <c r="A17892" s="1">
        <v>36305</v>
      </c>
      <c r="B17892" t="s">
        <v>9</v>
      </c>
      <c r="C17892">
        <v>80</v>
      </c>
    </row>
    <row r="17893" spans="1:4" x14ac:dyDescent="0.25">
      <c r="A17893" s="1">
        <v>36305</v>
      </c>
      <c r="B17893" t="s">
        <v>14</v>
      </c>
      <c r="C17893">
        <v>4.1900000000000004</v>
      </c>
    </row>
    <row r="17894" spans="1:4" x14ac:dyDescent="0.25">
      <c r="A17894" s="1">
        <v>36305</v>
      </c>
      <c r="B17894" t="s">
        <v>12</v>
      </c>
      <c r="C17894">
        <v>11.53</v>
      </c>
    </row>
    <row r="17895" spans="1:4" x14ac:dyDescent="0.25">
      <c r="A17895" s="1">
        <v>36318</v>
      </c>
      <c r="B17895" t="s">
        <v>10</v>
      </c>
      <c r="C17895">
        <v>13400</v>
      </c>
    </row>
    <row r="17896" spans="1:4" x14ac:dyDescent="0.25">
      <c r="A17896" s="1">
        <v>36318</v>
      </c>
      <c r="B17896" t="s">
        <v>13</v>
      </c>
      <c r="C17896">
        <v>26</v>
      </c>
    </row>
    <row r="17897" spans="1:4" x14ac:dyDescent="0.25">
      <c r="A17897" s="1">
        <v>36318</v>
      </c>
      <c r="B17897" t="s">
        <v>7</v>
      </c>
      <c r="C17897">
        <v>524</v>
      </c>
    </row>
    <row r="17898" spans="1:4" x14ac:dyDescent="0.25">
      <c r="A17898" s="1">
        <v>36318</v>
      </c>
      <c r="B17898" t="s">
        <v>15</v>
      </c>
      <c r="C17898">
        <v>7.28</v>
      </c>
    </row>
    <row r="17899" spans="1:4" x14ac:dyDescent="0.25">
      <c r="A17899" s="1">
        <v>36318</v>
      </c>
      <c r="B17899" t="s">
        <v>8</v>
      </c>
      <c r="C17899">
        <v>1.28</v>
      </c>
    </row>
    <row r="17900" spans="1:4" x14ac:dyDescent="0.25">
      <c r="A17900" s="1">
        <v>36318</v>
      </c>
      <c r="B17900" t="s">
        <v>9</v>
      </c>
      <c r="C17900">
        <v>190</v>
      </c>
    </row>
    <row r="17901" spans="1:4" x14ac:dyDescent="0.25">
      <c r="A17901" s="1">
        <v>36318</v>
      </c>
      <c r="B17901" t="s">
        <v>14</v>
      </c>
      <c r="C17901">
        <v>5.45</v>
      </c>
    </row>
    <row r="17902" spans="1:4" x14ac:dyDescent="0.25">
      <c r="A17902" s="1">
        <v>36318</v>
      </c>
      <c r="B17902" t="s">
        <v>12</v>
      </c>
      <c r="C17902">
        <v>9.61</v>
      </c>
    </row>
    <row r="17903" spans="1:4" x14ac:dyDescent="0.25">
      <c r="A17903" s="1">
        <v>36333</v>
      </c>
      <c r="B17903" t="s">
        <v>10</v>
      </c>
      <c r="C17903">
        <v>13400</v>
      </c>
    </row>
    <row r="17904" spans="1:4" x14ac:dyDescent="0.25">
      <c r="A17904" s="1">
        <v>36333</v>
      </c>
      <c r="B17904" t="s">
        <v>13</v>
      </c>
      <c r="C17904">
        <v>5</v>
      </c>
      <c r="D17904" t="s">
        <v>11</v>
      </c>
    </row>
    <row r="17905" spans="1:4" x14ac:dyDescent="0.25">
      <c r="A17905" s="1">
        <v>36333</v>
      </c>
      <c r="B17905" t="s">
        <v>7</v>
      </c>
      <c r="C17905">
        <v>472</v>
      </c>
    </row>
    <row r="17906" spans="1:4" x14ac:dyDescent="0.25">
      <c r="A17906" s="1">
        <v>36333</v>
      </c>
      <c r="B17906" t="s">
        <v>15</v>
      </c>
      <c r="C17906">
        <v>7.58</v>
      </c>
    </row>
    <row r="17907" spans="1:4" x14ac:dyDescent="0.25">
      <c r="A17907" s="1">
        <v>36333</v>
      </c>
      <c r="B17907" t="s">
        <v>8</v>
      </c>
      <c r="C17907">
        <v>0.76</v>
      </c>
    </row>
    <row r="17908" spans="1:4" x14ac:dyDescent="0.25">
      <c r="A17908" s="1">
        <v>36333</v>
      </c>
      <c r="B17908" t="s">
        <v>9</v>
      </c>
      <c r="C17908">
        <v>280</v>
      </c>
    </row>
    <row r="17909" spans="1:4" x14ac:dyDescent="0.25">
      <c r="A17909" s="1">
        <v>36333</v>
      </c>
      <c r="B17909" t="s">
        <v>14</v>
      </c>
      <c r="C17909">
        <v>9.9700000000000006</v>
      </c>
    </row>
    <row r="17910" spans="1:4" x14ac:dyDescent="0.25">
      <c r="A17910" s="1">
        <v>36333</v>
      </c>
      <c r="B17910" t="s">
        <v>12</v>
      </c>
      <c r="C17910">
        <v>12.94</v>
      </c>
    </row>
    <row r="17911" spans="1:4" x14ac:dyDescent="0.25">
      <c r="A17911" s="1">
        <v>36347</v>
      </c>
      <c r="B17911" t="s">
        <v>10</v>
      </c>
      <c r="C17911">
        <v>13550</v>
      </c>
    </row>
    <row r="17912" spans="1:4" x14ac:dyDescent="0.25">
      <c r="A17912" s="1">
        <v>36347</v>
      </c>
      <c r="B17912" t="s">
        <v>13</v>
      </c>
      <c r="C17912">
        <v>5</v>
      </c>
      <c r="D17912" t="s">
        <v>11</v>
      </c>
    </row>
    <row r="17913" spans="1:4" x14ac:dyDescent="0.25">
      <c r="A17913" s="1">
        <v>36347</v>
      </c>
      <c r="B17913" t="s">
        <v>7</v>
      </c>
      <c r="C17913">
        <v>398</v>
      </c>
    </row>
    <row r="17914" spans="1:4" x14ac:dyDescent="0.25">
      <c r="A17914" s="1">
        <v>36347</v>
      </c>
      <c r="B17914" t="s">
        <v>15</v>
      </c>
      <c r="C17914">
        <v>7.83</v>
      </c>
    </row>
    <row r="17915" spans="1:4" x14ac:dyDescent="0.25">
      <c r="A17915" s="1">
        <v>36347</v>
      </c>
      <c r="B17915" t="s">
        <v>8</v>
      </c>
      <c r="C17915">
        <v>0.6</v>
      </c>
      <c r="D17915" t="s">
        <v>11</v>
      </c>
    </row>
    <row r="17916" spans="1:4" x14ac:dyDescent="0.25">
      <c r="A17916" s="1">
        <v>36347</v>
      </c>
      <c r="B17916" t="s">
        <v>9</v>
      </c>
      <c r="C17916">
        <v>320</v>
      </c>
    </row>
    <row r="17917" spans="1:4" x14ac:dyDescent="0.25">
      <c r="A17917" s="1">
        <v>36347</v>
      </c>
      <c r="B17917" t="s">
        <v>14</v>
      </c>
      <c r="C17917">
        <v>7.71</v>
      </c>
    </row>
    <row r="17918" spans="1:4" x14ac:dyDescent="0.25">
      <c r="A17918" s="1">
        <v>36347</v>
      </c>
      <c r="B17918" t="s">
        <v>12</v>
      </c>
      <c r="C17918">
        <v>12.2</v>
      </c>
    </row>
    <row r="17919" spans="1:4" x14ac:dyDescent="0.25">
      <c r="A17919" s="1">
        <v>36361</v>
      </c>
      <c r="B17919" t="s">
        <v>10</v>
      </c>
      <c r="C17919">
        <v>13950</v>
      </c>
    </row>
    <row r="17920" spans="1:4" x14ac:dyDescent="0.25">
      <c r="A17920" s="1">
        <v>36361</v>
      </c>
      <c r="B17920" t="s">
        <v>13</v>
      </c>
      <c r="C17920">
        <v>5</v>
      </c>
      <c r="D17920" t="s">
        <v>11</v>
      </c>
    </row>
    <row r="17921" spans="1:3" x14ac:dyDescent="0.25">
      <c r="A17921" s="1">
        <v>36361</v>
      </c>
      <c r="B17921" t="s">
        <v>7</v>
      </c>
      <c r="C17921">
        <v>418</v>
      </c>
    </row>
    <row r="17922" spans="1:3" x14ac:dyDescent="0.25">
      <c r="A17922" s="1">
        <v>36361</v>
      </c>
      <c r="B17922" t="s">
        <v>15</v>
      </c>
      <c r="C17922">
        <v>7.43</v>
      </c>
    </row>
    <row r="17923" spans="1:3" x14ac:dyDescent="0.25">
      <c r="A17923" s="1">
        <v>36361</v>
      </c>
      <c r="B17923" t="s">
        <v>8</v>
      </c>
      <c r="C17923">
        <v>0.9</v>
      </c>
    </row>
    <row r="17924" spans="1:3" x14ac:dyDescent="0.25">
      <c r="A17924" s="1">
        <v>36361</v>
      </c>
      <c r="B17924" t="s">
        <v>9</v>
      </c>
      <c r="C17924">
        <v>310</v>
      </c>
    </row>
    <row r="17925" spans="1:3" x14ac:dyDescent="0.25">
      <c r="A17925" s="1">
        <v>36361</v>
      </c>
      <c r="B17925" t="s">
        <v>14</v>
      </c>
      <c r="C17925">
        <v>12.14</v>
      </c>
    </row>
    <row r="17926" spans="1:3" x14ac:dyDescent="0.25">
      <c r="A17926" s="1">
        <v>36361</v>
      </c>
      <c r="B17926" t="s">
        <v>12</v>
      </c>
      <c r="C17926">
        <v>15.52</v>
      </c>
    </row>
    <row r="17927" spans="1:3" x14ac:dyDescent="0.25">
      <c r="A17927" s="1">
        <v>36375</v>
      </c>
      <c r="B17927" t="s">
        <v>10</v>
      </c>
      <c r="C17927">
        <v>14350</v>
      </c>
    </row>
    <row r="17928" spans="1:3" x14ac:dyDescent="0.25">
      <c r="A17928" s="1">
        <v>36375</v>
      </c>
      <c r="B17928" t="s">
        <v>13</v>
      </c>
      <c r="C17928">
        <v>6</v>
      </c>
    </row>
    <row r="17929" spans="1:3" x14ac:dyDescent="0.25">
      <c r="A17929" s="1">
        <v>36375</v>
      </c>
      <c r="B17929" t="s">
        <v>7</v>
      </c>
      <c r="C17929">
        <v>271</v>
      </c>
    </row>
    <row r="17930" spans="1:3" x14ac:dyDescent="0.25">
      <c r="A17930" s="1">
        <v>36375</v>
      </c>
      <c r="B17930" t="s">
        <v>15</v>
      </c>
      <c r="C17930">
        <v>8.4700000000000006</v>
      </c>
    </row>
    <row r="17931" spans="1:3" x14ac:dyDescent="0.25">
      <c r="A17931" s="1">
        <v>36375</v>
      </c>
      <c r="B17931" t="s">
        <v>8</v>
      </c>
      <c r="C17931">
        <v>1.92</v>
      </c>
    </row>
    <row r="17932" spans="1:3" x14ac:dyDescent="0.25">
      <c r="A17932" s="1">
        <v>36375</v>
      </c>
      <c r="B17932" t="s">
        <v>9</v>
      </c>
      <c r="C17932">
        <v>220</v>
      </c>
    </row>
    <row r="17933" spans="1:3" x14ac:dyDescent="0.25">
      <c r="A17933" s="1">
        <v>36375</v>
      </c>
      <c r="B17933" t="s">
        <v>14</v>
      </c>
      <c r="C17933">
        <v>15.75</v>
      </c>
    </row>
    <row r="17934" spans="1:3" x14ac:dyDescent="0.25">
      <c r="A17934" s="1">
        <v>36375</v>
      </c>
      <c r="B17934" t="s">
        <v>12</v>
      </c>
      <c r="C17934">
        <v>16.260000000000002</v>
      </c>
    </row>
    <row r="17935" spans="1:3" x14ac:dyDescent="0.25">
      <c r="A17935" s="1">
        <v>36389</v>
      </c>
      <c r="B17935" t="s">
        <v>10</v>
      </c>
      <c r="C17935">
        <v>14450</v>
      </c>
    </row>
    <row r="17936" spans="1:3" x14ac:dyDescent="0.25">
      <c r="A17936" s="1">
        <v>36389</v>
      </c>
      <c r="B17936" t="s">
        <v>13</v>
      </c>
      <c r="C17936">
        <v>18</v>
      </c>
    </row>
    <row r="17937" spans="1:4" x14ac:dyDescent="0.25">
      <c r="A17937" s="1">
        <v>36389</v>
      </c>
      <c r="B17937" t="s">
        <v>7</v>
      </c>
      <c r="C17937">
        <v>231</v>
      </c>
    </row>
    <row r="17938" spans="1:4" x14ac:dyDescent="0.25">
      <c r="A17938" s="1">
        <v>36389</v>
      </c>
      <c r="B17938" t="s">
        <v>15</v>
      </c>
      <c r="C17938">
        <v>7.42</v>
      </c>
    </row>
    <row r="17939" spans="1:4" x14ac:dyDescent="0.25">
      <c r="A17939" s="1">
        <v>36389</v>
      </c>
      <c r="B17939" t="s">
        <v>8</v>
      </c>
      <c r="C17939">
        <v>0.6</v>
      </c>
      <c r="D17939" t="s">
        <v>11</v>
      </c>
    </row>
    <row r="17940" spans="1:4" x14ac:dyDescent="0.25">
      <c r="A17940" s="1">
        <v>36389</v>
      </c>
      <c r="B17940" t="s">
        <v>9</v>
      </c>
      <c r="C17940">
        <v>500</v>
      </c>
    </row>
    <row r="17941" spans="1:4" x14ac:dyDescent="0.25">
      <c r="A17941" s="1">
        <v>36389</v>
      </c>
      <c r="B17941" t="s">
        <v>14</v>
      </c>
      <c r="C17941">
        <v>10.68</v>
      </c>
    </row>
    <row r="17942" spans="1:4" x14ac:dyDescent="0.25">
      <c r="A17942" s="1">
        <v>36389</v>
      </c>
      <c r="B17942" t="s">
        <v>12</v>
      </c>
      <c r="C17942">
        <v>12.2</v>
      </c>
    </row>
    <row r="17943" spans="1:4" x14ac:dyDescent="0.25">
      <c r="A17943" s="1">
        <v>36403</v>
      </c>
      <c r="B17943" t="s">
        <v>10</v>
      </c>
      <c r="C17943">
        <v>14300</v>
      </c>
    </row>
    <row r="17944" spans="1:4" x14ac:dyDescent="0.25">
      <c r="A17944" s="1">
        <v>36403</v>
      </c>
      <c r="B17944" t="s">
        <v>13</v>
      </c>
      <c r="C17944">
        <v>5</v>
      </c>
    </row>
    <row r="17945" spans="1:4" x14ac:dyDescent="0.25">
      <c r="A17945" s="1">
        <v>36403</v>
      </c>
      <c r="B17945" t="s">
        <v>7</v>
      </c>
      <c r="C17945">
        <v>325</v>
      </c>
    </row>
    <row r="17946" spans="1:4" x14ac:dyDescent="0.25">
      <c r="A17946" s="1">
        <v>36403</v>
      </c>
      <c r="B17946" t="s">
        <v>15</v>
      </c>
      <c r="C17946">
        <v>7.42</v>
      </c>
    </row>
    <row r="17947" spans="1:4" x14ac:dyDescent="0.25">
      <c r="A17947" s="1">
        <v>36403</v>
      </c>
      <c r="B17947" t="s">
        <v>8</v>
      </c>
      <c r="C17947">
        <v>0.75</v>
      </c>
    </row>
    <row r="17948" spans="1:4" x14ac:dyDescent="0.25">
      <c r="A17948" s="1">
        <v>36403</v>
      </c>
      <c r="B17948" t="s">
        <v>9</v>
      </c>
      <c r="C17948">
        <v>540</v>
      </c>
    </row>
    <row r="17949" spans="1:4" x14ac:dyDescent="0.25">
      <c r="A17949" s="1">
        <v>36403</v>
      </c>
      <c r="B17949" t="s">
        <v>14</v>
      </c>
      <c r="C17949">
        <v>10.37</v>
      </c>
    </row>
    <row r="17950" spans="1:4" x14ac:dyDescent="0.25">
      <c r="A17950" s="1">
        <v>36403</v>
      </c>
      <c r="B17950" t="s">
        <v>12</v>
      </c>
      <c r="C17950">
        <v>13.31</v>
      </c>
    </row>
    <row r="17951" spans="1:4" x14ac:dyDescent="0.25">
      <c r="A17951" s="1">
        <v>36417</v>
      </c>
      <c r="B17951" t="s">
        <v>10</v>
      </c>
      <c r="C17951">
        <v>14550</v>
      </c>
    </row>
    <row r="17952" spans="1:4" x14ac:dyDescent="0.25">
      <c r="A17952" s="1">
        <v>36417</v>
      </c>
      <c r="B17952" t="s">
        <v>13</v>
      </c>
      <c r="C17952">
        <v>5</v>
      </c>
      <c r="D17952" t="s">
        <v>11</v>
      </c>
    </row>
    <row r="17953" spans="1:4" x14ac:dyDescent="0.25">
      <c r="A17953" s="1">
        <v>36417</v>
      </c>
      <c r="B17953" t="s">
        <v>7</v>
      </c>
      <c r="C17953">
        <v>443</v>
      </c>
    </row>
    <row r="17954" spans="1:4" x14ac:dyDescent="0.25">
      <c r="A17954" s="1">
        <v>36417</v>
      </c>
      <c r="B17954" t="s">
        <v>15</v>
      </c>
      <c r="C17954">
        <v>7.29</v>
      </c>
    </row>
    <row r="17955" spans="1:4" x14ac:dyDescent="0.25">
      <c r="A17955" s="1">
        <v>36417</v>
      </c>
      <c r="B17955" t="s">
        <v>8</v>
      </c>
      <c r="C17955">
        <v>0.75</v>
      </c>
    </row>
    <row r="17956" spans="1:4" x14ac:dyDescent="0.25">
      <c r="A17956" s="1">
        <v>36417</v>
      </c>
      <c r="B17956" t="s">
        <v>9</v>
      </c>
      <c r="C17956">
        <v>580</v>
      </c>
    </row>
    <row r="17957" spans="1:4" x14ac:dyDescent="0.25">
      <c r="A17957" s="1">
        <v>36417</v>
      </c>
      <c r="B17957" t="s">
        <v>14</v>
      </c>
      <c r="C17957">
        <v>9.86</v>
      </c>
    </row>
    <row r="17958" spans="1:4" x14ac:dyDescent="0.25">
      <c r="A17958" s="1">
        <v>36417</v>
      </c>
      <c r="B17958" t="s">
        <v>12</v>
      </c>
      <c r="C17958">
        <v>14.41</v>
      </c>
    </row>
    <row r="17959" spans="1:4" x14ac:dyDescent="0.25">
      <c r="A17959" s="1">
        <v>36431</v>
      </c>
      <c r="B17959" t="s">
        <v>10</v>
      </c>
      <c r="C17959">
        <v>14900</v>
      </c>
    </row>
    <row r="17960" spans="1:4" x14ac:dyDescent="0.25">
      <c r="A17960" s="1">
        <v>36431</v>
      </c>
      <c r="B17960" t="s">
        <v>13</v>
      </c>
      <c r="C17960">
        <v>5</v>
      </c>
      <c r="D17960" t="s">
        <v>11</v>
      </c>
    </row>
    <row r="17961" spans="1:4" x14ac:dyDescent="0.25">
      <c r="A17961" s="1">
        <v>36431</v>
      </c>
      <c r="B17961" t="s">
        <v>7</v>
      </c>
      <c r="C17961">
        <v>418</v>
      </c>
    </row>
    <row r="17962" spans="1:4" x14ac:dyDescent="0.25">
      <c r="A17962" s="1">
        <v>36431</v>
      </c>
      <c r="B17962" t="s">
        <v>15</v>
      </c>
      <c r="C17962">
        <v>7.2</v>
      </c>
    </row>
    <row r="17963" spans="1:4" x14ac:dyDescent="0.25">
      <c r="A17963" s="1">
        <v>36431</v>
      </c>
      <c r="B17963" t="s">
        <v>8</v>
      </c>
      <c r="C17963">
        <v>2.78</v>
      </c>
    </row>
    <row r="17964" spans="1:4" x14ac:dyDescent="0.25">
      <c r="A17964" s="1">
        <v>36431</v>
      </c>
      <c r="B17964" t="s">
        <v>9</v>
      </c>
      <c r="C17964">
        <v>740</v>
      </c>
    </row>
    <row r="17965" spans="1:4" x14ac:dyDescent="0.25">
      <c r="A17965" s="1">
        <v>36431</v>
      </c>
      <c r="B17965" t="s">
        <v>14</v>
      </c>
      <c r="C17965">
        <v>7.88</v>
      </c>
    </row>
    <row r="17966" spans="1:4" x14ac:dyDescent="0.25">
      <c r="A17966" s="1">
        <v>36431</v>
      </c>
      <c r="B17966" t="s">
        <v>12</v>
      </c>
      <c r="C17966">
        <v>11.09</v>
      </c>
    </row>
    <row r="17967" spans="1:4" x14ac:dyDescent="0.25">
      <c r="A17967" s="1">
        <v>36445</v>
      </c>
      <c r="B17967" t="s">
        <v>10</v>
      </c>
      <c r="C17967">
        <v>14800</v>
      </c>
    </row>
    <row r="17968" spans="1:4" x14ac:dyDescent="0.25">
      <c r="A17968" s="1">
        <v>36445</v>
      </c>
      <c r="B17968" t="s">
        <v>13</v>
      </c>
      <c r="C17968">
        <v>5</v>
      </c>
    </row>
    <row r="17969" spans="1:4" x14ac:dyDescent="0.25">
      <c r="A17969" s="1">
        <v>36445</v>
      </c>
      <c r="B17969" t="s">
        <v>7</v>
      </c>
      <c r="C17969">
        <v>433</v>
      </c>
    </row>
    <row r="17970" spans="1:4" x14ac:dyDescent="0.25">
      <c r="A17970" s="1">
        <v>36445</v>
      </c>
      <c r="B17970" t="s">
        <v>15</v>
      </c>
      <c r="C17970">
        <v>7.16</v>
      </c>
    </row>
    <row r="17971" spans="1:4" x14ac:dyDescent="0.25">
      <c r="A17971" s="1">
        <v>36445</v>
      </c>
      <c r="B17971" t="s">
        <v>8</v>
      </c>
      <c r="C17971">
        <v>4.7</v>
      </c>
    </row>
    <row r="17972" spans="1:4" x14ac:dyDescent="0.25">
      <c r="A17972" s="1">
        <v>36445</v>
      </c>
      <c r="B17972" t="s">
        <v>9</v>
      </c>
      <c r="C17972">
        <v>650</v>
      </c>
    </row>
    <row r="17973" spans="1:4" x14ac:dyDescent="0.25">
      <c r="A17973" s="1">
        <v>36445</v>
      </c>
      <c r="B17973" t="s">
        <v>14</v>
      </c>
      <c r="C17973">
        <v>12.04</v>
      </c>
    </row>
    <row r="17974" spans="1:4" x14ac:dyDescent="0.25">
      <c r="A17974" s="1">
        <v>36445</v>
      </c>
      <c r="B17974" t="s">
        <v>12</v>
      </c>
      <c r="C17974">
        <v>18.48</v>
      </c>
    </row>
    <row r="17975" spans="1:4" x14ac:dyDescent="0.25">
      <c r="A17975" s="1">
        <v>36459</v>
      </c>
      <c r="B17975" t="s">
        <v>10</v>
      </c>
      <c r="C17975">
        <v>14900</v>
      </c>
    </row>
    <row r="17976" spans="1:4" x14ac:dyDescent="0.25">
      <c r="A17976" s="1">
        <v>36459</v>
      </c>
      <c r="B17976" t="s">
        <v>13</v>
      </c>
      <c r="C17976">
        <v>5</v>
      </c>
      <c r="D17976" t="s">
        <v>11</v>
      </c>
    </row>
    <row r="17977" spans="1:4" x14ac:dyDescent="0.25">
      <c r="A17977" s="1">
        <v>36459</v>
      </c>
      <c r="B17977" t="s">
        <v>7</v>
      </c>
      <c r="C17977">
        <v>330</v>
      </c>
    </row>
    <row r="17978" spans="1:4" x14ac:dyDescent="0.25">
      <c r="A17978" s="1">
        <v>36459</v>
      </c>
      <c r="B17978" t="s">
        <v>15</v>
      </c>
      <c r="C17978">
        <v>7.21</v>
      </c>
    </row>
    <row r="17979" spans="1:4" x14ac:dyDescent="0.25">
      <c r="A17979" s="1">
        <v>36459</v>
      </c>
      <c r="B17979" t="s">
        <v>8</v>
      </c>
      <c r="C17979">
        <v>1.86</v>
      </c>
    </row>
    <row r="17980" spans="1:4" x14ac:dyDescent="0.25">
      <c r="A17980" s="1">
        <v>36459</v>
      </c>
      <c r="B17980" t="s">
        <v>9</v>
      </c>
      <c r="C17980">
        <v>670</v>
      </c>
    </row>
    <row r="17981" spans="1:4" x14ac:dyDescent="0.25">
      <c r="A17981" s="1">
        <v>36459</v>
      </c>
      <c r="B17981" t="s">
        <v>14</v>
      </c>
      <c r="C17981">
        <v>19.64</v>
      </c>
    </row>
    <row r="17982" spans="1:4" x14ac:dyDescent="0.25">
      <c r="A17982" s="1">
        <v>36459</v>
      </c>
      <c r="B17982" t="s">
        <v>12</v>
      </c>
      <c r="C17982">
        <v>17.739999999999998</v>
      </c>
    </row>
    <row r="17983" spans="1:4" x14ac:dyDescent="0.25">
      <c r="A17983" s="1">
        <v>36473</v>
      </c>
      <c r="B17983" t="s">
        <v>10</v>
      </c>
      <c r="C17983">
        <v>14050</v>
      </c>
    </row>
    <row r="17984" spans="1:4" x14ac:dyDescent="0.25">
      <c r="A17984" s="1">
        <v>36473</v>
      </c>
      <c r="B17984" t="s">
        <v>13</v>
      </c>
      <c r="C17984">
        <v>8</v>
      </c>
    </row>
    <row r="17985" spans="1:4" x14ac:dyDescent="0.25">
      <c r="A17985" s="1">
        <v>36473</v>
      </c>
      <c r="B17985" t="s">
        <v>7</v>
      </c>
      <c r="C17985">
        <v>413</v>
      </c>
    </row>
    <row r="17986" spans="1:4" x14ac:dyDescent="0.25">
      <c r="A17986" s="1">
        <v>36473</v>
      </c>
      <c r="B17986" t="s">
        <v>15</v>
      </c>
      <c r="C17986">
        <v>7.05</v>
      </c>
    </row>
    <row r="17987" spans="1:4" x14ac:dyDescent="0.25">
      <c r="A17987" s="1">
        <v>36473</v>
      </c>
      <c r="B17987" t="s">
        <v>15</v>
      </c>
      <c r="C17987">
        <v>7.27</v>
      </c>
    </row>
    <row r="17988" spans="1:4" x14ac:dyDescent="0.25">
      <c r="A17988" s="1">
        <v>36473</v>
      </c>
      <c r="B17988" t="s">
        <v>8</v>
      </c>
      <c r="C17988">
        <v>3.87</v>
      </c>
    </row>
    <row r="17989" spans="1:4" x14ac:dyDescent="0.25">
      <c r="A17989" s="1">
        <v>36473</v>
      </c>
      <c r="B17989" t="s">
        <v>9</v>
      </c>
      <c r="C17989">
        <v>810</v>
      </c>
    </row>
    <row r="17990" spans="1:4" x14ac:dyDescent="0.25">
      <c r="A17990" s="1">
        <v>36473</v>
      </c>
      <c r="B17990" t="s">
        <v>14</v>
      </c>
      <c r="C17990">
        <v>12.15</v>
      </c>
    </row>
    <row r="17991" spans="1:4" x14ac:dyDescent="0.25">
      <c r="A17991" s="1">
        <v>36473</v>
      </c>
      <c r="B17991" t="s">
        <v>12</v>
      </c>
      <c r="C17991">
        <v>18.48</v>
      </c>
    </row>
    <row r="17992" spans="1:4" x14ac:dyDescent="0.25">
      <c r="A17992" s="1">
        <v>36487</v>
      </c>
      <c r="B17992" t="s">
        <v>10</v>
      </c>
      <c r="C17992">
        <v>14500</v>
      </c>
    </row>
    <row r="17993" spans="1:4" x14ac:dyDescent="0.25">
      <c r="A17993" s="1">
        <v>36487</v>
      </c>
      <c r="B17993" t="s">
        <v>13</v>
      </c>
      <c r="C17993">
        <v>5</v>
      </c>
      <c r="D17993" t="s">
        <v>11</v>
      </c>
    </row>
    <row r="17994" spans="1:4" x14ac:dyDescent="0.25">
      <c r="A17994" s="1">
        <v>36487</v>
      </c>
      <c r="B17994" t="s">
        <v>7</v>
      </c>
      <c r="C17994">
        <v>290</v>
      </c>
    </row>
    <row r="17995" spans="1:4" x14ac:dyDescent="0.25">
      <c r="A17995" s="1">
        <v>36487</v>
      </c>
      <c r="B17995" t="s">
        <v>15</v>
      </c>
      <c r="C17995">
        <v>6.93</v>
      </c>
    </row>
    <row r="17996" spans="1:4" x14ac:dyDescent="0.25">
      <c r="A17996" s="1">
        <v>36487</v>
      </c>
      <c r="B17996" t="s">
        <v>8</v>
      </c>
      <c r="C17996">
        <v>6.84</v>
      </c>
    </row>
    <row r="17997" spans="1:4" x14ac:dyDescent="0.25">
      <c r="A17997" s="1">
        <v>36487</v>
      </c>
      <c r="B17997" t="s">
        <v>9</v>
      </c>
      <c r="C17997">
        <v>920</v>
      </c>
    </row>
    <row r="17998" spans="1:4" x14ac:dyDescent="0.25">
      <c r="A17998" s="1">
        <v>36487</v>
      </c>
      <c r="B17998" t="s">
        <v>14</v>
      </c>
      <c r="C17998">
        <v>7.4</v>
      </c>
    </row>
    <row r="17999" spans="1:4" x14ac:dyDescent="0.25">
      <c r="A17999" s="1">
        <v>36487</v>
      </c>
      <c r="B17999" t="s">
        <v>12</v>
      </c>
      <c r="C17999">
        <v>15.15</v>
      </c>
    </row>
    <row r="18000" spans="1:4" x14ac:dyDescent="0.25">
      <c r="A18000" s="1">
        <v>36501</v>
      </c>
      <c r="B18000" t="s">
        <v>10</v>
      </c>
      <c r="C18000">
        <v>13800</v>
      </c>
    </row>
    <row r="18001" spans="1:3" x14ac:dyDescent="0.25">
      <c r="A18001" s="1">
        <v>36501</v>
      </c>
      <c r="B18001" t="s">
        <v>13</v>
      </c>
      <c r="C18001">
        <v>9</v>
      </c>
    </row>
    <row r="18002" spans="1:3" x14ac:dyDescent="0.25">
      <c r="A18002" s="1">
        <v>36501</v>
      </c>
      <c r="B18002" t="s">
        <v>7</v>
      </c>
      <c r="C18002">
        <v>251</v>
      </c>
    </row>
    <row r="18003" spans="1:3" x14ac:dyDescent="0.25">
      <c r="A18003" s="1">
        <v>36501</v>
      </c>
      <c r="B18003" t="s">
        <v>15</v>
      </c>
      <c r="C18003">
        <v>7.11</v>
      </c>
    </row>
    <row r="18004" spans="1:3" x14ac:dyDescent="0.25">
      <c r="A18004" s="1">
        <v>36501</v>
      </c>
      <c r="B18004" t="s">
        <v>8</v>
      </c>
      <c r="C18004">
        <v>7.41</v>
      </c>
    </row>
    <row r="18005" spans="1:3" x14ac:dyDescent="0.25">
      <c r="A18005" s="1">
        <v>36501</v>
      </c>
      <c r="B18005" t="s">
        <v>9</v>
      </c>
      <c r="C18005">
        <v>1250</v>
      </c>
    </row>
    <row r="18006" spans="1:3" x14ac:dyDescent="0.25">
      <c r="A18006" s="1">
        <v>36501</v>
      </c>
      <c r="B18006" t="s">
        <v>14</v>
      </c>
      <c r="C18006">
        <v>5.95</v>
      </c>
    </row>
    <row r="18007" spans="1:3" x14ac:dyDescent="0.25">
      <c r="A18007" s="1">
        <v>36501</v>
      </c>
      <c r="B18007" t="s">
        <v>12</v>
      </c>
      <c r="C18007">
        <v>16.260000000000002</v>
      </c>
    </row>
    <row r="18008" spans="1:3" x14ac:dyDescent="0.25">
      <c r="A18008" s="1">
        <v>36514</v>
      </c>
      <c r="B18008" t="s">
        <v>10</v>
      </c>
      <c r="C18008">
        <v>13700</v>
      </c>
    </row>
    <row r="18009" spans="1:3" x14ac:dyDescent="0.25">
      <c r="A18009" s="1">
        <v>36514</v>
      </c>
      <c r="B18009" t="s">
        <v>13</v>
      </c>
      <c r="C18009">
        <v>8</v>
      </c>
    </row>
    <row r="18010" spans="1:3" x14ac:dyDescent="0.25">
      <c r="A18010" s="1">
        <v>36514</v>
      </c>
      <c r="B18010" t="s">
        <v>7</v>
      </c>
      <c r="C18010">
        <v>281</v>
      </c>
    </row>
    <row r="18011" spans="1:3" x14ac:dyDescent="0.25">
      <c r="A18011" s="1">
        <v>36514</v>
      </c>
      <c r="B18011" t="s">
        <v>15</v>
      </c>
      <c r="C18011">
        <v>7.05</v>
      </c>
    </row>
    <row r="18012" spans="1:3" x14ac:dyDescent="0.25">
      <c r="A18012" s="1">
        <v>36514</v>
      </c>
      <c r="B18012" t="s">
        <v>8</v>
      </c>
      <c r="C18012">
        <v>9.6300000000000008</v>
      </c>
    </row>
    <row r="18013" spans="1:3" x14ac:dyDescent="0.25">
      <c r="A18013" s="1">
        <v>36514</v>
      </c>
      <c r="B18013" t="s">
        <v>9</v>
      </c>
      <c r="C18013">
        <v>1480</v>
      </c>
    </row>
    <row r="18014" spans="1:3" x14ac:dyDescent="0.25">
      <c r="A18014" s="1">
        <v>36514</v>
      </c>
      <c r="B18014" t="s">
        <v>14</v>
      </c>
      <c r="C18014">
        <v>4.0999999999999996</v>
      </c>
    </row>
    <row r="18015" spans="1:3" x14ac:dyDescent="0.25">
      <c r="A18015" s="1">
        <v>36514</v>
      </c>
      <c r="B18015" t="s">
        <v>12</v>
      </c>
      <c r="C18015">
        <v>18.48</v>
      </c>
    </row>
    <row r="18016" spans="1:3" x14ac:dyDescent="0.25">
      <c r="A18016" s="1">
        <v>36529</v>
      </c>
      <c r="B18016" t="s">
        <v>10</v>
      </c>
      <c r="C18016">
        <v>13950</v>
      </c>
    </row>
    <row r="18017" spans="1:4" x14ac:dyDescent="0.25">
      <c r="A18017" s="1">
        <v>36529</v>
      </c>
      <c r="B18017" t="s">
        <v>13</v>
      </c>
      <c r="C18017">
        <v>13</v>
      </c>
    </row>
    <row r="18018" spans="1:4" x14ac:dyDescent="0.25">
      <c r="A18018" s="1">
        <v>36529</v>
      </c>
      <c r="B18018" t="s">
        <v>7</v>
      </c>
      <c r="C18018">
        <v>1048</v>
      </c>
    </row>
    <row r="18019" spans="1:4" x14ac:dyDescent="0.25">
      <c r="A18019" s="1">
        <v>36529</v>
      </c>
      <c r="B18019" t="s">
        <v>15</v>
      </c>
      <c r="C18019">
        <v>7.33</v>
      </c>
    </row>
    <row r="18020" spans="1:4" x14ac:dyDescent="0.25">
      <c r="A18020" s="1">
        <v>36529</v>
      </c>
      <c r="B18020" t="s">
        <v>8</v>
      </c>
      <c r="C18020">
        <v>9.93</v>
      </c>
    </row>
    <row r="18021" spans="1:4" x14ac:dyDescent="0.25">
      <c r="A18021" s="1">
        <v>36529</v>
      </c>
      <c r="B18021" t="s">
        <v>9</v>
      </c>
      <c r="C18021">
        <v>1860</v>
      </c>
    </row>
    <row r="18022" spans="1:4" x14ac:dyDescent="0.25">
      <c r="A18022" s="1">
        <v>36529</v>
      </c>
      <c r="B18022" t="s">
        <v>14</v>
      </c>
      <c r="C18022">
        <v>2.82</v>
      </c>
    </row>
    <row r="18023" spans="1:4" x14ac:dyDescent="0.25">
      <c r="A18023" s="1">
        <v>36529</v>
      </c>
      <c r="B18023" t="s">
        <v>12</v>
      </c>
      <c r="C18023">
        <v>16.63</v>
      </c>
    </row>
    <row r="18024" spans="1:4" x14ac:dyDescent="0.25">
      <c r="A18024" s="1">
        <v>36543</v>
      </c>
      <c r="B18024" t="s">
        <v>10</v>
      </c>
      <c r="C18024">
        <v>13100</v>
      </c>
    </row>
    <row r="18025" spans="1:4" x14ac:dyDescent="0.25">
      <c r="A18025" s="1">
        <v>36543</v>
      </c>
      <c r="B18025" t="s">
        <v>13</v>
      </c>
      <c r="C18025">
        <v>5</v>
      </c>
      <c r="D18025" t="s">
        <v>11</v>
      </c>
    </row>
    <row r="18026" spans="1:4" x14ac:dyDescent="0.25">
      <c r="A18026" s="1">
        <v>36543</v>
      </c>
      <c r="B18026" t="s">
        <v>7</v>
      </c>
      <c r="C18026">
        <v>659</v>
      </c>
    </row>
    <row r="18027" spans="1:4" x14ac:dyDescent="0.25">
      <c r="A18027" s="1">
        <v>36543</v>
      </c>
      <c r="B18027" t="s">
        <v>15</v>
      </c>
      <c r="C18027">
        <v>7.12</v>
      </c>
    </row>
    <row r="18028" spans="1:4" x14ac:dyDescent="0.25">
      <c r="A18028" s="1">
        <v>36543</v>
      </c>
      <c r="B18028" t="s">
        <v>8</v>
      </c>
      <c r="C18028">
        <v>11.13</v>
      </c>
    </row>
    <row r="18029" spans="1:4" x14ac:dyDescent="0.25">
      <c r="A18029" s="1">
        <v>36543</v>
      </c>
      <c r="B18029" t="s">
        <v>9</v>
      </c>
      <c r="C18029">
        <v>1910</v>
      </c>
    </row>
    <row r="18030" spans="1:4" x14ac:dyDescent="0.25">
      <c r="A18030" s="1">
        <v>36543</v>
      </c>
      <c r="B18030" t="s">
        <v>14</v>
      </c>
      <c r="C18030">
        <v>1.88</v>
      </c>
    </row>
    <row r="18031" spans="1:4" x14ac:dyDescent="0.25">
      <c r="A18031" s="1">
        <v>36543</v>
      </c>
      <c r="B18031" t="s">
        <v>12</v>
      </c>
      <c r="C18031">
        <v>14.78</v>
      </c>
    </row>
    <row r="18032" spans="1:4" x14ac:dyDescent="0.25">
      <c r="A18032" s="1">
        <v>36557</v>
      </c>
      <c r="B18032" t="s">
        <v>10</v>
      </c>
      <c r="C18032">
        <v>12800</v>
      </c>
    </row>
    <row r="18033" spans="1:3" x14ac:dyDescent="0.25">
      <c r="A18033" s="1">
        <v>36557</v>
      </c>
      <c r="B18033" t="s">
        <v>13</v>
      </c>
      <c r="C18033">
        <v>5</v>
      </c>
    </row>
    <row r="18034" spans="1:3" x14ac:dyDescent="0.25">
      <c r="A18034" s="1">
        <v>36557</v>
      </c>
      <c r="B18034" t="s">
        <v>7</v>
      </c>
      <c r="C18034">
        <v>281</v>
      </c>
    </row>
    <row r="18035" spans="1:3" x14ac:dyDescent="0.25">
      <c r="A18035" s="1">
        <v>36557</v>
      </c>
      <c r="B18035" t="s">
        <v>15</v>
      </c>
      <c r="C18035">
        <v>7.15</v>
      </c>
    </row>
    <row r="18036" spans="1:3" x14ac:dyDescent="0.25">
      <c r="A18036" s="1">
        <v>36557</v>
      </c>
      <c r="B18036" t="s">
        <v>8</v>
      </c>
      <c r="C18036">
        <v>11.39</v>
      </c>
    </row>
    <row r="18037" spans="1:3" x14ac:dyDescent="0.25">
      <c r="A18037" s="1">
        <v>36557</v>
      </c>
      <c r="B18037" t="s">
        <v>9</v>
      </c>
      <c r="C18037">
        <v>1930</v>
      </c>
    </row>
    <row r="18038" spans="1:3" x14ac:dyDescent="0.25">
      <c r="A18038" s="1">
        <v>36557</v>
      </c>
      <c r="B18038" t="s">
        <v>14</v>
      </c>
      <c r="C18038">
        <v>1.52</v>
      </c>
    </row>
    <row r="18039" spans="1:3" x14ac:dyDescent="0.25">
      <c r="A18039" s="1">
        <v>36557</v>
      </c>
      <c r="B18039" t="s">
        <v>12</v>
      </c>
      <c r="C18039">
        <v>16.63</v>
      </c>
    </row>
    <row r="18040" spans="1:3" x14ac:dyDescent="0.25">
      <c r="A18040" s="1">
        <v>36571</v>
      </c>
      <c r="B18040" t="s">
        <v>10</v>
      </c>
      <c r="C18040">
        <v>12200</v>
      </c>
    </row>
    <row r="18041" spans="1:3" x14ac:dyDescent="0.25">
      <c r="A18041" s="1">
        <v>36571</v>
      </c>
      <c r="B18041" t="s">
        <v>13</v>
      </c>
      <c r="C18041">
        <v>5</v>
      </c>
    </row>
    <row r="18042" spans="1:3" x14ac:dyDescent="0.25">
      <c r="A18042" s="1">
        <v>36571</v>
      </c>
      <c r="B18042" t="s">
        <v>7</v>
      </c>
      <c r="C18042">
        <v>714</v>
      </c>
    </row>
    <row r="18043" spans="1:3" x14ac:dyDescent="0.25">
      <c r="A18043" s="1">
        <v>36571</v>
      </c>
      <c r="B18043" t="s">
        <v>15</v>
      </c>
      <c r="C18043">
        <v>7.16</v>
      </c>
    </row>
    <row r="18044" spans="1:3" x14ac:dyDescent="0.25">
      <c r="A18044" s="1">
        <v>36571</v>
      </c>
      <c r="B18044" t="s">
        <v>8</v>
      </c>
      <c r="C18044">
        <v>10.87</v>
      </c>
    </row>
    <row r="18045" spans="1:3" x14ac:dyDescent="0.25">
      <c r="A18045" s="1">
        <v>36571</v>
      </c>
      <c r="B18045" t="s">
        <v>9</v>
      </c>
      <c r="C18045">
        <v>1950</v>
      </c>
    </row>
    <row r="18046" spans="1:3" x14ac:dyDescent="0.25">
      <c r="A18046" s="1">
        <v>36571</v>
      </c>
      <c r="B18046" t="s">
        <v>14</v>
      </c>
      <c r="C18046">
        <v>1.42</v>
      </c>
    </row>
    <row r="18047" spans="1:3" x14ac:dyDescent="0.25">
      <c r="A18047" s="1">
        <v>36571</v>
      </c>
      <c r="B18047" t="s">
        <v>12</v>
      </c>
      <c r="C18047">
        <v>15.52</v>
      </c>
    </row>
    <row r="18048" spans="1:3" x14ac:dyDescent="0.25">
      <c r="A18048" s="1">
        <v>36585</v>
      </c>
      <c r="B18048" t="s">
        <v>10</v>
      </c>
      <c r="C18048">
        <v>12100</v>
      </c>
    </row>
    <row r="18049" spans="1:3" x14ac:dyDescent="0.25">
      <c r="A18049" s="1">
        <v>36585</v>
      </c>
      <c r="B18049" t="s">
        <v>13</v>
      </c>
      <c r="C18049">
        <v>5</v>
      </c>
    </row>
    <row r="18050" spans="1:3" x14ac:dyDescent="0.25">
      <c r="A18050" s="1">
        <v>36585</v>
      </c>
      <c r="B18050" t="s">
        <v>7</v>
      </c>
      <c r="C18050">
        <v>610</v>
      </c>
    </row>
    <row r="18051" spans="1:3" x14ac:dyDescent="0.25">
      <c r="A18051" s="1">
        <v>36585</v>
      </c>
      <c r="B18051" t="s">
        <v>15</v>
      </c>
      <c r="C18051">
        <v>7.15</v>
      </c>
    </row>
    <row r="18052" spans="1:3" x14ac:dyDescent="0.25">
      <c r="A18052" s="1">
        <v>36585</v>
      </c>
      <c r="B18052" t="s">
        <v>8</v>
      </c>
      <c r="C18052">
        <v>11.02</v>
      </c>
    </row>
    <row r="18053" spans="1:3" x14ac:dyDescent="0.25">
      <c r="A18053" s="1">
        <v>36585</v>
      </c>
      <c r="B18053" t="s">
        <v>9</v>
      </c>
      <c r="C18053">
        <v>1950</v>
      </c>
    </row>
    <row r="18054" spans="1:3" x14ac:dyDescent="0.25">
      <c r="A18054" s="1">
        <v>36585</v>
      </c>
      <c r="B18054" t="s">
        <v>14</v>
      </c>
      <c r="C18054">
        <v>2.14</v>
      </c>
    </row>
    <row r="18055" spans="1:3" x14ac:dyDescent="0.25">
      <c r="A18055" s="1">
        <v>36585</v>
      </c>
      <c r="B18055" t="s">
        <v>12</v>
      </c>
      <c r="C18055">
        <v>15.15</v>
      </c>
    </row>
    <row r="18056" spans="1:3" x14ac:dyDescent="0.25">
      <c r="A18056" s="1">
        <v>36599</v>
      </c>
      <c r="B18056" t="s">
        <v>10</v>
      </c>
      <c r="C18056">
        <v>11150</v>
      </c>
    </row>
    <row r="18057" spans="1:3" x14ac:dyDescent="0.25">
      <c r="A18057" s="1">
        <v>36599</v>
      </c>
      <c r="B18057" t="s">
        <v>13</v>
      </c>
      <c r="C18057">
        <v>5</v>
      </c>
    </row>
    <row r="18058" spans="1:3" x14ac:dyDescent="0.25">
      <c r="A18058" s="1">
        <v>36599</v>
      </c>
      <c r="B18058" t="s">
        <v>7</v>
      </c>
      <c r="C18058">
        <v>669</v>
      </c>
    </row>
    <row r="18059" spans="1:3" x14ac:dyDescent="0.25">
      <c r="A18059" s="1">
        <v>36599</v>
      </c>
      <c r="B18059" t="s">
        <v>15</v>
      </c>
      <c r="C18059">
        <v>7.32</v>
      </c>
    </row>
    <row r="18060" spans="1:3" x14ac:dyDescent="0.25">
      <c r="A18060" s="1">
        <v>36599</v>
      </c>
      <c r="B18060" t="s">
        <v>8</v>
      </c>
      <c r="C18060">
        <v>8.8000000000000007</v>
      </c>
    </row>
    <row r="18061" spans="1:3" x14ac:dyDescent="0.25">
      <c r="A18061" s="1">
        <v>36599</v>
      </c>
      <c r="B18061" t="s">
        <v>9</v>
      </c>
      <c r="C18061">
        <v>1890</v>
      </c>
    </row>
    <row r="18062" spans="1:3" x14ac:dyDescent="0.25">
      <c r="A18062" s="1">
        <v>36599</v>
      </c>
      <c r="B18062" t="s">
        <v>14</v>
      </c>
      <c r="C18062">
        <v>4.41</v>
      </c>
    </row>
    <row r="18063" spans="1:3" x14ac:dyDescent="0.25">
      <c r="A18063" s="1">
        <v>36599</v>
      </c>
      <c r="B18063" t="s">
        <v>12</v>
      </c>
      <c r="C18063">
        <v>19.59</v>
      </c>
    </row>
    <row r="18064" spans="1:3" x14ac:dyDescent="0.25">
      <c r="A18064" s="1">
        <v>36613</v>
      </c>
      <c r="B18064" t="s">
        <v>10</v>
      </c>
      <c r="C18064">
        <v>11650</v>
      </c>
    </row>
    <row r="18065" spans="1:3" x14ac:dyDescent="0.25">
      <c r="A18065" s="1">
        <v>36613</v>
      </c>
      <c r="B18065" t="s">
        <v>13</v>
      </c>
      <c r="C18065">
        <v>5</v>
      </c>
    </row>
    <row r="18066" spans="1:3" x14ac:dyDescent="0.25">
      <c r="A18066" s="1">
        <v>36613</v>
      </c>
      <c r="B18066" t="s">
        <v>7</v>
      </c>
      <c r="C18066">
        <v>664</v>
      </c>
    </row>
    <row r="18067" spans="1:3" x14ac:dyDescent="0.25">
      <c r="A18067" s="1">
        <v>36613</v>
      </c>
      <c r="B18067" t="s">
        <v>15</v>
      </c>
      <c r="C18067">
        <v>7.28</v>
      </c>
    </row>
    <row r="18068" spans="1:3" x14ac:dyDescent="0.25">
      <c r="A18068" s="1">
        <v>36613</v>
      </c>
      <c r="B18068" t="s">
        <v>8</v>
      </c>
      <c r="C18068">
        <v>5.38</v>
      </c>
    </row>
    <row r="18069" spans="1:3" x14ac:dyDescent="0.25">
      <c r="A18069" s="1">
        <v>36613</v>
      </c>
      <c r="B18069" t="s">
        <v>9</v>
      </c>
      <c r="C18069">
        <v>1500</v>
      </c>
    </row>
    <row r="18070" spans="1:3" x14ac:dyDescent="0.25">
      <c r="A18070" s="1">
        <v>36613</v>
      </c>
      <c r="B18070" t="s">
        <v>14</v>
      </c>
      <c r="C18070">
        <v>12.88</v>
      </c>
    </row>
    <row r="18071" spans="1:3" x14ac:dyDescent="0.25">
      <c r="A18071" s="1">
        <v>36613</v>
      </c>
      <c r="B18071" t="s">
        <v>12</v>
      </c>
      <c r="C18071">
        <v>15.48</v>
      </c>
    </row>
    <row r="18072" spans="1:3" x14ac:dyDescent="0.25">
      <c r="A18072" s="1">
        <v>36627</v>
      </c>
      <c r="B18072" t="s">
        <v>10</v>
      </c>
      <c r="C18072">
        <v>11950</v>
      </c>
    </row>
    <row r="18073" spans="1:3" x14ac:dyDescent="0.25">
      <c r="A18073" s="1">
        <v>36627</v>
      </c>
      <c r="B18073" t="s">
        <v>13</v>
      </c>
      <c r="C18073">
        <v>7</v>
      </c>
    </row>
    <row r="18074" spans="1:3" x14ac:dyDescent="0.25">
      <c r="A18074" s="1">
        <v>36627</v>
      </c>
      <c r="B18074" t="s">
        <v>7</v>
      </c>
      <c r="C18074">
        <v>399</v>
      </c>
    </row>
    <row r="18075" spans="1:3" x14ac:dyDescent="0.25">
      <c r="A18075" s="1">
        <v>36627</v>
      </c>
      <c r="B18075" t="s">
        <v>15</v>
      </c>
      <c r="C18075">
        <v>7.46</v>
      </c>
    </row>
    <row r="18076" spans="1:3" x14ac:dyDescent="0.25">
      <c r="A18076" s="1">
        <v>36627</v>
      </c>
      <c r="B18076" t="s">
        <v>8</v>
      </c>
      <c r="C18076">
        <v>1.99</v>
      </c>
    </row>
    <row r="18077" spans="1:3" x14ac:dyDescent="0.25">
      <c r="A18077" s="1">
        <v>36627</v>
      </c>
      <c r="B18077" t="s">
        <v>9</v>
      </c>
      <c r="C18077">
        <v>670</v>
      </c>
    </row>
    <row r="18078" spans="1:3" x14ac:dyDescent="0.25">
      <c r="A18078" s="1">
        <v>36627</v>
      </c>
      <c r="B18078" t="s">
        <v>14</v>
      </c>
      <c r="C18078">
        <v>11.05</v>
      </c>
    </row>
    <row r="18079" spans="1:3" x14ac:dyDescent="0.25">
      <c r="A18079" s="1">
        <v>36627</v>
      </c>
      <c r="B18079" t="s">
        <v>12</v>
      </c>
      <c r="C18079">
        <v>11.59</v>
      </c>
    </row>
    <row r="18080" spans="1:3" x14ac:dyDescent="0.25">
      <c r="A18080" s="1">
        <v>36641</v>
      </c>
      <c r="B18080" t="s">
        <v>10</v>
      </c>
      <c r="C18080">
        <v>12300</v>
      </c>
    </row>
    <row r="18081" spans="1:4" x14ac:dyDescent="0.25">
      <c r="A18081" s="1">
        <v>36641</v>
      </c>
      <c r="B18081" t="s">
        <v>13</v>
      </c>
      <c r="C18081">
        <v>10</v>
      </c>
    </row>
    <row r="18082" spans="1:4" x14ac:dyDescent="0.25">
      <c r="A18082" s="1">
        <v>36641</v>
      </c>
      <c r="B18082" t="s">
        <v>7</v>
      </c>
      <c r="C18082">
        <v>541</v>
      </c>
    </row>
    <row r="18083" spans="1:4" x14ac:dyDescent="0.25">
      <c r="A18083" s="1">
        <v>36641</v>
      </c>
      <c r="B18083" t="s">
        <v>15</v>
      </c>
      <c r="C18083">
        <v>7.81</v>
      </c>
    </row>
    <row r="18084" spans="1:4" x14ac:dyDescent="0.25">
      <c r="A18084" s="1">
        <v>36641</v>
      </c>
      <c r="B18084" t="s">
        <v>8</v>
      </c>
      <c r="C18084">
        <v>3.46</v>
      </c>
    </row>
    <row r="18085" spans="1:4" x14ac:dyDescent="0.25">
      <c r="A18085" s="1">
        <v>36641</v>
      </c>
      <c r="B18085" t="s">
        <v>9</v>
      </c>
      <c r="C18085">
        <v>490</v>
      </c>
    </row>
    <row r="18086" spans="1:4" x14ac:dyDescent="0.25">
      <c r="A18086" s="1">
        <v>36641</v>
      </c>
      <c r="B18086" t="s">
        <v>14</v>
      </c>
      <c r="C18086">
        <v>11.11</v>
      </c>
    </row>
    <row r="18087" spans="1:4" x14ac:dyDescent="0.25">
      <c r="A18087" s="1">
        <v>36641</v>
      </c>
      <c r="B18087" t="s">
        <v>12</v>
      </c>
      <c r="C18087">
        <v>14</v>
      </c>
    </row>
    <row r="18088" spans="1:4" x14ac:dyDescent="0.25">
      <c r="A18088" s="1">
        <v>36655</v>
      </c>
      <c r="B18088" t="s">
        <v>10</v>
      </c>
      <c r="C18088">
        <v>11900</v>
      </c>
    </row>
    <row r="18089" spans="1:4" x14ac:dyDescent="0.25">
      <c r="A18089" s="1">
        <v>36655</v>
      </c>
      <c r="B18089" t="s">
        <v>13</v>
      </c>
      <c r="C18089">
        <v>11</v>
      </c>
    </row>
    <row r="18090" spans="1:4" x14ac:dyDescent="0.25">
      <c r="A18090" s="1">
        <v>36655</v>
      </c>
      <c r="B18090" t="s">
        <v>7</v>
      </c>
      <c r="C18090">
        <v>517</v>
      </c>
    </row>
    <row r="18091" spans="1:4" x14ac:dyDescent="0.25">
      <c r="A18091" s="1">
        <v>36655</v>
      </c>
      <c r="B18091" t="s">
        <v>15</v>
      </c>
      <c r="C18091">
        <v>7.98</v>
      </c>
    </row>
    <row r="18092" spans="1:4" x14ac:dyDescent="0.25">
      <c r="A18092" s="1">
        <v>36655</v>
      </c>
      <c r="B18092" t="s">
        <v>8</v>
      </c>
      <c r="C18092">
        <v>0.6</v>
      </c>
      <c r="D18092" t="s">
        <v>11</v>
      </c>
    </row>
    <row r="18093" spans="1:4" x14ac:dyDescent="0.25">
      <c r="A18093" s="1">
        <v>36655</v>
      </c>
      <c r="B18093" t="s">
        <v>9</v>
      </c>
      <c r="C18093">
        <v>390</v>
      </c>
    </row>
    <row r="18094" spans="1:4" x14ac:dyDescent="0.25">
      <c r="A18094" s="1">
        <v>36655</v>
      </c>
      <c r="B18094" t="s">
        <v>14</v>
      </c>
      <c r="C18094">
        <v>6.16</v>
      </c>
    </row>
    <row r="18095" spans="1:4" x14ac:dyDescent="0.25">
      <c r="A18095" s="1">
        <v>36655</v>
      </c>
      <c r="B18095" t="s">
        <v>12</v>
      </c>
      <c r="C18095">
        <v>3.7</v>
      </c>
    </row>
    <row r="18096" spans="1:4" x14ac:dyDescent="0.25">
      <c r="A18096" s="1">
        <v>36669</v>
      </c>
      <c r="B18096" t="s">
        <v>10</v>
      </c>
      <c r="C18096">
        <v>12400</v>
      </c>
    </row>
    <row r="18097" spans="1:3" x14ac:dyDescent="0.25">
      <c r="A18097" s="1">
        <v>36669</v>
      </c>
      <c r="B18097" t="s">
        <v>13</v>
      </c>
      <c r="C18097">
        <v>18</v>
      </c>
    </row>
    <row r="18098" spans="1:3" x14ac:dyDescent="0.25">
      <c r="A18098" s="1">
        <v>36669</v>
      </c>
      <c r="B18098" t="s">
        <v>7</v>
      </c>
      <c r="C18098">
        <v>561</v>
      </c>
    </row>
    <row r="18099" spans="1:3" x14ac:dyDescent="0.25">
      <c r="A18099" s="1">
        <v>36669</v>
      </c>
      <c r="B18099" t="s">
        <v>15</v>
      </c>
      <c r="C18099">
        <v>7.4</v>
      </c>
    </row>
    <row r="18100" spans="1:3" x14ac:dyDescent="0.25">
      <c r="A18100" s="1">
        <v>36669</v>
      </c>
      <c r="B18100" t="s">
        <v>8</v>
      </c>
      <c r="C18100">
        <v>0.64</v>
      </c>
    </row>
    <row r="18101" spans="1:3" x14ac:dyDescent="0.25">
      <c r="A18101" s="1">
        <v>36669</v>
      </c>
      <c r="B18101" t="s">
        <v>9</v>
      </c>
      <c r="C18101">
        <v>460</v>
      </c>
    </row>
    <row r="18102" spans="1:3" x14ac:dyDescent="0.25">
      <c r="A18102" s="1">
        <v>36669</v>
      </c>
      <c r="B18102" t="s">
        <v>14</v>
      </c>
      <c r="C18102">
        <v>3.94</v>
      </c>
    </row>
    <row r="18103" spans="1:3" x14ac:dyDescent="0.25">
      <c r="A18103" s="1">
        <v>36669</v>
      </c>
      <c r="B18103" t="s">
        <v>12</v>
      </c>
      <c r="C18103">
        <v>13.7</v>
      </c>
    </row>
    <row r="18104" spans="1:3" x14ac:dyDescent="0.25">
      <c r="A18104" s="1">
        <v>36683</v>
      </c>
      <c r="B18104" t="s">
        <v>10</v>
      </c>
      <c r="C18104">
        <v>11800</v>
      </c>
    </row>
    <row r="18105" spans="1:3" x14ac:dyDescent="0.25">
      <c r="A18105" s="1">
        <v>36683</v>
      </c>
      <c r="B18105" t="s">
        <v>13</v>
      </c>
      <c r="C18105">
        <v>12</v>
      </c>
    </row>
    <row r="18106" spans="1:3" x14ac:dyDescent="0.25">
      <c r="A18106" s="1">
        <v>36683</v>
      </c>
      <c r="B18106" t="s">
        <v>7</v>
      </c>
      <c r="C18106">
        <v>586</v>
      </c>
    </row>
    <row r="18107" spans="1:3" x14ac:dyDescent="0.25">
      <c r="A18107" s="1">
        <v>36683</v>
      </c>
      <c r="B18107" t="s">
        <v>15</v>
      </c>
      <c r="C18107">
        <v>7.41</v>
      </c>
    </row>
    <row r="18108" spans="1:3" x14ac:dyDescent="0.25">
      <c r="A18108" s="1">
        <v>36683</v>
      </c>
      <c r="B18108" t="s">
        <v>8</v>
      </c>
      <c r="C18108">
        <v>1.39</v>
      </c>
    </row>
    <row r="18109" spans="1:3" x14ac:dyDescent="0.25">
      <c r="A18109" s="1">
        <v>36683</v>
      </c>
      <c r="B18109" t="s">
        <v>9</v>
      </c>
      <c r="C18109">
        <v>960</v>
      </c>
    </row>
    <row r="18110" spans="1:3" x14ac:dyDescent="0.25">
      <c r="A18110" s="1">
        <v>36683</v>
      </c>
      <c r="B18110" t="s">
        <v>14</v>
      </c>
      <c r="C18110">
        <v>7.12</v>
      </c>
    </row>
    <row r="18111" spans="1:3" x14ac:dyDescent="0.25">
      <c r="A18111" s="1">
        <v>36683</v>
      </c>
      <c r="B18111" t="s">
        <v>12</v>
      </c>
      <c r="C18111">
        <v>12.6</v>
      </c>
    </row>
    <row r="18112" spans="1:3" x14ac:dyDescent="0.25">
      <c r="A18112" s="1">
        <v>36697</v>
      </c>
      <c r="B18112" t="s">
        <v>10</v>
      </c>
      <c r="C18112">
        <v>12900</v>
      </c>
    </row>
    <row r="18113" spans="1:3" x14ac:dyDescent="0.25">
      <c r="A18113" s="1">
        <v>36697</v>
      </c>
      <c r="B18113" t="s">
        <v>13</v>
      </c>
      <c r="C18113">
        <v>6</v>
      </c>
    </row>
    <row r="18114" spans="1:3" x14ac:dyDescent="0.25">
      <c r="A18114" s="1">
        <v>36697</v>
      </c>
      <c r="B18114" t="s">
        <v>7</v>
      </c>
      <c r="C18114">
        <v>349</v>
      </c>
    </row>
    <row r="18115" spans="1:3" x14ac:dyDescent="0.25">
      <c r="A18115" s="1">
        <v>36697</v>
      </c>
      <c r="B18115" t="s">
        <v>15</v>
      </c>
      <c r="C18115">
        <v>8.34</v>
      </c>
    </row>
    <row r="18116" spans="1:3" x14ac:dyDescent="0.25">
      <c r="A18116" s="1">
        <v>36697</v>
      </c>
      <c r="B18116" t="s">
        <v>8</v>
      </c>
      <c r="C18116">
        <v>1.24</v>
      </c>
    </row>
    <row r="18117" spans="1:3" x14ac:dyDescent="0.25">
      <c r="A18117" s="1">
        <v>36697</v>
      </c>
      <c r="B18117" t="s">
        <v>9</v>
      </c>
      <c r="C18117">
        <v>710</v>
      </c>
    </row>
    <row r="18118" spans="1:3" x14ac:dyDescent="0.25">
      <c r="A18118" s="1">
        <v>36697</v>
      </c>
      <c r="B18118" t="s">
        <v>14</v>
      </c>
      <c r="C18118">
        <v>11.79</v>
      </c>
    </row>
    <row r="18119" spans="1:3" x14ac:dyDescent="0.25">
      <c r="A18119" s="1">
        <v>36697</v>
      </c>
      <c r="B18119" t="s">
        <v>12</v>
      </c>
      <c r="C18119">
        <v>12.9</v>
      </c>
    </row>
    <row r="18120" spans="1:3" x14ac:dyDescent="0.25">
      <c r="A18120" s="1">
        <v>36711</v>
      </c>
      <c r="B18120" t="s">
        <v>10</v>
      </c>
      <c r="C18120">
        <v>13500</v>
      </c>
    </row>
    <row r="18121" spans="1:3" x14ac:dyDescent="0.25">
      <c r="A18121" s="1">
        <v>36711</v>
      </c>
      <c r="B18121" t="s">
        <v>13</v>
      </c>
      <c r="C18121">
        <v>6</v>
      </c>
    </row>
    <row r="18122" spans="1:3" x14ac:dyDescent="0.25">
      <c r="A18122" s="1">
        <v>36711</v>
      </c>
      <c r="B18122" t="s">
        <v>7</v>
      </c>
      <c r="C18122">
        <v>320</v>
      </c>
    </row>
    <row r="18123" spans="1:3" x14ac:dyDescent="0.25">
      <c r="A18123" s="1">
        <v>36711</v>
      </c>
      <c r="B18123" t="s">
        <v>15</v>
      </c>
      <c r="C18123">
        <v>7.72</v>
      </c>
    </row>
    <row r="18124" spans="1:3" x14ac:dyDescent="0.25">
      <c r="A18124" s="1">
        <v>36711</v>
      </c>
      <c r="B18124" t="s">
        <v>8</v>
      </c>
      <c r="C18124">
        <v>0.41</v>
      </c>
    </row>
    <row r="18125" spans="1:3" x14ac:dyDescent="0.25">
      <c r="A18125" s="1">
        <v>36711</v>
      </c>
      <c r="B18125" t="s">
        <v>9</v>
      </c>
      <c r="C18125">
        <v>140</v>
      </c>
    </row>
    <row r="18126" spans="1:3" x14ac:dyDescent="0.25">
      <c r="A18126" s="1">
        <v>36711</v>
      </c>
      <c r="B18126" t="s">
        <v>14</v>
      </c>
      <c r="C18126">
        <v>7.68</v>
      </c>
    </row>
    <row r="18127" spans="1:3" x14ac:dyDescent="0.25">
      <c r="A18127" s="1">
        <v>36711</v>
      </c>
      <c r="B18127" t="s">
        <v>12</v>
      </c>
      <c r="C18127">
        <v>11.8</v>
      </c>
    </row>
    <row r="18128" spans="1:3" x14ac:dyDescent="0.25">
      <c r="A18128" s="1">
        <v>36725</v>
      </c>
      <c r="B18128" t="s">
        <v>10</v>
      </c>
      <c r="C18128">
        <v>13400</v>
      </c>
    </row>
    <row r="18129" spans="1:3" x14ac:dyDescent="0.25">
      <c r="A18129" s="1">
        <v>36725</v>
      </c>
      <c r="B18129" t="s">
        <v>13</v>
      </c>
      <c r="C18129">
        <v>63</v>
      </c>
    </row>
    <row r="18130" spans="1:3" x14ac:dyDescent="0.25">
      <c r="A18130" s="1">
        <v>36725</v>
      </c>
      <c r="B18130" t="s">
        <v>7</v>
      </c>
      <c r="C18130">
        <v>359</v>
      </c>
    </row>
    <row r="18131" spans="1:3" x14ac:dyDescent="0.25">
      <c r="A18131" s="1">
        <v>36725</v>
      </c>
      <c r="B18131" t="s">
        <v>15</v>
      </c>
      <c r="C18131">
        <v>7.76</v>
      </c>
    </row>
    <row r="18132" spans="1:3" x14ac:dyDescent="0.25">
      <c r="A18132" s="1">
        <v>36725</v>
      </c>
      <c r="B18132" t="s">
        <v>8</v>
      </c>
      <c r="C18132">
        <v>0.71</v>
      </c>
    </row>
    <row r="18133" spans="1:3" x14ac:dyDescent="0.25">
      <c r="A18133" s="1">
        <v>36725</v>
      </c>
      <c r="B18133" t="s">
        <v>9</v>
      </c>
      <c r="C18133">
        <v>140</v>
      </c>
    </row>
    <row r="18134" spans="1:3" x14ac:dyDescent="0.25">
      <c r="A18134" s="1">
        <v>36725</v>
      </c>
      <c r="B18134" t="s">
        <v>14</v>
      </c>
      <c r="C18134">
        <v>8.3699999999999992</v>
      </c>
    </row>
    <row r="18135" spans="1:3" x14ac:dyDescent="0.25">
      <c r="A18135" s="1">
        <v>36725</v>
      </c>
      <c r="B18135" t="s">
        <v>12</v>
      </c>
      <c r="C18135">
        <v>14.4</v>
      </c>
    </row>
    <row r="18136" spans="1:3" x14ac:dyDescent="0.25">
      <c r="A18136" s="1">
        <v>36739</v>
      </c>
      <c r="B18136" t="s">
        <v>10</v>
      </c>
      <c r="C18136">
        <v>13800</v>
      </c>
    </row>
    <row r="18137" spans="1:3" x14ac:dyDescent="0.25">
      <c r="A18137" s="1">
        <v>36739</v>
      </c>
      <c r="B18137" t="s">
        <v>13</v>
      </c>
      <c r="C18137">
        <v>14</v>
      </c>
    </row>
    <row r="18138" spans="1:3" x14ac:dyDescent="0.25">
      <c r="A18138" s="1">
        <v>36739</v>
      </c>
      <c r="B18138" t="s">
        <v>7</v>
      </c>
      <c r="C18138">
        <v>320</v>
      </c>
    </row>
    <row r="18139" spans="1:3" x14ac:dyDescent="0.25">
      <c r="A18139" s="1">
        <v>36739</v>
      </c>
      <c r="B18139" t="s">
        <v>15</v>
      </c>
      <c r="C18139">
        <v>8.35</v>
      </c>
    </row>
    <row r="18140" spans="1:3" x14ac:dyDescent="0.25">
      <c r="A18140" s="1">
        <v>36739</v>
      </c>
      <c r="B18140" t="s">
        <v>8</v>
      </c>
      <c r="C18140">
        <v>0.94</v>
      </c>
    </row>
    <row r="18141" spans="1:3" x14ac:dyDescent="0.25">
      <c r="A18141" s="1">
        <v>36739</v>
      </c>
      <c r="B18141" t="s">
        <v>9</v>
      </c>
      <c r="C18141">
        <v>180</v>
      </c>
    </row>
    <row r="18142" spans="1:3" x14ac:dyDescent="0.25">
      <c r="A18142" s="1">
        <v>36739</v>
      </c>
      <c r="B18142" t="s">
        <v>14</v>
      </c>
      <c r="C18142">
        <v>11.89</v>
      </c>
    </row>
    <row r="18143" spans="1:3" x14ac:dyDescent="0.25">
      <c r="A18143" s="1">
        <v>36739</v>
      </c>
      <c r="B18143" t="s">
        <v>12</v>
      </c>
      <c r="C18143">
        <v>15.9</v>
      </c>
    </row>
    <row r="18144" spans="1:3" x14ac:dyDescent="0.25">
      <c r="A18144" s="1">
        <v>36753</v>
      </c>
      <c r="B18144" t="s">
        <v>10</v>
      </c>
      <c r="C18144">
        <v>14150</v>
      </c>
    </row>
    <row r="18145" spans="1:4" x14ac:dyDescent="0.25">
      <c r="A18145" s="1">
        <v>36753</v>
      </c>
      <c r="B18145" t="s">
        <v>13</v>
      </c>
      <c r="C18145">
        <v>12</v>
      </c>
    </row>
    <row r="18146" spans="1:4" x14ac:dyDescent="0.25">
      <c r="A18146" s="1">
        <v>36753</v>
      </c>
      <c r="B18146" t="s">
        <v>7</v>
      </c>
      <c r="C18146">
        <v>177</v>
      </c>
    </row>
    <row r="18147" spans="1:4" x14ac:dyDescent="0.25">
      <c r="A18147" s="1">
        <v>36753</v>
      </c>
      <c r="B18147" t="s">
        <v>15</v>
      </c>
      <c r="C18147">
        <v>8.92</v>
      </c>
    </row>
    <row r="18148" spans="1:4" x14ac:dyDescent="0.25">
      <c r="A18148" s="1">
        <v>36753</v>
      </c>
      <c r="B18148" t="s">
        <v>8</v>
      </c>
      <c r="C18148">
        <v>0.83</v>
      </c>
    </row>
    <row r="18149" spans="1:4" x14ac:dyDescent="0.25">
      <c r="A18149" s="1">
        <v>36753</v>
      </c>
      <c r="B18149" t="s">
        <v>9</v>
      </c>
      <c r="C18149">
        <v>220</v>
      </c>
    </row>
    <row r="18150" spans="1:4" x14ac:dyDescent="0.25">
      <c r="A18150" s="1">
        <v>36753</v>
      </c>
      <c r="B18150" t="s">
        <v>14</v>
      </c>
      <c r="C18150">
        <v>15.65</v>
      </c>
    </row>
    <row r="18151" spans="1:4" x14ac:dyDescent="0.25">
      <c r="A18151" s="1">
        <v>36753</v>
      </c>
      <c r="B18151" t="s">
        <v>12</v>
      </c>
      <c r="C18151">
        <v>12.94</v>
      </c>
    </row>
    <row r="18152" spans="1:4" x14ac:dyDescent="0.25">
      <c r="A18152" s="1">
        <v>36767</v>
      </c>
      <c r="B18152" t="s">
        <v>10</v>
      </c>
      <c r="C18152">
        <v>14600</v>
      </c>
    </row>
    <row r="18153" spans="1:4" x14ac:dyDescent="0.25">
      <c r="A18153" s="1">
        <v>36767</v>
      </c>
      <c r="B18153" t="s">
        <v>13</v>
      </c>
      <c r="C18153">
        <v>5</v>
      </c>
      <c r="D18153" t="s">
        <v>11</v>
      </c>
    </row>
    <row r="18154" spans="1:4" x14ac:dyDescent="0.25">
      <c r="A18154" s="1">
        <v>36767</v>
      </c>
      <c r="B18154" t="s">
        <v>7</v>
      </c>
      <c r="C18154">
        <v>187</v>
      </c>
    </row>
    <row r="18155" spans="1:4" x14ac:dyDescent="0.25">
      <c r="A18155" s="1">
        <v>36767</v>
      </c>
      <c r="B18155" t="s">
        <v>15</v>
      </c>
      <c r="C18155">
        <v>8.02</v>
      </c>
    </row>
    <row r="18156" spans="1:4" x14ac:dyDescent="0.25">
      <c r="A18156" s="1">
        <v>36767</v>
      </c>
      <c r="B18156" t="s">
        <v>8</v>
      </c>
      <c r="C18156">
        <v>0.6</v>
      </c>
      <c r="D18156" t="s">
        <v>11</v>
      </c>
    </row>
    <row r="18157" spans="1:4" x14ac:dyDescent="0.25">
      <c r="A18157" s="1">
        <v>36767</v>
      </c>
      <c r="B18157" t="s">
        <v>9</v>
      </c>
      <c r="C18157">
        <v>270</v>
      </c>
    </row>
    <row r="18158" spans="1:4" x14ac:dyDescent="0.25">
      <c r="A18158" s="1">
        <v>36767</v>
      </c>
      <c r="B18158" t="s">
        <v>14</v>
      </c>
      <c r="C18158">
        <v>11.31</v>
      </c>
    </row>
    <row r="18159" spans="1:4" x14ac:dyDescent="0.25">
      <c r="A18159" s="1">
        <v>36767</v>
      </c>
      <c r="B18159" t="s">
        <v>12</v>
      </c>
      <c r="C18159">
        <v>18.100000000000001</v>
      </c>
    </row>
    <row r="18160" spans="1:4" x14ac:dyDescent="0.25">
      <c r="A18160" s="1">
        <v>36781</v>
      </c>
      <c r="B18160" t="s">
        <v>10</v>
      </c>
      <c r="C18160">
        <v>14200</v>
      </c>
    </row>
    <row r="18161" spans="1:4" x14ac:dyDescent="0.25">
      <c r="A18161" s="1">
        <v>36781</v>
      </c>
      <c r="B18161" t="s">
        <v>13</v>
      </c>
      <c r="C18161">
        <v>13</v>
      </c>
    </row>
    <row r="18162" spans="1:4" x14ac:dyDescent="0.25">
      <c r="A18162" s="1">
        <v>36781</v>
      </c>
      <c r="B18162" t="s">
        <v>7</v>
      </c>
      <c r="C18162">
        <v>187</v>
      </c>
    </row>
    <row r="18163" spans="1:4" x14ac:dyDescent="0.25">
      <c r="A18163" s="1">
        <v>36781</v>
      </c>
      <c r="B18163" t="s">
        <v>15</v>
      </c>
      <c r="C18163">
        <v>6.72</v>
      </c>
    </row>
    <row r="18164" spans="1:4" x14ac:dyDescent="0.25">
      <c r="A18164" s="1">
        <v>36781</v>
      </c>
      <c r="B18164" t="s">
        <v>8</v>
      </c>
      <c r="C18164">
        <v>0.6</v>
      </c>
      <c r="D18164" t="s">
        <v>11</v>
      </c>
    </row>
    <row r="18165" spans="1:4" x14ac:dyDescent="0.25">
      <c r="A18165" s="1">
        <v>36781</v>
      </c>
      <c r="B18165" t="s">
        <v>9</v>
      </c>
      <c r="C18165">
        <v>440</v>
      </c>
    </row>
    <row r="18166" spans="1:4" x14ac:dyDescent="0.25">
      <c r="A18166" s="1">
        <v>36781</v>
      </c>
      <c r="B18166" t="s">
        <v>14</v>
      </c>
      <c r="C18166">
        <v>10.33</v>
      </c>
    </row>
    <row r="18167" spans="1:4" x14ac:dyDescent="0.25">
      <c r="A18167" s="1">
        <v>36781</v>
      </c>
      <c r="B18167" t="s">
        <v>12</v>
      </c>
      <c r="C18167">
        <v>13.7</v>
      </c>
    </row>
    <row r="18168" spans="1:4" x14ac:dyDescent="0.25">
      <c r="A18168" s="1">
        <v>36795</v>
      </c>
      <c r="B18168" t="s">
        <v>10</v>
      </c>
      <c r="C18168">
        <v>16000</v>
      </c>
    </row>
    <row r="18169" spans="1:4" x14ac:dyDescent="0.25">
      <c r="A18169" s="1">
        <v>36795</v>
      </c>
      <c r="B18169" t="s">
        <v>13</v>
      </c>
      <c r="C18169">
        <v>3</v>
      </c>
    </row>
    <row r="18170" spans="1:4" x14ac:dyDescent="0.25">
      <c r="A18170" s="1">
        <v>36795</v>
      </c>
      <c r="B18170" t="s">
        <v>7</v>
      </c>
      <c r="C18170">
        <v>276</v>
      </c>
    </row>
    <row r="18171" spans="1:4" x14ac:dyDescent="0.25">
      <c r="A18171" s="1">
        <v>36795</v>
      </c>
      <c r="B18171" t="s">
        <v>15</v>
      </c>
      <c r="C18171">
        <v>7.29</v>
      </c>
    </row>
    <row r="18172" spans="1:4" x14ac:dyDescent="0.25">
      <c r="A18172" s="1">
        <v>36795</v>
      </c>
      <c r="B18172" t="s">
        <v>8</v>
      </c>
      <c r="C18172">
        <v>4.0999999999999996</v>
      </c>
    </row>
    <row r="18173" spans="1:4" x14ac:dyDescent="0.25">
      <c r="A18173" s="1">
        <v>36795</v>
      </c>
      <c r="B18173" t="s">
        <v>9</v>
      </c>
      <c r="C18173">
        <v>540</v>
      </c>
    </row>
    <row r="18174" spans="1:4" x14ac:dyDescent="0.25">
      <c r="A18174" s="1">
        <v>36795</v>
      </c>
      <c r="B18174" t="s">
        <v>14</v>
      </c>
      <c r="C18174">
        <v>4.1900000000000004</v>
      </c>
    </row>
    <row r="18175" spans="1:4" x14ac:dyDescent="0.25">
      <c r="A18175" s="1">
        <v>36795</v>
      </c>
      <c r="B18175" t="s">
        <v>12</v>
      </c>
      <c r="C18175">
        <v>14.8</v>
      </c>
    </row>
    <row r="18176" spans="1:4" x14ac:dyDescent="0.25">
      <c r="A18176" s="1">
        <v>36809</v>
      </c>
      <c r="B18176" t="s">
        <v>10</v>
      </c>
      <c r="C18176">
        <v>14650</v>
      </c>
    </row>
    <row r="18177" spans="1:4" x14ac:dyDescent="0.25">
      <c r="A18177" s="1">
        <v>36809</v>
      </c>
      <c r="B18177" t="s">
        <v>13</v>
      </c>
      <c r="C18177">
        <v>18</v>
      </c>
    </row>
    <row r="18178" spans="1:4" x14ac:dyDescent="0.25">
      <c r="A18178" s="1">
        <v>36809</v>
      </c>
      <c r="B18178" t="s">
        <v>7</v>
      </c>
      <c r="C18178">
        <v>364</v>
      </c>
    </row>
    <row r="18179" spans="1:4" x14ac:dyDescent="0.25">
      <c r="A18179" s="1">
        <v>36809</v>
      </c>
      <c r="B18179" t="s">
        <v>15</v>
      </c>
      <c r="C18179">
        <v>7.18</v>
      </c>
    </row>
    <row r="18180" spans="1:4" x14ac:dyDescent="0.25">
      <c r="A18180" s="1">
        <v>36809</v>
      </c>
      <c r="B18180" t="s">
        <v>8</v>
      </c>
      <c r="C18180">
        <v>10.49</v>
      </c>
    </row>
    <row r="18181" spans="1:4" x14ac:dyDescent="0.25">
      <c r="A18181" s="1">
        <v>36809</v>
      </c>
      <c r="B18181" t="s">
        <v>9</v>
      </c>
      <c r="C18181">
        <v>870</v>
      </c>
    </row>
    <row r="18182" spans="1:4" x14ac:dyDescent="0.25">
      <c r="A18182" s="1">
        <v>36809</v>
      </c>
      <c r="B18182" t="s">
        <v>14</v>
      </c>
      <c r="C18182">
        <v>4.3899999999999997</v>
      </c>
    </row>
    <row r="18183" spans="1:4" x14ac:dyDescent="0.25">
      <c r="A18183" s="1">
        <v>36809</v>
      </c>
      <c r="B18183" t="s">
        <v>12</v>
      </c>
      <c r="C18183">
        <v>15</v>
      </c>
    </row>
    <row r="18184" spans="1:4" x14ac:dyDescent="0.25">
      <c r="A18184" s="1">
        <v>36823</v>
      </c>
      <c r="B18184" t="s">
        <v>10</v>
      </c>
      <c r="C18184">
        <v>14200</v>
      </c>
    </row>
    <row r="18185" spans="1:4" x14ac:dyDescent="0.25">
      <c r="A18185" s="1">
        <v>36823</v>
      </c>
      <c r="B18185" t="s">
        <v>13</v>
      </c>
      <c r="C18185">
        <v>10</v>
      </c>
      <c r="D18185" t="s">
        <v>11</v>
      </c>
    </row>
    <row r="18186" spans="1:4" x14ac:dyDescent="0.25">
      <c r="A18186" s="1">
        <v>36823</v>
      </c>
      <c r="B18186" t="s">
        <v>7</v>
      </c>
      <c r="C18186">
        <v>428</v>
      </c>
    </row>
    <row r="18187" spans="1:4" x14ac:dyDescent="0.25">
      <c r="A18187" s="1">
        <v>36823</v>
      </c>
      <c r="B18187" t="s">
        <v>15</v>
      </c>
      <c r="C18187">
        <v>7.27</v>
      </c>
    </row>
    <row r="18188" spans="1:4" x14ac:dyDescent="0.25">
      <c r="A18188" s="1">
        <v>36823</v>
      </c>
      <c r="B18188" t="s">
        <v>8</v>
      </c>
      <c r="C18188">
        <v>8.8000000000000007</v>
      </c>
    </row>
    <row r="18189" spans="1:4" x14ac:dyDescent="0.25">
      <c r="A18189" s="1">
        <v>36823</v>
      </c>
      <c r="B18189" t="s">
        <v>9</v>
      </c>
      <c r="C18189">
        <v>1060</v>
      </c>
    </row>
    <row r="18190" spans="1:4" x14ac:dyDescent="0.25">
      <c r="A18190" s="1">
        <v>36823</v>
      </c>
      <c r="B18190" t="s">
        <v>14</v>
      </c>
      <c r="C18190">
        <v>6.7</v>
      </c>
    </row>
    <row r="18191" spans="1:4" x14ac:dyDescent="0.25">
      <c r="A18191" s="1">
        <v>36823</v>
      </c>
      <c r="B18191" t="s">
        <v>12</v>
      </c>
      <c r="C18191">
        <v>14.4</v>
      </c>
    </row>
    <row r="18192" spans="1:4" x14ac:dyDescent="0.25">
      <c r="A18192" s="1">
        <v>36837</v>
      </c>
      <c r="B18192" t="s">
        <v>10</v>
      </c>
      <c r="C18192">
        <v>14300</v>
      </c>
    </row>
    <row r="18193" spans="1:4" x14ac:dyDescent="0.25">
      <c r="A18193" s="1">
        <v>36837</v>
      </c>
      <c r="B18193" t="s">
        <v>13</v>
      </c>
      <c r="C18193">
        <v>5</v>
      </c>
      <c r="D18193" t="s">
        <v>11</v>
      </c>
    </row>
    <row r="18194" spans="1:4" x14ac:dyDescent="0.25">
      <c r="A18194" s="1">
        <v>36837</v>
      </c>
      <c r="B18194" t="s">
        <v>7</v>
      </c>
      <c r="C18194">
        <v>472</v>
      </c>
    </row>
    <row r="18195" spans="1:4" x14ac:dyDescent="0.25">
      <c r="A18195" s="1">
        <v>36837</v>
      </c>
      <c r="B18195" t="s">
        <v>15</v>
      </c>
      <c r="C18195">
        <v>7.03</v>
      </c>
    </row>
    <row r="18196" spans="1:4" x14ac:dyDescent="0.25">
      <c r="A18196" s="1">
        <v>36837</v>
      </c>
      <c r="B18196" t="s">
        <v>8</v>
      </c>
      <c r="C18196">
        <v>13.2</v>
      </c>
    </row>
    <row r="18197" spans="1:4" x14ac:dyDescent="0.25">
      <c r="A18197" s="1">
        <v>36837</v>
      </c>
      <c r="B18197" t="s">
        <v>9</v>
      </c>
      <c r="C18197">
        <v>1450</v>
      </c>
    </row>
    <row r="18198" spans="1:4" x14ac:dyDescent="0.25">
      <c r="A18198" s="1">
        <v>36837</v>
      </c>
      <c r="B18198" t="s">
        <v>14</v>
      </c>
      <c r="C18198">
        <v>3.46</v>
      </c>
    </row>
    <row r="18199" spans="1:4" x14ac:dyDescent="0.25">
      <c r="A18199" s="1">
        <v>36837</v>
      </c>
      <c r="B18199" t="s">
        <v>12</v>
      </c>
      <c r="C18199">
        <v>22.9</v>
      </c>
    </row>
    <row r="18200" spans="1:4" x14ac:dyDescent="0.25">
      <c r="A18200" s="1">
        <v>36851</v>
      </c>
      <c r="B18200" t="s">
        <v>10</v>
      </c>
      <c r="C18200">
        <v>13750</v>
      </c>
    </row>
    <row r="18201" spans="1:4" x14ac:dyDescent="0.25">
      <c r="A18201" s="1">
        <v>36851</v>
      </c>
      <c r="B18201" t="s">
        <v>13</v>
      </c>
      <c r="C18201">
        <v>5</v>
      </c>
      <c r="D18201" t="s">
        <v>11</v>
      </c>
    </row>
    <row r="18202" spans="1:4" x14ac:dyDescent="0.25">
      <c r="A18202" s="1">
        <v>36851</v>
      </c>
      <c r="B18202" t="s">
        <v>7</v>
      </c>
      <c r="C18202">
        <v>384</v>
      </c>
    </row>
    <row r="18203" spans="1:4" x14ac:dyDescent="0.25">
      <c r="A18203" s="1">
        <v>36851</v>
      </c>
      <c r="B18203" t="s">
        <v>15</v>
      </c>
      <c r="C18203">
        <v>7.08</v>
      </c>
    </row>
    <row r="18204" spans="1:4" x14ac:dyDescent="0.25">
      <c r="A18204" s="1">
        <v>36851</v>
      </c>
      <c r="B18204" t="s">
        <v>8</v>
      </c>
      <c r="C18204">
        <v>15.38</v>
      </c>
    </row>
    <row r="18205" spans="1:4" x14ac:dyDescent="0.25">
      <c r="A18205" s="1">
        <v>36851</v>
      </c>
      <c r="B18205" t="s">
        <v>9</v>
      </c>
      <c r="C18205">
        <v>1150</v>
      </c>
    </row>
    <row r="18206" spans="1:4" x14ac:dyDescent="0.25">
      <c r="A18206" s="1">
        <v>36851</v>
      </c>
      <c r="B18206" t="s">
        <v>14</v>
      </c>
      <c r="C18206">
        <v>2.57</v>
      </c>
    </row>
    <row r="18207" spans="1:4" x14ac:dyDescent="0.25">
      <c r="A18207" s="1">
        <v>36851</v>
      </c>
      <c r="B18207" t="s">
        <v>12</v>
      </c>
      <c r="C18207">
        <v>18.8</v>
      </c>
    </row>
    <row r="18208" spans="1:4" x14ac:dyDescent="0.25">
      <c r="A18208" s="1">
        <v>36865</v>
      </c>
      <c r="B18208" t="s">
        <v>10</v>
      </c>
      <c r="C18208">
        <v>13200</v>
      </c>
    </row>
    <row r="18209" spans="1:4" x14ac:dyDescent="0.25">
      <c r="A18209" s="1">
        <v>36865</v>
      </c>
      <c r="B18209" t="s">
        <v>13</v>
      </c>
      <c r="C18209">
        <v>5</v>
      </c>
      <c r="D18209" t="s">
        <v>11</v>
      </c>
    </row>
    <row r="18210" spans="1:4" x14ac:dyDescent="0.25">
      <c r="A18210" s="1">
        <v>36865</v>
      </c>
      <c r="B18210" t="s">
        <v>7</v>
      </c>
      <c r="C18210">
        <v>485</v>
      </c>
    </row>
    <row r="18211" spans="1:4" x14ac:dyDescent="0.25">
      <c r="A18211" s="1">
        <v>36865</v>
      </c>
      <c r="B18211" t="s">
        <v>15</v>
      </c>
      <c r="C18211">
        <v>7.18</v>
      </c>
    </row>
    <row r="18212" spans="1:4" x14ac:dyDescent="0.25">
      <c r="A18212" s="1">
        <v>36865</v>
      </c>
      <c r="B18212" t="s">
        <v>8</v>
      </c>
      <c r="C18212">
        <v>14.74</v>
      </c>
    </row>
    <row r="18213" spans="1:4" x14ac:dyDescent="0.25">
      <c r="A18213" s="1">
        <v>36865</v>
      </c>
      <c r="B18213" t="s">
        <v>9</v>
      </c>
      <c r="C18213">
        <v>1770</v>
      </c>
    </row>
    <row r="18214" spans="1:4" x14ac:dyDescent="0.25">
      <c r="A18214" s="1">
        <v>36865</v>
      </c>
      <c r="B18214" t="s">
        <v>14</v>
      </c>
      <c r="C18214">
        <v>1.83</v>
      </c>
    </row>
    <row r="18215" spans="1:4" x14ac:dyDescent="0.25">
      <c r="A18215" s="1">
        <v>36865</v>
      </c>
      <c r="B18215" t="s">
        <v>12</v>
      </c>
      <c r="C18215">
        <v>22.9</v>
      </c>
    </row>
    <row r="18216" spans="1:4" x14ac:dyDescent="0.25">
      <c r="A18216" s="1">
        <v>36879</v>
      </c>
      <c r="B18216" t="s">
        <v>10</v>
      </c>
      <c r="C18216">
        <v>14100</v>
      </c>
    </row>
    <row r="18217" spans="1:4" x14ac:dyDescent="0.25">
      <c r="A18217" s="1">
        <v>36879</v>
      </c>
      <c r="B18217" t="s">
        <v>13</v>
      </c>
      <c r="C18217">
        <v>5</v>
      </c>
      <c r="D18217" t="s">
        <v>11</v>
      </c>
    </row>
    <row r="18218" spans="1:4" x14ac:dyDescent="0.25">
      <c r="A18218" s="1">
        <v>36879</v>
      </c>
      <c r="B18218" t="s">
        <v>7</v>
      </c>
      <c r="C18218">
        <v>591</v>
      </c>
    </row>
    <row r="18219" spans="1:4" x14ac:dyDescent="0.25">
      <c r="A18219" s="1">
        <v>36879</v>
      </c>
      <c r="B18219" t="s">
        <v>15</v>
      </c>
      <c r="C18219">
        <v>7.31</v>
      </c>
    </row>
    <row r="18220" spans="1:4" x14ac:dyDescent="0.25">
      <c r="A18220" s="1">
        <v>36879</v>
      </c>
      <c r="B18220" t="s">
        <v>8</v>
      </c>
      <c r="C18220">
        <v>15</v>
      </c>
    </row>
    <row r="18221" spans="1:4" x14ac:dyDescent="0.25">
      <c r="A18221" s="1">
        <v>36879</v>
      </c>
      <c r="B18221" t="s">
        <v>9</v>
      </c>
      <c r="C18221">
        <v>2380</v>
      </c>
    </row>
    <row r="18222" spans="1:4" x14ac:dyDescent="0.25">
      <c r="A18222" s="1">
        <v>36879</v>
      </c>
      <c r="B18222" t="s">
        <v>14</v>
      </c>
      <c r="C18222">
        <v>1.02</v>
      </c>
    </row>
    <row r="18223" spans="1:4" x14ac:dyDescent="0.25">
      <c r="A18223" s="1">
        <v>36879</v>
      </c>
      <c r="B18223" t="s">
        <v>12</v>
      </c>
      <c r="C18223">
        <v>24</v>
      </c>
    </row>
    <row r="18224" spans="1:4" x14ac:dyDescent="0.25">
      <c r="A18224" s="1">
        <v>36900</v>
      </c>
      <c r="B18224" t="s">
        <v>10</v>
      </c>
      <c r="C18224">
        <v>13450</v>
      </c>
    </row>
    <row r="18225" spans="1:4" x14ac:dyDescent="0.25">
      <c r="A18225" s="1">
        <v>36900</v>
      </c>
      <c r="B18225" t="s">
        <v>13</v>
      </c>
      <c r="C18225">
        <v>5</v>
      </c>
      <c r="D18225" t="s">
        <v>11</v>
      </c>
    </row>
    <row r="18226" spans="1:4" x14ac:dyDescent="0.25">
      <c r="A18226" s="1">
        <v>36900</v>
      </c>
      <c r="B18226" t="s">
        <v>7</v>
      </c>
      <c r="C18226">
        <v>536</v>
      </c>
    </row>
    <row r="18227" spans="1:4" x14ac:dyDescent="0.25">
      <c r="A18227" s="1">
        <v>36900</v>
      </c>
      <c r="B18227" t="s">
        <v>15</v>
      </c>
      <c r="C18227">
        <v>7.33</v>
      </c>
    </row>
    <row r="18228" spans="1:4" x14ac:dyDescent="0.25">
      <c r="A18228" s="1">
        <v>36900</v>
      </c>
      <c r="B18228" t="s">
        <v>8</v>
      </c>
      <c r="C18228">
        <v>20.91</v>
      </c>
    </row>
    <row r="18229" spans="1:4" x14ac:dyDescent="0.25">
      <c r="A18229" s="1">
        <v>36900</v>
      </c>
      <c r="B18229" t="s">
        <v>9</v>
      </c>
      <c r="C18229">
        <v>1960</v>
      </c>
    </row>
    <row r="18230" spans="1:4" x14ac:dyDescent="0.25">
      <c r="A18230" s="1">
        <v>36900</v>
      </c>
      <c r="B18230" t="s">
        <v>14</v>
      </c>
      <c r="C18230">
        <v>1.05</v>
      </c>
    </row>
    <row r="18231" spans="1:4" x14ac:dyDescent="0.25">
      <c r="A18231" s="1">
        <v>36900</v>
      </c>
      <c r="B18231" t="s">
        <v>12</v>
      </c>
      <c r="C18231">
        <v>21.1</v>
      </c>
    </row>
    <row r="18232" spans="1:4" x14ac:dyDescent="0.25">
      <c r="A18232" s="1">
        <v>36928</v>
      </c>
      <c r="B18232" t="s">
        <v>10</v>
      </c>
      <c r="C18232">
        <v>12500</v>
      </c>
    </row>
    <row r="18233" spans="1:4" x14ac:dyDescent="0.25">
      <c r="A18233" s="1">
        <v>36928</v>
      </c>
      <c r="B18233" t="s">
        <v>13</v>
      </c>
      <c r="C18233">
        <v>5</v>
      </c>
      <c r="D18233" t="s">
        <v>11</v>
      </c>
    </row>
    <row r="18234" spans="1:4" x14ac:dyDescent="0.25">
      <c r="A18234" s="1">
        <v>36928</v>
      </c>
      <c r="B18234" t="s">
        <v>7</v>
      </c>
      <c r="C18234">
        <v>512</v>
      </c>
    </row>
    <row r="18235" spans="1:4" x14ac:dyDescent="0.25">
      <c r="A18235" s="1">
        <v>36928</v>
      </c>
      <c r="B18235" t="s">
        <v>15</v>
      </c>
      <c r="C18235">
        <v>7.22</v>
      </c>
    </row>
    <row r="18236" spans="1:4" x14ac:dyDescent="0.25">
      <c r="A18236" s="1">
        <v>36928</v>
      </c>
      <c r="B18236" t="s">
        <v>15</v>
      </c>
      <c r="C18236">
        <v>7.15</v>
      </c>
    </row>
    <row r="18237" spans="1:4" x14ac:dyDescent="0.25">
      <c r="A18237" s="1">
        <v>36928</v>
      </c>
      <c r="B18237" t="s">
        <v>8</v>
      </c>
      <c r="C18237">
        <v>18.39</v>
      </c>
    </row>
    <row r="18238" spans="1:4" x14ac:dyDescent="0.25">
      <c r="A18238" s="1">
        <v>36928</v>
      </c>
      <c r="B18238" t="s">
        <v>9</v>
      </c>
      <c r="C18238">
        <v>1970</v>
      </c>
    </row>
    <row r="18239" spans="1:4" x14ac:dyDescent="0.25">
      <c r="A18239" s="1">
        <v>36928</v>
      </c>
      <c r="B18239" t="s">
        <v>14</v>
      </c>
      <c r="C18239">
        <v>0.96</v>
      </c>
    </row>
    <row r="18240" spans="1:4" x14ac:dyDescent="0.25">
      <c r="A18240" s="1">
        <v>36928</v>
      </c>
      <c r="B18240" t="s">
        <v>12</v>
      </c>
      <c r="C18240">
        <v>24.8</v>
      </c>
    </row>
    <row r="18241" spans="1:4" x14ac:dyDescent="0.25">
      <c r="A18241" s="1">
        <v>36942</v>
      </c>
      <c r="B18241" t="s">
        <v>10</v>
      </c>
      <c r="C18241">
        <v>12900</v>
      </c>
    </row>
    <row r="18242" spans="1:4" x14ac:dyDescent="0.25">
      <c r="A18242" s="1">
        <v>36942</v>
      </c>
      <c r="B18242" t="s">
        <v>13</v>
      </c>
      <c r="C18242">
        <v>5</v>
      </c>
      <c r="D18242" t="s">
        <v>11</v>
      </c>
    </row>
    <row r="18243" spans="1:4" x14ac:dyDescent="0.25">
      <c r="A18243" s="1">
        <v>36942</v>
      </c>
      <c r="B18243" t="s">
        <v>7</v>
      </c>
      <c r="C18243">
        <v>418</v>
      </c>
    </row>
    <row r="18244" spans="1:4" x14ac:dyDescent="0.25">
      <c r="A18244" s="1">
        <v>36942</v>
      </c>
      <c r="B18244" t="s">
        <v>15</v>
      </c>
      <c r="C18244">
        <v>7.27</v>
      </c>
    </row>
    <row r="18245" spans="1:4" x14ac:dyDescent="0.25">
      <c r="A18245" s="1">
        <v>36942</v>
      </c>
      <c r="B18245" t="s">
        <v>8</v>
      </c>
      <c r="C18245">
        <v>11.99</v>
      </c>
    </row>
    <row r="18246" spans="1:4" x14ac:dyDescent="0.25">
      <c r="A18246" s="1">
        <v>36942</v>
      </c>
      <c r="B18246" t="s">
        <v>9</v>
      </c>
      <c r="C18246">
        <v>2070</v>
      </c>
    </row>
    <row r="18247" spans="1:4" x14ac:dyDescent="0.25">
      <c r="A18247" s="1">
        <v>36942</v>
      </c>
      <c r="B18247" t="s">
        <v>14</v>
      </c>
      <c r="C18247">
        <v>1.26</v>
      </c>
    </row>
    <row r="18248" spans="1:4" x14ac:dyDescent="0.25">
      <c r="A18248" s="1">
        <v>36942</v>
      </c>
      <c r="B18248" t="s">
        <v>12</v>
      </c>
      <c r="C18248">
        <v>23.3</v>
      </c>
    </row>
    <row r="18249" spans="1:4" x14ac:dyDescent="0.25">
      <c r="A18249" s="1">
        <v>36957</v>
      </c>
      <c r="B18249" t="s">
        <v>10</v>
      </c>
      <c r="C18249">
        <v>12200</v>
      </c>
    </row>
    <row r="18250" spans="1:4" x14ac:dyDescent="0.25">
      <c r="A18250" s="1">
        <v>36957</v>
      </c>
      <c r="B18250" t="s">
        <v>13</v>
      </c>
      <c r="C18250">
        <v>5</v>
      </c>
      <c r="D18250" t="s">
        <v>11</v>
      </c>
    </row>
    <row r="18251" spans="1:4" x14ac:dyDescent="0.25">
      <c r="A18251" s="1">
        <v>36957</v>
      </c>
      <c r="B18251" t="s">
        <v>7</v>
      </c>
      <c r="C18251">
        <v>674</v>
      </c>
    </row>
    <row r="18252" spans="1:4" x14ac:dyDescent="0.25">
      <c r="A18252" s="1">
        <v>36957</v>
      </c>
      <c r="B18252" t="s">
        <v>15</v>
      </c>
      <c r="C18252">
        <v>7.32</v>
      </c>
    </row>
    <row r="18253" spans="1:4" x14ac:dyDescent="0.25">
      <c r="A18253" s="1">
        <v>36957</v>
      </c>
      <c r="B18253" t="s">
        <v>8</v>
      </c>
      <c r="C18253">
        <v>15.83</v>
      </c>
    </row>
    <row r="18254" spans="1:4" x14ac:dyDescent="0.25">
      <c r="A18254" s="1">
        <v>36957</v>
      </c>
      <c r="B18254" t="s">
        <v>9</v>
      </c>
      <c r="C18254">
        <v>2200</v>
      </c>
    </row>
    <row r="18255" spans="1:4" x14ac:dyDescent="0.25">
      <c r="A18255" s="1">
        <v>36957</v>
      </c>
      <c r="B18255" t="s">
        <v>14</v>
      </c>
      <c r="C18255">
        <v>1.64</v>
      </c>
    </row>
    <row r="18256" spans="1:4" x14ac:dyDescent="0.25">
      <c r="A18256" s="1">
        <v>36957</v>
      </c>
      <c r="B18256" t="s">
        <v>12</v>
      </c>
      <c r="C18256">
        <v>27.4</v>
      </c>
    </row>
    <row r="18257" spans="1:4" x14ac:dyDescent="0.25">
      <c r="A18257" s="1">
        <v>36970</v>
      </c>
      <c r="B18257" t="s">
        <v>10</v>
      </c>
      <c r="C18257">
        <v>13050</v>
      </c>
    </row>
    <row r="18258" spans="1:4" x14ac:dyDescent="0.25">
      <c r="A18258" s="1">
        <v>36970</v>
      </c>
      <c r="B18258" t="s">
        <v>13</v>
      </c>
      <c r="C18258">
        <v>10</v>
      </c>
    </row>
    <row r="18259" spans="1:4" x14ac:dyDescent="0.25">
      <c r="A18259" s="1">
        <v>36970</v>
      </c>
      <c r="B18259" t="s">
        <v>7</v>
      </c>
      <c r="C18259">
        <v>679</v>
      </c>
    </row>
    <row r="18260" spans="1:4" x14ac:dyDescent="0.25">
      <c r="A18260" s="1">
        <v>36970</v>
      </c>
      <c r="B18260" t="s">
        <v>15</v>
      </c>
      <c r="C18260">
        <v>7.33</v>
      </c>
    </row>
    <row r="18261" spans="1:4" x14ac:dyDescent="0.25">
      <c r="A18261" s="1">
        <v>36970</v>
      </c>
      <c r="B18261" t="s">
        <v>8</v>
      </c>
      <c r="C18261">
        <v>16.54</v>
      </c>
    </row>
    <row r="18262" spans="1:4" x14ac:dyDescent="0.25">
      <c r="A18262" s="1">
        <v>36970</v>
      </c>
      <c r="B18262" t="s">
        <v>9</v>
      </c>
      <c r="C18262">
        <v>2130</v>
      </c>
    </row>
    <row r="18263" spans="1:4" x14ac:dyDescent="0.25">
      <c r="A18263" s="1">
        <v>36970</v>
      </c>
      <c r="B18263" t="s">
        <v>14</v>
      </c>
      <c r="C18263">
        <v>2.66</v>
      </c>
    </row>
    <row r="18264" spans="1:4" x14ac:dyDescent="0.25">
      <c r="A18264" s="1">
        <v>36970</v>
      </c>
      <c r="B18264" t="s">
        <v>12</v>
      </c>
      <c r="C18264">
        <v>22.6</v>
      </c>
    </row>
    <row r="18265" spans="1:4" x14ac:dyDescent="0.25">
      <c r="A18265" s="1">
        <v>36984</v>
      </c>
      <c r="B18265" t="s">
        <v>10</v>
      </c>
      <c r="C18265">
        <v>12800</v>
      </c>
    </row>
    <row r="18266" spans="1:4" x14ac:dyDescent="0.25">
      <c r="A18266" s="1">
        <v>36984</v>
      </c>
      <c r="B18266" t="s">
        <v>13</v>
      </c>
      <c r="C18266">
        <v>5</v>
      </c>
      <c r="D18266" t="s">
        <v>11</v>
      </c>
    </row>
    <row r="18267" spans="1:4" x14ac:dyDescent="0.25">
      <c r="A18267" s="1">
        <v>36984</v>
      </c>
      <c r="B18267" t="s">
        <v>7</v>
      </c>
      <c r="C18267">
        <v>528</v>
      </c>
    </row>
    <row r="18268" spans="1:4" x14ac:dyDescent="0.25">
      <c r="A18268" s="1">
        <v>36984</v>
      </c>
      <c r="B18268" t="s">
        <v>15</v>
      </c>
      <c r="C18268">
        <v>7.36</v>
      </c>
    </row>
    <row r="18269" spans="1:4" x14ac:dyDescent="0.25">
      <c r="A18269" s="1">
        <v>36984</v>
      </c>
      <c r="B18269" t="s">
        <v>8</v>
      </c>
      <c r="C18269">
        <v>16.77</v>
      </c>
    </row>
    <row r="18270" spans="1:4" x14ac:dyDescent="0.25">
      <c r="A18270" s="1">
        <v>36984</v>
      </c>
      <c r="B18270" t="s">
        <v>9</v>
      </c>
      <c r="C18270">
        <v>2000</v>
      </c>
    </row>
    <row r="18271" spans="1:4" x14ac:dyDescent="0.25">
      <c r="A18271" s="1">
        <v>36984</v>
      </c>
      <c r="B18271" t="s">
        <v>14</v>
      </c>
      <c r="C18271">
        <v>4.8099999999999996</v>
      </c>
    </row>
    <row r="18272" spans="1:4" x14ac:dyDescent="0.25">
      <c r="A18272" s="1">
        <v>36984</v>
      </c>
      <c r="B18272" t="s">
        <v>12</v>
      </c>
      <c r="C18272">
        <v>27.4</v>
      </c>
    </row>
    <row r="18273" spans="1:4" x14ac:dyDescent="0.25">
      <c r="A18273" s="1">
        <v>36998</v>
      </c>
      <c r="B18273" t="s">
        <v>10</v>
      </c>
      <c r="C18273">
        <v>13050</v>
      </c>
    </row>
    <row r="18274" spans="1:4" x14ac:dyDescent="0.25">
      <c r="A18274" s="1">
        <v>36998</v>
      </c>
      <c r="B18274" t="s">
        <v>13</v>
      </c>
      <c r="C18274">
        <v>7</v>
      </c>
    </row>
    <row r="18275" spans="1:4" x14ac:dyDescent="0.25">
      <c r="A18275" s="1">
        <v>36998</v>
      </c>
      <c r="B18275" t="s">
        <v>7</v>
      </c>
      <c r="C18275">
        <v>591</v>
      </c>
    </row>
    <row r="18276" spans="1:4" x14ac:dyDescent="0.25">
      <c r="A18276" s="1">
        <v>36998</v>
      </c>
      <c r="B18276" t="s">
        <v>15</v>
      </c>
      <c r="C18276">
        <v>7.73</v>
      </c>
    </row>
    <row r="18277" spans="1:4" x14ac:dyDescent="0.25">
      <c r="A18277" s="1">
        <v>36998</v>
      </c>
      <c r="B18277" t="s">
        <v>8</v>
      </c>
      <c r="C18277">
        <v>14.63</v>
      </c>
    </row>
    <row r="18278" spans="1:4" x14ac:dyDescent="0.25">
      <c r="A18278" s="1">
        <v>36998</v>
      </c>
      <c r="B18278" t="s">
        <v>9</v>
      </c>
      <c r="C18278">
        <v>1490</v>
      </c>
    </row>
    <row r="18279" spans="1:4" x14ac:dyDescent="0.25">
      <c r="A18279" s="1">
        <v>36998</v>
      </c>
      <c r="B18279" t="s">
        <v>14</v>
      </c>
      <c r="C18279">
        <v>13.87</v>
      </c>
    </row>
    <row r="18280" spans="1:4" x14ac:dyDescent="0.25">
      <c r="A18280" s="1">
        <v>36998</v>
      </c>
      <c r="B18280" t="s">
        <v>12</v>
      </c>
      <c r="C18280">
        <v>27.35</v>
      </c>
    </row>
    <row r="18281" spans="1:4" x14ac:dyDescent="0.25">
      <c r="A18281" s="1">
        <v>37012</v>
      </c>
      <c r="B18281" t="s">
        <v>10</v>
      </c>
      <c r="C18281">
        <v>12950</v>
      </c>
    </row>
    <row r="18282" spans="1:4" x14ac:dyDescent="0.25">
      <c r="A18282" s="1">
        <v>37012</v>
      </c>
      <c r="B18282" t="s">
        <v>13</v>
      </c>
      <c r="C18282">
        <v>5</v>
      </c>
      <c r="D18282" t="s">
        <v>11</v>
      </c>
    </row>
    <row r="18283" spans="1:4" x14ac:dyDescent="0.25">
      <c r="A18283" s="1">
        <v>37012</v>
      </c>
      <c r="B18283" t="s">
        <v>7</v>
      </c>
      <c r="C18283">
        <v>581</v>
      </c>
    </row>
    <row r="18284" spans="1:4" x14ac:dyDescent="0.25">
      <c r="A18284" s="1">
        <v>37012</v>
      </c>
      <c r="B18284" t="s">
        <v>15</v>
      </c>
      <c r="C18284">
        <v>8.58</v>
      </c>
    </row>
    <row r="18285" spans="1:4" x14ac:dyDescent="0.25">
      <c r="A18285" s="1">
        <v>37012</v>
      </c>
      <c r="B18285" t="s">
        <v>8</v>
      </c>
      <c r="C18285">
        <v>5.9</v>
      </c>
    </row>
    <row r="18286" spans="1:4" x14ac:dyDescent="0.25">
      <c r="A18286" s="1">
        <v>37012</v>
      </c>
      <c r="B18286" t="s">
        <v>9</v>
      </c>
      <c r="C18286">
        <v>670</v>
      </c>
    </row>
    <row r="18287" spans="1:4" x14ac:dyDescent="0.25">
      <c r="A18287" s="1">
        <v>37012</v>
      </c>
      <c r="B18287" t="s">
        <v>14</v>
      </c>
      <c r="C18287">
        <v>16.61</v>
      </c>
    </row>
    <row r="18288" spans="1:4" x14ac:dyDescent="0.25">
      <c r="A18288" s="1">
        <v>37012</v>
      </c>
      <c r="B18288" t="s">
        <v>12</v>
      </c>
      <c r="C18288">
        <v>21.4</v>
      </c>
    </row>
    <row r="18289" spans="1:3" x14ac:dyDescent="0.25">
      <c r="A18289" s="1">
        <v>37026</v>
      </c>
      <c r="B18289" t="s">
        <v>10</v>
      </c>
      <c r="C18289">
        <v>13900</v>
      </c>
    </row>
    <row r="18290" spans="1:3" x14ac:dyDescent="0.25">
      <c r="A18290" s="1">
        <v>37026</v>
      </c>
      <c r="B18290" t="s">
        <v>13</v>
      </c>
      <c r="C18290">
        <v>25</v>
      </c>
    </row>
    <row r="18291" spans="1:3" x14ac:dyDescent="0.25">
      <c r="A18291" s="1">
        <v>37026</v>
      </c>
      <c r="B18291" t="s">
        <v>7</v>
      </c>
      <c r="C18291">
        <v>305</v>
      </c>
    </row>
    <row r="18292" spans="1:3" x14ac:dyDescent="0.25">
      <c r="A18292" s="1">
        <v>37026</v>
      </c>
      <c r="B18292" t="s">
        <v>15</v>
      </c>
      <c r="C18292">
        <v>8.7200000000000006</v>
      </c>
    </row>
    <row r="18293" spans="1:3" x14ac:dyDescent="0.25">
      <c r="A18293" s="1">
        <v>37026</v>
      </c>
      <c r="B18293" t="s">
        <v>8</v>
      </c>
      <c r="C18293">
        <v>1.02</v>
      </c>
    </row>
    <row r="18294" spans="1:3" x14ac:dyDescent="0.25">
      <c r="A18294" s="1">
        <v>37026</v>
      </c>
      <c r="B18294" t="s">
        <v>9</v>
      </c>
      <c r="C18294">
        <v>220</v>
      </c>
    </row>
    <row r="18295" spans="1:3" x14ac:dyDescent="0.25">
      <c r="A18295" s="1">
        <v>37026</v>
      </c>
      <c r="B18295" t="s">
        <v>14</v>
      </c>
      <c r="C18295">
        <v>9.76</v>
      </c>
    </row>
    <row r="18296" spans="1:3" x14ac:dyDescent="0.25">
      <c r="A18296" s="1">
        <v>37026</v>
      </c>
      <c r="B18296" t="s">
        <v>12</v>
      </c>
      <c r="C18296">
        <v>33.6</v>
      </c>
    </row>
    <row r="18297" spans="1:3" x14ac:dyDescent="0.25">
      <c r="A18297" s="1">
        <v>37040</v>
      </c>
      <c r="B18297" t="s">
        <v>10</v>
      </c>
      <c r="C18297">
        <v>14200</v>
      </c>
    </row>
    <row r="18298" spans="1:3" x14ac:dyDescent="0.25">
      <c r="A18298" s="1">
        <v>37040</v>
      </c>
      <c r="B18298" t="s">
        <v>13</v>
      </c>
      <c r="C18298">
        <v>65</v>
      </c>
    </row>
    <row r="18299" spans="1:3" x14ac:dyDescent="0.25">
      <c r="A18299" s="1">
        <v>37040</v>
      </c>
      <c r="B18299" t="s">
        <v>7</v>
      </c>
      <c r="C18299">
        <v>399</v>
      </c>
    </row>
    <row r="18300" spans="1:3" x14ac:dyDescent="0.25">
      <c r="A18300" s="1">
        <v>37040</v>
      </c>
      <c r="B18300" t="s">
        <v>15</v>
      </c>
      <c r="C18300">
        <v>7.53</v>
      </c>
    </row>
    <row r="18301" spans="1:3" x14ac:dyDescent="0.25">
      <c r="A18301" s="1">
        <v>37040</v>
      </c>
      <c r="B18301" t="s">
        <v>8</v>
      </c>
      <c r="C18301">
        <v>2.0299999999999998</v>
      </c>
    </row>
    <row r="18302" spans="1:3" x14ac:dyDescent="0.25">
      <c r="A18302" s="1">
        <v>37040</v>
      </c>
      <c r="B18302" t="s">
        <v>9</v>
      </c>
      <c r="C18302">
        <v>130</v>
      </c>
    </row>
    <row r="18303" spans="1:3" x14ac:dyDescent="0.25">
      <c r="A18303" s="1">
        <v>37040</v>
      </c>
      <c r="B18303" t="s">
        <v>14</v>
      </c>
      <c r="C18303">
        <v>2.16</v>
      </c>
    </row>
    <row r="18304" spans="1:3" x14ac:dyDescent="0.25">
      <c r="A18304" s="1">
        <v>37040</v>
      </c>
      <c r="B18304" t="s">
        <v>12</v>
      </c>
      <c r="C18304">
        <v>38.1</v>
      </c>
    </row>
    <row r="18305" spans="1:4" x14ac:dyDescent="0.25">
      <c r="A18305" s="1">
        <v>37054</v>
      </c>
      <c r="B18305" t="s">
        <v>10</v>
      </c>
      <c r="C18305">
        <v>13600</v>
      </c>
    </row>
    <row r="18306" spans="1:4" x14ac:dyDescent="0.25">
      <c r="A18306" s="1">
        <v>37054</v>
      </c>
      <c r="B18306" t="s">
        <v>13</v>
      </c>
      <c r="C18306">
        <v>12</v>
      </c>
    </row>
    <row r="18307" spans="1:4" x14ac:dyDescent="0.25">
      <c r="A18307" s="1">
        <v>37054</v>
      </c>
      <c r="B18307" t="s">
        <v>7</v>
      </c>
      <c r="C18307">
        <v>404</v>
      </c>
    </row>
    <row r="18308" spans="1:4" x14ac:dyDescent="0.25">
      <c r="A18308" s="1">
        <v>37054</v>
      </c>
      <c r="B18308" t="s">
        <v>8</v>
      </c>
      <c r="C18308">
        <v>0.6</v>
      </c>
      <c r="D18308" t="s">
        <v>11</v>
      </c>
    </row>
    <row r="18309" spans="1:4" x14ac:dyDescent="0.25">
      <c r="A18309" s="1">
        <v>37054</v>
      </c>
      <c r="B18309" t="s">
        <v>9</v>
      </c>
      <c r="C18309">
        <v>230</v>
      </c>
    </row>
    <row r="18310" spans="1:4" x14ac:dyDescent="0.25">
      <c r="A18310" s="1">
        <v>37054</v>
      </c>
      <c r="B18310" t="s">
        <v>14</v>
      </c>
      <c r="C18310">
        <v>5.99</v>
      </c>
    </row>
    <row r="18311" spans="1:4" x14ac:dyDescent="0.25">
      <c r="A18311" s="1">
        <v>37054</v>
      </c>
      <c r="B18311" t="s">
        <v>12</v>
      </c>
      <c r="C18311">
        <v>10</v>
      </c>
    </row>
    <row r="18312" spans="1:4" x14ac:dyDescent="0.25">
      <c r="A18312" s="1">
        <v>37068</v>
      </c>
      <c r="B18312" t="s">
        <v>13</v>
      </c>
      <c r="C18312">
        <v>11</v>
      </c>
    </row>
    <row r="18313" spans="1:4" x14ac:dyDescent="0.25">
      <c r="A18313" s="1">
        <v>37068</v>
      </c>
      <c r="B18313" t="s">
        <v>7</v>
      </c>
      <c r="C18313">
        <v>374</v>
      </c>
    </row>
    <row r="18314" spans="1:4" x14ac:dyDescent="0.25">
      <c r="A18314" s="1">
        <v>37068</v>
      </c>
      <c r="B18314" t="s">
        <v>15</v>
      </c>
      <c r="C18314">
        <v>7.88</v>
      </c>
    </row>
    <row r="18315" spans="1:4" x14ac:dyDescent="0.25">
      <c r="A18315" s="1">
        <v>37068</v>
      </c>
      <c r="B18315" t="s">
        <v>8</v>
      </c>
      <c r="C18315">
        <v>0.64</v>
      </c>
    </row>
    <row r="18316" spans="1:4" x14ac:dyDescent="0.25">
      <c r="A18316" s="1">
        <v>37068</v>
      </c>
      <c r="B18316" t="s">
        <v>9</v>
      </c>
      <c r="C18316">
        <v>240</v>
      </c>
    </row>
    <row r="18317" spans="1:4" x14ac:dyDescent="0.25">
      <c r="A18317" s="1">
        <v>37068</v>
      </c>
      <c r="B18317" t="s">
        <v>14</v>
      </c>
      <c r="C18317">
        <v>6.67</v>
      </c>
    </row>
    <row r="18318" spans="1:4" x14ac:dyDescent="0.25">
      <c r="A18318" s="1">
        <v>37068</v>
      </c>
      <c r="B18318" t="s">
        <v>12</v>
      </c>
      <c r="C18318">
        <v>12.2</v>
      </c>
    </row>
    <row r="18319" spans="1:4" x14ac:dyDescent="0.25">
      <c r="A18319" s="1">
        <v>37082</v>
      </c>
      <c r="B18319" t="s">
        <v>10</v>
      </c>
      <c r="C18319">
        <v>14450</v>
      </c>
    </row>
    <row r="18320" spans="1:4" x14ac:dyDescent="0.25">
      <c r="A18320" s="1">
        <v>37082</v>
      </c>
      <c r="B18320" t="s">
        <v>13</v>
      </c>
      <c r="C18320">
        <v>5</v>
      </c>
      <c r="D18320" t="s">
        <v>11</v>
      </c>
    </row>
    <row r="18321" spans="1:4" x14ac:dyDescent="0.25">
      <c r="A18321" s="1">
        <v>37082</v>
      </c>
      <c r="B18321" t="s">
        <v>7</v>
      </c>
      <c r="C18321">
        <v>315</v>
      </c>
    </row>
    <row r="18322" spans="1:4" x14ac:dyDescent="0.25">
      <c r="A18322" s="1">
        <v>37082</v>
      </c>
      <c r="B18322" t="s">
        <v>15</v>
      </c>
      <c r="C18322">
        <v>8.08</v>
      </c>
    </row>
    <row r="18323" spans="1:4" x14ac:dyDescent="0.25">
      <c r="A18323" s="1">
        <v>37082</v>
      </c>
      <c r="B18323" t="s">
        <v>8</v>
      </c>
      <c r="C18323">
        <v>0.86</v>
      </c>
    </row>
    <row r="18324" spans="1:4" x14ac:dyDescent="0.25">
      <c r="A18324" s="1">
        <v>37082</v>
      </c>
      <c r="B18324" t="s">
        <v>9</v>
      </c>
      <c r="C18324">
        <v>330</v>
      </c>
    </row>
    <row r="18325" spans="1:4" x14ac:dyDescent="0.25">
      <c r="A18325" s="1">
        <v>37082</v>
      </c>
      <c r="B18325" t="s">
        <v>14</v>
      </c>
      <c r="C18325">
        <v>10.56</v>
      </c>
    </row>
    <row r="18326" spans="1:4" x14ac:dyDescent="0.25">
      <c r="A18326" s="1">
        <v>37082</v>
      </c>
      <c r="B18326" t="s">
        <v>12</v>
      </c>
      <c r="C18326">
        <v>15.2</v>
      </c>
    </row>
    <row r="18327" spans="1:4" x14ac:dyDescent="0.25">
      <c r="A18327" s="1">
        <v>37096</v>
      </c>
      <c r="B18327" t="s">
        <v>10</v>
      </c>
      <c r="C18327">
        <v>13950</v>
      </c>
    </row>
    <row r="18328" spans="1:4" x14ac:dyDescent="0.25">
      <c r="A18328" s="1">
        <v>37096</v>
      </c>
      <c r="B18328" t="s">
        <v>13</v>
      </c>
      <c r="C18328">
        <v>9</v>
      </c>
    </row>
    <row r="18329" spans="1:4" x14ac:dyDescent="0.25">
      <c r="A18329" s="1">
        <v>37096</v>
      </c>
      <c r="B18329" t="s">
        <v>7</v>
      </c>
      <c r="C18329">
        <v>384</v>
      </c>
    </row>
    <row r="18330" spans="1:4" x14ac:dyDescent="0.25">
      <c r="A18330" s="1">
        <v>37096</v>
      </c>
      <c r="B18330" t="s">
        <v>15</v>
      </c>
      <c r="C18330">
        <v>7.58</v>
      </c>
    </row>
    <row r="18331" spans="1:4" x14ac:dyDescent="0.25">
      <c r="A18331" s="1">
        <v>37096</v>
      </c>
      <c r="B18331" t="s">
        <v>8</v>
      </c>
      <c r="C18331">
        <v>0.6</v>
      </c>
      <c r="D18331" t="s">
        <v>11</v>
      </c>
    </row>
    <row r="18332" spans="1:4" x14ac:dyDescent="0.25">
      <c r="A18332" s="1">
        <v>37096</v>
      </c>
      <c r="B18332" t="s">
        <v>9</v>
      </c>
      <c r="C18332">
        <v>540</v>
      </c>
    </row>
    <row r="18333" spans="1:4" x14ac:dyDescent="0.25">
      <c r="A18333" s="1">
        <v>37096</v>
      </c>
      <c r="B18333" t="s">
        <v>14</v>
      </c>
      <c r="C18333">
        <v>11.24</v>
      </c>
    </row>
    <row r="18334" spans="1:4" x14ac:dyDescent="0.25">
      <c r="A18334" s="1">
        <v>37096</v>
      </c>
      <c r="B18334" t="s">
        <v>12</v>
      </c>
      <c r="C18334">
        <v>11.1</v>
      </c>
    </row>
    <row r="18335" spans="1:4" x14ac:dyDescent="0.25">
      <c r="A18335" s="1">
        <v>37110</v>
      </c>
      <c r="B18335" t="s">
        <v>10</v>
      </c>
      <c r="C18335">
        <v>14850</v>
      </c>
    </row>
    <row r="18336" spans="1:4" x14ac:dyDescent="0.25">
      <c r="A18336" s="1">
        <v>37110</v>
      </c>
      <c r="B18336" t="s">
        <v>13</v>
      </c>
      <c r="C18336">
        <v>5</v>
      </c>
    </row>
    <row r="18337" spans="1:4" x14ac:dyDescent="0.25">
      <c r="A18337" s="1">
        <v>37110</v>
      </c>
      <c r="B18337" t="s">
        <v>7</v>
      </c>
      <c r="C18337">
        <v>182</v>
      </c>
    </row>
    <row r="18338" spans="1:4" x14ac:dyDescent="0.25">
      <c r="A18338" s="1">
        <v>37110</v>
      </c>
      <c r="B18338" t="s">
        <v>15</v>
      </c>
      <c r="C18338">
        <v>9.92</v>
      </c>
    </row>
    <row r="18339" spans="1:4" x14ac:dyDescent="0.25">
      <c r="A18339" s="1">
        <v>37110</v>
      </c>
      <c r="B18339" t="s">
        <v>8</v>
      </c>
      <c r="C18339">
        <v>0.53</v>
      </c>
    </row>
    <row r="18340" spans="1:4" x14ac:dyDescent="0.25">
      <c r="A18340" s="1">
        <v>37110</v>
      </c>
      <c r="B18340" t="s">
        <v>9</v>
      </c>
      <c r="C18340">
        <v>450</v>
      </c>
    </row>
    <row r="18341" spans="1:4" x14ac:dyDescent="0.25">
      <c r="A18341" s="1">
        <v>37110</v>
      </c>
      <c r="B18341" t="s">
        <v>14</v>
      </c>
      <c r="C18341">
        <v>37.24</v>
      </c>
    </row>
    <row r="18342" spans="1:4" x14ac:dyDescent="0.25">
      <c r="A18342" s="1">
        <v>37110</v>
      </c>
      <c r="B18342" t="s">
        <v>12</v>
      </c>
      <c r="C18342">
        <v>18.5</v>
      </c>
    </row>
    <row r="18343" spans="1:4" x14ac:dyDescent="0.25">
      <c r="A18343" s="1">
        <v>37124</v>
      </c>
      <c r="B18343" t="s">
        <v>10</v>
      </c>
      <c r="C18343">
        <v>14650</v>
      </c>
    </row>
    <row r="18344" spans="1:4" x14ac:dyDescent="0.25">
      <c r="A18344" s="1">
        <v>37124</v>
      </c>
      <c r="B18344" t="s">
        <v>13</v>
      </c>
      <c r="C18344">
        <v>5</v>
      </c>
      <c r="D18344" t="s">
        <v>11</v>
      </c>
    </row>
    <row r="18345" spans="1:4" x14ac:dyDescent="0.25">
      <c r="A18345" s="1">
        <v>37124</v>
      </c>
      <c r="B18345" t="s">
        <v>7</v>
      </c>
      <c r="C18345">
        <v>69</v>
      </c>
    </row>
    <row r="18346" spans="1:4" x14ac:dyDescent="0.25">
      <c r="A18346" s="1">
        <v>37124</v>
      </c>
      <c r="B18346" t="s">
        <v>15</v>
      </c>
      <c r="C18346">
        <v>9.91</v>
      </c>
    </row>
    <row r="18347" spans="1:4" x14ac:dyDescent="0.25">
      <c r="A18347" s="1">
        <v>37124</v>
      </c>
      <c r="B18347" t="s">
        <v>8</v>
      </c>
      <c r="C18347">
        <v>1.1299999999999999</v>
      </c>
    </row>
    <row r="18348" spans="1:4" x14ac:dyDescent="0.25">
      <c r="A18348" s="1">
        <v>37124</v>
      </c>
      <c r="B18348" t="s">
        <v>9</v>
      </c>
      <c r="C18348">
        <v>570</v>
      </c>
    </row>
    <row r="18349" spans="1:4" x14ac:dyDescent="0.25">
      <c r="A18349" s="1">
        <v>37124</v>
      </c>
      <c r="B18349" t="s">
        <v>14</v>
      </c>
      <c r="C18349">
        <v>73.45</v>
      </c>
    </row>
    <row r="18350" spans="1:4" x14ac:dyDescent="0.25">
      <c r="A18350" s="1">
        <v>37124</v>
      </c>
      <c r="B18350" t="s">
        <v>12</v>
      </c>
      <c r="C18350">
        <v>18.100000000000001</v>
      </c>
    </row>
    <row r="18351" spans="1:4" x14ac:dyDescent="0.25">
      <c r="A18351" s="1">
        <v>37138</v>
      </c>
      <c r="B18351" t="s">
        <v>10</v>
      </c>
      <c r="C18351">
        <v>14950</v>
      </c>
    </row>
    <row r="18352" spans="1:4" x14ac:dyDescent="0.25">
      <c r="A18352" s="1">
        <v>37138</v>
      </c>
      <c r="B18352" t="s">
        <v>13</v>
      </c>
      <c r="C18352">
        <v>5</v>
      </c>
      <c r="D18352" t="s">
        <v>11</v>
      </c>
    </row>
    <row r="18353" spans="1:4" x14ac:dyDescent="0.25">
      <c r="A18353" s="1">
        <v>37138</v>
      </c>
      <c r="B18353" t="s">
        <v>7</v>
      </c>
      <c r="C18353">
        <v>59</v>
      </c>
    </row>
    <row r="18354" spans="1:4" x14ac:dyDescent="0.25">
      <c r="A18354" s="1">
        <v>37138</v>
      </c>
      <c r="B18354" t="s">
        <v>15</v>
      </c>
      <c r="C18354">
        <v>10.49</v>
      </c>
    </row>
    <row r="18355" spans="1:4" x14ac:dyDescent="0.25">
      <c r="A18355" s="1">
        <v>37138</v>
      </c>
      <c r="B18355" t="s">
        <v>8</v>
      </c>
      <c r="C18355">
        <v>0.6</v>
      </c>
      <c r="D18355" t="s">
        <v>11</v>
      </c>
    </row>
    <row r="18356" spans="1:4" x14ac:dyDescent="0.25">
      <c r="A18356" s="1">
        <v>37138</v>
      </c>
      <c r="B18356" t="s">
        <v>9</v>
      </c>
      <c r="C18356">
        <v>610</v>
      </c>
    </row>
    <row r="18357" spans="1:4" x14ac:dyDescent="0.25">
      <c r="A18357" s="1">
        <v>37138</v>
      </c>
      <c r="B18357" t="s">
        <v>14</v>
      </c>
      <c r="C18357">
        <v>100.5</v>
      </c>
    </row>
    <row r="18358" spans="1:4" x14ac:dyDescent="0.25">
      <c r="A18358" s="1">
        <v>37138</v>
      </c>
      <c r="B18358" t="s">
        <v>12</v>
      </c>
      <c r="C18358">
        <v>24</v>
      </c>
    </row>
    <row r="18359" spans="1:4" x14ac:dyDescent="0.25">
      <c r="A18359" s="1">
        <v>37152</v>
      </c>
      <c r="B18359" t="s">
        <v>10</v>
      </c>
      <c r="C18359">
        <v>15550</v>
      </c>
    </row>
    <row r="18360" spans="1:4" x14ac:dyDescent="0.25">
      <c r="A18360" s="1">
        <v>37152</v>
      </c>
      <c r="B18360" t="s">
        <v>13</v>
      </c>
      <c r="C18360">
        <v>5</v>
      </c>
      <c r="D18360" t="s">
        <v>11</v>
      </c>
    </row>
    <row r="18361" spans="1:4" x14ac:dyDescent="0.25">
      <c r="A18361" s="1">
        <v>37152</v>
      </c>
      <c r="B18361" t="s">
        <v>7</v>
      </c>
      <c r="C18361">
        <v>49</v>
      </c>
    </row>
    <row r="18362" spans="1:4" x14ac:dyDescent="0.25">
      <c r="A18362" s="1">
        <v>37152</v>
      </c>
      <c r="B18362" t="s">
        <v>15</v>
      </c>
      <c r="C18362">
        <v>10.1</v>
      </c>
    </row>
    <row r="18363" spans="1:4" x14ac:dyDescent="0.25">
      <c r="A18363" s="1">
        <v>37152</v>
      </c>
      <c r="B18363" t="s">
        <v>8</v>
      </c>
      <c r="C18363">
        <v>0.6</v>
      </c>
      <c r="D18363" t="s">
        <v>11</v>
      </c>
    </row>
    <row r="18364" spans="1:4" x14ac:dyDescent="0.25">
      <c r="A18364" s="1">
        <v>37152</v>
      </c>
      <c r="B18364" t="s">
        <v>9</v>
      </c>
      <c r="C18364">
        <v>700</v>
      </c>
    </row>
    <row r="18365" spans="1:4" x14ac:dyDescent="0.25">
      <c r="A18365" s="1">
        <v>37152</v>
      </c>
      <c r="B18365" t="s">
        <v>14</v>
      </c>
      <c r="C18365">
        <v>97.06</v>
      </c>
    </row>
    <row r="18366" spans="1:4" x14ac:dyDescent="0.25">
      <c r="A18366" s="1">
        <v>37152</v>
      </c>
      <c r="B18366" t="s">
        <v>12</v>
      </c>
      <c r="C18366">
        <v>15.2</v>
      </c>
    </row>
    <row r="18367" spans="1:4" x14ac:dyDescent="0.25">
      <c r="A18367" s="1">
        <v>37166</v>
      </c>
      <c r="B18367" t="s">
        <v>10</v>
      </c>
      <c r="C18367">
        <v>15500</v>
      </c>
    </row>
    <row r="18368" spans="1:4" x14ac:dyDescent="0.25">
      <c r="A18368" s="1">
        <v>37166</v>
      </c>
      <c r="B18368" t="s">
        <v>13</v>
      </c>
      <c r="C18368">
        <v>5</v>
      </c>
      <c r="D18368" t="s">
        <v>11</v>
      </c>
    </row>
    <row r="18369" spans="1:4" x14ac:dyDescent="0.25">
      <c r="A18369" s="1">
        <v>37166</v>
      </c>
      <c r="B18369" t="s">
        <v>7</v>
      </c>
      <c r="C18369">
        <v>41</v>
      </c>
    </row>
    <row r="18370" spans="1:4" x14ac:dyDescent="0.25">
      <c r="A18370" s="1">
        <v>37166</v>
      </c>
      <c r="B18370" t="s">
        <v>15</v>
      </c>
      <c r="C18370">
        <v>9.83</v>
      </c>
    </row>
    <row r="18371" spans="1:4" x14ac:dyDescent="0.25">
      <c r="A18371" s="1">
        <v>37166</v>
      </c>
      <c r="B18371" t="s">
        <v>8</v>
      </c>
      <c r="C18371">
        <v>0.6</v>
      </c>
      <c r="D18371" t="s">
        <v>11</v>
      </c>
    </row>
    <row r="18372" spans="1:4" x14ac:dyDescent="0.25">
      <c r="A18372" s="1">
        <v>37166</v>
      </c>
      <c r="B18372" t="s">
        <v>9</v>
      </c>
      <c r="C18372">
        <v>890</v>
      </c>
    </row>
    <row r="18373" spans="1:4" x14ac:dyDescent="0.25">
      <c r="A18373" s="1">
        <v>37166</v>
      </c>
      <c r="B18373" t="s">
        <v>14</v>
      </c>
      <c r="C18373">
        <v>91.05</v>
      </c>
    </row>
    <row r="18374" spans="1:4" x14ac:dyDescent="0.25">
      <c r="A18374" s="1">
        <v>37166</v>
      </c>
      <c r="B18374" t="s">
        <v>12</v>
      </c>
      <c r="C18374">
        <v>14.4</v>
      </c>
    </row>
    <row r="18375" spans="1:4" x14ac:dyDescent="0.25">
      <c r="A18375" s="1">
        <v>37180</v>
      </c>
      <c r="B18375" t="s">
        <v>10</v>
      </c>
      <c r="C18375">
        <v>15150</v>
      </c>
    </row>
    <row r="18376" spans="1:4" x14ac:dyDescent="0.25">
      <c r="A18376" s="1">
        <v>37180</v>
      </c>
      <c r="B18376" t="s">
        <v>13</v>
      </c>
      <c r="C18376">
        <v>5</v>
      </c>
      <c r="D18376" t="s">
        <v>11</v>
      </c>
    </row>
    <row r="18377" spans="1:4" x14ac:dyDescent="0.25">
      <c r="A18377" s="1">
        <v>37180</v>
      </c>
      <c r="B18377" t="s">
        <v>7</v>
      </c>
      <c r="C18377">
        <v>199</v>
      </c>
    </row>
    <row r="18378" spans="1:4" x14ac:dyDescent="0.25">
      <c r="A18378" s="1">
        <v>37180</v>
      </c>
      <c r="B18378" t="s">
        <v>15</v>
      </c>
      <c r="C18378">
        <v>8.0299999999999994</v>
      </c>
    </row>
    <row r="18379" spans="1:4" x14ac:dyDescent="0.25">
      <c r="A18379" s="1">
        <v>37180</v>
      </c>
      <c r="B18379" t="s">
        <v>8</v>
      </c>
      <c r="C18379">
        <v>0.64</v>
      </c>
    </row>
    <row r="18380" spans="1:4" x14ac:dyDescent="0.25">
      <c r="A18380" s="1">
        <v>37180</v>
      </c>
      <c r="B18380" t="s">
        <v>9</v>
      </c>
      <c r="C18380">
        <v>1010</v>
      </c>
    </row>
    <row r="18381" spans="1:4" x14ac:dyDescent="0.25">
      <c r="A18381" s="1">
        <v>37180</v>
      </c>
      <c r="B18381" t="s">
        <v>14</v>
      </c>
      <c r="C18381">
        <v>55.74</v>
      </c>
    </row>
    <row r="18382" spans="1:4" x14ac:dyDescent="0.25">
      <c r="A18382" s="1">
        <v>37180</v>
      </c>
      <c r="B18382" t="s">
        <v>12</v>
      </c>
      <c r="C18382">
        <v>18.100000000000001</v>
      </c>
    </row>
    <row r="18383" spans="1:4" x14ac:dyDescent="0.25">
      <c r="A18383" s="1">
        <v>37194</v>
      </c>
      <c r="B18383" t="s">
        <v>10</v>
      </c>
      <c r="C18383">
        <v>14900</v>
      </c>
    </row>
    <row r="18384" spans="1:4" x14ac:dyDescent="0.25">
      <c r="A18384" s="1">
        <v>37194</v>
      </c>
      <c r="B18384" t="s">
        <v>13</v>
      </c>
      <c r="C18384">
        <v>14</v>
      </c>
    </row>
    <row r="18385" spans="1:4" x14ac:dyDescent="0.25">
      <c r="A18385" s="1">
        <v>37194</v>
      </c>
      <c r="B18385" t="s">
        <v>7</v>
      </c>
      <c r="C18385">
        <v>258</v>
      </c>
    </row>
    <row r="18386" spans="1:4" x14ac:dyDescent="0.25">
      <c r="A18386" s="1">
        <v>37194</v>
      </c>
      <c r="B18386" t="s">
        <v>15</v>
      </c>
      <c r="C18386">
        <v>7.51</v>
      </c>
    </row>
    <row r="18387" spans="1:4" x14ac:dyDescent="0.25">
      <c r="A18387" s="1">
        <v>37194</v>
      </c>
      <c r="B18387" t="s">
        <v>8</v>
      </c>
      <c r="C18387">
        <v>2.33</v>
      </c>
    </row>
    <row r="18388" spans="1:4" x14ac:dyDescent="0.25">
      <c r="A18388" s="1">
        <v>37194</v>
      </c>
      <c r="B18388" t="s">
        <v>9</v>
      </c>
      <c r="C18388">
        <v>1190</v>
      </c>
    </row>
    <row r="18389" spans="1:4" x14ac:dyDescent="0.25">
      <c r="A18389" s="1">
        <v>37194</v>
      </c>
      <c r="B18389" t="s">
        <v>14</v>
      </c>
      <c r="C18389">
        <v>32.33</v>
      </c>
    </row>
    <row r="18390" spans="1:4" x14ac:dyDescent="0.25">
      <c r="A18390" s="1">
        <v>37194</v>
      </c>
      <c r="B18390" t="s">
        <v>12</v>
      </c>
      <c r="C18390">
        <v>16.3</v>
      </c>
    </row>
    <row r="18391" spans="1:4" x14ac:dyDescent="0.25">
      <c r="A18391" s="1">
        <v>37208</v>
      </c>
      <c r="B18391" t="s">
        <v>10</v>
      </c>
      <c r="C18391">
        <v>14800</v>
      </c>
    </row>
    <row r="18392" spans="1:4" x14ac:dyDescent="0.25">
      <c r="A18392" s="1">
        <v>37208</v>
      </c>
      <c r="B18392" t="s">
        <v>13</v>
      </c>
      <c r="C18392">
        <v>11</v>
      </c>
    </row>
    <row r="18393" spans="1:4" x14ac:dyDescent="0.25">
      <c r="A18393" s="1">
        <v>37208</v>
      </c>
      <c r="B18393" t="s">
        <v>7</v>
      </c>
      <c r="C18393">
        <v>298</v>
      </c>
    </row>
    <row r="18394" spans="1:4" x14ac:dyDescent="0.25">
      <c r="A18394" s="1">
        <v>37208</v>
      </c>
      <c r="B18394" t="s">
        <v>15</v>
      </c>
      <c r="C18394">
        <v>7.26</v>
      </c>
    </row>
    <row r="18395" spans="1:4" x14ac:dyDescent="0.25">
      <c r="A18395" s="1">
        <v>37208</v>
      </c>
      <c r="B18395" t="s">
        <v>8</v>
      </c>
      <c r="C18395">
        <v>6.69</v>
      </c>
    </row>
    <row r="18396" spans="1:4" x14ac:dyDescent="0.25">
      <c r="A18396" s="1">
        <v>37208</v>
      </c>
      <c r="B18396" t="s">
        <v>9</v>
      </c>
      <c r="C18396">
        <v>1350</v>
      </c>
    </row>
    <row r="18397" spans="1:4" x14ac:dyDescent="0.25">
      <c r="A18397" s="1">
        <v>37208</v>
      </c>
      <c r="B18397" t="s">
        <v>14</v>
      </c>
      <c r="C18397">
        <v>6.63</v>
      </c>
    </row>
    <row r="18398" spans="1:4" x14ac:dyDescent="0.25">
      <c r="A18398" s="1">
        <v>37208</v>
      </c>
      <c r="B18398" t="s">
        <v>12</v>
      </c>
      <c r="C18398">
        <v>16.3</v>
      </c>
    </row>
    <row r="18399" spans="1:4" x14ac:dyDescent="0.25">
      <c r="A18399" s="1">
        <v>37222</v>
      </c>
      <c r="B18399" t="s">
        <v>10</v>
      </c>
      <c r="C18399">
        <v>14750</v>
      </c>
    </row>
    <row r="18400" spans="1:4" x14ac:dyDescent="0.25">
      <c r="A18400" s="1">
        <v>37222</v>
      </c>
      <c r="B18400" t="s">
        <v>13</v>
      </c>
      <c r="C18400">
        <v>5</v>
      </c>
      <c r="D18400" t="s">
        <v>11</v>
      </c>
    </row>
    <row r="18401" spans="1:4" x14ac:dyDescent="0.25">
      <c r="A18401" s="1">
        <v>37222</v>
      </c>
      <c r="B18401" t="s">
        <v>7</v>
      </c>
      <c r="C18401">
        <v>443</v>
      </c>
    </row>
    <row r="18402" spans="1:4" x14ac:dyDescent="0.25">
      <c r="A18402" s="1">
        <v>37222</v>
      </c>
      <c r="B18402" t="s">
        <v>15</v>
      </c>
      <c r="C18402">
        <v>7.17</v>
      </c>
    </row>
    <row r="18403" spans="1:4" x14ac:dyDescent="0.25">
      <c r="A18403" s="1">
        <v>37222</v>
      </c>
      <c r="B18403" t="s">
        <v>8</v>
      </c>
      <c r="C18403">
        <v>10.9</v>
      </c>
    </row>
    <row r="18404" spans="1:4" x14ac:dyDescent="0.25">
      <c r="A18404" s="1">
        <v>37222</v>
      </c>
      <c r="B18404" t="s">
        <v>9</v>
      </c>
      <c r="C18404">
        <v>1520</v>
      </c>
    </row>
    <row r="18405" spans="1:4" x14ac:dyDescent="0.25">
      <c r="A18405" s="1">
        <v>37222</v>
      </c>
      <c r="B18405" t="s">
        <v>14</v>
      </c>
      <c r="C18405">
        <v>3.26</v>
      </c>
    </row>
    <row r="18406" spans="1:4" x14ac:dyDescent="0.25">
      <c r="A18406" s="1">
        <v>37222</v>
      </c>
      <c r="B18406" t="s">
        <v>12</v>
      </c>
      <c r="C18406">
        <v>17</v>
      </c>
    </row>
    <row r="18407" spans="1:4" x14ac:dyDescent="0.25">
      <c r="A18407" s="1">
        <v>37236</v>
      </c>
      <c r="B18407" t="s">
        <v>10</v>
      </c>
      <c r="C18407">
        <v>14700</v>
      </c>
    </row>
    <row r="18408" spans="1:4" x14ac:dyDescent="0.25">
      <c r="A18408" s="1">
        <v>37236</v>
      </c>
      <c r="B18408" t="s">
        <v>13</v>
      </c>
      <c r="C18408">
        <v>5</v>
      </c>
      <c r="D18408" t="s">
        <v>11</v>
      </c>
    </row>
    <row r="18409" spans="1:4" x14ac:dyDescent="0.25">
      <c r="A18409" s="1">
        <v>37236</v>
      </c>
      <c r="B18409" t="s">
        <v>7</v>
      </c>
      <c r="C18409">
        <v>538</v>
      </c>
    </row>
    <row r="18410" spans="1:4" x14ac:dyDescent="0.25">
      <c r="A18410" s="1">
        <v>37236</v>
      </c>
      <c r="B18410" t="s">
        <v>15</v>
      </c>
      <c r="C18410">
        <v>7.16</v>
      </c>
    </row>
    <row r="18411" spans="1:4" x14ac:dyDescent="0.25">
      <c r="A18411" s="1">
        <v>37236</v>
      </c>
      <c r="B18411" t="s">
        <v>8</v>
      </c>
      <c r="C18411">
        <v>10.94</v>
      </c>
    </row>
    <row r="18412" spans="1:4" x14ac:dyDescent="0.25">
      <c r="A18412" s="1">
        <v>37236</v>
      </c>
      <c r="B18412" t="s">
        <v>9</v>
      </c>
      <c r="C18412">
        <v>1680</v>
      </c>
    </row>
    <row r="18413" spans="1:4" x14ac:dyDescent="0.25">
      <c r="A18413" s="1">
        <v>37236</v>
      </c>
      <c r="B18413" t="s">
        <v>14</v>
      </c>
      <c r="C18413">
        <v>2.74</v>
      </c>
    </row>
    <row r="18414" spans="1:4" x14ac:dyDescent="0.25">
      <c r="A18414" s="1">
        <v>37236</v>
      </c>
      <c r="B18414" t="s">
        <v>12</v>
      </c>
      <c r="C18414">
        <v>19.600000000000001</v>
      </c>
    </row>
    <row r="18415" spans="1:4" x14ac:dyDescent="0.25">
      <c r="A18415" s="1">
        <v>37264</v>
      </c>
      <c r="B18415" t="s">
        <v>10</v>
      </c>
      <c r="C18415">
        <v>14450</v>
      </c>
    </row>
    <row r="18416" spans="1:4" x14ac:dyDescent="0.25">
      <c r="A18416" s="1">
        <v>37264</v>
      </c>
      <c r="B18416" t="s">
        <v>13</v>
      </c>
      <c r="C18416">
        <v>5</v>
      </c>
      <c r="D18416" t="s">
        <v>11</v>
      </c>
    </row>
    <row r="18417" spans="1:4" x14ac:dyDescent="0.25">
      <c r="A18417" s="1">
        <v>37264</v>
      </c>
      <c r="B18417" t="s">
        <v>7</v>
      </c>
      <c r="C18417">
        <v>515</v>
      </c>
    </row>
    <row r="18418" spans="1:4" x14ac:dyDescent="0.25">
      <c r="A18418" s="1">
        <v>37264</v>
      </c>
      <c r="B18418" t="s">
        <v>15</v>
      </c>
      <c r="C18418">
        <v>7.26</v>
      </c>
    </row>
    <row r="18419" spans="1:4" x14ac:dyDescent="0.25">
      <c r="A18419" s="1">
        <v>37264</v>
      </c>
      <c r="B18419" t="s">
        <v>8</v>
      </c>
      <c r="C18419">
        <v>12.22</v>
      </c>
    </row>
    <row r="18420" spans="1:4" x14ac:dyDescent="0.25">
      <c r="A18420" s="1">
        <v>37264</v>
      </c>
      <c r="B18420" t="s">
        <v>9</v>
      </c>
      <c r="C18420">
        <v>1800</v>
      </c>
    </row>
    <row r="18421" spans="1:4" x14ac:dyDescent="0.25">
      <c r="A18421" s="1">
        <v>37264</v>
      </c>
      <c r="B18421" t="s">
        <v>14</v>
      </c>
      <c r="C18421">
        <v>2.5</v>
      </c>
    </row>
    <row r="18422" spans="1:4" x14ac:dyDescent="0.25">
      <c r="A18422" s="1">
        <v>37264</v>
      </c>
      <c r="B18422" t="s">
        <v>12</v>
      </c>
      <c r="C18422">
        <v>17.399999999999999</v>
      </c>
    </row>
    <row r="18423" spans="1:4" x14ac:dyDescent="0.25">
      <c r="A18423" s="1">
        <v>37278</v>
      </c>
      <c r="B18423" t="s">
        <v>10</v>
      </c>
      <c r="C18423">
        <v>14450</v>
      </c>
    </row>
    <row r="18424" spans="1:4" x14ac:dyDescent="0.25">
      <c r="A18424" s="1">
        <v>37278</v>
      </c>
      <c r="B18424" t="s">
        <v>13</v>
      </c>
      <c r="C18424">
        <v>5</v>
      </c>
      <c r="D18424" t="s">
        <v>11</v>
      </c>
    </row>
    <row r="18425" spans="1:4" x14ac:dyDescent="0.25">
      <c r="A18425" s="1">
        <v>37278</v>
      </c>
      <c r="B18425" t="s">
        <v>7</v>
      </c>
      <c r="C18425">
        <v>660</v>
      </c>
    </row>
    <row r="18426" spans="1:4" x14ac:dyDescent="0.25">
      <c r="A18426" s="1">
        <v>37278</v>
      </c>
      <c r="B18426" t="s">
        <v>15</v>
      </c>
      <c r="C18426">
        <v>7.23</v>
      </c>
    </row>
    <row r="18427" spans="1:4" x14ac:dyDescent="0.25">
      <c r="A18427" s="1">
        <v>37278</v>
      </c>
      <c r="B18427" t="s">
        <v>8</v>
      </c>
      <c r="C18427">
        <v>12.56</v>
      </c>
    </row>
    <row r="18428" spans="1:4" x14ac:dyDescent="0.25">
      <c r="A18428" s="1">
        <v>37278</v>
      </c>
      <c r="B18428" t="s">
        <v>9</v>
      </c>
      <c r="C18428">
        <v>1810</v>
      </c>
    </row>
    <row r="18429" spans="1:4" x14ac:dyDescent="0.25">
      <c r="A18429" s="1">
        <v>37278</v>
      </c>
      <c r="B18429" t="s">
        <v>14</v>
      </c>
      <c r="C18429">
        <v>2.25</v>
      </c>
    </row>
    <row r="18430" spans="1:4" x14ac:dyDescent="0.25">
      <c r="A18430" s="1">
        <v>37278</v>
      </c>
      <c r="B18430" t="s">
        <v>12</v>
      </c>
      <c r="C18430">
        <v>17</v>
      </c>
    </row>
    <row r="18431" spans="1:4" x14ac:dyDescent="0.25">
      <c r="A18431" s="1">
        <v>37292</v>
      </c>
      <c r="B18431" t="s">
        <v>10</v>
      </c>
      <c r="C18431">
        <v>13700</v>
      </c>
    </row>
    <row r="18432" spans="1:4" x14ac:dyDescent="0.25">
      <c r="A18432" s="1">
        <v>37292</v>
      </c>
      <c r="B18432" t="s">
        <v>10</v>
      </c>
      <c r="C18432">
        <v>13600</v>
      </c>
    </row>
    <row r="18433" spans="1:4" x14ac:dyDescent="0.25">
      <c r="A18433" s="1">
        <v>37292</v>
      </c>
      <c r="B18433" t="s">
        <v>13</v>
      </c>
      <c r="C18433">
        <v>5</v>
      </c>
      <c r="D18433" t="s">
        <v>11</v>
      </c>
    </row>
    <row r="18434" spans="1:4" x14ac:dyDescent="0.25">
      <c r="A18434" s="1">
        <v>37292</v>
      </c>
      <c r="B18434" t="s">
        <v>7</v>
      </c>
      <c r="C18434">
        <v>651</v>
      </c>
    </row>
    <row r="18435" spans="1:4" x14ac:dyDescent="0.25">
      <c r="A18435" s="1">
        <v>37292</v>
      </c>
      <c r="B18435" t="s">
        <v>15</v>
      </c>
      <c r="C18435">
        <v>7.33</v>
      </c>
    </row>
    <row r="18436" spans="1:4" x14ac:dyDescent="0.25">
      <c r="A18436" s="1">
        <v>37292</v>
      </c>
      <c r="B18436" t="s">
        <v>8</v>
      </c>
      <c r="C18436">
        <v>12.14</v>
      </c>
    </row>
    <row r="18437" spans="1:4" x14ac:dyDescent="0.25">
      <c r="A18437" s="1">
        <v>37292</v>
      </c>
      <c r="B18437" t="s">
        <v>9</v>
      </c>
      <c r="C18437">
        <v>1960</v>
      </c>
    </row>
    <row r="18438" spans="1:4" x14ac:dyDescent="0.25">
      <c r="A18438" s="1">
        <v>37292</v>
      </c>
      <c r="B18438" t="s">
        <v>14</v>
      </c>
      <c r="C18438">
        <v>1.99</v>
      </c>
    </row>
    <row r="18439" spans="1:4" x14ac:dyDescent="0.25">
      <c r="A18439" s="1">
        <v>37292</v>
      </c>
      <c r="B18439" t="s">
        <v>12</v>
      </c>
      <c r="C18439">
        <v>18.5</v>
      </c>
    </row>
    <row r="18440" spans="1:4" x14ac:dyDescent="0.25">
      <c r="A18440" s="1">
        <v>37306</v>
      </c>
      <c r="B18440" t="s">
        <v>10</v>
      </c>
      <c r="C18440">
        <v>13350</v>
      </c>
    </row>
    <row r="18441" spans="1:4" x14ac:dyDescent="0.25">
      <c r="A18441" s="1">
        <v>37306</v>
      </c>
      <c r="B18441" t="s">
        <v>10</v>
      </c>
      <c r="C18441">
        <v>13050</v>
      </c>
    </row>
    <row r="18442" spans="1:4" x14ac:dyDescent="0.25">
      <c r="A18442" s="1">
        <v>37306</v>
      </c>
      <c r="B18442" t="s">
        <v>13</v>
      </c>
      <c r="C18442">
        <v>5</v>
      </c>
      <c r="D18442" t="s">
        <v>11</v>
      </c>
    </row>
    <row r="18443" spans="1:4" x14ac:dyDescent="0.25">
      <c r="A18443" s="1">
        <v>37306</v>
      </c>
      <c r="B18443" t="s">
        <v>7</v>
      </c>
      <c r="C18443">
        <v>669</v>
      </c>
    </row>
    <row r="18444" spans="1:4" x14ac:dyDescent="0.25">
      <c r="A18444" s="1">
        <v>37306</v>
      </c>
      <c r="B18444" t="s">
        <v>15</v>
      </c>
      <c r="C18444">
        <v>7.2</v>
      </c>
    </row>
    <row r="18445" spans="1:4" x14ac:dyDescent="0.25">
      <c r="A18445" s="1">
        <v>37306</v>
      </c>
      <c r="B18445" t="s">
        <v>8</v>
      </c>
      <c r="C18445">
        <v>10.87</v>
      </c>
    </row>
    <row r="18446" spans="1:4" x14ac:dyDescent="0.25">
      <c r="A18446" s="1">
        <v>37306</v>
      </c>
      <c r="B18446" t="s">
        <v>9</v>
      </c>
      <c r="C18446">
        <v>2080</v>
      </c>
    </row>
    <row r="18447" spans="1:4" x14ac:dyDescent="0.25">
      <c r="A18447" s="1">
        <v>37306</v>
      </c>
      <c r="B18447" t="s">
        <v>14</v>
      </c>
      <c r="C18447">
        <v>1.68</v>
      </c>
    </row>
    <row r="18448" spans="1:4" x14ac:dyDescent="0.25">
      <c r="A18448" s="1">
        <v>37306</v>
      </c>
      <c r="B18448" t="s">
        <v>12</v>
      </c>
      <c r="C18448">
        <v>19.2</v>
      </c>
    </row>
    <row r="18449" spans="1:4" x14ac:dyDescent="0.25">
      <c r="A18449" s="1">
        <v>37320</v>
      </c>
      <c r="B18449" t="s">
        <v>10</v>
      </c>
      <c r="C18449">
        <v>12650</v>
      </c>
    </row>
    <row r="18450" spans="1:4" x14ac:dyDescent="0.25">
      <c r="A18450" s="1">
        <v>37320</v>
      </c>
      <c r="B18450" t="s">
        <v>10</v>
      </c>
      <c r="C18450">
        <v>12600</v>
      </c>
    </row>
    <row r="18451" spans="1:4" x14ac:dyDescent="0.25">
      <c r="A18451" s="1">
        <v>37320</v>
      </c>
      <c r="B18451" t="s">
        <v>13</v>
      </c>
      <c r="C18451">
        <v>5</v>
      </c>
      <c r="D18451" t="s">
        <v>11</v>
      </c>
    </row>
    <row r="18452" spans="1:4" x14ac:dyDescent="0.25">
      <c r="A18452" s="1">
        <v>37320</v>
      </c>
      <c r="B18452" t="s">
        <v>7</v>
      </c>
      <c r="C18452">
        <v>660</v>
      </c>
    </row>
    <row r="18453" spans="1:4" x14ac:dyDescent="0.25">
      <c r="A18453" s="1">
        <v>37320</v>
      </c>
      <c r="B18453" t="s">
        <v>15</v>
      </c>
      <c r="C18453">
        <v>7.23</v>
      </c>
    </row>
    <row r="18454" spans="1:4" x14ac:dyDescent="0.25">
      <c r="A18454" s="1">
        <v>37320</v>
      </c>
      <c r="B18454" t="s">
        <v>8</v>
      </c>
      <c r="C18454">
        <v>10.53</v>
      </c>
    </row>
    <row r="18455" spans="1:4" x14ac:dyDescent="0.25">
      <c r="A18455" s="1">
        <v>37320</v>
      </c>
      <c r="B18455" t="s">
        <v>9</v>
      </c>
      <c r="C18455">
        <v>1960</v>
      </c>
    </row>
    <row r="18456" spans="1:4" x14ac:dyDescent="0.25">
      <c r="A18456" s="1">
        <v>37320</v>
      </c>
      <c r="B18456" t="s">
        <v>14</v>
      </c>
      <c r="C18456">
        <v>3.83</v>
      </c>
    </row>
    <row r="18457" spans="1:4" x14ac:dyDescent="0.25">
      <c r="A18457" s="1">
        <v>37320</v>
      </c>
      <c r="B18457" t="s">
        <v>12</v>
      </c>
      <c r="C18457">
        <v>20.3</v>
      </c>
    </row>
    <row r="18458" spans="1:4" x14ac:dyDescent="0.25">
      <c r="A18458" s="1">
        <v>37334</v>
      </c>
      <c r="B18458" t="s">
        <v>10</v>
      </c>
      <c r="C18458">
        <v>12450</v>
      </c>
    </row>
    <row r="18459" spans="1:4" x14ac:dyDescent="0.25">
      <c r="A18459" s="1">
        <v>37334</v>
      </c>
      <c r="B18459" t="s">
        <v>13</v>
      </c>
      <c r="C18459">
        <v>5</v>
      </c>
      <c r="D18459" t="s">
        <v>11</v>
      </c>
    </row>
    <row r="18460" spans="1:4" x14ac:dyDescent="0.25">
      <c r="A18460" s="1">
        <v>37334</v>
      </c>
      <c r="B18460" t="s">
        <v>7</v>
      </c>
      <c r="C18460">
        <v>515</v>
      </c>
    </row>
    <row r="18461" spans="1:4" x14ac:dyDescent="0.25">
      <c r="A18461" s="1">
        <v>37334</v>
      </c>
      <c r="B18461" t="s">
        <v>15</v>
      </c>
      <c r="C18461">
        <v>7.25</v>
      </c>
    </row>
    <row r="18462" spans="1:4" x14ac:dyDescent="0.25">
      <c r="A18462" s="1">
        <v>37334</v>
      </c>
      <c r="B18462" t="s">
        <v>8</v>
      </c>
      <c r="C18462">
        <v>13.95</v>
      </c>
    </row>
    <row r="18463" spans="1:4" x14ac:dyDescent="0.25">
      <c r="A18463" s="1">
        <v>37334</v>
      </c>
      <c r="B18463" t="s">
        <v>9</v>
      </c>
      <c r="C18463">
        <v>1900</v>
      </c>
    </row>
    <row r="18464" spans="1:4" x14ac:dyDescent="0.25">
      <c r="A18464" s="1">
        <v>37334</v>
      </c>
      <c r="B18464" t="s">
        <v>14</v>
      </c>
      <c r="C18464">
        <v>2.46</v>
      </c>
    </row>
    <row r="18465" spans="1:4" x14ac:dyDescent="0.25">
      <c r="A18465" s="1">
        <v>37334</v>
      </c>
      <c r="B18465" t="s">
        <v>12</v>
      </c>
      <c r="C18465">
        <v>18.899999999999999</v>
      </c>
    </row>
    <row r="18466" spans="1:4" x14ac:dyDescent="0.25">
      <c r="A18466" s="1">
        <v>37348</v>
      </c>
      <c r="B18466" t="s">
        <v>10</v>
      </c>
      <c r="C18466">
        <v>12600</v>
      </c>
    </row>
    <row r="18467" spans="1:4" x14ac:dyDescent="0.25">
      <c r="A18467" s="1">
        <v>37348</v>
      </c>
      <c r="B18467" t="s">
        <v>10</v>
      </c>
      <c r="C18467">
        <v>12250</v>
      </c>
    </row>
    <row r="18468" spans="1:4" x14ac:dyDescent="0.25">
      <c r="A18468" s="1">
        <v>37348</v>
      </c>
      <c r="B18468" t="s">
        <v>13</v>
      </c>
      <c r="C18468">
        <v>5</v>
      </c>
      <c r="D18468" t="s">
        <v>11</v>
      </c>
    </row>
    <row r="18469" spans="1:4" x14ac:dyDescent="0.25">
      <c r="A18469" s="1">
        <v>37348</v>
      </c>
      <c r="B18469" t="s">
        <v>7</v>
      </c>
      <c r="C18469">
        <v>587</v>
      </c>
    </row>
    <row r="18470" spans="1:4" x14ac:dyDescent="0.25">
      <c r="A18470" s="1">
        <v>37348</v>
      </c>
      <c r="B18470" t="s">
        <v>15</v>
      </c>
      <c r="C18470">
        <v>7.44</v>
      </c>
    </row>
    <row r="18471" spans="1:4" x14ac:dyDescent="0.25">
      <c r="A18471" s="1">
        <v>37348</v>
      </c>
      <c r="B18471" t="s">
        <v>8</v>
      </c>
      <c r="C18471">
        <v>5.75</v>
      </c>
    </row>
    <row r="18472" spans="1:4" x14ac:dyDescent="0.25">
      <c r="A18472" s="1">
        <v>37348</v>
      </c>
      <c r="B18472" t="s">
        <v>9</v>
      </c>
      <c r="C18472">
        <v>1590</v>
      </c>
    </row>
    <row r="18473" spans="1:4" x14ac:dyDescent="0.25">
      <c r="A18473" s="1">
        <v>37348</v>
      </c>
      <c r="B18473" t="s">
        <v>14</v>
      </c>
      <c r="C18473">
        <v>5.75</v>
      </c>
    </row>
    <row r="18474" spans="1:4" x14ac:dyDescent="0.25">
      <c r="A18474" s="1">
        <v>37348</v>
      </c>
      <c r="B18474" t="s">
        <v>12</v>
      </c>
      <c r="C18474">
        <v>20</v>
      </c>
    </row>
    <row r="18475" spans="1:4" x14ac:dyDescent="0.25">
      <c r="A18475" s="1">
        <v>37362</v>
      </c>
      <c r="B18475" t="s">
        <v>10</v>
      </c>
      <c r="C18475">
        <v>13000</v>
      </c>
    </row>
    <row r="18476" spans="1:4" x14ac:dyDescent="0.25">
      <c r="A18476" s="1">
        <v>37362</v>
      </c>
      <c r="B18476" t="s">
        <v>10</v>
      </c>
      <c r="C18476">
        <v>12500</v>
      </c>
    </row>
    <row r="18477" spans="1:4" x14ac:dyDescent="0.25">
      <c r="A18477" s="1">
        <v>37362</v>
      </c>
      <c r="B18477" t="s">
        <v>13</v>
      </c>
      <c r="C18477">
        <v>5</v>
      </c>
      <c r="D18477" t="s">
        <v>11</v>
      </c>
    </row>
    <row r="18478" spans="1:4" x14ac:dyDescent="0.25">
      <c r="A18478" s="1">
        <v>37362</v>
      </c>
      <c r="B18478" t="s">
        <v>7</v>
      </c>
      <c r="C18478">
        <v>610</v>
      </c>
    </row>
    <row r="18479" spans="1:4" x14ac:dyDescent="0.25">
      <c r="A18479" s="1">
        <v>37362</v>
      </c>
      <c r="B18479" t="s">
        <v>15</v>
      </c>
      <c r="C18479">
        <v>8.17</v>
      </c>
    </row>
    <row r="18480" spans="1:4" x14ac:dyDescent="0.25">
      <c r="A18480" s="1">
        <v>37362</v>
      </c>
      <c r="B18480" t="s">
        <v>8</v>
      </c>
      <c r="C18480">
        <v>1.1299999999999999</v>
      </c>
    </row>
    <row r="18481" spans="1:4" x14ac:dyDescent="0.25">
      <c r="A18481" s="1">
        <v>37362</v>
      </c>
      <c r="B18481" t="s">
        <v>9</v>
      </c>
      <c r="C18481">
        <v>840</v>
      </c>
    </row>
    <row r="18482" spans="1:4" x14ac:dyDescent="0.25">
      <c r="A18482" s="1">
        <v>37362</v>
      </c>
      <c r="B18482" t="s">
        <v>14</v>
      </c>
      <c r="C18482">
        <v>18.010000000000002</v>
      </c>
    </row>
    <row r="18483" spans="1:4" x14ac:dyDescent="0.25">
      <c r="A18483" s="1">
        <v>37362</v>
      </c>
      <c r="B18483" t="s">
        <v>12</v>
      </c>
      <c r="C18483">
        <v>19.2</v>
      </c>
    </row>
    <row r="18484" spans="1:4" x14ac:dyDescent="0.25">
      <c r="A18484" s="1">
        <v>37376</v>
      </c>
      <c r="B18484" t="s">
        <v>10</v>
      </c>
      <c r="C18484">
        <v>12950</v>
      </c>
    </row>
    <row r="18485" spans="1:4" x14ac:dyDescent="0.25">
      <c r="A18485" s="1">
        <v>37376</v>
      </c>
      <c r="B18485" t="s">
        <v>10</v>
      </c>
      <c r="C18485">
        <v>12900</v>
      </c>
    </row>
    <row r="18486" spans="1:4" x14ac:dyDescent="0.25">
      <c r="A18486" s="1">
        <v>37376</v>
      </c>
      <c r="B18486" t="s">
        <v>13</v>
      </c>
      <c r="C18486">
        <v>20</v>
      </c>
    </row>
    <row r="18487" spans="1:4" x14ac:dyDescent="0.25">
      <c r="A18487" s="1">
        <v>37376</v>
      </c>
      <c r="B18487" t="s">
        <v>7</v>
      </c>
      <c r="C18487">
        <v>502</v>
      </c>
    </row>
    <row r="18488" spans="1:4" x14ac:dyDescent="0.25">
      <c r="A18488" s="1">
        <v>37376</v>
      </c>
      <c r="B18488" t="s">
        <v>15</v>
      </c>
      <c r="C18488">
        <v>9.2100000000000009</v>
      </c>
    </row>
    <row r="18489" spans="1:4" x14ac:dyDescent="0.25">
      <c r="A18489" s="1">
        <v>37376</v>
      </c>
      <c r="B18489" t="s">
        <v>8</v>
      </c>
      <c r="C18489">
        <v>1.28</v>
      </c>
    </row>
    <row r="18490" spans="1:4" x14ac:dyDescent="0.25">
      <c r="A18490" s="1">
        <v>37376</v>
      </c>
      <c r="B18490" t="s">
        <v>9</v>
      </c>
      <c r="C18490">
        <v>360</v>
      </c>
    </row>
    <row r="18491" spans="1:4" x14ac:dyDescent="0.25">
      <c r="A18491" s="1">
        <v>37376</v>
      </c>
      <c r="B18491" t="s">
        <v>14</v>
      </c>
      <c r="C18491">
        <v>22.48</v>
      </c>
    </row>
    <row r="18492" spans="1:4" x14ac:dyDescent="0.25">
      <c r="A18492" s="1">
        <v>37376</v>
      </c>
      <c r="B18492" t="s">
        <v>12</v>
      </c>
      <c r="C18492">
        <v>19.2</v>
      </c>
    </row>
    <row r="18493" spans="1:4" x14ac:dyDescent="0.25">
      <c r="A18493" s="1">
        <v>37390</v>
      </c>
      <c r="B18493" t="s">
        <v>10</v>
      </c>
      <c r="C18493">
        <v>13400</v>
      </c>
    </row>
    <row r="18494" spans="1:4" x14ac:dyDescent="0.25">
      <c r="A18494" s="1">
        <v>37390</v>
      </c>
      <c r="B18494" t="s">
        <v>10</v>
      </c>
      <c r="C18494">
        <v>13150</v>
      </c>
    </row>
    <row r="18495" spans="1:4" x14ac:dyDescent="0.25">
      <c r="A18495" s="1">
        <v>37390</v>
      </c>
      <c r="B18495" t="s">
        <v>13</v>
      </c>
      <c r="C18495">
        <v>5</v>
      </c>
      <c r="D18495" t="s">
        <v>11</v>
      </c>
    </row>
    <row r="18496" spans="1:4" x14ac:dyDescent="0.25">
      <c r="A18496" s="1">
        <v>37390</v>
      </c>
      <c r="B18496" t="s">
        <v>7</v>
      </c>
      <c r="C18496">
        <v>502</v>
      </c>
    </row>
    <row r="18497" spans="1:4" x14ac:dyDescent="0.25">
      <c r="A18497" s="1">
        <v>37390</v>
      </c>
      <c r="B18497" t="s">
        <v>15</v>
      </c>
      <c r="C18497">
        <v>7.68</v>
      </c>
    </row>
    <row r="18498" spans="1:4" x14ac:dyDescent="0.25">
      <c r="A18498" s="1">
        <v>37390</v>
      </c>
      <c r="B18498" t="s">
        <v>8</v>
      </c>
      <c r="C18498">
        <v>0.83</v>
      </c>
    </row>
    <row r="18499" spans="1:4" x14ac:dyDescent="0.25">
      <c r="A18499" s="1">
        <v>37390</v>
      </c>
      <c r="B18499" t="s">
        <v>9</v>
      </c>
      <c r="C18499">
        <v>50</v>
      </c>
    </row>
    <row r="18500" spans="1:4" x14ac:dyDescent="0.25">
      <c r="A18500" s="1">
        <v>37390</v>
      </c>
      <c r="B18500" t="s">
        <v>14</v>
      </c>
      <c r="C18500">
        <v>9.94</v>
      </c>
    </row>
    <row r="18501" spans="1:4" x14ac:dyDescent="0.25">
      <c r="A18501" s="1">
        <v>37390</v>
      </c>
      <c r="B18501" t="s">
        <v>12</v>
      </c>
      <c r="C18501">
        <v>15.5</v>
      </c>
    </row>
    <row r="18502" spans="1:4" x14ac:dyDescent="0.25">
      <c r="A18502" s="1">
        <v>37404</v>
      </c>
      <c r="B18502" t="s">
        <v>10</v>
      </c>
      <c r="C18502">
        <v>13200</v>
      </c>
    </row>
    <row r="18503" spans="1:4" x14ac:dyDescent="0.25">
      <c r="A18503" s="1">
        <v>37404</v>
      </c>
      <c r="B18503" t="s">
        <v>10</v>
      </c>
      <c r="C18503">
        <v>12700</v>
      </c>
    </row>
    <row r="18504" spans="1:4" x14ac:dyDescent="0.25">
      <c r="A18504" s="1">
        <v>37404</v>
      </c>
      <c r="B18504" t="s">
        <v>13</v>
      </c>
      <c r="C18504">
        <v>5</v>
      </c>
      <c r="D18504" t="s">
        <v>11</v>
      </c>
    </row>
    <row r="18505" spans="1:4" x14ac:dyDescent="0.25">
      <c r="A18505" s="1">
        <v>37404</v>
      </c>
      <c r="B18505" t="s">
        <v>7</v>
      </c>
      <c r="C18505">
        <v>497</v>
      </c>
    </row>
    <row r="18506" spans="1:4" x14ac:dyDescent="0.25">
      <c r="A18506" s="1">
        <v>37404</v>
      </c>
      <c r="B18506" t="s">
        <v>15</v>
      </c>
      <c r="C18506">
        <v>7.57</v>
      </c>
    </row>
    <row r="18507" spans="1:4" x14ac:dyDescent="0.25">
      <c r="A18507" s="1">
        <v>37404</v>
      </c>
      <c r="B18507" t="s">
        <v>8</v>
      </c>
      <c r="C18507">
        <v>0.6</v>
      </c>
      <c r="D18507" t="s">
        <v>11</v>
      </c>
    </row>
    <row r="18508" spans="1:4" x14ac:dyDescent="0.25">
      <c r="A18508" s="1">
        <v>37404</v>
      </c>
      <c r="B18508" t="s">
        <v>9</v>
      </c>
      <c r="C18508">
        <v>270</v>
      </c>
    </row>
    <row r="18509" spans="1:4" x14ac:dyDescent="0.25">
      <c r="A18509" s="1">
        <v>37404</v>
      </c>
      <c r="B18509" t="s">
        <v>14</v>
      </c>
      <c r="C18509">
        <v>9.35</v>
      </c>
    </row>
    <row r="18510" spans="1:4" x14ac:dyDescent="0.25">
      <c r="A18510" s="1">
        <v>37404</v>
      </c>
      <c r="B18510" t="s">
        <v>12</v>
      </c>
      <c r="C18510">
        <v>15.2</v>
      </c>
    </row>
    <row r="18511" spans="1:4" x14ac:dyDescent="0.25">
      <c r="A18511" s="1">
        <v>37418</v>
      </c>
      <c r="B18511" t="s">
        <v>10</v>
      </c>
      <c r="C18511">
        <v>13700</v>
      </c>
    </row>
    <row r="18512" spans="1:4" x14ac:dyDescent="0.25">
      <c r="A18512" s="1">
        <v>37418</v>
      </c>
      <c r="B18512" t="s">
        <v>10</v>
      </c>
      <c r="C18512">
        <v>13400</v>
      </c>
    </row>
    <row r="18513" spans="1:4" x14ac:dyDescent="0.25">
      <c r="A18513" s="1">
        <v>37418</v>
      </c>
      <c r="B18513" t="s">
        <v>13</v>
      </c>
      <c r="C18513">
        <v>5</v>
      </c>
      <c r="D18513" t="s">
        <v>11</v>
      </c>
    </row>
    <row r="18514" spans="1:4" x14ac:dyDescent="0.25">
      <c r="A18514" s="1">
        <v>37418</v>
      </c>
      <c r="B18514" t="s">
        <v>7</v>
      </c>
      <c r="C18514">
        <v>420</v>
      </c>
    </row>
    <row r="18515" spans="1:4" x14ac:dyDescent="0.25">
      <c r="A18515" s="1">
        <v>37418</v>
      </c>
      <c r="B18515" t="s">
        <v>15</v>
      </c>
      <c r="C18515">
        <v>7.58</v>
      </c>
    </row>
    <row r="18516" spans="1:4" x14ac:dyDescent="0.25">
      <c r="A18516" s="1">
        <v>37418</v>
      </c>
      <c r="B18516" t="s">
        <v>8</v>
      </c>
      <c r="C18516">
        <v>0.68</v>
      </c>
    </row>
    <row r="18517" spans="1:4" x14ac:dyDescent="0.25">
      <c r="A18517" s="1">
        <v>37418</v>
      </c>
      <c r="B18517" t="s">
        <v>9</v>
      </c>
      <c r="C18517">
        <v>240</v>
      </c>
    </row>
    <row r="18518" spans="1:4" x14ac:dyDescent="0.25">
      <c r="A18518" s="1">
        <v>37418</v>
      </c>
      <c r="B18518" t="s">
        <v>14</v>
      </c>
      <c r="C18518">
        <v>14.92</v>
      </c>
    </row>
    <row r="18519" spans="1:4" x14ac:dyDescent="0.25">
      <c r="A18519" s="1">
        <v>37418</v>
      </c>
      <c r="B18519" t="s">
        <v>12</v>
      </c>
      <c r="C18519">
        <v>19.600000000000001</v>
      </c>
    </row>
    <row r="18520" spans="1:4" x14ac:dyDescent="0.25">
      <c r="A18520" s="1">
        <v>37432</v>
      </c>
      <c r="B18520" t="s">
        <v>10</v>
      </c>
      <c r="C18520">
        <v>13500</v>
      </c>
    </row>
    <row r="18521" spans="1:4" x14ac:dyDescent="0.25">
      <c r="A18521" s="1">
        <v>37432</v>
      </c>
      <c r="B18521" t="s">
        <v>10</v>
      </c>
      <c r="C18521">
        <v>13850</v>
      </c>
    </row>
    <row r="18522" spans="1:4" x14ac:dyDescent="0.25">
      <c r="A18522" s="1">
        <v>37432</v>
      </c>
      <c r="B18522" t="s">
        <v>13</v>
      </c>
      <c r="C18522">
        <v>5</v>
      </c>
      <c r="D18522" t="s">
        <v>11</v>
      </c>
    </row>
    <row r="18523" spans="1:4" x14ac:dyDescent="0.25">
      <c r="A18523" s="1">
        <v>37432</v>
      </c>
      <c r="B18523" t="s">
        <v>7</v>
      </c>
      <c r="C18523">
        <v>339</v>
      </c>
    </row>
    <row r="18524" spans="1:4" x14ac:dyDescent="0.25">
      <c r="A18524" s="1">
        <v>37432</v>
      </c>
      <c r="B18524" t="s">
        <v>15</v>
      </c>
      <c r="C18524">
        <v>7.78</v>
      </c>
    </row>
    <row r="18525" spans="1:4" x14ac:dyDescent="0.25">
      <c r="A18525" s="1">
        <v>37432</v>
      </c>
      <c r="B18525" t="s">
        <v>8</v>
      </c>
      <c r="C18525">
        <v>0.93</v>
      </c>
    </row>
    <row r="18526" spans="1:4" x14ac:dyDescent="0.25">
      <c r="A18526" s="1">
        <v>37432</v>
      </c>
      <c r="B18526" t="s">
        <v>9</v>
      </c>
      <c r="C18526">
        <v>200</v>
      </c>
    </row>
    <row r="18527" spans="1:4" x14ac:dyDescent="0.25">
      <c r="A18527" s="1">
        <v>37432</v>
      </c>
      <c r="B18527" t="s">
        <v>14</v>
      </c>
      <c r="C18527">
        <v>19.88</v>
      </c>
    </row>
    <row r="18528" spans="1:4" x14ac:dyDescent="0.25">
      <c r="A18528" s="1">
        <v>37432</v>
      </c>
      <c r="B18528" t="s">
        <v>12</v>
      </c>
      <c r="C18528">
        <v>17</v>
      </c>
    </row>
    <row r="18529" spans="1:4" x14ac:dyDescent="0.25">
      <c r="A18529" s="1">
        <v>37446</v>
      </c>
      <c r="B18529" t="s">
        <v>10</v>
      </c>
      <c r="C18529">
        <v>13700</v>
      </c>
    </row>
    <row r="18530" spans="1:4" x14ac:dyDescent="0.25">
      <c r="A18530" s="1">
        <v>37446</v>
      </c>
      <c r="B18530" t="s">
        <v>10</v>
      </c>
      <c r="C18530">
        <v>14100</v>
      </c>
    </row>
    <row r="18531" spans="1:4" x14ac:dyDescent="0.25">
      <c r="A18531" s="1">
        <v>37446</v>
      </c>
      <c r="B18531" t="s">
        <v>13</v>
      </c>
      <c r="C18531">
        <v>13</v>
      </c>
    </row>
    <row r="18532" spans="1:4" x14ac:dyDescent="0.25">
      <c r="A18532" s="1">
        <v>37446</v>
      </c>
      <c r="B18532" t="s">
        <v>7</v>
      </c>
      <c r="C18532">
        <v>271</v>
      </c>
    </row>
    <row r="18533" spans="1:4" x14ac:dyDescent="0.25">
      <c r="A18533" s="1">
        <v>37446</v>
      </c>
      <c r="B18533" t="s">
        <v>15</v>
      </c>
      <c r="C18533">
        <v>7.6</v>
      </c>
    </row>
    <row r="18534" spans="1:4" x14ac:dyDescent="0.25">
      <c r="A18534" s="1">
        <v>37446</v>
      </c>
      <c r="B18534" t="s">
        <v>8</v>
      </c>
      <c r="C18534">
        <v>0.71</v>
      </c>
    </row>
    <row r="18535" spans="1:4" x14ac:dyDescent="0.25">
      <c r="A18535" s="1">
        <v>37446</v>
      </c>
      <c r="B18535" t="s">
        <v>9</v>
      </c>
      <c r="C18535">
        <v>220</v>
      </c>
    </row>
    <row r="18536" spans="1:4" x14ac:dyDescent="0.25">
      <c r="A18536" s="1">
        <v>37446</v>
      </c>
      <c r="B18536" t="s">
        <v>14</v>
      </c>
      <c r="C18536">
        <v>15.7</v>
      </c>
    </row>
    <row r="18537" spans="1:4" x14ac:dyDescent="0.25">
      <c r="A18537" s="1">
        <v>37446</v>
      </c>
      <c r="B18537" t="s">
        <v>12</v>
      </c>
      <c r="C18537">
        <v>18.100000000000001</v>
      </c>
    </row>
    <row r="18538" spans="1:4" x14ac:dyDescent="0.25">
      <c r="A18538" s="1">
        <v>37460</v>
      </c>
      <c r="B18538" t="s">
        <v>10</v>
      </c>
      <c r="C18538">
        <v>14750</v>
      </c>
    </row>
    <row r="18539" spans="1:4" x14ac:dyDescent="0.25">
      <c r="A18539" s="1">
        <v>37460</v>
      </c>
      <c r="B18539" t="s">
        <v>10</v>
      </c>
      <c r="C18539">
        <v>14300</v>
      </c>
    </row>
    <row r="18540" spans="1:4" x14ac:dyDescent="0.25">
      <c r="A18540" s="1">
        <v>37460</v>
      </c>
      <c r="B18540" t="s">
        <v>13</v>
      </c>
      <c r="C18540">
        <v>5</v>
      </c>
      <c r="D18540" t="s">
        <v>11</v>
      </c>
    </row>
    <row r="18541" spans="1:4" x14ac:dyDescent="0.25">
      <c r="A18541" s="1">
        <v>37460</v>
      </c>
      <c r="B18541" t="s">
        <v>7</v>
      </c>
      <c r="C18541">
        <v>262</v>
      </c>
    </row>
    <row r="18542" spans="1:4" x14ac:dyDescent="0.25">
      <c r="A18542" s="1">
        <v>37460</v>
      </c>
      <c r="B18542" t="s">
        <v>15</v>
      </c>
      <c r="C18542">
        <v>7.85</v>
      </c>
    </row>
    <row r="18543" spans="1:4" x14ac:dyDescent="0.25">
      <c r="A18543" s="1">
        <v>37460</v>
      </c>
      <c r="B18543" t="s">
        <v>8</v>
      </c>
      <c r="C18543">
        <v>1.36</v>
      </c>
    </row>
    <row r="18544" spans="1:4" x14ac:dyDescent="0.25">
      <c r="A18544" s="1">
        <v>37460</v>
      </c>
      <c r="B18544" t="s">
        <v>9</v>
      </c>
      <c r="C18544">
        <v>50</v>
      </c>
    </row>
    <row r="18545" spans="1:4" x14ac:dyDescent="0.25">
      <c r="A18545" s="1">
        <v>37460</v>
      </c>
      <c r="B18545" t="s">
        <v>14</v>
      </c>
      <c r="C18545">
        <v>13.3</v>
      </c>
    </row>
    <row r="18546" spans="1:4" x14ac:dyDescent="0.25">
      <c r="A18546" s="1">
        <v>37460</v>
      </c>
      <c r="B18546" t="s">
        <v>12</v>
      </c>
      <c r="C18546">
        <v>22.2</v>
      </c>
    </row>
    <row r="18547" spans="1:4" x14ac:dyDescent="0.25">
      <c r="A18547" s="1">
        <v>37474</v>
      </c>
      <c r="B18547" t="s">
        <v>10</v>
      </c>
      <c r="C18547">
        <v>15050</v>
      </c>
    </row>
    <row r="18548" spans="1:4" x14ac:dyDescent="0.25">
      <c r="A18548" s="1">
        <v>37474</v>
      </c>
      <c r="B18548" t="s">
        <v>10</v>
      </c>
      <c r="C18548">
        <v>14850</v>
      </c>
    </row>
    <row r="18549" spans="1:4" x14ac:dyDescent="0.25">
      <c r="A18549" s="1">
        <v>37474</v>
      </c>
      <c r="B18549" t="s">
        <v>13</v>
      </c>
      <c r="C18549">
        <v>5</v>
      </c>
      <c r="D18549" t="s">
        <v>11</v>
      </c>
    </row>
    <row r="18550" spans="1:4" x14ac:dyDescent="0.25">
      <c r="A18550" s="1">
        <v>37474</v>
      </c>
      <c r="B18550" t="s">
        <v>7</v>
      </c>
      <c r="C18550">
        <v>145</v>
      </c>
    </row>
    <row r="18551" spans="1:4" x14ac:dyDescent="0.25">
      <c r="A18551" s="1">
        <v>37474</v>
      </c>
      <c r="B18551" t="s">
        <v>15</v>
      </c>
      <c r="C18551">
        <v>8.99</v>
      </c>
    </row>
    <row r="18552" spans="1:4" x14ac:dyDescent="0.25">
      <c r="A18552" s="1">
        <v>37474</v>
      </c>
      <c r="B18552" t="s">
        <v>8</v>
      </c>
      <c r="C18552">
        <v>0.6</v>
      </c>
      <c r="D18552" t="s">
        <v>11</v>
      </c>
    </row>
    <row r="18553" spans="1:4" x14ac:dyDescent="0.25">
      <c r="A18553" s="1">
        <v>37474</v>
      </c>
      <c r="B18553" t="s">
        <v>9</v>
      </c>
      <c r="C18553">
        <v>230</v>
      </c>
    </row>
    <row r="18554" spans="1:4" x14ac:dyDescent="0.25">
      <c r="A18554" s="1">
        <v>37474</v>
      </c>
      <c r="B18554" t="s">
        <v>14</v>
      </c>
      <c r="C18554">
        <v>16.39</v>
      </c>
    </row>
    <row r="18555" spans="1:4" x14ac:dyDescent="0.25">
      <c r="A18555" s="1">
        <v>37474</v>
      </c>
      <c r="B18555" t="s">
        <v>12</v>
      </c>
      <c r="C18555">
        <v>16.600000000000001</v>
      </c>
    </row>
    <row r="18556" spans="1:4" x14ac:dyDescent="0.25">
      <c r="A18556" s="1">
        <v>37488</v>
      </c>
      <c r="B18556" t="s">
        <v>10</v>
      </c>
      <c r="C18556">
        <v>14650</v>
      </c>
    </row>
    <row r="18557" spans="1:4" x14ac:dyDescent="0.25">
      <c r="A18557" s="1">
        <v>37488</v>
      </c>
      <c r="B18557" t="s">
        <v>10</v>
      </c>
      <c r="C18557">
        <v>15050</v>
      </c>
    </row>
    <row r="18558" spans="1:4" x14ac:dyDescent="0.25">
      <c r="A18558" s="1">
        <v>37488</v>
      </c>
      <c r="B18558" t="s">
        <v>13</v>
      </c>
      <c r="C18558">
        <v>5</v>
      </c>
      <c r="D18558" t="s">
        <v>11</v>
      </c>
    </row>
    <row r="18559" spans="1:4" x14ac:dyDescent="0.25">
      <c r="A18559" s="1">
        <v>37488</v>
      </c>
      <c r="B18559" t="s">
        <v>7</v>
      </c>
      <c r="C18559">
        <v>127</v>
      </c>
    </row>
    <row r="18560" spans="1:4" x14ac:dyDescent="0.25">
      <c r="A18560" s="1">
        <v>37488</v>
      </c>
      <c r="B18560" t="s">
        <v>15</v>
      </c>
      <c r="C18560">
        <v>7.71</v>
      </c>
    </row>
    <row r="18561" spans="1:4" x14ac:dyDescent="0.25">
      <c r="A18561" s="1">
        <v>37488</v>
      </c>
      <c r="B18561" t="s">
        <v>8</v>
      </c>
      <c r="C18561">
        <v>1.1499999999999999</v>
      </c>
    </row>
    <row r="18562" spans="1:4" x14ac:dyDescent="0.25">
      <c r="A18562" s="1">
        <v>37488</v>
      </c>
      <c r="B18562" t="s">
        <v>9</v>
      </c>
      <c r="C18562">
        <v>260</v>
      </c>
    </row>
    <row r="18563" spans="1:4" x14ac:dyDescent="0.25">
      <c r="A18563" s="1">
        <v>37488</v>
      </c>
      <c r="B18563" t="s">
        <v>14</v>
      </c>
      <c r="C18563">
        <v>17.489999999999998</v>
      </c>
    </row>
    <row r="18564" spans="1:4" x14ac:dyDescent="0.25">
      <c r="A18564" s="1">
        <v>37488</v>
      </c>
      <c r="B18564" t="s">
        <v>12</v>
      </c>
      <c r="C18564">
        <v>14.4</v>
      </c>
    </row>
    <row r="18565" spans="1:4" x14ac:dyDescent="0.25">
      <c r="A18565" s="1">
        <v>37502</v>
      </c>
      <c r="B18565" t="s">
        <v>10</v>
      </c>
      <c r="C18565">
        <v>15300</v>
      </c>
    </row>
    <row r="18566" spans="1:4" x14ac:dyDescent="0.25">
      <c r="A18566" s="1">
        <v>37502</v>
      </c>
      <c r="B18566" t="s">
        <v>10</v>
      </c>
      <c r="C18566">
        <v>16000</v>
      </c>
    </row>
    <row r="18567" spans="1:4" x14ac:dyDescent="0.25">
      <c r="A18567" s="1">
        <v>37502</v>
      </c>
      <c r="B18567" t="s">
        <v>13</v>
      </c>
      <c r="C18567">
        <v>5</v>
      </c>
      <c r="D18567" t="s">
        <v>11</v>
      </c>
    </row>
    <row r="18568" spans="1:4" x14ac:dyDescent="0.25">
      <c r="A18568" s="1">
        <v>37502</v>
      </c>
      <c r="B18568" t="s">
        <v>7</v>
      </c>
      <c r="C18568">
        <v>113</v>
      </c>
    </row>
    <row r="18569" spans="1:4" x14ac:dyDescent="0.25">
      <c r="A18569" s="1">
        <v>37502</v>
      </c>
      <c r="B18569" t="s">
        <v>15</v>
      </c>
      <c r="C18569">
        <v>8.68</v>
      </c>
    </row>
    <row r="18570" spans="1:4" x14ac:dyDescent="0.25">
      <c r="A18570" s="1">
        <v>37502</v>
      </c>
      <c r="B18570" t="s">
        <v>8</v>
      </c>
      <c r="C18570">
        <v>0.6</v>
      </c>
      <c r="D18570" t="s">
        <v>11</v>
      </c>
    </row>
    <row r="18571" spans="1:4" x14ac:dyDescent="0.25">
      <c r="A18571" s="1">
        <v>37502</v>
      </c>
      <c r="B18571" t="s">
        <v>9</v>
      </c>
      <c r="C18571">
        <v>130</v>
      </c>
    </row>
    <row r="18572" spans="1:4" x14ac:dyDescent="0.25">
      <c r="A18572" s="1">
        <v>37502</v>
      </c>
      <c r="B18572" t="s">
        <v>14</v>
      </c>
      <c r="C18572">
        <v>22.2</v>
      </c>
    </row>
    <row r="18573" spans="1:4" x14ac:dyDescent="0.25">
      <c r="A18573" s="1">
        <v>37502</v>
      </c>
      <c r="B18573" t="s">
        <v>12</v>
      </c>
      <c r="C18573">
        <v>15.9</v>
      </c>
    </row>
    <row r="18574" spans="1:4" x14ac:dyDescent="0.25">
      <c r="A18574" s="1">
        <v>37516</v>
      </c>
      <c r="B18574" t="s">
        <v>10</v>
      </c>
      <c r="C18574">
        <v>16100</v>
      </c>
    </row>
    <row r="18575" spans="1:4" x14ac:dyDescent="0.25">
      <c r="A18575" s="1">
        <v>37516</v>
      </c>
      <c r="B18575" t="s">
        <v>10</v>
      </c>
      <c r="C18575">
        <v>15600</v>
      </c>
    </row>
    <row r="18576" spans="1:4" x14ac:dyDescent="0.25">
      <c r="A18576" s="1">
        <v>37516</v>
      </c>
      <c r="B18576" t="s">
        <v>13</v>
      </c>
      <c r="C18576">
        <v>5</v>
      </c>
      <c r="D18576" t="s">
        <v>11</v>
      </c>
    </row>
    <row r="18577" spans="1:4" x14ac:dyDescent="0.25">
      <c r="A18577" s="1">
        <v>37516</v>
      </c>
      <c r="B18577" t="s">
        <v>7</v>
      </c>
      <c r="C18577">
        <v>140</v>
      </c>
    </row>
    <row r="18578" spans="1:4" x14ac:dyDescent="0.25">
      <c r="A18578" s="1">
        <v>37516</v>
      </c>
      <c r="B18578" t="s">
        <v>15</v>
      </c>
      <c r="C18578">
        <v>7.48</v>
      </c>
    </row>
    <row r="18579" spans="1:4" x14ac:dyDescent="0.25">
      <c r="A18579" s="1">
        <v>37516</v>
      </c>
      <c r="B18579" t="s">
        <v>8</v>
      </c>
      <c r="C18579">
        <v>0.63</v>
      </c>
    </row>
    <row r="18580" spans="1:4" x14ac:dyDescent="0.25">
      <c r="A18580" s="1">
        <v>37516</v>
      </c>
      <c r="B18580" t="s">
        <v>9</v>
      </c>
      <c r="C18580">
        <v>50</v>
      </c>
    </row>
    <row r="18581" spans="1:4" x14ac:dyDescent="0.25">
      <c r="A18581" s="1">
        <v>37516</v>
      </c>
      <c r="B18581" t="s">
        <v>14</v>
      </c>
      <c r="C18581">
        <v>13.67</v>
      </c>
    </row>
    <row r="18582" spans="1:4" x14ac:dyDescent="0.25">
      <c r="A18582" s="1">
        <v>37516</v>
      </c>
      <c r="B18582" t="s">
        <v>12</v>
      </c>
      <c r="C18582">
        <v>13.7</v>
      </c>
    </row>
    <row r="18583" spans="1:4" x14ac:dyDescent="0.25">
      <c r="A18583" s="1">
        <v>37530</v>
      </c>
      <c r="B18583" t="s">
        <v>10</v>
      </c>
      <c r="C18583">
        <v>15750</v>
      </c>
    </row>
    <row r="18584" spans="1:4" x14ac:dyDescent="0.25">
      <c r="A18584" s="1">
        <v>37530</v>
      </c>
      <c r="B18584" t="s">
        <v>10</v>
      </c>
      <c r="C18584">
        <v>16050</v>
      </c>
    </row>
    <row r="18585" spans="1:4" x14ac:dyDescent="0.25">
      <c r="A18585" s="1">
        <v>37530</v>
      </c>
      <c r="B18585" t="s">
        <v>13</v>
      </c>
      <c r="C18585">
        <v>5</v>
      </c>
    </row>
    <row r="18586" spans="1:4" x14ac:dyDescent="0.25">
      <c r="A18586" s="1">
        <v>37530</v>
      </c>
      <c r="B18586" t="s">
        <v>7</v>
      </c>
      <c r="C18586">
        <v>199</v>
      </c>
    </row>
    <row r="18587" spans="1:4" x14ac:dyDescent="0.25">
      <c r="A18587" s="1">
        <v>37530</v>
      </c>
      <c r="B18587" t="s">
        <v>15</v>
      </c>
      <c r="C18587">
        <v>7.28</v>
      </c>
    </row>
    <row r="18588" spans="1:4" x14ac:dyDescent="0.25">
      <c r="A18588" s="1">
        <v>37530</v>
      </c>
      <c r="B18588" t="s">
        <v>8</v>
      </c>
      <c r="C18588">
        <v>0.5</v>
      </c>
      <c r="D18588" t="s">
        <v>11</v>
      </c>
    </row>
    <row r="18589" spans="1:4" x14ac:dyDescent="0.25">
      <c r="A18589" s="1">
        <v>37530</v>
      </c>
      <c r="B18589" t="s">
        <v>9</v>
      </c>
      <c r="C18589">
        <v>200</v>
      </c>
    </row>
    <row r="18590" spans="1:4" x14ac:dyDescent="0.25">
      <c r="A18590" s="1">
        <v>37530</v>
      </c>
      <c r="B18590" t="s">
        <v>14</v>
      </c>
      <c r="C18590">
        <v>10.33</v>
      </c>
    </row>
    <row r="18591" spans="1:4" x14ac:dyDescent="0.25">
      <c r="A18591" s="1">
        <v>37530</v>
      </c>
      <c r="B18591" t="s">
        <v>12</v>
      </c>
      <c r="C18591">
        <v>15.9</v>
      </c>
    </row>
    <row r="18592" spans="1:4" x14ac:dyDescent="0.25">
      <c r="A18592" s="1">
        <v>37544</v>
      </c>
      <c r="B18592" t="s">
        <v>10</v>
      </c>
      <c r="C18592">
        <v>15850</v>
      </c>
    </row>
    <row r="18593" spans="1:4" x14ac:dyDescent="0.25">
      <c r="A18593" s="1">
        <v>37544</v>
      </c>
      <c r="B18593" t="s">
        <v>10</v>
      </c>
      <c r="C18593">
        <v>15300</v>
      </c>
    </row>
    <row r="18594" spans="1:4" x14ac:dyDescent="0.25">
      <c r="A18594" s="1">
        <v>37544</v>
      </c>
      <c r="B18594" t="s">
        <v>13</v>
      </c>
      <c r="C18594">
        <v>5</v>
      </c>
      <c r="D18594" t="s">
        <v>11</v>
      </c>
    </row>
    <row r="18595" spans="1:4" x14ac:dyDescent="0.25">
      <c r="A18595" s="1">
        <v>37544</v>
      </c>
      <c r="B18595" t="s">
        <v>7</v>
      </c>
      <c r="C18595">
        <v>267</v>
      </c>
    </row>
    <row r="18596" spans="1:4" x14ac:dyDescent="0.25">
      <c r="A18596" s="1">
        <v>37544</v>
      </c>
      <c r="B18596" t="s">
        <v>15</v>
      </c>
      <c r="C18596">
        <v>7.23</v>
      </c>
    </row>
    <row r="18597" spans="1:4" x14ac:dyDescent="0.25">
      <c r="A18597" s="1">
        <v>37544</v>
      </c>
      <c r="B18597" t="s">
        <v>8</v>
      </c>
      <c r="C18597">
        <v>1.33</v>
      </c>
    </row>
    <row r="18598" spans="1:4" x14ac:dyDescent="0.25">
      <c r="A18598" s="1">
        <v>37544</v>
      </c>
      <c r="B18598" t="s">
        <v>9</v>
      </c>
      <c r="C18598">
        <v>370</v>
      </c>
    </row>
    <row r="18599" spans="1:4" x14ac:dyDescent="0.25">
      <c r="A18599" s="1">
        <v>37544</v>
      </c>
      <c r="B18599" t="s">
        <v>14</v>
      </c>
      <c r="C18599">
        <v>8.75</v>
      </c>
    </row>
    <row r="18600" spans="1:4" x14ac:dyDescent="0.25">
      <c r="A18600" s="1">
        <v>37544</v>
      </c>
      <c r="B18600" t="s">
        <v>12</v>
      </c>
      <c r="C18600">
        <v>29.2</v>
      </c>
    </row>
    <row r="18601" spans="1:4" x14ac:dyDescent="0.25">
      <c r="A18601" s="1">
        <v>37558</v>
      </c>
      <c r="B18601" t="s">
        <v>10</v>
      </c>
      <c r="C18601">
        <v>15450</v>
      </c>
    </row>
    <row r="18602" spans="1:4" x14ac:dyDescent="0.25">
      <c r="A18602" s="1">
        <v>37558</v>
      </c>
      <c r="B18602" t="s">
        <v>10</v>
      </c>
      <c r="C18602">
        <v>15650</v>
      </c>
    </row>
    <row r="18603" spans="1:4" x14ac:dyDescent="0.25">
      <c r="A18603" s="1">
        <v>37558</v>
      </c>
      <c r="B18603" t="s">
        <v>13</v>
      </c>
      <c r="C18603">
        <v>5</v>
      </c>
      <c r="D18603" t="s">
        <v>11</v>
      </c>
    </row>
    <row r="18604" spans="1:4" x14ac:dyDescent="0.25">
      <c r="A18604" s="1">
        <v>37558</v>
      </c>
      <c r="B18604" t="s">
        <v>7</v>
      </c>
      <c r="C18604">
        <v>321</v>
      </c>
    </row>
    <row r="18605" spans="1:4" x14ac:dyDescent="0.25">
      <c r="A18605" s="1">
        <v>37558</v>
      </c>
      <c r="B18605" t="s">
        <v>15</v>
      </c>
      <c r="C18605">
        <v>7.25</v>
      </c>
    </row>
    <row r="18606" spans="1:4" x14ac:dyDescent="0.25">
      <c r="A18606" s="1">
        <v>37558</v>
      </c>
      <c r="B18606" t="s">
        <v>8</v>
      </c>
      <c r="C18606">
        <v>3.95</v>
      </c>
    </row>
    <row r="18607" spans="1:4" x14ac:dyDescent="0.25">
      <c r="A18607" s="1">
        <v>37558</v>
      </c>
      <c r="B18607" t="s">
        <v>9</v>
      </c>
      <c r="C18607">
        <v>780</v>
      </c>
    </row>
    <row r="18608" spans="1:4" x14ac:dyDescent="0.25">
      <c r="A18608" s="1">
        <v>37558</v>
      </c>
      <c r="B18608" t="s">
        <v>14</v>
      </c>
      <c r="C18608">
        <v>9.06</v>
      </c>
    </row>
    <row r="18609" spans="1:4" x14ac:dyDescent="0.25">
      <c r="A18609" s="1">
        <v>37558</v>
      </c>
      <c r="B18609" t="s">
        <v>12</v>
      </c>
      <c r="C18609">
        <v>18.100000000000001</v>
      </c>
    </row>
    <row r="18610" spans="1:4" x14ac:dyDescent="0.25">
      <c r="A18610" s="1">
        <v>37572</v>
      </c>
      <c r="B18610" t="s">
        <v>10</v>
      </c>
      <c r="C18610">
        <v>15600</v>
      </c>
    </row>
    <row r="18611" spans="1:4" x14ac:dyDescent="0.25">
      <c r="A18611" s="1">
        <v>37572</v>
      </c>
      <c r="B18611" t="s">
        <v>10</v>
      </c>
      <c r="C18611">
        <v>15200</v>
      </c>
    </row>
    <row r="18612" spans="1:4" x14ac:dyDescent="0.25">
      <c r="A18612" s="1">
        <v>37572</v>
      </c>
      <c r="B18612" t="s">
        <v>13</v>
      </c>
      <c r="C18612">
        <v>5</v>
      </c>
      <c r="D18612" t="s">
        <v>11</v>
      </c>
    </row>
    <row r="18613" spans="1:4" x14ac:dyDescent="0.25">
      <c r="A18613" s="1">
        <v>37572</v>
      </c>
      <c r="B18613" t="s">
        <v>7</v>
      </c>
      <c r="C18613">
        <v>316</v>
      </c>
    </row>
    <row r="18614" spans="1:4" x14ac:dyDescent="0.25">
      <c r="A18614" s="1">
        <v>37572</v>
      </c>
      <c r="B18614" t="s">
        <v>15</v>
      </c>
      <c r="C18614">
        <v>7.16</v>
      </c>
    </row>
    <row r="18615" spans="1:4" x14ac:dyDescent="0.25">
      <c r="A18615" s="1">
        <v>37572</v>
      </c>
      <c r="B18615" t="s">
        <v>8</v>
      </c>
      <c r="C18615">
        <v>6.04</v>
      </c>
    </row>
    <row r="18616" spans="1:4" x14ac:dyDescent="0.25">
      <c r="A18616" s="1">
        <v>37572</v>
      </c>
      <c r="B18616" t="s">
        <v>9</v>
      </c>
      <c r="C18616">
        <v>1050</v>
      </c>
    </row>
    <row r="18617" spans="1:4" x14ac:dyDescent="0.25">
      <c r="A18617" s="1">
        <v>37572</v>
      </c>
      <c r="B18617" t="s">
        <v>14</v>
      </c>
      <c r="C18617">
        <v>5.9</v>
      </c>
    </row>
    <row r="18618" spans="1:4" x14ac:dyDescent="0.25">
      <c r="A18618" s="1">
        <v>37572</v>
      </c>
      <c r="B18618" t="s">
        <v>12</v>
      </c>
      <c r="C18618">
        <v>18.100000000000001</v>
      </c>
    </row>
    <row r="18619" spans="1:4" x14ac:dyDescent="0.25">
      <c r="A18619" s="1">
        <v>37586</v>
      </c>
      <c r="B18619" t="s">
        <v>10</v>
      </c>
      <c r="C18619">
        <v>15400</v>
      </c>
    </row>
    <row r="18620" spans="1:4" x14ac:dyDescent="0.25">
      <c r="A18620" s="1">
        <v>37586</v>
      </c>
      <c r="B18620" t="s">
        <v>10</v>
      </c>
      <c r="C18620">
        <v>15200</v>
      </c>
    </row>
    <row r="18621" spans="1:4" x14ac:dyDescent="0.25">
      <c r="A18621" s="1">
        <v>37586</v>
      </c>
      <c r="B18621" t="s">
        <v>13</v>
      </c>
      <c r="C18621">
        <v>31</v>
      </c>
    </row>
    <row r="18622" spans="1:4" x14ac:dyDescent="0.25">
      <c r="A18622" s="1">
        <v>37586</v>
      </c>
      <c r="B18622" t="s">
        <v>7</v>
      </c>
      <c r="C18622">
        <v>398</v>
      </c>
    </row>
    <row r="18623" spans="1:4" x14ac:dyDescent="0.25">
      <c r="A18623" s="1">
        <v>37586</v>
      </c>
      <c r="B18623" t="s">
        <v>15</v>
      </c>
      <c r="C18623">
        <v>6.98</v>
      </c>
    </row>
    <row r="18624" spans="1:4" x14ac:dyDescent="0.25">
      <c r="A18624" s="1">
        <v>37586</v>
      </c>
      <c r="B18624" t="s">
        <v>8</v>
      </c>
      <c r="C18624">
        <v>9.5399999999999991</v>
      </c>
    </row>
    <row r="18625" spans="1:4" x14ac:dyDescent="0.25">
      <c r="A18625" s="1">
        <v>37586</v>
      </c>
      <c r="B18625" t="s">
        <v>9</v>
      </c>
      <c r="C18625">
        <v>1350</v>
      </c>
    </row>
    <row r="18626" spans="1:4" x14ac:dyDescent="0.25">
      <c r="A18626" s="1">
        <v>37586</v>
      </c>
      <c r="B18626" t="s">
        <v>14</v>
      </c>
      <c r="C18626">
        <v>2.97</v>
      </c>
    </row>
    <row r="18627" spans="1:4" x14ac:dyDescent="0.25">
      <c r="A18627" s="1">
        <v>37586</v>
      </c>
      <c r="B18627" t="s">
        <v>12</v>
      </c>
      <c r="C18627">
        <v>16.600000000000001</v>
      </c>
    </row>
    <row r="18628" spans="1:4" x14ac:dyDescent="0.25">
      <c r="A18628" s="1">
        <v>37600</v>
      </c>
      <c r="B18628" t="s">
        <v>10</v>
      </c>
      <c r="C18628">
        <v>14950</v>
      </c>
    </row>
    <row r="18629" spans="1:4" x14ac:dyDescent="0.25">
      <c r="A18629" s="1">
        <v>37600</v>
      </c>
      <c r="B18629" t="s">
        <v>10</v>
      </c>
      <c r="C18629">
        <v>15500</v>
      </c>
    </row>
    <row r="18630" spans="1:4" x14ac:dyDescent="0.25">
      <c r="A18630" s="1">
        <v>37600</v>
      </c>
      <c r="B18630" t="s">
        <v>13</v>
      </c>
      <c r="C18630">
        <v>5</v>
      </c>
      <c r="D18630" t="s">
        <v>11</v>
      </c>
    </row>
    <row r="18631" spans="1:4" x14ac:dyDescent="0.25">
      <c r="A18631" s="1">
        <v>37600</v>
      </c>
      <c r="B18631" t="s">
        <v>7</v>
      </c>
      <c r="C18631">
        <v>416</v>
      </c>
    </row>
    <row r="18632" spans="1:4" x14ac:dyDescent="0.25">
      <c r="A18632" s="1">
        <v>37600</v>
      </c>
      <c r="B18632" t="s">
        <v>15</v>
      </c>
      <c r="C18632">
        <v>7.19</v>
      </c>
    </row>
    <row r="18633" spans="1:4" x14ac:dyDescent="0.25">
      <c r="A18633" s="1">
        <v>37600</v>
      </c>
      <c r="B18633" t="s">
        <v>8</v>
      </c>
      <c r="C18633">
        <v>11.81</v>
      </c>
    </row>
    <row r="18634" spans="1:4" x14ac:dyDescent="0.25">
      <c r="A18634" s="1">
        <v>37600</v>
      </c>
      <c r="B18634" t="s">
        <v>9</v>
      </c>
      <c r="C18634">
        <v>1390</v>
      </c>
    </row>
    <row r="18635" spans="1:4" x14ac:dyDescent="0.25">
      <c r="A18635" s="1">
        <v>37600</v>
      </c>
      <c r="B18635" t="s">
        <v>14</v>
      </c>
      <c r="C18635">
        <v>2.34</v>
      </c>
    </row>
    <row r="18636" spans="1:4" x14ac:dyDescent="0.25">
      <c r="A18636" s="1">
        <v>37600</v>
      </c>
      <c r="B18636" t="s">
        <v>12</v>
      </c>
      <c r="C18636">
        <v>19.2</v>
      </c>
    </row>
    <row r="18637" spans="1:4" x14ac:dyDescent="0.25">
      <c r="A18637" s="1">
        <v>37628</v>
      </c>
      <c r="B18637" t="s">
        <v>10</v>
      </c>
      <c r="C18637">
        <v>15150</v>
      </c>
    </row>
    <row r="18638" spans="1:4" x14ac:dyDescent="0.25">
      <c r="A18638" s="1">
        <v>37628</v>
      </c>
      <c r="B18638" t="s">
        <v>10</v>
      </c>
      <c r="C18638">
        <v>14950</v>
      </c>
    </row>
    <row r="18639" spans="1:4" x14ac:dyDescent="0.25">
      <c r="A18639" s="1">
        <v>37628</v>
      </c>
      <c r="B18639" t="s">
        <v>13</v>
      </c>
      <c r="C18639">
        <v>5</v>
      </c>
      <c r="D18639" t="s">
        <v>11</v>
      </c>
    </row>
    <row r="18640" spans="1:4" x14ac:dyDescent="0.25">
      <c r="A18640" s="1">
        <v>37628</v>
      </c>
      <c r="B18640" t="s">
        <v>7</v>
      </c>
      <c r="C18640">
        <v>506</v>
      </c>
    </row>
    <row r="18641" spans="1:4" x14ac:dyDescent="0.25">
      <c r="A18641" s="1">
        <v>37628</v>
      </c>
      <c r="B18641" t="s">
        <v>15</v>
      </c>
      <c r="C18641">
        <v>7.19</v>
      </c>
    </row>
    <row r="18642" spans="1:4" x14ac:dyDescent="0.25">
      <c r="A18642" s="1">
        <v>37628</v>
      </c>
      <c r="B18642" t="s">
        <v>8</v>
      </c>
      <c r="C18642">
        <v>10.23</v>
      </c>
    </row>
    <row r="18643" spans="1:4" x14ac:dyDescent="0.25">
      <c r="A18643" s="1">
        <v>37628</v>
      </c>
      <c r="B18643" t="s">
        <v>9</v>
      </c>
      <c r="C18643">
        <v>1260</v>
      </c>
    </row>
    <row r="18644" spans="1:4" x14ac:dyDescent="0.25">
      <c r="A18644" s="1">
        <v>37628</v>
      </c>
      <c r="B18644" t="s">
        <v>14</v>
      </c>
      <c r="C18644">
        <v>1.74</v>
      </c>
    </row>
    <row r="18645" spans="1:4" x14ac:dyDescent="0.25">
      <c r="A18645" s="1">
        <v>37628</v>
      </c>
      <c r="B18645" t="s">
        <v>12</v>
      </c>
      <c r="C18645">
        <v>23.3</v>
      </c>
    </row>
    <row r="18646" spans="1:4" x14ac:dyDescent="0.25">
      <c r="A18646" s="1">
        <v>37642</v>
      </c>
      <c r="B18646" t="s">
        <v>10</v>
      </c>
      <c r="C18646">
        <v>14550</v>
      </c>
    </row>
    <row r="18647" spans="1:4" x14ac:dyDescent="0.25">
      <c r="A18647" s="1">
        <v>37642</v>
      </c>
      <c r="B18647" t="s">
        <v>10</v>
      </c>
      <c r="C18647">
        <v>15150</v>
      </c>
    </row>
    <row r="18648" spans="1:4" x14ac:dyDescent="0.25">
      <c r="A18648" s="1">
        <v>37642</v>
      </c>
      <c r="B18648" t="s">
        <v>13</v>
      </c>
      <c r="C18648">
        <v>5</v>
      </c>
      <c r="D18648" t="s">
        <v>11</v>
      </c>
    </row>
    <row r="18649" spans="1:4" x14ac:dyDescent="0.25">
      <c r="A18649" s="1">
        <v>37642</v>
      </c>
      <c r="B18649" t="s">
        <v>7</v>
      </c>
      <c r="C18649">
        <v>393</v>
      </c>
    </row>
    <row r="18650" spans="1:4" x14ac:dyDescent="0.25">
      <c r="A18650" s="1">
        <v>37642</v>
      </c>
      <c r="B18650" t="s">
        <v>15</v>
      </c>
      <c r="C18650">
        <v>7.23</v>
      </c>
    </row>
    <row r="18651" spans="1:4" x14ac:dyDescent="0.25">
      <c r="A18651" s="1">
        <v>37642</v>
      </c>
      <c r="B18651" t="s">
        <v>8</v>
      </c>
      <c r="C18651">
        <v>13.03</v>
      </c>
    </row>
    <row r="18652" spans="1:4" x14ac:dyDescent="0.25">
      <c r="A18652" s="1">
        <v>37642</v>
      </c>
      <c r="B18652" t="s">
        <v>9</v>
      </c>
      <c r="C18652">
        <v>1810</v>
      </c>
    </row>
    <row r="18653" spans="1:4" x14ac:dyDescent="0.25">
      <c r="A18653" s="1">
        <v>37642</v>
      </c>
      <c r="B18653" t="s">
        <v>14</v>
      </c>
      <c r="C18653">
        <v>1.63</v>
      </c>
    </row>
    <row r="18654" spans="1:4" x14ac:dyDescent="0.25">
      <c r="A18654" s="1">
        <v>37642</v>
      </c>
      <c r="B18654" t="s">
        <v>12</v>
      </c>
      <c r="C18654">
        <v>21.8</v>
      </c>
    </row>
    <row r="18655" spans="1:4" x14ac:dyDescent="0.25">
      <c r="A18655" s="1">
        <v>37656</v>
      </c>
      <c r="B18655" t="s">
        <v>10</v>
      </c>
      <c r="C18655">
        <v>14450</v>
      </c>
    </row>
    <row r="18656" spans="1:4" x14ac:dyDescent="0.25">
      <c r="A18656" s="1">
        <v>37656</v>
      </c>
      <c r="B18656" t="s">
        <v>10</v>
      </c>
      <c r="C18656">
        <v>14700</v>
      </c>
    </row>
    <row r="18657" spans="1:4" x14ac:dyDescent="0.25">
      <c r="A18657" s="1">
        <v>37656</v>
      </c>
      <c r="B18657" t="s">
        <v>13</v>
      </c>
      <c r="C18657">
        <v>5</v>
      </c>
      <c r="D18657" t="s">
        <v>11</v>
      </c>
    </row>
    <row r="18658" spans="1:4" x14ac:dyDescent="0.25">
      <c r="A18658" s="1">
        <v>37656</v>
      </c>
      <c r="B18658" t="s">
        <v>7</v>
      </c>
      <c r="C18658">
        <v>474</v>
      </c>
    </row>
    <row r="18659" spans="1:4" x14ac:dyDescent="0.25">
      <c r="A18659" s="1">
        <v>37656</v>
      </c>
      <c r="B18659" t="s">
        <v>15</v>
      </c>
      <c r="C18659">
        <v>7.29</v>
      </c>
    </row>
    <row r="18660" spans="1:4" x14ac:dyDescent="0.25">
      <c r="A18660" s="1">
        <v>37656</v>
      </c>
      <c r="B18660" t="s">
        <v>8</v>
      </c>
      <c r="C18660">
        <v>13.2</v>
      </c>
    </row>
    <row r="18661" spans="1:4" x14ac:dyDescent="0.25">
      <c r="A18661" s="1">
        <v>37656</v>
      </c>
      <c r="B18661" t="s">
        <v>9</v>
      </c>
      <c r="C18661">
        <v>1790</v>
      </c>
    </row>
    <row r="18662" spans="1:4" x14ac:dyDescent="0.25">
      <c r="A18662" s="1">
        <v>37656</v>
      </c>
      <c r="B18662" t="s">
        <v>14</v>
      </c>
      <c r="C18662">
        <v>2.04</v>
      </c>
    </row>
    <row r="18663" spans="1:4" x14ac:dyDescent="0.25">
      <c r="A18663" s="1">
        <v>37656</v>
      </c>
      <c r="B18663" t="s">
        <v>12</v>
      </c>
      <c r="C18663">
        <v>17.739999999999998</v>
      </c>
    </row>
    <row r="18664" spans="1:4" x14ac:dyDescent="0.25">
      <c r="A18664" s="1">
        <v>37670</v>
      </c>
      <c r="B18664" t="s">
        <v>10</v>
      </c>
      <c r="C18664">
        <v>14350</v>
      </c>
    </row>
    <row r="18665" spans="1:4" x14ac:dyDescent="0.25">
      <c r="A18665" s="1">
        <v>37670</v>
      </c>
      <c r="B18665" t="s">
        <v>10</v>
      </c>
      <c r="C18665">
        <v>14950</v>
      </c>
    </row>
    <row r="18666" spans="1:4" x14ac:dyDescent="0.25">
      <c r="A18666" s="1">
        <v>37670</v>
      </c>
      <c r="B18666" t="s">
        <v>13</v>
      </c>
      <c r="C18666">
        <v>5</v>
      </c>
      <c r="D18666" t="s">
        <v>11</v>
      </c>
    </row>
    <row r="18667" spans="1:4" x14ac:dyDescent="0.25">
      <c r="A18667" s="1">
        <v>37670</v>
      </c>
      <c r="B18667" t="s">
        <v>7</v>
      </c>
      <c r="C18667">
        <v>601</v>
      </c>
    </row>
    <row r="18668" spans="1:4" x14ac:dyDescent="0.25">
      <c r="A18668" s="1">
        <v>37670</v>
      </c>
      <c r="B18668" t="s">
        <v>15</v>
      </c>
      <c r="C18668">
        <v>7.26</v>
      </c>
    </row>
    <row r="18669" spans="1:4" x14ac:dyDescent="0.25">
      <c r="A18669" s="1">
        <v>37670</v>
      </c>
      <c r="B18669" t="s">
        <v>8</v>
      </c>
      <c r="C18669">
        <v>15.3</v>
      </c>
    </row>
    <row r="18670" spans="1:4" x14ac:dyDescent="0.25">
      <c r="A18670" s="1">
        <v>37670</v>
      </c>
      <c r="B18670" t="s">
        <v>9</v>
      </c>
      <c r="C18670">
        <v>1930</v>
      </c>
    </row>
    <row r="18671" spans="1:4" x14ac:dyDescent="0.25">
      <c r="A18671" s="1">
        <v>37670</v>
      </c>
      <c r="B18671" t="s">
        <v>14</v>
      </c>
      <c r="C18671">
        <v>1.45</v>
      </c>
    </row>
    <row r="18672" spans="1:4" x14ac:dyDescent="0.25">
      <c r="A18672" s="1">
        <v>37670</v>
      </c>
      <c r="B18672" t="s">
        <v>12</v>
      </c>
      <c r="C18672">
        <v>17.739999999999998</v>
      </c>
    </row>
    <row r="18673" spans="1:4" x14ac:dyDescent="0.25">
      <c r="A18673" s="1">
        <v>37684</v>
      </c>
      <c r="B18673" t="s">
        <v>10</v>
      </c>
      <c r="C18673">
        <v>14850</v>
      </c>
    </row>
    <row r="18674" spans="1:4" x14ac:dyDescent="0.25">
      <c r="A18674" s="1">
        <v>37684</v>
      </c>
      <c r="B18674" t="s">
        <v>10</v>
      </c>
      <c r="C18674">
        <v>14200</v>
      </c>
    </row>
    <row r="18675" spans="1:4" x14ac:dyDescent="0.25">
      <c r="A18675" s="1">
        <v>37684</v>
      </c>
      <c r="B18675" t="s">
        <v>13</v>
      </c>
      <c r="C18675">
        <v>5</v>
      </c>
      <c r="D18675" t="s">
        <v>11</v>
      </c>
    </row>
    <row r="18676" spans="1:4" x14ac:dyDescent="0.25">
      <c r="A18676" s="1">
        <v>37684</v>
      </c>
      <c r="B18676" t="s">
        <v>7</v>
      </c>
      <c r="C18676">
        <v>506</v>
      </c>
    </row>
    <row r="18677" spans="1:4" x14ac:dyDescent="0.25">
      <c r="A18677" s="1">
        <v>37684</v>
      </c>
      <c r="B18677" t="s">
        <v>15</v>
      </c>
      <c r="C18677">
        <v>7.27</v>
      </c>
    </row>
    <row r="18678" spans="1:4" x14ac:dyDescent="0.25">
      <c r="A18678" s="1">
        <v>37684</v>
      </c>
      <c r="B18678" t="s">
        <v>8</v>
      </c>
      <c r="C18678">
        <v>13.9</v>
      </c>
    </row>
    <row r="18679" spans="1:4" x14ac:dyDescent="0.25">
      <c r="A18679" s="1">
        <v>37684</v>
      </c>
      <c r="B18679" t="s">
        <v>9</v>
      </c>
      <c r="C18679">
        <v>1710</v>
      </c>
    </row>
    <row r="18680" spans="1:4" x14ac:dyDescent="0.25">
      <c r="A18680" s="1">
        <v>37684</v>
      </c>
      <c r="B18680" t="s">
        <v>14</v>
      </c>
      <c r="C18680">
        <v>1.74</v>
      </c>
    </row>
    <row r="18681" spans="1:4" x14ac:dyDescent="0.25">
      <c r="A18681" s="1">
        <v>37684</v>
      </c>
      <c r="B18681" t="s">
        <v>12</v>
      </c>
      <c r="C18681">
        <v>18.850000000000001</v>
      </c>
    </row>
    <row r="18682" spans="1:4" x14ac:dyDescent="0.25">
      <c r="A18682" s="1">
        <v>37698</v>
      </c>
      <c r="B18682" t="s">
        <v>10</v>
      </c>
      <c r="C18682">
        <v>14200</v>
      </c>
    </row>
    <row r="18683" spans="1:4" x14ac:dyDescent="0.25">
      <c r="A18683" s="1">
        <v>37698</v>
      </c>
      <c r="B18683" t="s">
        <v>10</v>
      </c>
      <c r="C18683">
        <v>14650</v>
      </c>
    </row>
    <row r="18684" spans="1:4" x14ac:dyDescent="0.25">
      <c r="A18684" s="1">
        <v>37698</v>
      </c>
      <c r="B18684" t="s">
        <v>13</v>
      </c>
      <c r="C18684">
        <v>17</v>
      </c>
    </row>
    <row r="18685" spans="1:4" x14ac:dyDescent="0.25">
      <c r="A18685" s="1">
        <v>37698</v>
      </c>
      <c r="B18685" t="s">
        <v>7</v>
      </c>
      <c r="C18685">
        <v>411</v>
      </c>
    </row>
    <row r="18686" spans="1:4" x14ac:dyDescent="0.25">
      <c r="A18686" s="1">
        <v>37698</v>
      </c>
      <c r="B18686" t="s">
        <v>15</v>
      </c>
      <c r="C18686">
        <v>7.44</v>
      </c>
    </row>
    <row r="18687" spans="1:4" x14ac:dyDescent="0.25">
      <c r="A18687" s="1">
        <v>37698</v>
      </c>
      <c r="B18687" t="s">
        <v>8</v>
      </c>
      <c r="C18687">
        <v>13.73</v>
      </c>
    </row>
    <row r="18688" spans="1:4" x14ac:dyDescent="0.25">
      <c r="A18688" s="1">
        <v>37698</v>
      </c>
      <c r="B18688" t="s">
        <v>9</v>
      </c>
      <c r="C18688">
        <v>1750</v>
      </c>
    </row>
    <row r="18689" spans="1:3" x14ac:dyDescent="0.25">
      <c r="A18689" s="1">
        <v>37698</v>
      </c>
      <c r="B18689" t="s">
        <v>14</v>
      </c>
      <c r="C18689">
        <v>4.12</v>
      </c>
    </row>
    <row r="18690" spans="1:3" x14ac:dyDescent="0.25">
      <c r="A18690" s="1">
        <v>37698</v>
      </c>
      <c r="B18690" t="s">
        <v>12</v>
      </c>
      <c r="C18690">
        <v>23.28</v>
      </c>
    </row>
    <row r="18691" spans="1:3" x14ac:dyDescent="0.25">
      <c r="A18691" s="1">
        <v>37712</v>
      </c>
      <c r="B18691" t="s">
        <v>10</v>
      </c>
      <c r="C18691">
        <v>14100</v>
      </c>
    </row>
    <row r="18692" spans="1:3" x14ac:dyDescent="0.25">
      <c r="A18692" s="1">
        <v>37712</v>
      </c>
      <c r="B18692" t="s">
        <v>10</v>
      </c>
      <c r="C18692">
        <v>14650</v>
      </c>
    </row>
    <row r="18693" spans="1:3" x14ac:dyDescent="0.25">
      <c r="A18693" s="1">
        <v>37712</v>
      </c>
      <c r="B18693" t="s">
        <v>13</v>
      </c>
      <c r="C18693">
        <v>6</v>
      </c>
    </row>
    <row r="18694" spans="1:3" x14ac:dyDescent="0.25">
      <c r="A18694" s="1">
        <v>37712</v>
      </c>
      <c r="B18694" t="s">
        <v>7</v>
      </c>
      <c r="C18694">
        <v>416</v>
      </c>
    </row>
    <row r="18695" spans="1:3" x14ac:dyDescent="0.25">
      <c r="A18695" s="1">
        <v>37712</v>
      </c>
      <c r="B18695" t="s">
        <v>15</v>
      </c>
      <c r="C18695">
        <v>7.56</v>
      </c>
    </row>
    <row r="18696" spans="1:3" x14ac:dyDescent="0.25">
      <c r="A18696" s="1">
        <v>37712</v>
      </c>
      <c r="B18696" t="s">
        <v>8</v>
      </c>
      <c r="C18696">
        <v>4.47</v>
      </c>
    </row>
    <row r="18697" spans="1:3" x14ac:dyDescent="0.25">
      <c r="A18697" s="1">
        <v>37712</v>
      </c>
      <c r="B18697" t="s">
        <v>9</v>
      </c>
      <c r="C18697">
        <v>1140</v>
      </c>
    </row>
    <row r="18698" spans="1:3" x14ac:dyDescent="0.25">
      <c r="A18698" s="1">
        <v>37712</v>
      </c>
      <c r="B18698" t="s">
        <v>14</v>
      </c>
      <c r="C18698">
        <v>7.11</v>
      </c>
    </row>
    <row r="18699" spans="1:3" x14ac:dyDescent="0.25">
      <c r="A18699" s="1">
        <v>37712</v>
      </c>
      <c r="B18699" t="s">
        <v>12</v>
      </c>
      <c r="C18699">
        <v>23</v>
      </c>
    </row>
    <row r="18700" spans="1:3" x14ac:dyDescent="0.25">
      <c r="A18700" s="1">
        <v>37726</v>
      </c>
      <c r="B18700" t="s">
        <v>10</v>
      </c>
      <c r="C18700">
        <v>15450</v>
      </c>
    </row>
    <row r="18701" spans="1:3" x14ac:dyDescent="0.25">
      <c r="A18701" s="1">
        <v>37726</v>
      </c>
      <c r="B18701" t="s">
        <v>10</v>
      </c>
      <c r="C18701">
        <v>15650</v>
      </c>
    </row>
    <row r="18702" spans="1:3" x14ac:dyDescent="0.25">
      <c r="A18702" s="1">
        <v>37726</v>
      </c>
      <c r="B18702" t="s">
        <v>13</v>
      </c>
      <c r="C18702">
        <v>9</v>
      </c>
    </row>
    <row r="18703" spans="1:3" x14ac:dyDescent="0.25">
      <c r="A18703" s="1">
        <v>37726</v>
      </c>
      <c r="B18703" t="s">
        <v>7</v>
      </c>
      <c r="C18703">
        <v>361</v>
      </c>
    </row>
    <row r="18704" spans="1:3" x14ac:dyDescent="0.25">
      <c r="A18704" s="1">
        <v>37726</v>
      </c>
      <c r="B18704" t="s">
        <v>15</v>
      </c>
      <c r="C18704">
        <v>7.63</v>
      </c>
    </row>
    <row r="18705" spans="1:4" x14ac:dyDescent="0.25">
      <c r="A18705" s="1">
        <v>37726</v>
      </c>
      <c r="B18705" t="s">
        <v>8</v>
      </c>
      <c r="C18705">
        <v>1.1499999999999999</v>
      </c>
    </row>
    <row r="18706" spans="1:4" x14ac:dyDescent="0.25">
      <c r="A18706" s="1">
        <v>37726</v>
      </c>
      <c r="B18706" t="s">
        <v>9</v>
      </c>
      <c r="C18706">
        <v>110</v>
      </c>
    </row>
    <row r="18707" spans="1:4" x14ac:dyDescent="0.25">
      <c r="A18707" s="1">
        <v>37726</v>
      </c>
      <c r="B18707" t="s">
        <v>14</v>
      </c>
      <c r="C18707">
        <v>30.77</v>
      </c>
    </row>
    <row r="18708" spans="1:4" x14ac:dyDescent="0.25">
      <c r="A18708" s="1">
        <v>37726</v>
      </c>
      <c r="B18708" t="s">
        <v>12</v>
      </c>
      <c r="C18708">
        <v>23.01</v>
      </c>
    </row>
    <row r="18709" spans="1:4" x14ac:dyDescent="0.25">
      <c r="A18709" s="1">
        <v>37740</v>
      </c>
      <c r="B18709" t="s">
        <v>10</v>
      </c>
      <c r="C18709">
        <v>15000</v>
      </c>
    </row>
    <row r="18710" spans="1:4" x14ac:dyDescent="0.25">
      <c r="A18710" s="1">
        <v>37740</v>
      </c>
      <c r="B18710" t="s">
        <v>10</v>
      </c>
      <c r="C18710">
        <v>15400</v>
      </c>
    </row>
    <row r="18711" spans="1:4" x14ac:dyDescent="0.25">
      <c r="A18711" s="1">
        <v>37740</v>
      </c>
      <c r="B18711" t="s">
        <v>13</v>
      </c>
      <c r="C18711">
        <v>5</v>
      </c>
      <c r="D18711" t="s">
        <v>11</v>
      </c>
    </row>
    <row r="18712" spans="1:4" x14ac:dyDescent="0.25">
      <c r="A18712" s="1">
        <v>37740</v>
      </c>
      <c r="B18712" t="s">
        <v>7</v>
      </c>
      <c r="C18712">
        <v>375</v>
      </c>
    </row>
    <row r="18713" spans="1:4" x14ac:dyDescent="0.25">
      <c r="A18713" s="1">
        <v>37740</v>
      </c>
      <c r="B18713" t="s">
        <v>15</v>
      </c>
      <c r="C18713">
        <v>7.62</v>
      </c>
    </row>
    <row r="18714" spans="1:4" x14ac:dyDescent="0.25">
      <c r="A18714" s="1">
        <v>37740</v>
      </c>
      <c r="B18714" t="s">
        <v>8</v>
      </c>
      <c r="C18714">
        <v>5.87</v>
      </c>
    </row>
    <row r="18715" spans="1:4" x14ac:dyDescent="0.25">
      <c r="A18715" s="1">
        <v>37740</v>
      </c>
      <c r="B18715" t="s">
        <v>9</v>
      </c>
      <c r="C18715">
        <v>270</v>
      </c>
    </row>
    <row r="18716" spans="1:4" x14ac:dyDescent="0.25">
      <c r="A18716" s="1">
        <v>37740</v>
      </c>
      <c r="B18716" t="s">
        <v>14</v>
      </c>
      <c r="C18716">
        <v>11.79</v>
      </c>
    </row>
    <row r="18717" spans="1:4" x14ac:dyDescent="0.25">
      <c r="A18717" s="1">
        <v>37740</v>
      </c>
      <c r="B18717" t="s">
        <v>12</v>
      </c>
      <c r="C18717">
        <v>21.24</v>
      </c>
    </row>
    <row r="18718" spans="1:4" x14ac:dyDescent="0.25">
      <c r="A18718" s="1">
        <v>37754</v>
      </c>
      <c r="B18718" t="s">
        <v>10</v>
      </c>
      <c r="C18718">
        <v>14850</v>
      </c>
    </row>
    <row r="18719" spans="1:4" x14ac:dyDescent="0.25">
      <c r="A18719" s="1">
        <v>37754</v>
      </c>
      <c r="B18719" t="s">
        <v>10</v>
      </c>
      <c r="C18719">
        <v>15300</v>
      </c>
    </row>
    <row r="18720" spans="1:4" x14ac:dyDescent="0.25">
      <c r="A18720" s="1">
        <v>37754</v>
      </c>
      <c r="B18720" t="s">
        <v>13</v>
      </c>
      <c r="C18720">
        <v>10</v>
      </c>
    </row>
    <row r="18721" spans="1:4" x14ac:dyDescent="0.25">
      <c r="A18721" s="1">
        <v>37754</v>
      </c>
      <c r="B18721" t="s">
        <v>7</v>
      </c>
      <c r="C18721">
        <v>447</v>
      </c>
    </row>
    <row r="18722" spans="1:4" x14ac:dyDescent="0.25">
      <c r="A18722" s="1">
        <v>37754</v>
      </c>
      <c r="B18722" t="s">
        <v>15</v>
      </c>
      <c r="C18722">
        <v>7.45</v>
      </c>
    </row>
    <row r="18723" spans="1:4" x14ac:dyDescent="0.25">
      <c r="A18723" s="1">
        <v>37754</v>
      </c>
      <c r="B18723" t="s">
        <v>8</v>
      </c>
      <c r="C18723">
        <v>3.25</v>
      </c>
    </row>
    <row r="18724" spans="1:4" x14ac:dyDescent="0.25">
      <c r="A18724" s="1">
        <v>37754</v>
      </c>
      <c r="B18724" t="s">
        <v>9</v>
      </c>
      <c r="C18724">
        <v>280</v>
      </c>
    </row>
    <row r="18725" spans="1:4" x14ac:dyDescent="0.25">
      <c r="A18725" s="1">
        <v>37754</v>
      </c>
      <c r="B18725" t="s">
        <v>14</v>
      </c>
      <c r="C18725">
        <v>7.3</v>
      </c>
    </row>
    <row r="18726" spans="1:4" x14ac:dyDescent="0.25">
      <c r="A18726" s="1">
        <v>37754</v>
      </c>
      <c r="B18726" t="s">
        <v>12</v>
      </c>
      <c r="C18726">
        <v>38.049999999999997</v>
      </c>
    </row>
    <row r="18727" spans="1:4" x14ac:dyDescent="0.25">
      <c r="A18727" s="1">
        <v>37768</v>
      </c>
      <c r="B18727" t="s">
        <v>10</v>
      </c>
      <c r="C18727">
        <v>15300</v>
      </c>
    </row>
    <row r="18728" spans="1:4" x14ac:dyDescent="0.25">
      <c r="A18728" s="1">
        <v>37768</v>
      </c>
      <c r="B18728" t="s">
        <v>10</v>
      </c>
      <c r="C18728">
        <v>14400</v>
      </c>
    </row>
    <row r="18729" spans="1:4" x14ac:dyDescent="0.25">
      <c r="A18729" s="1">
        <v>37768</v>
      </c>
      <c r="B18729" t="s">
        <v>13</v>
      </c>
      <c r="C18729">
        <v>5</v>
      </c>
      <c r="D18729" t="s">
        <v>11</v>
      </c>
    </row>
    <row r="18730" spans="1:4" x14ac:dyDescent="0.25">
      <c r="A18730" s="1">
        <v>37768</v>
      </c>
      <c r="B18730" t="s">
        <v>7</v>
      </c>
      <c r="C18730">
        <v>429</v>
      </c>
    </row>
    <row r="18731" spans="1:4" x14ac:dyDescent="0.25">
      <c r="A18731" s="1">
        <v>37768</v>
      </c>
      <c r="B18731" t="s">
        <v>15</v>
      </c>
      <c r="C18731">
        <v>7.55</v>
      </c>
    </row>
    <row r="18732" spans="1:4" x14ac:dyDescent="0.25">
      <c r="A18732" s="1">
        <v>37768</v>
      </c>
      <c r="B18732" t="s">
        <v>8</v>
      </c>
      <c r="C18732">
        <v>1.85</v>
      </c>
    </row>
    <row r="18733" spans="1:4" x14ac:dyDescent="0.25">
      <c r="A18733" s="1">
        <v>37768</v>
      </c>
      <c r="B18733" t="s">
        <v>9</v>
      </c>
      <c r="C18733">
        <v>310</v>
      </c>
    </row>
    <row r="18734" spans="1:4" x14ac:dyDescent="0.25">
      <c r="A18734" s="1">
        <v>37768</v>
      </c>
      <c r="B18734" t="s">
        <v>14</v>
      </c>
      <c r="C18734">
        <v>9.6999999999999993</v>
      </c>
    </row>
    <row r="18735" spans="1:4" x14ac:dyDescent="0.25">
      <c r="A18735" s="1">
        <v>37768</v>
      </c>
      <c r="B18735" t="s">
        <v>12</v>
      </c>
      <c r="C18735">
        <v>24.34</v>
      </c>
    </row>
    <row r="18736" spans="1:4" x14ac:dyDescent="0.25">
      <c r="A18736" s="1">
        <v>37782</v>
      </c>
      <c r="B18736" t="s">
        <v>10</v>
      </c>
      <c r="C18736">
        <v>15500</v>
      </c>
    </row>
    <row r="18737" spans="1:4" x14ac:dyDescent="0.25">
      <c r="A18737" s="1">
        <v>37782</v>
      </c>
      <c r="B18737" t="s">
        <v>10</v>
      </c>
      <c r="C18737">
        <v>13850</v>
      </c>
    </row>
    <row r="18738" spans="1:4" x14ac:dyDescent="0.25">
      <c r="A18738" s="1">
        <v>37782</v>
      </c>
      <c r="B18738" t="s">
        <v>13</v>
      </c>
      <c r="C18738">
        <v>5</v>
      </c>
      <c r="D18738" t="s">
        <v>11</v>
      </c>
    </row>
    <row r="18739" spans="1:4" x14ac:dyDescent="0.25">
      <c r="A18739" s="1">
        <v>37782</v>
      </c>
      <c r="B18739" t="s">
        <v>7</v>
      </c>
      <c r="C18739">
        <v>267</v>
      </c>
    </row>
    <row r="18740" spans="1:4" x14ac:dyDescent="0.25">
      <c r="A18740" s="1">
        <v>37782</v>
      </c>
      <c r="B18740" t="s">
        <v>15</v>
      </c>
      <c r="C18740">
        <v>7.97</v>
      </c>
    </row>
    <row r="18741" spans="1:4" x14ac:dyDescent="0.25">
      <c r="A18741" s="1">
        <v>37782</v>
      </c>
      <c r="B18741" t="s">
        <v>8</v>
      </c>
      <c r="C18741">
        <v>0.6</v>
      </c>
      <c r="D18741" t="s">
        <v>11</v>
      </c>
    </row>
    <row r="18742" spans="1:4" x14ac:dyDescent="0.25">
      <c r="A18742" s="1">
        <v>37782</v>
      </c>
      <c r="B18742" t="s">
        <v>9</v>
      </c>
      <c r="C18742">
        <v>260</v>
      </c>
    </row>
    <row r="18743" spans="1:4" x14ac:dyDescent="0.25">
      <c r="A18743" s="1">
        <v>37782</v>
      </c>
      <c r="B18743" t="s">
        <v>14</v>
      </c>
      <c r="C18743">
        <v>12.87</v>
      </c>
    </row>
    <row r="18744" spans="1:4" x14ac:dyDescent="0.25">
      <c r="A18744" s="1">
        <v>37782</v>
      </c>
      <c r="B18744" t="s">
        <v>12</v>
      </c>
      <c r="C18744">
        <v>24.34</v>
      </c>
    </row>
    <row r="18745" spans="1:4" x14ac:dyDescent="0.25">
      <c r="A18745" s="1">
        <v>37796</v>
      </c>
      <c r="B18745" t="s">
        <v>10</v>
      </c>
      <c r="C18745">
        <v>15800</v>
      </c>
    </row>
    <row r="18746" spans="1:4" x14ac:dyDescent="0.25">
      <c r="A18746" s="1">
        <v>37796</v>
      </c>
      <c r="B18746" t="s">
        <v>10</v>
      </c>
      <c r="C18746">
        <v>15450</v>
      </c>
    </row>
    <row r="18747" spans="1:4" x14ac:dyDescent="0.25">
      <c r="A18747" s="1">
        <v>37796</v>
      </c>
      <c r="B18747" t="s">
        <v>13</v>
      </c>
      <c r="C18747">
        <v>8</v>
      </c>
    </row>
    <row r="18748" spans="1:4" x14ac:dyDescent="0.25">
      <c r="A18748" s="1">
        <v>37796</v>
      </c>
      <c r="B18748" t="s">
        <v>7</v>
      </c>
      <c r="C18748">
        <v>307</v>
      </c>
    </row>
    <row r="18749" spans="1:4" x14ac:dyDescent="0.25">
      <c r="A18749" s="1">
        <v>37796</v>
      </c>
      <c r="B18749" t="s">
        <v>15</v>
      </c>
      <c r="C18749">
        <v>7.82</v>
      </c>
    </row>
    <row r="18750" spans="1:4" x14ac:dyDescent="0.25">
      <c r="A18750" s="1">
        <v>37796</v>
      </c>
      <c r="B18750" t="s">
        <v>8</v>
      </c>
      <c r="C18750">
        <v>0.63</v>
      </c>
    </row>
    <row r="18751" spans="1:4" x14ac:dyDescent="0.25">
      <c r="A18751" s="1">
        <v>37796</v>
      </c>
      <c r="B18751" t="s">
        <v>9</v>
      </c>
      <c r="C18751">
        <v>270</v>
      </c>
    </row>
    <row r="18752" spans="1:4" x14ac:dyDescent="0.25">
      <c r="A18752" s="1">
        <v>37796</v>
      </c>
      <c r="B18752" t="s">
        <v>14</v>
      </c>
      <c r="C18752">
        <v>12.05</v>
      </c>
    </row>
    <row r="18753" spans="1:4" x14ac:dyDescent="0.25">
      <c r="A18753" s="1">
        <v>37796</v>
      </c>
      <c r="B18753" t="s">
        <v>12</v>
      </c>
      <c r="C18753">
        <v>27.88</v>
      </c>
    </row>
    <row r="18754" spans="1:4" x14ac:dyDescent="0.25">
      <c r="A18754" s="1">
        <v>37810</v>
      </c>
      <c r="B18754" t="s">
        <v>10</v>
      </c>
      <c r="C18754">
        <v>15550</v>
      </c>
    </row>
    <row r="18755" spans="1:4" x14ac:dyDescent="0.25">
      <c r="A18755" s="1">
        <v>37810</v>
      </c>
      <c r="B18755" t="s">
        <v>10</v>
      </c>
      <c r="C18755">
        <v>15800</v>
      </c>
    </row>
    <row r="18756" spans="1:4" x14ac:dyDescent="0.25">
      <c r="A18756" s="1">
        <v>37810</v>
      </c>
      <c r="B18756" t="s">
        <v>13</v>
      </c>
      <c r="C18756">
        <v>5</v>
      </c>
      <c r="D18756" t="s">
        <v>11</v>
      </c>
    </row>
    <row r="18757" spans="1:4" x14ac:dyDescent="0.25">
      <c r="A18757" s="1">
        <v>37810</v>
      </c>
      <c r="B18757" t="s">
        <v>7</v>
      </c>
      <c r="C18757">
        <v>226</v>
      </c>
    </row>
    <row r="18758" spans="1:4" x14ac:dyDescent="0.25">
      <c r="A18758" s="1">
        <v>37810</v>
      </c>
      <c r="B18758" t="s">
        <v>15</v>
      </c>
      <c r="C18758">
        <v>8.32</v>
      </c>
    </row>
    <row r="18759" spans="1:4" x14ac:dyDescent="0.25">
      <c r="A18759" s="1">
        <v>37810</v>
      </c>
      <c r="B18759" t="s">
        <v>8</v>
      </c>
      <c r="C18759">
        <v>0.63</v>
      </c>
    </row>
    <row r="18760" spans="1:4" x14ac:dyDescent="0.25">
      <c r="A18760" s="1">
        <v>37810</v>
      </c>
      <c r="B18760" t="s">
        <v>9</v>
      </c>
      <c r="C18760">
        <v>240</v>
      </c>
    </row>
    <row r="18761" spans="1:4" x14ac:dyDescent="0.25">
      <c r="A18761" s="1">
        <v>37810</v>
      </c>
      <c r="B18761" t="s">
        <v>14</v>
      </c>
      <c r="C18761">
        <v>14.32</v>
      </c>
    </row>
    <row r="18762" spans="1:4" x14ac:dyDescent="0.25">
      <c r="A18762" s="1">
        <v>37810</v>
      </c>
      <c r="B18762" t="s">
        <v>12</v>
      </c>
      <c r="C18762">
        <v>26.55</v>
      </c>
    </row>
    <row r="18763" spans="1:4" x14ac:dyDescent="0.25">
      <c r="A18763" s="1">
        <v>37824</v>
      </c>
      <c r="B18763" t="s">
        <v>10</v>
      </c>
      <c r="C18763">
        <v>16200</v>
      </c>
    </row>
    <row r="18764" spans="1:4" x14ac:dyDescent="0.25">
      <c r="A18764" s="1">
        <v>37824</v>
      </c>
      <c r="B18764" t="s">
        <v>10</v>
      </c>
      <c r="C18764">
        <v>16250</v>
      </c>
    </row>
    <row r="18765" spans="1:4" x14ac:dyDescent="0.25">
      <c r="A18765" s="1">
        <v>37824</v>
      </c>
      <c r="B18765" t="s">
        <v>13</v>
      </c>
      <c r="C18765">
        <v>5</v>
      </c>
      <c r="D18765" t="s">
        <v>11</v>
      </c>
    </row>
    <row r="18766" spans="1:4" x14ac:dyDescent="0.25">
      <c r="A18766" s="1">
        <v>37824</v>
      </c>
      <c r="B18766" t="s">
        <v>7</v>
      </c>
      <c r="C18766">
        <v>140</v>
      </c>
    </row>
    <row r="18767" spans="1:4" x14ac:dyDescent="0.25">
      <c r="A18767" s="1">
        <v>37824</v>
      </c>
      <c r="B18767" t="s">
        <v>15</v>
      </c>
      <c r="C18767">
        <v>9.16</v>
      </c>
    </row>
    <row r="18768" spans="1:4" x14ac:dyDescent="0.25">
      <c r="A18768" s="1">
        <v>37824</v>
      </c>
      <c r="B18768" t="s">
        <v>8</v>
      </c>
      <c r="C18768">
        <v>1.33</v>
      </c>
    </row>
    <row r="18769" spans="1:3" x14ac:dyDescent="0.25">
      <c r="A18769" s="1">
        <v>37824</v>
      </c>
      <c r="B18769" t="s">
        <v>9</v>
      </c>
      <c r="C18769">
        <v>260</v>
      </c>
    </row>
    <row r="18770" spans="1:3" x14ac:dyDescent="0.25">
      <c r="A18770" s="1">
        <v>37824</v>
      </c>
      <c r="B18770" t="s">
        <v>14</v>
      </c>
      <c r="C18770">
        <v>16.98</v>
      </c>
    </row>
    <row r="18771" spans="1:3" x14ac:dyDescent="0.25">
      <c r="A18771" s="1">
        <v>37824</v>
      </c>
      <c r="B18771" t="s">
        <v>12</v>
      </c>
      <c r="C18771">
        <v>23.45</v>
      </c>
    </row>
    <row r="18772" spans="1:3" x14ac:dyDescent="0.25">
      <c r="A18772" s="1">
        <v>37838</v>
      </c>
      <c r="B18772" t="s">
        <v>10</v>
      </c>
      <c r="C18772">
        <v>16850</v>
      </c>
    </row>
    <row r="18773" spans="1:3" x14ac:dyDescent="0.25">
      <c r="A18773" s="1">
        <v>37838</v>
      </c>
      <c r="B18773" t="s">
        <v>10</v>
      </c>
      <c r="C18773">
        <v>16400</v>
      </c>
    </row>
    <row r="18774" spans="1:3" x14ac:dyDescent="0.25">
      <c r="A18774" s="1">
        <v>37838</v>
      </c>
      <c r="B18774" t="s">
        <v>13</v>
      </c>
      <c r="C18774">
        <v>8</v>
      </c>
    </row>
    <row r="18775" spans="1:3" x14ac:dyDescent="0.25">
      <c r="A18775" s="1">
        <v>37838</v>
      </c>
      <c r="B18775" t="s">
        <v>7</v>
      </c>
      <c r="C18775">
        <v>99</v>
      </c>
    </row>
    <row r="18776" spans="1:3" x14ac:dyDescent="0.25">
      <c r="A18776" s="1">
        <v>37838</v>
      </c>
      <c r="B18776" t="s">
        <v>15</v>
      </c>
      <c r="C18776">
        <v>8.68</v>
      </c>
    </row>
    <row r="18777" spans="1:3" x14ac:dyDescent="0.25">
      <c r="A18777" s="1">
        <v>37838</v>
      </c>
      <c r="B18777" t="s">
        <v>8</v>
      </c>
      <c r="C18777">
        <v>1.54</v>
      </c>
    </row>
    <row r="18778" spans="1:3" x14ac:dyDescent="0.25">
      <c r="A18778" s="1">
        <v>37838</v>
      </c>
      <c r="B18778" t="s">
        <v>9</v>
      </c>
      <c r="C18778">
        <v>280</v>
      </c>
    </row>
    <row r="18779" spans="1:3" x14ac:dyDescent="0.25">
      <c r="A18779" s="1">
        <v>37838</v>
      </c>
      <c r="B18779" t="s">
        <v>14</v>
      </c>
      <c r="C18779">
        <v>14.15</v>
      </c>
    </row>
    <row r="18780" spans="1:3" x14ac:dyDescent="0.25">
      <c r="A18780" s="1">
        <v>37838</v>
      </c>
      <c r="B18780" t="s">
        <v>12</v>
      </c>
      <c r="C18780">
        <v>23.89</v>
      </c>
    </row>
    <row r="18781" spans="1:3" x14ac:dyDescent="0.25">
      <c r="A18781" s="1">
        <v>37852</v>
      </c>
      <c r="B18781" t="s">
        <v>10</v>
      </c>
      <c r="C18781">
        <v>17350</v>
      </c>
    </row>
    <row r="18782" spans="1:3" x14ac:dyDescent="0.25">
      <c r="A18782" s="1">
        <v>37852</v>
      </c>
      <c r="B18782" t="s">
        <v>10</v>
      </c>
      <c r="C18782">
        <v>17550</v>
      </c>
    </row>
    <row r="18783" spans="1:3" x14ac:dyDescent="0.25">
      <c r="A18783" s="1">
        <v>37852</v>
      </c>
      <c r="B18783" t="s">
        <v>13</v>
      </c>
      <c r="C18783">
        <v>5</v>
      </c>
    </row>
    <row r="18784" spans="1:3" x14ac:dyDescent="0.25">
      <c r="A18784" s="1">
        <v>37852</v>
      </c>
      <c r="B18784" t="s">
        <v>7</v>
      </c>
      <c r="C18784">
        <v>50</v>
      </c>
    </row>
    <row r="18785" spans="1:3" x14ac:dyDescent="0.25">
      <c r="A18785" s="1">
        <v>37852</v>
      </c>
      <c r="B18785" t="s">
        <v>15</v>
      </c>
      <c r="C18785">
        <v>9.56</v>
      </c>
    </row>
    <row r="18786" spans="1:3" x14ac:dyDescent="0.25">
      <c r="A18786" s="1">
        <v>37852</v>
      </c>
      <c r="B18786" t="s">
        <v>8</v>
      </c>
      <c r="C18786">
        <v>1.7</v>
      </c>
    </row>
    <row r="18787" spans="1:3" x14ac:dyDescent="0.25">
      <c r="A18787" s="1">
        <v>37852</v>
      </c>
      <c r="B18787" t="s">
        <v>9</v>
      </c>
      <c r="C18787">
        <v>270</v>
      </c>
    </row>
    <row r="18788" spans="1:3" x14ac:dyDescent="0.25">
      <c r="A18788" s="1">
        <v>37852</v>
      </c>
      <c r="B18788" t="s">
        <v>14</v>
      </c>
      <c r="C18788">
        <v>13.37</v>
      </c>
    </row>
    <row r="18789" spans="1:3" x14ac:dyDescent="0.25">
      <c r="A18789" s="1">
        <v>37852</v>
      </c>
      <c r="B18789" t="s">
        <v>12</v>
      </c>
      <c r="C18789">
        <v>19.03</v>
      </c>
    </row>
    <row r="18790" spans="1:3" x14ac:dyDescent="0.25">
      <c r="A18790" s="1">
        <v>37866</v>
      </c>
      <c r="B18790" t="s">
        <v>10</v>
      </c>
      <c r="C18790">
        <v>17600</v>
      </c>
    </row>
    <row r="18791" spans="1:3" x14ac:dyDescent="0.25">
      <c r="A18791" s="1">
        <v>37866</v>
      </c>
      <c r="B18791" t="s">
        <v>10</v>
      </c>
      <c r="C18791">
        <v>17300</v>
      </c>
    </row>
    <row r="18792" spans="1:3" x14ac:dyDescent="0.25">
      <c r="A18792" s="1">
        <v>37866</v>
      </c>
      <c r="B18792" t="s">
        <v>13</v>
      </c>
      <c r="C18792">
        <v>9</v>
      </c>
    </row>
    <row r="18793" spans="1:3" x14ac:dyDescent="0.25">
      <c r="A18793" s="1">
        <v>37866</v>
      </c>
      <c r="B18793" t="s">
        <v>7</v>
      </c>
      <c r="C18793">
        <v>14</v>
      </c>
    </row>
    <row r="18794" spans="1:3" x14ac:dyDescent="0.25">
      <c r="A18794" s="1">
        <v>37866</v>
      </c>
      <c r="B18794" t="s">
        <v>15</v>
      </c>
      <c r="C18794">
        <v>9.19</v>
      </c>
    </row>
    <row r="18795" spans="1:3" x14ac:dyDescent="0.25">
      <c r="A18795" s="1">
        <v>37866</v>
      </c>
      <c r="B18795" t="s">
        <v>8</v>
      </c>
      <c r="C18795">
        <v>3.24</v>
      </c>
    </row>
    <row r="18796" spans="1:3" x14ac:dyDescent="0.25">
      <c r="A18796" s="1">
        <v>37866</v>
      </c>
      <c r="B18796" t="s">
        <v>9</v>
      </c>
      <c r="C18796">
        <v>520</v>
      </c>
    </row>
    <row r="18797" spans="1:3" x14ac:dyDescent="0.25">
      <c r="A18797" s="1">
        <v>37866</v>
      </c>
      <c r="B18797" t="s">
        <v>14</v>
      </c>
      <c r="C18797">
        <v>16.940000000000001</v>
      </c>
    </row>
    <row r="18798" spans="1:3" x14ac:dyDescent="0.25">
      <c r="A18798" s="1">
        <v>37866</v>
      </c>
      <c r="B18798" t="s">
        <v>12</v>
      </c>
      <c r="C18798">
        <v>21.24</v>
      </c>
    </row>
    <row r="18799" spans="1:3" x14ac:dyDescent="0.25">
      <c r="A18799" s="1">
        <v>37880</v>
      </c>
      <c r="B18799" t="s">
        <v>10</v>
      </c>
      <c r="C18799">
        <v>17800</v>
      </c>
    </row>
    <row r="18800" spans="1:3" x14ac:dyDescent="0.25">
      <c r="A18800" s="1">
        <v>37880</v>
      </c>
      <c r="B18800" t="s">
        <v>10</v>
      </c>
      <c r="C18800">
        <v>17500</v>
      </c>
    </row>
    <row r="18801" spans="1:3" x14ac:dyDescent="0.25">
      <c r="A18801" s="1">
        <v>37880</v>
      </c>
      <c r="B18801" t="s">
        <v>13</v>
      </c>
      <c r="C18801">
        <v>9</v>
      </c>
    </row>
    <row r="18802" spans="1:3" x14ac:dyDescent="0.25">
      <c r="A18802" s="1">
        <v>37880</v>
      </c>
      <c r="B18802" t="s">
        <v>7</v>
      </c>
      <c r="C18802">
        <v>23</v>
      </c>
    </row>
    <row r="18803" spans="1:3" x14ac:dyDescent="0.25">
      <c r="A18803" s="1">
        <v>37880</v>
      </c>
      <c r="B18803" t="s">
        <v>15</v>
      </c>
      <c r="C18803">
        <v>9.2899999999999991</v>
      </c>
    </row>
    <row r="18804" spans="1:3" x14ac:dyDescent="0.25">
      <c r="A18804" s="1">
        <v>37880</v>
      </c>
      <c r="B18804" t="s">
        <v>8</v>
      </c>
      <c r="C18804">
        <v>4.18</v>
      </c>
    </row>
    <row r="18805" spans="1:3" x14ac:dyDescent="0.25">
      <c r="A18805" s="1">
        <v>37880</v>
      </c>
      <c r="B18805" t="s">
        <v>9</v>
      </c>
      <c r="C18805">
        <v>630</v>
      </c>
    </row>
    <row r="18806" spans="1:3" x14ac:dyDescent="0.25">
      <c r="A18806" s="1">
        <v>37880</v>
      </c>
      <c r="B18806" t="s">
        <v>14</v>
      </c>
      <c r="C18806">
        <v>17.39</v>
      </c>
    </row>
    <row r="18807" spans="1:3" x14ac:dyDescent="0.25">
      <c r="A18807" s="1">
        <v>37880</v>
      </c>
      <c r="B18807" t="s">
        <v>12</v>
      </c>
      <c r="C18807">
        <v>22.57</v>
      </c>
    </row>
    <row r="18808" spans="1:3" x14ac:dyDescent="0.25">
      <c r="A18808" s="1">
        <v>37894</v>
      </c>
      <c r="B18808" t="s">
        <v>10</v>
      </c>
      <c r="C18808">
        <v>17650</v>
      </c>
    </row>
    <row r="18809" spans="1:3" x14ac:dyDescent="0.25">
      <c r="A18809" s="1">
        <v>37894</v>
      </c>
      <c r="B18809" t="s">
        <v>13</v>
      </c>
      <c r="C18809">
        <v>12</v>
      </c>
    </row>
    <row r="18810" spans="1:3" x14ac:dyDescent="0.25">
      <c r="A18810" s="1">
        <v>37894</v>
      </c>
      <c r="B18810" t="s">
        <v>7</v>
      </c>
      <c r="C18810">
        <v>104</v>
      </c>
    </row>
    <row r="18811" spans="1:3" x14ac:dyDescent="0.25">
      <c r="A18811" s="1">
        <v>37894</v>
      </c>
      <c r="B18811" t="s">
        <v>15</v>
      </c>
      <c r="C18811">
        <v>8.4499999999999993</v>
      </c>
    </row>
    <row r="18812" spans="1:3" x14ac:dyDescent="0.25">
      <c r="A18812" s="1">
        <v>37894</v>
      </c>
      <c r="B18812" t="s">
        <v>8</v>
      </c>
      <c r="C18812">
        <v>1.33</v>
      </c>
    </row>
    <row r="18813" spans="1:3" x14ac:dyDescent="0.25">
      <c r="A18813" s="1">
        <v>37894</v>
      </c>
      <c r="B18813" t="s">
        <v>9</v>
      </c>
      <c r="C18813">
        <v>690</v>
      </c>
    </row>
    <row r="18814" spans="1:3" x14ac:dyDescent="0.25">
      <c r="A18814" s="1">
        <v>37894</v>
      </c>
      <c r="B18814" t="s">
        <v>14</v>
      </c>
      <c r="C18814">
        <v>14.73</v>
      </c>
    </row>
    <row r="18815" spans="1:3" x14ac:dyDescent="0.25">
      <c r="A18815" s="1">
        <v>37894</v>
      </c>
      <c r="B18815" t="s">
        <v>12</v>
      </c>
      <c r="C18815">
        <v>22.12</v>
      </c>
    </row>
    <row r="18816" spans="1:3" x14ac:dyDescent="0.25">
      <c r="A18816" s="1">
        <v>37908</v>
      </c>
      <c r="B18816" t="s">
        <v>10</v>
      </c>
      <c r="C18816">
        <v>17650</v>
      </c>
    </row>
    <row r="18817" spans="1:4" x14ac:dyDescent="0.25">
      <c r="A18817" s="1">
        <v>37908</v>
      </c>
      <c r="B18817" t="s">
        <v>13</v>
      </c>
      <c r="C18817">
        <v>9</v>
      </c>
    </row>
    <row r="18818" spans="1:4" x14ac:dyDescent="0.25">
      <c r="A18818" s="1">
        <v>37908</v>
      </c>
      <c r="B18818" t="s">
        <v>7</v>
      </c>
      <c r="C18818">
        <v>253</v>
      </c>
    </row>
    <row r="18819" spans="1:4" x14ac:dyDescent="0.25">
      <c r="A18819" s="1">
        <v>37908</v>
      </c>
      <c r="B18819" t="s">
        <v>15</v>
      </c>
      <c r="C18819">
        <v>7.71</v>
      </c>
    </row>
    <row r="18820" spans="1:4" x14ac:dyDescent="0.25">
      <c r="A18820" s="1">
        <v>37908</v>
      </c>
      <c r="B18820" t="s">
        <v>8</v>
      </c>
      <c r="C18820">
        <v>0.6</v>
      </c>
      <c r="D18820" t="s">
        <v>11</v>
      </c>
    </row>
    <row r="18821" spans="1:4" x14ac:dyDescent="0.25">
      <c r="A18821" s="1">
        <v>37908</v>
      </c>
      <c r="B18821" t="s">
        <v>9</v>
      </c>
      <c r="C18821">
        <v>630</v>
      </c>
    </row>
    <row r="18822" spans="1:4" x14ac:dyDescent="0.25">
      <c r="A18822" s="1">
        <v>37908</v>
      </c>
      <c r="B18822" t="s">
        <v>14</v>
      </c>
      <c r="C18822">
        <v>14</v>
      </c>
    </row>
    <row r="18823" spans="1:4" x14ac:dyDescent="0.25">
      <c r="A18823" s="1">
        <v>37908</v>
      </c>
      <c r="B18823" t="s">
        <v>12</v>
      </c>
      <c r="C18823">
        <v>19.47</v>
      </c>
    </row>
    <row r="18824" spans="1:4" x14ac:dyDescent="0.25">
      <c r="A18824" s="1">
        <v>37922</v>
      </c>
      <c r="B18824" t="s">
        <v>10</v>
      </c>
      <c r="C18824">
        <v>17450</v>
      </c>
    </row>
    <row r="18825" spans="1:4" x14ac:dyDescent="0.25">
      <c r="A18825" s="1">
        <v>37922</v>
      </c>
      <c r="B18825" t="s">
        <v>13</v>
      </c>
      <c r="C18825">
        <v>5</v>
      </c>
      <c r="D18825" t="s">
        <v>11</v>
      </c>
    </row>
    <row r="18826" spans="1:4" x14ac:dyDescent="0.25">
      <c r="A18826" s="1">
        <v>37922</v>
      </c>
      <c r="B18826" t="s">
        <v>7</v>
      </c>
      <c r="C18826">
        <v>298</v>
      </c>
    </row>
    <row r="18827" spans="1:4" x14ac:dyDescent="0.25">
      <c r="A18827" s="1">
        <v>37922</v>
      </c>
      <c r="B18827" t="s">
        <v>15</v>
      </c>
      <c r="C18827">
        <v>7.29</v>
      </c>
    </row>
    <row r="18828" spans="1:4" x14ac:dyDescent="0.25">
      <c r="A18828" s="1">
        <v>37922</v>
      </c>
      <c r="B18828" t="s">
        <v>8</v>
      </c>
      <c r="C18828">
        <v>1.27</v>
      </c>
    </row>
    <row r="18829" spans="1:4" x14ac:dyDescent="0.25">
      <c r="A18829" s="1">
        <v>37922</v>
      </c>
      <c r="B18829" t="s">
        <v>9</v>
      </c>
      <c r="C18829">
        <v>780</v>
      </c>
    </row>
    <row r="18830" spans="1:4" x14ac:dyDescent="0.25">
      <c r="A18830" s="1">
        <v>37922</v>
      </c>
      <c r="B18830" t="s">
        <v>14</v>
      </c>
      <c r="C18830">
        <v>5.87</v>
      </c>
    </row>
    <row r="18831" spans="1:4" x14ac:dyDescent="0.25">
      <c r="A18831" s="1">
        <v>37922</v>
      </c>
      <c r="B18831" t="s">
        <v>12</v>
      </c>
      <c r="C18831">
        <v>17.7</v>
      </c>
    </row>
    <row r="18832" spans="1:4" x14ac:dyDescent="0.25">
      <c r="A18832" s="1">
        <v>37936</v>
      </c>
      <c r="B18832" t="s">
        <v>10</v>
      </c>
      <c r="C18832">
        <v>17050</v>
      </c>
    </row>
    <row r="18833" spans="1:4" x14ac:dyDescent="0.25">
      <c r="A18833" s="1">
        <v>37936</v>
      </c>
      <c r="B18833" t="s">
        <v>13</v>
      </c>
      <c r="C18833">
        <v>5</v>
      </c>
      <c r="D18833" t="s">
        <v>11</v>
      </c>
    </row>
    <row r="18834" spans="1:4" x14ac:dyDescent="0.25">
      <c r="A18834" s="1">
        <v>37936</v>
      </c>
      <c r="B18834" t="s">
        <v>7</v>
      </c>
      <c r="C18834">
        <v>298</v>
      </c>
    </row>
    <row r="18835" spans="1:4" x14ac:dyDescent="0.25">
      <c r="A18835" s="1">
        <v>37936</v>
      </c>
      <c r="B18835" t="s">
        <v>15</v>
      </c>
      <c r="C18835">
        <v>7.01</v>
      </c>
    </row>
    <row r="18836" spans="1:4" x14ac:dyDescent="0.25">
      <c r="A18836" s="1">
        <v>37936</v>
      </c>
      <c r="B18836" t="s">
        <v>8</v>
      </c>
      <c r="C18836">
        <v>4.8099999999999996</v>
      </c>
    </row>
    <row r="18837" spans="1:4" x14ac:dyDescent="0.25">
      <c r="A18837" s="1">
        <v>37936</v>
      </c>
      <c r="B18837" t="s">
        <v>9</v>
      </c>
      <c r="C18837">
        <v>1010</v>
      </c>
    </row>
    <row r="18838" spans="1:4" x14ac:dyDescent="0.25">
      <c r="A18838" s="1">
        <v>37936</v>
      </c>
      <c r="B18838" t="s">
        <v>14</v>
      </c>
      <c r="C18838">
        <v>3.48</v>
      </c>
    </row>
    <row r="18839" spans="1:4" x14ac:dyDescent="0.25">
      <c r="A18839" s="1">
        <v>37936</v>
      </c>
      <c r="B18839" t="s">
        <v>12</v>
      </c>
      <c r="C18839">
        <v>14.16</v>
      </c>
    </row>
    <row r="18840" spans="1:4" x14ac:dyDescent="0.25">
      <c r="A18840" s="1">
        <v>37950</v>
      </c>
      <c r="B18840" t="s">
        <v>10</v>
      </c>
      <c r="C18840">
        <v>16700</v>
      </c>
    </row>
    <row r="18841" spans="1:4" x14ac:dyDescent="0.25">
      <c r="A18841" s="1">
        <v>37950</v>
      </c>
      <c r="B18841" t="s">
        <v>13</v>
      </c>
      <c r="C18841">
        <v>8</v>
      </c>
    </row>
    <row r="18842" spans="1:4" x14ac:dyDescent="0.25">
      <c r="A18842" s="1">
        <v>37950</v>
      </c>
      <c r="B18842" t="s">
        <v>7</v>
      </c>
      <c r="C18842">
        <v>366</v>
      </c>
    </row>
    <row r="18843" spans="1:4" x14ac:dyDescent="0.25">
      <c r="A18843" s="1">
        <v>37950</v>
      </c>
      <c r="B18843" t="s">
        <v>15</v>
      </c>
      <c r="C18843">
        <v>7.05</v>
      </c>
    </row>
    <row r="18844" spans="1:4" x14ac:dyDescent="0.25">
      <c r="A18844" s="1">
        <v>37950</v>
      </c>
      <c r="B18844" t="s">
        <v>8</v>
      </c>
      <c r="C18844">
        <v>7.83</v>
      </c>
    </row>
    <row r="18845" spans="1:4" x14ac:dyDescent="0.25">
      <c r="A18845" s="1">
        <v>37950</v>
      </c>
      <c r="B18845" t="s">
        <v>9</v>
      </c>
      <c r="C18845">
        <v>1240</v>
      </c>
    </row>
    <row r="18846" spans="1:4" x14ac:dyDescent="0.25">
      <c r="A18846" s="1">
        <v>37950</v>
      </c>
      <c r="B18846" t="s">
        <v>14</v>
      </c>
      <c r="C18846">
        <v>1.66</v>
      </c>
    </row>
    <row r="18847" spans="1:4" x14ac:dyDescent="0.25">
      <c r="A18847" s="1">
        <v>37950</v>
      </c>
      <c r="B18847" t="s">
        <v>12</v>
      </c>
      <c r="C18847">
        <v>13.27</v>
      </c>
    </row>
    <row r="18848" spans="1:4" x14ac:dyDescent="0.25">
      <c r="A18848" s="1">
        <v>37964</v>
      </c>
      <c r="B18848" t="s">
        <v>10</v>
      </c>
      <c r="C18848">
        <v>16700</v>
      </c>
    </row>
    <row r="18849" spans="1:4" x14ac:dyDescent="0.25">
      <c r="A18849" s="1">
        <v>37964</v>
      </c>
      <c r="B18849" t="s">
        <v>13</v>
      </c>
      <c r="C18849">
        <v>23</v>
      </c>
    </row>
    <row r="18850" spans="1:4" x14ac:dyDescent="0.25">
      <c r="A18850" s="1">
        <v>37964</v>
      </c>
      <c r="B18850" t="s">
        <v>7</v>
      </c>
      <c r="C18850">
        <v>203</v>
      </c>
    </row>
    <row r="18851" spans="1:4" x14ac:dyDescent="0.25">
      <c r="A18851" s="1">
        <v>37964</v>
      </c>
      <c r="B18851" t="s">
        <v>15</v>
      </c>
      <c r="C18851">
        <v>7.09</v>
      </c>
    </row>
    <row r="18852" spans="1:4" x14ac:dyDescent="0.25">
      <c r="A18852" s="1">
        <v>37964</v>
      </c>
      <c r="B18852" t="s">
        <v>8</v>
      </c>
      <c r="C18852">
        <v>12.98</v>
      </c>
    </row>
    <row r="18853" spans="1:4" x14ac:dyDescent="0.25">
      <c r="A18853" s="1">
        <v>37964</v>
      </c>
      <c r="B18853" t="s">
        <v>9</v>
      </c>
      <c r="C18853">
        <v>1300</v>
      </c>
    </row>
    <row r="18854" spans="1:4" x14ac:dyDescent="0.25">
      <c r="A18854" s="1">
        <v>37964</v>
      </c>
      <c r="B18854" t="s">
        <v>14</v>
      </c>
      <c r="C18854">
        <v>1.0900000000000001</v>
      </c>
    </row>
    <row r="18855" spans="1:4" x14ac:dyDescent="0.25">
      <c r="A18855" s="1">
        <v>37964</v>
      </c>
      <c r="B18855" t="s">
        <v>12</v>
      </c>
      <c r="C18855">
        <v>16.809999999999999</v>
      </c>
    </row>
    <row r="18856" spans="1:4" x14ac:dyDescent="0.25">
      <c r="A18856" s="1">
        <v>37992</v>
      </c>
      <c r="B18856" t="s">
        <v>10</v>
      </c>
      <c r="C18856">
        <v>16800</v>
      </c>
    </row>
    <row r="18857" spans="1:4" x14ac:dyDescent="0.25">
      <c r="A18857" s="1">
        <v>37992</v>
      </c>
      <c r="B18857" t="s">
        <v>13</v>
      </c>
      <c r="C18857">
        <v>5</v>
      </c>
      <c r="D18857" t="s">
        <v>11</v>
      </c>
    </row>
    <row r="18858" spans="1:4" x14ac:dyDescent="0.25">
      <c r="A18858" s="1">
        <v>37992</v>
      </c>
      <c r="B18858" t="s">
        <v>7</v>
      </c>
      <c r="C18858">
        <v>551</v>
      </c>
    </row>
    <row r="18859" spans="1:4" x14ac:dyDescent="0.25">
      <c r="A18859" s="1">
        <v>37992</v>
      </c>
      <c r="B18859" t="s">
        <v>15</v>
      </c>
      <c r="C18859">
        <v>7.15</v>
      </c>
    </row>
    <row r="18860" spans="1:4" x14ac:dyDescent="0.25">
      <c r="A18860" s="1">
        <v>37992</v>
      </c>
      <c r="B18860" t="s">
        <v>8</v>
      </c>
      <c r="C18860">
        <v>10.35</v>
      </c>
    </row>
    <row r="18861" spans="1:4" x14ac:dyDescent="0.25">
      <c r="A18861" s="1">
        <v>37992</v>
      </c>
      <c r="B18861" t="s">
        <v>9</v>
      </c>
      <c r="C18861">
        <v>1610</v>
      </c>
    </row>
    <row r="18862" spans="1:4" x14ac:dyDescent="0.25">
      <c r="A18862" s="1">
        <v>37992</v>
      </c>
      <c r="B18862" t="s">
        <v>14</v>
      </c>
      <c r="C18862">
        <v>2.41</v>
      </c>
    </row>
    <row r="18863" spans="1:4" x14ac:dyDescent="0.25">
      <c r="A18863" s="1">
        <v>37992</v>
      </c>
      <c r="B18863" t="s">
        <v>12</v>
      </c>
      <c r="C18863">
        <v>20.350000000000001</v>
      </c>
    </row>
    <row r="18864" spans="1:4" x14ac:dyDescent="0.25">
      <c r="A18864" s="1">
        <v>38006</v>
      </c>
      <c r="B18864" t="s">
        <v>10</v>
      </c>
      <c r="C18864">
        <v>15850</v>
      </c>
    </row>
    <row r="18865" spans="1:4" x14ac:dyDescent="0.25">
      <c r="A18865" s="1">
        <v>38006</v>
      </c>
      <c r="B18865" t="s">
        <v>13</v>
      </c>
      <c r="C18865">
        <v>5</v>
      </c>
      <c r="D18865" t="s">
        <v>11</v>
      </c>
    </row>
    <row r="18866" spans="1:4" x14ac:dyDescent="0.25">
      <c r="A18866" s="1">
        <v>38006</v>
      </c>
      <c r="B18866" t="s">
        <v>7</v>
      </c>
      <c r="C18866">
        <v>461</v>
      </c>
    </row>
    <row r="18867" spans="1:4" x14ac:dyDescent="0.25">
      <c r="A18867" s="1">
        <v>38006</v>
      </c>
      <c r="B18867" t="s">
        <v>15</v>
      </c>
      <c r="C18867">
        <v>7.19</v>
      </c>
    </row>
    <row r="18868" spans="1:4" x14ac:dyDescent="0.25">
      <c r="A18868" s="1">
        <v>38006</v>
      </c>
      <c r="B18868" t="s">
        <v>8</v>
      </c>
      <c r="C18868">
        <v>10.9</v>
      </c>
    </row>
    <row r="18869" spans="1:4" x14ac:dyDescent="0.25">
      <c r="A18869" s="1">
        <v>38006</v>
      </c>
      <c r="B18869" t="s">
        <v>9</v>
      </c>
      <c r="C18869">
        <v>1670</v>
      </c>
    </row>
    <row r="18870" spans="1:4" x14ac:dyDescent="0.25">
      <c r="A18870" s="1">
        <v>38006</v>
      </c>
      <c r="B18870" t="s">
        <v>14</v>
      </c>
      <c r="C18870">
        <v>0.86</v>
      </c>
    </row>
    <row r="18871" spans="1:4" x14ac:dyDescent="0.25">
      <c r="A18871" s="1">
        <v>38006</v>
      </c>
      <c r="B18871" t="s">
        <v>12</v>
      </c>
      <c r="C18871">
        <v>15.93</v>
      </c>
    </row>
    <row r="18872" spans="1:4" x14ac:dyDescent="0.25">
      <c r="A18872" s="1">
        <v>38021</v>
      </c>
      <c r="B18872" t="s">
        <v>10</v>
      </c>
      <c r="C18872">
        <v>14900</v>
      </c>
    </row>
    <row r="18873" spans="1:4" x14ac:dyDescent="0.25">
      <c r="A18873" s="1">
        <v>38021</v>
      </c>
      <c r="B18873" t="s">
        <v>13</v>
      </c>
      <c r="C18873">
        <v>5</v>
      </c>
      <c r="D18873" t="s">
        <v>11</v>
      </c>
    </row>
    <row r="18874" spans="1:4" x14ac:dyDescent="0.25">
      <c r="A18874" s="1">
        <v>38021</v>
      </c>
      <c r="B18874" t="s">
        <v>7</v>
      </c>
      <c r="C18874">
        <v>1103</v>
      </c>
    </row>
    <row r="18875" spans="1:4" x14ac:dyDescent="0.25">
      <c r="A18875" s="1">
        <v>38021</v>
      </c>
      <c r="B18875" t="s">
        <v>15</v>
      </c>
      <c r="C18875">
        <v>7.2</v>
      </c>
    </row>
    <row r="18876" spans="1:4" x14ac:dyDescent="0.25">
      <c r="A18876" s="1">
        <v>38021</v>
      </c>
      <c r="B18876" t="s">
        <v>8</v>
      </c>
      <c r="C18876">
        <v>13.79</v>
      </c>
    </row>
    <row r="18877" spans="1:4" x14ac:dyDescent="0.25">
      <c r="A18877" s="1">
        <v>38021</v>
      </c>
      <c r="B18877" t="s">
        <v>9</v>
      </c>
      <c r="C18877">
        <v>1720</v>
      </c>
    </row>
    <row r="18878" spans="1:4" x14ac:dyDescent="0.25">
      <c r="A18878" s="1">
        <v>38021</v>
      </c>
      <c r="B18878" t="s">
        <v>14</v>
      </c>
      <c r="C18878">
        <v>0.89</v>
      </c>
    </row>
    <row r="18879" spans="1:4" x14ac:dyDescent="0.25">
      <c r="A18879" s="1">
        <v>38021</v>
      </c>
      <c r="B18879" t="s">
        <v>12</v>
      </c>
      <c r="C18879">
        <v>21.24</v>
      </c>
    </row>
    <row r="18880" spans="1:4" x14ac:dyDescent="0.25">
      <c r="A18880" s="1">
        <v>38034</v>
      </c>
      <c r="B18880" t="s">
        <v>10</v>
      </c>
      <c r="C18880">
        <v>13950</v>
      </c>
    </row>
    <row r="18881" spans="1:4" x14ac:dyDescent="0.25">
      <c r="A18881" s="1">
        <v>38034</v>
      </c>
      <c r="B18881" t="s">
        <v>13</v>
      </c>
      <c r="C18881">
        <v>5</v>
      </c>
      <c r="D18881" t="s">
        <v>11</v>
      </c>
    </row>
    <row r="18882" spans="1:4" x14ac:dyDescent="0.25">
      <c r="A18882" s="1">
        <v>38034</v>
      </c>
      <c r="B18882" t="s">
        <v>7</v>
      </c>
      <c r="C18882">
        <v>886</v>
      </c>
    </row>
    <row r="18883" spans="1:4" x14ac:dyDescent="0.25">
      <c r="A18883" s="1">
        <v>38034</v>
      </c>
      <c r="B18883" t="s">
        <v>15</v>
      </c>
      <c r="C18883">
        <v>7.22</v>
      </c>
    </row>
    <row r="18884" spans="1:4" x14ac:dyDescent="0.25">
      <c r="A18884" s="1">
        <v>38034</v>
      </c>
      <c r="B18884" t="s">
        <v>8</v>
      </c>
      <c r="C18884">
        <v>10.35</v>
      </c>
    </row>
    <row r="18885" spans="1:4" x14ac:dyDescent="0.25">
      <c r="A18885" s="1">
        <v>38034</v>
      </c>
      <c r="B18885" t="s">
        <v>9</v>
      </c>
      <c r="C18885">
        <v>1770</v>
      </c>
    </row>
    <row r="18886" spans="1:4" x14ac:dyDescent="0.25">
      <c r="A18886" s="1">
        <v>38034</v>
      </c>
      <c r="B18886" t="s">
        <v>14</v>
      </c>
      <c r="C18886">
        <v>0.75</v>
      </c>
    </row>
    <row r="18887" spans="1:4" x14ac:dyDescent="0.25">
      <c r="A18887" s="1">
        <v>38034</v>
      </c>
      <c r="B18887" t="s">
        <v>12</v>
      </c>
      <c r="C18887">
        <v>12.39</v>
      </c>
    </row>
    <row r="18888" spans="1:4" x14ac:dyDescent="0.25">
      <c r="A18888" s="1">
        <v>38048</v>
      </c>
      <c r="B18888" t="s">
        <v>10</v>
      </c>
      <c r="C18888">
        <v>14300</v>
      </c>
    </row>
    <row r="18889" spans="1:4" x14ac:dyDescent="0.25">
      <c r="A18889" s="1">
        <v>38048</v>
      </c>
      <c r="B18889" t="s">
        <v>13</v>
      </c>
      <c r="C18889">
        <v>5</v>
      </c>
      <c r="D18889" t="s">
        <v>11</v>
      </c>
    </row>
    <row r="18890" spans="1:4" x14ac:dyDescent="0.25">
      <c r="A18890" s="1">
        <v>38048</v>
      </c>
      <c r="B18890" t="s">
        <v>7</v>
      </c>
      <c r="C18890">
        <v>514</v>
      </c>
    </row>
    <row r="18891" spans="1:4" x14ac:dyDescent="0.25">
      <c r="A18891" s="1">
        <v>38048</v>
      </c>
      <c r="B18891" t="s">
        <v>15</v>
      </c>
      <c r="C18891">
        <v>7.16</v>
      </c>
    </row>
    <row r="18892" spans="1:4" x14ac:dyDescent="0.25">
      <c r="A18892" s="1">
        <v>38048</v>
      </c>
      <c r="B18892" t="s">
        <v>8</v>
      </c>
      <c r="C18892">
        <v>10.18</v>
      </c>
    </row>
    <row r="18893" spans="1:4" x14ac:dyDescent="0.25">
      <c r="A18893" s="1">
        <v>38048</v>
      </c>
      <c r="B18893" t="s">
        <v>9</v>
      </c>
      <c r="C18893">
        <v>2260</v>
      </c>
    </row>
    <row r="18894" spans="1:4" x14ac:dyDescent="0.25">
      <c r="A18894" s="1">
        <v>38048</v>
      </c>
      <c r="B18894" t="s">
        <v>14</v>
      </c>
      <c r="C18894">
        <v>1.52</v>
      </c>
    </row>
    <row r="18895" spans="1:4" x14ac:dyDescent="0.25">
      <c r="A18895" s="1">
        <v>38048</v>
      </c>
      <c r="B18895" t="s">
        <v>12</v>
      </c>
      <c r="C18895">
        <v>15.93</v>
      </c>
    </row>
    <row r="18896" spans="1:4" x14ac:dyDescent="0.25">
      <c r="A18896" s="1">
        <v>38062</v>
      </c>
      <c r="B18896" t="s">
        <v>10</v>
      </c>
      <c r="C18896">
        <v>14200</v>
      </c>
    </row>
    <row r="18897" spans="1:4" x14ac:dyDescent="0.25">
      <c r="A18897" s="1">
        <v>38062</v>
      </c>
      <c r="B18897" t="s">
        <v>13</v>
      </c>
      <c r="C18897">
        <v>5</v>
      </c>
      <c r="D18897" t="s">
        <v>11</v>
      </c>
    </row>
    <row r="18898" spans="1:4" x14ac:dyDescent="0.25">
      <c r="A18898" s="1">
        <v>38062</v>
      </c>
      <c r="B18898" t="s">
        <v>7</v>
      </c>
      <c r="C18898">
        <v>550</v>
      </c>
    </row>
    <row r="18899" spans="1:4" x14ac:dyDescent="0.25">
      <c r="A18899" s="1">
        <v>38062</v>
      </c>
      <c r="B18899" t="s">
        <v>15</v>
      </c>
      <c r="C18899">
        <v>7.22</v>
      </c>
    </row>
    <row r="18900" spans="1:4" x14ac:dyDescent="0.25">
      <c r="A18900" s="1">
        <v>38062</v>
      </c>
      <c r="B18900" t="s">
        <v>8</v>
      </c>
      <c r="C18900">
        <v>10.47</v>
      </c>
    </row>
    <row r="18901" spans="1:4" x14ac:dyDescent="0.25">
      <c r="A18901" s="1">
        <v>38062</v>
      </c>
      <c r="B18901" t="s">
        <v>9</v>
      </c>
      <c r="C18901">
        <v>1820</v>
      </c>
    </row>
    <row r="18902" spans="1:4" x14ac:dyDescent="0.25">
      <c r="A18902" s="1">
        <v>38062</v>
      </c>
      <c r="B18902" t="s">
        <v>14</v>
      </c>
      <c r="C18902">
        <v>2.2999999999999998</v>
      </c>
    </row>
    <row r="18903" spans="1:4" x14ac:dyDescent="0.25">
      <c r="A18903" s="1">
        <v>38062</v>
      </c>
      <c r="B18903" t="s">
        <v>12</v>
      </c>
      <c r="C18903">
        <v>17.7</v>
      </c>
    </row>
    <row r="18904" spans="1:4" x14ac:dyDescent="0.25">
      <c r="A18904" s="1">
        <v>38076</v>
      </c>
      <c r="B18904" t="s">
        <v>10</v>
      </c>
      <c r="C18904">
        <v>13750</v>
      </c>
    </row>
    <row r="18905" spans="1:4" x14ac:dyDescent="0.25">
      <c r="A18905" s="1">
        <v>38076</v>
      </c>
      <c r="B18905" t="s">
        <v>13</v>
      </c>
      <c r="C18905">
        <v>5</v>
      </c>
      <c r="D18905" t="s">
        <v>11</v>
      </c>
    </row>
    <row r="18906" spans="1:4" x14ac:dyDescent="0.25">
      <c r="A18906" s="1">
        <v>38076</v>
      </c>
      <c r="B18906" t="s">
        <v>7</v>
      </c>
      <c r="C18906">
        <v>509</v>
      </c>
    </row>
    <row r="18907" spans="1:4" x14ac:dyDescent="0.25">
      <c r="A18907" s="1">
        <v>38076</v>
      </c>
      <c r="B18907" t="s">
        <v>15</v>
      </c>
      <c r="C18907">
        <v>7.38</v>
      </c>
    </row>
    <row r="18908" spans="1:4" x14ac:dyDescent="0.25">
      <c r="A18908" s="1">
        <v>38076</v>
      </c>
      <c r="B18908" t="s">
        <v>8</v>
      </c>
      <c r="C18908">
        <v>7.08</v>
      </c>
    </row>
    <row r="18909" spans="1:4" x14ac:dyDescent="0.25">
      <c r="A18909" s="1">
        <v>38076</v>
      </c>
      <c r="B18909" t="s">
        <v>9</v>
      </c>
      <c r="C18909">
        <v>1380</v>
      </c>
    </row>
    <row r="18910" spans="1:4" x14ac:dyDescent="0.25">
      <c r="A18910" s="1">
        <v>38076</v>
      </c>
      <c r="B18910" t="s">
        <v>14</v>
      </c>
      <c r="C18910">
        <v>8.32</v>
      </c>
    </row>
    <row r="18911" spans="1:4" x14ac:dyDescent="0.25">
      <c r="A18911" s="1">
        <v>38076</v>
      </c>
      <c r="B18911" t="s">
        <v>12</v>
      </c>
      <c r="C18911">
        <v>38.5</v>
      </c>
    </row>
    <row r="18912" spans="1:4" x14ac:dyDescent="0.25">
      <c r="A18912" s="1">
        <v>38090</v>
      </c>
      <c r="B18912" t="s">
        <v>13</v>
      </c>
      <c r="C18912">
        <v>5</v>
      </c>
      <c r="D18912" t="s">
        <v>11</v>
      </c>
    </row>
    <row r="18913" spans="1:4" x14ac:dyDescent="0.25">
      <c r="A18913" s="1">
        <v>38090</v>
      </c>
      <c r="B18913" t="s">
        <v>7</v>
      </c>
      <c r="C18913">
        <v>464</v>
      </c>
    </row>
    <row r="18914" spans="1:4" x14ac:dyDescent="0.25">
      <c r="A18914" s="1">
        <v>38090</v>
      </c>
      <c r="B18914" t="s">
        <v>15</v>
      </c>
      <c r="C18914">
        <v>7.78</v>
      </c>
    </row>
    <row r="18915" spans="1:4" x14ac:dyDescent="0.25">
      <c r="A18915" s="1">
        <v>38090</v>
      </c>
      <c r="B18915" t="s">
        <v>8</v>
      </c>
      <c r="C18915">
        <v>1.66</v>
      </c>
    </row>
    <row r="18916" spans="1:4" x14ac:dyDescent="0.25">
      <c r="A18916" s="1">
        <v>38090</v>
      </c>
      <c r="B18916" t="s">
        <v>9</v>
      </c>
      <c r="C18916">
        <v>450</v>
      </c>
    </row>
    <row r="18917" spans="1:4" x14ac:dyDescent="0.25">
      <c r="A18917" s="1">
        <v>38090</v>
      </c>
      <c r="B18917" t="s">
        <v>14</v>
      </c>
      <c r="C18917">
        <v>12.99</v>
      </c>
    </row>
    <row r="18918" spans="1:4" x14ac:dyDescent="0.25">
      <c r="A18918" s="1">
        <v>38090</v>
      </c>
      <c r="B18918" t="s">
        <v>12</v>
      </c>
      <c r="C18918">
        <v>20.399999999999999</v>
      </c>
    </row>
    <row r="18919" spans="1:4" x14ac:dyDescent="0.25">
      <c r="A18919" s="1">
        <v>38104</v>
      </c>
      <c r="B18919" t="s">
        <v>10</v>
      </c>
      <c r="C18919">
        <v>13850</v>
      </c>
    </row>
    <row r="18920" spans="1:4" x14ac:dyDescent="0.25">
      <c r="A18920" s="1">
        <v>38104</v>
      </c>
      <c r="B18920" t="s">
        <v>13</v>
      </c>
      <c r="C18920">
        <v>5</v>
      </c>
      <c r="D18920" t="s">
        <v>11</v>
      </c>
    </row>
    <row r="18921" spans="1:4" x14ac:dyDescent="0.25">
      <c r="A18921" s="1">
        <v>38104</v>
      </c>
      <c r="B18921" t="s">
        <v>7</v>
      </c>
      <c r="C18921">
        <v>296</v>
      </c>
    </row>
    <row r="18922" spans="1:4" x14ac:dyDescent="0.25">
      <c r="A18922" s="1">
        <v>38104</v>
      </c>
      <c r="B18922" t="s">
        <v>15</v>
      </c>
      <c r="C18922">
        <v>7.76</v>
      </c>
    </row>
    <row r="18923" spans="1:4" x14ac:dyDescent="0.25">
      <c r="A18923" s="1">
        <v>38104</v>
      </c>
      <c r="B18923" t="s">
        <v>8</v>
      </c>
      <c r="C18923">
        <v>1.1000000000000001</v>
      </c>
    </row>
    <row r="18924" spans="1:4" x14ac:dyDescent="0.25">
      <c r="A18924" s="1">
        <v>38104</v>
      </c>
      <c r="B18924" t="s">
        <v>9</v>
      </c>
      <c r="C18924">
        <v>40</v>
      </c>
    </row>
    <row r="18925" spans="1:4" x14ac:dyDescent="0.25">
      <c r="A18925" s="1">
        <v>38104</v>
      </c>
      <c r="B18925" t="s">
        <v>14</v>
      </c>
      <c r="C18925">
        <v>11.81</v>
      </c>
    </row>
    <row r="18926" spans="1:4" x14ac:dyDescent="0.25">
      <c r="A18926" s="1">
        <v>38104</v>
      </c>
      <c r="B18926" t="s">
        <v>12</v>
      </c>
      <c r="C18926">
        <v>19.5</v>
      </c>
    </row>
    <row r="18927" spans="1:4" x14ac:dyDescent="0.25">
      <c r="A18927" s="1">
        <v>38118</v>
      </c>
      <c r="B18927" t="s">
        <v>10</v>
      </c>
      <c r="C18927">
        <v>15300</v>
      </c>
    </row>
    <row r="18928" spans="1:4" x14ac:dyDescent="0.25">
      <c r="A18928" s="1">
        <v>38118</v>
      </c>
      <c r="B18928" t="s">
        <v>13</v>
      </c>
      <c r="C18928">
        <v>12</v>
      </c>
    </row>
    <row r="18929" spans="1:4" x14ac:dyDescent="0.25">
      <c r="A18929" s="1">
        <v>38118</v>
      </c>
      <c r="B18929" t="s">
        <v>7</v>
      </c>
      <c r="C18929">
        <v>464</v>
      </c>
    </row>
    <row r="18930" spans="1:4" x14ac:dyDescent="0.25">
      <c r="A18930" s="1">
        <v>38118</v>
      </c>
      <c r="B18930" t="s">
        <v>15</v>
      </c>
      <c r="C18930">
        <v>7.57</v>
      </c>
    </row>
    <row r="18931" spans="1:4" x14ac:dyDescent="0.25">
      <c r="A18931" s="1">
        <v>38118</v>
      </c>
      <c r="B18931" t="s">
        <v>8</v>
      </c>
      <c r="C18931">
        <v>13.48</v>
      </c>
    </row>
    <row r="18932" spans="1:4" x14ac:dyDescent="0.25">
      <c r="A18932" s="1">
        <v>38118</v>
      </c>
      <c r="B18932" t="s">
        <v>9</v>
      </c>
      <c r="C18932">
        <v>100</v>
      </c>
    </row>
    <row r="18933" spans="1:4" x14ac:dyDescent="0.25">
      <c r="A18933" s="1">
        <v>38118</v>
      </c>
      <c r="B18933" t="s">
        <v>14</v>
      </c>
      <c r="C18933">
        <v>5.42</v>
      </c>
    </row>
    <row r="18934" spans="1:4" x14ac:dyDescent="0.25">
      <c r="A18934" s="1">
        <v>38118</v>
      </c>
      <c r="B18934" t="s">
        <v>12</v>
      </c>
      <c r="C18934">
        <v>21.7</v>
      </c>
    </row>
    <row r="18935" spans="1:4" x14ac:dyDescent="0.25">
      <c r="A18935" s="1">
        <v>38132</v>
      </c>
      <c r="B18935" t="s">
        <v>10</v>
      </c>
      <c r="C18935">
        <v>12700</v>
      </c>
    </row>
    <row r="18936" spans="1:4" x14ac:dyDescent="0.25">
      <c r="A18936" s="1">
        <v>38132</v>
      </c>
      <c r="B18936" t="s">
        <v>13</v>
      </c>
      <c r="C18936">
        <v>5</v>
      </c>
      <c r="D18936" t="s">
        <v>11</v>
      </c>
    </row>
    <row r="18937" spans="1:4" x14ac:dyDescent="0.25">
      <c r="A18937" s="1">
        <v>38132</v>
      </c>
      <c r="B18937" t="s">
        <v>7</v>
      </c>
      <c r="C18937">
        <v>427</v>
      </c>
    </row>
    <row r="18938" spans="1:4" x14ac:dyDescent="0.25">
      <c r="A18938" s="1">
        <v>38132</v>
      </c>
      <c r="B18938" t="s">
        <v>15</v>
      </c>
      <c r="C18938">
        <v>7.4</v>
      </c>
    </row>
    <row r="18939" spans="1:4" x14ac:dyDescent="0.25">
      <c r="A18939" s="1">
        <v>38132</v>
      </c>
      <c r="B18939" t="s">
        <v>8</v>
      </c>
      <c r="C18939">
        <v>1.1499999999999999</v>
      </c>
    </row>
    <row r="18940" spans="1:4" x14ac:dyDescent="0.25">
      <c r="A18940" s="1">
        <v>38132</v>
      </c>
      <c r="B18940" t="s">
        <v>9</v>
      </c>
      <c r="C18940">
        <v>100</v>
      </c>
    </row>
    <row r="18941" spans="1:4" x14ac:dyDescent="0.25">
      <c r="A18941" s="1">
        <v>38132</v>
      </c>
      <c r="B18941" t="s">
        <v>14</v>
      </c>
      <c r="C18941">
        <v>6.29</v>
      </c>
    </row>
    <row r="18942" spans="1:4" x14ac:dyDescent="0.25">
      <c r="A18942" s="1">
        <v>38132</v>
      </c>
      <c r="B18942" t="s">
        <v>12</v>
      </c>
      <c r="C18942">
        <v>12</v>
      </c>
    </row>
    <row r="18943" spans="1:4" x14ac:dyDescent="0.25">
      <c r="A18943" s="1">
        <v>38146</v>
      </c>
      <c r="B18943" t="s">
        <v>10</v>
      </c>
      <c r="C18943">
        <v>13200</v>
      </c>
    </row>
    <row r="18944" spans="1:4" x14ac:dyDescent="0.25">
      <c r="A18944" s="1">
        <v>38146</v>
      </c>
      <c r="B18944" t="s">
        <v>13</v>
      </c>
      <c r="C18944">
        <v>5</v>
      </c>
      <c r="D18944" t="s">
        <v>11</v>
      </c>
    </row>
    <row r="18945" spans="1:4" x14ac:dyDescent="0.25">
      <c r="A18945" s="1">
        <v>38146</v>
      </c>
      <c r="B18945" t="s">
        <v>7</v>
      </c>
      <c r="C18945">
        <v>391</v>
      </c>
    </row>
    <row r="18946" spans="1:4" x14ac:dyDescent="0.25">
      <c r="A18946" s="1">
        <v>38146</v>
      </c>
      <c r="B18946" t="s">
        <v>15</v>
      </c>
      <c r="C18946">
        <v>7.51</v>
      </c>
    </row>
    <row r="18947" spans="1:4" x14ac:dyDescent="0.25">
      <c r="A18947" s="1">
        <v>38146</v>
      </c>
      <c r="B18947" t="s">
        <v>8</v>
      </c>
      <c r="C18947">
        <v>2.29</v>
      </c>
    </row>
    <row r="18948" spans="1:4" x14ac:dyDescent="0.25">
      <c r="A18948" s="1">
        <v>38146</v>
      </c>
      <c r="B18948" t="s">
        <v>9</v>
      </c>
      <c r="C18948">
        <v>190</v>
      </c>
    </row>
    <row r="18949" spans="1:4" x14ac:dyDescent="0.25">
      <c r="A18949" s="1">
        <v>38146</v>
      </c>
      <c r="B18949" t="s">
        <v>14</v>
      </c>
      <c r="C18949">
        <v>7.11</v>
      </c>
    </row>
    <row r="18950" spans="1:4" x14ac:dyDescent="0.25">
      <c r="A18950" s="1">
        <v>38146</v>
      </c>
      <c r="B18950" t="s">
        <v>12</v>
      </c>
      <c r="C18950">
        <v>13.7</v>
      </c>
    </row>
    <row r="18951" spans="1:4" x14ac:dyDescent="0.25">
      <c r="A18951" s="1">
        <v>38160</v>
      </c>
      <c r="B18951" t="s">
        <v>10</v>
      </c>
      <c r="C18951">
        <v>15050</v>
      </c>
    </row>
    <row r="18952" spans="1:4" x14ac:dyDescent="0.25">
      <c r="A18952" s="1">
        <v>38160</v>
      </c>
      <c r="B18952" t="s">
        <v>13</v>
      </c>
      <c r="C18952">
        <v>5</v>
      </c>
      <c r="D18952" t="s">
        <v>11</v>
      </c>
    </row>
    <row r="18953" spans="1:4" x14ac:dyDescent="0.25">
      <c r="A18953" s="1">
        <v>38160</v>
      </c>
      <c r="B18953" t="s">
        <v>7</v>
      </c>
      <c r="C18953">
        <v>246</v>
      </c>
    </row>
    <row r="18954" spans="1:4" x14ac:dyDescent="0.25">
      <c r="A18954" s="1">
        <v>38160</v>
      </c>
      <c r="B18954" t="s">
        <v>15</v>
      </c>
      <c r="C18954">
        <v>8.39</v>
      </c>
    </row>
    <row r="18955" spans="1:4" x14ac:dyDescent="0.25">
      <c r="A18955" s="1">
        <v>38160</v>
      </c>
      <c r="B18955" t="s">
        <v>8</v>
      </c>
      <c r="C18955">
        <v>0.84</v>
      </c>
    </row>
    <row r="18956" spans="1:4" x14ac:dyDescent="0.25">
      <c r="A18956" s="1">
        <v>38160</v>
      </c>
      <c r="B18956" t="s">
        <v>9</v>
      </c>
      <c r="C18956">
        <v>190</v>
      </c>
    </row>
    <row r="18957" spans="1:4" x14ac:dyDescent="0.25">
      <c r="A18957" s="1">
        <v>38160</v>
      </c>
      <c r="B18957" t="s">
        <v>14</v>
      </c>
      <c r="C18957">
        <v>15.78</v>
      </c>
    </row>
    <row r="18958" spans="1:4" x14ac:dyDescent="0.25">
      <c r="A18958" s="1">
        <v>38160</v>
      </c>
      <c r="B18958" t="s">
        <v>12</v>
      </c>
      <c r="C18958">
        <v>18.100000000000001</v>
      </c>
    </row>
    <row r="18959" spans="1:4" x14ac:dyDescent="0.25">
      <c r="A18959" s="1">
        <v>38174</v>
      </c>
      <c r="B18959" t="s">
        <v>10</v>
      </c>
      <c r="C18959">
        <v>15200</v>
      </c>
    </row>
    <row r="18960" spans="1:4" x14ac:dyDescent="0.25">
      <c r="A18960" s="1">
        <v>38174</v>
      </c>
      <c r="B18960" t="s">
        <v>13</v>
      </c>
      <c r="C18960">
        <v>5</v>
      </c>
      <c r="D18960" t="s">
        <v>11</v>
      </c>
    </row>
    <row r="18961" spans="1:4" x14ac:dyDescent="0.25">
      <c r="A18961" s="1">
        <v>38174</v>
      </c>
      <c r="B18961" t="s">
        <v>7</v>
      </c>
      <c r="C18961">
        <v>286</v>
      </c>
    </row>
    <row r="18962" spans="1:4" x14ac:dyDescent="0.25">
      <c r="A18962" s="1">
        <v>38174</v>
      </c>
      <c r="B18962" t="s">
        <v>15</v>
      </c>
      <c r="C18962">
        <v>8.11</v>
      </c>
    </row>
    <row r="18963" spans="1:4" x14ac:dyDescent="0.25">
      <c r="A18963" s="1">
        <v>38174</v>
      </c>
      <c r="B18963" t="s">
        <v>8</v>
      </c>
      <c r="C18963">
        <v>0.6</v>
      </c>
      <c r="D18963" t="s">
        <v>11</v>
      </c>
    </row>
    <row r="18964" spans="1:4" x14ac:dyDescent="0.25">
      <c r="A18964" s="1">
        <v>38174</v>
      </c>
      <c r="B18964" t="s">
        <v>9</v>
      </c>
      <c r="C18964">
        <v>20</v>
      </c>
      <c r="D18964" t="s">
        <v>11</v>
      </c>
    </row>
    <row r="18965" spans="1:4" x14ac:dyDescent="0.25">
      <c r="A18965" s="1">
        <v>38174</v>
      </c>
      <c r="B18965" t="s">
        <v>14</v>
      </c>
      <c r="C18965">
        <v>17.7</v>
      </c>
    </row>
    <row r="18966" spans="1:4" x14ac:dyDescent="0.25">
      <c r="A18966" s="1">
        <v>38174</v>
      </c>
      <c r="B18966" t="s">
        <v>12</v>
      </c>
      <c r="C18966">
        <v>22.1</v>
      </c>
    </row>
    <row r="18967" spans="1:4" x14ac:dyDescent="0.25">
      <c r="A18967" s="1">
        <v>38188</v>
      </c>
      <c r="B18967" t="s">
        <v>10</v>
      </c>
      <c r="C18967">
        <v>15350</v>
      </c>
    </row>
    <row r="18968" spans="1:4" x14ac:dyDescent="0.25">
      <c r="A18968" s="1">
        <v>38188</v>
      </c>
      <c r="B18968" t="s">
        <v>13</v>
      </c>
      <c r="C18968">
        <v>2</v>
      </c>
    </row>
    <row r="18969" spans="1:4" x14ac:dyDescent="0.25">
      <c r="A18969" s="1">
        <v>38188</v>
      </c>
      <c r="B18969" t="s">
        <v>7</v>
      </c>
      <c r="C18969">
        <v>125</v>
      </c>
    </row>
    <row r="18970" spans="1:4" x14ac:dyDescent="0.25">
      <c r="A18970" s="1">
        <v>38188</v>
      </c>
      <c r="B18970" t="s">
        <v>15</v>
      </c>
      <c r="C18970">
        <v>9.35</v>
      </c>
    </row>
    <row r="18971" spans="1:4" x14ac:dyDescent="0.25">
      <c r="A18971" s="1">
        <v>38188</v>
      </c>
      <c r="B18971" t="s">
        <v>8</v>
      </c>
      <c r="C18971">
        <v>0.6</v>
      </c>
      <c r="D18971" t="s">
        <v>11</v>
      </c>
    </row>
    <row r="18972" spans="1:4" x14ac:dyDescent="0.25">
      <c r="A18972" s="1">
        <v>38188</v>
      </c>
      <c r="B18972" t="s">
        <v>9</v>
      </c>
      <c r="C18972">
        <v>150</v>
      </c>
    </row>
    <row r="18973" spans="1:4" x14ac:dyDescent="0.25">
      <c r="A18973" s="1">
        <v>38188</v>
      </c>
      <c r="B18973" t="s">
        <v>14</v>
      </c>
      <c r="C18973">
        <v>23</v>
      </c>
    </row>
    <row r="18974" spans="1:4" x14ac:dyDescent="0.25">
      <c r="A18974" s="1">
        <v>38188</v>
      </c>
      <c r="B18974" t="s">
        <v>12</v>
      </c>
      <c r="C18974">
        <v>25.2</v>
      </c>
    </row>
    <row r="18975" spans="1:4" x14ac:dyDescent="0.25">
      <c r="A18975" s="1">
        <v>38201</v>
      </c>
      <c r="B18975" t="s">
        <v>10</v>
      </c>
      <c r="C18975">
        <v>16300</v>
      </c>
    </row>
    <row r="18976" spans="1:4" x14ac:dyDescent="0.25">
      <c r="A18976" s="1">
        <v>38201</v>
      </c>
      <c r="B18976" t="s">
        <v>13</v>
      </c>
      <c r="C18976">
        <v>4</v>
      </c>
    </row>
    <row r="18977" spans="1:4" x14ac:dyDescent="0.25">
      <c r="A18977" s="1">
        <v>38201</v>
      </c>
      <c r="B18977" t="s">
        <v>7</v>
      </c>
      <c r="C18977">
        <v>116</v>
      </c>
    </row>
    <row r="18978" spans="1:4" x14ac:dyDescent="0.25">
      <c r="A18978" s="1">
        <v>38201</v>
      </c>
      <c r="B18978" t="s">
        <v>15</v>
      </c>
      <c r="C18978">
        <v>9.67</v>
      </c>
    </row>
    <row r="18979" spans="1:4" x14ac:dyDescent="0.25">
      <c r="A18979" s="1">
        <v>38201</v>
      </c>
      <c r="B18979" t="s">
        <v>8</v>
      </c>
      <c r="C18979">
        <v>1.2</v>
      </c>
    </row>
    <row r="18980" spans="1:4" x14ac:dyDescent="0.25">
      <c r="A18980" s="1">
        <v>38201</v>
      </c>
      <c r="B18980" t="s">
        <v>9</v>
      </c>
      <c r="C18980">
        <v>140</v>
      </c>
    </row>
    <row r="18981" spans="1:4" x14ac:dyDescent="0.25">
      <c r="A18981" s="1">
        <v>38201</v>
      </c>
      <c r="B18981" t="s">
        <v>14</v>
      </c>
      <c r="C18981">
        <v>18.21</v>
      </c>
    </row>
    <row r="18982" spans="1:4" x14ac:dyDescent="0.25">
      <c r="A18982" s="1">
        <v>38201</v>
      </c>
      <c r="B18982" t="s">
        <v>12</v>
      </c>
      <c r="C18982">
        <v>22.1</v>
      </c>
    </row>
    <row r="18983" spans="1:4" x14ac:dyDescent="0.25">
      <c r="A18983" s="1">
        <v>38216</v>
      </c>
      <c r="B18983" t="s">
        <v>10</v>
      </c>
      <c r="C18983">
        <v>14650</v>
      </c>
    </row>
    <row r="18984" spans="1:4" x14ac:dyDescent="0.25">
      <c r="A18984" s="1">
        <v>38216</v>
      </c>
      <c r="B18984" t="s">
        <v>13</v>
      </c>
      <c r="C18984">
        <v>5</v>
      </c>
      <c r="D18984" t="s">
        <v>11</v>
      </c>
    </row>
    <row r="18985" spans="1:4" x14ac:dyDescent="0.25">
      <c r="A18985" s="1">
        <v>38216</v>
      </c>
      <c r="B18985" t="s">
        <v>7</v>
      </c>
      <c r="C18985">
        <v>36</v>
      </c>
    </row>
    <row r="18986" spans="1:4" x14ac:dyDescent="0.25">
      <c r="A18986" s="1">
        <v>38216</v>
      </c>
      <c r="B18986" t="s">
        <v>15</v>
      </c>
      <c r="C18986">
        <v>7.46</v>
      </c>
    </row>
    <row r="18987" spans="1:4" x14ac:dyDescent="0.25">
      <c r="A18987" s="1">
        <v>38216</v>
      </c>
      <c r="B18987" t="s">
        <v>8</v>
      </c>
      <c r="C18987">
        <v>0.6</v>
      </c>
      <c r="D18987" t="s">
        <v>11</v>
      </c>
    </row>
    <row r="18988" spans="1:4" x14ac:dyDescent="0.25">
      <c r="A18988" s="1">
        <v>38216</v>
      </c>
      <c r="B18988" t="s">
        <v>9</v>
      </c>
      <c r="C18988">
        <v>350</v>
      </c>
    </row>
    <row r="18989" spans="1:4" x14ac:dyDescent="0.25">
      <c r="A18989" s="1">
        <v>38216</v>
      </c>
      <c r="B18989" t="s">
        <v>14</v>
      </c>
      <c r="C18989">
        <v>17.77</v>
      </c>
    </row>
    <row r="18990" spans="1:4" x14ac:dyDescent="0.25">
      <c r="A18990" s="1">
        <v>38216</v>
      </c>
      <c r="B18990" t="s">
        <v>12</v>
      </c>
      <c r="C18990">
        <v>16.8</v>
      </c>
    </row>
    <row r="18991" spans="1:4" x14ac:dyDescent="0.25">
      <c r="A18991" s="1">
        <v>38230</v>
      </c>
      <c r="B18991" t="s">
        <v>10</v>
      </c>
      <c r="C18991">
        <v>16550</v>
      </c>
    </row>
    <row r="18992" spans="1:4" x14ac:dyDescent="0.25">
      <c r="A18992" s="1">
        <v>38230</v>
      </c>
      <c r="B18992" t="s">
        <v>13</v>
      </c>
      <c r="C18992">
        <v>8</v>
      </c>
    </row>
    <row r="18993" spans="1:4" x14ac:dyDescent="0.25">
      <c r="A18993" s="1">
        <v>38230</v>
      </c>
      <c r="B18993" t="s">
        <v>7</v>
      </c>
      <c r="C18993">
        <v>168</v>
      </c>
    </row>
    <row r="18994" spans="1:4" x14ac:dyDescent="0.25">
      <c r="A18994" s="1">
        <v>38230</v>
      </c>
      <c r="B18994" t="s">
        <v>15</v>
      </c>
      <c r="C18994">
        <v>7.32</v>
      </c>
    </row>
    <row r="18995" spans="1:4" x14ac:dyDescent="0.25">
      <c r="A18995" s="1">
        <v>38230</v>
      </c>
      <c r="B18995" t="s">
        <v>8</v>
      </c>
      <c r="C18995">
        <v>0.62</v>
      </c>
    </row>
    <row r="18996" spans="1:4" x14ac:dyDescent="0.25">
      <c r="A18996" s="1">
        <v>38230</v>
      </c>
      <c r="B18996" t="s">
        <v>9</v>
      </c>
      <c r="C18996">
        <v>630</v>
      </c>
    </row>
    <row r="18997" spans="1:4" x14ac:dyDescent="0.25">
      <c r="A18997" s="1">
        <v>38230</v>
      </c>
      <c r="B18997" t="s">
        <v>14</v>
      </c>
      <c r="C18997">
        <v>11.25</v>
      </c>
    </row>
    <row r="18998" spans="1:4" x14ac:dyDescent="0.25">
      <c r="A18998" s="1">
        <v>38230</v>
      </c>
      <c r="B18998" t="s">
        <v>12</v>
      </c>
      <c r="C18998">
        <v>17.3</v>
      </c>
    </row>
    <row r="18999" spans="1:4" x14ac:dyDescent="0.25">
      <c r="A18999" s="1">
        <v>38244</v>
      </c>
      <c r="B18999" t="s">
        <v>10</v>
      </c>
      <c r="C18999">
        <v>16100</v>
      </c>
    </row>
    <row r="19000" spans="1:4" x14ac:dyDescent="0.25">
      <c r="A19000" s="1">
        <v>38244</v>
      </c>
      <c r="B19000" t="s">
        <v>13</v>
      </c>
      <c r="C19000">
        <v>5</v>
      </c>
      <c r="D19000" t="s">
        <v>11</v>
      </c>
    </row>
    <row r="19001" spans="1:4" x14ac:dyDescent="0.25">
      <c r="A19001" s="1">
        <v>38244</v>
      </c>
      <c r="B19001" t="s">
        <v>7</v>
      </c>
      <c r="C19001">
        <v>255</v>
      </c>
    </row>
    <row r="19002" spans="1:4" x14ac:dyDescent="0.25">
      <c r="A19002" s="1">
        <v>38244</v>
      </c>
      <c r="B19002" t="s">
        <v>15</v>
      </c>
      <c r="C19002">
        <v>7.38</v>
      </c>
    </row>
    <row r="19003" spans="1:4" x14ac:dyDescent="0.25">
      <c r="A19003" s="1">
        <v>38244</v>
      </c>
      <c r="B19003" t="s">
        <v>8</v>
      </c>
      <c r="C19003">
        <v>0.6</v>
      </c>
      <c r="D19003" t="s">
        <v>11</v>
      </c>
    </row>
    <row r="19004" spans="1:4" x14ac:dyDescent="0.25">
      <c r="A19004" s="1">
        <v>38244</v>
      </c>
      <c r="B19004" t="s">
        <v>9</v>
      </c>
      <c r="C19004">
        <v>550</v>
      </c>
    </row>
    <row r="19005" spans="1:4" x14ac:dyDescent="0.25">
      <c r="A19005" s="1">
        <v>38244</v>
      </c>
      <c r="B19005" t="s">
        <v>14</v>
      </c>
      <c r="C19005">
        <v>14.02</v>
      </c>
    </row>
    <row r="19006" spans="1:4" x14ac:dyDescent="0.25">
      <c r="A19006" s="1">
        <v>38244</v>
      </c>
      <c r="B19006" t="s">
        <v>12</v>
      </c>
      <c r="C19006">
        <v>14.2</v>
      </c>
    </row>
    <row r="19007" spans="1:4" x14ac:dyDescent="0.25">
      <c r="A19007" s="1">
        <v>38258</v>
      </c>
      <c r="B19007" t="s">
        <v>10</v>
      </c>
      <c r="C19007">
        <v>16250</v>
      </c>
    </row>
    <row r="19008" spans="1:4" x14ac:dyDescent="0.25">
      <c r="A19008" s="1">
        <v>38258</v>
      </c>
      <c r="B19008" t="s">
        <v>13</v>
      </c>
      <c r="C19008">
        <v>5</v>
      </c>
      <c r="D19008" t="s">
        <v>11</v>
      </c>
    </row>
    <row r="19009" spans="1:4" x14ac:dyDescent="0.25">
      <c r="A19009" s="1">
        <v>38258</v>
      </c>
      <c r="B19009" t="s">
        <v>7</v>
      </c>
      <c r="C19009">
        <v>437</v>
      </c>
    </row>
    <row r="19010" spans="1:4" x14ac:dyDescent="0.25">
      <c r="A19010" s="1">
        <v>38258</v>
      </c>
      <c r="B19010" t="s">
        <v>15</v>
      </c>
      <c r="C19010">
        <v>7.27</v>
      </c>
    </row>
    <row r="19011" spans="1:4" x14ac:dyDescent="0.25">
      <c r="A19011" s="1">
        <v>38258</v>
      </c>
      <c r="B19011" t="s">
        <v>8</v>
      </c>
      <c r="C19011">
        <v>0.6</v>
      </c>
      <c r="D19011" t="s">
        <v>11</v>
      </c>
    </row>
    <row r="19012" spans="1:4" x14ac:dyDescent="0.25">
      <c r="A19012" s="1">
        <v>38258</v>
      </c>
      <c r="B19012" t="s">
        <v>9</v>
      </c>
      <c r="C19012">
        <v>750</v>
      </c>
    </row>
    <row r="19013" spans="1:4" x14ac:dyDescent="0.25">
      <c r="A19013" s="1">
        <v>38258</v>
      </c>
      <c r="B19013" t="s">
        <v>14</v>
      </c>
      <c r="C19013">
        <v>16.440000000000001</v>
      </c>
    </row>
    <row r="19014" spans="1:4" x14ac:dyDescent="0.25">
      <c r="A19014" s="1">
        <v>38258</v>
      </c>
      <c r="B19014" t="s">
        <v>12</v>
      </c>
      <c r="C19014">
        <v>13.7</v>
      </c>
    </row>
    <row r="19015" spans="1:4" x14ac:dyDescent="0.25">
      <c r="A19015" s="1">
        <v>38272</v>
      </c>
      <c r="B19015" t="s">
        <v>10</v>
      </c>
      <c r="C19015">
        <v>15700</v>
      </c>
    </row>
    <row r="19016" spans="1:4" x14ac:dyDescent="0.25">
      <c r="A19016" s="1">
        <v>38272</v>
      </c>
      <c r="B19016" t="s">
        <v>13</v>
      </c>
      <c r="C19016">
        <v>1</v>
      </c>
    </row>
    <row r="19017" spans="1:4" x14ac:dyDescent="0.25">
      <c r="A19017" s="1">
        <v>38272</v>
      </c>
      <c r="B19017" t="s">
        <v>7</v>
      </c>
      <c r="C19017">
        <v>232</v>
      </c>
    </row>
    <row r="19018" spans="1:4" x14ac:dyDescent="0.25">
      <c r="A19018" s="1">
        <v>38272</v>
      </c>
      <c r="B19018" t="s">
        <v>15</v>
      </c>
      <c r="C19018">
        <v>7.18</v>
      </c>
    </row>
    <row r="19019" spans="1:4" x14ac:dyDescent="0.25">
      <c r="A19019" s="1">
        <v>38272</v>
      </c>
      <c r="B19019" t="s">
        <v>8</v>
      </c>
      <c r="C19019">
        <v>1.59</v>
      </c>
    </row>
    <row r="19020" spans="1:4" x14ac:dyDescent="0.25">
      <c r="A19020" s="1">
        <v>38272</v>
      </c>
      <c r="B19020" t="s">
        <v>9</v>
      </c>
      <c r="C19020">
        <v>930</v>
      </c>
    </row>
    <row r="19021" spans="1:4" x14ac:dyDescent="0.25">
      <c r="A19021" s="1">
        <v>38272</v>
      </c>
      <c r="B19021" t="s">
        <v>14</v>
      </c>
      <c r="C19021">
        <v>5.87</v>
      </c>
    </row>
    <row r="19022" spans="1:4" x14ac:dyDescent="0.25">
      <c r="A19022" s="1">
        <v>38272</v>
      </c>
      <c r="B19022" t="s">
        <v>12</v>
      </c>
      <c r="C19022">
        <v>12</v>
      </c>
    </row>
    <row r="19023" spans="1:4" x14ac:dyDescent="0.25">
      <c r="A19023" s="1">
        <v>38286</v>
      </c>
      <c r="B19023" t="s">
        <v>10</v>
      </c>
      <c r="C19023">
        <v>15100</v>
      </c>
    </row>
    <row r="19024" spans="1:4" x14ac:dyDescent="0.25">
      <c r="A19024" s="1">
        <v>38286</v>
      </c>
      <c r="B19024" t="s">
        <v>13</v>
      </c>
      <c r="C19024">
        <v>1</v>
      </c>
    </row>
    <row r="19025" spans="1:4" x14ac:dyDescent="0.25">
      <c r="A19025" s="1">
        <v>38286</v>
      </c>
      <c r="B19025" t="s">
        <v>7</v>
      </c>
      <c r="C19025">
        <v>259</v>
      </c>
    </row>
    <row r="19026" spans="1:4" x14ac:dyDescent="0.25">
      <c r="A19026" s="1">
        <v>38286</v>
      </c>
      <c r="B19026" t="s">
        <v>15</v>
      </c>
      <c r="C19026">
        <v>7.06</v>
      </c>
    </row>
    <row r="19027" spans="1:4" x14ac:dyDescent="0.25">
      <c r="A19027" s="1">
        <v>38286</v>
      </c>
      <c r="B19027" t="s">
        <v>8</v>
      </c>
      <c r="C19027">
        <v>3.94</v>
      </c>
    </row>
    <row r="19028" spans="1:4" x14ac:dyDescent="0.25">
      <c r="A19028" s="1">
        <v>38286</v>
      </c>
      <c r="B19028" t="s">
        <v>9</v>
      </c>
      <c r="C19028">
        <v>2350</v>
      </c>
    </row>
    <row r="19029" spans="1:4" x14ac:dyDescent="0.25">
      <c r="A19029" s="1">
        <v>38286</v>
      </c>
      <c r="B19029" t="s">
        <v>14</v>
      </c>
      <c r="C19029">
        <v>4.75</v>
      </c>
    </row>
    <row r="19030" spans="1:4" x14ac:dyDescent="0.25">
      <c r="A19030" s="1">
        <v>38286</v>
      </c>
      <c r="B19030" t="s">
        <v>12</v>
      </c>
      <c r="C19030">
        <v>15</v>
      </c>
    </row>
    <row r="19031" spans="1:4" x14ac:dyDescent="0.25">
      <c r="A19031" s="1">
        <v>38300</v>
      </c>
      <c r="B19031" t="s">
        <v>10</v>
      </c>
      <c r="C19031">
        <v>15050</v>
      </c>
    </row>
    <row r="19032" spans="1:4" x14ac:dyDescent="0.25">
      <c r="A19032" s="1">
        <v>38300</v>
      </c>
      <c r="B19032" t="s">
        <v>13</v>
      </c>
      <c r="C19032">
        <v>5</v>
      </c>
      <c r="D19032" t="s">
        <v>11</v>
      </c>
    </row>
    <row r="19033" spans="1:4" x14ac:dyDescent="0.25">
      <c r="A19033" s="1">
        <v>38300</v>
      </c>
      <c r="B19033" t="s">
        <v>7</v>
      </c>
      <c r="C19033">
        <v>268</v>
      </c>
    </row>
    <row r="19034" spans="1:4" x14ac:dyDescent="0.25">
      <c r="A19034" s="1">
        <v>38300</v>
      </c>
      <c r="B19034" t="s">
        <v>15</v>
      </c>
      <c r="C19034">
        <v>7</v>
      </c>
    </row>
    <row r="19035" spans="1:4" x14ac:dyDescent="0.25">
      <c r="A19035" s="1">
        <v>38300</v>
      </c>
      <c r="B19035" t="s">
        <v>8</v>
      </c>
      <c r="C19035">
        <v>4.3</v>
      </c>
    </row>
    <row r="19036" spans="1:4" x14ac:dyDescent="0.25">
      <c r="A19036" s="1">
        <v>38300</v>
      </c>
      <c r="B19036" t="s">
        <v>9</v>
      </c>
      <c r="C19036">
        <v>980</v>
      </c>
    </row>
    <row r="19037" spans="1:4" x14ac:dyDescent="0.25">
      <c r="A19037" s="1">
        <v>38300</v>
      </c>
      <c r="B19037" t="s">
        <v>14</v>
      </c>
      <c r="C19037">
        <v>6.88</v>
      </c>
    </row>
    <row r="19038" spans="1:4" x14ac:dyDescent="0.25">
      <c r="A19038" s="1">
        <v>38300</v>
      </c>
      <c r="B19038" t="s">
        <v>12</v>
      </c>
      <c r="C19038">
        <v>14.6</v>
      </c>
    </row>
    <row r="19039" spans="1:4" x14ac:dyDescent="0.25">
      <c r="A19039" s="1">
        <v>38314</v>
      </c>
      <c r="B19039" t="s">
        <v>10</v>
      </c>
      <c r="C19039">
        <v>16250</v>
      </c>
    </row>
    <row r="19040" spans="1:4" x14ac:dyDescent="0.25">
      <c r="A19040" s="1">
        <v>38314</v>
      </c>
      <c r="B19040" t="s">
        <v>13</v>
      </c>
      <c r="C19040">
        <v>5</v>
      </c>
      <c r="D19040" t="s">
        <v>11</v>
      </c>
    </row>
    <row r="19041" spans="1:4" x14ac:dyDescent="0.25">
      <c r="A19041" s="1">
        <v>38314</v>
      </c>
      <c r="B19041" t="s">
        <v>7</v>
      </c>
      <c r="C19041">
        <v>300</v>
      </c>
    </row>
    <row r="19042" spans="1:4" x14ac:dyDescent="0.25">
      <c r="A19042" s="1">
        <v>38314</v>
      </c>
      <c r="B19042" t="s">
        <v>15</v>
      </c>
      <c r="C19042">
        <v>7</v>
      </c>
    </row>
    <row r="19043" spans="1:4" x14ac:dyDescent="0.25">
      <c r="A19043" s="1">
        <v>38314</v>
      </c>
      <c r="B19043" t="s">
        <v>8</v>
      </c>
      <c r="C19043">
        <v>9.99</v>
      </c>
    </row>
    <row r="19044" spans="1:4" x14ac:dyDescent="0.25">
      <c r="A19044" s="1">
        <v>38314</v>
      </c>
      <c r="B19044" t="s">
        <v>9</v>
      </c>
      <c r="C19044">
        <v>1170</v>
      </c>
    </row>
    <row r="19045" spans="1:4" x14ac:dyDescent="0.25">
      <c r="A19045" s="1">
        <v>38314</v>
      </c>
      <c r="B19045" t="s">
        <v>14</v>
      </c>
      <c r="C19045">
        <v>4.57</v>
      </c>
    </row>
    <row r="19046" spans="1:4" x14ac:dyDescent="0.25">
      <c r="A19046" s="1">
        <v>38314</v>
      </c>
      <c r="B19046" t="s">
        <v>12</v>
      </c>
      <c r="C19046">
        <v>23.9</v>
      </c>
    </row>
    <row r="19047" spans="1:4" x14ac:dyDescent="0.25">
      <c r="A19047" s="1">
        <v>38328</v>
      </c>
      <c r="B19047" t="s">
        <v>10</v>
      </c>
      <c r="C19047">
        <v>14650</v>
      </c>
    </row>
    <row r="19048" spans="1:4" x14ac:dyDescent="0.25">
      <c r="A19048" s="1">
        <v>38328</v>
      </c>
      <c r="B19048" t="s">
        <v>13</v>
      </c>
      <c r="C19048">
        <v>5</v>
      </c>
      <c r="D19048" t="s">
        <v>11</v>
      </c>
    </row>
    <row r="19049" spans="1:4" x14ac:dyDescent="0.25">
      <c r="A19049" s="1">
        <v>38328</v>
      </c>
      <c r="B19049" t="s">
        <v>7</v>
      </c>
      <c r="C19049">
        <v>418</v>
      </c>
    </row>
    <row r="19050" spans="1:4" x14ac:dyDescent="0.25">
      <c r="A19050" s="1">
        <v>38328</v>
      </c>
      <c r="B19050" t="s">
        <v>15</v>
      </c>
      <c r="C19050">
        <v>6.98</v>
      </c>
    </row>
    <row r="19051" spans="1:4" x14ac:dyDescent="0.25">
      <c r="A19051" s="1">
        <v>38328</v>
      </c>
      <c r="B19051" t="s">
        <v>8</v>
      </c>
      <c r="C19051">
        <v>13.1</v>
      </c>
    </row>
    <row r="19052" spans="1:4" x14ac:dyDescent="0.25">
      <c r="A19052" s="1">
        <v>38328</v>
      </c>
      <c r="B19052" t="s">
        <v>9</v>
      </c>
      <c r="C19052">
        <v>1250</v>
      </c>
    </row>
    <row r="19053" spans="1:4" x14ac:dyDescent="0.25">
      <c r="A19053" s="1">
        <v>38328</v>
      </c>
      <c r="B19053" t="s">
        <v>14</v>
      </c>
      <c r="C19053">
        <v>2.84</v>
      </c>
    </row>
    <row r="19054" spans="1:4" x14ac:dyDescent="0.25">
      <c r="A19054" s="1">
        <v>38328</v>
      </c>
      <c r="B19054" t="s">
        <v>12</v>
      </c>
      <c r="C19054">
        <v>15.3</v>
      </c>
    </row>
    <row r="19055" spans="1:4" x14ac:dyDescent="0.25">
      <c r="A19055" s="1">
        <v>38342</v>
      </c>
      <c r="B19055" t="s">
        <v>10</v>
      </c>
      <c r="C19055">
        <v>15600</v>
      </c>
    </row>
    <row r="19056" spans="1:4" x14ac:dyDescent="0.25">
      <c r="A19056" s="1">
        <v>38342</v>
      </c>
      <c r="B19056" t="s">
        <v>13</v>
      </c>
      <c r="C19056">
        <v>5</v>
      </c>
      <c r="D19056" t="s">
        <v>11</v>
      </c>
    </row>
    <row r="19057" spans="1:4" x14ac:dyDescent="0.25">
      <c r="A19057" s="1">
        <v>38342</v>
      </c>
      <c r="B19057" t="s">
        <v>7</v>
      </c>
      <c r="C19057">
        <v>364</v>
      </c>
    </row>
    <row r="19058" spans="1:4" x14ac:dyDescent="0.25">
      <c r="A19058" s="1">
        <v>38342</v>
      </c>
      <c r="B19058" t="s">
        <v>15</v>
      </c>
      <c r="C19058">
        <v>6.99</v>
      </c>
    </row>
    <row r="19059" spans="1:4" x14ac:dyDescent="0.25">
      <c r="A19059" s="1">
        <v>38342</v>
      </c>
      <c r="B19059" t="s">
        <v>8</v>
      </c>
      <c r="C19059">
        <v>16.5</v>
      </c>
    </row>
    <row r="19060" spans="1:4" x14ac:dyDescent="0.25">
      <c r="A19060" s="1">
        <v>38342</v>
      </c>
      <c r="B19060" t="s">
        <v>9</v>
      </c>
      <c r="C19060">
        <v>1420</v>
      </c>
    </row>
    <row r="19061" spans="1:4" x14ac:dyDescent="0.25">
      <c r="A19061" s="1">
        <v>38342</v>
      </c>
      <c r="B19061" t="s">
        <v>14</v>
      </c>
      <c r="C19061">
        <v>2.2400000000000002</v>
      </c>
    </row>
    <row r="19062" spans="1:4" x14ac:dyDescent="0.25">
      <c r="A19062" s="1">
        <v>38342</v>
      </c>
      <c r="B19062" t="s">
        <v>12</v>
      </c>
      <c r="C19062">
        <v>18.600000000000001</v>
      </c>
    </row>
    <row r="19063" spans="1:4" x14ac:dyDescent="0.25">
      <c r="A19063" s="1">
        <v>38365</v>
      </c>
      <c r="B19063" t="s">
        <v>10</v>
      </c>
      <c r="C19063">
        <v>13650</v>
      </c>
    </row>
    <row r="19064" spans="1:4" x14ac:dyDescent="0.25">
      <c r="A19064" s="1">
        <v>38365</v>
      </c>
      <c r="B19064" t="s">
        <v>13</v>
      </c>
      <c r="C19064">
        <v>5</v>
      </c>
      <c r="D19064" t="s">
        <v>11</v>
      </c>
    </row>
    <row r="19065" spans="1:4" x14ac:dyDescent="0.25">
      <c r="A19065" s="1">
        <v>38365</v>
      </c>
      <c r="B19065" t="s">
        <v>7</v>
      </c>
      <c r="C19065">
        <v>468</v>
      </c>
    </row>
    <row r="19066" spans="1:4" x14ac:dyDescent="0.25">
      <c r="A19066" s="1">
        <v>38365</v>
      </c>
      <c r="B19066" t="s">
        <v>15</v>
      </c>
      <c r="C19066">
        <v>7.2</v>
      </c>
    </row>
    <row r="19067" spans="1:4" x14ac:dyDescent="0.25">
      <c r="A19067" s="1">
        <v>38365</v>
      </c>
      <c r="B19067" t="s">
        <v>8</v>
      </c>
      <c r="C19067">
        <v>9.94</v>
      </c>
    </row>
    <row r="19068" spans="1:4" x14ac:dyDescent="0.25">
      <c r="A19068" s="1">
        <v>38365</v>
      </c>
      <c r="B19068" t="s">
        <v>9</v>
      </c>
      <c r="C19068">
        <v>1710</v>
      </c>
    </row>
    <row r="19069" spans="1:4" x14ac:dyDescent="0.25">
      <c r="A19069" s="1">
        <v>38365</v>
      </c>
      <c r="B19069" t="s">
        <v>14</v>
      </c>
      <c r="C19069">
        <v>1.1100000000000001</v>
      </c>
    </row>
    <row r="19070" spans="1:4" x14ac:dyDescent="0.25">
      <c r="A19070" s="1">
        <v>38365</v>
      </c>
      <c r="B19070" t="s">
        <v>12</v>
      </c>
      <c r="C19070">
        <v>11.5</v>
      </c>
    </row>
    <row r="19071" spans="1:4" x14ac:dyDescent="0.25">
      <c r="A19071" s="1">
        <v>38377</v>
      </c>
      <c r="B19071" t="s">
        <v>10</v>
      </c>
      <c r="C19071">
        <v>13450</v>
      </c>
    </row>
    <row r="19072" spans="1:4" x14ac:dyDescent="0.25">
      <c r="A19072" s="1">
        <v>38377</v>
      </c>
      <c r="B19072" t="s">
        <v>13</v>
      </c>
      <c r="C19072">
        <v>5</v>
      </c>
      <c r="D19072" t="s">
        <v>11</v>
      </c>
    </row>
    <row r="19073" spans="1:4" x14ac:dyDescent="0.25">
      <c r="A19073" s="1">
        <v>38377</v>
      </c>
      <c r="B19073" t="s">
        <v>7</v>
      </c>
      <c r="C19073">
        <v>541</v>
      </c>
    </row>
    <row r="19074" spans="1:4" x14ac:dyDescent="0.25">
      <c r="A19074" s="1">
        <v>38377</v>
      </c>
      <c r="B19074" t="s">
        <v>15</v>
      </c>
      <c r="C19074">
        <v>7.11</v>
      </c>
    </row>
    <row r="19075" spans="1:4" x14ac:dyDescent="0.25">
      <c r="A19075" s="1">
        <v>38377</v>
      </c>
      <c r="B19075" t="s">
        <v>8</v>
      </c>
      <c r="C19075">
        <v>13.96</v>
      </c>
    </row>
    <row r="19076" spans="1:4" x14ac:dyDescent="0.25">
      <c r="A19076" s="1">
        <v>38377</v>
      </c>
      <c r="B19076" t="s">
        <v>9</v>
      </c>
      <c r="C19076">
        <v>1810</v>
      </c>
    </row>
    <row r="19077" spans="1:4" x14ac:dyDescent="0.25">
      <c r="A19077" s="1">
        <v>38377</v>
      </c>
      <c r="B19077" t="s">
        <v>14</v>
      </c>
      <c r="C19077">
        <v>1.25</v>
      </c>
    </row>
    <row r="19078" spans="1:4" x14ac:dyDescent="0.25">
      <c r="A19078" s="1">
        <v>38377</v>
      </c>
      <c r="B19078" t="s">
        <v>12</v>
      </c>
      <c r="C19078">
        <v>10.7</v>
      </c>
    </row>
    <row r="19079" spans="1:4" x14ac:dyDescent="0.25">
      <c r="A19079" s="1">
        <v>38391</v>
      </c>
      <c r="B19079" t="s">
        <v>10</v>
      </c>
      <c r="C19079">
        <v>13750</v>
      </c>
    </row>
    <row r="19080" spans="1:4" x14ac:dyDescent="0.25">
      <c r="A19080" s="1">
        <v>38391</v>
      </c>
      <c r="B19080" t="s">
        <v>13</v>
      </c>
      <c r="C19080">
        <v>5</v>
      </c>
      <c r="D19080" t="s">
        <v>11</v>
      </c>
    </row>
    <row r="19081" spans="1:4" x14ac:dyDescent="0.25">
      <c r="A19081" s="1">
        <v>38391</v>
      </c>
      <c r="B19081" t="s">
        <v>7</v>
      </c>
      <c r="C19081">
        <v>400</v>
      </c>
    </row>
    <row r="19082" spans="1:4" x14ac:dyDescent="0.25">
      <c r="A19082" s="1">
        <v>38391</v>
      </c>
      <c r="B19082" t="s">
        <v>15</v>
      </c>
      <c r="C19082">
        <v>7.19</v>
      </c>
    </row>
    <row r="19083" spans="1:4" x14ac:dyDescent="0.25">
      <c r="A19083" s="1">
        <v>38391</v>
      </c>
      <c r="B19083" t="s">
        <v>8</v>
      </c>
      <c r="C19083">
        <v>14.41</v>
      </c>
    </row>
    <row r="19084" spans="1:4" x14ac:dyDescent="0.25">
      <c r="A19084" s="1">
        <v>38391</v>
      </c>
      <c r="B19084" t="s">
        <v>9</v>
      </c>
      <c r="C19084">
        <v>1650</v>
      </c>
    </row>
    <row r="19085" spans="1:4" x14ac:dyDescent="0.25">
      <c r="A19085" s="1">
        <v>38391</v>
      </c>
      <c r="B19085" t="s">
        <v>14</v>
      </c>
      <c r="C19085">
        <v>0.96</v>
      </c>
    </row>
    <row r="19086" spans="1:4" x14ac:dyDescent="0.25">
      <c r="A19086" s="1">
        <v>38391</v>
      </c>
      <c r="B19086" t="s">
        <v>12</v>
      </c>
      <c r="C19086">
        <v>21.6</v>
      </c>
    </row>
    <row r="19087" spans="1:4" x14ac:dyDescent="0.25">
      <c r="A19087" s="1">
        <v>38405</v>
      </c>
      <c r="B19087" t="s">
        <v>10</v>
      </c>
      <c r="C19087">
        <v>14050</v>
      </c>
    </row>
    <row r="19088" spans="1:4" x14ac:dyDescent="0.25">
      <c r="A19088" s="1">
        <v>38405</v>
      </c>
      <c r="B19088" t="s">
        <v>13</v>
      </c>
      <c r="C19088">
        <v>5</v>
      </c>
      <c r="D19088" t="s">
        <v>11</v>
      </c>
    </row>
    <row r="19089" spans="1:4" x14ac:dyDescent="0.25">
      <c r="A19089" s="1">
        <v>38405</v>
      </c>
      <c r="B19089" t="s">
        <v>7</v>
      </c>
      <c r="C19089">
        <v>382</v>
      </c>
    </row>
    <row r="19090" spans="1:4" x14ac:dyDescent="0.25">
      <c r="A19090" s="1">
        <v>38405</v>
      </c>
      <c r="B19090" t="s">
        <v>15</v>
      </c>
      <c r="C19090">
        <v>7.19</v>
      </c>
    </row>
    <row r="19091" spans="1:4" x14ac:dyDescent="0.25">
      <c r="A19091" s="1">
        <v>38405</v>
      </c>
      <c r="B19091" t="s">
        <v>8</v>
      </c>
      <c r="C19091">
        <v>11.06</v>
      </c>
    </row>
    <row r="19092" spans="1:4" x14ac:dyDescent="0.25">
      <c r="A19092" s="1">
        <v>38405</v>
      </c>
      <c r="B19092" t="s">
        <v>9</v>
      </c>
      <c r="C19092">
        <v>1770</v>
      </c>
    </row>
    <row r="19093" spans="1:4" x14ac:dyDescent="0.25">
      <c r="A19093" s="1">
        <v>38405</v>
      </c>
      <c r="B19093" t="s">
        <v>14</v>
      </c>
      <c r="C19093">
        <v>1.57</v>
      </c>
    </row>
    <row r="19094" spans="1:4" x14ac:dyDescent="0.25">
      <c r="A19094" s="1">
        <v>38405</v>
      </c>
      <c r="B19094" t="s">
        <v>12</v>
      </c>
      <c r="C19094">
        <v>17.8</v>
      </c>
    </row>
    <row r="19095" spans="1:4" x14ac:dyDescent="0.25">
      <c r="A19095" s="1">
        <v>38419</v>
      </c>
      <c r="B19095" t="s">
        <v>10</v>
      </c>
      <c r="C19095">
        <v>14000</v>
      </c>
    </row>
    <row r="19096" spans="1:4" x14ac:dyDescent="0.25">
      <c r="A19096" s="1">
        <v>38419</v>
      </c>
      <c r="B19096" t="s">
        <v>13</v>
      </c>
      <c r="C19096">
        <v>5</v>
      </c>
      <c r="D19096" t="s">
        <v>11</v>
      </c>
    </row>
    <row r="19097" spans="1:4" x14ac:dyDescent="0.25">
      <c r="A19097" s="1">
        <v>38419</v>
      </c>
      <c r="B19097" t="s">
        <v>7</v>
      </c>
      <c r="C19097">
        <v>546</v>
      </c>
    </row>
    <row r="19098" spans="1:4" x14ac:dyDescent="0.25">
      <c r="A19098" s="1">
        <v>38419</v>
      </c>
      <c r="B19098" t="s">
        <v>15</v>
      </c>
      <c r="C19098">
        <v>7.19</v>
      </c>
    </row>
    <row r="19099" spans="1:4" x14ac:dyDescent="0.25">
      <c r="A19099" s="1">
        <v>38419</v>
      </c>
      <c r="B19099" t="s">
        <v>8</v>
      </c>
      <c r="C19099">
        <v>13.09</v>
      </c>
    </row>
    <row r="19100" spans="1:4" x14ac:dyDescent="0.25">
      <c r="A19100" s="1">
        <v>38419</v>
      </c>
      <c r="B19100" t="s">
        <v>9</v>
      </c>
      <c r="C19100">
        <v>1790</v>
      </c>
    </row>
    <row r="19101" spans="1:4" x14ac:dyDescent="0.25">
      <c r="A19101" s="1">
        <v>38419</v>
      </c>
      <c r="B19101" t="s">
        <v>14</v>
      </c>
      <c r="C19101">
        <v>2.11</v>
      </c>
    </row>
    <row r="19102" spans="1:4" x14ac:dyDescent="0.25">
      <c r="A19102" s="1">
        <v>38419</v>
      </c>
      <c r="B19102" t="s">
        <v>12</v>
      </c>
      <c r="C19102">
        <v>19.5</v>
      </c>
    </row>
    <row r="19103" spans="1:4" x14ac:dyDescent="0.25">
      <c r="A19103" s="1">
        <v>38433</v>
      </c>
      <c r="B19103" t="s">
        <v>10</v>
      </c>
      <c r="C19103">
        <v>13150</v>
      </c>
    </row>
    <row r="19104" spans="1:4" x14ac:dyDescent="0.25">
      <c r="A19104" s="1">
        <v>38433</v>
      </c>
      <c r="B19104" t="s">
        <v>13</v>
      </c>
      <c r="C19104">
        <v>5</v>
      </c>
      <c r="D19104" t="s">
        <v>11</v>
      </c>
    </row>
    <row r="19105" spans="1:4" x14ac:dyDescent="0.25">
      <c r="A19105" s="1">
        <v>38433</v>
      </c>
      <c r="B19105" t="s">
        <v>7</v>
      </c>
      <c r="C19105">
        <v>514</v>
      </c>
    </row>
    <row r="19106" spans="1:4" x14ac:dyDescent="0.25">
      <c r="A19106" s="1">
        <v>38433</v>
      </c>
      <c r="B19106" t="s">
        <v>15</v>
      </c>
      <c r="C19106">
        <v>7.26</v>
      </c>
    </row>
    <row r="19107" spans="1:4" x14ac:dyDescent="0.25">
      <c r="A19107" s="1">
        <v>38433</v>
      </c>
      <c r="B19107" t="s">
        <v>8</v>
      </c>
      <c r="C19107">
        <v>11.74</v>
      </c>
    </row>
    <row r="19108" spans="1:4" x14ac:dyDescent="0.25">
      <c r="A19108" s="1">
        <v>38433</v>
      </c>
      <c r="B19108" t="s">
        <v>9</v>
      </c>
      <c r="C19108">
        <v>1730</v>
      </c>
    </row>
    <row r="19109" spans="1:4" x14ac:dyDescent="0.25">
      <c r="A19109" s="1">
        <v>38433</v>
      </c>
      <c r="B19109" t="s">
        <v>14</v>
      </c>
      <c r="C19109">
        <v>3.81</v>
      </c>
    </row>
    <row r="19110" spans="1:4" x14ac:dyDescent="0.25">
      <c r="A19110" s="1">
        <v>38433</v>
      </c>
      <c r="B19110" t="s">
        <v>12</v>
      </c>
      <c r="C19110">
        <v>15.7</v>
      </c>
    </row>
    <row r="19111" spans="1:4" x14ac:dyDescent="0.25">
      <c r="A19111" s="1">
        <v>38447</v>
      </c>
      <c r="B19111" t="s">
        <v>10</v>
      </c>
      <c r="C19111">
        <v>13300</v>
      </c>
    </row>
    <row r="19112" spans="1:4" x14ac:dyDescent="0.25">
      <c r="A19112" s="1">
        <v>38447</v>
      </c>
      <c r="B19112" t="s">
        <v>13</v>
      </c>
      <c r="C19112">
        <v>5</v>
      </c>
      <c r="D19112" t="s">
        <v>11</v>
      </c>
    </row>
    <row r="19113" spans="1:4" x14ac:dyDescent="0.25">
      <c r="A19113" s="1">
        <v>38447</v>
      </c>
      <c r="B19113" t="s">
        <v>7</v>
      </c>
      <c r="C19113">
        <v>496</v>
      </c>
    </row>
    <row r="19114" spans="1:4" x14ac:dyDescent="0.25">
      <c r="A19114" s="1">
        <v>38447</v>
      </c>
      <c r="B19114" t="s">
        <v>15</v>
      </c>
      <c r="C19114">
        <v>7.27</v>
      </c>
    </row>
    <row r="19115" spans="1:4" x14ac:dyDescent="0.25">
      <c r="A19115" s="1">
        <v>38447</v>
      </c>
      <c r="B19115" t="s">
        <v>8</v>
      </c>
      <c r="C19115">
        <v>7.88</v>
      </c>
    </row>
    <row r="19116" spans="1:4" x14ac:dyDescent="0.25">
      <c r="A19116" s="1">
        <v>38447</v>
      </c>
      <c r="B19116" t="s">
        <v>9</v>
      </c>
      <c r="C19116">
        <v>1420</v>
      </c>
    </row>
    <row r="19117" spans="1:4" x14ac:dyDescent="0.25">
      <c r="A19117" s="1">
        <v>38447</v>
      </c>
      <c r="B19117" t="s">
        <v>14</v>
      </c>
      <c r="C19117">
        <v>10.27</v>
      </c>
    </row>
    <row r="19118" spans="1:4" x14ac:dyDescent="0.25">
      <c r="A19118" s="1">
        <v>38447</v>
      </c>
      <c r="B19118" t="s">
        <v>12</v>
      </c>
      <c r="C19118">
        <v>20.3</v>
      </c>
    </row>
    <row r="19119" spans="1:4" x14ac:dyDescent="0.25">
      <c r="A19119" s="1">
        <v>38461</v>
      </c>
      <c r="B19119" t="s">
        <v>10</v>
      </c>
      <c r="C19119">
        <v>13350</v>
      </c>
    </row>
    <row r="19120" spans="1:4" x14ac:dyDescent="0.25">
      <c r="A19120" s="1">
        <v>38461</v>
      </c>
      <c r="B19120" t="s">
        <v>13</v>
      </c>
      <c r="C19120">
        <v>5</v>
      </c>
      <c r="D19120" t="s">
        <v>11</v>
      </c>
    </row>
    <row r="19121" spans="1:4" x14ac:dyDescent="0.25">
      <c r="A19121" s="1">
        <v>38461</v>
      </c>
      <c r="B19121" t="s">
        <v>7</v>
      </c>
      <c r="C19121">
        <v>491</v>
      </c>
    </row>
    <row r="19122" spans="1:4" x14ac:dyDescent="0.25">
      <c r="A19122" s="1">
        <v>38461</v>
      </c>
      <c r="B19122" t="s">
        <v>15</v>
      </c>
      <c r="C19122">
        <v>7.42</v>
      </c>
    </row>
    <row r="19123" spans="1:4" x14ac:dyDescent="0.25">
      <c r="A19123" s="1">
        <v>38461</v>
      </c>
      <c r="B19123" t="s">
        <v>8</v>
      </c>
      <c r="C19123">
        <v>6.27</v>
      </c>
    </row>
    <row r="19124" spans="1:4" x14ac:dyDescent="0.25">
      <c r="A19124" s="1">
        <v>38461</v>
      </c>
      <c r="B19124" t="s">
        <v>9</v>
      </c>
      <c r="C19124">
        <v>730</v>
      </c>
    </row>
    <row r="19125" spans="1:4" x14ac:dyDescent="0.25">
      <c r="A19125" s="1">
        <v>38461</v>
      </c>
      <c r="B19125" t="s">
        <v>14</v>
      </c>
      <c r="C19125">
        <v>19.559999999999999</v>
      </c>
    </row>
    <row r="19126" spans="1:4" x14ac:dyDescent="0.25">
      <c r="A19126" s="1">
        <v>38461</v>
      </c>
      <c r="B19126" t="s">
        <v>12</v>
      </c>
      <c r="C19126">
        <v>17.8</v>
      </c>
    </row>
    <row r="19127" spans="1:4" x14ac:dyDescent="0.25">
      <c r="A19127" s="1">
        <v>38475</v>
      </c>
      <c r="B19127" t="s">
        <v>10</v>
      </c>
      <c r="C19127">
        <v>13400</v>
      </c>
    </row>
    <row r="19128" spans="1:4" x14ac:dyDescent="0.25">
      <c r="A19128" s="1">
        <v>38475</v>
      </c>
      <c r="B19128" t="s">
        <v>13</v>
      </c>
      <c r="C19128">
        <v>5</v>
      </c>
      <c r="D19128" t="s">
        <v>11</v>
      </c>
    </row>
    <row r="19129" spans="1:4" x14ac:dyDescent="0.25">
      <c r="A19129" s="1">
        <v>38475</v>
      </c>
      <c r="B19129" t="s">
        <v>7</v>
      </c>
      <c r="C19129">
        <v>368</v>
      </c>
    </row>
    <row r="19130" spans="1:4" x14ac:dyDescent="0.25">
      <c r="A19130" s="1">
        <v>38475</v>
      </c>
      <c r="B19130" t="s">
        <v>15</v>
      </c>
      <c r="C19130">
        <v>7.5</v>
      </c>
    </row>
    <row r="19131" spans="1:4" x14ac:dyDescent="0.25">
      <c r="A19131" s="1">
        <v>38475</v>
      </c>
      <c r="B19131" t="s">
        <v>8</v>
      </c>
      <c r="C19131">
        <v>0.77</v>
      </c>
    </row>
    <row r="19132" spans="1:4" x14ac:dyDescent="0.25">
      <c r="A19132" s="1">
        <v>38475</v>
      </c>
      <c r="B19132" t="s">
        <v>9</v>
      </c>
      <c r="C19132">
        <v>60</v>
      </c>
    </row>
    <row r="19133" spans="1:4" x14ac:dyDescent="0.25">
      <c r="A19133" s="1">
        <v>38475</v>
      </c>
      <c r="B19133" t="s">
        <v>14</v>
      </c>
      <c r="C19133">
        <v>12.07</v>
      </c>
    </row>
    <row r="19134" spans="1:4" x14ac:dyDescent="0.25">
      <c r="A19134" s="1">
        <v>38475</v>
      </c>
      <c r="B19134" t="s">
        <v>12</v>
      </c>
      <c r="C19134">
        <v>18.2</v>
      </c>
    </row>
    <row r="19135" spans="1:4" x14ac:dyDescent="0.25">
      <c r="A19135" s="1">
        <v>38489</v>
      </c>
      <c r="B19135" t="s">
        <v>10</v>
      </c>
      <c r="C19135">
        <v>11400</v>
      </c>
    </row>
    <row r="19136" spans="1:4" x14ac:dyDescent="0.25">
      <c r="A19136" s="1">
        <v>38489</v>
      </c>
      <c r="B19136" t="s">
        <v>13</v>
      </c>
      <c r="C19136">
        <v>5</v>
      </c>
      <c r="D19136" t="s">
        <v>11</v>
      </c>
    </row>
    <row r="19137" spans="1:4" x14ac:dyDescent="0.25">
      <c r="A19137" s="1">
        <v>38489</v>
      </c>
      <c r="B19137" t="s">
        <v>7</v>
      </c>
      <c r="C19137">
        <v>305</v>
      </c>
    </row>
    <row r="19138" spans="1:4" x14ac:dyDescent="0.25">
      <c r="A19138" s="1">
        <v>38489</v>
      </c>
      <c r="B19138" t="s">
        <v>15</v>
      </c>
      <c r="C19138">
        <v>7.46</v>
      </c>
    </row>
    <row r="19139" spans="1:4" x14ac:dyDescent="0.25">
      <c r="A19139" s="1">
        <v>38489</v>
      </c>
      <c r="B19139" t="s">
        <v>8</v>
      </c>
      <c r="C19139">
        <v>1</v>
      </c>
    </row>
    <row r="19140" spans="1:4" x14ac:dyDescent="0.25">
      <c r="A19140" s="1">
        <v>38489</v>
      </c>
      <c r="B19140" t="s">
        <v>9</v>
      </c>
      <c r="C19140">
        <v>40</v>
      </c>
    </row>
    <row r="19141" spans="1:4" x14ac:dyDescent="0.25">
      <c r="A19141" s="1">
        <v>38489</v>
      </c>
      <c r="B19141" t="s">
        <v>14</v>
      </c>
      <c r="C19141">
        <v>7.45</v>
      </c>
    </row>
    <row r="19142" spans="1:4" x14ac:dyDescent="0.25">
      <c r="A19142" s="1">
        <v>38489</v>
      </c>
      <c r="B19142" t="s">
        <v>12</v>
      </c>
      <c r="C19142">
        <v>15.7</v>
      </c>
    </row>
    <row r="19143" spans="1:4" x14ac:dyDescent="0.25">
      <c r="A19143" s="1">
        <v>38503</v>
      </c>
      <c r="B19143" t="s">
        <v>10</v>
      </c>
      <c r="C19143">
        <v>13750</v>
      </c>
    </row>
    <row r="19144" spans="1:4" x14ac:dyDescent="0.25">
      <c r="A19144" s="1">
        <v>38503</v>
      </c>
      <c r="B19144" t="s">
        <v>13</v>
      </c>
      <c r="C19144">
        <v>5</v>
      </c>
      <c r="D19144" t="s">
        <v>11</v>
      </c>
    </row>
    <row r="19145" spans="1:4" x14ac:dyDescent="0.25">
      <c r="A19145" s="1">
        <v>38503</v>
      </c>
      <c r="B19145" t="s">
        <v>7</v>
      </c>
      <c r="C19145">
        <v>373</v>
      </c>
    </row>
    <row r="19146" spans="1:4" x14ac:dyDescent="0.25">
      <c r="A19146" s="1">
        <v>38503</v>
      </c>
      <c r="B19146" t="s">
        <v>15</v>
      </c>
      <c r="C19146">
        <v>7.3</v>
      </c>
    </row>
    <row r="19147" spans="1:4" x14ac:dyDescent="0.25">
      <c r="A19147" s="1">
        <v>38503</v>
      </c>
      <c r="B19147" t="s">
        <v>8</v>
      </c>
      <c r="C19147">
        <v>2.99</v>
      </c>
    </row>
    <row r="19148" spans="1:4" x14ac:dyDescent="0.25">
      <c r="A19148" s="1">
        <v>38503</v>
      </c>
      <c r="B19148" t="s">
        <v>9</v>
      </c>
      <c r="C19148">
        <v>270</v>
      </c>
    </row>
    <row r="19149" spans="1:4" x14ac:dyDescent="0.25">
      <c r="A19149" s="1">
        <v>38503</v>
      </c>
      <c r="B19149" t="s">
        <v>14</v>
      </c>
      <c r="C19149">
        <v>3.86</v>
      </c>
    </row>
    <row r="19150" spans="1:4" x14ac:dyDescent="0.25">
      <c r="A19150" s="1">
        <v>38503</v>
      </c>
      <c r="B19150" t="s">
        <v>12</v>
      </c>
      <c r="C19150">
        <v>19.899999999999999</v>
      </c>
    </row>
    <row r="19151" spans="1:4" x14ac:dyDescent="0.25">
      <c r="A19151" s="1">
        <v>38517</v>
      </c>
      <c r="B19151" t="s">
        <v>10</v>
      </c>
      <c r="C19151">
        <v>13900</v>
      </c>
    </row>
    <row r="19152" spans="1:4" x14ac:dyDescent="0.25">
      <c r="A19152" s="1">
        <v>38517</v>
      </c>
      <c r="B19152" t="s">
        <v>13</v>
      </c>
      <c r="C19152">
        <v>7</v>
      </c>
    </row>
    <row r="19153" spans="1:4" x14ac:dyDescent="0.25">
      <c r="A19153" s="1">
        <v>38517</v>
      </c>
      <c r="B19153" t="s">
        <v>7</v>
      </c>
      <c r="C19153">
        <v>418</v>
      </c>
    </row>
    <row r="19154" spans="1:4" x14ac:dyDescent="0.25">
      <c r="A19154" s="1">
        <v>38517</v>
      </c>
      <c r="B19154" t="s">
        <v>15</v>
      </c>
      <c r="C19154">
        <v>7.48</v>
      </c>
    </row>
    <row r="19155" spans="1:4" x14ac:dyDescent="0.25">
      <c r="A19155" s="1">
        <v>38517</v>
      </c>
      <c r="B19155" t="s">
        <v>8</v>
      </c>
      <c r="C19155">
        <v>1.35</v>
      </c>
    </row>
    <row r="19156" spans="1:4" x14ac:dyDescent="0.25">
      <c r="A19156" s="1">
        <v>38517</v>
      </c>
      <c r="B19156" t="s">
        <v>9</v>
      </c>
      <c r="C19156">
        <v>200</v>
      </c>
    </row>
    <row r="19157" spans="1:4" x14ac:dyDescent="0.25">
      <c r="A19157" s="1">
        <v>38517</v>
      </c>
      <c r="B19157" t="s">
        <v>14</v>
      </c>
      <c r="C19157">
        <v>6.67</v>
      </c>
    </row>
    <row r="19158" spans="1:4" x14ac:dyDescent="0.25">
      <c r="A19158" s="1">
        <v>38517</v>
      </c>
      <c r="B19158" t="s">
        <v>12</v>
      </c>
      <c r="C19158">
        <v>8.58</v>
      </c>
    </row>
    <row r="19159" spans="1:4" x14ac:dyDescent="0.25">
      <c r="A19159" s="1">
        <v>38531</v>
      </c>
      <c r="B19159" t="s">
        <v>10</v>
      </c>
      <c r="C19159">
        <v>14300</v>
      </c>
    </row>
    <row r="19160" spans="1:4" x14ac:dyDescent="0.25">
      <c r="A19160" s="1">
        <v>38531</v>
      </c>
      <c r="B19160" t="s">
        <v>13</v>
      </c>
      <c r="C19160">
        <v>5</v>
      </c>
      <c r="D19160" t="s">
        <v>11</v>
      </c>
    </row>
    <row r="19161" spans="1:4" x14ac:dyDescent="0.25">
      <c r="A19161" s="1">
        <v>38531</v>
      </c>
      <c r="B19161" t="s">
        <v>7</v>
      </c>
      <c r="C19161">
        <v>382</v>
      </c>
    </row>
    <row r="19162" spans="1:4" x14ac:dyDescent="0.25">
      <c r="A19162" s="1">
        <v>38531</v>
      </c>
      <c r="B19162" t="s">
        <v>15</v>
      </c>
      <c r="C19162">
        <v>7.63</v>
      </c>
    </row>
    <row r="19163" spans="1:4" x14ac:dyDescent="0.25">
      <c r="A19163" s="1">
        <v>38531</v>
      </c>
      <c r="B19163" t="s">
        <v>8</v>
      </c>
      <c r="C19163">
        <v>1.01</v>
      </c>
    </row>
    <row r="19164" spans="1:4" x14ac:dyDescent="0.25">
      <c r="A19164" s="1">
        <v>38531</v>
      </c>
      <c r="B19164" t="s">
        <v>9</v>
      </c>
      <c r="C19164">
        <v>140</v>
      </c>
    </row>
    <row r="19165" spans="1:4" x14ac:dyDescent="0.25">
      <c r="A19165" s="1">
        <v>38531</v>
      </c>
      <c r="B19165" t="s">
        <v>14</v>
      </c>
      <c r="C19165">
        <v>5.39</v>
      </c>
    </row>
    <row r="19166" spans="1:4" x14ac:dyDescent="0.25">
      <c r="A19166" s="1">
        <v>38531</v>
      </c>
      <c r="B19166" t="s">
        <v>12</v>
      </c>
      <c r="C19166">
        <v>17.8</v>
      </c>
    </row>
    <row r="19167" spans="1:4" x14ac:dyDescent="0.25">
      <c r="A19167" s="1">
        <v>38545</v>
      </c>
      <c r="B19167" t="s">
        <v>10</v>
      </c>
      <c r="C19167">
        <v>15200</v>
      </c>
    </row>
    <row r="19168" spans="1:4" x14ac:dyDescent="0.25">
      <c r="A19168" s="1">
        <v>38545</v>
      </c>
      <c r="B19168" t="s">
        <v>13</v>
      </c>
      <c r="C19168">
        <v>5</v>
      </c>
      <c r="D19168" t="s">
        <v>11</v>
      </c>
    </row>
    <row r="19169" spans="1:4" x14ac:dyDescent="0.25">
      <c r="A19169" s="1">
        <v>38545</v>
      </c>
      <c r="B19169" t="s">
        <v>7</v>
      </c>
      <c r="C19169">
        <v>341</v>
      </c>
    </row>
    <row r="19170" spans="1:4" x14ac:dyDescent="0.25">
      <c r="A19170" s="1">
        <v>38545</v>
      </c>
      <c r="B19170" t="s">
        <v>15</v>
      </c>
      <c r="C19170">
        <v>9.08</v>
      </c>
    </row>
    <row r="19171" spans="1:4" x14ac:dyDescent="0.25">
      <c r="A19171" s="1">
        <v>38545</v>
      </c>
      <c r="B19171" t="s">
        <v>8</v>
      </c>
      <c r="C19171">
        <v>1.1200000000000001</v>
      </c>
    </row>
    <row r="19172" spans="1:4" x14ac:dyDescent="0.25">
      <c r="A19172" s="1">
        <v>38545</v>
      </c>
      <c r="B19172" t="s">
        <v>9</v>
      </c>
      <c r="C19172">
        <v>80</v>
      </c>
    </row>
    <row r="19173" spans="1:4" x14ac:dyDescent="0.25">
      <c r="A19173" s="1">
        <v>38545</v>
      </c>
      <c r="B19173" t="s">
        <v>14</v>
      </c>
      <c r="C19173">
        <v>13.12</v>
      </c>
    </row>
    <row r="19174" spans="1:4" x14ac:dyDescent="0.25">
      <c r="A19174" s="1">
        <v>38545</v>
      </c>
      <c r="B19174" t="s">
        <v>12</v>
      </c>
      <c r="C19174">
        <v>14.9</v>
      </c>
    </row>
    <row r="19175" spans="1:4" x14ac:dyDescent="0.25">
      <c r="A19175" s="1">
        <v>38559</v>
      </c>
      <c r="B19175" t="s">
        <v>10</v>
      </c>
      <c r="C19175">
        <v>14850</v>
      </c>
    </row>
    <row r="19176" spans="1:4" x14ac:dyDescent="0.25">
      <c r="A19176" s="1">
        <v>38559</v>
      </c>
      <c r="B19176" t="s">
        <v>13</v>
      </c>
      <c r="C19176">
        <v>5</v>
      </c>
      <c r="D19176" t="s">
        <v>11</v>
      </c>
    </row>
    <row r="19177" spans="1:4" x14ac:dyDescent="0.25">
      <c r="A19177" s="1">
        <v>38559</v>
      </c>
      <c r="B19177" t="s">
        <v>7</v>
      </c>
      <c r="C19177">
        <v>281</v>
      </c>
    </row>
    <row r="19178" spans="1:4" x14ac:dyDescent="0.25">
      <c r="A19178" s="1">
        <v>38559</v>
      </c>
      <c r="B19178" t="s">
        <v>15</v>
      </c>
      <c r="C19178">
        <v>8.51</v>
      </c>
    </row>
    <row r="19179" spans="1:4" x14ac:dyDescent="0.25">
      <c r="A19179" s="1">
        <v>38559</v>
      </c>
      <c r="B19179" t="s">
        <v>8</v>
      </c>
      <c r="C19179">
        <v>0.86</v>
      </c>
    </row>
    <row r="19180" spans="1:4" x14ac:dyDescent="0.25">
      <c r="A19180" s="1">
        <v>38559</v>
      </c>
      <c r="B19180" t="s">
        <v>9</v>
      </c>
      <c r="C19180">
        <v>130</v>
      </c>
    </row>
    <row r="19181" spans="1:4" x14ac:dyDescent="0.25">
      <c r="A19181" s="1">
        <v>38559</v>
      </c>
      <c r="B19181" t="s">
        <v>14</v>
      </c>
      <c r="C19181">
        <v>13.48</v>
      </c>
    </row>
    <row r="19182" spans="1:4" x14ac:dyDescent="0.25">
      <c r="A19182" s="1">
        <v>38559</v>
      </c>
      <c r="B19182" t="s">
        <v>12</v>
      </c>
      <c r="C19182">
        <v>15.7</v>
      </c>
    </row>
    <row r="19183" spans="1:4" x14ac:dyDescent="0.25">
      <c r="A19183" s="1">
        <v>38573</v>
      </c>
      <c r="B19183" t="s">
        <v>10</v>
      </c>
      <c r="C19183">
        <v>15050</v>
      </c>
    </row>
    <row r="19184" spans="1:4" x14ac:dyDescent="0.25">
      <c r="A19184" s="1">
        <v>38573</v>
      </c>
      <c r="B19184" t="s">
        <v>13</v>
      </c>
      <c r="C19184">
        <v>5</v>
      </c>
      <c r="D19184" t="s">
        <v>11</v>
      </c>
    </row>
    <row r="19185" spans="1:4" x14ac:dyDescent="0.25">
      <c r="A19185" s="1">
        <v>38573</v>
      </c>
      <c r="B19185" t="s">
        <v>7</v>
      </c>
      <c r="C19185">
        <v>268</v>
      </c>
    </row>
    <row r="19186" spans="1:4" x14ac:dyDescent="0.25">
      <c r="A19186" s="1">
        <v>38573</v>
      </c>
      <c r="B19186" t="s">
        <v>15</v>
      </c>
      <c r="C19186">
        <v>8.7100000000000009</v>
      </c>
    </row>
    <row r="19187" spans="1:4" x14ac:dyDescent="0.25">
      <c r="A19187" s="1">
        <v>38573</v>
      </c>
      <c r="B19187" t="s">
        <v>8</v>
      </c>
      <c r="C19187">
        <v>0.6</v>
      </c>
      <c r="D19187" t="s">
        <v>11</v>
      </c>
    </row>
    <row r="19188" spans="1:4" x14ac:dyDescent="0.25">
      <c r="A19188" s="1">
        <v>38573</v>
      </c>
      <c r="B19188" t="s">
        <v>9</v>
      </c>
      <c r="C19188">
        <v>140</v>
      </c>
    </row>
    <row r="19189" spans="1:4" x14ac:dyDescent="0.25">
      <c r="A19189" s="1">
        <v>38573</v>
      </c>
      <c r="B19189" t="s">
        <v>14</v>
      </c>
      <c r="C19189">
        <v>14.17</v>
      </c>
    </row>
    <row r="19190" spans="1:4" x14ac:dyDescent="0.25">
      <c r="A19190" s="1">
        <v>38573</v>
      </c>
      <c r="B19190" t="s">
        <v>12</v>
      </c>
      <c r="C19190">
        <v>14.4</v>
      </c>
    </row>
    <row r="19191" spans="1:4" x14ac:dyDescent="0.25">
      <c r="A19191" s="1">
        <v>38586</v>
      </c>
      <c r="B19191" t="s">
        <v>10</v>
      </c>
      <c r="C19191">
        <v>15600</v>
      </c>
    </row>
    <row r="19192" spans="1:4" x14ac:dyDescent="0.25">
      <c r="A19192" s="1">
        <v>38586</v>
      </c>
      <c r="B19192" t="s">
        <v>13</v>
      </c>
      <c r="C19192">
        <v>13</v>
      </c>
    </row>
    <row r="19193" spans="1:4" x14ac:dyDescent="0.25">
      <c r="A19193" s="1">
        <v>38586</v>
      </c>
      <c r="B19193" t="s">
        <v>7</v>
      </c>
      <c r="C19193">
        <v>155</v>
      </c>
    </row>
    <row r="19194" spans="1:4" x14ac:dyDescent="0.25">
      <c r="A19194" s="1">
        <v>38586</v>
      </c>
      <c r="B19194" t="s">
        <v>15</v>
      </c>
      <c r="C19194">
        <v>8.8699999999999992</v>
      </c>
    </row>
    <row r="19195" spans="1:4" x14ac:dyDescent="0.25">
      <c r="A19195" s="1">
        <v>38586</v>
      </c>
      <c r="B19195" t="s">
        <v>8</v>
      </c>
      <c r="C19195">
        <v>0.6</v>
      </c>
      <c r="D19195" t="s">
        <v>11</v>
      </c>
    </row>
    <row r="19196" spans="1:4" x14ac:dyDescent="0.25">
      <c r="A19196" s="1">
        <v>38586</v>
      </c>
      <c r="B19196" t="s">
        <v>9</v>
      </c>
      <c r="C19196">
        <v>90</v>
      </c>
    </row>
    <row r="19197" spans="1:4" x14ac:dyDescent="0.25">
      <c r="A19197" s="1">
        <v>38586</v>
      </c>
      <c r="B19197" t="s">
        <v>14</v>
      </c>
      <c r="C19197">
        <v>10.72</v>
      </c>
    </row>
    <row r="19198" spans="1:4" x14ac:dyDescent="0.25">
      <c r="A19198" s="1">
        <v>38586</v>
      </c>
      <c r="B19198" t="s">
        <v>12</v>
      </c>
      <c r="C19198">
        <v>19.899999999999999</v>
      </c>
    </row>
    <row r="19199" spans="1:4" x14ac:dyDescent="0.25">
      <c r="A19199" s="1">
        <v>38601</v>
      </c>
      <c r="B19199" t="s">
        <v>10</v>
      </c>
      <c r="C19199">
        <v>15450</v>
      </c>
    </row>
    <row r="19200" spans="1:4" x14ac:dyDescent="0.25">
      <c r="A19200" s="1">
        <v>38601</v>
      </c>
      <c r="B19200" t="s">
        <v>13</v>
      </c>
      <c r="C19200">
        <v>5</v>
      </c>
      <c r="D19200" t="s">
        <v>11</v>
      </c>
    </row>
    <row r="19201" spans="1:4" x14ac:dyDescent="0.25">
      <c r="A19201" s="1">
        <v>38601</v>
      </c>
      <c r="B19201" t="s">
        <v>7</v>
      </c>
      <c r="C19201">
        <v>118</v>
      </c>
    </row>
    <row r="19202" spans="1:4" x14ac:dyDescent="0.25">
      <c r="A19202" s="1">
        <v>38601</v>
      </c>
      <c r="B19202" t="s">
        <v>15</v>
      </c>
      <c r="C19202">
        <v>8.39</v>
      </c>
    </row>
    <row r="19203" spans="1:4" x14ac:dyDescent="0.25">
      <c r="A19203" s="1">
        <v>38601</v>
      </c>
      <c r="B19203" t="s">
        <v>8</v>
      </c>
      <c r="C19203">
        <v>0.6</v>
      </c>
      <c r="D19203" t="s">
        <v>11</v>
      </c>
    </row>
    <row r="19204" spans="1:4" x14ac:dyDescent="0.25">
      <c r="A19204" s="1">
        <v>38601</v>
      </c>
      <c r="B19204" t="s">
        <v>9</v>
      </c>
      <c r="C19204">
        <v>110</v>
      </c>
    </row>
    <row r="19205" spans="1:4" x14ac:dyDescent="0.25">
      <c r="A19205" s="1">
        <v>38601</v>
      </c>
      <c r="B19205" t="s">
        <v>14</v>
      </c>
      <c r="C19205">
        <v>12.04</v>
      </c>
    </row>
    <row r="19206" spans="1:4" x14ac:dyDescent="0.25">
      <c r="A19206" s="1">
        <v>38601</v>
      </c>
      <c r="B19206" t="s">
        <v>12</v>
      </c>
      <c r="C19206">
        <v>17.399999999999999</v>
      </c>
    </row>
    <row r="19207" spans="1:4" x14ac:dyDescent="0.25">
      <c r="A19207" s="1">
        <v>38615</v>
      </c>
      <c r="B19207" t="s">
        <v>10</v>
      </c>
      <c r="C19207">
        <v>15500</v>
      </c>
    </row>
    <row r="19208" spans="1:4" x14ac:dyDescent="0.25">
      <c r="A19208" s="1">
        <v>38615</v>
      </c>
      <c r="B19208" t="s">
        <v>13</v>
      </c>
      <c r="C19208">
        <v>5</v>
      </c>
      <c r="D19208" t="s">
        <v>11</v>
      </c>
    </row>
    <row r="19209" spans="1:4" x14ac:dyDescent="0.25">
      <c r="A19209" s="1">
        <v>38615</v>
      </c>
      <c r="B19209" t="s">
        <v>7</v>
      </c>
      <c r="C19209">
        <v>182</v>
      </c>
    </row>
    <row r="19210" spans="1:4" x14ac:dyDescent="0.25">
      <c r="A19210" s="1">
        <v>38615</v>
      </c>
      <c r="B19210" t="s">
        <v>15</v>
      </c>
      <c r="C19210">
        <v>7.42</v>
      </c>
    </row>
    <row r="19211" spans="1:4" x14ac:dyDescent="0.25">
      <c r="A19211" s="1">
        <v>38615</v>
      </c>
      <c r="B19211" t="s">
        <v>8</v>
      </c>
      <c r="C19211">
        <v>0.6</v>
      </c>
      <c r="D19211" t="s">
        <v>11</v>
      </c>
    </row>
    <row r="19212" spans="1:4" x14ac:dyDescent="0.25">
      <c r="A19212" s="1">
        <v>38615</v>
      </c>
      <c r="B19212" t="s">
        <v>9</v>
      </c>
      <c r="C19212">
        <v>230</v>
      </c>
    </row>
    <row r="19213" spans="1:4" x14ac:dyDescent="0.25">
      <c r="A19213" s="1">
        <v>38615</v>
      </c>
      <c r="B19213" t="s">
        <v>14</v>
      </c>
      <c r="C19213">
        <v>10.23</v>
      </c>
    </row>
    <row r="19214" spans="1:4" x14ac:dyDescent="0.25">
      <c r="A19214" s="1">
        <v>38615</v>
      </c>
      <c r="B19214" t="s">
        <v>12</v>
      </c>
      <c r="C19214">
        <v>11.5</v>
      </c>
    </row>
    <row r="19215" spans="1:4" x14ac:dyDescent="0.25">
      <c r="A19215" s="1">
        <v>38630</v>
      </c>
      <c r="B19215" t="s">
        <v>10</v>
      </c>
      <c r="C19215">
        <v>15700</v>
      </c>
    </row>
    <row r="19216" spans="1:4" x14ac:dyDescent="0.25">
      <c r="A19216" s="1">
        <v>38630</v>
      </c>
      <c r="B19216" t="s">
        <v>13</v>
      </c>
      <c r="C19216">
        <v>5</v>
      </c>
      <c r="D19216" t="s">
        <v>11</v>
      </c>
    </row>
    <row r="19217" spans="1:4" x14ac:dyDescent="0.25">
      <c r="A19217" s="1">
        <v>38630</v>
      </c>
      <c r="B19217" t="s">
        <v>7</v>
      </c>
      <c r="C19217">
        <v>191</v>
      </c>
    </row>
    <row r="19218" spans="1:4" x14ac:dyDescent="0.25">
      <c r="A19218" s="1">
        <v>38630</v>
      </c>
      <c r="B19218" t="s">
        <v>15</v>
      </c>
      <c r="C19218">
        <v>7.3</v>
      </c>
    </row>
    <row r="19219" spans="1:4" x14ac:dyDescent="0.25">
      <c r="A19219" s="1">
        <v>38630</v>
      </c>
      <c r="B19219" t="s">
        <v>8</v>
      </c>
      <c r="C19219">
        <v>1.93</v>
      </c>
    </row>
    <row r="19220" spans="1:4" x14ac:dyDescent="0.25">
      <c r="A19220" s="1">
        <v>38630</v>
      </c>
      <c r="B19220" t="s">
        <v>9</v>
      </c>
      <c r="C19220">
        <v>320</v>
      </c>
    </row>
    <row r="19221" spans="1:4" x14ac:dyDescent="0.25">
      <c r="A19221" s="1">
        <v>38630</v>
      </c>
      <c r="B19221" t="s">
        <v>14</v>
      </c>
      <c r="C19221">
        <v>7.18</v>
      </c>
    </row>
    <row r="19222" spans="1:4" x14ac:dyDescent="0.25">
      <c r="A19222" s="1">
        <v>38630</v>
      </c>
      <c r="B19222" t="s">
        <v>12</v>
      </c>
      <c r="C19222">
        <v>20.7</v>
      </c>
    </row>
    <row r="19223" spans="1:4" x14ac:dyDescent="0.25">
      <c r="A19223" s="1">
        <v>38643</v>
      </c>
      <c r="B19223" t="s">
        <v>10</v>
      </c>
      <c r="C19223">
        <v>15650</v>
      </c>
    </row>
    <row r="19224" spans="1:4" x14ac:dyDescent="0.25">
      <c r="A19224" s="1">
        <v>38643</v>
      </c>
      <c r="B19224" t="s">
        <v>13</v>
      </c>
      <c r="C19224">
        <v>5</v>
      </c>
      <c r="D19224" t="s">
        <v>11</v>
      </c>
    </row>
    <row r="19225" spans="1:4" x14ac:dyDescent="0.25">
      <c r="A19225" s="1">
        <v>38643</v>
      </c>
      <c r="B19225" t="s">
        <v>7</v>
      </c>
      <c r="C19225">
        <v>241</v>
      </c>
    </row>
    <row r="19226" spans="1:4" x14ac:dyDescent="0.25">
      <c r="A19226" s="1">
        <v>38643</v>
      </c>
      <c r="B19226" t="s">
        <v>15</v>
      </c>
      <c r="C19226">
        <v>7.22</v>
      </c>
    </row>
    <row r="19227" spans="1:4" x14ac:dyDescent="0.25">
      <c r="A19227" s="1">
        <v>38643</v>
      </c>
      <c r="B19227" t="s">
        <v>8</v>
      </c>
      <c r="C19227">
        <v>2.12</v>
      </c>
    </row>
    <row r="19228" spans="1:4" x14ac:dyDescent="0.25">
      <c r="A19228" s="1">
        <v>38643</v>
      </c>
      <c r="B19228" t="s">
        <v>9</v>
      </c>
      <c r="C19228">
        <v>500</v>
      </c>
    </row>
    <row r="19229" spans="1:4" x14ac:dyDescent="0.25">
      <c r="A19229" s="1">
        <v>38643</v>
      </c>
      <c r="B19229" t="s">
        <v>14</v>
      </c>
      <c r="C19229">
        <v>6.38</v>
      </c>
    </row>
    <row r="19230" spans="1:4" x14ac:dyDescent="0.25">
      <c r="A19230" s="1">
        <v>38643</v>
      </c>
      <c r="B19230" t="s">
        <v>12</v>
      </c>
      <c r="C19230">
        <v>15.7</v>
      </c>
    </row>
    <row r="19231" spans="1:4" x14ac:dyDescent="0.25">
      <c r="A19231" s="1">
        <v>38657</v>
      </c>
      <c r="B19231" t="s">
        <v>10</v>
      </c>
      <c r="C19231">
        <v>15150</v>
      </c>
    </row>
    <row r="19232" spans="1:4" x14ac:dyDescent="0.25">
      <c r="A19232" s="1">
        <v>38657</v>
      </c>
      <c r="B19232" t="s">
        <v>13</v>
      </c>
      <c r="C19232">
        <v>5</v>
      </c>
      <c r="D19232" t="s">
        <v>11</v>
      </c>
    </row>
    <row r="19233" spans="1:4" x14ac:dyDescent="0.25">
      <c r="A19233" s="1">
        <v>38657</v>
      </c>
      <c r="B19233" t="s">
        <v>7</v>
      </c>
      <c r="C19233">
        <v>323</v>
      </c>
    </row>
    <row r="19234" spans="1:4" x14ac:dyDescent="0.25">
      <c r="A19234" s="1">
        <v>38657</v>
      </c>
      <c r="B19234" t="s">
        <v>15</v>
      </c>
      <c r="C19234">
        <v>7.11</v>
      </c>
    </row>
    <row r="19235" spans="1:4" x14ac:dyDescent="0.25">
      <c r="A19235" s="1">
        <v>38657</v>
      </c>
      <c r="B19235" t="s">
        <v>8</v>
      </c>
      <c r="C19235">
        <v>2.88</v>
      </c>
    </row>
    <row r="19236" spans="1:4" x14ac:dyDescent="0.25">
      <c r="A19236" s="1">
        <v>38657</v>
      </c>
      <c r="B19236" t="s">
        <v>9</v>
      </c>
      <c r="C19236">
        <v>920</v>
      </c>
    </row>
    <row r="19237" spans="1:4" x14ac:dyDescent="0.25">
      <c r="A19237" s="1">
        <v>38657</v>
      </c>
      <c r="B19237" t="s">
        <v>14</v>
      </c>
      <c r="C19237">
        <v>5.24</v>
      </c>
    </row>
    <row r="19238" spans="1:4" x14ac:dyDescent="0.25">
      <c r="A19238" s="1">
        <v>38657</v>
      </c>
      <c r="B19238" t="s">
        <v>12</v>
      </c>
      <c r="C19238">
        <v>19.5</v>
      </c>
    </row>
    <row r="19239" spans="1:4" x14ac:dyDescent="0.25">
      <c r="A19239" s="1">
        <v>38671</v>
      </c>
      <c r="B19239" t="s">
        <v>10</v>
      </c>
      <c r="C19239">
        <v>14500</v>
      </c>
    </row>
    <row r="19240" spans="1:4" x14ac:dyDescent="0.25">
      <c r="A19240" s="1">
        <v>38671</v>
      </c>
      <c r="B19240" t="s">
        <v>13</v>
      </c>
      <c r="C19240">
        <v>5</v>
      </c>
      <c r="D19240" t="s">
        <v>11</v>
      </c>
    </row>
    <row r="19241" spans="1:4" x14ac:dyDescent="0.25">
      <c r="A19241" s="1">
        <v>38671</v>
      </c>
      <c r="B19241" t="s">
        <v>7</v>
      </c>
      <c r="C19241">
        <v>296</v>
      </c>
    </row>
    <row r="19242" spans="1:4" x14ac:dyDescent="0.25">
      <c r="A19242" s="1">
        <v>38671</v>
      </c>
      <c r="B19242" t="s">
        <v>15</v>
      </c>
      <c r="C19242">
        <v>6.97</v>
      </c>
    </row>
    <row r="19243" spans="1:4" x14ac:dyDescent="0.25">
      <c r="A19243" s="1">
        <v>38671</v>
      </c>
      <c r="B19243" t="s">
        <v>8</v>
      </c>
      <c r="C19243">
        <v>8.8699999999999992</v>
      </c>
    </row>
    <row r="19244" spans="1:4" x14ac:dyDescent="0.25">
      <c r="A19244" s="1">
        <v>38671</v>
      </c>
      <c r="B19244" t="s">
        <v>9</v>
      </c>
      <c r="C19244">
        <v>1340</v>
      </c>
    </row>
    <row r="19245" spans="1:4" x14ac:dyDescent="0.25">
      <c r="A19245" s="1">
        <v>38671</v>
      </c>
      <c r="B19245" t="s">
        <v>14</v>
      </c>
      <c r="C19245">
        <v>2.78</v>
      </c>
    </row>
    <row r="19246" spans="1:4" x14ac:dyDescent="0.25">
      <c r="A19246" s="1">
        <v>38671</v>
      </c>
      <c r="B19246" t="s">
        <v>12</v>
      </c>
      <c r="C19246">
        <v>30.3</v>
      </c>
    </row>
    <row r="19247" spans="1:4" x14ac:dyDescent="0.25">
      <c r="A19247" s="1">
        <v>38685</v>
      </c>
      <c r="B19247" t="s">
        <v>10</v>
      </c>
      <c r="C19247">
        <v>14350</v>
      </c>
    </row>
    <row r="19248" spans="1:4" x14ac:dyDescent="0.25">
      <c r="A19248" s="1">
        <v>38685</v>
      </c>
      <c r="B19248" t="s">
        <v>13</v>
      </c>
      <c r="C19248">
        <v>5</v>
      </c>
      <c r="D19248" t="s">
        <v>11</v>
      </c>
    </row>
    <row r="19249" spans="1:4" x14ac:dyDescent="0.25">
      <c r="A19249" s="1">
        <v>38685</v>
      </c>
      <c r="B19249" t="s">
        <v>7</v>
      </c>
      <c r="C19249">
        <v>341</v>
      </c>
    </row>
    <row r="19250" spans="1:4" x14ac:dyDescent="0.25">
      <c r="A19250" s="1">
        <v>38685</v>
      </c>
      <c r="B19250" t="s">
        <v>15</v>
      </c>
      <c r="C19250">
        <v>7.03</v>
      </c>
    </row>
    <row r="19251" spans="1:4" x14ac:dyDescent="0.25">
      <c r="A19251" s="1">
        <v>38685</v>
      </c>
      <c r="B19251" t="s">
        <v>8</v>
      </c>
      <c r="C19251">
        <v>11.23</v>
      </c>
    </row>
    <row r="19252" spans="1:4" x14ac:dyDescent="0.25">
      <c r="A19252" s="1">
        <v>38685</v>
      </c>
      <c r="B19252" t="s">
        <v>9</v>
      </c>
      <c r="C19252">
        <v>1480</v>
      </c>
    </row>
    <row r="19253" spans="1:4" x14ac:dyDescent="0.25">
      <c r="A19253" s="1">
        <v>38685</v>
      </c>
      <c r="B19253" t="s">
        <v>14</v>
      </c>
      <c r="C19253">
        <v>2.48</v>
      </c>
    </row>
    <row r="19254" spans="1:4" x14ac:dyDescent="0.25">
      <c r="A19254" s="1">
        <v>38685</v>
      </c>
      <c r="B19254" t="s">
        <v>12</v>
      </c>
      <c r="C19254">
        <v>25.3</v>
      </c>
    </row>
    <row r="19255" spans="1:4" x14ac:dyDescent="0.25">
      <c r="A19255" s="1">
        <v>38699</v>
      </c>
      <c r="B19255" t="s">
        <v>10</v>
      </c>
      <c r="C19255">
        <v>14500</v>
      </c>
    </row>
    <row r="19256" spans="1:4" x14ac:dyDescent="0.25">
      <c r="A19256" s="1">
        <v>38699</v>
      </c>
      <c r="B19256" t="s">
        <v>13</v>
      </c>
      <c r="C19256">
        <v>5</v>
      </c>
      <c r="D19256" t="s">
        <v>11</v>
      </c>
    </row>
    <row r="19257" spans="1:4" x14ac:dyDescent="0.25">
      <c r="A19257" s="1">
        <v>38699</v>
      </c>
      <c r="B19257" t="s">
        <v>7</v>
      </c>
      <c r="C19257">
        <v>377</v>
      </c>
    </row>
    <row r="19258" spans="1:4" x14ac:dyDescent="0.25">
      <c r="A19258" s="1">
        <v>38699</v>
      </c>
      <c r="B19258" t="s">
        <v>15</v>
      </c>
      <c r="C19258">
        <v>7.06</v>
      </c>
    </row>
    <row r="19259" spans="1:4" x14ac:dyDescent="0.25">
      <c r="A19259" s="1">
        <v>38699</v>
      </c>
      <c r="B19259" t="s">
        <v>8</v>
      </c>
      <c r="C19259">
        <v>16.3</v>
      </c>
    </row>
    <row r="19260" spans="1:4" x14ac:dyDescent="0.25">
      <c r="A19260" s="1">
        <v>38699</v>
      </c>
      <c r="B19260" t="s">
        <v>9</v>
      </c>
      <c r="C19260">
        <v>1560</v>
      </c>
    </row>
    <row r="19261" spans="1:4" x14ac:dyDescent="0.25">
      <c r="A19261" s="1">
        <v>38699</v>
      </c>
      <c r="B19261" t="s">
        <v>14</v>
      </c>
      <c r="C19261">
        <v>2.2599999999999998</v>
      </c>
    </row>
    <row r="19262" spans="1:4" x14ac:dyDescent="0.25">
      <c r="A19262" s="1">
        <v>38699</v>
      </c>
      <c r="B19262" t="s">
        <v>12</v>
      </c>
      <c r="C19262">
        <v>25.7</v>
      </c>
    </row>
    <row r="19263" spans="1:4" x14ac:dyDescent="0.25">
      <c r="A19263" s="1">
        <v>38727</v>
      </c>
      <c r="B19263" t="s">
        <v>10</v>
      </c>
      <c r="C19263">
        <v>14350</v>
      </c>
    </row>
    <row r="19264" spans="1:4" x14ac:dyDescent="0.25">
      <c r="A19264" s="1">
        <v>38727</v>
      </c>
      <c r="B19264" t="s">
        <v>13</v>
      </c>
      <c r="C19264">
        <v>5</v>
      </c>
      <c r="D19264" t="s">
        <v>11</v>
      </c>
    </row>
    <row r="19265" spans="1:4" x14ac:dyDescent="0.25">
      <c r="A19265" s="1">
        <v>38727</v>
      </c>
      <c r="B19265" t="s">
        <v>7</v>
      </c>
      <c r="C19265">
        <v>391</v>
      </c>
    </row>
    <row r="19266" spans="1:4" x14ac:dyDescent="0.25">
      <c r="A19266" s="1">
        <v>38727</v>
      </c>
      <c r="B19266" t="s">
        <v>15</v>
      </c>
      <c r="C19266">
        <v>7.1</v>
      </c>
    </row>
    <row r="19267" spans="1:4" x14ac:dyDescent="0.25">
      <c r="A19267" s="1">
        <v>38727</v>
      </c>
      <c r="B19267" t="s">
        <v>8</v>
      </c>
      <c r="C19267">
        <v>17.059999999999999</v>
      </c>
    </row>
    <row r="19268" spans="1:4" x14ac:dyDescent="0.25">
      <c r="A19268" s="1">
        <v>38727</v>
      </c>
      <c r="B19268" t="s">
        <v>9</v>
      </c>
      <c r="C19268">
        <v>1660</v>
      </c>
    </row>
    <row r="19269" spans="1:4" x14ac:dyDescent="0.25">
      <c r="A19269" s="1">
        <v>38727</v>
      </c>
      <c r="B19269" t="s">
        <v>14</v>
      </c>
      <c r="C19269">
        <v>1.62</v>
      </c>
    </row>
    <row r="19270" spans="1:4" x14ac:dyDescent="0.25">
      <c r="A19270" s="1">
        <v>38727</v>
      </c>
      <c r="B19270" t="s">
        <v>12</v>
      </c>
      <c r="C19270">
        <v>24.1</v>
      </c>
    </row>
    <row r="19271" spans="1:4" x14ac:dyDescent="0.25">
      <c r="A19271" s="1">
        <v>38741</v>
      </c>
      <c r="B19271" t="s">
        <v>10</v>
      </c>
      <c r="C19271">
        <v>14250</v>
      </c>
    </row>
    <row r="19272" spans="1:4" x14ac:dyDescent="0.25">
      <c r="A19272" s="1">
        <v>38741</v>
      </c>
      <c r="B19272" t="s">
        <v>13</v>
      </c>
      <c r="C19272">
        <v>5</v>
      </c>
      <c r="D19272" t="s">
        <v>11</v>
      </c>
    </row>
    <row r="19273" spans="1:4" x14ac:dyDescent="0.25">
      <c r="A19273" s="1">
        <v>38741</v>
      </c>
      <c r="B19273" t="s">
        <v>7</v>
      </c>
      <c r="C19273">
        <v>377</v>
      </c>
    </row>
    <row r="19274" spans="1:4" x14ac:dyDescent="0.25">
      <c r="A19274" s="1">
        <v>38741</v>
      </c>
      <c r="B19274" t="s">
        <v>15</v>
      </c>
      <c r="C19274">
        <v>7.08</v>
      </c>
    </row>
    <row r="19275" spans="1:4" x14ac:dyDescent="0.25">
      <c r="A19275" s="1">
        <v>38741</v>
      </c>
      <c r="B19275" t="s">
        <v>8</v>
      </c>
      <c r="C19275">
        <v>16.309999999999999</v>
      </c>
    </row>
    <row r="19276" spans="1:4" x14ac:dyDescent="0.25">
      <c r="A19276" s="1">
        <v>38741</v>
      </c>
      <c r="B19276" t="s">
        <v>9</v>
      </c>
      <c r="C19276">
        <v>1670</v>
      </c>
    </row>
    <row r="19277" spans="1:4" x14ac:dyDescent="0.25">
      <c r="A19277" s="1">
        <v>38741</v>
      </c>
      <c r="B19277" t="s">
        <v>14</v>
      </c>
      <c r="C19277">
        <v>1.46</v>
      </c>
    </row>
    <row r="19278" spans="1:4" x14ac:dyDescent="0.25">
      <c r="A19278" s="1">
        <v>38741</v>
      </c>
      <c r="B19278" t="s">
        <v>12</v>
      </c>
      <c r="C19278">
        <v>31.6</v>
      </c>
    </row>
    <row r="19279" spans="1:4" x14ac:dyDescent="0.25">
      <c r="A19279" s="1">
        <v>38755</v>
      </c>
      <c r="B19279" t="s">
        <v>10</v>
      </c>
      <c r="C19279">
        <v>14250</v>
      </c>
    </row>
    <row r="19280" spans="1:4" x14ac:dyDescent="0.25">
      <c r="A19280" s="1">
        <v>38755</v>
      </c>
      <c r="B19280" t="s">
        <v>13</v>
      </c>
      <c r="C19280">
        <v>5</v>
      </c>
      <c r="D19280" t="s">
        <v>11</v>
      </c>
    </row>
    <row r="19281" spans="1:4" x14ac:dyDescent="0.25">
      <c r="A19281" s="1">
        <v>38755</v>
      </c>
      <c r="B19281" t="s">
        <v>7</v>
      </c>
      <c r="C19281">
        <v>382</v>
      </c>
    </row>
    <row r="19282" spans="1:4" x14ac:dyDescent="0.25">
      <c r="A19282" s="1">
        <v>38755</v>
      </c>
      <c r="B19282" t="s">
        <v>15</v>
      </c>
      <c r="C19282">
        <v>7.09</v>
      </c>
    </row>
    <row r="19283" spans="1:4" x14ac:dyDescent="0.25">
      <c r="A19283" s="1">
        <v>38755</v>
      </c>
      <c r="B19283" t="s">
        <v>8</v>
      </c>
      <c r="C19283">
        <v>14.93</v>
      </c>
    </row>
    <row r="19284" spans="1:4" x14ac:dyDescent="0.25">
      <c r="A19284" s="1">
        <v>38755</v>
      </c>
      <c r="B19284" t="s">
        <v>9</v>
      </c>
      <c r="C19284">
        <v>1510</v>
      </c>
    </row>
    <row r="19285" spans="1:4" x14ac:dyDescent="0.25">
      <c r="A19285" s="1">
        <v>38755</v>
      </c>
      <c r="B19285" t="s">
        <v>14</v>
      </c>
      <c r="C19285">
        <v>1.46</v>
      </c>
    </row>
    <row r="19286" spans="1:4" x14ac:dyDescent="0.25">
      <c r="A19286" s="1">
        <v>38755</v>
      </c>
      <c r="B19286" t="s">
        <v>12</v>
      </c>
      <c r="C19286">
        <v>19.5</v>
      </c>
    </row>
    <row r="19287" spans="1:4" x14ac:dyDescent="0.25">
      <c r="A19287" s="1">
        <v>38769</v>
      </c>
      <c r="B19287" t="s">
        <v>10</v>
      </c>
      <c r="C19287">
        <v>14050</v>
      </c>
    </row>
    <row r="19288" spans="1:4" x14ac:dyDescent="0.25">
      <c r="A19288" s="1">
        <v>38769</v>
      </c>
      <c r="B19288" t="s">
        <v>13</v>
      </c>
      <c r="C19288">
        <v>5</v>
      </c>
      <c r="D19288" t="s">
        <v>11</v>
      </c>
    </row>
    <row r="19289" spans="1:4" x14ac:dyDescent="0.25">
      <c r="A19289" s="1">
        <v>38769</v>
      </c>
      <c r="B19289" t="s">
        <v>7</v>
      </c>
      <c r="C19289">
        <v>373</v>
      </c>
    </row>
    <row r="19290" spans="1:4" x14ac:dyDescent="0.25">
      <c r="A19290" s="1">
        <v>38769</v>
      </c>
      <c r="B19290" t="s">
        <v>15</v>
      </c>
      <c r="C19290">
        <v>7.18</v>
      </c>
    </row>
    <row r="19291" spans="1:4" x14ac:dyDescent="0.25">
      <c r="A19291" s="1">
        <v>38769</v>
      </c>
      <c r="B19291" t="s">
        <v>8</v>
      </c>
      <c r="C19291">
        <v>16</v>
      </c>
    </row>
    <row r="19292" spans="1:4" x14ac:dyDescent="0.25">
      <c r="A19292" s="1">
        <v>38769</v>
      </c>
      <c r="B19292" t="s">
        <v>9</v>
      </c>
      <c r="C19292">
        <v>1660</v>
      </c>
    </row>
    <row r="19293" spans="1:4" x14ac:dyDescent="0.25">
      <c r="A19293" s="1">
        <v>38769</v>
      </c>
      <c r="B19293" t="s">
        <v>14</v>
      </c>
      <c r="C19293">
        <v>2.0299999999999998</v>
      </c>
    </row>
    <row r="19294" spans="1:4" x14ac:dyDescent="0.25">
      <c r="A19294" s="1">
        <v>38769</v>
      </c>
      <c r="B19294" t="s">
        <v>12</v>
      </c>
      <c r="C19294">
        <v>26.6</v>
      </c>
    </row>
    <row r="19295" spans="1:4" x14ac:dyDescent="0.25">
      <c r="A19295" s="1">
        <v>38782</v>
      </c>
      <c r="B19295" t="s">
        <v>10</v>
      </c>
      <c r="C19295">
        <v>14050</v>
      </c>
    </row>
    <row r="19296" spans="1:4" x14ac:dyDescent="0.25">
      <c r="A19296" s="1">
        <v>38782</v>
      </c>
      <c r="B19296" t="s">
        <v>13</v>
      </c>
      <c r="C19296">
        <v>5</v>
      </c>
      <c r="D19296" t="s">
        <v>11</v>
      </c>
    </row>
    <row r="19297" spans="1:4" x14ac:dyDescent="0.25">
      <c r="A19297" s="1">
        <v>38782</v>
      </c>
      <c r="B19297" t="s">
        <v>7</v>
      </c>
      <c r="C19297">
        <v>423</v>
      </c>
    </row>
    <row r="19298" spans="1:4" x14ac:dyDescent="0.25">
      <c r="A19298" s="1">
        <v>38782</v>
      </c>
      <c r="B19298" t="s">
        <v>15</v>
      </c>
      <c r="C19298">
        <v>7.27</v>
      </c>
    </row>
    <row r="19299" spans="1:4" x14ac:dyDescent="0.25">
      <c r="A19299" s="1">
        <v>38782</v>
      </c>
      <c r="B19299" t="s">
        <v>8</v>
      </c>
      <c r="C19299">
        <v>16.190000000000001</v>
      </c>
    </row>
    <row r="19300" spans="1:4" x14ac:dyDescent="0.25">
      <c r="A19300" s="1">
        <v>38782</v>
      </c>
      <c r="B19300" t="s">
        <v>9</v>
      </c>
      <c r="C19300">
        <v>1800</v>
      </c>
    </row>
    <row r="19301" spans="1:4" x14ac:dyDescent="0.25">
      <c r="A19301" s="1">
        <v>38782</v>
      </c>
      <c r="B19301" t="s">
        <v>14</v>
      </c>
      <c r="C19301">
        <v>3.17</v>
      </c>
    </row>
    <row r="19302" spans="1:4" x14ac:dyDescent="0.25">
      <c r="A19302" s="1">
        <v>38782</v>
      </c>
      <c r="B19302" t="s">
        <v>12</v>
      </c>
      <c r="C19302">
        <v>22</v>
      </c>
    </row>
    <row r="19303" spans="1:4" x14ac:dyDescent="0.25">
      <c r="A19303" s="1">
        <v>38797</v>
      </c>
      <c r="B19303" t="s">
        <v>10</v>
      </c>
      <c r="C19303">
        <v>14500</v>
      </c>
    </row>
    <row r="19304" spans="1:4" x14ac:dyDescent="0.25">
      <c r="A19304" s="1">
        <v>38797</v>
      </c>
      <c r="B19304" t="s">
        <v>13</v>
      </c>
      <c r="C19304">
        <v>5</v>
      </c>
      <c r="D19304" t="s">
        <v>11</v>
      </c>
    </row>
    <row r="19305" spans="1:4" x14ac:dyDescent="0.25">
      <c r="A19305" s="1">
        <v>38797</v>
      </c>
      <c r="B19305" t="s">
        <v>7</v>
      </c>
      <c r="C19305">
        <v>568</v>
      </c>
    </row>
    <row r="19306" spans="1:4" x14ac:dyDescent="0.25">
      <c r="A19306" s="1">
        <v>38797</v>
      </c>
      <c r="B19306" t="s">
        <v>15</v>
      </c>
      <c r="C19306">
        <v>7.21</v>
      </c>
    </row>
    <row r="19307" spans="1:4" x14ac:dyDescent="0.25">
      <c r="A19307" s="1">
        <v>38797</v>
      </c>
      <c r="B19307" t="s">
        <v>8</v>
      </c>
      <c r="C19307">
        <v>13.32</v>
      </c>
    </row>
    <row r="19308" spans="1:4" x14ac:dyDescent="0.25">
      <c r="A19308" s="1">
        <v>38797</v>
      </c>
      <c r="B19308" t="s">
        <v>9</v>
      </c>
      <c r="C19308">
        <v>1730</v>
      </c>
    </row>
    <row r="19309" spans="1:4" x14ac:dyDescent="0.25">
      <c r="A19309" s="1">
        <v>38797</v>
      </c>
      <c r="B19309" t="s">
        <v>14</v>
      </c>
      <c r="C19309">
        <v>4.87</v>
      </c>
    </row>
    <row r="19310" spans="1:4" x14ac:dyDescent="0.25">
      <c r="A19310" s="1">
        <v>38797</v>
      </c>
      <c r="B19310" t="s">
        <v>12</v>
      </c>
      <c r="C19310">
        <v>19.899999999999999</v>
      </c>
    </row>
    <row r="19311" spans="1:4" x14ac:dyDescent="0.25">
      <c r="A19311" s="1">
        <v>38811</v>
      </c>
      <c r="B19311" t="s">
        <v>10</v>
      </c>
      <c r="C19311">
        <v>14100</v>
      </c>
    </row>
    <row r="19312" spans="1:4" x14ac:dyDescent="0.25">
      <c r="A19312" s="1">
        <v>38811</v>
      </c>
      <c r="B19312" t="s">
        <v>13</v>
      </c>
      <c r="C19312">
        <v>5</v>
      </c>
      <c r="D19312" t="s">
        <v>11</v>
      </c>
    </row>
    <row r="19313" spans="1:4" x14ac:dyDescent="0.25">
      <c r="A19313" s="1">
        <v>38811</v>
      </c>
      <c r="B19313" t="s">
        <v>7</v>
      </c>
      <c r="C19313">
        <v>618</v>
      </c>
    </row>
    <row r="19314" spans="1:4" x14ac:dyDescent="0.25">
      <c r="A19314" s="1">
        <v>38811</v>
      </c>
      <c r="B19314" t="s">
        <v>15</v>
      </c>
      <c r="C19314">
        <v>7.16</v>
      </c>
    </row>
    <row r="19315" spans="1:4" x14ac:dyDescent="0.25">
      <c r="A19315" s="1">
        <v>38811</v>
      </c>
      <c r="B19315" t="s">
        <v>8</v>
      </c>
      <c r="C19315">
        <v>8.4499999999999993</v>
      </c>
    </row>
    <row r="19316" spans="1:4" x14ac:dyDescent="0.25">
      <c r="A19316" s="1">
        <v>38811</v>
      </c>
      <c r="B19316" t="s">
        <v>9</v>
      </c>
      <c r="C19316">
        <v>1350</v>
      </c>
    </row>
    <row r="19317" spans="1:4" x14ac:dyDescent="0.25">
      <c r="A19317" s="1">
        <v>38811</v>
      </c>
      <c r="B19317" t="s">
        <v>14</v>
      </c>
      <c r="C19317">
        <v>9.08</v>
      </c>
    </row>
    <row r="19318" spans="1:4" x14ac:dyDescent="0.25">
      <c r="A19318" s="1">
        <v>38811</v>
      </c>
      <c r="B19318" t="s">
        <v>12</v>
      </c>
      <c r="C19318">
        <v>24.9</v>
      </c>
    </row>
    <row r="19319" spans="1:4" x14ac:dyDescent="0.25">
      <c r="A19319" s="1">
        <v>38825</v>
      </c>
      <c r="B19319" t="s">
        <v>10</v>
      </c>
      <c r="C19319">
        <v>14100</v>
      </c>
    </row>
    <row r="19320" spans="1:4" x14ac:dyDescent="0.25">
      <c r="A19320" s="1">
        <v>38825</v>
      </c>
      <c r="B19320" t="s">
        <v>13</v>
      </c>
      <c r="C19320">
        <v>5</v>
      </c>
      <c r="D19320" t="s">
        <v>11</v>
      </c>
    </row>
    <row r="19321" spans="1:4" x14ac:dyDescent="0.25">
      <c r="A19321" s="1">
        <v>38825</v>
      </c>
      <c r="B19321" t="s">
        <v>7</v>
      </c>
      <c r="C19321">
        <v>577</v>
      </c>
    </row>
    <row r="19322" spans="1:4" x14ac:dyDescent="0.25">
      <c r="A19322" s="1">
        <v>38825</v>
      </c>
      <c r="B19322" t="s">
        <v>15</v>
      </c>
      <c r="C19322">
        <v>7.76</v>
      </c>
    </row>
    <row r="19323" spans="1:4" x14ac:dyDescent="0.25">
      <c r="A19323" s="1">
        <v>38825</v>
      </c>
      <c r="B19323" t="s">
        <v>8</v>
      </c>
      <c r="C19323">
        <v>2.2799999999999998</v>
      </c>
    </row>
    <row r="19324" spans="1:4" x14ac:dyDescent="0.25">
      <c r="A19324" s="1">
        <v>38825</v>
      </c>
      <c r="B19324" t="s">
        <v>9</v>
      </c>
      <c r="C19324">
        <v>680</v>
      </c>
    </row>
    <row r="19325" spans="1:4" x14ac:dyDescent="0.25">
      <c r="A19325" s="1">
        <v>38825</v>
      </c>
      <c r="B19325" t="s">
        <v>14</v>
      </c>
      <c r="C19325">
        <v>17.760000000000002</v>
      </c>
    </row>
    <row r="19326" spans="1:4" x14ac:dyDescent="0.25">
      <c r="A19326" s="1">
        <v>38825</v>
      </c>
      <c r="B19326" t="s">
        <v>12</v>
      </c>
      <c r="C19326">
        <v>20.7</v>
      </c>
    </row>
    <row r="19327" spans="1:4" x14ac:dyDescent="0.25">
      <c r="A19327" s="1">
        <v>38839</v>
      </c>
      <c r="B19327" t="s">
        <v>10</v>
      </c>
      <c r="C19327">
        <v>14200</v>
      </c>
    </row>
    <row r="19328" spans="1:4" x14ac:dyDescent="0.25">
      <c r="A19328" s="1">
        <v>38839</v>
      </c>
      <c r="B19328" t="s">
        <v>13</v>
      </c>
      <c r="C19328">
        <v>5</v>
      </c>
      <c r="D19328" t="s">
        <v>11</v>
      </c>
    </row>
    <row r="19329" spans="1:4" x14ac:dyDescent="0.25">
      <c r="A19329" s="1">
        <v>38839</v>
      </c>
      <c r="B19329" t="s">
        <v>7</v>
      </c>
      <c r="C19329">
        <v>514</v>
      </c>
    </row>
    <row r="19330" spans="1:4" x14ac:dyDescent="0.25">
      <c r="A19330" s="1">
        <v>38839</v>
      </c>
      <c r="B19330" t="s">
        <v>15</v>
      </c>
      <c r="C19330">
        <v>8.84</v>
      </c>
    </row>
    <row r="19331" spans="1:4" x14ac:dyDescent="0.25">
      <c r="A19331" s="1">
        <v>38839</v>
      </c>
      <c r="B19331" t="s">
        <v>8</v>
      </c>
      <c r="C19331">
        <v>0.6</v>
      </c>
      <c r="D19331" t="s">
        <v>11</v>
      </c>
    </row>
    <row r="19332" spans="1:4" x14ac:dyDescent="0.25">
      <c r="A19332" s="1">
        <v>38839</v>
      </c>
      <c r="B19332" t="s">
        <v>9</v>
      </c>
      <c r="C19332">
        <v>50</v>
      </c>
    </row>
    <row r="19333" spans="1:4" x14ac:dyDescent="0.25">
      <c r="A19333" s="1">
        <v>38839</v>
      </c>
      <c r="B19333" t="s">
        <v>14</v>
      </c>
      <c r="C19333">
        <v>25.08</v>
      </c>
    </row>
    <row r="19334" spans="1:4" x14ac:dyDescent="0.25">
      <c r="A19334" s="1">
        <v>38839</v>
      </c>
      <c r="B19334" t="s">
        <v>12</v>
      </c>
      <c r="C19334">
        <v>22.8</v>
      </c>
    </row>
    <row r="19335" spans="1:4" x14ac:dyDescent="0.25">
      <c r="A19335" s="1">
        <v>38853</v>
      </c>
      <c r="B19335" t="s">
        <v>10</v>
      </c>
      <c r="C19335">
        <v>14600</v>
      </c>
    </row>
    <row r="19336" spans="1:4" x14ac:dyDescent="0.25">
      <c r="A19336" s="1">
        <v>38853</v>
      </c>
      <c r="B19336" t="s">
        <v>13</v>
      </c>
      <c r="C19336">
        <v>11</v>
      </c>
    </row>
    <row r="19337" spans="1:4" x14ac:dyDescent="0.25">
      <c r="A19337" s="1">
        <v>38853</v>
      </c>
      <c r="B19337" t="s">
        <v>7</v>
      </c>
      <c r="C19337">
        <v>473</v>
      </c>
    </row>
    <row r="19338" spans="1:4" x14ac:dyDescent="0.25">
      <c r="A19338" s="1">
        <v>38853</v>
      </c>
      <c r="B19338" t="s">
        <v>15</v>
      </c>
      <c r="C19338">
        <v>7.87</v>
      </c>
    </row>
    <row r="19339" spans="1:4" x14ac:dyDescent="0.25">
      <c r="A19339" s="1">
        <v>38853</v>
      </c>
      <c r="B19339" t="s">
        <v>8</v>
      </c>
      <c r="C19339">
        <v>3.01</v>
      </c>
    </row>
    <row r="19340" spans="1:4" x14ac:dyDescent="0.25">
      <c r="A19340" s="1">
        <v>38853</v>
      </c>
      <c r="B19340" t="s">
        <v>9</v>
      </c>
      <c r="C19340">
        <v>90</v>
      </c>
    </row>
    <row r="19341" spans="1:4" x14ac:dyDescent="0.25">
      <c r="A19341" s="1">
        <v>38853</v>
      </c>
      <c r="B19341" t="s">
        <v>14</v>
      </c>
      <c r="C19341">
        <v>3.19</v>
      </c>
    </row>
    <row r="19342" spans="1:4" x14ac:dyDescent="0.25">
      <c r="A19342" s="1">
        <v>38853</v>
      </c>
      <c r="B19342" t="s">
        <v>12</v>
      </c>
      <c r="C19342">
        <v>22.8</v>
      </c>
    </row>
    <row r="19343" spans="1:4" x14ac:dyDescent="0.25">
      <c r="A19343" s="1">
        <v>38867</v>
      </c>
      <c r="B19343" t="s">
        <v>10</v>
      </c>
      <c r="C19343">
        <v>14300</v>
      </c>
    </row>
    <row r="19344" spans="1:4" x14ac:dyDescent="0.25">
      <c r="A19344" s="1">
        <v>38867</v>
      </c>
      <c r="B19344" t="s">
        <v>13</v>
      </c>
      <c r="C19344">
        <v>9</v>
      </c>
    </row>
    <row r="19345" spans="1:3" x14ac:dyDescent="0.25">
      <c r="A19345" s="1">
        <v>38867</v>
      </c>
      <c r="B19345" t="s">
        <v>7</v>
      </c>
      <c r="C19345">
        <v>514</v>
      </c>
    </row>
    <row r="19346" spans="1:3" x14ac:dyDescent="0.25">
      <c r="A19346" s="1">
        <v>38867</v>
      </c>
      <c r="B19346" t="s">
        <v>15</v>
      </c>
      <c r="C19346">
        <v>7.34</v>
      </c>
    </row>
    <row r="19347" spans="1:3" x14ac:dyDescent="0.25">
      <c r="A19347" s="1">
        <v>38867</v>
      </c>
      <c r="B19347" t="s">
        <v>8</v>
      </c>
      <c r="C19347">
        <v>4.17</v>
      </c>
    </row>
    <row r="19348" spans="1:3" x14ac:dyDescent="0.25">
      <c r="A19348" s="1">
        <v>38867</v>
      </c>
      <c r="B19348" t="s">
        <v>9</v>
      </c>
      <c r="C19348">
        <v>270</v>
      </c>
    </row>
    <row r="19349" spans="1:3" x14ac:dyDescent="0.25">
      <c r="A19349" s="1">
        <v>38867</v>
      </c>
      <c r="B19349" t="s">
        <v>14</v>
      </c>
      <c r="C19349">
        <v>3.23</v>
      </c>
    </row>
    <row r="19350" spans="1:3" x14ac:dyDescent="0.25">
      <c r="A19350" s="1">
        <v>38867</v>
      </c>
      <c r="B19350" t="s">
        <v>12</v>
      </c>
      <c r="C19350">
        <v>21.1</v>
      </c>
    </row>
    <row r="19351" spans="1:3" x14ac:dyDescent="0.25">
      <c r="A19351" s="1">
        <v>38881</v>
      </c>
      <c r="B19351" t="s">
        <v>10</v>
      </c>
      <c r="C19351">
        <v>14600</v>
      </c>
    </row>
    <row r="19352" spans="1:3" x14ac:dyDescent="0.25">
      <c r="A19352" s="1">
        <v>38881</v>
      </c>
      <c r="B19352" t="s">
        <v>13</v>
      </c>
      <c r="C19352">
        <v>16</v>
      </c>
    </row>
    <row r="19353" spans="1:3" x14ac:dyDescent="0.25">
      <c r="A19353" s="1">
        <v>38881</v>
      </c>
      <c r="B19353" t="s">
        <v>7</v>
      </c>
      <c r="C19353">
        <v>455</v>
      </c>
    </row>
    <row r="19354" spans="1:3" x14ac:dyDescent="0.25">
      <c r="A19354" s="1">
        <v>38881</v>
      </c>
      <c r="B19354" t="s">
        <v>15</v>
      </c>
      <c r="C19354">
        <v>7.87</v>
      </c>
    </row>
    <row r="19355" spans="1:3" x14ac:dyDescent="0.25">
      <c r="A19355" s="1">
        <v>38881</v>
      </c>
      <c r="B19355" t="s">
        <v>8</v>
      </c>
      <c r="C19355">
        <v>0.84</v>
      </c>
    </row>
    <row r="19356" spans="1:3" x14ac:dyDescent="0.25">
      <c r="A19356" s="1">
        <v>38881</v>
      </c>
      <c r="B19356" t="s">
        <v>9</v>
      </c>
      <c r="C19356">
        <v>170</v>
      </c>
    </row>
    <row r="19357" spans="1:3" x14ac:dyDescent="0.25">
      <c r="A19357" s="1">
        <v>38881</v>
      </c>
      <c r="B19357" t="s">
        <v>14</v>
      </c>
      <c r="C19357">
        <v>5.4</v>
      </c>
    </row>
    <row r="19358" spans="1:3" x14ac:dyDescent="0.25">
      <c r="A19358" s="1">
        <v>38881</v>
      </c>
      <c r="B19358" t="s">
        <v>12</v>
      </c>
      <c r="C19358">
        <v>19.899999999999999</v>
      </c>
    </row>
    <row r="19359" spans="1:3" x14ac:dyDescent="0.25">
      <c r="A19359" s="1">
        <v>38895</v>
      </c>
      <c r="B19359" t="s">
        <v>10</v>
      </c>
      <c r="C19359">
        <v>14600</v>
      </c>
    </row>
    <row r="19360" spans="1:3" x14ac:dyDescent="0.25">
      <c r="A19360" s="1">
        <v>38895</v>
      </c>
      <c r="B19360" t="s">
        <v>13</v>
      </c>
      <c r="C19360">
        <v>13</v>
      </c>
    </row>
    <row r="19361" spans="1:4" x14ac:dyDescent="0.25">
      <c r="A19361" s="1">
        <v>38895</v>
      </c>
      <c r="B19361" t="s">
        <v>7</v>
      </c>
      <c r="C19361">
        <v>455</v>
      </c>
    </row>
    <row r="19362" spans="1:4" x14ac:dyDescent="0.25">
      <c r="A19362" s="1">
        <v>38895</v>
      </c>
      <c r="B19362" t="s">
        <v>15</v>
      </c>
      <c r="C19362">
        <v>7.46</v>
      </c>
    </row>
    <row r="19363" spans="1:4" x14ac:dyDescent="0.25">
      <c r="A19363" s="1">
        <v>38895</v>
      </c>
      <c r="B19363" t="s">
        <v>8</v>
      </c>
      <c r="C19363">
        <v>0.87</v>
      </c>
    </row>
    <row r="19364" spans="1:4" x14ac:dyDescent="0.25">
      <c r="A19364" s="1">
        <v>38895</v>
      </c>
      <c r="B19364" t="s">
        <v>9</v>
      </c>
      <c r="C19364">
        <v>130</v>
      </c>
    </row>
    <row r="19365" spans="1:4" x14ac:dyDescent="0.25">
      <c r="A19365" s="1">
        <v>38895</v>
      </c>
      <c r="B19365" t="s">
        <v>14</v>
      </c>
      <c r="C19365">
        <v>4.9000000000000004</v>
      </c>
    </row>
    <row r="19366" spans="1:4" x14ac:dyDescent="0.25">
      <c r="A19366" s="1">
        <v>38895</v>
      </c>
      <c r="B19366" t="s">
        <v>12</v>
      </c>
      <c r="C19366">
        <v>9.41</v>
      </c>
    </row>
    <row r="19367" spans="1:4" x14ac:dyDescent="0.25">
      <c r="A19367" s="1">
        <v>38909</v>
      </c>
      <c r="B19367" t="s">
        <v>10</v>
      </c>
      <c r="C19367">
        <v>14650</v>
      </c>
    </row>
    <row r="19368" spans="1:4" x14ac:dyDescent="0.25">
      <c r="A19368" s="1">
        <v>38909</v>
      </c>
      <c r="B19368" t="s">
        <v>13</v>
      </c>
      <c r="C19368">
        <v>5</v>
      </c>
      <c r="D19368" t="s">
        <v>11</v>
      </c>
    </row>
    <row r="19369" spans="1:4" x14ac:dyDescent="0.25">
      <c r="A19369" s="1">
        <v>38909</v>
      </c>
      <c r="B19369" t="s">
        <v>7</v>
      </c>
      <c r="C19369">
        <v>418</v>
      </c>
    </row>
    <row r="19370" spans="1:4" x14ac:dyDescent="0.25">
      <c r="A19370" s="1">
        <v>38909</v>
      </c>
      <c r="B19370" t="s">
        <v>15</v>
      </c>
      <c r="C19370">
        <v>7.63</v>
      </c>
    </row>
    <row r="19371" spans="1:4" x14ac:dyDescent="0.25">
      <c r="A19371" s="1">
        <v>38909</v>
      </c>
      <c r="B19371" t="s">
        <v>8</v>
      </c>
      <c r="C19371">
        <v>1.75</v>
      </c>
    </row>
    <row r="19372" spans="1:4" x14ac:dyDescent="0.25">
      <c r="A19372" s="1">
        <v>38909</v>
      </c>
      <c r="B19372" t="s">
        <v>9</v>
      </c>
      <c r="C19372">
        <v>60</v>
      </c>
    </row>
    <row r="19373" spans="1:4" x14ac:dyDescent="0.25">
      <c r="A19373" s="1">
        <v>38909</v>
      </c>
      <c r="B19373" t="s">
        <v>14</v>
      </c>
      <c r="C19373">
        <v>10.09</v>
      </c>
    </row>
    <row r="19374" spans="1:4" x14ac:dyDescent="0.25">
      <c r="A19374" s="1">
        <v>38909</v>
      </c>
      <c r="B19374" t="s">
        <v>12</v>
      </c>
      <c r="C19374">
        <v>18.2</v>
      </c>
    </row>
    <row r="19375" spans="1:4" x14ac:dyDescent="0.25">
      <c r="A19375" s="1">
        <v>38923</v>
      </c>
      <c r="B19375" t="s">
        <v>10</v>
      </c>
      <c r="C19375">
        <v>15150</v>
      </c>
    </row>
    <row r="19376" spans="1:4" x14ac:dyDescent="0.25">
      <c r="A19376" s="1">
        <v>38923</v>
      </c>
      <c r="B19376" t="s">
        <v>13</v>
      </c>
      <c r="C19376">
        <v>5</v>
      </c>
      <c r="D19376" t="s">
        <v>11</v>
      </c>
    </row>
    <row r="19377" spans="1:4" x14ac:dyDescent="0.25">
      <c r="A19377" s="1">
        <v>38923</v>
      </c>
      <c r="B19377" t="s">
        <v>7</v>
      </c>
      <c r="C19377">
        <v>191</v>
      </c>
    </row>
    <row r="19378" spans="1:4" x14ac:dyDescent="0.25">
      <c r="A19378" s="1">
        <v>38923</v>
      </c>
      <c r="B19378" t="s">
        <v>15</v>
      </c>
      <c r="C19378">
        <v>9.5500000000000007</v>
      </c>
    </row>
    <row r="19379" spans="1:4" x14ac:dyDescent="0.25">
      <c r="A19379" s="1">
        <v>38923</v>
      </c>
      <c r="B19379" t="s">
        <v>8</v>
      </c>
      <c r="C19379">
        <v>1.95</v>
      </c>
    </row>
    <row r="19380" spans="1:4" x14ac:dyDescent="0.25">
      <c r="A19380" s="1">
        <v>38923</v>
      </c>
      <c r="B19380" t="s">
        <v>9</v>
      </c>
      <c r="C19380">
        <v>110</v>
      </c>
    </row>
    <row r="19381" spans="1:4" x14ac:dyDescent="0.25">
      <c r="A19381" s="1">
        <v>38923</v>
      </c>
      <c r="B19381" t="s">
        <v>14</v>
      </c>
      <c r="C19381">
        <v>16.079999999999998</v>
      </c>
    </row>
    <row r="19382" spans="1:4" x14ac:dyDescent="0.25">
      <c r="A19382" s="1">
        <v>38923</v>
      </c>
      <c r="B19382" t="s">
        <v>12</v>
      </c>
      <c r="C19382">
        <v>12.8</v>
      </c>
    </row>
    <row r="19383" spans="1:4" x14ac:dyDescent="0.25">
      <c r="A19383" s="1">
        <v>38937</v>
      </c>
      <c r="B19383" t="s">
        <v>10</v>
      </c>
      <c r="C19383">
        <v>15750</v>
      </c>
    </row>
    <row r="19384" spans="1:4" x14ac:dyDescent="0.25">
      <c r="A19384" s="1">
        <v>38937</v>
      </c>
      <c r="B19384" t="s">
        <v>13</v>
      </c>
      <c r="C19384">
        <v>5</v>
      </c>
      <c r="D19384" t="s">
        <v>11</v>
      </c>
    </row>
    <row r="19385" spans="1:4" x14ac:dyDescent="0.25">
      <c r="A19385" s="1">
        <v>38937</v>
      </c>
      <c r="B19385" t="s">
        <v>7</v>
      </c>
      <c r="C19385">
        <v>155</v>
      </c>
    </row>
    <row r="19386" spans="1:4" x14ac:dyDescent="0.25">
      <c r="A19386" s="1">
        <v>38937</v>
      </c>
      <c r="B19386" t="s">
        <v>15</v>
      </c>
      <c r="C19386">
        <v>9.26</v>
      </c>
    </row>
    <row r="19387" spans="1:4" x14ac:dyDescent="0.25">
      <c r="A19387" s="1">
        <v>38937</v>
      </c>
      <c r="B19387" t="s">
        <v>8</v>
      </c>
      <c r="C19387">
        <v>2.71</v>
      </c>
    </row>
    <row r="19388" spans="1:4" x14ac:dyDescent="0.25">
      <c r="A19388" s="1">
        <v>38937</v>
      </c>
      <c r="B19388" t="s">
        <v>9</v>
      </c>
      <c r="C19388">
        <v>200</v>
      </c>
    </row>
    <row r="19389" spans="1:4" x14ac:dyDescent="0.25">
      <c r="A19389" s="1">
        <v>38937</v>
      </c>
      <c r="B19389" t="s">
        <v>14</v>
      </c>
      <c r="C19389">
        <v>13.71</v>
      </c>
    </row>
    <row r="19390" spans="1:4" x14ac:dyDescent="0.25">
      <c r="A19390" s="1">
        <v>38937</v>
      </c>
      <c r="B19390" t="s">
        <v>12</v>
      </c>
      <c r="C19390">
        <v>15.3</v>
      </c>
    </row>
    <row r="19391" spans="1:4" x14ac:dyDescent="0.25">
      <c r="A19391" s="1">
        <v>38951</v>
      </c>
      <c r="B19391" t="s">
        <v>10</v>
      </c>
      <c r="C19391">
        <v>15600</v>
      </c>
    </row>
    <row r="19392" spans="1:4" x14ac:dyDescent="0.25">
      <c r="A19392" s="1">
        <v>38951</v>
      </c>
      <c r="B19392" t="s">
        <v>13</v>
      </c>
      <c r="C19392">
        <v>5</v>
      </c>
      <c r="D19392" t="s">
        <v>11</v>
      </c>
    </row>
    <row r="19393" spans="1:4" x14ac:dyDescent="0.25">
      <c r="A19393" s="1">
        <v>38951</v>
      </c>
      <c r="B19393" t="s">
        <v>7</v>
      </c>
      <c r="C19393">
        <v>143</v>
      </c>
    </row>
    <row r="19394" spans="1:4" x14ac:dyDescent="0.25">
      <c r="A19394" s="1">
        <v>38951</v>
      </c>
      <c r="B19394" t="s">
        <v>15</v>
      </c>
      <c r="C19394">
        <v>7.67</v>
      </c>
    </row>
    <row r="19395" spans="1:4" x14ac:dyDescent="0.25">
      <c r="A19395" s="1">
        <v>38951</v>
      </c>
      <c r="B19395" t="s">
        <v>8</v>
      </c>
      <c r="C19395">
        <v>0.6</v>
      </c>
      <c r="D19395" t="s">
        <v>11</v>
      </c>
    </row>
    <row r="19396" spans="1:4" x14ac:dyDescent="0.25">
      <c r="A19396" s="1">
        <v>38951</v>
      </c>
      <c r="B19396" t="s">
        <v>9</v>
      </c>
      <c r="C19396">
        <v>220</v>
      </c>
    </row>
    <row r="19397" spans="1:4" x14ac:dyDescent="0.25">
      <c r="A19397" s="1">
        <v>38951</v>
      </c>
      <c r="B19397" t="s">
        <v>14</v>
      </c>
      <c r="C19397">
        <v>9.6999999999999993</v>
      </c>
    </row>
    <row r="19398" spans="1:4" x14ac:dyDescent="0.25">
      <c r="A19398" s="1">
        <v>38951</v>
      </c>
      <c r="B19398" t="s">
        <v>12</v>
      </c>
      <c r="C19398">
        <v>18.600000000000001</v>
      </c>
    </row>
    <row r="19399" spans="1:4" x14ac:dyDescent="0.25">
      <c r="A19399" s="1">
        <v>38965</v>
      </c>
      <c r="B19399" t="s">
        <v>10</v>
      </c>
      <c r="C19399">
        <v>15800</v>
      </c>
    </row>
    <row r="19400" spans="1:4" x14ac:dyDescent="0.25">
      <c r="A19400" s="1">
        <v>38965</v>
      </c>
      <c r="B19400" t="s">
        <v>13</v>
      </c>
      <c r="C19400">
        <v>10</v>
      </c>
    </row>
    <row r="19401" spans="1:4" x14ac:dyDescent="0.25">
      <c r="A19401" s="1">
        <v>38965</v>
      </c>
      <c r="B19401" t="s">
        <v>7</v>
      </c>
      <c r="C19401">
        <v>161</v>
      </c>
    </row>
    <row r="19402" spans="1:4" x14ac:dyDescent="0.25">
      <c r="A19402" s="1">
        <v>38965</v>
      </c>
      <c r="B19402" t="s">
        <v>15</v>
      </c>
      <c r="C19402">
        <v>7.39</v>
      </c>
    </row>
    <row r="19403" spans="1:4" x14ac:dyDescent="0.25">
      <c r="A19403" s="1">
        <v>38965</v>
      </c>
      <c r="B19403" t="s">
        <v>8</v>
      </c>
      <c r="C19403">
        <v>0.96</v>
      </c>
    </row>
    <row r="19404" spans="1:4" x14ac:dyDescent="0.25">
      <c r="A19404" s="1">
        <v>38965</v>
      </c>
      <c r="B19404" t="s">
        <v>9</v>
      </c>
      <c r="C19404">
        <v>140</v>
      </c>
    </row>
    <row r="19405" spans="1:4" x14ac:dyDescent="0.25">
      <c r="A19405" s="1">
        <v>38965</v>
      </c>
      <c r="B19405" t="s">
        <v>14</v>
      </c>
      <c r="C19405">
        <v>10.3</v>
      </c>
    </row>
    <row r="19406" spans="1:4" x14ac:dyDescent="0.25">
      <c r="A19406" s="1">
        <v>38965</v>
      </c>
      <c r="B19406" t="s">
        <v>12</v>
      </c>
      <c r="C19406">
        <v>26.1</v>
      </c>
    </row>
    <row r="19407" spans="1:4" x14ac:dyDescent="0.25">
      <c r="A19407" s="1">
        <v>38979</v>
      </c>
      <c r="B19407" t="s">
        <v>10</v>
      </c>
      <c r="C19407">
        <v>15900</v>
      </c>
    </row>
    <row r="19408" spans="1:4" x14ac:dyDescent="0.25">
      <c r="A19408" s="1">
        <v>38979</v>
      </c>
      <c r="B19408" t="s">
        <v>13</v>
      </c>
      <c r="C19408">
        <v>5</v>
      </c>
      <c r="D19408" t="s">
        <v>11</v>
      </c>
    </row>
    <row r="19409" spans="1:4" x14ac:dyDescent="0.25">
      <c r="A19409" s="1">
        <v>38979</v>
      </c>
      <c r="B19409" t="s">
        <v>7</v>
      </c>
      <c r="C19409">
        <v>109</v>
      </c>
    </row>
    <row r="19410" spans="1:4" x14ac:dyDescent="0.25">
      <c r="A19410" s="1">
        <v>38979</v>
      </c>
      <c r="B19410" t="s">
        <v>15</v>
      </c>
      <c r="C19410">
        <v>7.38</v>
      </c>
    </row>
    <row r="19411" spans="1:4" x14ac:dyDescent="0.25">
      <c r="A19411" s="1">
        <v>38979</v>
      </c>
      <c r="B19411" t="s">
        <v>8</v>
      </c>
      <c r="C19411">
        <v>0.6</v>
      </c>
      <c r="D19411" t="s">
        <v>11</v>
      </c>
    </row>
    <row r="19412" spans="1:4" x14ac:dyDescent="0.25">
      <c r="A19412" s="1">
        <v>38979</v>
      </c>
      <c r="B19412" t="s">
        <v>9</v>
      </c>
      <c r="C19412">
        <v>170</v>
      </c>
    </row>
    <row r="19413" spans="1:4" x14ac:dyDescent="0.25">
      <c r="A19413" s="1">
        <v>38979</v>
      </c>
      <c r="B19413" t="s">
        <v>14</v>
      </c>
      <c r="C19413">
        <v>7.29</v>
      </c>
    </row>
    <row r="19414" spans="1:4" x14ac:dyDescent="0.25">
      <c r="A19414" s="1">
        <v>38979</v>
      </c>
      <c r="B19414" t="s">
        <v>12</v>
      </c>
      <c r="C19414">
        <v>23</v>
      </c>
    </row>
    <row r="19415" spans="1:4" x14ac:dyDescent="0.25">
      <c r="A19415" s="1">
        <v>38993</v>
      </c>
      <c r="B19415" t="s">
        <v>10</v>
      </c>
      <c r="C19415">
        <v>15900</v>
      </c>
    </row>
    <row r="19416" spans="1:4" x14ac:dyDescent="0.25">
      <c r="A19416" s="1">
        <v>38993</v>
      </c>
      <c r="B19416" t="s">
        <v>13</v>
      </c>
      <c r="C19416">
        <v>5</v>
      </c>
      <c r="D19416" t="s">
        <v>11</v>
      </c>
    </row>
    <row r="19417" spans="1:4" x14ac:dyDescent="0.25">
      <c r="A19417" s="1">
        <v>38993</v>
      </c>
      <c r="B19417" t="s">
        <v>7</v>
      </c>
      <c r="C19417">
        <v>114</v>
      </c>
    </row>
    <row r="19418" spans="1:4" x14ac:dyDescent="0.25">
      <c r="A19418" s="1">
        <v>38993</v>
      </c>
      <c r="B19418" t="s">
        <v>15</v>
      </c>
      <c r="C19418">
        <v>7.3</v>
      </c>
    </row>
    <row r="19419" spans="1:4" x14ac:dyDescent="0.25">
      <c r="A19419" s="1">
        <v>38993</v>
      </c>
      <c r="B19419" t="s">
        <v>8</v>
      </c>
      <c r="C19419">
        <v>0.6</v>
      </c>
      <c r="D19419" t="s">
        <v>11</v>
      </c>
    </row>
    <row r="19420" spans="1:4" x14ac:dyDescent="0.25">
      <c r="A19420" s="1">
        <v>38993</v>
      </c>
      <c r="B19420" t="s">
        <v>9</v>
      </c>
      <c r="C19420">
        <v>230</v>
      </c>
    </row>
    <row r="19421" spans="1:4" x14ac:dyDescent="0.25">
      <c r="A19421" s="1">
        <v>38993</v>
      </c>
      <c r="B19421" t="s">
        <v>14</v>
      </c>
      <c r="C19421">
        <v>9.33</v>
      </c>
    </row>
    <row r="19422" spans="1:4" x14ac:dyDescent="0.25">
      <c r="A19422" s="1">
        <v>38993</v>
      </c>
      <c r="B19422" t="s">
        <v>12</v>
      </c>
      <c r="C19422">
        <v>25.2</v>
      </c>
    </row>
    <row r="19423" spans="1:4" x14ac:dyDescent="0.25">
      <c r="A19423" s="1">
        <v>39007</v>
      </c>
      <c r="B19423" t="s">
        <v>10</v>
      </c>
      <c r="C19423">
        <v>15250</v>
      </c>
    </row>
    <row r="19424" spans="1:4" x14ac:dyDescent="0.25">
      <c r="A19424" s="1">
        <v>39007</v>
      </c>
      <c r="B19424" t="s">
        <v>13</v>
      </c>
      <c r="C19424">
        <v>5</v>
      </c>
      <c r="D19424" t="s">
        <v>11</v>
      </c>
    </row>
    <row r="19425" spans="1:4" x14ac:dyDescent="0.25">
      <c r="A19425" s="1">
        <v>39007</v>
      </c>
      <c r="B19425" t="s">
        <v>7</v>
      </c>
      <c r="C19425">
        <v>318</v>
      </c>
    </row>
    <row r="19426" spans="1:4" x14ac:dyDescent="0.25">
      <c r="A19426" s="1">
        <v>39007</v>
      </c>
      <c r="B19426" t="s">
        <v>15</v>
      </c>
      <c r="C19426">
        <v>7.26</v>
      </c>
    </row>
    <row r="19427" spans="1:4" x14ac:dyDescent="0.25">
      <c r="A19427" s="1">
        <v>39007</v>
      </c>
      <c r="B19427" t="s">
        <v>8</v>
      </c>
      <c r="C19427">
        <v>2.09</v>
      </c>
    </row>
    <row r="19428" spans="1:4" x14ac:dyDescent="0.25">
      <c r="A19428" s="1">
        <v>39007</v>
      </c>
      <c r="B19428" t="s">
        <v>9</v>
      </c>
      <c r="C19428">
        <v>470</v>
      </c>
    </row>
    <row r="19429" spans="1:4" x14ac:dyDescent="0.25">
      <c r="A19429" s="1">
        <v>39007</v>
      </c>
      <c r="B19429" t="s">
        <v>14</v>
      </c>
      <c r="C19429">
        <v>8.31</v>
      </c>
    </row>
    <row r="19430" spans="1:4" x14ac:dyDescent="0.25">
      <c r="A19430" s="1">
        <v>39007</v>
      </c>
      <c r="B19430" t="s">
        <v>12</v>
      </c>
      <c r="C19430">
        <v>32</v>
      </c>
    </row>
    <row r="19431" spans="1:4" x14ac:dyDescent="0.25">
      <c r="A19431" s="1">
        <v>39021</v>
      </c>
      <c r="B19431" t="s">
        <v>10</v>
      </c>
      <c r="C19431">
        <v>15250</v>
      </c>
    </row>
    <row r="19432" spans="1:4" x14ac:dyDescent="0.25">
      <c r="A19432" s="1">
        <v>39021</v>
      </c>
      <c r="B19432" t="s">
        <v>13</v>
      </c>
      <c r="C19432">
        <v>5</v>
      </c>
      <c r="D19432" t="s">
        <v>11</v>
      </c>
    </row>
    <row r="19433" spans="1:4" x14ac:dyDescent="0.25">
      <c r="A19433" s="1">
        <v>39021</v>
      </c>
      <c r="B19433" t="s">
        <v>7</v>
      </c>
      <c r="C19433">
        <v>368</v>
      </c>
    </row>
    <row r="19434" spans="1:4" x14ac:dyDescent="0.25">
      <c r="A19434" s="1">
        <v>39021</v>
      </c>
      <c r="B19434" t="s">
        <v>15</v>
      </c>
      <c r="C19434">
        <v>7.22</v>
      </c>
    </row>
    <row r="19435" spans="1:4" x14ac:dyDescent="0.25">
      <c r="A19435" s="1">
        <v>39021</v>
      </c>
      <c r="B19435" t="s">
        <v>8</v>
      </c>
      <c r="C19435">
        <v>5.16</v>
      </c>
    </row>
    <row r="19436" spans="1:4" x14ac:dyDescent="0.25">
      <c r="A19436" s="1">
        <v>39021</v>
      </c>
      <c r="B19436" t="s">
        <v>9</v>
      </c>
      <c r="C19436">
        <v>640</v>
      </c>
    </row>
    <row r="19437" spans="1:4" x14ac:dyDescent="0.25">
      <c r="A19437" s="1">
        <v>39021</v>
      </c>
      <c r="B19437" t="s">
        <v>14</v>
      </c>
      <c r="C19437">
        <v>6.97</v>
      </c>
    </row>
    <row r="19438" spans="1:4" x14ac:dyDescent="0.25">
      <c r="A19438" s="1">
        <v>39021</v>
      </c>
      <c r="B19438" t="s">
        <v>12</v>
      </c>
      <c r="C19438">
        <v>46.7</v>
      </c>
    </row>
    <row r="19439" spans="1:4" x14ac:dyDescent="0.25">
      <c r="A19439" s="1">
        <v>39035</v>
      </c>
      <c r="B19439" t="s">
        <v>10</v>
      </c>
      <c r="C19439">
        <v>15150</v>
      </c>
    </row>
    <row r="19440" spans="1:4" x14ac:dyDescent="0.25">
      <c r="A19440" s="1">
        <v>39035</v>
      </c>
      <c r="B19440" t="s">
        <v>13</v>
      </c>
      <c r="C19440">
        <v>5</v>
      </c>
      <c r="D19440" t="s">
        <v>11</v>
      </c>
    </row>
    <row r="19441" spans="1:4" x14ac:dyDescent="0.25">
      <c r="A19441" s="1">
        <v>39035</v>
      </c>
      <c r="B19441" t="s">
        <v>7</v>
      </c>
      <c r="C19441">
        <v>418</v>
      </c>
    </row>
    <row r="19442" spans="1:4" x14ac:dyDescent="0.25">
      <c r="A19442" s="1">
        <v>39035</v>
      </c>
      <c r="B19442" t="s">
        <v>15</v>
      </c>
      <c r="C19442">
        <v>7.13</v>
      </c>
    </row>
    <row r="19443" spans="1:4" x14ac:dyDescent="0.25">
      <c r="A19443" s="1">
        <v>39035</v>
      </c>
      <c r="B19443" t="s">
        <v>8</v>
      </c>
      <c r="C19443">
        <v>9.81</v>
      </c>
    </row>
    <row r="19444" spans="1:4" x14ac:dyDescent="0.25">
      <c r="A19444" s="1">
        <v>39035</v>
      </c>
      <c r="B19444" t="s">
        <v>9</v>
      </c>
      <c r="C19444">
        <v>1120</v>
      </c>
    </row>
    <row r="19445" spans="1:4" x14ac:dyDescent="0.25">
      <c r="A19445" s="1">
        <v>39035</v>
      </c>
      <c r="B19445" t="s">
        <v>14</v>
      </c>
      <c r="C19445">
        <v>6.23</v>
      </c>
    </row>
    <row r="19446" spans="1:4" x14ac:dyDescent="0.25">
      <c r="A19446" s="1">
        <v>39035</v>
      </c>
      <c r="B19446" t="s">
        <v>12</v>
      </c>
      <c r="C19446">
        <v>16.100000000000001</v>
      </c>
    </row>
    <row r="19447" spans="1:4" x14ac:dyDescent="0.25">
      <c r="A19447" s="1">
        <v>39049</v>
      </c>
      <c r="B19447" t="s">
        <v>10</v>
      </c>
      <c r="C19447">
        <v>14550</v>
      </c>
    </row>
    <row r="19448" spans="1:4" x14ac:dyDescent="0.25">
      <c r="A19448" s="1">
        <v>39049</v>
      </c>
      <c r="B19448" t="s">
        <v>13</v>
      </c>
      <c r="C19448">
        <v>6</v>
      </c>
    </row>
    <row r="19449" spans="1:4" x14ac:dyDescent="0.25">
      <c r="A19449" s="1">
        <v>39049</v>
      </c>
      <c r="B19449" t="s">
        <v>7</v>
      </c>
      <c r="C19449">
        <v>518</v>
      </c>
    </row>
    <row r="19450" spans="1:4" x14ac:dyDescent="0.25">
      <c r="A19450" s="1">
        <v>39049</v>
      </c>
      <c r="B19450" t="s">
        <v>15</v>
      </c>
      <c r="C19450">
        <v>7.1</v>
      </c>
    </row>
    <row r="19451" spans="1:4" x14ac:dyDescent="0.25">
      <c r="A19451" s="1">
        <v>39049</v>
      </c>
      <c r="B19451" t="s">
        <v>8</v>
      </c>
      <c r="C19451">
        <v>12.57</v>
      </c>
    </row>
    <row r="19452" spans="1:4" x14ac:dyDescent="0.25">
      <c r="A19452" s="1">
        <v>39049</v>
      </c>
      <c r="B19452" t="s">
        <v>9</v>
      </c>
      <c r="C19452">
        <v>1400</v>
      </c>
    </row>
    <row r="19453" spans="1:4" x14ac:dyDescent="0.25">
      <c r="A19453" s="1">
        <v>39049</v>
      </c>
      <c r="B19453" t="s">
        <v>14</v>
      </c>
      <c r="C19453">
        <v>3.66</v>
      </c>
    </row>
    <row r="19454" spans="1:4" x14ac:dyDescent="0.25">
      <c r="A19454" s="1">
        <v>39049</v>
      </c>
      <c r="B19454" t="s">
        <v>12</v>
      </c>
      <c r="C19454">
        <v>22</v>
      </c>
    </row>
    <row r="19455" spans="1:4" x14ac:dyDescent="0.25">
      <c r="A19455" s="1">
        <v>39063</v>
      </c>
      <c r="B19455" t="s">
        <v>10</v>
      </c>
      <c r="C19455">
        <v>13650</v>
      </c>
    </row>
    <row r="19456" spans="1:4" x14ac:dyDescent="0.25">
      <c r="A19456" s="1">
        <v>39063</v>
      </c>
      <c r="B19456" t="s">
        <v>13</v>
      </c>
      <c r="C19456">
        <v>5</v>
      </c>
      <c r="D19456" t="s">
        <v>11</v>
      </c>
    </row>
    <row r="19457" spans="1:4" x14ac:dyDescent="0.25">
      <c r="A19457" s="1">
        <v>39063</v>
      </c>
      <c r="B19457" t="s">
        <v>7</v>
      </c>
      <c r="C19457">
        <v>537</v>
      </c>
    </row>
    <row r="19458" spans="1:4" x14ac:dyDescent="0.25">
      <c r="A19458" s="1">
        <v>39063</v>
      </c>
      <c r="B19458" t="s">
        <v>15</v>
      </c>
      <c r="C19458">
        <v>7.18</v>
      </c>
    </row>
    <row r="19459" spans="1:4" x14ac:dyDescent="0.25">
      <c r="A19459" s="1">
        <v>39063</v>
      </c>
      <c r="B19459" t="s">
        <v>8</v>
      </c>
      <c r="C19459">
        <v>11.42</v>
      </c>
    </row>
    <row r="19460" spans="1:4" x14ac:dyDescent="0.25">
      <c r="A19460" s="1">
        <v>39063</v>
      </c>
      <c r="B19460" t="s">
        <v>9</v>
      </c>
      <c r="C19460">
        <v>1390</v>
      </c>
    </row>
    <row r="19461" spans="1:4" x14ac:dyDescent="0.25">
      <c r="A19461" s="1">
        <v>39063</v>
      </c>
      <c r="B19461" t="s">
        <v>14</v>
      </c>
      <c r="C19461">
        <v>2.0499999999999998</v>
      </c>
    </row>
    <row r="19462" spans="1:4" x14ac:dyDescent="0.25">
      <c r="A19462" s="1">
        <v>39063</v>
      </c>
      <c r="B19462" t="s">
        <v>12</v>
      </c>
      <c r="C19462">
        <v>22.4</v>
      </c>
    </row>
    <row r="19463" spans="1:4" x14ac:dyDescent="0.25">
      <c r="A19463" s="1">
        <v>39091</v>
      </c>
      <c r="B19463" t="s">
        <v>10</v>
      </c>
      <c r="C19463">
        <v>13000</v>
      </c>
    </row>
    <row r="19464" spans="1:4" x14ac:dyDescent="0.25">
      <c r="A19464" s="1">
        <v>39091</v>
      </c>
      <c r="B19464" t="s">
        <v>13</v>
      </c>
      <c r="C19464">
        <v>5</v>
      </c>
      <c r="D19464" t="s">
        <v>11</v>
      </c>
    </row>
    <row r="19465" spans="1:4" x14ac:dyDescent="0.25">
      <c r="A19465" s="1">
        <v>39091</v>
      </c>
      <c r="B19465" t="s">
        <v>7</v>
      </c>
      <c r="C19465">
        <v>450</v>
      </c>
    </row>
    <row r="19466" spans="1:4" x14ac:dyDescent="0.25">
      <c r="A19466" s="1">
        <v>39091</v>
      </c>
      <c r="B19466" t="s">
        <v>15</v>
      </c>
      <c r="C19466">
        <v>7.2</v>
      </c>
    </row>
    <row r="19467" spans="1:4" x14ac:dyDescent="0.25">
      <c r="A19467" s="1">
        <v>39091</v>
      </c>
      <c r="B19467" t="s">
        <v>8</v>
      </c>
      <c r="C19467">
        <v>12.58</v>
      </c>
    </row>
    <row r="19468" spans="1:4" x14ac:dyDescent="0.25">
      <c r="A19468" s="1">
        <v>39091</v>
      </c>
      <c r="B19468" t="s">
        <v>9</v>
      </c>
      <c r="C19468">
        <v>1840</v>
      </c>
    </row>
    <row r="19469" spans="1:4" x14ac:dyDescent="0.25">
      <c r="A19469" s="1">
        <v>39091</v>
      </c>
      <c r="B19469" t="s">
        <v>14</v>
      </c>
      <c r="C19469">
        <v>1.1599999999999999</v>
      </c>
    </row>
    <row r="19470" spans="1:4" x14ac:dyDescent="0.25">
      <c r="A19470" s="1">
        <v>39091</v>
      </c>
      <c r="B19470" t="s">
        <v>12</v>
      </c>
      <c r="C19470">
        <v>29.1</v>
      </c>
    </row>
    <row r="19471" spans="1:4" x14ac:dyDescent="0.25">
      <c r="A19471" s="1">
        <v>39105</v>
      </c>
      <c r="B19471" t="s">
        <v>10</v>
      </c>
      <c r="C19471">
        <v>12500</v>
      </c>
    </row>
    <row r="19472" spans="1:4" x14ac:dyDescent="0.25">
      <c r="A19472" s="1">
        <v>39105</v>
      </c>
      <c r="B19472" t="s">
        <v>13</v>
      </c>
      <c r="C19472">
        <v>5</v>
      </c>
      <c r="D19472" t="s">
        <v>11</v>
      </c>
    </row>
    <row r="19473" spans="1:4" x14ac:dyDescent="0.25">
      <c r="A19473" s="1">
        <v>39105</v>
      </c>
      <c r="B19473" t="s">
        <v>7</v>
      </c>
      <c r="C19473">
        <v>500</v>
      </c>
    </row>
    <row r="19474" spans="1:4" x14ac:dyDescent="0.25">
      <c r="A19474" s="1">
        <v>39105</v>
      </c>
      <c r="B19474" t="s">
        <v>15</v>
      </c>
      <c r="C19474">
        <v>7.2</v>
      </c>
    </row>
    <row r="19475" spans="1:4" x14ac:dyDescent="0.25">
      <c r="A19475" s="1">
        <v>39105</v>
      </c>
      <c r="B19475" t="s">
        <v>8</v>
      </c>
      <c r="C19475">
        <v>12.38</v>
      </c>
    </row>
    <row r="19476" spans="1:4" x14ac:dyDescent="0.25">
      <c r="A19476" s="1">
        <v>39105</v>
      </c>
      <c r="B19476" t="s">
        <v>9</v>
      </c>
      <c r="C19476">
        <v>1910</v>
      </c>
    </row>
    <row r="19477" spans="1:4" x14ac:dyDescent="0.25">
      <c r="A19477" s="1">
        <v>39105</v>
      </c>
      <c r="B19477" t="s">
        <v>14</v>
      </c>
      <c r="C19477">
        <v>0.91</v>
      </c>
    </row>
    <row r="19478" spans="1:4" x14ac:dyDescent="0.25">
      <c r="A19478" s="1">
        <v>39105</v>
      </c>
      <c r="B19478" t="s">
        <v>12</v>
      </c>
      <c r="C19478">
        <v>26.2</v>
      </c>
    </row>
    <row r="19479" spans="1:4" x14ac:dyDescent="0.25">
      <c r="A19479" s="1">
        <v>39119</v>
      </c>
      <c r="B19479" t="s">
        <v>10</v>
      </c>
      <c r="C19479">
        <v>12300</v>
      </c>
    </row>
    <row r="19480" spans="1:4" x14ac:dyDescent="0.25">
      <c r="A19480" s="1">
        <v>39119</v>
      </c>
      <c r="B19480" t="s">
        <v>13</v>
      </c>
      <c r="C19480">
        <v>5</v>
      </c>
      <c r="D19480" t="s">
        <v>11</v>
      </c>
    </row>
    <row r="19481" spans="1:4" x14ac:dyDescent="0.25">
      <c r="A19481" s="1">
        <v>39119</v>
      </c>
      <c r="B19481" t="s">
        <v>7</v>
      </c>
      <c r="C19481">
        <v>605</v>
      </c>
    </row>
    <row r="19482" spans="1:4" x14ac:dyDescent="0.25">
      <c r="A19482" s="1">
        <v>39119</v>
      </c>
      <c r="B19482" t="s">
        <v>15</v>
      </c>
      <c r="C19482">
        <v>7.2</v>
      </c>
    </row>
    <row r="19483" spans="1:4" x14ac:dyDescent="0.25">
      <c r="A19483" s="1">
        <v>39119</v>
      </c>
      <c r="B19483" t="s">
        <v>8</v>
      </c>
      <c r="C19483">
        <v>13.61</v>
      </c>
    </row>
    <row r="19484" spans="1:4" x14ac:dyDescent="0.25">
      <c r="A19484" s="1">
        <v>39119</v>
      </c>
      <c r="B19484" t="s">
        <v>9</v>
      </c>
      <c r="C19484">
        <v>1810</v>
      </c>
    </row>
    <row r="19485" spans="1:4" x14ac:dyDescent="0.25">
      <c r="A19485" s="1">
        <v>39119</v>
      </c>
      <c r="B19485" t="s">
        <v>14</v>
      </c>
      <c r="C19485">
        <v>0.78</v>
      </c>
    </row>
    <row r="19486" spans="1:4" x14ac:dyDescent="0.25">
      <c r="A19486" s="1">
        <v>39119</v>
      </c>
      <c r="B19486" t="s">
        <v>12</v>
      </c>
      <c r="C19486">
        <v>24.9</v>
      </c>
    </row>
    <row r="19487" spans="1:4" x14ac:dyDescent="0.25">
      <c r="A19487" s="1">
        <v>39133</v>
      </c>
      <c r="B19487" t="s">
        <v>10</v>
      </c>
      <c r="C19487">
        <v>9950</v>
      </c>
    </row>
    <row r="19488" spans="1:4" x14ac:dyDescent="0.25">
      <c r="A19488" s="1">
        <v>39133</v>
      </c>
      <c r="B19488" t="s">
        <v>13</v>
      </c>
      <c r="C19488">
        <v>5</v>
      </c>
      <c r="D19488" t="s">
        <v>11</v>
      </c>
    </row>
    <row r="19489" spans="1:4" x14ac:dyDescent="0.25">
      <c r="A19489" s="1">
        <v>39133</v>
      </c>
      <c r="B19489" t="s">
        <v>7</v>
      </c>
      <c r="C19489">
        <v>555</v>
      </c>
    </row>
    <row r="19490" spans="1:4" x14ac:dyDescent="0.25">
      <c r="A19490" s="1">
        <v>39133</v>
      </c>
      <c r="B19490" t="s">
        <v>15</v>
      </c>
      <c r="C19490">
        <v>7.2</v>
      </c>
    </row>
    <row r="19491" spans="1:4" x14ac:dyDescent="0.25">
      <c r="A19491" s="1">
        <v>39133</v>
      </c>
      <c r="B19491" t="s">
        <v>8</v>
      </c>
      <c r="C19491">
        <v>14.09</v>
      </c>
    </row>
    <row r="19492" spans="1:4" x14ac:dyDescent="0.25">
      <c r="A19492" s="1">
        <v>39133</v>
      </c>
      <c r="B19492" t="s">
        <v>9</v>
      </c>
      <c r="C19492">
        <v>2820</v>
      </c>
    </row>
    <row r="19493" spans="1:4" x14ac:dyDescent="0.25">
      <c r="A19493" s="1">
        <v>39133</v>
      </c>
      <c r="B19493" t="s">
        <v>14</v>
      </c>
      <c r="C19493">
        <v>1.04</v>
      </c>
    </row>
    <row r="19494" spans="1:4" x14ac:dyDescent="0.25">
      <c r="A19494" s="1">
        <v>39133</v>
      </c>
      <c r="B19494" t="s">
        <v>12</v>
      </c>
      <c r="C19494">
        <v>22</v>
      </c>
    </row>
    <row r="19495" spans="1:4" x14ac:dyDescent="0.25">
      <c r="A19495" s="1">
        <v>39147</v>
      </c>
      <c r="B19495" t="s">
        <v>10</v>
      </c>
      <c r="C19495">
        <v>11900</v>
      </c>
    </row>
    <row r="19496" spans="1:4" x14ac:dyDescent="0.25">
      <c r="A19496" s="1">
        <v>39147</v>
      </c>
      <c r="B19496" t="s">
        <v>13</v>
      </c>
      <c r="C19496">
        <v>5</v>
      </c>
      <c r="D19496" t="s">
        <v>11</v>
      </c>
    </row>
    <row r="19497" spans="1:4" x14ac:dyDescent="0.25">
      <c r="A19497" s="1">
        <v>39147</v>
      </c>
      <c r="B19497" t="s">
        <v>7</v>
      </c>
      <c r="C19497">
        <v>573</v>
      </c>
    </row>
    <row r="19498" spans="1:4" x14ac:dyDescent="0.25">
      <c r="A19498" s="1">
        <v>39147</v>
      </c>
      <c r="B19498" t="s">
        <v>15</v>
      </c>
      <c r="C19498">
        <v>7.2</v>
      </c>
    </row>
    <row r="19499" spans="1:4" x14ac:dyDescent="0.25">
      <c r="A19499" s="1">
        <v>39147</v>
      </c>
      <c r="B19499" t="s">
        <v>8</v>
      </c>
      <c r="C19499">
        <v>11.83</v>
      </c>
    </row>
    <row r="19500" spans="1:4" x14ac:dyDescent="0.25">
      <c r="A19500" s="1">
        <v>39147</v>
      </c>
      <c r="B19500" t="s">
        <v>9</v>
      </c>
      <c r="C19500">
        <v>2910</v>
      </c>
    </row>
    <row r="19501" spans="1:4" x14ac:dyDescent="0.25">
      <c r="A19501" s="1">
        <v>39147</v>
      </c>
      <c r="B19501" t="s">
        <v>14</v>
      </c>
      <c r="C19501">
        <v>2.21</v>
      </c>
    </row>
    <row r="19502" spans="1:4" x14ac:dyDescent="0.25">
      <c r="A19502" s="1">
        <v>39147</v>
      </c>
      <c r="B19502" t="s">
        <v>12</v>
      </c>
      <c r="C19502">
        <v>19.899999999999999</v>
      </c>
    </row>
    <row r="19503" spans="1:4" x14ac:dyDescent="0.25">
      <c r="A19503" s="1">
        <v>39161</v>
      </c>
      <c r="B19503" t="s">
        <v>10</v>
      </c>
      <c r="C19503">
        <v>11600</v>
      </c>
    </row>
    <row r="19504" spans="1:4" x14ac:dyDescent="0.25">
      <c r="A19504" s="1">
        <v>39161</v>
      </c>
      <c r="B19504" t="s">
        <v>13</v>
      </c>
      <c r="C19504">
        <v>5</v>
      </c>
      <c r="D19504" t="s">
        <v>11</v>
      </c>
    </row>
    <row r="19505" spans="1:4" x14ac:dyDescent="0.25">
      <c r="A19505" s="1">
        <v>39161</v>
      </c>
      <c r="B19505" t="s">
        <v>7</v>
      </c>
      <c r="C19505">
        <v>459</v>
      </c>
    </row>
    <row r="19506" spans="1:4" x14ac:dyDescent="0.25">
      <c r="A19506" s="1">
        <v>39161</v>
      </c>
      <c r="B19506" t="s">
        <v>15</v>
      </c>
      <c r="C19506">
        <v>7.1</v>
      </c>
    </row>
    <row r="19507" spans="1:4" x14ac:dyDescent="0.25">
      <c r="A19507" s="1">
        <v>39161</v>
      </c>
      <c r="B19507" t="s">
        <v>8</v>
      </c>
      <c r="C19507">
        <v>4.41</v>
      </c>
    </row>
    <row r="19508" spans="1:4" x14ac:dyDescent="0.25">
      <c r="A19508" s="1">
        <v>39161</v>
      </c>
      <c r="B19508" t="s">
        <v>9</v>
      </c>
      <c r="C19508">
        <v>1890</v>
      </c>
    </row>
    <row r="19509" spans="1:4" x14ac:dyDescent="0.25">
      <c r="A19509" s="1">
        <v>39161</v>
      </c>
      <c r="B19509" t="s">
        <v>14</v>
      </c>
      <c r="C19509">
        <v>2.8</v>
      </c>
    </row>
    <row r="19510" spans="1:4" x14ac:dyDescent="0.25">
      <c r="A19510" s="1">
        <v>39161</v>
      </c>
      <c r="B19510" t="s">
        <v>12</v>
      </c>
      <c r="C19510">
        <v>29.9</v>
      </c>
    </row>
    <row r="19511" spans="1:4" x14ac:dyDescent="0.25">
      <c r="A19511" s="1">
        <v>39175</v>
      </c>
      <c r="B19511" t="s">
        <v>10</v>
      </c>
      <c r="C19511">
        <v>11900</v>
      </c>
    </row>
    <row r="19512" spans="1:4" x14ac:dyDescent="0.25">
      <c r="A19512" s="1">
        <v>39175</v>
      </c>
      <c r="B19512" t="s">
        <v>13</v>
      </c>
      <c r="C19512">
        <v>5</v>
      </c>
      <c r="D19512" t="s">
        <v>11</v>
      </c>
    </row>
    <row r="19513" spans="1:4" x14ac:dyDescent="0.25">
      <c r="A19513" s="1">
        <v>39175</v>
      </c>
      <c r="B19513" t="s">
        <v>7</v>
      </c>
      <c r="C19513">
        <v>437</v>
      </c>
    </row>
    <row r="19514" spans="1:4" x14ac:dyDescent="0.25">
      <c r="A19514" s="1">
        <v>39175</v>
      </c>
      <c r="B19514" t="s">
        <v>15</v>
      </c>
      <c r="C19514">
        <v>7.2</v>
      </c>
    </row>
    <row r="19515" spans="1:4" x14ac:dyDescent="0.25">
      <c r="A19515" s="1">
        <v>39175</v>
      </c>
      <c r="B19515" t="s">
        <v>8</v>
      </c>
      <c r="C19515">
        <v>8.25</v>
      </c>
    </row>
    <row r="19516" spans="1:4" x14ac:dyDescent="0.25">
      <c r="A19516" s="1">
        <v>39175</v>
      </c>
      <c r="B19516" t="s">
        <v>9</v>
      </c>
      <c r="C19516">
        <v>1810</v>
      </c>
    </row>
    <row r="19517" spans="1:4" x14ac:dyDescent="0.25">
      <c r="A19517" s="1">
        <v>39175</v>
      </c>
      <c r="B19517" t="s">
        <v>14</v>
      </c>
      <c r="C19517">
        <v>4.47</v>
      </c>
    </row>
    <row r="19518" spans="1:4" x14ac:dyDescent="0.25">
      <c r="A19518" s="1">
        <v>39175</v>
      </c>
      <c r="B19518" t="s">
        <v>12</v>
      </c>
      <c r="C19518">
        <v>22.8</v>
      </c>
    </row>
    <row r="19519" spans="1:4" x14ac:dyDescent="0.25">
      <c r="A19519" s="1">
        <v>39189</v>
      </c>
      <c r="B19519" t="s">
        <v>10</v>
      </c>
      <c r="C19519">
        <v>12250</v>
      </c>
    </row>
    <row r="19520" spans="1:4" x14ac:dyDescent="0.25">
      <c r="A19520" s="1">
        <v>39189</v>
      </c>
      <c r="B19520" t="s">
        <v>13</v>
      </c>
      <c r="C19520">
        <v>5</v>
      </c>
      <c r="D19520" t="s">
        <v>11</v>
      </c>
    </row>
    <row r="19521" spans="1:4" x14ac:dyDescent="0.25">
      <c r="A19521" s="1">
        <v>39189</v>
      </c>
      <c r="B19521" t="s">
        <v>7</v>
      </c>
      <c r="C19521">
        <v>596</v>
      </c>
    </row>
    <row r="19522" spans="1:4" x14ac:dyDescent="0.25">
      <c r="A19522" s="1">
        <v>39189</v>
      </c>
      <c r="B19522" t="s">
        <v>15</v>
      </c>
      <c r="C19522">
        <v>8.1999999999999993</v>
      </c>
    </row>
    <row r="19523" spans="1:4" x14ac:dyDescent="0.25">
      <c r="A19523" s="1">
        <v>39189</v>
      </c>
      <c r="B19523" t="s">
        <v>8</v>
      </c>
      <c r="C19523">
        <v>1.71</v>
      </c>
    </row>
    <row r="19524" spans="1:4" x14ac:dyDescent="0.25">
      <c r="A19524" s="1">
        <v>39189</v>
      </c>
      <c r="B19524" t="s">
        <v>9</v>
      </c>
      <c r="C19524">
        <v>940</v>
      </c>
    </row>
    <row r="19525" spans="1:4" x14ac:dyDescent="0.25">
      <c r="A19525" s="1">
        <v>39189</v>
      </c>
      <c r="B19525" t="s">
        <v>14</v>
      </c>
      <c r="C19525">
        <v>17</v>
      </c>
    </row>
    <row r="19526" spans="1:4" x14ac:dyDescent="0.25">
      <c r="A19526" s="1">
        <v>39189</v>
      </c>
      <c r="B19526" t="s">
        <v>12</v>
      </c>
      <c r="C19526">
        <v>17.7</v>
      </c>
    </row>
    <row r="19527" spans="1:4" x14ac:dyDescent="0.25">
      <c r="A19527" s="1">
        <v>39203</v>
      </c>
      <c r="B19527" t="s">
        <v>10</v>
      </c>
      <c r="C19527">
        <v>12400</v>
      </c>
    </row>
    <row r="19528" spans="1:4" x14ac:dyDescent="0.25">
      <c r="A19528" s="1">
        <v>39203</v>
      </c>
      <c r="B19528" t="s">
        <v>13</v>
      </c>
      <c r="C19528">
        <v>5</v>
      </c>
      <c r="D19528" t="s">
        <v>11</v>
      </c>
    </row>
    <row r="19529" spans="1:4" x14ac:dyDescent="0.25">
      <c r="A19529" s="1">
        <v>39203</v>
      </c>
      <c r="B19529" t="s">
        <v>7</v>
      </c>
      <c r="C19529">
        <v>468</v>
      </c>
    </row>
    <row r="19530" spans="1:4" x14ac:dyDescent="0.25">
      <c r="A19530" s="1">
        <v>39203</v>
      </c>
      <c r="B19530" t="s">
        <v>15</v>
      </c>
      <c r="C19530">
        <v>8.3000000000000007</v>
      </c>
    </row>
    <row r="19531" spans="1:4" x14ac:dyDescent="0.25">
      <c r="A19531" s="1">
        <v>39203</v>
      </c>
      <c r="B19531" t="s">
        <v>8</v>
      </c>
      <c r="C19531">
        <v>0.6</v>
      </c>
      <c r="D19531" t="s">
        <v>11</v>
      </c>
    </row>
    <row r="19532" spans="1:4" x14ac:dyDescent="0.25">
      <c r="A19532" s="1">
        <v>39203</v>
      </c>
      <c r="B19532" t="s">
        <v>9</v>
      </c>
      <c r="C19532">
        <v>50</v>
      </c>
    </row>
    <row r="19533" spans="1:4" x14ac:dyDescent="0.25">
      <c r="A19533" s="1">
        <v>39203</v>
      </c>
      <c r="B19533" t="s">
        <v>14</v>
      </c>
      <c r="C19533">
        <v>21.03</v>
      </c>
    </row>
    <row r="19534" spans="1:4" x14ac:dyDescent="0.25">
      <c r="A19534" s="1">
        <v>39203</v>
      </c>
      <c r="B19534" t="s">
        <v>12</v>
      </c>
      <c r="C19534">
        <v>18.100000000000001</v>
      </c>
    </row>
    <row r="19535" spans="1:4" x14ac:dyDescent="0.25">
      <c r="A19535" s="1">
        <v>39217</v>
      </c>
      <c r="B19535" t="s">
        <v>10</v>
      </c>
      <c r="C19535">
        <v>13200</v>
      </c>
    </row>
    <row r="19536" spans="1:4" x14ac:dyDescent="0.25">
      <c r="A19536" s="1">
        <v>39217</v>
      </c>
      <c r="B19536" t="s">
        <v>13</v>
      </c>
      <c r="C19536">
        <v>5</v>
      </c>
      <c r="D19536" t="s">
        <v>11</v>
      </c>
    </row>
    <row r="19537" spans="1:4" x14ac:dyDescent="0.25">
      <c r="A19537" s="1">
        <v>39217</v>
      </c>
      <c r="B19537" t="s">
        <v>7</v>
      </c>
      <c r="C19537">
        <v>464</v>
      </c>
    </row>
    <row r="19538" spans="1:4" x14ac:dyDescent="0.25">
      <c r="A19538" s="1">
        <v>39217</v>
      </c>
      <c r="B19538" t="s">
        <v>15</v>
      </c>
      <c r="C19538">
        <v>7.3</v>
      </c>
    </row>
    <row r="19539" spans="1:4" x14ac:dyDescent="0.25">
      <c r="A19539" s="1">
        <v>39217</v>
      </c>
      <c r="B19539" t="s">
        <v>8</v>
      </c>
      <c r="C19539">
        <v>2.89</v>
      </c>
    </row>
    <row r="19540" spans="1:4" x14ac:dyDescent="0.25">
      <c r="A19540" s="1">
        <v>39217</v>
      </c>
      <c r="B19540" t="s">
        <v>9</v>
      </c>
      <c r="C19540">
        <v>590</v>
      </c>
    </row>
    <row r="19541" spans="1:4" x14ac:dyDescent="0.25">
      <c r="A19541" s="1">
        <v>39217</v>
      </c>
      <c r="B19541" t="s">
        <v>14</v>
      </c>
      <c r="C19541">
        <v>3.15</v>
      </c>
    </row>
    <row r="19542" spans="1:4" x14ac:dyDescent="0.25">
      <c r="A19542" s="1">
        <v>39217</v>
      </c>
      <c r="B19542" t="s">
        <v>12</v>
      </c>
      <c r="C19542">
        <v>22.9</v>
      </c>
    </row>
    <row r="19543" spans="1:4" x14ac:dyDescent="0.25">
      <c r="A19543" s="1">
        <v>39231</v>
      </c>
      <c r="B19543" t="s">
        <v>10</v>
      </c>
      <c r="C19543">
        <v>11750</v>
      </c>
    </row>
    <row r="19544" spans="1:4" x14ac:dyDescent="0.25">
      <c r="A19544" s="1">
        <v>39231</v>
      </c>
      <c r="B19544" t="s">
        <v>13</v>
      </c>
      <c r="C19544">
        <v>5</v>
      </c>
      <c r="D19544" t="s">
        <v>11</v>
      </c>
    </row>
    <row r="19545" spans="1:4" x14ac:dyDescent="0.25">
      <c r="A19545" s="1">
        <v>39231</v>
      </c>
      <c r="B19545" t="s">
        <v>7</v>
      </c>
      <c r="C19545">
        <v>346</v>
      </c>
    </row>
    <row r="19546" spans="1:4" x14ac:dyDescent="0.25">
      <c r="A19546" s="1">
        <v>39231</v>
      </c>
      <c r="B19546" t="s">
        <v>15</v>
      </c>
      <c r="C19546">
        <v>7.4</v>
      </c>
    </row>
    <row r="19547" spans="1:4" x14ac:dyDescent="0.25">
      <c r="A19547" s="1">
        <v>39231</v>
      </c>
      <c r="B19547" t="s">
        <v>8</v>
      </c>
      <c r="C19547">
        <v>0.6</v>
      </c>
      <c r="D19547" t="s">
        <v>11</v>
      </c>
    </row>
    <row r="19548" spans="1:4" x14ac:dyDescent="0.25">
      <c r="A19548" s="1">
        <v>39231</v>
      </c>
      <c r="B19548" t="s">
        <v>9</v>
      </c>
      <c r="C19548">
        <v>230</v>
      </c>
    </row>
    <row r="19549" spans="1:4" x14ac:dyDescent="0.25">
      <c r="A19549" s="1">
        <v>39231</v>
      </c>
      <c r="B19549" t="s">
        <v>14</v>
      </c>
      <c r="C19549">
        <v>8.84</v>
      </c>
    </row>
    <row r="19550" spans="1:4" x14ac:dyDescent="0.25">
      <c r="A19550" s="1">
        <v>39231</v>
      </c>
      <c r="B19550" t="s">
        <v>12</v>
      </c>
      <c r="C19550">
        <v>24.5</v>
      </c>
    </row>
    <row r="19551" spans="1:4" x14ac:dyDescent="0.25">
      <c r="A19551" s="1">
        <v>39245</v>
      </c>
      <c r="B19551" t="s">
        <v>10</v>
      </c>
      <c r="C19551">
        <v>12600</v>
      </c>
    </row>
    <row r="19552" spans="1:4" x14ac:dyDescent="0.25">
      <c r="A19552" s="1">
        <v>39245</v>
      </c>
      <c r="B19552" t="s">
        <v>13</v>
      </c>
      <c r="C19552">
        <v>21</v>
      </c>
    </row>
    <row r="19553" spans="1:4" x14ac:dyDescent="0.25">
      <c r="A19553" s="1">
        <v>39245</v>
      </c>
      <c r="B19553" t="s">
        <v>7</v>
      </c>
      <c r="C19553">
        <v>564</v>
      </c>
    </row>
    <row r="19554" spans="1:4" x14ac:dyDescent="0.25">
      <c r="A19554" s="1">
        <v>39245</v>
      </c>
      <c r="B19554" t="s">
        <v>15</v>
      </c>
      <c r="C19554">
        <v>7.7</v>
      </c>
    </row>
    <row r="19555" spans="1:4" x14ac:dyDescent="0.25">
      <c r="A19555" s="1">
        <v>39245</v>
      </c>
      <c r="B19555" t="s">
        <v>8</v>
      </c>
      <c r="C19555">
        <v>0.6</v>
      </c>
      <c r="D19555" t="s">
        <v>11</v>
      </c>
    </row>
    <row r="19556" spans="1:4" x14ac:dyDescent="0.25">
      <c r="A19556" s="1">
        <v>39245</v>
      </c>
      <c r="B19556" t="s">
        <v>9</v>
      </c>
      <c r="C19556">
        <v>280</v>
      </c>
    </row>
    <row r="19557" spans="1:4" x14ac:dyDescent="0.25">
      <c r="A19557" s="1">
        <v>39245</v>
      </c>
      <c r="B19557" t="s">
        <v>14</v>
      </c>
      <c r="C19557">
        <v>6.2</v>
      </c>
    </row>
    <row r="19558" spans="1:4" x14ac:dyDescent="0.25">
      <c r="A19558" s="1">
        <v>39245</v>
      </c>
      <c r="B19558" t="s">
        <v>12</v>
      </c>
      <c r="C19558">
        <v>16.5</v>
      </c>
    </row>
    <row r="19559" spans="1:4" x14ac:dyDescent="0.25">
      <c r="A19559" s="1">
        <v>39259</v>
      </c>
      <c r="B19559" t="s">
        <v>10</v>
      </c>
      <c r="C19559">
        <v>12350</v>
      </c>
    </row>
    <row r="19560" spans="1:4" x14ac:dyDescent="0.25">
      <c r="A19560" s="1">
        <v>39259</v>
      </c>
      <c r="B19560" t="s">
        <v>13</v>
      </c>
      <c r="C19560">
        <v>18</v>
      </c>
    </row>
    <row r="19561" spans="1:4" x14ac:dyDescent="0.25">
      <c r="A19561" s="1">
        <v>39259</v>
      </c>
      <c r="B19561" t="s">
        <v>7</v>
      </c>
      <c r="C19561">
        <v>568</v>
      </c>
    </row>
    <row r="19562" spans="1:4" x14ac:dyDescent="0.25">
      <c r="A19562" s="1">
        <v>39259</v>
      </c>
      <c r="B19562" t="s">
        <v>15</v>
      </c>
      <c r="C19562">
        <v>7.3</v>
      </c>
    </row>
    <row r="19563" spans="1:4" x14ac:dyDescent="0.25">
      <c r="A19563" s="1">
        <v>39259</v>
      </c>
      <c r="B19563" t="s">
        <v>8</v>
      </c>
      <c r="C19563">
        <v>0.62</v>
      </c>
    </row>
    <row r="19564" spans="1:4" x14ac:dyDescent="0.25">
      <c r="A19564" s="1">
        <v>39259</v>
      </c>
      <c r="B19564" t="s">
        <v>9</v>
      </c>
      <c r="C19564">
        <v>310</v>
      </c>
    </row>
    <row r="19565" spans="1:4" x14ac:dyDescent="0.25">
      <c r="A19565" s="1">
        <v>39259</v>
      </c>
      <c r="B19565" t="s">
        <v>14</v>
      </c>
      <c r="C19565">
        <v>5.45</v>
      </c>
    </row>
    <row r="19566" spans="1:4" x14ac:dyDescent="0.25">
      <c r="A19566" s="1">
        <v>39259</v>
      </c>
      <c r="B19566" t="s">
        <v>12</v>
      </c>
      <c r="C19566">
        <v>18.600000000000001</v>
      </c>
    </row>
    <row r="19567" spans="1:4" x14ac:dyDescent="0.25">
      <c r="A19567" s="1">
        <v>39273</v>
      </c>
      <c r="B19567" t="s">
        <v>10</v>
      </c>
      <c r="C19567">
        <v>12750</v>
      </c>
    </row>
    <row r="19568" spans="1:4" x14ac:dyDescent="0.25">
      <c r="A19568" s="1">
        <v>39273</v>
      </c>
      <c r="B19568" t="s">
        <v>13</v>
      </c>
      <c r="C19568">
        <v>5</v>
      </c>
      <c r="D19568" t="s">
        <v>11</v>
      </c>
    </row>
    <row r="19569" spans="1:4" x14ac:dyDescent="0.25">
      <c r="A19569" s="1">
        <v>39273</v>
      </c>
      <c r="B19569" t="s">
        <v>7</v>
      </c>
      <c r="C19569">
        <v>359</v>
      </c>
    </row>
    <row r="19570" spans="1:4" x14ac:dyDescent="0.25">
      <c r="A19570" s="1">
        <v>39273</v>
      </c>
      <c r="B19570" t="s">
        <v>15</v>
      </c>
      <c r="C19570">
        <v>7.3</v>
      </c>
    </row>
    <row r="19571" spans="1:4" x14ac:dyDescent="0.25">
      <c r="A19571" s="1">
        <v>39273</v>
      </c>
      <c r="B19571" t="s">
        <v>8</v>
      </c>
      <c r="C19571">
        <v>0.6</v>
      </c>
      <c r="D19571" t="s">
        <v>11</v>
      </c>
    </row>
    <row r="19572" spans="1:4" x14ac:dyDescent="0.25">
      <c r="A19572" s="1">
        <v>39273</v>
      </c>
      <c r="B19572" t="s">
        <v>9</v>
      </c>
      <c r="C19572">
        <v>360</v>
      </c>
    </row>
    <row r="19573" spans="1:4" x14ac:dyDescent="0.25">
      <c r="A19573" s="1">
        <v>39273</v>
      </c>
      <c r="B19573" t="s">
        <v>14</v>
      </c>
      <c r="C19573">
        <v>7.34</v>
      </c>
    </row>
    <row r="19574" spans="1:4" x14ac:dyDescent="0.25">
      <c r="A19574" s="1">
        <v>39273</v>
      </c>
      <c r="B19574" t="s">
        <v>12</v>
      </c>
      <c r="C19574">
        <v>9.8000000000000007</v>
      </c>
    </row>
    <row r="19575" spans="1:4" x14ac:dyDescent="0.25">
      <c r="A19575" s="1">
        <v>39287</v>
      </c>
      <c r="B19575" t="s">
        <v>10</v>
      </c>
      <c r="C19575">
        <v>15200</v>
      </c>
    </row>
    <row r="19576" spans="1:4" x14ac:dyDescent="0.25">
      <c r="A19576" s="1">
        <v>39287</v>
      </c>
      <c r="B19576" t="s">
        <v>13</v>
      </c>
      <c r="C19576">
        <v>5</v>
      </c>
      <c r="D19576" t="s">
        <v>11</v>
      </c>
    </row>
    <row r="19577" spans="1:4" x14ac:dyDescent="0.25">
      <c r="A19577" s="1">
        <v>39287</v>
      </c>
      <c r="B19577" t="s">
        <v>7</v>
      </c>
      <c r="C19577">
        <v>300</v>
      </c>
    </row>
    <row r="19578" spans="1:4" x14ac:dyDescent="0.25">
      <c r="A19578" s="1">
        <v>39287</v>
      </c>
      <c r="B19578" t="s">
        <v>8</v>
      </c>
      <c r="C19578">
        <v>0.6</v>
      </c>
      <c r="D19578" t="s">
        <v>11</v>
      </c>
    </row>
    <row r="19579" spans="1:4" x14ac:dyDescent="0.25">
      <c r="A19579" s="1">
        <v>39287</v>
      </c>
      <c r="B19579" t="s">
        <v>9</v>
      </c>
      <c r="C19579">
        <v>60</v>
      </c>
    </row>
    <row r="19580" spans="1:4" x14ac:dyDescent="0.25">
      <c r="A19580" s="1">
        <v>39287</v>
      </c>
      <c r="B19580" t="s">
        <v>14</v>
      </c>
      <c r="C19580">
        <v>16.25</v>
      </c>
    </row>
    <row r="19581" spans="1:4" x14ac:dyDescent="0.25">
      <c r="A19581" s="1">
        <v>39287</v>
      </c>
      <c r="B19581" t="s">
        <v>12</v>
      </c>
      <c r="C19581">
        <v>10.3</v>
      </c>
    </row>
    <row r="19582" spans="1:4" x14ac:dyDescent="0.25">
      <c r="A19582" s="1">
        <v>39301</v>
      </c>
      <c r="B19582" t="s">
        <v>10</v>
      </c>
      <c r="C19582">
        <v>13650</v>
      </c>
    </row>
    <row r="19583" spans="1:4" x14ac:dyDescent="0.25">
      <c r="A19583" s="1">
        <v>39301</v>
      </c>
      <c r="B19583" t="s">
        <v>13</v>
      </c>
      <c r="C19583">
        <v>5</v>
      </c>
      <c r="D19583" t="s">
        <v>11</v>
      </c>
    </row>
    <row r="19584" spans="1:4" x14ac:dyDescent="0.25">
      <c r="A19584" s="1">
        <v>39301</v>
      </c>
      <c r="B19584" t="s">
        <v>7</v>
      </c>
      <c r="C19584">
        <v>341</v>
      </c>
    </row>
    <row r="19585" spans="1:4" x14ac:dyDescent="0.25">
      <c r="A19585" s="1">
        <v>39301</v>
      </c>
      <c r="B19585" t="s">
        <v>15</v>
      </c>
      <c r="C19585">
        <v>7.36</v>
      </c>
    </row>
    <row r="19586" spans="1:4" x14ac:dyDescent="0.25">
      <c r="A19586" s="1">
        <v>39301</v>
      </c>
      <c r="B19586" t="s">
        <v>8</v>
      </c>
      <c r="C19586">
        <v>0.61</v>
      </c>
    </row>
    <row r="19587" spans="1:4" x14ac:dyDescent="0.25">
      <c r="A19587" s="1">
        <v>39301</v>
      </c>
      <c r="B19587" t="s">
        <v>9</v>
      </c>
      <c r="C19587">
        <v>100</v>
      </c>
    </row>
    <row r="19588" spans="1:4" x14ac:dyDescent="0.25">
      <c r="A19588" s="1">
        <v>39301</v>
      </c>
      <c r="B19588" t="s">
        <v>14</v>
      </c>
      <c r="C19588">
        <v>11.15</v>
      </c>
    </row>
    <row r="19589" spans="1:4" x14ac:dyDescent="0.25">
      <c r="A19589" s="1">
        <v>39301</v>
      </c>
      <c r="B19589" t="s">
        <v>12</v>
      </c>
      <c r="C19589">
        <v>19.899999999999999</v>
      </c>
    </row>
    <row r="19590" spans="1:4" x14ac:dyDescent="0.25">
      <c r="A19590" s="1">
        <v>39316</v>
      </c>
      <c r="B19590" t="s">
        <v>10</v>
      </c>
      <c r="C19590">
        <v>14200</v>
      </c>
    </row>
    <row r="19591" spans="1:4" x14ac:dyDescent="0.25">
      <c r="A19591" s="1">
        <v>39316</v>
      </c>
      <c r="B19591" t="s">
        <v>13</v>
      </c>
      <c r="C19591">
        <v>5</v>
      </c>
      <c r="D19591" t="s">
        <v>11</v>
      </c>
    </row>
    <row r="19592" spans="1:4" x14ac:dyDescent="0.25">
      <c r="A19592" s="1">
        <v>39316</v>
      </c>
      <c r="B19592" t="s">
        <v>7</v>
      </c>
      <c r="C19592">
        <v>305</v>
      </c>
    </row>
    <row r="19593" spans="1:4" x14ac:dyDescent="0.25">
      <c r="A19593" s="1">
        <v>39316</v>
      </c>
      <c r="B19593" t="s">
        <v>15</v>
      </c>
      <c r="C19593">
        <v>7.39</v>
      </c>
    </row>
    <row r="19594" spans="1:4" x14ac:dyDescent="0.25">
      <c r="A19594" s="1">
        <v>39316</v>
      </c>
      <c r="B19594" t="s">
        <v>8</v>
      </c>
      <c r="C19594">
        <v>0.6</v>
      </c>
      <c r="D19594" t="s">
        <v>11</v>
      </c>
    </row>
    <row r="19595" spans="1:4" x14ac:dyDescent="0.25">
      <c r="A19595" s="1">
        <v>39316</v>
      </c>
      <c r="B19595" t="s">
        <v>9</v>
      </c>
      <c r="C19595">
        <v>200</v>
      </c>
    </row>
    <row r="19596" spans="1:4" x14ac:dyDescent="0.25">
      <c r="A19596" s="1">
        <v>39316</v>
      </c>
      <c r="B19596" t="s">
        <v>14</v>
      </c>
      <c r="C19596">
        <v>8.61</v>
      </c>
    </row>
    <row r="19597" spans="1:4" x14ac:dyDescent="0.25">
      <c r="A19597" s="1">
        <v>39316</v>
      </c>
      <c r="B19597" t="s">
        <v>12</v>
      </c>
      <c r="C19597">
        <v>25.3</v>
      </c>
    </row>
    <row r="19598" spans="1:4" x14ac:dyDescent="0.25">
      <c r="A19598" s="1">
        <v>39329</v>
      </c>
      <c r="B19598" t="s">
        <v>10</v>
      </c>
      <c r="C19598">
        <v>14500</v>
      </c>
    </row>
    <row r="19599" spans="1:4" x14ac:dyDescent="0.25">
      <c r="A19599" s="1">
        <v>39329</v>
      </c>
      <c r="B19599" t="s">
        <v>13</v>
      </c>
      <c r="C19599">
        <v>5</v>
      </c>
      <c r="D19599" t="s">
        <v>11</v>
      </c>
    </row>
    <row r="19600" spans="1:4" x14ac:dyDescent="0.25">
      <c r="A19600" s="1">
        <v>39329</v>
      </c>
      <c r="B19600" t="s">
        <v>7</v>
      </c>
      <c r="C19600">
        <v>164</v>
      </c>
    </row>
    <row r="19601" spans="1:4" x14ac:dyDescent="0.25">
      <c r="A19601" s="1">
        <v>39329</v>
      </c>
      <c r="B19601" t="s">
        <v>15</v>
      </c>
      <c r="C19601">
        <v>7.46</v>
      </c>
    </row>
    <row r="19602" spans="1:4" x14ac:dyDescent="0.25">
      <c r="A19602" s="1">
        <v>39329</v>
      </c>
      <c r="B19602" t="s">
        <v>8</v>
      </c>
      <c r="C19602">
        <v>1.04</v>
      </c>
    </row>
    <row r="19603" spans="1:4" x14ac:dyDescent="0.25">
      <c r="A19603" s="1">
        <v>39329</v>
      </c>
      <c r="B19603" t="s">
        <v>9</v>
      </c>
      <c r="C19603">
        <v>220</v>
      </c>
    </row>
    <row r="19604" spans="1:4" x14ac:dyDescent="0.25">
      <c r="A19604" s="1">
        <v>39329</v>
      </c>
      <c r="B19604" t="s">
        <v>14</v>
      </c>
      <c r="C19604">
        <v>8.6999999999999993</v>
      </c>
    </row>
    <row r="19605" spans="1:4" x14ac:dyDescent="0.25">
      <c r="A19605" s="1">
        <v>39329</v>
      </c>
      <c r="B19605" t="s">
        <v>12</v>
      </c>
      <c r="C19605">
        <v>12.3</v>
      </c>
    </row>
    <row r="19606" spans="1:4" x14ac:dyDescent="0.25">
      <c r="A19606" s="1">
        <v>39343</v>
      </c>
      <c r="B19606" t="s">
        <v>10</v>
      </c>
      <c r="C19606">
        <v>14500</v>
      </c>
    </row>
    <row r="19607" spans="1:4" x14ac:dyDescent="0.25">
      <c r="A19607" s="1">
        <v>39343</v>
      </c>
      <c r="B19607" t="s">
        <v>13</v>
      </c>
      <c r="C19607">
        <v>5</v>
      </c>
      <c r="D19607" t="s">
        <v>11</v>
      </c>
    </row>
    <row r="19608" spans="1:4" x14ac:dyDescent="0.25">
      <c r="A19608" s="1">
        <v>39343</v>
      </c>
      <c r="B19608" t="s">
        <v>7</v>
      </c>
      <c r="C19608">
        <v>246</v>
      </c>
    </row>
    <row r="19609" spans="1:4" x14ac:dyDescent="0.25">
      <c r="A19609" s="1">
        <v>39343</v>
      </c>
      <c r="B19609" t="s">
        <v>15</v>
      </c>
      <c r="C19609">
        <v>7.22</v>
      </c>
    </row>
    <row r="19610" spans="1:4" x14ac:dyDescent="0.25">
      <c r="A19610" s="1">
        <v>39343</v>
      </c>
      <c r="B19610" t="s">
        <v>8</v>
      </c>
      <c r="C19610">
        <v>0.6</v>
      </c>
      <c r="D19610" t="s">
        <v>11</v>
      </c>
    </row>
    <row r="19611" spans="1:4" x14ac:dyDescent="0.25">
      <c r="A19611" s="1">
        <v>39343</v>
      </c>
      <c r="B19611" t="s">
        <v>9</v>
      </c>
      <c r="C19611">
        <v>290</v>
      </c>
    </row>
    <row r="19612" spans="1:4" x14ac:dyDescent="0.25">
      <c r="A19612" s="1">
        <v>39343</v>
      </c>
      <c r="B19612" t="s">
        <v>14</v>
      </c>
      <c r="C19612">
        <v>9.25</v>
      </c>
    </row>
    <row r="19613" spans="1:4" x14ac:dyDescent="0.25">
      <c r="A19613" s="1">
        <v>39343</v>
      </c>
      <c r="B19613" t="s">
        <v>12</v>
      </c>
      <c r="C19613">
        <v>11.1</v>
      </c>
    </row>
    <row r="19614" spans="1:4" x14ac:dyDescent="0.25">
      <c r="A19614" s="1">
        <v>39357</v>
      </c>
      <c r="B19614" t="s">
        <v>10</v>
      </c>
      <c r="C19614">
        <v>15150</v>
      </c>
    </row>
    <row r="19615" spans="1:4" x14ac:dyDescent="0.25">
      <c r="A19615" s="1">
        <v>39357</v>
      </c>
      <c r="B19615" t="s">
        <v>13</v>
      </c>
      <c r="C19615">
        <v>10</v>
      </c>
      <c r="D19615" t="s">
        <v>11</v>
      </c>
    </row>
    <row r="19616" spans="1:4" x14ac:dyDescent="0.25">
      <c r="A19616" s="1">
        <v>39357</v>
      </c>
      <c r="B19616" t="s">
        <v>7</v>
      </c>
      <c r="C19616">
        <v>520</v>
      </c>
    </row>
    <row r="19617" spans="1:4" x14ac:dyDescent="0.25">
      <c r="A19617" s="1">
        <v>39357</v>
      </c>
      <c r="B19617" t="s">
        <v>15</v>
      </c>
      <c r="C19617">
        <v>7.23</v>
      </c>
    </row>
    <row r="19618" spans="1:4" x14ac:dyDescent="0.25">
      <c r="A19618" s="1">
        <v>39357</v>
      </c>
      <c r="B19618" t="s">
        <v>8</v>
      </c>
      <c r="C19618">
        <v>2.64</v>
      </c>
    </row>
    <row r="19619" spans="1:4" x14ac:dyDescent="0.25">
      <c r="A19619" s="1">
        <v>39357</v>
      </c>
      <c r="B19619" t="s">
        <v>9</v>
      </c>
      <c r="C19619">
        <v>550</v>
      </c>
    </row>
    <row r="19620" spans="1:4" x14ac:dyDescent="0.25">
      <c r="A19620" s="1">
        <v>39357</v>
      </c>
      <c r="B19620" t="s">
        <v>14</v>
      </c>
      <c r="C19620">
        <v>8.2899999999999991</v>
      </c>
    </row>
    <row r="19621" spans="1:4" x14ac:dyDescent="0.25">
      <c r="A19621" s="1">
        <v>39357</v>
      </c>
      <c r="B19621" t="s">
        <v>12</v>
      </c>
      <c r="C19621">
        <v>22.8</v>
      </c>
    </row>
    <row r="19622" spans="1:4" x14ac:dyDescent="0.25">
      <c r="A19622" s="1">
        <v>39371</v>
      </c>
      <c r="B19622" t="s">
        <v>10</v>
      </c>
      <c r="C19622">
        <v>14500</v>
      </c>
    </row>
    <row r="19623" spans="1:4" x14ac:dyDescent="0.25">
      <c r="A19623" s="1">
        <v>39371</v>
      </c>
      <c r="B19623" t="s">
        <v>13</v>
      </c>
      <c r="C19623">
        <v>10</v>
      </c>
      <c r="D19623" t="s">
        <v>11</v>
      </c>
    </row>
    <row r="19624" spans="1:4" x14ac:dyDescent="0.25">
      <c r="A19624" s="1">
        <v>39371</v>
      </c>
      <c r="B19624" t="s">
        <v>7</v>
      </c>
      <c r="C19624">
        <v>552</v>
      </c>
    </row>
    <row r="19625" spans="1:4" x14ac:dyDescent="0.25">
      <c r="A19625" s="1">
        <v>39371</v>
      </c>
      <c r="B19625" t="s">
        <v>15</v>
      </c>
      <c r="C19625">
        <v>7.32</v>
      </c>
    </row>
    <row r="19626" spans="1:4" x14ac:dyDescent="0.25">
      <c r="A19626" s="1">
        <v>39371</v>
      </c>
      <c r="B19626" t="s">
        <v>8</v>
      </c>
      <c r="C19626">
        <v>2.95</v>
      </c>
    </row>
    <row r="19627" spans="1:4" x14ac:dyDescent="0.25">
      <c r="A19627" s="1">
        <v>39371</v>
      </c>
      <c r="B19627" t="s">
        <v>9</v>
      </c>
      <c r="C19627">
        <v>610</v>
      </c>
    </row>
    <row r="19628" spans="1:4" x14ac:dyDescent="0.25">
      <c r="A19628" s="1">
        <v>39371</v>
      </c>
      <c r="B19628" t="s">
        <v>14</v>
      </c>
      <c r="C19628">
        <v>8.69</v>
      </c>
    </row>
    <row r="19629" spans="1:4" x14ac:dyDescent="0.25">
      <c r="A19629" s="1">
        <v>39371</v>
      </c>
      <c r="B19629" t="s">
        <v>12</v>
      </c>
      <c r="C19629">
        <v>19.899999999999999</v>
      </c>
    </row>
    <row r="19630" spans="1:4" x14ac:dyDescent="0.25">
      <c r="A19630" s="1">
        <v>39385</v>
      </c>
      <c r="B19630" t="s">
        <v>10</v>
      </c>
      <c r="C19630">
        <v>15050</v>
      </c>
    </row>
    <row r="19631" spans="1:4" x14ac:dyDescent="0.25">
      <c r="A19631" s="1">
        <v>39385</v>
      </c>
      <c r="B19631" t="s">
        <v>13</v>
      </c>
      <c r="C19631">
        <v>10</v>
      </c>
      <c r="D19631" t="s">
        <v>11</v>
      </c>
    </row>
    <row r="19632" spans="1:4" x14ac:dyDescent="0.25">
      <c r="A19632" s="1">
        <v>39385</v>
      </c>
      <c r="B19632" t="s">
        <v>7</v>
      </c>
      <c r="C19632">
        <v>481</v>
      </c>
    </row>
    <row r="19633" spans="1:3" x14ac:dyDescent="0.25">
      <c r="A19633" s="1">
        <v>39385</v>
      </c>
      <c r="B19633" t="s">
        <v>15</v>
      </c>
      <c r="C19633">
        <v>7.26</v>
      </c>
    </row>
    <row r="19634" spans="1:3" x14ac:dyDescent="0.25">
      <c r="A19634" s="1">
        <v>39385</v>
      </c>
      <c r="B19634" t="s">
        <v>8</v>
      </c>
      <c r="C19634">
        <v>3.02</v>
      </c>
    </row>
    <row r="19635" spans="1:3" x14ac:dyDescent="0.25">
      <c r="A19635" s="1">
        <v>39385</v>
      </c>
      <c r="B19635" t="s">
        <v>9</v>
      </c>
      <c r="C19635">
        <v>560</v>
      </c>
    </row>
    <row r="19636" spans="1:3" x14ac:dyDescent="0.25">
      <c r="A19636" s="1">
        <v>39385</v>
      </c>
      <c r="B19636" t="s">
        <v>14</v>
      </c>
      <c r="C19636">
        <v>10.58</v>
      </c>
    </row>
    <row r="19637" spans="1:3" x14ac:dyDescent="0.25">
      <c r="A19637" s="1">
        <v>39385</v>
      </c>
      <c r="B19637" t="s">
        <v>12</v>
      </c>
      <c r="C19637">
        <v>22</v>
      </c>
    </row>
    <row r="19638" spans="1:3" x14ac:dyDescent="0.25">
      <c r="A19638" s="1">
        <v>39399</v>
      </c>
      <c r="B19638" t="s">
        <v>10</v>
      </c>
      <c r="C19638">
        <v>14700</v>
      </c>
    </row>
    <row r="19639" spans="1:3" x14ac:dyDescent="0.25">
      <c r="A19639" s="1">
        <v>39399</v>
      </c>
      <c r="B19639" t="s">
        <v>13</v>
      </c>
      <c r="C19639">
        <v>19</v>
      </c>
    </row>
    <row r="19640" spans="1:3" x14ac:dyDescent="0.25">
      <c r="A19640" s="1">
        <v>39399</v>
      </c>
      <c r="B19640" t="s">
        <v>7</v>
      </c>
      <c r="C19640">
        <v>565</v>
      </c>
    </row>
    <row r="19641" spans="1:3" x14ac:dyDescent="0.25">
      <c r="A19641" s="1">
        <v>39399</v>
      </c>
      <c r="B19641" t="s">
        <v>15</v>
      </c>
      <c r="C19641">
        <v>7.19</v>
      </c>
    </row>
    <row r="19642" spans="1:3" x14ac:dyDescent="0.25">
      <c r="A19642" s="1">
        <v>39399</v>
      </c>
      <c r="B19642" t="s">
        <v>8</v>
      </c>
      <c r="C19642">
        <v>6.9</v>
      </c>
    </row>
    <row r="19643" spans="1:3" x14ac:dyDescent="0.25">
      <c r="A19643" s="1">
        <v>39399</v>
      </c>
      <c r="B19643" t="s">
        <v>9</v>
      </c>
      <c r="C19643">
        <v>600</v>
      </c>
    </row>
    <row r="19644" spans="1:3" x14ac:dyDescent="0.25">
      <c r="A19644" s="1">
        <v>39399</v>
      </c>
      <c r="B19644" t="s">
        <v>14</v>
      </c>
      <c r="C19644">
        <v>14.42</v>
      </c>
    </row>
    <row r="19645" spans="1:3" x14ac:dyDescent="0.25">
      <c r="A19645" s="1">
        <v>39399</v>
      </c>
      <c r="B19645" t="s">
        <v>12</v>
      </c>
      <c r="C19645">
        <v>24.9</v>
      </c>
    </row>
    <row r="19646" spans="1:3" x14ac:dyDescent="0.25">
      <c r="A19646" s="1">
        <v>39413</v>
      </c>
      <c r="B19646" t="s">
        <v>10</v>
      </c>
      <c r="C19646">
        <v>14250</v>
      </c>
    </row>
    <row r="19647" spans="1:3" x14ac:dyDescent="0.25">
      <c r="A19647" s="1">
        <v>39413</v>
      </c>
      <c r="B19647" t="s">
        <v>13</v>
      </c>
      <c r="C19647">
        <v>15</v>
      </c>
    </row>
    <row r="19648" spans="1:3" x14ac:dyDescent="0.25">
      <c r="A19648" s="1">
        <v>39413</v>
      </c>
      <c r="B19648" t="s">
        <v>7</v>
      </c>
      <c r="C19648">
        <v>531</v>
      </c>
    </row>
    <row r="19649" spans="1:3" x14ac:dyDescent="0.25">
      <c r="A19649" s="1">
        <v>39413</v>
      </c>
      <c r="B19649" t="s">
        <v>15</v>
      </c>
      <c r="C19649">
        <v>7.04</v>
      </c>
    </row>
    <row r="19650" spans="1:3" x14ac:dyDescent="0.25">
      <c r="A19650" s="1">
        <v>39413</v>
      </c>
      <c r="B19650" t="s">
        <v>8</v>
      </c>
      <c r="C19650">
        <v>12.8</v>
      </c>
    </row>
    <row r="19651" spans="1:3" x14ac:dyDescent="0.25">
      <c r="A19651" s="1">
        <v>39413</v>
      </c>
      <c r="B19651" t="s">
        <v>9</v>
      </c>
      <c r="C19651">
        <v>1070</v>
      </c>
    </row>
    <row r="19652" spans="1:3" x14ac:dyDescent="0.25">
      <c r="A19652" s="1">
        <v>39413</v>
      </c>
      <c r="B19652" t="s">
        <v>14</v>
      </c>
      <c r="C19652">
        <v>9.33</v>
      </c>
    </row>
    <row r="19653" spans="1:3" x14ac:dyDescent="0.25">
      <c r="A19653" s="1">
        <v>39413</v>
      </c>
      <c r="B19653" t="s">
        <v>12</v>
      </c>
      <c r="C19653">
        <v>28.2</v>
      </c>
    </row>
    <row r="19654" spans="1:3" x14ac:dyDescent="0.25">
      <c r="A19654" s="1">
        <v>39427</v>
      </c>
      <c r="B19654" t="s">
        <v>10</v>
      </c>
      <c r="C19654">
        <v>11700</v>
      </c>
    </row>
    <row r="19655" spans="1:3" x14ac:dyDescent="0.25">
      <c r="A19655" s="1">
        <v>39427</v>
      </c>
      <c r="B19655" t="s">
        <v>13</v>
      </c>
      <c r="C19655">
        <v>19</v>
      </c>
    </row>
    <row r="19656" spans="1:3" x14ac:dyDescent="0.25">
      <c r="A19656" s="1">
        <v>39427</v>
      </c>
      <c r="B19656" t="s">
        <v>7</v>
      </c>
      <c r="C19656">
        <v>611</v>
      </c>
    </row>
    <row r="19657" spans="1:3" x14ac:dyDescent="0.25">
      <c r="A19657" s="1">
        <v>39427</v>
      </c>
      <c r="B19657" t="s">
        <v>15</v>
      </c>
      <c r="C19657">
        <v>7.14</v>
      </c>
    </row>
    <row r="19658" spans="1:3" x14ac:dyDescent="0.25">
      <c r="A19658" s="1">
        <v>39427</v>
      </c>
      <c r="B19658" t="s">
        <v>8</v>
      </c>
      <c r="C19658">
        <v>13.36</v>
      </c>
    </row>
    <row r="19659" spans="1:3" x14ac:dyDescent="0.25">
      <c r="A19659" s="1">
        <v>39427</v>
      </c>
      <c r="B19659" t="s">
        <v>9</v>
      </c>
      <c r="C19659">
        <v>1250</v>
      </c>
    </row>
    <row r="19660" spans="1:3" x14ac:dyDescent="0.25">
      <c r="A19660" s="1">
        <v>39427</v>
      </c>
      <c r="B19660" t="s">
        <v>14</v>
      </c>
      <c r="C19660">
        <v>5.32</v>
      </c>
    </row>
    <row r="19661" spans="1:3" x14ac:dyDescent="0.25">
      <c r="A19661" s="1">
        <v>39427</v>
      </c>
      <c r="B19661" t="s">
        <v>12</v>
      </c>
      <c r="C19661">
        <v>25.3</v>
      </c>
    </row>
    <row r="19662" spans="1:3" x14ac:dyDescent="0.25">
      <c r="A19662" s="1">
        <v>39455</v>
      </c>
      <c r="B19662" t="s">
        <v>10</v>
      </c>
      <c r="C19662">
        <v>13700</v>
      </c>
    </row>
    <row r="19663" spans="1:3" x14ac:dyDescent="0.25">
      <c r="A19663" s="1">
        <v>39455</v>
      </c>
      <c r="B19663" t="s">
        <v>13</v>
      </c>
      <c r="C19663">
        <v>12</v>
      </c>
    </row>
    <row r="19664" spans="1:3" x14ac:dyDescent="0.25">
      <c r="A19664" s="1">
        <v>39455</v>
      </c>
      <c r="B19664" t="s">
        <v>7</v>
      </c>
      <c r="C19664">
        <v>645</v>
      </c>
    </row>
    <row r="19665" spans="1:3" x14ac:dyDescent="0.25">
      <c r="A19665" s="1">
        <v>39455</v>
      </c>
      <c r="B19665" t="s">
        <v>15</v>
      </c>
      <c r="C19665">
        <v>7.1</v>
      </c>
    </row>
    <row r="19666" spans="1:3" x14ac:dyDescent="0.25">
      <c r="A19666" s="1">
        <v>39455</v>
      </c>
      <c r="B19666" t="s">
        <v>8</v>
      </c>
      <c r="C19666">
        <v>12.68</v>
      </c>
    </row>
    <row r="19667" spans="1:3" x14ac:dyDescent="0.25">
      <c r="A19667" s="1">
        <v>39455</v>
      </c>
      <c r="B19667" t="s">
        <v>9</v>
      </c>
      <c r="C19667">
        <v>1570</v>
      </c>
    </row>
    <row r="19668" spans="1:3" x14ac:dyDescent="0.25">
      <c r="A19668" s="1">
        <v>39455</v>
      </c>
      <c r="B19668" t="s">
        <v>14</v>
      </c>
      <c r="C19668">
        <v>3.03</v>
      </c>
    </row>
    <row r="19669" spans="1:3" x14ac:dyDescent="0.25">
      <c r="A19669" s="1">
        <v>39455</v>
      </c>
      <c r="B19669" t="s">
        <v>12</v>
      </c>
      <c r="C19669">
        <v>24</v>
      </c>
    </row>
    <row r="19670" spans="1:3" x14ac:dyDescent="0.25">
      <c r="A19670" s="1">
        <v>39469</v>
      </c>
      <c r="B19670" t="s">
        <v>10</v>
      </c>
      <c r="C19670">
        <v>13500</v>
      </c>
    </row>
    <row r="19671" spans="1:3" x14ac:dyDescent="0.25">
      <c r="A19671" s="1">
        <v>39469</v>
      </c>
      <c r="B19671" t="s">
        <v>13</v>
      </c>
      <c r="C19671">
        <v>36</v>
      </c>
    </row>
    <row r="19672" spans="1:3" x14ac:dyDescent="0.25">
      <c r="A19672" s="1">
        <v>39469</v>
      </c>
      <c r="B19672" t="s">
        <v>7</v>
      </c>
      <c r="C19672">
        <v>609</v>
      </c>
    </row>
    <row r="19673" spans="1:3" x14ac:dyDescent="0.25">
      <c r="A19673" s="1">
        <v>39469</v>
      </c>
      <c r="B19673" t="s">
        <v>15</v>
      </c>
      <c r="C19673">
        <v>7.1</v>
      </c>
    </row>
    <row r="19674" spans="1:3" x14ac:dyDescent="0.25">
      <c r="A19674" s="1">
        <v>39469</v>
      </c>
      <c r="B19674" t="s">
        <v>8</v>
      </c>
      <c r="C19674">
        <v>11.51</v>
      </c>
    </row>
    <row r="19675" spans="1:3" x14ac:dyDescent="0.25">
      <c r="A19675" s="1">
        <v>39469</v>
      </c>
      <c r="B19675" t="s">
        <v>9</v>
      </c>
      <c r="C19675">
        <v>1670</v>
      </c>
    </row>
    <row r="19676" spans="1:3" x14ac:dyDescent="0.25">
      <c r="A19676" s="1">
        <v>39469</v>
      </c>
      <c r="B19676" t="s">
        <v>14</v>
      </c>
      <c r="C19676">
        <v>2.0099999999999998</v>
      </c>
    </row>
    <row r="19677" spans="1:3" x14ac:dyDescent="0.25">
      <c r="A19677" s="1">
        <v>39469</v>
      </c>
      <c r="B19677" t="s">
        <v>12</v>
      </c>
      <c r="C19677">
        <v>17</v>
      </c>
    </row>
    <row r="19678" spans="1:3" x14ac:dyDescent="0.25">
      <c r="A19678" s="1">
        <v>39483</v>
      </c>
      <c r="B19678" t="s">
        <v>10</v>
      </c>
      <c r="C19678">
        <v>12800</v>
      </c>
    </row>
    <row r="19679" spans="1:3" x14ac:dyDescent="0.25">
      <c r="A19679" s="1">
        <v>39483</v>
      </c>
      <c r="B19679" t="s">
        <v>13</v>
      </c>
      <c r="C19679">
        <v>17</v>
      </c>
    </row>
    <row r="19680" spans="1:3" x14ac:dyDescent="0.25">
      <c r="A19680" s="1">
        <v>39483</v>
      </c>
      <c r="B19680" t="s">
        <v>7</v>
      </c>
      <c r="C19680">
        <v>637</v>
      </c>
    </row>
    <row r="19681" spans="1:3" x14ac:dyDescent="0.25">
      <c r="A19681" s="1">
        <v>39483</v>
      </c>
      <c r="B19681" t="s">
        <v>15</v>
      </c>
      <c r="C19681">
        <v>7.1</v>
      </c>
    </row>
    <row r="19682" spans="1:3" x14ac:dyDescent="0.25">
      <c r="A19682" s="1">
        <v>39483</v>
      </c>
      <c r="B19682" t="s">
        <v>8</v>
      </c>
      <c r="C19682">
        <v>12.35</v>
      </c>
    </row>
    <row r="19683" spans="1:3" x14ac:dyDescent="0.25">
      <c r="A19683" s="1">
        <v>39483</v>
      </c>
      <c r="B19683" t="s">
        <v>9</v>
      </c>
      <c r="C19683">
        <v>1770</v>
      </c>
    </row>
    <row r="19684" spans="1:3" x14ac:dyDescent="0.25">
      <c r="A19684" s="1">
        <v>39483</v>
      </c>
      <c r="B19684" t="s">
        <v>14</v>
      </c>
      <c r="C19684">
        <v>1.73</v>
      </c>
    </row>
    <row r="19685" spans="1:3" x14ac:dyDescent="0.25">
      <c r="A19685" s="1">
        <v>39483</v>
      </c>
      <c r="B19685" t="s">
        <v>12</v>
      </c>
      <c r="C19685">
        <v>12</v>
      </c>
    </row>
    <row r="19686" spans="1:3" x14ac:dyDescent="0.25">
      <c r="A19686" s="1">
        <v>39497</v>
      </c>
      <c r="B19686" t="s">
        <v>10</v>
      </c>
      <c r="C19686">
        <v>12700</v>
      </c>
    </row>
    <row r="19687" spans="1:3" x14ac:dyDescent="0.25">
      <c r="A19687" s="1">
        <v>39497</v>
      </c>
      <c r="B19687" t="s">
        <v>13</v>
      </c>
      <c r="C19687">
        <v>18</v>
      </c>
    </row>
    <row r="19688" spans="1:3" x14ac:dyDescent="0.25">
      <c r="A19688" s="1">
        <v>39497</v>
      </c>
      <c r="B19688" t="s">
        <v>7</v>
      </c>
      <c r="C19688">
        <v>867</v>
      </c>
    </row>
    <row r="19689" spans="1:3" x14ac:dyDescent="0.25">
      <c r="A19689" s="1">
        <v>39497</v>
      </c>
      <c r="B19689" t="s">
        <v>15</v>
      </c>
      <c r="C19689">
        <v>7.1</v>
      </c>
    </row>
    <row r="19690" spans="1:3" x14ac:dyDescent="0.25">
      <c r="A19690" s="1">
        <v>39497</v>
      </c>
      <c r="B19690" t="s">
        <v>8</v>
      </c>
      <c r="C19690">
        <v>10.51</v>
      </c>
    </row>
    <row r="19691" spans="1:3" x14ac:dyDescent="0.25">
      <c r="A19691" s="1">
        <v>39497</v>
      </c>
      <c r="B19691" t="s">
        <v>9</v>
      </c>
      <c r="C19691">
        <v>1930</v>
      </c>
    </row>
    <row r="19692" spans="1:3" x14ac:dyDescent="0.25">
      <c r="A19692" s="1">
        <v>39497</v>
      </c>
      <c r="B19692" t="s">
        <v>14</v>
      </c>
      <c r="C19692">
        <v>2.0299999999999998</v>
      </c>
    </row>
    <row r="19693" spans="1:3" x14ac:dyDescent="0.25">
      <c r="A19693" s="1">
        <v>39497</v>
      </c>
      <c r="B19693" t="s">
        <v>12</v>
      </c>
      <c r="C19693">
        <v>12</v>
      </c>
    </row>
    <row r="19694" spans="1:3" x14ac:dyDescent="0.25">
      <c r="A19694" s="1">
        <v>39511</v>
      </c>
      <c r="B19694" t="s">
        <v>10</v>
      </c>
      <c r="C19694">
        <v>12600</v>
      </c>
    </row>
    <row r="19695" spans="1:3" x14ac:dyDescent="0.25">
      <c r="A19695" s="1">
        <v>39511</v>
      </c>
      <c r="B19695" t="s">
        <v>13</v>
      </c>
      <c r="C19695">
        <v>18</v>
      </c>
    </row>
    <row r="19696" spans="1:3" x14ac:dyDescent="0.25">
      <c r="A19696" s="1">
        <v>39511</v>
      </c>
      <c r="B19696" t="s">
        <v>7</v>
      </c>
      <c r="C19696">
        <v>823</v>
      </c>
    </row>
    <row r="19697" spans="1:4" x14ac:dyDescent="0.25">
      <c r="A19697" s="1">
        <v>39511</v>
      </c>
      <c r="B19697" t="s">
        <v>15</v>
      </c>
      <c r="C19697">
        <v>7.2</v>
      </c>
    </row>
    <row r="19698" spans="1:4" x14ac:dyDescent="0.25">
      <c r="A19698" s="1">
        <v>39511</v>
      </c>
      <c r="B19698" t="s">
        <v>8</v>
      </c>
      <c r="C19698">
        <v>10.02</v>
      </c>
    </row>
    <row r="19699" spans="1:4" x14ac:dyDescent="0.25">
      <c r="A19699" s="1">
        <v>39511</v>
      </c>
      <c r="B19699" t="s">
        <v>9</v>
      </c>
      <c r="C19699">
        <v>1840</v>
      </c>
    </row>
    <row r="19700" spans="1:4" x14ac:dyDescent="0.25">
      <c r="A19700" s="1">
        <v>39511</v>
      </c>
      <c r="B19700" t="s">
        <v>14</v>
      </c>
      <c r="C19700">
        <v>3.67</v>
      </c>
    </row>
    <row r="19701" spans="1:4" x14ac:dyDescent="0.25">
      <c r="A19701" s="1">
        <v>39511</v>
      </c>
      <c r="B19701" t="s">
        <v>12</v>
      </c>
      <c r="C19701">
        <v>14</v>
      </c>
    </row>
    <row r="19702" spans="1:4" x14ac:dyDescent="0.25">
      <c r="A19702" s="1">
        <v>39525</v>
      </c>
      <c r="B19702" t="s">
        <v>10</v>
      </c>
      <c r="C19702">
        <v>12300</v>
      </c>
    </row>
    <row r="19703" spans="1:4" x14ac:dyDescent="0.25">
      <c r="A19703" s="1">
        <v>39525</v>
      </c>
      <c r="B19703" t="s">
        <v>13</v>
      </c>
      <c r="C19703">
        <v>14</v>
      </c>
    </row>
    <row r="19704" spans="1:4" x14ac:dyDescent="0.25">
      <c r="A19704" s="1">
        <v>39525</v>
      </c>
      <c r="B19704" t="s">
        <v>7</v>
      </c>
      <c r="C19704">
        <v>837</v>
      </c>
    </row>
    <row r="19705" spans="1:4" x14ac:dyDescent="0.25">
      <c r="A19705" s="1">
        <v>39525</v>
      </c>
      <c r="B19705" t="s">
        <v>15</v>
      </c>
      <c r="C19705">
        <v>7.2</v>
      </c>
    </row>
    <row r="19706" spans="1:4" x14ac:dyDescent="0.25">
      <c r="A19706" s="1">
        <v>39525</v>
      </c>
      <c r="B19706" t="s">
        <v>8</v>
      </c>
      <c r="C19706">
        <v>8.59</v>
      </c>
    </row>
    <row r="19707" spans="1:4" x14ac:dyDescent="0.25">
      <c r="A19707" s="1">
        <v>39525</v>
      </c>
      <c r="B19707" t="s">
        <v>9</v>
      </c>
      <c r="C19707">
        <v>1680</v>
      </c>
    </row>
    <row r="19708" spans="1:4" x14ac:dyDescent="0.25">
      <c r="A19708" s="1">
        <v>39525</v>
      </c>
      <c r="B19708" t="s">
        <v>14</v>
      </c>
      <c r="C19708">
        <v>4.34</v>
      </c>
    </row>
    <row r="19709" spans="1:4" x14ac:dyDescent="0.25">
      <c r="A19709" s="1">
        <v>39525</v>
      </c>
      <c r="B19709" t="s">
        <v>12</v>
      </c>
      <c r="C19709">
        <v>12</v>
      </c>
    </row>
    <row r="19710" spans="1:4" x14ac:dyDescent="0.25">
      <c r="A19710" s="1">
        <v>39539</v>
      </c>
      <c r="B19710" t="s">
        <v>10</v>
      </c>
      <c r="C19710">
        <v>12250</v>
      </c>
    </row>
    <row r="19711" spans="1:4" x14ac:dyDescent="0.25">
      <c r="A19711" s="1">
        <v>39539</v>
      </c>
      <c r="B19711" t="s">
        <v>13</v>
      </c>
      <c r="C19711">
        <v>10</v>
      </c>
      <c r="D19711" t="s">
        <v>11</v>
      </c>
    </row>
    <row r="19712" spans="1:4" x14ac:dyDescent="0.25">
      <c r="A19712" s="1">
        <v>39539</v>
      </c>
      <c r="B19712" t="s">
        <v>7</v>
      </c>
      <c r="C19712">
        <v>179</v>
      </c>
    </row>
    <row r="19713" spans="1:4" x14ac:dyDescent="0.25">
      <c r="A19713" s="1">
        <v>39539</v>
      </c>
      <c r="B19713" t="s">
        <v>15</v>
      </c>
      <c r="C19713">
        <v>7.3</v>
      </c>
    </row>
    <row r="19714" spans="1:4" x14ac:dyDescent="0.25">
      <c r="A19714" s="1">
        <v>39539</v>
      </c>
      <c r="B19714" t="s">
        <v>8</v>
      </c>
      <c r="C19714">
        <v>6.44</v>
      </c>
    </row>
    <row r="19715" spans="1:4" x14ac:dyDescent="0.25">
      <c r="A19715" s="1">
        <v>39539</v>
      </c>
      <c r="B19715" t="s">
        <v>9</v>
      </c>
      <c r="C19715">
        <v>1470</v>
      </c>
    </row>
    <row r="19716" spans="1:4" x14ac:dyDescent="0.25">
      <c r="A19716" s="1">
        <v>39539</v>
      </c>
      <c r="B19716" t="s">
        <v>14</v>
      </c>
      <c r="C19716">
        <v>5.97</v>
      </c>
    </row>
    <row r="19717" spans="1:4" x14ac:dyDescent="0.25">
      <c r="A19717" s="1">
        <v>39539</v>
      </c>
      <c r="B19717" t="s">
        <v>12</v>
      </c>
      <c r="C19717">
        <v>21</v>
      </c>
    </row>
    <row r="19718" spans="1:4" x14ac:dyDescent="0.25">
      <c r="A19718" s="1">
        <v>39553</v>
      </c>
      <c r="B19718" t="s">
        <v>10</v>
      </c>
      <c r="C19718">
        <v>12550</v>
      </c>
    </row>
    <row r="19719" spans="1:4" x14ac:dyDescent="0.25">
      <c r="A19719" s="1">
        <v>39553</v>
      </c>
      <c r="B19719" t="s">
        <v>13</v>
      </c>
      <c r="C19719">
        <v>10</v>
      </c>
      <c r="D19719" t="s">
        <v>11</v>
      </c>
    </row>
    <row r="19720" spans="1:4" x14ac:dyDescent="0.25">
      <c r="A19720" s="1">
        <v>39553</v>
      </c>
      <c r="B19720" t="s">
        <v>7</v>
      </c>
      <c r="C19720">
        <v>322</v>
      </c>
    </row>
    <row r="19721" spans="1:4" x14ac:dyDescent="0.25">
      <c r="A19721" s="1">
        <v>39553</v>
      </c>
      <c r="B19721" t="s">
        <v>15</v>
      </c>
      <c r="C19721">
        <v>7.4</v>
      </c>
    </row>
    <row r="19722" spans="1:4" x14ac:dyDescent="0.25">
      <c r="A19722" s="1">
        <v>39553</v>
      </c>
      <c r="B19722" t="s">
        <v>8</v>
      </c>
      <c r="C19722">
        <v>2.81</v>
      </c>
    </row>
    <row r="19723" spans="1:4" x14ac:dyDescent="0.25">
      <c r="A19723" s="1">
        <v>39553</v>
      </c>
      <c r="B19723" t="s">
        <v>9</v>
      </c>
      <c r="C19723">
        <v>1300</v>
      </c>
    </row>
    <row r="19724" spans="1:4" x14ac:dyDescent="0.25">
      <c r="A19724" s="1">
        <v>39553</v>
      </c>
      <c r="B19724" t="s">
        <v>14</v>
      </c>
      <c r="C19724">
        <v>6.77</v>
      </c>
    </row>
    <row r="19725" spans="1:4" x14ac:dyDescent="0.25">
      <c r="A19725" s="1">
        <v>39553</v>
      </c>
      <c r="B19725" t="s">
        <v>12</v>
      </c>
      <c r="C19725">
        <v>14</v>
      </c>
    </row>
    <row r="19726" spans="1:4" x14ac:dyDescent="0.25">
      <c r="A19726" s="1">
        <v>39567</v>
      </c>
      <c r="B19726" t="s">
        <v>10</v>
      </c>
      <c r="C19726">
        <v>12750</v>
      </c>
    </row>
    <row r="19727" spans="1:4" x14ac:dyDescent="0.25">
      <c r="A19727" s="1">
        <v>39567</v>
      </c>
      <c r="B19727" t="s">
        <v>13</v>
      </c>
      <c r="C19727">
        <v>10</v>
      </c>
      <c r="D19727" t="s">
        <v>11</v>
      </c>
    </row>
    <row r="19728" spans="1:4" x14ac:dyDescent="0.25">
      <c r="A19728" s="1">
        <v>39567</v>
      </c>
      <c r="B19728" t="s">
        <v>7</v>
      </c>
      <c r="C19728">
        <v>415</v>
      </c>
    </row>
    <row r="19729" spans="1:4" x14ac:dyDescent="0.25">
      <c r="A19729" s="1">
        <v>39567</v>
      </c>
      <c r="B19729" t="s">
        <v>15</v>
      </c>
      <c r="C19729">
        <v>7.4</v>
      </c>
    </row>
    <row r="19730" spans="1:4" x14ac:dyDescent="0.25">
      <c r="A19730" s="1">
        <v>39567</v>
      </c>
      <c r="B19730" t="s">
        <v>8</v>
      </c>
      <c r="C19730">
        <v>2.23</v>
      </c>
    </row>
    <row r="19731" spans="1:4" x14ac:dyDescent="0.25">
      <c r="A19731" s="1">
        <v>39567</v>
      </c>
      <c r="B19731" t="s">
        <v>9</v>
      </c>
      <c r="C19731">
        <v>1060</v>
      </c>
    </row>
    <row r="19732" spans="1:4" x14ac:dyDescent="0.25">
      <c r="A19732" s="1">
        <v>39567</v>
      </c>
      <c r="B19732" t="s">
        <v>14</v>
      </c>
      <c r="C19732">
        <v>9.08</v>
      </c>
    </row>
    <row r="19733" spans="1:4" x14ac:dyDescent="0.25">
      <c r="A19733" s="1">
        <v>39567</v>
      </c>
      <c r="B19733" t="s">
        <v>12</v>
      </c>
      <c r="C19733">
        <v>20</v>
      </c>
    </row>
    <row r="19734" spans="1:4" x14ac:dyDescent="0.25">
      <c r="A19734" s="1">
        <v>39581</v>
      </c>
      <c r="B19734" t="s">
        <v>10</v>
      </c>
      <c r="C19734">
        <v>13050</v>
      </c>
    </row>
    <row r="19735" spans="1:4" x14ac:dyDescent="0.25">
      <c r="A19735" s="1">
        <v>39581</v>
      </c>
      <c r="B19735" t="s">
        <v>13</v>
      </c>
      <c r="C19735">
        <v>10</v>
      </c>
      <c r="D19735" t="s">
        <v>11</v>
      </c>
    </row>
    <row r="19736" spans="1:4" x14ac:dyDescent="0.25">
      <c r="A19736" s="1">
        <v>39581</v>
      </c>
      <c r="B19736" t="s">
        <v>7</v>
      </c>
      <c r="C19736">
        <v>443</v>
      </c>
    </row>
    <row r="19737" spans="1:4" x14ac:dyDescent="0.25">
      <c r="A19737" s="1">
        <v>39581</v>
      </c>
      <c r="B19737" t="s">
        <v>15</v>
      </c>
      <c r="C19737">
        <v>8.6999999999999993</v>
      </c>
    </row>
    <row r="19738" spans="1:4" x14ac:dyDescent="0.25">
      <c r="A19738" s="1">
        <v>39581</v>
      </c>
      <c r="B19738" t="s">
        <v>8</v>
      </c>
      <c r="C19738">
        <v>0.6</v>
      </c>
      <c r="D19738" t="s">
        <v>11</v>
      </c>
    </row>
    <row r="19739" spans="1:4" x14ac:dyDescent="0.25">
      <c r="A19739" s="1">
        <v>39581</v>
      </c>
      <c r="B19739" t="s">
        <v>9</v>
      </c>
      <c r="C19739">
        <v>140</v>
      </c>
    </row>
    <row r="19740" spans="1:4" x14ac:dyDescent="0.25">
      <c r="A19740" s="1">
        <v>39581</v>
      </c>
      <c r="B19740" t="s">
        <v>14</v>
      </c>
      <c r="C19740">
        <v>13.79</v>
      </c>
    </row>
    <row r="19741" spans="1:4" x14ac:dyDescent="0.25">
      <c r="A19741" s="1">
        <v>39581</v>
      </c>
      <c r="B19741" t="s">
        <v>12</v>
      </c>
      <c r="C19741">
        <v>16</v>
      </c>
    </row>
    <row r="19742" spans="1:4" x14ac:dyDescent="0.25">
      <c r="A19742" s="1">
        <v>39595</v>
      </c>
      <c r="B19742" t="s">
        <v>10</v>
      </c>
      <c r="C19742">
        <v>13300</v>
      </c>
    </row>
    <row r="19743" spans="1:4" x14ac:dyDescent="0.25">
      <c r="A19743" s="1">
        <v>39595</v>
      </c>
      <c r="B19743" t="s">
        <v>13</v>
      </c>
      <c r="C19743">
        <v>10</v>
      </c>
      <c r="D19743" t="s">
        <v>11</v>
      </c>
    </row>
    <row r="19744" spans="1:4" x14ac:dyDescent="0.25">
      <c r="A19744" s="1">
        <v>39595</v>
      </c>
      <c r="B19744" t="s">
        <v>7</v>
      </c>
      <c r="C19744">
        <v>478</v>
      </c>
    </row>
    <row r="19745" spans="1:4" x14ac:dyDescent="0.25">
      <c r="A19745" s="1">
        <v>39595</v>
      </c>
      <c r="B19745" t="s">
        <v>15</v>
      </c>
      <c r="C19745">
        <v>7.4</v>
      </c>
    </row>
    <row r="19746" spans="1:4" x14ac:dyDescent="0.25">
      <c r="A19746" s="1">
        <v>39595</v>
      </c>
      <c r="B19746" t="s">
        <v>8</v>
      </c>
      <c r="C19746">
        <v>1.88</v>
      </c>
    </row>
    <row r="19747" spans="1:4" x14ac:dyDescent="0.25">
      <c r="A19747" s="1">
        <v>39595</v>
      </c>
      <c r="B19747" t="s">
        <v>9</v>
      </c>
      <c r="C19747">
        <v>180</v>
      </c>
    </row>
    <row r="19748" spans="1:4" x14ac:dyDescent="0.25">
      <c r="A19748" s="1">
        <v>39595</v>
      </c>
      <c r="B19748" t="s">
        <v>14</v>
      </c>
      <c r="C19748">
        <v>8.44</v>
      </c>
    </row>
    <row r="19749" spans="1:4" x14ac:dyDescent="0.25">
      <c r="A19749" s="1">
        <v>39595</v>
      </c>
      <c r="B19749" t="s">
        <v>12</v>
      </c>
      <c r="C19749">
        <v>10</v>
      </c>
    </row>
    <row r="19750" spans="1:4" x14ac:dyDescent="0.25">
      <c r="A19750" s="1">
        <v>39609</v>
      </c>
      <c r="B19750" t="s">
        <v>10</v>
      </c>
      <c r="C19750">
        <v>13400</v>
      </c>
    </row>
    <row r="19751" spans="1:4" x14ac:dyDescent="0.25">
      <c r="A19751" s="1">
        <v>39609</v>
      </c>
      <c r="B19751" t="s">
        <v>13</v>
      </c>
      <c r="C19751">
        <v>10</v>
      </c>
      <c r="D19751" t="s">
        <v>11</v>
      </c>
    </row>
    <row r="19752" spans="1:4" x14ac:dyDescent="0.25">
      <c r="A19752" s="1">
        <v>39609</v>
      </c>
      <c r="B19752" t="s">
        <v>7</v>
      </c>
      <c r="C19752">
        <v>448</v>
      </c>
    </row>
    <row r="19753" spans="1:4" x14ac:dyDescent="0.25">
      <c r="A19753" s="1">
        <v>39609</v>
      </c>
      <c r="B19753" t="s">
        <v>15</v>
      </c>
      <c r="C19753">
        <v>7.6</v>
      </c>
    </row>
    <row r="19754" spans="1:4" x14ac:dyDescent="0.25">
      <c r="A19754" s="1">
        <v>39609</v>
      </c>
      <c r="B19754" t="s">
        <v>8</v>
      </c>
      <c r="C19754">
        <v>0.6</v>
      </c>
      <c r="D19754" t="s">
        <v>11</v>
      </c>
    </row>
    <row r="19755" spans="1:4" x14ac:dyDescent="0.25">
      <c r="A19755" s="1">
        <v>39609</v>
      </c>
      <c r="B19755" t="s">
        <v>9</v>
      </c>
      <c r="C19755">
        <v>90</v>
      </c>
    </row>
    <row r="19756" spans="1:4" x14ac:dyDescent="0.25">
      <c r="A19756" s="1">
        <v>39609</v>
      </c>
      <c r="B19756" t="s">
        <v>14</v>
      </c>
      <c r="C19756">
        <v>6.85</v>
      </c>
    </row>
    <row r="19757" spans="1:4" x14ac:dyDescent="0.25">
      <c r="A19757" s="1">
        <v>39623</v>
      </c>
      <c r="B19757" t="s">
        <v>10</v>
      </c>
      <c r="C19757">
        <v>13500</v>
      </c>
    </row>
    <row r="19758" spans="1:4" x14ac:dyDescent="0.25">
      <c r="A19758" s="1">
        <v>39623</v>
      </c>
      <c r="B19758" t="s">
        <v>13</v>
      </c>
      <c r="C19758">
        <v>10</v>
      </c>
      <c r="D19758" t="s">
        <v>11</v>
      </c>
    </row>
    <row r="19759" spans="1:4" x14ac:dyDescent="0.25">
      <c r="A19759" s="1">
        <v>39623</v>
      </c>
      <c r="B19759" t="s">
        <v>7</v>
      </c>
      <c r="C19759">
        <v>449</v>
      </c>
    </row>
    <row r="19760" spans="1:4" x14ac:dyDescent="0.25">
      <c r="A19760" s="1">
        <v>39623</v>
      </c>
      <c r="B19760" t="s">
        <v>15</v>
      </c>
      <c r="C19760">
        <v>7.42</v>
      </c>
    </row>
    <row r="19761" spans="1:4" x14ac:dyDescent="0.25">
      <c r="A19761" s="1">
        <v>39623</v>
      </c>
      <c r="B19761" t="s">
        <v>8</v>
      </c>
      <c r="C19761">
        <v>0.6</v>
      </c>
      <c r="D19761" t="s">
        <v>11</v>
      </c>
    </row>
    <row r="19762" spans="1:4" x14ac:dyDescent="0.25">
      <c r="A19762" s="1">
        <v>39623</v>
      </c>
      <c r="B19762" t="s">
        <v>9</v>
      </c>
      <c r="C19762">
        <v>190</v>
      </c>
    </row>
    <row r="19763" spans="1:4" x14ac:dyDescent="0.25">
      <c r="A19763" s="1">
        <v>39623</v>
      </c>
      <c r="B19763" t="s">
        <v>14</v>
      </c>
      <c r="C19763">
        <v>7.02</v>
      </c>
    </row>
    <row r="19764" spans="1:4" x14ac:dyDescent="0.25">
      <c r="A19764" s="1">
        <v>39623</v>
      </c>
      <c r="B19764" t="s">
        <v>12</v>
      </c>
      <c r="C19764">
        <v>11</v>
      </c>
    </row>
    <row r="19765" spans="1:4" x14ac:dyDescent="0.25">
      <c r="A19765" s="1">
        <v>39637</v>
      </c>
      <c r="B19765" t="s">
        <v>10</v>
      </c>
      <c r="C19765">
        <v>13250</v>
      </c>
    </row>
    <row r="19766" spans="1:4" x14ac:dyDescent="0.25">
      <c r="A19766" s="1">
        <v>39637</v>
      </c>
      <c r="B19766" t="s">
        <v>13</v>
      </c>
      <c r="C19766">
        <v>10</v>
      </c>
      <c r="D19766" t="s">
        <v>11</v>
      </c>
    </row>
    <row r="19767" spans="1:4" x14ac:dyDescent="0.25">
      <c r="A19767" s="1">
        <v>39637</v>
      </c>
      <c r="B19767" t="s">
        <v>7</v>
      </c>
      <c r="C19767">
        <v>386</v>
      </c>
    </row>
    <row r="19768" spans="1:4" x14ac:dyDescent="0.25">
      <c r="A19768" s="1">
        <v>39637</v>
      </c>
      <c r="B19768" t="s">
        <v>15</v>
      </c>
      <c r="C19768">
        <v>7.56</v>
      </c>
    </row>
    <row r="19769" spans="1:4" x14ac:dyDescent="0.25">
      <c r="A19769" s="1">
        <v>39637</v>
      </c>
      <c r="B19769" t="s">
        <v>8</v>
      </c>
      <c r="C19769">
        <v>0.6</v>
      </c>
      <c r="D19769" t="s">
        <v>11</v>
      </c>
    </row>
    <row r="19770" spans="1:4" x14ac:dyDescent="0.25">
      <c r="A19770" s="1">
        <v>39637</v>
      </c>
      <c r="B19770" t="s">
        <v>9</v>
      </c>
      <c r="C19770">
        <v>130</v>
      </c>
    </row>
    <row r="19771" spans="1:4" x14ac:dyDescent="0.25">
      <c r="A19771" s="1">
        <v>39637</v>
      </c>
      <c r="B19771" t="s">
        <v>14</v>
      </c>
      <c r="C19771">
        <v>14.32</v>
      </c>
    </row>
    <row r="19772" spans="1:4" x14ac:dyDescent="0.25">
      <c r="A19772" s="1">
        <v>39637</v>
      </c>
      <c r="B19772" t="s">
        <v>12</v>
      </c>
      <c r="C19772">
        <v>21</v>
      </c>
    </row>
    <row r="19773" spans="1:4" x14ac:dyDescent="0.25">
      <c r="A19773" s="1">
        <v>39651</v>
      </c>
      <c r="B19773" t="s">
        <v>10</v>
      </c>
      <c r="C19773">
        <v>13850</v>
      </c>
    </row>
    <row r="19774" spans="1:4" x14ac:dyDescent="0.25">
      <c r="A19774" s="1">
        <v>39651</v>
      </c>
      <c r="B19774" t="s">
        <v>13</v>
      </c>
      <c r="C19774">
        <v>10</v>
      </c>
      <c r="D19774" t="s">
        <v>11</v>
      </c>
    </row>
    <row r="19775" spans="1:4" x14ac:dyDescent="0.25">
      <c r="A19775" s="1">
        <v>39651</v>
      </c>
      <c r="B19775" t="s">
        <v>7</v>
      </c>
      <c r="C19775">
        <v>351</v>
      </c>
    </row>
    <row r="19776" spans="1:4" x14ac:dyDescent="0.25">
      <c r="A19776" s="1">
        <v>39651</v>
      </c>
      <c r="B19776" t="s">
        <v>15</v>
      </c>
      <c r="C19776">
        <v>7.68</v>
      </c>
    </row>
    <row r="19777" spans="1:4" x14ac:dyDescent="0.25">
      <c r="A19777" s="1">
        <v>39651</v>
      </c>
      <c r="B19777" t="s">
        <v>8</v>
      </c>
      <c r="C19777">
        <v>0.6</v>
      </c>
      <c r="D19777" t="s">
        <v>11</v>
      </c>
    </row>
    <row r="19778" spans="1:4" x14ac:dyDescent="0.25">
      <c r="A19778" s="1">
        <v>39651</v>
      </c>
      <c r="B19778" t="s">
        <v>9</v>
      </c>
      <c r="C19778">
        <v>20</v>
      </c>
      <c r="D19778" t="s">
        <v>11</v>
      </c>
    </row>
    <row r="19779" spans="1:4" x14ac:dyDescent="0.25">
      <c r="A19779" s="1">
        <v>39651</v>
      </c>
      <c r="B19779" t="s">
        <v>14</v>
      </c>
      <c r="C19779">
        <v>10.36</v>
      </c>
    </row>
    <row r="19780" spans="1:4" x14ac:dyDescent="0.25">
      <c r="A19780" s="1">
        <v>39665</v>
      </c>
      <c r="B19780" t="s">
        <v>10</v>
      </c>
      <c r="C19780">
        <v>13950</v>
      </c>
    </row>
    <row r="19781" spans="1:4" x14ac:dyDescent="0.25">
      <c r="A19781" s="1">
        <v>39665</v>
      </c>
      <c r="B19781" t="s">
        <v>13</v>
      </c>
      <c r="C19781">
        <v>10</v>
      </c>
      <c r="D19781" t="s">
        <v>11</v>
      </c>
    </row>
    <row r="19782" spans="1:4" x14ac:dyDescent="0.25">
      <c r="A19782" s="1">
        <v>39665</v>
      </c>
      <c r="B19782" t="s">
        <v>7</v>
      </c>
      <c r="C19782">
        <v>302</v>
      </c>
    </row>
    <row r="19783" spans="1:4" x14ac:dyDescent="0.25">
      <c r="A19783" s="1">
        <v>39665</v>
      </c>
      <c r="B19783" t="s">
        <v>15</v>
      </c>
      <c r="C19783">
        <v>7.51</v>
      </c>
    </row>
    <row r="19784" spans="1:4" x14ac:dyDescent="0.25">
      <c r="A19784" s="1">
        <v>39665</v>
      </c>
      <c r="B19784" t="s">
        <v>8</v>
      </c>
      <c r="C19784">
        <v>0.65</v>
      </c>
    </row>
    <row r="19785" spans="1:4" x14ac:dyDescent="0.25">
      <c r="A19785" s="1">
        <v>39665</v>
      </c>
      <c r="B19785" t="s">
        <v>9</v>
      </c>
      <c r="C19785">
        <v>110</v>
      </c>
    </row>
    <row r="19786" spans="1:4" x14ac:dyDescent="0.25">
      <c r="A19786" s="1">
        <v>39665</v>
      </c>
      <c r="B19786" t="s">
        <v>14</v>
      </c>
      <c r="C19786">
        <v>11.54</v>
      </c>
    </row>
    <row r="19787" spans="1:4" x14ac:dyDescent="0.25">
      <c r="A19787" s="1">
        <v>39679</v>
      </c>
      <c r="B19787" t="s">
        <v>10</v>
      </c>
      <c r="C19787">
        <v>14100</v>
      </c>
    </row>
    <row r="19788" spans="1:4" x14ac:dyDescent="0.25">
      <c r="A19788" s="1">
        <v>39679</v>
      </c>
      <c r="B19788" t="s">
        <v>13</v>
      </c>
      <c r="C19788">
        <v>12</v>
      </c>
    </row>
    <row r="19789" spans="1:4" x14ac:dyDescent="0.25">
      <c r="A19789" s="1">
        <v>39679</v>
      </c>
      <c r="B19789" t="s">
        <v>7</v>
      </c>
      <c r="C19789">
        <v>284</v>
      </c>
    </row>
    <row r="19790" spans="1:4" x14ac:dyDescent="0.25">
      <c r="A19790" s="1">
        <v>39679</v>
      </c>
      <c r="B19790" t="s">
        <v>15</v>
      </c>
      <c r="C19790">
        <v>7.32</v>
      </c>
    </row>
    <row r="19791" spans="1:4" x14ac:dyDescent="0.25">
      <c r="A19791" s="1">
        <v>39679</v>
      </c>
      <c r="B19791" t="s">
        <v>8</v>
      </c>
      <c r="C19791">
        <v>0.6</v>
      </c>
      <c r="D19791" t="s">
        <v>11</v>
      </c>
    </row>
    <row r="19792" spans="1:4" x14ac:dyDescent="0.25">
      <c r="A19792" s="1">
        <v>39679</v>
      </c>
      <c r="B19792" t="s">
        <v>9</v>
      </c>
      <c r="C19792">
        <v>270</v>
      </c>
    </row>
    <row r="19793" spans="1:4" x14ac:dyDescent="0.25">
      <c r="A19793" s="1">
        <v>39679</v>
      </c>
      <c r="B19793" t="s">
        <v>14</v>
      </c>
      <c r="C19793">
        <v>14.28</v>
      </c>
    </row>
    <row r="19794" spans="1:4" x14ac:dyDescent="0.25">
      <c r="A19794" s="1">
        <v>39693</v>
      </c>
      <c r="B19794" t="s">
        <v>10</v>
      </c>
      <c r="C19794">
        <v>14600</v>
      </c>
    </row>
    <row r="19795" spans="1:4" x14ac:dyDescent="0.25">
      <c r="A19795" s="1">
        <v>39693</v>
      </c>
      <c r="B19795" t="s">
        <v>13</v>
      </c>
      <c r="C19795">
        <v>10</v>
      </c>
      <c r="D19795" t="s">
        <v>11</v>
      </c>
    </row>
    <row r="19796" spans="1:4" x14ac:dyDescent="0.25">
      <c r="A19796" s="1">
        <v>39693</v>
      </c>
      <c r="B19796" t="s">
        <v>7</v>
      </c>
      <c r="C19796">
        <v>302</v>
      </c>
    </row>
    <row r="19797" spans="1:4" x14ac:dyDescent="0.25">
      <c r="A19797" s="1">
        <v>39693</v>
      </c>
      <c r="B19797" t="s">
        <v>15</v>
      </c>
      <c r="C19797">
        <v>7.27</v>
      </c>
    </row>
    <row r="19798" spans="1:4" x14ac:dyDescent="0.25">
      <c r="A19798" s="1">
        <v>39693</v>
      </c>
      <c r="B19798" t="s">
        <v>8</v>
      </c>
      <c r="C19798">
        <v>0.6</v>
      </c>
      <c r="D19798" t="s">
        <v>11</v>
      </c>
    </row>
    <row r="19799" spans="1:4" x14ac:dyDescent="0.25">
      <c r="A19799" s="1">
        <v>39693</v>
      </c>
      <c r="B19799" t="s">
        <v>9</v>
      </c>
      <c r="C19799">
        <v>400</v>
      </c>
    </row>
    <row r="19800" spans="1:4" x14ac:dyDescent="0.25">
      <c r="A19800" s="1">
        <v>39693</v>
      </c>
      <c r="B19800" t="s">
        <v>14</v>
      </c>
      <c r="C19800">
        <v>11.95</v>
      </c>
    </row>
    <row r="19801" spans="1:4" x14ac:dyDescent="0.25">
      <c r="A19801" s="1">
        <v>39693</v>
      </c>
      <c r="B19801" t="s">
        <v>12</v>
      </c>
      <c r="C19801">
        <v>10</v>
      </c>
    </row>
    <row r="19802" spans="1:4" x14ac:dyDescent="0.25">
      <c r="A19802" s="1">
        <v>39707</v>
      </c>
      <c r="B19802" t="s">
        <v>10</v>
      </c>
      <c r="C19802">
        <v>14700</v>
      </c>
    </row>
    <row r="19803" spans="1:4" x14ac:dyDescent="0.25">
      <c r="A19803" s="1">
        <v>39707</v>
      </c>
      <c r="B19803" t="s">
        <v>13</v>
      </c>
      <c r="C19803">
        <v>20</v>
      </c>
    </row>
    <row r="19804" spans="1:4" x14ac:dyDescent="0.25">
      <c r="A19804" s="1">
        <v>39707</v>
      </c>
      <c r="B19804" t="s">
        <v>7</v>
      </c>
      <c r="C19804">
        <v>292</v>
      </c>
    </row>
    <row r="19805" spans="1:4" x14ac:dyDescent="0.25">
      <c r="A19805" s="1">
        <v>39707</v>
      </c>
      <c r="B19805" t="s">
        <v>15</v>
      </c>
      <c r="C19805">
        <v>7.37</v>
      </c>
    </row>
    <row r="19806" spans="1:4" x14ac:dyDescent="0.25">
      <c r="A19806" s="1">
        <v>39707</v>
      </c>
      <c r="B19806" t="s">
        <v>8</v>
      </c>
      <c r="C19806">
        <v>1.7</v>
      </c>
    </row>
    <row r="19807" spans="1:4" x14ac:dyDescent="0.25">
      <c r="A19807" s="1">
        <v>39707</v>
      </c>
      <c r="B19807" t="s">
        <v>9</v>
      </c>
      <c r="C19807">
        <v>600</v>
      </c>
    </row>
    <row r="19808" spans="1:4" x14ac:dyDescent="0.25">
      <c r="A19808" s="1">
        <v>39707</v>
      </c>
      <c r="B19808" t="s">
        <v>14</v>
      </c>
      <c r="C19808">
        <v>12.26</v>
      </c>
    </row>
    <row r="19809" spans="1:4" x14ac:dyDescent="0.25">
      <c r="A19809" s="1">
        <v>39707</v>
      </c>
      <c r="B19809" t="s">
        <v>12</v>
      </c>
      <c r="C19809">
        <v>12</v>
      </c>
    </row>
    <row r="19810" spans="1:4" x14ac:dyDescent="0.25">
      <c r="A19810" s="1">
        <v>39721</v>
      </c>
      <c r="B19810" t="s">
        <v>10</v>
      </c>
      <c r="C19810">
        <v>15000</v>
      </c>
    </row>
    <row r="19811" spans="1:4" x14ac:dyDescent="0.25">
      <c r="A19811" s="1">
        <v>39721</v>
      </c>
      <c r="B19811" t="s">
        <v>13</v>
      </c>
      <c r="C19811">
        <v>20</v>
      </c>
    </row>
    <row r="19812" spans="1:4" x14ac:dyDescent="0.25">
      <c r="A19812" s="1">
        <v>39721</v>
      </c>
      <c r="B19812" t="s">
        <v>7</v>
      </c>
      <c r="C19812">
        <v>321</v>
      </c>
    </row>
    <row r="19813" spans="1:4" x14ac:dyDescent="0.25">
      <c r="A19813" s="1">
        <v>39721</v>
      </c>
      <c r="B19813" t="s">
        <v>15</v>
      </c>
      <c r="C19813">
        <v>7.34</v>
      </c>
    </row>
    <row r="19814" spans="1:4" x14ac:dyDescent="0.25">
      <c r="A19814" s="1">
        <v>39721</v>
      </c>
      <c r="B19814" t="s">
        <v>8</v>
      </c>
      <c r="C19814">
        <v>0.6</v>
      </c>
      <c r="D19814" t="s">
        <v>11</v>
      </c>
    </row>
    <row r="19815" spans="1:4" x14ac:dyDescent="0.25">
      <c r="A19815" s="1">
        <v>39721</v>
      </c>
      <c r="B19815" t="s">
        <v>9</v>
      </c>
      <c r="C19815">
        <v>550</v>
      </c>
    </row>
    <row r="19816" spans="1:4" x14ac:dyDescent="0.25">
      <c r="A19816" s="1">
        <v>39721</v>
      </c>
      <c r="B19816" t="s">
        <v>14</v>
      </c>
      <c r="C19816">
        <v>11.32</v>
      </c>
    </row>
    <row r="19817" spans="1:4" x14ac:dyDescent="0.25">
      <c r="A19817" s="1">
        <v>39721</v>
      </c>
      <c r="B19817" t="s">
        <v>12</v>
      </c>
      <c r="C19817">
        <v>12</v>
      </c>
    </row>
    <row r="19818" spans="1:4" x14ac:dyDescent="0.25">
      <c r="A19818" s="1">
        <v>39735</v>
      </c>
      <c r="B19818" t="s">
        <v>10</v>
      </c>
      <c r="C19818">
        <v>14800</v>
      </c>
    </row>
    <row r="19819" spans="1:4" x14ac:dyDescent="0.25">
      <c r="A19819" s="1">
        <v>39735</v>
      </c>
      <c r="B19819" t="s">
        <v>13</v>
      </c>
      <c r="C19819">
        <v>20</v>
      </c>
    </row>
    <row r="19820" spans="1:4" x14ac:dyDescent="0.25">
      <c r="A19820" s="1">
        <v>39735</v>
      </c>
      <c r="B19820" t="s">
        <v>7</v>
      </c>
      <c r="C19820">
        <v>378</v>
      </c>
    </row>
    <row r="19821" spans="1:4" x14ac:dyDescent="0.25">
      <c r="A19821" s="1">
        <v>39735</v>
      </c>
      <c r="B19821" t="s">
        <v>15</v>
      </c>
      <c r="C19821">
        <v>7.16</v>
      </c>
    </row>
    <row r="19822" spans="1:4" x14ac:dyDescent="0.25">
      <c r="A19822" s="1">
        <v>39735</v>
      </c>
      <c r="B19822" t="s">
        <v>8</v>
      </c>
      <c r="C19822">
        <v>1.49</v>
      </c>
    </row>
    <row r="19823" spans="1:4" x14ac:dyDescent="0.25">
      <c r="A19823" s="1">
        <v>39735</v>
      </c>
      <c r="B19823" t="s">
        <v>9</v>
      </c>
      <c r="C19823">
        <v>860</v>
      </c>
    </row>
    <row r="19824" spans="1:4" x14ac:dyDescent="0.25">
      <c r="A19824" s="1">
        <v>39735</v>
      </c>
      <c r="B19824" t="s">
        <v>14</v>
      </c>
      <c r="C19824">
        <v>8.74</v>
      </c>
    </row>
    <row r="19825" spans="1:4" x14ac:dyDescent="0.25">
      <c r="A19825" s="1">
        <v>39735</v>
      </c>
      <c r="B19825" t="s">
        <v>12</v>
      </c>
      <c r="C19825">
        <v>21</v>
      </c>
    </row>
    <row r="19826" spans="1:4" x14ac:dyDescent="0.25">
      <c r="A19826" s="1">
        <v>39749</v>
      </c>
      <c r="B19826" t="s">
        <v>10</v>
      </c>
      <c r="C19826">
        <v>13900</v>
      </c>
    </row>
    <row r="19827" spans="1:4" x14ac:dyDescent="0.25">
      <c r="A19827" s="1">
        <v>39749</v>
      </c>
      <c r="B19827" t="s">
        <v>13</v>
      </c>
      <c r="C19827">
        <v>10</v>
      </c>
      <c r="D19827" t="s">
        <v>11</v>
      </c>
    </row>
    <row r="19828" spans="1:4" x14ac:dyDescent="0.25">
      <c r="A19828" s="1">
        <v>39749</v>
      </c>
      <c r="B19828" t="s">
        <v>7</v>
      </c>
      <c r="C19828">
        <v>396</v>
      </c>
    </row>
    <row r="19829" spans="1:4" x14ac:dyDescent="0.25">
      <c r="A19829" s="1">
        <v>39749</v>
      </c>
      <c r="B19829" t="s">
        <v>15</v>
      </c>
      <c r="C19829">
        <v>7.1</v>
      </c>
    </row>
    <row r="19830" spans="1:4" x14ac:dyDescent="0.25">
      <c r="A19830" s="1">
        <v>39749</v>
      </c>
      <c r="B19830" t="s">
        <v>8</v>
      </c>
      <c r="C19830">
        <v>5.87</v>
      </c>
    </row>
    <row r="19831" spans="1:4" x14ac:dyDescent="0.25">
      <c r="A19831" s="1">
        <v>39749</v>
      </c>
      <c r="B19831" t="s">
        <v>9</v>
      </c>
      <c r="C19831">
        <v>1350</v>
      </c>
    </row>
    <row r="19832" spans="1:4" x14ac:dyDescent="0.25">
      <c r="A19832" s="1">
        <v>39749</v>
      </c>
      <c r="B19832" t="s">
        <v>14</v>
      </c>
      <c r="C19832">
        <v>5.01</v>
      </c>
    </row>
    <row r="19833" spans="1:4" x14ac:dyDescent="0.25">
      <c r="A19833" s="1">
        <v>39749</v>
      </c>
      <c r="B19833" t="s">
        <v>12</v>
      </c>
      <c r="C19833">
        <v>20</v>
      </c>
    </row>
    <row r="19834" spans="1:4" x14ac:dyDescent="0.25">
      <c r="A19834" s="1">
        <v>39763</v>
      </c>
      <c r="B19834" t="s">
        <v>10</v>
      </c>
      <c r="C19834">
        <v>13900</v>
      </c>
    </row>
    <row r="19835" spans="1:4" x14ac:dyDescent="0.25">
      <c r="A19835" s="1">
        <v>39763</v>
      </c>
      <c r="B19835" t="s">
        <v>13</v>
      </c>
      <c r="C19835">
        <v>10</v>
      </c>
    </row>
    <row r="19836" spans="1:4" x14ac:dyDescent="0.25">
      <c r="A19836" s="1">
        <v>39763</v>
      </c>
      <c r="B19836" t="s">
        <v>7</v>
      </c>
      <c r="C19836">
        <v>360</v>
      </c>
    </row>
    <row r="19837" spans="1:4" x14ac:dyDescent="0.25">
      <c r="A19837" s="1">
        <v>39763</v>
      </c>
      <c r="B19837" t="s">
        <v>15</v>
      </c>
      <c r="C19837">
        <v>7.09</v>
      </c>
    </row>
    <row r="19838" spans="1:4" x14ac:dyDescent="0.25">
      <c r="A19838" s="1">
        <v>39763</v>
      </c>
      <c r="B19838" t="s">
        <v>8</v>
      </c>
      <c r="C19838">
        <v>5.43</v>
      </c>
    </row>
    <row r="19839" spans="1:4" x14ac:dyDescent="0.25">
      <c r="A19839" s="1">
        <v>39763</v>
      </c>
      <c r="B19839" t="s">
        <v>9</v>
      </c>
      <c r="C19839">
        <v>1510</v>
      </c>
    </row>
    <row r="19840" spans="1:4" x14ac:dyDescent="0.25">
      <c r="A19840" s="1">
        <v>39763</v>
      </c>
      <c r="B19840" t="s">
        <v>14</v>
      </c>
      <c r="C19840">
        <v>3.69</v>
      </c>
    </row>
    <row r="19841" spans="1:3" x14ac:dyDescent="0.25">
      <c r="A19841" s="1">
        <v>39763</v>
      </c>
      <c r="B19841" t="s">
        <v>12</v>
      </c>
      <c r="C19841">
        <v>18</v>
      </c>
    </row>
    <row r="19842" spans="1:3" x14ac:dyDescent="0.25">
      <c r="A19842" s="1">
        <v>39777</v>
      </c>
      <c r="B19842" t="s">
        <v>10</v>
      </c>
      <c r="C19842">
        <v>13350</v>
      </c>
    </row>
    <row r="19843" spans="1:3" x14ac:dyDescent="0.25">
      <c r="A19843" s="1">
        <v>39777</v>
      </c>
      <c r="B19843" t="s">
        <v>13</v>
      </c>
      <c r="C19843">
        <v>20</v>
      </c>
    </row>
    <row r="19844" spans="1:3" x14ac:dyDescent="0.25">
      <c r="A19844" s="1">
        <v>39777</v>
      </c>
      <c r="B19844" t="s">
        <v>7</v>
      </c>
      <c r="C19844">
        <v>390</v>
      </c>
    </row>
    <row r="19845" spans="1:3" x14ac:dyDescent="0.25">
      <c r="A19845" s="1">
        <v>39777</v>
      </c>
      <c r="B19845" t="s">
        <v>15</v>
      </c>
      <c r="C19845">
        <v>7.08</v>
      </c>
    </row>
    <row r="19846" spans="1:3" x14ac:dyDescent="0.25">
      <c r="A19846" s="1">
        <v>39777</v>
      </c>
      <c r="B19846" t="s">
        <v>8</v>
      </c>
      <c r="C19846">
        <v>10.199999999999999</v>
      </c>
    </row>
    <row r="19847" spans="1:3" x14ac:dyDescent="0.25">
      <c r="A19847" s="1">
        <v>39777</v>
      </c>
      <c r="B19847" t="s">
        <v>9</v>
      </c>
      <c r="C19847">
        <v>1600</v>
      </c>
    </row>
    <row r="19848" spans="1:3" x14ac:dyDescent="0.25">
      <c r="A19848" s="1">
        <v>39777</v>
      </c>
      <c r="B19848" t="s">
        <v>14</v>
      </c>
      <c r="C19848">
        <v>2.87</v>
      </c>
    </row>
    <row r="19849" spans="1:3" x14ac:dyDescent="0.25">
      <c r="A19849" s="1">
        <v>39777</v>
      </c>
      <c r="B19849" t="s">
        <v>12</v>
      </c>
      <c r="C19849">
        <v>17</v>
      </c>
    </row>
    <row r="19850" spans="1:3" x14ac:dyDescent="0.25">
      <c r="A19850" s="1">
        <v>39791</v>
      </c>
      <c r="B19850" t="s">
        <v>10</v>
      </c>
      <c r="C19850">
        <v>13350</v>
      </c>
    </row>
    <row r="19851" spans="1:3" x14ac:dyDescent="0.25">
      <c r="A19851" s="1">
        <v>39791</v>
      </c>
      <c r="B19851" t="s">
        <v>13</v>
      </c>
      <c r="C19851">
        <v>20</v>
      </c>
    </row>
    <row r="19852" spans="1:3" x14ac:dyDescent="0.25">
      <c r="A19852" s="1">
        <v>39791</v>
      </c>
      <c r="B19852" t="s">
        <v>7</v>
      </c>
      <c r="C19852">
        <v>420</v>
      </c>
    </row>
    <row r="19853" spans="1:3" x14ac:dyDescent="0.25">
      <c r="A19853" s="1">
        <v>39791</v>
      </c>
      <c r="B19853" t="s">
        <v>15</v>
      </c>
      <c r="C19853">
        <v>7.04</v>
      </c>
    </row>
    <row r="19854" spans="1:3" x14ac:dyDescent="0.25">
      <c r="A19854" s="1">
        <v>39791</v>
      </c>
      <c r="B19854" t="s">
        <v>8</v>
      </c>
      <c r="C19854">
        <v>8.85</v>
      </c>
    </row>
    <row r="19855" spans="1:3" x14ac:dyDescent="0.25">
      <c r="A19855" s="1">
        <v>39791</v>
      </c>
      <c r="B19855" t="s">
        <v>9</v>
      </c>
      <c r="C19855">
        <v>1610</v>
      </c>
    </row>
    <row r="19856" spans="1:3" x14ac:dyDescent="0.25">
      <c r="A19856" s="1">
        <v>39791</v>
      </c>
      <c r="B19856" t="s">
        <v>14</v>
      </c>
      <c r="C19856">
        <v>2.62</v>
      </c>
    </row>
    <row r="19857" spans="1:3" x14ac:dyDescent="0.25">
      <c r="A19857" s="1">
        <v>39791</v>
      </c>
      <c r="B19857" t="s">
        <v>12</v>
      </c>
      <c r="C19857">
        <v>17</v>
      </c>
    </row>
    <row r="19858" spans="1:3" x14ac:dyDescent="0.25">
      <c r="A19858" s="1">
        <v>39805</v>
      </c>
      <c r="B19858" t="s">
        <v>10</v>
      </c>
      <c r="C19858">
        <v>13450</v>
      </c>
    </row>
    <row r="19859" spans="1:3" x14ac:dyDescent="0.25">
      <c r="A19859" s="1">
        <v>39805</v>
      </c>
      <c r="B19859" t="s">
        <v>13</v>
      </c>
      <c r="C19859">
        <v>20</v>
      </c>
    </row>
    <row r="19860" spans="1:3" x14ac:dyDescent="0.25">
      <c r="A19860" s="1">
        <v>39805</v>
      </c>
      <c r="B19860" t="s">
        <v>7</v>
      </c>
      <c r="C19860">
        <v>460</v>
      </c>
    </row>
    <row r="19861" spans="1:3" x14ac:dyDescent="0.25">
      <c r="A19861" s="1">
        <v>39805</v>
      </c>
      <c r="B19861" t="s">
        <v>15</v>
      </c>
      <c r="C19861">
        <v>7.21</v>
      </c>
    </row>
    <row r="19862" spans="1:3" x14ac:dyDescent="0.25">
      <c r="A19862" s="1">
        <v>39805</v>
      </c>
      <c r="B19862" t="s">
        <v>8</v>
      </c>
      <c r="C19862">
        <v>10.1</v>
      </c>
    </row>
    <row r="19863" spans="1:3" x14ac:dyDescent="0.25">
      <c r="A19863" s="1">
        <v>39805</v>
      </c>
      <c r="B19863" t="s">
        <v>9</v>
      </c>
      <c r="C19863">
        <v>1770</v>
      </c>
    </row>
    <row r="19864" spans="1:3" x14ac:dyDescent="0.25">
      <c r="A19864" s="1">
        <v>39805</v>
      </c>
      <c r="B19864" t="s">
        <v>14</v>
      </c>
      <c r="C19864">
        <v>2.2400000000000002</v>
      </c>
    </row>
    <row r="19865" spans="1:3" x14ac:dyDescent="0.25">
      <c r="A19865" s="1">
        <v>39805</v>
      </c>
      <c r="B19865" t="s">
        <v>12</v>
      </c>
      <c r="C19865">
        <v>25</v>
      </c>
    </row>
    <row r="19866" spans="1:3" x14ac:dyDescent="0.25">
      <c r="A19866" s="1">
        <v>39821</v>
      </c>
      <c r="B19866" t="s">
        <v>10</v>
      </c>
      <c r="C19866">
        <v>13250</v>
      </c>
    </row>
    <row r="19867" spans="1:3" x14ac:dyDescent="0.25">
      <c r="A19867" s="1">
        <v>39821</v>
      </c>
      <c r="B19867" t="s">
        <v>13</v>
      </c>
      <c r="C19867">
        <v>20</v>
      </c>
    </row>
    <row r="19868" spans="1:3" x14ac:dyDescent="0.25">
      <c r="A19868" s="1">
        <v>39821</v>
      </c>
      <c r="B19868" t="s">
        <v>7</v>
      </c>
      <c r="C19868">
        <v>524</v>
      </c>
    </row>
    <row r="19869" spans="1:3" x14ac:dyDescent="0.25">
      <c r="A19869" s="1">
        <v>39821</v>
      </c>
      <c r="B19869" t="s">
        <v>15</v>
      </c>
      <c r="C19869">
        <v>7.04</v>
      </c>
    </row>
    <row r="19870" spans="1:3" x14ac:dyDescent="0.25">
      <c r="A19870" s="1">
        <v>39821</v>
      </c>
      <c r="B19870" t="s">
        <v>8</v>
      </c>
      <c r="C19870">
        <v>12.54</v>
      </c>
    </row>
    <row r="19871" spans="1:3" x14ac:dyDescent="0.25">
      <c r="A19871" s="1">
        <v>39821</v>
      </c>
      <c r="B19871" t="s">
        <v>9</v>
      </c>
      <c r="C19871">
        <v>1740</v>
      </c>
    </row>
    <row r="19872" spans="1:3" x14ac:dyDescent="0.25">
      <c r="A19872" s="1">
        <v>39821</v>
      </c>
      <c r="B19872" t="s">
        <v>14</v>
      </c>
      <c r="C19872">
        <v>1.65</v>
      </c>
    </row>
    <row r="19873" spans="1:3" x14ac:dyDescent="0.25">
      <c r="A19873" s="1">
        <v>39821</v>
      </c>
      <c r="B19873" t="s">
        <v>12</v>
      </c>
      <c r="C19873">
        <v>12</v>
      </c>
    </row>
    <row r="19874" spans="1:3" x14ac:dyDescent="0.25">
      <c r="A19874" s="1">
        <v>39833</v>
      </c>
      <c r="B19874" t="s">
        <v>10</v>
      </c>
      <c r="C19874">
        <v>13100</v>
      </c>
    </row>
    <row r="19875" spans="1:3" x14ac:dyDescent="0.25">
      <c r="A19875" s="1">
        <v>39833</v>
      </c>
      <c r="B19875" t="s">
        <v>13</v>
      </c>
      <c r="C19875">
        <v>16</v>
      </c>
    </row>
    <row r="19876" spans="1:3" x14ac:dyDescent="0.25">
      <c r="A19876" s="1">
        <v>39833</v>
      </c>
      <c r="B19876" t="s">
        <v>7</v>
      </c>
      <c r="C19876">
        <v>501</v>
      </c>
    </row>
    <row r="19877" spans="1:3" x14ac:dyDescent="0.25">
      <c r="A19877" s="1">
        <v>39833</v>
      </c>
      <c r="B19877" t="s">
        <v>15</v>
      </c>
      <c r="C19877">
        <v>7.14</v>
      </c>
    </row>
    <row r="19878" spans="1:3" x14ac:dyDescent="0.25">
      <c r="A19878" s="1">
        <v>39833</v>
      </c>
      <c r="B19878" t="s">
        <v>8</v>
      </c>
      <c r="C19878">
        <v>12.59</v>
      </c>
    </row>
    <row r="19879" spans="1:3" x14ac:dyDescent="0.25">
      <c r="A19879" s="1">
        <v>39833</v>
      </c>
      <c r="B19879" t="s">
        <v>9</v>
      </c>
      <c r="C19879">
        <v>1780</v>
      </c>
    </row>
    <row r="19880" spans="1:3" x14ac:dyDescent="0.25">
      <c r="A19880" s="1">
        <v>39833</v>
      </c>
      <c r="B19880" t="s">
        <v>14</v>
      </c>
      <c r="C19880">
        <v>1.57</v>
      </c>
    </row>
    <row r="19881" spans="1:3" x14ac:dyDescent="0.25">
      <c r="A19881" s="1">
        <v>39833</v>
      </c>
      <c r="B19881" t="s">
        <v>12</v>
      </c>
      <c r="C19881">
        <v>13</v>
      </c>
    </row>
    <row r="19882" spans="1:3" x14ac:dyDescent="0.25">
      <c r="A19882" s="1">
        <v>39847</v>
      </c>
      <c r="B19882" t="s">
        <v>10</v>
      </c>
      <c r="C19882">
        <v>12850</v>
      </c>
    </row>
    <row r="19883" spans="1:3" x14ac:dyDescent="0.25">
      <c r="A19883" s="1">
        <v>39847</v>
      </c>
      <c r="B19883" t="s">
        <v>13</v>
      </c>
      <c r="C19883">
        <v>21</v>
      </c>
    </row>
    <row r="19884" spans="1:3" x14ac:dyDescent="0.25">
      <c r="A19884" s="1">
        <v>39847</v>
      </c>
      <c r="B19884" t="s">
        <v>7</v>
      </c>
      <c r="C19884">
        <v>524</v>
      </c>
    </row>
    <row r="19885" spans="1:3" x14ac:dyDescent="0.25">
      <c r="A19885" s="1">
        <v>39847</v>
      </c>
      <c r="B19885" t="s">
        <v>15</v>
      </c>
      <c r="C19885">
        <v>7.12</v>
      </c>
    </row>
    <row r="19886" spans="1:3" x14ac:dyDescent="0.25">
      <c r="A19886" s="1">
        <v>39847</v>
      </c>
      <c r="B19886" t="s">
        <v>8</v>
      </c>
      <c r="C19886">
        <v>10.6</v>
      </c>
    </row>
    <row r="19887" spans="1:3" x14ac:dyDescent="0.25">
      <c r="A19887" s="1">
        <v>39847</v>
      </c>
      <c r="B19887" t="s">
        <v>9</v>
      </c>
      <c r="C19887">
        <v>1870</v>
      </c>
    </row>
    <row r="19888" spans="1:3" x14ac:dyDescent="0.25">
      <c r="A19888" s="1">
        <v>39847</v>
      </c>
      <c r="B19888" t="s">
        <v>14</v>
      </c>
      <c r="C19888">
        <v>1.45</v>
      </c>
    </row>
    <row r="19889" spans="1:4" x14ac:dyDescent="0.25">
      <c r="A19889" s="1">
        <v>39847</v>
      </c>
      <c r="B19889" t="s">
        <v>12</v>
      </c>
      <c r="C19889">
        <v>10</v>
      </c>
    </row>
    <row r="19890" spans="1:4" x14ac:dyDescent="0.25">
      <c r="A19890" s="1">
        <v>39861</v>
      </c>
      <c r="B19890" t="s">
        <v>10</v>
      </c>
      <c r="C19890">
        <v>12850</v>
      </c>
    </row>
    <row r="19891" spans="1:4" x14ac:dyDescent="0.25">
      <c r="A19891" s="1">
        <v>39861</v>
      </c>
      <c r="B19891" t="s">
        <v>13</v>
      </c>
      <c r="C19891">
        <v>20</v>
      </c>
    </row>
    <row r="19892" spans="1:4" x14ac:dyDescent="0.25">
      <c r="A19892" s="1">
        <v>39861</v>
      </c>
      <c r="B19892" t="s">
        <v>7</v>
      </c>
      <c r="C19892">
        <v>582</v>
      </c>
    </row>
    <row r="19893" spans="1:4" x14ac:dyDescent="0.25">
      <c r="A19893" s="1">
        <v>39861</v>
      </c>
      <c r="B19893" t="s">
        <v>15</v>
      </c>
      <c r="C19893">
        <v>7.17</v>
      </c>
    </row>
    <row r="19894" spans="1:4" x14ac:dyDescent="0.25">
      <c r="A19894" s="1">
        <v>39861</v>
      </c>
      <c r="B19894" t="s">
        <v>8</v>
      </c>
      <c r="C19894">
        <v>10.34</v>
      </c>
    </row>
    <row r="19895" spans="1:4" x14ac:dyDescent="0.25">
      <c r="A19895" s="1">
        <v>39861</v>
      </c>
      <c r="B19895" t="s">
        <v>9</v>
      </c>
      <c r="C19895">
        <v>1730</v>
      </c>
    </row>
    <row r="19896" spans="1:4" x14ac:dyDescent="0.25">
      <c r="A19896" s="1">
        <v>39861</v>
      </c>
      <c r="B19896" t="s">
        <v>14</v>
      </c>
      <c r="C19896">
        <v>1.43</v>
      </c>
    </row>
    <row r="19897" spans="1:4" x14ac:dyDescent="0.25">
      <c r="A19897" s="1">
        <v>39861</v>
      </c>
      <c r="B19897" t="s">
        <v>12</v>
      </c>
      <c r="C19897">
        <v>38</v>
      </c>
    </row>
    <row r="19898" spans="1:4" x14ac:dyDescent="0.25">
      <c r="A19898" s="1">
        <v>39875</v>
      </c>
      <c r="B19898" t="s">
        <v>10</v>
      </c>
      <c r="C19898">
        <v>13000</v>
      </c>
    </row>
    <row r="19899" spans="1:4" x14ac:dyDescent="0.25">
      <c r="A19899" s="1">
        <v>39875</v>
      </c>
      <c r="B19899" t="s">
        <v>13</v>
      </c>
      <c r="C19899">
        <v>10</v>
      </c>
      <c r="D19899" t="s">
        <v>11</v>
      </c>
    </row>
    <row r="19900" spans="1:4" x14ac:dyDescent="0.25">
      <c r="A19900" s="1">
        <v>39875</v>
      </c>
      <c r="B19900" t="s">
        <v>7</v>
      </c>
      <c r="C19900">
        <v>536</v>
      </c>
    </row>
    <row r="19901" spans="1:4" x14ac:dyDescent="0.25">
      <c r="A19901" s="1">
        <v>39875</v>
      </c>
      <c r="B19901" t="s">
        <v>15</v>
      </c>
      <c r="C19901">
        <v>7.12</v>
      </c>
    </row>
    <row r="19902" spans="1:4" x14ac:dyDescent="0.25">
      <c r="A19902" s="1">
        <v>39875</v>
      </c>
      <c r="B19902" t="s">
        <v>8</v>
      </c>
      <c r="C19902">
        <v>9.4499999999999993</v>
      </c>
    </row>
    <row r="19903" spans="1:4" x14ac:dyDescent="0.25">
      <c r="A19903" s="1">
        <v>39875</v>
      </c>
      <c r="B19903" t="s">
        <v>9</v>
      </c>
      <c r="C19903">
        <v>1210</v>
      </c>
    </row>
    <row r="19904" spans="1:4" x14ac:dyDescent="0.25">
      <c r="A19904" s="1">
        <v>39875</v>
      </c>
      <c r="B19904" t="s">
        <v>14</v>
      </c>
      <c r="C19904">
        <v>2.36</v>
      </c>
    </row>
    <row r="19905" spans="1:4" x14ac:dyDescent="0.25">
      <c r="A19905" s="1">
        <v>39875</v>
      </c>
      <c r="B19905" t="s">
        <v>12</v>
      </c>
      <c r="C19905">
        <v>19</v>
      </c>
    </row>
    <row r="19906" spans="1:4" x14ac:dyDescent="0.25">
      <c r="A19906" s="1">
        <v>39889</v>
      </c>
      <c r="B19906" t="s">
        <v>10</v>
      </c>
      <c r="C19906">
        <v>13250</v>
      </c>
    </row>
    <row r="19907" spans="1:4" x14ac:dyDescent="0.25">
      <c r="A19907" s="1">
        <v>39889</v>
      </c>
      <c r="B19907" t="s">
        <v>13</v>
      </c>
      <c r="C19907">
        <v>10</v>
      </c>
      <c r="D19907" t="s">
        <v>11</v>
      </c>
    </row>
    <row r="19908" spans="1:4" x14ac:dyDescent="0.25">
      <c r="A19908" s="1">
        <v>39889</v>
      </c>
      <c r="B19908" t="s">
        <v>7</v>
      </c>
      <c r="C19908">
        <v>559</v>
      </c>
    </row>
    <row r="19909" spans="1:4" x14ac:dyDescent="0.25">
      <c r="A19909" s="1">
        <v>39889</v>
      </c>
      <c r="B19909" t="s">
        <v>15</v>
      </c>
      <c r="C19909">
        <v>7.22</v>
      </c>
    </row>
    <row r="19910" spans="1:4" x14ac:dyDescent="0.25">
      <c r="A19910" s="1">
        <v>39889</v>
      </c>
      <c r="B19910" t="s">
        <v>8</v>
      </c>
      <c r="C19910">
        <v>7.84</v>
      </c>
    </row>
    <row r="19911" spans="1:4" x14ac:dyDescent="0.25">
      <c r="A19911" s="1">
        <v>39889</v>
      </c>
      <c r="B19911" t="s">
        <v>9</v>
      </c>
      <c r="C19911">
        <v>1140</v>
      </c>
    </row>
    <row r="19912" spans="1:4" x14ac:dyDescent="0.25">
      <c r="A19912" s="1">
        <v>39889</v>
      </c>
      <c r="B19912" t="s">
        <v>14</v>
      </c>
      <c r="C19912">
        <v>5.73</v>
      </c>
    </row>
    <row r="19913" spans="1:4" x14ac:dyDescent="0.25">
      <c r="A19913" s="1">
        <v>39889</v>
      </c>
      <c r="B19913" t="s">
        <v>12</v>
      </c>
      <c r="C19913">
        <v>25</v>
      </c>
    </row>
    <row r="19914" spans="1:4" x14ac:dyDescent="0.25">
      <c r="A19914" s="1">
        <v>39903</v>
      </c>
      <c r="B19914" t="s">
        <v>10</v>
      </c>
      <c r="C19914">
        <v>12800</v>
      </c>
    </row>
    <row r="19915" spans="1:4" x14ac:dyDescent="0.25">
      <c r="A19915" s="1">
        <v>39903</v>
      </c>
      <c r="B19915" t="s">
        <v>13</v>
      </c>
      <c r="C19915">
        <v>10</v>
      </c>
      <c r="D19915" t="s">
        <v>11</v>
      </c>
    </row>
    <row r="19916" spans="1:4" x14ac:dyDescent="0.25">
      <c r="A19916" s="1">
        <v>39903</v>
      </c>
      <c r="B19916" t="s">
        <v>7</v>
      </c>
      <c r="C19916">
        <v>532</v>
      </c>
    </row>
    <row r="19917" spans="1:4" x14ac:dyDescent="0.25">
      <c r="A19917" s="1">
        <v>39903</v>
      </c>
      <c r="B19917" t="s">
        <v>15</v>
      </c>
      <c r="C19917">
        <v>7.31</v>
      </c>
    </row>
    <row r="19918" spans="1:4" x14ac:dyDescent="0.25">
      <c r="A19918" s="1">
        <v>39903</v>
      </c>
      <c r="B19918" t="s">
        <v>8</v>
      </c>
      <c r="C19918">
        <v>4.05</v>
      </c>
    </row>
    <row r="19919" spans="1:4" x14ac:dyDescent="0.25">
      <c r="A19919" s="1">
        <v>39903</v>
      </c>
      <c r="B19919" t="s">
        <v>9</v>
      </c>
      <c r="C19919">
        <v>930</v>
      </c>
    </row>
    <row r="19920" spans="1:4" x14ac:dyDescent="0.25">
      <c r="A19920" s="1">
        <v>39903</v>
      </c>
      <c r="B19920" t="s">
        <v>14</v>
      </c>
      <c r="C19920">
        <v>8.61</v>
      </c>
    </row>
    <row r="19921" spans="1:4" x14ac:dyDescent="0.25">
      <c r="A19921" s="1">
        <v>39903</v>
      </c>
      <c r="B19921" t="s">
        <v>12</v>
      </c>
      <c r="C19921">
        <v>16</v>
      </c>
    </row>
    <row r="19922" spans="1:4" x14ac:dyDescent="0.25">
      <c r="A19922" s="1">
        <v>39917</v>
      </c>
      <c r="B19922" t="s">
        <v>10</v>
      </c>
      <c r="C19922">
        <v>12500</v>
      </c>
    </row>
    <row r="19923" spans="1:4" x14ac:dyDescent="0.25">
      <c r="A19923" s="1">
        <v>39917</v>
      </c>
      <c r="B19923" t="s">
        <v>13</v>
      </c>
      <c r="C19923">
        <v>10</v>
      </c>
      <c r="D19923" t="s">
        <v>11</v>
      </c>
    </row>
    <row r="19924" spans="1:4" x14ac:dyDescent="0.25">
      <c r="A19924" s="1">
        <v>39917</v>
      </c>
      <c r="B19924" t="s">
        <v>7</v>
      </c>
      <c r="C19924">
        <v>450</v>
      </c>
    </row>
    <row r="19925" spans="1:4" x14ac:dyDescent="0.25">
      <c r="A19925" s="1">
        <v>39917</v>
      </c>
      <c r="B19925" t="s">
        <v>15</v>
      </c>
      <c r="C19925">
        <v>7.97</v>
      </c>
    </row>
    <row r="19926" spans="1:4" x14ac:dyDescent="0.25">
      <c r="A19926" s="1">
        <v>39917</v>
      </c>
      <c r="B19926" t="s">
        <v>8</v>
      </c>
      <c r="C19926">
        <v>0.75</v>
      </c>
    </row>
    <row r="19927" spans="1:4" x14ac:dyDescent="0.25">
      <c r="A19927" s="1">
        <v>39917</v>
      </c>
      <c r="B19927" t="s">
        <v>9</v>
      </c>
      <c r="C19927">
        <v>520</v>
      </c>
    </row>
    <row r="19928" spans="1:4" x14ac:dyDescent="0.25">
      <c r="A19928" s="1">
        <v>39917</v>
      </c>
      <c r="B19928" t="s">
        <v>14</v>
      </c>
      <c r="C19928">
        <v>22.83</v>
      </c>
    </row>
    <row r="19929" spans="1:4" x14ac:dyDescent="0.25">
      <c r="A19929" s="1">
        <v>39917</v>
      </c>
      <c r="B19929" t="s">
        <v>12</v>
      </c>
      <c r="C19929">
        <v>20</v>
      </c>
    </row>
    <row r="19930" spans="1:4" x14ac:dyDescent="0.25">
      <c r="A19930" s="1">
        <v>39931</v>
      </c>
      <c r="B19930" t="s">
        <v>10</v>
      </c>
      <c r="C19930">
        <v>13550</v>
      </c>
    </row>
    <row r="19931" spans="1:4" x14ac:dyDescent="0.25">
      <c r="A19931" s="1">
        <v>39931</v>
      </c>
      <c r="B19931" t="s">
        <v>13</v>
      </c>
      <c r="C19931">
        <v>60</v>
      </c>
    </row>
    <row r="19932" spans="1:4" x14ac:dyDescent="0.25">
      <c r="A19932" s="1">
        <v>39931</v>
      </c>
      <c r="B19932" t="s">
        <v>7</v>
      </c>
      <c r="C19932">
        <v>450</v>
      </c>
    </row>
    <row r="19933" spans="1:4" x14ac:dyDescent="0.25">
      <c r="A19933" s="1">
        <v>39931</v>
      </c>
      <c r="B19933" t="s">
        <v>15</v>
      </c>
      <c r="C19933">
        <v>8.01</v>
      </c>
    </row>
    <row r="19934" spans="1:4" x14ac:dyDescent="0.25">
      <c r="A19934" s="1">
        <v>39931</v>
      </c>
      <c r="B19934" t="s">
        <v>8</v>
      </c>
      <c r="C19934">
        <v>0.6</v>
      </c>
      <c r="D19934" t="s">
        <v>11</v>
      </c>
    </row>
    <row r="19935" spans="1:4" x14ac:dyDescent="0.25">
      <c r="A19935" s="1">
        <v>39931</v>
      </c>
      <c r="B19935" t="s">
        <v>9</v>
      </c>
      <c r="C19935">
        <v>90</v>
      </c>
    </row>
    <row r="19936" spans="1:4" x14ac:dyDescent="0.25">
      <c r="A19936" s="1">
        <v>39931</v>
      </c>
      <c r="B19936" t="s">
        <v>14</v>
      </c>
      <c r="C19936">
        <v>19.149999999999999</v>
      </c>
    </row>
    <row r="19937" spans="1:3" x14ac:dyDescent="0.25">
      <c r="A19937" s="1">
        <v>39931</v>
      </c>
      <c r="B19937" t="s">
        <v>12</v>
      </c>
      <c r="C19937">
        <v>18</v>
      </c>
    </row>
    <row r="19938" spans="1:3" x14ac:dyDescent="0.25">
      <c r="A19938" s="1">
        <v>39945</v>
      </c>
      <c r="B19938" t="s">
        <v>10</v>
      </c>
      <c r="C19938">
        <v>13350</v>
      </c>
    </row>
    <row r="19939" spans="1:3" x14ac:dyDescent="0.25">
      <c r="A19939" s="1">
        <v>39945</v>
      </c>
      <c r="B19939" t="s">
        <v>13</v>
      </c>
      <c r="C19939">
        <v>30</v>
      </c>
    </row>
    <row r="19940" spans="1:3" x14ac:dyDescent="0.25">
      <c r="A19940" s="1">
        <v>39945</v>
      </c>
      <c r="B19940" t="s">
        <v>7</v>
      </c>
      <c r="C19940">
        <v>460</v>
      </c>
    </row>
    <row r="19941" spans="1:3" x14ac:dyDescent="0.25">
      <c r="A19941" s="1">
        <v>39945</v>
      </c>
      <c r="B19941" t="s">
        <v>15</v>
      </c>
      <c r="C19941">
        <v>7.2</v>
      </c>
    </row>
    <row r="19942" spans="1:3" x14ac:dyDescent="0.25">
      <c r="A19942" s="1">
        <v>39945</v>
      </c>
      <c r="B19942" t="s">
        <v>8</v>
      </c>
      <c r="C19942">
        <v>1.1200000000000001</v>
      </c>
    </row>
    <row r="19943" spans="1:3" x14ac:dyDescent="0.25">
      <c r="A19943" s="1">
        <v>39945</v>
      </c>
      <c r="B19943" t="s">
        <v>9</v>
      </c>
      <c r="C19943">
        <v>240</v>
      </c>
    </row>
    <row r="19944" spans="1:3" x14ac:dyDescent="0.25">
      <c r="A19944" s="1">
        <v>39945</v>
      </c>
      <c r="B19944" t="s">
        <v>14</v>
      </c>
      <c r="C19944">
        <v>8.51</v>
      </c>
    </row>
    <row r="19945" spans="1:3" x14ac:dyDescent="0.25">
      <c r="A19945" s="1">
        <v>39945</v>
      </c>
      <c r="B19945" t="s">
        <v>12</v>
      </c>
      <c r="C19945">
        <v>34</v>
      </c>
    </row>
    <row r="19946" spans="1:3" x14ac:dyDescent="0.25">
      <c r="A19946" s="1">
        <v>39959</v>
      </c>
      <c r="B19946" t="s">
        <v>10</v>
      </c>
      <c r="C19946">
        <v>13700</v>
      </c>
    </row>
    <row r="19947" spans="1:3" x14ac:dyDescent="0.25">
      <c r="A19947" s="1">
        <v>39959</v>
      </c>
      <c r="B19947" t="s">
        <v>13</v>
      </c>
      <c r="C19947">
        <v>40</v>
      </c>
    </row>
    <row r="19948" spans="1:3" x14ac:dyDescent="0.25">
      <c r="A19948" s="1">
        <v>39959</v>
      </c>
      <c r="B19948" t="s">
        <v>7</v>
      </c>
      <c r="C19948">
        <v>430</v>
      </c>
    </row>
    <row r="19949" spans="1:3" x14ac:dyDescent="0.25">
      <c r="A19949" s="1">
        <v>39959</v>
      </c>
      <c r="B19949" t="s">
        <v>15</v>
      </c>
      <c r="C19949">
        <v>7.49</v>
      </c>
    </row>
    <row r="19950" spans="1:3" x14ac:dyDescent="0.25">
      <c r="A19950" s="1">
        <v>39959</v>
      </c>
      <c r="B19950" t="s">
        <v>8</v>
      </c>
      <c r="C19950">
        <v>1.05</v>
      </c>
    </row>
    <row r="19951" spans="1:3" x14ac:dyDescent="0.25">
      <c r="A19951" s="1">
        <v>39959</v>
      </c>
      <c r="B19951" t="s">
        <v>9</v>
      </c>
      <c r="C19951">
        <v>100</v>
      </c>
    </row>
    <row r="19952" spans="1:3" x14ac:dyDescent="0.25">
      <c r="A19952" s="1">
        <v>39959</v>
      </c>
      <c r="B19952" t="s">
        <v>14</v>
      </c>
      <c r="C19952">
        <v>6.67</v>
      </c>
    </row>
    <row r="19953" spans="1:4" x14ac:dyDescent="0.25">
      <c r="A19953" s="1">
        <v>39959</v>
      </c>
      <c r="B19953" t="s">
        <v>12</v>
      </c>
      <c r="C19953">
        <v>14.8</v>
      </c>
    </row>
    <row r="19954" spans="1:4" x14ac:dyDescent="0.25">
      <c r="A19954" s="1">
        <v>39973</v>
      </c>
      <c r="B19954" t="s">
        <v>10</v>
      </c>
      <c r="C19954">
        <v>14050</v>
      </c>
    </row>
    <row r="19955" spans="1:4" x14ac:dyDescent="0.25">
      <c r="A19955" s="1">
        <v>39973</v>
      </c>
      <c r="B19955" t="s">
        <v>13</v>
      </c>
      <c r="C19955">
        <v>30</v>
      </c>
    </row>
    <row r="19956" spans="1:4" x14ac:dyDescent="0.25">
      <c r="A19956" s="1">
        <v>39973</v>
      </c>
      <c r="B19956" t="s">
        <v>7</v>
      </c>
      <c r="C19956">
        <v>355</v>
      </c>
    </row>
    <row r="19957" spans="1:4" x14ac:dyDescent="0.25">
      <c r="A19957" s="1">
        <v>39973</v>
      </c>
      <c r="B19957" t="s">
        <v>15</v>
      </c>
      <c r="C19957">
        <v>7.38</v>
      </c>
    </row>
    <row r="19958" spans="1:4" x14ac:dyDescent="0.25">
      <c r="A19958" s="1">
        <v>39973</v>
      </c>
      <c r="B19958" t="s">
        <v>8</v>
      </c>
      <c r="C19958">
        <v>0.88</v>
      </c>
    </row>
    <row r="19959" spans="1:4" x14ac:dyDescent="0.25">
      <c r="A19959" s="1">
        <v>39973</v>
      </c>
      <c r="B19959" t="s">
        <v>9</v>
      </c>
      <c r="C19959">
        <v>80</v>
      </c>
    </row>
    <row r="19960" spans="1:4" x14ac:dyDescent="0.25">
      <c r="A19960" s="1">
        <v>39973</v>
      </c>
      <c r="B19960" t="s">
        <v>14</v>
      </c>
      <c r="C19960">
        <v>3.72</v>
      </c>
    </row>
    <row r="19961" spans="1:4" x14ac:dyDescent="0.25">
      <c r="A19961" s="1">
        <v>39987</v>
      </c>
      <c r="B19961" t="s">
        <v>10</v>
      </c>
      <c r="C19961">
        <v>13900</v>
      </c>
    </row>
    <row r="19962" spans="1:4" x14ac:dyDescent="0.25">
      <c r="A19962" s="1">
        <v>39987</v>
      </c>
      <c r="B19962" t="s">
        <v>13</v>
      </c>
      <c r="C19962">
        <v>30</v>
      </c>
    </row>
    <row r="19963" spans="1:4" x14ac:dyDescent="0.25">
      <c r="A19963" s="1">
        <v>39987</v>
      </c>
      <c r="B19963" t="s">
        <v>7</v>
      </c>
      <c r="C19963">
        <v>335</v>
      </c>
    </row>
    <row r="19964" spans="1:4" x14ac:dyDescent="0.25">
      <c r="A19964" s="1">
        <v>39987</v>
      </c>
      <c r="B19964" t="s">
        <v>15</v>
      </c>
      <c r="C19964">
        <v>7.67</v>
      </c>
    </row>
    <row r="19965" spans="1:4" x14ac:dyDescent="0.25">
      <c r="A19965" s="1">
        <v>39987</v>
      </c>
      <c r="B19965" t="s">
        <v>8</v>
      </c>
      <c r="C19965">
        <v>0.6</v>
      </c>
      <c r="D19965" t="s">
        <v>11</v>
      </c>
    </row>
    <row r="19966" spans="1:4" x14ac:dyDescent="0.25">
      <c r="A19966" s="1">
        <v>39987</v>
      </c>
      <c r="B19966" t="s">
        <v>9</v>
      </c>
      <c r="C19966">
        <v>200</v>
      </c>
    </row>
    <row r="19967" spans="1:4" x14ac:dyDescent="0.25">
      <c r="A19967" s="1">
        <v>39987</v>
      </c>
      <c r="B19967" t="s">
        <v>14</v>
      </c>
      <c r="C19967">
        <v>6.08</v>
      </c>
    </row>
    <row r="19968" spans="1:4" x14ac:dyDescent="0.25">
      <c r="A19968" s="1">
        <v>39987</v>
      </c>
      <c r="B19968" t="s">
        <v>12</v>
      </c>
      <c r="C19968">
        <v>14.4</v>
      </c>
    </row>
    <row r="19969" spans="1:4" x14ac:dyDescent="0.25">
      <c r="A19969" s="1">
        <v>40001</v>
      </c>
      <c r="B19969" t="s">
        <v>10</v>
      </c>
      <c r="C19969">
        <v>14250</v>
      </c>
    </row>
    <row r="19970" spans="1:4" x14ac:dyDescent="0.25">
      <c r="A19970" s="1">
        <v>40001</v>
      </c>
      <c r="B19970" t="s">
        <v>13</v>
      </c>
      <c r="C19970">
        <v>20</v>
      </c>
    </row>
    <row r="19971" spans="1:4" x14ac:dyDescent="0.25">
      <c r="A19971" s="1">
        <v>40001</v>
      </c>
      <c r="B19971" t="s">
        <v>7</v>
      </c>
      <c r="C19971">
        <v>243</v>
      </c>
    </row>
    <row r="19972" spans="1:4" x14ac:dyDescent="0.25">
      <c r="A19972" s="1">
        <v>40001</v>
      </c>
      <c r="B19972" t="s">
        <v>15</v>
      </c>
      <c r="C19972">
        <v>8.01</v>
      </c>
    </row>
    <row r="19973" spans="1:4" x14ac:dyDescent="0.25">
      <c r="A19973" s="1">
        <v>40001</v>
      </c>
      <c r="B19973" t="s">
        <v>8</v>
      </c>
      <c r="C19973">
        <v>0.6</v>
      </c>
      <c r="D19973" t="s">
        <v>11</v>
      </c>
    </row>
    <row r="19974" spans="1:4" x14ac:dyDescent="0.25">
      <c r="A19974" s="1">
        <v>40001</v>
      </c>
      <c r="B19974" t="s">
        <v>9</v>
      </c>
      <c r="C19974">
        <v>250</v>
      </c>
    </row>
    <row r="19975" spans="1:4" x14ac:dyDescent="0.25">
      <c r="A19975" s="1">
        <v>40001</v>
      </c>
      <c r="B19975" t="s">
        <v>14</v>
      </c>
      <c r="C19975">
        <v>8.68</v>
      </c>
    </row>
    <row r="19976" spans="1:4" x14ac:dyDescent="0.25">
      <c r="A19976" s="1">
        <v>40015</v>
      </c>
      <c r="B19976" t="s">
        <v>10</v>
      </c>
      <c r="C19976">
        <v>14600</v>
      </c>
    </row>
    <row r="19977" spans="1:4" x14ac:dyDescent="0.25">
      <c r="A19977" s="1">
        <v>40015</v>
      </c>
      <c r="B19977" t="s">
        <v>13</v>
      </c>
      <c r="C19977">
        <v>10</v>
      </c>
    </row>
    <row r="19978" spans="1:4" x14ac:dyDescent="0.25">
      <c r="A19978" s="1">
        <v>40015</v>
      </c>
      <c r="B19978" t="s">
        <v>7</v>
      </c>
      <c r="C19978">
        <v>227</v>
      </c>
    </row>
    <row r="19979" spans="1:4" x14ac:dyDescent="0.25">
      <c r="A19979" s="1">
        <v>40015</v>
      </c>
      <c r="B19979" t="s">
        <v>15</v>
      </c>
      <c r="C19979">
        <v>7.58</v>
      </c>
    </row>
    <row r="19980" spans="1:4" x14ac:dyDescent="0.25">
      <c r="A19980" s="1">
        <v>40015</v>
      </c>
      <c r="B19980" t="s">
        <v>8</v>
      </c>
      <c r="C19980">
        <v>0.6</v>
      </c>
      <c r="D19980" t="s">
        <v>11</v>
      </c>
    </row>
    <row r="19981" spans="1:4" x14ac:dyDescent="0.25">
      <c r="A19981" s="1">
        <v>40015</v>
      </c>
      <c r="B19981" t="s">
        <v>9</v>
      </c>
      <c r="C19981">
        <v>180</v>
      </c>
    </row>
    <row r="19982" spans="1:4" x14ac:dyDescent="0.25">
      <c r="A19982" s="1">
        <v>40015</v>
      </c>
      <c r="B19982" t="s">
        <v>14</v>
      </c>
      <c r="C19982">
        <v>10.65</v>
      </c>
    </row>
    <row r="19983" spans="1:4" x14ac:dyDescent="0.25">
      <c r="A19983" s="1">
        <v>40029</v>
      </c>
      <c r="B19983" t="s">
        <v>10</v>
      </c>
      <c r="C19983">
        <v>14650</v>
      </c>
    </row>
    <row r="19984" spans="1:4" x14ac:dyDescent="0.25">
      <c r="A19984" s="1">
        <v>40029</v>
      </c>
      <c r="B19984" t="s">
        <v>13</v>
      </c>
      <c r="C19984">
        <v>23</v>
      </c>
    </row>
    <row r="19985" spans="1:4" x14ac:dyDescent="0.25">
      <c r="A19985" s="1">
        <v>40029</v>
      </c>
      <c r="B19985" t="s">
        <v>7</v>
      </c>
      <c r="C19985">
        <v>260</v>
      </c>
    </row>
    <row r="19986" spans="1:4" x14ac:dyDescent="0.25">
      <c r="A19986" s="1">
        <v>40029</v>
      </c>
      <c r="B19986" t="s">
        <v>15</v>
      </c>
      <c r="C19986">
        <v>7.59</v>
      </c>
    </row>
    <row r="19987" spans="1:4" x14ac:dyDescent="0.25">
      <c r="A19987" s="1">
        <v>40029</v>
      </c>
      <c r="B19987" t="s">
        <v>8</v>
      </c>
      <c r="C19987">
        <v>0.68</v>
      </c>
    </row>
    <row r="19988" spans="1:4" x14ac:dyDescent="0.25">
      <c r="A19988" s="1">
        <v>40029</v>
      </c>
      <c r="B19988" t="s">
        <v>9</v>
      </c>
      <c r="C19988">
        <v>50</v>
      </c>
    </row>
    <row r="19989" spans="1:4" x14ac:dyDescent="0.25">
      <c r="A19989" s="1">
        <v>40029</v>
      </c>
      <c r="B19989" t="s">
        <v>14</v>
      </c>
      <c r="C19989">
        <v>17.43</v>
      </c>
    </row>
    <row r="19990" spans="1:4" x14ac:dyDescent="0.25">
      <c r="A19990" s="1">
        <v>40029</v>
      </c>
      <c r="B19990" t="s">
        <v>12</v>
      </c>
      <c r="C19990">
        <v>13.6</v>
      </c>
    </row>
    <row r="19991" spans="1:4" x14ac:dyDescent="0.25">
      <c r="A19991" s="1">
        <v>40043</v>
      </c>
      <c r="B19991" t="s">
        <v>10</v>
      </c>
      <c r="C19991">
        <v>15250</v>
      </c>
    </row>
    <row r="19992" spans="1:4" x14ac:dyDescent="0.25">
      <c r="A19992" s="1">
        <v>40043</v>
      </c>
      <c r="B19992" t="s">
        <v>13</v>
      </c>
      <c r="C19992">
        <v>40</v>
      </c>
    </row>
    <row r="19993" spans="1:4" x14ac:dyDescent="0.25">
      <c r="A19993" s="1">
        <v>40043</v>
      </c>
      <c r="B19993" t="s">
        <v>7</v>
      </c>
      <c r="C19993">
        <v>181</v>
      </c>
    </row>
    <row r="19994" spans="1:4" x14ac:dyDescent="0.25">
      <c r="A19994" s="1">
        <v>40043</v>
      </c>
      <c r="B19994" t="s">
        <v>15</v>
      </c>
      <c r="C19994">
        <v>7.66</v>
      </c>
    </row>
    <row r="19995" spans="1:4" x14ac:dyDescent="0.25">
      <c r="A19995" s="1">
        <v>40043</v>
      </c>
      <c r="B19995" t="s">
        <v>8</v>
      </c>
      <c r="C19995">
        <v>0.6</v>
      </c>
      <c r="D19995" t="s">
        <v>11</v>
      </c>
    </row>
    <row r="19996" spans="1:4" x14ac:dyDescent="0.25">
      <c r="A19996" s="1">
        <v>40043</v>
      </c>
      <c r="B19996" t="s">
        <v>9</v>
      </c>
      <c r="C19996">
        <v>140</v>
      </c>
    </row>
    <row r="19997" spans="1:4" x14ac:dyDescent="0.25">
      <c r="A19997" s="1">
        <v>40043</v>
      </c>
      <c r="B19997" t="s">
        <v>14</v>
      </c>
      <c r="C19997">
        <v>24.01</v>
      </c>
    </row>
    <row r="19998" spans="1:4" x14ac:dyDescent="0.25">
      <c r="A19998" s="1">
        <v>40043</v>
      </c>
      <c r="B19998" t="s">
        <v>12</v>
      </c>
      <c r="C19998">
        <v>13.2</v>
      </c>
    </row>
    <row r="19999" spans="1:4" x14ac:dyDescent="0.25">
      <c r="A19999" s="1">
        <v>40057</v>
      </c>
      <c r="B19999" t="s">
        <v>10</v>
      </c>
      <c r="C19999">
        <v>15400</v>
      </c>
    </row>
    <row r="20000" spans="1:4" x14ac:dyDescent="0.25">
      <c r="A20000" s="1">
        <v>40057</v>
      </c>
      <c r="B20000" t="s">
        <v>13</v>
      </c>
      <c r="C20000">
        <v>10</v>
      </c>
      <c r="D20000" t="s">
        <v>11</v>
      </c>
    </row>
    <row r="20001" spans="1:4" x14ac:dyDescent="0.25">
      <c r="A20001" s="1">
        <v>40057</v>
      </c>
      <c r="B20001" t="s">
        <v>7</v>
      </c>
      <c r="C20001">
        <v>155</v>
      </c>
    </row>
    <row r="20002" spans="1:4" x14ac:dyDescent="0.25">
      <c r="A20002" s="1">
        <v>40057</v>
      </c>
      <c r="B20002" t="s">
        <v>15</v>
      </c>
      <c r="C20002">
        <v>7.62</v>
      </c>
    </row>
    <row r="20003" spans="1:4" x14ac:dyDescent="0.25">
      <c r="A20003" s="1">
        <v>40057</v>
      </c>
      <c r="B20003" t="s">
        <v>8</v>
      </c>
      <c r="C20003">
        <v>0.6</v>
      </c>
      <c r="D20003" t="s">
        <v>11</v>
      </c>
    </row>
    <row r="20004" spans="1:4" x14ac:dyDescent="0.25">
      <c r="A20004" s="1">
        <v>40057</v>
      </c>
      <c r="B20004" t="s">
        <v>9</v>
      </c>
      <c r="C20004">
        <v>710</v>
      </c>
    </row>
    <row r="20005" spans="1:4" x14ac:dyDescent="0.25">
      <c r="A20005" s="1">
        <v>40057</v>
      </c>
      <c r="B20005" t="s">
        <v>14</v>
      </c>
      <c r="C20005">
        <v>32.090000000000003</v>
      </c>
    </row>
    <row r="20006" spans="1:4" x14ac:dyDescent="0.25">
      <c r="A20006" s="1">
        <v>40057</v>
      </c>
      <c r="B20006" t="s">
        <v>12</v>
      </c>
      <c r="C20006">
        <v>14.8</v>
      </c>
    </row>
    <row r="20007" spans="1:4" x14ac:dyDescent="0.25">
      <c r="A20007" s="1">
        <v>40071</v>
      </c>
      <c r="B20007" t="s">
        <v>10</v>
      </c>
      <c r="C20007">
        <v>15400</v>
      </c>
    </row>
    <row r="20008" spans="1:4" x14ac:dyDescent="0.25">
      <c r="A20008" s="1">
        <v>40071</v>
      </c>
      <c r="B20008" t="s">
        <v>13</v>
      </c>
      <c r="C20008">
        <v>20</v>
      </c>
    </row>
    <row r="20009" spans="1:4" x14ac:dyDescent="0.25">
      <c r="A20009" s="1">
        <v>40071</v>
      </c>
      <c r="B20009" t="s">
        <v>7</v>
      </c>
      <c r="C20009">
        <v>191</v>
      </c>
    </row>
    <row r="20010" spans="1:4" x14ac:dyDescent="0.25">
      <c r="A20010" s="1">
        <v>40071</v>
      </c>
      <c r="B20010" t="s">
        <v>15</v>
      </c>
      <c r="C20010">
        <v>7.85</v>
      </c>
    </row>
    <row r="20011" spans="1:4" x14ac:dyDescent="0.25">
      <c r="A20011" s="1">
        <v>40071</v>
      </c>
      <c r="B20011" t="s">
        <v>8</v>
      </c>
      <c r="C20011">
        <v>0.6</v>
      </c>
      <c r="D20011" t="s">
        <v>11</v>
      </c>
    </row>
    <row r="20012" spans="1:4" x14ac:dyDescent="0.25">
      <c r="A20012" s="1">
        <v>40071</v>
      </c>
      <c r="B20012" t="s">
        <v>9</v>
      </c>
      <c r="C20012">
        <v>660</v>
      </c>
    </row>
    <row r="20013" spans="1:4" x14ac:dyDescent="0.25">
      <c r="A20013" s="1">
        <v>40071</v>
      </c>
      <c r="B20013" t="s">
        <v>14</v>
      </c>
      <c r="C20013">
        <v>21.72</v>
      </c>
    </row>
    <row r="20014" spans="1:4" x14ac:dyDescent="0.25">
      <c r="A20014" s="1">
        <v>40071</v>
      </c>
      <c r="B20014" t="s">
        <v>12</v>
      </c>
      <c r="C20014">
        <v>16</v>
      </c>
    </row>
    <row r="20015" spans="1:4" x14ac:dyDescent="0.25">
      <c r="A20015" s="1">
        <v>40085</v>
      </c>
      <c r="B20015" t="s">
        <v>10</v>
      </c>
      <c r="C20015">
        <v>15600</v>
      </c>
    </row>
    <row r="20016" spans="1:4" x14ac:dyDescent="0.25">
      <c r="A20016" s="1">
        <v>40085</v>
      </c>
      <c r="B20016" t="s">
        <v>13</v>
      </c>
      <c r="C20016">
        <v>20</v>
      </c>
    </row>
    <row r="20017" spans="1:4" x14ac:dyDescent="0.25">
      <c r="A20017" s="1">
        <v>40085</v>
      </c>
      <c r="B20017" t="s">
        <v>7</v>
      </c>
      <c r="C20017">
        <v>190</v>
      </c>
    </row>
    <row r="20018" spans="1:4" x14ac:dyDescent="0.25">
      <c r="A20018" s="1">
        <v>40085</v>
      </c>
      <c r="B20018" t="s">
        <v>15</v>
      </c>
      <c r="C20018">
        <v>7.46</v>
      </c>
    </row>
    <row r="20019" spans="1:4" x14ac:dyDescent="0.25">
      <c r="A20019" s="1">
        <v>40085</v>
      </c>
      <c r="B20019" t="s">
        <v>8</v>
      </c>
      <c r="C20019">
        <v>0.6</v>
      </c>
      <c r="D20019" t="s">
        <v>11</v>
      </c>
    </row>
    <row r="20020" spans="1:4" x14ac:dyDescent="0.25">
      <c r="A20020" s="1">
        <v>40085</v>
      </c>
      <c r="B20020" t="s">
        <v>9</v>
      </c>
      <c r="C20020">
        <v>760</v>
      </c>
    </row>
    <row r="20021" spans="1:4" x14ac:dyDescent="0.25">
      <c r="A20021" s="1">
        <v>40085</v>
      </c>
      <c r="B20021" t="s">
        <v>14</v>
      </c>
      <c r="C20021">
        <v>15.41</v>
      </c>
    </row>
    <row r="20022" spans="1:4" x14ac:dyDescent="0.25">
      <c r="A20022" s="1">
        <v>40085</v>
      </c>
      <c r="B20022" t="s">
        <v>12</v>
      </c>
      <c r="C20022">
        <v>17.3</v>
      </c>
    </row>
    <row r="20023" spans="1:4" x14ac:dyDescent="0.25">
      <c r="A20023" s="1">
        <v>40099</v>
      </c>
      <c r="B20023" t="s">
        <v>10</v>
      </c>
      <c r="C20023">
        <v>15500</v>
      </c>
    </row>
    <row r="20024" spans="1:4" x14ac:dyDescent="0.25">
      <c r="A20024" s="1">
        <v>40099</v>
      </c>
      <c r="B20024" t="s">
        <v>13</v>
      </c>
      <c r="C20024">
        <v>10</v>
      </c>
      <c r="D20024" t="s">
        <v>11</v>
      </c>
    </row>
    <row r="20025" spans="1:4" x14ac:dyDescent="0.25">
      <c r="A20025" s="1">
        <v>40099</v>
      </c>
      <c r="B20025" t="s">
        <v>7</v>
      </c>
      <c r="C20025">
        <v>212</v>
      </c>
    </row>
    <row r="20026" spans="1:4" x14ac:dyDescent="0.25">
      <c r="A20026" s="1">
        <v>40099</v>
      </c>
      <c r="B20026" t="s">
        <v>15</v>
      </c>
      <c r="C20026">
        <v>7.32</v>
      </c>
    </row>
    <row r="20027" spans="1:4" x14ac:dyDescent="0.25">
      <c r="A20027" s="1">
        <v>40099</v>
      </c>
      <c r="B20027" t="s">
        <v>8</v>
      </c>
      <c r="C20027">
        <v>1.1499999999999999</v>
      </c>
    </row>
    <row r="20028" spans="1:4" x14ac:dyDescent="0.25">
      <c r="A20028" s="1">
        <v>40099</v>
      </c>
      <c r="B20028" t="s">
        <v>9</v>
      </c>
      <c r="C20028">
        <v>710</v>
      </c>
    </row>
    <row r="20029" spans="1:4" x14ac:dyDescent="0.25">
      <c r="A20029" s="1">
        <v>40099</v>
      </c>
      <c r="B20029" t="s">
        <v>14</v>
      </c>
      <c r="C20029">
        <v>7.31</v>
      </c>
    </row>
    <row r="20030" spans="1:4" x14ac:dyDescent="0.25">
      <c r="A20030" s="1">
        <v>40099</v>
      </c>
      <c r="B20030" t="s">
        <v>12</v>
      </c>
      <c r="C20030">
        <v>20.100000000000001</v>
      </c>
    </row>
    <row r="20031" spans="1:4" x14ac:dyDescent="0.25">
      <c r="A20031" s="1">
        <v>40113</v>
      </c>
      <c r="B20031" t="s">
        <v>10</v>
      </c>
      <c r="C20031">
        <v>15400</v>
      </c>
    </row>
    <row r="20032" spans="1:4" x14ac:dyDescent="0.25">
      <c r="A20032" s="1">
        <v>40113</v>
      </c>
      <c r="B20032" t="s">
        <v>13</v>
      </c>
      <c r="C20032">
        <v>10</v>
      </c>
      <c r="D20032" t="s">
        <v>11</v>
      </c>
    </row>
    <row r="20033" spans="1:3" x14ac:dyDescent="0.25">
      <c r="A20033" s="1">
        <v>40113</v>
      </c>
      <c r="B20033" t="s">
        <v>7</v>
      </c>
      <c r="C20033">
        <v>200</v>
      </c>
    </row>
    <row r="20034" spans="1:3" x14ac:dyDescent="0.25">
      <c r="A20034" s="1">
        <v>40113</v>
      </c>
      <c r="B20034" t="s">
        <v>15</v>
      </c>
      <c r="C20034">
        <v>7.22</v>
      </c>
    </row>
    <row r="20035" spans="1:3" x14ac:dyDescent="0.25">
      <c r="A20035" s="1">
        <v>40113</v>
      </c>
      <c r="B20035" t="s">
        <v>8</v>
      </c>
      <c r="C20035">
        <v>2.92</v>
      </c>
    </row>
    <row r="20036" spans="1:3" x14ac:dyDescent="0.25">
      <c r="A20036" s="1">
        <v>40113</v>
      </c>
      <c r="B20036" t="s">
        <v>9</v>
      </c>
      <c r="C20036">
        <v>970</v>
      </c>
    </row>
    <row r="20037" spans="1:3" x14ac:dyDescent="0.25">
      <c r="A20037" s="1">
        <v>40113</v>
      </c>
      <c r="B20037" t="s">
        <v>14</v>
      </c>
      <c r="C20037">
        <v>5.97</v>
      </c>
    </row>
    <row r="20038" spans="1:3" x14ac:dyDescent="0.25">
      <c r="A20038" s="1">
        <v>40113</v>
      </c>
      <c r="B20038" t="s">
        <v>12</v>
      </c>
      <c r="C20038">
        <v>20.5</v>
      </c>
    </row>
    <row r="20039" spans="1:3" x14ac:dyDescent="0.25">
      <c r="A20039" s="1">
        <v>40127</v>
      </c>
      <c r="B20039" t="s">
        <v>10</v>
      </c>
      <c r="C20039">
        <v>15200</v>
      </c>
    </row>
    <row r="20040" spans="1:3" x14ac:dyDescent="0.25">
      <c r="A20040" s="1">
        <v>40127</v>
      </c>
      <c r="B20040" t="s">
        <v>13</v>
      </c>
      <c r="C20040">
        <v>20</v>
      </c>
    </row>
    <row r="20041" spans="1:3" x14ac:dyDescent="0.25">
      <c r="A20041" s="1">
        <v>40127</v>
      </c>
      <c r="B20041" t="s">
        <v>7</v>
      </c>
      <c r="C20041">
        <v>246</v>
      </c>
    </row>
    <row r="20042" spans="1:3" x14ac:dyDescent="0.25">
      <c r="A20042" s="1">
        <v>40127</v>
      </c>
      <c r="B20042" t="s">
        <v>15</v>
      </c>
      <c r="C20042">
        <v>7.12</v>
      </c>
    </row>
    <row r="20043" spans="1:3" x14ac:dyDescent="0.25">
      <c r="A20043" s="1">
        <v>40127</v>
      </c>
      <c r="B20043" t="s">
        <v>8</v>
      </c>
      <c r="C20043">
        <v>5.25</v>
      </c>
    </row>
    <row r="20044" spans="1:3" x14ac:dyDescent="0.25">
      <c r="A20044" s="1">
        <v>40127</v>
      </c>
      <c r="B20044" t="s">
        <v>9</v>
      </c>
      <c r="C20044">
        <v>990</v>
      </c>
    </row>
    <row r="20045" spans="1:3" x14ac:dyDescent="0.25">
      <c r="A20045" s="1">
        <v>40127</v>
      </c>
      <c r="B20045" t="s">
        <v>14</v>
      </c>
      <c r="C20045">
        <v>4.05</v>
      </c>
    </row>
    <row r="20046" spans="1:3" x14ac:dyDescent="0.25">
      <c r="A20046" s="1">
        <v>40127</v>
      </c>
      <c r="B20046" t="s">
        <v>12</v>
      </c>
      <c r="C20046">
        <v>18.5</v>
      </c>
    </row>
    <row r="20047" spans="1:3" x14ac:dyDescent="0.25">
      <c r="A20047" s="1">
        <v>40155</v>
      </c>
      <c r="B20047" t="s">
        <v>10</v>
      </c>
      <c r="C20047">
        <v>14000</v>
      </c>
    </row>
    <row r="20048" spans="1:3" x14ac:dyDescent="0.25">
      <c r="A20048" s="1">
        <v>40155</v>
      </c>
      <c r="B20048" t="s">
        <v>13</v>
      </c>
      <c r="C20048">
        <v>10</v>
      </c>
    </row>
    <row r="20049" spans="1:3" x14ac:dyDescent="0.25">
      <c r="A20049" s="1">
        <v>40155</v>
      </c>
      <c r="B20049" t="s">
        <v>7</v>
      </c>
      <c r="C20049">
        <v>313</v>
      </c>
    </row>
    <row r="20050" spans="1:3" x14ac:dyDescent="0.25">
      <c r="A20050" s="1">
        <v>40155</v>
      </c>
      <c r="B20050" t="s">
        <v>15</v>
      </c>
      <c r="C20050">
        <v>7.18</v>
      </c>
    </row>
    <row r="20051" spans="1:3" x14ac:dyDescent="0.25">
      <c r="A20051" s="1">
        <v>40155</v>
      </c>
      <c r="B20051" t="s">
        <v>8</v>
      </c>
      <c r="C20051">
        <v>7.87</v>
      </c>
    </row>
    <row r="20052" spans="1:3" x14ac:dyDescent="0.25">
      <c r="A20052" s="1">
        <v>40155</v>
      </c>
      <c r="B20052" t="s">
        <v>9</v>
      </c>
      <c r="C20052">
        <v>1690</v>
      </c>
    </row>
    <row r="20053" spans="1:3" x14ac:dyDescent="0.25">
      <c r="A20053" s="1">
        <v>40155</v>
      </c>
      <c r="B20053" t="s">
        <v>14</v>
      </c>
      <c r="C20053">
        <v>1.77</v>
      </c>
    </row>
    <row r="20054" spans="1:3" x14ac:dyDescent="0.25">
      <c r="A20054" s="1">
        <v>40155</v>
      </c>
      <c r="B20054" t="s">
        <v>12</v>
      </c>
      <c r="C20054">
        <v>12.8</v>
      </c>
    </row>
    <row r="20055" spans="1:3" x14ac:dyDescent="0.25">
      <c r="A20055" s="1">
        <v>40197</v>
      </c>
      <c r="B20055" t="s">
        <v>10</v>
      </c>
      <c r="C20055">
        <v>13200</v>
      </c>
    </row>
    <row r="20056" spans="1:3" x14ac:dyDescent="0.25">
      <c r="A20056" s="1">
        <v>40197</v>
      </c>
      <c r="B20056" t="s">
        <v>13</v>
      </c>
      <c r="C20056">
        <v>14</v>
      </c>
    </row>
    <row r="20057" spans="1:3" x14ac:dyDescent="0.25">
      <c r="A20057" s="1">
        <v>40197</v>
      </c>
      <c r="B20057" t="s">
        <v>7</v>
      </c>
      <c r="C20057">
        <v>166</v>
      </c>
    </row>
    <row r="20058" spans="1:3" x14ac:dyDescent="0.25">
      <c r="A20058" s="1">
        <v>40197</v>
      </c>
      <c r="B20058" t="s">
        <v>15</v>
      </c>
      <c r="C20058">
        <v>7.13</v>
      </c>
    </row>
    <row r="20059" spans="1:3" x14ac:dyDescent="0.25">
      <c r="A20059" s="1">
        <v>40197</v>
      </c>
      <c r="B20059" t="s">
        <v>8</v>
      </c>
      <c r="C20059">
        <v>10.28</v>
      </c>
    </row>
    <row r="20060" spans="1:3" x14ac:dyDescent="0.25">
      <c r="A20060" s="1">
        <v>40197</v>
      </c>
      <c r="B20060" t="s">
        <v>9</v>
      </c>
      <c r="C20060">
        <v>1640</v>
      </c>
    </row>
    <row r="20061" spans="1:3" x14ac:dyDescent="0.25">
      <c r="A20061" s="1">
        <v>40197</v>
      </c>
      <c r="B20061" t="s">
        <v>14</v>
      </c>
      <c r="C20061">
        <v>1.45</v>
      </c>
    </row>
    <row r="20062" spans="1:3" x14ac:dyDescent="0.25">
      <c r="A20062" s="1">
        <v>40197</v>
      </c>
      <c r="B20062" t="s">
        <v>12</v>
      </c>
      <c r="C20062">
        <v>14.8</v>
      </c>
    </row>
    <row r="20063" spans="1:3" x14ac:dyDescent="0.25">
      <c r="A20063" s="1">
        <v>40211</v>
      </c>
      <c r="B20063" t="s">
        <v>10</v>
      </c>
      <c r="C20063">
        <v>8050</v>
      </c>
    </row>
    <row r="20064" spans="1:3" x14ac:dyDescent="0.25">
      <c r="A20064" s="1">
        <v>40211</v>
      </c>
      <c r="B20064" t="s">
        <v>13</v>
      </c>
      <c r="C20064">
        <v>15</v>
      </c>
    </row>
    <row r="20065" spans="1:3" x14ac:dyDescent="0.25">
      <c r="A20065" s="1">
        <v>40211</v>
      </c>
      <c r="B20065" t="s">
        <v>7</v>
      </c>
      <c r="C20065">
        <v>395</v>
      </c>
    </row>
    <row r="20066" spans="1:3" x14ac:dyDescent="0.25">
      <c r="A20066" s="1">
        <v>40211</v>
      </c>
      <c r="B20066" t="s">
        <v>15</v>
      </c>
      <c r="C20066">
        <v>6.39</v>
      </c>
    </row>
    <row r="20067" spans="1:3" x14ac:dyDescent="0.25">
      <c r="A20067" s="1">
        <v>40211</v>
      </c>
      <c r="B20067" t="s">
        <v>8</v>
      </c>
      <c r="C20067">
        <v>9.1999999999999993</v>
      </c>
    </row>
    <row r="20068" spans="1:3" x14ac:dyDescent="0.25">
      <c r="A20068" s="1">
        <v>40211</v>
      </c>
      <c r="B20068" t="s">
        <v>9</v>
      </c>
      <c r="C20068">
        <v>1350</v>
      </c>
    </row>
    <row r="20069" spans="1:3" x14ac:dyDescent="0.25">
      <c r="A20069" s="1">
        <v>40211</v>
      </c>
      <c r="B20069" t="s">
        <v>14</v>
      </c>
      <c r="C20069">
        <v>1.43</v>
      </c>
    </row>
    <row r="20070" spans="1:3" x14ac:dyDescent="0.25">
      <c r="A20070" s="1">
        <v>40211</v>
      </c>
      <c r="B20070" t="s">
        <v>12</v>
      </c>
      <c r="C20070">
        <v>12.8</v>
      </c>
    </row>
    <row r="20071" spans="1:3" x14ac:dyDescent="0.25">
      <c r="A20071" s="1">
        <v>40225</v>
      </c>
      <c r="B20071" t="s">
        <v>10</v>
      </c>
      <c r="C20071">
        <v>13450</v>
      </c>
    </row>
    <row r="20072" spans="1:3" x14ac:dyDescent="0.25">
      <c r="A20072" s="1">
        <v>40225</v>
      </c>
      <c r="B20072" t="s">
        <v>13</v>
      </c>
      <c r="C20072">
        <v>20</v>
      </c>
    </row>
    <row r="20073" spans="1:3" x14ac:dyDescent="0.25">
      <c r="A20073" s="1">
        <v>40225</v>
      </c>
      <c r="B20073" t="s">
        <v>7</v>
      </c>
      <c r="C20073">
        <v>430</v>
      </c>
    </row>
    <row r="20074" spans="1:3" x14ac:dyDescent="0.25">
      <c r="A20074" s="1">
        <v>40225</v>
      </c>
      <c r="B20074" t="s">
        <v>15</v>
      </c>
      <c r="C20074">
        <v>7.12</v>
      </c>
    </row>
    <row r="20075" spans="1:3" x14ac:dyDescent="0.25">
      <c r="A20075" s="1">
        <v>40225</v>
      </c>
      <c r="B20075" t="s">
        <v>8</v>
      </c>
      <c r="C20075">
        <v>9.85</v>
      </c>
    </row>
    <row r="20076" spans="1:3" x14ac:dyDescent="0.25">
      <c r="A20076" s="1">
        <v>40225</v>
      </c>
      <c r="B20076" t="s">
        <v>9</v>
      </c>
      <c r="C20076">
        <v>1450</v>
      </c>
    </row>
    <row r="20077" spans="1:3" x14ac:dyDescent="0.25">
      <c r="A20077" s="1">
        <v>40225</v>
      </c>
      <c r="B20077" t="s">
        <v>14</v>
      </c>
      <c r="C20077">
        <v>1.92</v>
      </c>
    </row>
    <row r="20078" spans="1:3" x14ac:dyDescent="0.25">
      <c r="A20078" s="1">
        <v>40225</v>
      </c>
      <c r="B20078" t="s">
        <v>12</v>
      </c>
      <c r="C20078">
        <v>11.6</v>
      </c>
    </row>
    <row r="20079" spans="1:3" x14ac:dyDescent="0.25">
      <c r="A20079" s="1">
        <v>40239</v>
      </c>
      <c r="B20079" t="s">
        <v>10</v>
      </c>
      <c r="C20079">
        <v>13450</v>
      </c>
    </row>
    <row r="20080" spans="1:3" x14ac:dyDescent="0.25">
      <c r="A20080" s="1">
        <v>40239</v>
      </c>
      <c r="B20080" t="s">
        <v>13</v>
      </c>
      <c r="C20080">
        <v>11</v>
      </c>
    </row>
    <row r="20081" spans="1:3" x14ac:dyDescent="0.25">
      <c r="A20081" s="1">
        <v>40239</v>
      </c>
      <c r="B20081" t="s">
        <v>7</v>
      </c>
      <c r="C20081">
        <v>494</v>
      </c>
    </row>
    <row r="20082" spans="1:3" x14ac:dyDescent="0.25">
      <c r="A20082" s="1">
        <v>40239</v>
      </c>
      <c r="B20082" t="s">
        <v>15</v>
      </c>
      <c r="C20082">
        <v>7.17</v>
      </c>
    </row>
    <row r="20083" spans="1:3" x14ac:dyDescent="0.25">
      <c r="A20083" s="1">
        <v>40239</v>
      </c>
      <c r="B20083" t="s">
        <v>8</v>
      </c>
      <c r="C20083">
        <v>7.82</v>
      </c>
    </row>
    <row r="20084" spans="1:3" x14ac:dyDescent="0.25">
      <c r="A20084" s="1">
        <v>40239</v>
      </c>
      <c r="B20084" t="s">
        <v>9</v>
      </c>
      <c r="C20084">
        <v>1790</v>
      </c>
    </row>
    <row r="20085" spans="1:3" x14ac:dyDescent="0.25">
      <c r="A20085" s="1">
        <v>40239</v>
      </c>
      <c r="B20085" t="s">
        <v>14</v>
      </c>
      <c r="C20085">
        <v>3.17</v>
      </c>
    </row>
    <row r="20086" spans="1:3" x14ac:dyDescent="0.25">
      <c r="A20086" s="1">
        <v>40239</v>
      </c>
      <c r="B20086" t="s">
        <v>12</v>
      </c>
      <c r="C20086">
        <v>9.15</v>
      </c>
    </row>
    <row r="20087" spans="1:3" x14ac:dyDescent="0.25">
      <c r="A20087" s="1">
        <v>40253</v>
      </c>
      <c r="B20087" t="s">
        <v>10</v>
      </c>
      <c r="C20087">
        <v>13700</v>
      </c>
    </row>
    <row r="20088" spans="1:3" x14ac:dyDescent="0.25">
      <c r="A20088" s="1">
        <v>40253</v>
      </c>
      <c r="B20088" t="s">
        <v>13</v>
      </c>
      <c r="C20088">
        <v>15</v>
      </c>
    </row>
    <row r="20089" spans="1:3" x14ac:dyDescent="0.25">
      <c r="A20089" s="1">
        <v>40253</v>
      </c>
      <c r="B20089" t="s">
        <v>7</v>
      </c>
      <c r="C20089">
        <v>497</v>
      </c>
    </row>
    <row r="20090" spans="1:3" x14ac:dyDescent="0.25">
      <c r="A20090" s="1">
        <v>40253</v>
      </c>
      <c r="B20090" t="s">
        <v>15</v>
      </c>
      <c r="C20090">
        <v>7.21</v>
      </c>
    </row>
    <row r="20091" spans="1:3" x14ac:dyDescent="0.25">
      <c r="A20091" s="1">
        <v>40253</v>
      </c>
      <c r="B20091" t="s">
        <v>8</v>
      </c>
      <c r="C20091">
        <v>4.5999999999999996</v>
      </c>
    </row>
    <row r="20092" spans="1:3" x14ac:dyDescent="0.25">
      <c r="A20092" s="1">
        <v>40253</v>
      </c>
      <c r="B20092" t="s">
        <v>9</v>
      </c>
      <c r="C20092">
        <v>1560</v>
      </c>
    </row>
    <row r="20093" spans="1:3" x14ac:dyDescent="0.25">
      <c r="A20093" s="1">
        <v>40253</v>
      </c>
      <c r="B20093" t="s">
        <v>14</v>
      </c>
      <c r="C20093">
        <v>4.38</v>
      </c>
    </row>
    <row r="20094" spans="1:3" x14ac:dyDescent="0.25">
      <c r="A20094" s="1">
        <v>40253</v>
      </c>
      <c r="B20094" t="s">
        <v>12</v>
      </c>
      <c r="C20094">
        <v>11.2</v>
      </c>
    </row>
    <row r="20095" spans="1:3" x14ac:dyDescent="0.25">
      <c r="A20095" s="1">
        <v>40267</v>
      </c>
      <c r="B20095" t="s">
        <v>10</v>
      </c>
      <c r="C20095">
        <v>13650</v>
      </c>
    </row>
    <row r="20096" spans="1:3" x14ac:dyDescent="0.25">
      <c r="A20096" s="1">
        <v>40267</v>
      </c>
      <c r="B20096" t="s">
        <v>13</v>
      </c>
      <c r="C20096">
        <v>10</v>
      </c>
    </row>
    <row r="20097" spans="1:4" x14ac:dyDescent="0.25">
      <c r="A20097" s="1">
        <v>40267</v>
      </c>
      <c r="B20097" t="s">
        <v>7</v>
      </c>
      <c r="C20097">
        <v>480</v>
      </c>
    </row>
    <row r="20098" spans="1:4" x14ac:dyDescent="0.25">
      <c r="A20098" s="1">
        <v>40267</v>
      </c>
      <c r="B20098" t="s">
        <v>15</v>
      </c>
      <c r="C20098">
        <v>7.35</v>
      </c>
    </row>
    <row r="20099" spans="1:4" x14ac:dyDescent="0.25">
      <c r="A20099" s="1">
        <v>40267</v>
      </c>
      <c r="B20099" t="s">
        <v>8</v>
      </c>
      <c r="C20099">
        <v>1.53</v>
      </c>
    </row>
    <row r="20100" spans="1:4" x14ac:dyDescent="0.25">
      <c r="A20100" s="1">
        <v>40267</v>
      </c>
      <c r="B20100" t="s">
        <v>9</v>
      </c>
      <c r="C20100">
        <v>370</v>
      </c>
    </row>
    <row r="20101" spans="1:4" x14ac:dyDescent="0.25">
      <c r="A20101" s="1">
        <v>40267</v>
      </c>
      <c r="B20101" t="s">
        <v>14</v>
      </c>
      <c r="C20101">
        <v>13.03</v>
      </c>
    </row>
    <row r="20102" spans="1:4" x14ac:dyDescent="0.25">
      <c r="A20102" s="1">
        <v>40267</v>
      </c>
      <c r="B20102" t="s">
        <v>12</v>
      </c>
      <c r="C20102">
        <v>23.8</v>
      </c>
    </row>
    <row r="20103" spans="1:4" x14ac:dyDescent="0.25">
      <c r="A20103" s="1">
        <v>40281</v>
      </c>
      <c r="B20103" t="s">
        <v>10</v>
      </c>
      <c r="C20103">
        <v>14000</v>
      </c>
    </row>
    <row r="20104" spans="1:4" x14ac:dyDescent="0.25">
      <c r="A20104" s="1">
        <v>40281</v>
      </c>
      <c r="B20104" t="s">
        <v>13</v>
      </c>
      <c r="C20104">
        <v>14</v>
      </c>
    </row>
    <row r="20105" spans="1:4" x14ac:dyDescent="0.25">
      <c r="A20105" s="1">
        <v>40281</v>
      </c>
      <c r="B20105" t="s">
        <v>7</v>
      </c>
      <c r="C20105">
        <v>470</v>
      </c>
    </row>
    <row r="20106" spans="1:4" x14ac:dyDescent="0.25">
      <c r="A20106" s="1">
        <v>40281</v>
      </c>
      <c r="B20106" t="s">
        <v>15</v>
      </c>
      <c r="C20106">
        <v>7.8</v>
      </c>
    </row>
    <row r="20107" spans="1:4" x14ac:dyDescent="0.25">
      <c r="A20107" s="1">
        <v>40281</v>
      </c>
      <c r="B20107" t="s">
        <v>8</v>
      </c>
      <c r="C20107">
        <v>0.6</v>
      </c>
      <c r="D20107" t="s">
        <v>11</v>
      </c>
    </row>
    <row r="20108" spans="1:4" x14ac:dyDescent="0.25">
      <c r="A20108" s="1">
        <v>40281</v>
      </c>
      <c r="B20108" t="s">
        <v>9</v>
      </c>
      <c r="C20108">
        <v>200</v>
      </c>
    </row>
    <row r="20109" spans="1:4" x14ac:dyDescent="0.25">
      <c r="A20109" s="1">
        <v>40281</v>
      </c>
      <c r="B20109" t="s">
        <v>14</v>
      </c>
      <c r="C20109">
        <v>13.55</v>
      </c>
    </row>
    <row r="20110" spans="1:4" x14ac:dyDescent="0.25">
      <c r="A20110" s="1">
        <v>40281</v>
      </c>
      <c r="B20110" t="s">
        <v>12</v>
      </c>
      <c r="C20110">
        <v>16</v>
      </c>
    </row>
    <row r="20111" spans="1:4" x14ac:dyDescent="0.25">
      <c r="A20111" s="1">
        <v>40295</v>
      </c>
      <c r="B20111" t="s">
        <v>10</v>
      </c>
      <c r="C20111">
        <v>14150</v>
      </c>
    </row>
    <row r="20112" spans="1:4" x14ac:dyDescent="0.25">
      <c r="A20112" s="1">
        <v>40295</v>
      </c>
      <c r="B20112" t="s">
        <v>13</v>
      </c>
      <c r="C20112">
        <v>19</v>
      </c>
    </row>
    <row r="20113" spans="1:4" x14ac:dyDescent="0.25">
      <c r="A20113" s="1">
        <v>40295</v>
      </c>
      <c r="B20113" t="s">
        <v>7</v>
      </c>
      <c r="C20113">
        <v>420</v>
      </c>
    </row>
    <row r="20114" spans="1:4" x14ac:dyDescent="0.25">
      <c r="A20114" s="1">
        <v>40295</v>
      </c>
      <c r="B20114" t="s">
        <v>15</v>
      </c>
      <c r="C20114">
        <v>7.68</v>
      </c>
    </row>
    <row r="20115" spans="1:4" x14ac:dyDescent="0.25">
      <c r="A20115" s="1">
        <v>40295</v>
      </c>
      <c r="B20115" t="s">
        <v>8</v>
      </c>
      <c r="C20115">
        <v>0.6</v>
      </c>
      <c r="D20115" t="s">
        <v>11</v>
      </c>
    </row>
    <row r="20116" spans="1:4" x14ac:dyDescent="0.25">
      <c r="A20116" s="1">
        <v>40295</v>
      </c>
      <c r="B20116" t="s">
        <v>9</v>
      </c>
      <c r="C20116">
        <v>20</v>
      </c>
      <c r="D20116" t="s">
        <v>11</v>
      </c>
    </row>
    <row r="20117" spans="1:4" x14ac:dyDescent="0.25">
      <c r="A20117" s="1">
        <v>40295</v>
      </c>
      <c r="B20117" t="s">
        <v>14</v>
      </c>
      <c r="C20117">
        <v>9.08</v>
      </c>
    </row>
    <row r="20118" spans="1:4" x14ac:dyDescent="0.25">
      <c r="A20118" s="1">
        <v>40295</v>
      </c>
      <c r="B20118" t="s">
        <v>12</v>
      </c>
      <c r="C20118">
        <v>13.2</v>
      </c>
    </row>
    <row r="20119" spans="1:4" x14ac:dyDescent="0.25">
      <c r="A20119" s="1">
        <v>40309</v>
      </c>
      <c r="B20119" t="s">
        <v>10</v>
      </c>
      <c r="C20119">
        <v>14100</v>
      </c>
    </row>
    <row r="20120" spans="1:4" x14ac:dyDescent="0.25">
      <c r="A20120" s="1">
        <v>40309</v>
      </c>
      <c r="B20120" t="s">
        <v>13</v>
      </c>
      <c r="C20120">
        <v>18</v>
      </c>
    </row>
    <row r="20121" spans="1:4" x14ac:dyDescent="0.25">
      <c r="A20121" s="1">
        <v>40309</v>
      </c>
      <c r="B20121" t="s">
        <v>7</v>
      </c>
      <c r="C20121">
        <v>420</v>
      </c>
    </row>
    <row r="20122" spans="1:4" x14ac:dyDescent="0.25">
      <c r="A20122" s="1">
        <v>40309</v>
      </c>
      <c r="B20122" t="s">
        <v>15</v>
      </c>
      <c r="C20122">
        <v>7.64</v>
      </c>
    </row>
    <row r="20123" spans="1:4" x14ac:dyDescent="0.25">
      <c r="A20123" s="1">
        <v>40309</v>
      </c>
      <c r="B20123" t="s">
        <v>8</v>
      </c>
      <c r="C20123">
        <v>0.62</v>
      </c>
    </row>
    <row r="20124" spans="1:4" x14ac:dyDescent="0.25">
      <c r="A20124" s="1">
        <v>40309</v>
      </c>
      <c r="B20124" t="s">
        <v>9</v>
      </c>
      <c r="C20124">
        <v>530</v>
      </c>
    </row>
    <row r="20125" spans="1:4" x14ac:dyDescent="0.25">
      <c r="A20125" s="1">
        <v>40309</v>
      </c>
      <c r="B20125" t="s">
        <v>14</v>
      </c>
      <c r="C20125">
        <v>11.9</v>
      </c>
    </row>
    <row r="20126" spans="1:4" x14ac:dyDescent="0.25">
      <c r="A20126" s="1">
        <v>40309</v>
      </c>
      <c r="B20126" t="s">
        <v>12</v>
      </c>
      <c r="C20126">
        <v>5.0999999999999996</v>
      </c>
    </row>
    <row r="20127" spans="1:4" x14ac:dyDescent="0.25">
      <c r="A20127" s="1">
        <v>40323</v>
      </c>
      <c r="B20127" t="s">
        <v>10</v>
      </c>
      <c r="C20127">
        <v>14350</v>
      </c>
    </row>
    <row r="20128" spans="1:4" x14ac:dyDescent="0.25">
      <c r="A20128" s="1">
        <v>40323</v>
      </c>
      <c r="B20128" t="s">
        <v>13</v>
      </c>
      <c r="C20128">
        <v>20</v>
      </c>
    </row>
    <row r="20129" spans="1:4" x14ac:dyDescent="0.25">
      <c r="A20129" s="1">
        <v>40323</v>
      </c>
      <c r="B20129" t="s">
        <v>7</v>
      </c>
      <c r="C20129">
        <v>370</v>
      </c>
    </row>
    <row r="20130" spans="1:4" x14ac:dyDescent="0.25">
      <c r="A20130" s="1">
        <v>40323</v>
      </c>
      <c r="B20130" t="s">
        <v>15</v>
      </c>
      <c r="C20130">
        <v>7.64</v>
      </c>
    </row>
    <row r="20131" spans="1:4" x14ac:dyDescent="0.25">
      <c r="A20131" s="1">
        <v>40323</v>
      </c>
      <c r="B20131" t="s">
        <v>8</v>
      </c>
      <c r="C20131">
        <v>1.41</v>
      </c>
    </row>
    <row r="20132" spans="1:4" x14ac:dyDescent="0.25">
      <c r="A20132" s="1">
        <v>40323</v>
      </c>
      <c r="B20132" t="s">
        <v>9</v>
      </c>
      <c r="C20132">
        <v>380</v>
      </c>
    </row>
    <row r="20133" spans="1:4" x14ac:dyDescent="0.25">
      <c r="A20133" s="1">
        <v>40323</v>
      </c>
      <c r="B20133" t="s">
        <v>14</v>
      </c>
      <c r="C20133">
        <v>5.28</v>
      </c>
    </row>
    <row r="20134" spans="1:4" x14ac:dyDescent="0.25">
      <c r="A20134" s="1">
        <v>40323</v>
      </c>
      <c r="B20134" t="s">
        <v>12</v>
      </c>
      <c r="C20134">
        <v>9.56</v>
      </c>
    </row>
    <row r="20135" spans="1:4" x14ac:dyDescent="0.25">
      <c r="A20135" s="1">
        <v>40337</v>
      </c>
      <c r="B20135" t="s">
        <v>10</v>
      </c>
      <c r="C20135">
        <v>14300</v>
      </c>
    </row>
    <row r="20136" spans="1:4" x14ac:dyDescent="0.25">
      <c r="A20136" s="1">
        <v>40337</v>
      </c>
      <c r="B20136" t="s">
        <v>13</v>
      </c>
      <c r="C20136">
        <v>20</v>
      </c>
    </row>
    <row r="20137" spans="1:4" x14ac:dyDescent="0.25">
      <c r="A20137" s="1">
        <v>40337</v>
      </c>
      <c r="B20137" t="s">
        <v>7</v>
      </c>
      <c r="C20137">
        <v>360</v>
      </c>
    </row>
    <row r="20138" spans="1:4" x14ac:dyDescent="0.25">
      <c r="A20138" s="1">
        <v>40337</v>
      </c>
      <c r="B20138" t="s">
        <v>15</v>
      </c>
      <c r="C20138">
        <v>7.99</v>
      </c>
    </row>
    <row r="20139" spans="1:4" x14ac:dyDescent="0.25">
      <c r="A20139" s="1">
        <v>40337</v>
      </c>
      <c r="B20139" t="s">
        <v>8</v>
      </c>
      <c r="C20139">
        <v>0.6</v>
      </c>
      <c r="D20139" t="s">
        <v>11</v>
      </c>
    </row>
    <row r="20140" spans="1:4" x14ac:dyDescent="0.25">
      <c r="A20140" s="1">
        <v>40337</v>
      </c>
      <c r="B20140" t="s">
        <v>9</v>
      </c>
      <c r="C20140">
        <v>320</v>
      </c>
    </row>
    <row r="20141" spans="1:4" x14ac:dyDescent="0.25">
      <c r="A20141" s="1">
        <v>40337</v>
      </c>
      <c r="B20141" t="s">
        <v>14</v>
      </c>
      <c r="C20141">
        <v>6.92</v>
      </c>
    </row>
    <row r="20142" spans="1:4" x14ac:dyDescent="0.25">
      <c r="A20142" s="1">
        <v>40337</v>
      </c>
      <c r="B20142" t="s">
        <v>12</v>
      </c>
      <c r="C20142">
        <v>15.6</v>
      </c>
    </row>
    <row r="20143" spans="1:4" x14ac:dyDescent="0.25">
      <c r="A20143" s="1">
        <v>40351</v>
      </c>
      <c r="B20143" t="s">
        <v>10</v>
      </c>
      <c r="C20143">
        <v>14500</v>
      </c>
    </row>
    <row r="20144" spans="1:4" x14ac:dyDescent="0.25">
      <c r="A20144" s="1">
        <v>40351</v>
      </c>
      <c r="B20144" t="s">
        <v>13</v>
      </c>
      <c r="C20144">
        <v>20</v>
      </c>
    </row>
    <row r="20145" spans="1:4" x14ac:dyDescent="0.25">
      <c r="A20145" s="1">
        <v>40351</v>
      </c>
      <c r="B20145" t="s">
        <v>7</v>
      </c>
      <c r="C20145">
        <v>310</v>
      </c>
    </row>
    <row r="20146" spans="1:4" x14ac:dyDescent="0.25">
      <c r="A20146" s="1">
        <v>40351</v>
      </c>
      <c r="B20146" t="s">
        <v>15</v>
      </c>
      <c r="C20146">
        <v>7.79</v>
      </c>
    </row>
    <row r="20147" spans="1:4" x14ac:dyDescent="0.25">
      <c r="A20147" s="1">
        <v>40351</v>
      </c>
      <c r="B20147" t="s">
        <v>8</v>
      </c>
      <c r="C20147">
        <v>0.6</v>
      </c>
      <c r="D20147" t="s">
        <v>11</v>
      </c>
    </row>
    <row r="20148" spans="1:4" x14ac:dyDescent="0.25">
      <c r="A20148" s="1">
        <v>40351</v>
      </c>
      <c r="B20148" t="s">
        <v>9</v>
      </c>
      <c r="C20148">
        <v>100</v>
      </c>
    </row>
    <row r="20149" spans="1:4" x14ac:dyDescent="0.25">
      <c r="A20149" s="1">
        <v>40351</v>
      </c>
      <c r="B20149" t="s">
        <v>14</v>
      </c>
      <c r="C20149">
        <v>7.44</v>
      </c>
    </row>
    <row r="20150" spans="1:4" x14ac:dyDescent="0.25">
      <c r="A20150" s="1">
        <v>40351</v>
      </c>
      <c r="B20150" t="s">
        <v>12</v>
      </c>
      <c r="C20150">
        <v>5.51</v>
      </c>
    </row>
    <row r="20151" spans="1:4" x14ac:dyDescent="0.25">
      <c r="A20151" s="1">
        <v>40365</v>
      </c>
      <c r="B20151" t="s">
        <v>10</v>
      </c>
      <c r="C20151">
        <v>14600</v>
      </c>
    </row>
    <row r="20152" spans="1:4" x14ac:dyDescent="0.25">
      <c r="A20152" s="1">
        <v>40365</v>
      </c>
      <c r="B20152" t="s">
        <v>13</v>
      </c>
      <c r="C20152">
        <v>17</v>
      </c>
    </row>
    <row r="20153" spans="1:4" x14ac:dyDescent="0.25">
      <c r="A20153" s="1">
        <v>40365</v>
      </c>
      <c r="B20153" t="s">
        <v>7</v>
      </c>
      <c r="C20153">
        <v>266</v>
      </c>
    </row>
    <row r="20154" spans="1:4" x14ac:dyDescent="0.25">
      <c r="A20154" s="1">
        <v>40365</v>
      </c>
      <c r="B20154" t="s">
        <v>15</v>
      </c>
      <c r="C20154">
        <v>8.0399999999999991</v>
      </c>
    </row>
    <row r="20155" spans="1:4" x14ac:dyDescent="0.25">
      <c r="A20155" s="1">
        <v>40365</v>
      </c>
      <c r="B20155" t="s">
        <v>8</v>
      </c>
      <c r="C20155">
        <v>0.6</v>
      </c>
      <c r="D20155" t="s">
        <v>11</v>
      </c>
    </row>
    <row r="20156" spans="1:4" x14ac:dyDescent="0.25">
      <c r="A20156" s="1">
        <v>40365</v>
      </c>
      <c r="B20156" t="s">
        <v>9</v>
      </c>
      <c r="C20156">
        <v>270</v>
      </c>
    </row>
    <row r="20157" spans="1:4" x14ac:dyDescent="0.25">
      <c r="A20157" s="1">
        <v>40365</v>
      </c>
      <c r="B20157" t="s">
        <v>14</v>
      </c>
      <c r="C20157">
        <v>10.78</v>
      </c>
    </row>
    <row r="20158" spans="1:4" x14ac:dyDescent="0.25">
      <c r="A20158" s="1">
        <v>40365</v>
      </c>
      <c r="B20158" t="s">
        <v>12</v>
      </c>
      <c r="C20158">
        <v>12</v>
      </c>
    </row>
    <row r="20159" spans="1:4" x14ac:dyDescent="0.25">
      <c r="A20159" s="1">
        <v>40379</v>
      </c>
      <c r="B20159" t="s">
        <v>10</v>
      </c>
      <c r="C20159">
        <v>15200</v>
      </c>
    </row>
    <row r="20160" spans="1:4" x14ac:dyDescent="0.25">
      <c r="A20160" s="1">
        <v>40379</v>
      </c>
      <c r="B20160" t="s">
        <v>13</v>
      </c>
      <c r="C20160">
        <v>20</v>
      </c>
    </row>
    <row r="20161" spans="1:4" x14ac:dyDescent="0.25">
      <c r="A20161" s="1">
        <v>40379</v>
      </c>
      <c r="B20161" t="s">
        <v>7</v>
      </c>
      <c r="C20161">
        <v>310</v>
      </c>
    </row>
    <row r="20162" spans="1:4" x14ac:dyDescent="0.25">
      <c r="A20162" s="1">
        <v>40379</v>
      </c>
      <c r="B20162" t="s">
        <v>15</v>
      </c>
      <c r="C20162">
        <v>7.42</v>
      </c>
    </row>
    <row r="20163" spans="1:4" x14ac:dyDescent="0.25">
      <c r="A20163" s="1">
        <v>40379</v>
      </c>
      <c r="B20163" t="s">
        <v>8</v>
      </c>
      <c r="C20163">
        <v>0.6</v>
      </c>
      <c r="D20163" t="s">
        <v>11</v>
      </c>
    </row>
    <row r="20164" spans="1:4" x14ac:dyDescent="0.25">
      <c r="A20164" s="1">
        <v>40379</v>
      </c>
      <c r="B20164" t="s">
        <v>9</v>
      </c>
      <c r="C20164">
        <v>710</v>
      </c>
    </row>
    <row r="20165" spans="1:4" x14ac:dyDescent="0.25">
      <c r="A20165" s="1">
        <v>40379</v>
      </c>
      <c r="B20165" t="s">
        <v>14</v>
      </c>
      <c r="C20165">
        <v>13.52</v>
      </c>
    </row>
    <row r="20166" spans="1:4" x14ac:dyDescent="0.25">
      <c r="A20166" s="1">
        <v>40379</v>
      </c>
      <c r="B20166" t="s">
        <v>12</v>
      </c>
      <c r="C20166">
        <v>14.8</v>
      </c>
    </row>
    <row r="20167" spans="1:4" x14ac:dyDescent="0.25">
      <c r="A20167" s="1">
        <v>40393</v>
      </c>
      <c r="B20167" t="s">
        <v>10</v>
      </c>
      <c r="C20167">
        <v>14800</v>
      </c>
    </row>
    <row r="20168" spans="1:4" x14ac:dyDescent="0.25">
      <c r="A20168" s="1">
        <v>40393</v>
      </c>
      <c r="B20168" t="s">
        <v>13</v>
      </c>
      <c r="C20168">
        <v>20</v>
      </c>
    </row>
    <row r="20169" spans="1:4" x14ac:dyDescent="0.25">
      <c r="A20169" s="1">
        <v>40393</v>
      </c>
      <c r="B20169" t="s">
        <v>7</v>
      </c>
      <c r="C20169">
        <v>280</v>
      </c>
    </row>
    <row r="20170" spans="1:4" x14ac:dyDescent="0.25">
      <c r="A20170" s="1">
        <v>40393</v>
      </c>
      <c r="B20170" t="s">
        <v>15</v>
      </c>
      <c r="C20170">
        <v>7.66</v>
      </c>
    </row>
    <row r="20171" spans="1:4" x14ac:dyDescent="0.25">
      <c r="A20171" s="1">
        <v>40393</v>
      </c>
      <c r="B20171" t="s">
        <v>8</v>
      </c>
      <c r="C20171">
        <v>0.6</v>
      </c>
      <c r="D20171" t="s">
        <v>11</v>
      </c>
    </row>
    <row r="20172" spans="1:4" x14ac:dyDescent="0.25">
      <c r="A20172" s="1">
        <v>40393</v>
      </c>
      <c r="B20172" t="s">
        <v>9</v>
      </c>
      <c r="C20172">
        <v>270</v>
      </c>
    </row>
    <row r="20173" spans="1:4" x14ac:dyDescent="0.25">
      <c r="A20173" s="1">
        <v>40393</v>
      </c>
      <c r="B20173" t="s">
        <v>14</v>
      </c>
      <c r="C20173">
        <v>13.79</v>
      </c>
    </row>
    <row r="20174" spans="1:4" x14ac:dyDescent="0.25">
      <c r="A20174" s="1">
        <v>40393</v>
      </c>
      <c r="B20174" t="s">
        <v>12</v>
      </c>
      <c r="C20174">
        <v>16.5</v>
      </c>
    </row>
    <row r="20175" spans="1:4" x14ac:dyDescent="0.25">
      <c r="A20175" s="1">
        <v>40406</v>
      </c>
      <c r="B20175" t="s">
        <v>10</v>
      </c>
      <c r="C20175">
        <v>15050</v>
      </c>
    </row>
    <row r="20176" spans="1:4" x14ac:dyDescent="0.25">
      <c r="A20176" s="1">
        <v>40406</v>
      </c>
      <c r="B20176" t="s">
        <v>13</v>
      </c>
      <c r="C20176">
        <v>20</v>
      </c>
    </row>
    <row r="20177" spans="1:4" x14ac:dyDescent="0.25">
      <c r="A20177" s="1">
        <v>40406</v>
      </c>
      <c r="B20177" t="s">
        <v>7</v>
      </c>
      <c r="C20177">
        <v>240</v>
      </c>
    </row>
    <row r="20178" spans="1:4" x14ac:dyDescent="0.25">
      <c r="A20178" s="1">
        <v>40406</v>
      </c>
      <c r="B20178" t="s">
        <v>15</v>
      </c>
      <c r="C20178">
        <v>8.32</v>
      </c>
    </row>
    <row r="20179" spans="1:4" x14ac:dyDescent="0.25">
      <c r="A20179" s="1">
        <v>40406</v>
      </c>
      <c r="B20179" t="s">
        <v>8</v>
      </c>
      <c r="C20179">
        <v>0.6</v>
      </c>
      <c r="D20179" t="s">
        <v>11</v>
      </c>
    </row>
    <row r="20180" spans="1:4" x14ac:dyDescent="0.25">
      <c r="A20180" s="1">
        <v>40406</v>
      </c>
      <c r="B20180" t="s">
        <v>9</v>
      </c>
      <c r="C20180">
        <v>250</v>
      </c>
    </row>
    <row r="20181" spans="1:4" x14ac:dyDescent="0.25">
      <c r="A20181" s="1">
        <v>40406</v>
      </c>
      <c r="B20181" t="s">
        <v>14</v>
      </c>
      <c r="C20181">
        <v>23.69</v>
      </c>
    </row>
    <row r="20182" spans="1:4" x14ac:dyDescent="0.25">
      <c r="A20182" s="1">
        <v>40406</v>
      </c>
      <c r="B20182" t="s">
        <v>12</v>
      </c>
      <c r="C20182">
        <v>14.8</v>
      </c>
    </row>
    <row r="20183" spans="1:4" x14ac:dyDescent="0.25">
      <c r="A20183" s="1">
        <v>40421</v>
      </c>
      <c r="B20183" t="s">
        <v>10</v>
      </c>
      <c r="C20183">
        <v>15450</v>
      </c>
    </row>
    <row r="20184" spans="1:4" x14ac:dyDescent="0.25">
      <c r="A20184" s="1">
        <v>40421</v>
      </c>
      <c r="B20184" t="s">
        <v>13</v>
      </c>
      <c r="C20184">
        <v>23</v>
      </c>
    </row>
    <row r="20185" spans="1:4" x14ac:dyDescent="0.25">
      <c r="A20185" s="1">
        <v>40421</v>
      </c>
      <c r="B20185" t="s">
        <v>7</v>
      </c>
      <c r="C20185">
        <v>220</v>
      </c>
    </row>
    <row r="20186" spans="1:4" x14ac:dyDescent="0.25">
      <c r="A20186" s="1">
        <v>40421</v>
      </c>
      <c r="B20186" t="s">
        <v>15</v>
      </c>
      <c r="C20186">
        <v>7.58</v>
      </c>
    </row>
    <row r="20187" spans="1:4" x14ac:dyDescent="0.25">
      <c r="A20187" s="1">
        <v>40421</v>
      </c>
      <c r="B20187" t="s">
        <v>8</v>
      </c>
      <c r="C20187">
        <v>0.6</v>
      </c>
      <c r="D20187" t="s">
        <v>11</v>
      </c>
    </row>
    <row r="20188" spans="1:4" x14ac:dyDescent="0.25">
      <c r="A20188" s="1">
        <v>40421</v>
      </c>
      <c r="B20188" t="s">
        <v>9</v>
      </c>
      <c r="C20188">
        <v>100</v>
      </c>
    </row>
    <row r="20189" spans="1:4" x14ac:dyDescent="0.25">
      <c r="A20189" s="1">
        <v>40421</v>
      </c>
      <c r="B20189" t="s">
        <v>14</v>
      </c>
      <c r="C20189">
        <v>16.52</v>
      </c>
    </row>
    <row r="20190" spans="1:4" x14ac:dyDescent="0.25">
      <c r="A20190" s="1">
        <v>40421</v>
      </c>
      <c r="B20190" t="s">
        <v>12</v>
      </c>
      <c r="C20190">
        <v>16.899999999999999</v>
      </c>
    </row>
    <row r="20191" spans="1:4" x14ac:dyDescent="0.25">
      <c r="A20191" s="1">
        <v>40435</v>
      </c>
      <c r="B20191" t="s">
        <v>10</v>
      </c>
      <c r="C20191">
        <v>15800</v>
      </c>
    </row>
    <row r="20192" spans="1:4" x14ac:dyDescent="0.25">
      <c r="A20192" s="1">
        <v>40435</v>
      </c>
      <c r="B20192" t="s">
        <v>13</v>
      </c>
      <c r="C20192">
        <v>20</v>
      </c>
    </row>
    <row r="20193" spans="1:4" x14ac:dyDescent="0.25">
      <c r="A20193" s="1">
        <v>40435</v>
      </c>
      <c r="B20193" t="s">
        <v>7</v>
      </c>
      <c r="C20193">
        <v>210</v>
      </c>
    </row>
    <row r="20194" spans="1:4" x14ac:dyDescent="0.25">
      <c r="A20194" s="1">
        <v>40435</v>
      </c>
      <c r="B20194" t="s">
        <v>15</v>
      </c>
      <c r="C20194">
        <v>7.36</v>
      </c>
    </row>
    <row r="20195" spans="1:4" x14ac:dyDescent="0.25">
      <c r="A20195" s="1">
        <v>40435</v>
      </c>
      <c r="B20195" t="s">
        <v>8</v>
      </c>
      <c r="C20195">
        <v>0.6</v>
      </c>
      <c r="D20195" t="s">
        <v>11</v>
      </c>
    </row>
    <row r="20196" spans="1:4" x14ac:dyDescent="0.25">
      <c r="A20196" s="1">
        <v>40435</v>
      </c>
      <c r="B20196" t="s">
        <v>9</v>
      </c>
      <c r="C20196">
        <v>190</v>
      </c>
    </row>
    <row r="20197" spans="1:4" x14ac:dyDescent="0.25">
      <c r="A20197" s="1">
        <v>40435</v>
      </c>
      <c r="B20197" t="s">
        <v>14</v>
      </c>
      <c r="C20197">
        <v>8.7200000000000006</v>
      </c>
    </row>
    <row r="20198" spans="1:4" x14ac:dyDescent="0.25">
      <c r="A20198" s="1">
        <v>40435</v>
      </c>
      <c r="B20198" t="s">
        <v>12</v>
      </c>
      <c r="C20198">
        <v>10.4</v>
      </c>
    </row>
    <row r="20199" spans="1:4" x14ac:dyDescent="0.25">
      <c r="A20199" s="1">
        <v>40449</v>
      </c>
      <c r="B20199" t="s">
        <v>10</v>
      </c>
      <c r="C20199">
        <v>15350</v>
      </c>
    </row>
    <row r="20200" spans="1:4" x14ac:dyDescent="0.25">
      <c r="A20200" s="1">
        <v>40449</v>
      </c>
      <c r="B20200" t="s">
        <v>13</v>
      </c>
      <c r="C20200">
        <v>20</v>
      </c>
    </row>
    <row r="20201" spans="1:4" x14ac:dyDescent="0.25">
      <c r="A20201" s="1">
        <v>40449</v>
      </c>
      <c r="B20201" t="s">
        <v>7</v>
      </c>
      <c r="C20201">
        <v>260</v>
      </c>
    </row>
    <row r="20202" spans="1:4" x14ac:dyDescent="0.25">
      <c r="A20202" s="1">
        <v>40449</v>
      </c>
      <c r="B20202" t="s">
        <v>15</v>
      </c>
      <c r="C20202">
        <v>7.26</v>
      </c>
    </row>
    <row r="20203" spans="1:4" x14ac:dyDescent="0.25">
      <c r="A20203" s="1">
        <v>40449</v>
      </c>
      <c r="B20203" t="s">
        <v>8</v>
      </c>
      <c r="C20203">
        <v>1.57</v>
      </c>
    </row>
    <row r="20204" spans="1:4" x14ac:dyDescent="0.25">
      <c r="A20204" s="1">
        <v>40449</v>
      </c>
      <c r="B20204" t="s">
        <v>9</v>
      </c>
      <c r="C20204">
        <v>180</v>
      </c>
    </row>
    <row r="20205" spans="1:4" x14ac:dyDescent="0.25">
      <c r="A20205" s="1">
        <v>40449</v>
      </c>
      <c r="B20205" t="s">
        <v>14</v>
      </c>
      <c r="C20205">
        <v>9.41</v>
      </c>
    </row>
    <row r="20206" spans="1:4" x14ac:dyDescent="0.25">
      <c r="A20206" s="1">
        <v>40449</v>
      </c>
      <c r="B20206" t="s">
        <v>12</v>
      </c>
      <c r="C20206">
        <v>14.2</v>
      </c>
    </row>
    <row r="20207" spans="1:4" x14ac:dyDescent="0.25">
      <c r="A20207" s="1">
        <v>40463</v>
      </c>
      <c r="B20207" t="s">
        <v>10</v>
      </c>
      <c r="C20207">
        <v>15200</v>
      </c>
    </row>
    <row r="20208" spans="1:4" x14ac:dyDescent="0.25">
      <c r="A20208" s="1">
        <v>40463</v>
      </c>
      <c r="B20208" t="s">
        <v>13</v>
      </c>
      <c r="C20208">
        <v>11</v>
      </c>
    </row>
    <row r="20209" spans="1:4" x14ac:dyDescent="0.25">
      <c r="A20209" s="1">
        <v>40463</v>
      </c>
      <c r="B20209" t="s">
        <v>7</v>
      </c>
      <c r="C20209">
        <v>288</v>
      </c>
    </row>
    <row r="20210" spans="1:4" x14ac:dyDescent="0.25">
      <c r="A20210" s="1">
        <v>40463</v>
      </c>
      <c r="B20210" t="s">
        <v>15</v>
      </c>
      <c r="C20210">
        <v>7.18</v>
      </c>
    </row>
    <row r="20211" spans="1:4" x14ac:dyDescent="0.25">
      <c r="A20211" s="1">
        <v>40463</v>
      </c>
      <c r="B20211" t="s">
        <v>8</v>
      </c>
      <c r="C20211">
        <v>2.8</v>
      </c>
    </row>
    <row r="20212" spans="1:4" x14ac:dyDescent="0.25">
      <c r="A20212" s="1">
        <v>40463</v>
      </c>
      <c r="B20212" t="s">
        <v>9</v>
      </c>
      <c r="C20212">
        <v>700</v>
      </c>
    </row>
    <row r="20213" spans="1:4" x14ac:dyDescent="0.25">
      <c r="A20213" s="1">
        <v>40463</v>
      </c>
      <c r="B20213" t="s">
        <v>14</v>
      </c>
      <c r="C20213">
        <v>9</v>
      </c>
    </row>
    <row r="20214" spans="1:4" x14ac:dyDescent="0.25">
      <c r="A20214" s="1">
        <v>40463</v>
      </c>
      <c r="B20214" t="s">
        <v>12</v>
      </c>
      <c r="C20214">
        <v>15</v>
      </c>
    </row>
    <row r="20215" spans="1:4" x14ac:dyDescent="0.25">
      <c r="A20215" s="1">
        <v>40477</v>
      </c>
      <c r="B20215" t="s">
        <v>10</v>
      </c>
      <c r="C20215">
        <v>15050</v>
      </c>
    </row>
    <row r="20216" spans="1:4" x14ac:dyDescent="0.25">
      <c r="A20216" s="1">
        <v>40477</v>
      </c>
      <c r="B20216" t="s">
        <v>13</v>
      </c>
      <c r="C20216">
        <v>10</v>
      </c>
      <c r="D20216" t="s">
        <v>11</v>
      </c>
    </row>
    <row r="20217" spans="1:4" x14ac:dyDescent="0.25">
      <c r="A20217" s="1">
        <v>40477</v>
      </c>
      <c r="B20217" t="s">
        <v>7</v>
      </c>
      <c r="C20217">
        <v>322</v>
      </c>
    </row>
    <row r="20218" spans="1:4" x14ac:dyDescent="0.25">
      <c r="A20218" s="1">
        <v>40477</v>
      </c>
      <c r="B20218" t="s">
        <v>15</v>
      </c>
      <c r="C20218">
        <v>7.18</v>
      </c>
    </row>
    <row r="20219" spans="1:4" x14ac:dyDescent="0.25">
      <c r="A20219" s="1">
        <v>40477</v>
      </c>
      <c r="B20219" t="s">
        <v>8</v>
      </c>
      <c r="C20219">
        <v>2.98</v>
      </c>
    </row>
    <row r="20220" spans="1:4" x14ac:dyDescent="0.25">
      <c r="A20220" s="1">
        <v>40477</v>
      </c>
      <c r="B20220" t="s">
        <v>9</v>
      </c>
      <c r="C20220">
        <v>610</v>
      </c>
    </row>
    <row r="20221" spans="1:4" x14ac:dyDescent="0.25">
      <c r="A20221" s="1">
        <v>40477</v>
      </c>
      <c r="B20221" t="s">
        <v>14</v>
      </c>
      <c r="C20221">
        <v>8.36</v>
      </c>
    </row>
    <row r="20222" spans="1:4" x14ac:dyDescent="0.25">
      <c r="A20222" s="1">
        <v>40477</v>
      </c>
      <c r="B20222" t="s">
        <v>12</v>
      </c>
      <c r="C20222">
        <v>15</v>
      </c>
    </row>
    <row r="20223" spans="1:4" x14ac:dyDescent="0.25">
      <c r="A20223" s="1">
        <v>40491</v>
      </c>
      <c r="B20223" t="s">
        <v>10</v>
      </c>
      <c r="C20223">
        <v>14750</v>
      </c>
    </row>
    <row r="20224" spans="1:4" x14ac:dyDescent="0.25">
      <c r="A20224" s="1">
        <v>40491</v>
      </c>
      <c r="B20224" t="s">
        <v>13</v>
      </c>
      <c r="C20224">
        <v>25</v>
      </c>
    </row>
    <row r="20225" spans="1:3" x14ac:dyDescent="0.25">
      <c r="A20225" s="1">
        <v>40491</v>
      </c>
      <c r="B20225" t="s">
        <v>7</v>
      </c>
      <c r="C20225">
        <v>367</v>
      </c>
    </row>
    <row r="20226" spans="1:3" x14ac:dyDescent="0.25">
      <c r="A20226" s="1">
        <v>40491</v>
      </c>
      <c r="B20226" t="s">
        <v>15</v>
      </c>
      <c r="C20226">
        <v>7.08</v>
      </c>
    </row>
    <row r="20227" spans="1:3" x14ac:dyDescent="0.25">
      <c r="A20227" s="1">
        <v>40491</v>
      </c>
      <c r="B20227" t="s">
        <v>8</v>
      </c>
      <c r="C20227">
        <v>4.95</v>
      </c>
    </row>
    <row r="20228" spans="1:3" x14ac:dyDescent="0.25">
      <c r="A20228" s="1">
        <v>40491</v>
      </c>
      <c r="B20228" t="s">
        <v>9</v>
      </c>
      <c r="C20228">
        <v>880</v>
      </c>
    </row>
    <row r="20229" spans="1:3" x14ac:dyDescent="0.25">
      <c r="A20229" s="1">
        <v>40491</v>
      </c>
      <c r="B20229" t="s">
        <v>14</v>
      </c>
      <c r="C20229">
        <v>3.97</v>
      </c>
    </row>
    <row r="20230" spans="1:3" x14ac:dyDescent="0.25">
      <c r="A20230" s="1">
        <v>40491</v>
      </c>
      <c r="B20230" t="s">
        <v>12</v>
      </c>
      <c r="C20230">
        <v>15.9</v>
      </c>
    </row>
    <row r="20231" spans="1:3" x14ac:dyDescent="0.25">
      <c r="A20231" s="1">
        <v>40505</v>
      </c>
      <c r="B20231" t="s">
        <v>10</v>
      </c>
      <c r="C20231">
        <v>14550</v>
      </c>
    </row>
    <row r="20232" spans="1:3" x14ac:dyDescent="0.25">
      <c r="A20232" s="1">
        <v>40505</v>
      </c>
      <c r="B20232" t="s">
        <v>13</v>
      </c>
      <c r="C20232">
        <v>19</v>
      </c>
    </row>
    <row r="20233" spans="1:3" x14ac:dyDescent="0.25">
      <c r="A20233" s="1">
        <v>40505</v>
      </c>
      <c r="B20233" t="s">
        <v>7</v>
      </c>
      <c r="C20233">
        <v>354</v>
      </c>
    </row>
    <row r="20234" spans="1:3" x14ac:dyDescent="0.25">
      <c r="A20234" s="1">
        <v>40505</v>
      </c>
      <c r="B20234" t="s">
        <v>15</v>
      </c>
      <c r="C20234">
        <v>7.1</v>
      </c>
    </row>
    <row r="20235" spans="1:3" x14ac:dyDescent="0.25">
      <c r="A20235" s="1">
        <v>40505</v>
      </c>
      <c r="B20235" t="s">
        <v>8</v>
      </c>
      <c r="C20235">
        <v>7.19</v>
      </c>
    </row>
    <row r="20236" spans="1:3" x14ac:dyDescent="0.25">
      <c r="A20236" s="1">
        <v>40505</v>
      </c>
      <c r="B20236" t="s">
        <v>9</v>
      </c>
      <c r="C20236">
        <v>1030</v>
      </c>
    </row>
    <row r="20237" spans="1:3" x14ac:dyDescent="0.25">
      <c r="A20237" s="1">
        <v>40505</v>
      </c>
      <c r="B20237" t="s">
        <v>14</v>
      </c>
      <c r="C20237">
        <v>3.24</v>
      </c>
    </row>
    <row r="20238" spans="1:3" x14ac:dyDescent="0.25">
      <c r="A20238" s="1">
        <v>40505</v>
      </c>
      <c r="B20238" t="s">
        <v>12</v>
      </c>
      <c r="C20238">
        <v>15.5</v>
      </c>
    </row>
    <row r="20239" spans="1:3" x14ac:dyDescent="0.25">
      <c r="A20239" s="1">
        <v>40556</v>
      </c>
      <c r="B20239" t="s">
        <v>10</v>
      </c>
      <c r="C20239">
        <v>14300</v>
      </c>
    </row>
    <row r="20240" spans="1:3" x14ac:dyDescent="0.25">
      <c r="A20240" s="1">
        <v>40556</v>
      </c>
      <c r="B20240" t="s">
        <v>13</v>
      </c>
      <c r="C20240">
        <v>23</v>
      </c>
    </row>
    <row r="20241" spans="1:3" x14ac:dyDescent="0.25">
      <c r="A20241" s="1">
        <v>40556</v>
      </c>
      <c r="B20241" t="s">
        <v>7</v>
      </c>
      <c r="C20241">
        <v>646</v>
      </c>
    </row>
    <row r="20242" spans="1:3" x14ac:dyDescent="0.25">
      <c r="A20242" s="1">
        <v>40556</v>
      </c>
      <c r="B20242" t="s">
        <v>15</v>
      </c>
      <c r="C20242">
        <v>7.08</v>
      </c>
    </row>
    <row r="20243" spans="1:3" x14ac:dyDescent="0.25">
      <c r="A20243" s="1">
        <v>40556</v>
      </c>
      <c r="B20243" t="s">
        <v>8</v>
      </c>
      <c r="C20243">
        <v>10.16</v>
      </c>
    </row>
    <row r="20244" spans="1:3" x14ac:dyDescent="0.25">
      <c r="A20244" s="1">
        <v>40556</v>
      </c>
      <c r="B20244" t="s">
        <v>9</v>
      </c>
      <c r="C20244">
        <v>950</v>
      </c>
    </row>
    <row r="20245" spans="1:3" x14ac:dyDescent="0.25">
      <c r="A20245" s="1">
        <v>40556</v>
      </c>
      <c r="B20245" t="s">
        <v>14</v>
      </c>
      <c r="C20245">
        <v>1.45</v>
      </c>
    </row>
    <row r="20246" spans="1:3" x14ac:dyDescent="0.25">
      <c r="A20246" s="1">
        <v>40556</v>
      </c>
      <c r="B20246" t="s">
        <v>12</v>
      </c>
      <c r="C20246">
        <v>11.24</v>
      </c>
    </row>
    <row r="20247" spans="1:3" x14ac:dyDescent="0.25">
      <c r="A20247" s="1">
        <v>40568</v>
      </c>
      <c r="B20247" t="s">
        <v>10</v>
      </c>
      <c r="C20247">
        <v>14200</v>
      </c>
    </row>
    <row r="20248" spans="1:3" x14ac:dyDescent="0.25">
      <c r="A20248" s="1">
        <v>40568</v>
      </c>
      <c r="B20248" t="s">
        <v>13</v>
      </c>
      <c r="C20248">
        <v>19</v>
      </c>
    </row>
    <row r="20249" spans="1:3" x14ac:dyDescent="0.25">
      <c r="A20249" s="1">
        <v>40568</v>
      </c>
      <c r="B20249" t="s">
        <v>7</v>
      </c>
      <c r="C20249">
        <v>477</v>
      </c>
    </row>
    <row r="20250" spans="1:3" x14ac:dyDescent="0.25">
      <c r="A20250" s="1">
        <v>40568</v>
      </c>
      <c r="B20250" t="s">
        <v>15</v>
      </c>
      <c r="C20250">
        <v>7.1</v>
      </c>
    </row>
    <row r="20251" spans="1:3" x14ac:dyDescent="0.25">
      <c r="A20251" s="1">
        <v>40568</v>
      </c>
      <c r="B20251" t="s">
        <v>8</v>
      </c>
      <c r="C20251">
        <v>9.2200000000000006</v>
      </c>
    </row>
    <row r="20252" spans="1:3" x14ac:dyDescent="0.25">
      <c r="A20252" s="1">
        <v>40568</v>
      </c>
      <c r="B20252" t="s">
        <v>9</v>
      </c>
      <c r="C20252">
        <v>930</v>
      </c>
    </row>
    <row r="20253" spans="1:3" x14ac:dyDescent="0.25">
      <c r="A20253" s="1">
        <v>40568</v>
      </c>
      <c r="B20253" t="s">
        <v>14</v>
      </c>
      <c r="C20253">
        <v>1.44</v>
      </c>
    </row>
    <row r="20254" spans="1:3" x14ac:dyDescent="0.25">
      <c r="A20254" s="1">
        <v>40568</v>
      </c>
      <c r="B20254" t="s">
        <v>12</v>
      </c>
      <c r="C20254">
        <v>7.74</v>
      </c>
    </row>
    <row r="20255" spans="1:3" x14ac:dyDescent="0.25">
      <c r="A20255" s="1">
        <v>40582</v>
      </c>
      <c r="B20255" t="s">
        <v>10</v>
      </c>
      <c r="C20255">
        <v>13750</v>
      </c>
    </row>
    <row r="20256" spans="1:3" x14ac:dyDescent="0.25">
      <c r="A20256" s="1">
        <v>40582</v>
      </c>
      <c r="B20256" t="s">
        <v>13</v>
      </c>
      <c r="C20256">
        <v>20</v>
      </c>
    </row>
    <row r="20257" spans="1:3" x14ac:dyDescent="0.25">
      <c r="A20257" s="1">
        <v>40582</v>
      </c>
      <c r="B20257" t="s">
        <v>7</v>
      </c>
      <c r="C20257">
        <v>470</v>
      </c>
    </row>
    <row r="20258" spans="1:3" x14ac:dyDescent="0.25">
      <c r="A20258" s="1">
        <v>40582</v>
      </c>
      <c r="B20258" t="s">
        <v>15</v>
      </c>
      <c r="C20258">
        <v>7.2</v>
      </c>
    </row>
    <row r="20259" spans="1:3" x14ac:dyDescent="0.25">
      <c r="A20259" s="1">
        <v>40582</v>
      </c>
      <c r="B20259" t="s">
        <v>8</v>
      </c>
      <c r="C20259">
        <v>7.41</v>
      </c>
    </row>
    <row r="20260" spans="1:3" x14ac:dyDescent="0.25">
      <c r="A20260" s="1">
        <v>40582</v>
      </c>
      <c r="B20260" t="s">
        <v>9</v>
      </c>
      <c r="C20260">
        <v>1020</v>
      </c>
    </row>
    <row r="20261" spans="1:3" x14ac:dyDescent="0.25">
      <c r="A20261" s="1">
        <v>40582</v>
      </c>
      <c r="B20261" t="s">
        <v>14</v>
      </c>
      <c r="C20261">
        <v>1.4</v>
      </c>
    </row>
    <row r="20262" spans="1:3" x14ac:dyDescent="0.25">
      <c r="A20262" s="1">
        <v>40582</v>
      </c>
      <c r="B20262" t="s">
        <v>12</v>
      </c>
      <c r="C20262">
        <v>6.84</v>
      </c>
    </row>
    <row r="20263" spans="1:3" x14ac:dyDescent="0.25">
      <c r="A20263" s="1">
        <v>40597</v>
      </c>
      <c r="B20263" t="s">
        <v>10</v>
      </c>
      <c r="C20263">
        <v>13100</v>
      </c>
    </row>
    <row r="20264" spans="1:3" x14ac:dyDescent="0.25">
      <c r="A20264" s="1">
        <v>40597</v>
      </c>
      <c r="B20264" t="s">
        <v>13</v>
      </c>
      <c r="C20264">
        <v>20</v>
      </c>
    </row>
    <row r="20265" spans="1:3" x14ac:dyDescent="0.25">
      <c r="A20265" s="1">
        <v>40597</v>
      </c>
      <c r="B20265" t="s">
        <v>7</v>
      </c>
      <c r="C20265">
        <v>484</v>
      </c>
    </row>
    <row r="20266" spans="1:3" x14ac:dyDescent="0.25">
      <c r="A20266" s="1">
        <v>40597</v>
      </c>
      <c r="B20266" t="s">
        <v>15</v>
      </c>
      <c r="C20266">
        <v>7.05</v>
      </c>
    </row>
    <row r="20267" spans="1:3" x14ac:dyDescent="0.25">
      <c r="A20267" s="1">
        <v>40597</v>
      </c>
      <c r="B20267" t="s">
        <v>8</v>
      </c>
      <c r="C20267">
        <v>7.43</v>
      </c>
    </row>
    <row r="20268" spans="1:3" x14ac:dyDescent="0.25">
      <c r="A20268" s="1">
        <v>40597</v>
      </c>
      <c r="B20268" t="s">
        <v>9</v>
      </c>
      <c r="C20268">
        <v>1640</v>
      </c>
    </row>
    <row r="20269" spans="1:3" x14ac:dyDescent="0.25">
      <c r="A20269" s="1">
        <v>40597</v>
      </c>
      <c r="B20269" t="s">
        <v>14</v>
      </c>
      <c r="C20269">
        <v>1.41</v>
      </c>
    </row>
    <row r="20270" spans="1:3" x14ac:dyDescent="0.25">
      <c r="A20270" s="1">
        <v>40597</v>
      </c>
      <c r="B20270" t="s">
        <v>12</v>
      </c>
      <c r="C20270">
        <v>12.64</v>
      </c>
    </row>
    <row r="20271" spans="1:3" x14ac:dyDescent="0.25">
      <c r="A20271" s="1">
        <v>40610</v>
      </c>
      <c r="B20271" t="s">
        <v>10</v>
      </c>
      <c r="C20271">
        <v>13050</v>
      </c>
    </row>
    <row r="20272" spans="1:3" x14ac:dyDescent="0.25">
      <c r="A20272" s="1">
        <v>40610</v>
      </c>
      <c r="B20272" t="s">
        <v>13</v>
      </c>
      <c r="C20272">
        <v>23</v>
      </c>
    </row>
    <row r="20273" spans="1:3" x14ac:dyDescent="0.25">
      <c r="A20273" s="1">
        <v>40610</v>
      </c>
      <c r="B20273" t="s">
        <v>7</v>
      </c>
      <c r="C20273">
        <v>530</v>
      </c>
    </row>
    <row r="20274" spans="1:3" x14ac:dyDescent="0.25">
      <c r="A20274" s="1">
        <v>40610</v>
      </c>
      <c r="B20274" t="s">
        <v>15</v>
      </c>
      <c r="C20274">
        <v>7.05</v>
      </c>
    </row>
    <row r="20275" spans="1:3" x14ac:dyDescent="0.25">
      <c r="A20275" s="1">
        <v>40610</v>
      </c>
      <c r="B20275" t="s">
        <v>8</v>
      </c>
      <c r="C20275">
        <v>7.82</v>
      </c>
    </row>
    <row r="20276" spans="1:3" x14ac:dyDescent="0.25">
      <c r="A20276" s="1">
        <v>40610</v>
      </c>
      <c r="B20276" t="s">
        <v>9</v>
      </c>
      <c r="C20276">
        <v>1790</v>
      </c>
    </row>
    <row r="20277" spans="1:3" x14ac:dyDescent="0.25">
      <c r="A20277" s="1">
        <v>40610</v>
      </c>
      <c r="B20277" t="s">
        <v>14</v>
      </c>
      <c r="C20277">
        <v>2.37</v>
      </c>
    </row>
    <row r="20278" spans="1:3" x14ac:dyDescent="0.25">
      <c r="A20278" s="1">
        <v>40610</v>
      </c>
      <c r="B20278" t="s">
        <v>12</v>
      </c>
      <c r="C20278">
        <v>6.44</v>
      </c>
    </row>
    <row r="20279" spans="1:3" x14ac:dyDescent="0.25">
      <c r="A20279" s="1">
        <v>40624</v>
      </c>
      <c r="B20279" t="s">
        <v>10</v>
      </c>
      <c r="C20279">
        <v>12500</v>
      </c>
    </row>
    <row r="20280" spans="1:3" x14ac:dyDescent="0.25">
      <c r="A20280" s="1">
        <v>40624</v>
      </c>
      <c r="B20280" t="s">
        <v>13</v>
      </c>
      <c r="C20280">
        <v>20</v>
      </c>
    </row>
    <row r="20281" spans="1:3" x14ac:dyDescent="0.25">
      <c r="A20281" s="1">
        <v>40624</v>
      </c>
      <c r="B20281" t="s">
        <v>7</v>
      </c>
      <c r="C20281">
        <v>490</v>
      </c>
    </row>
    <row r="20282" spans="1:3" x14ac:dyDescent="0.25">
      <c r="A20282" s="1">
        <v>40624</v>
      </c>
      <c r="B20282" t="s">
        <v>15</v>
      </c>
      <c r="C20282">
        <v>7.17</v>
      </c>
    </row>
    <row r="20283" spans="1:3" x14ac:dyDescent="0.25">
      <c r="A20283" s="1">
        <v>40624</v>
      </c>
      <c r="B20283" t="s">
        <v>8</v>
      </c>
      <c r="C20283">
        <v>3.22</v>
      </c>
    </row>
    <row r="20284" spans="1:3" x14ac:dyDescent="0.25">
      <c r="A20284" s="1">
        <v>40624</v>
      </c>
      <c r="B20284" t="s">
        <v>9</v>
      </c>
      <c r="C20284">
        <v>1680</v>
      </c>
    </row>
    <row r="20285" spans="1:3" x14ac:dyDescent="0.25">
      <c r="A20285" s="1">
        <v>40624</v>
      </c>
      <c r="B20285" t="s">
        <v>14</v>
      </c>
      <c r="C20285">
        <v>4.7699999999999996</v>
      </c>
    </row>
    <row r="20286" spans="1:3" x14ac:dyDescent="0.25">
      <c r="A20286" s="1">
        <v>40624</v>
      </c>
      <c r="B20286" t="s">
        <v>12</v>
      </c>
      <c r="C20286">
        <v>7.74</v>
      </c>
    </row>
    <row r="20287" spans="1:3" x14ac:dyDescent="0.25">
      <c r="A20287" s="1">
        <v>40638</v>
      </c>
      <c r="B20287" t="s">
        <v>10</v>
      </c>
      <c r="C20287">
        <v>13300</v>
      </c>
    </row>
    <row r="20288" spans="1:3" x14ac:dyDescent="0.25">
      <c r="A20288" s="1">
        <v>40638</v>
      </c>
      <c r="B20288" t="s">
        <v>13</v>
      </c>
      <c r="C20288">
        <v>10</v>
      </c>
    </row>
    <row r="20289" spans="1:4" x14ac:dyDescent="0.25">
      <c r="A20289" s="1">
        <v>40638</v>
      </c>
      <c r="B20289" t="s">
        <v>7</v>
      </c>
      <c r="C20289">
        <v>480</v>
      </c>
    </row>
    <row r="20290" spans="1:4" x14ac:dyDescent="0.25">
      <c r="A20290" s="1">
        <v>40638</v>
      </c>
      <c r="B20290" t="s">
        <v>15</v>
      </c>
      <c r="C20290">
        <v>7.22</v>
      </c>
    </row>
    <row r="20291" spans="1:4" x14ac:dyDescent="0.25">
      <c r="A20291" s="1">
        <v>40638</v>
      </c>
      <c r="B20291" t="s">
        <v>8</v>
      </c>
      <c r="C20291">
        <v>3.82</v>
      </c>
    </row>
    <row r="20292" spans="1:4" x14ac:dyDescent="0.25">
      <c r="A20292" s="1">
        <v>40638</v>
      </c>
      <c r="B20292" t="s">
        <v>9</v>
      </c>
      <c r="C20292">
        <v>1090</v>
      </c>
    </row>
    <row r="20293" spans="1:4" x14ac:dyDescent="0.25">
      <c r="A20293" s="1">
        <v>40638</v>
      </c>
      <c r="B20293" t="s">
        <v>14</v>
      </c>
      <c r="C20293">
        <v>7.31</v>
      </c>
    </row>
    <row r="20294" spans="1:4" x14ac:dyDescent="0.25">
      <c r="A20294" s="1">
        <v>40638</v>
      </c>
      <c r="B20294" t="s">
        <v>12</v>
      </c>
      <c r="C20294">
        <v>8.64</v>
      </c>
    </row>
    <row r="20295" spans="1:4" x14ac:dyDescent="0.25">
      <c r="A20295" s="1">
        <v>40652</v>
      </c>
      <c r="B20295" t="s">
        <v>10</v>
      </c>
      <c r="C20295">
        <v>13400</v>
      </c>
    </row>
    <row r="20296" spans="1:4" x14ac:dyDescent="0.25">
      <c r="A20296" s="1">
        <v>40652</v>
      </c>
      <c r="B20296" t="s">
        <v>13</v>
      </c>
      <c r="C20296">
        <v>10</v>
      </c>
    </row>
    <row r="20297" spans="1:4" x14ac:dyDescent="0.25">
      <c r="A20297" s="1">
        <v>40652</v>
      </c>
      <c r="B20297" t="s">
        <v>7</v>
      </c>
      <c r="C20297">
        <v>390</v>
      </c>
    </row>
    <row r="20298" spans="1:4" x14ac:dyDescent="0.25">
      <c r="A20298" s="1">
        <v>40652</v>
      </c>
      <c r="B20298" t="s">
        <v>15</v>
      </c>
      <c r="C20298">
        <v>8.2200000000000006</v>
      </c>
    </row>
    <row r="20299" spans="1:4" x14ac:dyDescent="0.25">
      <c r="A20299" s="1">
        <v>40652</v>
      </c>
      <c r="B20299" t="s">
        <v>8</v>
      </c>
      <c r="C20299">
        <v>0.6</v>
      </c>
      <c r="D20299" t="s">
        <v>11</v>
      </c>
    </row>
    <row r="20300" spans="1:4" x14ac:dyDescent="0.25">
      <c r="A20300" s="1">
        <v>40652</v>
      </c>
      <c r="B20300" t="s">
        <v>9</v>
      </c>
      <c r="C20300">
        <v>40</v>
      </c>
    </row>
    <row r="20301" spans="1:4" x14ac:dyDescent="0.25">
      <c r="A20301" s="1">
        <v>40652</v>
      </c>
      <c r="B20301" t="s">
        <v>14</v>
      </c>
      <c r="C20301">
        <v>20.05</v>
      </c>
    </row>
    <row r="20302" spans="1:4" x14ac:dyDescent="0.25">
      <c r="A20302" s="1">
        <v>40652</v>
      </c>
      <c r="B20302" t="s">
        <v>12</v>
      </c>
      <c r="C20302">
        <v>5.94</v>
      </c>
    </row>
    <row r="20303" spans="1:4" x14ac:dyDescent="0.25">
      <c r="A20303" s="1">
        <v>40666</v>
      </c>
      <c r="B20303" t="s">
        <v>10</v>
      </c>
      <c r="C20303">
        <v>13650</v>
      </c>
    </row>
    <row r="20304" spans="1:4" x14ac:dyDescent="0.25">
      <c r="A20304" s="1">
        <v>40666</v>
      </c>
      <c r="B20304" t="s">
        <v>13</v>
      </c>
      <c r="C20304">
        <v>22</v>
      </c>
    </row>
    <row r="20305" spans="1:4" x14ac:dyDescent="0.25">
      <c r="A20305" s="1">
        <v>40666</v>
      </c>
      <c r="B20305" t="s">
        <v>7</v>
      </c>
      <c r="C20305">
        <v>340</v>
      </c>
    </row>
    <row r="20306" spans="1:4" x14ac:dyDescent="0.25">
      <c r="A20306" s="1">
        <v>40666</v>
      </c>
      <c r="B20306" t="s">
        <v>15</v>
      </c>
      <c r="C20306">
        <v>7.47</v>
      </c>
    </row>
    <row r="20307" spans="1:4" x14ac:dyDescent="0.25">
      <c r="A20307" s="1">
        <v>40666</v>
      </c>
      <c r="B20307" t="s">
        <v>8</v>
      </c>
      <c r="C20307">
        <v>0.6</v>
      </c>
      <c r="D20307" t="s">
        <v>11</v>
      </c>
    </row>
    <row r="20308" spans="1:4" x14ac:dyDescent="0.25">
      <c r="A20308" s="1">
        <v>40666</v>
      </c>
      <c r="B20308" t="s">
        <v>9</v>
      </c>
      <c r="C20308">
        <v>180</v>
      </c>
    </row>
    <row r="20309" spans="1:4" x14ac:dyDescent="0.25">
      <c r="A20309" s="1">
        <v>40666</v>
      </c>
      <c r="B20309" t="s">
        <v>14</v>
      </c>
      <c r="C20309">
        <v>6.42</v>
      </c>
    </row>
    <row r="20310" spans="1:4" x14ac:dyDescent="0.25">
      <c r="A20310" s="1">
        <v>40666</v>
      </c>
      <c r="B20310" t="s">
        <v>12</v>
      </c>
      <c r="C20310">
        <v>5</v>
      </c>
      <c r="D20310" t="s">
        <v>11</v>
      </c>
    </row>
    <row r="20311" spans="1:4" x14ac:dyDescent="0.25">
      <c r="A20311" s="1">
        <v>40680</v>
      </c>
      <c r="B20311" t="s">
        <v>10</v>
      </c>
      <c r="C20311">
        <v>13600</v>
      </c>
    </row>
    <row r="20312" spans="1:4" x14ac:dyDescent="0.25">
      <c r="A20312" s="1">
        <v>40680</v>
      </c>
      <c r="B20312" t="s">
        <v>13</v>
      </c>
      <c r="C20312">
        <v>22</v>
      </c>
    </row>
    <row r="20313" spans="1:4" x14ac:dyDescent="0.25">
      <c r="A20313" s="1">
        <v>40680</v>
      </c>
      <c r="B20313" t="s">
        <v>7</v>
      </c>
      <c r="C20313">
        <v>330</v>
      </c>
    </row>
    <row r="20314" spans="1:4" x14ac:dyDescent="0.25">
      <c r="A20314" s="1">
        <v>40680</v>
      </c>
      <c r="B20314" t="s">
        <v>15</v>
      </c>
      <c r="C20314">
        <v>7.39</v>
      </c>
    </row>
    <row r="20315" spans="1:4" x14ac:dyDescent="0.25">
      <c r="A20315" s="1">
        <v>40680</v>
      </c>
      <c r="B20315" t="s">
        <v>8</v>
      </c>
      <c r="C20315">
        <v>2.09</v>
      </c>
    </row>
    <row r="20316" spans="1:4" x14ac:dyDescent="0.25">
      <c r="A20316" s="1">
        <v>40680</v>
      </c>
      <c r="B20316" t="s">
        <v>9</v>
      </c>
      <c r="C20316">
        <v>290</v>
      </c>
    </row>
    <row r="20317" spans="1:4" x14ac:dyDescent="0.25">
      <c r="A20317" s="1">
        <v>40680</v>
      </c>
      <c r="B20317" t="s">
        <v>14</v>
      </c>
      <c r="C20317">
        <v>6.76</v>
      </c>
    </row>
    <row r="20318" spans="1:4" x14ac:dyDescent="0.25">
      <c r="A20318" s="1">
        <v>40680</v>
      </c>
      <c r="B20318" t="s">
        <v>12</v>
      </c>
      <c r="C20318">
        <v>5.94</v>
      </c>
    </row>
    <row r="20319" spans="1:4" x14ac:dyDescent="0.25">
      <c r="A20319" s="1">
        <v>40694</v>
      </c>
      <c r="B20319" t="s">
        <v>10</v>
      </c>
      <c r="C20319">
        <v>13600</v>
      </c>
    </row>
    <row r="20320" spans="1:4" x14ac:dyDescent="0.25">
      <c r="A20320" s="1">
        <v>40694</v>
      </c>
      <c r="B20320" t="s">
        <v>13</v>
      </c>
      <c r="C20320">
        <v>20</v>
      </c>
    </row>
    <row r="20321" spans="1:4" x14ac:dyDescent="0.25">
      <c r="A20321" s="1">
        <v>40694</v>
      </c>
      <c r="B20321" t="s">
        <v>7</v>
      </c>
      <c r="C20321">
        <v>370</v>
      </c>
    </row>
    <row r="20322" spans="1:4" x14ac:dyDescent="0.25">
      <c r="A20322" s="1">
        <v>40694</v>
      </c>
      <c r="B20322" t="s">
        <v>15</v>
      </c>
      <c r="C20322">
        <v>7.52</v>
      </c>
    </row>
    <row r="20323" spans="1:4" x14ac:dyDescent="0.25">
      <c r="A20323" s="1">
        <v>40694</v>
      </c>
      <c r="B20323" t="s">
        <v>8</v>
      </c>
      <c r="C20323">
        <v>0.78</v>
      </c>
    </row>
    <row r="20324" spans="1:4" x14ac:dyDescent="0.25">
      <c r="A20324" s="1">
        <v>40694</v>
      </c>
      <c r="B20324" t="s">
        <v>9</v>
      </c>
      <c r="C20324">
        <v>180</v>
      </c>
    </row>
    <row r="20325" spans="1:4" x14ac:dyDescent="0.25">
      <c r="A20325" s="1">
        <v>40694</v>
      </c>
      <c r="B20325" t="s">
        <v>14</v>
      </c>
      <c r="C20325">
        <v>10.52</v>
      </c>
    </row>
    <row r="20326" spans="1:4" x14ac:dyDescent="0.25">
      <c r="A20326" s="1">
        <v>40694</v>
      </c>
      <c r="B20326" t="s">
        <v>12</v>
      </c>
      <c r="C20326">
        <v>6.4</v>
      </c>
    </row>
    <row r="20327" spans="1:4" x14ac:dyDescent="0.25">
      <c r="A20327" s="1">
        <v>40708</v>
      </c>
      <c r="B20327" t="s">
        <v>10</v>
      </c>
      <c r="C20327">
        <v>13750</v>
      </c>
    </row>
    <row r="20328" spans="1:4" x14ac:dyDescent="0.25">
      <c r="A20328" s="1">
        <v>40708</v>
      </c>
      <c r="B20328" t="s">
        <v>13</v>
      </c>
      <c r="C20328">
        <v>20</v>
      </c>
    </row>
    <row r="20329" spans="1:4" x14ac:dyDescent="0.25">
      <c r="A20329" s="1">
        <v>40708</v>
      </c>
      <c r="B20329" t="s">
        <v>7</v>
      </c>
      <c r="C20329">
        <v>270</v>
      </c>
    </row>
    <row r="20330" spans="1:4" x14ac:dyDescent="0.25">
      <c r="A20330" s="1">
        <v>40708</v>
      </c>
      <c r="B20330" t="s">
        <v>15</v>
      </c>
      <c r="C20330">
        <v>7.67</v>
      </c>
    </row>
    <row r="20331" spans="1:4" x14ac:dyDescent="0.25">
      <c r="A20331" s="1">
        <v>40708</v>
      </c>
      <c r="B20331" t="s">
        <v>8</v>
      </c>
      <c r="C20331">
        <v>0.6</v>
      </c>
      <c r="D20331" t="s">
        <v>11</v>
      </c>
    </row>
    <row r="20332" spans="1:4" x14ac:dyDescent="0.25">
      <c r="A20332" s="1">
        <v>40708</v>
      </c>
      <c r="B20332" t="s">
        <v>9</v>
      </c>
      <c r="C20332">
        <v>100</v>
      </c>
    </row>
    <row r="20333" spans="1:4" x14ac:dyDescent="0.25">
      <c r="A20333" s="1">
        <v>40708</v>
      </c>
      <c r="B20333" t="s">
        <v>14</v>
      </c>
      <c r="C20333">
        <v>8.98</v>
      </c>
    </row>
    <row r="20334" spans="1:4" x14ac:dyDescent="0.25">
      <c r="A20334" s="1">
        <v>40708</v>
      </c>
      <c r="B20334" t="s">
        <v>12</v>
      </c>
      <c r="C20334">
        <v>16.579999999999998</v>
      </c>
    </row>
    <row r="20335" spans="1:4" x14ac:dyDescent="0.25">
      <c r="A20335" s="1">
        <v>40722</v>
      </c>
      <c r="B20335" t="s">
        <v>10</v>
      </c>
      <c r="C20335">
        <v>13950</v>
      </c>
    </row>
    <row r="20336" spans="1:4" x14ac:dyDescent="0.25">
      <c r="A20336" s="1">
        <v>40722</v>
      </c>
      <c r="B20336" t="s">
        <v>13</v>
      </c>
      <c r="C20336">
        <v>20</v>
      </c>
    </row>
    <row r="20337" spans="1:4" x14ac:dyDescent="0.25">
      <c r="A20337" s="1">
        <v>40722</v>
      </c>
      <c r="B20337" t="s">
        <v>7</v>
      </c>
      <c r="C20337">
        <v>280</v>
      </c>
    </row>
    <row r="20338" spans="1:4" x14ac:dyDescent="0.25">
      <c r="A20338" s="1">
        <v>40722</v>
      </c>
      <c r="B20338" t="s">
        <v>15</v>
      </c>
      <c r="C20338">
        <v>7.62</v>
      </c>
    </row>
    <row r="20339" spans="1:4" x14ac:dyDescent="0.25">
      <c r="A20339" s="1">
        <v>40722</v>
      </c>
      <c r="B20339" t="s">
        <v>8</v>
      </c>
      <c r="C20339">
        <v>0.6</v>
      </c>
      <c r="D20339" t="s">
        <v>11</v>
      </c>
    </row>
    <row r="20340" spans="1:4" x14ac:dyDescent="0.25">
      <c r="A20340" s="1">
        <v>40722</v>
      </c>
      <c r="B20340" t="s">
        <v>9</v>
      </c>
      <c r="C20340">
        <v>140</v>
      </c>
    </row>
    <row r="20341" spans="1:4" x14ac:dyDescent="0.25">
      <c r="A20341" s="1">
        <v>40722</v>
      </c>
      <c r="B20341" t="s">
        <v>14</v>
      </c>
      <c r="C20341">
        <v>7.75</v>
      </c>
    </row>
    <row r="20342" spans="1:4" x14ac:dyDescent="0.25">
      <c r="A20342" s="1">
        <v>40722</v>
      </c>
      <c r="B20342" t="s">
        <v>12</v>
      </c>
      <c r="C20342">
        <v>9.0500000000000007</v>
      </c>
    </row>
    <row r="20343" spans="1:4" x14ac:dyDescent="0.25">
      <c r="A20343" s="1">
        <v>40736</v>
      </c>
      <c r="B20343" t="s">
        <v>10</v>
      </c>
      <c r="C20343">
        <v>14250</v>
      </c>
    </row>
    <row r="20344" spans="1:4" x14ac:dyDescent="0.25">
      <c r="A20344" s="1">
        <v>40736</v>
      </c>
      <c r="B20344" t="s">
        <v>13</v>
      </c>
      <c r="C20344">
        <v>20</v>
      </c>
    </row>
    <row r="20345" spans="1:4" x14ac:dyDescent="0.25">
      <c r="A20345" s="1">
        <v>40736</v>
      </c>
      <c r="B20345" t="s">
        <v>7</v>
      </c>
      <c r="C20345">
        <v>190</v>
      </c>
    </row>
    <row r="20346" spans="1:4" x14ac:dyDescent="0.25">
      <c r="A20346" s="1">
        <v>40736</v>
      </c>
      <c r="B20346" t="s">
        <v>15</v>
      </c>
      <c r="C20346">
        <v>8.36</v>
      </c>
    </row>
    <row r="20347" spans="1:4" x14ac:dyDescent="0.25">
      <c r="A20347" s="1">
        <v>40736</v>
      </c>
      <c r="B20347" t="s">
        <v>8</v>
      </c>
      <c r="C20347">
        <v>1</v>
      </c>
    </row>
    <row r="20348" spans="1:4" x14ac:dyDescent="0.25">
      <c r="A20348" s="1">
        <v>40736</v>
      </c>
      <c r="B20348" t="s">
        <v>9</v>
      </c>
      <c r="C20348">
        <v>90</v>
      </c>
    </row>
    <row r="20349" spans="1:4" x14ac:dyDescent="0.25">
      <c r="A20349" s="1">
        <v>40736</v>
      </c>
      <c r="B20349" t="s">
        <v>14</v>
      </c>
      <c r="C20349">
        <v>12.13</v>
      </c>
    </row>
    <row r="20350" spans="1:4" x14ac:dyDescent="0.25">
      <c r="A20350" s="1">
        <v>40736</v>
      </c>
      <c r="B20350" t="s">
        <v>12</v>
      </c>
      <c r="C20350">
        <v>9.0500000000000007</v>
      </c>
    </row>
    <row r="20351" spans="1:4" x14ac:dyDescent="0.25">
      <c r="A20351" s="1">
        <v>40750</v>
      </c>
      <c r="B20351" t="s">
        <v>10</v>
      </c>
      <c r="C20351">
        <v>14900</v>
      </c>
    </row>
    <row r="20352" spans="1:4" x14ac:dyDescent="0.25">
      <c r="A20352" s="1">
        <v>40750</v>
      </c>
      <c r="B20352" t="s">
        <v>13</v>
      </c>
      <c r="C20352">
        <v>20</v>
      </c>
    </row>
    <row r="20353" spans="1:4" x14ac:dyDescent="0.25">
      <c r="A20353" s="1">
        <v>40750</v>
      </c>
      <c r="B20353" t="s">
        <v>7</v>
      </c>
      <c r="C20353">
        <v>220</v>
      </c>
    </row>
    <row r="20354" spans="1:4" x14ac:dyDescent="0.25">
      <c r="A20354" s="1">
        <v>40750</v>
      </c>
      <c r="B20354" t="s">
        <v>15</v>
      </c>
      <c r="C20354">
        <v>8.59</v>
      </c>
    </row>
    <row r="20355" spans="1:4" x14ac:dyDescent="0.25">
      <c r="A20355" s="1">
        <v>40750</v>
      </c>
      <c r="B20355" t="s">
        <v>8</v>
      </c>
      <c r="C20355">
        <v>0.6</v>
      </c>
      <c r="D20355" t="s">
        <v>11</v>
      </c>
    </row>
    <row r="20356" spans="1:4" x14ac:dyDescent="0.25">
      <c r="A20356" s="1">
        <v>40750</v>
      </c>
      <c r="B20356" t="s">
        <v>9</v>
      </c>
      <c r="C20356">
        <v>110</v>
      </c>
    </row>
    <row r="20357" spans="1:4" x14ac:dyDescent="0.25">
      <c r="A20357" s="1">
        <v>40750</v>
      </c>
      <c r="B20357" t="s">
        <v>14</v>
      </c>
      <c r="C20357">
        <v>10.67</v>
      </c>
    </row>
    <row r="20358" spans="1:4" x14ac:dyDescent="0.25">
      <c r="A20358" s="1">
        <v>40750</v>
      </c>
      <c r="B20358" t="s">
        <v>12</v>
      </c>
      <c r="C20358">
        <v>5.51</v>
      </c>
    </row>
    <row r="20359" spans="1:4" x14ac:dyDescent="0.25">
      <c r="A20359" s="1">
        <v>40764</v>
      </c>
      <c r="B20359" t="s">
        <v>10</v>
      </c>
      <c r="C20359">
        <v>15400</v>
      </c>
    </row>
    <row r="20360" spans="1:4" x14ac:dyDescent="0.25">
      <c r="A20360" s="1">
        <v>40764</v>
      </c>
      <c r="B20360" t="s">
        <v>13</v>
      </c>
      <c r="C20360">
        <v>30</v>
      </c>
    </row>
    <row r="20361" spans="1:4" x14ac:dyDescent="0.25">
      <c r="A20361" s="1">
        <v>40764</v>
      </c>
      <c r="B20361" t="s">
        <v>7</v>
      </c>
      <c r="C20361">
        <v>140</v>
      </c>
    </row>
    <row r="20362" spans="1:4" x14ac:dyDescent="0.25">
      <c r="A20362" s="1">
        <v>40764</v>
      </c>
      <c r="B20362" t="s">
        <v>15</v>
      </c>
      <c r="C20362">
        <v>7.74</v>
      </c>
    </row>
    <row r="20363" spans="1:4" x14ac:dyDescent="0.25">
      <c r="A20363" s="1">
        <v>40764</v>
      </c>
      <c r="B20363" t="s">
        <v>8</v>
      </c>
      <c r="C20363">
        <v>0.6</v>
      </c>
      <c r="D20363" t="s">
        <v>11</v>
      </c>
    </row>
    <row r="20364" spans="1:4" x14ac:dyDescent="0.25">
      <c r="A20364" s="1">
        <v>40764</v>
      </c>
      <c r="B20364" t="s">
        <v>9</v>
      </c>
      <c r="C20364">
        <v>100</v>
      </c>
    </row>
    <row r="20365" spans="1:4" x14ac:dyDescent="0.25">
      <c r="A20365" s="1">
        <v>40764</v>
      </c>
      <c r="B20365" t="s">
        <v>14</v>
      </c>
      <c r="C20365">
        <v>9.41</v>
      </c>
    </row>
    <row r="20366" spans="1:4" x14ac:dyDescent="0.25">
      <c r="A20366" s="1">
        <v>40764</v>
      </c>
      <c r="B20366" t="s">
        <v>12</v>
      </c>
      <c r="C20366">
        <v>9.0500000000000007</v>
      </c>
    </row>
    <row r="20367" spans="1:4" x14ac:dyDescent="0.25">
      <c r="A20367" s="1">
        <v>40777</v>
      </c>
      <c r="B20367" t="s">
        <v>10</v>
      </c>
      <c r="C20367">
        <v>15550</v>
      </c>
    </row>
    <row r="20368" spans="1:4" x14ac:dyDescent="0.25">
      <c r="A20368" s="1">
        <v>40777</v>
      </c>
      <c r="B20368" t="s">
        <v>13</v>
      </c>
      <c r="C20368">
        <v>30</v>
      </c>
    </row>
    <row r="20369" spans="1:4" x14ac:dyDescent="0.25">
      <c r="A20369" s="1">
        <v>40777</v>
      </c>
      <c r="B20369" t="s">
        <v>7</v>
      </c>
      <c r="C20369">
        <v>220</v>
      </c>
    </row>
    <row r="20370" spans="1:4" x14ac:dyDescent="0.25">
      <c r="A20370" s="1">
        <v>40777</v>
      </c>
      <c r="B20370" t="s">
        <v>15</v>
      </c>
      <c r="C20370">
        <v>7.5</v>
      </c>
    </row>
    <row r="20371" spans="1:4" x14ac:dyDescent="0.25">
      <c r="A20371" s="1">
        <v>40777</v>
      </c>
      <c r="B20371" t="s">
        <v>8</v>
      </c>
      <c r="C20371">
        <v>0.6</v>
      </c>
      <c r="D20371" t="s">
        <v>11</v>
      </c>
    </row>
    <row r="20372" spans="1:4" x14ac:dyDescent="0.25">
      <c r="A20372" s="1">
        <v>40777</v>
      </c>
      <c r="B20372" t="s">
        <v>9</v>
      </c>
      <c r="C20372">
        <v>110</v>
      </c>
    </row>
    <row r="20373" spans="1:4" x14ac:dyDescent="0.25">
      <c r="A20373" s="1">
        <v>40777</v>
      </c>
      <c r="B20373" t="s">
        <v>14</v>
      </c>
      <c r="C20373">
        <v>11.65</v>
      </c>
    </row>
    <row r="20374" spans="1:4" x14ac:dyDescent="0.25">
      <c r="A20374" s="1">
        <v>40777</v>
      </c>
      <c r="B20374" t="s">
        <v>12</v>
      </c>
      <c r="C20374">
        <v>12.59</v>
      </c>
    </row>
    <row r="20375" spans="1:4" x14ac:dyDescent="0.25">
      <c r="A20375" s="1">
        <v>40792</v>
      </c>
      <c r="B20375" t="s">
        <v>10</v>
      </c>
      <c r="C20375">
        <v>16000</v>
      </c>
    </row>
    <row r="20376" spans="1:4" x14ac:dyDescent="0.25">
      <c r="A20376" s="1">
        <v>40792</v>
      </c>
      <c r="B20376" t="s">
        <v>13</v>
      </c>
      <c r="C20376">
        <v>30</v>
      </c>
    </row>
    <row r="20377" spans="1:4" x14ac:dyDescent="0.25">
      <c r="A20377" s="1">
        <v>40792</v>
      </c>
      <c r="B20377" t="s">
        <v>7</v>
      </c>
      <c r="C20377">
        <v>200</v>
      </c>
    </row>
    <row r="20378" spans="1:4" x14ac:dyDescent="0.25">
      <c r="A20378" s="1">
        <v>40792</v>
      </c>
      <c r="B20378" t="s">
        <v>15</v>
      </c>
      <c r="C20378">
        <v>7.4</v>
      </c>
    </row>
    <row r="20379" spans="1:4" x14ac:dyDescent="0.25">
      <c r="A20379" s="1">
        <v>40792</v>
      </c>
      <c r="B20379" t="s">
        <v>8</v>
      </c>
      <c r="C20379">
        <v>0.6</v>
      </c>
      <c r="D20379" t="s">
        <v>11</v>
      </c>
    </row>
    <row r="20380" spans="1:4" x14ac:dyDescent="0.25">
      <c r="A20380" s="1">
        <v>40792</v>
      </c>
      <c r="B20380" t="s">
        <v>9</v>
      </c>
      <c r="C20380">
        <v>150</v>
      </c>
    </row>
    <row r="20381" spans="1:4" x14ac:dyDescent="0.25">
      <c r="A20381" s="1">
        <v>40792</v>
      </c>
      <c r="B20381" t="s">
        <v>14</v>
      </c>
      <c r="C20381">
        <v>11.95</v>
      </c>
    </row>
    <row r="20382" spans="1:4" x14ac:dyDescent="0.25">
      <c r="A20382" s="1">
        <v>40792</v>
      </c>
      <c r="B20382" t="s">
        <v>12</v>
      </c>
      <c r="C20382">
        <v>5.51</v>
      </c>
    </row>
    <row r="20383" spans="1:4" x14ac:dyDescent="0.25">
      <c r="A20383" s="1">
        <v>40806</v>
      </c>
      <c r="B20383" t="s">
        <v>10</v>
      </c>
      <c r="C20383">
        <v>15500</v>
      </c>
    </row>
    <row r="20384" spans="1:4" x14ac:dyDescent="0.25">
      <c r="A20384" s="1">
        <v>40806</v>
      </c>
      <c r="B20384" t="s">
        <v>13</v>
      </c>
      <c r="C20384">
        <v>20</v>
      </c>
    </row>
    <row r="20385" spans="1:4" x14ac:dyDescent="0.25">
      <c r="A20385" s="1">
        <v>40806</v>
      </c>
      <c r="B20385" t="s">
        <v>7</v>
      </c>
      <c r="C20385">
        <v>230</v>
      </c>
    </row>
    <row r="20386" spans="1:4" x14ac:dyDescent="0.25">
      <c r="A20386" s="1">
        <v>40806</v>
      </c>
      <c r="B20386" t="s">
        <v>15</v>
      </c>
      <c r="C20386">
        <v>7.3</v>
      </c>
    </row>
    <row r="20387" spans="1:4" x14ac:dyDescent="0.25">
      <c r="A20387" s="1">
        <v>40806</v>
      </c>
      <c r="B20387" t="s">
        <v>8</v>
      </c>
      <c r="C20387">
        <v>0.87</v>
      </c>
    </row>
    <row r="20388" spans="1:4" x14ac:dyDescent="0.25">
      <c r="A20388" s="1">
        <v>40806</v>
      </c>
      <c r="B20388" t="s">
        <v>9</v>
      </c>
      <c r="C20388">
        <v>440</v>
      </c>
    </row>
    <row r="20389" spans="1:4" x14ac:dyDescent="0.25">
      <c r="A20389" s="1">
        <v>40806</v>
      </c>
      <c r="B20389" t="s">
        <v>14</v>
      </c>
      <c r="C20389">
        <v>10.52</v>
      </c>
    </row>
    <row r="20390" spans="1:4" x14ac:dyDescent="0.25">
      <c r="A20390" s="1">
        <v>40806</v>
      </c>
      <c r="B20390" t="s">
        <v>12</v>
      </c>
      <c r="C20390">
        <v>6.84</v>
      </c>
    </row>
    <row r="20391" spans="1:4" x14ac:dyDescent="0.25">
      <c r="A20391" s="1">
        <v>40820</v>
      </c>
      <c r="B20391" t="s">
        <v>10</v>
      </c>
      <c r="C20391">
        <v>15550</v>
      </c>
    </row>
    <row r="20392" spans="1:4" x14ac:dyDescent="0.25">
      <c r="A20392" s="1">
        <v>40820</v>
      </c>
      <c r="B20392" t="s">
        <v>13</v>
      </c>
      <c r="C20392">
        <v>30</v>
      </c>
    </row>
    <row r="20393" spans="1:4" x14ac:dyDescent="0.25">
      <c r="A20393" s="1">
        <v>40820</v>
      </c>
      <c r="B20393" t="s">
        <v>7</v>
      </c>
      <c r="C20393">
        <v>200</v>
      </c>
    </row>
    <row r="20394" spans="1:4" x14ac:dyDescent="0.25">
      <c r="A20394" s="1">
        <v>40820</v>
      </c>
      <c r="B20394" t="s">
        <v>15</v>
      </c>
      <c r="C20394">
        <v>7.34</v>
      </c>
    </row>
    <row r="20395" spans="1:4" x14ac:dyDescent="0.25">
      <c r="A20395" s="1">
        <v>40820</v>
      </c>
      <c r="B20395" t="s">
        <v>8</v>
      </c>
      <c r="C20395">
        <v>0.6</v>
      </c>
      <c r="D20395" t="s">
        <v>11</v>
      </c>
    </row>
    <row r="20396" spans="1:4" x14ac:dyDescent="0.25">
      <c r="A20396" s="1">
        <v>40820</v>
      </c>
      <c r="B20396" t="s">
        <v>9</v>
      </c>
      <c r="C20396">
        <v>650</v>
      </c>
    </row>
    <row r="20397" spans="1:4" x14ac:dyDescent="0.25">
      <c r="A20397" s="1">
        <v>40820</v>
      </c>
      <c r="B20397" t="s">
        <v>14</v>
      </c>
      <c r="C20397">
        <v>12.3</v>
      </c>
    </row>
    <row r="20398" spans="1:4" x14ac:dyDescent="0.25">
      <c r="A20398" s="1">
        <v>40820</v>
      </c>
      <c r="B20398" t="s">
        <v>12</v>
      </c>
      <c r="C20398">
        <v>10.38</v>
      </c>
    </row>
    <row r="20399" spans="1:4" x14ac:dyDescent="0.25">
      <c r="A20399" s="1">
        <v>40834</v>
      </c>
      <c r="B20399" t="s">
        <v>10</v>
      </c>
      <c r="C20399">
        <v>15050</v>
      </c>
    </row>
    <row r="20400" spans="1:4" x14ac:dyDescent="0.25">
      <c r="A20400" s="1">
        <v>40834</v>
      </c>
      <c r="B20400" t="s">
        <v>13</v>
      </c>
      <c r="C20400">
        <v>20</v>
      </c>
    </row>
    <row r="20401" spans="1:3" x14ac:dyDescent="0.25">
      <c r="A20401" s="1">
        <v>40834</v>
      </c>
      <c r="B20401" t="s">
        <v>7</v>
      </c>
      <c r="C20401">
        <v>280</v>
      </c>
    </row>
    <row r="20402" spans="1:3" x14ac:dyDescent="0.25">
      <c r="A20402" s="1">
        <v>40834</v>
      </c>
      <c r="B20402" t="s">
        <v>15</v>
      </c>
      <c r="C20402">
        <v>7.18</v>
      </c>
    </row>
    <row r="20403" spans="1:3" x14ac:dyDescent="0.25">
      <c r="A20403" s="1">
        <v>40834</v>
      </c>
      <c r="B20403" t="s">
        <v>8</v>
      </c>
      <c r="C20403">
        <v>2.92</v>
      </c>
    </row>
    <row r="20404" spans="1:3" x14ac:dyDescent="0.25">
      <c r="A20404" s="1">
        <v>40834</v>
      </c>
      <c r="B20404" t="s">
        <v>9</v>
      </c>
      <c r="C20404">
        <v>1020</v>
      </c>
    </row>
    <row r="20405" spans="1:3" x14ac:dyDescent="0.25">
      <c r="A20405" s="1">
        <v>40834</v>
      </c>
      <c r="B20405" t="s">
        <v>14</v>
      </c>
      <c r="C20405">
        <v>6.4</v>
      </c>
    </row>
    <row r="20406" spans="1:3" x14ac:dyDescent="0.25">
      <c r="A20406" s="1">
        <v>40834</v>
      </c>
      <c r="B20406" t="s">
        <v>12</v>
      </c>
      <c r="C20406">
        <v>5.51</v>
      </c>
    </row>
    <row r="20407" spans="1:3" x14ac:dyDescent="0.25">
      <c r="A20407" s="1">
        <v>40848</v>
      </c>
      <c r="B20407" t="s">
        <v>10</v>
      </c>
      <c r="C20407">
        <v>15200</v>
      </c>
    </row>
    <row r="20408" spans="1:3" x14ac:dyDescent="0.25">
      <c r="A20408" s="1">
        <v>40848</v>
      </c>
      <c r="B20408" t="s">
        <v>13</v>
      </c>
      <c r="C20408">
        <v>20</v>
      </c>
    </row>
    <row r="20409" spans="1:3" x14ac:dyDescent="0.25">
      <c r="A20409" s="1">
        <v>40848</v>
      </c>
      <c r="B20409" t="s">
        <v>7</v>
      </c>
      <c r="C20409">
        <v>280</v>
      </c>
    </row>
    <row r="20410" spans="1:3" x14ac:dyDescent="0.25">
      <c r="A20410" s="1">
        <v>40848</v>
      </c>
      <c r="B20410" t="s">
        <v>15</v>
      </c>
      <c r="C20410">
        <v>7.21</v>
      </c>
    </row>
    <row r="20411" spans="1:3" x14ac:dyDescent="0.25">
      <c r="A20411" s="1">
        <v>40848</v>
      </c>
      <c r="B20411" t="s">
        <v>8</v>
      </c>
      <c r="C20411">
        <v>4.16</v>
      </c>
    </row>
    <row r="20412" spans="1:3" x14ac:dyDescent="0.25">
      <c r="A20412" s="1">
        <v>40848</v>
      </c>
      <c r="B20412" t="s">
        <v>9</v>
      </c>
      <c r="C20412">
        <v>1140</v>
      </c>
    </row>
    <row r="20413" spans="1:3" x14ac:dyDescent="0.25">
      <c r="A20413" s="1">
        <v>40848</v>
      </c>
      <c r="B20413" t="s">
        <v>14</v>
      </c>
      <c r="C20413">
        <v>7.71</v>
      </c>
    </row>
    <row r="20414" spans="1:3" x14ac:dyDescent="0.25">
      <c r="A20414" s="1">
        <v>40848</v>
      </c>
      <c r="B20414" t="s">
        <v>12</v>
      </c>
      <c r="C20414">
        <v>13.92</v>
      </c>
    </row>
    <row r="20415" spans="1:3" x14ac:dyDescent="0.25">
      <c r="A20415" s="1">
        <v>40862</v>
      </c>
      <c r="B20415" t="s">
        <v>10</v>
      </c>
      <c r="C20415">
        <v>16050</v>
      </c>
    </row>
    <row r="20416" spans="1:3" x14ac:dyDescent="0.25">
      <c r="A20416" s="1">
        <v>40862</v>
      </c>
      <c r="B20416" t="s">
        <v>13</v>
      </c>
      <c r="C20416">
        <v>20</v>
      </c>
    </row>
    <row r="20417" spans="1:3" x14ac:dyDescent="0.25">
      <c r="A20417" s="1">
        <v>40862</v>
      </c>
      <c r="B20417" t="s">
        <v>7</v>
      </c>
      <c r="C20417">
        <v>340</v>
      </c>
    </row>
    <row r="20418" spans="1:3" x14ac:dyDescent="0.25">
      <c r="A20418" s="1">
        <v>40862</v>
      </c>
      <c r="B20418" t="s">
        <v>15</v>
      </c>
      <c r="C20418">
        <v>7.18</v>
      </c>
    </row>
    <row r="20419" spans="1:3" x14ac:dyDescent="0.25">
      <c r="A20419" s="1">
        <v>40862</v>
      </c>
      <c r="B20419" t="s">
        <v>8</v>
      </c>
      <c r="C20419">
        <v>4.58</v>
      </c>
    </row>
    <row r="20420" spans="1:3" x14ac:dyDescent="0.25">
      <c r="A20420" s="1">
        <v>40862</v>
      </c>
      <c r="B20420" t="s">
        <v>9</v>
      </c>
      <c r="C20420">
        <v>1320</v>
      </c>
    </row>
    <row r="20421" spans="1:3" x14ac:dyDescent="0.25">
      <c r="A20421" s="1">
        <v>40862</v>
      </c>
      <c r="B20421" t="s">
        <v>14</v>
      </c>
      <c r="C20421">
        <v>6.49</v>
      </c>
    </row>
    <row r="20422" spans="1:3" x14ac:dyDescent="0.25">
      <c r="A20422" s="1">
        <v>40862</v>
      </c>
      <c r="B20422" t="s">
        <v>12</v>
      </c>
      <c r="C20422">
        <v>8.61</v>
      </c>
    </row>
    <row r="20423" spans="1:3" x14ac:dyDescent="0.25">
      <c r="A20423" s="1">
        <v>40876</v>
      </c>
      <c r="B20423" t="s">
        <v>10</v>
      </c>
      <c r="C20423">
        <v>15250</v>
      </c>
    </row>
    <row r="20424" spans="1:3" x14ac:dyDescent="0.25">
      <c r="A20424" s="1">
        <v>40876</v>
      </c>
      <c r="B20424" t="s">
        <v>13</v>
      </c>
      <c r="C20424">
        <v>20</v>
      </c>
    </row>
    <row r="20425" spans="1:3" x14ac:dyDescent="0.25">
      <c r="A20425" s="1">
        <v>40876</v>
      </c>
      <c r="B20425" t="s">
        <v>7</v>
      </c>
      <c r="C20425">
        <v>360</v>
      </c>
    </row>
    <row r="20426" spans="1:3" x14ac:dyDescent="0.25">
      <c r="A20426" s="1">
        <v>40876</v>
      </c>
      <c r="B20426" t="s">
        <v>15</v>
      </c>
      <c r="C20426">
        <v>7.17</v>
      </c>
    </row>
    <row r="20427" spans="1:3" x14ac:dyDescent="0.25">
      <c r="A20427" s="1">
        <v>40876</v>
      </c>
      <c r="B20427" t="s">
        <v>8</v>
      </c>
      <c r="C20427">
        <v>9.1300000000000008</v>
      </c>
    </row>
    <row r="20428" spans="1:3" x14ac:dyDescent="0.25">
      <c r="A20428" s="1">
        <v>40876</v>
      </c>
      <c r="B20428" t="s">
        <v>9</v>
      </c>
      <c r="C20428">
        <v>1580</v>
      </c>
    </row>
    <row r="20429" spans="1:3" x14ac:dyDescent="0.25">
      <c r="A20429" s="1">
        <v>40876</v>
      </c>
      <c r="B20429" t="s">
        <v>14</v>
      </c>
      <c r="C20429">
        <v>4.0999999999999996</v>
      </c>
    </row>
    <row r="20430" spans="1:3" x14ac:dyDescent="0.25">
      <c r="A20430" s="1">
        <v>40876</v>
      </c>
      <c r="B20430" t="s">
        <v>12</v>
      </c>
      <c r="C20430">
        <v>14.81</v>
      </c>
    </row>
    <row r="20431" spans="1:3" x14ac:dyDescent="0.25">
      <c r="A20431" s="1">
        <v>40890</v>
      </c>
      <c r="B20431" t="s">
        <v>10</v>
      </c>
      <c r="C20431">
        <v>15300</v>
      </c>
    </row>
    <row r="20432" spans="1:3" x14ac:dyDescent="0.25">
      <c r="A20432" s="1">
        <v>40890</v>
      </c>
      <c r="B20432" t="s">
        <v>13</v>
      </c>
      <c r="C20432">
        <v>20</v>
      </c>
    </row>
    <row r="20433" spans="1:3" x14ac:dyDescent="0.25">
      <c r="A20433" s="1">
        <v>40890</v>
      </c>
      <c r="B20433" t="s">
        <v>7</v>
      </c>
      <c r="C20433">
        <v>360</v>
      </c>
    </row>
    <row r="20434" spans="1:3" x14ac:dyDescent="0.25">
      <c r="A20434" s="1">
        <v>40890</v>
      </c>
      <c r="B20434" t="s">
        <v>15</v>
      </c>
      <c r="C20434">
        <v>7.19</v>
      </c>
    </row>
    <row r="20435" spans="1:3" x14ac:dyDescent="0.25">
      <c r="A20435" s="1">
        <v>40890</v>
      </c>
      <c r="B20435" t="s">
        <v>8</v>
      </c>
      <c r="C20435">
        <v>8.5299999999999994</v>
      </c>
    </row>
    <row r="20436" spans="1:3" x14ac:dyDescent="0.25">
      <c r="A20436" s="1">
        <v>40890</v>
      </c>
      <c r="B20436" t="s">
        <v>9</v>
      </c>
      <c r="C20436">
        <v>1870</v>
      </c>
    </row>
    <row r="20437" spans="1:3" x14ac:dyDescent="0.25">
      <c r="A20437" s="1">
        <v>40890</v>
      </c>
      <c r="B20437" t="s">
        <v>14</v>
      </c>
      <c r="C20437">
        <v>2.94</v>
      </c>
    </row>
    <row r="20438" spans="1:3" x14ac:dyDescent="0.25">
      <c r="A20438" s="1">
        <v>40890</v>
      </c>
      <c r="B20438" t="s">
        <v>12</v>
      </c>
      <c r="C20438">
        <v>18.79</v>
      </c>
    </row>
    <row r="20439" spans="1:3" x14ac:dyDescent="0.25">
      <c r="A20439" s="1">
        <v>40911</v>
      </c>
      <c r="B20439" t="s">
        <v>10</v>
      </c>
      <c r="C20439">
        <v>14350</v>
      </c>
    </row>
    <row r="20440" spans="1:3" x14ac:dyDescent="0.25">
      <c r="A20440" s="1">
        <v>40911</v>
      </c>
      <c r="B20440" t="s">
        <v>13</v>
      </c>
      <c r="C20440">
        <v>20</v>
      </c>
    </row>
    <row r="20441" spans="1:3" x14ac:dyDescent="0.25">
      <c r="A20441" s="1">
        <v>40911</v>
      </c>
      <c r="B20441" t="s">
        <v>7</v>
      </c>
      <c r="C20441">
        <v>430</v>
      </c>
    </row>
    <row r="20442" spans="1:3" x14ac:dyDescent="0.25">
      <c r="A20442" s="1">
        <v>40911</v>
      </c>
      <c r="B20442" t="s">
        <v>15</v>
      </c>
      <c r="C20442">
        <v>7.2</v>
      </c>
    </row>
    <row r="20443" spans="1:3" x14ac:dyDescent="0.25">
      <c r="A20443" s="1">
        <v>40911</v>
      </c>
      <c r="B20443" t="s">
        <v>8</v>
      </c>
      <c r="C20443">
        <v>7.6</v>
      </c>
    </row>
    <row r="20444" spans="1:3" x14ac:dyDescent="0.25">
      <c r="A20444" s="1">
        <v>40911</v>
      </c>
      <c r="B20444" t="s">
        <v>9</v>
      </c>
      <c r="C20444">
        <v>1980</v>
      </c>
    </row>
    <row r="20445" spans="1:3" x14ac:dyDescent="0.25">
      <c r="A20445" s="1">
        <v>40911</v>
      </c>
      <c r="B20445" t="s">
        <v>14</v>
      </c>
      <c r="C20445">
        <v>2.1</v>
      </c>
    </row>
    <row r="20446" spans="1:3" x14ac:dyDescent="0.25">
      <c r="A20446" s="1">
        <v>40911</v>
      </c>
      <c r="B20446" t="s">
        <v>12</v>
      </c>
      <c r="C20446">
        <v>12.86</v>
      </c>
    </row>
    <row r="20447" spans="1:3" x14ac:dyDescent="0.25">
      <c r="A20447" s="1">
        <v>40925</v>
      </c>
      <c r="B20447" t="s">
        <v>10</v>
      </c>
      <c r="C20447">
        <v>14550</v>
      </c>
    </row>
    <row r="20448" spans="1:3" x14ac:dyDescent="0.25">
      <c r="A20448" s="1">
        <v>40925</v>
      </c>
      <c r="B20448" t="s">
        <v>13</v>
      </c>
      <c r="C20448">
        <v>20</v>
      </c>
    </row>
    <row r="20449" spans="1:3" x14ac:dyDescent="0.25">
      <c r="A20449" s="1">
        <v>40925</v>
      </c>
      <c r="B20449" t="s">
        <v>7</v>
      </c>
      <c r="C20449">
        <v>460</v>
      </c>
    </row>
    <row r="20450" spans="1:3" x14ac:dyDescent="0.25">
      <c r="A20450" s="1">
        <v>40925</v>
      </c>
      <c r="B20450" t="s">
        <v>15</v>
      </c>
      <c r="C20450">
        <v>7.2</v>
      </c>
    </row>
    <row r="20451" spans="1:3" x14ac:dyDescent="0.25">
      <c r="A20451" s="1">
        <v>40925</v>
      </c>
      <c r="B20451" t="s">
        <v>8</v>
      </c>
      <c r="C20451">
        <v>7.4</v>
      </c>
    </row>
    <row r="20452" spans="1:3" x14ac:dyDescent="0.25">
      <c r="A20452" s="1">
        <v>40925</v>
      </c>
      <c r="B20452" t="s">
        <v>9</v>
      </c>
      <c r="C20452">
        <v>2140</v>
      </c>
    </row>
    <row r="20453" spans="1:3" x14ac:dyDescent="0.25">
      <c r="A20453" s="1">
        <v>40925</v>
      </c>
      <c r="B20453" t="s">
        <v>14</v>
      </c>
      <c r="C20453">
        <v>2</v>
      </c>
    </row>
    <row r="20454" spans="1:3" x14ac:dyDescent="0.25">
      <c r="A20454" s="1">
        <v>40925</v>
      </c>
      <c r="B20454" t="s">
        <v>12</v>
      </c>
      <c r="C20454">
        <v>13.95</v>
      </c>
    </row>
    <row r="20455" spans="1:3" x14ac:dyDescent="0.25">
      <c r="A20455" s="1">
        <v>40939</v>
      </c>
      <c r="B20455" t="s">
        <v>10</v>
      </c>
      <c r="C20455">
        <v>14150</v>
      </c>
    </row>
    <row r="20456" spans="1:3" x14ac:dyDescent="0.25">
      <c r="A20456" s="1">
        <v>40939</v>
      </c>
      <c r="B20456" t="s">
        <v>13</v>
      </c>
      <c r="C20456">
        <v>20</v>
      </c>
    </row>
    <row r="20457" spans="1:3" x14ac:dyDescent="0.25">
      <c r="A20457" s="1">
        <v>40939</v>
      </c>
      <c r="B20457" t="s">
        <v>7</v>
      </c>
      <c r="C20457">
        <v>470</v>
      </c>
    </row>
    <row r="20458" spans="1:3" x14ac:dyDescent="0.25">
      <c r="A20458" s="1">
        <v>40939</v>
      </c>
      <c r="B20458" t="s">
        <v>15</v>
      </c>
      <c r="C20458">
        <v>7.1</v>
      </c>
    </row>
    <row r="20459" spans="1:3" x14ac:dyDescent="0.25">
      <c r="A20459" s="1">
        <v>40939</v>
      </c>
      <c r="B20459" t="s">
        <v>8</v>
      </c>
      <c r="C20459">
        <v>8.1999999999999993</v>
      </c>
    </row>
    <row r="20460" spans="1:3" x14ac:dyDescent="0.25">
      <c r="A20460" s="1">
        <v>40939</v>
      </c>
      <c r="B20460" t="s">
        <v>9</v>
      </c>
      <c r="C20460">
        <v>2100</v>
      </c>
    </row>
    <row r="20461" spans="1:3" x14ac:dyDescent="0.25">
      <c r="A20461" s="1">
        <v>40939</v>
      </c>
      <c r="B20461" t="s">
        <v>14</v>
      </c>
      <c r="C20461">
        <v>1.9</v>
      </c>
    </row>
    <row r="20462" spans="1:3" x14ac:dyDescent="0.25">
      <c r="A20462" s="1">
        <v>40939</v>
      </c>
      <c r="B20462" t="s">
        <v>12</v>
      </c>
      <c r="C20462">
        <v>12.26</v>
      </c>
    </row>
    <row r="20463" spans="1:3" x14ac:dyDescent="0.25">
      <c r="A20463" s="1">
        <v>40953</v>
      </c>
      <c r="B20463" t="s">
        <v>10</v>
      </c>
      <c r="C20463">
        <v>14150</v>
      </c>
    </row>
    <row r="20464" spans="1:3" x14ac:dyDescent="0.25">
      <c r="A20464" s="1">
        <v>40953</v>
      </c>
      <c r="B20464" t="s">
        <v>13</v>
      </c>
      <c r="C20464">
        <v>10</v>
      </c>
    </row>
    <row r="20465" spans="1:3" x14ac:dyDescent="0.25">
      <c r="A20465" s="1">
        <v>40953</v>
      </c>
      <c r="B20465" t="s">
        <v>7</v>
      </c>
      <c r="C20465">
        <v>480</v>
      </c>
    </row>
    <row r="20466" spans="1:3" x14ac:dyDescent="0.25">
      <c r="A20466" s="1">
        <v>40953</v>
      </c>
      <c r="B20466" t="s">
        <v>15</v>
      </c>
      <c r="C20466">
        <v>7.2</v>
      </c>
    </row>
    <row r="20467" spans="1:3" x14ac:dyDescent="0.25">
      <c r="A20467" s="1">
        <v>40953</v>
      </c>
      <c r="B20467" t="s">
        <v>8</v>
      </c>
      <c r="C20467">
        <v>9.1</v>
      </c>
    </row>
    <row r="20468" spans="1:3" x14ac:dyDescent="0.25">
      <c r="A20468" s="1">
        <v>40953</v>
      </c>
      <c r="B20468" t="s">
        <v>9</v>
      </c>
      <c r="C20468">
        <v>2210</v>
      </c>
    </row>
    <row r="20469" spans="1:3" x14ac:dyDescent="0.25">
      <c r="A20469" s="1">
        <v>40953</v>
      </c>
      <c r="B20469" t="s">
        <v>14</v>
      </c>
      <c r="C20469">
        <v>2</v>
      </c>
    </row>
    <row r="20470" spans="1:3" x14ac:dyDescent="0.25">
      <c r="A20470" s="1">
        <v>40953</v>
      </c>
      <c r="B20470" t="s">
        <v>12</v>
      </c>
      <c r="C20470">
        <v>11.41</v>
      </c>
    </row>
    <row r="20471" spans="1:3" x14ac:dyDescent="0.25">
      <c r="A20471" s="1">
        <v>40969</v>
      </c>
      <c r="B20471" t="s">
        <v>10</v>
      </c>
      <c r="C20471">
        <v>13950</v>
      </c>
    </row>
    <row r="20472" spans="1:3" x14ac:dyDescent="0.25">
      <c r="A20472" s="1">
        <v>40969</v>
      </c>
      <c r="B20472" t="s">
        <v>13</v>
      </c>
      <c r="C20472">
        <v>19</v>
      </c>
    </row>
    <row r="20473" spans="1:3" x14ac:dyDescent="0.25">
      <c r="A20473" s="1">
        <v>40969</v>
      </c>
      <c r="B20473" t="s">
        <v>7</v>
      </c>
      <c r="C20473">
        <v>474</v>
      </c>
    </row>
    <row r="20474" spans="1:3" x14ac:dyDescent="0.25">
      <c r="A20474" s="1">
        <v>40969</v>
      </c>
      <c r="B20474" t="s">
        <v>15</v>
      </c>
      <c r="C20474">
        <v>7.2</v>
      </c>
    </row>
    <row r="20475" spans="1:3" x14ac:dyDescent="0.25">
      <c r="A20475" s="1">
        <v>40969</v>
      </c>
      <c r="B20475" t="s">
        <v>8</v>
      </c>
      <c r="C20475">
        <v>6.5</v>
      </c>
    </row>
    <row r="20476" spans="1:3" x14ac:dyDescent="0.25">
      <c r="A20476" s="1">
        <v>40969</v>
      </c>
      <c r="B20476" t="s">
        <v>9</v>
      </c>
      <c r="C20476">
        <v>1740</v>
      </c>
    </row>
    <row r="20477" spans="1:3" x14ac:dyDescent="0.25">
      <c r="A20477" s="1">
        <v>40969</v>
      </c>
      <c r="B20477" t="s">
        <v>14</v>
      </c>
      <c r="C20477">
        <v>3.2</v>
      </c>
    </row>
    <row r="20478" spans="1:3" x14ac:dyDescent="0.25">
      <c r="A20478" s="1">
        <v>40969</v>
      </c>
      <c r="B20478" t="s">
        <v>12</v>
      </c>
      <c r="C20478">
        <v>15.06</v>
      </c>
    </row>
    <row r="20479" spans="1:3" x14ac:dyDescent="0.25">
      <c r="A20479" s="1">
        <v>40981</v>
      </c>
      <c r="B20479" t="s">
        <v>10</v>
      </c>
      <c r="C20479">
        <v>13800</v>
      </c>
    </row>
    <row r="20480" spans="1:3" x14ac:dyDescent="0.25">
      <c r="A20480" s="1">
        <v>40981</v>
      </c>
      <c r="B20480" t="s">
        <v>13</v>
      </c>
      <c r="C20480">
        <v>21</v>
      </c>
    </row>
    <row r="20481" spans="1:3" x14ac:dyDescent="0.25">
      <c r="A20481" s="1">
        <v>40981</v>
      </c>
      <c r="B20481" t="s">
        <v>7</v>
      </c>
      <c r="C20481">
        <v>495</v>
      </c>
    </row>
    <row r="20482" spans="1:3" x14ac:dyDescent="0.25">
      <c r="A20482" s="1">
        <v>40981</v>
      </c>
      <c r="B20482" t="s">
        <v>15</v>
      </c>
      <c r="C20482">
        <v>7.2</v>
      </c>
    </row>
    <row r="20483" spans="1:3" x14ac:dyDescent="0.25">
      <c r="A20483" s="1">
        <v>40981</v>
      </c>
      <c r="B20483" t="s">
        <v>8</v>
      </c>
      <c r="C20483">
        <v>6.4</v>
      </c>
    </row>
    <row r="20484" spans="1:3" x14ac:dyDescent="0.25">
      <c r="A20484" s="1">
        <v>40981</v>
      </c>
      <c r="B20484" t="s">
        <v>9</v>
      </c>
      <c r="C20484">
        <v>1910</v>
      </c>
    </row>
    <row r="20485" spans="1:3" x14ac:dyDescent="0.25">
      <c r="A20485" s="1">
        <v>40981</v>
      </c>
      <c r="B20485" t="s">
        <v>14</v>
      </c>
      <c r="C20485">
        <v>4.5</v>
      </c>
    </row>
    <row r="20486" spans="1:3" x14ac:dyDescent="0.25">
      <c r="A20486" s="1">
        <v>40981</v>
      </c>
      <c r="B20486" t="s">
        <v>12</v>
      </c>
      <c r="C20486">
        <v>11.62</v>
      </c>
    </row>
    <row r="20487" spans="1:3" x14ac:dyDescent="0.25">
      <c r="A20487" s="1">
        <v>40995</v>
      </c>
      <c r="B20487" t="s">
        <v>10</v>
      </c>
      <c r="C20487">
        <v>13850</v>
      </c>
    </row>
    <row r="20488" spans="1:3" x14ac:dyDescent="0.25">
      <c r="A20488" s="1">
        <v>40995</v>
      </c>
      <c r="B20488" t="s">
        <v>13</v>
      </c>
      <c r="C20488">
        <v>24</v>
      </c>
    </row>
    <row r="20489" spans="1:3" x14ac:dyDescent="0.25">
      <c r="A20489" s="1">
        <v>40995</v>
      </c>
      <c r="B20489" t="s">
        <v>7</v>
      </c>
      <c r="C20489">
        <v>415</v>
      </c>
    </row>
    <row r="20490" spans="1:3" x14ac:dyDescent="0.25">
      <c r="A20490" s="1">
        <v>40995</v>
      </c>
      <c r="B20490" t="s">
        <v>15</v>
      </c>
      <c r="C20490">
        <v>7.5</v>
      </c>
    </row>
    <row r="20491" spans="1:3" x14ac:dyDescent="0.25">
      <c r="A20491" s="1">
        <v>40995</v>
      </c>
      <c r="B20491" t="s">
        <v>8</v>
      </c>
      <c r="C20491">
        <v>0.8</v>
      </c>
    </row>
    <row r="20492" spans="1:3" x14ac:dyDescent="0.25">
      <c r="A20492" s="1">
        <v>40995</v>
      </c>
      <c r="B20492" t="s">
        <v>9</v>
      </c>
      <c r="C20492">
        <v>1510</v>
      </c>
    </row>
    <row r="20493" spans="1:3" x14ac:dyDescent="0.25">
      <c r="A20493" s="1">
        <v>40995</v>
      </c>
      <c r="B20493" t="s">
        <v>14</v>
      </c>
      <c r="C20493">
        <v>13.1</v>
      </c>
    </row>
    <row r="20494" spans="1:3" x14ac:dyDescent="0.25">
      <c r="A20494" s="1">
        <v>40995</v>
      </c>
      <c r="B20494" t="s">
        <v>12</v>
      </c>
      <c r="C20494">
        <v>12.56</v>
      </c>
    </row>
    <row r="20495" spans="1:3" x14ac:dyDescent="0.25">
      <c r="A20495" s="1">
        <v>41009</v>
      </c>
      <c r="B20495" t="s">
        <v>13</v>
      </c>
      <c r="C20495">
        <v>20</v>
      </c>
    </row>
    <row r="20496" spans="1:3" x14ac:dyDescent="0.25">
      <c r="A20496" s="1">
        <v>41009</v>
      </c>
      <c r="B20496" t="s">
        <v>7</v>
      </c>
      <c r="C20496">
        <v>440</v>
      </c>
    </row>
    <row r="20497" spans="1:4" x14ac:dyDescent="0.25">
      <c r="A20497" s="1">
        <v>41009</v>
      </c>
      <c r="B20497" t="s">
        <v>8</v>
      </c>
      <c r="C20497">
        <v>1.6</v>
      </c>
    </row>
    <row r="20498" spans="1:4" x14ac:dyDescent="0.25">
      <c r="A20498" s="1">
        <v>41009</v>
      </c>
      <c r="B20498" t="s">
        <v>9</v>
      </c>
      <c r="C20498">
        <v>1520</v>
      </c>
    </row>
    <row r="20499" spans="1:4" x14ac:dyDescent="0.25">
      <c r="A20499" s="1">
        <v>41009</v>
      </c>
      <c r="B20499" t="s">
        <v>14</v>
      </c>
      <c r="C20499">
        <v>12.3</v>
      </c>
    </row>
    <row r="20500" spans="1:4" x14ac:dyDescent="0.25">
      <c r="A20500" s="1">
        <v>41009</v>
      </c>
      <c r="B20500" t="s">
        <v>12</v>
      </c>
      <c r="C20500">
        <v>9.1</v>
      </c>
    </row>
    <row r="20501" spans="1:4" x14ac:dyDescent="0.25">
      <c r="A20501" s="1">
        <v>41023</v>
      </c>
      <c r="B20501" t="s">
        <v>10</v>
      </c>
      <c r="C20501">
        <v>13600</v>
      </c>
    </row>
    <row r="20502" spans="1:4" x14ac:dyDescent="0.25">
      <c r="A20502" s="1">
        <v>41023</v>
      </c>
      <c r="B20502" t="s">
        <v>13</v>
      </c>
      <c r="C20502">
        <v>10</v>
      </c>
    </row>
    <row r="20503" spans="1:4" x14ac:dyDescent="0.25">
      <c r="A20503" s="1">
        <v>41023</v>
      </c>
      <c r="B20503" t="s">
        <v>7</v>
      </c>
      <c r="C20503">
        <v>400</v>
      </c>
    </row>
    <row r="20504" spans="1:4" x14ac:dyDescent="0.25">
      <c r="A20504" s="1">
        <v>41023</v>
      </c>
      <c r="B20504" t="s">
        <v>15</v>
      </c>
      <c r="C20504">
        <v>7.6</v>
      </c>
    </row>
    <row r="20505" spans="1:4" x14ac:dyDescent="0.25">
      <c r="A20505" s="1">
        <v>41023</v>
      </c>
      <c r="B20505" t="s">
        <v>8</v>
      </c>
      <c r="C20505">
        <v>0.6</v>
      </c>
      <c r="D20505" t="s">
        <v>11</v>
      </c>
    </row>
    <row r="20506" spans="1:4" x14ac:dyDescent="0.25">
      <c r="A20506" s="1">
        <v>41023</v>
      </c>
      <c r="B20506" t="s">
        <v>9</v>
      </c>
      <c r="C20506">
        <v>690</v>
      </c>
    </row>
    <row r="20507" spans="1:4" x14ac:dyDescent="0.25">
      <c r="A20507" s="1">
        <v>41023</v>
      </c>
      <c r="B20507" t="s">
        <v>14</v>
      </c>
      <c r="C20507">
        <v>24.5</v>
      </c>
    </row>
    <row r="20508" spans="1:4" x14ac:dyDescent="0.25">
      <c r="A20508" s="1">
        <v>41023</v>
      </c>
      <c r="B20508" t="s">
        <v>12</v>
      </c>
      <c r="C20508">
        <v>10.83</v>
      </c>
    </row>
    <row r="20509" spans="1:4" x14ac:dyDescent="0.25">
      <c r="A20509" s="1">
        <v>41037</v>
      </c>
      <c r="B20509" t="s">
        <v>10</v>
      </c>
      <c r="C20509">
        <v>14100</v>
      </c>
    </row>
    <row r="20510" spans="1:4" x14ac:dyDescent="0.25">
      <c r="A20510" s="1">
        <v>41037</v>
      </c>
      <c r="B20510" t="s">
        <v>13</v>
      </c>
      <c r="C20510">
        <v>20</v>
      </c>
    </row>
    <row r="20511" spans="1:4" x14ac:dyDescent="0.25">
      <c r="A20511" s="1">
        <v>41037</v>
      </c>
      <c r="B20511" t="s">
        <v>7</v>
      </c>
      <c r="C20511">
        <v>360</v>
      </c>
    </row>
    <row r="20512" spans="1:4" x14ac:dyDescent="0.25">
      <c r="A20512" s="1">
        <v>41037</v>
      </c>
      <c r="B20512" t="s">
        <v>15</v>
      </c>
      <c r="C20512">
        <v>7.9</v>
      </c>
    </row>
    <row r="20513" spans="1:4" x14ac:dyDescent="0.25">
      <c r="A20513" s="1">
        <v>41037</v>
      </c>
      <c r="B20513" t="s">
        <v>8</v>
      </c>
      <c r="C20513">
        <v>0.6</v>
      </c>
      <c r="D20513" t="s">
        <v>11</v>
      </c>
    </row>
    <row r="20514" spans="1:4" x14ac:dyDescent="0.25">
      <c r="A20514" s="1">
        <v>41037</v>
      </c>
      <c r="B20514" t="s">
        <v>9</v>
      </c>
      <c r="C20514">
        <v>20</v>
      </c>
      <c r="D20514" t="s">
        <v>11</v>
      </c>
    </row>
    <row r="20515" spans="1:4" x14ac:dyDescent="0.25">
      <c r="A20515" s="1">
        <v>41037</v>
      </c>
      <c r="B20515" t="s">
        <v>14</v>
      </c>
      <c r="C20515">
        <v>25</v>
      </c>
    </row>
    <row r="20516" spans="1:4" x14ac:dyDescent="0.25">
      <c r="A20516" s="1">
        <v>41037</v>
      </c>
      <c r="B20516" t="s">
        <v>12</v>
      </c>
      <c r="C20516">
        <v>11.34</v>
      </c>
    </row>
    <row r="20517" spans="1:4" x14ac:dyDescent="0.25">
      <c r="A20517" s="1">
        <v>41051</v>
      </c>
      <c r="B20517" t="s">
        <v>10</v>
      </c>
      <c r="C20517">
        <v>14750</v>
      </c>
    </row>
    <row r="20518" spans="1:4" x14ac:dyDescent="0.25">
      <c r="A20518" s="1">
        <v>41051</v>
      </c>
      <c r="B20518" t="s">
        <v>13</v>
      </c>
      <c r="C20518">
        <v>20</v>
      </c>
    </row>
    <row r="20519" spans="1:4" x14ac:dyDescent="0.25">
      <c r="A20519" s="1">
        <v>41051</v>
      </c>
      <c r="B20519" t="s">
        <v>7</v>
      </c>
      <c r="C20519">
        <v>330</v>
      </c>
    </row>
    <row r="20520" spans="1:4" x14ac:dyDescent="0.25">
      <c r="A20520" s="1">
        <v>41051</v>
      </c>
      <c r="B20520" t="s">
        <v>15</v>
      </c>
      <c r="C20520">
        <v>7.9</v>
      </c>
    </row>
    <row r="20521" spans="1:4" x14ac:dyDescent="0.25">
      <c r="A20521" s="1">
        <v>41051</v>
      </c>
      <c r="B20521" t="s">
        <v>8</v>
      </c>
      <c r="C20521">
        <v>0.6</v>
      </c>
      <c r="D20521" t="s">
        <v>11</v>
      </c>
    </row>
    <row r="20522" spans="1:4" x14ac:dyDescent="0.25">
      <c r="A20522" s="1">
        <v>41051</v>
      </c>
      <c r="B20522" t="s">
        <v>9</v>
      </c>
      <c r="C20522">
        <v>20</v>
      </c>
      <c r="D20522" t="s">
        <v>11</v>
      </c>
    </row>
    <row r="20523" spans="1:4" x14ac:dyDescent="0.25">
      <c r="A20523" s="1">
        <v>41051</v>
      </c>
      <c r="B20523" t="s">
        <v>14</v>
      </c>
      <c r="C20523">
        <v>15</v>
      </c>
    </row>
    <row r="20524" spans="1:4" x14ac:dyDescent="0.25">
      <c r="A20524" s="1">
        <v>41051</v>
      </c>
      <c r="B20524" t="s">
        <v>12</v>
      </c>
      <c r="C20524">
        <v>12.22</v>
      </c>
    </row>
    <row r="20525" spans="1:4" x14ac:dyDescent="0.25">
      <c r="A20525" s="1">
        <v>41066</v>
      </c>
      <c r="B20525" t="s">
        <v>10</v>
      </c>
      <c r="C20525">
        <v>14850</v>
      </c>
    </row>
    <row r="20526" spans="1:4" x14ac:dyDescent="0.25">
      <c r="A20526" s="1">
        <v>41066</v>
      </c>
      <c r="B20526" t="s">
        <v>13</v>
      </c>
      <c r="C20526">
        <v>30</v>
      </c>
    </row>
    <row r="20527" spans="1:4" x14ac:dyDescent="0.25">
      <c r="A20527" s="1">
        <v>41066</v>
      </c>
      <c r="B20527" t="s">
        <v>7</v>
      </c>
      <c r="C20527">
        <v>290</v>
      </c>
    </row>
    <row r="20528" spans="1:4" x14ac:dyDescent="0.25">
      <c r="A20528" s="1">
        <v>41066</v>
      </c>
      <c r="B20528" t="s">
        <v>15</v>
      </c>
      <c r="C20528">
        <v>7.5</v>
      </c>
    </row>
    <row r="20529" spans="1:4" x14ac:dyDescent="0.25">
      <c r="A20529" s="1">
        <v>41066</v>
      </c>
      <c r="B20529" t="s">
        <v>8</v>
      </c>
      <c r="C20529">
        <v>0.6</v>
      </c>
      <c r="D20529" t="s">
        <v>11</v>
      </c>
    </row>
    <row r="20530" spans="1:4" x14ac:dyDescent="0.25">
      <c r="A20530" s="1">
        <v>41066</v>
      </c>
      <c r="B20530" t="s">
        <v>9</v>
      </c>
      <c r="C20530">
        <v>130</v>
      </c>
    </row>
    <row r="20531" spans="1:4" x14ac:dyDescent="0.25">
      <c r="A20531" s="1">
        <v>41066</v>
      </c>
      <c r="B20531" t="s">
        <v>14</v>
      </c>
      <c r="C20531">
        <v>6.2</v>
      </c>
    </row>
    <row r="20532" spans="1:4" x14ac:dyDescent="0.25">
      <c r="A20532" s="1">
        <v>41066</v>
      </c>
      <c r="B20532" t="s">
        <v>12</v>
      </c>
      <c r="C20532">
        <v>10.029999999999999</v>
      </c>
    </row>
    <row r="20533" spans="1:4" x14ac:dyDescent="0.25">
      <c r="A20533" s="1">
        <v>41079</v>
      </c>
      <c r="B20533" t="s">
        <v>10</v>
      </c>
      <c r="C20533">
        <v>14800</v>
      </c>
    </row>
    <row r="20534" spans="1:4" x14ac:dyDescent="0.25">
      <c r="A20534" s="1">
        <v>41079</v>
      </c>
      <c r="B20534" t="s">
        <v>13</v>
      </c>
      <c r="C20534">
        <v>30</v>
      </c>
    </row>
    <row r="20535" spans="1:4" x14ac:dyDescent="0.25">
      <c r="A20535" s="1">
        <v>41079</v>
      </c>
      <c r="B20535" t="s">
        <v>7</v>
      </c>
      <c r="C20535">
        <v>290</v>
      </c>
    </row>
    <row r="20536" spans="1:4" x14ac:dyDescent="0.25">
      <c r="A20536" s="1">
        <v>41079</v>
      </c>
      <c r="B20536" t="s">
        <v>15</v>
      </c>
      <c r="C20536">
        <v>7.6</v>
      </c>
    </row>
    <row r="20537" spans="1:4" x14ac:dyDescent="0.25">
      <c r="A20537" s="1">
        <v>41079</v>
      </c>
      <c r="B20537" t="s">
        <v>8</v>
      </c>
      <c r="C20537">
        <v>0.6</v>
      </c>
      <c r="D20537" t="s">
        <v>11</v>
      </c>
    </row>
    <row r="20538" spans="1:4" x14ac:dyDescent="0.25">
      <c r="A20538" s="1">
        <v>41079</v>
      </c>
      <c r="B20538" t="s">
        <v>9</v>
      </c>
      <c r="C20538">
        <v>210</v>
      </c>
    </row>
    <row r="20539" spans="1:4" x14ac:dyDescent="0.25">
      <c r="A20539" s="1">
        <v>41079</v>
      </c>
      <c r="B20539" t="s">
        <v>14</v>
      </c>
      <c r="C20539">
        <v>9.3000000000000007</v>
      </c>
    </row>
    <row r="20540" spans="1:4" x14ac:dyDescent="0.25">
      <c r="A20540" s="1">
        <v>41079</v>
      </c>
      <c r="B20540" t="s">
        <v>12</v>
      </c>
      <c r="C20540">
        <v>11.2</v>
      </c>
    </row>
    <row r="20541" spans="1:4" x14ac:dyDescent="0.25">
      <c r="A20541" s="1">
        <v>41093</v>
      </c>
      <c r="B20541" t="s">
        <v>10</v>
      </c>
      <c r="C20541">
        <v>14500</v>
      </c>
    </row>
    <row r="20542" spans="1:4" x14ac:dyDescent="0.25">
      <c r="A20542" s="1">
        <v>41093</v>
      </c>
      <c r="B20542" t="s">
        <v>13</v>
      </c>
      <c r="C20542">
        <v>30</v>
      </c>
    </row>
    <row r="20543" spans="1:4" x14ac:dyDescent="0.25">
      <c r="A20543" s="1">
        <v>41093</v>
      </c>
      <c r="B20543" t="s">
        <v>7</v>
      </c>
      <c r="C20543">
        <v>170</v>
      </c>
    </row>
    <row r="20544" spans="1:4" x14ac:dyDescent="0.25">
      <c r="A20544" s="1">
        <v>41093</v>
      </c>
      <c r="B20544" t="s">
        <v>15</v>
      </c>
      <c r="C20544">
        <v>7.3</v>
      </c>
    </row>
    <row r="20545" spans="1:4" x14ac:dyDescent="0.25">
      <c r="A20545" s="1">
        <v>41093</v>
      </c>
      <c r="B20545" t="s">
        <v>8</v>
      </c>
      <c r="C20545">
        <v>0.6</v>
      </c>
      <c r="D20545" t="s">
        <v>11</v>
      </c>
    </row>
    <row r="20546" spans="1:4" x14ac:dyDescent="0.25">
      <c r="A20546" s="1">
        <v>41093</v>
      </c>
      <c r="B20546" t="s">
        <v>9</v>
      </c>
      <c r="C20546">
        <v>400</v>
      </c>
    </row>
    <row r="20547" spans="1:4" x14ac:dyDescent="0.25">
      <c r="A20547" s="1">
        <v>41093</v>
      </c>
      <c r="B20547" t="s">
        <v>14</v>
      </c>
      <c r="C20547">
        <v>11.1</v>
      </c>
    </row>
    <row r="20548" spans="1:4" x14ac:dyDescent="0.25">
      <c r="A20548" s="1">
        <v>41093</v>
      </c>
      <c r="B20548" t="s">
        <v>12</v>
      </c>
      <c r="C20548">
        <v>10.25</v>
      </c>
    </row>
    <row r="20549" spans="1:4" x14ac:dyDescent="0.25">
      <c r="A20549" s="1">
        <v>41107</v>
      </c>
      <c r="B20549" t="s">
        <v>10</v>
      </c>
      <c r="C20549">
        <v>14800</v>
      </c>
    </row>
    <row r="20550" spans="1:4" x14ac:dyDescent="0.25">
      <c r="A20550" s="1">
        <v>41107</v>
      </c>
      <c r="B20550" t="s">
        <v>13</v>
      </c>
      <c r="C20550">
        <v>27</v>
      </c>
    </row>
    <row r="20551" spans="1:4" x14ac:dyDescent="0.25">
      <c r="A20551" s="1">
        <v>41107</v>
      </c>
      <c r="B20551" t="s">
        <v>7</v>
      </c>
      <c r="C20551">
        <v>255</v>
      </c>
    </row>
    <row r="20552" spans="1:4" x14ac:dyDescent="0.25">
      <c r="A20552" s="1">
        <v>41107</v>
      </c>
      <c r="B20552" t="s">
        <v>15</v>
      </c>
      <c r="C20552">
        <v>7.6</v>
      </c>
    </row>
    <row r="20553" spans="1:4" x14ac:dyDescent="0.25">
      <c r="A20553" s="1">
        <v>41107</v>
      </c>
      <c r="B20553" t="s">
        <v>8</v>
      </c>
      <c r="C20553">
        <v>0.6</v>
      </c>
      <c r="D20553" t="s">
        <v>11</v>
      </c>
    </row>
    <row r="20554" spans="1:4" x14ac:dyDescent="0.25">
      <c r="A20554" s="1">
        <v>41107</v>
      </c>
      <c r="B20554" t="s">
        <v>9</v>
      </c>
      <c r="C20554">
        <v>30</v>
      </c>
    </row>
    <row r="20555" spans="1:4" x14ac:dyDescent="0.25">
      <c r="A20555" s="1">
        <v>41107</v>
      </c>
      <c r="B20555" t="s">
        <v>14</v>
      </c>
      <c r="C20555">
        <v>11.7</v>
      </c>
    </row>
    <row r="20556" spans="1:4" x14ac:dyDescent="0.25">
      <c r="A20556" s="1">
        <v>41107</v>
      </c>
      <c r="B20556" t="s">
        <v>12</v>
      </c>
      <c r="C20556">
        <v>10.24</v>
      </c>
    </row>
    <row r="20557" spans="1:4" x14ac:dyDescent="0.25">
      <c r="A20557" s="1">
        <v>41121</v>
      </c>
      <c r="B20557" t="s">
        <v>10</v>
      </c>
      <c r="C20557">
        <v>14950</v>
      </c>
    </row>
    <row r="20558" spans="1:4" x14ac:dyDescent="0.25">
      <c r="A20558" s="1">
        <v>41121</v>
      </c>
      <c r="B20558" t="s">
        <v>13</v>
      </c>
      <c r="C20558">
        <v>70</v>
      </c>
    </row>
    <row r="20559" spans="1:4" x14ac:dyDescent="0.25">
      <c r="A20559" s="1">
        <v>41121</v>
      </c>
      <c r="B20559" t="s">
        <v>7</v>
      </c>
      <c r="C20559">
        <v>236</v>
      </c>
    </row>
    <row r="20560" spans="1:4" x14ac:dyDescent="0.25">
      <c r="A20560" s="1">
        <v>41121</v>
      </c>
      <c r="B20560" t="s">
        <v>15</v>
      </c>
      <c r="C20560">
        <v>7.3</v>
      </c>
    </row>
    <row r="20561" spans="1:4" x14ac:dyDescent="0.25">
      <c r="A20561" s="1">
        <v>41121</v>
      </c>
      <c r="B20561" t="s">
        <v>8</v>
      </c>
      <c r="C20561">
        <v>0.7</v>
      </c>
    </row>
    <row r="20562" spans="1:4" x14ac:dyDescent="0.25">
      <c r="A20562" s="1">
        <v>41121</v>
      </c>
      <c r="B20562" t="s">
        <v>9</v>
      </c>
      <c r="C20562">
        <v>60</v>
      </c>
    </row>
    <row r="20563" spans="1:4" x14ac:dyDescent="0.25">
      <c r="A20563" s="1">
        <v>41121</v>
      </c>
      <c r="B20563" t="s">
        <v>14</v>
      </c>
      <c r="C20563">
        <v>9.9</v>
      </c>
    </row>
    <row r="20564" spans="1:4" x14ac:dyDescent="0.25">
      <c r="A20564" s="1">
        <v>41121</v>
      </c>
      <c r="B20564" t="s">
        <v>12</v>
      </c>
      <c r="C20564">
        <v>9.24</v>
      </c>
    </row>
    <row r="20565" spans="1:4" x14ac:dyDescent="0.25">
      <c r="A20565" s="1">
        <v>41135</v>
      </c>
      <c r="B20565" t="s">
        <v>10</v>
      </c>
      <c r="C20565">
        <v>15300</v>
      </c>
    </row>
    <row r="20566" spans="1:4" x14ac:dyDescent="0.25">
      <c r="A20566" s="1">
        <v>41135</v>
      </c>
      <c r="B20566" t="s">
        <v>13</v>
      </c>
      <c r="C20566">
        <v>29</v>
      </c>
    </row>
    <row r="20567" spans="1:4" x14ac:dyDescent="0.25">
      <c r="A20567" s="1">
        <v>41135</v>
      </c>
      <c r="B20567" t="s">
        <v>7</v>
      </c>
      <c r="C20567">
        <v>161</v>
      </c>
    </row>
    <row r="20568" spans="1:4" x14ac:dyDescent="0.25">
      <c r="A20568" s="1">
        <v>41135</v>
      </c>
      <c r="B20568" t="s">
        <v>15</v>
      </c>
      <c r="C20568">
        <v>7.5</v>
      </c>
    </row>
    <row r="20569" spans="1:4" x14ac:dyDescent="0.25">
      <c r="A20569" s="1">
        <v>41135</v>
      </c>
      <c r="B20569" t="s">
        <v>8</v>
      </c>
      <c r="C20569">
        <v>0.6</v>
      </c>
      <c r="D20569" t="s">
        <v>11</v>
      </c>
    </row>
    <row r="20570" spans="1:4" x14ac:dyDescent="0.25">
      <c r="A20570" s="1">
        <v>41135</v>
      </c>
      <c r="B20570" t="s">
        <v>9</v>
      </c>
      <c r="C20570">
        <v>220</v>
      </c>
    </row>
    <row r="20571" spans="1:4" x14ac:dyDescent="0.25">
      <c r="A20571" s="1">
        <v>41135</v>
      </c>
      <c r="B20571" t="s">
        <v>14</v>
      </c>
      <c r="C20571">
        <v>8</v>
      </c>
    </row>
    <row r="20572" spans="1:4" x14ac:dyDescent="0.25">
      <c r="A20572" s="1">
        <v>41135</v>
      </c>
      <c r="B20572" t="s">
        <v>12</v>
      </c>
      <c r="C20572">
        <v>5</v>
      </c>
      <c r="D20572" t="s">
        <v>11</v>
      </c>
    </row>
    <row r="20573" spans="1:4" x14ac:dyDescent="0.25">
      <c r="A20573" s="1">
        <v>41149</v>
      </c>
      <c r="B20573" t="s">
        <v>10</v>
      </c>
      <c r="C20573">
        <v>15300</v>
      </c>
    </row>
    <row r="20574" spans="1:4" x14ac:dyDescent="0.25">
      <c r="A20574" s="1">
        <v>41149</v>
      </c>
      <c r="B20574" t="s">
        <v>13</v>
      </c>
      <c r="C20574">
        <v>22</v>
      </c>
    </row>
    <row r="20575" spans="1:4" x14ac:dyDescent="0.25">
      <c r="A20575" s="1">
        <v>41149</v>
      </c>
      <c r="B20575" t="s">
        <v>7</v>
      </c>
      <c r="C20575">
        <v>221</v>
      </c>
    </row>
    <row r="20576" spans="1:4" x14ac:dyDescent="0.25">
      <c r="A20576" s="1">
        <v>41149</v>
      </c>
      <c r="B20576" t="s">
        <v>15</v>
      </c>
      <c r="C20576">
        <v>7.3</v>
      </c>
    </row>
    <row r="20577" spans="1:4" x14ac:dyDescent="0.25">
      <c r="A20577" s="1">
        <v>41149</v>
      </c>
      <c r="B20577" t="s">
        <v>8</v>
      </c>
      <c r="C20577">
        <v>0.6</v>
      </c>
      <c r="D20577" t="s">
        <v>11</v>
      </c>
    </row>
    <row r="20578" spans="1:4" x14ac:dyDescent="0.25">
      <c r="A20578" s="1">
        <v>41149</v>
      </c>
      <c r="B20578" t="s">
        <v>9</v>
      </c>
      <c r="C20578">
        <v>540</v>
      </c>
    </row>
    <row r="20579" spans="1:4" x14ac:dyDescent="0.25">
      <c r="A20579" s="1">
        <v>41149</v>
      </c>
      <c r="B20579" t="s">
        <v>14</v>
      </c>
      <c r="C20579">
        <v>10.7</v>
      </c>
    </row>
    <row r="20580" spans="1:4" x14ac:dyDescent="0.25">
      <c r="A20580" s="1">
        <v>41149</v>
      </c>
      <c r="B20580" t="s">
        <v>12</v>
      </c>
      <c r="C20580">
        <v>7.24</v>
      </c>
    </row>
    <row r="20581" spans="1:4" x14ac:dyDescent="0.25">
      <c r="A20581" s="1">
        <v>41163</v>
      </c>
      <c r="B20581" t="s">
        <v>10</v>
      </c>
      <c r="C20581">
        <v>15400</v>
      </c>
    </row>
    <row r="20582" spans="1:4" x14ac:dyDescent="0.25">
      <c r="A20582" s="1">
        <v>41163</v>
      </c>
      <c r="B20582" t="s">
        <v>13</v>
      </c>
      <c r="C20582">
        <v>25</v>
      </c>
    </row>
    <row r="20583" spans="1:4" x14ac:dyDescent="0.25">
      <c r="A20583" s="1">
        <v>41163</v>
      </c>
      <c r="B20583" t="s">
        <v>7</v>
      </c>
      <c r="C20583">
        <v>199</v>
      </c>
    </row>
    <row r="20584" spans="1:4" x14ac:dyDescent="0.25">
      <c r="A20584" s="1">
        <v>41163</v>
      </c>
      <c r="B20584" t="s">
        <v>15</v>
      </c>
      <c r="C20584">
        <v>7.3</v>
      </c>
    </row>
    <row r="20585" spans="1:4" x14ac:dyDescent="0.25">
      <c r="A20585" s="1">
        <v>41163</v>
      </c>
      <c r="B20585" t="s">
        <v>8</v>
      </c>
      <c r="C20585">
        <v>0.8</v>
      </c>
    </row>
    <row r="20586" spans="1:4" x14ac:dyDescent="0.25">
      <c r="A20586" s="1">
        <v>41163</v>
      </c>
      <c r="B20586" t="s">
        <v>9</v>
      </c>
      <c r="C20586">
        <v>470</v>
      </c>
    </row>
    <row r="20587" spans="1:4" x14ac:dyDescent="0.25">
      <c r="A20587" s="1">
        <v>41163</v>
      </c>
      <c r="B20587" t="s">
        <v>14</v>
      </c>
      <c r="C20587">
        <v>10.3</v>
      </c>
    </row>
    <row r="20588" spans="1:4" x14ac:dyDescent="0.25">
      <c r="A20588" s="1">
        <v>41163</v>
      </c>
      <c r="B20588" t="s">
        <v>12</v>
      </c>
      <c r="C20588">
        <v>5</v>
      </c>
      <c r="D20588" t="s">
        <v>11</v>
      </c>
    </row>
    <row r="20589" spans="1:4" x14ac:dyDescent="0.25">
      <c r="A20589" s="1">
        <v>41177</v>
      </c>
      <c r="B20589" t="s">
        <v>10</v>
      </c>
      <c r="C20589">
        <v>15950</v>
      </c>
    </row>
    <row r="20590" spans="1:4" x14ac:dyDescent="0.25">
      <c r="A20590" s="1">
        <v>41177</v>
      </c>
      <c r="B20590" t="s">
        <v>13</v>
      </c>
      <c r="C20590">
        <v>21</v>
      </c>
    </row>
    <row r="20591" spans="1:4" x14ac:dyDescent="0.25">
      <c r="A20591" s="1">
        <v>41177</v>
      </c>
      <c r="B20591" t="s">
        <v>7</v>
      </c>
      <c r="C20591">
        <v>255</v>
      </c>
    </row>
    <row r="20592" spans="1:4" x14ac:dyDescent="0.25">
      <c r="A20592" s="1">
        <v>41177</v>
      </c>
      <c r="B20592" t="s">
        <v>15</v>
      </c>
      <c r="C20592">
        <v>7.2</v>
      </c>
    </row>
    <row r="20593" spans="1:3" x14ac:dyDescent="0.25">
      <c r="A20593" s="1">
        <v>41177</v>
      </c>
      <c r="B20593" t="s">
        <v>8</v>
      </c>
      <c r="C20593">
        <v>1.2</v>
      </c>
    </row>
    <row r="20594" spans="1:3" x14ac:dyDescent="0.25">
      <c r="A20594" s="1">
        <v>41177</v>
      </c>
      <c r="B20594" t="s">
        <v>9</v>
      </c>
      <c r="C20594">
        <v>600</v>
      </c>
    </row>
    <row r="20595" spans="1:3" x14ac:dyDescent="0.25">
      <c r="A20595" s="1">
        <v>41177</v>
      </c>
      <c r="B20595" t="s">
        <v>14</v>
      </c>
      <c r="C20595">
        <v>7.6</v>
      </c>
    </row>
    <row r="20596" spans="1:3" x14ac:dyDescent="0.25">
      <c r="A20596" s="1">
        <v>41177</v>
      </c>
      <c r="B20596" t="s">
        <v>12</v>
      </c>
      <c r="C20596">
        <v>6.24</v>
      </c>
    </row>
    <row r="20597" spans="1:3" x14ac:dyDescent="0.25">
      <c r="A20597" s="1">
        <v>41191</v>
      </c>
      <c r="B20597" t="s">
        <v>10</v>
      </c>
      <c r="C20597">
        <v>15850</v>
      </c>
    </row>
    <row r="20598" spans="1:3" x14ac:dyDescent="0.25">
      <c r="A20598" s="1">
        <v>41191</v>
      </c>
      <c r="B20598" t="s">
        <v>13</v>
      </c>
      <c r="C20598">
        <v>18</v>
      </c>
    </row>
    <row r="20599" spans="1:3" x14ac:dyDescent="0.25">
      <c r="A20599" s="1">
        <v>41191</v>
      </c>
      <c r="B20599" t="s">
        <v>7</v>
      </c>
      <c r="C20599">
        <v>294</v>
      </c>
    </row>
    <row r="20600" spans="1:3" x14ac:dyDescent="0.25">
      <c r="A20600" s="1">
        <v>41191</v>
      </c>
      <c r="B20600" t="s">
        <v>15</v>
      </c>
      <c r="C20600">
        <v>7.1</v>
      </c>
    </row>
    <row r="20601" spans="1:3" x14ac:dyDescent="0.25">
      <c r="A20601" s="1">
        <v>41191</v>
      </c>
      <c r="B20601" t="s">
        <v>8</v>
      </c>
      <c r="C20601">
        <v>2.2999999999999998</v>
      </c>
    </row>
    <row r="20602" spans="1:3" x14ac:dyDescent="0.25">
      <c r="A20602" s="1">
        <v>41191</v>
      </c>
      <c r="B20602" t="s">
        <v>9</v>
      </c>
      <c r="C20602">
        <v>600</v>
      </c>
    </row>
    <row r="20603" spans="1:3" x14ac:dyDescent="0.25">
      <c r="A20603" s="1">
        <v>41191</v>
      </c>
      <c r="B20603" t="s">
        <v>14</v>
      </c>
      <c r="C20603">
        <v>4.7</v>
      </c>
    </row>
    <row r="20604" spans="1:3" x14ac:dyDescent="0.25">
      <c r="A20604" s="1">
        <v>41191</v>
      </c>
      <c r="B20604" t="s">
        <v>12</v>
      </c>
      <c r="C20604">
        <v>9.24</v>
      </c>
    </row>
    <row r="20605" spans="1:3" x14ac:dyDescent="0.25">
      <c r="A20605" s="1">
        <v>41205</v>
      </c>
      <c r="B20605" t="s">
        <v>10</v>
      </c>
      <c r="C20605">
        <v>15700</v>
      </c>
    </row>
    <row r="20606" spans="1:3" x14ac:dyDescent="0.25">
      <c r="A20606" s="1">
        <v>41205</v>
      </c>
      <c r="B20606" t="s">
        <v>13</v>
      </c>
      <c r="C20606">
        <v>16</v>
      </c>
    </row>
    <row r="20607" spans="1:3" x14ac:dyDescent="0.25">
      <c r="A20607" s="1">
        <v>41205</v>
      </c>
      <c r="B20607" t="s">
        <v>7</v>
      </c>
      <c r="C20607">
        <v>311</v>
      </c>
    </row>
    <row r="20608" spans="1:3" x14ac:dyDescent="0.25">
      <c r="A20608" s="1">
        <v>41205</v>
      </c>
      <c r="B20608" t="s">
        <v>15</v>
      </c>
      <c r="C20608">
        <v>7.1</v>
      </c>
    </row>
    <row r="20609" spans="1:3" x14ac:dyDescent="0.25">
      <c r="A20609" s="1">
        <v>41205</v>
      </c>
      <c r="B20609" t="s">
        <v>8</v>
      </c>
      <c r="C20609">
        <v>3.2</v>
      </c>
    </row>
    <row r="20610" spans="1:3" x14ac:dyDescent="0.25">
      <c r="A20610" s="1">
        <v>41205</v>
      </c>
      <c r="B20610" t="s">
        <v>9</v>
      </c>
      <c r="C20610">
        <v>1080</v>
      </c>
    </row>
    <row r="20611" spans="1:3" x14ac:dyDescent="0.25">
      <c r="A20611" s="1">
        <v>41205</v>
      </c>
      <c r="B20611" t="s">
        <v>14</v>
      </c>
      <c r="C20611">
        <v>5.6</v>
      </c>
    </row>
    <row r="20612" spans="1:3" x14ac:dyDescent="0.25">
      <c r="A20612" s="1">
        <v>41205</v>
      </c>
      <c r="B20612" t="s">
        <v>12</v>
      </c>
      <c r="C20612">
        <v>9.24</v>
      </c>
    </row>
    <row r="20613" spans="1:3" x14ac:dyDescent="0.25">
      <c r="A20613" s="1">
        <v>41219</v>
      </c>
      <c r="B20613" t="s">
        <v>10</v>
      </c>
      <c r="C20613">
        <v>15500</v>
      </c>
    </row>
    <row r="20614" spans="1:3" x14ac:dyDescent="0.25">
      <c r="A20614" s="1">
        <v>41219</v>
      </c>
      <c r="B20614" t="s">
        <v>13</v>
      </c>
      <c r="C20614">
        <v>10</v>
      </c>
    </row>
    <row r="20615" spans="1:3" x14ac:dyDescent="0.25">
      <c r="A20615" s="1">
        <v>41219</v>
      </c>
      <c r="B20615" t="s">
        <v>7</v>
      </c>
      <c r="C20615">
        <v>326</v>
      </c>
    </row>
    <row r="20616" spans="1:3" x14ac:dyDescent="0.25">
      <c r="A20616" s="1">
        <v>41219</v>
      </c>
      <c r="B20616" t="s">
        <v>15</v>
      </c>
      <c r="C20616">
        <v>7</v>
      </c>
    </row>
    <row r="20617" spans="1:3" x14ac:dyDescent="0.25">
      <c r="A20617" s="1">
        <v>41219</v>
      </c>
      <c r="B20617" t="s">
        <v>8</v>
      </c>
      <c r="C20617">
        <v>7</v>
      </c>
    </row>
    <row r="20618" spans="1:3" x14ac:dyDescent="0.25">
      <c r="A20618" s="1">
        <v>41219</v>
      </c>
      <c r="B20618" t="s">
        <v>9</v>
      </c>
      <c r="C20618">
        <v>1310</v>
      </c>
    </row>
    <row r="20619" spans="1:3" x14ac:dyDescent="0.25">
      <c r="A20619" s="1">
        <v>41219</v>
      </c>
      <c r="B20619" t="s">
        <v>14</v>
      </c>
      <c r="C20619">
        <v>3.3</v>
      </c>
    </row>
    <row r="20620" spans="1:3" x14ac:dyDescent="0.25">
      <c r="A20620" s="1">
        <v>41219</v>
      </c>
      <c r="B20620" t="s">
        <v>12</v>
      </c>
      <c r="C20620">
        <v>22.24</v>
      </c>
    </row>
    <row r="20621" spans="1:3" x14ac:dyDescent="0.25">
      <c r="A20621" s="1">
        <v>41233</v>
      </c>
      <c r="B20621" t="s">
        <v>10</v>
      </c>
      <c r="C20621">
        <v>15350</v>
      </c>
    </row>
    <row r="20622" spans="1:3" x14ac:dyDescent="0.25">
      <c r="A20622" s="1">
        <v>41233</v>
      </c>
      <c r="B20622" t="s">
        <v>13</v>
      </c>
      <c r="C20622">
        <v>27</v>
      </c>
    </row>
    <row r="20623" spans="1:3" x14ac:dyDescent="0.25">
      <c r="A20623" s="1">
        <v>41233</v>
      </c>
      <c r="B20623" t="s">
        <v>7</v>
      </c>
      <c r="C20623">
        <v>415</v>
      </c>
    </row>
    <row r="20624" spans="1:3" x14ac:dyDescent="0.25">
      <c r="A20624" s="1">
        <v>41233</v>
      </c>
      <c r="B20624" t="s">
        <v>15</v>
      </c>
      <c r="C20624">
        <v>7.1</v>
      </c>
    </row>
    <row r="20625" spans="1:4" x14ac:dyDescent="0.25">
      <c r="A20625" s="1">
        <v>41233</v>
      </c>
      <c r="B20625" t="s">
        <v>8</v>
      </c>
      <c r="C20625">
        <v>7.9</v>
      </c>
    </row>
    <row r="20626" spans="1:4" x14ac:dyDescent="0.25">
      <c r="A20626" s="1">
        <v>41233</v>
      </c>
      <c r="B20626" t="s">
        <v>9</v>
      </c>
      <c r="C20626">
        <v>1440</v>
      </c>
    </row>
    <row r="20627" spans="1:4" x14ac:dyDescent="0.25">
      <c r="A20627" s="1">
        <v>41233</v>
      </c>
      <c r="B20627" t="s">
        <v>14</v>
      </c>
      <c r="C20627">
        <v>2.2000000000000002</v>
      </c>
    </row>
    <row r="20628" spans="1:4" x14ac:dyDescent="0.25">
      <c r="A20628" s="1">
        <v>41233</v>
      </c>
      <c r="B20628" t="s">
        <v>12</v>
      </c>
      <c r="C20628">
        <v>14.24</v>
      </c>
    </row>
    <row r="20629" spans="1:4" x14ac:dyDescent="0.25">
      <c r="A20629" s="1">
        <v>41247</v>
      </c>
      <c r="B20629" t="s">
        <v>10</v>
      </c>
      <c r="C20629">
        <v>15000</v>
      </c>
    </row>
    <row r="20630" spans="1:4" x14ac:dyDescent="0.25">
      <c r="A20630" s="1">
        <v>41247</v>
      </c>
      <c r="B20630" t="s">
        <v>13</v>
      </c>
      <c r="C20630">
        <v>26</v>
      </c>
    </row>
    <row r="20631" spans="1:4" x14ac:dyDescent="0.25">
      <c r="A20631" s="1">
        <v>41247</v>
      </c>
      <c r="B20631" t="s">
        <v>7</v>
      </c>
      <c r="C20631">
        <v>416</v>
      </c>
    </row>
    <row r="20632" spans="1:4" x14ac:dyDescent="0.25">
      <c r="A20632" s="1">
        <v>41247</v>
      </c>
      <c r="B20632" t="s">
        <v>15</v>
      </c>
      <c r="C20632">
        <v>7</v>
      </c>
    </row>
    <row r="20633" spans="1:4" x14ac:dyDescent="0.25">
      <c r="A20633" s="1">
        <v>41247</v>
      </c>
      <c r="B20633" t="s">
        <v>8</v>
      </c>
      <c r="C20633">
        <v>8.5</v>
      </c>
    </row>
    <row r="20634" spans="1:4" x14ac:dyDescent="0.25">
      <c r="A20634" s="1">
        <v>41247</v>
      </c>
      <c r="B20634" t="s">
        <v>9</v>
      </c>
      <c r="C20634">
        <v>1800</v>
      </c>
    </row>
    <row r="20635" spans="1:4" x14ac:dyDescent="0.25">
      <c r="A20635" s="1">
        <v>41247</v>
      </c>
      <c r="B20635" t="s">
        <v>14</v>
      </c>
      <c r="C20635">
        <v>1.6</v>
      </c>
    </row>
    <row r="20636" spans="1:4" x14ac:dyDescent="0.25">
      <c r="A20636" s="1">
        <v>41247</v>
      </c>
      <c r="B20636" t="s">
        <v>12</v>
      </c>
      <c r="C20636">
        <v>17.239999999999998</v>
      </c>
    </row>
    <row r="20637" spans="1:4" x14ac:dyDescent="0.25">
      <c r="A20637" s="1">
        <v>41261</v>
      </c>
      <c r="B20637" t="s">
        <v>10</v>
      </c>
      <c r="C20637">
        <v>15150</v>
      </c>
    </row>
    <row r="20638" spans="1:4" x14ac:dyDescent="0.25">
      <c r="A20638" s="1">
        <v>41261</v>
      </c>
      <c r="B20638" t="s">
        <v>13</v>
      </c>
      <c r="C20638">
        <v>10</v>
      </c>
      <c r="D20638" t="s">
        <v>11</v>
      </c>
    </row>
    <row r="20639" spans="1:4" x14ac:dyDescent="0.25">
      <c r="A20639" s="1">
        <v>41261</v>
      </c>
      <c r="B20639" t="s">
        <v>7</v>
      </c>
      <c r="C20639">
        <v>418</v>
      </c>
    </row>
    <row r="20640" spans="1:4" x14ac:dyDescent="0.25">
      <c r="A20640" s="1">
        <v>41261</v>
      </c>
      <c r="B20640" t="s">
        <v>15</v>
      </c>
      <c r="C20640">
        <v>7.1</v>
      </c>
    </row>
    <row r="20641" spans="1:4" x14ac:dyDescent="0.25">
      <c r="A20641" s="1">
        <v>41261</v>
      </c>
      <c r="B20641" t="s">
        <v>8</v>
      </c>
      <c r="C20641">
        <v>8.6999999999999993</v>
      </c>
    </row>
    <row r="20642" spans="1:4" x14ac:dyDescent="0.25">
      <c r="A20642" s="1">
        <v>41261</v>
      </c>
      <c r="B20642" t="s">
        <v>9</v>
      </c>
      <c r="C20642">
        <v>1800</v>
      </c>
    </row>
    <row r="20643" spans="1:4" x14ac:dyDescent="0.25">
      <c r="A20643" s="1">
        <v>41261</v>
      </c>
      <c r="B20643" t="s">
        <v>14</v>
      </c>
      <c r="C20643">
        <v>1.3</v>
      </c>
    </row>
    <row r="20644" spans="1:4" x14ac:dyDescent="0.25">
      <c r="A20644" s="1">
        <v>41261</v>
      </c>
      <c r="B20644" t="s">
        <v>12</v>
      </c>
      <c r="C20644">
        <v>10.24</v>
      </c>
    </row>
    <row r="20645" spans="1:4" x14ac:dyDescent="0.25">
      <c r="A20645" s="1">
        <v>41282</v>
      </c>
      <c r="B20645" t="s">
        <v>10</v>
      </c>
      <c r="C20645">
        <v>14450</v>
      </c>
    </row>
    <row r="20646" spans="1:4" x14ac:dyDescent="0.25">
      <c r="A20646" s="1">
        <v>41282</v>
      </c>
      <c r="B20646" t="s">
        <v>13</v>
      </c>
      <c r="C20646">
        <v>20</v>
      </c>
    </row>
    <row r="20647" spans="1:4" x14ac:dyDescent="0.25">
      <c r="A20647" s="1">
        <v>41282</v>
      </c>
      <c r="B20647" t="s">
        <v>7</v>
      </c>
      <c r="C20647">
        <v>409</v>
      </c>
    </row>
    <row r="20648" spans="1:4" x14ac:dyDescent="0.25">
      <c r="A20648" s="1">
        <v>41282</v>
      </c>
      <c r="B20648" t="s">
        <v>15</v>
      </c>
      <c r="C20648">
        <v>7.09</v>
      </c>
    </row>
    <row r="20649" spans="1:4" x14ac:dyDescent="0.25">
      <c r="A20649" s="1">
        <v>41282</v>
      </c>
      <c r="B20649" t="s">
        <v>8</v>
      </c>
      <c r="C20649">
        <v>8.59</v>
      </c>
    </row>
    <row r="20650" spans="1:4" x14ac:dyDescent="0.25">
      <c r="A20650" s="1">
        <v>41282</v>
      </c>
      <c r="B20650" t="s">
        <v>9</v>
      </c>
      <c r="C20650">
        <v>2000</v>
      </c>
    </row>
    <row r="20651" spans="1:4" x14ac:dyDescent="0.25">
      <c r="A20651" s="1">
        <v>41282</v>
      </c>
      <c r="B20651" t="s">
        <v>14</v>
      </c>
      <c r="C20651">
        <v>1.04</v>
      </c>
    </row>
    <row r="20652" spans="1:4" x14ac:dyDescent="0.25">
      <c r="A20652" s="1">
        <v>41282</v>
      </c>
      <c r="B20652" t="s">
        <v>12</v>
      </c>
      <c r="C20652">
        <v>5</v>
      </c>
      <c r="D20652" t="s">
        <v>11</v>
      </c>
    </row>
    <row r="20653" spans="1:4" x14ac:dyDescent="0.25">
      <c r="A20653" s="1">
        <v>41296</v>
      </c>
      <c r="B20653" t="s">
        <v>10</v>
      </c>
      <c r="C20653">
        <v>14850</v>
      </c>
    </row>
    <row r="20654" spans="1:4" x14ac:dyDescent="0.25">
      <c r="A20654" s="1">
        <v>41296</v>
      </c>
      <c r="B20654" t="s">
        <v>13</v>
      </c>
      <c r="C20654">
        <v>23</v>
      </c>
    </row>
    <row r="20655" spans="1:4" x14ac:dyDescent="0.25">
      <c r="A20655" s="1">
        <v>41296</v>
      </c>
      <c r="B20655" t="s">
        <v>7</v>
      </c>
      <c r="C20655">
        <v>437</v>
      </c>
    </row>
    <row r="20656" spans="1:4" x14ac:dyDescent="0.25">
      <c r="A20656" s="1">
        <v>41296</v>
      </c>
      <c r="B20656" t="s">
        <v>15</v>
      </c>
      <c r="C20656">
        <v>7.03</v>
      </c>
    </row>
    <row r="20657" spans="1:4" x14ac:dyDescent="0.25">
      <c r="A20657" s="1">
        <v>41296</v>
      </c>
      <c r="B20657" t="s">
        <v>8</v>
      </c>
      <c r="C20657">
        <v>8.69</v>
      </c>
    </row>
    <row r="20658" spans="1:4" x14ac:dyDescent="0.25">
      <c r="A20658" s="1">
        <v>41296</v>
      </c>
      <c r="B20658" t="s">
        <v>9</v>
      </c>
      <c r="C20658">
        <v>1990</v>
      </c>
    </row>
    <row r="20659" spans="1:4" x14ac:dyDescent="0.25">
      <c r="A20659" s="1">
        <v>41296</v>
      </c>
      <c r="B20659" t="s">
        <v>14</v>
      </c>
      <c r="C20659">
        <v>0.78</v>
      </c>
    </row>
    <row r="20660" spans="1:4" x14ac:dyDescent="0.25">
      <c r="A20660" s="1">
        <v>41296</v>
      </c>
      <c r="B20660" t="s">
        <v>12</v>
      </c>
      <c r="C20660">
        <v>5</v>
      </c>
      <c r="D20660" t="s">
        <v>11</v>
      </c>
    </row>
    <row r="20661" spans="1:4" x14ac:dyDescent="0.25">
      <c r="A20661" s="1">
        <v>41310</v>
      </c>
      <c r="B20661" t="s">
        <v>10</v>
      </c>
      <c r="C20661">
        <v>14700</v>
      </c>
    </row>
    <row r="20662" spans="1:4" x14ac:dyDescent="0.25">
      <c r="A20662" s="1">
        <v>41310</v>
      </c>
      <c r="B20662" t="s">
        <v>13</v>
      </c>
      <c r="C20662">
        <v>10</v>
      </c>
      <c r="D20662" t="s">
        <v>11</v>
      </c>
    </row>
    <row r="20663" spans="1:4" x14ac:dyDescent="0.25">
      <c r="A20663" s="1">
        <v>41310</v>
      </c>
      <c r="B20663" t="s">
        <v>7</v>
      </c>
      <c r="C20663">
        <v>444</v>
      </c>
    </row>
    <row r="20664" spans="1:4" x14ac:dyDescent="0.25">
      <c r="A20664" s="1">
        <v>41310</v>
      </c>
      <c r="B20664" t="s">
        <v>15</v>
      </c>
      <c r="C20664">
        <v>7.16</v>
      </c>
    </row>
    <row r="20665" spans="1:4" x14ac:dyDescent="0.25">
      <c r="A20665" s="1">
        <v>41310</v>
      </c>
      <c r="B20665" t="s">
        <v>8</v>
      </c>
      <c r="C20665">
        <v>9.9499999999999993</v>
      </c>
    </row>
    <row r="20666" spans="1:4" x14ac:dyDescent="0.25">
      <c r="A20666" s="1">
        <v>41310</v>
      </c>
      <c r="B20666" t="s">
        <v>9</v>
      </c>
      <c r="C20666">
        <v>2080</v>
      </c>
    </row>
    <row r="20667" spans="1:4" x14ac:dyDescent="0.25">
      <c r="A20667" s="1">
        <v>41310</v>
      </c>
      <c r="B20667" t="s">
        <v>14</v>
      </c>
      <c r="C20667">
        <v>0.93</v>
      </c>
    </row>
    <row r="20668" spans="1:4" x14ac:dyDescent="0.25">
      <c r="A20668" s="1">
        <v>41310</v>
      </c>
      <c r="B20668" t="s">
        <v>12</v>
      </c>
      <c r="C20668">
        <v>5</v>
      </c>
      <c r="D20668" t="s">
        <v>11</v>
      </c>
    </row>
    <row r="20669" spans="1:4" x14ac:dyDescent="0.25">
      <c r="A20669" s="1">
        <v>41324</v>
      </c>
      <c r="B20669" t="s">
        <v>10</v>
      </c>
      <c r="C20669">
        <v>14450</v>
      </c>
    </row>
    <row r="20670" spans="1:4" x14ac:dyDescent="0.25">
      <c r="A20670" s="1">
        <v>41324</v>
      </c>
      <c r="B20670" t="s">
        <v>13</v>
      </c>
      <c r="C20670">
        <v>12</v>
      </c>
    </row>
    <row r="20671" spans="1:4" x14ac:dyDescent="0.25">
      <c r="A20671" s="1">
        <v>41324</v>
      </c>
      <c r="B20671" t="s">
        <v>7</v>
      </c>
      <c r="C20671">
        <v>478</v>
      </c>
    </row>
    <row r="20672" spans="1:4" x14ac:dyDescent="0.25">
      <c r="A20672" s="1">
        <v>41324</v>
      </c>
      <c r="B20672" t="s">
        <v>15</v>
      </c>
      <c r="C20672">
        <v>7.12</v>
      </c>
    </row>
    <row r="20673" spans="1:3" x14ac:dyDescent="0.25">
      <c r="A20673" s="1">
        <v>41324</v>
      </c>
      <c r="B20673" t="s">
        <v>8</v>
      </c>
      <c r="C20673">
        <v>6.22</v>
      </c>
    </row>
    <row r="20674" spans="1:3" x14ac:dyDescent="0.25">
      <c r="A20674" s="1">
        <v>41324</v>
      </c>
      <c r="B20674" t="s">
        <v>9</v>
      </c>
      <c r="C20674">
        <v>2110</v>
      </c>
    </row>
    <row r="20675" spans="1:3" x14ac:dyDescent="0.25">
      <c r="A20675" s="1">
        <v>41324</v>
      </c>
      <c r="B20675" t="s">
        <v>14</v>
      </c>
      <c r="C20675">
        <v>1.01</v>
      </c>
    </row>
    <row r="20676" spans="1:3" x14ac:dyDescent="0.25">
      <c r="A20676" s="1">
        <v>41324</v>
      </c>
      <c r="B20676" t="s">
        <v>12</v>
      </c>
      <c r="C20676">
        <v>14.59</v>
      </c>
    </row>
    <row r="20677" spans="1:3" x14ac:dyDescent="0.25">
      <c r="A20677" s="1">
        <v>41338</v>
      </c>
      <c r="B20677" t="s">
        <v>10</v>
      </c>
      <c r="C20677">
        <v>12850</v>
      </c>
    </row>
    <row r="20678" spans="1:3" x14ac:dyDescent="0.25">
      <c r="A20678" s="1">
        <v>41338</v>
      </c>
      <c r="B20678" t="s">
        <v>13</v>
      </c>
      <c r="C20678">
        <v>12</v>
      </c>
    </row>
    <row r="20679" spans="1:3" x14ac:dyDescent="0.25">
      <c r="A20679" s="1">
        <v>41338</v>
      </c>
      <c r="B20679" t="s">
        <v>7</v>
      </c>
      <c r="C20679">
        <v>466</v>
      </c>
    </row>
    <row r="20680" spans="1:3" x14ac:dyDescent="0.25">
      <c r="A20680" s="1">
        <v>41338</v>
      </c>
      <c r="B20680" t="s">
        <v>15</v>
      </c>
      <c r="C20680">
        <v>7.16</v>
      </c>
    </row>
    <row r="20681" spans="1:3" x14ac:dyDescent="0.25">
      <c r="A20681" s="1">
        <v>41338</v>
      </c>
      <c r="B20681" t="s">
        <v>8</v>
      </c>
      <c r="C20681">
        <v>7.97</v>
      </c>
    </row>
    <row r="20682" spans="1:3" x14ac:dyDescent="0.25">
      <c r="A20682" s="1">
        <v>41338</v>
      </c>
      <c r="B20682" t="s">
        <v>9</v>
      </c>
      <c r="C20682">
        <v>2200</v>
      </c>
    </row>
    <row r="20683" spans="1:3" x14ac:dyDescent="0.25">
      <c r="A20683" s="1">
        <v>41338</v>
      </c>
      <c r="B20683" t="s">
        <v>14</v>
      </c>
      <c r="C20683">
        <v>1.77</v>
      </c>
    </row>
    <row r="20684" spans="1:3" x14ac:dyDescent="0.25">
      <c r="A20684" s="1">
        <v>41338</v>
      </c>
      <c r="B20684" t="s">
        <v>12</v>
      </c>
      <c r="C20684">
        <v>12.88</v>
      </c>
    </row>
    <row r="20685" spans="1:3" x14ac:dyDescent="0.25">
      <c r="A20685" s="1">
        <v>41352</v>
      </c>
      <c r="B20685" t="s">
        <v>10</v>
      </c>
      <c r="C20685">
        <v>14550</v>
      </c>
    </row>
    <row r="20686" spans="1:3" x14ac:dyDescent="0.25">
      <c r="A20686" s="1">
        <v>41352</v>
      </c>
      <c r="B20686" t="s">
        <v>13</v>
      </c>
      <c r="C20686">
        <v>11</v>
      </c>
    </row>
    <row r="20687" spans="1:3" x14ac:dyDescent="0.25">
      <c r="A20687" s="1">
        <v>41352</v>
      </c>
      <c r="B20687" t="s">
        <v>7</v>
      </c>
      <c r="C20687">
        <v>481</v>
      </c>
    </row>
    <row r="20688" spans="1:3" x14ac:dyDescent="0.25">
      <c r="A20688" s="1">
        <v>41352</v>
      </c>
      <c r="B20688" t="s">
        <v>15</v>
      </c>
      <c r="C20688">
        <v>7.2</v>
      </c>
    </row>
    <row r="20689" spans="1:3" x14ac:dyDescent="0.25">
      <c r="A20689" s="1">
        <v>41352</v>
      </c>
      <c r="B20689" t="s">
        <v>8</v>
      </c>
      <c r="C20689">
        <v>8.4700000000000006</v>
      </c>
    </row>
    <row r="20690" spans="1:3" x14ac:dyDescent="0.25">
      <c r="A20690" s="1">
        <v>41352</v>
      </c>
      <c r="B20690" t="s">
        <v>9</v>
      </c>
      <c r="C20690">
        <v>2030</v>
      </c>
    </row>
    <row r="20691" spans="1:3" x14ac:dyDescent="0.25">
      <c r="A20691" s="1">
        <v>41352</v>
      </c>
      <c r="B20691" t="s">
        <v>14</v>
      </c>
      <c r="C20691">
        <v>2.85</v>
      </c>
    </row>
    <row r="20692" spans="1:3" x14ac:dyDescent="0.25">
      <c r="A20692" s="1">
        <v>41352</v>
      </c>
      <c r="B20692" t="s">
        <v>12</v>
      </c>
      <c r="C20692">
        <v>15.88</v>
      </c>
    </row>
    <row r="20693" spans="1:3" x14ac:dyDescent="0.25">
      <c r="A20693" s="1">
        <v>41366</v>
      </c>
      <c r="B20693" t="s">
        <v>10</v>
      </c>
      <c r="C20693">
        <v>14500</v>
      </c>
    </row>
    <row r="20694" spans="1:3" x14ac:dyDescent="0.25">
      <c r="A20694" s="1">
        <v>41366</v>
      </c>
      <c r="B20694" t="s">
        <v>13</v>
      </c>
      <c r="C20694">
        <v>122</v>
      </c>
    </row>
    <row r="20695" spans="1:3" x14ac:dyDescent="0.25">
      <c r="A20695" s="1">
        <v>41366</v>
      </c>
      <c r="B20695" t="s">
        <v>7</v>
      </c>
      <c r="C20695">
        <v>464</v>
      </c>
    </row>
    <row r="20696" spans="1:3" x14ac:dyDescent="0.25">
      <c r="A20696" s="1">
        <v>41366</v>
      </c>
      <c r="B20696" t="s">
        <v>15</v>
      </c>
      <c r="C20696">
        <v>7.23</v>
      </c>
    </row>
    <row r="20697" spans="1:3" x14ac:dyDescent="0.25">
      <c r="A20697" s="1">
        <v>41366</v>
      </c>
      <c r="B20697" t="s">
        <v>8</v>
      </c>
      <c r="C20697">
        <v>7.36</v>
      </c>
    </row>
    <row r="20698" spans="1:3" x14ac:dyDescent="0.25">
      <c r="A20698" s="1">
        <v>41366</v>
      </c>
      <c r="B20698" t="s">
        <v>9</v>
      </c>
      <c r="C20698">
        <v>1840</v>
      </c>
    </row>
    <row r="20699" spans="1:3" x14ac:dyDescent="0.25">
      <c r="A20699" s="1">
        <v>41366</v>
      </c>
      <c r="B20699" t="s">
        <v>14</v>
      </c>
      <c r="C20699">
        <v>5.32</v>
      </c>
    </row>
    <row r="20700" spans="1:3" x14ac:dyDescent="0.25">
      <c r="A20700" s="1">
        <v>41366</v>
      </c>
      <c r="B20700" t="s">
        <v>12</v>
      </c>
      <c r="C20700">
        <v>10.3</v>
      </c>
    </row>
    <row r="20701" spans="1:3" x14ac:dyDescent="0.25">
      <c r="A20701" s="1">
        <v>41380</v>
      </c>
      <c r="B20701" t="s">
        <v>10</v>
      </c>
      <c r="C20701">
        <v>14800</v>
      </c>
    </row>
    <row r="20702" spans="1:3" x14ac:dyDescent="0.25">
      <c r="A20702" s="1">
        <v>41380</v>
      </c>
      <c r="B20702" t="s">
        <v>13</v>
      </c>
      <c r="C20702">
        <v>15</v>
      </c>
    </row>
    <row r="20703" spans="1:3" x14ac:dyDescent="0.25">
      <c r="A20703" s="1">
        <v>41380</v>
      </c>
      <c r="B20703" t="s">
        <v>7</v>
      </c>
      <c r="C20703">
        <v>420</v>
      </c>
    </row>
    <row r="20704" spans="1:3" x14ac:dyDescent="0.25">
      <c r="A20704" s="1">
        <v>41380</v>
      </c>
      <c r="B20704" t="s">
        <v>15</v>
      </c>
      <c r="C20704">
        <v>7.37</v>
      </c>
    </row>
    <row r="20705" spans="1:4" x14ac:dyDescent="0.25">
      <c r="A20705" s="1">
        <v>41380</v>
      </c>
      <c r="B20705" t="s">
        <v>8</v>
      </c>
      <c r="C20705">
        <v>5.34</v>
      </c>
    </row>
    <row r="20706" spans="1:4" x14ac:dyDescent="0.25">
      <c r="A20706" s="1">
        <v>41380</v>
      </c>
      <c r="B20706" t="s">
        <v>9</v>
      </c>
      <c r="C20706">
        <v>1557</v>
      </c>
    </row>
    <row r="20707" spans="1:4" x14ac:dyDescent="0.25">
      <c r="A20707" s="1">
        <v>41380</v>
      </c>
      <c r="B20707" t="s">
        <v>14</v>
      </c>
      <c r="C20707">
        <v>9.49</v>
      </c>
    </row>
    <row r="20708" spans="1:4" x14ac:dyDescent="0.25">
      <c r="A20708" s="1">
        <v>41380</v>
      </c>
      <c r="B20708" t="s">
        <v>12</v>
      </c>
      <c r="C20708">
        <v>15.02</v>
      </c>
    </row>
    <row r="20709" spans="1:4" x14ac:dyDescent="0.25">
      <c r="A20709" s="1">
        <v>41394</v>
      </c>
      <c r="B20709" t="s">
        <v>10</v>
      </c>
      <c r="C20709">
        <v>15100</v>
      </c>
    </row>
    <row r="20710" spans="1:4" x14ac:dyDescent="0.25">
      <c r="A20710" s="1">
        <v>41394</v>
      </c>
      <c r="B20710" t="s">
        <v>13</v>
      </c>
      <c r="C20710">
        <v>16</v>
      </c>
    </row>
    <row r="20711" spans="1:4" x14ac:dyDescent="0.25">
      <c r="A20711" s="1">
        <v>41394</v>
      </c>
      <c r="B20711" t="s">
        <v>7</v>
      </c>
      <c r="C20711">
        <v>435</v>
      </c>
    </row>
    <row r="20712" spans="1:4" x14ac:dyDescent="0.25">
      <c r="A20712" s="1">
        <v>41394</v>
      </c>
      <c r="B20712" t="s">
        <v>15</v>
      </c>
      <c r="C20712">
        <v>7.49</v>
      </c>
    </row>
    <row r="20713" spans="1:4" x14ac:dyDescent="0.25">
      <c r="A20713" s="1">
        <v>41394</v>
      </c>
      <c r="B20713" t="s">
        <v>8</v>
      </c>
      <c r="C20713">
        <v>2.39</v>
      </c>
    </row>
    <row r="20714" spans="1:4" x14ac:dyDescent="0.25">
      <c r="A20714" s="1">
        <v>41394</v>
      </c>
      <c r="B20714" t="s">
        <v>9</v>
      </c>
      <c r="C20714">
        <v>1062</v>
      </c>
    </row>
    <row r="20715" spans="1:4" x14ac:dyDescent="0.25">
      <c r="A20715" s="1">
        <v>41394</v>
      </c>
      <c r="B20715" t="s">
        <v>14</v>
      </c>
      <c r="C20715">
        <v>13.03</v>
      </c>
    </row>
    <row r="20716" spans="1:4" x14ac:dyDescent="0.25">
      <c r="A20716" s="1">
        <v>41394</v>
      </c>
      <c r="B20716" t="s">
        <v>12</v>
      </c>
      <c r="C20716">
        <v>12.45</v>
      </c>
    </row>
    <row r="20717" spans="1:4" x14ac:dyDescent="0.25">
      <c r="A20717" s="1">
        <v>41408</v>
      </c>
      <c r="B20717" t="s">
        <v>10</v>
      </c>
      <c r="C20717">
        <v>14950</v>
      </c>
    </row>
    <row r="20718" spans="1:4" x14ac:dyDescent="0.25">
      <c r="A20718" s="1">
        <v>41408</v>
      </c>
      <c r="B20718" t="s">
        <v>13</v>
      </c>
      <c r="C20718">
        <v>10</v>
      </c>
      <c r="D20718" t="s">
        <v>11</v>
      </c>
    </row>
    <row r="20719" spans="1:4" x14ac:dyDescent="0.25">
      <c r="A20719" s="1">
        <v>41408</v>
      </c>
      <c r="B20719" t="s">
        <v>7</v>
      </c>
      <c r="C20719">
        <v>343</v>
      </c>
    </row>
    <row r="20720" spans="1:4" x14ac:dyDescent="0.25">
      <c r="A20720" s="1">
        <v>41408</v>
      </c>
      <c r="B20720" t="s">
        <v>15</v>
      </c>
      <c r="C20720">
        <v>7.66</v>
      </c>
    </row>
    <row r="20721" spans="1:3" x14ac:dyDescent="0.25">
      <c r="A20721" s="1">
        <v>41408</v>
      </c>
      <c r="B20721" t="s">
        <v>8</v>
      </c>
      <c r="C20721">
        <v>1.1299999999999999</v>
      </c>
    </row>
    <row r="20722" spans="1:3" x14ac:dyDescent="0.25">
      <c r="A20722" s="1">
        <v>41408</v>
      </c>
      <c r="B20722" t="s">
        <v>9</v>
      </c>
      <c r="C20722">
        <v>294</v>
      </c>
    </row>
    <row r="20723" spans="1:3" x14ac:dyDescent="0.25">
      <c r="A20723" s="1">
        <v>41408</v>
      </c>
      <c r="B20723" t="s">
        <v>14</v>
      </c>
      <c r="C20723">
        <v>20.239999999999998</v>
      </c>
    </row>
    <row r="20724" spans="1:3" x14ac:dyDescent="0.25">
      <c r="A20724" s="1">
        <v>41408</v>
      </c>
      <c r="B20724" t="s">
        <v>12</v>
      </c>
      <c r="C20724">
        <v>6.38</v>
      </c>
    </row>
    <row r="20725" spans="1:3" x14ac:dyDescent="0.25">
      <c r="A20725" s="1">
        <v>41422</v>
      </c>
      <c r="B20725" t="s">
        <v>10</v>
      </c>
      <c r="C20725">
        <v>14950</v>
      </c>
    </row>
    <row r="20726" spans="1:3" x14ac:dyDescent="0.25">
      <c r="A20726" s="1">
        <v>41422</v>
      </c>
      <c r="B20726" t="s">
        <v>13</v>
      </c>
      <c r="C20726">
        <v>19</v>
      </c>
    </row>
    <row r="20727" spans="1:3" x14ac:dyDescent="0.25">
      <c r="A20727" s="1">
        <v>41422</v>
      </c>
      <c r="B20727" t="s">
        <v>7</v>
      </c>
      <c r="C20727">
        <v>313</v>
      </c>
    </row>
    <row r="20728" spans="1:3" x14ac:dyDescent="0.25">
      <c r="A20728" s="1">
        <v>41422</v>
      </c>
      <c r="B20728" t="s">
        <v>15</v>
      </c>
      <c r="C20728">
        <v>7.62</v>
      </c>
    </row>
    <row r="20729" spans="1:3" x14ac:dyDescent="0.25">
      <c r="A20729" s="1">
        <v>41422</v>
      </c>
      <c r="B20729" t="s">
        <v>8</v>
      </c>
      <c r="C20729">
        <v>1.01</v>
      </c>
    </row>
    <row r="20730" spans="1:3" x14ac:dyDescent="0.25">
      <c r="A20730" s="1">
        <v>41422</v>
      </c>
      <c r="B20730" t="s">
        <v>9</v>
      </c>
      <c r="C20730">
        <v>18</v>
      </c>
    </row>
    <row r="20731" spans="1:3" x14ac:dyDescent="0.25">
      <c r="A20731" s="1">
        <v>41422</v>
      </c>
      <c r="B20731" t="s">
        <v>14</v>
      </c>
      <c r="C20731">
        <v>13.34</v>
      </c>
    </row>
    <row r="20732" spans="1:3" x14ac:dyDescent="0.25">
      <c r="A20732" s="1">
        <v>41422</v>
      </c>
      <c r="B20732" t="s">
        <v>12</v>
      </c>
      <c r="C20732">
        <v>6.38</v>
      </c>
    </row>
    <row r="20733" spans="1:3" x14ac:dyDescent="0.25">
      <c r="A20733" s="1">
        <v>41437</v>
      </c>
      <c r="B20733" t="s">
        <v>10</v>
      </c>
      <c r="C20733">
        <v>15050</v>
      </c>
    </row>
    <row r="20734" spans="1:3" x14ac:dyDescent="0.25">
      <c r="A20734" s="1">
        <v>41437</v>
      </c>
      <c r="B20734" t="s">
        <v>13</v>
      </c>
      <c r="C20734">
        <v>31</v>
      </c>
    </row>
    <row r="20735" spans="1:3" x14ac:dyDescent="0.25">
      <c r="A20735" s="1">
        <v>41437</v>
      </c>
      <c r="B20735" t="s">
        <v>7</v>
      </c>
      <c r="C20735">
        <v>363</v>
      </c>
    </row>
    <row r="20736" spans="1:3" x14ac:dyDescent="0.25">
      <c r="A20736" s="1">
        <v>41437</v>
      </c>
      <c r="B20736" t="s">
        <v>15</v>
      </c>
      <c r="C20736">
        <v>7.32</v>
      </c>
    </row>
    <row r="20737" spans="1:3" x14ac:dyDescent="0.25">
      <c r="A20737" s="1">
        <v>41437</v>
      </c>
      <c r="B20737" t="s">
        <v>8</v>
      </c>
      <c r="C20737">
        <v>1.74</v>
      </c>
    </row>
    <row r="20738" spans="1:3" x14ac:dyDescent="0.25">
      <c r="A20738" s="1">
        <v>41437</v>
      </c>
      <c r="B20738" t="s">
        <v>9</v>
      </c>
      <c r="C20738">
        <v>16</v>
      </c>
    </row>
    <row r="20739" spans="1:3" x14ac:dyDescent="0.25">
      <c r="A20739" s="1">
        <v>41437</v>
      </c>
      <c r="B20739" t="s">
        <v>14</v>
      </c>
      <c r="C20739">
        <v>5.61</v>
      </c>
    </row>
    <row r="20740" spans="1:3" x14ac:dyDescent="0.25">
      <c r="A20740" s="1">
        <v>41437</v>
      </c>
      <c r="B20740" t="s">
        <v>12</v>
      </c>
      <c r="C20740">
        <v>9.57</v>
      </c>
    </row>
    <row r="20741" spans="1:3" x14ac:dyDescent="0.25">
      <c r="A20741" s="1">
        <v>41450</v>
      </c>
      <c r="B20741" t="s">
        <v>10</v>
      </c>
      <c r="C20741">
        <v>14900</v>
      </c>
    </row>
    <row r="20742" spans="1:3" x14ac:dyDescent="0.25">
      <c r="A20742" s="1">
        <v>41450</v>
      </c>
      <c r="B20742" t="s">
        <v>13</v>
      </c>
      <c r="C20742">
        <v>21</v>
      </c>
    </row>
    <row r="20743" spans="1:3" x14ac:dyDescent="0.25">
      <c r="A20743" s="1">
        <v>41450</v>
      </c>
      <c r="B20743" t="s">
        <v>7</v>
      </c>
      <c r="C20743">
        <v>321</v>
      </c>
    </row>
    <row r="20744" spans="1:3" x14ac:dyDescent="0.25">
      <c r="A20744" s="1">
        <v>41450</v>
      </c>
      <c r="B20744" t="s">
        <v>15</v>
      </c>
      <c r="C20744">
        <v>7.57</v>
      </c>
    </row>
    <row r="20745" spans="1:3" x14ac:dyDescent="0.25">
      <c r="A20745" s="1">
        <v>41450</v>
      </c>
      <c r="B20745" t="s">
        <v>8</v>
      </c>
      <c r="C20745">
        <v>0.83</v>
      </c>
    </row>
    <row r="20746" spans="1:3" x14ac:dyDescent="0.25">
      <c r="A20746" s="1">
        <v>41450</v>
      </c>
      <c r="B20746" t="s">
        <v>9</v>
      </c>
      <c r="C20746">
        <v>-43</v>
      </c>
    </row>
    <row r="20747" spans="1:3" x14ac:dyDescent="0.25">
      <c r="A20747" s="1">
        <v>41450</v>
      </c>
      <c r="B20747" t="s">
        <v>14</v>
      </c>
      <c r="C20747">
        <v>5.39</v>
      </c>
    </row>
    <row r="20748" spans="1:3" x14ac:dyDescent="0.25">
      <c r="A20748" s="1">
        <v>41450</v>
      </c>
      <c r="B20748" t="s">
        <v>12</v>
      </c>
      <c r="C20748">
        <v>8.6300000000000008</v>
      </c>
    </row>
    <row r="20749" spans="1:3" x14ac:dyDescent="0.25">
      <c r="A20749" s="1">
        <v>41464</v>
      </c>
      <c r="B20749" t="s">
        <v>10</v>
      </c>
      <c r="C20749">
        <v>15050</v>
      </c>
    </row>
    <row r="20750" spans="1:3" x14ac:dyDescent="0.25">
      <c r="A20750" s="1">
        <v>41464</v>
      </c>
      <c r="B20750" t="s">
        <v>13</v>
      </c>
      <c r="C20750">
        <v>15</v>
      </c>
    </row>
    <row r="20751" spans="1:3" x14ac:dyDescent="0.25">
      <c r="A20751" s="1">
        <v>41464</v>
      </c>
      <c r="B20751" t="s">
        <v>7</v>
      </c>
      <c r="C20751">
        <v>280</v>
      </c>
    </row>
    <row r="20752" spans="1:3" x14ac:dyDescent="0.25">
      <c r="A20752" s="1">
        <v>41464</v>
      </c>
      <c r="B20752" t="s">
        <v>15</v>
      </c>
      <c r="C20752">
        <v>8.19</v>
      </c>
    </row>
    <row r="20753" spans="1:3" x14ac:dyDescent="0.25">
      <c r="A20753" s="1">
        <v>41464</v>
      </c>
      <c r="B20753" t="s">
        <v>8</v>
      </c>
      <c r="C20753">
        <v>0.61</v>
      </c>
    </row>
    <row r="20754" spans="1:3" x14ac:dyDescent="0.25">
      <c r="A20754" s="1">
        <v>41464</v>
      </c>
      <c r="B20754" t="s">
        <v>9</v>
      </c>
      <c r="C20754">
        <v>28</v>
      </c>
    </row>
    <row r="20755" spans="1:3" x14ac:dyDescent="0.25">
      <c r="A20755" s="1">
        <v>41464</v>
      </c>
      <c r="B20755" t="s">
        <v>14</v>
      </c>
      <c r="C20755">
        <v>7.33</v>
      </c>
    </row>
    <row r="20756" spans="1:3" x14ac:dyDescent="0.25">
      <c r="A20756" s="1">
        <v>41464</v>
      </c>
      <c r="B20756" t="s">
        <v>12</v>
      </c>
      <c r="C20756">
        <v>10.68</v>
      </c>
    </row>
    <row r="20757" spans="1:3" x14ac:dyDescent="0.25">
      <c r="A20757" s="1">
        <v>41478</v>
      </c>
      <c r="B20757" t="s">
        <v>10</v>
      </c>
      <c r="C20757">
        <v>15550</v>
      </c>
    </row>
    <row r="20758" spans="1:3" x14ac:dyDescent="0.25">
      <c r="A20758" s="1">
        <v>41478</v>
      </c>
      <c r="B20758" t="s">
        <v>13</v>
      </c>
      <c r="C20758">
        <v>69</v>
      </c>
    </row>
    <row r="20759" spans="1:3" x14ac:dyDescent="0.25">
      <c r="A20759" s="1">
        <v>41478</v>
      </c>
      <c r="B20759" t="s">
        <v>7</v>
      </c>
      <c r="C20759">
        <v>211</v>
      </c>
    </row>
    <row r="20760" spans="1:3" x14ac:dyDescent="0.25">
      <c r="A20760" s="1">
        <v>41478</v>
      </c>
      <c r="B20760" t="s">
        <v>15</v>
      </c>
      <c r="C20760">
        <v>7.57</v>
      </c>
    </row>
    <row r="20761" spans="1:3" x14ac:dyDescent="0.25">
      <c r="A20761" s="1">
        <v>41478</v>
      </c>
      <c r="B20761" t="s">
        <v>8</v>
      </c>
      <c r="C20761">
        <v>0.74</v>
      </c>
    </row>
    <row r="20762" spans="1:3" x14ac:dyDescent="0.25">
      <c r="A20762" s="1">
        <v>41478</v>
      </c>
      <c r="B20762" t="s">
        <v>9</v>
      </c>
      <c r="C20762">
        <v>263</v>
      </c>
    </row>
    <row r="20763" spans="1:3" x14ac:dyDescent="0.25">
      <c r="A20763" s="1">
        <v>41478</v>
      </c>
      <c r="B20763" t="s">
        <v>14</v>
      </c>
      <c r="C20763">
        <v>6.64</v>
      </c>
    </row>
    <row r="20764" spans="1:3" x14ac:dyDescent="0.25">
      <c r="A20764" s="1">
        <v>41478</v>
      </c>
      <c r="B20764" t="s">
        <v>12</v>
      </c>
      <c r="C20764">
        <v>9.4499999999999993</v>
      </c>
    </row>
    <row r="20765" spans="1:3" x14ac:dyDescent="0.25">
      <c r="A20765" s="1">
        <v>41492</v>
      </c>
      <c r="B20765" t="s">
        <v>10</v>
      </c>
      <c r="C20765">
        <v>15550</v>
      </c>
    </row>
    <row r="20766" spans="1:3" x14ac:dyDescent="0.25">
      <c r="A20766" s="1">
        <v>41492</v>
      </c>
      <c r="B20766" t="s">
        <v>13</v>
      </c>
      <c r="C20766">
        <v>17</v>
      </c>
    </row>
    <row r="20767" spans="1:3" x14ac:dyDescent="0.25">
      <c r="A20767" s="1">
        <v>41492</v>
      </c>
      <c r="B20767" t="s">
        <v>7</v>
      </c>
      <c r="C20767">
        <v>213</v>
      </c>
    </row>
    <row r="20768" spans="1:3" x14ac:dyDescent="0.25">
      <c r="A20768" s="1">
        <v>41492</v>
      </c>
      <c r="B20768" t="s">
        <v>15</v>
      </c>
      <c r="C20768">
        <v>7.96</v>
      </c>
    </row>
    <row r="20769" spans="1:4" x14ac:dyDescent="0.25">
      <c r="A20769" s="1">
        <v>41492</v>
      </c>
      <c r="B20769" t="s">
        <v>8</v>
      </c>
      <c r="C20769">
        <v>0.6</v>
      </c>
      <c r="D20769" t="s">
        <v>11</v>
      </c>
    </row>
    <row r="20770" spans="1:4" x14ac:dyDescent="0.25">
      <c r="A20770" s="1">
        <v>41492</v>
      </c>
      <c r="B20770" t="s">
        <v>9</v>
      </c>
      <c r="C20770">
        <v>399</v>
      </c>
    </row>
    <row r="20771" spans="1:4" x14ac:dyDescent="0.25">
      <c r="A20771" s="1">
        <v>41492</v>
      </c>
      <c r="B20771" t="s">
        <v>14</v>
      </c>
      <c r="C20771">
        <v>14.73</v>
      </c>
    </row>
    <row r="20772" spans="1:4" x14ac:dyDescent="0.25">
      <c r="A20772" s="1">
        <v>41492</v>
      </c>
      <c r="B20772" t="s">
        <v>12</v>
      </c>
      <c r="C20772">
        <v>11.91</v>
      </c>
    </row>
    <row r="20773" spans="1:4" x14ac:dyDescent="0.25">
      <c r="A20773" s="1">
        <v>41507</v>
      </c>
      <c r="B20773" t="s">
        <v>10</v>
      </c>
      <c r="C20773">
        <v>15950</v>
      </c>
    </row>
    <row r="20774" spans="1:4" x14ac:dyDescent="0.25">
      <c r="A20774" s="1">
        <v>41507</v>
      </c>
      <c r="B20774" t="s">
        <v>13</v>
      </c>
      <c r="C20774">
        <v>24</v>
      </c>
    </row>
    <row r="20775" spans="1:4" x14ac:dyDescent="0.25">
      <c r="A20775" s="1">
        <v>41507</v>
      </c>
      <c r="B20775" t="s">
        <v>7</v>
      </c>
      <c r="C20775">
        <v>219</v>
      </c>
    </row>
    <row r="20776" spans="1:4" x14ac:dyDescent="0.25">
      <c r="A20776" s="1">
        <v>41507</v>
      </c>
      <c r="B20776" t="s">
        <v>15</v>
      </c>
      <c r="C20776">
        <v>7.34</v>
      </c>
    </row>
    <row r="20777" spans="1:4" x14ac:dyDescent="0.25">
      <c r="A20777" s="1">
        <v>41507</v>
      </c>
      <c r="B20777" t="s">
        <v>8</v>
      </c>
      <c r="C20777">
        <v>0.65</v>
      </c>
    </row>
    <row r="20778" spans="1:4" x14ac:dyDescent="0.25">
      <c r="A20778" s="1">
        <v>41507</v>
      </c>
      <c r="B20778" t="s">
        <v>9</v>
      </c>
      <c r="C20778">
        <v>492</v>
      </c>
    </row>
    <row r="20779" spans="1:4" x14ac:dyDescent="0.25">
      <c r="A20779" s="1">
        <v>41507</v>
      </c>
      <c r="B20779" t="s">
        <v>14</v>
      </c>
      <c r="C20779">
        <v>12.24</v>
      </c>
    </row>
    <row r="20780" spans="1:4" x14ac:dyDescent="0.25">
      <c r="A20780" s="1">
        <v>41507</v>
      </c>
      <c r="B20780" t="s">
        <v>12</v>
      </c>
      <c r="C20780">
        <v>7.03</v>
      </c>
    </row>
    <row r="20781" spans="1:4" x14ac:dyDescent="0.25">
      <c r="A20781" s="1">
        <v>41520</v>
      </c>
      <c r="B20781" t="s">
        <v>10</v>
      </c>
      <c r="C20781">
        <v>16400</v>
      </c>
    </row>
    <row r="20782" spans="1:4" x14ac:dyDescent="0.25">
      <c r="A20782" s="1">
        <v>41520</v>
      </c>
      <c r="B20782" t="s">
        <v>13</v>
      </c>
      <c r="C20782">
        <v>24</v>
      </c>
    </row>
    <row r="20783" spans="1:4" x14ac:dyDescent="0.25">
      <c r="A20783" s="1">
        <v>41520</v>
      </c>
      <c r="B20783" t="s">
        <v>7</v>
      </c>
      <c r="C20783">
        <v>213</v>
      </c>
    </row>
    <row r="20784" spans="1:4" x14ac:dyDescent="0.25">
      <c r="A20784" s="1">
        <v>41520</v>
      </c>
      <c r="B20784" t="s">
        <v>15</v>
      </c>
      <c r="C20784">
        <v>7.57</v>
      </c>
    </row>
    <row r="20785" spans="1:4" x14ac:dyDescent="0.25">
      <c r="A20785" s="1">
        <v>41520</v>
      </c>
      <c r="B20785" t="s">
        <v>8</v>
      </c>
      <c r="C20785">
        <v>0.64</v>
      </c>
    </row>
    <row r="20786" spans="1:4" x14ac:dyDescent="0.25">
      <c r="A20786" s="1">
        <v>41520</v>
      </c>
      <c r="B20786" t="s">
        <v>9</v>
      </c>
      <c r="C20786">
        <v>41</v>
      </c>
    </row>
    <row r="20787" spans="1:4" x14ac:dyDescent="0.25">
      <c r="A20787" s="1">
        <v>41520</v>
      </c>
      <c r="B20787" t="s">
        <v>14</v>
      </c>
      <c r="C20787">
        <v>23.43</v>
      </c>
    </row>
    <row r="20788" spans="1:4" x14ac:dyDescent="0.25">
      <c r="A20788" s="1">
        <v>41520</v>
      </c>
      <c r="B20788" t="s">
        <v>12</v>
      </c>
      <c r="C20788">
        <v>9.84</v>
      </c>
    </row>
    <row r="20789" spans="1:4" x14ac:dyDescent="0.25">
      <c r="A20789" s="1">
        <v>41534</v>
      </c>
      <c r="B20789" t="s">
        <v>10</v>
      </c>
      <c r="C20789">
        <v>16150</v>
      </c>
    </row>
    <row r="20790" spans="1:4" x14ac:dyDescent="0.25">
      <c r="A20790" s="1">
        <v>41534</v>
      </c>
      <c r="B20790" t="s">
        <v>13</v>
      </c>
      <c r="C20790">
        <v>28</v>
      </c>
    </row>
    <row r="20791" spans="1:4" x14ac:dyDescent="0.25">
      <c r="A20791" s="1">
        <v>41534</v>
      </c>
      <c r="B20791" t="s">
        <v>7</v>
      </c>
      <c r="C20791">
        <v>236</v>
      </c>
    </row>
    <row r="20792" spans="1:4" x14ac:dyDescent="0.25">
      <c r="A20792" s="1">
        <v>41534</v>
      </c>
      <c r="B20792" t="s">
        <v>15</v>
      </c>
      <c r="C20792">
        <v>7.29</v>
      </c>
    </row>
    <row r="20793" spans="1:4" x14ac:dyDescent="0.25">
      <c r="A20793" s="1">
        <v>41534</v>
      </c>
      <c r="B20793" t="s">
        <v>8</v>
      </c>
      <c r="C20793">
        <v>0.6</v>
      </c>
      <c r="D20793" t="s">
        <v>11</v>
      </c>
    </row>
    <row r="20794" spans="1:4" x14ac:dyDescent="0.25">
      <c r="A20794" s="1">
        <v>41534</v>
      </c>
      <c r="B20794" t="s">
        <v>9</v>
      </c>
      <c r="C20794">
        <v>172</v>
      </c>
    </row>
    <row r="20795" spans="1:4" x14ac:dyDescent="0.25">
      <c r="A20795" s="1">
        <v>41534</v>
      </c>
      <c r="B20795" t="s">
        <v>14</v>
      </c>
      <c r="C20795">
        <v>9.74</v>
      </c>
    </row>
    <row r="20796" spans="1:4" x14ac:dyDescent="0.25">
      <c r="A20796" s="1">
        <v>41534</v>
      </c>
      <c r="B20796" t="s">
        <v>12</v>
      </c>
      <c r="C20796">
        <v>5.82</v>
      </c>
    </row>
    <row r="20797" spans="1:4" x14ac:dyDescent="0.25">
      <c r="A20797" s="1">
        <v>41548</v>
      </c>
      <c r="B20797" t="s">
        <v>10</v>
      </c>
      <c r="C20797">
        <v>17950</v>
      </c>
    </row>
    <row r="20798" spans="1:4" x14ac:dyDescent="0.25">
      <c r="A20798" s="1">
        <v>41548</v>
      </c>
      <c r="B20798" t="s">
        <v>13</v>
      </c>
      <c r="C20798">
        <v>22</v>
      </c>
    </row>
    <row r="20799" spans="1:4" x14ac:dyDescent="0.25">
      <c r="A20799" s="1">
        <v>41548</v>
      </c>
      <c r="B20799" t="s">
        <v>7</v>
      </c>
      <c r="C20799">
        <v>215</v>
      </c>
    </row>
    <row r="20800" spans="1:4" x14ac:dyDescent="0.25">
      <c r="A20800" s="1">
        <v>41548</v>
      </c>
      <c r="B20800" t="s">
        <v>15</v>
      </c>
      <c r="C20800">
        <v>7.35</v>
      </c>
    </row>
    <row r="20801" spans="1:4" x14ac:dyDescent="0.25">
      <c r="A20801" s="1">
        <v>41548</v>
      </c>
      <c r="B20801" t="s">
        <v>8</v>
      </c>
      <c r="C20801">
        <v>0.6</v>
      </c>
      <c r="D20801" t="s">
        <v>11</v>
      </c>
    </row>
    <row r="20802" spans="1:4" x14ac:dyDescent="0.25">
      <c r="A20802" s="1">
        <v>41548</v>
      </c>
      <c r="B20802" t="s">
        <v>9</v>
      </c>
      <c r="C20802">
        <v>349</v>
      </c>
    </row>
    <row r="20803" spans="1:4" x14ac:dyDescent="0.25">
      <c r="A20803" s="1">
        <v>41548</v>
      </c>
      <c r="B20803" t="s">
        <v>14</v>
      </c>
      <c r="C20803">
        <v>10.44</v>
      </c>
    </row>
    <row r="20804" spans="1:4" x14ac:dyDescent="0.25">
      <c r="A20804" s="1">
        <v>41548</v>
      </c>
      <c r="B20804" t="s">
        <v>12</v>
      </c>
      <c r="C20804">
        <v>11.84</v>
      </c>
    </row>
    <row r="20805" spans="1:4" x14ac:dyDescent="0.25">
      <c r="A20805" s="1">
        <v>41562</v>
      </c>
      <c r="B20805" t="s">
        <v>10</v>
      </c>
      <c r="C20805">
        <v>16250</v>
      </c>
    </row>
    <row r="20806" spans="1:4" x14ac:dyDescent="0.25">
      <c r="A20806" s="1">
        <v>41562</v>
      </c>
      <c r="B20806" t="s">
        <v>13</v>
      </c>
      <c r="C20806">
        <v>38</v>
      </c>
    </row>
    <row r="20807" spans="1:4" x14ac:dyDescent="0.25">
      <c r="A20807" s="1">
        <v>41562</v>
      </c>
      <c r="B20807" t="s">
        <v>7</v>
      </c>
      <c r="C20807">
        <v>296</v>
      </c>
    </row>
    <row r="20808" spans="1:4" x14ac:dyDescent="0.25">
      <c r="A20808" s="1">
        <v>41562</v>
      </c>
      <c r="B20808" t="s">
        <v>15</v>
      </c>
      <c r="C20808">
        <v>7.25</v>
      </c>
    </row>
    <row r="20809" spans="1:4" x14ac:dyDescent="0.25">
      <c r="A20809" s="1">
        <v>41562</v>
      </c>
      <c r="B20809" t="s">
        <v>8</v>
      </c>
      <c r="C20809">
        <v>4.2300000000000004</v>
      </c>
    </row>
    <row r="20810" spans="1:4" x14ac:dyDescent="0.25">
      <c r="A20810" s="1">
        <v>41562</v>
      </c>
      <c r="B20810" t="s">
        <v>9</v>
      </c>
      <c r="C20810">
        <v>742</v>
      </c>
    </row>
    <row r="20811" spans="1:4" x14ac:dyDescent="0.25">
      <c r="A20811" s="1">
        <v>41562</v>
      </c>
      <c r="B20811" t="s">
        <v>14</v>
      </c>
      <c r="C20811">
        <v>4.38</v>
      </c>
    </row>
    <row r="20812" spans="1:4" x14ac:dyDescent="0.25">
      <c r="A20812" s="1">
        <v>41562</v>
      </c>
      <c r="B20812" t="s">
        <v>12</v>
      </c>
      <c r="C20812">
        <v>11.69</v>
      </c>
    </row>
    <row r="20813" spans="1:4" x14ac:dyDescent="0.25">
      <c r="A20813" s="1">
        <v>41576</v>
      </c>
      <c r="B20813" t="s">
        <v>10</v>
      </c>
      <c r="C20813">
        <v>15750</v>
      </c>
    </row>
    <row r="20814" spans="1:4" x14ac:dyDescent="0.25">
      <c r="A20814" s="1">
        <v>41576</v>
      </c>
      <c r="B20814" t="s">
        <v>13</v>
      </c>
      <c r="C20814">
        <v>24</v>
      </c>
    </row>
    <row r="20815" spans="1:4" x14ac:dyDescent="0.25">
      <c r="A20815" s="1">
        <v>41576</v>
      </c>
      <c r="B20815" t="s">
        <v>7</v>
      </c>
      <c r="C20815">
        <v>348</v>
      </c>
    </row>
    <row r="20816" spans="1:4" x14ac:dyDescent="0.25">
      <c r="A20816" s="1">
        <v>41576</v>
      </c>
      <c r="B20816" t="s">
        <v>15</v>
      </c>
      <c r="C20816">
        <v>7.18</v>
      </c>
    </row>
    <row r="20817" spans="1:3" x14ac:dyDescent="0.25">
      <c r="A20817" s="1">
        <v>41576</v>
      </c>
      <c r="B20817" t="s">
        <v>8</v>
      </c>
      <c r="C20817">
        <v>7.28</v>
      </c>
    </row>
    <row r="20818" spans="1:3" x14ac:dyDescent="0.25">
      <c r="A20818" s="1">
        <v>41576</v>
      </c>
      <c r="B20818" t="s">
        <v>9</v>
      </c>
      <c r="C20818">
        <v>869</v>
      </c>
    </row>
    <row r="20819" spans="1:3" x14ac:dyDescent="0.25">
      <c r="A20819" s="1">
        <v>41576</v>
      </c>
      <c r="B20819" t="s">
        <v>14</v>
      </c>
      <c r="C20819">
        <v>3.22</v>
      </c>
    </row>
    <row r="20820" spans="1:3" x14ac:dyDescent="0.25">
      <c r="A20820" s="1">
        <v>41576</v>
      </c>
      <c r="B20820" t="s">
        <v>12</v>
      </c>
      <c r="C20820">
        <v>18.73</v>
      </c>
    </row>
    <row r="20821" spans="1:3" x14ac:dyDescent="0.25">
      <c r="A20821" s="1">
        <v>41590</v>
      </c>
      <c r="B20821" t="s">
        <v>10</v>
      </c>
      <c r="C20821">
        <v>15350</v>
      </c>
    </row>
    <row r="20822" spans="1:3" x14ac:dyDescent="0.25">
      <c r="A20822" s="1">
        <v>41590</v>
      </c>
      <c r="B20822" t="s">
        <v>13</v>
      </c>
      <c r="C20822">
        <v>24</v>
      </c>
    </row>
    <row r="20823" spans="1:3" x14ac:dyDescent="0.25">
      <c r="A20823" s="1">
        <v>41590</v>
      </c>
      <c r="B20823" t="s">
        <v>7</v>
      </c>
      <c r="C20823">
        <v>452</v>
      </c>
    </row>
    <row r="20824" spans="1:3" x14ac:dyDescent="0.25">
      <c r="A20824" s="1">
        <v>41590</v>
      </c>
      <c r="B20824" t="s">
        <v>15</v>
      </c>
      <c r="C20824">
        <v>7.06</v>
      </c>
    </row>
    <row r="20825" spans="1:3" x14ac:dyDescent="0.25">
      <c r="A20825" s="1">
        <v>41590</v>
      </c>
      <c r="B20825" t="s">
        <v>8</v>
      </c>
      <c r="C20825">
        <v>9.91</v>
      </c>
    </row>
    <row r="20826" spans="1:3" x14ac:dyDescent="0.25">
      <c r="A20826" s="1">
        <v>41590</v>
      </c>
      <c r="B20826" t="s">
        <v>9</v>
      </c>
      <c r="C20826">
        <v>1183</v>
      </c>
    </row>
    <row r="20827" spans="1:3" x14ac:dyDescent="0.25">
      <c r="A20827" s="1">
        <v>41590</v>
      </c>
      <c r="B20827" t="s">
        <v>14</v>
      </c>
      <c r="C20827">
        <v>2.85</v>
      </c>
    </row>
    <row r="20828" spans="1:3" x14ac:dyDescent="0.25">
      <c r="A20828" s="1">
        <v>41590</v>
      </c>
      <c r="B20828" t="s">
        <v>12</v>
      </c>
      <c r="C20828">
        <v>23.78</v>
      </c>
    </row>
    <row r="20829" spans="1:3" x14ac:dyDescent="0.25">
      <c r="A20829" s="1">
        <v>41604</v>
      </c>
      <c r="B20829" t="s">
        <v>10</v>
      </c>
      <c r="C20829">
        <v>15250</v>
      </c>
    </row>
    <row r="20830" spans="1:3" x14ac:dyDescent="0.25">
      <c r="A20830" s="1">
        <v>41604</v>
      </c>
      <c r="B20830" t="s">
        <v>13</v>
      </c>
      <c r="C20830">
        <v>19</v>
      </c>
    </row>
    <row r="20831" spans="1:3" x14ac:dyDescent="0.25">
      <c r="A20831" s="1">
        <v>41604</v>
      </c>
      <c r="B20831" t="s">
        <v>7</v>
      </c>
      <c r="C20831">
        <v>445</v>
      </c>
    </row>
    <row r="20832" spans="1:3" x14ac:dyDescent="0.25">
      <c r="A20832" s="1">
        <v>41604</v>
      </c>
      <c r="B20832" t="s">
        <v>15</v>
      </c>
      <c r="C20832">
        <v>7.1</v>
      </c>
    </row>
    <row r="20833" spans="1:3" x14ac:dyDescent="0.25">
      <c r="A20833" s="1">
        <v>41604</v>
      </c>
      <c r="B20833" t="s">
        <v>8</v>
      </c>
      <c r="C20833">
        <v>9.66</v>
      </c>
    </row>
    <row r="20834" spans="1:3" x14ac:dyDescent="0.25">
      <c r="A20834" s="1">
        <v>41604</v>
      </c>
      <c r="B20834" t="s">
        <v>9</v>
      </c>
      <c r="C20834">
        <v>1344</v>
      </c>
    </row>
    <row r="20835" spans="1:3" x14ac:dyDescent="0.25">
      <c r="A20835" s="1">
        <v>41604</v>
      </c>
      <c r="B20835" t="s">
        <v>14</v>
      </c>
      <c r="C20835">
        <v>2.6</v>
      </c>
    </row>
    <row r="20836" spans="1:3" x14ac:dyDescent="0.25">
      <c r="A20836" s="1">
        <v>41604</v>
      </c>
      <c r="B20836" t="s">
        <v>12</v>
      </c>
      <c r="C20836">
        <v>16.91</v>
      </c>
    </row>
    <row r="20837" spans="1:3" x14ac:dyDescent="0.25">
      <c r="A20837" s="1">
        <v>41618</v>
      </c>
      <c r="B20837" t="s">
        <v>10</v>
      </c>
      <c r="C20837">
        <v>15150</v>
      </c>
    </row>
    <row r="20838" spans="1:3" x14ac:dyDescent="0.25">
      <c r="A20838" s="1">
        <v>41618</v>
      </c>
      <c r="B20838" t="s">
        <v>13</v>
      </c>
      <c r="C20838">
        <v>12</v>
      </c>
    </row>
    <row r="20839" spans="1:3" x14ac:dyDescent="0.25">
      <c r="A20839" s="1">
        <v>41618</v>
      </c>
      <c r="B20839" t="s">
        <v>7</v>
      </c>
      <c r="C20839">
        <v>372</v>
      </c>
    </row>
    <row r="20840" spans="1:3" x14ac:dyDescent="0.25">
      <c r="A20840" s="1">
        <v>41618</v>
      </c>
      <c r="B20840" t="s">
        <v>15</v>
      </c>
      <c r="C20840">
        <v>7.11</v>
      </c>
    </row>
    <row r="20841" spans="1:3" x14ac:dyDescent="0.25">
      <c r="A20841" s="1">
        <v>41618</v>
      </c>
      <c r="B20841" t="s">
        <v>8</v>
      </c>
      <c r="C20841">
        <v>10.54</v>
      </c>
    </row>
    <row r="20842" spans="1:3" x14ac:dyDescent="0.25">
      <c r="A20842" s="1">
        <v>41618</v>
      </c>
      <c r="B20842" t="s">
        <v>9</v>
      </c>
      <c r="C20842">
        <v>1448</v>
      </c>
    </row>
    <row r="20843" spans="1:3" x14ac:dyDescent="0.25">
      <c r="A20843" s="1">
        <v>41618</v>
      </c>
      <c r="B20843" t="s">
        <v>14</v>
      </c>
      <c r="C20843">
        <v>1.48</v>
      </c>
    </row>
    <row r="20844" spans="1:3" x14ac:dyDescent="0.25">
      <c r="A20844" s="1">
        <v>41618</v>
      </c>
      <c r="B20844" t="s">
        <v>12</v>
      </c>
      <c r="C20844">
        <v>16.510000000000002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280"/>
  <sheetViews>
    <sheetView workbookViewId="0">
      <selection sqref="A1:C1048576"/>
    </sheetView>
  </sheetViews>
  <sheetFormatPr defaultRowHeight="15" x14ac:dyDescent="0.25"/>
  <cols>
    <col min="1" max="1" width="10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17169</v>
      </c>
      <c r="B2" t="s">
        <v>4</v>
      </c>
      <c r="C2">
        <v>5.6</v>
      </c>
    </row>
    <row r="3" spans="1:4" x14ac:dyDescent="0.25">
      <c r="A3" s="1">
        <v>17175</v>
      </c>
      <c r="B3" t="s">
        <v>4</v>
      </c>
      <c r="C3">
        <v>5.0999999999999996</v>
      </c>
    </row>
    <row r="4" spans="1:4" x14ac:dyDescent="0.25">
      <c r="A4" s="1">
        <v>17180</v>
      </c>
      <c r="B4" t="s">
        <v>4</v>
      </c>
      <c r="C4">
        <v>4.95</v>
      </c>
    </row>
    <row r="5" spans="1:4" x14ac:dyDescent="0.25">
      <c r="A5" s="1">
        <v>17187</v>
      </c>
      <c r="B5" t="s">
        <v>4</v>
      </c>
      <c r="C5">
        <v>5.0999999999999996</v>
      </c>
    </row>
    <row r="6" spans="1:4" x14ac:dyDescent="0.25">
      <c r="A6" s="1">
        <v>17194</v>
      </c>
      <c r="B6" t="s">
        <v>4</v>
      </c>
      <c r="C6">
        <v>4.5999999999999996</v>
      </c>
    </row>
    <row r="7" spans="1:4" x14ac:dyDescent="0.25">
      <c r="A7" s="1">
        <v>17201</v>
      </c>
      <c r="B7" t="s">
        <v>4</v>
      </c>
      <c r="C7">
        <v>4</v>
      </c>
    </row>
    <row r="8" spans="1:4" x14ac:dyDescent="0.25">
      <c r="A8" s="1">
        <v>17208</v>
      </c>
      <c r="B8" t="s">
        <v>4</v>
      </c>
      <c r="C8">
        <v>3.4</v>
      </c>
    </row>
    <row r="9" spans="1:4" x14ac:dyDescent="0.25">
      <c r="A9" s="1">
        <v>17216</v>
      </c>
      <c r="B9" t="s">
        <v>4</v>
      </c>
      <c r="C9">
        <v>2.8</v>
      </c>
    </row>
    <row r="10" spans="1:4" x14ac:dyDescent="0.25">
      <c r="A10" s="1">
        <v>17222</v>
      </c>
      <c r="B10" t="s">
        <v>4</v>
      </c>
      <c r="C10">
        <v>1.6</v>
      </c>
    </row>
    <row r="11" spans="1:4" x14ac:dyDescent="0.25">
      <c r="A11" s="1">
        <v>17231</v>
      </c>
      <c r="B11" t="s">
        <v>4</v>
      </c>
      <c r="C11">
        <v>0.6</v>
      </c>
    </row>
    <row r="12" spans="1:4" x14ac:dyDescent="0.25">
      <c r="A12" s="1">
        <v>17240</v>
      </c>
      <c r="B12" t="s">
        <v>4</v>
      </c>
      <c r="C12">
        <v>2.5</v>
      </c>
    </row>
    <row r="13" spans="1:4" x14ac:dyDescent="0.25">
      <c r="A13" s="1">
        <v>17246</v>
      </c>
      <c r="B13" t="s">
        <v>4</v>
      </c>
      <c r="C13">
        <v>2.5</v>
      </c>
    </row>
    <row r="14" spans="1:4" x14ac:dyDescent="0.25">
      <c r="A14" s="1">
        <v>17252</v>
      </c>
      <c r="B14" t="s">
        <v>4</v>
      </c>
      <c r="C14">
        <v>2.6</v>
      </c>
    </row>
    <row r="15" spans="1:4" x14ac:dyDescent="0.25">
      <c r="A15" s="1">
        <v>17258</v>
      </c>
      <c r="B15" t="s">
        <v>4</v>
      </c>
      <c r="C15">
        <v>3.05</v>
      </c>
    </row>
    <row r="16" spans="1:4" x14ac:dyDescent="0.25">
      <c r="A16" s="1">
        <v>17265</v>
      </c>
      <c r="B16" t="s">
        <v>4</v>
      </c>
      <c r="C16">
        <v>3.5</v>
      </c>
    </row>
    <row r="17" spans="1:3" x14ac:dyDescent="0.25">
      <c r="A17" s="1">
        <v>17273</v>
      </c>
      <c r="B17" t="s">
        <v>4</v>
      </c>
      <c r="C17">
        <v>4</v>
      </c>
    </row>
    <row r="18" spans="1:3" x14ac:dyDescent="0.25">
      <c r="A18" s="1">
        <v>17279</v>
      </c>
      <c r="B18" t="s">
        <v>4</v>
      </c>
      <c r="C18">
        <v>5.2</v>
      </c>
    </row>
    <row r="19" spans="1:3" x14ac:dyDescent="0.25">
      <c r="A19" s="1">
        <v>17285</v>
      </c>
      <c r="B19" t="s">
        <v>4</v>
      </c>
      <c r="C19">
        <v>5.7</v>
      </c>
    </row>
    <row r="20" spans="1:3" x14ac:dyDescent="0.25">
      <c r="A20" s="1">
        <v>17292</v>
      </c>
      <c r="B20" t="s">
        <v>4</v>
      </c>
      <c r="C20">
        <v>6</v>
      </c>
    </row>
    <row r="21" spans="1:3" x14ac:dyDescent="0.25">
      <c r="A21" s="1">
        <v>17299</v>
      </c>
      <c r="B21" t="s">
        <v>4</v>
      </c>
      <c r="C21">
        <v>8.4</v>
      </c>
    </row>
    <row r="22" spans="1:3" x14ac:dyDescent="0.25">
      <c r="A22" s="1">
        <v>17306</v>
      </c>
      <c r="B22" t="s">
        <v>4</v>
      </c>
      <c r="C22">
        <v>8.9</v>
      </c>
    </row>
    <row r="23" spans="1:3" x14ac:dyDescent="0.25">
      <c r="A23" s="1">
        <v>17308</v>
      </c>
      <c r="B23" t="s">
        <v>4</v>
      </c>
      <c r="C23">
        <v>12</v>
      </c>
    </row>
    <row r="24" spans="1:3" x14ac:dyDescent="0.25">
      <c r="A24" s="1">
        <v>17313</v>
      </c>
      <c r="B24" t="s">
        <v>4</v>
      </c>
      <c r="C24">
        <v>13.1</v>
      </c>
    </row>
    <row r="25" spans="1:3" x14ac:dyDescent="0.25">
      <c r="A25" s="1">
        <v>17316</v>
      </c>
      <c r="B25" t="s">
        <v>4</v>
      </c>
      <c r="C25">
        <v>14.9</v>
      </c>
    </row>
    <row r="26" spans="1:3" x14ac:dyDescent="0.25">
      <c r="A26" s="1">
        <v>17320</v>
      </c>
      <c r="B26" t="s">
        <v>4</v>
      </c>
      <c r="C26">
        <v>18.899999999999999</v>
      </c>
    </row>
    <row r="27" spans="1:3" x14ac:dyDescent="0.25">
      <c r="A27" s="1">
        <v>17323</v>
      </c>
      <c r="B27" t="s">
        <v>4</v>
      </c>
      <c r="C27">
        <v>19.7</v>
      </c>
    </row>
    <row r="28" spans="1:3" x14ac:dyDescent="0.25">
      <c r="A28" s="1">
        <v>17327</v>
      </c>
      <c r="B28" t="s">
        <v>4</v>
      </c>
      <c r="C28">
        <v>13.7</v>
      </c>
    </row>
    <row r="29" spans="1:3" x14ac:dyDescent="0.25">
      <c r="A29" s="1">
        <v>17331</v>
      </c>
      <c r="B29" t="s">
        <v>4</v>
      </c>
      <c r="C29">
        <v>15.5</v>
      </c>
    </row>
    <row r="30" spans="1:3" x14ac:dyDescent="0.25">
      <c r="A30" s="1">
        <v>17334</v>
      </c>
      <c r="B30" t="s">
        <v>4</v>
      </c>
      <c r="C30">
        <v>13.9</v>
      </c>
    </row>
    <row r="31" spans="1:3" x14ac:dyDescent="0.25">
      <c r="A31" s="1">
        <v>17337</v>
      </c>
      <c r="B31" t="s">
        <v>4</v>
      </c>
      <c r="C31">
        <v>14.3</v>
      </c>
    </row>
    <row r="32" spans="1:3" x14ac:dyDescent="0.25">
      <c r="A32" s="1">
        <v>17342</v>
      </c>
      <c r="B32" t="s">
        <v>4</v>
      </c>
      <c r="C32">
        <v>15</v>
      </c>
    </row>
    <row r="33" spans="1:3" x14ac:dyDescent="0.25">
      <c r="A33" s="1">
        <v>17345</v>
      </c>
      <c r="B33" t="s">
        <v>4</v>
      </c>
      <c r="C33">
        <v>16.3</v>
      </c>
    </row>
    <row r="34" spans="1:3" x14ac:dyDescent="0.25">
      <c r="A34" s="1">
        <v>17348</v>
      </c>
      <c r="B34" t="s">
        <v>4</v>
      </c>
      <c r="C34">
        <v>17</v>
      </c>
    </row>
    <row r="35" spans="1:3" x14ac:dyDescent="0.25">
      <c r="A35" s="1">
        <v>17351</v>
      </c>
      <c r="B35" t="s">
        <v>4</v>
      </c>
      <c r="C35">
        <v>17.600000000000001</v>
      </c>
    </row>
    <row r="36" spans="1:3" x14ac:dyDescent="0.25">
      <c r="A36" s="1">
        <v>17356</v>
      </c>
      <c r="B36" t="s">
        <v>4</v>
      </c>
      <c r="C36">
        <v>15.1</v>
      </c>
    </row>
    <row r="37" spans="1:3" x14ac:dyDescent="0.25">
      <c r="A37" s="1">
        <v>17363</v>
      </c>
      <c r="B37" t="s">
        <v>4</v>
      </c>
      <c r="C37">
        <v>16.600000000000001</v>
      </c>
    </row>
    <row r="38" spans="1:3" x14ac:dyDescent="0.25">
      <c r="A38" s="1">
        <v>17369</v>
      </c>
      <c r="B38" t="s">
        <v>4</v>
      </c>
      <c r="C38">
        <v>17.95</v>
      </c>
    </row>
    <row r="39" spans="1:3" x14ac:dyDescent="0.25">
      <c r="A39" s="1">
        <v>17376</v>
      </c>
      <c r="B39" t="s">
        <v>4</v>
      </c>
      <c r="C39">
        <v>18.75</v>
      </c>
    </row>
    <row r="40" spans="1:3" x14ac:dyDescent="0.25">
      <c r="A40" s="1">
        <v>17383</v>
      </c>
      <c r="B40" t="s">
        <v>4</v>
      </c>
      <c r="C40">
        <v>19.5</v>
      </c>
    </row>
    <row r="41" spans="1:3" x14ac:dyDescent="0.25">
      <c r="A41" s="1">
        <v>17390</v>
      </c>
      <c r="B41" t="s">
        <v>4</v>
      </c>
      <c r="C41">
        <v>20</v>
      </c>
    </row>
    <row r="42" spans="1:3" x14ac:dyDescent="0.25">
      <c r="A42" s="1">
        <v>17397</v>
      </c>
      <c r="B42" t="s">
        <v>4</v>
      </c>
      <c r="C42">
        <v>23.2</v>
      </c>
    </row>
    <row r="43" spans="1:3" x14ac:dyDescent="0.25">
      <c r="A43" s="1">
        <v>17404</v>
      </c>
      <c r="B43" t="s">
        <v>4</v>
      </c>
      <c r="C43">
        <v>21.9</v>
      </c>
    </row>
    <row r="44" spans="1:3" x14ac:dyDescent="0.25">
      <c r="A44" s="1">
        <v>17411</v>
      </c>
      <c r="B44" t="s">
        <v>4</v>
      </c>
      <c r="C44">
        <v>21.1</v>
      </c>
    </row>
    <row r="45" spans="1:3" x14ac:dyDescent="0.25">
      <c r="A45" s="1">
        <v>17420</v>
      </c>
      <c r="B45" t="s">
        <v>4</v>
      </c>
      <c r="C45">
        <v>18.100000000000001</v>
      </c>
    </row>
    <row r="46" spans="1:3" x14ac:dyDescent="0.25">
      <c r="A46" s="1">
        <v>17425</v>
      </c>
      <c r="B46" t="s">
        <v>4</v>
      </c>
      <c r="C46">
        <v>17.05</v>
      </c>
    </row>
    <row r="47" spans="1:3" x14ac:dyDescent="0.25">
      <c r="A47" s="1">
        <v>17433</v>
      </c>
      <c r="B47" t="s">
        <v>4</v>
      </c>
      <c r="C47">
        <v>15.5</v>
      </c>
    </row>
    <row r="48" spans="1:3" x14ac:dyDescent="0.25">
      <c r="A48" s="1">
        <v>17439</v>
      </c>
      <c r="B48" t="s">
        <v>4</v>
      </c>
      <c r="C48">
        <v>14.35</v>
      </c>
    </row>
    <row r="49" spans="1:3" x14ac:dyDescent="0.25">
      <c r="A49" s="1">
        <v>17446</v>
      </c>
      <c r="B49" t="s">
        <v>4</v>
      </c>
      <c r="C49">
        <v>14.5</v>
      </c>
    </row>
    <row r="50" spans="1:3" x14ac:dyDescent="0.25">
      <c r="A50" s="1">
        <v>17453</v>
      </c>
      <c r="B50" t="s">
        <v>4</v>
      </c>
      <c r="C50">
        <v>13.85</v>
      </c>
    </row>
    <row r="51" spans="1:3" x14ac:dyDescent="0.25">
      <c r="A51" s="1">
        <v>17460</v>
      </c>
      <c r="B51" t="s">
        <v>4</v>
      </c>
      <c r="C51">
        <v>12.65</v>
      </c>
    </row>
    <row r="52" spans="1:3" x14ac:dyDescent="0.25">
      <c r="A52" s="1">
        <v>17467</v>
      </c>
      <c r="B52" t="s">
        <v>4</v>
      </c>
      <c r="C52">
        <v>11.75</v>
      </c>
    </row>
    <row r="53" spans="1:3" x14ac:dyDescent="0.25">
      <c r="A53" s="1">
        <v>17474</v>
      </c>
      <c r="B53" t="s">
        <v>4</v>
      </c>
      <c r="C53">
        <v>10.85</v>
      </c>
    </row>
    <row r="54" spans="1:3" x14ac:dyDescent="0.25">
      <c r="A54" s="1">
        <v>17481</v>
      </c>
      <c r="B54" t="s">
        <v>4</v>
      </c>
      <c r="C54">
        <v>9.6</v>
      </c>
    </row>
    <row r="55" spans="1:3" x14ac:dyDescent="0.25">
      <c r="A55" s="1">
        <v>17484</v>
      </c>
      <c r="B55" t="s">
        <v>4</v>
      </c>
      <c r="C55">
        <v>9.6</v>
      </c>
    </row>
    <row r="56" spans="1:3" x14ac:dyDescent="0.25">
      <c r="A56" s="1">
        <v>17488</v>
      </c>
      <c r="B56" t="s">
        <v>4</v>
      </c>
      <c r="C56">
        <v>8.6999999999999993</v>
      </c>
    </row>
    <row r="57" spans="1:3" x14ac:dyDescent="0.25">
      <c r="A57" s="1">
        <v>17491</v>
      </c>
      <c r="B57" t="s">
        <v>4</v>
      </c>
      <c r="C57">
        <v>8.4</v>
      </c>
    </row>
    <row r="58" spans="1:3" x14ac:dyDescent="0.25">
      <c r="A58" s="1">
        <v>17493</v>
      </c>
      <c r="B58" t="s">
        <v>4</v>
      </c>
      <c r="C58">
        <v>8.9</v>
      </c>
    </row>
    <row r="59" spans="1:3" x14ac:dyDescent="0.25">
      <c r="A59" s="1">
        <v>17495</v>
      </c>
      <c r="B59" t="s">
        <v>4</v>
      </c>
      <c r="C59">
        <v>8.75</v>
      </c>
    </row>
    <row r="60" spans="1:3" x14ac:dyDescent="0.25">
      <c r="A60" s="1">
        <v>17499</v>
      </c>
      <c r="B60" t="s">
        <v>4</v>
      </c>
      <c r="C60">
        <v>7.55</v>
      </c>
    </row>
    <row r="61" spans="1:3" x14ac:dyDescent="0.25">
      <c r="A61" s="1">
        <v>17502</v>
      </c>
      <c r="B61" t="s">
        <v>4</v>
      </c>
      <c r="C61">
        <v>7</v>
      </c>
    </row>
    <row r="62" spans="1:3" x14ac:dyDescent="0.25">
      <c r="A62" s="1">
        <v>17505</v>
      </c>
      <c r="B62" t="s">
        <v>4</v>
      </c>
      <c r="C62">
        <v>6.75</v>
      </c>
    </row>
    <row r="63" spans="1:3" x14ac:dyDescent="0.25">
      <c r="A63" s="1">
        <v>17509</v>
      </c>
      <c r="B63" t="s">
        <v>4</v>
      </c>
      <c r="C63">
        <v>6.7</v>
      </c>
    </row>
    <row r="64" spans="1:3" x14ac:dyDescent="0.25">
      <c r="A64" s="1">
        <v>17516</v>
      </c>
      <c r="B64" t="s">
        <v>4</v>
      </c>
      <c r="C64">
        <v>6.6</v>
      </c>
    </row>
    <row r="65" spans="1:3" x14ac:dyDescent="0.25">
      <c r="A65" s="1">
        <v>17523</v>
      </c>
      <c r="B65" t="s">
        <v>4</v>
      </c>
      <c r="C65">
        <v>6.45</v>
      </c>
    </row>
    <row r="66" spans="1:3" x14ac:dyDescent="0.25">
      <c r="A66" s="1">
        <v>17530</v>
      </c>
      <c r="B66" t="s">
        <v>4</v>
      </c>
      <c r="C66">
        <v>6.25</v>
      </c>
    </row>
    <row r="67" spans="1:3" x14ac:dyDescent="0.25">
      <c r="A67" s="1">
        <v>17608</v>
      </c>
      <c r="B67" t="s">
        <v>4</v>
      </c>
      <c r="C67">
        <v>5.75</v>
      </c>
    </row>
    <row r="68" spans="1:3" x14ac:dyDescent="0.25">
      <c r="A68" s="1">
        <v>17615</v>
      </c>
      <c r="B68" t="s">
        <v>4</v>
      </c>
      <c r="C68">
        <v>5.9</v>
      </c>
    </row>
    <row r="69" spans="1:3" x14ac:dyDescent="0.25">
      <c r="A69" s="1">
        <v>17623</v>
      </c>
      <c r="B69" t="s">
        <v>4</v>
      </c>
      <c r="C69">
        <v>6.45</v>
      </c>
    </row>
    <row r="70" spans="1:3" x14ac:dyDescent="0.25">
      <c r="A70" s="1">
        <v>17629</v>
      </c>
      <c r="B70" t="s">
        <v>4</v>
      </c>
      <c r="C70">
        <v>6.3</v>
      </c>
    </row>
    <row r="71" spans="1:3" x14ac:dyDescent="0.25">
      <c r="A71" s="1">
        <v>17638</v>
      </c>
      <c r="B71" t="s">
        <v>4</v>
      </c>
      <c r="C71">
        <v>8.4</v>
      </c>
    </row>
    <row r="72" spans="1:3" x14ac:dyDescent="0.25">
      <c r="A72" s="1">
        <v>17644</v>
      </c>
      <c r="B72" t="s">
        <v>4</v>
      </c>
      <c r="C72">
        <v>8.6</v>
      </c>
    </row>
    <row r="73" spans="1:3" x14ac:dyDescent="0.25">
      <c r="A73" s="1">
        <v>17654</v>
      </c>
      <c r="B73" t="s">
        <v>4</v>
      </c>
      <c r="C73">
        <v>9.1999999999999993</v>
      </c>
    </row>
    <row r="74" spans="1:3" x14ac:dyDescent="0.25">
      <c r="A74" s="1">
        <v>17661</v>
      </c>
      <c r="B74" t="s">
        <v>4</v>
      </c>
      <c r="C74">
        <v>9.1999999999999993</v>
      </c>
    </row>
    <row r="75" spans="1:3" x14ac:dyDescent="0.25">
      <c r="A75" s="1">
        <v>17665</v>
      </c>
      <c r="B75" t="s">
        <v>4</v>
      </c>
      <c r="C75">
        <v>13</v>
      </c>
    </row>
    <row r="76" spans="1:3" x14ac:dyDescent="0.25">
      <c r="A76" s="1">
        <v>17672</v>
      </c>
      <c r="B76" t="s">
        <v>4</v>
      </c>
      <c r="C76">
        <v>16.8</v>
      </c>
    </row>
    <row r="77" spans="1:3" x14ac:dyDescent="0.25">
      <c r="A77" s="1">
        <v>17680</v>
      </c>
      <c r="B77" t="s">
        <v>4</v>
      </c>
      <c r="C77">
        <v>13.4</v>
      </c>
    </row>
    <row r="78" spans="1:3" x14ac:dyDescent="0.25">
      <c r="A78" s="1">
        <v>17686</v>
      </c>
      <c r="B78" t="s">
        <v>4</v>
      </c>
      <c r="C78">
        <v>13.3</v>
      </c>
    </row>
    <row r="79" spans="1:3" x14ac:dyDescent="0.25">
      <c r="A79" s="1">
        <v>17694</v>
      </c>
      <c r="B79" t="s">
        <v>4</v>
      </c>
      <c r="C79">
        <v>12.6</v>
      </c>
    </row>
    <row r="80" spans="1:3" x14ac:dyDescent="0.25">
      <c r="A80" s="1">
        <v>17698</v>
      </c>
      <c r="B80" t="s">
        <v>4</v>
      </c>
      <c r="C80">
        <v>16.7</v>
      </c>
    </row>
    <row r="81" spans="1:3" x14ac:dyDescent="0.25">
      <c r="A81" s="1">
        <v>17708</v>
      </c>
      <c r="B81" t="s">
        <v>4</v>
      </c>
      <c r="C81">
        <v>15.4</v>
      </c>
    </row>
    <row r="82" spans="1:3" x14ac:dyDescent="0.25">
      <c r="A82" s="1">
        <v>17714</v>
      </c>
      <c r="B82" t="s">
        <v>4</v>
      </c>
      <c r="C82">
        <v>14.15</v>
      </c>
    </row>
    <row r="83" spans="1:3" x14ac:dyDescent="0.25">
      <c r="A83" s="1">
        <v>17721</v>
      </c>
      <c r="B83" t="s">
        <v>4</v>
      </c>
      <c r="C83">
        <v>14.3</v>
      </c>
    </row>
    <row r="84" spans="1:3" x14ac:dyDescent="0.25">
      <c r="A84" s="1">
        <v>17727</v>
      </c>
      <c r="B84" t="s">
        <v>4</v>
      </c>
      <c r="C84">
        <v>14.1</v>
      </c>
    </row>
    <row r="85" spans="1:3" x14ac:dyDescent="0.25">
      <c r="A85" s="1">
        <v>17736</v>
      </c>
      <c r="B85" t="s">
        <v>4</v>
      </c>
      <c r="C85">
        <v>15.45</v>
      </c>
    </row>
    <row r="86" spans="1:3" x14ac:dyDescent="0.25">
      <c r="A86" s="1">
        <v>17743</v>
      </c>
      <c r="B86" t="s">
        <v>4</v>
      </c>
      <c r="C86">
        <v>20.5</v>
      </c>
    </row>
    <row r="87" spans="1:3" x14ac:dyDescent="0.25">
      <c r="A87" s="1">
        <v>17751</v>
      </c>
      <c r="B87" t="s">
        <v>4</v>
      </c>
      <c r="C87">
        <v>18.7</v>
      </c>
    </row>
    <row r="88" spans="1:3" x14ac:dyDescent="0.25">
      <c r="A88" s="1">
        <v>17759</v>
      </c>
      <c r="B88" t="s">
        <v>4</v>
      </c>
      <c r="C88">
        <v>16.2</v>
      </c>
    </row>
    <row r="89" spans="1:3" x14ac:dyDescent="0.25">
      <c r="A89" s="1">
        <v>17765</v>
      </c>
      <c r="B89" t="s">
        <v>4</v>
      </c>
      <c r="C89">
        <v>16</v>
      </c>
    </row>
    <row r="90" spans="1:3" x14ac:dyDescent="0.25">
      <c r="A90" s="1">
        <v>17771</v>
      </c>
      <c r="B90" t="s">
        <v>4</v>
      </c>
      <c r="C90">
        <v>15.4</v>
      </c>
    </row>
    <row r="91" spans="1:3" x14ac:dyDescent="0.25">
      <c r="A91" s="1">
        <v>17779</v>
      </c>
      <c r="B91" t="s">
        <v>4</v>
      </c>
      <c r="C91">
        <v>14.9</v>
      </c>
    </row>
    <row r="92" spans="1:3" x14ac:dyDescent="0.25">
      <c r="A92" s="1">
        <v>17786</v>
      </c>
      <c r="B92" t="s">
        <v>4</v>
      </c>
      <c r="C92">
        <v>14.8</v>
      </c>
    </row>
    <row r="93" spans="1:3" x14ac:dyDescent="0.25">
      <c r="A93" s="1">
        <v>17793</v>
      </c>
      <c r="B93" t="s">
        <v>4</v>
      </c>
      <c r="C93">
        <v>13.65</v>
      </c>
    </row>
    <row r="94" spans="1:3" x14ac:dyDescent="0.25">
      <c r="A94" s="1">
        <v>17800</v>
      </c>
      <c r="B94" t="s">
        <v>4</v>
      </c>
      <c r="C94">
        <v>12.9</v>
      </c>
    </row>
    <row r="95" spans="1:3" x14ac:dyDescent="0.25">
      <c r="A95" s="1">
        <v>17808</v>
      </c>
      <c r="B95" t="s">
        <v>4</v>
      </c>
      <c r="C95">
        <v>13.2</v>
      </c>
    </row>
    <row r="96" spans="1:3" x14ac:dyDescent="0.25">
      <c r="A96" s="1">
        <v>17814</v>
      </c>
      <c r="B96" t="s">
        <v>4</v>
      </c>
      <c r="C96">
        <v>12.8</v>
      </c>
    </row>
    <row r="97" spans="1:3" x14ac:dyDescent="0.25">
      <c r="A97" s="1">
        <v>17821</v>
      </c>
      <c r="B97" t="s">
        <v>4</v>
      </c>
      <c r="C97">
        <v>12.5</v>
      </c>
    </row>
    <row r="98" spans="1:3" x14ac:dyDescent="0.25">
      <c r="A98" s="1">
        <v>17828</v>
      </c>
      <c r="B98" t="s">
        <v>4</v>
      </c>
      <c r="C98">
        <v>11.7</v>
      </c>
    </row>
    <row r="99" spans="1:3" x14ac:dyDescent="0.25">
      <c r="A99" s="1">
        <v>17835</v>
      </c>
      <c r="B99" t="s">
        <v>4</v>
      </c>
      <c r="C99">
        <v>10.55</v>
      </c>
    </row>
    <row r="100" spans="1:3" x14ac:dyDescent="0.25">
      <c r="A100" s="1">
        <v>17842</v>
      </c>
      <c r="B100" t="s">
        <v>4</v>
      </c>
      <c r="C100">
        <v>9.8000000000000007</v>
      </c>
    </row>
    <row r="101" spans="1:3" x14ac:dyDescent="0.25">
      <c r="A101" s="1">
        <v>17849</v>
      </c>
      <c r="B101" t="s">
        <v>4</v>
      </c>
      <c r="C101">
        <v>9.3000000000000007</v>
      </c>
    </row>
    <row r="102" spans="1:3" x14ac:dyDescent="0.25">
      <c r="A102" s="1">
        <v>17855</v>
      </c>
      <c r="B102" t="s">
        <v>4</v>
      </c>
      <c r="C102">
        <v>9.3000000000000007</v>
      </c>
    </row>
    <row r="103" spans="1:3" x14ac:dyDescent="0.25">
      <c r="A103" s="1">
        <v>17864</v>
      </c>
      <c r="B103" t="s">
        <v>4</v>
      </c>
      <c r="C103">
        <v>8.35</v>
      </c>
    </row>
    <row r="104" spans="1:3" x14ac:dyDescent="0.25">
      <c r="A104" s="1">
        <v>17868</v>
      </c>
      <c r="B104" t="s">
        <v>4</v>
      </c>
      <c r="C104">
        <v>8.1</v>
      </c>
    </row>
    <row r="105" spans="1:3" x14ac:dyDescent="0.25">
      <c r="A105" s="1">
        <v>17877</v>
      </c>
      <c r="B105" t="s">
        <v>4</v>
      </c>
      <c r="C105">
        <v>7.8</v>
      </c>
    </row>
    <row r="106" spans="1:3" x14ac:dyDescent="0.25">
      <c r="A106" s="1">
        <v>17885</v>
      </c>
      <c r="B106" t="s">
        <v>4</v>
      </c>
      <c r="C106">
        <v>7.7</v>
      </c>
    </row>
    <row r="107" spans="1:3" x14ac:dyDescent="0.25">
      <c r="A107" s="1">
        <v>17889</v>
      </c>
      <c r="B107" t="s">
        <v>4</v>
      </c>
      <c r="C107">
        <v>7.3</v>
      </c>
    </row>
    <row r="108" spans="1:3" x14ac:dyDescent="0.25">
      <c r="A108" s="1">
        <v>17898</v>
      </c>
      <c r="B108" t="s">
        <v>4</v>
      </c>
      <c r="C108">
        <v>6.5</v>
      </c>
    </row>
    <row r="109" spans="1:3" x14ac:dyDescent="0.25">
      <c r="A109" s="1">
        <v>17908</v>
      </c>
      <c r="B109" t="s">
        <v>4</v>
      </c>
      <c r="C109">
        <v>6</v>
      </c>
    </row>
    <row r="110" spans="1:3" x14ac:dyDescent="0.25">
      <c r="A110" s="1">
        <v>17911</v>
      </c>
      <c r="B110" t="s">
        <v>4</v>
      </c>
      <c r="C110">
        <v>5.75</v>
      </c>
    </row>
    <row r="111" spans="1:3" x14ac:dyDescent="0.25">
      <c r="A111" s="1">
        <v>17920</v>
      </c>
      <c r="B111" t="s">
        <v>4</v>
      </c>
      <c r="C111">
        <v>5.75</v>
      </c>
    </row>
    <row r="112" spans="1:3" x14ac:dyDescent="0.25">
      <c r="A112" s="1">
        <v>17927</v>
      </c>
      <c r="B112" t="s">
        <v>4</v>
      </c>
      <c r="C112">
        <v>5.7</v>
      </c>
    </row>
    <row r="113" spans="1:3" x14ac:dyDescent="0.25">
      <c r="A113" s="1">
        <v>17934</v>
      </c>
      <c r="B113" t="s">
        <v>4</v>
      </c>
      <c r="C113">
        <v>5.35</v>
      </c>
    </row>
    <row r="114" spans="1:3" x14ac:dyDescent="0.25">
      <c r="A114" s="1">
        <v>17940</v>
      </c>
      <c r="B114" t="s">
        <v>4</v>
      </c>
      <c r="C114">
        <v>5.4</v>
      </c>
    </row>
    <row r="115" spans="1:3" x14ac:dyDescent="0.25">
      <c r="A115" s="1">
        <v>17947</v>
      </c>
      <c r="B115" t="s">
        <v>4</v>
      </c>
      <c r="C115">
        <v>5.55</v>
      </c>
    </row>
    <row r="116" spans="1:3" x14ac:dyDescent="0.25">
      <c r="A116" s="1">
        <v>17955</v>
      </c>
      <c r="B116" t="s">
        <v>4</v>
      </c>
      <c r="C116">
        <v>5.65</v>
      </c>
    </row>
    <row r="117" spans="1:3" x14ac:dyDescent="0.25">
      <c r="A117" s="1">
        <v>17962</v>
      </c>
      <c r="B117" t="s">
        <v>4</v>
      </c>
      <c r="C117">
        <v>5.4</v>
      </c>
    </row>
    <row r="118" spans="1:3" x14ac:dyDescent="0.25">
      <c r="A118" s="1">
        <v>17969</v>
      </c>
      <c r="B118" t="s">
        <v>4</v>
      </c>
      <c r="C118">
        <v>5.15</v>
      </c>
    </row>
    <row r="119" spans="1:3" x14ac:dyDescent="0.25">
      <c r="A119" s="1">
        <v>17976</v>
      </c>
      <c r="B119" t="s">
        <v>4</v>
      </c>
      <c r="C119">
        <v>5.3</v>
      </c>
    </row>
    <row r="120" spans="1:3" x14ac:dyDescent="0.25">
      <c r="A120" s="1">
        <v>17981</v>
      </c>
      <c r="B120" t="s">
        <v>4</v>
      </c>
      <c r="C120">
        <v>6.7</v>
      </c>
    </row>
    <row r="121" spans="1:3" x14ac:dyDescent="0.25">
      <c r="A121" s="1">
        <v>17990</v>
      </c>
      <c r="B121" t="s">
        <v>4</v>
      </c>
      <c r="C121">
        <v>7.4</v>
      </c>
    </row>
    <row r="122" spans="1:3" x14ac:dyDescent="0.25">
      <c r="A122" s="1">
        <v>17996</v>
      </c>
      <c r="B122" t="s">
        <v>4</v>
      </c>
      <c r="C122">
        <v>6.3</v>
      </c>
    </row>
    <row r="123" spans="1:3" x14ac:dyDescent="0.25">
      <c r="A123" s="1">
        <v>18002</v>
      </c>
      <c r="B123" t="s">
        <v>4</v>
      </c>
      <c r="C123">
        <v>7.6</v>
      </c>
    </row>
    <row r="124" spans="1:3" x14ac:dyDescent="0.25">
      <c r="A124" s="1">
        <v>18009</v>
      </c>
      <c r="B124" t="s">
        <v>4</v>
      </c>
      <c r="C124">
        <v>8.5</v>
      </c>
    </row>
    <row r="125" spans="1:3" x14ac:dyDescent="0.25">
      <c r="A125" s="1">
        <v>18018</v>
      </c>
      <c r="B125" t="s">
        <v>4</v>
      </c>
      <c r="C125">
        <v>8.8000000000000007</v>
      </c>
    </row>
    <row r="126" spans="1:3" x14ac:dyDescent="0.25">
      <c r="A126" s="1">
        <v>18027</v>
      </c>
      <c r="B126" t="s">
        <v>4</v>
      </c>
      <c r="C126">
        <v>9.9</v>
      </c>
    </row>
    <row r="127" spans="1:3" x14ac:dyDescent="0.25">
      <c r="A127" s="1">
        <v>18035</v>
      </c>
      <c r="B127" t="s">
        <v>4</v>
      </c>
      <c r="C127">
        <v>12.8</v>
      </c>
    </row>
    <row r="128" spans="1:3" x14ac:dyDescent="0.25">
      <c r="A128" s="1">
        <v>18045</v>
      </c>
      <c r="B128" t="s">
        <v>4</v>
      </c>
      <c r="C128">
        <v>13.3</v>
      </c>
    </row>
    <row r="129" spans="1:3" x14ac:dyDescent="0.25">
      <c r="A129" s="1">
        <v>18053</v>
      </c>
      <c r="B129" t="s">
        <v>4</v>
      </c>
      <c r="C129">
        <v>13.3</v>
      </c>
    </row>
    <row r="130" spans="1:3" x14ac:dyDescent="0.25">
      <c r="A130" s="1">
        <v>18065</v>
      </c>
      <c r="B130" t="s">
        <v>4</v>
      </c>
      <c r="C130">
        <v>15.3</v>
      </c>
    </row>
    <row r="131" spans="1:3" x14ac:dyDescent="0.25">
      <c r="A131" s="1">
        <v>18073</v>
      </c>
      <c r="B131" t="s">
        <v>4</v>
      </c>
      <c r="C131">
        <v>20.3</v>
      </c>
    </row>
    <row r="132" spans="1:3" x14ac:dyDescent="0.25">
      <c r="A132" s="1">
        <v>18080</v>
      </c>
      <c r="B132" t="s">
        <v>4</v>
      </c>
      <c r="C132">
        <v>20.350000000000001</v>
      </c>
    </row>
    <row r="133" spans="1:3" x14ac:dyDescent="0.25">
      <c r="A133" s="1">
        <v>18087</v>
      </c>
      <c r="B133" t="s">
        <v>4</v>
      </c>
      <c r="C133">
        <v>19.05</v>
      </c>
    </row>
    <row r="134" spans="1:3" x14ac:dyDescent="0.25">
      <c r="A134" s="1">
        <v>18093</v>
      </c>
      <c r="B134" t="s">
        <v>4</v>
      </c>
      <c r="C134">
        <v>20.100000000000001</v>
      </c>
    </row>
    <row r="135" spans="1:3" x14ac:dyDescent="0.25">
      <c r="A135" s="1">
        <v>18101</v>
      </c>
      <c r="B135" t="s">
        <v>4</v>
      </c>
      <c r="C135">
        <v>18.399999999999999</v>
      </c>
    </row>
    <row r="136" spans="1:3" x14ac:dyDescent="0.25">
      <c r="A136" s="1">
        <v>18107</v>
      </c>
      <c r="B136" t="s">
        <v>4</v>
      </c>
      <c r="C136">
        <v>19.66</v>
      </c>
    </row>
    <row r="137" spans="1:3" x14ac:dyDescent="0.25">
      <c r="A137" s="1">
        <v>18114</v>
      </c>
      <c r="B137" t="s">
        <v>4</v>
      </c>
      <c r="C137">
        <v>16.66</v>
      </c>
    </row>
    <row r="138" spans="1:3" x14ac:dyDescent="0.25">
      <c r="A138" s="1">
        <v>18121</v>
      </c>
      <c r="B138" t="s">
        <v>4</v>
      </c>
      <c r="C138">
        <v>16.350000000000001</v>
      </c>
    </row>
    <row r="139" spans="1:3" x14ac:dyDescent="0.25">
      <c r="A139" s="1">
        <v>18128</v>
      </c>
      <c r="B139" t="s">
        <v>4</v>
      </c>
      <c r="C139">
        <v>16.559999999999999</v>
      </c>
    </row>
    <row r="140" spans="1:3" x14ac:dyDescent="0.25">
      <c r="A140" s="1">
        <v>18136</v>
      </c>
      <c r="B140" t="s">
        <v>4</v>
      </c>
      <c r="C140">
        <v>19.98</v>
      </c>
    </row>
    <row r="141" spans="1:3" x14ac:dyDescent="0.25">
      <c r="A141" s="1">
        <v>18141</v>
      </c>
      <c r="B141" t="s">
        <v>4</v>
      </c>
      <c r="C141">
        <v>19.61</v>
      </c>
    </row>
    <row r="142" spans="1:3" x14ac:dyDescent="0.25">
      <c r="A142" s="1">
        <v>18149</v>
      </c>
      <c r="B142" t="s">
        <v>4</v>
      </c>
      <c r="C142">
        <v>18.420000000000002</v>
      </c>
    </row>
    <row r="143" spans="1:3" x14ac:dyDescent="0.25">
      <c r="A143" s="1">
        <v>18155</v>
      </c>
      <c r="B143" t="s">
        <v>4</v>
      </c>
      <c r="C143">
        <v>17.21</v>
      </c>
    </row>
    <row r="144" spans="1:3" x14ac:dyDescent="0.25">
      <c r="A144" s="1">
        <v>18161</v>
      </c>
      <c r="B144" t="s">
        <v>4</v>
      </c>
      <c r="C144">
        <v>16.63</v>
      </c>
    </row>
    <row r="145" spans="1:3" x14ac:dyDescent="0.25">
      <c r="A145" s="1">
        <v>18170</v>
      </c>
      <c r="B145" t="s">
        <v>4</v>
      </c>
      <c r="C145">
        <v>16.399999999999999</v>
      </c>
    </row>
    <row r="146" spans="1:3" x14ac:dyDescent="0.25">
      <c r="A146" s="1">
        <v>18178</v>
      </c>
      <c r="B146" t="s">
        <v>4</v>
      </c>
      <c r="C146">
        <v>15.9</v>
      </c>
    </row>
    <row r="147" spans="1:3" x14ac:dyDescent="0.25">
      <c r="A147" s="1">
        <v>18186</v>
      </c>
      <c r="B147" t="s">
        <v>4</v>
      </c>
      <c r="C147">
        <v>15.3</v>
      </c>
    </row>
    <row r="148" spans="1:3" x14ac:dyDescent="0.25">
      <c r="A148" s="1">
        <v>18192</v>
      </c>
      <c r="B148" t="s">
        <v>4</v>
      </c>
      <c r="C148">
        <v>13.4</v>
      </c>
    </row>
    <row r="149" spans="1:3" x14ac:dyDescent="0.25">
      <c r="A149" s="1">
        <v>18197</v>
      </c>
      <c r="B149" t="s">
        <v>4</v>
      </c>
      <c r="C149">
        <v>11.52</v>
      </c>
    </row>
    <row r="150" spans="1:3" x14ac:dyDescent="0.25">
      <c r="A150" s="1">
        <v>18209</v>
      </c>
      <c r="B150" t="s">
        <v>4</v>
      </c>
      <c r="C150">
        <v>9.75</v>
      </c>
    </row>
    <row r="151" spans="1:3" x14ac:dyDescent="0.25">
      <c r="A151" s="1">
        <v>18217</v>
      </c>
      <c r="B151" t="s">
        <v>4</v>
      </c>
      <c r="C151">
        <v>8.61</v>
      </c>
    </row>
    <row r="152" spans="1:3" x14ac:dyDescent="0.25">
      <c r="A152" s="1">
        <v>18224</v>
      </c>
      <c r="B152" t="s">
        <v>4</v>
      </c>
      <c r="C152">
        <v>8.8699999999999992</v>
      </c>
    </row>
    <row r="153" spans="1:3" x14ac:dyDescent="0.25">
      <c r="A153" s="1">
        <v>18230</v>
      </c>
      <c r="B153" t="s">
        <v>4</v>
      </c>
      <c r="C153">
        <v>7.77</v>
      </c>
    </row>
    <row r="154" spans="1:3" x14ac:dyDescent="0.25">
      <c r="A154" s="1">
        <v>18237</v>
      </c>
      <c r="B154" t="s">
        <v>4</v>
      </c>
      <c r="C154">
        <v>7.45</v>
      </c>
    </row>
    <row r="155" spans="1:3" x14ac:dyDescent="0.25">
      <c r="A155" s="1">
        <v>18245</v>
      </c>
      <c r="B155" t="s">
        <v>4</v>
      </c>
      <c r="C155">
        <v>6.96</v>
      </c>
    </row>
    <row r="156" spans="1:3" x14ac:dyDescent="0.25">
      <c r="A156" s="1">
        <v>18251</v>
      </c>
      <c r="B156" t="s">
        <v>4</v>
      </c>
      <c r="C156">
        <v>6.62</v>
      </c>
    </row>
    <row r="157" spans="1:3" x14ac:dyDescent="0.25">
      <c r="A157" s="1">
        <v>18266</v>
      </c>
      <c r="B157" t="s">
        <v>4</v>
      </c>
      <c r="C157">
        <v>6.28</v>
      </c>
    </row>
    <row r="158" spans="1:3" x14ac:dyDescent="0.25">
      <c r="A158" s="1">
        <v>18272</v>
      </c>
      <c r="B158" t="s">
        <v>4</v>
      </c>
      <c r="C158">
        <v>6.35</v>
      </c>
    </row>
    <row r="159" spans="1:3" x14ac:dyDescent="0.25">
      <c r="A159" s="1">
        <v>18279</v>
      </c>
      <c r="B159" t="s">
        <v>4</v>
      </c>
      <c r="C159">
        <v>6.25</v>
      </c>
    </row>
    <row r="160" spans="1:3" x14ac:dyDescent="0.25">
      <c r="A160" s="1">
        <v>18287</v>
      </c>
      <c r="B160" t="s">
        <v>4</v>
      </c>
      <c r="C160">
        <v>5.79</v>
      </c>
    </row>
    <row r="161" spans="1:3" x14ac:dyDescent="0.25">
      <c r="A161" s="1">
        <v>18294</v>
      </c>
      <c r="B161" t="s">
        <v>4</v>
      </c>
      <c r="C161">
        <v>5.35</v>
      </c>
    </row>
    <row r="162" spans="1:3" x14ac:dyDescent="0.25">
      <c r="A162" s="1">
        <v>18307</v>
      </c>
      <c r="B162" t="s">
        <v>4</v>
      </c>
      <c r="C162">
        <v>4.9000000000000004</v>
      </c>
    </row>
    <row r="163" spans="1:3" x14ac:dyDescent="0.25">
      <c r="A163" s="1">
        <v>18315</v>
      </c>
      <c r="B163" t="s">
        <v>4</v>
      </c>
      <c r="C163">
        <v>5.17</v>
      </c>
    </row>
    <row r="164" spans="1:3" x14ac:dyDescent="0.25">
      <c r="A164" s="1">
        <v>18322</v>
      </c>
      <c r="B164" t="s">
        <v>4</v>
      </c>
      <c r="C164">
        <v>4.7699999999999996</v>
      </c>
    </row>
    <row r="165" spans="1:3" x14ac:dyDescent="0.25">
      <c r="A165" s="1">
        <v>18329</v>
      </c>
      <c r="B165" t="s">
        <v>4</v>
      </c>
      <c r="C165">
        <v>6</v>
      </c>
    </row>
    <row r="166" spans="1:3" x14ac:dyDescent="0.25">
      <c r="A166" s="1">
        <v>18335</v>
      </c>
      <c r="B166" t="s">
        <v>4</v>
      </c>
      <c r="C166">
        <v>5.27</v>
      </c>
    </row>
    <row r="167" spans="1:3" x14ac:dyDescent="0.25">
      <c r="A167" s="1">
        <v>18343</v>
      </c>
      <c r="B167" t="s">
        <v>4</v>
      </c>
      <c r="C167">
        <v>6.25</v>
      </c>
    </row>
    <row r="168" spans="1:3" x14ac:dyDescent="0.25">
      <c r="A168" s="1">
        <v>18350</v>
      </c>
      <c r="B168" t="s">
        <v>4</v>
      </c>
      <c r="C168">
        <v>6.57</v>
      </c>
    </row>
    <row r="169" spans="1:3" x14ac:dyDescent="0.25">
      <c r="A169" s="1">
        <v>18357</v>
      </c>
      <c r="B169" t="s">
        <v>4</v>
      </c>
      <c r="C169">
        <v>6.22</v>
      </c>
    </row>
    <row r="170" spans="1:3" x14ac:dyDescent="0.25">
      <c r="A170" s="1">
        <v>18364</v>
      </c>
      <c r="B170" t="s">
        <v>4</v>
      </c>
      <c r="C170">
        <v>6.35</v>
      </c>
    </row>
    <row r="171" spans="1:3" x14ac:dyDescent="0.25">
      <c r="A171" s="1">
        <v>18371</v>
      </c>
      <c r="B171" t="s">
        <v>4</v>
      </c>
      <c r="C171">
        <v>6.98</v>
      </c>
    </row>
    <row r="172" spans="1:3" x14ac:dyDescent="0.25">
      <c r="A172" s="1">
        <v>18377</v>
      </c>
      <c r="B172" t="s">
        <v>4</v>
      </c>
      <c r="C172">
        <v>6.75</v>
      </c>
    </row>
    <row r="173" spans="1:3" x14ac:dyDescent="0.25">
      <c r="A173" s="1">
        <v>18385</v>
      </c>
      <c r="B173" t="s">
        <v>4</v>
      </c>
      <c r="C173">
        <v>7.33</v>
      </c>
    </row>
    <row r="174" spans="1:3" x14ac:dyDescent="0.25">
      <c r="A174" s="1">
        <v>18391</v>
      </c>
      <c r="B174" t="s">
        <v>4</v>
      </c>
      <c r="C174">
        <v>8.1</v>
      </c>
    </row>
    <row r="175" spans="1:3" x14ac:dyDescent="0.25">
      <c r="A175" s="1">
        <v>18398</v>
      </c>
      <c r="B175" t="s">
        <v>4</v>
      </c>
      <c r="C175">
        <v>11.3</v>
      </c>
    </row>
    <row r="176" spans="1:3" x14ac:dyDescent="0.25">
      <c r="A176" s="1">
        <v>18405</v>
      </c>
      <c r="B176" t="s">
        <v>4</v>
      </c>
      <c r="C176">
        <v>11.25</v>
      </c>
    </row>
    <row r="177" spans="1:3" x14ac:dyDescent="0.25">
      <c r="A177" s="1">
        <v>18415</v>
      </c>
      <c r="B177" t="s">
        <v>4</v>
      </c>
      <c r="C177">
        <v>14.37</v>
      </c>
    </row>
    <row r="178" spans="1:3" x14ac:dyDescent="0.25">
      <c r="A178" s="1">
        <v>18420</v>
      </c>
      <c r="B178" t="s">
        <v>4</v>
      </c>
      <c r="C178">
        <v>16.57</v>
      </c>
    </row>
    <row r="179" spans="1:3" x14ac:dyDescent="0.25">
      <c r="A179" s="1">
        <v>18422</v>
      </c>
      <c r="B179" t="s">
        <v>4</v>
      </c>
      <c r="C179">
        <v>19.95</v>
      </c>
    </row>
    <row r="180" spans="1:3" x14ac:dyDescent="0.25">
      <c r="A180" s="1">
        <v>18426</v>
      </c>
      <c r="B180" t="s">
        <v>4</v>
      </c>
      <c r="C180">
        <v>17.72</v>
      </c>
    </row>
    <row r="181" spans="1:3" x14ac:dyDescent="0.25">
      <c r="A181" s="1">
        <v>18433</v>
      </c>
      <c r="B181" t="s">
        <v>4</v>
      </c>
      <c r="C181">
        <v>16.309999999999999</v>
      </c>
    </row>
    <row r="182" spans="1:3" x14ac:dyDescent="0.25">
      <c r="A182" s="1">
        <v>18440</v>
      </c>
      <c r="B182" t="s">
        <v>4</v>
      </c>
      <c r="C182">
        <v>16.55</v>
      </c>
    </row>
    <row r="183" spans="1:3" x14ac:dyDescent="0.25">
      <c r="A183" s="1">
        <v>18447</v>
      </c>
      <c r="B183" t="s">
        <v>4</v>
      </c>
      <c r="C183">
        <v>16.47</v>
      </c>
    </row>
    <row r="184" spans="1:3" x14ac:dyDescent="0.25">
      <c r="A184" s="1">
        <v>18454</v>
      </c>
      <c r="B184" t="s">
        <v>4</v>
      </c>
      <c r="C184">
        <v>17.239999999999998</v>
      </c>
    </row>
    <row r="185" spans="1:3" x14ac:dyDescent="0.25">
      <c r="A185" s="1">
        <v>18461</v>
      </c>
      <c r="B185" t="s">
        <v>4</v>
      </c>
      <c r="C185">
        <v>16.579999999999998</v>
      </c>
    </row>
    <row r="186" spans="1:3" x14ac:dyDescent="0.25">
      <c r="A186" s="1">
        <v>18468</v>
      </c>
      <c r="B186" t="s">
        <v>4</v>
      </c>
      <c r="C186">
        <v>17.05</v>
      </c>
    </row>
    <row r="187" spans="1:3" x14ac:dyDescent="0.25">
      <c r="A187" s="1">
        <v>18475</v>
      </c>
      <c r="B187" t="s">
        <v>4</v>
      </c>
      <c r="C187">
        <v>17.57</v>
      </c>
    </row>
    <row r="188" spans="1:3" x14ac:dyDescent="0.25">
      <c r="A188" s="1">
        <v>18489</v>
      </c>
      <c r="B188" t="s">
        <v>4</v>
      </c>
      <c r="C188">
        <v>17.32</v>
      </c>
    </row>
    <row r="189" spans="1:3" x14ac:dyDescent="0.25">
      <c r="A189" s="1">
        <v>18503</v>
      </c>
      <c r="B189" t="s">
        <v>4</v>
      </c>
      <c r="C189">
        <v>15.97</v>
      </c>
    </row>
    <row r="190" spans="1:3" x14ac:dyDescent="0.25">
      <c r="A190" s="1">
        <v>18510</v>
      </c>
      <c r="B190" t="s">
        <v>4</v>
      </c>
      <c r="C190">
        <v>14.8</v>
      </c>
    </row>
    <row r="191" spans="1:3" x14ac:dyDescent="0.25">
      <c r="A191" s="1">
        <v>18517</v>
      </c>
      <c r="B191" t="s">
        <v>4</v>
      </c>
      <c r="C191">
        <v>14.08</v>
      </c>
    </row>
    <row r="192" spans="1:3" x14ac:dyDescent="0.25">
      <c r="A192" s="1">
        <v>18525</v>
      </c>
      <c r="B192" t="s">
        <v>4</v>
      </c>
      <c r="C192">
        <v>11.95</v>
      </c>
    </row>
    <row r="193" spans="1:3" x14ac:dyDescent="0.25">
      <c r="A193" s="1">
        <v>18532</v>
      </c>
      <c r="B193" t="s">
        <v>4</v>
      </c>
      <c r="C193">
        <v>10.81</v>
      </c>
    </row>
    <row r="194" spans="1:3" x14ac:dyDescent="0.25">
      <c r="A194" s="1">
        <v>18546</v>
      </c>
      <c r="B194" t="s">
        <v>4</v>
      </c>
      <c r="C194">
        <v>10.9</v>
      </c>
    </row>
    <row r="195" spans="1:3" x14ac:dyDescent="0.25">
      <c r="A195" s="1">
        <v>18552</v>
      </c>
      <c r="B195" t="s">
        <v>4</v>
      </c>
      <c r="C195">
        <v>10.75</v>
      </c>
    </row>
    <row r="196" spans="1:3" x14ac:dyDescent="0.25">
      <c r="A196" s="1">
        <v>18559</v>
      </c>
      <c r="B196" t="s">
        <v>4</v>
      </c>
      <c r="C196">
        <v>10.75</v>
      </c>
    </row>
    <row r="197" spans="1:3" x14ac:dyDescent="0.25">
      <c r="A197" s="1">
        <v>18566</v>
      </c>
      <c r="B197" t="s">
        <v>4</v>
      </c>
      <c r="C197">
        <v>9.6</v>
      </c>
    </row>
    <row r="198" spans="1:3" x14ac:dyDescent="0.25">
      <c r="A198" s="1">
        <v>18573</v>
      </c>
      <c r="B198" t="s">
        <v>4</v>
      </c>
      <c r="C198">
        <v>9.1999999999999993</v>
      </c>
    </row>
    <row r="199" spans="1:3" x14ac:dyDescent="0.25">
      <c r="A199" s="1">
        <v>18581</v>
      </c>
      <c r="B199" t="s">
        <v>4</v>
      </c>
      <c r="C199">
        <v>8.6</v>
      </c>
    </row>
    <row r="200" spans="1:3" x14ac:dyDescent="0.25">
      <c r="A200" s="1">
        <v>18587</v>
      </c>
      <c r="B200" t="s">
        <v>4</v>
      </c>
      <c r="C200">
        <v>8.1</v>
      </c>
    </row>
    <row r="201" spans="1:3" x14ac:dyDescent="0.25">
      <c r="A201" s="1">
        <v>18594</v>
      </c>
      <c r="B201" t="s">
        <v>4</v>
      </c>
      <c r="C201">
        <v>7.6</v>
      </c>
    </row>
    <row r="202" spans="1:3" x14ac:dyDescent="0.25">
      <c r="A202" s="1">
        <v>18601</v>
      </c>
      <c r="B202" t="s">
        <v>4</v>
      </c>
      <c r="C202">
        <v>6.95</v>
      </c>
    </row>
    <row r="203" spans="1:3" x14ac:dyDescent="0.25">
      <c r="A203" s="1">
        <v>18608</v>
      </c>
      <c r="B203" t="s">
        <v>4</v>
      </c>
      <c r="C203">
        <v>6.4</v>
      </c>
    </row>
    <row r="204" spans="1:3" x14ac:dyDescent="0.25">
      <c r="A204" s="1">
        <v>18624</v>
      </c>
      <c r="B204" t="s">
        <v>4</v>
      </c>
      <c r="C204">
        <v>4.8</v>
      </c>
    </row>
    <row r="205" spans="1:3" x14ac:dyDescent="0.25">
      <c r="A205" s="1">
        <v>18630</v>
      </c>
      <c r="B205" t="s">
        <v>4</v>
      </c>
      <c r="C205">
        <v>4.5</v>
      </c>
    </row>
    <row r="206" spans="1:3" x14ac:dyDescent="0.25">
      <c r="A206" s="1">
        <v>18636</v>
      </c>
      <c r="B206" t="s">
        <v>4</v>
      </c>
      <c r="C206">
        <v>4.4000000000000004</v>
      </c>
    </row>
    <row r="207" spans="1:3" x14ac:dyDescent="0.25">
      <c r="A207" s="1">
        <v>18650</v>
      </c>
      <c r="B207" t="s">
        <v>4</v>
      </c>
      <c r="C207">
        <v>4.0999999999999996</v>
      </c>
    </row>
    <row r="208" spans="1:3" x14ac:dyDescent="0.25">
      <c r="A208" s="1">
        <v>18657</v>
      </c>
      <c r="B208" t="s">
        <v>4</v>
      </c>
      <c r="C208">
        <v>3.9</v>
      </c>
    </row>
    <row r="209" spans="1:3" x14ac:dyDescent="0.25">
      <c r="A209" s="1">
        <v>18664</v>
      </c>
      <c r="B209" t="s">
        <v>4</v>
      </c>
      <c r="C209">
        <v>3.9</v>
      </c>
    </row>
    <row r="210" spans="1:3" x14ac:dyDescent="0.25">
      <c r="A210" s="1">
        <v>18671</v>
      </c>
      <c r="B210" t="s">
        <v>4</v>
      </c>
      <c r="C210">
        <v>3.7</v>
      </c>
    </row>
    <row r="211" spans="1:3" x14ac:dyDescent="0.25">
      <c r="A211" s="1">
        <v>18679</v>
      </c>
      <c r="B211" t="s">
        <v>4</v>
      </c>
      <c r="C211">
        <v>3.6</v>
      </c>
    </row>
    <row r="212" spans="1:3" x14ac:dyDescent="0.25">
      <c r="A212" s="1">
        <v>18685</v>
      </c>
      <c r="B212" t="s">
        <v>4</v>
      </c>
      <c r="C212">
        <v>3.5</v>
      </c>
    </row>
    <row r="213" spans="1:3" x14ac:dyDescent="0.25">
      <c r="A213" s="1">
        <v>18692</v>
      </c>
      <c r="B213" t="s">
        <v>4</v>
      </c>
      <c r="C213">
        <v>3.2</v>
      </c>
    </row>
    <row r="214" spans="1:3" x14ac:dyDescent="0.25">
      <c r="A214" s="1">
        <v>18699</v>
      </c>
      <c r="B214" t="s">
        <v>4</v>
      </c>
      <c r="C214">
        <v>3.5</v>
      </c>
    </row>
    <row r="215" spans="1:3" x14ac:dyDescent="0.25">
      <c r="A215" s="1">
        <v>18706</v>
      </c>
      <c r="B215" t="s">
        <v>4</v>
      </c>
      <c r="C215">
        <v>3.7</v>
      </c>
    </row>
    <row r="216" spans="1:3" x14ac:dyDescent="0.25">
      <c r="A216" s="1">
        <v>18714</v>
      </c>
      <c r="B216" t="s">
        <v>4</v>
      </c>
      <c r="C216">
        <v>3.9</v>
      </c>
    </row>
    <row r="217" spans="1:3" x14ac:dyDescent="0.25">
      <c r="A217" s="1">
        <v>18720</v>
      </c>
      <c r="B217" t="s">
        <v>4</v>
      </c>
      <c r="C217">
        <v>4.2</v>
      </c>
    </row>
    <row r="218" spans="1:3" x14ac:dyDescent="0.25">
      <c r="A218" s="1">
        <v>18727</v>
      </c>
      <c r="B218" t="s">
        <v>4</v>
      </c>
      <c r="C218">
        <v>4.5</v>
      </c>
    </row>
    <row r="219" spans="1:3" x14ac:dyDescent="0.25">
      <c r="A219" s="1">
        <v>18734</v>
      </c>
      <c r="B219" t="s">
        <v>4</v>
      </c>
      <c r="C219">
        <v>4.9000000000000004</v>
      </c>
    </row>
    <row r="220" spans="1:3" x14ac:dyDescent="0.25">
      <c r="A220" s="1">
        <v>18741</v>
      </c>
      <c r="B220" t="s">
        <v>4</v>
      </c>
      <c r="C220">
        <v>5.7</v>
      </c>
    </row>
    <row r="221" spans="1:3" x14ac:dyDescent="0.25">
      <c r="A221" s="1">
        <v>18748</v>
      </c>
      <c r="B221" t="s">
        <v>4</v>
      </c>
      <c r="C221">
        <v>5.9</v>
      </c>
    </row>
    <row r="222" spans="1:3" x14ac:dyDescent="0.25">
      <c r="A222" s="1">
        <v>18755</v>
      </c>
      <c r="B222" t="s">
        <v>4</v>
      </c>
      <c r="C222">
        <v>6.3</v>
      </c>
    </row>
    <row r="223" spans="1:3" x14ac:dyDescent="0.25">
      <c r="A223" s="1">
        <v>18763</v>
      </c>
      <c r="B223" t="s">
        <v>4</v>
      </c>
      <c r="C223">
        <v>7.1</v>
      </c>
    </row>
    <row r="224" spans="1:3" x14ac:dyDescent="0.25">
      <c r="A224" s="1">
        <v>18769</v>
      </c>
      <c r="B224" t="s">
        <v>4</v>
      </c>
      <c r="C224">
        <v>9.1999999999999993</v>
      </c>
    </row>
    <row r="225" spans="1:3" x14ac:dyDescent="0.25">
      <c r="A225" s="1">
        <v>18776</v>
      </c>
      <c r="B225" t="s">
        <v>4</v>
      </c>
      <c r="C225">
        <v>10</v>
      </c>
    </row>
    <row r="226" spans="1:3" x14ac:dyDescent="0.25">
      <c r="A226" s="1">
        <v>18783</v>
      </c>
      <c r="B226" t="s">
        <v>4</v>
      </c>
      <c r="C226">
        <v>14.95</v>
      </c>
    </row>
    <row r="227" spans="1:3" x14ac:dyDescent="0.25">
      <c r="A227" s="1">
        <v>18790</v>
      </c>
      <c r="B227" t="s">
        <v>4</v>
      </c>
      <c r="C227">
        <v>14.18</v>
      </c>
    </row>
    <row r="228" spans="1:3" x14ac:dyDescent="0.25">
      <c r="A228" s="1">
        <v>18797</v>
      </c>
      <c r="B228" t="s">
        <v>4</v>
      </c>
      <c r="C228">
        <v>14.44</v>
      </c>
    </row>
    <row r="229" spans="1:3" x14ac:dyDescent="0.25">
      <c r="A229" s="1">
        <v>18804</v>
      </c>
      <c r="B229" t="s">
        <v>4</v>
      </c>
      <c r="C229">
        <v>15.6</v>
      </c>
    </row>
    <row r="230" spans="1:3" x14ac:dyDescent="0.25">
      <c r="A230" s="1">
        <v>18811</v>
      </c>
      <c r="B230" t="s">
        <v>4</v>
      </c>
      <c r="C230">
        <v>18.05</v>
      </c>
    </row>
    <row r="231" spans="1:3" x14ac:dyDescent="0.25">
      <c r="A231" s="1">
        <v>18818</v>
      </c>
      <c r="B231" t="s">
        <v>4</v>
      </c>
      <c r="C231">
        <v>17.52</v>
      </c>
    </row>
    <row r="232" spans="1:3" x14ac:dyDescent="0.25">
      <c r="A232" s="1">
        <v>18825</v>
      </c>
      <c r="B232" t="s">
        <v>4</v>
      </c>
      <c r="C232">
        <v>17.52</v>
      </c>
    </row>
    <row r="233" spans="1:3" x14ac:dyDescent="0.25">
      <c r="A233" s="1">
        <v>18832</v>
      </c>
      <c r="B233" t="s">
        <v>4</v>
      </c>
      <c r="C233">
        <v>18.95</v>
      </c>
    </row>
    <row r="234" spans="1:3" x14ac:dyDescent="0.25">
      <c r="A234" s="1">
        <v>18839</v>
      </c>
      <c r="B234" t="s">
        <v>4</v>
      </c>
      <c r="C234">
        <v>20.45</v>
      </c>
    </row>
    <row r="235" spans="1:3" x14ac:dyDescent="0.25">
      <c r="A235" s="1">
        <v>18847</v>
      </c>
      <c r="B235" t="s">
        <v>4</v>
      </c>
      <c r="C235">
        <v>18.850000000000001</v>
      </c>
    </row>
    <row r="236" spans="1:3" x14ac:dyDescent="0.25">
      <c r="A236" s="1">
        <v>18853</v>
      </c>
      <c r="B236" t="s">
        <v>4</v>
      </c>
      <c r="C236">
        <v>17.45</v>
      </c>
    </row>
    <row r="237" spans="1:3" x14ac:dyDescent="0.25">
      <c r="A237" s="1">
        <v>18860</v>
      </c>
      <c r="B237" t="s">
        <v>4</v>
      </c>
      <c r="C237">
        <v>16.11</v>
      </c>
    </row>
    <row r="238" spans="1:3" x14ac:dyDescent="0.25">
      <c r="A238" s="1">
        <v>18867</v>
      </c>
      <c r="B238" t="s">
        <v>4</v>
      </c>
      <c r="C238">
        <v>15.25</v>
      </c>
    </row>
    <row r="239" spans="1:3" x14ac:dyDescent="0.25">
      <c r="A239" s="1">
        <v>18874</v>
      </c>
      <c r="B239" t="s">
        <v>4</v>
      </c>
      <c r="C239">
        <v>15.68</v>
      </c>
    </row>
    <row r="240" spans="1:3" x14ac:dyDescent="0.25">
      <c r="A240" s="1">
        <v>18888</v>
      </c>
      <c r="B240" t="s">
        <v>4</v>
      </c>
      <c r="C240">
        <v>14.35</v>
      </c>
    </row>
    <row r="241" spans="1:3" x14ac:dyDescent="0.25">
      <c r="A241" s="1">
        <v>18895</v>
      </c>
      <c r="B241" t="s">
        <v>4</v>
      </c>
      <c r="C241">
        <v>13.71</v>
      </c>
    </row>
    <row r="242" spans="1:3" x14ac:dyDescent="0.25">
      <c r="A242" s="1">
        <v>18902</v>
      </c>
      <c r="B242" t="s">
        <v>4</v>
      </c>
      <c r="C242">
        <v>13.45</v>
      </c>
    </row>
    <row r="243" spans="1:3" x14ac:dyDescent="0.25">
      <c r="A243" s="1">
        <v>18909</v>
      </c>
      <c r="B243" t="s">
        <v>4</v>
      </c>
      <c r="C243">
        <v>13.33</v>
      </c>
    </row>
    <row r="244" spans="1:3" x14ac:dyDescent="0.25">
      <c r="A244" s="1">
        <v>18916</v>
      </c>
      <c r="B244" t="s">
        <v>4</v>
      </c>
      <c r="C244">
        <v>12.7</v>
      </c>
    </row>
    <row r="245" spans="1:3" x14ac:dyDescent="0.25">
      <c r="A245" s="1">
        <v>18923</v>
      </c>
      <c r="B245" t="s">
        <v>4</v>
      </c>
      <c r="C245">
        <v>11.47</v>
      </c>
    </row>
    <row r="246" spans="1:3" x14ac:dyDescent="0.25">
      <c r="A246" s="1">
        <v>18930</v>
      </c>
      <c r="B246" t="s">
        <v>4</v>
      </c>
      <c r="C246">
        <v>10.71</v>
      </c>
    </row>
    <row r="247" spans="1:3" x14ac:dyDescent="0.25">
      <c r="A247" s="1">
        <v>18937</v>
      </c>
      <c r="B247" t="s">
        <v>4</v>
      </c>
      <c r="C247">
        <v>9.65</v>
      </c>
    </row>
    <row r="248" spans="1:3" x14ac:dyDescent="0.25">
      <c r="A248" s="1">
        <v>18944</v>
      </c>
      <c r="B248" t="s">
        <v>4</v>
      </c>
      <c r="C248">
        <v>9.3000000000000007</v>
      </c>
    </row>
    <row r="249" spans="1:3" x14ac:dyDescent="0.25">
      <c r="A249" s="1">
        <v>18951</v>
      </c>
      <c r="B249" t="s">
        <v>4</v>
      </c>
      <c r="C249">
        <v>8.8800000000000008</v>
      </c>
    </row>
    <row r="250" spans="1:3" x14ac:dyDescent="0.25">
      <c r="A250" s="1">
        <v>18958</v>
      </c>
      <c r="B250" t="s">
        <v>4</v>
      </c>
      <c r="C250">
        <v>8.1</v>
      </c>
    </row>
    <row r="251" spans="1:3" x14ac:dyDescent="0.25">
      <c r="A251" s="1">
        <v>18965</v>
      </c>
      <c r="B251" t="s">
        <v>4</v>
      </c>
      <c r="C251">
        <v>7.6</v>
      </c>
    </row>
    <row r="252" spans="1:3" x14ac:dyDescent="0.25">
      <c r="A252" s="1">
        <v>18972</v>
      </c>
      <c r="B252" t="s">
        <v>4</v>
      </c>
      <c r="C252">
        <v>7.2</v>
      </c>
    </row>
    <row r="253" spans="1:3" x14ac:dyDescent="0.25">
      <c r="A253" s="1">
        <v>18981</v>
      </c>
      <c r="B253" t="s">
        <v>4</v>
      </c>
      <c r="C253">
        <v>6.88</v>
      </c>
    </row>
    <row r="254" spans="1:3" x14ac:dyDescent="0.25">
      <c r="A254" s="1">
        <v>18989</v>
      </c>
      <c r="B254" t="s">
        <v>4</v>
      </c>
      <c r="C254">
        <v>6.45</v>
      </c>
    </row>
    <row r="255" spans="1:3" x14ac:dyDescent="0.25">
      <c r="A255" s="1">
        <v>18993</v>
      </c>
      <c r="B255" t="s">
        <v>4</v>
      </c>
      <c r="C255">
        <v>6.05</v>
      </c>
    </row>
    <row r="256" spans="1:3" x14ac:dyDescent="0.25">
      <c r="A256" s="1">
        <v>19000</v>
      </c>
      <c r="B256" t="s">
        <v>4</v>
      </c>
      <c r="C256">
        <v>5.6</v>
      </c>
    </row>
    <row r="257" spans="1:3" x14ac:dyDescent="0.25">
      <c r="A257" s="1">
        <v>19007</v>
      </c>
      <c r="B257" t="s">
        <v>4</v>
      </c>
      <c r="C257">
        <v>5.18</v>
      </c>
    </row>
    <row r="258" spans="1:3" x14ac:dyDescent="0.25">
      <c r="A258" s="1">
        <v>19015</v>
      </c>
      <c r="B258" t="s">
        <v>4</v>
      </c>
      <c r="C258">
        <v>4.7</v>
      </c>
    </row>
    <row r="259" spans="1:3" x14ac:dyDescent="0.25">
      <c r="A259" s="1">
        <v>19029</v>
      </c>
      <c r="B259" t="s">
        <v>4</v>
      </c>
      <c r="C259">
        <v>3.9</v>
      </c>
    </row>
    <row r="260" spans="1:3" x14ac:dyDescent="0.25">
      <c r="A260" s="1">
        <v>19035</v>
      </c>
      <c r="B260" t="s">
        <v>4</v>
      </c>
      <c r="C260">
        <v>3.8</v>
      </c>
    </row>
    <row r="261" spans="1:3" x14ac:dyDescent="0.25">
      <c r="A261" s="1">
        <v>19042</v>
      </c>
      <c r="B261" t="s">
        <v>4</v>
      </c>
      <c r="C261">
        <v>3.6</v>
      </c>
    </row>
    <row r="262" spans="1:3" x14ac:dyDescent="0.25">
      <c r="A262" s="1">
        <v>19056</v>
      </c>
      <c r="B262" t="s">
        <v>4</v>
      </c>
      <c r="C262">
        <v>3.9</v>
      </c>
    </row>
    <row r="263" spans="1:3" x14ac:dyDescent="0.25">
      <c r="A263" s="1">
        <v>19063</v>
      </c>
      <c r="B263" t="s">
        <v>4</v>
      </c>
      <c r="C263">
        <v>5.6</v>
      </c>
    </row>
    <row r="264" spans="1:3" x14ac:dyDescent="0.25">
      <c r="A264" s="1">
        <v>19070</v>
      </c>
      <c r="B264" t="s">
        <v>4</v>
      </c>
      <c r="C264">
        <v>5.2</v>
      </c>
    </row>
    <row r="265" spans="1:3" x14ac:dyDescent="0.25">
      <c r="A265" s="1">
        <v>19077</v>
      </c>
      <c r="B265" t="s">
        <v>4</v>
      </c>
      <c r="C265">
        <v>5.2</v>
      </c>
    </row>
    <row r="266" spans="1:3" x14ac:dyDescent="0.25">
      <c r="A266" s="1">
        <v>19084</v>
      </c>
      <c r="B266" t="s">
        <v>4</v>
      </c>
      <c r="C266">
        <v>4.9000000000000004</v>
      </c>
    </row>
    <row r="267" spans="1:3" x14ac:dyDescent="0.25">
      <c r="A267" s="1">
        <v>19091</v>
      </c>
      <c r="B267" t="s">
        <v>4</v>
      </c>
      <c r="C267">
        <v>5.0999999999999996</v>
      </c>
    </row>
    <row r="268" spans="1:3" x14ac:dyDescent="0.25">
      <c r="A268" s="1">
        <v>19099</v>
      </c>
      <c r="B268" t="s">
        <v>4</v>
      </c>
      <c r="C268">
        <v>7.3</v>
      </c>
    </row>
    <row r="269" spans="1:3" x14ac:dyDescent="0.25">
      <c r="A269" s="1">
        <v>19112</v>
      </c>
      <c r="B269" t="s">
        <v>4</v>
      </c>
      <c r="C269">
        <v>10.5</v>
      </c>
    </row>
    <row r="270" spans="1:3" x14ac:dyDescent="0.25">
      <c r="A270" s="1">
        <v>19119</v>
      </c>
      <c r="B270" t="s">
        <v>4</v>
      </c>
      <c r="C270">
        <v>10.85</v>
      </c>
    </row>
    <row r="271" spans="1:3" x14ac:dyDescent="0.25">
      <c r="A271" s="1">
        <v>19126</v>
      </c>
      <c r="B271" t="s">
        <v>4</v>
      </c>
      <c r="C271">
        <v>10.36</v>
      </c>
    </row>
    <row r="272" spans="1:3" x14ac:dyDescent="0.25">
      <c r="A272" s="1">
        <v>19133</v>
      </c>
      <c r="B272" t="s">
        <v>4</v>
      </c>
      <c r="C272">
        <v>16.47</v>
      </c>
    </row>
    <row r="273" spans="1:3" x14ac:dyDescent="0.25">
      <c r="A273" s="1">
        <v>19140</v>
      </c>
      <c r="B273" t="s">
        <v>4</v>
      </c>
      <c r="C273">
        <v>15.25</v>
      </c>
    </row>
    <row r="274" spans="1:3" x14ac:dyDescent="0.25">
      <c r="A274" s="1">
        <v>19154</v>
      </c>
      <c r="B274" t="s">
        <v>4</v>
      </c>
      <c r="C274">
        <v>15.4</v>
      </c>
    </row>
    <row r="275" spans="1:3" x14ac:dyDescent="0.25">
      <c r="A275" s="1">
        <v>19161</v>
      </c>
      <c r="B275" t="s">
        <v>4</v>
      </c>
      <c r="C275">
        <v>15.7</v>
      </c>
    </row>
    <row r="276" spans="1:3" x14ac:dyDescent="0.25">
      <c r="A276" s="1">
        <v>19168</v>
      </c>
      <c r="B276" t="s">
        <v>4</v>
      </c>
      <c r="C276">
        <v>14.5</v>
      </c>
    </row>
    <row r="277" spans="1:3" x14ac:dyDescent="0.25">
      <c r="A277" s="1">
        <v>19175</v>
      </c>
      <c r="B277" t="s">
        <v>4</v>
      </c>
      <c r="C277">
        <v>16.899999999999999</v>
      </c>
    </row>
    <row r="278" spans="1:3" x14ac:dyDescent="0.25">
      <c r="A278" s="1">
        <v>19189</v>
      </c>
      <c r="B278" t="s">
        <v>4</v>
      </c>
      <c r="C278">
        <v>16.8</v>
      </c>
    </row>
    <row r="279" spans="1:3" x14ac:dyDescent="0.25">
      <c r="A279" s="1">
        <v>19196</v>
      </c>
      <c r="B279" t="s">
        <v>4</v>
      </c>
      <c r="C279">
        <v>17.45</v>
      </c>
    </row>
    <row r="280" spans="1:3" x14ac:dyDescent="0.25">
      <c r="A280" s="1">
        <v>19203</v>
      </c>
      <c r="B280" t="s">
        <v>4</v>
      </c>
      <c r="C280">
        <v>17.45</v>
      </c>
    </row>
    <row r="281" spans="1:3" x14ac:dyDescent="0.25">
      <c r="A281" s="1">
        <v>19211</v>
      </c>
      <c r="B281" t="s">
        <v>4</v>
      </c>
      <c r="C281">
        <v>17.45</v>
      </c>
    </row>
    <row r="282" spans="1:3" x14ac:dyDescent="0.25">
      <c r="A282" s="1">
        <v>19218</v>
      </c>
      <c r="B282" t="s">
        <v>4</v>
      </c>
      <c r="C282">
        <v>15.8</v>
      </c>
    </row>
    <row r="283" spans="1:3" x14ac:dyDescent="0.25">
      <c r="A283" s="1">
        <v>19231</v>
      </c>
      <c r="B283" t="s">
        <v>4</v>
      </c>
      <c r="C283">
        <v>16.7</v>
      </c>
    </row>
    <row r="284" spans="1:3" x14ac:dyDescent="0.25">
      <c r="A284" s="1">
        <v>19238</v>
      </c>
      <c r="B284" t="s">
        <v>4</v>
      </c>
      <c r="C284">
        <v>15.75</v>
      </c>
    </row>
    <row r="285" spans="1:3" x14ac:dyDescent="0.25">
      <c r="A285" s="1">
        <v>19245</v>
      </c>
      <c r="B285" t="s">
        <v>4</v>
      </c>
      <c r="C285">
        <v>14.7</v>
      </c>
    </row>
    <row r="286" spans="1:3" x14ac:dyDescent="0.25">
      <c r="A286" s="1">
        <v>19252</v>
      </c>
      <c r="B286" t="s">
        <v>4</v>
      </c>
      <c r="C286">
        <v>12.9</v>
      </c>
    </row>
    <row r="287" spans="1:3" x14ac:dyDescent="0.25">
      <c r="A287" s="1">
        <v>19259</v>
      </c>
      <c r="B287" t="s">
        <v>4</v>
      </c>
      <c r="C287">
        <v>12.15</v>
      </c>
    </row>
    <row r="288" spans="1:3" x14ac:dyDescent="0.25">
      <c r="A288" s="1">
        <v>19273</v>
      </c>
      <c r="B288" t="s">
        <v>4</v>
      </c>
      <c r="C288">
        <v>10.5</v>
      </c>
    </row>
    <row r="289" spans="1:3" x14ac:dyDescent="0.25">
      <c r="A289" s="1">
        <v>19280</v>
      </c>
      <c r="B289" t="s">
        <v>4</v>
      </c>
      <c r="C289">
        <v>9.8000000000000007</v>
      </c>
    </row>
    <row r="290" spans="1:3" x14ac:dyDescent="0.25">
      <c r="A290" s="1">
        <v>19287</v>
      </c>
      <c r="B290" t="s">
        <v>4</v>
      </c>
      <c r="C290">
        <v>9.1</v>
      </c>
    </row>
    <row r="291" spans="1:3" x14ac:dyDescent="0.25">
      <c r="A291" s="1">
        <v>19294</v>
      </c>
      <c r="B291" t="s">
        <v>4</v>
      </c>
      <c r="C291">
        <v>8.9</v>
      </c>
    </row>
    <row r="292" spans="1:3" x14ac:dyDescent="0.25">
      <c r="A292" s="1">
        <v>19301</v>
      </c>
      <c r="B292" t="s">
        <v>4</v>
      </c>
      <c r="C292">
        <v>8.6999999999999993</v>
      </c>
    </row>
    <row r="293" spans="1:3" x14ac:dyDescent="0.25">
      <c r="A293" s="1">
        <v>19308</v>
      </c>
      <c r="B293" t="s">
        <v>4</v>
      </c>
      <c r="C293">
        <v>8</v>
      </c>
    </row>
    <row r="294" spans="1:3" x14ac:dyDescent="0.25">
      <c r="A294" s="1">
        <v>19315</v>
      </c>
      <c r="B294" t="s">
        <v>4</v>
      </c>
      <c r="C294">
        <v>7.4</v>
      </c>
    </row>
    <row r="295" spans="1:3" x14ac:dyDescent="0.25">
      <c r="A295" s="1">
        <v>19322</v>
      </c>
      <c r="B295" t="s">
        <v>4</v>
      </c>
      <c r="C295">
        <v>7.2</v>
      </c>
    </row>
    <row r="296" spans="1:3" x14ac:dyDescent="0.25">
      <c r="A296" s="1">
        <v>19329</v>
      </c>
      <c r="B296" t="s">
        <v>4</v>
      </c>
      <c r="C296">
        <v>6.1</v>
      </c>
    </row>
    <row r="297" spans="1:3" x14ac:dyDescent="0.25">
      <c r="A297" s="1">
        <v>19336</v>
      </c>
      <c r="B297" t="s">
        <v>4</v>
      </c>
      <c r="C297">
        <v>5.7</v>
      </c>
    </row>
    <row r="298" spans="1:3" x14ac:dyDescent="0.25">
      <c r="A298" s="1">
        <v>19343</v>
      </c>
      <c r="B298" t="s">
        <v>4</v>
      </c>
      <c r="C298">
        <v>5.4</v>
      </c>
    </row>
    <row r="299" spans="1:3" x14ac:dyDescent="0.25">
      <c r="A299" s="1">
        <v>19350</v>
      </c>
      <c r="B299" t="s">
        <v>4</v>
      </c>
      <c r="C299">
        <v>4.9000000000000004</v>
      </c>
    </row>
    <row r="300" spans="1:3" x14ac:dyDescent="0.25">
      <c r="A300" s="1">
        <v>19357</v>
      </c>
      <c r="B300" t="s">
        <v>4</v>
      </c>
      <c r="C300">
        <v>4.8</v>
      </c>
    </row>
    <row r="301" spans="1:3" x14ac:dyDescent="0.25">
      <c r="A301" s="1">
        <v>19365</v>
      </c>
      <c r="B301" t="s">
        <v>4</v>
      </c>
      <c r="C301">
        <v>4.2</v>
      </c>
    </row>
    <row r="302" spans="1:3" x14ac:dyDescent="0.25">
      <c r="A302" s="1">
        <v>19371</v>
      </c>
      <c r="B302" t="s">
        <v>4</v>
      </c>
      <c r="C302">
        <v>4.2</v>
      </c>
    </row>
    <row r="303" spans="1:3" x14ac:dyDescent="0.25">
      <c r="A303" s="1">
        <v>19378</v>
      </c>
      <c r="B303" t="s">
        <v>4</v>
      </c>
      <c r="C303">
        <v>4</v>
      </c>
    </row>
    <row r="304" spans="1:3" x14ac:dyDescent="0.25">
      <c r="A304" s="1">
        <v>19385</v>
      </c>
      <c r="B304" t="s">
        <v>4</v>
      </c>
      <c r="C304">
        <v>3.8</v>
      </c>
    </row>
    <row r="305" spans="1:3" x14ac:dyDescent="0.25">
      <c r="A305" s="1">
        <v>19392</v>
      </c>
      <c r="B305" t="s">
        <v>4</v>
      </c>
      <c r="C305">
        <v>4.0999999999999996</v>
      </c>
    </row>
    <row r="306" spans="1:3" x14ac:dyDescent="0.25">
      <c r="A306" s="1">
        <v>19399</v>
      </c>
      <c r="B306" t="s">
        <v>4</v>
      </c>
      <c r="C306">
        <v>3.7</v>
      </c>
    </row>
    <row r="307" spans="1:3" x14ac:dyDescent="0.25">
      <c r="A307" s="1">
        <v>19406</v>
      </c>
      <c r="B307" t="s">
        <v>4</v>
      </c>
      <c r="C307">
        <v>3.4</v>
      </c>
    </row>
    <row r="308" spans="1:3" x14ac:dyDescent="0.25">
      <c r="A308" s="1">
        <v>19413</v>
      </c>
      <c r="B308" t="s">
        <v>4</v>
      </c>
      <c r="C308">
        <v>3.8</v>
      </c>
    </row>
    <row r="309" spans="1:3" x14ac:dyDescent="0.25">
      <c r="A309" s="1">
        <v>19420</v>
      </c>
      <c r="B309" t="s">
        <v>4</v>
      </c>
      <c r="C309">
        <v>4.5999999999999996</v>
      </c>
    </row>
    <row r="310" spans="1:3" x14ac:dyDescent="0.25">
      <c r="A310" s="1">
        <v>19427</v>
      </c>
      <c r="B310" t="s">
        <v>4</v>
      </c>
      <c r="C310">
        <v>4.2</v>
      </c>
    </row>
    <row r="311" spans="1:3" x14ac:dyDescent="0.25">
      <c r="A311" s="1">
        <v>19434</v>
      </c>
      <c r="B311" t="s">
        <v>4</v>
      </c>
      <c r="C311">
        <v>4.3</v>
      </c>
    </row>
    <row r="312" spans="1:3" x14ac:dyDescent="0.25">
      <c r="A312" s="1">
        <v>19441</v>
      </c>
      <c r="B312" t="s">
        <v>4</v>
      </c>
      <c r="C312">
        <v>5.0999999999999996</v>
      </c>
    </row>
    <row r="313" spans="1:3" x14ac:dyDescent="0.25">
      <c r="A313" s="1">
        <v>19449</v>
      </c>
      <c r="B313" t="s">
        <v>4</v>
      </c>
      <c r="C313">
        <v>5.9</v>
      </c>
    </row>
    <row r="314" spans="1:3" x14ac:dyDescent="0.25">
      <c r="A314" s="1">
        <v>19455</v>
      </c>
      <c r="B314" t="s">
        <v>4</v>
      </c>
      <c r="C314">
        <v>5.5</v>
      </c>
    </row>
    <row r="315" spans="1:3" x14ac:dyDescent="0.25">
      <c r="A315" s="1">
        <v>19462</v>
      </c>
      <c r="B315" t="s">
        <v>4</v>
      </c>
      <c r="C315">
        <v>6.1</v>
      </c>
    </row>
    <row r="316" spans="1:3" x14ac:dyDescent="0.25">
      <c r="A316" s="1">
        <v>19469</v>
      </c>
      <c r="B316" t="s">
        <v>4</v>
      </c>
      <c r="C316">
        <v>6.6</v>
      </c>
    </row>
    <row r="317" spans="1:3" x14ac:dyDescent="0.25">
      <c r="A317" s="1">
        <v>19476</v>
      </c>
      <c r="B317" t="s">
        <v>4</v>
      </c>
      <c r="C317">
        <v>7.4</v>
      </c>
    </row>
    <row r="318" spans="1:3" x14ac:dyDescent="0.25">
      <c r="A318" s="1">
        <v>19483</v>
      </c>
      <c r="B318" t="s">
        <v>4</v>
      </c>
      <c r="C318">
        <v>11.1</v>
      </c>
    </row>
    <row r="319" spans="1:3" x14ac:dyDescent="0.25">
      <c r="A319" s="1">
        <v>19490</v>
      </c>
      <c r="B319" t="s">
        <v>4</v>
      </c>
      <c r="C319">
        <v>13.05</v>
      </c>
    </row>
    <row r="320" spans="1:3" x14ac:dyDescent="0.25">
      <c r="A320" s="1">
        <v>19497</v>
      </c>
      <c r="B320" t="s">
        <v>4</v>
      </c>
      <c r="C320">
        <v>11.75</v>
      </c>
    </row>
    <row r="321" spans="1:3" x14ac:dyDescent="0.25">
      <c r="A321" s="1">
        <v>19505</v>
      </c>
      <c r="B321" t="s">
        <v>4</v>
      </c>
      <c r="C321">
        <v>14.1</v>
      </c>
    </row>
    <row r="322" spans="1:3" x14ac:dyDescent="0.25">
      <c r="A322" s="1">
        <v>19511</v>
      </c>
      <c r="B322" t="s">
        <v>4</v>
      </c>
      <c r="C322">
        <v>12.45</v>
      </c>
    </row>
    <row r="323" spans="1:3" x14ac:dyDescent="0.25">
      <c r="A323" s="1">
        <v>19518</v>
      </c>
      <c r="B323" t="s">
        <v>4</v>
      </c>
      <c r="C323">
        <v>14</v>
      </c>
    </row>
    <row r="324" spans="1:3" x14ac:dyDescent="0.25">
      <c r="A324" s="1">
        <v>19525</v>
      </c>
      <c r="B324" t="s">
        <v>4</v>
      </c>
      <c r="C324">
        <v>15.35</v>
      </c>
    </row>
    <row r="325" spans="1:3" x14ac:dyDescent="0.25">
      <c r="A325" s="1">
        <v>19532</v>
      </c>
      <c r="B325" t="s">
        <v>4</v>
      </c>
      <c r="C325">
        <v>15.5</v>
      </c>
    </row>
    <row r="326" spans="1:3" x14ac:dyDescent="0.25">
      <c r="A326" s="1">
        <v>19539</v>
      </c>
      <c r="B326" t="s">
        <v>4</v>
      </c>
      <c r="C326">
        <v>18.899999999999999</v>
      </c>
    </row>
    <row r="327" spans="1:3" x14ac:dyDescent="0.25">
      <c r="A327" s="1">
        <v>19546</v>
      </c>
      <c r="B327" t="s">
        <v>4</v>
      </c>
      <c r="C327">
        <v>19.3</v>
      </c>
    </row>
    <row r="328" spans="1:3" x14ac:dyDescent="0.25">
      <c r="A328" s="1">
        <v>19554</v>
      </c>
      <c r="B328" t="s">
        <v>4</v>
      </c>
      <c r="C328">
        <v>16.100000000000001</v>
      </c>
    </row>
    <row r="329" spans="1:3" x14ac:dyDescent="0.25">
      <c r="A329" s="1">
        <v>19560</v>
      </c>
      <c r="B329" t="s">
        <v>4</v>
      </c>
      <c r="C329">
        <v>16.100000000000001</v>
      </c>
    </row>
    <row r="330" spans="1:3" x14ac:dyDescent="0.25">
      <c r="A330" s="1">
        <v>19567</v>
      </c>
      <c r="B330" t="s">
        <v>4</v>
      </c>
      <c r="C330">
        <v>15.2</v>
      </c>
    </row>
    <row r="331" spans="1:3" x14ac:dyDescent="0.25">
      <c r="A331" s="1">
        <v>19575</v>
      </c>
      <c r="B331" t="s">
        <v>4</v>
      </c>
      <c r="C331">
        <v>16.3</v>
      </c>
    </row>
    <row r="332" spans="1:3" x14ac:dyDescent="0.25">
      <c r="A332" s="1">
        <v>19581</v>
      </c>
      <c r="B332" t="s">
        <v>4</v>
      </c>
      <c r="C332">
        <v>18.850000000000001</v>
      </c>
    </row>
    <row r="333" spans="1:3" x14ac:dyDescent="0.25">
      <c r="A333" s="1">
        <v>19588</v>
      </c>
      <c r="B333" t="s">
        <v>4</v>
      </c>
      <c r="C333">
        <v>17.45</v>
      </c>
    </row>
    <row r="334" spans="1:3" x14ac:dyDescent="0.25">
      <c r="A334" s="1">
        <v>19595</v>
      </c>
      <c r="B334" t="s">
        <v>4</v>
      </c>
      <c r="C334">
        <v>16.2</v>
      </c>
    </row>
    <row r="335" spans="1:3" x14ac:dyDescent="0.25">
      <c r="A335" s="1">
        <v>19602</v>
      </c>
      <c r="B335" t="s">
        <v>4</v>
      </c>
      <c r="C335">
        <v>15.4</v>
      </c>
    </row>
    <row r="336" spans="1:3" x14ac:dyDescent="0.25">
      <c r="A336" s="1">
        <v>19609</v>
      </c>
      <c r="B336" t="s">
        <v>4</v>
      </c>
      <c r="C336">
        <v>15.05</v>
      </c>
    </row>
    <row r="337" spans="1:3" x14ac:dyDescent="0.25">
      <c r="A337" s="1">
        <v>19616</v>
      </c>
      <c r="B337" t="s">
        <v>4</v>
      </c>
      <c r="C337">
        <v>13.25</v>
      </c>
    </row>
    <row r="338" spans="1:3" x14ac:dyDescent="0.25">
      <c r="A338" s="1">
        <v>19624</v>
      </c>
      <c r="B338" t="s">
        <v>4</v>
      </c>
      <c r="C338">
        <v>13.6</v>
      </c>
    </row>
    <row r="339" spans="1:3" x14ac:dyDescent="0.25">
      <c r="A339" s="1">
        <v>19630</v>
      </c>
      <c r="B339" t="s">
        <v>4</v>
      </c>
      <c r="C339">
        <v>13.5</v>
      </c>
    </row>
    <row r="340" spans="1:3" x14ac:dyDescent="0.25">
      <c r="A340" s="1">
        <v>19637</v>
      </c>
      <c r="B340" t="s">
        <v>4</v>
      </c>
      <c r="C340">
        <v>14.3</v>
      </c>
    </row>
    <row r="341" spans="1:3" x14ac:dyDescent="0.25">
      <c r="A341" s="1">
        <v>19644</v>
      </c>
      <c r="B341" t="s">
        <v>4</v>
      </c>
      <c r="C341">
        <v>13.15</v>
      </c>
    </row>
    <row r="342" spans="1:3" x14ac:dyDescent="0.25">
      <c r="A342" s="1">
        <v>19651</v>
      </c>
      <c r="B342" t="s">
        <v>4</v>
      </c>
      <c r="C342">
        <v>11.65</v>
      </c>
    </row>
    <row r="343" spans="1:3" x14ac:dyDescent="0.25">
      <c r="A343" s="1">
        <v>19658</v>
      </c>
      <c r="B343" t="s">
        <v>4</v>
      </c>
      <c r="C343">
        <v>11.2</v>
      </c>
    </row>
    <row r="344" spans="1:3" x14ac:dyDescent="0.25">
      <c r="A344" s="1">
        <v>19666</v>
      </c>
      <c r="B344" t="s">
        <v>4</v>
      </c>
      <c r="C344">
        <v>10.15</v>
      </c>
    </row>
    <row r="345" spans="1:3" x14ac:dyDescent="0.25">
      <c r="A345" s="1">
        <v>19672</v>
      </c>
      <c r="B345" t="s">
        <v>4</v>
      </c>
      <c r="C345">
        <v>9.5</v>
      </c>
    </row>
    <row r="346" spans="1:3" x14ac:dyDescent="0.25">
      <c r="A346" s="1">
        <v>19679</v>
      </c>
      <c r="B346" t="s">
        <v>4</v>
      </c>
      <c r="C346">
        <v>9</v>
      </c>
    </row>
    <row r="347" spans="1:3" x14ac:dyDescent="0.25">
      <c r="A347" s="1">
        <v>19686</v>
      </c>
      <c r="B347" t="s">
        <v>4</v>
      </c>
      <c r="C347">
        <v>9.0500000000000007</v>
      </c>
    </row>
    <row r="348" spans="1:3" x14ac:dyDescent="0.25">
      <c r="A348" s="1">
        <v>19693</v>
      </c>
      <c r="B348" t="s">
        <v>4</v>
      </c>
      <c r="C348">
        <v>8.5</v>
      </c>
    </row>
    <row r="349" spans="1:3" x14ac:dyDescent="0.25">
      <c r="A349" s="1">
        <v>19700</v>
      </c>
      <c r="B349" t="s">
        <v>4</v>
      </c>
      <c r="C349">
        <v>8.4</v>
      </c>
    </row>
    <row r="350" spans="1:3" x14ac:dyDescent="0.25">
      <c r="A350" s="1">
        <v>19707</v>
      </c>
      <c r="B350" t="s">
        <v>4</v>
      </c>
      <c r="C350">
        <v>7.1</v>
      </c>
    </row>
    <row r="351" spans="1:3" x14ac:dyDescent="0.25">
      <c r="A351" s="1">
        <v>19714</v>
      </c>
      <c r="B351" t="s">
        <v>4</v>
      </c>
      <c r="C351">
        <v>7.8</v>
      </c>
    </row>
    <row r="352" spans="1:3" x14ac:dyDescent="0.25">
      <c r="A352" s="1">
        <v>19728</v>
      </c>
      <c r="B352" t="s">
        <v>4</v>
      </c>
      <c r="C352">
        <v>6.4</v>
      </c>
    </row>
    <row r="353" spans="1:3" x14ac:dyDescent="0.25">
      <c r="A353" s="1">
        <v>19735</v>
      </c>
      <c r="B353" t="s">
        <v>4</v>
      </c>
      <c r="C353">
        <v>6.3</v>
      </c>
    </row>
    <row r="354" spans="1:3" x14ac:dyDescent="0.25">
      <c r="A354" s="1">
        <v>19742</v>
      </c>
      <c r="B354" t="s">
        <v>4</v>
      </c>
      <c r="C354">
        <v>5.9</v>
      </c>
    </row>
    <row r="355" spans="1:3" x14ac:dyDescent="0.25">
      <c r="A355" s="1">
        <v>19749</v>
      </c>
      <c r="B355" t="s">
        <v>4</v>
      </c>
      <c r="C355">
        <v>5.6</v>
      </c>
    </row>
    <row r="356" spans="1:3" x14ac:dyDescent="0.25">
      <c r="A356" s="1">
        <v>19756</v>
      </c>
      <c r="B356" t="s">
        <v>4</v>
      </c>
      <c r="C356">
        <v>4.8499999999999996</v>
      </c>
    </row>
    <row r="357" spans="1:3" x14ac:dyDescent="0.25">
      <c r="A357" s="1">
        <v>19766</v>
      </c>
      <c r="B357" t="s">
        <v>4</v>
      </c>
      <c r="C357">
        <v>4.1500000000000004</v>
      </c>
    </row>
    <row r="358" spans="1:3" x14ac:dyDescent="0.25">
      <c r="A358" s="1">
        <v>19770</v>
      </c>
      <c r="B358" t="s">
        <v>4</v>
      </c>
      <c r="C358">
        <v>3.9</v>
      </c>
    </row>
    <row r="359" spans="1:3" x14ac:dyDescent="0.25">
      <c r="A359" s="1">
        <v>19777</v>
      </c>
      <c r="B359" t="s">
        <v>4</v>
      </c>
      <c r="C359">
        <v>4</v>
      </c>
    </row>
    <row r="360" spans="1:3" x14ac:dyDescent="0.25">
      <c r="A360" s="1">
        <v>19784</v>
      </c>
      <c r="B360" t="s">
        <v>4</v>
      </c>
      <c r="C360">
        <v>3.6</v>
      </c>
    </row>
    <row r="361" spans="1:3" x14ac:dyDescent="0.25">
      <c r="A361" s="1">
        <v>19791</v>
      </c>
      <c r="B361" t="s">
        <v>4</v>
      </c>
      <c r="C361">
        <v>3.6</v>
      </c>
    </row>
    <row r="362" spans="1:3" x14ac:dyDescent="0.25">
      <c r="A362" s="1">
        <v>19798</v>
      </c>
      <c r="B362" t="s">
        <v>4</v>
      </c>
      <c r="C362">
        <v>4.5</v>
      </c>
    </row>
    <row r="363" spans="1:3" x14ac:dyDescent="0.25">
      <c r="A363" s="1">
        <v>19805</v>
      </c>
      <c r="B363" t="s">
        <v>4</v>
      </c>
      <c r="C363">
        <v>5.45</v>
      </c>
    </row>
    <row r="364" spans="1:3" x14ac:dyDescent="0.25">
      <c r="A364" s="1">
        <v>19812</v>
      </c>
      <c r="B364" t="s">
        <v>4</v>
      </c>
      <c r="C364">
        <v>4.8499999999999996</v>
      </c>
    </row>
    <row r="365" spans="1:3" x14ac:dyDescent="0.25">
      <c r="A365" s="1">
        <v>19819</v>
      </c>
      <c r="B365" t="s">
        <v>4</v>
      </c>
      <c r="C365">
        <v>5.7</v>
      </c>
    </row>
    <row r="366" spans="1:3" x14ac:dyDescent="0.25">
      <c r="A366" s="1">
        <v>19826</v>
      </c>
      <c r="B366" t="s">
        <v>4</v>
      </c>
      <c r="C366">
        <v>6.55</v>
      </c>
    </row>
    <row r="367" spans="1:3" x14ac:dyDescent="0.25">
      <c r="A367" s="1">
        <v>19834</v>
      </c>
      <c r="B367" t="s">
        <v>4</v>
      </c>
      <c r="C367">
        <v>7.55</v>
      </c>
    </row>
    <row r="368" spans="1:3" x14ac:dyDescent="0.25">
      <c r="A368" s="1">
        <v>19840</v>
      </c>
      <c r="B368" t="s">
        <v>4</v>
      </c>
      <c r="C368">
        <v>8.1</v>
      </c>
    </row>
    <row r="369" spans="1:3" x14ac:dyDescent="0.25">
      <c r="A369" s="1">
        <v>19847</v>
      </c>
      <c r="B369" t="s">
        <v>4</v>
      </c>
      <c r="C369">
        <v>7.8</v>
      </c>
    </row>
    <row r="370" spans="1:3" x14ac:dyDescent="0.25">
      <c r="A370" s="1">
        <v>19854</v>
      </c>
      <c r="B370" t="s">
        <v>4</v>
      </c>
      <c r="C370">
        <v>9.6</v>
      </c>
    </row>
    <row r="371" spans="1:3" x14ac:dyDescent="0.25">
      <c r="A371" s="1">
        <v>19861</v>
      </c>
      <c r="B371" t="s">
        <v>4</v>
      </c>
      <c r="C371">
        <v>10.5</v>
      </c>
    </row>
    <row r="372" spans="1:3" x14ac:dyDescent="0.25">
      <c r="A372" s="1">
        <v>19868</v>
      </c>
      <c r="B372" t="s">
        <v>4</v>
      </c>
      <c r="C372">
        <v>10.35</v>
      </c>
    </row>
    <row r="373" spans="1:3" x14ac:dyDescent="0.25">
      <c r="A373" s="1">
        <v>19875</v>
      </c>
      <c r="B373" t="s">
        <v>4</v>
      </c>
      <c r="C373">
        <v>12.75</v>
      </c>
    </row>
    <row r="374" spans="1:3" x14ac:dyDescent="0.25">
      <c r="A374" s="1">
        <v>19883</v>
      </c>
      <c r="B374" t="s">
        <v>4</v>
      </c>
      <c r="C374">
        <v>14.55</v>
      </c>
    </row>
    <row r="375" spans="1:3" x14ac:dyDescent="0.25">
      <c r="A375" s="1">
        <v>19891</v>
      </c>
      <c r="B375" t="s">
        <v>4</v>
      </c>
      <c r="C375">
        <v>14.45</v>
      </c>
    </row>
    <row r="376" spans="1:3" x14ac:dyDescent="0.25">
      <c r="A376" s="1">
        <v>19896</v>
      </c>
      <c r="B376" t="s">
        <v>4</v>
      </c>
      <c r="C376">
        <v>14.25</v>
      </c>
    </row>
    <row r="377" spans="1:3" x14ac:dyDescent="0.25">
      <c r="A377" s="1">
        <v>19903</v>
      </c>
      <c r="B377" t="s">
        <v>4</v>
      </c>
      <c r="C377">
        <v>13.4</v>
      </c>
    </row>
    <row r="378" spans="1:3" x14ac:dyDescent="0.25">
      <c r="A378" s="1">
        <v>19910</v>
      </c>
      <c r="B378" t="s">
        <v>4</v>
      </c>
      <c r="C378">
        <v>14</v>
      </c>
    </row>
    <row r="379" spans="1:3" x14ac:dyDescent="0.25">
      <c r="A379" s="1">
        <v>19917</v>
      </c>
      <c r="B379" t="s">
        <v>4</v>
      </c>
      <c r="C379">
        <v>15.7</v>
      </c>
    </row>
    <row r="380" spans="1:3" x14ac:dyDescent="0.25">
      <c r="A380" s="1">
        <v>19924</v>
      </c>
      <c r="B380" t="s">
        <v>4</v>
      </c>
      <c r="C380">
        <v>15.35</v>
      </c>
    </row>
    <row r="381" spans="1:3" x14ac:dyDescent="0.25">
      <c r="A381" s="1">
        <v>19931</v>
      </c>
      <c r="B381" t="s">
        <v>4</v>
      </c>
      <c r="C381">
        <v>15.75</v>
      </c>
    </row>
    <row r="382" spans="1:3" x14ac:dyDescent="0.25">
      <c r="A382" s="1">
        <v>19939</v>
      </c>
      <c r="B382" t="s">
        <v>4</v>
      </c>
      <c r="C382">
        <v>15.2</v>
      </c>
    </row>
    <row r="383" spans="1:3" x14ac:dyDescent="0.25">
      <c r="A383" s="1">
        <v>19945</v>
      </c>
      <c r="B383" t="s">
        <v>4</v>
      </c>
      <c r="C383">
        <v>16.05</v>
      </c>
    </row>
    <row r="384" spans="1:3" x14ac:dyDescent="0.25">
      <c r="A384" s="1">
        <v>19953</v>
      </c>
      <c r="B384" t="s">
        <v>4</v>
      </c>
      <c r="C384">
        <v>15.7</v>
      </c>
    </row>
    <row r="385" spans="1:3" x14ac:dyDescent="0.25">
      <c r="A385" s="1">
        <v>19960</v>
      </c>
      <c r="B385" t="s">
        <v>4</v>
      </c>
      <c r="C385">
        <v>13.55</v>
      </c>
    </row>
    <row r="386" spans="1:3" x14ac:dyDescent="0.25">
      <c r="A386" s="1">
        <v>19966</v>
      </c>
      <c r="B386" t="s">
        <v>4</v>
      </c>
      <c r="C386">
        <v>14.35</v>
      </c>
    </row>
    <row r="387" spans="1:3" x14ac:dyDescent="0.25">
      <c r="A387" s="1">
        <v>19973</v>
      </c>
      <c r="B387" t="s">
        <v>4</v>
      </c>
      <c r="C387">
        <v>14.75</v>
      </c>
    </row>
    <row r="388" spans="1:3" x14ac:dyDescent="0.25">
      <c r="A388" s="1">
        <v>19980</v>
      </c>
      <c r="B388" t="s">
        <v>4</v>
      </c>
      <c r="C388">
        <v>13.75</v>
      </c>
    </row>
    <row r="389" spans="1:3" x14ac:dyDescent="0.25">
      <c r="A389" s="1">
        <v>19987</v>
      </c>
      <c r="B389" t="s">
        <v>4</v>
      </c>
      <c r="C389">
        <v>12.8</v>
      </c>
    </row>
    <row r="390" spans="1:3" x14ac:dyDescent="0.25">
      <c r="A390" s="1">
        <v>19994</v>
      </c>
      <c r="B390" t="s">
        <v>4</v>
      </c>
      <c r="C390">
        <v>12.15</v>
      </c>
    </row>
    <row r="391" spans="1:3" x14ac:dyDescent="0.25">
      <c r="A391" s="1">
        <v>20001</v>
      </c>
      <c r="B391" t="s">
        <v>4</v>
      </c>
      <c r="C391">
        <v>12</v>
      </c>
    </row>
    <row r="392" spans="1:3" x14ac:dyDescent="0.25">
      <c r="A392" s="1">
        <v>20008</v>
      </c>
      <c r="B392" t="s">
        <v>4</v>
      </c>
      <c r="C392">
        <v>11.6</v>
      </c>
    </row>
    <row r="393" spans="1:3" x14ac:dyDescent="0.25">
      <c r="A393" s="1">
        <v>20015</v>
      </c>
      <c r="B393" t="s">
        <v>4</v>
      </c>
      <c r="C393">
        <v>11.9</v>
      </c>
    </row>
    <row r="394" spans="1:3" x14ac:dyDescent="0.25">
      <c r="A394" s="1">
        <v>20022</v>
      </c>
      <c r="B394" t="s">
        <v>4</v>
      </c>
      <c r="C394">
        <v>11.4</v>
      </c>
    </row>
    <row r="395" spans="1:3" x14ac:dyDescent="0.25">
      <c r="A395" s="1">
        <v>20029</v>
      </c>
      <c r="B395" t="s">
        <v>4</v>
      </c>
      <c r="C395">
        <v>10.8</v>
      </c>
    </row>
    <row r="396" spans="1:3" x14ac:dyDescent="0.25">
      <c r="A396" s="1">
        <v>20036</v>
      </c>
      <c r="B396" t="s">
        <v>4</v>
      </c>
      <c r="C396">
        <v>10</v>
      </c>
    </row>
    <row r="397" spans="1:3" x14ac:dyDescent="0.25">
      <c r="A397" s="1">
        <v>20043</v>
      </c>
      <c r="B397" t="s">
        <v>4</v>
      </c>
      <c r="C397">
        <v>8.85</v>
      </c>
    </row>
    <row r="398" spans="1:3" x14ac:dyDescent="0.25">
      <c r="A398" s="1">
        <v>20050</v>
      </c>
      <c r="B398" t="s">
        <v>4</v>
      </c>
      <c r="C398">
        <v>8.5500000000000007</v>
      </c>
    </row>
    <row r="399" spans="1:3" x14ac:dyDescent="0.25">
      <c r="A399" s="1">
        <v>20057</v>
      </c>
      <c r="B399" t="s">
        <v>4</v>
      </c>
      <c r="C399">
        <v>7.75</v>
      </c>
    </row>
    <row r="400" spans="1:3" x14ac:dyDescent="0.25">
      <c r="A400" s="1">
        <v>20064</v>
      </c>
      <c r="B400" t="s">
        <v>4</v>
      </c>
      <c r="C400">
        <v>7.7</v>
      </c>
    </row>
    <row r="401" spans="1:3" x14ac:dyDescent="0.25">
      <c r="A401" s="1">
        <v>20071</v>
      </c>
      <c r="B401" t="s">
        <v>4</v>
      </c>
      <c r="C401">
        <v>7.1</v>
      </c>
    </row>
    <row r="402" spans="1:3" x14ac:dyDescent="0.25">
      <c r="A402" s="1">
        <v>20078</v>
      </c>
      <c r="B402" t="s">
        <v>4</v>
      </c>
      <c r="C402">
        <v>7</v>
      </c>
    </row>
    <row r="403" spans="1:3" x14ac:dyDescent="0.25">
      <c r="A403" s="1">
        <v>20087</v>
      </c>
      <c r="B403" t="s">
        <v>4</v>
      </c>
      <c r="C403">
        <v>6.75</v>
      </c>
    </row>
    <row r="404" spans="1:3" x14ac:dyDescent="0.25">
      <c r="A404" s="1">
        <v>20092</v>
      </c>
      <c r="B404" t="s">
        <v>4</v>
      </c>
      <c r="C404">
        <v>6.5</v>
      </c>
    </row>
    <row r="405" spans="1:3" x14ac:dyDescent="0.25">
      <c r="A405" s="1">
        <v>20099</v>
      </c>
      <c r="B405" t="s">
        <v>4</v>
      </c>
      <c r="C405">
        <v>5.85</v>
      </c>
    </row>
    <row r="406" spans="1:3" x14ac:dyDescent="0.25">
      <c r="A406" s="1">
        <v>20106</v>
      </c>
      <c r="B406" t="s">
        <v>4</v>
      </c>
      <c r="C406">
        <v>5.0999999999999996</v>
      </c>
    </row>
    <row r="407" spans="1:3" x14ac:dyDescent="0.25">
      <c r="A407" s="1">
        <v>20113</v>
      </c>
      <c r="B407" t="s">
        <v>4</v>
      </c>
      <c r="C407">
        <v>4.75</v>
      </c>
    </row>
    <row r="408" spans="1:3" x14ac:dyDescent="0.25">
      <c r="A408" s="1">
        <v>20120</v>
      </c>
      <c r="B408" t="s">
        <v>4</v>
      </c>
      <c r="C408">
        <v>4.8499999999999996</v>
      </c>
    </row>
    <row r="409" spans="1:3" x14ac:dyDescent="0.25">
      <c r="A409" s="1">
        <v>20127</v>
      </c>
      <c r="B409" t="s">
        <v>4</v>
      </c>
      <c r="C409">
        <v>4.5999999999999996</v>
      </c>
    </row>
    <row r="410" spans="1:3" x14ac:dyDescent="0.25">
      <c r="A410" s="1">
        <v>20134</v>
      </c>
      <c r="B410" t="s">
        <v>4</v>
      </c>
      <c r="C410">
        <v>4</v>
      </c>
    </row>
    <row r="411" spans="1:3" x14ac:dyDescent="0.25">
      <c r="A411" s="1">
        <v>20141</v>
      </c>
      <c r="B411" t="s">
        <v>4</v>
      </c>
      <c r="C411">
        <v>3.6</v>
      </c>
    </row>
    <row r="412" spans="1:3" x14ac:dyDescent="0.25">
      <c r="A412" s="1">
        <v>20149</v>
      </c>
      <c r="B412" t="s">
        <v>4</v>
      </c>
      <c r="C412">
        <v>3.35</v>
      </c>
    </row>
    <row r="413" spans="1:3" x14ac:dyDescent="0.25">
      <c r="A413" s="1">
        <v>20155</v>
      </c>
      <c r="B413" t="s">
        <v>4</v>
      </c>
      <c r="C413">
        <v>3.1</v>
      </c>
    </row>
    <row r="414" spans="1:3" x14ac:dyDescent="0.25">
      <c r="A414" s="1">
        <v>20162</v>
      </c>
      <c r="B414" t="s">
        <v>4</v>
      </c>
      <c r="C414">
        <v>2.4500000000000002</v>
      </c>
    </row>
    <row r="415" spans="1:3" x14ac:dyDescent="0.25">
      <c r="A415" s="1">
        <v>20169</v>
      </c>
      <c r="B415" t="s">
        <v>4</v>
      </c>
      <c r="C415">
        <v>3.3</v>
      </c>
    </row>
    <row r="416" spans="1:3" x14ac:dyDescent="0.25">
      <c r="A416" s="1">
        <v>20176</v>
      </c>
      <c r="B416" t="s">
        <v>4</v>
      </c>
      <c r="C416">
        <v>3.4</v>
      </c>
    </row>
    <row r="417" spans="1:3" x14ac:dyDescent="0.25">
      <c r="A417" s="1">
        <v>20183</v>
      </c>
      <c r="B417" t="s">
        <v>4</v>
      </c>
      <c r="C417">
        <v>3.95</v>
      </c>
    </row>
    <row r="418" spans="1:3" x14ac:dyDescent="0.25">
      <c r="A418" s="1">
        <v>20190</v>
      </c>
      <c r="B418" t="s">
        <v>4</v>
      </c>
      <c r="C418">
        <v>5.15</v>
      </c>
    </row>
    <row r="419" spans="1:3" x14ac:dyDescent="0.25">
      <c r="A419" s="1">
        <v>20197</v>
      </c>
      <c r="B419" t="s">
        <v>4</v>
      </c>
      <c r="C419">
        <v>8.75</v>
      </c>
    </row>
    <row r="420" spans="1:3" x14ac:dyDescent="0.25">
      <c r="A420" s="1">
        <v>20204</v>
      </c>
      <c r="B420" t="s">
        <v>4</v>
      </c>
      <c r="C420">
        <v>8.9</v>
      </c>
    </row>
    <row r="421" spans="1:3" x14ac:dyDescent="0.25">
      <c r="A421" s="1">
        <v>20211</v>
      </c>
      <c r="B421" t="s">
        <v>4</v>
      </c>
      <c r="C421">
        <v>9.35</v>
      </c>
    </row>
    <row r="422" spans="1:3" x14ac:dyDescent="0.25">
      <c r="A422" s="1">
        <v>20218</v>
      </c>
      <c r="B422" t="s">
        <v>4</v>
      </c>
      <c r="C422">
        <v>8.75</v>
      </c>
    </row>
    <row r="423" spans="1:3" x14ac:dyDescent="0.25">
      <c r="A423" s="1">
        <v>20225</v>
      </c>
      <c r="B423" t="s">
        <v>4</v>
      </c>
      <c r="C423">
        <v>9</v>
      </c>
    </row>
    <row r="424" spans="1:3" x14ac:dyDescent="0.25">
      <c r="A424" s="1">
        <v>20233</v>
      </c>
      <c r="B424" t="s">
        <v>4</v>
      </c>
      <c r="C424">
        <v>9.9</v>
      </c>
    </row>
    <row r="425" spans="1:3" x14ac:dyDescent="0.25">
      <c r="A425" s="1">
        <v>20240</v>
      </c>
      <c r="B425" t="s">
        <v>4</v>
      </c>
      <c r="C425">
        <v>14.9</v>
      </c>
    </row>
    <row r="426" spans="1:3" x14ac:dyDescent="0.25">
      <c r="A426" s="1">
        <v>20246</v>
      </c>
      <c r="B426" t="s">
        <v>4</v>
      </c>
      <c r="C426">
        <v>14</v>
      </c>
    </row>
    <row r="427" spans="1:3" x14ac:dyDescent="0.25">
      <c r="A427" s="1">
        <v>20253</v>
      </c>
      <c r="B427" t="s">
        <v>4</v>
      </c>
      <c r="C427">
        <v>13.35</v>
      </c>
    </row>
    <row r="428" spans="1:3" x14ac:dyDescent="0.25">
      <c r="A428" s="1">
        <v>20260</v>
      </c>
      <c r="B428" t="s">
        <v>4</v>
      </c>
      <c r="C428">
        <v>14.35</v>
      </c>
    </row>
    <row r="429" spans="1:3" x14ac:dyDescent="0.25">
      <c r="A429" s="1">
        <v>20267</v>
      </c>
      <c r="B429" t="s">
        <v>4</v>
      </c>
      <c r="C429">
        <v>16.25</v>
      </c>
    </row>
    <row r="430" spans="1:3" x14ac:dyDescent="0.25">
      <c r="A430" s="1">
        <v>20274</v>
      </c>
      <c r="B430" t="s">
        <v>4</v>
      </c>
      <c r="C430">
        <v>14.5</v>
      </c>
    </row>
    <row r="431" spans="1:3" x14ac:dyDescent="0.25">
      <c r="A431" s="1">
        <v>20281</v>
      </c>
      <c r="B431" t="s">
        <v>4</v>
      </c>
      <c r="C431">
        <v>19.45</v>
      </c>
    </row>
    <row r="432" spans="1:3" x14ac:dyDescent="0.25">
      <c r="A432" s="1">
        <v>20288</v>
      </c>
      <c r="B432" t="s">
        <v>4</v>
      </c>
      <c r="C432">
        <v>21.45</v>
      </c>
    </row>
    <row r="433" spans="1:3" x14ac:dyDescent="0.25">
      <c r="A433" s="1">
        <v>20295</v>
      </c>
      <c r="B433" t="s">
        <v>4</v>
      </c>
      <c r="C433">
        <v>21.7</v>
      </c>
    </row>
    <row r="434" spans="1:3" x14ac:dyDescent="0.25">
      <c r="A434" s="1">
        <v>20302</v>
      </c>
      <c r="B434" t="s">
        <v>4</v>
      </c>
      <c r="C434">
        <v>22</v>
      </c>
    </row>
    <row r="435" spans="1:3" x14ac:dyDescent="0.25">
      <c r="A435" s="1">
        <v>20309</v>
      </c>
      <c r="B435" t="s">
        <v>4</v>
      </c>
      <c r="C435">
        <v>20</v>
      </c>
    </row>
    <row r="436" spans="1:3" x14ac:dyDescent="0.25">
      <c r="A436" s="1">
        <v>20316</v>
      </c>
      <c r="B436" t="s">
        <v>4</v>
      </c>
      <c r="C436">
        <v>20.2</v>
      </c>
    </row>
    <row r="437" spans="1:3" x14ac:dyDescent="0.25">
      <c r="A437" s="1">
        <v>20323</v>
      </c>
      <c r="B437" t="s">
        <v>4</v>
      </c>
      <c r="C437">
        <v>19.55</v>
      </c>
    </row>
    <row r="438" spans="1:3" x14ac:dyDescent="0.25">
      <c r="A438" s="1">
        <v>20330</v>
      </c>
      <c r="B438" t="s">
        <v>4</v>
      </c>
      <c r="C438">
        <v>20.25</v>
      </c>
    </row>
    <row r="439" spans="1:3" x14ac:dyDescent="0.25">
      <c r="A439" s="1">
        <v>20337</v>
      </c>
      <c r="B439" t="s">
        <v>4</v>
      </c>
      <c r="C439">
        <v>18.7</v>
      </c>
    </row>
    <row r="440" spans="1:3" x14ac:dyDescent="0.25">
      <c r="A440" s="1">
        <v>20344</v>
      </c>
      <c r="B440" t="s">
        <v>4</v>
      </c>
      <c r="C440">
        <v>17.399999999999999</v>
      </c>
    </row>
    <row r="441" spans="1:3" x14ac:dyDescent="0.25">
      <c r="A441" s="1">
        <v>20351</v>
      </c>
      <c r="B441" t="s">
        <v>4</v>
      </c>
      <c r="C441">
        <v>15.35</v>
      </c>
    </row>
    <row r="442" spans="1:3" x14ac:dyDescent="0.25">
      <c r="A442" s="1">
        <v>20359</v>
      </c>
      <c r="B442" t="s">
        <v>4</v>
      </c>
      <c r="C442">
        <v>14.6</v>
      </c>
    </row>
    <row r="443" spans="1:3" x14ac:dyDescent="0.25">
      <c r="A443" s="1">
        <v>20366</v>
      </c>
      <c r="B443" t="s">
        <v>4</v>
      </c>
      <c r="C443">
        <v>14.05</v>
      </c>
    </row>
    <row r="444" spans="1:3" x14ac:dyDescent="0.25">
      <c r="A444" s="1">
        <v>20372</v>
      </c>
      <c r="B444" t="s">
        <v>4</v>
      </c>
      <c r="C444">
        <v>13.2</v>
      </c>
    </row>
    <row r="445" spans="1:3" x14ac:dyDescent="0.25">
      <c r="A445" s="1">
        <v>20379</v>
      </c>
      <c r="B445" t="s">
        <v>4</v>
      </c>
      <c r="C445">
        <v>12.05</v>
      </c>
    </row>
    <row r="446" spans="1:3" x14ac:dyDescent="0.25">
      <c r="A446" s="1">
        <v>20386</v>
      </c>
      <c r="B446" t="s">
        <v>4</v>
      </c>
      <c r="C446">
        <v>10.3</v>
      </c>
    </row>
    <row r="447" spans="1:3" x14ac:dyDescent="0.25">
      <c r="A447" s="1">
        <v>20393</v>
      </c>
      <c r="B447" t="s">
        <v>4</v>
      </c>
      <c r="C447">
        <v>9.1999999999999993</v>
      </c>
    </row>
    <row r="448" spans="1:3" x14ac:dyDescent="0.25">
      <c r="A448" s="1">
        <v>20400</v>
      </c>
      <c r="B448" t="s">
        <v>4</v>
      </c>
      <c r="C448">
        <v>9</v>
      </c>
    </row>
    <row r="449" spans="1:3" x14ac:dyDescent="0.25">
      <c r="A449" s="1">
        <v>20407</v>
      </c>
      <c r="B449" t="s">
        <v>4</v>
      </c>
      <c r="C449">
        <v>8.9</v>
      </c>
    </row>
    <row r="450" spans="1:3" x14ac:dyDescent="0.25">
      <c r="A450" s="1">
        <v>20414</v>
      </c>
      <c r="B450" t="s">
        <v>4</v>
      </c>
      <c r="C450">
        <v>8.25</v>
      </c>
    </row>
    <row r="451" spans="1:3" x14ac:dyDescent="0.25">
      <c r="A451" s="1">
        <v>20421</v>
      </c>
      <c r="B451" t="s">
        <v>4</v>
      </c>
      <c r="C451">
        <v>7.9</v>
      </c>
    </row>
    <row r="452" spans="1:3" x14ac:dyDescent="0.25">
      <c r="A452" s="1">
        <v>20428</v>
      </c>
      <c r="B452" t="s">
        <v>4</v>
      </c>
      <c r="C452">
        <v>7.6</v>
      </c>
    </row>
    <row r="453" spans="1:3" x14ac:dyDescent="0.25">
      <c r="A453" s="1">
        <v>20435</v>
      </c>
      <c r="B453" t="s">
        <v>4</v>
      </c>
      <c r="C453">
        <v>6.6</v>
      </c>
    </row>
    <row r="454" spans="1:3" x14ac:dyDescent="0.25">
      <c r="A454" s="1">
        <v>20442</v>
      </c>
      <c r="B454" t="s">
        <v>4</v>
      </c>
      <c r="C454">
        <v>6.8</v>
      </c>
    </row>
    <row r="455" spans="1:3" x14ac:dyDescent="0.25">
      <c r="A455" s="1">
        <v>20451</v>
      </c>
      <c r="B455" t="s">
        <v>4</v>
      </c>
      <c r="C455">
        <v>6.35</v>
      </c>
    </row>
    <row r="456" spans="1:3" x14ac:dyDescent="0.25">
      <c r="A456" s="1">
        <v>20457</v>
      </c>
      <c r="B456" t="s">
        <v>4</v>
      </c>
      <c r="C456">
        <v>6.25</v>
      </c>
    </row>
    <row r="457" spans="1:3" x14ac:dyDescent="0.25">
      <c r="A457" s="1">
        <v>20463</v>
      </c>
      <c r="B457" t="s">
        <v>4</v>
      </c>
      <c r="C457">
        <v>5.75</v>
      </c>
    </row>
    <row r="458" spans="1:3" x14ac:dyDescent="0.25">
      <c r="A458" s="1">
        <v>20470</v>
      </c>
      <c r="B458" t="s">
        <v>4</v>
      </c>
      <c r="C458">
        <v>4.75</v>
      </c>
    </row>
    <row r="459" spans="1:3" x14ac:dyDescent="0.25">
      <c r="A459" s="1">
        <v>20479</v>
      </c>
      <c r="B459" t="s">
        <v>4</v>
      </c>
      <c r="C459">
        <v>4.6500000000000004</v>
      </c>
    </row>
    <row r="460" spans="1:3" x14ac:dyDescent="0.25">
      <c r="A460" s="1">
        <v>20484</v>
      </c>
      <c r="B460" t="s">
        <v>4</v>
      </c>
      <c r="C460">
        <v>4.8</v>
      </c>
    </row>
    <row r="461" spans="1:3" x14ac:dyDescent="0.25">
      <c r="A461" s="1">
        <v>20491</v>
      </c>
      <c r="B461" t="s">
        <v>4</v>
      </c>
      <c r="C461">
        <v>4.25</v>
      </c>
    </row>
    <row r="462" spans="1:3" x14ac:dyDescent="0.25">
      <c r="A462" s="1">
        <v>20498</v>
      </c>
      <c r="B462" t="s">
        <v>4</v>
      </c>
      <c r="C462">
        <v>4</v>
      </c>
    </row>
    <row r="463" spans="1:3" x14ac:dyDescent="0.25">
      <c r="A463" s="1">
        <v>20505</v>
      </c>
      <c r="B463" t="s">
        <v>4</v>
      </c>
      <c r="C463">
        <v>3.65</v>
      </c>
    </row>
    <row r="464" spans="1:3" x14ac:dyDescent="0.25">
      <c r="A464" s="1">
        <v>20513</v>
      </c>
      <c r="B464" t="s">
        <v>4</v>
      </c>
      <c r="C464">
        <v>3.45</v>
      </c>
    </row>
    <row r="465" spans="1:3" x14ac:dyDescent="0.25">
      <c r="A465" s="1">
        <v>20519</v>
      </c>
      <c r="B465" t="s">
        <v>4</v>
      </c>
      <c r="C465">
        <v>3.8</v>
      </c>
    </row>
    <row r="466" spans="1:3" x14ac:dyDescent="0.25">
      <c r="A466" s="1">
        <v>20526</v>
      </c>
      <c r="B466" t="s">
        <v>4</v>
      </c>
      <c r="C466">
        <v>3.8</v>
      </c>
    </row>
    <row r="467" spans="1:3" x14ac:dyDescent="0.25">
      <c r="A467" s="1">
        <v>20533</v>
      </c>
      <c r="B467" t="s">
        <v>4</v>
      </c>
      <c r="C467">
        <v>3.95</v>
      </c>
    </row>
    <row r="468" spans="1:3" x14ac:dyDescent="0.25">
      <c r="A468" s="1">
        <v>20540</v>
      </c>
      <c r="B468" t="s">
        <v>4</v>
      </c>
      <c r="C468">
        <v>4.4000000000000004</v>
      </c>
    </row>
    <row r="469" spans="1:3" x14ac:dyDescent="0.25">
      <c r="A469" s="1">
        <v>20548</v>
      </c>
      <c r="B469" t="s">
        <v>4</v>
      </c>
      <c r="C469">
        <v>5</v>
      </c>
    </row>
    <row r="470" spans="1:3" x14ac:dyDescent="0.25">
      <c r="A470" s="1">
        <v>20554</v>
      </c>
      <c r="B470" t="s">
        <v>4</v>
      </c>
      <c r="C470">
        <v>5.4</v>
      </c>
    </row>
    <row r="471" spans="1:3" x14ac:dyDescent="0.25">
      <c r="A471" s="1">
        <v>20561</v>
      </c>
      <c r="B471" t="s">
        <v>4</v>
      </c>
      <c r="C471">
        <v>6.1</v>
      </c>
    </row>
    <row r="472" spans="1:3" x14ac:dyDescent="0.25">
      <c r="A472" s="1">
        <v>20568</v>
      </c>
      <c r="B472" t="s">
        <v>4</v>
      </c>
      <c r="C472">
        <v>8.5500000000000007</v>
      </c>
    </row>
    <row r="473" spans="1:3" x14ac:dyDescent="0.25">
      <c r="A473" s="1">
        <v>20575</v>
      </c>
      <c r="B473" t="s">
        <v>4</v>
      </c>
      <c r="C473">
        <v>8.6999999999999993</v>
      </c>
    </row>
    <row r="474" spans="1:3" x14ac:dyDescent="0.25">
      <c r="A474" s="1">
        <v>20582</v>
      </c>
      <c r="B474" t="s">
        <v>4</v>
      </c>
      <c r="C474">
        <v>9.6999999999999993</v>
      </c>
    </row>
    <row r="475" spans="1:3" x14ac:dyDescent="0.25">
      <c r="A475" s="1">
        <v>20589</v>
      </c>
      <c r="B475" t="s">
        <v>4</v>
      </c>
      <c r="C475">
        <v>9.65</v>
      </c>
    </row>
    <row r="476" spans="1:3" x14ac:dyDescent="0.25">
      <c r="A476" s="1">
        <v>20597</v>
      </c>
      <c r="B476" t="s">
        <v>4</v>
      </c>
      <c r="C476">
        <v>12</v>
      </c>
    </row>
    <row r="477" spans="1:3" x14ac:dyDescent="0.25">
      <c r="A477" s="1">
        <v>20603</v>
      </c>
      <c r="B477" t="s">
        <v>4</v>
      </c>
      <c r="C477">
        <v>13.3</v>
      </c>
    </row>
    <row r="478" spans="1:3" x14ac:dyDescent="0.25">
      <c r="A478" s="1">
        <v>20610</v>
      </c>
      <c r="B478" t="s">
        <v>4</v>
      </c>
      <c r="C478">
        <v>13.6</v>
      </c>
    </row>
    <row r="479" spans="1:3" x14ac:dyDescent="0.25">
      <c r="A479" s="1">
        <v>20617</v>
      </c>
      <c r="B479" t="s">
        <v>4</v>
      </c>
      <c r="C479">
        <v>14.9</v>
      </c>
    </row>
    <row r="480" spans="1:3" x14ac:dyDescent="0.25">
      <c r="A480" s="1">
        <v>20624</v>
      </c>
      <c r="B480" t="s">
        <v>4</v>
      </c>
      <c r="C480">
        <v>13.4</v>
      </c>
    </row>
    <row r="481" spans="1:3" x14ac:dyDescent="0.25">
      <c r="A481" s="1">
        <v>20631</v>
      </c>
      <c r="B481" t="s">
        <v>4</v>
      </c>
      <c r="C481">
        <v>15.75</v>
      </c>
    </row>
    <row r="482" spans="1:3" x14ac:dyDescent="0.25">
      <c r="A482" s="1">
        <v>20638</v>
      </c>
      <c r="B482" t="s">
        <v>4</v>
      </c>
      <c r="C482">
        <v>15.6</v>
      </c>
    </row>
    <row r="483" spans="1:3" x14ac:dyDescent="0.25">
      <c r="A483" s="1">
        <v>20645</v>
      </c>
      <c r="B483" t="s">
        <v>4</v>
      </c>
      <c r="C483">
        <v>15.9</v>
      </c>
    </row>
    <row r="484" spans="1:3" x14ac:dyDescent="0.25">
      <c r="A484" s="1">
        <v>20652</v>
      </c>
      <c r="B484" t="s">
        <v>4</v>
      </c>
      <c r="C484">
        <v>16.55</v>
      </c>
    </row>
    <row r="485" spans="1:3" x14ac:dyDescent="0.25">
      <c r="A485" s="1">
        <v>20659</v>
      </c>
      <c r="B485" t="s">
        <v>4</v>
      </c>
      <c r="C485">
        <v>16.55</v>
      </c>
    </row>
    <row r="486" spans="1:3" x14ac:dyDescent="0.25">
      <c r="A486" s="1">
        <v>20666</v>
      </c>
      <c r="B486" t="s">
        <v>4</v>
      </c>
      <c r="C486">
        <v>16.850000000000001</v>
      </c>
    </row>
    <row r="487" spans="1:3" x14ac:dyDescent="0.25">
      <c r="A487" s="1">
        <v>20674</v>
      </c>
      <c r="B487" t="s">
        <v>4</v>
      </c>
      <c r="C487">
        <v>16.25</v>
      </c>
    </row>
    <row r="488" spans="1:3" x14ac:dyDescent="0.25">
      <c r="A488" s="1">
        <v>20680</v>
      </c>
      <c r="B488" t="s">
        <v>4</v>
      </c>
      <c r="C488">
        <v>15.75</v>
      </c>
    </row>
    <row r="489" spans="1:3" x14ac:dyDescent="0.25">
      <c r="A489" s="1">
        <v>20687</v>
      </c>
      <c r="B489" t="s">
        <v>4</v>
      </c>
      <c r="C489">
        <v>14.8</v>
      </c>
    </row>
    <row r="490" spans="1:3" x14ac:dyDescent="0.25">
      <c r="A490" s="1">
        <v>20694</v>
      </c>
      <c r="B490" t="s">
        <v>4</v>
      </c>
      <c r="C490">
        <v>14.75</v>
      </c>
    </row>
    <row r="491" spans="1:3" x14ac:dyDescent="0.25">
      <c r="A491" s="1">
        <v>20701</v>
      </c>
      <c r="B491" t="s">
        <v>4</v>
      </c>
      <c r="C491">
        <v>13.95</v>
      </c>
    </row>
    <row r="492" spans="1:3" x14ac:dyDescent="0.25">
      <c r="A492" s="1">
        <v>20708</v>
      </c>
      <c r="B492" t="s">
        <v>4</v>
      </c>
      <c r="C492">
        <v>14.2</v>
      </c>
    </row>
    <row r="493" spans="1:3" x14ac:dyDescent="0.25">
      <c r="A493" s="1">
        <v>20715</v>
      </c>
      <c r="B493" t="s">
        <v>4</v>
      </c>
      <c r="C493">
        <v>13.9</v>
      </c>
    </row>
    <row r="494" spans="1:3" x14ac:dyDescent="0.25">
      <c r="A494" s="1">
        <v>20722</v>
      </c>
      <c r="B494" t="s">
        <v>4</v>
      </c>
      <c r="C494">
        <v>15.45</v>
      </c>
    </row>
    <row r="495" spans="1:3" x14ac:dyDescent="0.25">
      <c r="A495" s="1">
        <v>20729</v>
      </c>
      <c r="B495" t="s">
        <v>4</v>
      </c>
      <c r="C495">
        <v>13.85</v>
      </c>
    </row>
    <row r="496" spans="1:3" x14ac:dyDescent="0.25">
      <c r="A496" s="1">
        <v>20736</v>
      </c>
      <c r="B496" t="s">
        <v>4</v>
      </c>
      <c r="C496">
        <v>12.45</v>
      </c>
    </row>
    <row r="497" spans="1:3" x14ac:dyDescent="0.25">
      <c r="A497" s="1">
        <v>20743</v>
      </c>
      <c r="B497" t="s">
        <v>4</v>
      </c>
      <c r="C497">
        <v>12.45</v>
      </c>
    </row>
    <row r="498" spans="1:3" x14ac:dyDescent="0.25">
      <c r="A498" s="1">
        <v>20750</v>
      </c>
      <c r="B498" t="s">
        <v>4</v>
      </c>
      <c r="C498">
        <v>11.7</v>
      </c>
    </row>
    <row r="499" spans="1:3" x14ac:dyDescent="0.25">
      <c r="A499" s="1">
        <v>20757</v>
      </c>
      <c r="B499" t="s">
        <v>4</v>
      </c>
      <c r="C499">
        <v>10.65</v>
      </c>
    </row>
    <row r="500" spans="1:3" x14ac:dyDescent="0.25">
      <c r="A500" s="1">
        <v>20764</v>
      </c>
      <c r="B500" t="s">
        <v>4</v>
      </c>
      <c r="C500">
        <v>9.5500000000000007</v>
      </c>
    </row>
    <row r="501" spans="1:3" x14ac:dyDescent="0.25">
      <c r="A501" s="1">
        <v>20771</v>
      </c>
      <c r="B501" t="s">
        <v>4</v>
      </c>
      <c r="C501">
        <v>9.25</v>
      </c>
    </row>
    <row r="502" spans="1:3" x14ac:dyDescent="0.25">
      <c r="A502" s="1">
        <v>20778</v>
      </c>
      <c r="B502" t="s">
        <v>4</v>
      </c>
      <c r="C502">
        <v>8.6</v>
      </c>
    </row>
    <row r="503" spans="1:3" x14ac:dyDescent="0.25">
      <c r="A503" s="1">
        <v>20785</v>
      </c>
      <c r="B503" t="s">
        <v>4</v>
      </c>
      <c r="C503">
        <v>7.95</v>
      </c>
    </row>
    <row r="504" spans="1:3" x14ac:dyDescent="0.25">
      <c r="A504" s="1">
        <v>20792</v>
      </c>
      <c r="B504" t="s">
        <v>4</v>
      </c>
      <c r="C504">
        <v>7.45</v>
      </c>
    </row>
    <row r="505" spans="1:3" x14ac:dyDescent="0.25">
      <c r="A505" s="1">
        <v>20799</v>
      </c>
      <c r="B505" t="s">
        <v>4</v>
      </c>
      <c r="C505">
        <v>7.5</v>
      </c>
    </row>
    <row r="506" spans="1:3" x14ac:dyDescent="0.25">
      <c r="A506" s="1">
        <v>20806</v>
      </c>
      <c r="B506" t="s">
        <v>4</v>
      </c>
      <c r="C506">
        <v>7.1</v>
      </c>
    </row>
    <row r="507" spans="1:3" x14ac:dyDescent="0.25">
      <c r="A507" s="1">
        <v>20820</v>
      </c>
      <c r="B507" t="s">
        <v>4</v>
      </c>
      <c r="C507">
        <v>6.2</v>
      </c>
    </row>
    <row r="508" spans="1:3" x14ac:dyDescent="0.25">
      <c r="A508" s="1">
        <v>20827</v>
      </c>
      <c r="B508" t="s">
        <v>4</v>
      </c>
      <c r="C508">
        <v>6.35</v>
      </c>
    </row>
    <row r="509" spans="1:3" x14ac:dyDescent="0.25">
      <c r="A509" s="1">
        <v>20834</v>
      </c>
      <c r="B509" t="s">
        <v>4</v>
      </c>
      <c r="C509">
        <v>6</v>
      </c>
    </row>
    <row r="510" spans="1:3" x14ac:dyDescent="0.25">
      <c r="A510" s="1">
        <v>20841</v>
      </c>
      <c r="B510" t="s">
        <v>4</v>
      </c>
      <c r="C510">
        <v>5.8</v>
      </c>
    </row>
    <row r="511" spans="1:3" x14ac:dyDescent="0.25">
      <c r="A511" s="1">
        <v>20848</v>
      </c>
      <c r="B511" t="s">
        <v>4</v>
      </c>
      <c r="C511">
        <v>5.7</v>
      </c>
    </row>
    <row r="512" spans="1:3" x14ac:dyDescent="0.25">
      <c r="A512" s="1">
        <v>20855</v>
      </c>
      <c r="B512" t="s">
        <v>4</v>
      </c>
      <c r="C512">
        <v>5.55</v>
      </c>
    </row>
    <row r="513" spans="1:3" x14ac:dyDescent="0.25">
      <c r="A513" s="1">
        <v>20862</v>
      </c>
      <c r="B513" t="s">
        <v>4</v>
      </c>
      <c r="C513">
        <v>5.8</v>
      </c>
    </row>
    <row r="514" spans="1:3" x14ac:dyDescent="0.25">
      <c r="A514" s="1">
        <v>20869</v>
      </c>
      <c r="B514" t="s">
        <v>4</v>
      </c>
      <c r="C514">
        <v>5.7</v>
      </c>
    </row>
    <row r="515" spans="1:3" x14ac:dyDescent="0.25">
      <c r="A515" s="1">
        <v>20876</v>
      </c>
      <c r="B515" t="s">
        <v>4</v>
      </c>
      <c r="C515">
        <v>5.3</v>
      </c>
    </row>
    <row r="516" spans="1:3" x14ac:dyDescent="0.25">
      <c r="A516" s="1">
        <v>20883</v>
      </c>
      <c r="B516" t="s">
        <v>4</v>
      </c>
      <c r="C516">
        <v>5.15</v>
      </c>
    </row>
    <row r="517" spans="1:3" x14ac:dyDescent="0.25">
      <c r="A517" s="1">
        <v>20890</v>
      </c>
      <c r="B517" t="s">
        <v>4</v>
      </c>
      <c r="C517">
        <v>6.45</v>
      </c>
    </row>
    <row r="518" spans="1:3" x14ac:dyDescent="0.25">
      <c r="A518" s="1">
        <v>20897</v>
      </c>
      <c r="B518" t="s">
        <v>4</v>
      </c>
      <c r="C518">
        <v>6.85</v>
      </c>
    </row>
    <row r="519" spans="1:3" x14ac:dyDescent="0.25">
      <c r="A519" s="1">
        <v>20904</v>
      </c>
      <c r="B519" t="s">
        <v>4</v>
      </c>
      <c r="C519">
        <v>7</v>
      </c>
    </row>
    <row r="520" spans="1:3" x14ac:dyDescent="0.25">
      <c r="A520" s="1">
        <v>20911</v>
      </c>
      <c r="B520" t="s">
        <v>4</v>
      </c>
      <c r="C520">
        <v>7.4</v>
      </c>
    </row>
    <row r="521" spans="1:3" x14ac:dyDescent="0.25">
      <c r="A521" s="1">
        <v>20918</v>
      </c>
      <c r="B521" t="s">
        <v>4</v>
      </c>
      <c r="C521">
        <v>7.9</v>
      </c>
    </row>
    <row r="522" spans="1:3" x14ac:dyDescent="0.25">
      <c r="A522" s="1">
        <v>20925</v>
      </c>
      <c r="B522" t="s">
        <v>4</v>
      </c>
      <c r="C522">
        <v>7.75</v>
      </c>
    </row>
    <row r="523" spans="1:3" x14ac:dyDescent="0.25">
      <c r="A523" s="1">
        <v>20932</v>
      </c>
      <c r="B523" t="s">
        <v>4</v>
      </c>
      <c r="C523">
        <v>9.9499999999999993</v>
      </c>
    </row>
    <row r="524" spans="1:3" x14ac:dyDescent="0.25">
      <c r="A524" s="1">
        <v>20939</v>
      </c>
      <c r="B524" t="s">
        <v>4</v>
      </c>
      <c r="C524">
        <v>10</v>
      </c>
    </row>
    <row r="525" spans="1:3" x14ac:dyDescent="0.25">
      <c r="A525" s="1">
        <v>20946</v>
      </c>
      <c r="B525" t="s">
        <v>4</v>
      </c>
      <c r="C525">
        <v>10.199999999999999</v>
      </c>
    </row>
    <row r="526" spans="1:3" x14ac:dyDescent="0.25">
      <c r="A526" s="1">
        <v>20953</v>
      </c>
      <c r="B526" t="s">
        <v>4</v>
      </c>
      <c r="C526">
        <v>10.8</v>
      </c>
    </row>
    <row r="527" spans="1:3" x14ac:dyDescent="0.25">
      <c r="A527" s="1">
        <v>20960</v>
      </c>
      <c r="B527" t="s">
        <v>4</v>
      </c>
      <c r="C527">
        <v>11</v>
      </c>
    </row>
    <row r="528" spans="1:3" x14ac:dyDescent="0.25">
      <c r="A528" s="1">
        <v>20967</v>
      </c>
      <c r="B528" t="s">
        <v>4</v>
      </c>
      <c r="C528">
        <v>13.45</v>
      </c>
    </row>
    <row r="529" spans="1:3" x14ac:dyDescent="0.25">
      <c r="A529" s="1">
        <v>20974</v>
      </c>
      <c r="B529" t="s">
        <v>4</v>
      </c>
      <c r="C529">
        <v>16.649999999999999</v>
      </c>
    </row>
    <row r="530" spans="1:3" x14ac:dyDescent="0.25">
      <c r="A530" s="1">
        <v>20982</v>
      </c>
      <c r="B530" t="s">
        <v>4</v>
      </c>
      <c r="C530">
        <v>14.6</v>
      </c>
    </row>
    <row r="531" spans="1:3" x14ac:dyDescent="0.25">
      <c r="A531" s="1">
        <v>20988</v>
      </c>
      <c r="B531" t="s">
        <v>4</v>
      </c>
      <c r="C531">
        <v>19.55</v>
      </c>
    </row>
    <row r="532" spans="1:3" x14ac:dyDescent="0.25">
      <c r="A532" s="1">
        <v>20995</v>
      </c>
      <c r="B532" t="s">
        <v>4</v>
      </c>
      <c r="C532">
        <v>18.399999999999999</v>
      </c>
    </row>
    <row r="533" spans="1:3" x14ac:dyDescent="0.25">
      <c r="A533" s="1">
        <v>21002</v>
      </c>
      <c r="B533" t="s">
        <v>4</v>
      </c>
      <c r="C533">
        <v>19.649999999999999</v>
      </c>
    </row>
    <row r="534" spans="1:3" x14ac:dyDescent="0.25">
      <c r="A534" s="1">
        <v>21009</v>
      </c>
      <c r="B534" t="s">
        <v>4</v>
      </c>
      <c r="C534">
        <v>19.850000000000001</v>
      </c>
    </row>
    <row r="535" spans="1:3" x14ac:dyDescent="0.25">
      <c r="A535" s="1">
        <v>21016</v>
      </c>
      <c r="B535" t="s">
        <v>4</v>
      </c>
      <c r="C535">
        <v>18.25</v>
      </c>
    </row>
    <row r="536" spans="1:3" x14ac:dyDescent="0.25">
      <c r="A536" s="1">
        <v>21023</v>
      </c>
      <c r="B536" t="s">
        <v>4</v>
      </c>
      <c r="C536">
        <v>18.7</v>
      </c>
    </row>
    <row r="537" spans="1:3" x14ac:dyDescent="0.25">
      <c r="A537" s="1">
        <v>21030</v>
      </c>
      <c r="B537" t="s">
        <v>4</v>
      </c>
      <c r="C537">
        <v>17.600000000000001</v>
      </c>
    </row>
    <row r="538" spans="1:3" x14ac:dyDescent="0.25">
      <c r="A538" s="1">
        <v>21038</v>
      </c>
      <c r="B538" t="s">
        <v>4</v>
      </c>
      <c r="C538">
        <v>20</v>
      </c>
    </row>
    <row r="539" spans="1:3" x14ac:dyDescent="0.25">
      <c r="A539" s="1">
        <v>21044</v>
      </c>
      <c r="B539" t="s">
        <v>4</v>
      </c>
      <c r="C539">
        <v>18.850000000000001</v>
      </c>
    </row>
    <row r="540" spans="1:3" x14ac:dyDescent="0.25">
      <c r="A540" s="1">
        <v>21051</v>
      </c>
      <c r="B540" t="s">
        <v>4</v>
      </c>
      <c r="C540">
        <v>16.100000000000001</v>
      </c>
    </row>
    <row r="541" spans="1:3" x14ac:dyDescent="0.25">
      <c r="A541" s="1">
        <v>21065</v>
      </c>
      <c r="B541" t="s">
        <v>4</v>
      </c>
      <c r="C541">
        <v>15.3</v>
      </c>
    </row>
    <row r="542" spans="1:3" x14ac:dyDescent="0.25">
      <c r="A542" s="1">
        <v>21072</v>
      </c>
      <c r="B542" t="s">
        <v>4</v>
      </c>
      <c r="C542">
        <v>14.05</v>
      </c>
    </row>
    <row r="543" spans="1:3" x14ac:dyDescent="0.25">
      <c r="A543" s="1">
        <v>21079</v>
      </c>
      <c r="B543" t="s">
        <v>4</v>
      </c>
      <c r="C543">
        <v>12.85</v>
      </c>
    </row>
    <row r="544" spans="1:3" x14ac:dyDescent="0.25">
      <c r="A544" s="1">
        <v>21086</v>
      </c>
      <c r="B544" t="s">
        <v>4</v>
      </c>
      <c r="C544">
        <v>13.2</v>
      </c>
    </row>
    <row r="545" spans="1:3" x14ac:dyDescent="0.25">
      <c r="A545" s="1">
        <v>21093</v>
      </c>
      <c r="B545" t="s">
        <v>4</v>
      </c>
      <c r="C545">
        <v>11.45</v>
      </c>
    </row>
    <row r="546" spans="1:3" x14ac:dyDescent="0.25">
      <c r="A546" s="1">
        <v>21100</v>
      </c>
      <c r="B546" t="s">
        <v>4</v>
      </c>
      <c r="C546">
        <v>11.8</v>
      </c>
    </row>
    <row r="547" spans="1:3" x14ac:dyDescent="0.25">
      <c r="A547" s="1">
        <v>21107</v>
      </c>
      <c r="B547" t="s">
        <v>4</v>
      </c>
      <c r="C547">
        <v>11.85</v>
      </c>
    </row>
    <row r="548" spans="1:3" x14ac:dyDescent="0.25">
      <c r="A548" s="1">
        <v>21114</v>
      </c>
      <c r="B548" t="s">
        <v>4</v>
      </c>
      <c r="C548">
        <v>10.55</v>
      </c>
    </row>
    <row r="549" spans="1:3" x14ac:dyDescent="0.25">
      <c r="A549" s="1">
        <v>21121</v>
      </c>
      <c r="B549" t="s">
        <v>4</v>
      </c>
      <c r="C549">
        <v>10.5</v>
      </c>
    </row>
    <row r="550" spans="1:3" x14ac:dyDescent="0.25">
      <c r="A550" s="1">
        <v>21128</v>
      </c>
      <c r="B550" t="s">
        <v>4</v>
      </c>
      <c r="C550">
        <v>9.9</v>
      </c>
    </row>
    <row r="551" spans="1:3" x14ac:dyDescent="0.25">
      <c r="A551" s="1">
        <v>21135</v>
      </c>
      <c r="B551" t="s">
        <v>4</v>
      </c>
      <c r="C551">
        <v>7.9</v>
      </c>
    </row>
    <row r="552" spans="1:3" x14ac:dyDescent="0.25">
      <c r="A552" s="1">
        <v>21142</v>
      </c>
      <c r="B552" t="s">
        <v>4</v>
      </c>
      <c r="C552">
        <v>7.6</v>
      </c>
    </row>
    <row r="553" spans="1:3" x14ac:dyDescent="0.25">
      <c r="A553" s="1">
        <v>21149</v>
      </c>
      <c r="B553" t="s">
        <v>4</v>
      </c>
      <c r="C553">
        <v>6.65</v>
      </c>
    </row>
    <row r="554" spans="1:3" x14ac:dyDescent="0.25">
      <c r="A554" s="1">
        <v>21156</v>
      </c>
      <c r="B554" t="s">
        <v>4</v>
      </c>
      <c r="C554">
        <v>6.9</v>
      </c>
    </row>
    <row r="555" spans="1:3" x14ac:dyDescent="0.25">
      <c r="A555" s="1">
        <v>21163</v>
      </c>
      <c r="B555" t="s">
        <v>4</v>
      </c>
      <c r="C555">
        <v>6.5</v>
      </c>
    </row>
    <row r="556" spans="1:3" x14ac:dyDescent="0.25">
      <c r="A556" s="1">
        <v>21170</v>
      </c>
      <c r="B556" t="s">
        <v>4</v>
      </c>
      <c r="C556">
        <v>5.3</v>
      </c>
    </row>
    <row r="557" spans="1:3" x14ac:dyDescent="0.25">
      <c r="A557" s="1">
        <v>21177</v>
      </c>
      <c r="B557" t="s">
        <v>4</v>
      </c>
      <c r="C557">
        <v>4.95</v>
      </c>
    </row>
    <row r="558" spans="1:3" x14ac:dyDescent="0.25">
      <c r="A558" s="1">
        <v>21184</v>
      </c>
      <c r="B558" t="s">
        <v>4</v>
      </c>
      <c r="C558">
        <v>4.8</v>
      </c>
    </row>
    <row r="559" spans="1:3" x14ac:dyDescent="0.25">
      <c r="A559" s="1">
        <v>21191</v>
      </c>
      <c r="B559" t="s">
        <v>4</v>
      </c>
      <c r="C559">
        <v>4.8</v>
      </c>
    </row>
    <row r="560" spans="1:3" x14ac:dyDescent="0.25">
      <c r="A560" s="1">
        <v>21198</v>
      </c>
      <c r="B560" t="s">
        <v>4</v>
      </c>
      <c r="C560">
        <v>4.3499999999999996</v>
      </c>
    </row>
    <row r="561" spans="1:3" x14ac:dyDescent="0.25">
      <c r="A561" s="1">
        <v>21205</v>
      </c>
      <c r="B561" t="s">
        <v>4</v>
      </c>
      <c r="C561">
        <v>4.1500000000000004</v>
      </c>
    </row>
    <row r="562" spans="1:3" x14ac:dyDescent="0.25">
      <c r="A562" s="1">
        <v>21212</v>
      </c>
      <c r="B562" t="s">
        <v>4</v>
      </c>
      <c r="C562">
        <v>3.7</v>
      </c>
    </row>
    <row r="563" spans="1:3" x14ac:dyDescent="0.25">
      <c r="A563" s="1">
        <v>21219</v>
      </c>
      <c r="B563" t="s">
        <v>4</v>
      </c>
      <c r="C563">
        <v>3.7</v>
      </c>
    </row>
    <row r="564" spans="1:3" x14ac:dyDescent="0.25">
      <c r="A564" s="1">
        <v>21226</v>
      </c>
      <c r="B564" t="s">
        <v>4</v>
      </c>
      <c r="C564">
        <v>3.4</v>
      </c>
    </row>
    <row r="565" spans="1:3" x14ac:dyDescent="0.25">
      <c r="A565" s="1">
        <v>21233</v>
      </c>
      <c r="B565" t="s">
        <v>4</v>
      </c>
      <c r="C565">
        <v>3.45</v>
      </c>
    </row>
    <row r="566" spans="1:3" x14ac:dyDescent="0.25">
      <c r="A566" s="1">
        <v>21240</v>
      </c>
      <c r="B566" t="s">
        <v>4</v>
      </c>
      <c r="C566">
        <v>4.25</v>
      </c>
    </row>
    <row r="567" spans="1:3" x14ac:dyDescent="0.25">
      <c r="A567" s="1">
        <v>21247</v>
      </c>
      <c r="B567" t="s">
        <v>4</v>
      </c>
      <c r="C567">
        <v>4.0999999999999996</v>
      </c>
    </row>
    <row r="568" spans="1:3" x14ac:dyDescent="0.25">
      <c r="A568" s="1">
        <v>21254</v>
      </c>
      <c r="B568" t="s">
        <v>4</v>
      </c>
      <c r="C568">
        <v>4.05</v>
      </c>
    </row>
    <row r="569" spans="1:3" x14ac:dyDescent="0.25">
      <c r="A569" s="1">
        <v>21261</v>
      </c>
      <c r="B569" t="s">
        <v>4</v>
      </c>
      <c r="C569">
        <v>4.05</v>
      </c>
    </row>
    <row r="570" spans="1:3" x14ac:dyDescent="0.25">
      <c r="A570" s="1">
        <v>21268</v>
      </c>
      <c r="B570" t="s">
        <v>4</v>
      </c>
      <c r="C570">
        <v>3.8</v>
      </c>
    </row>
    <row r="571" spans="1:3" x14ac:dyDescent="0.25">
      <c r="A571" s="1">
        <v>21275</v>
      </c>
      <c r="B571" t="s">
        <v>4</v>
      </c>
      <c r="C571">
        <v>4.0999999999999996</v>
      </c>
    </row>
    <row r="572" spans="1:3" x14ac:dyDescent="0.25">
      <c r="A572" s="1">
        <v>21283</v>
      </c>
      <c r="B572" t="s">
        <v>4</v>
      </c>
      <c r="C572">
        <v>4.3</v>
      </c>
    </row>
    <row r="573" spans="1:3" x14ac:dyDescent="0.25">
      <c r="A573" s="1">
        <v>21289</v>
      </c>
      <c r="B573" t="s">
        <v>4</v>
      </c>
      <c r="C573">
        <v>6</v>
      </c>
    </row>
    <row r="574" spans="1:3" x14ac:dyDescent="0.25">
      <c r="A574" s="1">
        <v>21296</v>
      </c>
      <c r="B574" t="s">
        <v>4</v>
      </c>
      <c r="C574">
        <v>5.95</v>
      </c>
    </row>
    <row r="575" spans="1:3" x14ac:dyDescent="0.25">
      <c r="A575" s="1">
        <v>21303</v>
      </c>
      <c r="B575" t="s">
        <v>4</v>
      </c>
      <c r="C575">
        <v>6.55</v>
      </c>
    </row>
    <row r="576" spans="1:3" x14ac:dyDescent="0.25">
      <c r="A576" s="1">
        <v>21310</v>
      </c>
      <c r="B576" t="s">
        <v>4</v>
      </c>
      <c r="C576">
        <v>10.119999999999999</v>
      </c>
    </row>
    <row r="577" spans="1:3" x14ac:dyDescent="0.25">
      <c r="A577" s="1">
        <v>21317</v>
      </c>
      <c r="B577" t="s">
        <v>4</v>
      </c>
      <c r="C577">
        <v>8.9499999999999993</v>
      </c>
    </row>
    <row r="578" spans="1:3" x14ac:dyDescent="0.25">
      <c r="A578" s="1">
        <v>21324</v>
      </c>
      <c r="B578" t="s">
        <v>4</v>
      </c>
      <c r="C578">
        <v>9.1999999999999993</v>
      </c>
    </row>
    <row r="579" spans="1:3" x14ac:dyDescent="0.25">
      <c r="A579" s="1">
        <v>21332</v>
      </c>
      <c r="B579" t="s">
        <v>4</v>
      </c>
      <c r="C579">
        <v>10.1</v>
      </c>
    </row>
    <row r="580" spans="1:3" x14ac:dyDescent="0.25">
      <c r="A580" s="1">
        <v>21339</v>
      </c>
      <c r="B580" t="s">
        <v>4</v>
      </c>
      <c r="C580">
        <v>12.4</v>
      </c>
    </row>
    <row r="581" spans="1:3" x14ac:dyDescent="0.25">
      <c r="A581" s="1">
        <v>21346</v>
      </c>
      <c r="B581" t="s">
        <v>4</v>
      </c>
      <c r="C581">
        <v>14.2</v>
      </c>
    </row>
    <row r="582" spans="1:3" x14ac:dyDescent="0.25">
      <c r="A582" s="1">
        <v>21353</v>
      </c>
      <c r="B582" t="s">
        <v>4</v>
      </c>
      <c r="C582">
        <v>16.55</v>
      </c>
    </row>
    <row r="583" spans="1:3" x14ac:dyDescent="0.25">
      <c r="A583" s="1">
        <v>21360</v>
      </c>
      <c r="B583" t="s">
        <v>4</v>
      </c>
      <c r="C583">
        <v>16.149999999999999</v>
      </c>
    </row>
    <row r="584" spans="1:3" x14ac:dyDescent="0.25">
      <c r="A584" s="1">
        <v>21368</v>
      </c>
      <c r="B584" t="s">
        <v>4</v>
      </c>
      <c r="C584">
        <v>16.350000000000001</v>
      </c>
    </row>
    <row r="585" spans="1:3" x14ac:dyDescent="0.25">
      <c r="A585" s="1">
        <v>21375</v>
      </c>
      <c r="B585" t="s">
        <v>4</v>
      </c>
      <c r="C585">
        <v>18.3</v>
      </c>
    </row>
    <row r="586" spans="1:3" x14ac:dyDescent="0.25">
      <c r="A586" s="1">
        <v>21382</v>
      </c>
      <c r="B586" t="s">
        <v>4</v>
      </c>
      <c r="C586">
        <v>18.350000000000001</v>
      </c>
    </row>
    <row r="587" spans="1:3" x14ac:dyDescent="0.25">
      <c r="A587" s="1">
        <v>21388</v>
      </c>
      <c r="B587" t="s">
        <v>4</v>
      </c>
      <c r="C587">
        <v>18.95</v>
      </c>
    </row>
    <row r="588" spans="1:3" x14ac:dyDescent="0.25">
      <c r="A588" s="1">
        <v>21395</v>
      </c>
      <c r="B588" t="s">
        <v>4</v>
      </c>
      <c r="C588">
        <v>17.899999999999999</v>
      </c>
    </row>
    <row r="589" spans="1:3" x14ac:dyDescent="0.25">
      <c r="A589" s="1">
        <v>21403</v>
      </c>
      <c r="B589" t="s">
        <v>4</v>
      </c>
      <c r="C589">
        <v>17.2</v>
      </c>
    </row>
    <row r="590" spans="1:3" x14ac:dyDescent="0.25">
      <c r="A590" s="1">
        <v>21409</v>
      </c>
      <c r="B590" t="s">
        <v>4</v>
      </c>
      <c r="C590">
        <v>17.850000000000001</v>
      </c>
    </row>
    <row r="591" spans="1:3" x14ac:dyDescent="0.25">
      <c r="A591" s="1">
        <v>21416</v>
      </c>
      <c r="B591" t="s">
        <v>4</v>
      </c>
      <c r="C591">
        <v>18.2</v>
      </c>
    </row>
    <row r="592" spans="1:3" x14ac:dyDescent="0.25">
      <c r="A592" s="1">
        <v>21423</v>
      </c>
      <c r="B592" t="s">
        <v>4</v>
      </c>
      <c r="C592">
        <v>18.2</v>
      </c>
    </row>
    <row r="593" spans="1:3" x14ac:dyDescent="0.25">
      <c r="A593" s="1">
        <v>21430</v>
      </c>
      <c r="B593" t="s">
        <v>4</v>
      </c>
      <c r="C593">
        <v>18.5</v>
      </c>
    </row>
    <row r="594" spans="1:3" x14ac:dyDescent="0.25">
      <c r="A594" s="1">
        <v>21437</v>
      </c>
      <c r="B594" t="s">
        <v>4</v>
      </c>
      <c r="C594">
        <v>18.75</v>
      </c>
    </row>
    <row r="595" spans="1:3" x14ac:dyDescent="0.25">
      <c r="A595" s="1">
        <v>21444</v>
      </c>
      <c r="B595" t="s">
        <v>4</v>
      </c>
      <c r="C595">
        <v>18.3</v>
      </c>
    </row>
    <row r="596" spans="1:3" x14ac:dyDescent="0.25">
      <c r="A596" s="1">
        <v>21451</v>
      </c>
      <c r="B596" t="s">
        <v>4</v>
      </c>
      <c r="C596">
        <v>17.05</v>
      </c>
    </row>
    <row r="597" spans="1:3" x14ac:dyDescent="0.25">
      <c r="A597" s="1">
        <v>21458</v>
      </c>
      <c r="B597" t="s">
        <v>4</v>
      </c>
      <c r="C597">
        <v>15</v>
      </c>
    </row>
    <row r="598" spans="1:3" x14ac:dyDescent="0.25">
      <c r="A598" s="1">
        <v>21465</v>
      </c>
      <c r="B598" t="s">
        <v>4</v>
      </c>
      <c r="C598">
        <v>13.85</v>
      </c>
    </row>
    <row r="599" spans="1:3" x14ac:dyDescent="0.25">
      <c r="A599" s="1">
        <v>21472</v>
      </c>
      <c r="B599" t="s">
        <v>4</v>
      </c>
      <c r="C599">
        <v>11.9</v>
      </c>
    </row>
    <row r="600" spans="1:3" x14ac:dyDescent="0.25">
      <c r="A600" s="1">
        <v>21479</v>
      </c>
      <c r="B600" t="s">
        <v>4</v>
      </c>
      <c r="C600">
        <v>10.8</v>
      </c>
    </row>
    <row r="601" spans="1:3" x14ac:dyDescent="0.25">
      <c r="A601" s="1">
        <v>21486</v>
      </c>
      <c r="B601" t="s">
        <v>4</v>
      </c>
      <c r="C601">
        <v>10.85</v>
      </c>
    </row>
    <row r="602" spans="1:3" x14ac:dyDescent="0.25">
      <c r="A602" s="1">
        <v>21493</v>
      </c>
      <c r="B602" t="s">
        <v>4</v>
      </c>
      <c r="C602">
        <v>10.199999999999999</v>
      </c>
    </row>
    <row r="603" spans="1:3" x14ac:dyDescent="0.25">
      <c r="A603" s="1">
        <v>21500</v>
      </c>
      <c r="B603" t="s">
        <v>4</v>
      </c>
      <c r="C603">
        <v>9.75</v>
      </c>
    </row>
    <row r="604" spans="1:3" x14ac:dyDescent="0.25">
      <c r="A604" s="1">
        <v>21507</v>
      </c>
      <c r="B604" t="s">
        <v>4</v>
      </c>
      <c r="C604">
        <v>9.5500000000000007</v>
      </c>
    </row>
    <row r="605" spans="1:3" x14ac:dyDescent="0.25">
      <c r="A605" s="1">
        <v>21514</v>
      </c>
      <c r="B605" t="s">
        <v>4</v>
      </c>
      <c r="C605">
        <v>9</v>
      </c>
    </row>
    <row r="606" spans="1:3" x14ac:dyDescent="0.25">
      <c r="A606" s="1">
        <v>21521</v>
      </c>
      <c r="B606" t="s">
        <v>4</v>
      </c>
      <c r="C606">
        <v>8.4</v>
      </c>
    </row>
    <row r="607" spans="1:3" x14ac:dyDescent="0.25">
      <c r="A607" s="1">
        <v>21528</v>
      </c>
      <c r="B607" t="s">
        <v>4</v>
      </c>
      <c r="C607">
        <v>7.55</v>
      </c>
    </row>
    <row r="608" spans="1:3" x14ac:dyDescent="0.25">
      <c r="A608" s="1">
        <v>21535</v>
      </c>
      <c r="B608" t="s">
        <v>4</v>
      </c>
      <c r="C608">
        <v>6.95</v>
      </c>
    </row>
    <row r="609" spans="1:3" x14ac:dyDescent="0.25">
      <c r="A609" s="1">
        <v>21542</v>
      </c>
      <c r="B609" t="s">
        <v>4</v>
      </c>
      <c r="C609">
        <v>6.8</v>
      </c>
    </row>
    <row r="610" spans="1:3" x14ac:dyDescent="0.25">
      <c r="A610" s="1">
        <v>21549</v>
      </c>
      <c r="B610" t="s">
        <v>4</v>
      </c>
      <c r="C610">
        <v>6.55</v>
      </c>
    </row>
    <row r="611" spans="1:3" x14ac:dyDescent="0.25">
      <c r="A611" s="1">
        <v>21556</v>
      </c>
      <c r="B611" t="s">
        <v>4</v>
      </c>
      <c r="C611">
        <v>6.1</v>
      </c>
    </row>
    <row r="612" spans="1:3" x14ac:dyDescent="0.25">
      <c r="A612" s="1">
        <v>21562</v>
      </c>
      <c r="B612" t="s">
        <v>4</v>
      </c>
      <c r="C612">
        <v>5.35</v>
      </c>
    </row>
    <row r="613" spans="1:3" x14ac:dyDescent="0.25">
      <c r="A613" s="1">
        <v>21570</v>
      </c>
      <c r="B613" t="s">
        <v>4</v>
      </c>
      <c r="C613">
        <v>4.4000000000000004</v>
      </c>
    </row>
    <row r="614" spans="1:3" x14ac:dyDescent="0.25">
      <c r="A614" s="1">
        <v>21577</v>
      </c>
      <c r="B614" t="s">
        <v>4</v>
      </c>
      <c r="C614">
        <v>3.9</v>
      </c>
    </row>
    <row r="615" spans="1:3" x14ac:dyDescent="0.25">
      <c r="A615" s="1">
        <v>21584</v>
      </c>
      <c r="B615" t="s">
        <v>4</v>
      </c>
      <c r="C615">
        <v>3.25</v>
      </c>
    </row>
    <row r="616" spans="1:3" x14ac:dyDescent="0.25">
      <c r="A616" s="1">
        <v>21591</v>
      </c>
      <c r="B616" t="s">
        <v>4</v>
      </c>
      <c r="C616">
        <v>3.2</v>
      </c>
    </row>
    <row r="617" spans="1:3" x14ac:dyDescent="0.25">
      <c r="A617" s="1">
        <v>21598</v>
      </c>
      <c r="B617" t="s">
        <v>4</v>
      </c>
      <c r="C617">
        <v>3.45</v>
      </c>
    </row>
    <row r="618" spans="1:3" x14ac:dyDescent="0.25">
      <c r="A618" s="1">
        <v>21605</v>
      </c>
      <c r="B618" t="s">
        <v>4</v>
      </c>
      <c r="C618">
        <v>3.65</v>
      </c>
    </row>
    <row r="619" spans="1:3" x14ac:dyDescent="0.25">
      <c r="A619" s="1">
        <v>21612</v>
      </c>
      <c r="B619" t="s">
        <v>4</v>
      </c>
      <c r="C619">
        <v>4.7</v>
      </c>
    </row>
    <row r="620" spans="1:3" x14ac:dyDescent="0.25">
      <c r="A620" s="1">
        <v>21619</v>
      </c>
      <c r="B620" t="s">
        <v>4</v>
      </c>
      <c r="C620">
        <v>4.5</v>
      </c>
    </row>
    <row r="621" spans="1:3" x14ac:dyDescent="0.25">
      <c r="A621" s="1">
        <v>21626</v>
      </c>
      <c r="B621" t="s">
        <v>4</v>
      </c>
      <c r="C621">
        <v>5</v>
      </c>
    </row>
    <row r="622" spans="1:3" x14ac:dyDescent="0.25">
      <c r="A622" s="1">
        <v>21633</v>
      </c>
      <c r="B622" t="s">
        <v>4</v>
      </c>
      <c r="C622">
        <v>5.25</v>
      </c>
    </row>
    <row r="623" spans="1:3" x14ac:dyDescent="0.25">
      <c r="A623" s="1">
        <v>21641</v>
      </c>
      <c r="B623" t="s">
        <v>4</v>
      </c>
      <c r="C623">
        <v>5.75</v>
      </c>
    </row>
    <row r="624" spans="1:3" x14ac:dyDescent="0.25">
      <c r="A624" s="1">
        <v>21647</v>
      </c>
      <c r="B624" t="s">
        <v>4</v>
      </c>
      <c r="C624">
        <v>6</v>
      </c>
    </row>
    <row r="625" spans="1:3" x14ac:dyDescent="0.25">
      <c r="A625" s="1">
        <v>21654</v>
      </c>
      <c r="B625" t="s">
        <v>4</v>
      </c>
      <c r="C625">
        <v>6.95</v>
      </c>
    </row>
    <row r="626" spans="1:3" x14ac:dyDescent="0.25">
      <c r="A626" s="1">
        <v>21661</v>
      </c>
      <c r="B626" t="s">
        <v>4</v>
      </c>
      <c r="C626">
        <v>8</v>
      </c>
    </row>
    <row r="627" spans="1:3" x14ac:dyDescent="0.25">
      <c r="A627" s="1">
        <v>21668</v>
      </c>
      <c r="B627" t="s">
        <v>4</v>
      </c>
      <c r="C627">
        <v>8.1999999999999993</v>
      </c>
    </row>
    <row r="628" spans="1:3" x14ac:dyDescent="0.25">
      <c r="A628" s="1">
        <v>21675</v>
      </c>
      <c r="B628" t="s">
        <v>4</v>
      </c>
      <c r="C628">
        <v>8.5</v>
      </c>
    </row>
    <row r="629" spans="1:3" x14ac:dyDescent="0.25">
      <c r="A629" s="1">
        <v>21682</v>
      </c>
      <c r="B629" t="s">
        <v>4</v>
      </c>
      <c r="C629">
        <v>13.3</v>
      </c>
    </row>
    <row r="630" spans="1:3" x14ac:dyDescent="0.25">
      <c r="A630" s="1">
        <v>21689</v>
      </c>
      <c r="B630" t="s">
        <v>4</v>
      </c>
      <c r="C630">
        <v>12.15</v>
      </c>
    </row>
    <row r="631" spans="1:3" x14ac:dyDescent="0.25">
      <c r="A631" s="1">
        <v>21696</v>
      </c>
      <c r="B631" t="s">
        <v>4</v>
      </c>
      <c r="C631">
        <v>16.25</v>
      </c>
    </row>
    <row r="632" spans="1:3" x14ac:dyDescent="0.25">
      <c r="A632" s="1">
        <v>21703</v>
      </c>
      <c r="B632" t="s">
        <v>4</v>
      </c>
      <c r="C632">
        <v>15.75</v>
      </c>
    </row>
    <row r="633" spans="1:3" x14ac:dyDescent="0.25">
      <c r="A633" s="1">
        <v>21710</v>
      </c>
      <c r="B633" t="s">
        <v>4</v>
      </c>
      <c r="C633">
        <v>14.65</v>
      </c>
    </row>
    <row r="634" spans="1:3" x14ac:dyDescent="0.25">
      <c r="A634" s="1">
        <v>21717</v>
      </c>
      <c r="B634" t="s">
        <v>4</v>
      </c>
      <c r="C634">
        <v>16.3</v>
      </c>
    </row>
    <row r="635" spans="1:3" x14ac:dyDescent="0.25">
      <c r="A635" s="1">
        <v>21724</v>
      </c>
      <c r="B635" t="s">
        <v>4</v>
      </c>
      <c r="C635">
        <v>17.95</v>
      </c>
    </row>
    <row r="636" spans="1:3" x14ac:dyDescent="0.25">
      <c r="A636" s="1">
        <v>21731</v>
      </c>
      <c r="B636" t="s">
        <v>4</v>
      </c>
      <c r="C636">
        <v>17.899999999999999</v>
      </c>
    </row>
    <row r="637" spans="1:3" x14ac:dyDescent="0.25">
      <c r="A637" s="1">
        <v>21738</v>
      </c>
      <c r="B637" t="s">
        <v>4</v>
      </c>
      <c r="C637">
        <v>19.3</v>
      </c>
    </row>
    <row r="638" spans="1:3" x14ac:dyDescent="0.25">
      <c r="A638" s="1">
        <v>21745</v>
      </c>
      <c r="B638" t="s">
        <v>4</v>
      </c>
      <c r="C638">
        <v>17.899999999999999</v>
      </c>
    </row>
    <row r="639" spans="1:3" x14ac:dyDescent="0.25">
      <c r="A639" s="1">
        <v>21752</v>
      </c>
      <c r="B639" t="s">
        <v>4</v>
      </c>
      <c r="C639">
        <v>18.25</v>
      </c>
    </row>
    <row r="640" spans="1:3" x14ac:dyDescent="0.25">
      <c r="A640" s="1">
        <v>21759</v>
      </c>
      <c r="B640" t="s">
        <v>4</v>
      </c>
      <c r="C640">
        <v>19.75</v>
      </c>
    </row>
    <row r="641" spans="1:3" x14ac:dyDescent="0.25">
      <c r="A641" s="1">
        <v>21767</v>
      </c>
      <c r="B641" t="s">
        <v>4</v>
      </c>
      <c r="C641">
        <v>18</v>
      </c>
    </row>
    <row r="642" spans="1:3" x14ac:dyDescent="0.25">
      <c r="A642" s="1">
        <v>21773</v>
      </c>
      <c r="B642" t="s">
        <v>4</v>
      </c>
      <c r="C642">
        <v>19.5</v>
      </c>
    </row>
    <row r="643" spans="1:3" x14ac:dyDescent="0.25">
      <c r="A643" s="1">
        <v>21780</v>
      </c>
      <c r="B643" t="s">
        <v>4</v>
      </c>
      <c r="C643">
        <v>18.7</v>
      </c>
    </row>
    <row r="644" spans="1:3" x14ac:dyDescent="0.25">
      <c r="A644" s="1">
        <v>21787</v>
      </c>
      <c r="B644" t="s">
        <v>4</v>
      </c>
      <c r="C644">
        <v>19.2</v>
      </c>
    </row>
    <row r="645" spans="1:3" x14ac:dyDescent="0.25">
      <c r="A645" s="1">
        <v>21794</v>
      </c>
      <c r="B645" t="s">
        <v>4</v>
      </c>
      <c r="C645">
        <v>18.899999999999999</v>
      </c>
    </row>
    <row r="646" spans="1:3" x14ac:dyDescent="0.25">
      <c r="A646" s="1">
        <v>21801</v>
      </c>
      <c r="B646" t="s">
        <v>4</v>
      </c>
      <c r="C646">
        <v>19.100000000000001</v>
      </c>
    </row>
    <row r="647" spans="1:3" x14ac:dyDescent="0.25">
      <c r="A647" s="1">
        <v>21808</v>
      </c>
      <c r="B647" t="s">
        <v>4</v>
      </c>
      <c r="C647">
        <v>18.5</v>
      </c>
    </row>
    <row r="648" spans="1:3" x14ac:dyDescent="0.25">
      <c r="A648" s="1">
        <v>21815</v>
      </c>
      <c r="B648" t="s">
        <v>4</v>
      </c>
      <c r="C648">
        <v>17.05</v>
      </c>
    </row>
    <row r="649" spans="1:3" x14ac:dyDescent="0.25">
      <c r="A649" s="1">
        <v>21822</v>
      </c>
      <c r="B649" t="s">
        <v>4</v>
      </c>
      <c r="C649">
        <v>15.9</v>
      </c>
    </row>
    <row r="650" spans="1:3" x14ac:dyDescent="0.25">
      <c r="A650" s="1">
        <v>21829</v>
      </c>
      <c r="B650" t="s">
        <v>4</v>
      </c>
      <c r="C650">
        <v>15.8</v>
      </c>
    </row>
    <row r="651" spans="1:3" x14ac:dyDescent="0.25">
      <c r="A651" s="1">
        <v>21836</v>
      </c>
      <c r="B651" t="s">
        <v>4</v>
      </c>
      <c r="C651">
        <v>15.2</v>
      </c>
    </row>
    <row r="652" spans="1:3" x14ac:dyDescent="0.25">
      <c r="A652" s="1">
        <v>21843</v>
      </c>
      <c r="B652" t="s">
        <v>4</v>
      </c>
      <c r="C652">
        <v>14.2</v>
      </c>
    </row>
    <row r="653" spans="1:3" x14ac:dyDescent="0.25">
      <c r="A653" s="1">
        <v>21850</v>
      </c>
      <c r="B653" t="s">
        <v>4</v>
      </c>
      <c r="C653">
        <v>12.45</v>
      </c>
    </row>
    <row r="654" spans="1:3" x14ac:dyDescent="0.25">
      <c r="A654" s="1">
        <v>21857</v>
      </c>
      <c r="B654" t="s">
        <v>4</v>
      </c>
      <c r="C654">
        <v>10.95</v>
      </c>
    </row>
    <row r="655" spans="1:3" x14ac:dyDescent="0.25">
      <c r="A655" s="1">
        <v>21864</v>
      </c>
      <c r="B655" t="s">
        <v>4</v>
      </c>
      <c r="C655">
        <v>9.9499999999999993</v>
      </c>
    </row>
    <row r="656" spans="1:3" x14ac:dyDescent="0.25">
      <c r="A656" s="1">
        <v>21871</v>
      </c>
      <c r="B656" t="s">
        <v>4</v>
      </c>
      <c r="C656">
        <v>9</v>
      </c>
    </row>
    <row r="657" spans="1:3" x14ac:dyDescent="0.25">
      <c r="A657" s="1">
        <v>21878</v>
      </c>
      <c r="B657" t="s">
        <v>4</v>
      </c>
      <c r="C657">
        <v>8.6999999999999993</v>
      </c>
    </row>
    <row r="658" spans="1:3" x14ac:dyDescent="0.25">
      <c r="A658" s="1">
        <v>21885</v>
      </c>
      <c r="B658" t="s">
        <v>4</v>
      </c>
      <c r="C658">
        <v>8.4499999999999993</v>
      </c>
    </row>
    <row r="659" spans="1:3" x14ac:dyDescent="0.25">
      <c r="A659" s="1">
        <v>21892</v>
      </c>
      <c r="B659" t="s">
        <v>4</v>
      </c>
      <c r="C659">
        <v>7.25</v>
      </c>
    </row>
    <row r="660" spans="1:3" x14ac:dyDescent="0.25">
      <c r="A660" s="1">
        <v>21899</v>
      </c>
      <c r="B660" t="s">
        <v>4</v>
      </c>
      <c r="C660">
        <v>7.2</v>
      </c>
    </row>
    <row r="661" spans="1:3" x14ac:dyDescent="0.25">
      <c r="A661" s="1">
        <v>21906</v>
      </c>
      <c r="B661" t="s">
        <v>4</v>
      </c>
      <c r="C661">
        <v>6.75</v>
      </c>
    </row>
    <row r="662" spans="1:3" x14ac:dyDescent="0.25">
      <c r="A662" s="1">
        <v>21913</v>
      </c>
      <c r="B662" t="s">
        <v>4</v>
      </c>
      <c r="C662">
        <v>6.55</v>
      </c>
    </row>
    <row r="663" spans="1:3" x14ac:dyDescent="0.25">
      <c r="A663" s="1">
        <v>21920</v>
      </c>
      <c r="B663" t="s">
        <v>4</v>
      </c>
      <c r="C663">
        <v>6.35</v>
      </c>
    </row>
    <row r="664" spans="1:3" x14ac:dyDescent="0.25">
      <c r="A664" s="1">
        <v>21927</v>
      </c>
      <c r="B664" t="s">
        <v>4</v>
      </c>
      <c r="C664">
        <v>5.95</v>
      </c>
    </row>
    <row r="665" spans="1:3" x14ac:dyDescent="0.25">
      <c r="A665" s="1">
        <v>21934</v>
      </c>
      <c r="B665" t="s">
        <v>4</v>
      </c>
      <c r="C665">
        <v>5.5</v>
      </c>
    </row>
    <row r="666" spans="1:3" x14ac:dyDescent="0.25">
      <c r="A666" s="1">
        <v>21941</v>
      </c>
      <c r="B666" t="s">
        <v>4</v>
      </c>
      <c r="C666">
        <v>5.3</v>
      </c>
    </row>
    <row r="667" spans="1:3" x14ac:dyDescent="0.25">
      <c r="A667" s="1">
        <v>21948</v>
      </c>
      <c r="B667" t="s">
        <v>4</v>
      </c>
      <c r="C667">
        <v>5.25</v>
      </c>
    </row>
    <row r="668" spans="1:3" x14ac:dyDescent="0.25">
      <c r="A668" s="1">
        <v>21955</v>
      </c>
      <c r="B668" t="s">
        <v>4</v>
      </c>
      <c r="C668">
        <v>5</v>
      </c>
    </row>
    <row r="669" spans="1:3" x14ac:dyDescent="0.25">
      <c r="A669" s="1">
        <v>21962</v>
      </c>
      <c r="B669" t="s">
        <v>4</v>
      </c>
      <c r="C669">
        <v>4.45</v>
      </c>
    </row>
    <row r="670" spans="1:3" x14ac:dyDescent="0.25">
      <c r="A670" s="1">
        <v>21969</v>
      </c>
      <c r="B670" t="s">
        <v>4</v>
      </c>
      <c r="C670">
        <v>4.2</v>
      </c>
    </row>
    <row r="671" spans="1:3" x14ac:dyDescent="0.25">
      <c r="A671" s="1">
        <v>21976</v>
      </c>
      <c r="B671" t="s">
        <v>4</v>
      </c>
      <c r="C671">
        <v>4.5</v>
      </c>
    </row>
    <row r="672" spans="1:3" x14ac:dyDescent="0.25">
      <c r="A672" s="1">
        <v>21983</v>
      </c>
      <c r="B672" t="s">
        <v>4</v>
      </c>
      <c r="C672">
        <v>4.75</v>
      </c>
    </row>
    <row r="673" spans="1:3" x14ac:dyDescent="0.25">
      <c r="A673" s="1">
        <v>21990</v>
      </c>
      <c r="B673" t="s">
        <v>4</v>
      </c>
      <c r="C673">
        <v>4.8</v>
      </c>
    </row>
    <row r="674" spans="1:3" x14ac:dyDescent="0.25">
      <c r="A674" s="1">
        <v>21997</v>
      </c>
      <c r="B674" t="s">
        <v>4</v>
      </c>
      <c r="C674">
        <v>4.9000000000000004</v>
      </c>
    </row>
    <row r="675" spans="1:3" x14ac:dyDescent="0.25">
      <c r="A675" s="1">
        <v>22004</v>
      </c>
      <c r="B675" t="s">
        <v>4</v>
      </c>
      <c r="C675">
        <v>5.3</v>
      </c>
    </row>
    <row r="676" spans="1:3" x14ac:dyDescent="0.25">
      <c r="A676" s="1">
        <v>22011</v>
      </c>
      <c r="B676" t="s">
        <v>4</v>
      </c>
      <c r="C676">
        <v>5.65</v>
      </c>
    </row>
    <row r="677" spans="1:3" x14ac:dyDescent="0.25">
      <c r="A677" s="1">
        <v>22018</v>
      </c>
      <c r="B677" t="s">
        <v>4</v>
      </c>
      <c r="C677">
        <v>6.4</v>
      </c>
    </row>
    <row r="678" spans="1:3" x14ac:dyDescent="0.25">
      <c r="A678" s="1">
        <v>22026</v>
      </c>
      <c r="B678" t="s">
        <v>4</v>
      </c>
      <c r="C678">
        <v>9.1999999999999993</v>
      </c>
    </row>
    <row r="679" spans="1:3" x14ac:dyDescent="0.25">
      <c r="A679" s="1">
        <v>22032</v>
      </c>
      <c r="B679" t="s">
        <v>4</v>
      </c>
      <c r="C679">
        <v>9.6999999999999993</v>
      </c>
    </row>
    <row r="680" spans="1:3" x14ac:dyDescent="0.25">
      <c r="A680" s="1">
        <v>22039</v>
      </c>
      <c r="B680" t="s">
        <v>4</v>
      </c>
      <c r="C680">
        <v>10.4</v>
      </c>
    </row>
    <row r="681" spans="1:3" x14ac:dyDescent="0.25">
      <c r="A681" s="1">
        <v>22046</v>
      </c>
      <c r="B681" t="s">
        <v>4</v>
      </c>
      <c r="C681">
        <v>12</v>
      </c>
    </row>
    <row r="682" spans="1:3" x14ac:dyDescent="0.25">
      <c r="A682" s="1">
        <v>22053</v>
      </c>
      <c r="B682" t="s">
        <v>4</v>
      </c>
      <c r="C682">
        <v>12.55</v>
      </c>
    </row>
    <row r="683" spans="1:3" x14ac:dyDescent="0.25">
      <c r="A683" s="1">
        <v>22060</v>
      </c>
      <c r="B683" t="s">
        <v>4</v>
      </c>
      <c r="C683">
        <v>12.6</v>
      </c>
    </row>
    <row r="684" spans="1:3" x14ac:dyDescent="0.25">
      <c r="A684" s="1">
        <v>22067</v>
      </c>
      <c r="B684" t="s">
        <v>4</v>
      </c>
      <c r="C684">
        <v>14.75</v>
      </c>
    </row>
    <row r="685" spans="1:3" x14ac:dyDescent="0.25">
      <c r="A685" s="1">
        <v>22075</v>
      </c>
      <c r="B685" t="s">
        <v>4</v>
      </c>
      <c r="C685">
        <v>16.8</v>
      </c>
    </row>
    <row r="686" spans="1:3" x14ac:dyDescent="0.25">
      <c r="A686" s="1">
        <v>22081</v>
      </c>
      <c r="B686" t="s">
        <v>4</v>
      </c>
      <c r="C686">
        <v>14.5</v>
      </c>
    </row>
    <row r="687" spans="1:3" x14ac:dyDescent="0.25">
      <c r="A687" s="1">
        <v>22088</v>
      </c>
      <c r="B687" t="s">
        <v>4</v>
      </c>
      <c r="C687">
        <v>17.5</v>
      </c>
    </row>
    <row r="688" spans="1:3" x14ac:dyDescent="0.25">
      <c r="A688" s="1">
        <v>22095</v>
      </c>
      <c r="B688" t="s">
        <v>4</v>
      </c>
      <c r="C688">
        <v>19.899999999999999</v>
      </c>
    </row>
    <row r="689" spans="1:3" x14ac:dyDescent="0.25">
      <c r="A689" s="1">
        <v>22101</v>
      </c>
      <c r="B689" t="s">
        <v>4</v>
      </c>
      <c r="C689">
        <v>17.8</v>
      </c>
    </row>
    <row r="690" spans="1:3" x14ac:dyDescent="0.25">
      <c r="A690" s="1">
        <v>22108</v>
      </c>
      <c r="B690" t="s">
        <v>4</v>
      </c>
      <c r="C690">
        <v>16.149999999999999</v>
      </c>
    </row>
    <row r="691" spans="1:3" x14ac:dyDescent="0.25">
      <c r="A691" s="1">
        <v>22115</v>
      </c>
      <c r="B691" t="s">
        <v>4</v>
      </c>
      <c r="C691">
        <v>16.7</v>
      </c>
    </row>
    <row r="692" spans="1:3" x14ac:dyDescent="0.25">
      <c r="A692" s="1">
        <v>22122</v>
      </c>
      <c r="B692" t="s">
        <v>4</v>
      </c>
      <c r="C692">
        <v>16.3</v>
      </c>
    </row>
    <row r="693" spans="1:3" x14ac:dyDescent="0.25">
      <c r="A693" s="1">
        <v>22130</v>
      </c>
      <c r="B693" t="s">
        <v>4</v>
      </c>
      <c r="C693">
        <v>17.2</v>
      </c>
    </row>
    <row r="694" spans="1:3" x14ac:dyDescent="0.25">
      <c r="A694" s="1">
        <v>22136</v>
      </c>
      <c r="B694" t="s">
        <v>4</v>
      </c>
      <c r="C694">
        <v>17.3</v>
      </c>
    </row>
    <row r="695" spans="1:3" x14ac:dyDescent="0.25">
      <c r="A695" s="1">
        <v>22143</v>
      </c>
      <c r="B695" t="s">
        <v>4</v>
      </c>
      <c r="C695">
        <v>16.600000000000001</v>
      </c>
    </row>
    <row r="696" spans="1:3" x14ac:dyDescent="0.25">
      <c r="A696" s="1">
        <v>22150</v>
      </c>
      <c r="B696" t="s">
        <v>4</v>
      </c>
      <c r="C696">
        <v>16.75</v>
      </c>
    </row>
    <row r="697" spans="1:3" x14ac:dyDescent="0.25">
      <c r="A697" s="1">
        <v>22158</v>
      </c>
      <c r="B697" t="s">
        <v>4</v>
      </c>
      <c r="C697">
        <v>16.8</v>
      </c>
    </row>
    <row r="698" spans="1:3" x14ac:dyDescent="0.25">
      <c r="A698" s="1">
        <v>22165</v>
      </c>
      <c r="B698" t="s">
        <v>4</v>
      </c>
      <c r="C698">
        <v>16.2</v>
      </c>
    </row>
    <row r="699" spans="1:3" x14ac:dyDescent="0.25">
      <c r="A699" s="1">
        <v>22172</v>
      </c>
      <c r="B699" t="s">
        <v>4</v>
      </c>
      <c r="C699">
        <v>16.649999999999999</v>
      </c>
    </row>
    <row r="700" spans="1:3" x14ac:dyDescent="0.25">
      <c r="A700" s="1">
        <v>22179</v>
      </c>
      <c r="B700" t="s">
        <v>4</v>
      </c>
      <c r="C700">
        <v>14.65</v>
      </c>
    </row>
    <row r="701" spans="1:3" x14ac:dyDescent="0.25">
      <c r="A701" s="1">
        <v>22186</v>
      </c>
      <c r="B701" t="s">
        <v>4</v>
      </c>
      <c r="C701">
        <v>14.2</v>
      </c>
    </row>
    <row r="702" spans="1:3" x14ac:dyDescent="0.25">
      <c r="A702" s="1">
        <v>22193</v>
      </c>
      <c r="B702" t="s">
        <v>4</v>
      </c>
      <c r="C702">
        <v>12.95</v>
      </c>
    </row>
    <row r="703" spans="1:3" x14ac:dyDescent="0.25">
      <c r="A703" s="1">
        <v>22200</v>
      </c>
      <c r="B703" t="s">
        <v>4</v>
      </c>
      <c r="C703">
        <v>11.95</v>
      </c>
    </row>
    <row r="704" spans="1:3" x14ac:dyDescent="0.25">
      <c r="A704" s="1">
        <v>22207</v>
      </c>
      <c r="B704" t="s">
        <v>4</v>
      </c>
      <c r="C704">
        <v>10.95</v>
      </c>
    </row>
    <row r="705" spans="1:3" x14ac:dyDescent="0.25">
      <c r="A705" s="1">
        <v>22214</v>
      </c>
      <c r="B705" t="s">
        <v>4</v>
      </c>
      <c r="C705">
        <v>10.65</v>
      </c>
    </row>
    <row r="706" spans="1:3" x14ac:dyDescent="0.25">
      <c r="A706" s="1">
        <v>22221</v>
      </c>
      <c r="B706" t="s">
        <v>4</v>
      </c>
      <c r="C706">
        <v>10.35</v>
      </c>
    </row>
    <row r="707" spans="1:3" x14ac:dyDescent="0.25">
      <c r="A707" s="1">
        <v>22228</v>
      </c>
      <c r="B707" t="s">
        <v>4</v>
      </c>
      <c r="C707">
        <v>9.1</v>
      </c>
    </row>
    <row r="708" spans="1:3" x14ac:dyDescent="0.25">
      <c r="A708" s="1">
        <v>22235</v>
      </c>
      <c r="B708" t="s">
        <v>4</v>
      </c>
      <c r="C708">
        <v>8.3000000000000007</v>
      </c>
    </row>
    <row r="709" spans="1:3" x14ac:dyDescent="0.25">
      <c r="A709" s="1">
        <v>22242</v>
      </c>
      <c r="B709" t="s">
        <v>4</v>
      </c>
      <c r="C709">
        <v>7.7</v>
      </c>
    </row>
    <row r="710" spans="1:3" x14ac:dyDescent="0.25">
      <c r="A710" s="1">
        <v>22249</v>
      </c>
      <c r="B710" t="s">
        <v>4</v>
      </c>
      <c r="C710">
        <v>7.35</v>
      </c>
    </row>
    <row r="711" spans="1:3" x14ac:dyDescent="0.25">
      <c r="A711" s="1">
        <v>22256</v>
      </c>
      <c r="B711" t="s">
        <v>4</v>
      </c>
      <c r="C711">
        <v>7.25</v>
      </c>
    </row>
    <row r="712" spans="1:3" x14ac:dyDescent="0.25">
      <c r="A712" s="1">
        <v>22263</v>
      </c>
      <c r="B712" t="s">
        <v>4</v>
      </c>
      <c r="C712">
        <v>6.75</v>
      </c>
    </row>
    <row r="713" spans="1:3" x14ac:dyDescent="0.25">
      <c r="A713" s="1">
        <v>22270</v>
      </c>
      <c r="B713" t="s">
        <v>4</v>
      </c>
      <c r="C713">
        <v>6.3</v>
      </c>
    </row>
    <row r="714" spans="1:3" x14ac:dyDescent="0.25">
      <c r="A714" s="1">
        <v>22278</v>
      </c>
      <c r="B714" t="s">
        <v>4</v>
      </c>
      <c r="C714">
        <v>5.9</v>
      </c>
    </row>
    <row r="715" spans="1:3" x14ac:dyDescent="0.25">
      <c r="A715" s="1">
        <v>22284</v>
      </c>
      <c r="B715" t="s">
        <v>4</v>
      </c>
      <c r="C715">
        <v>5.55</v>
      </c>
    </row>
    <row r="716" spans="1:3" x14ac:dyDescent="0.25">
      <c r="A716" s="1">
        <v>22291</v>
      </c>
      <c r="B716" t="s">
        <v>4</v>
      </c>
      <c r="C716">
        <v>5.0999999999999996</v>
      </c>
    </row>
    <row r="717" spans="1:3" x14ac:dyDescent="0.25">
      <c r="A717" s="1">
        <v>22298</v>
      </c>
      <c r="B717" t="s">
        <v>4</v>
      </c>
      <c r="C717">
        <v>4.55</v>
      </c>
    </row>
    <row r="718" spans="1:3" x14ac:dyDescent="0.25">
      <c r="A718" s="1">
        <v>22305</v>
      </c>
      <c r="B718" t="s">
        <v>4</v>
      </c>
      <c r="C718">
        <v>4.5999999999999996</v>
      </c>
    </row>
    <row r="719" spans="1:3" x14ac:dyDescent="0.25">
      <c r="A719" s="1">
        <v>22312</v>
      </c>
      <c r="B719" t="s">
        <v>4</v>
      </c>
      <c r="C719">
        <v>4.32</v>
      </c>
    </row>
    <row r="720" spans="1:3" x14ac:dyDescent="0.25">
      <c r="A720" s="1">
        <v>22319</v>
      </c>
      <c r="B720" t="s">
        <v>4</v>
      </c>
      <c r="C720">
        <v>4.2</v>
      </c>
    </row>
    <row r="721" spans="1:3" x14ac:dyDescent="0.25">
      <c r="A721" s="1">
        <v>22326</v>
      </c>
      <c r="B721" t="s">
        <v>4</v>
      </c>
      <c r="C721">
        <v>4.45</v>
      </c>
    </row>
    <row r="722" spans="1:3" x14ac:dyDescent="0.25">
      <c r="A722" s="1">
        <v>22333</v>
      </c>
      <c r="B722" t="s">
        <v>4</v>
      </c>
      <c r="C722">
        <v>5.0199999999999996</v>
      </c>
    </row>
    <row r="723" spans="1:3" x14ac:dyDescent="0.25">
      <c r="A723" s="1">
        <v>22340</v>
      </c>
      <c r="B723" t="s">
        <v>4</v>
      </c>
      <c r="C723">
        <v>4.8</v>
      </c>
    </row>
    <row r="724" spans="1:3" x14ac:dyDescent="0.25">
      <c r="A724" s="1">
        <v>22347</v>
      </c>
      <c r="B724" t="s">
        <v>4</v>
      </c>
      <c r="C724">
        <v>5.2</v>
      </c>
    </row>
    <row r="725" spans="1:3" x14ac:dyDescent="0.25">
      <c r="A725" s="1">
        <v>22354</v>
      </c>
      <c r="B725" t="s">
        <v>4</v>
      </c>
      <c r="C725">
        <v>5.82</v>
      </c>
    </row>
    <row r="726" spans="1:3" x14ac:dyDescent="0.25">
      <c r="A726" s="1">
        <v>22361</v>
      </c>
      <c r="B726" t="s">
        <v>4</v>
      </c>
      <c r="C726">
        <v>5.48</v>
      </c>
    </row>
    <row r="727" spans="1:3" x14ac:dyDescent="0.25">
      <c r="A727" s="1">
        <v>22368</v>
      </c>
      <c r="B727" t="s">
        <v>4</v>
      </c>
      <c r="C727">
        <v>5.9</v>
      </c>
    </row>
    <row r="728" spans="1:3" x14ac:dyDescent="0.25">
      <c r="A728" s="1">
        <v>22376</v>
      </c>
      <c r="B728" t="s">
        <v>4</v>
      </c>
      <c r="C728">
        <v>6.32</v>
      </c>
    </row>
    <row r="729" spans="1:3" x14ac:dyDescent="0.25">
      <c r="A729" s="1">
        <v>22382</v>
      </c>
      <c r="B729" t="s">
        <v>4</v>
      </c>
      <c r="C729">
        <v>7</v>
      </c>
    </row>
    <row r="730" spans="1:3" x14ac:dyDescent="0.25">
      <c r="A730" s="1">
        <v>22389</v>
      </c>
      <c r="B730" t="s">
        <v>4</v>
      </c>
      <c r="C730">
        <v>9.65</v>
      </c>
    </row>
    <row r="731" spans="1:3" x14ac:dyDescent="0.25">
      <c r="A731" s="1">
        <v>22396</v>
      </c>
      <c r="B731" t="s">
        <v>4</v>
      </c>
      <c r="C731">
        <v>7.8</v>
      </c>
    </row>
    <row r="732" spans="1:3" x14ac:dyDescent="0.25">
      <c r="A732" s="1">
        <v>22403</v>
      </c>
      <c r="B732" t="s">
        <v>4</v>
      </c>
      <c r="C732">
        <v>10</v>
      </c>
    </row>
    <row r="733" spans="1:3" x14ac:dyDescent="0.25">
      <c r="A733" s="1">
        <v>22410</v>
      </c>
      <c r="B733" t="s">
        <v>4</v>
      </c>
      <c r="C733">
        <v>9.75</v>
      </c>
    </row>
    <row r="734" spans="1:3" x14ac:dyDescent="0.25">
      <c r="A734" s="1">
        <v>22417</v>
      </c>
      <c r="B734" t="s">
        <v>4</v>
      </c>
      <c r="C734">
        <v>12.5</v>
      </c>
    </row>
    <row r="735" spans="1:3" x14ac:dyDescent="0.25">
      <c r="A735" s="1">
        <v>22425</v>
      </c>
      <c r="B735" t="s">
        <v>4</v>
      </c>
      <c r="C735">
        <v>13.3</v>
      </c>
    </row>
    <row r="736" spans="1:3" x14ac:dyDescent="0.25">
      <c r="A736" s="1">
        <v>22431</v>
      </c>
      <c r="B736" t="s">
        <v>4</v>
      </c>
      <c r="C736">
        <v>12.5</v>
      </c>
    </row>
    <row r="737" spans="1:3" x14ac:dyDescent="0.25">
      <c r="A737" s="1">
        <v>22438</v>
      </c>
      <c r="B737" t="s">
        <v>4</v>
      </c>
      <c r="C737">
        <v>14.5</v>
      </c>
    </row>
    <row r="738" spans="1:3" x14ac:dyDescent="0.25">
      <c r="A738" s="1">
        <v>22445</v>
      </c>
      <c r="B738" t="s">
        <v>4</v>
      </c>
      <c r="C738">
        <v>12.95</v>
      </c>
    </row>
    <row r="739" spans="1:3" x14ac:dyDescent="0.25">
      <c r="A739" s="1">
        <v>22452</v>
      </c>
      <c r="B739" t="s">
        <v>4</v>
      </c>
      <c r="C739">
        <v>13.75</v>
      </c>
    </row>
    <row r="740" spans="1:3" x14ac:dyDescent="0.25">
      <c r="A740" s="1">
        <v>22459</v>
      </c>
      <c r="B740" t="s">
        <v>4</v>
      </c>
      <c r="C740">
        <v>15.1</v>
      </c>
    </row>
    <row r="741" spans="1:3" x14ac:dyDescent="0.25">
      <c r="A741" s="1">
        <v>22466</v>
      </c>
      <c r="B741" t="s">
        <v>4</v>
      </c>
      <c r="C741">
        <v>15.05</v>
      </c>
    </row>
    <row r="742" spans="1:3" x14ac:dyDescent="0.25">
      <c r="A742" s="1">
        <v>22473</v>
      </c>
      <c r="B742" t="s">
        <v>4</v>
      </c>
      <c r="C742">
        <v>15.75</v>
      </c>
    </row>
    <row r="743" spans="1:3" x14ac:dyDescent="0.25">
      <c r="A743" s="1">
        <v>22480</v>
      </c>
      <c r="B743" t="s">
        <v>4</v>
      </c>
      <c r="C743">
        <v>15.05</v>
      </c>
    </row>
    <row r="744" spans="1:3" x14ac:dyDescent="0.25">
      <c r="A744" s="1">
        <v>22487</v>
      </c>
      <c r="B744" t="s">
        <v>4</v>
      </c>
      <c r="C744">
        <v>16.350000000000001</v>
      </c>
    </row>
    <row r="745" spans="1:3" x14ac:dyDescent="0.25">
      <c r="A745" s="1">
        <v>22494</v>
      </c>
      <c r="B745" t="s">
        <v>4</v>
      </c>
      <c r="C745">
        <v>15.8</v>
      </c>
    </row>
    <row r="746" spans="1:3" x14ac:dyDescent="0.25">
      <c r="A746" s="1">
        <v>22501</v>
      </c>
      <c r="B746" t="s">
        <v>4</v>
      </c>
      <c r="C746">
        <v>15.8</v>
      </c>
    </row>
    <row r="747" spans="1:3" x14ac:dyDescent="0.25">
      <c r="A747" s="1">
        <v>22508</v>
      </c>
      <c r="B747" t="s">
        <v>4</v>
      </c>
      <c r="C747">
        <v>14.7</v>
      </c>
    </row>
    <row r="748" spans="1:3" x14ac:dyDescent="0.25">
      <c r="A748" s="1">
        <v>22515</v>
      </c>
      <c r="B748" t="s">
        <v>4</v>
      </c>
      <c r="C748">
        <v>14.55</v>
      </c>
    </row>
    <row r="749" spans="1:3" x14ac:dyDescent="0.25">
      <c r="A749" s="1">
        <v>22522</v>
      </c>
      <c r="B749" t="s">
        <v>4</v>
      </c>
      <c r="C749">
        <v>15.15</v>
      </c>
    </row>
    <row r="750" spans="1:3" x14ac:dyDescent="0.25">
      <c r="A750" s="1">
        <v>22529</v>
      </c>
      <c r="B750" t="s">
        <v>4</v>
      </c>
      <c r="C750">
        <v>17.2</v>
      </c>
    </row>
    <row r="751" spans="1:3" x14ac:dyDescent="0.25">
      <c r="A751" s="1">
        <v>22536</v>
      </c>
      <c r="B751" t="s">
        <v>4</v>
      </c>
      <c r="C751">
        <v>15.35</v>
      </c>
    </row>
    <row r="752" spans="1:3" x14ac:dyDescent="0.25">
      <c r="A752" s="1">
        <v>22543</v>
      </c>
      <c r="B752" t="s">
        <v>4</v>
      </c>
      <c r="C752">
        <v>14.8</v>
      </c>
    </row>
    <row r="753" spans="1:3" x14ac:dyDescent="0.25">
      <c r="A753" s="1">
        <v>22550</v>
      </c>
      <c r="B753" t="s">
        <v>4</v>
      </c>
      <c r="C753">
        <v>14.55</v>
      </c>
    </row>
    <row r="754" spans="1:3" x14ac:dyDescent="0.25">
      <c r="A754" s="1">
        <v>22557</v>
      </c>
      <c r="B754" t="s">
        <v>4</v>
      </c>
      <c r="C754">
        <v>13.7</v>
      </c>
    </row>
    <row r="755" spans="1:3" x14ac:dyDescent="0.25">
      <c r="A755" s="1">
        <v>22564</v>
      </c>
      <c r="B755" t="s">
        <v>4</v>
      </c>
      <c r="C755">
        <v>13.25</v>
      </c>
    </row>
    <row r="756" spans="1:3" x14ac:dyDescent="0.25">
      <c r="A756" s="1">
        <v>22571</v>
      </c>
      <c r="B756" t="s">
        <v>4</v>
      </c>
      <c r="C756">
        <v>12.45</v>
      </c>
    </row>
    <row r="757" spans="1:3" x14ac:dyDescent="0.25">
      <c r="A757" s="1">
        <v>22578</v>
      </c>
      <c r="B757" t="s">
        <v>4</v>
      </c>
      <c r="C757">
        <v>10.4</v>
      </c>
    </row>
    <row r="758" spans="1:3" x14ac:dyDescent="0.25">
      <c r="A758" s="1">
        <v>22585</v>
      </c>
      <c r="B758" t="s">
        <v>4</v>
      </c>
      <c r="C758">
        <v>9.6</v>
      </c>
    </row>
    <row r="759" spans="1:3" x14ac:dyDescent="0.25">
      <c r="A759" s="1">
        <v>22592</v>
      </c>
      <c r="B759" t="s">
        <v>4</v>
      </c>
      <c r="C759">
        <v>8.9499999999999993</v>
      </c>
    </row>
    <row r="760" spans="1:3" x14ac:dyDescent="0.25">
      <c r="A760" s="1">
        <v>22599</v>
      </c>
      <c r="B760" t="s">
        <v>4</v>
      </c>
      <c r="C760">
        <v>8</v>
      </c>
    </row>
    <row r="761" spans="1:3" x14ac:dyDescent="0.25">
      <c r="A761" s="1">
        <v>22606</v>
      </c>
      <c r="B761" t="s">
        <v>4</v>
      </c>
      <c r="C761">
        <v>8</v>
      </c>
    </row>
    <row r="762" spans="1:3" x14ac:dyDescent="0.25">
      <c r="A762" s="1">
        <v>22613</v>
      </c>
      <c r="B762" t="s">
        <v>4</v>
      </c>
      <c r="C762">
        <v>7.55</v>
      </c>
    </row>
    <row r="763" spans="1:3" x14ac:dyDescent="0.25">
      <c r="A763" s="1">
        <v>22620</v>
      </c>
      <c r="B763" t="s">
        <v>4</v>
      </c>
      <c r="C763">
        <v>7.15</v>
      </c>
    </row>
    <row r="764" spans="1:3" x14ac:dyDescent="0.25">
      <c r="A764" s="1">
        <v>22627</v>
      </c>
      <c r="B764" t="s">
        <v>4</v>
      </c>
      <c r="C764">
        <v>6.8</v>
      </c>
    </row>
    <row r="765" spans="1:3" x14ac:dyDescent="0.25">
      <c r="A765" s="1">
        <v>22634</v>
      </c>
      <c r="B765" t="s">
        <v>4</v>
      </c>
      <c r="C765">
        <v>6.4</v>
      </c>
    </row>
    <row r="766" spans="1:3" x14ac:dyDescent="0.25">
      <c r="A766" s="1">
        <v>22643</v>
      </c>
      <c r="B766" t="s">
        <v>4</v>
      </c>
      <c r="C766">
        <v>5.3</v>
      </c>
    </row>
    <row r="767" spans="1:3" x14ac:dyDescent="0.25">
      <c r="A767" s="1">
        <v>22649</v>
      </c>
      <c r="B767" t="s">
        <v>4</v>
      </c>
      <c r="C767">
        <v>5.05</v>
      </c>
    </row>
    <row r="768" spans="1:3" x14ac:dyDescent="0.25">
      <c r="A768" s="1">
        <v>22655</v>
      </c>
      <c r="B768" t="s">
        <v>4</v>
      </c>
      <c r="C768">
        <v>4.9000000000000004</v>
      </c>
    </row>
    <row r="769" spans="1:3" x14ac:dyDescent="0.25">
      <c r="A769" s="1">
        <v>22662</v>
      </c>
      <c r="B769" t="s">
        <v>4</v>
      </c>
      <c r="C769">
        <v>4.55</v>
      </c>
    </row>
    <row r="770" spans="1:3" x14ac:dyDescent="0.25">
      <c r="A770" s="1">
        <v>22669</v>
      </c>
      <c r="B770" t="s">
        <v>4</v>
      </c>
      <c r="C770">
        <v>4.45</v>
      </c>
    </row>
    <row r="771" spans="1:3" x14ac:dyDescent="0.25">
      <c r="A771" s="1">
        <v>22676</v>
      </c>
      <c r="B771" t="s">
        <v>4</v>
      </c>
      <c r="C771">
        <v>4.55</v>
      </c>
    </row>
    <row r="772" spans="1:3" x14ac:dyDescent="0.25">
      <c r="A772" s="1">
        <v>22683</v>
      </c>
      <c r="B772" t="s">
        <v>4</v>
      </c>
      <c r="C772">
        <v>4.55</v>
      </c>
    </row>
    <row r="773" spans="1:3" x14ac:dyDescent="0.25">
      <c r="A773" s="1">
        <v>22690</v>
      </c>
      <c r="B773" t="s">
        <v>4</v>
      </c>
      <c r="C773">
        <v>4.5999999999999996</v>
      </c>
    </row>
    <row r="774" spans="1:3" x14ac:dyDescent="0.25">
      <c r="A774" s="1">
        <v>22697</v>
      </c>
      <c r="B774" t="s">
        <v>4</v>
      </c>
      <c r="C774">
        <v>4.55</v>
      </c>
    </row>
    <row r="775" spans="1:3" x14ac:dyDescent="0.25">
      <c r="A775" s="1">
        <v>22704</v>
      </c>
      <c r="B775" t="s">
        <v>4</v>
      </c>
      <c r="C775">
        <v>3.75</v>
      </c>
    </row>
    <row r="776" spans="1:3" x14ac:dyDescent="0.25">
      <c r="A776" s="1">
        <v>22711</v>
      </c>
      <c r="B776" t="s">
        <v>4</v>
      </c>
      <c r="C776">
        <v>3.7</v>
      </c>
    </row>
    <row r="777" spans="1:3" x14ac:dyDescent="0.25">
      <c r="A777" s="1">
        <v>22718</v>
      </c>
      <c r="B777" t="s">
        <v>4</v>
      </c>
      <c r="C777">
        <v>3.15</v>
      </c>
    </row>
    <row r="778" spans="1:3" x14ac:dyDescent="0.25">
      <c r="A778" s="1">
        <v>22725</v>
      </c>
      <c r="B778" t="s">
        <v>4</v>
      </c>
      <c r="C778">
        <v>3.95</v>
      </c>
    </row>
    <row r="779" spans="1:3" x14ac:dyDescent="0.25">
      <c r="A779" s="1">
        <v>22732</v>
      </c>
      <c r="B779" t="s">
        <v>4</v>
      </c>
      <c r="C779">
        <v>4.3499999999999996</v>
      </c>
    </row>
    <row r="780" spans="1:3" x14ac:dyDescent="0.25">
      <c r="A780" s="1">
        <v>22739</v>
      </c>
      <c r="B780" t="s">
        <v>4</v>
      </c>
      <c r="C780">
        <v>4.3499999999999996</v>
      </c>
    </row>
    <row r="781" spans="1:3" x14ac:dyDescent="0.25">
      <c r="A781" s="1">
        <v>22746</v>
      </c>
      <c r="B781" t="s">
        <v>4</v>
      </c>
      <c r="C781">
        <v>4.9000000000000004</v>
      </c>
    </row>
    <row r="782" spans="1:3" x14ac:dyDescent="0.25">
      <c r="A782" s="1">
        <v>22753</v>
      </c>
      <c r="B782" t="s">
        <v>4</v>
      </c>
      <c r="C782">
        <v>5.25</v>
      </c>
    </row>
    <row r="783" spans="1:3" x14ac:dyDescent="0.25">
      <c r="A783" s="1">
        <v>22761</v>
      </c>
      <c r="B783" t="s">
        <v>4</v>
      </c>
      <c r="C783">
        <v>7.2</v>
      </c>
    </row>
    <row r="784" spans="1:3" x14ac:dyDescent="0.25">
      <c r="A784" s="1">
        <v>22767</v>
      </c>
      <c r="B784" t="s">
        <v>4</v>
      </c>
      <c r="C784">
        <v>9</v>
      </c>
    </row>
    <row r="785" spans="1:3" x14ac:dyDescent="0.25">
      <c r="A785" s="1">
        <v>22774</v>
      </c>
      <c r="B785" t="s">
        <v>4</v>
      </c>
      <c r="C785">
        <v>10.7</v>
      </c>
    </row>
    <row r="786" spans="1:3" x14ac:dyDescent="0.25">
      <c r="A786" s="1">
        <v>22781</v>
      </c>
      <c r="B786" t="s">
        <v>4</v>
      </c>
      <c r="C786">
        <v>9.5</v>
      </c>
    </row>
    <row r="787" spans="1:3" x14ac:dyDescent="0.25">
      <c r="A787" s="1">
        <v>22788</v>
      </c>
      <c r="B787" t="s">
        <v>4</v>
      </c>
      <c r="C787">
        <v>9.4</v>
      </c>
    </row>
    <row r="788" spans="1:3" x14ac:dyDescent="0.25">
      <c r="A788" s="1">
        <v>22795</v>
      </c>
      <c r="B788" t="s">
        <v>4</v>
      </c>
      <c r="C788">
        <v>9.4499999999999993</v>
      </c>
    </row>
    <row r="789" spans="1:3" x14ac:dyDescent="0.25">
      <c r="A789" s="1">
        <v>22802</v>
      </c>
      <c r="B789" t="s">
        <v>4</v>
      </c>
      <c r="C789">
        <v>12.9</v>
      </c>
    </row>
    <row r="790" spans="1:3" x14ac:dyDescent="0.25">
      <c r="A790" s="1">
        <v>22810</v>
      </c>
      <c r="B790" t="s">
        <v>4</v>
      </c>
      <c r="C790">
        <v>14.8</v>
      </c>
    </row>
    <row r="791" spans="1:3" x14ac:dyDescent="0.25">
      <c r="A791" s="1">
        <v>22816</v>
      </c>
      <c r="B791" t="s">
        <v>4</v>
      </c>
      <c r="C791">
        <v>14.3</v>
      </c>
    </row>
    <row r="792" spans="1:3" x14ac:dyDescent="0.25">
      <c r="A792" s="1">
        <v>22823</v>
      </c>
      <c r="B792" t="s">
        <v>4</v>
      </c>
      <c r="C792">
        <v>12.55</v>
      </c>
    </row>
    <row r="793" spans="1:3" x14ac:dyDescent="0.25">
      <c r="A793" s="1">
        <v>22830</v>
      </c>
      <c r="B793" t="s">
        <v>4</v>
      </c>
      <c r="C793">
        <v>13.15</v>
      </c>
    </row>
    <row r="794" spans="1:3" x14ac:dyDescent="0.25">
      <c r="A794" s="1">
        <v>22837</v>
      </c>
      <c r="B794" t="s">
        <v>4</v>
      </c>
      <c r="C794">
        <v>14.7</v>
      </c>
    </row>
    <row r="795" spans="1:3" x14ac:dyDescent="0.25">
      <c r="A795" s="1">
        <v>22844</v>
      </c>
      <c r="B795" t="s">
        <v>4</v>
      </c>
      <c r="C795">
        <v>15.4</v>
      </c>
    </row>
    <row r="796" spans="1:3" x14ac:dyDescent="0.25">
      <c r="A796" s="1">
        <v>22851</v>
      </c>
      <c r="B796" t="s">
        <v>4</v>
      </c>
      <c r="C796">
        <v>16.100000000000001</v>
      </c>
    </row>
    <row r="797" spans="1:3" x14ac:dyDescent="0.25">
      <c r="A797" s="1">
        <v>22858</v>
      </c>
      <c r="B797" t="s">
        <v>4</v>
      </c>
      <c r="C797">
        <v>16.100000000000001</v>
      </c>
    </row>
    <row r="798" spans="1:3" x14ac:dyDescent="0.25">
      <c r="A798" s="1">
        <v>22865</v>
      </c>
      <c r="B798" t="s">
        <v>4</v>
      </c>
      <c r="C798">
        <v>15.25</v>
      </c>
    </row>
    <row r="799" spans="1:3" x14ac:dyDescent="0.25">
      <c r="A799" s="1">
        <v>22872</v>
      </c>
      <c r="B799" t="s">
        <v>4</v>
      </c>
      <c r="C799">
        <v>15.2</v>
      </c>
    </row>
    <row r="800" spans="1:3" x14ac:dyDescent="0.25">
      <c r="A800" s="1">
        <v>22879</v>
      </c>
      <c r="B800" t="s">
        <v>4</v>
      </c>
      <c r="C800">
        <v>15.75</v>
      </c>
    </row>
    <row r="801" spans="1:3" x14ac:dyDescent="0.25">
      <c r="A801" s="1">
        <v>22886</v>
      </c>
      <c r="B801" t="s">
        <v>4</v>
      </c>
      <c r="C801">
        <v>13.9</v>
      </c>
    </row>
    <row r="802" spans="1:3" x14ac:dyDescent="0.25">
      <c r="A802" s="1">
        <v>22893</v>
      </c>
      <c r="B802" t="s">
        <v>4</v>
      </c>
      <c r="C802">
        <v>14.65</v>
      </c>
    </row>
    <row r="803" spans="1:3" x14ac:dyDescent="0.25">
      <c r="A803" s="1">
        <v>22900</v>
      </c>
      <c r="B803" t="s">
        <v>4</v>
      </c>
      <c r="C803">
        <v>14.2</v>
      </c>
    </row>
    <row r="804" spans="1:3" x14ac:dyDescent="0.25">
      <c r="A804" s="1">
        <v>22907</v>
      </c>
      <c r="B804" t="s">
        <v>4</v>
      </c>
      <c r="C804">
        <v>13.35</v>
      </c>
    </row>
    <row r="805" spans="1:3" x14ac:dyDescent="0.25">
      <c r="A805" s="1">
        <v>22914</v>
      </c>
      <c r="B805" t="s">
        <v>4</v>
      </c>
      <c r="C805">
        <v>12.85</v>
      </c>
    </row>
    <row r="806" spans="1:3" x14ac:dyDescent="0.25">
      <c r="A806" s="1">
        <v>22921</v>
      </c>
      <c r="B806" t="s">
        <v>4</v>
      </c>
      <c r="C806">
        <v>12.6</v>
      </c>
    </row>
    <row r="807" spans="1:3" x14ac:dyDescent="0.25">
      <c r="A807" s="1">
        <v>22928</v>
      </c>
      <c r="B807" t="s">
        <v>4</v>
      </c>
      <c r="C807">
        <v>11.75</v>
      </c>
    </row>
    <row r="808" spans="1:3" x14ac:dyDescent="0.25">
      <c r="A808" s="1">
        <v>22935</v>
      </c>
      <c r="B808" t="s">
        <v>4</v>
      </c>
      <c r="C808">
        <v>11.8</v>
      </c>
    </row>
    <row r="809" spans="1:3" x14ac:dyDescent="0.25">
      <c r="A809" s="1">
        <v>22942</v>
      </c>
      <c r="B809" t="s">
        <v>4</v>
      </c>
      <c r="C809">
        <v>11.95</v>
      </c>
    </row>
    <row r="810" spans="1:3" x14ac:dyDescent="0.25">
      <c r="A810" s="1">
        <v>22949</v>
      </c>
      <c r="B810" t="s">
        <v>4</v>
      </c>
      <c r="C810">
        <v>10.65</v>
      </c>
    </row>
    <row r="811" spans="1:3" x14ac:dyDescent="0.25">
      <c r="A811" s="1">
        <v>22956</v>
      </c>
      <c r="B811" t="s">
        <v>4</v>
      </c>
      <c r="C811">
        <v>9.85</v>
      </c>
    </row>
    <row r="812" spans="1:3" x14ac:dyDescent="0.25">
      <c r="A812" s="1">
        <v>22963</v>
      </c>
      <c r="B812" t="s">
        <v>4</v>
      </c>
      <c r="C812">
        <v>9.5</v>
      </c>
    </row>
    <row r="813" spans="1:3" x14ac:dyDescent="0.25">
      <c r="A813" s="1">
        <v>22970</v>
      </c>
      <c r="B813" t="s">
        <v>4</v>
      </c>
      <c r="C813">
        <v>7.85</v>
      </c>
    </row>
    <row r="814" spans="1:3" x14ac:dyDescent="0.25">
      <c r="A814" s="1">
        <v>22977</v>
      </c>
      <c r="B814" t="s">
        <v>4</v>
      </c>
      <c r="C814">
        <v>7.5</v>
      </c>
    </row>
    <row r="815" spans="1:3" x14ac:dyDescent="0.25">
      <c r="A815" s="1">
        <v>22984</v>
      </c>
      <c r="B815" t="s">
        <v>4</v>
      </c>
      <c r="C815">
        <v>6.95</v>
      </c>
    </row>
    <row r="816" spans="1:3" x14ac:dyDescent="0.25">
      <c r="A816" s="1">
        <v>22991</v>
      </c>
      <c r="B816" t="s">
        <v>4</v>
      </c>
      <c r="C816">
        <v>6.7</v>
      </c>
    </row>
    <row r="817" spans="1:3" x14ac:dyDescent="0.25">
      <c r="A817" s="1">
        <v>22998</v>
      </c>
      <c r="B817" t="s">
        <v>4</v>
      </c>
      <c r="C817">
        <v>6.1</v>
      </c>
    </row>
    <row r="818" spans="1:3" x14ac:dyDescent="0.25">
      <c r="A818" s="1">
        <v>23008</v>
      </c>
      <c r="B818" t="s">
        <v>4</v>
      </c>
      <c r="C818">
        <v>5.3</v>
      </c>
    </row>
    <row r="819" spans="1:3" x14ac:dyDescent="0.25">
      <c r="A819" s="1">
        <v>23011</v>
      </c>
      <c r="B819" t="s">
        <v>4</v>
      </c>
      <c r="C819">
        <v>4.8</v>
      </c>
    </row>
    <row r="820" spans="1:3" x14ac:dyDescent="0.25">
      <c r="A820" s="1">
        <v>23019</v>
      </c>
      <c r="B820" t="s">
        <v>4</v>
      </c>
      <c r="C820">
        <v>3.8</v>
      </c>
    </row>
    <row r="821" spans="1:3" x14ac:dyDescent="0.25">
      <c r="A821" s="1">
        <v>23026</v>
      </c>
      <c r="B821" t="s">
        <v>4</v>
      </c>
      <c r="C821">
        <v>3.05</v>
      </c>
    </row>
    <row r="822" spans="1:3" x14ac:dyDescent="0.25">
      <c r="A822" s="1">
        <v>23033</v>
      </c>
      <c r="B822" t="s">
        <v>4</v>
      </c>
      <c r="C822">
        <v>1.75</v>
      </c>
    </row>
    <row r="823" spans="1:3" x14ac:dyDescent="0.25">
      <c r="A823" s="1">
        <v>23046</v>
      </c>
      <c r="B823" t="s">
        <v>4</v>
      </c>
      <c r="C823">
        <v>1.95</v>
      </c>
    </row>
    <row r="824" spans="1:3" x14ac:dyDescent="0.25">
      <c r="A824" s="1">
        <v>23053</v>
      </c>
      <c r="B824" t="s">
        <v>4</v>
      </c>
      <c r="C824">
        <v>2.5499999999999998</v>
      </c>
    </row>
    <row r="825" spans="1:3" x14ac:dyDescent="0.25">
      <c r="A825" s="1">
        <v>23060</v>
      </c>
      <c r="B825" t="s">
        <v>4</v>
      </c>
      <c r="C825">
        <v>2.1</v>
      </c>
    </row>
    <row r="826" spans="1:3" x14ac:dyDescent="0.25">
      <c r="A826" s="1">
        <v>23067</v>
      </c>
      <c r="B826" t="s">
        <v>4</v>
      </c>
      <c r="C826">
        <v>2.25</v>
      </c>
    </row>
    <row r="827" spans="1:3" x14ac:dyDescent="0.25">
      <c r="A827" s="1">
        <v>23074</v>
      </c>
      <c r="B827" t="s">
        <v>4</v>
      </c>
      <c r="C827">
        <v>2.5499999999999998</v>
      </c>
    </row>
    <row r="828" spans="1:3" x14ac:dyDescent="0.25">
      <c r="A828" s="1">
        <v>23081</v>
      </c>
      <c r="B828" t="s">
        <v>4</v>
      </c>
      <c r="C828">
        <v>2.4</v>
      </c>
    </row>
    <row r="829" spans="1:3" x14ac:dyDescent="0.25">
      <c r="A829" s="1">
        <v>23088</v>
      </c>
      <c r="B829" t="s">
        <v>4</v>
      </c>
      <c r="C829">
        <v>3.25</v>
      </c>
    </row>
    <row r="830" spans="1:3" x14ac:dyDescent="0.25">
      <c r="A830" s="1">
        <v>23095</v>
      </c>
      <c r="B830" t="s">
        <v>4</v>
      </c>
      <c r="C830">
        <v>3.75</v>
      </c>
    </row>
    <row r="831" spans="1:3" x14ac:dyDescent="0.25">
      <c r="A831" s="1">
        <v>23102</v>
      </c>
      <c r="B831" t="s">
        <v>4</v>
      </c>
      <c r="C831">
        <v>4.2</v>
      </c>
    </row>
    <row r="832" spans="1:3" x14ac:dyDescent="0.25">
      <c r="A832" s="1">
        <v>23109</v>
      </c>
      <c r="B832" t="s">
        <v>4</v>
      </c>
      <c r="C832">
        <v>4.8</v>
      </c>
    </row>
    <row r="833" spans="1:3" x14ac:dyDescent="0.25">
      <c r="A833" s="1">
        <v>23117</v>
      </c>
      <c r="B833" t="s">
        <v>4</v>
      </c>
      <c r="C833">
        <v>5.7</v>
      </c>
    </row>
    <row r="834" spans="1:3" x14ac:dyDescent="0.25">
      <c r="A834" s="1">
        <v>23123</v>
      </c>
      <c r="B834" t="s">
        <v>4</v>
      </c>
      <c r="C834">
        <v>6.6</v>
      </c>
    </row>
    <row r="835" spans="1:3" x14ac:dyDescent="0.25">
      <c r="A835" s="1">
        <v>23130</v>
      </c>
      <c r="B835" t="s">
        <v>4</v>
      </c>
      <c r="C835">
        <v>9</v>
      </c>
    </row>
    <row r="836" spans="1:3" x14ac:dyDescent="0.25">
      <c r="A836" s="1">
        <v>23137</v>
      </c>
      <c r="B836" t="s">
        <v>4</v>
      </c>
      <c r="C836">
        <v>7.65</v>
      </c>
    </row>
    <row r="837" spans="1:3" x14ac:dyDescent="0.25">
      <c r="A837" s="1">
        <v>23144</v>
      </c>
      <c r="B837" t="s">
        <v>4</v>
      </c>
      <c r="C837">
        <v>7.75</v>
      </c>
    </row>
    <row r="838" spans="1:3" x14ac:dyDescent="0.25">
      <c r="A838" s="1">
        <v>23151</v>
      </c>
      <c r="B838" t="s">
        <v>4</v>
      </c>
      <c r="C838">
        <v>8.0500000000000007</v>
      </c>
    </row>
    <row r="839" spans="1:3" x14ac:dyDescent="0.25">
      <c r="A839" s="1">
        <v>23158</v>
      </c>
      <c r="B839" t="s">
        <v>4</v>
      </c>
      <c r="C839">
        <v>9.75</v>
      </c>
    </row>
    <row r="840" spans="1:3" x14ac:dyDescent="0.25">
      <c r="A840" s="1">
        <v>23166</v>
      </c>
      <c r="B840" t="s">
        <v>4</v>
      </c>
      <c r="C840">
        <v>13</v>
      </c>
    </row>
    <row r="841" spans="1:3" x14ac:dyDescent="0.25">
      <c r="A841" s="1">
        <v>23172</v>
      </c>
      <c r="B841" t="s">
        <v>4</v>
      </c>
      <c r="C841">
        <v>16.100000000000001</v>
      </c>
    </row>
    <row r="842" spans="1:3" x14ac:dyDescent="0.25">
      <c r="A842" s="1">
        <v>23179</v>
      </c>
      <c r="B842" t="s">
        <v>4</v>
      </c>
      <c r="C842">
        <v>17.2</v>
      </c>
    </row>
    <row r="843" spans="1:3" x14ac:dyDescent="0.25">
      <c r="A843" s="1">
        <v>23186</v>
      </c>
      <c r="B843" t="s">
        <v>4</v>
      </c>
      <c r="C843">
        <v>15</v>
      </c>
    </row>
    <row r="844" spans="1:3" x14ac:dyDescent="0.25">
      <c r="A844" s="1">
        <v>23193</v>
      </c>
      <c r="B844" t="s">
        <v>4</v>
      </c>
      <c r="C844">
        <v>13.9</v>
      </c>
    </row>
    <row r="845" spans="1:3" x14ac:dyDescent="0.25">
      <c r="A845" s="1">
        <v>23200</v>
      </c>
      <c r="B845" t="s">
        <v>4</v>
      </c>
      <c r="C845">
        <v>15.5</v>
      </c>
    </row>
    <row r="846" spans="1:3" x14ac:dyDescent="0.25">
      <c r="A846" s="1">
        <v>23207</v>
      </c>
      <c r="B846" t="s">
        <v>4</v>
      </c>
      <c r="C846">
        <v>14.75</v>
      </c>
    </row>
    <row r="847" spans="1:3" x14ac:dyDescent="0.25">
      <c r="A847" s="1">
        <v>23214</v>
      </c>
      <c r="B847" t="s">
        <v>4</v>
      </c>
      <c r="C847">
        <v>16.350000000000001</v>
      </c>
    </row>
    <row r="848" spans="1:3" x14ac:dyDescent="0.25">
      <c r="A848" s="1">
        <v>23221</v>
      </c>
      <c r="B848" t="s">
        <v>4</v>
      </c>
      <c r="C848">
        <v>17.45</v>
      </c>
    </row>
    <row r="849" spans="1:3" x14ac:dyDescent="0.25">
      <c r="A849" s="1">
        <v>23229</v>
      </c>
      <c r="B849" t="s">
        <v>4</v>
      </c>
      <c r="C849">
        <v>17</v>
      </c>
    </row>
    <row r="850" spans="1:3" x14ac:dyDescent="0.25">
      <c r="A850" s="1">
        <v>23235</v>
      </c>
      <c r="B850" t="s">
        <v>4</v>
      </c>
      <c r="C850">
        <v>16.350000000000001</v>
      </c>
    </row>
    <row r="851" spans="1:3" x14ac:dyDescent="0.25">
      <c r="A851" s="1">
        <v>23242</v>
      </c>
      <c r="B851" t="s">
        <v>4</v>
      </c>
      <c r="C851">
        <v>15.35</v>
      </c>
    </row>
    <row r="852" spans="1:3" x14ac:dyDescent="0.25">
      <c r="A852" s="1">
        <v>23249</v>
      </c>
      <c r="B852" t="s">
        <v>4</v>
      </c>
      <c r="C852">
        <v>14.75</v>
      </c>
    </row>
    <row r="853" spans="1:3" x14ac:dyDescent="0.25">
      <c r="A853" s="1">
        <v>23256</v>
      </c>
      <c r="B853" t="s">
        <v>4</v>
      </c>
      <c r="C853">
        <v>14.5</v>
      </c>
    </row>
    <row r="854" spans="1:3" x14ac:dyDescent="0.25">
      <c r="A854" s="1">
        <v>23263</v>
      </c>
      <c r="B854" t="s">
        <v>4</v>
      </c>
      <c r="C854">
        <v>14</v>
      </c>
    </row>
    <row r="855" spans="1:3" x14ac:dyDescent="0.25">
      <c r="A855" s="1">
        <v>23270</v>
      </c>
      <c r="B855" t="s">
        <v>4</v>
      </c>
      <c r="C855">
        <v>14.05</v>
      </c>
    </row>
    <row r="856" spans="1:3" x14ac:dyDescent="0.25">
      <c r="A856" s="1">
        <v>23277</v>
      </c>
      <c r="B856" t="s">
        <v>4</v>
      </c>
      <c r="C856">
        <v>14.3</v>
      </c>
    </row>
    <row r="857" spans="1:3" x14ac:dyDescent="0.25">
      <c r="A857" s="1">
        <v>23284</v>
      </c>
      <c r="B857" t="s">
        <v>4</v>
      </c>
      <c r="C857">
        <v>12.7</v>
      </c>
    </row>
    <row r="858" spans="1:3" x14ac:dyDescent="0.25">
      <c r="A858" s="1">
        <v>23292</v>
      </c>
      <c r="B858" t="s">
        <v>4</v>
      </c>
      <c r="C858">
        <v>11.9</v>
      </c>
    </row>
    <row r="859" spans="1:3" x14ac:dyDescent="0.25">
      <c r="A859" s="1">
        <v>23299</v>
      </c>
      <c r="B859" t="s">
        <v>4</v>
      </c>
      <c r="C859">
        <v>11.15</v>
      </c>
    </row>
    <row r="860" spans="1:3" x14ac:dyDescent="0.25">
      <c r="A860" s="1">
        <v>23306</v>
      </c>
      <c r="B860" t="s">
        <v>4</v>
      </c>
      <c r="C860">
        <v>10.7</v>
      </c>
    </row>
    <row r="861" spans="1:3" x14ac:dyDescent="0.25">
      <c r="A861" s="1">
        <v>23313</v>
      </c>
      <c r="B861" t="s">
        <v>4</v>
      </c>
      <c r="C861">
        <v>10.65</v>
      </c>
    </row>
    <row r="862" spans="1:3" x14ac:dyDescent="0.25">
      <c r="A862" s="1">
        <v>23320</v>
      </c>
      <c r="B862" t="s">
        <v>4</v>
      </c>
      <c r="C862">
        <v>10.45</v>
      </c>
    </row>
    <row r="863" spans="1:3" x14ac:dyDescent="0.25">
      <c r="A863" s="1">
        <v>23327</v>
      </c>
      <c r="B863" t="s">
        <v>4</v>
      </c>
      <c r="C863">
        <v>10.1</v>
      </c>
    </row>
    <row r="864" spans="1:3" x14ac:dyDescent="0.25">
      <c r="A864" s="1">
        <v>23334</v>
      </c>
      <c r="B864" t="s">
        <v>4</v>
      </c>
      <c r="C864">
        <v>9</v>
      </c>
    </row>
    <row r="865" spans="1:3" x14ac:dyDescent="0.25">
      <c r="A865" s="1">
        <v>23341</v>
      </c>
      <c r="B865" t="s">
        <v>4</v>
      </c>
      <c r="C865">
        <v>8.1999999999999993</v>
      </c>
    </row>
    <row r="866" spans="1:3" x14ac:dyDescent="0.25">
      <c r="A866" s="1">
        <v>23348</v>
      </c>
      <c r="B866" t="s">
        <v>4</v>
      </c>
      <c r="C866">
        <v>7.7</v>
      </c>
    </row>
    <row r="867" spans="1:3" x14ac:dyDescent="0.25">
      <c r="A867" s="1">
        <v>23355</v>
      </c>
      <c r="B867" t="s">
        <v>4</v>
      </c>
      <c r="C867">
        <v>7.3</v>
      </c>
    </row>
    <row r="868" spans="1:3" x14ac:dyDescent="0.25">
      <c r="A868" s="1">
        <v>23362</v>
      </c>
      <c r="B868" t="s">
        <v>4</v>
      </c>
      <c r="C868">
        <v>6.7</v>
      </c>
    </row>
    <row r="869" spans="1:3" x14ac:dyDescent="0.25">
      <c r="A869" s="1">
        <v>23376</v>
      </c>
      <c r="B869" t="s">
        <v>4</v>
      </c>
      <c r="C869">
        <v>5.65</v>
      </c>
    </row>
    <row r="870" spans="1:3" x14ac:dyDescent="0.25">
      <c r="A870" s="1">
        <v>23383</v>
      </c>
      <c r="B870" t="s">
        <v>4</v>
      </c>
      <c r="C870">
        <v>5.5</v>
      </c>
    </row>
    <row r="871" spans="1:3" x14ac:dyDescent="0.25">
      <c r="A871" s="1">
        <v>23390</v>
      </c>
      <c r="B871" t="s">
        <v>4</v>
      </c>
      <c r="C871">
        <v>5.25</v>
      </c>
    </row>
    <row r="872" spans="1:3" x14ac:dyDescent="0.25">
      <c r="A872" s="1">
        <v>23397</v>
      </c>
      <c r="B872" t="s">
        <v>4</v>
      </c>
      <c r="C872">
        <v>4.95</v>
      </c>
    </row>
    <row r="873" spans="1:3" x14ac:dyDescent="0.25">
      <c r="A873" s="1">
        <v>23404</v>
      </c>
      <c r="B873" t="s">
        <v>4</v>
      </c>
      <c r="C873">
        <v>4.9000000000000004</v>
      </c>
    </row>
    <row r="874" spans="1:3" x14ac:dyDescent="0.25">
      <c r="A874" s="1">
        <v>23411</v>
      </c>
      <c r="B874" t="s">
        <v>4</v>
      </c>
      <c r="C874">
        <v>5.05</v>
      </c>
    </row>
    <row r="875" spans="1:3" x14ac:dyDescent="0.25">
      <c r="A875" s="1">
        <v>23418</v>
      </c>
      <c r="B875" t="s">
        <v>4</v>
      </c>
      <c r="C875">
        <v>5.05</v>
      </c>
    </row>
    <row r="876" spans="1:3" x14ac:dyDescent="0.25">
      <c r="A876" s="1">
        <v>23425</v>
      </c>
      <c r="B876" t="s">
        <v>4</v>
      </c>
      <c r="C876">
        <v>4.75</v>
      </c>
    </row>
    <row r="877" spans="1:3" x14ac:dyDescent="0.25">
      <c r="A877" s="1">
        <v>23432</v>
      </c>
      <c r="B877" t="s">
        <v>4</v>
      </c>
      <c r="C877">
        <v>4.55</v>
      </c>
    </row>
    <row r="878" spans="1:3" x14ac:dyDescent="0.25">
      <c r="A878" s="1">
        <v>23438</v>
      </c>
      <c r="B878" t="s">
        <v>4</v>
      </c>
      <c r="C878">
        <v>4.55</v>
      </c>
    </row>
    <row r="879" spans="1:3" x14ac:dyDescent="0.25">
      <c r="A879" s="1">
        <v>23445</v>
      </c>
      <c r="B879" t="s">
        <v>4</v>
      </c>
      <c r="C879">
        <v>4.5999999999999996</v>
      </c>
    </row>
    <row r="880" spans="1:3" x14ac:dyDescent="0.25">
      <c r="A880" s="1">
        <v>23452</v>
      </c>
      <c r="B880" t="s">
        <v>4</v>
      </c>
      <c r="C880">
        <v>4.5</v>
      </c>
    </row>
    <row r="881" spans="1:3" x14ac:dyDescent="0.25">
      <c r="A881" s="1">
        <v>23459</v>
      </c>
      <c r="B881" t="s">
        <v>4</v>
      </c>
      <c r="C881">
        <v>4.5</v>
      </c>
    </row>
    <row r="882" spans="1:3" x14ac:dyDescent="0.25">
      <c r="A882" s="1">
        <v>23467</v>
      </c>
      <c r="B882" t="s">
        <v>4</v>
      </c>
      <c r="C882">
        <v>4.5</v>
      </c>
    </row>
    <row r="883" spans="1:3" x14ac:dyDescent="0.25">
      <c r="A883" s="1">
        <v>23473</v>
      </c>
      <c r="B883" t="s">
        <v>4</v>
      </c>
      <c r="C883">
        <v>4.7</v>
      </c>
    </row>
    <row r="884" spans="1:3" x14ac:dyDescent="0.25">
      <c r="A884" s="1">
        <v>23481</v>
      </c>
      <c r="B884" t="s">
        <v>4</v>
      </c>
      <c r="C884">
        <v>5.45</v>
      </c>
    </row>
    <row r="885" spans="1:3" x14ac:dyDescent="0.25">
      <c r="A885" s="1">
        <v>23487</v>
      </c>
      <c r="B885" t="s">
        <v>4</v>
      </c>
      <c r="C885">
        <v>6.2</v>
      </c>
    </row>
    <row r="886" spans="1:3" x14ac:dyDescent="0.25">
      <c r="A886" s="1">
        <v>23494</v>
      </c>
      <c r="B886" t="s">
        <v>4</v>
      </c>
      <c r="C886">
        <v>7.85</v>
      </c>
    </row>
    <row r="887" spans="1:3" x14ac:dyDescent="0.25">
      <c r="A887" s="1">
        <v>23501</v>
      </c>
      <c r="B887" t="s">
        <v>4</v>
      </c>
      <c r="C887">
        <v>7.6</v>
      </c>
    </row>
    <row r="888" spans="1:3" x14ac:dyDescent="0.25">
      <c r="A888" s="1">
        <v>23508</v>
      </c>
      <c r="B888" t="s">
        <v>4</v>
      </c>
      <c r="C888">
        <v>8.8000000000000007</v>
      </c>
    </row>
    <row r="889" spans="1:3" x14ac:dyDescent="0.25">
      <c r="A889" s="1">
        <v>23515</v>
      </c>
      <c r="B889" t="s">
        <v>4</v>
      </c>
      <c r="C889">
        <v>11.35</v>
      </c>
    </row>
    <row r="890" spans="1:3" x14ac:dyDescent="0.25">
      <c r="A890" s="1">
        <v>23522</v>
      </c>
      <c r="B890" t="s">
        <v>4</v>
      </c>
      <c r="C890">
        <v>12.7</v>
      </c>
    </row>
    <row r="891" spans="1:3" x14ac:dyDescent="0.25">
      <c r="A891" s="1">
        <v>23529</v>
      </c>
      <c r="B891" t="s">
        <v>4</v>
      </c>
      <c r="C891">
        <v>13.95</v>
      </c>
    </row>
    <row r="892" spans="1:3" x14ac:dyDescent="0.25">
      <c r="A892" s="1">
        <v>23536</v>
      </c>
      <c r="B892" t="s">
        <v>4</v>
      </c>
      <c r="C892">
        <v>13.55</v>
      </c>
    </row>
    <row r="893" spans="1:3" x14ac:dyDescent="0.25">
      <c r="A893" s="1">
        <v>23543</v>
      </c>
      <c r="B893" t="s">
        <v>4</v>
      </c>
      <c r="C893">
        <v>14.35</v>
      </c>
    </row>
    <row r="894" spans="1:3" x14ac:dyDescent="0.25">
      <c r="A894" s="1">
        <v>23550</v>
      </c>
      <c r="B894" t="s">
        <v>4</v>
      </c>
      <c r="C894">
        <v>13.75</v>
      </c>
    </row>
    <row r="895" spans="1:3" x14ac:dyDescent="0.25">
      <c r="A895" s="1">
        <v>23557</v>
      </c>
      <c r="B895" t="s">
        <v>4</v>
      </c>
      <c r="C895">
        <v>15.95</v>
      </c>
    </row>
    <row r="896" spans="1:3" x14ac:dyDescent="0.25">
      <c r="A896" s="1">
        <v>23564</v>
      </c>
      <c r="B896" t="s">
        <v>4</v>
      </c>
      <c r="C896">
        <v>16.100000000000001</v>
      </c>
    </row>
    <row r="897" spans="1:3" x14ac:dyDescent="0.25">
      <c r="A897" s="1">
        <v>23571</v>
      </c>
      <c r="B897" t="s">
        <v>4</v>
      </c>
      <c r="C897">
        <v>15.2</v>
      </c>
    </row>
    <row r="898" spans="1:3" x14ac:dyDescent="0.25">
      <c r="A898" s="1">
        <v>23578</v>
      </c>
      <c r="B898" t="s">
        <v>4</v>
      </c>
      <c r="C898">
        <v>16.95</v>
      </c>
    </row>
    <row r="899" spans="1:3" x14ac:dyDescent="0.25">
      <c r="A899" s="1">
        <v>23585</v>
      </c>
      <c r="B899" t="s">
        <v>4</v>
      </c>
      <c r="C899">
        <v>18.399999999999999</v>
      </c>
    </row>
    <row r="900" spans="1:3" x14ac:dyDescent="0.25">
      <c r="A900" s="1">
        <v>23593</v>
      </c>
      <c r="B900" t="s">
        <v>4</v>
      </c>
      <c r="C900">
        <v>17.25</v>
      </c>
    </row>
    <row r="901" spans="1:3" x14ac:dyDescent="0.25">
      <c r="A901" s="1">
        <v>23599</v>
      </c>
      <c r="B901" t="s">
        <v>4</v>
      </c>
      <c r="C901">
        <v>17.649999999999999</v>
      </c>
    </row>
    <row r="902" spans="1:3" x14ac:dyDescent="0.25">
      <c r="A902" s="1">
        <v>23606</v>
      </c>
      <c r="B902" t="s">
        <v>4</v>
      </c>
      <c r="C902">
        <v>18.399999999999999</v>
      </c>
    </row>
    <row r="903" spans="1:3" x14ac:dyDescent="0.25">
      <c r="A903" s="1">
        <v>23613</v>
      </c>
      <c r="B903" t="s">
        <v>4</v>
      </c>
      <c r="C903">
        <v>15.95</v>
      </c>
    </row>
    <row r="904" spans="1:3" x14ac:dyDescent="0.25">
      <c r="A904" s="1">
        <v>23620</v>
      </c>
      <c r="B904" t="s">
        <v>4</v>
      </c>
      <c r="C904">
        <v>15.7</v>
      </c>
    </row>
    <row r="905" spans="1:3" x14ac:dyDescent="0.25">
      <c r="A905" s="1">
        <v>23627</v>
      </c>
      <c r="B905" t="s">
        <v>4</v>
      </c>
      <c r="C905">
        <v>16.05</v>
      </c>
    </row>
    <row r="906" spans="1:3" x14ac:dyDescent="0.25">
      <c r="A906" s="1">
        <v>23634</v>
      </c>
      <c r="B906" t="s">
        <v>4</v>
      </c>
      <c r="C906">
        <v>15.55</v>
      </c>
    </row>
    <row r="907" spans="1:3" x14ac:dyDescent="0.25">
      <c r="A907" s="1">
        <v>23641</v>
      </c>
      <c r="B907" t="s">
        <v>4</v>
      </c>
      <c r="C907">
        <v>14.35</v>
      </c>
    </row>
    <row r="908" spans="1:3" x14ac:dyDescent="0.25">
      <c r="A908" s="1">
        <v>23648</v>
      </c>
      <c r="B908" t="s">
        <v>4</v>
      </c>
      <c r="C908">
        <v>14.25</v>
      </c>
    </row>
    <row r="909" spans="1:3" x14ac:dyDescent="0.25">
      <c r="A909" s="1">
        <v>23656</v>
      </c>
      <c r="B909" t="s">
        <v>4</v>
      </c>
      <c r="C909">
        <v>13.7</v>
      </c>
    </row>
    <row r="910" spans="1:3" x14ac:dyDescent="0.25">
      <c r="A910" s="1">
        <v>23663</v>
      </c>
      <c r="B910" t="s">
        <v>4</v>
      </c>
      <c r="C910">
        <v>11.8</v>
      </c>
    </row>
    <row r="911" spans="1:3" x14ac:dyDescent="0.25">
      <c r="A911" s="1">
        <v>23670</v>
      </c>
      <c r="B911" t="s">
        <v>4</v>
      </c>
      <c r="C911">
        <v>11.35</v>
      </c>
    </row>
    <row r="912" spans="1:3" x14ac:dyDescent="0.25">
      <c r="A912" s="1">
        <v>23677</v>
      </c>
      <c r="B912" t="s">
        <v>4</v>
      </c>
      <c r="C912">
        <v>10.45</v>
      </c>
    </row>
    <row r="913" spans="1:3" x14ac:dyDescent="0.25">
      <c r="A913" s="1">
        <v>23684</v>
      </c>
      <c r="B913" t="s">
        <v>4</v>
      </c>
      <c r="C913">
        <v>9.9</v>
      </c>
    </row>
    <row r="914" spans="1:3" x14ac:dyDescent="0.25">
      <c r="A914" s="1">
        <v>23691</v>
      </c>
      <c r="B914" t="s">
        <v>4</v>
      </c>
      <c r="C914">
        <v>9.35</v>
      </c>
    </row>
    <row r="915" spans="1:3" x14ac:dyDescent="0.25">
      <c r="A915" s="1">
        <v>23698</v>
      </c>
      <c r="B915" t="s">
        <v>4</v>
      </c>
      <c r="C915">
        <v>8.65</v>
      </c>
    </row>
    <row r="916" spans="1:3" x14ac:dyDescent="0.25">
      <c r="A916" s="1">
        <v>23705</v>
      </c>
      <c r="B916" t="s">
        <v>4</v>
      </c>
      <c r="C916">
        <v>8.6999999999999993</v>
      </c>
    </row>
    <row r="917" spans="1:3" x14ac:dyDescent="0.25">
      <c r="A917" s="1">
        <v>23712</v>
      </c>
      <c r="B917" t="s">
        <v>4</v>
      </c>
      <c r="C917">
        <v>8</v>
      </c>
    </row>
    <row r="918" spans="1:3" x14ac:dyDescent="0.25">
      <c r="A918" s="1">
        <v>23719</v>
      </c>
      <c r="B918" t="s">
        <v>4</v>
      </c>
      <c r="C918">
        <v>7.4</v>
      </c>
    </row>
    <row r="919" spans="1:3" x14ac:dyDescent="0.25">
      <c r="A919" s="1">
        <v>23726</v>
      </c>
      <c r="B919" t="s">
        <v>4</v>
      </c>
      <c r="C919">
        <v>6.9</v>
      </c>
    </row>
    <row r="920" spans="1:3" x14ac:dyDescent="0.25">
      <c r="A920" s="1">
        <v>23733</v>
      </c>
      <c r="B920" t="s">
        <v>4</v>
      </c>
      <c r="C920">
        <v>6.5</v>
      </c>
    </row>
    <row r="921" spans="1:3" x14ac:dyDescent="0.25">
      <c r="A921" s="1">
        <v>23740</v>
      </c>
      <c r="B921" t="s">
        <v>4</v>
      </c>
      <c r="C921">
        <v>5.85</v>
      </c>
    </row>
    <row r="922" spans="1:3" x14ac:dyDescent="0.25">
      <c r="A922" s="1">
        <v>23747</v>
      </c>
      <c r="B922" t="s">
        <v>4</v>
      </c>
      <c r="C922">
        <v>5.0999999999999996</v>
      </c>
    </row>
    <row r="923" spans="1:3" x14ac:dyDescent="0.25">
      <c r="A923" s="1">
        <v>23754</v>
      </c>
      <c r="B923" t="s">
        <v>4</v>
      </c>
      <c r="C923">
        <v>5.2</v>
      </c>
    </row>
    <row r="924" spans="1:3" x14ac:dyDescent="0.25">
      <c r="A924" s="1">
        <v>23761</v>
      </c>
      <c r="B924" t="s">
        <v>4</v>
      </c>
      <c r="C924">
        <v>4.7</v>
      </c>
    </row>
    <row r="925" spans="1:3" x14ac:dyDescent="0.25">
      <c r="A925" s="1">
        <v>23767</v>
      </c>
      <c r="B925" t="s">
        <v>4</v>
      </c>
      <c r="C925">
        <v>4.5</v>
      </c>
    </row>
    <row r="926" spans="1:3" x14ac:dyDescent="0.25">
      <c r="A926" s="1">
        <v>23775</v>
      </c>
      <c r="B926" t="s">
        <v>4</v>
      </c>
      <c r="C926">
        <v>4.0999999999999996</v>
      </c>
    </row>
    <row r="927" spans="1:3" x14ac:dyDescent="0.25">
      <c r="A927" s="1">
        <v>23782</v>
      </c>
      <c r="B927" t="s">
        <v>4</v>
      </c>
      <c r="C927">
        <v>4</v>
      </c>
    </row>
    <row r="928" spans="1:3" x14ac:dyDescent="0.25">
      <c r="A928" s="1">
        <v>23789</v>
      </c>
      <c r="B928" t="s">
        <v>4</v>
      </c>
      <c r="C928">
        <v>4</v>
      </c>
    </row>
    <row r="929" spans="1:3" x14ac:dyDescent="0.25">
      <c r="A929" s="1">
        <v>23796</v>
      </c>
      <c r="B929" t="s">
        <v>4</v>
      </c>
      <c r="C929">
        <v>3.95</v>
      </c>
    </row>
    <row r="930" spans="1:3" x14ac:dyDescent="0.25">
      <c r="A930" s="1">
        <v>23802</v>
      </c>
      <c r="B930" t="s">
        <v>4</v>
      </c>
      <c r="C930">
        <v>3.85</v>
      </c>
    </row>
    <row r="931" spans="1:3" x14ac:dyDescent="0.25">
      <c r="A931" s="1">
        <v>23809</v>
      </c>
      <c r="B931" t="s">
        <v>4</v>
      </c>
      <c r="C931">
        <v>3.15</v>
      </c>
    </row>
    <row r="932" spans="1:3" x14ac:dyDescent="0.25">
      <c r="A932" s="1">
        <v>23816</v>
      </c>
      <c r="B932" t="s">
        <v>4</v>
      </c>
      <c r="C932">
        <v>3.65</v>
      </c>
    </row>
    <row r="933" spans="1:3" x14ac:dyDescent="0.25">
      <c r="A933" s="1">
        <v>23823</v>
      </c>
      <c r="B933" t="s">
        <v>4</v>
      </c>
      <c r="C933">
        <v>3.85</v>
      </c>
    </row>
    <row r="934" spans="1:3" x14ac:dyDescent="0.25">
      <c r="A934" s="1">
        <v>23830</v>
      </c>
      <c r="B934" t="s">
        <v>4</v>
      </c>
      <c r="C934">
        <v>4.2</v>
      </c>
    </row>
    <row r="935" spans="1:3" x14ac:dyDescent="0.25">
      <c r="A935" s="1">
        <v>23838</v>
      </c>
      <c r="B935" t="s">
        <v>4</v>
      </c>
      <c r="C935">
        <v>6.2</v>
      </c>
    </row>
    <row r="936" spans="1:3" x14ac:dyDescent="0.25">
      <c r="A936" s="1">
        <v>23845</v>
      </c>
      <c r="B936" t="s">
        <v>4</v>
      </c>
      <c r="C936">
        <v>5.6</v>
      </c>
    </row>
    <row r="937" spans="1:3" x14ac:dyDescent="0.25">
      <c r="A937" s="1">
        <v>23852</v>
      </c>
      <c r="B937" t="s">
        <v>4</v>
      </c>
      <c r="C937">
        <v>5.6</v>
      </c>
    </row>
    <row r="938" spans="1:3" x14ac:dyDescent="0.25">
      <c r="A938" s="1">
        <v>23858</v>
      </c>
      <c r="B938" t="s">
        <v>4</v>
      </c>
      <c r="C938">
        <v>6.75</v>
      </c>
    </row>
    <row r="939" spans="1:3" x14ac:dyDescent="0.25">
      <c r="A939" s="1">
        <v>23865</v>
      </c>
      <c r="B939" t="s">
        <v>4</v>
      </c>
      <c r="C939">
        <v>7.05</v>
      </c>
    </row>
    <row r="940" spans="1:3" x14ac:dyDescent="0.25">
      <c r="A940" s="1">
        <v>23872</v>
      </c>
      <c r="B940" t="s">
        <v>4</v>
      </c>
      <c r="C940">
        <v>7.9</v>
      </c>
    </row>
    <row r="941" spans="1:3" x14ac:dyDescent="0.25">
      <c r="A941" s="1">
        <v>23879</v>
      </c>
      <c r="B941" t="s">
        <v>4</v>
      </c>
      <c r="C941">
        <v>12.55</v>
      </c>
    </row>
    <row r="942" spans="1:3" x14ac:dyDescent="0.25">
      <c r="A942" s="1">
        <v>23886</v>
      </c>
      <c r="B942" t="s">
        <v>4</v>
      </c>
      <c r="C942">
        <v>11.25</v>
      </c>
    </row>
    <row r="943" spans="1:3" x14ac:dyDescent="0.25">
      <c r="A943" s="1">
        <v>23893</v>
      </c>
      <c r="B943" t="s">
        <v>4</v>
      </c>
      <c r="C943">
        <v>11.25</v>
      </c>
    </row>
    <row r="944" spans="1:3" x14ac:dyDescent="0.25">
      <c r="A944" s="1">
        <v>23901</v>
      </c>
      <c r="B944" t="s">
        <v>4</v>
      </c>
      <c r="C944">
        <v>15.05</v>
      </c>
    </row>
    <row r="945" spans="1:3" x14ac:dyDescent="0.25">
      <c r="A945" s="1">
        <v>23907</v>
      </c>
      <c r="B945" t="s">
        <v>4</v>
      </c>
      <c r="C945">
        <v>17.25</v>
      </c>
    </row>
    <row r="946" spans="1:3" x14ac:dyDescent="0.25">
      <c r="A946" s="1">
        <v>23914</v>
      </c>
      <c r="B946" t="s">
        <v>4</v>
      </c>
      <c r="C946">
        <v>15.4</v>
      </c>
    </row>
    <row r="947" spans="1:3" x14ac:dyDescent="0.25">
      <c r="A947" s="1">
        <v>23921</v>
      </c>
      <c r="B947" t="s">
        <v>4</v>
      </c>
      <c r="C947">
        <v>14.25</v>
      </c>
    </row>
    <row r="948" spans="1:3" x14ac:dyDescent="0.25">
      <c r="A948" s="1">
        <v>23928</v>
      </c>
      <c r="B948" t="s">
        <v>4</v>
      </c>
      <c r="C948">
        <v>15.05</v>
      </c>
    </row>
    <row r="949" spans="1:3" x14ac:dyDescent="0.25">
      <c r="A949" s="1">
        <v>23935</v>
      </c>
      <c r="B949" t="s">
        <v>4</v>
      </c>
      <c r="C949">
        <v>15.4</v>
      </c>
    </row>
    <row r="950" spans="1:3" x14ac:dyDescent="0.25">
      <c r="A950" s="1">
        <v>23942</v>
      </c>
      <c r="B950" t="s">
        <v>4</v>
      </c>
      <c r="C950">
        <v>15.9</v>
      </c>
    </row>
    <row r="951" spans="1:3" x14ac:dyDescent="0.25">
      <c r="A951" s="1">
        <v>23949</v>
      </c>
      <c r="B951" t="s">
        <v>4</v>
      </c>
      <c r="C951">
        <v>17.5</v>
      </c>
    </row>
    <row r="952" spans="1:3" x14ac:dyDescent="0.25">
      <c r="A952" s="1">
        <v>23956</v>
      </c>
      <c r="B952" t="s">
        <v>4</v>
      </c>
      <c r="C952">
        <v>15.4</v>
      </c>
    </row>
    <row r="953" spans="1:3" x14ac:dyDescent="0.25">
      <c r="A953" s="1">
        <v>23963</v>
      </c>
      <c r="B953" t="s">
        <v>4</v>
      </c>
      <c r="C953">
        <v>15.9</v>
      </c>
    </row>
    <row r="954" spans="1:3" x14ac:dyDescent="0.25">
      <c r="A954" s="1">
        <v>23970</v>
      </c>
      <c r="B954" t="s">
        <v>4</v>
      </c>
      <c r="C954">
        <v>17.05</v>
      </c>
    </row>
    <row r="955" spans="1:3" x14ac:dyDescent="0.25">
      <c r="A955" s="1">
        <v>23977</v>
      </c>
      <c r="B955" t="s">
        <v>4</v>
      </c>
      <c r="C955">
        <v>16.45</v>
      </c>
    </row>
    <row r="956" spans="1:3" x14ac:dyDescent="0.25">
      <c r="A956" s="1">
        <v>23985</v>
      </c>
      <c r="B956" t="s">
        <v>4</v>
      </c>
      <c r="C956">
        <v>15.1</v>
      </c>
    </row>
    <row r="957" spans="1:3" x14ac:dyDescent="0.25">
      <c r="A957" s="1">
        <v>23991</v>
      </c>
      <c r="B957" t="s">
        <v>4</v>
      </c>
      <c r="C957">
        <v>14.1</v>
      </c>
    </row>
    <row r="958" spans="1:3" x14ac:dyDescent="0.25">
      <c r="A958" s="1">
        <v>23998</v>
      </c>
      <c r="B958" t="s">
        <v>4</v>
      </c>
      <c r="C958">
        <v>13.8</v>
      </c>
    </row>
    <row r="959" spans="1:3" x14ac:dyDescent="0.25">
      <c r="A959" s="1">
        <v>24005</v>
      </c>
      <c r="B959" t="s">
        <v>4</v>
      </c>
      <c r="C959">
        <v>13.5</v>
      </c>
    </row>
    <row r="960" spans="1:3" x14ac:dyDescent="0.25">
      <c r="A960" s="1">
        <v>24012</v>
      </c>
      <c r="B960" t="s">
        <v>4</v>
      </c>
      <c r="C960">
        <v>12.75</v>
      </c>
    </row>
    <row r="961" spans="1:3" x14ac:dyDescent="0.25">
      <c r="A961" s="1">
        <v>24020</v>
      </c>
      <c r="B961" t="s">
        <v>4</v>
      </c>
      <c r="C961">
        <v>12.95</v>
      </c>
    </row>
    <row r="962" spans="1:3" x14ac:dyDescent="0.25">
      <c r="A962" s="1">
        <v>24027</v>
      </c>
      <c r="B962" t="s">
        <v>4</v>
      </c>
      <c r="C962">
        <v>12.35</v>
      </c>
    </row>
    <row r="963" spans="1:3" x14ac:dyDescent="0.25">
      <c r="A963" s="1">
        <v>24034</v>
      </c>
      <c r="B963" t="s">
        <v>4</v>
      </c>
      <c r="C963">
        <v>11.85</v>
      </c>
    </row>
    <row r="964" spans="1:3" x14ac:dyDescent="0.25">
      <c r="A964" s="1">
        <v>24041</v>
      </c>
      <c r="B964" t="s">
        <v>4</v>
      </c>
      <c r="C964">
        <v>11.25</v>
      </c>
    </row>
    <row r="965" spans="1:3" x14ac:dyDescent="0.25">
      <c r="A965" s="1">
        <v>24048</v>
      </c>
      <c r="B965" t="s">
        <v>4</v>
      </c>
      <c r="C965">
        <v>9.9499999999999993</v>
      </c>
    </row>
    <row r="966" spans="1:3" x14ac:dyDescent="0.25">
      <c r="A966" s="1">
        <v>24055</v>
      </c>
      <c r="B966" t="s">
        <v>4</v>
      </c>
      <c r="C966">
        <v>9.0500000000000007</v>
      </c>
    </row>
    <row r="967" spans="1:3" x14ac:dyDescent="0.25">
      <c r="A967" s="1">
        <v>24062</v>
      </c>
      <c r="B967" t="s">
        <v>4</v>
      </c>
      <c r="C967">
        <v>8.25</v>
      </c>
    </row>
    <row r="968" spans="1:3" x14ac:dyDescent="0.25">
      <c r="A968" s="1">
        <v>24069</v>
      </c>
      <c r="B968" t="s">
        <v>4</v>
      </c>
      <c r="C968">
        <v>7.2</v>
      </c>
    </row>
    <row r="969" spans="1:3" x14ac:dyDescent="0.25">
      <c r="A969" s="1">
        <v>24076</v>
      </c>
      <c r="B969" t="s">
        <v>4</v>
      </c>
      <c r="C969">
        <v>6.7</v>
      </c>
    </row>
    <row r="970" spans="1:3" x14ac:dyDescent="0.25">
      <c r="A970" s="1">
        <v>24083</v>
      </c>
      <c r="B970" t="s">
        <v>4</v>
      </c>
      <c r="C970">
        <v>5.6</v>
      </c>
    </row>
    <row r="971" spans="1:3" x14ac:dyDescent="0.25">
      <c r="A971" s="1">
        <v>24090</v>
      </c>
      <c r="B971" t="s">
        <v>4</v>
      </c>
      <c r="C971">
        <v>5.7</v>
      </c>
    </row>
    <row r="972" spans="1:3" x14ac:dyDescent="0.25">
      <c r="A972" s="1">
        <v>24096</v>
      </c>
      <c r="B972" t="s">
        <v>4</v>
      </c>
      <c r="C972">
        <v>7.1</v>
      </c>
    </row>
    <row r="973" spans="1:3" x14ac:dyDescent="0.25">
      <c r="A973" s="1">
        <v>24103</v>
      </c>
      <c r="B973" t="s">
        <v>4</v>
      </c>
      <c r="C973">
        <v>5.75</v>
      </c>
    </row>
    <row r="974" spans="1:3" x14ac:dyDescent="0.25">
      <c r="A974" s="1">
        <v>24111</v>
      </c>
      <c r="B974" t="s">
        <v>4</v>
      </c>
      <c r="C974">
        <v>5.0999999999999996</v>
      </c>
    </row>
    <row r="975" spans="1:3" x14ac:dyDescent="0.25">
      <c r="A975" s="1">
        <v>24118</v>
      </c>
      <c r="B975" t="s">
        <v>4</v>
      </c>
      <c r="C975">
        <v>4.8</v>
      </c>
    </row>
    <row r="976" spans="1:3" x14ac:dyDescent="0.25">
      <c r="A976" s="1">
        <v>24125</v>
      </c>
      <c r="B976" t="s">
        <v>4</v>
      </c>
      <c r="C976">
        <v>4.5999999999999996</v>
      </c>
    </row>
    <row r="977" spans="1:3" x14ac:dyDescent="0.25">
      <c r="A977" s="1">
        <v>24132</v>
      </c>
      <c r="B977" t="s">
        <v>4</v>
      </c>
      <c r="C977">
        <v>4.3</v>
      </c>
    </row>
    <row r="978" spans="1:3" x14ac:dyDescent="0.25">
      <c r="A978" s="1">
        <v>24139</v>
      </c>
      <c r="B978" t="s">
        <v>4</v>
      </c>
      <c r="C978">
        <v>4.45</v>
      </c>
    </row>
    <row r="979" spans="1:3" x14ac:dyDescent="0.25">
      <c r="A979" s="1">
        <v>24146</v>
      </c>
      <c r="B979" t="s">
        <v>4</v>
      </c>
      <c r="C979">
        <v>4.8499999999999996</v>
      </c>
    </row>
    <row r="980" spans="1:3" x14ac:dyDescent="0.25">
      <c r="A980" s="1">
        <v>24153</v>
      </c>
      <c r="B980" t="s">
        <v>4</v>
      </c>
      <c r="C980">
        <v>3.95</v>
      </c>
    </row>
    <row r="981" spans="1:3" x14ac:dyDescent="0.25">
      <c r="A981" s="1">
        <v>24160</v>
      </c>
      <c r="B981" t="s">
        <v>4</v>
      </c>
      <c r="C981">
        <v>3.9</v>
      </c>
    </row>
    <row r="982" spans="1:3" x14ac:dyDescent="0.25">
      <c r="A982" s="1">
        <v>24166</v>
      </c>
      <c r="B982" t="s">
        <v>4</v>
      </c>
      <c r="C982">
        <v>4.6500000000000004</v>
      </c>
    </row>
    <row r="983" spans="1:3" x14ac:dyDescent="0.25">
      <c r="A983" s="1">
        <v>24173</v>
      </c>
      <c r="B983" t="s">
        <v>4</v>
      </c>
      <c r="C983">
        <v>4.8499999999999996</v>
      </c>
    </row>
    <row r="984" spans="1:3" x14ac:dyDescent="0.25">
      <c r="A984" s="1">
        <v>24180</v>
      </c>
      <c r="B984" t="s">
        <v>4</v>
      </c>
      <c r="C984">
        <v>5.2</v>
      </c>
    </row>
    <row r="985" spans="1:3" x14ac:dyDescent="0.25">
      <c r="A985" s="1">
        <v>24187</v>
      </c>
      <c r="B985" t="s">
        <v>4</v>
      </c>
      <c r="C985">
        <v>6.3</v>
      </c>
    </row>
    <row r="986" spans="1:3" x14ac:dyDescent="0.25">
      <c r="A986" s="1">
        <v>24194</v>
      </c>
      <c r="B986" t="s">
        <v>4</v>
      </c>
      <c r="C986">
        <v>5.65</v>
      </c>
    </row>
    <row r="987" spans="1:3" x14ac:dyDescent="0.25">
      <c r="A987" s="1">
        <v>24202</v>
      </c>
      <c r="B987" t="s">
        <v>4</v>
      </c>
      <c r="C987">
        <v>5.2</v>
      </c>
    </row>
    <row r="988" spans="1:3" x14ac:dyDescent="0.25">
      <c r="A988" s="1">
        <v>24209</v>
      </c>
      <c r="B988" t="s">
        <v>4</v>
      </c>
      <c r="C988">
        <v>5.7</v>
      </c>
    </row>
    <row r="989" spans="1:3" x14ac:dyDescent="0.25">
      <c r="A989" s="1">
        <v>24215</v>
      </c>
      <c r="B989" t="s">
        <v>4</v>
      </c>
      <c r="C989">
        <v>5.3</v>
      </c>
    </row>
    <row r="990" spans="1:3" x14ac:dyDescent="0.25">
      <c r="A990" s="1">
        <v>24222</v>
      </c>
      <c r="B990" t="s">
        <v>4</v>
      </c>
      <c r="C990">
        <v>6.8</v>
      </c>
    </row>
    <row r="991" spans="1:3" x14ac:dyDescent="0.25">
      <c r="A991" s="1">
        <v>24229</v>
      </c>
      <c r="B991" t="s">
        <v>4</v>
      </c>
      <c r="C991">
        <v>10.1</v>
      </c>
    </row>
    <row r="992" spans="1:3" x14ac:dyDescent="0.25">
      <c r="A992" s="1">
        <v>24236</v>
      </c>
      <c r="B992" t="s">
        <v>4</v>
      </c>
      <c r="C992">
        <v>9</v>
      </c>
    </row>
    <row r="993" spans="1:3" x14ac:dyDescent="0.25">
      <c r="A993" s="1">
        <v>24243</v>
      </c>
      <c r="B993" t="s">
        <v>4</v>
      </c>
      <c r="C993">
        <v>10.75</v>
      </c>
    </row>
    <row r="994" spans="1:3" x14ac:dyDescent="0.25">
      <c r="A994" s="1">
        <v>24250</v>
      </c>
      <c r="B994" t="s">
        <v>4</v>
      </c>
      <c r="C994">
        <v>9.25</v>
      </c>
    </row>
    <row r="995" spans="1:3" x14ac:dyDescent="0.25">
      <c r="A995" s="1">
        <v>24258</v>
      </c>
      <c r="B995" t="s">
        <v>4</v>
      </c>
      <c r="C995">
        <v>13.5</v>
      </c>
    </row>
    <row r="996" spans="1:3" x14ac:dyDescent="0.25">
      <c r="A996" s="1">
        <v>24264</v>
      </c>
      <c r="B996" t="s">
        <v>4</v>
      </c>
      <c r="C996">
        <v>13.6</v>
      </c>
    </row>
    <row r="997" spans="1:3" x14ac:dyDescent="0.25">
      <c r="A997" s="1">
        <v>24271</v>
      </c>
      <c r="B997" t="s">
        <v>4</v>
      </c>
      <c r="C997">
        <v>15.9</v>
      </c>
    </row>
    <row r="998" spans="1:3" x14ac:dyDescent="0.25">
      <c r="A998" s="1">
        <v>24278</v>
      </c>
      <c r="B998" t="s">
        <v>4</v>
      </c>
      <c r="C998">
        <v>17.7</v>
      </c>
    </row>
    <row r="999" spans="1:3" x14ac:dyDescent="0.25">
      <c r="A999" s="1">
        <v>24285</v>
      </c>
      <c r="B999" t="s">
        <v>4</v>
      </c>
      <c r="C999">
        <v>15.8</v>
      </c>
    </row>
    <row r="1000" spans="1:3" x14ac:dyDescent="0.25">
      <c r="A1000" s="1">
        <v>24292</v>
      </c>
      <c r="B1000" t="s">
        <v>4</v>
      </c>
      <c r="C1000">
        <v>18</v>
      </c>
    </row>
    <row r="1001" spans="1:3" x14ac:dyDescent="0.25">
      <c r="A1001" s="1">
        <v>24299</v>
      </c>
      <c r="B1001" t="s">
        <v>4</v>
      </c>
      <c r="C1001">
        <v>17.399999999999999</v>
      </c>
    </row>
    <row r="1002" spans="1:3" x14ac:dyDescent="0.25">
      <c r="A1002" s="1">
        <v>24306</v>
      </c>
      <c r="B1002" t="s">
        <v>4</v>
      </c>
      <c r="C1002">
        <v>16.600000000000001</v>
      </c>
    </row>
    <row r="1003" spans="1:3" x14ac:dyDescent="0.25">
      <c r="A1003" s="1">
        <v>24313</v>
      </c>
      <c r="B1003" t="s">
        <v>4</v>
      </c>
      <c r="C1003">
        <v>17.149999999999999</v>
      </c>
    </row>
    <row r="1004" spans="1:3" x14ac:dyDescent="0.25">
      <c r="A1004" s="1">
        <v>24320</v>
      </c>
      <c r="B1004" t="s">
        <v>4</v>
      </c>
      <c r="C1004">
        <v>16.05</v>
      </c>
    </row>
    <row r="1005" spans="1:3" x14ac:dyDescent="0.25">
      <c r="A1005" s="1">
        <v>24327</v>
      </c>
      <c r="B1005" t="s">
        <v>4</v>
      </c>
      <c r="C1005">
        <v>15.7</v>
      </c>
    </row>
    <row r="1006" spans="1:3" x14ac:dyDescent="0.25">
      <c r="A1006" s="1">
        <v>24334</v>
      </c>
      <c r="B1006" t="s">
        <v>4</v>
      </c>
      <c r="C1006">
        <v>14.7</v>
      </c>
    </row>
    <row r="1007" spans="1:3" x14ac:dyDescent="0.25">
      <c r="A1007" s="1">
        <v>24341</v>
      </c>
      <c r="B1007" t="s">
        <v>4</v>
      </c>
      <c r="C1007">
        <v>16.2</v>
      </c>
    </row>
    <row r="1008" spans="1:3" x14ac:dyDescent="0.25">
      <c r="A1008" s="1">
        <v>24349</v>
      </c>
      <c r="B1008" t="s">
        <v>4</v>
      </c>
      <c r="C1008">
        <v>15.35</v>
      </c>
    </row>
    <row r="1009" spans="1:3" x14ac:dyDescent="0.25">
      <c r="A1009" s="1">
        <v>24355</v>
      </c>
      <c r="B1009" t="s">
        <v>4</v>
      </c>
      <c r="C1009">
        <v>15.4</v>
      </c>
    </row>
    <row r="1010" spans="1:3" x14ac:dyDescent="0.25">
      <c r="A1010" s="1">
        <v>24362</v>
      </c>
      <c r="B1010" t="s">
        <v>4</v>
      </c>
      <c r="C1010">
        <v>15.05</v>
      </c>
    </row>
    <row r="1011" spans="1:3" x14ac:dyDescent="0.25">
      <c r="A1011" s="1">
        <v>24369</v>
      </c>
      <c r="B1011" t="s">
        <v>4</v>
      </c>
      <c r="C1011">
        <v>14.55</v>
      </c>
    </row>
    <row r="1012" spans="1:3" x14ac:dyDescent="0.25">
      <c r="A1012" s="1">
        <v>24376</v>
      </c>
      <c r="B1012" t="s">
        <v>4</v>
      </c>
      <c r="C1012">
        <v>15.3</v>
      </c>
    </row>
    <row r="1013" spans="1:3" x14ac:dyDescent="0.25">
      <c r="A1013" s="1">
        <v>24384</v>
      </c>
      <c r="B1013" t="s">
        <v>4</v>
      </c>
      <c r="C1013">
        <v>14.05</v>
      </c>
    </row>
    <row r="1014" spans="1:3" x14ac:dyDescent="0.25">
      <c r="A1014" s="1">
        <v>24391</v>
      </c>
      <c r="B1014" t="s">
        <v>4</v>
      </c>
      <c r="C1014">
        <v>12.8</v>
      </c>
    </row>
    <row r="1015" spans="1:3" x14ac:dyDescent="0.25">
      <c r="A1015" s="1">
        <v>24398</v>
      </c>
      <c r="B1015" t="s">
        <v>4</v>
      </c>
      <c r="C1015">
        <v>12.35</v>
      </c>
    </row>
    <row r="1016" spans="1:3" x14ac:dyDescent="0.25">
      <c r="A1016" s="1">
        <v>24405</v>
      </c>
      <c r="B1016" t="s">
        <v>4</v>
      </c>
      <c r="C1016">
        <v>12.1</v>
      </c>
    </row>
    <row r="1017" spans="1:3" x14ac:dyDescent="0.25">
      <c r="A1017" s="1">
        <v>24412</v>
      </c>
      <c r="B1017" t="s">
        <v>4</v>
      </c>
      <c r="C1017">
        <v>10.3</v>
      </c>
    </row>
    <row r="1018" spans="1:3" x14ac:dyDescent="0.25">
      <c r="A1018" s="1">
        <v>24418</v>
      </c>
      <c r="B1018" t="s">
        <v>4</v>
      </c>
      <c r="C1018">
        <v>9.1999999999999993</v>
      </c>
    </row>
    <row r="1019" spans="1:3" x14ac:dyDescent="0.25">
      <c r="A1019" s="1">
        <v>24426</v>
      </c>
      <c r="B1019" t="s">
        <v>4</v>
      </c>
      <c r="C1019">
        <v>8.5500000000000007</v>
      </c>
    </row>
    <row r="1020" spans="1:3" x14ac:dyDescent="0.25">
      <c r="A1020" s="1">
        <v>24433</v>
      </c>
      <c r="B1020" t="s">
        <v>4</v>
      </c>
      <c r="C1020">
        <v>7.5</v>
      </c>
    </row>
    <row r="1021" spans="1:3" x14ac:dyDescent="0.25">
      <c r="A1021" s="1">
        <v>24440</v>
      </c>
      <c r="B1021" t="s">
        <v>4</v>
      </c>
      <c r="C1021">
        <v>7.4</v>
      </c>
    </row>
    <row r="1022" spans="1:3" x14ac:dyDescent="0.25">
      <c r="A1022" s="1">
        <v>24447</v>
      </c>
      <c r="B1022" t="s">
        <v>4</v>
      </c>
      <c r="C1022">
        <v>6.5</v>
      </c>
    </row>
    <row r="1023" spans="1:3" x14ac:dyDescent="0.25">
      <c r="A1023" s="1">
        <v>24454</v>
      </c>
      <c r="B1023" t="s">
        <v>4</v>
      </c>
      <c r="C1023">
        <v>6.1</v>
      </c>
    </row>
    <row r="1024" spans="1:3" x14ac:dyDescent="0.25">
      <c r="A1024" s="1">
        <v>24461</v>
      </c>
      <c r="B1024" t="s">
        <v>4</v>
      </c>
      <c r="C1024">
        <v>5.7</v>
      </c>
    </row>
    <row r="1025" spans="1:3" x14ac:dyDescent="0.25">
      <c r="A1025" s="1">
        <v>24469</v>
      </c>
      <c r="B1025" t="s">
        <v>4</v>
      </c>
      <c r="C1025">
        <v>5.55</v>
      </c>
    </row>
    <row r="1026" spans="1:3" x14ac:dyDescent="0.25">
      <c r="A1026" s="1">
        <v>24475</v>
      </c>
      <c r="B1026" t="s">
        <v>4</v>
      </c>
      <c r="C1026">
        <v>5.6</v>
      </c>
    </row>
    <row r="1027" spans="1:3" x14ac:dyDescent="0.25">
      <c r="A1027" s="1">
        <v>24482</v>
      </c>
      <c r="B1027" t="s">
        <v>4</v>
      </c>
      <c r="C1027">
        <v>5.25</v>
      </c>
    </row>
    <row r="1028" spans="1:3" x14ac:dyDescent="0.25">
      <c r="A1028" s="1">
        <v>24489</v>
      </c>
      <c r="B1028" t="s">
        <v>4</v>
      </c>
      <c r="C1028">
        <v>5.15</v>
      </c>
    </row>
    <row r="1029" spans="1:3" x14ac:dyDescent="0.25">
      <c r="A1029" s="1">
        <v>24496</v>
      </c>
      <c r="B1029" t="s">
        <v>4</v>
      </c>
      <c r="C1029">
        <v>5.05</v>
      </c>
    </row>
    <row r="1030" spans="1:3" x14ac:dyDescent="0.25">
      <c r="A1030" s="1">
        <v>24503</v>
      </c>
      <c r="B1030" t="s">
        <v>4</v>
      </c>
      <c r="C1030">
        <v>4.9000000000000004</v>
      </c>
    </row>
    <row r="1031" spans="1:3" x14ac:dyDescent="0.25">
      <c r="A1031" s="1">
        <v>24510</v>
      </c>
      <c r="B1031" t="s">
        <v>4</v>
      </c>
      <c r="C1031">
        <v>5.15</v>
      </c>
    </row>
    <row r="1032" spans="1:3" x14ac:dyDescent="0.25">
      <c r="A1032" s="1">
        <v>24517</v>
      </c>
      <c r="B1032" t="s">
        <v>4</v>
      </c>
      <c r="C1032">
        <v>4.45</v>
      </c>
    </row>
    <row r="1033" spans="1:3" x14ac:dyDescent="0.25">
      <c r="A1033" s="1">
        <v>24524</v>
      </c>
      <c r="B1033" t="s">
        <v>4</v>
      </c>
      <c r="C1033">
        <v>4.7</v>
      </c>
    </row>
    <row r="1034" spans="1:3" x14ac:dyDescent="0.25">
      <c r="A1034" s="1">
        <v>24531</v>
      </c>
      <c r="B1034" t="s">
        <v>4</v>
      </c>
      <c r="C1034">
        <v>4.55</v>
      </c>
    </row>
    <row r="1035" spans="1:3" x14ac:dyDescent="0.25">
      <c r="A1035" s="1">
        <v>24537</v>
      </c>
      <c r="B1035" t="s">
        <v>4</v>
      </c>
      <c r="C1035">
        <v>4.66</v>
      </c>
    </row>
    <row r="1036" spans="1:3" x14ac:dyDescent="0.25">
      <c r="A1036" s="1">
        <v>24544</v>
      </c>
      <c r="B1036" t="s">
        <v>4</v>
      </c>
      <c r="C1036">
        <v>4.8499999999999996</v>
      </c>
    </row>
    <row r="1037" spans="1:3" x14ac:dyDescent="0.25">
      <c r="A1037" s="1">
        <v>24551</v>
      </c>
      <c r="B1037" t="s">
        <v>4</v>
      </c>
      <c r="C1037">
        <v>5.0999999999999996</v>
      </c>
    </row>
    <row r="1038" spans="1:3" x14ac:dyDescent="0.25">
      <c r="A1038" s="1">
        <v>24559</v>
      </c>
      <c r="B1038" t="s">
        <v>4</v>
      </c>
      <c r="C1038">
        <v>5.0999999999999996</v>
      </c>
    </row>
    <row r="1039" spans="1:3" x14ac:dyDescent="0.25">
      <c r="A1039" s="1">
        <v>24566</v>
      </c>
      <c r="B1039" t="s">
        <v>4</v>
      </c>
      <c r="C1039">
        <v>5.5</v>
      </c>
    </row>
    <row r="1040" spans="1:3" x14ac:dyDescent="0.25">
      <c r="A1040" s="1">
        <v>24572</v>
      </c>
      <c r="B1040" t="s">
        <v>4</v>
      </c>
      <c r="C1040">
        <v>5.45</v>
      </c>
    </row>
    <row r="1041" spans="1:3" x14ac:dyDescent="0.25">
      <c r="A1041" s="1">
        <v>24579</v>
      </c>
      <c r="B1041" t="s">
        <v>4</v>
      </c>
      <c r="C1041">
        <v>6.9</v>
      </c>
    </row>
    <row r="1042" spans="1:3" x14ac:dyDescent="0.25">
      <c r="A1042" s="1">
        <v>24586</v>
      </c>
      <c r="B1042" t="s">
        <v>4</v>
      </c>
      <c r="C1042">
        <v>6.6</v>
      </c>
    </row>
    <row r="1043" spans="1:3" x14ac:dyDescent="0.25">
      <c r="A1043" s="1">
        <v>24593</v>
      </c>
      <c r="B1043" t="s">
        <v>4</v>
      </c>
      <c r="C1043">
        <v>8</v>
      </c>
    </row>
    <row r="1044" spans="1:3" x14ac:dyDescent="0.25">
      <c r="A1044" s="1">
        <v>24600</v>
      </c>
      <c r="B1044" t="s">
        <v>4</v>
      </c>
      <c r="C1044">
        <v>7.7</v>
      </c>
    </row>
    <row r="1045" spans="1:3" x14ac:dyDescent="0.25">
      <c r="A1045" s="1">
        <v>24607</v>
      </c>
      <c r="B1045" t="s">
        <v>4</v>
      </c>
      <c r="C1045">
        <v>8.0500000000000007</v>
      </c>
    </row>
    <row r="1046" spans="1:3" x14ac:dyDescent="0.25">
      <c r="A1046" s="1">
        <v>24614</v>
      </c>
      <c r="B1046" t="s">
        <v>4</v>
      </c>
      <c r="C1046">
        <v>8.5</v>
      </c>
    </row>
    <row r="1047" spans="1:3" x14ac:dyDescent="0.25">
      <c r="A1047" s="1">
        <v>24622</v>
      </c>
      <c r="B1047" t="s">
        <v>4</v>
      </c>
      <c r="C1047">
        <v>11.5</v>
      </c>
    </row>
    <row r="1048" spans="1:3" x14ac:dyDescent="0.25">
      <c r="A1048" s="1">
        <v>24628</v>
      </c>
      <c r="B1048" t="s">
        <v>4</v>
      </c>
      <c r="C1048">
        <v>13.1</v>
      </c>
    </row>
    <row r="1049" spans="1:3" x14ac:dyDescent="0.25">
      <c r="A1049" s="1">
        <v>24635</v>
      </c>
      <c r="B1049" t="s">
        <v>4</v>
      </c>
      <c r="C1049">
        <v>15</v>
      </c>
    </row>
    <row r="1050" spans="1:3" x14ac:dyDescent="0.25">
      <c r="A1050" s="1">
        <v>24642</v>
      </c>
      <c r="B1050" t="s">
        <v>4</v>
      </c>
      <c r="C1050">
        <v>17.8</v>
      </c>
    </row>
    <row r="1051" spans="1:3" x14ac:dyDescent="0.25">
      <c r="A1051" s="1">
        <v>24649</v>
      </c>
      <c r="B1051" t="s">
        <v>4</v>
      </c>
      <c r="C1051">
        <v>17</v>
      </c>
    </row>
    <row r="1052" spans="1:3" x14ac:dyDescent="0.25">
      <c r="A1052" s="1">
        <v>24656</v>
      </c>
      <c r="B1052" t="s">
        <v>4</v>
      </c>
      <c r="C1052">
        <v>17</v>
      </c>
    </row>
    <row r="1053" spans="1:3" x14ac:dyDescent="0.25">
      <c r="A1053" s="1">
        <v>24663</v>
      </c>
      <c r="B1053" t="s">
        <v>4</v>
      </c>
      <c r="C1053">
        <v>16.75</v>
      </c>
    </row>
    <row r="1054" spans="1:3" x14ac:dyDescent="0.25">
      <c r="A1054" s="1">
        <v>24670</v>
      </c>
      <c r="B1054" t="s">
        <v>4</v>
      </c>
      <c r="C1054">
        <v>17.75</v>
      </c>
    </row>
    <row r="1055" spans="1:3" x14ac:dyDescent="0.25">
      <c r="A1055" s="1">
        <v>24678</v>
      </c>
      <c r="B1055" t="s">
        <v>4</v>
      </c>
      <c r="C1055">
        <v>18.25</v>
      </c>
    </row>
    <row r="1056" spans="1:3" x14ac:dyDescent="0.25">
      <c r="A1056" s="1">
        <v>24684</v>
      </c>
      <c r="B1056" t="s">
        <v>4</v>
      </c>
      <c r="C1056">
        <v>16.7</v>
      </c>
    </row>
    <row r="1057" spans="1:3" x14ac:dyDescent="0.25">
      <c r="A1057" s="1">
        <v>24691</v>
      </c>
      <c r="B1057" t="s">
        <v>4</v>
      </c>
      <c r="C1057">
        <v>16.45</v>
      </c>
    </row>
    <row r="1058" spans="1:3" x14ac:dyDescent="0.25">
      <c r="A1058" s="1">
        <v>24698</v>
      </c>
      <c r="B1058" t="s">
        <v>4</v>
      </c>
      <c r="C1058">
        <v>16.3</v>
      </c>
    </row>
    <row r="1059" spans="1:3" x14ac:dyDescent="0.25">
      <c r="A1059" s="1">
        <v>24705</v>
      </c>
      <c r="B1059" t="s">
        <v>4</v>
      </c>
      <c r="C1059">
        <v>16.75</v>
      </c>
    </row>
    <row r="1060" spans="1:3" x14ac:dyDescent="0.25">
      <c r="A1060" s="1">
        <v>24713</v>
      </c>
      <c r="B1060" t="s">
        <v>4</v>
      </c>
      <c r="C1060">
        <v>18.100000000000001</v>
      </c>
    </row>
    <row r="1061" spans="1:3" x14ac:dyDescent="0.25">
      <c r="A1061" s="1">
        <v>24719</v>
      </c>
      <c r="B1061" t="s">
        <v>4</v>
      </c>
      <c r="C1061">
        <v>15.3</v>
      </c>
    </row>
    <row r="1062" spans="1:3" x14ac:dyDescent="0.25">
      <c r="A1062" s="1">
        <v>24726</v>
      </c>
      <c r="B1062" t="s">
        <v>4</v>
      </c>
      <c r="C1062">
        <v>14.5</v>
      </c>
    </row>
    <row r="1063" spans="1:3" x14ac:dyDescent="0.25">
      <c r="A1063" s="1">
        <v>24733</v>
      </c>
      <c r="B1063" t="s">
        <v>4</v>
      </c>
      <c r="C1063">
        <v>15.2</v>
      </c>
    </row>
    <row r="1064" spans="1:3" x14ac:dyDescent="0.25">
      <c r="A1064" s="1">
        <v>24740</v>
      </c>
      <c r="B1064" t="s">
        <v>4</v>
      </c>
      <c r="C1064">
        <v>13.9</v>
      </c>
    </row>
    <row r="1065" spans="1:3" x14ac:dyDescent="0.25">
      <c r="A1065" s="1">
        <v>24748</v>
      </c>
      <c r="B1065" t="s">
        <v>4</v>
      </c>
      <c r="C1065">
        <v>13.15</v>
      </c>
    </row>
    <row r="1066" spans="1:3" x14ac:dyDescent="0.25">
      <c r="A1066" s="1">
        <v>24755</v>
      </c>
      <c r="B1066" t="s">
        <v>4</v>
      </c>
      <c r="C1066">
        <v>12.35</v>
      </c>
    </row>
    <row r="1067" spans="1:3" x14ac:dyDescent="0.25">
      <c r="A1067" s="1">
        <v>24762</v>
      </c>
      <c r="B1067" t="s">
        <v>4</v>
      </c>
      <c r="C1067">
        <v>11.05</v>
      </c>
    </row>
    <row r="1068" spans="1:3" x14ac:dyDescent="0.25">
      <c r="A1068" s="1">
        <v>24769</v>
      </c>
      <c r="B1068" t="s">
        <v>4</v>
      </c>
      <c r="C1068">
        <v>10.55</v>
      </c>
    </row>
    <row r="1069" spans="1:3" x14ac:dyDescent="0.25">
      <c r="A1069" s="1">
        <v>24776</v>
      </c>
      <c r="B1069" t="s">
        <v>4</v>
      </c>
      <c r="C1069">
        <v>10</v>
      </c>
    </row>
    <row r="1070" spans="1:3" x14ac:dyDescent="0.25">
      <c r="A1070" s="1">
        <v>24783</v>
      </c>
      <c r="B1070" t="s">
        <v>4</v>
      </c>
      <c r="C1070">
        <v>9.1999999999999993</v>
      </c>
    </row>
    <row r="1071" spans="1:3" x14ac:dyDescent="0.25">
      <c r="A1071" s="1">
        <v>24790</v>
      </c>
      <c r="B1071" t="s">
        <v>4</v>
      </c>
      <c r="C1071">
        <v>8.5500000000000007</v>
      </c>
    </row>
    <row r="1072" spans="1:3" x14ac:dyDescent="0.25">
      <c r="A1072" s="1">
        <v>24797</v>
      </c>
      <c r="B1072" t="s">
        <v>4</v>
      </c>
      <c r="C1072">
        <v>7.9</v>
      </c>
    </row>
    <row r="1073" spans="1:3" x14ac:dyDescent="0.25">
      <c r="A1073" s="1">
        <v>24804</v>
      </c>
      <c r="B1073" t="s">
        <v>4</v>
      </c>
      <c r="C1073">
        <v>7.75</v>
      </c>
    </row>
    <row r="1074" spans="1:3" x14ac:dyDescent="0.25">
      <c r="A1074" s="1">
        <v>24811</v>
      </c>
      <c r="B1074" t="s">
        <v>4</v>
      </c>
      <c r="C1074">
        <v>7.75</v>
      </c>
    </row>
    <row r="1075" spans="1:3" x14ac:dyDescent="0.25">
      <c r="A1075" s="1">
        <v>24818</v>
      </c>
      <c r="B1075" t="s">
        <v>4</v>
      </c>
      <c r="C1075">
        <v>6.75</v>
      </c>
    </row>
    <row r="1076" spans="1:3" x14ac:dyDescent="0.25">
      <c r="A1076" s="1">
        <v>24825</v>
      </c>
      <c r="B1076" t="s">
        <v>4</v>
      </c>
      <c r="C1076">
        <v>5.9</v>
      </c>
    </row>
    <row r="1077" spans="1:3" x14ac:dyDescent="0.25">
      <c r="A1077" s="1">
        <v>24839</v>
      </c>
      <c r="B1077" t="s">
        <v>4</v>
      </c>
      <c r="C1077">
        <v>5.7</v>
      </c>
    </row>
    <row r="1078" spans="1:3" x14ac:dyDescent="0.25">
      <c r="A1078" s="1">
        <v>24846</v>
      </c>
      <c r="B1078" t="s">
        <v>4</v>
      </c>
      <c r="C1078">
        <v>5.2</v>
      </c>
    </row>
    <row r="1079" spans="1:3" x14ac:dyDescent="0.25">
      <c r="A1079" s="1">
        <v>24853</v>
      </c>
      <c r="B1079" t="s">
        <v>4</v>
      </c>
      <c r="C1079">
        <v>4.95</v>
      </c>
    </row>
    <row r="1080" spans="1:3" x14ac:dyDescent="0.25">
      <c r="A1080" s="1">
        <v>24860</v>
      </c>
      <c r="B1080" t="s">
        <v>4</v>
      </c>
      <c r="C1080">
        <v>4.7</v>
      </c>
    </row>
    <row r="1081" spans="1:3" x14ac:dyDescent="0.25">
      <c r="A1081" s="1">
        <v>24867</v>
      </c>
      <c r="B1081" t="s">
        <v>4</v>
      </c>
      <c r="C1081">
        <v>5.45</v>
      </c>
    </row>
    <row r="1082" spans="1:3" x14ac:dyDescent="0.25">
      <c r="A1082" s="1">
        <v>24874</v>
      </c>
      <c r="B1082" t="s">
        <v>4</v>
      </c>
      <c r="C1082">
        <v>4.4000000000000004</v>
      </c>
    </row>
    <row r="1083" spans="1:3" x14ac:dyDescent="0.25">
      <c r="A1083" s="1">
        <v>24881</v>
      </c>
      <c r="B1083" t="s">
        <v>4</v>
      </c>
      <c r="C1083">
        <v>4.25</v>
      </c>
    </row>
    <row r="1084" spans="1:3" x14ac:dyDescent="0.25">
      <c r="A1084" s="1">
        <v>24888</v>
      </c>
      <c r="B1084" t="s">
        <v>4</v>
      </c>
      <c r="C1084">
        <v>4.2</v>
      </c>
    </row>
    <row r="1085" spans="1:3" x14ac:dyDescent="0.25">
      <c r="A1085" s="1">
        <v>24895</v>
      </c>
      <c r="B1085" t="s">
        <v>4</v>
      </c>
      <c r="C1085">
        <v>3.9</v>
      </c>
    </row>
    <row r="1086" spans="1:3" x14ac:dyDescent="0.25">
      <c r="A1086" s="1">
        <v>24902</v>
      </c>
      <c r="B1086" t="s">
        <v>4</v>
      </c>
      <c r="C1086">
        <v>4.1500000000000004</v>
      </c>
    </row>
    <row r="1087" spans="1:3" x14ac:dyDescent="0.25">
      <c r="A1087" s="1">
        <v>24908</v>
      </c>
      <c r="B1087" t="s">
        <v>4</v>
      </c>
      <c r="C1087">
        <v>4.2</v>
      </c>
    </row>
    <row r="1088" spans="1:3" x14ac:dyDescent="0.25">
      <c r="A1088" s="1">
        <v>24915</v>
      </c>
      <c r="B1088" t="s">
        <v>4</v>
      </c>
      <c r="C1088">
        <v>4.5999999999999996</v>
      </c>
    </row>
    <row r="1089" spans="1:3" x14ac:dyDescent="0.25">
      <c r="A1089" s="1">
        <v>24922</v>
      </c>
      <c r="B1089" t="s">
        <v>4</v>
      </c>
      <c r="C1089">
        <v>5.2</v>
      </c>
    </row>
    <row r="1090" spans="1:3" x14ac:dyDescent="0.25">
      <c r="A1090" s="1">
        <v>24929</v>
      </c>
      <c r="B1090" t="s">
        <v>4</v>
      </c>
      <c r="C1090">
        <v>5.2</v>
      </c>
    </row>
    <row r="1091" spans="1:3" x14ac:dyDescent="0.25">
      <c r="A1091" s="1">
        <v>24936</v>
      </c>
      <c r="B1091" t="s">
        <v>4</v>
      </c>
      <c r="C1091">
        <v>5.95</v>
      </c>
    </row>
    <row r="1092" spans="1:3" x14ac:dyDescent="0.25">
      <c r="A1092" s="1">
        <v>24944</v>
      </c>
      <c r="B1092" t="s">
        <v>4</v>
      </c>
      <c r="C1092">
        <v>6.05</v>
      </c>
    </row>
    <row r="1093" spans="1:3" x14ac:dyDescent="0.25">
      <c r="A1093" s="1">
        <v>24950</v>
      </c>
      <c r="B1093" t="s">
        <v>4</v>
      </c>
      <c r="C1093">
        <v>8.6999999999999993</v>
      </c>
    </row>
    <row r="1094" spans="1:3" x14ac:dyDescent="0.25">
      <c r="A1094" s="1">
        <v>24957</v>
      </c>
      <c r="B1094" t="s">
        <v>4</v>
      </c>
      <c r="C1094">
        <v>10.7</v>
      </c>
    </row>
    <row r="1095" spans="1:3" x14ac:dyDescent="0.25">
      <c r="A1095" s="1">
        <v>24964</v>
      </c>
      <c r="B1095" t="s">
        <v>4</v>
      </c>
      <c r="C1095">
        <v>10.25</v>
      </c>
    </row>
    <row r="1096" spans="1:3" x14ac:dyDescent="0.25">
      <c r="A1096" s="1">
        <v>24971</v>
      </c>
      <c r="B1096" t="s">
        <v>4</v>
      </c>
      <c r="C1096">
        <v>9.35</v>
      </c>
    </row>
    <row r="1097" spans="1:3" x14ac:dyDescent="0.25">
      <c r="A1097" s="1">
        <v>24978</v>
      </c>
      <c r="B1097" t="s">
        <v>4</v>
      </c>
      <c r="C1097">
        <v>9.4499999999999993</v>
      </c>
    </row>
    <row r="1098" spans="1:3" x14ac:dyDescent="0.25">
      <c r="A1098" s="1">
        <v>24985</v>
      </c>
      <c r="B1098" t="s">
        <v>4</v>
      </c>
      <c r="C1098">
        <v>11.75</v>
      </c>
    </row>
    <row r="1099" spans="1:3" x14ac:dyDescent="0.25">
      <c r="A1099" s="1">
        <v>24993</v>
      </c>
      <c r="B1099" t="s">
        <v>4</v>
      </c>
      <c r="C1099">
        <v>15.95</v>
      </c>
    </row>
    <row r="1100" spans="1:3" x14ac:dyDescent="0.25">
      <c r="A1100" s="1">
        <v>24999</v>
      </c>
      <c r="B1100" t="s">
        <v>4</v>
      </c>
      <c r="C1100">
        <v>16.2</v>
      </c>
    </row>
    <row r="1101" spans="1:3" x14ac:dyDescent="0.25">
      <c r="A1101" s="1">
        <v>25006</v>
      </c>
      <c r="B1101" t="s">
        <v>4</v>
      </c>
      <c r="C1101">
        <v>19.7</v>
      </c>
    </row>
    <row r="1102" spans="1:3" x14ac:dyDescent="0.25">
      <c r="A1102" s="1">
        <v>25013</v>
      </c>
      <c r="B1102" t="s">
        <v>4</v>
      </c>
      <c r="C1102">
        <v>16.899999999999999</v>
      </c>
    </row>
    <row r="1103" spans="1:3" x14ac:dyDescent="0.25">
      <c r="A1103" s="1">
        <v>25020</v>
      </c>
      <c r="B1103" t="s">
        <v>4</v>
      </c>
      <c r="C1103">
        <v>17.350000000000001</v>
      </c>
    </row>
    <row r="1104" spans="1:3" x14ac:dyDescent="0.25">
      <c r="A1104" s="1">
        <v>25027</v>
      </c>
      <c r="B1104" t="s">
        <v>4</v>
      </c>
      <c r="C1104">
        <v>16.75</v>
      </c>
    </row>
    <row r="1105" spans="1:3" x14ac:dyDescent="0.25">
      <c r="A1105" s="1">
        <v>25034</v>
      </c>
      <c r="B1105" t="s">
        <v>4</v>
      </c>
      <c r="C1105">
        <v>16.100000000000001</v>
      </c>
    </row>
    <row r="1106" spans="1:3" x14ac:dyDescent="0.25">
      <c r="A1106" s="1">
        <v>25041</v>
      </c>
      <c r="B1106" t="s">
        <v>4</v>
      </c>
      <c r="C1106">
        <v>17</v>
      </c>
    </row>
    <row r="1107" spans="1:3" x14ac:dyDescent="0.25">
      <c r="A1107" s="1">
        <v>25048</v>
      </c>
      <c r="B1107" t="s">
        <v>4</v>
      </c>
      <c r="C1107">
        <v>17.600000000000001</v>
      </c>
    </row>
    <row r="1108" spans="1:3" x14ac:dyDescent="0.25">
      <c r="A1108" s="1">
        <v>25055</v>
      </c>
      <c r="B1108" t="s">
        <v>4</v>
      </c>
      <c r="C1108">
        <v>18.3</v>
      </c>
    </row>
    <row r="1109" spans="1:3" x14ac:dyDescent="0.25">
      <c r="A1109" s="1">
        <v>25062</v>
      </c>
      <c r="B1109" t="s">
        <v>4</v>
      </c>
      <c r="C1109">
        <v>18.5</v>
      </c>
    </row>
    <row r="1110" spans="1:3" x14ac:dyDescent="0.25">
      <c r="A1110" s="1">
        <v>25069</v>
      </c>
      <c r="B1110" t="s">
        <v>4</v>
      </c>
      <c r="C1110">
        <v>16.350000000000001</v>
      </c>
    </row>
    <row r="1111" spans="1:3" x14ac:dyDescent="0.25">
      <c r="A1111" s="1">
        <v>25076</v>
      </c>
      <c r="B1111" t="s">
        <v>4</v>
      </c>
      <c r="C1111">
        <v>16.7</v>
      </c>
    </row>
    <row r="1112" spans="1:3" x14ac:dyDescent="0.25">
      <c r="A1112" s="1">
        <v>25084</v>
      </c>
      <c r="B1112" t="s">
        <v>4</v>
      </c>
      <c r="C1112">
        <v>16.350000000000001</v>
      </c>
    </row>
    <row r="1113" spans="1:3" x14ac:dyDescent="0.25">
      <c r="A1113" s="1">
        <v>25090</v>
      </c>
      <c r="B1113" t="s">
        <v>4</v>
      </c>
      <c r="C1113">
        <v>16.350000000000001</v>
      </c>
    </row>
    <row r="1114" spans="1:3" x14ac:dyDescent="0.25">
      <c r="A1114" s="1">
        <v>25097</v>
      </c>
      <c r="B1114" t="s">
        <v>4</v>
      </c>
      <c r="C1114">
        <v>15.45</v>
      </c>
    </row>
    <row r="1115" spans="1:3" x14ac:dyDescent="0.25">
      <c r="A1115" s="1">
        <v>25104</v>
      </c>
      <c r="B1115" t="s">
        <v>4</v>
      </c>
      <c r="C1115">
        <v>14.5</v>
      </c>
    </row>
    <row r="1116" spans="1:3" x14ac:dyDescent="0.25">
      <c r="A1116" s="1">
        <v>25111</v>
      </c>
      <c r="B1116" t="s">
        <v>4</v>
      </c>
      <c r="C1116">
        <v>13.5</v>
      </c>
    </row>
    <row r="1117" spans="1:3" x14ac:dyDescent="0.25">
      <c r="A1117" s="1">
        <v>25118</v>
      </c>
      <c r="B1117" t="s">
        <v>4</v>
      </c>
      <c r="C1117">
        <v>13.4</v>
      </c>
    </row>
    <row r="1118" spans="1:3" x14ac:dyDescent="0.25">
      <c r="A1118" s="1">
        <v>25126</v>
      </c>
      <c r="B1118" t="s">
        <v>4</v>
      </c>
      <c r="C1118">
        <v>12.3</v>
      </c>
    </row>
    <row r="1119" spans="1:3" x14ac:dyDescent="0.25">
      <c r="A1119" s="1">
        <v>25133</v>
      </c>
      <c r="B1119" t="s">
        <v>4</v>
      </c>
      <c r="C1119">
        <v>11.8</v>
      </c>
    </row>
    <row r="1120" spans="1:3" x14ac:dyDescent="0.25">
      <c r="A1120" s="1">
        <v>25140</v>
      </c>
      <c r="B1120" t="s">
        <v>4</v>
      </c>
      <c r="C1120">
        <v>11.7</v>
      </c>
    </row>
    <row r="1121" spans="1:3" x14ac:dyDescent="0.25">
      <c r="A1121" s="1">
        <v>25147</v>
      </c>
      <c r="B1121" t="s">
        <v>4</v>
      </c>
      <c r="C1121">
        <v>9.8000000000000007</v>
      </c>
    </row>
    <row r="1122" spans="1:3" x14ac:dyDescent="0.25">
      <c r="A1122" s="1">
        <v>25154</v>
      </c>
      <c r="B1122" t="s">
        <v>4</v>
      </c>
      <c r="C1122">
        <v>8.75</v>
      </c>
    </row>
    <row r="1123" spans="1:3" x14ac:dyDescent="0.25">
      <c r="A1123" s="1">
        <v>25161</v>
      </c>
      <c r="B1123" t="s">
        <v>4</v>
      </c>
      <c r="C1123">
        <v>7.85</v>
      </c>
    </row>
    <row r="1124" spans="1:3" x14ac:dyDescent="0.25">
      <c r="A1124" s="1">
        <v>25168</v>
      </c>
      <c r="B1124" t="s">
        <v>4</v>
      </c>
      <c r="C1124">
        <v>7.75</v>
      </c>
    </row>
    <row r="1125" spans="1:3" x14ac:dyDescent="0.25">
      <c r="A1125" s="1">
        <v>25175</v>
      </c>
      <c r="B1125" t="s">
        <v>4</v>
      </c>
      <c r="C1125">
        <v>7.7</v>
      </c>
    </row>
    <row r="1126" spans="1:3" x14ac:dyDescent="0.25">
      <c r="A1126" s="1">
        <v>25182</v>
      </c>
      <c r="B1126" t="s">
        <v>4</v>
      </c>
      <c r="C1126">
        <v>7.25</v>
      </c>
    </row>
    <row r="1127" spans="1:3" x14ac:dyDescent="0.25">
      <c r="A1127" s="1">
        <v>25189</v>
      </c>
      <c r="B1127" t="s">
        <v>4</v>
      </c>
      <c r="C1127">
        <v>6.7</v>
      </c>
    </row>
    <row r="1128" spans="1:3" x14ac:dyDescent="0.25">
      <c r="A1128" s="1">
        <v>25203</v>
      </c>
      <c r="B1128" t="s">
        <v>4</v>
      </c>
      <c r="C1128">
        <v>5.4</v>
      </c>
    </row>
    <row r="1129" spans="1:3" x14ac:dyDescent="0.25">
      <c r="A1129" s="1">
        <v>25210</v>
      </c>
      <c r="B1129" t="s">
        <v>4</v>
      </c>
      <c r="C1129">
        <v>5.2</v>
      </c>
    </row>
    <row r="1130" spans="1:3" x14ac:dyDescent="0.25">
      <c r="A1130" s="1">
        <v>25217</v>
      </c>
      <c r="B1130" t="s">
        <v>4</v>
      </c>
      <c r="C1130">
        <v>5.0999999999999996</v>
      </c>
    </row>
    <row r="1131" spans="1:3" x14ac:dyDescent="0.25">
      <c r="A1131" s="1">
        <v>25224</v>
      </c>
      <c r="B1131" t="s">
        <v>4</v>
      </c>
      <c r="C1131">
        <v>5.2</v>
      </c>
    </row>
    <row r="1132" spans="1:3" x14ac:dyDescent="0.25">
      <c r="A1132" s="1">
        <v>25231</v>
      </c>
      <c r="B1132" t="s">
        <v>4</v>
      </c>
      <c r="C1132">
        <v>5.55</v>
      </c>
    </row>
    <row r="1133" spans="1:3" x14ac:dyDescent="0.25">
      <c r="A1133" s="1">
        <v>25238</v>
      </c>
      <c r="B1133" t="s">
        <v>4</v>
      </c>
      <c r="C1133">
        <v>5.35</v>
      </c>
    </row>
    <row r="1134" spans="1:3" x14ac:dyDescent="0.25">
      <c r="A1134" s="1">
        <v>25244</v>
      </c>
      <c r="B1134" t="s">
        <v>4</v>
      </c>
      <c r="C1134">
        <v>4.5999999999999996</v>
      </c>
    </row>
    <row r="1135" spans="1:3" x14ac:dyDescent="0.25">
      <c r="A1135" s="1">
        <v>25258</v>
      </c>
      <c r="B1135" t="s">
        <v>4</v>
      </c>
      <c r="C1135">
        <v>3.85</v>
      </c>
    </row>
    <row r="1136" spans="1:3" x14ac:dyDescent="0.25">
      <c r="A1136" s="1">
        <v>25265</v>
      </c>
      <c r="B1136" t="s">
        <v>4</v>
      </c>
      <c r="C1136">
        <v>3.7</v>
      </c>
    </row>
    <row r="1137" spans="1:3" x14ac:dyDescent="0.25">
      <c r="A1137" s="1">
        <v>25272</v>
      </c>
      <c r="B1137" t="s">
        <v>4</v>
      </c>
      <c r="C1137">
        <v>3.8</v>
      </c>
    </row>
    <row r="1138" spans="1:3" x14ac:dyDescent="0.25">
      <c r="A1138" s="1">
        <v>25279</v>
      </c>
      <c r="B1138" t="s">
        <v>4</v>
      </c>
      <c r="C1138">
        <v>3.5</v>
      </c>
    </row>
    <row r="1139" spans="1:3" x14ac:dyDescent="0.25">
      <c r="A1139" s="1">
        <v>25286</v>
      </c>
      <c r="B1139" t="s">
        <v>4</v>
      </c>
      <c r="C1139">
        <v>3.5</v>
      </c>
    </row>
    <row r="1140" spans="1:3" x14ac:dyDescent="0.25">
      <c r="A1140" s="1">
        <v>25293</v>
      </c>
      <c r="B1140" t="s">
        <v>4</v>
      </c>
      <c r="C1140">
        <v>3.65</v>
      </c>
    </row>
    <row r="1141" spans="1:3" x14ac:dyDescent="0.25">
      <c r="A1141" s="1">
        <v>25302</v>
      </c>
      <c r="B1141" t="s">
        <v>4</v>
      </c>
      <c r="C1141">
        <v>4.55</v>
      </c>
    </row>
    <row r="1142" spans="1:3" x14ac:dyDescent="0.25">
      <c r="A1142" s="1">
        <v>25307</v>
      </c>
      <c r="B1142" t="s">
        <v>4</v>
      </c>
      <c r="C1142">
        <v>5.0999999999999996</v>
      </c>
    </row>
    <row r="1143" spans="1:3" x14ac:dyDescent="0.25">
      <c r="A1143" s="1">
        <v>25314</v>
      </c>
      <c r="B1143" t="s">
        <v>4</v>
      </c>
      <c r="C1143">
        <v>5.5</v>
      </c>
    </row>
    <row r="1144" spans="1:3" x14ac:dyDescent="0.25">
      <c r="A1144" s="1">
        <v>25321</v>
      </c>
      <c r="B1144" t="s">
        <v>4</v>
      </c>
      <c r="C1144">
        <v>6.4</v>
      </c>
    </row>
    <row r="1145" spans="1:3" x14ac:dyDescent="0.25">
      <c r="A1145" s="1">
        <v>25328</v>
      </c>
      <c r="B1145" t="s">
        <v>4</v>
      </c>
      <c r="C1145">
        <v>7.8</v>
      </c>
    </row>
    <row r="1146" spans="1:3" x14ac:dyDescent="0.25">
      <c r="A1146" s="1">
        <v>25335</v>
      </c>
      <c r="B1146" t="s">
        <v>4</v>
      </c>
      <c r="C1146">
        <v>9.5</v>
      </c>
    </row>
    <row r="1147" spans="1:3" x14ac:dyDescent="0.25">
      <c r="A1147" s="1">
        <v>25342</v>
      </c>
      <c r="B1147" t="s">
        <v>4</v>
      </c>
      <c r="C1147">
        <v>9.75</v>
      </c>
    </row>
    <row r="1148" spans="1:3" x14ac:dyDescent="0.25">
      <c r="A1148" s="1">
        <v>25350</v>
      </c>
      <c r="B1148" t="s">
        <v>4</v>
      </c>
      <c r="C1148">
        <v>12.4</v>
      </c>
    </row>
    <row r="1149" spans="1:3" x14ac:dyDescent="0.25">
      <c r="A1149" s="1">
        <v>25356</v>
      </c>
      <c r="B1149" t="s">
        <v>4</v>
      </c>
      <c r="C1149">
        <v>12.95</v>
      </c>
    </row>
    <row r="1150" spans="1:3" x14ac:dyDescent="0.25">
      <c r="A1150" s="1">
        <v>25363</v>
      </c>
      <c r="B1150" t="s">
        <v>4</v>
      </c>
      <c r="C1150">
        <v>15.9</v>
      </c>
    </row>
    <row r="1151" spans="1:3" x14ac:dyDescent="0.25">
      <c r="A1151" s="1">
        <v>25370</v>
      </c>
      <c r="B1151" t="s">
        <v>4</v>
      </c>
      <c r="C1151">
        <v>17.399999999999999</v>
      </c>
    </row>
    <row r="1152" spans="1:3" x14ac:dyDescent="0.25">
      <c r="A1152" s="1">
        <v>25377</v>
      </c>
      <c r="B1152" t="s">
        <v>4</v>
      </c>
      <c r="C1152">
        <v>16</v>
      </c>
    </row>
    <row r="1153" spans="1:3" x14ac:dyDescent="0.25">
      <c r="A1153" s="1">
        <v>25384</v>
      </c>
      <c r="B1153" t="s">
        <v>4</v>
      </c>
      <c r="C1153">
        <v>16</v>
      </c>
    </row>
    <row r="1154" spans="1:3" x14ac:dyDescent="0.25">
      <c r="A1154" s="1">
        <v>25391</v>
      </c>
      <c r="B1154" t="s">
        <v>4</v>
      </c>
      <c r="C1154">
        <v>15.25</v>
      </c>
    </row>
    <row r="1155" spans="1:3" x14ac:dyDescent="0.25">
      <c r="A1155" s="1">
        <v>25398</v>
      </c>
      <c r="B1155" t="s">
        <v>4</v>
      </c>
      <c r="C1155">
        <v>17.600000000000001</v>
      </c>
    </row>
    <row r="1156" spans="1:3" x14ac:dyDescent="0.25">
      <c r="A1156" s="1">
        <v>25405</v>
      </c>
      <c r="B1156" t="s">
        <v>4</v>
      </c>
      <c r="C1156">
        <v>17.5</v>
      </c>
    </row>
    <row r="1157" spans="1:3" x14ac:dyDescent="0.25">
      <c r="A1157" s="1">
        <v>25412</v>
      </c>
      <c r="B1157" t="s">
        <v>4</v>
      </c>
      <c r="C1157">
        <v>17.899999999999999</v>
      </c>
    </row>
    <row r="1158" spans="1:3" x14ac:dyDescent="0.25">
      <c r="A1158" s="1">
        <v>25419</v>
      </c>
      <c r="B1158" t="s">
        <v>4</v>
      </c>
      <c r="C1158">
        <v>18.2</v>
      </c>
    </row>
    <row r="1159" spans="1:3" x14ac:dyDescent="0.25">
      <c r="A1159" s="1">
        <v>25426</v>
      </c>
      <c r="B1159" t="s">
        <v>4</v>
      </c>
      <c r="C1159">
        <v>19.75</v>
      </c>
    </row>
    <row r="1160" spans="1:3" x14ac:dyDescent="0.25">
      <c r="A1160" s="1">
        <v>25433</v>
      </c>
      <c r="B1160" t="s">
        <v>4</v>
      </c>
      <c r="C1160">
        <v>19.149999999999999</v>
      </c>
    </row>
    <row r="1161" spans="1:3" x14ac:dyDescent="0.25">
      <c r="A1161" s="1">
        <v>25440</v>
      </c>
      <c r="B1161" t="s">
        <v>4</v>
      </c>
      <c r="C1161">
        <v>16.8</v>
      </c>
    </row>
    <row r="1162" spans="1:3" x14ac:dyDescent="0.25">
      <c r="A1162" s="1">
        <v>25448</v>
      </c>
      <c r="B1162" t="s">
        <v>4</v>
      </c>
      <c r="C1162">
        <v>16.600000000000001</v>
      </c>
    </row>
    <row r="1163" spans="1:3" x14ac:dyDescent="0.25">
      <c r="A1163" s="1">
        <v>25454</v>
      </c>
      <c r="B1163" t="s">
        <v>4</v>
      </c>
      <c r="C1163">
        <v>17.3</v>
      </c>
    </row>
    <row r="1164" spans="1:3" x14ac:dyDescent="0.25">
      <c r="A1164" s="1">
        <v>25461</v>
      </c>
      <c r="B1164" t="s">
        <v>4</v>
      </c>
      <c r="C1164">
        <v>15.8</v>
      </c>
    </row>
    <row r="1165" spans="1:3" x14ac:dyDescent="0.25">
      <c r="A1165" s="1">
        <v>25468</v>
      </c>
      <c r="B1165" t="s">
        <v>4</v>
      </c>
      <c r="C1165">
        <v>15</v>
      </c>
    </row>
    <row r="1166" spans="1:3" x14ac:dyDescent="0.25">
      <c r="A1166" s="1">
        <v>25475</v>
      </c>
      <c r="B1166" t="s">
        <v>4</v>
      </c>
      <c r="C1166">
        <v>13.65</v>
      </c>
    </row>
    <row r="1167" spans="1:3" x14ac:dyDescent="0.25">
      <c r="A1167" s="1">
        <v>25482</v>
      </c>
      <c r="B1167" t="s">
        <v>4</v>
      </c>
      <c r="C1167">
        <v>13.3</v>
      </c>
    </row>
    <row r="1168" spans="1:3" x14ac:dyDescent="0.25">
      <c r="A1168" s="1">
        <v>25490</v>
      </c>
      <c r="B1168" t="s">
        <v>4</v>
      </c>
      <c r="C1168">
        <v>13.15</v>
      </c>
    </row>
    <row r="1169" spans="1:3" x14ac:dyDescent="0.25">
      <c r="A1169" s="1">
        <v>25497</v>
      </c>
      <c r="B1169" t="s">
        <v>4</v>
      </c>
      <c r="C1169">
        <v>13.05</v>
      </c>
    </row>
    <row r="1170" spans="1:3" x14ac:dyDescent="0.25">
      <c r="A1170" s="1">
        <v>25504</v>
      </c>
      <c r="B1170" t="s">
        <v>4</v>
      </c>
      <c r="C1170">
        <v>12.5</v>
      </c>
    </row>
    <row r="1171" spans="1:3" x14ac:dyDescent="0.25">
      <c r="A1171" s="1">
        <v>25511</v>
      </c>
      <c r="B1171" t="s">
        <v>4</v>
      </c>
      <c r="C1171">
        <v>11.6</v>
      </c>
    </row>
    <row r="1172" spans="1:3" x14ac:dyDescent="0.25">
      <c r="A1172" s="1">
        <v>25518</v>
      </c>
      <c r="B1172" t="s">
        <v>4</v>
      </c>
      <c r="C1172">
        <v>9.6</v>
      </c>
    </row>
    <row r="1173" spans="1:3" x14ac:dyDescent="0.25">
      <c r="A1173" s="1">
        <v>25525</v>
      </c>
      <c r="B1173" t="s">
        <v>4</v>
      </c>
      <c r="C1173">
        <v>7.8</v>
      </c>
    </row>
    <row r="1174" spans="1:3" x14ac:dyDescent="0.25">
      <c r="A1174" s="1">
        <v>25532</v>
      </c>
      <c r="B1174" t="s">
        <v>4</v>
      </c>
      <c r="C1174">
        <v>7.05</v>
      </c>
    </row>
    <row r="1175" spans="1:3" x14ac:dyDescent="0.25">
      <c r="A1175" s="1">
        <v>25539</v>
      </c>
      <c r="B1175" t="s">
        <v>4</v>
      </c>
      <c r="C1175">
        <v>6.45</v>
      </c>
    </row>
    <row r="1176" spans="1:3" x14ac:dyDescent="0.25">
      <c r="A1176" s="1">
        <v>25546</v>
      </c>
      <c r="B1176" t="s">
        <v>4</v>
      </c>
      <c r="C1176">
        <v>5.9</v>
      </c>
    </row>
    <row r="1177" spans="1:3" x14ac:dyDescent="0.25">
      <c r="A1177" s="1">
        <v>25553</v>
      </c>
      <c r="B1177" t="s">
        <v>4</v>
      </c>
      <c r="C1177">
        <v>5.6</v>
      </c>
    </row>
    <row r="1178" spans="1:3" x14ac:dyDescent="0.25">
      <c r="A1178" s="1">
        <v>25567</v>
      </c>
      <c r="B1178" t="s">
        <v>4</v>
      </c>
      <c r="C1178">
        <v>4.8499999999999996</v>
      </c>
    </row>
    <row r="1179" spans="1:3" x14ac:dyDescent="0.25">
      <c r="A1179" s="1">
        <v>25574</v>
      </c>
      <c r="B1179" t="s">
        <v>4</v>
      </c>
      <c r="C1179">
        <v>4.4000000000000004</v>
      </c>
    </row>
    <row r="1180" spans="1:3" x14ac:dyDescent="0.25">
      <c r="A1180" s="1">
        <v>25581</v>
      </c>
      <c r="B1180" t="s">
        <v>4</v>
      </c>
      <c r="C1180">
        <v>3.85</v>
      </c>
    </row>
    <row r="1181" spans="1:3" x14ac:dyDescent="0.25">
      <c r="A1181" s="1">
        <v>25588</v>
      </c>
      <c r="B1181" t="s">
        <v>4</v>
      </c>
      <c r="C1181">
        <v>4.0999999999999996</v>
      </c>
    </row>
    <row r="1182" spans="1:3" x14ac:dyDescent="0.25">
      <c r="A1182" s="1">
        <v>25594</v>
      </c>
      <c r="B1182" t="s">
        <v>4</v>
      </c>
      <c r="C1182">
        <v>4.2</v>
      </c>
    </row>
    <row r="1183" spans="1:3" x14ac:dyDescent="0.25">
      <c r="A1183" s="1">
        <v>25601</v>
      </c>
      <c r="B1183" t="s">
        <v>4</v>
      </c>
      <c r="C1183">
        <v>4.3</v>
      </c>
    </row>
    <row r="1184" spans="1:3" x14ac:dyDescent="0.25">
      <c r="A1184" s="1">
        <v>25608</v>
      </c>
      <c r="B1184" t="s">
        <v>4</v>
      </c>
      <c r="C1184">
        <v>4.0999999999999996</v>
      </c>
    </row>
    <row r="1185" spans="1:3" x14ac:dyDescent="0.25">
      <c r="A1185" s="1">
        <v>25615</v>
      </c>
      <c r="B1185" t="s">
        <v>4</v>
      </c>
      <c r="C1185">
        <v>3.95</v>
      </c>
    </row>
    <row r="1186" spans="1:3" x14ac:dyDescent="0.25">
      <c r="A1186" s="1">
        <v>25622</v>
      </c>
      <c r="B1186" t="s">
        <v>4</v>
      </c>
      <c r="C1186">
        <v>3.7</v>
      </c>
    </row>
    <row r="1187" spans="1:3" x14ac:dyDescent="0.25">
      <c r="A1187" s="1">
        <v>25629</v>
      </c>
      <c r="B1187" t="s">
        <v>4</v>
      </c>
      <c r="C1187">
        <v>3.85</v>
      </c>
    </row>
    <row r="1188" spans="1:3" x14ac:dyDescent="0.25">
      <c r="A1188" s="1">
        <v>25636</v>
      </c>
      <c r="B1188" t="s">
        <v>4</v>
      </c>
      <c r="C1188">
        <v>3.55</v>
      </c>
    </row>
    <row r="1189" spans="1:3" x14ac:dyDescent="0.25">
      <c r="A1189" s="1">
        <v>25643</v>
      </c>
      <c r="B1189" t="s">
        <v>4</v>
      </c>
      <c r="C1189">
        <v>3.7</v>
      </c>
    </row>
    <row r="1190" spans="1:3" x14ac:dyDescent="0.25">
      <c r="A1190" s="1">
        <v>25650</v>
      </c>
      <c r="B1190" t="s">
        <v>4</v>
      </c>
      <c r="C1190">
        <v>3.7</v>
      </c>
    </row>
    <row r="1191" spans="1:3" x14ac:dyDescent="0.25">
      <c r="A1191" s="1">
        <v>25658</v>
      </c>
      <c r="B1191" t="s">
        <v>4</v>
      </c>
      <c r="C1191">
        <v>4.4000000000000004</v>
      </c>
    </row>
    <row r="1192" spans="1:3" x14ac:dyDescent="0.25">
      <c r="A1192" s="1">
        <v>25665</v>
      </c>
      <c r="B1192" t="s">
        <v>4</v>
      </c>
      <c r="C1192">
        <v>4.4000000000000004</v>
      </c>
    </row>
    <row r="1193" spans="1:3" x14ac:dyDescent="0.25">
      <c r="A1193" s="1">
        <v>25671</v>
      </c>
      <c r="B1193" t="s">
        <v>4</v>
      </c>
      <c r="C1193">
        <v>4.4000000000000004</v>
      </c>
    </row>
    <row r="1194" spans="1:3" x14ac:dyDescent="0.25">
      <c r="A1194" s="1">
        <v>25678</v>
      </c>
      <c r="B1194" t="s">
        <v>4</v>
      </c>
      <c r="C1194">
        <v>6.15</v>
      </c>
    </row>
    <row r="1195" spans="1:3" x14ac:dyDescent="0.25">
      <c r="A1195" s="1">
        <v>25685</v>
      </c>
      <c r="B1195" t="s">
        <v>4</v>
      </c>
      <c r="C1195">
        <v>6.2</v>
      </c>
    </row>
    <row r="1196" spans="1:3" x14ac:dyDescent="0.25">
      <c r="A1196" s="1">
        <v>25692</v>
      </c>
      <c r="B1196" t="s">
        <v>4</v>
      </c>
      <c r="C1196">
        <v>7.5</v>
      </c>
    </row>
    <row r="1197" spans="1:3" x14ac:dyDescent="0.25">
      <c r="A1197" s="1">
        <v>25699</v>
      </c>
      <c r="B1197" t="s">
        <v>4</v>
      </c>
      <c r="C1197">
        <v>8.8000000000000007</v>
      </c>
    </row>
    <row r="1198" spans="1:3" x14ac:dyDescent="0.25">
      <c r="A1198" s="1">
        <v>25706</v>
      </c>
      <c r="B1198" t="s">
        <v>4</v>
      </c>
      <c r="C1198">
        <v>13.2</v>
      </c>
    </row>
    <row r="1199" spans="1:3" x14ac:dyDescent="0.25">
      <c r="A1199" s="1">
        <v>25713</v>
      </c>
      <c r="B1199" t="s">
        <v>4</v>
      </c>
      <c r="C1199">
        <v>12.1</v>
      </c>
    </row>
    <row r="1200" spans="1:3" x14ac:dyDescent="0.25">
      <c r="A1200" s="1">
        <v>25720</v>
      </c>
      <c r="B1200" t="s">
        <v>4</v>
      </c>
      <c r="C1200">
        <v>12.8</v>
      </c>
    </row>
    <row r="1201" spans="1:3" x14ac:dyDescent="0.25">
      <c r="A1201" s="1">
        <v>25727</v>
      </c>
      <c r="B1201" t="s">
        <v>4</v>
      </c>
      <c r="C1201">
        <v>15.6</v>
      </c>
    </row>
    <row r="1202" spans="1:3" x14ac:dyDescent="0.25">
      <c r="A1202" s="1">
        <v>25734</v>
      </c>
      <c r="B1202" t="s">
        <v>4</v>
      </c>
      <c r="C1202">
        <v>18.649999999999999</v>
      </c>
    </row>
    <row r="1203" spans="1:3" x14ac:dyDescent="0.25">
      <c r="A1203" s="1">
        <v>25741</v>
      </c>
      <c r="B1203" t="s">
        <v>4</v>
      </c>
      <c r="C1203">
        <v>18.5</v>
      </c>
    </row>
    <row r="1204" spans="1:3" x14ac:dyDescent="0.25">
      <c r="A1204" s="1">
        <v>25748</v>
      </c>
      <c r="B1204" t="s">
        <v>4</v>
      </c>
      <c r="C1204">
        <v>17</v>
      </c>
    </row>
    <row r="1205" spans="1:3" x14ac:dyDescent="0.25">
      <c r="A1205" s="1">
        <v>25755</v>
      </c>
      <c r="B1205" t="s">
        <v>4</v>
      </c>
      <c r="C1205">
        <v>15.5</v>
      </c>
    </row>
    <row r="1206" spans="1:3" x14ac:dyDescent="0.25">
      <c r="A1206" s="1">
        <v>25762</v>
      </c>
      <c r="B1206" t="s">
        <v>4</v>
      </c>
      <c r="C1206">
        <v>15.45</v>
      </c>
    </row>
    <row r="1207" spans="1:3" x14ac:dyDescent="0.25">
      <c r="A1207" s="1">
        <v>25769</v>
      </c>
      <c r="B1207" t="s">
        <v>4</v>
      </c>
      <c r="C1207">
        <v>15.5</v>
      </c>
    </row>
    <row r="1208" spans="1:3" x14ac:dyDescent="0.25">
      <c r="A1208" s="1">
        <v>25776</v>
      </c>
      <c r="B1208" t="s">
        <v>4</v>
      </c>
      <c r="C1208">
        <v>15.2</v>
      </c>
    </row>
    <row r="1209" spans="1:3" x14ac:dyDescent="0.25">
      <c r="A1209" s="1">
        <v>25783</v>
      </c>
      <c r="B1209" t="s">
        <v>4</v>
      </c>
      <c r="C1209">
        <v>17</v>
      </c>
    </row>
    <row r="1210" spans="1:3" x14ac:dyDescent="0.25">
      <c r="A1210" s="1">
        <v>25790</v>
      </c>
      <c r="B1210" t="s">
        <v>4</v>
      </c>
      <c r="C1210">
        <v>18</v>
      </c>
    </row>
    <row r="1211" spans="1:3" x14ac:dyDescent="0.25">
      <c r="A1211" s="1">
        <v>25797</v>
      </c>
      <c r="B1211" t="s">
        <v>4</v>
      </c>
      <c r="C1211">
        <v>15.95</v>
      </c>
    </row>
    <row r="1212" spans="1:3" x14ac:dyDescent="0.25">
      <c r="A1212" s="1">
        <v>25804</v>
      </c>
      <c r="B1212" t="s">
        <v>4</v>
      </c>
      <c r="C1212">
        <v>15.6</v>
      </c>
    </row>
    <row r="1213" spans="1:3" x14ac:dyDescent="0.25">
      <c r="A1213" s="1">
        <v>25812</v>
      </c>
      <c r="B1213" t="s">
        <v>4</v>
      </c>
      <c r="C1213">
        <v>15.8</v>
      </c>
    </row>
    <row r="1214" spans="1:3" x14ac:dyDescent="0.25">
      <c r="A1214" s="1">
        <v>25818</v>
      </c>
      <c r="B1214" t="s">
        <v>4</v>
      </c>
      <c r="C1214">
        <v>14.9</v>
      </c>
    </row>
    <row r="1215" spans="1:3" x14ac:dyDescent="0.25">
      <c r="A1215" s="1">
        <v>25825</v>
      </c>
      <c r="B1215" t="s">
        <v>4</v>
      </c>
      <c r="C1215">
        <v>12.65</v>
      </c>
    </row>
    <row r="1216" spans="1:3" x14ac:dyDescent="0.25">
      <c r="A1216" s="1">
        <v>25832</v>
      </c>
      <c r="B1216" t="s">
        <v>4</v>
      </c>
      <c r="C1216">
        <v>13.9</v>
      </c>
    </row>
    <row r="1217" spans="1:3" x14ac:dyDescent="0.25">
      <c r="A1217" s="1">
        <v>25839</v>
      </c>
      <c r="B1217" t="s">
        <v>4</v>
      </c>
      <c r="C1217">
        <v>15</v>
      </c>
    </row>
    <row r="1218" spans="1:3" x14ac:dyDescent="0.25">
      <c r="A1218" s="1">
        <v>25847</v>
      </c>
      <c r="B1218" t="s">
        <v>4</v>
      </c>
      <c r="C1218">
        <v>12.85</v>
      </c>
    </row>
    <row r="1219" spans="1:3" x14ac:dyDescent="0.25">
      <c r="A1219" s="1">
        <v>25854</v>
      </c>
      <c r="B1219" t="s">
        <v>4</v>
      </c>
      <c r="C1219">
        <v>12.4</v>
      </c>
    </row>
    <row r="1220" spans="1:3" x14ac:dyDescent="0.25">
      <c r="A1220" s="1">
        <v>25861</v>
      </c>
      <c r="B1220" t="s">
        <v>4</v>
      </c>
      <c r="C1220">
        <v>11.35</v>
      </c>
    </row>
    <row r="1221" spans="1:3" x14ac:dyDescent="0.25">
      <c r="A1221" s="1">
        <v>25868</v>
      </c>
      <c r="B1221" t="s">
        <v>4</v>
      </c>
      <c r="C1221">
        <v>10.6</v>
      </c>
    </row>
    <row r="1222" spans="1:3" x14ac:dyDescent="0.25">
      <c r="A1222" s="1">
        <v>25875</v>
      </c>
      <c r="B1222" t="s">
        <v>4</v>
      </c>
      <c r="C1222">
        <v>9.9</v>
      </c>
    </row>
    <row r="1223" spans="1:3" x14ac:dyDescent="0.25">
      <c r="A1223" s="1">
        <v>25882</v>
      </c>
      <c r="B1223" t="s">
        <v>4</v>
      </c>
      <c r="C1223">
        <v>9.1999999999999993</v>
      </c>
    </row>
    <row r="1224" spans="1:3" x14ac:dyDescent="0.25">
      <c r="A1224" s="1">
        <v>25889</v>
      </c>
      <c r="B1224" t="s">
        <v>4</v>
      </c>
      <c r="C1224">
        <v>8.5</v>
      </c>
    </row>
    <row r="1225" spans="1:3" x14ac:dyDescent="0.25">
      <c r="A1225" s="1">
        <v>25896</v>
      </c>
      <c r="B1225" t="s">
        <v>4</v>
      </c>
      <c r="C1225">
        <v>7.75</v>
      </c>
    </row>
    <row r="1226" spans="1:3" x14ac:dyDescent="0.25">
      <c r="A1226" s="1">
        <v>25903</v>
      </c>
      <c r="B1226" t="s">
        <v>4</v>
      </c>
      <c r="C1226">
        <v>7.8</v>
      </c>
    </row>
    <row r="1227" spans="1:3" x14ac:dyDescent="0.25">
      <c r="A1227" s="1">
        <v>25910</v>
      </c>
      <c r="B1227" t="s">
        <v>4</v>
      </c>
      <c r="C1227">
        <v>7.45</v>
      </c>
    </row>
    <row r="1228" spans="1:3" x14ac:dyDescent="0.25">
      <c r="A1228" s="1">
        <v>25917</v>
      </c>
      <c r="B1228" t="s">
        <v>4</v>
      </c>
      <c r="C1228">
        <v>7.3</v>
      </c>
    </row>
    <row r="1229" spans="1:3" x14ac:dyDescent="0.25">
      <c r="A1229" s="1">
        <v>25931</v>
      </c>
      <c r="B1229" t="s">
        <v>4</v>
      </c>
      <c r="C1229">
        <v>6.4</v>
      </c>
    </row>
    <row r="1230" spans="1:3" x14ac:dyDescent="0.25">
      <c r="A1230" s="1">
        <v>25938</v>
      </c>
      <c r="B1230" t="s">
        <v>4</v>
      </c>
      <c r="C1230">
        <v>6</v>
      </c>
    </row>
    <row r="1231" spans="1:3" x14ac:dyDescent="0.25">
      <c r="A1231" s="1">
        <v>25945</v>
      </c>
      <c r="B1231" t="s">
        <v>4</v>
      </c>
      <c r="C1231">
        <v>5.6</v>
      </c>
    </row>
    <row r="1232" spans="1:3" x14ac:dyDescent="0.25">
      <c r="A1232" s="1">
        <v>25952</v>
      </c>
      <c r="B1232" t="s">
        <v>4</v>
      </c>
      <c r="C1232">
        <v>5.5</v>
      </c>
    </row>
    <row r="1233" spans="1:3" x14ac:dyDescent="0.25">
      <c r="A1233" s="1">
        <v>25959</v>
      </c>
      <c r="B1233" t="s">
        <v>4</v>
      </c>
      <c r="C1233">
        <v>5.5</v>
      </c>
    </row>
    <row r="1234" spans="1:3" x14ac:dyDescent="0.25">
      <c r="A1234" s="1">
        <v>25966</v>
      </c>
      <c r="B1234" t="s">
        <v>4</v>
      </c>
      <c r="C1234">
        <v>5.25</v>
      </c>
    </row>
    <row r="1235" spans="1:3" x14ac:dyDescent="0.25">
      <c r="A1235" s="1">
        <v>25973</v>
      </c>
      <c r="B1235" t="s">
        <v>4</v>
      </c>
      <c r="C1235">
        <v>5.3</v>
      </c>
    </row>
    <row r="1236" spans="1:3" x14ac:dyDescent="0.25">
      <c r="A1236" s="1">
        <v>25980</v>
      </c>
      <c r="B1236" t="s">
        <v>4</v>
      </c>
      <c r="C1236">
        <v>4.9000000000000004</v>
      </c>
    </row>
    <row r="1237" spans="1:3" x14ac:dyDescent="0.25">
      <c r="A1237" s="1">
        <v>25987</v>
      </c>
      <c r="B1237" t="s">
        <v>4</v>
      </c>
      <c r="C1237">
        <v>5.7</v>
      </c>
    </row>
    <row r="1238" spans="1:3" x14ac:dyDescent="0.25">
      <c r="A1238" s="1">
        <v>25994</v>
      </c>
      <c r="B1238" t="s">
        <v>4</v>
      </c>
      <c r="C1238">
        <v>6.1</v>
      </c>
    </row>
    <row r="1239" spans="1:3" x14ac:dyDescent="0.25">
      <c r="A1239" s="1">
        <v>26001</v>
      </c>
      <c r="B1239" t="s">
        <v>4</v>
      </c>
      <c r="C1239">
        <v>5.75</v>
      </c>
    </row>
    <row r="1240" spans="1:3" x14ac:dyDescent="0.25">
      <c r="A1240" s="1">
        <v>26008</v>
      </c>
      <c r="B1240" t="s">
        <v>4</v>
      </c>
      <c r="C1240">
        <v>5.2</v>
      </c>
    </row>
    <row r="1241" spans="1:3" x14ac:dyDescent="0.25">
      <c r="A1241" s="1">
        <v>26015</v>
      </c>
      <c r="B1241" t="s">
        <v>4</v>
      </c>
      <c r="C1241">
        <v>5.3</v>
      </c>
    </row>
    <row r="1242" spans="1:3" x14ac:dyDescent="0.25">
      <c r="A1242" s="1">
        <v>26022</v>
      </c>
      <c r="B1242" t="s">
        <v>4</v>
      </c>
      <c r="C1242">
        <v>5.8</v>
      </c>
    </row>
    <row r="1243" spans="1:3" x14ac:dyDescent="0.25">
      <c r="A1243" s="1">
        <v>26029</v>
      </c>
      <c r="B1243" t="s">
        <v>4</v>
      </c>
      <c r="C1243">
        <v>6.2</v>
      </c>
    </row>
    <row r="1244" spans="1:3" x14ac:dyDescent="0.25">
      <c r="A1244" s="1">
        <v>26037</v>
      </c>
      <c r="B1244" t="s">
        <v>4</v>
      </c>
      <c r="C1244">
        <v>7.5</v>
      </c>
    </row>
    <row r="1245" spans="1:3" x14ac:dyDescent="0.25">
      <c r="A1245" s="1">
        <v>26043</v>
      </c>
      <c r="B1245" t="s">
        <v>4</v>
      </c>
      <c r="C1245">
        <v>7.7</v>
      </c>
    </row>
    <row r="1246" spans="1:3" x14ac:dyDescent="0.25">
      <c r="A1246" s="1">
        <v>26050</v>
      </c>
      <c r="B1246" t="s">
        <v>4</v>
      </c>
      <c r="C1246">
        <v>8.1999999999999993</v>
      </c>
    </row>
    <row r="1247" spans="1:3" x14ac:dyDescent="0.25">
      <c r="A1247" s="1">
        <v>26057</v>
      </c>
      <c r="B1247" t="s">
        <v>4</v>
      </c>
      <c r="C1247">
        <v>10.199999999999999</v>
      </c>
    </row>
    <row r="1248" spans="1:3" x14ac:dyDescent="0.25">
      <c r="A1248" s="1">
        <v>26064</v>
      </c>
      <c r="B1248" t="s">
        <v>4</v>
      </c>
      <c r="C1248">
        <v>11.8</v>
      </c>
    </row>
    <row r="1249" spans="1:3" x14ac:dyDescent="0.25">
      <c r="A1249" s="1">
        <v>26071</v>
      </c>
      <c r="B1249" t="s">
        <v>4</v>
      </c>
      <c r="C1249">
        <v>12.35</v>
      </c>
    </row>
    <row r="1250" spans="1:3" x14ac:dyDescent="0.25">
      <c r="A1250" s="1">
        <v>26078</v>
      </c>
      <c r="B1250" t="s">
        <v>4</v>
      </c>
      <c r="C1250">
        <v>12.95</v>
      </c>
    </row>
    <row r="1251" spans="1:3" x14ac:dyDescent="0.25">
      <c r="A1251" s="1">
        <v>26085</v>
      </c>
      <c r="B1251" t="s">
        <v>4</v>
      </c>
      <c r="C1251">
        <v>14.4</v>
      </c>
    </row>
    <row r="1252" spans="1:3" x14ac:dyDescent="0.25">
      <c r="A1252" s="1">
        <v>26092</v>
      </c>
      <c r="B1252" t="s">
        <v>4</v>
      </c>
      <c r="C1252">
        <v>14.55</v>
      </c>
    </row>
    <row r="1253" spans="1:3" x14ac:dyDescent="0.25">
      <c r="A1253" s="1">
        <v>26099</v>
      </c>
      <c r="B1253" t="s">
        <v>4</v>
      </c>
      <c r="C1253">
        <v>14.4</v>
      </c>
    </row>
    <row r="1254" spans="1:3" x14ac:dyDescent="0.25">
      <c r="A1254" s="1">
        <v>26106</v>
      </c>
      <c r="B1254" t="s">
        <v>4</v>
      </c>
      <c r="C1254">
        <v>13.3</v>
      </c>
    </row>
    <row r="1255" spans="1:3" x14ac:dyDescent="0.25">
      <c r="A1255" s="1">
        <v>26113</v>
      </c>
      <c r="B1255" t="s">
        <v>4</v>
      </c>
      <c r="C1255">
        <v>14.2</v>
      </c>
    </row>
    <row r="1256" spans="1:3" x14ac:dyDescent="0.25">
      <c r="A1256" s="1">
        <v>26120</v>
      </c>
      <c r="B1256" t="s">
        <v>4</v>
      </c>
      <c r="C1256">
        <v>18.3</v>
      </c>
    </row>
    <row r="1257" spans="1:3" x14ac:dyDescent="0.25">
      <c r="A1257" s="1">
        <v>26127</v>
      </c>
      <c r="B1257" t="s">
        <v>4</v>
      </c>
      <c r="C1257">
        <v>20.2</v>
      </c>
    </row>
    <row r="1258" spans="1:3" x14ac:dyDescent="0.25">
      <c r="A1258" s="1">
        <v>26134</v>
      </c>
      <c r="B1258" t="s">
        <v>4</v>
      </c>
      <c r="C1258">
        <v>17.899999999999999</v>
      </c>
    </row>
    <row r="1259" spans="1:3" x14ac:dyDescent="0.25">
      <c r="A1259" s="1">
        <v>26141</v>
      </c>
      <c r="B1259" t="s">
        <v>4</v>
      </c>
      <c r="C1259">
        <v>18.600000000000001</v>
      </c>
    </row>
    <row r="1260" spans="1:3" x14ac:dyDescent="0.25">
      <c r="A1260" s="1">
        <v>26148</v>
      </c>
      <c r="B1260" t="s">
        <v>4</v>
      </c>
      <c r="C1260">
        <v>18.899999999999999</v>
      </c>
    </row>
    <row r="1261" spans="1:3" x14ac:dyDescent="0.25">
      <c r="A1261" s="1">
        <v>26155</v>
      </c>
      <c r="B1261" t="s">
        <v>4</v>
      </c>
      <c r="C1261">
        <v>17.7</v>
      </c>
    </row>
    <row r="1262" spans="1:3" x14ac:dyDescent="0.25">
      <c r="A1262" s="1">
        <v>26162</v>
      </c>
      <c r="B1262" t="s">
        <v>4</v>
      </c>
      <c r="C1262">
        <v>15.9</v>
      </c>
    </row>
    <row r="1263" spans="1:3" x14ac:dyDescent="0.25">
      <c r="A1263" s="1">
        <v>26169</v>
      </c>
      <c r="B1263" t="s">
        <v>4</v>
      </c>
      <c r="C1263">
        <v>17.2</v>
      </c>
    </row>
    <row r="1264" spans="1:3" x14ac:dyDescent="0.25">
      <c r="A1264" s="1">
        <v>26176</v>
      </c>
      <c r="B1264" t="s">
        <v>4</v>
      </c>
      <c r="C1264">
        <v>15.85</v>
      </c>
    </row>
    <row r="1265" spans="1:3" x14ac:dyDescent="0.25">
      <c r="A1265" s="1">
        <v>26183</v>
      </c>
      <c r="B1265" t="s">
        <v>4</v>
      </c>
      <c r="C1265">
        <v>16</v>
      </c>
    </row>
    <row r="1266" spans="1:3" x14ac:dyDescent="0.25">
      <c r="A1266" s="1">
        <v>26190</v>
      </c>
      <c r="B1266" t="s">
        <v>4</v>
      </c>
      <c r="C1266">
        <v>16.5</v>
      </c>
    </row>
    <row r="1267" spans="1:3" x14ac:dyDescent="0.25">
      <c r="A1267" s="1">
        <v>26197</v>
      </c>
      <c r="B1267" t="s">
        <v>4</v>
      </c>
      <c r="C1267">
        <v>16.399999999999999</v>
      </c>
    </row>
    <row r="1268" spans="1:3" x14ac:dyDescent="0.25">
      <c r="A1268" s="1">
        <v>26204</v>
      </c>
      <c r="B1268" t="s">
        <v>4</v>
      </c>
      <c r="C1268">
        <v>15.15</v>
      </c>
    </row>
    <row r="1269" spans="1:3" x14ac:dyDescent="0.25">
      <c r="A1269" s="1">
        <v>26211</v>
      </c>
      <c r="B1269" t="s">
        <v>4</v>
      </c>
      <c r="C1269">
        <v>14.95</v>
      </c>
    </row>
    <row r="1270" spans="1:3" x14ac:dyDescent="0.25">
      <c r="A1270" s="1">
        <v>26218</v>
      </c>
      <c r="B1270" t="s">
        <v>4</v>
      </c>
      <c r="C1270">
        <v>14.55</v>
      </c>
    </row>
    <row r="1271" spans="1:3" x14ac:dyDescent="0.25">
      <c r="A1271" s="1">
        <v>26225</v>
      </c>
      <c r="B1271" t="s">
        <v>4</v>
      </c>
      <c r="C1271">
        <v>12.25</v>
      </c>
    </row>
    <row r="1272" spans="1:3" x14ac:dyDescent="0.25">
      <c r="A1272" s="1">
        <v>26232</v>
      </c>
      <c r="B1272" t="s">
        <v>4</v>
      </c>
      <c r="C1272">
        <v>11.3</v>
      </c>
    </row>
    <row r="1273" spans="1:3" x14ac:dyDescent="0.25">
      <c r="A1273" s="1">
        <v>26239</v>
      </c>
      <c r="B1273" t="s">
        <v>4</v>
      </c>
      <c r="C1273">
        <v>11</v>
      </c>
    </row>
    <row r="1274" spans="1:3" x14ac:dyDescent="0.25">
      <c r="A1274" s="1">
        <v>26246</v>
      </c>
      <c r="B1274" t="s">
        <v>4</v>
      </c>
      <c r="C1274">
        <v>9.3000000000000007</v>
      </c>
    </row>
    <row r="1275" spans="1:3" x14ac:dyDescent="0.25">
      <c r="A1275" s="1">
        <v>26253</v>
      </c>
      <c r="B1275" t="s">
        <v>4</v>
      </c>
      <c r="C1275">
        <v>8.6</v>
      </c>
    </row>
    <row r="1276" spans="1:3" x14ac:dyDescent="0.25">
      <c r="A1276" s="1">
        <v>26260</v>
      </c>
      <c r="B1276" t="s">
        <v>4</v>
      </c>
      <c r="C1276">
        <v>7.2</v>
      </c>
    </row>
    <row r="1277" spans="1:3" x14ac:dyDescent="0.25">
      <c r="A1277" s="1">
        <v>26267</v>
      </c>
      <c r="B1277" t="s">
        <v>4</v>
      </c>
      <c r="C1277">
        <v>7</v>
      </c>
    </row>
    <row r="1278" spans="1:3" x14ac:dyDescent="0.25">
      <c r="A1278" s="1">
        <v>26274</v>
      </c>
      <c r="B1278" t="s">
        <v>4</v>
      </c>
      <c r="C1278">
        <v>7</v>
      </c>
    </row>
    <row r="1279" spans="1:3" x14ac:dyDescent="0.25">
      <c r="A1279" s="1">
        <v>26281</v>
      </c>
      <c r="B1279" t="s">
        <v>4</v>
      </c>
      <c r="C1279">
        <v>6.9</v>
      </c>
    </row>
    <row r="1280" spans="1:3" x14ac:dyDescent="0.25">
      <c r="A1280" s="1">
        <v>26288</v>
      </c>
      <c r="B1280" t="s">
        <v>4</v>
      </c>
      <c r="C1280">
        <v>7.05</v>
      </c>
    </row>
    <row r="1281" spans="1:3" x14ac:dyDescent="0.25">
      <c r="A1281" s="1">
        <v>26302</v>
      </c>
      <c r="B1281" t="s">
        <v>4</v>
      </c>
      <c r="C1281">
        <v>6.4</v>
      </c>
    </row>
    <row r="1282" spans="1:3" x14ac:dyDescent="0.25">
      <c r="A1282" s="1">
        <v>26309</v>
      </c>
      <c r="B1282" t="s">
        <v>4</v>
      </c>
      <c r="C1282">
        <v>6.2</v>
      </c>
    </row>
    <row r="1283" spans="1:3" x14ac:dyDescent="0.25">
      <c r="A1283" s="1">
        <v>26316</v>
      </c>
      <c r="B1283" t="s">
        <v>4</v>
      </c>
      <c r="C1283">
        <v>6.05</v>
      </c>
    </row>
    <row r="1284" spans="1:3" x14ac:dyDescent="0.25">
      <c r="A1284" s="1">
        <v>26323</v>
      </c>
      <c r="B1284" t="s">
        <v>4</v>
      </c>
      <c r="C1284">
        <v>5.9</v>
      </c>
    </row>
    <row r="1285" spans="1:3" x14ac:dyDescent="0.25">
      <c r="A1285" s="1">
        <v>26330</v>
      </c>
      <c r="B1285" t="s">
        <v>4</v>
      </c>
      <c r="C1285">
        <v>5.5</v>
      </c>
    </row>
    <row r="1286" spans="1:3" x14ac:dyDescent="0.25">
      <c r="A1286" s="1">
        <v>26337</v>
      </c>
      <c r="B1286" t="s">
        <v>4</v>
      </c>
      <c r="C1286">
        <v>5</v>
      </c>
    </row>
    <row r="1287" spans="1:3" x14ac:dyDescent="0.25">
      <c r="A1287" s="1">
        <v>26344</v>
      </c>
      <c r="B1287" t="s">
        <v>4</v>
      </c>
      <c r="C1287">
        <v>4.9000000000000004</v>
      </c>
    </row>
    <row r="1288" spans="1:3" x14ac:dyDescent="0.25">
      <c r="A1288" s="1">
        <v>26351</v>
      </c>
      <c r="B1288" t="s">
        <v>4</v>
      </c>
      <c r="C1288">
        <v>4.7</v>
      </c>
    </row>
    <row r="1289" spans="1:3" x14ac:dyDescent="0.25">
      <c r="A1289" s="1">
        <v>26358</v>
      </c>
      <c r="B1289" t="s">
        <v>4</v>
      </c>
      <c r="C1289">
        <v>4.7</v>
      </c>
    </row>
    <row r="1290" spans="1:3" x14ac:dyDescent="0.25">
      <c r="A1290" s="1">
        <v>26365</v>
      </c>
      <c r="B1290" t="s">
        <v>4</v>
      </c>
      <c r="C1290">
        <v>4.5999999999999996</v>
      </c>
    </row>
    <row r="1291" spans="1:3" x14ac:dyDescent="0.25">
      <c r="A1291" s="1">
        <v>26372</v>
      </c>
      <c r="B1291" t="s">
        <v>4</v>
      </c>
      <c r="C1291">
        <v>4.75</v>
      </c>
    </row>
    <row r="1292" spans="1:3" x14ac:dyDescent="0.25">
      <c r="A1292" s="1">
        <v>26379</v>
      </c>
      <c r="B1292" t="s">
        <v>4</v>
      </c>
      <c r="C1292">
        <v>6.1</v>
      </c>
    </row>
    <row r="1293" spans="1:3" x14ac:dyDescent="0.25">
      <c r="A1293" s="1">
        <v>26386</v>
      </c>
      <c r="B1293" t="s">
        <v>4</v>
      </c>
      <c r="C1293">
        <v>5.55</v>
      </c>
    </row>
    <row r="1294" spans="1:3" x14ac:dyDescent="0.25">
      <c r="A1294" s="1">
        <v>26393</v>
      </c>
      <c r="B1294" t="s">
        <v>4</v>
      </c>
      <c r="C1294">
        <v>6.1</v>
      </c>
    </row>
    <row r="1295" spans="1:3" x14ac:dyDescent="0.25">
      <c r="A1295" s="1">
        <v>26400</v>
      </c>
      <c r="B1295" t="s">
        <v>4</v>
      </c>
      <c r="C1295">
        <v>6.5</v>
      </c>
    </row>
    <row r="1296" spans="1:3" x14ac:dyDescent="0.25">
      <c r="A1296" s="1">
        <v>26407</v>
      </c>
      <c r="B1296" t="s">
        <v>4</v>
      </c>
      <c r="C1296">
        <v>6.8</v>
      </c>
    </row>
    <row r="1297" spans="1:3" x14ac:dyDescent="0.25">
      <c r="A1297" s="1">
        <v>26414</v>
      </c>
      <c r="B1297" t="s">
        <v>4</v>
      </c>
      <c r="C1297">
        <v>7.85</v>
      </c>
    </row>
    <row r="1298" spans="1:3" x14ac:dyDescent="0.25">
      <c r="A1298" s="1">
        <v>26421</v>
      </c>
      <c r="B1298" t="s">
        <v>4</v>
      </c>
      <c r="C1298">
        <v>8.6999999999999993</v>
      </c>
    </row>
    <row r="1299" spans="1:3" x14ac:dyDescent="0.25">
      <c r="A1299" s="1">
        <v>26428</v>
      </c>
      <c r="B1299" t="s">
        <v>4</v>
      </c>
      <c r="C1299">
        <v>8.9</v>
      </c>
    </row>
    <row r="1300" spans="1:3" x14ac:dyDescent="0.25">
      <c r="A1300" s="1">
        <v>26435</v>
      </c>
      <c r="B1300" t="s">
        <v>4</v>
      </c>
      <c r="C1300">
        <v>9.1999999999999993</v>
      </c>
    </row>
    <row r="1301" spans="1:3" x14ac:dyDescent="0.25">
      <c r="A1301" s="1">
        <v>26442</v>
      </c>
      <c r="B1301" t="s">
        <v>4</v>
      </c>
      <c r="C1301">
        <v>11.9</v>
      </c>
    </row>
    <row r="1302" spans="1:3" x14ac:dyDescent="0.25">
      <c r="A1302" s="1">
        <v>26449</v>
      </c>
      <c r="B1302" t="s">
        <v>4</v>
      </c>
      <c r="C1302">
        <v>10.199999999999999</v>
      </c>
    </row>
    <row r="1303" spans="1:3" x14ac:dyDescent="0.25">
      <c r="A1303" s="1">
        <v>26456</v>
      </c>
      <c r="B1303" t="s">
        <v>4</v>
      </c>
      <c r="C1303">
        <v>11.2</v>
      </c>
    </row>
    <row r="1304" spans="1:3" x14ac:dyDescent="0.25">
      <c r="A1304" s="1">
        <v>26463</v>
      </c>
      <c r="B1304" t="s">
        <v>4</v>
      </c>
      <c r="C1304">
        <v>12</v>
      </c>
    </row>
    <row r="1305" spans="1:3" x14ac:dyDescent="0.25">
      <c r="A1305" s="1">
        <v>26470</v>
      </c>
      <c r="B1305" t="s">
        <v>4</v>
      </c>
      <c r="C1305">
        <v>12.7</v>
      </c>
    </row>
    <row r="1306" spans="1:3" x14ac:dyDescent="0.25">
      <c r="A1306" s="1">
        <v>26477</v>
      </c>
      <c r="B1306" t="s">
        <v>4</v>
      </c>
      <c r="C1306">
        <v>13.15</v>
      </c>
    </row>
    <row r="1307" spans="1:3" x14ac:dyDescent="0.25">
      <c r="A1307" s="1">
        <v>26484</v>
      </c>
      <c r="B1307" t="s">
        <v>4</v>
      </c>
      <c r="C1307">
        <v>14.3</v>
      </c>
    </row>
    <row r="1308" spans="1:3" x14ac:dyDescent="0.25">
      <c r="A1308" s="1">
        <v>26491</v>
      </c>
      <c r="B1308" t="s">
        <v>4</v>
      </c>
      <c r="C1308">
        <v>14.4</v>
      </c>
    </row>
    <row r="1309" spans="1:3" x14ac:dyDescent="0.25">
      <c r="A1309" s="1">
        <v>26498</v>
      </c>
      <c r="B1309" t="s">
        <v>4</v>
      </c>
      <c r="C1309">
        <v>18.899999999999999</v>
      </c>
    </row>
    <row r="1310" spans="1:3" x14ac:dyDescent="0.25">
      <c r="A1310" s="1">
        <v>26505</v>
      </c>
      <c r="B1310" t="s">
        <v>4</v>
      </c>
      <c r="C1310">
        <v>19.8</v>
      </c>
    </row>
    <row r="1311" spans="1:3" x14ac:dyDescent="0.25">
      <c r="A1311" s="1">
        <v>26512</v>
      </c>
      <c r="B1311" t="s">
        <v>4</v>
      </c>
      <c r="C1311">
        <v>19.2</v>
      </c>
    </row>
    <row r="1312" spans="1:3" x14ac:dyDescent="0.25">
      <c r="A1312" s="1">
        <v>26519</v>
      </c>
      <c r="B1312" t="s">
        <v>4</v>
      </c>
      <c r="C1312">
        <v>16.850000000000001</v>
      </c>
    </row>
    <row r="1313" spans="1:3" x14ac:dyDescent="0.25">
      <c r="A1313" s="1">
        <v>26526</v>
      </c>
      <c r="B1313" t="s">
        <v>4</v>
      </c>
      <c r="C1313">
        <v>17.7</v>
      </c>
    </row>
    <row r="1314" spans="1:3" x14ac:dyDescent="0.25">
      <c r="A1314" s="1">
        <v>26533</v>
      </c>
      <c r="B1314" t="s">
        <v>4</v>
      </c>
      <c r="C1314">
        <v>16.8</v>
      </c>
    </row>
    <row r="1315" spans="1:3" x14ac:dyDescent="0.25">
      <c r="A1315" s="1">
        <v>26540</v>
      </c>
      <c r="B1315" t="s">
        <v>4</v>
      </c>
      <c r="C1315">
        <v>17</v>
      </c>
    </row>
    <row r="1316" spans="1:3" x14ac:dyDescent="0.25">
      <c r="A1316" s="1">
        <v>26547</v>
      </c>
      <c r="B1316" t="s">
        <v>4</v>
      </c>
      <c r="C1316">
        <v>17.5</v>
      </c>
    </row>
    <row r="1317" spans="1:3" x14ac:dyDescent="0.25">
      <c r="A1317" s="1">
        <v>26554</v>
      </c>
      <c r="B1317" t="s">
        <v>4</v>
      </c>
      <c r="C1317">
        <v>15.4</v>
      </c>
    </row>
    <row r="1318" spans="1:3" x14ac:dyDescent="0.25">
      <c r="A1318" s="1">
        <v>26561</v>
      </c>
      <c r="B1318" t="s">
        <v>4</v>
      </c>
      <c r="C1318">
        <v>14.7</v>
      </c>
    </row>
    <row r="1319" spans="1:3" x14ac:dyDescent="0.25">
      <c r="A1319" s="1">
        <v>26568</v>
      </c>
      <c r="B1319" t="s">
        <v>4</v>
      </c>
      <c r="C1319">
        <v>14.45</v>
      </c>
    </row>
    <row r="1320" spans="1:3" x14ac:dyDescent="0.25">
      <c r="A1320" s="1">
        <v>26575</v>
      </c>
      <c r="B1320" t="s">
        <v>4</v>
      </c>
      <c r="C1320">
        <v>13.9</v>
      </c>
    </row>
    <row r="1321" spans="1:3" x14ac:dyDescent="0.25">
      <c r="A1321" s="1">
        <v>26582</v>
      </c>
      <c r="B1321" t="s">
        <v>4</v>
      </c>
      <c r="C1321">
        <v>13.35</v>
      </c>
    </row>
    <row r="1322" spans="1:3" x14ac:dyDescent="0.25">
      <c r="A1322" s="1">
        <v>26589</v>
      </c>
      <c r="B1322" t="s">
        <v>4</v>
      </c>
      <c r="C1322">
        <v>12.9</v>
      </c>
    </row>
    <row r="1323" spans="1:3" x14ac:dyDescent="0.25">
      <c r="A1323" s="1">
        <v>26596</v>
      </c>
      <c r="B1323" t="s">
        <v>4</v>
      </c>
      <c r="C1323">
        <v>11.5</v>
      </c>
    </row>
    <row r="1324" spans="1:3" x14ac:dyDescent="0.25">
      <c r="A1324" s="1">
        <v>26603</v>
      </c>
      <c r="B1324" t="s">
        <v>4</v>
      </c>
      <c r="C1324">
        <v>11.15</v>
      </c>
    </row>
    <row r="1325" spans="1:3" x14ac:dyDescent="0.25">
      <c r="A1325" s="1">
        <v>26610</v>
      </c>
      <c r="B1325" t="s">
        <v>4</v>
      </c>
      <c r="C1325">
        <v>11</v>
      </c>
    </row>
    <row r="1326" spans="1:3" x14ac:dyDescent="0.25">
      <c r="A1326" s="1">
        <v>26617</v>
      </c>
      <c r="B1326" t="s">
        <v>4</v>
      </c>
      <c r="C1326">
        <v>9.3000000000000007</v>
      </c>
    </row>
    <row r="1327" spans="1:3" x14ac:dyDescent="0.25">
      <c r="A1327" s="1">
        <v>26624</v>
      </c>
      <c r="B1327" t="s">
        <v>4</v>
      </c>
      <c r="C1327">
        <v>8.5500000000000007</v>
      </c>
    </row>
    <row r="1328" spans="1:3" x14ac:dyDescent="0.25">
      <c r="A1328" s="1">
        <v>26631</v>
      </c>
      <c r="B1328" t="s">
        <v>4</v>
      </c>
      <c r="C1328">
        <v>7.55</v>
      </c>
    </row>
    <row r="1329" spans="1:3" x14ac:dyDescent="0.25">
      <c r="A1329" s="1">
        <v>26638</v>
      </c>
      <c r="B1329" t="s">
        <v>4</v>
      </c>
      <c r="C1329">
        <v>7.2</v>
      </c>
    </row>
    <row r="1330" spans="1:3" x14ac:dyDescent="0.25">
      <c r="A1330" s="1">
        <v>26645</v>
      </c>
      <c r="B1330" t="s">
        <v>4</v>
      </c>
      <c r="C1330">
        <v>6.7</v>
      </c>
    </row>
    <row r="1331" spans="1:3" x14ac:dyDescent="0.25">
      <c r="A1331" s="1">
        <v>26652</v>
      </c>
      <c r="B1331" t="s">
        <v>4</v>
      </c>
      <c r="C1331">
        <v>6.7</v>
      </c>
    </row>
    <row r="1332" spans="1:3" x14ac:dyDescent="0.25">
      <c r="A1332" s="1">
        <v>26666</v>
      </c>
      <c r="B1332" t="s">
        <v>4</v>
      </c>
      <c r="C1332">
        <v>6.3</v>
      </c>
    </row>
    <row r="1333" spans="1:3" x14ac:dyDescent="0.25">
      <c r="A1333" s="1">
        <v>26673</v>
      </c>
      <c r="B1333" t="s">
        <v>4</v>
      </c>
      <c r="C1333">
        <v>6.05</v>
      </c>
    </row>
    <row r="1334" spans="1:3" x14ac:dyDescent="0.25">
      <c r="A1334" s="1">
        <v>26680</v>
      </c>
      <c r="B1334" t="s">
        <v>4</v>
      </c>
      <c r="C1334">
        <v>5.9</v>
      </c>
    </row>
    <row r="1335" spans="1:3" x14ac:dyDescent="0.25">
      <c r="A1335" s="1">
        <v>26687</v>
      </c>
      <c r="B1335" t="s">
        <v>4</v>
      </c>
      <c r="C1335">
        <v>5.35</v>
      </c>
    </row>
    <row r="1336" spans="1:3" x14ac:dyDescent="0.25">
      <c r="A1336" s="1">
        <v>26694</v>
      </c>
      <c r="B1336" t="s">
        <v>4</v>
      </c>
      <c r="C1336">
        <v>5.4</v>
      </c>
    </row>
    <row r="1337" spans="1:3" x14ac:dyDescent="0.25">
      <c r="A1337" s="1">
        <v>26701</v>
      </c>
      <c r="B1337" t="s">
        <v>4</v>
      </c>
      <c r="C1337">
        <v>5.5</v>
      </c>
    </row>
    <row r="1338" spans="1:3" x14ac:dyDescent="0.25">
      <c r="A1338" s="1">
        <v>26708</v>
      </c>
      <c r="B1338" t="s">
        <v>4</v>
      </c>
      <c r="C1338">
        <v>5.2</v>
      </c>
    </row>
    <row r="1339" spans="1:3" x14ac:dyDescent="0.25">
      <c r="A1339" s="1">
        <v>26715</v>
      </c>
      <c r="B1339" t="s">
        <v>4</v>
      </c>
      <c r="C1339">
        <v>5.0999999999999996</v>
      </c>
    </row>
    <row r="1340" spans="1:3" x14ac:dyDescent="0.25">
      <c r="A1340" s="1">
        <v>26722</v>
      </c>
      <c r="B1340" t="s">
        <v>4</v>
      </c>
      <c r="C1340">
        <v>4.9000000000000004</v>
      </c>
    </row>
    <row r="1341" spans="1:3" x14ac:dyDescent="0.25">
      <c r="A1341" s="1">
        <v>26729</v>
      </c>
      <c r="B1341" t="s">
        <v>4</v>
      </c>
      <c r="C1341">
        <v>4.7</v>
      </c>
    </row>
    <row r="1342" spans="1:3" x14ac:dyDescent="0.25">
      <c r="A1342" s="1">
        <v>26736</v>
      </c>
      <c r="B1342" t="s">
        <v>4</v>
      </c>
      <c r="C1342">
        <v>4.7</v>
      </c>
    </row>
    <row r="1343" spans="1:3" x14ac:dyDescent="0.25">
      <c r="A1343" s="1">
        <v>26750</v>
      </c>
      <c r="B1343" t="s">
        <v>4</v>
      </c>
      <c r="C1343">
        <v>5.5</v>
      </c>
    </row>
    <row r="1344" spans="1:3" x14ac:dyDescent="0.25">
      <c r="A1344" s="1">
        <v>26757</v>
      </c>
      <c r="B1344" t="s">
        <v>4</v>
      </c>
      <c r="C1344">
        <v>5.3</v>
      </c>
    </row>
    <row r="1345" spans="1:3" x14ac:dyDescent="0.25">
      <c r="A1345" s="1">
        <v>26764</v>
      </c>
      <c r="B1345" t="s">
        <v>4</v>
      </c>
      <c r="C1345">
        <v>5.8</v>
      </c>
    </row>
    <row r="1346" spans="1:3" x14ac:dyDescent="0.25">
      <c r="A1346" s="1">
        <v>26771</v>
      </c>
      <c r="B1346" t="s">
        <v>4</v>
      </c>
      <c r="C1346">
        <v>6.7</v>
      </c>
    </row>
    <row r="1347" spans="1:3" x14ac:dyDescent="0.25">
      <c r="A1347" s="1">
        <v>26785</v>
      </c>
      <c r="B1347" t="s">
        <v>4</v>
      </c>
      <c r="C1347">
        <v>8.1999999999999993</v>
      </c>
    </row>
    <row r="1348" spans="1:3" x14ac:dyDescent="0.25">
      <c r="A1348" s="1">
        <v>26792</v>
      </c>
      <c r="B1348" t="s">
        <v>4</v>
      </c>
      <c r="C1348">
        <v>9</v>
      </c>
    </row>
    <row r="1349" spans="1:3" x14ac:dyDescent="0.25">
      <c r="A1349" s="1">
        <v>26799</v>
      </c>
      <c r="B1349" t="s">
        <v>4</v>
      </c>
      <c r="C1349">
        <v>9.1999999999999993</v>
      </c>
    </row>
    <row r="1350" spans="1:3" x14ac:dyDescent="0.25">
      <c r="A1350" s="1">
        <v>26806</v>
      </c>
      <c r="B1350" t="s">
        <v>4</v>
      </c>
      <c r="C1350">
        <v>10.7</v>
      </c>
    </row>
    <row r="1351" spans="1:3" x14ac:dyDescent="0.25">
      <c r="A1351" s="1">
        <v>26814</v>
      </c>
      <c r="B1351" t="s">
        <v>4</v>
      </c>
      <c r="C1351">
        <v>14.3</v>
      </c>
    </row>
    <row r="1352" spans="1:3" x14ac:dyDescent="0.25">
      <c r="A1352" s="1">
        <v>26820</v>
      </c>
      <c r="B1352" t="s">
        <v>4</v>
      </c>
      <c r="C1352">
        <v>13.9</v>
      </c>
    </row>
    <row r="1353" spans="1:3" x14ac:dyDescent="0.25">
      <c r="A1353" s="1">
        <v>26827</v>
      </c>
      <c r="B1353" t="s">
        <v>4</v>
      </c>
      <c r="C1353">
        <v>14.2</v>
      </c>
    </row>
    <row r="1354" spans="1:3" x14ac:dyDescent="0.25">
      <c r="A1354" s="1">
        <v>26834</v>
      </c>
      <c r="B1354" t="s">
        <v>4</v>
      </c>
      <c r="C1354">
        <v>15.7</v>
      </c>
    </row>
    <row r="1355" spans="1:3" x14ac:dyDescent="0.25">
      <c r="A1355" s="1">
        <v>26841</v>
      </c>
      <c r="B1355" t="s">
        <v>4</v>
      </c>
      <c r="C1355">
        <v>17.2</v>
      </c>
    </row>
    <row r="1356" spans="1:3" x14ac:dyDescent="0.25">
      <c r="A1356" s="1">
        <v>26848</v>
      </c>
      <c r="B1356" t="s">
        <v>4</v>
      </c>
      <c r="C1356">
        <v>18.100000000000001</v>
      </c>
    </row>
    <row r="1357" spans="1:3" x14ac:dyDescent="0.25">
      <c r="A1357" s="1">
        <v>26855</v>
      </c>
      <c r="B1357" t="s">
        <v>4</v>
      </c>
      <c r="C1357">
        <v>18.100000000000001</v>
      </c>
    </row>
    <row r="1358" spans="1:3" x14ac:dyDescent="0.25">
      <c r="A1358" s="1">
        <v>26862</v>
      </c>
      <c r="B1358" t="s">
        <v>4</v>
      </c>
      <c r="C1358">
        <v>16.8</v>
      </c>
    </row>
    <row r="1359" spans="1:3" x14ac:dyDescent="0.25">
      <c r="A1359" s="1">
        <v>26869</v>
      </c>
      <c r="B1359" t="s">
        <v>4</v>
      </c>
      <c r="C1359">
        <v>16.600000000000001</v>
      </c>
    </row>
    <row r="1360" spans="1:3" x14ac:dyDescent="0.25">
      <c r="A1360" s="1">
        <v>26876</v>
      </c>
      <c r="B1360" t="s">
        <v>4</v>
      </c>
      <c r="C1360">
        <v>18.600000000000001</v>
      </c>
    </row>
    <row r="1361" spans="1:3" x14ac:dyDescent="0.25">
      <c r="A1361" s="1">
        <v>26883</v>
      </c>
      <c r="B1361" t="s">
        <v>4</v>
      </c>
      <c r="C1361">
        <v>17.100000000000001</v>
      </c>
    </row>
    <row r="1362" spans="1:3" x14ac:dyDescent="0.25">
      <c r="A1362" s="1">
        <v>26890</v>
      </c>
      <c r="B1362" t="s">
        <v>4</v>
      </c>
      <c r="C1362">
        <v>18.55</v>
      </c>
    </row>
    <row r="1363" spans="1:3" x14ac:dyDescent="0.25">
      <c r="A1363" s="1">
        <v>26897</v>
      </c>
      <c r="B1363" t="s">
        <v>4</v>
      </c>
      <c r="C1363">
        <v>16.8</v>
      </c>
    </row>
    <row r="1364" spans="1:3" x14ac:dyDescent="0.25">
      <c r="A1364" s="1">
        <v>26905</v>
      </c>
      <c r="B1364" t="s">
        <v>4</v>
      </c>
      <c r="C1364">
        <v>17.7</v>
      </c>
    </row>
    <row r="1365" spans="1:3" x14ac:dyDescent="0.25">
      <c r="A1365" s="1">
        <v>26911</v>
      </c>
      <c r="B1365" t="s">
        <v>4</v>
      </c>
      <c r="C1365">
        <v>16.3</v>
      </c>
    </row>
    <row r="1366" spans="1:3" x14ac:dyDescent="0.25">
      <c r="A1366" s="1">
        <v>26918</v>
      </c>
      <c r="B1366" t="s">
        <v>4</v>
      </c>
      <c r="C1366">
        <v>16.600000000000001</v>
      </c>
    </row>
    <row r="1367" spans="1:3" x14ac:dyDescent="0.25">
      <c r="A1367" s="1">
        <v>26925</v>
      </c>
      <c r="B1367" t="s">
        <v>4</v>
      </c>
      <c r="C1367">
        <v>16.3</v>
      </c>
    </row>
    <row r="1368" spans="1:3" x14ac:dyDescent="0.25">
      <c r="A1368" s="1">
        <v>26932</v>
      </c>
      <c r="B1368" t="s">
        <v>4</v>
      </c>
      <c r="C1368">
        <v>14.9</v>
      </c>
    </row>
    <row r="1369" spans="1:3" x14ac:dyDescent="0.25">
      <c r="A1369" s="1">
        <v>26939</v>
      </c>
      <c r="B1369" t="s">
        <v>4</v>
      </c>
      <c r="C1369">
        <v>13</v>
      </c>
    </row>
    <row r="1370" spans="1:3" x14ac:dyDescent="0.25">
      <c r="A1370" s="1">
        <v>26946</v>
      </c>
      <c r="B1370" t="s">
        <v>4</v>
      </c>
      <c r="C1370">
        <v>13.2</v>
      </c>
    </row>
    <row r="1371" spans="1:3" x14ac:dyDescent="0.25">
      <c r="A1371" s="1">
        <v>26953</v>
      </c>
      <c r="B1371" t="s">
        <v>4</v>
      </c>
      <c r="C1371">
        <v>11.2</v>
      </c>
    </row>
    <row r="1372" spans="1:3" x14ac:dyDescent="0.25">
      <c r="A1372" s="1">
        <v>26960</v>
      </c>
      <c r="B1372" t="s">
        <v>4</v>
      </c>
      <c r="C1372">
        <v>10.199999999999999</v>
      </c>
    </row>
    <row r="1373" spans="1:3" x14ac:dyDescent="0.25">
      <c r="A1373" s="1">
        <v>26967</v>
      </c>
      <c r="B1373" t="s">
        <v>4</v>
      </c>
      <c r="C1373">
        <v>9.9</v>
      </c>
    </row>
    <row r="1374" spans="1:3" x14ac:dyDescent="0.25">
      <c r="A1374" s="1">
        <v>26974</v>
      </c>
      <c r="B1374" t="s">
        <v>4</v>
      </c>
      <c r="C1374">
        <v>9.4</v>
      </c>
    </row>
    <row r="1375" spans="1:3" x14ac:dyDescent="0.25">
      <c r="A1375" s="1">
        <v>26981</v>
      </c>
      <c r="B1375" t="s">
        <v>4</v>
      </c>
      <c r="C1375">
        <v>8.9</v>
      </c>
    </row>
    <row r="1376" spans="1:3" x14ac:dyDescent="0.25">
      <c r="A1376" s="1">
        <v>26988</v>
      </c>
      <c r="B1376" t="s">
        <v>4</v>
      </c>
      <c r="C1376">
        <v>8.0500000000000007</v>
      </c>
    </row>
    <row r="1377" spans="1:3" x14ac:dyDescent="0.25">
      <c r="A1377" s="1">
        <v>26995</v>
      </c>
      <c r="B1377" t="s">
        <v>4</v>
      </c>
      <c r="C1377">
        <v>7.5</v>
      </c>
    </row>
    <row r="1378" spans="1:3" x14ac:dyDescent="0.25">
      <c r="A1378" s="1">
        <v>27002</v>
      </c>
      <c r="B1378" t="s">
        <v>4</v>
      </c>
      <c r="C1378">
        <v>6.9</v>
      </c>
    </row>
    <row r="1379" spans="1:3" x14ac:dyDescent="0.25">
      <c r="A1379" s="1">
        <v>27009</v>
      </c>
      <c r="B1379" t="s">
        <v>4</v>
      </c>
      <c r="C1379">
        <v>6.45</v>
      </c>
    </row>
    <row r="1380" spans="1:3" x14ac:dyDescent="0.25">
      <c r="A1380" s="1">
        <v>27016</v>
      </c>
      <c r="B1380" t="s">
        <v>4</v>
      </c>
      <c r="C1380">
        <v>5.9</v>
      </c>
    </row>
    <row r="1381" spans="1:3" x14ac:dyDescent="0.25">
      <c r="A1381" s="1">
        <v>27031</v>
      </c>
      <c r="B1381" t="s">
        <v>4</v>
      </c>
      <c r="C1381">
        <v>5.45</v>
      </c>
    </row>
    <row r="1382" spans="1:3" x14ac:dyDescent="0.25">
      <c r="A1382" s="1">
        <v>27037</v>
      </c>
      <c r="B1382" t="s">
        <v>4</v>
      </c>
      <c r="C1382">
        <v>5.5</v>
      </c>
    </row>
    <row r="1383" spans="1:3" x14ac:dyDescent="0.25">
      <c r="A1383" s="1">
        <v>27044</v>
      </c>
      <c r="B1383" t="s">
        <v>4</v>
      </c>
      <c r="C1383">
        <v>5.5</v>
      </c>
    </row>
    <row r="1384" spans="1:3" x14ac:dyDescent="0.25">
      <c r="A1384" s="1">
        <v>27051</v>
      </c>
      <c r="B1384" t="s">
        <v>4</v>
      </c>
      <c r="C1384">
        <v>5.45</v>
      </c>
    </row>
    <row r="1385" spans="1:3" x14ac:dyDescent="0.25">
      <c r="A1385" s="1">
        <v>27058</v>
      </c>
      <c r="B1385" t="s">
        <v>4</v>
      </c>
      <c r="C1385">
        <v>5.45</v>
      </c>
    </row>
    <row r="1386" spans="1:3" x14ac:dyDescent="0.25">
      <c r="A1386" s="1">
        <v>27065</v>
      </c>
      <c r="B1386" t="s">
        <v>4</v>
      </c>
      <c r="C1386">
        <v>5.3</v>
      </c>
    </row>
    <row r="1387" spans="1:3" x14ac:dyDescent="0.25">
      <c r="A1387" s="1">
        <v>27072</v>
      </c>
      <c r="B1387" t="s">
        <v>4</v>
      </c>
      <c r="C1387">
        <v>5.2</v>
      </c>
    </row>
    <row r="1388" spans="1:3" x14ac:dyDescent="0.25">
      <c r="A1388" s="1">
        <v>27079</v>
      </c>
      <c r="B1388" t="s">
        <v>4</v>
      </c>
      <c r="C1388">
        <v>5.2</v>
      </c>
    </row>
    <row r="1389" spans="1:3" x14ac:dyDescent="0.25">
      <c r="A1389" s="1">
        <v>27086</v>
      </c>
      <c r="B1389" t="s">
        <v>4</v>
      </c>
      <c r="C1389">
        <v>5.5</v>
      </c>
    </row>
    <row r="1390" spans="1:3" x14ac:dyDescent="0.25">
      <c r="A1390" s="1">
        <v>27093</v>
      </c>
      <c r="B1390" t="s">
        <v>4</v>
      </c>
      <c r="C1390">
        <v>5.0999999999999996</v>
      </c>
    </row>
    <row r="1391" spans="1:3" x14ac:dyDescent="0.25">
      <c r="A1391" s="1">
        <v>27100</v>
      </c>
      <c r="B1391" t="s">
        <v>4</v>
      </c>
      <c r="C1391">
        <v>5</v>
      </c>
    </row>
    <row r="1392" spans="1:3" x14ac:dyDescent="0.25">
      <c r="A1392" s="1">
        <v>27107</v>
      </c>
      <c r="B1392" t="s">
        <v>4</v>
      </c>
      <c r="C1392">
        <v>5.0999999999999996</v>
      </c>
    </row>
    <row r="1393" spans="1:3" x14ac:dyDescent="0.25">
      <c r="A1393" s="1">
        <v>27114</v>
      </c>
      <c r="B1393" t="s">
        <v>4</v>
      </c>
      <c r="C1393">
        <v>5.4</v>
      </c>
    </row>
    <row r="1394" spans="1:3" x14ac:dyDescent="0.25">
      <c r="A1394" s="1">
        <v>27121</v>
      </c>
      <c r="B1394" t="s">
        <v>4</v>
      </c>
      <c r="C1394">
        <v>6</v>
      </c>
    </row>
    <row r="1395" spans="1:3" x14ac:dyDescent="0.25">
      <c r="A1395" s="1">
        <v>27128</v>
      </c>
      <c r="B1395" t="s">
        <v>4</v>
      </c>
      <c r="C1395">
        <v>8.4</v>
      </c>
    </row>
    <row r="1396" spans="1:3" x14ac:dyDescent="0.25">
      <c r="A1396" s="1">
        <v>27136</v>
      </c>
      <c r="B1396" t="s">
        <v>4</v>
      </c>
      <c r="C1396">
        <v>9.1</v>
      </c>
    </row>
    <row r="1397" spans="1:3" x14ac:dyDescent="0.25">
      <c r="A1397" s="1">
        <v>27142</v>
      </c>
      <c r="B1397" t="s">
        <v>4</v>
      </c>
      <c r="C1397">
        <v>10.199999999999999</v>
      </c>
    </row>
    <row r="1398" spans="1:3" x14ac:dyDescent="0.25">
      <c r="A1398" s="1">
        <v>27149</v>
      </c>
      <c r="B1398" t="s">
        <v>4</v>
      </c>
      <c r="C1398">
        <v>8.65</v>
      </c>
    </row>
    <row r="1399" spans="1:3" x14ac:dyDescent="0.25">
      <c r="A1399" s="1">
        <v>27156</v>
      </c>
      <c r="B1399" t="s">
        <v>4</v>
      </c>
      <c r="C1399">
        <v>9.6</v>
      </c>
    </row>
    <row r="1400" spans="1:3" x14ac:dyDescent="0.25">
      <c r="A1400" s="1">
        <v>27163</v>
      </c>
      <c r="B1400" t="s">
        <v>4</v>
      </c>
      <c r="C1400">
        <v>10.6</v>
      </c>
    </row>
    <row r="1401" spans="1:3" x14ac:dyDescent="0.25">
      <c r="A1401" s="1">
        <v>27170</v>
      </c>
      <c r="B1401" t="s">
        <v>4</v>
      </c>
      <c r="C1401">
        <v>12.3</v>
      </c>
    </row>
    <row r="1402" spans="1:3" x14ac:dyDescent="0.25">
      <c r="A1402" s="1">
        <v>27178</v>
      </c>
      <c r="B1402" t="s">
        <v>4</v>
      </c>
      <c r="C1402">
        <v>12.5</v>
      </c>
    </row>
    <row r="1403" spans="1:3" x14ac:dyDescent="0.25">
      <c r="A1403" s="1">
        <v>27184</v>
      </c>
      <c r="B1403" t="s">
        <v>4</v>
      </c>
      <c r="C1403">
        <v>13.3</v>
      </c>
    </row>
    <row r="1404" spans="1:3" x14ac:dyDescent="0.25">
      <c r="A1404" s="1">
        <v>27191</v>
      </c>
      <c r="B1404" t="s">
        <v>4</v>
      </c>
      <c r="C1404">
        <v>12.55</v>
      </c>
    </row>
    <row r="1405" spans="1:3" x14ac:dyDescent="0.25">
      <c r="A1405" s="1">
        <v>27198</v>
      </c>
      <c r="B1405" t="s">
        <v>4</v>
      </c>
      <c r="C1405">
        <v>16.7</v>
      </c>
    </row>
    <row r="1406" spans="1:3" x14ac:dyDescent="0.25">
      <c r="A1406" s="1">
        <v>27205</v>
      </c>
      <c r="B1406" t="s">
        <v>4</v>
      </c>
      <c r="C1406">
        <v>18.399999999999999</v>
      </c>
    </row>
    <row r="1407" spans="1:3" x14ac:dyDescent="0.25">
      <c r="A1407" s="1">
        <v>27212</v>
      </c>
      <c r="B1407" t="s">
        <v>4</v>
      </c>
      <c r="C1407">
        <v>16.600000000000001</v>
      </c>
    </row>
    <row r="1408" spans="1:3" x14ac:dyDescent="0.25">
      <c r="A1408" s="1">
        <v>27219</v>
      </c>
      <c r="B1408" t="s">
        <v>4</v>
      </c>
      <c r="C1408">
        <v>15.95</v>
      </c>
    </row>
    <row r="1409" spans="1:3" x14ac:dyDescent="0.25">
      <c r="A1409" s="1">
        <v>27226</v>
      </c>
      <c r="B1409" t="s">
        <v>4</v>
      </c>
      <c r="C1409">
        <v>16</v>
      </c>
    </row>
    <row r="1410" spans="1:3" x14ac:dyDescent="0.25">
      <c r="A1410" s="1">
        <v>27233</v>
      </c>
      <c r="B1410" t="s">
        <v>4</v>
      </c>
      <c r="C1410">
        <v>16</v>
      </c>
    </row>
    <row r="1411" spans="1:3" x14ac:dyDescent="0.25">
      <c r="A1411" s="1">
        <v>27240</v>
      </c>
      <c r="B1411" t="s">
        <v>4</v>
      </c>
      <c r="C1411">
        <v>16</v>
      </c>
    </row>
    <row r="1412" spans="1:3" x14ac:dyDescent="0.25">
      <c r="A1412" s="1">
        <v>27247</v>
      </c>
      <c r="B1412" t="s">
        <v>4</v>
      </c>
      <c r="C1412">
        <v>17</v>
      </c>
    </row>
    <row r="1413" spans="1:3" x14ac:dyDescent="0.25">
      <c r="A1413" s="1">
        <v>27254</v>
      </c>
      <c r="B1413" t="s">
        <v>4</v>
      </c>
      <c r="C1413">
        <v>16.5</v>
      </c>
    </row>
    <row r="1414" spans="1:3" x14ac:dyDescent="0.25">
      <c r="A1414" s="1">
        <v>27261</v>
      </c>
      <c r="B1414" t="s">
        <v>4</v>
      </c>
      <c r="C1414">
        <v>16.5</v>
      </c>
    </row>
    <row r="1415" spans="1:3" x14ac:dyDescent="0.25">
      <c r="A1415" s="1">
        <v>27268</v>
      </c>
      <c r="B1415" t="s">
        <v>4</v>
      </c>
      <c r="C1415">
        <v>16.25</v>
      </c>
    </row>
    <row r="1416" spans="1:3" x14ac:dyDescent="0.25">
      <c r="A1416" s="1">
        <v>27275</v>
      </c>
      <c r="B1416" t="s">
        <v>4</v>
      </c>
      <c r="C1416">
        <v>15.8</v>
      </c>
    </row>
    <row r="1417" spans="1:3" x14ac:dyDescent="0.25">
      <c r="A1417" s="1">
        <v>27282</v>
      </c>
      <c r="B1417" t="s">
        <v>4</v>
      </c>
      <c r="C1417">
        <v>14.4</v>
      </c>
    </row>
    <row r="1418" spans="1:3" x14ac:dyDescent="0.25">
      <c r="A1418" s="1">
        <v>27289</v>
      </c>
      <c r="B1418" t="s">
        <v>4</v>
      </c>
      <c r="C1418">
        <v>14.6</v>
      </c>
    </row>
    <row r="1419" spans="1:3" x14ac:dyDescent="0.25">
      <c r="A1419" s="1">
        <v>27296</v>
      </c>
      <c r="B1419" t="s">
        <v>4</v>
      </c>
      <c r="C1419">
        <v>12.8</v>
      </c>
    </row>
    <row r="1420" spans="1:3" x14ac:dyDescent="0.25">
      <c r="A1420" s="1">
        <v>27303</v>
      </c>
      <c r="B1420" t="s">
        <v>4</v>
      </c>
      <c r="C1420">
        <v>11.9</v>
      </c>
    </row>
    <row r="1421" spans="1:3" x14ac:dyDescent="0.25">
      <c r="A1421" s="1">
        <v>27310</v>
      </c>
      <c r="B1421" t="s">
        <v>4</v>
      </c>
      <c r="C1421">
        <v>10.7</v>
      </c>
    </row>
    <row r="1422" spans="1:3" x14ac:dyDescent="0.25">
      <c r="A1422" s="1">
        <v>27317</v>
      </c>
      <c r="B1422" t="s">
        <v>4</v>
      </c>
      <c r="C1422">
        <v>10.3</v>
      </c>
    </row>
    <row r="1423" spans="1:3" x14ac:dyDescent="0.25">
      <c r="A1423" s="1">
        <v>27324</v>
      </c>
      <c r="B1423" t="s">
        <v>4</v>
      </c>
      <c r="C1423">
        <v>9.5500000000000007</v>
      </c>
    </row>
    <row r="1424" spans="1:3" x14ac:dyDescent="0.25">
      <c r="A1424" s="1">
        <v>27331</v>
      </c>
      <c r="B1424" t="s">
        <v>4</v>
      </c>
      <c r="C1424">
        <v>8.1999999999999993</v>
      </c>
    </row>
    <row r="1425" spans="1:3" x14ac:dyDescent="0.25">
      <c r="A1425" s="1">
        <v>27338</v>
      </c>
      <c r="B1425" t="s">
        <v>4</v>
      </c>
      <c r="C1425">
        <v>8</v>
      </c>
    </row>
    <row r="1426" spans="1:3" x14ac:dyDescent="0.25">
      <c r="A1426" s="1">
        <v>27345</v>
      </c>
      <c r="B1426" t="s">
        <v>4</v>
      </c>
      <c r="C1426">
        <v>7.85</v>
      </c>
    </row>
    <row r="1427" spans="1:3" x14ac:dyDescent="0.25">
      <c r="A1427" s="1">
        <v>27352</v>
      </c>
      <c r="B1427" t="s">
        <v>4</v>
      </c>
      <c r="C1427">
        <v>7.4</v>
      </c>
    </row>
    <row r="1428" spans="1:3" x14ac:dyDescent="0.25">
      <c r="A1428" s="1">
        <v>27359</v>
      </c>
      <c r="B1428" t="s">
        <v>4</v>
      </c>
      <c r="C1428">
        <v>7.1</v>
      </c>
    </row>
    <row r="1429" spans="1:3" x14ac:dyDescent="0.25">
      <c r="A1429" s="1">
        <v>27366</v>
      </c>
      <c r="B1429" t="s">
        <v>4</v>
      </c>
      <c r="C1429">
        <v>7</v>
      </c>
    </row>
    <row r="1430" spans="1:3" x14ac:dyDescent="0.25">
      <c r="A1430" s="1">
        <v>27373</v>
      </c>
      <c r="B1430" t="s">
        <v>4</v>
      </c>
      <c r="C1430">
        <v>7</v>
      </c>
    </row>
    <row r="1431" spans="1:3" x14ac:dyDescent="0.25">
      <c r="A1431" s="1">
        <v>27380</v>
      </c>
      <c r="B1431" t="s">
        <v>4</v>
      </c>
      <c r="C1431">
        <v>6.45</v>
      </c>
    </row>
    <row r="1432" spans="1:3" x14ac:dyDescent="0.25">
      <c r="A1432" s="1">
        <v>27394</v>
      </c>
      <c r="B1432" t="s">
        <v>4</v>
      </c>
      <c r="C1432">
        <v>6.8</v>
      </c>
    </row>
    <row r="1433" spans="1:3" x14ac:dyDescent="0.25">
      <c r="A1433" s="1">
        <v>27401</v>
      </c>
      <c r="B1433" t="s">
        <v>4</v>
      </c>
      <c r="C1433">
        <v>6.75</v>
      </c>
    </row>
    <row r="1434" spans="1:3" x14ac:dyDescent="0.25">
      <c r="A1434" s="1">
        <v>27408</v>
      </c>
      <c r="B1434" t="s">
        <v>4</v>
      </c>
      <c r="C1434">
        <v>6.75</v>
      </c>
    </row>
    <row r="1435" spans="1:3" x14ac:dyDescent="0.25">
      <c r="A1435" s="1">
        <v>27415</v>
      </c>
      <c r="B1435" t="s">
        <v>4</v>
      </c>
      <c r="C1435">
        <v>6.5</v>
      </c>
    </row>
    <row r="1436" spans="1:3" x14ac:dyDescent="0.25">
      <c r="A1436" s="1">
        <v>27422</v>
      </c>
      <c r="B1436" t="s">
        <v>4</v>
      </c>
      <c r="C1436">
        <v>5.95</v>
      </c>
    </row>
    <row r="1437" spans="1:3" x14ac:dyDescent="0.25">
      <c r="A1437" s="1">
        <v>27429</v>
      </c>
      <c r="B1437" t="s">
        <v>4</v>
      </c>
      <c r="C1437">
        <v>6.25</v>
      </c>
    </row>
    <row r="1438" spans="1:3" x14ac:dyDescent="0.25">
      <c r="A1438" s="1">
        <v>27436</v>
      </c>
      <c r="B1438" t="s">
        <v>4</v>
      </c>
      <c r="C1438">
        <v>6.2</v>
      </c>
    </row>
    <row r="1439" spans="1:3" x14ac:dyDescent="0.25">
      <c r="A1439" s="1">
        <v>27443</v>
      </c>
      <c r="B1439" t="s">
        <v>4</v>
      </c>
      <c r="C1439">
        <v>6</v>
      </c>
    </row>
    <row r="1440" spans="1:3" x14ac:dyDescent="0.25">
      <c r="A1440" s="1">
        <v>27450</v>
      </c>
      <c r="B1440" t="s">
        <v>4</v>
      </c>
      <c r="C1440">
        <v>6.2</v>
      </c>
    </row>
    <row r="1441" spans="1:3" x14ac:dyDescent="0.25">
      <c r="A1441" s="1">
        <v>27457</v>
      </c>
      <c r="B1441" t="s">
        <v>4</v>
      </c>
      <c r="C1441">
        <v>6.45</v>
      </c>
    </row>
    <row r="1442" spans="1:3" x14ac:dyDescent="0.25">
      <c r="A1442" s="1">
        <v>27464</v>
      </c>
      <c r="B1442" t="s">
        <v>4</v>
      </c>
      <c r="C1442">
        <v>7.35</v>
      </c>
    </row>
    <row r="1443" spans="1:3" x14ac:dyDescent="0.25">
      <c r="A1443" s="1">
        <v>27471</v>
      </c>
      <c r="B1443" t="s">
        <v>4</v>
      </c>
      <c r="C1443">
        <v>6.75</v>
      </c>
    </row>
    <row r="1444" spans="1:3" x14ac:dyDescent="0.25">
      <c r="A1444" s="1">
        <v>27478</v>
      </c>
      <c r="B1444" t="s">
        <v>4</v>
      </c>
      <c r="C1444">
        <v>6.3</v>
      </c>
    </row>
    <row r="1445" spans="1:3" x14ac:dyDescent="0.25">
      <c r="A1445" s="1">
        <v>27486</v>
      </c>
      <c r="B1445" t="s">
        <v>4</v>
      </c>
      <c r="C1445">
        <v>6.7</v>
      </c>
    </row>
    <row r="1446" spans="1:3" x14ac:dyDescent="0.25">
      <c r="A1446" s="1">
        <v>27492</v>
      </c>
      <c r="B1446" t="s">
        <v>4</v>
      </c>
      <c r="C1446">
        <v>6.8</v>
      </c>
    </row>
    <row r="1447" spans="1:3" x14ac:dyDescent="0.25">
      <c r="A1447" s="1">
        <v>27499</v>
      </c>
      <c r="B1447" t="s">
        <v>4</v>
      </c>
      <c r="C1447">
        <v>7.15</v>
      </c>
    </row>
    <row r="1448" spans="1:3" x14ac:dyDescent="0.25">
      <c r="A1448" s="1">
        <v>27506</v>
      </c>
      <c r="B1448" t="s">
        <v>4</v>
      </c>
      <c r="C1448">
        <v>8.8000000000000007</v>
      </c>
    </row>
    <row r="1449" spans="1:3" x14ac:dyDescent="0.25">
      <c r="A1449" s="1">
        <v>27513</v>
      </c>
      <c r="B1449" t="s">
        <v>4</v>
      </c>
      <c r="C1449">
        <v>10.1</v>
      </c>
    </row>
    <row r="1450" spans="1:3" x14ac:dyDescent="0.25">
      <c r="A1450" s="1">
        <v>27520</v>
      </c>
      <c r="B1450" t="s">
        <v>4</v>
      </c>
      <c r="C1450">
        <v>11</v>
      </c>
    </row>
    <row r="1451" spans="1:3" x14ac:dyDescent="0.25">
      <c r="A1451" s="1">
        <v>27527</v>
      </c>
      <c r="B1451" t="s">
        <v>4</v>
      </c>
      <c r="C1451">
        <v>10.95</v>
      </c>
    </row>
    <row r="1452" spans="1:3" x14ac:dyDescent="0.25">
      <c r="A1452" s="1">
        <v>27534</v>
      </c>
      <c r="B1452" t="s">
        <v>4</v>
      </c>
      <c r="C1452">
        <v>13.5</v>
      </c>
    </row>
    <row r="1453" spans="1:3" x14ac:dyDescent="0.25">
      <c r="A1453" s="1">
        <v>27542</v>
      </c>
      <c r="B1453" t="s">
        <v>4</v>
      </c>
      <c r="C1453">
        <v>13.6</v>
      </c>
    </row>
    <row r="1454" spans="1:3" x14ac:dyDescent="0.25">
      <c r="A1454" s="1">
        <v>27548</v>
      </c>
      <c r="B1454" t="s">
        <v>4</v>
      </c>
      <c r="C1454">
        <v>11.2</v>
      </c>
    </row>
    <row r="1455" spans="1:3" x14ac:dyDescent="0.25">
      <c r="A1455" s="1">
        <v>27555</v>
      </c>
      <c r="B1455" t="s">
        <v>4</v>
      </c>
      <c r="C1455">
        <v>17</v>
      </c>
    </row>
    <row r="1456" spans="1:3" x14ac:dyDescent="0.25">
      <c r="A1456" s="1">
        <v>27562</v>
      </c>
      <c r="B1456" t="s">
        <v>4</v>
      </c>
      <c r="C1456">
        <v>16.600000000000001</v>
      </c>
    </row>
    <row r="1457" spans="1:3" x14ac:dyDescent="0.25">
      <c r="A1457" s="1">
        <v>27569</v>
      </c>
      <c r="B1457" t="s">
        <v>4</v>
      </c>
      <c r="C1457">
        <v>17.399999999999999</v>
      </c>
    </row>
    <row r="1458" spans="1:3" x14ac:dyDescent="0.25">
      <c r="A1458" s="1">
        <v>27576</v>
      </c>
      <c r="B1458" t="s">
        <v>4</v>
      </c>
      <c r="C1458">
        <v>17.95</v>
      </c>
    </row>
    <row r="1459" spans="1:3" x14ac:dyDescent="0.25">
      <c r="A1459" s="1">
        <v>27583</v>
      </c>
      <c r="B1459" t="s">
        <v>4</v>
      </c>
      <c r="C1459">
        <v>20</v>
      </c>
    </row>
    <row r="1460" spans="1:3" x14ac:dyDescent="0.25">
      <c r="A1460" s="1">
        <v>27590</v>
      </c>
      <c r="B1460" t="s">
        <v>4</v>
      </c>
      <c r="C1460">
        <v>19</v>
      </c>
    </row>
    <row r="1461" spans="1:3" x14ac:dyDescent="0.25">
      <c r="A1461" s="1">
        <v>27597</v>
      </c>
      <c r="B1461" t="s">
        <v>4</v>
      </c>
      <c r="C1461">
        <v>18.5</v>
      </c>
    </row>
    <row r="1462" spans="1:3" x14ac:dyDescent="0.25">
      <c r="A1462" s="1">
        <v>27604</v>
      </c>
      <c r="B1462" t="s">
        <v>4</v>
      </c>
      <c r="C1462">
        <v>18.600000000000001</v>
      </c>
    </row>
    <row r="1463" spans="1:3" x14ac:dyDescent="0.25">
      <c r="A1463" s="1">
        <v>27611</v>
      </c>
      <c r="B1463" t="s">
        <v>4</v>
      </c>
      <c r="C1463">
        <v>21</v>
      </c>
    </row>
    <row r="1464" spans="1:3" x14ac:dyDescent="0.25">
      <c r="A1464" s="1">
        <v>27618</v>
      </c>
      <c r="B1464" t="s">
        <v>4</v>
      </c>
      <c r="C1464">
        <v>22.2</v>
      </c>
    </row>
    <row r="1465" spans="1:3" x14ac:dyDescent="0.25">
      <c r="A1465" s="1">
        <v>27625</v>
      </c>
      <c r="B1465" t="s">
        <v>4</v>
      </c>
      <c r="C1465">
        <v>20.6</v>
      </c>
    </row>
    <row r="1466" spans="1:3" x14ac:dyDescent="0.25">
      <c r="A1466" s="1">
        <v>27632</v>
      </c>
      <c r="B1466" t="s">
        <v>4</v>
      </c>
      <c r="C1466">
        <v>18.7</v>
      </c>
    </row>
    <row r="1467" spans="1:3" x14ac:dyDescent="0.25">
      <c r="A1467" s="1">
        <v>27639</v>
      </c>
      <c r="B1467" t="s">
        <v>4</v>
      </c>
      <c r="C1467">
        <v>18.8</v>
      </c>
    </row>
    <row r="1468" spans="1:3" x14ac:dyDescent="0.25">
      <c r="A1468" s="1">
        <v>27646</v>
      </c>
      <c r="B1468" t="s">
        <v>4</v>
      </c>
      <c r="C1468">
        <v>17.600000000000001</v>
      </c>
    </row>
    <row r="1469" spans="1:3" x14ac:dyDescent="0.25">
      <c r="A1469" s="1">
        <v>27653</v>
      </c>
      <c r="B1469" t="s">
        <v>4</v>
      </c>
      <c r="C1469">
        <v>15.3</v>
      </c>
    </row>
    <row r="1470" spans="1:3" x14ac:dyDescent="0.25">
      <c r="A1470" s="1">
        <v>27660</v>
      </c>
      <c r="B1470" t="s">
        <v>4</v>
      </c>
      <c r="C1470">
        <v>14.6</v>
      </c>
    </row>
    <row r="1471" spans="1:3" x14ac:dyDescent="0.25">
      <c r="A1471" s="1">
        <v>27667</v>
      </c>
      <c r="B1471" t="s">
        <v>4</v>
      </c>
      <c r="C1471">
        <v>13.2</v>
      </c>
    </row>
    <row r="1472" spans="1:3" x14ac:dyDescent="0.25">
      <c r="A1472" s="1">
        <v>27674</v>
      </c>
      <c r="B1472" t="s">
        <v>4</v>
      </c>
      <c r="C1472">
        <v>12</v>
      </c>
    </row>
    <row r="1473" spans="1:3" x14ac:dyDescent="0.25">
      <c r="A1473" s="1">
        <v>27681</v>
      </c>
      <c r="B1473" t="s">
        <v>4</v>
      </c>
      <c r="C1473">
        <v>11.35</v>
      </c>
    </row>
    <row r="1474" spans="1:3" x14ac:dyDescent="0.25">
      <c r="A1474" s="1">
        <v>27688</v>
      </c>
      <c r="B1474" t="s">
        <v>4</v>
      </c>
      <c r="C1474">
        <v>10.9</v>
      </c>
    </row>
    <row r="1475" spans="1:3" x14ac:dyDescent="0.25">
      <c r="A1475" s="1">
        <v>27695</v>
      </c>
      <c r="B1475" t="s">
        <v>4</v>
      </c>
      <c r="C1475">
        <v>10.6</v>
      </c>
    </row>
    <row r="1476" spans="1:3" x14ac:dyDescent="0.25">
      <c r="A1476" s="1">
        <v>27702</v>
      </c>
      <c r="B1476" t="s">
        <v>4</v>
      </c>
      <c r="C1476">
        <v>10.199999999999999</v>
      </c>
    </row>
    <row r="1477" spans="1:3" x14ac:dyDescent="0.25">
      <c r="A1477" s="1">
        <v>27709</v>
      </c>
      <c r="B1477" t="s">
        <v>4</v>
      </c>
      <c r="C1477">
        <v>9.6</v>
      </c>
    </row>
    <row r="1478" spans="1:3" x14ac:dyDescent="0.25">
      <c r="A1478" s="1">
        <v>27716</v>
      </c>
      <c r="B1478" t="s">
        <v>4</v>
      </c>
      <c r="C1478">
        <v>8</v>
      </c>
    </row>
    <row r="1479" spans="1:3" x14ac:dyDescent="0.25">
      <c r="A1479" s="1">
        <v>27723</v>
      </c>
      <c r="B1479" t="s">
        <v>4</v>
      </c>
      <c r="C1479">
        <v>7.8</v>
      </c>
    </row>
    <row r="1480" spans="1:3" x14ac:dyDescent="0.25">
      <c r="A1480" s="1">
        <v>27729</v>
      </c>
      <c r="B1480" t="s">
        <v>4</v>
      </c>
      <c r="C1480">
        <v>7.2</v>
      </c>
    </row>
    <row r="1481" spans="1:3" x14ac:dyDescent="0.25">
      <c r="A1481" s="1">
        <v>27772</v>
      </c>
      <c r="B1481" t="s">
        <v>4</v>
      </c>
      <c r="C1481">
        <v>6.9</v>
      </c>
    </row>
    <row r="1482" spans="1:3" x14ac:dyDescent="0.25">
      <c r="A1482" s="1">
        <v>27779</v>
      </c>
      <c r="B1482" t="s">
        <v>4</v>
      </c>
      <c r="C1482">
        <v>6.9</v>
      </c>
    </row>
    <row r="1483" spans="1:3" x14ac:dyDescent="0.25">
      <c r="A1483" s="1">
        <v>27786</v>
      </c>
      <c r="B1483" t="s">
        <v>4</v>
      </c>
      <c r="C1483">
        <v>6.1</v>
      </c>
    </row>
    <row r="1484" spans="1:3" x14ac:dyDescent="0.25">
      <c r="A1484" s="1">
        <v>27793</v>
      </c>
      <c r="B1484" t="s">
        <v>4</v>
      </c>
      <c r="C1484">
        <v>5.6</v>
      </c>
    </row>
    <row r="1485" spans="1:3" x14ac:dyDescent="0.25">
      <c r="A1485" s="1">
        <v>27800</v>
      </c>
      <c r="B1485" t="s">
        <v>4</v>
      </c>
      <c r="C1485">
        <v>5.3</v>
      </c>
    </row>
    <row r="1486" spans="1:3" x14ac:dyDescent="0.25">
      <c r="A1486" s="1">
        <v>27807</v>
      </c>
      <c r="B1486" t="s">
        <v>4</v>
      </c>
      <c r="C1486">
        <v>5.2</v>
      </c>
    </row>
    <row r="1487" spans="1:3" x14ac:dyDescent="0.25">
      <c r="A1487" s="1">
        <v>27814</v>
      </c>
      <c r="B1487" t="s">
        <v>4</v>
      </c>
      <c r="C1487">
        <v>4.95</v>
      </c>
    </row>
    <row r="1488" spans="1:3" x14ac:dyDescent="0.25">
      <c r="A1488" s="1">
        <v>27821</v>
      </c>
      <c r="B1488" t="s">
        <v>4</v>
      </c>
      <c r="C1488">
        <v>4.9000000000000004</v>
      </c>
    </row>
    <row r="1489" spans="1:3" x14ac:dyDescent="0.25">
      <c r="A1489" s="1">
        <v>27828</v>
      </c>
      <c r="B1489" t="s">
        <v>4</v>
      </c>
      <c r="C1489">
        <v>4.9000000000000004</v>
      </c>
    </row>
    <row r="1490" spans="1:3" x14ac:dyDescent="0.25">
      <c r="A1490" s="1">
        <v>27835</v>
      </c>
      <c r="B1490" t="s">
        <v>4</v>
      </c>
      <c r="C1490">
        <v>4.8</v>
      </c>
    </row>
    <row r="1491" spans="1:3" x14ac:dyDescent="0.25">
      <c r="A1491" s="1">
        <v>27842</v>
      </c>
      <c r="B1491" t="s">
        <v>4</v>
      </c>
      <c r="C1491">
        <v>4.8</v>
      </c>
    </row>
    <row r="1492" spans="1:3" x14ac:dyDescent="0.25">
      <c r="A1492" s="1">
        <v>27849</v>
      </c>
      <c r="B1492" t="s">
        <v>4</v>
      </c>
      <c r="C1492">
        <v>5</v>
      </c>
    </row>
    <row r="1493" spans="1:3" x14ac:dyDescent="0.25">
      <c r="A1493" s="1">
        <v>27856</v>
      </c>
      <c r="B1493" t="s">
        <v>4</v>
      </c>
      <c r="C1493">
        <v>5.3</v>
      </c>
    </row>
    <row r="1494" spans="1:3" x14ac:dyDescent="0.25">
      <c r="A1494" s="1">
        <v>27863</v>
      </c>
      <c r="B1494" t="s">
        <v>4</v>
      </c>
      <c r="C1494">
        <v>7.5</v>
      </c>
    </row>
    <row r="1495" spans="1:3" x14ac:dyDescent="0.25">
      <c r="A1495" s="1">
        <v>27871</v>
      </c>
      <c r="B1495" t="s">
        <v>4</v>
      </c>
      <c r="C1495">
        <v>8.5</v>
      </c>
    </row>
    <row r="1496" spans="1:3" x14ac:dyDescent="0.25">
      <c r="A1496" s="1">
        <v>27877</v>
      </c>
      <c r="B1496" t="s">
        <v>4</v>
      </c>
      <c r="C1496">
        <v>8</v>
      </c>
    </row>
    <row r="1497" spans="1:3" x14ac:dyDescent="0.25">
      <c r="A1497" s="1">
        <v>27884</v>
      </c>
      <c r="B1497" t="s">
        <v>4</v>
      </c>
      <c r="C1497">
        <v>8.9</v>
      </c>
    </row>
    <row r="1498" spans="1:3" x14ac:dyDescent="0.25">
      <c r="A1498" s="1">
        <v>27891</v>
      </c>
      <c r="B1498" t="s">
        <v>4</v>
      </c>
      <c r="C1498">
        <v>10.8</v>
      </c>
    </row>
    <row r="1499" spans="1:3" x14ac:dyDescent="0.25">
      <c r="A1499" s="1">
        <v>27898</v>
      </c>
      <c r="B1499" t="s">
        <v>4</v>
      </c>
      <c r="C1499">
        <v>10.15</v>
      </c>
    </row>
    <row r="1500" spans="1:3" x14ac:dyDescent="0.25">
      <c r="A1500" s="1">
        <v>27905</v>
      </c>
      <c r="B1500" t="s">
        <v>4</v>
      </c>
      <c r="C1500">
        <v>11.7</v>
      </c>
    </row>
    <row r="1501" spans="1:3" x14ac:dyDescent="0.25">
      <c r="A1501" s="1">
        <v>27913</v>
      </c>
      <c r="B1501" t="s">
        <v>4</v>
      </c>
      <c r="C1501">
        <v>12.3</v>
      </c>
    </row>
    <row r="1502" spans="1:3" x14ac:dyDescent="0.25">
      <c r="A1502" s="1">
        <v>27919</v>
      </c>
      <c r="B1502" t="s">
        <v>4</v>
      </c>
      <c r="C1502">
        <v>16.3</v>
      </c>
    </row>
    <row r="1503" spans="1:3" x14ac:dyDescent="0.25">
      <c r="A1503" s="1">
        <v>27926</v>
      </c>
      <c r="B1503" t="s">
        <v>4</v>
      </c>
      <c r="C1503">
        <v>15.9</v>
      </c>
    </row>
    <row r="1504" spans="1:3" x14ac:dyDescent="0.25">
      <c r="A1504" s="1">
        <v>27933</v>
      </c>
      <c r="B1504" t="s">
        <v>4</v>
      </c>
      <c r="C1504">
        <v>15.4</v>
      </c>
    </row>
    <row r="1505" spans="1:3" x14ac:dyDescent="0.25">
      <c r="A1505" s="1">
        <v>27940</v>
      </c>
      <c r="B1505" t="s">
        <v>4</v>
      </c>
      <c r="C1505">
        <v>20.399999999999999</v>
      </c>
    </row>
    <row r="1506" spans="1:3" x14ac:dyDescent="0.25">
      <c r="A1506" s="1">
        <v>27947</v>
      </c>
      <c r="B1506" t="s">
        <v>4</v>
      </c>
      <c r="C1506">
        <v>23.25</v>
      </c>
    </row>
    <row r="1507" spans="1:3" x14ac:dyDescent="0.25">
      <c r="A1507" s="1">
        <v>27954</v>
      </c>
      <c r="B1507" t="s">
        <v>4</v>
      </c>
      <c r="C1507">
        <v>23.3</v>
      </c>
    </row>
    <row r="1508" spans="1:3" x14ac:dyDescent="0.25">
      <c r="A1508" s="1">
        <v>27961</v>
      </c>
      <c r="B1508" t="s">
        <v>4</v>
      </c>
      <c r="C1508">
        <v>20</v>
      </c>
    </row>
    <row r="1509" spans="1:3" x14ac:dyDescent="0.25">
      <c r="A1509" s="1">
        <v>27968</v>
      </c>
      <c r="B1509" t="s">
        <v>4</v>
      </c>
      <c r="C1509">
        <v>19.899999999999999</v>
      </c>
    </row>
    <row r="1510" spans="1:3" x14ac:dyDescent="0.25">
      <c r="A1510" s="1">
        <v>27975</v>
      </c>
      <c r="B1510" t="s">
        <v>4</v>
      </c>
      <c r="C1510">
        <v>18</v>
      </c>
    </row>
    <row r="1511" spans="1:3" x14ac:dyDescent="0.25">
      <c r="A1511" s="1">
        <v>27982</v>
      </c>
      <c r="B1511" t="s">
        <v>4</v>
      </c>
      <c r="C1511">
        <v>19.2</v>
      </c>
    </row>
    <row r="1512" spans="1:3" x14ac:dyDescent="0.25">
      <c r="A1512" s="1">
        <v>27989</v>
      </c>
      <c r="B1512" t="s">
        <v>4</v>
      </c>
      <c r="C1512">
        <v>20.6</v>
      </c>
    </row>
    <row r="1513" spans="1:3" x14ac:dyDescent="0.25">
      <c r="A1513" s="1">
        <v>27996</v>
      </c>
      <c r="B1513" t="s">
        <v>4</v>
      </c>
      <c r="C1513">
        <v>20.2</v>
      </c>
    </row>
    <row r="1514" spans="1:3" x14ac:dyDescent="0.25">
      <c r="A1514" s="1">
        <v>28004</v>
      </c>
      <c r="B1514" t="s">
        <v>4</v>
      </c>
      <c r="C1514">
        <v>19</v>
      </c>
    </row>
    <row r="1515" spans="1:3" x14ac:dyDescent="0.25">
      <c r="A1515" s="1">
        <v>28010</v>
      </c>
      <c r="B1515" t="s">
        <v>4</v>
      </c>
      <c r="C1515">
        <v>17.399999999999999</v>
      </c>
    </row>
    <row r="1516" spans="1:3" x14ac:dyDescent="0.25">
      <c r="A1516" s="1">
        <v>28017</v>
      </c>
      <c r="B1516" t="s">
        <v>4</v>
      </c>
      <c r="C1516">
        <v>13.25</v>
      </c>
    </row>
    <row r="1517" spans="1:3" x14ac:dyDescent="0.25">
      <c r="A1517" s="1">
        <v>28024</v>
      </c>
      <c r="B1517" t="s">
        <v>4</v>
      </c>
      <c r="C1517">
        <v>13.5</v>
      </c>
    </row>
    <row r="1518" spans="1:3" x14ac:dyDescent="0.25">
      <c r="A1518" s="1">
        <v>28031</v>
      </c>
      <c r="B1518" t="s">
        <v>4</v>
      </c>
      <c r="C1518">
        <v>13.2</v>
      </c>
    </row>
    <row r="1519" spans="1:3" x14ac:dyDescent="0.25">
      <c r="A1519" s="1">
        <v>28038</v>
      </c>
      <c r="B1519" t="s">
        <v>4</v>
      </c>
      <c r="C1519">
        <v>13</v>
      </c>
    </row>
    <row r="1520" spans="1:3" x14ac:dyDescent="0.25">
      <c r="A1520" s="1">
        <v>28045</v>
      </c>
      <c r="B1520" t="s">
        <v>4</v>
      </c>
      <c r="C1520">
        <v>12.6</v>
      </c>
    </row>
    <row r="1521" spans="1:3" x14ac:dyDescent="0.25">
      <c r="A1521" s="1">
        <v>28052</v>
      </c>
      <c r="B1521" t="s">
        <v>4</v>
      </c>
      <c r="C1521">
        <v>11.6</v>
      </c>
    </row>
    <row r="1522" spans="1:3" x14ac:dyDescent="0.25">
      <c r="A1522" s="1">
        <v>28059</v>
      </c>
      <c r="B1522" t="s">
        <v>4</v>
      </c>
      <c r="C1522">
        <v>11.2</v>
      </c>
    </row>
    <row r="1523" spans="1:3" x14ac:dyDescent="0.25">
      <c r="A1523" s="1">
        <v>28066</v>
      </c>
      <c r="B1523" t="s">
        <v>4</v>
      </c>
      <c r="C1523">
        <v>10.3</v>
      </c>
    </row>
    <row r="1524" spans="1:3" x14ac:dyDescent="0.25">
      <c r="A1524" s="1">
        <v>28073</v>
      </c>
      <c r="B1524" t="s">
        <v>4</v>
      </c>
      <c r="C1524">
        <v>9.6</v>
      </c>
    </row>
    <row r="1525" spans="1:3" x14ac:dyDescent="0.25">
      <c r="A1525" s="1">
        <v>28080</v>
      </c>
      <c r="B1525" t="s">
        <v>4</v>
      </c>
      <c r="C1525">
        <v>9</v>
      </c>
    </row>
    <row r="1526" spans="1:3" x14ac:dyDescent="0.25">
      <c r="A1526" s="1">
        <v>28087</v>
      </c>
      <c r="B1526" t="s">
        <v>4</v>
      </c>
      <c r="C1526">
        <v>8.4</v>
      </c>
    </row>
    <row r="1527" spans="1:3" x14ac:dyDescent="0.25">
      <c r="A1527" s="1">
        <v>28094</v>
      </c>
      <c r="B1527" t="s">
        <v>4</v>
      </c>
      <c r="C1527">
        <v>7.8</v>
      </c>
    </row>
    <row r="1528" spans="1:3" x14ac:dyDescent="0.25">
      <c r="A1528" s="1">
        <v>28102</v>
      </c>
      <c r="B1528" t="s">
        <v>4</v>
      </c>
      <c r="C1528">
        <v>6.9</v>
      </c>
    </row>
    <row r="1529" spans="1:3" x14ac:dyDescent="0.25">
      <c r="A1529" s="1">
        <v>28108</v>
      </c>
      <c r="B1529" t="s">
        <v>4</v>
      </c>
      <c r="C1529">
        <v>6.45</v>
      </c>
    </row>
    <row r="1530" spans="1:3" x14ac:dyDescent="0.25">
      <c r="A1530" s="1">
        <v>28115</v>
      </c>
      <c r="B1530" t="s">
        <v>4</v>
      </c>
      <c r="C1530">
        <v>5.95</v>
      </c>
    </row>
    <row r="1531" spans="1:3" x14ac:dyDescent="0.25">
      <c r="A1531" s="1">
        <v>28136</v>
      </c>
      <c r="B1531" t="s">
        <v>4</v>
      </c>
      <c r="C1531">
        <v>4.5</v>
      </c>
    </row>
    <row r="1532" spans="1:3" x14ac:dyDescent="0.25">
      <c r="A1532" s="1">
        <v>28144</v>
      </c>
      <c r="B1532" t="s">
        <v>4</v>
      </c>
      <c r="C1532">
        <v>4</v>
      </c>
    </row>
    <row r="1533" spans="1:3" x14ac:dyDescent="0.25">
      <c r="A1533" s="1">
        <v>28150</v>
      </c>
      <c r="B1533" t="s">
        <v>4</v>
      </c>
      <c r="C1533">
        <v>4.2</v>
      </c>
    </row>
    <row r="1534" spans="1:3" x14ac:dyDescent="0.25">
      <c r="A1534" s="1">
        <v>28157</v>
      </c>
      <c r="B1534" t="s">
        <v>4</v>
      </c>
      <c r="C1534">
        <v>3.4</v>
      </c>
    </row>
    <row r="1535" spans="1:3" x14ac:dyDescent="0.25">
      <c r="A1535" s="1">
        <v>28164</v>
      </c>
      <c r="B1535" t="s">
        <v>4</v>
      </c>
      <c r="C1535">
        <v>3.7</v>
      </c>
    </row>
    <row r="1536" spans="1:3" x14ac:dyDescent="0.25">
      <c r="A1536" s="1">
        <v>28171</v>
      </c>
      <c r="B1536" t="s">
        <v>4</v>
      </c>
      <c r="C1536">
        <v>4</v>
      </c>
    </row>
    <row r="1537" spans="1:3" x14ac:dyDescent="0.25">
      <c r="A1537" s="1">
        <v>28178</v>
      </c>
      <c r="B1537" t="s">
        <v>4</v>
      </c>
      <c r="C1537">
        <v>4.2</v>
      </c>
    </row>
    <row r="1538" spans="1:3" x14ac:dyDescent="0.25">
      <c r="A1538" s="1">
        <v>28185</v>
      </c>
      <c r="B1538" t="s">
        <v>4</v>
      </c>
      <c r="C1538">
        <v>3.7</v>
      </c>
    </row>
    <row r="1539" spans="1:3" x14ac:dyDescent="0.25">
      <c r="A1539" s="1">
        <v>28192</v>
      </c>
      <c r="B1539" t="s">
        <v>4</v>
      </c>
      <c r="C1539">
        <v>4.2</v>
      </c>
    </row>
    <row r="1540" spans="1:3" x14ac:dyDescent="0.25">
      <c r="A1540" s="1">
        <v>28199</v>
      </c>
      <c r="B1540" t="s">
        <v>4</v>
      </c>
      <c r="C1540">
        <v>4.5</v>
      </c>
    </row>
    <row r="1541" spans="1:3" x14ac:dyDescent="0.25">
      <c r="A1541" s="1">
        <v>28206</v>
      </c>
      <c r="B1541" t="s">
        <v>4</v>
      </c>
      <c r="C1541">
        <v>5</v>
      </c>
    </row>
    <row r="1542" spans="1:3" x14ac:dyDescent="0.25">
      <c r="A1542" s="1">
        <v>28213</v>
      </c>
      <c r="B1542" t="s">
        <v>4</v>
      </c>
      <c r="C1542">
        <v>5</v>
      </c>
    </row>
    <row r="1543" spans="1:3" x14ac:dyDescent="0.25">
      <c r="A1543" s="1">
        <v>28220</v>
      </c>
      <c r="B1543" t="s">
        <v>4</v>
      </c>
      <c r="C1543">
        <v>5.25</v>
      </c>
    </row>
    <row r="1544" spans="1:3" x14ac:dyDescent="0.25">
      <c r="A1544" s="1">
        <v>28228</v>
      </c>
      <c r="B1544" t="s">
        <v>4</v>
      </c>
      <c r="C1544">
        <v>5.3</v>
      </c>
    </row>
    <row r="1545" spans="1:3" x14ac:dyDescent="0.25">
      <c r="A1545" s="1">
        <v>28234</v>
      </c>
      <c r="B1545" t="s">
        <v>4</v>
      </c>
      <c r="C1545">
        <v>6.3</v>
      </c>
    </row>
    <row r="1546" spans="1:3" x14ac:dyDescent="0.25">
      <c r="A1546" s="1">
        <v>28241</v>
      </c>
      <c r="B1546" t="s">
        <v>4</v>
      </c>
      <c r="C1546">
        <v>7.15</v>
      </c>
    </row>
    <row r="1547" spans="1:3" x14ac:dyDescent="0.25">
      <c r="A1547" s="1">
        <v>28248</v>
      </c>
      <c r="B1547" t="s">
        <v>4</v>
      </c>
      <c r="C1547">
        <v>7.4</v>
      </c>
    </row>
    <row r="1548" spans="1:3" x14ac:dyDescent="0.25">
      <c r="A1548" s="1">
        <v>28255</v>
      </c>
      <c r="B1548" t="s">
        <v>4</v>
      </c>
      <c r="C1548">
        <v>8.4</v>
      </c>
    </row>
    <row r="1549" spans="1:3" x14ac:dyDescent="0.25">
      <c r="A1549" s="1">
        <v>28262</v>
      </c>
      <c r="B1549" t="s">
        <v>4</v>
      </c>
      <c r="C1549">
        <v>9.9</v>
      </c>
    </row>
    <row r="1550" spans="1:3" x14ac:dyDescent="0.25">
      <c r="A1550" s="1">
        <v>28269</v>
      </c>
      <c r="B1550" t="s">
        <v>4</v>
      </c>
      <c r="C1550">
        <v>13</v>
      </c>
    </row>
    <row r="1551" spans="1:3" x14ac:dyDescent="0.25">
      <c r="A1551" s="1">
        <v>28276</v>
      </c>
      <c r="B1551" t="s">
        <v>4</v>
      </c>
      <c r="C1551">
        <v>14.85</v>
      </c>
    </row>
    <row r="1552" spans="1:3" x14ac:dyDescent="0.25">
      <c r="A1552" s="1">
        <v>28284</v>
      </c>
      <c r="B1552" t="s">
        <v>4</v>
      </c>
      <c r="C1552">
        <v>14.7</v>
      </c>
    </row>
    <row r="1553" spans="1:3" x14ac:dyDescent="0.25">
      <c r="A1553" s="1">
        <v>28290</v>
      </c>
      <c r="B1553" t="s">
        <v>4</v>
      </c>
      <c r="C1553">
        <v>14.5</v>
      </c>
    </row>
    <row r="1554" spans="1:3" x14ac:dyDescent="0.25">
      <c r="A1554" s="1">
        <v>28297</v>
      </c>
      <c r="B1554" t="s">
        <v>4</v>
      </c>
      <c r="C1554">
        <v>13.9</v>
      </c>
    </row>
    <row r="1555" spans="1:3" x14ac:dyDescent="0.25">
      <c r="A1555" s="1">
        <v>28304</v>
      </c>
      <c r="B1555" t="s">
        <v>4</v>
      </c>
      <c r="C1555">
        <v>16.5</v>
      </c>
    </row>
    <row r="1556" spans="1:3" x14ac:dyDescent="0.25">
      <c r="A1556" s="1">
        <v>28311</v>
      </c>
      <c r="B1556" t="s">
        <v>4</v>
      </c>
      <c r="C1556">
        <v>18.600000000000001</v>
      </c>
    </row>
    <row r="1557" spans="1:3" x14ac:dyDescent="0.25">
      <c r="A1557" s="1">
        <v>28318</v>
      </c>
      <c r="B1557" t="s">
        <v>4</v>
      </c>
      <c r="C1557">
        <v>20.9</v>
      </c>
    </row>
    <row r="1558" spans="1:3" x14ac:dyDescent="0.25">
      <c r="A1558" s="1">
        <v>28325</v>
      </c>
      <c r="B1558" t="s">
        <v>4</v>
      </c>
      <c r="C1558">
        <v>18.5</v>
      </c>
    </row>
    <row r="1559" spans="1:3" x14ac:dyDescent="0.25">
      <c r="A1559" s="1">
        <v>28339</v>
      </c>
      <c r="B1559" t="s">
        <v>4</v>
      </c>
      <c r="C1559">
        <v>18.399999999999999</v>
      </c>
    </row>
    <row r="1560" spans="1:3" x14ac:dyDescent="0.25">
      <c r="A1560" s="1">
        <v>28346</v>
      </c>
      <c r="B1560" t="s">
        <v>4</v>
      </c>
      <c r="C1560">
        <v>17.899999999999999</v>
      </c>
    </row>
    <row r="1561" spans="1:3" x14ac:dyDescent="0.25">
      <c r="A1561" s="1">
        <v>28353</v>
      </c>
      <c r="B1561" t="s">
        <v>4</v>
      </c>
      <c r="C1561">
        <v>18.899999999999999</v>
      </c>
    </row>
    <row r="1562" spans="1:3" x14ac:dyDescent="0.25">
      <c r="A1562" s="1">
        <v>28360</v>
      </c>
      <c r="B1562" t="s">
        <v>4</v>
      </c>
      <c r="C1562">
        <v>17</v>
      </c>
    </row>
    <row r="1563" spans="1:3" x14ac:dyDescent="0.25">
      <c r="A1563" s="1">
        <v>28367</v>
      </c>
      <c r="B1563" t="s">
        <v>4</v>
      </c>
      <c r="C1563">
        <v>17</v>
      </c>
    </row>
    <row r="1564" spans="1:3" x14ac:dyDescent="0.25">
      <c r="A1564" s="1">
        <v>28374</v>
      </c>
      <c r="B1564" t="s">
        <v>4</v>
      </c>
      <c r="C1564">
        <v>14.95</v>
      </c>
    </row>
    <row r="1565" spans="1:3" x14ac:dyDescent="0.25">
      <c r="A1565" s="1">
        <v>28381</v>
      </c>
      <c r="B1565" t="s">
        <v>4</v>
      </c>
      <c r="C1565">
        <v>14.3</v>
      </c>
    </row>
    <row r="1566" spans="1:3" x14ac:dyDescent="0.25">
      <c r="A1566" s="1">
        <v>28388</v>
      </c>
      <c r="B1566" t="s">
        <v>4</v>
      </c>
      <c r="C1566">
        <v>13.8</v>
      </c>
    </row>
    <row r="1567" spans="1:3" x14ac:dyDescent="0.25">
      <c r="A1567" s="1">
        <v>28395</v>
      </c>
      <c r="B1567" t="s">
        <v>4</v>
      </c>
      <c r="C1567">
        <v>13.65</v>
      </c>
    </row>
    <row r="1568" spans="1:3" x14ac:dyDescent="0.25">
      <c r="A1568" s="1">
        <v>28402</v>
      </c>
      <c r="B1568" t="s">
        <v>4</v>
      </c>
      <c r="C1568">
        <v>12.7</v>
      </c>
    </row>
    <row r="1569" spans="1:3" x14ac:dyDescent="0.25">
      <c r="A1569" s="1">
        <v>28409</v>
      </c>
      <c r="B1569" t="s">
        <v>4</v>
      </c>
      <c r="C1569">
        <v>11.85</v>
      </c>
    </row>
    <row r="1570" spans="1:3" x14ac:dyDescent="0.25">
      <c r="A1570" s="1">
        <v>28416</v>
      </c>
      <c r="B1570" t="s">
        <v>4</v>
      </c>
      <c r="C1570">
        <v>11.9</v>
      </c>
    </row>
    <row r="1571" spans="1:3" x14ac:dyDescent="0.25">
      <c r="A1571" s="1">
        <v>28423</v>
      </c>
      <c r="B1571" t="s">
        <v>4</v>
      </c>
      <c r="C1571">
        <v>11.9</v>
      </c>
    </row>
    <row r="1572" spans="1:3" x14ac:dyDescent="0.25">
      <c r="A1572" s="1">
        <v>28430</v>
      </c>
      <c r="B1572" t="s">
        <v>4</v>
      </c>
      <c r="C1572">
        <v>11.2</v>
      </c>
    </row>
    <row r="1573" spans="1:3" x14ac:dyDescent="0.25">
      <c r="A1573" s="1">
        <v>28437</v>
      </c>
      <c r="B1573" t="s">
        <v>4</v>
      </c>
      <c r="C1573">
        <v>10.1</v>
      </c>
    </row>
    <row r="1574" spans="1:3" x14ac:dyDescent="0.25">
      <c r="A1574" s="1">
        <v>28444</v>
      </c>
      <c r="B1574" t="s">
        <v>4</v>
      </c>
      <c r="C1574">
        <v>9.0500000000000007</v>
      </c>
    </row>
    <row r="1575" spans="1:3" x14ac:dyDescent="0.25">
      <c r="A1575" s="1">
        <v>28451</v>
      </c>
      <c r="B1575" t="s">
        <v>4</v>
      </c>
      <c r="C1575">
        <v>7.9</v>
      </c>
    </row>
    <row r="1576" spans="1:3" x14ac:dyDescent="0.25">
      <c r="A1576" s="1">
        <v>28465</v>
      </c>
      <c r="B1576" t="s">
        <v>4</v>
      </c>
      <c r="C1576">
        <v>6.8</v>
      </c>
    </row>
    <row r="1577" spans="1:3" x14ac:dyDescent="0.25">
      <c r="A1577" s="1">
        <v>28472</v>
      </c>
      <c r="B1577" t="s">
        <v>4</v>
      </c>
      <c r="C1577">
        <v>6.45</v>
      </c>
    </row>
    <row r="1578" spans="1:3" x14ac:dyDescent="0.25">
      <c r="A1578" s="1">
        <v>28479</v>
      </c>
      <c r="B1578" t="s">
        <v>4</v>
      </c>
      <c r="C1578">
        <v>6.45</v>
      </c>
    </row>
    <row r="1579" spans="1:3" x14ac:dyDescent="0.25">
      <c r="A1579" s="1">
        <v>28494</v>
      </c>
      <c r="B1579" t="s">
        <v>4</v>
      </c>
      <c r="C1579">
        <v>5.95</v>
      </c>
    </row>
    <row r="1580" spans="1:3" x14ac:dyDescent="0.25">
      <c r="A1580" s="1">
        <v>28500</v>
      </c>
      <c r="B1580" t="s">
        <v>4</v>
      </c>
      <c r="C1580">
        <v>5.6</v>
      </c>
    </row>
    <row r="1581" spans="1:3" x14ac:dyDescent="0.25">
      <c r="A1581" s="1">
        <v>28507</v>
      </c>
      <c r="B1581" t="s">
        <v>4</v>
      </c>
      <c r="C1581">
        <v>5.15</v>
      </c>
    </row>
    <row r="1582" spans="1:3" x14ac:dyDescent="0.25">
      <c r="A1582" s="1">
        <v>28514</v>
      </c>
      <c r="B1582" t="s">
        <v>4</v>
      </c>
      <c r="C1582">
        <v>4.8</v>
      </c>
    </row>
    <row r="1583" spans="1:3" x14ac:dyDescent="0.25">
      <c r="A1583" s="1">
        <v>28528</v>
      </c>
      <c r="B1583" t="s">
        <v>4</v>
      </c>
      <c r="C1583">
        <v>4.05</v>
      </c>
    </row>
    <row r="1584" spans="1:3" x14ac:dyDescent="0.25">
      <c r="A1584" s="1">
        <v>28535</v>
      </c>
      <c r="B1584" t="s">
        <v>4</v>
      </c>
      <c r="C1584">
        <v>3.5</v>
      </c>
    </row>
    <row r="1585" spans="1:3" x14ac:dyDescent="0.25">
      <c r="A1585" s="1">
        <v>28542</v>
      </c>
      <c r="B1585" t="s">
        <v>4</v>
      </c>
      <c r="C1585">
        <v>3.15</v>
      </c>
    </row>
    <row r="1586" spans="1:3" x14ac:dyDescent="0.25">
      <c r="A1586" s="1">
        <v>28549</v>
      </c>
      <c r="B1586" t="s">
        <v>4</v>
      </c>
      <c r="C1586">
        <v>3.55</v>
      </c>
    </row>
    <row r="1587" spans="1:3" x14ac:dyDescent="0.25">
      <c r="A1587" s="1">
        <v>28556</v>
      </c>
      <c r="B1587" t="s">
        <v>4</v>
      </c>
      <c r="C1587">
        <v>3.8</v>
      </c>
    </row>
    <row r="1588" spans="1:3" x14ac:dyDescent="0.25">
      <c r="A1588" s="1">
        <v>28563</v>
      </c>
      <c r="B1588" t="s">
        <v>4</v>
      </c>
      <c r="C1588">
        <v>4.0999999999999996</v>
      </c>
    </row>
    <row r="1589" spans="1:3" x14ac:dyDescent="0.25">
      <c r="A1589" s="1">
        <v>28570</v>
      </c>
      <c r="B1589" t="s">
        <v>4</v>
      </c>
      <c r="C1589">
        <v>4.25</v>
      </c>
    </row>
    <row r="1590" spans="1:3" x14ac:dyDescent="0.25">
      <c r="A1590" s="1">
        <v>28578</v>
      </c>
      <c r="B1590" t="s">
        <v>4</v>
      </c>
      <c r="C1590">
        <v>4.5</v>
      </c>
    </row>
    <row r="1591" spans="1:3" x14ac:dyDescent="0.25">
      <c r="A1591" s="1">
        <v>28584</v>
      </c>
      <c r="B1591" t="s">
        <v>4</v>
      </c>
      <c r="C1591">
        <v>5.2</v>
      </c>
    </row>
    <row r="1592" spans="1:3" x14ac:dyDescent="0.25">
      <c r="A1592" s="1">
        <v>28591</v>
      </c>
      <c r="B1592" t="s">
        <v>4</v>
      </c>
      <c r="C1592">
        <v>5.4</v>
      </c>
    </row>
    <row r="1593" spans="1:3" x14ac:dyDescent="0.25">
      <c r="A1593" s="1">
        <v>28598</v>
      </c>
      <c r="B1593" t="s">
        <v>4</v>
      </c>
      <c r="C1593">
        <v>5.6</v>
      </c>
    </row>
    <row r="1594" spans="1:3" x14ac:dyDescent="0.25">
      <c r="A1594" s="1">
        <v>28605</v>
      </c>
      <c r="B1594" t="s">
        <v>4</v>
      </c>
      <c r="C1594">
        <v>7.2</v>
      </c>
    </row>
    <row r="1595" spans="1:3" x14ac:dyDescent="0.25">
      <c r="A1595" s="1">
        <v>28612</v>
      </c>
      <c r="B1595" t="s">
        <v>4</v>
      </c>
      <c r="C1595">
        <v>6.85</v>
      </c>
    </row>
    <row r="1596" spans="1:3" x14ac:dyDescent="0.25">
      <c r="A1596" s="1">
        <v>28619</v>
      </c>
      <c r="B1596" t="s">
        <v>4</v>
      </c>
      <c r="C1596">
        <v>8.5</v>
      </c>
    </row>
    <row r="1597" spans="1:3" x14ac:dyDescent="0.25">
      <c r="A1597" s="1">
        <v>28626</v>
      </c>
      <c r="B1597" t="s">
        <v>4</v>
      </c>
      <c r="C1597">
        <v>9.5</v>
      </c>
    </row>
    <row r="1598" spans="1:3" x14ac:dyDescent="0.25">
      <c r="A1598" s="1">
        <v>28633</v>
      </c>
      <c r="B1598" t="s">
        <v>4</v>
      </c>
      <c r="C1598">
        <v>12.9</v>
      </c>
    </row>
    <row r="1599" spans="1:3" x14ac:dyDescent="0.25">
      <c r="A1599" s="1">
        <v>28640</v>
      </c>
      <c r="B1599" t="s">
        <v>4</v>
      </c>
      <c r="C1599">
        <v>17.8</v>
      </c>
    </row>
    <row r="1600" spans="1:3" x14ac:dyDescent="0.25">
      <c r="A1600" s="1">
        <v>28647</v>
      </c>
      <c r="B1600" t="s">
        <v>4</v>
      </c>
      <c r="C1600">
        <v>18.7</v>
      </c>
    </row>
    <row r="1601" spans="1:3" x14ac:dyDescent="0.25">
      <c r="A1601" s="1">
        <v>28654</v>
      </c>
      <c r="B1601" t="s">
        <v>4</v>
      </c>
      <c r="C1601">
        <v>14.9</v>
      </c>
    </row>
    <row r="1602" spans="1:3" x14ac:dyDescent="0.25">
      <c r="A1602" s="1">
        <v>28661</v>
      </c>
      <c r="B1602" t="s">
        <v>4</v>
      </c>
      <c r="C1602">
        <v>15.5</v>
      </c>
    </row>
    <row r="1603" spans="1:3" x14ac:dyDescent="0.25">
      <c r="A1603" s="1">
        <v>28668</v>
      </c>
      <c r="B1603" t="s">
        <v>4</v>
      </c>
      <c r="C1603">
        <v>14.9</v>
      </c>
    </row>
    <row r="1604" spans="1:3" x14ac:dyDescent="0.25">
      <c r="A1604" s="1">
        <v>28675</v>
      </c>
      <c r="B1604" t="s">
        <v>4</v>
      </c>
      <c r="C1604">
        <v>14.6</v>
      </c>
    </row>
    <row r="1605" spans="1:3" x14ac:dyDescent="0.25">
      <c r="A1605" s="1">
        <v>28682</v>
      </c>
      <c r="B1605" t="s">
        <v>4</v>
      </c>
      <c r="C1605">
        <v>15.7</v>
      </c>
    </row>
    <row r="1606" spans="1:3" x14ac:dyDescent="0.25">
      <c r="A1606" s="1">
        <v>28689</v>
      </c>
      <c r="B1606" t="s">
        <v>4</v>
      </c>
      <c r="C1606">
        <v>17.899999999999999</v>
      </c>
    </row>
    <row r="1607" spans="1:3" x14ac:dyDescent="0.25">
      <c r="A1607" s="1">
        <v>28696</v>
      </c>
      <c r="B1607" t="s">
        <v>4</v>
      </c>
      <c r="C1607">
        <v>16.600000000000001</v>
      </c>
    </row>
    <row r="1608" spans="1:3" x14ac:dyDescent="0.25">
      <c r="A1608" s="1">
        <v>28703</v>
      </c>
      <c r="B1608" t="s">
        <v>4</v>
      </c>
      <c r="C1608">
        <v>16.399999999999999</v>
      </c>
    </row>
    <row r="1609" spans="1:3" x14ac:dyDescent="0.25">
      <c r="A1609" s="1">
        <v>28710</v>
      </c>
      <c r="B1609" t="s">
        <v>4</v>
      </c>
      <c r="C1609">
        <v>16.3</v>
      </c>
    </row>
    <row r="1610" spans="1:3" x14ac:dyDescent="0.25">
      <c r="A1610" s="1">
        <v>28717</v>
      </c>
      <c r="B1610" t="s">
        <v>4</v>
      </c>
      <c r="C1610">
        <v>16.7</v>
      </c>
    </row>
    <row r="1611" spans="1:3" x14ac:dyDescent="0.25">
      <c r="A1611" s="1">
        <v>28724</v>
      </c>
      <c r="B1611" t="s">
        <v>4</v>
      </c>
      <c r="C1611">
        <v>16.899999999999999</v>
      </c>
    </row>
    <row r="1612" spans="1:3" x14ac:dyDescent="0.25">
      <c r="A1612" s="1">
        <v>28731</v>
      </c>
      <c r="B1612" t="s">
        <v>4</v>
      </c>
      <c r="C1612">
        <v>16.8</v>
      </c>
    </row>
    <row r="1613" spans="1:3" x14ac:dyDescent="0.25">
      <c r="A1613" s="1">
        <v>28738</v>
      </c>
      <c r="B1613" t="s">
        <v>4</v>
      </c>
      <c r="C1613">
        <v>16.399999999999999</v>
      </c>
    </row>
    <row r="1614" spans="1:3" x14ac:dyDescent="0.25">
      <c r="A1614" s="1">
        <v>28745</v>
      </c>
      <c r="B1614" t="s">
        <v>4</v>
      </c>
      <c r="C1614">
        <v>15.35</v>
      </c>
    </row>
    <row r="1615" spans="1:3" x14ac:dyDescent="0.25">
      <c r="A1615" s="1">
        <v>28752</v>
      </c>
      <c r="B1615" t="s">
        <v>4</v>
      </c>
      <c r="C1615">
        <v>14.2</v>
      </c>
    </row>
    <row r="1616" spans="1:3" x14ac:dyDescent="0.25">
      <c r="A1616" s="1">
        <v>28759</v>
      </c>
      <c r="B1616" t="s">
        <v>4</v>
      </c>
      <c r="C1616">
        <v>14.1</v>
      </c>
    </row>
    <row r="1617" spans="1:3" x14ac:dyDescent="0.25">
      <c r="A1617" s="1">
        <v>28766</v>
      </c>
      <c r="B1617" t="s">
        <v>4</v>
      </c>
      <c r="C1617">
        <v>12.9</v>
      </c>
    </row>
    <row r="1618" spans="1:3" x14ac:dyDescent="0.25">
      <c r="A1618" s="1">
        <v>28773</v>
      </c>
      <c r="B1618" t="s">
        <v>4</v>
      </c>
      <c r="C1618">
        <v>12.9</v>
      </c>
    </row>
    <row r="1619" spans="1:3" x14ac:dyDescent="0.25">
      <c r="A1619" s="1">
        <v>28780</v>
      </c>
      <c r="B1619" t="s">
        <v>4</v>
      </c>
      <c r="C1619">
        <v>12.5</v>
      </c>
    </row>
    <row r="1620" spans="1:3" x14ac:dyDescent="0.25">
      <c r="A1620" s="1">
        <v>28787</v>
      </c>
      <c r="B1620" t="s">
        <v>4</v>
      </c>
      <c r="C1620">
        <v>11.8</v>
      </c>
    </row>
    <row r="1621" spans="1:3" x14ac:dyDescent="0.25">
      <c r="A1621" s="1">
        <v>28794</v>
      </c>
      <c r="B1621" t="s">
        <v>4</v>
      </c>
      <c r="C1621">
        <v>11.8</v>
      </c>
    </row>
    <row r="1622" spans="1:3" x14ac:dyDescent="0.25">
      <c r="A1622" s="1">
        <v>28801</v>
      </c>
      <c r="B1622" t="s">
        <v>4</v>
      </c>
      <c r="C1622">
        <v>11.45</v>
      </c>
    </row>
    <row r="1623" spans="1:3" x14ac:dyDescent="0.25">
      <c r="A1623" s="1">
        <v>28808</v>
      </c>
      <c r="B1623" t="s">
        <v>4</v>
      </c>
      <c r="C1623">
        <v>11.1</v>
      </c>
    </row>
    <row r="1624" spans="1:3" x14ac:dyDescent="0.25">
      <c r="A1624" s="1">
        <v>28815</v>
      </c>
      <c r="B1624" t="s">
        <v>4</v>
      </c>
      <c r="C1624">
        <v>10.199999999999999</v>
      </c>
    </row>
    <row r="1625" spans="1:3" x14ac:dyDescent="0.25">
      <c r="A1625" s="1">
        <v>28822</v>
      </c>
      <c r="B1625" t="s">
        <v>4</v>
      </c>
      <c r="C1625">
        <v>8.75</v>
      </c>
    </row>
    <row r="1626" spans="1:3" x14ac:dyDescent="0.25">
      <c r="A1626" s="1">
        <v>28829</v>
      </c>
      <c r="B1626" t="s">
        <v>4</v>
      </c>
      <c r="C1626">
        <v>7.9</v>
      </c>
    </row>
    <row r="1627" spans="1:3" x14ac:dyDescent="0.25">
      <c r="A1627" s="1">
        <v>28836</v>
      </c>
      <c r="B1627" t="s">
        <v>4</v>
      </c>
      <c r="C1627">
        <v>7.45</v>
      </c>
    </row>
    <row r="1628" spans="1:3" x14ac:dyDescent="0.25">
      <c r="A1628" s="1">
        <v>28843</v>
      </c>
      <c r="B1628" t="s">
        <v>4</v>
      </c>
      <c r="C1628">
        <v>7</v>
      </c>
    </row>
    <row r="1629" spans="1:3" x14ac:dyDescent="0.25">
      <c r="A1629" s="1">
        <v>28858</v>
      </c>
      <c r="B1629" t="s">
        <v>4</v>
      </c>
      <c r="C1629">
        <v>5.5</v>
      </c>
    </row>
    <row r="1630" spans="1:3" x14ac:dyDescent="0.25">
      <c r="A1630" s="1">
        <v>28864</v>
      </c>
      <c r="B1630" t="s">
        <v>4</v>
      </c>
      <c r="C1630">
        <v>5.0999999999999996</v>
      </c>
    </row>
    <row r="1631" spans="1:3" x14ac:dyDescent="0.25">
      <c r="A1631" s="1">
        <v>28871</v>
      </c>
      <c r="B1631" t="s">
        <v>4</v>
      </c>
      <c r="C1631">
        <v>4.55</v>
      </c>
    </row>
    <row r="1632" spans="1:3" x14ac:dyDescent="0.25">
      <c r="A1632" s="1">
        <v>28878</v>
      </c>
      <c r="B1632" t="s">
        <v>4</v>
      </c>
      <c r="C1632">
        <v>3.8</v>
      </c>
    </row>
    <row r="1633" spans="1:3" x14ac:dyDescent="0.25">
      <c r="A1633" s="1">
        <v>28899</v>
      </c>
      <c r="B1633" t="s">
        <v>4</v>
      </c>
      <c r="C1633">
        <v>2.95</v>
      </c>
    </row>
    <row r="1634" spans="1:3" x14ac:dyDescent="0.25">
      <c r="A1634" s="1">
        <v>28906</v>
      </c>
      <c r="B1634" t="s">
        <v>4</v>
      </c>
      <c r="C1634">
        <v>2.2000000000000002</v>
      </c>
    </row>
    <row r="1635" spans="1:3" x14ac:dyDescent="0.25">
      <c r="A1635" s="1">
        <v>28913</v>
      </c>
      <c r="B1635" t="s">
        <v>4</v>
      </c>
      <c r="C1635">
        <v>2.7</v>
      </c>
    </row>
    <row r="1636" spans="1:3" x14ac:dyDescent="0.25">
      <c r="A1636" s="1">
        <v>28920</v>
      </c>
      <c r="B1636" t="s">
        <v>4</v>
      </c>
      <c r="C1636">
        <v>3.1</v>
      </c>
    </row>
    <row r="1637" spans="1:3" x14ac:dyDescent="0.25">
      <c r="A1637" s="1">
        <v>28927</v>
      </c>
      <c r="B1637" t="s">
        <v>4</v>
      </c>
      <c r="C1637">
        <v>3.5</v>
      </c>
    </row>
    <row r="1638" spans="1:3" x14ac:dyDescent="0.25">
      <c r="A1638" s="1">
        <v>28934</v>
      </c>
      <c r="B1638" t="s">
        <v>4</v>
      </c>
      <c r="C1638">
        <v>3.2</v>
      </c>
    </row>
    <row r="1639" spans="1:3" x14ac:dyDescent="0.25">
      <c r="A1639" s="1">
        <v>28941</v>
      </c>
      <c r="B1639" t="s">
        <v>4</v>
      </c>
      <c r="C1639">
        <v>3.5</v>
      </c>
    </row>
    <row r="1640" spans="1:3" x14ac:dyDescent="0.25">
      <c r="A1640" s="1">
        <v>28948</v>
      </c>
      <c r="B1640" t="s">
        <v>4</v>
      </c>
      <c r="C1640">
        <v>3.2</v>
      </c>
    </row>
    <row r="1641" spans="1:3" x14ac:dyDescent="0.25">
      <c r="A1641" s="1">
        <v>28955</v>
      </c>
      <c r="B1641" t="s">
        <v>4</v>
      </c>
      <c r="C1641">
        <v>3.95</v>
      </c>
    </row>
    <row r="1642" spans="1:3" x14ac:dyDescent="0.25">
      <c r="A1642" s="1">
        <v>28962</v>
      </c>
      <c r="B1642" t="s">
        <v>4</v>
      </c>
      <c r="C1642">
        <v>4.9000000000000004</v>
      </c>
    </row>
    <row r="1643" spans="1:3" x14ac:dyDescent="0.25">
      <c r="A1643" s="1">
        <v>28969</v>
      </c>
      <c r="B1643" t="s">
        <v>4</v>
      </c>
      <c r="C1643">
        <v>5.8</v>
      </c>
    </row>
    <row r="1644" spans="1:3" x14ac:dyDescent="0.25">
      <c r="A1644" s="1">
        <v>28976</v>
      </c>
      <c r="B1644" t="s">
        <v>4</v>
      </c>
      <c r="C1644">
        <v>5.75</v>
      </c>
    </row>
    <row r="1645" spans="1:3" x14ac:dyDescent="0.25">
      <c r="A1645" s="1">
        <v>28983</v>
      </c>
      <c r="B1645" t="s">
        <v>4</v>
      </c>
      <c r="C1645">
        <v>7.3</v>
      </c>
    </row>
    <row r="1646" spans="1:3" x14ac:dyDescent="0.25">
      <c r="A1646" s="1">
        <v>28990</v>
      </c>
      <c r="B1646" t="s">
        <v>4</v>
      </c>
      <c r="C1646">
        <v>9.5</v>
      </c>
    </row>
    <row r="1647" spans="1:3" x14ac:dyDescent="0.25">
      <c r="A1647" s="1">
        <v>28997</v>
      </c>
      <c r="B1647" t="s">
        <v>4</v>
      </c>
      <c r="C1647">
        <v>9.9</v>
      </c>
    </row>
    <row r="1648" spans="1:3" x14ac:dyDescent="0.25">
      <c r="A1648" s="1">
        <v>29005</v>
      </c>
      <c r="B1648" t="s">
        <v>4</v>
      </c>
      <c r="C1648">
        <v>11.8</v>
      </c>
    </row>
    <row r="1649" spans="1:3" x14ac:dyDescent="0.25">
      <c r="A1649" s="1">
        <v>29011</v>
      </c>
      <c r="B1649" t="s">
        <v>4</v>
      </c>
      <c r="C1649">
        <v>14.5</v>
      </c>
    </row>
    <row r="1650" spans="1:3" x14ac:dyDescent="0.25">
      <c r="A1650" s="1">
        <v>29018</v>
      </c>
      <c r="B1650" t="s">
        <v>4</v>
      </c>
      <c r="C1650">
        <v>16.2</v>
      </c>
    </row>
    <row r="1651" spans="1:3" x14ac:dyDescent="0.25">
      <c r="A1651" s="1">
        <v>29025</v>
      </c>
      <c r="B1651" t="s">
        <v>4</v>
      </c>
      <c r="C1651">
        <v>17.350000000000001</v>
      </c>
    </row>
    <row r="1652" spans="1:3" x14ac:dyDescent="0.25">
      <c r="A1652" s="1">
        <v>29032</v>
      </c>
      <c r="B1652" t="s">
        <v>4</v>
      </c>
      <c r="C1652">
        <v>15.9</v>
      </c>
    </row>
    <row r="1653" spans="1:3" x14ac:dyDescent="0.25">
      <c r="A1653" s="1">
        <v>29039</v>
      </c>
      <c r="B1653" t="s">
        <v>4</v>
      </c>
      <c r="C1653">
        <v>15.5</v>
      </c>
    </row>
    <row r="1654" spans="1:3" x14ac:dyDescent="0.25">
      <c r="A1654" s="1">
        <v>29046</v>
      </c>
      <c r="B1654" t="s">
        <v>4</v>
      </c>
      <c r="C1654">
        <v>16.899999999999999</v>
      </c>
    </row>
    <row r="1655" spans="1:3" x14ac:dyDescent="0.25">
      <c r="A1655" s="1">
        <v>29053</v>
      </c>
      <c r="B1655" t="s">
        <v>4</v>
      </c>
      <c r="C1655">
        <v>17.7</v>
      </c>
    </row>
    <row r="1656" spans="1:3" x14ac:dyDescent="0.25">
      <c r="A1656" s="1">
        <v>29059</v>
      </c>
      <c r="B1656" t="s">
        <v>4</v>
      </c>
      <c r="C1656">
        <v>16.5</v>
      </c>
    </row>
    <row r="1657" spans="1:3" x14ac:dyDescent="0.25">
      <c r="A1657" s="1">
        <v>29067</v>
      </c>
      <c r="B1657" t="s">
        <v>4</v>
      </c>
      <c r="C1657">
        <v>17.8</v>
      </c>
    </row>
    <row r="1658" spans="1:3" x14ac:dyDescent="0.25">
      <c r="A1658" s="1">
        <v>29074</v>
      </c>
      <c r="B1658" t="s">
        <v>4</v>
      </c>
      <c r="C1658">
        <v>17</v>
      </c>
    </row>
    <row r="1659" spans="1:3" x14ac:dyDescent="0.25">
      <c r="A1659" s="1">
        <v>29081</v>
      </c>
      <c r="B1659" t="s">
        <v>4</v>
      </c>
      <c r="C1659">
        <v>16.7</v>
      </c>
    </row>
    <row r="1660" spans="1:3" x14ac:dyDescent="0.25">
      <c r="A1660" s="1">
        <v>29088</v>
      </c>
      <c r="B1660" t="s">
        <v>4</v>
      </c>
      <c r="C1660">
        <v>16.149999999999999</v>
      </c>
    </row>
    <row r="1661" spans="1:3" x14ac:dyDescent="0.25">
      <c r="A1661" s="1">
        <v>29095</v>
      </c>
      <c r="B1661" t="s">
        <v>4</v>
      </c>
      <c r="C1661">
        <v>15.6</v>
      </c>
    </row>
    <row r="1662" spans="1:3" x14ac:dyDescent="0.25">
      <c r="A1662" s="1">
        <v>29102</v>
      </c>
      <c r="B1662" t="s">
        <v>4</v>
      </c>
      <c r="C1662">
        <v>16.5</v>
      </c>
    </row>
    <row r="1663" spans="1:3" x14ac:dyDescent="0.25">
      <c r="A1663" s="1">
        <v>29109</v>
      </c>
      <c r="B1663" t="s">
        <v>4</v>
      </c>
      <c r="C1663">
        <v>15.8</v>
      </c>
    </row>
    <row r="1664" spans="1:3" x14ac:dyDescent="0.25">
      <c r="A1664" s="1">
        <v>29116</v>
      </c>
      <c r="B1664" t="s">
        <v>4</v>
      </c>
      <c r="C1664">
        <v>14.65</v>
      </c>
    </row>
    <row r="1665" spans="1:3" x14ac:dyDescent="0.25">
      <c r="A1665" s="1">
        <v>29123</v>
      </c>
      <c r="B1665" t="s">
        <v>4</v>
      </c>
      <c r="C1665">
        <v>13.5</v>
      </c>
    </row>
    <row r="1666" spans="1:3" x14ac:dyDescent="0.25">
      <c r="A1666" s="1">
        <v>29130</v>
      </c>
      <c r="B1666" t="s">
        <v>4</v>
      </c>
      <c r="C1666">
        <v>13</v>
      </c>
    </row>
    <row r="1667" spans="1:3" x14ac:dyDescent="0.25">
      <c r="A1667" s="1">
        <v>29137</v>
      </c>
      <c r="B1667" t="s">
        <v>4</v>
      </c>
      <c r="C1667">
        <v>13</v>
      </c>
    </row>
    <row r="1668" spans="1:3" x14ac:dyDescent="0.25">
      <c r="A1668" s="1">
        <v>29144</v>
      </c>
      <c r="B1668" t="s">
        <v>4</v>
      </c>
      <c r="C1668">
        <v>12.9</v>
      </c>
    </row>
    <row r="1669" spans="1:3" x14ac:dyDescent="0.25">
      <c r="A1669" s="1">
        <v>29151</v>
      </c>
      <c r="B1669" t="s">
        <v>4</v>
      </c>
      <c r="C1669">
        <v>11.9</v>
      </c>
    </row>
    <row r="1670" spans="1:3" x14ac:dyDescent="0.25">
      <c r="A1670" s="1">
        <v>29158</v>
      </c>
      <c r="B1670" t="s">
        <v>4</v>
      </c>
      <c r="C1670">
        <v>11.1</v>
      </c>
    </row>
    <row r="1671" spans="1:3" x14ac:dyDescent="0.25">
      <c r="A1671" s="1">
        <v>29165</v>
      </c>
      <c r="B1671" t="s">
        <v>4</v>
      </c>
      <c r="C1671">
        <v>10.199999999999999</v>
      </c>
    </row>
    <row r="1672" spans="1:3" x14ac:dyDescent="0.25">
      <c r="A1672" s="1">
        <v>29172</v>
      </c>
      <c r="B1672" t="s">
        <v>4</v>
      </c>
      <c r="C1672">
        <v>8.4499999999999993</v>
      </c>
    </row>
    <row r="1673" spans="1:3" x14ac:dyDescent="0.25">
      <c r="A1673" s="1">
        <v>29179</v>
      </c>
      <c r="B1673" t="s">
        <v>4</v>
      </c>
      <c r="C1673">
        <v>7.45</v>
      </c>
    </row>
    <row r="1674" spans="1:3" x14ac:dyDescent="0.25">
      <c r="A1674" s="1">
        <v>29200</v>
      </c>
      <c r="B1674" t="s">
        <v>4</v>
      </c>
      <c r="C1674">
        <v>7.4</v>
      </c>
    </row>
    <row r="1675" spans="1:3" x14ac:dyDescent="0.25">
      <c r="A1675" s="1">
        <v>29222</v>
      </c>
      <c r="B1675" t="s">
        <v>4</v>
      </c>
      <c r="C1675">
        <v>5.8</v>
      </c>
    </row>
    <row r="1676" spans="1:3" x14ac:dyDescent="0.25">
      <c r="A1676" s="1">
        <v>29235</v>
      </c>
      <c r="B1676" t="s">
        <v>4</v>
      </c>
      <c r="C1676">
        <v>5</v>
      </c>
    </row>
    <row r="1677" spans="1:3" x14ac:dyDescent="0.25">
      <c r="A1677" s="1">
        <v>29250</v>
      </c>
      <c r="B1677" t="s">
        <v>4</v>
      </c>
      <c r="C1677">
        <v>4.5</v>
      </c>
    </row>
    <row r="1678" spans="1:3" x14ac:dyDescent="0.25">
      <c r="A1678" s="1">
        <v>29263</v>
      </c>
      <c r="B1678" t="s">
        <v>4</v>
      </c>
      <c r="C1678">
        <v>4.0999999999999996</v>
      </c>
    </row>
    <row r="1679" spans="1:3" x14ac:dyDescent="0.25">
      <c r="A1679" s="1">
        <v>29277</v>
      </c>
      <c r="B1679" t="s">
        <v>4</v>
      </c>
      <c r="C1679">
        <v>4.3</v>
      </c>
    </row>
    <row r="1680" spans="1:3" x14ac:dyDescent="0.25">
      <c r="A1680" s="1">
        <v>29291</v>
      </c>
      <c r="B1680" t="s">
        <v>4</v>
      </c>
      <c r="C1680">
        <v>4.1500000000000004</v>
      </c>
    </row>
    <row r="1681" spans="1:3" x14ac:dyDescent="0.25">
      <c r="A1681" s="1">
        <v>29305</v>
      </c>
      <c r="B1681" t="s">
        <v>4</v>
      </c>
      <c r="C1681">
        <v>4.0999999999999996</v>
      </c>
    </row>
    <row r="1682" spans="1:3" x14ac:dyDescent="0.25">
      <c r="A1682" s="1">
        <v>29319</v>
      </c>
      <c r="B1682" t="s">
        <v>4</v>
      </c>
      <c r="C1682">
        <v>4.0199999999999996</v>
      </c>
    </row>
    <row r="1683" spans="1:3" x14ac:dyDescent="0.25">
      <c r="A1683" s="1">
        <v>29326</v>
      </c>
      <c r="B1683" t="s">
        <v>4</v>
      </c>
      <c r="C1683">
        <v>7.4</v>
      </c>
    </row>
    <row r="1684" spans="1:3" x14ac:dyDescent="0.25">
      <c r="A1684" s="1">
        <v>29333</v>
      </c>
      <c r="B1684" t="s">
        <v>4</v>
      </c>
      <c r="C1684">
        <v>7</v>
      </c>
    </row>
    <row r="1685" spans="1:3" x14ac:dyDescent="0.25">
      <c r="A1685" s="1">
        <v>29340</v>
      </c>
      <c r="B1685" t="s">
        <v>4</v>
      </c>
      <c r="C1685">
        <v>7.9</v>
      </c>
    </row>
    <row r="1686" spans="1:3" x14ac:dyDescent="0.25">
      <c r="A1686" s="1">
        <v>29347</v>
      </c>
      <c r="B1686" t="s">
        <v>4</v>
      </c>
      <c r="C1686">
        <v>8.4</v>
      </c>
    </row>
    <row r="1687" spans="1:3" x14ac:dyDescent="0.25">
      <c r="A1687" s="1">
        <v>29354</v>
      </c>
      <c r="B1687" t="s">
        <v>4</v>
      </c>
      <c r="C1687">
        <v>11</v>
      </c>
    </row>
    <row r="1688" spans="1:3" x14ac:dyDescent="0.25">
      <c r="A1688" s="1">
        <v>29361</v>
      </c>
      <c r="B1688" t="s">
        <v>4</v>
      </c>
      <c r="C1688">
        <v>14</v>
      </c>
    </row>
    <row r="1689" spans="1:3" x14ac:dyDescent="0.25">
      <c r="A1689" s="1">
        <v>29368</v>
      </c>
      <c r="B1689" t="s">
        <v>4</v>
      </c>
      <c r="C1689">
        <v>13.8</v>
      </c>
    </row>
    <row r="1690" spans="1:3" x14ac:dyDescent="0.25">
      <c r="A1690" s="1">
        <v>29375</v>
      </c>
      <c r="B1690" t="s">
        <v>4</v>
      </c>
      <c r="C1690">
        <v>13.9</v>
      </c>
    </row>
    <row r="1691" spans="1:3" x14ac:dyDescent="0.25">
      <c r="A1691" s="1">
        <v>29382</v>
      </c>
      <c r="B1691" t="s">
        <v>4</v>
      </c>
      <c r="C1691">
        <v>15.3</v>
      </c>
    </row>
    <row r="1692" spans="1:3" x14ac:dyDescent="0.25">
      <c r="A1692" s="1">
        <v>29389</v>
      </c>
      <c r="B1692" t="s">
        <v>4</v>
      </c>
      <c r="C1692">
        <v>14.4</v>
      </c>
    </row>
    <row r="1693" spans="1:3" x14ac:dyDescent="0.25">
      <c r="A1693" s="1">
        <v>29396</v>
      </c>
      <c r="B1693" t="s">
        <v>4</v>
      </c>
      <c r="C1693">
        <v>14.1</v>
      </c>
    </row>
    <row r="1694" spans="1:3" x14ac:dyDescent="0.25">
      <c r="A1694" s="1">
        <v>29403</v>
      </c>
      <c r="B1694" t="s">
        <v>4</v>
      </c>
      <c r="C1694">
        <v>13.7</v>
      </c>
    </row>
    <row r="1695" spans="1:3" x14ac:dyDescent="0.25">
      <c r="A1695" s="1">
        <v>29410</v>
      </c>
      <c r="B1695" t="s">
        <v>4</v>
      </c>
      <c r="C1695">
        <v>14.7</v>
      </c>
    </row>
    <row r="1696" spans="1:3" x14ac:dyDescent="0.25">
      <c r="A1696" s="1">
        <v>29417</v>
      </c>
      <c r="B1696" t="s">
        <v>4</v>
      </c>
      <c r="C1696">
        <v>14.6</v>
      </c>
    </row>
    <row r="1697" spans="1:3" x14ac:dyDescent="0.25">
      <c r="A1697" s="1">
        <v>29424</v>
      </c>
      <c r="B1697" t="s">
        <v>4</v>
      </c>
      <c r="C1697">
        <v>14.96</v>
      </c>
    </row>
    <row r="1698" spans="1:3" x14ac:dyDescent="0.25">
      <c r="A1698" s="1">
        <v>29431</v>
      </c>
      <c r="B1698" t="s">
        <v>4</v>
      </c>
      <c r="C1698">
        <v>17.77</v>
      </c>
    </row>
    <row r="1699" spans="1:3" x14ac:dyDescent="0.25">
      <c r="A1699" s="1">
        <v>29438</v>
      </c>
      <c r="B1699" t="s">
        <v>4</v>
      </c>
      <c r="C1699">
        <v>17.84</v>
      </c>
    </row>
    <row r="1700" spans="1:3" x14ac:dyDescent="0.25">
      <c r="A1700" s="1">
        <v>29445</v>
      </c>
      <c r="B1700" t="s">
        <v>4</v>
      </c>
      <c r="C1700">
        <v>16.25</v>
      </c>
    </row>
    <row r="1701" spans="1:3" x14ac:dyDescent="0.25">
      <c r="A1701" s="1">
        <v>29452</v>
      </c>
      <c r="B1701" t="s">
        <v>4</v>
      </c>
      <c r="C1701">
        <v>16.3</v>
      </c>
    </row>
    <row r="1702" spans="1:3" x14ac:dyDescent="0.25">
      <c r="A1702" s="1">
        <v>29459</v>
      </c>
      <c r="B1702" t="s">
        <v>4</v>
      </c>
      <c r="C1702">
        <v>16</v>
      </c>
    </row>
    <row r="1703" spans="1:3" x14ac:dyDescent="0.25">
      <c r="A1703" s="1">
        <v>29466</v>
      </c>
      <c r="B1703" t="s">
        <v>4</v>
      </c>
      <c r="C1703">
        <v>16.3</v>
      </c>
    </row>
    <row r="1704" spans="1:3" x14ac:dyDescent="0.25">
      <c r="A1704" s="1">
        <v>29473</v>
      </c>
      <c r="B1704" t="s">
        <v>4</v>
      </c>
      <c r="C1704">
        <v>15.5</v>
      </c>
    </row>
    <row r="1705" spans="1:3" x14ac:dyDescent="0.25">
      <c r="A1705" s="1">
        <v>29480</v>
      </c>
      <c r="B1705" t="s">
        <v>4</v>
      </c>
      <c r="C1705">
        <v>14.1</v>
      </c>
    </row>
    <row r="1706" spans="1:3" x14ac:dyDescent="0.25">
      <c r="A1706" s="1">
        <v>29487</v>
      </c>
      <c r="B1706" t="s">
        <v>4</v>
      </c>
      <c r="C1706">
        <v>14</v>
      </c>
    </row>
    <row r="1707" spans="1:3" x14ac:dyDescent="0.25">
      <c r="A1707" s="1">
        <v>29522</v>
      </c>
      <c r="B1707" t="s">
        <v>4</v>
      </c>
      <c r="C1707">
        <v>10</v>
      </c>
    </row>
    <row r="1708" spans="1:3" x14ac:dyDescent="0.25">
      <c r="A1708" s="1">
        <v>29529</v>
      </c>
      <c r="B1708" t="s">
        <v>4</v>
      </c>
      <c r="C1708">
        <v>9</v>
      </c>
    </row>
    <row r="1709" spans="1:3" x14ac:dyDescent="0.25">
      <c r="A1709" s="1">
        <v>29543</v>
      </c>
      <c r="B1709" t="s">
        <v>4</v>
      </c>
      <c r="C1709">
        <v>8.1</v>
      </c>
    </row>
    <row r="1710" spans="1:3" x14ac:dyDescent="0.25">
      <c r="A1710" s="1">
        <v>29557</v>
      </c>
      <c r="B1710" t="s">
        <v>4</v>
      </c>
      <c r="C1710">
        <v>7.1</v>
      </c>
    </row>
    <row r="1711" spans="1:3" x14ac:dyDescent="0.25">
      <c r="A1711" s="1">
        <v>29571</v>
      </c>
      <c r="B1711" t="s">
        <v>4</v>
      </c>
      <c r="C1711">
        <v>6.5</v>
      </c>
    </row>
    <row r="1712" spans="1:3" x14ac:dyDescent="0.25">
      <c r="A1712" s="1">
        <v>29592</v>
      </c>
      <c r="B1712" t="s">
        <v>4</v>
      </c>
      <c r="C1712">
        <v>5.9</v>
      </c>
    </row>
    <row r="1713" spans="1:3" x14ac:dyDescent="0.25">
      <c r="A1713" s="1">
        <v>29599</v>
      </c>
      <c r="B1713" t="s">
        <v>4</v>
      </c>
      <c r="C1713">
        <v>5.35</v>
      </c>
    </row>
    <row r="1714" spans="1:3" x14ac:dyDescent="0.25">
      <c r="A1714" s="1">
        <v>29613</v>
      </c>
      <c r="B1714" t="s">
        <v>4</v>
      </c>
      <c r="C1714">
        <v>5.0999999999999996</v>
      </c>
    </row>
    <row r="1715" spans="1:3" x14ac:dyDescent="0.25">
      <c r="A1715" s="1">
        <v>29627</v>
      </c>
      <c r="B1715" t="s">
        <v>4</v>
      </c>
      <c r="C1715">
        <v>5.0999999999999996</v>
      </c>
    </row>
    <row r="1716" spans="1:3" x14ac:dyDescent="0.25">
      <c r="A1716" s="1">
        <v>29641</v>
      </c>
      <c r="B1716" t="s">
        <v>4</v>
      </c>
      <c r="C1716">
        <v>4.4000000000000004</v>
      </c>
    </row>
    <row r="1717" spans="1:3" x14ac:dyDescent="0.25">
      <c r="A1717" s="1">
        <v>29648</v>
      </c>
      <c r="B1717" t="s">
        <v>4</v>
      </c>
      <c r="C1717">
        <v>4.3</v>
      </c>
    </row>
    <row r="1718" spans="1:3" x14ac:dyDescent="0.25">
      <c r="A1718" s="1">
        <v>29655</v>
      </c>
      <c r="B1718" t="s">
        <v>4</v>
      </c>
      <c r="C1718">
        <v>5.0999999999999996</v>
      </c>
    </row>
    <row r="1719" spans="1:3" x14ac:dyDescent="0.25">
      <c r="A1719" s="1">
        <v>29662</v>
      </c>
      <c r="B1719" t="s">
        <v>4</v>
      </c>
      <c r="C1719">
        <v>5.6</v>
      </c>
    </row>
    <row r="1720" spans="1:3" x14ac:dyDescent="0.25">
      <c r="A1720" s="1">
        <v>29669</v>
      </c>
      <c r="B1720" t="s">
        <v>4</v>
      </c>
      <c r="C1720">
        <v>5.2</v>
      </c>
    </row>
    <row r="1721" spans="1:3" x14ac:dyDescent="0.25">
      <c r="A1721" s="1">
        <v>29676</v>
      </c>
      <c r="B1721" t="s">
        <v>4</v>
      </c>
      <c r="C1721">
        <v>6.6</v>
      </c>
    </row>
    <row r="1722" spans="1:3" x14ac:dyDescent="0.25">
      <c r="A1722" s="1">
        <v>29683</v>
      </c>
      <c r="B1722" t="s">
        <v>4</v>
      </c>
      <c r="C1722">
        <v>7.9</v>
      </c>
    </row>
    <row r="1723" spans="1:3" x14ac:dyDescent="0.25">
      <c r="A1723" s="1">
        <v>29690</v>
      </c>
      <c r="B1723" t="s">
        <v>4</v>
      </c>
      <c r="C1723">
        <v>8</v>
      </c>
    </row>
    <row r="1724" spans="1:3" x14ac:dyDescent="0.25">
      <c r="A1724" s="1">
        <v>29697</v>
      </c>
      <c r="B1724" t="s">
        <v>4</v>
      </c>
      <c r="C1724">
        <v>9</v>
      </c>
    </row>
    <row r="1725" spans="1:3" x14ac:dyDescent="0.25">
      <c r="A1725" s="1">
        <v>29704</v>
      </c>
      <c r="B1725" t="s">
        <v>4</v>
      </c>
      <c r="C1725">
        <v>7.4</v>
      </c>
    </row>
    <row r="1726" spans="1:3" x14ac:dyDescent="0.25">
      <c r="A1726" s="1">
        <v>29711</v>
      </c>
      <c r="B1726" t="s">
        <v>4</v>
      </c>
      <c r="C1726">
        <v>7.8</v>
      </c>
    </row>
    <row r="1727" spans="1:3" x14ac:dyDescent="0.25">
      <c r="A1727" s="1">
        <v>29718</v>
      </c>
      <c r="B1727" t="s">
        <v>4</v>
      </c>
      <c r="C1727">
        <v>10.4</v>
      </c>
    </row>
    <row r="1728" spans="1:3" x14ac:dyDescent="0.25">
      <c r="A1728" s="1">
        <v>29725</v>
      </c>
      <c r="B1728" t="s">
        <v>4</v>
      </c>
      <c r="C1728">
        <v>10.199999999999999</v>
      </c>
    </row>
    <row r="1729" spans="1:3" x14ac:dyDescent="0.25">
      <c r="A1729" s="1">
        <v>29732</v>
      </c>
      <c r="B1729" t="s">
        <v>4</v>
      </c>
      <c r="C1729">
        <v>12.7</v>
      </c>
    </row>
    <row r="1730" spans="1:3" x14ac:dyDescent="0.25">
      <c r="A1730" s="1">
        <v>29739</v>
      </c>
      <c r="B1730" t="s">
        <v>4</v>
      </c>
      <c r="C1730">
        <v>14.3</v>
      </c>
    </row>
    <row r="1731" spans="1:3" x14ac:dyDescent="0.25">
      <c r="A1731" s="1">
        <v>29746</v>
      </c>
      <c r="B1731" t="s">
        <v>4</v>
      </c>
      <c r="C1731">
        <v>13.5</v>
      </c>
    </row>
    <row r="1732" spans="1:3" x14ac:dyDescent="0.25">
      <c r="A1732" s="1">
        <v>29753</v>
      </c>
      <c r="B1732" t="s">
        <v>4</v>
      </c>
      <c r="C1732">
        <v>13.7</v>
      </c>
    </row>
    <row r="1733" spans="1:3" x14ac:dyDescent="0.25">
      <c r="A1733" s="1">
        <v>29760</v>
      </c>
      <c r="B1733" t="s">
        <v>4</v>
      </c>
      <c r="C1733">
        <v>15.9</v>
      </c>
    </row>
    <row r="1734" spans="1:3" x14ac:dyDescent="0.25">
      <c r="A1734" s="1">
        <v>29767</v>
      </c>
      <c r="B1734" t="s">
        <v>4</v>
      </c>
      <c r="C1734">
        <v>14.7</v>
      </c>
    </row>
    <row r="1735" spans="1:3" x14ac:dyDescent="0.25">
      <c r="A1735" s="1">
        <v>29774</v>
      </c>
      <c r="B1735" t="s">
        <v>4</v>
      </c>
      <c r="C1735">
        <v>15.1</v>
      </c>
    </row>
    <row r="1736" spans="1:3" x14ac:dyDescent="0.25">
      <c r="A1736" s="1">
        <v>29781</v>
      </c>
      <c r="B1736" t="s">
        <v>4</v>
      </c>
      <c r="C1736">
        <v>16.5</v>
      </c>
    </row>
    <row r="1737" spans="1:3" x14ac:dyDescent="0.25">
      <c r="A1737" s="1">
        <v>29788</v>
      </c>
      <c r="B1737" t="s">
        <v>4</v>
      </c>
      <c r="C1737">
        <v>16.3</v>
      </c>
    </row>
    <row r="1738" spans="1:3" x14ac:dyDescent="0.25">
      <c r="A1738" s="1">
        <v>29795</v>
      </c>
      <c r="B1738" t="s">
        <v>4</v>
      </c>
      <c r="C1738">
        <v>16.3</v>
      </c>
    </row>
    <row r="1739" spans="1:3" x14ac:dyDescent="0.25">
      <c r="A1739" s="1">
        <v>29802</v>
      </c>
      <c r="B1739" t="s">
        <v>4</v>
      </c>
      <c r="C1739">
        <v>18.3</v>
      </c>
    </row>
    <row r="1740" spans="1:3" x14ac:dyDescent="0.25">
      <c r="A1740" s="1">
        <v>29809</v>
      </c>
      <c r="B1740" t="s">
        <v>4</v>
      </c>
      <c r="C1740">
        <v>17.7</v>
      </c>
    </row>
    <row r="1741" spans="1:3" x14ac:dyDescent="0.25">
      <c r="A1741" s="1">
        <v>29816</v>
      </c>
      <c r="B1741" t="s">
        <v>4</v>
      </c>
      <c r="C1741">
        <v>17.7</v>
      </c>
    </row>
    <row r="1742" spans="1:3" x14ac:dyDescent="0.25">
      <c r="A1742" s="1">
        <v>29823</v>
      </c>
      <c r="B1742" t="s">
        <v>4</v>
      </c>
      <c r="C1742">
        <v>17.8</v>
      </c>
    </row>
    <row r="1743" spans="1:3" x14ac:dyDescent="0.25">
      <c r="A1743" s="1">
        <v>29830</v>
      </c>
      <c r="B1743" t="s">
        <v>4</v>
      </c>
      <c r="C1743">
        <v>18.2</v>
      </c>
    </row>
    <row r="1744" spans="1:3" x14ac:dyDescent="0.25">
      <c r="A1744" s="1">
        <v>29837</v>
      </c>
      <c r="B1744" t="s">
        <v>4</v>
      </c>
      <c r="C1744">
        <v>18.100000000000001</v>
      </c>
    </row>
    <row r="1745" spans="1:3" x14ac:dyDescent="0.25">
      <c r="A1745" s="1">
        <v>29844</v>
      </c>
      <c r="B1745" t="s">
        <v>4</v>
      </c>
      <c r="C1745">
        <v>17</v>
      </c>
    </row>
    <row r="1746" spans="1:3" x14ac:dyDescent="0.25">
      <c r="A1746" s="1">
        <v>29851</v>
      </c>
      <c r="B1746" t="s">
        <v>4</v>
      </c>
      <c r="C1746">
        <v>15.2</v>
      </c>
    </row>
    <row r="1747" spans="1:3" x14ac:dyDescent="0.25">
      <c r="A1747" s="1">
        <v>29858</v>
      </c>
      <c r="B1747" t="s">
        <v>4</v>
      </c>
      <c r="C1747">
        <v>13.5</v>
      </c>
    </row>
    <row r="1748" spans="1:3" x14ac:dyDescent="0.25">
      <c r="A1748" s="1">
        <v>29865</v>
      </c>
      <c r="B1748" t="s">
        <v>4</v>
      </c>
      <c r="C1748">
        <v>12.6</v>
      </c>
    </row>
    <row r="1749" spans="1:3" x14ac:dyDescent="0.25">
      <c r="A1749" s="1">
        <v>29872</v>
      </c>
      <c r="B1749" t="s">
        <v>4</v>
      </c>
      <c r="C1749">
        <v>11</v>
      </c>
    </row>
    <row r="1750" spans="1:3" x14ac:dyDescent="0.25">
      <c r="A1750" s="1">
        <v>29879</v>
      </c>
      <c r="B1750" t="s">
        <v>4</v>
      </c>
      <c r="C1750">
        <v>10.4</v>
      </c>
    </row>
    <row r="1751" spans="1:3" x14ac:dyDescent="0.25">
      <c r="A1751" s="1">
        <v>29886</v>
      </c>
      <c r="B1751" t="s">
        <v>4</v>
      </c>
      <c r="C1751">
        <v>9.4</v>
      </c>
    </row>
    <row r="1752" spans="1:3" x14ac:dyDescent="0.25">
      <c r="A1752" s="1">
        <v>29893</v>
      </c>
      <c r="B1752" t="s">
        <v>4</v>
      </c>
      <c r="C1752">
        <v>9.1999999999999993</v>
      </c>
    </row>
    <row r="1753" spans="1:3" x14ac:dyDescent="0.25">
      <c r="A1753" s="1">
        <v>29900</v>
      </c>
      <c r="B1753" t="s">
        <v>4</v>
      </c>
      <c r="C1753">
        <v>8.6999999999999993</v>
      </c>
    </row>
    <row r="1754" spans="1:3" x14ac:dyDescent="0.25">
      <c r="A1754" s="1">
        <v>29914</v>
      </c>
      <c r="B1754" t="s">
        <v>4</v>
      </c>
      <c r="C1754">
        <v>7.9</v>
      </c>
    </row>
    <row r="1755" spans="1:3" x14ac:dyDescent="0.25">
      <c r="A1755" s="1">
        <v>29928</v>
      </c>
      <c r="B1755" t="s">
        <v>4</v>
      </c>
      <c r="C1755">
        <v>7</v>
      </c>
    </row>
    <row r="1756" spans="1:3" x14ac:dyDescent="0.25">
      <c r="A1756" s="1">
        <v>29956</v>
      </c>
      <c r="B1756" t="s">
        <v>4</v>
      </c>
      <c r="C1756">
        <v>4.8</v>
      </c>
    </row>
    <row r="1757" spans="1:3" x14ac:dyDescent="0.25">
      <c r="A1757" s="1">
        <v>29970</v>
      </c>
      <c r="B1757" t="s">
        <v>4</v>
      </c>
      <c r="C1757">
        <v>3.1</v>
      </c>
    </row>
    <row r="1758" spans="1:3" x14ac:dyDescent="0.25">
      <c r="A1758" s="1">
        <v>29984</v>
      </c>
      <c r="B1758" t="s">
        <v>4</v>
      </c>
      <c r="C1758">
        <v>4.0999999999999996</v>
      </c>
    </row>
    <row r="1759" spans="1:3" x14ac:dyDescent="0.25">
      <c r="A1759" s="1">
        <v>29998</v>
      </c>
      <c r="B1759" t="s">
        <v>4</v>
      </c>
      <c r="C1759">
        <v>4.7</v>
      </c>
    </row>
    <row r="1760" spans="1:3" x14ac:dyDescent="0.25">
      <c r="A1760" s="1">
        <v>30012</v>
      </c>
      <c r="B1760" t="s">
        <v>4</v>
      </c>
      <c r="C1760">
        <v>4.4000000000000004</v>
      </c>
    </row>
    <row r="1761" spans="1:3" x14ac:dyDescent="0.25">
      <c r="A1761" s="1">
        <v>30026</v>
      </c>
      <c r="B1761" t="s">
        <v>4</v>
      </c>
      <c r="C1761">
        <v>4.8</v>
      </c>
    </row>
    <row r="1762" spans="1:3" x14ac:dyDescent="0.25">
      <c r="A1762" s="1">
        <v>30040</v>
      </c>
      <c r="B1762" t="s">
        <v>4</v>
      </c>
      <c r="C1762">
        <v>5.4</v>
      </c>
    </row>
    <row r="1763" spans="1:3" x14ac:dyDescent="0.25">
      <c r="A1763" s="1">
        <v>30047</v>
      </c>
      <c r="B1763" t="s">
        <v>4</v>
      </c>
      <c r="C1763">
        <v>6.1</v>
      </c>
    </row>
    <row r="1764" spans="1:3" x14ac:dyDescent="0.25">
      <c r="A1764" s="1">
        <v>30054</v>
      </c>
      <c r="B1764" t="s">
        <v>4</v>
      </c>
      <c r="C1764">
        <v>5.9</v>
      </c>
    </row>
    <row r="1765" spans="1:3" x14ac:dyDescent="0.25">
      <c r="A1765" s="1">
        <v>30061</v>
      </c>
      <c r="B1765" t="s">
        <v>4</v>
      </c>
      <c r="C1765">
        <v>9.1</v>
      </c>
    </row>
    <row r="1766" spans="1:3" x14ac:dyDescent="0.25">
      <c r="A1766" s="1">
        <v>30068</v>
      </c>
      <c r="B1766" t="s">
        <v>4</v>
      </c>
      <c r="C1766">
        <v>9.4</v>
      </c>
    </row>
    <row r="1767" spans="1:3" x14ac:dyDescent="0.25">
      <c r="A1767" s="1">
        <v>30075</v>
      </c>
      <c r="B1767" t="s">
        <v>4</v>
      </c>
      <c r="C1767">
        <v>7.5</v>
      </c>
    </row>
    <row r="1768" spans="1:3" x14ac:dyDescent="0.25">
      <c r="A1768" s="1">
        <v>30082</v>
      </c>
      <c r="B1768" t="s">
        <v>4</v>
      </c>
      <c r="C1768">
        <v>9.5</v>
      </c>
    </row>
    <row r="1769" spans="1:3" x14ac:dyDescent="0.25">
      <c r="A1769" s="1">
        <v>30089</v>
      </c>
      <c r="B1769" t="s">
        <v>4</v>
      </c>
      <c r="C1769">
        <v>12.7</v>
      </c>
    </row>
    <row r="1770" spans="1:3" x14ac:dyDescent="0.25">
      <c r="A1770" s="1">
        <v>30096</v>
      </c>
      <c r="B1770" t="s">
        <v>4</v>
      </c>
      <c r="C1770">
        <v>13.2</v>
      </c>
    </row>
    <row r="1771" spans="1:3" x14ac:dyDescent="0.25">
      <c r="A1771" s="1">
        <v>30103</v>
      </c>
      <c r="B1771" t="s">
        <v>4</v>
      </c>
      <c r="C1771">
        <v>15</v>
      </c>
    </row>
    <row r="1772" spans="1:3" x14ac:dyDescent="0.25">
      <c r="A1772" s="1">
        <v>30110</v>
      </c>
      <c r="B1772" t="s">
        <v>4</v>
      </c>
      <c r="C1772">
        <v>20</v>
      </c>
    </row>
    <row r="1773" spans="1:3" x14ac:dyDescent="0.25">
      <c r="A1773" s="1">
        <v>30117</v>
      </c>
      <c r="B1773" t="s">
        <v>4</v>
      </c>
      <c r="C1773">
        <v>16.8</v>
      </c>
    </row>
    <row r="1774" spans="1:3" x14ac:dyDescent="0.25">
      <c r="A1774" s="1">
        <v>30124</v>
      </c>
      <c r="B1774" t="s">
        <v>4</v>
      </c>
      <c r="C1774">
        <v>15</v>
      </c>
    </row>
    <row r="1775" spans="1:3" x14ac:dyDescent="0.25">
      <c r="A1775" s="1">
        <v>30131</v>
      </c>
      <c r="B1775" t="s">
        <v>4</v>
      </c>
      <c r="C1775">
        <v>14.1</v>
      </c>
    </row>
    <row r="1776" spans="1:3" x14ac:dyDescent="0.25">
      <c r="A1776" s="1">
        <v>30138</v>
      </c>
      <c r="B1776" t="s">
        <v>4</v>
      </c>
      <c r="C1776">
        <v>15.2</v>
      </c>
    </row>
    <row r="1777" spans="1:3" x14ac:dyDescent="0.25">
      <c r="A1777" s="1">
        <v>30145</v>
      </c>
      <c r="B1777" t="s">
        <v>4</v>
      </c>
      <c r="C1777">
        <v>17.399999999999999</v>
      </c>
    </row>
    <row r="1778" spans="1:3" x14ac:dyDescent="0.25">
      <c r="A1778" s="1">
        <v>30152</v>
      </c>
      <c r="B1778" t="s">
        <v>4</v>
      </c>
      <c r="C1778">
        <v>19.3</v>
      </c>
    </row>
    <row r="1779" spans="1:3" x14ac:dyDescent="0.25">
      <c r="A1779" s="1">
        <v>30159</v>
      </c>
      <c r="B1779" t="s">
        <v>4</v>
      </c>
      <c r="C1779">
        <v>20.100000000000001</v>
      </c>
    </row>
    <row r="1780" spans="1:3" x14ac:dyDescent="0.25">
      <c r="A1780" s="1">
        <v>30166</v>
      </c>
      <c r="B1780" t="s">
        <v>4</v>
      </c>
      <c r="C1780">
        <v>20.399999999999999</v>
      </c>
    </row>
    <row r="1781" spans="1:3" x14ac:dyDescent="0.25">
      <c r="A1781" s="1">
        <v>30173</v>
      </c>
      <c r="B1781" t="s">
        <v>4</v>
      </c>
      <c r="C1781">
        <v>19.3</v>
      </c>
    </row>
    <row r="1782" spans="1:3" x14ac:dyDescent="0.25">
      <c r="A1782" s="1">
        <v>30180</v>
      </c>
      <c r="B1782" t="s">
        <v>4</v>
      </c>
      <c r="C1782">
        <v>17.600000000000001</v>
      </c>
    </row>
    <row r="1783" spans="1:3" x14ac:dyDescent="0.25">
      <c r="A1783" s="1">
        <v>30187</v>
      </c>
      <c r="B1783" t="s">
        <v>4</v>
      </c>
      <c r="C1783">
        <v>15.7</v>
      </c>
    </row>
    <row r="1784" spans="1:3" x14ac:dyDescent="0.25">
      <c r="A1784" s="1">
        <v>30194</v>
      </c>
      <c r="B1784" t="s">
        <v>4</v>
      </c>
      <c r="C1784">
        <v>14.4</v>
      </c>
    </row>
    <row r="1785" spans="1:3" x14ac:dyDescent="0.25">
      <c r="A1785" s="1">
        <v>30201</v>
      </c>
      <c r="B1785" t="s">
        <v>4</v>
      </c>
      <c r="C1785">
        <v>14.9</v>
      </c>
    </row>
    <row r="1786" spans="1:3" x14ac:dyDescent="0.25">
      <c r="A1786" s="1">
        <v>30208</v>
      </c>
      <c r="B1786" t="s">
        <v>4</v>
      </c>
      <c r="C1786">
        <v>14.7</v>
      </c>
    </row>
    <row r="1787" spans="1:3" x14ac:dyDescent="0.25">
      <c r="A1787" s="1">
        <v>30215</v>
      </c>
      <c r="B1787" t="s">
        <v>4</v>
      </c>
      <c r="C1787">
        <v>15</v>
      </c>
    </row>
    <row r="1788" spans="1:3" x14ac:dyDescent="0.25">
      <c r="A1788" s="1">
        <v>30222</v>
      </c>
      <c r="B1788" t="s">
        <v>4</v>
      </c>
      <c r="C1788">
        <v>13.1</v>
      </c>
    </row>
    <row r="1789" spans="1:3" x14ac:dyDescent="0.25">
      <c r="A1789" s="1">
        <v>30229</v>
      </c>
      <c r="B1789" t="s">
        <v>4</v>
      </c>
      <c r="C1789">
        <v>12.6</v>
      </c>
    </row>
    <row r="1790" spans="1:3" x14ac:dyDescent="0.25">
      <c r="A1790" s="1">
        <v>30236</v>
      </c>
      <c r="B1790" t="s">
        <v>4</v>
      </c>
      <c r="C1790">
        <v>11.8</v>
      </c>
    </row>
    <row r="1791" spans="1:3" x14ac:dyDescent="0.25">
      <c r="A1791" s="1">
        <v>30243</v>
      </c>
      <c r="B1791" t="s">
        <v>4</v>
      </c>
      <c r="C1791">
        <v>10.9</v>
      </c>
    </row>
    <row r="1792" spans="1:3" x14ac:dyDescent="0.25">
      <c r="A1792" s="1">
        <v>30250</v>
      </c>
      <c r="B1792" t="s">
        <v>4</v>
      </c>
      <c r="C1792">
        <v>10.3</v>
      </c>
    </row>
    <row r="1793" spans="1:3" x14ac:dyDescent="0.25">
      <c r="A1793" s="1">
        <v>30264</v>
      </c>
      <c r="B1793" t="s">
        <v>4</v>
      </c>
      <c r="C1793">
        <v>9.9</v>
      </c>
    </row>
    <row r="1794" spans="1:3" x14ac:dyDescent="0.25">
      <c r="A1794" s="1">
        <v>30278</v>
      </c>
      <c r="B1794" t="s">
        <v>4</v>
      </c>
      <c r="C1794">
        <v>8.1</v>
      </c>
    </row>
    <row r="1795" spans="1:3" x14ac:dyDescent="0.25">
      <c r="A1795" s="1">
        <v>30292</v>
      </c>
      <c r="B1795" t="s">
        <v>4</v>
      </c>
      <c r="C1795">
        <v>7.1</v>
      </c>
    </row>
    <row r="1796" spans="1:3" x14ac:dyDescent="0.25">
      <c r="A1796" s="1">
        <v>30306</v>
      </c>
      <c r="B1796" t="s">
        <v>4</v>
      </c>
      <c r="C1796">
        <v>6</v>
      </c>
    </row>
    <row r="1797" spans="1:3" x14ac:dyDescent="0.25">
      <c r="A1797" s="1">
        <v>30320</v>
      </c>
      <c r="B1797" t="s">
        <v>4</v>
      </c>
      <c r="C1797">
        <v>5.7</v>
      </c>
    </row>
    <row r="1798" spans="1:3" x14ac:dyDescent="0.25">
      <c r="A1798" s="1">
        <v>30334</v>
      </c>
      <c r="B1798" t="s">
        <v>4</v>
      </c>
      <c r="C1798">
        <v>5.6</v>
      </c>
    </row>
    <row r="1799" spans="1:3" x14ac:dyDescent="0.25">
      <c r="A1799" s="1">
        <v>30348</v>
      </c>
      <c r="B1799" t="s">
        <v>4</v>
      </c>
      <c r="C1799">
        <v>5.3</v>
      </c>
    </row>
    <row r="1800" spans="1:3" x14ac:dyDescent="0.25">
      <c r="A1800" s="1">
        <v>30362</v>
      </c>
      <c r="B1800" t="s">
        <v>4</v>
      </c>
      <c r="C1800">
        <v>4.3</v>
      </c>
    </row>
    <row r="1801" spans="1:3" x14ac:dyDescent="0.25">
      <c r="A1801" s="1">
        <v>30376</v>
      </c>
      <c r="B1801" t="s">
        <v>4</v>
      </c>
      <c r="C1801">
        <v>3.7</v>
      </c>
    </row>
    <row r="1802" spans="1:3" x14ac:dyDescent="0.25">
      <c r="A1802" s="1">
        <v>30390</v>
      </c>
      <c r="B1802" t="s">
        <v>4</v>
      </c>
      <c r="C1802">
        <v>4.3</v>
      </c>
    </row>
    <row r="1803" spans="1:3" x14ac:dyDescent="0.25">
      <c r="A1803" s="1">
        <v>30404</v>
      </c>
      <c r="B1803" t="s">
        <v>4</v>
      </c>
      <c r="C1803">
        <v>4.8</v>
      </c>
    </row>
    <row r="1804" spans="1:3" x14ac:dyDescent="0.25">
      <c r="A1804" s="1">
        <v>30411</v>
      </c>
      <c r="B1804" t="s">
        <v>4</v>
      </c>
      <c r="C1804">
        <v>4.9000000000000004</v>
      </c>
    </row>
    <row r="1805" spans="1:3" x14ac:dyDescent="0.25">
      <c r="A1805" s="1">
        <v>30418</v>
      </c>
      <c r="B1805" t="s">
        <v>4</v>
      </c>
      <c r="C1805">
        <v>5.3</v>
      </c>
    </row>
    <row r="1806" spans="1:3" x14ac:dyDescent="0.25">
      <c r="A1806" s="1">
        <v>30424</v>
      </c>
      <c r="B1806" t="s">
        <v>4</v>
      </c>
      <c r="C1806">
        <v>5.3</v>
      </c>
    </row>
    <row r="1807" spans="1:3" x14ac:dyDescent="0.25">
      <c r="A1807" s="1">
        <v>30432</v>
      </c>
      <c r="B1807" t="s">
        <v>4</v>
      </c>
      <c r="C1807">
        <v>6.4</v>
      </c>
    </row>
    <row r="1808" spans="1:3" x14ac:dyDescent="0.25">
      <c r="A1808" s="1">
        <v>30439</v>
      </c>
      <c r="B1808" t="s">
        <v>4</v>
      </c>
      <c r="C1808">
        <v>6.2</v>
      </c>
    </row>
    <row r="1809" spans="1:3" x14ac:dyDescent="0.25">
      <c r="A1809" s="1">
        <v>30446</v>
      </c>
      <c r="B1809" t="s">
        <v>4</v>
      </c>
      <c r="C1809">
        <v>7.6</v>
      </c>
    </row>
    <row r="1810" spans="1:3" x14ac:dyDescent="0.25">
      <c r="A1810" s="1">
        <v>30453</v>
      </c>
      <c r="B1810" t="s">
        <v>4</v>
      </c>
      <c r="C1810">
        <v>8.6</v>
      </c>
    </row>
    <row r="1811" spans="1:3" x14ac:dyDescent="0.25">
      <c r="A1811" s="1">
        <v>30460</v>
      </c>
      <c r="B1811" t="s">
        <v>4</v>
      </c>
      <c r="C1811">
        <v>11.3</v>
      </c>
    </row>
    <row r="1812" spans="1:3" x14ac:dyDescent="0.25">
      <c r="A1812" s="1">
        <v>30467</v>
      </c>
      <c r="B1812" t="s">
        <v>4</v>
      </c>
      <c r="C1812">
        <v>11.1</v>
      </c>
    </row>
    <row r="1813" spans="1:3" x14ac:dyDescent="0.25">
      <c r="A1813" s="1">
        <v>30474</v>
      </c>
      <c r="B1813" t="s">
        <v>4</v>
      </c>
      <c r="C1813">
        <v>12.3</v>
      </c>
    </row>
    <row r="1814" spans="1:3" x14ac:dyDescent="0.25">
      <c r="A1814" s="1">
        <v>30481</v>
      </c>
      <c r="B1814" t="s">
        <v>4</v>
      </c>
      <c r="C1814">
        <v>12.6</v>
      </c>
    </row>
    <row r="1815" spans="1:3" x14ac:dyDescent="0.25">
      <c r="A1815" s="1">
        <v>30488</v>
      </c>
      <c r="B1815" t="s">
        <v>4</v>
      </c>
      <c r="C1815">
        <v>16.3</v>
      </c>
    </row>
    <row r="1816" spans="1:3" x14ac:dyDescent="0.25">
      <c r="A1816" s="1">
        <v>30495</v>
      </c>
      <c r="B1816" t="s">
        <v>4</v>
      </c>
      <c r="C1816">
        <v>16.3</v>
      </c>
    </row>
    <row r="1817" spans="1:3" x14ac:dyDescent="0.25">
      <c r="A1817" s="1">
        <v>30501</v>
      </c>
      <c r="B1817" t="s">
        <v>4</v>
      </c>
      <c r="C1817">
        <v>16.100000000000001</v>
      </c>
    </row>
    <row r="1818" spans="1:3" x14ac:dyDescent="0.25">
      <c r="A1818" s="1">
        <v>30509</v>
      </c>
      <c r="B1818" t="s">
        <v>4</v>
      </c>
      <c r="C1818">
        <v>22.2</v>
      </c>
    </row>
    <row r="1819" spans="1:3" x14ac:dyDescent="0.25">
      <c r="A1819" s="1">
        <v>30516</v>
      </c>
      <c r="B1819" t="s">
        <v>4</v>
      </c>
      <c r="C1819">
        <v>22.3</v>
      </c>
    </row>
    <row r="1820" spans="1:3" x14ac:dyDescent="0.25">
      <c r="A1820" s="1">
        <v>30523</v>
      </c>
      <c r="B1820" t="s">
        <v>4</v>
      </c>
      <c r="C1820">
        <v>21.5</v>
      </c>
    </row>
    <row r="1821" spans="1:3" x14ac:dyDescent="0.25">
      <c r="A1821" s="1">
        <v>30530</v>
      </c>
      <c r="B1821" t="s">
        <v>4</v>
      </c>
      <c r="C1821">
        <v>19.8</v>
      </c>
    </row>
    <row r="1822" spans="1:3" x14ac:dyDescent="0.25">
      <c r="A1822" s="1">
        <v>30537</v>
      </c>
      <c r="B1822" t="s">
        <v>4</v>
      </c>
      <c r="C1822">
        <v>19.899999999999999</v>
      </c>
    </row>
    <row r="1823" spans="1:3" x14ac:dyDescent="0.25">
      <c r="A1823" s="1">
        <v>30544</v>
      </c>
      <c r="B1823" t="s">
        <v>4</v>
      </c>
      <c r="C1823">
        <v>20</v>
      </c>
    </row>
    <row r="1824" spans="1:3" x14ac:dyDescent="0.25">
      <c r="A1824" s="1">
        <v>30551</v>
      </c>
      <c r="B1824" t="s">
        <v>4</v>
      </c>
      <c r="C1824">
        <v>20.9</v>
      </c>
    </row>
    <row r="1825" spans="1:3" x14ac:dyDescent="0.25">
      <c r="A1825" s="1">
        <v>30558</v>
      </c>
      <c r="B1825" t="s">
        <v>4</v>
      </c>
      <c r="C1825">
        <v>19.5</v>
      </c>
    </row>
    <row r="1826" spans="1:3" x14ac:dyDescent="0.25">
      <c r="A1826" s="1">
        <v>30565</v>
      </c>
      <c r="B1826" t="s">
        <v>4</v>
      </c>
      <c r="C1826">
        <v>16.3</v>
      </c>
    </row>
    <row r="1827" spans="1:3" x14ac:dyDescent="0.25">
      <c r="A1827" s="1">
        <v>30572</v>
      </c>
      <c r="B1827" t="s">
        <v>4</v>
      </c>
      <c r="C1827">
        <v>14.6</v>
      </c>
    </row>
    <row r="1828" spans="1:3" x14ac:dyDescent="0.25">
      <c r="A1828" s="1">
        <v>30579</v>
      </c>
      <c r="B1828" t="s">
        <v>4</v>
      </c>
      <c r="C1828">
        <v>13.6</v>
      </c>
    </row>
    <row r="1829" spans="1:3" x14ac:dyDescent="0.25">
      <c r="A1829" s="1">
        <v>30586</v>
      </c>
      <c r="B1829" t="s">
        <v>4</v>
      </c>
      <c r="C1829">
        <v>13.5</v>
      </c>
    </row>
    <row r="1830" spans="1:3" x14ac:dyDescent="0.25">
      <c r="A1830" s="1">
        <v>30593</v>
      </c>
      <c r="B1830" t="s">
        <v>4</v>
      </c>
      <c r="C1830">
        <v>13.5</v>
      </c>
    </row>
    <row r="1831" spans="1:3" x14ac:dyDescent="0.25">
      <c r="A1831" s="1">
        <v>30600</v>
      </c>
      <c r="B1831" t="s">
        <v>4</v>
      </c>
      <c r="C1831">
        <v>12.4</v>
      </c>
    </row>
    <row r="1832" spans="1:3" x14ac:dyDescent="0.25">
      <c r="A1832" s="1">
        <v>30607</v>
      </c>
      <c r="B1832" t="s">
        <v>4</v>
      </c>
      <c r="C1832">
        <v>10.7</v>
      </c>
    </row>
    <row r="1833" spans="1:3" x14ac:dyDescent="0.25">
      <c r="A1833" s="1">
        <v>30614</v>
      </c>
      <c r="B1833" t="s">
        <v>4</v>
      </c>
      <c r="C1833">
        <v>9.8000000000000007</v>
      </c>
    </row>
    <row r="1834" spans="1:3" x14ac:dyDescent="0.25">
      <c r="A1834" s="1">
        <v>30621</v>
      </c>
      <c r="B1834" t="s">
        <v>4</v>
      </c>
      <c r="C1834">
        <v>9.6</v>
      </c>
    </row>
    <row r="1835" spans="1:3" x14ac:dyDescent="0.25">
      <c r="A1835" s="1">
        <v>30628</v>
      </c>
      <c r="B1835" t="s">
        <v>4</v>
      </c>
      <c r="C1835">
        <v>9.5</v>
      </c>
    </row>
    <row r="1836" spans="1:3" x14ac:dyDescent="0.25">
      <c r="A1836" s="1">
        <v>30642</v>
      </c>
      <c r="B1836" t="s">
        <v>4</v>
      </c>
      <c r="C1836">
        <v>8.3000000000000007</v>
      </c>
    </row>
    <row r="1837" spans="1:3" x14ac:dyDescent="0.25">
      <c r="A1837" s="1">
        <v>30656</v>
      </c>
      <c r="B1837" t="s">
        <v>4</v>
      </c>
      <c r="C1837">
        <v>7.5</v>
      </c>
    </row>
    <row r="1838" spans="1:3" x14ac:dyDescent="0.25">
      <c r="A1838" s="1">
        <v>30670</v>
      </c>
      <c r="B1838" t="s">
        <v>4</v>
      </c>
      <c r="C1838">
        <v>6.4</v>
      </c>
    </row>
    <row r="1839" spans="1:3" x14ac:dyDescent="0.25">
      <c r="A1839" s="1">
        <v>30684</v>
      </c>
      <c r="B1839" t="s">
        <v>4</v>
      </c>
      <c r="C1839">
        <v>6.4</v>
      </c>
    </row>
    <row r="1840" spans="1:3" x14ac:dyDescent="0.25">
      <c r="A1840" s="1">
        <v>30698</v>
      </c>
      <c r="B1840" t="s">
        <v>4</v>
      </c>
      <c r="C1840">
        <v>5.3</v>
      </c>
    </row>
    <row r="1841" spans="1:3" x14ac:dyDescent="0.25">
      <c r="A1841" s="1">
        <v>30712</v>
      </c>
      <c r="B1841" t="s">
        <v>4</v>
      </c>
      <c r="C1841">
        <v>4.4000000000000004</v>
      </c>
    </row>
    <row r="1842" spans="1:3" x14ac:dyDescent="0.25">
      <c r="A1842" s="1">
        <v>30726</v>
      </c>
      <c r="B1842" t="s">
        <v>4</v>
      </c>
      <c r="C1842">
        <v>4</v>
      </c>
    </row>
    <row r="1843" spans="1:3" x14ac:dyDescent="0.25">
      <c r="A1843" s="1">
        <v>30740</v>
      </c>
      <c r="B1843" t="s">
        <v>4</v>
      </c>
      <c r="C1843">
        <v>3.8</v>
      </c>
    </row>
    <row r="1844" spans="1:3" x14ac:dyDescent="0.25">
      <c r="A1844" s="1">
        <v>30754</v>
      </c>
      <c r="B1844" t="s">
        <v>4</v>
      </c>
      <c r="C1844">
        <v>4.2</v>
      </c>
    </row>
    <row r="1845" spans="1:3" x14ac:dyDescent="0.25">
      <c r="A1845" s="1">
        <v>30768</v>
      </c>
      <c r="B1845" t="s">
        <v>4</v>
      </c>
      <c r="C1845">
        <v>4.3</v>
      </c>
    </row>
    <row r="1846" spans="1:3" x14ac:dyDescent="0.25">
      <c r="A1846" s="1">
        <v>30782</v>
      </c>
      <c r="B1846" t="s">
        <v>4</v>
      </c>
      <c r="C1846">
        <v>4.8</v>
      </c>
    </row>
    <row r="1847" spans="1:3" x14ac:dyDescent="0.25">
      <c r="A1847" s="1">
        <v>30796</v>
      </c>
      <c r="B1847" t="s">
        <v>4</v>
      </c>
      <c r="C1847">
        <v>7.6</v>
      </c>
    </row>
    <row r="1848" spans="1:3" x14ac:dyDescent="0.25">
      <c r="A1848" s="1">
        <v>30810</v>
      </c>
      <c r="B1848" t="s">
        <v>4</v>
      </c>
      <c r="C1848">
        <v>10.6</v>
      </c>
    </row>
    <row r="1849" spans="1:3" x14ac:dyDescent="0.25">
      <c r="A1849" s="1">
        <v>30824</v>
      </c>
      <c r="B1849" t="s">
        <v>4</v>
      </c>
      <c r="C1849">
        <v>8.6</v>
      </c>
    </row>
    <row r="1850" spans="1:3" x14ac:dyDescent="0.25">
      <c r="A1850" s="1">
        <v>30831</v>
      </c>
      <c r="B1850" t="s">
        <v>4</v>
      </c>
      <c r="C1850">
        <v>11.8</v>
      </c>
    </row>
    <row r="1851" spans="1:3" x14ac:dyDescent="0.25">
      <c r="A1851" s="1">
        <v>30838</v>
      </c>
      <c r="B1851" t="s">
        <v>4</v>
      </c>
      <c r="C1851">
        <v>13.1</v>
      </c>
    </row>
    <row r="1852" spans="1:3" x14ac:dyDescent="0.25">
      <c r="A1852" s="1">
        <v>30845</v>
      </c>
      <c r="B1852" t="s">
        <v>4</v>
      </c>
      <c r="C1852">
        <v>15.5</v>
      </c>
    </row>
    <row r="1853" spans="1:3" x14ac:dyDescent="0.25">
      <c r="A1853" s="1">
        <v>30852</v>
      </c>
      <c r="B1853" t="s">
        <v>4</v>
      </c>
      <c r="C1853">
        <v>17.100000000000001</v>
      </c>
    </row>
    <row r="1854" spans="1:3" x14ac:dyDescent="0.25">
      <c r="A1854" s="1">
        <v>30859</v>
      </c>
      <c r="B1854" t="s">
        <v>4</v>
      </c>
      <c r="C1854">
        <v>15.3</v>
      </c>
    </row>
    <row r="1855" spans="1:3" x14ac:dyDescent="0.25">
      <c r="A1855" s="1">
        <v>30866</v>
      </c>
      <c r="B1855" t="s">
        <v>4</v>
      </c>
      <c r="C1855">
        <v>15.7</v>
      </c>
    </row>
    <row r="1856" spans="1:3" x14ac:dyDescent="0.25">
      <c r="A1856" s="1">
        <v>30873</v>
      </c>
      <c r="B1856" t="s">
        <v>4</v>
      </c>
      <c r="C1856">
        <v>18.8</v>
      </c>
    </row>
    <row r="1857" spans="1:3" x14ac:dyDescent="0.25">
      <c r="A1857" s="1">
        <v>30880</v>
      </c>
      <c r="B1857" t="s">
        <v>4</v>
      </c>
      <c r="C1857">
        <v>17.8</v>
      </c>
    </row>
    <row r="1858" spans="1:3" x14ac:dyDescent="0.25">
      <c r="A1858" s="1">
        <v>30887</v>
      </c>
      <c r="B1858" t="s">
        <v>4</v>
      </c>
      <c r="C1858">
        <v>20.8</v>
      </c>
    </row>
    <row r="1859" spans="1:3" x14ac:dyDescent="0.25">
      <c r="A1859" s="1">
        <v>30894</v>
      </c>
      <c r="B1859" t="s">
        <v>4</v>
      </c>
      <c r="C1859">
        <v>19.899999999999999</v>
      </c>
    </row>
    <row r="1860" spans="1:3" x14ac:dyDescent="0.25">
      <c r="A1860" s="1">
        <v>30901</v>
      </c>
      <c r="B1860" t="s">
        <v>4</v>
      </c>
      <c r="C1860">
        <v>18.3</v>
      </c>
    </row>
    <row r="1861" spans="1:3" x14ac:dyDescent="0.25">
      <c r="A1861" s="1">
        <v>30908</v>
      </c>
      <c r="B1861" t="s">
        <v>4</v>
      </c>
      <c r="C1861">
        <v>19.7</v>
      </c>
    </row>
    <row r="1862" spans="1:3" x14ac:dyDescent="0.25">
      <c r="A1862" s="1">
        <v>30915</v>
      </c>
      <c r="B1862" t="s">
        <v>4</v>
      </c>
      <c r="C1862">
        <v>20.100000000000001</v>
      </c>
    </row>
    <row r="1863" spans="1:3" x14ac:dyDescent="0.25">
      <c r="A1863" s="1">
        <v>30922</v>
      </c>
      <c r="B1863" t="s">
        <v>4</v>
      </c>
      <c r="C1863">
        <v>20.6</v>
      </c>
    </row>
    <row r="1864" spans="1:3" x14ac:dyDescent="0.25">
      <c r="A1864" s="1">
        <v>30929</v>
      </c>
      <c r="B1864" t="s">
        <v>4</v>
      </c>
      <c r="C1864">
        <v>18.7</v>
      </c>
    </row>
    <row r="1865" spans="1:3" x14ac:dyDescent="0.25">
      <c r="A1865" s="1">
        <v>30936</v>
      </c>
      <c r="B1865" t="s">
        <v>4</v>
      </c>
      <c r="C1865">
        <v>16.2</v>
      </c>
    </row>
    <row r="1866" spans="1:3" x14ac:dyDescent="0.25">
      <c r="A1866" s="1">
        <v>30943</v>
      </c>
      <c r="B1866" t="s">
        <v>4</v>
      </c>
      <c r="C1866">
        <v>16</v>
      </c>
    </row>
    <row r="1867" spans="1:3" x14ac:dyDescent="0.25">
      <c r="A1867" s="1">
        <v>30950</v>
      </c>
      <c r="B1867" t="s">
        <v>4</v>
      </c>
      <c r="C1867">
        <v>14.1</v>
      </c>
    </row>
    <row r="1868" spans="1:3" x14ac:dyDescent="0.25">
      <c r="A1868" s="1">
        <v>30957</v>
      </c>
      <c r="B1868" t="s">
        <v>4</v>
      </c>
      <c r="C1868">
        <v>13.7</v>
      </c>
    </row>
    <row r="1869" spans="1:3" x14ac:dyDescent="0.25">
      <c r="A1869" s="1">
        <v>30964</v>
      </c>
      <c r="B1869" t="s">
        <v>4</v>
      </c>
      <c r="C1869">
        <v>12.6</v>
      </c>
    </row>
    <row r="1870" spans="1:3" x14ac:dyDescent="0.25">
      <c r="A1870" s="1">
        <v>30971</v>
      </c>
      <c r="B1870" t="s">
        <v>4</v>
      </c>
      <c r="C1870">
        <v>12.6</v>
      </c>
    </row>
    <row r="1871" spans="1:3" x14ac:dyDescent="0.25">
      <c r="A1871" s="1">
        <v>30978</v>
      </c>
      <c r="B1871" t="s">
        <v>4</v>
      </c>
      <c r="C1871">
        <v>11.2</v>
      </c>
    </row>
    <row r="1872" spans="1:3" x14ac:dyDescent="0.25">
      <c r="A1872" s="1">
        <v>30985</v>
      </c>
      <c r="B1872" t="s">
        <v>4</v>
      </c>
      <c r="C1872">
        <v>10.8</v>
      </c>
    </row>
    <row r="1873" spans="1:3" x14ac:dyDescent="0.25">
      <c r="A1873" s="1">
        <v>30992</v>
      </c>
      <c r="B1873" t="s">
        <v>4</v>
      </c>
      <c r="C1873">
        <v>9.6</v>
      </c>
    </row>
    <row r="1874" spans="1:3" x14ac:dyDescent="0.25">
      <c r="A1874" s="1">
        <v>30999</v>
      </c>
      <c r="B1874" t="s">
        <v>4</v>
      </c>
      <c r="C1874">
        <v>9.1999999999999993</v>
      </c>
    </row>
    <row r="1875" spans="1:3" x14ac:dyDescent="0.25">
      <c r="A1875" s="1">
        <v>31006</v>
      </c>
      <c r="B1875" t="s">
        <v>4</v>
      </c>
      <c r="C1875">
        <v>8.8000000000000007</v>
      </c>
    </row>
    <row r="1876" spans="1:3" x14ac:dyDescent="0.25">
      <c r="A1876" s="1">
        <v>31013</v>
      </c>
      <c r="B1876" t="s">
        <v>4</v>
      </c>
      <c r="C1876">
        <v>8.1</v>
      </c>
    </row>
    <row r="1877" spans="1:3" x14ac:dyDescent="0.25">
      <c r="A1877" s="1">
        <v>31020</v>
      </c>
      <c r="B1877" t="s">
        <v>4</v>
      </c>
      <c r="C1877">
        <v>7.8</v>
      </c>
    </row>
    <row r="1878" spans="1:3" x14ac:dyDescent="0.25">
      <c r="A1878" s="1">
        <v>31034</v>
      </c>
      <c r="B1878" t="s">
        <v>4</v>
      </c>
      <c r="C1878">
        <v>7.2</v>
      </c>
    </row>
    <row r="1879" spans="1:3" x14ac:dyDescent="0.25">
      <c r="A1879" s="1">
        <v>31049</v>
      </c>
      <c r="B1879" t="s">
        <v>4</v>
      </c>
      <c r="C1879">
        <v>6.4</v>
      </c>
    </row>
    <row r="1880" spans="1:3" x14ac:dyDescent="0.25">
      <c r="A1880" s="1">
        <v>31062</v>
      </c>
      <c r="B1880" t="s">
        <v>4</v>
      </c>
      <c r="C1880">
        <v>5.3</v>
      </c>
    </row>
    <row r="1881" spans="1:3" x14ac:dyDescent="0.25">
      <c r="A1881" s="1">
        <v>31076</v>
      </c>
      <c r="B1881" t="s">
        <v>4</v>
      </c>
      <c r="C1881">
        <v>4.4000000000000004</v>
      </c>
    </row>
    <row r="1882" spans="1:3" x14ac:dyDescent="0.25">
      <c r="A1882" s="1">
        <v>31090</v>
      </c>
      <c r="B1882" t="s">
        <v>4</v>
      </c>
      <c r="C1882">
        <v>3.9</v>
      </c>
    </row>
    <row r="1883" spans="1:3" x14ac:dyDescent="0.25">
      <c r="A1883" s="1">
        <v>31104</v>
      </c>
      <c r="B1883" t="s">
        <v>4</v>
      </c>
      <c r="C1883">
        <v>3.3</v>
      </c>
    </row>
    <row r="1884" spans="1:3" x14ac:dyDescent="0.25">
      <c r="A1884" s="1">
        <v>31118</v>
      </c>
      <c r="B1884" t="s">
        <v>4</v>
      </c>
      <c r="C1884">
        <v>3.8</v>
      </c>
    </row>
    <row r="1885" spans="1:3" x14ac:dyDescent="0.25">
      <c r="A1885" s="1">
        <v>31132</v>
      </c>
      <c r="B1885" t="s">
        <v>4</v>
      </c>
      <c r="C1885">
        <v>4</v>
      </c>
    </row>
    <row r="1886" spans="1:3" x14ac:dyDescent="0.25">
      <c r="A1886" s="1">
        <v>31139</v>
      </c>
      <c r="B1886" t="s">
        <v>4</v>
      </c>
      <c r="C1886">
        <v>4.5999999999999996</v>
      </c>
    </row>
    <row r="1887" spans="1:3" x14ac:dyDescent="0.25">
      <c r="A1887" s="1">
        <v>31146</v>
      </c>
      <c r="B1887" t="s">
        <v>4</v>
      </c>
      <c r="C1887">
        <v>6.3</v>
      </c>
    </row>
    <row r="1888" spans="1:3" x14ac:dyDescent="0.25">
      <c r="A1888" s="1">
        <v>31153</v>
      </c>
      <c r="B1888" t="s">
        <v>4</v>
      </c>
      <c r="C1888">
        <v>5.5</v>
      </c>
    </row>
    <row r="1889" spans="1:3" x14ac:dyDescent="0.25">
      <c r="A1889" s="1">
        <v>31160</v>
      </c>
      <c r="B1889" t="s">
        <v>4</v>
      </c>
      <c r="C1889">
        <v>6.4</v>
      </c>
    </row>
    <row r="1890" spans="1:3" x14ac:dyDescent="0.25">
      <c r="A1890" s="1">
        <v>31167</v>
      </c>
      <c r="B1890" t="s">
        <v>4</v>
      </c>
      <c r="C1890">
        <v>7</v>
      </c>
    </row>
    <row r="1891" spans="1:3" x14ac:dyDescent="0.25">
      <c r="A1891" s="1">
        <v>31174</v>
      </c>
      <c r="B1891" t="s">
        <v>4</v>
      </c>
      <c r="C1891">
        <v>7.3</v>
      </c>
    </row>
    <row r="1892" spans="1:3" x14ac:dyDescent="0.25">
      <c r="A1892" s="1">
        <v>31181</v>
      </c>
      <c r="B1892" t="s">
        <v>4</v>
      </c>
      <c r="C1892">
        <v>8.8000000000000007</v>
      </c>
    </row>
    <row r="1893" spans="1:3" x14ac:dyDescent="0.25">
      <c r="A1893" s="1">
        <v>31188</v>
      </c>
      <c r="B1893" t="s">
        <v>4</v>
      </c>
      <c r="C1893">
        <v>9.9</v>
      </c>
    </row>
    <row r="1894" spans="1:3" x14ac:dyDescent="0.25">
      <c r="A1894" s="1">
        <v>31195</v>
      </c>
      <c r="B1894" t="s">
        <v>4</v>
      </c>
      <c r="C1894">
        <v>11.4</v>
      </c>
    </row>
    <row r="1895" spans="1:3" x14ac:dyDescent="0.25">
      <c r="A1895" s="1">
        <v>31202</v>
      </c>
      <c r="B1895" t="s">
        <v>4</v>
      </c>
      <c r="C1895">
        <v>16.100000000000001</v>
      </c>
    </row>
    <row r="1896" spans="1:3" x14ac:dyDescent="0.25">
      <c r="A1896" s="1">
        <v>31209</v>
      </c>
      <c r="B1896" t="s">
        <v>4</v>
      </c>
      <c r="C1896">
        <v>14.3</v>
      </c>
    </row>
    <row r="1897" spans="1:3" x14ac:dyDescent="0.25">
      <c r="A1897" s="1">
        <v>31216</v>
      </c>
      <c r="B1897" t="s">
        <v>4</v>
      </c>
      <c r="C1897">
        <v>14</v>
      </c>
    </row>
    <row r="1898" spans="1:3" x14ac:dyDescent="0.25">
      <c r="A1898" s="1">
        <v>31223</v>
      </c>
      <c r="B1898" t="s">
        <v>4</v>
      </c>
      <c r="C1898">
        <v>14.8</v>
      </c>
    </row>
    <row r="1899" spans="1:3" x14ac:dyDescent="0.25">
      <c r="A1899" s="1">
        <v>31230</v>
      </c>
      <c r="B1899" t="s">
        <v>4</v>
      </c>
      <c r="C1899">
        <v>15.5</v>
      </c>
    </row>
    <row r="1900" spans="1:3" x14ac:dyDescent="0.25">
      <c r="A1900" s="1">
        <v>31237</v>
      </c>
      <c r="B1900" t="s">
        <v>4</v>
      </c>
      <c r="C1900">
        <v>17.5</v>
      </c>
    </row>
    <row r="1901" spans="1:3" x14ac:dyDescent="0.25">
      <c r="A1901" s="1">
        <v>31244</v>
      </c>
      <c r="B1901" t="s">
        <v>4</v>
      </c>
      <c r="C1901">
        <v>16</v>
      </c>
    </row>
    <row r="1902" spans="1:3" x14ac:dyDescent="0.25">
      <c r="A1902" s="1">
        <v>31251</v>
      </c>
      <c r="B1902" t="s">
        <v>4</v>
      </c>
      <c r="C1902">
        <v>15.5</v>
      </c>
    </row>
    <row r="1903" spans="1:3" x14ac:dyDescent="0.25">
      <c r="A1903" s="1">
        <v>31258</v>
      </c>
      <c r="B1903" t="s">
        <v>4</v>
      </c>
      <c r="C1903">
        <v>15.5</v>
      </c>
    </row>
    <row r="1904" spans="1:3" x14ac:dyDescent="0.25">
      <c r="A1904" s="1">
        <v>31265</v>
      </c>
      <c r="B1904" t="s">
        <v>4</v>
      </c>
      <c r="C1904">
        <v>14.6</v>
      </c>
    </row>
    <row r="1905" spans="1:3" x14ac:dyDescent="0.25">
      <c r="A1905" s="1">
        <v>31272</v>
      </c>
      <c r="B1905" t="s">
        <v>4</v>
      </c>
      <c r="C1905">
        <v>14.5</v>
      </c>
    </row>
    <row r="1906" spans="1:3" x14ac:dyDescent="0.25">
      <c r="A1906" s="1">
        <v>31279</v>
      </c>
      <c r="B1906" t="s">
        <v>4</v>
      </c>
      <c r="C1906">
        <v>14.7</v>
      </c>
    </row>
    <row r="1907" spans="1:3" x14ac:dyDescent="0.25">
      <c r="A1907" s="1">
        <v>31286</v>
      </c>
      <c r="B1907" t="s">
        <v>4</v>
      </c>
      <c r="C1907">
        <v>13.7</v>
      </c>
    </row>
    <row r="1908" spans="1:3" x14ac:dyDescent="0.25">
      <c r="A1908" s="1">
        <v>31293</v>
      </c>
      <c r="B1908" t="s">
        <v>4</v>
      </c>
      <c r="C1908">
        <v>13.5</v>
      </c>
    </row>
    <row r="1909" spans="1:3" x14ac:dyDescent="0.25">
      <c r="A1909" s="1">
        <v>31300</v>
      </c>
      <c r="B1909" t="s">
        <v>4</v>
      </c>
      <c r="C1909">
        <v>13.7</v>
      </c>
    </row>
    <row r="1910" spans="1:3" x14ac:dyDescent="0.25">
      <c r="A1910" s="1">
        <v>31307</v>
      </c>
      <c r="B1910" t="s">
        <v>4</v>
      </c>
      <c r="C1910">
        <v>13.2</v>
      </c>
    </row>
    <row r="1911" spans="1:3" x14ac:dyDescent="0.25">
      <c r="A1911" s="1">
        <v>31314</v>
      </c>
      <c r="B1911" t="s">
        <v>4</v>
      </c>
      <c r="C1911">
        <v>13.2</v>
      </c>
    </row>
    <row r="1912" spans="1:3" x14ac:dyDescent="0.25">
      <c r="A1912" s="1">
        <v>31321</v>
      </c>
      <c r="B1912" t="s">
        <v>4</v>
      </c>
      <c r="C1912">
        <v>14</v>
      </c>
    </row>
    <row r="1913" spans="1:3" x14ac:dyDescent="0.25">
      <c r="A1913" s="1">
        <v>31328</v>
      </c>
      <c r="B1913" t="s">
        <v>4</v>
      </c>
      <c r="C1913">
        <v>13.3</v>
      </c>
    </row>
    <row r="1914" spans="1:3" x14ac:dyDescent="0.25">
      <c r="A1914" s="1">
        <v>31335</v>
      </c>
      <c r="B1914" t="s">
        <v>4</v>
      </c>
      <c r="C1914">
        <v>12.5</v>
      </c>
    </row>
    <row r="1915" spans="1:3" x14ac:dyDescent="0.25">
      <c r="A1915" s="1">
        <v>31342</v>
      </c>
      <c r="B1915" t="s">
        <v>4</v>
      </c>
      <c r="C1915">
        <v>12.3</v>
      </c>
    </row>
    <row r="1916" spans="1:3" x14ac:dyDescent="0.25">
      <c r="A1916" s="1">
        <v>31349</v>
      </c>
      <c r="B1916" t="s">
        <v>4</v>
      </c>
      <c r="C1916">
        <v>11.6</v>
      </c>
    </row>
    <row r="1917" spans="1:3" x14ac:dyDescent="0.25">
      <c r="A1917" s="1">
        <v>31356</v>
      </c>
      <c r="B1917" t="s">
        <v>4</v>
      </c>
      <c r="C1917">
        <v>10.5</v>
      </c>
    </row>
    <row r="1918" spans="1:3" x14ac:dyDescent="0.25">
      <c r="A1918" s="1">
        <v>31363</v>
      </c>
      <c r="B1918" t="s">
        <v>4</v>
      </c>
      <c r="C1918">
        <v>8.6</v>
      </c>
    </row>
    <row r="1919" spans="1:3" x14ac:dyDescent="0.25">
      <c r="A1919" s="1">
        <v>31370</v>
      </c>
      <c r="B1919" t="s">
        <v>4</v>
      </c>
      <c r="C1919">
        <v>8.1999999999999993</v>
      </c>
    </row>
    <row r="1920" spans="1:3" x14ac:dyDescent="0.25">
      <c r="A1920" s="1">
        <v>31377</v>
      </c>
      <c r="B1920" t="s">
        <v>4</v>
      </c>
      <c r="C1920">
        <v>7.4</v>
      </c>
    </row>
    <row r="1921" spans="1:3" x14ac:dyDescent="0.25">
      <c r="A1921" s="1">
        <v>31391</v>
      </c>
      <c r="B1921" t="s">
        <v>4</v>
      </c>
      <c r="C1921">
        <v>7.1</v>
      </c>
    </row>
    <row r="1922" spans="1:3" x14ac:dyDescent="0.25">
      <c r="A1922" s="1">
        <v>31398</v>
      </c>
      <c r="B1922" t="s">
        <v>4</v>
      </c>
      <c r="C1922">
        <v>7.3</v>
      </c>
    </row>
    <row r="1923" spans="1:3" x14ac:dyDescent="0.25">
      <c r="A1923" s="1">
        <v>31419</v>
      </c>
      <c r="B1923" t="s">
        <v>4</v>
      </c>
      <c r="C1923">
        <v>5.4</v>
      </c>
    </row>
    <row r="1924" spans="1:3" x14ac:dyDescent="0.25">
      <c r="A1924" s="1">
        <v>31433</v>
      </c>
      <c r="B1924" t="s">
        <v>4</v>
      </c>
      <c r="C1924">
        <v>5.0999999999999996</v>
      </c>
    </row>
    <row r="1925" spans="1:3" x14ac:dyDescent="0.25">
      <c r="A1925" s="1">
        <v>31447</v>
      </c>
      <c r="B1925" t="s">
        <v>4</v>
      </c>
      <c r="C1925">
        <v>4.3499999999999996</v>
      </c>
    </row>
    <row r="1926" spans="1:3" x14ac:dyDescent="0.25">
      <c r="A1926" s="1">
        <v>31461</v>
      </c>
      <c r="B1926" t="s">
        <v>4</v>
      </c>
      <c r="C1926">
        <v>3</v>
      </c>
    </row>
    <row r="1927" spans="1:3" x14ac:dyDescent="0.25">
      <c r="A1927" s="1">
        <v>31482</v>
      </c>
      <c r="B1927" t="s">
        <v>4</v>
      </c>
      <c r="C1927">
        <v>3.1</v>
      </c>
    </row>
    <row r="1928" spans="1:3" x14ac:dyDescent="0.25">
      <c r="A1928" s="1">
        <v>31489</v>
      </c>
      <c r="B1928" t="s">
        <v>4</v>
      </c>
      <c r="C1928">
        <v>3.6</v>
      </c>
    </row>
    <row r="1929" spans="1:3" x14ac:dyDescent="0.25">
      <c r="A1929" s="1">
        <v>31503</v>
      </c>
      <c r="B1929" t="s">
        <v>4</v>
      </c>
      <c r="C1929">
        <v>4.3</v>
      </c>
    </row>
    <row r="1930" spans="1:3" x14ac:dyDescent="0.25">
      <c r="A1930" s="1">
        <v>31510</v>
      </c>
      <c r="B1930" t="s">
        <v>4</v>
      </c>
      <c r="C1930">
        <v>4.4000000000000004</v>
      </c>
    </row>
    <row r="1931" spans="1:3" x14ac:dyDescent="0.25">
      <c r="A1931" s="1">
        <v>31517</v>
      </c>
      <c r="B1931" t="s">
        <v>4</v>
      </c>
      <c r="C1931">
        <v>4.5</v>
      </c>
    </row>
    <row r="1932" spans="1:3" x14ac:dyDescent="0.25">
      <c r="A1932" s="1">
        <v>31524</v>
      </c>
      <c r="B1932" t="s">
        <v>4</v>
      </c>
      <c r="C1932">
        <v>4.7</v>
      </c>
    </row>
    <row r="1933" spans="1:3" x14ac:dyDescent="0.25">
      <c r="A1933" s="1">
        <v>31531</v>
      </c>
      <c r="B1933" t="s">
        <v>4</v>
      </c>
      <c r="C1933">
        <v>7.4</v>
      </c>
    </row>
    <row r="1934" spans="1:3" x14ac:dyDescent="0.25">
      <c r="A1934" s="1">
        <v>31538</v>
      </c>
      <c r="B1934" t="s">
        <v>4</v>
      </c>
      <c r="C1934">
        <v>8.3000000000000007</v>
      </c>
    </row>
    <row r="1935" spans="1:3" x14ac:dyDescent="0.25">
      <c r="A1935" s="1">
        <v>31545</v>
      </c>
      <c r="B1935" t="s">
        <v>4</v>
      </c>
      <c r="C1935">
        <v>8.1999999999999993</v>
      </c>
    </row>
    <row r="1936" spans="1:3" x14ac:dyDescent="0.25">
      <c r="A1936" s="1">
        <v>31552</v>
      </c>
      <c r="B1936" t="s">
        <v>4</v>
      </c>
      <c r="C1936">
        <v>9.8000000000000007</v>
      </c>
    </row>
    <row r="1937" spans="1:3" x14ac:dyDescent="0.25">
      <c r="A1937" s="1">
        <v>31559</v>
      </c>
      <c r="B1937" t="s">
        <v>4</v>
      </c>
      <c r="C1937">
        <v>10</v>
      </c>
    </row>
    <row r="1938" spans="1:3" x14ac:dyDescent="0.25">
      <c r="A1938" s="1">
        <v>31566</v>
      </c>
      <c r="B1938" t="s">
        <v>4</v>
      </c>
      <c r="C1938">
        <v>12.6</v>
      </c>
    </row>
    <row r="1939" spans="1:3" x14ac:dyDescent="0.25">
      <c r="A1939" s="1">
        <v>31573</v>
      </c>
      <c r="B1939" t="s">
        <v>4</v>
      </c>
      <c r="C1939">
        <v>11.4</v>
      </c>
    </row>
    <row r="1940" spans="1:3" x14ac:dyDescent="0.25">
      <c r="A1940" s="1">
        <v>31580</v>
      </c>
      <c r="B1940" t="s">
        <v>4</v>
      </c>
      <c r="C1940">
        <v>15.2</v>
      </c>
    </row>
    <row r="1941" spans="1:3" x14ac:dyDescent="0.25">
      <c r="A1941" s="1">
        <v>31587</v>
      </c>
      <c r="B1941" t="s">
        <v>4</v>
      </c>
      <c r="C1941">
        <v>15.2</v>
      </c>
    </row>
    <row r="1942" spans="1:3" x14ac:dyDescent="0.25">
      <c r="A1942" s="1">
        <v>31594</v>
      </c>
      <c r="B1942" t="s">
        <v>4</v>
      </c>
      <c r="C1942">
        <v>19.3</v>
      </c>
    </row>
    <row r="1943" spans="1:3" x14ac:dyDescent="0.25">
      <c r="A1943" s="1">
        <v>31601</v>
      </c>
      <c r="B1943" t="s">
        <v>4</v>
      </c>
      <c r="C1943">
        <v>18.100000000000001</v>
      </c>
    </row>
    <row r="1944" spans="1:3" x14ac:dyDescent="0.25">
      <c r="A1944" s="1">
        <v>31608</v>
      </c>
      <c r="B1944" t="s">
        <v>4</v>
      </c>
      <c r="C1944">
        <v>18.899999999999999</v>
      </c>
    </row>
    <row r="1945" spans="1:3" x14ac:dyDescent="0.25">
      <c r="A1945" s="1">
        <v>31615</v>
      </c>
      <c r="B1945" t="s">
        <v>4</v>
      </c>
      <c r="C1945">
        <v>17.5</v>
      </c>
    </row>
    <row r="1946" spans="1:3" x14ac:dyDescent="0.25">
      <c r="A1946" s="1">
        <v>31622</v>
      </c>
      <c r="B1946" t="s">
        <v>4</v>
      </c>
      <c r="C1946">
        <v>17.100000000000001</v>
      </c>
    </row>
    <row r="1947" spans="1:3" x14ac:dyDescent="0.25">
      <c r="A1947" s="1">
        <v>31629</v>
      </c>
      <c r="B1947" t="s">
        <v>4</v>
      </c>
      <c r="C1947">
        <v>15.8</v>
      </c>
    </row>
    <row r="1948" spans="1:3" x14ac:dyDescent="0.25">
      <c r="A1948" s="1">
        <v>31636</v>
      </c>
      <c r="B1948" t="s">
        <v>4</v>
      </c>
      <c r="C1948">
        <v>16</v>
      </c>
    </row>
    <row r="1949" spans="1:3" x14ac:dyDescent="0.25">
      <c r="A1949" s="1">
        <v>31643</v>
      </c>
      <c r="B1949" t="s">
        <v>4</v>
      </c>
      <c r="C1949">
        <v>15.6</v>
      </c>
    </row>
    <row r="1950" spans="1:3" x14ac:dyDescent="0.25">
      <c r="A1950" s="1">
        <v>31651</v>
      </c>
      <c r="B1950" t="s">
        <v>4</v>
      </c>
      <c r="C1950">
        <v>13.4</v>
      </c>
    </row>
    <row r="1951" spans="1:3" x14ac:dyDescent="0.25">
      <c r="A1951" s="1">
        <v>31657</v>
      </c>
      <c r="B1951" t="s">
        <v>4</v>
      </c>
      <c r="C1951">
        <v>13.7</v>
      </c>
    </row>
    <row r="1952" spans="1:3" x14ac:dyDescent="0.25">
      <c r="A1952" s="1">
        <v>31664</v>
      </c>
      <c r="B1952" t="s">
        <v>4</v>
      </c>
      <c r="C1952">
        <v>13.5</v>
      </c>
    </row>
    <row r="1953" spans="1:3" x14ac:dyDescent="0.25">
      <c r="A1953" s="1">
        <v>31671</v>
      </c>
      <c r="B1953" t="s">
        <v>4</v>
      </c>
      <c r="C1953">
        <v>13.3</v>
      </c>
    </row>
    <row r="1954" spans="1:3" x14ac:dyDescent="0.25">
      <c r="A1954" s="1">
        <v>31678</v>
      </c>
      <c r="B1954" t="s">
        <v>4</v>
      </c>
      <c r="C1954">
        <v>13.3</v>
      </c>
    </row>
    <row r="1955" spans="1:3" x14ac:dyDescent="0.25">
      <c r="A1955" s="1">
        <v>31685</v>
      </c>
      <c r="B1955" t="s">
        <v>4</v>
      </c>
      <c r="C1955">
        <v>13.6</v>
      </c>
    </row>
    <row r="1956" spans="1:3" x14ac:dyDescent="0.25">
      <c r="A1956" s="1">
        <v>31692</v>
      </c>
      <c r="B1956" t="s">
        <v>4</v>
      </c>
      <c r="C1956">
        <v>13.7</v>
      </c>
    </row>
    <row r="1957" spans="1:3" x14ac:dyDescent="0.25">
      <c r="A1957" s="1">
        <v>31699</v>
      </c>
      <c r="B1957" t="s">
        <v>4</v>
      </c>
      <c r="C1957">
        <v>13.3</v>
      </c>
    </row>
    <row r="1958" spans="1:3" x14ac:dyDescent="0.25">
      <c r="A1958" s="1">
        <v>31706</v>
      </c>
      <c r="B1958" t="s">
        <v>4</v>
      </c>
      <c r="C1958">
        <v>11.9</v>
      </c>
    </row>
    <row r="1959" spans="1:3" x14ac:dyDescent="0.25">
      <c r="A1959" s="1">
        <v>31720</v>
      </c>
      <c r="B1959" t="s">
        <v>4</v>
      </c>
      <c r="C1959">
        <v>9.5</v>
      </c>
    </row>
    <row r="1960" spans="1:3" x14ac:dyDescent="0.25">
      <c r="A1960" s="1">
        <v>31727</v>
      </c>
      <c r="B1960" t="s">
        <v>4</v>
      </c>
      <c r="C1960">
        <v>9</v>
      </c>
    </row>
    <row r="1961" spans="1:3" x14ac:dyDescent="0.25">
      <c r="A1961" s="1">
        <v>31734</v>
      </c>
      <c r="B1961" t="s">
        <v>4</v>
      </c>
      <c r="C1961">
        <v>8.6</v>
      </c>
    </row>
    <row r="1962" spans="1:3" x14ac:dyDescent="0.25">
      <c r="A1962" s="1">
        <v>31741</v>
      </c>
      <c r="B1962" t="s">
        <v>4</v>
      </c>
      <c r="C1962">
        <v>8.1999999999999993</v>
      </c>
    </row>
    <row r="1963" spans="1:3" x14ac:dyDescent="0.25">
      <c r="A1963" s="1">
        <v>31755</v>
      </c>
      <c r="B1963" t="s">
        <v>4</v>
      </c>
      <c r="C1963">
        <v>7.9</v>
      </c>
    </row>
    <row r="1964" spans="1:3" x14ac:dyDescent="0.25">
      <c r="A1964" s="1">
        <v>31768</v>
      </c>
      <c r="B1964" t="s">
        <v>4</v>
      </c>
      <c r="C1964">
        <v>6.7</v>
      </c>
    </row>
    <row r="1965" spans="1:3" x14ac:dyDescent="0.25">
      <c r="A1965" s="1">
        <v>31783</v>
      </c>
      <c r="B1965" t="s">
        <v>4</v>
      </c>
      <c r="C1965">
        <v>6.1</v>
      </c>
    </row>
    <row r="1966" spans="1:3" x14ac:dyDescent="0.25">
      <c r="A1966" s="1">
        <v>31797</v>
      </c>
      <c r="B1966" t="s">
        <v>4</v>
      </c>
      <c r="C1966">
        <v>4.9000000000000004</v>
      </c>
    </row>
    <row r="1967" spans="1:3" x14ac:dyDescent="0.25">
      <c r="A1967" s="1">
        <v>31818</v>
      </c>
      <c r="B1967" t="s">
        <v>4</v>
      </c>
      <c r="C1967">
        <v>4.8</v>
      </c>
    </row>
    <row r="1968" spans="1:3" x14ac:dyDescent="0.25">
      <c r="A1968" s="1">
        <v>31825</v>
      </c>
      <c r="B1968" t="s">
        <v>4</v>
      </c>
      <c r="C1968">
        <v>4.4000000000000004</v>
      </c>
    </row>
    <row r="1969" spans="1:3" x14ac:dyDescent="0.25">
      <c r="A1969" s="1">
        <v>31839</v>
      </c>
      <c r="B1969" t="s">
        <v>4</v>
      </c>
      <c r="C1969">
        <v>4.3</v>
      </c>
    </row>
    <row r="1970" spans="1:3" x14ac:dyDescent="0.25">
      <c r="A1970" s="1">
        <v>31853</v>
      </c>
      <c r="B1970" t="s">
        <v>4</v>
      </c>
      <c r="C1970">
        <v>4.2</v>
      </c>
    </row>
    <row r="1971" spans="1:3" x14ac:dyDescent="0.25">
      <c r="A1971" s="1">
        <v>31867</v>
      </c>
      <c r="B1971" t="s">
        <v>4</v>
      </c>
      <c r="C1971">
        <v>5.2</v>
      </c>
    </row>
    <row r="1972" spans="1:3" x14ac:dyDescent="0.25">
      <c r="A1972" s="1">
        <v>31881</v>
      </c>
      <c r="B1972" t="s">
        <v>4</v>
      </c>
      <c r="C1972">
        <v>5.8</v>
      </c>
    </row>
    <row r="1973" spans="1:3" x14ac:dyDescent="0.25">
      <c r="A1973" s="1">
        <v>31888</v>
      </c>
      <c r="B1973" t="s">
        <v>4</v>
      </c>
      <c r="C1973">
        <v>7.3</v>
      </c>
    </row>
    <row r="1974" spans="1:3" x14ac:dyDescent="0.25">
      <c r="A1974" s="1">
        <v>31895</v>
      </c>
      <c r="B1974" t="s">
        <v>4</v>
      </c>
      <c r="C1974">
        <v>12.8</v>
      </c>
    </row>
    <row r="1975" spans="1:3" x14ac:dyDescent="0.25">
      <c r="A1975" s="1">
        <v>31902</v>
      </c>
      <c r="B1975" t="s">
        <v>4</v>
      </c>
      <c r="C1975">
        <v>8.1999999999999993</v>
      </c>
    </row>
    <row r="1976" spans="1:3" x14ac:dyDescent="0.25">
      <c r="A1976" s="1">
        <v>31909</v>
      </c>
      <c r="B1976" t="s">
        <v>4</v>
      </c>
      <c r="C1976">
        <v>11</v>
      </c>
    </row>
    <row r="1977" spans="1:3" x14ac:dyDescent="0.25">
      <c r="A1977" s="1">
        <v>31916</v>
      </c>
      <c r="B1977" t="s">
        <v>4</v>
      </c>
      <c r="C1977">
        <v>11.2</v>
      </c>
    </row>
    <row r="1978" spans="1:3" x14ac:dyDescent="0.25">
      <c r="A1978" s="1">
        <v>31923</v>
      </c>
      <c r="B1978" t="s">
        <v>4</v>
      </c>
      <c r="C1978">
        <v>12.6</v>
      </c>
    </row>
    <row r="1979" spans="1:3" x14ac:dyDescent="0.25">
      <c r="A1979" s="1">
        <v>31930</v>
      </c>
      <c r="B1979" t="s">
        <v>4</v>
      </c>
      <c r="C1979">
        <v>14.2</v>
      </c>
    </row>
    <row r="1980" spans="1:3" x14ac:dyDescent="0.25">
      <c r="A1980" s="1">
        <v>31937</v>
      </c>
      <c r="B1980" t="s">
        <v>4</v>
      </c>
      <c r="C1980">
        <v>12.6</v>
      </c>
    </row>
    <row r="1981" spans="1:3" x14ac:dyDescent="0.25">
      <c r="A1981" s="1">
        <v>31944</v>
      </c>
      <c r="B1981" t="s">
        <v>4</v>
      </c>
      <c r="C1981">
        <v>13.5</v>
      </c>
    </row>
    <row r="1982" spans="1:3" x14ac:dyDescent="0.25">
      <c r="A1982" s="1">
        <v>31951</v>
      </c>
      <c r="B1982" t="s">
        <v>4</v>
      </c>
      <c r="C1982">
        <v>15.6</v>
      </c>
    </row>
    <row r="1983" spans="1:3" x14ac:dyDescent="0.25">
      <c r="A1983" s="1">
        <v>31958</v>
      </c>
      <c r="B1983" t="s">
        <v>4</v>
      </c>
      <c r="C1983">
        <v>15.6</v>
      </c>
    </row>
    <row r="1984" spans="1:3" x14ac:dyDescent="0.25">
      <c r="A1984" s="1">
        <v>31965</v>
      </c>
      <c r="B1984" t="s">
        <v>4</v>
      </c>
      <c r="C1984">
        <v>17.600000000000001</v>
      </c>
    </row>
    <row r="1985" spans="1:3" x14ac:dyDescent="0.25">
      <c r="A1985" s="1">
        <v>31972</v>
      </c>
      <c r="B1985" t="s">
        <v>4</v>
      </c>
      <c r="C1985">
        <v>18.600000000000001</v>
      </c>
    </row>
    <row r="1986" spans="1:3" x14ac:dyDescent="0.25">
      <c r="A1986" s="1">
        <v>31979</v>
      </c>
      <c r="B1986" t="s">
        <v>4</v>
      </c>
      <c r="C1986">
        <v>16.600000000000001</v>
      </c>
    </row>
    <row r="1987" spans="1:3" x14ac:dyDescent="0.25">
      <c r="A1987" s="1">
        <v>31986</v>
      </c>
      <c r="B1987" t="s">
        <v>4</v>
      </c>
      <c r="C1987">
        <v>16.100000000000001</v>
      </c>
    </row>
    <row r="1988" spans="1:3" x14ac:dyDescent="0.25">
      <c r="A1988" s="1">
        <v>31993</v>
      </c>
      <c r="B1988" t="s">
        <v>4</v>
      </c>
      <c r="C1988">
        <v>16.399999999999999</v>
      </c>
    </row>
    <row r="1989" spans="1:3" x14ac:dyDescent="0.25">
      <c r="A1989" s="1">
        <v>32000</v>
      </c>
      <c r="B1989" t="s">
        <v>4</v>
      </c>
      <c r="C1989">
        <v>17.100000000000001</v>
      </c>
    </row>
    <row r="1990" spans="1:3" x14ac:dyDescent="0.25">
      <c r="A1990" s="1">
        <v>32007</v>
      </c>
      <c r="B1990" t="s">
        <v>4</v>
      </c>
      <c r="C1990">
        <v>17.600000000000001</v>
      </c>
    </row>
    <row r="1991" spans="1:3" x14ac:dyDescent="0.25">
      <c r="A1991" s="1">
        <v>32014</v>
      </c>
      <c r="B1991" t="s">
        <v>4</v>
      </c>
      <c r="C1991">
        <v>16.600000000000001</v>
      </c>
    </row>
    <row r="1992" spans="1:3" x14ac:dyDescent="0.25">
      <c r="A1992" s="1">
        <v>32028</v>
      </c>
      <c r="B1992" t="s">
        <v>4</v>
      </c>
      <c r="C1992">
        <v>16.3</v>
      </c>
    </row>
    <row r="1993" spans="1:3" x14ac:dyDescent="0.25">
      <c r="A1993" s="1">
        <v>32035</v>
      </c>
      <c r="B1993" t="s">
        <v>4</v>
      </c>
      <c r="C1993">
        <v>15.1</v>
      </c>
    </row>
    <row r="1994" spans="1:3" x14ac:dyDescent="0.25">
      <c r="A1994" s="1">
        <v>32042</v>
      </c>
      <c r="B1994" t="s">
        <v>4</v>
      </c>
      <c r="C1994">
        <v>14.8</v>
      </c>
    </row>
    <row r="1995" spans="1:3" x14ac:dyDescent="0.25">
      <c r="A1995" s="1">
        <v>32049</v>
      </c>
      <c r="B1995" t="s">
        <v>4</v>
      </c>
      <c r="C1995">
        <v>13</v>
      </c>
    </row>
    <row r="1996" spans="1:3" x14ac:dyDescent="0.25">
      <c r="A1996" s="1">
        <v>32056</v>
      </c>
      <c r="B1996" t="s">
        <v>4</v>
      </c>
      <c r="C1996">
        <v>13.2</v>
      </c>
    </row>
    <row r="1997" spans="1:3" x14ac:dyDescent="0.25">
      <c r="A1997" s="1">
        <v>32063</v>
      </c>
      <c r="B1997" t="s">
        <v>4</v>
      </c>
      <c r="C1997">
        <v>12</v>
      </c>
    </row>
    <row r="1998" spans="1:3" x14ac:dyDescent="0.25">
      <c r="A1998" s="1">
        <v>32070</v>
      </c>
      <c r="B1998" t="s">
        <v>4</v>
      </c>
      <c r="C1998">
        <v>11.2</v>
      </c>
    </row>
    <row r="1999" spans="1:3" x14ac:dyDescent="0.25">
      <c r="A1999" s="1">
        <v>32077</v>
      </c>
      <c r="B1999" t="s">
        <v>4</v>
      </c>
      <c r="C1999">
        <v>10</v>
      </c>
    </row>
    <row r="2000" spans="1:3" x14ac:dyDescent="0.25">
      <c r="A2000" s="1">
        <v>32084</v>
      </c>
      <c r="B2000" t="s">
        <v>4</v>
      </c>
      <c r="C2000">
        <v>10</v>
      </c>
    </row>
    <row r="2001" spans="1:3" x14ac:dyDescent="0.25">
      <c r="A2001" s="1">
        <v>32091</v>
      </c>
      <c r="B2001" t="s">
        <v>4</v>
      </c>
      <c r="C2001">
        <v>9.1</v>
      </c>
    </row>
    <row r="2002" spans="1:3" x14ac:dyDescent="0.25">
      <c r="A2002" s="1">
        <v>32098</v>
      </c>
      <c r="B2002" t="s">
        <v>4</v>
      </c>
      <c r="C2002">
        <v>8.3000000000000007</v>
      </c>
    </row>
    <row r="2003" spans="1:3" x14ac:dyDescent="0.25">
      <c r="A2003" s="1">
        <v>32105</v>
      </c>
      <c r="B2003" t="s">
        <v>4</v>
      </c>
      <c r="C2003">
        <v>7.7</v>
      </c>
    </row>
    <row r="2004" spans="1:3" x14ac:dyDescent="0.25">
      <c r="A2004" s="1">
        <v>32112</v>
      </c>
      <c r="B2004" t="s">
        <v>4</v>
      </c>
      <c r="C2004">
        <v>7</v>
      </c>
    </row>
    <row r="2005" spans="1:3" x14ac:dyDescent="0.25">
      <c r="A2005" s="1">
        <v>32119</v>
      </c>
      <c r="B2005" t="s">
        <v>4</v>
      </c>
      <c r="C2005">
        <v>6.5</v>
      </c>
    </row>
    <row r="2006" spans="1:3" x14ac:dyDescent="0.25">
      <c r="A2006" s="1">
        <v>32133</v>
      </c>
      <c r="B2006" t="s">
        <v>4</v>
      </c>
      <c r="C2006">
        <v>6</v>
      </c>
    </row>
    <row r="2007" spans="1:3" x14ac:dyDescent="0.25">
      <c r="A2007" s="1">
        <v>32147</v>
      </c>
      <c r="B2007" t="s">
        <v>4</v>
      </c>
      <c r="C2007">
        <v>6.5</v>
      </c>
    </row>
    <row r="2008" spans="1:3" x14ac:dyDescent="0.25">
      <c r="A2008" s="1">
        <v>32161</v>
      </c>
      <c r="B2008" t="s">
        <v>4</v>
      </c>
      <c r="C2008">
        <v>5.8</v>
      </c>
    </row>
    <row r="2009" spans="1:3" x14ac:dyDescent="0.25">
      <c r="A2009" s="1">
        <v>32175</v>
      </c>
      <c r="B2009" t="s">
        <v>4</v>
      </c>
      <c r="C2009">
        <v>5</v>
      </c>
    </row>
    <row r="2010" spans="1:3" x14ac:dyDescent="0.25">
      <c r="A2010" s="1">
        <v>32189</v>
      </c>
      <c r="B2010" t="s">
        <v>4</v>
      </c>
      <c r="C2010">
        <v>4.0999999999999996</v>
      </c>
    </row>
    <row r="2011" spans="1:3" x14ac:dyDescent="0.25">
      <c r="A2011" s="1">
        <v>32203</v>
      </c>
      <c r="B2011" t="s">
        <v>4</v>
      </c>
      <c r="C2011">
        <v>4</v>
      </c>
    </row>
    <row r="2012" spans="1:3" x14ac:dyDescent="0.25">
      <c r="A2012" s="1">
        <v>32217</v>
      </c>
      <c r="B2012" t="s">
        <v>4</v>
      </c>
      <c r="C2012">
        <v>4</v>
      </c>
    </row>
    <row r="2013" spans="1:3" x14ac:dyDescent="0.25">
      <c r="A2013" s="1">
        <v>32232</v>
      </c>
      <c r="B2013" t="s">
        <v>4</v>
      </c>
      <c r="C2013">
        <v>4.9000000000000004</v>
      </c>
    </row>
    <row r="2014" spans="1:3" x14ac:dyDescent="0.25">
      <c r="A2014" s="1">
        <v>32238</v>
      </c>
      <c r="B2014" t="s">
        <v>4</v>
      </c>
      <c r="C2014">
        <v>5.9</v>
      </c>
    </row>
    <row r="2015" spans="1:3" x14ac:dyDescent="0.25">
      <c r="A2015" s="1">
        <v>32245</v>
      </c>
      <c r="B2015" t="s">
        <v>4</v>
      </c>
      <c r="C2015">
        <v>5.8</v>
      </c>
    </row>
    <row r="2016" spans="1:3" x14ac:dyDescent="0.25">
      <c r="A2016" s="1">
        <v>32252</v>
      </c>
      <c r="B2016" t="s">
        <v>4</v>
      </c>
      <c r="C2016">
        <v>8</v>
      </c>
    </row>
    <row r="2017" spans="1:3" x14ac:dyDescent="0.25">
      <c r="A2017" s="1">
        <v>32259</v>
      </c>
      <c r="B2017" t="s">
        <v>4</v>
      </c>
      <c r="C2017">
        <v>9</v>
      </c>
    </row>
    <row r="2018" spans="1:3" x14ac:dyDescent="0.25">
      <c r="A2018" s="1">
        <v>32266</v>
      </c>
      <c r="B2018" t="s">
        <v>4</v>
      </c>
      <c r="C2018">
        <v>8.6999999999999993</v>
      </c>
    </row>
    <row r="2019" spans="1:3" x14ac:dyDescent="0.25">
      <c r="A2019" s="1">
        <v>32273</v>
      </c>
      <c r="B2019" t="s">
        <v>4</v>
      </c>
      <c r="C2019">
        <v>10</v>
      </c>
    </row>
    <row r="2020" spans="1:3" x14ac:dyDescent="0.25">
      <c r="A2020" s="1">
        <v>32280</v>
      </c>
      <c r="B2020" t="s">
        <v>4</v>
      </c>
      <c r="C2020">
        <v>13.5</v>
      </c>
    </row>
    <row r="2021" spans="1:3" x14ac:dyDescent="0.25">
      <c r="A2021" s="1">
        <v>32287</v>
      </c>
      <c r="B2021" t="s">
        <v>4</v>
      </c>
      <c r="C2021">
        <v>12.4</v>
      </c>
    </row>
    <row r="2022" spans="1:3" x14ac:dyDescent="0.25">
      <c r="A2022" s="1">
        <v>32294</v>
      </c>
      <c r="B2022" t="s">
        <v>4</v>
      </c>
      <c r="C2022">
        <v>12.8</v>
      </c>
    </row>
    <row r="2023" spans="1:3" x14ac:dyDescent="0.25">
      <c r="A2023" s="1">
        <v>32301</v>
      </c>
      <c r="B2023" t="s">
        <v>4</v>
      </c>
      <c r="C2023">
        <v>14.3</v>
      </c>
    </row>
    <row r="2024" spans="1:3" x14ac:dyDescent="0.25">
      <c r="A2024" s="1">
        <v>32308</v>
      </c>
      <c r="B2024" t="s">
        <v>4</v>
      </c>
      <c r="C2024">
        <v>16.899999999999999</v>
      </c>
    </row>
    <row r="2025" spans="1:3" x14ac:dyDescent="0.25">
      <c r="A2025" s="1">
        <v>32315</v>
      </c>
      <c r="B2025" t="s">
        <v>4</v>
      </c>
      <c r="C2025">
        <v>18</v>
      </c>
    </row>
    <row r="2026" spans="1:3" x14ac:dyDescent="0.25">
      <c r="A2026" s="1">
        <v>32322</v>
      </c>
      <c r="B2026" t="s">
        <v>4</v>
      </c>
      <c r="C2026">
        <v>18.600000000000001</v>
      </c>
    </row>
    <row r="2027" spans="1:3" x14ac:dyDescent="0.25">
      <c r="A2027" s="1">
        <v>32329</v>
      </c>
      <c r="B2027" t="s">
        <v>4</v>
      </c>
      <c r="C2027">
        <v>17.899999999999999</v>
      </c>
    </row>
    <row r="2028" spans="1:3" x14ac:dyDescent="0.25">
      <c r="A2028" s="1">
        <v>32336</v>
      </c>
      <c r="B2028" t="s">
        <v>4</v>
      </c>
      <c r="C2028">
        <v>16.5</v>
      </c>
    </row>
    <row r="2029" spans="1:3" x14ac:dyDescent="0.25">
      <c r="A2029" s="1">
        <v>32343</v>
      </c>
      <c r="B2029" t="s">
        <v>4</v>
      </c>
      <c r="C2029">
        <v>16</v>
      </c>
    </row>
    <row r="2030" spans="1:3" x14ac:dyDescent="0.25">
      <c r="A2030" s="1">
        <v>32350</v>
      </c>
      <c r="B2030" t="s">
        <v>4</v>
      </c>
      <c r="C2030">
        <v>15.8</v>
      </c>
    </row>
    <row r="2031" spans="1:3" x14ac:dyDescent="0.25">
      <c r="A2031" s="1">
        <v>32357</v>
      </c>
      <c r="B2031" t="s">
        <v>4</v>
      </c>
      <c r="C2031">
        <v>16.100000000000001</v>
      </c>
    </row>
    <row r="2032" spans="1:3" x14ac:dyDescent="0.25">
      <c r="A2032" s="1">
        <v>32364</v>
      </c>
      <c r="B2032" t="s">
        <v>4</v>
      </c>
      <c r="C2032">
        <v>16.899999999999999</v>
      </c>
    </row>
    <row r="2033" spans="1:3" x14ac:dyDescent="0.25">
      <c r="A2033" s="1">
        <v>32371</v>
      </c>
      <c r="B2033" t="s">
        <v>4</v>
      </c>
      <c r="C2033">
        <v>15.5</v>
      </c>
    </row>
    <row r="2034" spans="1:3" x14ac:dyDescent="0.25">
      <c r="A2034" s="1">
        <v>32378</v>
      </c>
      <c r="B2034" t="s">
        <v>4</v>
      </c>
      <c r="C2034">
        <v>15.3</v>
      </c>
    </row>
    <row r="2035" spans="1:3" x14ac:dyDescent="0.25">
      <c r="A2035" s="1">
        <v>32385</v>
      </c>
      <c r="B2035" t="s">
        <v>4</v>
      </c>
      <c r="C2035">
        <v>15</v>
      </c>
    </row>
    <row r="2036" spans="1:3" x14ac:dyDescent="0.25">
      <c r="A2036" s="1">
        <v>32392</v>
      </c>
      <c r="B2036" t="s">
        <v>4</v>
      </c>
      <c r="C2036">
        <v>14.2</v>
      </c>
    </row>
    <row r="2037" spans="1:3" x14ac:dyDescent="0.25">
      <c r="A2037" s="1">
        <v>32399</v>
      </c>
      <c r="B2037" t="s">
        <v>4</v>
      </c>
      <c r="C2037">
        <v>13.9</v>
      </c>
    </row>
    <row r="2038" spans="1:3" x14ac:dyDescent="0.25">
      <c r="A2038" s="1">
        <v>32406</v>
      </c>
      <c r="B2038" t="s">
        <v>4</v>
      </c>
      <c r="C2038">
        <v>13.5</v>
      </c>
    </row>
    <row r="2039" spans="1:3" x14ac:dyDescent="0.25">
      <c r="A2039" s="1">
        <v>32413</v>
      </c>
      <c r="B2039" t="s">
        <v>4</v>
      </c>
      <c r="C2039">
        <v>12.5</v>
      </c>
    </row>
    <row r="2040" spans="1:3" x14ac:dyDescent="0.25">
      <c r="A2040" s="1">
        <v>32420</v>
      </c>
      <c r="B2040" t="s">
        <v>4</v>
      </c>
      <c r="C2040">
        <v>11.7</v>
      </c>
    </row>
    <row r="2041" spans="1:3" x14ac:dyDescent="0.25">
      <c r="A2041" s="1">
        <v>32427</v>
      </c>
      <c r="B2041" t="s">
        <v>4</v>
      </c>
      <c r="C2041">
        <v>10.5</v>
      </c>
    </row>
    <row r="2042" spans="1:3" x14ac:dyDescent="0.25">
      <c r="A2042" s="1">
        <v>32434</v>
      </c>
      <c r="B2042" t="s">
        <v>4</v>
      </c>
      <c r="C2042">
        <v>10.3</v>
      </c>
    </row>
    <row r="2043" spans="1:3" x14ac:dyDescent="0.25">
      <c r="A2043" s="1">
        <v>32441</v>
      </c>
      <c r="B2043" t="s">
        <v>4</v>
      </c>
      <c r="C2043">
        <v>10.5</v>
      </c>
    </row>
    <row r="2044" spans="1:3" x14ac:dyDescent="0.25">
      <c r="A2044" s="1">
        <v>32448</v>
      </c>
      <c r="B2044" t="s">
        <v>4</v>
      </c>
      <c r="C2044">
        <v>9.6</v>
      </c>
    </row>
    <row r="2045" spans="1:3" x14ac:dyDescent="0.25">
      <c r="A2045" s="1">
        <v>32455</v>
      </c>
      <c r="B2045" t="s">
        <v>4</v>
      </c>
      <c r="C2045">
        <v>9</v>
      </c>
    </row>
    <row r="2046" spans="1:3" x14ac:dyDescent="0.25">
      <c r="A2046" s="1">
        <v>32462</v>
      </c>
      <c r="B2046" t="s">
        <v>4</v>
      </c>
      <c r="C2046">
        <v>8.9</v>
      </c>
    </row>
    <row r="2047" spans="1:3" x14ac:dyDescent="0.25">
      <c r="A2047" s="1">
        <v>32469</v>
      </c>
      <c r="B2047" t="s">
        <v>4</v>
      </c>
      <c r="C2047">
        <v>7.9</v>
      </c>
    </row>
    <row r="2048" spans="1:3" x14ac:dyDescent="0.25">
      <c r="A2048" s="1">
        <v>32483</v>
      </c>
      <c r="B2048" t="s">
        <v>4</v>
      </c>
      <c r="C2048">
        <v>6.8</v>
      </c>
    </row>
    <row r="2049" spans="1:3" x14ac:dyDescent="0.25">
      <c r="A2049" s="1">
        <v>32497</v>
      </c>
      <c r="B2049" t="s">
        <v>4</v>
      </c>
      <c r="C2049">
        <v>6.6</v>
      </c>
    </row>
    <row r="2050" spans="1:3" x14ac:dyDescent="0.25">
      <c r="A2050" s="1">
        <v>32512</v>
      </c>
      <c r="B2050" t="s">
        <v>4</v>
      </c>
      <c r="C2050">
        <v>6.8</v>
      </c>
    </row>
    <row r="2051" spans="1:3" x14ac:dyDescent="0.25">
      <c r="A2051" s="1">
        <v>32525</v>
      </c>
      <c r="B2051" t="s">
        <v>4</v>
      </c>
      <c r="C2051">
        <v>6.6</v>
      </c>
    </row>
    <row r="2052" spans="1:3" x14ac:dyDescent="0.25">
      <c r="A2052" s="1">
        <v>32539</v>
      </c>
      <c r="B2052" t="s">
        <v>4</v>
      </c>
      <c r="C2052">
        <v>6.5</v>
      </c>
    </row>
    <row r="2053" spans="1:3" x14ac:dyDescent="0.25">
      <c r="A2053" s="1">
        <v>32553</v>
      </c>
      <c r="B2053" t="s">
        <v>4</v>
      </c>
      <c r="C2053">
        <v>6.6</v>
      </c>
    </row>
    <row r="2054" spans="1:3" x14ac:dyDescent="0.25">
      <c r="A2054" s="1">
        <v>32568</v>
      </c>
      <c r="B2054" t="s">
        <v>4</v>
      </c>
      <c r="C2054">
        <v>6</v>
      </c>
    </row>
    <row r="2055" spans="1:3" x14ac:dyDescent="0.25">
      <c r="A2055" s="1">
        <v>32581</v>
      </c>
      <c r="B2055" t="s">
        <v>4</v>
      </c>
      <c r="C2055">
        <v>6.4</v>
      </c>
    </row>
    <row r="2056" spans="1:3" x14ac:dyDescent="0.25">
      <c r="A2056" s="1">
        <v>32595</v>
      </c>
      <c r="B2056" t="s">
        <v>4</v>
      </c>
      <c r="C2056">
        <v>6.3</v>
      </c>
    </row>
    <row r="2057" spans="1:3" x14ac:dyDescent="0.25">
      <c r="A2057" s="1">
        <v>32602</v>
      </c>
      <c r="B2057" t="s">
        <v>4</v>
      </c>
      <c r="C2057">
        <v>6.6</v>
      </c>
    </row>
    <row r="2058" spans="1:3" x14ac:dyDescent="0.25">
      <c r="A2058" s="1">
        <v>32609</v>
      </c>
      <c r="B2058" t="s">
        <v>4</v>
      </c>
      <c r="C2058">
        <v>6.7</v>
      </c>
    </row>
    <row r="2059" spans="1:3" x14ac:dyDescent="0.25">
      <c r="A2059" s="1">
        <v>32616</v>
      </c>
      <c r="B2059" t="s">
        <v>4</v>
      </c>
      <c r="C2059">
        <v>7.5</v>
      </c>
    </row>
    <row r="2060" spans="1:3" x14ac:dyDescent="0.25">
      <c r="A2060" s="1">
        <v>32623</v>
      </c>
      <c r="B2060" t="s">
        <v>4</v>
      </c>
      <c r="C2060">
        <v>7.6</v>
      </c>
    </row>
    <row r="2061" spans="1:3" x14ac:dyDescent="0.25">
      <c r="A2061" s="1">
        <v>32630</v>
      </c>
      <c r="B2061" t="s">
        <v>4</v>
      </c>
      <c r="C2061">
        <v>8.6</v>
      </c>
    </row>
    <row r="2062" spans="1:3" x14ac:dyDescent="0.25">
      <c r="A2062" s="1">
        <v>32637</v>
      </c>
      <c r="B2062" t="s">
        <v>4</v>
      </c>
      <c r="C2062">
        <v>11.1</v>
      </c>
    </row>
    <row r="2063" spans="1:3" x14ac:dyDescent="0.25">
      <c r="A2063" s="1">
        <v>32644</v>
      </c>
      <c r="B2063" t="s">
        <v>4</v>
      </c>
      <c r="C2063">
        <v>11.4</v>
      </c>
    </row>
    <row r="2064" spans="1:3" x14ac:dyDescent="0.25">
      <c r="A2064" s="1">
        <v>32651</v>
      </c>
      <c r="B2064" t="s">
        <v>4</v>
      </c>
      <c r="C2064">
        <v>15.7</v>
      </c>
    </row>
    <row r="2065" spans="1:3" x14ac:dyDescent="0.25">
      <c r="A2065" s="1">
        <v>32658</v>
      </c>
      <c r="B2065" t="s">
        <v>4</v>
      </c>
      <c r="C2065">
        <v>15.4</v>
      </c>
    </row>
    <row r="2066" spans="1:3" x14ac:dyDescent="0.25">
      <c r="A2066" s="1">
        <v>32665</v>
      </c>
      <c r="B2066" t="s">
        <v>4</v>
      </c>
      <c r="C2066">
        <v>14.5</v>
      </c>
    </row>
    <row r="2067" spans="1:3" x14ac:dyDescent="0.25">
      <c r="A2067" s="1">
        <v>32672</v>
      </c>
      <c r="B2067" t="s">
        <v>4</v>
      </c>
      <c r="C2067">
        <v>15.3</v>
      </c>
    </row>
    <row r="2068" spans="1:3" x14ac:dyDescent="0.25">
      <c r="A2068" s="1">
        <v>32679</v>
      </c>
      <c r="B2068" t="s">
        <v>4</v>
      </c>
      <c r="C2068">
        <v>21.5</v>
      </c>
    </row>
    <row r="2069" spans="1:3" x14ac:dyDescent="0.25">
      <c r="A2069" s="1">
        <v>32686</v>
      </c>
      <c r="B2069" t="s">
        <v>4</v>
      </c>
      <c r="C2069">
        <v>17.7</v>
      </c>
    </row>
    <row r="2070" spans="1:3" x14ac:dyDescent="0.25">
      <c r="A2070" s="1">
        <v>32693</v>
      </c>
      <c r="B2070" t="s">
        <v>4</v>
      </c>
      <c r="C2070">
        <v>18.2</v>
      </c>
    </row>
    <row r="2071" spans="1:3" x14ac:dyDescent="0.25">
      <c r="A2071" s="1">
        <v>32700</v>
      </c>
      <c r="B2071" t="s">
        <v>4</v>
      </c>
      <c r="C2071">
        <v>18.5</v>
      </c>
    </row>
    <row r="2072" spans="1:3" x14ac:dyDescent="0.25">
      <c r="A2072" s="1">
        <v>32707</v>
      </c>
      <c r="B2072" t="s">
        <v>4</v>
      </c>
      <c r="C2072">
        <v>19.8</v>
      </c>
    </row>
    <row r="2073" spans="1:3" x14ac:dyDescent="0.25">
      <c r="A2073" s="1">
        <v>32714</v>
      </c>
      <c r="B2073" t="s">
        <v>4</v>
      </c>
      <c r="C2073">
        <v>22.8</v>
      </c>
    </row>
    <row r="2074" spans="1:3" x14ac:dyDescent="0.25">
      <c r="A2074" s="1">
        <v>32721</v>
      </c>
      <c r="B2074" t="s">
        <v>4</v>
      </c>
      <c r="C2074">
        <v>19.100000000000001</v>
      </c>
    </row>
    <row r="2075" spans="1:3" x14ac:dyDescent="0.25">
      <c r="A2075" s="1">
        <v>32728</v>
      </c>
      <c r="B2075" t="s">
        <v>4</v>
      </c>
      <c r="C2075">
        <v>19.600000000000001</v>
      </c>
    </row>
    <row r="2076" spans="1:3" x14ac:dyDescent="0.25">
      <c r="A2076" s="1">
        <v>32735</v>
      </c>
      <c r="B2076" t="s">
        <v>4</v>
      </c>
      <c r="C2076">
        <v>17.600000000000001</v>
      </c>
    </row>
    <row r="2077" spans="1:3" x14ac:dyDescent="0.25">
      <c r="A2077" s="1">
        <v>32742</v>
      </c>
      <c r="B2077" t="s">
        <v>4</v>
      </c>
      <c r="C2077">
        <v>16.8</v>
      </c>
    </row>
    <row r="2078" spans="1:3" x14ac:dyDescent="0.25">
      <c r="A2078" s="1">
        <v>32749</v>
      </c>
      <c r="B2078" t="s">
        <v>4</v>
      </c>
      <c r="C2078">
        <v>16.2</v>
      </c>
    </row>
    <row r="2079" spans="1:3" x14ac:dyDescent="0.25">
      <c r="A2079" s="1">
        <v>32756</v>
      </c>
      <c r="B2079" t="s">
        <v>4</v>
      </c>
      <c r="C2079">
        <v>15.7</v>
      </c>
    </row>
    <row r="2080" spans="1:3" x14ac:dyDescent="0.25">
      <c r="A2080" s="1">
        <v>32763</v>
      </c>
      <c r="B2080" t="s">
        <v>4</v>
      </c>
      <c r="C2080">
        <v>15.1</v>
      </c>
    </row>
    <row r="2081" spans="1:3" x14ac:dyDescent="0.25">
      <c r="A2081" s="1">
        <v>32770</v>
      </c>
      <c r="B2081" t="s">
        <v>4</v>
      </c>
      <c r="C2081">
        <v>14.8</v>
      </c>
    </row>
    <row r="2082" spans="1:3" x14ac:dyDescent="0.25">
      <c r="A2082" s="1">
        <v>32777</v>
      </c>
      <c r="B2082" t="s">
        <v>4</v>
      </c>
      <c r="C2082">
        <v>14.6</v>
      </c>
    </row>
    <row r="2083" spans="1:3" x14ac:dyDescent="0.25">
      <c r="A2083" s="1">
        <v>32784</v>
      </c>
      <c r="B2083" t="s">
        <v>4</v>
      </c>
      <c r="C2083">
        <v>14.5</v>
      </c>
    </row>
    <row r="2084" spans="1:3" x14ac:dyDescent="0.25">
      <c r="A2084" s="1">
        <v>32791</v>
      </c>
      <c r="B2084" t="s">
        <v>4</v>
      </c>
      <c r="C2084">
        <v>13.6</v>
      </c>
    </row>
    <row r="2085" spans="1:3" x14ac:dyDescent="0.25">
      <c r="A2085" s="1">
        <v>32798</v>
      </c>
      <c r="B2085" t="s">
        <v>4</v>
      </c>
      <c r="C2085">
        <v>13.1</v>
      </c>
    </row>
    <row r="2086" spans="1:3" x14ac:dyDescent="0.25">
      <c r="A2086" s="1">
        <v>32805</v>
      </c>
      <c r="B2086" t="s">
        <v>4</v>
      </c>
      <c r="C2086">
        <v>12.3</v>
      </c>
    </row>
    <row r="2087" spans="1:3" x14ac:dyDescent="0.25">
      <c r="A2087" s="1">
        <v>32812</v>
      </c>
      <c r="B2087" t="s">
        <v>4</v>
      </c>
      <c r="C2087">
        <v>11.5</v>
      </c>
    </row>
    <row r="2088" spans="1:3" x14ac:dyDescent="0.25">
      <c r="A2088" s="1">
        <v>32820</v>
      </c>
      <c r="B2088" t="s">
        <v>4</v>
      </c>
      <c r="C2088">
        <v>10.4</v>
      </c>
    </row>
    <row r="2089" spans="1:3" x14ac:dyDescent="0.25">
      <c r="A2089" s="1">
        <v>32826</v>
      </c>
      <c r="B2089" t="s">
        <v>4</v>
      </c>
      <c r="C2089">
        <v>9.9</v>
      </c>
    </row>
    <row r="2090" spans="1:3" x14ac:dyDescent="0.25">
      <c r="A2090" s="1">
        <v>32833</v>
      </c>
      <c r="B2090" t="s">
        <v>4</v>
      </c>
      <c r="C2090">
        <v>9.1999999999999993</v>
      </c>
    </row>
    <row r="2091" spans="1:3" x14ac:dyDescent="0.25">
      <c r="A2091" s="1">
        <v>32840</v>
      </c>
      <c r="B2091" t="s">
        <v>4</v>
      </c>
      <c r="C2091">
        <v>8.3000000000000007</v>
      </c>
    </row>
    <row r="2092" spans="1:3" x14ac:dyDescent="0.25">
      <c r="A2092" s="1">
        <v>32847</v>
      </c>
      <c r="B2092" t="s">
        <v>4</v>
      </c>
      <c r="C2092">
        <v>7.5</v>
      </c>
    </row>
    <row r="2093" spans="1:3" x14ac:dyDescent="0.25">
      <c r="A2093" s="1">
        <v>32861</v>
      </c>
      <c r="B2093" t="s">
        <v>4</v>
      </c>
      <c r="C2093">
        <v>6.7</v>
      </c>
    </row>
    <row r="2094" spans="1:3" x14ac:dyDescent="0.25">
      <c r="A2094" s="1">
        <v>32875</v>
      </c>
      <c r="B2094" t="s">
        <v>4</v>
      </c>
      <c r="C2094">
        <v>6.2</v>
      </c>
    </row>
    <row r="2095" spans="1:3" x14ac:dyDescent="0.25">
      <c r="A2095" s="1">
        <v>32889</v>
      </c>
      <c r="B2095" t="s">
        <v>4</v>
      </c>
      <c r="C2095">
        <v>6.4</v>
      </c>
    </row>
    <row r="2096" spans="1:3" x14ac:dyDescent="0.25">
      <c r="A2096" s="1">
        <v>32903</v>
      </c>
      <c r="B2096" t="s">
        <v>4</v>
      </c>
      <c r="C2096">
        <v>6.3</v>
      </c>
    </row>
    <row r="2097" spans="1:3" x14ac:dyDescent="0.25">
      <c r="A2097" s="1">
        <v>32917</v>
      </c>
      <c r="B2097" t="s">
        <v>4</v>
      </c>
      <c r="C2097">
        <v>5.9</v>
      </c>
    </row>
    <row r="2098" spans="1:3" x14ac:dyDescent="0.25">
      <c r="A2098" s="1">
        <v>32938</v>
      </c>
      <c r="B2098" t="s">
        <v>4</v>
      </c>
      <c r="C2098">
        <v>5.7</v>
      </c>
    </row>
    <row r="2099" spans="1:3" x14ac:dyDescent="0.25">
      <c r="A2099" s="1">
        <v>32945</v>
      </c>
      <c r="B2099" t="s">
        <v>4</v>
      </c>
      <c r="C2099">
        <v>6</v>
      </c>
    </row>
    <row r="2100" spans="1:3" x14ac:dyDescent="0.25">
      <c r="A2100" s="1">
        <v>32959</v>
      </c>
      <c r="B2100" t="s">
        <v>4</v>
      </c>
      <c r="C2100">
        <v>6.7</v>
      </c>
    </row>
    <row r="2101" spans="1:3" x14ac:dyDescent="0.25">
      <c r="A2101" s="1">
        <v>32966</v>
      </c>
      <c r="B2101" t="s">
        <v>4</v>
      </c>
      <c r="C2101">
        <v>7</v>
      </c>
    </row>
    <row r="2102" spans="1:3" x14ac:dyDescent="0.25">
      <c r="A2102" s="1">
        <v>32973</v>
      </c>
      <c r="B2102" t="s">
        <v>4</v>
      </c>
      <c r="C2102">
        <v>7.4</v>
      </c>
    </row>
    <row r="2103" spans="1:3" x14ac:dyDescent="0.25">
      <c r="A2103" s="1">
        <v>32980</v>
      </c>
      <c r="B2103" t="s">
        <v>4</v>
      </c>
      <c r="C2103">
        <v>7.3</v>
      </c>
    </row>
    <row r="2104" spans="1:3" x14ac:dyDescent="0.25">
      <c r="A2104" s="1">
        <v>32987</v>
      </c>
      <c r="B2104" t="s">
        <v>4</v>
      </c>
      <c r="C2104">
        <v>8.9</v>
      </c>
    </row>
    <row r="2105" spans="1:3" x14ac:dyDescent="0.25">
      <c r="A2105" s="1">
        <v>32994</v>
      </c>
      <c r="B2105" t="s">
        <v>4</v>
      </c>
      <c r="C2105">
        <v>11.8</v>
      </c>
    </row>
    <row r="2106" spans="1:3" x14ac:dyDescent="0.25">
      <c r="A2106" s="1">
        <v>33001</v>
      </c>
      <c r="B2106" t="s">
        <v>4</v>
      </c>
      <c r="C2106">
        <v>13.8</v>
      </c>
    </row>
    <row r="2107" spans="1:3" x14ac:dyDescent="0.25">
      <c r="A2107" s="1">
        <v>33008</v>
      </c>
      <c r="B2107" t="s">
        <v>4</v>
      </c>
      <c r="C2107">
        <v>13.8</v>
      </c>
    </row>
    <row r="2108" spans="1:3" x14ac:dyDescent="0.25">
      <c r="A2108" s="1">
        <v>33015</v>
      </c>
      <c r="B2108" t="s">
        <v>4</v>
      </c>
      <c r="C2108">
        <v>13.4</v>
      </c>
    </row>
    <row r="2109" spans="1:3" x14ac:dyDescent="0.25">
      <c r="A2109" s="1">
        <v>33022</v>
      </c>
      <c r="B2109" t="s">
        <v>4</v>
      </c>
      <c r="C2109">
        <v>15.4</v>
      </c>
    </row>
    <row r="2110" spans="1:3" x14ac:dyDescent="0.25">
      <c r="A2110" s="1">
        <v>33029</v>
      </c>
      <c r="B2110" t="s">
        <v>4</v>
      </c>
      <c r="C2110">
        <v>15.1</v>
      </c>
    </row>
    <row r="2111" spans="1:3" x14ac:dyDescent="0.25">
      <c r="A2111" s="1">
        <v>33036</v>
      </c>
      <c r="B2111" t="s">
        <v>4</v>
      </c>
      <c r="C2111">
        <v>14.3</v>
      </c>
    </row>
    <row r="2112" spans="1:3" x14ac:dyDescent="0.25">
      <c r="A2112" s="1">
        <v>33043</v>
      </c>
      <c r="B2112" t="s">
        <v>4</v>
      </c>
      <c r="C2112">
        <v>15.7</v>
      </c>
    </row>
    <row r="2113" spans="1:3" x14ac:dyDescent="0.25">
      <c r="A2113" s="1">
        <v>33050</v>
      </c>
      <c r="B2113" t="s">
        <v>4</v>
      </c>
      <c r="C2113">
        <v>15.7</v>
      </c>
    </row>
    <row r="2114" spans="1:3" x14ac:dyDescent="0.25">
      <c r="A2114" s="1">
        <v>33057</v>
      </c>
      <c r="B2114" t="s">
        <v>4</v>
      </c>
      <c r="C2114">
        <v>16</v>
      </c>
    </row>
    <row r="2115" spans="1:3" x14ac:dyDescent="0.25">
      <c r="A2115" s="1">
        <v>33064</v>
      </c>
      <c r="B2115" t="s">
        <v>4</v>
      </c>
      <c r="C2115">
        <v>14.4</v>
      </c>
    </row>
    <row r="2116" spans="1:3" x14ac:dyDescent="0.25">
      <c r="A2116" s="1">
        <v>33071</v>
      </c>
      <c r="B2116" t="s">
        <v>4</v>
      </c>
      <c r="C2116">
        <v>17.600000000000001</v>
      </c>
    </row>
    <row r="2117" spans="1:3" x14ac:dyDescent="0.25">
      <c r="A2117" s="1">
        <v>33078</v>
      </c>
      <c r="B2117" t="s">
        <v>4</v>
      </c>
      <c r="C2117">
        <v>19.5</v>
      </c>
    </row>
    <row r="2118" spans="1:3" x14ac:dyDescent="0.25">
      <c r="A2118" s="1">
        <v>33085</v>
      </c>
      <c r="B2118" t="s">
        <v>4</v>
      </c>
      <c r="C2118">
        <v>19.3</v>
      </c>
    </row>
    <row r="2119" spans="1:3" x14ac:dyDescent="0.25">
      <c r="A2119" s="1">
        <v>33092</v>
      </c>
      <c r="B2119" t="s">
        <v>4</v>
      </c>
      <c r="C2119">
        <v>19.399999999999999</v>
      </c>
    </row>
    <row r="2120" spans="1:3" x14ac:dyDescent="0.25">
      <c r="A2120" s="1">
        <v>33099</v>
      </c>
      <c r="B2120" t="s">
        <v>4</v>
      </c>
      <c r="C2120">
        <v>18.600000000000001</v>
      </c>
    </row>
    <row r="2121" spans="1:3" x14ac:dyDescent="0.25">
      <c r="A2121" s="1">
        <v>33106</v>
      </c>
      <c r="B2121" t="s">
        <v>4</v>
      </c>
      <c r="C2121">
        <v>16.7</v>
      </c>
    </row>
    <row r="2122" spans="1:3" x14ac:dyDescent="0.25">
      <c r="A2122" s="1">
        <v>33113</v>
      </c>
      <c r="B2122" t="s">
        <v>4</v>
      </c>
      <c r="C2122">
        <v>18.8</v>
      </c>
    </row>
    <row r="2123" spans="1:3" x14ac:dyDescent="0.25">
      <c r="A2123" s="1">
        <v>33120</v>
      </c>
      <c r="B2123" t="s">
        <v>4</v>
      </c>
      <c r="C2123">
        <v>17.399999999999999</v>
      </c>
    </row>
    <row r="2124" spans="1:3" x14ac:dyDescent="0.25">
      <c r="A2124" s="1">
        <v>33127</v>
      </c>
      <c r="B2124" t="s">
        <v>4</v>
      </c>
      <c r="C2124">
        <v>15.9</v>
      </c>
    </row>
    <row r="2125" spans="1:3" x14ac:dyDescent="0.25">
      <c r="A2125" s="1">
        <v>33134</v>
      </c>
      <c r="B2125" t="s">
        <v>4</v>
      </c>
      <c r="C2125">
        <v>15.5</v>
      </c>
    </row>
    <row r="2126" spans="1:3" x14ac:dyDescent="0.25">
      <c r="A2126" s="1">
        <v>33141</v>
      </c>
      <c r="B2126" t="s">
        <v>4</v>
      </c>
      <c r="C2126">
        <v>13.4</v>
      </c>
    </row>
    <row r="2127" spans="1:3" x14ac:dyDescent="0.25">
      <c r="A2127" s="1">
        <v>33148</v>
      </c>
      <c r="B2127" t="s">
        <v>4</v>
      </c>
      <c r="C2127">
        <v>12.8</v>
      </c>
    </row>
    <row r="2128" spans="1:3" x14ac:dyDescent="0.25">
      <c r="A2128" s="1">
        <v>33155</v>
      </c>
      <c r="B2128" t="s">
        <v>4</v>
      </c>
      <c r="C2128">
        <v>12.1</v>
      </c>
    </row>
    <row r="2129" spans="1:3" x14ac:dyDescent="0.25">
      <c r="A2129" s="1">
        <v>33162</v>
      </c>
      <c r="B2129" t="s">
        <v>4</v>
      </c>
      <c r="C2129">
        <v>12.1</v>
      </c>
    </row>
    <row r="2130" spans="1:3" x14ac:dyDescent="0.25">
      <c r="A2130" s="1">
        <v>33169</v>
      </c>
      <c r="B2130" t="s">
        <v>4</v>
      </c>
      <c r="C2130">
        <v>11.7</v>
      </c>
    </row>
    <row r="2131" spans="1:3" x14ac:dyDescent="0.25">
      <c r="A2131" s="1">
        <v>33176</v>
      </c>
      <c r="B2131" t="s">
        <v>4</v>
      </c>
      <c r="C2131">
        <v>11</v>
      </c>
    </row>
    <row r="2132" spans="1:3" x14ac:dyDescent="0.25">
      <c r="A2132" s="1">
        <v>33183</v>
      </c>
      <c r="B2132" t="s">
        <v>4</v>
      </c>
      <c r="C2132">
        <v>9.8000000000000007</v>
      </c>
    </row>
    <row r="2133" spans="1:3" x14ac:dyDescent="0.25">
      <c r="A2133" s="1">
        <v>33190</v>
      </c>
      <c r="B2133" t="s">
        <v>4</v>
      </c>
      <c r="C2133">
        <v>9.6</v>
      </c>
    </row>
    <row r="2134" spans="1:3" x14ac:dyDescent="0.25">
      <c r="A2134" s="1">
        <v>33197</v>
      </c>
      <c r="B2134" t="s">
        <v>4</v>
      </c>
      <c r="C2134">
        <v>9</v>
      </c>
    </row>
    <row r="2135" spans="1:3" x14ac:dyDescent="0.25">
      <c r="A2135" s="1">
        <v>33204</v>
      </c>
      <c r="B2135" t="s">
        <v>4</v>
      </c>
      <c r="C2135">
        <v>8.1</v>
      </c>
    </row>
    <row r="2136" spans="1:3" x14ac:dyDescent="0.25">
      <c r="A2136" s="1">
        <v>33211</v>
      </c>
      <c r="B2136" t="s">
        <v>4</v>
      </c>
      <c r="C2136">
        <v>7.8</v>
      </c>
    </row>
    <row r="2137" spans="1:3" x14ac:dyDescent="0.25">
      <c r="A2137" s="1">
        <v>33225</v>
      </c>
      <c r="B2137" t="s">
        <v>4</v>
      </c>
      <c r="C2137">
        <v>6.5</v>
      </c>
    </row>
    <row r="2138" spans="1:3" x14ac:dyDescent="0.25">
      <c r="A2138" s="1">
        <v>33240</v>
      </c>
      <c r="B2138" t="s">
        <v>4</v>
      </c>
      <c r="C2138">
        <v>5.8</v>
      </c>
    </row>
    <row r="2139" spans="1:3" x14ac:dyDescent="0.25">
      <c r="A2139" s="1">
        <v>33253</v>
      </c>
      <c r="B2139" t="s">
        <v>4</v>
      </c>
      <c r="C2139">
        <v>4.9000000000000004</v>
      </c>
    </row>
    <row r="2140" spans="1:3" x14ac:dyDescent="0.25">
      <c r="A2140" s="1">
        <v>33267</v>
      </c>
      <c r="B2140" t="s">
        <v>4</v>
      </c>
      <c r="C2140">
        <v>4.5</v>
      </c>
    </row>
    <row r="2141" spans="1:3" x14ac:dyDescent="0.25">
      <c r="A2141" s="1">
        <v>33281</v>
      </c>
      <c r="B2141" t="s">
        <v>4</v>
      </c>
      <c r="C2141">
        <v>3.6</v>
      </c>
    </row>
    <row r="2142" spans="1:3" x14ac:dyDescent="0.25">
      <c r="A2142" s="1">
        <v>33295</v>
      </c>
      <c r="B2142" t="s">
        <v>4</v>
      </c>
      <c r="C2142">
        <v>4.2</v>
      </c>
    </row>
    <row r="2143" spans="1:3" x14ac:dyDescent="0.25">
      <c r="A2143" s="1">
        <v>33309</v>
      </c>
      <c r="B2143" t="s">
        <v>4</v>
      </c>
      <c r="C2143">
        <v>5.6</v>
      </c>
    </row>
    <row r="2144" spans="1:3" x14ac:dyDescent="0.25">
      <c r="A2144" s="1">
        <v>33323</v>
      </c>
      <c r="B2144" t="s">
        <v>4</v>
      </c>
      <c r="C2144">
        <v>6</v>
      </c>
    </row>
    <row r="2145" spans="1:3" x14ac:dyDescent="0.25">
      <c r="A2145" s="1">
        <v>33330</v>
      </c>
      <c r="B2145" t="s">
        <v>4</v>
      </c>
      <c r="C2145">
        <v>6.3</v>
      </c>
    </row>
    <row r="2146" spans="1:3" x14ac:dyDescent="0.25">
      <c r="A2146" s="1">
        <v>33337</v>
      </c>
      <c r="B2146" t="s">
        <v>4</v>
      </c>
      <c r="C2146">
        <v>6.2</v>
      </c>
    </row>
    <row r="2147" spans="1:3" x14ac:dyDescent="0.25">
      <c r="A2147" s="1">
        <v>33344</v>
      </c>
      <c r="B2147" t="s">
        <v>4</v>
      </c>
      <c r="C2147">
        <v>7.2</v>
      </c>
    </row>
    <row r="2148" spans="1:3" x14ac:dyDescent="0.25">
      <c r="A2148" s="1">
        <v>33351</v>
      </c>
      <c r="B2148" t="s">
        <v>4</v>
      </c>
      <c r="C2148">
        <v>6.9</v>
      </c>
    </row>
    <row r="2149" spans="1:3" x14ac:dyDescent="0.25">
      <c r="A2149" s="1">
        <v>33358</v>
      </c>
      <c r="B2149" t="s">
        <v>4</v>
      </c>
      <c r="C2149">
        <v>7.5</v>
      </c>
    </row>
    <row r="2150" spans="1:3" x14ac:dyDescent="0.25">
      <c r="A2150" s="1">
        <v>33365</v>
      </c>
      <c r="B2150" t="s">
        <v>4</v>
      </c>
      <c r="C2150">
        <v>8.1</v>
      </c>
    </row>
    <row r="2151" spans="1:3" x14ac:dyDescent="0.25">
      <c r="A2151" s="1">
        <v>33372</v>
      </c>
      <c r="B2151" t="s">
        <v>4</v>
      </c>
      <c r="C2151">
        <v>10.1</v>
      </c>
    </row>
    <row r="2152" spans="1:3" x14ac:dyDescent="0.25">
      <c r="A2152" s="1">
        <v>33379</v>
      </c>
      <c r="B2152" t="s">
        <v>4</v>
      </c>
      <c r="C2152">
        <v>11.2</v>
      </c>
    </row>
    <row r="2153" spans="1:3" x14ac:dyDescent="0.25">
      <c r="A2153" s="1">
        <v>33386</v>
      </c>
      <c r="B2153" t="s">
        <v>4</v>
      </c>
      <c r="C2153">
        <v>13.5</v>
      </c>
    </row>
    <row r="2154" spans="1:3" x14ac:dyDescent="0.25">
      <c r="A2154" s="1">
        <v>33393</v>
      </c>
      <c r="B2154" t="s">
        <v>4</v>
      </c>
      <c r="C2154">
        <v>13.6</v>
      </c>
    </row>
    <row r="2155" spans="1:3" x14ac:dyDescent="0.25">
      <c r="A2155" s="1">
        <v>33400</v>
      </c>
      <c r="B2155" t="s">
        <v>4</v>
      </c>
      <c r="C2155">
        <v>13.1</v>
      </c>
    </row>
    <row r="2156" spans="1:3" x14ac:dyDescent="0.25">
      <c r="A2156" s="1">
        <v>33407</v>
      </c>
      <c r="B2156" t="s">
        <v>4</v>
      </c>
      <c r="C2156">
        <v>12.8</v>
      </c>
    </row>
    <row r="2157" spans="1:3" x14ac:dyDescent="0.25">
      <c r="A2157" s="1">
        <v>33414</v>
      </c>
      <c r="B2157" t="s">
        <v>4</v>
      </c>
      <c r="C2157">
        <v>14.6</v>
      </c>
    </row>
    <row r="2158" spans="1:3" x14ac:dyDescent="0.25">
      <c r="A2158" s="1">
        <v>33421</v>
      </c>
      <c r="B2158" t="s">
        <v>4</v>
      </c>
      <c r="C2158">
        <v>16.8</v>
      </c>
    </row>
    <row r="2159" spans="1:3" x14ac:dyDescent="0.25">
      <c r="A2159" s="1">
        <v>33428</v>
      </c>
      <c r="B2159" t="s">
        <v>4</v>
      </c>
      <c r="C2159">
        <v>18</v>
      </c>
    </row>
    <row r="2160" spans="1:3" x14ac:dyDescent="0.25">
      <c r="A2160" s="1">
        <v>33435</v>
      </c>
      <c r="B2160" t="s">
        <v>4</v>
      </c>
      <c r="C2160">
        <v>17.2</v>
      </c>
    </row>
    <row r="2161" spans="1:3" x14ac:dyDescent="0.25">
      <c r="A2161" s="1">
        <v>33442</v>
      </c>
      <c r="B2161" t="s">
        <v>4</v>
      </c>
      <c r="C2161">
        <v>18.2</v>
      </c>
    </row>
    <row r="2162" spans="1:3" x14ac:dyDescent="0.25">
      <c r="A2162" s="1">
        <v>33449</v>
      </c>
      <c r="B2162" t="s">
        <v>4</v>
      </c>
      <c r="C2162">
        <v>18.399999999999999</v>
      </c>
    </row>
    <row r="2163" spans="1:3" x14ac:dyDescent="0.25">
      <c r="A2163" s="1">
        <v>33456</v>
      </c>
      <c r="B2163" t="s">
        <v>4</v>
      </c>
      <c r="C2163">
        <v>18.8</v>
      </c>
    </row>
    <row r="2164" spans="1:3" x14ac:dyDescent="0.25">
      <c r="A2164" s="1">
        <v>33463</v>
      </c>
      <c r="B2164" t="s">
        <v>4</v>
      </c>
      <c r="C2164">
        <v>18.100000000000001</v>
      </c>
    </row>
    <row r="2165" spans="1:3" x14ac:dyDescent="0.25">
      <c r="A2165" s="1">
        <v>33470</v>
      </c>
      <c r="B2165" t="s">
        <v>4</v>
      </c>
      <c r="C2165">
        <v>17.2</v>
      </c>
    </row>
    <row r="2166" spans="1:3" x14ac:dyDescent="0.25">
      <c r="A2166" s="1">
        <v>33477</v>
      </c>
      <c r="B2166" t="s">
        <v>4</v>
      </c>
      <c r="C2166">
        <v>17.899999999999999</v>
      </c>
    </row>
    <row r="2167" spans="1:3" x14ac:dyDescent="0.25">
      <c r="A2167" s="1">
        <v>33484</v>
      </c>
      <c r="B2167" t="s">
        <v>4</v>
      </c>
      <c r="C2167">
        <v>19.2</v>
      </c>
    </row>
    <row r="2168" spans="1:3" x14ac:dyDescent="0.25">
      <c r="A2168" s="1">
        <v>33491</v>
      </c>
      <c r="B2168" t="s">
        <v>4</v>
      </c>
      <c r="C2168">
        <v>19</v>
      </c>
    </row>
    <row r="2169" spans="1:3" x14ac:dyDescent="0.25">
      <c r="A2169" s="1">
        <v>33498</v>
      </c>
      <c r="B2169" t="s">
        <v>4</v>
      </c>
      <c r="C2169">
        <v>17.100000000000001</v>
      </c>
    </row>
    <row r="2170" spans="1:3" x14ac:dyDescent="0.25">
      <c r="A2170" s="1">
        <v>33505</v>
      </c>
      <c r="B2170" t="s">
        <v>4</v>
      </c>
      <c r="C2170">
        <v>15.7</v>
      </c>
    </row>
    <row r="2171" spans="1:3" x14ac:dyDescent="0.25">
      <c r="A2171" s="1">
        <v>33512</v>
      </c>
      <c r="B2171" t="s">
        <v>4</v>
      </c>
      <c r="C2171">
        <v>13.8</v>
      </c>
    </row>
    <row r="2172" spans="1:3" x14ac:dyDescent="0.25">
      <c r="A2172" s="1">
        <v>33519</v>
      </c>
      <c r="B2172" t="s">
        <v>4</v>
      </c>
      <c r="C2172">
        <v>12.7</v>
      </c>
    </row>
    <row r="2173" spans="1:3" x14ac:dyDescent="0.25">
      <c r="A2173" s="1">
        <v>33526</v>
      </c>
      <c r="B2173" t="s">
        <v>4</v>
      </c>
      <c r="C2173">
        <v>12.5</v>
      </c>
    </row>
    <row r="2174" spans="1:3" x14ac:dyDescent="0.25">
      <c r="A2174" s="1">
        <v>33533</v>
      </c>
      <c r="B2174" t="s">
        <v>4</v>
      </c>
      <c r="C2174">
        <v>10.6</v>
      </c>
    </row>
    <row r="2175" spans="1:3" x14ac:dyDescent="0.25">
      <c r="A2175" s="1">
        <v>33540</v>
      </c>
      <c r="B2175" t="s">
        <v>4</v>
      </c>
      <c r="C2175">
        <v>10.4</v>
      </c>
    </row>
    <row r="2176" spans="1:3" x14ac:dyDescent="0.25">
      <c r="A2176" s="1">
        <v>33547</v>
      </c>
      <c r="B2176" t="s">
        <v>4</v>
      </c>
      <c r="C2176">
        <v>9.4</v>
      </c>
    </row>
    <row r="2177" spans="1:3" x14ac:dyDescent="0.25">
      <c r="A2177" s="1">
        <v>33554</v>
      </c>
      <c r="B2177" t="s">
        <v>4</v>
      </c>
      <c r="C2177">
        <v>8.6999999999999993</v>
      </c>
    </row>
    <row r="2178" spans="1:3" x14ac:dyDescent="0.25">
      <c r="A2178" s="1">
        <v>33561</v>
      </c>
      <c r="B2178" t="s">
        <v>4</v>
      </c>
      <c r="C2178">
        <v>7.9</v>
      </c>
    </row>
    <row r="2179" spans="1:3" x14ac:dyDescent="0.25">
      <c r="A2179" s="1">
        <v>33568</v>
      </c>
      <c r="B2179" t="s">
        <v>4</v>
      </c>
      <c r="C2179">
        <v>7.7</v>
      </c>
    </row>
    <row r="2180" spans="1:3" x14ac:dyDescent="0.25">
      <c r="A2180" s="1">
        <v>33575</v>
      </c>
      <c r="B2180" t="s">
        <v>4</v>
      </c>
      <c r="C2180">
        <v>7.7</v>
      </c>
    </row>
    <row r="2181" spans="1:3" x14ac:dyDescent="0.25">
      <c r="A2181" s="1">
        <v>33589</v>
      </c>
      <c r="B2181" t="s">
        <v>4</v>
      </c>
      <c r="C2181">
        <v>6.9</v>
      </c>
    </row>
    <row r="2182" spans="1:3" x14ac:dyDescent="0.25">
      <c r="A2182" s="1">
        <v>33610</v>
      </c>
      <c r="B2182" t="s">
        <v>4</v>
      </c>
      <c r="C2182">
        <v>6.8</v>
      </c>
    </row>
    <row r="2183" spans="1:3" x14ac:dyDescent="0.25">
      <c r="A2183" s="1">
        <v>33617</v>
      </c>
      <c r="B2183" t="s">
        <v>4</v>
      </c>
      <c r="C2183">
        <v>6.5</v>
      </c>
    </row>
    <row r="2184" spans="1:3" x14ac:dyDescent="0.25">
      <c r="A2184" s="1">
        <v>33631</v>
      </c>
      <c r="B2184" t="s">
        <v>4</v>
      </c>
      <c r="C2184">
        <v>5.8</v>
      </c>
    </row>
    <row r="2185" spans="1:3" x14ac:dyDescent="0.25">
      <c r="A2185" s="1">
        <v>33645</v>
      </c>
      <c r="B2185" t="s">
        <v>4</v>
      </c>
      <c r="C2185">
        <v>5.5</v>
      </c>
    </row>
    <row r="2186" spans="1:3" x14ac:dyDescent="0.25">
      <c r="A2186" s="1">
        <v>33659</v>
      </c>
      <c r="B2186" t="s">
        <v>4</v>
      </c>
      <c r="C2186">
        <v>5.7</v>
      </c>
    </row>
    <row r="2187" spans="1:3" x14ac:dyDescent="0.25">
      <c r="A2187" s="1">
        <v>33673</v>
      </c>
      <c r="B2187" t="s">
        <v>4</v>
      </c>
      <c r="C2187">
        <v>5.9</v>
      </c>
    </row>
    <row r="2188" spans="1:3" x14ac:dyDescent="0.25">
      <c r="A2188" s="1">
        <v>33687</v>
      </c>
      <c r="B2188" t="s">
        <v>4</v>
      </c>
      <c r="C2188">
        <v>6.2</v>
      </c>
    </row>
    <row r="2189" spans="1:3" x14ac:dyDescent="0.25">
      <c r="A2189" s="1">
        <v>33701</v>
      </c>
      <c r="B2189" t="s">
        <v>4</v>
      </c>
      <c r="C2189">
        <v>6.3</v>
      </c>
    </row>
    <row r="2190" spans="1:3" x14ac:dyDescent="0.25">
      <c r="A2190" s="1">
        <v>33715</v>
      </c>
      <c r="B2190" t="s">
        <v>4</v>
      </c>
      <c r="C2190">
        <v>7.2</v>
      </c>
    </row>
    <row r="2191" spans="1:3" x14ac:dyDescent="0.25">
      <c r="A2191" s="1">
        <v>33729</v>
      </c>
      <c r="B2191" t="s">
        <v>4</v>
      </c>
      <c r="C2191">
        <v>8.5</v>
      </c>
    </row>
    <row r="2192" spans="1:3" x14ac:dyDescent="0.25">
      <c r="A2192" s="1">
        <v>33743</v>
      </c>
      <c r="B2192" t="s">
        <v>4</v>
      </c>
      <c r="C2192">
        <v>14.4</v>
      </c>
    </row>
    <row r="2193" spans="1:3" x14ac:dyDescent="0.25">
      <c r="A2193" s="1">
        <v>33757</v>
      </c>
      <c r="B2193" t="s">
        <v>4</v>
      </c>
      <c r="C2193">
        <v>16.399999999999999</v>
      </c>
    </row>
    <row r="2194" spans="1:3" x14ac:dyDescent="0.25">
      <c r="A2194" s="1">
        <v>33771</v>
      </c>
      <c r="B2194" t="s">
        <v>4</v>
      </c>
      <c r="C2194">
        <v>18.5</v>
      </c>
    </row>
    <row r="2195" spans="1:3" x14ac:dyDescent="0.25">
      <c r="A2195" s="1">
        <v>33785</v>
      </c>
      <c r="B2195" t="s">
        <v>4</v>
      </c>
      <c r="C2195">
        <v>21.1</v>
      </c>
    </row>
    <row r="2196" spans="1:3" x14ac:dyDescent="0.25">
      <c r="A2196" s="1">
        <v>33799</v>
      </c>
      <c r="B2196" t="s">
        <v>4</v>
      </c>
      <c r="C2196">
        <v>17.8</v>
      </c>
    </row>
    <row r="2197" spans="1:3" x14ac:dyDescent="0.25">
      <c r="A2197" s="1">
        <v>33813</v>
      </c>
      <c r="B2197" t="s">
        <v>4</v>
      </c>
      <c r="C2197">
        <v>17.7</v>
      </c>
    </row>
    <row r="2198" spans="1:3" x14ac:dyDescent="0.25">
      <c r="A2198" s="1">
        <v>33827</v>
      </c>
      <c r="B2198" t="s">
        <v>4</v>
      </c>
      <c r="C2198">
        <v>17.100000000000001</v>
      </c>
    </row>
    <row r="2199" spans="1:3" x14ac:dyDescent="0.25">
      <c r="A2199" s="1">
        <v>33841</v>
      </c>
      <c r="B2199" t="s">
        <v>4</v>
      </c>
      <c r="C2199">
        <v>16.399999999999999</v>
      </c>
    </row>
    <row r="2200" spans="1:3" x14ac:dyDescent="0.25">
      <c r="A2200" s="1">
        <v>33855</v>
      </c>
      <c r="B2200" t="s">
        <v>4</v>
      </c>
      <c r="C2200">
        <v>13.5</v>
      </c>
    </row>
    <row r="2201" spans="1:3" x14ac:dyDescent="0.25">
      <c r="A2201" s="1">
        <v>33869</v>
      </c>
      <c r="B2201" t="s">
        <v>4</v>
      </c>
      <c r="C2201">
        <v>13.3</v>
      </c>
    </row>
    <row r="2202" spans="1:3" x14ac:dyDescent="0.25">
      <c r="A2202" s="1">
        <v>33883</v>
      </c>
      <c r="B2202" t="s">
        <v>4</v>
      </c>
      <c r="C2202">
        <v>12.7</v>
      </c>
    </row>
    <row r="2203" spans="1:3" x14ac:dyDescent="0.25">
      <c r="A2203" s="1">
        <v>33897</v>
      </c>
      <c r="B2203" t="s">
        <v>4</v>
      </c>
      <c r="C2203">
        <v>10.5</v>
      </c>
    </row>
    <row r="2204" spans="1:3" x14ac:dyDescent="0.25">
      <c r="A2204" s="1">
        <v>33911</v>
      </c>
      <c r="B2204" t="s">
        <v>4</v>
      </c>
      <c r="C2204">
        <v>8.8000000000000007</v>
      </c>
    </row>
    <row r="2205" spans="1:3" x14ac:dyDescent="0.25">
      <c r="A2205" s="1">
        <v>33925</v>
      </c>
      <c r="B2205" t="s">
        <v>4</v>
      </c>
      <c r="C2205">
        <v>7.9</v>
      </c>
    </row>
    <row r="2206" spans="1:3" x14ac:dyDescent="0.25">
      <c r="A2206" s="1">
        <v>33939</v>
      </c>
      <c r="B2206" t="s">
        <v>4</v>
      </c>
      <c r="C2206">
        <v>7.3</v>
      </c>
    </row>
    <row r="2207" spans="1:3" x14ac:dyDescent="0.25">
      <c r="A2207" s="1">
        <v>33953</v>
      </c>
      <c r="B2207" t="s">
        <v>4</v>
      </c>
      <c r="C2207">
        <v>6.9</v>
      </c>
    </row>
    <row r="2208" spans="1:3" x14ac:dyDescent="0.25">
      <c r="A2208" s="1">
        <v>33981</v>
      </c>
      <c r="B2208" t="s">
        <v>4</v>
      </c>
      <c r="C2208">
        <v>5.3</v>
      </c>
    </row>
    <row r="2209" spans="1:3" x14ac:dyDescent="0.25">
      <c r="A2209" s="1">
        <v>33995</v>
      </c>
      <c r="B2209" t="s">
        <v>4</v>
      </c>
      <c r="C2209">
        <v>4.4000000000000004</v>
      </c>
    </row>
    <row r="2210" spans="1:3" x14ac:dyDescent="0.25">
      <c r="A2210" s="1">
        <v>34009</v>
      </c>
      <c r="B2210" t="s">
        <v>4</v>
      </c>
      <c r="C2210">
        <v>5.5</v>
      </c>
    </row>
    <row r="2211" spans="1:3" x14ac:dyDescent="0.25">
      <c r="A2211" s="1">
        <v>34023</v>
      </c>
      <c r="B2211" t="s">
        <v>4</v>
      </c>
      <c r="C2211">
        <v>5.2</v>
      </c>
    </row>
    <row r="2212" spans="1:3" x14ac:dyDescent="0.25">
      <c r="A2212" s="1">
        <v>34037</v>
      </c>
      <c r="B2212" t="s">
        <v>4</v>
      </c>
      <c r="C2212">
        <v>4.8</v>
      </c>
    </row>
    <row r="2213" spans="1:3" x14ac:dyDescent="0.25">
      <c r="A2213" s="1">
        <v>34051</v>
      </c>
      <c r="B2213" t="s">
        <v>4</v>
      </c>
      <c r="C2213">
        <v>5.4</v>
      </c>
    </row>
    <row r="2214" spans="1:3" x14ac:dyDescent="0.25">
      <c r="A2214" s="1">
        <v>34065</v>
      </c>
      <c r="B2214" t="s">
        <v>4</v>
      </c>
      <c r="C2214">
        <v>6.3</v>
      </c>
    </row>
    <row r="2215" spans="1:3" x14ac:dyDescent="0.25">
      <c r="A2215" s="1">
        <v>34079</v>
      </c>
      <c r="B2215" t="s">
        <v>4</v>
      </c>
      <c r="C2215">
        <v>7.8</v>
      </c>
    </row>
    <row r="2216" spans="1:3" x14ac:dyDescent="0.25">
      <c r="A2216" s="1">
        <v>34093</v>
      </c>
      <c r="B2216" t="s">
        <v>4</v>
      </c>
      <c r="C2216">
        <v>10.9</v>
      </c>
    </row>
    <row r="2217" spans="1:3" x14ac:dyDescent="0.25">
      <c r="A2217" s="1">
        <v>34107</v>
      </c>
      <c r="B2217" t="s">
        <v>4</v>
      </c>
      <c r="C2217">
        <v>10.6</v>
      </c>
    </row>
    <row r="2218" spans="1:3" x14ac:dyDescent="0.25">
      <c r="A2218" s="1">
        <v>34121</v>
      </c>
      <c r="B2218" t="s">
        <v>4</v>
      </c>
      <c r="C2218">
        <v>12</v>
      </c>
    </row>
    <row r="2219" spans="1:3" x14ac:dyDescent="0.25">
      <c r="A2219" s="1">
        <v>34135</v>
      </c>
      <c r="B2219" t="s">
        <v>4</v>
      </c>
      <c r="C2219">
        <v>15.8</v>
      </c>
    </row>
    <row r="2220" spans="1:3" x14ac:dyDescent="0.25">
      <c r="A2220" s="1">
        <v>34149</v>
      </c>
      <c r="B2220" t="s">
        <v>4</v>
      </c>
      <c r="C2220">
        <v>18.2</v>
      </c>
    </row>
    <row r="2221" spans="1:3" x14ac:dyDescent="0.25">
      <c r="A2221" s="1">
        <v>34163</v>
      </c>
      <c r="B2221" t="s">
        <v>4</v>
      </c>
      <c r="C2221">
        <v>16.100000000000001</v>
      </c>
    </row>
    <row r="2222" spans="1:3" x14ac:dyDescent="0.25">
      <c r="A2222" s="1">
        <v>34177</v>
      </c>
      <c r="B2222" t="s">
        <v>4</v>
      </c>
      <c r="C2222">
        <v>16.100000000000001</v>
      </c>
    </row>
    <row r="2223" spans="1:3" x14ac:dyDescent="0.25">
      <c r="A2223" s="1">
        <v>34191</v>
      </c>
      <c r="B2223" t="s">
        <v>4</v>
      </c>
      <c r="C2223">
        <v>15.8</v>
      </c>
    </row>
    <row r="2224" spans="1:3" x14ac:dyDescent="0.25">
      <c r="A2224" s="1">
        <v>34205</v>
      </c>
      <c r="B2224" t="s">
        <v>4</v>
      </c>
      <c r="C2224">
        <v>15.8</v>
      </c>
    </row>
    <row r="2225" spans="1:3" x14ac:dyDescent="0.25">
      <c r="A2225" s="1">
        <v>34219</v>
      </c>
      <c r="B2225" t="s">
        <v>4</v>
      </c>
      <c r="C2225">
        <v>15.7</v>
      </c>
    </row>
    <row r="2226" spans="1:3" x14ac:dyDescent="0.25">
      <c r="A2226" s="1">
        <v>34233</v>
      </c>
      <c r="B2226" t="s">
        <v>4</v>
      </c>
      <c r="C2226">
        <v>13.8</v>
      </c>
    </row>
    <row r="2227" spans="1:3" x14ac:dyDescent="0.25">
      <c r="A2227" s="1">
        <v>34247</v>
      </c>
      <c r="B2227" t="s">
        <v>4</v>
      </c>
      <c r="C2227">
        <v>12.8</v>
      </c>
    </row>
    <row r="2228" spans="1:3" x14ac:dyDescent="0.25">
      <c r="A2228" s="1">
        <v>34261</v>
      </c>
      <c r="B2228" t="s">
        <v>4</v>
      </c>
      <c r="C2228">
        <v>10.7</v>
      </c>
    </row>
    <row r="2229" spans="1:3" x14ac:dyDescent="0.25">
      <c r="A2229" s="1">
        <v>34275</v>
      </c>
      <c r="B2229" t="s">
        <v>4</v>
      </c>
      <c r="C2229">
        <v>9.5</v>
      </c>
    </row>
    <row r="2230" spans="1:3" x14ac:dyDescent="0.25">
      <c r="A2230" s="1">
        <v>34289</v>
      </c>
      <c r="B2230" t="s">
        <v>4</v>
      </c>
      <c r="C2230">
        <v>8.3000000000000007</v>
      </c>
    </row>
    <row r="2231" spans="1:3" x14ac:dyDescent="0.25">
      <c r="A2231" s="1">
        <v>34303</v>
      </c>
      <c r="B2231" t="s">
        <v>4</v>
      </c>
      <c r="C2231">
        <v>6.7</v>
      </c>
    </row>
    <row r="2232" spans="1:3" x14ac:dyDescent="0.25">
      <c r="A2232" s="1">
        <v>34317</v>
      </c>
      <c r="B2232" t="s">
        <v>4</v>
      </c>
      <c r="C2232">
        <v>6.2</v>
      </c>
    </row>
    <row r="2233" spans="1:3" x14ac:dyDescent="0.25">
      <c r="A2233" s="1">
        <v>34345</v>
      </c>
      <c r="B2233" t="s">
        <v>4</v>
      </c>
      <c r="C2233">
        <v>4.9000000000000004</v>
      </c>
    </row>
    <row r="2234" spans="1:3" x14ac:dyDescent="0.25">
      <c r="A2234" s="1">
        <v>34359</v>
      </c>
      <c r="B2234" t="s">
        <v>4</v>
      </c>
      <c r="C2234">
        <v>4.7</v>
      </c>
    </row>
    <row r="2235" spans="1:3" x14ac:dyDescent="0.25">
      <c r="A2235" s="1">
        <v>34373</v>
      </c>
      <c r="B2235" t="s">
        <v>4</v>
      </c>
      <c r="C2235">
        <v>4.5</v>
      </c>
    </row>
    <row r="2236" spans="1:3" x14ac:dyDescent="0.25">
      <c r="A2236" s="1">
        <v>34387</v>
      </c>
      <c r="B2236" t="s">
        <v>4</v>
      </c>
      <c r="C2236">
        <v>3.9</v>
      </c>
    </row>
    <row r="2237" spans="1:3" x14ac:dyDescent="0.25">
      <c r="A2237" s="1">
        <v>34401</v>
      </c>
      <c r="B2237" t="s">
        <v>4</v>
      </c>
      <c r="C2237">
        <v>4.3</v>
      </c>
    </row>
    <row r="2238" spans="1:3" x14ac:dyDescent="0.25">
      <c r="A2238" s="1">
        <v>34415</v>
      </c>
      <c r="B2238" t="s">
        <v>4</v>
      </c>
      <c r="C2238">
        <v>4.7</v>
      </c>
    </row>
    <row r="2239" spans="1:3" x14ac:dyDescent="0.25">
      <c r="A2239" s="1">
        <v>34429</v>
      </c>
      <c r="B2239" t="s">
        <v>4</v>
      </c>
      <c r="C2239">
        <v>5.4</v>
      </c>
    </row>
    <row r="2240" spans="1:3" x14ac:dyDescent="0.25">
      <c r="A2240" s="1">
        <v>34443</v>
      </c>
      <c r="B2240" t="s">
        <v>4</v>
      </c>
      <c r="C2240">
        <v>6.6</v>
      </c>
    </row>
    <row r="2241" spans="1:3" x14ac:dyDescent="0.25">
      <c r="A2241" s="1">
        <v>34457</v>
      </c>
      <c r="B2241" t="s">
        <v>4</v>
      </c>
      <c r="C2241">
        <v>8.6</v>
      </c>
    </row>
    <row r="2242" spans="1:3" x14ac:dyDescent="0.25">
      <c r="A2242" s="1">
        <v>34471</v>
      </c>
      <c r="B2242" t="s">
        <v>4</v>
      </c>
      <c r="C2242">
        <v>10.9</v>
      </c>
    </row>
    <row r="2243" spans="1:3" x14ac:dyDescent="0.25">
      <c r="A2243" s="1">
        <v>34485</v>
      </c>
      <c r="B2243" t="s">
        <v>4</v>
      </c>
      <c r="C2243">
        <v>12.1</v>
      </c>
    </row>
    <row r="2244" spans="1:3" x14ac:dyDescent="0.25">
      <c r="A2244" s="1">
        <v>34499</v>
      </c>
      <c r="B2244" t="s">
        <v>4</v>
      </c>
      <c r="C2244">
        <v>14.5</v>
      </c>
    </row>
    <row r="2245" spans="1:3" x14ac:dyDescent="0.25">
      <c r="A2245" s="1">
        <v>34513</v>
      </c>
      <c r="B2245" t="s">
        <v>4</v>
      </c>
      <c r="C2245">
        <v>14.9</v>
      </c>
    </row>
    <row r="2246" spans="1:3" x14ac:dyDescent="0.25">
      <c r="A2246" s="1">
        <v>34527</v>
      </c>
      <c r="B2246" t="s">
        <v>4</v>
      </c>
      <c r="C2246">
        <v>17.899999999999999</v>
      </c>
    </row>
    <row r="2247" spans="1:3" x14ac:dyDescent="0.25">
      <c r="A2247" s="1">
        <v>34541</v>
      </c>
      <c r="B2247" t="s">
        <v>4</v>
      </c>
      <c r="C2247">
        <v>19.600000000000001</v>
      </c>
    </row>
    <row r="2248" spans="1:3" x14ac:dyDescent="0.25">
      <c r="A2248" s="1">
        <v>34555</v>
      </c>
      <c r="B2248" t="s">
        <v>4</v>
      </c>
      <c r="C2248">
        <v>19.100000000000001</v>
      </c>
    </row>
    <row r="2249" spans="1:3" x14ac:dyDescent="0.25">
      <c r="A2249" s="1">
        <v>34569</v>
      </c>
      <c r="B2249" t="s">
        <v>4</v>
      </c>
      <c r="C2249">
        <v>17.3</v>
      </c>
    </row>
    <row r="2250" spans="1:3" x14ac:dyDescent="0.25">
      <c r="A2250" s="1">
        <v>34583</v>
      </c>
      <c r="B2250" t="s">
        <v>4</v>
      </c>
      <c r="C2250">
        <v>15.9</v>
      </c>
    </row>
    <row r="2251" spans="1:3" x14ac:dyDescent="0.25">
      <c r="A2251" s="1">
        <v>34597</v>
      </c>
      <c r="B2251" t="s">
        <v>4</v>
      </c>
      <c r="C2251">
        <v>12.9</v>
      </c>
    </row>
    <row r="2252" spans="1:3" x14ac:dyDescent="0.25">
      <c r="A2252" s="1">
        <v>34611</v>
      </c>
      <c r="B2252" t="s">
        <v>4</v>
      </c>
      <c r="C2252">
        <v>12.4</v>
      </c>
    </row>
    <row r="2253" spans="1:3" x14ac:dyDescent="0.25">
      <c r="A2253" s="1">
        <v>34625</v>
      </c>
      <c r="B2253" t="s">
        <v>4</v>
      </c>
      <c r="C2253">
        <v>11.6</v>
      </c>
    </row>
    <row r="2254" spans="1:3" x14ac:dyDescent="0.25">
      <c r="A2254" s="1">
        <v>34639</v>
      </c>
      <c r="B2254" t="s">
        <v>4</v>
      </c>
      <c r="C2254">
        <v>10.6</v>
      </c>
    </row>
    <row r="2255" spans="1:3" x14ac:dyDescent="0.25">
      <c r="A2255" s="1">
        <v>34653</v>
      </c>
      <c r="B2255" t="s">
        <v>4</v>
      </c>
      <c r="C2255">
        <v>10.1</v>
      </c>
    </row>
    <row r="2256" spans="1:3" x14ac:dyDescent="0.25">
      <c r="A2256" s="1">
        <v>34668</v>
      </c>
      <c r="B2256" t="s">
        <v>4</v>
      </c>
      <c r="C2256">
        <v>9.4</v>
      </c>
    </row>
    <row r="2257" spans="1:3" x14ac:dyDescent="0.25">
      <c r="A2257" s="1">
        <v>34681</v>
      </c>
      <c r="B2257" t="s">
        <v>4</v>
      </c>
      <c r="C2257">
        <v>8.5</v>
      </c>
    </row>
    <row r="2258" spans="1:3" x14ac:dyDescent="0.25">
      <c r="A2258" s="1">
        <v>34702</v>
      </c>
      <c r="B2258" t="s">
        <v>4</v>
      </c>
      <c r="C2258">
        <v>6.7</v>
      </c>
    </row>
    <row r="2259" spans="1:3" x14ac:dyDescent="0.25">
      <c r="A2259" s="1">
        <v>34716</v>
      </c>
      <c r="B2259" t="s">
        <v>4</v>
      </c>
      <c r="C2259">
        <v>6</v>
      </c>
    </row>
    <row r="2260" spans="1:3" x14ac:dyDescent="0.25">
      <c r="A2260" s="1">
        <v>34730</v>
      </c>
      <c r="B2260" t="s">
        <v>4</v>
      </c>
      <c r="C2260">
        <v>5</v>
      </c>
    </row>
    <row r="2261" spans="1:3" x14ac:dyDescent="0.25">
      <c r="A2261" s="1">
        <v>34744</v>
      </c>
      <c r="B2261" t="s">
        <v>4</v>
      </c>
      <c r="C2261">
        <v>5.0999999999999996</v>
      </c>
    </row>
    <row r="2262" spans="1:3" x14ac:dyDescent="0.25">
      <c r="A2262" s="1">
        <v>34758</v>
      </c>
      <c r="B2262" t="s">
        <v>4</v>
      </c>
      <c r="C2262">
        <v>5.2</v>
      </c>
    </row>
    <row r="2263" spans="1:3" x14ac:dyDescent="0.25">
      <c r="A2263" s="1">
        <v>34772</v>
      </c>
      <c r="B2263" t="s">
        <v>4</v>
      </c>
      <c r="C2263">
        <v>5.2</v>
      </c>
    </row>
    <row r="2264" spans="1:3" x14ac:dyDescent="0.25">
      <c r="A2264" s="1">
        <v>34786</v>
      </c>
      <c r="B2264" t="s">
        <v>4</v>
      </c>
      <c r="C2264">
        <v>5.3</v>
      </c>
    </row>
    <row r="2265" spans="1:3" x14ac:dyDescent="0.25">
      <c r="A2265" s="1">
        <v>34800</v>
      </c>
      <c r="B2265" t="s">
        <v>4</v>
      </c>
      <c r="C2265">
        <v>7.1</v>
      </c>
    </row>
    <row r="2266" spans="1:3" x14ac:dyDescent="0.25">
      <c r="A2266" s="1">
        <v>34814</v>
      </c>
      <c r="B2266" t="s">
        <v>4</v>
      </c>
      <c r="C2266">
        <v>7.3</v>
      </c>
    </row>
    <row r="2267" spans="1:3" x14ac:dyDescent="0.25">
      <c r="A2267" s="1">
        <v>34828</v>
      </c>
      <c r="B2267" t="s">
        <v>4</v>
      </c>
      <c r="C2267">
        <v>11</v>
      </c>
    </row>
    <row r="2268" spans="1:3" x14ac:dyDescent="0.25">
      <c r="A2268" s="1">
        <v>34842</v>
      </c>
      <c r="B2268" t="s">
        <v>4</v>
      </c>
      <c r="C2268">
        <v>11.9</v>
      </c>
    </row>
    <row r="2269" spans="1:3" x14ac:dyDescent="0.25">
      <c r="A2269" s="1">
        <v>34856</v>
      </c>
      <c r="B2269" t="s">
        <v>4</v>
      </c>
      <c r="C2269">
        <v>13.9</v>
      </c>
    </row>
    <row r="2270" spans="1:3" x14ac:dyDescent="0.25">
      <c r="A2270" s="1">
        <v>34870</v>
      </c>
      <c r="B2270" t="s">
        <v>4</v>
      </c>
      <c r="C2270">
        <v>14.2</v>
      </c>
    </row>
    <row r="2271" spans="1:3" x14ac:dyDescent="0.25">
      <c r="A2271" s="1">
        <v>34884</v>
      </c>
      <c r="B2271" t="s">
        <v>4</v>
      </c>
      <c r="C2271">
        <v>18</v>
      </c>
    </row>
    <row r="2272" spans="1:3" x14ac:dyDescent="0.25">
      <c r="A2272" s="1">
        <v>34898</v>
      </c>
      <c r="B2272" t="s">
        <v>4</v>
      </c>
      <c r="C2272">
        <v>19.399999999999999</v>
      </c>
    </row>
    <row r="2273" spans="1:3" x14ac:dyDescent="0.25">
      <c r="A2273" s="1">
        <v>34912</v>
      </c>
      <c r="B2273" t="s">
        <v>4</v>
      </c>
      <c r="C2273">
        <v>22.2</v>
      </c>
    </row>
    <row r="2274" spans="1:3" x14ac:dyDescent="0.25">
      <c r="A2274" s="1">
        <v>34926</v>
      </c>
      <c r="B2274" t="s">
        <v>4</v>
      </c>
      <c r="C2274">
        <v>20.8</v>
      </c>
    </row>
    <row r="2275" spans="1:3" x14ac:dyDescent="0.25">
      <c r="A2275" s="1">
        <v>34940</v>
      </c>
      <c r="B2275" t="s">
        <v>4</v>
      </c>
      <c r="C2275">
        <v>18.600000000000001</v>
      </c>
    </row>
    <row r="2276" spans="1:3" x14ac:dyDescent="0.25">
      <c r="A2276" s="1">
        <v>34954</v>
      </c>
      <c r="B2276" t="s">
        <v>4</v>
      </c>
      <c r="C2276">
        <v>17.3</v>
      </c>
    </row>
    <row r="2277" spans="1:3" x14ac:dyDescent="0.25">
      <c r="A2277" s="1">
        <v>34968</v>
      </c>
      <c r="B2277" t="s">
        <v>4</v>
      </c>
      <c r="C2277">
        <v>15.3</v>
      </c>
    </row>
    <row r="2278" spans="1:3" x14ac:dyDescent="0.25">
      <c r="A2278" s="1">
        <v>34982</v>
      </c>
      <c r="B2278" t="s">
        <v>4</v>
      </c>
      <c r="C2278">
        <v>13.1</v>
      </c>
    </row>
    <row r="2279" spans="1:3" x14ac:dyDescent="0.25">
      <c r="A2279" s="1">
        <v>34996</v>
      </c>
      <c r="B2279" t="s">
        <v>4</v>
      </c>
      <c r="C2279">
        <v>12.6</v>
      </c>
    </row>
    <row r="2280" spans="1:3" x14ac:dyDescent="0.25">
      <c r="A2280" s="1">
        <v>35010</v>
      </c>
      <c r="B2280" t="s">
        <v>4</v>
      </c>
      <c r="C2280">
        <v>11</v>
      </c>
    </row>
    <row r="2281" spans="1:3" x14ac:dyDescent="0.25">
      <c r="A2281" s="1">
        <v>35024</v>
      </c>
      <c r="B2281" t="s">
        <v>4</v>
      </c>
      <c r="C2281">
        <v>9.3000000000000007</v>
      </c>
    </row>
    <row r="2282" spans="1:3" x14ac:dyDescent="0.25">
      <c r="A2282" s="1">
        <v>35038</v>
      </c>
      <c r="B2282" t="s">
        <v>4</v>
      </c>
      <c r="C2282">
        <v>8.5</v>
      </c>
    </row>
    <row r="2283" spans="1:3" x14ac:dyDescent="0.25">
      <c r="A2283" s="1">
        <v>35051</v>
      </c>
      <c r="B2283" t="s">
        <v>4</v>
      </c>
      <c r="C2283">
        <v>7.2</v>
      </c>
    </row>
    <row r="2284" spans="1:3" x14ac:dyDescent="0.25">
      <c r="A2284" s="1">
        <v>35066</v>
      </c>
      <c r="B2284" t="s">
        <v>4</v>
      </c>
      <c r="C2284">
        <v>5.6</v>
      </c>
    </row>
    <row r="2285" spans="1:3" x14ac:dyDescent="0.25">
      <c r="A2285" s="1">
        <v>35080</v>
      </c>
      <c r="B2285" t="s">
        <v>4</v>
      </c>
      <c r="C2285">
        <v>6.1</v>
      </c>
    </row>
    <row r="2286" spans="1:3" x14ac:dyDescent="0.25">
      <c r="A2286" s="1">
        <v>35094</v>
      </c>
      <c r="B2286" t="s">
        <v>4</v>
      </c>
      <c r="C2286">
        <v>4.9000000000000004</v>
      </c>
    </row>
    <row r="2287" spans="1:3" x14ac:dyDescent="0.25">
      <c r="A2287" s="1">
        <v>35108</v>
      </c>
      <c r="B2287" t="s">
        <v>4</v>
      </c>
      <c r="C2287">
        <v>3.9</v>
      </c>
    </row>
    <row r="2288" spans="1:3" x14ac:dyDescent="0.25">
      <c r="A2288" s="1">
        <v>35122</v>
      </c>
      <c r="B2288" t="s">
        <v>4</v>
      </c>
      <c r="C2288">
        <v>3.8</v>
      </c>
    </row>
    <row r="2289" spans="1:3" x14ac:dyDescent="0.25">
      <c r="A2289" s="1">
        <v>35136</v>
      </c>
      <c r="B2289" t="s">
        <v>4</v>
      </c>
      <c r="C2289">
        <v>4</v>
      </c>
    </row>
    <row r="2290" spans="1:3" x14ac:dyDescent="0.25">
      <c r="A2290" s="1">
        <v>35150</v>
      </c>
      <c r="B2290" t="s">
        <v>4</v>
      </c>
      <c r="C2290">
        <v>4.2</v>
      </c>
    </row>
    <row r="2291" spans="1:3" x14ac:dyDescent="0.25">
      <c r="A2291" s="1">
        <v>35164</v>
      </c>
      <c r="B2291" t="s">
        <v>4</v>
      </c>
      <c r="C2291">
        <v>5.0999999999999996</v>
      </c>
    </row>
    <row r="2292" spans="1:3" x14ac:dyDescent="0.25">
      <c r="A2292" s="1">
        <v>35178</v>
      </c>
      <c r="B2292" t="s">
        <v>4</v>
      </c>
      <c r="C2292">
        <v>6.7</v>
      </c>
    </row>
    <row r="2293" spans="1:3" x14ac:dyDescent="0.25">
      <c r="A2293" s="1">
        <v>35192</v>
      </c>
      <c r="B2293" t="s">
        <v>4</v>
      </c>
      <c r="C2293">
        <v>8.4</v>
      </c>
    </row>
    <row r="2294" spans="1:3" x14ac:dyDescent="0.25">
      <c r="A2294" s="1">
        <v>35206</v>
      </c>
      <c r="B2294" t="s">
        <v>4</v>
      </c>
      <c r="C2294">
        <v>9.1999999999999993</v>
      </c>
    </row>
    <row r="2295" spans="1:3" x14ac:dyDescent="0.25">
      <c r="A2295" s="1">
        <v>35220</v>
      </c>
      <c r="B2295" t="s">
        <v>4</v>
      </c>
      <c r="C2295">
        <v>11.8</v>
      </c>
    </row>
    <row r="2296" spans="1:3" x14ac:dyDescent="0.25">
      <c r="A2296" s="1">
        <v>35234</v>
      </c>
      <c r="B2296" t="s">
        <v>4</v>
      </c>
      <c r="C2296">
        <v>17.3</v>
      </c>
    </row>
    <row r="2297" spans="1:3" x14ac:dyDescent="0.25">
      <c r="A2297" s="1">
        <v>35248</v>
      </c>
      <c r="B2297" t="s">
        <v>4</v>
      </c>
      <c r="C2297">
        <v>16</v>
      </c>
    </row>
    <row r="2298" spans="1:3" x14ac:dyDescent="0.25">
      <c r="A2298" s="1">
        <v>35262</v>
      </c>
      <c r="B2298" t="s">
        <v>4</v>
      </c>
      <c r="C2298">
        <v>17.3</v>
      </c>
    </row>
    <row r="2299" spans="1:3" x14ac:dyDescent="0.25">
      <c r="A2299" s="1">
        <v>35276</v>
      </c>
      <c r="B2299" t="s">
        <v>4</v>
      </c>
      <c r="C2299">
        <v>19.2</v>
      </c>
    </row>
    <row r="2300" spans="1:3" x14ac:dyDescent="0.25">
      <c r="A2300" s="1">
        <v>35290</v>
      </c>
      <c r="B2300" t="s">
        <v>4</v>
      </c>
      <c r="C2300">
        <v>18.8</v>
      </c>
    </row>
    <row r="2301" spans="1:3" x14ac:dyDescent="0.25">
      <c r="A2301" s="1">
        <v>35304</v>
      </c>
      <c r="B2301" t="s">
        <v>4</v>
      </c>
      <c r="C2301">
        <v>18.7</v>
      </c>
    </row>
    <row r="2302" spans="1:3" x14ac:dyDescent="0.25">
      <c r="A2302" s="1">
        <v>35318</v>
      </c>
      <c r="B2302" t="s">
        <v>4</v>
      </c>
      <c r="C2302">
        <v>16.8</v>
      </c>
    </row>
    <row r="2303" spans="1:3" x14ac:dyDescent="0.25">
      <c r="A2303" s="1">
        <v>35332</v>
      </c>
      <c r="B2303" t="s">
        <v>4</v>
      </c>
      <c r="C2303">
        <v>14.6</v>
      </c>
    </row>
    <row r="2304" spans="1:3" x14ac:dyDescent="0.25">
      <c r="A2304" s="1">
        <v>35346</v>
      </c>
      <c r="B2304" t="s">
        <v>4</v>
      </c>
      <c r="C2304">
        <v>12.8</v>
      </c>
    </row>
    <row r="2305" spans="1:3" x14ac:dyDescent="0.25">
      <c r="A2305" s="1">
        <v>35360</v>
      </c>
      <c r="B2305" t="s">
        <v>4</v>
      </c>
      <c r="C2305">
        <v>11.7</v>
      </c>
    </row>
    <row r="2306" spans="1:3" x14ac:dyDescent="0.25">
      <c r="A2306" s="1">
        <v>35374</v>
      </c>
      <c r="B2306" t="s">
        <v>4</v>
      </c>
      <c r="C2306">
        <v>10.5</v>
      </c>
    </row>
    <row r="2307" spans="1:3" x14ac:dyDescent="0.25">
      <c r="A2307" s="1">
        <v>35388</v>
      </c>
      <c r="B2307" t="s">
        <v>4</v>
      </c>
      <c r="C2307">
        <v>8.1999999999999993</v>
      </c>
    </row>
    <row r="2308" spans="1:3" x14ac:dyDescent="0.25">
      <c r="A2308" s="1">
        <v>35402</v>
      </c>
      <c r="B2308" t="s">
        <v>4</v>
      </c>
      <c r="C2308">
        <v>6.6</v>
      </c>
    </row>
    <row r="2309" spans="1:3" x14ac:dyDescent="0.25">
      <c r="A2309" s="1">
        <v>35416</v>
      </c>
      <c r="B2309" t="s">
        <v>4</v>
      </c>
      <c r="C2309">
        <v>6</v>
      </c>
    </row>
    <row r="2310" spans="1:3" x14ac:dyDescent="0.25">
      <c r="A2310" s="1">
        <v>35457</v>
      </c>
      <c r="B2310" t="s">
        <v>4</v>
      </c>
      <c r="C2310">
        <v>4.4000000000000004</v>
      </c>
    </row>
    <row r="2311" spans="1:3" x14ac:dyDescent="0.25">
      <c r="A2311" s="1">
        <v>35465</v>
      </c>
      <c r="B2311" t="s">
        <v>4</v>
      </c>
      <c r="C2311">
        <v>4.2</v>
      </c>
    </row>
    <row r="2312" spans="1:3" x14ac:dyDescent="0.25">
      <c r="A2312" s="1">
        <v>35485</v>
      </c>
      <c r="B2312" t="s">
        <v>4</v>
      </c>
      <c r="C2312">
        <v>5</v>
      </c>
    </row>
    <row r="2313" spans="1:3" x14ac:dyDescent="0.25">
      <c r="A2313" s="1">
        <v>35493</v>
      </c>
      <c r="B2313" t="s">
        <v>4</v>
      </c>
      <c r="C2313">
        <v>5.3</v>
      </c>
    </row>
    <row r="2314" spans="1:3" x14ac:dyDescent="0.25">
      <c r="A2314" s="1">
        <v>35507</v>
      </c>
      <c r="B2314" t="s">
        <v>4</v>
      </c>
      <c r="C2314">
        <v>6.4</v>
      </c>
    </row>
    <row r="2315" spans="1:3" x14ac:dyDescent="0.25">
      <c r="A2315" s="1">
        <v>35521</v>
      </c>
      <c r="B2315" t="s">
        <v>4</v>
      </c>
      <c r="C2315">
        <v>6.6</v>
      </c>
    </row>
    <row r="2316" spans="1:3" x14ac:dyDescent="0.25">
      <c r="A2316" s="1">
        <v>35535</v>
      </c>
      <c r="B2316" t="s">
        <v>4</v>
      </c>
      <c r="C2316">
        <v>8.3000000000000007</v>
      </c>
    </row>
    <row r="2317" spans="1:3" x14ac:dyDescent="0.25">
      <c r="A2317" s="1">
        <v>35549</v>
      </c>
      <c r="B2317" t="s">
        <v>4</v>
      </c>
      <c r="C2317">
        <v>8.6</v>
      </c>
    </row>
    <row r="2318" spans="1:3" x14ac:dyDescent="0.25">
      <c r="A2318" s="1">
        <v>35563</v>
      </c>
      <c r="B2318" t="s">
        <v>4</v>
      </c>
      <c r="C2318">
        <v>10.1</v>
      </c>
    </row>
    <row r="2319" spans="1:3" x14ac:dyDescent="0.25">
      <c r="A2319" s="1">
        <v>35577</v>
      </c>
      <c r="B2319" t="s">
        <v>4</v>
      </c>
      <c r="C2319">
        <v>13.5</v>
      </c>
    </row>
    <row r="2320" spans="1:3" x14ac:dyDescent="0.25">
      <c r="A2320" s="1">
        <v>35591</v>
      </c>
      <c r="B2320" t="s">
        <v>4</v>
      </c>
      <c r="C2320">
        <v>17.100000000000001</v>
      </c>
    </row>
    <row r="2321" spans="1:3" x14ac:dyDescent="0.25">
      <c r="A2321" s="1">
        <v>35605</v>
      </c>
      <c r="B2321" t="s">
        <v>4</v>
      </c>
      <c r="C2321">
        <v>16.399999999999999</v>
      </c>
    </row>
    <row r="2322" spans="1:3" x14ac:dyDescent="0.25">
      <c r="A2322" s="1">
        <v>35619</v>
      </c>
      <c r="B2322" t="s">
        <v>4</v>
      </c>
      <c r="C2322">
        <v>17.899999999999999</v>
      </c>
    </row>
    <row r="2323" spans="1:3" x14ac:dyDescent="0.25">
      <c r="A2323" s="1">
        <v>35633</v>
      </c>
      <c r="B2323" t="s">
        <v>4</v>
      </c>
      <c r="C2323">
        <v>20.9</v>
      </c>
    </row>
    <row r="2324" spans="1:3" x14ac:dyDescent="0.25">
      <c r="A2324" s="1">
        <v>35647</v>
      </c>
      <c r="B2324" t="s">
        <v>4</v>
      </c>
      <c r="C2324">
        <v>18.100000000000001</v>
      </c>
    </row>
    <row r="2325" spans="1:3" x14ac:dyDescent="0.25">
      <c r="A2325" s="1">
        <v>35661</v>
      </c>
      <c r="B2325" t="s">
        <v>4</v>
      </c>
      <c r="C2325">
        <v>22.3</v>
      </c>
    </row>
    <row r="2326" spans="1:3" x14ac:dyDescent="0.25">
      <c r="A2326" s="1">
        <v>35675</v>
      </c>
      <c r="B2326" t="s">
        <v>4</v>
      </c>
      <c r="C2326">
        <v>18</v>
      </c>
    </row>
    <row r="2327" spans="1:3" x14ac:dyDescent="0.25">
      <c r="A2327" s="1">
        <v>35689</v>
      </c>
      <c r="B2327" t="s">
        <v>4</v>
      </c>
      <c r="C2327">
        <v>15.2</v>
      </c>
    </row>
    <row r="2328" spans="1:3" x14ac:dyDescent="0.25">
      <c r="A2328" s="1">
        <v>35703</v>
      </c>
      <c r="B2328" t="s">
        <v>4</v>
      </c>
      <c r="C2328">
        <v>14.6</v>
      </c>
    </row>
    <row r="2329" spans="1:3" x14ac:dyDescent="0.25">
      <c r="A2329" s="1">
        <v>35717</v>
      </c>
      <c r="B2329" t="s">
        <v>4</v>
      </c>
      <c r="C2329">
        <v>13</v>
      </c>
    </row>
    <row r="2330" spans="1:3" x14ac:dyDescent="0.25">
      <c r="A2330" s="1">
        <v>35731</v>
      </c>
      <c r="B2330" t="s">
        <v>4</v>
      </c>
      <c r="C2330">
        <v>11.3</v>
      </c>
    </row>
    <row r="2331" spans="1:3" x14ac:dyDescent="0.25">
      <c r="A2331" s="1">
        <v>35745</v>
      </c>
      <c r="B2331" t="s">
        <v>4</v>
      </c>
      <c r="C2331">
        <v>10.3</v>
      </c>
    </row>
    <row r="2332" spans="1:3" x14ac:dyDescent="0.25">
      <c r="A2332" s="1">
        <v>35759</v>
      </c>
      <c r="B2332" t="s">
        <v>4</v>
      </c>
      <c r="C2332">
        <v>9.5</v>
      </c>
    </row>
    <row r="2333" spans="1:3" x14ac:dyDescent="0.25">
      <c r="A2333" s="1">
        <v>35773</v>
      </c>
      <c r="B2333" t="s">
        <v>4</v>
      </c>
      <c r="C2333">
        <v>8.1999999999999993</v>
      </c>
    </row>
    <row r="2334" spans="1:3" x14ac:dyDescent="0.25">
      <c r="A2334" s="1">
        <v>35786</v>
      </c>
      <c r="B2334" t="s">
        <v>4</v>
      </c>
      <c r="C2334">
        <v>7.3</v>
      </c>
    </row>
    <row r="2335" spans="1:3" x14ac:dyDescent="0.25">
      <c r="A2335" s="1">
        <v>35801</v>
      </c>
      <c r="B2335" t="s">
        <v>4</v>
      </c>
      <c r="C2335">
        <v>6.7</v>
      </c>
    </row>
    <row r="2336" spans="1:3" x14ac:dyDescent="0.25">
      <c r="A2336" s="1">
        <v>35815</v>
      </c>
      <c r="B2336" t="s">
        <v>4</v>
      </c>
      <c r="C2336">
        <v>6.3</v>
      </c>
    </row>
    <row r="2337" spans="1:3" x14ac:dyDescent="0.25">
      <c r="A2337" s="1">
        <v>35829</v>
      </c>
      <c r="B2337" t="s">
        <v>4</v>
      </c>
      <c r="C2337">
        <v>6.1</v>
      </c>
    </row>
    <row r="2338" spans="1:3" x14ac:dyDescent="0.25">
      <c r="A2338" s="1">
        <v>35843</v>
      </c>
      <c r="B2338" t="s">
        <v>4</v>
      </c>
      <c r="C2338">
        <v>6.7</v>
      </c>
    </row>
    <row r="2339" spans="1:3" x14ac:dyDescent="0.25">
      <c r="A2339" s="1">
        <v>35857</v>
      </c>
      <c r="B2339" t="s">
        <v>4</v>
      </c>
      <c r="C2339">
        <v>6.2</v>
      </c>
    </row>
    <row r="2340" spans="1:3" x14ac:dyDescent="0.25">
      <c r="A2340" s="1">
        <v>35871</v>
      </c>
      <c r="B2340" t="s">
        <v>4</v>
      </c>
      <c r="C2340">
        <v>6.9</v>
      </c>
    </row>
    <row r="2341" spans="1:3" x14ac:dyDescent="0.25">
      <c r="A2341" s="1">
        <v>35885</v>
      </c>
      <c r="B2341" t="s">
        <v>4</v>
      </c>
      <c r="C2341">
        <v>8</v>
      </c>
    </row>
    <row r="2342" spans="1:3" x14ac:dyDescent="0.25">
      <c r="A2342" s="1">
        <v>35899</v>
      </c>
      <c r="B2342" t="s">
        <v>4</v>
      </c>
      <c r="C2342">
        <v>7</v>
      </c>
    </row>
    <row r="2343" spans="1:3" x14ac:dyDescent="0.25">
      <c r="A2343" s="1">
        <v>35913</v>
      </c>
      <c r="B2343" t="s">
        <v>4</v>
      </c>
      <c r="C2343">
        <v>9.6</v>
      </c>
    </row>
    <row r="2344" spans="1:3" x14ac:dyDescent="0.25">
      <c r="A2344" s="1">
        <v>35927</v>
      </c>
      <c r="B2344" t="s">
        <v>4</v>
      </c>
      <c r="C2344">
        <v>10.7</v>
      </c>
    </row>
    <row r="2345" spans="1:3" x14ac:dyDescent="0.25">
      <c r="A2345" s="1">
        <v>35941</v>
      </c>
      <c r="B2345" t="s">
        <v>4</v>
      </c>
      <c r="C2345">
        <v>14.9</v>
      </c>
    </row>
    <row r="2346" spans="1:3" x14ac:dyDescent="0.25">
      <c r="A2346" s="1">
        <v>35955</v>
      </c>
      <c r="B2346" t="s">
        <v>4</v>
      </c>
      <c r="C2346">
        <v>13.8</v>
      </c>
    </row>
    <row r="2347" spans="1:3" x14ac:dyDescent="0.25">
      <c r="A2347" s="1">
        <v>35969</v>
      </c>
      <c r="B2347" t="s">
        <v>4</v>
      </c>
      <c r="C2347">
        <v>15.7</v>
      </c>
    </row>
    <row r="2348" spans="1:3" x14ac:dyDescent="0.25">
      <c r="A2348" s="1">
        <v>35983</v>
      </c>
      <c r="B2348" t="s">
        <v>4</v>
      </c>
      <c r="C2348">
        <v>16.8</v>
      </c>
    </row>
    <row r="2349" spans="1:3" x14ac:dyDescent="0.25">
      <c r="A2349" s="1">
        <v>35997</v>
      </c>
      <c r="B2349" t="s">
        <v>4</v>
      </c>
      <c r="C2349">
        <v>16.100000000000001</v>
      </c>
    </row>
    <row r="2350" spans="1:3" x14ac:dyDescent="0.25">
      <c r="A2350" s="1">
        <v>36011</v>
      </c>
      <c r="B2350" t="s">
        <v>4</v>
      </c>
      <c r="C2350">
        <v>16.3</v>
      </c>
    </row>
    <row r="2351" spans="1:3" x14ac:dyDescent="0.25">
      <c r="A2351" s="1">
        <v>36025</v>
      </c>
      <c r="B2351" t="s">
        <v>4</v>
      </c>
      <c r="C2351">
        <v>16.8</v>
      </c>
    </row>
    <row r="2352" spans="1:3" x14ac:dyDescent="0.25">
      <c r="A2352" s="1">
        <v>36039</v>
      </c>
      <c r="B2352" t="s">
        <v>4</v>
      </c>
      <c r="C2352">
        <v>16.3</v>
      </c>
    </row>
    <row r="2353" spans="1:3" x14ac:dyDescent="0.25">
      <c r="A2353" s="1">
        <v>36053</v>
      </c>
      <c r="B2353" t="s">
        <v>4</v>
      </c>
      <c r="C2353">
        <v>15</v>
      </c>
    </row>
    <row r="2354" spans="1:3" x14ac:dyDescent="0.25">
      <c r="A2354" s="1">
        <v>36067</v>
      </c>
      <c r="B2354" t="s">
        <v>4</v>
      </c>
      <c r="C2354">
        <v>15.1</v>
      </c>
    </row>
    <row r="2355" spans="1:3" x14ac:dyDescent="0.25">
      <c r="A2355" s="1">
        <v>36081</v>
      </c>
      <c r="B2355" t="s">
        <v>4</v>
      </c>
      <c r="C2355">
        <v>12.6</v>
      </c>
    </row>
    <row r="2356" spans="1:3" x14ac:dyDescent="0.25">
      <c r="A2356" s="1">
        <v>36095</v>
      </c>
      <c r="B2356" t="s">
        <v>4</v>
      </c>
      <c r="C2356">
        <v>10.4</v>
      </c>
    </row>
    <row r="2357" spans="1:3" x14ac:dyDescent="0.25">
      <c r="A2357" s="1">
        <v>36109</v>
      </c>
      <c r="B2357" t="s">
        <v>4</v>
      </c>
      <c r="C2357">
        <v>8.9</v>
      </c>
    </row>
    <row r="2358" spans="1:3" x14ac:dyDescent="0.25">
      <c r="A2358" s="1">
        <v>36123</v>
      </c>
      <c r="B2358" t="s">
        <v>4</v>
      </c>
      <c r="C2358">
        <v>8</v>
      </c>
    </row>
    <row r="2359" spans="1:3" x14ac:dyDescent="0.25">
      <c r="A2359" s="1">
        <v>36137</v>
      </c>
      <c r="B2359" t="s">
        <v>4</v>
      </c>
      <c r="C2359">
        <v>7.3</v>
      </c>
    </row>
    <row r="2360" spans="1:3" x14ac:dyDescent="0.25">
      <c r="A2360" s="1">
        <v>36150</v>
      </c>
      <c r="B2360" t="s">
        <v>4</v>
      </c>
      <c r="C2360">
        <v>7.1</v>
      </c>
    </row>
    <row r="2361" spans="1:3" x14ac:dyDescent="0.25">
      <c r="A2361" s="1">
        <v>36165</v>
      </c>
      <c r="B2361" t="s">
        <v>4</v>
      </c>
      <c r="C2361">
        <v>6.4</v>
      </c>
    </row>
    <row r="2362" spans="1:3" x14ac:dyDescent="0.25">
      <c r="A2362" s="1">
        <v>36179</v>
      </c>
      <c r="B2362" t="s">
        <v>4</v>
      </c>
      <c r="C2362">
        <v>5.8</v>
      </c>
    </row>
    <row r="2363" spans="1:3" x14ac:dyDescent="0.25">
      <c r="A2363" s="1">
        <v>36193</v>
      </c>
      <c r="B2363" t="s">
        <v>4</v>
      </c>
      <c r="C2363">
        <v>5.6</v>
      </c>
    </row>
    <row r="2364" spans="1:3" x14ac:dyDescent="0.25">
      <c r="A2364" s="1">
        <v>36207</v>
      </c>
      <c r="B2364" t="s">
        <v>4</v>
      </c>
      <c r="C2364">
        <v>5.2</v>
      </c>
    </row>
    <row r="2365" spans="1:3" x14ac:dyDescent="0.25">
      <c r="A2365" s="1">
        <v>36221</v>
      </c>
      <c r="B2365" t="s">
        <v>4</v>
      </c>
      <c r="C2365">
        <v>5.3</v>
      </c>
    </row>
    <row r="2366" spans="1:3" x14ac:dyDescent="0.25">
      <c r="A2366" s="1">
        <v>36235</v>
      </c>
      <c r="B2366" t="s">
        <v>4</v>
      </c>
      <c r="C2366">
        <v>5.5</v>
      </c>
    </row>
    <row r="2367" spans="1:3" x14ac:dyDescent="0.25">
      <c r="A2367" s="1">
        <v>36249</v>
      </c>
      <c r="B2367" t="s">
        <v>4</v>
      </c>
      <c r="C2367">
        <v>6.3</v>
      </c>
    </row>
    <row r="2368" spans="1:3" x14ac:dyDescent="0.25">
      <c r="A2368" s="1">
        <v>36263</v>
      </c>
      <c r="B2368" t="s">
        <v>4</v>
      </c>
      <c r="C2368">
        <v>7.6</v>
      </c>
    </row>
    <row r="2369" spans="1:3" x14ac:dyDescent="0.25">
      <c r="A2369" s="1">
        <v>36277</v>
      </c>
      <c r="B2369" t="s">
        <v>4</v>
      </c>
      <c r="C2369">
        <v>8.6999999999999993</v>
      </c>
    </row>
    <row r="2370" spans="1:3" x14ac:dyDescent="0.25">
      <c r="A2370" s="1">
        <v>36291</v>
      </c>
      <c r="B2370" t="s">
        <v>4</v>
      </c>
      <c r="C2370">
        <v>12.7</v>
      </c>
    </row>
    <row r="2371" spans="1:3" x14ac:dyDescent="0.25">
      <c r="A2371" s="1">
        <v>36305</v>
      </c>
      <c r="B2371" t="s">
        <v>4</v>
      </c>
      <c r="C2371">
        <v>12.3</v>
      </c>
    </row>
    <row r="2372" spans="1:3" x14ac:dyDescent="0.25">
      <c r="A2372" s="1">
        <v>36318</v>
      </c>
      <c r="B2372" t="s">
        <v>4</v>
      </c>
      <c r="C2372">
        <v>14.2</v>
      </c>
    </row>
    <row r="2373" spans="1:3" x14ac:dyDescent="0.25">
      <c r="A2373" s="1">
        <v>36333</v>
      </c>
      <c r="B2373" t="s">
        <v>4</v>
      </c>
      <c r="C2373">
        <v>16.2</v>
      </c>
    </row>
    <row r="2374" spans="1:3" x14ac:dyDescent="0.25">
      <c r="A2374" s="1">
        <v>36347</v>
      </c>
      <c r="B2374" t="s">
        <v>4</v>
      </c>
      <c r="C2374">
        <v>18.899999999999999</v>
      </c>
    </row>
    <row r="2375" spans="1:3" x14ac:dyDescent="0.25">
      <c r="A2375" s="1">
        <v>36361</v>
      </c>
      <c r="B2375" t="s">
        <v>4</v>
      </c>
      <c r="C2375">
        <v>18.5</v>
      </c>
    </row>
    <row r="2376" spans="1:3" x14ac:dyDescent="0.25">
      <c r="A2376" s="1">
        <v>36375</v>
      </c>
      <c r="B2376" t="s">
        <v>4</v>
      </c>
      <c r="C2376">
        <v>21.1</v>
      </c>
    </row>
    <row r="2377" spans="1:3" x14ac:dyDescent="0.25">
      <c r="A2377" s="1">
        <v>36389</v>
      </c>
      <c r="B2377" t="s">
        <v>4</v>
      </c>
      <c r="C2377">
        <v>17.5</v>
      </c>
    </row>
    <row r="2378" spans="1:3" x14ac:dyDescent="0.25">
      <c r="A2378" s="1">
        <v>36403</v>
      </c>
      <c r="B2378" t="s">
        <v>4</v>
      </c>
      <c r="C2378">
        <v>16.8</v>
      </c>
    </row>
    <row r="2379" spans="1:3" x14ac:dyDescent="0.25">
      <c r="A2379" s="1">
        <v>36417</v>
      </c>
      <c r="B2379" t="s">
        <v>4</v>
      </c>
      <c r="C2379">
        <v>16.600000000000001</v>
      </c>
    </row>
    <row r="2380" spans="1:3" x14ac:dyDescent="0.25">
      <c r="A2380" s="1">
        <v>36431</v>
      </c>
      <c r="B2380" t="s">
        <v>4</v>
      </c>
      <c r="C2380">
        <v>15.2</v>
      </c>
    </row>
    <row r="2381" spans="1:3" x14ac:dyDescent="0.25">
      <c r="A2381" s="1">
        <v>36445</v>
      </c>
      <c r="B2381" t="s">
        <v>4</v>
      </c>
      <c r="C2381">
        <v>12.9</v>
      </c>
    </row>
    <row r="2382" spans="1:3" x14ac:dyDescent="0.25">
      <c r="A2382" s="1">
        <v>36459</v>
      </c>
      <c r="B2382" t="s">
        <v>4</v>
      </c>
      <c r="C2382">
        <v>11.5</v>
      </c>
    </row>
    <row r="2383" spans="1:3" x14ac:dyDescent="0.25">
      <c r="A2383" s="1">
        <v>36473</v>
      </c>
      <c r="B2383" t="s">
        <v>4</v>
      </c>
      <c r="C2383">
        <v>9.9</v>
      </c>
    </row>
    <row r="2384" spans="1:3" x14ac:dyDescent="0.25">
      <c r="A2384" s="1">
        <v>36487</v>
      </c>
      <c r="B2384" t="s">
        <v>4</v>
      </c>
      <c r="C2384">
        <v>8.4</v>
      </c>
    </row>
    <row r="2385" spans="1:3" x14ac:dyDescent="0.25">
      <c r="A2385" s="1">
        <v>36501</v>
      </c>
      <c r="B2385" t="s">
        <v>4</v>
      </c>
      <c r="C2385">
        <v>7.6</v>
      </c>
    </row>
    <row r="2386" spans="1:3" x14ac:dyDescent="0.25">
      <c r="A2386" s="1">
        <v>36514</v>
      </c>
      <c r="B2386" t="s">
        <v>4</v>
      </c>
      <c r="C2386">
        <v>6.4</v>
      </c>
    </row>
    <row r="2387" spans="1:3" x14ac:dyDescent="0.25">
      <c r="A2387" s="1">
        <v>36529</v>
      </c>
      <c r="B2387" t="s">
        <v>4</v>
      </c>
      <c r="C2387">
        <v>5.7</v>
      </c>
    </row>
    <row r="2388" spans="1:3" x14ac:dyDescent="0.25">
      <c r="A2388" s="1">
        <v>36543</v>
      </c>
      <c r="B2388" t="s">
        <v>4</v>
      </c>
      <c r="C2388">
        <v>5.4</v>
      </c>
    </row>
    <row r="2389" spans="1:3" x14ac:dyDescent="0.25">
      <c r="A2389" s="1">
        <v>36557</v>
      </c>
      <c r="B2389" t="s">
        <v>4</v>
      </c>
      <c r="C2389">
        <v>5.4</v>
      </c>
    </row>
    <row r="2390" spans="1:3" x14ac:dyDescent="0.25">
      <c r="A2390" s="1">
        <v>36571</v>
      </c>
      <c r="B2390" t="s">
        <v>4</v>
      </c>
      <c r="C2390">
        <v>5.5</v>
      </c>
    </row>
    <row r="2391" spans="1:3" x14ac:dyDescent="0.25">
      <c r="A2391" s="1">
        <v>36585</v>
      </c>
      <c r="B2391" t="s">
        <v>4</v>
      </c>
      <c r="C2391">
        <v>5.4</v>
      </c>
    </row>
    <row r="2392" spans="1:3" x14ac:dyDescent="0.25">
      <c r="A2392" s="1">
        <v>36599</v>
      </c>
      <c r="B2392" t="s">
        <v>4</v>
      </c>
      <c r="C2392">
        <v>6.5</v>
      </c>
    </row>
    <row r="2393" spans="1:3" x14ac:dyDescent="0.25">
      <c r="A2393" s="1">
        <v>36613</v>
      </c>
      <c r="B2393" t="s">
        <v>4</v>
      </c>
      <c r="C2393">
        <v>6.7</v>
      </c>
    </row>
    <row r="2394" spans="1:3" x14ac:dyDescent="0.25">
      <c r="A2394" s="1">
        <v>36627</v>
      </c>
      <c r="B2394" t="s">
        <v>4</v>
      </c>
      <c r="C2394">
        <v>7.2</v>
      </c>
    </row>
    <row r="2395" spans="1:3" x14ac:dyDescent="0.25">
      <c r="A2395" s="1">
        <v>36641</v>
      </c>
      <c r="B2395" t="s">
        <v>4</v>
      </c>
      <c r="C2395">
        <v>8.6999999999999993</v>
      </c>
    </row>
    <row r="2396" spans="1:3" x14ac:dyDescent="0.25">
      <c r="A2396" s="1">
        <v>36655</v>
      </c>
      <c r="B2396" t="s">
        <v>4</v>
      </c>
      <c r="C2396">
        <v>14.7</v>
      </c>
    </row>
    <row r="2397" spans="1:3" x14ac:dyDescent="0.25">
      <c r="A2397" s="1">
        <v>36669</v>
      </c>
      <c r="B2397" t="s">
        <v>4</v>
      </c>
      <c r="C2397">
        <v>14.1</v>
      </c>
    </row>
    <row r="2398" spans="1:3" x14ac:dyDescent="0.25">
      <c r="A2398" s="1">
        <v>36683</v>
      </c>
      <c r="B2398" t="s">
        <v>4</v>
      </c>
      <c r="C2398">
        <v>12.9</v>
      </c>
    </row>
    <row r="2399" spans="1:3" x14ac:dyDescent="0.25">
      <c r="A2399" s="1">
        <v>36697</v>
      </c>
      <c r="B2399" t="s">
        <v>4</v>
      </c>
      <c r="C2399">
        <v>18.2</v>
      </c>
    </row>
    <row r="2400" spans="1:3" x14ac:dyDescent="0.25">
      <c r="A2400" s="1">
        <v>36711</v>
      </c>
      <c r="B2400" t="s">
        <v>4</v>
      </c>
      <c r="C2400">
        <v>17.7</v>
      </c>
    </row>
    <row r="2401" spans="1:3" x14ac:dyDescent="0.25">
      <c r="A2401" s="1">
        <v>36725</v>
      </c>
      <c r="B2401" t="s">
        <v>4</v>
      </c>
      <c r="C2401">
        <v>17.100000000000001</v>
      </c>
    </row>
    <row r="2402" spans="1:3" x14ac:dyDescent="0.25">
      <c r="A2402" s="1">
        <v>36739</v>
      </c>
      <c r="B2402" t="s">
        <v>4</v>
      </c>
      <c r="C2402">
        <v>19.100000000000001</v>
      </c>
    </row>
    <row r="2403" spans="1:3" x14ac:dyDescent="0.25">
      <c r="A2403" s="1">
        <v>36753</v>
      </c>
      <c r="B2403" t="s">
        <v>4</v>
      </c>
      <c r="C2403">
        <v>18.5</v>
      </c>
    </row>
    <row r="2404" spans="1:3" x14ac:dyDescent="0.25">
      <c r="A2404" s="1">
        <v>36767</v>
      </c>
      <c r="B2404" t="s">
        <v>4</v>
      </c>
      <c r="C2404">
        <v>18.399999999999999</v>
      </c>
    </row>
    <row r="2405" spans="1:3" x14ac:dyDescent="0.25">
      <c r="A2405" s="1">
        <v>36781</v>
      </c>
      <c r="B2405" t="s">
        <v>4</v>
      </c>
      <c r="C2405">
        <v>16.7</v>
      </c>
    </row>
    <row r="2406" spans="1:3" x14ac:dyDescent="0.25">
      <c r="A2406" s="1">
        <v>36795</v>
      </c>
      <c r="B2406" t="s">
        <v>4</v>
      </c>
      <c r="C2406">
        <v>15.1</v>
      </c>
    </row>
    <row r="2407" spans="1:3" x14ac:dyDescent="0.25">
      <c r="A2407" s="1">
        <v>36809</v>
      </c>
      <c r="B2407" t="s">
        <v>4</v>
      </c>
      <c r="C2407">
        <v>12.6</v>
      </c>
    </row>
    <row r="2408" spans="1:3" x14ac:dyDescent="0.25">
      <c r="A2408" s="1">
        <v>36823</v>
      </c>
      <c r="B2408" t="s">
        <v>4</v>
      </c>
      <c r="C2408">
        <v>10.9</v>
      </c>
    </row>
    <row r="2409" spans="1:3" x14ac:dyDescent="0.25">
      <c r="A2409" s="1">
        <v>36837</v>
      </c>
      <c r="B2409" t="s">
        <v>4</v>
      </c>
      <c r="C2409">
        <v>8.6999999999999993</v>
      </c>
    </row>
    <row r="2410" spans="1:3" x14ac:dyDescent="0.25">
      <c r="A2410" s="1">
        <v>36851</v>
      </c>
      <c r="B2410" t="s">
        <v>4</v>
      </c>
      <c r="C2410">
        <v>7.7</v>
      </c>
    </row>
    <row r="2411" spans="1:3" x14ac:dyDescent="0.25">
      <c r="A2411" s="1">
        <v>36865</v>
      </c>
      <c r="B2411" t="s">
        <v>4</v>
      </c>
      <c r="C2411">
        <v>7.6</v>
      </c>
    </row>
    <row r="2412" spans="1:3" x14ac:dyDescent="0.25">
      <c r="A2412" s="1">
        <v>36879</v>
      </c>
      <c r="B2412" t="s">
        <v>4</v>
      </c>
      <c r="C2412">
        <v>7.3</v>
      </c>
    </row>
    <row r="2413" spans="1:3" x14ac:dyDescent="0.25">
      <c r="A2413" s="1">
        <v>36900</v>
      </c>
      <c r="B2413" t="s">
        <v>4</v>
      </c>
      <c r="C2413">
        <v>5.8</v>
      </c>
    </row>
    <row r="2414" spans="1:3" x14ac:dyDescent="0.25">
      <c r="A2414" s="1">
        <v>36928</v>
      </c>
      <c r="B2414" t="s">
        <v>4</v>
      </c>
      <c r="C2414">
        <v>4.5</v>
      </c>
    </row>
    <row r="2415" spans="1:3" x14ac:dyDescent="0.25">
      <c r="A2415" s="1">
        <v>36942</v>
      </c>
      <c r="B2415" t="s">
        <v>4</v>
      </c>
      <c r="C2415">
        <v>4.3</v>
      </c>
    </row>
    <row r="2416" spans="1:3" x14ac:dyDescent="0.25">
      <c r="A2416" s="1">
        <v>36957</v>
      </c>
      <c r="B2416" t="s">
        <v>4</v>
      </c>
      <c r="C2416">
        <v>4</v>
      </c>
    </row>
    <row r="2417" spans="1:3" x14ac:dyDescent="0.25">
      <c r="A2417" s="1">
        <v>36970</v>
      </c>
      <c r="B2417" t="s">
        <v>4</v>
      </c>
      <c r="C2417">
        <v>4.8</v>
      </c>
    </row>
    <row r="2418" spans="1:3" x14ac:dyDescent="0.25">
      <c r="A2418" s="1">
        <v>36984</v>
      </c>
      <c r="B2418" t="s">
        <v>4</v>
      </c>
      <c r="C2418">
        <v>5.5</v>
      </c>
    </row>
    <row r="2419" spans="1:3" x14ac:dyDescent="0.25">
      <c r="A2419" s="1">
        <v>36998</v>
      </c>
      <c r="B2419" t="s">
        <v>4</v>
      </c>
      <c r="C2419">
        <v>6</v>
      </c>
    </row>
    <row r="2420" spans="1:3" x14ac:dyDescent="0.25">
      <c r="A2420" s="1">
        <v>37012</v>
      </c>
      <c r="B2420" t="s">
        <v>4</v>
      </c>
      <c r="C2420">
        <v>7.7</v>
      </c>
    </row>
    <row r="2421" spans="1:3" x14ac:dyDescent="0.25">
      <c r="A2421" s="1">
        <v>37026</v>
      </c>
      <c r="B2421" t="s">
        <v>4</v>
      </c>
      <c r="C2421">
        <v>13.2</v>
      </c>
    </row>
    <row r="2422" spans="1:3" x14ac:dyDescent="0.25">
      <c r="A2422" s="1">
        <v>37040</v>
      </c>
      <c r="B2422" t="s">
        <v>4</v>
      </c>
      <c r="C2422">
        <v>15.7</v>
      </c>
    </row>
    <row r="2423" spans="1:3" x14ac:dyDescent="0.25">
      <c r="A2423" s="1">
        <v>37054</v>
      </c>
      <c r="B2423" t="s">
        <v>4</v>
      </c>
      <c r="C2423">
        <v>13.5</v>
      </c>
    </row>
    <row r="2424" spans="1:3" x14ac:dyDescent="0.25">
      <c r="A2424" s="1">
        <v>37068</v>
      </c>
      <c r="B2424" t="s">
        <v>4</v>
      </c>
      <c r="C2424">
        <v>17.600000000000001</v>
      </c>
    </row>
    <row r="2425" spans="1:3" x14ac:dyDescent="0.25">
      <c r="A2425" s="1">
        <v>37082</v>
      </c>
      <c r="B2425" t="s">
        <v>4</v>
      </c>
      <c r="C2425">
        <v>19.399999999999999</v>
      </c>
    </row>
    <row r="2426" spans="1:3" x14ac:dyDescent="0.25">
      <c r="A2426" s="1">
        <v>37096</v>
      </c>
      <c r="B2426" t="s">
        <v>4</v>
      </c>
      <c r="C2426">
        <v>16.7</v>
      </c>
    </row>
    <row r="2427" spans="1:3" x14ac:dyDescent="0.25">
      <c r="A2427" s="1">
        <v>37110</v>
      </c>
      <c r="B2427" t="s">
        <v>4</v>
      </c>
      <c r="C2427">
        <v>18.899999999999999</v>
      </c>
    </row>
    <row r="2428" spans="1:3" x14ac:dyDescent="0.25">
      <c r="A2428" s="1">
        <v>37124</v>
      </c>
      <c r="B2428" t="s">
        <v>4</v>
      </c>
      <c r="C2428">
        <v>17.899999999999999</v>
      </c>
    </row>
    <row r="2429" spans="1:3" x14ac:dyDescent="0.25">
      <c r="A2429" s="1">
        <v>37138</v>
      </c>
      <c r="B2429" t="s">
        <v>4</v>
      </c>
      <c r="C2429">
        <v>17.2</v>
      </c>
    </row>
    <row r="2430" spans="1:3" x14ac:dyDescent="0.25">
      <c r="A2430" s="1">
        <v>37152</v>
      </c>
      <c r="B2430" t="s">
        <v>4</v>
      </c>
      <c r="C2430">
        <v>14.2</v>
      </c>
    </row>
    <row r="2431" spans="1:3" x14ac:dyDescent="0.25">
      <c r="A2431" s="1">
        <v>37166</v>
      </c>
      <c r="B2431" t="s">
        <v>4</v>
      </c>
      <c r="C2431">
        <v>13.9</v>
      </c>
    </row>
    <row r="2432" spans="1:3" x14ac:dyDescent="0.25">
      <c r="A2432" s="1">
        <v>37180</v>
      </c>
      <c r="B2432" t="s">
        <v>4</v>
      </c>
      <c r="C2432">
        <v>13.2</v>
      </c>
    </row>
    <row r="2433" spans="1:3" x14ac:dyDescent="0.25">
      <c r="A2433" s="1">
        <v>37194</v>
      </c>
      <c r="B2433" t="s">
        <v>4</v>
      </c>
      <c r="C2433">
        <v>12.3</v>
      </c>
    </row>
    <row r="2434" spans="1:3" x14ac:dyDescent="0.25">
      <c r="A2434" s="1">
        <v>37208</v>
      </c>
      <c r="B2434" t="s">
        <v>4</v>
      </c>
      <c r="C2434">
        <v>9.6</v>
      </c>
    </row>
    <row r="2435" spans="1:3" x14ac:dyDescent="0.25">
      <c r="A2435" s="1">
        <v>37222</v>
      </c>
      <c r="B2435" t="s">
        <v>4</v>
      </c>
      <c r="C2435">
        <v>8.6999999999999993</v>
      </c>
    </row>
    <row r="2436" spans="1:3" x14ac:dyDescent="0.25">
      <c r="A2436" s="1">
        <v>37236</v>
      </c>
      <c r="B2436" t="s">
        <v>4</v>
      </c>
      <c r="C2436">
        <v>7.6</v>
      </c>
    </row>
    <row r="2437" spans="1:3" x14ac:dyDescent="0.25">
      <c r="A2437" s="1">
        <v>37264</v>
      </c>
      <c r="B2437" t="s">
        <v>4</v>
      </c>
      <c r="C2437">
        <v>5.6</v>
      </c>
    </row>
    <row r="2438" spans="1:3" x14ac:dyDescent="0.25">
      <c r="A2438" s="1">
        <v>37278</v>
      </c>
      <c r="B2438" t="s">
        <v>4</v>
      </c>
      <c r="C2438">
        <v>5.6</v>
      </c>
    </row>
    <row r="2439" spans="1:3" x14ac:dyDescent="0.25">
      <c r="A2439" s="1">
        <v>37292</v>
      </c>
      <c r="B2439" t="s">
        <v>4</v>
      </c>
      <c r="C2439">
        <v>6.1</v>
      </c>
    </row>
    <row r="2440" spans="1:3" x14ac:dyDescent="0.25">
      <c r="A2440" s="1">
        <v>37306</v>
      </c>
      <c r="B2440" t="s">
        <v>4</v>
      </c>
      <c r="C2440">
        <v>6.3</v>
      </c>
    </row>
    <row r="2441" spans="1:3" x14ac:dyDescent="0.25">
      <c r="A2441" s="1">
        <v>37320</v>
      </c>
      <c r="B2441" t="s">
        <v>4</v>
      </c>
      <c r="C2441">
        <v>5.8</v>
      </c>
    </row>
    <row r="2442" spans="1:3" x14ac:dyDescent="0.25">
      <c r="A2442" s="1">
        <v>37334</v>
      </c>
      <c r="B2442" t="s">
        <v>4</v>
      </c>
      <c r="C2442">
        <v>6.1</v>
      </c>
    </row>
    <row r="2443" spans="1:3" x14ac:dyDescent="0.25">
      <c r="A2443" s="1">
        <v>37348</v>
      </c>
      <c r="B2443" t="s">
        <v>4</v>
      </c>
      <c r="C2443">
        <v>8.1999999999999993</v>
      </c>
    </row>
    <row r="2444" spans="1:3" x14ac:dyDescent="0.25">
      <c r="A2444" s="1">
        <v>37362</v>
      </c>
      <c r="B2444" t="s">
        <v>4</v>
      </c>
      <c r="C2444">
        <v>9.1</v>
      </c>
    </row>
    <row r="2445" spans="1:3" x14ac:dyDescent="0.25">
      <c r="A2445" s="1">
        <v>37376</v>
      </c>
      <c r="B2445" t="s">
        <v>4</v>
      </c>
      <c r="C2445">
        <v>9</v>
      </c>
    </row>
    <row r="2446" spans="1:3" x14ac:dyDescent="0.25">
      <c r="A2446" s="1">
        <v>37390</v>
      </c>
      <c r="B2446" t="s">
        <v>4</v>
      </c>
      <c r="C2446">
        <v>11.3</v>
      </c>
    </row>
    <row r="2447" spans="1:3" x14ac:dyDescent="0.25">
      <c r="A2447" s="1">
        <v>37404</v>
      </c>
      <c r="B2447" t="s">
        <v>4</v>
      </c>
      <c r="C2447">
        <v>12.2</v>
      </c>
    </row>
    <row r="2448" spans="1:3" x14ac:dyDescent="0.25">
      <c r="A2448" s="1">
        <v>37418</v>
      </c>
      <c r="B2448" t="s">
        <v>4</v>
      </c>
      <c r="C2448">
        <v>13.8</v>
      </c>
    </row>
    <row r="2449" spans="1:3" x14ac:dyDescent="0.25">
      <c r="A2449" s="1">
        <v>37432</v>
      </c>
      <c r="B2449" t="s">
        <v>4</v>
      </c>
      <c r="C2449">
        <v>15.2</v>
      </c>
    </row>
    <row r="2450" spans="1:3" x14ac:dyDescent="0.25">
      <c r="A2450" s="1">
        <v>37446</v>
      </c>
      <c r="B2450" t="s">
        <v>4</v>
      </c>
      <c r="C2450">
        <v>15.7</v>
      </c>
    </row>
    <row r="2451" spans="1:3" x14ac:dyDescent="0.25">
      <c r="A2451" s="1">
        <v>37460</v>
      </c>
      <c r="B2451" t="s">
        <v>4</v>
      </c>
      <c r="C2451">
        <v>17.3</v>
      </c>
    </row>
    <row r="2452" spans="1:3" x14ac:dyDescent="0.25">
      <c r="A2452" s="1">
        <v>37474</v>
      </c>
      <c r="B2452" t="s">
        <v>4</v>
      </c>
      <c r="C2452">
        <v>20.2</v>
      </c>
    </row>
    <row r="2453" spans="1:3" x14ac:dyDescent="0.25">
      <c r="A2453" s="1">
        <v>37488</v>
      </c>
      <c r="B2453" t="s">
        <v>4</v>
      </c>
      <c r="C2453">
        <v>18.8</v>
      </c>
    </row>
    <row r="2454" spans="1:3" x14ac:dyDescent="0.25">
      <c r="A2454" s="1">
        <v>37502</v>
      </c>
      <c r="B2454" t="s">
        <v>4</v>
      </c>
      <c r="C2454">
        <v>18</v>
      </c>
    </row>
    <row r="2455" spans="1:3" x14ac:dyDescent="0.25">
      <c r="A2455" s="1">
        <v>37516</v>
      </c>
      <c r="B2455" t="s">
        <v>4</v>
      </c>
      <c r="C2455">
        <v>16.899999999999999</v>
      </c>
    </row>
    <row r="2456" spans="1:3" x14ac:dyDescent="0.25">
      <c r="A2456" s="1">
        <v>37530</v>
      </c>
      <c r="B2456" t="s">
        <v>4</v>
      </c>
      <c r="C2456">
        <v>15.6</v>
      </c>
    </row>
    <row r="2457" spans="1:3" x14ac:dyDescent="0.25">
      <c r="A2457" s="1">
        <v>37544</v>
      </c>
      <c r="B2457" t="s">
        <v>4</v>
      </c>
      <c r="C2457">
        <v>13.8</v>
      </c>
    </row>
    <row r="2458" spans="1:3" x14ac:dyDescent="0.25">
      <c r="A2458" s="1">
        <v>37558</v>
      </c>
      <c r="B2458" t="s">
        <v>4</v>
      </c>
      <c r="C2458">
        <v>10.5</v>
      </c>
    </row>
    <row r="2459" spans="1:3" x14ac:dyDescent="0.25">
      <c r="A2459" s="1">
        <v>37572</v>
      </c>
      <c r="B2459" t="s">
        <v>4</v>
      </c>
      <c r="C2459">
        <v>9.5</v>
      </c>
    </row>
    <row r="2460" spans="1:3" x14ac:dyDescent="0.25">
      <c r="A2460" s="1">
        <v>37586</v>
      </c>
      <c r="B2460" t="s">
        <v>4</v>
      </c>
      <c r="C2460">
        <v>8.6</v>
      </c>
    </row>
    <row r="2461" spans="1:3" x14ac:dyDescent="0.25">
      <c r="A2461" s="1">
        <v>37600</v>
      </c>
      <c r="B2461" t="s">
        <v>4</v>
      </c>
      <c r="C2461">
        <v>7.6</v>
      </c>
    </row>
    <row r="2462" spans="1:3" x14ac:dyDescent="0.25">
      <c r="A2462" s="1">
        <v>37628</v>
      </c>
      <c r="B2462" t="s">
        <v>4</v>
      </c>
      <c r="C2462">
        <v>6.1</v>
      </c>
    </row>
    <row r="2463" spans="1:3" x14ac:dyDescent="0.25">
      <c r="A2463" s="1">
        <v>37642</v>
      </c>
      <c r="B2463" t="s">
        <v>4</v>
      </c>
      <c r="C2463">
        <v>5.8</v>
      </c>
    </row>
    <row r="2464" spans="1:3" x14ac:dyDescent="0.25">
      <c r="A2464" s="1">
        <v>37656</v>
      </c>
      <c r="B2464" t="s">
        <v>4</v>
      </c>
      <c r="C2464">
        <v>5.2</v>
      </c>
    </row>
    <row r="2465" spans="1:3" x14ac:dyDescent="0.25">
      <c r="A2465" s="1">
        <v>37670</v>
      </c>
      <c r="B2465" t="s">
        <v>4</v>
      </c>
      <c r="C2465">
        <v>4.9000000000000004</v>
      </c>
    </row>
    <row r="2466" spans="1:3" x14ac:dyDescent="0.25">
      <c r="A2466" s="1">
        <v>37684</v>
      </c>
      <c r="B2466" t="s">
        <v>4</v>
      </c>
      <c r="C2466">
        <v>5.2</v>
      </c>
    </row>
    <row r="2467" spans="1:3" x14ac:dyDescent="0.25">
      <c r="A2467" s="1">
        <v>37698</v>
      </c>
      <c r="B2467" t="s">
        <v>4</v>
      </c>
      <c r="C2467">
        <v>5.9</v>
      </c>
    </row>
    <row r="2468" spans="1:3" x14ac:dyDescent="0.25">
      <c r="A2468" s="1">
        <v>37712</v>
      </c>
      <c r="B2468" t="s">
        <v>4</v>
      </c>
      <c r="C2468">
        <v>8</v>
      </c>
    </row>
    <row r="2469" spans="1:3" x14ac:dyDescent="0.25">
      <c r="A2469" s="1">
        <v>37726</v>
      </c>
      <c r="B2469" t="s">
        <v>4</v>
      </c>
      <c r="C2469">
        <v>8.9</v>
      </c>
    </row>
    <row r="2470" spans="1:3" x14ac:dyDescent="0.25">
      <c r="A2470" s="1">
        <v>37740</v>
      </c>
      <c r="B2470" t="s">
        <v>4</v>
      </c>
      <c r="C2470">
        <v>10.5</v>
      </c>
    </row>
    <row r="2471" spans="1:3" x14ac:dyDescent="0.25">
      <c r="A2471" s="1">
        <v>37754</v>
      </c>
      <c r="B2471" t="s">
        <v>4</v>
      </c>
      <c r="C2471">
        <v>11.54</v>
      </c>
    </row>
    <row r="2472" spans="1:3" x14ac:dyDescent="0.25">
      <c r="A2472" s="1">
        <v>37768</v>
      </c>
      <c r="B2472" t="s">
        <v>4</v>
      </c>
      <c r="C2472">
        <v>12.8</v>
      </c>
    </row>
    <row r="2473" spans="1:3" x14ac:dyDescent="0.25">
      <c r="A2473" s="1">
        <v>37782</v>
      </c>
      <c r="B2473" t="s">
        <v>4</v>
      </c>
      <c r="C2473">
        <v>16.399999999999999</v>
      </c>
    </row>
    <row r="2474" spans="1:3" x14ac:dyDescent="0.25">
      <c r="A2474" s="1">
        <v>37796</v>
      </c>
      <c r="B2474" t="s">
        <v>4</v>
      </c>
      <c r="C2474">
        <v>17.7</v>
      </c>
    </row>
    <row r="2475" spans="1:3" x14ac:dyDescent="0.25">
      <c r="A2475" s="1">
        <v>37810</v>
      </c>
      <c r="B2475" t="s">
        <v>4</v>
      </c>
      <c r="C2475">
        <v>18.3</v>
      </c>
    </row>
    <row r="2476" spans="1:3" x14ac:dyDescent="0.25">
      <c r="A2476" s="1">
        <v>37824</v>
      </c>
      <c r="B2476" t="s">
        <v>4</v>
      </c>
      <c r="C2476">
        <v>20.3</v>
      </c>
    </row>
    <row r="2477" spans="1:3" x14ac:dyDescent="0.25">
      <c r="A2477" s="1">
        <v>37838</v>
      </c>
      <c r="B2477" t="s">
        <v>4</v>
      </c>
      <c r="C2477">
        <v>20.399999999999999</v>
      </c>
    </row>
    <row r="2478" spans="1:3" x14ac:dyDescent="0.25">
      <c r="A2478" s="1">
        <v>37852</v>
      </c>
      <c r="B2478" t="s">
        <v>4</v>
      </c>
      <c r="C2478">
        <v>20.3</v>
      </c>
    </row>
    <row r="2479" spans="1:3" x14ac:dyDescent="0.25">
      <c r="A2479" s="1">
        <v>37866</v>
      </c>
      <c r="B2479" t="s">
        <v>4</v>
      </c>
      <c r="C2479">
        <v>17.399999999999999</v>
      </c>
    </row>
    <row r="2480" spans="1:3" x14ac:dyDescent="0.25">
      <c r="A2480" s="1">
        <v>37880</v>
      </c>
      <c r="B2480" t="s">
        <v>4</v>
      </c>
      <c r="C2480">
        <v>17.2</v>
      </c>
    </row>
    <row r="2481" spans="1:3" x14ac:dyDescent="0.25">
      <c r="A2481" s="1">
        <v>37894</v>
      </c>
      <c r="B2481" t="s">
        <v>4</v>
      </c>
      <c r="C2481">
        <v>14.9</v>
      </c>
    </row>
    <row r="2482" spans="1:3" x14ac:dyDescent="0.25">
      <c r="A2482" s="1">
        <v>37908</v>
      </c>
      <c r="B2482" t="s">
        <v>4</v>
      </c>
      <c r="C2482">
        <v>12.7</v>
      </c>
    </row>
    <row r="2483" spans="1:3" x14ac:dyDescent="0.25">
      <c r="A2483" s="1">
        <v>37922</v>
      </c>
      <c r="B2483" t="s">
        <v>4</v>
      </c>
      <c r="C2483">
        <v>10.4</v>
      </c>
    </row>
    <row r="2484" spans="1:3" x14ac:dyDescent="0.25">
      <c r="A2484" s="1">
        <v>37936</v>
      </c>
      <c r="B2484" t="s">
        <v>4</v>
      </c>
      <c r="C2484">
        <v>9.4</v>
      </c>
    </row>
    <row r="2485" spans="1:3" x14ac:dyDescent="0.25">
      <c r="A2485" s="1">
        <v>37950</v>
      </c>
      <c r="B2485" t="s">
        <v>4</v>
      </c>
      <c r="C2485">
        <v>8.8000000000000007</v>
      </c>
    </row>
    <row r="2486" spans="1:3" x14ac:dyDescent="0.25">
      <c r="A2486" s="1">
        <v>37964</v>
      </c>
      <c r="B2486" t="s">
        <v>4</v>
      </c>
      <c r="C2486">
        <v>7.6</v>
      </c>
    </row>
    <row r="2487" spans="1:3" x14ac:dyDescent="0.25">
      <c r="A2487" s="1">
        <v>37992</v>
      </c>
      <c r="B2487" t="s">
        <v>4</v>
      </c>
      <c r="C2487">
        <v>6.1</v>
      </c>
    </row>
    <row r="2488" spans="1:3" x14ac:dyDescent="0.25">
      <c r="A2488" s="1">
        <v>38006</v>
      </c>
      <c r="B2488" t="s">
        <v>4</v>
      </c>
      <c r="C2488">
        <v>5.9</v>
      </c>
    </row>
    <row r="2489" spans="1:3" x14ac:dyDescent="0.25">
      <c r="A2489" s="1">
        <v>38021</v>
      </c>
      <c r="B2489" t="s">
        <v>4</v>
      </c>
      <c r="C2489">
        <v>6.4</v>
      </c>
    </row>
    <row r="2490" spans="1:3" x14ac:dyDescent="0.25">
      <c r="A2490" s="1">
        <v>38034</v>
      </c>
      <c r="B2490" t="s">
        <v>4</v>
      </c>
      <c r="C2490">
        <v>5.9</v>
      </c>
    </row>
    <row r="2491" spans="1:3" x14ac:dyDescent="0.25">
      <c r="A2491" s="1">
        <v>38048</v>
      </c>
      <c r="B2491" t="s">
        <v>4</v>
      </c>
      <c r="C2491">
        <v>5.0999999999999996</v>
      </c>
    </row>
    <row r="2492" spans="1:3" x14ac:dyDescent="0.25">
      <c r="A2492" s="1">
        <v>38062</v>
      </c>
      <c r="B2492" t="s">
        <v>4</v>
      </c>
      <c r="C2492">
        <v>5.2</v>
      </c>
    </row>
    <row r="2493" spans="1:3" x14ac:dyDescent="0.25">
      <c r="A2493" s="1">
        <v>38076</v>
      </c>
      <c r="B2493" t="s">
        <v>4</v>
      </c>
      <c r="C2493">
        <v>6.6</v>
      </c>
    </row>
    <row r="2494" spans="1:3" x14ac:dyDescent="0.25">
      <c r="A2494" s="1">
        <v>38090</v>
      </c>
      <c r="B2494" t="s">
        <v>4</v>
      </c>
      <c r="C2494">
        <v>8.1</v>
      </c>
    </row>
    <row r="2495" spans="1:3" x14ac:dyDescent="0.25">
      <c r="A2495" s="1">
        <v>38104</v>
      </c>
      <c r="B2495" t="s">
        <v>4</v>
      </c>
      <c r="C2495">
        <v>12.1</v>
      </c>
    </row>
    <row r="2496" spans="1:3" x14ac:dyDescent="0.25">
      <c r="A2496" s="1">
        <v>38118</v>
      </c>
      <c r="B2496" t="s">
        <v>4</v>
      </c>
      <c r="C2496">
        <v>12.6</v>
      </c>
    </row>
    <row r="2497" spans="1:3" x14ac:dyDescent="0.25">
      <c r="A2497" s="1">
        <v>38132</v>
      </c>
      <c r="B2497" t="s">
        <v>4</v>
      </c>
      <c r="C2497">
        <v>15.6</v>
      </c>
    </row>
    <row r="2498" spans="1:3" x14ac:dyDescent="0.25">
      <c r="A2498" s="1">
        <v>38146</v>
      </c>
      <c r="B2498" t="s">
        <v>4</v>
      </c>
      <c r="C2498">
        <v>17.899999999999999</v>
      </c>
    </row>
    <row r="2499" spans="1:3" x14ac:dyDescent="0.25">
      <c r="A2499" s="1">
        <v>38160</v>
      </c>
      <c r="B2499" t="s">
        <v>4</v>
      </c>
      <c r="C2499">
        <v>17.7</v>
      </c>
    </row>
    <row r="2500" spans="1:3" x14ac:dyDescent="0.25">
      <c r="A2500" s="1">
        <v>38174</v>
      </c>
      <c r="B2500" t="s">
        <v>4</v>
      </c>
      <c r="C2500">
        <v>16.899999999999999</v>
      </c>
    </row>
    <row r="2501" spans="1:3" x14ac:dyDescent="0.25">
      <c r="A2501" s="1">
        <v>38188</v>
      </c>
      <c r="B2501" t="s">
        <v>4</v>
      </c>
      <c r="C2501">
        <v>17.899999999999999</v>
      </c>
    </row>
    <row r="2502" spans="1:3" x14ac:dyDescent="0.25">
      <c r="A2502" s="1">
        <v>38201</v>
      </c>
      <c r="B2502" t="s">
        <v>4</v>
      </c>
      <c r="C2502">
        <v>21.1</v>
      </c>
    </row>
    <row r="2503" spans="1:3" x14ac:dyDescent="0.25">
      <c r="A2503" s="1">
        <v>38216</v>
      </c>
      <c r="B2503" t="s">
        <v>4</v>
      </c>
      <c r="C2503">
        <v>20.3</v>
      </c>
    </row>
    <row r="2504" spans="1:3" x14ac:dyDescent="0.25">
      <c r="A2504" s="1">
        <v>38230</v>
      </c>
      <c r="B2504" t="s">
        <v>4</v>
      </c>
      <c r="C2504">
        <v>16.600000000000001</v>
      </c>
    </row>
    <row r="2505" spans="1:3" x14ac:dyDescent="0.25">
      <c r="A2505" s="1">
        <v>38244</v>
      </c>
      <c r="B2505" t="s">
        <v>4</v>
      </c>
      <c r="C2505">
        <v>15.6</v>
      </c>
    </row>
    <row r="2506" spans="1:3" x14ac:dyDescent="0.25">
      <c r="A2506" s="1">
        <v>38258</v>
      </c>
      <c r="B2506" t="s">
        <v>4</v>
      </c>
      <c r="C2506">
        <v>13.4</v>
      </c>
    </row>
    <row r="2507" spans="1:3" x14ac:dyDescent="0.25">
      <c r="A2507" s="1">
        <v>38272</v>
      </c>
      <c r="B2507" t="s">
        <v>4</v>
      </c>
      <c r="C2507">
        <v>11.8</v>
      </c>
    </row>
    <row r="2508" spans="1:3" x14ac:dyDescent="0.25">
      <c r="A2508" s="1">
        <v>38286</v>
      </c>
      <c r="B2508" t="s">
        <v>4</v>
      </c>
      <c r="C2508">
        <v>10.8</v>
      </c>
    </row>
    <row r="2509" spans="1:3" x14ac:dyDescent="0.25">
      <c r="A2509" s="1">
        <v>38300</v>
      </c>
      <c r="B2509" t="s">
        <v>4</v>
      </c>
      <c r="C2509">
        <v>10.199999999999999</v>
      </c>
    </row>
    <row r="2510" spans="1:3" x14ac:dyDescent="0.25">
      <c r="A2510" s="1">
        <v>38314</v>
      </c>
      <c r="B2510" t="s">
        <v>4</v>
      </c>
      <c r="C2510">
        <v>8.9</v>
      </c>
    </row>
    <row r="2511" spans="1:3" x14ac:dyDescent="0.25">
      <c r="A2511" s="1">
        <v>38328</v>
      </c>
      <c r="B2511" t="s">
        <v>4</v>
      </c>
      <c r="C2511">
        <v>8.1</v>
      </c>
    </row>
    <row r="2512" spans="1:3" x14ac:dyDescent="0.25">
      <c r="A2512" s="1">
        <v>38342</v>
      </c>
      <c r="B2512" t="s">
        <v>4</v>
      </c>
      <c r="C2512">
        <v>7.3</v>
      </c>
    </row>
    <row r="2513" spans="1:3" x14ac:dyDescent="0.25">
      <c r="A2513" s="1">
        <v>38365</v>
      </c>
      <c r="B2513" t="s">
        <v>4</v>
      </c>
      <c r="C2513">
        <v>6.8</v>
      </c>
    </row>
    <row r="2514" spans="1:3" x14ac:dyDescent="0.25">
      <c r="A2514" s="1">
        <v>38377</v>
      </c>
      <c r="B2514" t="s">
        <v>4</v>
      </c>
      <c r="C2514">
        <v>6.8</v>
      </c>
    </row>
    <row r="2515" spans="1:3" x14ac:dyDescent="0.25">
      <c r="A2515" s="1">
        <v>38391</v>
      </c>
      <c r="B2515" t="s">
        <v>4</v>
      </c>
      <c r="C2515">
        <v>6.2</v>
      </c>
    </row>
    <row r="2516" spans="1:3" x14ac:dyDescent="0.25">
      <c r="A2516" s="1">
        <v>38405</v>
      </c>
      <c r="B2516" t="s">
        <v>4</v>
      </c>
      <c r="C2516">
        <v>5.6</v>
      </c>
    </row>
    <row r="2517" spans="1:3" x14ac:dyDescent="0.25">
      <c r="A2517" s="1">
        <v>38419</v>
      </c>
      <c r="B2517" t="s">
        <v>4</v>
      </c>
      <c r="C2517">
        <v>5.3</v>
      </c>
    </row>
    <row r="2518" spans="1:3" x14ac:dyDescent="0.25">
      <c r="A2518" s="1">
        <v>38433</v>
      </c>
      <c r="B2518" t="s">
        <v>4</v>
      </c>
      <c r="C2518">
        <v>6.8</v>
      </c>
    </row>
    <row r="2519" spans="1:3" x14ac:dyDescent="0.25">
      <c r="A2519" s="1">
        <v>38447</v>
      </c>
      <c r="B2519" t="s">
        <v>4</v>
      </c>
      <c r="C2519">
        <v>8.3000000000000007</v>
      </c>
    </row>
    <row r="2520" spans="1:3" x14ac:dyDescent="0.25">
      <c r="A2520" s="1">
        <v>38461</v>
      </c>
      <c r="B2520" t="s">
        <v>4</v>
      </c>
      <c r="C2520">
        <v>7.3</v>
      </c>
    </row>
    <row r="2521" spans="1:3" x14ac:dyDescent="0.25">
      <c r="A2521" s="1">
        <v>38475</v>
      </c>
      <c r="B2521" t="s">
        <v>4</v>
      </c>
      <c r="C2521">
        <v>11</v>
      </c>
    </row>
    <row r="2522" spans="1:3" x14ac:dyDescent="0.25">
      <c r="A2522" s="1">
        <v>38489</v>
      </c>
      <c r="B2522" t="s">
        <v>4</v>
      </c>
      <c r="C2522">
        <v>11.7</v>
      </c>
    </row>
    <row r="2523" spans="1:3" x14ac:dyDescent="0.25">
      <c r="A2523" s="1">
        <v>38503</v>
      </c>
      <c r="B2523" t="s">
        <v>4</v>
      </c>
      <c r="C2523">
        <v>13.4</v>
      </c>
    </row>
    <row r="2524" spans="1:3" x14ac:dyDescent="0.25">
      <c r="A2524" s="1">
        <v>38517</v>
      </c>
      <c r="B2524" t="s">
        <v>4</v>
      </c>
      <c r="C2524">
        <v>14.9</v>
      </c>
    </row>
    <row r="2525" spans="1:3" x14ac:dyDescent="0.25">
      <c r="A2525" s="1">
        <v>38531</v>
      </c>
      <c r="B2525" t="s">
        <v>4</v>
      </c>
      <c r="C2525">
        <v>20.100000000000001</v>
      </c>
    </row>
    <row r="2526" spans="1:3" x14ac:dyDescent="0.25">
      <c r="A2526" s="1">
        <v>38545</v>
      </c>
      <c r="B2526" t="s">
        <v>4</v>
      </c>
      <c r="C2526">
        <v>23.1</v>
      </c>
    </row>
    <row r="2527" spans="1:3" x14ac:dyDescent="0.25">
      <c r="A2527" s="1">
        <v>38559</v>
      </c>
      <c r="B2527" t="s">
        <v>4</v>
      </c>
      <c r="C2527">
        <v>19</v>
      </c>
    </row>
    <row r="2528" spans="1:3" x14ac:dyDescent="0.25">
      <c r="A2528" s="1">
        <v>38572</v>
      </c>
      <c r="B2528" t="s">
        <v>4</v>
      </c>
      <c r="C2528">
        <v>18.100000000000001</v>
      </c>
    </row>
    <row r="2529" spans="1:3" x14ac:dyDescent="0.25">
      <c r="A2529" s="1">
        <v>38586</v>
      </c>
      <c r="B2529" t="s">
        <v>4</v>
      </c>
      <c r="C2529">
        <v>19.7</v>
      </c>
    </row>
    <row r="2530" spans="1:3" x14ac:dyDescent="0.25">
      <c r="A2530" s="1">
        <v>38601</v>
      </c>
      <c r="B2530" t="s">
        <v>4</v>
      </c>
      <c r="C2530">
        <v>19.7</v>
      </c>
    </row>
    <row r="2531" spans="1:3" x14ac:dyDescent="0.25">
      <c r="A2531" s="1">
        <v>38615</v>
      </c>
      <c r="B2531" t="s">
        <v>4</v>
      </c>
      <c r="C2531">
        <v>17.899999999999999</v>
      </c>
    </row>
    <row r="2532" spans="1:3" x14ac:dyDescent="0.25">
      <c r="A2532" s="1">
        <v>38630</v>
      </c>
      <c r="B2532" t="s">
        <v>4</v>
      </c>
      <c r="C2532">
        <v>15.9</v>
      </c>
    </row>
    <row r="2533" spans="1:3" x14ac:dyDescent="0.25">
      <c r="A2533" s="1">
        <v>38643</v>
      </c>
      <c r="B2533" t="s">
        <v>4</v>
      </c>
      <c r="C2533">
        <v>15.6</v>
      </c>
    </row>
    <row r="2534" spans="1:3" x14ac:dyDescent="0.25">
      <c r="A2534" s="1">
        <v>38657</v>
      </c>
      <c r="B2534" t="s">
        <v>4</v>
      </c>
      <c r="C2534">
        <v>15.2</v>
      </c>
    </row>
    <row r="2535" spans="1:3" x14ac:dyDescent="0.25">
      <c r="A2535" s="1">
        <v>38671</v>
      </c>
      <c r="B2535" t="s">
        <v>4</v>
      </c>
      <c r="C2535">
        <v>16.600000000000001</v>
      </c>
    </row>
    <row r="2536" spans="1:3" x14ac:dyDescent="0.25">
      <c r="A2536" s="1">
        <v>38685</v>
      </c>
      <c r="B2536" t="s">
        <v>4</v>
      </c>
      <c r="C2536">
        <v>7.6</v>
      </c>
    </row>
    <row r="2537" spans="1:3" x14ac:dyDescent="0.25">
      <c r="A2537" s="1">
        <v>38699</v>
      </c>
      <c r="B2537" t="s">
        <v>4</v>
      </c>
      <c r="C2537">
        <v>7.1</v>
      </c>
    </row>
    <row r="2538" spans="1:3" x14ac:dyDescent="0.25">
      <c r="A2538" s="1">
        <v>38727</v>
      </c>
      <c r="B2538" t="s">
        <v>4</v>
      </c>
      <c r="C2538">
        <v>5.7</v>
      </c>
    </row>
    <row r="2539" spans="1:3" x14ac:dyDescent="0.25">
      <c r="A2539" s="1">
        <v>38741</v>
      </c>
      <c r="B2539" t="s">
        <v>4</v>
      </c>
      <c r="C2539">
        <v>5.7</v>
      </c>
    </row>
    <row r="2540" spans="1:3" x14ac:dyDescent="0.25">
      <c r="A2540" s="1">
        <v>38755</v>
      </c>
      <c r="B2540" t="s">
        <v>4</v>
      </c>
      <c r="C2540">
        <v>5.3</v>
      </c>
    </row>
    <row r="2541" spans="1:3" x14ac:dyDescent="0.25">
      <c r="A2541" s="1">
        <v>38769</v>
      </c>
      <c r="B2541" t="s">
        <v>4</v>
      </c>
      <c r="C2541">
        <v>5.0999999999999996</v>
      </c>
    </row>
    <row r="2542" spans="1:3" x14ac:dyDescent="0.25">
      <c r="A2542" s="1">
        <v>38782</v>
      </c>
      <c r="B2542" t="s">
        <v>4</v>
      </c>
      <c r="C2542">
        <v>4.8</v>
      </c>
    </row>
    <row r="2543" spans="1:3" x14ac:dyDescent="0.25">
      <c r="A2543" s="1">
        <v>38797</v>
      </c>
      <c r="B2543" t="s">
        <v>4</v>
      </c>
      <c r="C2543">
        <v>4.5</v>
      </c>
    </row>
    <row r="2544" spans="1:3" x14ac:dyDescent="0.25">
      <c r="A2544" s="1">
        <v>38811</v>
      </c>
      <c r="B2544" t="s">
        <v>4</v>
      </c>
      <c r="C2544">
        <v>5.9</v>
      </c>
    </row>
    <row r="2545" spans="1:3" x14ac:dyDescent="0.25">
      <c r="A2545" s="1">
        <v>38825</v>
      </c>
      <c r="B2545" t="s">
        <v>4</v>
      </c>
      <c r="C2545">
        <v>6.6</v>
      </c>
    </row>
    <row r="2546" spans="1:3" x14ac:dyDescent="0.25">
      <c r="A2546" s="1">
        <v>38839</v>
      </c>
      <c r="B2546" t="s">
        <v>4</v>
      </c>
      <c r="C2546">
        <v>10.1</v>
      </c>
    </row>
    <row r="2547" spans="1:3" x14ac:dyDescent="0.25">
      <c r="A2547" s="1">
        <v>38853</v>
      </c>
      <c r="B2547" t="s">
        <v>4</v>
      </c>
      <c r="C2547">
        <v>13.4</v>
      </c>
    </row>
    <row r="2548" spans="1:3" x14ac:dyDescent="0.25">
      <c r="A2548" s="1">
        <v>38867</v>
      </c>
      <c r="B2548" t="s">
        <v>4</v>
      </c>
      <c r="C2548">
        <v>11.8</v>
      </c>
    </row>
    <row r="2549" spans="1:3" x14ac:dyDescent="0.25">
      <c r="A2549" s="1">
        <v>38881</v>
      </c>
      <c r="B2549" t="s">
        <v>4</v>
      </c>
      <c r="C2549">
        <v>19.2</v>
      </c>
    </row>
    <row r="2550" spans="1:3" x14ac:dyDescent="0.25">
      <c r="A2550" s="1">
        <v>38895</v>
      </c>
      <c r="B2550" t="s">
        <v>4</v>
      </c>
      <c r="C2550">
        <v>16.2</v>
      </c>
    </row>
    <row r="2551" spans="1:3" x14ac:dyDescent="0.25">
      <c r="A2551" s="1">
        <v>38909</v>
      </c>
      <c r="B2551" t="s">
        <v>4</v>
      </c>
      <c r="C2551">
        <v>19</v>
      </c>
    </row>
    <row r="2552" spans="1:3" x14ac:dyDescent="0.25">
      <c r="A2552" s="1">
        <v>38923</v>
      </c>
      <c r="B2552" t="s">
        <v>4</v>
      </c>
      <c r="C2552">
        <v>23.7</v>
      </c>
    </row>
    <row r="2553" spans="1:3" x14ac:dyDescent="0.25">
      <c r="A2553" s="1">
        <v>38937</v>
      </c>
      <c r="B2553" t="s">
        <v>4</v>
      </c>
      <c r="C2553">
        <v>19.8</v>
      </c>
    </row>
    <row r="2554" spans="1:3" x14ac:dyDescent="0.25">
      <c r="A2554" s="1">
        <v>38950</v>
      </c>
      <c r="B2554" t="s">
        <v>4</v>
      </c>
      <c r="C2554">
        <v>17.600000000000001</v>
      </c>
    </row>
    <row r="2555" spans="1:3" x14ac:dyDescent="0.25">
      <c r="A2555" s="1">
        <v>38965</v>
      </c>
      <c r="B2555" t="s">
        <v>4</v>
      </c>
      <c r="C2555">
        <v>16.899999999999999</v>
      </c>
    </row>
    <row r="2556" spans="1:3" x14ac:dyDescent="0.25">
      <c r="A2556" s="1">
        <v>38979</v>
      </c>
      <c r="B2556" t="s">
        <v>4</v>
      </c>
      <c r="C2556">
        <v>17.100000000000001</v>
      </c>
    </row>
    <row r="2557" spans="1:3" x14ac:dyDescent="0.25">
      <c r="A2557" s="1">
        <v>38993</v>
      </c>
      <c r="B2557" t="s">
        <v>4</v>
      </c>
      <c r="C2557">
        <v>16.2</v>
      </c>
    </row>
    <row r="2558" spans="1:3" x14ac:dyDescent="0.25">
      <c r="A2558" s="1">
        <v>39007</v>
      </c>
      <c r="B2558" t="s">
        <v>4</v>
      </c>
      <c r="C2558">
        <v>14.4</v>
      </c>
    </row>
    <row r="2559" spans="1:3" x14ac:dyDescent="0.25">
      <c r="A2559" s="1">
        <v>39021</v>
      </c>
      <c r="B2559" t="s">
        <v>4</v>
      </c>
      <c r="C2559">
        <v>12.7</v>
      </c>
    </row>
    <row r="2560" spans="1:3" x14ac:dyDescent="0.25">
      <c r="A2560" s="1">
        <v>39035</v>
      </c>
      <c r="B2560" t="s">
        <v>4</v>
      </c>
      <c r="C2560">
        <v>10.199999999999999</v>
      </c>
    </row>
    <row r="2561" spans="1:3" x14ac:dyDescent="0.25">
      <c r="A2561" s="1">
        <v>39049</v>
      </c>
      <c r="B2561" t="s">
        <v>4</v>
      </c>
      <c r="C2561">
        <v>8.8000000000000007</v>
      </c>
    </row>
    <row r="2562" spans="1:3" x14ac:dyDescent="0.25">
      <c r="A2562" s="1">
        <v>39063</v>
      </c>
      <c r="B2562" t="s">
        <v>4</v>
      </c>
      <c r="C2562">
        <v>8</v>
      </c>
    </row>
    <row r="2563" spans="1:3" x14ac:dyDescent="0.25">
      <c r="A2563" s="1">
        <v>39091</v>
      </c>
      <c r="B2563" t="s">
        <v>4</v>
      </c>
      <c r="C2563">
        <v>7.9</v>
      </c>
    </row>
    <row r="2564" spans="1:3" x14ac:dyDescent="0.25">
      <c r="A2564" s="1">
        <v>39105</v>
      </c>
      <c r="B2564" t="s">
        <v>4</v>
      </c>
      <c r="C2564">
        <v>6.8</v>
      </c>
    </row>
    <row r="2565" spans="1:3" x14ac:dyDescent="0.25">
      <c r="A2565" s="1">
        <v>39119</v>
      </c>
      <c r="B2565" t="s">
        <v>4</v>
      </c>
      <c r="C2565">
        <v>6.5</v>
      </c>
    </row>
    <row r="2566" spans="1:3" x14ac:dyDescent="0.25">
      <c r="A2566" s="1">
        <v>39133</v>
      </c>
      <c r="B2566" t="s">
        <v>4</v>
      </c>
      <c r="C2566">
        <v>6.2</v>
      </c>
    </row>
    <row r="2567" spans="1:3" x14ac:dyDescent="0.25">
      <c r="A2567" s="1">
        <v>39147</v>
      </c>
      <c r="B2567" t="s">
        <v>4</v>
      </c>
      <c r="C2567">
        <v>6.5</v>
      </c>
    </row>
    <row r="2568" spans="1:3" x14ac:dyDescent="0.25">
      <c r="A2568" s="1">
        <v>39161</v>
      </c>
      <c r="B2568" t="s">
        <v>4</v>
      </c>
      <c r="C2568">
        <v>6.7</v>
      </c>
    </row>
    <row r="2569" spans="1:3" x14ac:dyDescent="0.25">
      <c r="A2569" s="1">
        <v>39175</v>
      </c>
      <c r="B2569" t="s">
        <v>4</v>
      </c>
      <c r="C2569">
        <v>7.6</v>
      </c>
    </row>
    <row r="2570" spans="1:3" x14ac:dyDescent="0.25">
      <c r="A2570" s="1">
        <v>39189</v>
      </c>
      <c r="B2570" t="s">
        <v>4</v>
      </c>
      <c r="C2570">
        <v>11.3</v>
      </c>
    </row>
    <row r="2571" spans="1:3" x14ac:dyDescent="0.25">
      <c r="A2571" s="1">
        <v>39203</v>
      </c>
      <c r="B2571" t="s">
        <v>4</v>
      </c>
      <c r="C2571">
        <v>12.2</v>
      </c>
    </row>
    <row r="2572" spans="1:3" x14ac:dyDescent="0.25">
      <c r="A2572" s="1">
        <v>39217</v>
      </c>
      <c r="B2572" t="s">
        <v>4</v>
      </c>
      <c r="C2572">
        <v>13.1</v>
      </c>
    </row>
    <row r="2573" spans="1:3" x14ac:dyDescent="0.25">
      <c r="A2573" s="1">
        <v>39231</v>
      </c>
      <c r="B2573" t="s">
        <v>4</v>
      </c>
      <c r="C2573">
        <v>13.9</v>
      </c>
    </row>
    <row r="2574" spans="1:3" x14ac:dyDescent="0.25">
      <c r="A2574" s="1">
        <v>39245</v>
      </c>
      <c r="B2574" t="s">
        <v>4</v>
      </c>
      <c r="C2574">
        <v>20.2</v>
      </c>
    </row>
    <row r="2575" spans="1:3" x14ac:dyDescent="0.25">
      <c r="A2575" s="1">
        <v>39259</v>
      </c>
      <c r="B2575" t="s">
        <v>4</v>
      </c>
      <c r="C2575">
        <v>15.3</v>
      </c>
    </row>
    <row r="2576" spans="1:3" x14ac:dyDescent="0.25">
      <c r="A2576" s="1">
        <v>39273</v>
      </c>
      <c r="B2576" t="s">
        <v>4</v>
      </c>
      <c r="C2576">
        <v>17.100000000000001</v>
      </c>
    </row>
    <row r="2577" spans="1:3" x14ac:dyDescent="0.25">
      <c r="A2577" s="1">
        <v>39287</v>
      </c>
      <c r="B2577" t="s">
        <v>4</v>
      </c>
      <c r="C2577">
        <v>18</v>
      </c>
    </row>
    <row r="2578" spans="1:3" x14ac:dyDescent="0.25">
      <c r="A2578" s="1">
        <v>39301</v>
      </c>
      <c r="B2578" t="s">
        <v>4</v>
      </c>
      <c r="C2578">
        <v>17.5</v>
      </c>
    </row>
    <row r="2579" spans="1:3" x14ac:dyDescent="0.25">
      <c r="A2579" s="1">
        <v>39316</v>
      </c>
      <c r="B2579" t="s">
        <v>4</v>
      </c>
      <c r="C2579">
        <v>16.3</v>
      </c>
    </row>
    <row r="2580" spans="1:3" x14ac:dyDescent="0.25">
      <c r="A2580" s="1">
        <v>39329</v>
      </c>
      <c r="B2580" t="s">
        <v>4</v>
      </c>
      <c r="C2580">
        <v>16.600000000000001</v>
      </c>
    </row>
    <row r="2581" spans="1:3" x14ac:dyDescent="0.25">
      <c r="A2581" s="1">
        <v>39343</v>
      </c>
      <c r="B2581" t="s">
        <v>4</v>
      </c>
      <c r="C2581">
        <v>16.100000000000001</v>
      </c>
    </row>
    <row r="2582" spans="1:3" x14ac:dyDescent="0.25">
      <c r="A2582" s="1">
        <v>39357</v>
      </c>
      <c r="B2582" t="s">
        <v>4</v>
      </c>
      <c r="C2582">
        <v>13.7</v>
      </c>
    </row>
    <row r="2583" spans="1:3" x14ac:dyDescent="0.25">
      <c r="A2583" s="1">
        <v>39371</v>
      </c>
      <c r="B2583" t="s">
        <v>4</v>
      </c>
      <c r="C2583">
        <v>13.7</v>
      </c>
    </row>
    <row r="2584" spans="1:3" x14ac:dyDescent="0.25">
      <c r="A2584" s="1">
        <v>39385</v>
      </c>
      <c r="B2584" t="s">
        <v>4</v>
      </c>
      <c r="C2584">
        <v>12.3</v>
      </c>
    </row>
    <row r="2585" spans="1:3" x14ac:dyDescent="0.25">
      <c r="A2585" s="1">
        <v>39399</v>
      </c>
      <c r="B2585" t="s">
        <v>4</v>
      </c>
      <c r="C2585">
        <v>10.4</v>
      </c>
    </row>
    <row r="2586" spans="1:3" x14ac:dyDescent="0.25">
      <c r="A2586" s="1">
        <v>39413</v>
      </c>
      <c r="B2586" t="s">
        <v>4</v>
      </c>
      <c r="C2586">
        <v>8.6999999999999993</v>
      </c>
    </row>
    <row r="2587" spans="1:3" x14ac:dyDescent="0.25">
      <c r="A2587" s="1">
        <v>39427</v>
      </c>
      <c r="B2587" t="s">
        <v>4</v>
      </c>
      <c r="C2587">
        <v>7.8</v>
      </c>
    </row>
    <row r="2588" spans="1:3" x14ac:dyDescent="0.25">
      <c r="A2588" s="1">
        <v>39455</v>
      </c>
      <c r="B2588" t="s">
        <v>4</v>
      </c>
      <c r="C2588">
        <v>6.4</v>
      </c>
    </row>
    <row r="2589" spans="1:3" x14ac:dyDescent="0.25">
      <c r="A2589" s="1">
        <v>39469</v>
      </c>
      <c r="B2589" t="s">
        <v>4</v>
      </c>
      <c r="C2589">
        <v>6.2</v>
      </c>
    </row>
    <row r="2590" spans="1:3" x14ac:dyDescent="0.25">
      <c r="A2590" s="1">
        <v>39483</v>
      </c>
      <c r="B2590" t="s">
        <v>4</v>
      </c>
      <c r="C2590">
        <v>6</v>
      </c>
    </row>
    <row r="2591" spans="1:3" x14ac:dyDescent="0.25">
      <c r="A2591" s="1">
        <v>39497</v>
      </c>
      <c r="B2591" t="s">
        <v>4</v>
      </c>
      <c r="C2591">
        <v>5.7</v>
      </c>
    </row>
    <row r="2592" spans="1:3" x14ac:dyDescent="0.25">
      <c r="A2592" s="1">
        <v>39511</v>
      </c>
      <c r="B2592" t="s">
        <v>4</v>
      </c>
      <c r="C2592">
        <v>5.9</v>
      </c>
    </row>
    <row r="2593" spans="1:3" x14ac:dyDescent="0.25">
      <c r="A2593" s="1">
        <v>39525</v>
      </c>
      <c r="B2593" t="s">
        <v>4</v>
      </c>
      <c r="C2593">
        <v>6.1</v>
      </c>
    </row>
    <row r="2594" spans="1:3" x14ac:dyDescent="0.25">
      <c r="A2594" s="1">
        <v>39539</v>
      </c>
      <c r="B2594" t="s">
        <v>4</v>
      </c>
      <c r="C2594">
        <v>6.1</v>
      </c>
    </row>
    <row r="2595" spans="1:3" x14ac:dyDescent="0.25">
      <c r="A2595" s="1">
        <v>39553</v>
      </c>
      <c r="B2595" t="s">
        <v>4</v>
      </c>
      <c r="C2595">
        <v>7.1</v>
      </c>
    </row>
    <row r="2596" spans="1:3" x14ac:dyDescent="0.25">
      <c r="A2596" s="1">
        <v>39567</v>
      </c>
      <c r="B2596" t="s">
        <v>4</v>
      </c>
      <c r="C2596">
        <v>9</v>
      </c>
    </row>
    <row r="2597" spans="1:3" x14ac:dyDescent="0.25">
      <c r="A2597" s="1">
        <v>39581</v>
      </c>
      <c r="B2597" t="s">
        <v>4</v>
      </c>
      <c r="C2597">
        <v>15.3</v>
      </c>
    </row>
    <row r="2598" spans="1:3" x14ac:dyDescent="0.25">
      <c r="A2598" s="1">
        <v>39595</v>
      </c>
      <c r="B2598" t="s">
        <v>4</v>
      </c>
      <c r="C2598">
        <v>13.4</v>
      </c>
    </row>
    <row r="2599" spans="1:3" x14ac:dyDescent="0.25">
      <c r="A2599" s="1">
        <v>39609</v>
      </c>
      <c r="B2599" t="s">
        <v>4</v>
      </c>
      <c r="C2599">
        <v>18</v>
      </c>
    </row>
    <row r="2600" spans="1:3" x14ac:dyDescent="0.25">
      <c r="A2600" s="1">
        <v>39623</v>
      </c>
      <c r="B2600" t="s">
        <v>4</v>
      </c>
      <c r="C2600">
        <v>15.3</v>
      </c>
    </row>
    <row r="2601" spans="1:3" x14ac:dyDescent="0.25">
      <c r="A2601" s="1">
        <v>39637</v>
      </c>
      <c r="B2601" t="s">
        <v>4</v>
      </c>
      <c r="C2601">
        <v>16.399999999999999</v>
      </c>
    </row>
    <row r="2602" spans="1:3" x14ac:dyDescent="0.25">
      <c r="A2602" s="1">
        <v>39651</v>
      </c>
      <c r="B2602" t="s">
        <v>4</v>
      </c>
      <c r="C2602">
        <v>16.8</v>
      </c>
    </row>
    <row r="2603" spans="1:3" x14ac:dyDescent="0.25">
      <c r="A2603" s="1">
        <v>39665</v>
      </c>
      <c r="B2603" t="s">
        <v>4</v>
      </c>
      <c r="C2603">
        <v>19.7</v>
      </c>
    </row>
    <row r="2604" spans="1:3" x14ac:dyDescent="0.25">
      <c r="A2604" s="1">
        <v>39679</v>
      </c>
      <c r="B2604" t="s">
        <v>4</v>
      </c>
      <c r="C2604">
        <v>16.899999999999999</v>
      </c>
    </row>
    <row r="2605" spans="1:3" x14ac:dyDescent="0.25">
      <c r="A2605" s="1">
        <v>39693</v>
      </c>
      <c r="B2605" t="s">
        <v>4</v>
      </c>
      <c r="C2605">
        <v>17</v>
      </c>
    </row>
    <row r="2606" spans="1:3" x14ac:dyDescent="0.25">
      <c r="A2606" s="1">
        <v>39707</v>
      </c>
      <c r="B2606" t="s">
        <v>4</v>
      </c>
      <c r="C2606">
        <v>14.8</v>
      </c>
    </row>
    <row r="2607" spans="1:3" x14ac:dyDescent="0.25">
      <c r="A2607" s="1">
        <v>39721</v>
      </c>
      <c r="B2607" t="s">
        <v>4</v>
      </c>
      <c r="C2607">
        <v>14.3</v>
      </c>
    </row>
    <row r="2608" spans="1:3" x14ac:dyDescent="0.25">
      <c r="A2608" s="1">
        <v>39735</v>
      </c>
      <c r="B2608" t="s">
        <v>4</v>
      </c>
      <c r="C2608">
        <v>12.4</v>
      </c>
    </row>
    <row r="2609" spans="1:3" x14ac:dyDescent="0.25">
      <c r="A2609" s="1">
        <v>39749</v>
      </c>
      <c r="B2609" t="s">
        <v>4</v>
      </c>
      <c r="C2609">
        <v>10.6</v>
      </c>
    </row>
    <row r="2610" spans="1:3" x14ac:dyDescent="0.25">
      <c r="A2610" s="1">
        <v>39763</v>
      </c>
      <c r="B2610" t="s">
        <v>4</v>
      </c>
      <c r="C2610">
        <v>8.8000000000000007</v>
      </c>
    </row>
    <row r="2611" spans="1:3" x14ac:dyDescent="0.25">
      <c r="A2611" s="1">
        <v>39777</v>
      </c>
      <c r="B2611" t="s">
        <v>4</v>
      </c>
      <c r="C2611">
        <v>7.8</v>
      </c>
    </row>
    <row r="2612" spans="1:3" x14ac:dyDescent="0.25">
      <c r="A2612" s="1">
        <v>39791</v>
      </c>
      <c r="B2612" t="s">
        <v>4</v>
      </c>
      <c r="C2612">
        <v>6.8</v>
      </c>
    </row>
    <row r="2613" spans="1:3" x14ac:dyDescent="0.25">
      <c r="A2613" s="1">
        <v>39805</v>
      </c>
      <c r="B2613" t="s">
        <v>4</v>
      </c>
      <c r="C2613">
        <v>6.4</v>
      </c>
    </row>
    <row r="2614" spans="1:3" x14ac:dyDescent="0.25">
      <c r="A2614" s="1">
        <v>39821</v>
      </c>
      <c r="B2614" t="s">
        <v>4</v>
      </c>
      <c r="C2614">
        <v>5.5</v>
      </c>
    </row>
    <row r="2615" spans="1:3" x14ac:dyDescent="0.25">
      <c r="A2615" s="1">
        <v>39834</v>
      </c>
      <c r="B2615" t="s">
        <v>4</v>
      </c>
      <c r="C2615">
        <v>5.4</v>
      </c>
    </row>
    <row r="2616" spans="1:3" x14ac:dyDescent="0.25">
      <c r="A2616" s="1">
        <v>39847</v>
      </c>
      <c r="B2616" t="s">
        <v>4</v>
      </c>
      <c r="C2616">
        <v>4.8</v>
      </c>
    </row>
    <row r="2617" spans="1:3" x14ac:dyDescent="0.25">
      <c r="A2617" s="1">
        <v>39861</v>
      </c>
      <c r="B2617" t="s">
        <v>4</v>
      </c>
      <c r="C2617">
        <v>4.5999999999999996</v>
      </c>
    </row>
    <row r="2618" spans="1:3" x14ac:dyDescent="0.25">
      <c r="A2618" s="1">
        <v>39875</v>
      </c>
      <c r="B2618" t="s">
        <v>4</v>
      </c>
      <c r="C2618">
        <v>4.9000000000000004</v>
      </c>
    </row>
    <row r="2619" spans="1:3" x14ac:dyDescent="0.25">
      <c r="A2619" s="1">
        <v>39889</v>
      </c>
      <c r="B2619" t="s">
        <v>4</v>
      </c>
      <c r="C2619">
        <v>5.8</v>
      </c>
    </row>
    <row r="2620" spans="1:3" x14ac:dyDescent="0.25">
      <c r="A2620" s="1">
        <v>39903</v>
      </c>
      <c r="B2620" t="s">
        <v>4</v>
      </c>
      <c r="C2620">
        <v>6.4</v>
      </c>
    </row>
    <row r="2621" spans="1:3" x14ac:dyDescent="0.25">
      <c r="A2621" s="1">
        <v>39917</v>
      </c>
      <c r="B2621" t="s">
        <v>4</v>
      </c>
      <c r="C2621">
        <v>8.6</v>
      </c>
    </row>
    <row r="2622" spans="1:3" x14ac:dyDescent="0.25">
      <c r="A2622" s="1">
        <v>39931</v>
      </c>
      <c r="B2622" t="s">
        <v>4</v>
      </c>
      <c r="C2622">
        <v>10.9</v>
      </c>
    </row>
    <row r="2623" spans="1:3" x14ac:dyDescent="0.25">
      <c r="A2623" s="1">
        <v>39945</v>
      </c>
      <c r="B2623" t="s">
        <v>4</v>
      </c>
      <c r="C2623">
        <v>10.8</v>
      </c>
    </row>
    <row r="2624" spans="1:3" x14ac:dyDescent="0.25">
      <c r="A2624" s="1">
        <v>39959</v>
      </c>
      <c r="B2624" t="s">
        <v>4</v>
      </c>
      <c r="C2624">
        <v>13.7</v>
      </c>
    </row>
    <row r="2625" spans="1:3" x14ac:dyDescent="0.25">
      <c r="A2625" s="1">
        <v>39973</v>
      </c>
      <c r="B2625" t="s">
        <v>4</v>
      </c>
      <c r="C2625">
        <v>14.9</v>
      </c>
    </row>
    <row r="2626" spans="1:3" x14ac:dyDescent="0.25">
      <c r="A2626" s="1">
        <v>39987</v>
      </c>
      <c r="B2626" t="s">
        <v>4</v>
      </c>
      <c r="C2626">
        <v>17.100000000000001</v>
      </c>
    </row>
    <row r="2627" spans="1:3" x14ac:dyDescent="0.25">
      <c r="A2627" s="1">
        <v>40001</v>
      </c>
      <c r="B2627" t="s">
        <v>4</v>
      </c>
      <c r="C2627">
        <v>21.5</v>
      </c>
    </row>
    <row r="2628" spans="1:3" x14ac:dyDescent="0.25">
      <c r="A2628" s="1">
        <v>40015</v>
      </c>
      <c r="B2628" t="s">
        <v>4</v>
      </c>
      <c r="C2628">
        <v>18.100000000000001</v>
      </c>
    </row>
    <row r="2629" spans="1:3" x14ac:dyDescent="0.25">
      <c r="A2629" s="1">
        <v>40029</v>
      </c>
      <c r="B2629" t="s">
        <v>4</v>
      </c>
      <c r="C2629">
        <v>17</v>
      </c>
    </row>
    <row r="2630" spans="1:3" x14ac:dyDescent="0.25">
      <c r="A2630" s="1">
        <v>40043</v>
      </c>
      <c r="B2630" t="s">
        <v>4</v>
      </c>
      <c r="C2630">
        <v>17.3</v>
      </c>
    </row>
    <row r="2631" spans="1:3" x14ac:dyDescent="0.25">
      <c r="A2631" s="1">
        <v>40057</v>
      </c>
      <c r="B2631" t="s">
        <v>4</v>
      </c>
      <c r="C2631">
        <v>16</v>
      </c>
    </row>
    <row r="2632" spans="1:3" x14ac:dyDescent="0.25">
      <c r="A2632" s="1">
        <v>40071</v>
      </c>
      <c r="B2632" t="s">
        <v>4</v>
      </c>
      <c r="C2632">
        <v>15.4</v>
      </c>
    </row>
    <row r="2633" spans="1:3" x14ac:dyDescent="0.25">
      <c r="A2633" s="1">
        <v>40085</v>
      </c>
      <c r="B2633" t="s">
        <v>4</v>
      </c>
      <c r="C2633">
        <v>14.7</v>
      </c>
    </row>
    <row r="2634" spans="1:3" x14ac:dyDescent="0.25">
      <c r="A2634" s="1">
        <v>40099</v>
      </c>
      <c r="B2634" t="s">
        <v>4</v>
      </c>
      <c r="C2634">
        <v>13</v>
      </c>
    </row>
    <row r="2635" spans="1:3" x14ac:dyDescent="0.25">
      <c r="A2635" s="1">
        <v>40113</v>
      </c>
      <c r="B2635" t="s">
        <v>4</v>
      </c>
      <c r="C2635">
        <v>12.2</v>
      </c>
    </row>
    <row r="2636" spans="1:3" x14ac:dyDescent="0.25">
      <c r="A2636" s="1">
        <v>40127</v>
      </c>
      <c r="B2636" t="s">
        <v>4</v>
      </c>
      <c r="C2636">
        <v>10.6</v>
      </c>
    </row>
    <row r="2637" spans="1:3" x14ac:dyDescent="0.25">
      <c r="A2637" s="1">
        <v>40155</v>
      </c>
      <c r="B2637" t="s">
        <v>4</v>
      </c>
      <c r="C2637">
        <v>8.1999999999999993</v>
      </c>
    </row>
    <row r="2638" spans="1:3" x14ac:dyDescent="0.25">
      <c r="A2638" s="1">
        <v>40197</v>
      </c>
      <c r="B2638" t="s">
        <v>4</v>
      </c>
      <c r="C2638">
        <v>4.9000000000000004</v>
      </c>
    </row>
    <row r="2639" spans="1:3" x14ac:dyDescent="0.25">
      <c r="A2639" s="1">
        <v>40211</v>
      </c>
      <c r="B2639" t="s">
        <v>4</v>
      </c>
      <c r="C2639">
        <v>4.5999999999999996</v>
      </c>
    </row>
    <row r="2640" spans="1:3" x14ac:dyDescent="0.25">
      <c r="A2640" s="1">
        <v>40225</v>
      </c>
      <c r="B2640" t="s">
        <v>4</v>
      </c>
      <c r="C2640">
        <v>4.0999999999999996</v>
      </c>
    </row>
    <row r="2641" spans="1:3" x14ac:dyDescent="0.25">
      <c r="A2641" s="1">
        <v>40239</v>
      </c>
      <c r="B2641" t="s">
        <v>4</v>
      </c>
      <c r="C2641">
        <v>3.9</v>
      </c>
    </row>
    <row r="2642" spans="1:3" x14ac:dyDescent="0.25">
      <c r="A2642" s="1">
        <v>40253</v>
      </c>
      <c r="B2642" t="s">
        <v>4</v>
      </c>
      <c r="C2642">
        <v>4.3</v>
      </c>
    </row>
    <row r="2643" spans="1:3" x14ac:dyDescent="0.25">
      <c r="A2643" s="1">
        <v>40267</v>
      </c>
      <c r="B2643" t="s">
        <v>4</v>
      </c>
      <c r="C2643">
        <v>5.5</v>
      </c>
    </row>
    <row r="2644" spans="1:3" x14ac:dyDescent="0.25">
      <c r="A2644" s="1">
        <v>40281</v>
      </c>
      <c r="B2644" t="s">
        <v>4</v>
      </c>
      <c r="C2644">
        <v>8.3000000000000007</v>
      </c>
    </row>
    <row r="2645" spans="1:3" x14ac:dyDescent="0.25">
      <c r="A2645" s="1">
        <v>40295</v>
      </c>
      <c r="B2645" t="s">
        <v>4</v>
      </c>
      <c r="C2645">
        <v>10</v>
      </c>
    </row>
    <row r="2646" spans="1:3" x14ac:dyDescent="0.25">
      <c r="A2646" s="1">
        <v>40309</v>
      </c>
      <c r="B2646" t="s">
        <v>4</v>
      </c>
      <c r="C2646">
        <v>10.6</v>
      </c>
    </row>
    <row r="2647" spans="1:3" x14ac:dyDescent="0.25">
      <c r="A2647" s="1">
        <v>40323</v>
      </c>
      <c r="B2647" t="s">
        <v>4</v>
      </c>
      <c r="C2647">
        <v>16.2</v>
      </c>
    </row>
    <row r="2648" spans="1:3" x14ac:dyDescent="0.25">
      <c r="A2648" s="1">
        <v>40337</v>
      </c>
      <c r="B2648" t="s">
        <v>4</v>
      </c>
      <c r="C2648">
        <v>17.399999999999999</v>
      </c>
    </row>
    <row r="2649" spans="1:3" x14ac:dyDescent="0.25">
      <c r="A2649" s="1">
        <v>40351</v>
      </c>
      <c r="B2649" t="s">
        <v>4</v>
      </c>
      <c r="C2649">
        <v>18</v>
      </c>
    </row>
    <row r="2650" spans="1:3" x14ac:dyDescent="0.25">
      <c r="A2650" s="1">
        <v>40365</v>
      </c>
      <c r="B2650" t="s">
        <v>4</v>
      </c>
      <c r="C2650">
        <v>18.5</v>
      </c>
    </row>
    <row r="2651" spans="1:3" x14ac:dyDescent="0.25">
      <c r="A2651" s="1">
        <v>40379</v>
      </c>
      <c r="B2651" t="s">
        <v>4</v>
      </c>
      <c r="C2651">
        <v>16.3</v>
      </c>
    </row>
    <row r="2652" spans="1:3" x14ac:dyDescent="0.25">
      <c r="A2652" s="1">
        <v>40393</v>
      </c>
      <c r="B2652" t="s">
        <v>4</v>
      </c>
      <c r="C2652">
        <v>17.600000000000001</v>
      </c>
    </row>
    <row r="2653" spans="1:3" x14ac:dyDescent="0.25">
      <c r="A2653" s="1">
        <v>40406</v>
      </c>
      <c r="B2653" t="s">
        <v>4</v>
      </c>
      <c r="C2653">
        <v>17.5</v>
      </c>
    </row>
    <row r="2654" spans="1:3" x14ac:dyDescent="0.25">
      <c r="A2654" s="1">
        <v>40421</v>
      </c>
      <c r="B2654" t="s">
        <v>4</v>
      </c>
      <c r="C2654">
        <v>16.399999999999999</v>
      </c>
    </row>
    <row r="2655" spans="1:3" x14ac:dyDescent="0.25">
      <c r="A2655" s="1">
        <v>40435</v>
      </c>
      <c r="B2655" t="s">
        <v>4</v>
      </c>
      <c r="C2655">
        <v>16.600000000000001</v>
      </c>
    </row>
    <row r="2656" spans="1:3" x14ac:dyDescent="0.25">
      <c r="A2656" s="1">
        <v>40449</v>
      </c>
      <c r="B2656" t="s">
        <v>4</v>
      </c>
      <c r="C2656">
        <v>14.2</v>
      </c>
    </row>
    <row r="2657" spans="1:3" x14ac:dyDescent="0.25">
      <c r="A2657" s="1">
        <v>40463</v>
      </c>
      <c r="B2657" t="s">
        <v>4</v>
      </c>
      <c r="C2657">
        <v>13.1</v>
      </c>
    </row>
    <row r="2658" spans="1:3" x14ac:dyDescent="0.25">
      <c r="A2658" s="1">
        <v>40477</v>
      </c>
      <c r="B2658" t="s">
        <v>4</v>
      </c>
      <c r="C2658">
        <v>11</v>
      </c>
    </row>
    <row r="2659" spans="1:3" x14ac:dyDescent="0.25">
      <c r="A2659" s="1">
        <v>40491</v>
      </c>
      <c r="B2659" t="s">
        <v>4</v>
      </c>
      <c r="C2659">
        <v>9.6999999999999993</v>
      </c>
    </row>
    <row r="2660" spans="1:3" x14ac:dyDescent="0.25">
      <c r="A2660" s="1">
        <v>40505</v>
      </c>
      <c r="B2660" t="s">
        <v>4</v>
      </c>
      <c r="C2660">
        <v>7.7</v>
      </c>
    </row>
    <row r="2661" spans="1:3" x14ac:dyDescent="0.25">
      <c r="A2661" s="1">
        <v>40556</v>
      </c>
      <c r="B2661" t="s">
        <v>4</v>
      </c>
      <c r="C2661">
        <v>4</v>
      </c>
    </row>
    <row r="2662" spans="1:3" x14ac:dyDescent="0.25">
      <c r="A2662" s="1">
        <v>40568</v>
      </c>
      <c r="B2662" t="s">
        <v>4</v>
      </c>
      <c r="C2662">
        <v>4.3</v>
      </c>
    </row>
    <row r="2663" spans="1:3" x14ac:dyDescent="0.25">
      <c r="A2663" s="1">
        <v>40582</v>
      </c>
      <c r="B2663" t="s">
        <v>4</v>
      </c>
      <c r="C2663">
        <v>4.9000000000000004</v>
      </c>
    </row>
    <row r="2664" spans="1:3" x14ac:dyDescent="0.25">
      <c r="A2664" s="1">
        <v>40597</v>
      </c>
      <c r="B2664" t="s">
        <v>4</v>
      </c>
      <c r="C2664">
        <v>5</v>
      </c>
    </row>
    <row r="2665" spans="1:3" x14ac:dyDescent="0.25">
      <c r="A2665" s="1">
        <v>40610</v>
      </c>
      <c r="B2665" t="s">
        <v>4</v>
      </c>
      <c r="C2665">
        <v>5.0999999999999996</v>
      </c>
    </row>
    <row r="2666" spans="1:3" x14ac:dyDescent="0.25">
      <c r="A2666" s="1">
        <v>40624</v>
      </c>
      <c r="B2666" t="s">
        <v>4</v>
      </c>
      <c r="C2666">
        <v>6.9</v>
      </c>
    </row>
    <row r="2667" spans="1:3" x14ac:dyDescent="0.25">
      <c r="A2667" s="1">
        <v>40638</v>
      </c>
      <c r="B2667" t="s">
        <v>4</v>
      </c>
      <c r="C2667">
        <v>8.1</v>
      </c>
    </row>
    <row r="2668" spans="1:3" x14ac:dyDescent="0.25">
      <c r="A2668" s="1">
        <v>40652</v>
      </c>
      <c r="B2668" t="s">
        <v>4</v>
      </c>
      <c r="C2668">
        <v>11.7</v>
      </c>
    </row>
    <row r="2669" spans="1:3" x14ac:dyDescent="0.25">
      <c r="A2669" s="1">
        <v>40666</v>
      </c>
      <c r="B2669" t="s">
        <v>4</v>
      </c>
      <c r="C2669">
        <v>11.8</v>
      </c>
    </row>
    <row r="2670" spans="1:3" x14ac:dyDescent="0.25">
      <c r="A2670" s="1">
        <v>40680</v>
      </c>
      <c r="B2670" t="s">
        <v>4</v>
      </c>
      <c r="C2670">
        <v>13</v>
      </c>
    </row>
    <row r="2671" spans="1:3" x14ac:dyDescent="0.25">
      <c r="A2671" s="1">
        <v>40694</v>
      </c>
      <c r="B2671" t="s">
        <v>4</v>
      </c>
      <c r="C2671">
        <v>12.9</v>
      </c>
    </row>
    <row r="2672" spans="1:3" x14ac:dyDescent="0.25">
      <c r="A2672" s="1">
        <v>40708</v>
      </c>
      <c r="B2672" t="s">
        <v>4</v>
      </c>
      <c r="C2672">
        <v>15.3</v>
      </c>
    </row>
    <row r="2673" spans="1:3" x14ac:dyDescent="0.25">
      <c r="A2673" s="1">
        <v>40722</v>
      </c>
      <c r="B2673" t="s">
        <v>4</v>
      </c>
      <c r="C2673">
        <v>16.5</v>
      </c>
    </row>
    <row r="2674" spans="1:3" x14ac:dyDescent="0.25">
      <c r="A2674" s="1">
        <v>40736</v>
      </c>
      <c r="B2674" t="s">
        <v>4</v>
      </c>
      <c r="C2674">
        <v>19</v>
      </c>
    </row>
    <row r="2675" spans="1:3" x14ac:dyDescent="0.25">
      <c r="A2675" s="1">
        <v>40750</v>
      </c>
      <c r="B2675" t="s">
        <v>4</v>
      </c>
      <c r="C2675">
        <v>18.899999999999999</v>
      </c>
    </row>
    <row r="2676" spans="1:3" x14ac:dyDescent="0.25">
      <c r="A2676" s="1">
        <v>40764</v>
      </c>
      <c r="B2676" t="s">
        <v>4</v>
      </c>
      <c r="C2676">
        <v>18.3</v>
      </c>
    </row>
    <row r="2677" spans="1:3" x14ac:dyDescent="0.25">
      <c r="A2677" s="1">
        <v>40777</v>
      </c>
      <c r="B2677" t="s">
        <v>4</v>
      </c>
      <c r="C2677">
        <v>17.3</v>
      </c>
    </row>
    <row r="2678" spans="1:3" x14ac:dyDescent="0.25">
      <c r="A2678" s="1">
        <v>40792</v>
      </c>
      <c r="B2678" t="s">
        <v>4</v>
      </c>
      <c r="C2678">
        <v>16.2</v>
      </c>
    </row>
    <row r="2679" spans="1:3" x14ac:dyDescent="0.25">
      <c r="A2679" s="1">
        <v>40806</v>
      </c>
      <c r="B2679" t="s">
        <v>4</v>
      </c>
      <c r="C2679">
        <v>14.2</v>
      </c>
    </row>
    <row r="2680" spans="1:3" x14ac:dyDescent="0.25">
      <c r="A2680" s="1">
        <v>40820</v>
      </c>
      <c r="B2680" t="s">
        <v>4</v>
      </c>
      <c r="C2680">
        <v>14.5</v>
      </c>
    </row>
    <row r="2681" spans="1:3" x14ac:dyDescent="0.25">
      <c r="A2681" s="1">
        <v>40834</v>
      </c>
      <c r="B2681" t="s">
        <v>4</v>
      </c>
      <c r="C2681">
        <v>12.8</v>
      </c>
    </row>
    <row r="2682" spans="1:3" x14ac:dyDescent="0.25">
      <c r="A2682" s="1">
        <v>40848</v>
      </c>
      <c r="B2682" t="s">
        <v>4</v>
      </c>
      <c r="C2682">
        <v>11.8</v>
      </c>
    </row>
    <row r="2683" spans="1:3" x14ac:dyDescent="0.25">
      <c r="A2683" s="1">
        <v>40862</v>
      </c>
      <c r="B2683" t="s">
        <v>4</v>
      </c>
      <c r="C2683">
        <v>10.6</v>
      </c>
    </row>
    <row r="2684" spans="1:3" x14ac:dyDescent="0.25">
      <c r="A2684" s="1">
        <v>40876</v>
      </c>
      <c r="B2684" t="s">
        <v>4</v>
      </c>
      <c r="C2684">
        <v>12</v>
      </c>
    </row>
    <row r="2685" spans="1:3" x14ac:dyDescent="0.25">
      <c r="A2685" s="1">
        <v>40879</v>
      </c>
      <c r="B2685" t="s">
        <v>4</v>
      </c>
      <c r="C2685">
        <v>9</v>
      </c>
    </row>
    <row r="2686" spans="1:3" x14ac:dyDescent="0.25">
      <c r="A2686" s="1">
        <v>40890</v>
      </c>
      <c r="B2686" t="s">
        <v>4</v>
      </c>
      <c r="C2686">
        <v>7.1</v>
      </c>
    </row>
    <row r="2687" spans="1:3" x14ac:dyDescent="0.25">
      <c r="A2687" s="1">
        <v>40911</v>
      </c>
      <c r="B2687" t="s">
        <v>4</v>
      </c>
      <c r="C2687">
        <v>6.5</v>
      </c>
    </row>
    <row r="2688" spans="1:3" x14ac:dyDescent="0.25">
      <c r="A2688" s="1">
        <v>40925</v>
      </c>
      <c r="B2688" t="s">
        <v>4</v>
      </c>
      <c r="C2688">
        <v>6.1</v>
      </c>
    </row>
    <row r="2689" spans="1:3" x14ac:dyDescent="0.25">
      <c r="A2689" s="1">
        <v>40939</v>
      </c>
      <c r="B2689" t="s">
        <v>4</v>
      </c>
      <c r="C2689">
        <v>5.6</v>
      </c>
    </row>
    <row r="2690" spans="1:3" x14ac:dyDescent="0.25">
      <c r="A2690" s="1">
        <v>40953</v>
      </c>
      <c r="B2690" t="s">
        <v>4</v>
      </c>
      <c r="C2690">
        <v>5</v>
      </c>
    </row>
    <row r="2691" spans="1:3" x14ac:dyDescent="0.25">
      <c r="A2691" s="1">
        <v>40969</v>
      </c>
      <c r="B2691" t="s">
        <v>4</v>
      </c>
      <c r="C2691">
        <v>5.9</v>
      </c>
    </row>
    <row r="2692" spans="1:3" x14ac:dyDescent="0.25">
      <c r="A2692" s="1">
        <v>40981</v>
      </c>
      <c r="B2692" t="s">
        <v>4</v>
      </c>
      <c r="C2692">
        <v>6.4</v>
      </c>
    </row>
    <row r="2693" spans="1:3" x14ac:dyDescent="0.25">
      <c r="A2693" s="1">
        <v>40995</v>
      </c>
      <c r="B2693" t="s">
        <v>4</v>
      </c>
      <c r="C2693">
        <v>9.6999999999999993</v>
      </c>
    </row>
    <row r="2694" spans="1:3" x14ac:dyDescent="0.25">
      <c r="A2694" s="1">
        <v>41009</v>
      </c>
      <c r="B2694" t="s">
        <v>4</v>
      </c>
      <c r="C2694">
        <v>8.4</v>
      </c>
    </row>
    <row r="2695" spans="1:3" x14ac:dyDescent="0.25">
      <c r="A2695" s="1">
        <v>41023</v>
      </c>
      <c r="B2695" t="s">
        <v>4</v>
      </c>
      <c r="C2695">
        <v>9.1999999999999993</v>
      </c>
    </row>
    <row r="2696" spans="1:3" x14ac:dyDescent="0.25">
      <c r="A2696" s="1">
        <v>41037</v>
      </c>
      <c r="B2696" t="s">
        <v>4</v>
      </c>
      <c r="C2696">
        <v>9.6</v>
      </c>
    </row>
    <row r="2697" spans="1:3" x14ac:dyDescent="0.25">
      <c r="A2697" s="1">
        <v>41051</v>
      </c>
      <c r="B2697" t="s">
        <v>4</v>
      </c>
      <c r="C2697">
        <v>13.9</v>
      </c>
    </row>
    <row r="2698" spans="1:3" x14ac:dyDescent="0.25">
      <c r="A2698" s="1">
        <v>41066</v>
      </c>
      <c r="B2698" t="s">
        <v>4</v>
      </c>
      <c r="C2698">
        <v>15.3</v>
      </c>
    </row>
    <row r="2699" spans="1:3" x14ac:dyDescent="0.25">
      <c r="A2699" s="1">
        <v>41079</v>
      </c>
      <c r="B2699" t="s">
        <v>4</v>
      </c>
      <c r="C2699">
        <v>15.1</v>
      </c>
    </row>
    <row r="2700" spans="1:3" x14ac:dyDescent="0.25">
      <c r="A2700" s="1">
        <v>41093</v>
      </c>
      <c r="B2700" t="s">
        <v>4</v>
      </c>
      <c r="C2700">
        <v>14.6</v>
      </c>
    </row>
    <row r="2701" spans="1:3" x14ac:dyDescent="0.25">
      <c r="A2701" s="1">
        <v>41107</v>
      </c>
      <c r="B2701" t="s">
        <v>4</v>
      </c>
      <c r="C2701">
        <v>16.899999999999999</v>
      </c>
    </row>
    <row r="2702" spans="1:3" x14ac:dyDescent="0.25">
      <c r="A2702" s="1">
        <v>41121</v>
      </c>
      <c r="B2702" t="s">
        <v>4</v>
      </c>
      <c r="C2702">
        <v>17.100000000000001</v>
      </c>
    </row>
    <row r="2703" spans="1:3" x14ac:dyDescent="0.25">
      <c r="A2703" s="1">
        <v>41135</v>
      </c>
      <c r="B2703" t="s">
        <v>4</v>
      </c>
      <c r="C2703">
        <v>18.899999999999999</v>
      </c>
    </row>
    <row r="2704" spans="1:3" x14ac:dyDescent="0.25">
      <c r="A2704" s="1">
        <v>41149</v>
      </c>
      <c r="B2704" t="s">
        <v>4</v>
      </c>
      <c r="C2704">
        <v>16.899999999999999</v>
      </c>
    </row>
    <row r="2705" spans="1:3" x14ac:dyDescent="0.25">
      <c r="A2705" s="1">
        <v>41163</v>
      </c>
      <c r="B2705" t="s">
        <v>4</v>
      </c>
      <c r="C2705">
        <v>16.7</v>
      </c>
    </row>
    <row r="2706" spans="1:3" x14ac:dyDescent="0.25">
      <c r="A2706" s="1">
        <v>41177</v>
      </c>
      <c r="B2706" t="s">
        <v>4</v>
      </c>
      <c r="C2706">
        <v>13.3</v>
      </c>
    </row>
    <row r="2707" spans="1:3" x14ac:dyDescent="0.25">
      <c r="A2707" s="1">
        <v>41191</v>
      </c>
      <c r="B2707" t="s">
        <v>4</v>
      </c>
      <c r="C2707">
        <v>11.8</v>
      </c>
    </row>
    <row r="2708" spans="1:3" x14ac:dyDescent="0.25">
      <c r="A2708" s="1">
        <v>41205</v>
      </c>
      <c r="B2708" t="s">
        <v>4</v>
      </c>
      <c r="C2708">
        <v>11.3</v>
      </c>
    </row>
    <row r="2709" spans="1:3" x14ac:dyDescent="0.25">
      <c r="A2709" s="1">
        <v>41219</v>
      </c>
      <c r="B2709" t="s">
        <v>4</v>
      </c>
      <c r="C2709">
        <v>9.1</v>
      </c>
    </row>
    <row r="2710" spans="1:3" x14ac:dyDescent="0.25">
      <c r="A2710" s="1">
        <v>41233</v>
      </c>
      <c r="B2710" t="s">
        <v>4</v>
      </c>
      <c r="C2710">
        <v>8.5</v>
      </c>
    </row>
    <row r="2711" spans="1:3" x14ac:dyDescent="0.25">
      <c r="A2711" s="1">
        <v>41247</v>
      </c>
      <c r="B2711" t="s">
        <v>4</v>
      </c>
      <c r="C2711">
        <v>7.3</v>
      </c>
    </row>
    <row r="2712" spans="1:3" x14ac:dyDescent="0.25">
      <c r="A2712" s="1">
        <v>41261</v>
      </c>
      <c r="B2712" t="s">
        <v>4</v>
      </c>
      <c r="C2712">
        <v>6.2</v>
      </c>
    </row>
    <row r="2713" spans="1:3" x14ac:dyDescent="0.25">
      <c r="A2713" s="1">
        <v>41282</v>
      </c>
      <c r="B2713" t="s">
        <v>4</v>
      </c>
      <c r="C2713">
        <v>6.5</v>
      </c>
    </row>
    <row r="2714" spans="1:3" x14ac:dyDescent="0.25">
      <c r="A2714" s="1">
        <v>41296</v>
      </c>
      <c r="B2714" t="s">
        <v>4</v>
      </c>
      <c r="C2714">
        <v>5.4</v>
      </c>
    </row>
    <row r="2715" spans="1:3" x14ac:dyDescent="0.25">
      <c r="A2715" s="1">
        <v>41310</v>
      </c>
      <c r="B2715" t="s">
        <v>4</v>
      </c>
      <c r="C2715">
        <v>8</v>
      </c>
    </row>
    <row r="2716" spans="1:3" x14ac:dyDescent="0.25">
      <c r="A2716" s="1">
        <v>41324</v>
      </c>
      <c r="B2716" t="s">
        <v>4</v>
      </c>
      <c r="C2716">
        <v>4.5999999999999996</v>
      </c>
    </row>
    <row r="2717" spans="1:3" x14ac:dyDescent="0.25">
      <c r="A2717" s="1">
        <v>41338</v>
      </c>
      <c r="B2717" t="s">
        <v>4</v>
      </c>
      <c r="C2717">
        <v>4.4000000000000004</v>
      </c>
    </row>
    <row r="2718" spans="1:3" x14ac:dyDescent="0.25">
      <c r="A2718" s="1">
        <v>41352</v>
      </c>
      <c r="B2718" t="s">
        <v>4</v>
      </c>
      <c r="C2718">
        <v>4.3</v>
      </c>
    </row>
    <row r="2719" spans="1:3" x14ac:dyDescent="0.25">
      <c r="A2719" s="1">
        <v>41366</v>
      </c>
      <c r="B2719" t="s">
        <v>4</v>
      </c>
      <c r="C2719">
        <v>3.9</v>
      </c>
    </row>
    <row r="2720" spans="1:3" x14ac:dyDescent="0.25">
      <c r="A2720" s="1">
        <v>41380</v>
      </c>
      <c r="B2720" t="s">
        <v>4</v>
      </c>
      <c r="C2720">
        <v>5.0999999999999996</v>
      </c>
    </row>
    <row r="2721" spans="1:3" x14ac:dyDescent="0.25">
      <c r="A2721" s="1">
        <v>41394</v>
      </c>
      <c r="B2721" t="s">
        <v>4</v>
      </c>
      <c r="C2721">
        <v>7.5</v>
      </c>
    </row>
    <row r="2722" spans="1:3" x14ac:dyDescent="0.25">
      <c r="A2722" s="1">
        <v>41408</v>
      </c>
      <c r="B2722" t="s">
        <v>4</v>
      </c>
      <c r="C2722">
        <v>9</v>
      </c>
    </row>
    <row r="2723" spans="1:3" x14ac:dyDescent="0.25">
      <c r="A2723" s="1">
        <v>41422</v>
      </c>
      <c r="B2723" t="s">
        <v>4</v>
      </c>
      <c r="C2723">
        <v>11.2</v>
      </c>
    </row>
    <row r="2724" spans="1:3" x14ac:dyDescent="0.25">
      <c r="A2724" s="1">
        <v>41437</v>
      </c>
      <c r="B2724" t="s">
        <v>4</v>
      </c>
      <c r="C2724">
        <v>16.399999999999999</v>
      </c>
    </row>
    <row r="2725" spans="1:3" x14ac:dyDescent="0.25">
      <c r="A2725" s="1">
        <v>41450</v>
      </c>
      <c r="B2725" t="s">
        <v>4</v>
      </c>
      <c r="C2725">
        <v>16.2</v>
      </c>
    </row>
    <row r="2726" spans="1:3" x14ac:dyDescent="0.25">
      <c r="A2726" s="1">
        <v>41464</v>
      </c>
      <c r="B2726" t="s">
        <v>4</v>
      </c>
      <c r="C2726">
        <v>21.5</v>
      </c>
    </row>
    <row r="2727" spans="1:3" x14ac:dyDescent="0.25">
      <c r="A2727" s="1">
        <v>41478</v>
      </c>
      <c r="B2727" t="s">
        <v>4</v>
      </c>
      <c r="C2727">
        <v>23.1</v>
      </c>
    </row>
    <row r="2728" spans="1:3" x14ac:dyDescent="0.25">
      <c r="A2728" s="1">
        <v>41492</v>
      </c>
      <c r="B2728" t="s">
        <v>4</v>
      </c>
      <c r="C2728">
        <v>19.2</v>
      </c>
    </row>
    <row r="2729" spans="1:3" x14ac:dyDescent="0.25">
      <c r="A2729" s="1">
        <v>41507</v>
      </c>
      <c r="B2729" t="s">
        <v>4</v>
      </c>
      <c r="C2729">
        <v>17.399999999999999</v>
      </c>
    </row>
    <row r="2730" spans="1:3" x14ac:dyDescent="0.25">
      <c r="A2730" s="1">
        <v>41520</v>
      </c>
      <c r="B2730" t="s">
        <v>4</v>
      </c>
      <c r="C2730">
        <v>17</v>
      </c>
    </row>
    <row r="2731" spans="1:3" x14ac:dyDescent="0.25">
      <c r="A2731" s="1">
        <v>41534</v>
      </c>
      <c r="B2731" t="s">
        <v>4</v>
      </c>
      <c r="C2731">
        <v>14.3</v>
      </c>
    </row>
    <row r="2732" spans="1:3" x14ac:dyDescent="0.25">
      <c r="A2732" s="1">
        <v>41548</v>
      </c>
      <c r="B2732" t="s">
        <v>4</v>
      </c>
      <c r="C2732">
        <v>14.1</v>
      </c>
    </row>
    <row r="2733" spans="1:3" x14ac:dyDescent="0.25">
      <c r="A2733" s="1">
        <v>41562</v>
      </c>
      <c r="B2733" t="s">
        <v>4</v>
      </c>
      <c r="C2733">
        <v>12.3</v>
      </c>
    </row>
    <row r="2734" spans="1:3" x14ac:dyDescent="0.25">
      <c r="A2734" s="1">
        <v>41576</v>
      </c>
      <c r="B2734" t="s">
        <v>4</v>
      </c>
      <c r="C2734">
        <v>11.6</v>
      </c>
    </row>
    <row r="2735" spans="1:3" x14ac:dyDescent="0.25">
      <c r="A2735" s="1">
        <v>41590</v>
      </c>
      <c r="B2735" t="s">
        <v>4</v>
      </c>
      <c r="C2735">
        <v>9.5</v>
      </c>
    </row>
    <row r="2736" spans="1:3" x14ac:dyDescent="0.25">
      <c r="A2736" s="1">
        <v>41604</v>
      </c>
      <c r="B2736" t="s">
        <v>4</v>
      </c>
      <c r="C2736">
        <v>7.5</v>
      </c>
    </row>
    <row r="2737" spans="1:3" x14ac:dyDescent="0.25">
      <c r="A2737" s="1">
        <v>41618</v>
      </c>
      <c r="B2737" t="s">
        <v>4</v>
      </c>
      <c r="C2737">
        <v>7.1</v>
      </c>
    </row>
    <row r="2738" spans="1:3" x14ac:dyDescent="0.25">
      <c r="A2738" s="1">
        <v>24999</v>
      </c>
      <c r="B2738" t="s">
        <v>5</v>
      </c>
      <c r="C2738">
        <v>102</v>
      </c>
    </row>
    <row r="2739" spans="1:3" x14ac:dyDescent="0.25">
      <c r="A2739" s="1">
        <v>25006</v>
      </c>
      <c r="B2739" t="s">
        <v>5</v>
      </c>
      <c r="C2739">
        <v>102</v>
      </c>
    </row>
    <row r="2740" spans="1:3" x14ac:dyDescent="0.25">
      <c r="A2740" s="1">
        <v>25013</v>
      </c>
      <c r="B2740" t="s">
        <v>5</v>
      </c>
      <c r="C2740">
        <v>101</v>
      </c>
    </row>
    <row r="2741" spans="1:3" x14ac:dyDescent="0.25">
      <c r="A2741" s="1">
        <v>25020</v>
      </c>
      <c r="B2741" t="s">
        <v>5</v>
      </c>
      <c r="C2741">
        <v>110</v>
      </c>
    </row>
    <row r="2742" spans="1:3" x14ac:dyDescent="0.25">
      <c r="A2742" s="1">
        <v>25027</v>
      </c>
      <c r="B2742" t="s">
        <v>5</v>
      </c>
      <c r="C2742">
        <v>115</v>
      </c>
    </row>
    <row r="2743" spans="1:3" x14ac:dyDescent="0.25">
      <c r="A2743" s="1">
        <v>25034</v>
      </c>
      <c r="B2743" t="s">
        <v>5</v>
      </c>
      <c r="C2743">
        <v>117</v>
      </c>
    </row>
    <row r="2744" spans="1:3" x14ac:dyDescent="0.25">
      <c r="A2744" s="1">
        <v>25041</v>
      </c>
      <c r="B2744" t="s">
        <v>5</v>
      </c>
      <c r="C2744">
        <v>103</v>
      </c>
    </row>
    <row r="2745" spans="1:3" x14ac:dyDescent="0.25">
      <c r="A2745" s="1">
        <v>25048</v>
      </c>
      <c r="B2745" t="s">
        <v>5</v>
      </c>
      <c r="C2745">
        <v>107</v>
      </c>
    </row>
    <row r="2746" spans="1:3" x14ac:dyDescent="0.25">
      <c r="A2746" s="1">
        <v>25055</v>
      </c>
      <c r="B2746" t="s">
        <v>5</v>
      </c>
      <c r="C2746">
        <v>108</v>
      </c>
    </row>
    <row r="2747" spans="1:3" x14ac:dyDescent="0.25">
      <c r="A2747" s="1">
        <v>25062</v>
      </c>
      <c r="B2747" t="s">
        <v>5</v>
      </c>
      <c r="C2747">
        <v>106</v>
      </c>
    </row>
    <row r="2748" spans="1:3" x14ac:dyDescent="0.25">
      <c r="A2748" s="1">
        <v>25069</v>
      </c>
      <c r="B2748" t="s">
        <v>5</v>
      </c>
      <c r="C2748">
        <v>100</v>
      </c>
    </row>
    <row r="2749" spans="1:3" x14ac:dyDescent="0.25">
      <c r="A2749" s="1">
        <v>25076</v>
      </c>
      <c r="B2749" t="s">
        <v>5</v>
      </c>
      <c r="C2749">
        <v>115</v>
      </c>
    </row>
    <row r="2750" spans="1:3" x14ac:dyDescent="0.25">
      <c r="A2750" s="1">
        <v>25084</v>
      </c>
      <c r="B2750" t="s">
        <v>5</v>
      </c>
      <c r="C2750">
        <v>99</v>
      </c>
    </row>
    <row r="2751" spans="1:3" x14ac:dyDescent="0.25">
      <c r="A2751" s="1">
        <v>25090</v>
      </c>
      <c r="B2751" t="s">
        <v>5</v>
      </c>
      <c r="C2751">
        <v>107</v>
      </c>
    </row>
    <row r="2752" spans="1:3" x14ac:dyDescent="0.25">
      <c r="A2752" s="1">
        <v>25097</v>
      </c>
      <c r="B2752" t="s">
        <v>5</v>
      </c>
      <c r="C2752">
        <v>105</v>
      </c>
    </row>
    <row r="2753" spans="1:3" x14ac:dyDescent="0.25">
      <c r="A2753" s="1">
        <v>25104</v>
      </c>
      <c r="B2753" t="s">
        <v>5</v>
      </c>
      <c r="C2753">
        <v>105</v>
      </c>
    </row>
    <row r="2754" spans="1:3" x14ac:dyDescent="0.25">
      <c r="A2754" s="1">
        <v>25111</v>
      </c>
      <c r="B2754" t="s">
        <v>5</v>
      </c>
      <c r="C2754">
        <v>108</v>
      </c>
    </row>
    <row r="2755" spans="1:3" x14ac:dyDescent="0.25">
      <c r="A2755" s="1">
        <v>25118</v>
      </c>
      <c r="B2755" t="s">
        <v>5</v>
      </c>
      <c r="C2755">
        <v>103</v>
      </c>
    </row>
    <row r="2756" spans="1:3" x14ac:dyDescent="0.25">
      <c r="A2756" s="1">
        <v>25126</v>
      </c>
      <c r="B2756" t="s">
        <v>5</v>
      </c>
      <c r="C2756">
        <v>103</v>
      </c>
    </row>
    <row r="2757" spans="1:3" x14ac:dyDescent="0.25">
      <c r="A2757" s="1">
        <v>25133</v>
      </c>
      <c r="B2757" t="s">
        <v>5</v>
      </c>
      <c r="C2757">
        <v>101</v>
      </c>
    </row>
    <row r="2758" spans="1:3" x14ac:dyDescent="0.25">
      <c r="A2758" s="1">
        <v>25140</v>
      </c>
      <c r="B2758" t="s">
        <v>5</v>
      </c>
      <c r="C2758">
        <v>98</v>
      </c>
    </row>
    <row r="2759" spans="1:3" x14ac:dyDescent="0.25">
      <c r="A2759" s="1">
        <v>25147</v>
      </c>
      <c r="B2759" t="s">
        <v>5</v>
      </c>
      <c r="C2759">
        <v>96</v>
      </c>
    </row>
    <row r="2760" spans="1:3" x14ac:dyDescent="0.25">
      <c r="A2760" s="1">
        <v>25154</v>
      </c>
      <c r="B2760" t="s">
        <v>5</v>
      </c>
      <c r="C2760">
        <v>104</v>
      </c>
    </row>
    <row r="2761" spans="1:3" x14ac:dyDescent="0.25">
      <c r="A2761" s="1">
        <v>25161</v>
      </c>
      <c r="B2761" t="s">
        <v>5</v>
      </c>
      <c r="C2761">
        <v>108</v>
      </c>
    </row>
    <row r="2762" spans="1:3" x14ac:dyDescent="0.25">
      <c r="A2762" s="1">
        <v>25168</v>
      </c>
      <c r="B2762" t="s">
        <v>5</v>
      </c>
      <c r="C2762">
        <v>122</v>
      </c>
    </row>
    <row r="2763" spans="1:3" x14ac:dyDescent="0.25">
      <c r="A2763" s="1">
        <v>25175</v>
      </c>
      <c r="B2763" t="s">
        <v>5</v>
      </c>
      <c r="C2763">
        <v>119</v>
      </c>
    </row>
    <row r="2764" spans="1:3" x14ac:dyDescent="0.25">
      <c r="A2764" s="1">
        <v>25182</v>
      </c>
      <c r="B2764" t="s">
        <v>5</v>
      </c>
      <c r="C2764">
        <v>116</v>
      </c>
    </row>
    <row r="2765" spans="1:3" x14ac:dyDescent="0.25">
      <c r="A2765" s="1">
        <v>25189</v>
      </c>
      <c r="B2765" t="s">
        <v>5</v>
      </c>
      <c r="C2765">
        <v>115</v>
      </c>
    </row>
    <row r="2766" spans="1:3" x14ac:dyDescent="0.25">
      <c r="A2766" s="1">
        <v>25203</v>
      </c>
      <c r="B2766" t="s">
        <v>5</v>
      </c>
      <c r="C2766">
        <v>118</v>
      </c>
    </row>
    <row r="2767" spans="1:3" x14ac:dyDescent="0.25">
      <c r="A2767" s="1">
        <v>25210</v>
      </c>
      <c r="B2767" t="s">
        <v>5</v>
      </c>
      <c r="C2767">
        <v>118</v>
      </c>
    </row>
    <row r="2768" spans="1:3" x14ac:dyDescent="0.25">
      <c r="A2768" s="1">
        <v>25217</v>
      </c>
      <c r="B2768" t="s">
        <v>5</v>
      </c>
      <c r="C2768">
        <v>115</v>
      </c>
    </row>
    <row r="2769" spans="1:3" x14ac:dyDescent="0.25">
      <c r="A2769" s="1">
        <v>25224</v>
      </c>
      <c r="B2769" t="s">
        <v>5</v>
      </c>
      <c r="C2769">
        <v>103</v>
      </c>
    </row>
    <row r="2770" spans="1:3" x14ac:dyDescent="0.25">
      <c r="A2770" s="1">
        <v>25231</v>
      </c>
      <c r="B2770" t="s">
        <v>5</v>
      </c>
      <c r="C2770">
        <v>102</v>
      </c>
    </row>
    <row r="2771" spans="1:3" x14ac:dyDescent="0.25">
      <c r="A2771" s="1">
        <v>25238</v>
      </c>
      <c r="B2771" t="s">
        <v>5</v>
      </c>
      <c r="C2771">
        <v>100</v>
      </c>
    </row>
    <row r="2772" spans="1:3" x14ac:dyDescent="0.25">
      <c r="A2772" s="1">
        <v>25244</v>
      </c>
      <c r="B2772" t="s">
        <v>5</v>
      </c>
      <c r="C2772">
        <v>101</v>
      </c>
    </row>
    <row r="2773" spans="1:3" x14ac:dyDescent="0.25">
      <c r="A2773" s="1">
        <v>25258</v>
      </c>
      <c r="B2773" t="s">
        <v>5</v>
      </c>
      <c r="C2773">
        <v>105</v>
      </c>
    </row>
    <row r="2774" spans="1:3" x14ac:dyDescent="0.25">
      <c r="A2774" s="1">
        <v>25265</v>
      </c>
      <c r="B2774" t="s">
        <v>5</v>
      </c>
      <c r="C2774">
        <v>106</v>
      </c>
    </row>
    <row r="2775" spans="1:3" x14ac:dyDescent="0.25">
      <c r="A2775" s="1">
        <v>25272</v>
      </c>
      <c r="B2775" t="s">
        <v>5</v>
      </c>
      <c r="C2775">
        <v>106</v>
      </c>
    </row>
    <row r="2776" spans="1:3" x14ac:dyDescent="0.25">
      <c r="A2776" s="1">
        <v>25279</v>
      </c>
      <c r="B2776" t="s">
        <v>5</v>
      </c>
      <c r="C2776">
        <v>115</v>
      </c>
    </row>
    <row r="2777" spans="1:3" x14ac:dyDescent="0.25">
      <c r="A2777" s="1">
        <v>25286</v>
      </c>
      <c r="B2777" t="s">
        <v>5</v>
      </c>
      <c r="C2777">
        <v>97</v>
      </c>
    </row>
    <row r="2778" spans="1:3" x14ac:dyDescent="0.25">
      <c r="A2778" s="1">
        <v>25293</v>
      </c>
      <c r="B2778" t="s">
        <v>5</v>
      </c>
      <c r="C2778">
        <v>102</v>
      </c>
    </row>
    <row r="2779" spans="1:3" x14ac:dyDescent="0.25">
      <c r="A2779" s="1">
        <v>25302</v>
      </c>
      <c r="B2779" t="s">
        <v>5</v>
      </c>
      <c r="C2779">
        <v>97</v>
      </c>
    </row>
    <row r="2780" spans="1:3" x14ac:dyDescent="0.25">
      <c r="A2780" s="1">
        <v>25307</v>
      </c>
      <c r="B2780" t="s">
        <v>5</v>
      </c>
      <c r="C2780">
        <v>94</v>
      </c>
    </row>
    <row r="2781" spans="1:3" x14ac:dyDescent="0.25">
      <c r="A2781" s="1">
        <v>25314</v>
      </c>
      <c r="B2781" t="s">
        <v>5</v>
      </c>
      <c r="C2781">
        <v>95</v>
      </c>
    </row>
    <row r="2782" spans="1:3" x14ac:dyDescent="0.25">
      <c r="A2782" s="1">
        <v>25321</v>
      </c>
      <c r="B2782" t="s">
        <v>5</v>
      </c>
      <c r="C2782">
        <v>98</v>
      </c>
    </row>
    <row r="2783" spans="1:3" x14ac:dyDescent="0.25">
      <c r="A2783" s="1">
        <v>25328</v>
      </c>
      <c r="B2783" t="s">
        <v>5</v>
      </c>
      <c r="C2783">
        <v>105</v>
      </c>
    </row>
    <row r="2784" spans="1:3" x14ac:dyDescent="0.25">
      <c r="A2784" s="1">
        <v>25335</v>
      </c>
      <c r="B2784" t="s">
        <v>5</v>
      </c>
      <c r="C2784">
        <v>105</v>
      </c>
    </row>
    <row r="2785" spans="1:3" x14ac:dyDescent="0.25">
      <c r="A2785" s="1">
        <v>25342</v>
      </c>
      <c r="B2785" t="s">
        <v>5</v>
      </c>
      <c r="C2785">
        <v>103</v>
      </c>
    </row>
    <row r="2786" spans="1:3" x14ac:dyDescent="0.25">
      <c r="A2786" s="1">
        <v>25350</v>
      </c>
      <c r="B2786" t="s">
        <v>5</v>
      </c>
      <c r="C2786">
        <v>105</v>
      </c>
    </row>
    <row r="2787" spans="1:3" x14ac:dyDescent="0.25">
      <c r="A2787" s="1">
        <v>25356</v>
      </c>
      <c r="B2787" t="s">
        <v>5</v>
      </c>
      <c r="C2787">
        <v>110</v>
      </c>
    </row>
    <row r="2788" spans="1:3" x14ac:dyDescent="0.25">
      <c r="A2788" s="1">
        <v>25363</v>
      </c>
      <c r="B2788" t="s">
        <v>5</v>
      </c>
      <c r="C2788">
        <v>110</v>
      </c>
    </row>
    <row r="2789" spans="1:3" x14ac:dyDescent="0.25">
      <c r="A2789" s="1">
        <v>25370</v>
      </c>
      <c r="B2789" t="s">
        <v>5</v>
      </c>
      <c r="C2789">
        <v>99</v>
      </c>
    </row>
    <row r="2790" spans="1:3" x14ac:dyDescent="0.25">
      <c r="A2790" s="1">
        <v>25377</v>
      </c>
      <c r="B2790" t="s">
        <v>5</v>
      </c>
      <c r="C2790">
        <v>93</v>
      </c>
    </row>
    <row r="2791" spans="1:3" x14ac:dyDescent="0.25">
      <c r="A2791" s="1">
        <v>25384</v>
      </c>
      <c r="B2791" t="s">
        <v>5</v>
      </c>
      <c r="C2791">
        <v>98</v>
      </c>
    </row>
    <row r="2792" spans="1:3" x14ac:dyDescent="0.25">
      <c r="A2792" s="1">
        <v>25391</v>
      </c>
      <c r="B2792" t="s">
        <v>5</v>
      </c>
      <c r="C2792">
        <v>92</v>
      </c>
    </row>
    <row r="2793" spans="1:3" x14ac:dyDescent="0.25">
      <c r="A2793" s="1">
        <v>25398</v>
      </c>
      <c r="B2793" t="s">
        <v>5</v>
      </c>
      <c r="C2793">
        <v>102</v>
      </c>
    </row>
    <row r="2794" spans="1:3" x14ac:dyDescent="0.25">
      <c r="A2794" s="1">
        <v>25405</v>
      </c>
      <c r="B2794" t="s">
        <v>5</v>
      </c>
      <c r="C2794">
        <v>101</v>
      </c>
    </row>
    <row r="2795" spans="1:3" x14ac:dyDescent="0.25">
      <c r="A2795" s="1">
        <v>25412</v>
      </c>
      <c r="B2795" t="s">
        <v>5</v>
      </c>
      <c r="C2795">
        <v>104</v>
      </c>
    </row>
    <row r="2796" spans="1:3" x14ac:dyDescent="0.25">
      <c r="A2796" s="1">
        <v>25419</v>
      </c>
      <c r="B2796" t="s">
        <v>5</v>
      </c>
      <c r="C2796">
        <v>96</v>
      </c>
    </row>
    <row r="2797" spans="1:3" x14ac:dyDescent="0.25">
      <c r="A2797" s="1">
        <v>25426</v>
      </c>
      <c r="B2797" t="s">
        <v>5</v>
      </c>
      <c r="C2797">
        <v>109</v>
      </c>
    </row>
    <row r="2798" spans="1:3" x14ac:dyDescent="0.25">
      <c r="A2798" s="1">
        <v>25433</v>
      </c>
      <c r="B2798" t="s">
        <v>5</v>
      </c>
      <c r="C2798">
        <v>98</v>
      </c>
    </row>
    <row r="2799" spans="1:3" x14ac:dyDescent="0.25">
      <c r="A2799" s="1">
        <v>25440</v>
      </c>
      <c r="B2799" t="s">
        <v>5</v>
      </c>
      <c r="C2799">
        <v>110</v>
      </c>
    </row>
    <row r="2800" spans="1:3" x14ac:dyDescent="0.25">
      <c r="A2800" s="1">
        <v>25448</v>
      </c>
      <c r="B2800" t="s">
        <v>5</v>
      </c>
      <c r="C2800">
        <v>111</v>
      </c>
    </row>
    <row r="2801" spans="1:3" x14ac:dyDescent="0.25">
      <c r="A2801" s="1">
        <v>25454</v>
      </c>
      <c r="B2801" t="s">
        <v>5</v>
      </c>
      <c r="C2801">
        <v>110</v>
      </c>
    </row>
    <row r="2802" spans="1:3" x14ac:dyDescent="0.25">
      <c r="A2802" s="1">
        <v>25461</v>
      </c>
      <c r="B2802" t="s">
        <v>5</v>
      </c>
      <c r="C2802">
        <v>92</v>
      </c>
    </row>
    <row r="2803" spans="1:3" x14ac:dyDescent="0.25">
      <c r="A2803" s="1">
        <v>25468</v>
      </c>
      <c r="B2803" t="s">
        <v>5</v>
      </c>
      <c r="C2803">
        <v>91</v>
      </c>
    </row>
    <row r="2804" spans="1:3" x14ac:dyDescent="0.25">
      <c r="A2804" s="1">
        <v>25475</v>
      </c>
      <c r="B2804" t="s">
        <v>5</v>
      </c>
      <c r="C2804">
        <v>90</v>
      </c>
    </row>
    <row r="2805" spans="1:3" x14ac:dyDescent="0.25">
      <c r="A2805" s="1">
        <v>25482</v>
      </c>
      <c r="B2805" t="s">
        <v>5</v>
      </c>
      <c r="C2805">
        <v>91</v>
      </c>
    </row>
    <row r="2806" spans="1:3" x14ac:dyDescent="0.25">
      <c r="A2806" s="1">
        <v>25490</v>
      </c>
      <c r="B2806" t="s">
        <v>5</v>
      </c>
      <c r="C2806">
        <v>95</v>
      </c>
    </row>
    <row r="2807" spans="1:3" x14ac:dyDescent="0.25">
      <c r="A2807" s="1">
        <v>25497</v>
      </c>
      <c r="B2807" t="s">
        <v>5</v>
      </c>
      <c r="C2807">
        <v>94</v>
      </c>
    </row>
    <row r="2808" spans="1:3" x14ac:dyDescent="0.25">
      <c r="A2808" s="1">
        <v>25504</v>
      </c>
      <c r="B2808" t="s">
        <v>5</v>
      </c>
      <c r="C2808">
        <v>90</v>
      </c>
    </row>
    <row r="2809" spans="1:3" x14ac:dyDescent="0.25">
      <c r="A2809" s="1">
        <v>25511</v>
      </c>
      <c r="B2809" t="s">
        <v>5</v>
      </c>
      <c r="C2809">
        <v>86</v>
      </c>
    </row>
    <row r="2810" spans="1:3" x14ac:dyDescent="0.25">
      <c r="A2810" s="1">
        <v>25518</v>
      </c>
      <c r="B2810" t="s">
        <v>5</v>
      </c>
      <c r="C2810">
        <v>85</v>
      </c>
    </row>
    <row r="2811" spans="1:3" x14ac:dyDescent="0.25">
      <c r="A2811" s="1">
        <v>25525</v>
      </c>
      <c r="B2811" t="s">
        <v>5</v>
      </c>
      <c r="C2811">
        <v>67</v>
      </c>
    </row>
    <row r="2812" spans="1:3" x14ac:dyDescent="0.25">
      <c r="A2812" s="1">
        <v>25532</v>
      </c>
      <c r="B2812" t="s">
        <v>5</v>
      </c>
      <c r="C2812">
        <v>82</v>
      </c>
    </row>
    <row r="2813" spans="1:3" x14ac:dyDescent="0.25">
      <c r="A2813" s="1">
        <v>25539</v>
      </c>
      <c r="B2813" t="s">
        <v>5</v>
      </c>
      <c r="C2813">
        <v>98</v>
      </c>
    </row>
    <row r="2814" spans="1:3" x14ac:dyDescent="0.25">
      <c r="A2814" s="1">
        <v>25546</v>
      </c>
      <c r="B2814" t="s">
        <v>5</v>
      </c>
      <c r="C2814">
        <v>87</v>
      </c>
    </row>
    <row r="2815" spans="1:3" x14ac:dyDescent="0.25">
      <c r="A2815" s="1">
        <v>25553</v>
      </c>
      <c r="B2815" t="s">
        <v>5</v>
      </c>
      <c r="C2815">
        <v>86</v>
      </c>
    </row>
    <row r="2816" spans="1:3" x14ac:dyDescent="0.25">
      <c r="A2816" s="1">
        <v>25567</v>
      </c>
      <c r="B2816" t="s">
        <v>5</v>
      </c>
      <c r="C2816">
        <v>86</v>
      </c>
    </row>
    <row r="2817" spans="1:3" x14ac:dyDescent="0.25">
      <c r="A2817" s="1">
        <v>25574</v>
      </c>
      <c r="B2817" t="s">
        <v>5</v>
      </c>
      <c r="C2817">
        <v>81</v>
      </c>
    </row>
    <row r="2818" spans="1:3" x14ac:dyDescent="0.25">
      <c r="A2818" s="1">
        <v>25581</v>
      </c>
      <c r="B2818" t="s">
        <v>5</v>
      </c>
      <c r="C2818">
        <v>88</v>
      </c>
    </row>
    <row r="2819" spans="1:3" x14ac:dyDescent="0.25">
      <c r="A2819" s="1">
        <v>25588</v>
      </c>
      <c r="B2819" t="s">
        <v>5</v>
      </c>
      <c r="C2819">
        <v>88</v>
      </c>
    </row>
    <row r="2820" spans="1:3" x14ac:dyDescent="0.25">
      <c r="A2820" s="1">
        <v>25594</v>
      </c>
      <c r="B2820" t="s">
        <v>5</v>
      </c>
      <c r="C2820">
        <v>86</v>
      </c>
    </row>
    <row r="2821" spans="1:3" x14ac:dyDescent="0.25">
      <c r="A2821" s="1">
        <v>25601</v>
      </c>
      <c r="B2821" t="s">
        <v>5</v>
      </c>
      <c r="C2821">
        <v>85</v>
      </c>
    </row>
    <row r="2822" spans="1:3" x14ac:dyDescent="0.25">
      <c r="A2822" s="1">
        <v>25608</v>
      </c>
      <c r="B2822" t="s">
        <v>5</v>
      </c>
      <c r="C2822">
        <v>85</v>
      </c>
    </row>
    <row r="2823" spans="1:3" x14ac:dyDescent="0.25">
      <c r="A2823" s="1">
        <v>25615</v>
      </c>
      <c r="B2823" t="s">
        <v>5</v>
      </c>
      <c r="C2823">
        <v>85</v>
      </c>
    </row>
    <row r="2824" spans="1:3" x14ac:dyDescent="0.25">
      <c r="A2824" s="1">
        <v>25622</v>
      </c>
      <c r="B2824" t="s">
        <v>5</v>
      </c>
      <c r="C2824">
        <v>90</v>
      </c>
    </row>
    <row r="2825" spans="1:3" x14ac:dyDescent="0.25">
      <c r="A2825" s="1">
        <v>25629</v>
      </c>
      <c r="B2825" t="s">
        <v>5</v>
      </c>
      <c r="C2825">
        <v>88</v>
      </c>
    </row>
    <row r="2826" spans="1:3" x14ac:dyDescent="0.25">
      <c r="A2826" s="1">
        <v>25636</v>
      </c>
      <c r="B2826" t="s">
        <v>5</v>
      </c>
      <c r="C2826">
        <v>88</v>
      </c>
    </row>
    <row r="2827" spans="1:3" x14ac:dyDescent="0.25">
      <c r="A2827" s="1">
        <v>25643</v>
      </c>
      <c r="B2827" t="s">
        <v>5</v>
      </c>
      <c r="C2827">
        <v>88</v>
      </c>
    </row>
    <row r="2828" spans="1:3" x14ac:dyDescent="0.25">
      <c r="A2828" s="1">
        <v>25650</v>
      </c>
      <c r="B2828" t="s">
        <v>5</v>
      </c>
      <c r="C2828">
        <v>90</v>
      </c>
    </row>
    <row r="2829" spans="1:3" x14ac:dyDescent="0.25">
      <c r="A2829" s="1">
        <v>25658</v>
      </c>
      <c r="B2829" t="s">
        <v>5</v>
      </c>
      <c r="C2829">
        <v>90</v>
      </c>
    </row>
    <row r="2830" spans="1:3" x14ac:dyDescent="0.25">
      <c r="A2830" s="1">
        <v>25665</v>
      </c>
      <c r="B2830" t="s">
        <v>5</v>
      </c>
      <c r="C2830">
        <v>104</v>
      </c>
    </row>
    <row r="2831" spans="1:3" x14ac:dyDescent="0.25">
      <c r="A2831" s="1">
        <v>25671</v>
      </c>
      <c r="B2831" t="s">
        <v>5</v>
      </c>
      <c r="C2831">
        <v>98</v>
      </c>
    </row>
    <row r="2832" spans="1:3" x14ac:dyDescent="0.25">
      <c r="A2832" s="1">
        <v>25678</v>
      </c>
      <c r="B2832" t="s">
        <v>5</v>
      </c>
      <c r="C2832">
        <v>100</v>
      </c>
    </row>
    <row r="2833" spans="1:3" x14ac:dyDescent="0.25">
      <c r="A2833" s="1">
        <v>25685</v>
      </c>
      <c r="B2833" t="s">
        <v>5</v>
      </c>
      <c r="C2833">
        <v>96</v>
      </c>
    </row>
    <row r="2834" spans="1:3" x14ac:dyDescent="0.25">
      <c r="A2834" s="1">
        <v>25692</v>
      </c>
      <c r="B2834" t="s">
        <v>5</v>
      </c>
      <c r="C2834">
        <v>100</v>
      </c>
    </row>
    <row r="2835" spans="1:3" x14ac:dyDescent="0.25">
      <c r="A2835" s="1">
        <v>25699</v>
      </c>
      <c r="B2835" t="s">
        <v>5</v>
      </c>
      <c r="C2835">
        <v>101</v>
      </c>
    </row>
    <row r="2836" spans="1:3" x14ac:dyDescent="0.25">
      <c r="A2836" s="1">
        <v>25706</v>
      </c>
      <c r="B2836" t="s">
        <v>5</v>
      </c>
      <c r="C2836">
        <v>106</v>
      </c>
    </row>
    <row r="2837" spans="1:3" x14ac:dyDescent="0.25">
      <c r="A2837" s="1">
        <v>25713</v>
      </c>
      <c r="B2837" t="s">
        <v>5</v>
      </c>
      <c r="C2837">
        <v>100</v>
      </c>
    </row>
    <row r="2838" spans="1:3" x14ac:dyDescent="0.25">
      <c r="A2838" s="1">
        <v>25720</v>
      </c>
      <c r="B2838" t="s">
        <v>5</v>
      </c>
      <c r="C2838">
        <v>99</v>
      </c>
    </row>
    <row r="2839" spans="1:3" x14ac:dyDescent="0.25">
      <c r="A2839" s="1">
        <v>25727</v>
      </c>
      <c r="B2839" t="s">
        <v>5</v>
      </c>
      <c r="C2839">
        <v>98</v>
      </c>
    </row>
    <row r="2840" spans="1:3" x14ac:dyDescent="0.25">
      <c r="A2840" s="1">
        <v>25734</v>
      </c>
      <c r="B2840" t="s">
        <v>5</v>
      </c>
      <c r="C2840">
        <v>107</v>
      </c>
    </row>
    <row r="2841" spans="1:3" x14ac:dyDescent="0.25">
      <c r="A2841" s="1">
        <v>25741</v>
      </c>
      <c r="B2841" t="s">
        <v>5</v>
      </c>
      <c r="C2841">
        <v>112</v>
      </c>
    </row>
    <row r="2842" spans="1:3" x14ac:dyDescent="0.25">
      <c r="A2842" s="1">
        <v>25748</v>
      </c>
      <c r="B2842" t="s">
        <v>5</v>
      </c>
      <c r="C2842">
        <v>111</v>
      </c>
    </row>
    <row r="2843" spans="1:3" x14ac:dyDescent="0.25">
      <c r="A2843" s="1">
        <v>25755</v>
      </c>
      <c r="B2843" t="s">
        <v>5</v>
      </c>
      <c r="C2843">
        <v>106</v>
      </c>
    </row>
    <row r="2844" spans="1:3" x14ac:dyDescent="0.25">
      <c r="A2844" s="1">
        <v>25762</v>
      </c>
      <c r="B2844" t="s">
        <v>5</v>
      </c>
      <c r="C2844">
        <v>104</v>
      </c>
    </row>
    <row r="2845" spans="1:3" x14ac:dyDescent="0.25">
      <c r="A2845" s="1">
        <v>25769</v>
      </c>
      <c r="B2845" t="s">
        <v>5</v>
      </c>
      <c r="C2845">
        <v>103</v>
      </c>
    </row>
    <row r="2846" spans="1:3" x14ac:dyDescent="0.25">
      <c r="A2846" s="1">
        <v>25776</v>
      </c>
      <c r="B2846" t="s">
        <v>5</v>
      </c>
      <c r="C2846">
        <v>99</v>
      </c>
    </row>
    <row r="2847" spans="1:3" x14ac:dyDescent="0.25">
      <c r="A2847" s="1">
        <v>25783</v>
      </c>
      <c r="B2847" t="s">
        <v>5</v>
      </c>
      <c r="C2847">
        <v>108</v>
      </c>
    </row>
    <row r="2848" spans="1:3" x14ac:dyDescent="0.25">
      <c r="A2848" s="1">
        <v>25790</v>
      </c>
      <c r="B2848" t="s">
        <v>5</v>
      </c>
      <c r="C2848">
        <v>106</v>
      </c>
    </row>
    <row r="2849" spans="1:3" x14ac:dyDescent="0.25">
      <c r="A2849" s="1">
        <v>25797</v>
      </c>
      <c r="B2849" t="s">
        <v>5</v>
      </c>
      <c r="C2849">
        <v>99</v>
      </c>
    </row>
    <row r="2850" spans="1:3" x14ac:dyDescent="0.25">
      <c r="A2850" s="1">
        <v>25804</v>
      </c>
      <c r="B2850" t="s">
        <v>5</v>
      </c>
      <c r="C2850">
        <v>101</v>
      </c>
    </row>
    <row r="2851" spans="1:3" x14ac:dyDescent="0.25">
      <c r="A2851" s="1">
        <v>25812</v>
      </c>
      <c r="B2851" t="s">
        <v>5</v>
      </c>
      <c r="C2851">
        <v>102</v>
      </c>
    </row>
    <row r="2852" spans="1:3" x14ac:dyDescent="0.25">
      <c r="A2852" s="1">
        <v>25818</v>
      </c>
      <c r="B2852" t="s">
        <v>5</v>
      </c>
      <c r="C2852">
        <v>101</v>
      </c>
    </row>
    <row r="2853" spans="1:3" x14ac:dyDescent="0.25">
      <c r="A2853" s="1">
        <v>25825</v>
      </c>
      <c r="B2853" t="s">
        <v>5</v>
      </c>
      <c r="C2853">
        <v>98</v>
      </c>
    </row>
    <row r="2854" spans="1:3" x14ac:dyDescent="0.25">
      <c r="A2854" s="1">
        <v>25832</v>
      </c>
      <c r="B2854" t="s">
        <v>5</v>
      </c>
      <c r="C2854">
        <v>98</v>
      </c>
    </row>
    <row r="2855" spans="1:3" x14ac:dyDescent="0.25">
      <c r="A2855" s="1">
        <v>25839</v>
      </c>
      <c r="B2855" t="s">
        <v>5</v>
      </c>
      <c r="C2855">
        <v>99</v>
      </c>
    </row>
    <row r="2856" spans="1:3" x14ac:dyDescent="0.25">
      <c r="A2856" s="1">
        <v>25847</v>
      </c>
      <c r="B2856" t="s">
        <v>5</v>
      </c>
      <c r="C2856">
        <v>88</v>
      </c>
    </row>
    <row r="2857" spans="1:3" x14ac:dyDescent="0.25">
      <c r="A2857" s="1">
        <v>25854</v>
      </c>
      <c r="B2857" t="s">
        <v>5</v>
      </c>
      <c r="C2857">
        <v>93</v>
      </c>
    </row>
    <row r="2858" spans="1:3" x14ac:dyDescent="0.25">
      <c r="A2858" s="1">
        <v>25861</v>
      </c>
      <c r="B2858" t="s">
        <v>5</v>
      </c>
      <c r="C2858">
        <v>87</v>
      </c>
    </row>
    <row r="2859" spans="1:3" x14ac:dyDescent="0.25">
      <c r="A2859" s="1">
        <v>25868</v>
      </c>
      <c r="B2859" t="s">
        <v>5</v>
      </c>
      <c r="C2859">
        <v>86</v>
      </c>
    </row>
    <row r="2860" spans="1:3" x14ac:dyDescent="0.25">
      <c r="A2860" s="1">
        <v>25875</v>
      </c>
      <c r="B2860" t="s">
        <v>5</v>
      </c>
      <c r="C2860">
        <v>85</v>
      </c>
    </row>
    <row r="2861" spans="1:3" x14ac:dyDescent="0.25">
      <c r="A2861" s="1">
        <v>25882</v>
      </c>
      <c r="B2861" t="s">
        <v>5</v>
      </c>
      <c r="C2861">
        <v>83</v>
      </c>
    </row>
    <row r="2862" spans="1:3" x14ac:dyDescent="0.25">
      <c r="A2862" s="1">
        <v>25889</v>
      </c>
      <c r="B2862" t="s">
        <v>5</v>
      </c>
      <c r="C2862">
        <v>82</v>
      </c>
    </row>
    <row r="2863" spans="1:3" x14ac:dyDescent="0.25">
      <c r="A2863" s="1">
        <v>25896</v>
      </c>
      <c r="B2863" t="s">
        <v>5</v>
      </c>
      <c r="C2863">
        <v>82</v>
      </c>
    </row>
    <row r="2864" spans="1:3" x14ac:dyDescent="0.25">
      <c r="A2864" s="1">
        <v>25903</v>
      </c>
      <c r="B2864" t="s">
        <v>5</v>
      </c>
      <c r="C2864">
        <v>84</v>
      </c>
    </row>
    <row r="2865" spans="1:3" x14ac:dyDescent="0.25">
      <c r="A2865" s="1">
        <v>25910</v>
      </c>
      <c r="B2865" t="s">
        <v>5</v>
      </c>
      <c r="C2865">
        <v>102</v>
      </c>
    </row>
    <row r="2866" spans="1:3" x14ac:dyDescent="0.25">
      <c r="A2866" s="1">
        <v>25917</v>
      </c>
      <c r="B2866" t="s">
        <v>5</v>
      </c>
      <c r="C2866">
        <v>96</v>
      </c>
    </row>
    <row r="2867" spans="1:3" x14ac:dyDescent="0.25">
      <c r="A2867" s="1">
        <v>25931</v>
      </c>
      <c r="B2867" t="s">
        <v>5</v>
      </c>
      <c r="C2867">
        <v>98</v>
      </c>
    </row>
    <row r="2868" spans="1:3" x14ac:dyDescent="0.25">
      <c r="A2868" s="1">
        <v>25938</v>
      </c>
      <c r="B2868" t="s">
        <v>5</v>
      </c>
      <c r="C2868">
        <v>90</v>
      </c>
    </row>
    <row r="2869" spans="1:3" x14ac:dyDescent="0.25">
      <c r="A2869" s="1">
        <v>25945</v>
      </c>
      <c r="B2869" t="s">
        <v>5</v>
      </c>
      <c r="C2869">
        <v>94</v>
      </c>
    </row>
    <row r="2870" spans="1:3" x14ac:dyDescent="0.25">
      <c r="A2870" s="1">
        <v>25952</v>
      </c>
      <c r="B2870" t="s">
        <v>5</v>
      </c>
      <c r="C2870">
        <v>88</v>
      </c>
    </row>
    <row r="2871" spans="1:3" x14ac:dyDescent="0.25">
      <c r="A2871" s="1">
        <v>25959</v>
      </c>
      <c r="B2871" t="s">
        <v>5</v>
      </c>
      <c r="C2871">
        <v>89</v>
      </c>
    </row>
    <row r="2872" spans="1:3" x14ac:dyDescent="0.25">
      <c r="A2872" s="1">
        <v>25966</v>
      </c>
      <c r="B2872" t="s">
        <v>5</v>
      </c>
      <c r="C2872">
        <v>88</v>
      </c>
    </row>
    <row r="2873" spans="1:3" x14ac:dyDescent="0.25">
      <c r="A2873" s="1">
        <v>25973</v>
      </c>
      <c r="B2873" t="s">
        <v>5</v>
      </c>
      <c r="C2873">
        <v>86</v>
      </c>
    </row>
    <row r="2874" spans="1:3" x14ac:dyDescent="0.25">
      <c r="A2874" s="1">
        <v>25980</v>
      </c>
      <c r="B2874" t="s">
        <v>5</v>
      </c>
      <c r="C2874">
        <v>87</v>
      </c>
    </row>
    <row r="2875" spans="1:3" x14ac:dyDescent="0.25">
      <c r="A2875" s="1">
        <v>25987</v>
      </c>
      <c r="B2875" t="s">
        <v>5</v>
      </c>
      <c r="C2875">
        <v>85</v>
      </c>
    </row>
    <row r="2876" spans="1:3" x14ac:dyDescent="0.25">
      <c r="A2876" s="1">
        <v>25994</v>
      </c>
      <c r="B2876" t="s">
        <v>5</v>
      </c>
      <c r="C2876">
        <v>82</v>
      </c>
    </row>
    <row r="2877" spans="1:3" x14ac:dyDescent="0.25">
      <c r="A2877" s="1">
        <v>26001</v>
      </c>
      <c r="B2877" t="s">
        <v>5</v>
      </c>
      <c r="C2877">
        <v>82</v>
      </c>
    </row>
    <row r="2878" spans="1:3" x14ac:dyDescent="0.25">
      <c r="A2878" s="1">
        <v>26008</v>
      </c>
      <c r="B2878" t="s">
        <v>5</v>
      </c>
      <c r="C2878">
        <v>84</v>
      </c>
    </row>
    <row r="2879" spans="1:3" x14ac:dyDescent="0.25">
      <c r="A2879" s="1">
        <v>26015</v>
      </c>
      <c r="B2879" t="s">
        <v>5</v>
      </c>
      <c r="C2879">
        <v>87</v>
      </c>
    </row>
    <row r="2880" spans="1:3" x14ac:dyDescent="0.25">
      <c r="A2880" s="1">
        <v>26022</v>
      </c>
      <c r="B2880" t="s">
        <v>5</v>
      </c>
      <c r="C2880">
        <v>90</v>
      </c>
    </row>
    <row r="2881" spans="1:3" x14ac:dyDescent="0.25">
      <c r="A2881" s="1">
        <v>26029</v>
      </c>
      <c r="B2881" t="s">
        <v>5</v>
      </c>
      <c r="C2881">
        <v>91</v>
      </c>
    </row>
    <row r="2882" spans="1:3" x14ac:dyDescent="0.25">
      <c r="A2882" s="1">
        <v>26037</v>
      </c>
      <c r="B2882" t="s">
        <v>5</v>
      </c>
      <c r="C2882">
        <v>96</v>
      </c>
    </row>
    <row r="2883" spans="1:3" x14ac:dyDescent="0.25">
      <c r="A2883" s="1">
        <v>26043</v>
      </c>
      <c r="B2883" t="s">
        <v>5</v>
      </c>
      <c r="C2883">
        <v>98</v>
      </c>
    </row>
    <row r="2884" spans="1:3" x14ac:dyDescent="0.25">
      <c r="A2884" s="1">
        <v>26050</v>
      </c>
      <c r="B2884" t="s">
        <v>5</v>
      </c>
      <c r="C2884">
        <v>101</v>
      </c>
    </row>
    <row r="2885" spans="1:3" x14ac:dyDescent="0.25">
      <c r="A2885" s="1">
        <v>26057</v>
      </c>
      <c r="B2885" t="s">
        <v>5</v>
      </c>
      <c r="C2885">
        <v>107</v>
      </c>
    </row>
    <row r="2886" spans="1:3" x14ac:dyDescent="0.25">
      <c r="A2886" s="1">
        <v>26064</v>
      </c>
      <c r="B2886" t="s">
        <v>5</v>
      </c>
      <c r="C2886">
        <v>110</v>
      </c>
    </row>
    <row r="2887" spans="1:3" x14ac:dyDescent="0.25">
      <c r="A2887" s="1">
        <v>26071</v>
      </c>
      <c r="B2887" t="s">
        <v>5</v>
      </c>
      <c r="C2887">
        <v>113</v>
      </c>
    </row>
    <row r="2888" spans="1:3" x14ac:dyDescent="0.25">
      <c r="A2888" s="1">
        <v>26078</v>
      </c>
      <c r="B2888" t="s">
        <v>5</v>
      </c>
      <c r="C2888">
        <v>98</v>
      </c>
    </row>
    <row r="2889" spans="1:3" x14ac:dyDescent="0.25">
      <c r="A2889" s="1">
        <v>26085</v>
      </c>
      <c r="B2889" t="s">
        <v>5</v>
      </c>
      <c r="C2889">
        <v>91</v>
      </c>
    </row>
    <row r="2890" spans="1:3" x14ac:dyDescent="0.25">
      <c r="A2890" s="1">
        <v>26092</v>
      </c>
      <c r="B2890" t="s">
        <v>5</v>
      </c>
      <c r="C2890">
        <v>90</v>
      </c>
    </row>
    <row r="2891" spans="1:3" x14ac:dyDescent="0.25">
      <c r="A2891" s="1">
        <v>26099</v>
      </c>
      <c r="B2891" t="s">
        <v>5</v>
      </c>
      <c r="C2891">
        <v>85</v>
      </c>
    </row>
    <row r="2892" spans="1:3" x14ac:dyDescent="0.25">
      <c r="A2892" s="1">
        <v>26106</v>
      </c>
      <c r="B2892" t="s">
        <v>5</v>
      </c>
      <c r="C2892">
        <v>88</v>
      </c>
    </row>
    <row r="2893" spans="1:3" x14ac:dyDescent="0.25">
      <c r="A2893" s="1">
        <v>26113</v>
      </c>
      <c r="B2893" t="s">
        <v>5</v>
      </c>
      <c r="C2893">
        <v>93</v>
      </c>
    </row>
    <row r="2894" spans="1:3" x14ac:dyDescent="0.25">
      <c r="A2894" s="1">
        <v>26120</v>
      </c>
      <c r="B2894" t="s">
        <v>5</v>
      </c>
      <c r="C2894">
        <v>88</v>
      </c>
    </row>
    <row r="2895" spans="1:3" x14ac:dyDescent="0.25">
      <c r="A2895" s="1">
        <v>26127</v>
      </c>
      <c r="B2895" t="s">
        <v>5</v>
      </c>
      <c r="C2895">
        <v>79</v>
      </c>
    </row>
    <row r="2896" spans="1:3" x14ac:dyDescent="0.25">
      <c r="A2896" s="1">
        <v>26134</v>
      </c>
      <c r="B2896" t="s">
        <v>5</v>
      </c>
      <c r="C2896">
        <v>97</v>
      </c>
    </row>
    <row r="2897" spans="1:3" x14ac:dyDescent="0.25">
      <c r="A2897" s="1">
        <v>26141</v>
      </c>
      <c r="B2897" t="s">
        <v>5</v>
      </c>
      <c r="C2897">
        <v>94</v>
      </c>
    </row>
    <row r="2898" spans="1:3" x14ac:dyDescent="0.25">
      <c r="A2898" s="1">
        <v>26148</v>
      </c>
      <c r="B2898" t="s">
        <v>5</v>
      </c>
      <c r="C2898">
        <v>99</v>
      </c>
    </row>
    <row r="2899" spans="1:3" x14ac:dyDescent="0.25">
      <c r="A2899" s="1">
        <v>26155</v>
      </c>
      <c r="B2899" t="s">
        <v>5</v>
      </c>
      <c r="C2899">
        <v>99</v>
      </c>
    </row>
    <row r="2900" spans="1:3" x14ac:dyDescent="0.25">
      <c r="A2900" s="1">
        <v>26162</v>
      </c>
      <c r="B2900" t="s">
        <v>5</v>
      </c>
      <c r="C2900">
        <v>98</v>
      </c>
    </row>
    <row r="2901" spans="1:3" x14ac:dyDescent="0.25">
      <c r="A2901" s="1">
        <v>26169</v>
      </c>
      <c r="B2901" t="s">
        <v>5</v>
      </c>
      <c r="C2901">
        <v>101</v>
      </c>
    </row>
    <row r="2902" spans="1:3" x14ac:dyDescent="0.25">
      <c r="A2902" s="1">
        <v>26176</v>
      </c>
      <c r="B2902" t="s">
        <v>5</v>
      </c>
      <c r="C2902">
        <v>97</v>
      </c>
    </row>
    <row r="2903" spans="1:3" x14ac:dyDescent="0.25">
      <c r="A2903" s="1">
        <v>26183</v>
      </c>
      <c r="B2903" t="s">
        <v>5</v>
      </c>
      <c r="C2903">
        <v>95</v>
      </c>
    </row>
    <row r="2904" spans="1:3" x14ac:dyDescent="0.25">
      <c r="A2904" s="1">
        <v>26190</v>
      </c>
      <c r="B2904" t="s">
        <v>5</v>
      </c>
      <c r="C2904">
        <v>100</v>
      </c>
    </row>
    <row r="2905" spans="1:3" x14ac:dyDescent="0.25">
      <c r="A2905" s="1">
        <v>26197</v>
      </c>
      <c r="B2905" t="s">
        <v>5</v>
      </c>
      <c r="C2905">
        <v>91</v>
      </c>
    </row>
    <row r="2906" spans="1:3" x14ac:dyDescent="0.25">
      <c r="A2906" s="1">
        <v>26204</v>
      </c>
      <c r="B2906" t="s">
        <v>5</v>
      </c>
      <c r="C2906">
        <v>82</v>
      </c>
    </row>
    <row r="2907" spans="1:3" x14ac:dyDescent="0.25">
      <c r="A2907" s="1">
        <v>26211</v>
      </c>
      <c r="B2907" t="s">
        <v>5</v>
      </c>
      <c r="C2907">
        <v>84</v>
      </c>
    </row>
    <row r="2908" spans="1:3" x14ac:dyDescent="0.25">
      <c r="A2908" s="1">
        <v>26218</v>
      </c>
      <c r="B2908" t="s">
        <v>5</v>
      </c>
      <c r="C2908">
        <v>82</v>
      </c>
    </row>
    <row r="2909" spans="1:3" x14ac:dyDescent="0.25">
      <c r="A2909" s="1">
        <v>26225</v>
      </c>
      <c r="B2909" t="s">
        <v>5</v>
      </c>
      <c r="C2909">
        <v>80</v>
      </c>
    </row>
    <row r="2910" spans="1:3" x14ac:dyDescent="0.25">
      <c r="A2910" s="1">
        <v>26232</v>
      </c>
      <c r="B2910" t="s">
        <v>5</v>
      </c>
      <c r="C2910">
        <v>83</v>
      </c>
    </row>
    <row r="2911" spans="1:3" x14ac:dyDescent="0.25">
      <c r="A2911" s="1">
        <v>26239</v>
      </c>
      <c r="B2911" t="s">
        <v>5</v>
      </c>
      <c r="C2911">
        <v>81</v>
      </c>
    </row>
    <row r="2912" spans="1:3" x14ac:dyDescent="0.25">
      <c r="A2912" s="1">
        <v>26246</v>
      </c>
      <c r="B2912" t="s">
        <v>5</v>
      </c>
      <c r="C2912">
        <v>77</v>
      </c>
    </row>
    <row r="2913" spans="1:3" x14ac:dyDescent="0.25">
      <c r="A2913" s="1">
        <v>26253</v>
      </c>
      <c r="B2913" t="s">
        <v>5</v>
      </c>
      <c r="C2913">
        <v>80</v>
      </c>
    </row>
    <row r="2914" spans="1:3" x14ac:dyDescent="0.25">
      <c r="A2914" s="1">
        <v>26260</v>
      </c>
      <c r="B2914" t="s">
        <v>5</v>
      </c>
      <c r="C2914">
        <v>80</v>
      </c>
    </row>
    <row r="2915" spans="1:3" x14ac:dyDescent="0.25">
      <c r="A2915" s="1">
        <v>26267</v>
      </c>
      <c r="B2915" t="s">
        <v>5</v>
      </c>
      <c r="C2915">
        <v>78</v>
      </c>
    </row>
    <row r="2916" spans="1:3" x14ac:dyDescent="0.25">
      <c r="A2916" s="1">
        <v>26274</v>
      </c>
      <c r="B2916" t="s">
        <v>5</v>
      </c>
      <c r="C2916">
        <v>89</v>
      </c>
    </row>
    <row r="2917" spans="1:3" x14ac:dyDescent="0.25">
      <c r="A2917" s="1">
        <v>26281</v>
      </c>
      <c r="B2917" t="s">
        <v>5</v>
      </c>
      <c r="C2917">
        <v>90</v>
      </c>
    </row>
    <row r="2918" spans="1:3" x14ac:dyDescent="0.25">
      <c r="A2918" s="1">
        <v>26288</v>
      </c>
      <c r="B2918" t="s">
        <v>5</v>
      </c>
      <c r="C2918">
        <v>86</v>
      </c>
    </row>
    <row r="2919" spans="1:3" x14ac:dyDescent="0.25">
      <c r="A2919" s="1">
        <v>26302</v>
      </c>
      <c r="B2919" t="s">
        <v>5</v>
      </c>
      <c r="C2919">
        <v>89</v>
      </c>
    </row>
    <row r="2920" spans="1:3" x14ac:dyDescent="0.25">
      <c r="A2920" s="1">
        <v>26309</v>
      </c>
      <c r="B2920" t="s">
        <v>5</v>
      </c>
      <c r="C2920">
        <v>88</v>
      </c>
    </row>
    <row r="2921" spans="1:3" x14ac:dyDescent="0.25">
      <c r="A2921" s="1">
        <v>26316</v>
      </c>
      <c r="B2921" t="s">
        <v>5</v>
      </c>
      <c r="C2921">
        <v>93</v>
      </c>
    </row>
    <row r="2922" spans="1:3" x14ac:dyDescent="0.25">
      <c r="A2922" s="1">
        <v>26323</v>
      </c>
      <c r="B2922" t="s">
        <v>5</v>
      </c>
      <c r="C2922">
        <v>88</v>
      </c>
    </row>
    <row r="2923" spans="1:3" x14ac:dyDescent="0.25">
      <c r="A2923" s="1">
        <v>26330</v>
      </c>
      <c r="B2923" t="s">
        <v>5</v>
      </c>
      <c r="C2923">
        <v>87</v>
      </c>
    </row>
    <row r="2924" spans="1:3" x14ac:dyDescent="0.25">
      <c r="A2924" s="1">
        <v>26337</v>
      </c>
      <c r="B2924" t="s">
        <v>5</v>
      </c>
      <c r="C2924">
        <v>88</v>
      </c>
    </row>
    <row r="2925" spans="1:3" x14ac:dyDescent="0.25">
      <c r="A2925" s="1">
        <v>26344</v>
      </c>
      <c r="B2925" t="s">
        <v>5</v>
      </c>
      <c r="C2925">
        <v>87</v>
      </c>
    </row>
    <row r="2926" spans="1:3" x14ac:dyDescent="0.25">
      <c r="A2926" s="1">
        <v>26351</v>
      </c>
      <c r="B2926" t="s">
        <v>5</v>
      </c>
      <c r="C2926">
        <v>87</v>
      </c>
    </row>
    <row r="2927" spans="1:3" x14ac:dyDescent="0.25">
      <c r="A2927" s="1">
        <v>26358</v>
      </c>
      <c r="B2927" t="s">
        <v>5</v>
      </c>
      <c r="C2927">
        <v>88</v>
      </c>
    </row>
    <row r="2928" spans="1:3" x14ac:dyDescent="0.25">
      <c r="A2928" s="1">
        <v>26365</v>
      </c>
      <c r="B2928" t="s">
        <v>5</v>
      </c>
      <c r="C2928">
        <v>89</v>
      </c>
    </row>
    <row r="2929" spans="1:3" x14ac:dyDescent="0.25">
      <c r="A2929" s="1">
        <v>26372</v>
      </c>
      <c r="B2929" t="s">
        <v>5</v>
      </c>
      <c r="C2929">
        <v>89</v>
      </c>
    </row>
    <row r="2930" spans="1:3" x14ac:dyDescent="0.25">
      <c r="A2930" s="1">
        <v>26379</v>
      </c>
      <c r="B2930" t="s">
        <v>5</v>
      </c>
      <c r="C2930">
        <v>96</v>
      </c>
    </row>
    <row r="2931" spans="1:3" x14ac:dyDescent="0.25">
      <c r="A2931" s="1">
        <v>26386</v>
      </c>
      <c r="B2931" t="s">
        <v>5</v>
      </c>
      <c r="C2931">
        <v>91</v>
      </c>
    </row>
    <row r="2932" spans="1:3" x14ac:dyDescent="0.25">
      <c r="A2932" s="1">
        <v>26393</v>
      </c>
      <c r="B2932" t="s">
        <v>5</v>
      </c>
      <c r="C2932">
        <v>93</v>
      </c>
    </row>
    <row r="2933" spans="1:3" x14ac:dyDescent="0.25">
      <c r="A2933" s="1">
        <v>26400</v>
      </c>
      <c r="B2933" t="s">
        <v>5</v>
      </c>
      <c r="C2933">
        <v>91</v>
      </c>
    </row>
    <row r="2934" spans="1:3" x14ac:dyDescent="0.25">
      <c r="A2934" s="1">
        <v>26407</v>
      </c>
      <c r="B2934" t="s">
        <v>5</v>
      </c>
      <c r="C2934">
        <v>93</v>
      </c>
    </row>
    <row r="2935" spans="1:3" x14ac:dyDescent="0.25">
      <c r="A2935" s="1">
        <v>26414</v>
      </c>
      <c r="B2935" t="s">
        <v>5</v>
      </c>
      <c r="C2935">
        <v>95</v>
      </c>
    </row>
    <row r="2936" spans="1:3" x14ac:dyDescent="0.25">
      <c r="A2936" s="1">
        <v>26421</v>
      </c>
      <c r="B2936" t="s">
        <v>5</v>
      </c>
      <c r="C2936">
        <v>95</v>
      </c>
    </row>
    <row r="2937" spans="1:3" x14ac:dyDescent="0.25">
      <c r="A2937" s="1">
        <v>26428</v>
      </c>
      <c r="B2937" t="s">
        <v>5</v>
      </c>
      <c r="C2937">
        <v>91</v>
      </c>
    </row>
    <row r="2938" spans="1:3" x14ac:dyDescent="0.25">
      <c r="A2938" s="1">
        <v>26435</v>
      </c>
      <c r="B2938" t="s">
        <v>5</v>
      </c>
      <c r="C2938">
        <v>104</v>
      </c>
    </row>
    <row r="2939" spans="1:3" x14ac:dyDescent="0.25">
      <c r="A2939" s="1">
        <v>26442</v>
      </c>
      <c r="B2939" t="s">
        <v>5</v>
      </c>
      <c r="C2939">
        <v>107</v>
      </c>
    </row>
    <row r="2940" spans="1:3" x14ac:dyDescent="0.25">
      <c r="A2940" s="1">
        <v>26449</v>
      </c>
      <c r="B2940" t="s">
        <v>5</v>
      </c>
      <c r="C2940">
        <v>98</v>
      </c>
    </row>
    <row r="2941" spans="1:3" x14ac:dyDescent="0.25">
      <c r="A2941" s="1">
        <v>26456</v>
      </c>
      <c r="B2941" t="s">
        <v>5</v>
      </c>
      <c r="C2941">
        <v>97</v>
      </c>
    </row>
    <row r="2942" spans="1:3" x14ac:dyDescent="0.25">
      <c r="A2942" s="1">
        <v>26463</v>
      </c>
      <c r="B2942" t="s">
        <v>5</v>
      </c>
      <c r="C2942">
        <v>96</v>
      </c>
    </row>
    <row r="2943" spans="1:3" x14ac:dyDescent="0.25">
      <c r="A2943" s="1">
        <v>26470</v>
      </c>
      <c r="B2943" t="s">
        <v>5</v>
      </c>
      <c r="C2943">
        <v>93</v>
      </c>
    </row>
    <row r="2944" spans="1:3" x14ac:dyDescent="0.25">
      <c r="A2944" s="1">
        <v>26477</v>
      </c>
      <c r="B2944" t="s">
        <v>5</v>
      </c>
      <c r="C2944">
        <v>89</v>
      </c>
    </row>
    <row r="2945" spans="1:3" x14ac:dyDescent="0.25">
      <c r="A2945" s="1">
        <v>26484</v>
      </c>
      <c r="B2945" t="s">
        <v>5</v>
      </c>
      <c r="C2945">
        <v>92</v>
      </c>
    </row>
    <row r="2946" spans="1:3" x14ac:dyDescent="0.25">
      <c r="A2946" s="1">
        <v>26491</v>
      </c>
      <c r="B2946" t="s">
        <v>5</v>
      </c>
      <c r="C2946">
        <v>91</v>
      </c>
    </row>
    <row r="2947" spans="1:3" x14ac:dyDescent="0.25">
      <c r="A2947" s="1">
        <v>26498</v>
      </c>
      <c r="B2947" t="s">
        <v>5</v>
      </c>
      <c r="C2947">
        <v>107</v>
      </c>
    </row>
    <row r="2948" spans="1:3" x14ac:dyDescent="0.25">
      <c r="A2948" s="1">
        <v>26505</v>
      </c>
      <c r="B2948" t="s">
        <v>5</v>
      </c>
      <c r="C2948">
        <v>113</v>
      </c>
    </row>
    <row r="2949" spans="1:3" x14ac:dyDescent="0.25">
      <c r="A2949" s="1">
        <v>26512</v>
      </c>
      <c r="B2949" t="s">
        <v>5</v>
      </c>
      <c r="C2949">
        <v>107</v>
      </c>
    </row>
    <row r="2950" spans="1:3" x14ac:dyDescent="0.25">
      <c r="A2950" s="1">
        <v>26519</v>
      </c>
      <c r="B2950" t="s">
        <v>5</v>
      </c>
      <c r="C2950">
        <v>96</v>
      </c>
    </row>
    <row r="2951" spans="1:3" x14ac:dyDescent="0.25">
      <c r="A2951" s="1">
        <v>26526</v>
      </c>
      <c r="B2951" t="s">
        <v>5</v>
      </c>
      <c r="C2951">
        <v>101</v>
      </c>
    </row>
    <row r="2952" spans="1:3" x14ac:dyDescent="0.25">
      <c r="A2952" s="1">
        <v>26533</v>
      </c>
      <c r="B2952" t="s">
        <v>5</v>
      </c>
      <c r="C2952">
        <v>106</v>
      </c>
    </row>
    <row r="2953" spans="1:3" x14ac:dyDescent="0.25">
      <c r="A2953" s="1">
        <v>26540</v>
      </c>
      <c r="B2953" t="s">
        <v>5</v>
      </c>
      <c r="C2953">
        <v>106</v>
      </c>
    </row>
    <row r="2954" spans="1:3" x14ac:dyDescent="0.25">
      <c r="A2954" s="1">
        <v>26547</v>
      </c>
      <c r="B2954" t="s">
        <v>5</v>
      </c>
      <c r="C2954">
        <v>120</v>
      </c>
    </row>
    <row r="2955" spans="1:3" x14ac:dyDescent="0.25">
      <c r="A2955" s="1">
        <v>26554</v>
      </c>
      <c r="B2955" t="s">
        <v>5</v>
      </c>
      <c r="C2955">
        <v>116</v>
      </c>
    </row>
    <row r="2956" spans="1:3" x14ac:dyDescent="0.25">
      <c r="A2956" s="1">
        <v>26561</v>
      </c>
      <c r="B2956" t="s">
        <v>5</v>
      </c>
      <c r="C2956">
        <v>108</v>
      </c>
    </row>
    <row r="2957" spans="1:3" x14ac:dyDescent="0.25">
      <c r="A2957" s="1">
        <v>26568</v>
      </c>
      <c r="B2957" t="s">
        <v>5</v>
      </c>
      <c r="C2957">
        <v>103</v>
      </c>
    </row>
    <row r="2958" spans="1:3" x14ac:dyDescent="0.25">
      <c r="A2958" s="1">
        <v>26575</v>
      </c>
      <c r="B2958" t="s">
        <v>5</v>
      </c>
      <c r="C2958">
        <v>103</v>
      </c>
    </row>
    <row r="2959" spans="1:3" x14ac:dyDescent="0.25">
      <c r="A2959" s="1">
        <v>26582</v>
      </c>
      <c r="B2959" t="s">
        <v>5</v>
      </c>
      <c r="C2959">
        <v>101</v>
      </c>
    </row>
    <row r="2960" spans="1:3" x14ac:dyDescent="0.25">
      <c r="A2960" s="1">
        <v>26589</v>
      </c>
      <c r="B2960" t="s">
        <v>5</v>
      </c>
      <c r="C2960">
        <v>98</v>
      </c>
    </row>
    <row r="2961" spans="1:3" x14ac:dyDescent="0.25">
      <c r="A2961" s="1">
        <v>26596</v>
      </c>
      <c r="B2961" t="s">
        <v>5</v>
      </c>
      <c r="C2961">
        <v>95</v>
      </c>
    </row>
    <row r="2962" spans="1:3" x14ac:dyDescent="0.25">
      <c r="A2962" s="1">
        <v>26603</v>
      </c>
      <c r="B2962" t="s">
        <v>5</v>
      </c>
      <c r="C2962">
        <v>95</v>
      </c>
    </row>
    <row r="2963" spans="1:3" x14ac:dyDescent="0.25">
      <c r="A2963" s="1">
        <v>26610</v>
      </c>
      <c r="B2963" t="s">
        <v>5</v>
      </c>
      <c r="C2963">
        <v>91</v>
      </c>
    </row>
    <row r="2964" spans="1:3" x14ac:dyDescent="0.25">
      <c r="A2964" s="1">
        <v>26617</v>
      </c>
      <c r="B2964" t="s">
        <v>5</v>
      </c>
      <c r="C2964">
        <v>90</v>
      </c>
    </row>
    <row r="2965" spans="1:3" x14ac:dyDescent="0.25">
      <c r="A2965" s="1">
        <v>26624</v>
      </c>
      <c r="B2965" t="s">
        <v>5</v>
      </c>
      <c r="C2965">
        <v>106</v>
      </c>
    </row>
    <row r="2966" spans="1:3" x14ac:dyDescent="0.25">
      <c r="A2966" s="1">
        <v>26631</v>
      </c>
      <c r="B2966" t="s">
        <v>5</v>
      </c>
      <c r="C2966">
        <v>106</v>
      </c>
    </row>
    <row r="2967" spans="1:3" x14ac:dyDescent="0.25">
      <c r="A2967" s="1">
        <v>26638</v>
      </c>
      <c r="B2967" t="s">
        <v>5</v>
      </c>
      <c r="C2967">
        <v>113</v>
      </c>
    </row>
    <row r="2968" spans="1:3" x14ac:dyDescent="0.25">
      <c r="A2968" s="1">
        <v>26645</v>
      </c>
      <c r="B2968" t="s">
        <v>5</v>
      </c>
      <c r="C2968">
        <v>108</v>
      </c>
    </row>
    <row r="2969" spans="1:3" x14ac:dyDescent="0.25">
      <c r="A2969" s="1">
        <v>26652</v>
      </c>
      <c r="B2969" t="s">
        <v>5</v>
      </c>
      <c r="C2969">
        <v>113</v>
      </c>
    </row>
    <row r="2970" spans="1:3" x14ac:dyDescent="0.25">
      <c r="A2970" s="1">
        <v>26666</v>
      </c>
      <c r="B2970" t="s">
        <v>5</v>
      </c>
      <c r="C2970">
        <v>109</v>
      </c>
    </row>
    <row r="2971" spans="1:3" x14ac:dyDescent="0.25">
      <c r="A2971" s="1">
        <v>26673</v>
      </c>
      <c r="B2971" t="s">
        <v>5</v>
      </c>
      <c r="C2971">
        <v>109</v>
      </c>
    </row>
    <row r="2972" spans="1:3" x14ac:dyDescent="0.25">
      <c r="A2972" s="1">
        <v>26680</v>
      </c>
      <c r="B2972" t="s">
        <v>5</v>
      </c>
      <c r="C2972">
        <v>109</v>
      </c>
    </row>
    <row r="2973" spans="1:3" x14ac:dyDescent="0.25">
      <c r="A2973" s="1">
        <v>26687</v>
      </c>
      <c r="B2973" t="s">
        <v>5</v>
      </c>
      <c r="C2973">
        <v>103</v>
      </c>
    </row>
    <row r="2974" spans="1:3" x14ac:dyDescent="0.25">
      <c r="A2974" s="1">
        <v>26694</v>
      </c>
      <c r="B2974" t="s">
        <v>5</v>
      </c>
      <c r="C2974">
        <v>104</v>
      </c>
    </row>
    <row r="2975" spans="1:3" x14ac:dyDescent="0.25">
      <c r="A2975" s="1">
        <v>26701</v>
      </c>
      <c r="B2975" t="s">
        <v>5</v>
      </c>
      <c r="C2975">
        <v>104</v>
      </c>
    </row>
    <row r="2976" spans="1:3" x14ac:dyDescent="0.25">
      <c r="A2976" s="1">
        <v>26708</v>
      </c>
      <c r="B2976" t="s">
        <v>5</v>
      </c>
      <c r="C2976">
        <v>103</v>
      </c>
    </row>
    <row r="2977" spans="1:3" x14ac:dyDescent="0.25">
      <c r="A2977" s="1">
        <v>26715</v>
      </c>
      <c r="B2977" t="s">
        <v>5</v>
      </c>
      <c r="C2977">
        <v>109</v>
      </c>
    </row>
    <row r="2978" spans="1:3" x14ac:dyDescent="0.25">
      <c r="A2978" s="1">
        <v>26722</v>
      </c>
      <c r="B2978" t="s">
        <v>5</v>
      </c>
      <c r="C2978">
        <v>106</v>
      </c>
    </row>
    <row r="2979" spans="1:3" x14ac:dyDescent="0.25">
      <c r="A2979" s="1">
        <v>26729</v>
      </c>
      <c r="B2979" t="s">
        <v>5</v>
      </c>
      <c r="C2979">
        <v>107</v>
      </c>
    </row>
    <row r="2980" spans="1:3" x14ac:dyDescent="0.25">
      <c r="A2980" s="1">
        <v>26736</v>
      </c>
      <c r="B2980" t="s">
        <v>5</v>
      </c>
      <c r="C2980">
        <v>92</v>
      </c>
    </row>
    <row r="2981" spans="1:3" x14ac:dyDescent="0.25">
      <c r="A2981" s="1">
        <v>26750</v>
      </c>
      <c r="B2981" t="s">
        <v>5</v>
      </c>
      <c r="C2981">
        <v>108</v>
      </c>
    </row>
    <row r="2982" spans="1:3" x14ac:dyDescent="0.25">
      <c r="A2982" s="1">
        <v>26757</v>
      </c>
      <c r="B2982" t="s">
        <v>5</v>
      </c>
      <c r="C2982">
        <v>100</v>
      </c>
    </row>
    <row r="2983" spans="1:3" x14ac:dyDescent="0.25">
      <c r="A2983" s="1">
        <v>26764</v>
      </c>
      <c r="B2983" t="s">
        <v>5</v>
      </c>
      <c r="C2983">
        <v>101</v>
      </c>
    </row>
    <row r="2984" spans="1:3" x14ac:dyDescent="0.25">
      <c r="A2984" s="1">
        <v>26771</v>
      </c>
      <c r="B2984" t="s">
        <v>5</v>
      </c>
      <c r="C2984">
        <v>98</v>
      </c>
    </row>
    <row r="2985" spans="1:3" x14ac:dyDescent="0.25">
      <c r="A2985" s="1">
        <v>26785</v>
      </c>
      <c r="B2985" t="s">
        <v>5</v>
      </c>
      <c r="C2985">
        <v>112</v>
      </c>
    </row>
    <row r="2986" spans="1:3" x14ac:dyDescent="0.25">
      <c r="A2986" s="1">
        <v>26792</v>
      </c>
      <c r="B2986" t="s">
        <v>5</v>
      </c>
      <c r="C2986">
        <v>105</v>
      </c>
    </row>
    <row r="2987" spans="1:3" x14ac:dyDescent="0.25">
      <c r="A2987" s="1">
        <v>26799</v>
      </c>
      <c r="B2987" t="s">
        <v>5</v>
      </c>
      <c r="C2987">
        <v>111</v>
      </c>
    </row>
    <row r="2988" spans="1:3" x14ac:dyDescent="0.25">
      <c r="A2988" s="1">
        <v>26806</v>
      </c>
      <c r="B2988" t="s">
        <v>5</v>
      </c>
      <c r="C2988">
        <v>114</v>
      </c>
    </row>
    <row r="2989" spans="1:3" x14ac:dyDescent="0.25">
      <c r="A2989" s="1">
        <v>26814</v>
      </c>
      <c r="B2989" t="s">
        <v>5</v>
      </c>
      <c r="C2989">
        <v>107</v>
      </c>
    </row>
    <row r="2990" spans="1:3" x14ac:dyDescent="0.25">
      <c r="A2990" s="1">
        <v>26820</v>
      </c>
      <c r="B2990" t="s">
        <v>5</v>
      </c>
      <c r="C2990">
        <v>110</v>
      </c>
    </row>
    <row r="2991" spans="1:3" x14ac:dyDescent="0.25">
      <c r="A2991" s="1">
        <v>26827</v>
      </c>
      <c r="B2991" t="s">
        <v>5</v>
      </c>
      <c r="C2991">
        <v>101</v>
      </c>
    </row>
    <row r="2992" spans="1:3" x14ac:dyDescent="0.25">
      <c r="A2992" s="1">
        <v>26834</v>
      </c>
      <c r="B2992" t="s">
        <v>5</v>
      </c>
      <c r="C2992">
        <v>111</v>
      </c>
    </row>
    <row r="2993" spans="1:3" x14ac:dyDescent="0.25">
      <c r="A2993" s="1">
        <v>26841</v>
      </c>
      <c r="B2993" t="s">
        <v>5</v>
      </c>
      <c r="C2993">
        <v>119</v>
      </c>
    </row>
    <row r="2994" spans="1:3" x14ac:dyDescent="0.25">
      <c r="A2994" s="1">
        <v>26848</v>
      </c>
      <c r="B2994" t="s">
        <v>5</v>
      </c>
      <c r="C2994">
        <v>115</v>
      </c>
    </row>
    <row r="2995" spans="1:3" x14ac:dyDescent="0.25">
      <c r="A2995" s="1">
        <v>26855</v>
      </c>
      <c r="B2995" t="s">
        <v>5</v>
      </c>
      <c r="C2995">
        <v>114</v>
      </c>
    </row>
    <row r="2996" spans="1:3" x14ac:dyDescent="0.25">
      <c r="A2996" s="1">
        <v>26862</v>
      </c>
      <c r="B2996" t="s">
        <v>5</v>
      </c>
      <c r="C2996">
        <v>108</v>
      </c>
    </row>
    <row r="2997" spans="1:3" x14ac:dyDescent="0.25">
      <c r="A2997" s="1">
        <v>26869</v>
      </c>
      <c r="B2997" t="s">
        <v>5</v>
      </c>
      <c r="C2997">
        <v>111</v>
      </c>
    </row>
    <row r="2998" spans="1:3" x14ac:dyDescent="0.25">
      <c r="A2998" s="1">
        <v>26876</v>
      </c>
      <c r="B2998" t="s">
        <v>5</v>
      </c>
      <c r="C2998">
        <v>120</v>
      </c>
    </row>
    <row r="2999" spans="1:3" x14ac:dyDescent="0.25">
      <c r="A2999" s="1">
        <v>26883</v>
      </c>
      <c r="B2999" t="s">
        <v>5</v>
      </c>
      <c r="C2999">
        <v>110</v>
      </c>
    </row>
    <row r="3000" spans="1:3" x14ac:dyDescent="0.25">
      <c r="A3000" s="1">
        <v>26890</v>
      </c>
      <c r="B3000" t="s">
        <v>5</v>
      </c>
      <c r="C3000">
        <v>112</v>
      </c>
    </row>
    <row r="3001" spans="1:3" x14ac:dyDescent="0.25">
      <c r="A3001" s="1">
        <v>26897</v>
      </c>
      <c r="B3001" t="s">
        <v>5</v>
      </c>
      <c r="C3001">
        <v>107</v>
      </c>
    </row>
    <row r="3002" spans="1:3" x14ac:dyDescent="0.25">
      <c r="A3002" s="1">
        <v>26905</v>
      </c>
      <c r="B3002" t="s">
        <v>5</v>
      </c>
      <c r="C3002">
        <v>112</v>
      </c>
    </row>
    <row r="3003" spans="1:3" x14ac:dyDescent="0.25">
      <c r="A3003" s="1">
        <v>26911</v>
      </c>
      <c r="B3003" t="s">
        <v>5</v>
      </c>
      <c r="C3003">
        <v>104</v>
      </c>
    </row>
    <row r="3004" spans="1:3" x14ac:dyDescent="0.25">
      <c r="A3004" s="1">
        <v>26918</v>
      </c>
      <c r="B3004" t="s">
        <v>5</v>
      </c>
      <c r="C3004">
        <v>107</v>
      </c>
    </row>
    <row r="3005" spans="1:3" x14ac:dyDescent="0.25">
      <c r="A3005" s="1">
        <v>26925</v>
      </c>
      <c r="B3005" t="s">
        <v>5</v>
      </c>
      <c r="C3005">
        <v>100</v>
      </c>
    </row>
    <row r="3006" spans="1:3" x14ac:dyDescent="0.25">
      <c r="A3006" s="1">
        <v>26932</v>
      </c>
      <c r="B3006" t="s">
        <v>5</v>
      </c>
      <c r="C3006">
        <v>97</v>
      </c>
    </row>
    <row r="3007" spans="1:3" x14ac:dyDescent="0.25">
      <c r="A3007" s="1">
        <v>26939</v>
      </c>
      <c r="B3007" t="s">
        <v>5</v>
      </c>
      <c r="C3007">
        <v>98</v>
      </c>
    </row>
    <row r="3008" spans="1:3" x14ac:dyDescent="0.25">
      <c r="A3008" s="1">
        <v>26946</v>
      </c>
      <c r="B3008" t="s">
        <v>5</v>
      </c>
      <c r="C3008">
        <v>103</v>
      </c>
    </row>
    <row r="3009" spans="1:3" x14ac:dyDescent="0.25">
      <c r="A3009" s="1">
        <v>26953</v>
      </c>
      <c r="B3009" t="s">
        <v>5</v>
      </c>
      <c r="C3009">
        <v>101</v>
      </c>
    </row>
    <row r="3010" spans="1:3" x14ac:dyDescent="0.25">
      <c r="A3010" s="1">
        <v>26960</v>
      </c>
      <c r="B3010" t="s">
        <v>5</v>
      </c>
      <c r="C3010">
        <v>98</v>
      </c>
    </row>
    <row r="3011" spans="1:3" x14ac:dyDescent="0.25">
      <c r="A3011" s="1">
        <v>26967</v>
      </c>
      <c r="B3011" t="s">
        <v>5</v>
      </c>
      <c r="C3011">
        <v>94</v>
      </c>
    </row>
    <row r="3012" spans="1:3" x14ac:dyDescent="0.25">
      <c r="A3012" s="1">
        <v>26974</v>
      </c>
      <c r="B3012" t="s">
        <v>5</v>
      </c>
      <c r="C3012">
        <v>95</v>
      </c>
    </row>
    <row r="3013" spans="1:3" x14ac:dyDescent="0.25">
      <c r="A3013" s="1">
        <v>26981</v>
      </c>
      <c r="B3013" t="s">
        <v>5</v>
      </c>
      <c r="C3013">
        <v>95</v>
      </c>
    </row>
    <row r="3014" spans="1:3" x14ac:dyDescent="0.25">
      <c r="A3014" s="1">
        <v>26988</v>
      </c>
      <c r="B3014" t="s">
        <v>5</v>
      </c>
      <c r="C3014">
        <v>89</v>
      </c>
    </row>
    <row r="3015" spans="1:3" x14ac:dyDescent="0.25">
      <c r="A3015" s="1">
        <v>26995</v>
      </c>
      <c r="B3015" t="s">
        <v>5</v>
      </c>
      <c r="C3015">
        <v>95</v>
      </c>
    </row>
    <row r="3016" spans="1:3" x14ac:dyDescent="0.25">
      <c r="A3016" s="1">
        <v>27002</v>
      </c>
      <c r="B3016" t="s">
        <v>5</v>
      </c>
      <c r="C3016">
        <v>86</v>
      </c>
    </row>
    <row r="3017" spans="1:3" x14ac:dyDescent="0.25">
      <c r="A3017" s="1">
        <v>27009</v>
      </c>
      <c r="B3017" t="s">
        <v>5</v>
      </c>
      <c r="C3017">
        <v>97</v>
      </c>
    </row>
    <row r="3018" spans="1:3" x14ac:dyDescent="0.25">
      <c r="A3018" s="1">
        <v>27016</v>
      </c>
      <c r="B3018" t="s">
        <v>5</v>
      </c>
      <c r="C3018">
        <v>99</v>
      </c>
    </row>
    <row r="3019" spans="1:3" x14ac:dyDescent="0.25">
      <c r="A3019" s="1">
        <v>27031</v>
      </c>
      <c r="B3019" t="s">
        <v>5</v>
      </c>
      <c r="C3019">
        <v>100</v>
      </c>
    </row>
    <row r="3020" spans="1:3" x14ac:dyDescent="0.25">
      <c r="A3020" s="1">
        <v>27037</v>
      </c>
      <c r="B3020" t="s">
        <v>5</v>
      </c>
      <c r="C3020">
        <v>102</v>
      </c>
    </row>
    <row r="3021" spans="1:3" x14ac:dyDescent="0.25">
      <c r="A3021" s="1">
        <v>27044</v>
      </c>
      <c r="B3021" t="s">
        <v>5</v>
      </c>
      <c r="C3021">
        <v>104</v>
      </c>
    </row>
    <row r="3022" spans="1:3" x14ac:dyDescent="0.25">
      <c r="A3022" s="1">
        <v>27051</v>
      </c>
      <c r="B3022" t="s">
        <v>5</v>
      </c>
      <c r="C3022">
        <v>102</v>
      </c>
    </row>
    <row r="3023" spans="1:3" x14ac:dyDescent="0.25">
      <c r="A3023" s="1">
        <v>27058</v>
      </c>
      <c r="B3023" t="s">
        <v>5</v>
      </c>
      <c r="C3023">
        <v>104</v>
      </c>
    </row>
    <row r="3024" spans="1:3" x14ac:dyDescent="0.25">
      <c r="A3024" s="1">
        <v>27065</v>
      </c>
      <c r="B3024" t="s">
        <v>5</v>
      </c>
      <c r="C3024">
        <v>103</v>
      </c>
    </row>
    <row r="3025" spans="1:3" x14ac:dyDescent="0.25">
      <c r="A3025" s="1">
        <v>27072</v>
      </c>
      <c r="B3025" t="s">
        <v>5</v>
      </c>
      <c r="C3025">
        <v>104</v>
      </c>
    </row>
    <row r="3026" spans="1:3" x14ac:dyDescent="0.25">
      <c r="A3026" s="1">
        <v>27079</v>
      </c>
      <c r="B3026" t="s">
        <v>5</v>
      </c>
      <c r="C3026">
        <v>97</v>
      </c>
    </row>
    <row r="3027" spans="1:3" x14ac:dyDescent="0.25">
      <c r="A3027" s="1">
        <v>27086</v>
      </c>
      <c r="B3027" t="s">
        <v>5</v>
      </c>
      <c r="C3027">
        <v>98</v>
      </c>
    </row>
    <row r="3028" spans="1:3" x14ac:dyDescent="0.25">
      <c r="A3028" s="1">
        <v>27093</v>
      </c>
      <c r="B3028" t="s">
        <v>5</v>
      </c>
      <c r="C3028">
        <v>98</v>
      </c>
    </row>
    <row r="3029" spans="1:3" x14ac:dyDescent="0.25">
      <c r="A3029" s="1">
        <v>27100</v>
      </c>
      <c r="B3029" t="s">
        <v>5</v>
      </c>
      <c r="C3029">
        <v>102</v>
      </c>
    </row>
    <row r="3030" spans="1:3" x14ac:dyDescent="0.25">
      <c r="A3030" s="1">
        <v>27107</v>
      </c>
      <c r="B3030" t="s">
        <v>5</v>
      </c>
      <c r="C3030">
        <v>95</v>
      </c>
    </row>
    <row r="3031" spans="1:3" x14ac:dyDescent="0.25">
      <c r="A3031" s="1">
        <v>27114</v>
      </c>
      <c r="B3031" t="s">
        <v>5</v>
      </c>
      <c r="C3031">
        <v>93</v>
      </c>
    </row>
    <row r="3032" spans="1:3" x14ac:dyDescent="0.25">
      <c r="A3032" s="1">
        <v>27121</v>
      </c>
      <c r="B3032" t="s">
        <v>5</v>
      </c>
      <c r="C3032">
        <v>93</v>
      </c>
    </row>
    <row r="3033" spans="1:3" x14ac:dyDescent="0.25">
      <c r="A3033" s="1">
        <v>27128</v>
      </c>
      <c r="B3033" t="s">
        <v>5</v>
      </c>
      <c r="C3033">
        <v>99</v>
      </c>
    </row>
    <row r="3034" spans="1:3" x14ac:dyDescent="0.25">
      <c r="A3034" s="1">
        <v>27136</v>
      </c>
      <c r="B3034" t="s">
        <v>5</v>
      </c>
      <c r="C3034">
        <v>98</v>
      </c>
    </row>
    <row r="3035" spans="1:3" x14ac:dyDescent="0.25">
      <c r="A3035" s="1">
        <v>27142</v>
      </c>
      <c r="B3035" t="s">
        <v>5</v>
      </c>
      <c r="C3035">
        <v>103</v>
      </c>
    </row>
    <row r="3036" spans="1:3" x14ac:dyDescent="0.25">
      <c r="A3036" s="1">
        <v>27149</v>
      </c>
      <c r="B3036" t="s">
        <v>5</v>
      </c>
      <c r="C3036">
        <v>101</v>
      </c>
    </row>
    <row r="3037" spans="1:3" x14ac:dyDescent="0.25">
      <c r="A3037" s="1">
        <v>27156</v>
      </c>
      <c r="B3037" t="s">
        <v>5</v>
      </c>
      <c r="C3037">
        <v>102</v>
      </c>
    </row>
    <row r="3038" spans="1:3" x14ac:dyDescent="0.25">
      <c r="A3038" s="1">
        <v>27163</v>
      </c>
      <c r="B3038" t="s">
        <v>5</v>
      </c>
      <c r="C3038">
        <v>99</v>
      </c>
    </row>
    <row r="3039" spans="1:3" x14ac:dyDescent="0.25">
      <c r="A3039" s="1">
        <v>27170</v>
      </c>
      <c r="B3039" t="s">
        <v>5</v>
      </c>
      <c r="C3039">
        <v>100</v>
      </c>
    </row>
    <row r="3040" spans="1:3" x14ac:dyDescent="0.25">
      <c r="A3040" s="1">
        <v>27178</v>
      </c>
      <c r="B3040" t="s">
        <v>5</v>
      </c>
      <c r="C3040">
        <v>100</v>
      </c>
    </row>
    <row r="3041" spans="1:3" x14ac:dyDescent="0.25">
      <c r="A3041" s="1">
        <v>27184</v>
      </c>
      <c r="B3041" t="s">
        <v>5</v>
      </c>
      <c r="C3041">
        <v>95</v>
      </c>
    </row>
    <row r="3042" spans="1:3" x14ac:dyDescent="0.25">
      <c r="A3042" s="1">
        <v>27191</v>
      </c>
      <c r="B3042" t="s">
        <v>5</v>
      </c>
      <c r="C3042">
        <v>95</v>
      </c>
    </row>
    <row r="3043" spans="1:3" x14ac:dyDescent="0.25">
      <c r="A3043" s="1">
        <v>27198</v>
      </c>
      <c r="B3043" t="s">
        <v>5</v>
      </c>
      <c r="C3043">
        <v>122</v>
      </c>
    </row>
    <row r="3044" spans="1:3" x14ac:dyDescent="0.25">
      <c r="A3044" s="1">
        <v>27205</v>
      </c>
      <c r="B3044" t="s">
        <v>5</v>
      </c>
      <c r="C3044">
        <v>128</v>
      </c>
    </row>
    <row r="3045" spans="1:3" x14ac:dyDescent="0.25">
      <c r="A3045" s="1">
        <v>27212</v>
      </c>
      <c r="B3045" t="s">
        <v>5</v>
      </c>
      <c r="C3045">
        <v>118</v>
      </c>
    </row>
    <row r="3046" spans="1:3" x14ac:dyDescent="0.25">
      <c r="A3046" s="1">
        <v>27219</v>
      </c>
      <c r="B3046" t="s">
        <v>5</v>
      </c>
      <c r="C3046">
        <v>116</v>
      </c>
    </row>
    <row r="3047" spans="1:3" x14ac:dyDescent="0.25">
      <c r="A3047" s="1">
        <v>27226</v>
      </c>
      <c r="B3047" t="s">
        <v>5</v>
      </c>
      <c r="C3047">
        <v>107</v>
      </c>
    </row>
    <row r="3048" spans="1:3" x14ac:dyDescent="0.25">
      <c r="A3048" s="1">
        <v>27233</v>
      </c>
      <c r="B3048" t="s">
        <v>5</v>
      </c>
      <c r="C3048">
        <v>105</v>
      </c>
    </row>
    <row r="3049" spans="1:3" x14ac:dyDescent="0.25">
      <c r="A3049" s="1">
        <v>27240</v>
      </c>
      <c r="B3049" t="s">
        <v>5</v>
      </c>
      <c r="C3049">
        <v>104</v>
      </c>
    </row>
    <row r="3050" spans="1:3" x14ac:dyDescent="0.25">
      <c r="A3050" s="1">
        <v>27247</v>
      </c>
      <c r="B3050" t="s">
        <v>5</v>
      </c>
      <c r="C3050">
        <v>108</v>
      </c>
    </row>
    <row r="3051" spans="1:3" x14ac:dyDescent="0.25">
      <c r="A3051" s="1">
        <v>27254</v>
      </c>
      <c r="B3051" t="s">
        <v>5</v>
      </c>
      <c r="C3051">
        <v>102</v>
      </c>
    </row>
    <row r="3052" spans="1:3" x14ac:dyDescent="0.25">
      <c r="A3052" s="1">
        <v>27261</v>
      </c>
      <c r="B3052" t="s">
        <v>5</v>
      </c>
      <c r="C3052">
        <v>99</v>
      </c>
    </row>
    <row r="3053" spans="1:3" x14ac:dyDescent="0.25">
      <c r="A3053" s="1">
        <v>27268</v>
      </c>
      <c r="B3053" t="s">
        <v>5</v>
      </c>
      <c r="C3053">
        <v>96</v>
      </c>
    </row>
    <row r="3054" spans="1:3" x14ac:dyDescent="0.25">
      <c r="A3054" s="1">
        <v>27275</v>
      </c>
      <c r="B3054" t="s">
        <v>5</v>
      </c>
      <c r="C3054">
        <v>92</v>
      </c>
    </row>
    <row r="3055" spans="1:3" x14ac:dyDescent="0.25">
      <c r="A3055" s="1">
        <v>27282</v>
      </c>
      <c r="B3055" t="s">
        <v>5</v>
      </c>
      <c r="C3055">
        <v>90</v>
      </c>
    </row>
    <row r="3056" spans="1:3" x14ac:dyDescent="0.25">
      <c r="A3056" s="1">
        <v>27289</v>
      </c>
      <c r="B3056" t="s">
        <v>5</v>
      </c>
      <c r="C3056">
        <v>89</v>
      </c>
    </row>
    <row r="3057" spans="1:3" x14ac:dyDescent="0.25">
      <c r="A3057" s="1">
        <v>27296</v>
      </c>
      <c r="B3057" t="s">
        <v>5</v>
      </c>
      <c r="C3057">
        <v>81</v>
      </c>
    </row>
    <row r="3058" spans="1:3" x14ac:dyDescent="0.25">
      <c r="A3058" s="1">
        <v>27303</v>
      </c>
      <c r="B3058" t="s">
        <v>5</v>
      </c>
      <c r="C3058">
        <v>86</v>
      </c>
    </row>
    <row r="3059" spans="1:3" x14ac:dyDescent="0.25">
      <c r="A3059" s="1">
        <v>27310</v>
      </c>
      <c r="B3059" t="s">
        <v>5</v>
      </c>
      <c r="C3059">
        <v>82</v>
      </c>
    </row>
    <row r="3060" spans="1:3" x14ac:dyDescent="0.25">
      <c r="A3060" s="1">
        <v>27317</v>
      </c>
      <c r="B3060" t="s">
        <v>5</v>
      </c>
      <c r="C3060">
        <v>85</v>
      </c>
    </row>
    <row r="3061" spans="1:3" x14ac:dyDescent="0.25">
      <c r="A3061" s="1">
        <v>27324</v>
      </c>
      <c r="B3061" t="s">
        <v>5</v>
      </c>
      <c r="C3061">
        <v>86</v>
      </c>
    </row>
    <row r="3062" spans="1:3" x14ac:dyDescent="0.25">
      <c r="A3062" s="1">
        <v>27331</v>
      </c>
      <c r="B3062" t="s">
        <v>5</v>
      </c>
      <c r="C3062">
        <v>78</v>
      </c>
    </row>
    <row r="3063" spans="1:3" x14ac:dyDescent="0.25">
      <c r="A3063" s="1">
        <v>27338</v>
      </c>
      <c r="B3063" t="s">
        <v>5</v>
      </c>
      <c r="C3063">
        <v>81</v>
      </c>
    </row>
    <row r="3064" spans="1:3" x14ac:dyDescent="0.25">
      <c r="A3064" s="1">
        <v>27345</v>
      </c>
      <c r="B3064" t="s">
        <v>5</v>
      </c>
      <c r="C3064">
        <v>78</v>
      </c>
    </row>
    <row r="3065" spans="1:3" x14ac:dyDescent="0.25">
      <c r="A3065" s="1">
        <v>27352</v>
      </c>
      <c r="B3065" t="s">
        <v>5</v>
      </c>
      <c r="C3065">
        <v>84</v>
      </c>
    </row>
    <row r="3066" spans="1:3" x14ac:dyDescent="0.25">
      <c r="A3066" s="1">
        <v>27359</v>
      </c>
      <c r="B3066" t="s">
        <v>5</v>
      </c>
      <c r="C3066">
        <v>96</v>
      </c>
    </row>
    <row r="3067" spans="1:3" x14ac:dyDescent="0.25">
      <c r="A3067" s="1">
        <v>27366</v>
      </c>
      <c r="B3067" t="s">
        <v>5</v>
      </c>
      <c r="C3067">
        <v>86</v>
      </c>
    </row>
    <row r="3068" spans="1:3" x14ac:dyDescent="0.25">
      <c r="A3068" s="1">
        <v>27373</v>
      </c>
      <c r="B3068" t="s">
        <v>5</v>
      </c>
      <c r="C3068">
        <v>96</v>
      </c>
    </row>
    <row r="3069" spans="1:3" x14ac:dyDescent="0.25">
      <c r="A3069" s="1">
        <v>27380</v>
      </c>
      <c r="B3069" t="s">
        <v>5</v>
      </c>
      <c r="C3069">
        <v>101</v>
      </c>
    </row>
    <row r="3070" spans="1:3" x14ac:dyDescent="0.25">
      <c r="A3070" s="1">
        <v>27394</v>
      </c>
      <c r="B3070" t="s">
        <v>5</v>
      </c>
      <c r="C3070">
        <v>101</v>
      </c>
    </row>
    <row r="3071" spans="1:3" x14ac:dyDescent="0.25">
      <c r="A3071" s="1">
        <v>27401</v>
      </c>
      <c r="B3071" t="s">
        <v>5</v>
      </c>
      <c r="C3071">
        <v>102</v>
      </c>
    </row>
    <row r="3072" spans="1:3" x14ac:dyDescent="0.25">
      <c r="A3072" s="1">
        <v>27408</v>
      </c>
      <c r="B3072" t="s">
        <v>5</v>
      </c>
      <c r="C3072">
        <v>99</v>
      </c>
    </row>
    <row r="3073" spans="1:3" x14ac:dyDescent="0.25">
      <c r="A3073" s="1">
        <v>27415</v>
      </c>
      <c r="B3073" t="s">
        <v>5</v>
      </c>
      <c r="C3073">
        <v>96</v>
      </c>
    </row>
    <row r="3074" spans="1:3" x14ac:dyDescent="0.25">
      <c r="A3074" s="1">
        <v>27422</v>
      </c>
      <c r="B3074" t="s">
        <v>5</v>
      </c>
      <c r="C3074">
        <v>92</v>
      </c>
    </row>
    <row r="3075" spans="1:3" x14ac:dyDescent="0.25">
      <c r="A3075" s="1">
        <v>27436</v>
      </c>
      <c r="B3075" t="s">
        <v>5</v>
      </c>
      <c r="C3075">
        <v>96</v>
      </c>
    </row>
    <row r="3076" spans="1:3" x14ac:dyDescent="0.25">
      <c r="A3076" s="1">
        <v>27443</v>
      </c>
      <c r="B3076" t="s">
        <v>5</v>
      </c>
      <c r="C3076">
        <v>97</v>
      </c>
    </row>
    <row r="3077" spans="1:3" x14ac:dyDescent="0.25">
      <c r="A3077" s="1">
        <v>27450</v>
      </c>
      <c r="B3077" t="s">
        <v>5</v>
      </c>
      <c r="C3077">
        <v>97</v>
      </c>
    </row>
    <row r="3078" spans="1:3" x14ac:dyDescent="0.25">
      <c r="A3078" s="1">
        <v>27457</v>
      </c>
      <c r="B3078" t="s">
        <v>5</v>
      </c>
      <c r="C3078">
        <v>95</v>
      </c>
    </row>
    <row r="3079" spans="1:3" x14ac:dyDescent="0.25">
      <c r="A3079" s="1">
        <v>27464</v>
      </c>
      <c r="B3079" t="s">
        <v>5</v>
      </c>
      <c r="C3079">
        <v>117</v>
      </c>
    </row>
    <row r="3080" spans="1:3" x14ac:dyDescent="0.25">
      <c r="A3080" s="1">
        <v>27471</v>
      </c>
      <c r="B3080" t="s">
        <v>5</v>
      </c>
      <c r="C3080">
        <v>97</v>
      </c>
    </row>
    <row r="3081" spans="1:3" x14ac:dyDescent="0.25">
      <c r="A3081" s="1">
        <v>27478</v>
      </c>
      <c r="B3081" t="s">
        <v>5</v>
      </c>
      <c r="C3081">
        <v>102</v>
      </c>
    </row>
    <row r="3082" spans="1:3" x14ac:dyDescent="0.25">
      <c r="A3082" s="1">
        <v>27486</v>
      </c>
      <c r="B3082" t="s">
        <v>5</v>
      </c>
      <c r="C3082">
        <v>98</v>
      </c>
    </row>
    <row r="3083" spans="1:3" x14ac:dyDescent="0.25">
      <c r="A3083" s="1">
        <v>27492</v>
      </c>
      <c r="B3083" t="s">
        <v>5</v>
      </c>
      <c r="C3083">
        <v>98</v>
      </c>
    </row>
    <row r="3084" spans="1:3" x14ac:dyDescent="0.25">
      <c r="A3084" s="1">
        <v>27499</v>
      </c>
      <c r="B3084" t="s">
        <v>5</v>
      </c>
      <c r="C3084">
        <v>102</v>
      </c>
    </row>
    <row r="3085" spans="1:3" x14ac:dyDescent="0.25">
      <c r="A3085" s="1">
        <v>27506</v>
      </c>
      <c r="B3085" t="s">
        <v>5</v>
      </c>
      <c r="C3085">
        <v>105</v>
      </c>
    </row>
    <row r="3086" spans="1:3" x14ac:dyDescent="0.25">
      <c r="A3086" s="1">
        <v>27513</v>
      </c>
      <c r="B3086" t="s">
        <v>5</v>
      </c>
      <c r="C3086">
        <v>111</v>
      </c>
    </row>
    <row r="3087" spans="1:3" x14ac:dyDescent="0.25">
      <c r="A3087" s="1">
        <v>27520</v>
      </c>
      <c r="B3087" t="s">
        <v>5</v>
      </c>
      <c r="C3087">
        <v>117</v>
      </c>
    </row>
    <row r="3088" spans="1:3" x14ac:dyDescent="0.25">
      <c r="A3088" s="1">
        <v>27527</v>
      </c>
      <c r="B3088" t="s">
        <v>5</v>
      </c>
      <c r="C3088">
        <v>112</v>
      </c>
    </row>
    <row r="3089" spans="1:3" x14ac:dyDescent="0.25">
      <c r="A3089" s="1">
        <v>27562</v>
      </c>
      <c r="B3089" t="s">
        <v>5</v>
      </c>
      <c r="C3089">
        <v>106</v>
      </c>
    </row>
    <row r="3090" spans="1:3" x14ac:dyDescent="0.25">
      <c r="A3090" s="1">
        <v>27569</v>
      </c>
      <c r="B3090" t="s">
        <v>5</v>
      </c>
      <c r="C3090">
        <v>91</v>
      </c>
    </row>
    <row r="3091" spans="1:3" x14ac:dyDescent="0.25">
      <c r="A3091" s="1">
        <v>27576</v>
      </c>
      <c r="B3091" t="s">
        <v>5</v>
      </c>
      <c r="C3091">
        <v>99</v>
      </c>
    </row>
    <row r="3092" spans="1:3" x14ac:dyDescent="0.25">
      <c r="A3092" s="1">
        <v>27583</v>
      </c>
      <c r="B3092" t="s">
        <v>5</v>
      </c>
      <c r="C3092">
        <v>103</v>
      </c>
    </row>
    <row r="3093" spans="1:3" x14ac:dyDescent="0.25">
      <c r="A3093" s="1">
        <v>27590</v>
      </c>
      <c r="B3093" t="s">
        <v>5</v>
      </c>
      <c r="C3093">
        <v>93</v>
      </c>
    </row>
    <row r="3094" spans="1:3" x14ac:dyDescent="0.25">
      <c r="A3094" s="1">
        <v>27597</v>
      </c>
      <c r="B3094" t="s">
        <v>5</v>
      </c>
      <c r="C3094">
        <v>99</v>
      </c>
    </row>
    <row r="3095" spans="1:3" x14ac:dyDescent="0.25">
      <c r="A3095" s="1">
        <v>27604</v>
      </c>
      <c r="B3095" t="s">
        <v>5</v>
      </c>
      <c r="C3095">
        <v>96</v>
      </c>
    </row>
    <row r="3096" spans="1:3" x14ac:dyDescent="0.25">
      <c r="A3096" s="1">
        <v>27611</v>
      </c>
      <c r="B3096" t="s">
        <v>5</v>
      </c>
      <c r="C3096">
        <v>106</v>
      </c>
    </row>
    <row r="3097" spans="1:3" x14ac:dyDescent="0.25">
      <c r="A3097" s="1">
        <v>27618</v>
      </c>
      <c r="B3097" t="s">
        <v>5</v>
      </c>
      <c r="C3097">
        <v>97</v>
      </c>
    </row>
    <row r="3098" spans="1:3" x14ac:dyDescent="0.25">
      <c r="A3098" s="1">
        <v>27625</v>
      </c>
      <c r="B3098" t="s">
        <v>5</v>
      </c>
      <c r="C3098">
        <v>101</v>
      </c>
    </row>
    <row r="3099" spans="1:3" x14ac:dyDescent="0.25">
      <c r="A3099" s="1">
        <v>27632</v>
      </c>
      <c r="B3099" t="s">
        <v>5</v>
      </c>
      <c r="C3099">
        <v>92</v>
      </c>
    </row>
    <row r="3100" spans="1:3" x14ac:dyDescent="0.25">
      <c r="A3100" s="1">
        <v>27639</v>
      </c>
      <c r="B3100" t="s">
        <v>5</v>
      </c>
      <c r="C3100">
        <v>94</v>
      </c>
    </row>
    <row r="3101" spans="1:3" x14ac:dyDescent="0.25">
      <c r="A3101" s="1">
        <v>27646</v>
      </c>
      <c r="B3101" t="s">
        <v>5</v>
      </c>
      <c r="C3101">
        <v>90</v>
      </c>
    </row>
    <row r="3102" spans="1:3" x14ac:dyDescent="0.25">
      <c r="A3102" s="1">
        <v>27653</v>
      </c>
      <c r="B3102" t="s">
        <v>5</v>
      </c>
      <c r="C3102">
        <v>91</v>
      </c>
    </row>
    <row r="3103" spans="1:3" x14ac:dyDescent="0.25">
      <c r="A3103" s="1">
        <v>27660</v>
      </c>
      <c r="B3103" t="s">
        <v>5</v>
      </c>
      <c r="C3103">
        <v>88</v>
      </c>
    </row>
    <row r="3104" spans="1:3" x14ac:dyDescent="0.25">
      <c r="A3104" s="1">
        <v>27667</v>
      </c>
      <c r="B3104" t="s">
        <v>5</v>
      </c>
      <c r="C3104">
        <v>85</v>
      </c>
    </row>
    <row r="3105" spans="1:3" x14ac:dyDescent="0.25">
      <c r="A3105" s="1">
        <v>27674</v>
      </c>
      <c r="B3105" t="s">
        <v>5</v>
      </c>
      <c r="C3105">
        <v>84</v>
      </c>
    </row>
    <row r="3106" spans="1:3" x14ac:dyDescent="0.25">
      <c r="A3106" s="1">
        <v>27681</v>
      </c>
      <c r="B3106" t="s">
        <v>5</v>
      </c>
      <c r="C3106">
        <v>87</v>
      </c>
    </row>
    <row r="3107" spans="1:3" x14ac:dyDescent="0.25">
      <c r="A3107" s="1">
        <v>27688</v>
      </c>
      <c r="B3107" t="s">
        <v>5</v>
      </c>
      <c r="C3107">
        <v>84</v>
      </c>
    </row>
    <row r="3108" spans="1:3" x14ac:dyDescent="0.25">
      <c r="A3108" s="1">
        <v>27695</v>
      </c>
      <c r="B3108" t="s">
        <v>5</v>
      </c>
      <c r="C3108">
        <v>83</v>
      </c>
    </row>
    <row r="3109" spans="1:3" x14ac:dyDescent="0.25">
      <c r="A3109" s="1">
        <v>27702</v>
      </c>
      <c r="B3109" t="s">
        <v>5</v>
      </c>
      <c r="C3109">
        <v>82</v>
      </c>
    </row>
    <row r="3110" spans="1:3" x14ac:dyDescent="0.25">
      <c r="A3110" s="1">
        <v>27709</v>
      </c>
      <c r="B3110" t="s">
        <v>5</v>
      </c>
      <c r="C3110">
        <v>82</v>
      </c>
    </row>
    <row r="3111" spans="1:3" x14ac:dyDescent="0.25">
      <c r="A3111" s="1">
        <v>27716</v>
      </c>
      <c r="B3111" t="s">
        <v>5</v>
      </c>
      <c r="C3111">
        <v>83</v>
      </c>
    </row>
    <row r="3112" spans="1:3" x14ac:dyDescent="0.25">
      <c r="A3112" s="1">
        <v>27723</v>
      </c>
      <c r="B3112" t="s">
        <v>5</v>
      </c>
      <c r="C3112">
        <v>82</v>
      </c>
    </row>
    <row r="3113" spans="1:3" x14ac:dyDescent="0.25">
      <c r="A3113" s="1">
        <v>27729</v>
      </c>
      <c r="B3113" t="s">
        <v>5</v>
      </c>
      <c r="C3113">
        <v>86</v>
      </c>
    </row>
    <row r="3114" spans="1:3" x14ac:dyDescent="0.25">
      <c r="A3114" s="1">
        <v>27772</v>
      </c>
      <c r="B3114" t="s">
        <v>5</v>
      </c>
      <c r="C3114">
        <v>105</v>
      </c>
    </row>
    <row r="3115" spans="1:3" x14ac:dyDescent="0.25">
      <c r="A3115" s="1">
        <v>27779</v>
      </c>
      <c r="B3115" t="s">
        <v>5</v>
      </c>
      <c r="C3115">
        <v>106</v>
      </c>
    </row>
    <row r="3116" spans="1:3" x14ac:dyDescent="0.25">
      <c r="A3116" s="1">
        <v>27786</v>
      </c>
      <c r="B3116" t="s">
        <v>5</v>
      </c>
      <c r="C3116">
        <v>101</v>
      </c>
    </row>
    <row r="3117" spans="1:3" x14ac:dyDescent="0.25">
      <c r="A3117" s="1">
        <v>27793</v>
      </c>
      <c r="B3117" t="s">
        <v>5</v>
      </c>
      <c r="C3117">
        <v>90</v>
      </c>
    </row>
    <row r="3118" spans="1:3" x14ac:dyDescent="0.25">
      <c r="A3118" s="1">
        <v>27814</v>
      </c>
      <c r="B3118" t="s">
        <v>5</v>
      </c>
      <c r="C3118">
        <v>107</v>
      </c>
    </row>
    <row r="3119" spans="1:3" x14ac:dyDescent="0.25">
      <c r="A3119" s="1">
        <v>27821</v>
      </c>
      <c r="B3119" t="s">
        <v>5</v>
      </c>
      <c r="C3119">
        <v>94</v>
      </c>
    </row>
    <row r="3120" spans="1:3" x14ac:dyDescent="0.25">
      <c r="A3120" s="1">
        <v>27828</v>
      </c>
      <c r="B3120" t="s">
        <v>5</v>
      </c>
      <c r="C3120">
        <v>112</v>
      </c>
    </row>
    <row r="3121" spans="1:3" x14ac:dyDescent="0.25">
      <c r="A3121" s="1">
        <v>27835</v>
      </c>
      <c r="B3121" t="s">
        <v>5</v>
      </c>
      <c r="C3121">
        <v>96</v>
      </c>
    </row>
    <row r="3122" spans="1:3" x14ac:dyDescent="0.25">
      <c r="A3122" s="1">
        <v>27842</v>
      </c>
      <c r="B3122" t="s">
        <v>5</v>
      </c>
      <c r="C3122">
        <v>106</v>
      </c>
    </row>
    <row r="3123" spans="1:3" x14ac:dyDescent="0.25">
      <c r="A3123" s="1">
        <v>27849</v>
      </c>
      <c r="B3123" t="s">
        <v>5</v>
      </c>
      <c r="C3123">
        <v>93</v>
      </c>
    </row>
    <row r="3124" spans="1:3" x14ac:dyDescent="0.25">
      <c r="A3124" s="1">
        <v>27856</v>
      </c>
      <c r="B3124" t="s">
        <v>5</v>
      </c>
      <c r="C3124">
        <v>102</v>
      </c>
    </row>
    <row r="3125" spans="1:3" x14ac:dyDescent="0.25">
      <c r="A3125" s="1">
        <v>27863</v>
      </c>
      <c r="B3125" t="s">
        <v>5</v>
      </c>
      <c r="C3125">
        <v>100</v>
      </c>
    </row>
    <row r="3126" spans="1:3" x14ac:dyDescent="0.25">
      <c r="A3126" s="1">
        <v>27871</v>
      </c>
      <c r="B3126" t="s">
        <v>5</v>
      </c>
      <c r="C3126">
        <v>115</v>
      </c>
    </row>
    <row r="3127" spans="1:3" x14ac:dyDescent="0.25">
      <c r="A3127" s="1">
        <v>27877</v>
      </c>
      <c r="B3127" t="s">
        <v>5</v>
      </c>
      <c r="C3127">
        <v>100</v>
      </c>
    </row>
    <row r="3128" spans="1:3" x14ac:dyDescent="0.25">
      <c r="A3128" s="1">
        <v>27884</v>
      </c>
      <c r="B3128" t="s">
        <v>5</v>
      </c>
      <c r="C3128">
        <v>101</v>
      </c>
    </row>
    <row r="3129" spans="1:3" x14ac:dyDescent="0.25">
      <c r="A3129" s="1">
        <v>27891</v>
      </c>
      <c r="B3129" t="s">
        <v>5</v>
      </c>
      <c r="C3129">
        <v>98</v>
      </c>
    </row>
    <row r="3130" spans="1:3" x14ac:dyDescent="0.25">
      <c r="A3130" s="1">
        <v>27898</v>
      </c>
      <c r="B3130" t="s">
        <v>5</v>
      </c>
      <c r="C3130">
        <v>98</v>
      </c>
    </row>
    <row r="3131" spans="1:3" x14ac:dyDescent="0.25">
      <c r="A3131" s="1">
        <v>27905</v>
      </c>
      <c r="B3131" t="s">
        <v>5</v>
      </c>
      <c r="C3131">
        <v>91</v>
      </c>
    </row>
    <row r="3132" spans="1:3" x14ac:dyDescent="0.25">
      <c r="A3132" s="1">
        <v>27913</v>
      </c>
      <c r="B3132" t="s">
        <v>5</v>
      </c>
      <c r="C3132">
        <v>93</v>
      </c>
    </row>
    <row r="3133" spans="1:3" x14ac:dyDescent="0.25">
      <c r="A3133" s="1">
        <v>27919</v>
      </c>
      <c r="B3133" t="s">
        <v>5</v>
      </c>
      <c r="C3133">
        <v>86</v>
      </c>
    </row>
    <row r="3134" spans="1:3" x14ac:dyDescent="0.25">
      <c r="A3134" s="1">
        <v>27926</v>
      </c>
      <c r="B3134" t="s">
        <v>5</v>
      </c>
      <c r="C3134">
        <v>84</v>
      </c>
    </row>
    <row r="3135" spans="1:3" x14ac:dyDescent="0.25">
      <c r="A3135" s="1">
        <v>27933</v>
      </c>
      <c r="B3135" t="s">
        <v>5</v>
      </c>
      <c r="C3135">
        <v>80</v>
      </c>
    </row>
    <row r="3136" spans="1:3" x14ac:dyDescent="0.25">
      <c r="A3136" s="1">
        <v>27940</v>
      </c>
      <c r="B3136" t="s">
        <v>5</v>
      </c>
      <c r="C3136">
        <v>92</v>
      </c>
    </row>
    <row r="3137" spans="1:3" x14ac:dyDescent="0.25">
      <c r="A3137" s="1">
        <v>27947</v>
      </c>
      <c r="B3137" t="s">
        <v>5</v>
      </c>
      <c r="C3137">
        <v>91</v>
      </c>
    </row>
    <row r="3138" spans="1:3" x14ac:dyDescent="0.25">
      <c r="A3138" s="1">
        <v>27954</v>
      </c>
      <c r="B3138" t="s">
        <v>5</v>
      </c>
      <c r="C3138">
        <v>81</v>
      </c>
    </row>
    <row r="3139" spans="1:3" x14ac:dyDescent="0.25">
      <c r="A3139" s="1">
        <v>27961</v>
      </c>
      <c r="B3139" t="s">
        <v>5</v>
      </c>
      <c r="C3139">
        <v>92</v>
      </c>
    </row>
    <row r="3140" spans="1:3" x14ac:dyDescent="0.25">
      <c r="A3140" s="1">
        <v>27968</v>
      </c>
      <c r="B3140" t="s">
        <v>5</v>
      </c>
      <c r="C3140">
        <v>76</v>
      </c>
    </row>
    <row r="3141" spans="1:3" x14ac:dyDescent="0.25">
      <c r="A3141" s="1">
        <v>27975</v>
      </c>
      <c r="B3141" t="s">
        <v>5</v>
      </c>
      <c r="C3141">
        <v>81</v>
      </c>
    </row>
    <row r="3142" spans="1:3" x14ac:dyDescent="0.25">
      <c r="A3142" s="1">
        <v>27982</v>
      </c>
      <c r="B3142" t="s">
        <v>5</v>
      </c>
      <c r="C3142">
        <v>78</v>
      </c>
    </row>
    <row r="3143" spans="1:3" x14ac:dyDescent="0.25">
      <c r="A3143" s="1">
        <v>27989</v>
      </c>
      <c r="B3143" t="s">
        <v>5</v>
      </c>
      <c r="C3143">
        <v>80</v>
      </c>
    </row>
    <row r="3144" spans="1:3" x14ac:dyDescent="0.25">
      <c r="A3144" s="1">
        <v>27996</v>
      </c>
      <c r="B3144" t="s">
        <v>5</v>
      </c>
      <c r="C3144">
        <v>71</v>
      </c>
    </row>
    <row r="3145" spans="1:3" x14ac:dyDescent="0.25">
      <c r="A3145" s="1">
        <v>28004</v>
      </c>
      <c r="B3145" t="s">
        <v>5</v>
      </c>
      <c r="C3145">
        <v>82</v>
      </c>
    </row>
    <row r="3146" spans="1:3" x14ac:dyDescent="0.25">
      <c r="A3146" s="1">
        <v>28010</v>
      </c>
      <c r="B3146" t="s">
        <v>5</v>
      </c>
      <c r="C3146">
        <v>78</v>
      </c>
    </row>
    <row r="3147" spans="1:3" x14ac:dyDescent="0.25">
      <c r="A3147" s="1">
        <v>28017</v>
      </c>
      <c r="B3147" t="s">
        <v>5</v>
      </c>
      <c r="C3147">
        <v>81</v>
      </c>
    </row>
    <row r="3148" spans="1:3" x14ac:dyDescent="0.25">
      <c r="A3148" s="1">
        <v>28024</v>
      </c>
      <c r="B3148" t="s">
        <v>5</v>
      </c>
      <c r="C3148">
        <v>81</v>
      </c>
    </row>
    <row r="3149" spans="1:3" x14ac:dyDescent="0.25">
      <c r="A3149" s="1">
        <v>28031</v>
      </c>
      <c r="B3149" t="s">
        <v>5</v>
      </c>
      <c r="C3149">
        <v>83</v>
      </c>
    </row>
    <row r="3150" spans="1:3" x14ac:dyDescent="0.25">
      <c r="A3150" s="1">
        <v>28038</v>
      </c>
      <c r="B3150" t="s">
        <v>5</v>
      </c>
      <c r="C3150">
        <v>83</v>
      </c>
    </row>
    <row r="3151" spans="1:3" x14ac:dyDescent="0.25">
      <c r="A3151" s="1">
        <v>28045</v>
      </c>
      <c r="B3151" t="s">
        <v>5</v>
      </c>
      <c r="C3151">
        <v>79</v>
      </c>
    </row>
    <row r="3152" spans="1:3" x14ac:dyDescent="0.25">
      <c r="A3152" s="1">
        <v>28052</v>
      </c>
      <c r="B3152" t="s">
        <v>5</v>
      </c>
      <c r="C3152">
        <v>79</v>
      </c>
    </row>
    <row r="3153" spans="1:3" x14ac:dyDescent="0.25">
      <c r="A3153" s="1">
        <v>28059</v>
      </c>
      <c r="B3153" t="s">
        <v>5</v>
      </c>
      <c r="C3153">
        <v>75</v>
      </c>
    </row>
    <row r="3154" spans="1:3" x14ac:dyDescent="0.25">
      <c r="A3154" s="1">
        <v>28066</v>
      </c>
      <c r="B3154" t="s">
        <v>5</v>
      </c>
      <c r="C3154">
        <v>86</v>
      </c>
    </row>
    <row r="3155" spans="1:3" x14ac:dyDescent="0.25">
      <c r="A3155" s="1">
        <v>28073</v>
      </c>
      <c r="B3155" t="s">
        <v>5</v>
      </c>
      <c r="C3155">
        <v>84</v>
      </c>
    </row>
    <row r="3156" spans="1:3" x14ac:dyDescent="0.25">
      <c r="A3156" s="1">
        <v>28080</v>
      </c>
      <c r="B3156" t="s">
        <v>5</v>
      </c>
      <c r="C3156">
        <v>87</v>
      </c>
    </row>
    <row r="3157" spans="1:3" x14ac:dyDescent="0.25">
      <c r="A3157" s="1">
        <v>28087</v>
      </c>
      <c r="B3157" t="s">
        <v>5</v>
      </c>
      <c r="C3157">
        <v>89</v>
      </c>
    </row>
    <row r="3158" spans="1:3" x14ac:dyDescent="0.25">
      <c r="A3158" s="1">
        <v>28094</v>
      </c>
      <c r="B3158" t="s">
        <v>5</v>
      </c>
      <c r="C3158">
        <v>89</v>
      </c>
    </row>
    <row r="3159" spans="1:3" x14ac:dyDescent="0.25">
      <c r="A3159" s="1">
        <v>28102</v>
      </c>
      <c r="B3159" t="s">
        <v>5</v>
      </c>
      <c r="C3159">
        <v>83</v>
      </c>
    </row>
    <row r="3160" spans="1:3" x14ac:dyDescent="0.25">
      <c r="A3160" s="1">
        <v>28108</v>
      </c>
      <c r="B3160" t="s">
        <v>5</v>
      </c>
      <c r="C3160">
        <v>81</v>
      </c>
    </row>
    <row r="3161" spans="1:3" x14ac:dyDescent="0.25">
      <c r="A3161" s="1">
        <v>28115</v>
      </c>
      <c r="B3161" t="s">
        <v>5</v>
      </c>
      <c r="C3161">
        <v>88</v>
      </c>
    </row>
    <row r="3162" spans="1:3" x14ac:dyDescent="0.25">
      <c r="A3162" s="1">
        <v>28136</v>
      </c>
      <c r="B3162" t="s">
        <v>5</v>
      </c>
      <c r="C3162">
        <v>94</v>
      </c>
    </row>
    <row r="3163" spans="1:3" x14ac:dyDescent="0.25">
      <c r="A3163" s="1">
        <v>28144</v>
      </c>
      <c r="B3163" t="s">
        <v>5</v>
      </c>
      <c r="C3163">
        <v>93</v>
      </c>
    </row>
    <row r="3164" spans="1:3" x14ac:dyDescent="0.25">
      <c r="A3164" s="1">
        <v>28150</v>
      </c>
      <c r="B3164" t="s">
        <v>5</v>
      </c>
      <c r="C3164">
        <v>94</v>
      </c>
    </row>
    <row r="3165" spans="1:3" x14ac:dyDescent="0.25">
      <c r="A3165" s="1">
        <v>28157</v>
      </c>
      <c r="B3165" t="s">
        <v>5</v>
      </c>
      <c r="C3165">
        <v>96</v>
      </c>
    </row>
    <row r="3166" spans="1:3" x14ac:dyDescent="0.25">
      <c r="A3166" s="1">
        <v>28164</v>
      </c>
      <c r="B3166" t="s">
        <v>5</v>
      </c>
      <c r="C3166">
        <v>86</v>
      </c>
    </row>
    <row r="3167" spans="1:3" x14ac:dyDescent="0.25">
      <c r="A3167" s="1">
        <v>28171</v>
      </c>
      <c r="B3167" t="s">
        <v>5</v>
      </c>
      <c r="C3167">
        <v>100</v>
      </c>
    </row>
    <row r="3168" spans="1:3" x14ac:dyDescent="0.25">
      <c r="A3168" s="1">
        <v>28178</v>
      </c>
      <c r="B3168" t="s">
        <v>5</v>
      </c>
      <c r="C3168">
        <v>97</v>
      </c>
    </row>
    <row r="3169" spans="1:3" x14ac:dyDescent="0.25">
      <c r="A3169" s="1">
        <v>28185</v>
      </c>
      <c r="B3169" t="s">
        <v>5</v>
      </c>
      <c r="C3169">
        <v>102</v>
      </c>
    </row>
    <row r="3170" spans="1:3" x14ac:dyDescent="0.25">
      <c r="A3170" s="1">
        <v>28192</v>
      </c>
      <c r="B3170" t="s">
        <v>5</v>
      </c>
      <c r="C3170">
        <v>96</v>
      </c>
    </row>
    <row r="3171" spans="1:3" x14ac:dyDescent="0.25">
      <c r="A3171" s="1">
        <v>28199</v>
      </c>
      <c r="B3171" t="s">
        <v>5</v>
      </c>
      <c r="C3171">
        <v>102</v>
      </c>
    </row>
    <row r="3172" spans="1:3" x14ac:dyDescent="0.25">
      <c r="A3172" s="1">
        <v>28206</v>
      </c>
      <c r="B3172" t="s">
        <v>5</v>
      </c>
      <c r="C3172">
        <v>99</v>
      </c>
    </row>
    <row r="3173" spans="1:3" x14ac:dyDescent="0.25">
      <c r="A3173" s="1">
        <v>28213</v>
      </c>
      <c r="B3173" t="s">
        <v>5</v>
      </c>
      <c r="C3173">
        <v>99</v>
      </c>
    </row>
    <row r="3174" spans="1:3" x14ac:dyDescent="0.25">
      <c r="A3174" s="1">
        <v>28220</v>
      </c>
      <c r="B3174" t="s">
        <v>5</v>
      </c>
      <c r="C3174">
        <v>102</v>
      </c>
    </row>
    <row r="3175" spans="1:3" x14ac:dyDescent="0.25">
      <c r="A3175" s="1">
        <v>28228</v>
      </c>
      <c r="B3175" t="s">
        <v>5</v>
      </c>
      <c r="C3175">
        <v>102</v>
      </c>
    </row>
    <row r="3176" spans="1:3" x14ac:dyDescent="0.25">
      <c r="A3176" s="1">
        <v>28234</v>
      </c>
      <c r="B3176" t="s">
        <v>5</v>
      </c>
      <c r="C3176">
        <v>98</v>
      </c>
    </row>
    <row r="3177" spans="1:3" x14ac:dyDescent="0.25">
      <c r="A3177" s="1">
        <v>28241</v>
      </c>
      <c r="B3177" t="s">
        <v>5</v>
      </c>
      <c r="C3177">
        <v>99</v>
      </c>
    </row>
    <row r="3178" spans="1:3" x14ac:dyDescent="0.25">
      <c r="A3178" s="1">
        <v>28248</v>
      </c>
      <c r="B3178" t="s">
        <v>5</v>
      </c>
      <c r="C3178">
        <v>105</v>
      </c>
    </row>
    <row r="3179" spans="1:3" x14ac:dyDescent="0.25">
      <c r="A3179" s="1">
        <v>28255</v>
      </c>
      <c r="B3179" t="s">
        <v>5</v>
      </c>
      <c r="C3179">
        <v>104</v>
      </c>
    </row>
    <row r="3180" spans="1:3" x14ac:dyDescent="0.25">
      <c r="A3180" s="1">
        <v>28262</v>
      </c>
      <c r="B3180" t="s">
        <v>5</v>
      </c>
      <c r="C3180">
        <v>107</v>
      </c>
    </row>
    <row r="3181" spans="1:3" x14ac:dyDescent="0.25">
      <c r="A3181" s="1">
        <v>28269</v>
      </c>
      <c r="B3181" t="s">
        <v>5</v>
      </c>
      <c r="C3181">
        <v>113</v>
      </c>
    </row>
    <row r="3182" spans="1:3" x14ac:dyDescent="0.25">
      <c r="A3182" s="1">
        <v>28276</v>
      </c>
      <c r="B3182" t="s">
        <v>5</v>
      </c>
      <c r="C3182">
        <v>109</v>
      </c>
    </row>
    <row r="3183" spans="1:3" x14ac:dyDescent="0.25">
      <c r="A3183" s="1">
        <v>28284</v>
      </c>
      <c r="B3183" t="s">
        <v>5</v>
      </c>
      <c r="C3183">
        <v>99</v>
      </c>
    </row>
    <row r="3184" spans="1:3" x14ac:dyDescent="0.25">
      <c r="A3184" s="1">
        <v>28290</v>
      </c>
      <c r="B3184" t="s">
        <v>5</v>
      </c>
      <c r="C3184">
        <v>99</v>
      </c>
    </row>
    <row r="3185" spans="1:3" x14ac:dyDescent="0.25">
      <c r="A3185" s="1">
        <v>28297</v>
      </c>
      <c r="B3185" t="s">
        <v>5</v>
      </c>
      <c r="C3185">
        <v>115</v>
      </c>
    </row>
    <row r="3186" spans="1:3" x14ac:dyDescent="0.25">
      <c r="A3186" s="1">
        <v>28304</v>
      </c>
      <c r="B3186" t="s">
        <v>5</v>
      </c>
      <c r="C3186">
        <v>100</v>
      </c>
    </row>
    <row r="3187" spans="1:3" x14ac:dyDescent="0.25">
      <c r="A3187" s="1">
        <v>28311</v>
      </c>
      <c r="B3187" t="s">
        <v>5</v>
      </c>
      <c r="C3187">
        <v>96</v>
      </c>
    </row>
    <row r="3188" spans="1:3" x14ac:dyDescent="0.25">
      <c r="A3188" s="1">
        <v>28318</v>
      </c>
      <c r="B3188" t="s">
        <v>5</v>
      </c>
      <c r="C3188">
        <v>99</v>
      </c>
    </row>
    <row r="3189" spans="1:3" x14ac:dyDescent="0.25">
      <c r="A3189" s="1">
        <v>28325</v>
      </c>
      <c r="B3189" t="s">
        <v>5</v>
      </c>
      <c r="C3189">
        <v>94</v>
      </c>
    </row>
    <row r="3190" spans="1:3" x14ac:dyDescent="0.25">
      <c r="A3190" s="1">
        <v>28339</v>
      </c>
      <c r="B3190" t="s">
        <v>5</v>
      </c>
      <c r="C3190">
        <v>97</v>
      </c>
    </row>
    <row r="3191" spans="1:3" x14ac:dyDescent="0.25">
      <c r="A3191" s="1">
        <v>28346</v>
      </c>
      <c r="B3191" t="s">
        <v>5</v>
      </c>
      <c r="C3191">
        <v>95</v>
      </c>
    </row>
    <row r="3192" spans="1:3" x14ac:dyDescent="0.25">
      <c r="A3192" s="1">
        <v>28353</v>
      </c>
      <c r="B3192" t="s">
        <v>5</v>
      </c>
      <c r="C3192">
        <v>87</v>
      </c>
    </row>
    <row r="3193" spans="1:3" x14ac:dyDescent="0.25">
      <c r="A3193" s="1">
        <v>28360</v>
      </c>
      <c r="B3193" t="s">
        <v>5</v>
      </c>
      <c r="C3193">
        <v>82</v>
      </c>
    </row>
    <row r="3194" spans="1:3" x14ac:dyDescent="0.25">
      <c r="A3194" s="1">
        <v>28367</v>
      </c>
      <c r="B3194" t="s">
        <v>5</v>
      </c>
      <c r="C3194">
        <v>100</v>
      </c>
    </row>
    <row r="3195" spans="1:3" x14ac:dyDescent="0.25">
      <c r="A3195" s="1">
        <v>28374</v>
      </c>
      <c r="B3195" t="s">
        <v>5</v>
      </c>
      <c r="C3195">
        <v>82</v>
      </c>
    </row>
    <row r="3196" spans="1:3" x14ac:dyDescent="0.25">
      <c r="A3196" s="1">
        <v>28381</v>
      </c>
      <c r="B3196" t="s">
        <v>5</v>
      </c>
      <c r="C3196">
        <v>87</v>
      </c>
    </row>
    <row r="3197" spans="1:3" x14ac:dyDescent="0.25">
      <c r="A3197" s="1">
        <v>28388</v>
      </c>
      <c r="B3197" t="s">
        <v>5</v>
      </c>
      <c r="C3197">
        <v>92</v>
      </c>
    </row>
    <row r="3198" spans="1:3" x14ac:dyDescent="0.25">
      <c r="A3198" s="1">
        <v>28395</v>
      </c>
      <c r="B3198" t="s">
        <v>5</v>
      </c>
      <c r="C3198">
        <v>88</v>
      </c>
    </row>
    <row r="3199" spans="1:3" x14ac:dyDescent="0.25">
      <c r="A3199" s="1">
        <v>28402</v>
      </c>
      <c r="B3199" t="s">
        <v>5</v>
      </c>
      <c r="C3199">
        <v>93</v>
      </c>
    </row>
    <row r="3200" spans="1:3" x14ac:dyDescent="0.25">
      <c r="A3200" s="1">
        <v>28409</v>
      </c>
      <c r="B3200" t="s">
        <v>5</v>
      </c>
      <c r="C3200">
        <v>91</v>
      </c>
    </row>
    <row r="3201" spans="1:3" x14ac:dyDescent="0.25">
      <c r="A3201" s="1">
        <v>28416</v>
      </c>
      <c r="B3201" t="s">
        <v>5</v>
      </c>
      <c r="C3201">
        <v>87</v>
      </c>
    </row>
    <row r="3202" spans="1:3" x14ac:dyDescent="0.25">
      <c r="A3202" s="1">
        <v>28423</v>
      </c>
      <c r="B3202" t="s">
        <v>5</v>
      </c>
      <c r="C3202">
        <v>86</v>
      </c>
    </row>
    <row r="3203" spans="1:3" x14ac:dyDescent="0.25">
      <c r="A3203" s="1">
        <v>28430</v>
      </c>
      <c r="B3203" t="s">
        <v>5</v>
      </c>
      <c r="C3203">
        <v>90</v>
      </c>
    </row>
    <row r="3204" spans="1:3" x14ac:dyDescent="0.25">
      <c r="A3204" s="1">
        <v>28437</v>
      </c>
      <c r="B3204" t="s">
        <v>5</v>
      </c>
      <c r="C3204">
        <v>90</v>
      </c>
    </row>
    <row r="3205" spans="1:3" x14ac:dyDescent="0.25">
      <c r="A3205" s="1">
        <v>28444</v>
      </c>
      <c r="B3205" t="s">
        <v>5</v>
      </c>
      <c r="C3205">
        <v>87</v>
      </c>
    </row>
    <row r="3206" spans="1:3" x14ac:dyDescent="0.25">
      <c r="A3206" s="1">
        <v>28451</v>
      </c>
      <c r="B3206" t="s">
        <v>5</v>
      </c>
      <c r="C3206">
        <v>92</v>
      </c>
    </row>
    <row r="3207" spans="1:3" x14ac:dyDescent="0.25">
      <c r="A3207" s="1">
        <v>28465</v>
      </c>
      <c r="B3207" t="s">
        <v>5</v>
      </c>
      <c r="C3207">
        <v>97</v>
      </c>
    </row>
    <row r="3208" spans="1:3" x14ac:dyDescent="0.25">
      <c r="A3208" s="1">
        <v>28472</v>
      </c>
      <c r="B3208" t="s">
        <v>5</v>
      </c>
      <c r="C3208">
        <v>93</v>
      </c>
    </row>
    <row r="3209" spans="1:3" x14ac:dyDescent="0.25">
      <c r="A3209" s="1">
        <v>28479</v>
      </c>
      <c r="B3209" t="s">
        <v>5</v>
      </c>
      <c r="C3209">
        <v>92</v>
      </c>
    </row>
    <row r="3210" spans="1:3" x14ac:dyDescent="0.25">
      <c r="A3210" s="1">
        <v>28494</v>
      </c>
      <c r="B3210" t="s">
        <v>5</v>
      </c>
      <c r="C3210">
        <v>98</v>
      </c>
    </row>
    <row r="3211" spans="1:3" x14ac:dyDescent="0.25">
      <c r="A3211" s="1">
        <v>28500</v>
      </c>
      <c r="B3211" t="s">
        <v>5</v>
      </c>
      <c r="C3211">
        <v>94</v>
      </c>
    </row>
    <row r="3212" spans="1:3" x14ac:dyDescent="0.25">
      <c r="A3212" s="1">
        <v>28507</v>
      </c>
      <c r="B3212" t="s">
        <v>5</v>
      </c>
      <c r="C3212">
        <v>100</v>
      </c>
    </row>
    <row r="3213" spans="1:3" x14ac:dyDescent="0.25">
      <c r="A3213" s="1">
        <v>28514</v>
      </c>
      <c r="B3213" t="s">
        <v>5</v>
      </c>
      <c r="C3213">
        <v>100</v>
      </c>
    </row>
    <row r="3214" spans="1:3" x14ac:dyDescent="0.25">
      <c r="A3214" s="1">
        <v>28528</v>
      </c>
      <c r="B3214" t="s">
        <v>5</v>
      </c>
      <c r="C3214">
        <v>94</v>
      </c>
    </row>
    <row r="3215" spans="1:3" x14ac:dyDescent="0.25">
      <c r="A3215" s="1">
        <v>28535</v>
      </c>
      <c r="B3215" t="s">
        <v>5</v>
      </c>
      <c r="C3215">
        <v>100</v>
      </c>
    </row>
    <row r="3216" spans="1:3" x14ac:dyDescent="0.25">
      <c r="A3216" s="1">
        <v>28542</v>
      </c>
      <c r="B3216" t="s">
        <v>5</v>
      </c>
      <c r="C3216">
        <v>95</v>
      </c>
    </row>
    <row r="3217" spans="1:3" x14ac:dyDescent="0.25">
      <c r="A3217" s="1">
        <v>28549</v>
      </c>
      <c r="B3217" t="s">
        <v>5</v>
      </c>
      <c r="C3217">
        <v>97</v>
      </c>
    </row>
    <row r="3218" spans="1:3" x14ac:dyDescent="0.25">
      <c r="A3218" s="1">
        <v>28556</v>
      </c>
      <c r="B3218" t="s">
        <v>5</v>
      </c>
      <c r="C3218">
        <v>99</v>
      </c>
    </row>
    <row r="3219" spans="1:3" x14ac:dyDescent="0.25">
      <c r="A3219" s="1">
        <v>28563</v>
      </c>
      <c r="B3219" t="s">
        <v>5</v>
      </c>
      <c r="C3219">
        <v>99</v>
      </c>
    </row>
    <row r="3220" spans="1:3" x14ac:dyDescent="0.25">
      <c r="A3220" s="1">
        <v>28570</v>
      </c>
      <c r="B3220" t="s">
        <v>5</v>
      </c>
      <c r="C3220">
        <v>98</v>
      </c>
    </row>
    <row r="3221" spans="1:3" x14ac:dyDescent="0.25">
      <c r="A3221" s="1">
        <v>28578</v>
      </c>
      <c r="B3221" t="s">
        <v>5</v>
      </c>
      <c r="C3221">
        <v>97</v>
      </c>
    </row>
    <row r="3222" spans="1:3" x14ac:dyDescent="0.25">
      <c r="A3222" s="1">
        <v>28584</v>
      </c>
      <c r="B3222" t="s">
        <v>5</v>
      </c>
      <c r="C3222">
        <v>97</v>
      </c>
    </row>
    <row r="3223" spans="1:3" x14ac:dyDescent="0.25">
      <c r="A3223" s="1">
        <v>28591</v>
      </c>
      <c r="B3223" t="s">
        <v>5</v>
      </c>
      <c r="C3223">
        <v>100</v>
      </c>
    </row>
    <row r="3224" spans="1:3" x14ac:dyDescent="0.25">
      <c r="A3224" s="1">
        <v>28598</v>
      </c>
      <c r="B3224" t="s">
        <v>5</v>
      </c>
      <c r="C3224">
        <v>95</v>
      </c>
    </row>
    <row r="3225" spans="1:3" x14ac:dyDescent="0.25">
      <c r="A3225" s="1">
        <v>28605</v>
      </c>
      <c r="B3225" t="s">
        <v>5</v>
      </c>
      <c r="C3225">
        <v>105</v>
      </c>
    </row>
    <row r="3226" spans="1:3" x14ac:dyDescent="0.25">
      <c r="A3226" s="1">
        <v>28612</v>
      </c>
      <c r="B3226" t="s">
        <v>5</v>
      </c>
      <c r="C3226">
        <v>102</v>
      </c>
    </row>
    <row r="3227" spans="1:3" x14ac:dyDescent="0.25">
      <c r="A3227" s="1">
        <v>28619</v>
      </c>
      <c r="B3227" t="s">
        <v>5</v>
      </c>
      <c r="C3227">
        <v>101</v>
      </c>
    </row>
    <row r="3228" spans="1:3" x14ac:dyDescent="0.25">
      <c r="A3228" s="1">
        <v>28626</v>
      </c>
      <c r="B3228" t="s">
        <v>5</v>
      </c>
      <c r="C3228">
        <v>99</v>
      </c>
    </row>
    <row r="3229" spans="1:3" x14ac:dyDescent="0.25">
      <c r="A3229" s="1">
        <v>28633</v>
      </c>
      <c r="B3229" t="s">
        <v>5</v>
      </c>
      <c r="C3229">
        <v>112</v>
      </c>
    </row>
    <row r="3230" spans="1:3" x14ac:dyDescent="0.25">
      <c r="A3230" s="1">
        <v>28640</v>
      </c>
      <c r="B3230" t="s">
        <v>5</v>
      </c>
      <c r="C3230">
        <v>116</v>
      </c>
    </row>
    <row r="3231" spans="1:3" x14ac:dyDescent="0.25">
      <c r="A3231" s="1">
        <v>28647</v>
      </c>
      <c r="B3231" t="s">
        <v>5</v>
      </c>
      <c r="C3231">
        <v>115</v>
      </c>
    </row>
    <row r="3232" spans="1:3" x14ac:dyDescent="0.25">
      <c r="A3232" s="1">
        <v>28654</v>
      </c>
      <c r="B3232" t="s">
        <v>5</v>
      </c>
      <c r="C3232">
        <v>105</v>
      </c>
    </row>
    <row r="3233" spans="1:3" x14ac:dyDescent="0.25">
      <c r="A3233" s="1">
        <v>28661</v>
      </c>
      <c r="B3233" t="s">
        <v>5</v>
      </c>
      <c r="C3233">
        <v>104</v>
      </c>
    </row>
    <row r="3234" spans="1:3" x14ac:dyDescent="0.25">
      <c r="A3234" s="1">
        <v>28668</v>
      </c>
      <c r="B3234" t="s">
        <v>5</v>
      </c>
      <c r="C3234">
        <v>102</v>
      </c>
    </row>
    <row r="3235" spans="1:3" x14ac:dyDescent="0.25">
      <c r="A3235" s="1">
        <v>28675</v>
      </c>
      <c r="B3235" t="s">
        <v>5</v>
      </c>
      <c r="C3235">
        <v>103</v>
      </c>
    </row>
    <row r="3236" spans="1:3" x14ac:dyDescent="0.25">
      <c r="A3236" s="1">
        <v>28682</v>
      </c>
      <c r="B3236" t="s">
        <v>5</v>
      </c>
      <c r="C3236">
        <v>115</v>
      </c>
    </row>
    <row r="3237" spans="1:3" x14ac:dyDescent="0.25">
      <c r="A3237" s="1">
        <v>28689</v>
      </c>
      <c r="B3237" t="s">
        <v>5</v>
      </c>
      <c r="C3237">
        <v>112</v>
      </c>
    </row>
    <row r="3238" spans="1:3" x14ac:dyDescent="0.25">
      <c r="A3238" s="1">
        <v>28696</v>
      </c>
      <c r="B3238" t="s">
        <v>5</v>
      </c>
      <c r="C3238">
        <v>104</v>
      </c>
    </row>
    <row r="3239" spans="1:3" x14ac:dyDescent="0.25">
      <c r="A3239" s="1">
        <v>28703</v>
      </c>
      <c r="B3239" t="s">
        <v>5</v>
      </c>
      <c r="C3239">
        <v>96</v>
      </c>
    </row>
    <row r="3240" spans="1:3" x14ac:dyDescent="0.25">
      <c r="A3240" s="1">
        <v>28710</v>
      </c>
      <c r="B3240" t="s">
        <v>5</v>
      </c>
      <c r="C3240">
        <v>91</v>
      </c>
    </row>
    <row r="3241" spans="1:3" x14ac:dyDescent="0.25">
      <c r="A3241" s="1">
        <v>28717</v>
      </c>
      <c r="B3241" t="s">
        <v>5</v>
      </c>
      <c r="C3241">
        <v>91</v>
      </c>
    </row>
    <row r="3242" spans="1:3" x14ac:dyDescent="0.25">
      <c r="A3242" s="1">
        <v>28724</v>
      </c>
      <c r="B3242" t="s">
        <v>5</v>
      </c>
      <c r="C3242">
        <v>94</v>
      </c>
    </row>
    <row r="3243" spans="1:3" x14ac:dyDescent="0.25">
      <c r="A3243" s="1">
        <v>28731</v>
      </c>
      <c r="B3243" t="s">
        <v>5</v>
      </c>
      <c r="C3243">
        <v>95</v>
      </c>
    </row>
    <row r="3244" spans="1:3" x14ac:dyDescent="0.25">
      <c r="A3244" s="1">
        <v>28738</v>
      </c>
      <c r="B3244" t="s">
        <v>5</v>
      </c>
      <c r="C3244">
        <v>88</v>
      </c>
    </row>
    <row r="3245" spans="1:3" x14ac:dyDescent="0.25">
      <c r="A3245" s="1">
        <v>28745</v>
      </c>
      <c r="B3245" t="s">
        <v>5</v>
      </c>
      <c r="C3245">
        <v>88</v>
      </c>
    </row>
    <row r="3246" spans="1:3" x14ac:dyDescent="0.25">
      <c r="A3246" s="1">
        <v>28752</v>
      </c>
      <c r="B3246" t="s">
        <v>5</v>
      </c>
      <c r="C3246">
        <v>87</v>
      </c>
    </row>
    <row r="3247" spans="1:3" x14ac:dyDescent="0.25">
      <c r="A3247" s="1">
        <v>28759</v>
      </c>
      <c r="B3247" t="s">
        <v>5</v>
      </c>
      <c r="C3247">
        <v>87</v>
      </c>
    </row>
    <row r="3248" spans="1:3" x14ac:dyDescent="0.25">
      <c r="A3248" s="1">
        <v>28766</v>
      </c>
      <c r="B3248" t="s">
        <v>5</v>
      </c>
      <c r="C3248">
        <v>87</v>
      </c>
    </row>
    <row r="3249" spans="1:3" x14ac:dyDescent="0.25">
      <c r="A3249" s="1">
        <v>28773</v>
      </c>
      <c r="B3249" t="s">
        <v>5</v>
      </c>
      <c r="C3249">
        <v>88</v>
      </c>
    </row>
    <row r="3250" spans="1:3" x14ac:dyDescent="0.25">
      <c r="A3250" s="1">
        <v>28780</v>
      </c>
      <c r="B3250" t="s">
        <v>5</v>
      </c>
      <c r="C3250">
        <v>92</v>
      </c>
    </row>
    <row r="3251" spans="1:3" x14ac:dyDescent="0.25">
      <c r="A3251" s="1">
        <v>28787</v>
      </c>
      <c r="B3251" t="s">
        <v>5</v>
      </c>
      <c r="C3251">
        <v>89</v>
      </c>
    </row>
    <row r="3252" spans="1:3" x14ac:dyDescent="0.25">
      <c r="A3252" s="1">
        <v>28794</v>
      </c>
      <c r="B3252" t="s">
        <v>5</v>
      </c>
      <c r="C3252">
        <v>87</v>
      </c>
    </row>
    <row r="3253" spans="1:3" x14ac:dyDescent="0.25">
      <c r="A3253" s="1">
        <v>28801</v>
      </c>
      <c r="B3253" t="s">
        <v>5</v>
      </c>
      <c r="C3253">
        <v>88</v>
      </c>
    </row>
    <row r="3254" spans="1:3" x14ac:dyDescent="0.25">
      <c r="A3254" s="1">
        <v>28808</v>
      </c>
      <c r="B3254" t="s">
        <v>5</v>
      </c>
      <c r="C3254">
        <v>87</v>
      </c>
    </row>
    <row r="3255" spans="1:3" x14ac:dyDescent="0.25">
      <c r="A3255" s="1">
        <v>28815</v>
      </c>
      <c r="B3255" t="s">
        <v>5</v>
      </c>
      <c r="C3255">
        <v>89</v>
      </c>
    </row>
    <row r="3256" spans="1:3" x14ac:dyDescent="0.25">
      <c r="A3256" s="1">
        <v>28822</v>
      </c>
      <c r="B3256" t="s">
        <v>5</v>
      </c>
      <c r="C3256">
        <v>97</v>
      </c>
    </row>
    <row r="3257" spans="1:3" x14ac:dyDescent="0.25">
      <c r="A3257" s="1">
        <v>28829</v>
      </c>
      <c r="B3257" t="s">
        <v>5</v>
      </c>
      <c r="C3257">
        <v>98</v>
      </c>
    </row>
    <row r="3258" spans="1:3" x14ac:dyDescent="0.25">
      <c r="A3258" s="1">
        <v>28836</v>
      </c>
      <c r="B3258" t="s">
        <v>5</v>
      </c>
      <c r="C3258">
        <v>95</v>
      </c>
    </row>
    <row r="3259" spans="1:3" x14ac:dyDescent="0.25">
      <c r="A3259" s="1">
        <v>28843</v>
      </c>
      <c r="B3259" t="s">
        <v>5</v>
      </c>
      <c r="C3259">
        <v>87</v>
      </c>
    </row>
    <row r="3260" spans="1:3" x14ac:dyDescent="0.25">
      <c r="A3260" s="1">
        <v>28858</v>
      </c>
      <c r="B3260" t="s">
        <v>5</v>
      </c>
      <c r="C3260">
        <v>96</v>
      </c>
    </row>
    <row r="3261" spans="1:3" x14ac:dyDescent="0.25">
      <c r="A3261" s="1">
        <v>28864</v>
      </c>
      <c r="B3261" t="s">
        <v>5</v>
      </c>
      <c r="C3261">
        <v>101</v>
      </c>
    </row>
    <row r="3262" spans="1:3" x14ac:dyDescent="0.25">
      <c r="A3262" s="1">
        <v>28871</v>
      </c>
      <c r="B3262" t="s">
        <v>5</v>
      </c>
      <c r="C3262">
        <v>90</v>
      </c>
    </row>
    <row r="3263" spans="1:3" x14ac:dyDescent="0.25">
      <c r="A3263" s="1">
        <v>28878</v>
      </c>
      <c r="B3263" t="s">
        <v>5</v>
      </c>
      <c r="C3263">
        <v>105</v>
      </c>
    </row>
    <row r="3264" spans="1:3" x14ac:dyDescent="0.25">
      <c r="A3264" s="1">
        <v>28899</v>
      </c>
      <c r="B3264" t="s">
        <v>5</v>
      </c>
      <c r="C3264">
        <v>100</v>
      </c>
    </row>
    <row r="3265" spans="1:3" x14ac:dyDescent="0.25">
      <c r="A3265" s="1">
        <v>28906</v>
      </c>
      <c r="B3265" t="s">
        <v>5</v>
      </c>
      <c r="C3265">
        <v>93</v>
      </c>
    </row>
    <row r="3266" spans="1:3" x14ac:dyDescent="0.25">
      <c r="A3266" s="1">
        <v>28913</v>
      </c>
      <c r="B3266" t="s">
        <v>5</v>
      </c>
      <c r="C3266">
        <v>100</v>
      </c>
    </row>
    <row r="3267" spans="1:3" x14ac:dyDescent="0.25">
      <c r="A3267" s="1">
        <v>28920</v>
      </c>
      <c r="B3267" t="s">
        <v>5</v>
      </c>
      <c r="C3267">
        <v>99</v>
      </c>
    </row>
    <row r="3268" spans="1:3" x14ac:dyDescent="0.25">
      <c r="A3268" s="1">
        <v>28927</v>
      </c>
      <c r="B3268" t="s">
        <v>5</v>
      </c>
      <c r="C3268">
        <v>100</v>
      </c>
    </row>
    <row r="3269" spans="1:3" x14ac:dyDescent="0.25">
      <c r="A3269" s="1">
        <v>28934</v>
      </c>
      <c r="B3269" t="s">
        <v>5</v>
      </c>
      <c r="C3269">
        <v>96</v>
      </c>
    </row>
    <row r="3270" spans="1:3" x14ac:dyDescent="0.25">
      <c r="A3270" s="1">
        <v>28941</v>
      </c>
      <c r="B3270" t="s">
        <v>5</v>
      </c>
      <c r="C3270">
        <v>99</v>
      </c>
    </row>
    <row r="3271" spans="1:3" x14ac:dyDescent="0.25">
      <c r="A3271" s="1">
        <v>28948</v>
      </c>
      <c r="B3271" t="s">
        <v>5</v>
      </c>
      <c r="C3271">
        <v>101</v>
      </c>
    </row>
    <row r="3272" spans="1:3" x14ac:dyDescent="0.25">
      <c r="A3272" s="1">
        <v>28955</v>
      </c>
      <c r="B3272" t="s">
        <v>5</v>
      </c>
      <c r="C3272">
        <v>102</v>
      </c>
    </row>
    <row r="3273" spans="1:3" x14ac:dyDescent="0.25">
      <c r="A3273" s="1">
        <v>28962</v>
      </c>
      <c r="B3273" t="s">
        <v>5</v>
      </c>
      <c r="C3273">
        <v>102</v>
      </c>
    </row>
    <row r="3274" spans="1:3" x14ac:dyDescent="0.25">
      <c r="A3274" s="1">
        <v>28969</v>
      </c>
      <c r="B3274" t="s">
        <v>5</v>
      </c>
      <c r="C3274">
        <v>105</v>
      </c>
    </row>
    <row r="3275" spans="1:3" x14ac:dyDescent="0.25">
      <c r="A3275" s="1">
        <v>28976</v>
      </c>
      <c r="B3275" t="s">
        <v>5</v>
      </c>
      <c r="C3275">
        <v>100</v>
      </c>
    </row>
    <row r="3276" spans="1:3" x14ac:dyDescent="0.25">
      <c r="A3276" s="1">
        <v>28983</v>
      </c>
      <c r="B3276" t="s">
        <v>5</v>
      </c>
      <c r="C3276">
        <v>104</v>
      </c>
    </row>
    <row r="3277" spans="1:3" x14ac:dyDescent="0.25">
      <c r="A3277" s="1">
        <v>28990</v>
      </c>
      <c r="B3277" t="s">
        <v>5</v>
      </c>
      <c r="C3277">
        <v>112</v>
      </c>
    </row>
    <row r="3278" spans="1:3" x14ac:dyDescent="0.25">
      <c r="A3278" s="1">
        <v>28997</v>
      </c>
      <c r="B3278" t="s">
        <v>5</v>
      </c>
      <c r="C3278">
        <v>110</v>
      </c>
    </row>
    <row r="3279" spans="1:3" x14ac:dyDescent="0.25">
      <c r="A3279" s="1">
        <v>29005</v>
      </c>
      <c r="B3279" t="s">
        <v>5</v>
      </c>
      <c r="C3279">
        <v>116</v>
      </c>
    </row>
    <row r="3280" spans="1:3" x14ac:dyDescent="0.25">
      <c r="A3280" s="1">
        <v>29011</v>
      </c>
      <c r="B3280" t="s">
        <v>5</v>
      </c>
      <c r="C3280">
        <v>110</v>
      </c>
    </row>
    <row r="3281" spans="1:3" x14ac:dyDescent="0.25">
      <c r="A3281" s="1">
        <v>29018</v>
      </c>
      <c r="B3281" t="s">
        <v>5</v>
      </c>
      <c r="C3281">
        <v>128</v>
      </c>
    </row>
    <row r="3282" spans="1:3" x14ac:dyDescent="0.25">
      <c r="A3282" s="1">
        <v>29025</v>
      </c>
      <c r="B3282" t="s">
        <v>5</v>
      </c>
      <c r="C3282">
        <v>96</v>
      </c>
    </row>
    <row r="3283" spans="1:3" x14ac:dyDescent="0.25">
      <c r="A3283" s="1">
        <v>29032</v>
      </c>
      <c r="B3283" t="s">
        <v>5</v>
      </c>
      <c r="C3283">
        <v>97</v>
      </c>
    </row>
    <row r="3284" spans="1:3" x14ac:dyDescent="0.25">
      <c r="A3284" s="1">
        <v>29039</v>
      </c>
      <c r="B3284" t="s">
        <v>5</v>
      </c>
      <c r="C3284">
        <v>102</v>
      </c>
    </row>
    <row r="3285" spans="1:3" x14ac:dyDescent="0.25">
      <c r="A3285" s="1">
        <v>29046</v>
      </c>
      <c r="B3285" t="s">
        <v>5</v>
      </c>
      <c r="C3285">
        <v>105</v>
      </c>
    </row>
    <row r="3286" spans="1:3" x14ac:dyDescent="0.25">
      <c r="A3286" s="1">
        <v>29053</v>
      </c>
      <c r="B3286" t="s">
        <v>5</v>
      </c>
      <c r="C3286">
        <v>105</v>
      </c>
    </row>
    <row r="3287" spans="1:3" x14ac:dyDescent="0.25">
      <c r="A3287" s="1">
        <v>29059</v>
      </c>
      <c r="B3287" t="s">
        <v>5</v>
      </c>
      <c r="C3287">
        <v>96</v>
      </c>
    </row>
    <row r="3288" spans="1:3" x14ac:dyDescent="0.25">
      <c r="A3288" s="1">
        <v>29067</v>
      </c>
      <c r="B3288" t="s">
        <v>5</v>
      </c>
      <c r="C3288">
        <v>101</v>
      </c>
    </row>
    <row r="3289" spans="1:3" x14ac:dyDescent="0.25">
      <c r="A3289" s="1">
        <v>29074</v>
      </c>
      <c r="B3289" t="s">
        <v>5</v>
      </c>
      <c r="C3289">
        <v>108</v>
      </c>
    </row>
    <row r="3290" spans="1:3" x14ac:dyDescent="0.25">
      <c r="A3290" s="1">
        <v>29081</v>
      </c>
      <c r="B3290" t="s">
        <v>5</v>
      </c>
      <c r="C3290">
        <v>109</v>
      </c>
    </row>
    <row r="3291" spans="1:3" x14ac:dyDescent="0.25">
      <c r="A3291" s="1">
        <v>29088</v>
      </c>
      <c r="B3291" t="s">
        <v>5</v>
      </c>
      <c r="C3291">
        <v>100</v>
      </c>
    </row>
    <row r="3292" spans="1:3" x14ac:dyDescent="0.25">
      <c r="A3292" s="1">
        <v>29095</v>
      </c>
      <c r="B3292" t="s">
        <v>5</v>
      </c>
      <c r="C3292">
        <v>110</v>
      </c>
    </row>
    <row r="3293" spans="1:3" x14ac:dyDescent="0.25">
      <c r="A3293" s="1">
        <v>29102</v>
      </c>
      <c r="B3293" t="s">
        <v>5</v>
      </c>
      <c r="C3293">
        <v>103</v>
      </c>
    </row>
    <row r="3294" spans="1:3" x14ac:dyDescent="0.25">
      <c r="A3294" s="1">
        <v>29109</v>
      </c>
      <c r="B3294" t="s">
        <v>5</v>
      </c>
      <c r="C3294">
        <v>114</v>
      </c>
    </row>
    <row r="3295" spans="1:3" x14ac:dyDescent="0.25">
      <c r="A3295" s="1">
        <v>29116</v>
      </c>
      <c r="B3295" t="s">
        <v>5</v>
      </c>
      <c r="C3295">
        <v>113</v>
      </c>
    </row>
    <row r="3296" spans="1:3" x14ac:dyDescent="0.25">
      <c r="A3296" s="1">
        <v>29123</v>
      </c>
      <c r="B3296" t="s">
        <v>5</v>
      </c>
      <c r="C3296">
        <v>122</v>
      </c>
    </row>
    <row r="3297" spans="1:3" x14ac:dyDescent="0.25">
      <c r="A3297" s="1">
        <v>29130</v>
      </c>
      <c r="B3297" t="s">
        <v>5</v>
      </c>
      <c r="C3297">
        <v>114</v>
      </c>
    </row>
    <row r="3298" spans="1:3" x14ac:dyDescent="0.25">
      <c r="A3298" s="1">
        <v>29137</v>
      </c>
      <c r="B3298" t="s">
        <v>5</v>
      </c>
      <c r="C3298">
        <v>115</v>
      </c>
    </row>
    <row r="3299" spans="1:3" x14ac:dyDescent="0.25">
      <c r="A3299" s="1">
        <v>29144</v>
      </c>
      <c r="B3299" t="s">
        <v>5</v>
      </c>
      <c r="C3299">
        <v>124</v>
      </c>
    </row>
    <row r="3300" spans="1:3" x14ac:dyDescent="0.25">
      <c r="A3300" s="1">
        <v>29151</v>
      </c>
      <c r="B3300" t="s">
        <v>5</v>
      </c>
      <c r="C3300">
        <v>115</v>
      </c>
    </row>
    <row r="3301" spans="1:3" x14ac:dyDescent="0.25">
      <c r="A3301" s="1">
        <v>29158</v>
      </c>
      <c r="B3301" t="s">
        <v>5</v>
      </c>
      <c r="C3301">
        <v>124</v>
      </c>
    </row>
    <row r="3302" spans="1:3" x14ac:dyDescent="0.25">
      <c r="A3302" s="1">
        <v>29165</v>
      </c>
      <c r="B3302" t="s">
        <v>5</v>
      </c>
      <c r="C3302">
        <v>118</v>
      </c>
    </row>
    <row r="3303" spans="1:3" x14ac:dyDescent="0.25">
      <c r="A3303" s="1">
        <v>29172</v>
      </c>
      <c r="B3303" t="s">
        <v>5</v>
      </c>
      <c r="C3303">
        <v>109</v>
      </c>
    </row>
    <row r="3304" spans="1:3" x14ac:dyDescent="0.25">
      <c r="A3304" s="1">
        <v>29200</v>
      </c>
      <c r="B3304" t="s">
        <v>5</v>
      </c>
      <c r="C3304">
        <v>95</v>
      </c>
    </row>
    <row r="3305" spans="1:3" x14ac:dyDescent="0.25">
      <c r="A3305" s="1">
        <v>29222</v>
      </c>
      <c r="B3305" t="s">
        <v>5</v>
      </c>
      <c r="C3305">
        <v>91</v>
      </c>
    </row>
    <row r="3306" spans="1:3" x14ac:dyDescent="0.25">
      <c r="A3306" s="1">
        <v>29235</v>
      </c>
      <c r="B3306" t="s">
        <v>5</v>
      </c>
      <c r="C3306">
        <v>80</v>
      </c>
    </row>
    <row r="3307" spans="1:3" x14ac:dyDescent="0.25">
      <c r="A3307" s="1">
        <v>29250</v>
      </c>
      <c r="B3307" t="s">
        <v>5</v>
      </c>
      <c r="C3307">
        <v>99</v>
      </c>
    </row>
    <row r="3308" spans="1:3" x14ac:dyDescent="0.25">
      <c r="A3308" s="1">
        <v>29263</v>
      </c>
      <c r="B3308" t="s">
        <v>5</v>
      </c>
      <c r="C3308">
        <v>104</v>
      </c>
    </row>
    <row r="3309" spans="1:3" x14ac:dyDescent="0.25">
      <c r="A3309" s="1">
        <v>29277</v>
      </c>
      <c r="B3309" t="s">
        <v>5</v>
      </c>
      <c r="C3309">
        <v>87</v>
      </c>
    </row>
    <row r="3310" spans="1:3" x14ac:dyDescent="0.25">
      <c r="A3310" s="1">
        <v>29291</v>
      </c>
      <c r="B3310" t="s">
        <v>5</v>
      </c>
      <c r="C3310">
        <v>87</v>
      </c>
    </row>
    <row r="3311" spans="1:3" x14ac:dyDescent="0.25">
      <c r="A3311" s="1">
        <v>29319</v>
      </c>
      <c r="B3311" t="s">
        <v>5</v>
      </c>
      <c r="C3311">
        <v>97</v>
      </c>
    </row>
    <row r="3312" spans="1:3" x14ac:dyDescent="0.25">
      <c r="A3312" s="1">
        <v>29326</v>
      </c>
      <c r="B3312" t="s">
        <v>5</v>
      </c>
      <c r="C3312">
        <v>110</v>
      </c>
    </row>
    <row r="3313" spans="1:3" x14ac:dyDescent="0.25">
      <c r="A3313" s="1">
        <v>29333</v>
      </c>
      <c r="B3313" t="s">
        <v>5</v>
      </c>
      <c r="C3313">
        <v>110</v>
      </c>
    </row>
    <row r="3314" spans="1:3" x14ac:dyDescent="0.25">
      <c r="A3314" s="1">
        <v>29340</v>
      </c>
      <c r="B3314" t="s">
        <v>5</v>
      </c>
      <c r="C3314">
        <v>110</v>
      </c>
    </row>
    <row r="3315" spans="1:3" x14ac:dyDescent="0.25">
      <c r="A3315" s="1">
        <v>29347</v>
      </c>
      <c r="B3315" t="s">
        <v>5</v>
      </c>
      <c r="C3315">
        <v>116</v>
      </c>
    </row>
    <row r="3316" spans="1:3" x14ac:dyDescent="0.25">
      <c r="A3316" s="1">
        <v>29354</v>
      </c>
      <c r="B3316" t="s">
        <v>5</v>
      </c>
      <c r="C3316">
        <v>105</v>
      </c>
    </row>
    <row r="3317" spans="1:3" x14ac:dyDescent="0.25">
      <c r="A3317" s="1">
        <v>29361</v>
      </c>
      <c r="B3317" t="s">
        <v>5</v>
      </c>
      <c r="C3317">
        <v>108</v>
      </c>
    </row>
    <row r="3318" spans="1:3" x14ac:dyDescent="0.25">
      <c r="A3318" s="1">
        <v>29368</v>
      </c>
      <c r="B3318" t="s">
        <v>5</v>
      </c>
      <c r="C3318">
        <v>100</v>
      </c>
    </row>
    <row r="3319" spans="1:3" x14ac:dyDescent="0.25">
      <c r="A3319" s="1">
        <v>29375</v>
      </c>
      <c r="B3319" t="s">
        <v>5</v>
      </c>
      <c r="C3319">
        <v>100</v>
      </c>
    </row>
    <row r="3320" spans="1:3" x14ac:dyDescent="0.25">
      <c r="A3320" s="1">
        <v>29382</v>
      </c>
      <c r="B3320" t="s">
        <v>5</v>
      </c>
      <c r="C3320">
        <v>87</v>
      </c>
    </row>
    <row r="3321" spans="1:3" x14ac:dyDescent="0.25">
      <c r="A3321" s="1">
        <v>29389</v>
      </c>
      <c r="B3321" t="s">
        <v>5</v>
      </c>
      <c r="C3321">
        <v>94</v>
      </c>
    </row>
    <row r="3322" spans="1:3" x14ac:dyDescent="0.25">
      <c r="A3322" s="1">
        <v>29396</v>
      </c>
      <c r="B3322" t="s">
        <v>5</v>
      </c>
      <c r="C3322">
        <v>95</v>
      </c>
    </row>
    <row r="3323" spans="1:3" x14ac:dyDescent="0.25">
      <c r="A3323" s="1">
        <v>29403</v>
      </c>
      <c r="B3323" t="s">
        <v>5</v>
      </c>
      <c r="C3323">
        <v>94</v>
      </c>
    </row>
    <row r="3324" spans="1:3" x14ac:dyDescent="0.25">
      <c r="A3324" s="1">
        <v>29410</v>
      </c>
      <c r="B3324" t="s">
        <v>5</v>
      </c>
      <c r="C3324">
        <v>90</v>
      </c>
    </row>
    <row r="3325" spans="1:3" x14ac:dyDescent="0.25">
      <c r="A3325" s="1">
        <v>29417</v>
      </c>
      <c r="B3325" t="s">
        <v>5</v>
      </c>
      <c r="C3325">
        <v>86</v>
      </c>
    </row>
    <row r="3326" spans="1:3" x14ac:dyDescent="0.25">
      <c r="A3326" s="1">
        <v>29424</v>
      </c>
      <c r="B3326" t="s">
        <v>5</v>
      </c>
      <c r="C3326">
        <v>83</v>
      </c>
    </row>
    <row r="3327" spans="1:3" x14ac:dyDescent="0.25">
      <c r="A3327" s="1">
        <v>29438</v>
      </c>
      <c r="B3327" t="s">
        <v>5</v>
      </c>
      <c r="C3327">
        <v>75</v>
      </c>
    </row>
    <row r="3328" spans="1:3" x14ac:dyDescent="0.25">
      <c r="A3328" s="1">
        <v>29452</v>
      </c>
      <c r="B3328" t="s">
        <v>5</v>
      </c>
      <c r="C3328">
        <v>116</v>
      </c>
    </row>
    <row r="3329" spans="1:3" x14ac:dyDescent="0.25">
      <c r="A3329" s="1">
        <v>29459</v>
      </c>
      <c r="B3329" t="s">
        <v>5</v>
      </c>
      <c r="C3329">
        <v>98</v>
      </c>
    </row>
    <row r="3330" spans="1:3" x14ac:dyDescent="0.25">
      <c r="A3330" s="1">
        <v>29466</v>
      </c>
      <c r="B3330" t="s">
        <v>5</v>
      </c>
      <c r="C3330">
        <v>85</v>
      </c>
    </row>
    <row r="3331" spans="1:3" x14ac:dyDescent="0.25">
      <c r="A3331" s="1">
        <v>29473</v>
      </c>
      <c r="B3331" t="s">
        <v>5</v>
      </c>
      <c r="C3331">
        <v>68</v>
      </c>
    </row>
    <row r="3332" spans="1:3" x14ac:dyDescent="0.25">
      <c r="A3332" s="1">
        <v>29480</v>
      </c>
      <c r="B3332" t="s">
        <v>5</v>
      </c>
      <c r="C3332">
        <v>89</v>
      </c>
    </row>
    <row r="3333" spans="1:3" x14ac:dyDescent="0.25">
      <c r="A3333" s="1">
        <v>29487</v>
      </c>
      <c r="B3333" t="s">
        <v>5</v>
      </c>
      <c r="C3333">
        <v>80</v>
      </c>
    </row>
    <row r="3334" spans="1:3" x14ac:dyDescent="0.25">
      <c r="A3334" s="1">
        <v>29522</v>
      </c>
      <c r="B3334" t="s">
        <v>5</v>
      </c>
      <c r="C3334">
        <v>99</v>
      </c>
    </row>
    <row r="3335" spans="1:3" x14ac:dyDescent="0.25">
      <c r="A3335" s="1">
        <v>29529</v>
      </c>
      <c r="B3335" t="s">
        <v>5</v>
      </c>
      <c r="C3335">
        <v>105</v>
      </c>
    </row>
    <row r="3336" spans="1:3" x14ac:dyDescent="0.25">
      <c r="A3336" s="1">
        <v>29543</v>
      </c>
      <c r="B3336" t="s">
        <v>5</v>
      </c>
      <c r="C3336">
        <v>106</v>
      </c>
    </row>
    <row r="3337" spans="1:3" x14ac:dyDescent="0.25">
      <c r="A3337" s="1">
        <v>29557</v>
      </c>
      <c r="B3337" t="s">
        <v>5</v>
      </c>
      <c r="C3337">
        <v>92</v>
      </c>
    </row>
    <row r="3338" spans="1:3" x14ac:dyDescent="0.25">
      <c r="A3338" s="1">
        <v>29571</v>
      </c>
      <c r="B3338" t="s">
        <v>5</v>
      </c>
      <c r="C3338">
        <v>98</v>
      </c>
    </row>
    <row r="3339" spans="1:3" x14ac:dyDescent="0.25">
      <c r="A3339" s="1">
        <v>29592</v>
      </c>
      <c r="B3339" t="s">
        <v>5</v>
      </c>
      <c r="C3339">
        <v>112</v>
      </c>
    </row>
    <row r="3340" spans="1:3" x14ac:dyDescent="0.25">
      <c r="A3340" s="1">
        <v>29599</v>
      </c>
      <c r="B3340" t="s">
        <v>5</v>
      </c>
      <c r="C3340">
        <v>100</v>
      </c>
    </row>
    <row r="3341" spans="1:3" x14ac:dyDescent="0.25">
      <c r="A3341" s="1">
        <v>29613</v>
      </c>
      <c r="B3341" t="s">
        <v>5</v>
      </c>
      <c r="C3341">
        <v>115</v>
      </c>
    </row>
    <row r="3342" spans="1:3" x14ac:dyDescent="0.25">
      <c r="A3342" s="1">
        <v>29627</v>
      </c>
      <c r="B3342" t="s">
        <v>5</v>
      </c>
      <c r="C3342">
        <v>102.5</v>
      </c>
    </row>
    <row r="3343" spans="1:3" x14ac:dyDescent="0.25">
      <c r="A3343" s="1">
        <v>29641</v>
      </c>
      <c r="B3343" t="s">
        <v>5</v>
      </c>
      <c r="C3343">
        <v>106.5</v>
      </c>
    </row>
    <row r="3344" spans="1:3" x14ac:dyDescent="0.25">
      <c r="A3344" s="1">
        <v>29648</v>
      </c>
      <c r="B3344" t="s">
        <v>5</v>
      </c>
      <c r="C3344">
        <v>104</v>
      </c>
    </row>
    <row r="3345" spans="1:3" x14ac:dyDescent="0.25">
      <c r="A3345" s="1">
        <v>29655</v>
      </c>
      <c r="B3345" t="s">
        <v>5</v>
      </c>
      <c r="C3345">
        <v>106</v>
      </c>
    </row>
    <row r="3346" spans="1:3" x14ac:dyDescent="0.25">
      <c r="A3346" s="1">
        <v>29662</v>
      </c>
      <c r="B3346" t="s">
        <v>5</v>
      </c>
      <c r="C3346">
        <v>97</v>
      </c>
    </row>
    <row r="3347" spans="1:3" x14ac:dyDescent="0.25">
      <c r="A3347" s="1">
        <v>29669</v>
      </c>
      <c r="B3347" t="s">
        <v>5</v>
      </c>
      <c r="C3347">
        <v>103</v>
      </c>
    </row>
    <row r="3348" spans="1:3" x14ac:dyDescent="0.25">
      <c r="A3348" s="1">
        <v>29676</v>
      </c>
      <c r="B3348" t="s">
        <v>5</v>
      </c>
      <c r="C3348">
        <v>113</v>
      </c>
    </row>
    <row r="3349" spans="1:3" x14ac:dyDescent="0.25">
      <c r="A3349" s="1">
        <v>29683</v>
      </c>
      <c r="B3349" t="s">
        <v>5</v>
      </c>
      <c r="C3349">
        <v>116</v>
      </c>
    </row>
    <row r="3350" spans="1:3" x14ac:dyDescent="0.25">
      <c r="A3350" s="1">
        <v>29690</v>
      </c>
      <c r="B3350" t="s">
        <v>5</v>
      </c>
      <c r="C3350">
        <v>117</v>
      </c>
    </row>
    <row r="3351" spans="1:3" x14ac:dyDescent="0.25">
      <c r="A3351" s="1">
        <v>29697</v>
      </c>
      <c r="B3351" t="s">
        <v>5</v>
      </c>
      <c r="C3351">
        <v>123</v>
      </c>
    </row>
    <row r="3352" spans="1:3" x14ac:dyDescent="0.25">
      <c r="A3352" s="1">
        <v>29704</v>
      </c>
      <c r="B3352" t="s">
        <v>5</v>
      </c>
      <c r="C3352">
        <v>103</v>
      </c>
    </row>
    <row r="3353" spans="1:3" x14ac:dyDescent="0.25">
      <c r="A3353" s="1">
        <v>29711</v>
      </c>
      <c r="B3353" t="s">
        <v>5</v>
      </c>
      <c r="C3353">
        <v>116</v>
      </c>
    </row>
    <row r="3354" spans="1:3" x14ac:dyDescent="0.25">
      <c r="A3354" s="1">
        <v>29718</v>
      </c>
      <c r="B3354" t="s">
        <v>5</v>
      </c>
      <c r="C3354">
        <v>111</v>
      </c>
    </row>
    <row r="3355" spans="1:3" x14ac:dyDescent="0.25">
      <c r="A3355" s="1">
        <v>29725</v>
      </c>
      <c r="B3355" t="s">
        <v>5</v>
      </c>
      <c r="C3355">
        <v>115</v>
      </c>
    </row>
    <row r="3356" spans="1:3" x14ac:dyDescent="0.25">
      <c r="A3356" s="1">
        <v>29732</v>
      </c>
      <c r="B3356" t="s">
        <v>5</v>
      </c>
      <c r="C3356">
        <v>109</v>
      </c>
    </row>
    <row r="3357" spans="1:3" x14ac:dyDescent="0.25">
      <c r="A3357" s="1">
        <v>29739</v>
      </c>
      <c r="B3357" t="s">
        <v>5</v>
      </c>
      <c r="C3357">
        <v>112</v>
      </c>
    </row>
    <row r="3358" spans="1:3" x14ac:dyDescent="0.25">
      <c r="A3358" s="1">
        <v>29746</v>
      </c>
      <c r="B3358" t="s">
        <v>5</v>
      </c>
      <c r="C3358">
        <v>101</v>
      </c>
    </row>
    <row r="3359" spans="1:3" x14ac:dyDescent="0.25">
      <c r="A3359" s="1">
        <v>29753</v>
      </c>
      <c r="B3359" t="s">
        <v>5</v>
      </c>
      <c r="C3359">
        <v>103</v>
      </c>
    </row>
    <row r="3360" spans="1:3" x14ac:dyDescent="0.25">
      <c r="A3360" s="1">
        <v>29760</v>
      </c>
      <c r="B3360" t="s">
        <v>5</v>
      </c>
      <c r="C3360">
        <v>111</v>
      </c>
    </row>
    <row r="3361" spans="1:3" x14ac:dyDescent="0.25">
      <c r="A3361" s="1">
        <v>29767</v>
      </c>
      <c r="B3361" t="s">
        <v>5</v>
      </c>
      <c r="C3361">
        <v>113</v>
      </c>
    </row>
    <row r="3362" spans="1:3" x14ac:dyDescent="0.25">
      <c r="A3362" s="1">
        <v>29774</v>
      </c>
      <c r="B3362" t="s">
        <v>5</v>
      </c>
      <c r="C3362">
        <v>107</v>
      </c>
    </row>
    <row r="3363" spans="1:3" x14ac:dyDescent="0.25">
      <c r="A3363" s="1">
        <v>29781</v>
      </c>
      <c r="B3363" t="s">
        <v>5</v>
      </c>
      <c r="C3363">
        <v>113</v>
      </c>
    </row>
    <row r="3364" spans="1:3" x14ac:dyDescent="0.25">
      <c r="A3364" s="1">
        <v>29788</v>
      </c>
      <c r="B3364" t="s">
        <v>5</v>
      </c>
      <c r="C3364">
        <v>116</v>
      </c>
    </row>
    <row r="3365" spans="1:3" x14ac:dyDescent="0.25">
      <c r="A3365" s="1">
        <v>29795</v>
      </c>
      <c r="B3365" t="s">
        <v>5</v>
      </c>
      <c r="C3365">
        <v>105</v>
      </c>
    </row>
    <row r="3366" spans="1:3" x14ac:dyDescent="0.25">
      <c r="A3366" s="1">
        <v>29802</v>
      </c>
      <c r="B3366" t="s">
        <v>5</v>
      </c>
      <c r="C3366">
        <v>113</v>
      </c>
    </row>
    <row r="3367" spans="1:3" x14ac:dyDescent="0.25">
      <c r="A3367" s="1">
        <v>29809</v>
      </c>
      <c r="B3367" t="s">
        <v>5</v>
      </c>
      <c r="C3367">
        <v>115</v>
      </c>
    </row>
    <row r="3368" spans="1:3" x14ac:dyDescent="0.25">
      <c r="A3368" s="1">
        <v>29816</v>
      </c>
      <c r="B3368" t="s">
        <v>5</v>
      </c>
      <c r="C3368">
        <v>110</v>
      </c>
    </row>
    <row r="3369" spans="1:3" x14ac:dyDescent="0.25">
      <c r="A3369" s="1">
        <v>29823</v>
      </c>
      <c r="B3369" t="s">
        <v>5</v>
      </c>
      <c r="C3369">
        <v>106</v>
      </c>
    </row>
    <row r="3370" spans="1:3" x14ac:dyDescent="0.25">
      <c r="A3370" s="1">
        <v>29830</v>
      </c>
      <c r="B3370" t="s">
        <v>5</v>
      </c>
      <c r="C3370">
        <v>110</v>
      </c>
    </row>
    <row r="3371" spans="1:3" x14ac:dyDescent="0.25">
      <c r="A3371" s="1">
        <v>29837</v>
      </c>
      <c r="B3371" t="s">
        <v>5</v>
      </c>
      <c r="C3371">
        <v>104</v>
      </c>
    </row>
    <row r="3372" spans="1:3" x14ac:dyDescent="0.25">
      <c r="A3372" s="1">
        <v>29844</v>
      </c>
      <c r="B3372" t="s">
        <v>5</v>
      </c>
      <c r="C3372">
        <v>108</v>
      </c>
    </row>
    <row r="3373" spans="1:3" x14ac:dyDescent="0.25">
      <c r="A3373" s="1">
        <v>29851</v>
      </c>
      <c r="B3373" t="s">
        <v>5</v>
      </c>
      <c r="C3373">
        <v>98</v>
      </c>
    </row>
    <row r="3374" spans="1:3" x14ac:dyDescent="0.25">
      <c r="A3374" s="1">
        <v>29858</v>
      </c>
      <c r="B3374" t="s">
        <v>5</v>
      </c>
      <c r="C3374">
        <v>96</v>
      </c>
    </row>
    <row r="3375" spans="1:3" x14ac:dyDescent="0.25">
      <c r="A3375" s="1">
        <v>29865</v>
      </c>
      <c r="B3375" t="s">
        <v>5</v>
      </c>
      <c r="C3375">
        <v>85</v>
      </c>
    </row>
    <row r="3376" spans="1:3" x14ac:dyDescent="0.25">
      <c r="A3376" s="1">
        <v>29872</v>
      </c>
      <c r="B3376" t="s">
        <v>5</v>
      </c>
      <c r="C3376">
        <v>93</v>
      </c>
    </row>
    <row r="3377" spans="1:3" x14ac:dyDescent="0.25">
      <c r="A3377" s="1">
        <v>29879</v>
      </c>
      <c r="B3377" t="s">
        <v>5</v>
      </c>
      <c r="C3377">
        <v>100</v>
      </c>
    </row>
    <row r="3378" spans="1:3" x14ac:dyDescent="0.25">
      <c r="A3378" s="1">
        <v>29886</v>
      </c>
      <c r="B3378" t="s">
        <v>5</v>
      </c>
      <c r="C3378">
        <v>97</v>
      </c>
    </row>
    <row r="3379" spans="1:3" x14ac:dyDescent="0.25">
      <c r="A3379" s="1">
        <v>29893</v>
      </c>
      <c r="B3379" t="s">
        <v>5</v>
      </c>
      <c r="C3379">
        <v>95</v>
      </c>
    </row>
    <row r="3380" spans="1:3" x14ac:dyDescent="0.25">
      <c r="A3380" s="1">
        <v>29900</v>
      </c>
      <c r="B3380" t="s">
        <v>5</v>
      </c>
      <c r="C3380">
        <v>103</v>
      </c>
    </row>
    <row r="3381" spans="1:3" x14ac:dyDescent="0.25">
      <c r="A3381" s="1">
        <v>29914</v>
      </c>
      <c r="B3381" t="s">
        <v>5</v>
      </c>
      <c r="C3381">
        <v>106</v>
      </c>
    </row>
    <row r="3382" spans="1:3" x14ac:dyDescent="0.25">
      <c r="A3382" s="1">
        <v>29928</v>
      </c>
      <c r="B3382" t="s">
        <v>5</v>
      </c>
      <c r="C3382">
        <v>103</v>
      </c>
    </row>
    <row r="3383" spans="1:3" x14ac:dyDescent="0.25">
      <c r="A3383" s="1">
        <v>29956</v>
      </c>
      <c r="B3383" t="s">
        <v>5</v>
      </c>
      <c r="C3383">
        <v>112</v>
      </c>
    </row>
    <row r="3384" spans="1:3" x14ac:dyDescent="0.25">
      <c r="A3384" s="1">
        <v>29970</v>
      </c>
      <c r="B3384" t="s">
        <v>5</v>
      </c>
      <c r="C3384">
        <v>115</v>
      </c>
    </row>
    <row r="3385" spans="1:3" x14ac:dyDescent="0.25">
      <c r="A3385" s="1">
        <v>29984</v>
      </c>
      <c r="B3385" t="s">
        <v>5</v>
      </c>
      <c r="C3385">
        <v>108</v>
      </c>
    </row>
    <row r="3386" spans="1:3" x14ac:dyDescent="0.25">
      <c r="A3386" s="1">
        <v>29998</v>
      </c>
      <c r="B3386" t="s">
        <v>5</v>
      </c>
      <c r="C3386">
        <v>106</v>
      </c>
    </row>
    <row r="3387" spans="1:3" x14ac:dyDescent="0.25">
      <c r="A3387" s="1">
        <v>30012</v>
      </c>
      <c r="B3387" t="s">
        <v>5</v>
      </c>
      <c r="C3387">
        <v>96</v>
      </c>
    </row>
    <row r="3388" spans="1:3" x14ac:dyDescent="0.25">
      <c r="A3388" s="1">
        <v>30026</v>
      </c>
      <c r="B3388" t="s">
        <v>5</v>
      </c>
      <c r="C3388">
        <v>105</v>
      </c>
    </row>
    <row r="3389" spans="1:3" x14ac:dyDescent="0.25">
      <c r="A3389" s="1">
        <v>30040</v>
      </c>
      <c r="B3389" t="s">
        <v>5</v>
      </c>
      <c r="C3389">
        <v>113</v>
      </c>
    </row>
    <row r="3390" spans="1:3" x14ac:dyDescent="0.25">
      <c r="A3390" s="1">
        <v>30047</v>
      </c>
      <c r="B3390" t="s">
        <v>5</v>
      </c>
      <c r="C3390">
        <v>104</v>
      </c>
    </row>
    <row r="3391" spans="1:3" x14ac:dyDescent="0.25">
      <c r="A3391" s="1">
        <v>30054</v>
      </c>
      <c r="B3391" t="s">
        <v>5</v>
      </c>
      <c r="C3391">
        <v>110</v>
      </c>
    </row>
    <row r="3392" spans="1:3" x14ac:dyDescent="0.25">
      <c r="A3392" s="1">
        <v>30061</v>
      </c>
      <c r="B3392" t="s">
        <v>5</v>
      </c>
      <c r="C3392">
        <v>120</v>
      </c>
    </row>
    <row r="3393" spans="1:3" x14ac:dyDescent="0.25">
      <c r="A3393" s="1">
        <v>30068</v>
      </c>
      <c r="B3393" t="s">
        <v>5</v>
      </c>
      <c r="C3393">
        <v>111</v>
      </c>
    </row>
    <row r="3394" spans="1:3" x14ac:dyDescent="0.25">
      <c r="A3394" s="1">
        <v>30075</v>
      </c>
      <c r="B3394" t="s">
        <v>5</v>
      </c>
      <c r="C3394">
        <v>109</v>
      </c>
    </row>
    <row r="3395" spans="1:3" x14ac:dyDescent="0.25">
      <c r="A3395" s="1">
        <v>30082</v>
      </c>
      <c r="B3395" t="s">
        <v>5</v>
      </c>
      <c r="C3395">
        <v>111</v>
      </c>
    </row>
    <row r="3396" spans="1:3" x14ac:dyDescent="0.25">
      <c r="A3396" s="1">
        <v>30089</v>
      </c>
      <c r="B3396" t="s">
        <v>5</v>
      </c>
      <c r="C3396">
        <v>113</v>
      </c>
    </row>
    <row r="3397" spans="1:3" x14ac:dyDescent="0.25">
      <c r="A3397" s="1">
        <v>30096</v>
      </c>
      <c r="B3397" t="s">
        <v>5</v>
      </c>
      <c r="C3397">
        <v>107</v>
      </c>
    </row>
    <row r="3398" spans="1:3" x14ac:dyDescent="0.25">
      <c r="A3398" s="1">
        <v>30103</v>
      </c>
      <c r="B3398" t="s">
        <v>5</v>
      </c>
      <c r="C3398">
        <v>101</v>
      </c>
    </row>
    <row r="3399" spans="1:3" x14ac:dyDescent="0.25">
      <c r="A3399" s="1">
        <v>30110</v>
      </c>
      <c r="B3399" t="s">
        <v>5</v>
      </c>
      <c r="C3399">
        <v>98</v>
      </c>
    </row>
    <row r="3400" spans="1:3" x14ac:dyDescent="0.25">
      <c r="A3400" s="1">
        <v>30117</v>
      </c>
      <c r="B3400" t="s">
        <v>5</v>
      </c>
      <c r="C3400">
        <v>99</v>
      </c>
    </row>
    <row r="3401" spans="1:3" x14ac:dyDescent="0.25">
      <c r="A3401" s="1">
        <v>30124</v>
      </c>
      <c r="B3401" t="s">
        <v>5</v>
      </c>
      <c r="C3401">
        <v>85</v>
      </c>
    </row>
    <row r="3402" spans="1:3" x14ac:dyDescent="0.25">
      <c r="A3402" s="1">
        <v>30131</v>
      </c>
      <c r="B3402" t="s">
        <v>5</v>
      </c>
      <c r="C3402">
        <v>103</v>
      </c>
    </row>
    <row r="3403" spans="1:3" x14ac:dyDescent="0.25">
      <c r="A3403" s="1">
        <v>30138</v>
      </c>
      <c r="B3403" t="s">
        <v>5</v>
      </c>
      <c r="C3403">
        <v>112</v>
      </c>
    </row>
    <row r="3404" spans="1:3" x14ac:dyDescent="0.25">
      <c r="A3404" s="1">
        <v>30145</v>
      </c>
      <c r="B3404" t="s">
        <v>5</v>
      </c>
      <c r="C3404">
        <v>105</v>
      </c>
    </row>
    <row r="3405" spans="1:3" x14ac:dyDescent="0.25">
      <c r="A3405" s="1">
        <v>30152</v>
      </c>
      <c r="B3405" t="s">
        <v>5</v>
      </c>
      <c r="C3405">
        <v>114</v>
      </c>
    </row>
    <row r="3406" spans="1:3" x14ac:dyDescent="0.25">
      <c r="A3406" s="1">
        <v>30159</v>
      </c>
      <c r="B3406" t="s">
        <v>5</v>
      </c>
      <c r="C3406">
        <v>104</v>
      </c>
    </row>
    <row r="3407" spans="1:3" x14ac:dyDescent="0.25">
      <c r="A3407" s="1">
        <v>30166</v>
      </c>
      <c r="B3407" t="s">
        <v>5</v>
      </c>
      <c r="C3407">
        <v>103</v>
      </c>
    </row>
    <row r="3408" spans="1:3" x14ac:dyDescent="0.25">
      <c r="A3408" s="1">
        <v>30173</v>
      </c>
      <c r="B3408" t="s">
        <v>5</v>
      </c>
      <c r="C3408">
        <v>106</v>
      </c>
    </row>
    <row r="3409" spans="1:3" x14ac:dyDescent="0.25">
      <c r="A3409" s="1">
        <v>30180</v>
      </c>
      <c r="B3409" t="s">
        <v>5</v>
      </c>
      <c r="C3409">
        <v>104</v>
      </c>
    </row>
    <row r="3410" spans="1:3" x14ac:dyDescent="0.25">
      <c r="A3410" s="1">
        <v>30187</v>
      </c>
      <c r="B3410" t="s">
        <v>5</v>
      </c>
      <c r="C3410">
        <v>104</v>
      </c>
    </row>
    <row r="3411" spans="1:3" x14ac:dyDescent="0.25">
      <c r="A3411" s="1">
        <v>30194</v>
      </c>
      <c r="B3411" t="s">
        <v>5</v>
      </c>
      <c r="C3411">
        <v>102</v>
      </c>
    </row>
    <row r="3412" spans="1:3" x14ac:dyDescent="0.25">
      <c r="A3412" s="1">
        <v>30201</v>
      </c>
      <c r="B3412" t="s">
        <v>5</v>
      </c>
      <c r="C3412">
        <v>93</v>
      </c>
    </row>
    <row r="3413" spans="1:3" x14ac:dyDescent="0.25">
      <c r="A3413" s="1">
        <v>30208</v>
      </c>
      <c r="B3413" t="s">
        <v>5</v>
      </c>
      <c r="C3413">
        <v>98</v>
      </c>
    </row>
    <row r="3414" spans="1:3" x14ac:dyDescent="0.25">
      <c r="A3414" s="1">
        <v>30215</v>
      </c>
      <c r="B3414" t="s">
        <v>5</v>
      </c>
      <c r="C3414">
        <v>101</v>
      </c>
    </row>
    <row r="3415" spans="1:3" x14ac:dyDescent="0.25">
      <c r="A3415" s="1">
        <v>30222</v>
      </c>
      <c r="B3415" t="s">
        <v>5</v>
      </c>
      <c r="C3415">
        <v>92</v>
      </c>
    </row>
    <row r="3416" spans="1:3" x14ac:dyDescent="0.25">
      <c r="A3416" s="1">
        <v>30229</v>
      </c>
      <c r="B3416" t="s">
        <v>5</v>
      </c>
      <c r="C3416">
        <v>100</v>
      </c>
    </row>
    <row r="3417" spans="1:3" x14ac:dyDescent="0.25">
      <c r="A3417" s="1">
        <v>30236</v>
      </c>
      <c r="B3417" t="s">
        <v>5</v>
      </c>
      <c r="C3417">
        <v>96</v>
      </c>
    </row>
    <row r="3418" spans="1:3" x14ac:dyDescent="0.25">
      <c r="A3418" s="1">
        <v>30243</v>
      </c>
      <c r="B3418" t="s">
        <v>5</v>
      </c>
      <c r="C3418">
        <v>109</v>
      </c>
    </row>
    <row r="3419" spans="1:3" x14ac:dyDescent="0.25">
      <c r="A3419" s="1">
        <v>30250</v>
      </c>
      <c r="B3419" t="s">
        <v>5</v>
      </c>
      <c r="C3419">
        <v>97</v>
      </c>
    </row>
    <row r="3420" spans="1:3" x14ac:dyDescent="0.25">
      <c r="A3420" s="1">
        <v>30264</v>
      </c>
      <c r="B3420" t="s">
        <v>5</v>
      </c>
      <c r="C3420">
        <v>99</v>
      </c>
    </row>
    <row r="3421" spans="1:3" x14ac:dyDescent="0.25">
      <c r="A3421" s="1">
        <v>30278</v>
      </c>
      <c r="B3421" t="s">
        <v>5</v>
      </c>
      <c r="C3421">
        <v>93</v>
      </c>
    </row>
    <row r="3422" spans="1:3" x14ac:dyDescent="0.25">
      <c r="A3422" s="1">
        <v>30292</v>
      </c>
      <c r="B3422" t="s">
        <v>5</v>
      </c>
      <c r="C3422">
        <v>80</v>
      </c>
    </row>
    <row r="3423" spans="1:3" x14ac:dyDescent="0.25">
      <c r="A3423" s="1">
        <v>30306</v>
      </c>
      <c r="B3423" t="s">
        <v>5</v>
      </c>
      <c r="C3423">
        <v>98</v>
      </c>
    </row>
    <row r="3424" spans="1:3" x14ac:dyDescent="0.25">
      <c r="A3424" s="1">
        <v>30320</v>
      </c>
      <c r="B3424" t="s">
        <v>5</v>
      </c>
      <c r="C3424">
        <v>92</v>
      </c>
    </row>
    <row r="3425" spans="1:3" x14ac:dyDescent="0.25">
      <c r="A3425" s="1">
        <v>30334</v>
      </c>
      <c r="B3425" t="s">
        <v>5</v>
      </c>
      <c r="C3425">
        <v>94</v>
      </c>
    </row>
    <row r="3426" spans="1:3" x14ac:dyDescent="0.25">
      <c r="A3426" s="1">
        <v>30348</v>
      </c>
      <c r="B3426" t="s">
        <v>5</v>
      </c>
      <c r="C3426">
        <v>88</v>
      </c>
    </row>
    <row r="3427" spans="1:3" x14ac:dyDescent="0.25">
      <c r="A3427" s="1">
        <v>30362</v>
      </c>
      <c r="B3427" t="s">
        <v>5</v>
      </c>
      <c r="C3427">
        <v>86</v>
      </c>
    </row>
    <row r="3428" spans="1:3" x14ac:dyDescent="0.25">
      <c r="A3428" s="1">
        <v>30376</v>
      </c>
      <c r="B3428" t="s">
        <v>5</v>
      </c>
      <c r="C3428">
        <v>83</v>
      </c>
    </row>
    <row r="3429" spans="1:3" x14ac:dyDescent="0.25">
      <c r="A3429" s="1">
        <v>30390</v>
      </c>
      <c r="B3429" t="s">
        <v>5</v>
      </c>
      <c r="C3429">
        <v>86</v>
      </c>
    </row>
    <row r="3430" spans="1:3" x14ac:dyDescent="0.25">
      <c r="A3430" s="1">
        <v>30404</v>
      </c>
      <c r="B3430" t="s">
        <v>5</v>
      </c>
      <c r="C3430">
        <v>90</v>
      </c>
    </row>
    <row r="3431" spans="1:3" x14ac:dyDescent="0.25">
      <c r="A3431" s="1">
        <v>30411</v>
      </c>
      <c r="B3431" t="s">
        <v>5</v>
      </c>
      <c r="C3431">
        <v>78</v>
      </c>
    </row>
    <row r="3432" spans="1:3" x14ac:dyDescent="0.25">
      <c r="A3432" s="1">
        <v>30418</v>
      </c>
      <c r="B3432" t="s">
        <v>5</v>
      </c>
      <c r="C3432">
        <v>100</v>
      </c>
    </row>
    <row r="3433" spans="1:3" x14ac:dyDescent="0.25">
      <c r="A3433" s="1">
        <v>30424</v>
      </c>
      <c r="B3433" t="s">
        <v>5</v>
      </c>
      <c r="C3433">
        <v>101</v>
      </c>
    </row>
    <row r="3434" spans="1:3" x14ac:dyDescent="0.25">
      <c r="A3434" s="1">
        <v>30432</v>
      </c>
      <c r="B3434" t="s">
        <v>5</v>
      </c>
      <c r="C3434">
        <v>101</v>
      </c>
    </row>
    <row r="3435" spans="1:3" x14ac:dyDescent="0.25">
      <c r="A3435" s="1">
        <v>30439</v>
      </c>
      <c r="B3435" t="s">
        <v>5</v>
      </c>
      <c r="C3435">
        <v>114</v>
      </c>
    </row>
    <row r="3436" spans="1:3" x14ac:dyDescent="0.25">
      <c r="A3436" s="1">
        <v>30446</v>
      </c>
      <c r="B3436" t="s">
        <v>5</v>
      </c>
      <c r="C3436">
        <v>113</v>
      </c>
    </row>
    <row r="3437" spans="1:3" x14ac:dyDescent="0.25">
      <c r="A3437" s="1">
        <v>30453</v>
      </c>
      <c r="B3437" t="s">
        <v>5</v>
      </c>
      <c r="C3437">
        <v>109</v>
      </c>
    </row>
    <row r="3438" spans="1:3" x14ac:dyDescent="0.25">
      <c r="A3438" s="1">
        <v>30460</v>
      </c>
      <c r="B3438" t="s">
        <v>5</v>
      </c>
      <c r="C3438">
        <v>112</v>
      </c>
    </row>
    <row r="3439" spans="1:3" x14ac:dyDescent="0.25">
      <c r="A3439" s="1">
        <v>30467</v>
      </c>
      <c r="B3439" t="s">
        <v>5</v>
      </c>
      <c r="C3439">
        <v>110</v>
      </c>
    </row>
    <row r="3440" spans="1:3" x14ac:dyDescent="0.25">
      <c r="A3440" s="1">
        <v>30474</v>
      </c>
      <c r="B3440" t="s">
        <v>5</v>
      </c>
      <c r="C3440">
        <v>101</v>
      </c>
    </row>
    <row r="3441" spans="1:3" x14ac:dyDescent="0.25">
      <c r="A3441" s="1">
        <v>30481</v>
      </c>
      <c r="B3441" t="s">
        <v>5</v>
      </c>
      <c r="C3441">
        <v>105</v>
      </c>
    </row>
    <row r="3442" spans="1:3" x14ac:dyDescent="0.25">
      <c r="A3442" s="1">
        <v>30488</v>
      </c>
      <c r="B3442" t="s">
        <v>5</v>
      </c>
      <c r="C3442">
        <v>105</v>
      </c>
    </row>
    <row r="3443" spans="1:3" x14ac:dyDescent="0.25">
      <c r="A3443" s="1">
        <v>30495</v>
      </c>
      <c r="B3443" t="s">
        <v>5</v>
      </c>
      <c r="C3443">
        <v>107</v>
      </c>
    </row>
    <row r="3444" spans="1:3" x14ac:dyDescent="0.25">
      <c r="A3444" s="1">
        <v>30501</v>
      </c>
      <c r="B3444" t="s">
        <v>5</v>
      </c>
      <c r="C3444">
        <v>106</v>
      </c>
    </row>
    <row r="3445" spans="1:3" x14ac:dyDescent="0.25">
      <c r="A3445" s="1">
        <v>30509</v>
      </c>
      <c r="B3445" t="s">
        <v>5</v>
      </c>
      <c r="C3445">
        <v>98</v>
      </c>
    </row>
    <row r="3446" spans="1:3" x14ac:dyDescent="0.25">
      <c r="A3446" s="1">
        <v>30516</v>
      </c>
      <c r="B3446" t="s">
        <v>5</v>
      </c>
      <c r="C3446">
        <v>103</v>
      </c>
    </row>
    <row r="3447" spans="1:3" x14ac:dyDescent="0.25">
      <c r="A3447" s="1">
        <v>30523</v>
      </c>
      <c r="B3447" t="s">
        <v>5</v>
      </c>
      <c r="C3447">
        <v>110</v>
      </c>
    </row>
    <row r="3448" spans="1:3" x14ac:dyDescent="0.25">
      <c r="A3448" s="1">
        <v>30530</v>
      </c>
      <c r="B3448" t="s">
        <v>5</v>
      </c>
      <c r="C3448">
        <v>97</v>
      </c>
    </row>
    <row r="3449" spans="1:3" x14ac:dyDescent="0.25">
      <c r="A3449" s="1">
        <v>30537</v>
      </c>
      <c r="B3449" t="s">
        <v>5</v>
      </c>
      <c r="C3449">
        <v>100</v>
      </c>
    </row>
    <row r="3450" spans="1:3" x14ac:dyDescent="0.25">
      <c r="A3450" s="1">
        <v>30544</v>
      </c>
      <c r="B3450" t="s">
        <v>5</v>
      </c>
      <c r="C3450">
        <v>90</v>
      </c>
    </row>
    <row r="3451" spans="1:3" x14ac:dyDescent="0.25">
      <c r="A3451" s="1">
        <v>30551</v>
      </c>
      <c r="B3451" t="s">
        <v>5</v>
      </c>
      <c r="C3451">
        <v>96</v>
      </c>
    </row>
    <row r="3452" spans="1:3" x14ac:dyDescent="0.25">
      <c r="A3452" s="1">
        <v>30558</v>
      </c>
      <c r="B3452" t="s">
        <v>5</v>
      </c>
      <c r="C3452">
        <v>99</v>
      </c>
    </row>
    <row r="3453" spans="1:3" x14ac:dyDescent="0.25">
      <c r="A3453" s="1">
        <v>30565</v>
      </c>
      <c r="B3453" t="s">
        <v>5</v>
      </c>
      <c r="C3453">
        <v>89</v>
      </c>
    </row>
    <row r="3454" spans="1:3" x14ac:dyDescent="0.25">
      <c r="A3454" s="1">
        <v>30572</v>
      </c>
      <c r="B3454" t="s">
        <v>5</v>
      </c>
      <c r="C3454">
        <v>90</v>
      </c>
    </row>
    <row r="3455" spans="1:3" x14ac:dyDescent="0.25">
      <c r="A3455" s="1">
        <v>30579</v>
      </c>
      <c r="B3455" t="s">
        <v>5</v>
      </c>
      <c r="C3455">
        <v>84</v>
      </c>
    </row>
    <row r="3456" spans="1:3" x14ac:dyDescent="0.25">
      <c r="A3456" s="1">
        <v>30586</v>
      </c>
      <c r="B3456" t="s">
        <v>5</v>
      </c>
      <c r="C3456">
        <v>89</v>
      </c>
    </row>
    <row r="3457" spans="1:3" x14ac:dyDescent="0.25">
      <c r="A3457" s="1">
        <v>30593</v>
      </c>
      <c r="B3457" t="s">
        <v>5</v>
      </c>
      <c r="C3457">
        <v>94</v>
      </c>
    </row>
    <row r="3458" spans="1:3" x14ac:dyDescent="0.25">
      <c r="A3458" s="1">
        <v>30600</v>
      </c>
      <c r="B3458" t="s">
        <v>5</v>
      </c>
      <c r="C3458">
        <v>93</v>
      </c>
    </row>
    <row r="3459" spans="1:3" x14ac:dyDescent="0.25">
      <c r="A3459" s="1">
        <v>30607</v>
      </c>
      <c r="B3459" t="s">
        <v>5</v>
      </c>
      <c r="C3459">
        <v>81</v>
      </c>
    </row>
    <row r="3460" spans="1:3" x14ac:dyDescent="0.25">
      <c r="A3460" s="1">
        <v>30614</v>
      </c>
      <c r="B3460" t="s">
        <v>5</v>
      </c>
      <c r="C3460">
        <v>88</v>
      </c>
    </row>
    <row r="3461" spans="1:3" x14ac:dyDescent="0.25">
      <c r="A3461" s="1">
        <v>30621</v>
      </c>
      <c r="B3461" t="s">
        <v>5</v>
      </c>
      <c r="C3461">
        <v>88</v>
      </c>
    </row>
    <row r="3462" spans="1:3" x14ac:dyDescent="0.25">
      <c r="A3462" s="1">
        <v>30628</v>
      </c>
      <c r="B3462" t="s">
        <v>5</v>
      </c>
      <c r="C3462">
        <v>86</v>
      </c>
    </row>
    <row r="3463" spans="1:3" x14ac:dyDescent="0.25">
      <c r="A3463" s="1">
        <v>30642</v>
      </c>
      <c r="B3463" t="s">
        <v>5</v>
      </c>
      <c r="C3463">
        <v>90</v>
      </c>
    </row>
    <row r="3464" spans="1:3" x14ac:dyDescent="0.25">
      <c r="A3464" s="1">
        <v>30656</v>
      </c>
      <c r="B3464" t="s">
        <v>5</v>
      </c>
      <c r="C3464">
        <v>101</v>
      </c>
    </row>
    <row r="3465" spans="1:3" x14ac:dyDescent="0.25">
      <c r="A3465" s="1">
        <v>30670</v>
      </c>
      <c r="B3465" t="s">
        <v>5</v>
      </c>
      <c r="C3465">
        <v>82</v>
      </c>
    </row>
    <row r="3466" spans="1:3" x14ac:dyDescent="0.25">
      <c r="A3466" s="1">
        <v>30684</v>
      </c>
      <c r="B3466" t="s">
        <v>5</v>
      </c>
      <c r="C3466">
        <v>95</v>
      </c>
    </row>
    <row r="3467" spans="1:3" x14ac:dyDescent="0.25">
      <c r="A3467" s="1">
        <v>30698</v>
      </c>
      <c r="B3467" t="s">
        <v>5</v>
      </c>
      <c r="C3467">
        <v>90</v>
      </c>
    </row>
    <row r="3468" spans="1:3" x14ac:dyDescent="0.25">
      <c r="A3468" s="1">
        <v>30712</v>
      </c>
      <c r="B3468" t="s">
        <v>5</v>
      </c>
      <c r="C3468">
        <v>84</v>
      </c>
    </row>
    <row r="3469" spans="1:3" x14ac:dyDescent="0.25">
      <c r="A3469" s="1">
        <v>30726</v>
      </c>
      <c r="B3469" t="s">
        <v>5</v>
      </c>
      <c r="C3469">
        <v>97</v>
      </c>
    </row>
    <row r="3470" spans="1:3" x14ac:dyDescent="0.25">
      <c r="A3470" s="1">
        <v>30740</v>
      </c>
      <c r="B3470" t="s">
        <v>5</v>
      </c>
      <c r="C3470">
        <v>98</v>
      </c>
    </row>
    <row r="3471" spans="1:3" x14ac:dyDescent="0.25">
      <c r="A3471" s="1">
        <v>30754</v>
      </c>
      <c r="B3471" t="s">
        <v>5</v>
      </c>
      <c r="C3471">
        <v>96</v>
      </c>
    </row>
    <row r="3472" spans="1:3" x14ac:dyDescent="0.25">
      <c r="A3472" s="1">
        <v>30768</v>
      </c>
      <c r="B3472" t="s">
        <v>5</v>
      </c>
      <c r="C3472">
        <v>91</v>
      </c>
    </row>
    <row r="3473" spans="1:3" x14ac:dyDescent="0.25">
      <c r="A3473" s="1">
        <v>30782</v>
      </c>
      <c r="B3473" t="s">
        <v>5</v>
      </c>
      <c r="C3473">
        <v>93</v>
      </c>
    </row>
    <row r="3474" spans="1:3" x14ac:dyDescent="0.25">
      <c r="A3474" s="1">
        <v>30796</v>
      </c>
      <c r="B3474" t="s">
        <v>5</v>
      </c>
      <c r="C3474">
        <v>90</v>
      </c>
    </row>
    <row r="3475" spans="1:3" x14ac:dyDescent="0.25">
      <c r="A3475" s="1">
        <v>30810</v>
      </c>
      <c r="B3475" t="s">
        <v>5</v>
      </c>
      <c r="C3475">
        <v>102</v>
      </c>
    </row>
    <row r="3476" spans="1:3" x14ac:dyDescent="0.25">
      <c r="A3476" s="1">
        <v>30824</v>
      </c>
      <c r="B3476" t="s">
        <v>5</v>
      </c>
      <c r="C3476">
        <v>97</v>
      </c>
    </row>
    <row r="3477" spans="1:3" x14ac:dyDescent="0.25">
      <c r="A3477" s="1">
        <v>30831</v>
      </c>
      <c r="B3477" t="s">
        <v>5</v>
      </c>
      <c r="C3477">
        <v>98</v>
      </c>
    </row>
    <row r="3478" spans="1:3" x14ac:dyDescent="0.25">
      <c r="A3478" s="1">
        <v>30838</v>
      </c>
      <c r="B3478" t="s">
        <v>5</v>
      </c>
      <c r="C3478">
        <v>92</v>
      </c>
    </row>
    <row r="3479" spans="1:3" x14ac:dyDescent="0.25">
      <c r="A3479" s="1">
        <v>30845</v>
      </c>
      <c r="B3479" t="s">
        <v>5</v>
      </c>
      <c r="C3479">
        <v>95</v>
      </c>
    </row>
    <row r="3480" spans="1:3" x14ac:dyDescent="0.25">
      <c r="A3480" s="1">
        <v>30852</v>
      </c>
      <c r="B3480" t="s">
        <v>5</v>
      </c>
      <c r="C3480">
        <v>104</v>
      </c>
    </row>
    <row r="3481" spans="1:3" x14ac:dyDescent="0.25">
      <c r="A3481" s="1">
        <v>30859</v>
      </c>
      <c r="B3481" t="s">
        <v>5</v>
      </c>
      <c r="C3481">
        <v>85</v>
      </c>
    </row>
    <row r="3482" spans="1:3" x14ac:dyDescent="0.25">
      <c r="A3482" s="1">
        <v>30866</v>
      </c>
      <c r="B3482" t="s">
        <v>5</v>
      </c>
      <c r="C3482">
        <v>88</v>
      </c>
    </row>
    <row r="3483" spans="1:3" x14ac:dyDescent="0.25">
      <c r="A3483" s="1">
        <v>30873</v>
      </c>
      <c r="B3483" t="s">
        <v>5</v>
      </c>
      <c r="C3483">
        <v>106</v>
      </c>
    </row>
    <row r="3484" spans="1:3" x14ac:dyDescent="0.25">
      <c r="A3484" s="1">
        <v>30880</v>
      </c>
      <c r="B3484" t="s">
        <v>5</v>
      </c>
      <c r="C3484">
        <v>82</v>
      </c>
    </row>
    <row r="3485" spans="1:3" x14ac:dyDescent="0.25">
      <c r="A3485" s="1">
        <v>30887</v>
      </c>
      <c r="B3485" t="s">
        <v>5</v>
      </c>
      <c r="C3485">
        <v>92</v>
      </c>
    </row>
    <row r="3486" spans="1:3" x14ac:dyDescent="0.25">
      <c r="A3486" s="1">
        <v>30894</v>
      </c>
      <c r="B3486" t="s">
        <v>5</v>
      </c>
      <c r="C3486">
        <v>98</v>
      </c>
    </row>
    <row r="3487" spans="1:3" x14ac:dyDescent="0.25">
      <c r="A3487" s="1">
        <v>30901</v>
      </c>
      <c r="B3487" t="s">
        <v>5</v>
      </c>
      <c r="C3487">
        <v>102</v>
      </c>
    </row>
    <row r="3488" spans="1:3" x14ac:dyDescent="0.25">
      <c r="A3488" s="1">
        <v>30908</v>
      </c>
      <c r="B3488" t="s">
        <v>5</v>
      </c>
      <c r="C3488">
        <v>89</v>
      </c>
    </row>
    <row r="3489" spans="1:3" x14ac:dyDescent="0.25">
      <c r="A3489" s="1">
        <v>30915</v>
      </c>
      <c r="B3489" t="s">
        <v>5</v>
      </c>
      <c r="C3489">
        <v>98</v>
      </c>
    </row>
    <row r="3490" spans="1:3" x14ac:dyDescent="0.25">
      <c r="A3490" s="1">
        <v>30922</v>
      </c>
      <c r="B3490" t="s">
        <v>5</v>
      </c>
      <c r="C3490">
        <v>93</v>
      </c>
    </row>
    <row r="3491" spans="1:3" x14ac:dyDescent="0.25">
      <c r="A3491" s="1">
        <v>30929</v>
      </c>
      <c r="B3491" t="s">
        <v>5</v>
      </c>
      <c r="C3491">
        <v>89</v>
      </c>
    </row>
    <row r="3492" spans="1:3" x14ac:dyDescent="0.25">
      <c r="A3492" s="1">
        <v>30936</v>
      </c>
      <c r="B3492" t="s">
        <v>5</v>
      </c>
      <c r="C3492">
        <v>86</v>
      </c>
    </row>
    <row r="3493" spans="1:3" x14ac:dyDescent="0.25">
      <c r="A3493" s="1">
        <v>30943</v>
      </c>
      <c r="B3493" t="s">
        <v>5</v>
      </c>
      <c r="C3493">
        <v>91</v>
      </c>
    </row>
    <row r="3494" spans="1:3" x14ac:dyDescent="0.25">
      <c r="A3494" s="1">
        <v>30950</v>
      </c>
      <c r="B3494" t="s">
        <v>5</v>
      </c>
      <c r="C3494">
        <v>85</v>
      </c>
    </row>
    <row r="3495" spans="1:3" x14ac:dyDescent="0.25">
      <c r="A3495" s="1">
        <v>30957</v>
      </c>
      <c r="B3495" t="s">
        <v>5</v>
      </c>
      <c r="C3495">
        <v>86</v>
      </c>
    </row>
    <row r="3496" spans="1:3" x14ac:dyDescent="0.25">
      <c r="A3496" s="1">
        <v>30964</v>
      </c>
      <c r="B3496" t="s">
        <v>5</v>
      </c>
      <c r="C3496">
        <v>95</v>
      </c>
    </row>
    <row r="3497" spans="1:3" x14ac:dyDescent="0.25">
      <c r="A3497" s="1">
        <v>30971</v>
      </c>
      <c r="B3497" t="s">
        <v>5</v>
      </c>
      <c r="C3497">
        <v>91</v>
      </c>
    </row>
    <row r="3498" spans="1:3" x14ac:dyDescent="0.25">
      <c r="A3498" s="1">
        <v>30978</v>
      </c>
      <c r="B3498" t="s">
        <v>5</v>
      </c>
      <c r="C3498">
        <v>84</v>
      </c>
    </row>
    <row r="3499" spans="1:3" x14ac:dyDescent="0.25">
      <c r="A3499" s="1">
        <v>30985</v>
      </c>
      <c r="B3499" t="s">
        <v>5</v>
      </c>
      <c r="C3499">
        <v>82</v>
      </c>
    </row>
    <row r="3500" spans="1:3" x14ac:dyDescent="0.25">
      <c r="A3500" s="1">
        <v>30992</v>
      </c>
      <c r="B3500" t="s">
        <v>5</v>
      </c>
      <c r="C3500">
        <v>88</v>
      </c>
    </row>
    <row r="3501" spans="1:3" x14ac:dyDescent="0.25">
      <c r="A3501" s="1">
        <v>30999</v>
      </c>
      <c r="B3501" t="s">
        <v>5</v>
      </c>
      <c r="C3501">
        <v>99</v>
      </c>
    </row>
    <row r="3502" spans="1:3" x14ac:dyDescent="0.25">
      <c r="A3502" s="1">
        <v>31006</v>
      </c>
      <c r="B3502" t="s">
        <v>5</v>
      </c>
      <c r="C3502">
        <v>100</v>
      </c>
    </row>
    <row r="3503" spans="1:3" x14ac:dyDescent="0.25">
      <c r="A3503" s="1">
        <v>31013</v>
      </c>
      <c r="B3503" t="s">
        <v>5</v>
      </c>
      <c r="C3503">
        <v>100</v>
      </c>
    </row>
    <row r="3504" spans="1:3" x14ac:dyDescent="0.25">
      <c r="A3504" s="1">
        <v>31020</v>
      </c>
      <c r="B3504" t="s">
        <v>5</v>
      </c>
      <c r="C3504">
        <v>87</v>
      </c>
    </row>
    <row r="3505" spans="1:3" x14ac:dyDescent="0.25">
      <c r="A3505" s="1">
        <v>31034</v>
      </c>
      <c r="B3505" t="s">
        <v>5</v>
      </c>
      <c r="C3505">
        <v>116</v>
      </c>
    </row>
    <row r="3506" spans="1:3" x14ac:dyDescent="0.25">
      <c r="A3506" s="1">
        <v>31049</v>
      </c>
      <c r="B3506" t="s">
        <v>5</v>
      </c>
      <c r="C3506">
        <v>105</v>
      </c>
    </row>
    <row r="3507" spans="1:3" x14ac:dyDescent="0.25">
      <c r="A3507" s="1">
        <v>31062</v>
      </c>
      <c r="B3507" t="s">
        <v>5</v>
      </c>
      <c r="C3507">
        <v>88</v>
      </c>
    </row>
    <row r="3508" spans="1:3" x14ac:dyDescent="0.25">
      <c r="A3508" s="1">
        <v>31076</v>
      </c>
      <c r="B3508" t="s">
        <v>5</v>
      </c>
      <c r="C3508">
        <v>95</v>
      </c>
    </row>
    <row r="3509" spans="1:3" x14ac:dyDescent="0.25">
      <c r="A3509" s="1">
        <v>31090</v>
      </c>
      <c r="B3509" t="s">
        <v>5</v>
      </c>
      <c r="C3509">
        <v>102</v>
      </c>
    </row>
    <row r="3510" spans="1:3" x14ac:dyDescent="0.25">
      <c r="A3510" s="1">
        <v>31104</v>
      </c>
      <c r="B3510" t="s">
        <v>5</v>
      </c>
      <c r="C3510">
        <v>93</v>
      </c>
    </row>
    <row r="3511" spans="1:3" x14ac:dyDescent="0.25">
      <c r="A3511" s="1">
        <v>31118</v>
      </c>
      <c r="B3511" t="s">
        <v>5</v>
      </c>
      <c r="C3511">
        <v>84</v>
      </c>
    </row>
    <row r="3512" spans="1:3" x14ac:dyDescent="0.25">
      <c r="A3512" s="1">
        <v>31132</v>
      </c>
      <c r="B3512" t="s">
        <v>5</v>
      </c>
      <c r="C3512">
        <v>79</v>
      </c>
    </row>
    <row r="3513" spans="1:3" x14ac:dyDescent="0.25">
      <c r="A3513" s="1">
        <v>31139</v>
      </c>
      <c r="B3513" t="s">
        <v>5</v>
      </c>
      <c r="C3513">
        <v>83</v>
      </c>
    </row>
    <row r="3514" spans="1:3" x14ac:dyDescent="0.25">
      <c r="A3514" s="1">
        <v>31146</v>
      </c>
      <c r="B3514" t="s">
        <v>5</v>
      </c>
      <c r="C3514">
        <v>82</v>
      </c>
    </row>
    <row r="3515" spans="1:3" x14ac:dyDescent="0.25">
      <c r="A3515" s="1">
        <v>31153</v>
      </c>
      <c r="B3515" t="s">
        <v>5</v>
      </c>
      <c r="C3515">
        <v>79</v>
      </c>
    </row>
    <row r="3516" spans="1:3" x14ac:dyDescent="0.25">
      <c r="A3516" s="1">
        <v>31160</v>
      </c>
      <c r="B3516" t="s">
        <v>5</v>
      </c>
      <c r="C3516">
        <v>74</v>
      </c>
    </row>
    <row r="3517" spans="1:3" x14ac:dyDescent="0.25">
      <c r="A3517" s="1">
        <v>31167</v>
      </c>
      <c r="B3517" t="s">
        <v>5</v>
      </c>
      <c r="C3517">
        <v>83</v>
      </c>
    </row>
    <row r="3518" spans="1:3" x14ac:dyDescent="0.25">
      <c r="A3518" s="1">
        <v>31174</v>
      </c>
      <c r="B3518" t="s">
        <v>5</v>
      </c>
      <c r="C3518">
        <v>87</v>
      </c>
    </row>
    <row r="3519" spans="1:3" x14ac:dyDescent="0.25">
      <c r="A3519" s="1">
        <v>31181</v>
      </c>
      <c r="B3519" t="s">
        <v>5</v>
      </c>
      <c r="C3519">
        <v>79</v>
      </c>
    </row>
    <row r="3520" spans="1:3" x14ac:dyDescent="0.25">
      <c r="A3520" s="1">
        <v>31188</v>
      </c>
      <c r="B3520" t="s">
        <v>5</v>
      </c>
      <c r="C3520">
        <v>80</v>
      </c>
    </row>
    <row r="3521" spans="1:3" x14ac:dyDescent="0.25">
      <c r="A3521" s="1">
        <v>31195</v>
      </c>
      <c r="B3521" t="s">
        <v>5</v>
      </c>
      <c r="C3521">
        <v>80</v>
      </c>
    </row>
    <row r="3522" spans="1:3" x14ac:dyDescent="0.25">
      <c r="A3522" s="1">
        <v>31202</v>
      </c>
      <c r="B3522" t="s">
        <v>5</v>
      </c>
      <c r="C3522">
        <v>67</v>
      </c>
    </row>
    <row r="3523" spans="1:3" x14ac:dyDescent="0.25">
      <c r="A3523" s="1">
        <v>31209</v>
      </c>
      <c r="B3523" t="s">
        <v>5</v>
      </c>
      <c r="C3523">
        <v>98</v>
      </c>
    </row>
    <row r="3524" spans="1:3" x14ac:dyDescent="0.25">
      <c r="A3524" s="1">
        <v>31216</v>
      </c>
      <c r="B3524" t="s">
        <v>5</v>
      </c>
      <c r="C3524">
        <v>67</v>
      </c>
    </row>
    <row r="3525" spans="1:3" x14ac:dyDescent="0.25">
      <c r="A3525" s="1">
        <v>31223</v>
      </c>
      <c r="B3525" t="s">
        <v>5</v>
      </c>
      <c r="C3525">
        <v>93</v>
      </c>
    </row>
    <row r="3526" spans="1:3" x14ac:dyDescent="0.25">
      <c r="A3526" s="1">
        <v>31230</v>
      </c>
      <c r="B3526" t="s">
        <v>5</v>
      </c>
      <c r="C3526">
        <v>95</v>
      </c>
    </row>
    <row r="3527" spans="1:3" x14ac:dyDescent="0.25">
      <c r="A3527" s="1">
        <v>31237</v>
      </c>
      <c r="B3527" t="s">
        <v>5</v>
      </c>
      <c r="C3527">
        <v>82</v>
      </c>
    </row>
    <row r="3528" spans="1:3" x14ac:dyDescent="0.25">
      <c r="A3528" s="1">
        <v>31244</v>
      </c>
      <c r="B3528" t="s">
        <v>5</v>
      </c>
      <c r="C3528">
        <v>112</v>
      </c>
    </row>
    <row r="3529" spans="1:3" x14ac:dyDescent="0.25">
      <c r="A3529" s="1">
        <v>31251</v>
      </c>
      <c r="B3529" t="s">
        <v>5</v>
      </c>
      <c r="C3529">
        <v>61</v>
      </c>
    </row>
    <row r="3530" spans="1:3" x14ac:dyDescent="0.25">
      <c r="A3530" s="1">
        <v>31258</v>
      </c>
      <c r="B3530" t="s">
        <v>5</v>
      </c>
      <c r="C3530">
        <v>93</v>
      </c>
    </row>
    <row r="3531" spans="1:3" x14ac:dyDescent="0.25">
      <c r="A3531" s="1">
        <v>31265</v>
      </c>
      <c r="B3531" t="s">
        <v>5</v>
      </c>
      <c r="C3531">
        <v>95</v>
      </c>
    </row>
    <row r="3532" spans="1:3" x14ac:dyDescent="0.25">
      <c r="A3532" s="1">
        <v>31279</v>
      </c>
      <c r="B3532" t="s">
        <v>5</v>
      </c>
      <c r="C3532">
        <v>106</v>
      </c>
    </row>
    <row r="3533" spans="1:3" x14ac:dyDescent="0.25">
      <c r="A3533" s="1">
        <v>31286</v>
      </c>
      <c r="B3533" t="s">
        <v>5</v>
      </c>
      <c r="C3533">
        <v>101</v>
      </c>
    </row>
    <row r="3534" spans="1:3" x14ac:dyDescent="0.25">
      <c r="A3534" s="1">
        <v>31293</v>
      </c>
      <c r="B3534" t="s">
        <v>5</v>
      </c>
      <c r="C3534">
        <v>100</v>
      </c>
    </row>
    <row r="3535" spans="1:3" x14ac:dyDescent="0.25">
      <c r="A3535" s="1">
        <v>31300</v>
      </c>
      <c r="B3535" t="s">
        <v>5</v>
      </c>
      <c r="C3535">
        <v>110</v>
      </c>
    </row>
    <row r="3536" spans="1:3" x14ac:dyDescent="0.25">
      <c r="A3536" s="1">
        <v>31307</v>
      </c>
      <c r="B3536" t="s">
        <v>5</v>
      </c>
      <c r="C3536">
        <v>115</v>
      </c>
    </row>
    <row r="3537" spans="1:3" x14ac:dyDescent="0.25">
      <c r="A3537" s="1">
        <v>31314</v>
      </c>
      <c r="B3537" t="s">
        <v>5</v>
      </c>
      <c r="C3537">
        <v>107</v>
      </c>
    </row>
    <row r="3538" spans="1:3" x14ac:dyDescent="0.25">
      <c r="A3538" s="1">
        <v>31321</v>
      </c>
      <c r="B3538" t="s">
        <v>5</v>
      </c>
      <c r="C3538">
        <v>109</v>
      </c>
    </row>
    <row r="3539" spans="1:3" x14ac:dyDescent="0.25">
      <c r="A3539" s="1">
        <v>31328</v>
      </c>
      <c r="B3539" t="s">
        <v>5</v>
      </c>
      <c r="C3539">
        <v>99</v>
      </c>
    </row>
    <row r="3540" spans="1:3" x14ac:dyDescent="0.25">
      <c r="A3540" s="1">
        <v>31335</v>
      </c>
      <c r="B3540" t="s">
        <v>5</v>
      </c>
      <c r="C3540">
        <v>100</v>
      </c>
    </row>
    <row r="3541" spans="1:3" x14ac:dyDescent="0.25">
      <c r="A3541" s="1">
        <v>31342</v>
      </c>
      <c r="B3541" t="s">
        <v>5</v>
      </c>
      <c r="C3541">
        <v>91.5</v>
      </c>
    </row>
    <row r="3542" spans="1:3" x14ac:dyDescent="0.25">
      <c r="A3542" s="1">
        <v>31349</v>
      </c>
      <c r="B3542" t="s">
        <v>5</v>
      </c>
      <c r="C3542">
        <v>85.1</v>
      </c>
    </row>
    <row r="3543" spans="1:3" x14ac:dyDescent="0.25">
      <c r="A3543" s="1">
        <v>31356</v>
      </c>
      <c r="B3543" t="s">
        <v>5</v>
      </c>
      <c r="C3543">
        <v>80.2</v>
      </c>
    </row>
    <row r="3544" spans="1:3" x14ac:dyDescent="0.25">
      <c r="A3544" s="1">
        <v>31363</v>
      </c>
      <c r="B3544" t="s">
        <v>5</v>
      </c>
      <c r="C3544">
        <v>84.3</v>
      </c>
    </row>
    <row r="3545" spans="1:3" x14ac:dyDescent="0.25">
      <c r="A3545" s="1">
        <v>31370</v>
      </c>
      <c r="B3545" t="s">
        <v>5</v>
      </c>
      <c r="C3545">
        <v>81.2</v>
      </c>
    </row>
    <row r="3546" spans="1:3" x14ac:dyDescent="0.25">
      <c r="A3546" s="1">
        <v>31377</v>
      </c>
      <c r="B3546" t="s">
        <v>5</v>
      </c>
      <c r="C3546">
        <v>82.6</v>
      </c>
    </row>
    <row r="3547" spans="1:3" x14ac:dyDescent="0.25">
      <c r="A3547" s="1">
        <v>31391</v>
      </c>
      <c r="B3547" t="s">
        <v>5</v>
      </c>
      <c r="C3547">
        <v>75.2</v>
      </c>
    </row>
    <row r="3548" spans="1:3" x14ac:dyDescent="0.25">
      <c r="A3548" s="1">
        <v>31398</v>
      </c>
      <c r="B3548" t="s">
        <v>5</v>
      </c>
      <c r="C3548">
        <v>85.7</v>
      </c>
    </row>
    <row r="3549" spans="1:3" x14ac:dyDescent="0.25">
      <c r="A3549" s="1">
        <v>31419</v>
      </c>
      <c r="B3549" t="s">
        <v>5</v>
      </c>
      <c r="C3549">
        <v>86.97</v>
      </c>
    </row>
    <row r="3550" spans="1:3" x14ac:dyDescent="0.25">
      <c r="A3550" s="1">
        <v>31433</v>
      </c>
      <c r="B3550" t="s">
        <v>5</v>
      </c>
      <c r="C3550">
        <v>92.53</v>
      </c>
    </row>
    <row r="3551" spans="1:3" x14ac:dyDescent="0.25">
      <c r="A3551" s="1">
        <v>31447</v>
      </c>
      <c r="B3551" t="s">
        <v>5</v>
      </c>
      <c r="C3551">
        <v>90.64</v>
      </c>
    </row>
    <row r="3552" spans="1:3" x14ac:dyDescent="0.25">
      <c r="A3552" s="1">
        <v>31489</v>
      </c>
      <c r="B3552" t="s">
        <v>5</v>
      </c>
      <c r="C3552">
        <v>90.26</v>
      </c>
    </row>
    <row r="3553" spans="1:3" x14ac:dyDescent="0.25">
      <c r="A3553" s="1">
        <v>31503</v>
      </c>
      <c r="B3553" t="s">
        <v>5</v>
      </c>
      <c r="C3553">
        <v>84.38</v>
      </c>
    </row>
    <row r="3554" spans="1:3" x14ac:dyDescent="0.25">
      <c r="A3554" s="1">
        <v>31510</v>
      </c>
      <c r="B3554" t="s">
        <v>5</v>
      </c>
      <c r="C3554">
        <v>96.15</v>
      </c>
    </row>
    <row r="3555" spans="1:3" x14ac:dyDescent="0.25">
      <c r="A3555" s="1">
        <v>31517</v>
      </c>
      <c r="B3555" t="s">
        <v>5</v>
      </c>
      <c r="C3555">
        <v>88.71</v>
      </c>
    </row>
    <row r="3556" spans="1:3" x14ac:dyDescent="0.25">
      <c r="A3556" s="1">
        <v>31524</v>
      </c>
      <c r="B3556" t="s">
        <v>5</v>
      </c>
      <c r="C3556">
        <v>94.63</v>
      </c>
    </row>
    <row r="3557" spans="1:3" x14ac:dyDescent="0.25">
      <c r="A3557" s="1">
        <v>31531</v>
      </c>
      <c r="B3557" t="s">
        <v>5</v>
      </c>
      <c r="C3557">
        <v>95.83</v>
      </c>
    </row>
    <row r="3558" spans="1:3" x14ac:dyDescent="0.25">
      <c r="A3558" s="1">
        <v>31538</v>
      </c>
      <c r="B3558" t="s">
        <v>5</v>
      </c>
      <c r="C3558">
        <v>87.81</v>
      </c>
    </row>
    <row r="3559" spans="1:3" x14ac:dyDescent="0.25">
      <c r="A3559" s="1">
        <v>31545</v>
      </c>
      <c r="B3559" t="s">
        <v>5</v>
      </c>
      <c r="C3559">
        <v>84.19</v>
      </c>
    </row>
    <row r="3560" spans="1:3" x14ac:dyDescent="0.25">
      <c r="A3560" s="1">
        <v>31552</v>
      </c>
      <c r="B3560" t="s">
        <v>5</v>
      </c>
      <c r="C3560">
        <v>95.54</v>
      </c>
    </row>
    <row r="3561" spans="1:3" x14ac:dyDescent="0.25">
      <c r="A3561" s="1">
        <v>31559</v>
      </c>
      <c r="B3561" t="s">
        <v>5</v>
      </c>
      <c r="C3561">
        <v>93.33</v>
      </c>
    </row>
    <row r="3562" spans="1:3" x14ac:dyDescent="0.25">
      <c r="A3562" s="1">
        <v>31566</v>
      </c>
      <c r="B3562" t="s">
        <v>5</v>
      </c>
      <c r="C3562">
        <v>96.33</v>
      </c>
    </row>
    <row r="3563" spans="1:3" x14ac:dyDescent="0.25">
      <c r="A3563" s="1">
        <v>31573</v>
      </c>
      <c r="B3563" t="s">
        <v>5</v>
      </c>
      <c r="C3563">
        <v>83.61</v>
      </c>
    </row>
    <row r="3564" spans="1:3" x14ac:dyDescent="0.25">
      <c r="A3564" s="1">
        <v>31580</v>
      </c>
      <c r="B3564" t="s">
        <v>5</v>
      </c>
      <c r="C3564">
        <v>83</v>
      </c>
    </row>
    <row r="3565" spans="1:3" x14ac:dyDescent="0.25">
      <c r="A3565" s="1">
        <v>31587</v>
      </c>
      <c r="B3565" t="s">
        <v>5</v>
      </c>
      <c r="C3565">
        <v>77</v>
      </c>
    </row>
    <row r="3566" spans="1:3" x14ac:dyDescent="0.25">
      <c r="A3566" s="1">
        <v>31594</v>
      </c>
      <c r="B3566" t="s">
        <v>5</v>
      </c>
      <c r="C3566">
        <v>82.66</v>
      </c>
    </row>
    <row r="3567" spans="1:3" x14ac:dyDescent="0.25">
      <c r="A3567" s="1">
        <v>31601</v>
      </c>
      <c r="B3567" t="s">
        <v>5</v>
      </c>
      <c r="C3567">
        <v>69.03</v>
      </c>
    </row>
    <row r="3568" spans="1:3" x14ac:dyDescent="0.25">
      <c r="A3568" s="1">
        <v>31608</v>
      </c>
      <c r="B3568" t="s">
        <v>5</v>
      </c>
      <c r="C3568">
        <v>110.06</v>
      </c>
    </row>
    <row r="3569" spans="1:3" x14ac:dyDescent="0.25">
      <c r="A3569" s="1">
        <v>31615</v>
      </c>
      <c r="B3569" t="s">
        <v>5</v>
      </c>
      <c r="C3569">
        <v>90.23</v>
      </c>
    </row>
    <row r="3570" spans="1:3" x14ac:dyDescent="0.25">
      <c r="A3570" s="1">
        <v>31622</v>
      </c>
      <c r="B3570" t="s">
        <v>5</v>
      </c>
      <c r="C3570">
        <v>97.82</v>
      </c>
    </row>
    <row r="3571" spans="1:3" x14ac:dyDescent="0.25">
      <c r="A3571" s="1">
        <v>31629</v>
      </c>
      <c r="B3571" t="s">
        <v>5</v>
      </c>
      <c r="C3571">
        <v>95.21</v>
      </c>
    </row>
    <row r="3572" spans="1:3" x14ac:dyDescent="0.25">
      <c r="A3572" s="1">
        <v>31636</v>
      </c>
      <c r="B3572" t="s">
        <v>5</v>
      </c>
      <c r="C3572">
        <v>95.61</v>
      </c>
    </row>
    <row r="3573" spans="1:3" x14ac:dyDescent="0.25">
      <c r="A3573" s="1">
        <v>31643</v>
      </c>
      <c r="B3573" t="s">
        <v>5</v>
      </c>
      <c r="C3573">
        <v>90.77</v>
      </c>
    </row>
    <row r="3574" spans="1:3" x14ac:dyDescent="0.25">
      <c r="A3574" s="1">
        <v>31651</v>
      </c>
      <c r="B3574" t="s">
        <v>5</v>
      </c>
      <c r="C3574">
        <v>93.27</v>
      </c>
    </row>
    <row r="3575" spans="1:3" x14ac:dyDescent="0.25">
      <c r="A3575" s="1">
        <v>31657</v>
      </c>
      <c r="B3575" t="s">
        <v>5</v>
      </c>
      <c r="C3575">
        <v>80.34</v>
      </c>
    </row>
    <row r="3576" spans="1:3" x14ac:dyDescent="0.25">
      <c r="A3576" s="1">
        <v>31664</v>
      </c>
      <c r="B3576" t="s">
        <v>5</v>
      </c>
      <c r="C3576">
        <v>86.73</v>
      </c>
    </row>
    <row r="3577" spans="1:3" x14ac:dyDescent="0.25">
      <c r="A3577" s="1">
        <v>31671</v>
      </c>
      <c r="B3577" t="s">
        <v>5</v>
      </c>
      <c r="C3577">
        <v>92.1</v>
      </c>
    </row>
    <row r="3578" spans="1:3" x14ac:dyDescent="0.25">
      <c r="A3578" s="1">
        <v>31678</v>
      </c>
      <c r="B3578" t="s">
        <v>5</v>
      </c>
      <c r="C3578">
        <v>92.1</v>
      </c>
    </row>
    <row r="3579" spans="1:3" x14ac:dyDescent="0.25">
      <c r="A3579" s="1">
        <v>31685</v>
      </c>
      <c r="B3579" t="s">
        <v>5</v>
      </c>
      <c r="C3579">
        <v>89.82</v>
      </c>
    </row>
    <row r="3580" spans="1:3" x14ac:dyDescent="0.25">
      <c r="A3580" s="1">
        <v>31692</v>
      </c>
      <c r="B3580" t="s">
        <v>5</v>
      </c>
      <c r="C3580">
        <v>90.99</v>
      </c>
    </row>
    <row r="3581" spans="1:3" x14ac:dyDescent="0.25">
      <c r="A3581" s="1">
        <v>31699</v>
      </c>
      <c r="B3581" t="s">
        <v>5</v>
      </c>
      <c r="C3581">
        <v>87.31</v>
      </c>
    </row>
    <row r="3582" spans="1:3" x14ac:dyDescent="0.25">
      <c r="A3582" s="1">
        <v>31706</v>
      </c>
      <c r="B3582" t="s">
        <v>5</v>
      </c>
      <c r="C3582">
        <v>73.430000000000007</v>
      </c>
    </row>
    <row r="3583" spans="1:3" x14ac:dyDescent="0.25">
      <c r="A3583" s="1">
        <v>31720</v>
      </c>
      <c r="B3583" t="s">
        <v>5</v>
      </c>
      <c r="C3583">
        <v>91.33</v>
      </c>
    </row>
    <row r="3584" spans="1:3" x14ac:dyDescent="0.25">
      <c r="A3584" s="1">
        <v>31727</v>
      </c>
      <c r="B3584" t="s">
        <v>5</v>
      </c>
      <c r="C3584">
        <v>82.41</v>
      </c>
    </row>
    <row r="3585" spans="1:3" x14ac:dyDescent="0.25">
      <c r="A3585" s="1">
        <v>31734</v>
      </c>
      <c r="B3585" t="s">
        <v>5</v>
      </c>
      <c r="C3585">
        <v>77.31</v>
      </c>
    </row>
    <row r="3586" spans="1:3" x14ac:dyDescent="0.25">
      <c r="A3586" s="1">
        <v>31741</v>
      </c>
      <c r="B3586" t="s">
        <v>5</v>
      </c>
      <c r="C3586">
        <v>79.09</v>
      </c>
    </row>
    <row r="3587" spans="1:3" x14ac:dyDescent="0.25">
      <c r="A3587" s="1">
        <v>31755</v>
      </c>
      <c r="B3587" t="s">
        <v>5</v>
      </c>
      <c r="C3587">
        <v>76.81</v>
      </c>
    </row>
    <row r="3588" spans="1:3" x14ac:dyDescent="0.25">
      <c r="A3588" s="1">
        <v>31768</v>
      </c>
      <c r="B3588" t="s">
        <v>5</v>
      </c>
      <c r="C3588">
        <v>80.2</v>
      </c>
    </row>
    <row r="3589" spans="1:3" x14ac:dyDescent="0.25">
      <c r="A3589" s="1">
        <v>31783</v>
      </c>
      <c r="B3589" t="s">
        <v>5</v>
      </c>
      <c r="C3589">
        <v>81.5</v>
      </c>
    </row>
    <row r="3590" spans="1:3" x14ac:dyDescent="0.25">
      <c r="A3590" s="1">
        <v>31797</v>
      </c>
      <c r="B3590" t="s">
        <v>5</v>
      </c>
      <c r="C3590">
        <v>78</v>
      </c>
    </row>
    <row r="3591" spans="1:3" x14ac:dyDescent="0.25">
      <c r="A3591" s="1">
        <v>31818</v>
      </c>
      <c r="B3591" t="s">
        <v>5</v>
      </c>
      <c r="C3591">
        <v>90.8</v>
      </c>
    </row>
    <row r="3592" spans="1:3" x14ac:dyDescent="0.25">
      <c r="A3592" s="1">
        <v>31825</v>
      </c>
      <c r="B3592" t="s">
        <v>5</v>
      </c>
      <c r="C3592">
        <v>85.6</v>
      </c>
    </row>
    <row r="3593" spans="1:3" x14ac:dyDescent="0.25">
      <c r="A3593" s="1">
        <v>31839</v>
      </c>
      <c r="B3593" t="s">
        <v>5</v>
      </c>
      <c r="C3593">
        <v>85.9</v>
      </c>
    </row>
    <row r="3594" spans="1:3" x14ac:dyDescent="0.25">
      <c r="A3594" s="1">
        <v>31853</v>
      </c>
      <c r="B3594" t="s">
        <v>5</v>
      </c>
      <c r="C3594">
        <v>96.4</v>
      </c>
    </row>
    <row r="3595" spans="1:3" x14ac:dyDescent="0.25">
      <c r="A3595" s="1">
        <v>31867</v>
      </c>
      <c r="B3595" t="s">
        <v>5</v>
      </c>
      <c r="C3595">
        <v>89.1</v>
      </c>
    </row>
    <row r="3596" spans="1:3" x14ac:dyDescent="0.25">
      <c r="A3596" s="1">
        <v>31881</v>
      </c>
      <c r="B3596" t="s">
        <v>5</v>
      </c>
      <c r="C3596">
        <v>97</v>
      </c>
    </row>
    <row r="3597" spans="1:3" x14ac:dyDescent="0.25">
      <c r="A3597" s="1">
        <v>31888</v>
      </c>
      <c r="B3597" t="s">
        <v>5</v>
      </c>
      <c r="C3597">
        <v>93.5</v>
      </c>
    </row>
    <row r="3598" spans="1:3" x14ac:dyDescent="0.25">
      <c r="A3598" s="1">
        <v>31895</v>
      </c>
      <c r="B3598" t="s">
        <v>5</v>
      </c>
      <c r="C3598">
        <v>122.9</v>
      </c>
    </row>
    <row r="3599" spans="1:3" x14ac:dyDescent="0.25">
      <c r="A3599" s="1">
        <v>31902</v>
      </c>
      <c r="B3599" t="s">
        <v>5</v>
      </c>
      <c r="C3599">
        <v>100.2</v>
      </c>
    </row>
    <row r="3600" spans="1:3" x14ac:dyDescent="0.25">
      <c r="A3600" s="1">
        <v>31909</v>
      </c>
      <c r="B3600" t="s">
        <v>5</v>
      </c>
      <c r="C3600">
        <v>108.2</v>
      </c>
    </row>
    <row r="3601" spans="1:3" x14ac:dyDescent="0.25">
      <c r="A3601" s="1">
        <v>31916</v>
      </c>
      <c r="B3601" t="s">
        <v>5</v>
      </c>
      <c r="C3601">
        <v>103</v>
      </c>
    </row>
    <row r="3602" spans="1:3" x14ac:dyDescent="0.25">
      <c r="A3602" s="1">
        <v>31923</v>
      </c>
      <c r="B3602" t="s">
        <v>5</v>
      </c>
      <c r="C3602">
        <v>93.8</v>
      </c>
    </row>
    <row r="3603" spans="1:3" x14ac:dyDescent="0.25">
      <c r="A3603" s="1">
        <v>31930</v>
      </c>
      <c r="B3603" t="s">
        <v>5</v>
      </c>
      <c r="C3603">
        <v>94.5</v>
      </c>
    </row>
    <row r="3604" spans="1:3" x14ac:dyDescent="0.25">
      <c r="A3604" s="1">
        <v>31937</v>
      </c>
      <c r="B3604" t="s">
        <v>5</v>
      </c>
      <c r="C3604">
        <v>96.3</v>
      </c>
    </row>
    <row r="3605" spans="1:3" x14ac:dyDescent="0.25">
      <c r="A3605" s="1">
        <v>31944</v>
      </c>
      <c r="B3605" t="s">
        <v>5</v>
      </c>
      <c r="C3605">
        <v>100.3</v>
      </c>
    </row>
    <row r="3606" spans="1:3" x14ac:dyDescent="0.25">
      <c r="A3606" s="1">
        <v>31951</v>
      </c>
      <c r="B3606" t="s">
        <v>5</v>
      </c>
      <c r="C3606">
        <v>104</v>
      </c>
    </row>
    <row r="3607" spans="1:3" x14ac:dyDescent="0.25">
      <c r="A3607" s="1">
        <v>31958</v>
      </c>
      <c r="B3607" t="s">
        <v>5</v>
      </c>
      <c r="C3607">
        <v>102</v>
      </c>
    </row>
    <row r="3608" spans="1:3" x14ac:dyDescent="0.25">
      <c r="A3608" s="1">
        <v>31965</v>
      </c>
      <c r="B3608" t="s">
        <v>5</v>
      </c>
      <c r="C3608">
        <v>108.2</v>
      </c>
    </row>
    <row r="3609" spans="1:3" x14ac:dyDescent="0.25">
      <c r="A3609" s="1">
        <v>31972</v>
      </c>
      <c r="B3609" t="s">
        <v>5</v>
      </c>
      <c r="C3609">
        <v>111.6</v>
      </c>
    </row>
    <row r="3610" spans="1:3" x14ac:dyDescent="0.25">
      <c r="A3610" s="1">
        <v>31979</v>
      </c>
      <c r="B3610" t="s">
        <v>5</v>
      </c>
      <c r="C3610">
        <v>100.4</v>
      </c>
    </row>
    <row r="3611" spans="1:3" x14ac:dyDescent="0.25">
      <c r="A3611" s="1">
        <v>31986</v>
      </c>
      <c r="B3611" t="s">
        <v>5</v>
      </c>
      <c r="C3611">
        <v>105.3</v>
      </c>
    </row>
    <row r="3612" spans="1:3" x14ac:dyDescent="0.25">
      <c r="A3612" s="1">
        <v>31993</v>
      </c>
      <c r="B3612" t="s">
        <v>5</v>
      </c>
      <c r="C3612">
        <v>110.7</v>
      </c>
    </row>
    <row r="3613" spans="1:3" x14ac:dyDescent="0.25">
      <c r="A3613" s="1">
        <v>32000</v>
      </c>
      <c r="B3613" t="s">
        <v>5</v>
      </c>
      <c r="C3613">
        <v>112.5</v>
      </c>
    </row>
    <row r="3614" spans="1:3" x14ac:dyDescent="0.25">
      <c r="A3614" s="1">
        <v>32007</v>
      </c>
      <c r="B3614" t="s">
        <v>5</v>
      </c>
      <c r="C3614">
        <v>102.2</v>
      </c>
    </row>
    <row r="3615" spans="1:3" x14ac:dyDescent="0.25">
      <c r="A3615" s="1">
        <v>32014</v>
      </c>
      <c r="B3615" t="s">
        <v>5</v>
      </c>
      <c r="C3615">
        <v>103.3</v>
      </c>
    </row>
    <row r="3616" spans="1:3" x14ac:dyDescent="0.25">
      <c r="A3616" s="1">
        <v>32028</v>
      </c>
      <c r="B3616" t="s">
        <v>5</v>
      </c>
      <c r="C3616">
        <v>106.4</v>
      </c>
    </row>
    <row r="3617" spans="1:3" x14ac:dyDescent="0.25">
      <c r="A3617" s="1">
        <v>32035</v>
      </c>
      <c r="B3617" t="s">
        <v>5</v>
      </c>
      <c r="C3617">
        <v>109.8</v>
      </c>
    </row>
    <row r="3618" spans="1:3" x14ac:dyDescent="0.25">
      <c r="A3618" s="1">
        <v>32042</v>
      </c>
      <c r="B3618" t="s">
        <v>5</v>
      </c>
      <c r="C3618">
        <v>103.1</v>
      </c>
    </row>
    <row r="3619" spans="1:3" x14ac:dyDescent="0.25">
      <c r="A3619" s="1">
        <v>32049</v>
      </c>
      <c r="B3619" t="s">
        <v>5</v>
      </c>
      <c r="C3619">
        <v>103.9</v>
      </c>
    </row>
    <row r="3620" spans="1:3" x14ac:dyDescent="0.25">
      <c r="A3620" s="1">
        <v>32056</v>
      </c>
      <c r="B3620" t="s">
        <v>5</v>
      </c>
      <c r="C3620">
        <v>100.5</v>
      </c>
    </row>
    <row r="3621" spans="1:3" x14ac:dyDescent="0.25">
      <c r="A3621" s="1">
        <v>32063</v>
      </c>
      <c r="B3621" t="s">
        <v>5</v>
      </c>
      <c r="C3621">
        <v>90.4</v>
      </c>
    </row>
    <row r="3622" spans="1:3" x14ac:dyDescent="0.25">
      <c r="A3622" s="1">
        <v>32070</v>
      </c>
      <c r="B3622" t="s">
        <v>5</v>
      </c>
      <c r="C3622">
        <v>96</v>
      </c>
    </row>
    <row r="3623" spans="1:3" x14ac:dyDescent="0.25">
      <c r="A3623" s="1">
        <v>32077</v>
      </c>
      <c r="B3623" t="s">
        <v>5</v>
      </c>
      <c r="C3623">
        <v>93.3</v>
      </c>
    </row>
    <row r="3624" spans="1:3" x14ac:dyDescent="0.25">
      <c r="A3624" s="1">
        <v>32084</v>
      </c>
      <c r="B3624" t="s">
        <v>5</v>
      </c>
      <c r="C3624">
        <v>87.1</v>
      </c>
    </row>
    <row r="3625" spans="1:3" x14ac:dyDescent="0.25">
      <c r="A3625" s="1">
        <v>32091</v>
      </c>
      <c r="B3625" t="s">
        <v>5</v>
      </c>
      <c r="C3625">
        <v>99.1</v>
      </c>
    </row>
    <row r="3626" spans="1:3" x14ac:dyDescent="0.25">
      <c r="A3626" s="1">
        <v>32098</v>
      </c>
      <c r="B3626" t="s">
        <v>5</v>
      </c>
      <c r="C3626">
        <v>85.3</v>
      </c>
    </row>
    <row r="3627" spans="1:3" x14ac:dyDescent="0.25">
      <c r="A3627" s="1">
        <v>32105</v>
      </c>
      <c r="B3627" t="s">
        <v>5</v>
      </c>
      <c r="C3627">
        <v>82.3</v>
      </c>
    </row>
    <row r="3628" spans="1:3" x14ac:dyDescent="0.25">
      <c r="A3628" s="1">
        <v>32112</v>
      </c>
      <c r="B3628" t="s">
        <v>5</v>
      </c>
      <c r="C3628">
        <v>81.7</v>
      </c>
    </row>
    <row r="3629" spans="1:3" x14ac:dyDescent="0.25">
      <c r="A3629" s="1">
        <v>32119</v>
      </c>
      <c r="B3629" t="s">
        <v>5</v>
      </c>
      <c r="C3629">
        <v>77.3</v>
      </c>
    </row>
    <row r="3630" spans="1:3" x14ac:dyDescent="0.25">
      <c r="A3630" s="1">
        <v>32133</v>
      </c>
      <c r="B3630" t="s">
        <v>5</v>
      </c>
      <c r="C3630">
        <v>77.099999999999994</v>
      </c>
    </row>
    <row r="3631" spans="1:3" x14ac:dyDescent="0.25">
      <c r="A3631" s="1">
        <v>32147</v>
      </c>
      <c r="B3631" t="s">
        <v>5</v>
      </c>
      <c r="C3631">
        <v>81.400000000000006</v>
      </c>
    </row>
    <row r="3632" spans="1:3" x14ac:dyDescent="0.25">
      <c r="A3632" s="1">
        <v>32161</v>
      </c>
      <c r="B3632" t="s">
        <v>5</v>
      </c>
      <c r="C3632">
        <v>84.7</v>
      </c>
    </row>
    <row r="3633" spans="1:3" x14ac:dyDescent="0.25">
      <c r="A3633" s="1">
        <v>32175</v>
      </c>
      <c r="B3633" t="s">
        <v>5</v>
      </c>
      <c r="C3633">
        <v>81.3</v>
      </c>
    </row>
    <row r="3634" spans="1:3" x14ac:dyDescent="0.25">
      <c r="A3634" s="1">
        <v>32189</v>
      </c>
      <c r="B3634" t="s">
        <v>5</v>
      </c>
      <c r="C3634">
        <v>79.3</v>
      </c>
    </row>
    <row r="3635" spans="1:3" x14ac:dyDescent="0.25">
      <c r="A3635" s="1">
        <v>32203</v>
      </c>
      <c r="B3635" t="s">
        <v>5</v>
      </c>
      <c r="C3635">
        <v>79.099999999999994</v>
      </c>
    </row>
    <row r="3636" spans="1:3" x14ac:dyDescent="0.25">
      <c r="A3636" s="1">
        <v>32217</v>
      </c>
      <c r="B3636" t="s">
        <v>5</v>
      </c>
      <c r="C3636">
        <v>82.2</v>
      </c>
    </row>
    <row r="3637" spans="1:3" x14ac:dyDescent="0.25">
      <c r="A3637" s="1">
        <v>32232</v>
      </c>
      <c r="B3637" t="s">
        <v>5</v>
      </c>
      <c r="C3637">
        <v>85.8</v>
      </c>
    </row>
    <row r="3638" spans="1:3" x14ac:dyDescent="0.25">
      <c r="A3638" s="1">
        <v>32238</v>
      </c>
      <c r="B3638" t="s">
        <v>5</v>
      </c>
      <c r="C3638">
        <v>89.7</v>
      </c>
    </row>
    <row r="3639" spans="1:3" x14ac:dyDescent="0.25">
      <c r="A3639" s="1">
        <v>32245</v>
      </c>
      <c r="B3639" t="s">
        <v>5</v>
      </c>
      <c r="C3639">
        <v>86.3</v>
      </c>
    </row>
    <row r="3640" spans="1:3" x14ac:dyDescent="0.25">
      <c r="A3640" s="1">
        <v>32252</v>
      </c>
      <c r="B3640" t="s">
        <v>5</v>
      </c>
      <c r="C3640">
        <v>94.8</v>
      </c>
    </row>
    <row r="3641" spans="1:3" x14ac:dyDescent="0.25">
      <c r="A3641" s="1">
        <v>32259</v>
      </c>
      <c r="B3641" t="s">
        <v>5</v>
      </c>
      <c r="C3641">
        <v>97.2</v>
      </c>
    </row>
    <row r="3642" spans="1:3" x14ac:dyDescent="0.25">
      <c r="A3642" s="1">
        <v>32266</v>
      </c>
      <c r="B3642" t="s">
        <v>5</v>
      </c>
      <c r="C3642">
        <v>94.7</v>
      </c>
    </row>
    <row r="3643" spans="1:3" x14ac:dyDescent="0.25">
      <c r="A3643" s="1">
        <v>32273</v>
      </c>
      <c r="B3643" t="s">
        <v>5</v>
      </c>
      <c r="C3643">
        <v>106.7</v>
      </c>
    </row>
    <row r="3644" spans="1:3" x14ac:dyDescent="0.25">
      <c r="A3644" s="1">
        <v>32280</v>
      </c>
      <c r="B3644" t="s">
        <v>5</v>
      </c>
      <c r="C3644">
        <v>111.8</v>
      </c>
    </row>
    <row r="3645" spans="1:3" x14ac:dyDescent="0.25">
      <c r="A3645" s="1">
        <v>32287</v>
      </c>
      <c r="B3645" t="s">
        <v>5</v>
      </c>
      <c r="C3645">
        <v>101.5</v>
      </c>
    </row>
    <row r="3646" spans="1:3" x14ac:dyDescent="0.25">
      <c r="A3646" s="1">
        <v>32294</v>
      </c>
      <c r="B3646" t="s">
        <v>5</v>
      </c>
      <c r="C3646">
        <v>104.4</v>
      </c>
    </row>
    <row r="3647" spans="1:3" x14ac:dyDescent="0.25">
      <c r="A3647" s="1">
        <v>32301</v>
      </c>
      <c r="B3647" t="s">
        <v>5</v>
      </c>
      <c r="C3647">
        <v>105.9</v>
      </c>
    </row>
    <row r="3648" spans="1:3" x14ac:dyDescent="0.25">
      <c r="A3648" s="1">
        <v>32308</v>
      </c>
      <c r="B3648" t="s">
        <v>5</v>
      </c>
      <c r="C3648">
        <v>121.3</v>
      </c>
    </row>
    <row r="3649" spans="1:3" x14ac:dyDescent="0.25">
      <c r="A3649" s="1">
        <v>32315</v>
      </c>
      <c r="B3649" t="s">
        <v>5</v>
      </c>
      <c r="C3649">
        <v>116.6</v>
      </c>
    </row>
    <row r="3650" spans="1:3" x14ac:dyDescent="0.25">
      <c r="A3650" s="1">
        <v>32322</v>
      </c>
      <c r="B3650" t="s">
        <v>5</v>
      </c>
      <c r="C3650">
        <v>115.8</v>
      </c>
    </row>
    <row r="3651" spans="1:3" x14ac:dyDescent="0.25">
      <c r="A3651" s="1">
        <v>32329</v>
      </c>
      <c r="B3651" t="s">
        <v>5</v>
      </c>
      <c r="C3651">
        <v>107.9</v>
      </c>
    </row>
    <row r="3652" spans="1:3" x14ac:dyDescent="0.25">
      <c r="A3652" s="1">
        <v>32336</v>
      </c>
      <c r="B3652" t="s">
        <v>5</v>
      </c>
      <c r="C3652">
        <v>98.7</v>
      </c>
    </row>
    <row r="3653" spans="1:3" x14ac:dyDescent="0.25">
      <c r="A3653" s="1">
        <v>32343</v>
      </c>
      <c r="B3653" t="s">
        <v>5</v>
      </c>
      <c r="C3653">
        <v>93.6</v>
      </c>
    </row>
    <row r="3654" spans="1:3" x14ac:dyDescent="0.25">
      <c r="A3654" s="1">
        <v>32350</v>
      </c>
      <c r="B3654" t="s">
        <v>5</v>
      </c>
      <c r="C3654">
        <v>101.3</v>
      </c>
    </row>
    <row r="3655" spans="1:3" x14ac:dyDescent="0.25">
      <c r="A3655" s="1">
        <v>32357</v>
      </c>
      <c r="B3655" t="s">
        <v>5</v>
      </c>
      <c r="C3655">
        <v>118.2</v>
      </c>
    </row>
    <row r="3656" spans="1:3" x14ac:dyDescent="0.25">
      <c r="A3656" s="1">
        <v>32364</v>
      </c>
      <c r="B3656" t="s">
        <v>5</v>
      </c>
      <c r="C3656">
        <v>119.2</v>
      </c>
    </row>
    <row r="3657" spans="1:3" x14ac:dyDescent="0.25">
      <c r="A3657" s="1">
        <v>32371</v>
      </c>
      <c r="B3657" t="s">
        <v>5</v>
      </c>
      <c r="C3657">
        <v>104.7</v>
      </c>
    </row>
    <row r="3658" spans="1:3" x14ac:dyDescent="0.25">
      <c r="A3658" s="1">
        <v>32378</v>
      </c>
      <c r="B3658" t="s">
        <v>5</v>
      </c>
      <c r="C3658">
        <v>105.2</v>
      </c>
    </row>
    <row r="3659" spans="1:3" x14ac:dyDescent="0.25">
      <c r="A3659" s="1">
        <v>32385</v>
      </c>
      <c r="B3659" t="s">
        <v>5</v>
      </c>
      <c r="C3659">
        <v>97.6</v>
      </c>
    </row>
    <row r="3660" spans="1:3" x14ac:dyDescent="0.25">
      <c r="A3660" s="1">
        <v>32392</v>
      </c>
      <c r="B3660" t="s">
        <v>5</v>
      </c>
      <c r="C3660">
        <v>105.7</v>
      </c>
    </row>
    <row r="3661" spans="1:3" x14ac:dyDescent="0.25">
      <c r="A3661" s="1">
        <v>32399</v>
      </c>
      <c r="B3661" t="s">
        <v>5</v>
      </c>
      <c r="C3661">
        <v>97.2</v>
      </c>
    </row>
    <row r="3662" spans="1:3" x14ac:dyDescent="0.25">
      <c r="A3662" s="1">
        <v>32406</v>
      </c>
      <c r="B3662" t="s">
        <v>5</v>
      </c>
      <c r="C3662">
        <v>102.1</v>
      </c>
    </row>
    <row r="3663" spans="1:3" x14ac:dyDescent="0.25">
      <c r="A3663" s="1">
        <v>32413</v>
      </c>
      <c r="B3663" t="s">
        <v>5</v>
      </c>
      <c r="C3663">
        <v>92.3</v>
      </c>
    </row>
    <row r="3664" spans="1:3" x14ac:dyDescent="0.25">
      <c r="A3664" s="1">
        <v>32420</v>
      </c>
      <c r="B3664" t="s">
        <v>5</v>
      </c>
      <c r="C3664">
        <v>90.7</v>
      </c>
    </row>
    <row r="3665" spans="1:3" x14ac:dyDescent="0.25">
      <c r="A3665" s="1">
        <v>32427</v>
      </c>
      <c r="B3665" t="s">
        <v>5</v>
      </c>
      <c r="C3665">
        <v>76.5</v>
      </c>
    </row>
    <row r="3666" spans="1:3" x14ac:dyDescent="0.25">
      <c r="A3666" s="1">
        <v>32434</v>
      </c>
      <c r="B3666" t="s">
        <v>5</v>
      </c>
      <c r="C3666">
        <v>91.3</v>
      </c>
    </row>
    <row r="3667" spans="1:3" x14ac:dyDescent="0.25">
      <c r="A3667" s="1">
        <v>32441</v>
      </c>
      <c r="B3667" t="s">
        <v>5</v>
      </c>
      <c r="C3667">
        <v>88.2</v>
      </c>
    </row>
    <row r="3668" spans="1:3" x14ac:dyDescent="0.25">
      <c r="A3668" s="1">
        <v>32448</v>
      </c>
      <c r="B3668" t="s">
        <v>5</v>
      </c>
      <c r="C3668">
        <v>82.8</v>
      </c>
    </row>
    <row r="3669" spans="1:3" x14ac:dyDescent="0.25">
      <c r="A3669" s="1">
        <v>32455</v>
      </c>
      <c r="B3669" t="s">
        <v>5</v>
      </c>
      <c r="C3669">
        <v>79.8</v>
      </c>
    </row>
    <row r="3670" spans="1:3" x14ac:dyDescent="0.25">
      <c r="A3670" s="1">
        <v>32462</v>
      </c>
      <c r="B3670" t="s">
        <v>5</v>
      </c>
      <c r="C3670">
        <v>89.1</v>
      </c>
    </row>
    <row r="3671" spans="1:3" x14ac:dyDescent="0.25">
      <c r="A3671" s="1">
        <v>32469</v>
      </c>
      <c r="B3671" t="s">
        <v>5</v>
      </c>
      <c r="C3671">
        <v>86.1</v>
      </c>
    </row>
    <row r="3672" spans="1:3" x14ac:dyDescent="0.25">
      <c r="A3672" s="1">
        <v>32483</v>
      </c>
      <c r="B3672" t="s">
        <v>5</v>
      </c>
      <c r="C3672">
        <v>84.5</v>
      </c>
    </row>
    <row r="3673" spans="1:3" x14ac:dyDescent="0.25">
      <c r="A3673" s="1">
        <v>32497</v>
      </c>
      <c r="B3673" t="s">
        <v>5</v>
      </c>
      <c r="C3673">
        <v>89.8</v>
      </c>
    </row>
    <row r="3674" spans="1:3" x14ac:dyDescent="0.25">
      <c r="A3674" s="1">
        <v>32512</v>
      </c>
      <c r="B3674" t="s">
        <v>5</v>
      </c>
      <c r="C3674">
        <v>96</v>
      </c>
    </row>
    <row r="3675" spans="1:3" x14ac:dyDescent="0.25">
      <c r="A3675" s="1">
        <v>32525</v>
      </c>
      <c r="B3675" t="s">
        <v>5</v>
      </c>
      <c r="C3675">
        <v>96.3</v>
      </c>
    </row>
    <row r="3676" spans="1:3" x14ac:dyDescent="0.25">
      <c r="A3676" s="1">
        <v>32539</v>
      </c>
      <c r="B3676" t="s">
        <v>5</v>
      </c>
      <c r="C3676">
        <v>94.4</v>
      </c>
    </row>
    <row r="3677" spans="1:3" x14ac:dyDescent="0.25">
      <c r="A3677" s="1">
        <v>32553</v>
      </c>
      <c r="B3677" t="s">
        <v>5</v>
      </c>
      <c r="C3677">
        <v>96.3</v>
      </c>
    </row>
    <row r="3678" spans="1:3" x14ac:dyDescent="0.25">
      <c r="A3678" s="1">
        <v>32568</v>
      </c>
      <c r="B3678" t="s">
        <v>5</v>
      </c>
      <c r="C3678">
        <v>101.2</v>
      </c>
    </row>
    <row r="3679" spans="1:3" x14ac:dyDescent="0.25">
      <c r="A3679" s="1">
        <v>32581</v>
      </c>
      <c r="B3679" t="s">
        <v>5</v>
      </c>
      <c r="C3679">
        <v>103.9</v>
      </c>
    </row>
    <row r="3680" spans="1:3" x14ac:dyDescent="0.25">
      <c r="A3680" s="1">
        <v>32595</v>
      </c>
      <c r="B3680" t="s">
        <v>5</v>
      </c>
      <c r="C3680">
        <v>100.4</v>
      </c>
    </row>
    <row r="3681" spans="1:3" x14ac:dyDescent="0.25">
      <c r="A3681" s="1">
        <v>32602</v>
      </c>
      <c r="B3681" t="s">
        <v>5</v>
      </c>
      <c r="C3681">
        <v>100.4</v>
      </c>
    </row>
    <row r="3682" spans="1:3" x14ac:dyDescent="0.25">
      <c r="A3682" s="1">
        <v>32609</v>
      </c>
      <c r="B3682" t="s">
        <v>5</v>
      </c>
      <c r="C3682">
        <v>103.1</v>
      </c>
    </row>
    <row r="3683" spans="1:3" x14ac:dyDescent="0.25">
      <c r="A3683" s="1">
        <v>32616</v>
      </c>
      <c r="B3683" t="s">
        <v>5</v>
      </c>
      <c r="C3683">
        <v>106.1</v>
      </c>
    </row>
    <row r="3684" spans="1:3" x14ac:dyDescent="0.25">
      <c r="A3684" s="1">
        <v>32623</v>
      </c>
      <c r="B3684" t="s">
        <v>5</v>
      </c>
      <c r="C3684">
        <v>108.1</v>
      </c>
    </row>
    <row r="3685" spans="1:3" x14ac:dyDescent="0.25">
      <c r="A3685" s="1">
        <v>32630</v>
      </c>
      <c r="B3685" t="s">
        <v>5</v>
      </c>
      <c r="C3685">
        <v>109.1</v>
      </c>
    </row>
    <row r="3686" spans="1:3" x14ac:dyDescent="0.25">
      <c r="A3686" s="1">
        <v>32637</v>
      </c>
      <c r="B3686" t="s">
        <v>5</v>
      </c>
      <c r="C3686">
        <v>117.7</v>
      </c>
    </row>
    <row r="3687" spans="1:3" x14ac:dyDescent="0.25">
      <c r="A3687" s="1">
        <v>32644</v>
      </c>
      <c r="B3687" t="s">
        <v>5</v>
      </c>
      <c r="C3687">
        <v>113</v>
      </c>
    </row>
    <row r="3688" spans="1:3" x14ac:dyDescent="0.25">
      <c r="A3688" s="1">
        <v>32651</v>
      </c>
      <c r="B3688" t="s">
        <v>5</v>
      </c>
      <c r="C3688">
        <v>119.3</v>
      </c>
    </row>
    <row r="3689" spans="1:3" x14ac:dyDescent="0.25">
      <c r="A3689" s="1">
        <v>32658</v>
      </c>
      <c r="B3689" t="s">
        <v>5</v>
      </c>
      <c r="C3689">
        <v>111.5</v>
      </c>
    </row>
    <row r="3690" spans="1:3" x14ac:dyDescent="0.25">
      <c r="A3690" s="1">
        <v>32665</v>
      </c>
      <c r="B3690" t="s">
        <v>5</v>
      </c>
      <c r="C3690">
        <v>114.3</v>
      </c>
    </row>
    <row r="3691" spans="1:3" x14ac:dyDescent="0.25">
      <c r="A3691" s="1">
        <v>32672</v>
      </c>
      <c r="B3691" t="s">
        <v>5</v>
      </c>
      <c r="C3691">
        <v>117.3</v>
      </c>
    </row>
    <row r="3692" spans="1:3" x14ac:dyDescent="0.25">
      <c r="A3692" s="1">
        <v>32679</v>
      </c>
      <c r="B3692" t="s">
        <v>5</v>
      </c>
      <c r="C3692">
        <v>121.4</v>
      </c>
    </row>
    <row r="3693" spans="1:3" x14ac:dyDescent="0.25">
      <c r="A3693" s="1">
        <v>32686</v>
      </c>
      <c r="B3693" t="s">
        <v>5</v>
      </c>
      <c r="C3693">
        <v>102.2</v>
      </c>
    </row>
    <row r="3694" spans="1:3" x14ac:dyDescent="0.25">
      <c r="A3694" s="1">
        <v>32693</v>
      </c>
      <c r="B3694" t="s">
        <v>5</v>
      </c>
      <c r="C3694">
        <v>101.1</v>
      </c>
    </row>
    <row r="3695" spans="1:3" x14ac:dyDescent="0.25">
      <c r="A3695" s="1">
        <v>32700</v>
      </c>
      <c r="B3695" t="s">
        <v>5</v>
      </c>
      <c r="C3695">
        <v>96.3</v>
      </c>
    </row>
    <row r="3696" spans="1:3" x14ac:dyDescent="0.25">
      <c r="A3696" s="1">
        <v>32707</v>
      </c>
      <c r="B3696" t="s">
        <v>5</v>
      </c>
      <c r="C3696">
        <v>102.1</v>
      </c>
    </row>
    <row r="3697" spans="1:3" x14ac:dyDescent="0.25">
      <c r="A3697" s="1">
        <v>32714</v>
      </c>
      <c r="B3697" t="s">
        <v>5</v>
      </c>
      <c r="C3697">
        <v>101.1</v>
      </c>
    </row>
    <row r="3698" spans="1:3" x14ac:dyDescent="0.25">
      <c r="A3698" s="1">
        <v>32721</v>
      </c>
      <c r="B3698" t="s">
        <v>5</v>
      </c>
      <c r="C3698">
        <v>97.5</v>
      </c>
    </row>
    <row r="3699" spans="1:3" x14ac:dyDescent="0.25">
      <c r="A3699" s="1">
        <v>32728</v>
      </c>
      <c r="B3699" t="s">
        <v>5</v>
      </c>
      <c r="C3699">
        <v>99.6</v>
      </c>
    </row>
    <row r="3700" spans="1:3" x14ac:dyDescent="0.25">
      <c r="A3700" s="1">
        <v>32735</v>
      </c>
      <c r="B3700" t="s">
        <v>5</v>
      </c>
      <c r="C3700">
        <v>93.6</v>
      </c>
    </row>
    <row r="3701" spans="1:3" x14ac:dyDescent="0.25">
      <c r="A3701" s="1">
        <v>32742</v>
      </c>
      <c r="B3701" t="s">
        <v>5</v>
      </c>
      <c r="C3701">
        <v>93.1</v>
      </c>
    </row>
    <row r="3702" spans="1:3" x14ac:dyDescent="0.25">
      <c r="A3702" s="1">
        <v>32749</v>
      </c>
      <c r="B3702" t="s">
        <v>5</v>
      </c>
      <c r="C3702">
        <v>92.9</v>
      </c>
    </row>
    <row r="3703" spans="1:3" x14ac:dyDescent="0.25">
      <c r="A3703" s="1">
        <v>32756</v>
      </c>
      <c r="B3703" t="s">
        <v>5</v>
      </c>
      <c r="C3703">
        <v>95</v>
      </c>
    </row>
    <row r="3704" spans="1:3" x14ac:dyDescent="0.25">
      <c r="A3704" s="1">
        <v>32763</v>
      </c>
      <c r="B3704" t="s">
        <v>5</v>
      </c>
      <c r="C3704">
        <v>98.8</v>
      </c>
    </row>
    <row r="3705" spans="1:3" x14ac:dyDescent="0.25">
      <c r="A3705" s="1">
        <v>32770</v>
      </c>
      <c r="B3705" t="s">
        <v>5</v>
      </c>
      <c r="C3705">
        <v>97.2</v>
      </c>
    </row>
    <row r="3706" spans="1:3" x14ac:dyDescent="0.25">
      <c r="A3706" s="1">
        <v>32777</v>
      </c>
      <c r="B3706" t="s">
        <v>5</v>
      </c>
      <c r="C3706">
        <v>100.7</v>
      </c>
    </row>
    <row r="3707" spans="1:3" x14ac:dyDescent="0.25">
      <c r="A3707" s="1">
        <v>32784</v>
      </c>
      <c r="B3707" t="s">
        <v>5</v>
      </c>
      <c r="C3707">
        <v>103.4</v>
      </c>
    </row>
    <row r="3708" spans="1:3" x14ac:dyDescent="0.25">
      <c r="A3708" s="1">
        <v>32791</v>
      </c>
      <c r="B3708" t="s">
        <v>5</v>
      </c>
      <c r="C3708">
        <v>95.6</v>
      </c>
    </row>
    <row r="3709" spans="1:3" x14ac:dyDescent="0.25">
      <c r="A3709" s="1">
        <v>32798</v>
      </c>
      <c r="B3709" t="s">
        <v>5</v>
      </c>
      <c r="C3709">
        <v>89.8</v>
      </c>
    </row>
    <row r="3710" spans="1:3" x14ac:dyDescent="0.25">
      <c r="A3710" s="1">
        <v>32805</v>
      </c>
      <c r="B3710" t="s">
        <v>5</v>
      </c>
      <c r="C3710">
        <v>90.1</v>
      </c>
    </row>
    <row r="3711" spans="1:3" x14ac:dyDescent="0.25">
      <c r="A3711" s="1">
        <v>32812</v>
      </c>
      <c r="B3711" t="s">
        <v>5</v>
      </c>
      <c r="C3711">
        <v>86.6</v>
      </c>
    </row>
    <row r="3712" spans="1:3" x14ac:dyDescent="0.25">
      <c r="A3712" s="1">
        <v>32820</v>
      </c>
      <c r="B3712" t="s">
        <v>5</v>
      </c>
      <c r="C3712">
        <v>86.2</v>
      </c>
    </row>
    <row r="3713" spans="1:3" x14ac:dyDescent="0.25">
      <c r="A3713" s="1">
        <v>32826</v>
      </c>
      <c r="B3713" t="s">
        <v>5</v>
      </c>
      <c r="C3713">
        <v>81.599999999999994</v>
      </c>
    </row>
    <row r="3714" spans="1:3" x14ac:dyDescent="0.25">
      <c r="A3714" s="1">
        <v>32833</v>
      </c>
      <c r="B3714" t="s">
        <v>5</v>
      </c>
      <c r="C3714">
        <v>81.900000000000006</v>
      </c>
    </row>
    <row r="3715" spans="1:3" x14ac:dyDescent="0.25">
      <c r="A3715" s="1">
        <v>32840</v>
      </c>
      <c r="B3715" t="s">
        <v>5</v>
      </c>
      <c r="C3715">
        <v>76.7</v>
      </c>
    </row>
    <row r="3716" spans="1:3" x14ac:dyDescent="0.25">
      <c r="A3716" s="1">
        <v>32847</v>
      </c>
      <c r="B3716" t="s">
        <v>5</v>
      </c>
      <c r="C3716">
        <v>71.900000000000006</v>
      </c>
    </row>
    <row r="3717" spans="1:3" x14ac:dyDescent="0.25">
      <c r="A3717" s="1">
        <v>32861</v>
      </c>
      <c r="B3717" t="s">
        <v>5</v>
      </c>
      <c r="C3717">
        <v>74.5</v>
      </c>
    </row>
    <row r="3718" spans="1:3" x14ac:dyDescent="0.25">
      <c r="A3718" s="1">
        <v>32875</v>
      </c>
      <c r="B3718" t="s">
        <v>5</v>
      </c>
      <c r="C3718">
        <v>80.8</v>
      </c>
    </row>
    <row r="3719" spans="1:3" x14ac:dyDescent="0.25">
      <c r="A3719" s="1">
        <v>32889</v>
      </c>
      <c r="B3719" t="s">
        <v>5</v>
      </c>
      <c r="C3719">
        <v>88.5</v>
      </c>
    </row>
    <row r="3720" spans="1:3" x14ac:dyDescent="0.25">
      <c r="A3720" s="1">
        <v>32903</v>
      </c>
      <c r="B3720" t="s">
        <v>5</v>
      </c>
      <c r="C3720">
        <v>98</v>
      </c>
    </row>
    <row r="3721" spans="1:3" x14ac:dyDescent="0.25">
      <c r="A3721" s="1">
        <v>32917</v>
      </c>
      <c r="B3721" t="s">
        <v>5</v>
      </c>
      <c r="C3721">
        <v>101</v>
      </c>
    </row>
    <row r="3722" spans="1:3" x14ac:dyDescent="0.25">
      <c r="A3722" s="1">
        <v>32938</v>
      </c>
      <c r="B3722" t="s">
        <v>5</v>
      </c>
      <c r="C3722">
        <v>102.8</v>
      </c>
    </row>
    <row r="3723" spans="1:3" x14ac:dyDescent="0.25">
      <c r="A3723" s="1">
        <v>32945</v>
      </c>
      <c r="B3723" t="s">
        <v>5</v>
      </c>
      <c r="C3723">
        <v>102.8</v>
      </c>
    </row>
    <row r="3724" spans="1:3" x14ac:dyDescent="0.25">
      <c r="A3724" s="1">
        <v>32959</v>
      </c>
      <c r="B3724" t="s">
        <v>5</v>
      </c>
      <c r="C3724">
        <v>102.3</v>
      </c>
    </row>
    <row r="3725" spans="1:3" x14ac:dyDescent="0.25">
      <c r="A3725" s="1">
        <v>32966</v>
      </c>
      <c r="B3725" t="s">
        <v>5</v>
      </c>
      <c r="C3725">
        <v>104.7</v>
      </c>
    </row>
    <row r="3726" spans="1:3" x14ac:dyDescent="0.25">
      <c r="A3726" s="1">
        <v>32973</v>
      </c>
      <c r="B3726" t="s">
        <v>5</v>
      </c>
      <c r="C3726">
        <v>110</v>
      </c>
    </row>
    <row r="3727" spans="1:3" x14ac:dyDescent="0.25">
      <c r="A3727" s="1">
        <v>32980</v>
      </c>
      <c r="B3727" t="s">
        <v>5</v>
      </c>
      <c r="C3727">
        <v>107.2</v>
      </c>
    </row>
    <row r="3728" spans="1:3" x14ac:dyDescent="0.25">
      <c r="A3728" s="1">
        <v>32987</v>
      </c>
      <c r="B3728" t="s">
        <v>5</v>
      </c>
      <c r="C3728">
        <v>116.8</v>
      </c>
    </row>
    <row r="3729" spans="1:3" x14ac:dyDescent="0.25">
      <c r="A3729" s="1">
        <v>32994</v>
      </c>
      <c r="B3729" t="s">
        <v>5</v>
      </c>
      <c r="C3729">
        <v>120.6</v>
      </c>
    </row>
    <row r="3730" spans="1:3" x14ac:dyDescent="0.25">
      <c r="A3730" s="1">
        <v>33001</v>
      </c>
      <c r="B3730" t="s">
        <v>5</v>
      </c>
      <c r="C3730">
        <v>112.5</v>
      </c>
    </row>
    <row r="3731" spans="1:3" x14ac:dyDescent="0.25">
      <c r="A3731" s="1">
        <v>33008</v>
      </c>
      <c r="B3731" t="s">
        <v>5</v>
      </c>
      <c r="C3731">
        <v>112.5</v>
      </c>
    </row>
    <row r="3732" spans="1:3" x14ac:dyDescent="0.25">
      <c r="A3732" s="1">
        <v>33015</v>
      </c>
      <c r="B3732" t="s">
        <v>5</v>
      </c>
      <c r="C3732">
        <v>107.7</v>
      </c>
    </row>
    <row r="3733" spans="1:3" x14ac:dyDescent="0.25">
      <c r="A3733" s="1">
        <v>33022</v>
      </c>
      <c r="B3733" t="s">
        <v>5</v>
      </c>
      <c r="C3733">
        <v>108.5</v>
      </c>
    </row>
    <row r="3734" spans="1:3" x14ac:dyDescent="0.25">
      <c r="A3734" s="1">
        <v>33029</v>
      </c>
      <c r="B3734" t="s">
        <v>5</v>
      </c>
      <c r="C3734">
        <v>106.8</v>
      </c>
    </row>
    <row r="3735" spans="1:3" x14ac:dyDescent="0.25">
      <c r="A3735" s="1">
        <v>33036</v>
      </c>
      <c r="B3735" t="s">
        <v>5</v>
      </c>
      <c r="C3735">
        <v>105.9</v>
      </c>
    </row>
    <row r="3736" spans="1:3" x14ac:dyDescent="0.25">
      <c r="A3736" s="1">
        <v>33043</v>
      </c>
      <c r="B3736" t="s">
        <v>5</v>
      </c>
      <c r="C3736">
        <v>109.2</v>
      </c>
    </row>
    <row r="3737" spans="1:3" x14ac:dyDescent="0.25">
      <c r="A3737" s="1">
        <v>33050</v>
      </c>
      <c r="B3737" t="s">
        <v>5</v>
      </c>
      <c r="C3737">
        <v>106.1</v>
      </c>
    </row>
    <row r="3738" spans="1:3" x14ac:dyDescent="0.25">
      <c r="A3738" s="1">
        <v>33057</v>
      </c>
      <c r="B3738" t="s">
        <v>5</v>
      </c>
      <c r="C3738">
        <v>102.7</v>
      </c>
    </row>
    <row r="3739" spans="1:3" x14ac:dyDescent="0.25">
      <c r="A3739" s="1">
        <v>33064</v>
      </c>
      <c r="B3739" t="s">
        <v>5</v>
      </c>
      <c r="C3739">
        <v>98.3</v>
      </c>
    </row>
    <row r="3740" spans="1:3" x14ac:dyDescent="0.25">
      <c r="A3740" s="1">
        <v>33071</v>
      </c>
      <c r="B3740" t="s">
        <v>5</v>
      </c>
      <c r="C3740">
        <v>113.5</v>
      </c>
    </row>
    <row r="3741" spans="1:3" x14ac:dyDescent="0.25">
      <c r="A3741" s="1">
        <v>33078</v>
      </c>
      <c r="B3741" t="s">
        <v>5</v>
      </c>
      <c r="C3741">
        <v>110.3</v>
      </c>
    </row>
    <row r="3742" spans="1:3" x14ac:dyDescent="0.25">
      <c r="A3742" s="1">
        <v>33085</v>
      </c>
      <c r="B3742" t="s">
        <v>5</v>
      </c>
      <c r="C3742">
        <v>95.7</v>
      </c>
    </row>
    <row r="3743" spans="1:3" x14ac:dyDescent="0.25">
      <c r="A3743" s="1">
        <v>33092</v>
      </c>
      <c r="B3743" t="s">
        <v>5</v>
      </c>
      <c r="C3743">
        <v>102.4</v>
      </c>
    </row>
    <row r="3744" spans="1:3" x14ac:dyDescent="0.25">
      <c r="A3744" s="1">
        <v>33099</v>
      </c>
      <c r="B3744" t="s">
        <v>5</v>
      </c>
      <c r="C3744">
        <v>104</v>
      </c>
    </row>
    <row r="3745" spans="1:3" x14ac:dyDescent="0.25">
      <c r="A3745" s="1">
        <v>33106</v>
      </c>
      <c r="B3745" t="s">
        <v>5</v>
      </c>
      <c r="C3745">
        <v>100.1</v>
      </c>
    </row>
    <row r="3746" spans="1:3" x14ac:dyDescent="0.25">
      <c r="A3746" s="1">
        <v>33113</v>
      </c>
      <c r="B3746" t="s">
        <v>5</v>
      </c>
      <c r="C3746">
        <v>115.2</v>
      </c>
    </row>
    <row r="3747" spans="1:3" x14ac:dyDescent="0.25">
      <c r="A3747" s="1">
        <v>33120</v>
      </c>
      <c r="B3747" t="s">
        <v>5</v>
      </c>
      <c r="C3747">
        <v>97.4</v>
      </c>
    </row>
    <row r="3748" spans="1:3" x14ac:dyDescent="0.25">
      <c r="A3748" s="1">
        <v>33127</v>
      </c>
      <c r="B3748" t="s">
        <v>5</v>
      </c>
      <c r="C3748">
        <v>90.3</v>
      </c>
    </row>
    <row r="3749" spans="1:3" x14ac:dyDescent="0.25">
      <c r="A3749" s="1">
        <v>33134</v>
      </c>
      <c r="B3749" t="s">
        <v>5</v>
      </c>
      <c r="C3749">
        <v>76.5</v>
      </c>
    </row>
    <row r="3750" spans="1:3" x14ac:dyDescent="0.25">
      <c r="A3750" s="1">
        <v>33141</v>
      </c>
      <c r="B3750" t="s">
        <v>5</v>
      </c>
      <c r="C3750">
        <v>91.3</v>
      </c>
    </row>
    <row r="3751" spans="1:3" x14ac:dyDescent="0.25">
      <c r="A3751" s="1">
        <v>33148</v>
      </c>
      <c r="B3751" t="s">
        <v>5</v>
      </c>
      <c r="C3751">
        <v>92</v>
      </c>
    </row>
    <row r="3752" spans="1:3" x14ac:dyDescent="0.25">
      <c r="A3752" s="1">
        <v>33155</v>
      </c>
      <c r="B3752" t="s">
        <v>5</v>
      </c>
      <c r="C3752">
        <v>92.4</v>
      </c>
    </row>
    <row r="3753" spans="1:3" x14ac:dyDescent="0.25">
      <c r="A3753" s="1">
        <v>33162</v>
      </c>
      <c r="B3753" t="s">
        <v>5</v>
      </c>
      <c r="C3753">
        <v>91.5</v>
      </c>
    </row>
    <row r="3754" spans="1:3" x14ac:dyDescent="0.25">
      <c r="A3754" s="1">
        <v>33169</v>
      </c>
      <c r="B3754" t="s">
        <v>5</v>
      </c>
      <c r="C3754">
        <v>88.8</v>
      </c>
    </row>
    <row r="3755" spans="1:3" x14ac:dyDescent="0.25">
      <c r="A3755" s="1">
        <v>33176</v>
      </c>
      <c r="B3755" t="s">
        <v>5</v>
      </c>
      <c r="C3755">
        <v>86.5</v>
      </c>
    </row>
    <row r="3756" spans="1:3" x14ac:dyDescent="0.25">
      <c r="A3756" s="1">
        <v>33183</v>
      </c>
      <c r="B3756" t="s">
        <v>5</v>
      </c>
      <c r="C3756">
        <v>86.7</v>
      </c>
    </row>
    <row r="3757" spans="1:3" x14ac:dyDescent="0.25">
      <c r="A3757" s="1">
        <v>33190</v>
      </c>
      <c r="B3757" t="s">
        <v>5</v>
      </c>
      <c r="C3757">
        <v>88</v>
      </c>
    </row>
    <row r="3758" spans="1:3" x14ac:dyDescent="0.25">
      <c r="A3758" s="1">
        <v>33197</v>
      </c>
      <c r="B3758" t="s">
        <v>5</v>
      </c>
      <c r="C3758">
        <v>85.9</v>
      </c>
    </row>
    <row r="3759" spans="1:3" x14ac:dyDescent="0.25">
      <c r="A3759" s="1">
        <v>33204</v>
      </c>
      <c r="B3759" t="s">
        <v>5</v>
      </c>
      <c r="C3759">
        <v>82.3</v>
      </c>
    </row>
    <row r="3760" spans="1:3" x14ac:dyDescent="0.25">
      <c r="A3760" s="1">
        <v>33211</v>
      </c>
      <c r="B3760" t="s">
        <v>5</v>
      </c>
      <c r="C3760">
        <v>80</v>
      </c>
    </row>
    <row r="3761" spans="1:3" x14ac:dyDescent="0.25">
      <c r="A3761" s="1">
        <v>33225</v>
      </c>
      <c r="B3761" t="s">
        <v>5</v>
      </c>
      <c r="C3761">
        <v>86.3</v>
      </c>
    </row>
    <row r="3762" spans="1:3" x14ac:dyDescent="0.25">
      <c r="A3762" s="1">
        <v>33240</v>
      </c>
      <c r="B3762" t="s">
        <v>5</v>
      </c>
      <c r="C3762">
        <v>91.9</v>
      </c>
    </row>
    <row r="3763" spans="1:3" x14ac:dyDescent="0.25">
      <c r="A3763" s="1">
        <v>33253</v>
      </c>
      <c r="B3763" t="s">
        <v>5</v>
      </c>
      <c r="C3763">
        <v>91.3</v>
      </c>
    </row>
    <row r="3764" spans="1:3" x14ac:dyDescent="0.25">
      <c r="A3764" s="1">
        <v>33267</v>
      </c>
      <c r="B3764" t="s">
        <v>5</v>
      </c>
      <c r="C3764">
        <v>91</v>
      </c>
    </row>
    <row r="3765" spans="1:3" x14ac:dyDescent="0.25">
      <c r="A3765" s="1">
        <v>33281</v>
      </c>
      <c r="B3765" t="s">
        <v>5</v>
      </c>
      <c r="C3765">
        <v>91.8</v>
      </c>
    </row>
    <row r="3766" spans="1:3" x14ac:dyDescent="0.25">
      <c r="A3766" s="1">
        <v>33295</v>
      </c>
      <c r="B3766" t="s">
        <v>5</v>
      </c>
      <c r="C3766">
        <v>94.9</v>
      </c>
    </row>
    <row r="3767" spans="1:3" x14ac:dyDescent="0.25">
      <c r="A3767" s="1">
        <v>33309</v>
      </c>
      <c r="B3767" t="s">
        <v>5</v>
      </c>
      <c r="C3767">
        <v>89</v>
      </c>
    </row>
    <row r="3768" spans="1:3" x14ac:dyDescent="0.25">
      <c r="A3768" s="1">
        <v>33323</v>
      </c>
      <c r="B3768" t="s">
        <v>5</v>
      </c>
      <c r="C3768">
        <v>91.6</v>
      </c>
    </row>
    <row r="3769" spans="1:3" x14ac:dyDescent="0.25">
      <c r="A3769" s="1">
        <v>33330</v>
      </c>
      <c r="B3769" t="s">
        <v>5</v>
      </c>
      <c r="C3769">
        <v>93.9</v>
      </c>
    </row>
    <row r="3770" spans="1:3" x14ac:dyDescent="0.25">
      <c r="A3770" s="1">
        <v>33337</v>
      </c>
      <c r="B3770" t="s">
        <v>5</v>
      </c>
      <c r="C3770">
        <v>89.7</v>
      </c>
    </row>
    <row r="3771" spans="1:3" x14ac:dyDescent="0.25">
      <c r="A3771" s="1">
        <v>33344</v>
      </c>
      <c r="B3771" t="s">
        <v>5</v>
      </c>
      <c r="C3771">
        <v>96.2</v>
      </c>
    </row>
    <row r="3772" spans="1:3" x14ac:dyDescent="0.25">
      <c r="A3772" s="1">
        <v>33351</v>
      </c>
      <c r="B3772" t="s">
        <v>5</v>
      </c>
      <c r="C3772">
        <v>93.8</v>
      </c>
    </row>
    <row r="3773" spans="1:3" x14ac:dyDescent="0.25">
      <c r="A3773" s="1">
        <v>33358</v>
      </c>
      <c r="B3773" t="s">
        <v>5</v>
      </c>
      <c r="C3773">
        <v>95.2</v>
      </c>
    </row>
    <row r="3774" spans="1:3" x14ac:dyDescent="0.25">
      <c r="A3774" s="1">
        <v>33365</v>
      </c>
      <c r="B3774" t="s">
        <v>5</v>
      </c>
      <c r="C3774">
        <v>94.2</v>
      </c>
    </row>
    <row r="3775" spans="1:3" x14ac:dyDescent="0.25">
      <c r="A3775" s="1">
        <v>33372</v>
      </c>
      <c r="B3775" t="s">
        <v>5</v>
      </c>
      <c r="C3775">
        <v>97.1</v>
      </c>
    </row>
    <row r="3776" spans="1:3" x14ac:dyDescent="0.25">
      <c r="A3776" s="1">
        <v>33379</v>
      </c>
      <c r="B3776" t="s">
        <v>5</v>
      </c>
      <c r="C3776">
        <v>91.5</v>
      </c>
    </row>
    <row r="3777" spans="1:3" x14ac:dyDescent="0.25">
      <c r="A3777" s="1">
        <v>33386</v>
      </c>
      <c r="B3777" t="s">
        <v>5</v>
      </c>
      <c r="C3777">
        <v>91.5</v>
      </c>
    </row>
    <row r="3778" spans="1:3" x14ac:dyDescent="0.25">
      <c r="A3778" s="1">
        <v>33393</v>
      </c>
      <c r="B3778" t="s">
        <v>5</v>
      </c>
      <c r="C3778">
        <v>86</v>
      </c>
    </row>
    <row r="3779" spans="1:3" x14ac:dyDescent="0.25">
      <c r="A3779" s="1">
        <v>33400</v>
      </c>
      <c r="B3779" t="s">
        <v>5</v>
      </c>
      <c r="C3779">
        <v>83.1</v>
      </c>
    </row>
    <row r="3780" spans="1:3" x14ac:dyDescent="0.25">
      <c r="A3780" s="1">
        <v>33407</v>
      </c>
      <c r="B3780" t="s">
        <v>5</v>
      </c>
      <c r="C3780">
        <v>85.4</v>
      </c>
    </row>
    <row r="3781" spans="1:3" x14ac:dyDescent="0.25">
      <c r="A3781" s="1">
        <v>33414</v>
      </c>
      <c r="B3781" t="s">
        <v>5</v>
      </c>
      <c r="C3781">
        <v>87.9</v>
      </c>
    </row>
    <row r="3782" spans="1:3" x14ac:dyDescent="0.25">
      <c r="A3782" s="1">
        <v>33421</v>
      </c>
      <c r="B3782" t="s">
        <v>5</v>
      </c>
      <c r="C3782">
        <v>87.9</v>
      </c>
    </row>
    <row r="3783" spans="1:3" x14ac:dyDescent="0.25">
      <c r="A3783" s="1">
        <v>33428</v>
      </c>
      <c r="B3783" t="s">
        <v>5</v>
      </c>
      <c r="C3783">
        <v>83.7</v>
      </c>
    </row>
    <row r="3784" spans="1:3" x14ac:dyDescent="0.25">
      <c r="A3784" s="1">
        <v>33435</v>
      </c>
      <c r="B3784" t="s">
        <v>5</v>
      </c>
      <c r="C3784">
        <v>82.4</v>
      </c>
    </row>
    <row r="3785" spans="1:3" x14ac:dyDescent="0.25">
      <c r="A3785" s="1">
        <v>33442</v>
      </c>
      <c r="B3785" t="s">
        <v>5</v>
      </c>
      <c r="C3785">
        <v>88.3</v>
      </c>
    </row>
    <row r="3786" spans="1:3" x14ac:dyDescent="0.25">
      <c r="A3786" s="1">
        <v>33449</v>
      </c>
      <c r="B3786" t="s">
        <v>5</v>
      </c>
      <c r="C3786">
        <v>91.9</v>
      </c>
    </row>
    <row r="3787" spans="1:3" x14ac:dyDescent="0.25">
      <c r="A3787" s="1">
        <v>33456</v>
      </c>
      <c r="B3787" t="s">
        <v>5</v>
      </c>
      <c r="C3787">
        <v>96.9</v>
      </c>
    </row>
    <row r="3788" spans="1:3" x14ac:dyDescent="0.25">
      <c r="A3788" s="1">
        <v>33463</v>
      </c>
      <c r="B3788" t="s">
        <v>5</v>
      </c>
      <c r="C3788">
        <v>117.9</v>
      </c>
    </row>
    <row r="3789" spans="1:3" x14ac:dyDescent="0.25">
      <c r="A3789" s="1">
        <v>33470</v>
      </c>
      <c r="B3789" t="s">
        <v>5</v>
      </c>
      <c r="C3789">
        <v>114.7</v>
      </c>
    </row>
    <row r="3790" spans="1:3" x14ac:dyDescent="0.25">
      <c r="A3790" s="1">
        <v>33477</v>
      </c>
      <c r="B3790" t="s">
        <v>5</v>
      </c>
      <c r="C3790">
        <v>129</v>
      </c>
    </row>
    <row r="3791" spans="1:3" x14ac:dyDescent="0.25">
      <c r="A3791" s="1">
        <v>33484</v>
      </c>
      <c r="B3791" t="s">
        <v>5</v>
      </c>
      <c r="C3791">
        <v>133.5</v>
      </c>
    </row>
    <row r="3792" spans="1:3" x14ac:dyDescent="0.25">
      <c r="A3792" s="1">
        <v>33491</v>
      </c>
      <c r="B3792" t="s">
        <v>5</v>
      </c>
      <c r="C3792">
        <v>128.69999999999999</v>
      </c>
    </row>
    <row r="3793" spans="1:3" x14ac:dyDescent="0.25">
      <c r="A3793" s="1">
        <v>33498</v>
      </c>
      <c r="B3793" t="s">
        <v>5</v>
      </c>
      <c r="C3793">
        <v>88.5</v>
      </c>
    </row>
    <row r="3794" spans="1:3" x14ac:dyDescent="0.25">
      <c r="A3794" s="1">
        <v>33505</v>
      </c>
      <c r="B3794" t="s">
        <v>5</v>
      </c>
      <c r="C3794">
        <v>95</v>
      </c>
    </row>
    <row r="3795" spans="1:3" x14ac:dyDescent="0.25">
      <c r="A3795" s="1">
        <v>33512</v>
      </c>
      <c r="B3795" t="s">
        <v>5</v>
      </c>
      <c r="C3795">
        <v>97</v>
      </c>
    </row>
    <row r="3796" spans="1:3" x14ac:dyDescent="0.25">
      <c r="A3796" s="1">
        <v>33519</v>
      </c>
      <c r="B3796" t="s">
        <v>5</v>
      </c>
      <c r="C3796">
        <v>96.6</v>
      </c>
    </row>
    <row r="3797" spans="1:3" x14ac:dyDescent="0.25">
      <c r="A3797" s="1">
        <v>33526</v>
      </c>
      <c r="B3797" t="s">
        <v>5</v>
      </c>
      <c r="C3797">
        <v>97.1</v>
      </c>
    </row>
    <row r="3798" spans="1:3" x14ac:dyDescent="0.25">
      <c r="A3798" s="1">
        <v>33533</v>
      </c>
      <c r="B3798" t="s">
        <v>5</v>
      </c>
      <c r="C3798">
        <v>98.3</v>
      </c>
    </row>
    <row r="3799" spans="1:3" x14ac:dyDescent="0.25">
      <c r="A3799" s="1">
        <v>33540</v>
      </c>
      <c r="B3799" t="s">
        <v>5</v>
      </c>
      <c r="C3799">
        <v>96.9</v>
      </c>
    </row>
    <row r="3800" spans="1:3" x14ac:dyDescent="0.25">
      <c r="A3800" s="1">
        <v>33547</v>
      </c>
      <c r="B3800" t="s">
        <v>5</v>
      </c>
      <c r="C3800">
        <v>96.4</v>
      </c>
    </row>
    <row r="3801" spans="1:3" x14ac:dyDescent="0.25">
      <c r="A3801" s="1">
        <v>33554</v>
      </c>
      <c r="B3801" t="s">
        <v>5</v>
      </c>
      <c r="C3801">
        <v>99.9</v>
      </c>
    </row>
    <row r="3802" spans="1:3" x14ac:dyDescent="0.25">
      <c r="A3802" s="1">
        <v>33561</v>
      </c>
      <c r="B3802" t="s">
        <v>5</v>
      </c>
      <c r="C3802">
        <v>93.7</v>
      </c>
    </row>
    <row r="3803" spans="1:3" x14ac:dyDescent="0.25">
      <c r="A3803" s="1">
        <v>33568</v>
      </c>
      <c r="B3803" t="s">
        <v>5</v>
      </c>
      <c r="C3803">
        <v>102.4</v>
      </c>
    </row>
    <row r="3804" spans="1:3" x14ac:dyDescent="0.25">
      <c r="A3804" s="1">
        <v>33575</v>
      </c>
      <c r="B3804" t="s">
        <v>5</v>
      </c>
      <c r="C3804">
        <v>99.9</v>
      </c>
    </row>
    <row r="3805" spans="1:3" x14ac:dyDescent="0.25">
      <c r="A3805" s="1">
        <v>33589</v>
      </c>
      <c r="B3805" t="s">
        <v>5</v>
      </c>
      <c r="C3805">
        <v>98.7</v>
      </c>
    </row>
    <row r="3806" spans="1:3" x14ac:dyDescent="0.25">
      <c r="A3806" s="1">
        <v>33610</v>
      </c>
      <c r="B3806" t="s">
        <v>5</v>
      </c>
      <c r="C3806">
        <v>109.1</v>
      </c>
    </row>
    <row r="3807" spans="1:3" x14ac:dyDescent="0.25">
      <c r="A3807" s="1">
        <v>33617</v>
      </c>
      <c r="B3807" t="s">
        <v>5</v>
      </c>
      <c r="C3807">
        <v>104.2</v>
      </c>
    </row>
    <row r="3808" spans="1:3" x14ac:dyDescent="0.25">
      <c r="A3808" s="1">
        <v>33631</v>
      </c>
      <c r="B3808" t="s">
        <v>5</v>
      </c>
      <c r="C3808">
        <v>108.7</v>
      </c>
    </row>
    <row r="3809" spans="1:3" x14ac:dyDescent="0.25">
      <c r="A3809" s="1">
        <v>33645</v>
      </c>
      <c r="B3809" t="s">
        <v>5</v>
      </c>
      <c r="C3809">
        <v>109.4</v>
      </c>
    </row>
    <row r="3810" spans="1:3" x14ac:dyDescent="0.25">
      <c r="A3810" s="1">
        <v>33659</v>
      </c>
      <c r="B3810" t="s">
        <v>5</v>
      </c>
      <c r="C3810">
        <v>105.2</v>
      </c>
    </row>
    <row r="3811" spans="1:3" x14ac:dyDescent="0.25">
      <c r="A3811" s="1">
        <v>33673</v>
      </c>
      <c r="B3811" t="s">
        <v>5</v>
      </c>
      <c r="C3811">
        <v>105</v>
      </c>
    </row>
    <row r="3812" spans="1:3" x14ac:dyDescent="0.25">
      <c r="A3812" s="1">
        <v>33687</v>
      </c>
      <c r="B3812" t="s">
        <v>5</v>
      </c>
      <c r="C3812">
        <v>108.2</v>
      </c>
    </row>
    <row r="3813" spans="1:3" x14ac:dyDescent="0.25">
      <c r="A3813" s="1">
        <v>33701</v>
      </c>
      <c r="B3813" t="s">
        <v>5</v>
      </c>
      <c r="C3813">
        <v>106.9</v>
      </c>
    </row>
    <row r="3814" spans="1:3" x14ac:dyDescent="0.25">
      <c r="A3814" s="1">
        <v>33715</v>
      </c>
      <c r="B3814" t="s">
        <v>5</v>
      </c>
      <c r="C3814">
        <v>112.8</v>
      </c>
    </row>
    <row r="3815" spans="1:3" x14ac:dyDescent="0.25">
      <c r="A3815" s="1">
        <v>33729</v>
      </c>
      <c r="B3815" t="s">
        <v>5</v>
      </c>
      <c r="C3815">
        <v>116.5</v>
      </c>
    </row>
    <row r="3816" spans="1:3" x14ac:dyDescent="0.25">
      <c r="A3816" s="1">
        <v>33743</v>
      </c>
      <c r="B3816" t="s">
        <v>5</v>
      </c>
      <c r="C3816">
        <v>126.8</v>
      </c>
    </row>
    <row r="3817" spans="1:3" x14ac:dyDescent="0.25">
      <c r="A3817" s="1">
        <v>33757</v>
      </c>
      <c r="B3817" t="s">
        <v>5</v>
      </c>
      <c r="C3817">
        <v>112.8</v>
      </c>
    </row>
    <row r="3818" spans="1:3" x14ac:dyDescent="0.25">
      <c r="A3818" s="1">
        <v>33771</v>
      </c>
      <c r="B3818" t="s">
        <v>5</v>
      </c>
      <c r="C3818">
        <v>123.1</v>
      </c>
    </row>
    <row r="3819" spans="1:3" x14ac:dyDescent="0.25">
      <c r="A3819" s="1">
        <v>33785</v>
      </c>
      <c r="B3819" t="s">
        <v>5</v>
      </c>
      <c r="C3819">
        <v>119.4</v>
      </c>
    </row>
    <row r="3820" spans="1:3" x14ac:dyDescent="0.25">
      <c r="A3820" s="1">
        <v>33799</v>
      </c>
      <c r="B3820" t="s">
        <v>5</v>
      </c>
      <c r="C3820">
        <v>118.2</v>
      </c>
    </row>
    <row r="3821" spans="1:3" x14ac:dyDescent="0.25">
      <c r="A3821" s="1">
        <v>33813</v>
      </c>
      <c r="B3821" t="s">
        <v>5</v>
      </c>
      <c r="C3821">
        <v>122.2</v>
      </c>
    </row>
    <row r="3822" spans="1:3" x14ac:dyDescent="0.25">
      <c r="A3822" s="1">
        <v>33827</v>
      </c>
      <c r="B3822" t="s">
        <v>5</v>
      </c>
      <c r="C3822">
        <v>116.5</v>
      </c>
    </row>
    <row r="3823" spans="1:3" x14ac:dyDescent="0.25">
      <c r="A3823" s="1">
        <v>33841</v>
      </c>
      <c r="B3823" t="s">
        <v>5</v>
      </c>
      <c r="C3823">
        <v>120</v>
      </c>
    </row>
    <row r="3824" spans="1:3" x14ac:dyDescent="0.25">
      <c r="A3824" s="1">
        <v>33855</v>
      </c>
      <c r="B3824" t="s">
        <v>5</v>
      </c>
      <c r="C3824">
        <v>106</v>
      </c>
    </row>
    <row r="3825" spans="1:3" x14ac:dyDescent="0.25">
      <c r="A3825" s="1">
        <v>33869</v>
      </c>
      <c r="B3825" t="s">
        <v>5</v>
      </c>
      <c r="C3825">
        <v>116.1</v>
      </c>
    </row>
    <row r="3826" spans="1:3" x14ac:dyDescent="0.25">
      <c r="A3826" s="1">
        <v>33883</v>
      </c>
      <c r="B3826" t="s">
        <v>5</v>
      </c>
      <c r="C3826">
        <v>109.8</v>
      </c>
    </row>
    <row r="3827" spans="1:3" x14ac:dyDescent="0.25">
      <c r="A3827" s="1">
        <v>33897</v>
      </c>
      <c r="B3827" t="s">
        <v>5</v>
      </c>
      <c r="C3827">
        <v>107.9</v>
      </c>
    </row>
    <row r="3828" spans="1:3" x14ac:dyDescent="0.25">
      <c r="A3828" s="1">
        <v>33911</v>
      </c>
      <c r="B3828" t="s">
        <v>5</v>
      </c>
      <c r="C3828">
        <v>112.2</v>
      </c>
    </row>
    <row r="3829" spans="1:3" x14ac:dyDescent="0.25">
      <c r="A3829" s="1">
        <v>33925</v>
      </c>
      <c r="B3829" t="s">
        <v>5</v>
      </c>
      <c r="C3829">
        <v>102.1</v>
      </c>
    </row>
    <row r="3830" spans="1:3" x14ac:dyDescent="0.25">
      <c r="A3830" s="1">
        <v>33939</v>
      </c>
      <c r="B3830" t="s">
        <v>5</v>
      </c>
      <c r="C3830">
        <v>112.2</v>
      </c>
    </row>
    <row r="3831" spans="1:3" x14ac:dyDescent="0.25">
      <c r="A3831" s="1">
        <v>33953</v>
      </c>
      <c r="B3831" t="s">
        <v>5</v>
      </c>
      <c r="C3831">
        <v>111.9</v>
      </c>
    </row>
    <row r="3832" spans="1:3" x14ac:dyDescent="0.25">
      <c r="A3832" s="1">
        <v>33981</v>
      </c>
      <c r="B3832" t="s">
        <v>5</v>
      </c>
      <c r="C3832">
        <v>114.3</v>
      </c>
    </row>
    <row r="3833" spans="1:3" x14ac:dyDescent="0.25">
      <c r="A3833" s="1">
        <v>33995</v>
      </c>
      <c r="B3833" t="s">
        <v>5</v>
      </c>
      <c r="C3833">
        <v>92.3</v>
      </c>
    </row>
    <row r="3834" spans="1:3" x14ac:dyDescent="0.25">
      <c r="A3834" s="1">
        <v>34009</v>
      </c>
      <c r="B3834" t="s">
        <v>5</v>
      </c>
      <c r="C3834">
        <v>104.6</v>
      </c>
    </row>
    <row r="3835" spans="1:3" x14ac:dyDescent="0.25">
      <c r="A3835" s="1">
        <v>34023</v>
      </c>
      <c r="B3835" t="s">
        <v>5</v>
      </c>
      <c r="C3835">
        <v>101.4</v>
      </c>
    </row>
    <row r="3836" spans="1:3" x14ac:dyDescent="0.25">
      <c r="A3836" s="1">
        <v>34037</v>
      </c>
      <c r="B3836" t="s">
        <v>5</v>
      </c>
      <c r="C3836">
        <v>101.1</v>
      </c>
    </row>
    <row r="3837" spans="1:3" x14ac:dyDescent="0.25">
      <c r="A3837" s="1">
        <v>34051</v>
      </c>
      <c r="B3837" t="s">
        <v>5</v>
      </c>
      <c r="C3837">
        <v>103.6</v>
      </c>
    </row>
    <row r="3838" spans="1:3" x14ac:dyDescent="0.25">
      <c r="A3838" s="1">
        <v>34065</v>
      </c>
      <c r="B3838" t="s">
        <v>5</v>
      </c>
      <c r="C3838">
        <v>107.7</v>
      </c>
    </row>
    <row r="3839" spans="1:3" x14ac:dyDescent="0.25">
      <c r="A3839" s="1">
        <v>34079</v>
      </c>
      <c r="B3839" t="s">
        <v>5</v>
      </c>
      <c r="C3839">
        <v>114.5</v>
      </c>
    </row>
    <row r="3840" spans="1:3" x14ac:dyDescent="0.25">
      <c r="A3840" s="1">
        <v>34093</v>
      </c>
      <c r="B3840" t="s">
        <v>5</v>
      </c>
      <c r="C3840">
        <v>113.5</v>
      </c>
    </row>
    <row r="3841" spans="1:3" x14ac:dyDescent="0.25">
      <c r="A3841" s="1">
        <v>34107</v>
      </c>
      <c r="B3841" t="s">
        <v>5</v>
      </c>
      <c r="C3841">
        <v>101.9</v>
      </c>
    </row>
    <row r="3842" spans="1:3" x14ac:dyDescent="0.25">
      <c r="A3842" s="1">
        <v>34121</v>
      </c>
      <c r="B3842" t="s">
        <v>5</v>
      </c>
      <c r="C3842">
        <v>103.4</v>
      </c>
    </row>
    <row r="3843" spans="1:3" x14ac:dyDescent="0.25">
      <c r="A3843" s="1">
        <v>34135</v>
      </c>
      <c r="B3843" t="s">
        <v>5</v>
      </c>
      <c r="C3843">
        <v>109.4</v>
      </c>
    </row>
    <row r="3844" spans="1:3" x14ac:dyDescent="0.25">
      <c r="A3844" s="1">
        <v>34149</v>
      </c>
      <c r="B3844" t="s">
        <v>5</v>
      </c>
      <c r="C3844">
        <v>112.8</v>
      </c>
    </row>
    <row r="3845" spans="1:3" x14ac:dyDescent="0.25">
      <c r="A3845" s="1">
        <v>34163</v>
      </c>
      <c r="B3845" t="s">
        <v>5</v>
      </c>
      <c r="C3845">
        <v>106</v>
      </c>
    </row>
    <row r="3846" spans="1:3" x14ac:dyDescent="0.25">
      <c r="A3846" s="1">
        <v>34177</v>
      </c>
      <c r="B3846" t="s">
        <v>5</v>
      </c>
      <c r="C3846">
        <v>102.9</v>
      </c>
    </row>
    <row r="3847" spans="1:3" x14ac:dyDescent="0.25">
      <c r="A3847" s="1">
        <v>34191</v>
      </c>
      <c r="B3847" t="s">
        <v>5</v>
      </c>
      <c r="C3847">
        <v>103.3</v>
      </c>
    </row>
    <row r="3848" spans="1:3" x14ac:dyDescent="0.25">
      <c r="A3848" s="1">
        <v>34205</v>
      </c>
      <c r="B3848" t="s">
        <v>5</v>
      </c>
      <c r="C3848">
        <v>107.4</v>
      </c>
    </row>
    <row r="3849" spans="1:3" x14ac:dyDescent="0.25">
      <c r="A3849" s="1">
        <v>34219</v>
      </c>
      <c r="B3849" t="s">
        <v>5</v>
      </c>
      <c r="C3849">
        <v>104.1</v>
      </c>
    </row>
    <row r="3850" spans="1:3" x14ac:dyDescent="0.25">
      <c r="A3850" s="1">
        <v>34233</v>
      </c>
      <c r="B3850" t="s">
        <v>5</v>
      </c>
      <c r="C3850">
        <v>98</v>
      </c>
    </row>
    <row r="3851" spans="1:3" x14ac:dyDescent="0.25">
      <c r="A3851" s="1">
        <v>34247</v>
      </c>
      <c r="B3851" t="s">
        <v>5</v>
      </c>
      <c r="C3851">
        <v>94.9</v>
      </c>
    </row>
    <row r="3852" spans="1:3" x14ac:dyDescent="0.25">
      <c r="A3852" s="1">
        <v>34261</v>
      </c>
      <c r="B3852" t="s">
        <v>5</v>
      </c>
      <c r="C3852">
        <v>90.4</v>
      </c>
    </row>
    <row r="3853" spans="1:3" x14ac:dyDescent="0.25">
      <c r="A3853" s="1">
        <v>34275</v>
      </c>
      <c r="B3853" t="s">
        <v>5</v>
      </c>
      <c r="C3853">
        <v>103.6</v>
      </c>
    </row>
    <row r="3854" spans="1:3" x14ac:dyDescent="0.25">
      <c r="A3854" s="1">
        <v>34289</v>
      </c>
      <c r="B3854" t="s">
        <v>5</v>
      </c>
      <c r="C3854">
        <v>98</v>
      </c>
    </row>
    <row r="3855" spans="1:3" x14ac:dyDescent="0.25">
      <c r="A3855" s="1">
        <v>34303</v>
      </c>
      <c r="B3855" t="s">
        <v>5</v>
      </c>
      <c r="C3855">
        <v>90.8</v>
      </c>
    </row>
    <row r="3856" spans="1:3" x14ac:dyDescent="0.25">
      <c r="A3856" s="1">
        <v>34317</v>
      </c>
      <c r="B3856" t="s">
        <v>5</v>
      </c>
      <c r="C3856">
        <v>99.3</v>
      </c>
    </row>
    <row r="3857" spans="1:3" x14ac:dyDescent="0.25">
      <c r="A3857" s="1">
        <v>34345</v>
      </c>
      <c r="B3857" t="s">
        <v>5</v>
      </c>
      <c r="C3857">
        <v>102.95</v>
      </c>
    </row>
    <row r="3858" spans="1:3" x14ac:dyDescent="0.25">
      <c r="A3858" s="1">
        <v>34359</v>
      </c>
      <c r="B3858" t="s">
        <v>5</v>
      </c>
      <c r="C3858">
        <v>106.26</v>
      </c>
    </row>
    <row r="3859" spans="1:3" x14ac:dyDescent="0.25">
      <c r="A3859" s="1">
        <v>34373</v>
      </c>
      <c r="B3859" t="s">
        <v>5</v>
      </c>
      <c r="C3859">
        <v>106.45</v>
      </c>
    </row>
    <row r="3860" spans="1:3" x14ac:dyDescent="0.25">
      <c r="A3860" s="1">
        <v>34387</v>
      </c>
      <c r="B3860" t="s">
        <v>5</v>
      </c>
      <c r="C3860">
        <v>107.71</v>
      </c>
    </row>
    <row r="3861" spans="1:3" x14ac:dyDescent="0.25">
      <c r="A3861" s="1">
        <v>34401</v>
      </c>
      <c r="B3861" t="s">
        <v>5</v>
      </c>
      <c r="C3861">
        <v>102.79</v>
      </c>
    </row>
    <row r="3862" spans="1:3" x14ac:dyDescent="0.25">
      <c r="A3862" s="1">
        <v>34415</v>
      </c>
      <c r="B3862" t="s">
        <v>5</v>
      </c>
      <c r="C3862">
        <v>106.26</v>
      </c>
    </row>
    <row r="3863" spans="1:3" x14ac:dyDescent="0.25">
      <c r="A3863" s="1">
        <v>34429</v>
      </c>
      <c r="B3863" t="s">
        <v>5</v>
      </c>
      <c r="C3863">
        <v>105.94</v>
      </c>
    </row>
    <row r="3864" spans="1:3" x14ac:dyDescent="0.25">
      <c r="A3864" s="1">
        <v>34443</v>
      </c>
      <c r="B3864" t="s">
        <v>5</v>
      </c>
      <c r="C3864">
        <v>100.4</v>
      </c>
    </row>
    <row r="3865" spans="1:3" x14ac:dyDescent="0.25">
      <c r="A3865" s="1">
        <v>34457</v>
      </c>
      <c r="B3865" t="s">
        <v>5</v>
      </c>
      <c r="C3865">
        <v>96.21</v>
      </c>
    </row>
    <row r="3866" spans="1:3" x14ac:dyDescent="0.25">
      <c r="A3866" s="1">
        <v>34471</v>
      </c>
      <c r="B3866" t="s">
        <v>5</v>
      </c>
      <c r="C3866">
        <v>96.26</v>
      </c>
    </row>
    <row r="3867" spans="1:3" x14ac:dyDescent="0.25">
      <c r="A3867" s="1">
        <v>34485</v>
      </c>
      <c r="B3867" t="s">
        <v>5</v>
      </c>
      <c r="C3867">
        <v>98.98</v>
      </c>
    </row>
    <row r="3868" spans="1:3" x14ac:dyDescent="0.25">
      <c r="A3868" s="1">
        <v>34499</v>
      </c>
      <c r="B3868" t="s">
        <v>5</v>
      </c>
      <c r="C3868">
        <v>96.53</v>
      </c>
    </row>
    <row r="3869" spans="1:3" x14ac:dyDescent="0.25">
      <c r="A3869" s="1">
        <v>34513</v>
      </c>
      <c r="B3869" t="s">
        <v>5</v>
      </c>
      <c r="C3869">
        <v>94.39</v>
      </c>
    </row>
    <row r="3870" spans="1:3" x14ac:dyDescent="0.25">
      <c r="A3870" s="1">
        <v>34527</v>
      </c>
      <c r="B3870" t="s">
        <v>5</v>
      </c>
      <c r="C3870">
        <v>100.48</v>
      </c>
    </row>
    <row r="3871" spans="1:3" x14ac:dyDescent="0.25">
      <c r="A3871" s="1">
        <v>34541</v>
      </c>
      <c r="B3871" t="s">
        <v>5</v>
      </c>
      <c r="C3871">
        <v>88.62</v>
      </c>
    </row>
    <row r="3872" spans="1:3" x14ac:dyDescent="0.25">
      <c r="A3872" s="1">
        <v>34555</v>
      </c>
      <c r="B3872" t="s">
        <v>5</v>
      </c>
      <c r="C3872">
        <v>93.17</v>
      </c>
    </row>
    <row r="3873" spans="1:3" x14ac:dyDescent="0.25">
      <c r="A3873" s="1">
        <v>34569</v>
      </c>
      <c r="B3873" t="s">
        <v>5</v>
      </c>
      <c r="C3873">
        <v>89.86</v>
      </c>
    </row>
    <row r="3874" spans="1:3" x14ac:dyDescent="0.25">
      <c r="A3874" s="1">
        <v>34583</v>
      </c>
      <c r="B3874" t="s">
        <v>5</v>
      </c>
      <c r="C3874">
        <v>88.3</v>
      </c>
    </row>
    <row r="3875" spans="1:3" x14ac:dyDescent="0.25">
      <c r="A3875" s="1">
        <v>34597</v>
      </c>
      <c r="B3875" t="s">
        <v>5</v>
      </c>
      <c r="C3875">
        <v>79.87</v>
      </c>
    </row>
    <row r="3876" spans="1:3" x14ac:dyDescent="0.25">
      <c r="A3876" s="1">
        <v>34611</v>
      </c>
      <c r="B3876" t="s">
        <v>5</v>
      </c>
      <c r="C3876">
        <v>81.790000000000006</v>
      </c>
    </row>
    <row r="3877" spans="1:3" x14ac:dyDescent="0.25">
      <c r="A3877" s="1">
        <v>34625</v>
      </c>
      <c r="B3877" t="s">
        <v>5</v>
      </c>
      <c r="C3877">
        <v>88.62</v>
      </c>
    </row>
    <row r="3878" spans="1:3" x14ac:dyDescent="0.25">
      <c r="A3878" s="1">
        <v>34639</v>
      </c>
      <c r="B3878" t="s">
        <v>5</v>
      </c>
      <c r="C3878">
        <v>82.06</v>
      </c>
    </row>
    <row r="3879" spans="1:3" x14ac:dyDescent="0.25">
      <c r="A3879" s="1">
        <v>34653</v>
      </c>
      <c r="B3879" t="s">
        <v>5</v>
      </c>
      <c r="C3879">
        <v>81.97</v>
      </c>
    </row>
    <row r="3880" spans="1:3" x14ac:dyDescent="0.25">
      <c r="A3880" s="1">
        <v>34668</v>
      </c>
      <c r="B3880" t="s">
        <v>5</v>
      </c>
      <c r="C3880">
        <v>77.97</v>
      </c>
    </row>
    <row r="3881" spans="1:3" x14ac:dyDescent="0.25">
      <c r="A3881" s="1">
        <v>34681</v>
      </c>
      <c r="B3881" t="s">
        <v>5</v>
      </c>
      <c r="C3881">
        <v>80.540000000000006</v>
      </c>
    </row>
    <row r="3882" spans="1:3" x14ac:dyDescent="0.25">
      <c r="A3882" s="1">
        <v>34702</v>
      </c>
      <c r="B3882" t="s">
        <v>5</v>
      </c>
      <c r="C3882">
        <v>81.8</v>
      </c>
    </row>
    <row r="3883" spans="1:3" x14ac:dyDescent="0.25">
      <c r="A3883" s="1">
        <v>34716</v>
      </c>
      <c r="B3883" t="s">
        <v>5</v>
      </c>
      <c r="C3883">
        <v>80.3</v>
      </c>
    </row>
    <row r="3884" spans="1:3" x14ac:dyDescent="0.25">
      <c r="A3884" s="1">
        <v>34730</v>
      </c>
      <c r="B3884" t="s">
        <v>5</v>
      </c>
      <c r="C3884">
        <v>81.3</v>
      </c>
    </row>
    <row r="3885" spans="1:3" x14ac:dyDescent="0.25">
      <c r="A3885" s="1">
        <v>34744</v>
      </c>
      <c r="B3885" t="s">
        <v>5</v>
      </c>
      <c r="C3885">
        <v>81.599999999999994</v>
      </c>
    </row>
    <row r="3886" spans="1:3" x14ac:dyDescent="0.25">
      <c r="A3886" s="1">
        <v>34758</v>
      </c>
      <c r="B3886" t="s">
        <v>5</v>
      </c>
      <c r="C3886">
        <v>83.4</v>
      </c>
    </row>
    <row r="3887" spans="1:3" x14ac:dyDescent="0.25">
      <c r="A3887" s="1">
        <v>34772</v>
      </c>
      <c r="B3887" t="s">
        <v>5</v>
      </c>
      <c r="C3887">
        <v>83.4</v>
      </c>
    </row>
    <row r="3888" spans="1:3" x14ac:dyDescent="0.25">
      <c r="A3888" s="1">
        <v>34786</v>
      </c>
      <c r="B3888" t="s">
        <v>5</v>
      </c>
      <c r="C3888">
        <v>82</v>
      </c>
    </row>
    <row r="3889" spans="1:3" x14ac:dyDescent="0.25">
      <c r="A3889" s="1">
        <v>34800</v>
      </c>
      <c r="B3889" t="s">
        <v>5</v>
      </c>
      <c r="C3889">
        <v>86.8</v>
      </c>
    </row>
    <row r="3890" spans="1:3" x14ac:dyDescent="0.25">
      <c r="A3890" s="1">
        <v>34814</v>
      </c>
      <c r="B3890" t="s">
        <v>5</v>
      </c>
      <c r="C3890">
        <v>87.3</v>
      </c>
    </row>
    <row r="3891" spans="1:3" x14ac:dyDescent="0.25">
      <c r="A3891" s="1">
        <v>34828</v>
      </c>
      <c r="B3891" t="s">
        <v>5</v>
      </c>
      <c r="C3891">
        <v>95.6</v>
      </c>
    </row>
    <row r="3892" spans="1:3" x14ac:dyDescent="0.25">
      <c r="A3892" s="1">
        <v>34842</v>
      </c>
      <c r="B3892" t="s">
        <v>5</v>
      </c>
      <c r="C3892">
        <v>92.9</v>
      </c>
    </row>
    <row r="3893" spans="1:3" x14ac:dyDescent="0.25">
      <c r="A3893" s="1">
        <v>34856</v>
      </c>
      <c r="B3893" t="s">
        <v>5</v>
      </c>
      <c r="C3893">
        <v>104</v>
      </c>
    </row>
    <row r="3894" spans="1:3" x14ac:dyDescent="0.25">
      <c r="A3894" s="1">
        <v>34870</v>
      </c>
      <c r="B3894" t="s">
        <v>5</v>
      </c>
      <c r="C3894">
        <v>100.8</v>
      </c>
    </row>
    <row r="3895" spans="1:3" x14ac:dyDescent="0.25">
      <c r="A3895" s="1">
        <v>34884</v>
      </c>
      <c r="B3895" t="s">
        <v>5</v>
      </c>
      <c r="C3895">
        <v>104.9</v>
      </c>
    </row>
    <row r="3896" spans="1:3" x14ac:dyDescent="0.25">
      <c r="A3896" s="1">
        <v>34898</v>
      </c>
      <c r="B3896" t="s">
        <v>5</v>
      </c>
      <c r="C3896">
        <v>100.3</v>
      </c>
    </row>
    <row r="3897" spans="1:3" x14ac:dyDescent="0.25">
      <c r="A3897" s="1">
        <v>34912</v>
      </c>
      <c r="B3897" t="s">
        <v>5</v>
      </c>
      <c r="C3897">
        <v>106.9</v>
      </c>
    </row>
    <row r="3898" spans="1:3" x14ac:dyDescent="0.25">
      <c r="A3898" s="1">
        <v>34940</v>
      </c>
      <c r="B3898" t="s">
        <v>5</v>
      </c>
      <c r="C3898">
        <v>95.5</v>
      </c>
    </row>
    <row r="3899" spans="1:3" x14ac:dyDescent="0.25">
      <c r="A3899" s="1">
        <v>34954</v>
      </c>
      <c r="B3899" t="s">
        <v>5</v>
      </c>
      <c r="C3899">
        <v>94</v>
      </c>
    </row>
    <row r="3900" spans="1:3" x14ac:dyDescent="0.25">
      <c r="A3900" s="1">
        <v>34968</v>
      </c>
      <c r="B3900" t="s">
        <v>5</v>
      </c>
      <c r="C3900">
        <v>90.2</v>
      </c>
    </row>
    <row r="3901" spans="1:3" x14ac:dyDescent="0.25">
      <c r="A3901" s="1">
        <v>34982</v>
      </c>
      <c r="B3901" t="s">
        <v>5</v>
      </c>
      <c r="C3901">
        <v>91.7</v>
      </c>
    </row>
    <row r="3902" spans="1:3" x14ac:dyDescent="0.25">
      <c r="A3902" s="1">
        <v>34996</v>
      </c>
      <c r="B3902" t="s">
        <v>5</v>
      </c>
      <c r="C3902">
        <v>91.6</v>
      </c>
    </row>
    <row r="3903" spans="1:3" x14ac:dyDescent="0.25">
      <c r="A3903" s="1">
        <v>35010</v>
      </c>
      <c r="B3903" t="s">
        <v>5</v>
      </c>
      <c r="C3903">
        <v>89.2</v>
      </c>
    </row>
    <row r="3904" spans="1:3" x14ac:dyDescent="0.25">
      <c r="A3904" s="1">
        <v>35024</v>
      </c>
      <c r="B3904" t="s">
        <v>5</v>
      </c>
      <c r="C3904">
        <v>88.3</v>
      </c>
    </row>
    <row r="3905" spans="1:3" x14ac:dyDescent="0.25">
      <c r="A3905" s="1">
        <v>35038</v>
      </c>
      <c r="B3905" t="s">
        <v>5</v>
      </c>
      <c r="C3905">
        <v>84</v>
      </c>
    </row>
    <row r="3906" spans="1:3" x14ac:dyDescent="0.25">
      <c r="A3906" s="1">
        <v>35051</v>
      </c>
      <c r="B3906" t="s">
        <v>5</v>
      </c>
      <c r="C3906">
        <v>81.2</v>
      </c>
    </row>
    <row r="3907" spans="1:3" x14ac:dyDescent="0.25">
      <c r="A3907" s="1">
        <v>35066</v>
      </c>
      <c r="B3907" t="s">
        <v>5</v>
      </c>
      <c r="C3907">
        <v>82.7</v>
      </c>
    </row>
    <row r="3908" spans="1:3" x14ac:dyDescent="0.25">
      <c r="A3908" s="1">
        <v>35080</v>
      </c>
      <c r="B3908" t="s">
        <v>5</v>
      </c>
      <c r="C3908">
        <v>91</v>
      </c>
    </row>
    <row r="3909" spans="1:3" x14ac:dyDescent="0.25">
      <c r="A3909" s="1">
        <v>35094</v>
      </c>
      <c r="B3909" t="s">
        <v>5</v>
      </c>
      <c r="C3909">
        <v>89.7</v>
      </c>
    </row>
    <row r="3910" spans="1:3" x14ac:dyDescent="0.25">
      <c r="A3910" s="1">
        <v>35108</v>
      </c>
      <c r="B3910" t="s">
        <v>5</v>
      </c>
      <c r="C3910">
        <v>90.3</v>
      </c>
    </row>
    <row r="3911" spans="1:3" x14ac:dyDescent="0.25">
      <c r="A3911" s="1">
        <v>35122</v>
      </c>
      <c r="B3911" t="s">
        <v>5</v>
      </c>
      <c r="C3911">
        <v>92.3</v>
      </c>
    </row>
    <row r="3912" spans="1:3" x14ac:dyDescent="0.25">
      <c r="A3912" s="1">
        <v>35136</v>
      </c>
      <c r="B3912" t="s">
        <v>5</v>
      </c>
      <c r="C3912">
        <v>92.8</v>
      </c>
    </row>
    <row r="3913" spans="1:3" x14ac:dyDescent="0.25">
      <c r="A3913" s="1">
        <v>35150</v>
      </c>
      <c r="B3913" t="s">
        <v>5</v>
      </c>
      <c r="C3913">
        <v>94.1</v>
      </c>
    </row>
    <row r="3914" spans="1:3" x14ac:dyDescent="0.25">
      <c r="A3914" s="1">
        <v>35164</v>
      </c>
      <c r="B3914" t="s">
        <v>5</v>
      </c>
      <c r="C3914">
        <v>98.8</v>
      </c>
    </row>
    <row r="3915" spans="1:3" x14ac:dyDescent="0.25">
      <c r="A3915" s="1">
        <v>35178</v>
      </c>
      <c r="B3915" t="s">
        <v>5</v>
      </c>
      <c r="C3915">
        <v>99.8</v>
      </c>
    </row>
    <row r="3916" spans="1:3" x14ac:dyDescent="0.25">
      <c r="A3916" s="1">
        <v>35192</v>
      </c>
      <c r="B3916" t="s">
        <v>5</v>
      </c>
      <c r="C3916">
        <v>109.4</v>
      </c>
    </row>
    <row r="3917" spans="1:3" x14ac:dyDescent="0.25">
      <c r="A3917" s="1">
        <v>35206</v>
      </c>
      <c r="B3917" t="s">
        <v>5</v>
      </c>
      <c r="C3917">
        <v>102.9</v>
      </c>
    </row>
    <row r="3918" spans="1:3" x14ac:dyDescent="0.25">
      <c r="A3918" s="1">
        <v>35220</v>
      </c>
      <c r="B3918" t="s">
        <v>5</v>
      </c>
      <c r="C3918">
        <v>103.9</v>
      </c>
    </row>
    <row r="3919" spans="1:3" x14ac:dyDescent="0.25">
      <c r="A3919" s="1">
        <v>35234</v>
      </c>
      <c r="B3919" t="s">
        <v>5</v>
      </c>
      <c r="C3919">
        <v>100.3</v>
      </c>
    </row>
    <row r="3920" spans="1:3" x14ac:dyDescent="0.25">
      <c r="A3920" s="1">
        <v>35248</v>
      </c>
      <c r="B3920" t="s">
        <v>5</v>
      </c>
      <c r="C3920">
        <v>93.6</v>
      </c>
    </row>
    <row r="3921" spans="1:3" x14ac:dyDescent="0.25">
      <c r="A3921" s="1">
        <v>35262</v>
      </c>
      <c r="B3921" t="s">
        <v>5</v>
      </c>
      <c r="C3921">
        <v>103.4</v>
      </c>
    </row>
    <row r="3922" spans="1:3" x14ac:dyDescent="0.25">
      <c r="A3922" s="1">
        <v>35276</v>
      </c>
      <c r="B3922" t="s">
        <v>5</v>
      </c>
      <c r="C3922">
        <v>95.5</v>
      </c>
    </row>
    <row r="3923" spans="1:3" x14ac:dyDescent="0.25">
      <c r="A3923" s="1">
        <v>35290</v>
      </c>
      <c r="B3923" t="s">
        <v>5</v>
      </c>
      <c r="C3923">
        <v>99.1</v>
      </c>
    </row>
    <row r="3924" spans="1:3" x14ac:dyDescent="0.25">
      <c r="A3924" s="1">
        <v>35304</v>
      </c>
      <c r="B3924" t="s">
        <v>5</v>
      </c>
      <c r="C3924">
        <v>95.7</v>
      </c>
    </row>
    <row r="3925" spans="1:3" x14ac:dyDescent="0.25">
      <c r="A3925" s="1">
        <v>35318</v>
      </c>
      <c r="B3925" t="s">
        <v>5</v>
      </c>
      <c r="C3925">
        <v>94.1</v>
      </c>
    </row>
    <row r="3926" spans="1:3" x14ac:dyDescent="0.25">
      <c r="A3926" s="1">
        <v>35332</v>
      </c>
      <c r="B3926" t="s">
        <v>5</v>
      </c>
      <c r="C3926">
        <v>93.8</v>
      </c>
    </row>
    <row r="3927" spans="1:3" x14ac:dyDescent="0.25">
      <c r="A3927" s="1">
        <v>35346</v>
      </c>
      <c r="B3927" t="s">
        <v>5</v>
      </c>
      <c r="C3927">
        <v>86.3</v>
      </c>
    </row>
    <row r="3928" spans="1:3" x14ac:dyDescent="0.25">
      <c r="A3928" s="1">
        <v>35360</v>
      </c>
      <c r="B3928" t="s">
        <v>5</v>
      </c>
      <c r="C3928">
        <v>90.7</v>
      </c>
    </row>
    <row r="3929" spans="1:3" x14ac:dyDescent="0.25">
      <c r="A3929" s="1">
        <v>35374</v>
      </c>
      <c r="B3929" t="s">
        <v>5</v>
      </c>
      <c r="C3929">
        <v>88.2</v>
      </c>
    </row>
    <row r="3930" spans="1:3" x14ac:dyDescent="0.25">
      <c r="A3930" s="1">
        <v>35388</v>
      </c>
      <c r="B3930" t="s">
        <v>5</v>
      </c>
      <c r="C3930">
        <v>81.599999999999994</v>
      </c>
    </row>
    <row r="3931" spans="1:3" x14ac:dyDescent="0.25">
      <c r="A3931" s="1">
        <v>35402</v>
      </c>
      <c r="B3931" t="s">
        <v>5</v>
      </c>
      <c r="C3931">
        <v>80</v>
      </c>
    </row>
    <row r="3932" spans="1:3" x14ac:dyDescent="0.25">
      <c r="A3932" s="1">
        <v>35416</v>
      </c>
      <c r="B3932" t="s">
        <v>5</v>
      </c>
      <c r="C3932">
        <v>81.900000000000006</v>
      </c>
    </row>
    <row r="3933" spans="1:3" x14ac:dyDescent="0.25">
      <c r="A3933" s="1">
        <v>35457</v>
      </c>
      <c r="B3933" t="s">
        <v>5</v>
      </c>
      <c r="C3933">
        <v>86.2</v>
      </c>
    </row>
    <row r="3934" spans="1:3" x14ac:dyDescent="0.25">
      <c r="A3934" s="1">
        <v>35465</v>
      </c>
      <c r="B3934" t="s">
        <v>5</v>
      </c>
      <c r="C3934">
        <v>88</v>
      </c>
    </row>
    <row r="3935" spans="1:3" x14ac:dyDescent="0.25">
      <c r="A3935" s="1">
        <v>35485</v>
      </c>
      <c r="B3935" t="s">
        <v>5</v>
      </c>
      <c r="C3935">
        <v>89.9</v>
      </c>
    </row>
    <row r="3936" spans="1:3" x14ac:dyDescent="0.25">
      <c r="A3936" s="1">
        <v>35493</v>
      </c>
      <c r="B3936" t="s">
        <v>5</v>
      </c>
      <c r="C3936">
        <v>91.5</v>
      </c>
    </row>
    <row r="3937" spans="1:3" x14ac:dyDescent="0.25">
      <c r="A3937" s="1">
        <v>35507</v>
      </c>
      <c r="B3937" t="s">
        <v>5</v>
      </c>
      <c r="C3937">
        <v>93.4</v>
      </c>
    </row>
    <row r="3938" spans="1:3" x14ac:dyDescent="0.25">
      <c r="A3938" s="1">
        <v>35521</v>
      </c>
      <c r="B3938" t="s">
        <v>5</v>
      </c>
      <c r="C3938">
        <v>93.9</v>
      </c>
    </row>
    <row r="3939" spans="1:3" x14ac:dyDescent="0.25">
      <c r="A3939" s="1">
        <v>35535</v>
      </c>
      <c r="B3939" t="s">
        <v>5</v>
      </c>
      <c r="C3939">
        <v>103.2</v>
      </c>
    </row>
    <row r="3940" spans="1:3" x14ac:dyDescent="0.25">
      <c r="A3940" s="1">
        <v>35549</v>
      </c>
      <c r="B3940" t="s">
        <v>5</v>
      </c>
      <c r="C3940">
        <v>97.9</v>
      </c>
    </row>
    <row r="3941" spans="1:3" x14ac:dyDescent="0.25">
      <c r="A3941" s="1">
        <v>35563</v>
      </c>
      <c r="B3941" t="s">
        <v>5</v>
      </c>
      <c r="C3941">
        <v>95.3</v>
      </c>
    </row>
    <row r="3942" spans="1:3" x14ac:dyDescent="0.25">
      <c r="A3942" s="1">
        <v>35577</v>
      </c>
      <c r="B3942" t="s">
        <v>5</v>
      </c>
      <c r="C3942">
        <v>96.4</v>
      </c>
    </row>
    <row r="3943" spans="1:3" x14ac:dyDescent="0.25">
      <c r="A3943" s="1">
        <v>35591</v>
      </c>
      <c r="B3943" t="s">
        <v>5</v>
      </c>
      <c r="C3943">
        <v>95.7</v>
      </c>
    </row>
    <row r="3944" spans="1:3" x14ac:dyDescent="0.25">
      <c r="A3944" s="1">
        <v>35605</v>
      </c>
      <c r="B3944" t="s">
        <v>5</v>
      </c>
      <c r="C3944">
        <v>91.3</v>
      </c>
    </row>
    <row r="3945" spans="1:3" x14ac:dyDescent="0.25">
      <c r="A3945" s="1">
        <v>35619</v>
      </c>
      <c r="B3945" t="s">
        <v>5</v>
      </c>
      <c r="C3945">
        <v>99.4</v>
      </c>
    </row>
    <row r="3946" spans="1:3" x14ac:dyDescent="0.25">
      <c r="A3946" s="1">
        <v>35633</v>
      </c>
      <c r="B3946" t="s">
        <v>5</v>
      </c>
      <c r="C3946">
        <v>99.8</v>
      </c>
    </row>
    <row r="3947" spans="1:3" x14ac:dyDescent="0.25">
      <c r="A3947" s="1">
        <v>35647</v>
      </c>
      <c r="B3947" t="s">
        <v>5</v>
      </c>
      <c r="C3947">
        <v>94.5</v>
      </c>
    </row>
    <row r="3948" spans="1:3" x14ac:dyDescent="0.25">
      <c r="A3948" s="1">
        <v>35661</v>
      </c>
      <c r="B3948" t="s">
        <v>5</v>
      </c>
      <c r="C3948">
        <v>108.3</v>
      </c>
    </row>
    <row r="3949" spans="1:3" x14ac:dyDescent="0.25">
      <c r="A3949" s="1">
        <v>35675</v>
      </c>
      <c r="B3949" t="s">
        <v>5</v>
      </c>
      <c r="C3949">
        <v>91.1</v>
      </c>
    </row>
    <row r="3950" spans="1:3" x14ac:dyDescent="0.25">
      <c r="A3950" s="1">
        <v>35689</v>
      </c>
      <c r="B3950" t="s">
        <v>5</v>
      </c>
      <c r="C3950">
        <v>87</v>
      </c>
    </row>
    <row r="3951" spans="1:3" x14ac:dyDescent="0.25">
      <c r="A3951" s="1">
        <v>35703</v>
      </c>
      <c r="B3951" t="s">
        <v>5</v>
      </c>
      <c r="C3951">
        <v>93.8</v>
      </c>
    </row>
    <row r="3952" spans="1:3" x14ac:dyDescent="0.25">
      <c r="A3952" s="1">
        <v>35717</v>
      </c>
      <c r="B3952" t="s">
        <v>5</v>
      </c>
      <c r="C3952">
        <v>84.8</v>
      </c>
    </row>
    <row r="3953" spans="1:3" x14ac:dyDescent="0.25">
      <c r="A3953" s="1">
        <v>35731</v>
      </c>
      <c r="B3953" t="s">
        <v>5</v>
      </c>
      <c r="C3953">
        <v>85.3</v>
      </c>
    </row>
    <row r="3954" spans="1:3" x14ac:dyDescent="0.25">
      <c r="A3954" s="1">
        <v>35745</v>
      </c>
      <c r="B3954" t="s">
        <v>5</v>
      </c>
      <c r="C3954">
        <v>86.8</v>
      </c>
    </row>
    <row r="3955" spans="1:3" x14ac:dyDescent="0.25">
      <c r="A3955" s="1">
        <v>35759</v>
      </c>
      <c r="B3955" t="s">
        <v>5</v>
      </c>
      <c r="C3955">
        <v>85.2</v>
      </c>
    </row>
    <row r="3956" spans="1:3" x14ac:dyDescent="0.25">
      <c r="A3956" s="1">
        <v>35773</v>
      </c>
      <c r="B3956" t="s">
        <v>5</v>
      </c>
      <c r="C3956">
        <v>83.3</v>
      </c>
    </row>
    <row r="3957" spans="1:3" x14ac:dyDescent="0.25">
      <c r="A3957" s="1">
        <v>35786</v>
      </c>
      <c r="B3957" t="s">
        <v>5</v>
      </c>
      <c r="C3957">
        <v>82.3</v>
      </c>
    </row>
    <row r="3958" spans="1:3" x14ac:dyDescent="0.25">
      <c r="A3958" s="1">
        <v>35801</v>
      </c>
      <c r="B3958" t="s">
        <v>5</v>
      </c>
      <c r="C3958">
        <v>85.9</v>
      </c>
    </row>
    <row r="3959" spans="1:3" x14ac:dyDescent="0.25">
      <c r="A3959" s="1">
        <v>35815</v>
      </c>
      <c r="B3959" t="s">
        <v>5</v>
      </c>
      <c r="C3959">
        <v>86.7</v>
      </c>
    </row>
    <row r="3960" spans="1:3" x14ac:dyDescent="0.25">
      <c r="A3960" s="1">
        <v>35829</v>
      </c>
      <c r="B3960" t="s">
        <v>5</v>
      </c>
      <c r="C3960">
        <v>87</v>
      </c>
    </row>
    <row r="3961" spans="1:3" x14ac:dyDescent="0.25">
      <c r="A3961" s="1">
        <v>35843</v>
      </c>
      <c r="B3961" t="s">
        <v>5</v>
      </c>
      <c r="C3961">
        <v>93.3</v>
      </c>
    </row>
    <row r="3962" spans="1:3" x14ac:dyDescent="0.25">
      <c r="A3962" s="1">
        <v>35857</v>
      </c>
      <c r="B3962" t="s">
        <v>5</v>
      </c>
      <c r="C3962">
        <v>88.8</v>
      </c>
    </row>
    <row r="3963" spans="1:3" x14ac:dyDescent="0.25">
      <c r="A3963" s="1">
        <v>35871</v>
      </c>
      <c r="B3963" t="s">
        <v>5</v>
      </c>
      <c r="C3963">
        <v>97.9</v>
      </c>
    </row>
    <row r="3964" spans="1:3" x14ac:dyDescent="0.25">
      <c r="A3964" s="1">
        <v>35885</v>
      </c>
      <c r="B3964" t="s">
        <v>5</v>
      </c>
      <c r="C3964">
        <v>100.7</v>
      </c>
    </row>
    <row r="3965" spans="1:3" x14ac:dyDescent="0.25">
      <c r="A3965" s="1">
        <v>35899</v>
      </c>
      <c r="B3965" t="s">
        <v>5</v>
      </c>
      <c r="C3965">
        <v>96.5</v>
      </c>
    </row>
    <row r="3966" spans="1:3" x14ac:dyDescent="0.25">
      <c r="A3966" s="1">
        <v>35913</v>
      </c>
      <c r="B3966" t="s">
        <v>5</v>
      </c>
      <c r="C3966">
        <v>107.4</v>
      </c>
    </row>
    <row r="3967" spans="1:3" x14ac:dyDescent="0.25">
      <c r="A3967" s="1">
        <v>35927</v>
      </c>
      <c r="B3967" t="s">
        <v>5</v>
      </c>
      <c r="C3967">
        <v>105.8</v>
      </c>
    </row>
    <row r="3968" spans="1:3" x14ac:dyDescent="0.25">
      <c r="A3968" s="1">
        <v>35941</v>
      </c>
      <c r="B3968" t="s">
        <v>5</v>
      </c>
      <c r="C3968">
        <v>102.3</v>
      </c>
    </row>
    <row r="3969" spans="1:3" x14ac:dyDescent="0.25">
      <c r="A3969" s="1">
        <v>35955</v>
      </c>
      <c r="B3969" t="s">
        <v>5</v>
      </c>
      <c r="C3969">
        <v>97</v>
      </c>
    </row>
    <row r="3970" spans="1:3" x14ac:dyDescent="0.25">
      <c r="A3970" s="1">
        <v>35969</v>
      </c>
      <c r="B3970" t="s">
        <v>5</v>
      </c>
      <c r="C3970">
        <v>102.1</v>
      </c>
    </row>
    <row r="3971" spans="1:3" x14ac:dyDescent="0.25">
      <c r="A3971" s="1">
        <v>35983</v>
      </c>
      <c r="B3971" t="s">
        <v>5</v>
      </c>
      <c r="C3971">
        <v>105.5</v>
      </c>
    </row>
    <row r="3972" spans="1:3" x14ac:dyDescent="0.25">
      <c r="A3972" s="1">
        <v>35997</v>
      </c>
      <c r="B3972" t="s">
        <v>5</v>
      </c>
      <c r="C3972">
        <v>95.8</v>
      </c>
    </row>
    <row r="3973" spans="1:3" x14ac:dyDescent="0.25">
      <c r="A3973" s="1">
        <v>36011</v>
      </c>
      <c r="B3973" t="s">
        <v>5</v>
      </c>
      <c r="C3973">
        <v>99.3</v>
      </c>
    </row>
    <row r="3974" spans="1:3" x14ac:dyDescent="0.25">
      <c r="A3974" s="1">
        <v>36025</v>
      </c>
      <c r="B3974" t="s">
        <v>5</v>
      </c>
      <c r="C3974">
        <v>100.3</v>
      </c>
    </row>
    <row r="3975" spans="1:3" x14ac:dyDescent="0.25">
      <c r="A3975" s="1">
        <v>36039</v>
      </c>
      <c r="B3975" t="s">
        <v>5</v>
      </c>
      <c r="C3975">
        <v>102.4</v>
      </c>
    </row>
    <row r="3976" spans="1:3" x14ac:dyDescent="0.25">
      <c r="A3976" s="1">
        <v>36053</v>
      </c>
      <c r="B3976" t="s">
        <v>5</v>
      </c>
      <c r="C3976">
        <v>91.6</v>
      </c>
    </row>
    <row r="3977" spans="1:3" x14ac:dyDescent="0.25">
      <c r="A3977" s="1">
        <v>36067</v>
      </c>
      <c r="B3977" t="s">
        <v>5</v>
      </c>
      <c r="C3977">
        <v>100.8</v>
      </c>
    </row>
    <row r="3978" spans="1:3" x14ac:dyDescent="0.25">
      <c r="A3978" s="1">
        <v>36081</v>
      </c>
      <c r="B3978" t="s">
        <v>5</v>
      </c>
      <c r="C3978">
        <v>90.7</v>
      </c>
    </row>
    <row r="3979" spans="1:3" x14ac:dyDescent="0.25">
      <c r="A3979" s="1">
        <v>36095</v>
      </c>
      <c r="B3979" t="s">
        <v>5</v>
      </c>
      <c r="C3979">
        <v>86.2</v>
      </c>
    </row>
    <row r="3980" spans="1:3" x14ac:dyDescent="0.25">
      <c r="A3980" s="1">
        <v>36109</v>
      </c>
      <c r="B3980" t="s">
        <v>5</v>
      </c>
      <c r="C3980">
        <v>82.2</v>
      </c>
    </row>
    <row r="3981" spans="1:3" x14ac:dyDescent="0.25">
      <c r="A3981" s="1">
        <v>36123</v>
      </c>
      <c r="B3981" t="s">
        <v>5</v>
      </c>
      <c r="C3981">
        <v>82.9</v>
      </c>
    </row>
    <row r="3982" spans="1:3" x14ac:dyDescent="0.25">
      <c r="A3982" s="1">
        <v>36137</v>
      </c>
      <c r="B3982" t="s">
        <v>5</v>
      </c>
      <c r="C3982">
        <v>88.1</v>
      </c>
    </row>
    <row r="3983" spans="1:3" x14ac:dyDescent="0.25">
      <c r="A3983" s="1">
        <v>36150</v>
      </c>
      <c r="B3983" t="s">
        <v>5</v>
      </c>
      <c r="C3983">
        <v>89.3</v>
      </c>
    </row>
    <row r="3984" spans="1:3" x14ac:dyDescent="0.25">
      <c r="A3984" s="1">
        <v>36165</v>
      </c>
      <c r="B3984" t="s">
        <v>5</v>
      </c>
      <c r="C3984">
        <v>93.4</v>
      </c>
    </row>
    <row r="3985" spans="1:3" x14ac:dyDescent="0.25">
      <c r="A3985" s="1">
        <v>36179</v>
      </c>
      <c r="B3985" t="s">
        <v>5</v>
      </c>
      <c r="C3985">
        <v>94.3</v>
      </c>
    </row>
    <row r="3986" spans="1:3" x14ac:dyDescent="0.25">
      <c r="A3986" s="1">
        <v>36193</v>
      </c>
      <c r="B3986" t="s">
        <v>5</v>
      </c>
      <c r="C3986">
        <v>95.4</v>
      </c>
    </row>
    <row r="3987" spans="1:3" x14ac:dyDescent="0.25">
      <c r="A3987" s="1">
        <v>36207</v>
      </c>
      <c r="B3987" t="s">
        <v>5</v>
      </c>
      <c r="C3987">
        <v>95.9</v>
      </c>
    </row>
    <row r="3988" spans="1:3" x14ac:dyDescent="0.25">
      <c r="A3988" s="1">
        <v>36221</v>
      </c>
      <c r="B3988" t="s">
        <v>5</v>
      </c>
      <c r="C3988">
        <v>105.7</v>
      </c>
    </row>
    <row r="3989" spans="1:3" x14ac:dyDescent="0.25">
      <c r="A3989" s="1">
        <v>36235</v>
      </c>
      <c r="B3989" t="s">
        <v>5</v>
      </c>
      <c r="C3989">
        <v>107.8</v>
      </c>
    </row>
    <row r="3990" spans="1:3" x14ac:dyDescent="0.25">
      <c r="A3990" s="1">
        <v>36249</v>
      </c>
      <c r="B3990" t="s">
        <v>5</v>
      </c>
      <c r="C3990">
        <v>110.1</v>
      </c>
    </row>
    <row r="3991" spans="1:3" x14ac:dyDescent="0.25">
      <c r="A3991" s="1">
        <v>36263</v>
      </c>
      <c r="B3991" t="s">
        <v>5</v>
      </c>
      <c r="C3991">
        <v>98.8</v>
      </c>
    </row>
    <row r="3992" spans="1:3" x14ac:dyDescent="0.25">
      <c r="A3992" s="1">
        <v>36277</v>
      </c>
      <c r="B3992" t="s">
        <v>5</v>
      </c>
      <c r="C3992">
        <v>99</v>
      </c>
    </row>
    <row r="3993" spans="1:3" x14ac:dyDescent="0.25">
      <c r="A3993" s="1">
        <v>36291</v>
      </c>
      <c r="B3993" t="s">
        <v>5</v>
      </c>
      <c r="C3993">
        <v>107.1</v>
      </c>
    </row>
    <row r="3994" spans="1:3" x14ac:dyDescent="0.25">
      <c r="A3994" s="1">
        <v>36305</v>
      </c>
      <c r="B3994" t="s">
        <v>5</v>
      </c>
      <c r="C3994">
        <v>98.3</v>
      </c>
    </row>
    <row r="3995" spans="1:3" x14ac:dyDescent="0.25">
      <c r="A3995" s="1">
        <v>36318</v>
      </c>
      <c r="B3995" t="s">
        <v>5</v>
      </c>
      <c r="C3995">
        <v>97.6</v>
      </c>
    </row>
    <row r="3996" spans="1:3" x14ac:dyDescent="0.25">
      <c r="A3996" s="1">
        <v>36333</v>
      </c>
      <c r="B3996" t="s">
        <v>5</v>
      </c>
      <c r="C3996">
        <v>101.6</v>
      </c>
    </row>
    <row r="3997" spans="1:3" x14ac:dyDescent="0.25">
      <c r="A3997" s="1">
        <v>36347</v>
      </c>
      <c r="B3997" t="s">
        <v>5</v>
      </c>
      <c r="C3997">
        <v>110.2</v>
      </c>
    </row>
    <row r="3998" spans="1:3" x14ac:dyDescent="0.25">
      <c r="A3998" s="1">
        <v>36361</v>
      </c>
      <c r="B3998" t="s">
        <v>5</v>
      </c>
      <c r="C3998">
        <v>104.4</v>
      </c>
    </row>
    <row r="3999" spans="1:3" x14ac:dyDescent="0.25">
      <c r="A3999" s="1">
        <v>36375</v>
      </c>
      <c r="B3999" t="s">
        <v>5</v>
      </c>
      <c r="C3999">
        <v>116.9</v>
      </c>
    </row>
    <row r="4000" spans="1:3" x14ac:dyDescent="0.25">
      <c r="A4000" s="1">
        <v>36389</v>
      </c>
      <c r="B4000" t="s">
        <v>5</v>
      </c>
      <c r="C4000">
        <v>96.1</v>
      </c>
    </row>
    <row r="4001" spans="1:3" x14ac:dyDescent="0.25">
      <c r="A4001" s="1">
        <v>36403</v>
      </c>
      <c r="B4001" t="s">
        <v>5</v>
      </c>
      <c r="C4001">
        <v>101</v>
      </c>
    </row>
    <row r="4002" spans="1:3" x14ac:dyDescent="0.25">
      <c r="A4002" s="1">
        <v>36417</v>
      </c>
      <c r="B4002" t="s">
        <v>5</v>
      </c>
      <c r="C4002">
        <v>97.2</v>
      </c>
    </row>
    <row r="4003" spans="1:3" x14ac:dyDescent="0.25">
      <c r="A4003" s="1">
        <v>36431</v>
      </c>
      <c r="B4003" t="s">
        <v>5</v>
      </c>
      <c r="C4003">
        <v>92.6</v>
      </c>
    </row>
    <row r="4004" spans="1:3" x14ac:dyDescent="0.25">
      <c r="A4004" s="1">
        <v>36445</v>
      </c>
      <c r="B4004" t="s">
        <v>5</v>
      </c>
      <c r="C4004">
        <v>89.8</v>
      </c>
    </row>
    <row r="4005" spans="1:3" x14ac:dyDescent="0.25">
      <c r="A4005" s="1">
        <v>36459</v>
      </c>
      <c r="B4005" t="s">
        <v>5</v>
      </c>
      <c r="C4005">
        <v>86.8</v>
      </c>
    </row>
    <row r="4006" spans="1:3" x14ac:dyDescent="0.25">
      <c r="A4006" s="1">
        <v>36473</v>
      </c>
      <c r="B4006" t="s">
        <v>5</v>
      </c>
      <c r="C4006">
        <v>81.7</v>
      </c>
    </row>
    <row r="4007" spans="1:3" x14ac:dyDescent="0.25">
      <c r="A4007" s="1">
        <v>36487</v>
      </c>
      <c r="B4007" t="s">
        <v>5</v>
      </c>
      <c r="C4007">
        <v>87.8</v>
      </c>
    </row>
    <row r="4008" spans="1:3" x14ac:dyDescent="0.25">
      <c r="A4008" s="1">
        <v>36501</v>
      </c>
      <c r="B4008" t="s">
        <v>5</v>
      </c>
      <c r="C4008">
        <v>91.8</v>
      </c>
    </row>
    <row r="4009" spans="1:3" x14ac:dyDescent="0.25">
      <c r="A4009" s="1">
        <v>36514</v>
      </c>
      <c r="B4009" t="s">
        <v>5</v>
      </c>
      <c r="C4009">
        <v>88.6</v>
      </c>
    </row>
    <row r="4010" spans="1:3" x14ac:dyDescent="0.25">
      <c r="A4010" s="1">
        <v>36529</v>
      </c>
      <c r="B4010" t="s">
        <v>5</v>
      </c>
      <c r="C4010">
        <v>88.1</v>
      </c>
    </row>
    <row r="4011" spans="1:3" x14ac:dyDescent="0.25">
      <c r="A4011" s="1">
        <v>36543</v>
      </c>
      <c r="B4011" t="s">
        <v>5</v>
      </c>
      <c r="C4011">
        <v>93.8</v>
      </c>
    </row>
    <row r="4012" spans="1:3" x14ac:dyDescent="0.25">
      <c r="A4012" s="1">
        <v>36557</v>
      </c>
      <c r="B4012" t="s">
        <v>5</v>
      </c>
      <c r="C4012">
        <v>93.5</v>
      </c>
    </row>
    <row r="4013" spans="1:3" x14ac:dyDescent="0.25">
      <c r="A4013" s="1">
        <v>36571</v>
      </c>
      <c r="B4013" t="s">
        <v>5</v>
      </c>
      <c r="C4013">
        <v>92.4</v>
      </c>
    </row>
    <row r="4014" spans="1:3" x14ac:dyDescent="0.25">
      <c r="A4014" s="1">
        <v>36585</v>
      </c>
      <c r="B4014" t="s">
        <v>5</v>
      </c>
      <c r="C4014">
        <v>93.4</v>
      </c>
    </row>
    <row r="4015" spans="1:3" x14ac:dyDescent="0.25">
      <c r="A4015" s="1">
        <v>36599</v>
      </c>
      <c r="B4015" t="s">
        <v>5</v>
      </c>
      <c r="C4015">
        <v>93.8</v>
      </c>
    </row>
    <row r="4016" spans="1:3" x14ac:dyDescent="0.25">
      <c r="A4016" s="1">
        <v>36613</v>
      </c>
      <c r="B4016" t="s">
        <v>5</v>
      </c>
      <c r="C4016">
        <v>95.6</v>
      </c>
    </row>
    <row r="4017" spans="1:3" x14ac:dyDescent="0.25">
      <c r="A4017" s="1">
        <v>36627</v>
      </c>
      <c r="B4017" t="s">
        <v>5</v>
      </c>
      <c r="C4017">
        <v>104</v>
      </c>
    </row>
    <row r="4018" spans="1:3" x14ac:dyDescent="0.25">
      <c r="A4018" s="1">
        <v>36641</v>
      </c>
      <c r="B4018" t="s">
        <v>5</v>
      </c>
      <c r="C4018">
        <v>111.3</v>
      </c>
    </row>
    <row r="4019" spans="1:3" x14ac:dyDescent="0.25">
      <c r="A4019" s="1">
        <v>36655</v>
      </c>
      <c r="B4019" t="s">
        <v>5</v>
      </c>
      <c r="C4019">
        <v>121.1</v>
      </c>
    </row>
    <row r="4020" spans="1:3" x14ac:dyDescent="0.25">
      <c r="A4020" s="1">
        <v>36669</v>
      </c>
      <c r="B4020" t="s">
        <v>5</v>
      </c>
      <c r="C4020">
        <v>105.2</v>
      </c>
    </row>
    <row r="4021" spans="1:3" x14ac:dyDescent="0.25">
      <c r="A4021" s="1">
        <v>36683</v>
      </c>
      <c r="B4021" t="s">
        <v>5</v>
      </c>
      <c r="C4021">
        <v>105.9</v>
      </c>
    </row>
    <row r="4022" spans="1:3" x14ac:dyDescent="0.25">
      <c r="A4022" s="1">
        <v>36697</v>
      </c>
      <c r="B4022" t="s">
        <v>5</v>
      </c>
      <c r="C4022">
        <v>115</v>
      </c>
    </row>
    <row r="4023" spans="1:3" x14ac:dyDescent="0.25">
      <c r="A4023" s="1">
        <v>36711</v>
      </c>
      <c r="B4023" t="s">
        <v>5</v>
      </c>
      <c r="C4023">
        <v>106.3</v>
      </c>
    </row>
    <row r="4024" spans="1:3" x14ac:dyDescent="0.25">
      <c r="A4024" s="1">
        <v>36725</v>
      </c>
      <c r="B4024" t="s">
        <v>5</v>
      </c>
      <c r="C4024">
        <v>110</v>
      </c>
    </row>
    <row r="4025" spans="1:3" x14ac:dyDescent="0.25">
      <c r="A4025" s="1">
        <v>36739</v>
      </c>
      <c r="B4025" t="s">
        <v>5</v>
      </c>
      <c r="C4025">
        <v>108.2</v>
      </c>
    </row>
    <row r="4026" spans="1:3" x14ac:dyDescent="0.25">
      <c r="A4026" s="1">
        <v>36753</v>
      </c>
      <c r="B4026" t="s">
        <v>5</v>
      </c>
      <c r="C4026">
        <v>112.4</v>
      </c>
    </row>
    <row r="4027" spans="1:3" x14ac:dyDescent="0.25">
      <c r="A4027" s="1">
        <v>36767</v>
      </c>
      <c r="B4027" t="s">
        <v>5</v>
      </c>
      <c r="C4027">
        <v>116.5</v>
      </c>
    </row>
    <row r="4028" spans="1:3" x14ac:dyDescent="0.25">
      <c r="A4028" s="1">
        <v>36781</v>
      </c>
      <c r="B4028" t="s">
        <v>5</v>
      </c>
      <c r="C4028">
        <v>106.2</v>
      </c>
    </row>
    <row r="4029" spans="1:3" x14ac:dyDescent="0.25">
      <c r="A4029" s="1">
        <v>36795</v>
      </c>
      <c r="B4029" t="s">
        <v>5</v>
      </c>
      <c r="C4029">
        <v>94.7</v>
      </c>
    </row>
    <row r="4030" spans="1:3" x14ac:dyDescent="0.25">
      <c r="A4030" s="1">
        <v>36809</v>
      </c>
      <c r="B4030" t="s">
        <v>5</v>
      </c>
      <c r="C4030">
        <v>92.2</v>
      </c>
    </row>
    <row r="4031" spans="1:3" x14ac:dyDescent="0.25">
      <c r="A4031" s="1">
        <v>36823</v>
      </c>
      <c r="B4031" t="s">
        <v>5</v>
      </c>
      <c r="C4031">
        <v>92.9</v>
      </c>
    </row>
    <row r="4032" spans="1:3" x14ac:dyDescent="0.25">
      <c r="A4032" s="1">
        <v>36837</v>
      </c>
      <c r="B4032" t="s">
        <v>5</v>
      </c>
      <c r="C4032">
        <v>90.2</v>
      </c>
    </row>
    <row r="4033" spans="1:3" x14ac:dyDescent="0.25">
      <c r="A4033" s="1">
        <v>36851</v>
      </c>
      <c r="B4033" t="s">
        <v>5</v>
      </c>
      <c r="C4033">
        <v>92.5</v>
      </c>
    </row>
    <row r="4034" spans="1:3" x14ac:dyDescent="0.25">
      <c r="A4034" s="1">
        <v>36865</v>
      </c>
      <c r="B4034" t="s">
        <v>5</v>
      </c>
      <c r="C4034">
        <v>87.6</v>
      </c>
    </row>
    <row r="4035" spans="1:3" x14ac:dyDescent="0.25">
      <c r="A4035" s="1">
        <v>36879</v>
      </c>
      <c r="B4035" t="s">
        <v>5</v>
      </c>
      <c r="C4035">
        <v>88.3</v>
      </c>
    </row>
    <row r="4036" spans="1:3" x14ac:dyDescent="0.25">
      <c r="A4036" s="1">
        <v>36900</v>
      </c>
      <c r="B4036" t="s">
        <v>5</v>
      </c>
      <c r="C4036">
        <v>88.8</v>
      </c>
    </row>
    <row r="4037" spans="1:3" x14ac:dyDescent="0.25">
      <c r="A4037" s="1">
        <v>36928</v>
      </c>
      <c r="B4037" t="s">
        <v>5</v>
      </c>
      <c r="C4037">
        <v>91.6</v>
      </c>
    </row>
    <row r="4038" spans="1:3" x14ac:dyDescent="0.25">
      <c r="A4038" s="1">
        <v>36942</v>
      </c>
      <c r="B4038" t="s">
        <v>5</v>
      </c>
      <c r="C4038">
        <v>92.5</v>
      </c>
    </row>
    <row r="4039" spans="1:3" x14ac:dyDescent="0.25">
      <c r="A4039" s="1">
        <v>36957</v>
      </c>
      <c r="B4039" t="s">
        <v>5</v>
      </c>
      <c r="C4039">
        <v>96.7</v>
      </c>
    </row>
    <row r="4040" spans="1:3" x14ac:dyDescent="0.25">
      <c r="A4040" s="1">
        <v>36970</v>
      </c>
      <c r="B4040" t="s">
        <v>5</v>
      </c>
      <c r="C4040">
        <v>93.8</v>
      </c>
    </row>
    <row r="4041" spans="1:3" x14ac:dyDescent="0.25">
      <c r="A4041" s="1">
        <v>36984</v>
      </c>
      <c r="B4041" t="s">
        <v>5</v>
      </c>
      <c r="C4041">
        <v>93.1</v>
      </c>
    </row>
    <row r="4042" spans="1:3" x14ac:dyDescent="0.25">
      <c r="A4042" s="1">
        <v>36998</v>
      </c>
      <c r="B4042" t="s">
        <v>5</v>
      </c>
      <c r="C4042">
        <v>94.4</v>
      </c>
    </row>
    <row r="4043" spans="1:3" x14ac:dyDescent="0.25">
      <c r="A4043" s="1">
        <v>37012</v>
      </c>
      <c r="B4043" t="s">
        <v>5</v>
      </c>
      <c r="C4043">
        <v>102.2</v>
      </c>
    </row>
    <row r="4044" spans="1:3" x14ac:dyDescent="0.25">
      <c r="A4044" s="1">
        <v>37026</v>
      </c>
      <c r="B4044" t="s">
        <v>5</v>
      </c>
      <c r="C4044">
        <v>108.2</v>
      </c>
    </row>
    <row r="4045" spans="1:3" x14ac:dyDescent="0.25">
      <c r="A4045" s="1">
        <v>37040</v>
      </c>
      <c r="B4045" t="s">
        <v>5</v>
      </c>
      <c r="C4045">
        <v>108.7</v>
      </c>
    </row>
    <row r="4046" spans="1:3" x14ac:dyDescent="0.25">
      <c r="A4046" s="1">
        <v>37054</v>
      </c>
      <c r="B4046" t="s">
        <v>5</v>
      </c>
      <c r="C4046">
        <v>101</v>
      </c>
    </row>
    <row r="4047" spans="1:3" x14ac:dyDescent="0.25">
      <c r="A4047" s="1">
        <v>37068</v>
      </c>
      <c r="B4047" t="s">
        <v>5</v>
      </c>
      <c r="C4047">
        <v>108.1</v>
      </c>
    </row>
    <row r="4048" spans="1:3" x14ac:dyDescent="0.25">
      <c r="A4048" s="1">
        <v>37082</v>
      </c>
      <c r="B4048" t="s">
        <v>5</v>
      </c>
      <c r="C4048">
        <v>104</v>
      </c>
    </row>
    <row r="4049" spans="1:3" x14ac:dyDescent="0.25">
      <c r="A4049" s="1">
        <v>37096</v>
      </c>
      <c r="B4049" t="s">
        <v>5</v>
      </c>
      <c r="C4049">
        <v>99</v>
      </c>
    </row>
    <row r="4050" spans="1:3" x14ac:dyDescent="0.25">
      <c r="A4050" s="1">
        <v>37110</v>
      </c>
      <c r="B4050" t="s">
        <v>5</v>
      </c>
      <c r="C4050">
        <v>105.5</v>
      </c>
    </row>
    <row r="4051" spans="1:3" x14ac:dyDescent="0.25">
      <c r="A4051" s="1">
        <v>37124</v>
      </c>
      <c r="B4051" t="s">
        <v>5</v>
      </c>
      <c r="C4051">
        <v>103.4</v>
      </c>
    </row>
    <row r="4052" spans="1:3" x14ac:dyDescent="0.25">
      <c r="A4052" s="1">
        <v>37138</v>
      </c>
      <c r="B4052" t="s">
        <v>5</v>
      </c>
      <c r="C4052">
        <v>95.8</v>
      </c>
    </row>
    <row r="4053" spans="1:3" x14ac:dyDescent="0.25">
      <c r="A4053" s="1">
        <v>37152</v>
      </c>
      <c r="B4053" t="s">
        <v>5</v>
      </c>
      <c r="C4053">
        <v>94.4</v>
      </c>
    </row>
    <row r="4054" spans="1:3" x14ac:dyDescent="0.25">
      <c r="A4054" s="1">
        <v>37166</v>
      </c>
      <c r="B4054" t="s">
        <v>5</v>
      </c>
      <c r="C4054">
        <v>96</v>
      </c>
    </row>
    <row r="4055" spans="1:3" x14ac:dyDescent="0.25">
      <c r="A4055" s="1">
        <v>37180</v>
      </c>
      <c r="B4055" t="s">
        <v>5</v>
      </c>
      <c r="C4055">
        <v>92</v>
      </c>
    </row>
    <row r="4056" spans="1:3" x14ac:dyDescent="0.25">
      <c r="A4056" s="1">
        <v>37194</v>
      </c>
      <c r="B4056" t="s">
        <v>5</v>
      </c>
      <c r="C4056">
        <v>91.6</v>
      </c>
    </row>
    <row r="4057" spans="1:3" x14ac:dyDescent="0.25">
      <c r="A4057" s="1">
        <v>37208</v>
      </c>
      <c r="B4057" t="s">
        <v>5</v>
      </c>
      <c r="C4057">
        <v>87.3</v>
      </c>
    </row>
    <row r="4058" spans="1:3" x14ac:dyDescent="0.25">
      <c r="A4058" s="1">
        <v>37222</v>
      </c>
      <c r="B4058" t="s">
        <v>5</v>
      </c>
      <c r="C4058">
        <v>88.1</v>
      </c>
    </row>
    <row r="4059" spans="1:3" x14ac:dyDescent="0.25">
      <c r="A4059" s="1">
        <v>37236</v>
      </c>
      <c r="B4059" t="s">
        <v>5</v>
      </c>
      <c r="C4059">
        <v>83.3</v>
      </c>
    </row>
    <row r="4060" spans="1:3" x14ac:dyDescent="0.25">
      <c r="A4060" s="1">
        <v>37278</v>
      </c>
      <c r="B4060" t="s">
        <v>5</v>
      </c>
      <c r="C4060">
        <v>92.1</v>
      </c>
    </row>
    <row r="4061" spans="1:3" x14ac:dyDescent="0.25">
      <c r="A4061" s="1">
        <v>37292</v>
      </c>
      <c r="B4061" t="s">
        <v>5</v>
      </c>
      <c r="C4061">
        <v>95.1</v>
      </c>
    </row>
    <row r="4062" spans="1:3" x14ac:dyDescent="0.25">
      <c r="A4062" s="1">
        <v>37306</v>
      </c>
      <c r="B4062" t="s">
        <v>5</v>
      </c>
      <c r="C4062">
        <v>95.9</v>
      </c>
    </row>
    <row r="4063" spans="1:3" x14ac:dyDescent="0.25">
      <c r="A4063" s="1">
        <v>37320</v>
      </c>
      <c r="B4063" t="s">
        <v>5</v>
      </c>
      <c r="C4063">
        <v>96.3</v>
      </c>
    </row>
    <row r="4064" spans="1:3" x14ac:dyDescent="0.25">
      <c r="A4064" s="1">
        <v>37334</v>
      </c>
      <c r="B4064" t="s">
        <v>5</v>
      </c>
      <c r="C4064">
        <v>97.7</v>
      </c>
    </row>
    <row r="4065" spans="1:3" x14ac:dyDescent="0.25">
      <c r="A4065" s="1">
        <v>37348</v>
      </c>
      <c r="B4065" t="s">
        <v>5</v>
      </c>
      <c r="C4065">
        <v>103.4</v>
      </c>
    </row>
    <row r="4066" spans="1:3" x14ac:dyDescent="0.25">
      <c r="A4066" s="1">
        <v>37362</v>
      </c>
      <c r="B4066" t="s">
        <v>5</v>
      </c>
      <c r="C4066">
        <v>106.4</v>
      </c>
    </row>
    <row r="4067" spans="1:3" x14ac:dyDescent="0.25">
      <c r="A4067" s="1">
        <v>37376</v>
      </c>
      <c r="B4067" t="s">
        <v>5</v>
      </c>
      <c r="C4067">
        <v>98.9</v>
      </c>
    </row>
    <row r="4068" spans="1:3" x14ac:dyDescent="0.25">
      <c r="A4068" s="1">
        <v>37390</v>
      </c>
      <c r="B4068" t="s">
        <v>5</v>
      </c>
      <c r="C4068">
        <v>105.4</v>
      </c>
    </row>
    <row r="4069" spans="1:3" x14ac:dyDescent="0.25">
      <c r="A4069" s="1">
        <v>37404</v>
      </c>
      <c r="B4069" t="s">
        <v>5</v>
      </c>
      <c r="C4069">
        <v>102.4</v>
      </c>
    </row>
    <row r="4070" spans="1:3" x14ac:dyDescent="0.25">
      <c r="A4070" s="1">
        <v>37418</v>
      </c>
      <c r="B4070" t="s">
        <v>5</v>
      </c>
      <c r="C4070">
        <v>100.3</v>
      </c>
    </row>
    <row r="4071" spans="1:3" x14ac:dyDescent="0.25">
      <c r="A4071" s="1">
        <v>37432</v>
      </c>
      <c r="B4071" t="s">
        <v>5</v>
      </c>
      <c r="C4071">
        <v>102.5</v>
      </c>
    </row>
    <row r="4072" spans="1:3" x14ac:dyDescent="0.25">
      <c r="A4072" s="1">
        <v>37446</v>
      </c>
      <c r="B4072" t="s">
        <v>5</v>
      </c>
      <c r="C4072">
        <v>105.9</v>
      </c>
    </row>
    <row r="4073" spans="1:3" x14ac:dyDescent="0.25">
      <c r="A4073" s="1">
        <v>37460</v>
      </c>
      <c r="B4073" t="s">
        <v>5</v>
      </c>
      <c r="C4073">
        <v>104.2</v>
      </c>
    </row>
    <row r="4074" spans="1:3" x14ac:dyDescent="0.25">
      <c r="A4074" s="1">
        <v>37474</v>
      </c>
      <c r="B4074" t="s">
        <v>5</v>
      </c>
      <c r="C4074">
        <v>113.1</v>
      </c>
    </row>
    <row r="4075" spans="1:3" x14ac:dyDescent="0.25">
      <c r="A4075" s="1">
        <v>37488</v>
      </c>
      <c r="B4075" t="s">
        <v>5</v>
      </c>
      <c r="C4075">
        <v>108.2</v>
      </c>
    </row>
    <row r="4076" spans="1:3" x14ac:dyDescent="0.25">
      <c r="A4076" s="1">
        <v>37502</v>
      </c>
      <c r="B4076" t="s">
        <v>5</v>
      </c>
      <c r="C4076">
        <v>106.1</v>
      </c>
    </row>
    <row r="4077" spans="1:3" x14ac:dyDescent="0.25">
      <c r="A4077" s="1">
        <v>37516</v>
      </c>
      <c r="B4077" t="s">
        <v>5</v>
      </c>
      <c r="C4077">
        <v>104.2</v>
      </c>
    </row>
    <row r="4078" spans="1:3" x14ac:dyDescent="0.25">
      <c r="A4078" s="1">
        <v>37530</v>
      </c>
      <c r="B4078" t="s">
        <v>5</v>
      </c>
      <c r="C4078">
        <v>99.5</v>
      </c>
    </row>
    <row r="4079" spans="1:3" x14ac:dyDescent="0.25">
      <c r="A4079" s="1">
        <v>37544</v>
      </c>
      <c r="B4079" t="s">
        <v>5</v>
      </c>
      <c r="C4079">
        <v>86.5</v>
      </c>
    </row>
    <row r="4080" spans="1:3" x14ac:dyDescent="0.25">
      <c r="A4080" s="1">
        <v>37558</v>
      </c>
      <c r="B4080" t="s">
        <v>5</v>
      </c>
      <c r="C4080">
        <v>85.4</v>
      </c>
    </row>
    <row r="4081" spans="1:3" x14ac:dyDescent="0.25">
      <c r="A4081" s="1">
        <v>37572</v>
      </c>
      <c r="B4081" t="s">
        <v>5</v>
      </c>
      <c r="C4081">
        <v>88.3</v>
      </c>
    </row>
    <row r="4082" spans="1:3" x14ac:dyDescent="0.25">
      <c r="A4082" s="1">
        <v>37586</v>
      </c>
      <c r="B4082" t="s">
        <v>5</v>
      </c>
      <c r="C4082">
        <v>88.1</v>
      </c>
    </row>
    <row r="4083" spans="1:3" x14ac:dyDescent="0.25">
      <c r="A4083" s="1">
        <v>37600</v>
      </c>
      <c r="B4083" t="s">
        <v>5</v>
      </c>
      <c r="C4083">
        <v>71.900000000000006</v>
      </c>
    </row>
    <row r="4084" spans="1:3" x14ac:dyDescent="0.25">
      <c r="A4084" s="1">
        <v>37628</v>
      </c>
      <c r="B4084" t="s">
        <v>5</v>
      </c>
      <c r="C4084">
        <v>86.76</v>
      </c>
    </row>
    <row r="4085" spans="1:3" x14ac:dyDescent="0.25">
      <c r="A4085" s="1">
        <v>37642</v>
      </c>
      <c r="B4085" t="s">
        <v>5</v>
      </c>
      <c r="C4085">
        <v>91.02</v>
      </c>
    </row>
    <row r="4086" spans="1:3" x14ac:dyDescent="0.25">
      <c r="A4086" s="1">
        <v>37656</v>
      </c>
      <c r="B4086" t="s">
        <v>5</v>
      </c>
      <c r="C4086">
        <v>79.42</v>
      </c>
    </row>
    <row r="4087" spans="1:3" x14ac:dyDescent="0.25">
      <c r="A4087" s="1">
        <v>37670</v>
      </c>
      <c r="B4087" t="s">
        <v>5</v>
      </c>
      <c r="C4087">
        <v>95.15</v>
      </c>
    </row>
    <row r="4088" spans="1:3" x14ac:dyDescent="0.25">
      <c r="A4088" s="1">
        <v>37684</v>
      </c>
      <c r="B4088" t="s">
        <v>5</v>
      </c>
      <c r="C4088">
        <v>95.46</v>
      </c>
    </row>
    <row r="4089" spans="1:3" x14ac:dyDescent="0.25">
      <c r="A4089" s="1">
        <v>37698</v>
      </c>
      <c r="B4089" t="s">
        <v>5</v>
      </c>
      <c r="C4089">
        <v>99.68</v>
      </c>
    </row>
    <row r="4090" spans="1:3" x14ac:dyDescent="0.25">
      <c r="A4090" s="1">
        <v>37712</v>
      </c>
      <c r="B4090" t="s">
        <v>5</v>
      </c>
      <c r="C4090">
        <v>110.34</v>
      </c>
    </row>
    <row r="4091" spans="1:3" x14ac:dyDescent="0.25">
      <c r="A4091" s="1">
        <v>37726</v>
      </c>
      <c r="B4091" t="s">
        <v>5</v>
      </c>
      <c r="C4091">
        <v>112.07</v>
      </c>
    </row>
    <row r="4092" spans="1:3" x14ac:dyDescent="0.25">
      <c r="A4092" s="1">
        <v>37740</v>
      </c>
      <c r="B4092" t="s">
        <v>5</v>
      </c>
      <c r="C4092">
        <v>110.92</v>
      </c>
    </row>
    <row r="4093" spans="1:3" x14ac:dyDescent="0.25">
      <c r="A4093" s="1">
        <v>37754</v>
      </c>
      <c r="B4093" t="s">
        <v>5</v>
      </c>
      <c r="C4093">
        <v>106.01</v>
      </c>
    </row>
    <row r="4094" spans="1:3" x14ac:dyDescent="0.25">
      <c r="A4094" s="1">
        <v>37768</v>
      </c>
      <c r="B4094" t="s">
        <v>5</v>
      </c>
      <c r="C4094">
        <v>99.62</v>
      </c>
    </row>
    <row r="4095" spans="1:3" x14ac:dyDescent="0.25">
      <c r="A4095" s="1">
        <v>37782</v>
      </c>
      <c r="B4095" t="s">
        <v>5</v>
      </c>
      <c r="C4095">
        <v>113.64</v>
      </c>
    </row>
    <row r="4096" spans="1:3" x14ac:dyDescent="0.25">
      <c r="A4096" s="1">
        <v>37796</v>
      </c>
      <c r="B4096" t="s">
        <v>5</v>
      </c>
      <c r="C4096">
        <v>97.02</v>
      </c>
    </row>
    <row r="4097" spans="1:3" x14ac:dyDescent="0.25">
      <c r="A4097" s="1">
        <v>37810</v>
      </c>
      <c r="B4097" t="s">
        <v>5</v>
      </c>
      <c r="C4097">
        <v>101.29</v>
      </c>
    </row>
    <row r="4098" spans="1:3" x14ac:dyDescent="0.25">
      <c r="A4098" s="1">
        <v>37824</v>
      </c>
      <c r="B4098" t="s">
        <v>5</v>
      </c>
      <c r="C4098">
        <v>118.22</v>
      </c>
    </row>
    <row r="4099" spans="1:3" x14ac:dyDescent="0.25">
      <c r="A4099" s="1">
        <v>37838</v>
      </c>
      <c r="B4099" t="s">
        <v>5</v>
      </c>
      <c r="C4099">
        <v>109.56</v>
      </c>
    </row>
    <row r="4100" spans="1:3" x14ac:dyDescent="0.25">
      <c r="A4100" s="1">
        <v>37852</v>
      </c>
      <c r="B4100" t="s">
        <v>5</v>
      </c>
      <c r="C4100">
        <v>111.78</v>
      </c>
    </row>
    <row r="4101" spans="1:3" x14ac:dyDescent="0.25">
      <c r="A4101" s="1">
        <v>37866</v>
      </c>
      <c r="B4101" t="s">
        <v>5</v>
      </c>
      <c r="C4101">
        <v>107.11</v>
      </c>
    </row>
    <row r="4102" spans="1:3" x14ac:dyDescent="0.25">
      <c r="A4102" s="1">
        <v>37880</v>
      </c>
      <c r="B4102" t="s">
        <v>5</v>
      </c>
      <c r="C4102">
        <v>118.77</v>
      </c>
    </row>
    <row r="4103" spans="1:3" x14ac:dyDescent="0.25">
      <c r="A4103" s="1">
        <v>37894</v>
      </c>
      <c r="B4103" t="s">
        <v>5</v>
      </c>
      <c r="C4103">
        <v>100.65</v>
      </c>
    </row>
    <row r="4104" spans="1:3" x14ac:dyDescent="0.25">
      <c r="A4104" s="1">
        <v>37908</v>
      </c>
      <c r="B4104" t="s">
        <v>5</v>
      </c>
      <c r="C4104">
        <v>102.23</v>
      </c>
    </row>
    <row r="4105" spans="1:3" x14ac:dyDescent="0.25">
      <c r="A4105" s="1">
        <v>37922</v>
      </c>
      <c r="B4105" t="s">
        <v>5</v>
      </c>
      <c r="C4105">
        <v>100.87</v>
      </c>
    </row>
    <row r="4106" spans="1:3" x14ac:dyDescent="0.25">
      <c r="A4106" s="1">
        <v>37936</v>
      </c>
      <c r="B4106" t="s">
        <v>5</v>
      </c>
      <c r="C4106">
        <v>89.88</v>
      </c>
    </row>
    <row r="4107" spans="1:3" x14ac:dyDescent="0.25">
      <c r="A4107" s="1">
        <v>37950</v>
      </c>
      <c r="B4107" t="s">
        <v>5</v>
      </c>
      <c r="C4107">
        <v>90.64</v>
      </c>
    </row>
    <row r="4108" spans="1:3" x14ac:dyDescent="0.25">
      <c r="A4108" s="1">
        <v>37964</v>
      </c>
      <c r="B4108" t="s">
        <v>5</v>
      </c>
      <c r="C4108">
        <v>82.92</v>
      </c>
    </row>
    <row r="4109" spans="1:3" x14ac:dyDescent="0.25">
      <c r="A4109" s="1">
        <v>37992</v>
      </c>
      <c r="B4109" t="s">
        <v>5</v>
      </c>
      <c r="C4109">
        <v>87.7</v>
      </c>
    </row>
    <row r="4110" spans="1:3" x14ac:dyDescent="0.25">
      <c r="A4110" s="1">
        <v>38006</v>
      </c>
      <c r="B4110" t="s">
        <v>5</v>
      </c>
      <c r="C4110">
        <v>90.1</v>
      </c>
    </row>
    <row r="4111" spans="1:3" x14ac:dyDescent="0.25">
      <c r="A4111" s="1">
        <v>38021</v>
      </c>
      <c r="B4111" t="s">
        <v>5</v>
      </c>
      <c r="C4111">
        <v>101.3</v>
      </c>
    </row>
    <row r="4112" spans="1:3" x14ac:dyDescent="0.25">
      <c r="A4112" s="1">
        <v>38034</v>
      </c>
      <c r="B4112" t="s">
        <v>5</v>
      </c>
      <c r="C4112">
        <v>95</v>
      </c>
    </row>
    <row r="4113" spans="1:3" x14ac:dyDescent="0.25">
      <c r="A4113" s="1">
        <v>38048</v>
      </c>
      <c r="B4113" t="s">
        <v>5</v>
      </c>
      <c r="C4113">
        <v>97.5</v>
      </c>
    </row>
    <row r="4114" spans="1:3" x14ac:dyDescent="0.25">
      <c r="A4114" s="1">
        <v>38062</v>
      </c>
      <c r="B4114" t="s">
        <v>5</v>
      </c>
      <c r="C4114">
        <v>95.1</v>
      </c>
    </row>
    <row r="4115" spans="1:3" x14ac:dyDescent="0.25">
      <c r="A4115" s="1">
        <v>38076</v>
      </c>
      <c r="B4115" t="s">
        <v>5</v>
      </c>
      <c r="C4115">
        <v>101.8</v>
      </c>
    </row>
    <row r="4116" spans="1:3" x14ac:dyDescent="0.25">
      <c r="A4116" s="1">
        <v>38090</v>
      </c>
      <c r="B4116" t="s">
        <v>5</v>
      </c>
      <c r="C4116">
        <v>108.6</v>
      </c>
    </row>
    <row r="4117" spans="1:3" x14ac:dyDescent="0.25">
      <c r="A4117" s="1">
        <v>38104</v>
      </c>
      <c r="B4117" t="s">
        <v>5</v>
      </c>
      <c r="C4117">
        <v>110.3</v>
      </c>
    </row>
    <row r="4118" spans="1:3" x14ac:dyDescent="0.25">
      <c r="A4118" s="1">
        <v>38118</v>
      </c>
      <c r="B4118" t="s">
        <v>5</v>
      </c>
      <c r="C4118">
        <v>111.6</v>
      </c>
    </row>
    <row r="4119" spans="1:3" x14ac:dyDescent="0.25">
      <c r="A4119" s="1">
        <v>38132</v>
      </c>
      <c r="B4119" t="s">
        <v>5</v>
      </c>
      <c r="C4119">
        <v>106.1</v>
      </c>
    </row>
    <row r="4120" spans="1:3" x14ac:dyDescent="0.25">
      <c r="A4120" s="1">
        <v>38146</v>
      </c>
      <c r="B4120" t="s">
        <v>5</v>
      </c>
      <c r="C4120">
        <v>113.2</v>
      </c>
    </row>
    <row r="4121" spans="1:3" x14ac:dyDescent="0.25">
      <c r="A4121" s="1">
        <v>38160</v>
      </c>
      <c r="B4121" t="s">
        <v>5</v>
      </c>
      <c r="C4121">
        <v>117</v>
      </c>
    </row>
    <row r="4122" spans="1:3" x14ac:dyDescent="0.25">
      <c r="A4122" s="1">
        <v>38174</v>
      </c>
      <c r="B4122" t="s">
        <v>5</v>
      </c>
      <c r="C4122">
        <v>111.2</v>
      </c>
    </row>
    <row r="4123" spans="1:3" x14ac:dyDescent="0.25">
      <c r="A4123" s="1">
        <v>38188</v>
      </c>
      <c r="B4123" t="s">
        <v>5</v>
      </c>
      <c r="C4123">
        <v>112.5</v>
      </c>
    </row>
    <row r="4124" spans="1:3" x14ac:dyDescent="0.25">
      <c r="A4124" s="1">
        <v>38201</v>
      </c>
      <c r="B4124" t="s">
        <v>5</v>
      </c>
      <c r="C4124">
        <v>120.6</v>
      </c>
    </row>
    <row r="4125" spans="1:3" x14ac:dyDescent="0.25">
      <c r="A4125" s="1">
        <v>38216</v>
      </c>
      <c r="B4125" t="s">
        <v>5</v>
      </c>
      <c r="C4125">
        <v>97.9</v>
      </c>
    </row>
    <row r="4126" spans="1:3" x14ac:dyDescent="0.25">
      <c r="A4126" s="1">
        <v>38230</v>
      </c>
      <c r="B4126" t="s">
        <v>5</v>
      </c>
      <c r="C4126">
        <v>91.9</v>
      </c>
    </row>
    <row r="4127" spans="1:3" x14ac:dyDescent="0.25">
      <c r="A4127" s="1">
        <v>38244</v>
      </c>
      <c r="B4127" t="s">
        <v>5</v>
      </c>
      <c r="C4127">
        <v>94</v>
      </c>
    </row>
    <row r="4128" spans="1:3" x14ac:dyDescent="0.25">
      <c r="A4128" s="1">
        <v>38258</v>
      </c>
      <c r="B4128" t="s">
        <v>5</v>
      </c>
      <c r="C4128">
        <v>94.8</v>
      </c>
    </row>
    <row r="4129" spans="1:3" x14ac:dyDescent="0.25">
      <c r="A4129" s="1">
        <v>38272</v>
      </c>
      <c r="B4129" t="s">
        <v>5</v>
      </c>
      <c r="C4129">
        <v>95.1</v>
      </c>
    </row>
    <row r="4130" spans="1:3" x14ac:dyDescent="0.25">
      <c r="A4130" s="1">
        <v>38286</v>
      </c>
      <c r="B4130" t="s">
        <v>5</v>
      </c>
      <c r="C4130">
        <v>95.4</v>
      </c>
    </row>
    <row r="4131" spans="1:3" x14ac:dyDescent="0.25">
      <c r="A4131" s="1">
        <v>38300</v>
      </c>
      <c r="B4131" t="s">
        <v>5</v>
      </c>
      <c r="C4131">
        <v>72.3</v>
      </c>
    </row>
    <row r="4132" spans="1:3" x14ac:dyDescent="0.25">
      <c r="A4132" s="1">
        <v>38314</v>
      </c>
      <c r="B4132" t="s">
        <v>5</v>
      </c>
      <c r="C4132">
        <v>79.2</v>
      </c>
    </row>
    <row r="4133" spans="1:3" x14ac:dyDescent="0.25">
      <c r="A4133" s="1">
        <v>38328</v>
      </c>
      <c r="B4133" t="s">
        <v>5</v>
      </c>
      <c r="C4133">
        <v>82.4</v>
      </c>
    </row>
    <row r="4134" spans="1:3" x14ac:dyDescent="0.25">
      <c r="A4134" s="1">
        <v>38342</v>
      </c>
      <c r="B4134" t="s">
        <v>5</v>
      </c>
      <c r="C4134">
        <v>73.599999999999994</v>
      </c>
    </row>
    <row r="4135" spans="1:3" x14ac:dyDescent="0.25">
      <c r="A4135" s="1">
        <v>38365</v>
      </c>
      <c r="B4135" t="s">
        <v>5</v>
      </c>
      <c r="C4135">
        <v>84.8</v>
      </c>
    </row>
    <row r="4136" spans="1:3" x14ac:dyDescent="0.25">
      <c r="A4136" s="1">
        <v>38377</v>
      </c>
      <c r="B4136" t="s">
        <v>5</v>
      </c>
      <c r="C4136">
        <v>94.9</v>
      </c>
    </row>
    <row r="4137" spans="1:3" x14ac:dyDescent="0.25">
      <c r="A4137" s="1">
        <v>38391</v>
      </c>
      <c r="B4137" t="s">
        <v>5</v>
      </c>
      <c r="C4137">
        <v>93</v>
      </c>
    </row>
    <row r="4138" spans="1:3" x14ac:dyDescent="0.25">
      <c r="A4138" s="1">
        <v>38405</v>
      </c>
      <c r="B4138" t="s">
        <v>5</v>
      </c>
      <c r="C4138">
        <v>97.1</v>
      </c>
    </row>
    <row r="4139" spans="1:3" x14ac:dyDescent="0.25">
      <c r="A4139" s="1">
        <v>38419</v>
      </c>
      <c r="B4139" t="s">
        <v>5</v>
      </c>
      <c r="C4139">
        <v>96.7</v>
      </c>
    </row>
    <row r="4140" spans="1:3" x14ac:dyDescent="0.25">
      <c r="A4140" s="1">
        <v>38433</v>
      </c>
      <c r="B4140" t="s">
        <v>5</v>
      </c>
      <c r="C4140">
        <v>105.7</v>
      </c>
    </row>
    <row r="4141" spans="1:3" x14ac:dyDescent="0.25">
      <c r="A4141" s="1">
        <v>38447</v>
      </c>
      <c r="B4141" t="s">
        <v>5</v>
      </c>
      <c r="C4141">
        <v>110.7</v>
      </c>
    </row>
    <row r="4142" spans="1:3" x14ac:dyDescent="0.25">
      <c r="A4142" s="1">
        <v>38461</v>
      </c>
      <c r="B4142" t="s">
        <v>5</v>
      </c>
      <c r="C4142">
        <v>103.5</v>
      </c>
    </row>
    <row r="4143" spans="1:3" x14ac:dyDescent="0.25">
      <c r="A4143" s="1">
        <v>38475</v>
      </c>
      <c r="B4143" t="s">
        <v>5</v>
      </c>
      <c r="C4143">
        <v>107.9</v>
      </c>
    </row>
    <row r="4144" spans="1:3" x14ac:dyDescent="0.25">
      <c r="A4144" s="1">
        <v>38489</v>
      </c>
      <c r="B4144" t="s">
        <v>5</v>
      </c>
      <c r="C4144">
        <v>106.1</v>
      </c>
    </row>
    <row r="4145" spans="1:3" x14ac:dyDescent="0.25">
      <c r="A4145" s="1">
        <v>38503</v>
      </c>
      <c r="B4145" t="s">
        <v>5</v>
      </c>
      <c r="C4145">
        <v>97.4</v>
      </c>
    </row>
    <row r="4146" spans="1:3" x14ac:dyDescent="0.25">
      <c r="A4146" s="1">
        <v>38517</v>
      </c>
      <c r="B4146" t="s">
        <v>5</v>
      </c>
      <c r="C4146">
        <v>105.6</v>
      </c>
    </row>
    <row r="4147" spans="1:3" x14ac:dyDescent="0.25">
      <c r="A4147" s="1">
        <v>38531</v>
      </c>
      <c r="B4147" t="s">
        <v>5</v>
      </c>
      <c r="C4147">
        <v>110.5</v>
      </c>
    </row>
    <row r="4148" spans="1:3" x14ac:dyDescent="0.25">
      <c r="A4148" s="1">
        <v>38545</v>
      </c>
      <c r="B4148" t="s">
        <v>5</v>
      </c>
      <c r="C4148">
        <v>113.7</v>
      </c>
    </row>
    <row r="4149" spans="1:3" x14ac:dyDescent="0.25">
      <c r="A4149" s="1">
        <v>38559</v>
      </c>
      <c r="B4149" t="s">
        <v>5</v>
      </c>
      <c r="C4149">
        <v>107.9</v>
      </c>
    </row>
    <row r="4150" spans="1:3" x14ac:dyDescent="0.25">
      <c r="A4150" s="1">
        <v>38572</v>
      </c>
      <c r="B4150" t="s">
        <v>5</v>
      </c>
      <c r="C4150">
        <v>108.5</v>
      </c>
    </row>
    <row r="4151" spans="1:3" x14ac:dyDescent="0.25">
      <c r="A4151" s="1">
        <v>38586</v>
      </c>
      <c r="B4151" t="s">
        <v>5</v>
      </c>
      <c r="C4151">
        <v>113.3</v>
      </c>
    </row>
    <row r="4152" spans="1:3" x14ac:dyDescent="0.25">
      <c r="A4152" s="1">
        <v>38601</v>
      </c>
      <c r="B4152" t="s">
        <v>5</v>
      </c>
      <c r="C4152">
        <v>98.7</v>
      </c>
    </row>
    <row r="4153" spans="1:3" x14ac:dyDescent="0.25">
      <c r="A4153" s="1">
        <v>38615</v>
      </c>
      <c r="B4153" t="s">
        <v>5</v>
      </c>
      <c r="C4153">
        <v>99.1</v>
      </c>
    </row>
    <row r="4154" spans="1:3" x14ac:dyDescent="0.25">
      <c r="A4154" s="1">
        <v>38630</v>
      </c>
      <c r="B4154" t="s">
        <v>5</v>
      </c>
      <c r="C4154">
        <v>102.6</v>
      </c>
    </row>
    <row r="4155" spans="1:3" x14ac:dyDescent="0.25">
      <c r="A4155" s="1">
        <v>38643</v>
      </c>
      <c r="B4155" t="s">
        <v>5</v>
      </c>
      <c r="C4155">
        <v>97.5</v>
      </c>
    </row>
    <row r="4156" spans="1:3" x14ac:dyDescent="0.25">
      <c r="A4156" s="1">
        <v>38657</v>
      </c>
      <c r="B4156" t="s">
        <v>5</v>
      </c>
      <c r="C4156">
        <v>93.5</v>
      </c>
    </row>
    <row r="4157" spans="1:3" x14ac:dyDescent="0.25">
      <c r="A4157" s="1">
        <v>38671</v>
      </c>
      <c r="B4157" t="s">
        <v>5</v>
      </c>
      <c r="C4157">
        <v>112</v>
      </c>
    </row>
    <row r="4158" spans="1:3" x14ac:dyDescent="0.25">
      <c r="A4158" s="1">
        <v>38685</v>
      </c>
      <c r="B4158" t="s">
        <v>5</v>
      </c>
      <c r="C4158">
        <v>83.3</v>
      </c>
    </row>
    <row r="4159" spans="1:3" x14ac:dyDescent="0.25">
      <c r="A4159" s="1">
        <v>38699</v>
      </c>
      <c r="B4159" t="s">
        <v>5</v>
      </c>
      <c r="C4159">
        <v>75.8</v>
      </c>
    </row>
    <row r="4160" spans="1:3" x14ac:dyDescent="0.25">
      <c r="A4160" s="1">
        <v>38727</v>
      </c>
      <c r="B4160" t="s">
        <v>5</v>
      </c>
      <c r="C4160">
        <v>80.8</v>
      </c>
    </row>
    <row r="4161" spans="1:3" x14ac:dyDescent="0.25">
      <c r="A4161" s="1">
        <v>38741</v>
      </c>
      <c r="B4161" t="s">
        <v>5</v>
      </c>
      <c r="C4161">
        <v>90.5</v>
      </c>
    </row>
    <row r="4162" spans="1:3" x14ac:dyDescent="0.25">
      <c r="A4162" s="1">
        <v>38755</v>
      </c>
      <c r="B4162" t="s">
        <v>5</v>
      </c>
      <c r="C4162">
        <v>92.3</v>
      </c>
    </row>
    <row r="4163" spans="1:3" x14ac:dyDescent="0.25">
      <c r="A4163" s="1">
        <v>38769</v>
      </c>
      <c r="B4163" t="s">
        <v>5</v>
      </c>
      <c r="C4163">
        <v>92.4</v>
      </c>
    </row>
    <row r="4164" spans="1:3" x14ac:dyDescent="0.25">
      <c r="A4164" s="1">
        <v>38782</v>
      </c>
      <c r="B4164" t="s">
        <v>5</v>
      </c>
      <c r="C4164">
        <v>101.2</v>
      </c>
    </row>
    <row r="4165" spans="1:3" x14ac:dyDescent="0.25">
      <c r="A4165" s="1">
        <v>38797</v>
      </c>
      <c r="B4165" t="s">
        <v>5</v>
      </c>
      <c r="C4165">
        <v>94.3</v>
      </c>
    </row>
    <row r="4166" spans="1:3" x14ac:dyDescent="0.25">
      <c r="A4166" s="1">
        <v>38811</v>
      </c>
      <c r="B4166" t="s">
        <v>5</v>
      </c>
      <c r="C4166">
        <v>98.9</v>
      </c>
    </row>
    <row r="4167" spans="1:3" x14ac:dyDescent="0.25">
      <c r="A4167" s="1">
        <v>38825</v>
      </c>
      <c r="B4167" t="s">
        <v>5</v>
      </c>
      <c r="C4167">
        <v>98.4</v>
      </c>
    </row>
    <row r="4168" spans="1:3" x14ac:dyDescent="0.25">
      <c r="A4168" s="1">
        <v>38839</v>
      </c>
      <c r="B4168" t="s">
        <v>5</v>
      </c>
      <c r="C4168">
        <v>111</v>
      </c>
    </row>
    <row r="4169" spans="1:3" x14ac:dyDescent="0.25">
      <c r="A4169" s="1">
        <v>38853</v>
      </c>
      <c r="B4169" t="s">
        <v>5</v>
      </c>
      <c r="C4169">
        <v>107.2</v>
      </c>
    </row>
    <row r="4170" spans="1:3" x14ac:dyDescent="0.25">
      <c r="A4170" s="1">
        <v>38867</v>
      </c>
      <c r="B4170" t="s">
        <v>5</v>
      </c>
      <c r="C4170">
        <v>100</v>
      </c>
    </row>
    <row r="4171" spans="1:3" x14ac:dyDescent="0.25">
      <c r="A4171" s="1">
        <v>38881</v>
      </c>
      <c r="B4171" t="s">
        <v>5</v>
      </c>
      <c r="C4171">
        <v>111.2</v>
      </c>
    </row>
    <row r="4172" spans="1:3" x14ac:dyDescent="0.25">
      <c r="A4172" s="1">
        <v>38895</v>
      </c>
      <c r="B4172" t="s">
        <v>5</v>
      </c>
      <c r="C4172">
        <v>105.5</v>
      </c>
    </row>
    <row r="4173" spans="1:3" x14ac:dyDescent="0.25">
      <c r="A4173" s="1">
        <v>38909</v>
      </c>
      <c r="B4173" t="s">
        <v>5</v>
      </c>
      <c r="C4173">
        <v>119.5</v>
      </c>
    </row>
    <row r="4174" spans="1:3" x14ac:dyDescent="0.25">
      <c r="A4174" s="1">
        <v>38923</v>
      </c>
      <c r="B4174" t="s">
        <v>5</v>
      </c>
      <c r="C4174">
        <v>130.6</v>
      </c>
    </row>
    <row r="4175" spans="1:3" x14ac:dyDescent="0.25">
      <c r="A4175" s="1">
        <v>38937</v>
      </c>
      <c r="B4175" t="s">
        <v>5</v>
      </c>
      <c r="C4175">
        <v>100.8</v>
      </c>
    </row>
    <row r="4176" spans="1:3" x14ac:dyDescent="0.25">
      <c r="A4176" s="1">
        <v>38950</v>
      </c>
      <c r="B4176" t="s">
        <v>5</v>
      </c>
      <c r="C4176">
        <v>95.1</v>
      </c>
    </row>
    <row r="4177" spans="1:3" x14ac:dyDescent="0.25">
      <c r="A4177" s="1">
        <v>38965</v>
      </c>
      <c r="B4177" t="s">
        <v>5</v>
      </c>
      <c r="C4177">
        <v>98.1</v>
      </c>
    </row>
    <row r="4178" spans="1:3" x14ac:dyDescent="0.25">
      <c r="A4178" s="1">
        <v>38979</v>
      </c>
      <c r="B4178" t="s">
        <v>5</v>
      </c>
      <c r="C4178">
        <v>98.9</v>
      </c>
    </row>
    <row r="4179" spans="1:3" x14ac:dyDescent="0.25">
      <c r="A4179" s="1">
        <v>38993</v>
      </c>
      <c r="B4179" t="s">
        <v>5</v>
      </c>
      <c r="C4179">
        <v>96.6</v>
      </c>
    </row>
    <row r="4180" spans="1:3" x14ac:dyDescent="0.25">
      <c r="A4180" s="1">
        <v>39007</v>
      </c>
      <c r="B4180" t="s">
        <v>5</v>
      </c>
      <c r="C4180">
        <v>96.5</v>
      </c>
    </row>
    <row r="4181" spans="1:3" x14ac:dyDescent="0.25">
      <c r="A4181" s="1">
        <v>39021</v>
      </c>
      <c r="B4181" t="s">
        <v>5</v>
      </c>
      <c r="C4181">
        <v>91.6</v>
      </c>
    </row>
    <row r="4182" spans="1:3" x14ac:dyDescent="0.25">
      <c r="A4182" s="1">
        <v>39035</v>
      </c>
      <c r="B4182" t="s">
        <v>5</v>
      </c>
      <c r="C4182">
        <v>88.6</v>
      </c>
    </row>
    <row r="4183" spans="1:3" x14ac:dyDescent="0.25">
      <c r="A4183" s="1">
        <v>39049</v>
      </c>
      <c r="B4183" t="s">
        <v>5</v>
      </c>
      <c r="C4183">
        <v>89.1</v>
      </c>
    </row>
    <row r="4184" spans="1:3" x14ac:dyDescent="0.25">
      <c r="A4184" s="1">
        <v>39063</v>
      </c>
      <c r="B4184" t="s">
        <v>5</v>
      </c>
      <c r="C4184">
        <v>88.8</v>
      </c>
    </row>
    <row r="4185" spans="1:3" x14ac:dyDescent="0.25">
      <c r="A4185" s="1">
        <v>39091</v>
      </c>
      <c r="B4185" t="s">
        <v>5</v>
      </c>
      <c r="C4185">
        <v>92.8</v>
      </c>
    </row>
    <row r="4186" spans="1:3" x14ac:dyDescent="0.25">
      <c r="A4186" s="1">
        <v>39105</v>
      </c>
      <c r="B4186" t="s">
        <v>5</v>
      </c>
      <c r="C4186">
        <v>87.2</v>
      </c>
    </row>
    <row r="4187" spans="1:3" x14ac:dyDescent="0.25">
      <c r="A4187" s="1">
        <v>39119</v>
      </c>
      <c r="B4187" t="s">
        <v>5</v>
      </c>
      <c r="C4187">
        <v>93.5</v>
      </c>
    </row>
    <row r="4188" spans="1:3" x14ac:dyDescent="0.25">
      <c r="A4188" s="1">
        <v>39133</v>
      </c>
      <c r="B4188" t="s">
        <v>5</v>
      </c>
      <c r="C4188">
        <v>91.5</v>
      </c>
    </row>
    <row r="4189" spans="1:3" x14ac:dyDescent="0.25">
      <c r="A4189" s="1">
        <v>39147</v>
      </c>
      <c r="B4189" t="s">
        <v>5</v>
      </c>
      <c r="C4189">
        <v>94.2</v>
      </c>
    </row>
    <row r="4190" spans="1:3" x14ac:dyDescent="0.25">
      <c r="A4190" s="1">
        <v>39161</v>
      </c>
      <c r="B4190" t="s">
        <v>5</v>
      </c>
      <c r="C4190">
        <v>95.3</v>
      </c>
    </row>
    <row r="4191" spans="1:3" x14ac:dyDescent="0.25">
      <c r="A4191" s="1">
        <v>39175</v>
      </c>
      <c r="B4191" t="s">
        <v>5</v>
      </c>
      <c r="C4191">
        <v>100.6</v>
      </c>
    </row>
    <row r="4192" spans="1:3" x14ac:dyDescent="0.25">
      <c r="A4192" s="1">
        <v>39189</v>
      </c>
      <c r="B4192" t="s">
        <v>5</v>
      </c>
      <c r="C4192">
        <v>119.6</v>
      </c>
    </row>
    <row r="4193" spans="1:3" x14ac:dyDescent="0.25">
      <c r="A4193" s="1">
        <v>39203</v>
      </c>
      <c r="B4193" t="s">
        <v>5</v>
      </c>
      <c r="C4193">
        <v>112</v>
      </c>
    </row>
    <row r="4194" spans="1:3" x14ac:dyDescent="0.25">
      <c r="A4194" s="1">
        <v>39217</v>
      </c>
      <c r="B4194" t="s">
        <v>5</v>
      </c>
      <c r="C4194">
        <v>115.3</v>
      </c>
    </row>
    <row r="4195" spans="1:3" x14ac:dyDescent="0.25">
      <c r="A4195" s="1">
        <v>39231</v>
      </c>
      <c r="B4195" t="s">
        <v>5</v>
      </c>
      <c r="C4195">
        <v>100.6</v>
      </c>
    </row>
    <row r="4196" spans="1:3" x14ac:dyDescent="0.25">
      <c r="A4196" s="1">
        <v>39245</v>
      </c>
      <c r="B4196" t="s">
        <v>5</v>
      </c>
      <c r="C4196">
        <v>110.1</v>
      </c>
    </row>
    <row r="4197" spans="1:3" x14ac:dyDescent="0.25">
      <c r="A4197" s="1">
        <v>39259</v>
      </c>
      <c r="B4197" t="s">
        <v>5</v>
      </c>
      <c r="C4197">
        <v>98.7</v>
      </c>
    </row>
    <row r="4198" spans="1:3" x14ac:dyDescent="0.25">
      <c r="A4198" s="1">
        <v>39273</v>
      </c>
      <c r="B4198" t="s">
        <v>5</v>
      </c>
      <c r="C4198">
        <v>106.7</v>
      </c>
    </row>
    <row r="4199" spans="1:3" x14ac:dyDescent="0.25">
      <c r="A4199" s="1">
        <v>39287</v>
      </c>
      <c r="B4199" t="s">
        <v>5</v>
      </c>
      <c r="C4199">
        <v>113.7</v>
      </c>
    </row>
    <row r="4200" spans="1:3" x14ac:dyDescent="0.25">
      <c r="A4200" s="1">
        <v>39301</v>
      </c>
      <c r="B4200" t="s">
        <v>5</v>
      </c>
      <c r="C4200">
        <v>112.4</v>
      </c>
    </row>
    <row r="4201" spans="1:3" x14ac:dyDescent="0.25">
      <c r="A4201" s="1">
        <v>39316</v>
      </c>
      <c r="B4201" t="s">
        <v>5</v>
      </c>
      <c r="C4201">
        <v>92.2</v>
      </c>
    </row>
    <row r="4202" spans="1:3" x14ac:dyDescent="0.25">
      <c r="A4202" s="1">
        <v>39329</v>
      </c>
      <c r="B4202" t="s">
        <v>5</v>
      </c>
      <c r="C4202">
        <v>98.7</v>
      </c>
    </row>
    <row r="4203" spans="1:3" x14ac:dyDescent="0.25">
      <c r="A4203" s="1">
        <v>39343</v>
      </c>
      <c r="B4203" t="s">
        <v>5</v>
      </c>
      <c r="C4203">
        <v>99.5</v>
      </c>
    </row>
    <row r="4204" spans="1:3" x14ac:dyDescent="0.25">
      <c r="A4204" s="1">
        <v>39357</v>
      </c>
      <c r="B4204" t="s">
        <v>5</v>
      </c>
      <c r="C4204">
        <v>103</v>
      </c>
    </row>
    <row r="4205" spans="1:3" x14ac:dyDescent="0.25">
      <c r="A4205" s="1">
        <v>39371</v>
      </c>
      <c r="B4205" t="s">
        <v>5</v>
      </c>
      <c r="C4205">
        <v>98</v>
      </c>
    </row>
    <row r="4206" spans="1:3" x14ac:dyDescent="0.25">
      <c r="A4206" s="1">
        <v>39385</v>
      </c>
      <c r="B4206" t="s">
        <v>5</v>
      </c>
      <c r="C4206">
        <v>95.8</v>
      </c>
    </row>
    <row r="4207" spans="1:3" x14ac:dyDescent="0.25">
      <c r="A4207" s="1">
        <v>39399</v>
      </c>
      <c r="B4207" t="s">
        <v>5</v>
      </c>
      <c r="C4207">
        <v>92.1</v>
      </c>
    </row>
    <row r="4208" spans="1:3" x14ac:dyDescent="0.25">
      <c r="A4208" s="1">
        <v>39413</v>
      </c>
      <c r="B4208" t="s">
        <v>5</v>
      </c>
      <c r="C4208">
        <v>87</v>
      </c>
    </row>
    <row r="4209" spans="1:3" x14ac:dyDescent="0.25">
      <c r="A4209" s="1">
        <v>39427</v>
      </c>
      <c r="B4209" t="s">
        <v>5</v>
      </c>
      <c r="C4209">
        <v>87.1</v>
      </c>
    </row>
    <row r="4210" spans="1:3" x14ac:dyDescent="0.25">
      <c r="A4210" s="1">
        <v>39455</v>
      </c>
      <c r="B4210" t="s">
        <v>5</v>
      </c>
      <c r="C4210">
        <v>88.6</v>
      </c>
    </row>
    <row r="4211" spans="1:3" x14ac:dyDescent="0.25">
      <c r="A4211" s="1">
        <v>39469</v>
      </c>
      <c r="B4211" t="s">
        <v>5</v>
      </c>
      <c r="C4211">
        <v>95.3</v>
      </c>
    </row>
    <row r="4212" spans="1:3" x14ac:dyDescent="0.25">
      <c r="A4212" s="1">
        <v>39483</v>
      </c>
      <c r="B4212" t="s">
        <v>5</v>
      </c>
      <c r="C4212">
        <v>98.5</v>
      </c>
    </row>
    <row r="4213" spans="1:3" x14ac:dyDescent="0.25">
      <c r="A4213" s="1">
        <v>39497</v>
      </c>
      <c r="B4213" t="s">
        <v>5</v>
      </c>
      <c r="C4213">
        <v>99.5</v>
      </c>
    </row>
    <row r="4214" spans="1:3" x14ac:dyDescent="0.25">
      <c r="A4214" s="1">
        <v>39511</v>
      </c>
      <c r="B4214" t="s">
        <v>5</v>
      </c>
      <c r="C4214">
        <v>97.8</v>
      </c>
    </row>
    <row r="4215" spans="1:3" x14ac:dyDescent="0.25">
      <c r="A4215" s="1">
        <v>39525</v>
      </c>
      <c r="B4215" t="s">
        <v>5</v>
      </c>
      <c r="C4215">
        <v>97.6</v>
      </c>
    </row>
    <row r="4216" spans="1:3" x14ac:dyDescent="0.25">
      <c r="A4216" s="1">
        <v>39539</v>
      </c>
      <c r="B4216" t="s">
        <v>5</v>
      </c>
      <c r="C4216">
        <v>97.2</v>
      </c>
    </row>
    <row r="4217" spans="1:3" x14ac:dyDescent="0.25">
      <c r="A4217" s="1">
        <v>39553</v>
      </c>
      <c r="B4217" t="s">
        <v>5</v>
      </c>
      <c r="C4217">
        <v>102.2</v>
      </c>
    </row>
    <row r="4218" spans="1:3" x14ac:dyDescent="0.25">
      <c r="A4218" s="1">
        <v>39567</v>
      </c>
      <c r="B4218" t="s">
        <v>5</v>
      </c>
      <c r="C4218">
        <v>108.2</v>
      </c>
    </row>
    <row r="4219" spans="1:3" x14ac:dyDescent="0.25">
      <c r="A4219" s="1">
        <v>39581</v>
      </c>
      <c r="B4219" t="s">
        <v>5</v>
      </c>
      <c r="C4219">
        <v>123.3</v>
      </c>
    </row>
    <row r="4220" spans="1:3" x14ac:dyDescent="0.25">
      <c r="A4220" s="1">
        <v>39595</v>
      </c>
      <c r="B4220" t="s">
        <v>5</v>
      </c>
      <c r="C4220">
        <v>106.2</v>
      </c>
    </row>
    <row r="4221" spans="1:3" x14ac:dyDescent="0.25">
      <c r="A4221" s="1">
        <v>39609</v>
      </c>
      <c r="B4221" t="s">
        <v>5</v>
      </c>
      <c r="C4221">
        <v>112.9</v>
      </c>
    </row>
    <row r="4222" spans="1:3" x14ac:dyDescent="0.25">
      <c r="A4222" s="1">
        <v>39623</v>
      </c>
      <c r="B4222" t="s">
        <v>5</v>
      </c>
      <c r="C4222">
        <v>125.7</v>
      </c>
    </row>
    <row r="4223" spans="1:3" x14ac:dyDescent="0.25">
      <c r="A4223" s="1">
        <v>39637</v>
      </c>
      <c r="B4223" t="s">
        <v>5</v>
      </c>
      <c r="C4223">
        <v>104.4</v>
      </c>
    </row>
    <row r="4224" spans="1:3" x14ac:dyDescent="0.25">
      <c r="A4224" s="1">
        <v>39651</v>
      </c>
      <c r="B4224" t="s">
        <v>5</v>
      </c>
      <c r="C4224">
        <v>106.7</v>
      </c>
    </row>
    <row r="4225" spans="1:3" x14ac:dyDescent="0.25">
      <c r="A4225" s="1">
        <v>39665</v>
      </c>
      <c r="B4225" t="s">
        <v>5</v>
      </c>
      <c r="C4225">
        <v>112.1</v>
      </c>
    </row>
    <row r="4226" spans="1:3" x14ac:dyDescent="0.25">
      <c r="A4226" s="1">
        <v>39679</v>
      </c>
      <c r="B4226" t="s">
        <v>5</v>
      </c>
      <c r="C4226">
        <v>102.4</v>
      </c>
    </row>
    <row r="4227" spans="1:3" x14ac:dyDescent="0.25">
      <c r="A4227" s="1">
        <v>39693</v>
      </c>
      <c r="B4227" t="s">
        <v>5</v>
      </c>
      <c r="C4227">
        <v>107.6</v>
      </c>
    </row>
    <row r="4228" spans="1:3" x14ac:dyDescent="0.25">
      <c r="A4228" s="1">
        <v>39707</v>
      </c>
      <c r="B4228" t="s">
        <v>5</v>
      </c>
      <c r="C4228">
        <v>99.1</v>
      </c>
    </row>
    <row r="4229" spans="1:3" x14ac:dyDescent="0.25">
      <c r="A4229" s="1">
        <v>39721</v>
      </c>
      <c r="B4229" t="s">
        <v>5</v>
      </c>
      <c r="C4229">
        <v>101</v>
      </c>
    </row>
    <row r="4230" spans="1:3" x14ac:dyDescent="0.25">
      <c r="A4230" s="1">
        <v>39735</v>
      </c>
      <c r="B4230" t="s">
        <v>5</v>
      </c>
      <c r="C4230">
        <v>99.6</v>
      </c>
    </row>
    <row r="4231" spans="1:3" x14ac:dyDescent="0.25">
      <c r="A4231" s="1">
        <v>39749</v>
      </c>
      <c r="B4231" t="s">
        <v>5</v>
      </c>
      <c r="C4231">
        <v>93.1</v>
      </c>
    </row>
    <row r="4232" spans="1:3" x14ac:dyDescent="0.25">
      <c r="A4232" s="1">
        <v>39763</v>
      </c>
      <c r="B4232" t="s">
        <v>5</v>
      </c>
      <c r="C4232">
        <v>92.7</v>
      </c>
    </row>
    <row r="4233" spans="1:3" x14ac:dyDescent="0.25">
      <c r="A4233" s="1">
        <v>39777</v>
      </c>
      <c r="B4233" t="s">
        <v>5</v>
      </c>
      <c r="C4233">
        <v>87.6</v>
      </c>
    </row>
    <row r="4234" spans="1:3" x14ac:dyDescent="0.25">
      <c r="A4234" s="1">
        <v>39791</v>
      </c>
      <c r="B4234" t="s">
        <v>5</v>
      </c>
      <c r="C4234">
        <v>91.2</v>
      </c>
    </row>
    <row r="4235" spans="1:3" x14ac:dyDescent="0.25">
      <c r="A4235" s="1">
        <v>39805</v>
      </c>
      <c r="B4235" t="s">
        <v>5</v>
      </c>
      <c r="C4235">
        <v>92.7</v>
      </c>
    </row>
    <row r="4236" spans="1:3" x14ac:dyDescent="0.25">
      <c r="A4236" s="1">
        <v>39834</v>
      </c>
      <c r="B4236" t="s">
        <v>5</v>
      </c>
      <c r="C4236">
        <v>90.6</v>
      </c>
    </row>
    <row r="4237" spans="1:3" x14ac:dyDescent="0.25">
      <c r="A4237" s="1">
        <v>39847</v>
      </c>
      <c r="B4237" t="s">
        <v>5</v>
      </c>
      <c r="C4237">
        <v>93.6</v>
      </c>
    </row>
    <row r="4238" spans="1:3" x14ac:dyDescent="0.25">
      <c r="A4238" s="1">
        <v>39861</v>
      </c>
      <c r="B4238" t="s">
        <v>5</v>
      </c>
      <c r="C4238">
        <v>91.6</v>
      </c>
    </row>
    <row r="4239" spans="1:3" x14ac:dyDescent="0.25">
      <c r="A4239" s="1">
        <v>39875</v>
      </c>
      <c r="B4239" t="s">
        <v>5</v>
      </c>
      <c r="C4239">
        <v>93.8</v>
      </c>
    </row>
    <row r="4240" spans="1:3" x14ac:dyDescent="0.25">
      <c r="A4240" s="1">
        <v>39889</v>
      </c>
      <c r="B4240" t="s">
        <v>5</v>
      </c>
      <c r="C4240">
        <v>93</v>
      </c>
    </row>
    <row r="4241" spans="1:3" x14ac:dyDescent="0.25">
      <c r="A4241" s="1">
        <v>39903</v>
      </c>
      <c r="B4241" t="s">
        <v>5</v>
      </c>
      <c r="C4241">
        <v>99.4</v>
      </c>
    </row>
    <row r="4242" spans="1:3" x14ac:dyDescent="0.25">
      <c r="A4242" s="1">
        <v>39917</v>
      </c>
      <c r="B4242" t="s">
        <v>5</v>
      </c>
      <c r="C4242">
        <v>107.8</v>
      </c>
    </row>
    <row r="4243" spans="1:3" x14ac:dyDescent="0.25">
      <c r="A4243" s="1">
        <v>39931</v>
      </c>
      <c r="B4243" t="s">
        <v>5</v>
      </c>
      <c r="C4243">
        <v>114.4</v>
      </c>
    </row>
    <row r="4244" spans="1:3" x14ac:dyDescent="0.25">
      <c r="A4244" s="1">
        <v>39945</v>
      </c>
      <c r="B4244" t="s">
        <v>5</v>
      </c>
      <c r="C4244">
        <v>100.3</v>
      </c>
    </row>
    <row r="4245" spans="1:3" x14ac:dyDescent="0.25">
      <c r="A4245" s="1">
        <v>39959</v>
      </c>
      <c r="B4245" t="s">
        <v>5</v>
      </c>
      <c r="C4245">
        <v>106.1</v>
      </c>
    </row>
    <row r="4246" spans="1:3" x14ac:dyDescent="0.25">
      <c r="A4246" s="1">
        <v>39973</v>
      </c>
      <c r="B4246" t="s">
        <v>5</v>
      </c>
      <c r="C4246">
        <v>102.5</v>
      </c>
    </row>
    <row r="4247" spans="1:3" x14ac:dyDescent="0.25">
      <c r="A4247" s="1">
        <v>39987</v>
      </c>
      <c r="B4247" t="s">
        <v>5</v>
      </c>
      <c r="C4247">
        <v>101.3</v>
      </c>
    </row>
    <row r="4248" spans="1:3" x14ac:dyDescent="0.25">
      <c r="A4248" s="1">
        <v>40001</v>
      </c>
      <c r="B4248" t="s">
        <v>5</v>
      </c>
      <c r="C4248">
        <v>108.8</v>
      </c>
    </row>
    <row r="4249" spans="1:3" x14ac:dyDescent="0.25">
      <c r="A4249" s="1">
        <v>40015</v>
      </c>
      <c r="B4249" t="s">
        <v>5</v>
      </c>
      <c r="C4249">
        <v>97.8</v>
      </c>
    </row>
    <row r="4250" spans="1:3" x14ac:dyDescent="0.25">
      <c r="A4250" s="1">
        <v>40029</v>
      </c>
      <c r="B4250" t="s">
        <v>5</v>
      </c>
      <c r="C4250">
        <v>102.3</v>
      </c>
    </row>
    <row r="4251" spans="1:3" x14ac:dyDescent="0.25">
      <c r="A4251" s="1">
        <v>40043</v>
      </c>
      <c r="B4251" t="s">
        <v>5</v>
      </c>
      <c r="C4251">
        <v>91.8</v>
      </c>
    </row>
    <row r="4252" spans="1:3" x14ac:dyDescent="0.25">
      <c r="A4252" s="1">
        <v>40057</v>
      </c>
      <c r="B4252" t="s">
        <v>5</v>
      </c>
      <c r="C4252">
        <v>97.3</v>
      </c>
    </row>
    <row r="4253" spans="1:3" x14ac:dyDescent="0.25">
      <c r="A4253" s="1">
        <v>40071</v>
      </c>
      <c r="B4253" t="s">
        <v>5</v>
      </c>
      <c r="C4253">
        <v>106</v>
      </c>
    </row>
    <row r="4254" spans="1:3" x14ac:dyDescent="0.25">
      <c r="A4254" s="1">
        <v>40085</v>
      </c>
      <c r="B4254" t="s">
        <v>5</v>
      </c>
      <c r="C4254">
        <v>92.1</v>
      </c>
    </row>
    <row r="4255" spans="1:3" x14ac:dyDescent="0.25">
      <c r="A4255" s="1">
        <v>40099</v>
      </c>
      <c r="B4255" t="s">
        <v>5</v>
      </c>
      <c r="C4255">
        <v>94.6</v>
      </c>
    </row>
    <row r="4256" spans="1:3" x14ac:dyDescent="0.25">
      <c r="A4256" s="1">
        <v>40113</v>
      </c>
      <c r="B4256" t="s">
        <v>5</v>
      </c>
      <c r="C4256">
        <v>95</v>
      </c>
    </row>
    <row r="4257" spans="1:3" x14ac:dyDescent="0.25">
      <c r="A4257" s="1">
        <v>40127</v>
      </c>
      <c r="B4257" t="s">
        <v>5</v>
      </c>
      <c r="C4257">
        <v>88.6</v>
      </c>
    </row>
    <row r="4258" spans="1:3" x14ac:dyDescent="0.25">
      <c r="A4258" s="1">
        <v>40155</v>
      </c>
      <c r="B4258" t="s">
        <v>5</v>
      </c>
      <c r="C4258">
        <v>97.3</v>
      </c>
    </row>
    <row r="4259" spans="1:3" x14ac:dyDescent="0.25">
      <c r="A4259" s="1">
        <v>40197</v>
      </c>
      <c r="B4259" t="s">
        <v>5</v>
      </c>
      <c r="C4259">
        <v>90.6</v>
      </c>
    </row>
    <row r="4260" spans="1:3" x14ac:dyDescent="0.25">
      <c r="A4260" s="1">
        <v>40211</v>
      </c>
      <c r="B4260" t="s">
        <v>5</v>
      </c>
      <c r="C4260">
        <v>99.4</v>
      </c>
    </row>
    <row r="4261" spans="1:3" x14ac:dyDescent="0.25">
      <c r="A4261" s="1">
        <v>40225</v>
      </c>
      <c r="B4261" t="s">
        <v>5</v>
      </c>
      <c r="C4261">
        <v>100.5</v>
      </c>
    </row>
    <row r="4262" spans="1:3" x14ac:dyDescent="0.25">
      <c r="A4262" s="1">
        <v>40239</v>
      </c>
      <c r="B4262" t="s">
        <v>5</v>
      </c>
      <c r="C4262">
        <v>85.6</v>
      </c>
    </row>
    <row r="4263" spans="1:3" x14ac:dyDescent="0.25">
      <c r="A4263" s="1">
        <v>40253</v>
      </c>
      <c r="B4263" t="s">
        <v>5</v>
      </c>
      <c r="C4263">
        <v>111</v>
      </c>
    </row>
    <row r="4264" spans="1:3" x14ac:dyDescent="0.25">
      <c r="A4264" s="1">
        <v>40267</v>
      </c>
      <c r="B4264" t="s">
        <v>5</v>
      </c>
      <c r="C4264">
        <v>109.3</v>
      </c>
    </row>
    <row r="4265" spans="1:3" x14ac:dyDescent="0.25">
      <c r="A4265" s="1">
        <v>40281</v>
      </c>
      <c r="B4265" t="s">
        <v>5</v>
      </c>
      <c r="C4265">
        <v>108.4</v>
      </c>
    </row>
    <row r="4266" spans="1:3" x14ac:dyDescent="0.25">
      <c r="A4266" s="1">
        <v>40295</v>
      </c>
      <c r="B4266" t="s">
        <v>5</v>
      </c>
      <c r="C4266">
        <v>113.5</v>
      </c>
    </row>
    <row r="4267" spans="1:3" x14ac:dyDescent="0.25">
      <c r="A4267" s="1">
        <v>40309</v>
      </c>
      <c r="B4267" t="s">
        <v>5</v>
      </c>
      <c r="C4267">
        <v>105</v>
      </c>
    </row>
    <row r="4268" spans="1:3" x14ac:dyDescent="0.25">
      <c r="A4268" s="1">
        <v>40323</v>
      </c>
      <c r="B4268" t="s">
        <v>5</v>
      </c>
      <c r="C4268">
        <v>110.4</v>
      </c>
    </row>
    <row r="4269" spans="1:3" x14ac:dyDescent="0.25">
      <c r="A4269" s="1">
        <v>40337</v>
      </c>
      <c r="B4269" t="s">
        <v>5</v>
      </c>
      <c r="C4269">
        <v>109.6</v>
      </c>
    </row>
    <row r="4270" spans="1:3" x14ac:dyDescent="0.25">
      <c r="A4270" s="1">
        <v>40351</v>
      </c>
      <c r="B4270" t="s">
        <v>5</v>
      </c>
      <c r="C4270">
        <v>106.1</v>
      </c>
    </row>
    <row r="4271" spans="1:3" x14ac:dyDescent="0.25">
      <c r="A4271" s="1">
        <v>40365</v>
      </c>
      <c r="B4271" t="s">
        <v>5</v>
      </c>
      <c r="C4271">
        <v>103.1</v>
      </c>
    </row>
    <row r="4272" spans="1:3" x14ac:dyDescent="0.25">
      <c r="A4272" s="1">
        <v>40379</v>
      </c>
      <c r="B4272" t="s">
        <v>5</v>
      </c>
      <c r="C4272">
        <v>101.8</v>
      </c>
    </row>
    <row r="4273" spans="1:3" x14ac:dyDescent="0.25">
      <c r="A4273" s="1">
        <v>40393</v>
      </c>
      <c r="B4273" t="s">
        <v>5</v>
      </c>
      <c r="C4273">
        <v>104.7</v>
      </c>
    </row>
    <row r="4274" spans="1:3" x14ac:dyDescent="0.25">
      <c r="A4274" s="1">
        <v>40406</v>
      </c>
      <c r="B4274" t="s">
        <v>5</v>
      </c>
      <c r="C4274">
        <v>105.8</v>
      </c>
    </row>
    <row r="4275" spans="1:3" x14ac:dyDescent="0.25">
      <c r="A4275" s="1">
        <v>40421</v>
      </c>
      <c r="B4275" t="s">
        <v>5</v>
      </c>
      <c r="C4275">
        <v>104.5</v>
      </c>
    </row>
    <row r="4276" spans="1:3" x14ac:dyDescent="0.25">
      <c r="A4276" s="1">
        <v>40435</v>
      </c>
      <c r="B4276" t="s">
        <v>5</v>
      </c>
      <c r="C4276">
        <v>98.2</v>
      </c>
    </row>
    <row r="4277" spans="1:3" x14ac:dyDescent="0.25">
      <c r="A4277" s="1">
        <v>40449</v>
      </c>
      <c r="B4277" t="s">
        <v>5</v>
      </c>
      <c r="C4277">
        <v>94.7</v>
      </c>
    </row>
    <row r="4278" spans="1:3" x14ac:dyDescent="0.25">
      <c r="A4278" s="1">
        <v>40463</v>
      </c>
      <c r="B4278" t="s">
        <v>5</v>
      </c>
      <c r="C4278">
        <v>94.6</v>
      </c>
    </row>
    <row r="4279" spans="1:3" x14ac:dyDescent="0.25">
      <c r="A4279" s="1">
        <v>40477</v>
      </c>
      <c r="B4279" t="s">
        <v>5</v>
      </c>
      <c r="C4279">
        <v>90.9</v>
      </c>
    </row>
    <row r="4280" spans="1:3" x14ac:dyDescent="0.25">
      <c r="A4280" s="1">
        <v>40491</v>
      </c>
      <c r="B4280" t="s">
        <v>5</v>
      </c>
      <c r="C4280">
        <v>92.4</v>
      </c>
    </row>
    <row r="4281" spans="1:3" x14ac:dyDescent="0.25">
      <c r="A4281" s="1">
        <v>40505</v>
      </c>
      <c r="B4281" t="s">
        <v>5</v>
      </c>
      <c r="C4281">
        <v>87.2</v>
      </c>
    </row>
    <row r="4282" spans="1:3" x14ac:dyDescent="0.25">
      <c r="A4282" s="1">
        <v>40556</v>
      </c>
      <c r="B4282" t="s">
        <v>5</v>
      </c>
      <c r="C4282">
        <v>88.5</v>
      </c>
    </row>
    <row r="4283" spans="1:3" x14ac:dyDescent="0.25">
      <c r="A4283" s="1">
        <v>40568</v>
      </c>
      <c r="B4283" t="s">
        <v>5</v>
      </c>
      <c r="C4283">
        <v>89.5</v>
      </c>
    </row>
    <row r="4284" spans="1:3" x14ac:dyDescent="0.25">
      <c r="A4284" s="1">
        <v>40582</v>
      </c>
      <c r="B4284" t="s">
        <v>5</v>
      </c>
      <c r="C4284">
        <v>94.4</v>
      </c>
    </row>
    <row r="4285" spans="1:3" x14ac:dyDescent="0.25">
      <c r="A4285" s="1">
        <v>40597</v>
      </c>
      <c r="B4285" t="s">
        <v>5</v>
      </c>
      <c r="C4285">
        <v>92.8</v>
      </c>
    </row>
    <row r="4286" spans="1:3" x14ac:dyDescent="0.25">
      <c r="A4286" s="1">
        <v>40610</v>
      </c>
      <c r="B4286" t="s">
        <v>5</v>
      </c>
      <c r="C4286">
        <v>95.6</v>
      </c>
    </row>
    <row r="4287" spans="1:3" x14ac:dyDescent="0.25">
      <c r="A4287" s="1">
        <v>40624</v>
      </c>
      <c r="B4287" t="s">
        <v>5</v>
      </c>
      <c r="C4287">
        <v>100.5</v>
      </c>
    </row>
    <row r="4288" spans="1:3" x14ac:dyDescent="0.25">
      <c r="A4288" s="1">
        <v>40638</v>
      </c>
      <c r="B4288" t="s">
        <v>5</v>
      </c>
      <c r="C4288">
        <v>101.9</v>
      </c>
    </row>
    <row r="4289" spans="1:3" x14ac:dyDescent="0.25">
      <c r="A4289" s="1">
        <v>40652</v>
      </c>
      <c r="B4289" t="s">
        <v>5</v>
      </c>
      <c r="C4289">
        <v>106.9</v>
      </c>
    </row>
    <row r="4290" spans="1:3" x14ac:dyDescent="0.25">
      <c r="A4290" s="1">
        <v>40666</v>
      </c>
      <c r="B4290" t="s">
        <v>5</v>
      </c>
      <c r="C4290">
        <v>102.8</v>
      </c>
    </row>
    <row r="4291" spans="1:3" x14ac:dyDescent="0.25">
      <c r="A4291" s="1">
        <v>40680</v>
      </c>
      <c r="B4291" t="s">
        <v>5</v>
      </c>
      <c r="C4291">
        <v>106.3</v>
      </c>
    </row>
    <row r="4292" spans="1:3" x14ac:dyDescent="0.25">
      <c r="A4292" s="1">
        <v>40694</v>
      </c>
      <c r="B4292" t="s">
        <v>5</v>
      </c>
      <c r="C4292">
        <v>109.3</v>
      </c>
    </row>
    <row r="4293" spans="1:3" x14ac:dyDescent="0.25">
      <c r="A4293" s="1">
        <v>40708</v>
      </c>
      <c r="B4293" t="s">
        <v>5</v>
      </c>
      <c r="C4293">
        <v>105.4</v>
      </c>
    </row>
    <row r="4294" spans="1:3" x14ac:dyDescent="0.25">
      <c r="A4294" s="1">
        <v>40722</v>
      </c>
      <c r="B4294" t="s">
        <v>5</v>
      </c>
      <c r="C4294">
        <v>106.5</v>
      </c>
    </row>
    <row r="4295" spans="1:3" x14ac:dyDescent="0.25">
      <c r="A4295" s="1">
        <v>40736</v>
      </c>
      <c r="B4295" t="s">
        <v>5</v>
      </c>
      <c r="C4295">
        <v>112.3</v>
      </c>
    </row>
    <row r="4296" spans="1:3" x14ac:dyDescent="0.25">
      <c r="A4296" s="1">
        <v>40750</v>
      </c>
      <c r="B4296" t="s">
        <v>5</v>
      </c>
      <c r="C4296">
        <v>125.9</v>
      </c>
    </row>
    <row r="4297" spans="1:3" x14ac:dyDescent="0.25">
      <c r="A4297" s="1">
        <v>40764</v>
      </c>
      <c r="B4297" t="s">
        <v>5</v>
      </c>
      <c r="C4297">
        <v>99.3</v>
      </c>
    </row>
    <row r="4298" spans="1:3" x14ac:dyDescent="0.25">
      <c r="A4298" s="1">
        <v>40777</v>
      </c>
      <c r="B4298" t="s">
        <v>5</v>
      </c>
      <c r="C4298">
        <v>102.9</v>
      </c>
    </row>
    <row r="4299" spans="1:3" x14ac:dyDescent="0.25">
      <c r="A4299" s="1">
        <v>40792</v>
      </c>
      <c r="B4299" t="s">
        <v>5</v>
      </c>
      <c r="C4299">
        <v>98.8</v>
      </c>
    </row>
    <row r="4300" spans="1:3" x14ac:dyDescent="0.25">
      <c r="A4300" s="1">
        <v>40806</v>
      </c>
      <c r="B4300" t="s">
        <v>5</v>
      </c>
      <c r="C4300">
        <v>94.7</v>
      </c>
    </row>
    <row r="4301" spans="1:3" x14ac:dyDescent="0.25">
      <c r="A4301" s="1">
        <v>40820</v>
      </c>
      <c r="B4301" t="s">
        <v>5</v>
      </c>
      <c r="C4301">
        <v>96</v>
      </c>
    </row>
    <row r="4302" spans="1:3" x14ac:dyDescent="0.25">
      <c r="A4302" s="1">
        <v>40834</v>
      </c>
      <c r="B4302" t="s">
        <v>5</v>
      </c>
      <c r="C4302">
        <v>93.9</v>
      </c>
    </row>
    <row r="4303" spans="1:3" x14ac:dyDescent="0.25">
      <c r="A4303" s="1">
        <v>40848</v>
      </c>
      <c r="B4303" t="s">
        <v>5</v>
      </c>
      <c r="C4303">
        <v>94.9</v>
      </c>
    </row>
    <row r="4304" spans="1:3" x14ac:dyDescent="0.25">
      <c r="A4304" s="1">
        <v>40862</v>
      </c>
      <c r="B4304" t="s">
        <v>5</v>
      </c>
      <c r="C4304">
        <v>100.8</v>
      </c>
    </row>
    <row r="4305" spans="1:3" x14ac:dyDescent="0.25">
      <c r="A4305" s="1">
        <v>40876</v>
      </c>
      <c r="B4305" t="s">
        <v>5</v>
      </c>
      <c r="C4305">
        <v>117.9</v>
      </c>
    </row>
    <row r="4306" spans="1:3" x14ac:dyDescent="0.25">
      <c r="A4306" s="1">
        <v>40879</v>
      </c>
      <c r="B4306" t="s">
        <v>5</v>
      </c>
      <c r="C4306">
        <v>82.9</v>
      </c>
    </row>
    <row r="4307" spans="1:3" x14ac:dyDescent="0.25">
      <c r="A4307" s="1">
        <v>40890</v>
      </c>
      <c r="B4307" t="s">
        <v>5</v>
      </c>
      <c r="C4307">
        <v>97.8</v>
      </c>
    </row>
    <row r="4308" spans="1:3" x14ac:dyDescent="0.25">
      <c r="A4308" s="1">
        <v>40911</v>
      </c>
      <c r="B4308" t="s">
        <v>5</v>
      </c>
      <c r="C4308">
        <v>102.5</v>
      </c>
    </row>
    <row r="4309" spans="1:3" x14ac:dyDescent="0.25">
      <c r="A4309" s="1">
        <v>40925</v>
      </c>
      <c r="B4309" t="s">
        <v>5</v>
      </c>
      <c r="C4309">
        <v>103.8</v>
      </c>
    </row>
    <row r="4310" spans="1:3" x14ac:dyDescent="0.25">
      <c r="A4310" s="1">
        <v>40939</v>
      </c>
      <c r="B4310" t="s">
        <v>5</v>
      </c>
      <c r="C4310">
        <v>108.1</v>
      </c>
    </row>
    <row r="4311" spans="1:3" x14ac:dyDescent="0.25">
      <c r="A4311" s="1">
        <v>40953</v>
      </c>
      <c r="B4311" t="s">
        <v>5</v>
      </c>
      <c r="C4311">
        <v>101.4</v>
      </c>
    </row>
    <row r="4312" spans="1:3" x14ac:dyDescent="0.25">
      <c r="A4312" s="1">
        <v>40969</v>
      </c>
      <c r="B4312" t="s">
        <v>5</v>
      </c>
      <c r="C4312">
        <v>106.9</v>
      </c>
    </row>
    <row r="4313" spans="1:3" x14ac:dyDescent="0.25">
      <c r="A4313" s="1">
        <v>40981</v>
      </c>
      <c r="B4313" t="s">
        <v>5</v>
      </c>
      <c r="C4313">
        <v>103.9</v>
      </c>
    </row>
    <row r="4314" spans="1:3" x14ac:dyDescent="0.25">
      <c r="A4314" s="1">
        <v>40995</v>
      </c>
      <c r="B4314" t="s">
        <v>5</v>
      </c>
      <c r="C4314">
        <v>110.1</v>
      </c>
    </row>
    <row r="4315" spans="1:3" x14ac:dyDescent="0.25">
      <c r="A4315" s="1">
        <v>41009</v>
      </c>
      <c r="B4315" t="s">
        <v>5</v>
      </c>
      <c r="C4315">
        <v>102.3</v>
      </c>
    </row>
    <row r="4316" spans="1:3" x14ac:dyDescent="0.25">
      <c r="A4316" s="1">
        <v>41023</v>
      </c>
      <c r="B4316" t="s">
        <v>5</v>
      </c>
      <c r="C4316">
        <v>105.1</v>
      </c>
    </row>
    <row r="4317" spans="1:3" x14ac:dyDescent="0.25">
      <c r="A4317" s="1">
        <v>41037</v>
      </c>
      <c r="B4317" t="s">
        <v>5</v>
      </c>
      <c r="C4317">
        <v>101.7</v>
      </c>
    </row>
    <row r="4318" spans="1:3" x14ac:dyDescent="0.25">
      <c r="A4318" s="1">
        <v>41051</v>
      </c>
      <c r="B4318" t="s">
        <v>5</v>
      </c>
      <c r="C4318">
        <v>112.4</v>
      </c>
    </row>
    <row r="4319" spans="1:3" x14ac:dyDescent="0.25">
      <c r="A4319" s="1">
        <v>41066</v>
      </c>
      <c r="B4319" t="s">
        <v>5</v>
      </c>
      <c r="C4319">
        <v>105.2</v>
      </c>
    </row>
    <row r="4320" spans="1:3" x14ac:dyDescent="0.25">
      <c r="A4320" s="1">
        <v>41079</v>
      </c>
      <c r="B4320" t="s">
        <v>5</v>
      </c>
      <c r="C4320">
        <v>103.6</v>
      </c>
    </row>
    <row r="4321" spans="1:3" x14ac:dyDescent="0.25">
      <c r="A4321" s="1">
        <v>41093</v>
      </c>
      <c r="B4321" t="s">
        <v>5</v>
      </c>
      <c r="C4321">
        <v>101.9</v>
      </c>
    </row>
    <row r="4322" spans="1:3" x14ac:dyDescent="0.25">
      <c r="A4322" s="1">
        <v>41107</v>
      </c>
      <c r="B4322" t="s">
        <v>5</v>
      </c>
      <c r="C4322">
        <v>107.9</v>
      </c>
    </row>
    <row r="4323" spans="1:3" x14ac:dyDescent="0.25">
      <c r="A4323" s="1">
        <v>41121</v>
      </c>
      <c r="B4323" t="s">
        <v>5</v>
      </c>
      <c r="C4323">
        <v>105.8</v>
      </c>
    </row>
    <row r="4324" spans="1:3" x14ac:dyDescent="0.25">
      <c r="A4324" s="1">
        <v>41135</v>
      </c>
      <c r="B4324" t="s">
        <v>5</v>
      </c>
      <c r="C4324">
        <v>101.6</v>
      </c>
    </row>
    <row r="4325" spans="1:3" x14ac:dyDescent="0.25">
      <c r="A4325" s="1">
        <v>41149</v>
      </c>
      <c r="B4325" t="s">
        <v>5</v>
      </c>
      <c r="C4325">
        <v>98.7</v>
      </c>
    </row>
    <row r="4326" spans="1:3" x14ac:dyDescent="0.25">
      <c r="A4326" s="1">
        <v>41163</v>
      </c>
      <c r="B4326" t="s">
        <v>5</v>
      </c>
      <c r="C4326">
        <v>102.8</v>
      </c>
    </row>
    <row r="4327" spans="1:3" x14ac:dyDescent="0.25">
      <c r="A4327" s="1">
        <v>41177</v>
      </c>
      <c r="B4327" t="s">
        <v>5</v>
      </c>
      <c r="C4327">
        <v>92.9</v>
      </c>
    </row>
    <row r="4328" spans="1:3" x14ac:dyDescent="0.25">
      <c r="A4328" s="1">
        <v>41191</v>
      </c>
      <c r="B4328" t="s">
        <v>5</v>
      </c>
      <c r="C4328">
        <v>92.6</v>
      </c>
    </row>
    <row r="4329" spans="1:3" x14ac:dyDescent="0.25">
      <c r="A4329" s="1">
        <v>41205</v>
      </c>
      <c r="B4329" t="s">
        <v>5</v>
      </c>
      <c r="C4329">
        <v>93.3</v>
      </c>
    </row>
    <row r="4330" spans="1:3" x14ac:dyDescent="0.25">
      <c r="A4330" s="1">
        <v>41219</v>
      </c>
      <c r="B4330" t="s">
        <v>5</v>
      </c>
      <c r="C4330">
        <v>89.9</v>
      </c>
    </row>
    <row r="4331" spans="1:3" x14ac:dyDescent="0.25">
      <c r="A4331" s="1">
        <v>41233</v>
      </c>
      <c r="B4331" t="s">
        <v>5</v>
      </c>
      <c r="C4331">
        <v>90.3</v>
      </c>
    </row>
    <row r="4332" spans="1:3" x14ac:dyDescent="0.25">
      <c r="A4332" s="1">
        <v>41247</v>
      </c>
      <c r="B4332" t="s">
        <v>5</v>
      </c>
      <c r="C4332">
        <v>81.5</v>
      </c>
    </row>
    <row r="4333" spans="1:3" x14ac:dyDescent="0.25">
      <c r="A4333" s="1">
        <v>41261</v>
      </c>
      <c r="B4333" t="s">
        <v>5</v>
      </c>
      <c r="C4333">
        <v>84.6</v>
      </c>
    </row>
    <row r="4334" spans="1:3" x14ac:dyDescent="0.25">
      <c r="A4334" s="1">
        <v>41282</v>
      </c>
      <c r="B4334" t="s">
        <v>5</v>
      </c>
      <c r="C4334">
        <v>93.1</v>
      </c>
    </row>
    <row r="4335" spans="1:3" x14ac:dyDescent="0.25">
      <c r="A4335" s="1">
        <v>41296</v>
      </c>
      <c r="B4335" t="s">
        <v>5</v>
      </c>
      <c r="C4335">
        <v>90.4</v>
      </c>
    </row>
    <row r="4336" spans="1:3" x14ac:dyDescent="0.25">
      <c r="A4336" s="1">
        <v>41310</v>
      </c>
      <c r="B4336" t="s">
        <v>5</v>
      </c>
      <c r="C4336">
        <v>101.4</v>
      </c>
    </row>
    <row r="4337" spans="1:3" x14ac:dyDescent="0.25">
      <c r="A4337" s="1">
        <v>41324</v>
      </c>
      <c r="B4337" t="s">
        <v>5</v>
      </c>
      <c r="C4337">
        <v>92.4</v>
      </c>
    </row>
    <row r="4338" spans="1:3" x14ac:dyDescent="0.25">
      <c r="A4338" s="1">
        <v>41338</v>
      </c>
      <c r="B4338" t="s">
        <v>5</v>
      </c>
      <c r="C4338">
        <v>100</v>
      </c>
    </row>
    <row r="4339" spans="1:3" x14ac:dyDescent="0.25">
      <c r="A4339" s="1">
        <v>41352</v>
      </c>
      <c r="B4339" t="s">
        <v>5</v>
      </c>
      <c r="C4339">
        <v>92.7</v>
      </c>
    </row>
    <row r="4340" spans="1:3" x14ac:dyDescent="0.25">
      <c r="A4340" s="1">
        <v>41366</v>
      </c>
      <c r="B4340" t="s">
        <v>5</v>
      </c>
      <c r="C4340">
        <v>96.2</v>
      </c>
    </row>
    <row r="4341" spans="1:3" x14ac:dyDescent="0.25">
      <c r="A4341" s="1">
        <v>41380</v>
      </c>
      <c r="B4341" t="s">
        <v>5</v>
      </c>
      <c r="C4341">
        <v>97.9</v>
      </c>
    </row>
    <row r="4342" spans="1:3" x14ac:dyDescent="0.25">
      <c r="A4342" s="1">
        <v>41394</v>
      </c>
      <c r="B4342" t="s">
        <v>5</v>
      </c>
      <c r="C4342">
        <v>116.9</v>
      </c>
    </row>
    <row r="4343" spans="1:3" x14ac:dyDescent="0.25">
      <c r="A4343" s="1">
        <v>41408</v>
      </c>
      <c r="B4343" t="s">
        <v>5</v>
      </c>
      <c r="C4343">
        <v>115.6</v>
      </c>
    </row>
    <row r="4344" spans="1:3" x14ac:dyDescent="0.25">
      <c r="A4344" s="1">
        <v>41422</v>
      </c>
      <c r="B4344" t="s">
        <v>5</v>
      </c>
      <c r="C4344">
        <v>107.2</v>
      </c>
    </row>
    <row r="4345" spans="1:3" x14ac:dyDescent="0.25">
      <c r="A4345" s="1">
        <v>41437</v>
      </c>
      <c r="B4345" t="s">
        <v>5</v>
      </c>
      <c r="C4345">
        <v>108.8</v>
      </c>
    </row>
    <row r="4346" spans="1:3" x14ac:dyDescent="0.25">
      <c r="A4346" s="1">
        <v>41450</v>
      </c>
      <c r="B4346" t="s">
        <v>5</v>
      </c>
      <c r="C4346">
        <v>102.3</v>
      </c>
    </row>
    <row r="4347" spans="1:3" x14ac:dyDescent="0.25">
      <c r="A4347" s="1">
        <v>41464</v>
      </c>
      <c r="B4347" t="s">
        <v>5</v>
      </c>
      <c r="C4347">
        <v>134.30000000000001</v>
      </c>
    </row>
    <row r="4348" spans="1:3" x14ac:dyDescent="0.25">
      <c r="A4348" s="1">
        <v>41478</v>
      </c>
      <c r="B4348" t="s">
        <v>5</v>
      </c>
      <c r="C4348">
        <v>120.3</v>
      </c>
    </row>
    <row r="4349" spans="1:3" x14ac:dyDescent="0.25">
      <c r="A4349" s="1">
        <v>41492</v>
      </c>
      <c r="B4349" t="s">
        <v>5</v>
      </c>
      <c r="C4349">
        <v>110.3</v>
      </c>
    </row>
    <row r="4350" spans="1:3" x14ac:dyDescent="0.25">
      <c r="A4350" s="1">
        <v>41507</v>
      </c>
      <c r="B4350" t="s">
        <v>5</v>
      </c>
      <c r="C4350">
        <v>98.6</v>
      </c>
    </row>
    <row r="4351" spans="1:3" x14ac:dyDescent="0.25">
      <c r="A4351" s="1">
        <v>41520</v>
      </c>
      <c r="B4351" t="s">
        <v>5</v>
      </c>
      <c r="C4351">
        <v>101.5</v>
      </c>
    </row>
    <row r="4352" spans="1:3" x14ac:dyDescent="0.25">
      <c r="A4352" s="1">
        <v>41534</v>
      </c>
      <c r="B4352" t="s">
        <v>5</v>
      </c>
      <c r="C4352">
        <v>92.5</v>
      </c>
    </row>
    <row r="4353" spans="1:3" x14ac:dyDescent="0.25">
      <c r="A4353" s="1">
        <v>41548</v>
      </c>
      <c r="B4353" t="s">
        <v>5</v>
      </c>
      <c r="C4353">
        <v>109.3</v>
      </c>
    </row>
    <row r="4354" spans="1:3" x14ac:dyDescent="0.25">
      <c r="A4354" s="1">
        <v>41562</v>
      </c>
      <c r="B4354" t="s">
        <v>5</v>
      </c>
      <c r="C4354">
        <v>93.6</v>
      </c>
    </row>
    <row r="4355" spans="1:3" x14ac:dyDescent="0.25">
      <c r="A4355" s="1">
        <v>41576</v>
      </c>
      <c r="B4355" t="s">
        <v>5</v>
      </c>
      <c r="C4355">
        <v>94.1</v>
      </c>
    </row>
    <row r="4356" spans="1:3" x14ac:dyDescent="0.25">
      <c r="A4356" s="1">
        <v>41590</v>
      </c>
      <c r="B4356" t="s">
        <v>5</v>
      </c>
      <c r="C4356">
        <v>90.2</v>
      </c>
    </row>
    <row r="4357" spans="1:3" x14ac:dyDescent="0.25">
      <c r="A4357" s="1">
        <v>41604</v>
      </c>
      <c r="B4357" t="s">
        <v>5</v>
      </c>
      <c r="C4357">
        <v>89.1</v>
      </c>
    </row>
    <row r="4358" spans="1:3" x14ac:dyDescent="0.25">
      <c r="A4358" s="1">
        <v>41618</v>
      </c>
      <c r="B4358" t="s">
        <v>5</v>
      </c>
      <c r="C4358">
        <v>89.6</v>
      </c>
    </row>
    <row r="4359" spans="1:3" x14ac:dyDescent="0.25">
      <c r="A4359" s="1">
        <v>16482</v>
      </c>
      <c r="B4359" t="s">
        <v>8</v>
      </c>
      <c r="C4359">
        <v>4</v>
      </c>
    </row>
    <row r="4360" spans="1:3" x14ac:dyDescent="0.25">
      <c r="A4360" s="1">
        <v>16510</v>
      </c>
      <c r="B4360" t="s">
        <v>10</v>
      </c>
      <c r="C4360">
        <v>8520</v>
      </c>
    </row>
    <row r="4361" spans="1:3" x14ac:dyDescent="0.25">
      <c r="A4361" s="1">
        <v>16510</v>
      </c>
      <c r="B4361" t="s">
        <v>7</v>
      </c>
      <c r="C4361">
        <v>250</v>
      </c>
    </row>
    <row r="4362" spans="1:3" x14ac:dyDescent="0.25">
      <c r="A4362" s="1">
        <v>16510</v>
      </c>
      <c r="B4362" t="s">
        <v>8</v>
      </c>
      <c r="C4362">
        <v>2</v>
      </c>
    </row>
    <row r="4363" spans="1:3" x14ac:dyDescent="0.25">
      <c r="A4363" s="1">
        <v>16510</v>
      </c>
      <c r="B4363" t="s">
        <v>9</v>
      </c>
      <c r="C4363">
        <v>1600</v>
      </c>
    </row>
    <row r="4364" spans="1:3" x14ac:dyDescent="0.25">
      <c r="A4364" s="1">
        <v>16517</v>
      </c>
      <c r="B4364" t="s">
        <v>10</v>
      </c>
      <c r="C4364">
        <v>9120</v>
      </c>
    </row>
    <row r="4365" spans="1:3" x14ac:dyDescent="0.25">
      <c r="A4365" s="1">
        <v>16517</v>
      </c>
      <c r="B4365" t="s">
        <v>7</v>
      </c>
      <c r="C4365">
        <v>300</v>
      </c>
    </row>
    <row r="4366" spans="1:3" x14ac:dyDescent="0.25">
      <c r="A4366" s="1">
        <v>16517</v>
      </c>
      <c r="B4366" t="s">
        <v>8</v>
      </c>
      <c r="C4366">
        <v>3</v>
      </c>
    </row>
    <row r="4367" spans="1:3" x14ac:dyDescent="0.25">
      <c r="A4367" s="1">
        <v>16517</v>
      </c>
      <c r="B4367" t="s">
        <v>9</v>
      </c>
      <c r="C4367">
        <v>1500</v>
      </c>
    </row>
    <row r="4368" spans="1:3" x14ac:dyDescent="0.25">
      <c r="A4368" s="1">
        <v>16524</v>
      </c>
      <c r="B4368" t="s">
        <v>10</v>
      </c>
      <c r="C4368">
        <v>9600</v>
      </c>
    </row>
    <row r="4369" spans="1:4" x14ac:dyDescent="0.25">
      <c r="A4369" s="1">
        <v>16524</v>
      </c>
      <c r="B4369" t="s">
        <v>7</v>
      </c>
      <c r="C4369">
        <v>300</v>
      </c>
    </row>
    <row r="4370" spans="1:4" x14ac:dyDescent="0.25">
      <c r="A4370" s="1">
        <v>16524</v>
      </c>
      <c r="B4370" t="s">
        <v>8</v>
      </c>
      <c r="C4370">
        <v>3</v>
      </c>
    </row>
    <row r="4371" spans="1:4" x14ac:dyDescent="0.25">
      <c r="A4371" s="1">
        <v>16524</v>
      </c>
      <c r="B4371" t="s">
        <v>9</v>
      </c>
      <c r="C4371">
        <v>1500</v>
      </c>
    </row>
    <row r="4372" spans="1:4" x14ac:dyDescent="0.25">
      <c r="A4372" s="1">
        <v>16531</v>
      </c>
      <c r="B4372" t="s">
        <v>10</v>
      </c>
      <c r="C4372">
        <v>10400</v>
      </c>
    </row>
    <row r="4373" spans="1:4" x14ac:dyDescent="0.25">
      <c r="A4373" s="1">
        <v>16531</v>
      </c>
      <c r="B4373" t="s">
        <v>7</v>
      </c>
      <c r="C4373">
        <v>300</v>
      </c>
    </row>
    <row r="4374" spans="1:4" x14ac:dyDescent="0.25">
      <c r="A4374" s="1">
        <v>16531</v>
      </c>
      <c r="B4374" t="s">
        <v>8</v>
      </c>
      <c r="C4374">
        <v>3</v>
      </c>
    </row>
    <row r="4375" spans="1:4" x14ac:dyDescent="0.25">
      <c r="A4375" s="1">
        <v>16531</v>
      </c>
      <c r="B4375" t="s">
        <v>9</v>
      </c>
      <c r="C4375">
        <v>1500</v>
      </c>
    </row>
    <row r="4376" spans="1:4" x14ac:dyDescent="0.25">
      <c r="A4376" s="1">
        <v>16538</v>
      </c>
      <c r="B4376" t="s">
        <v>10</v>
      </c>
      <c r="C4376">
        <v>9400</v>
      </c>
    </row>
    <row r="4377" spans="1:4" x14ac:dyDescent="0.25">
      <c r="A4377" s="1">
        <v>16538</v>
      </c>
      <c r="B4377" t="s">
        <v>7</v>
      </c>
      <c r="C4377">
        <v>170</v>
      </c>
    </row>
    <row r="4378" spans="1:4" x14ac:dyDescent="0.25">
      <c r="A4378" s="1">
        <v>16538</v>
      </c>
      <c r="B4378" t="s">
        <v>8</v>
      </c>
      <c r="C4378">
        <v>5</v>
      </c>
    </row>
    <row r="4379" spans="1:4" x14ac:dyDescent="0.25">
      <c r="A4379" s="1">
        <v>16538</v>
      </c>
      <c r="B4379" t="s">
        <v>9</v>
      </c>
      <c r="C4379">
        <v>1400</v>
      </c>
    </row>
    <row r="4380" spans="1:4" x14ac:dyDescent="0.25">
      <c r="A4380" s="1">
        <v>16545</v>
      </c>
      <c r="B4380" t="s">
        <v>10</v>
      </c>
      <c r="C4380">
        <v>9600</v>
      </c>
    </row>
    <row r="4381" spans="1:4" x14ac:dyDescent="0.25">
      <c r="A4381" s="1">
        <v>16545</v>
      </c>
      <c r="B4381" t="s">
        <v>8</v>
      </c>
      <c r="C4381">
        <v>1</v>
      </c>
      <c r="D4381" t="s">
        <v>11</v>
      </c>
    </row>
    <row r="4382" spans="1:4" x14ac:dyDescent="0.25">
      <c r="A4382" s="1">
        <v>16552</v>
      </c>
      <c r="B4382" t="s">
        <v>10</v>
      </c>
      <c r="C4382">
        <v>9600</v>
      </c>
    </row>
    <row r="4383" spans="1:4" x14ac:dyDescent="0.25">
      <c r="A4383" s="1">
        <v>16552</v>
      </c>
      <c r="B4383" t="s">
        <v>7</v>
      </c>
      <c r="C4383">
        <v>200</v>
      </c>
    </row>
    <row r="4384" spans="1:4" x14ac:dyDescent="0.25">
      <c r="A4384" s="1">
        <v>16552</v>
      </c>
      <c r="B4384" t="s">
        <v>8</v>
      </c>
      <c r="C4384">
        <v>1</v>
      </c>
      <c r="D4384" t="s">
        <v>11</v>
      </c>
    </row>
    <row r="4385" spans="1:4" x14ac:dyDescent="0.25">
      <c r="A4385" s="1">
        <v>16552</v>
      </c>
      <c r="B4385" t="s">
        <v>9</v>
      </c>
      <c r="C4385">
        <v>1100</v>
      </c>
    </row>
    <row r="4386" spans="1:4" x14ac:dyDescent="0.25">
      <c r="A4386" s="1">
        <v>16559</v>
      </c>
      <c r="B4386" t="s">
        <v>10</v>
      </c>
      <c r="C4386">
        <v>9800</v>
      </c>
    </row>
    <row r="4387" spans="1:4" x14ac:dyDescent="0.25">
      <c r="A4387" s="1">
        <v>16559</v>
      </c>
      <c r="B4387" t="s">
        <v>7</v>
      </c>
      <c r="C4387">
        <v>200</v>
      </c>
    </row>
    <row r="4388" spans="1:4" x14ac:dyDescent="0.25">
      <c r="A4388" s="1">
        <v>16559</v>
      </c>
      <c r="B4388" t="s">
        <v>8</v>
      </c>
      <c r="C4388">
        <v>1</v>
      </c>
      <c r="D4388" t="s">
        <v>11</v>
      </c>
    </row>
    <row r="4389" spans="1:4" x14ac:dyDescent="0.25">
      <c r="A4389" s="1">
        <v>16559</v>
      </c>
      <c r="B4389" t="s">
        <v>9</v>
      </c>
      <c r="C4389">
        <v>1250</v>
      </c>
    </row>
    <row r="4390" spans="1:4" x14ac:dyDescent="0.25">
      <c r="A4390" s="1">
        <v>16561</v>
      </c>
      <c r="B4390" t="s">
        <v>9</v>
      </c>
      <c r="C4390">
        <v>1100</v>
      </c>
    </row>
    <row r="4391" spans="1:4" x14ac:dyDescent="0.25">
      <c r="A4391" s="1">
        <v>16567</v>
      </c>
      <c r="B4391" t="s">
        <v>10</v>
      </c>
      <c r="C4391">
        <v>8800</v>
      </c>
    </row>
    <row r="4392" spans="1:4" x14ac:dyDescent="0.25">
      <c r="A4392" s="1">
        <v>16567</v>
      </c>
      <c r="B4392" t="s">
        <v>7</v>
      </c>
      <c r="C4392">
        <v>200</v>
      </c>
    </row>
    <row r="4393" spans="1:4" x14ac:dyDescent="0.25">
      <c r="A4393" s="1">
        <v>16567</v>
      </c>
      <c r="B4393" t="s">
        <v>8</v>
      </c>
      <c r="C4393">
        <v>1</v>
      </c>
    </row>
    <row r="4394" spans="1:4" x14ac:dyDescent="0.25">
      <c r="A4394" s="1">
        <v>16567</v>
      </c>
      <c r="B4394" t="s">
        <v>9</v>
      </c>
      <c r="C4394">
        <v>1000</v>
      </c>
    </row>
    <row r="4395" spans="1:4" x14ac:dyDescent="0.25">
      <c r="A4395" s="1">
        <v>16574</v>
      </c>
      <c r="B4395" t="s">
        <v>10</v>
      </c>
      <c r="C4395">
        <v>10500</v>
      </c>
    </row>
    <row r="4396" spans="1:4" x14ac:dyDescent="0.25">
      <c r="A4396" s="1">
        <v>16574</v>
      </c>
      <c r="B4396" t="s">
        <v>7</v>
      </c>
      <c r="C4396">
        <v>200</v>
      </c>
    </row>
    <row r="4397" spans="1:4" x14ac:dyDescent="0.25">
      <c r="A4397" s="1">
        <v>16574</v>
      </c>
      <c r="B4397" t="s">
        <v>8</v>
      </c>
      <c r="C4397">
        <v>1</v>
      </c>
      <c r="D4397" t="s">
        <v>11</v>
      </c>
    </row>
    <row r="4398" spans="1:4" x14ac:dyDescent="0.25">
      <c r="A4398" s="1">
        <v>16574</v>
      </c>
      <c r="B4398" t="s">
        <v>9</v>
      </c>
      <c r="C4398">
        <v>1000</v>
      </c>
    </row>
    <row r="4399" spans="1:4" x14ac:dyDescent="0.25">
      <c r="A4399" s="1">
        <v>16580</v>
      </c>
      <c r="B4399" t="s">
        <v>10</v>
      </c>
      <c r="C4399">
        <v>10000</v>
      </c>
    </row>
    <row r="4400" spans="1:4" x14ac:dyDescent="0.25">
      <c r="A4400" s="1">
        <v>16580</v>
      </c>
      <c r="B4400" t="s">
        <v>7</v>
      </c>
      <c r="C4400">
        <v>180</v>
      </c>
    </row>
    <row r="4401" spans="1:4" x14ac:dyDescent="0.25">
      <c r="A4401" s="1">
        <v>16580</v>
      </c>
      <c r="B4401" t="s">
        <v>8</v>
      </c>
      <c r="C4401">
        <v>1</v>
      </c>
      <c r="D4401" t="s">
        <v>11</v>
      </c>
    </row>
    <row r="4402" spans="1:4" x14ac:dyDescent="0.25">
      <c r="A4402" s="1">
        <v>16580</v>
      </c>
      <c r="B4402" t="s">
        <v>9</v>
      </c>
      <c r="C4402">
        <v>700</v>
      </c>
    </row>
    <row r="4403" spans="1:4" x14ac:dyDescent="0.25">
      <c r="A4403" s="1">
        <v>16587</v>
      </c>
      <c r="B4403" t="s">
        <v>10</v>
      </c>
      <c r="C4403">
        <v>10200</v>
      </c>
    </row>
    <row r="4404" spans="1:4" x14ac:dyDescent="0.25">
      <c r="A4404" s="1">
        <v>16587</v>
      </c>
      <c r="B4404" t="s">
        <v>7</v>
      </c>
      <c r="C4404">
        <v>130</v>
      </c>
    </row>
    <row r="4405" spans="1:4" x14ac:dyDescent="0.25">
      <c r="A4405" s="1">
        <v>16587</v>
      </c>
      <c r="B4405" t="s">
        <v>8</v>
      </c>
      <c r="C4405">
        <v>1</v>
      </c>
      <c r="D4405" t="s">
        <v>11</v>
      </c>
    </row>
    <row r="4406" spans="1:4" x14ac:dyDescent="0.25">
      <c r="A4406" s="1">
        <v>16587</v>
      </c>
      <c r="B4406" t="s">
        <v>9</v>
      </c>
      <c r="C4406">
        <v>400</v>
      </c>
    </row>
    <row r="4407" spans="1:4" x14ac:dyDescent="0.25">
      <c r="A4407" s="1">
        <v>16594</v>
      </c>
      <c r="B4407" t="s">
        <v>10</v>
      </c>
      <c r="C4407">
        <v>9500</v>
      </c>
    </row>
    <row r="4408" spans="1:4" x14ac:dyDescent="0.25">
      <c r="A4408" s="1">
        <v>16594</v>
      </c>
      <c r="B4408" t="s">
        <v>7</v>
      </c>
      <c r="C4408">
        <v>140</v>
      </c>
    </row>
    <row r="4409" spans="1:4" x14ac:dyDescent="0.25">
      <c r="A4409" s="1">
        <v>16594</v>
      </c>
      <c r="B4409" t="s">
        <v>8</v>
      </c>
      <c r="C4409">
        <v>1</v>
      </c>
      <c r="D4409" t="s">
        <v>11</v>
      </c>
    </row>
    <row r="4410" spans="1:4" x14ac:dyDescent="0.25">
      <c r="A4410" s="1">
        <v>16594</v>
      </c>
      <c r="B4410" t="s">
        <v>9</v>
      </c>
      <c r="C4410">
        <v>300</v>
      </c>
    </row>
    <row r="4411" spans="1:4" x14ac:dyDescent="0.25">
      <c r="A4411" s="1">
        <v>16601</v>
      </c>
      <c r="B4411" t="s">
        <v>10</v>
      </c>
      <c r="C4411">
        <v>11000</v>
      </c>
    </row>
    <row r="4412" spans="1:4" x14ac:dyDescent="0.25">
      <c r="A4412" s="1">
        <v>16601</v>
      </c>
      <c r="B4412" t="s">
        <v>7</v>
      </c>
      <c r="C4412">
        <v>150</v>
      </c>
    </row>
    <row r="4413" spans="1:4" x14ac:dyDescent="0.25">
      <c r="A4413" s="1">
        <v>16601</v>
      </c>
      <c r="B4413" t="s">
        <v>8</v>
      </c>
      <c r="C4413">
        <v>1</v>
      </c>
      <c r="D4413" t="s">
        <v>11</v>
      </c>
    </row>
    <row r="4414" spans="1:4" x14ac:dyDescent="0.25">
      <c r="A4414" s="1">
        <v>16601</v>
      </c>
      <c r="B4414" t="s">
        <v>9</v>
      </c>
      <c r="C4414">
        <v>400</v>
      </c>
    </row>
    <row r="4415" spans="1:4" x14ac:dyDescent="0.25">
      <c r="A4415" s="1">
        <v>16608</v>
      </c>
      <c r="B4415" t="s">
        <v>10</v>
      </c>
      <c r="C4415">
        <v>10400</v>
      </c>
    </row>
    <row r="4416" spans="1:4" x14ac:dyDescent="0.25">
      <c r="A4416" s="1">
        <v>16608</v>
      </c>
      <c r="B4416" t="s">
        <v>7</v>
      </c>
      <c r="C4416">
        <v>120</v>
      </c>
    </row>
    <row r="4417" spans="1:4" x14ac:dyDescent="0.25">
      <c r="A4417" s="1">
        <v>16608</v>
      </c>
      <c r="B4417" t="s">
        <v>8</v>
      </c>
      <c r="C4417">
        <v>1</v>
      </c>
      <c r="D4417" t="s">
        <v>11</v>
      </c>
    </row>
    <row r="4418" spans="1:4" x14ac:dyDescent="0.25">
      <c r="A4418" s="1">
        <v>16608</v>
      </c>
      <c r="B4418" t="s">
        <v>9</v>
      </c>
      <c r="C4418">
        <v>300</v>
      </c>
    </row>
    <row r="4419" spans="1:4" x14ac:dyDescent="0.25">
      <c r="A4419" s="1">
        <v>16615</v>
      </c>
      <c r="B4419" t="s">
        <v>10</v>
      </c>
      <c r="C4419">
        <v>9600</v>
      </c>
    </row>
    <row r="4420" spans="1:4" x14ac:dyDescent="0.25">
      <c r="A4420" s="1">
        <v>16615</v>
      </c>
      <c r="B4420" t="s">
        <v>7</v>
      </c>
      <c r="C4420">
        <v>160</v>
      </c>
    </row>
    <row r="4421" spans="1:4" x14ac:dyDescent="0.25">
      <c r="A4421" s="1">
        <v>16615</v>
      </c>
      <c r="B4421" t="s">
        <v>8</v>
      </c>
      <c r="C4421">
        <v>1</v>
      </c>
      <c r="D4421" t="s">
        <v>11</v>
      </c>
    </row>
    <row r="4422" spans="1:4" x14ac:dyDescent="0.25">
      <c r="A4422" s="1">
        <v>16615</v>
      </c>
      <c r="B4422" t="s">
        <v>9</v>
      </c>
      <c r="C4422">
        <v>330</v>
      </c>
    </row>
    <row r="4423" spans="1:4" x14ac:dyDescent="0.25">
      <c r="A4423" s="1">
        <v>16621</v>
      </c>
      <c r="B4423" t="s">
        <v>10</v>
      </c>
      <c r="C4423">
        <v>10100</v>
      </c>
    </row>
    <row r="4424" spans="1:4" x14ac:dyDescent="0.25">
      <c r="A4424" s="1">
        <v>16621</v>
      </c>
      <c r="B4424" t="s">
        <v>7</v>
      </c>
      <c r="C4424">
        <v>120</v>
      </c>
    </row>
    <row r="4425" spans="1:4" x14ac:dyDescent="0.25">
      <c r="A4425" s="1">
        <v>16621</v>
      </c>
      <c r="B4425" t="s">
        <v>8</v>
      </c>
      <c r="C4425">
        <v>1</v>
      </c>
      <c r="D4425" t="s">
        <v>11</v>
      </c>
    </row>
    <row r="4426" spans="1:4" x14ac:dyDescent="0.25">
      <c r="A4426" s="1">
        <v>16621</v>
      </c>
      <c r="B4426" t="s">
        <v>9</v>
      </c>
      <c r="C4426">
        <v>300</v>
      </c>
    </row>
    <row r="4427" spans="1:4" x14ac:dyDescent="0.25">
      <c r="A4427" s="1">
        <v>16629</v>
      </c>
      <c r="B4427" t="s">
        <v>10</v>
      </c>
      <c r="C4427">
        <v>10800</v>
      </c>
    </row>
    <row r="4428" spans="1:4" x14ac:dyDescent="0.25">
      <c r="A4428" s="1">
        <v>16629</v>
      </c>
      <c r="B4428" t="s">
        <v>7</v>
      </c>
      <c r="C4428">
        <v>120</v>
      </c>
    </row>
    <row r="4429" spans="1:4" x14ac:dyDescent="0.25">
      <c r="A4429" s="1">
        <v>16629</v>
      </c>
      <c r="B4429" t="s">
        <v>8</v>
      </c>
      <c r="C4429">
        <v>1</v>
      </c>
      <c r="D4429" t="s">
        <v>11</v>
      </c>
    </row>
    <row r="4430" spans="1:4" x14ac:dyDescent="0.25">
      <c r="A4430" s="1">
        <v>16629</v>
      </c>
      <c r="B4430" t="s">
        <v>9</v>
      </c>
      <c r="C4430">
        <v>500</v>
      </c>
    </row>
    <row r="4431" spans="1:4" x14ac:dyDescent="0.25">
      <c r="A4431" s="1">
        <v>16636</v>
      </c>
      <c r="B4431" t="s">
        <v>10</v>
      </c>
      <c r="C4431">
        <v>10500</v>
      </c>
    </row>
    <row r="4432" spans="1:4" x14ac:dyDescent="0.25">
      <c r="A4432" s="1">
        <v>16636</v>
      </c>
      <c r="B4432" t="s">
        <v>7</v>
      </c>
      <c r="C4432">
        <v>90</v>
      </c>
    </row>
    <row r="4433" spans="1:4" x14ac:dyDescent="0.25">
      <c r="A4433" s="1">
        <v>16636</v>
      </c>
      <c r="B4433" t="s">
        <v>8</v>
      </c>
      <c r="C4433">
        <v>1</v>
      </c>
      <c r="D4433" t="s">
        <v>11</v>
      </c>
    </row>
    <row r="4434" spans="1:4" x14ac:dyDescent="0.25">
      <c r="A4434" s="1">
        <v>16636</v>
      </c>
      <c r="B4434" t="s">
        <v>9</v>
      </c>
      <c r="C4434">
        <v>480</v>
      </c>
    </row>
    <row r="4435" spans="1:4" x14ac:dyDescent="0.25">
      <c r="A4435" s="1">
        <v>16643</v>
      </c>
      <c r="B4435" t="s">
        <v>10</v>
      </c>
      <c r="C4435">
        <v>10400</v>
      </c>
    </row>
    <row r="4436" spans="1:4" x14ac:dyDescent="0.25">
      <c r="A4436" s="1">
        <v>16643</v>
      </c>
      <c r="B4436" t="s">
        <v>7</v>
      </c>
      <c r="C4436">
        <v>120</v>
      </c>
    </row>
    <row r="4437" spans="1:4" x14ac:dyDescent="0.25">
      <c r="A4437" s="1">
        <v>16643</v>
      </c>
      <c r="B4437" t="s">
        <v>8</v>
      </c>
      <c r="C4437">
        <v>1</v>
      </c>
      <c r="D4437" t="s">
        <v>11</v>
      </c>
    </row>
    <row r="4438" spans="1:4" x14ac:dyDescent="0.25">
      <c r="A4438" s="1">
        <v>16643</v>
      </c>
      <c r="B4438" t="s">
        <v>9</v>
      </c>
      <c r="C4438">
        <v>500</v>
      </c>
    </row>
    <row r="4439" spans="1:4" x14ac:dyDescent="0.25">
      <c r="A4439" s="1">
        <v>16650</v>
      </c>
      <c r="B4439" t="s">
        <v>10</v>
      </c>
      <c r="C4439">
        <v>11100</v>
      </c>
    </row>
    <row r="4440" spans="1:4" x14ac:dyDescent="0.25">
      <c r="A4440" s="1">
        <v>16650</v>
      </c>
      <c r="B4440" t="s">
        <v>7</v>
      </c>
      <c r="C4440">
        <v>120</v>
      </c>
    </row>
    <row r="4441" spans="1:4" x14ac:dyDescent="0.25">
      <c r="A4441" s="1">
        <v>16650</v>
      </c>
      <c r="B4441" t="s">
        <v>8</v>
      </c>
      <c r="C4441">
        <v>1</v>
      </c>
    </row>
    <row r="4442" spans="1:4" x14ac:dyDescent="0.25">
      <c r="A4442" s="1">
        <v>16650</v>
      </c>
      <c r="B4442" t="s">
        <v>9</v>
      </c>
      <c r="C4442">
        <v>610</v>
      </c>
    </row>
    <row r="4443" spans="1:4" x14ac:dyDescent="0.25">
      <c r="A4443" s="1">
        <v>16657</v>
      </c>
      <c r="B4443" t="s">
        <v>10</v>
      </c>
      <c r="C4443">
        <v>11200</v>
      </c>
    </row>
    <row r="4444" spans="1:4" x14ac:dyDescent="0.25">
      <c r="A4444" s="1">
        <v>16657</v>
      </c>
      <c r="B4444" t="s">
        <v>7</v>
      </c>
      <c r="C4444">
        <v>110</v>
      </c>
    </row>
    <row r="4445" spans="1:4" x14ac:dyDescent="0.25">
      <c r="A4445" s="1">
        <v>16657</v>
      </c>
      <c r="B4445" t="s">
        <v>8</v>
      </c>
      <c r="C4445">
        <v>1</v>
      </c>
      <c r="D4445" t="s">
        <v>11</v>
      </c>
    </row>
    <row r="4446" spans="1:4" x14ac:dyDescent="0.25">
      <c r="A4446" s="1">
        <v>16657</v>
      </c>
      <c r="B4446" t="s">
        <v>9</v>
      </c>
      <c r="C4446">
        <v>540</v>
      </c>
    </row>
    <row r="4447" spans="1:4" x14ac:dyDescent="0.25">
      <c r="A4447" s="1">
        <v>16662</v>
      </c>
      <c r="B4447" t="s">
        <v>10</v>
      </c>
      <c r="C4447">
        <v>10900</v>
      </c>
    </row>
    <row r="4448" spans="1:4" x14ac:dyDescent="0.25">
      <c r="A4448" s="1">
        <v>16662</v>
      </c>
      <c r="B4448" t="s">
        <v>7</v>
      </c>
      <c r="C4448">
        <v>70</v>
      </c>
    </row>
    <row r="4449" spans="1:4" x14ac:dyDescent="0.25">
      <c r="A4449" s="1">
        <v>16662</v>
      </c>
      <c r="B4449" t="s">
        <v>8</v>
      </c>
      <c r="C4449">
        <v>1</v>
      </c>
      <c r="D4449" t="s">
        <v>11</v>
      </c>
    </row>
    <row r="4450" spans="1:4" x14ac:dyDescent="0.25">
      <c r="A4450" s="1">
        <v>16662</v>
      </c>
      <c r="B4450" t="s">
        <v>9</v>
      </c>
      <c r="C4450">
        <v>400</v>
      </c>
    </row>
    <row r="4451" spans="1:4" x14ac:dyDescent="0.25">
      <c r="A4451" s="1">
        <v>16662</v>
      </c>
      <c r="B4451" t="s">
        <v>12</v>
      </c>
      <c r="C4451">
        <v>4</v>
      </c>
    </row>
    <row r="4452" spans="1:4" x14ac:dyDescent="0.25">
      <c r="A4452" s="1">
        <v>16670</v>
      </c>
      <c r="B4452" t="s">
        <v>10</v>
      </c>
      <c r="C4452">
        <v>11200</v>
      </c>
    </row>
    <row r="4453" spans="1:4" x14ac:dyDescent="0.25">
      <c r="A4453" s="1">
        <v>16670</v>
      </c>
      <c r="B4453" t="s">
        <v>7</v>
      </c>
      <c r="C4453">
        <v>90</v>
      </c>
    </row>
    <row r="4454" spans="1:4" x14ac:dyDescent="0.25">
      <c r="A4454" s="1">
        <v>16670</v>
      </c>
      <c r="B4454" t="s">
        <v>8</v>
      </c>
      <c r="C4454">
        <v>1</v>
      </c>
      <c r="D4454" t="s">
        <v>11</v>
      </c>
    </row>
    <row r="4455" spans="1:4" x14ac:dyDescent="0.25">
      <c r="A4455" s="1">
        <v>16670</v>
      </c>
      <c r="B4455" t="s">
        <v>9</v>
      </c>
      <c r="C4455">
        <v>610</v>
      </c>
    </row>
    <row r="4456" spans="1:4" x14ac:dyDescent="0.25">
      <c r="A4456" s="1">
        <v>16678</v>
      </c>
      <c r="B4456" t="s">
        <v>10</v>
      </c>
      <c r="C4456">
        <v>11600</v>
      </c>
    </row>
    <row r="4457" spans="1:4" x14ac:dyDescent="0.25">
      <c r="A4457" s="1">
        <v>16678</v>
      </c>
      <c r="B4457" t="s">
        <v>7</v>
      </c>
      <c r="C4457">
        <v>90</v>
      </c>
    </row>
    <row r="4458" spans="1:4" x14ac:dyDescent="0.25">
      <c r="A4458" s="1">
        <v>16678</v>
      </c>
      <c r="B4458" t="s">
        <v>8</v>
      </c>
      <c r="C4458">
        <v>1</v>
      </c>
      <c r="D4458" t="s">
        <v>11</v>
      </c>
    </row>
    <row r="4459" spans="1:4" x14ac:dyDescent="0.25">
      <c r="A4459" s="1">
        <v>16678</v>
      </c>
      <c r="B4459" t="s">
        <v>9</v>
      </c>
      <c r="C4459">
        <v>550</v>
      </c>
    </row>
    <row r="4460" spans="1:4" x14ac:dyDescent="0.25">
      <c r="A4460" s="1">
        <v>16678</v>
      </c>
      <c r="B4460" t="s">
        <v>12</v>
      </c>
      <c r="C4460">
        <v>7</v>
      </c>
    </row>
    <row r="4461" spans="1:4" x14ac:dyDescent="0.25">
      <c r="A4461" s="1">
        <v>16685</v>
      </c>
      <c r="B4461" t="s">
        <v>10</v>
      </c>
      <c r="C4461">
        <v>10100</v>
      </c>
    </row>
    <row r="4462" spans="1:4" x14ac:dyDescent="0.25">
      <c r="A4462" s="1">
        <v>16685</v>
      </c>
      <c r="B4462" t="s">
        <v>7</v>
      </c>
      <c r="C4462">
        <v>40</v>
      </c>
    </row>
    <row r="4463" spans="1:4" x14ac:dyDescent="0.25">
      <c r="A4463" s="1">
        <v>16685</v>
      </c>
      <c r="B4463" t="s">
        <v>8</v>
      </c>
      <c r="C4463">
        <v>1</v>
      </c>
      <c r="D4463" t="s">
        <v>11</v>
      </c>
    </row>
    <row r="4464" spans="1:4" x14ac:dyDescent="0.25">
      <c r="A4464" s="1">
        <v>16685</v>
      </c>
      <c r="B4464" t="s">
        <v>9</v>
      </c>
      <c r="C4464">
        <v>550</v>
      </c>
    </row>
    <row r="4465" spans="1:3" x14ac:dyDescent="0.25">
      <c r="A4465" s="1">
        <v>16685</v>
      </c>
      <c r="B4465" t="s">
        <v>12</v>
      </c>
      <c r="C4465">
        <v>13</v>
      </c>
    </row>
    <row r="4466" spans="1:3" x14ac:dyDescent="0.25">
      <c r="A4466" s="1">
        <v>16692</v>
      </c>
      <c r="B4466" t="s">
        <v>10</v>
      </c>
      <c r="C4466">
        <v>11000</v>
      </c>
    </row>
    <row r="4467" spans="1:3" x14ac:dyDescent="0.25">
      <c r="A4467" s="1">
        <v>16692</v>
      </c>
      <c r="B4467" t="s">
        <v>7</v>
      </c>
      <c r="C4467">
        <v>60</v>
      </c>
    </row>
    <row r="4468" spans="1:3" x14ac:dyDescent="0.25">
      <c r="A4468" s="1">
        <v>16692</v>
      </c>
      <c r="B4468" t="s">
        <v>8</v>
      </c>
      <c r="C4468">
        <v>1</v>
      </c>
    </row>
    <row r="4469" spans="1:3" x14ac:dyDescent="0.25">
      <c r="A4469" s="1">
        <v>16692</v>
      </c>
      <c r="B4469" t="s">
        <v>9</v>
      </c>
      <c r="C4469">
        <v>500</v>
      </c>
    </row>
    <row r="4470" spans="1:3" x14ac:dyDescent="0.25">
      <c r="A4470" s="1">
        <v>16692</v>
      </c>
      <c r="B4470" t="s">
        <v>12</v>
      </c>
      <c r="C4470">
        <v>15</v>
      </c>
    </row>
    <row r="4471" spans="1:3" x14ac:dyDescent="0.25">
      <c r="A4471" s="1">
        <v>16699</v>
      </c>
      <c r="B4471" t="s">
        <v>10</v>
      </c>
      <c r="C4471">
        <v>10200</v>
      </c>
    </row>
    <row r="4472" spans="1:3" x14ac:dyDescent="0.25">
      <c r="A4472" s="1">
        <v>16699</v>
      </c>
      <c r="B4472" t="s">
        <v>7</v>
      </c>
      <c r="C4472">
        <v>80</v>
      </c>
    </row>
    <row r="4473" spans="1:3" x14ac:dyDescent="0.25">
      <c r="A4473" s="1">
        <v>16699</v>
      </c>
      <c r="B4473" t="s">
        <v>8</v>
      </c>
      <c r="C4473">
        <v>1.9</v>
      </c>
    </row>
    <row r="4474" spans="1:3" x14ac:dyDescent="0.25">
      <c r="A4474" s="1">
        <v>16699</v>
      </c>
      <c r="B4474" t="s">
        <v>9</v>
      </c>
      <c r="C4474">
        <v>510</v>
      </c>
    </row>
    <row r="4475" spans="1:3" x14ac:dyDescent="0.25">
      <c r="A4475" s="1">
        <v>16699</v>
      </c>
      <c r="B4475" t="s">
        <v>12</v>
      </c>
      <c r="C4475">
        <v>13</v>
      </c>
    </row>
    <row r="4476" spans="1:3" x14ac:dyDescent="0.25">
      <c r="A4476" s="1">
        <v>16706</v>
      </c>
      <c r="B4476" t="s">
        <v>10</v>
      </c>
      <c r="C4476">
        <v>10200</v>
      </c>
    </row>
    <row r="4477" spans="1:3" x14ac:dyDescent="0.25">
      <c r="A4477" s="1">
        <v>16706</v>
      </c>
      <c r="B4477" t="s">
        <v>7</v>
      </c>
      <c r="C4477">
        <v>100</v>
      </c>
    </row>
    <row r="4478" spans="1:3" x14ac:dyDescent="0.25">
      <c r="A4478" s="1">
        <v>16706</v>
      </c>
      <c r="B4478" t="s">
        <v>8</v>
      </c>
      <c r="C4478">
        <v>1.7</v>
      </c>
    </row>
    <row r="4479" spans="1:3" x14ac:dyDescent="0.25">
      <c r="A4479" s="1">
        <v>16706</v>
      </c>
      <c r="B4479" t="s">
        <v>9</v>
      </c>
      <c r="C4479">
        <v>800</v>
      </c>
    </row>
    <row r="4480" spans="1:3" x14ac:dyDescent="0.25">
      <c r="A4480" s="1">
        <v>16706</v>
      </c>
      <c r="B4480" t="s">
        <v>12</v>
      </c>
      <c r="C4480">
        <v>17</v>
      </c>
    </row>
    <row r="4481" spans="1:3" x14ac:dyDescent="0.25">
      <c r="A4481" s="1">
        <v>16712</v>
      </c>
      <c r="B4481" t="s">
        <v>10</v>
      </c>
      <c r="C4481">
        <v>10100</v>
      </c>
    </row>
    <row r="4482" spans="1:3" x14ac:dyDescent="0.25">
      <c r="A4482" s="1">
        <v>16712</v>
      </c>
      <c r="B4482" t="s">
        <v>7</v>
      </c>
      <c r="C4482">
        <v>120</v>
      </c>
    </row>
    <row r="4483" spans="1:3" x14ac:dyDescent="0.25">
      <c r="A4483" s="1">
        <v>16712</v>
      </c>
      <c r="B4483" t="s">
        <v>8</v>
      </c>
      <c r="C4483">
        <v>2</v>
      </c>
    </row>
    <row r="4484" spans="1:3" x14ac:dyDescent="0.25">
      <c r="A4484" s="1">
        <v>16712</v>
      </c>
      <c r="B4484" t="s">
        <v>9</v>
      </c>
      <c r="C4484">
        <v>700</v>
      </c>
    </row>
    <row r="4485" spans="1:3" x14ac:dyDescent="0.25">
      <c r="A4485" s="1">
        <v>16712</v>
      </c>
      <c r="B4485" t="s">
        <v>12</v>
      </c>
      <c r="C4485">
        <v>20</v>
      </c>
    </row>
    <row r="4486" spans="1:3" x14ac:dyDescent="0.25">
      <c r="A4486" s="1">
        <v>16720</v>
      </c>
      <c r="B4486" t="s">
        <v>10</v>
      </c>
      <c r="C4486">
        <v>10400</v>
      </c>
    </row>
    <row r="4487" spans="1:3" x14ac:dyDescent="0.25">
      <c r="A4487" s="1">
        <v>16720</v>
      </c>
      <c r="B4487" t="s">
        <v>7</v>
      </c>
      <c r="C4487">
        <v>130</v>
      </c>
    </row>
    <row r="4488" spans="1:3" x14ac:dyDescent="0.25">
      <c r="A4488" s="1">
        <v>16720</v>
      </c>
      <c r="B4488" t="s">
        <v>8</v>
      </c>
      <c r="C4488">
        <v>1.7</v>
      </c>
    </row>
    <row r="4489" spans="1:3" x14ac:dyDescent="0.25">
      <c r="A4489" s="1">
        <v>16720</v>
      </c>
      <c r="B4489" t="s">
        <v>9</v>
      </c>
      <c r="C4489">
        <v>870</v>
      </c>
    </row>
    <row r="4490" spans="1:3" x14ac:dyDescent="0.25">
      <c r="A4490" s="1">
        <v>16720</v>
      </c>
      <c r="B4490" t="s">
        <v>12</v>
      </c>
      <c r="C4490">
        <v>26</v>
      </c>
    </row>
    <row r="4491" spans="1:3" x14ac:dyDescent="0.25">
      <c r="A4491" s="1">
        <v>16727</v>
      </c>
      <c r="B4491" t="s">
        <v>10</v>
      </c>
      <c r="C4491">
        <v>10800</v>
      </c>
    </row>
    <row r="4492" spans="1:3" x14ac:dyDescent="0.25">
      <c r="A4492" s="1">
        <v>16727</v>
      </c>
      <c r="B4492" t="s">
        <v>7</v>
      </c>
      <c r="C4492">
        <v>120</v>
      </c>
    </row>
    <row r="4493" spans="1:3" x14ac:dyDescent="0.25">
      <c r="A4493" s="1">
        <v>16727</v>
      </c>
      <c r="B4493" t="s">
        <v>8</v>
      </c>
      <c r="C4493">
        <v>1.2</v>
      </c>
    </row>
    <row r="4494" spans="1:3" x14ac:dyDescent="0.25">
      <c r="A4494" s="1">
        <v>16727</v>
      </c>
      <c r="B4494" t="s">
        <v>9</v>
      </c>
      <c r="C4494">
        <v>660</v>
      </c>
    </row>
    <row r="4495" spans="1:3" x14ac:dyDescent="0.25">
      <c r="A4495" s="1">
        <v>16727</v>
      </c>
      <c r="B4495" t="s">
        <v>12</v>
      </c>
      <c r="C4495">
        <v>20</v>
      </c>
    </row>
    <row r="4496" spans="1:3" x14ac:dyDescent="0.25">
      <c r="A4496" s="1">
        <v>16735</v>
      </c>
      <c r="B4496" t="s">
        <v>10</v>
      </c>
      <c r="C4496">
        <v>9200</v>
      </c>
    </row>
    <row r="4497" spans="1:3" x14ac:dyDescent="0.25">
      <c r="A4497" s="1">
        <v>16735</v>
      </c>
      <c r="B4497" t="s">
        <v>7</v>
      </c>
      <c r="C4497">
        <v>110</v>
      </c>
    </row>
    <row r="4498" spans="1:3" x14ac:dyDescent="0.25">
      <c r="A4498" s="1">
        <v>16735</v>
      </c>
      <c r="B4498" t="s">
        <v>8</v>
      </c>
      <c r="C4498">
        <v>2</v>
      </c>
    </row>
    <row r="4499" spans="1:3" x14ac:dyDescent="0.25">
      <c r="A4499" s="1">
        <v>16735</v>
      </c>
      <c r="B4499" t="s">
        <v>9</v>
      </c>
      <c r="C4499">
        <v>1000</v>
      </c>
    </row>
    <row r="4500" spans="1:3" x14ac:dyDescent="0.25">
      <c r="A4500" s="1">
        <v>16741</v>
      </c>
      <c r="B4500" t="s">
        <v>10</v>
      </c>
      <c r="C4500">
        <v>10400</v>
      </c>
    </row>
    <row r="4501" spans="1:3" x14ac:dyDescent="0.25">
      <c r="A4501" s="1">
        <v>16741</v>
      </c>
      <c r="B4501" t="s">
        <v>7</v>
      </c>
      <c r="C4501">
        <v>170</v>
      </c>
    </row>
    <row r="4502" spans="1:3" x14ac:dyDescent="0.25">
      <c r="A4502" s="1">
        <v>16741</v>
      </c>
      <c r="B4502" t="s">
        <v>8</v>
      </c>
      <c r="C4502">
        <v>1.6</v>
      </c>
    </row>
    <row r="4503" spans="1:3" x14ac:dyDescent="0.25">
      <c r="A4503" s="1">
        <v>16741</v>
      </c>
      <c r="B4503" t="s">
        <v>9</v>
      </c>
      <c r="C4503">
        <v>1000</v>
      </c>
    </row>
    <row r="4504" spans="1:3" x14ac:dyDescent="0.25">
      <c r="A4504" s="1">
        <v>16741</v>
      </c>
      <c r="B4504" t="s">
        <v>12</v>
      </c>
      <c r="C4504">
        <v>16</v>
      </c>
    </row>
    <row r="4505" spans="1:3" x14ac:dyDescent="0.25">
      <c r="A4505" s="1">
        <v>16748</v>
      </c>
      <c r="B4505" t="s">
        <v>10</v>
      </c>
      <c r="C4505">
        <v>11400</v>
      </c>
    </row>
    <row r="4506" spans="1:3" x14ac:dyDescent="0.25">
      <c r="A4506" s="1">
        <v>16748</v>
      </c>
      <c r="B4506" t="s">
        <v>7</v>
      </c>
      <c r="C4506">
        <v>140</v>
      </c>
    </row>
    <row r="4507" spans="1:3" x14ac:dyDescent="0.25">
      <c r="A4507" s="1">
        <v>16748</v>
      </c>
      <c r="B4507" t="s">
        <v>8</v>
      </c>
      <c r="C4507">
        <v>1.8</v>
      </c>
    </row>
    <row r="4508" spans="1:3" x14ac:dyDescent="0.25">
      <c r="A4508" s="1">
        <v>16748</v>
      </c>
      <c r="B4508" t="s">
        <v>9</v>
      </c>
      <c r="C4508">
        <v>1200</v>
      </c>
    </row>
    <row r="4509" spans="1:3" x14ac:dyDescent="0.25">
      <c r="A4509" s="1">
        <v>16748</v>
      </c>
      <c r="B4509" t="s">
        <v>12</v>
      </c>
      <c r="C4509">
        <v>14</v>
      </c>
    </row>
    <row r="4510" spans="1:3" x14ac:dyDescent="0.25">
      <c r="A4510" s="1">
        <v>16755</v>
      </c>
      <c r="B4510" t="s">
        <v>10</v>
      </c>
      <c r="C4510">
        <v>9400</v>
      </c>
    </row>
    <row r="4511" spans="1:3" x14ac:dyDescent="0.25">
      <c r="A4511" s="1">
        <v>16755</v>
      </c>
      <c r="B4511" t="s">
        <v>7</v>
      </c>
      <c r="C4511">
        <v>200</v>
      </c>
    </row>
    <row r="4512" spans="1:3" x14ac:dyDescent="0.25">
      <c r="A4512" s="1">
        <v>16755</v>
      </c>
      <c r="B4512" t="s">
        <v>8</v>
      </c>
      <c r="C4512">
        <v>1.4</v>
      </c>
    </row>
    <row r="4513" spans="1:3" x14ac:dyDescent="0.25">
      <c r="A4513" s="1">
        <v>16755</v>
      </c>
      <c r="B4513" t="s">
        <v>9</v>
      </c>
      <c r="C4513">
        <v>1100</v>
      </c>
    </row>
    <row r="4514" spans="1:3" x14ac:dyDescent="0.25">
      <c r="A4514" s="1">
        <v>16755</v>
      </c>
      <c r="B4514" t="s">
        <v>12</v>
      </c>
      <c r="C4514">
        <v>20</v>
      </c>
    </row>
    <row r="4515" spans="1:3" x14ac:dyDescent="0.25">
      <c r="A4515" s="1">
        <v>16763</v>
      </c>
      <c r="B4515" t="s">
        <v>10</v>
      </c>
      <c r="C4515">
        <v>10500</v>
      </c>
    </row>
    <row r="4516" spans="1:3" x14ac:dyDescent="0.25">
      <c r="A4516" s="1">
        <v>16763</v>
      </c>
      <c r="B4516" t="s">
        <v>7</v>
      </c>
      <c r="C4516">
        <v>170</v>
      </c>
    </row>
    <row r="4517" spans="1:3" x14ac:dyDescent="0.25">
      <c r="A4517" s="1">
        <v>16763</v>
      </c>
      <c r="B4517" t="s">
        <v>8</v>
      </c>
      <c r="C4517">
        <v>1</v>
      </c>
    </row>
    <row r="4518" spans="1:3" x14ac:dyDescent="0.25">
      <c r="A4518" s="1">
        <v>16763</v>
      </c>
      <c r="B4518" t="s">
        <v>9</v>
      </c>
      <c r="C4518">
        <v>1300</v>
      </c>
    </row>
    <row r="4519" spans="1:3" x14ac:dyDescent="0.25">
      <c r="A4519" s="1">
        <v>16763</v>
      </c>
      <c r="B4519" t="s">
        <v>12</v>
      </c>
      <c r="C4519">
        <v>19</v>
      </c>
    </row>
    <row r="4520" spans="1:3" x14ac:dyDescent="0.25">
      <c r="A4520" s="1">
        <v>16769</v>
      </c>
      <c r="B4520" t="s">
        <v>10</v>
      </c>
      <c r="C4520">
        <v>8800</v>
      </c>
    </row>
    <row r="4521" spans="1:3" x14ac:dyDescent="0.25">
      <c r="A4521" s="1">
        <v>16769</v>
      </c>
      <c r="B4521" t="s">
        <v>7</v>
      </c>
      <c r="C4521">
        <v>200</v>
      </c>
    </row>
    <row r="4522" spans="1:3" x14ac:dyDescent="0.25">
      <c r="A4522" s="1">
        <v>16769</v>
      </c>
      <c r="B4522" t="s">
        <v>8</v>
      </c>
      <c r="C4522">
        <v>1</v>
      </c>
    </row>
    <row r="4523" spans="1:3" x14ac:dyDescent="0.25">
      <c r="A4523" s="1">
        <v>16769</v>
      </c>
      <c r="B4523" t="s">
        <v>9</v>
      </c>
      <c r="C4523">
        <v>850</v>
      </c>
    </row>
    <row r="4524" spans="1:3" x14ac:dyDescent="0.25">
      <c r="A4524" s="1">
        <v>16769</v>
      </c>
      <c r="B4524" t="s">
        <v>12</v>
      </c>
      <c r="C4524">
        <v>17</v>
      </c>
    </row>
    <row r="4525" spans="1:3" x14ac:dyDescent="0.25">
      <c r="A4525" s="1">
        <v>16776</v>
      </c>
      <c r="B4525" t="s">
        <v>10</v>
      </c>
      <c r="C4525">
        <v>9400</v>
      </c>
    </row>
    <row r="4526" spans="1:3" x14ac:dyDescent="0.25">
      <c r="A4526" s="1">
        <v>16776</v>
      </c>
      <c r="B4526" t="s">
        <v>7</v>
      </c>
      <c r="C4526">
        <v>180</v>
      </c>
    </row>
    <row r="4527" spans="1:3" x14ac:dyDescent="0.25">
      <c r="A4527" s="1">
        <v>16776</v>
      </c>
      <c r="B4527" t="s">
        <v>9</v>
      </c>
      <c r="C4527">
        <v>1100</v>
      </c>
    </row>
    <row r="4528" spans="1:3" x14ac:dyDescent="0.25">
      <c r="A4528" s="1">
        <v>16783</v>
      </c>
      <c r="B4528" t="s">
        <v>10</v>
      </c>
      <c r="C4528">
        <v>9600</v>
      </c>
    </row>
    <row r="4529" spans="1:3" x14ac:dyDescent="0.25">
      <c r="A4529" s="1">
        <v>16783</v>
      </c>
      <c r="B4529" t="s">
        <v>7</v>
      </c>
      <c r="C4529">
        <v>200</v>
      </c>
    </row>
    <row r="4530" spans="1:3" x14ac:dyDescent="0.25">
      <c r="A4530" s="1">
        <v>16783</v>
      </c>
      <c r="B4530" t="s">
        <v>8</v>
      </c>
      <c r="C4530">
        <v>1</v>
      </c>
    </row>
    <row r="4531" spans="1:3" x14ac:dyDescent="0.25">
      <c r="A4531" s="1">
        <v>16783</v>
      </c>
      <c r="B4531" t="s">
        <v>9</v>
      </c>
      <c r="C4531">
        <v>1200</v>
      </c>
    </row>
    <row r="4532" spans="1:3" x14ac:dyDescent="0.25">
      <c r="A4532" s="1">
        <v>16783</v>
      </c>
      <c r="B4532" t="s">
        <v>12</v>
      </c>
      <c r="C4532">
        <v>20</v>
      </c>
    </row>
    <row r="4533" spans="1:3" x14ac:dyDescent="0.25">
      <c r="A4533" s="1">
        <v>16790</v>
      </c>
      <c r="B4533" t="s">
        <v>10</v>
      </c>
      <c r="C4533">
        <v>10400</v>
      </c>
    </row>
    <row r="4534" spans="1:3" x14ac:dyDescent="0.25">
      <c r="A4534" s="1">
        <v>16790</v>
      </c>
      <c r="B4534" t="s">
        <v>7</v>
      </c>
      <c r="C4534">
        <v>240</v>
      </c>
    </row>
    <row r="4535" spans="1:3" x14ac:dyDescent="0.25">
      <c r="A4535" s="1">
        <v>16790</v>
      </c>
      <c r="B4535" t="s">
        <v>8</v>
      </c>
      <c r="C4535">
        <v>1</v>
      </c>
    </row>
    <row r="4536" spans="1:3" x14ac:dyDescent="0.25">
      <c r="A4536" s="1">
        <v>16790</v>
      </c>
      <c r="B4536" t="s">
        <v>9</v>
      </c>
      <c r="C4536">
        <v>1200</v>
      </c>
    </row>
    <row r="4537" spans="1:3" x14ac:dyDescent="0.25">
      <c r="A4537" s="1">
        <v>16790</v>
      </c>
      <c r="B4537" t="s">
        <v>12</v>
      </c>
      <c r="C4537">
        <v>27</v>
      </c>
    </row>
    <row r="4538" spans="1:3" x14ac:dyDescent="0.25">
      <c r="A4538" s="1">
        <v>16797</v>
      </c>
      <c r="B4538" t="s">
        <v>7</v>
      </c>
      <c r="C4538">
        <v>240</v>
      </c>
    </row>
    <row r="4539" spans="1:3" x14ac:dyDescent="0.25">
      <c r="A4539" s="1">
        <v>16797</v>
      </c>
      <c r="B4539" t="s">
        <v>8</v>
      </c>
      <c r="C4539">
        <v>2</v>
      </c>
    </row>
    <row r="4540" spans="1:3" x14ac:dyDescent="0.25">
      <c r="A4540" s="1">
        <v>16797</v>
      </c>
      <c r="B4540" t="s">
        <v>9</v>
      </c>
      <c r="C4540">
        <v>1300</v>
      </c>
    </row>
    <row r="4541" spans="1:3" x14ac:dyDescent="0.25">
      <c r="A4541" s="1">
        <v>16797</v>
      </c>
      <c r="B4541" t="s">
        <v>12</v>
      </c>
      <c r="C4541">
        <v>27</v>
      </c>
    </row>
    <row r="4542" spans="1:3" x14ac:dyDescent="0.25">
      <c r="A4542" s="1">
        <v>16804</v>
      </c>
      <c r="B4542" t="s">
        <v>7</v>
      </c>
      <c r="C4542">
        <v>230</v>
      </c>
    </row>
    <row r="4543" spans="1:3" x14ac:dyDescent="0.25">
      <c r="A4543" s="1">
        <v>16804</v>
      </c>
      <c r="B4543" t="s">
        <v>8</v>
      </c>
      <c r="C4543">
        <v>2.2000000000000002</v>
      </c>
    </row>
    <row r="4544" spans="1:3" x14ac:dyDescent="0.25">
      <c r="A4544" s="1">
        <v>16804</v>
      </c>
      <c r="B4544" t="s">
        <v>9</v>
      </c>
      <c r="C4544">
        <v>1300</v>
      </c>
    </row>
    <row r="4545" spans="1:3" x14ac:dyDescent="0.25">
      <c r="A4545" s="1">
        <v>16804</v>
      </c>
      <c r="B4545" t="s">
        <v>12</v>
      </c>
      <c r="C4545">
        <v>19</v>
      </c>
    </row>
    <row r="4546" spans="1:3" x14ac:dyDescent="0.25">
      <c r="A4546" s="1">
        <v>16811</v>
      </c>
      <c r="B4546" t="s">
        <v>10</v>
      </c>
      <c r="C4546">
        <v>8800</v>
      </c>
    </row>
    <row r="4547" spans="1:3" x14ac:dyDescent="0.25">
      <c r="A4547" s="1">
        <v>16811</v>
      </c>
      <c r="B4547" t="s">
        <v>7</v>
      </c>
      <c r="C4547">
        <v>230</v>
      </c>
    </row>
    <row r="4548" spans="1:3" x14ac:dyDescent="0.25">
      <c r="A4548" s="1">
        <v>16811</v>
      </c>
      <c r="B4548" t="s">
        <v>8</v>
      </c>
      <c r="C4548">
        <v>2</v>
      </c>
    </row>
    <row r="4549" spans="1:3" x14ac:dyDescent="0.25">
      <c r="A4549" s="1">
        <v>16811</v>
      </c>
      <c r="B4549" t="s">
        <v>9</v>
      </c>
      <c r="C4549">
        <v>1600</v>
      </c>
    </row>
    <row r="4550" spans="1:3" x14ac:dyDescent="0.25">
      <c r="A4550" s="1">
        <v>16811</v>
      </c>
      <c r="B4550" t="s">
        <v>12</v>
      </c>
      <c r="C4550">
        <v>21</v>
      </c>
    </row>
    <row r="4551" spans="1:3" x14ac:dyDescent="0.25">
      <c r="A4551" s="1">
        <v>16819</v>
      </c>
      <c r="B4551" t="s">
        <v>10</v>
      </c>
      <c r="C4551">
        <v>8300</v>
      </c>
    </row>
    <row r="4552" spans="1:3" x14ac:dyDescent="0.25">
      <c r="A4552" s="1">
        <v>16819</v>
      </c>
      <c r="B4552" t="s">
        <v>7</v>
      </c>
      <c r="C4552">
        <v>240</v>
      </c>
    </row>
    <row r="4553" spans="1:3" x14ac:dyDescent="0.25">
      <c r="A4553" s="1">
        <v>16819</v>
      </c>
      <c r="B4553" t="s">
        <v>8</v>
      </c>
      <c r="C4553">
        <v>2</v>
      </c>
    </row>
    <row r="4554" spans="1:3" x14ac:dyDescent="0.25">
      <c r="A4554" s="1">
        <v>16819</v>
      </c>
      <c r="B4554" t="s">
        <v>9</v>
      </c>
      <c r="C4554">
        <v>1600</v>
      </c>
    </row>
    <row r="4555" spans="1:3" x14ac:dyDescent="0.25">
      <c r="A4555" s="1">
        <v>16819</v>
      </c>
      <c r="B4555" t="s">
        <v>12</v>
      </c>
      <c r="C4555">
        <v>20</v>
      </c>
    </row>
    <row r="4556" spans="1:3" x14ac:dyDescent="0.25">
      <c r="A4556" s="1">
        <v>16826</v>
      </c>
      <c r="B4556" t="s">
        <v>7</v>
      </c>
      <c r="C4556">
        <v>260</v>
      </c>
    </row>
    <row r="4557" spans="1:3" x14ac:dyDescent="0.25">
      <c r="A4557" s="1">
        <v>16826</v>
      </c>
      <c r="B4557" t="s">
        <v>8</v>
      </c>
      <c r="C4557">
        <v>2.5</v>
      </c>
    </row>
    <row r="4558" spans="1:3" x14ac:dyDescent="0.25">
      <c r="A4558" s="1">
        <v>16826</v>
      </c>
      <c r="B4558" t="s">
        <v>9</v>
      </c>
      <c r="C4558">
        <v>1500</v>
      </c>
    </row>
    <row r="4559" spans="1:3" x14ac:dyDescent="0.25">
      <c r="A4559" s="1">
        <v>16826</v>
      </c>
      <c r="B4559" t="s">
        <v>12</v>
      </c>
      <c r="C4559">
        <v>34</v>
      </c>
    </row>
    <row r="4560" spans="1:3" x14ac:dyDescent="0.25">
      <c r="A4560" s="1">
        <v>16833</v>
      </c>
      <c r="B4560" t="s">
        <v>10</v>
      </c>
      <c r="C4560">
        <v>9300</v>
      </c>
    </row>
    <row r="4561" spans="1:3" x14ac:dyDescent="0.25">
      <c r="A4561" s="1">
        <v>16833</v>
      </c>
      <c r="B4561" t="s">
        <v>7</v>
      </c>
      <c r="C4561">
        <v>300</v>
      </c>
    </row>
    <row r="4562" spans="1:3" x14ac:dyDescent="0.25">
      <c r="A4562" s="1">
        <v>16833</v>
      </c>
      <c r="B4562" t="s">
        <v>8</v>
      </c>
      <c r="C4562">
        <v>2.2999999999999998</v>
      </c>
    </row>
    <row r="4563" spans="1:3" x14ac:dyDescent="0.25">
      <c r="A4563" s="1">
        <v>16833</v>
      </c>
      <c r="B4563" t="s">
        <v>9</v>
      </c>
      <c r="C4563">
        <v>1300</v>
      </c>
    </row>
    <row r="4564" spans="1:3" x14ac:dyDescent="0.25">
      <c r="A4564" s="1">
        <v>16833</v>
      </c>
      <c r="B4564" t="s">
        <v>12</v>
      </c>
      <c r="C4564">
        <v>23</v>
      </c>
    </row>
    <row r="4565" spans="1:3" x14ac:dyDescent="0.25">
      <c r="A4565" s="1">
        <v>16839</v>
      </c>
      <c r="B4565" t="s">
        <v>10</v>
      </c>
      <c r="C4565">
        <v>9300</v>
      </c>
    </row>
    <row r="4566" spans="1:3" x14ac:dyDescent="0.25">
      <c r="A4566" s="1">
        <v>16839</v>
      </c>
      <c r="B4566" t="s">
        <v>7</v>
      </c>
      <c r="C4566">
        <v>320</v>
      </c>
    </row>
    <row r="4567" spans="1:3" x14ac:dyDescent="0.25">
      <c r="A4567" s="1">
        <v>16839</v>
      </c>
      <c r="B4567" t="s">
        <v>8</v>
      </c>
      <c r="C4567">
        <v>2</v>
      </c>
    </row>
    <row r="4568" spans="1:3" x14ac:dyDescent="0.25">
      <c r="A4568" s="1">
        <v>16839</v>
      </c>
      <c r="B4568" t="s">
        <v>9</v>
      </c>
      <c r="C4568">
        <v>1300</v>
      </c>
    </row>
    <row r="4569" spans="1:3" x14ac:dyDescent="0.25">
      <c r="A4569" s="1">
        <v>16839</v>
      </c>
      <c r="B4569" t="s">
        <v>12</v>
      </c>
      <c r="C4569">
        <v>21</v>
      </c>
    </row>
    <row r="4570" spans="1:3" x14ac:dyDescent="0.25">
      <c r="A4570" s="1">
        <v>16846</v>
      </c>
      <c r="B4570" t="s">
        <v>10</v>
      </c>
      <c r="C4570">
        <v>8800</v>
      </c>
    </row>
    <row r="4571" spans="1:3" x14ac:dyDescent="0.25">
      <c r="A4571" s="1">
        <v>16846</v>
      </c>
      <c r="B4571" t="s">
        <v>7</v>
      </c>
      <c r="C4571">
        <v>300</v>
      </c>
    </row>
    <row r="4572" spans="1:3" x14ac:dyDescent="0.25">
      <c r="A4572" s="1">
        <v>16846</v>
      </c>
      <c r="B4572" t="s">
        <v>8</v>
      </c>
      <c r="C4572">
        <v>2</v>
      </c>
    </row>
    <row r="4573" spans="1:3" x14ac:dyDescent="0.25">
      <c r="A4573" s="1">
        <v>16846</v>
      </c>
      <c r="B4573" t="s">
        <v>9</v>
      </c>
      <c r="C4573">
        <v>1400</v>
      </c>
    </row>
    <row r="4574" spans="1:3" x14ac:dyDescent="0.25">
      <c r="A4574" s="1">
        <v>16855</v>
      </c>
      <c r="B4574" t="s">
        <v>10</v>
      </c>
      <c r="C4574">
        <v>10000</v>
      </c>
    </row>
    <row r="4575" spans="1:3" x14ac:dyDescent="0.25">
      <c r="A4575" s="1">
        <v>16855</v>
      </c>
      <c r="B4575" t="s">
        <v>7</v>
      </c>
      <c r="C4575">
        <v>280</v>
      </c>
    </row>
    <row r="4576" spans="1:3" x14ac:dyDescent="0.25">
      <c r="A4576" s="1">
        <v>16855</v>
      </c>
      <c r="B4576" t="s">
        <v>8</v>
      </c>
      <c r="C4576">
        <v>3</v>
      </c>
    </row>
    <row r="4577" spans="1:3" x14ac:dyDescent="0.25">
      <c r="A4577" s="1">
        <v>16855</v>
      </c>
      <c r="B4577" t="s">
        <v>9</v>
      </c>
      <c r="C4577">
        <v>1500</v>
      </c>
    </row>
    <row r="4578" spans="1:3" x14ac:dyDescent="0.25">
      <c r="A4578" s="1">
        <v>16855</v>
      </c>
      <c r="B4578" t="s">
        <v>12</v>
      </c>
      <c r="C4578">
        <v>22</v>
      </c>
    </row>
    <row r="4579" spans="1:3" x14ac:dyDescent="0.25">
      <c r="A4579" s="1">
        <v>16860</v>
      </c>
      <c r="B4579" t="s">
        <v>7</v>
      </c>
      <c r="C4579">
        <v>270</v>
      </c>
    </row>
    <row r="4580" spans="1:3" x14ac:dyDescent="0.25">
      <c r="A4580" s="1">
        <v>16860</v>
      </c>
      <c r="B4580" t="s">
        <v>8</v>
      </c>
      <c r="C4580">
        <v>2</v>
      </c>
    </row>
    <row r="4581" spans="1:3" x14ac:dyDescent="0.25">
      <c r="A4581" s="1">
        <v>16860</v>
      </c>
      <c r="B4581" t="s">
        <v>9</v>
      </c>
      <c r="C4581">
        <v>1600</v>
      </c>
    </row>
    <row r="4582" spans="1:3" x14ac:dyDescent="0.25">
      <c r="A4582" s="1">
        <v>16867</v>
      </c>
      <c r="B4582" t="s">
        <v>10</v>
      </c>
      <c r="C4582">
        <v>10200</v>
      </c>
    </row>
    <row r="4583" spans="1:3" x14ac:dyDescent="0.25">
      <c r="A4583" s="1">
        <v>16867</v>
      </c>
      <c r="B4583" t="s">
        <v>7</v>
      </c>
      <c r="C4583">
        <v>270</v>
      </c>
    </row>
    <row r="4584" spans="1:3" x14ac:dyDescent="0.25">
      <c r="A4584" s="1">
        <v>16867</v>
      </c>
      <c r="B4584" t="s">
        <v>8</v>
      </c>
      <c r="C4584">
        <v>2</v>
      </c>
    </row>
    <row r="4585" spans="1:3" x14ac:dyDescent="0.25">
      <c r="A4585" s="1">
        <v>16867</v>
      </c>
      <c r="B4585" t="s">
        <v>9</v>
      </c>
      <c r="C4585">
        <v>1600</v>
      </c>
    </row>
    <row r="4586" spans="1:3" x14ac:dyDescent="0.25">
      <c r="A4586" s="1">
        <v>16867</v>
      </c>
      <c r="B4586" t="s">
        <v>12</v>
      </c>
      <c r="C4586">
        <v>18</v>
      </c>
    </row>
    <row r="4587" spans="1:3" x14ac:dyDescent="0.25">
      <c r="A4587" s="1">
        <v>16876</v>
      </c>
      <c r="B4587" t="s">
        <v>10</v>
      </c>
      <c r="C4587">
        <v>9200</v>
      </c>
    </row>
    <row r="4588" spans="1:3" x14ac:dyDescent="0.25">
      <c r="A4588" s="1">
        <v>16876</v>
      </c>
      <c r="B4588" t="s">
        <v>7</v>
      </c>
      <c r="C4588">
        <v>240</v>
      </c>
    </row>
    <row r="4589" spans="1:3" x14ac:dyDescent="0.25">
      <c r="A4589" s="1">
        <v>16876</v>
      </c>
      <c r="B4589" t="s">
        <v>8</v>
      </c>
      <c r="C4589">
        <v>2</v>
      </c>
    </row>
    <row r="4590" spans="1:3" x14ac:dyDescent="0.25">
      <c r="A4590" s="1">
        <v>16876</v>
      </c>
      <c r="B4590" t="s">
        <v>9</v>
      </c>
      <c r="C4590">
        <v>1400</v>
      </c>
    </row>
    <row r="4591" spans="1:3" x14ac:dyDescent="0.25">
      <c r="A4591" s="1">
        <v>16876</v>
      </c>
      <c r="B4591" t="s">
        <v>12</v>
      </c>
      <c r="C4591">
        <v>20</v>
      </c>
    </row>
    <row r="4592" spans="1:3" x14ac:dyDescent="0.25">
      <c r="A4592" s="1">
        <v>16881</v>
      </c>
      <c r="B4592" t="s">
        <v>10</v>
      </c>
      <c r="C4592">
        <v>8400</v>
      </c>
    </row>
    <row r="4593" spans="1:3" x14ac:dyDescent="0.25">
      <c r="A4593" s="1">
        <v>16881</v>
      </c>
      <c r="B4593" t="s">
        <v>7</v>
      </c>
      <c r="C4593">
        <v>300</v>
      </c>
    </row>
    <row r="4594" spans="1:3" x14ac:dyDescent="0.25">
      <c r="A4594" s="1">
        <v>16881</v>
      </c>
      <c r="B4594" t="s">
        <v>8</v>
      </c>
      <c r="C4594">
        <v>2</v>
      </c>
    </row>
    <row r="4595" spans="1:3" x14ac:dyDescent="0.25">
      <c r="A4595" s="1">
        <v>16881</v>
      </c>
      <c r="B4595" t="s">
        <v>9</v>
      </c>
      <c r="C4595">
        <v>1300</v>
      </c>
    </row>
    <row r="4596" spans="1:3" x14ac:dyDescent="0.25">
      <c r="A4596" s="1">
        <v>16881</v>
      </c>
      <c r="B4596" t="s">
        <v>12</v>
      </c>
      <c r="C4596">
        <v>20</v>
      </c>
    </row>
    <row r="4597" spans="1:3" x14ac:dyDescent="0.25">
      <c r="A4597" s="1">
        <v>16888</v>
      </c>
      <c r="B4597" t="s">
        <v>10</v>
      </c>
      <c r="C4597">
        <v>9800</v>
      </c>
    </row>
    <row r="4598" spans="1:3" x14ac:dyDescent="0.25">
      <c r="A4598" s="1">
        <v>16888</v>
      </c>
      <c r="B4598" t="s">
        <v>7</v>
      </c>
      <c r="C4598">
        <v>270</v>
      </c>
    </row>
    <row r="4599" spans="1:3" x14ac:dyDescent="0.25">
      <c r="A4599" s="1">
        <v>16888</v>
      </c>
      <c r="B4599" t="s">
        <v>8</v>
      </c>
      <c r="C4599">
        <v>1</v>
      </c>
    </row>
    <row r="4600" spans="1:3" x14ac:dyDescent="0.25">
      <c r="A4600" s="1">
        <v>16888</v>
      </c>
      <c r="B4600" t="s">
        <v>9</v>
      </c>
      <c r="C4600">
        <v>1200</v>
      </c>
    </row>
    <row r="4601" spans="1:3" x14ac:dyDescent="0.25">
      <c r="A4601" s="1">
        <v>16888</v>
      </c>
      <c r="B4601" t="s">
        <v>12</v>
      </c>
      <c r="C4601">
        <v>14</v>
      </c>
    </row>
    <row r="4602" spans="1:3" x14ac:dyDescent="0.25">
      <c r="A4602" s="1">
        <v>16895</v>
      </c>
      <c r="B4602" t="s">
        <v>10</v>
      </c>
      <c r="C4602">
        <v>8800</v>
      </c>
    </row>
    <row r="4603" spans="1:3" x14ac:dyDescent="0.25">
      <c r="A4603" s="1">
        <v>16895</v>
      </c>
      <c r="B4603" t="s">
        <v>7</v>
      </c>
      <c r="C4603">
        <v>250</v>
      </c>
    </row>
    <row r="4604" spans="1:3" x14ac:dyDescent="0.25">
      <c r="A4604" s="1">
        <v>16895</v>
      </c>
      <c r="B4604" t="s">
        <v>8</v>
      </c>
      <c r="C4604">
        <v>1</v>
      </c>
    </row>
    <row r="4605" spans="1:3" x14ac:dyDescent="0.25">
      <c r="A4605" s="1">
        <v>16895</v>
      </c>
      <c r="B4605" t="s">
        <v>9</v>
      </c>
      <c r="C4605">
        <v>1300</v>
      </c>
    </row>
    <row r="4606" spans="1:3" x14ac:dyDescent="0.25">
      <c r="A4606" s="1">
        <v>16895</v>
      </c>
      <c r="B4606" t="s">
        <v>12</v>
      </c>
      <c r="C4606">
        <v>15</v>
      </c>
    </row>
    <row r="4607" spans="1:3" x14ac:dyDescent="0.25">
      <c r="A4607" s="1">
        <v>16901</v>
      </c>
      <c r="B4607" t="s">
        <v>10</v>
      </c>
      <c r="C4607">
        <v>8600</v>
      </c>
    </row>
    <row r="4608" spans="1:3" x14ac:dyDescent="0.25">
      <c r="A4608" s="1">
        <v>16901</v>
      </c>
      <c r="B4608" t="s">
        <v>7</v>
      </c>
      <c r="C4608">
        <v>330</v>
      </c>
    </row>
    <row r="4609" spans="1:3" x14ac:dyDescent="0.25">
      <c r="A4609" s="1">
        <v>16901</v>
      </c>
      <c r="B4609" t="s">
        <v>8</v>
      </c>
      <c r="C4609">
        <v>2</v>
      </c>
    </row>
    <row r="4610" spans="1:3" x14ac:dyDescent="0.25">
      <c r="A4610" s="1">
        <v>16901</v>
      </c>
      <c r="B4610" t="s">
        <v>9</v>
      </c>
      <c r="C4610">
        <v>1200</v>
      </c>
    </row>
    <row r="4611" spans="1:3" x14ac:dyDescent="0.25">
      <c r="A4611" s="1">
        <v>16901</v>
      </c>
      <c r="B4611" t="s">
        <v>12</v>
      </c>
      <c r="C4611">
        <v>20</v>
      </c>
    </row>
    <row r="4612" spans="1:3" x14ac:dyDescent="0.25">
      <c r="A4612" s="1">
        <v>16909</v>
      </c>
      <c r="B4612" t="s">
        <v>10</v>
      </c>
      <c r="C4612">
        <v>8000</v>
      </c>
    </row>
    <row r="4613" spans="1:3" x14ac:dyDescent="0.25">
      <c r="A4613" s="1">
        <v>16909</v>
      </c>
      <c r="B4613" t="s">
        <v>7</v>
      </c>
      <c r="C4613">
        <v>320</v>
      </c>
    </row>
    <row r="4614" spans="1:3" x14ac:dyDescent="0.25">
      <c r="A4614" s="1">
        <v>16909</v>
      </c>
      <c r="B4614" t="s">
        <v>8</v>
      </c>
      <c r="C4614">
        <v>2</v>
      </c>
    </row>
    <row r="4615" spans="1:3" x14ac:dyDescent="0.25">
      <c r="A4615" s="1">
        <v>16909</v>
      </c>
      <c r="B4615" t="s">
        <v>9</v>
      </c>
      <c r="C4615">
        <v>1300</v>
      </c>
    </row>
    <row r="4616" spans="1:3" x14ac:dyDescent="0.25">
      <c r="A4616" s="1">
        <v>16909</v>
      </c>
      <c r="B4616" t="s">
        <v>12</v>
      </c>
      <c r="C4616">
        <v>11</v>
      </c>
    </row>
    <row r="4617" spans="1:3" x14ac:dyDescent="0.25">
      <c r="A4617" s="1">
        <v>16916</v>
      </c>
      <c r="B4617" t="s">
        <v>10</v>
      </c>
      <c r="C4617">
        <v>8400</v>
      </c>
    </row>
    <row r="4618" spans="1:3" x14ac:dyDescent="0.25">
      <c r="A4618" s="1">
        <v>16916</v>
      </c>
      <c r="B4618" t="s">
        <v>7</v>
      </c>
      <c r="C4618">
        <v>270</v>
      </c>
    </row>
    <row r="4619" spans="1:3" x14ac:dyDescent="0.25">
      <c r="A4619" s="1">
        <v>16916</v>
      </c>
      <c r="B4619" t="s">
        <v>8</v>
      </c>
      <c r="C4619">
        <v>2</v>
      </c>
    </row>
    <row r="4620" spans="1:3" x14ac:dyDescent="0.25">
      <c r="A4620" s="1">
        <v>16916</v>
      </c>
      <c r="B4620" t="s">
        <v>9</v>
      </c>
      <c r="C4620">
        <v>1300</v>
      </c>
    </row>
    <row r="4621" spans="1:3" x14ac:dyDescent="0.25">
      <c r="A4621" s="1">
        <v>16916</v>
      </c>
      <c r="B4621" t="s">
        <v>12</v>
      </c>
      <c r="C4621">
        <v>20</v>
      </c>
    </row>
    <row r="4622" spans="1:3" x14ac:dyDescent="0.25">
      <c r="A4622" s="1">
        <v>16923</v>
      </c>
      <c r="B4622" t="s">
        <v>7</v>
      </c>
      <c r="C4622">
        <v>260</v>
      </c>
    </row>
    <row r="4623" spans="1:3" x14ac:dyDescent="0.25">
      <c r="A4623" s="1">
        <v>16923</v>
      </c>
      <c r="B4623" t="s">
        <v>8</v>
      </c>
      <c r="C4623">
        <v>2</v>
      </c>
    </row>
    <row r="4624" spans="1:3" x14ac:dyDescent="0.25">
      <c r="A4624" s="1">
        <v>16923</v>
      </c>
      <c r="B4624" t="s">
        <v>9</v>
      </c>
      <c r="C4624">
        <v>1100</v>
      </c>
    </row>
    <row r="4625" spans="1:3" x14ac:dyDescent="0.25">
      <c r="A4625" s="1">
        <v>16930</v>
      </c>
      <c r="B4625" t="s">
        <v>10</v>
      </c>
      <c r="C4625">
        <v>8700</v>
      </c>
    </row>
    <row r="4626" spans="1:3" x14ac:dyDescent="0.25">
      <c r="A4626" s="1">
        <v>16930</v>
      </c>
      <c r="B4626" t="s">
        <v>7</v>
      </c>
      <c r="C4626">
        <v>230</v>
      </c>
    </row>
    <row r="4627" spans="1:3" x14ac:dyDescent="0.25">
      <c r="A4627" s="1">
        <v>16930</v>
      </c>
      <c r="B4627" t="s">
        <v>8</v>
      </c>
      <c r="C4627">
        <v>2</v>
      </c>
    </row>
    <row r="4628" spans="1:3" x14ac:dyDescent="0.25">
      <c r="A4628" s="1">
        <v>16930</v>
      </c>
      <c r="B4628" t="s">
        <v>9</v>
      </c>
      <c r="C4628">
        <v>900</v>
      </c>
    </row>
    <row r="4629" spans="1:3" x14ac:dyDescent="0.25">
      <c r="A4629" s="1">
        <v>16930</v>
      </c>
      <c r="B4629" t="s">
        <v>12</v>
      </c>
      <c r="C4629">
        <v>19</v>
      </c>
    </row>
    <row r="4630" spans="1:3" x14ac:dyDescent="0.25">
      <c r="A4630" s="1">
        <v>16933</v>
      </c>
      <c r="B4630" t="s">
        <v>9</v>
      </c>
      <c r="C4630">
        <v>800</v>
      </c>
    </row>
    <row r="4631" spans="1:3" x14ac:dyDescent="0.25">
      <c r="A4631" s="1">
        <v>16935</v>
      </c>
      <c r="B4631" t="s">
        <v>9</v>
      </c>
      <c r="C4631">
        <v>600</v>
      </c>
    </row>
    <row r="4632" spans="1:3" x14ac:dyDescent="0.25">
      <c r="A4632" s="1">
        <v>16937</v>
      </c>
      <c r="B4632" t="s">
        <v>8</v>
      </c>
      <c r="C4632">
        <v>1</v>
      </c>
    </row>
    <row r="4633" spans="1:3" x14ac:dyDescent="0.25">
      <c r="A4633" s="1">
        <v>16937</v>
      </c>
      <c r="B4633" t="s">
        <v>9</v>
      </c>
      <c r="C4633">
        <v>500</v>
      </c>
    </row>
    <row r="4634" spans="1:3" x14ac:dyDescent="0.25">
      <c r="A4634" s="1">
        <v>16937</v>
      </c>
      <c r="B4634" t="s">
        <v>12</v>
      </c>
      <c r="C4634">
        <v>16</v>
      </c>
    </row>
    <row r="4635" spans="1:3" x14ac:dyDescent="0.25">
      <c r="A4635" s="1">
        <v>16939</v>
      </c>
      <c r="B4635" t="s">
        <v>9</v>
      </c>
      <c r="C4635">
        <v>310</v>
      </c>
    </row>
    <row r="4636" spans="1:3" x14ac:dyDescent="0.25">
      <c r="A4636" s="1">
        <v>16940</v>
      </c>
      <c r="B4636" t="s">
        <v>9</v>
      </c>
      <c r="C4636">
        <v>260</v>
      </c>
    </row>
    <row r="4637" spans="1:3" x14ac:dyDescent="0.25">
      <c r="A4637" s="1">
        <v>16942</v>
      </c>
      <c r="B4637" t="s">
        <v>9</v>
      </c>
      <c r="C4637">
        <v>300</v>
      </c>
    </row>
    <row r="4638" spans="1:3" x14ac:dyDescent="0.25">
      <c r="A4638" s="1">
        <v>16944</v>
      </c>
      <c r="B4638" t="s">
        <v>10</v>
      </c>
      <c r="C4638">
        <v>8700</v>
      </c>
    </row>
    <row r="4639" spans="1:3" x14ac:dyDescent="0.25">
      <c r="A4639" s="1">
        <v>16944</v>
      </c>
      <c r="B4639" t="s">
        <v>7</v>
      </c>
      <c r="C4639">
        <v>270</v>
      </c>
    </row>
    <row r="4640" spans="1:3" x14ac:dyDescent="0.25">
      <c r="A4640" s="1">
        <v>16944</v>
      </c>
      <c r="B4640" t="s">
        <v>9</v>
      </c>
      <c r="C4640">
        <v>230</v>
      </c>
    </row>
    <row r="4641" spans="1:3" x14ac:dyDescent="0.25">
      <c r="A4641" s="1">
        <v>16944</v>
      </c>
      <c r="B4641" t="s">
        <v>12</v>
      </c>
      <c r="C4641">
        <v>15</v>
      </c>
    </row>
    <row r="4642" spans="1:3" x14ac:dyDescent="0.25">
      <c r="A4642" s="1">
        <v>16951</v>
      </c>
      <c r="B4642" t="s">
        <v>9</v>
      </c>
      <c r="C4642">
        <v>170</v>
      </c>
    </row>
    <row r="4643" spans="1:3" x14ac:dyDescent="0.25">
      <c r="A4643" s="1">
        <v>16951</v>
      </c>
      <c r="B4643" t="s">
        <v>12</v>
      </c>
      <c r="C4643">
        <v>10</v>
      </c>
    </row>
    <row r="4644" spans="1:3" x14ac:dyDescent="0.25">
      <c r="A4644" s="1">
        <v>16958</v>
      </c>
      <c r="B4644" t="s">
        <v>7</v>
      </c>
      <c r="C4644">
        <v>230</v>
      </c>
    </row>
    <row r="4645" spans="1:3" x14ac:dyDescent="0.25">
      <c r="A4645" s="1">
        <v>16958</v>
      </c>
      <c r="B4645" t="s">
        <v>9</v>
      </c>
      <c r="C4645">
        <v>230</v>
      </c>
    </row>
    <row r="4646" spans="1:3" x14ac:dyDescent="0.25">
      <c r="A4646" s="1">
        <v>16958</v>
      </c>
      <c r="B4646" t="s">
        <v>12</v>
      </c>
      <c r="C4646">
        <v>20</v>
      </c>
    </row>
    <row r="4647" spans="1:3" x14ac:dyDescent="0.25">
      <c r="A4647" s="1">
        <v>16965</v>
      </c>
      <c r="B4647" t="s">
        <v>10</v>
      </c>
      <c r="C4647">
        <v>8400</v>
      </c>
    </row>
    <row r="4648" spans="1:3" x14ac:dyDescent="0.25">
      <c r="A4648" s="1">
        <v>16965</v>
      </c>
      <c r="B4648" t="s">
        <v>7</v>
      </c>
      <c r="C4648">
        <v>250</v>
      </c>
    </row>
    <row r="4649" spans="1:3" x14ac:dyDescent="0.25">
      <c r="A4649" s="1">
        <v>16965</v>
      </c>
      <c r="B4649" t="s">
        <v>9</v>
      </c>
      <c r="C4649">
        <v>210</v>
      </c>
    </row>
    <row r="4650" spans="1:3" x14ac:dyDescent="0.25">
      <c r="A4650" s="1">
        <v>16965</v>
      </c>
      <c r="B4650" t="s">
        <v>12</v>
      </c>
      <c r="C4650">
        <v>41</v>
      </c>
    </row>
    <row r="4651" spans="1:3" x14ac:dyDescent="0.25">
      <c r="A4651" s="1">
        <v>16972</v>
      </c>
      <c r="B4651" t="s">
        <v>7</v>
      </c>
      <c r="C4651">
        <v>220</v>
      </c>
    </row>
    <row r="4652" spans="1:3" x14ac:dyDescent="0.25">
      <c r="A4652" s="1">
        <v>16972</v>
      </c>
      <c r="B4652" t="s">
        <v>8</v>
      </c>
      <c r="C4652">
        <v>1</v>
      </c>
    </row>
    <row r="4653" spans="1:3" x14ac:dyDescent="0.25">
      <c r="A4653" s="1">
        <v>16972</v>
      </c>
      <c r="B4653" t="s">
        <v>9</v>
      </c>
      <c r="C4653">
        <v>280</v>
      </c>
    </row>
    <row r="4654" spans="1:3" x14ac:dyDescent="0.25">
      <c r="A4654" s="1">
        <v>16972</v>
      </c>
      <c r="B4654" t="s">
        <v>12</v>
      </c>
      <c r="C4654">
        <v>28</v>
      </c>
    </row>
    <row r="4655" spans="1:3" x14ac:dyDescent="0.25">
      <c r="A4655" s="1">
        <v>16978</v>
      </c>
      <c r="B4655" t="s">
        <v>10</v>
      </c>
      <c r="C4655">
        <v>9700</v>
      </c>
    </row>
    <row r="4656" spans="1:3" x14ac:dyDescent="0.25">
      <c r="A4656" s="1">
        <v>16978</v>
      </c>
      <c r="B4656" t="s">
        <v>9</v>
      </c>
      <c r="C4656">
        <v>280</v>
      </c>
    </row>
    <row r="4657" spans="1:3" x14ac:dyDescent="0.25">
      <c r="A4657" s="1">
        <v>16988</v>
      </c>
      <c r="B4657" t="s">
        <v>9</v>
      </c>
      <c r="C4657">
        <v>450</v>
      </c>
    </row>
    <row r="4658" spans="1:3" x14ac:dyDescent="0.25">
      <c r="A4658" s="1">
        <v>16988</v>
      </c>
      <c r="B4658" t="s">
        <v>12</v>
      </c>
      <c r="C4658">
        <v>25</v>
      </c>
    </row>
    <row r="4659" spans="1:3" x14ac:dyDescent="0.25">
      <c r="A4659" s="1">
        <v>16993</v>
      </c>
      <c r="B4659" t="s">
        <v>7</v>
      </c>
      <c r="C4659">
        <v>190</v>
      </c>
    </row>
    <row r="4660" spans="1:3" x14ac:dyDescent="0.25">
      <c r="A4660" s="1">
        <v>16993</v>
      </c>
      <c r="B4660" t="s">
        <v>8</v>
      </c>
      <c r="C4660">
        <v>0.5</v>
      </c>
    </row>
    <row r="4661" spans="1:3" x14ac:dyDescent="0.25">
      <c r="A4661" s="1">
        <v>16993</v>
      </c>
      <c r="B4661" t="s">
        <v>9</v>
      </c>
      <c r="C4661">
        <v>500</v>
      </c>
    </row>
    <row r="4662" spans="1:3" x14ac:dyDescent="0.25">
      <c r="A4662" s="1">
        <v>16993</v>
      </c>
      <c r="B4662" t="s">
        <v>12</v>
      </c>
      <c r="C4662">
        <v>26</v>
      </c>
    </row>
    <row r="4663" spans="1:3" x14ac:dyDescent="0.25">
      <c r="A4663" s="1">
        <v>17000</v>
      </c>
      <c r="B4663" t="s">
        <v>10</v>
      </c>
      <c r="C4663">
        <v>9300</v>
      </c>
    </row>
    <row r="4664" spans="1:3" x14ac:dyDescent="0.25">
      <c r="A4664" s="1">
        <v>17000</v>
      </c>
      <c r="B4664" t="s">
        <v>7</v>
      </c>
      <c r="C4664">
        <v>190</v>
      </c>
    </row>
    <row r="4665" spans="1:3" x14ac:dyDescent="0.25">
      <c r="A4665" s="1">
        <v>17000</v>
      </c>
      <c r="B4665" t="s">
        <v>9</v>
      </c>
      <c r="C4665">
        <v>350</v>
      </c>
    </row>
    <row r="4666" spans="1:3" x14ac:dyDescent="0.25">
      <c r="A4666" s="1">
        <v>17000</v>
      </c>
      <c r="B4666" t="s">
        <v>12</v>
      </c>
      <c r="C4666">
        <v>27</v>
      </c>
    </row>
    <row r="4667" spans="1:3" x14ac:dyDescent="0.25">
      <c r="A4667" s="1">
        <v>17007</v>
      </c>
      <c r="B4667" t="s">
        <v>7</v>
      </c>
      <c r="C4667">
        <v>170</v>
      </c>
    </row>
    <row r="4668" spans="1:3" x14ac:dyDescent="0.25">
      <c r="A4668" s="1">
        <v>17007</v>
      </c>
      <c r="B4668" t="s">
        <v>9</v>
      </c>
      <c r="C4668">
        <v>350</v>
      </c>
    </row>
    <row r="4669" spans="1:3" x14ac:dyDescent="0.25">
      <c r="A4669" s="1">
        <v>17007</v>
      </c>
      <c r="B4669" t="s">
        <v>12</v>
      </c>
      <c r="C4669">
        <v>28</v>
      </c>
    </row>
    <row r="4670" spans="1:3" x14ac:dyDescent="0.25">
      <c r="A4670" s="1">
        <v>17014</v>
      </c>
      <c r="B4670" t="s">
        <v>7</v>
      </c>
      <c r="C4670">
        <v>170</v>
      </c>
    </row>
    <row r="4671" spans="1:3" x14ac:dyDescent="0.25">
      <c r="A4671" s="1">
        <v>17014</v>
      </c>
      <c r="B4671" t="s">
        <v>8</v>
      </c>
      <c r="C4671">
        <v>0.5</v>
      </c>
    </row>
    <row r="4672" spans="1:3" x14ac:dyDescent="0.25">
      <c r="A4672" s="1">
        <v>17014</v>
      </c>
      <c r="B4672" t="s">
        <v>9</v>
      </c>
      <c r="C4672">
        <v>380</v>
      </c>
    </row>
    <row r="4673" spans="1:3" x14ac:dyDescent="0.25">
      <c r="A4673" s="1">
        <v>17022</v>
      </c>
      <c r="B4673" t="s">
        <v>9</v>
      </c>
      <c r="C4673">
        <v>550</v>
      </c>
    </row>
    <row r="4674" spans="1:3" x14ac:dyDescent="0.25">
      <c r="A4674" s="1">
        <v>17028</v>
      </c>
      <c r="B4674" t="s">
        <v>7</v>
      </c>
      <c r="C4674">
        <v>150</v>
      </c>
    </row>
    <row r="4675" spans="1:3" x14ac:dyDescent="0.25">
      <c r="A4675" s="1">
        <v>17028</v>
      </c>
      <c r="B4675" t="s">
        <v>9</v>
      </c>
      <c r="C4675">
        <v>550</v>
      </c>
    </row>
    <row r="4676" spans="1:3" x14ac:dyDescent="0.25">
      <c r="A4676" s="1">
        <v>17028</v>
      </c>
      <c r="B4676" t="s">
        <v>12</v>
      </c>
      <c r="C4676">
        <v>20</v>
      </c>
    </row>
    <row r="4677" spans="1:3" x14ac:dyDescent="0.25">
      <c r="A4677" s="1">
        <v>17035</v>
      </c>
      <c r="B4677" t="s">
        <v>7</v>
      </c>
      <c r="C4677">
        <v>110</v>
      </c>
    </row>
    <row r="4678" spans="1:3" x14ac:dyDescent="0.25">
      <c r="A4678" s="1">
        <v>17035</v>
      </c>
      <c r="B4678" t="s">
        <v>9</v>
      </c>
      <c r="C4678">
        <v>580</v>
      </c>
    </row>
    <row r="4679" spans="1:3" x14ac:dyDescent="0.25">
      <c r="A4679" s="1">
        <v>17035</v>
      </c>
      <c r="B4679" t="s">
        <v>12</v>
      </c>
      <c r="C4679">
        <v>25</v>
      </c>
    </row>
    <row r="4680" spans="1:3" x14ac:dyDescent="0.25">
      <c r="A4680" s="1">
        <v>17041</v>
      </c>
      <c r="B4680" t="s">
        <v>10</v>
      </c>
      <c r="C4680">
        <v>10400</v>
      </c>
    </row>
    <row r="4681" spans="1:3" x14ac:dyDescent="0.25">
      <c r="A4681" s="1">
        <v>17041</v>
      </c>
      <c r="B4681" t="s">
        <v>7</v>
      </c>
      <c r="C4681">
        <v>120</v>
      </c>
    </row>
    <row r="4682" spans="1:3" x14ac:dyDescent="0.25">
      <c r="A4682" s="1">
        <v>17041</v>
      </c>
      <c r="B4682" t="s">
        <v>8</v>
      </c>
      <c r="C4682">
        <v>1</v>
      </c>
    </row>
    <row r="4683" spans="1:3" x14ac:dyDescent="0.25">
      <c r="A4683" s="1">
        <v>17041</v>
      </c>
      <c r="B4683" t="s">
        <v>9</v>
      </c>
      <c r="C4683">
        <v>450</v>
      </c>
    </row>
    <row r="4684" spans="1:3" x14ac:dyDescent="0.25">
      <c r="A4684" s="1">
        <v>17047</v>
      </c>
      <c r="B4684" t="s">
        <v>7</v>
      </c>
      <c r="C4684">
        <v>130</v>
      </c>
    </row>
    <row r="4685" spans="1:3" x14ac:dyDescent="0.25">
      <c r="A4685" s="1">
        <v>17047</v>
      </c>
      <c r="B4685" t="s">
        <v>9</v>
      </c>
      <c r="C4685">
        <v>570</v>
      </c>
    </row>
    <row r="4686" spans="1:3" x14ac:dyDescent="0.25">
      <c r="A4686" s="1">
        <v>17055</v>
      </c>
      <c r="B4686" t="s">
        <v>7</v>
      </c>
      <c r="C4686">
        <v>180</v>
      </c>
    </row>
    <row r="4687" spans="1:3" x14ac:dyDescent="0.25">
      <c r="A4687" s="1">
        <v>17055</v>
      </c>
      <c r="B4687" t="s">
        <v>9</v>
      </c>
      <c r="C4687">
        <v>900</v>
      </c>
    </row>
    <row r="4688" spans="1:3" x14ac:dyDescent="0.25">
      <c r="A4688" s="1">
        <v>17055</v>
      </c>
      <c r="B4688" t="s">
        <v>12</v>
      </c>
      <c r="C4688">
        <v>18</v>
      </c>
    </row>
    <row r="4689" spans="1:3" x14ac:dyDescent="0.25">
      <c r="A4689" s="1">
        <v>17063</v>
      </c>
      <c r="B4689" t="s">
        <v>7</v>
      </c>
      <c r="C4689">
        <v>130</v>
      </c>
    </row>
    <row r="4690" spans="1:3" x14ac:dyDescent="0.25">
      <c r="A4690" s="1">
        <v>17063</v>
      </c>
      <c r="B4690" t="s">
        <v>9</v>
      </c>
      <c r="C4690">
        <v>1100</v>
      </c>
    </row>
    <row r="4691" spans="1:3" x14ac:dyDescent="0.25">
      <c r="A4691" s="1">
        <v>17063</v>
      </c>
      <c r="B4691" t="s">
        <v>12</v>
      </c>
      <c r="C4691">
        <v>15</v>
      </c>
    </row>
    <row r="4692" spans="1:3" x14ac:dyDescent="0.25">
      <c r="A4692" s="1">
        <v>17070</v>
      </c>
      <c r="B4692" t="s">
        <v>7</v>
      </c>
      <c r="C4692">
        <v>170</v>
      </c>
    </row>
    <row r="4693" spans="1:3" x14ac:dyDescent="0.25">
      <c r="A4693" s="1">
        <v>17070</v>
      </c>
      <c r="B4693" t="s">
        <v>9</v>
      </c>
      <c r="C4693">
        <v>1300</v>
      </c>
    </row>
    <row r="4694" spans="1:3" x14ac:dyDescent="0.25">
      <c r="A4694" s="1">
        <v>17070</v>
      </c>
      <c r="B4694" t="s">
        <v>12</v>
      </c>
      <c r="C4694">
        <v>20</v>
      </c>
    </row>
    <row r="4695" spans="1:3" x14ac:dyDescent="0.25">
      <c r="A4695" s="1">
        <v>17077</v>
      </c>
      <c r="B4695" t="s">
        <v>7</v>
      </c>
      <c r="C4695">
        <v>140</v>
      </c>
    </row>
    <row r="4696" spans="1:3" x14ac:dyDescent="0.25">
      <c r="A4696" s="1">
        <v>17077</v>
      </c>
      <c r="B4696" t="s">
        <v>9</v>
      </c>
      <c r="C4696">
        <v>1300</v>
      </c>
    </row>
    <row r="4697" spans="1:3" x14ac:dyDescent="0.25">
      <c r="A4697" s="1">
        <v>17077</v>
      </c>
      <c r="B4697" t="s">
        <v>12</v>
      </c>
      <c r="C4697">
        <v>18</v>
      </c>
    </row>
    <row r="4698" spans="1:3" x14ac:dyDescent="0.25">
      <c r="A4698" s="1">
        <v>17083</v>
      </c>
      <c r="B4698" t="s">
        <v>7</v>
      </c>
      <c r="C4698">
        <v>100</v>
      </c>
    </row>
    <row r="4699" spans="1:3" x14ac:dyDescent="0.25">
      <c r="A4699" s="1">
        <v>17083</v>
      </c>
      <c r="B4699" t="s">
        <v>8</v>
      </c>
      <c r="C4699">
        <v>1</v>
      </c>
    </row>
    <row r="4700" spans="1:3" x14ac:dyDescent="0.25">
      <c r="A4700" s="1">
        <v>17083</v>
      </c>
      <c r="B4700" t="s">
        <v>9</v>
      </c>
      <c r="C4700">
        <v>1200</v>
      </c>
    </row>
    <row r="4701" spans="1:3" x14ac:dyDescent="0.25">
      <c r="A4701" s="1">
        <v>17083</v>
      </c>
      <c r="B4701" t="s">
        <v>12</v>
      </c>
      <c r="C4701">
        <v>6</v>
      </c>
    </row>
    <row r="4702" spans="1:3" x14ac:dyDescent="0.25">
      <c r="A4702" s="1">
        <v>17091</v>
      </c>
      <c r="B4702" t="s">
        <v>7</v>
      </c>
      <c r="C4702">
        <v>140</v>
      </c>
    </row>
    <row r="4703" spans="1:3" x14ac:dyDescent="0.25">
      <c r="A4703" s="1">
        <v>17091</v>
      </c>
      <c r="B4703" t="s">
        <v>9</v>
      </c>
      <c r="C4703">
        <v>1150</v>
      </c>
    </row>
    <row r="4704" spans="1:3" x14ac:dyDescent="0.25">
      <c r="A4704" s="1">
        <v>17091</v>
      </c>
      <c r="B4704" t="s">
        <v>12</v>
      </c>
      <c r="C4704">
        <v>8</v>
      </c>
    </row>
    <row r="4705" spans="1:3" x14ac:dyDescent="0.25">
      <c r="A4705" s="1">
        <v>17098</v>
      </c>
      <c r="B4705" t="s">
        <v>10</v>
      </c>
      <c r="C4705">
        <v>6300</v>
      </c>
    </row>
    <row r="4706" spans="1:3" x14ac:dyDescent="0.25">
      <c r="A4706" s="1">
        <v>17098</v>
      </c>
      <c r="B4706" t="s">
        <v>7</v>
      </c>
      <c r="C4706">
        <v>130</v>
      </c>
    </row>
    <row r="4707" spans="1:3" x14ac:dyDescent="0.25">
      <c r="A4707" s="1">
        <v>17098</v>
      </c>
      <c r="B4707" t="s">
        <v>8</v>
      </c>
      <c r="C4707">
        <v>1</v>
      </c>
    </row>
    <row r="4708" spans="1:3" x14ac:dyDescent="0.25">
      <c r="A4708" s="1">
        <v>17098</v>
      </c>
      <c r="B4708" t="s">
        <v>9</v>
      </c>
      <c r="C4708">
        <v>1310</v>
      </c>
    </row>
    <row r="4709" spans="1:3" x14ac:dyDescent="0.25">
      <c r="A4709" s="1">
        <v>17098</v>
      </c>
      <c r="B4709" t="s">
        <v>12</v>
      </c>
      <c r="C4709">
        <v>10</v>
      </c>
    </row>
    <row r="4710" spans="1:3" x14ac:dyDescent="0.25">
      <c r="A4710" s="1">
        <v>17105</v>
      </c>
      <c r="B4710" t="s">
        <v>10</v>
      </c>
      <c r="C4710">
        <v>6500</v>
      </c>
    </row>
    <row r="4711" spans="1:3" x14ac:dyDescent="0.25">
      <c r="A4711" s="1">
        <v>17105</v>
      </c>
      <c r="B4711" t="s">
        <v>7</v>
      </c>
      <c r="C4711">
        <v>160</v>
      </c>
    </row>
    <row r="4712" spans="1:3" x14ac:dyDescent="0.25">
      <c r="A4712" s="1">
        <v>17105</v>
      </c>
      <c r="B4712" t="s">
        <v>8</v>
      </c>
      <c r="C4712">
        <v>1</v>
      </c>
    </row>
    <row r="4713" spans="1:3" x14ac:dyDescent="0.25">
      <c r="A4713" s="1">
        <v>17105</v>
      </c>
      <c r="B4713" t="s">
        <v>9</v>
      </c>
      <c r="C4713">
        <v>1100</v>
      </c>
    </row>
    <row r="4714" spans="1:3" x14ac:dyDescent="0.25">
      <c r="A4714" s="1">
        <v>17105</v>
      </c>
      <c r="B4714" t="s">
        <v>12</v>
      </c>
      <c r="C4714">
        <v>14</v>
      </c>
    </row>
    <row r="4715" spans="1:3" x14ac:dyDescent="0.25">
      <c r="A4715" s="1">
        <v>17113</v>
      </c>
      <c r="B4715" t="s">
        <v>10</v>
      </c>
      <c r="C4715">
        <v>8500</v>
      </c>
    </row>
    <row r="4716" spans="1:3" x14ac:dyDescent="0.25">
      <c r="A4716" s="1">
        <v>17113</v>
      </c>
      <c r="B4716" t="s">
        <v>7</v>
      </c>
      <c r="C4716">
        <v>170</v>
      </c>
    </row>
    <row r="4717" spans="1:3" x14ac:dyDescent="0.25">
      <c r="A4717" s="1">
        <v>17113</v>
      </c>
      <c r="B4717" t="s">
        <v>8</v>
      </c>
      <c r="C4717">
        <v>2</v>
      </c>
    </row>
    <row r="4718" spans="1:3" x14ac:dyDescent="0.25">
      <c r="A4718" s="1">
        <v>17113</v>
      </c>
      <c r="B4718" t="s">
        <v>9</v>
      </c>
      <c r="C4718">
        <v>1200</v>
      </c>
    </row>
    <row r="4719" spans="1:3" x14ac:dyDescent="0.25">
      <c r="A4719" s="1">
        <v>17113</v>
      </c>
      <c r="B4719" t="s">
        <v>12</v>
      </c>
      <c r="C4719">
        <v>17</v>
      </c>
    </row>
    <row r="4720" spans="1:3" x14ac:dyDescent="0.25">
      <c r="A4720" s="1">
        <v>17119</v>
      </c>
      <c r="B4720" t="s">
        <v>7</v>
      </c>
      <c r="C4720">
        <v>220</v>
      </c>
    </row>
    <row r="4721" spans="1:3" x14ac:dyDescent="0.25">
      <c r="A4721" s="1">
        <v>17119</v>
      </c>
      <c r="B4721" t="s">
        <v>8</v>
      </c>
      <c r="C4721">
        <v>1</v>
      </c>
    </row>
    <row r="4722" spans="1:3" x14ac:dyDescent="0.25">
      <c r="A4722" s="1">
        <v>17119</v>
      </c>
      <c r="B4722" t="s">
        <v>9</v>
      </c>
      <c r="C4722">
        <v>1300</v>
      </c>
    </row>
    <row r="4723" spans="1:3" x14ac:dyDescent="0.25">
      <c r="A4723" s="1">
        <v>17119</v>
      </c>
      <c r="B4723" t="s">
        <v>12</v>
      </c>
      <c r="C4723">
        <v>11</v>
      </c>
    </row>
    <row r="4724" spans="1:3" x14ac:dyDescent="0.25">
      <c r="A4724" s="1">
        <v>17126</v>
      </c>
      <c r="B4724" t="s">
        <v>10</v>
      </c>
      <c r="C4724">
        <v>8500</v>
      </c>
    </row>
    <row r="4725" spans="1:3" x14ac:dyDescent="0.25">
      <c r="A4725" s="1">
        <v>17126</v>
      </c>
      <c r="B4725" t="s">
        <v>7</v>
      </c>
      <c r="C4725">
        <v>200</v>
      </c>
    </row>
    <row r="4726" spans="1:3" x14ac:dyDescent="0.25">
      <c r="A4726" s="1">
        <v>17126</v>
      </c>
      <c r="B4726" t="s">
        <v>8</v>
      </c>
      <c r="C4726">
        <v>2</v>
      </c>
    </row>
    <row r="4727" spans="1:3" x14ac:dyDescent="0.25">
      <c r="A4727" s="1">
        <v>17126</v>
      </c>
      <c r="B4727" t="s">
        <v>9</v>
      </c>
      <c r="C4727">
        <v>1400</v>
      </c>
    </row>
    <row r="4728" spans="1:3" x14ac:dyDescent="0.25">
      <c r="A4728" s="1">
        <v>17126</v>
      </c>
      <c r="B4728" t="s">
        <v>12</v>
      </c>
      <c r="C4728">
        <v>14</v>
      </c>
    </row>
    <row r="4729" spans="1:3" x14ac:dyDescent="0.25">
      <c r="A4729" s="1">
        <v>17133</v>
      </c>
      <c r="B4729" t="s">
        <v>10</v>
      </c>
      <c r="C4729">
        <v>8900</v>
      </c>
    </row>
    <row r="4730" spans="1:3" x14ac:dyDescent="0.25">
      <c r="A4730" s="1">
        <v>17133</v>
      </c>
      <c r="B4730" t="s">
        <v>7</v>
      </c>
      <c r="C4730">
        <v>200</v>
      </c>
    </row>
    <row r="4731" spans="1:3" x14ac:dyDescent="0.25">
      <c r="A4731" s="1">
        <v>17133</v>
      </c>
      <c r="B4731" t="s">
        <v>8</v>
      </c>
      <c r="C4731">
        <v>1.5</v>
      </c>
    </row>
    <row r="4732" spans="1:3" x14ac:dyDescent="0.25">
      <c r="A4732" s="1">
        <v>17133</v>
      </c>
      <c r="B4732" t="s">
        <v>9</v>
      </c>
      <c r="C4732">
        <v>1700</v>
      </c>
    </row>
    <row r="4733" spans="1:3" x14ac:dyDescent="0.25">
      <c r="A4733" s="1">
        <v>17133</v>
      </c>
      <c r="B4733" t="s">
        <v>12</v>
      </c>
      <c r="C4733">
        <v>15</v>
      </c>
    </row>
    <row r="4734" spans="1:3" x14ac:dyDescent="0.25">
      <c r="A4734" s="1">
        <v>17140</v>
      </c>
      <c r="B4734" t="s">
        <v>10</v>
      </c>
      <c r="C4734">
        <v>8800</v>
      </c>
    </row>
    <row r="4735" spans="1:3" x14ac:dyDescent="0.25">
      <c r="A4735" s="1">
        <v>17140</v>
      </c>
      <c r="B4735" t="s">
        <v>7</v>
      </c>
      <c r="C4735">
        <v>160</v>
      </c>
    </row>
    <row r="4736" spans="1:3" x14ac:dyDescent="0.25">
      <c r="A4736" s="1">
        <v>17140</v>
      </c>
      <c r="B4736" t="s">
        <v>8</v>
      </c>
      <c r="C4736">
        <v>2</v>
      </c>
    </row>
    <row r="4737" spans="1:3" x14ac:dyDescent="0.25">
      <c r="A4737" s="1">
        <v>17140</v>
      </c>
      <c r="B4737" t="s">
        <v>9</v>
      </c>
      <c r="C4737">
        <v>1900</v>
      </c>
    </row>
    <row r="4738" spans="1:3" x14ac:dyDescent="0.25">
      <c r="A4738" s="1">
        <v>17140</v>
      </c>
      <c r="B4738" t="s">
        <v>12</v>
      </c>
      <c r="C4738">
        <v>11</v>
      </c>
    </row>
    <row r="4739" spans="1:3" x14ac:dyDescent="0.25">
      <c r="A4739" s="1">
        <v>17147</v>
      </c>
      <c r="B4739" t="s">
        <v>10</v>
      </c>
      <c r="C4739">
        <v>8900</v>
      </c>
    </row>
    <row r="4740" spans="1:3" x14ac:dyDescent="0.25">
      <c r="A4740" s="1">
        <v>17147</v>
      </c>
      <c r="B4740" t="s">
        <v>7</v>
      </c>
      <c r="C4740">
        <v>150</v>
      </c>
    </row>
    <row r="4741" spans="1:3" x14ac:dyDescent="0.25">
      <c r="A4741" s="1">
        <v>17147</v>
      </c>
      <c r="B4741" t="s">
        <v>8</v>
      </c>
      <c r="C4741">
        <v>3</v>
      </c>
    </row>
    <row r="4742" spans="1:3" x14ac:dyDescent="0.25">
      <c r="A4742" s="1">
        <v>17147</v>
      </c>
      <c r="B4742" t="s">
        <v>9</v>
      </c>
      <c r="C4742">
        <v>1900</v>
      </c>
    </row>
    <row r="4743" spans="1:3" x14ac:dyDescent="0.25">
      <c r="A4743" s="1">
        <v>17147</v>
      </c>
      <c r="B4743" t="s">
        <v>12</v>
      </c>
      <c r="C4743">
        <v>14</v>
      </c>
    </row>
    <row r="4744" spans="1:3" x14ac:dyDescent="0.25">
      <c r="A4744" s="1">
        <v>17154</v>
      </c>
      <c r="B4744" t="s">
        <v>10</v>
      </c>
      <c r="C4744">
        <v>8500</v>
      </c>
    </row>
    <row r="4745" spans="1:3" x14ac:dyDescent="0.25">
      <c r="A4745" s="1">
        <v>17154</v>
      </c>
      <c r="B4745" t="s">
        <v>7</v>
      </c>
      <c r="C4745">
        <v>240</v>
      </c>
    </row>
    <row r="4746" spans="1:3" x14ac:dyDescent="0.25">
      <c r="A4746" s="1">
        <v>17154</v>
      </c>
      <c r="B4746" t="s">
        <v>8</v>
      </c>
      <c r="C4746">
        <v>1</v>
      </c>
    </row>
    <row r="4747" spans="1:3" x14ac:dyDescent="0.25">
      <c r="A4747" s="1">
        <v>17154</v>
      </c>
      <c r="B4747" t="s">
        <v>9</v>
      </c>
      <c r="C4747">
        <v>1800</v>
      </c>
    </row>
    <row r="4748" spans="1:3" x14ac:dyDescent="0.25">
      <c r="A4748" s="1">
        <v>17154</v>
      </c>
      <c r="B4748" t="s">
        <v>12</v>
      </c>
      <c r="C4748">
        <v>15</v>
      </c>
    </row>
    <row r="4749" spans="1:3" x14ac:dyDescent="0.25">
      <c r="A4749" s="1">
        <v>17169</v>
      </c>
      <c r="B4749" t="s">
        <v>7</v>
      </c>
      <c r="C4749">
        <v>240</v>
      </c>
    </row>
    <row r="4750" spans="1:3" x14ac:dyDescent="0.25">
      <c r="A4750" s="1">
        <v>17169</v>
      </c>
      <c r="B4750" t="s">
        <v>9</v>
      </c>
      <c r="C4750">
        <v>1500</v>
      </c>
    </row>
    <row r="4751" spans="1:3" x14ac:dyDescent="0.25">
      <c r="A4751" s="1">
        <v>17169</v>
      </c>
      <c r="B4751" t="s">
        <v>4</v>
      </c>
      <c r="C4751">
        <v>5.6</v>
      </c>
    </row>
    <row r="4752" spans="1:3" x14ac:dyDescent="0.25">
      <c r="A4752" s="1">
        <v>17175</v>
      </c>
      <c r="B4752" t="s">
        <v>10</v>
      </c>
      <c r="C4752">
        <v>8700</v>
      </c>
    </row>
    <row r="4753" spans="1:3" x14ac:dyDescent="0.25">
      <c r="A4753" s="1">
        <v>17175</v>
      </c>
      <c r="B4753" t="s">
        <v>7</v>
      </c>
      <c r="C4753">
        <v>240</v>
      </c>
    </row>
    <row r="4754" spans="1:3" x14ac:dyDescent="0.25">
      <c r="A4754" s="1">
        <v>17175</v>
      </c>
      <c r="B4754" t="s">
        <v>8</v>
      </c>
      <c r="C4754">
        <v>3</v>
      </c>
    </row>
    <row r="4755" spans="1:3" x14ac:dyDescent="0.25">
      <c r="A4755" s="1">
        <v>17175</v>
      </c>
      <c r="B4755" t="s">
        <v>9</v>
      </c>
      <c r="C4755">
        <v>1800</v>
      </c>
    </row>
    <row r="4756" spans="1:3" x14ac:dyDescent="0.25">
      <c r="A4756" s="1">
        <v>17175</v>
      </c>
      <c r="B4756" t="s">
        <v>4</v>
      </c>
      <c r="C4756">
        <v>5.0999999999999996</v>
      </c>
    </row>
    <row r="4757" spans="1:3" x14ac:dyDescent="0.25">
      <c r="A4757" s="1">
        <v>17180</v>
      </c>
      <c r="B4757" t="s">
        <v>10</v>
      </c>
      <c r="C4757">
        <v>8300</v>
      </c>
    </row>
    <row r="4758" spans="1:3" x14ac:dyDescent="0.25">
      <c r="A4758" s="1">
        <v>17180</v>
      </c>
      <c r="B4758" t="s">
        <v>7</v>
      </c>
      <c r="C4758">
        <v>260</v>
      </c>
    </row>
    <row r="4759" spans="1:3" x14ac:dyDescent="0.25">
      <c r="A4759" s="1">
        <v>17180</v>
      </c>
      <c r="B4759" t="s">
        <v>9</v>
      </c>
      <c r="C4759">
        <v>1800</v>
      </c>
    </row>
    <row r="4760" spans="1:3" x14ac:dyDescent="0.25">
      <c r="A4760" s="1">
        <v>17180</v>
      </c>
      <c r="B4760" t="s">
        <v>4</v>
      </c>
      <c r="C4760">
        <v>4.95</v>
      </c>
    </row>
    <row r="4761" spans="1:3" x14ac:dyDescent="0.25">
      <c r="A4761" s="1">
        <v>17187</v>
      </c>
      <c r="B4761" t="s">
        <v>10</v>
      </c>
      <c r="C4761">
        <v>8600</v>
      </c>
    </row>
    <row r="4762" spans="1:3" x14ac:dyDescent="0.25">
      <c r="A4762" s="1">
        <v>17187</v>
      </c>
      <c r="B4762" t="s">
        <v>7</v>
      </c>
      <c r="C4762">
        <v>250</v>
      </c>
    </row>
    <row r="4763" spans="1:3" x14ac:dyDescent="0.25">
      <c r="A4763" s="1">
        <v>17187</v>
      </c>
      <c r="B4763" t="s">
        <v>9</v>
      </c>
      <c r="C4763">
        <v>1800</v>
      </c>
    </row>
    <row r="4764" spans="1:3" x14ac:dyDescent="0.25">
      <c r="A4764" s="1">
        <v>17187</v>
      </c>
      <c r="B4764" t="s">
        <v>4</v>
      </c>
      <c r="C4764">
        <v>5.0999999999999996</v>
      </c>
    </row>
    <row r="4765" spans="1:3" x14ac:dyDescent="0.25">
      <c r="A4765" s="1">
        <v>17194</v>
      </c>
      <c r="B4765" t="s">
        <v>10</v>
      </c>
      <c r="C4765">
        <v>8700</v>
      </c>
    </row>
    <row r="4766" spans="1:3" x14ac:dyDescent="0.25">
      <c r="A4766" s="1">
        <v>17194</v>
      </c>
      <c r="B4766" t="s">
        <v>7</v>
      </c>
      <c r="C4766">
        <v>290</v>
      </c>
    </row>
    <row r="4767" spans="1:3" x14ac:dyDescent="0.25">
      <c r="A4767" s="1">
        <v>17194</v>
      </c>
      <c r="B4767" t="s">
        <v>9</v>
      </c>
      <c r="C4767">
        <v>2000</v>
      </c>
    </row>
    <row r="4768" spans="1:3" x14ac:dyDescent="0.25">
      <c r="A4768" s="1">
        <v>17194</v>
      </c>
      <c r="B4768" t="s">
        <v>4</v>
      </c>
      <c r="C4768">
        <v>4.5999999999999996</v>
      </c>
    </row>
    <row r="4769" spans="1:3" x14ac:dyDescent="0.25">
      <c r="A4769" s="1">
        <v>17201</v>
      </c>
      <c r="B4769" t="s">
        <v>10</v>
      </c>
      <c r="C4769">
        <v>8400</v>
      </c>
    </row>
    <row r="4770" spans="1:3" x14ac:dyDescent="0.25">
      <c r="A4770" s="1">
        <v>17201</v>
      </c>
      <c r="B4770" t="s">
        <v>7</v>
      </c>
      <c r="C4770">
        <v>310</v>
      </c>
    </row>
    <row r="4771" spans="1:3" x14ac:dyDescent="0.25">
      <c r="A4771" s="1">
        <v>17201</v>
      </c>
      <c r="B4771" t="s">
        <v>9</v>
      </c>
      <c r="C4771">
        <v>1800</v>
      </c>
    </row>
    <row r="4772" spans="1:3" x14ac:dyDescent="0.25">
      <c r="A4772" s="1">
        <v>17201</v>
      </c>
      <c r="B4772" t="s">
        <v>4</v>
      </c>
      <c r="C4772">
        <v>4</v>
      </c>
    </row>
    <row r="4773" spans="1:3" x14ac:dyDescent="0.25">
      <c r="A4773" s="1">
        <v>17208</v>
      </c>
      <c r="B4773" t="s">
        <v>10</v>
      </c>
      <c r="C4773">
        <v>8900</v>
      </c>
    </row>
    <row r="4774" spans="1:3" x14ac:dyDescent="0.25">
      <c r="A4774" s="1">
        <v>17208</v>
      </c>
      <c r="B4774" t="s">
        <v>7</v>
      </c>
      <c r="C4774">
        <v>300</v>
      </c>
    </row>
    <row r="4775" spans="1:3" x14ac:dyDescent="0.25">
      <c r="A4775" s="1">
        <v>17208</v>
      </c>
      <c r="B4775" t="s">
        <v>8</v>
      </c>
      <c r="C4775">
        <v>3</v>
      </c>
    </row>
    <row r="4776" spans="1:3" x14ac:dyDescent="0.25">
      <c r="A4776" s="1">
        <v>17208</v>
      </c>
      <c r="B4776" t="s">
        <v>9</v>
      </c>
      <c r="C4776">
        <v>1900</v>
      </c>
    </row>
    <row r="4777" spans="1:3" x14ac:dyDescent="0.25">
      <c r="A4777" s="1">
        <v>17208</v>
      </c>
      <c r="B4777" t="s">
        <v>4</v>
      </c>
      <c r="C4777">
        <v>3.4</v>
      </c>
    </row>
    <row r="4778" spans="1:3" x14ac:dyDescent="0.25">
      <c r="A4778" s="1">
        <v>17216</v>
      </c>
      <c r="B4778" t="s">
        <v>7</v>
      </c>
      <c r="C4778">
        <v>320</v>
      </c>
    </row>
    <row r="4779" spans="1:3" x14ac:dyDescent="0.25">
      <c r="A4779" s="1">
        <v>17216</v>
      </c>
      <c r="B4779" t="s">
        <v>8</v>
      </c>
      <c r="C4779">
        <v>2.4</v>
      </c>
    </row>
    <row r="4780" spans="1:3" x14ac:dyDescent="0.25">
      <c r="A4780" s="1">
        <v>17216</v>
      </c>
      <c r="B4780" t="s">
        <v>9</v>
      </c>
      <c r="C4780">
        <v>1900</v>
      </c>
    </row>
    <row r="4781" spans="1:3" x14ac:dyDescent="0.25">
      <c r="A4781" s="1">
        <v>17216</v>
      </c>
      <c r="B4781" t="s">
        <v>4</v>
      </c>
      <c r="C4781">
        <v>2.8</v>
      </c>
    </row>
    <row r="4782" spans="1:3" x14ac:dyDescent="0.25">
      <c r="A4782" s="1">
        <v>17222</v>
      </c>
      <c r="B4782" t="s">
        <v>7</v>
      </c>
      <c r="C4782">
        <v>320</v>
      </c>
    </row>
    <row r="4783" spans="1:3" x14ac:dyDescent="0.25">
      <c r="A4783" s="1">
        <v>17222</v>
      </c>
      <c r="B4783" t="s">
        <v>8</v>
      </c>
      <c r="C4783">
        <v>2</v>
      </c>
    </row>
    <row r="4784" spans="1:3" x14ac:dyDescent="0.25">
      <c r="A4784" s="1">
        <v>17222</v>
      </c>
      <c r="B4784" t="s">
        <v>9</v>
      </c>
      <c r="C4784">
        <v>1900</v>
      </c>
    </row>
    <row r="4785" spans="1:3" x14ac:dyDescent="0.25">
      <c r="A4785" s="1">
        <v>17222</v>
      </c>
      <c r="B4785" t="s">
        <v>4</v>
      </c>
      <c r="C4785">
        <v>1.6</v>
      </c>
    </row>
    <row r="4786" spans="1:3" x14ac:dyDescent="0.25">
      <c r="A4786" s="1">
        <v>17231</v>
      </c>
      <c r="B4786" t="s">
        <v>4</v>
      </c>
      <c r="C4786">
        <v>0.6</v>
      </c>
    </row>
    <row r="4787" spans="1:3" x14ac:dyDescent="0.25">
      <c r="A4787" s="1">
        <v>17233</v>
      </c>
      <c r="B4787" t="s">
        <v>10</v>
      </c>
      <c r="C4787">
        <v>10700</v>
      </c>
    </row>
    <row r="4788" spans="1:3" x14ac:dyDescent="0.25">
      <c r="A4788" s="1">
        <v>17233</v>
      </c>
      <c r="B4788" t="s">
        <v>8</v>
      </c>
      <c r="C4788">
        <v>2</v>
      </c>
    </row>
    <row r="4789" spans="1:3" x14ac:dyDescent="0.25">
      <c r="A4789" s="1">
        <v>17233</v>
      </c>
      <c r="B4789" t="s">
        <v>9</v>
      </c>
      <c r="C4789">
        <v>1900</v>
      </c>
    </row>
    <row r="4790" spans="1:3" x14ac:dyDescent="0.25">
      <c r="A4790" s="1">
        <v>17240</v>
      </c>
      <c r="B4790" t="s">
        <v>10</v>
      </c>
      <c r="C4790">
        <v>8800</v>
      </c>
    </row>
    <row r="4791" spans="1:3" x14ac:dyDescent="0.25">
      <c r="A4791" s="1">
        <v>17240</v>
      </c>
      <c r="B4791" t="s">
        <v>7</v>
      </c>
      <c r="C4791">
        <v>300</v>
      </c>
    </row>
    <row r="4792" spans="1:3" x14ac:dyDescent="0.25">
      <c r="A4792" s="1">
        <v>17240</v>
      </c>
      <c r="B4792" t="s">
        <v>8</v>
      </c>
      <c r="C4792">
        <v>2.4</v>
      </c>
    </row>
    <row r="4793" spans="1:3" x14ac:dyDescent="0.25">
      <c r="A4793" s="1">
        <v>17240</v>
      </c>
      <c r="B4793" t="s">
        <v>9</v>
      </c>
      <c r="C4793">
        <v>2200</v>
      </c>
    </row>
    <row r="4794" spans="1:3" x14ac:dyDescent="0.25">
      <c r="A4794" s="1">
        <v>17240</v>
      </c>
      <c r="B4794" t="s">
        <v>4</v>
      </c>
      <c r="C4794">
        <v>2.5</v>
      </c>
    </row>
    <row r="4795" spans="1:3" x14ac:dyDescent="0.25">
      <c r="A4795" s="1">
        <v>17246</v>
      </c>
      <c r="B4795" t="s">
        <v>10</v>
      </c>
      <c r="C4795">
        <v>9300</v>
      </c>
    </row>
    <row r="4796" spans="1:3" x14ac:dyDescent="0.25">
      <c r="A4796" s="1">
        <v>17246</v>
      </c>
      <c r="B4796" t="s">
        <v>7</v>
      </c>
      <c r="C4796">
        <v>360</v>
      </c>
    </row>
    <row r="4797" spans="1:3" x14ac:dyDescent="0.25">
      <c r="A4797" s="1">
        <v>17246</v>
      </c>
      <c r="B4797" t="s">
        <v>8</v>
      </c>
      <c r="C4797">
        <v>2</v>
      </c>
    </row>
    <row r="4798" spans="1:3" x14ac:dyDescent="0.25">
      <c r="A4798" s="1">
        <v>17246</v>
      </c>
      <c r="B4798" t="s">
        <v>9</v>
      </c>
      <c r="C4798">
        <v>2200</v>
      </c>
    </row>
    <row r="4799" spans="1:3" x14ac:dyDescent="0.25">
      <c r="A4799" s="1">
        <v>17246</v>
      </c>
      <c r="B4799" t="s">
        <v>4</v>
      </c>
      <c r="C4799">
        <v>2.5</v>
      </c>
    </row>
    <row r="4800" spans="1:3" x14ac:dyDescent="0.25">
      <c r="A4800" s="1">
        <v>17252</v>
      </c>
      <c r="B4800" t="s">
        <v>10</v>
      </c>
      <c r="C4800">
        <v>7000</v>
      </c>
    </row>
    <row r="4801" spans="1:3" x14ac:dyDescent="0.25">
      <c r="A4801" s="1">
        <v>17252</v>
      </c>
      <c r="B4801" t="s">
        <v>7</v>
      </c>
      <c r="C4801">
        <v>300</v>
      </c>
    </row>
    <row r="4802" spans="1:3" x14ac:dyDescent="0.25">
      <c r="A4802" s="1">
        <v>17252</v>
      </c>
      <c r="B4802" t="s">
        <v>8</v>
      </c>
      <c r="C4802">
        <v>2.4</v>
      </c>
    </row>
    <row r="4803" spans="1:3" x14ac:dyDescent="0.25">
      <c r="A4803" s="1">
        <v>17252</v>
      </c>
      <c r="B4803" t="s">
        <v>9</v>
      </c>
      <c r="C4803">
        <v>2200</v>
      </c>
    </row>
    <row r="4804" spans="1:3" x14ac:dyDescent="0.25">
      <c r="A4804" s="1">
        <v>17252</v>
      </c>
      <c r="B4804" t="s">
        <v>4</v>
      </c>
      <c r="C4804">
        <v>2.6</v>
      </c>
    </row>
    <row r="4805" spans="1:3" x14ac:dyDescent="0.25">
      <c r="A4805" s="1">
        <v>17258</v>
      </c>
      <c r="B4805" t="s">
        <v>10</v>
      </c>
      <c r="C4805">
        <v>7200</v>
      </c>
    </row>
    <row r="4806" spans="1:3" x14ac:dyDescent="0.25">
      <c r="A4806" s="1">
        <v>17258</v>
      </c>
      <c r="B4806" t="s">
        <v>7</v>
      </c>
      <c r="C4806">
        <v>400</v>
      </c>
    </row>
    <row r="4807" spans="1:3" x14ac:dyDescent="0.25">
      <c r="A4807" s="1">
        <v>17258</v>
      </c>
      <c r="B4807" t="s">
        <v>8</v>
      </c>
      <c r="C4807">
        <v>2</v>
      </c>
    </row>
    <row r="4808" spans="1:3" x14ac:dyDescent="0.25">
      <c r="A4808" s="1">
        <v>17258</v>
      </c>
      <c r="B4808" t="s">
        <v>9</v>
      </c>
      <c r="C4808">
        <v>2200</v>
      </c>
    </row>
    <row r="4809" spans="1:3" x14ac:dyDescent="0.25">
      <c r="A4809" s="1">
        <v>17258</v>
      </c>
      <c r="B4809" t="s">
        <v>4</v>
      </c>
      <c r="C4809">
        <v>3.05</v>
      </c>
    </row>
    <row r="4810" spans="1:3" x14ac:dyDescent="0.25">
      <c r="A4810" s="1">
        <v>17265</v>
      </c>
      <c r="B4810" t="s">
        <v>10</v>
      </c>
      <c r="C4810">
        <v>7500</v>
      </c>
    </row>
    <row r="4811" spans="1:3" x14ac:dyDescent="0.25">
      <c r="A4811" s="1">
        <v>17265</v>
      </c>
      <c r="B4811" t="s">
        <v>7</v>
      </c>
      <c r="C4811">
        <v>400</v>
      </c>
    </row>
    <row r="4812" spans="1:3" x14ac:dyDescent="0.25">
      <c r="A4812" s="1">
        <v>17265</v>
      </c>
      <c r="B4812" t="s">
        <v>8</v>
      </c>
      <c r="C4812">
        <v>2</v>
      </c>
    </row>
    <row r="4813" spans="1:3" x14ac:dyDescent="0.25">
      <c r="A4813" s="1">
        <v>17265</v>
      </c>
      <c r="B4813" t="s">
        <v>9</v>
      </c>
      <c r="C4813">
        <v>2500</v>
      </c>
    </row>
    <row r="4814" spans="1:3" x14ac:dyDescent="0.25">
      <c r="A4814" s="1">
        <v>17265</v>
      </c>
      <c r="B4814" t="s">
        <v>4</v>
      </c>
      <c r="C4814">
        <v>3.5</v>
      </c>
    </row>
    <row r="4815" spans="1:3" x14ac:dyDescent="0.25">
      <c r="A4815" s="1">
        <v>17273</v>
      </c>
      <c r="B4815" t="s">
        <v>10</v>
      </c>
      <c r="C4815">
        <v>7700</v>
      </c>
    </row>
    <row r="4816" spans="1:3" x14ac:dyDescent="0.25">
      <c r="A4816" s="1">
        <v>17273</v>
      </c>
      <c r="B4816" t="s">
        <v>7</v>
      </c>
      <c r="C4816">
        <v>340</v>
      </c>
    </row>
    <row r="4817" spans="1:3" x14ac:dyDescent="0.25">
      <c r="A4817" s="1">
        <v>17273</v>
      </c>
      <c r="B4817" t="s">
        <v>8</v>
      </c>
      <c r="C4817">
        <v>2</v>
      </c>
    </row>
    <row r="4818" spans="1:3" x14ac:dyDescent="0.25">
      <c r="A4818" s="1">
        <v>17273</v>
      </c>
      <c r="B4818" t="s">
        <v>9</v>
      </c>
      <c r="C4818">
        <v>2500</v>
      </c>
    </row>
    <row r="4819" spans="1:3" x14ac:dyDescent="0.25">
      <c r="A4819" s="1">
        <v>17273</v>
      </c>
      <c r="B4819" t="s">
        <v>4</v>
      </c>
      <c r="C4819">
        <v>4</v>
      </c>
    </row>
    <row r="4820" spans="1:3" x14ac:dyDescent="0.25">
      <c r="A4820" s="1">
        <v>17279</v>
      </c>
      <c r="B4820" t="s">
        <v>10</v>
      </c>
      <c r="C4820">
        <v>7500</v>
      </c>
    </row>
    <row r="4821" spans="1:3" x14ac:dyDescent="0.25">
      <c r="A4821" s="1">
        <v>17279</v>
      </c>
      <c r="B4821" t="s">
        <v>7</v>
      </c>
      <c r="C4821">
        <v>400</v>
      </c>
    </row>
    <row r="4822" spans="1:3" x14ac:dyDescent="0.25">
      <c r="A4822" s="1">
        <v>17279</v>
      </c>
      <c r="B4822" t="s">
        <v>8</v>
      </c>
      <c r="C4822">
        <v>2</v>
      </c>
    </row>
    <row r="4823" spans="1:3" x14ac:dyDescent="0.25">
      <c r="A4823" s="1">
        <v>17279</v>
      </c>
      <c r="B4823" t="s">
        <v>9</v>
      </c>
      <c r="C4823">
        <v>2250</v>
      </c>
    </row>
    <row r="4824" spans="1:3" x14ac:dyDescent="0.25">
      <c r="A4824" s="1">
        <v>17279</v>
      </c>
      <c r="B4824" t="s">
        <v>4</v>
      </c>
      <c r="C4824">
        <v>5.2</v>
      </c>
    </row>
    <row r="4825" spans="1:3" x14ac:dyDescent="0.25">
      <c r="A4825" s="1">
        <v>17285</v>
      </c>
      <c r="B4825" t="s">
        <v>10</v>
      </c>
      <c r="C4825">
        <v>7300</v>
      </c>
    </row>
    <row r="4826" spans="1:3" x14ac:dyDescent="0.25">
      <c r="A4826" s="1">
        <v>17285</v>
      </c>
      <c r="B4826" t="s">
        <v>7</v>
      </c>
      <c r="C4826">
        <v>400</v>
      </c>
    </row>
    <row r="4827" spans="1:3" x14ac:dyDescent="0.25">
      <c r="A4827" s="1">
        <v>17285</v>
      </c>
      <c r="B4827" t="s">
        <v>8</v>
      </c>
      <c r="C4827">
        <v>2</v>
      </c>
    </row>
    <row r="4828" spans="1:3" x14ac:dyDescent="0.25">
      <c r="A4828" s="1">
        <v>17285</v>
      </c>
      <c r="B4828" t="s">
        <v>9</v>
      </c>
      <c r="C4828">
        <v>2200</v>
      </c>
    </row>
    <row r="4829" spans="1:3" x14ac:dyDescent="0.25">
      <c r="A4829" s="1">
        <v>17285</v>
      </c>
      <c r="B4829" t="s">
        <v>4</v>
      </c>
      <c r="C4829">
        <v>5.7</v>
      </c>
    </row>
    <row r="4830" spans="1:3" x14ac:dyDescent="0.25">
      <c r="A4830" s="1">
        <v>17292</v>
      </c>
      <c r="B4830" t="s">
        <v>10</v>
      </c>
      <c r="C4830">
        <v>7500</v>
      </c>
    </row>
    <row r="4831" spans="1:3" x14ac:dyDescent="0.25">
      <c r="A4831" s="1">
        <v>17292</v>
      </c>
      <c r="B4831" t="s">
        <v>7</v>
      </c>
      <c r="C4831">
        <v>380</v>
      </c>
    </row>
    <row r="4832" spans="1:3" x14ac:dyDescent="0.25">
      <c r="A4832" s="1">
        <v>17292</v>
      </c>
      <c r="B4832" t="s">
        <v>8</v>
      </c>
      <c r="C4832">
        <v>1.8</v>
      </c>
    </row>
    <row r="4833" spans="1:3" x14ac:dyDescent="0.25">
      <c r="A4833" s="1">
        <v>17292</v>
      </c>
      <c r="B4833" t="s">
        <v>9</v>
      </c>
      <c r="C4833">
        <v>2100</v>
      </c>
    </row>
    <row r="4834" spans="1:3" x14ac:dyDescent="0.25">
      <c r="A4834" s="1">
        <v>17292</v>
      </c>
      <c r="B4834" t="s">
        <v>4</v>
      </c>
      <c r="C4834">
        <v>6</v>
      </c>
    </row>
    <row r="4835" spans="1:3" x14ac:dyDescent="0.25">
      <c r="A4835" s="1">
        <v>17299</v>
      </c>
      <c r="B4835" t="s">
        <v>10</v>
      </c>
      <c r="C4835">
        <v>7400</v>
      </c>
    </row>
    <row r="4836" spans="1:3" x14ac:dyDescent="0.25">
      <c r="A4836" s="1">
        <v>17299</v>
      </c>
      <c r="B4836" t="s">
        <v>7</v>
      </c>
      <c r="C4836">
        <v>400</v>
      </c>
    </row>
    <row r="4837" spans="1:3" x14ac:dyDescent="0.25">
      <c r="A4837" s="1">
        <v>17299</v>
      </c>
      <c r="B4837" t="s">
        <v>8</v>
      </c>
      <c r="C4837">
        <v>1.6</v>
      </c>
    </row>
    <row r="4838" spans="1:3" x14ac:dyDescent="0.25">
      <c r="A4838" s="1">
        <v>17299</v>
      </c>
      <c r="B4838" t="s">
        <v>9</v>
      </c>
      <c r="C4838">
        <v>1800</v>
      </c>
    </row>
    <row r="4839" spans="1:3" x14ac:dyDescent="0.25">
      <c r="A4839" s="1">
        <v>17299</v>
      </c>
      <c r="B4839" t="s">
        <v>4</v>
      </c>
      <c r="C4839">
        <v>8.4</v>
      </c>
    </row>
    <row r="4840" spans="1:3" x14ac:dyDescent="0.25">
      <c r="A4840" s="1">
        <v>17306</v>
      </c>
      <c r="B4840" t="s">
        <v>10</v>
      </c>
      <c r="C4840">
        <v>7400</v>
      </c>
    </row>
    <row r="4841" spans="1:3" x14ac:dyDescent="0.25">
      <c r="A4841" s="1">
        <v>17306</v>
      </c>
      <c r="B4841" t="s">
        <v>7</v>
      </c>
      <c r="C4841">
        <v>320</v>
      </c>
    </row>
    <row r="4842" spans="1:3" x14ac:dyDescent="0.25">
      <c r="A4842" s="1">
        <v>17306</v>
      </c>
      <c r="B4842" t="s">
        <v>8</v>
      </c>
      <c r="C4842">
        <v>1.4</v>
      </c>
    </row>
    <row r="4843" spans="1:3" x14ac:dyDescent="0.25">
      <c r="A4843" s="1">
        <v>17306</v>
      </c>
      <c r="B4843" t="s">
        <v>9</v>
      </c>
      <c r="C4843">
        <v>1800</v>
      </c>
    </row>
    <row r="4844" spans="1:3" x14ac:dyDescent="0.25">
      <c r="A4844" s="1">
        <v>17306</v>
      </c>
      <c r="B4844" t="s">
        <v>4</v>
      </c>
      <c r="C4844">
        <v>8.9</v>
      </c>
    </row>
    <row r="4845" spans="1:3" x14ac:dyDescent="0.25">
      <c r="A4845" s="1">
        <v>17308</v>
      </c>
      <c r="B4845" t="s">
        <v>4</v>
      </c>
      <c r="C4845">
        <v>12</v>
      </c>
    </row>
    <row r="4846" spans="1:3" x14ac:dyDescent="0.25">
      <c r="A4846" s="1">
        <v>17313</v>
      </c>
      <c r="B4846" t="s">
        <v>10</v>
      </c>
      <c r="C4846">
        <v>7700</v>
      </c>
    </row>
    <row r="4847" spans="1:3" x14ac:dyDescent="0.25">
      <c r="A4847" s="1">
        <v>17313</v>
      </c>
      <c r="B4847" t="s">
        <v>7</v>
      </c>
      <c r="C4847">
        <v>340</v>
      </c>
    </row>
    <row r="4848" spans="1:3" x14ac:dyDescent="0.25">
      <c r="A4848" s="1">
        <v>17313</v>
      </c>
      <c r="B4848" t="s">
        <v>8</v>
      </c>
      <c r="C4848">
        <v>1.4</v>
      </c>
    </row>
    <row r="4849" spans="1:3" x14ac:dyDescent="0.25">
      <c r="A4849" s="1">
        <v>17313</v>
      </c>
      <c r="B4849" t="s">
        <v>9</v>
      </c>
      <c r="C4849">
        <v>1300</v>
      </c>
    </row>
    <row r="4850" spans="1:3" x14ac:dyDescent="0.25">
      <c r="A4850" s="1">
        <v>17313</v>
      </c>
      <c r="B4850" t="s">
        <v>4</v>
      </c>
      <c r="C4850">
        <v>13.1</v>
      </c>
    </row>
    <row r="4851" spans="1:3" x14ac:dyDescent="0.25">
      <c r="A4851" s="1">
        <v>17314</v>
      </c>
      <c r="B4851" t="s">
        <v>9</v>
      </c>
      <c r="C4851">
        <v>1200</v>
      </c>
    </row>
    <row r="4852" spans="1:3" x14ac:dyDescent="0.25">
      <c r="A4852" s="1">
        <v>17316</v>
      </c>
      <c r="B4852" t="s">
        <v>9</v>
      </c>
      <c r="C4852">
        <v>1200</v>
      </c>
    </row>
    <row r="4853" spans="1:3" x14ac:dyDescent="0.25">
      <c r="A4853" s="1">
        <v>17316</v>
      </c>
      <c r="B4853" t="s">
        <v>4</v>
      </c>
      <c r="C4853">
        <v>14.9</v>
      </c>
    </row>
    <row r="4854" spans="1:3" x14ac:dyDescent="0.25">
      <c r="A4854" s="1">
        <v>17317</v>
      </c>
      <c r="B4854" t="s">
        <v>9</v>
      </c>
      <c r="C4854">
        <v>1100</v>
      </c>
    </row>
    <row r="4855" spans="1:3" x14ac:dyDescent="0.25">
      <c r="A4855" s="1">
        <v>17318</v>
      </c>
      <c r="B4855" t="s">
        <v>9</v>
      </c>
      <c r="C4855">
        <v>950</v>
      </c>
    </row>
    <row r="4856" spans="1:3" x14ac:dyDescent="0.25">
      <c r="A4856" s="1">
        <v>17319</v>
      </c>
      <c r="B4856" t="s">
        <v>9</v>
      </c>
      <c r="C4856">
        <v>850</v>
      </c>
    </row>
    <row r="4857" spans="1:3" x14ac:dyDescent="0.25">
      <c r="A4857" s="1">
        <v>17320</v>
      </c>
      <c r="B4857" t="s">
        <v>10</v>
      </c>
      <c r="C4857">
        <v>8100</v>
      </c>
    </row>
    <row r="4858" spans="1:3" x14ac:dyDescent="0.25">
      <c r="A4858" s="1">
        <v>17320</v>
      </c>
      <c r="B4858" t="s">
        <v>7</v>
      </c>
      <c r="C4858">
        <v>220</v>
      </c>
    </row>
    <row r="4859" spans="1:3" x14ac:dyDescent="0.25">
      <c r="A4859" s="1">
        <v>17320</v>
      </c>
      <c r="B4859" t="s">
        <v>8</v>
      </c>
      <c r="C4859">
        <v>1.5</v>
      </c>
    </row>
    <row r="4860" spans="1:3" x14ac:dyDescent="0.25">
      <c r="A4860" s="1">
        <v>17320</v>
      </c>
      <c r="B4860" t="s">
        <v>9</v>
      </c>
      <c r="C4860">
        <v>860</v>
      </c>
    </row>
    <row r="4861" spans="1:3" x14ac:dyDescent="0.25">
      <c r="A4861" s="1">
        <v>17320</v>
      </c>
      <c r="B4861" t="s">
        <v>4</v>
      </c>
      <c r="C4861">
        <v>18.899999999999999</v>
      </c>
    </row>
    <row r="4862" spans="1:3" x14ac:dyDescent="0.25">
      <c r="A4862" s="1">
        <v>17321</v>
      </c>
      <c r="B4862" t="s">
        <v>9</v>
      </c>
      <c r="C4862">
        <v>700</v>
      </c>
    </row>
    <row r="4863" spans="1:3" x14ac:dyDescent="0.25">
      <c r="A4863" s="1">
        <v>17322</v>
      </c>
      <c r="B4863" t="s">
        <v>9</v>
      </c>
      <c r="C4863">
        <v>700</v>
      </c>
    </row>
    <row r="4864" spans="1:3" x14ac:dyDescent="0.25">
      <c r="A4864" s="1">
        <v>17323</v>
      </c>
      <c r="B4864" t="s">
        <v>9</v>
      </c>
      <c r="C4864">
        <v>660</v>
      </c>
    </row>
    <row r="4865" spans="1:3" x14ac:dyDescent="0.25">
      <c r="A4865" s="1">
        <v>17323</v>
      </c>
      <c r="B4865" t="s">
        <v>4</v>
      </c>
      <c r="C4865">
        <v>19.7</v>
      </c>
    </row>
    <row r="4866" spans="1:3" x14ac:dyDescent="0.25">
      <c r="A4866" s="1">
        <v>17324</v>
      </c>
      <c r="B4866" t="s">
        <v>9</v>
      </c>
      <c r="C4866">
        <v>550</v>
      </c>
    </row>
    <row r="4867" spans="1:3" x14ac:dyDescent="0.25">
      <c r="A4867" s="1">
        <v>17325</v>
      </c>
      <c r="B4867" t="s">
        <v>9</v>
      </c>
      <c r="C4867">
        <v>450</v>
      </c>
    </row>
    <row r="4868" spans="1:3" x14ac:dyDescent="0.25">
      <c r="A4868" s="1">
        <v>17326</v>
      </c>
      <c r="B4868" t="s">
        <v>9</v>
      </c>
      <c r="C4868">
        <v>450</v>
      </c>
    </row>
    <row r="4869" spans="1:3" x14ac:dyDescent="0.25">
      <c r="A4869" s="1">
        <v>17327</v>
      </c>
      <c r="B4869" t="s">
        <v>10</v>
      </c>
      <c r="C4869">
        <v>8100</v>
      </c>
    </row>
    <row r="4870" spans="1:3" x14ac:dyDescent="0.25">
      <c r="A4870" s="1">
        <v>17327</v>
      </c>
      <c r="B4870" t="s">
        <v>7</v>
      </c>
      <c r="C4870">
        <v>280</v>
      </c>
    </row>
    <row r="4871" spans="1:3" x14ac:dyDescent="0.25">
      <c r="A4871" s="1">
        <v>17327</v>
      </c>
      <c r="B4871" t="s">
        <v>8</v>
      </c>
      <c r="C4871">
        <v>1.2</v>
      </c>
    </row>
    <row r="4872" spans="1:3" x14ac:dyDescent="0.25">
      <c r="A4872" s="1">
        <v>17327</v>
      </c>
      <c r="B4872" t="s">
        <v>9</v>
      </c>
      <c r="C4872">
        <v>650</v>
      </c>
    </row>
    <row r="4873" spans="1:3" x14ac:dyDescent="0.25">
      <c r="A4873" s="1">
        <v>17327</v>
      </c>
      <c r="B4873" t="s">
        <v>4</v>
      </c>
      <c r="C4873">
        <v>13.7</v>
      </c>
    </row>
    <row r="4874" spans="1:3" x14ac:dyDescent="0.25">
      <c r="A4874" s="1">
        <v>17328</v>
      </c>
      <c r="B4874" t="s">
        <v>9</v>
      </c>
      <c r="C4874">
        <v>550</v>
      </c>
    </row>
    <row r="4875" spans="1:3" x14ac:dyDescent="0.25">
      <c r="A4875" s="1">
        <v>17329</v>
      </c>
      <c r="B4875" t="s">
        <v>9</v>
      </c>
      <c r="C4875">
        <v>370</v>
      </c>
    </row>
    <row r="4876" spans="1:3" x14ac:dyDescent="0.25">
      <c r="A4876" s="1">
        <v>17330</v>
      </c>
      <c r="B4876" t="s">
        <v>9</v>
      </c>
      <c r="C4876">
        <v>410</v>
      </c>
    </row>
    <row r="4877" spans="1:3" x14ac:dyDescent="0.25">
      <c r="A4877" s="1">
        <v>17331</v>
      </c>
      <c r="B4877" t="s">
        <v>9</v>
      </c>
      <c r="C4877">
        <v>320</v>
      </c>
    </row>
    <row r="4878" spans="1:3" x14ac:dyDescent="0.25">
      <c r="A4878" s="1">
        <v>17331</v>
      </c>
      <c r="B4878" t="s">
        <v>4</v>
      </c>
      <c r="C4878">
        <v>15.5</v>
      </c>
    </row>
    <row r="4879" spans="1:3" x14ac:dyDescent="0.25">
      <c r="A4879" s="1">
        <v>17332</v>
      </c>
      <c r="B4879" t="s">
        <v>9</v>
      </c>
      <c r="C4879">
        <v>370</v>
      </c>
    </row>
    <row r="4880" spans="1:3" x14ac:dyDescent="0.25">
      <c r="A4880" s="1">
        <v>17333</v>
      </c>
      <c r="B4880" t="s">
        <v>9</v>
      </c>
      <c r="C4880">
        <v>400</v>
      </c>
    </row>
    <row r="4881" spans="1:3" x14ac:dyDescent="0.25">
      <c r="A4881" s="1">
        <v>17334</v>
      </c>
      <c r="B4881" t="s">
        <v>10</v>
      </c>
      <c r="C4881">
        <v>8000</v>
      </c>
    </row>
    <row r="4882" spans="1:3" x14ac:dyDescent="0.25">
      <c r="A4882" s="1">
        <v>17334</v>
      </c>
      <c r="B4882" t="s">
        <v>7</v>
      </c>
      <c r="C4882">
        <v>200</v>
      </c>
    </row>
    <row r="4883" spans="1:3" x14ac:dyDescent="0.25">
      <c r="A4883" s="1">
        <v>17334</v>
      </c>
      <c r="B4883" t="s">
        <v>8</v>
      </c>
      <c r="C4883">
        <v>1.1000000000000001</v>
      </c>
    </row>
    <row r="4884" spans="1:3" x14ac:dyDescent="0.25">
      <c r="A4884" s="1">
        <v>17334</v>
      </c>
      <c r="B4884" t="s">
        <v>9</v>
      </c>
      <c r="C4884">
        <v>330</v>
      </c>
    </row>
    <row r="4885" spans="1:3" x14ac:dyDescent="0.25">
      <c r="A4885" s="1">
        <v>17334</v>
      </c>
      <c r="B4885" t="s">
        <v>4</v>
      </c>
      <c r="C4885">
        <v>13.9</v>
      </c>
    </row>
    <row r="4886" spans="1:3" x14ac:dyDescent="0.25">
      <c r="A4886" s="1">
        <v>17337</v>
      </c>
      <c r="B4886" t="s">
        <v>4</v>
      </c>
      <c r="C4886">
        <v>14.3</v>
      </c>
    </row>
    <row r="4887" spans="1:3" x14ac:dyDescent="0.25">
      <c r="A4887" s="1">
        <v>17342</v>
      </c>
      <c r="B4887" t="s">
        <v>10</v>
      </c>
      <c r="C4887">
        <v>8100</v>
      </c>
    </row>
    <row r="4888" spans="1:3" x14ac:dyDescent="0.25">
      <c r="A4888" s="1">
        <v>17342</v>
      </c>
      <c r="B4888" t="s">
        <v>7</v>
      </c>
      <c r="C4888">
        <v>240</v>
      </c>
    </row>
    <row r="4889" spans="1:3" x14ac:dyDescent="0.25">
      <c r="A4889" s="1">
        <v>17342</v>
      </c>
      <c r="B4889" t="s">
        <v>8</v>
      </c>
      <c r="C4889">
        <v>1</v>
      </c>
    </row>
    <row r="4890" spans="1:3" x14ac:dyDescent="0.25">
      <c r="A4890" s="1">
        <v>17342</v>
      </c>
      <c r="B4890" t="s">
        <v>9</v>
      </c>
      <c r="C4890">
        <v>250</v>
      </c>
    </row>
    <row r="4891" spans="1:3" x14ac:dyDescent="0.25">
      <c r="A4891" s="1">
        <v>17342</v>
      </c>
      <c r="B4891" t="s">
        <v>4</v>
      </c>
      <c r="C4891">
        <v>15</v>
      </c>
    </row>
    <row r="4892" spans="1:3" x14ac:dyDescent="0.25">
      <c r="A4892" s="1">
        <v>17345</v>
      </c>
      <c r="B4892" t="s">
        <v>4</v>
      </c>
      <c r="C4892">
        <v>16.3</v>
      </c>
    </row>
    <row r="4893" spans="1:3" x14ac:dyDescent="0.25">
      <c r="A4893" s="1">
        <v>17348</v>
      </c>
      <c r="B4893" t="s">
        <v>10</v>
      </c>
      <c r="C4893">
        <v>8300</v>
      </c>
    </row>
    <row r="4894" spans="1:3" x14ac:dyDescent="0.25">
      <c r="A4894" s="1">
        <v>17348</v>
      </c>
      <c r="B4894" t="s">
        <v>7</v>
      </c>
      <c r="C4894">
        <v>230</v>
      </c>
    </row>
    <row r="4895" spans="1:3" x14ac:dyDescent="0.25">
      <c r="A4895" s="1">
        <v>17348</v>
      </c>
      <c r="B4895" t="s">
        <v>8</v>
      </c>
      <c r="C4895">
        <v>2</v>
      </c>
    </row>
    <row r="4896" spans="1:3" x14ac:dyDescent="0.25">
      <c r="A4896" s="1">
        <v>17348</v>
      </c>
      <c r="B4896" t="s">
        <v>9</v>
      </c>
      <c r="C4896">
        <v>270</v>
      </c>
    </row>
    <row r="4897" spans="1:3" x14ac:dyDescent="0.25">
      <c r="A4897" s="1">
        <v>17348</v>
      </c>
      <c r="B4897" t="s">
        <v>4</v>
      </c>
      <c r="C4897">
        <v>17</v>
      </c>
    </row>
    <row r="4898" spans="1:3" x14ac:dyDescent="0.25">
      <c r="A4898" s="1">
        <v>17351</v>
      </c>
      <c r="B4898" t="s">
        <v>4</v>
      </c>
      <c r="C4898">
        <v>17.600000000000001</v>
      </c>
    </row>
    <row r="4899" spans="1:3" x14ac:dyDescent="0.25">
      <c r="A4899" s="1">
        <v>17356</v>
      </c>
      <c r="B4899" t="s">
        <v>7</v>
      </c>
      <c r="C4899">
        <v>240</v>
      </c>
    </row>
    <row r="4900" spans="1:3" x14ac:dyDescent="0.25">
      <c r="A4900" s="1">
        <v>17356</v>
      </c>
      <c r="B4900" t="s">
        <v>9</v>
      </c>
      <c r="C4900">
        <v>670</v>
      </c>
    </row>
    <row r="4901" spans="1:3" x14ac:dyDescent="0.25">
      <c r="A4901" s="1">
        <v>17356</v>
      </c>
      <c r="B4901" t="s">
        <v>4</v>
      </c>
      <c r="C4901">
        <v>15.1</v>
      </c>
    </row>
    <row r="4902" spans="1:3" x14ac:dyDescent="0.25">
      <c r="A4902" s="1">
        <v>17363</v>
      </c>
      <c r="B4902" t="s">
        <v>7</v>
      </c>
      <c r="C4902">
        <v>260</v>
      </c>
    </row>
    <row r="4903" spans="1:3" x14ac:dyDescent="0.25">
      <c r="A4903" s="1">
        <v>17363</v>
      </c>
      <c r="B4903" t="s">
        <v>9</v>
      </c>
      <c r="C4903">
        <v>600</v>
      </c>
    </row>
    <row r="4904" spans="1:3" x14ac:dyDescent="0.25">
      <c r="A4904" s="1">
        <v>17363</v>
      </c>
      <c r="B4904" t="s">
        <v>4</v>
      </c>
      <c r="C4904">
        <v>16.600000000000001</v>
      </c>
    </row>
    <row r="4905" spans="1:3" x14ac:dyDescent="0.25">
      <c r="A4905" s="1">
        <v>17369</v>
      </c>
      <c r="B4905" t="s">
        <v>7</v>
      </c>
      <c r="C4905">
        <v>150</v>
      </c>
    </row>
    <row r="4906" spans="1:3" x14ac:dyDescent="0.25">
      <c r="A4906" s="1">
        <v>17369</v>
      </c>
      <c r="B4906" t="s">
        <v>8</v>
      </c>
      <c r="C4906">
        <v>1.2</v>
      </c>
    </row>
    <row r="4907" spans="1:3" x14ac:dyDescent="0.25">
      <c r="A4907" s="1">
        <v>17369</v>
      </c>
      <c r="B4907" t="s">
        <v>9</v>
      </c>
      <c r="C4907">
        <v>420</v>
      </c>
    </row>
    <row r="4908" spans="1:3" x14ac:dyDescent="0.25">
      <c r="A4908" s="1">
        <v>17369</v>
      </c>
      <c r="B4908" t="s">
        <v>4</v>
      </c>
      <c r="C4908">
        <v>17.95</v>
      </c>
    </row>
    <row r="4909" spans="1:3" x14ac:dyDescent="0.25">
      <c r="A4909" s="1">
        <v>17376</v>
      </c>
      <c r="B4909" t="s">
        <v>7</v>
      </c>
      <c r="C4909">
        <v>160</v>
      </c>
    </row>
    <row r="4910" spans="1:3" x14ac:dyDescent="0.25">
      <c r="A4910" s="1">
        <v>17376</v>
      </c>
      <c r="B4910" t="s">
        <v>9</v>
      </c>
      <c r="C4910">
        <v>450</v>
      </c>
    </row>
    <row r="4911" spans="1:3" x14ac:dyDescent="0.25">
      <c r="A4911" s="1">
        <v>17376</v>
      </c>
      <c r="B4911" t="s">
        <v>4</v>
      </c>
      <c r="C4911">
        <v>18.75</v>
      </c>
    </row>
    <row r="4912" spans="1:3" x14ac:dyDescent="0.25">
      <c r="A4912" s="1">
        <v>17383</v>
      </c>
      <c r="B4912" t="s">
        <v>7</v>
      </c>
      <c r="C4912">
        <v>220</v>
      </c>
    </row>
    <row r="4913" spans="1:3" x14ac:dyDescent="0.25">
      <c r="A4913" s="1">
        <v>17383</v>
      </c>
      <c r="B4913" t="s">
        <v>9</v>
      </c>
      <c r="C4913">
        <v>400</v>
      </c>
    </row>
    <row r="4914" spans="1:3" x14ac:dyDescent="0.25">
      <c r="A4914" s="1">
        <v>17383</v>
      </c>
      <c r="B4914" t="s">
        <v>4</v>
      </c>
      <c r="C4914">
        <v>19.5</v>
      </c>
    </row>
    <row r="4915" spans="1:3" x14ac:dyDescent="0.25">
      <c r="A4915" s="1">
        <v>17390</v>
      </c>
      <c r="B4915" t="s">
        <v>7</v>
      </c>
      <c r="C4915">
        <v>180</v>
      </c>
    </row>
    <row r="4916" spans="1:3" x14ac:dyDescent="0.25">
      <c r="A4916" s="1">
        <v>17390</v>
      </c>
      <c r="B4916" t="s">
        <v>9</v>
      </c>
      <c r="C4916">
        <v>500</v>
      </c>
    </row>
    <row r="4917" spans="1:3" x14ac:dyDescent="0.25">
      <c r="A4917" s="1">
        <v>17390</v>
      </c>
      <c r="B4917" t="s">
        <v>4</v>
      </c>
      <c r="C4917">
        <v>20</v>
      </c>
    </row>
    <row r="4918" spans="1:3" x14ac:dyDescent="0.25">
      <c r="A4918" s="1">
        <v>17397</v>
      </c>
      <c r="B4918" t="s">
        <v>7</v>
      </c>
      <c r="C4918">
        <v>130</v>
      </c>
    </row>
    <row r="4919" spans="1:3" x14ac:dyDescent="0.25">
      <c r="A4919" s="1">
        <v>17397</v>
      </c>
      <c r="B4919" t="s">
        <v>8</v>
      </c>
      <c r="C4919">
        <v>1</v>
      </c>
    </row>
    <row r="4920" spans="1:3" x14ac:dyDescent="0.25">
      <c r="A4920" s="1">
        <v>17397</v>
      </c>
      <c r="B4920" t="s">
        <v>9</v>
      </c>
      <c r="C4920">
        <v>500</v>
      </c>
    </row>
    <row r="4921" spans="1:3" x14ac:dyDescent="0.25">
      <c r="A4921" s="1">
        <v>17397</v>
      </c>
      <c r="B4921" t="s">
        <v>4</v>
      </c>
      <c r="C4921">
        <v>23.2</v>
      </c>
    </row>
    <row r="4922" spans="1:3" x14ac:dyDescent="0.25">
      <c r="A4922" s="1">
        <v>17404</v>
      </c>
      <c r="B4922" t="s">
        <v>7</v>
      </c>
      <c r="C4922">
        <v>130</v>
      </c>
    </row>
    <row r="4923" spans="1:3" x14ac:dyDescent="0.25">
      <c r="A4923" s="1">
        <v>17404</v>
      </c>
      <c r="B4923" t="s">
        <v>8</v>
      </c>
      <c r="C4923">
        <v>1.2</v>
      </c>
    </row>
    <row r="4924" spans="1:3" x14ac:dyDescent="0.25">
      <c r="A4924" s="1">
        <v>17404</v>
      </c>
      <c r="B4924" t="s">
        <v>9</v>
      </c>
      <c r="C4924">
        <v>550</v>
      </c>
    </row>
    <row r="4925" spans="1:3" x14ac:dyDescent="0.25">
      <c r="A4925" s="1">
        <v>17404</v>
      </c>
      <c r="B4925" t="s">
        <v>4</v>
      </c>
      <c r="C4925">
        <v>21.9</v>
      </c>
    </row>
    <row r="4926" spans="1:3" x14ac:dyDescent="0.25">
      <c r="A4926" s="1">
        <v>17411</v>
      </c>
      <c r="B4926" t="s">
        <v>7</v>
      </c>
      <c r="C4926">
        <v>100</v>
      </c>
    </row>
    <row r="4927" spans="1:3" x14ac:dyDescent="0.25">
      <c r="A4927" s="1">
        <v>17411</v>
      </c>
      <c r="B4927" t="s">
        <v>8</v>
      </c>
      <c r="C4927">
        <v>1</v>
      </c>
    </row>
    <row r="4928" spans="1:3" x14ac:dyDescent="0.25">
      <c r="A4928" s="1">
        <v>17411</v>
      </c>
      <c r="B4928" t="s">
        <v>9</v>
      </c>
      <c r="C4928">
        <v>650</v>
      </c>
    </row>
    <row r="4929" spans="1:3" x14ac:dyDescent="0.25">
      <c r="A4929" s="1">
        <v>17411</v>
      </c>
      <c r="B4929" t="s">
        <v>4</v>
      </c>
      <c r="C4929">
        <v>21.1</v>
      </c>
    </row>
    <row r="4930" spans="1:3" x14ac:dyDescent="0.25">
      <c r="A4930" s="1">
        <v>17420</v>
      </c>
      <c r="B4930" t="s">
        <v>10</v>
      </c>
      <c r="C4930">
        <v>9600</v>
      </c>
    </row>
    <row r="4931" spans="1:3" x14ac:dyDescent="0.25">
      <c r="A4931" s="1">
        <v>17420</v>
      </c>
      <c r="B4931" t="s">
        <v>7</v>
      </c>
      <c r="C4931">
        <v>120</v>
      </c>
    </row>
    <row r="4932" spans="1:3" x14ac:dyDescent="0.25">
      <c r="A4932" s="1">
        <v>17420</v>
      </c>
      <c r="B4932" t="s">
        <v>8</v>
      </c>
      <c r="C4932">
        <v>1.6</v>
      </c>
    </row>
    <row r="4933" spans="1:3" x14ac:dyDescent="0.25">
      <c r="A4933" s="1">
        <v>17420</v>
      </c>
      <c r="B4933" t="s">
        <v>9</v>
      </c>
      <c r="C4933">
        <v>600</v>
      </c>
    </row>
    <row r="4934" spans="1:3" x14ac:dyDescent="0.25">
      <c r="A4934" s="1">
        <v>17420</v>
      </c>
      <c r="B4934" t="s">
        <v>4</v>
      </c>
      <c r="C4934">
        <v>18.100000000000001</v>
      </c>
    </row>
    <row r="4935" spans="1:3" x14ac:dyDescent="0.25">
      <c r="A4935" s="1">
        <v>17425</v>
      </c>
      <c r="B4935" t="s">
        <v>10</v>
      </c>
      <c r="C4935">
        <v>9200</v>
      </c>
    </row>
    <row r="4936" spans="1:3" x14ac:dyDescent="0.25">
      <c r="A4936" s="1">
        <v>17425</v>
      </c>
      <c r="B4936" t="s">
        <v>7</v>
      </c>
      <c r="C4936">
        <v>100</v>
      </c>
    </row>
    <row r="4937" spans="1:3" x14ac:dyDescent="0.25">
      <c r="A4937" s="1">
        <v>17425</v>
      </c>
      <c r="B4937" t="s">
        <v>8</v>
      </c>
      <c r="C4937">
        <v>1</v>
      </c>
    </row>
    <row r="4938" spans="1:3" x14ac:dyDescent="0.25">
      <c r="A4938" s="1">
        <v>17425</v>
      </c>
      <c r="B4938" t="s">
        <v>9</v>
      </c>
      <c r="C4938">
        <v>400</v>
      </c>
    </row>
    <row r="4939" spans="1:3" x14ac:dyDescent="0.25">
      <c r="A4939" s="1">
        <v>17425</v>
      </c>
      <c r="B4939" t="s">
        <v>4</v>
      </c>
      <c r="C4939">
        <v>17.05</v>
      </c>
    </row>
    <row r="4940" spans="1:3" x14ac:dyDescent="0.25">
      <c r="A4940" s="1">
        <v>17433</v>
      </c>
      <c r="B4940" t="s">
        <v>10</v>
      </c>
      <c r="C4940">
        <v>8800</v>
      </c>
    </row>
    <row r="4941" spans="1:3" x14ac:dyDescent="0.25">
      <c r="A4941" s="1">
        <v>17433</v>
      </c>
      <c r="B4941" t="s">
        <v>7</v>
      </c>
      <c r="C4941">
        <v>140</v>
      </c>
    </row>
    <row r="4942" spans="1:3" x14ac:dyDescent="0.25">
      <c r="A4942" s="1">
        <v>17433</v>
      </c>
      <c r="B4942" t="s">
        <v>8</v>
      </c>
      <c r="C4942">
        <v>1</v>
      </c>
    </row>
    <row r="4943" spans="1:3" x14ac:dyDescent="0.25">
      <c r="A4943" s="1">
        <v>17433</v>
      </c>
      <c r="B4943" t="s">
        <v>9</v>
      </c>
      <c r="C4943">
        <v>550</v>
      </c>
    </row>
    <row r="4944" spans="1:3" x14ac:dyDescent="0.25">
      <c r="A4944" s="1">
        <v>17433</v>
      </c>
      <c r="B4944" t="s">
        <v>4</v>
      </c>
      <c r="C4944">
        <v>15.5</v>
      </c>
    </row>
    <row r="4945" spans="1:3" x14ac:dyDescent="0.25">
      <c r="A4945" s="1">
        <v>17439</v>
      </c>
      <c r="B4945" t="s">
        <v>10</v>
      </c>
      <c r="C4945">
        <v>9100</v>
      </c>
    </row>
    <row r="4946" spans="1:3" x14ac:dyDescent="0.25">
      <c r="A4946" s="1">
        <v>17439</v>
      </c>
      <c r="B4946" t="s">
        <v>7</v>
      </c>
      <c r="C4946">
        <v>110</v>
      </c>
    </row>
    <row r="4947" spans="1:3" x14ac:dyDescent="0.25">
      <c r="A4947" s="1">
        <v>17439</v>
      </c>
      <c r="B4947" t="s">
        <v>8</v>
      </c>
      <c r="C4947">
        <v>1.6</v>
      </c>
    </row>
    <row r="4948" spans="1:3" x14ac:dyDescent="0.25">
      <c r="A4948" s="1">
        <v>17439</v>
      </c>
      <c r="B4948" t="s">
        <v>9</v>
      </c>
      <c r="C4948">
        <v>550</v>
      </c>
    </row>
    <row r="4949" spans="1:3" x14ac:dyDescent="0.25">
      <c r="A4949" s="1">
        <v>17439</v>
      </c>
      <c r="B4949" t="s">
        <v>4</v>
      </c>
      <c r="C4949">
        <v>14.35</v>
      </c>
    </row>
    <row r="4950" spans="1:3" x14ac:dyDescent="0.25">
      <c r="A4950" s="1">
        <v>17446</v>
      </c>
      <c r="B4950" t="s">
        <v>10</v>
      </c>
      <c r="C4950">
        <v>8700</v>
      </c>
    </row>
    <row r="4951" spans="1:3" x14ac:dyDescent="0.25">
      <c r="A4951" s="1">
        <v>17446</v>
      </c>
      <c r="B4951" t="s">
        <v>7</v>
      </c>
      <c r="C4951">
        <v>150</v>
      </c>
    </row>
    <row r="4952" spans="1:3" x14ac:dyDescent="0.25">
      <c r="A4952" s="1">
        <v>17446</v>
      </c>
      <c r="B4952" t="s">
        <v>8</v>
      </c>
      <c r="C4952">
        <v>1.4</v>
      </c>
    </row>
    <row r="4953" spans="1:3" x14ac:dyDescent="0.25">
      <c r="A4953" s="1">
        <v>17446</v>
      </c>
      <c r="B4953" t="s">
        <v>9</v>
      </c>
      <c r="C4953">
        <v>600</v>
      </c>
    </row>
    <row r="4954" spans="1:3" x14ac:dyDescent="0.25">
      <c r="A4954" s="1">
        <v>17446</v>
      </c>
      <c r="B4954" t="s">
        <v>4</v>
      </c>
      <c r="C4954">
        <v>14.5</v>
      </c>
    </row>
    <row r="4955" spans="1:3" x14ac:dyDescent="0.25">
      <c r="A4955" s="1">
        <v>17453</v>
      </c>
      <c r="B4955" t="s">
        <v>10</v>
      </c>
      <c r="C4955">
        <v>8600</v>
      </c>
    </row>
    <row r="4956" spans="1:3" x14ac:dyDescent="0.25">
      <c r="A4956" s="1">
        <v>17453</v>
      </c>
      <c r="B4956" t="s">
        <v>7</v>
      </c>
      <c r="C4956">
        <v>150</v>
      </c>
    </row>
    <row r="4957" spans="1:3" x14ac:dyDescent="0.25">
      <c r="A4957" s="1">
        <v>17453</v>
      </c>
      <c r="B4957" t="s">
        <v>8</v>
      </c>
      <c r="C4957">
        <v>1.5</v>
      </c>
    </row>
    <row r="4958" spans="1:3" x14ac:dyDescent="0.25">
      <c r="A4958" s="1">
        <v>17453</v>
      </c>
      <c r="B4958" t="s">
        <v>9</v>
      </c>
      <c r="C4958">
        <v>600</v>
      </c>
    </row>
    <row r="4959" spans="1:3" x14ac:dyDescent="0.25">
      <c r="A4959" s="1">
        <v>17453</v>
      </c>
      <c r="B4959" t="s">
        <v>4</v>
      </c>
      <c r="C4959">
        <v>13.85</v>
      </c>
    </row>
    <row r="4960" spans="1:3" x14ac:dyDescent="0.25">
      <c r="A4960" s="1">
        <v>17460</v>
      </c>
      <c r="B4960" t="s">
        <v>10</v>
      </c>
      <c r="C4960">
        <v>8800</v>
      </c>
    </row>
    <row r="4961" spans="1:3" x14ac:dyDescent="0.25">
      <c r="A4961" s="1">
        <v>17460</v>
      </c>
      <c r="B4961" t="s">
        <v>7</v>
      </c>
      <c r="C4961">
        <v>120</v>
      </c>
    </row>
    <row r="4962" spans="1:3" x14ac:dyDescent="0.25">
      <c r="A4962" s="1">
        <v>17460</v>
      </c>
      <c r="B4962" t="s">
        <v>9</v>
      </c>
      <c r="C4962">
        <v>650</v>
      </c>
    </row>
    <row r="4963" spans="1:3" x14ac:dyDescent="0.25">
      <c r="A4963" s="1">
        <v>17460</v>
      </c>
      <c r="B4963" t="s">
        <v>4</v>
      </c>
      <c r="C4963">
        <v>12.65</v>
      </c>
    </row>
    <row r="4964" spans="1:3" x14ac:dyDescent="0.25">
      <c r="A4964" s="1">
        <v>17467</v>
      </c>
      <c r="B4964" t="s">
        <v>10</v>
      </c>
      <c r="C4964">
        <v>8400</v>
      </c>
    </row>
    <row r="4965" spans="1:3" x14ac:dyDescent="0.25">
      <c r="A4965" s="1">
        <v>17467</v>
      </c>
      <c r="B4965" t="s">
        <v>7</v>
      </c>
      <c r="C4965">
        <v>160</v>
      </c>
    </row>
    <row r="4966" spans="1:3" x14ac:dyDescent="0.25">
      <c r="A4966" s="1">
        <v>17467</v>
      </c>
      <c r="B4966" t="s">
        <v>8</v>
      </c>
      <c r="C4966">
        <v>1</v>
      </c>
    </row>
    <row r="4967" spans="1:3" x14ac:dyDescent="0.25">
      <c r="A4967" s="1">
        <v>17467</v>
      </c>
      <c r="B4967" t="s">
        <v>9</v>
      </c>
      <c r="C4967">
        <v>650</v>
      </c>
    </row>
    <row r="4968" spans="1:3" x14ac:dyDescent="0.25">
      <c r="A4968" s="1">
        <v>17467</v>
      </c>
      <c r="B4968" t="s">
        <v>4</v>
      </c>
      <c r="C4968">
        <v>11.75</v>
      </c>
    </row>
    <row r="4969" spans="1:3" x14ac:dyDescent="0.25">
      <c r="A4969" s="1">
        <v>17474</v>
      </c>
      <c r="B4969" t="s">
        <v>10</v>
      </c>
      <c r="C4969">
        <v>8700</v>
      </c>
    </row>
    <row r="4970" spans="1:3" x14ac:dyDescent="0.25">
      <c r="A4970" s="1">
        <v>17474</v>
      </c>
      <c r="B4970" t="s">
        <v>7</v>
      </c>
      <c r="C4970">
        <v>140</v>
      </c>
    </row>
    <row r="4971" spans="1:3" x14ac:dyDescent="0.25">
      <c r="A4971" s="1">
        <v>17474</v>
      </c>
      <c r="B4971" t="s">
        <v>9</v>
      </c>
      <c r="C4971">
        <v>650</v>
      </c>
    </row>
    <row r="4972" spans="1:3" x14ac:dyDescent="0.25">
      <c r="A4972" s="1">
        <v>17474</v>
      </c>
      <c r="B4972" t="s">
        <v>4</v>
      </c>
      <c r="C4972">
        <v>10.85</v>
      </c>
    </row>
    <row r="4973" spans="1:3" x14ac:dyDescent="0.25">
      <c r="A4973" s="1">
        <v>17481</v>
      </c>
      <c r="B4973" t="s">
        <v>10</v>
      </c>
      <c r="C4973">
        <v>8000</v>
      </c>
    </row>
    <row r="4974" spans="1:3" x14ac:dyDescent="0.25">
      <c r="A4974" s="1">
        <v>17481</v>
      </c>
      <c r="B4974" t="s">
        <v>7</v>
      </c>
      <c r="C4974">
        <v>240</v>
      </c>
    </row>
    <row r="4975" spans="1:3" x14ac:dyDescent="0.25">
      <c r="A4975" s="1">
        <v>17481</v>
      </c>
      <c r="B4975" t="s">
        <v>8</v>
      </c>
      <c r="C4975">
        <v>1.4</v>
      </c>
    </row>
    <row r="4976" spans="1:3" x14ac:dyDescent="0.25">
      <c r="A4976" s="1">
        <v>17481</v>
      </c>
      <c r="B4976" t="s">
        <v>9</v>
      </c>
      <c r="C4976">
        <v>750</v>
      </c>
    </row>
    <row r="4977" spans="1:3" x14ac:dyDescent="0.25">
      <c r="A4977" s="1">
        <v>17481</v>
      </c>
      <c r="B4977" t="s">
        <v>4</v>
      </c>
      <c r="C4977">
        <v>9.6</v>
      </c>
    </row>
    <row r="4978" spans="1:3" x14ac:dyDescent="0.25">
      <c r="A4978" s="1">
        <v>17484</v>
      </c>
      <c r="B4978" t="s">
        <v>4</v>
      </c>
      <c r="C4978">
        <v>9.6</v>
      </c>
    </row>
    <row r="4979" spans="1:3" x14ac:dyDescent="0.25">
      <c r="A4979" s="1">
        <v>17488</v>
      </c>
      <c r="B4979" t="s">
        <v>10</v>
      </c>
      <c r="C4979">
        <v>7500</v>
      </c>
    </row>
    <row r="4980" spans="1:3" x14ac:dyDescent="0.25">
      <c r="A4980" s="1">
        <v>17488</v>
      </c>
      <c r="B4980" t="s">
        <v>7</v>
      </c>
      <c r="C4980">
        <v>240</v>
      </c>
    </row>
    <row r="4981" spans="1:3" x14ac:dyDescent="0.25">
      <c r="A4981" s="1">
        <v>17488</v>
      </c>
      <c r="B4981" t="s">
        <v>8</v>
      </c>
      <c r="C4981">
        <v>1.6</v>
      </c>
    </row>
    <row r="4982" spans="1:3" x14ac:dyDescent="0.25">
      <c r="A4982" s="1">
        <v>17488</v>
      </c>
      <c r="B4982" t="s">
        <v>9</v>
      </c>
      <c r="C4982">
        <v>1150</v>
      </c>
    </row>
    <row r="4983" spans="1:3" x14ac:dyDescent="0.25">
      <c r="A4983" s="1">
        <v>17488</v>
      </c>
      <c r="B4983" t="s">
        <v>4</v>
      </c>
      <c r="C4983">
        <v>8.6999999999999993</v>
      </c>
    </row>
    <row r="4984" spans="1:3" x14ac:dyDescent="0.25">
      <c r="A4984" s="1">
        <v>17491</v>
      </c>
      <c r="B4984" t="s">
        <v>4</v>
      </c>
      <c r="C4984">
        <v>8.4</v>
      </c>
    </row>
    <row r="4985" spans="1:3" x14ac:dyDescent="0.25">
      <c r="A4985" s="1">
        <v>17493</v>
      </c>
      <c r="B4985" t="s">
        <v>4</v>
      </c>
      <c r="C4985">
        <v>8.9</v>
      </c>
    </row>
    <row r="4986" spans="1:3" x14ac:dyDescent="0.25">
      <c r="A4986" s="1">
        <v>17495</v>
      </c>
      <c r="B4986" t="s">
        <v>10</v>
      </c>
      <c r="C4986">
        <v>6300</v>
      </c>
    </row>
    <row r="4987" spans="1:3" x14ac:dyDescent="0.25">
      <c r="A4987" s="1">
        <v>17495</v>
      </c>
      <c r="B4987" t="s">
        <v>7</v>
      </c>
      <c r="C4987">
        <v>280</v>
      </c>
    </row>
    <row r="4988" spans="1:3" x14ac:dyDescent="0.25">
      <c r="A4988" s="1">
        <v>17495</v>
      </c>
      <c r="B4988" t="s">
        <v>9</v>
      </c>
      <c r="C4988">
        <v>1500</v>
      </c>
    </row>
    <row r="4989" spans="1:3" x14ac:dyDescent="0.25">
      <c r="A4989" s="1">
        <v>17495</v>
      </c>
      <c r="B4989" t="s">
        <v>4</v>
      </c>
      <c r="C4989">
        <v>8.75</v>
      </c>
    </row>
    <row r="4990" spans="1:3" x14ac:dyDescent="0.25">
      <c r="A4990" s="1">
        <v>17499</v>
      </c>
      <c r="B4990" t="s">
        <v>4</v>
      </c>
      <c r="C4990">
        <v>7.55</v>
      </c>
    </row>
    <row r="4991" spans="1:3" x14ac:dyDescent="0.25">
      <c r="A4991" s="1">
        <v>17502</v>
      </c>
      <c r="B4991" t="s">
        <v>10</v>
      </c>
      <c r="C4991">
        <v>6700</v>
      </c>
    </row>
    <row r="4992" spans="1:3" x14ac:dyDescent="0.25">
      <c r="A4992" s="1">
        <v>17502</v>
      </c>
      <c r="B4992" t="s">
        <v>7</v>
      </c>
      <c r="C4992">
        <v>250</v>
      </c>
    </row>
    <row r="4993" spans="1:3" x14ac:dyDescent="0.25">
      <c r="A4993" s="1">
        <v>17502</v>
      </c>
      <c r="B4993" t="s">
        <v>9</v>
      </c>
      <c r="C4993">
        <v>1500</v>
      </c>
    </row>
    <row r="4994" spans="1:3" x14ac:dyDescent="0.25">
      <c r="A4994" s="1">
        <v>17502</v>
      </c>
      <c r="B4994" t="s">
        <v>4</v>
      </c>
      <c r="C4994">
        <v>7</v>
      </c>
    </row>
    <row r="4995" spans="1:3" x14ac:dyDescent="0.25">
      <c r="A4995" s="1">
        <v>17505</v>
      </c>
      <c r="B4995" t="s">
        <v>4</v>
      </c>
      <c r="C4995">
        <v>6.75</v>
      </c>
    </row>
    <row r="4996" spans="1:3" x14ac:dyDescent="0.25">
      <c r="A4996" s="1">
        <v>17509</v>
      </c>
      <c r="B4996" t="s">
        <v>10</v>
      </c>
      <c r="C4996">
        <v>7100</v>
      </c>
    </row>
    <row r="4997" spans="1:3" x14ac:dyDescent="0.25">
      <c r="A4997" s="1">
        <v>17509</v>
      </c>
      <c r="B4997" t="s">
        <v>7</v>
      </c>
      <c r="C4997">
        <v>340</v>
      </c>
    </row>
    <row r="4998" spans="1:3" x14ac:dyDescent="0.25">
      <c r="A4998" s="1">
        <v>17509</v>
      </c>
      <c r="B4998" t="s">
        <v>8</v>
      </c>
      <c r="C4998">
        <v>1</v>
      </c>
    </row>
    <row r="4999" spans="1:3" x14ac:dyDescent="0.25">
      <c r="A4999" s="1">
        <v>17509</v>
      </c>
      <c r="B4999" t="s">
        <v>9</v>
      </c>
      <c r="C4999">
        <v>1800</v>
      </c>
    </row>
    <row r="5000" spans="1:3" x14ac:dyDescent="0.25">
      <c r="A5000" s="1">
        <v>17509</v>
      </c>
      <c r="B5000" t="s">
        <v>4</v>
      </c>
      <c r="C5000">
        <v>6.7</v>
      </c>
    </row>
    <row r="5001" spans="1:3" x14ac:dyDescent="0.25">
      <c r="A5001" s="1">
        <v>17516</v>
      </c>
      <c r="B5001" t="s">
        <v>4</v>
      </c>
      <c r="C5001">
        <v>6.6</v>
      </c>
    </row>
    <row r="5002" spans="1:3" x14ac:dyDescent="0.25">
      <c r="A5002" s="1">
        <v>17523</v>
      </c>
      <c r="B5002" t="s">
        <v>4</v>
      </c>
      <c r="C5002">
        <v>6.45</v>
      </c>
    </row>
    <row r="5003" spans="1:3" x14ac:dyDescent="0.25">
      <c r="A5003" s="1">
        <v>17530</v>
      </c>
      <c r="B5003" t="s">
        <v>10</v>
      </c>
      <c r="C5003">
        <v>7300</v>
      </c>
    </row>
    <row r="5004" spans="1:3" x14ac:dyDescent="0.25">
      <c r="A5004" s="1">
        <v>17530</v>
      </c>
      <c r="B5004" t="s">
        <v>7</v>
      </c>
      <c r="C5004">
        <v>350</v>
      </c>
    </row>
    <row r="5005" spans="1:3" x14ac:dyDescent="0.25">
      <c r="A5005" s="1">
        <v>17530</v>
      </c>
      <c r="B5005" t="s">
        <v>8</v>
      </c>
      <c r="C5005">
        <v>2</v>
      </c>
    </row>
    <row r="5006" spans="1:3" x14ac:dyDescent="0.25">
      <c r="A5006" s="1">
        <v>17530</v>
      </c>
      <c r="B5006" t="s">
        <v>9</v>
      </c>
      <c r="C5006">
        <v>1900</v>
      </c>
    </row>
    <row r="5007" spans="1:3" x14ac:dyDescent="0.25">
      <c r="A5007" s="1">
        <v>17530</v>
      </c>
      <c r="B5007" t="s">
        <v>4</v>
      </c>
      <c r="C5007">
        <v>6.25</v>
      </c>
    </row>
    <row r="5008" spans="1:3" x14ac:dyDescent="0.25">
      <c r="A5008" s="1">
        <v>17537</v>
      </c>
      <c r="B5008" t="s">
        <v>10</v>
      </c>
      <c r="C5008">
        <v>6600</v>
      </c>
    </row>
    <row r="5009" spans="1:3" x14ac:dyDescent="0.25">
      <c r="A5009" s="1">
        <v>17537</v>
      </c>
      <c r="B5009" t="s">
        <v>7</v>
      </c>
      <c r="C5009">
        <v>390</v>
      </c>
    </row>
    <row r="5010" spans="1:3" x14ac:dyDescent="0.25">
      <c r="A5010" s="1">
        <v>17537</v>
      </c>
      <c r="B5010" t="s">
        <v>8</v>
      </c>
      <c r="C5010">
        <v>1</v>
      </c>
    </row>
    <row r="5011" spans="1:3" x14ac:dyDescent="0.25">
      <c r="A5011" s="1">
        <v>17537</v>
      </c>
      <c r="B5011" t="s">
        <v>9</v>
      </c>
      <c r="C5011">
        <v>2000</v>
      </c>
    </row>
    <row r="5012" spans="1:3" x14ac:dyDescent="0.25">
      <c r="A5012" s="1">
        <v>17544</v>
      </c>
      <c r="B5012" t="s">
        <v>10</v>
      </c>
      <c r="C5012">
        <v>6700</v>
      </c>
    </row>
    <row r="5013" spans="1:3" x14ac:dyDescent="0.25">
      <c r="A5013" s="1">
        <v>17544</v>
      </c>
      <c r="B5013" t="s">
        <v>7</v>
      </c>
      <c r="C5013">
        <v>400</v>
      </c>
    </row>
    <row r="5014" spans="1:3" x14ac:dyDescent="0.25">
      <c r="A5014" s="1">
        <v>17544</v>
      </c>
      <c r="B5014" t="s">
        <v>8</v>
      </c>
      <c r="C5014">
        <v>1</v>
      </c>
    </row>
    <row r="5015" spans="1:3" x14ac:dyDescent="0.25">
      <c r="A5015" s="1">
        <v>17544</v>
      </c>
      <c r="B5015" t="s">
        <v>9</v>
      </c>
      <c r="C5015">
        <v>1900</v>
      </c>
    </row>
    <row r="5016" spans="1:3" x14ac:dyDescent="0.25">
      <c r="A5016" s="1">
        <v>17551</v>
      </c>
      <c r="B5016" t="s">
        <v>10</v>
      </c>
      <c r="C5016">
        <v>6700</v>
      </c>
    </row>
    <row r="5017" spans="1:3" x14ac:dyDescent="0.25">
      <c r="A5017" s="1">
        <v>17551</v>
      </c>
      <c r="B5017" t="s">
        <v>7</v>
      </c>
      <c r="C5017">
        <v>360</v>
      </c>
    </row>
    <row r="5018" spans="1:3" x14ac:dyDescent="0.25">
      <c r="A5018" s="1">
        <v>17551</v>
      </c>
      <c r="B5018" t="s">
        <v>9</v>
      </c>
      <c r="C5018">
        <v>1920</v>
      </c>
    </row>
    <row r="5019" spans="1:3" x14ac:dyDescent="0.25">
      <c r="A5019" s="1">
        <v>17558</v>
      </c>
      <c r="B5019" t="s">
        <v>7</v>
      </c>
      <c r="C5019">
        <v>360</v>
      </c>
    </row>
    <row r="5020" spans="1:3" x14ac:dyDescent="0.25">
      <c r="A5020" s="1">
        <v>17558</v>
      </c>
      <c r="B5020" t="s">
        <v>8</v>
      </c>
      <c r="C5020">
        <v>1.4</v>
      </c>
    </row>
    <row r="5021" spans="1:3" x14ac:dyDescent="0.25">
      <c r="A5021" s="1">
        <v>17558</v>
      </c>
      <c r="B5021" t="s">
        <v>9</v>
      </c>
      <c r="C5021">
        <v>2200</v>
      </c>
    </row>
    <row r="5022" spans="1:3" x14ac:dyDescent="0.25">
      <c r="A5022" s="1">
        <v>17565</v>
      </c>
      <c r="B5022" t="s">
        <v>10</v>
      </c>
      <c r="C5022">
        <v>6800</v>
      </c>
    </row>
    <row r="5023" spans="1:3" x14ac:dyDescent="0.25">
      <c r="A5023" s="1">
        <v>17565</v>
      </c>
      <c r="B5023" t="s">
        <v>7</v>
      </c>
      <c r="C5023">
        <v>400</v>
      </c>
    </row>
    <row r="5024" spans="1:3" x14ac:dyDescent="0.25">
      <c r="A5024" s="1">
        <v>17565</v>
      </c>
      <c r="B5024" t="s">
        <v>8</v>
      </c>
      <c r="C5024">
        <v>2</v>
      </c>
    </row>
    <row r="5025" spans="1:3" x14ac:dyDescent="0.25">
      <c r="A5025" s="1">
        <v>17565</v>
      </c>
      <c r="B5025" t="s">
        <v>9</v>
      </c>
      <c r="C5025">
        <v>2100</v>
      </c>
    </row>
    <row r="5026" spans="1:3" x14ac:dyDescent="0.25">
      <c r="A5026" s="1">
        <v>17572</v>
      </c>
      <c r="B5026" t="s">
        <v>10</v>
      </c>
      <c r="C5026">
        <v>6800</v>
      </c>
    </row>
    <row r="5027" spans="1:3" x14ac:dyDescent="0.25">
      <c r="A5027" s="1">
        <v>17572</v>
      </c>
      <c r="B5027" t="s">
        <v>7</v>
      </c>
      <c r="C5027">
        <v>320</v>
      </c>
    </row>
    <row r="5028" spans="1:3" x14ac:dyDescent="0.25">
      <c r="A5028" s="1">
        <v>17572</v>
      </c>
      <c r="B5028" t="s">
        <v>8</v>
      </c>
      <c r="C5028">
        <v>2</v>
      </c>
    </row>
    <row r="5029" spans="1:3" x14ac:dyDescent="0.25">
      <c r="A5029" s="1">
        <v>17572</v>
      </c>
      <c r="B5029" t="s">
        <v>9</v>
      </c>
      <c r="C5029">
        <v>2200</v>
      </c>
    </row>
    <row r="5030" spans="1:3" x14ac:dyDescent="0.25">
      <c r="A5030" s="1">
        <v>17579</v>
      </c>
      <c r="B5030" t="s">
        <v>10</v>
      </c>
      <c r="C5030">
        <v>6800</v>
      </c>
    </row>
    <row r="5031" spans="1:3" x14ac:dyDescent="0.25">
      <c r="A5031" s="1">
        <v>17579</v>
      </c>
      <c r="B5031" t="s">
        <v>7</v>
      </c>
      <c r="C5031">
        <v>280</v>
      </c>
    </row>
    <row r="5032" spans="1:3" x14ac:dyDescent="0.25">
      <c r="A5032" s="1">
        <v>17579</v>
      </c>
      <c r="B5032" t="s">
        <v>8</v>
      </c>
      <c r="C5032">
        <v>2</v>
      </c>
    </row>
    <row r="5033" spans="1:3" x14ac:dyDescent="0.25">
      <c r="A5033" s="1">
        <v>17579</v>
      </c>
      <c r="B5033" t="s">
        <v>9</v>
      </c>
      <c r="C5033">
        <v>2200</v>
      </c>
    </row>
    <row r="5034" spans="1:3" x14ac:dyDescent="0.25">
      <c r="A5034" s="1">
        <v>17586</v>
      </c>
      <c r="B5034" t="s">
        <v>10</v>
      </c>
      <c r="C5034">
        <v>6500</v>
      </c>
    </row>
    <row r="5035" spans="1:3" x14ac:dyDescent="0.25">
      <c r="A5035" s="1">
        <v>17586</v>
      </c>
      <c r="B5035" t="s">
        <v>7</v>
      </c>
      <c r="C5035">
        <v>300</v>
      </c>
    </row>
    <row r="5036" spans="1:3" x14ac:dyDescent="0.25">
      <c r="A5036" s="1">
        <v>17586</v>
      </c>
      <c r="B5036" t="s">
        <v>8</v>
      </c>
      <c r="C5036">
        <v>2.5</v>
      </c>
    </row>
    <row r="5037" spans="1:3" x14ac:dyDescent="0.25">
      <c r="A5037" s="1">
        <v>17586</v>
      </c>
      <c r="B5037" t="s">
        <v>9</v>
      </c>
      <c r="C5037">
        <v>2000</v>
      </c>
    </row>
    <row r="5038" spans="1:3" x14ac:dyDescent="0.25">
      <c r="A5038" s="1">
        <v>17593</v>
      </c>
      <c r="B5038" t="s">
        <v>10</v>
      </c>
      <c r="C5038">
        <v>6500</v>
      </c>
    </row>
    <row r="5039" spans="1:3" x14ac:dyDescent="0.25">
      <c r="A5039" s="1">
        <v>17593</v>
      </c>
      <c r="B5039" t="s">
        <v>7</v>
      </c>
      <c r="C5039">
        <v>300</v>
      </c>
    </row>
    <row r="5040" spans="1:3" x14ac:dyDescent="0.25">
      <c r="A5040" s="1">
        <v>17593</v>
      </c>
      <c r="B5040" t="s">
        <v>8</v>
      </c>
      <c r="C5040">
        <v>2</v>
      </c>
    </row>
    <row r="5041" spans="1:3" x14ac:dyDescent="0.25">
      <c r="A5041" s="1">
        <v>17593</v>
      </c>
      <c r="B5041" t="s">
        <v>9</v>
      </c>
      <c r="C5041">
        <v>2200</v>
      </c>
    </row>
    <row r="5042" spans="1:3" x14ac:dyDescent="0.25">
      <c r="A5042" s="1">
        <v>17600</v>
      </c>
      <c r="B5042" t="s">
        <v>10</v>
      </c>
      <c r="C5042">
        <v>6500</v>
      </c>
    </row>
    <row r="5043" spans="1:3" x14ac:dyDescent="0.25">
      <c r="A5043" s="1">
        <v>17600</v>
      </c>
      <c r="B5043" t="s">
        <v>7</v>
      </c>
      <c r="C5043">
        <v>300</v>
      </c>
    </row>
    <row r="5044" spans="1:3" x14ac:dyDescent="0.25">
      <c r="A5044" s="1">
        <v>17600</v>
      </c>
      <c r="B5044" t="s">
        <v>8</v>
      </c>
      <c r="C5044">
        <v>2</v>
      </c>
    </row>
    <row r="5045" spans="1:3" x14ac:dyDescent="0.25">
      <c r="A5045" s="1">
        <v>17600</v>
      </c>
      <c r="B5045" t="s">
        <v>9</v>
      </c>
      <c r="C5045">
        <v>2100</v>
      </c>
    </row>
    <row r="5046" spans="1:3" x14ac:dyDescent="0.25">
      <c r="A5046" s="1">
        <v>17607</v>
      </c>
      <c r="B5046" t="s">
        <v>10</v>
      </c>
      <c r="C5046">
        <v>6600</v>
      </c>
    </row>
    <row r="5047" spans="1:3" x14ac:dyDescent="0.25">
      <c r="A5047" s="1">
        <v>17607</v>
      </c>
      <c r="B5047" t="s">
        <v>7</v>
      </c>
      <c r="C5047">
        <v>280</v>
      </c>
    </row>
    <row r="5048" spans="1:3" x14ac:dyDescent="0.25">
      <c r="A5048" s="1">
        <v>17607</v>
      </c>
      <c r="B5048" t="s">
        <v>8</v>
      </c>
      <c r="C5048">
        <v>1.6</v>
      </c>
    </row>
    <row r="5049" spans="1:3" x14ac:dyDescent="0.25">
      <c r="A5049" s="1">
        <v>17607</v>
      </c>
      <c r="B5049" t="s">
        <v>9</v>
      </c>
      <c r="C5049">
        <v>2200</v>
      </c>
    </row>
    <row r="5050" spans="1:3" x14ac:dyDescent="0.25">
      <c r="A5050" s="1">
        <v>17608</v>
      </c>
      <c r="B5050" t="s">
        <v>4</v>
      </c>
      <c r="C5050">
        <v>5.75</v>
      </c>
    </row>
    <row r="5051" spans="1:3" x14ac:dyDescent="0.25">
      <c r="A5051" s="1">
        <v>17614</v>
      </c>
      <c r="B5051" t="s">
        <v>10</v>
      </c>
      <c r="C5051">
        <v>6600</v>
      </c>
    </row>
    <row r="5052" spans="1:3" x14ac:dyDescent="0.25">
      <c r="A5052" s="1">
        <v>17614</v>
      </c>
      <c r="B5052" t="s">
        <v>7</v>
      </c>
      <c r="C5052">
        <v>320</v>
      </c>
    </row>
    <row r="5053" spans="1:3" x14ac:dyDescent="0.25">
      <c r="A5053" s="1">
        <v>17614</v>
      </c>
      <c r="B5053" t="s">
        <v>8</v>
      </c>
      <c r="C5053">
        <v>1.3</v>
      </c>
    </row>
    <row r="5054" spans="1:3" x14ac:dyDescent="0.25">
      <c r="A5054" s="1">
        <v>17614</v>
      </c>
      <c r="B5054" t="s">
        <v>9</v>
      </c>
      <c r="C5054">
        <v>2200</v>
      </c>
    </row>
    <row r="5055" spans="1:3" x14ac:dyDescent="0.25">
      <c r="A5055" s="1">
        <v>17615</v>
      </c>
      <c r="B5055" t="s">
        <v>4</v>
      </c>
      <c r="C5055">
        <v>5.9</v>
      </c>
    </row>
    <row r="5056" spans="1:3" x14ac:dyDescent="0.25">
      <c r="A5056" s="1">
        <v>17621</v>
      </c>
      <c r="B5056" t="s">
        <v>7</v>
      </c>
      <c r="C5056">
        <v>320</v>
      </c>
    </row>
    <row r="5057" spans="1:3" x14ac:dyDescent="0.25">
      <c r="A5057" s="1">
        <v>17621</v>
      </c>
      <c r="B5057" t="s">
        <v>9</v>
      </c>
      <c r="C5057">
        <v>2200</v>
      </c>
    </row>
    <row r="5058" spans="1:3" x14ac:dyDescent="0.25">
      <c r="A5058" s="1">
        <v>17623</v>
      </c>
      <c r="B5058" t="s">
        <v>4</v>
      </c>
      <c r="C5058">
        <v>6.45</v>
      </c>
    </row>
    <row r="5059" spans="1:3" x14ac:dyDescent="0.25">
      <c r="A5059" s="1">
        <v>17628</v>
      </c>
      <c r="B5059" t="s">
        <v>10</v>
      </c>
      <c r="C5059">
        <v>6600</v>
      </c>
    </row>
    <row r="5060" spans="1:3" x14ac:dyDescent="0.25">
      <c r="A5060" s="1">
        <v>17628</v>
      </c>
      <c r="B5060" t="s">
        <v>7</v>
      </c>
      <c r="C5060">
        <v>240</v>
      </c>
    </row>
    <row r="5061" spans="1:3" x14ac:dyDescent="0.25">
      <c r="A5061" s="1">
        <v>17628</v>
      </c>
      <c r="B5061" t="s">
        <v>8</v>
      </c>
      <c r="C5061">
        <v>1.2</v>
      </c>
    </row>
    <row r="5062" spans="1:3" x14ac:dyDescent="0.25">
      <c r="A5062" s="1">
        <v>17628</v>
      </c>
      <c r="B5062" t="s">
        <v>9</v>
      </c>
      <c r="C5062">
        <v>2200</v>
      </c>
    </row>
    <row r="5063" spans="1:3" x14ac:dyDescent="0.25">
      <c r="A5063" s="1">
        <v>17629</v>
      </c>
      <c r="B5063" t="s">
        <v>4</v>
      </c>
      <c r="C5063">
        <v>6.3</v>
      </c>
    </row>
    <row r="5064" spans="1:3" x14ac:dyDescent="0.25">
      <c r="A5064" s="1">
        <v>17635</v>
      </c>
      <c r="B5064" t="s">
        <v>10</v>
      </c>
      <c r="C5064">
        <v>6800</v>
      </c>
    </row>
    <row r="5065" spans="1:3" x14ac:dyDescent="0.25">
      <c r="A5065" s="1">
        <v>17635</v>
      </c>
      <c r="B5065" t="s">
        <v>7</v>
      </c>
      <c r="C5065">
        <v>280</v>
      </c>
    </row>
    <row r="5066" spans="1:3" x14ac:dyDescent="0.25">
      <c r="A5066" s="1">
        <v>17635</v>
      </c>
      <c r="B5066" t="s">
        <v>8</v>
      </c>
      <c r="C5066">
        <v>1</v>
      </c>
    </row>
    <row r="5067" spans="1:3" x14ac:dyDescent="0.25">
      <c r="A5067" s="1">
        <v>17635</v>
      </c>
      <c r="B5067" t="s">
        <v>9</v>
      </c>
      <c r="C5067">
        <v>2300</v>
      </c>
    </row>
    <row r="5068" spans="1:3" x14ac:dyDescent="0.25">
      <c r="A5068" s="1">
        <v>17638</v>
      </c>
      <c r="B5068" t="s">
        <v>4</v>
      </c>
      <c r="C5068">
        <v>8.4</v>
      </c>
    </row>
    <row r="5069" spans="1:3" x14ac:dyDescent="0.25">
      <c r="A5069" s="1">
        <v>17643</v>
      </c>
      <c r="B5069" t="s">
        <v>10</v>
      </c>
      <c r="C5069">
        <v>6900</v>
      </c>
    </row>
    <row r="5070" spans="1:3" x14ac:dyDescent="0.25">
      <c r="A5070" s="1">
        <v>17643</v>
      </c>
      <c r="B5070" t="s">
        <v>7</v>
      </c>
      <c r="C5070">
        <v>280</v>
      </c>
    </row>
    <row r="5071" spans="1:3" x14ac:dyDescent="0.25">
      <c r="A5071" s="1">
        <v>17643</v>
      </c>
      <c r="B5071" t="s">
        <v>8</v>
      </c>
      <c r="C5071">
        <v>1.6</v>
      </c>
    </row>
    <row r="5072" spans="1:3" x14ac:dyDescent="0.25">
      <c r="A5072" s="1">
        <v>17643</v>
      </c>
      <c r="B5072" t="s">
        <v>9</v>
      </c>
      <c r="C5072">
        <v>2100</v>
      </c>
    </row>
    <row r="5073" spans="1:3" x14ac:dyDescent="0.25">
      <c r="A5073" s="1">
        <v>17644</v>
      </c>
      <c r="B5073" t="s">
        <v>4</v>
      </c>
      <c r="C5073">
        <v>8.6</v>
      </c>
    </row>
    <row r="5074" spans="1:3" x14ac:dyDescent="0.25">
      <c r="A5074" s="1">
        <v>17649</v>
      </c>
      <c r="B5074" t="s">
        <v>10</v>
      </c>
      <c r="C5074">
        <v>6500</v>
      </c>
    </row>
    <row r="5075" spans="1:3" x14ac:dyDescent="0.25">
      <c r="A5075" s="1">
        <v>17649</v>
      </c>
      <c r="B5075" t="s">
        <v>7</v>
      </c>
      <c r="C5075">
        <v>220</v>
      </c>
    </row>
    <row r="5076" spans="1:3" x14ac:dyDescent="0.25">
      <c r="A5076" s="1">
        <v>17654</v>
      </c>
      <c r="B5076" t="s">
        <v>4</v>
      </c>
      <c r="C5076">
        <v>9.1999999999999993</v>
      </c>
    </row>
    <row r="5077" spans="1:3" x14ac:dyDescent="0.25">
      <c r="A5077" s="1">
        <v>17656</v>
      </c>
      <c r="B5077" t="s">
        <v>10</v>
      </c>
      <c r="C5077">
        <v>7600</v>
      </c>
    </row>
    <row r="5078" spans="1:3" x14ac:dyDescent="0.25">
      <c r="A5078" s="1">
        <v>17656</v>
      </c>
      <c r="B5078" t="s">
        <v>9</v>
      </c>
      <c r="C5078">
        <v>1600</v>
      </c>
    </row>
    <row r="5079" spans="1:3" x14ac:dyDescent="0.25">
      <c r="A5079" s="1">
        <v>17661</v>
      </c>
      <c r="B5079" t="s">
        <v>4</v>
      </c>
      <c r="C5079">
        <v>9.1999999999999993</v>
      </c>
    </row>
    <row r="5080" spans="1:3" x14ac:dyDescent="0.25">
      <c r="A5080" s="1">
        <v>17664</v>
      </c>
      <c r="B5080" t="s">
        <v>10</v>
      </c>
      <c r="C5080">
        <v>7300</v>
      </c>
    </row>
    <row r="5081" spans="1:3" x14ac:dyDescent="0.25">
      <c r="A5081" s="1">
        <v>17664</v>
      </c>
      <c r="B5081" t="s">
        <v>7</v>
      </c>
      <c r="C5081">
        <v>220</v>
      </c>
    </row>
    <row r="5082" spans="1:3" x14ac:dyDescent="0.25">
      <c r="A5082" s="1">
        <v>17664</v>
      </c>
      <c r="B5082" t="s">
        <v>8</v>
      </c>
      <c r="C5082">
        <v>1</v>
      </c>
    </row>
    <row r="5083" spans="1:3" x14ac:dyDescent="0.25">
      <c r="A5083" s="1">
        <v>17664</v>
      </c>
      <c r="B5083" t="s">
        <v>9</v>
      </c>
      <c r="C5083">
        <v>1700</v>
      </c>
    </row>
    <row r="5084" spans="1:3" x14ac:dyDescent="0.25">
      <c r="A5084" s="1">
        <v>17665</v>
      </c>
      <c r="B5084" t="s">
        <v>4</v>
      </c>
      <c r="C5084">
        <v>13</v>
      </c>
    </row>
    <row r="5085" spans="1:3" x14ac:dyDescent="0.25">
      <c r="A5085" s="1">
        <v>17671</v>
      </c>
      <c r="B5085" t="s">
        <v>10</v>
      </c>
      <c r="C5085">
        <v>7200</v>
      </c>
    </row>
    <row r="5086" spans="1:3" x14ac:dyDescent="0.25">
      <c r="A5086" s="1">
        <v>17671</v>
      </c>
      <c r="B5086" t="s">
        <v>7</v>
      </c>
      <c r="C5086">
        <v>200</v>
      </c>
    </row>
    <row r="5087" spans="1:3" x14ac:dyDescent="0.25">
      <c r="A5087" s="1">
        <v>17671</v>
      </c>
      <c r="B5087" t="s">
        <v>9</v>
      </c>
      <c r="C5087">
        <v>1500</v>
      </c>
    </row>
    <row r="5088" spans="1:3" x14ac:dyDescent="0.25">
      <c r="A5088" s="1">
        <v>17672</v>
      </c>
      <c r="B5088" t="s">
        <v>4</v>
      </c>
      <c r="C5088">
        <v>16.8</v>
      </c>
    </row>
    <row r="5089" spans="1:4" x14ac:dyDescent="0.25">
      <c r="A5089" s="1">
        <v>17677</v>
      </c>
      <c r="B5089" t="s">
        <v>10</v>
      </c>
      <c r="C5089">
        <v>7000</v>
      </c>
    </row>
    <row r="5090" spans="1:4" x14ac:dyDescent="0.25">
      <c r="A5090" s="1">
        <v>17677</v>
      </c>
      <c r="B5090" t="s">
        <v>7</v>
      </c>
      <c r="C5090">
        <v>240</v>
      </c>
    </row>
    <row r="5091" spans="1:4" x14ac:dyDescent="0.25">
      <c r="A5091" s="1">
        <v>17677</v>
      </c>
      <c r="B5091" t="s">
        <v>9</v>
      </c>
      <c r="C5091">
        <v>1400</v>
      </c>
    </row>
    <row r="5092" spans="1:4" x14ac:dyDescent="0.25">
      <c r="A5092" s="1">
        <v>17680</v>
      </c>
      <c r="B5092" t="s">
        <v>4</v>
      </c>
      <c r="C5092">
        <v>13.4</v>
      </c>
    </row>
    <row r="5093" spans="1:4" x14ac:dyDescent="0.25">
      <c r="A5093" s="1">
        <v>17684</v>
      </c>
      <c r="B5093" t="s">
        <v>10</v>
      </c>
      <c r="C5093">
        <v>7600</v>
      </c>
    </row>
    <row r="5094" spans="1:4" x14ac:dyDescent="0.25">
      <c r="A5094" s="1">
        <v>17684</v>
      </c>
      <c r="B5094" t="s">
        <v>7</v>
      </c>
      <c r="C5094">
        <v>240</v>
      </c>
    </row>
    <row r="5095" spans="1:4" x14ac:dyDescent="0.25">
      <c r="A5095" s="1">
        <v>17684</v>
      </c>
      <c r="B5095" t="s">
        <v>8</v>
      </c>
      <c r="C5095">
        <v>1</v>
      </c>
      <c r="D5095" t="s">
        <v>11</v>
      </c>
    </row>
    <row r="5096" spans="1:4" x14ac:dyDescent="0.25">
      <c r="A5096" s="1">
        <v>17684</v>
      </c>
      <c r="B5096" t="s">
        <v>9</v>
      </c>
      <c r="C5096">
        <v>1400</v>
      </c>
    </row>
    <row r="5097" spans="1:4" x14ac:dyDescent="0.25">
      <c r="A5097" s="1">
        <v>17686</v>
      </c>
      <c r="B5097" t="s">
        <v>4</v>
      </c>
      <c r="C5097">
        <v>13.3</v>
      </c>
    </row>
    <row r="5098" spans="1:4" x14ac:dyDescent="0.25">
      <c r="A5098" s="1">
        <v>17691</v>
      </c>
      <c r="B5098" t="s">
        <v>10</v>
      </c>
      <c r="C5098">
        <v>6800</v>
      </c>
    </row>
    <row r="5099" spans="1:4" x14ac:dyDescent="0.25">
      <c r="A5099" s="1">
        <v>17691</v>
      </c>
      <c r="B5099" t="s">
        <v>7</v>
      </c>
      <c r="C5099">
        <v>260</v>
      </c>
    </row>
    <row r="5100" spans="1:4" x14ac:dyDescent="0.25">
      <c r="A5100" s="1">
        <v>17691</v>
      </c>
      <c r="B5100" t="s">
        <v>8</v>
      </c>
      <c r="C5100">
        <v>1.2</v>
      </c>
    </row>
    <row r="5101" spans="1:4" x14ac:dyDescent="0.25">
      <c r="A5101" s="1">
        <v>17691</v>
      </c>
      <c r="B5101" t="s">
        <v>9</v>
      </c>
      <c r="C5101">
        <v>1600</v>
      </c>
    </row>
    <row r="5102" spans="1:4" x14ac:dyDescent="0.25">
      <c r="A5102" s="1">
        <v>17694</v>
      </c>
      <c r="B5102" t="s">
        <v>4</v>
      </c>
      <c r="C5102">
        <v>12.6</v>
      </c>
    </row>
    <row r="5103" spans="1:4" x14ac:dyDescent="0.25">
      <c r="A5103" s="1">
        <v>17698</v>
      </c>
      <c r="B5103" t="s">
        <v>10</v>
      </c>
      <c r="C5103">
        <v>7300</v>
      </c>
    </row>
    <row r="5104" spans="1:4" x14ac:dyDescent="0.25">
      <c r="A5104" s="1">
        <v>17698</v>
      </c>
      <c r="B5104" t="s">
        <v>7</v>
      </c>
      <c r="C5104">
        <v>210</v>
      </c>
    </row>
    <row r="5105" spans="1:4" x14ac:dyDescent="0.25">
      <c r="A5105" s="1">
        <v>17698</v>
      </c>
      <c r="B5105" t="s">
        <v>8</v>
      </c>
      <c r="C5105">
        <v>1</v>
      </c>
      <c r="D5105" t="s">
        <v>11</v>
      </c>
    </row>
    <row r="5106" spans="1:4" x14ac:dyDescent="0.25">
      <c r="A5106" s="1">
        <v>17698</v>
      </c>
      <c r="B5106" t="s">
        <v>9</v>
      </c>
      <c r="C5106">
        <v>1400</v>
      </c>
    </row>
    <row r="5107" spans="1:4" x14ac:dyDescent="0.25">
      <c r="A5107" s="1">
        <v>17698</v>
      </c>
      <c r="B5107" t="s">
        <v>4</v>
      </c>
      <c r="C5107">
        <v>16.7</v>
      </c>
    </row>
    <row r="5108" spans="1:4" x14ac:dyDescent="0.25">
      <c r="A5108" s="1">
        <v>17705</v>
      </c>
      <c r="B5108" t="s">
        <v>10</v>
      </c>
      <c r="C5108">
        <v>7800</v>
      </c>
    </row>
    <row r="5109" spans="1:4" x14ac:dyDescent="0.25">
      <c r="A5109" s="1">
        <v>17705</v>
      </c>
      <c r="B5109" t="s">
        <v>7</v>
      </c>
      <c r="C5109">
        <v>220</v>
      </c>
    </row>
    <row r="5110" spans="1:4" x14ac:dyDescent="0.25">
      <c r="A5110" s="1">
        <v>17705</v>
      </c>
      <c r="B5110" t="s">
        <v>8</v>
      </c>
      <c r="C5110">
        <v>1.4</v>
      </c>
    </row>
    <row r="5111" spans="1:4" x14ac:dyDescent="0.25">
      <c r="A5111" s="1">
        <v>17705</v>
      </c>
      <c r="B5111" t="s">
        <v>9</v>
      </c>
      <c r="C5111">
        <v>1400</v>
      </c>
    </row>
    <row r="5112" spans="1:4" x14ac:dyDescent="0.25">
      <c r="A5112" s="1">
        <v>17708</v>
      </c>
      <c r="B5112" t="s">
        <v>4</v>
      </c>
      <c r="C5112">
        <v>15.4</v>
      </c>
    </row>
    <row r="5113" spans="1:4" x14ac:dyDescent="0.25">
      <c r="A5113" s="1">
        <v>17712</v>
      </c>
      <c r="B5113" t="s">
        <v>10</v>
      </c>
      <c r="C5113">
        <v>7400</v>
      </c>
    </row>
    <row r="5114" spans="1:4" x14ac:dyDescent="0.25">
      <c r="A5114" s="1">
        <v>17712</v>
      </c>
      <c r="B5114" t="s">
        <v>7</v>
      </c>
      <c r="C5114">
        <v>190</v>
      </c>
    </row>
    <row r="5115" spans="1:4" x14ac:dyDescent="0.25">
      <c r="A5115" s="1">
        <v>17712</v>
      </c>
      <c r="B5115" t="s">
        <v>8</v>
      </c>
      <c r="C5115">
        <v>1</v>
      </c>
    </row>
    <row r="5116" spans="1:4" x14ac:dyDescent="0.25">
      <c r="A5116" s="1">
        <v>17712</v>
      </c>
      <c r="B5116" t="s">
        <v>9</v>
      </c>
      <c r="C5116">
        <v>1300</v>
      </c>
    </row>
    <row r="5117" spans="1:4" x14ac:dyDescent="0.25">
      <c r="A5117" s="1">
        <v>17714</v>
      </c>
      <c r="B5117" t="s">
        <v>4</v>
      </c>
      <c r="C5117">
        <v>14.15</v>
      </c>
    </row>
    <row r="5118" spans="1:4" x14ac:dyDescent="0.25">
      <c r="A5118" s="1">
        <v>17719</v>
      </c>
      <c r="B5118" t="s">
        <v>7</v>
      </c>
      <c r="C5118">
        <v>200</v>
      </c>
    </row>
    <row r="5119" spans="1:4" x14ac:dyDescent="0.25">
      <c r="A5119" s="1">
        <v>17719</v>
      </c>
      <c r="B5119" t="s">
        <v>8</v>
      </c>
      <c r="C5119">
        <v>1</v>
      </c>
      <c r="D5119" t="s">
        <v>11</v>
      </c>
    </row>
    <row r="5120" spans="1:4" x14ac:dyDescent="0.25">
      <c r="A5120" s="1">
        <v>17719</v>
      </c>
      <c r="B5120" t="s">
        <v>9</v>
      </c>
      <c r="C5120">
        <v>1400</v>
      </c>
    </row>
    <row r="5121" spans="1:3" x14ac:dyDescent="0.25">
      <c r="A5121" s="1">
        <v>17721</v>
      </c>
      <c r="B5121" t="s">
        <v>4</v>
      </c>
      <c r="C5121">
        <v>14.3</v>
      </c>
    </row>
    <row r="5122" spans="1:3" x14ac:dyDescent="0.25">
      <c r="A5122" s="1">
        <v>17726</v>
      </c>
      <c r="B5122" t="s">
        <v>10</v>
      </c>
      <c r="C5122">
        <v>7500</v>
      </c>
    </row>
    <row r="5123" spans="1:3" x14ac:dyDescent="0.25">
      <c r="A5123" s="1">
        <v>17726</v>
      </c>
      <c r="B5123" t="s">
        <v>7</v>
      </c>
      <c r="C5123">
        <v>200</v>
      </c>
    </row>
    <row r="5124" spans="1:3" x14ac:dyDescent="0.25">
      <c r="A5124" s="1">
        <v>17726</v>
      </c>
      <c r="B5124" t="s">
        <v>8</v>
      </c>
      <c r="C5124">
        <v>1.2</v>
      </c>
    </row>
    <row r="5125" spans="1:3" x14ac:dyDescent="0.25">
      <c r="A5125" s="1">
        <v>17726</v>
      </c>
      <c r="B5125" t="s">
        <v>9</v>
      </c>
      <c r="C5125">
        <v>1100</v>
      </c>
    </row>
    <row r="5126" spans="1:3" x14ac:dyDescent="0.25">
      <c r="A5126" s="1">
        <v>17727</v>
      </c>
      <c r="B5126" t="s">
        <v>4</v>
      </c>
      <c r="C5126">
        <v>14.1</v>
      </c>
    </row>
    <row r="5127" spans="1:3" x14ac:dyDescent="0.25">
      <c r="A5127" s="1">
        <v>17733</v>
      </c>
      <c r="B5127" t="s">
        <v>10</v>
      </c>
      <c r="C5127">
        <v>8000</v>
      </c>
    </row>
    <row r="5128" spans="1:3" x14ac:dyDescent="0.25">
      <c r="A5128" s="1">
        <v>17733</v>
      </c>
      <c r="B5128" t="s">
        <v>7</v>
      </c>
      <c r="C5128">
        <v>210</v>
      </c>
    </row>
    <row r="5129" spans="1:3" x14ac:dyDescent="0.25">
      <c r="A5129" s="1">
        <v>17733</v>
      </c>
      <c r="B5129" t="s">
        <v>9</v>
      </c>
      <c r="C5129">
        <v>780</v>
      </c>
    </row>
    <row r="5130" spans="1:3" x14ac:dyDescent="0.25">
      <c r="A5130" s="1">
        <v>17736</v>
      </c>
      <c r="B5130" t="s">
        <v>9</v>
      </c>
      <c r="C5130">
        <v>700</v>
      </c>
    </row>
    <row r="5131" spans="1:3" x14ac:dyDescent="0.25">
      <c r="A5131" s="1">
        <v>17736</v>
      </c>
      <c r="B5131" t="s">
        <v>4</v>
      </c>
      <c r="C5131">
        <v>15.45</v>
      </c>
    </row>
    <row r="5132" spans="1:3" x14ac:dyDescent="0.25">
      <c r="A5132" s="1">
        <v>17740</v>
      </c>
      <c r="B5132" t="s">
        <v>10</v>
      </c>
      <c r="C5132">
        <v>8000</v>
      </c>
    </row>
    <row r="5133" spans="1:3" x14ac:dyDescent="0.25">
      <c r="A5133" s="1">
        <v>17740</v>
      </c>
      <c r="B5133" t="s">
        <v>7</v>
      </c>
      <c r="C5133">
        <v>200</v>
      </c>
    </row>
    <row r="5134" spans="1:3" x14ac:dyDescent="0.25">
      <c r="A5134" s="1">
        <v>17740</v>
      </c>
      <c r="B5134" t="s">
        <v>9</v>
      </c>
      <c r="C5134">
        <v>500</v>
      </c>
    </row>
    <row r="5135" spans="1:3" x14ac:dyDescent="0.25">
      <c r="A5135" s="1">
        <v>17743</v>
      </c>
      <c r="B5135" t="s">
        <v>4</v>
      </c>
      <c r="C5135">
        <v>20.5</v>
      </c>
    </row>
    <row r="5136" spans="1:3" x14ac:dyDescent="0.25">
      <c r="A5136" s="1">
        <v>17745</v>
      </c>
      <c r="B5136" t="s">
        <v>10</v>
      </c>
      <c r="C5136">
        <v>8200</v>
      </c>
    </row>
    <row r="5137" spans="1:3" x14ac:dyDescent="0.25">
      <c r="A5137" s="1">
        <v>17745</v>
      </c>
      <c r="B5137" t="s">
        <v>7</v>
      </c>
      <c r="C5137">
        <v>130</v>
      </c>
    </row>
    <row r="5138" spans="1:3" x14ac:dyDescent="0.25">
      <c r="A5138" s="1">
        <v>17745</v>
      </c>
      <c r="B5138" t="s">
        <v>8</v>
      </c>
      <c r="C5138">
        <v>1</v>
      </c>
    </row>
    <row r="5139" spans="1:3" x14ac:dyDescent="0.25">
      <c r="A5139" s="1">
        <v>17745</v>
      </c>
      <c r="B5139" t="s">
        <v>9</v>
      </c>
      <c r="C5139">
        <v>350</v>
      </c>
    </row>
    <row r="5140" spans="1:3" x14ac:dyDescent="0.25">
      <c r="A5140" s="1">
        <v>17751</v>
      </c>
      <c r="B5140" t="s">
        <v>4</v>
      </c>
      <c r="C5140">
        <v>18.7</v>
      </c>
    </row>
    <row r="5141" spans="1:3" x14ac:dyDescent="0.25">
      <c r="A5141" s="1">
        <v>17752</v>
      </c>
      <c r="B5141" t="s">
        <v>10</v>
      </c>
      <c r="C5141">
        <v>8600</v>
      </c>
    </row>
    <row r="5142" spans="1:3" x14ac:dyDescent="0.25">
      <c r="A5142" s="1">
        <v>17752</v>
      </c>
      <c r="B5142" t="s">
        <v>7</v>
      </c>
      <c r="C5142">
        <v>160</v>
      </c>
    </row>
    <row r="5143" spans="1:3" x14ac:dyDescent="0.25">
      <c r="A5143" s="1">
        <v>17752</v>
      </c>
      <c r="B5143" t="s">
        <v>8</v>
      </c>
      <c r="C5143">
        <v>1</v>
      </c>
    </row>
    <row r="5144" spans="1:3" x14ac:dyDescent="0.25">
      <c r="A5144" s="1">
        <v>17752</v>
      </c>
      <c r="B5144" t="s">
        <v>9</v>
      </c>
      <c r="C5144">
        <v>300</v>
      </c>
    </row>
    <row r="5145" spans="1:3" x14ac:dyDescent="0.25">
      <c r="A5145" s="1">
        <v>17759</v>
      </c>
      <c r="B5145" t="s">
        <v>4</v>
      </c>
      <c r="C5145">
        <v>16.2</v>
      </c>
    </row>
    <row r="5146" spans="1:3" x14ac:dyDescent="0.25">
      <c r="A5146" s="1">
        <v>17761</v>
      </c>
      <c r="B5146" t="s">
        <v>10</v>
      </c>
      <c r="C5146">
        <v>8100</v>
      </c>
    </row>
    <row r="5147" spans="1:3" x14ac:dyDescent="0.25">
      <c r="A5147" s="1">
        <v>17761</v>
      </c>
      <c r="B5147" t="s">
        <v>7</v>
      </c>
      <c r="C5147">
        <v>110</v>
      </c>
    </row>
    <row r="5148" spans="1:3" x14ac:dyDescent="0.25">
      <c r="A5148" s="1">
        <v>17761</v>
      </c>
      <c r="B5148" t="s">
        <v>9</v>
      </c>
      <c r="C5148">
        <v>400</v>
      </c>
    </row>
    <row r="5149" spans="1:3" x14ac:dyDescent="0.25">
      <c r="A5149" s="1">
        <v>17765</v>
      </c>
      <c r="B5149" t="s">
        <v>4</v>
      </c>
      <c r="C5149">
        <v>16</v>
      </c>
    </row>
    <row r="5150" spans="1:3" x14ac:dyDescent="0.25">
      <c r="A5150" s="1">
        <v>17768</v>
      </c>
      <c r="B5150" t="s">
        <v>10</v>
      </c>
      <c r="C5150">
        <v>7700</v>
      </c>
    </row>
    <row r="5151" spans="1:3" x14ac:dyDescent="0.25">
      <c r="A5151" s="1">
        <v>17768</v>
      </c>
      <c r="B5151" t="s">
        <v>7</v>
      </c>
      <c r="C5151">
        <v>120</v>
      </c>
    </row>
    <row r="5152" spans="1:3" x14ac:dyDescent="0.25">
      <c r="A5152" s="1">
        <v>17768</v>
      </c>
      <c r="B5152" t="s">
        <v>9</v>
      </c>
      <c r="C5152">
        <v>550</v>
      </c>
    </row>
    <row r="5153" spans="1:4" x14ac:dyDescent="0.25">
      <c r="A5153" s="1">
        <v>17771</v>
      </c>
      <c r="B5153" t="s">
        <v>4</v>
      </c>
      <c r="C5153">
        <v>15.4</v>
      </c>
    </row>
    <row r="5154" spans="1:4" x14ac:dyDescent="0.25">
      <c r="A5154" s="1">
        <v>17775</v>
      </c>
      <c r="B5154" t="s">
        <v>10</v>
      </c>
      <c r="C5154">
        <v>7400</v>
      </c>
    </row>
    <row r="5155" spans="1:4" x14ac:dyDescent="0.25">
      <c r="A5155" s="1">
        <v>17775</v>
      </c>
      <c r="B5155" t="s">
        <v>7</v>
      </c>
      <c r="C5155">
        <v>120</v>
      </c>
    </row>
    <row r="5156" spans="1:4" x14ac:dyDescent="0.25">
      <c r="A5156" s="1">
        <v>17775</v>
      </c>
      <c r="B5156" t="s">
        <v>8</v>
      </c>
      <c r="C5156">
        <v>1</v>
      </c>
    </row>
    <row r="5157" spans="1:4" x14ac:dyDescent="0.25">
      <c r="A5157" s="1">
        <v>17775</v>
      </c>
      <c r="B5157" t="s">
        <v>9</v>
      </c>
      <c r="C5157">
        <v>700</v>
      </c>
    </row>
    <row r="5158" spans="1:4" x14ac:dyDescent="0.25">
      <c r="A5158" s="1">
        <v>17779</v>
      </c>
      <c r="B5158" t="s">
        <v>4</v>
      </c>
      <c r="C5158">
        <v>14.9</v>
      </c>
    </row>
    <row r="5159" spans="1:4" x14ac:dyDescent="0.25">
      <c r="A5159" s="1">
        <v>17782</v>
      </c>
      <c r="B5159" t="s">
        <v>10</v>
      </c>
      <c r="C5159">
        <v>7700</v>
      </c>
    </row>
    <row r="5160" spans="1:4" x14ac:dyDescent="0.25">
      <c r="A5160" s="1">
        <v>17782</v>
      </c>
      <c r="B5160" t="s">
        <v>7</v>
      </c>
      <c r="C5160">
        <v>110</v>
      </c>
    </row>
    <row r="5161" spans="1:4" x14ac:dyDescent="0.25">
      <c r="A5161" s="1">
        <v>17782</v>
      </c>
      <c r="B5161" t="s">
        <v>8</v>
      </c>
      <c r="C5161">
        <v>1</v>
      </c>
    </row>
    <row r="5162" spans="1:4" x14ac:dyDescent="0.25">
      <c r="A5162" s="1">
        <v>17782</v>
      </c>
      <c r="B5162" t="s">
        <v>9</v>
      </c>
      <c r="C5162">
        <v>900</v>
      </c>
    </row>
    <row r="5163" spans="1:4" x14ac:dyDescent="0.25">
      <c r="A5163" s="1">
        <v>17786</v>
      </c>
      <c r="B5163" t="s">
        <v>4</v>
      </c>
      <c r="C5163">
        <v>14.8</v>
      </c>
    </row>
    <row r="5164" spans="1:4" x14ac:dyDescent="0.25">
      <c r="A5164" s="1">
        <v>17789</v>
      </c>
      <c r="B5164" t="s">
        <v>10</v>
      </c>
      <c r="C5164">
        <v>7700</v>
      </c>
    </row>
    <row r="5165" spans="1:4" x14ac:dyDescent="0.25">
      <c r="A5165" s="1">
        <v>17789</v>
      </c>
      <c r="B5165" t="s">
        <v>7</v>
      </c>
      <c r="C5165">
        <v>130</v>
      </c>
    </row>
    <row r="5166" spans="1:4" x14ac:dyDescent="0.25">
      <c r="A5166" s="1">
        <v>17789</v>
      </c>
      <c r="B5166" t="s">
        <v>8</v>
      </c>
      <c r="C5166">
        <v>1</v>
      </c>
      <c r="D5166" t="s">
        <v>11</v>
      </c>
    </row>
    <row r="5167" spans="1:4" x14ac:dyDescent="0.25">
      <c r="A5167" s="1">
        <v>17789</v>
      </c>
      <c r="B5167" t="s">
        <v>9</v>
      </c>
      <c r="C5167">
        <v>950</v>
      </c>
    </row>
    <row r="5168" spans="1:4" x14ac:dyDescent="0.25">
      <c r="A5168" s="1">
        <v>17793</v>
      </c>
      <c r="B5168" t="s">
        <v>4</v>
      </c>
      <c r="C5168">
        <v>13.65</v>
      </c>
    </row>
    <row r="5169" spans="1:4" x14ac:dyDescent="0.25">
      <c r="A5169" s="1">
        <v>17796</v>
      </c>
      <c r="B5169" t="s">
        <v>10</v>
      </c>
      <c r="C5169">
        <v>7700</v>
      </c>
    </row>
    <row r="5170" spans="1:4" x14ac:dyDescent="0.25">
      <c r="A5170" s="1">
        <v>17796</v>
      </c>
      <c r="B5170" t="s">
        <v>7</v>
      </c>
      <c r="C5170">
        <v>140</v>
      </c>
    </row>
    <row r="5171" spans="1:4" x14ac:dyDescent="0.25">
      <c r="A5171" s="1">
        <v>17796</v>
      </c>
      <c r="B5171" t="s">
        <v>8</v>
      </c>
      <c r="C5171">
        <v>1</v>
      </c>
      <c r="D5171" t="s">
        <v>11</v>
      </c>
    </row>
    <row r="5172" spans="1:4" x14ac:dyDescent="0.25">
      <c r="A5172" s="1">
        <v>17796</v>
      </c>
      <c r="B5172" t="s">
        <v>9</v>
      </c>
      <c r="C5172">
        <v>1100</v>
      </c>
    </row>
    <row r="5173" spans="1:4" x14ac:dyDescent="0.25">
      <c r="A5173" s="1">
        <v>17800</v>
      </c>
      <c r="B5173" t="s">
        <v>4</v>
      </c>
      <c r="C5173">
        <v>12.9</v>
      </c>
    </row>
    <row r="5174" spans="1:4" x14ac:dyDescent="0.25">
      <c r="A5174" s="1">
        <v>17803</v>
      </c>
      <c r="B5174" t="s">
        <v>10</v>
      </c>
      <c r="C5174">
        <v>8100</v>
      </c>
    </row>
    <row r="5175" spans="1:4" x14ac:dyDescent="0.25">
      <c r="A5175" s="1">
        <v>17803</v>
      </c>
      <c r="B5175" t="s">
        <v>8</v>
      </c>
      <c r="C5175">
        <v>1</v>
      </c>
      <c r="D5175" t="s">
        <v>11</v>
      </c>
    </row>
    <row r="5176" spans="1:4" x14ac:dyDescent="0.25">
      <c r="A5176" s="1">
        <v>17803</v>
      </c>
      <c r="B5176" t="s">
        <v>9</v>
      </c>
      <c r="C5176">
        <v>1100</v>
      </c>
    </row>
    <row r="5177" spans="1:4" x14ac:dyDescent="0.25">
      <c r="A5177" s="1">
        <v>17808</v>
      </c>
      <c r="B5177" t="s">
        <v>4</v>
      </c>
      <c r="C5177">
        <v>13.2</v>
      </c>
    </row>
    <row r="5178" spans="1:4" x14ac:dyDescent="0.25">
      <c r="A5178" s="1">
        <v>17810</v>
      </c>
      <c r="B5178" t="s">
        <v>10</v>
      </c>
      <c r="C5178">
        <v>8000</v>
      </c>
    </row>
    <row r="5179" spans="1:4" x14ac:dyDescent="0.25">
      <c r="A5179" s="1">
        <v>17810</v>
      </c>
      <c r="B5179" t="s">
        <v>7</v>
      </c>
      <c r="C5179">
        <v>140</v>
      </c>
    </row>
    <row r="5180" spans="1:4" x14ac:dyDescent="0.25">
      <c r="A5180" s="1">
        <v>17810</v>
      </c>
      <c r="B5180" t="s">
        <v>8</v>
      </c>
      <c r="C5180">
        <v>1</v>
      </c>
      <c r="D5180" t="s">
        <v>11</v>
      </c>
    </row>
    <row r="5181" spans="1:4" x14ac:dyDescent="0.25">
      <c r="A5181" s="1">
        <v>17810</v>
      </c>
      <c r="B5181" t="s">
        <v>9</v>
      </c>
      <c r="C5181">
        <v>1100</v>
      </c>
    </row>
    <row r="5182" spans="1:4" x14ac:dyDescent="0.25">
      <c r="A5182" s="1">
        <v>17814</v>
      </c>
      <c r="B5182" t="s">
        <v>4</v>
      </c>
      <c r="C5182">
        <v>12.8</v>
      </c>
    </row>
    <row r="5183" spans="1:4" x14ac:dyDescent="0.25">
      <c r="A5183" s="1">
        <v>17817</v>
      </c>
      <c r="B5183" t="s">
        <v>10</v>
      </c>
      <c r="C5183">
        <v>7800</v>
      </c>
    </row>
    <row r="5184" spans="1:4" x14ac:dyDescent="0.25">
      <c r="A5184" s="1">
        <v>17817</v>
      </c>
      <c r="B5184" t="s">
        <v>7</v>
      </c>
      <c r="C5184">
        <v>160</v>
      </c>
    </row>
    <row r="5185" spans="1:4" x14ac:dyDescent="0.25">
      <c r="A5185" s="1">
        <v>17817</v>
      </c>
      <c r="B5185" t="s">
        <v>8</v>
      </c>
      <c r="C5185">
        <v>1</v>
      </c>
    </row>
    <row r="5186" spans="1:4" x14ac:dyDescent="0.25">
      <c r="A5186" s="1">
        <v>17817</v>
      </c>
      <c r="B5186" t="s">
        <v>9</v>
      </c>
      <c r="C5186">
        <v>1200</v>
      </c>
    </row>
    <row r="5187" spans="1:4" x14ac:dyDescent="0.25">
      <c r="A5187" s="1">
        <v>17821</v>
      </c>
      <c r="B5187" t="s">
        <v>4</v>
      </c>
      <c r="C5187">
        <v>12.5</v>
      </c>
    </row>
    <row r="5188" spans="1:4" x14ac:dyDescent="0.25">
      <c r="A5188" s="1">
        <v>17824</v>
      </c>
      <c r="B5188" t="s">
        <v>10</v>
      </c>
      <c r="C5188">
        <v>8000</v>
      </c>
    </row>
    <row r="5189" spans="1:4" x14ac:dyDescent="0.25">
      <c r="A5189" s="1">
        <v>17824</v>
      </c>
      <c r="B5189" t="s">
        <v>7</v>
      </c>
      <c r="C5189">
        <v>180</v>
      </c>
    </row>
    <row r="5190" spans="1:4" x14ac:dyDescent="0.25">
      <c r="A5190" s="1">
        <v>17824</v>
      </c>
      <c r="B5190" t="s">
        <v>8</v>
      </c>
      <c r="C5190">
        <v>1</v>
      </c>
      <c r="D5190" t="s">
        <v>11</v>
      </c>
    </row>
    <row r="5191" spans="1:4" x14ac:dyDescent="0.25">
      <c r="A5191" s="1">
        <v>17824</v>
      </c>
      <c r="B5191" t="s">
        <v>9</v>
      </c>
      <c r="C5191">
        <v>1200</v>
      </c>
    </row>
    <row r="5192" spans="1:4" x14ac:dyDescent="0.25">
      <c r="A5192" s="1">
        <v>17828</v>
      </c>
      <c r="B5192" t="s">
        <v>4</v>
      </c>
      <c r="C5192">
        <v>11.7</v>
      </c>
    </row>
    <row r="5193" spans="1:4" x14ac:dyDescent="0.25">
      <c r="A5193" s="1">
        <v>17831</v>
      </c>
      <c r="B5193" t="s">
        <v>10</v>
      </c>
      <c r="C5193">
        <v>8000</v>
      </c>
    </row>
    <row r="5194" spans="1:4" x14ac:dyDescent="0.25">
      <c r="A5194" s="1">
        <v>17831</v>
      </c>
      <c r="B5194" t="s">
        <v>7</v>
      </c>
      <c r="C5194">
        <v>170</v>
      </c>
    </row>
    <row r="5195" spans="1:4" x14ac:dyDescent="0.25">
      <c r="A5195" s="1">
        <v>17831</v>
      </c>
      <c r="B5195" t="s">
        <v>8</v>
      </c>
      <c r="C5195">
        <v>1</v>
      </c>
    </row>
    <row r="5196" spans="1:4" x14ac:dyDescent="0.25">
      <c r="A5196" s="1">
        <v>17831</v>
      </c>
      <c r="B5196" t="s">
        <v>9</v>
      </c>
      <c r="C5196">
        <v>1200</v>
      </c>
    </row>
    <row r="5197" spans="1:4" x14ac:dyDescent="0.25">
      <c r="A5197" s="1">
        <v>17835</v>
      </c>
      <c r="B5197" t="s">
        <v>4</v>
      </c>
      <c r="C5197">
        <v>10.55</v>
      </c>
    </row>
    <row r="5198" spans="1:4" x14ac:dyDescent="0.25">
      <c r="A5198" s="1">
        <v>17840</v>
      </c>
      <c r="B5198" t="s">
        <v>10</v>
      </c>
      <c r="C5198">
        <v>8000</v>
      </c>
    </row>
    <row r="5199" spans="1:4" x14ac:dyDescent="0.25">
      <c r="A5199" s="1">
        <v>17840</v>
      </c>
      <c r="B5199" t="s">
        <v>7</v>
      </c>
      <c r="C5199">
        <v>180</v>
      </c>
    </row>
    <row r="5200" spans="1:4" x14ac:dyDescent="0.25">
      <c r="A5200" s="1">
        <v>17840</v>
      </c>
      <c r="B5200" t="s">
        <v>8</v>
      </c>
      <c r="C5200">
        <v>1</v>
      </c>
      <c r="D5200" t="s">
        <v>11</v>
      </c>
    </row>
    <row r="5201" spans="1:4" x14ac:dyDescent="0.25">
      <c r="A5201" s="1">
        <v>17840</v>
      </c>
      <c r="B5201" t="s">
        <v>9</v>
      </c>
      <c r="C5201">
        <v>1100</v>
      </c>
    </row>
    <row r="5202" spans="1:4" x14ac:dyDescent="0.25">
      <c r="A5202" s="1">
        <v>17842</v>
      </c>
      <c r="B5202" t="s">
        <v>4</v>
      </c>
      <c r="C5202">
        <v>9.8000000000000007</v>
      </c>
    </row>
    <row r="5203" spans="1:4" x14ac:dyDescent="0.25">
      <c r="A5203" s="1">
        <v>17845</v>
      </c>
      <c r="B5203" t="s">
        <v>10</v>
      </c>
      <c r="C5203">
        <v>8100</v>
      </c>
    </row>
    <row r="5204" spans="1:4" x14ac:dyDescent="0.25">
      <c r="A5204" s="1">
        <v>17845</v>
      </c>
      <c r="B5204" t="s">
        <v>7</v>
      </c>
      <c r="C5204">
        <v>200</v>
      </c>
    </row>
    <row r="5205" spans="1:4" x14ac:dyDescent="0.25">
      <c r="A5205" s="1">
        <v>17845</v>
      </c>
      <c r="B5205" t="s">
        <v>8</v>
      </c>
      <c r="C5205">
        <v>1</v>
      </c>
      <c r="D5205" t="s">
        <v>11</v>
      </c>
    </row>
    <row r="5206" spans="1:4" x14ac:dyDescent="0.25">
      <c r="A5206" s="1">
        <v>17845</v>
      </c>
      <c r="B5206" t="s">
        <v>9</v>
      </c>
      <c r="C5206">
        <v>1250</v>
      </c>
    </row>
    <row r="5207" spans="1:4" x14ac:dyDescent="0.25">
      <c r="A5207" s="1">
        <v>17849</v>
      </c>
      <c r="B5207" t="s">
        <v>4</v>
      </c>
      <c r="C5207">
        <v>9.3000000000000007</v>
      </c>
    </row>
    <row r="5208" spans="1:4" x14ac:dyDescent="0.25">
      <c r="A5208" s="1">
        <v>17852</v>
      </c>
      <c r="B5208" t="s">
        <v>10</v>
      </c>
      <c r="C5208">
        <v>8200</v>
      </c>
    </row>
    <row r="5209" spans="1:4" x14ac:dyDescent="0.25">
      <c r="A5209" s="1">
        <v>17852</v>
      </c>
      <c r="B5209" t="s">
        <v>7</v>
      </c>
      <c r="C5209">
        <v>200</v>
      </c>
    </row>
    <row r="5210" spans="1:4" x14ac:dyDescent="0.25">
      <c r="A5210" s="1">
        <v>17852</v>
      </c>
      <c r="B5210" t="s">
        <v>8</v>
      </c>
      <c r="C5210">
        <v>1</v>
      </c>
    </row>
    <row r="5211" spans="1:4" x14ac:dyDescent="0.25">
      <c r="A5211" s="1">
        <v>17852</v>
      </c>
      <c r="B5211" t="s">
        <v>9</v>
      </c>
      <c r="C5211">
        <v>1450</v>
      </c>
    </row>
    <row r="5212" spans="1:4" x14ac:dyDescent="0.25">
      <c r="A5212" s="1">
        <v>17855</v>
      </c>
      <c r="B5212" t="s">
        <v>4</v>
      </c>
      <c r="C5212">
        <v>9.3000000000000007</v>
      </c>
    </row>
    <row r="5213" spans="1:4" x14ac:dyDescent="0.25">
      <c r="A5213" s="1">
        <v>17859</v>
      </c>
      <c r="B5213" t="s">
        <v>10</v>
      </c>
      <c r="C5213">
        <v>8100</v>
      </c>
    </row>
    <row r="5214" spans="1:4" x14ac:dyDescent="0.25">
      <c r="A5214" s="1">
        <v>17859</v>
      </c>
      <c r="B5214" t="s">
        <v>7</v>
      </c>
      <c r="C5214">
        <v>180</v>
      </c>
    </row>
    <row r="5215" spans="1:4" x14ac:dyDescent="0.25">
      <c r="A5215" s="1">
        <v>17859</v>
      </c>
      <c r="B5215" t="s">
        <v>8</v>
      </c>
      <c r="C5215">
        <v>1</v>
      </c>
    </row>
    <row r="5216" spans="1:4" x14ac:dyDescent="0.25">
      <c r="A5216" s="1">
        <v>17859</v>
      </c>
      <c r="B5216" t="s">
        <v>9</v>
      </c>
      <c r="C5216">
        <v>1400</v>
      </c>
    </row>
    <row r="5217" spans="1:4" x14ac:dyDescent="0.25">
      <c r="A5217" s="1">
        <v>17864</v>
      </c>
      <c r="B5217" t="s">
        <v>4</v>
      </c>
      <c r="C5217">
        <v>8.35</v>
      </c>
    </row>
    <row r="5218" spans="1:4" x14ac:dyDescent="0.25">
      <c r="A5218" s="1">
        <v>17866</v>
      </c>
      <c r="B5218" t="s">
        <v>10</v>
      </c>
      <c r="C5218">
        <v>8000</v>
      </c>
    </row>
    <row r="5219" spans="1:4" x14ac:dyDescent="0.25">
      <c r="A5219" s="1">
        <v>17866</v>
      </c>
      <c r="B5219" t="s">
        <v>7</v>
      </c>
      <c r="C5219">
        <v>240</v>
      </c>
    </row>
    <row r="5220" spans="1:4" x14ac:dyDescent="0.25">
      <c r="A5220" s="1">
        <v>17866</v>
      </c>
      <c r="B5220" t="s">
        <v>8</v>
      </c>
      <c r="C5220">
        <v>1</v>
      </c>
      <c r="D5220" t="s">
        <v>11</v>
      </c>
    </row>
    <row r="5221" spans="1:4" x14ac:dyDescent="0.25">
      <c r="A5221" s="1">
        <v>17866</v>
      </c>
      <c r="B5221" t="s">
        <v>9</v>
      </c>
      <c r="C5221">
        <v>1900</v>
      </c>
    </row>
    <row r="5222" spans="1:4" x14ac:dyDescent="0.25">
      <c r="A5222" s="1">
        <v>17868</v>
      </c>
      <c r="B5222" t="s">
        <v>4</v>
      </c>
      <c r="C5222">
        <v>8.1</v>
      </c>
    </row>
    <row r="5223" spans="1:4" x14ac:dyDescent="0.25">
      <c r="A5223" s="1">
        <v>17873</v>
      </c>
      <c r="B5223" t="s">
        <v>10</v>
      </c>
      <c r="C5223">
        <v>7700</v>
      </c>
    </row>
    <row r="5224" spans="1:4" x14ac:dyDescent="0.25">
      <c r="A5224" s="1">
        <v>17873</v>
      </c>
      <c r="B5224" t="s">
        <v>7</v>
      </c>
      <c r="C5224">
        <v>240</v>
      </c>
    </row>
    <row r="5225" spans="1:4" x14ac:dyDescent="0.25">
      <c r="A5225" s="1">
        <v>17873</v>
      </c>
      <c r="B5225" t="s">
        <v>9</v>
      </c>
      <c r="C5225">
        <v>2200</v>
      </c>
    </row>
    <row r="5226" spans="1:4" x14ac:dyDescent="0.25">
      <c r="A5226" s="1">
        <v>17877</v>
      </c>
      <c r="B5226" t="s">
        <v>4</v>
      </c>
      <c r="C5226">
        <v>7.8</v>
      </c>
    </row>
    <row r="5227" spans="1:4" x14ac:dyDescent="0.25">
      <c r="A5227" s="1">
        <v>17880</v>
      </c>
      <c r="B5227" t="s">
        <v>10</v>
      </c>
      <c r="C5227">
        <v>7400</v>
      </c>
    </row>
    <row r="5228" spans="1:4" x14ac:dyDescent="0.25">
      <c r="A5228" s="1">
        <v>17880</v>
      </c>
      <c r="B5228" t="s">
        <v>7</v>
      </c>
      <c r="C5228">
        <v>230</v>
      </c>
    </row>
    <row r="5229" spans="1:4" x14ac:dyDescent="0.25">
      <c r="A5229" s="1">
        <v>17880</v>
      </c>
      <c r="B5229" t="s">
        <v>8</v>
      </c>
      <c r="C5229">
        <v>1</v>
      </c>
      <c r="D5229" t="s">
        <v>11</v>
      </c>
    </row>
    <row r="5230" spans="1:4" x14ac:dyDescent="0.25">
      <c r="A5230" s="1">
        <v>17880</v>
      </c>
      <c r="B5230" t="s">
        <v>9</v>
      </c>
      <c r="C5230">
        <v>1900</v>
      </c>
    </row>
    <row r="5231" spans="1:4" x14ac:dyDescent="0.25">
      <c r="A5231" s="1">
        <v>17885</v>
      </c>
      <c r="B5231" t="s">
        <v>4</v>
      </c>
      <c r="C5231">
        <v>7.7</v>
      </c>
    </row>
    <row r="5232" spans="1:4" x14ac:dyDescent="0.25">
      <c r="A5232" s="1">
        <v>17887</v>
      </c>
      <c r="B5232" t="s">
        <v>10</v>
      </c>
      <c r="C5232">
        <v>7200</v>
      </c>
    </row>
    <row r="5233" spans="1:3" x14ac:dyDescent="0.25">
      <c r="A5233" s="1">
        <v>17887</v>
      </c>
      <c r="B5233" t="s">
        <v>7</v>
      </c>
      <c r="C5233">
        <v>250</v>
      </c>
    </row>
    <row r="5234" spans="1:3" x14ac:dyDescent="0.25">
      <c r="A5234" s="1">
        <v>17887</v>
      </c>
      <c r="B5234" t="s">
        <v>9</v>
      </c>
      <c r="C5234">
        <v>2000</v>
      </c>
    </row>
    <row r="5235" spans="1:3" x14ac:dyDescent="0.25">
      <c r="A5235" s="1">
        <v>17889</v>
      </c>
      <c r="B5235" t="s">
        <v>4</v>
      </c>
      <c r="C5235">
        <v>7.3</v>
      </c>
    </row>
    <row r="5236" spans="1:3" x14ac:dyDescent="0.25">
      <c r="A5236" s="1">
        <v>17894</v>
      </c>
      <c r="B5236" t="s">
        <v>10</v>
      </c>
      <c r="C5236">
        <v>7600</v>
      </c>
    </row>
    <row r="5237" spans="1:3" x14ac:dyDescent="0.25">
      <c r="A5237" s="1">
        <v>17894</v>
      </c>
      <c r="B5237" t="s">
        <v>7</v>
      </c>
      <c r="C5237">
        <v>250</v>
      </c>
    </row>
    <row r="5238" spans="1:3" x14ac:dyDescent="0.25">
      <c r="A5238" s="1">
        <v>17894</v>
      </c>
      <c r="B5238" t="s">
        <v>8</v>
      </c>
      <c r="C5238">
        <v>1</v>
      </c>
    </row>
    <row r="5239" spans="1:3" x14ac:dyDescent="0.25">
      <c r="A5239" s="1">
        <v>17894</v>
      </c>
      <c r="B5239" t="s">
        <v>9</v>
      </c>
      <c r="C5239">
        <v>2000</v>
      </c>
    </row>
    <row r="5240" spans="1:3" x14ac:dyDescent="0.25">
      <c r="A5240" s="1">
        <v>17898</v>
      </c>
      <c r="B5240" t="s">
        <v>4</v>
      </c>
      <c r="C5240">
        <v>6.5</v>
      </c>
    </row>
    <row r="5241" spans="1:3" x14ac:dyDescent="0.25">
      <c r="A5241" s="1">
        <v>17901</v>
      </c>
      <c r="B5241" t="s">
        <v>10</v>
      </c>
      <c r="C5241">
        <v>7500</v>
      </c>
    </row>
    <row r="5242" spans="1:3" x14ac:dyDescent="0.25">
      <c r="A5242" s="1">
        <v>17901</v>
      </c>
      <c r="B5242" t="s">
        <v>7</v>
      </c>
      <c r="C5242">
        <v>240</v>
      </c>
    </row>
    <row r="5243" spans="1:3" x14ac:dyDescent="0.25">
      <c r="A5243" s="1">
        <v>17901</v>
      </c>
      <c r="B5243" t="s">
        <v>8</v>
      </c>
      <c r="C5243">
        <v>1</v>
      </c>
    </row>
    <row r="5244" spans="1:3" x14ac:dyDescent="0.25">
      <c r="A5244" s="1">
        <v>17901</v>
      </c>
      <c r="B5244" t="s">
        <v>9</v>
      </c>
      <c r="C5244">
        <v>2100</v>
      </c>
    </row>
    <row r="5245" spans="1:3" x14ac:dyDescent="0.25">
      <c r="A5245" s="1">
        <v>17908</v>
      </c>
      <c r="B5245" t="s">
        <v>10</v>
      </c>
      <c r="C5245">
        <v>7400</v>
      </c>
    </row>
    <row r="5246" spans="1:3" x14ac:dyDescent="0.25">
      <c r="A5246" s="1">
        <v>17908</v>
      </c>
      <c r="B5246" t="s">
        <v>7</v>
      </c>
      <c r="C5246">
        <v>270</v>
      </c>
    </row>
    <row r="5247" spans="1:3" x14ac:dyDescent="0.25">
      <c r="A5247" s="1">
        <v>17908</v>
      </c>
      <c r="B5247" t="s">
        <v>8</v>
      </c>
      <c r="C5247">
        <v>1</v>
      </c>
    </row>
    <row r="5248" spans="1:3" x14ac:dyDescent="0.25">
      <c r="A5248" s="1">
        <v>17908</v>
      </c>
      <c r="B5248" t="s">
        <v>9</v>
      </c>
      <c r="C5248">
        <v>2500</v>
      </c>
    </row>
    <row r="5249" spans="1:3" x14ac:dyDescent="0.25">
      <c r="A5249" s="1">
        <v>17908</v>
      </c>
      <c r="B5249" t="s">
        <v>4</v>
      </c>
      <c r="C5249">
        <v>6</v>
      </c>
    </row>
    <row r="5250" spans="1:3" x14ac:dyDescent="0.25">
      <c r="A5250" s="1">
        <v>17911</v>
      </c>
      <c r="B5250" t="s">
        <v>4</v>
      </c>
      <c r="C5250">
        <v>5.75</v>
      </c>
    </row>
    <row r="5251" spans="1:3" x14ac:dyDescent="0.25">
      <c r="A5251" s="1">
        <v>17915</v>
      </c>
      <c r="B5251" t="s">
        <v>10</v>
      </c>
      <c r="C5251">
        <v>7800</v>
      </c>
    </row>
    <row r="5252" spans="1:3" x14ac:dyDescent="0.25">
      <c r="A5252" s="1">
        <v>17915</v>
      </c>
      <c r="B5252" t="s">
        <v>7</v>
      </c>
      <c r="C5252">
        <v>260</v>
      </c>
    </row>
    <row r="5253" spans="1:3" x14ac:dyDescent="0.25">
      <c r="A5253" s="1">
        <v>17915</v>
      </c>
      <c r="B5253" t="s">
        <v>8</v>
      </c>
      <c r="C5253">
        <v>1</v>
      </c>
    </row>
    <row r="5254" spans="1:3" x14ac:dyDescent="0.25">
      <c r="A5254" s="1">
        <v>17915</v>
      </c>
      <c r="B5254" t="s">
        <v>9</v>
      </c>
      <c r="C5254">
        <v>2600</v>
      </c>
    </row>
    <row r="5255" spans="1:3" x14ac:dyDescent="0.25">
      <c r="A5255" s="1">
        <v>17920</v>
      </c>
      <c r="B5255" t="s">
        <v>4</v>
      </c>
      <c r="C5255">
        <v>5.75</v>
      </c>
    </row>
    <row r="5256" spans="1:3" x14ac:dyDescent="0.25">
      <c r="A5256" s="1">
        <v>17922</v>
      </c>
      <c r="B5256" t="s">
        <v>10</v>
      </c>
      <c r="C5256">
        <v>7400</v>
      </c>
    </row>
    <row r="5257" spans="1:3" x14ac:dyDescent="0.25">
      <c r="A5257" s="1">
        <v>17922</v>
      </c>
      <c r="B5257" t="s">
        <v>7</v>
      </c>
      <c r="C5257">
        <v>350</v>
      </c>
    </row>
    <row r="5258" spans="1:3" x14ac:dyDescent="0.25">
      <c r="A5258" s="1">
        <v>17922</v>
      </c>
      <c r="B5258" t="s">
        <v>8</v>
      </c>
      <c r="C5258">
        <v>1.2</v>
      </c>
    </row>
    <row r="5259" spans="1:3" x14ac:dyDescent="0.25">
      <c r="A5259" s="1">
        <v>17922</v>
      </c>
      <c r="B5259" t="s">
        <v>9</v>
      </c>
      <c r="C5259">
        <v>2600</v>
      </c>
    </row>
    <row r="5260" spans="1:3" x14ac:dyDescent="0.25">
      <c r="A5260" s="1">
        <v>17927</v>
      </c>
      <c r="B5260" t="s">
        <v>4</v>
      </c>
      <c r="C5260">
        <v>5.7</v>
      </c>
    </row>
    <row r="5261" spans="1:3" x14ac:dyDescent="0.25">
      <c r="A5261" s="1">
        <v>17929</v>
      </c>
      <c r="B5261" t="s">
        <v>10</v>
      </c>
      <c r="C5261">
        <v>7500</v>
      </c>
    </row>
    <row r="5262" spans="1:3" x14ac:dyDescent="0.25">
      <c r="A5262" s="1">
        <v>17929</v>
      </c>
      <c r="B5262" t="s">
        <v>7</v>
      </c>
      <c r="C5262">
        <v>300</v>
      </c>
    </row>
    <row r="5263" spans="1:3" x14ac:dyDescent="0.25">
      <c r="A5263" s="1">
        <v>17929</v>
      </c>
      <c r="B5263" t="s">
        <v>9</v>
      </c>
      <c r="C5263">
        <v>2700</v>
      </c>
    </row>
    <row r="5264" spans="1:3" x14ac:dyDescent="0.25">
      <c r="A5264" s="1">
        <v>17934</v>
      </c>
      <c r="B5264" t="s">
        <v>4</v>
      </c>
      <c r="C5264">
        <v>5.35</v>
      </c>
    </row>
    <row r="5265" spans="1:3" x14ac:dyDescent="0.25">
      <c r="A5265" s="1">
        <v>17936</v>
      </c>
      <c r="B5265" t="s">
        <v>10</v>
      </c>
      <c r="C5265">
        <v>7700</v>
      </c>
    </row>
    <row r="5266" spans="1:3" x14ac:dyDescent="0.25">
      <c r="A5266" s="1">
        <v>17936</v>
      </c>
      <c r="B5266" t="s">
        <v>7</v>
      </c>
      <c r="C5266">
        <v>350</v>
      </c>
    </row>
    <row r="5267" spans="1:3" x14ac:dyDescent="0.25">
      <c r="A5267" s="1">
        <v>17936</v>
      </c>
      <c r="B5267" t="s">
        <v>8</v>
      </c>
      <c r="C5267">
        <v>1</v>
      </c>
    </row>
    <row r="5268" spans="1:3" x14ac:dyDescent="0.25">
      <c r="A5268" s="1">
        <v>17936</v>
      </c>
      <c r="B5268" t="s">
        <v>9</v>
      </c>
      <c r="C5268">
        <v>2700</v>
      </c>
    </row>
    <row r="5269" spans="1:3" x14ac:dyDescent="0.25">
      <c r="A5269" s="1">
        <v>17940</v>
      </c>
      <c r="B5269" t="s">
        <v>4</v>
      </c>
      <c r="C5269">
        <v>5.4</v>
      </c>
    </row>
    <row r="5270" spans="1:3" x14ac:dyDescent="0.25">
      <c r="A5270" s="1">
        <v>17943</v>
      </c>
      <c r="B5270" t="s">
        <v>10</v>
      </c>
      <c r="C5270">
        <v>7300</v>
      </c>
    </row>
    <row r="5271" spans="1:3" x14ac:dyDescent="0.25">
      <c r="A5271" s="1">
        <v>17943</v>
      </c>
      <c r="B5271" t="s">
        <v>7</v>
      </c>
      <c r="C5271">
        <v>350</v>
      </c>
    </row>
    <row r="5272" spans="1:3" x14ac:dyDescent="0.25">
      <c r="A5272" s="1">
        <v>17943</v>
      </c>
      <c r="B5272" t="s">
        <v>9</v>
      </c>
      <c r="C5272">
        <v>2700</v>
      </c>
    </row>
    <row r="5273" spans="1:3" x14ac:dyDescent="0.25">
      <c r="A5273" s="1">
        <v>17947</v>
      </c>
      <c r="B5273" t="s">
        <v>4</v>
      </c>
      <c r="C5273">
        <v>5.55</v>
      </c>
    </row>
    <row r="5274" spans="1:3" x14ac:dyDescent="0.25">
      <c r="A5274" s="1">
        <v>17950</v>
      </c>
      <c r="B5274" t="s">
        <v>10</v>
      </c>
      <c r="C5274">
        <v>7300</v>
      </c>
    </row>
    <row r="5275" spans="1:3" x14ac:dyDescent="0.25">
      <c r="A5275" s="1">
        <v>17950</v>
      </c>
      <c r="B5275" t="s">
        <v>7</v>
      </c>
      <c r="C5275">
        <v>350</v>
      </c>
    </row>
    <row r="5276" spans="1:3" x14ac:dyDescent="0.25">
      <c r="A5276" s="1">
        <v>17950</v>
      </c>
      <c r="B5276" t="s">
        <v>8</v>
      </c>
      <c r="C5276">
        <v>1</v>
      </c>
    </row>
    <row r="5277" spans="1:3" x14ac:dyDescent="0.25">
      <c r="A5277" s="1">
        <v>17950</v>
      </c>
      <c r="B5277" t="s">
        <v>9</v>
      </c>
      <c r="C5277">
        <v>2500</v>
      </c>
    </row>
    <row r="5278" spans="1:3" x14ac:dyDescent="0.25">
      <c r="A5278" s="1">
        <v>17955</v>
      </c>
      <c r="B5278" t="s">
        <v>4</v>
      </c>
      <c r="C5278">
        <v>5.65</v>
      </c>
    </row>
    <row r="5279" spans="1:3" x14ac:dyDescent="0.25">
      <c r="A5279" s="1">
        <v>17957</v>
      </c>
      <c r="B5279" t="s">
        <v>10</v>
      </c>
      <c r="C5279">
        <v>7100</v>
      </c>
    </row>
    <row r="5280" spans="1:3" x14ac:dyDescent="0.25">
      <c r="A5280" s="1">
        <v>17957</v>
      </c>
      <c r="B5280" t="s">
        <v>7</v>
      </c>
      <c r="C5280">
        <v>300</v>
      </c>
    </row>
    <row r="5281" spans="1:3" x14ac:dyDescent="0.25">
      <c r="A5281" s="1">
        <v>17957</v>
      </c>
      <c r="B5281" t="s">
        <v>8</v>
      </c>
      <c r="C5281">
        <v>1</v>
      </c>
    </row>
    <row r="5282" spans="1:3" x14ac:dyDescent="0.25">
      <c r="A5282" s="1">
        <v>17957</v>
      </c>
      <c r="B5282" t="s">
        <v>9</v>
      </c>
      <c r="C5282">
        <v>2500</v>
      </c>
    </row>
    <row r="5283" spans="1:3" x14ac:dyDescent="0.25">
      <c r="A5283" s="1">
        <v>17962</v>
      </c>
      <c r="B5283" t="s">
        <v>4</v>
      </c>
      <c r="C5283">
        <v>5.4</v>
      </c>
    </row>
    <row r="5284" spans="1:3" x14ac:dyDescent="0.25">
      <c r="A5284" s="1">
        <v>17964</v>
      </c>
      <c r="B5284" t="s">
        <v>10</v>
      </c>
      <c r="C5284">
        <v>7500</v>
      </c>
    </row>
    <row r="5285" spans="1:3" x14ac:dyDescent="0.25">
      <c r="A5285" s="1">
        <v>17964</v>
      </c>
      <c r="B5285" t="s">
        <v>7</v>
      </c>
      <c r="C5285">
        <v>280</v>
      </c>
    </row>
    <row r="5286" spans="1:3" x14ac:dyDescent="0.25">
      <c r="A5286" s="1">
        <v>17964</v>
      </c>
      <c r="B5286" t="s">
        <v>8</v>
      </c>
      <c r="C5286">
        <v>1</v>
      </c>
    </row>
    <row r="5287" spans="1:3" x14ac:dyDescent="0.25">
      <c r="A5287" s="1">
        <v>17964</v>
      </c>
      <c r="B5287" t="s">
        <v>9</v>
      </c>
      <c r="C5287">
        <v>2600</v>
      </c>
    </row>
    <row r="5288" spans="1:3" x14ac:dyDescent="0.25">
      <c r="A5288" s="1">
        <v>17969</v>
      </c>
      <c r="B5288" t="s">
        <v>4</v>
      </c>
      <c r="C5288">
        <v>5.15</v>
      </c>
    </row>
    <row r="5289" spans="1:3" x14ac:dyDescent="0.25">
      <c r="A5289" s="1">
        <v>17971</v>
      </c>
      <c r="B5289" t="s">
        <v>10</v>
      </c>
      <c r="C5289">
        <v>7500</v>
      </c>
    </row>
    <row r="5290" spans="1:3" x14ac:dyDescent="0.25">
      <c r="A5290" s="1">
        <v>17971</v>
      </c>
      <c r="B5290" t="s">
        <v>7</v>
      </c>
      <c r="C5290">
        <v>300</v>
      </c>
    </row>
    <row r="5291" spans="1:3" x14ac:dyDescent="0.25">
      <c r="A5291" s="1">
        <v>17971</v>
      </c>
      <c r="B5291" t="s">
        <v>8</v>
      </c>
      <c r="C5291">
        <v>1.4</v>
      </c>
    </row>
    <row r="5292" spans="1:3" x14ac:dyDescent="0.25">
      <c r="A5292" s="1">
        <v>17971</v>
      </c>
      <c r="B5292" t="s">
        <v>9</v>
      </c>
      <c r="C5292">
        <v>2400</v>
      </c>
    </row>
    <row r="5293" spans="1:3" x14ac:dyDescent="0.25">
      <c r="A5293" s="1">
        <v>17976</v>
      </c>
      <c r="B5293" t="s">
        <v>4</v>
      </c>
      <c r="C5293">
        <v>5.3</v>
      </c>
    </row>
    <row r="5294" spans="1:3" x14ac:dyDescent="0.25">
      <c r="A5294" s="1">
        <v>17978</v>
      </c>
      <c r="B5294" t="s">
        <v>10</v>
      </c>
      <c r="C5294">
        <v>7200</v>
      </c>
    </row>
    <row r="5295" spans="1:3" x14ac:dyDescent="0.25">
      <c r="A5295" s="1">
        <v>17978</v>
      </c>
      <c r="B5295" t="s">
        <v>7</v>
      </c>
      <c r="C5295">
        <v>300</v>
      </c>
    </row>
    <row r="5296" spans="1:3" x14ac:dyDescent="0.25">
      <c r="A5296" s="1">
        <v>17978</v>
      </c>
      <c r="B5296" t="s">
        <v>8</v>
      </c>
      <c r="C5296">
        <v>1</v>
      </c>
    </row>
    <row r="5297" spans="1:3" x14ac:dyDescent="0.25">
      <c r="A5297" s="1">
        <v>17978</v>
      </c>
      <c r="B5297" t="s">
        <v>9</v>
      </c>
      <c r="C5297">
        <v>2300</v>
      </c>
    </row>
    <row r="5298" spans="1:3" x14ac:dyDescent="0.25">
      <c r="A5298" s="1">
        <v>17981</v>
      </c>
      <c r="B5298" t="s">
        <v>4</v>
      </c>
      <c r="C5298">
        <v>6.7</v>
      </c>
    </row>
    <row r="5299" spans="1:3" x14ac:dyDescent="0.25">
      <c r="A5299" s="1">
        <v>17985</v>
      </c>
      <c r="B5299" t="s">
        <v>10</v>
      </c>
      <c r="C5299">
        <v>7000</v>
      </c>
    </row>
    <row r="5300" spans="1:3" x14ac:dyDescent="0.25">
      <c r="A5300" s="1">
        <v>17985</v>
      </c>
      <c r="B5300" t="s">
        <v>7</v>
      </c>
      <c r="C5300">
        <v>350</v>
      </c>
    </row>
    <row r="5301" spans="1:3" x14ac:dyDescent="0.25">
      <c r="A5301" s="1">
        <v>17985</v>
      </c>
      <c r="B5301" t="s">
        <v>8</v>
      </c>
      <c r="C5301">
        <v>1</v>
      </c>
    </row>
    <row r="5302" spans="1:3" x14ac:dyDescent="0.25">
      <c r="A5302" s="1">
        <v>17985</v>
      </c>
      <c r="B5302" t="s">
        <v>9</v>
      </c>
      <c r="C5302">
        <v>2200</v>
      </c>
    </row>
    <row r="5303" spans="1:3" x14ac:dyDescent="0.25">
      <c r="A5303" s="1">
        <v>17990</v>
      </c>
      <c r="B5303" t="s">
        <v>4</v>
      </c>
      <c r="C5303">
        <v>7.4</v>
      </c>
    </row>
    <row r="5304" spans="1:3" x14ac:dyDescent="0.25">
      <c r="A5304" s="1">
        <v>17992</v>
      </c>
      <c r="B5304" t="s">
        <v>10</v>
      </c>
      <c r="C5304">
        <v>7400</v>
      </c>
    </row>
    <row r="5305" spans="1:3" x14ac:dyDescent="0.25">
      <c r="A5305" s="1">
        <v>17992</v>
      </c>
      <c r="B5305" t="s">
        <v>7</v>
      </c>
      <c r="C5305">
        <v>330</v>
      </c>
    </row>
    <row r="5306" spans="1:3" x14ac:dyDescent="0.25">
      <c r="A5306" s="1">
        <v>17992</v>
      </c>
      <c r="B5306" t="s">
        <v>9</v>
      </c>
      <c r="C5306">
        <v>2100</v>
      </c>
    </row>
    <row r="5307" spans="1:3" x14ac:dyDescent="0.25">
      <c r="A5307" s="1">
        <v>17996</v>
      </c>
      <c r="B5307" t="s">
        <v>4</v>
      </c>
      <c r="C5307">
        <v>6.3</v>
      </c>
    </row>
    <row r="5308" spans="1:3" x14ac:dyDescent="0.25">
      <c r="A5308" s="1">
        <v>17999</v>
      </c>
      <c r="B5308" t="s">
        <v>10</v>
      </c>
      <c r="C5308">
        <v>7300</v>
      </c>
    </row>
    <row r="5309" spans="1:3" x14ac:dyDescent="0.25">
      <c r="A5309" s="1">
        <v>17999</v>
      </c>
      <c r="B5309" t="s">
        <v>7</v>
      </c>
      <c r="C5309">
        <v>310</v>
      </c>
    </row>
    <row r="5310" spans="1:3" x14ac:dyDescent="0.25">
      <c r="A5310" s="1">
        <v>17999</v>
      </c>
      <c r="B5310" t="s">
        <v>8</v>
      </c>
      <c r="C5310">
        <v>1</v>
      </c>
    </row>
    <row r="5311" spans="1:3" x14ac:dyDescent="0.25">
      <c r="A5311" s="1">
        <v>17999</v>
      </c>
      <c r="B5311" t="s">
        <v>9</v>
      </c>
      <c r="C5311">
        <v>2200</v>
      </c>
    </row>
    <row r="5312" spans="1:3" x14ac:dyDescent="0.25">
      <c r="A5312" s="1">
        <v>18002</v>
      </c>
      <c r="B5312" t="s">
        <v>4</v>
      </c>
      <c r="C5312">
        <v>7.6</v>
      </c>
    </row>
    <row r="5313" spans="1:3" x14ac:dyDescent="0.25">
      <c r="A5313" s="1">
        <v>18007</v>
      </c>
      <c r="B5313" t="s">
        <v>10</v>
      </c>
      <c r="C5313">
        <v>7500</v>
      </c>
    </row>
    <row r="5314" spans="1:3" x14ac:dyDescent="0.25">
      <c r="A5314" s="1">
        <v>18007</v>
      </c>
      <c r="B5314" t="s">
        <v>8</v>
      </c>
      <c r="C5314">
        <v>1.2</v>
      </c>
    </row>
    <row r="5315" spans="1:3" x14ac:dyDescent="0.25">
      <c r="A5315" s="1">
        <v>18007</v>
      </c>
      <c r="B5315" t="s">
        <v>9</v>
      </c>
      <c r="C5315">
        <v>2200</v>
      </c>
    </row>
    <row r="5316" spans="1:3" x14ac:dyDescent="0.25">
      <c r="A5316" s="1">
        <v>18009</v>
      </c>
      <c r="B5316" t="s">
        <v>4</v>
      </c>
      <c r="C5316">
        <v>8.5</v>
      </c>
    </row>
    <row r="5317" spans="1:3" x14ac:dyDescent="0.25">
      <c r="A5317" s="1">
        <v>18013</v>
      </c>
      <c r="B5317" t="s">
        <v>10</v>
      </c>
      <c r="C5317">
        <v>7300</v>
      </c>
    </row>
    <row r="5318" spans="1:3" x14ac:dyDescent="0.25">
      <c r="A5318" s="1">
        <v>18013</v>
      </c>
      <c r="B5318" t="s">
        <v>7</v>
      </c>
      <c r="C5318">
        <v>320</v>
      </c>
    </row>
    <row r="5319" spans="1:3" x14ac:dyDescent="0.25">
      <c r="A5319" s="1">
        <v>18013</v>
      </c>
      <c r="B5319" t="s">
        <v>8</v>
      </c>
      <c r="C5319">
        <v>1</v>
      </c>
    </row>
    <row r="5320" spans="1:3" x14ac:dyDescent="0.25">
      <c r="A5320" s="1">
        <v>18013</v>
      </c>
      <c r="B5320" t="s">
        <v>9</v>
      </c>
      <c r="C5320">
        <v>1900</v>
      </c>
    </row>
    <row r="5321" spans="1:3" x14ac:dyDescent="0.25">
      <c r="A5321" s="1">
        <v>18018</v>
      </c>
      <c r="B5321" t="s">
        <v>4</v>
      </c>
      <c r="C5321">
        <v>8.8000000000000007</v>
      </c>
    </row>
    <row r="5322" spans="1:3" x14ac:dyDescent="0.25">
      <c r="A5322" s="1">
        <v>18020</v>
      </c>
      <c r="B5322" t="s">
        <v>10</v>
      </c>
      <c r="C5322">
        <v>7400</v>
      </c>
    </row>
    <row r="5323" spans="1:3" x14ac:dyDescent="0.25">
      <c r="A5323" s="1">
        <v>18020</v>
      </c>
      <c r="B5323" t="s">
        <v>7</v>
      </c>
      <c r="C5323">
        <v>320</v>
      </c>
    </row>
    <row r="5324" spans="1:3" x14ac:dyDescent="0.25">
      <c r="A5324" s="1">
        <v>18020</v>
      </c>
      <c r="B5324" t="s">
        <v>8</v>
      </c>
      <c r="C5324">
        <v>1</v>
      </c>
    </row>
    <row r="5325" spans="1:3" x14ac:dyDescent="0.25">
      <c r="A5325" s="1">
        <v>18020</v>
      </c>
      <c r="B5325" t="s">
        <v>9</v>
      </c>
      <c r="C5325">
        <v>1800</v>
      </c>
    </row>
    <row r="5326" spans="1:3" x14ac:dyDescent="0.25">
      <c r="A5326" s="1">
        <v>18027</v>
      </c>
      <c r="B5326" t="s">
        <v>10</v>
      </c>
      <c r="C5326">
        <v>7400</v>
      </c>
    </row>
    <row r="5327" spans="1:3" x14ac:dyDescent="0.25">
      <c r="A5327" s="1">
        <v>18027</v>
      </c>
      <c r="B5327" t="s">
        <v>7</v>
      </c>
      <c r="C5327">
        <v>280</v>
      </c>
    </row>
    <row r="5328" spans="1:3" x14ac:dyDescent="0.25">
      <c r="A5328" s="1">
        <v>18027</v>
      </c>
      <c r="B5328" t="s">
        <v>8</v>
      </c>
      <c r="C5328">
        <v>0.8</v>
      </c>
    </row>
    <row r="5329" spans="1:4" x14ac:dyDescent="0.25">
      <c r="A5329" s="1">
        <v>18027</v>
      </c>
      <c r="B5329" t="s">
        <v>9</v>
      </c>
      <c r="C5329">
        <v>1700</v>
      </c>
    </row>
    <row r="5330" spans="1:4" x14ac:dyDescent="0.25">
      <c r="A5330" s="1">
        <v>18027</v>
      </c>
      <c r="B5330" t="s">
        <v>4</v>
      </c>
      <c r="C5330">
        <v>9.9</v>
      </c>
    </row>
    <row r="5331" spans="1:4" x14ac:dyDescent="0.25">
      <c r="A5331" s="1">
        <v>18035</v>
      </c>
      <c r="B5331" t="s">
        <v>10</v>
      </c>
      <c r="C5331">
        <v>7800</v>
      </c>
    </row>
    <row r="5332" spans="1:4" x14ac:dyDescent="0.25">
      <c r="A5332" s="1">
        <v>18035</v>
      </c>
      <c r="B5332" t="s">
        <v>7</v>
      </c>
      <c r="C5332">
        <v>270</v>
      </c>
    </row>
    <row r="5333" spans="1:4" x14ac:dyDescent="0.25">
      <c r="A5333" s="1">
        <v>18035</v>
      </c>
      <c r="B5333" t="s">
        <v>9</v>
      </c>
      <c r="C5333">
        <v>1600</v>
      </c>
    </row>
    <row r="5334" spans="1:4" x14ac:dyDescent="0.25">
      <c r="A5334" s="1">
        <v>18035</v>
      </c>
      <c r="B5334" t="s">
        <v>9</v>
      </c>
      <c r="C5334">
        <v>1400</v>
      </c>
    </row>
    <row r="5335" spans="1:4" x14ac:dyDescent="0.25">
      <c r="A5335" s="1">
        <v>18035</v>
      </c>
      <c r="B5335" t="s">
        <v>4</v>
      </c>
      <c r="C5335">
        <v>12.8</v>
      </c>
    </row>
    <row r="5336" spans="1:4" x14ac:dyDescent="0.25">
      <c r="A5336" s="1">
        <v>18041</v>
      </c>
      <c r="B5336" t="s">
        <v>10</v>
      </c>
      <c r="C5336">
        <v>7800</v>
      </c>
    </row>
    <row r="5337" spans="1:4" x14ac:dyDescent="0.25">
      <c r="A5337" s="1">
        <v>18041</v>
      </c>
      <c r="B5337" t="s">
        <v>7</v>
      </c>
      <c r="C5337">
        <v>250</v>
      </c>
    </row>
    <row r="5338" spans="1:4" x14ac:dyDescent="0.25">
      <c r="A5338" s="1">
        <v>18041</v>
      </c>
      <c r="B5338" t="s">
        <v>9</v>
      </c>
      <c r="C5338">
        <v>1000</v>
      </c>
    </row>
    <row r="5339" spans="1:4" x14ac:dyDescent="0.25">
      <c r="A5339" s="1">
        <v>18045</v>
      </c>
      <c r="B5339" t="s">
        <v>4</v>
      </c>
      <c r="C5339">
        <v>13.3</v>
      </c>
    </row>
    <row r="5340" spans="1:4" x14ac:dyDescent="0.25">
      <c r="A5340" s="1">
        <v>18049</v>
      </c>
      <c r="B5340" t="s">
        <v>10</v>
      </c>
      <c r="C5340">
        <v>7800</v>
      </c>
    </row>
    <row r="5341" spans="1:4" x14ac:dyDescent="0.25">
      <c r="A5341" s="1">
        <v>18049</v>
      </c>
      <c r="B5341" t="s">
        <v>7</v>
      </c>
      <c r="C5341">
        <v>200</v>
      </c>
    </row>
    <row r="5342" spans="1:4" x14ac:dyDescent="0.25">
      <c r="A5342" s="1">
        <v>18049</v>
      </c>
      <c r="B5342" t="s">
        <v>8</v>
      </c>
      <c r="C5342">
        <v>1</v>
      </c>
      <c r="D5342" t="s">
        <v>11</v>
      </c>
    </row>
    <row r="5343" spans="1:4" x14ac:dyDescent="0.25">
      <c r="A5343" s="1">
        <v>18049</v>
      </c>
      <c r="B5343" t="s">
        <v>9</v>
      </c>
      <c r="C5343">
        <v>1000</v>
      </c>
    </row>
    <row r="5344" spans="1:4" x14ac:dyDescent="0.25">
      <c r="A5344" s="1">
        <v>18053</v>
      </c>
      <c r="B5344" t="s">
        <v>4</v>
      </c>
      <c r="C5344">
        <v>13.3</v>
      </c>
    </row>
    <row r="5345" spans="1:4" x14ac:dyDescent="0.25">
      <c r="A5345" s="1">
        <v>18057</v>
      </c>
      <c r="B5345" t="s">
        <v>10</v>
      </c>
      <c r="C5345">
        <v>7900</v>
      </c>
    </row>
    <row r="5346" spans="1:4" x14ac:dyDescent="0.25">
      <c r="A5346" s="1">
        <v>18057</v>
      </c>
      <c r="B5346" t="s">
        <v>7</v>
      </c>
      <c r="C5346">
        <v>190</v>
      </c>
    </row>
    <row r="5347" spans="1:4" x14ac:dyDescent="0.25">
      <c r="A5347" s="1">
        <v>18057</v>
      </c>
      <c r="B5347" t="s">
        <v>9</v>
      </c>
      <c r="C5347">
        <v>750</v>
      </c>
    </row>
    <row r="5348" spans="1:4" x14ac:dyDescent="0.25">
      <c r="A5348" s="1">
        <v>18064</v>
      </c>
      <c r="B5348" t="s">
        <v>10</v>
      </c>
      <c r="C5348">
        <v>8000</v>
      </c>
    </row>
    <row r="5349" spans="1:4" x14ac:dyDescent="0.25">
      <c r="A5349" s="1">
        <v>18064</v>
      </c>
      <c r="B5349" t="s">
        <v>7</v>
      </c>
      <c r="C5349">
        <v>170</v>
      </c>
    </row>
    <row r="5350" spans="1:4" x14ac:dyDescent="0.25">
      <c r="A5350" s="1">
        <v>18064</v>
      </c>
      <c r="B5350" t="s">
        <v>8</v>
      </c>
      <c r="C5350">
        <v>1</v>
      </c>
      <c r="D5350" t="s">
        <v>11</v>
      </c>
    </row>
    <row r="5351" spans="1:4" x14ac:dyDescent="0.25">
      <c r="A5351" s="1">
        <v>18064</v>
      </c>
      <c r="B5351" t="s">
        <v>9</v>
      </c>
      <c r="C5351">
        <v>600</v>
      </c>
    </row>
    <row r="5352" spans="1:4" x14ac:dyDescent="0.25">
      <c r="A5352" s="1">
        <v>18065</v>
      </c>
      <c r="B5352" t="s">
        <v>4</v>
      </c>
      <c r="C5352">
        <v>15.3</v>
      </c>
    </row>
    <row r="5353" spans="1:4" x14ac:dyDescent="0.25">
      <c r="A5353" s="1">
        <v>18070</v>
      </c>
      <c r="B5353" t="s">
        <v>10</v>
      </c>
      <c r="C5353">
        <v>8600</v>
      </c>
    </row>
    <row r="5354" spans="1:4" x14ac:dyDescent="0.25">
      <c r="A5354" s="1">
        <v>18070</v>
      </c>
      <c r="B5354" t="s">
        <v>7</v>
      </c>
      <c r="C5354">
        <v>180</v>
      </c>
    </row>
    <row r="5355" spans="1:4" x14ac:dyDescent="0.25">
      <c r="A5355" s="1">
        <v>18070</v>
      </c>
      <c r="B5355" t="s">
        <v>9</v>
      </c>
      <c r="C5355">
        <v>450</v>
      </c>
    </row>
    <row r="5356" spans="1:4" x14ac:dyDescent="0.25">
      <c r="A5356" s="1">
        <v>18073</v>
      </c>
      <c r="B5356" t="s">
        <v>4</v>
      </c>
      <c r="C5356">
        <v>20.3</v>
      </c>
    </row>
    <row r="5357" spans="1:4" x14ac:dyDescent="0.25">
      <c r="A5357" s="1">
        <v>18077</v>
      </c>
      <c r="B5357" t="s">
        <v>10</v>
      </c>
      <c r="C5357">
        <v>8500</v>
      </c>
    </row>
    <row r="5358" spans="1:4" x14ac:dyDescent="0.25">
      <c r="A5358" s="1">
        <v>18077</v>
      </c>
      <c r="B5358" t="s">
        <v>7</v>
      </c>
      <c r="C5358">
        <v>130</v>
      </c>
    </row>
    <row r="5359" spans="1:4" x14ac:dyDescent="0.25">
      <c r="A5359" s="1">
        <v>18077</v>
      </c>
      <c r="B5359" t="s">
        <v>8</v>
      </c>
      <c r="C5359">
        <v>1</v>
      </c>
      <c r="D5359" t="s">
        <v>11</v>
      </c>
    </row>
    <row r="5360" spans="1:4" x14ac:dyDescent="0.25">
      <c r="A5360" s="1">
        <v>18077</v>
      </c>
      <c r="B5360" t="s">
        <v>9</v>
      </c>
      <c r="C5360">
        <v>400</v>
      </c>
    </row>
    <row r="5361" spans="1:4" x14ac:dyDescent="0.25">
      <c r="A5361" s="1">
        <v>18080</v>
      </c>
      <c r="B5361" t="s">
        <v>4</v>
      </c>
      <c r="C5361">
        <v>20.350000000000001</v>
      </c>
    </row>
    <row r="5362" spans="1:4" x14ac:dyDescent="0.25">
      <c r="A5362" s="1">
        <v>18083</v>
      </c>
      <c r="B5362" t="s">
        <v>10</v>
      </c>
      <c r="C5362">
        <v>8600</v>
      </c>
    </row>
    <row r="5363" spans="1:4" x14ac:dyDescent="0.25">
      <c r="A5363" s="1">
        <v>18083</v>
      </c>
      <c r="B5363" t="s">
        <v>7</v>
      </c>
      <c r="C5363">
        <v>150</v>
      </c>
    </row>
    <row r="5364" spans="1:4" x14ac:dyDescent="0.25">
      <c r="A5364" s="1">
        <v>18083</v>
      </c>
      <c r="B5364" t="s">
        <v>9</v>
      </c>
      <c r="C5364">
        <v>380</v>
      </c>
    </row>
    <row r="5365" spans="1:4" x14ac:dyDescent="0.25">
      <c r="A5365" s="1">
        <v>18087</v>
      </c>
      <c r="B5365" t="s">
        <v>4</v>
      </c>
      <c r="C5365">
        <v>19.05</v>
      </c>
    </row>
    <row r="5366" spans="1:4" x14ac:dyDescent="0.25">
      <c r="A5366" s="1">
        <v>18090</v>
      </c>
      <c r="B5366" t="s">
        <v>10</v>
      </c>
      <c r="C5366">
        <v>8700</v>
      </c>
    </row>
    <row r="5367" spans="1:4" x14ac:dyDescent="0.25">
      <c r="A5367" s="1">
        <v>18090</v>
      </c>
      <c r="B5367" t="s">
        <v>7</v>
      </c>
      <c r="C5367">
        <v>130</v>
      </c>
    </row>
    <row r="5368" spans="1:4" x14ac:dyDescent="0.25">
      <c r="A5368" s="1">
        <v>18090</v>
      </c>
      <c r="B5368" t="s">
        <v>8</v>
      </c>
      <c r="C5368">
        <v>1</v>
      </c>
      <c r="D5368" t="s">
        <v>11</v>
      </c>
    </row>
    <row r="5369" spans="1:4" x14ac:dyDescent="0.25">
      <c r="A5369" s="1">
        <v>18090</v>
      </c>
      <c r="B5369" t="s">
        <v>9</v>
      </c>
      <c r="C5369">
        <v>360</v>
      </c>
    </row>
    <row r="5370" spans="1:4" x14ac:dyDescent="0.25">
      <c r="A5370" s="1">
        <v>18093</v>
      </c>
      <c r="B5370" t="s">
        <v>4</v>
      </c>
      <c r="C5370">
        <v>20.100000000000001</v>
      </c>
    </row>
    <row r="5371" spans="1:4" x14ac:dyDescent="0.25">
      <c r="A5371" s="1">
        <v>18097</v>
      </c>
      <c r="B5371" t="s">
        <v>10</v>
      </c>
      <c r="C5371">
        <v>8500</v>
      </c>
    </row>
    <row r="5372" spans="1:4" x14ac:dyDescent="0.25">
      <c r="A5372" s="1">
        <v>18097</v>
      </c>
      <c r="B5372" t="s">
        <v>7</v>
      </c>
      <c r="C5372">
        <v>120</v>
      </c>
    </row>
    <row r="5373" spans="1:4" x14ac:dyDescent="0.25">
      <c r="A5373" s="1">
        <v>18097</v>
      </c>
      <c r="B5373" t="s">
        <v>9</v>
      </c>
      <c r="C5373">
        <v>420</v>
      </c>
    </row>
    <row r="5374" spans="1:4" x14ac:dyDescent="0.25">
      <c r="A5374" s="1">
        <v>18101</v>
      </c>
      <c r="B5374" t="s">
        <v>4</v>
      </c>
      <c r="C5374">
        <v>18.399999999999999</v>
      </c>
    </row>
    <row r="5375" spans="1:4" x14ac:dyDescent="0.25">
      <c r="A5375" s="1">
        <v>18104</v>
      </c>
      <c r="B5375" t="s">
        <v>10</v>
      </c>
      <c r="C5375">
        <v>8500</v>
      </c>
    </row>
    <row r="5376" spans="1:4" x14ac:dyDescent="0.25">
      <c r="A5376" s="1">
        <v>18104</v>
      </c>
      <c r="B5376" t="s">
        <v>7</v>
      </c>
      <c r="C5376">
        <v>110</v>
      </c>
    </row>
    <row r="5377" spans="1:4" x14ac:dyDescent="0.25">
      <c r="A5377" s="1">
        <v>18104</v>
      </c>
      <c r="B5377" t="s">
        <v>8</v>
      </c>
      <c r="C5377">
        <v>1</v>
      </c>
      <c r="D5377" t="s">
        <v>11</v>
      </c>
    </row>
    <row r="5378" spans="1:4" x14ac:dyDescent="0.25">
      <c r="A5378" s="1">
        <v>18104</v>
      </c>
      <c r="B5378" t="s">
        <v>9</v>
      </c>
      <c r="C5378">
        <v>450</v>
      </c>
    </row>
    <row r="5379" spans="1:4" x14ac:dyDescent="0.25">
      <c r="A5379" s="1">
        <v>18107</v>
      </c>
      <c r="B5379" t="s">
        <v>4</v>
      </c>
      <c r="C5379">
        <v>19.66</v>
      </c>
    </row>
    <row r="5380" spans="1:4" x14ac:dyDescent="0.25">
      <c r="A5380" s="1">
        <v>18113</v>
      </c>
      <c r="B5380" t="s">
        <v>10</v>
      </c>
      <c r="C5380">
        <v>8700</v>
      </c>
    </row>
    <row r="5381" spans="1:4" x14ac:dyDescent="0.25">
      <c r="A5381" s="1">
        <v>18113</v>
      </c>
      <c r="B5381" t="s">
        <v>7</v>
      </c>
      <c r="C5381">
        <v>130</v>
      </c>
    </row>
    <row r="5382" spans="1:4" x14ac:dyDescent="0.25">
      <c r="A5382" s="1">
        <v>18113</v>
      </c>
      <c r="B5382" t="s">
        <v>8</v>
      </c>
      <c r="C5382">
        <v>1</v>
      </c>
      <c r="D5382" t="s">
        <v>11</v>
      </c>
    </row>
    <row r="5383" spans="1:4" x14ac:dyDescent="0.25">
      <c r="A5383" s="1">
        <v>18113</v>
      </c>
      <c r="B5383" t="s">
        <v>9</v>
      </c>
      <c r="C5383">
        <v>400</v>
      </c>
    </row>
    <row r="5384" spans="1:4" x14ac:dyDescent="0.25">
      <c r="A5384" s="1">
        <v>18114</v>
      </c>
      <c r="B5384" t="s">
        <v>4</v>
      </c>
      <c r="C5384">
        <v>16.66</v>
      </c>
    </row>
    <row r="5385" spans="1:4" x14ac:dyDescent="0.25">
      <c r="A5385" s="1">
        <v>18119</v>
      </c>
      <c r="B5385" t="s">
        <v>10</v>
      </c>
      <c r="C5385">
        <v>8400</v>
      </c>
    </row>
    <row r="5386" spans="1:4" x14ac:dyDescent="0.25">
      <c r="A5386" s="1">
        <v>18119</v>
      </c>
      <c r="B5386" t="s">
        <v>7</v>
      </c>
      <c r="C5386">
        <v>90</v>
      </c>
    </row>
    <row r="5387" spans="1:4" x14ac:dyDescent="0.25">
      <c r="A5387" s="1">
        <v>18119</v>
      </c>
      <c r="B5387" t="s">
        <v>8</v>
      </c>
      <c r="C5387">
        <v>1.2</v>
      </c>
    </row>
    <row r="5388" spans="1:4" x14ac:dyDescent="0.25">
      <c r="A5388" s="1">
        <v>18119</v>
      </c>
      <c r="B5388" t="s">
        <v>9</v>
      </c>
      <c r="C5388">
        <v>850</v>
      </c>
    </row>
    <row r="5389" spans="1:4" x14ac:dyDescent="0.25">
      <c r="A5389" s="1">
        <v>18121</v>
      </c>
      <c r="B5389" t="s">
        <v>4</v>
      </c>
      <c r="C5389">
        <v>16.350000000000001</v>
      </c>
    </row>
    <row r="5390" spans="1:4" x14ac:dyDescent="0.25">
      <c r="A5390" s="1">
        <v>18125</v>
      </c>
      <c r="B5390" t="s">
        <v>10</v>
      </c>
      <c r="C5390">
        <v>8400</v>
      </c>
    </row>
    <row r="5391" spans="1:4" x14ac:dyDescent="0.25">
      <c r="A5391" s="1">
        <v>18125</v>
      </c>
      <c r="B5391" t="s">
        <v>7</v>
      </c>
      <c r="C5391">
        <v>110</v>
      </c>
    </row>
    <row r="5392" spans="1:4" x14ac:dyDescent="0.25">
      <c r="A5392" s="1">
        <v>18125</v>
      </c>
      <c r="B5392" t="s">
        <v>9</v>
      </c>
      <c r="C5392">
        <v>650</v>
      </c>
    </row>
    <row r="5393" spans="1:4" x14ac:dyDescent="0.25">
      <c r="A5393" s="1">
        <v>18128</v>
      </c>
      <c r="B5393" t="s">
        <v>4</v>
      </c>
      <c r="C5393">
        <v>16.559999999999999</v>
      </c>
    </row>
    <row r="5394" spans="1:4" x14ac:dyDescent="0.25">
      <c r="A5394" s="1">
        <v>18133</v>
      </c>
      <c r="B5394" t="s">
        <v>10</v>
      </c>
      <c r="C5394">
        <v>8500</v>
      </c>
    </row>
    <row r="5395" spans="1:4" x14ac:dyDescent="0.25">
      <c r="A5395" s="1">
        <v>18133</v>
      </c>
      <c r="B5395" t="s">
        <v>7</v>
      </c>
      <c r="C5395">
        <v>150</v>
      </c>
    </row>
    <row r="5396" spans="1:4" x14ac:dyDescent="0.25">
      <c r="A5396" s="1">
        <v>18133</v>
      </c>
      <c r="B5396" t="s">
        <v>8</v>
      </c>
      <c r="C5396">
        <v>1</v>
      </c>
      <c r="D5396" t="s">
        <v>11</v>
      </c>
    </row>
    <row r="5397" spans="1:4" x14ac:dyDescent="0.25">
      <c r="A5397" s="1">
        <v>18133</v>
      </c>
      <c r="B5397" t="s">
        <v>9</v>
      </c>
      <c r="C5397">
        <v>550</v>
      </c>
    </row>
    <row r="5398" spans="1:4" x14ac:dyDescent="0.25">
      <c r="A5398" s="1">
        <v>18136</v>
      </c>
      <c r="B5398" t="s">
        <v>4</v>
      </c>
      <c r="C5398">
        <v>19.98</v>
      </c>
    </row>
    <row r="5399" spans="1:4" x14ac:dyDescent="0.25">
      <c r="A5399" s="1">
        <v>18139</v>
      </c>
      <c r="B5399" t="s">
        <v>10</v>
      </c>
      <c r="C5399">
        <v>8700</v>
      </c>
    </row>
    <row r="5400" spans="1:4" x14ac:dyDescent="0.25">
      <c r="A5400" s="1">
        <v>18139</v>
      </c>
      <c r="B5400" t="s">
        <v>7</v>
      </c>
      <c r="C5400">
        <v>100</v>
      </c>
    </row>
    <row r="5401" spans="1:4" x14ac:dyDescent="0.25">
      <c r="A5401" s="1">
        <v>18139</v>
      </c>
      <c r="B5401" t="s">
        <v>9</v>
      </c>
      <c r="C5401">
        <v>300</v>
      </c>
    </row>
    <row r="5402" spans="1:4" x14ac:dyDescent="0.25">
      <c r="A5402" s="1">
        <v>18141</v>
      </c>
      <c r="B5402" t="s">
        <v>4</v>
      </c>
      <c r="C5402">
        <v>19.61</v>
      </c>
    </row>
    <row r="5403" spans="1:4" x14ac:dyDescent="0.25">
      <c r="A5403" s="1">
        <v>18147</v>
      </c>
      <c r="B5403" t="s">
        <v>10</v>
      </c>
      <c r="C5403">
        <v>8600</v>
      </c>
    </row>
    <row r="5404" spans="1:4" x14ac:dyDescent="0.25">
      <c r="A5404" s="1">
        <v>18147</v>
      </c>
      <c r="B5404" t="s">
        <v>7</v>
      </c>
      <c r="C5404">
        <v>140</v>
      </c>
    </row>
    <row r="5405" spans="1:4" x14ac:dyDescent="0.25">
      <c r="A5405" s="1">
        <v>18147</v>
      </c>
      <c r="B5405" t="s">
        <v>9</v>
      </c>
      <c r="C5405">
        <v>350</v>
      </c>
    </row>
    <row r="5406" spans="1:4" x14ac:dyDescent="0.25">
      <c r="A5406" s="1">
        <v>18149</v>
      </c>
      <c r="B5406" t="s">
        <v>4</v>
      </c>
      <c r="C5406">
        <v>18.420000000000002</v>
      </c>
    </row>
    <row r="5407" spans="1:4" x14ac:dyDescent="0.25">
      <c r="A5407" s="1">
        <v>18154</v>
      </c>
      <c r="B5407" t="s">
        <v>10</v>
      </c>
      <c r="C5407">
        <v>8600</v>
      </c>
    </row>
    <row r="5408" spans="1:4" x14ac:dyDescent="0.25">
      <c r="A5408" s="1">
        <v>18154</v>
      </c>
      <c r="B5408" t="s">
        <v>7</v>
      </c>
      <c r="C5408">
        <v>90</v>
      </c>
    </row>
    <row r="5409" spans="1:4" x14ac:dyDescent="0.25">
      <c r="A5409" s="1">
        <v>18154</v>
      </c>
      <c r="B5409" t="s">
        <v>8</v>
      </c>
      <c r="C5409">
        <v>1</v>
      </c>
      <c r="D5409" t="s">
        <v>11</v>
      </c>
    </row>
    <row r="5410" spans="1:4" x14ac:dyDescent="0.25">
      <c r="A5410" s="1">
        <v>18154</v>
      </c>
      <c r="B5410" t="s">
        <v>9</v>
      </c>
      <c r="C5410">
        <v>550</v>
      </c>
    </row>
    <row r="5411" spans="1:4" x14ac:dyDescent="0.25">
      <c r="A5411" s="1">
        <v>18155</v>
      </c>
      <c r="B5411" t="s">
        <v>4</v>
      </c>
      <c r="C5411">
        <v>17.21</v>
      </c>
    </row>
    <row r="5412" spans="1:4" x14ac:dyDescent="0.25">
      <c r="A5412" s="1">
        <v>18160</v>
      </c>
      <c r="B5412" t="s">
        <v>10</v>
      </c>
      <c r="C5412">
        <v>8600</v>
      </c>
    </row>
    <row r="5413" spans="1:4" x14ac:dyDescent="0.25">
      <c r="A5413" s="1">
        <v>18160</v>
      </c>
      <c r="B5413" t="s">
        <v>7</v>
      </c>
      <c r="C5413">
        <v>120</v>
      </c>
    </row>
    <row r="5414" spans="1:4" x14ac:dyDescent="0.25">
      <c r="A5414" s="1">
        <v>18160</v>
      </c>
      <c r="B5414" t="s">
        <v>9</v>
      </c>
      <c r="C5414">
        <v>550</v>
      </c>
    </row>
    <row r="5415" spans="1:4" x14ac:dyDescent="0.25">
      <c r="A5415" s="1">
        <v>18161</v>
      </c>
      <c r="B5415" t="s">
        <v>4</v>
      </c>
      <c r="C5415">
        <v>16.63</v>
      </c>
    </row>
    <row r="5416" spans="1:4" x14ac:dyDescent="0.25">
      <c r="A5416" s="1">
        <v>18167</v>
      </c>
      <c r="B5416" t="s">
        <v>10</v>
      </c>
      <c r="C5416">
        <v>8700</v>
      </c>
    </row>
    <row r="5417" spans="1:4" x14ac:dyDescent="0.25">
      <c r="A5417" s="1">
        <v>18167</v>
      </c>
      <c r="B5417" t="s">
        <v>7</v>
      </c>
      <c r="C5417">
        <v>70</v>
      </c>
    </row>
    <row r="5418" spans="1:4" x14ac:dyDescent="0.25">
      <c r="A5418" s="1">
        <v>18167</v>
      </c>
      <c r="B5418" t="s">
        <v>8</v>
      </c>
      <c r="C5418">
        <v>1</v>
      </c>
      <c r="D5418" t="s">
        <v>11</v>
      </c>
    </row>
    <row r="5419" spans="1:4" x14ac:dyDescent="0.25">
      <c r="A5419" s="1">
        <v>18167</v>
      </c>
      <c r="B5419" t="s">
        <v>9</v>
      </c>
      <c r="C5419">
        <v>600</v>
      </c>
    </row>
    <row r="5420" spans="1:4" x14ac:dyDescent="0.25">
      <c r="A5420" s="1">
        <v>18170</v>
      </c>
      <c r="B5420" t="s">
        <v>4</v>
      </c>
      <c r="C5420">
        <v>16.399999999999999</v>
      </c>
    </row>
    <row r="5421" spans="1:4" x14ac:dyDescent="0.25">
      <c r="A5421" s="1">
        <v>18174</v>
      </c>
      <c r="B5421" t="s">
        <v>10</v>
      </c>
      <c r="C5421">
        <v>8700</v>
      </c>
    </row>
    <row r="5422" spans="1:4" x14ac:dyDescent="0.25">
      <c r="A5422" s="1">
        <v>18174</v>
      </c>
      <c r="B5422" t="s">
        <v>7</v>
      </c>
      <c r="C5422">
        <v>80</v>
      </c>
    </row>
    <row r="5423" spans="1:4" x14ac:dyDescent="0.25">
      <c r="A5423" s="1">
        <v>18174</v>
      </c>
      <c r="B5423" t="s">
        <v>9</v>
      </c>
      <c r="C5423">
        <v>500</v>
      </c>
    </row>
    <row r="5424" spans="1:4" x14ac:dyDescent="0.25">
      <c r="A5424" s="1">
        <v>18178</v>
      </c>
      <c r="B5424" t="s">
        <v>4</v>
      </c>
      <c r="C5424">
        <v>15.9</v>
      </c>
    </row>
    <row r="5425" spans="1:4" x14ac:dyDescent="0.25">
      <c r="A5425" s="1">
        <v>18182</v>
      </c>
      <c r="B5425" t="s">
        <v>10</v>
      </c>
      <c r="C5425">
        <v>8700</v>
      </c>
    </row>
    <row r="5426" spans="1:4" x14ac:dyDescent="0.25">
      <c r="A5426" s="1">
        <v>18182</v>
      </c>
      <c r="B5426" t="s">
        <v>7</v>
      </c>
      <c r="C5426">
        <v>80</v>
      </c>
    </row>
    <row r="5427" spans="1:4" x14ac:dyDescent="0.25">
      <c r="A5427" s="1">
        <v>18182</v>
      </c>
      <c r="B5427" t="s">
        <v>8</v>
      </c>
      <c r="C5427">
        <v>1</v>
      </c>
      <c r="D5427" t="s">
        <v>11</v>
      </c>
    </row>
    <row r="5428" spans="1:4" x14ac:dyDescent="0.25">
      <c r="A5428" s="1">
        <v>18182</v>
      </c>
      <c r="B5428" t="s">
        <v>9</v>
      </c>
      <c r="C5428">
        <v>850</v>
      </c>
    </row>
    <row r="5429" spans="1:4" x14ac:dyDescent="0.25">
      <c r="A5429" s="1">
        <v>18186</v>
      </c>
      <c r="B5429" t="s">
        <v>4</v>
      </c>
      <c r="C5429">
        <v>15.3</v>
      </c>
    </row>
    <row r="5430" spans="1:4" x14ac:dyDescent="0.25">
      <c r="A5430" s="1">
        <v>18190</v>
      </c>
      <c r="B5430" t="s">
        <v>10</v>
      </c>
      <c r="C5430">
        <v>8500</v>
      </c>
    </row>
    <row r="5431" spans="1:4" x14ac:dyDescent="0.25">
      <c r="A5431" s="1">
        <v>18190</v>
      </c>
      <c r="B5431" t="s">
        <v>7</v>
      </c>
      <c r="C5431">
        <v>120</v>
      </c>
    </row>
    <row r="5432" spans="1:4" x14ac:dyDescent="0.25">
      <c r="A5432" s="1">
        <v>18190</v>
      </c>
      <c r="B5432" t="s">
        <v>9</v>
      </c>
      <c r="C5432">
        <v>850</v>
      </c>
    </row>
    <row r="5433" spans="1:4" x14ac:dyDescent="0.25">
      <c r="A5433" s="1">
        <v>18192</v>
      </c>
      <c r="B5433" t="s">
        <v>4</v>
      </c>
      <c r="C5433">
        <v>13.4</v>
      </c>
    </row>
    <row r="5434" spans="1:4" x14ac:dyDescent="0.25">
      <c r="A5434" s="1">
        <v>18196</v>
      </c>
      <c r="B5434" t="s">
        <v>10</v>
      </c>
      <c r="C5434">
        <v>8000</v>
      </c>
    </row>
    <row r="5435" spans="1:4" x14ac:dyDescent="0.25">
      <c r="A5435" s="1">
        <v>18196</v>
      </c>
      <c r="B5435" t="s">
        <v>7</v>
      </c>
      <c r="C5435">
        <v>220</v>
      </c>
    </row>
    <row r="5436" spans="1:4" x14ac:dyDescent="0.25">
      <c r="A5436" s="1">
        <v>18196</v>
      </c>
      <c r="B5436" t="s">
        <v>9</v>
      </c>
      <c r="C5436">
        <v>700</v>
      </c>
    </row>
    <row r="5437" spans="1:4" x14ac:dyDescent="0.25">
      <c r="A5437" s="1">
        <v>18197</v>
      </c>
      <c r="B5437" t="s">
        <v>4</v>
      </c>
      <c r="C5437">
        <v>11.52</v>
      </c>
    </row>
    <row r="5438" spans="1:4" x14ac:dyDescent="0.25">
      <c r="A5438" s="1">
        <v>18203</v>
      </c>
      <c r="B5438" t="s">
        <v>10</v>
      </c>
      <c r="C5438">
        <v>8000</v>
      </c>
    </row>
    <row r="5439" spans="1:4" x14ac:dyDescent="0.25">
      <c r="A5439" s="1">
        <v>18203</v>
      </c>
      <c r="B5439" t="s">
        <v>7</v>
      </c>
      <c r="C5439">
        <v>180</v>
      </c>
    </row>
    <row r="5440" spans="1:4" x14ac:dyDescent="0.25">
      <c r="A5440" s="1">
        <v>18203</v>
      </c>
      <c r="B5440" t="s">
        <v>9</v>
      </c>
      <c r="C5440">
        <v>1200</v>
      </c>
    </row>
    <row r="5441" spans="1:4" x14ac:dyDescent="0.25">
      <c r="A5441" s="1">
        <v>18209</v>
      </c>
      <c r="B5441" t="s">
        <v>10</v>
      </c>
      <c r="C5441">
        <v>7700</v>
      </c>
    </row>
    <row r="5442" spans="1:4" x14ac:dyDescent="0.25">
      <c r="A5442" s="1">
        <v>18209</v>
      </c>
      <c r="B5442" t="s">
        <v>7</v>
      </c>
      <c r="C5442">
        <v>280</v>
      </c>
    </row>
    <row r="5443" spans="1:4" x14ac:dyDescent="0.25">
      <c r="A5443" s="1">
        <v>18209</v>
      </c>
      <c r="B5443" t="s">
        <v>8</v>
      </c>
      <c r="C5443">
        <v>1</v>
      </c>
    </row>
    <row r="5444" spans="1:4" x14ac:dyDescent="0.25">
      <c r="A5444" s="1">
        <v>18209</v>
      </c>
      <c r="B5444" t="s">
        <v>9</v>
      </c>
      <c r="C5444">
        <v>1400</v>
      </c>
    </row>
    <row r="5445" spans="1:4" x14ac:dyDescent="0.25">
      <c r="A5445" s="1">
        <v>18209</v>
      </c>
      <c r="B5445" t="s">
        <v>4</v>
      </c>
      <c r="C5445">
        <v>9.75</v>
      </c>
    </row>
    <row r="5446" spans="1:4" x14ac:dyDescent="0.25">
      <c r="A5446" s="1">
        <v>18217</v>
      </c>
      <c r="B5446" t="s">
        <v>10</v>
      </c>
      <c r="C5446">
        <v>8100</v>
      </c>
    </row>
    <row r="5447" spans="1:4" x14ac:dyDescent="0.25">
      <c r="A5447" s="1">
        <v>18217</v>
      </c>
      <c r="B5447" t="s">
        <v>7</v>
      </c>
      <c r="C5447">
        <v>250</v>
      </c>
    </row>
    <row r="5448" spans="1:4" x14ac:dyDescent="0.25">
      <c r="A5448" s="1">
        <v>18217</v>
      </c>
      <c r="B5448" t="s">
        <v>9</v>
      </c>
      <c r="C5448">
        <v>1400</v>
      </c>
    </row>
    <row r="5449" spans="1:4" x14ac:dyDescent="0.25">
      <c r="A5449" s="1">
        <v>18217</v>
      </c>
      <c r="B5449" t="s">
        <v>4</v>
      </c>
      <c r="C5449">
        <v>8.61</v>
      </c>
    </row>
    <row r="5450" spans="1:4" x14ac:dyDescent="0.25">
      <c r="A5450" s="1">
        <v>18224</v>
      </c>
      <c r="B5450" t="s">
        <v>10</v>
      </c>
      <c r="C5450">
        <v>7700</v>
      </c>
    </row>
    <row r="5451" spans="1:4" x14ac:dyDescent="0.25">
      <c r="A5451" s="1">
        <v>18224</v>
      </c>
      <c r="B5451" t="s">
        <v>7</v>
      </c>
      <c r="C5451">
        <v>270</v>
      </c>
    </row>
    <row r="5452" spans="1:4" x14ac:dyDescent="0.25">
      <c r="A5452" s="1">
        <v>18224</v>
      </c>
      <c r="B5452" t="s">
        <v>8</v>
      </c>
      <c r="C5452">
        <v>1</v>
      </c>
      <c r="D5452" t="s">
        <v>11</v>
      </c>
    </row>
    <row r="5453" spans="1:4" x14ac:dyDescent="0.25">
      <c r="A5453" s="1">
        <v>18224</v>
      </c>
      <c r="B5453" t="s">
        <v>9</v>
      </c>
      <c r="C5453">
        <v>1800</v>
      </c>
    </row>
    <row r="5454" spans="1:4" x14ac:dyDescent="0.25">
      <c r="A5454" s="1">
        <v>18224</v>
      </c>
      <c r="B5454" t="s">
        <v>4</v>
      </c>
      <c r="C5454">
        <v>8.8699999999999992</v>
      </c>
    </row>
    <row r="5455" spans="1:4" x14ac:dyDescent="0.25">
      <c r="A5455" s="1">
        <v>18230</v>
      </c>
      <c r="B5455" t="s">
        <v>10</v>
      </c>
      <c r="C5455">
        <v>7700</v>
      </c>
    </row>
    <row r="5456" spans="1:4" x14ac:dyDescent="0.25">
      <c r="A5456" s="1">
        <v>18230</v>
      </c>
      <c r="B5456" t="s">
        <v>7</v>
      </c>
      <c r="C5456">
        <v>270</v>
      </c>
    </row>
    <row r="5457" spans="1:4" x14ac:dyDescent="0.25">
      <c r="A5457" s="1">
        <v>18230</v>
      </c>
      <c r="B5457" t="s">
        <v>9</v>
      </c>
      <c r="C5457">
        <v>1700</v>
      </c>
    </row>
    <row r="5458" spans="1:4" x14ac:dyDescent="0.25">
      <c r="A5458" s="1">
        <v>18230</v>
      </c>
      <c r="B5458" t="s">
        <v>4</v>
      </c>
      <c r="C5458">
        <v>7.77</v>
      </c>
    </row>
    <row r="5459" spans="1:4" x14ac:dyDescent="0.25">
      <c r="A5459" s="1">
        <v>18237</v>
      </c>
      <c r="B5459" t="s">
        <v>10</v>
      </c>
      <c r="C5459">
        <v>7600</v>
      </c>
    </row>
    <row r="5460" spans="1:4" x14ac:dyDescent="0.25">
      <c r="A5460" s="1">
        <v>18237</v>
      </c>
      <c r="B5460" t="s">
        <v>7</v>
      </c>
      <c r="C5460">
        <v>290</v>
      </c>
    </row>
    <row r="5461" spans="1:4" x14ac:dyDescent="0.25">
      <c r="A5461" s="1">
        <v>18237</v>
      </c>
      <c r="B5461" t="s">
        <v>8</v>
      </c>
      <c r="C5461">
        <v>1</v>
      </c>
      <c r="D5461" t="s">
        <v>11</v>
      </c>
    </row>
    <row r="5462" spans="1:4" x14ac:dyDescent="0.25">
      <c r="A5462" s="1">
        <v>18237</v>
      </c>
      <c r="B5462" t="s">
        <v>9</v>
      </c>
      <c r="C5462">
        <v>1700</v>
      </c>
    </row>
    <row r="5463" spans="1:4" x14ac:dyDescent="0.25">
      <c r="A5463" s="1">
        <v>18237</v>
      </c>
      <c r="B5463" t="s">
        <v>4</v>
      </c>
      <c r="C5463">
        <v>7.45</v>
      </c>
    </row>
    <row r="5464" spans="1:4" x14ac:dyDescent="0.25">
      <c r="A5464" s="1">
        <v>18245</v>
      </c>
      <c r="B5464" t="s">
        <v>10</v>
      </c>
      <c r="C5464">
        <v>7100</v>
      </c>
    </row>
    <row r="5465" spans="1:4" x14ac:dyDescent="0.25">
      <c r="A5465" s="1">
        <v>18245</v>
      </c>
      <c r="B5465" t="s">
        <v>7</v>
      </c>
      <c r="C5465">
        <v>320</v>
      </c>
    </row>
    <row r="5466" spans="1:4" x14ac:dyDescent="0.25">
      <c r="A5466" s="1">
        <v>18245</v>
      </c>
      <c r="B5466" t="s">
        <v>9</v>
      </c>
      <c r="C5466">
        <v>1900</v>
      </c>
    </row>
    <row r="5467" spans="1:4" x14ac:dyDescent="0.25">
      <c r="A5467" s="1">
        <v>18245</v>
      </c>
      <c r="B5467" t="s">
        <v>4</v>
      </c>
      <c r="C5467">
        <v>6.96</v>
      </c>
    </row>
    <row r="5468" spans="1:4" x14ac:dyDescent="0.25">
      <c r="A5468" s="1">
        <v>18251</v>
      </c>
      <c r="B5468" t="s">
        <v>10</v>
      </c>
      <c r="C5468">
        <v>7100</v>
      </c>
    </row>
    <row r="5469" spans="1:4" x14ac:dyDescent="0.25">
      <c r="A5469" s="1">
        <v>18251</v>
      </c>
      <c r="B5469" t="s">
        <v>7</v>
      </c>
      <c r="C5469">
        <v>330</v>
      </c>
    </row>
    <row r="5470" spans="1:4" x14ac:dyDescent="0.25">
      <c r="A5470" s="1">
        <v>18251</v>
      </c>
      <c r="B5470" t="s">
        <v>8</v>
      </c>
      <c r="C5470">
        <v>1</v>
      </c>
      <c r="D5470" t="s">
        <v>11</v>
      </c>
    </row>
    <row r="5471" spans="1:4" x14ac:dyDescent="0.25">
      <c r="A5471" s="1">
        <v>18251</v>
      </c>
      <c r="B5471" t="s">
        <v>9</v>
      </c>
      <c r="C5471">
        <v>1800</v>
      </c>
    </row>
    <row r="5472" spans="1:4" x14ac:dyDescent="0.25">
      <c r="A5472" s="1">
        <v>18251</v>
      </c>
      <c r="B5472" t="s">
        <v>4</v>
      </c>
      <c r="C5472">
        <v>6.62</v>
      </c>
    </row>
    <row r="5473" spans="1:3" x14ac:dyDescent="0.25">
      <c r="A5473" s="1">
        <v>18259</v>
      </c>
      <c r="B5473" t="s">
        <v>10</v>
      </c>
      <c r="C5473">
        <v>7000</v>
      </c>
    </row>
    <row r="5474" spans="1:3" x14ac:dyDescent="0.25">
      <c r="A5474" s="1">
        <v>18259</v>
      </c>
      <c r="B5474" t="s">
        <v>7</v>
      </c>
      <c r="C5474">
        <v>320</v>
      </c>
    </row>
    <row r="5475" spans="1:3" x14ac:dyDescent="0.25">
      <c r="A5475" s="1">
        <v>18259</v>
      </c>
      <c r="B5475" t="s">
        <v>9</v>
      </c>
      <c r="C5475">
        <v>2000</v>
      </c>
    </row>
    <row r="5476" spans="1:3" x14ac:dyDescent="0.25">
      <c r="A5476" s="1">
        <v>18266</v>
      </c>
      <c r="B5476" t="s">
        <v>10</v>
      </c>
      <c r="C5476">
        <v>7000</v>
      </c>
    </row>
    <row r="5477" spans="1:3" x14ac:dyDescent="0.25">
      <c r="A5477" s="1">
        <v>18266</v>
      </c>
      <c r="B5477" t="s">
        <v>7</v>
      </c>
      <c r="C5477">
        <v>320</v>
      </c>
    </row>
    <row r="5478" spans="1:3" x14ac:dyDescent="0.25">
      <c r="A5478" s="1">
        <v>18266</v>
      </c>
      <c r="B5478" t="s">
        <v>8</v>
      </c>
      <c r="C5478">
        <v>2</v>
      </c>
    </row>
    <row r="5479" spans="1:3" x14ac:dyDescent="0.25">
      <c r="A5479" s="1">
        <v>18266</v>
      </c>
      <c r="B5479" t="s">
        <v>9</v>
      </c>
      <c r="C5479">
        <v>2000</v>
      </c>
    </row>
    <row r="5480" spans="1:3" x14ac:dyDescent="0.25">
      <c r="A5480" s="1">
        <v>18266</v>
      </c>
      <c r="B5480" t="s">
        <v>4</v>
      </c>
      <c r="C5480">
        <v>6.28</v>
      </c>
    </row>
    <row r="5481" spans="1:3" x14ac:dyDescent="0.25">
      <c r="A5481" s="1">
        <v>18272</v>
      </c>
      <c r="B5481" t="s">
        <v>10</v>
      </c>
      <c r="C5481">
        <v>6300</v>
      </c>
    </row>
    <row r="5482" spans="1:3" x14ac:dyDescent="0.25">
      <c r="A5482" s="1">
        <v>18272</v>
      </c>
      <c r="B5482" t="s">
        <v>7</v>
      </c>
      <c r="C5482">
        <v>350</v>
      </c>
    </row>
    <row r="5483" spans="1:3" x14ac:dyDescent="0.25">
      <c r="A5483" s="1">
        <v>18272</v>
      </c>
      <c r="B5483" t="s">
        <v>9</v>
      </c>
      <c r="C5483">
        <v>2100</v>
      </c>
    </row>
    <row r="5484" spans="1:3" x14ac:dyDescent="0.25">
      <c r="A5484" s="1">
        <v>18272</v>
      </c>
      <c r="B5484" t="s">
        <v>4</v>
      </c>
      <c r="C5484">
        <v>6.35</v>
      </c>
    </row>
    <row r="5485" spans="1:3" x14ac:dyDescent="0.25">
      <c r="A5485" s="1">
        <v>18279</v>
      </c>
      <c r="B5485" t="s">
        <v>10</v>
      </c>
      <c r="C5485">
        <v>6600</v>
      </c>
    </row>
    <row r="5486" spans="1:3" x14ac:dyDescent="0.25">
      <c r="A5486" s="1">
        <v>18279</v>
      </c>
      <c r="B5486" t="s">
        <v>7</v>
      </c>
      <c r="C5486">
        <v>360</v>
      </c>
    </row>
    <row r="5487" spans="1:3" x14ac:dyDescent="0.25">
      <c r="A5487" s="1">
        <v>18279</v>
      </c>
      <c r="B5487" t="s">
        <v>9</v>
      </c>
      <c r="C5487">
        <v>2000</v>
      </c>
    </row>
    <row r="5488" spans="1:3" x14ac:dyDescent="0.25">
      <c r="A5488" s="1">
        <v>18279</v>
      </c>
      <c r="B5488" t="s">
        <v>4</v>
      </c>
      <c r="C5488">
        <v>6.25</v>
      </c>
    </row>
    <row r="5489" spans="1:3" x14ac:dyDescent="0.25">
      <c r="A5489" s="1">
        <v>18287</v>
      </c>
      <c r="B5489" t="s">
        <v>10</v>
      </c>
      <c r="C5489">
        <v>7300</v>
      </c>
    </row>
    <row r="5490" spans="1:3" x14ac:dyDescent="0.25">
      <c r="A5490" s="1">
        <v>18287</v>
      </c>
      <c r="B5490" t="s">
        <v>8</v>
      </c>
      <c r="C5490">
        <v>1</v>
      </c>
    </row>
    <row r="5491" spans="1:3" x14ac:dyDescent="0.25">
      <c r="A5491" s="1">
        <v>18287</v>
      </c>
      <c r="B5491" t="s">
        <v>9</v>
      </c>
      <c r="C5491">
        <v>2200</v>
      </c>
    </row>
    <row r="5492" spans="1:3" x14ac:dyDescent="0.25">
      <c r="A5492" s="1">
        <v>18287</v>
      </c>
      <c r="B5492" t="s">
        <v>4</v>
      </c>
      <c r="C5492">
        <v>5.79</v>
      </c>
    </row>
    <row r="5493" spans="1:3" x14ac:dyDescent="0.25">
      <c r="A5493" s="1">
        <v>18294</v>
      </c>
      <c r="B5493" t="s">
        <v>10</v>
      </c>
      <c r="C5493">
        <v>7100</v>
      </c>
    </row>
    <row r="5494" spans="1:3" x14ac:dyDescent="0.25">
      <c r="A5494" s="1">
        <v>18294</v>
      </c>
      <c r="B5494" t="s">
        <v>7</v>
      </c>
      <c r="C5494">
        <v>300</v>
      </c>
    </row>
    <row r="5495" spans="1:3" x14ac:dyDescent="0.25">
      <c r="A5495" s="1">
        <v>18294</v>
      </c>
      <c r="B5495" t="s">
        <v>9</v>
      </c>
      <c r="C5495">
        <v>2100</v>
      </c>
    </row>
    <row r="5496" spans="1:3" x14ac:dyDescent="0.25">
      <c r="A5496" s="1">
        <v>18294</v>
      </c>
      <c r="B5496" t="s">
        <v>4</v>
      </c>
      <c r="C5496">
        <v>5.35</v>
      </c>
    </row>
    <row r="5497" spans="1:3" x14ac:dyDescent="0.25">
      <c r="A5497" s="1">
        <v>18300</v>
      </c>
      <c r="B5497" t="s">
        <v>10</v>
      </c>
      <c r="C5497">
        <v>6600</v>
      </c>
    </row>
    <row r="5498" spans="1:3" x14ac:dyDescent="0.25">
      <c r="A5498" s="1">
        <v>18300</v>
      </c>
      <c r="B5498" t="s">
        <v>7</v>
      </c>
      <c r="C5498">
        <v>300</v>
      </c>
    </row>
    <row r="5499" spans="1:3" x14ac:dyDescent="0.25">
      <c r="A5499" s="1">
        <v>18300</v>
      </c>
      <c r="B5499" t="s">
        <v>8</v>
      </c>
      <c r="C5499">
        <v>1</v>
      </c>
    </row>
    <row r="5500" spans="1:3" x14ac:dyDescent="0.25">
      <c r="A5500" s="1">
        <v>18300</v>
      </c>
      <c r="B5500" t="s">
        <v>9</v>
      </c>
      <c r="C5500">
        <v>2200</v>
      </c>
    </row>
    <row r="5501" spans="1:3" x14ac:dyDescent="0.25">
      <c r="A5501" s="1">
        <v>18307</v>
      </c>
      <c r="B5501" t="s">
        <v>10</v>
      </c>
      <c r="C5501">
        <v>6700</v>
      </c>
    </row>
    <row r="5502" spans="1:3" x14ac:dyDescent="0.25">
      <c r="A5502" s="1">
        <v>18307</v>
      </c>
      <c r="B5502" t="s">
        <v>7</v>
      </c>
      <c r="C5502">
        <v>310</v>
      </c>
    </row>
    <row r="5503" spans="1:3" x14ac:dyDescent="0.25">
      <c r="A5503" s="1">
        <v>18307</v>
      </c>
      <c r="B5503" t="s">
        <v>8</v>
      </c>
      <c r="C5503">
        <v>1</v>
      </c>
    </row>
    <row r="5504" spans="1:3" x14ac:dyDescent="0.25">
      <c r="A5504" s="1">
        <v>18307</v>
      </c>
      <c r="B5504" t="s">
        <v>9</v>
      </c>
      <c r="C5504">
        <v>2100</v>
      </c>
    </row>
    <row r="5505" spans="1:3" x14ac:dyDescent="0.25">
      <c r="A5505" s="1">
        <v>18307</v>
      </c>
      <c r="B5505" t="s">
        <v>4</v>
      </c>
      <c r="C5505">
        <v>4.9000000000000004</v>
      </c>
    </row>
    <row r="5506" spans="1:3" x14ac:dyDescent="0.25">
      <c r="A5506" s="1">
        <v>18315</v>
      </c>
      <c r="B5506" t="s">
        <v>10</v>
      </c>
      <c r="C5506">
        <v>6100</v>
      </c>
    </row>
    <row r="5507" spans="1:3" x14ac:dyDescent="0.25">
      <c r="A5507" s="1">
        <v>18315</v>
      </c>
      <c r="B5507" t="s">
        <v>7</v>
      </c>
      <c r="C5507">
        <v>330</v>
      </c>
    </row>
    <row r="5508" spans="1:3" x14ac:dyDescent="0.25">
      <c r="A5508" s="1">
        <v>18315</v>
      </c>
      <c r="B5508" t="s">
        <v>9</v>
      </c>
      <c r="C5508">
        <v>2000</v>
      </c>
    </row>
    <row r="5509" spans="1:3" x14ac:dyDescent="0.25">
      <c r="A5509" s="1">
        <v>18315</v>
      </c>
      <c r="B5509" t="s">
        <v>4</v>
      </c>
      <c r="C5509">
        <v>5.17</v>
      </c>
    </row>
    <row r="5510" spans="1:3" x14ac:dyDescent="0.25">
      <c r="A5510" s="1">
        <v>18322</v>
      </c>
      <c r="B5510" t="s">
        <v>10</v>
      </c>
      <c r="C5510">
        <v>6200</v>
      </c>
    </row>
    <row r="5511" spans="1:3" x14ac:dyDescent="0.25">
      <c r="A5511" s="1">
        <v>18322</v>
      </c>
      <c r="B5511" t="s">
        <v>7</v>
      </c>
      <c r="C5511">
        <v>330</v>
      </c>
    </row>
    <row r="5512" spans="1:3" x14ac:dyDescent="0.25">
      <c r="A5512" s="1">
        <v>18322</v>
      </c>
      <c r="B5512" t="s">
        <v>8</v>
      </c>
      <c r="C5512">
        <v>1</v>
      </c>
    </row>
    <row r="5513" spans="1:3" x14ac:dyDescent="0.25">
      <c r="A5513" s="1">
        <v>18322</v>
      </c>
      <c r="B5513" t="s">
        <v>9</v>
      </c>
      <c r="C5513">
        <v>2100</v>
      </c>
    </row>
    <row r="5514" spans="1:3" x14ac:dyDescent="0.25">
      <c r="A5514" s="1">
        <v>18322</v>
      </c>
      <c r="B5514" t="s">
        <v>4</v>
      </c>
      <c r="C5514">
        <v>4.7699999999999996</v>
      </c>
    </row>
    <row r="5515" spans="1:3" x14ac:dyDescent="0.25">
      <c r="A5515" s="1">
        <v>18329</v>
      </c>
      <c r="B5515" t="s">
        <v>10</v>
      </c>
      <c r="C5515">
        <v>6200</v>
      </c>
    </row>
    <row r="5516" spans="1:3" x14ac:dyDescent="0.25">
      <c r="A5516" s="1">
        <v>18329</v>
      </c>
      <c r="B5516" t="s">
        <v>7</v>
      </c>
      <c r="C5516">
        <v>330</v>
      </c>
    </row>
    <row r="5517" spans="1:3" x14ac:dyDescent="0.25">
      <c r="A5517" s="1">
        <v>18329</v>
      </c>
      <c r="B5517" t="s">
        <v>9</v>
      </c>
      <c r="C5517">
        <v>2000</v>
      </c>
    </row>
    <row r="5518" spans="1:3" x14ac:dyDescent="0.25">
      <c r="A5518" s="1">
        <v>18329</v>
      </c>
      <c r="B5518" t="s">
        <v>4</v>
      </c>
      <c r="C5518">
        <v>6</v>
      </c>
    </row>
    <row r="5519" spans="1:3" x14ac:dyDescent="0.25">
      <c r="A5519" s="1">
        <v>18335</v>
      </c>
      <c r="B5519" t="s">
        <v>10</v>
      </c>
      <c r="C5519">
        <v>6200</v>
      </c>
    </row>
    <row r="5520" spans="1:3" x14ac:dyDescent="0.25">
      <c r="A5520" s="1">
        <v>18335</v>
      </c>
      <c r="B5520" t="s">
        <v>7</v>
      </c>
      <c r="C5520">
        <v>350</v>
      </c>
    </row>
    <row r="5521" spans="1:3" x14ac:dyDescent="0.25">
      <c r="A5521" s="1">
        <v>18335</v>
      </c>
      <c r="B5521" t="s">
        <v>8</v>
      </c>
      <c r="C5521">
        <v>1</v>
      </c>
    </row>
    <row r="5522" spans="1:3" x14ac:dyDescent="0.25">
      <c r="A5522" s="1">
        <v>18335</v>
      </c>
      <c r="B5522" t="s">
        <v>9</v>
      </c>
      <c r="C5522">
        <v>2200</v>
      </c>
    </row>
    <row r="5523" spans="1:3" x14ac:dyDescent="0.25">
      <c r="A5523" s="1">
        <v>18335</v>
      </c>
      <c r="B5523" t="s">
        <v>4</v>
      </c>
      <c r="C5523">
        <v>5.27</v>
      </c>
    </row>
    <row r="5524" spans="1:3" x14ac:dyDescent="0.25">
      <c r="A5524" s="1">
        <v>18343</v>
      </c>
      <c r="B5524" t="s">
        <v>10</v>
      </c>
      <c r="C5524">
        <v>6300</v>
      </c>
    </row>
    <row r="5525" spans="1:3" x14ac:dyDescent="0.25">
      <c r="A5525" s="1">
        <v>18343</v>
      </c>
      <c r="B5525" t="s">
        <v>7</v>
      </c>
      <c r="C5525">
        <v>340</v>
      </c>
    </row>
    <row r="5526" spans="1:3" x14ac:dyDescent="0.25">
      <c r="A5526" s="1">
        <v>18343</v>
      </c>
      <c r="B5526" t="s">
        <v>9</v>
      </c>
      <c r="C5526">
        <v>2200</v>
      </c>
    </row>
    <row r="5527" spans="1:3" x14ac:dyDescent="0.25">
      <c r="A5527" s="1">
        <v>18343</v>
      </c>
      <c r="B5527" t="s">
        <v>4</v>
      </c>
      <c r="C5527">
        <v>6.25</v>
      </c>
    </row>
    <row r="5528" spans="1:3" x14ac:dyDescent="0.25">
      <c r="A5528" s="1">
        <v>18350</v>
      </c>
      <c r="B5528" t="s">
        <v>10</v>
      </c>
      <c r="C5528">
        <v>6200</v>
      </c>
    </row>
    <row r="5529" spans="1:3" x14ac:dyDescent="0.25">
      <c r="A5529" s="1">
        <v>18350</v>
      </c>
      <c r="B5529" t="s">
        <v>7</v>
      </c>
      <c r="C5529">
        <v>330</v>
      </c>
    </row>
    <row r="5530" spans="1:3" x14ac:dyDescent="0.25">
      <c r="A5530" s="1">
        <v>18350</v>
      </c>
      <c r="B5530" t="s">
        <v>8</v>
      </c>
      <c r="C5530">
        <v>1</v>
      </c>
    </row>
    <row r="5531" spans="1:3" x14ac:dyDescent="0.25">
      <c r="A5531" s="1">
        <v>18350</v>
      </c>
      <c r="B5531" t="s">
        <v>9</v>
      </c>
      <c r="C5531">
        <v>2200</v>
      </c>
    </row>
    <row r="5532" spans="1:3" x14ac:dyDescent="0.25">
      <c r="A5532" s="1">
        <v>18350</v>
      </c>
      <c r="B5532" t="s">
        <v>4</v>
      </c>
      <c r="C5532">
        <v>6.57</v>
      </c>
    </row>
    <row r="5533" spans="1:3" x14ac:dyDescent="0.25">
      <c r="A5533" s="1">
        <v>18357</v>
      </c>
      <c r="B5533" t="s">
        <v>10</v>
      </c>
      <c r="C5533">
        <v>6100</v>
      </c>
    </row>
    <row r="5534" spans="1:3" x14ac:dyDescent="0.25">
      <c r="A5534" s="1">
        <v>18357</v>
      </c>
      <c r="B5534" t="s">
        <v>7</v>
      </c>
      <c r="C5534">
        <v>300</v>
      </c>
    </row>
    <row r="5535" spans="1:3" x14ac:dyDescent="0.25">
      <c r="A5535" s="1">
        <v>18357</v>
      </c>
      <c r="B5535" t="s">
        <v>9</v>
      </c>
      <c r="C5535">
        <v>2000</v>
      </c>
    </row>
    <row r="5536" spans="1:3" x14ac:dyDescent="0.25">
      <c r="A5536" s="1">
        <v>18357</v>
      </c>
      <c r="B5536" t="s">
        <v>4</v>
      </c>
      <c r="C5536">
        <v>6.22</v>
      </c>
    </row>
    <row r="5537" spans="1:4" x14ac:dyDescent="0.25">
      <c r="A5537" s="1">
        <v>18364</v>
      </c>
      <c r="B5537" t="s">
        <v>10</v>
      </c>
      <c r="C5537">
        <v>6200</v>
      </c>
    </row>
    <row r="5538" spans="1:4" x14ac:dyDescent="0.25">
      <c r="A5538" s="1">
        <v>18364</v>
      </c>
      <c r="B5538" t="s">
        <v>7</v>
      </c>
      <c r="C5538">
        <v>300</v>
      </c>
    </row>
    <row r="5539" spans="1:4" x14ac:dyDescent="0.25">
      <c r="A5539" s="1">
        <v>18364</v>
      </c>
      <c r="B5539" t="s">
        <v>8</v>
      </c>
      <c r="C5539">
        <v>1</v>
      </c>
      <c r="D5539" t="s">
        <v>11</v>
      </c>
    </row>
    <row r="5540" spans="1:4" x14ac:dyDescent="0.25">
      <c r="A5540" s="1">
        <v>18364</v>
      </c>
      <c r="B5540" t="s">
        <v>9</v>
      </c>
      <c r="C5540">
        <v>1800</v>
      </c>
    </row>
    <row r="5541" spans="1:4" x14ac:dyDescent="0.25">
      <c r="A5541" s="1">
        <v>18364</v>
      </c>
      <c r="B5541" t="s">
        <v>4</v>
      </c>
      <c r="C5541">
        <v>6.35</v>
      </c>
    </row>
    <row r="5542" spans="1:4" x14ac:dyDescent="0.25">
      <c r="A5542" s="1">
        <v>18371</v>
      </c>
      <c r="B5542" t="s">
        <v>10</v>
      </c>
      <c r="C5542">
        <v>6300</v>
      </c>
    </row>
    <row r="5543" spans="1:4" x14ac:dyDescent="0.25">
      <c r="A5543" s="1">
        <v>18371</v>
      </c>
      <c r="B5543" t="s">
        <v>7</v>
      </c>
      <c r="C5543">
        <v>300</v>
      </c>
    </row>
    <row r="5544" spans="1:4" x14ac:dyDescent="0.25">
      <c r="A5544" s="1">
        <v>18371</v>
      </c>
      <c r="B5544" t="s">
        <v>9</v>
      </c>
      <c r="C5544">
        <v>1600</v>
      </c>
    </row>
    <row r="5545" spans="1:4" x14ac:dyDescent="0.25">
      <c r="A5545" s="1">
        <v>18371</v>
      </c>
      <c r="B5545" t="s">
        <v>4</v>
      </c>
      <c r="C5545">
        <v>6.98</v>
      </c>
    </row>
    <row r="5546" spans="1:4" x14ac:dyDescent="0.25">
      <c r="A5546" s="1">
        <v>18377</v>
      </c>
      <c r="B5546" t="s">
        <v>10</v>
      </c>
      <c r="C5546">
        <v>6500</v>
      </c>
    </row>
    <row r="5547" spans="1:4" x14ac:dyDescent="0.25">
      <c r="A5547" s="1">
        <v>18377</v>
      </c>
      <c r="B5547" t="s">
        <v>7</v>
      </c>
      <c r="C5547">
        <v>330</v>
      </c>
    </row>
    <row r="5548" spans="1:4" x14ac:dyDescent="0.25">
      <c r="A5548" s="1">
        <v>18377</v>
      </c>
      <c r="B5548" t="s">
        <v>8</v>
      </c>
      <c r="C5548">
        <v>1</v>
      </c>
      <c r="D5548" t="s">
        <v>11</v>
      </c>
    </row>
    <row r="5549" spans="1:4" x14ac:dyDescent="0.25">
      <c r="A5549" s="1">
        <v>18377</v>
      </c>
      <c r="B5549" t="s">
        <v>9</v>
      </c>
      <c r="C5549">
        <v>1700</v>
      </c>
    </row>
    <row r="5550" spans="1:4" x14ac:dyDescent="0.25">
      <c r="A5550" s="1">
        <v>18377</v>
      </c>
      <c r="B5550" t="s">
        <v>4</v>
      </c>
      <c r="C5550">
        <v>6.75</v>
      </c>
    </row>
    <row r="5551" spans="1:4" x14ac:dyDescent="0.25">
      <c r="A5551" s="1">
        <v>18385</v>
      </c>
      <c r="B5551" t="s">
        <v>10</v>
      </c>
      <c r="C5551">
        <v>6400</v>
      </c>
    </row>
    <row r="5552" spans="1:4" x14ac:dyDescent="0.25">
      <c r="A5552" s="1">
        <v>18385</v>
      </c>
      <c r="B5552" t="s">
        <v>7</v>
      </c>
      <c r="C5552">
        <v>330</v>
      </c>
    </row>
    <row r="5553" spans="1:4" x14ac:dyDescent="0.25">
      <c r="A5553" s="1">
        <v>18385</v>
      </c>
      <c r="B5553" t="s">
        <v>9</v>
      </c>
      <c r="C5553">
        <v>1700</v>
      </c>
    </row>
    <row r="5554" spans="1:4" x14ac:dyDescent="0.25">
      <c r="A5554" s="1">
        <v>18385</v>
      </c>
      <c r="B5554" t="s">
        <v>4</v>
      </c>
      <c r="C5554">
        <v>7.33</v>
      </c>
    </row>
    <row r="5555" spans="1:4" x14ac:dyDescent="0.25">
      <c r="A5555" s="1">
        <v>18391</v>
      </c>
      <c r="B5555" t="s">
        <v>10</v>
      </c>
      <c r="C5555">
        <v>6600</v>
      </c>
    </row>
    <row r="5556" spans="1:4" x14ac:dyDescent="0.25">
      <c r="A5556" s="1">
        <v>18391</v>
      </c>
      <c r="B5556" t="s">
        <v>7</v>
      </c>
      <c r="C5556">
        <v>340</v>
      </c>
    </row>
    <row r="5557" spans="1:4" x14ac:dyDescent="0.25">
      <c r="A5557" s="1">
        <v>18391</v>
      </c>
      <c r="B5557" t="s">
        <v>8</v>
      </c>
      <c r="C5557">
        <v>1</v>
      </c>
      <c r="D5557" t="s">
        <v>11</v>
      </c>
    </row>
    <row r="5558" spans="1:4" x14ac:dyDescent="0.25">
      <c r="A5558" s="1">
        <v>18391</v>
      </c>
      <c r="B5558" t="s">
        <v>9</v>
      </c>
      <c r="C5558">
        <v>1400</v>
      </c>
    </row>
    <row r="5559" spans="1:4" x14ac:dyDescent="0.25">
      <c r="A5559" s="1">
        <v>18391</v>
      </c>
      <c r="B5559" t="s">
        <v>4</v>
      </c>
      <c r="C5559">
        <v>8.1</v>
      </c>
    </row>
    <row r="5560" spans="1:4" x14ac:dyDescent="0.25">
      <c r="A5560" s="1">
        <v>18398</v>
      </c>
      <c r="B5560" t="s">
        <v>10</v>
      </c>
      <c r="C5560">
        <v>7000</v>
      </c>
    </row>
    <row r="5561" spans="1:4" x14ac:dyDescent="0.25">
      <c r="A5561" s="1">
        <v>18398</v>
      </c>
      <c r="B5561" t="s">
        <v>7</v>
      </c>
      <c r="C5561">
        <v>330</v>
      </c>
    </row>
    <row r="5562" spans="1:4" x14ac:dyDescent="0.25">
      <c r="A5562" s="1">
        <v>18398</v>
      </c>
      <c r="B5562" t="s">
        <v>9</v>
      </c>
      <c r="C5562">
        <v>1300</v>
      </c>
    </row>
    <row r="5563" spans="1:4" x14ac:dyDescent="0.25">
      <c r="A5563" s="1">
        <v>18398</v>
      </c>
      <c r="B5563" t="s">
        <v>4</v>
      </c>
      <c r="C5563">
        <v>11.3</v>
      </c>
    </row>
    <row r="5564" spans="1:4" x14ac:dyDescent="0.25">
      <c r="A5564" s="1">
        <v>18405</v>
      </c>
      <c r="B5564" t="s">
        <v>10</v>
      </c>
      <c r="C5564">
        <v>6900</v>
      </c>
    </row>
    <row r="5565" spans="1:4" x14ac:dyDescent="0.25">
      <c r="A5565" s="1">
        <v>18405</v>
      </c>
      <c r="B5565" t="s">
        <v>7</v>
      </c>
      <c r="C5565">
        <v>330</v>
      </c>
    </row>
    <row r="5566" spans="1:4" x14ac:dyDescent="0.25">
      <c r="A5566" s="1">
        <v>18405</v>
      </c>
      <c r="B5566" t="s">
        <v>8</v>
      </c>
      <c r="C5566">
        <v>1</v>
      </c>
      <c r="D5566" t="s">
        <v>11</v>
      </c>
    </row>
    <row r="5567" spans="1:4" x14ac:dyDescent="0.25">
      <c r="A5567" s="1">
        <v>18405</v>
      </c>
      <c r="B5567" t="s">
        <v>9</v>
      </c>
      <c r="C5567">
        <v>900</v>
      </c>
    </row>
    <row r="5568" spans="1:4" x14ac:dyDescent="0.25">
      <c r="A5568" s="1">
        <v>18405</v>
      </c>
      <c r="B5568" t="s">
        <v>4</v>
      </c>
      <c r="C5568">
        <v>11.25</v>
      </c>
    </row>
    <row r="5569" spans="1:4" x14ac:dyDescent="0.25">
      <c r="A5569" s="1">
        <v>18408</v>
      </c>
      <c r="B5569" t="s">
        <v>9</v>
      </c>
      <c r="C5569">
        <v>800</v>
      </c>
    </row>
    <row r="5570" spans="1:4" x14ac:dyDescent="0.25">
      <c r="A5570" s="1">
        <v>18413</v>
      </c>
      <c r="B5570" t="s">
        <v>10</v>
      </c>
      <c r="C5570">
        <v>8100</v>
      </c>
    </row>
    <row r="5571" spans="1:4" x14ac:dyDescent="0.25">
      <c r="A5571" s="1">
        <v>18413</v>
      </c>
      <c r="B5571" t="s">
        <v>7</v>
      </c>
      <c r="C5571">
        <v>250</v>
      </c>
    </row>
    <row r="5572" spans="1:4" x14ac:dyDescent="0.25">
      <c r="A5572" s="1">
        <v>18413</v>
      </c>
      <c r="B5572" t="s">
        <v>9</v>
      </c>
      <c r="C5572">
        <v>500</v>
      </c>
    </row>
    <row r="5573" spans="1:4" x14ac:dyDescent="0.25">
      <c r="A5573" s="1">
        <v>18415</v>
      </c>
      <c r="B5573" t="s">
        <v>9</v>
      </c>
      <c r="C5573">
        <v>450</v>
      </c>
    </row>
    <row r="5574" spans="1:4" x14ac:dyDescent="0.25">
      <c r="A5574" s="1">
        <v>18415</v>
      </c>
      <c r="B5574" t="s">
        <v>4</v>
      </c>
      <c r="C5574">
        <v>14.37</v>
      </c>
    </row>
    <row r="5575" spans="1:4" x14ac:dyDescent="0.25">
      <c r="A5575" s="1">
        <v>18420</v>
      </c>
      <c r="B5575" t="s">
        <v>10</v>
      </c>
      <c r="C5575">
        <v>8300</v>
      </c>
    </row>
    <row r="5576" spans="1:4" x14ac:dyDescent="0.25">
      <c r="A5576" s="1">
        <v>18420</v>
      </c>
      <c r="B5576" t="s">
        <v>7</v>
      </c>
      <c r="C5576">
        <v>230</v>
      </c>
    </row>
    <row r="5577" spans="1:4" x14ac:dyDescent="0.25">
      <c r="A5577" s="1">
        <v>18420</v>
      </c>
      <c r="B5577" t="s">
        <v>9</v>
      </c>
      <c r="C5577">
        <v>280</v>
      </c>
    </row>
    <row r="5578" spans="1:4" x14ac:dyDescent="0.25">
      <c r="A5578" s="1">
        <v>18420</v>
      </c>
      <c r="B5578" t="s">
        <v>4</v>
      </c>
      <c r="C5578">
        <v>16.57</v>
      </c>
    </row>
    <row r="5579" spans="1:4" x14ac:dyDescent="0.25">
      <c r="A5579" s="1">
        <v>18422</v>
      </c>
      <c r="B5579" t="s">
        <v>4</v>
      </c>
      <c r="C5579">
        <v>19.95</v>
      </c>
    </row>
    <row r="5580" spans="1:4" x14ac:dyDescent="0.25">
      <c r="A5580" s="1">
        <v>18426</v>
      </c>
      <c r="B5580" t="s">
        <v>10</v>
      </c>
      <c r="C5580">
        <v>7600</v>
      </c>
    </row>
    <row r="5581" spans="1:4" x14ac:dyDescent="0.25">
      <c r="A5581" s="1">
        <v>18426</v>
      </c>
      <c r="B5581" t="s">
        <v>7</v>
      </c>
      <c r="C5581">
        <v>240</v>
      </c>
    </row>
    <row r="5582" spans="1:4" x14ac:dyDescent="0.25">
      <c r="A5582" s="1">
        <v>18426</v>
      </c>
      <c r="B5582" t="s">
        <v>8</v>
      </c>
      <c r="C5582">
        <v>1</v>
      </c>
      <c r="D5582" t="s">
        <v>11</v>
      </c>
    </row>
    <row r="5583" spans="1:4" x14ac:dyDescent="0.25">
      <c r="A5583" s="1">
        <v>18426</v>
      </c>
      <c r="B5583" t="s">
        <v>9</v>
      </c>
      <c r="C5583">
        <v>300</v>
      </c>
    </row>
    <row r="5584" spans="1:4" x14ac:dyDescent="0.25">
      <c r="A5584" s="1">
        <v>18426</v>
      </c>
      <c r="B5584" t="s">
        <v>4</v>
      </c>
      <c r="C5584">
        <v>17.72</v>
      </c>
    </row>
    <row r="5585" spans="1:4" x14ac:dyDescent="0.25">
      <c r="A5585" s="1">
        <v>18433</v>
      </c>
      <c r="B5585" t="s">
        <v>10</v>
      </c>
      <c r="C5585">
        <v>7600</v>
      </c>
    </row>
    <row r="5586" spans="1:4" x14ac:dyDescent="0.25">
      <c r="A5586" s="1">
        <v>18433</v>
      </c>
      <c r="B5586" t="s">
        <v>7</v>
      </c>
      <c r="C5586">
        <v>230</v>
      </c>
    </row>
    <row r="5587" spans="1:4" x14ac:dyDescent="0.25">
      <c r="A5587" s="1">
        <v>18433</v>
      </c>
      <c r="B5587" t="s">
        <v>9</v>
      </c>
      <c r="C5587">
        <v>400</v>
      </c>
    </row>
    <row r="5588" spans="1:4" x14ac:dyDescent="0.25">
      <c r="A5588" s="1">
        <v>18433</v>
      </c>
      <c r="B5588" t="s">
        <v>4</v>
      </c>
      <c r="C5588">
        <v>16.309999999999999</v>
      </c>
    </row>
    <row r="5589" spans="1:4" x14ac:dyDescent="0.25">
      <c r="A5589" s="1">
        <v>18440</v>
      </c>
      <c r="B5589" t="s">
        <v>10</v>
      </c>
      <c r="C5589">
        <v>7300</v>
      </c>
    </row>
    <row r="5590" spans="1:4" x14ac:dyDescent="0.25">
      <c r="A5590" s="1">
        <v>18440</v>
      </c>
      <c r="B5590" t="s">
        <v>7</v>
      </c>
      <c r="C5590">
        <v>230</v>
      </c>
    </row>
    <row r="5591" spans="1:4" x14ac:dyDescent="0.25">
      <c r="A5591" s="1">
        <v>18440</v>
      </c>
      <c r="B5591" t="s">
        <v>8</v>
      </c>
      <c r="C5591">
        <v>1</v>
      </c>
      <c r="D5591" t="s">
        <v>11</v>
      </c>
    </row>
    <row r="5592" spans="1:4" x14ac:dyDescent="0.25">
      <c r="A5592" s="1">
        <v>18440</v>
      </c>
      <c r="B5592" t="s">
        <v>9</v>
      </c>
      <c r="C5592">
        <v>300</v>
      </c>
    </row>
    <row r="5593" spans="1:4" x14ac:dyDescent="0.25">
      <c r="A5593" s="1">
        <v>18440</v>
      </c>
      <c r="B5593" t="s">
        <v>4</v>
      </c>
      <c r="C5593">
        <v>16.55</v>
      </c>
    </row>
    <row r="5594" spans="1:4" x14ac:dyDescent="0.25">
      <c r="A5594" s="1">
        <v>18447</v>
      </c>
      <c r="B5594" t="s">
        <v>10</v>
      </c>
      <c r="C5594">
        <v>7300</v>
      </c>
    </row>
    <row r="5595" spans="1:4" x14ac:dyDescent="0.25">
      <c r="A5595" s="1">
        <v>18447</v>
      </c>
      <c r="B5595" t="s">
        <v>7</v>
      </c>
      <c r="C5595">
        <v>230</v>
      </c>
    </row>
    <row r="5596" spans="1:4" x14ac:dyDescent="0.25">
      <c r="A5596" s="1">
        <v>18447</v>
      </c>
      <c r="B5596" t="s">
        <v>9</v>
      </c>
      <c r="C5596">
        <v>500</v>
      </c>
    </row>
    <row r="5597" spans="1:4" x14ac:dyDescent="0.25">
      <c r="A5597" s="1">
        <v>18447</v>
      </c>
      <c r="B5597" t="s">
        <v>4</v>
      </c>
      <c r="C5597">
        <v>16.47</v>
      </c>
    </row>
    <row r="5598" spans="1:4" x14ac:dyDescent="0.25">
      <c r="A5598" s="1">
        <v>18454</v>
      </c>
      <c r="B5598" t="s">
        <v>10</v>
      </c>
      <c r="C5598">
        <v>7300</v>
      </c>
    </row>
    <row r="5599" spans="1:4" x14ac:dyDescent="0.25">
      <c r="A5599" s="1">
        <v>18454</v>
      </c>
      <c r="B5599" t="s">
        <v>7</v>
      </c>
      <c r="C5599">
        <v>220</v>
      </c>
    </row>
    <row r="5600" spans="1:4" x14ac:dyDescent="0.25">
      <c r="A5600" s="1">
        <v>18454</v>
      </c>
      <c r="B5600" t="s">
        <v>9</v>
      </c>
      <c r="C5600">
        <v>550</v>
      </c>
    </row>
    <row r="5601" spans="1:4" x14ac:dyDescent="0.25">
      <c r="A5601" s="1">
        <v>18454</v>
      </c>
      <c r="B5601" t="s">
        <v>4</v>
      </c>
      <c r="C5601">
        <v>17.239999999999998</v>
      </c>
    </row>
    <row r="5602" spans="1:4" x14ac:dyDescent="0.25">
      <c r="A5602" s="1">
        <v>18461</v>
      </c>
      <c r="B5602" t="s">
        <v>10</v>
      </c>
      <c r="C5602">
        <v>7300</v>
      </c>
    </row>
    <row r="5603" spans="1:4" x14ac:dyDescent="0.25">
      <c r="A5603" s="1">
        <v>18461</v>
      </c>
      <c r="B5603" t="s">
        <v>7</v>
      </c>
      <c r="C5603">
        <v>220</v>
      </c>
    </row>
    <row r="5604" spans="1:4" x14ac:dyDescent="0.25">
      <c r="A5604" s="1">
        <v>18461</v>
      </c>
      <c r="B5604" t="s">
        <v>8</v>
      </c>
      <c r="C5604">
        <v>1</v>
      </c>
      <c r="D5604" t="s">
        <v>11</v>
      </c>
    </row>
    <row r="5605" spans="1:4" x14ac:dyDescent="0.25">
      <c r="A5605" s="1">
        <v>18461</v>
      </c>
      <c r="B5605" t="s">
        <v>9</v>
      </c>
      <c r="C5605">
        <v>550</v>
      </c>
    </row>
    <row r="5606" spans="1:4" x14ac:dyDescent="0.25">
      <c r="A5606" s="1">
        <v>18461</v>
      </c>
      <c r="B5606" t="s">
        <v>4</v>
      </c>
      <c r="C5606">
        <v>16.579999999999998</v>
      </c>
    </row>
    <row r="5607" spans="1:4" x14ac:dyDescent="0.25">
      <c r="A5607" s="1">
        <v>18468</v>
      </c>
      <c r="B5607" t="s">
        <v>10</v>
      </c>
      <c r="C5607">
        <v>7300</v>
      </c>
    </row>
    <row r="5608" spans="1:4" x14ac:dyDescent="0.25">
      <c r="A5608" s="1">
        <v>18468</v>
      </c>
      <c r="B5608" t="s">
        <v>7</v>
      </c>
      <c r="C5608">
        <v>200</v>
      </c>
    </row>
    <row r="5609" spans="1:4" x14ac:dyDescent="0.25">
      <c r="A5609" s="1">
        <v>18468</v>
      </c>
      <c r="B5609" t="s">
        <v>9</v>
      </c>
      <c r="C5609">
        <v>650</v>
      </c>
    </row>
    <row r="5610" spans="1:4" x14ac:dyDescent="0.25">
      <c r="A5610" s="1">
        <v>18468</v>
      </c>
      <c r="B5610" t="s">
        <v>4</v>
      </c>
      <c r="C5610">
        <v>17.05</v>
      </c>
    </row>
    <row r="5611" spans="1:4" x14ac:dyDescent="0.25">
      <c r="A5611" s="1">
        <v>18475</v>
      </c>
      <c r="B5611" t="s">
        <v>10</v>
      </c>
      <c r="C5611">
        <v>7500</v>
      </c>
    </row>
    <row r="5612" spans="1:4" x14ac:dyDescent="0.25">
      <c r="A5612" s="1">
        <v>18475</v>
      </c>
      <c r="B5612" t="s">
        <v>7</v>
      </c>
      <c r="C5612">
        <v>200</v>
      </c>
    </row>
    <row r="5613" spans="1:4" x14ac:dyDescent="0.25">
      <c r="A5613" s="1">
        <v>18475</v>
      </c>
      <c r="B5613" t="s">
        <v>9</v>
      </c>
      <c r="C5613">
        <v>600</v>
      </c>
    </row>
    <row r="5614" spans="1:4" x14ac:dyDescent="0.25">
      <c r="A5614" s="1">
        <v>18475</v>
      </c>
      <c r="B5614" t="s">
        <v>4</v>
      </c>
      <c r="C5614">
        <v>17.57</v>
      </c>
    </row>
    <row r="5615" spans="1:4" x14ac:dyDescent="0.25">
      <c r="A5615" s="1">
        <v>18483</v>
      </c>
      <c r="B5615" t="s">
        <v>10</v>
      </c>
      <c r="C5615">
        <v>7400</v>
      </c>
    </row>
    <row r="5616" spans="1:4" x14ac:dyDescent="0.25">
      <c r="A5616" s="1">
        <v>18483</v>
      </c>
      <c r="B5616" t="s">
        <v>7</v>
      </c>
      <c r="C5616">
        <v>200</v>
      </c>
    </row>
    <row r="5617" spans="1:3" x14ac:dyDescent="0.25">
      <c r="A5617" s="1">
        <v>18483</v>
      </c>
      <c r="B5617" t="s">
        <v>9</v>
      </c>
      <c r="C5617">
        <v>600</v>
      </c>
    </row>
    <row r="5618" spans="1:3" x14ac:dyDescent="0.25">
      <c r="A5618" s="1">
        <v>18489</v>
      </c>
      <c r="B5618" t="s">
        <v>10</v>
      </c>
      <c r="C5618">
        <v>7400</v>
      </c>
    </row>
    <row r="5619" spans="1:3" x14ac:dyDescent="0.25">
      <c r="A5619" s="1">
        <v>18489</v>
      </c>
      <c r="B5619" t="s">
        <v>7</v>
      </c>
      <c r="C5619">
        <v>150</v>
      </c>
    </row>
    <row r="5620" spans="1:3" x14ac:dyDescent="0.25">
      <c r="A5620" s="1">
        <v>18489</v>
      </c>
      <c r="B5620" t="s">
        <v>9</v>
      </c>
      <c r="C5620">
        <v>600</v>
      </c>
    </row>
    <row r="5621" spans="1:3" x14ac:dyDescent="0.25">
      <c r="A5621" s="1">
        <v>18489</v>
      </c>
      <c r="B5621" t="s">
        <v>4</v>
      </c>
      <c r="C5621">
        <v>17.32</v>
      </c>
    </row>
    <row r="5622" spans="1:3" x14ac:dyDescent="0.25">
      <c r="A5622" s="1">
        <v>18496</v>
      </c>
      <c r="B5622" t="s">
        <v>10</v>
      </c>
      <c r="C5622">
        <v>7600</v>
      </c>
    </row>
    <row r="5623" spans="1:3" x14ac:dyDescent="0.25">
      <c r="A5623" s="1">
        <v>18496</v>
      </c>
      <c r="B5623" t="s">
        <v>7</v>
      </c>
      <c r="C5623">
        <v>160</v>
      </c>
    </row>
    <row r="5624" spans="1:3" x14ac:dyDescent="0.25">
      <c r="A5624" s="1">
        <v>18496</v>
      </c>
      <c r="B5624" t="s">
        <v>9</v>
      </c>
      <c r="C5624">
        <v>900</v>
      </c>
    </row>
    <row r="5625" spans="1:3" x14ac:dyDescent="0.25">
      <c r="A5625" s="1">
        <v>18503</v>
      </c>
      <c r="B5625" t="s">
        <v>10</v>
      </c>
      <c r="C5625">
        <v>7600</v>
      </c>
    </row>
    <row r="5626" spans="1:3" x14ac:dyDescent="0.25">
      <c r="A5626" s="1">
        <v>18503</v>
      </c>
      <c r="B5626" t="s">
        <v>7</v>
      </c>
      <c r="C5626">
        <v>150</v>
      </c>
    </row>
    <row r="5627" spans="1:3" x14ac:dyDescent="0.25">
      <c r="A5627" s="1">
        <v>18503</v>
      </c>
      <c r="B5627" t="s">
        <v>9</v>
      </c>
      <c r="C5627">
        <v>1000</v>
      </c>
    </row>
    <row r="5628" spans="1:3" x14ac:dyDescent="0.25">
      <c r="A5628" s="1">
        <v>18503</v>
      </c>
      <c r="B5628" t="s">
        <v>4</v>
      </c>
      <c r="C5628">
        <v>15.97</v>
      </c>
    </row>
    <row r="5629" spans="1:3" x14ac:dyDescent="0.25">
      <c r="A5629" s="1">
        <v>18510</v>
      </c>
      <c r="B5629" t="s">
        <v>10</v>
      </c>
      <c r="C5629">
        <v>8000</v>
      </c>
    </row>
    <row r="5630" spans="1:3" x14ac:dyDescent="0.25">
      <c r="A5630" s="1">
        <v>18510</v>
      </c>
      <c r="B5630" t="s">
        <v>7</v>
      </c>
      <c r="C5630">
        <v>150</v>
      </c>
    </row>
    <row r="5631" spans="1:3" x14ac:dyDescent="0.25">
      <c r="A5631" s="1">
        <v>18510</v>
      </c>
      <c r="B5631" t="s">
        <v>9</v>
      </c>
      <c r="C5631">
        <v>1300</v>
      </c>
    </row>
    <row r="5632" spans="1:3" x14ac:dyDescent="0.25">
      <c r="A5632" s="1">
        <v>18510</v>
      </c>
      <c r="B5632" t="s">
        <v>4</v>
      </c>
      <c r="C5632">
        <v>14.8</v>
      </c>
    </row>
    <row r="5633" spans="1:3" x14ac:dyDescent="0.25">
      <c r="A5633" s="1">
        <v>18517</v>
      </c>
      <c r="B5633" t="s">
        <v>10</v>
      </c>
      <c r="C5633">
        <v>7800</v>
      </c>
    </row>
    <row r="5634" spans="1:3" x14ac:dyDescent="0.25">
      <c r="A5634" s="1">
        <v>18517</v>
      </c>
      <c r="B5634" t="s">
        <v>7</v>
      </c>
      <c r="C5634">
        <v>190</v>
      </c>
    </row>
    <row r="5635" spans="1:3" x14ac:dyDescent="0.25">
      <c r="A5635" s="1">
        <v>18517</v>
      </c>
      <c r="B5635" t="s">
        <v>9</v>
      </c>
      <c r="C5635">
        <v>1700</v>
      </c>
    </row>
    <row r="5636" spans="1:3" x14ac:dyDescent="0.25">
      <c r="A5636" s="1">
        <v>18517</v>
      </c>
      <c r="B5636" t="s">
        <v>4</v>
      </c>
      <c r="C5636">
        <v>14.08</v>
      </c>
    </row>
    <row r="5637" spans="1:3" x14ac:dyDescent="0.25">
      <c r="A5637" s="1">
        <v>18525</v>
      </c>
      <c r="B5637" t="s">
        <v>10</v>
      </c>
      <c r="C5637">
        <v>7800</v>
      </c>
    </row>
    <row r="5638" spans="1:3" x14ac:dyDescent="0.25">
      <c r="A5638" s="1">
        <v>18525</v>
      </c>
      <c r="B5638" t="s">
        <v>7</v>
      </c>
      <c r="C5638">
        <v>180</v>
      </c>
    </row>
    <row r="5639" spans="1:3" x14ac:dyDescent="0.25">
      <c r="A5639" s="1">
        <v>18525</v>
      </c>
      <c r="B5639" t="s">
        <v>9</v>
      </c>
      <c r="C5639">
        <v>1900</v>
      </c>
    </row>
    <row r="5640" spans="1:3" x14ac:dyDescent="0.25">
      <c r="A5640" s="1">
        <v>18525</v>
      </c>
      <c r="B5640" t="s">
        <v>4</v>
      </c>
      <c r="C5640">
        <v>11.95</v>
      </c>
    </row>
    <row r="5641" spans="1:3" x14ac:dyDescent="0.25">
      <c r="A5641" s="1">
        <v>18532</v>
      </c>
      <c r="B5641" t="s">
        <v>10</v>
      </c>
      <c r="C5641">
        <v>7900</v>
      </c>
    </row>
    <row r="5642" spans="1:3" x14ac:dyDescent="0.25">
      <c r="A5642" s="1">
        <v>18532</v>
      </c>
      <c r="B5642" t="s">
        <v>7</v>
      </c>
      <c r="C5642">
        <v>180</v>
      </c>
    </row>
    <row r="5643" spans="1:3" x14ac:dyDescent="0.25">
      <c r="A5643" s="1">
        <v>18532</v>
      </c>
      <c r="B5643" t="s">
        <v>9</v>
      </c>
      <c r="C5643">
        <v>1400</v>
      </c>
    </row>
    <row r="5644" spans="1:3" x14ac:dyDescent="0.25">
      <c r="A5644" s="1">
        <v>18532</v>
      </c>
      <c r="B5644" t="s">
        <v>4</v>
      </c>
      <c r="C5644">
        <v>10.81</v>
      </c>
    </row>
    <row r="5645" spans="1:3" x14ac:dyDescent="0.25">
      <c r="A5645" s="1">
        <v>18539</v>
      </c>
      <c r="B5645" t="s">
        <v>10</v>
      </c>
      <c r="C5645">
        <v>7900</v>
      </c>
    </row>
    <row r="5646" spans="1:3" x14ac:dyDescent="0.25">
      <c r="A5646" s="1">
        <v>18539</v>
      </c>
      <c r="B5646" t="s">
        <v>7</v>
      </c>
      <c r="C5646">
        <v>230</v>
      </c>
    </row>
    <row r="5647" spans="1:3" x14ac:dyDescent="0.25">
      <c r="A5647" s="1">
        <v>18539</v>
      </c>
      <c r="B5647" t="s">
        <v>8</v>
      </c>
      <c r="C5647">
        <v>1</v>
      </c>
    </row>
    <row r="5648" spans="1:3" x14ac:dyDescent="0.25">
      <c r="A5648" s="1">
        <v>18539</v>
      </c>
      <c r="B5648" t="s">
        <v>9</v>
      </c>
      <c r="C5648">
        <v>1600</v>
      </c>
    </row>
    <row r="5649" spans="1:4" x14ac:dyDescent="0.25">
      <c r="A5649" s="1">
        <v>18546</v>
      </c>
      <c r="B5649" t="s">
        <v>10</v>
      </c>
      <c r="C5649">
        <v>7700</v>
      </c>
    </row>
    <row r="5650" spans="1:4" x14ac:dyDescent="0.25">
      <c r="A5650" s="1">
        <v>18546</v>
      </c>
      <c r="B5650" t="s">
        <v>7</v>
      </c>
      <c r="C5650">
        <v>120</v>
      </c>
    </row>
    <row r="5651" spans="1:4" x14ac:dyDescent="0.25">
      <c r="A5651" s="1">
        <v>18546</v>
      </c>
      <c r="B5651" t="s">
        <v>8</v>
      </c>
      <c r="C5651">
        <v>1</v>
      </c>
      <c r="D5651" t="s">
        <v>11</v>
      </c>
    </row>
    <row r="5652" spans="1:4" x14ac:dyDescent="0.25">
      <c r="A5652" s="1">
        <v>18546</v>
      </c>
      <c r="B5652" t="s">
        <v>9</v>
      </c>
      <c r="C5652">
        <v>1800</v>
      </c>
    </row>
    <row r="5653" spans="1:4" x14ac:dyDescent="0.25">
      <c r="A5653" s="1">
        <v>18546</v>
      </c>
      <c r="B5653" t="s">
        <v>4</v>
      </c>
      <c r="C5653">
        <v>10.9</v>
      </c>
    </row>
    <row r="5654" spans="1:4" x14ac:dyDescent="0.25">
      <c r="A5654" s="1">
        <v>18552</v>
      </c>
      <c r="B5654" t="s">
        <v>10</v>
      </c>
      <c r="C5654">
        <v>7500</v>
      </c>
    </row>
    <row r="5655" spans="1:4" x14ac:dyDescent="0.25">
      <c r="A5655" s="1">
        <v>18552</v>
      </c>
      <c r="B5655" t="s">
        <v>7</v>
      </c>
      <c r="C5655">
        <v>220</v>
      </c>
    </row>
    <row r="5656" spans="1:4" x14ac:dyDescent="0.25">
      <c r="A5656" s="1">
        <v>18552</v>
      </c>
      <c r="B5656" t="s">
        <v>9</v>
      </c>
      <c r="C5656">
        <v>1900</v>
      </c>
    </row>
    <row r="5657" spans="1:4" x14ac:dyDescent="0.25">
      <c r="A5657" s="1">
        <v>18552</v>
      </c>
      <c r="B5657" t="s">
        <v>4</v>
      </c>
      <c r="C5657">
        <v>10.75</v>
      </c>
    </row>
    <row r="5658" spans="1:4" x14ac:dyDescent="0.25">
      <c r="A5658" s="1">
        <v>18559</v>
      </c>
      <c r="B5658" t="s">
        <v>10</v>
      </c>
      <c r="C5658">
        <v>7600</v>
      </c>
    </row>
    <row r="5659" spans="1:4" x14ac:dyDescent="0.25">
      <c r="A5659" s="1">
        <v>18559</v>
      </c>
      <c r="B5659" t="s">
        <v>7</v>
      </c>
      <c r="C5659">
        <v>220</v>
      </c>
    </row>
    <row r="5660" spans="1:4" x14ac:dyDescent="0.25">
      <c r="A5660" s="1">
        <v>18559</v>
      </c>
      <c r="B5660" t="s">
        <v>8</v>
      </c>
      <c r="C5660">
        <v>1</v>
      </c>
      <c r="D5660" t="s">
        <v>11</v>
      </c>
    </row>
    <row r="5661" spans="1:4" x14ac:dyDescent="0.25">
      <c r="A5661" s="1">
        <v>18559</v>
      </c>
      <c r="B5661" t="s">
        <v>9</v>
      </c>
      <c r="C5661">
        <v>1800</v>
      </c>
    </row>
    <row r="5662" spans="1:4" x14ac:dyDescent="0.25">
      <c r="A5662" s="1">
        <v>18559</v>
      </c>
      <c r="B5662" t="s">
        <v>4</v>
      </c>
      <c r="C5662">
        <v>10.75</v>
      </c>
    </row>
    <row r="5663" spans="1:4" x14ac:dyDescent="0.25">
      <c r="A5663" s="1">
        <v>18566</v>
      </c>
      <c r="B5663" t="s">
        <v>10</v>
      </c>
      <c r="C5663">
        <v>7400</v>
      </c>
    </row>
    <row r="5664" spans="1:4" x14ac:dyDescent="0.25">
      <c r="A5664" s="1">
        <v>18566</v>
      </c>
      <c r="B5664" t="s">
        <v>7</v>
      </c>
      <c r="C5664">
        <v>220</v>
      </c>
    </row>
    <row r="5665" spans="1:3" x14ac:dyDescent="0.25">
      <c r="A5665" s="1">
        <v>18566</v>
      </c>
      <c r="B5665" t="s">
        <v>8</v>
      </c>
      <c r="C5665">
        <v>1.5</v>
      </c>
    </row>
    <row r="5666" spans="1:3" x14ac:dyDescent="0.25">
      <c r="A5666" s="1">
        <v>18566</v>
      </c>
      <c r="B5666" t="s">
        <v>9</v>
      </c>
      <c r="C5666">
        <v>1900</v>
      </c>
    </row>
    <row r="5667" spans="1:3" x14ac:dyDescent="0.25">
      <c r="A5667" s="1">
        <v>18566</v>
      </c>
      <c r="B5667" t="s">
        <v>4</v>
      </c>
      <c r="C5667">
        <v>9.6</v>
      </c>
    </row>
    <row r="5668" spans="1:3" x14ac:dyDescent="0.25">
      <c r="A5668" s="1">
        <v>18573</v>
      </c>
      <c r="B5668" t="s">
        <v>10</v>
      </c>
      <c r="C5668">
        <v>7500</v>
      </c>
    </row>
    <row r="5669" spans="1:3" x14ac:dyDescent="0.25">
      <c r="A5669" s="1">
        <v>18573</v>
      </c>
      <c r="B5669" t="s">
        <v>7</v>
      </c>
      <c r="C5669">
        <v>220</v>
      </c>
    </row>
    <row r="5670" spans="1:3" x14ac:dyDescent="0.25">
      <c r="A5670" s="1">
        <v>18573</v>
      </c>
      <c r="B5670" t="s">
        <v>9</v>
      </c>
      <c r="C5670">
        <v>1800</v>
      </c>
    </row>
    <row r="5671" spans="1:3" x14ac:dyDescent="0.25">
      <c r="A5671" s="1">
        <v>18573</v>
      </c>
      <c r="B5671" t="s">
        <v>4</v>
      </c>
      <c r="C5671">
        <v>9.1999999999999993</v>
      </c>
    </row>
    <row r="5672" spans="1:3" x14ac:dyDescent="0.25">
      <c r="A5672" s="1">
        <v>18581</v>
      </c>
      <c r="B5672" t="s">
        <v>10</v>
      </c>
      <c r="C5672">
        <v>7600</v>
      </c>
    </row>
    <row r="5673" spans="1:3" x14ac:dyDescent="0.25">
      <c r="A5673" s="1">
        <v>18581</v>
      </c>
      <c r="B5673" t="s">
        <v>7</v>
      </c>
      <c r="C5673">
        <v>200</v>
      </c>
    </row>
    <row r="5674" spans="1:3" x14ac:dyDescent="0.25">
      <c r="A5674" s="1">
        <v>18581</v>
      </c>
      <c r="B5674" t="s">
        <v>8</v>
      </c>
      <c r="C5674">
        <v>1</v>
      </c>
    </row>
    <row r="5675" spans="1:3" x14ac:dyDescent="0.25">
      <c r="A5675" s="1">
        <v>18581</v>
      </c>
      <c r="B5675" t="s">
        <v>9</v>
      </c>
      <c r="C5675">
        <v>1800</v>
      </c>
    </row>
    <row r="5676" spans="1:3" x14ac:dyDescent="0.25">
      <c r="A5676" s="1">
        <v>18581</v>
      </c>
      <c r="B5676" t="s">
        <v>4</v>
      </c>
      <c r="C5676">
        <v>8.6</v>
      </c>
    </row>
    <row r="5677" spans="1:3" x14ac:dyDescent="0.25">
      <c r="A5677" s="1">
        <v>18587</v>
      </c>
      <c r="B5677" t="s">
        <v>10</v>
      </c>
      <c r="C5677">
        <v>7600</v>
      </c>
    </row>
    <row r="5678" spans="1:3" x14ac:dyDescent="0.25">
      <c r="A5678" s="1">
        <v>18587</v>
      </c>
      <c r="B5678" t="s">
        <v>7</v>
      </c>
      <c r="C5678">
        <v>260</v>
      </c>
    </row>
    <row r="5679" spans="1:3" x14ac:dyDescent="0.25">
      <c r="A5679" s="1">
        <v>18587</v>
      </c>
      <c r="B5679" t="s">
        <v>9</v>
      </c>
      <c r="C5679">
        <v>1700</v>
      </c>
    </row>
    <row r="5680" spans="1:3" x14ac:dyDescent="0.25">
      <c r="A5680" s="1">
        <v>18587</v>
      </c>
      <c r="B5680" t="s">
        <v>4</v>
      </c>
      <c r="C5680">
        <v>8.1</v>
      </c>
    </row>
    <row r="5681" spans="1:4" x14ac:dyDescent="0.25">
      <c r="A5681" s="1">
        <v>18594</v>
      </c>
      <c r="B5681" t="s">
        <v>10</v>
      </c>
      <c r="C5681">
        <v>8300</v>
      </c>
    </row>
    <row r="5682" spans="1:4" x14ac:dyDescent="0.25">
      <c r="A5682" s="1">
        <v>18594</v>
      </c>
      <c r="B5682" t="s">
        <v>7</v>
      </c>
      <c r="C5682">
        <v>250</v>
      </c>
    </row>
    <row r="5683" spans="1:4" x14ac:dyDescent="0.25">
      <c r="A5683" s="1">
        <v>18594</v>
      </c>
      <c r="B5683" t="s">
        <v>8</v>
      </c>
      <c r="C5683">
        <v>1</v>
      </c>
    </row>
    <row r="5684" spans="1:4" x14ac:dyDescent="0.25">
      <c r="A5684" s="1">
        <v>18594</v>
      </c>
      <c r="B5684" t="s">
        <v>9</v>
      </c>
      <c r="C5684">
        <v>2200</v>
      </c>
    </row>
    <row r="5685" spans="1:4" x14ac:dyDescent="0.25">
      <c r="A5685" s="1">
        <v>18594</v>
      </c>
      <c r="B5685" t="s">
        <v>4</v>
      </c>
      <c r="C5685">
        <v>7.6</v>
      </c>
    </row>
    <row r="5686" spans="1:4" x14ac:dyDescent="0.25">
      <c r="A5686" s="1">
        <v>18601</v>
      </c>
      <c r="B5686" t="s">
        <v>10</v>
      </c>
      <c r="C5686">
        <v>7700</v>
      </c>
    </row>
    <row r="5687" spans="1:4" x14ac:dyDescent="0.25">
      <c r="A5687" s="1">
        <v>18601</v>
      </c>
      <c r="B5687" t="s">
        <v>7</v>
      </c>
      <c r="C5687">
        <v>320</v>
      </c>
    </row>
    <row r="5688" spans="1:4" x14ac:dyDescent="0.25">
      <c r="A5688" s="1">
        <v>18601</v>
      </c>
      <c r="B5688" t="s">
        <v>9</v>
      </c>
      <c r="C5688">
        <v>2200</v>
      </c>
    </row>
    <row r="5689" spans="1:4" x14ac:dyDescent="0.25">
      <c r="A5689" s="1">
        <v>18601</v>
      </c>
      <c r="B5689" t="s">
        <v>4</v>
      </c>
      <c r="C5689">
        <v>6.95</v>
      </c>
    </row>
    <row r="5690" spans="1:4" x14ac:dyDescent="0.25">
      <c r="A5690" s="1">
        <v>18608</v>
      </c>
      <c r="B5690" t="s">
        <v>10</v>
      </c>
      <c r="C5690">
        <v>7500</v>
      </c>
    </row>
    <row r="5691" spans="1:4" x14ac:dyDescent="0.25">
      <c r="A5691" s="1">
        <v>18608</v>
      </c>
      <c r="B5691" t="s">
        <v>7</v>
      </c>
      <c r="C5691">
        <v>300</v>
      </c>
    </row>
    <row r="5692" spans="1:4" x14ac:dyDescent="0.25">
      <c r="A5692" s="1">
        <v>18608</v>
      </c>
      <c r="B5692" t="s">
        <v>4</v>
      </c>
      <c r="C5692">
        <v>6.4</v>
      </c>
    </row>
    <row r="5693" spans="1:4" x14ac:dyDescent="0.25">
      <c r="A5693" s="1">
        <v>18615</v>
      </c>
      <c r="B5693" t="s">
        <v>10</v>
      </c>
      <c r="C5693">
        <v>8600</v>
      </c>
    </row>
    <row r="5694" spans="1:4" x14ac:dyDescent="0.25">
      <c r="A5694" s="1">
        <v>18615</v>
      </c>
      <c r="B5694" t="s">
        <v>7</v>
      </c>
      <c r="C5694">
        <v>230</v>
      </c>
    </row>
    <row r="5695" spans="1:4" x14ac:dyDescent="0.25">
      <c r="A5695" s="1">
        <v>18615</v>
      </c>
      <c r="B5695" t="s">
        <v>8</v>
      </c>
      <c r="C5695">
        <v>1</v>
      </c>
      <c r="D5695" t="s">
        <v>11</v>
      </c>
    </row>
    <row r="5696" spans="1:4" x14ac:dyDescent="0.25">
      <c r="A5696" s="1">
        <v>18615</v>
      </c>
      <c r="B5696" t="s">
        <v>9</v>
      </c>
      <c r="C5696">
        <v>1900</v>
      </c>
    </row>
    <row r="5697" spans="1:4" x14ac:dyDescent="0.25">
      <c r="A5697" s="1">
        <v>18624</v>
      </c>
      <c r="B5697" t="s">
        <v>10</v>
      </c>
      <c r="C5697">
        <v>7900</v>
      </c>
    </row>
    <row r="5698" spans="1:4" x14ac:dyDescent="0.25">
      <c r="A5698" s="1">
        <v>18624</v>
      </c>
      <c r="B5698" t="s">
        <v>7</v>
      </c>
      <c r="C5698">
        <v>280</v>
      </c>
    </row>
    <row r="5699" spans="1:4" x14ac:dyDescent="0.25">
      <c r="A5699" s="1">
        <v>18624</v>
      </c>
      <c r="B5699" t="s">
        <v>9</v>
      </c>
      <c r="C5699">
        <v>2200</v>
      </c>
    </row>
    <row r="5700" spans="1:4" x14ac:dyDescent="0.25">
      <c r="A5700" s="1">
        <v>18624</v>
      </c>
      <c r="B5700" t="s">
        <v>4</v>
      </c>
      <c r="C5700">
        <v>4.8</v>
      </c>
    </row>
    <row r="5701" spans="1:4" x14ac:dyDescent="0.25">
      <c r="A5701" s="1">
        <v>18630</v>
      </c>
      <c r="B5701" t="s">
        <v>10</v>
      </c>
      <c r="C5701">
        <v>7600</v>
      </c>
    </row>
    <row r="5702" spans="1:4" x14ac:dyDescent="0.25">
      <c r="A5702" s="1">
        <v>18630</v>
      </c>
      <c r="B5702" t="s">
        <v>7</v>
      </c>
      <c r="C5702">
        <v>270</v>
      </c>
    </row>
    <row r="5703" spans="1:4" x14ac:dyDescent="0.25">
      <c r="A5703" s="1">
        <v>18630</v>
      </c>
      <c r="B5703" t="s">
        <v>9</v>
      </c>
      <c r="C5703">
        <v>2100</v>
      </c>
    </row>
    <row r="5704" spans="1:4" x14ac:dyDescent="0.25">
      <c r="A5704" s="1">
        <v>18630</v>
      </c>
      <c r="B5704" t="s">
        <v>4</v>
      </c>
      <c r="C5704">
        <v>4.5</v>
      </c>
    </row>
    <row r="5705" spans="1:4" x14ac:dyDescent="0.25">
      <c r="A5705" s="1">
        <v>18636</v>
      </c>
      <c r="B5705" t="s">
        <v>10</v>
      </c>
      <c r="C5705">
        <v>7600</v>
      </c>
    </row>
    <row r="5706" spans="1:4" x14ac:dyDescent="0.25">
      <c r="A5706" s="1">
        <v>18636</v>
      </c>
      <c r="B5706" t="s">
        <v>7</v>
      </c>
      <c r="C5706">
        <v>270</v>
      </c>
    </row>
    <row r="5707" spans="1:4" x14ac:dyDescent="0.25">
      <c r="A5707" s="1">
        <v>18636</v>
      </c>
      <c r="B5707" t="s">
        <v>8</v>
      </c>
      <c r="C5707">
        <v>1</v>
      </c>
      <c r="D5707" t="s">
        <v>11</v>
      </c>
    </row>
    <row r="5708" spans="1:4" x14ac:dyDescent="0.25">
      <c r="A5708" s="1">
        <v>18636</v>
      </c>
      <c r="B5708" t="s">
        <v>9</v>
      </c>
      <c r="C5708">
        <v>1900</v>
      </c>
    </row>
    <row r="5709" spans="1:4" x14ac:dyDescent="0.25">
      <c r="A5709" s="1">
        <v>18636</v>
      </c>
      <c r="B5709" t="s">
        <v>4</v>
      </c>
      <c r="C5709">
        <v>4.4000000000000004</v>
      </c>
    </row>
    <row r="5710" spans="1:4" x14ac:dyDescent="0.25">
      <c r="A5710" s="1">
        <v>18643</v>
      </c>
      <c r="B5710" t="s">
        <v>10</v>
      </c>
      <c r="C5710">
        <v>7600</v>
      </c>
    </row>
    <row r="5711" spans="1:4" x14ac:dyDescent="0.25">
      <c r="A5711" s="1">
        <v>18643</v>
      </c>
      <c r="B5711" t="s">
        <v>7</v>
      </c>
      <c r="C5711">
        <v>300</v>
      </c>
    </row>
    <row r="5712" spans="1:4" x14ac:dyDescent="0.25">
      <c r="A5712" s="1">
        <v>18643</v>
      </c>
      <c r="B5712" t="s">
        <v>9</v>
      </c>
      <c r="C5712">
        <v>1900</v>
      </c>
    </row>
    <row r="5713" spans="1:3" x14ac:dyDescent="0.25">
      <c r="A5713" s="1">
        <v>18650</v>
      </c>
      <c r="B5713" t="s">
        <v>10</v>
      </c>
      <c r="C5713">
        <v>7100</v>
      </c>
    </row>
    <row r="5714" spans="1:3" x14ac:dyDescent="0.25">
      <c r="A5714" s="1">
        <v>18650</v>
      </c>
      <c r="B5714" t="s">
        <v>7</v>
      </c>
      <c r="C5714">
        <v>360</v>
      </c>
    </row>
    <row r="5715" spans="1:3" x14ac:dyDescent="0.25">
      <c r="A5715" s="1">
        <v>18650</v>
      </c>
      <c r="B5715" t="s">
        <v>9</v>
      </c>
      <c r="C5715">
        <v>1800</v>
      </c>
    </row>
    <row r="5716" spans="1:3" x14ac:dyDescent="0.25">
      <c r="A5716" s="1">
        <v>18650</v>
      </c>
      <c r="B5716" t="s">
        <v>4</v>
      </c>
      <c r="C5716">
        <v>4.0999999999999996</v>
      </c>
    </row>
    <row r="5717" spans="1:3" x14ac:dyDescent="0.25">
      <c r="A5717" s="1">
        <v>18657</v>
      </c>
      <c r="B5717" t="s">
        <v>10</v>
      </c>
      <c r="C5717">
        <v>7500</v>
      </c>
    </row>
    <row r="5718" spans="1:3" x14ac:dyDescent="0.25">
      <c r="A5718" s="1">
        <v>18657</v>
      </c>
      <c r="B5718" t="s">
        <v>7</v>
      </c>
      <c r="C5718">
        <v>340</v>
      </c>
    </row>
    <row r="5719" spans="1:3" x14ac:dyDescent="0.25">
      <c r="A5719" s="1">
        <v>18657</v>
      </c>
      <c r="B5719" t="s">
        <v>8</v>
      </c>
      <c r="C5719">
        <v>1.5</v>
      </c>
    </row>
    <row r="5720" spans="1:3" x14ac:dyDescent="0.25">
      <c r="A5720" s="1">
        <v>18657</v>
      </c>
      <c r="B5720" t="s">
        <v>9</v>
      </c>
      <c r="C5720">
        <v>2000</v>
      </c>
    </row>
    <row r="5721" spans="1:3" x14ac:dyDescent="0.25">
      <c r="A5721" s="1">
        <v>18657</v>
      </c>
      <c r="B5721" t="s">
        <v>4</v>
      </c>
      <c r="C5721">
        <v>3.9</v>
      </c>
    </row>
    <row r="5722" spans="1:3" x14ac:dyDescent="0.25">
      <c r="A5722" s="1">
        <v>18664</v>
      </c>
      <c r="B5722" t="s">
        <v>10</v>
      </c>
      <c r="C5722">
        <v>7600</v>
      </c>
    </row>
    <row r="5723" spans="1:3" x14ac:dyDescent="0.25">
      <c r="A5723" s="1">
        <v>18664</v>
      </c>
      <c r="B5723" t="s">
        <v>7</v>
      </c>
      <c r="C5723">
        <v>340</v>
      </c>
    </row>
    <row r="5724" spans="1:3" x14ac:dyDescent="0.25">
      <c r="A5724" s="1">
        <v>18664</v>
      </c>
      <c r="B5724" t="s">
        <v>9</v>
      </c>
      <c r="C5724">
        <v>1900</v>
      </c>
    </row>
    <row r="5725" spans="1:3" x14ac:dyDescent="0.25">
      <c r="A5725" s="1">
        <v>18664</v>
      </c>
      <c r="B5725" t="s">
        <v>4</v>
      </c>
      <c r="C5725">
        <v>3.9</v>
      </c>
    </row>
    <row r="5726" spans="1:3" x14ac:dyDescent="0.25">
      <c r="A5726" s="1">
        <v>18671</v>
      </c>
      <c r="B5726" t="s">
        <v>10</v>
      </c>
      <c r="C5726">
        <v>7200</v>
      </c>
    </row>
    <row r="5727" spans="1:3" x14ac:dyDescent="0.25">
      <c r="A5727" s="1">
        <v>18671</v>
      </c>
      <c r="B5727" t="s">
        <v>7</v>
      </c>
      <c r="C5727">
        <v>360</v>
      </c>
    </row>
    <row r="5728" spans="1:3" x14ac:dyDescent="0.25">
      <c r="A5728" s="1">
        <v>18671</v>
      </c>
      <c r="B5728" t="s">
        <v>8</v>
      </c>
      <c r="C5728">
        <v>1.5</v>
      </c>
    </row>
    <row r="5729" spans="1:3" x14ac:dyDescent="0.25">
      <c r="A5729" s="1">
        <v>18671</v>
      </c>
      <c r="B5729" t="s">
        <v>9</v>
      </c>
      <c r="C5729">
        <v>1900</v>
      </c>
    </row>
    <row r="5730" spans="1:3" x14ac:dyDescent="0.25">
      <c r="A5730" s="1">
        <v>18671</v>
      </c>
      <c r="B5730" t="s">
        <v>4</v>
      </c>
      <c r="C5730">
        <v>3.7</v>
      </c>
    </row>
    <row r="5731" spans="1:3" x14ac:dyDescent="0.25">
      <c r="A5731" s="1">
        <v>18679</v>
      </c>
      <c r="B5731" t="s">
        <v>10</v>
      </c>
      <c r="C5731">
        <v>7700</v>
      </c>
    </row>
    <row r="5732" spans="1:3" x14ac:dyDescent="0.25">
      <c r="A5732" s="1">
        <v>18679</v>
      </c>
      <c r="B5732" t="s">
        <v>7</v>
      </c>
      <c r="C5732">
        <v>340</v>
      </c>
    </row>
    <row r="5733" spans="1:3" x14ac:dyDescent="0.25">
      <c r="A5733" s="1">
        <v>18679</v>
      </c>
      <c r="B5733" t="s">
        <v>9</v>
      </c>
      <c r="C5733">
        <v>2000</v>
      </c>
    </row>
    <row r="5734" spans="1:3" x14ac:dyDescent="0.25">
      <c r="A5734" s="1">
        <v>18679</v>
      </c>
      <c r="B5734" t="s">
        <v>4</v>
      </c>
      <c r="C5734">
        <v>3.6</v>
      </c>
    </row>
    <row r="5735" spans="1:3" x14ac:dyDescent="0.25">
      <c r="A5735" s="1">
        <v>18685</v>
      </c>
      <c r="B5735" t="s">
        <v>10</v>
      </c>
      <c r="C5735">
        <v>7500</v>
      </c>
    </row>
    <row r="5736" spans="1:3" x14ac:dyDescent="0.25">
      <c r="A5736" s="1">
        <v>18685</v>
      </c>
      <c r="B5736" t="s">
        <v>7</v>
      </c>
      <c r="C5736">
        <v>340</v>
      </c>
    </row>
    <row r="5737" spans="1:3" x14ac:dyDescent="0.25">
      <c r="A5737" s="1">
        <v>18685</v>
      </c>
      <c r="B5737" t="s">
        <v>8</v>
      </c>
      <c r="C5737">
        <v>1</v>
      </c>
    </row>
    <row r="5738" spans="1:3" x14ac:dyDescent="0.25">
      <c r="A5738" s="1">
        <v>18685</v>
      </c>
      <c r="B5738" t="s">
        <v>9</v>
      </c>
      <c r="C5738">
        <v>1800</v>
      </c>
    </row>
    <row r="5739" spans="1:3" x14ac:dyDescent="0.25">
      <c r="A5739" s="1">
        <v>18685</v>
      </c>
      <c r="B5739" t="s">
        <v>4</v>
      </c>
      <c r="C5739">
        <v>3.5</v>
      </c>
    </row>
    <row r="5740" spans="1:3" x14ac:dyDescent="0.25">
      <c r="A5740" s="1">
        <v>18692</v>
      </c>
      <c r="B5740" t="s">
        <v>10</v>
      </c>
      <c r="C5740">
        <v>7900</v>
      </c>
    </row>
    <row r="5741" spans="1:3" x14ac:dyDescent="0.25">
      <c r="A5741" s="1">
        <v>18692</v>
      </c>
      <c r="B5741" t="s">
        <v>7</v>
      </c>
      <c r="C5741">
        <v>340</v>
      </c>
    </row>
    <row r="5742" spans="1:3" x14ac:dyDescent="0.25">
      <c r="A5742" s="1">
        <v>18692</v>
      </c>
      <c r="B5742" t="s">
        <v>9</v>
      </c>
      <c r="C5742">
        <v>1700</v>
      </c>
    </row>
    <row r="5743" spans="1:3" x14ac:dyDescent="0.25">
      <c r="A5743" s="1">
        <v>18692</v>
      </c>
      <c r="B5743" t="s">
        <v>4</v>
      </c>
      <c r="C5743">
        <v>3.2</v>
      </c>
    </row>
    <row r="5744" spans="1:3" x14ac:dyDescent="0.25">
      <c r="A5744" s="1">
        <v>18699</v>
      </c>
      <c r="B5744" t="s">
        <v>10</v>
      </c>
      <c r="C5744">
        <v>7600</v>
      </c>
    </row>
    <row r="5745" spans="1:4" x14ac:dyDescent="0.25">
      <c r="A5745" s="1">
        <v>18699</v>
      </c>
      <c r="B5745" t="s">
        <v>7</v>
      </c>
      <c r="C5745">
        <v>300</v>
      </c>
    </row>
    <row r="5746" spans="1:4" x14ac:dyDescent="0.25">
      <c r="A5746" s="1">
        <v>18699</v>
      </c>
      <c r="B5746" t="s">
        <v>8</v>
      </c>
      <c r="C5746">
        <v>1</v>
      </c>
      <c r="D5746" t="s">
        <v>11</v>
      </c>
    </row>
    <row r="5747" spans="1:4" x14ac:dyDescent="0.25">
      <c r="A5747" s="1">
        <v>18699</v>
      </c>
      <c r="B5747" t="s">
        <v>9</v>
      </c>
      <c r="C5747">
        <v>1800</v>
      </c>
    </row>
    <row r="5748" spans="1:4" x14ac:dyDescent="0.25">
      <c r="A5748" s="1">
        <v>18699</v>
      </c>
      <c r="B5748" t="s">
        <v>4</v>
      </c>
      <c r="C5748">
        <v>3.5</v>
      </c>
    </row>
    <row r="5749" spans="1:4" x14ac:dyDescent="0.25">
      <c r="A5749" s="1">
        <v>18706</v>
      </c>
      <c r="B5749" t="s">
        <v>10</v>
      </c>
      <c r="C5749">
        <v>7400</v>
      </c>
    </row>
    <row r="5750" spans="1:4" x14ac:dyDescent="0.25">
      <c r="A5750" s="1">
        <v>18706</v>
      </c>
      <c r="B5750" t="s">
        <v>7</v>
      </c>
      <c r="C5750">
        <v>330</v>
      </c>
    </row>
    <row r="5751" spans="1:4" x14ac:dyDescent="0.25">
      <c r="A5751" s="1">
        <v>18706</v>
      </c>
      <c r="B5751" t="s">
        <v>9</v>
      </c>
      <c r="C5751">
        <v>1800</v>
      </c>
    </row>
    <row r="5752" spans="1:4" x14ac:dyDescent="0.25">
      <c r="A5752" s="1">
        <v>18706</v>
      </c>
      <c r="B5752" t="s">
        <v>4</v>
      </c>
      <c r="C5752">
        <v>3.7</v>
      </c>
    </row>
    <row r="5753" spans="1:4" x14ac:dyDescent="0.25">
      <c r="A5753" s="1">
        <v>18714</v>
      </c>
      <c r="B5753" t="s">
        <v>10</v>
      </c>
      <c r="C5753">
        <v>7500</v>
      </c>
    </row>
    <row r="5754" spans="1:4" x14ac:dyDescent="0.25">
      <c r="A5754" s="1">
        <v>18714</v>
      </c>
      <c r="B5754" t="s">
        <v>7</v>
      </c>
      <c r="C5754">
        <v>330</v>
      </c>
    </row>
    <row r="5755" spans="1:4" x14ac:dyDescent="0.25">
      <c r="A5755" s="1">
        <v>18714</v>
      </c>
      <c r="B5755" t="s">
        <v>9</v>
      </c>
      <c r="C5755">
        <v>1700</v>
      </c>
    </row>
    <row r="5756" spans="1:4" x14ac:dyDescent="0.25">
      <c r="A5756" s="1">
        <v>18714</v>
      </c>
      <c r="B5756" t="s">
        <v>4</v>
      </c>
      <c r="C5756">
        <v>3.9</v>
      </c>
    </row>
    <row r="5757" spans="1:4" x14ac:dyDescent="0.25">
      <c r="A5757" s="1">
        <v>18720</v>
      </c>
      <c r="B5757" t="s">
        <v>10</v>
      </c>
      <c r="C5757">
        <v>7400</v>
      </c>
    </row>
    <row r="5758" spans="1:4" x14ac:dyDescent="0.25">
      <c r="A5758" s="1">
        <v>18720</v>
      </c>
      <c r="B5758" t="s">
        <v>7</v>
      </c>
      <c r="C5758">
        <v>340</v>
      </c>
    </row>
    <row r="5759" spans="1:4" x14ac:dyDescent="0.25">
      <c r="A5759" s="1">
        <v>18720</v>
      </c>
      <c r="B5759" t="s">
        <v>9</v>
      </c>
      <c r="C5759">
        <v>1600</v>
      </c>
    </row>
    <row r="5760" spans="1:4" x14ac:dyDescent="0.25">
      <c r="A5760" s="1">
        <v>18720</v>
      </c>
      <c r="B5760" t="s">
        <v>4</v>
      </c>
      <c r="C5760">
        <v>4.2</v>
      </c>
    </row>
    <row r="5761" spans="1:3" x14ac:dyDescent="0.25">
      <c r="A5761" s="1">
        <v>18727</v>
      </c>
      <c r="B5761" t="s">
        <v>10</v>
      </c>
      <c r="C5761">
        <v>6600</v>
      </c>
    </row>
    <row r="5762" spans="1:3" x14ac:dyDescent="0.25">
      <c r="A5762" s="1">
        <v>18727</v>
      </c>
      <c r="B5762" t="s">
        <v>7</v>
      </c>
      <c r="C5762">
        <v>300</v>
      </c>
    </row>
    <row r="5763" spans="1:3" x14ac:dyDescent="0.25">
      <c r="A5763" s="1">
        <v>18727</v>
      </c>
      <c r="B5763" t="s">
        <v>8</v>
      </c>
      <c r="C5763">
        <v>1</v>
      </c>
    </row>
    <row r="5764" spans="1:3" x14ac:dyDescent="0.25">
      <c r="A5764" s="1">
        <v>18727</v>
      </c>
      <c r="B5764" t="s">
        <v>9</v>
      </c>
      <c r="C5764">
        <v>1250</v>
      </c>
    </row>
    <row r="5765" spans="1:3" x14ac:dyDescent="0.25">
      <c r="A5765" s="1">
        <v>18727</v>
      </c>
      <c r="B5765" t="s">
        <v>4</v>
      </c>
      <c r="C5765">
        <v>4.5</v>
      </c>
    </row>
    <row r="5766" spans="1:3" x14ac:dyDescent="0.25">
      <c r="A5766" s="1">
        <v>18734</v>
      </c>
      <c r="B5766" t="s">
        <v>10</v>
      </c>
      <c r="C5766">
        <v>8400</v>
      </c>
    </row>
    <row r="5767" spans="1:3" x14ac:dyDescent="0.25">
      <c r="A5767" s="1">
        <v>18734</v>
      </c>
      <c r="B5767" t="s">
        <v>7</v>
      </c>
      <c r="C5767">
        <v>250</v>
      </c>
    </row>
    <row r="5768" spans="1:3" x14ac:dyDescent="0.25">
      <c r="A5768" s="1">
        <v>18734</v>
      </c>
      <c r="B5768" t="s">
        <v>8</v>
      </c>
      <c r="C5768">
        <v>1</v>
      </c>
    </row>
    <row r="5769" spans="1:3" x14ac:dyDescent="0.25">
      <c r="A5769" s="1">
        <v>18734</v>
      </c>
      <c r="B5769" t="s">
        <v>9</v>
      </c>
      <c r="C5769">
        <v>1200</v>
      </c>
    </row>
    <row r="5770" spans="1:3" x14ac:dyDescent="0.25">
      <c r="A5770" s="1">
        <v>18734</v>
      </c>
      <c r="B5770" t="s">
        <v>4</v>
      </c>
      <c r="C5770">
        <v>4.9000000000000004</v>
      </c>
    </row>
    <row r="5771" spans="1:3" x14ac:dyDescent="0.25">
      <c r="A5771" s="1">
        <v>18741</v>
      </c>
      <c r="B5771" t="s">
        <v>10</v>
      </c>
      <c r="C5771">
        <v>8000</v>
      </c>
    </row>
    <row r="5772" spans="1:3" x14ac:dyDescent="0.25">
      <c r="A5772" s="1">
        <v>18741</v>
      </c>
      <c r="B5772" t="s">
        <v>7</v>
      </c>
      <c r="C5772">
        <v>330</v>
      </c>
    </row>
    <row r="5773" spans="1:3" x14ac:dyDescent="0.25">
      <c r="A5773" s="1">
        <v>18741</v>
      </c>
      <c r="B5773" t="s">
        <v>8</v>
      </c>
      <c r="C5773">
        <v>1</v>
      </c>
    </row>
    <row r="5774" spans="1:3" x14ac:dyDescent="0.25">
      <c r="A5774" s="1">
        <v>18741</v>
      </c>
      <c r="B5774" t="s">
        <v>9</v>
      </c>
      <c r="C5774">
        <v>700</v>
      </c>
    </row>
    <row r="5775" spans="1:3" x14ac:dyDescent="0.25">
      <c r="A5775" s="1">
        <v>18741</v>
      </c>
      <c r="B5775" t="s">
        <v>4</v>
      </c>
      <c r="C5775">
        <v>5.7</v>
      </c>
    </row>
    <row r="5776" spans="1:3" x14ac:dyDescent="0.25">
      <c r="A5776" s="1">
        <v>18748</v>
      </c>
      <c r="B5776" t="s">
        <v>10</v>
      </c>
      <c r="C5776">
        <v>7800</v>
      </c>
    </row>
    <row r="5777" spans="1:4" x14ac:dyDescent="0.25">
      <c r="A5777" s="1">
        <v>18748</v>
      </c>
      <c r="B5777" t="s">
        <v>8</v>
      </c>
      <c r="C5777">
        <v>1</v>
      </c>
    </row>
    <row r="5778" spans="1:4" x14ac:dyDescent="0.25">
      <c r="A5778" s="1">
        <v>18748</v>
      </c>
      <c r="B5778" t="s">
        <v>9</v>
      </c>
      <c r="C5778">
        <v>600</v>
      </c>
    </row>
    <row r="5779" spans="1:4" x14ac:dyDescent="0.25">
      <c r="A5779" s="1">
        <v>18748</v>
      </c>
      <c r="B5779" t="s">
        <v>4</v>
      </c>
      <c r="C5779">
        <v>5.9</v>
      </c>
    </row>
    <row r="5780" spans="1:4" x14ac:dyDescent="0.25">
      <c r="A5780" s="1">
        <v>18755</v>
      </c>
      <c r="B5780" t="s">
        <v>10</v>
      </c>
      <c r="C5780">
        <v>7600</v>
      </c>
    </row>
    <row r="5781" spans="1:4" x14ac:dyDescent="0.25">
      <c r="A5781" s="1">
        <v>18755</v>
      </c>
      <c r="B5781" t="s">
        <v>7</v>
      </c>
      <c r="C5781">
        <v>300</v>
      </c>
    </row>
    <row r="5782" spans="1:4" x14ac:dyDescent="0.25">
      <c r="A5782" s="1">
        <v>18755</v>
      </c>
      <c r="B5782" t="s">
        <v>8</v>
      </c>
      <c r="C5782">
        <v>1</v>
      </c>
    </row>
    <row r="5783" spans="1:4" x14ac:dyDescent="0.25">
      <c r="A5783" s="1">
        <v>18755</v>
      </c>
      <c r="B5783" t="s">
        <v>9</v>
      </c>
      <c r="C5783">
        <v>400</v>
      </c>
    </row>
    <row r="5784" spans="1:4" x14ac:dyDescent="0.25">
      <c r="A5784" s="1">
        <v>18755</v>
      </c>
      <c r="B5784" t="s">
        <v>4</v>
      </c>
      <c r="C5784">
        <v>6.3</v>
      </c>
    </row>
    <row r="5785" spans="1:4" x14ac:dyDescent="0.25">
      <c r="A5785" s="1">
        <v>18763</v>
      </c>
      <c r="B5785" t="s">
        <v>10</v>
      </c>
      <c r="C5785">
        <v>7900</v>
      </c>
    </row>
    <row r="5786" spans="1:4" x14ac:dyDescent="0.25">
      <c r="A5786" s="1">
        <v>18763</v>
      </c>
      <c r="B5786" t="s">
        <v>7</v>
      </c>
      <c r="C5786">
        <v>300</v>
      </c>
    </row>
    <row r="5787" spans="1:4" x14ac:dyDescent="0.25">
      <c r="A5787" s="1">
        <v>18763</v>
      </c>
      <c r="B5787" t="s">
        <v>8</v>
      </c>
      <c r="C5787">
        <v>1</v>
      </c>
      <c r="D5787" t="s">
        <v>11</v>
      </c>
    </row>
    <row r="5788" spans="1:4" x14ac:dyDescent="0.25">
      <c r="A5788" s="1">
        <v>18763</v>
      </c>
      <c r="B5788" t="s">
        <v>9</v>
      </c>
      <c r="C5788">
        <v>300</v>
      </c>
    </row>
    <row r="5789" spans="1:4" x14ac:dyDescent="0.25">
      <c r="A5789" s="1">
        <v>18763</v>
      </c>
      <c r="B5789" t="s">
        <v>4</v>
      </c>
      <c r="C5789">
        <v>7.1</v>
      </c>
    </row>
    <row r="5790" spans="1:4" x14ac:dyDescent="0.25">
      <c r="A5790" s="1">
        <v>18769</v>
      </c>
      <c r="B5790" t="s">
        <v>10</v>
      </c>
      <c r="C5790">
        <v>8300</v>
      </c>
    </row>
    <row r="5791" spans="1:4" x14ac:dyDescent="0.25">
      <c r="A5791" s="1">
        <v>18769</v>
      </c>
      <c r="B5791" t="s">
        <v>7</v>
      </c>
      <c r="C5791">
        <v>280</v>
      </c>
    </row>
    <row r="5792" spans="1:4" x14ac:dyDescent="0.25">
      <c r="A5792" s="1">
        <v>18769</v>
      </c>
      <c r="B5792" t="s">
        <v>8</v>
      </c>
      <c r="C5792">
        <v>1</v>
      </c>
    </row>
    <row r="5793" spans="1:4" x14ac:dyDescent="0.25">
      <c r="A5793" s="1">
        <v>18769</v>
      </c>
      <c r="B5793" t="s">
        <v>9</v>
      </c>
      <c r="C5793">
        <v>200</v>
      </c>
    </row>
    <row r="5794" spans="1:4" x14ac:dyDescent="0.25">
      <c r="A5794" s="1">
        <v>18769</v>
      </c>
      <c r="B5794" t="s">
        <v>4</v>
      </c>
      <c r="C5794">
        <v>9.1999999999999993</v>
      </c>
    </row>
    <row r="5795" spans="1:4" x14ac:dyDescent="0.25">
      <c r="A5795" s="1">
        <v>18776</v>
      </c>
      <c r="B5795" t="s">
        <v>10</v>
      </c>
      <c r="C5795">
        <v>8000</v>
      </c>
    </row>
    <row r="5796" spans="1:4" x14ac:dyDescent="0.25">
      <c r="A5796" s="1">
        <v>18776</v>
      </c>
      <c r="B5796" t="s">
        <v>7</v>
      </c>
      <c r="C5796">
        <v>250</v>
      </c>
    </row>
    <row r="5797" spans="1:4" x14ac:dyDescent="0.25">
      <c r="A5797" s="1">
        <v>18776</v>
      </c>
      <c r="B5797" t="s">
        <v>8</v>
      </c>
      <c r="C5797">
        <v>1</v>
      </c>
      <c r="D5797" t="s">
        <v>11</v>
      </c>
    </row>
    <row r="5798" spans="1:4" x14ac:dyDescent="0.25">
      <c r="A5798" s="1">
        <v>18776</v>
      </c>
      <c r="B5798" t="s">
        <v>9</v>
      </c>
      <c r="C5798">
        <v>200</v>
      </c>
      <c r="D5798" t="s">
        <v>11</v>
      </c>
    </row>
    <row r="5799" spans="1:4" x14ac:dyDescent="0.25">
      <c r="A5799" s="1">
        <v>18776</v>
      </c>
      <c r="B5799" t="s">
        <v>4</v>
      </c>
      <c r="C5799">
        <v>10</v>
      </c>
    </row>
    <row r="5800" spans="1:4" x14ac:dyDescent="0.25">
      <c r="A5800" s="1">
        <v>18783</v>
      </c>
      <c r="B5800" t="s">
        <v>10</v>
      </c>
      <c r="C5800">
        <v>8300</v>
      </c>
    </row>
    <row r="5801" spans="1:4" x14ac:dyDescent="0.25">
      <c r="A5801" s="1">
        <v>18783</v>
      </c>
      <c r="B5801" t="s">
        <v>7</v>
      </c>
      <c r="C5801">
        <v>320</v>
      </c>
    </row>
    <row r="5802" spans="1:4" x14ac:dyDescent="0.25">
      <c r="A5802" s="1">
        <v>18783</v>
      </c>
      <c r="B5802" t="s">
        <v>8</v>
      </c>
      <c r="C5802">
        <v>1</v>
      </c>
    </row>
    <row r="5803" spans="1:4" x14ac:dyDescent="0.25">
      <c r="A5803" s="1">
        <v>18783</v>
      </c>
      <c r="B5803" t="s">
        <v>9</v>
      </c>
      <c r="C5803">
        <v>200</v>
      </c>
    </row>
    <row r="5804" spans="1:4" x14ac:dyDescent="0.25">
      <c r="A5804" s="1">
        <v>18783</v>
      </c>
      <c r="B5804" t="s">
        <v>4</v>
      </c>
      <c r="C5804">
        <v>14.95</v>
      </c>
    </row>
    <row r="5805" spans="1:4" x14ac:dyDescent="0.25">
      <c r="A5805" s="1">
        <v>18790</v>
      </c>
      <c r="B5805" t="s">
        <v>10</v>
      </c>
      <c r="C5805">
        <v>8500</v>
      </c>
    </row>
    <row r="5806" spans="1:4" x14ac:dyDescent="0.25">
      <c r="A5806" s="1">
        <v>18790</v>
      </c>
      <c r="B5806" t="s">
        <v>7</v>
      </c>
      <c r="C5806">
        <v>250</v>
      </c>
    </row>
    <row r="5807" spans="1:4" x14ac:dyDescent="0.25">
      <c r="A5807" s="1">
        <v>18790</v>
      </c>
      <c r="B5807" t="s">
        <v>8</v>
      </c>
      <c r="C5807">
        <v>1</v>
      </c>
    </row>
    <row r="5808" spans="1:4" x14ac:dyDescent="0.25">
      <c r="A5808" s="1">
        <v>18790</v>
      </c>
      <c r="B5808" t="s">
        <v>9</v>
      </c>
      <c r="C5808">
        <v>200</v>
      </c>
    </row>
    <row r="5809" spans="1:4" x14ac:dyDescent="0.25">
      <c r="A5809" s="1">
        <v>18790</v>
      </c>
      <c r="B5809" t="s">
        <v>4</v>
      </c>
      <c r="C5809">
        <v>14.18</v>
      </c>
    </row>
    <row r="5810" spans="1:4" x14ac:dyDescent="0.25">
      <c r="A5810" s="1">
        <v>18797</v>
      </c>
      <c r="B5810" t="s">
        <v>10</v>
      </c>
      <c r="C5810">
        <v>8300</v>
      </c>
    </row>
    <row r="5811" spans="1:4" x14ac:dyDescent="0.25">
      <c r="A5811" s="1">
        <v>18797</v>
      </c>
      <c r="B5811" t="s">
        <v>7</v>
      </c>
      <c r="C5811">
        <v>270</v>
      </c>
    </row>
    <row r="5812" spans="1:4" x14ac:dyDescent="0.25">
      <c r="A5812" s="1">
        <v>18797</v>
      </c>
      <c r="B5812" t="s">
        <v>8</v>
      </c>
      <c r="C5812">
        <v>1</v>
      </c>
    </row>
    <row r="5813" spans="1:4" x14ac:dyDescent="0.25">
      <c r="A5813" s="1">
        <v>18797</v>
      </c>
      <c r="B5813" t="s">
        <v>9</v>
      </c>
      <c r="C5813">
        <v>200</v>
      </c>
    </row>
    <row r="5814" spans="1:4" x14ac:dyDescent="0.25">
      <c r="A5814" s="1">
        <v>18797</v>
      </c>
      <c r="B5814" t="s">
        <v>4</v>
      </c>
      <c r="C5814">
        <v>14.44</v>
      </c>
    </row>
    <row r="5815" spans="1:4" x14ac:dyDescent="0.25">
      <c r="A5815" s="1">
        <v>18804</v>
      </c>
      <c r="B5815" t="s">
        <v>10</v>
      </c>
      <c r="C5815">
        <v>8900</v>
      </c>
    </row>
    <row r="5816" spans="1:4" x14ac:dyDescent="0.25">
      <c r="A5816" s="1">
        <v>18804</v>
      </c>
      <c r="B5816" t="s">
        <v>7</v>
      </c>
      <c r="C5816">
        <v>290</v>
      </c>
    </row>
    <row r="5817" spans="1:4" x14ac:dyDescent="0.25">
      <c r="A5817" s="1">
        <v>18804</v>
      </c>
      <c r="B5817" t="s">
        <v>8</v>
      </c>
      <c r="C5817">
        <v>1</v>
      </c>
    </row>
    <row r="5818" spans="1:4" x14ac:dyDescent="0.25">
      <c r="A5818" s="1">
        <v>18804</v>
      </c>
      <c r="B5818" t="s">
        <v>9</v>
      </c>
      <c r="C5818">
        <v>200</v>
      </c>
    </row>
    <row r="5819" spans="1:4" x14ac:dyDescent="0.25">
      <c r="A5819" s="1">
        <v>18804</v>
      </c>
      <c r="B5819" t="s">
        <v>4</v>
      </c>
      <c r="C5819">
        <v>15.6</v>
      </c>
    </row>
    <row r="5820" spans="1:4" x14ac:dyDescent="0.25">
      <c r="A5820" s="1">
        <v>18811</v>
      </c>
      <c r="B5820" t="s">
        <v>10</v>
      </c>
      <c r="C5820">
        <v>8700</v>
      </c>
    </row>
    <row r="5821" spans="1:4" x14ac:dyDescent="0.25">
      <c r="A5821" s="1">
        <v>18811</v>
      </c>
      <c r="B5821" t="s">
        <v>7</v>
      </c>
      <c r="C5821">
        <v>290</v>
      </c>
    </row>
    <row r="5822" spans="1:4" x14ac:dyDescent="0.25">
      <c r="A5822" s="1">
        <v>18811</v>
      </c>
      <c r="B5822" t="s">
        <v>8</v>
      </c>
      <c r="C5822">
        <v>1</v>
      </c>
      <c r="D5822" t="s">
        <v>11</v>
      </c>
    </row>
    <row r="5823" spans="1:4" x14ac:dyDescent="0.25">
      <c r="A5823" s="1">
        <v>18811</v>
      </c>
      <c r="B5823" t="s">
        <v>9</v>
      </c>
      <c r="C5823">
        <v>200</v>
      </c>
      <c r="D5823" t="s">
        <v>11</v>
      </c>
    </row>
    <row r="5824" spans="1:4" x14ac:dyDescent="0.25">
      <c r="A5824" s="1">
        <v>18811</v>
      </c>
      <c r="B5824" t="s">
        <v>4</v>
      </c>
      <c r="C5824">
        <v>18.05</v>
      </c>
    </row>
    <row r="5825" spans="1:4" x14ac:dyDescent="0.25">
      <c r="A5825" s="1">
        <v>18818</v>
      </c>
      <c r="B5825" t="s">
        <v>10</v>
      </c>
      <c r="C5825">
        <v>8700</v>
      </c>
    </row>
    <row r="5826" spans="1:4" x14ac:dyDescent="0.25">
      <c r="A5826" s="1">
        <v>18818</v>
      </c>
      <c r="B5826" t="s">
        <v>7</v>
      </c>
      <c r="C5826">
        <v>240</v>
      </c>
    </row>
    <row r="5827" spans="1:4" x14ac:dyDescent="0.25">
      <c r="A5827" s="1">
        <v>18818</v>
      </c>
      <c r="B5827" t="s">
        <v>8</v>
      </c>
      <c r="C5827">
        <v>1</v>
      </c>
      <c r="D5827" t="s">
        <v>11</v>
      </c>
    </row>
    <row r="5828" spans="1:4" x14ac:dyDescent="0.25">
      <c r="A5828" s="1">
        <v>18818</v>
      </c>
      <c r="B5828" t="s">
        <v>9</v>
      </c>
      <c r="C5828">
        <v>200</v>
      </c>
      <c r="D5828" t="s">
        <v>11</v>
      </c>
    </row>
    <row r="5829" spans="1:4" x14ac:dyDescent="0.25">
      <c r="A5829" s="1">
        <v>18818</v>
      </c>
      <c r="B5829" t="s">
        <v>4</v>
      </c>
      <c r="C5829">
        <v>17.52</v>
      </c>
    </row>
    <row r="5830" spans="1:4" x14ac:dyDescent="0.25">
      <c r="A5830" s="1">
        <v>18825</v>
      </c>
      <c r="B5830" t="s">
        <v>10</v>
      </c>
      <c r="C5830">
        <v>8600</v>
      </c>
    </row>
    <row r="5831" spans="1:4" x14ac:dyDescent="0.25">
      <c r="A5831" s="1">
        <v>18825</v>
      </c>
      <c r="B5831" t="s">
        <v>7</v>
      </c>
      <c r="C5831">
        <v>250</v>
      </c>
    </row>
    <row r="5832" spans="1:4" x14ac:dyDescent="0.25">
      <c r="A5832" s="1">
        <v>18825</v>
      </c>
      <c r="B5832" t="s">
        <v>8</v>
      </c>
      <c r="C5832">
        <v>1</v>
      </c>
      <c r="D5832" t="s">
        <v>11</v>
      </c>
    </row>
    <row r="5833" spans="1:4" x14ac:dyDescent="0.25">
      <c r="A5833" s="1">
        <v>18825</v>
      </c>
      <c r="B5833" t="s">
        <v>9</v>
      </c>
      <c r="C5833">
        <v>200</v>
      </c>
    </row>
    <row r="5834" spans="1:4" x14ac:dyDescent="0.25">
      <c r="A5834" s="1">
        <v>18825</v>
      </c>
      <c r="B5834" t="s">
        <v>4</v>
      </c>
      <c r="C5834">
        <v>17.52</v>
      </c>
    </row>
    <row r="5835" spans="1:4" x14ac:dyDescent="0.25">
      <c r="A5835" s="1">
        <v>18832</v>
      </c>
      <c r="B5835" t="s">
        <v>10</v>
      </c>
      <c r="C5835">
        <v>8100</v>
      </c>
    </row>
    <row r="5836" spans="1:4" x14ac:dyDescent="0.25">
      <c r="A5836" s="1">
        <v>18832</v>
      </c>
      <c r="B5836" t="s">
        <v>7</v>
      </c>
      <c r="C5836">
        <v>270</v>
      </c>
    </row>
    <row r="5837" spans="1:4" x14ac:dyDescent="0.25">
      <c r="A5837" s="1">
        <v>18832</v>
      </c>
      <c r="B5837" t="s">
        <v>8</v>
      </c>
      <c r="C5837">
        <v>1</v>
      </c>
      <c r="D5837" t="s">
        <v>11</v>
      </c>
    </row>
    <row r="5838" spans="1:4" x14ac:dyDescent="0.25">
      <c r="A5838" s="1">
        <v>18832</v>
      </c>
      <c r="B5838" t="s">
        <v>9</v>
      </c>
      <c r="C5838">
        <v>240</v>
      </c>
    </row>
    <row r="5839" spans="1:4" x14ac:dyDescent="0.25">
      <c r="A5839" s="1">
        <v>18832</v>
      </c>
      <c r="B5839" t="s">
        <v>4</v>
      </c>
      <c r="C5839">
        <v>18.95</v>
      </c>
    </row>
    <row r="5840" spans="1:4" x14ac:dyDescent="0.25">
      <c r="A5840" s="1">
        <v>18839</v>
      </c>
      <c r="B5840" t="s">
        <v>10</v>
      </c>
      <c r="C5840">
        <v>9100</v>
      </c>
    </row>
    <row r="5841" spans="1:4" x14ac:dyDescent="0.25">
      <c r="A5841" s="1">
        <v>18839</v>
      </c>
      <c r="B5841" t="s">
        <v>7</v>
      </c>
      <c r="C5841">
        <v>280</v>
      </c>
    </row>
    <row r="5842" spans="1:4" x14ac:dyDescent="0.25">
      <c r="A5842" s="1">
        <v>18839</v>
      </c>
      <c r="B5842" t="s">
        <v>8</v>
      </c>
      <c r="C5842">
        <v>1</v>
      </c>
      <c r="D5842" t="s">
        <v>11</v>
      </c>
    </row>
    <row r="5843" spans="1:4" x14ac:dyDescent="0.25">
      <c r="A5843" s="1">
        <v>18839</v>
      </c>
      <c r="B5843" t="s">
        <v>9</v>
      </c>
      <c r="C5843">
        <v>390</v>
      </c>
    </row>
    <row r="5844" spans="1:4" x14ac:dyDescent="0.25">
      <c r="A5844" s="1">
        <v>18839</v>
      </c>
      <c r="B5844" t="s">
        <v>4</v>
      </c>
      <c r="C5844">
        <v>20.45</v>
      </c>
    </row>
    <row r="5845" spans="1:4" x14ac:dyDescent="0.25">
      <c r="A5845" s="1">
        <v>18846</v>
      </c>
      <c r="B5845" t="s">
        <v>10</v>
      </c>
      <c r="C5845">
        <v>8400</v>
      </c>
    </row>
    <row r="5846" spans="1:4" x14ac:dyDescent="0.25">
      <c r="A5846" s="1">
        <v>18846</v>
      </c>
      <c r="B5846" t="s">
        <v>7</v>
      </c>
      <c r="C5846">
        <v>220</v>
      </c>
    </row>
    <row r="5847" spans="1:4" x14ac:dyDescent="0.25">
      <c r="A5847" s="1">
        <v>18846</v>
      </c>
      <c r="B5847" t="s">
        <v>8</v>
      </c>
      <c r="C5847">
        <v>1</v>
      </c>
      <c r="D5847" t="s">
        <v>11</v>
      </c>
    </row>
    <row r="5848" spans="1:4" x14ac:dyDescent="0.25">
      <c r="A5848" s="1">
        <v>18846</v>
      </c>
      <c r="B5848" t="s">
        <v>9</v>
      </c>
      <c r="C5848">
        <v>300</v>
      </c>
    </row>
    <row r="5849" spans="1:4" x14ac:dyDescent="0.25">
      <c r="A5849" s="1">
        <v>18847</v>
      </c>
      <c r="B5849" t="s">
        <v>4</v>
      </c>
      <c r="C5849">
        <v>18.850000000000001</v>
      </c>
    </row>
    <row r="5850" spans="1:4" x14ac:dyDescent="0.25">
      <c r="A5850" s="1">
        <v>18853</v>
      </c>
      <c r="B5850" t="s">
        <v>10</v>
      </c>
      <c r="C5850">
        <v>9200</v>
      </c>
    </row>
    <row r="5851" spans="1:4" x14ac:dyDescent="0.25">
      <c r="A5851" s="1">
        <v>18853</v>
      </c>
      <c r="B5851" t="s">
        <v>7</v>
      </c>
      <c r="C5851">
        <v>240</v>
      </c>
    </row>
    <row r="5852" spans="1:4" x14ac:dyDescent="0.25">
      <c r="A5852" s="1">
        <v>18853</v>
      </c>
      <c r="B5852" t="s">
        <v>8</v>
      </c>
      <c r="C5852">
        <v>1</v>
      </c>
    </row>
    <row r="5853" spans="1:4" x14ac:dyDescent="0.25">
      <c r="A5853" s="1">
        <v>18853</v>
      </c>
      <c r="B5853" t="s">
        <v>9</v>
      </c>
      <c r="C5853">
        <v>380</v>
      </c>
    </row>
    <row r="5854" spans="1:4" x14ac:dyDescent="0.25">
      <c r="A5854" s="1">
        <v>18853</v>
      </c>
      <c r="B5854" t="s">
        <v>4</v>
      </c>
      <c r="C5854">
        <v>17.45</v>
      </c>
    </row>
    <row r="5855" spans="1:4" x14ac:dyDescent="0.25">
      <c r="A5855" s="1">
        <v>18860</v>
      </c>
      <c r="B5855" t="s">
        <v>10</v>
      </c>
      <c r="C5855">
        <v>6700</v>
      </c>
    </row>
    <row r="5856" spans="1:4" x14ac:dyDescent="0.25">
      <c r="A5856" s="1">
        <v>18860</v>
      </c>
      <c r="B5856" t="s">
        <v>7</v>
      </c>
      <c r="C5856">
        <v>240</v>
      </c>
    </row>
    <row r="5857" spans="1:4" x14ac:dyDescent="0.25">
      <c r="A5857" s="1">
        <v>18860</v>
      </c>
      <c r="B5857" t="s">
        <v>8</v>
      </c>
      <c r="C5857">
        <v>1</v>
      </c>
      <c r="D5857" t="s">
        <v>11</v>
      </c>
    </row>
    <row r="5858" spans="1:4" x14ac:dyDescent="0.25">
      <c r="A5858" s="1">
        <v>18860</v>
      </c>
      <c r="B5858" t="s">
        <v>9</v>
      </c>
      <c r="C5858">
        <v>440</v>
      </c>
    </row>
    <row r="5859" spans="1:4" x14ac:dyDescent="0.25">
      <c r="A5859" s="1">
        <v>18860</v>
      </c>
      <c r="B5859" t="s">
        <v>4</v>
      </c>
      <c r="C5859">
        <v>16.11</v>
      </c>
    </row>
    <row r="5860" spans="1:4" x14ac:dyDescent="0.25">
      <c r="A5860" s="1">
        <v>18867</v>
      </c>
      <c r="B5860" t="s">
        <v>4</v>
      </c>
      <c r="C5860">
        <v>15.25</v>
      </c>
    </row>
    <row r="5861" spans="1:4" x14ac:dyDescent="0.25">
      <c r="A5861" s="1">
        <v>18874</v>
      </c>
      <c r="B5861" t="s">
        <v>10</v>
      </c>
      <c r="C5861">
        <v>9000</v>
      </c>
    </row>
    <row r="5862" spans="1:4" x14ac:dyDescent="0.25">
      <c r="A5862" s="1">
        <v>18874</v>
      </c>
      <c r="B5862" t="s">
        <v>7</v>
      </c>
      <c r="C5862">
        <v>230</v>
      </c>
    </row>
    <row r="5863" spans="1:4" x14ac:dyDescent="0.25">
      <c r="A5863" s="1">
        <v>18874</v>
      </c>
      <c r="B5863" t="s">
        <v>8</v>
      </c>
      <c r="C5863">
        <v>1</v>
      </c>
      <c r="D5863" t="s">
        <v>11</v>
      </c>
    </row>
    <row r="5864" spans="1:4" x14ac:dyDescent="0.25">
      <c r="A5864" s="1">
        <v>18874</v>
      </c>
      <c r="B5864" t="s">
        <v>9</v>
      </c>
      <c r="C5864">
        <v>500</v>
      </c>
    </row>
    <row r="5865" spans="1:4" x14ac:dyDescent="0.25">
      <c r="A5865" s="1">
        <v>18874</v>
      </c>
      <c r="B5865" t="s">
        <v>4</v>
      </c>
      <c r="C5865">
        <v>15.68</v>
      </c>
    </row>
    <row r="5866" spans="1:4" x14ac:dyDescent="0.25">
      <c r="A5866" s="1">
        <v>18881</v>
      </c>
      <c r="B5866" t="s">
        <v>10</v>
      </c>
      <c r="C5866">
        <v>8500</v>
      </c>
    </row>
    <row r="5867" spans="1:4" x14ac:dyDescent="0.25">
      <c r="A5867" s="1">
        <v>18881</v>
      </c>
      <c r="B5867" t="s">
        <v>7</v>
      </c>
      <c r="C5867">
        <v>200</v>
      </c>
    </row>
    <row r="5868" spans="1:4" x14ac:dyDescent="0.25">
      <c r="A5868" s="1">
        <v>18881</v>
      </c>
      <c r="B5868" t="s">
        <v>8</v>
      </c>
      <c r="C5868">
        <v>1</v>
      </c>
      <c r="D5868" t="s">
        <v>11</v>
      </c>
    </row>
    <row r="5869" spans="1:4" x14ac:dyDescent="0.25">
      <c r="A5869" s="1">
        <v>18881</v>
      </c>
      <c r="B5869" t="s">
        <v>9</v>
      </c>
      <c r="C5869">
        <v>850</v>
      </c>
    </row>
    <row r="5870" spans="1:4" x14ac:dyDescent="0.25">
      <c r="A5870" s="1">
        <v>18888</v>
      </c>
      <c r="B5870" t="s">
        <v>10</v>
      </c>
      <c r="C5870">
        <v>8100</v>
      </c>
    </row>
    <row r="5871" spans="1:4" x14ac:dyDescent="0.25">
      <c r="A5871" s="1">
        <v>18888</v>
      </c>
      <c r="B5871" t="s">
        <v>7</v>
      </c>
      <c r="C5871">
        <v>200</v>
      </c>
    </row>
    <row r="5872" spans="1:4" x14ac:dyDescent="0.25">
      <c r="A5872" s="1">
        <v>18888</v>
      </c>
      <c r="B5872" t="s">
        <v>8</v>
      </c>
      <c r="C5872">
        <v>1</v>
      </c>
      <c r="D5872" t="s">
        <v>11</v>
      </c>
    </row>
    <row r="5873" spans="1:4" x14ac:dyDescent="0.25">
      <c r="A5873" s="1">
        <v>18888</v>
      </c>
      <c r="B5873" t="s">
        <v>9</v>
      </c>
      <c r="C5873">
        <v>770</v>
      </c>
    </row>
    <row r="5874" spans="1:4" x14ac:dyDescent="0.25">
      <c r="A5874" s="1">
        <v>18888</v>
      </c>
      <c r="B5874" t="s">
        <v>4</v>
      </c>
      <c r="C5874">
        <v>14.35</v>
      </c>
    </row>
    <row r="5875" spans="1:4" x14ac:dyDescent="0.25">
      <c r="A5875" s="1">
        <v>18895</v>
      </c>
      <c r="B5875" t="s">
        <v>10</v>
      </c>
      <c r="C5875">
        <v>9000</v>
      </c>
    </row>
    <row r="5876" spans="1:4" x14ac:dyDescent="0.25">
      <c r="A5876" s="1">
        <v>18895</v>
      </c>
      <c r="B5876" t="s">
        <v>7</v>
      </c>
      <c r="C5876">
        <v>200</v>
      </c>
    </row>
    <row r="5877" spans="1:4" x14ac:dyDescent="0.25">
      <c r="A5877" s="1">
        <v>18895</v>
      </c>
      <c r="B5877" t="s">
        <v>8</v>
      </c>
      <c r="C5877">
        <v>1</v>
      </c>
      <c r="D5877" t="s">
        <v>11</v>
      </c>
    </row>
    <row r="5878" spans="1:4" x14ac:dyDescent="0.25">
      <c r="A5878" s="1">
        <v>18895</v>
      </c>
      <c r="B5878" t="s">
        <v>9</v>
      </c>
      <c r="C5878">
        <v>800</v>
      </c>
    </row>
    <row r="5879" spans="1:4" x14ac:dyDescent="0.25">
      <c r="A5879" s="1">
        <v>18895</v>
      </c>
      <c r="B5879" t="s">
        <v>4</v>
      </c>
      <c r="C5879">
        <v>13.71</v>
      </c>
    </row>
    <row r="5880" spans="1:4" x14ac:dyDescent="0.25">
      <c r="A5880" s="1">
        <v>18902</v>
      </c>
      <c r="B5880" t="s">
        <v>10</v>
      </c>
      <c r="C5880">
        <v>8700</v>
      </c>
    </row>
    <row r="5881" spans="1:4" x14ac:dyDescent="0.25">
      <c r="A5881" s="1">
        <v>18902</v>
      </c>
      <c r="B5881" t="s">
        <v>7</v>
      </c>
      <c r="C5881">
        <v>180</v>
      </c>
    </row>
    <row r="5882" spans="1:4" x14ac:dyDescent="0.25">
      <c r="A5882" s="1">
        <v>18902</v>
      </c>
      <c r="B5882" t="s">
        <v>8</v>
      </c>
      <c r="C5882">
        <v>1</v>
      </c>
    </row>
    <row r="5883" spans="1:4" x14ac:dyDescent="0.25">
      <c r="A5883" s="1">
        <v>18902</v>
      </c>
      <c r="B5883" t="s">
        <v>9</v>
      </c>
      <c r="C5883">
        <v>900</v>
      </c>
    </row>
    <row r="5884" spans="1:4" x14ac:dyDescent="0.25">
      <c r="A5884" s="1">
        <v>18902</v>
      </c>
      <c r="B5884" t="s">
        <v>4</v>
      </c>
      <c r="C5884">
        <v>13.45</v>
      </c>
    </row>
    <row r="5885" spans="1:4" x14ac:dyDescent="0.25">
      <c r="A5885" s="1">
        <v>18909</v>
      </c>
      <c r="B5885" t="s">
        <v>10</v>
      </c>
      <c r="C5885">
        <v>8400</v>
      </c>
    </row>
    <row r="5886" spans="1:4" x14ac:dyDescent="0.25">
      <c r="A5886" s="1">
        <v>18909</v>
      </c>
      <c r="B5886" t="s">
        <v>7</v>
      </c>
      <c r="C5886">
        <v>170</v>
      </c>
    </row>
    <row r="5887" spans="1:4" x14ac:dyDescent="0.25">
      <c r="A5887" s="1">
        <v>18909</v>
      </c>
      <c r="B5887" t="s">
        <v>8</v>
      </c>
      <c r="C5887">
        <v>1</v>
      </c>
    </row>
    <row r="5888" spans="1:4" x14ac:dyDescent="0.25">
      <c r="A5888" s="1">
        <v>18909</v>
      </c>
      <c r="B5888" t="s">
        <v>9</v>
      </c>
      <c r="C5888">
        <v>1000</v>
      </c>
    </row>
    <row r="5889" spans="1:4" x14ac:dyDescent="0.25">
      <c r="A5889" s="1">
        <v>18909</v>
      </c>
      <c r="B5889" t="s">
        <v>4</v>
      </c>
      <c r="C5889">
        <v>13.33</v>
      </c>
    </row>
    <row r="5890" spans="1:4" x14ac:dyDescent="0.25">
      <c r="A5890" s="1">
        <v>18916</v>
      </c>
      <c r="B5890" t="s">
        <v>10</v>
      </c>
      <c r="C5890">
        <v>9100</v>
      </c>
    </row>
    <row r="5891" spans="1:4" x14ac:dyDescent="0.25">
      <c r="A5891" s="1">
        <v>18916</v>
      </c>
      <c r="B5891" t="s">
        <v>7</v>
      </c>
      <c r="C5891">
        <v>200</v>
      </c>
    </row>
    <row r="5892" spans="1:4" x14ac:dyDescent="0.25">
      <c r="A5892" s="1">
        <v>18916</v>
      </c>
      <c r="B5892" t="s">
        <v>8</v>
      </c>
      <c r="C5892">
        <v>1</v>
      </c>
      <c r="D5892" t="s">
        <v>11</v>
      </c>
    </row>
    <row r="5893" spans="1:4" x14ac:dyDescent="0.25">
      <c r="A5893" s="1">
        <v>18916</v>
      </c>
      <c r="B5893" t="s">
        <v>9</v>
      </c>
      <c r="C5893">
        <v>870</v>
      </c>
    </row>
    <row r="5894" spans="1:4" x14ac:dyDescent="0.25">
      <c r="A5894" s="1">
        <v>18916</v>
      </c>
      <c r="B5894" t="s">
        <v>4</v>
      </c>
      <c r="C5894">
        <v>12.7</v>
      </c>
    </row>
    <row r="5895" spans="1:4" x14ac:dyDescent="0.25">
      <c r="A5895" s="1">
        <v>18923</v>
      </c>
      <c r="B5895" t="s">
        <v>10</v>
      </c>
      <c r="C5895">
        <v>8800</v>
      </c>
    </row>
    <row r="5896" spans="1:4" x14ac:dyDescent="0.25">
      <c r="A5896" s="1">
        <v>18923</v>
      </c>
      <c r="B5896" t="s">
        <v>7</v>
      </c>
      <c r="C5896">
        <v>240</v>
      </c>
    </row>
    <row r="5897" spans="1:4" x14ac:dyDescent="0.25">
      <c r="A5897" s="1">
        <v>18923</v>
      </c>
      <c r="B5897" t="s">
        <v>8</v>
      </c>
      <c r="C5897">
        <v>1</v>
      </c>
      <c r="D5897" t="s">
        <v>11</v>
      </c>
    </row>
    <row r="5898" spans="1:4" x14ac:dyDescent="0.25">
      <c r="A5898" s="1">
        <v>18923</v>
      </c>
      <c r="B5898" t="s">
        <v>9</v>
      </c>
      <c r="C5898">
        <v>950</v>
      </c>
    </row>
    <row r="5899" spans="1:4" x14ac:dyDescent="0.25">
      <c r="A5899" s="1">
        <v>18923</v>
      </c>
      <c r="B5899" t="s">
        <v>4</v>
      </c>
      <c r="C5899">
        <v>11.47</v>
      </c>
    </row>
    <row r="5900" spans="1:4" x14ac:dyDescent="0.25">
      <c r="A5900" s="1">
        <v>18930</v>
      </c>
      <c r="B5900" t="s">
        <v>10</v>
      </c>
      <c r="C5900">
        <v>8700</v>
      </c>
    </row>
    <row r="5901" spans="1:4" x14ac:dyDescent="0.25">
      <c r="A5901" s="1">
        <v>18930</v>
      </c>
      <c r="B5901" t="s">
        <v>7</v>
      </c>
      <c r="C5901">
        <v>220</v>
      </c>
    </row>
    <row r="5902" spans="1:4" x14ac:dyDescent="0.25">
      <c r="A5902" s="1">
        <v>18930</v>
      </c>
      <c r="B5902" t="s">
        <v>8</v>
      </c>
      <c r="C5902">
        <v>1</v>
      </c>
      <c r="D5902" t="s">
        <v>11</v>
      </c>
    </row>
    <row r="5903" spans="1:4" x14ac:dyDescent="0.25">
      <c r="A5903" s="1">
        <v>18930</v>
      </c>
      <c r="B5903" t="s">
        <v>9</v>
      </c>
      <c r="C5903">
        <v>950</v>
      </c>
    </row>
    <row r="5904" spans="1:4" x14ac:dyDescent="0.25">
      <c r="A5904" s="1">
        <v>18930</v>
      </c>
      <c r="B5904" t="s">
        <v>4</v>
      </c>
      <c r="C5904">
        <v>10.71</v>
      </c>
    </row>
    <row r="5905" spans="1:4" x14ac:dyDescent="0.25">
      <c r="A5905" s="1">
        <v>18937</v>
      </c>
      <c r="B5905" t="s">
        <v>10</v>
      </c>
      <c r="C5905">
        <v>8500</v>
      </c>
    </row>
    <row r="5906" spans="1:4" x14ac:dyDescent="0.25">
      <c r="A5906" s="1">
        <v>18937</v>
      </c>
      <c r="B5906" t="s">
        <v>7</v>
      </c>
      <c r="C5906">
        <v>220</v>
      </c>
    </row>
    <row r="5907" spans="1:4" x14ac:dyDescent="0.25">
      <c r="A5907" s="1">
        <v>18937</v>
      </c>
      <c r="B5907" t="s">
        <v>8</v>
      </c>
      <c r="C5907">
        <v>1</v>
      </c>
      <c r="D5907" t="s">
        <v>11</v>
      </c>
    </row>
    <row r="5908" spans="1:4" x14ac:dyDescent="0.25">
      <c r="A5908" s="1">
        <v>18937</v>
      </c>
      <c r="B5908" t="s">
        <v>9</v>
      </c>
      <c r="C5908">
        <v>700</v>
      </c>
    </row>
    <row r="5909" spans="1:4" x14ac:dyDescent="0.25">
      <c r="A5909" s="1">
        <v>18937</v>
      </c>
      <c r="B5909" t="s">
        <v>4</v>
      </c>
      <c r="C5909">
        <v>9.65</v>
      </c>
    </row>
    <row r="5910" spans="1:4" x14ac:dyDescent="0.25">
      <c r="A5910" s="1">
        <v>18944</v>
      </c>
      <c r="B5910" t="s">
        <v>10</v>
      </c>
      <c r="C5910">
        <v>8200</v>
      </c>
    </row>
    <row r="5911" spans="1:4" x14ac:dyDescent="0.25">
      <c r="A5911" s="1">
        <v>18944</v>
      </c>
      <c r="B5911" t="s">
        <v>7</v>
      </c>
      <c r="C5911">
        <v>200</v>
      </c>
    </row>
    <row r="5912" spans="1:4" x14ac:dyDescent="0.25">
      <c r="A5912" s="1">
        <v>18944</v>
      </c>
      <c r="B5912" t="s">
        <v>8</v>
      </c>
      <c r="C5912">
        <v>1</v>
      </c>
      <c r="D5912" t="s">
        <v>11</v>
      </c>
    </row>
    <row r="5913" spans="1:4" x14ac:dyDescent="0.25">
      <c r="A5913" s="1">
        <v>18944</v>
      </c>
      <c r="B5913" t="s">
        <v>9</v>
      </c>
      <c r="C5913">
        <v>900</v>
      </c>
    </row>
    <row r="5914" spans="1:4" x14ac:dyDescent="0.25">
      <c r="A5914" s="1">
        <v>18944</v>
      </c>
      <c r="B5914" t="s">
        <v>4</v>
      </c>
      <c r="C5914">
        <v>9.3000000000000007</v>
      </c>
    </row>
    <row r="5915" spans="1:4" x14ac:dyDescent="0.25">
      <c r="A5915" s="1">
        <v>18951</v>
      </c>
      <c r="B5915" t="s">
        <v>10</v>
      </c>
      <c r="C5915">
        <v>8300</v>
      </c>
    </row>
    <row r="5916" spans="1:4" x14ac:dyDescent="0.25">
      <c r="A5916" s="1">
        <v>18951</v>
      </c>
      <c r="B5916" t="s">
        <v>7</v>
      </c>
      <c r="C5916">
        <v>210</v>
      </c>
    </row>
    <row r="5917" spans="1:4" x14ac:dyDescent="0.25">
      <c r="A5917" s="1">
        <v>18951</v>
      </c>
      <c r="B5917" t="s">
        <v>8</v>
      </c>
      <c r="C5917">
        <v>1</v>
      </c>
      <c r="D5917" t="s">
        <v>11</v>
      </c>
    </row>
    <row r="5918" spans="1:4" x14ac:dyDescent="0.25">
      <c r="A5918" s="1">
        <v>18951</v>
      </c>
      <c r="B5918" t="s">
        <v>9</v>
      </c>
      <c r="C5918">
        <v>900</v>
      </c>
    </row>
    <row r="5919" spans="1:4" x14ac:dyDescent="0.25">
      <c r="A5919" s="1">
        <v>18951</v>
      </c>
      <c r="B5919" t="s">
        <v>4</v>
      </c>
      <c r="C5919">
        <v>8.8800000000000008</v>
      </c>
    </row>
    <row r="5920" spans="1:4" x14ac:dyDescent="0.25">
      <c r="A5920" s="1">
        <v>18958</v>
      </c>
      <c r="B5920" t="s">
        <v>10</v>
      </c>
      <c r="C5920">
        <v>7000</v>
      </c>
    </row>
    <row r="5921" spans="1:4" x14ac:dyDescent="0.25">
      <c r="A5921" s="1">
        <v>18958</v>
      </c>
      <c r="B5921" t="s">
        <v>7</v>
      </c>
      <c r="C5921">
        <v>270</v>
      </c>
    </row>
    <row r="5922" spans="1:4" x14ac:dyDescent="0.25">
      <c r="A5922" s="1">
        <v>18958</v>
      </c>
      <c r="B5922" t="s">
        <v>8</v>
      </c>
      <c r="C5922">
        <v>1</v>
      </c>
      <c r="D5922" t="s">
        <v>11</v>
      </c>
    </row>
    <row r="5923" spans="1:4" x14ac:dyDescent="0.25">
      <c r="A5923" s="1">
        <v>18958</v>
      </c>
      <c r="B5923" t="s">
        <v>9</v>
      </c>
      <c r="C5923">
        <v>1000</v>
      </c>
    </row>
    <row r="5924" spans="1:4" x14ac:dyDescent="0.25">
      <c r="A5924" s="1">
        <v>18958</v>
      </c>
      <c r="B5924" t="s">
        <v>4</v>
      </c>
      <c r="C5924">
        <v>8.1</v>
      </c>
    </row>
    <row r="5925" spans="1:4" x14ac:dyDescent="0.25">
      <c r="A5925" s="1">
        <v>18965</v>
      </c>
      <c r="B5925" t="s">
        <v>10</v>
      </c>
      <c r="C5925">
        <v>7900</v>
      </c>
    </row>
    <row r="5926" spans="1:4" x14ac:dyDescent="0.25">
      <c r="A5926" s="1">
        <v>18965</v>
      </c>
      <c r="B5926" t="s">
        <v>7</v>
      </c>
      <c r="C5926">
        <v>220</v>
      </c>
    </row>
    <row r="5927" spans="1:4" x14ac:dyDescent="0.25">
      <c r="A5927" s="1">
        <v>18965</v>
      </c>
      <c r="B5927" t="s">
        <v>8</v>
      </c>
      <c r="C5927">
        <v>1</v>
      </c>
      <c r="D5927" t="s">
        <v>11</v>
      </c>
    </row>
    <row r="5928" spans="1:4" x14ac:dyDescent="0.25">
      <c r="A5928" s="1">
        <v>18965</v>
      </c>
      <c r="B5928" t="s">
        <v>9</v>
      </c>
      <c r="C5928">
        <v>1100</v>
      </c>
    </row>
    <row r="5929" spans="1:4" x14ac:dyDescent="0.25">
      <c r="A5929" s="1">
        <v>18965</v>
      </c>
      <c r="B5929" t="s">
        <v>4</v>
      </c>
      <c r="C5929">
        <v>7.6</v>
      </c>
    </row>
    <row r="5930" spans="1:4" x14ac:dyDescent="0.25">
      <c r="A5930" s="1">
        <v>18972</v>
      </c>
      <c r="B5930" t="s">
        <v>10</v>
      </c>
      <c r="C5930">
        <v>7000</v>
      </c>
    </row>
    <row r="5931" spans="1:4" x14ac:dyDescent="0.25">
      <c r="A5931" s="1">
        <v>18972</v>
      </c>
      <c r="B5931" t="s">
        <v>7</v>
      </c>
      <c r="C5931">
        <v>270</v>
      </c>
    </row>
    <row r="5932" spans="1:4" x14ac:dyDescent="0.25">
      <c r="A5932" s="1">
        <v>18972</v>
      </c>
      <c r="B5932" t="s">
        <v>8</v>
      </c>
      <c r="C5932">
        <v>1</v>
      </c>
      <c r="D5932" t="s">
        <v>11</v>
      </c>
    </row>
    <row r="5933" spans="1:4" x14ac:dyDescent="0.25">
      <c r="A5933" s="1">
        <v>18972</v>
      </c>
      <c r="B5933" t="s">
        <v>9</v>
      </c>
      <c r="C5933">
        <v>1100</v>
      </c>
    </row>
    <row r="5934" spans="1:4" x14ac:dyDescent="0.25">
      <c r="A5934" s="1">
        <v>18972</v>
      </c>
      <c r="B5934" t="s">
        <v>4</v>
      </c>
      <c r="C5934">
        <v>7.2</v>
      </c>
    </row>
    <row r="5935" spans="1:4" x14ac:dyDescent="0.25">
      <c r="A5935" s="1">
        <v>18981</v>
      </c>
      <c r="B5935" t="s">
        <v>10</v>
      </c>
      <c r="C5935">
        <v>6100</v>
      </c>
    </row>
    <row r="5936" spans="1:4" x14ac:dyDescent="0.25">
      <c r="A5936" s="1">
        <v>18981</v>
      </c>
      <c r="B5936" t="s">
        <v>7</v>
      </c>
      <c r="C5936">
        <v>290</v>
      </c>
    </row>
    <row r="5937" spans="1:4" x14ac:dyDescent="0.25">
      <c r="A5937" s="1">
        <v>18981</v>
      </c>
      <c r="B5937" t="s">
        <v>8</v>
      </c>
      <c r="C5937">
        <v>1</v>
      </c>
    </row>
    <row r="5938" spans="1:4" x14ac:dyDescent="0.25">
      <c r="A5938" s="1">
        <v>18981</v>
      </c>
      <c r="B5938" t="s">
        <v>9</v>
      </c>
      <c r="C5938">
        <v>1200</v>
      </c>
    </row>
    <row r="5939" spans="1:4" x14ac:dyDescent="0.25">
      <c r="A5939" s="1">
        <v>18981</v>
      </c>
      <c r="B5939" t="s">
        <v>4</v>
      </c>
      <c r="C5939">
        <v>6.88</v>
      </c>
    </row>
    <row r="5940" spans="1:4" x14ac:dyDescent="0.25">
      <c r="A5940" s="1">
        <v>18989</v>
      </c>
      <c r="B5940" t="s">
        <v>4</v>
      </c>
      <c r="C5940">
        <v>6.45</v>
      </c>
    </row>
    <row r="5941" spans="1:4" x14ac:dyDescent="0.25">
      <c r="A5941" s="1">
        <v>18993</v>
      </c>
      <c r="B5941" t="s">
        <v>10</v>
      </c>
      <c r="C5941">
        <v>6600</v>
      </c>
    </row>
    <row r="5942" spans="1:4" x14ac:dyDescent="0.25">
      <c r="A5942" s="1">
        <v>18993</v>
      </c>
      <c r="B5942" t="s">
        <v>7</v>
      </c>
      <c r="C5942">
        <v>290</v>
      </c>
    </row>
    <row r="5943" spans="1:4" x14ac:dyDescent="0.25">
      <c r="A5943" s="1">
        <v>18993</v>
      </c>
      <c r="B5943" t="s">
        <v>8</v>
      </c>
      <c r="C5943">
        <v>1</v>
      </c>
      <c r="D5943" t="s">
        <v>11</v>
      </c>
    </row>
    <row r="5944" spans="1:4" x14ac:dyDescent="0.25">
      <c r="A5944" s="1">
        <v>18993</v>
      </c>
      <c r="B5944" t="s">
        <v>9</v>
      </c>
      <c r="C5944">
        <v>1200</v>
      </c>
    </row>
    <row r="5945" spans="1:4" x14ac:dyDescent="0.25">
      <c r="A5945" s="1">
        <v>18993</v>
      </c>
      <c r="B5945" t="s">
        <v>4</v>
      </c>
      <c r="C5945">
        <v>6.05</v>
      </c>
    </row>
    <row r="5946" spans="1:4" x14ac:dyDescent="0.25">
      <c r="A5946" s="1">
        <v>19000</v>
      </c>
      <c r="B5946" t="s">
        <v>10</v>
      </c>
      <c r="C5946">
        <v>6100</v>
      </c>
    </row>
    <row r="5947" spans="1:4" x14ac:dyDescent="0.25">
      <c r="A5947" s="1">
        <v>19000</v>
      </c>
      <c r="B5947" t="s">
        <v>7</v>
      </c>
      <c r="C5947">
        <v>290</v>
      </c>
    </row>
    <row r="5948" spans="1:4" x14ac:dyDescent="0.25">
      <c r="A5948" s="1">
        <v>19000</v>
      </c>
      <c r="B5948" t="s">
        <v>8</v>
      </c>
      <c r="C5948">
        <v>1</v>
      </c>
      <c r="D5948" t="s">
        <v>11</v>
      </c>
    </row>
    <row r="5949" spans="1:4" x14ac:dyDescent="0.25">
      <c r="A5949" s="1">
        <v>19000</v>
      </c>
      <c r="B5949" t="s">
        <v>9</v>
      </c>
      <c r="C5949">
        <v>1400</v>
      </c>
    </row>
    <row r="5950" spans="1:4" x14ac:dyDescent="0.25">
      <c r="A5950" s="1">
        <v>19000</v>
      </c>
      <c r="B5950" t="s">
        <v>4</v>
      </c>
      <c r="C5950">
        <v>5.6</v>
      </c>
    </row>
    <row r="5951" spans="1:4" x14ac:dyDescent="0.25">
      <c r="A5951" s="1">
        <v>19007</v>
      </c>
      <c r="B5951" t="s">
        <v>10</v>
      </c>
      <c r="C5951">
        <v>7000</v>
      </c>
    </row>
    <row r="5952" spans="1:4" x14ac:dyDescent="0.25">
      <c r="A5952" s="1">
        <v>19007</v>
      </c>
      <c r="B5952" t="s">
        <v>7</v>
      </c>
      <c r="C5952">
        <v>270</v>
      </c>
    </row>
    <row r="5953" spans="1:4" x14ac:dyDescent="0.25">
      <c r="A5953" s="1">
        <v>19007</v>
      </c>
      <c r="B5953" t="s">
        <v>8</v>
      </c>
      <c r="C5953">
        <v>1</v>
      </c>
      <c r="D5953" t="s">
        <v>11</v>
      </c>
    </row>
    <row r="5954" spans="1:4" x14ac:dyDescent="0.25">
      <c r="A5954" s="1">
        <v>19007</v>
      </c>
      <c r="B5954" t="s">
        <v>9</v>
      </c>
      <c r="C5954">
        <v>1500</v>
      </c>
    </row>
    <row r="5955" spans="1:4" x14ac:dyDescent="0.25">
      <c r="A5955" s="1">
        <v>19007</v>
      </c>
      <c r="B5955" t="s">
        <v>4</v>
      </c>
      <c r="C5955">
        <v>5.18</v>
      </c>
    </row>
    <row r="5956" spans="1:4" x14ac:dyDescent="0.25">
      <c r="A5956" s="1">
        <v>19015</v>
      </c>
      <c r="B5956" t="s">
        <v>10</v>
      </c>
      <c r="C5956">
        <v>7200</v>
      </c>
    </row>
    <row r="5957" spans="1:4" x14ac:dyDescent="0.25">
      <c r="A5957" s="1">
        <v>19015</v>
      </c>
      <c r="B5957" t="s">
        <v>7</v>
      </c>
      <c r="C5957">
        <v>290</v>
      </c>
    </row>
    <row r="5958" spans="1:4" x14ac:dyDescent="0.25">
      <c r="A5958" s="1">
        <v>19015</v>
      </c>
      <c r="B5958" t="s">
        <v>8</v>
      </c>
      <c r="C5958">
        <v>1</v>
      </c>
      <c r="D5958" t="s">
        <v>11</v>
      </c>
    </row>
    <row r="5959" spans="1:4" x14ac:dyDescent="0.25">
      <c r="A5959" s="1">
        <v>19015</v>
      </c>
      <c r="B5959" t="s">
        <v>9</v>
      </c>
      <c r="C5959">
        <v>1500</v>
      </c>
    </row>
    <row r="5960" spans="1:4" x14ac:dyDescent="0.25">
      <c r="A5960" s="1">
        <v>19015</v>
      </c>
      <c r="B5960" t="s">
        <v>4</v>
      </c>
      <c r="C5960">
        <v>4.7</v>
      </c>
    </row>
    <row r="5961" spans="1:4" x14ac:dyDescent="0.25">
      <c r="A5961" s="1">
        <v>19023</v>
      </c>
      <c r="B5961" t="s">
        <v>10</v>
      </c>
      <c r="C5961">
        <v>7000</v>
      </c>
    </row>
    <row r="5962" spans="1:4" x14ac:dyDescent="0.25">
      <c r="A5962" s="1">
        <v>19023</v>
      </c>
      <c r="B5962" t="s">
        <v>7</v>
      </c>
      <c r="C5962">
        <v>290</v>
      </c>
    </row>
    <row r="5963" spans="1:4" x14ac:dyDescent="0.25">
      <c r="A5963" s="1">
        <v>19023</v>
      </c>
      <c r="B5963" t="s">
        <v>8</v>
      </c>
      <c r="C5963">
        <v>1</v>
      </c>
    </row>
    <row r="5964" spans="1:4" x14ac:dyDescent="0.25">
      <c r="A5964" s="1">
        <v>19023</v>
      </c>
      <c r="B5964" t="s">
        <v>9</v>
      </c>
      <c r="C5964">
        <v>1700</v>
      </c>
    </row>
    <row r="5965" spans="1:4" x14ac:dyDescent="0.25">
      <c r="A5965" s="1">
        <v>19028</v>
      </c>
      <c r="B5965" t="s">
        <v>10</v>
      </c>
      <c r="C5965">
        <v>7000</v>
      </c>
    </row>
    <row r="5966" spans="1:4" x14ac:dyDescent="0.25">
      <c r="A5966" s="1">
        <v>19028</v>
      </c>
      <c r="B5966" t="s">
        <v>7</v>
      </c>
      <c r="C5966">
        <v>270</v>
      </c>
    </row>
    <row r="5967" spans="1:4" x14ac:dyDescent="0.25">
      <c r="A5967" s="1">
        <v>19028</v>
      </c>
      <c r="B5967" t="s">
        <v>8</v>
      </c>
      <c r="C5967">
        <v>1</v>
      </c>
      <c r="D5967" t="s">
        <v>11</v>
      </c>
    </row>
    <row r="5968" spans="1:4" x14ac:dyDescent="0.25">
      <c r="A5968" s="1">
        <v>19028</v>
      </c>
      <c r="B5968" t="s">
        <v>9</v>
      </c>
      <c r="C5968">
        <v>1700</v>
      </c>
    </row>
    <row r="5969" spans="1:4" x14ac:dyDescent="0.25">
      <c r="A5969" s="1">
        <v>19029</v>
      </c>
      <c r="B5969" t="s">
        <v>4</v>
      </c>
      <c r="C5969">
        <v>3.9</v>
      </c>
    </row>
    <row r="5970" spans="1:4" x14ac:dyDescent="0.25">
      <c r="A5970" s="1">
        <v>19035</v>
      </c>
      <c r="B5970" t="s">
        <v>10</v>
      </c>
      <c r="C5970">
        <v>6600</v>
      </c>
    </row>
    <row r="5971" spans="1:4" x14ac:dyDescent="0.25">
      <c r="A5971" s="1">
        <v>19035</v>
      </c>
      <c r="B5971" t="s">
        <v>7</v>
      </c>
      <c r="C5971">
        <v>330</v>
      </c>
    </row>
    <row r="5972" spans="1:4" x14ac:dyDescent="0.25">
      <c r="A5972" s="1">
        <v>19035</v>
      </c>
      <c r="B5972" t="s">
        <v>8</v>
      </c>
      <c r="C5972">
        <v>1</v>
      </c>
      <c r="D5972" t="s">
        <v>11</v>
      </c>
    </row>
    <row r="5973" spans="1:4" x14ac:dyDescent="0.25">
      <c r="A5973" s="1">
        <v>19035</v>
      </c>
      <c r="B5973" t="s">
        <v>9</v>
      </c>
      <c r="C5973">
        <v>1700</v>
      </c>
    </row>
    <row r="5974" spans="1:4" x14ac:dyDescent="0.25">
      <c r="A5974" s="1">
        <v>19035</v>
      </c>
      <c r="B5974" t="s">
        <v>4</v>
      </c>
      <c r="C5974">
        <v>3.8</v>
      </c>
    </row>
    <row r="5975" spans="1:4" x14ac:dyDescent="0.25">
      <c r="A5975" s="1">
        <v>19042</v>
      </c>
      <c r="B5975" t="s">
        <v>7</v>
      </c>
      <c r="C5975">
        <v>260</v>
      </c>
    </row>
    <row r="5976" spans="1:4" x14ac:dyDescent="0.25">
      <c r="A5976" s="1">
        <v>19042</v>
      </c>
      <c r="B5976" t="s">
        <v>9</v>
      </c>
      <c r="C5976">
        <v>1700</v>
      </c>
    </row>
    <row r="5977" spans="1:4" x14ac:dyDescent="0.25">
      <c r="A5977" s="1">
        <v>19042</v>
      </c>
      <c r="B5977" t="s">
        <v>4</v>
      </c>
      <c r="C5977">
        <v>3.6</v>
      </c>
    </row>
    <row r="5978" spans="1:4" x14ac:dyDescent="0.25">
      <c r="A5978" s="1">
        <v>19049</v>
      </c>
      <c r="B5978" t="s">
        <v>10</v>
      </c>
      <c r="C5978">
        <v>7000</v>
      </c>
    </row>
    <row r="5979" spans="1:4" x14ac:dyDescent="0.25">
      <c r="A5979" s="1">
        <v>19049</v>
      </c>
      <c r="B5979" t="s">
        <v>7</v>
      </c>
      <c r="C5979">
        <v>310</v>
      </c>
    </row>
    <row r="5980" spans="1:4" x14ac:dyDescent="0.25">
      <c r="A5980" s="1">
        <v>19049</v>
      </c>
      <c r="B5980" t="s">
        <v>8</v>
      </c>
      <c r="C5980">
        <v>1</v>
      </c>
      <c r="D5980" t="s">
        <v>11</v>
      </c>
    </row>
    <row r="5981" spans="1:4" x14ac:dyDescent="0.25">
      <c r="A5981" s="1">
        <v>19049</v>
      </c>
      <c r="B5981" t="s">
        <v>9</v>
      </c>
      <c r="C5981">
        <v>1700</v>
      </c>
    </row>
    <row r="5982" spans="1:4" x14ac:dyDescent="0.25">
      <c r="A5982" s="1">
        <v>19056</v>
      </c>
      <c r="B5982" t="s">
        <v>10</v>
      </c>
      <c r="C5982">
        <v>7000</v>
      </c>
    </row>
    <row r="5983" spans="1:4" x14ac:dyDescent="0.25">
      <c r="A5983" s="1">
        <v>19056</v>
      </c>
      <c r="B5983" t="s">
        <v>7</v>
      </c>
      <c r="C5983">
        <v>300</v>
      </c>
    </row>
    <row r="5984" spans="1:4" x14ac:dyDescent="0.25">
      <c r="A5984" s="1">
        <v>19056</v>
      </c>
      <c r="B5984" t="s">
        <v>8</v>
      </c>
      <c r="C5984">
        <v>1</v>
      </c>
      <c r="D5984" t="s">
        <v>11</v>
      </c>
    </row>
    <row r="5985" spans="1:4" x14ac:dyDescent="0.25">
      <c r="A5985" s="1">
        <v>19056</v>
      </c>
      <c r="B5985" t="s">
        <v>9</v>
      </c>
      <c r="C5985">
        <v>1700</v>
      </c>
    </row>
    <row r="5986" spans="1:4" x14ac:dyDescent="0.25">
      <c r="A5986" s="1">
        <v>19056</v>
      </c>
      <c r="B5986" t="s">
        <v>4</v>
      </c>
      <c r="C5986">
        <v>3.9</v>
      </c>
    </row>
    <row r="5987" spans="1:4" x14ac:dyDescent="0.25">
      <c r="A5987" s="1">
        <v>19063</v>
      </c>
      <c r="B5987" t="s">
        <v>10</v>
      </c>
      <c r="C5987">
        <v>6100</v>
      </c>
    </row>
    <row r="5988" spans="1:4" x14ac:dyDescent="0.25">
      <c r="A5988" s="1">
        <v>19063</v>
      </c>
      <c r="B5988" t="s">
        <v>7</v>
      </c>
      <c r="C5988">
        <v>370</v>
      </c>
    </row>
    <row r="5989" spans="1:4" x14ac:dyDescent="0.25">
      <c r="A5989" s="1">
        <v>19063</v>
      </c>
      <c r="B5989" t="s">
        <v>8</v>
      </c>
      <c r="C5989">
        <v>1</v>
      </c>
      <c r="D5989" t="s">
        <v>11</v>
      </c>
    </row>
    <row r="5990" spans="1:4" x14ac:dyDescent="0.25">
      <c r="A5990" s="1">
        <v>19063</v>
      </c>
      <c r="B5990" t="s">
        <v>9</v>
      </c>
      <c r="C5990">
        <v>1600</v>
      </c>
    </row>
    <row r="5991" spans="1:4" x14ac:dyDescent="0.25">
      <c r="A5991" s="1">
        <v>19063</v>
      </c>
      <c r="B5991" t="s">
        <v>4</v>
      </c>
      <c r="C5991">
        <v>5.6</v>
      </c>
    </row>
    <row r="5992" spans="1:4" x14ac:dyDescent="0.25">
      <c r="A5992" s="1">
        <v>19070</v>
      </c>
      <c r="B5992" t="s">
        <v>10</v>
      </c>
      <c r="C5992">
        <v>6300</v>
      </c>
    </row>
    <row r="5993" spans="1:4" x14ac:dyDescent="0.25">
      <c r="A5993" s="1">
        <v>19070</v>
      </c>
      <c r="B5993" t="s">
        <v>7</v>
      </c>
      <c r="C5993">
        <v>330</v>
      </c>
    </row>
    <row r="5994" spans="1:4" x14ac:dyDescent="0.25">
      <c r="A5994" s="1">
        <v>19070</v>
      </c>
      <c r="B5994" t="s">
        <v>8</v>
      </c>
      <c r="C5994">
        <v>1</v>
      </c>
      <c r="D5994" t="s">
        <v>11</v>
      </c>
    </row>
    <row r="5995" spans="1:4" x14ac:dyDescent="0.25">
      <c r="A5995" s="1">
        <v>19070</v>
      </c>
      <c r="B5995" t="s">
        <v>9</v>
      </c>
      <c r="C5995">
        <v>1700</v>
      </c>
    </row>
    <row r="5996" spans="1:4" x14ac:dyDescent="0.25">
      <c r="A5996" s="1">
        <v>19070</v>
      </c>
      <c r="B5996" t="s">
        <v>4</v>
      </c>
      <c r="C5996">
        <v>5.2</v>
      </c>
    </row>
    <row r="5997" spans="1:4" x14ac:dyDescent="0.25">
      <c r="A5997" s="1">
        <v>19077</v>
      </c>
      <c r="B5997" t="s">
        <v>10</v>
      </c>
      <c r="C5997">
        <v>6400</v>
      </c>
    </row>
    <row r="5998" spans="1:4" x14ac:dyDescent="0.25">
      <c r="A5998" s="1">
        <v>19077</v>
      </c>
      <c r="B5998" t="s">
        <v>7</v>
      </c>
      <c r="C5998">
        <v>350</v>
      </c>
    </row>
    <row r="5999" spans="1:4" x14ac:dyDescent="0.25">
      <c r="A5999" s="1">
        <v>19077</v>
      </c>
      <c r="B5999" t="s">
        <v>8</v>
      </c>
      <c r="C5999">
        <v>1</v>
      </c>
      <c r="D5999" t="s">
        <v>11</v>
      </c>
    </row>
    <row r="6000" spans="1:4" x14ac:dyDescent="0.25">
      <c r="A6000" s="1">
        <v>19077</v>
      </c>
      <c r="B6000" t="s">
        <v>9</v>
      </c>
      <c r="C6000">
        <v>1700</v>
      </c>
    </row>
    <row r="6001" spans="1:4" x14ac:dyDescent="0.25">
      <c r="A6001" s="1">
        <v>19077</v>
      </c>
      <c r="B6001" t="s">
        <v>4</v>
      </c>
      <c r="C6001">
        <v>5.2</v>
      </c>
    </row>
    <row r="6002" spans="1:4" x14ac:dyDescent="0.25">
      <c r="A6002" s="1">
        <v>19084</v>
      </c>
      <c r="B6002" t="s">
        <v>10</v>
      </c>
      <c r="C6002">
        <v>6900</v>
      </c>
    </row>
    <row r="6003" spans="1:4" x14ac:dyDescent="0.25">
      <c r="A6003" s="1">
        <v>19084</v>
      </c>
      <c r="B6003" t="s">
        <v>7</v>
      </c>
      <c r="C6003">
        <v>370</v>
      </c>
    </row>
    <row r="6004" spans="1:4" x14ac:dyDescent="0.25">
      <c r="A6004" s="1">
        <v>19084</v>
      </c>
      <c r="B6004" t="s">
        <v>8</v>
      </c>
      <c r="C6004">
        <v>1</v>
      </c>
      <c r="D6004" t="s">
        <v>11</v>
      </c>
    </row>
    <row r="6005" spans="1:4" x14ac:dyDescent="0.25">
      <c r="A6005" s="1">
        <v>19084</v>
      </c>
      <c r="B6005" t="s">
        <v>9</v>
      </c>
      <c r="C6005">
        <v>1300</v>
      </c>
    </row>
    <row r="6006" spans="1:4" x14ac:dyDescent="0.25">
      <c r="A6006" s="1">
        <v>19084</v>
      </c>
      <c r="B6006" t="s">
        <v>4</v>
      </c>
      <c r="C6006">
        <v>4.9000000000000004</v>
      </c>
    </row>
    <row r="6007" spans="1:4" x14ac:dyDescent="0.25">
      <c r="A6007" s="1">
        <v>19091</v>
      </c>
      <c r="B6007" t="s">
        <v>10</v>
      </c>
      <c r="C6007">
        <v>7200</v>
      </c>
    </row>
    <row r="6008" spans="1:4" x14ac:dyDescent="0.25">
      <c r="A6008" s="1">
        <v>19091</v>
      </c>
      <c r="B6008" t="s">
        <v>7</v>
      </c>
      <c r="C6008">
        <v>320</v>
      </c>
    </row>
    <row r="6009" spans="1:4" x14ac:dyDescent="0.25">
      <c r="A6009" s="1">
        <v>19091</v>
      </c>
      <c r="B6009" t="s">
        <v>8</v>
      </c>
      <c r="C6009">
        <v>1</v>
      </c>
      <c r="D6009" t="s">
        <v>11</v>
      </c>
    </row>
    <row r="6010" spans="1:4" x14ac:dyDescent="0.25">
      <c r="A6010" s="1">
        <v>19091</v>
      </c>
      <c r="B6010" t="s">
        <v>9</v>
      </c>
      <c r="C6010">
        <v>1600</v>
      </c>
    </row>
    <row r="6011" spans="1:4" x14ac:dyDescent="0.25">
      <c r="A6011" s="1">
        <v>19091</v>
      </c>
      <c r="B6011" t="s">
        <v>4</v>
      </c>
      <c r="C6011">
        <v>5.0999999999999996</v>
      </c>
    </row>
    <row r="6012" spans="1:4" x14ac:dyDescent="0.25">
      <c r="A6012" s="1">
        <v>19099</v>
      </c>
      <c r="B6012" t="s">
        <v>10</v>
      </c>
      <c r="C6012">
        <v>7000</v>
      </c>
    </row>
    <row r="6013" spans="1:4" x14ac:dyDescent="0.25">
      <c r="A6013" s="1">
        <v>19099</v>
      </c>
      <c r="B6013" t="s">
        <v>7</v>
      </c>
      <c r="C6013">
        <v>310</v>
      </c>
    </row>
    <row r="6014" spans="1:4" x14ac:dyDescent="0.25">
      <c r="A6014" s="1">
        <v>19099</v>
      </c>
      <c r="B6014" t="s">
        <v>8</v>
      </c>
      <c r="C6014">
        <v>1</v>
      </c>
      <c r="D6014" t="s">
        <v>11</v>
      </c>
    </row>
    <row r="6015" spans="1:4" x14ac:dyDescent="0.25">
      <c r="A6015" s="1">
        <v>19099</v>
      </c>
      <c r="B6015" t="s">
        <v>9</v>
      </c>
      <c r="C6015">
        <v>1500</v>
      </c>
    </row>
    <row r="6016" spans="1:4" x14ac:dyDescent="0.25">
      <c r="A6016" s="1">
        <v>19099</v>
      </c>
      <c r="B6016" t="s">
        <v>4</v>
      </c>
      <c r="C6016">
        <v>7.3</v>
      </c>
    </row>
    <row r="6017" spans="1:4" x14ac:dyDescent="0.25">
      <c r="A6017" s="1">
        <v>19105</v>
      </c>
      <c r="B6017" t="s">
        <v>10</v>
      </c>
      <c r="C6017">
        <v>6700</v>
      </c>
    </row>
    <row r="6018" spans="1:4" x14ac:dyDescent="0.25">
      <c r="A6018" s="1">
        <v>19105</v>
      </c>
      <c r="B6018" t="s">
        <v>7</v>
      </c>
      <c r="C6018">
        <v>310</v>
      </c>
    </row>
    <row r="6019" spans="1:4" x14ac:dyDescent="0.25">
      <c r="A6019" s="1">
        <v>19105</v>
      </c>
      <c r="B6019" t="s">
        <v>8</v>
      </c>
      <c r="C6019">
        <v>1</v>
      </c>
      <c r="D6019" t="s">
        <v>11</v>
      </c>
    </row>
    <row r="6020" spans="1:4" x14ac:dyDescent="0.25">
      <c r="A6020" s="1">
        <v>19105</v>
      </c>
      <c r="B6020" t="s">
        <v>9</v>
      </c>
      <c r="C6020">
        <v>1200</v>
      </c>
    </row>
    <row r="6021" spans="1:4" x14ac:dyDescent="0.25">
      <c r="A6021" s="1">
        <v>19112</v>
      </c>
      <c r="B6021" t="s">
        <v>10</v>
      </c>
      <c r="C6021">
        <v>7500</v>
      </c>
    </row>
    <row r="6022" spans="1:4" x14ac:dyDescent="0.25">
      <c r="A6022" s="1">
        <v>19112</v>
      </c>
      <c r="B6022" t="s">
        <v>7</v>
      </c>
      <c r="C6022">
        <v>290</v>
      </c>
    </row>
    <row r="6023" spans="1:4" x14ac:dyDescent="0.25">
      <c r="A6023" s="1">
        <v>19112</v>
      </c>
      <c r="B6023" t="s">
        <v>8</v>
      </c>
      <c r="C6023">
        <v>1</v>
      </c>
    </row>
    <row r="6024" spans="1:4" x14ac:dyDescent="0.25">
      <c r="A6024" s="1">
        <v>19112</v>
      </c>
      <c r="B6024" t="s">
        <v>9</v>
      </c>
      <c r="C6024">
        <v>900</v>
      </c>
    </row>
    <row r="6025" spans="1:4" x14ac:dyDescent="0.25">
      <c r="A6025" s="1">
        <v>19112</v>
      </c>
      <c r="B6025" t="s">
        <v>4</v>
      </c>
      <c r="C6025">
        <v>10.5</v>
      </c>
    </row>
    <row r="6026" spans="1:4" x14ac:dyDescent="0.25">
      <c r="A6026" s="1">
        <v>19119</v>
      </c>
      <c r="B6026" t="s">
        <v>7</v>
      </c>
      <c r="C6026">
        <v>300</v>
      </c>
    </row>
    <row r="6027" spans="1:4" x14ac:dyDescent="0.25">
      <c r="A6027" s="1">
        <v>19119</v>
      </c>
      <c r="B6027" t="s">
        <v>9</v>
      </c>
      <c r="C6027">
        <v>810</v>
      </c>
    </row>
    <row r="6028" spans="1:4" x14ac:dyDescent="0.25">
      <c r="A6028" s="1">
        <v>19119</v>
      </c>
      <c r="B6028" t="s">
        <v>4</v>
      </c>
      <c r="C6028">
        <v>10.85</v>
      </c>
    </row>
    <row r="6029" spans="1:4" x14ac:dyDescent="0.25">
      <c r="A6029" s="1">
        <v>19126</v>
      </c>
      <c r="B6029" t="s">
        <v>10</v>
      </c>
      <c r="C6029">
        <v>7300</v>
      </c>
    </row>
    <row r="6030" spans="1:4" x14ac:dyDescent="0.25">
      <c r="A6030" s="1">
        <v>19126</v>
      </c>
      <c r="B6030" t="s">
        <v>7</v>
      </c>
      <c r="C6030">
        <v>270</v>
      </c>
    </row>
    <row r="6031" spans="1:4" x14ac:dyDescent="0.25">
      <c r="A6031" s="1">
        <v>19126</v>
      </c>
      <c r="B6031" t="s">
        <v>8</v>
      </c>
      <c r="C6031">
        <v>1</v>
      </c>
      <c r="D6031" t="s">
        <v>11</v>
      </c>
    </row>
    <row r="6032" spans="1:4" x14ac:dyDescent="0.25">
      <c r="A6032" s="1">
        <v>19126</v>
      </c>
      <c r="B6032" t="s">
        <v>9</v>
      </c>
      <c r="C6032">
        <v>600</v>
      </c>
    </row>
    <row r="6033" spans="1:4" x14ac:dyDescent="0.25">
      <c r="A6033" s="1">
        <v>19126</v>
      </c>
      <c r="B6033" t="s">
        <v>4</v>
      </c>
      <c r="C6033">
        <v>10.36</v>
      </c>
    </row>
    <row r="6034" spans="1:4" x14ac:dyDescent="0.25">
      <c r="A6034" s="1">
        <v>19133</v>
      </c>
      <c r="B6034" t="s">
        <v>10</v>
      </c>
      <c r="C6034">
        <v>8000</v>
      </c>
    </row>
    <row r="6035" spans="1:4" x14ac:dyDescent="0.25">
      <c r="A6035" s="1">
        <v>19133</v>
      </c>
      <c r="B6035" t="s">
        <v>7</v>
      </c>
      <c r="C6035">
        <v>250</v>
      </c>
    </row>
    <row r="6036" spans="1:4" x14ac:dyDescent="0.25">
      <c r="A6036" s="1">
        <v>19133</v>
      </c>
      <c r="B6036" t="s">
        <v>8</v>
      </c>
      <c r="C6036">
        <v>1</v>
      </c>
      <c r="D6036" t="s">
        <v>11</v>
      </c>
    </row>
    <row r="6037" spans="1:4" x14ac:dyDescent="0.25">
      <c r="A6037" s="1">
        <v>19133</v>
      </c>
      <c r="B6037" t="s">
        <v>9</v>
      </c>
      <c r="C6037">
        <v>250</v>
      </c>
    </row>
    <row r="6038" spans="1:4" x14ac:dyDescent="0.25">
      <c r="A6038" s="1">
        <v>19133</v>
      </c>
      <c r="B6038" t="s">
        <v>4</v>
      </c>
      <c r="C6038">
        <v>16.47</v>
      </c>
    </row>
    <row r="6039" spans="1:4" x14ac:dyDescent="0.25">
      <c r="A6039" s="1">
        <v>19140</v>
      </c>
      <c r="B6039" t="s">
        <v>10</v>
      </c>
      <c r="C6039">
        <v>8400</v>
      </c>
    </row>
    <row r="6040" spans="1:4" x14ac:dyDescent="0.25">
      <c r="A6040" s="1">
        <v>19140</v>
      </c>
      <c r="B6040" t="s">
        <v>7</v>
      </c>
      <c r="C6040">
        <v>260</v>
      </c>
    </row>
    <row r="6041" spans="1:4" x14ac:dyDescent="0.25">
      <c r="A6041" s="1">
        <v>19140</v>
      </c>
      <c r="B6041" t="s">
        <v>8</v>
      </c>
      <c r="C6041">
        <v>1</v>
      </c>
      <c r="D6041" t="s">
        <v>11</v>
      </c>
    </row>
    <row r="6042" spans="1:4" x14ac:dyDescent="0.25">
      <c r="A6042" s="1">
        <v>19140</v>
      </c>
      <c r="B6042" t="s">
        <v>9</v>
      </c>
      <c r="C6042">
        <v>180</v>
      </c>
    </row>
    <row r="6043" spans="1:4" x14ac:dyDescent="0.25">
      <c r="A6043" s="1">
        <v>19140</v>
      </c>
      <c r="B6043" t="s">
        <v>4</v>
      </c>
      <c r="C6043">
        <v>15.25</v>
      </c>
    </row>
    <row r="6044" spans="1:4" x14ac:dyDescent="0.25">
      <c r="A6044" s="1">
        <v>19148</v>
      </c>
      <c r="B6044" t="s">
        <v>10</v>
      </c>
      <c r="C6044">
        <v>8300</v>
      </c>
    </row>
    <row r="6045" spans="1:4" x14ac:dyDescent="0.25">
      <c r="A6045" s="1">
        <v>19148</v>
      </c>
      <c r="B6045" t="s">
        <v>7</v>
      </c>
      <c r="C6045">
        <v>180</v>
      </c>
    </row>
    <row r="6046" spans="1:4" x14ac:dyDescent="0.25">
      <c r="A6046" s="1">
        <v>19148</v>
      </c>
      <c r="B6046" t="s">
        <v>8</v>
      </c>
      <c r="C6046">
        <v>1</v>
      </c>
    </row>
    <row r="6047" spans="1:4" x14ac:dyDescent="0.25">
      <c r="A6047" s="1">
        <v>19148</v>
      </c>
      <c r="B6047" t="s">
        <v>9</v>
      </c>
      <c r="C6047">
        <v>200</v>
      </c>
    </row>
    <row r="6048" spans="1:4" x14ac:dyDescent="0.25">
      <c r="A6048" s="1">
        <v>19154</v>
      </c>
      <c r="B6048" t="s">
        <v>10</v>
      </c>
      <c r="C6048">
        <v>8100</v>
      </c>
    </row>
    <row r="6049" spans="1:4" x14ac:dyDescent="0.25">
      <c r="A6049" s="1">
        <v>19154</v>
      </c>
      <c r="B6049" t="s">
        <v>7</v>
      </c>
      <c r="C6049">
        <v>230</v>
      </c>
    </row>
    <row r="6050" spans="1:4" x14ac:dyDescent="0.25">
      <c r="A6050" s="1">
        <v>19154</v>
      </c>
      <c r="B6050" t="s">
        <v>8</v>
      </c>
      <c r="C6050">
        <v>1</v>
      </c>
    </row>
    <row r="6051" spans="1:4" x14ac:dyDescent="0.25">
      <c r="A6051" s="1">
        <v>19154</v>
      </c>
      <c r="B6051" t="s">
        <v>9</v>
      </c>
      <c r="C6051">
        <v>180</v>
      </c>
    </row>
    <row r="6052" spans="1:4" x14ac:dyDescent="0.25">
      <c r="A6052" s="1">
        <v>19154</v>
      </c>
      <c r="B6052" t="s">
        <v>4</v>
      </c>
      <c r="C6052">
        <v>15.4</v>
      </c>
    </row>
    <row r="6053" spans="1:4" x14ac:dyDescent="0.25">
      <c r="A6053" s="1">
        <v>19161</v>
      </c>
      <c r="B6053" t="s">
        <v>10</v>
      </c>
      <c r="C6053">
        <v>8200</v>
      </c>
    </row>
    <row r="6054" spans="1:4" x14ac:dyDescent="0.25">
      <c r="A6054" s="1">
        <v>19161</v>
      </c>
      <c r="B6054" t="s">
        <v>7</v>
      </c>
      <c r="C6054">
        <v>200</v>
      </c>
    </row>
    <row r="6055" spans="1:4" x14ac:dyDescent="0.25">
      <c r="A6055" s="1">
        <v>19161</v>
      </c>
      <c r="B6055" t="s">
        <v>8</v>
      </c>
      <c r="C6055">
        <v>1</v>
      </c>
      <c r="D6055" t="s">
        <v>11</v>
      </c>
    </row>
    <row r="6056" spans="1:4" x14ac:dyDescent="0.25">
      <c r="A6056" s="1">
        <v>19161</v>
      </c>
      <c r="B6056" t="s">
        <v>9</v>
      </c>
      <c r="C6056">
        <v>200</v>
      </c>
    </row>
    <row r="6057" spans="1:4" x14ac:dyDescent="0.25">
      <c r="A6057" s="1">
        <v>19161</v>
      </c>
      <c r="B6057" t="s">
        <v>4</v>
      </c>
      <c r="C6057">
        <v>15.7</v>
      </c>
    </row>
    <row r="6058" spans="1:4" x14ac:dyDescent="0.25">
      <c r="A6058" s="1">
        <v>19168</v>
      </c>
      <c r="B6058" t="s">
        <v>10</v>
      </c>
      <c r="C6058">
        <v>8600</v>
      </c>
    </row>
    <row r="6059" spans="1:4" x14ac:dyDescent="0.25">
      <c r="A6059" s="1">
        <v>19168</v>
      </c>
      <c r="B6059" t="s">
        <v>7</v>
      </c>
      <c r="C6059">
        <v>220</v>
      </c>
    </row>
    <row r="6060" spans="1:4" x14ac:dyDescent="0.25">
      <c r="A6060" s="1">
        <v>19168</v>
      </c>
      <c r="B6060" t="s">
        <v>8</v>
      </c>
      <c r="C6060">
        <v>1</v>
      </c>
      <c r="D6060" t="s">
        <v>11</v>
      </c>
    </row>
    <row r="6061" spans="1:4" x14ac:dyDescent="0.25">
      <c r="A6061" s="1">
        <v>19168</v>
      </c>
      <c r="B6061" t="s">
        <v>9</v>
      </c>
      <c r="C6061">
        <v>200</v>
      </c>
    </row>
    <row r="6062" spans="1:4" x14ac:dyDescent="0.25">
      <c r="A6062" s="1">
        <v>19168</v>
      </c>
      <c r="B6062" t="s">
        <v>4</v>
      </c>
      <c r="C6062">
        <v>14.5</v>
      </c>
    </row>
    <row r="6063" spans="1:4" x14ac:dyDescent="0.25">
      <c r="A6063" s="1">
        <v>19175</v>
      </c>
      <c r="B6063" t="s">
        <v>10</v>
      </c>
      <c r="C6063">
        <v>8500</v>
      </c>
    </row>
    <row r="6064" spans="1:4" x14ac:dyDescent="0.25">
      <c r="A6064" s="1">
        <v>19175</v>
      </c>
      <c r="B6064" t="s">
        <v>7</v>
      </c>
      <c r="C6064">
        <v>200</v>
      </c>
    </row>
    <row r="6065" spans="1:4" x14ac:dyDescent="0.25">
      <c r="A6065" s="1">
        <v>19175</v>
      </c>
      <c r="B6065" t="s">
        <v>8</v>
      </c>
      <c r="C6065">
        <v>1</v>
      </c>
      <c r="D6065" t="s">
        <v>11</v>
      </c>
    </row>
    <row r="6066" spans="1:4" x14ac:dyDescent="0.25">
      <c r="A6066" s="1">
        <v>19175</v>
      </c>
      <c r="B6066" t="s">
        <v>9</v>
      </c>
      <c r="C6066">
        <v>220</v>
      </c>
    </row>
    <row r="6067" spans="1:4" x14ac:dyDescent="0.25">
      <c r="A6067" s="1">
        <v>19175</v>
      </c>
      <c r="B6067" t="s">
        <v>4</v>
      </c>
      <c r="C6067">
        <v>16.899999999999999</v>
      </c>
    </row>
    <row r="6068" spans="1:4" x14ac:dyDescent="0.25">
      <c r="A6068" s="1">
        <v>19182</v>
      </c>
      <c r="B6068" t="s">
        <v>10</v>
      </c>
      <c r="C6068">
        <v>8600</v>
      </c>
    </row>
    <row r="6069" spans="1:4" x14ac:dyDescent="0.25">
      <c r="A6069" s="1">
        <v>19182</v>
      </c>
      <c r="B6069" t="s">
        <v>7</v>
      </c>
      <c r="C6069">
        <v>200</v>
      </c>
    </row>
    <row r="6070" spans="1:4" x14ac:dyDescent="0.25">
      <c r="A6070" s="1">
        <v>19182</v>
      </c>
      <c r="B6070" t="s">
        <v>8</v>
      </c>
      <c r="C6070">
        <v>1</v>
      </c>
      <c r="D6070" t="s">
        <v>11</v>
      </c>
    </row>
    <row r="6071" spans="1:4" x14ac:dyDescent="0.25">
      <c r="A6071" s="1">
        <v>19182</v>
      </c>
      <c r="B6071" t="s">
        <v>9</v>
      </c>
      <c r="C6071">
        <v>240</v>
      </c>
    </row>
    <row r="6072" spans="1:4" x14ac:dyDescent="0.25">
      <c r="A6072" s="1">
        <v>19189</v>
      </c>
      <c r="B6072" t="s">
        <v>10</v>
      </c>
      <c r="C6072">
        <v>9000</v>
      </c>
    </row>
    <row r="6073" spans="1:4" x14ac:dyDescent="0.25">
      <c r="A6073" s="1">
        <v>19189</v>
      </c>
      <c r="B6073" t="s">
        <v>7</v>
      </c>
      <c r="C6073">
        <v>200</v>
      </c>
    </row>
    <row r="6074" spans="1:4" x14ac:dyDescent="0.25">
      <c r="A6074" s="1">
        <v>19189</v>
      </c>
      <c r="B6074" t="s">
        <v>8</v>
      </c>
      <c r="C6074">
        <v>1</v>
      </c>
      <c r="D6074" t="s">
        <v>11</v>
      </c>
    </row>
    <row r="6075" spans="1:4" x14ac:dyDescent="0.25">
      <c r="A6075" s="1">
        <v>19189</v>
      </c>
      <c r="B6075" t="s">
        <v>9</v>
      </c>
      <c r="C6075">
        <v>400</v>
      </c>
    </row>
    <row r="6076" spans="1:4" x14ac:dyDescent="0.25">
      <c r="A6076" s="1">
        <v>19189</v>
      </c>
      <c r="B6076" t="s">
        <v>4</v>
      </c>
      <c r="C6076">
        <v>16.8</v>
      </c>
    </row>
    <row r="6077" spans="1:4" x14ac:dyDescent="0.25">
      <c r="A6077" s="1">
        <v>19196</v>
      </c>
      <c r="B6077" t="s">
        <v>10</v>
      </c>
      <c r="C6077">
        <v>9000</v>
      </c>
    </row>
    <row r="6078" spans="1:4" x14ac:dyDescent="0.25">
      <c r="A6078" s="1">
        <v>19196</v>
      </c>
      <c r="B6078" t="s">
        <v>7</v>
      </c>
      <c r="C6078">
        <v>180</v>
      </c>
    </row>
    <row r="6079" spans="1:4" x14ac:dyDescent="0.25">
      <c r="A6079" s="1">
        <v>19196</v>
      </c>
      <c r="B6079" t="s">
        <v>8</v>
      </c>
      <c r="C6079">
        <v>1</v>
      </c>
      <c r="D6079" t="s">
        <v>11</v>
      </c>
    </row>
    <row r="6080" spans="1:4" x14ac:dyDescent="0.25">
      <c r="A6080" s="1">
        <v>19196</v>
      </c>
      <c r="B6080" t="s">
        <v>9</v>
      </c>
      <c r="C6080">
        <v>380</v>
      </c>
    </row>
    <row r="6081" spans="1:4" x14ac:dyDescent="0.25">
      <c r="A6081" s="1">
        <v>19196</v>
      </c>
      <c r="B6081" t="s">
        <v>4</v>
      </c>
      <c r="C6081">
        <v>17.45</v>
      </c>
    </row>
    <row r="6082" spans="1:4" x14ac:dyDescent="0.25">
      <c r="A6082" s="1">
        <v>19203</v>
      </c>
      <c r="B6082" t="s">
        <v>10</v>
      </c>
      <c r="C6082">
        <v>8800</v>
      </c>
    </row>
    <row r="6083" spans="1:4" x14ac:dyDescent="0.25">
      <c r="A6083" s="1">
        <v>19203</v>
      </c>
      <c r="B6083" t="s">
        <v>7</v>
      </c>
      <c r="C6083">
        <v>180</v>
      </c>
    </row>
    <row r="6084" spans="1:4" x14ac:dyDescent="0.25">
      <c r="A6084" s="1">
        <v>19203</v>
      </c>
      <c r="B6084" t="s">
        <v>8</v>
      </c>
      <c r="C6084">
        <v>1</v>
      </c>
      <c r="D6084" t="s">
        <v>11</v>
      </c>
    </row>
    <row r="6085" spans="1:4" x14ac:dyDescent="0.25">
      <c r="A6085" s="1">
        <v>19203</v>
      </c>
      <c r="B6085" t="s">
        <v>9</v>
      </c>
      <c r="C6085">
        <v>520</v>
      </c>
    </row>
    <row r="6086" spans="1:4" x14ac:dyDescent="0.25">
      <c r="A6086" s="1">
        <v>19203</v>
      </c>
      <c r="B6086" t="s">
        <v>4</v>
      </c>
      <c r="C6086">
        <v>17.45</v>
      </c>
    </row>
    <row r="6087" spans="1:4" x14ac:dyDescent="0.25">
      <c r="A6087" s="1">
        <v>19211</v>
      </c>
      <c r="B6087" t="s">
        <v>10</v>
      </c>
      <c r="C6087">
        <v>9400</v>
      </c>
    </row>
    <row r="6088" spans="1:4" x14ac:dyDescent="0.25">
      <c r="A6088" s="1">
        <v>19211</v>
      </c>
      <c r="B6088" t="s">
        <v>7</v>
      </c>
      <c r="C6088">
        <v>160</v>
      </c>
    </row>
    <row r="6089" spans="1:4" x14ac:dyDescent="0.25">
      <c r="A6089" s="1">
        <v>19211</v>
      </c>
      <c r="B6089" t="s">
        <v>8</v>
      </c>
      <c r="C6089">
        <v>1</v>
      </c>
      <c r="D6089" t="s">
        <v>11</v>
      </c>
    </row>
    <row r="6090" spans="1:4" x14ac:dyDescent="0.25">
      <c r="A6090" s="1">
        <v>19211</v>
      </c>
      <c r="B6090" t="s">
        <v>9</v>
      </c>
      <c r="C6090">
        <v>500</v>
      </c>
    </row>
    <row r="6091" spans="1:4" x14ac:dyDescent="0.25">
      <c r="A6091" s="1">
        <v>19211</v>
      </c>
      <c r="B6091" t="s">
        <v>4</v>
      </c>
      <c r="C6091">
        <v>17.45</v>
      </c>
    </row>
    <row r="6092" spans="1:4" x14ac:dyDescent="0.25">
      <c r="A6092" s="1">
        <v>19218</v>
      </c>
      <c r="B6092" t="s">
        <v>10</v>
      </c>
      <c r="C6092">
        <v>8500</v>
      </c>
    </row>
    <row r="6093" spans="1:4" x14ac:dyDescent="0.25">
      <c r="A6093" s="1">
        <v>19218</v>
      </c>
      <c r="B6093" t="s">
        <v>7</v>
      </c>
      <c r="C6093">
        <v>180</v>
      </c>
    </row>
    <row r="6094" spans="1:4" x14ac:dyDescent="0.25">
      <c r="A6094" s="1">
        <v>19218</v>
      </c>
      <c r="B6094" t="s">
        <v>8</v>
      </c>
      <c r="C6094">
        <v>1</v>
      </c>
      <c r="D6094" t="s">
        <v>11</v>
      </c>
    </row>
    <row r="6095" spans="1:4" x14ac:dyDescent="0.25">
      <c r="A6095" s="1">
        <v>19218</v>
      </c>
      <c r="B6095" t="s">
        <v>9</v>
      </c>
      <c r="C6095">
        <v>740</v>
      </c>
    </row>
    <row r="6096" spans="1:4" x14ac:dyDescent="0.25">
      <c r="A6096" s="1">
        <v>19218</v>
      </c>
      <c r="B6096" t="s">
        <v>4</v>
      </c>
      <c r="C6096">
        <v>15.8</v>
      </c>
    </row>
    <row r="6097" spans="1:4" x14ac:dyDescent="0.25">
      <c r="A6097" s="1">
        <v>19224</v>
      </c>
      <c r="B6097" t="s">
        <v>10</v>
      </c>
      <c r="C6097">
        <v>8600</v>
      </c>
    </row>
    <row r="6098" spans="1:4" x14ac:dyDescent="0.25">
      <c r="A6098" s="1">
        <v>19224</v>
      </c>
      <c r="B6098" t="s">
        <v>7</v>
      </c>
      <c r="C6098">
        <v>140</v>
      </c>
    </row>
    <row r="6099" spans="1:4" x14ac:dyDescent="0.25">
      <c r="A6099" s="1">
        <v>19224</v>
      </c>
      <c r="B6099" t="s">
        <v>8</v>
      </c>
      <c r="C6099">
        <v>1</v>
      </c>
    </row>
    <row r="6100" spans="1:4" x14ac:dyDescent="0.25">
      <c r="A6100" s="1">
        <v>19224</v>
      </c>
      <c r="B6100" t="s">
        <v>9</v>
      </c>
      <c r="C6100">
        <v>1000</v>
      </c>
    </row>
    <row r="6101" spans="1:4" x14ac:dyDescent="0.25">
      <c r="A6101" s="1">
        <v>19231</v>
      </c>
      <c r="B6101" t="s">
        <v>10</v>
      </c>
      <c r="C6101">
        <v>8600</v>
      </c>
    </row>
    <row r="6102" spans="1:4" x14ac:dyDescent="0.25">
      <c r="A6102" s="1">
        <v>19231</v>
      </c>
      <c r="B6102" t="s">
        <v>7</v>
      </c>
      <c r="C6102">
        <v>110</v>
      </c>
    </row>
    <row r="6103" spans="1:4" x14ac:dyDescent="0.25">
      <c r="A6103" s="1">
        <v>19231</v>
      </c>
      <c r="B6103" t="s">
        <v>8</v>
      </c>
      <c r="C6103">
        <v>1</v>
      </c>
    </row>
    <row r="6104" spans="1:4" x14ac:dyDescent="0.25">
      <c r="A6104" s="1">
        <v>19231</v>
      </c>
      <c r="B6104" t="s">
        <v>9</v>
      </c>
      <c r="C6104">
        <v>1000</v>
      </c>
    </row>
    <row r="6105" spans="1:4" x14ac:dyDescent="0.25">
      <c r="A6105" s="1">
        <v>19231</v>
      </c>
      <c r="B6105" t="s">
        <v>4</v>
      </c>
      <c r="C6105">
        <v>16.7</v>
      </c>
    </row>
    <row r="6106" spans="1:4" x14ac:dyDescent="0.25">
      <c r="A6106" s="1">
        <v>19238</v>
      </c>
      <c r="B6106" t="s">
        <v>10</v>
      </c>
      <c r="C6106">
        <v>8600</v>
      </c>
    </row>
    <row r="6107" spans="1:4" x14ac:dyDescent="0.25">
      <c r="A6107" s="1">
        <v>19238</v>
      </c>
      <c r="B6107" t="s">
        <v>7</v>
      </c>
      <c r="C6107">
        <v>150</v>
      </c>
    </row>
    <row r="6108" spans="1:4" x14ac:dyDescent="0.25">
      <c r="A6108" s="1">
        <v>19238</v>
      </c>
      <c r="B6108" t="s">
        <v>8</v>
      </c>
      <c r="C6108">
        <v>1</v>
      </c>
      <c r="D6108" t="s">
        <v>11</v>
      </c>
    </row>
    <row r="6109" spans="1:4" x14ac:dyDescent="0.25">
      <c r="A6109" s="1">
        <v>19238</v>
      </c>
      <c r="B6109" t="s">
        <v>9</v>
      </c>
      <c r="C6109">
        <v>950</v>
      </c>
    </row>
    <row r="6110" spans="1:4" x14ac:dyDescent="0.25">
      <c r="A6110" s="1">
        <v>19238</v>
      </c>
      <c r="B6110" t="s">
        <v>4</v>
      </c>
      <c r="C6110">
        <v>15.75</v>
      </c>
    </row>
    <row r="6111" spans="1:4" x14ac:dyDescent="0.25">
      <c r="A6111" s="1">
        <v>19245</v>
      </c>
      <c r="B6111" t="s">
        <v>10</v>
      </c>
      <c r="C6111">
        <v>8500</v>
      </c>
    </row>
    <row r="6112" spans="1:4" x14ac:dyDescent="0.25">
      <c r="A6112" s="1">
        <v>19245</v>
      </c>
      <c r="B6112" t="s">
        <v>7</v>
      </c>
      <c r="C6112">
        <v>150</v>
      </c>
    </row>
    <row r="6113" spans="1:4" x14ac:dyDescent="0.25">
      <c r="A6113" s="1">
        <v>19245</v>
      </c>
      <c r="B6113" t="s">
        <v>8</v>
      </c>
      <c r="C6113">
        <v>1</v>
      </c>
    </row>
    <row r="6114" spans="1:4" x14ac:dyDescent="0.25">
      <c r="A6114" s="1">
        <v>19245</v>
      </c>
      <c r="B6114" t="s">
        <v>9</v>
      </c>
      <c r="C6114">
        <v>920</v>
      </c>
    </row>
    <row r="6115" spans="1:4" x14ac:dyDescent="0.25">
      <c r="A6115" s="1">
        <v>19245</v>
      </c>
      <c r="B6115" t="s">
        <v>4</v>
      </c>
      <c r="C6115">
        <v>14.7</v>
      </c>
    </row>
    <row r="6116" spans="1:4" x14ac:dyDescent="0.25">
      <c r="A6116" s="1">
        <v>19252</v>
      </c>
      <c r="B6116" t="s">
        <v>10</v>
      </c>
      <c r="C6116">
        <v>8500</v>
      </c>
    </row>
    <row r="6117" spans="1:4" x14ac:dyDescent="0.25">
      <c r="A6117" s="1">
        <v>19252</v>
      </c>
      <c r="B6117" t="s">
        <v>7</v>
      </c>
      <c r="C6117">
        <v>180</v>
      </c>
    </row>
    <row r="6118" spans="1:4" x14ac:dyDescent="0.25">
      <c r="A6118" s="1">
        <v>19252</v>
      </c>
      <c r="B6118" t="s">
        <v>8</v>
      </c>
      <c r="C6118">
        <v>1</v>
      </c>
      <c r="D6118" t="s">
        <v>11</v>
      </c>
    </row>
    <row r="6119" spans="1:4" x14ac:dyDescent="0.25">
      <c r="A6119" s="1">
        <v>19252</v>
      </c>
      <c r="B6119" t="s">
        <v>9</v>
      </c>
      <c r="C6119">
        <v>950</v>
      </c>
    </row>
    <row r="6120" spans="1:4" x14ac:dyDescent="0.25">
      <c r="A6120" s="1">
        <v>19252</v>
      </c>
      <c r="B6120" t="s">
        <v>4</v>
      </c>
      <c r="C6120">
        <v>12.9</v>
      </c>
    </row>
    <row r="6121" spans="1:4" x14ac:dyDescent="0.25">
      <c r="A6121" s="1">
        <v>19259</v>
      </c>
      <c r="B6121" t="s">
        <v>10</v>
      </c>
      <c r="C6121">
        <v>8500</v>
      </c>
    </row>
    <row r="6122" spans="1:4" x14ac:dyDescent="0.25">
      <c r="A6122" s="1">
        <v>19259</v>
      </c>
      <c r="B6122" t="s">
        <v>7</v>
      </c>
      <c r="C6122">
        <v>180</v>
      </c>
    </row>
    <row r="6123" spans="1:4" x14ac:dyDescent="0.25">
      <c r="A6123" s="1">
        <v>19259</v>
      </c>
      <c r="B6123" t="s">
        <v>8</v>
      </c>
      <c r="C6123">
        <v>1</v>
      </c>
      <c r="D6123" t="s">
        <v>11</v>
      </c>
    </row>
    <row r="6124" spans="1:4" x14ac:dyDescent="0.25">
      <c r="A6124" s="1">
        <v>19259</v>
      </c>
      <c r="B6124" t="s">
        <v>9</v>
      </c>
      <c r="C6124">
        <v>1000</v>
      </c>
    </row>
    <row r="6125" spans="1:4" x14ac:dyDescent="0.25">
      <c r="A6125" s="1">
        <v>19259</v>
      </c>
      <c r="B6125" t="s">
        <v>4</v>
      </c>
      <c r="C6125">
        <v>12.15</v>
      </c>
    </row>
    <row r="6126" spans="1:4" x14ac:dyDescent="0.25">
      <c r="A6126" s="1">
        <v>19266</v>
      </c>
      <c r="B6126" t="s">
        <v>10</v>
      </c>
      <c r="C6126">
        <v>8200</v>
      </c>
    </row>
    <row r="6127" spans="1:4" x14ac:dyDescent="0.25">
      <c r="A6127" s="1">
        <v>19266</v>
      </c>
      <c r="B6127" t="s">
        <v>7</v>
      </c>
      <c r="C6127">
        <v>190</v>
      </c>
    </row>
    <row r="6128" spans="1:4" x14ac:dyDescent="0.25">
      <c r="A6128" s="1">
        <v>19266</v>
      </c>
      <c r="B6128" t="s">
        <v>8</v>
      </c>
      <c r="C6128">
        <v>1</v>
      </c>
      <c r="D6128" t="s">
        <v>11</v>
      </c>
    </row>
    <row r="6129" spans="1:4" x14ac:dyDescent="0.25">
      <c r="A6129" s="1">
        <v>19266</v>
      </c>
      <c r="B6129" t="s">
        <v>9</v>
      </c>
      <c r="C6129">
        <v>950</v>
      </c>
    </row>
    <row r="6130" spans="1:4" x14ac:dyDescent="0.25">
      <c r="A6130" s="1">
        <v>19273</v>
      </c>
      <c r="B6130" t="s">
        <v>10</v>
      </c>
      <c r="C6130">
        <v>8200</v>
      </c>
    </row>
    <row r="6131" spans="1:4" x14ac:dyDescent="0.25">
      <c r="A6131" s="1">
        <v>19273</v>
      </c>
      <c r="B6131" t="s">
        <v>7</v>
      </c>
      <c r="C6131">
        <v>200</v>
      </c>
    </row>
    <row r="6132" spans="1:4" x14ac:dyDescent="0.25">
      <c r="A6132" s="1">
        <v>19273</v>
      </c>
      <c r="B6132" t="s">
        <v>8</v>
      </c>
      <c r="C6132">
        <v>1</v>
      </c>
      <c r="D6132" t="s">
        <v>11</v>
      </c>
    </row>
    <row r="6133" spans="1:4" x14ac:dyDescent="0.25">
      <c r="A6133" s="1">
        <v>19273</v>
      </c>
      <c r="B6133" t="s">
        <v>9</v>
      </c>
      <c r="C6133">
        <v>1000</v>
      </c>
    </row>
    <row r="6134" spans="1:4" x14ac:dyDescent="0.25">
      <c r="A6134" s="1">
        <v>19273</v>
      </c>
      <c r="B6134" t="s">
        <v>4</v>
      </c>
      <c r="C6134">
        <v>10.5</v>
      </c>
    </row>
    <row r="6135" spans="1:4" x14ac:dyDescent="0.25">
      <c r="A6135" s="1">
        <v>19280</v>
      </c>
      <c r="B6135" t="s">
        <v>10</v>
      </c>
      <c r="C6135">
        <v>7800</v>
      </c>
    </row>
    <row r="6136" spans="1:4" x14ac:dyDescent="0.25">
      <c r="A6136" s="1">
        <v>19280</v>
      </c>
      <c r="B6136" t="s">
        <v>7</v>
      </c>
      <c r="C6136">
        <v>240</v>
      </c>
    </row>
    <row r="6137" spans="1:4" x14ac:dyDescent="0.25">
      <c r="A6137" s="1">
        <v>19280</v>
      </c>
      <c r="B6137" t="s">
        <v>8</v>
      </c>
      <c r="C6137">
        <v>1</v>
      </c>
      <c r="D6137" t="s">
        <v>11</v>
      </c>
    </row>
    <row r="6138" spans="1:4" x14ac:dyDescent="0.25">
      <c r="A6138" s="1">
        <v>19280</v>
      </c>
      <c r="B6138" t="s">
        <v>9</v>
      </c>
      <c r="C6138">
        <v>1100</v>
      </c>
    </row>
    <row r="6139" spans="1:4" x14ac:dyDescent="0.25">
      <c r="A6139" s="1">
        <v>19280</v>
      </c>
      <c r="B6139" t="s">
        <v>4</v>
      </c>
      <c r="C6139">
        <v>9.8000000000000007</v>
      </c>
    </row>
    <row r="6140" spans="1:4" x14ac:dyDescent="0.25">
      <c r="A6140" s="1">
        <v>19287</v>
      </c>
      <c r="B6140" t="s">
        <v>10</v>
      </c>
      <c r="C6140">
        <v>8100</v>
      </c>
    </row>
    <row r="6141" spans="1:4" x14ac:dyDescent="0.25">
      <c r="A6141" s="1">
        <v>19287</v>
      </c>
      <c r="B6141" t="s">
        <v>7</v>
      </c>
      <c r="C6141">
        <v>290</v>
      </c>
    </row>
    <row r="6142" spans="1:4" x14ac:dyDescent="0.25">
      <c r="A6142" s="1">
        <v>19287</v>
      </c>
      <c r="B6142" t="s">
        <v>8</v>
      </c>
      <c r="C6142">
        <v>1</v>
      </c>
      <c r="D6142" t="s">
        <v>11</v>
      </c>
    </row>
    <row r="6143" spans="1:4" x14ac:dyDescent="0.25">
      <c r="A6143" s="1">
        <v>19287</v>
      </c>
      <c r="B6143" t="s">
        <v>9</v>
      </c>
      <c r="C6143">
        <v>1200</v>
      </c>
    </row>
    <row r="6144" spans="1:4" x14ac:dyDescent="0.25">
      <c r="A6144" s="1">
        <v>19287</v>
      </c>
      <c r="B6144" t="s">
        <v>4</v>
      </c>
      <c r="C6144">
        <v>9.1</v>
      </c>
    </row>
    <row r="6145" spans="1:3" x14ac:dyDescent="0.25">
      <c r="A6145" s="1">
        <v>19294</v>
      </c>
      <c r="B6145" t="s">
        <v>7</v>
      </c>
      <c r="C6145">
        <v>240</v>
      </c>
    </row>
    <row r="6146" spans="1:3" x14ac:dyDescent="0.25">
      <c r="A6146" s="1">
        <v>19294</v>
      </c>
      <c r="B6146" t="s">
        <v>4</v>
      </c>
      <c r="C6146">
        <v>8.9</v>
      </c>
    </row>
    <row r="6147" spans="1:3" x14ac:dyDescent="0.25">
      <c r="A6147" s="1">
        <v>19301</v>
      </c>
      <c r="B6147" t="s">
        <v>10</v>
      </c>
      <c r="C6147">
        <v>8100</v>
      </c>
    </row>
    <row r="6148" spans="1:3" x14ac:dyDescent="0.25">
      <c r="A6148" s="1">
        <v>19301</v>
      </c>
      <c r="B6148" t="s">
        <v>7</v>
      </c>
      <c r="C6148">
        <v>240</v>
      </c>
    </row>
    <row r="6149" spans="1:3" x14ac:dyDescent="0.25">
      <c r="A6149" s="1">
        <v>19301</v>
      </c>
      <c r="B6149" t="s">
        <v>8</v>
      </c>
      <c r="C6149">
        <v>1</v>
      </c>
    </row>
    <row r="6150" spans="1:3" x14ac:dyDescent="0.25">
      <c r="A6150" s="1">
        <v>19301</v>
      </c>
      <c r="B6150" t="s">
        <v>9</v>
      </c>
      <c r="C6150">
        <v>1300</v>
      </c>
    </row>
    <row r="6151" spans="1:3" x14ac:dyDescent="0.25">
      <c r="A6151" s="1">
        <v>19301</v>
      </c>
      <c r="B6151" t="s">
        <v>4</v>
      </c>
      <c r="C6151">
        <v>8.6999999999999993</v>
      </c>
    </row>
    <row r="6152" spans="1:3" x14ac:dyDescent="0.25">
      <c r="A6152" s="1">
        <v>19308</v>
      </c>
      <c r="B6152" t="s">
        <v>10</v>
      </c>
      <c r="C6152">
        <v>7600</v>
      </c>
    </row>
    <row r="6153" spans="1:3" x14ac:dyDescent="0.25">
      <c r="A6153" s="1">
        <v>19308</v>
      </c>
      <c r="B6153" t="s">
        <v>7</v>
      </c>
      <c r="C6153">
        <v>200</v>
      </c>
    </row>
    <row r="6154" spans="1:3" x14ac:dyDescent="0.25">
      <c r="A6154" s="1">
        <v>19308</v>
      </c>
      <c r="B6154" t="s">
        <v>8</v>
      </c>
      <c r="C6154">
        <v>1</v>
      </c>
    </row>
    <row r="6155" spans="1:3" x14ac:dyDescent="0.25">
      <c r="A6155" s="1">
        <v>19308</v>
      </c>
      <c r="B6155" t="s">
        <v>9</v>
      </c>
      <c r="C6155">
        <v>1500</v>
      </c>
    </row>
    <row r="6156" spans="1:3" x14ac:dyDescent="0.25">
      <c r="A6156" s="1">
        <v>19308</v>
      </c>
      <c r="B6156" t="s">
        <v>4</v>
      </c>
      <c r="C6156">
        <v>8</v>
      </c>
    </row>
    <row r="6157" spans="1:3" x14ac:dyDescent="0.25">
      <c r="A6157" s="1">
        <v>19315</v>
      </c>
      <c r="B6157" t="s">
        <v>10</v>
      </c>
      <c r="C6157">
        <v>8000</v>
      </c>
    </row>
    <row r="6158" spans="1:3" x14ac:dyDescent="0.25">
      <c r="A6158" s="1">
        <v>19315</v>
      </c>
      <c r="B6158" t="s">
        <v>7</v>
      </c>
      <c r="C6158">
        <v>260</v>
      </c>
    </row>
    <row r="6159" spans="1:3" x14ac:dyDescent="0.25">
      <c r="A6159" s="1">
        <v>19315</v>
      </c>
      <c r="B6159" t="s">
        <v>8</v>
      </c>
      <c r="C6159">
        <v>1</v>
      </c>
    </row>
    <row r="6160" spans="1:3" x14ac:dyDescent="0.25">
      <c r="A6160" s="1">
        <v>19315</v>
      </c>
      <c r="B6160" t="s">
        <v>9</v>
      </c>
      <c r="C6160">
        <v>1500</v>
      </c>
    </row>
    <row r="6161" spans="1:4" x14ac:dyDescent="0.25">
      <c r="A6161" s="1">
        <v>19315</v>
      </c>
      <c r="B6161" t="s">
        <v>4</v>
      </c>
      <c r="C6161">
        <v>7.4</v>
      </c>
    </row>
    <row r="6162" spans="1:4" x14ac:dyDescent="0.25">
      <c r="A6162" s="1">
        <v>19322</v>
      </c>
      <c r="B6162" t="s">
        <v>10</v>
      </c>
      <c r="C6162">
        <v>8200</v>
      </c>
    </row>
    <row r="6163" spans="1:4" x14ac:dyDescent="0.25">
      <c r="A6163" s="1">
        <v>19322</v>
      </c>
      <c r="B6163" t="s">
        <v>7</v>
      </c>
      <c r="C6163">
        <v>290</v>
      </c>
    </row>
    <row r="6164" spans="1:4" x14ac:dyDescent="0.25">
      <c r="A6164" s="1">
        <v>19322</v>
      </c>
      <c r="B6164" t="s">
        <v>8</v>
      </c>
      <c r="C6164">
        <v>1</v>
      </c>
    </row>
    <row r="6165" spans="1:4" x14ac:dyDescent="0.25">
      <c r="A6165" s="1">
        <v>19322</v>
      </c>
      <c r="B6165" t="s">
        <v>9</v>
      </c>
      <c r="C6165">
        <v>1800</v>
      </c>
    </row>
    <row r="6166" spans="1:4" x14ac:dyDescent="0.25">
      <c r="A6166" s="1">
        <v>19322</v>
      </c>
      <c r="B6166" t="s">
        <v>4</v>
      </c>
      <c r="C6166">
        <v>7.2</v>
      </c>
    </row>
    <row r="6167" spans="1:4" x14ac:dyDescent="0.25">
      <c r="A6167" s="1">
        <v>19329</v>
      </c>
      <c r="B6167" t="s">
        <v>10</v>
      </c>
      <c r="C6167">
        <v>7800</v>
      </c>
    </row>
    <row r="6168" spans="1:4" x14ac:dyDescent="0.25">
      <c r="A6168" s="1">
        <v>19329</v>
      </c>
      <c r="B6168" t="s">
        <v>7</v>
      </c>
      <c r="C6168">
        <v>300</v>
      </c>
    </row>
    <row r="6169" spans="1:4" x14ac:dyDescent="0.25">
      <c r="A6169" s="1">
        <v>19329</v>
      </c>
      <c r="B6169" t="s">
        <v>8</v>
      </c>
      <c r="C6169">
        <v>1</v>
      </c>
      <c r="D6169" t="s">
        <v>11</v>
      </c>
    </row>
    <row r="6170" spans="1:4" x14ac:dyDescent="0.25">
      <c r="A6170" s="1">
        <v>19329</v>
      </c>
      <c r="B6170" t="s">
        <v>9</v>
      </c>
      <c r="C6170">
        <v>1700</v>
      </c>
    </row>
    <row r="6171" spans="1:4" x14ac:dyDescent="0.25">
      <c r="A6171" s="1">
        <v>19329</v>
      </c>
      <c r="B6171" t="s">
        <v>4</v>
      </c>
      <c r="C6171">
        <v>6.1</v>
      </c>
    </row>
    <row r="6172" spans="1:4" x14ac:dyDescent="0.25">
      <c r="A6172" s="1">
        <v>19336</v>
      </c>
      <c r="B6172" t="s">
        <v>10</v>
      </c>
      <c r="C6172">
        <v>7700</v>
      </c>
    </row>
    <row r="6173" spans="1:4" x14ac:dyDescent="0.25">
      <c r="A6173" s="1">
        <v>19336</v>
      </c>
      <c r="B6173" t="s">
        <v>7</v>
      </c>
      <c r="C6173">
        <v>260</v>
      </c>
    </row>
    <row r="6174" spans="1:4" x14ac:dyDescent="0.25">
      <c r="A6174" s="1">
        <v>19336</v>
      </c>
      <c r="B6174" t="s">
        <v>8</v>
      </c>
      <c r="C6174">
        <v>1</v>
      </c>
    </row>
    <row r="6175" spans="1:4" x14ac:dyDescent="0.25">
      <c r="A6175" s="1">
        <v>19336</v>
      </c>
      <c r="B6175" t="s">
        <v>9</v>
      </c>
      <c r="C6175">
        <v>1700</v>
      </c>
    </row>
    <row r="6176" spans="1:4" x14ac:dyDescent="0.25">
      <c r="A6176" s="1">
        <v>19336</v>
      </c>
      <c r="B6176" t="s">
        <v>4</v>
      </c>
      <c r="C6176">
        <v>5.7</v>
      </c>
    </row>
    <row r="6177" spans="1:3" x14ac:dyDescent="0.25">
      <c r="A6177" s="1">
        <v>19343</v>
      </c>
      <c r="B6177" t="s">
        <v>10</v>
      </c>
      <c r="C6177">
        <v>7600</v>
      </c>
    </row>
    <row r="6178" spans="1:3" x14ac:dyDescent="0.25">
      <c r="A6178" s="1">
        <v>19343</v>
      </c>
      <c r="B6178" t="s">
        <v>7</v>
      </c>
      <c r="C6178">
        <v>240</v>
      </c>
    </row>
    <row r="6179" spans="1:3" x14ac:dyDescent="0.25">
      <c r="A6179" s="1">
        <v>19343</v>
      </c>
      <c r="B6179" t="s">
        <v>8</v>
      </c>
      <c r="C6179">
        <v>1</v>
      </c>
    </row>
    <row r="6180" spans="1:3" x14ac:dyDescent="0.25">
      <c r="A6180" s="1">
        <v>19343</v>
      </c>
      <c r="B6180" t="s">
        <v>9</v>
      </c>
      <c r="C6180">
        <v>1600</v>
      </c>
    </row>
    <row r="6181" spans="1:3" x14ac:dyDescent="0.25">
      <c r="A6181" s="1">
        <v>19343</v>
      </c>
      <c r="B6181" t="s">
        <v>4</v>
      </c>
      <c r="C6181">
        <v>5.4</v>
      </c>
    </row>
    <row r="6182" spans="1:3" x14ac:dyDescent="0.25">
      <c r="A6182" s="1">
        <v>19350</v>
      </c>
      <c r="B6182" t="s">
        <v>9</v>
      </c>
      <c r="C6182">
        <v>1700</v>
      </c>
    </row>
    <row r="6183" spans="1:3" x14ac:dyDescent="0.25">
      <c r="A6183" s="1">
        <v>19350</v>
      </c>
      <c r="B6183" t="s">
        <v>4</v>
      </c>
      <c r="C6183">
        <v>4.9000000000000004</v>
      </c>
    </row>
    <row r="6184" spans="1:3" x14ac:dyDescent="0.25">
      <c r="A6184" s="1">
        <v>19357</v>
      </c>
      <c r="B6184" t="s">
        <v>4</v>
      </c>
      <c r="C6184">
        <v>4.8</v>
      </c>
    </row>
    <row r="6185" spans="1:3" x14ac:dyDescent="0.25">
      <c r="A6185" s="1">
        <v>19365</v>
      </c>
      <c r="B6185" t="s">
        <v>10</v>
      </c>
      <c r="C6185">
        <v>7500</v>
      </c>
    </row>
    <row r="6186" spans="1:3" x14ac:dyDescent="0.25">
      <c r="A6186" s="1">
        <v>19365</v>
      </c>
      <c r="B6186" t="s">
        <v>7</v>
      </c>
      <c r="C6186">
        <v>280</v>
      </c>
    </row>
    <row r="6187" spans="1:3" x14ac:dyDescent="0.25">
      <c r="A6187" s="1">
        <v>19365</v>
      </c>
      <c r="B6187" t="s">
        <v>8</v>
      </c>
      <c r="C6187">
        <v>1.5</v>
      </c>
    </row>
    <row r="6188" spans="1:3" x14ac:dyDescent="0.25">
      <c r="A6188" s="1">
        <v>19365</v>
      </c>
      <c r="B6188" t="s">
        <v>9</v>
      </c>
      <c r="C6188">
        <v>1900</v>
      </c>
    </row>
    <row r="6189" spans="1:3" x14ac:dyDescent="0.25">
      <c r="A6189" s="1">
        <v>19365</v>
      </c>
      <c r="B6189" t="s">
        <v>4</v>
      </c>
      <c r="C6189">
        <v>4.2</v>
      </c>
    </row>
    <row r="6190" spans="1:3" x14ac:dyDescent="0.25">
      <c r="A6190" s="1">
        <v>19371</v>
      </c>
      <c r="B6190" t="s">
        <v>10</v>
      </c>
      <c r="C6190">
        <v>7200</v>
      </c>
    </row>
    <row r="6191" spans="1:3" x14ac:dyDescent="0.25">
      <c r="A6191" s="1">
        <v>19371</v>
      </c>
      <c r="B6191" t="s">
        <v>7</v>
      </c>
      <c r="C6191">
        <v>270</v>
      </c>
    </row>
    <row r="6192" spans="1:3" x14ac:dyDescent="0.25">
      <c r="A6192" s="1">
        <v>19371</v>
      </c>
      <c r="B6192" t="s">
        <v>8</v>
      </c>
      <c r="C6192">
        <v>2</v>
      </c>
    </row>
    <row r="6193" spans="1:3" x14ac:dyDescent="0.25">
      <c r="A6193" s="1">
        <v>19371</v>
      </c>
      <c r="B6193" t="s">
        <v>9</v>
      </c>
      <c r="C6193">
        <v>1800</v>
      </c>
    </row>
    <row r="6194" spans="1:3" x14ac:dyDescent="0.25">
      <c r="A6194" s="1">
        <v>19371</v>
      </c>
      <c r="B6194" t="s">
        <v>4</v>
      </c>
      <c r="C6194">
        <v>4.2</v>
      </c>
    </row>
    <row r="6195" spans="1:3" x14ac:dyDescent="0.25">
      <c r="A6195" s="1">
        <v>19378</v>
      </c>
      <c r="B6195" t="s">
        <v>10</v>
      </c>
      <c r="C6195">
        <v>7500</v>
      </c>
    </row>
    <row r="6196" spans="1:3" x14ac:dyDescent="0.25">
      <c r="A6196" s="1">
        <v>19378</v>
      </c>
      <c r="B6196" t="s">
        <v>7</v>
      </c>
      <c r="C6196">
        <v>300</v>
      </c>
    </row>
    <row r="6197" spans="1:3" x14ac:dyDescent="0.25">
      <c r="A6197" s="1">
        <v>19378</v>
      </c>
      <c r="B6197" t="s">
        <v>8</v>
      </c>
      <c r="C6197">
        <v>2</v>
      </c>
    </row>
    <row r="6198" spans="1:3" x14ac:dyDescent="0.25">
      <c r="A6198" s="1">
        <v>19378</v>
      </c>
      <c r="B6198" t="s">
        <v>9</v>
      </c>
      <c r="C6198">
        <v>1800</v>
      </c>
    </row>
    <row r="6199" spans="1:3" x14ac:dyDescent="0.25">
      <c r="A6199" s="1">
        <v>19378</v>
      </c>
      <c r="B6199" t="s">
        <v>4</v>
      </c>
      <c r="C6199">
        <v>4</v>
      </c>
    </row>
    <row r="6200" spans="1:3" x14ac:dyDescent="0.25">
      <c r="A6200" s="1">
        <v>19385</v>
      </c>
      <c r="B6200" t="s">
        <v>10</v>
      </c>
      <c r="C6200">
        <v>7800</v>
      </c>
    </row>
    <row r="6201" spans="1:3" x14ac:dyDescent="0.25">
      <c r="A6201" s="1">
        <v>19385</v>
      </c>
      <c r="B6201" t="s">
        <v>7</v>
      </c>
      <c r="C6201">
        <v>270</v>
      </c>
    </row>
    <row r="6202" spans="1:3" x14ac:dyDescent="0.25">
      <c r="A6202" s="1">
        <v>19385</v>
      </c>
      <c r="B6202" t="s">
        <v>8</v>
      </c>
      <c r="C6202">
        <v>2</v>
      </c>
    </row>
    <row r="6203" spans="1:3" x14ac:dyDescent="0.25">
      <c r="A6203" s="1">
        <v>19385</v>
      </c>
      <c r="B6203" t="s">
        <v>9</v>
      </c>
      <c r="C6203">
        <v>2000</v>
      </c>
    </row>
    <row r="6204" spans="1:3" x14ac:dyDescent="0.25">
      <c r="A6204" s="1">
        <v>19385</v>
      </c>
      <c r="B6204" t="s">
        <v>4</v>
      </c>
      <c r="C6204">
        <v>3.8</v>
      </c>
    </row>
    <row r="6205" spans="1:3" x14ac:dyDescent="0.25">
      <c r="A6205" s="1">
        <v>19392</v>
      </c>
      <c r="B6205" t="s">
        <v>10</v>
      </c>
      <c r="C6205">
        <v>7600</v>
      </c>
    </row>
    <row r="6206" spans="1:3" x14ac:dyDescent="0.25">
      <c r="A6206" s="1">
        <v>19392</v>
      </c>
      <c r="B6206" t="s">
        <v>7</v>
      </c>
      <c r="C6206">
        <v>310</v>
      </c>
    </row>
    <row r="6207" spans="1:3" x14ac:dyDescent="0.25">
      <c r="A6207" s="1">
        <v>19392</v>
      </c>
      <c r="B6207" t="s">
        <v>8</v>
      </c>
      <c r="C6207">
        <v>1</v>
      </c>
    </row>
    <row r="6208" spans="1:3" x14ac:dyDescent="0.25">
      <c r="A6208" s="1">
        <v>19392</v>
      </c>
      <c r="B6208" t="s">
        <v>9</v>
      </c>
      <c r="C6208">
        <v>1900</v>
      </c>
    </row>
    <row r="6209" spans="1:3" x14ac:dyDescent="0.25">
      <c r="A6209" s="1">
        <v>19392</v>
      </c>
      <c r="B6209" t="s">
        <v>4</v>
      </c>
      <c r="C6209">
        <v>4.0999999999999996</v>
      </c>
    </row>
    <row r="6210" spans="1:3" x14ac:dyDescent="0.25">
      <c r="A6210" s="1">
        <v>19399</v>
      </c>
      <c r="B6210" t="s">
        <v>10</v>
      </c>
      <c r="C6210">
        <v>7500</v>
      </c>
    </row>
    <row r="6211" spans="1:3" x14ac:dyDescent="0.25">
      <c r="A6211" s="1">
        <v>19399</v>
      </c>
      <c r="B6211" t="s">
        <v>7</v>
      </c>
      <c r="C6211">
        <v>260</v>
      </c>
    </row>
    <row r="6212" spans="1:3" x14ac:dyDescent="0.25">
      <c r="A6212" s="1">
        <v>19399</v>
      </c>
      <c r="B6212" t="s">
        <v>8</v>
      </c>
      <c r="C6212">
        <v>1</v>
      </c>
    </row>
    <row r="6213" spans="1:3" x14ac:dyDescent="0.25">
      <c r="A6213" s="1">
        <v>19399</v>
      </c>
      <c r="B6213" t="s">
        <v>9</v>
      </c>
      <c r="C6213">
        <v>1700</v>
      </c>
    </row>
    <row r="6214" spans="1:3" x14ac:dyDescent="0.25">
      <c r="A6214" s="1">
        <v>19399</v>
      </c>
      <c r="B6214" t="s">
        <v>4</v>
      </c>
      <c r="C6214">
        <v>3.7</v>
      </c>
    </row>
    <row r="6215" spans="1:3" x14ac:dyDescent="0.25">
      <c r="A6215" s="1">
        <v>19406</v>
      </c>
      <c r="B6215" t="s">
        <v>10</v>
      </c>
      <c r="C6215">
        <v>7500</v>
      </c>
    </row>
    <row r="6216" spans="1:3" x14ac:dyDescent="0.25">
      <c r="A6216" s="1">
        <v>19406</v>
      </c>
      <c r="B6216" t="s">
        <v>7</v>
      </c>
      <c r="C6216">
        <v>310</v>
      </c>
    </row>
    <row r="6217" spans="1:3" x14ac:dyDescent="0.25">
      <c r="A6217" s="1">
        <v>19406</v>
      </c>
      <c r="B6217" t="s">
        <v>8</v>
      </c>
      <c r="C6217">
        <v>1</v>
      </c>
    </row>
    <row r="6218" spans="1:3" x14ac:dyDescent="0.25">
      <c r="A6218" s="1">
        <v>19406</v>
      </c>
      <c r="B6218" t="s">
        <v>9</v>
      </c>
      <c r="C6218">
        <v>2000</v>
      </c>
    </row>
    <row r="6219" spans="1:3" x14ac:dyDescent="0.25">
      <c r="A6219" s="1">
        <v>19406</v>
      </c>
      <c r="B6219" t="s">
        <v>4</v>
      </c>
      <c r="C6219">
        <v>3.4</v>
      </c>
    </row>
    <row r="6220" spans="1:3" x14ac:dyDescent="0.25">
      <c r="A6220" s="1">
        <v>19413</v>
      </c>
      <c r="B6220" t="s">
        <v>10</v>
      </c>
      <c r="C6220">
        <v>7500</v>
      </c>
    </row>
    <row r="6221" spans="1:3" x14ac:dyDescent="0.25">
      <c r="A6221" s="1">
        <v>19413</v>
      </c>
      <c r="B6221" t="s">
        <v>7</v>
      </c>
      <c r="C6221">
        <v>330</v>
      </c>
    </row>
    <row r="6222" spans="1:3" x14ac:dyDescent="0.25">
      <c r="A6222" s="1">
        <v>19413</v>
      </c>
      <c r="B6222" t="s">
        <v>8</v>
      </c>
      <c r="C6222">
        <v>1.5</v>
      </c>
    </row>
    <row r="6223" spans="1:3" x14ac:dyDescent="0.25">
      <c r="A6223" s="1">
        <v>19413</v>
      </c>
      <c r="B6223" t="s">
        <v>9</v>
      </c>
      <c r="C6223">
        <v>2000</v>
      </c>
    </row>
    <row r="6224" spans="1:3" x14ac:dyDescent="0.25">
      <c r="A6224" s="1">
        <v>19413</v>
      </c>
      <c r="B6224" t="s">
        <v>4</v>
      </c>
      <c r="C6224">
        <v>3.8</v>
      </c>
    </row>
    <row r="6225" spans="1:4" x14ac:dyDescent="0.25">
      <c r="A6225" s="1">
        <v>19420</v>
      </c>
      <c r="B6225" t="s">
        <v>10</v>
      </c>
      <c r="C6225">
        <v>7000</v>
      </c>
    </row>
    <row r="6226" spans="1:4" x14ac:dyDescent="0.25">
      <c r="A6226" s="1">
        <v>19420</v>
      </c>
      <c r="B6226" t="s">
        <v>7</v>
      </c>
      <c r="C6226">
        <v>290</v>
      </c>
    </row>
    <row r="6227" spans="1:4" x14ac:dyDescent="0.25">
      <c r="A6227" s="1">
        <v>19420</v>
      </c>
      <c r="B6227" t="s">
        <v>8</v>
      </c>
      <c r="C6227">
        <v>1</v>
      </c>
    </row>
    <row r="6228" spans="1:4" x14ac:dyDescent="0.25">
      <c r="A6228" s="1">
        <v>19420</v>
      </c>
      <c r="B6228" t="s">
        <v>9</v>
      </c>
      <c r="C6228">
        <v>2000</v>
      </c>
    </row>
    <row r="6229" spans="1:4" x14ac:dyDescent="0.25">
      <c r="A6229" s="1">
        <v>19420</v>
      </c>
      <c r="B6229" t="s">
        <v>4</v>
      </c>
      <c r="C6229">
        <v>4.5999999999999996</v>
      </c>
    </row>
    <row r="6230" spans="1:4" x14ac:dyDescent="0.25">
      <c r="A6230" s="1">
        <v>19427</v>
      </c>
      <c r="B6230" t="s">
        <v>10</v>
      </c>
      <c r="C6230">
        <v>7600</v>
      </c>
    </row>
    <row r="6231" spans="1:4" x14ac:dyDescent="0.25">
      <c r="A6231" s="1">
        <v>19427</v>
      </c>
      <c r="B6231" t="s">
        <v>7</v>
      </c>
      <c r="C6231">
        <v>350</v>
      </c>
    </row>
    <row r="6232" spans="1:4" x14ac:dyDescent="0.25">
      <c r="A6232" s="1">
        <v>19427</v>
      </c>
      <c r="B6232" t="s">
        <v>8</v>
      </c>
      <c r="C6232">
        <v>1</v>
      </c>
    </row>
    <row r="6233" spans="1:4" x14ac:dyDescent="0.25">
      <c r="A6233" s="1">
        <v>19427</v>
      </c>
      <c r="B6233" t="s">
        <v>9</v>
      </c>
      <c r="C6233">
        <v>2000</v>
      </c>
    </row>
    <row r="6234" spans="1:4" x14ac:dyDescent="0.25">
      <c r="A6234" s="1">
        <v>19427</v>
      </c>
      <c r="B6234" t="s">
        <v>4</v>
      </c>
      <c r="C6234">
        <v>4.2</v>
      </c>
    </row>
    <row r="6235" spans="1:4" x14ac:dyDescent="0.25">
      <c r="A6235" s="1">
        <v>19434</v>
      </c>
      <c r="B6235" t="s">
        <v>10</v>
      </c>
      <c r="C6235">
        <v>8100</v>
      </c>
    </row>
    <row r="6236" spans="1:4" x14ac:dyDescent="0.25">
      <c r="A6236" s="1">
        <v>19434</v>
      </c>
      <c r="B6236" t="s">
        <v>7</v>
      </c>
      <c r="C6236">
        <v>290</v>
      </c>
    </row>
    <row r="6237" spans="1:4" x14ac:dyDescent="0.25">
      <c r="A6237" s="1">
        <v>19434</v>
      </c>
      <c r="B6237" t="s">
        <v>8</v>
      </c>
      <c r="C6237">
        <v>1</v>
      </c>
      <c r="D6237" t="s">
        <v>11</v>
      </c>
    </row>
    <row r="6238" spans="1:4" x14ac:dyDescent="0.25">
      <c r="A6238" s="1">
        <v>19434</v>
      </c>
      <c r="B6238" t="s">
        <v>9</v>
      </c>
      <c r="C6238">
        <v>2000</v>
      </c>
    </row>
    <row r="6239" spans="1:4" x14ac:dyDescent="0.25">
      <c r="A6239" s="1">
        <v>19434</v>
      </c>
      <c r="B6239" t="s">
        <v>4</v>
      </c>
      <c r="C6239">
        <v>4.3</v>
      </c>
    </row>
    <row r="6240" spans="1:4" x14ac:dyDescent="0.25">
      <c r="A6240" s="1">
        <v>19441</v>
      </c>
      <c r="B6240" t="s">
        <v>10</v>
      </c>
      <c r="C6240">
        <v>7900</v>
      </c>
    </row>
    <row r="6241" spans="1:4" x14ac:dyDescent="0.25">
      <c r="A6241" s="1">
        <v>19441</v>
      </c>
      <c r="B6241" t="s">
        <v>7</v>
      </c>
      <c r="C6241">
        <v>290</v>
      </c>
    </row>
    <row r="6242" spans="1:4" x14ac:dyDescent="0.25">
      <c r="A6242" s="1">
        <v>19441</v>
      </c>
      <c r="B6242" t="s">
        <v>8</v>
      </c>
      <c r="C6242">
        <v>1</v>
      </c>
      <c r="D6242" t="s">
        <v>11</v>
      </c>
    </row>
    <row r="6243" spans="1:4" x14ac:dyDescent="0.25">
      <c r="A6243" s="1">
        <v>19441</v>
      </c>
      <c r="B6243" t="s">
        <v>9</v>
      </c>
      <c r="C6243">
        <v>1800</v>
      </c>
    </row>
    <row r="6244" spans="1:4" x14ac:dyDescent="0.25">
      <c r="A6244" s="1">
        <v>19441</v>
      </c>
      <c r="B6244" t="s">
        <v>4</v>
      </c>
      <c r="C6244">
        <v>5.0999999999999996</v>
      </c>
    </row>
    <row r="6245" spans="1:4" x14ac:dyDescent="0.25">
      <c r="A6245" s="1">
        <v>19449</v>
      </c>
      <c r="B6245" t="s">
        <v>10</v>
      </c>
      <c r="C6245">
        <v>8800</v>
      </c>
    </row>
    <row r="6246" spans="1:4" x14ac:dyDescent="0.25">
      <c r="A6246" s="1">
        <v>19449</v>
      </c>
      <c r="B6246" t="s">
        <v>7</v>
      </c>
      <c r="C6246">
        <v>300</v>
      </c>
    </row>
    <row r="6247" spans="1:4" x14ac:dyDescent="0.25">
      <c r="A6247" s="1">
        <v>19449</v>
      </c>
      <c r="B6247" t="s">
        <v>8</v>
      </c>
      <c r="C6247">
        <v>1</v>
      </c>
      <c r="D6247" t="s">
        <v>11</v>
      </c>
    </row>
    <row r="6248" spans="1:4" x14ac:dyDescent="0.25">
      <c r="A6248" s="1">
        <v>19449</v>
      </c>
      <c r="B6248" t="s">
        <v>9</v>
      </c>
      <c r="C6248">
        <v>1900</v>
      </c>
    </row>
    <row r="6249" spans="1:4" x14ac:dyDescent="0.25">
      <c r="A6249" s="1">
        <v>19449</v>
      </c>
      <c r="B6249" t="s">
        <v>4</v>
      </c>
      <c r="C6249">
        <v>5.9</v>
      </c>
    </row>
    <row r="6250" spans="1:4" x14ac:dyDescent="0.25">
      <c r="A6250" s="1">
        <v>19455</v>
      </c>
      <c r="B6250" t="s">
        <v>10</v>
      </c>
      <c r="C6250">
        <v>8700</v>
      </c>
    </row>
    <row r="6251" spans="1:4" x14ac:dyDescent="0.25">
      <c r="A6251" s="1">
        <v>19455</v>
      </c>
      <c r="B6251" t="s">
        <v>7</v>
      </c>
      <c r="C6251">
        <v>240</v>
      </c>
    </row>
    <row r="6252" spans="1:4" x14ac:dyDescent="0.25">
      <c r="A6252" s="1">
        <v>19455</v>
      </c>
      <c r="B6252" t="s">
        <v>8</v>
      </c>
      <c r="C6252">
        <v>1</v>
      </c>
      <c r="D6252" t="s">
        <v>11</v>
      </c>
    </row>
    <row r="6253" spans="1:4" x14ac:dyDescent="0.25">
      <c r="A6253" s="1">
        <v>19455</v>
      </c>
      <c r="B6253" t="s">
        <v>9</v>
      </c>
      <c r="C6253">
        <v>1600</v>
      </c>
    </row>
    <row r="6254" spans="1:4" x14ac:dyDescent="0.25">
      <c r="A6254" s="1">
        <v>19455</v>
      </c>
      <c r="B6254" t="s">
        <v>4</v>
      </c>
      <c r="C6254">
        <v>5.5</v>
      </c>
    </row>
    <row r="6255" spans="1:4" x14ac:dyDescent="0.25">
      <c r="A6255" s="1">
        <v>19462</v>
      </c>
      <c r="B6255" t="s">
        <v>10</v>
      </c>
      <c r="C6255">
        <v>8200</v>
      </c>
    </row>
    <row r="6256" spans="1:4" x14ac:dyDescent="0.25">
      <c r="A6256" s="1">
        <v>19462</v>
      </c>
      <c r="B6256" t="s">
        <v>7</v>
      </c>
      <c r="C6256">
        <v>250</v>
      </c>
    </row>
    <row r="6257" spans="1:4" x14ac:dyDescent="0.25">
      <c r="A6257" s="1">
        <v>19462</v>
      </c>
      <c r="B6257" t="s">
        <v>8</v>
      </c>
      <c r="C6257">
        <v>1</v>
      </c>
      <c r="D6257" t="s">
        <v>11</v>
      </c>
    </row>
    <row r="6258" spans="1:4" x14ac:dyDescent="0.25">
      <c r="A6258" s="1">
        <v>19462</v>
      </c>
      <c r="B6258" t="s">
        <v>9</v>
      </c>
      <c r="C6258">
        <v>1500</v>
      </c>
    </row>
    <row r="6259" spans="1:4" x14ac:dyDescent="0.25">
      <c r="A6259" s="1">
        <v>19462</v>
      </c>
      <c r="B6259" t="s">
        <v>4</v>
      </c>
      <c r="C6259">
        <v>6.1</v>
      </c>
    </row>
    <row r="6260" spans="1:4" x14ac:dyDescent="0.25">
      <c r="A6260" s="1">
        <v>19469</v>
      </c>
      <c r="B6260" t="s">
        <v>10</v>
      </c>
      <c r="C6260">
        <v>8600</v>
      </c>
    </row>
    <row r="6261" spans="1:4" x14ac:dyDescent="0.25">
      <c r="A6261" s="1">
        <v>19469</v>
      </c>
      <c r="B6261" t="s">
        <v>7</v>
      </c>
      <c r="C6261">
        <v>260</v>
      </c>
    </row>
    <row r="6262" spans="1:4" x14ac:dyDescent="0.25">
      <c r="A6262" s="1">
        <v>19469</v>
      </c>
      <c r="B6262" t="s">
        <v>8</v>
      </c>
      <c r="C6262">
        <v>1</v>
      </c>
      <c r="D6262" t="s">
        <v>11</v>
      </c>
    </row>
    <row r="6263" spans="1:4" x14ac:dyDescent="0.25">
      <c r="A6263" s="1">
        <v>19469</v>
      </c>
      <c r="B6263" t="s">
        <v>9</v>
      </c>
      <c r="C6263">
        <v>1500</v>
      </c>
    </row>
    <row r="6264" spans="1:4" x14ac:dyDescent="0.25">
      <c r="A6264" s="1">
        <v>19469</v>
      </c>
      <c r="B6264" t="s">
        <v>4</v>
      </c>
      <c r="C6264">
        <v>6.6</v>
      </c>
    </row>
    <row r="6265" spans="1:4" x14ac:dyDescent="0.25">
      <c r="A6265" s="1">
        <v>19476</v>
      </c>
      <c r="B6265" t="s">
        <v>10</v>
      </c>
      <c r="C6265">
        <v>7900</v>
      </c>
    </row>
    <row r="6266" spans="1:4" x14ac:dyDescent="0.25">
      <c r="A6266" s="1">
        <v>19476</v>
      </c>
      <c r="B6266" t="s">
        <v>7</v>
      </c>
      <c r="C6266">
        <v>240</v>
      </c>
    </row>
    <row r="6267" spans="1:4" x14ac:dyDescent="0.25">
      <c r="A6267" s="1">
        <v>19476</v>
      </c>
      <c r="B6267" t="s">
        <v>8</v>
      </c>
      <c r="C6267">
        <v>1</v>
      </c>
      <c r="D6267" t="s">
        <v>11</v>
      </c>
    </row>
    <row r="6268" spans="1:4" x14ac:dyDescent="0.25">
      <c r="A6268" s="1">
        <v>19476</v>
      </c>
      <c r="B6268" t="s">
        <v>9</v>
      </c>
      <c r="C6268">
        <v>1400</v>
      </c>
    </row>
    <row r="6269" spans="1:4" x14ac:dyDescent="0.25">
      <c r="A6269" s="1">
        <v>19476</v>
      </c>
      <c r="B6269" t="s">
        <v>4</v>
      </c>
      <c r="C6269">
        <v>7.4</v>
      </c>
    </row>
    <row r="6270" spans="1:4" x14ac:dyDescent="0.25">
      <c r="A6270" s="1">
        <v>19483</v>
      </c>
      <c r="B6270" t="s">
        <v>10</v>
      </c>
      <c r="C6270">
        <v>8300</v>
      </c>
    </row>
    <row r="6271" spans="1:4" x14ac:dyDescent="0.25">
      <c r="A6271" s="1">
        <v>19483</v>
      </c>
      <c r="B6271" t="s">
        <v>7</v>
      </c>
      <c r="C6271">
        <v>260</v>
      </c>
    </row>
    <row r="6272" spans="1:4" x14ac:dyDescent="0.25">
      <c r="A6272" s="1">
        <v>19483</v>
      </c>
      <c r="B6272" t="s">
        <v>8</v>
      </c>
      <c r="C6272">
        <v>1</v>
      </c>
      <c r="D6272" t="s">
        <v>11</v>
      </c>
    </row>
    <row r="6273" spans="1:4" x14ac:dyDescent="0.25">
      <c r="A6273" s="1">
        <v>19483</v>
      </c>
      <c r="B6273" t="s">
        <v>9</v>
      </c>
      <c r="C6273">
        <v>1400</v>
      </c>
    </row>
    <row r="6274" spans="1:4" x14ac:dyDescent="0.25">
      <c r="A6274" s="1">
        <v>19483</v>
      </c>
      <c r="B6274" t="s">
        <v>4</v>
      </c>
      <c r="C6274">
        <v>11.1</v>
      </c>
    </row>
    <row r="6275" spans="1:4" x14ac:dyDescent="0.25">
      <c r="A6275" s="1">
        <v>19490</v>
      </c>
      <c r="B6275" t="s">
        <v>10</v>
      </c>
      <c r="C6275">
        <v>8700</v>
      </c>
    </row>
    <row r="6276" spans="1:4" x14ac:dyDescent="0.25">
      <c r="A6276" s="1">
        <v>19490</v>
      </c>
      <c r="B6276" t="s">
        <v>7</v>
      </c>
      <c r="C6276">
        <v>260</v>
      </c>
    </row>
    <row r="6277" spans="1:4" x14ac:dyDescent="0.25">
      <c r="A6277" s="1">
        <v>19490</v>
      </c>
      <c r="B6277" t="s">
        <v>8</v>
      </c>
      <c r="C6277">
        <v>1</v>
      </c>
      <c r="D6277" t="s">
        <v>11</v>
      </c>
    </row>
    <row r="6278" spans="1:4" x14ac:dyDescent="0.25">
      <c r="A6278" s="1">
        <v>19490</v>
      </c>
      <c r="B6278" t="s">
        <v>9</v>
      </c>
      <c r="C6278">
        <v>1100</v>
      </c>
    </row>
    <row r="6279" spans="1:4" x14ac:dyDescent="0.25">
      <c r="A6279" s="1">
        <v>19490</v>
      </c>
      <c r="B6279" t="s">
        <v>4</v>
      </c>
      <c r="C6279">
        <v>13.05</v>
      </c>
    </row>
    <row r="6280" spans="1:4" x14ac:dyDescent="0.25">
      <c r="A6280" s="1">
        <v>19497</v>
      </c>
      <c r="B6280" t="s">
        <v>10</v>
      </c>
      <c r="C6280">
        <v>8600</v>
      </c>
    </row>
    <row r="6281" spans="1:4" x14ac:dyDescent="0.25">
      <c r="A6281" s="1">
        <v>19497</v>
      </c>
      <c r="B6281" t="s">
        <v>7</v>
      </c>
      <c r="C6281">
        <v>200</v>
      </c>
    </row>
    <row r="6282" spans="1:4" x14ac:dyDescent="0.25">
      <c r="A6282" s="1">
        <v>19497</v>
      </c>
      <c r="B6282" t="s">
        <v>8</v>
      </c>
      <c r="C6282">
        <v>1</v>
      </c>
      <c r="D6282" t="s">
        <v>11</v>
      </c>
    </row>
    <row r="6283" spans="1:4" x14ac:dyDescent="0.25">
      <c r="A6283" s="1">
        <v>19497</v>
      </c>
      <c r="B6283" t="s">
        <v>9</v>
      </c>
      <c r="C6283">
        <v>600</v>
      </c>
    </row>
    <row r="6284" spans="1:4" x14ac:dyDescent="0.25">
      <c r="A6284" s="1">
        <v>19497</v>
      </c>
      <c r="B6284" t="s">
        <v>4</v>
      </c>
      <c r="C6284">
        <v>11.75</v>
      </c>
    </row>
    <row r="6285" spans="1:4" x14ac:dyDescent="0.25">
      <c r="A6285" s="1">
        <v>19505</v>
      </c>
      <c r="B6285" t="s">
        <v>10</v>
      </c>
      <c r="C6285">
        <v>8200</v>
      </c>
    </row>
    <row r="6286" spans="1:4" x14ac:dyDescent="0.25">
      <c r="A6286" s="1">
        <v>19505</v>
      </c>
      <c r="B6286" t="s">
        <v>7</v>
      </c>
      <c r="C6286">
        <v>160</v>
      </c>
    </row>
    <row r="6287" spans="1:4" x14ac:dyDescent="0.25">
      <c r="A6287" s="1">
        <v>19505</v>
      </c>
      <c r="B6287" t="s">
        <v>8</v>
      </c>
      <c r="C6287">
        <v>1</v>
      </c>
      <c r="D6287" t="s">
        <v>11</v>
      </c>
    </row>
    <row r="6288" spans="1:4" x14ac:dyDescent="0.25">
      <c r="A6288" s="1">
        <v>19505</v>
      </c>
      <c r="B6288" t="s">
        <v>9</v>
      </c>
      <c r="C6288">
        <v>500</v>
      </c>
    </row>
    <row r="6289" spans="1:4" x14ac:dyDescent="0.25">
      <c r="A6289" s="1">
        <v>19505</v>
      </c>
      <c r="B6289" t="s">
        <v>4</v>
      </c>
      <c r="C6289">
        <v>14.1</v>
      </c>
    </row>
    <row r="6290" spans="1:4" x14ac:dyDescent="0.25">
      <c r="A6290" s="1">
        <v>19511</v>
      </c>
      <c r="B6290" t="s">
        <v>10</v>
      </c>
      <c r="C6290">
        <v>8600</v>
      </c>
    </row>
    <row r="6291" spans="1:4" x14ac:dyDescent="0.25">
      <c r="A6291" s="1">
        <v>19511</v>
      </c>
      <c r="B6291" t="s">
        <v>7</v>
      </c>
      <c r="C6291">
        <v>190</v>
      </c>
    </row>
    <row r="6292" spans="1:4" x14ac:dyDescent="0.25">
      <c r="A6292" s="1">
        <v>19511</v>
      </c>
      <c r="B6292" t="s">
        <v>8</v>
      </c>
      <c r="C6292">
        <v>1</v>
      </c>
      <c r="D6292" t="s">
        <v>11</v>
      </c>
    </row>
    <row r="6293" spans="1:4" x14ac:dyDescent="0.25">
      <c r="A6293" s="1">
        <v>19511</v>
      </c>
      <c r="B6293" t="s">
        <v>9</v>
      </c>
      <c r="C6293">
        <v>200</v>
      </c>
    </row>
    <row r="6294" spans="1:4" x14ac:dyDescent="0.25">
      <c r="A6294" s="1">
        <v>19511</v>
      </c>
      <c r="B6294" t="s">
        <v>4</v>
      </c>
      <c r="C6294">
        <v>12.45</v>
      </c>
    </row>
    <row r="6295" spans="1:4" x14ac:dyDescent="0.25">
      <c r="A6295" s="1">
        <v>19518</v>
      </c>
      <c r="B6295" t="s">
        <v>10</v>
      </c>
      <c r="C6295">
        <v>8800</v>
      </c>
    </row>
    <row r="6296" spans="1:4" x14ac:dyDescent="0.25">
      <c r="A6296" s="1">
        <v>19518</v>
      </c>
      <c r="B6296" t="s">
        <v>7</v>
      </c>
      <c r="C6296">
        <v>180</v>
      </c>
    </row>
    <row r="6297" spans="1:4" x14ac:dyDescent="0.25">
      <c r="A6297" s="1">
        <v>19518</v>
      </c>
      <c r="B6297" t="s">
        <v>8</v>
      </c>
      <c r="C6297">
        <v>1</v>
      </c>
      <c r="D6297" t="s">
        <v>11</v>
      </c>
    </row>
    <row r="6298" spans="1:4" x14ac:dyDescent="0.25">
      <c r="A6298" s="1">
        <v>19518</v>
      </c>
      <c r="B6298" t="s">
        <v>9</v>
      </c>
      <c r="C6298">
        <v>180</v>
      </c>
    </row>
    <row r="6299" spans="1:4" x14ac:dyDescent="0.25">
      <c r="A6299" s="1">
        <v>19518</v>
      </c>
      <c r="B6299" t="s">
        <v>4</v>
      </c>
      <c r="C6299">
        <v>14</v>
      </c>
    </row>
    <row r="6300" spans="1:4" x14ac:dyDescent="0.25">
      <c r="A6300" s="1">
        <v>19525</v>
      </c>
      <c r="B6300" t="s">
        <v>10</v>
      </c>
      <c r="C6300">
        <v>9000</v>
      </c>
    </row>
    <row r="6301" spans="1:4" x14ac:dyDescent="0.25">
      <c r="A6301" s="1">
        <v>19525</v>
      </c>
      <c r="B6301" t="s">
        <v>7</v>
      </c>
      <c r="C6301">
        <v>110</v>
      </c>
    </row>
    <row r="6302" spans="1:4" x14ac:dyDescent="0.25">
      <c r="A6302" s="1">
        <v>19525</v>
      </c>
      <c r="B6302" t="s">
        <v>8</v>
      </c>
      <c r="C6302">
        <v>1</v>
      </c>
      <c r="D6302" t="s">
        <v>11</v>
      </c>
    </row>
    <row r="6303" spans="1:4" x14ac:dyDescent="0.25">
      <c r="A6303" s="1">
        <v>19525</v>
      </c>
      <c r="B6303" t="s">
        <v>9</v>
      </c>
      <c r="C6303">
        <v>180</v>
      </c>
    </row>
    <row r="6304" spans="1:4" x14ac:dyDescent="0.25">
      <c r="A6304" s="1">
        <v>19525</v>
      </c>
      <c r="B6304" t="s">
        <v>4</v>
      </c>
      <c r="C6304">
        <v>15.35</v>
      </c>
    </row>
    <row r="6305" spans="1:4" x14ac:dyDescent="0.25">
      <c r="A6305" s="1">
        <v>19532</v>
      </c>
      <c r="B6305" t="s">
        <v>10</v>
      </c>
      <c r="C6305">
        <v>8900</v>
      </c>
    </row>
    <row r="6306" spans="1:4" x14ac:dyDescent="0.25">
      <c r="A6306" s="1">
        <v>19532</v>
      </c>
      <c r="B6306" t="s">
        <v>7</v>
      </c>
      <c r="C6306">
        <v>130</v>
      </c>
    </row>
    <row r="6307" spans="1:4" x14ac:dyDescent="0.25">
      <c r="A6307" s="1">
        <v>19532</v>
      </c>
      <c r="B6307" t="s">
        <v>8</v>
      </c>
      <c r="C6307">
        <v>1</v>
      </c>
      <c r="D6307" t="s">
        <v>11</v>
      </c>
    </row>
    <row r="6308" spans="1:4" x14ac:dyDescent="0.25">
      <c r="A6308" s="1">
        <v>19532</v>
      </c>
      <c r="B6308" t="s">
        <v>9</v>
      </c>
      <c r="C6308">
        <v>200</v>
      </c>
    </row>
    <row r="6309" spans="1:4" x14ac:dyDescent="0.25">
      <c r="A6309" s="1">
        <v>19532</v>
      </c>
      <c r="B6309" t="s">
        <v>4</v>
      </c>
      <c r="C6309">
        <v>15.5</v>
      </c>
    </row>
    <row r="6310" spans="1:4" x14ac:dyDescent="0.25">
      <c r="A6310" s="1">
        <v>19539</v>
      </c>
      <c r="B6310" t="s">
        <v>10</v>
      </c>
      <c r="C6310">
        <v>9100</v>
      </c>
    </row>
    <row r="6311" spans="1:4" x14ac:dyDescent="0.25">
      <c r="A6311" s="1">
        <v>19539</v>
      </c>
      <c r="B6311" t="s">
        <v>7</v>
      </c>
      <c r="C6311">
        <v>120</v>
      </c>
    </row>
    <row r="6312" spans="1:4" x14ac:dyDescent="0.25">
      <c r="A6312" s="1">
        <v>19539</v>
      </c>
      <c r="B6312" t="s">
        <v>8</v>
      </c>
      <c r="C6312">
        <v>1</v>
      </c>
      <c r="D6312" t="s">
        <v>11</v>
      </c>
    </row>
    <row r="6313" spans="1:4" x14ac:dyDescent="0.25">
      <c r="A6313" s="1">
        <v>19539</v>
      </c>
      <c r="B6313" t="s">
        <v>9</v>
      </c>
      <c r="C6313">
        <v>380</v>
      </c>
    </row>
    <row r="6314" spans="1:4" x14ac:dyDescent="0.25">
      <c r="A6314" s="1">
        <v>19539</v>
      </c>
      <c r="B6314" t="s">
        <v>4</v>
      </c>
      <c r="C6314">
        <v>18.899999999999999</v>
      </c>
    </row>
    <row r="6315" spans="1:4" x14ac:dyDescent="0.25">
      <c r="A6315" s="1">
        <v>19546</v>
      </c>
      <c r="B6315" t="s">
        <v>10</v>
      </c>
      <c r="C6315">
        <v>9400</v>
      </c>
    </row>
    <row r="6316" spans="1:4" x14ac:dyDescent="0.25">
      <c r="A6316" s="1">
        <v>19546</v>
      </c>
      <c r="B6316" t="s">
        <v>7</v>
      </c>
      <c r="C6316">
        <v>180</v>
      </c>
    </row>
    <row r="6317" spans="1:4" x14ac:dyDescent="0.25">
      <c r="A6317" s="1">
        <v>19546</v>
      </c>
      <c r="B6317" t="s">
        <v>8</v>
      </c>
      <c r="C6317">
        <v>1</v>
      </c>
    </row>
    <row r="6318" spans="1:4" x14ac:dyDescent="0.25">
      <c r="A6318" s="1">
        <v>19546</v>
      </c>
      <c r="B6318" t="s">
        <v>9</v>
      </c>
      <c r="C6318">
        <v>380</v>
      </c>
    </row>
    <row r="6319" spans="1:4" x14ac:dyDescent="0.25">
      <c r="A6319" s="1">
        <v>19546</v>
      </c>
      <c r="B6319" t="s">
        <v>4</v>
      </c>
      <c r="C6319">
        <v>19.3</v>
      </c>
    </row>
    <row r="6320" spans="1:4" x14ac:dyDescent="0.25">
      <c r="A6320" s="1">
        <v>19554</v>
      </c>
      <c r="B6320" t="s">
        <v>10</v>
      </c>
      <c r="C6320">
        <v>9100</v>
      </c>
    </row>
    <row r="6321" spans="1:4" x14ac:dyDescent="0.25">
      <c r="A6321" s="1">
        <v>19554</v>
      </c>
      <c r="B6321" t="s">
        <v>7</v>
      </c>
      <c r="C6321">
        <v>130</v>
      </c>
    </row>
    <row r="6322" spans="1:4" x14ac:dyDescent="0.25">
      <c r="A6322" s="1">
        <v>19554</v>
      </c>
      <c r="B6322" t="s">
        <v>8</v>
      </c>
      <c r="C6322">
        <v>1</v>
      </c>
      <c r="D6322" t="s">
        <v>11</v>
      </c>
    </row>
    <row r="6323" spans="1:4" x14ac:dyDescent="0.25">
      <c r="A6323" s="1">
        <v>19554</v>
      </c>
      <c r="B6323" t="s">
        <v>9</v>
      </c>
      <c r="C6323">
        <v>550</v>
      </c>
    </row>
    <row r="6324" spans="1:4" x14ac:dyDescent="0.25">
      <c r="A6324" s="1">
        <v>19554</v>
      </c>
      <c r="B6324" t="s">
        <v>4</v>
      </c>
      <c r="C6324">
        <v>16.100000000000001</v>
      </c>
    </row>
    <row r="6325" spans="1:4" x14ac:dyDescent="0.25">
      <c r="A6325" s="1">
        <v>19560</v>
      </c>
      <c r="B6325" t="s">
        <v>10</v>
      </c>
      <c r="C6325">
        <v>9300</v>
      </c>
    </row>
    <row r="6326" spans="1:4" x14ac:dyDescent="0.25">
      <c r="A6326" s="1">
        <v>19560</v>
      </c>
      <c r="B6326" t="s">
        <v>7</v>
      </c>
      <c r="C6326">
        <v>120</v>
      </c>
    </row>
    <row r="6327" spans="1:4" x14ac:dyDescent="0.25">
      <c r="A6327" s="1">
        <v>19560</v>
      </c>
      <c r="B6327" t="s">
        <v>8</v>
      </c>
      <c r="C6327">
        <v>1</v>
      </c>
      <c r="D6327" t="s">
        <v>11</v>
      </c>
    </row>
    <row r="6328" spans="1:4" x14ac:dyDescent="0.25">
      <c r="A6328" s="1">
        <v>19560</v>
      </c>
      <c r="B6328" t="s">
        <v>9</v>
      </c>
      <c r="C6328">
        <v>600</v>
      </c>
    </row>
    <row r="6329" spans="1:4" x14ac:dyDescent="0.25">
      <c r="A6329" s="1">
        <v>19560</v>
      </c>
      <c r="B6329" t="s">
        <v>4</v>
      </c>
      <c r="C6329">
        <v>16.100000000000001</v>
      </c>
    </row>
    <row r="6330" spans="1:4" x14ac:dyDescent="0.25">
      <c r="A6330" s="1">
        <v>19567</v>
      </c>
      <c r="B6330" t="s">
        <v>10</v>
      </c>
      <c r="C6330">
        <v>9000</v>
      </c>
    </row>
    <row r="6331" spans="1:4" x14ac:dyDescent="0.25">
      <c r="A6331" s="1">
        <v>19567</v>
      </c>
      <c r="B6331" t="s">
        <v>7</v>
      </c>
      <c r="C6331">
        <v>110</v>
      </c>
    </row>
    <row r="6332" spans="1:4" x14ac:dyDescent="0.25">
      <c r="A6332" s="1">
        <v>19567</v>
      </c>
      <c r="B6332" t="s">
        <v>8</v>
      </c>
      <c r="C6332">
        <v>1</v>
      </c>
      <c r="D6332" t="s">
        <v>11</v>
      </c>
    </row>
    <row r="6333" spans="1:4" x14ac:dyDescent="0.25">
      <c r="A6333" s="1">
        <v>19567</v>
      </c>
      <c r="B6333" t="s">
        <v>9</v>
      </c>
      <c r="C6333">
        <v>950</v>
      </c>
    </row>
    <row r="6334" spans="1:4" x14ac:dyDescent="0.25">
      <c r="A6334" s="1">
        <v>19567</v>
      </c>
      <c r="B6334" t="s">
        <v>4</v>
      </c>
      <c r="C6334">
        <v>15.2</v>
      </c>
    </row>
    <row r="6335" spans="1:4" x14ac:dyDescent="0.25">
      <c r="A6335" s="1">
        <v>19575</v>
      </c>
      <c r="B6335" t="s">
        <v>10</v>
      </c>
      <c r="C6335">
        <v>9700</v>
      </c>
    </row>
    <row r="6336" spans="1:4" x14ac:dyDescent="0.25">
      <c r="A6336" s="1">
        <v>19575</v>
      </c>
      <c r="B6336" t="s">
        <v>7</v>
      </c>
      <c r="C6336">
        <v>80</v>
      </c>
    </row>
    <row r="6337" spans="1:4" x14ac:dyDescent="0.25">
      <c r="A6337" s="1">
        <v>19575</v>
      </c>
      <c r="B6337" t="s">
        <v>8</v>
      </c>
      <c r="C6337">
        <v>1</v>
      </c>
      <c r="D6337" t="s">
        <v>11</v>
      </c>
    </row>
    <row r="6338" spans="1:4" x14ac:dyDescent="0.25">
      <c r="A6338" s="1">
        <v>19575</v>
      </c>
      <c r="B6338" t="s">
        <v>9</v>
      </c>
      <c r="C6338">
        <v>900</v>
      </c>
    </row>
    <row r="6339" spans="1:4" x14ac:dyDescent="0.25">
      <c r="A6339" s="1">
        <v>19575</v>
      </c>
      <c r="B6339" t="s">
        <v>4</v>
      </c>
      <c r="C6339">
        <v>16.3</v>
      </c>
    </row>
    <row r="6340" spans="1:4" x14ac:dyDescent="0.25">
      <c r="A6340" s="1">
        <v>19581</v>
      </c>
      <c r="B6340" t="s">
        <v>10</v>
      </c>
      <c r="C6340">
        <v>10000</v>
      </c>
    </row>
    <row r="6341" spans="1:4" x14ac:dyDescent="0.25">
      <c r="A6341" s="1">
        <v>19581</v>
      </c>
      <c r="B6341" t="s">
        <v>7</v>
      </c>
      <c r="C6341">
        <v>120</v>
      </c>
    </row>
    <row r="6342" spans="1:4" x14ac:dyDescent="0.25">
      <c r="A6342" s="1">
        <v>19581</v>
      </c>
      <c r="B6342" t="s">
        <v>8</v>
      </c>
      <c r="C6342">
        <v>1</v>
      </c>
      <c r="D6342" t="s">
        <v>11</v>
      </c>
    </row>
    <row r="6343" spans="1:4" x14ac:dyDescent="0.25">
      <c r="A6343" s="1">
        <v>19581</v>
      </c>
      <c r="B6343" t="s">
        <v>9</v>
      </c>
      <c r="C6343">
        <v>820</v>
      </c>
    </row>
    <row r="6344" spans="1:4" x14ac:dyDescent="0.25">
      <c r="A6344" s="1">
        <v>19581</v>
      </c>
      <c r="B6344" t="s">
        <v>4</v>
      </c>
      <c r="C6344">
        <v>18.850000000000001</v>
      </c>
    </row>
    <row r="6345" spans="1:4" x14ac:dyDescent="0.25">
      <c r="A6345" s="1">
        <v>19588</v>
      </c>
      <c r="B6345" t="s">
        <v>10</v>
      </c>
      <c r="C6345">
        <v>9800</v>
      </c>
    </row>
    <row r="6346" spans="1:4" x14ac:dyDescent="0.25">
      <c r="A6346" s="1">
        <v>19588</v>
      </c>
      <c r="B6346" t="s">
        <v>7</v>
      </c>
      <c r="C6346">
        <v>90</v>
      </c>
    </row>
    <row r="6347" spans="1:4" x14ac:dyDescent="0.25">
      <c r="A6347" s="1">
        <v>19588</v>
      </c>
      <c r="B6347" t="s">
        <v>8</v>
      </c>
      <c r="C6347">
        <v>1</v>
      </c>
      <c r="D6347" t="s">
        <v>11</v>
      </c>
    </row>
    <row r="6348" spans="1:4" x14ac:dyDescent="0.25">
      <c r="A6348" s="1">
        <v>19588</v>
      </c>
      <c r="B6348" t="s">
        <v>9</v>
      </c>
      <c r="C6348">
        <v>750</v>
      </c>
    </row>
    <row r="6349" spans="1:4" x14ac:dyDescent="0.25">
      <c r="A6349" s="1">
        <v>19588</v>
      </c>
      <c r="B6349" t="s">
        <v>4</v>
      </c>
      <c r="C6349">
        <v>17.45</v>
      </c>
    </row>
    <row r="6350" spans="1:4" x14ac:dyDescent="0.25">
      <c r="A6350" s="1">
        <v>19595</v>
      </c>
      <c r="B6350" t="s">
        <v>10</v>
      </c>
      <c r="C6350">
        <v>9600</v>
      </c>
    </row>
    <row r="6351" spans="1:4" x14ac:dyDescent="0.25">
      <c r="A6351" s="1">
        <v>19595</v>
      </c>
      <c r="B6351" t="s">
        <v>7</v>
      </c>
      <c r="C6351">
        <v>90</v>
      </c>
    </row>
    <row r="6352" spans="1:4" x14ac:dyDescent="0.25">
      <c r="A6352" s="1">
        <v>19595</v>
      </c>
      <c r="B6352" t="s">
        <v>8</v>
      </c>
      <c r="C6352">
        <v>1.5</v>
      </c>
    </row>
    <row r="6353" spans="1:4" x14ac:dyDescent="0.25">
      <c r="A6353" s="1">
        <v>19595</v>
      </c>
      <c r="B6353" t="s">
        <v>9</v>
      </c>
      <c r="C6353">
        <v>690</v>
      </c>
    </row>
    <row r="6354" spans="1:4" x14ac:dyDescent="0.25">
      <c r="A6354" s="1">
        <v>19595</v>
      </c>
      <c r="B6354" t="s">
        <v>4</v>
      </c>
      <c r="C6354">
        <v>16.2</v>
      </c>
    </row>
    <row r="6355" spans="1:4" x14ac:dyDescent="0.25">
      <c r="A6355" s="1">
        <v>19602</v>
      </c>
      <c r="B6355" t="s">
        <v>10</v>
      </c>
      <c r="C6355">
        <v>9800</v>
      </c>
    </row>
    <row r="6356" spans="1:4" x14ac:dyDescent="0.25">
      <c r="A6356" s="1">
        <v>19602</v>
      </c>
      <c r="B6356" t="s">
        <v>7</v>
      </c>
      <c r="C6356">
        <v>80</v>
      </c>
    </row>
    <row r="6357" spans="1:4" x14ac:dyDescent="0.25">
      <c r="A6357" s="1">
        <v>19602</v>
      </c>
      <c r="B6357" t="s">
        <v>8</v>
      </c>
      <c r="C6357">
        <v>1</v>
      </c>
    </row>
    <row r="6358" spans="1:4" x14ac:dyDescent="0.25">
      <c r="A6358" s="1">
        <v>19602</v>
      </c>
      <c r="B6358" t="s">
        <v>9</v>
      </c>
      <c r="C6358">
        <v>900</v>
      </c>
    </row>
    <row r="6359" spans="1:4" x14ac:dyDescent="0.25">
      <c r="A6359" s="1">
        <v>19602</v>
      </c>
      <c r="B6359" t="s">
        <v>4</v>
      </c>
      <c r="C6359">
        <v>15.4</v>
      </c>
    </row>
    <row r="6360" spans="1:4" x14ac:dyDescent="0.25">
      <c r="A6360" s="1">
        <v>19609</v>
      </c>
      <c r="B6360" t="s">
        <v>10</v>
      </c>
      <c r="C6360">
        <v>9500</v>
      </c>
    </row>
    <row r="6361" spans="1:4" x14ac:dyDescent="0.25">
      <c r="A6361" s="1">
        <v>19609</v>
      </c>
      <c r="B6361" t="s">
        <v>7</v>
      </c>
      <c r="C6361">
        <v>120</v>
      </c>
    </row>
    <row r="6362" spans="1:4" x14ac:dyDescent="0.25">
      <c r="A6362" s="1">
        <v>19609</v>
      </c>
      <c r="B6362" t="s">
        <v>8</v>
      </c>
      <c r="C6362">
        <v>1</v>
      </c>
      <c r="D6362" t="s">
        <v>11</v>
      </c>
    </row>
    <row r="6363" spans="1:4" x14ac:dyDescent="0.25">
      <c r="A6363" s="1">
        <v>19609</v>
      </c>
      <c r="B6363" t="s">
        <v>9</v>
      </c>
      <c r="C6363">
        <v>1000</v>
      </c>
    </row>
    <row r="6364" spans="1:4" x14ac:dyDescent="0.25">
      <c r="A6364" s="1">
        <v>19609</v>
      </c>
      <c r="B6364" t="s">
        <v>4</v>
      </c>
      <c r="C6364">
        <v>15.05</v>
      </c>
    </row>
    <row r="6365" spans="1:4" x14ac:dyDescent="0.25">
      <c r="A6365" s="1">
        <v>19616</v>
      </c>
      <c r="B6365" t="s">
        <v>10</v>
      </c>
      <c r="C6365">
        <v>9500</v>
      </c>
    </row>
    <row r="6366" spans="1:4" x14ac:dyDescent="0.25">
      <c r="A6366" s="1">
        <v>19616</v>
      </c>
      <c r="B6366" t="s">
        <v>7</v>
      </c>
      <c r="C6366">
        <v>70</v>
      </c>
    </row>
    <row r="6367" spans="1:4" x14ac:dyDescent="0.25">
      <c r="A6367" s="1">
        <v>19616</v>
      </c>
      <c r="B6367" t="s">
        <v>8</v>
      </c>
      <c r="C6367">
        <v>1</v>
      </c>
      <c r="D6367" t="s">
        <v>11</v>
      </c>
    </row>
    <row r="6368" spans="1:4" x14ac:dyDescent="0.25">
      <c r="A6368" s="1">
        <v>19616</v>
      </c>
      <c r="B6368" t="s">
        <v>9</v>
      </c>
      <c r="C6368">
        <v>1100</v>
      </c>
    </row>
    <row r="6369" spans="1:4" x14ac:dyDescent="0.25">
      <c r="A6369" s="1">
        <v>19616</v>
      </c>
      <c r="B6369" t="s">
        <v>4</v>
      </c>
      <c r="C6369">
        <v>13.25</v>
      </c>
    </row>
    <row r="6370" spans="1:4" x14ac:dyDescent="0.25">
      <c r="A6370" s="1">
        <v>19623</v>
      </c>
      <c r="B6370" t="s">
        <v>10</v>
      </c>
      <c r="C6370">
        <v>9500</v>
      </c>
    </row>
    <row r="6371" spans="1:4" x14ac:dyDescent="0.25">
      <c r="A6371" s="1">
        <v>19623</v>
      </c>
      <c r="B6371" t="s">
        <v>7</v>
      </c>
      <c r="C6371">
        <v>130</v>
      </c>
    </row>
    <row r="6372" spans="1:4" x14ac:dyDescent="0.25">
      <c r="A6372" s="1">
        <v>19623</v>
      </c>
      <c r="B6372" t="s">
        <v>8</v>
      </c>
      <c r="C6372">
        <v>1</v>
      </c>
      <c r="D6372" t="s">
        <v>11</v>
      </c>
    </row>
    <row r="6373" spans="1:4" x14ac:dyDescent="0.25">
      <c r="A6373" s="1">
        <v>19623</v>
      </c>
      <c r="B6373" t="s">
        <v>9</v>
      </c>
      <c r="C6373">
        <v>1300</v>
      </c>
    </row>
    <row r="6374" spans="1:4" x14ac:dyDescent="0.25">
      <c r="A6374" s="1">
        <v>19624</v>
      </c>
      <c r="B6374" t="s">
        <v>4</v>
      </c>
      <c r="C6374">
        <v>13.6</v>
      </c>
    </row>
    <row r="6375" spans="1:4" x14ac:dyDescent="0.25">
      <c r="A6375" s="1">
        <v>19630</v>
      </c>
      <c r="B6375" t="s">
        <v>10</v>
      </c>
      <c r="C6375">
        <v>9200</v>
      </c>
    </row>
    <row r="6376" spans="1:4" x14ac:dyDescent="0.25">
      <c r="A6376" s="1">
        <v>19630</v>
      </c>
      <c r="B6376" t="s">
        <v>7</v>
      </c>
      <c r="C6376">
        <v>140</v>
      </c>
    </row>
    <row r="6377" spans="1:4" x14ac:dyDescent="0.25">
      <c r="A6377" s="1">
        <v>19630</v>
      </c>
      <c r="B6377" t="s">
        <v>8</v>
      </c>
      <c r="C6377">
        <v>1</v>
      </c>
      <c r="D6377" t="s">
        <v>11</v>
      </c>
    </row>
    <row r="6378" spans="1:4" x14ac:dyDescent="0.25">
      <c r="A6378" s="1">
        <v>19630</v>
      </c>
      <c r="B6378" t="s">
        <v>9</v>
      </c>
      <c r="C6378">
        <v>1300</v>
      </c>
    </row>
    <row r="6379" spans="1:4" x14ac:dyDescent="0.25">
      <c r="A6379" s="1">
        <v>19630</v>
      </c>
      <c r="B6379" t="s">
        <v>4</v>
      </c>
      <c r="C6379">
        <v>13.5</v>
      </c>
    </row>
    <row r="6380" spans="1:4" x14ac:dyDescent="0.25">
      <c r="A6380" s="1">
        <v>19637</v>
      </c>
      <c r="B6380" t="s">
        <v>10</v>
      </c>
      <c r="C6380">
        <v>8400</v>
      </c>
    </row>
    <row r="6381" spans="1:4" x14ac:dyDescent="0.25">
      <c r="A6381" s="1">
        <v>19637</v>
      </c>
      <c r="B6381" t="s">
        <v>7</v>
      </c>
      <c r="C6381">
        <v>120</v>
      </c>
    </row>
    <row r="6382" spans="1:4" x14ac:dyDescent="0.25">
      <c r="A6382" s="1">
        <v>19637</v>
      </c>
      <c r="B6382" t="s">
        <v>8</v>
      </c>
      <c r="C6382">
        <v>1</v>
      </c>
      <c r="D6382" t="s">
        <v>11</v>
      </c>
    </row>
    <row r="6383" spans="1:4" x14ac:dyDescent="0.25">
      <c r="A6383" s="1">
        <v>19637</v>
      </c>
      <c r="B6383" t="s">
        <v>9</v>
      </c>
      <c r="C6383">
        <v>1540</v>
      </c>
    </row>
    <row r="6384" spans="1:4" x14ac:dyDescent="0.25">
      <c r="A6384" s="1">
        <v>19637</v>
      </c>
      <c r="B6384" t="s">
        <v>4</v>
      </c>
      <c r="C6384">
        <v>14.3</v>
      </c>
    </row>
    <row r="6385" spans="1:4" x14ac:dyDescent="0.25">
      <c r="A6385" s="1">
        <v>19644</v>
      </c>
      <c r="B6385" t="s">
        <v>10</v>
      </c>
      <c r="C6385">
        <v>8500</v>
      </c>
    </row>
    <row r="6386" spans="1:4" x14ac:dyDescent="0.25">
      <c r="A6386" s="1">
        <v>19644</v>
      </c>
      <c r="B6386" t="s">
        <v>7</v>
      </c>
      <c r="C6386">
        <v>120</v>
      </c>
    </row>
    <row r="6387" spans="1:4" x14ac:dyDescent="0.25">
      <c r="A6387" s="1">
        <v>19644</v>
      </c>
      <c r="B6387" t="s">
        <v>8</v>
      </c>
      <c r="C6387">
        <v>1</v>
      </c>
      <c r="D6387" t="s">
        <v>11</v>
      </c>
    </row>
    <row r="6388" spans="1:4" x14ac:dyDescent="0.25">
      <c r="A6388" s="1">
        <v>19644</v>
      </c>
      <c r="B6388" t="s">
        <v>9</v>
      </c>
      <c r="C6388">
        <v>1600</v>
      </c>
    </row>
    <row r="6389" spans="1:4" x14ac:dyDescent="0.25">
      <c r="A6389" s="1">
        <v>19644</v>
      </c>
      <c r="B6389" t="s">
        <v>4</v>
      </c>
      <c r="C6389">
        <v>13.15</v>
      </c>
    </row>
    <row r="6390" spans="1:4" x14ac:dyDescent="0.25">
      <c r="A6390" s="1">
        <v>19651</v>
      </c>
      <c r="B6390" t="s">
        <v>10</v>
      </c>
      <c r="C6390">
        <v>8600</v>
      </c>
    </row>
    <row r="6391" spans="1:4" x14ac:dyDescent="0.25">
      <c r="A6391" s="1">
        <v>19651</v>
      </c>
      <c r="B6391" t="s">
        <v>7</v>
      </c>
      <c r="C6391">
        <v>140</v>
      </c>
    </row>
    <row r="6392" spans="1:4" x14ac:dyDescent="0.25">
      <c r="A6392" s="1">
        <v>19651</v>
      </c>
      <c r="B6392" t="s">
        <v>8</v>
      </c>
      <c r="C6392">
        <v>1</v>
      </c>
      <c r="D6392" t="s">
        <v>11</v>
      </c>
    </row>
    <row r="6393" spans="1:4" x14ac:dyDescent="0.25">
      <c r="A6393" s="1">
        <v>19651</v>
      </c>
      <c r="B6393" t="s">
        <v>9</v>
      </c>
      <c r="C6393">
        <v>1400</v>
      </c>
    </row>
    <row r="6394" spans="1:4" x14ac:dyDescent="0.25">
      <c r="A6394" s="1">
        <v>19651</v>
      </c>
      <c r="B6394" t="s">
        <v>4</v>
      </c>
      <c r="C6394">
        <v>11.65</v>
      </c>
    </row>
    <row r="6395" spans="1:4" x14ac:dyDescent="0.25">
      <c r="A6395" s="1">
        <v>19658</v>
      </c>
      <c r="B6395" t="s">
        <v>10</v>
      </c>
      <c r="C6395">
        <v>8500</v>
      </c>
    </row>
    <row r="6396" spans="1:4" x14ac:dyDescent="0.25">
      <c r="A6396" s="1">
        <v>19658</v>
      </c>
      <c r="B6396" t="s">
        <v>7</v>
      </c>
      <c r="C6396">
        <v>150</v>
      </c>
    </row>
    <row r="6397" spans="1:4" x14ac:dyDescent="0.25">
      <c r="A6397" s="1">
        <v>19658</v>
      </c>
      <c r="B6397" t="s">
        <v>8</v>
      </c>
      <c r="C6397">
        <v>1</v>
      </c>
    </row>
    <row r="6398" spans="1:4" x14ac:dyDescent="0.25">
      <c r="A6398" s="1">
        <v>19658</v>
      </c>
      <c r="B6398" t="s">
        <v>9</v>
      </c>
      <c r="C6398">
        <v>1500</v>
      </c>
    </row>
    <row r="6399" spans="1:4" x14ac:dyDescent="0.25">
      <c r="A6399" s="1">
        <v>19658</v>
      </c>
      <c r="B6399" t="s">
        <v>4</v>
      </c>
      <c r="C6399">
        <v>11.2</v>
      </c>
    </row>
    <row r="6400" spans="1:4" x14ac:dyDescent="0.25">
      <c r="A6400" s="1">
        <v>19665</v>
      </c>
      <c r="B6400" t="s">
        <v>10</v>
      </c>
      <c r="C6400">
        <v>8900</v>
      </c>
    </row>
    <row r="6401" spans="1:3" x14ac:dyDescent="0.25">
      <c r="A6401" s="1">
        <v>19665</v>
      </c>
      <c r="B6401" t="s">
        <v>7</v>
      </c>
      <c r="C6401">
        <v>140</v>
      </c>
    </row>
    <row r="6402" spans="1:3" x14ac:dyDescent="0.25">
      <c r="A6402" s="1">
        <v>19665</v>
      </c>
      <c r="B6402" t="s">
        <v>8</v>
      </c>
      <c r="C6402">
        <v>1.5</v>
      </c>
    </row>
    <row r="6403" spans="1:3" x14ac:dyDescent="0.25">
      <c r="A6403" s="1">
        <v>19665</v>
      </c>
      <c r="B6403" t="s">
        <v>9</v>
      </c>
      <c r="C6403">
        <v>1500</v>
      </c>
    </row>
    <row r="6404" spans="1:3" x14ac:dyDescent="0.25">
      <c r="A6404" s="1">
        <v>19666</v>
      </c>
      <c r="B6404" t="s">
        <v>4</v>
      </c>
      <c r="C6404">
        <v>10.15</v>
      </c>
    </row>
    <row r="6405" spans="1:3" x14ac:dyDescent="0.25">
      <c r="A6405" s="1">
        <v>19672</v>
      </c>
      <c r="B6405" t="s">
        <v>10</v>
      </c>
      <c r="C6405">
        <v>8300</v>
      </c>
    </row>
    <row r="6406" spans="1:3" x14ac:dyDescent="0.25">
      <c r="A6406" s="1">
        <v>19672</v>
      </c>
      <c r="B6406" t="s">
        <v>7</v>
      </c>
      <c r="C6406">
        <v>170</v>
      </c>
    </row>
    <row r="6407" spans="1:3" x14ac:dyDescent="0.25">
      <c r="A6407" s="1">
        <v>19672</v>
      </c>
      <c r="B6407" t="s">
        <v>8</v>
      </c>
      <c r="C6407">
        <v>3</v>
      </c>
    </row>
    <row r="6408" spans="1:3" x14ac:dyDescent="0.25">
      <c r="A6408" s="1">
        <v>19672</v>
      </c>
      <c r="B6408" t="s">
        <v>9</v>
      </c>
      <c r="C6408">
        <v>1600</v>
      </c>
    </row>
    <row r="6409" spans="1:3" x14ac:dyDescent="0.25">
      <c r="A6409" s="1">
        <v>19672</v>
      </c>
      <c r="B6409" t="s">
        <v>4</v>
      </c>
      <c r="C6409">
        <v>9.5</v>
      </c>
    </row>
    <row r="6410" spans="1:3" x14ac:dyDescent="0.25">
      <c r="A6410" s="1">
        <v>19679</v>
      </c>
      <c r="B6410" t="s">
        <v>10</v>
      </c>
      <c r="C6410">
        <v>8500</v>
      </c>
    </row>
    <row r="6411" spans="1:3" x14ac:dyDescent="0.25">
      <c r="A6411" s="1">
        <v>19679</v>
      </c>
      <c r="B6411" t="s">
        <v>7</v>
      </c>
      <c r="C6411">
        <v>240</v>
      </c>
    </row>
    <row r="6412" spans="1:3" x14ac:dyDescent="0.25">
      <c r="A6412" s="1">
        <v>19679</v>
      </c>
      <c r="B6412" t="s">
        <v>8</v>
      </c>
      <c r="C6412">
        <v>5</v>
      </c>
    </row>
    <row r="6413" spans="1:3" x14ac:dyDescent="0.25">
      <c r="A6413" s="1">
        <v>19679</v>
      </c>
      <c r="B6413" t="s">
        <v>9</v>
      </c>
      <c r="C6413">
        <v>1900</v>
      </c>
    </row>
    <row r="6414" spans="1:3" x14ac:dyDescent="0.25">
      <c r="A6414" s="1">
        <v>19679</v>
      </c>
      <c r="B6414" t="s">
        <v>4</v>
      </c>
      <c r="C6414">
        <v>9</v>
      </c>
    </row>
    <row r="6415" spans="1:3" x14ac:dyDescent="0.25">
      <c r="A6415" s="1">
        <v>19686</v>
      </c>
      <c r="B6415" t="s">
        <v>10</v>
      </c>
      <c r="C6415">
        <v>8000</v>
      </c>
    </row>
    <row r="6416" spans="1:3" x14ac:dyDescent="0.25">
      <c r="A6416" s="1">
        <v>19686</v>
      </c>
      <c r="B6416" t="s">
        <v>7</v>
      </c>
      <c r="C6416">
        <v>220</v>
      </c>
    </row>
    <row r="6417" spans="1:3" x14ac:dyDescent="0.25">
      <c r="A6417" s="1">
        <v>19686</v>
      </c>
      <c r="B6417" t="s">
        <v>8</v>
      </c>
      <c r="C6417">
        <v>3</v>
      </c>
    </row>
    <row r="6418" spans="1:3" x14ac:dyDescent="0.25">
      <c r="A6418" s="1">
        <v>19686</v>
      </c>
      <c r="B6418" t="s">
        <v>9</v>
      </c>
      <c r="C6418">
        <v>2000</v>
      </c>
    </row>
    <row r="6419" spans="1:3" x14ac:dyDescent="0.25">
      <c r="A6419" s="1">
        <v>19686</v>
      </c>
      <c r="B6419" t="s">
        <v>4</v>
      </c>
      <c r="C6419">
        <v>9.0500000000000007</v>
      </c>
    </row>
    <row r="6420" spans="1:3" x14ac:dyDescent="0.25">
      <c r="A6420" s="1">
        <v>19693</v>
      </c>
      <c r="B6420" t="s">
        <v>10</v>
      </c>
      <c r="C6420">
        <v>7800</v>
      </c>
    </row>
    <row r="6421" spans="1:3" x14ac:dyDescent="0.25">
      <c r="A6421" s="1">
        <v>19693</v>
      </c>
      <c r="B6421" t="s">
        <v>7</v>
      </c>
      <c r="C6421">
        <v>250</v>
      </c>
    </row>
    <row r="6422" spans="1:3" x14ac:dyDescent="0.25">
      <c r="A6422" s="1">
        <v>19693</v>
      </c>
      <c r="B6422" t="s">
        <v>8</v>
      </c>
      <c r="C6422">
        <v>5</v>
      </c>
    </row>
    <row r="6423" spans="1:3" x14ac:dyDescent="0.25">
      <c r="A6423" s="1">
        <v>19693</v>
      </c>
      <c r="B6423" t="s">
        <v>9</v>
      </c>
      <c r="C6423">
        <v>2000</v>
      </c>
    </row>
    <row r="6424" spans="1:3" x14ac:dyDescent="0.25">
      <c r="A6424" s="1">
        <v>19693</v>
      </c>
      <c r="B6424" t="s">
        <v>4</v>
      </c>
      <c r="C6424">
        <v>8.5</v>
      </c>
    </row>
    <row r="6425" spans="1:3" x14ac:dyDescent="0.25">
      <c r="A6425" s="1">
        <v>19700</v>
      </c>
      <c r="B6425" t="s">
        <v>10</v>
      </c>
      <c r="C6425">
        <v>7700</v>
      </c>
    </row>
    <row r="6426" spans="1:3" x14ac:dyDescent="0.25">
      <c r="A6426" s="1">
        <v>19700</v>
      </c>
      <c r="B6426" t="s">
        <v>7</v>
      </c>
      <c r="C6426">
        <v>230</v>
      </c>
    </row>
    <row r="6427" spans="1:3" x14ac:dyDescent="0.25">
      <c r="A6427" s="1">
        <v>19700</v>
      </c>
      <c r="B6427" t="s">
        <v>8</v>
      </c>
      <c r="C6427">
        <v>4</v>
      </c>
    </row>
    <row r="6428" spans="1:3" x14ac:dyDescent="0.25">
      <c r="A6428" s="1">
        <v>19700</v>
      </c>
      <c r="B6428" t="s">
        <v>9</v>
      </c>
      <c r="C6428">
        <v>2100</v>
      </c>
    </row>
    <row r="6429" spans="1:3" x14ac:dyDescent="0.25">
      <c r="A6429" s="1">
        <v>19700</v>
      </c>
      <c r="B6429" t="s">
        <v>4</v>
      </c>
      <c r="C6429">
        <v>8.4</v>
      </c>
    </row>
    <row r="6430" spans="1:3" x14ac:dyDescent="0.25">
      <c r="A6430" s="1">
        <v>19707</v>
      </c>
      <c r="B6430" t="s">
        <v>10</v>
      </c>
      <c r="C6430">
        <v>7600</v>
      </c>
    </row>
    <row r="6431" spans="1:3" x14ac:dyDescent="0.25">
      <c r="A6431" s="1">
        <v>19707</v>
      </c>
      <c r="B6431" t="s">
        <v>7</v>
      </c>
      <c r="C6431">
        <v>330</v>
      </c>
    </row>
    <row r="6432" spans="1:3" x14ac:dyDescent="0.25">
      <c r="A6432" s="1">
        <v>19707</v>
      </c>
      <c r="B6432" t="s">
        <v>8</v>
      </c>
      <c r="C6432">
        <v>6</v>
      </c>
    </row>
    <row r="6433" spans="1:3" x14ac:dyDescent="0.25">
      <c r="A6433" s="1">
        <v>19707</v>
      </c>
      <c r="B6433" t="s">
        <v>9</v>
      </c>
      <c r="C6433">
        <v>2000</v>
      </c>
    </row>
    <row r="6434" spans="1:3" x14ac:dyDescent="0.25">
      <c r="A6434" s="1">
        <v>19707</v>
      </c>
      <c r="B6434" t="s">
        <v>4</v>
      </c>
      <c r="C6434">
        <v>7.1</v>
      </c>
    </row>
    <row r="6435" spans="1:3" x14ac:dyDescent="0.25">
      <c r="A6435" s="1">
        <v>19714</v>
      </c>
      <c r="B6435" t="s">
        <v>10</v>
      </c>
      <c r="C6435">
        <v>7600</v>
      </c>
    </row>
    <row r="6436" spans="1:3" x14ac:dyDescent="0.25">
      <c r="A6436" s="1">
        <v>19714</v>
      </c>
      <c r="B6436" t="s">
        <v>7</v>
      </c>
      <c r="C6436">
        <v>250</v>
      </c>
    </row>
    <row r="6437" spans="1:3" x14ac:dyDescent="0.25">
      <c r="A6437" s="1">
        <v>19714</v>
      </c>
      <c r="B6437" t="s">
        <v>8</v>
      </c>
      <c r="C6437">
        <v>4</v>
      </c>
    </row>
    <row r="6438" spans="1:3" x14ac:dyDescent="0.25">
      <c r="A6438" s="1">
        <v>19714</v>
      </c>
      <c r="B6438" t="s">
        <v>9</v>
      </c>
      <c r="C6438">
        <v>2100</v>
      </c>
    </row>
    <row r="6439" spans="1:3" x14ac:dyDescent="0.25">
      <c r="A6439" s="1">
        <v>19714</v>
      </c>
      <c r="B6439" t="s">
        <v>4</v>
      </c>
      <c r="C6439">
        <v>7.8</v>
      </c>
    </row>
    <row r="6440" spans="1:3" x14ac:dyDescent="0.25">
      <c r="A6440" s="1">
        <v>19723</v>
      </c>
      <c r="B6440" t="s">
        <v>10</v>
      </c>
      <c r="C6440">
        <v>8000</v>
      </c>
    </row>
    <row r="6441" spans="1:3" x14ac:dyDescent="0.25">
      <c r="A6441" s="1">
        <v>19723</v>
      </c>
      <c r="B6441" t="s">
        <v>7</v>
      </c>
      <c r="C6441">
        <v>270</v>
      </c>
    </row>
    <row r="6442" spans="1:3" x14ac:dyDescent="0.25">
      <c r="A6442" s="1">
        <v>19723</v>
      </c>
      <c r="B6442" t="s">
        <v>8</v>
      </c>
      <c r="C6442">
        <v>4</v>
      </c>
    </row>
    <row r="6443" spans="1:3" x14ac:dyDescent="0.25">
      <c r="A6443" s="1">
        <v>19723</v>
      </c>
      <c r="B6443" t="s">
        <v>9</v>
      </c>
      <c r="C6443">
        <v>2100</v>
      </c>
    </row>
    <row r="6444" spans="1:3" x14ac:dyDescent="0.25">
      <c r="A6444" s="1">
        <v>19728</v>
      </c>
      <c r="B6444" t="s">
        <v>10</v>
      </c>
      <c r="C6444">
        <v>7900</v>
      </c>
    </row>
    <row r="6445" spans="1:3" x14ac:dyDescent="0.25">
      <c r="A6445" s="1">
        <v>19728</v>
      </c>
      <c r="B6445" t="s">
        <v>7</v>
      </c>
      <c r="C6445">
        <v>270</v>
      </c>
    </row>
    <row r="6446" spans="1:3" x14ac:dyDescent="0.25">
      <c r="A6446" s="1">
        <v>19728</v>
      </c>
      <c r="B6446" t="s">
        <v>8</v>
      </c>
      <c r="C6446">
        <v>2</v>
      </c>
    </row>
    <row r="6447" spans="1:3" x14ac:dyDescent="0.25">
      <c r="A6447" s="1">
        <v>19728</v>
      </c>
      <c r="B6447" t="s">
        <v>9</v>
      </c>
      <c r="C6447">
        <v>2100</v>
      </c>
    </row>
    <row r="6448" spans="1:3" x14ac:dyDescent="0.25">
      <c r="A6448" s="1">
        <v>19728</v>
      </c>
      <c r="B6448" t="s">
        <v>4</v>
      </c>
      <c r="C6448">
        <v>6.4</v>
      </c>
    </row>
    <row r="6449" spans="1:3" x14ac:dyDescent="0.25">
      <c r="A6449" s="1">
        <v>19735</v>
      </c>
      <c r="B6449" t="s">
        <v>10</v>
      </c>
      <c r="C6449">
        <v>8000</v>
      </c>
    </row>
    <row r="6450" spans="1:3" x14ac:dyDescent="0.25">
      <c r="A6450" s="1">
        <v>19735</v>
      </c>
      <c r="B6450" t="s">
        <v>7</v>
      </c>
      <c r="C6450">
        <v>270</v>
      </c>
    </row>
    <row r="6451" spans="1:3" x14ac:dyDescent="0.25">
      <c r="A6451" s="1">
        <v>19735</v>
      </c>
      <c r="B6451" t="s">
        <v>8</v>
      </c>
      <c r="C6451">
        <v>2</v>
      </c>
    </row>
    <row r="6452" spans="1:3" x14ac:dyDescent="0.25">
      <c r="A6452" s="1">
        <v>19735</v>
      </c>
      <c r="B6452" t="s">
        <v>9</v>
      </c>
      <c r="C6452">
        <v>2200</v>
      </c>
    </row>
    <row r="6453" spans="1:3" x14ac:dyDescent="0.25">
      <c r="A6453" s="1">
        <v>19735</v>
      </c>
      <c r="B6453" t="s">
        <v>4</v>
      </c>
      <c r="C6453">
        <v>6.3</v>
      </c>
    </row>
    <row r="6454" spans="1:3" x14ac:dyDescent="0.25">
      <c r="A6454" s="1">
        <v>19742</v>
      </c>
      <c r="B6454" t="s">
        <v>10</v>
      </c>
      <c r="C6454">
        <v>7900</v>
      </c>
    </row>
    <row r="6455" spans="1:3" x14ac:dyDescent="0.25">
      <c r="A6455" s="1">
        <v>19742</v>
      </c>
      <c r="B6455" t="s">
        <v>7</v>
      </c>
      <c r="C6455">
        <v>270</v>
      </c>
    </row>
    <row r="6456" spans="1:3" x14ac:dyDescent="0.25">
      <c r="A6456" s="1">
        <v>19742</v>
      </c>
      <c r="B6456" t="s">
        <v>8</v>
      </c>
      <c r="C6456">
        <v>1</v>
      </c>
    </row>
    <row r="6457" spans="1:3" x14ac:dyDescent="0.25">
      <c r="A6457" s="1">
        <v>19742</v>
      </c>
      <c r="B6457" t="s">
        <v>9</v>
      </c>
      <c r="C6457">
        <v>2100</v>
      </c>
    </row>
    <row r="6458" spans="1:3" x14ac:dyDescent="0.25">
      <c r="A6458" s="1">
        <v>19742</v>
      </c>
      <c r="B6458" t="s">
        <v>4</v>
      </c>
      <c r="C6458">
        <v>5.9</v>
      </c>
    </row>
    <row r="6459" spans="1:3" x14ac:dyDescent="0.25">
      <c r="A6459" s="1">
        <v>19749</v>
      </c>
      <c r="B6459" t="s">
        <v>10</v>
      </c>
      <c r="C6459">
        <v>7500</v>
      </c>
    </row>
    <row r="6460" spans="1:3" x14ac:dyDescent="0.25">
      <c r="A6460" s="1">
        <v>19749</v>
      </c>
      <c r="B6460" t="s">
        <v>7</v>
      </c>
      <c r="C6460">
        <v>240</v>
      </c>
    </row>
    <row r="6461" spans="1:3" x14ac:dyDescent="0.25">
      <c r="A6461" s="1">
        <v>19749</v>
      </c>
      <c r="B6461" t="s">
        <v>8</v>
      </c>
      <c r="C6461">
        <v>1</v>
      </c>
    </row>
    <row r="6462" spans="1:3" x14ac:dyDescent="0.25">
      <c r="A6462" s="1">
        <v>19749</v>
      </c>
      <c r="B6462" t="s">
        <v>9</v>
      </c>
      <c r="C6462">
        <v>2300</v>
      </c>
    </row>
    <row r="6463" spans="1:3" x14ac:dyDescent="0.25">
      <c r="A6463" s="1">
        <v>19749</v>
      </c>
      <c r="B6463" t="s">
        <v>4</v>
      </c>
      <c r="C6463">
        <v>5.6</v>
      </c>
    </row>
    <row r="6464" spans="1:3" x14ac:dyDescent="0.25">
      <c r="A6464" s="1">
        <v>19756</v>
      </c>
      <c r="B6464" t="s">
        <v>10</v>
      </c>
      <c r="C6464">
        <v>7700</v>
      </c>
    </row>
    <row r="6465" spans="1:3" x14ac:dyDescent="0.25">
      <c r="A6465" s="1">
        <v>19756</v>
      </c>
      <c r="B6465" t="s">
        <v>7</v>
      </c>
      <c r="C6465">
        <v>290</v>
      </c>
    </row>
    <row r="6466" spans="1:3" x14ac:dyDescent="0.25">
      <c r="A6466" s="1">
        <v>19756</v>
      </c>
      <c r="B6466" t="s">
        <v>8</v>
      </c>
      <c r="C6466">
        <v>1</v>
      </c>
    </row>
    <row r="6467" spans="1:3" x14ac:dyDescent="0.25">
      <c r="A6467" s="1">
        <v>19756</v>
      </c>
      <c r="B6467" t="s">
        <v>9</v>
      </c>
      <c r="C6467">
        <v>2200</v>
      </c>
    </row>
    <row r="6468" spans="1:3" x14ac:dyDescent="0.25">
      <c r="A6468" s="1">
        <v>19756</v>
      </c>
      <c r="B6468" t="s">
        <v>4</v>
      </c>
      <c r="C6468">
        <v>4.8499999999999996</v>
      </c>
    </row>
    <row r="6469" spans="1:3" x14ac:dyDescent="0.25">
      <c r="A6469" s="1">
        <v>19766</v>
      </c>
      <c r="B6469" t="s">
        <v>4</v>
      </c>
      <c r="C6469">
        <v>4.1500000000000004</v>
      </c>
    </row>
    <row r="6470" spans="1:3" x14ac:dyDescent="0.25">
      <c r="A6470" s="1">
        <v>19770</v>
      </c>
      <c r="B6470" t="s">
        <v>10</v>
      </c>
      <c r="C6470">
        <v>7600</v>
      </c>
    </row>
    <row r="6471" spans="1:3" x14ac:dyDescent="0.25">
      <c r="A6471" s="1">
        <v>19770</v>
      </c>
      <c r="B6471" t="s">
        <v>7</v>
      </c>
      <c r="C6471">
        <v>250</v>
      </c>
    </row>
    <row r="6472" spans="1:3" x14ac:dyDescent="0.25">
      <c r="A6472" s="1">
        <v>19770</v>
      </c>
      <c r="B6472" t="s">
        <v>8</v>
      </c>
      <c r="C6472">
        <v>1</v>
      </c>
    </row>
    <row r="6473" spans="1:3" x14ac:dyDescent="0.25">
      <c r="A6473" s="1">
        <v>19770</v>
      </c>
      <c r="B6473" t="s">
        <v>9</v>
      </c>
      <c r="C6473">
        <v>2100</v>
      </c>
    </row>
    <row r="6474" spans="1:3" x14ac:dyDescent="0.25">
      <c r="A6474" s="1">
        <v>19770</v>
      </c>
      <c r="B6474" t="s">
        <v>4</v>
      </c>
      <c r="C6474">
        <v>3.9</v>
      </c>
    </row>
    <row r="6475" spans="1:3" x14ac:dyDescent="0.25">
      <c r="A6475" s="1">
        <v>19777</v>
      </c>
      <c r="B6475" t="s">
        <v>10</v>
      </c>
      <c r="C6475">
        <v>7600</v>
      </c>
    </row>
    <row r="6476" spans="1:3" x14ac:dyDescent="0.25">
      <c r="A6476" s="1">
        <v>19777</v>
      </c>
      <c r="B6476" t="s">
        <v>7</v>
      </c>
      <c r="C6476">
        <v>290</v>
      </c>
    </row>
    <row r="6477" spans="1:3" x14ac:dyDescent="0.25">
      <c r="A6477" s="1">
        <v>19777</v>
      </c>
      <c r="B6477" t="s">
        <v>8</v>
      </c>
      <c r="C6477">
        <v>2</v>
      </c>
    </row>
    <row r="6478" spans="1:3" x14ac:dyDescent="0.25">
      <c r="A6478" s="1">
        <v>19777</v>
      </c>
      <c r="B6478" t="s">
        <v>9</v>
      </c>
      <c r="C6478">
        <v>2000</v>
      </c>
    </row>
    <row r="6479" spans="1:3" x14ac:dyDescent="0.25">
      <c r="A6479" s="1">
        <v>19777</v>
      </c>
      <c r="B6479" t="s">
        <v>4</v>
      </c>
      <c r="C6479">
        <v>4</v>
      </c>
    </row>
    <row r="6480" spans="1:3" x14ac:dyDescent="0.25">
      <c r="A6480" s="1">
        <v>19784</v>
      </c>
      <c r="B6480" t="s">
        <v>10</v>
      </c>
      <c r="C6480">
        <v>7400</v>
      </c>
    </row>
    <row r="6481" spans="1:3" x14ac:dyDescent="0.25">
      <c r="A6481" s="1">
        <v>19784</v>
      </c>
      <c r="B6481" t="s">
        <v>7</v>
      </c>
      <c r="C6481">
        <v>300</v>
      </c>
    </row>
    <row r="6482" spans="1:3" x14ac:dyDescent="0.25">
      <c r="A6482" s="1">
        <v>19784</v>
      </c>
      <c r="B6482" t="s">
        <v>8</v>
      </c>
      <c r="C6482">
        <v>2</v>
      </c>
    </row>
    <row r="6483" spans="1:3" x14ac:dyDescent="0.25">
      <c r="A6483" s="1">
        <v>19784</v>
      </c>
      <c r="B6483" t="s">
        <v>9</v>
      </c>
      <c r="C6483">
        <v>2200</v>
      </c>
    </row>
    <row r="6484" spans="1:3" x14ac:dyDescent="0.25">
      <c r="A6484" s="1">
        <v>19784</v>
      </c>
      <c r="B6484" t="s">
        <v>4</v>
      </c>
      <c r="C6484">
        <v>3.6</v>
      </c>
    </row>
    <row r="6485" spans="1:3" x14ac:dyDescent="0.25">
      <c r="A6485" s="1">
        <v>19791</v>
      </c>
      <c r="B6485" t="s">
        <v>10</v>
      </c>
      <c r="C6485">
        <v>7400</v>
      </c>
    </row>
    <row r="6486" spans="1:3" x14ac:dyDescent="0.25">
      <c r="A6486" s="1">
        <v>19791</v>
      </c>
      <c r="B6486" t="s">
        <v>7</v>
      </c>
      <c r="C6486">
        <v>290</v>
      </c>
    </row>
    <row r="6487" spans="1:3" x14ac:dyDescent="0.25">
      <c r="A6487" s="1">
        <v>19791</v>
      </c>
      <c r="B6487" t="s">
        <v>8</v>
      </c>
      <c r="C6487">
        <v>3</v>
      </c>
    </row>
    <row r="6488" spans="1:3" x14ac:dyDescent="0.25">
      <c r="A6488" s="1">
        <v>19791</v>
      </c>
      <c r="B6488" t="s">
        <v>9</v>
      </c>
      <c r="C6488">
        <v>2200</v>
      </c>
    </row>
    <row r="6489" spans="1:3" x14ac:dyDescent="0.25">
      <c r="A6489" s="1">
        <v>19791</v>
      </c>
      <c r="B6489" t="s">
        <v>4</v>
      </c>
      <c r="C6489">
        <v>3.6</v>
      </c>
    </row>
    <row r="6490" spans="1:3" x14ac:dyDescent="0.25">
      <c r="A6490" s="1">
        <v>19798</v>
      </c>
      <c r="B6490" t="s">
        <v>10</v>
      </c>
      <c r="C6490">
        <v>7700</v>
      </c>
    </row>
    <row r="6491" spans="1:3" x14ac:dyDescent="0.25">
      <c r="A6491" s="1">
        <v>19798</v>
      </c>
      <c r="B6491" t="s">
        <v>7</v>
      </c>
      <c r="C6491">
        <v>380</v>
      </c>
    </row>
    <row r="6492" spans="1:3" x14ac:dyDescent="0.25">
      <c r="A6492" s="1">
        <v>19798</v>
      </c>
      <c r="B6492" t="s">
        <v>8</v>
      </c>
      <c r="C6492">
        <v>2</v>
      </c>
    </row>
    <row r="6493" spans="1:3" x14ac:dyDescent="0.25">
      <c r="A6493" s="1">
        <v>19798</v>
      </c>
      <c r="B6493" t="s">
        <v>9</v>
      </c>
      <c r="C6493">
        <v>2300</v>
      </c>
    </row>
    <row r="6494" spans="1:3" x14ac:dyDescent="0.25">
      <c r="A6494" s="1">
        <v>19798</v>
      </c>
      <c r="B6494" t="s">
        <v>4</v>
      </c>
      <c r="C6494">
        <v>4.5</v>
      </c>
    </row>
    <row r="6495" spans="1:3" x14ac:dyDescent="0.25">
      <c r="A6495" s="1">
        <v>19805</v>
      </c>
      <c r="B6495" t="s">
        <v>10</v>
      </c>
      <c r="C6495">
        <v>7500</v>
      </c>
    </row>
    <row r="6496" spans="1:3" x14ac:dyDescent="0.25">
      <c r="A6496" s="1">
        <v>19805</v>
      </c>
      <c r="B6496" t="s">
        <v>7</v>
      </c>
      <c r="C6496">
        <v>310</v>
      </c>
    </row>
    <row r="6497" spans="1:4" x14ac:dyDescent="0.25">
      <c r="A6497" s="1">
        <v>19805</v>
      </c>
      <c r="B6497" t="s">
        <v>8</v>
      </c>
      <c r="C6497">
        <v>1</v>
      </c>
    </row>
    <row r="6498" spans="1:4" x14ac:dyDescent="0.25">
      <c r="A6498" s="1">
        <v>19805</v>
      </c>
      <c r="B6498" t="s">
        <v>9</v>
      </c>
      <c r="C6498">
        <v>2100</v>
      </c>
    </row>
    <row r="6499" spans="1:4" x14ac:dyDescent="0.25">
      <c r="A6499" s="1">
        <v>19805</v>
      </c>
      <c r="B6499" t="s">
        <v>4</v>
      </c>
      <c r="C6499">
        <v>5.45</v>
      </c>
    </row>
    <row r="6500" spans="1:4" x14ac:dyDescent="0.25">
      <c r="A6500" s="1">
        <v>19812</v>
      </c>
      <c r="B6500" t="s">
        <v>10</v>
      </c>
      <c r="C6500">
        <v>7400</v>
      </c>
    </row>
    <row r="6501" spans="1:4" x14ac:dyDescent="0.25">
      <c r="A6501" s="1">
        <v>19812</v>
      </c>
      <c r="B6501" t="s">
        <v>7</v>
      </c>
      <c r="C6501">
        <v>330</v>
      </c>
    </row>
    <row r="6502" spans="1:4" x14ac:dyDescent="0.25">
      <c r="A6502" s="1">
        <v>19812</v>
      </c>
      <c r="B6502" t="s">
        <v>8</v>
      </c>
      <c r="C6502">
        <v>1</v>
      </c>
    </row>
    <row r="6503" spans="1:4" x14ac:dyDescent="0.25">
      <c r="A6503" s="1">
        <v>19812</v>
      </c>
      <c r="B6503" t="s">
        <v>9</v>
      </c>
      <c r="C6503">
        <v>2000</v>
      </c>
    </row>
    <row r="6504" spans="1:4" x14ac:dyDescent="0.25">
      <c r="A6504" s="1">
        <v>19812</v>
      </c>
      <c r="B6504" t="s">
        <v>4</v>
      </c>
      <c r="C6504">
        <v>4.8499999999999996</v>
      </c>
    </row>
    <row r="6505" spans="1:4" x14ac:dyDescent="0.25">
      <c r="A6505" s="1">
        <v>19819</v>
      </c>
      <c r="B6505" t="s">
        <v>7</v>
      </c>
      <c r="C6505">
        <v>330</v>
      </c>
    </row>
    <row r="6506" spans="1:4" x14ac:dyDescent="0.25">
      <c r="A6506" s="1">
        <v>19819</v>
      </c>
      <c r="B6506" t="s">
        <v>9</v>
      </c>
      <c r="C6506">
        <v>1900</v>
      </c>
    </row>
    <row r="6507" spans="1:4" x14ac:dyDescent="0.25">
      <c r="A6507" s="1">
        <v>19819</v>
      </c>
      <c r="B6507" t="s">
        <v>4</v>
      </c>
      <c r="C6507">
        <v>5.7</v>
      </c>
    </row>
    <row r="6508" spans="1:4" x14ac:dyDescent="0.25">
      <c r="A6508" s="1">
        <v>19826</v>
      </c>
      <c r="B6508" t="s">
        <v>10</v>
      </c>
      <c r="C6508">
        <v>7600</v>
      </c>
    </row>
    <row r="6509" spans="1:4" x14ac:dyDescent="0.25">
      <c r="A6509" s="1">
        <v>19826</v>
      </c>
      <c r="B6509" t="s">
        <v>7</v>
      </c>
      <c r="C6509">
        <v>360</v>
      </c>
    </row>
    <row r="6510" spans="1:4" x14ac:dyDescent="0.25">
      <c r="A6510" s="1">
        <v>19826</v>
      </c>
      <c r="B6510" t="s">
        <v>8</v>
      </c>
      <c r="C6510">
        <v>1</v>
      </c>
      <c r="D6510" t="s">
        <v>11</v>
      </c>
    </row>
    <row r="6511" spans="1:4" x14ac:dyDescent="0.25">
      <c r="A6511" s="1">
        <v>19826</v>
      </c>
      <c r="B6511" t="s">
        <v>9</v>
      </c>
      <c r="C6511">
        <v>1800</v>
      </c>
    </row>
    <row r="6512" spans="1:4" x14ac:dyDescent="0.25">
      <c r="A6512" s="1">
        <v>19826</v>
      </c>
      <c r="B6512" t="s">
        <v>4</v>
      </c>
      <c r="C6512">
        <v>6.55</v>
      </c>
    </row>
    <row r="6513" spans="1:4" x14ac:dyDescent="0.25">
      <c r="A6513" s="1">
        <v>19834</v>
      </c>
      <c r="B6513" t="s">
        <v>10</v>
      </c>
      <c r="C6513">
        <v>8100</v>
      </c>
    </row>
    <row r="6514" spans="1:4" x14ac:dyDescent="0.25">
      <c r="A6514" s="1">
        <v>19834</v>
      </c>
      <c r="B6514" t="s">
        <v>7</v>
      </c>
      <c r="C6514">
        <v>320</v>
      </c>
    </row>
    <row r="6515" spans="1:4" x14ac:dyDescent="0.25">
      <c r="A6515" s="1">
        <v>19834</v>
      </c>
      <c r="B6515" t="s">
        <v>8</v>
      </c>
      <c r="C6515">
        <v>1</v>
      </c>
      <c r="D6515" t="s">
        <v>11</v>
      </c>
    </row>
    <row r="6516" spans="1:4" x14ac:dyDescent="0.25">
      <c r="A6516" s="1">
        <v>19834</v>
      </c>
      <c r="B6516" t="s">
        <v>9</v>
      </c>
      <c r="C6516">
        <v>1700</v>
      </c>
    </row>
    <row r="6517" spans="1:4" x14ac:dyDescent="0.25">
      <c r="A6517" s="1">
        <v>19834</v>
      </c>
      <c r="B6517" t="s">
        <v>4</v>
      </c>
      <c r="C6517">
        <v>7.55</v>
      </c>
    </row>
    <row r="6518" spans="1:4" x14ac:dyDescent="0.25">
      <c r="A6518" s="1">
        <v>19840</v>
      </c>
      <c r="B6518" t="s">
        <v>10</v>
      </c>
      <c r="C6518">
        <v>7900</v>
      </c>
    </row>
    <row r="6519" spans="1:4" x14ac:dyDescent="0.25">
      <c r="A6519" s="1">
        <v>19840</v>
      </c>
      <c r="B6519" t="s">
        <v>7</v>
      </c>
      <c r="C6519">
        <v>300</v>
      </c>
    </row>
    <row r="6520" spans="1:4" x14ac:dyDescent="0.25">
      <c r="A6520" s="1">
        <v>19840</v>
      </c>
      <c r="B6520" t="s">
        <v>8</v>
      </c>
      <c r="C6520">
        <v>1</v>
      </c>
      <c r="D6520" t="s">
        <v>11</v>
      </c>
    </row>
    <row r="6521" spans="1:4" x14ac:dyDescent="0.25">
      <c r="A6521" s="1">
        <v>19840</v>
      </c>
      <c r="B6521" t="s">
        <v>9</v>
      </c>
      <c r="C6521">
        <v>1400</v>
      </c>
    </row>
    <row r="6522" spans="1:4" x14ac:dyDescent="0.25">
      <c r="A6522" s="1">
        <v>19840</v>
      </c>
      <c r="B6522" t="s">
        <v>4</v>
      </c>
      <c r="C6522">
        <v>8.1</v>
      </c>
    </row>
    <row r="6523" spans="1:4" x14ac:dyDescent="0.25">
      <c r="A6523" s="1">
        <v>19847</v>
      </c>
      <c r="B6523" t="s">
        <v>10</v>
      </c>
      <c r="C6523">
        <v>8100</v>
      </c>
    </row>
    <row r="6524" spans="1:4" x14ac:dyDescent="0.25">
      <c r="A6524" s="1">
        <v>19847</v>
      </c>
      <c r="B6524" t="s">
        <v>7</v>
      </c>
      <c r="C6524">
        <v>270</v>
      </c>
    </row>
    <row r="6525" spans="1:4" x14ac:dyDescent="0.25">
      <c r="A6525" s="1">
        <v>19847</v>
      </c>
      <c r="B6525" t="s">
        <v>8</v>
      </c>
      <c r="C6525">
        <v>1</v>
      </c>
      <c r="D6525" t="s">
        <v>11</v>
      </c>
    </row>
    <row r="6526" spans="1:4" x14ac:dyDescent="0.25">
      <c r="A6526" s="1">
        <v>19847</v>
      </c>
      <c r="B6526" t="s">
        <v>9</v>
      </c>
      <c r="C6526">
        <v>1300</v>
      </c>
    </row>
    <row r="6527" spans="1:4" x14ac:dyDescent="0.25">
      <c r="A6527" s="1">
        <v>19847</v>
      </c>
      <c r="B6527" t="s">
        <v>4</v>
      </c>
      <c r="C6527">
        <v>7.8</v>
      </c>
    </row>
    <row r="6528" spans="1:4" x14ac:dyDescent="0.25">
      <c r="A6528" s="1">
        <v>19854</v>
      </c>
      <c r="B6528" t="s">
        <v>10</v>
      </c>
      <c r="C6528">
        <v>8200</v>
      </c>
    </row>
    <row r="6529" spans="1:4" x14ac:dyDescent="0.25">
      <c r="A6529" s="1">
        <v>19854</v>
      </c>
      <c r="B6529" t="s">
        <v>7</v>
      </c>
      <c r="C6529">
        <v>280</v>
      </c>
    </row>
    <row r="6530" spans="1:4" x14ac:dyDescent="0.25">
      <c r="A6530" s="1">
        <v>19854</v>
      </c>
      <c r="B6530" t="s">
        <v>8</v>
      </c>
      <c r="C6530">
        <v>1</v>
      </c>
      <c r="D6530" t="s">
        <v>11</v>
      </c>
    </row>
    <row r="6531" spans="1:4" x14ac:dyDescent="0.25">
      <c r="A6531" s="1">
        <v>19854</v>
      </c>
      <c r="B6531" t="s">
        <v>9</v>
      </c>
      <c r="C6531">
        <v>1200</v>
      </c>
    </row>
    <row r="6532" spans="1:4" x14ac:dyDescent="0.25">
      <c r="A6532" s="1">
        <v>19854</v>
      </c>
      <c r="B6532" t="s">
        <v>4</v>
      </c>
      <c r="C6532">
        <v>9.6</v>
      </c>
    </row>
    <row r="6533" spans="1:4" x14ac:dyDescent="0.25">
      <c r="A6533" s="1">
        <v>19861</v>
      </c>
      <c r="B6533" t="s">
        <v>10</v>
      </c>
      <c r="C6533">
        <v>8400</v>
      </c>
    </row>
    <row r="6534" spans="1:4" x14ac:dyDescent="0.25">
      <c r="A6534" s="1">
        <v>19861</v>
      </c>
      <c r="B6534" t="s">
        <v>7</v>
      </c>
      <c r="C6534">
        <v>310</v>
      </c>
    </row>
    <row r="6535" spans="1:4" x14ac:dyDescent="0.25">
      <c r="A6535" s="1">
        <v>19861</v>
      </c>
      <c r="B6535" t="s">
        <v>8</v>
      </c>
      <c r="C6535">
        <v>1</v>
      </c>
      <c r="D6535" t="s">
        <v>11</v>
      </c>
    </row>
    <row r="6536" spans="1:4" x14ac:dyDescent="0.25">
      <c r="A6536" s="1">
        <v>19861</v>
      </c>
      <c r="B6536" t="s">
        <v>9</v>
      </c>
      <c r="C6536">
        <v>900</v>
      </c>
    </row>
    <row r="6537" spans="1:4" x14ac:dyDescent="0.25">
      <c r="A6537" s="1">
        <v>19861</v>
      </c>
      <c r="B6537" t="s">
        <v>4</v>
      </c>
      <c r="C6537">
        <v>10.5</v>
      </c>
    </row>
    <row r="6538" spans="1:4" x14ac:dyDescent="0.25">
      <c r="A6538" s="1">
        <v>19868</v>
      </c>
      <c r="B6538" t="s">
        <v>10</v>
      </c>
      <c r="C6538">
        <v>8400</v>
      </c>
    </row>
    <row r="6539" spans="1:4" x14ac:dyDescent="0.25">
      <c r="A6539" s="1">
        <v>19868</v>
      </c>
      <c r="B6539" t="s">
        <v>7</v>
      </c>
      <c r="C6539">
        <v>300</v>
      </c>
    </row>
    <row r="6540" spans="1:4" x14ac:dyDescent="0.25">
      <c r="A6540" s="1">
        <v>19868</v>
      </c>
      <c r="B6540" t="s">
        <v>8</v>
      </c>
      <c r="C6540">
        <v>1</v>
      </c>
      <c r="D6540" t="s">
        <v>11</v>
      </c>
    </row>
    <row r="6541" spans="1:4" x14ac:dyDescent="0.25">
      <c r="A6541" s="1">
        <v>19868</v>
      </c>
      <c r="B6541" t="s">
        <v>9</v>
      </c>
      <c r="C6541">
        <v>750</v>
      </c>
    </row>
    <row r="6542" spans="1:4" x14ac:dyDescent="0.25">
      <c r="A6542" s="1">
        <v>19868</v>
      </c>
      <c r="B6542" t="s">
        <v>4</v>
      </c>
      <c r="C6542">
        <v>10.35</v>
      </c>
    </row>
    <row r="6543" spans="1:4" x14ac:dyDescent="0.25">
      <c r="A6543" s="1">
        <v>19875</v>
      </c>
      <c r="B6543" t="s">
        <v>10</v>
      </c>
      <c r="C6543">
        <v>8200</v>
      </c>
    </row>
    <row r="6544" spans="1:4" x14ac:dyDescent="0.25">
      <c r="A6544" s="1">
        <v>19875</v>
      </c>
      <c r="B6544" t="s">
        <v>7</v>
      </c>
      <c r="C6544">
        <v>280</v>
      </c>
    </row>
    <row r="6545" spans="1:4" x14ac:dyDescent="0.25">
      <c r="A6545" s="1">
        <v>19875</v>
      </c>
      <c r="B6545" t="s">
        <v>8</v>
      </c>
      <c r="C6545">
        <v>1</v>
      </c>
      <c r="D6545" t="s">
        <v>11</v>
      </c>
    </row>
    <row r="6546" spans="1:4" x14ac:dyDescent="0.25">
      <c r="A6546" s="1">
        <v>19875</v>
      </c>
      <c r="B6546" t="s">
        <v>9</v>
      </c>
      <c r="C6546">
        <v>490</v>
      </c>
    </row>
    <row r="6547" spans="1:4" x14ac:dyDescent="0.25">
      <c r="A6547" s="1">
        <v>19875</v>
      </c>
      <c r="B6547" t="s">
        <v>4</v>
      </c>
      <c r="C6547">
        <v>12.75</v>
      </c>
    </row>
    <row r="6548" spans="1:4" x14ac:dyDescent="0.25">
      <c r="A6548" s="1">
        <v>19883</v>
      </c>
      <c r="B6548" t="s">
        <v>10</v>
      </c>
      <c r="C6548">
        <v>8100</v>
      </c>
    </row>
    <row r="6549" spans="1:4" x14ac:dyDescent="0.25">
      <c r="A6549" s="1">
        <v>19883</v>
      </c>
      <c r="B6549" t="s">
        <v>7</v>
      </c>
      <c r="C6549">
        <v>240</v>
      </c>
    </row>
    <row r="6550" spans="1:4" x14ac:dyDescent="0.25">
      <c r="A6550" s="1">
        <v>19883</v>
      </c>
      <c r="B6550" t="s">
        <v>8</v>
      </c>
      <c r="C6550">
        <v>1</v>
      </c>
      <c r="D6550" t="s">
        <v>11</v>
      </c>
    </row>
    <row r="6551" spans="1:4" x14ac:dyDescent="0.25">
      <c r="A6551" s="1">
        <v>19883</v>
      </c>
      <c r="B6551" t="s">
        <v>9</v>
      </c>
      <c r="C6551">
        <v>350</v>
      </c>
    </row>
    <row r="6552" spans="1:4" x14ac:dyDescent="0.25">
      <c r="A6552" s="1">
        <v>19883</v>
      </c>
      <c r="B6552" t="s">
        <v>4</v>
      </c>
      <c r="C6552">
        <v>14.55</v>
      </c>
    </row>
    <row r="6553" spans="1:4" x14ac:dyDescent="0.25">
      <c r="A6553" s="1">
        <v>19891</v>
      </c>
      <c r="B6553" t="s">
        <v>10</v>
      </c>
      <c r="C6553">
        <v>8400</v>
      </c>
    </row>
    <row r="6554" spans="1:4" x14ac:dyDescent="0.25">
      <c r="A6554" s="1">
        <v>19891</v>
      </c>
      <c r="B6554" t="s">
        <v>7</v>
      </c>
      <c r="C6554">
        <v>230</v>
      </c>
    </row>
    <row r="6555" spans="1:4" x14ac:dyDescent="0.25">
      <c r="A6555" s="1">
        <v>19891</v>
      </c>
      <c r="B6555" t="s">
        <v>8</v>
      </c>
      <c r="C6555">
        <v>1</v>
      </c>
      <c r="D6555" t="s">
        <v>11</v>
      </c>
    </row>
    <row r="6556" spans="1:4" x14ac:dyDescent="0.25">
      <c r="A6556" s="1">
        <v>19891</v>
      </c>
      <c r="B6556" t="s">
        <v>9</v>
      </c>
      <c r="C6556">
        <v>300</v>
      </c>
    </row>
    <row r="6557" spans="1:4" x14ac:dyDescent="0.25">
      <c r="A6557" s="1">
        <v>19891</v>
      </c>
      <c r="B6557" t="s">
        <v>4</v>
      </c>
      <c r="C6557">
        <v>14.45</v>
      </c>
    </row>
    <row r="6558" spans="1:4" x14ac:dyDescent="0.25">
      <c r="A6558" s="1">
        <v>19896</v>
      </c>
      <c r="B6558" t="s">
        <v>10</v>
      </c>
      <c r="C6558">
        <v>8100</v>
      </c>
    </row>
    <row r="6559" spans="1:4" x14ac:dyDescent="0.25">
      <c r="A6559" s="1">
        <v>19896</v>
      </c>
      <c r="B6559" t="s">
        <v>7</v>
      </c>
      <c r="C6559">
        <v>240</v>
      </c>
    </row>
    <row r="6560" spans="1:4" x14ac:dyDescent="0.25">
      <c r="A6560" s="1">
        <v>19896</v>
      </c>
      <c r="B6560" t="s">
        <v>8</v>
      </c>
      <c r="C6560">
        <v>1</v>
      </c>
    </row>
    <row r="6561" spans="1:4" x14ac:dyDescent="0.25">
      <c r="A6561" s="1">
        <v>19896</v>
      </c>
      <c r="B6561" t="s">
        <v>9</v>
      </c>
      <c r="C6561">
        <v>500</v>
      </c>
    </row>
    <row r="6562" spans="1:4" x14ac:dyDescent="0.25">
      <c r="A6562" s="1">
        <v>19896</v>
      </c>
      <c r="B6562" t="s">
        <v>4</v>
      </c>
      <c r="C6562">
        <v>14.25</v>
      </c>
    </row>
    <row r="6563" spans="1:4" x14ac:dyDescent="0.25">
      <c r="A6563" s="1">
        <v>19903</v>
      </c>
      <c r="B6563" t="s">
        <v>10</v>
      </c>
      <c r="C6563">
        <v>8100</v>
      </c>
    </row>
    <row r="6564" spans="1:4" x14ac:dyDescent="0.25">
      <c r="A6564" s="1">
        <v>19903</v>
      </c>
      <c r="B6564" t="s">
        <v>7</v>
      </c>
      <c r="C6564">
        <v>280</v>
      </c>
    </row>
    <row r="6565" spans="1:4" x14ac:dyDescent="0.25">
      <c r="A6565" s="1">
        <v>19903</v>
      </c>
      <c r="B6565" t="s">
        <v>8</v>
      </c>
      <c r="C6565">
        <v>1</v>
      </c>
      <c r="D6565" t="s">
        <v>11</v>
      </c>
    </row>
    <row r="6566" spans="1:4" x14ac:dyDescent="0.25">
      <c r="A6566" s="1">
        <v>19903</v>
      </c>
      <c r="B6566" t="s">
        <v>9</v>
      </c>
      <c r="C6566">
        <v>530</v>
      </c>
    </row>
    <row r="6567" spans="1:4" x14ac:dyDescent="0.25">
      <c r="A6567" s="1">
        <v>19903</v>
      </c>
      <c r="B6567" t="s">
        <v>4</v>
      </c>
      <c r="C6567">
        <v>13.4</v>
      </c>
    </row>
    <row r="6568" spans="1:4" x14ac:dyDescent="0.25">
      <c r="A6568" s="1">
        <v>19910</v>
      </c>
      <c r="B6568" t="s">
        <v>10</v>
      </c>
      <c r="C6568">
        <v>8100</v>
      </c>
    </row>
    <row r="6569" spans="1:4" x14ac:dyDescent="0.25">
      <c r="A6569" s="1">
        <v>19910</v>
      </c>
      <c r="B6569" t="s">
        <v>7</v>
      </c>
      <c r="C6569">
        <v>240</v>
      </c>
    </row>
    <row r="6570" spans="1:4" x14ac:dyDescent="0.25">
      <c r="A6570" s="1">
        <v>19910</v>
      </c>
      <c r="B6570" t="s">
        <v>8</v>
      </c>
      <c r="C6570">
        <v>1</v>
      </c>
      <c r="D6570" t="s">
        <v>11</v>
      </c>
    </row>
    <row r="6571" spans="1:4" x14ac:dyDescent="0.25">
      <c r="A6571" s="1">
        <v>19910</v>
      </c>
      <c r="B6571" t="s">
        <v>9</v>
      </c>
      <c r="C6571">
        <v>630</v>
      </c>
    </row>
    <row r="6572" spans="1:4" x14ac:dyDescent="0.25">
      <c r="A6572" s="1">
        <v>19910</v>
      </c>
      <c r="B6572" t="s">
        <v>4</v>
      </c>
      <c r="C6572">
        <v>14</v>
      </c>
    </row>
    <row r="6573" spans="1:4" x14ac:dyDescent="0.25">
      <c r="A6573" s="1">
        <v>19917</v>
      </c>
      <c r="B6573" t="s">
        <v>10</v>
      </c>
      <c r="C6573">
        <v>8200</v>
      </c>
    </row>
    <row r="6574" spans="1:4" x14ac:dyDescent="0.25">
      <c r="A6574" s="1">
        <v>19917</v>
      </c>
      <c r="B6574" t="s">
        <v>7</v>
      </c>
      <c r="C6574">
        <v>240</v>
      </c>
    </row>
    <row r="6575" spans="1:4" x14ac:dyDescent="0.25">
      <c r="A6575" s="1">
        <v>19917</v>
      </c>
      <c r="B6575" t="s">
        <v>8</v>
      </c>
      <c r="C6575">
        <v>1</v>
      </c>
      <c r="D6575" t="s">
        <v>11</v>
      </c>
    </row>
    <row r="6576" spans="1:4" x14ac:dyDescent="0.25">
      <c r="A6576" s="1">
        <v>19917</v>
      </c>
      <c r="B6576" t="s">
        <v>9</v>
      </c>
      <c r="C6576">
        <v>630</v>
      </c>
    </row>
    <row r="6577" spans="1:4" x14ac:dyDescent="0.25">
      <c r="A6577" s="1">
        <v>19917</v>
      </c>
      <c r="B6577" t="s">
        <v>4</v>
      </c>
      <c r="C6577">
        <v>15.7</v>
      </c>
    </row>
    <row r="6578" spans="1:4" x14ac:dyDescent="0.25">
      <c r="A6578" s="1">
        <v>19924</v>
      </c>
      <c r="B6578" t="s">
        <v>10</v>
      </c>
      <c r="C6578">
        <v>8400</v>
      </c>
    </row>
    <row r="6579" spans="1:4" x14ac:dyDescent="0.25">
      <c r="A6579" s="1">
        <v>19924</v>
      </c>
      <c r="B6579" t="s">
        <v>7</v>
      </c>
      <c r="C6579">
        <v>230</v>
      </c>
    </row>
    <row r="6580" spans="1:4" x14ac:dyDescent="0.25">
      <c r="A6580" s="1">
        <v>19924</v>
      </c>
      <c r="B6580" t="s">
        <v>8</v>
      </c>
      <c r="C6580">
        <v>1</v>
      </c>
      <c r="D6580" t="s">
        <v>11</v>
      </c>
    </row>
    <row r="6581" spans="1:4" x14ac:dyDescent="0.25">
      <c r="A6581" s="1">
        <v>19924</v>
      </c>
      <c r="B6581" t="s">
        <v>9</v>
      </c>
      <c r="C6581">
        <v>630</v>
      </c>
    </row>
    <row r="6582" spans="1:4" x14ac:dyDescent="0.25">
      <c r="A6582" s="1">
        <v>19924</v>
      </c>
      <c r="B6582" t="s">
        <v>4</v>
      </c>
      <c r="C6582">
        <v>15.35</v>
      </c>
    </row>
    <row r="6583" spans="1:4" x14ac:dyDescent="0.25">
      <c r="A6583" s="1">
        <v>19931</v>
      </c>
      <c r="B6583" t="s">
        <v>10</v>
      </c>
      <c r="C6583">
        <v>8300</v>
      </c>
    </row>
    <row r="6584" spans="1:4" x14ac:dyDescent="0.25">
      <c r="A6584" s="1">
        <v>19931</v>
      </c>
      <c r="B6584" t="s">
        <v>7</v>
      </c>
      <c r="C6584">
        <v>210</v>
      </c>
    </row>
    <row r="6585" spans="1:4" x14ac:dyDescent="0.25">
      <c r="A6585" s="1">
        <v>19931</v>
      </c>
      <c r="B6585" t="s">
        <v>8</v>
      </c>
      <c r="C6585">
        <v>1</v>
      </c>
      <c r="D6585" t="s">
        <v>11</v>
      </c>
    </row>
    <row r="6586" spans="1:4" x14ac:dyDescent="0.25">
      <c r="A6586" s="1">
        <v>19931</v>
      </c>
      <c r="B6586" t="s">
        <v>9</v>
      </c>
      <c r="C6586">
        <v>500</v>
      </c>
    </row>
    <row r="6587" spans="1:4" x14ac:dyDescent="0.25">
      <c r="A6587" s="1">
        <v>19931</v>
      </c>
      <c r="B6587" t="s">
        <v>4</v>
      </c>
      <c r="C6587">
        <v>15.75</v>
      </c>
    </row>
    <row r="6588" spans="1:4" x14ac:dyDescent="0.25">
      <c r="A6588" s="1">
        <v>19939</v>
      </c>
      <c r="B6588" t="s">
        <v>10</v>
      </c>
      <c r="C6588">
        <v>8300</v>
      </c>
    </row>
    <row r="6589" spans="1:4" x14ac:dyDescent="0.25">
      <c r="A6589" s="1">
        <v>19939</v>
      </c>
      <c r="B6589" t="s">
        <v>7</v>
      </c>
      <c r="C6589">
        <v>240</v>
      </c>
    </row>
    <row r="6590" spans="1:4" x14ac:dyDescent="0.25">
      <c r="A6590" s="1">
        <v>19939</v>
      </c>
      <c r="B6590" t="s">
        <v>8</v>
      </c>
      <c r="C6590">
        <v>1</v>
      </c>
      <c r="D6590" t="s">
        <v>11</v>
      </c>
    </row>
    <row r="6591" spans="1:4" x14ac:dyDescent="0.25">
      <c r="A6591" s="1">
        <v>19939</v>
      </c>
      <c r="B6591" t="s">
        <v>9</v>
      </c>
      <c r="C6591">
        <v>550</v>
      </c>
    </row>
    <row r="6592" spans="1:4" x14ac:dyDescent="0.25">
      <c r="A6592" s="1">
        <v>19939</v>
      </c>
      <c r="B6592" t="s">
        <v>4</v>
      </c>
      <c r="C6592">
        <v>15.2</v>
      </c>
    </row>
    <row r="6593" spans="1:4" x14ac:dyDescent="0.25">
      <c r="A6593" s="1">
        <v>19945</v>
      </c>
      <c r="B6593" t="s">
        <v>10</v>
      </c>
      <c r="C6593">
        <v>8700</v>
      </c>
    </row>
    <row r="6594" spans="1:4" x14ac:dyDescent="0.25">
      <c r="A6594" s="1">
        <v>19945</v>
      </c>
      <c r="B6594" t="s">
        <v>7</v>
      </c>
      <c r="C6594">
        <v>200</v>
      </c>
    </row>
    <row r="6595" spans="1:4" x14ac:dyDescent="0.25">
      <c r="A6595" s="1">
        <v>19945</v>
      </c>
      <c r="B6595" t="s">
        <v>8</v>
      </c>
      <c r="C6595">
        <v>1</v>
      </c>
      <c r="D6595" t="s">
        <v>11</v>
      </c>
    </row>
    <row r="6596" spans="1:4" x14ac:dyDescent="0.25">
      <c r="A6596" s="1">
        <v>19945</v>
      </c>
      <c r="B6596" t="s">
        <v>9</v>
      </c>
      <c r="C6596">
        <v>500</v>
      </c>
    </row>
    <row r="6597" spans="1:4" x14ac:dyDescent="0.25">
      <c r="A6597" s="1">
        <v>19945</v>
      </c>
      <c r="B6597" t="s">
        <v>4</v>
      </c>
      <c r="C6597">
        <v>16.05</v>
      </c>
    </row>
    <row r="6598" spans="1:4" x14ac:dyDescent="0.25">
      <c r="A6598" s="1">
        <v>19953</v>
      </c>
      <c r="B6598" t="s">
        <v>10</v>
      </c>
      <c r="C6598">
        <v>9100</v>
      </c>
    </row>
    <row r="6599" spans="1:4" x14ac:dyDescent="0.25">
      <c r="A6599" s="1">
        <v>19953</v>
      </c>
      <c r="B6599" t="s">
        <v>7</v>
      </c>
      <c r="C6599">
        <v>170</v>
      </c>
    </row>
    <row r="6600" spans="1:4" x14ac:dyDescent="0.25">
      <c r="A6600" s="1">
        <v>19953</v>
      </c>
      <c r="B6600" t="s">
        <v>8</v>
      </c>
      <c r="C6600">
        <v>1</v>
      </c>
      <c r="D6600" t="s">
        <v>11</v>
      </c>
    </row>
    <row r="6601" spans="1:4" x14ac:dyDescent="0.25">
      <c r="A6601" s="1">
        <v>19953</v>
      </c>
      <c r="B6601" t="s">
        <v>9</v>
      </c>
      <c r="C6601">
        <v>500</v>
      </c>
    </row>
    <row r="6602" spans="1:4" x14ac:dyDescent="0.25">
      <c r="A6602" s="1">
        <v>19953</v>
      </c>
      <c r="B6602" t="s">
        <v>4</v>
      </c>
      <c r="C6602">
        <v>15.7</v>
      </c>
    </row>
    <row r="6603" spans="1:4" x14ac:dyDescent="0.25">
      <c r="A6603" s="1">
        <v>19960</v>
      </c>
      <c r="B6603" t="s">
        <v>10</v>
      </c>
      <c r="C6603">
        <v>8900</v>
      </c>
    </row>
    <row r="6604" spans="1:4" x14ac:dyDescent="0.25">
      <c r="A6604" s="1">
        <v>19960</v>
      </c>
      <c r="B6604" t="s">
        <v>7</v>
      </c>
      <c r="C6604">
        <v>160</v>
      </c>
    </row>
    <row r="6605" spans="1:4" x14ac:dyDescent="0.25">
      <c r="A6605" s="1">
        <v>19960</v>
      </c>
      <c r="B6605" t="s">
        <v>8</v>
      </c>
      <c r="C6605">
        <v>1</v>
      </c>
      <c r="D6605" t="s">
        <v>11</v>
      </c>
    </row>
    <row r="6606" spans="1:4" x14ac:dyDescent="0.25">
      <c r="A6606" s="1">
        <v>19960</v>
      </c>
      <c r="B6606" t="s">
        <v>9</v>
      </c>
      <c r="C6606">
        <v>720</v>
      </c>
    </row>
    <row r="6607" spans="1:4" x14ac:dyDescent="0.25">
      <c r="A6607" s="1">
        <v>19960</v>
      </c>
      <c r="B6607" t="s">
        <v>4</v>
      </c>
      <c r="C6607">
        <v>13.55</v>
      </c>
    </row>
    <row r="6608" spans="1:4" x14ac:dyDescent="0.25">
      <c r="A6608" s="1">
        <v>19966</v>
      </c>
      <c r="B6608" t="s">
        <v>4</v>
      </c>
      <c r="C6608">
        <v>14.35</v>
      </c>
    </row>
    <row r="6609" spans="1:4" x14ac:dyDescent="0.25">
      <c r="A6609" s="1">
        <v>19973</v>
      </c>
      <c r="B6609" t="s">
        <v>10</v>
      </c>
      <c r="C6609">
        <v>9400</v>
      </c>
    </row>
    <row r="6610" spans="1:4" x14ac:dyDescent="0.25">
      <c r="A6610" s="1">
        <v>19973</v>
      </c>
      <c r="B6610" t="s">
        <v>7</v>
      </c>
      <c r="C6610">
        <v>180</v>
      </c>
    </row>
    <row r="6611" spans="1:4" x14ac:dyDescent="0.25">
      <c r="A6611" s="1">
        <v>19973</v>
      </c>
      <c r="B6611" t="s">
        <v>9</v>
      </c>
      <c r="C6611">
        <v>420</v>
      </c>
    </row>
    <row r="6612" spans="1:4" x14ac:dyDescent="0.25">
      <c r="A6612" s="1">
        <v>19973</v>
      </c>
      <c r="B6612" t="s">
        <v>4</v>
      </c>
      <c r="C6612">
        <v>14.75</v>
      </c>
    </row>
    <row r="6613" spans="1:4" x14ac:dyDescent="0.25">
      <c r="A6613" s="1">
        <v>19980</v>
      </c>
      <c r="B6613" t="s">
        <v>10</v>
      </c>
      <c r="C6613">
        <v>8900</v>
      </c>
    </row>
    <row r="6614" spans="1:4" x14ac:dyDescent="0.25">
      <c r="A6614" s="1">
        <v>19980</v>
      </c>
      <c r="B6614" t="s">
        <v>7</v>
      </c>
      <c r="C6614">
        <v>170</v>
      </c>
    </row>
    <row r="6615" spans="1:4" x14ac:dyDescent="0.25">
      <c r="A6615" s="1">
        <v>19980</v>
      </c>
      <c r="B6615" t="s">
        <v>8</v>
      </c>
      <c r="C6615">
        <v>1</v>
      </c>
      <c r="D6615" t="s">
        <v>11</v>
      </c>
    </row>
    <row r="6616" spans="1:4" x14ac:dyDescent="0.25">
      <c r="A6616" s="1">
        <v>19980</v>
      </c>
      <c r="B6616" t="s">
        <v>9</v>
      </c>
      <c r="C6616">
        <v>630</v>
      </c>
    </row>
    <row r="6617" spans="1:4" x14ac:dyDescent="0.25">
      <c r="A6617" s="1">
        <v>19980</v>
      </c>
      <c r="B6617" t="s">
        <v>4</v>
      </c>
      <c r="C6617">
        <v>13.75</v>
      </c>
    </row>
    <row r="6618" spans="1:4" x14ac:dyDescent="0.25">
      <c r="A6618" s="1">
        <v>19987</v>
      </c>
      <c r="B6618" t="s">
        <v>10</v>
      </c>
      <c r="C6618">
        <v>8700</v>
      </c>
    </row>
    <row r="6619" spans="1:4" x14ac:dyDescent="0.25">
      <c r="A6619" s="1">
        <v>19987</v>
      </c>
      <c r="B6619" t="s">
        <v>7</v>
      </c>
      <c r="C6619">
        <v>180</v>
      </c>
    </row>
    <row r="6620" spans="1:4" x14ac:dyDescent="0.25">
      <c r="A6620" s="1">
        <v>19987</v>
      </c>
      <c r="B6620" t="s">
        <v>8</v>
      </c>
      <c r="C6620">
        <v>1</v>
      </c>
      <c r="D6620" t="s">
        <v>11</v>
      </c>
    </row>
    <row r="6621" spans="1:4" x14ac:dyDescent="0.25">
      <c r="A6621" s="1">
        <v>19987</v>
      </c>
      <c r="B6621" t="s">
        <v>9</v>
      </c>
      <c r="C6621">
        <v>670</v>
      </c>
    </row>
    <row r="6622" spans="1:4" x14ac:dyDescent="0.25">
      <c r="A6622" s="1">
        <v>19987</v>
      </c>
      <c r="B6622" t="s">
        <v>4</v>
      </c>
      <c r="C6622">
        <v>12.8</v>
      </c>
    </row>
    <row r="6623" spans="1:4" x14ac:dyDescent="0.25">
      <c r="A6623" s="1">
        <v>19994</v>
      </c>
      <c r="B6623" t="s">
        <v>10</v>
      </c>
      <c r="C6623">
        <v>8900</v>
      </c>
    </row>
    <row r="6624" spans="1:4" x14ac:dyDescent="0.25">
      <c r="A6624" s="1">
        <v>19994</v>
      </c>
      <c r="B6624" t="s">
        <v>7</v>
      </c>
      <c r="C6624">
        <v>200</v>
      </c>
    </row>
    <row r="6625" spans="1:3" x14ac:dyDescent="0.25">
      <c r="A6625" s="1">
        <v>19994</v>
      </c>
      <c r="B6625" t="s">
        <v>9</v>
      </c>
      <c r="C6625">
        <v>1000</v>
      </c>
    </row>
    <row r="6626" spans="1:3" x14ac:dyDescent="0.25">
      <c r="A6626" s="1">
        <v>19994</v>
      </c>
      <c r="B6626" t="s">
        <v>4</v>
      </c>
      <c r="C6626">
        <v>12.15</v>
      </c>
    </row>
    <row r="6627" spans="1:3" x14ac:dyDescent="0.25">
      <c r="A6627" s="1">
        <v>20001</v>
      </c>
      <c r="B6627" t="s">
        <v>10</v>
      </c>
      <c r="C6627">
        <v>9300</v>
      </c>
    </row>
    <row r="6628" spans="1:3" x14ac:dyDescent="0.25">
      <c r="A6628" s="1">
        <v>20001</v>
      </c>
      <c r="B6628" t="s">
        <v>7</v>
      </c>
      <c r="C6628">
        <v>170</v>
      </c>
    </row>
    <row r="6629" spans="1:3" x14ac:dyDescent="0.25">
      <c r="A6629" s="1">
        <v>20001</v>
      </c>
      <c r="B6629" t="s">
        <v>9</v>
      </c>
      <c r="C6629">
        <v>1100</v>
      </c>
    </row>
    <row r="6630" spans="1:3" x14ac:dyDescent="0.25">
      <c r="A6630" s="1">
        <v>20001</v>
      </c>
      <c r="B6630" t="s">
        <v>4</v>
      </c>
      <c r="C6630">
        <v>12</v>
      </c>
    </row>
    <row r="6631" spans="1:3" x14ac:dyDescent="0.25">
      <c r="A6631" s="1">
        <v>20008</v>
      </c>
      <c r="B6631" t="s">
        <v>10</v>
      </c>
      <c r="C6631">
        <v>9100</v>
      </c>
    </row>
    <row r="6632" spans="1:3" x14ac:dyDescent="0.25">
      <c r="A6632" s="1">
        <v>20008</v>
      </c>
      <c r="B6632" t="s">
        <v>7</v>
      </c>
      <c r="C6632">
        <v>160</v>
      </c>
    </row>
    <row r="6633" spans="1:3" x14ac:dyDescent="0.25">
      <c r="A6633" s="1">
        <v>20008</v>
      </c>
      <c r="B6633" t="s">
        <v>9</v>
      </c>
      <c r="C6633">
        <v>1200</v>
      </c>
    </row>
    <row r="6634" spans="1:3" x14ac:dyDescent="0.25">
      <c r="A6634" s="1">
        <v>20008</v>
      </c>
      <c r="B6634" t="s">
        <v>4</v>
      </c>
      <c r="C6634">
        <v>11.6</v>
      </c>
    </row>
    <row r="6635" spans="1:3" x14ac:dyDescent="0.25">
      <c r="A6635" s="1">
        <v>20015</v>
      </c>
      <c r="B6635" t="s">
        <v>10</v>
      </c>
      <c r="C6635">
        <v>8700</v>
      </c>
    </row>
    <row r="6636" spans="1:3" x14ac:dyDescent="0.25">
      <c r="A6636" s="1">
        <v>20015</v>
      </c>
      <c r="B6636" t="s">
        <v>7</v>
      </c>
      <c r="C6636">
        <v>170</v>
      </c>
    </row>
    <row r="6637" spans="1:3" x14ac:dyDescent="0.25">
      <c r="A6637" s="1">
        <v>20015</v>
      </c>
      <c r="B6637" t="s">
        <v>9</v>
      </c>
      <c r="C6637">
        <v>1400</v>
      </c>
    </row>
    <row r="6638" spans="1:3" x14ac:dyDescent="0.25">
      <c r="A6638" s="1">
        <v>20015</v>
      </c>
      <c r="B6638" t="s">
        <v>4</v>
      </c>
      <c r="C6638">
        <v>11.9</v>
      </c>
    </row>
    <row r="6639" spans="1:3" x14ac:dyDescent="0.25">
      <c r="A6639" s="1">
        <v>20022</v>
      </c>
      <c r="B6639" t="s">
        <v>10</v>
      </c>
      <c r="C6639">
        <v>8700</v>
      </c>
    </row>
    <row r="6640" spans="1:3" x14ac:dyDescent="0.25">
      <c r="A6640" s="1">
        <v>20022</v>
      </c>
      <c r="B6640" t="s">
        <v>7</v>
      </c>
      <c r="C6640">
        <v>110</v>
      </c>
    </row>
    <row r="6641" spans="1:3" x14ac:dyDescent="0.25">
      <c r="A6641" s="1">
        <v>20022</v>
      </c>
      <c r="B6641" t="s">
        <v>8</v>
      </c>
      <c r="C6641">
        <v>1</v>
      </c>
    </row>
    <row r="6642" spans="1:3" x14ac:dyDescent="0.25">
      <c r="A6642" s="1">
        <v>20022</v>
      </c>
      <c r="B6642" t="s">
        <v>9</v>
      </c>
      <c r="C6642">
        <v>1500</v>
      </c>
    </row>
    <row r="6643" spans="1:3" x14ac:dyDescent="0.25">
      <c r="A6643" s="1">
        <v>20022</v>
      </c>
      <c r="B6643" t="s">
        <v>4</v>
      </c>
      <c r="C6643">
        <v>11.4</v>
      </c>
    </row>
    <row r="6644" spans="1:3" x14ac:dyDescent="0.25">
      <c r="A6644" s="1">
        <v>20029</v>
      </c>
      <c r="B6644" t="s">
        <v>10</v>
      </c>
      <c r="C6644">
        <v>8700</v>
      </c>
    </row>
    <row r="6645" spans="1:3" x14ac:dyDescent="0.25">
      <c r="A6645" s="1">
        <v>20029</v>
      </c>
      <c r="B6645" t="s">
        <v>7</v>
      </c>
      <c r="C6645">
        <v>140</v>
      </c>
    </row>
    <row r="6646" spans="1:3" x14ac:dyDescent="0.25">
      <c r="A6646" s="1">
        <v>20029</v>
      </c>
      <c r="B6646" t="s">
        <v>8</v>
      </c>
      <c r="C6646">
        <v>1</v>
      </c>
    </row>
    <row r="6647" spans="1:3" x14ac:dyDescent="0.25">
      <c r="A6647" s="1">
        <v>20029</v>
      </c>
      <c r="B6647" t="s">
        <v>9</v>
      </c>
      <c r="C6647">
        <v>1800</v>
      </c>
    </row>
    <row r="6648" spans="1:3" x14ac:dyDescent="0.25">
      <c r="A6648" s="1">
        <v>20029</v>
      </c>
      <c r="B6648" t="s">
        <v>4</v>
      </c>
      <c r="C6648">
        <v>10.8</v>
      </c>
    </row>
    <row r="6649" spans="1:3" x14ac:dyDescent="0.25">
      <c r="A6649" s="1">
        <v>20036</v>
      </c>
      <c r="B6649" t="s">
        <v>10</v>
      </c>
      <c r="C6649">
        <v>8400</v>
      </c>
    </row>
    <row r="6650" spans="1:3" x14ac:dyDescent="0.25">
      <c r="A6650" s="1">
        <v>20036</v>
      </c>
      <c r="B6650" t="s">
        <v>7</v>
      </c>
      <c r="C6650">
        <v>170</v>
      </c>
    </row>
    <row r="6651" spans="1:3" x14ac:dyDescent="0.25">
      <c r="A6651" s="1">
        <v>20036</v>
      </c>
      <c r="B6651" t="s">
        <v>9</v>
      </c>
      <c r="C6651">
        <v>1800</v>
      </c>
    </row>
    <row r="6652" spans="1:3" x14ac:dyDescent="0.25">
      <c r="A6652" s="1">
        <v>20036</v>
      </c>
      <c r="B6652" t="s">
        <v>4</v>
      </c>
      <c r="C6652">
        <v>10</v>
      </c>
    </row>
    <row r="6653" spans="1:3" x14ac:dyDescent="0.25">
      <c r="A6653" s="1">
        <v>20043</v>
      </c>
      <c r="B6653" t="s">
        <v>10</v>
      </c>
      <c r="C6653">
        <v>8300</v>
      </c>
    </row>
    <row r="6654" spans="1:3" x14ac:dyDescent="0.25">
      <c r="A6654" s="1">
        <v>20043</v>
      </c>
      <c r="B6654" t="s">
        <v>7</v>
      </c>
      <c r="C6654">
        <v>160</v>
      </c>
    </row>
    <row r="6655" spans="1:3" x14ac:dyDescent="0.25">
      <c r="A6655" s="1">
        <v>20043</v>
      </c>
      <c r="B6655" t="s">
        <v>8</v>
      </c>
      <c r="C6655">
        <v>1</v>
      </c>
    </row>
    <row r="6656" spans="1:3" x14ac:dyDescent="0.25">
      <c r="A6656" s="1">
        <v>20043</v>
      </c>
      <c r="B6656" t="s">
        <v>9</v>
      </c>
      <c r="C6656">
        <v>1800</v>
      </c>
    </row>
    <row r="6657" spans="1:3" x14ac:dyDescent="0.25">
      <c r="A6657" s="1">
        <v>20043</v>
      </c>
      <c r="B6657" t="s">
        <v>4</v>
      </c>
      <c r="C6657">
        <v>8.85</v>
      </c>
    </row>
    <row r="6658" spans="1:3" x14ac:dyDescent="0.25">
      <c r="A6658" s="1">
        <v>20050</v>
      </c>
      <c r="B6658" t="s">
        <v>10</v>
      </c>
      <c r="C6658">
        <v>8600</v>
      </c>
    </row>
    <row r="6659" spans="1:3" x14ac:dyDescent="0.25">
      <c r="A6659" s="1">
        <v>20050</v>
      </c>
      <c r="B6659" t="s">
        <v>7</v>
      </c>
      <c r="C6659">
        <v>170</v>
      </c>
    </row>
    <row r="6660" spans="1:3" x14ac:dyDescent="0.25">
      <c r="A6660" s="1">
        <v>20050</v>
      </c>
      <c r="B6660" t="s">
        <v>8</v>
      </c>
      <c r="C6660">
        <v>1</v>
      </c>
    </row>
    <row r="6661" spans="1:3" x14ac:dyDescent="0.25">
      <c r="A6661" s="1">
        <v>20050</v>
      </c>
      <c r="B6661" t="s">
        <v>9</v>
      </c>
      <c r="C6661">
        <v>1900</v>
      </c>
    </row>
    <row r="6662" spans="1:3" x14ac:dyDescent="0.25">
      <c r="A6662" s="1">
        <v>20050</v>
      </c>
      <c r="B6662" t="s">
        <v>4</v>
      </c>
      <c r="C6662">
        <v>8.5500000000000007</v>
      </c>
    </row>
    <row r="6663" spans="1:3" x14ac:dyDescent="0.25">
      <c r="A6663" s="1">
        <v>20057</v>
      </c>
      <c r="B6663" t="s">
        <v>7</v>
      </c>
      <c r="C6663">
        <v>190</v>
      </c>
    </row>
    <row r="6664" spans="1:3" x14ac:dyDescent="0.25">
      <c r="A6664" s="1">
        <v>20057</v>
      </c>
      <c r="B6664" t="s">
        <v>4</v>
      </c>
      <c r="C6664">
        <v>7.75</v>
      </c>
    </row>
    <row r="6665" spans="1:3" x14ac:dyDescent="0.25">
      <c r="A6665" s="1">
        <v>20064</v>
      </c>
      <c r="B6665" t="s">
        <v>10</v>
      </c>
      <c r="C6665">
        <v>7700</v>
      </c>
    </row>
    <row r="6666" spans="1:3" x14ac:dyDescent="0.25">
      <c r="A6666" s="1">
        <v>20064</v>
      </c>
      <c r="B6666" t="s">
        <v>7</v>
      </c>
      <c r="C6666">
        <v>200</v>
      </c>
    </row>
    <row r="6667" spans="1:3" x14ac:dyDescent="0.25">
      <c r="A6667" s="1">
        <v>20064</v>
      </c>
      <c r="B6667" t="s">
        <v>8</v>
      </c>
      <c r="C6667">
        <v>1</v>
      </c>
    </row>
    <row r="6668" spans="1:3" x14ac:dyDescent="0.25">
      <c r="A6668" s="1">
        <v>20064</v>
      </c>
      <c r="B6668" t="s">
        <v>9</v>
      </c>
      <c r="C6668">
        <v>1800</v>
      </c>
    </row>
    <row r="6669" spans="1:3" x14ac:dyDescent="0.25">
      <c r="A6669" s="1">
        <v>20064</v>
      </c>
      <c r="B6669" t="s">
        <v>4</v>
      </c>
      <c r="C6669">
        <v>7.7</v>
      </c>
    </row>
    <row r="6670" spans="1:3" x14ac:dyDescent="0.25">
      <c r="A6670" s="1">
        <v>20071</v>
      </c>
      <c r="B6670" t="s">
        <v>10</v>
      </c>
      <c r="C6670">
        <v>7600</v>
      </c>
    </row>
    <row r="6671" spans="1:3" x14ac:dyDescent="0.25">
      <c r="A6671" s="1">
        <v>20071</v>
      </c>
      <c r="B6671" t="s">
        <v>7</v>
      </c>
      <c r="C6671">
        <v>200</v>
      </c>
    </row>
    <row r="6672" spans="1:3" x14ac:dyDescent="0.25">
      <c r="A6672" s="1">
        <v>20071</v>
      </c>
      <c r="B6672" t="s">
        <v>8</v>
      </c>
      <c r="C6672">
        <v>1</v>
      </c>
    </row>
    <row r="6673" spans="1:3" x14ac:dyDescent="0.25">
      <c r="A6673" s="1">
        <v>20071</v>
      </c>
      <c r="B6673" t="s">
        <v>9</v>
      </c>
      <c r="C6673">
        <v>1800</v>
      </c>
    </row>
    <row r="6674" spans="1:3" x14ac:dyDescent="0.25">
      <c r="A6674" s="1">
        <v>20071</v>
      </c>
      <c r="B6674" t="s">
        <v>4</v>
      </c>
      <c r="C6674">
        <v>7.1</v>
      </c>
    </row>
    <row r="6675" spans="1:3" x14ac:dyDescent="0.25">
      <c r="A6675" s="1">
        <v>20078</v>
      </c>
      <c r="B6675" t="s">
        <v>10</v>
      </c>
      <c r="C6675">
        <v>7900</v>
      </c>
    </row>
    <row r="6676" spans="1:3" x14ac:dyDescent="0.25">
      <c r="A6676" s="1">
        <v>20078</v>
      </c>
      <c r="B6676" t="s">
        <v>7</v>
      </c>
      <c r="C6676">
        <v>200</v>
      </c>
    </row>
    <row r="6677" spans="1:3" x14ac:dyDescent="0.25">
      <c r="A6677" s="1">
        <v>20078</v>
      </c>
      <c r="B6677" t="s">
        <v>8</v>
      </c>
      <c r="C6677">
        <v>2.5</v>
      </c>
    </row>
    <row r="6678" spans="1:3" x14ac:dyDescent="0.25">
      <c r="A6678" s="1">
        <v>20078</v>
      </c>
      <c r="B6678" t="s">
        <v>9</v>
      </c>
      <c r="C6678">
        <v>1900</v>
      </c>
    </row>
    <row r="6679" spans="1:3" x14ac:dyDescent="0.25">
      <c r="A6679" s="1">
        <v>20078</v>
      </c>
      <c r="B6679" t="s">
        <v>4</v>
      </c>
      <c r="C6679">
        <v>7</v>
      </c>
    </row>
    <row r="6680" spans="1:3" x14ac:dyDescent="0.25">
      <c r="A6680" s="1">
        <v>20086</v>
      </c>
      <c r="B6680" t="s">
        <v>10</v>
      </c>
      <c r="C6680">
        <v>7500</v>
      </c>
    </row>
    <row r="6681" spans="1:3" x14ac:dyDescent="0.25">
      <c r="A6681" s="1">
        <v>20086</v>
      </c>
      <c r="B6681" t="s">
        <v>7</v>
      </c>
      <c r="C6681">
        <v>200</v>
      </c>
    </row>
    <row r="6682" spans="1:3" x14ac:dyDescent="0.25">
      <c r="A6682" s="1">
        <v>20086</v>
      </c>
      <c r="B6682" t="s">
        <v>8</v>
      </c>
      <c r="C6682">
        <v>3</v>
      </c>
    </row>
    <row r="6683" spans="1:3" x14ac:dyDescent="0.25">
      <c r="A6683" s="1">
        <v>20086</v>
      </c>
      <c r="B6683" t="s">
        <v>9</v>
      </c>
      <c r="C6683">
        <v>2000</v>
      </c>
    </row>
    <row r="6684" spans="1:3" x14ac:dyDescent="0.25">
      <c r="A6684" s="1">
        <v>20087</v>
      </c>
      <c r="B6684" t="s">
        <v>4</v>
      </c>
      <c r="C6684">
        <v>6.75</v>
      </c>
    </row>
    <row r="6685" spans="1:3" x14ac:dyDescent="0.25">
      <c r="A6685" s="1">
        <v>20092</v>
      </c>
      <c r="B6685" t="s">
        <v>10</v>
      </c>
      <c r="C6685">
        <v>7400</v>
      </c>
    </row>
    <row r="6686" spans="1:3" x14ac:dyDescent="0.25">
      <c r="A6686" s="1">
        <v>20092</v>
      </c>
      <c r="B6686" t="s">
        <v>7</v>
      </c>
      <c r="C6686">
        <v>270</v>
      </c>
    </row>
    <row r="6687" spans="1:3" x14ac:dyDescent="0.25">
      <c r="A6687" s="1">
        <v>20092</v>
      </c>
      <c r="B6687" t="s">
        <v>8</v>
      </c>
      <c r="C6687">
        <v>3</v>
      </c>
    </row>
    <row r="6688" spans="1:3" x14ac:dyDescent="0.25">
      <c r="A6688" s="1">
        <v>20092</v>
      </c>
      <c r="B6688" t="s">
        <v>9</v>
      </c>
      <c r="C6688">
        <v>2100</v>
      </c>
    </row>
    <row r="6689" spans="1:3" x14ac:dyDescent="0.25">
      <c r="A6689" s="1">
        <v>20092</v>
      </c>
      <c r="B6689" t="s">
        <v>4</v>
      </c>
      <c r="C6689">
        <v>6.5</v>
      </c>
    </row>
    <row r="6690" spans="1:3" x14ac:dyDescent="0.25">
      <c r="A6690" s="1">
        <v>20099</v>
      </c>
      <c r="B6690" t="s">
        <v>10</v>
      </c>
      <c r="C6690">
        <v>7800</v>
      </c>
    </row>
    <row r="6691" spans="1:3" x14ac:dyDescent="0.25">
      <c r="A6691" s="1">
        <v>20099</v>
      </c>
      <c r="B6691" t="s">
        <v>7</v>
      </c>
      <c r="C6691">
        <v>290</v>
      </c>
    </row>
    <row r="6692" spans="1:3" x14ac:dyDescent="0.25">
      <c r="A6692" s="1">
        <v>20099</v>
      </c>
      <c r="B6692" t="s">
        <v>8</v>
      </c>
      <c r="C6692">
        <v>2</v>
      </c>
    </row>
    <row r="6693" spans="1:3" x14ac:dyDescent="0.25">
      <c r="A6693" s="1">
        <v>20099</v>
      </c>
      <c r="B6693" t="s">
        <v>9</v>
      </c>
      <c r="C6693">
        <v>2000</v>
      </c>
    </row>
    <row r="6694" spans="1:3" x14ac:dyDescent="0.25">
      <c r="A6694" s="1">
        <v>20099</v>
      </c>
      <c r="B6694" t="s">
        <v>4</v>
      </c>
      <c r="C6694">
        <v>5.85</v>
      </c>
    </row>
    <row r="6695" spans="1:3" x14ac:dyDescent="0.25">
      <c r="A6695" s="1">
        <v>20106</v>
      </c>
      <c r="B6695" t="s">
        <v>10</v>
      </c>
      <c r="C6695">
        <v>7500</v>
      </c>
    </row>
    <row r="6696" spans="1:3" x14ac:dyDescent="0.25">
      <c r="A6696" s="1">
        <v>20106</v>
      </c>
      <c r="B6696" t="s">
        <v>7</v>
      </c>
      <c r="C6696">
        <v>250</v>
      </c>
    </row>
    <row r="6697" spans="1:3" x14ac:dyDescent="0.25">
      <c r="A6697" s="1">
        <v>20106</v>
      </c>
      <c r="B6697" t="s">
        <v>8</v>
      </c>
      <c r="C6697">
        <v>2</v>
      </c>
    </row>
    <row r="6698" spans="1:3" x14ac:dyDescent="0.25">
      <c r="A6698" s="1">
        <v>20106</v>
      </c>
      <c r="B6698" t="s">
        <v>9</v>
      </c>
      <c r="C6698">
        <v>2100</v>
      </c>
    </row>
    <row r="6699" spans="1:3" x14ac:dyDescent="0.25">
      <c r="A6699" s="1">
        <v>20106</v>
      </c>
      <c r="B6699" t="s">
        <v>4</v>
      </c>
      <c r="C6699">
        <v>5.0999999999999996</v>
      </c>
    </row>
    <row r="6700" spans="1:3" x14ac:dyDescent="0.25">
      <c r="A6700" s="1">
        <v>20113</v>
      </c>
      <c r="B6700" t="s">
        <v>10</v>
      </c>
      <c r="C6700">
        <v>7800</v>
      </c>
    </row>
    <row r="6701" spans="1:3" x14ac:dyDescent="0.25">
      <c r="A6701" s="1">
        <v>20113</v>
      </c>
      <c r="B6701" t="s">
        <v>7</v>
      </c>
      <c r="C6701">
        <v>230</v>
      </c>
    </row>
    <row r="6702" spans="1:3" x14ac:dyDescent="0.25">
      <c r="A6702" s="1">
        <v>20113</v>
      </c>
      <c r="B6702" t="s">
        <v>8</v>
      </c>
      <c r="C6702">
        <v>1</v>
      </c>
    </row>
    <row r="6703" spans="1:3" x14ac:dyDescent="0.25">
      <c r="A6703" s="1">
        <v>20113</v>
      </c>
      <c r="B6703" t="s">
        <v>9</v>
      </c>
      <c r="C6703">
        <v>2000</v>
      </c>
    </row>
    <row r="6704" spans="1:3" x14ac:dyDescent="0.25">
      <c r="A6704" s="1">
        <v>20113</v>
      </c>
      <c r="B6704" t="s">
        <v>4</v>
      </c>
      <c r="C6704">
        <v>4.75</v>
      </c>
    </row>
    <row r="6705" spans="1:4" x14ac:dyDescent="0.25">
      <c r="A6705" s="1">
        <v>20120</v>
      </c>
      <c r="B6705" t="s">
        <v>10</v>
      </c>
      <c r="C6705">
        <v>7600</v>
      </c>
    </row>
    <row r="6706" spans="1:4" x14ac:dyDescent="0.25">
      <c r="A6706" s="1">
        <v>20120</v>
      </c>
      <c r="B6706" t="s">
        <v>7</v>
      </c>
      <c r="C6706">
        <v>220</v>
      </c>
    </row>
    <row r="6707" spans="1:4" x14ac:dyDescent="0.25">
      <c r="A6707" s="1">
        <v>20120</v>
      </c>
      <c r="B6707" t="s">
        <v>8</v>
      </c>
      <c r="C6707">
        <v>1</v>
      </c>
    </row>
    <row r="6708" spans="1:4" x14ac:dyDescent="0.25">
      <c r="A6708" s="1">
        <v>20120</v>
      </c>
      <c r="B6708" t="s">
        <v>9</v>
      </c>
      <c r="C6708">
        <v>2000</v>
      </c>
    </row>
    <row r="6709" spans="1:4" x14ac:dyDescent="0.25">
      <c r="A6709" s="1">
        <v>20120</v>
      </c>
      <c r="B6709" t="s">
        <v>4</v>
      </c>
      <c r="C6709">
        <v>4.8499999999999996</v>
      </c>
    </row>
    <row r="6710" spans="1:4" x14ac:dyDescent="0.25">
      <c r="A6710" s="1">
        <v>20127</v>
      </c>
      <c r="B6710" t="s">
        <v>10</v>
      </c>
      <c r="C6710">
        <v>7400</v>
      </c>
    </row>
    <row r="6711" spans="1:4" x14ac:dyDescent="0.25">
      <c r="A6711" s="1">
        <v>20127</v>
      </c>
      <c r="B6711" t="s">
        <v>7</v>
      </c>
      <c r="C6711">
        <v>220</v>
      </c>
    </row>
    <row r="6712" spans="1:4" x14ac:dyDescent="0.25">
      <c r="A6712" s="1">
        <v>20127</v>
      </c>
      <c r="B6712" t="s">
        <v>9</v>
      </c>
      <c r="C6712">
        <v>2000</v>
      </c>
    </row>
    <row r="6713" spans="1:4" x14ac:dyDescent="0.25">
      <c r="A6713" s="1">
        <v>20127</v>
      </c>
      <c r="B6713" t="s">
        <v>4</v>
      </c>
      <c r="C6713">
        <v>4.5999999999999996</v>
      </c>
    </row>
    <row r="6714" spans="1:4" x14ac:dyDescent="0.25">
      <c r="A6714" s="1">
        <v>20134</v>
      </c>
      <c r="B6714" t="s">
        <v>10</v>
      </c>
      <c r="C6714">
        <v>7300</v>
      </c>
    </row>
    <row r="6715" spans="1:4" x14ac:dyDescent="0.25">
      <c r="A6715" s="1">
        <v>20134</v>
      </c>
      <c r="B6715" t="s">
        <v>7</v>
      </c>
      <c r="C6715">
        <v>280</v>
      </c>
    </row>
    <row r="6716" spans="1:4" x14ac:dyDescent="0.25">
      <c r="A6716" s="1">
        <v>20134</v>
      </c>
      <c r="B6716" t="s">
        <v>8</v>
      </c>
      <c r="C6716">
        <v>1</v>
      </c>
      <c r="D6716" t="s">
        <v>11</v>
      </c>
    </row>
    <row r="6717" spans="1:4" x14ac:dyDescent="0.25">
      <c r="A6717" s="1">
        <v>20134</v>
      </c>
      <c r="B6717" t="s">
        <v>9</v>
      </c>
      <c r="C6717">
        <v>2100</v>
      </c>
    </row>
    <row r="6718" spans="1:4" x14ac:dyDescent="0.25">
      <c r="A6718" s="1">
        <v>20134</v>
      </c>
      <c r="B6718" t="s">
        <v>4</v>
      </c>
      <c r="C6718">
        <v>4</v>
      </c>
    </row>
    <row r="6719" spans="1:4" x14ac:dyDescent="0.25">
      <c r="A6719" s="1">
        <v>20141</v>
      </c>
      <c r="B6719" t="s">
        <v>10</v>
      </c>
      <c r="C6719">
        <v>7400</v>
      </c>
    </row>
    <row r="6720" spans="1:4" x14ac:dyDescent="0.25">
      <c r="A6720" s="1">
        <v>20141</v>
      </c>
      <c r="B6720" t="s">
        <v>7</v>
      </c>
      <c r="C6720">
        <v>270</v>
      </c>
    </row>
    <row r="6721" spans="1:4" x14ac:dyDescent="0.25">
      <c r="A6721" s="1">
        <v>20141</v>
      </c>
      <c r="B6721" t="s">
        <v>9</v>
      </c>
      <c r="C6721">
        <v>2000</v>
      </c>
    </row>
    <row r="6722" spans="1:4" x14ac:dyDescent="0.25">
      <c r="A6722" s="1">
        <v>20141</v>
      </c>
      <c r="B6722" t="s">
        <v>4</v>
      </c>
      <c r="C6722">
        <v>3.6</v>
      </c>
    </row>
    <row r="6723" spans="1:4" x14ac:dyDescent="0.25">
      <c r="A6723" s="1">
        <v>20149</v>
      </c>
      <c r="B6723" t="s">
        <v>10</v>
      </c>
      <c r="C6723">
        <v>7700</v>
      </c>
    </row>
    <row r="6724" spans="1:4" x14ac:dyDescent="0.25">
      <c r="A6724" s="1">
        <v>20149</v>
      </c>
      <c r="B6724" t="s">
        <v>7</v>
      </c>
      <c r="C6724">
        <v>280</v>
      </c>
    </row>
    <row r="6725" spans="1:4" x14ac:dyDescent="0.25">
      <c r="A6725" s="1">
        <v>20149</v>
      </c>
      <c r="B6725" t="s">
        <v>9</v>
      </c>
      <c r="C6725">
        <v>2200</v>
      </c>
    </row>
    <row r="6726" spans="1:4" x14ac:dyDescent="0.25">
      <c r="A6726" s="1">
        <v>20149</v>
      </c>
      <c r="B6726" t="s">
        <v>4</v>
      </c>
      <c r="C6726">
        <v>3.35</v>
      </c>
    </row>
    <row r="6727" spans="1:4" x14ac:dyDescent="0.25">
      <c r="A6727" s="1">
        <v>20155</v>
      </c>
      <c r="B6727" t="s">
        <v>10</v>
      </c>
      <c r="C6727">
        <v>7600</v>
      </c>
    </row>
    <row r="6728" spans="1:4" x14ac:dyDescent="0.25">
      <c r="A6728" s="1">
        <v>20155</v>
      </c>
      <c r="B6728" t="s">
        <v>7</v>
      </c>
      <c r="C6728">
        <v>240</v>
      </c>
    </row>
    <row r="6729" spans="1:4" x14ac:dyDescent="0.25">
      <c r="A6729" s="1">
        <v>20155</v>
      </c>
      <c r="B6729" t="s">
        <v>9</v>
      </c>
      <c r="C6729">
        <v>2100</v>
      </c>
    </row>
    <row r="6730" spans="1:4" x14ac:dyDescent="0.25">
      <c r="A6730" s="1">
        <v>20155</v>
      </c>
      <c r="B6730" t="s">
        <v>4</v>
      </c>
      <c r="C6730">
        <v>3.1</v>
      </c>
    </row>
    <row r="6731" spans="1:4" x14ac:dyDescent="0.25">
      <c r="A6731" s="1">
        <v>20162</v>
      </c>
      <c r="B6731" t="s">
        <v>10</v>
      </c>
      <c r="C6731">
        <v>7700</v>
      </c>
    </row>
    <row r="6732" spans="1:4" x14ac:dyDescent="0.25">
      <c r="A6732" s="1">
        <v>20162</v>
      </c>
      <c r="B6732" t="s">
        <v>7</v>
      </c>
      <c r="C6732">
        <v>250</v>
      </c>
    </row>
    <row r="6733" spans="1:4" x14ac:dyDescent="0.25">
      <c r="A6733" s="1">
        <v>20162</v>
      </c>
      <c r="B6733" t="s">
        <v>8</v>
      </c>
      <c r="C6733">
        <v>1</v>
      </c>
      <c r="D6733" t="s">
        <v>11</v>
      </c>
    </row>
    <row r="6734" spans="1:4" x14ac:dyDescent="0.25">
      <c r="A6734" s="1">
        <v>20162</v>
      </c>
      <c r="B6734" t="s">
        <v>9</v>
      </c>
      <c r="C6734">
        <v>2100</v>
      </c>
    </row>
    <row r="6735" spans="1:4" x14ac:dyDescent="0.25">
      <c r="A6735" s="1">
        <v>20162</v>
      </c>
      <c r="B6735" t="s">
        <v>4</v>
      </c>
      <c r="C6735">
        <v>2.4500000000000002</v>
      </c>
    </row>
    <row r="6736" spans="1:4" x14ac:dyDescent="0.25">
      <c r="A6736" s="1">
        <v>20169</v>
      </c>
      <c r="B6736" t="s">
        <v>10</v>
      </c>
      <c r="C6736">
        <v>7800</v>
      </c>
    </row>
    <row r="6737" spans="1:4" x14ac:dyDescent="0.25">
      <c r="A6737" s="1">
        <v>20169</v>
      </c>
      <c r="B6737" t="s">
        <v>7</v>
      </c>
      <c r="C6737">
        <v>240</v>
      </c>
    </row>
    <row r="6738" spans="1:4" x14ac:dyDescent="0.25">
      <c r="A6738" s="1">
        <v>20169</v>
      </c>
      <c r="B6738" t="s">
        <v>8</v>
      </c>
      <c r="C6738">
        <v>1</v>
      </c>
      <c r="D6738" t="s">
        <v>11</v>
      </c>
    </row>
    <row r="6739" spans="1:4" x14ac:dyDescent="0.25">
      <c r="A6739" s="1">
        <v>20169</v>
      </c>
      <c r="B6739" t="s">
        <v>9</v>
      </c>
      <c r="C6739">
        <v>2000</v>
      </c>
    </row>
    <row r="6740" spans="1:4" x14ac:dyDescent="0.25">
      <c r="A6740" s="1">
        <v>20169</v>
      </c>
      <c r="B6740" t="s">
        <v>4</v>
      </c>
      <c r="C6740">
        <v>3.3</v>
      </c>
    </row>
    <row r="6741" spans="1:4" x14ac:dyDescent="0.25">
      <c r="A6741" s="1">
        <v>20176</v>
      </c>
      <c r="B6741" t="s">
        <v>10</v>
      </c>
      <c r="C6741">
        <v>7700</v>
      </c>
    </row>
    <row r="6742" spans="1:4" x14ac:dyDescent="0.25">
      <c r="A6742" s="1">
        <v>20176</v>
      </c>
      <c r="B6742" t="s">
        <v>7</v>
      </c>
      <c r="C6742">
        <v>270</v>
      </c>
    </row>
    <row r="6743" spans="1:4" x14ac:dyDescent="0.25">
      <c r="A6743" s="1">
        <v>20176</v>
      </c>
      <c r="B6743" t="s">
        <v>8</v>
      </c>
      <c r="C6743">
        <v>1</v>
      </c>
      <c r="D6743" t="s">
        <v>11</v>
      </c>
    </row>
    <row r="6744" spans="1:4" x14ac:dyDescent="0.25">
      <c r="A6744" s="1">
        <v>20176</v>
      </c>
      <c r="B6744" t="s">
        <v>9</v>
      </c>
      <c r="C6744">
        <v>2000</v>
      </c>
    </row>
    <row r="6745" spans="1:4" x14ac:dyDescent="0.25">
      <c r="A6745" s="1">
        <v>20176</v>
      </c>
      <c r="B6745" t="s">
        <v>4</v>
      </c>
      <c r="C6745">
        <v>3.4</v>
      </c>
    </row>
    <row r="6746" spans="1:4" x14ac:dyDescent="0.25">
      <c r="A6746" s="1">
        <v>20183</v>
      </c>
      <c r="B6746" t="s">
        <v>10</v>
      </c>
      <c r="C6746">
        <v>7800</v>
      </c>
    </row>
    <row r="6747" spans="1:4" x14ac:dyDescent="0.25">
      <c r="A6747" s="1">
        <v>20183</v>
      </c>
      <c r="B6747" t="s">
        <v>7</v>
      </c>
      <c r="C6747">
        <v>240</v>
      </c>
    </row>
    <row r="6748" spans="1:4" x14ac:dyDescent="0.25">
      <c r="A6748" s="1">
        <v>20183</v>
      </c>
      <c r="B6748" t="s">
        <v>8</v>
      </c>
      <c r="C6748">
        <v>1</v>
      </c>
      <c r="D6748" t="s">
        <v>11</v>
      </c>
    </row>
    <row r="6749" spans="1:4" x14ac:dyDescent="0.25">
      <c r="A6749" s="1">
        <v>20183</v>
      </c>
      <c r="B6749" t="s">
        <v>9</v>
      </c>
      <c r="C6749">
        <v>2000</v>
      </c>
    </row>
    <row r="6750" spans="1:4" x14ac:dyDescent="0.25">
      <c r="A6750" s="1">
        <v>20183</v>
      </c>
      <c r="B6750" t="s">
        <v>4</v>
      </c>
      <c r="C6750">
        <v>3.95</v>
      </c>
    </row>
    <row r="6751" spans="1:4" x14ac:dyDescent="0.25">
      <c r="A6751" s="1">
        <v>20190</v>
      </c>
      <c r="B6751" t="s">
        <v>10</v>
      </c>
      <c r="C6751">
        <v>7600</v>
      </c>
    </row>
    <row r="6752" spans="1:4" x14ac:dyDescent="0.25">
      <c r="A6752" s="1">
        <v>20190</v>
      </c>
      <c r="B6752" t="s">
        <v>8</v>
      </c>
      <c r="C6752">
        <v>1</v>
      </c>
      <c r="D6752" t="s">
        <v>11</v>
      </c>
    </row>
    <row r="6753" spans="1:4" x14ac:dyDescent="0.25">
      <c r="A6753" s="1">
        <v>20190</v>
      </c>
      <c r="B6753" t="s">
        <v>9</v>
      </c>
      <c r="C6753">
        <v>2000</v>
      </c>
    </row>
    <row r="6754" spans="1:4" x14ac:dyDescent="0.25">
      <c r="A6754" s="1">
        <v>20190</v>
      </c>
      <c r="B6754" t="s">
        <v>4</v>
      </c>
      <c r="C6754">
        <v>5.15</v>
      </c>
    </row>
    <row r="6755" spans="1:4" x14ac:dyDescent="0.25">
      <c r="A6755" s="1">
        <v>20197</v>
      </c>
      <c r="B6755" t="s">
        <v>7</v>
      </c>
      <c r="C6755">
        <v>240</v>
      </c>
    </row>
    <row r="6756" spans="1:4" x14ac:dyDescent="0.25">
      <c r="A6756" s="1">
        <v>20197</v>
      </c>
      <c r="B6756" t="s">
        <v>9</v>
      </c>
      <c r="C6756">
        <v>2000</v>
      </c>
    </row>
    <row r="6757" spans="1:4" x14ac:dyDescent="0.25">
      <c r="A6757" s="1">
        <v>20197</v>
      </c>
      <c r="B6757" t="s">
        <v>4</v>
      </c>
      <c r="C6757">
        <v>8.75</v>
      </c>
    </row>
    <row r="6758" spans="1:4" x14ac:dyDescent="0.25">
      <c r="A6758" s="1">
        <v>20204</v>
      </c>
      <c r="B6758" t="s">
        <v>10</v>
      </c>
      <c r="C6758">
        <v>8100</v>
      </c>
    </row>
    <row r="6759" spans="1:4" x14ac:dyDescent="0.25">
      <c r="A6759" s="1">
        <v>20204</v>
      </c>
      <c r="B6759" t="s">
        <v>7</v>
      </c>
      <c r="C6759">
        <v>250</v>
      </c>
    </row>
    <row r="6760" spans="1:4" x14ac:dyDescent="0.25">
      <c r="A6760" s="1">
        <v>20204</v>
      </c>
      <c r="B6760" t="s">
        <v>9</v>
      </c>
      <c r="C6760">
        <v>1900</v>
      </c>
    </row>
    <row r="6761" spans="1:4" x14ac:dyDescent="0.25">
      <c r="A6761" s="1">
        <v>20204</v>
      </c>
      <c r="B6761" t="s">
        <v>4</v>
      </c>
      <c r="C6761">
        <v>8.9</v>
      </c>
    </row>
    <row r="6762" spans="1:4" x14ac:dyDescent="0.25">
      <c r="A6762" s="1">
        <v>20211</v>
      </c>
      <c r="B6762" t="s">
        <v>7</v>
      </c>
      <c r="C6762">
        <v>240</v>
      </c>
    </row>
    <row r="6763" spans="1:4" x14ac:dyDescent="0.25">
      <c r="A6763" s="1">
        <v>20211</v>
      </c>
      <c r="B6763" t="s">
        <v>8</v>
      </c>
      <c r="C6763">
        <v>1</v>
      </c>
      <c r="D6763" t="s">
        <v>11</v>
      </c>
    </row>
    <row r="6764" spans="1:4" x14ac:dyDescent="0.25">
      <c r="A6764" s="1">
        <v>20211</v>
      </c>
      <c r="B6764" t="s">
        <v>9</v>
      </c>
      <c r="C6764">
        <v>1400</v>
      </c>
    </row>
    <row r="6765" spans="1:4" x14ac:dyDescent="0.25">
      <c r="A6765" s="1">
        <v>20211</v>
      </c>
      <c r="B6765" t="s">
        <v>4</v>
      </c>
      <c r="C6765">
        <v>9.35</v>
      </c>
    </row>
    <row r="6766" spans="1:4" x14ac:dyDescent="0.25">
      <c r="A6766" s="1">
        <v>20218</v>
      </c>
      <c r="B6766" t="s">
        <v>10</v>
      </c>
      <c r="C6766">
        <v>7800</v>
      </c>
    </row>
    <row r="6767" spans="1:4" x14ac:dyDescent="0.25">
      <c r="A6767" s="1">
        <v>20218</v>
      </c>
      <c r="B6767" t="s">
        <v>7</v>
      </c>
      <c r="C6767">
        <v>250</v>
      </c>
    </row>
    <row r="6768" spans="1:4" x14ac:dyDescent="0.25">
      <c r="A6768" s="1">
        <v>20218</v>
      </c>
      <c r="B6768" t="s">
        <v>9</v>
      </c>
      <c r="C6768">
        <v>1400</v>
      </c>
    </row>
    <row r="6769" spans="1:3" x14ac:dyDescent="0.25">
      <c r="A6769" s="1">
        <v>20218</v>
      </c>
      <c r="B6769" t="s">
        <v>4</v>
      </c>
      <c r="C6769">
        <v>8.75</v>
      </c>
    </row>
    <row r="6770" spans="1:3" x14ac:dyDescent="0.25">
      <c r="A6770" s="1">
        <v>20225</v>
      </c>
      <c r="B6770" t="s">
        <v>10</v>
      </c>
      <c r="C6770">
        <v>8500</v>
      </c>
    </row>
    <row r="6771" spans="1:3" x14ac:dyDescent="0.25">
      <c r="A6771" s="1">
        <v>20225</v>
      </c>
      <c r="B6771" t="s">
        <v>9</v>
      </c>
      <c r="C6771">
        <v>800</v>
      </c>
    </row>
    <row r="6772" spans="1:3" x14ac:dyDescent="0.25">
      <c r="A6772" s="1">
        <v>20225</v>
      </c>
      <c r="B6772" t="s">
        <v>4</v>
      </c>
      <c r="C6772">
        <v>9</v>
      </c>
    </row>
    <row r="6773" spans="1:3" x14ac:dyDescent="0.25">
      <c r="A6773" s="1">
        <v>20226</v>
      </c>
      <c r="B6773" t="s">
        <v>7</v>
      </c>
      <c r="C6773">
        <v>308</v>
      </c>
    </row>
    <row r="6774" spans="1:3" x14ac:dyDescent="0.25">
      <c r="A6774" s="1">
        <v>20233</v>
      </c>
      <c r="B6774" t="s">
        <v>7</v>
      </c>
      <c r="C6774">
        <v>220</v>
      </c>
    </row>
    <row r="6775" spans="1:3" x14ac:dyDescent="0.25">
      <c r="A6775" s="1">
        <v>20233</v>
      </c>
      <c r="B6775" t="s">
        <v>9</v>
      </c>
      <c r="C6775">
        <v>550</v>
      </c>
    </row>
    <row r="6776" spans="1:3" x14ac:dyDescent="0.25">
      <c r="A6776" s="1">
        <v>20233</v>
      </c>
      <c r="B6776" t="s">
        <v>4</v>
      </c>
      <c r="C6776">
        <v>9.9</v>
      </c>
    </row>
    <row r="6777" spans="1:3" x14ac:dyDescent="0.25">
      <c r="A6777" s="1">
        <v>20240</v>
      </c>
      <c r="B6777" t="s">
        <v>10</v>
      </c>
      <c r="C6777">
        <v>8600</v>
      </c>
    </row>
    <row r="6778" spans="1:3" x14ac:dyDescent="0.25">
      <c r="A6778" s="1">
        <v>20240</v>
      </c>
      <c r="B6778" t="s">
        <v>7</v>
      </c>
      <c r="C6778">
        <v>240</v>
      </c>
    </row>
    <row r="6779" spans="1:3" x14ac:dyDescent="0.25">
      <c r="A6779" s="1">
        <v>20240</v>
      </c>
      <c r="B6779" t="s">
        <v>9</v>
      </c>
      <c r="C6779">
        <v>550</v>
      </c>
    </row>
    <row r="6780" spans="1:3" x14ac:dyDescent="0.25">
      <c r="A6780" s="1">
        <v>20240</v>
      </c>
      <c r="B6780" t="s">
        <v>4</v>
      </c>
      <c r="C6780">
        <v>14.9</v>
      </c>
    </row>
    <row r="6781" spans="1:3" x14ac:dyDescent="0.25">
      <c r="A6781" s="1">
        <v>20246</v>
      </c>
      <c r="B6781" t="s">
        <v>10</v>
      </c>
      <c r="C6781">
        <v>8500</v>
      </c>
    </row>
    <row r="6782" spans="1:3" x14ac:dyDescent="0.25">
      <c r="A6782" s="1">
        <v>20246</v>
      </c>
      <c r="B6782" t="s">
        <v>7</v>
      </c>
      <c r="C6782">
        <v>210</v>
      </c>
    </row>
    <row r="6783" spans="1:3" x14ac:dyDescent="0.25">
      <c r="A6783" s="1">
        <v>20246</v>
      </c>
      <c r="B6783" t="s">
        <v>9</v>
      </c>
      <c r="C6783">
        <v>500</v>
      </c>
    </row>
    <row r="6784" spans="1:3" x14ac:dyDescent="0.25">
      <c r="A6784" s="1">
        <v>20246</v>
      </c>
      <c r="B6784" t="s">
        <v>4</v>
      </c>
      <c r="C6784">
        <v>14</v>
      </c>
    </row>
    <row r="6785" spans="1:3" x14ac:dyDescent="0.25">
      <c r="A6785" s="1">
        <v>20253</v>
      </c>
      <c r="B6785" t="s">
        <v>10</v>
      </c>
      <c r="C6785">
        <v>8600</v>
      </c>
    </row>
    <row r="6786" spans="1:3" x14ac:dyDescent="0.25">
      <c r="A6786" s="1">
        <v>20253</v>
      </c>
      <c r="B6786" t="s">
        <v>7</v>
      </c>
      <c r="C6786">
        <v>200</v>
      </c>
    </row>
    <row r="6787" spans="1:3" x14ac:dyDescent="0.25">
      <c r="A6787" s="1">
        <v>20253</v>
      </c>
      <c r="B6787" t="s">
        <v>9</v>
      </c>
      <c r="C6787">
        <v>220</v>
      </c>
    </row>
    <row r="6788" spans="1:3" x14ac:dyDescent="0.25">
      <c r="A6788" s="1">
        <v>20253</v>
      </c>
      <c r="B6788" t="s">
        <v>4</v>
      </c>
      <c r="C6788">
        <v>13.35</v>
      </c>
    </row>
    <row r="6789" spans="1:3" x14ac:dyDescent="0.25">
      <c r="A6789" s="1">
        <v>20260</v>
      </c>
      <c r="B6789" t="s">
        <v>10</v>
      </c>
      <c r="C6789">
        <v>8900</v>
      </c>
    </row>
    <row r="6790" spans="1:3" x14ac:dyDescent="0.25">
      <c r="A6790" s="1">
        <v>20260</v>
      </c>
      <c r="B6790" t="s">
        <v>7</v>
      </c>
      <c r="C6790">
        <v>200</v>
      </c>
    </row>
    <row r="6791" spans="1:3" x14ac:dyDescent="0.25">
      <c r="A6791" s="1">
        <v>20260</v>
      </c>
      <c r="B6791" t="s">
        <v>9</v>
      </c>
      <c r="C6791">
        <v>200</v>
      </c>
    </row>
    <row r="6792" spans="1:3" x14ac:dyDescent="0.25">
      <c r="A6792" s="1">
        <v>20260</v>
      </c>
      <c r="B6792" t="s">
        <v>4</v>
      </c>
      <c r="C6792">
        <v>14.35</v>
      </c>
    </row>
    <row r="6793" spans="1:3" x14ac:dyDescent="0.25">
      <c r="A6793" s="1">
        <v>20267</v>
      </c>
      <c r="B6793" t="s">
        <v>10</v>
      </c>
      <c r="C6793">
        <v>9100</v>
      </c>
    </row>
    <row r="6794" spans="1:3" x14ac:dyDescent="0.25">
      <c r="A6794" s="1">
        <v>20267</v>
      </c>
      <c r="B6794" t="s">
        <v>7</v>
      </c>
      <c r="C6794">
        <v>190</v>
      </c>
    </row>
    <row r="6795" spans="1:3" x14ac:dyDescent="0.25">
      <c r="A6795" s="1">
        <v>20267</v>
      </c>
      <c r="B6795" t="s">
        <v>9</v>
      </c>
      <c r="C6795">
        <v>200</v>
      </c>
    </row>
    <row r="6796" spans="1:3" x14ac:dyDescent="0.25">
      <c r="A6796" s="1">
        <v>20267</v>
      </c>
      <c r="B6796" t="s">
        <v>4</v>
      </c>
      <c r="C6796">
        <v>16.25</v>
      </c>
    </row>
    <row r="6797" spans="1:3" x14ac:dyDescent="0.25">
      <c r="A6797" s="1">
        <v>20274</v>
      </c>
      <c r="B6797" t="s">
        <v>10</v>
      </c>
      <c r="C6797">
        <v>8500</v>
      </c>
    </row>
    <row r="6798" spans="1:3" x14ac:dyDescent="0.25">
      <c r="A6798" s="1">
        <v>20274</v>
      </c>
      <c r="B6798" t="s">
        <v>7</v>
      </c>
      <c r="C6798">
        <v>200</v>
      </c>
    </row>
    <row r="6799" spans="1:3" x14ac:dyDescent="0.25">
      <c r="A6799" s="1">
        <v>20274</v>
      </c>
      <c r="B6799" t="s">
        <v>8</v>
      </c>
      <c r="C6799">
        <v>1</v>
      </c>
    </row>
    <row r="6800" spans="1:3" x14ac:dyDescent="0.25">
      <c r="A6800" s="1">
        <v>20274</v>
      </c>
      <c r="B6800" t="s">
        <v>9</v>
      </c>
      <c r="C6800">
        <v>220</v>
      </c>
    </row>
    <row r="6801" spans="1:4" x14ac:dyDescent="0.25">
      <c r="A6801" s="1">
        <v>20274</v>
      </c>
      <c r="B6801" t="s">
        <v>4</v>
      </c>
      <c r="C6801">
        <v>14.5</v>
      </c>
    </row>
    <row r="6802" spans="1:4" x14ac:dyDescent="0.25">
      <c r="A6802" s="1">
        <v>20281</v>
      </c>
      <c r="B6802" t="s">
        <v>10</v>
      </c>
      <c r="C6802">
        <v>9100</v>
      </c>
    </row>
    <row r="6803" spans="1:4" x14ac:dyDescent="0.25">
      <c r="A6803" s="1">
        <v>20281</v>
      </c>
      <c r="B6803" t="s">
        <v>7</v>
      </c>
      <c r="C6803">
        <v>200</v>
      </c>
    </row>
    <row r="6804" spans="1:4" x14ac:dyDescent="0.25">
      <c r="A6804" s="1">
        <v>20281</v>
      </c>
      <c r="B6804" t="s">
        <v>8</v>
      </c>
      <c r="C6804">
        <v>1</v>
      </c>
      <c r="D6804" t="s">
        <v>11</v>
      </c>
    </row>
    <row r="6805" spans="1:4" x14ac:dyDescent="0.25">
      <c r="A6805" s="1">
        <v>20281</v>
      </c>
      <c r="B6805" t="s">
        <v>9</v>
      </c>
      <c r="C6805">
        <v>280</v>
      </c>
    </row>
    <row r="6806" spans="1:4" x14ac:dyDescent="0.25">
      <c r="A6806" s="1">
        <v>20281</v>
      </c>
      <c r="B6806" t="s">
        <v>4</v>
      </c>
      <c r="C6806">
        <v>19.45</v>
      </c>
    </row>
    <row r="6807" spans="1:4" x14ac:dyDescent="0.25">
      <c r="A6807" s="1">
        <v>20288</v>
      </c>
      <c r="B6807" t="s">
        <v>10</v>
      </c>
      <c r="C6807">
        <v>9200</v>
      </c>
    </row>
    <row r="6808" spans="1:4" x14ac:dyDescent="0.25">
      <c r="A6808" s="1">
        <v>20288</v>
      </c>
      <c r="B6808" t="s">
        <v>7</v>
      </c>
      <c r="C6808">
        <v>200</v>
      </c>
    </row>
    <row r="6809" spans="1:4" x14ac:dyDescent="0.25">
      <c r="A6809" s="1">
        <v>20288</v>
      </c>
      <c r="B6809" t="s">
        <v>8</v>
      </c>
      <c r="C6809">
        <v>1</v>
      </c>
      <c r="D6809" t="s">
        <v>11</v>
      </c>
    </row>
    <row r="6810" spans="1:4" x14ac:dyDescent="0.25">
      <c r="A6810" s="1">
        <v>20288</v>
      </c>
      <c r="B6810" t="s">
        <v>9</v>
      </c>
      <c r="C6810">
        <v>380</v>
      </c>
    </row>
    <row r="6811" spans="1:4" x14ac:dyDescent="0.25">
      <c r="A6811" s="1">
        <v>20288</v>
      </c>
      <c r="B6811" t="s">
        <v>4</v>
      </c>
      <c r="C6811">
        <v>21.45</v>
      </c>
    </row>
    <row r="6812" spans="1:4" x14ac:dyDescent="0.25">
      <c r="A6812" s="1">
        <v>20295</v>
      </c>
      <c r="B6812" t="s">
        <v>10</v>
      </c>
      <c r="C6812">
        <v>9700</v>
      </c>
    </row>
    <row r="6813" spans="1:4" x14ac:dyDescent="0.25">
      <c r="A6813" s="1">
        <v>20295</v>
      </c>
      <c r="B6813" t="s">
        <v>7</v>
      </c>
      <c r="C6813">
        <v>180</v>
      </c>
    </row>
    <row r="6814" spans="1:4" x14ac:dyDescent="0.25">
      <c r="A6814" s="1">
        <v>20295</v>
      </c>
      <c r="B6814" t="s">
        <v>8</v>
      </c>
      <c r="C6814">
        <v>1</v>
      </c>
      <c r="D6814" t="s">
        <v>11</v>
      </c>
    </row>
    <row r="6815" spans="1:4" x14ac:dyDescent="0.25">
      <c r="A6815" s="1">
        <v>20295</v>
      </c>
      <c r="B6815" t="s">
        <v>9</v>
      </c>
      <c r="C6815">
        <v>350</v>
      </c>
    </row>
    <row r="6816" spans="1:4" x14ac:dyDescent="0.25">
      <c r="A6816" s="1">
        <v>20295</v>
      </c>
      <c r="B6816" t="s">
        <v>4</v>
      </c>
      <c r="C6816">
        <v>21.7</v>
      </c>
    </row>
    <row r="6817" spans="1:4" x14ac:dyDescent="0.25">
      <c r="A6817" s="1">
        <v>20302</v>
      </c>
      <c r="B6817" t="s">
        <v>10</v>
      </c>
      <c r="C6817">
        <v>10000</v>
      </c>
    </row>
    <row r="6818" spans="1:4" x14ac:dyDescent="0.25">
      <c r="A6818" s="1">
        <v>20302</v>
      </c>
      <c r="B6818" t="s">
        <v>7</v>
      </c>
      <c r="C6818">
        <v>140</v>
      </c>
    </row>
    <row r="6819" spans="1:4" x14ac:dyDescent="0.25">
      <c r="A6819" s="1">
        <v>20302</v>
      </c>
      <c r="B6819" t="s">
        <v>8</v>
      </c>
      <c r="C6819">
        <v>1</v>
      </c>
    </row>
    <row r="6820" spans="1:4" x14ac:dyDescent="0.25">
      <c r="A6820" s="1">
        <v>20302</v>
      </c>
      <c r="B6820" t="s">
        <v>9</v>
      </c>
      <c r="C6820">
        <v>300</v>
      </c>
    </row>
    <row r="6821" spans="1:4" x14ac:dyDescent="0.25">
      <c r="A6821" s="1">
        <v>20302</v>
      </c>
      <c r="B6821" t="s">
        <v>4</v>
      </c>
      <c r="C6821">
        <v>22</v>
      </c>
    </row>
    <row r="6822" spans="1:4" x14ac:dyDescent="0.25">
      <c r="A6822" s="1">
        <v>20309</v>
      </c>
      <c r="B6822" t="s">
        <v>10</v>
      </c>
      <c r="C6822">
        <v>10200</v>
      </c>
    </row>
    <row r="6823" spans="1:4" x14ac:dyDescent="0.25">
      <c r="A6823" s="1">
        <v>20309</v>
      </c>
      <c r="B6823" t="s">
        <v>7</v>
      </c>
      <c r="C6823">
        <v>200</v>
      </c>
    </row>
    <row r="6824" spans="1:4" x14ac:dyDescent="0.25">
      <c r="A6824" s="1">
        <v>20309</v>
      </c>
      <c r="B6824" t="s">
        <v>9</v>
      </c>
      <c r="C6824">
        <v>330</v>
      </c>
    </row>
    <row r="6825" spans="1:4" x14ac:dyDescent="0.25">
      <c r="A6825" s="1">
        <v>20309</v>
      </c>
      <c r="B6825" t="s">
        <v>4</v>
      </c>
      <c r="C6825">
        <v>20</v>
      </c>
    </row>
    <row r="6826" spans="1:4" x14ac:dyDescent="0.25">
      <c r="A6826" s="1">
        <v>20316</v>
      </c>
      <c r="B6826" t="s">
        <v>10</v>
      </c>
      <c r="C6826">
        <v>10000</v>
      </c>
    </row>
    <row r="6827" spans="1:4" x14ac:dyDescent="0.25">
      <c r="A6827" s="1">
        <v>20316</v>
      </c>
      <c r="B6827" t="s">
        <v>7</v>
      </c>
      <c r="C6827">
        <v>180</v>
      </c>
    </row>
    <row r="6828" spans="1:4" x14ac:dyDescent="0.25">
      <c r="A6828" s="1">
        <v>20316</v>
      </c>
      <c r="B6828" t="s">
        <v>8</v>
      </c>
      <c r="C6828">
        <v>1</v>
      </c>
      <c r="D6828" t="s">
        <v>11</v>
      </c>
    </row>
    <row r="6829" spans="1:4" x14ac:dyDescent="0.25">
      <c r="A6829" s="1">
        <v>20316</v>
      </c>
      <c r="B6829" t="s">
        <v>9</v>
      </c>
      <c r="C6829">
        <v>400</v>
      </c>
    </row>
    <row r="6830" spans="1:4" x14ac:dyDescent="0.25">
      <c r="A6830" s="1">
        <v>20316</v>
      </c>
      <c r="B6830" t="s">
        <v>4</v>
      </c>
      <c r="C6830">
        <v>20.2</v>
      </c>
    </row>
    <row r="6831" spans="1:4" x14ac:dyDescent="0.25">
      <c r="A6831" s="1">
        <v>20323</v>
      </c>
      <c r="B6831" t="s">
        <v>4</v>
      </c>
      <c r="C6831">
        <v>19.55</v>
      </c>
    </row>
    <row r="6832" spans="1:4" x14ac:dyDescent="0.25">
      <c r="A6832" s="1">
        <v>20330</v>
      </c>
      <c r="B6832" t="s">
        <v>9</v>
      </c>
      <c r="C6832">
        <v>230</v>
      </c>
    </row>
    <row r="6833" spans="1:3" x14ac:dyDescent="0.25">
      <c r="A6833" s="1">
        <v>20330</v>
      </c>
      <c r="B6833" t="s">
        <v>4</v>
      </c>
      <c r="C6833">
        <v>20.25</v>
      </c>
    </row>
    <row r="6834" spans="1:3" x14ac:dyDescent="0.25">
      <c r="A6834" s="1">
        <v>20337</v>
      </c>
      <c r="B6834" t="s">
        <v>10</v>
      </c>
      <c r="C6834">
        <v>9800</v>
      </c>
    </row>
    <row r="6835" spans="1:3" x14ac:dyDescent="0.25">
      <c r="A6835" s="1">
        <v>20337</v>
      </c>
      <c r="B6835" t="s">
        <v>7</v>
      </c>
      <c r="C6835">
        <v>160</v>
      </c>
    </row>
    <row r="6836" spans="1:3" x14ac:dyDescent="0.25">
      <c r="A6836" s="1">
        <v>20337</v>
      </c>
      <c r="B6836" t="s">
        <v>8</v>
      </c>
      <c r="C6836">
        <v>1</v>
      </c>
    </row>
    <row r="6837" spans="1:3" x14ac:dyDescent="0.25">
      <c r="A6837" s="1">
        <v>20337</v>
      </c>
      <c r="B6837" t="s">
        <v>9</v>
      </c>
      <c r="C6837">
        <v>330</v>
      </c>
    </row>
    <row r="6838" spans="1:3" x14ac:dyDescent="0.25">
      <c r="A6838" s="1">
        <v>20337</v>
      </c>
      <c r="B6838" t="s">
        <v>4</v>
      </c>
      <c r="C6838">
        <v>18.7</v>
      </c>
    </row>
    <row r="6839" spans="1:3" x14ac:dyDescent="0.25">
      <c r="A6839" s="1">
        <v>20344</v>
      </c>
      <c r="B6839" t="s">
        <v>10</v>
      </c>
      <c r="C6839">
        <v>9700</v>
      </c>
    </row>
    <row r="6840" spans="1:3" x14ac:dyDescent="0.25">
      <c r="A6840" s="1">
        <v>20344</v>
      </c>
      <c r="B6840" t="s">
        <v>7</v>
      </c>
      <c r="C6840">
        <v>110</v>
      </c>
    </row>
    <row r="6841" spans="1:3" x14ac:dyDescent="0.25">
      <c r="A6841" s="1">
        <v>20344</v>
      </c>
      <c r="B6841" t="s">
        <v>9</v>
      </c>
      <c r="C6841">
        <v>500</v>
      </c>
    </row>
    <row r="6842" spans="1:3" x14ac:dyDescent="0.25">
      <c r="A6842" s="1">
        <v>20344</v>
      </c>
      <c r="B6842" t="s">
        <v>4</v>
      </c>
      <c r="C6842">
        <v>17.399999999999999</v>
      </c>
    </row>
    <row r="6843" spans="1:3" x14ac:dyDescent="0.25">
      <c r="A6843" s="1">
        <v>20351</v>
      </c>
      <c r="B6843" t="s">
        <v>10</v>
      </c>
      <c r="C6843">
        <v>9500</v>
      </c>
    </row>
    <row r="6844" spans="1:3" x14ac:dyDescent="0.25">
      <c r="A6844" s="1">
        <v>20351</v>
      </c>
      <c r="B6844" t="s">
        <v>7</v>
      </c>
      <c r="C6844">
        <v>100</v>
      </c>
    </row>
    <row r="6845" spans="1:3" x14ac:dyDescent="0.25">
      <c r="A6845" s="1">
        <v>20351</v>
      </c>
      <c r="B6845" t="s">
        <v>8</v>
      </c>
      <c r="C6845">
        <v>1</v>
      </c>
    </row>
    <row r="6846" spans="1:3" x14ac:dyDescent="0.25">
      <c r="A6846" s="1">
        <v>20351</v>
      </c>
      <c r="B6846" t="s">
        <v>9</v>
      </c>
      <c r="C6846">
        <v>550</v>
      </c>
    </row>
    <row r="6847" spans="1:3" x14ac:dyDescent="0.25">
      <c r="A6847" s="1">
        <v>20351</v>
      </c>
      <c r="B6847" t="s">
        <v>4</v>
      </c>
      <c r="C6847">
        <v>15.35</v>
      </c>
    </row>
    <row r="6848" spans="1:3" x14ac:dyDescent="0.25">
      <c r="A6848" s="1">
        <v>20359</v>
      </c>
      <c r="B6848" t="s">
        <v>10</v>
      </c>
      <c r="C6848">
        <v>9500</v>
      </c>
    </row>
    <row r="6849" spans="1:4" x14ac:dyDescent="0.25">
      <c r="A6849" s="1">
        <v>20359</v>
      </c>
      <c r="B6849" t="s">
        <v>7</v>
      </c>
      <c r="C6849">
        <v>130</v>
      </c>
    </row>
    <row r="6850" spans="1:4" x14ac:dyDescent="0.25">
      <c r="A6850" s="1">
        <v>20359</v>
      </c>
      <c r="B6850" t="s">
        <v>8</v>
      </c>
      <c r="C6850">
        <v>1</v>
      </c>
      <c r="D6850" t="s">
        <v>11</v>
      </c>
    </row>
    <row r="6851" spans="1:4" x14ac:dyDescent="0.25">
      <c r="A6851" s="1">
        <v>20359</v>
      </c>
      <c r="B6851" t="s">
        <v>9</v>
      </c>
      <c r="C6851">
        <v>630</v>
      </c>
    </row>
    <row r="6852" spans="1:4" x14ac:dyDescent="0.25">
      <c r="A6852" s="1">
        <v>20359</v>
      </c>
      <c r="B6852" t="s">
        <v>4</v>
      </c>
      <c r="C6852">
        <v>14.6</v>
      </c>
    </row>
    <row r="6853" spans="1:4" x14ac:dyDescent="0.25">
      <c r="A6853" s="1">
        <v>20366</v>
      </c>
      <c r="B6853" t="s">
        <v>10</v>
      </c>
      <c r="C6853">
        <v>9100</v>
      </c>
    </row>
    <row r="6854" spans="1:4" x14ac:dyDescent="0.25">
      <c r="A6854" s="1">
        <v>20366</v>
      </c>
      <c r="B6854" t="s">
        <v>7</v>
      </c>
      <c r="C6854">
        <v>160</v>
      </c>
    </row>
    <row r="6855" spans="1:4" x14ac:dyDescent="0.25">
      <c r="A6855" s="1">
        <v>20366</v>
      </c>
      <c r="B6855" t="s">
        <v>8</v>
      </c>
      <c r="C6855">
        <v>1</v>
      </c>
      <c r="D6855" t="s">
        <v>11</v>
      </c>
    </row>
    <row r="6856" spans="1:4" x14ac:dyDescent="0.25">
      <c r="A6856" s="1">
        <v>20366</v>
      </c>
      <c r="B6856" t="s">
        <v>9</v>
      </c>
      <c r="C6856">
        <v>650</v>
      </c>
    </row>
    <row r="6857" spans="1:4" x14ac:dyDescent="0.25">
      <c r="A6857" s="1">
        <v>20366</v>
      </c>
      <c r="B6857" t="s">
        <v>4</v>
      </c>
      <c r="C6857">
        <v>14.05</v>
      </c>
    </row>
    <row r="6858" spans="1:4" x14ac:dyDescent="0.25">
      <c r="A6858" s="1">
        <v>20372</v>
      </c>
      <c r="B6858" t="s">
        <v>10</v>
      </c>
      <c r="C6858">
        <v>9500</v>
      </c>
    </row>
    <row r="6859" spans="1:4" x14ac:dyDescent="0.25">
      <c r="A6859" s="1">
        <v>20372</v>
      </c>
      <c r="B6859" t="s">
        <v>7</v>
      </c>
      <c r="C6859">
        <v>200</v>
      </c>
    </row>
    <row r="6860" spans="1:4" x14ac:dyDescent="0.25">
      <c r="A6860" s="1">
        <v>20372</v>
      </c>
      <c r="B6860" t="s">
        <v>9</v>
      </c>
      <c r="C6860">
        <v>800</v>
      </c>
    </row>
    <row r="6861" spans="1:4" x14ac:dyDescent="0.25">
      <c r="A6861" s="1">
        <v>20372</v>
      </c>
      <c r="B6861" t="s">
        <v>4</v>
      </c>
      <c r="C6861">
        <v>13.2</v>
      </c>
    </row>
    <row r="6862" spans="1:4" x14ac:dyDescent="0.25">
      <c r="A6862" s="1">
        <v>20379</v>
      </c>
      <c r="B6862" t="s">
        <v>10</v>
      </c>
      <c r="C6862">
        <v>9200</v>
      </c>
    </row>
    <row r="6863" spans="1:4" x14ac:dyDescent="0.25">
      <c r="A6863" s="1">
        <v>20379</v>
      </c>
      <c r="B6863" t="s">
        <v>7</v>
      </c>
      <c r="C6863">
        <v>240</v>
      </c>
    </row>
    <row r="6864" spans="1:4" x14ac:dyDescent="0.25">
      <c r="A6864" s="1">
        <v>20379</v>
      </c>
      <c r="B6864" t="s">
        <v>9</v>
      </c>
      <c r="C6864">
        <v>800</v>
      </c>
    </row>
    <row r="6865" spans="1:3" x14ac:dyDescent="0.25">
      <c r="A6865" s="1">
        <v>20379</v>
      </c>
      <c r="B6865" t="s">
        <v>4</v>
      </c>
      <c r="C6865">
        <v>12.05</v>
      </c>
    </row>
    <row r="6866" spans="1:3" x14ac:dyDescent="0.25">
      <c r="A6866" s="1">
        <v>20386</v>
      </c>
      <c r="B6866" t="s">
        <v>10</v>
      </c>
      <c r="C6866">
        <v>8900</v>
      </c>
    </row>
    <row r="6867" spans="1:3" x14ac:dyDescent="0.25">
      <c r="A6867" s="1">
        <v>20386</v>
      </c>
      <c r="B6867" t="s">
        <v>7</v>
      </c>
      <c r="C6867">
        <v>260</v>
      </c>
    </row>
    <row r="6868" spans="1:3" x14ac:dyDescent="0.25">
      <c r="A6868" s="1">
        <v>20386</v>
      </c>
      <c r="B6868" t="s">
        <v>8</v>
      </c>
      <c r="C6868">
        <v>1</v>
      </c>
    </row>
    <row r="6869" spans="1:3" x14ac:dyDescent="0.25">
      <c r="A6869" s="1">
        <v>20386</v>
      </c>
      <c r="B6869" t="s">
        <v>9</v>
      </c>
      <c r="C6869">
        <v>1200</v>
      </c>
    </row>
    <row r="6870" spans="1:3" x14ac:dyDescent="0.25">
      <c r="A6870" s="1">
        <v>20386</v>
      </c>
      <c r="B6870" t="s">
        <v>4</v>
      </c>
      <c r="C6870">
        <v>10.3</v>
      </c>
    </row>
    <row r="6871" spans="1:3" x14ac:dyDescent="0.25">
      <c r="A6871" s="1">
        <v>20393</v>
      </c>
      <c r="B6871" t="s">
        <v>10</v>
      </c>
      <c r="C6871">
        <v>8600</v>
      </c>
    </row>
    <row r="6872" spans="1:3" x14ac:dyDescent="0.25">
      <c r="A6872" s="1">
        <v>20393</v>
      </c>
      <c r="B6872" t="s">
        <v>7</v>
      </c>
      <c r="C6872">
        <v>240</v>
      </c>
    </row>
    <row r="6873" spans="1:3" x14ac:dyDescent="0.25">
      <c r="A6873" s="1">
        <v>20393</v>
      </c>
      <c r="B6873" t="s">
        <v>9</v>
      </c>
      <c r="C6873">
        <v>1300</v>
      </c>
    </row>
    <row r="6874" spans="1:3" x14ac:dyDescent="0.25">
      <c r="A6874" s="1">
        <v>20393</v>
      </c>
      <c r="B6874" t="s">
        <v>4</v>
      </c>
      <c r="C6874">
        <v>9.1999999999999993</v>
      </c>
    </row>
    <row r="6875" spans="1:3" x14ac:dyDescent="0.25">
      <c r="A6875" s="1">
        <v>20400</v>
      </c>
      <c r="B6875" t="s">
        <v>7</v>
      </c>
      <c r="C6875">
        <v>220</v>
      </c>
    </row>
    <row r="6876" spans="1:3" x14ac:dyDescent="0.25">
      <c r="A6876" s="1">
        <v>20400</v>
      </c>
      <c r="B6876" t="s">
        <v>4</v>
      </c>
      <c r="C6876">
        <v>9</v>
      </c>
    </row>
    <row r="6877" spans="1:3" x14ac:dyDescent="0.25">
      <c r="A6877" s="1">
        <v>20407</v>
      </c>
      <c r="B6877" t="s">
        <v>10</v>
      </c>
      <c r="C6877">
        <v>8500</v>
      </c>
    </row>
    <row r="6878" spans="1:3" x14ac:dyDescent="0.25">
      <c r="A6878" s="1">
        <v>20407</v>
      </c>
      <c r="B6878" t="s">
        <v>7</v>
      </c>
      <c r="C6878">
        <v>270</v>
      </c>
    </row>
    <row r="6879" spans="1:3" x14ac:dyDescent="0.25">
      <c r="A6879" s="1">
        <v>20407</v>
      </c>
      <c r="B6879" t="s">
        <v>9</v>
      </c>
      <c r="C6879">
        <v>1500</v>
      </c>
    </row>
    <row r="6880" spans="1:3" x14ac:dyDescent="0.25">
      <c r="A6880" s="1">
        <v>20407</v>
      </c>
      <c r="B6880" t="s">
        <v>4</v>
      </c>
      <c r="C6880">
        <v>8.9</v>
      </c>
    </row>
    <row r="6881" spans="1:4" x14ac:dyDescent="0.25">
      <c r="A6881" s="1">
        <v>20414</v>
      </c>
      <c r="B6881" t="s">
        <v>10</v>
      </c>
      <c r="C6881">
        <v>8500</v>
      </c>
    </row>
    <row r="6882" spans="1:4" x14ac:dyDescent="0.25">
      <c r="A6882" s="1">
        <v>20414</v>
      </c>
      <c r="B6882" t="s">
        <v>7</v>
      </c>
      <c r="C6882">
        <v>250</v>
      </c>
    </row>
    <row r="6883" spans="1:4" x14ac:dyDescent="0.25">
      <c r="A6883" s="1">
        <v>20414</v>
      </c>
      <c r="B6883" t="s">
        <v>9</v>
      </c>
      <c r="C6883">
        <v>1700</v>
      </c>
    </row>
    <row r="6884" spans="1:4" x14ac:dyDescent="0.25">
      <c r="A6884" s="1">
        <v>20414</v>
      </c>
      <c r="B6884" t="s">
        <v>4</v>
      </c>
      <c r="C6884">
        <v>8.25</v>
      </c>
    </row>
    <row r="6885" spans="1:4" x14ac:dyDescent="0.25">
      <c r="A6885" s="1">
        <v>20421</v>
      </c>
      <c r="B6885" t="s">
        <v>10</v>
      </c>
      <c r="C6885">
        <v>8600</v>
      </c>
    </row>
    <row r="6886" spans="1:4" x14ac:dyDescent="0.25">
      <c r="A6886" s="1">
        <v>20421</v>
      </c>
      <c r="B6886" t="s">
        <v>7</v>
      </c>
      <c r="C6886">
        <v>290</v>
      </c>
    </row>
    <row r="6887" spans="1:4" x14ac:dyDescent="0.25">
      <c r="A6887" s="1">
        <v>20421</v>
      </c>
      <c r="B6887" t="s">
        <v>8</v>
      </c>
      <c r="C6887">
        <v>1</v>
      </c>
      <c r="D6887" t="s">
        <v>11</v>
      </c>
    </row>
    <row r="6888" spans="1:4" x14ac:dyDescent="0.25">
      <c r="A6888" s="1">
        <v>20421</v>
      </c>
      <c r="B6888" t="s">
        <v>9</v>
      </c>
      <c r="C6888">
        <v>1700</v>
      </c>
    </row>
    <row r="6889" spans="1:4" x14ac:dyDescent="0.25">
      <c r="A6889" s="1">
        <v>20421</v>
      </c>
      <c r="B6889" t="s">
        <v>4</v>
      </c>
      <c r="C6889">
        <v>7.9</v>
      </c>
    </row>
    <row r="6890" spans="1:4" x14ac:dyDescent="0.25">
      <c r="A6890" s="1">
        <v>20428</v>
      </c>
      <c r="B6890" t="s">
        <v>10</v>
      </c>
      <c r="C6890">
        <v>8900</v>
      </c>
    </row>
    <row r="6891" spans="1:4" x14ac:dyDescent="0.25">
      <c r="A6891" s="1">
        <v>20428</v>
      </c>
      <c r="B6891" t="s">
        <v>7</v>
      </c>
      <c r="C6891">
        <v>290</v>
      </c>
    </row>
    <row r="6892" spans="1:4" x14ac:dyDescent="0.25">
      <c r="A6892" s="1">
        <v>20428</v>
      </c>
      <c r="B6892" t="s">
        <v>9</v>
      </c>
      <c r="C6892">
        <v>1800</v>
      </c>
    </row>
    <row r="6893" spans="1:4" x14ac:dyDescent="0.25">
      <c r="A6893" s="1">
        <v>20428</v>
      </c>
      <c r="B6893" t="s">
        <v>4</v>
      </c>
      <c r="C6893">
        <v>7.6</v>
      </c>
    </row>
    <row r="6894" spans="1:4" x14ac:dyDescent="0.25">
      <c r="A6894" s="1">
        <v>20435</v>
      </c>
      <c r="B6894" t="s">
        <v>10</v>
      </c>
      <c r="C6894">
        <v>8400</v>
      </c>
    </row>
    <row r="6895" spans="1:4" x14ac:dyDescent="0.25">
      <c r="A6895" s="1">
        <v>20435</v>
      </c>
      <c r="B6895" t="s">
        <v>7</v>
      </c>
      <c r="C6895">
        <v>310</v>
      </c>
    </row>
    <row r="6896" spans="1:4" x14ac:dyDescent="0.25">
      <c r="A6896" s="1">
        <v>20435</v>
      </c>
      <c r="B6896" t="s">
        <v>9</v>
      </c>
      <c r="C6896">
        <v>2000</v>
      </c>
    </row>
    <row r="6897" spans="1:3" x14ac:dyDescent="0.25">
      <c r="A6897" s="1">
        <v>20435</v>
      </c>
      <c r="B6897" t="s">
        <v>4</v>
      </c>
      <c r="C6897">
        <v>6.6</v>
      </c>
    </row>
    <row r="6898" spans="1:3" x14ac:dyDescent="0.25">
      <c r="A6898" s="1">
        <v>20442</v>
      </c>
      <c r="B6898" t="s">
        <v>10</v>
      </c>
      <c r="C6898">
        <v>8300</v>
      </c>
    </row>
    <row r="6899" spans="1:3" x14ac:dyDescent="0.25">
      <c r="A6899" s="1">
        <v>20442</v>
      </c>
      <c r="B6899" t="s">
        <v>7</v>
      </c>
      <c r="C6899">
        <v>310</v>
      </c>
    </row>
    <row r="6900" spans="1:3" x14ac:dyDescent="0.25">
      <c r="A6900" s="1">
        <v>20442</v>
      </c>
      <c r="B6900" t="s">
        <v>9</v>
      </c>
      <c r="C6900">
        <v>2000</v>
      </c>
    </row>
    <row r="6901" spans="1:3" x14ac:dyDescent="0.25">
      <c r="A6901" s="1">
        <v>20442</v>
      </c>
      <c r="B6901" t="s">
        <v>4</v>
      </c>
      <c r="C6901">
        <v>6.8</v>
      </c>
    </row>
    <row r="6902" spans="1:3" x14ac:dyDescent="0.25">
      <c r="A6902" s="1">
        <v>20451</v>
      </c>
      <c r="B6902" t="s">
        <v>4</v>
      </c>
      <c r="C6902">
        <v>6.35</v>
      </c>
    </row>
    <row r="6903" spans="1:3" x14ac:dyDescent="0.25">
      <c r="A6903" s="1">
        <v>20452</v>
      </c>
      <c r="B6903" t="s">
        <v>10</v>
      </c>
      <c r="C6903">
        <v>8300</v>
      </c>
    </row>
    <row r="6904" spans="1:3" x14ac:dyDescent="0.25">
      <c r="A6904" s="1">
        <v>20452</v>
      </c>
      <c r="B6904" t="s">
        <v>7</v>
      </c>
      <c r="C6904">
        <v>330</v>
      </c>
    </row>
    <row r="6905" spans="1:3" x14ac:dyDescent="0.25">
      <c r="A6905" s="1">
        <v>20452</v>
      </c>
      <c r="B6905" t="s">
        <v>9</v>
      </c>
      <c r="C6905">
        <v>2100</v>
      </c>
    </row>
    <row r="6906" spans="1:3" x14ac:dyDescent="0.25">
      <c r="A6906" s="1">
        <v>20457</v>
      </c>
      <c r="B6906" t="s">
        <v>10</v>
      </c>
      <c r="C6906">
        <v>8500</v>
      </c>
    </row>
    <row r="6907" spans="1:3" x14ac:dyDescent="0.25">
      <c r="A6907" s="1">
        <v>20457</v>
      </c>
      <c r="B6907" t="s">
        <v>7</v>
      </c>
      <c r="C6907">
        <v>240</v>
      </c>
    </row>
    <row r="6908" spans="1:3" x14ac:dyDescent="0.25">
      <c r="A6908" s="1">
        <v>20457</v>
      </c>
      <c r="B6908" t="s">
        <v>9</v>
      </c>
      <c r="C6908">
        <v>2000</v>
      </c>
    </row>
    <row r="6909" spans="1:3" x14ac:dyDescent="0.25">
      <c r="A6909" s="1">
        <v>20457</v>
      </c>
      <c r="B6909" t="s">
        <v>4</v>
      </c>
      <c r="C6909">
        <v>6.25</v>
      </c>
    </row>
    <row r="6910" spans="1:3" x14ac:dyDescent="0.25">
      <c r="A6910" s="1">
        <v>20463</v>
      </c>
      <c r="B6910" t="s">
        <v>10</v>
      </c>
      <c r="C6910">
        <v>8100</v>
      </c>
    </row>
    <row r="6911" spans="1:3" x14ac:dyDescent="0.25">
      <c r="A6911" s="1">
        <v>20463</v>
      </c>
      <c r="B6911" t="s">
        <v>7</v>
      </c>
      <c r="C6911">
        <v>250</v>
      </c>
    </row>
    <row r="6912" spans="1:3" x14ac:dyDescent="0.25">
      <c r="A6912" s="1">
        <v>20463</v>
      </c>
      <c r="B6912" t="s">
        <v>9</v>
      </c>
      <c r="C6912">
        <v>2000</v>
      </c>
    </row>
    <row r="6913" spans="1:3" x14ac:dyDescent="0.25">
      <c r="A6913" s="1">
        <v>20463</v>
      </c>
      <c r="B6913" t="s">
        <v>4</v>
      </c>
      <c r="C6913">
        <v>5.75</v>
      </c>
    </row>
    <row r="6914" spans="1:3" x14ac:dyDescent="0.25">
      <c r="A6914" s="1">
        <v>20470</v>
      </c>
      <c r="B6914" t="s">
        <v>10</v>
      </c>
      <c r="C6914">
        <v>7900</v>
      </c>
    </row>
    <row r="6915" spans="1:3" x14ac:dyDescent="0.25">
      <c r="A6915" s="1">
        <v>20470</v>
      </c>
      <c r="B6915" t="s">
        <v>7</v>
      </c>
      <c r="C6915">
        <v>260</v>
      </c>
    </row>
    <row r="6916" spans="1:3" x14ac:dyDescent="0.25">
      <c r="A6916" s="1">
        <v>20470</v>
      </c>
      <c r="B6916" t="s">
        <v>9</v>
      </c>
      <c r="C6916">
        <v>2100</v>
      </c>
    </row>
    <row r="6917" spans="1:3" x14ac:dyDescent="0.25">
      <c r="A6917" s="1">
        <v>20470</v>
      </c>
      <c r="B6917" t="s">
        <v>4</v>
      </c>
      <c r="C6917">
        <v>4.75</v>
      </c>
    </row>
    <row r="6918" spans="1:3" x14ac:dyDescent="0.25">
      <c r="A6918" s="1">
        <v>20479</v>
      </c>
      <c r="B6918" t="s">
        <v>10</v>
      </c>
      <c r="C6918">
        <v>8000</v>
      </c>
    </row>
    <row r="6919" spans="1:3" x14ac:dyDescent="0.25">
      <c r="A6919" s="1">
        <v>20479</v>
      </c>
      <c r="B6919" t="s">
        <v>7</v>
      </c>
      <c r="C6919">
        <v>300</v>
      </c>
    </row>
    <row r="6920" spans="1:3" x14ac:dyDescent="0.25">
      <c r="A6920" s="1">
        <v>20479</v>
      </c>
      <c r="B6920" t="s">
        <v>9</v>
      </c>
      <c r="C6920">
        <v>2000</v>
      </c>
    </row>
    <row r="6921" spans="1:3" x14ac:dyDescent="0.25">
      <c r="A6921" s="1">
        <v>20479</v>
      </c>
      <c r="B6921" t="s">
        <v>4</v>
      </c>
      <c r="C6921">
        <v>4.6500000000000004</v>
      </c>
    </row>
    <row r="6922" spans="1:3" x14ac:dyDescent="0.25">
      <c r="A6922" s="1">
        <v>20484</v>
      </c>
      <c r="B6922" t="s">
        <v>10</v>
      </c>
      <c r="C6922">
        <v>7600</v>
      </c>
    </row>
    <row r="6923" spans="1:3" x14ac:dyDescent="0.25">
      <c r="A6923" s="1">
        <v>20484</v>
      </c>
      <c r="B6923" t="s">
        <v>7</v>
      </c>
      <c r="C6923">
        <v>260</v>
      </c>
    </row>
    <row r="6924" spans="1:3" x14ac:dyDescent="0.25">
      <c r="A6924" s="1">
        <v>20484</v>
      </c>
      <c r="B6924" t="s">
        <v>9</v>
      </c>
      <c r="C6924">
        <v>2200</v>
      </c>
    </row>
    <row r="6925" spans="1:3" x14ac:dyDescent="0.25">
      <c r="A6925" s="1">
        <v>20484</v>
      </c>
      <c r="B6925" t="s">
        <v>4</v>
      </c>
      <c r="C6925">
        <v>4.8</v>
      </c>
    </row>
    <row r="6926" spans="1:3" x14ac:dyDescent="0.25">
      <c r="A6926" s="1">
        <v>20491</v>
      </c>
      <c r="B6926" t="s">
        <v>10</v>
      </c>
      <c r="C6926">
        <v>8000</v>
      </c>
    </row>
    <row r="6927" spans="1:3" x14ac:dyDescent="0.25">
      <c r="A6927" s="1">
        <v>20491</v>
      </c>
      <c r="B6927" t="s">
        <v>7</v>
      </c>
      <c r="C6927">
        <v>280</v>
      </c>
    </row>
    <row r="6928" spans="1:3" x14ac:dyDescent="0.25">
      <c r="A6928" s="1">
        <v>20491</v>
      </c>
      <c r="B6928" t="s">
        <v>9</v>
      </c>
      <c r="C6928">
        <v>2200</v>
      </c>
    </row>
    <row r="6929" spans="1:3" x14ac:dyDescent="0.25">
      <c r="A6929" s="1">
        <v>20491</v>
      </c>
      <c r="B6929" t="s">
        <v>4</v>
      </c>
      <c r="C6929">
        <v>4.25</v>
      </c>
    </row>
    <row r="6930" spans="1:3" x14ac:dyDescent="0.25">
      <c r="A6930" s="1">
        <v>20498</v>
      </c>
      <c r="B6930" t="s">
        <v>10</v>
      </c>
      <c r="C6930">
        <v>7800</v>
      </c>
    </row>
    <row r="6931" spans="1:3" x14ac:dyDescent="0.25">
      <c r="A6931" s="1">
        <v>20498</v>
      </c>
      <c r="B6931" t="s">
        <v>7</v>
      </c>
      <c r="C6931">
        <v>310</v>
      </c>
    </row>
    <row r="6932" spans="1:3" x14ac:dyDescent="0.25">
      <c r="A6932" s="1">
        <v>20498</v>
      </c>
      <c r="B6932" t="s">
        <v>9</v>
      </c>
      <c r="C6932">
        <v>2200</v>
      </c>
    </row>
    <row r="6933" spans="1:3" x14ac:dyDescent="0.25">
      <c r="A6933" s="1">
        <v>20498</v>
      </c>
      <c r="B6933" t="s">
        <v>4</v>
      </c>
      <c r="C6933">
        <v>4</v>
      </c>
    </row>
    <row r="6934" spans="1:3" x14ac:dyDescent="0.25">
      <c r="A6934" s="1">
        <v>20505</v>
      </c>
      <c r="B6934" t="s">
        <v>10</v>
      </c>
      <c r="C6934">
        <v>8100</v>
      </c>
    </row>
    <row r="6935" spans="1:3" x14ac:dyDescent="0.25">
      <c r="A6935" s="1">
        <v>20505</v>
      </c>
      <c r="B6935" t="s">
        <v>7</v>
      </c>
      <c r="C6935">
        <v>310</v>
      </c>
    </row>
    <row r="6936" spans="1:3" x14ac:dyDescent="0.25">
      <c r="A6936" s="1">
        <v>20505</v>
      </c>
      <c r="B6936" t="s">
        <v>9</v>
      </c>
      <c r="C6936">
        <v>2200</v>
      </c>
    </row>
    <row r="6937" spans="1:3" x14ac:dyDescent="0.25">
      <c r="A6937" s="1">
        <v>20505</v>
      </c>
      <c r="B6937" t="s">
        <v>4</v>
      </c>
      <c r="C6937">
        <v>3.65</v>
      </c>
    </row>
    <row r="6938" spans="1:3" x14ac:dyDescent="0.25">
      <c r="A6938" s="1">
        <v>20513</v>
      </c>
      <c r="B6938" t="s">
        <v>10</v>
      </c>
      <c r="C6938">
        <v>8100</v>
      </c>
    </row>
    <row r="6939" spans="1:3" x14ac:dyDescent="0.25">
      <c r="A6939" s="1">
        <v>20513</v>
      </c>
      <c r="B6939" t="s">
        <v>7</v>
      </c>
      <c r="C6939">
        <v>220</v>
      </c>
    </row>
    <row r="6940" spans="1:3" x14ac:dyDescent="0.25">
      <c r="A6940" s="1">
        <v>20513</v>
      </c>
      <c r="B6940" t="s">
        <v>9</v>
      </c>
      <c r="C6940">
        <v>2000</v>
      </c>
    </row>
    <row r="6941" spans="1:3" x14ac:dyDescent="0.25">
      <c r="A6941" s="1">
        <v>20513</v>
      </c>
      <c r="B6941" t="s">
        <v>4</v>
      </c>
      <c r="C6941">
        <v>3.45</v>
      </c>
    </row>
    <row r="6942" spans="1:3" x14ac:dyDescent="0.25">
      <c r="A6942" s="1">
        <v>20519</v>
      </c>
      <c r="B6942" t="s">
        <v>10</v>
      </c>
      <c r="C6942">
        <v>7700</v>
      </c>
    </row>
    <row r="6943" spans="1:3" x14ac:dyDescent="0.25">
      <c r="A6943" s="1">
        <v>20519</v>
      </c>
      <c r="B6943" t="s">
        <v>7</v>
      </c>
      <c r="C6943">
        <v>240</v>
      </c>
    </row>
    <row r="6944" spans="1:3" x14ac:dyDescent="0.25">
      <c r="A6944" s="1">
        <v>20519</v>
      </c>
      <c r="B6944" t="s">
        <v>9</v>
      </c>
      <c r="C6944">
        <v>2000</v>
      </c>
    </row>
    <row r="6945" spans="1:3" x14ac:dyDescent="0.25">
      <c r="A6945" s="1">
        <v>20519</v>
      </c>
      <c r="B6945" t="s">
        <v>4</v>
      </c>
      <c r="C6945">
        <v>3.8</v>
      </c>
    </row>
    <row r="6946" spans="1:3" x14ac:dyDescent="0.25">
      <c r="A6946" s="1">
        <v>20526</v>
      </c>
      <c r="B6946" t="s">
        <v>10</v>
      </c>
      <c r="C6946">
        <v>7400</v>
      </c>
    </row>
    <row r="6947" spans="1:3" x14ac:dyDescent="0.25">
      <c r="A6947" s="1">
        <v>20526</v>
      </c>
      <c r="B6947" t="s">
        <v>7</v>
      </c>
      <c r="C6947">
        <v>290</v>
      </c>
    </row>
    <row r="6948" spans="1:3" x14ac:dyDescent="0.25">
      <c r="A6948" s="1">
        <v>20526</v>
      </c>
      <c r="B6948" t="s">
        <v>9</v>
      </c>
      <c r="C6948">
        <v>2000</v>
      </c>
    </row>
    <row r="6949" spans="1:3" x14ac:dyDescent="0.25">
      <c r="A6949" s="1">
        <v>20526</v>
      </c>
      <c r="B6949" t="s">
        <v>4</v>
      </c>
      <c r="C6949">
        <v>3.8</v>
      </c>
    </row>
    <row r="6950" spans="1:3" x14ac:dyDescent="0.25">
      <c r="A6950" s="1">
        <v>20533</v>
      </c>
      <c r="B6950" t="s">
        <v>10</v>
      </c>
      <c r="C6950">
        <v>7800</v>
      </c>
    </row>
    <row r="6951" spans="1:3" x14ac:dyDescent="0.25">
      <c r="A6951" s="1">
        <v>20533</v>
      </c>
      <c r="B6951" t="s">
        <v>7</v>
      </c>
      <c r="C6951">
        <v>260</v>
      </c>
    </row>
    <row r="6952" spans="1:3" x14ac:dyDescent="0.25">
      <c r="A6952" s="1">
        <v>20533</v>
      </c>
      <c r="B6952" t="s">
        <v>9</v>
      </c>
      <c r="C6952">
        <v>2000</v>
      </c>
    </row>
    <row r="6953" spans="1:3" x14ac:dyDescent="0.25">
      <c r="A6953" s="1">
        <v>20533</v>
      </c>
      <c r="B6953" t="s">
        <v>4</v>
      </c>
      <c r="C6953">
        <v>3.95</v>
      </c>
    </row>
    <row r="6954" spans="1:3" x14ac:dyDescent="0.25">
      <c r="A6954" s="1">
        <v>20540</v>
      </c>
      <c r="B6954" t="s">
        <v>10</v>
      </c>
      <c r="C6954">
        <v>7700</v>
      </c>
    </row>
    <row r="6955" spans="1:3" x14ac:dyDescent="0.25">
      <c r="A6955" s="1">
        <v>20540</v>
      </c>
      <c r="B6955" t="s">
        <v>7</v>
      </c>
      <c r="C6955">
        <v>300</v>
      </c>
    </row>
    <row r="6956" spans="1:3" x14ac:dyDescent="0.25">
      <c r="A6956" s="1">
        <v>20540</v>
      </c>
      <c r="B6956" t="s">
        <v>4</v>
      </c>
      <c r="C6956">
        <v>4.4000000000000004</v>
      </c>
    </row>
    <row r="6957" spans="1:3" x14ac:dyDescent="0.25">
      <c r="A6957" s="1">
        <v>20548</v>
      </c>
      <c r="B6957" t="s">
        <v>10</v>
      </c>
      <c r="C6957">
        <v>8000</v>
      </c>
    </row>
    <row r="6958" spans="1:3" x14ac:dyDescent="0.25">
      <c r="A6958" s="1">
        <v>20548</v>
      </c>
      <c r="B6958" t="s">
        <v>7</v>
      </c>
      <c r="C6958">
        <v>280</v>
      </c>
    </row>
    <row r="6959" spans="1:3" x14ac:dyDescent="0.25">
      <c r="A6959" s="1">
        <v>20548</v>
      </c>
      <c r="B6959" t="s">
        <v>9</v>
      </c>
      <c r="C6959">
        <v>2000</v>
      </c>
    </row>
    <row r="6960" spans="1:3" x14ac:dyDescent="0.25">
      <c r="A6960" s="1">
        <v>20548</v>
      </c>
      <c r="B6960" t="s">
        <v>4</v>
      </c>
      <c r="C6960">
        <v>5</v>
      </c>
    </row>
    <row r="6961" spans="1:3" x14ac:dyDescent="0.25">
      <c r="A6961" s="1">
        <v>20554</v>
      </c>
      <c r="B6961" t="s">
        <v>10</v>
      </c>
      <c r="C6961">
        <v>8200</v>
      </c>
    </row>
    <row r="6962" spans="1:3" x14ac:dyDescent="0.25">
      <c r="A6962" s="1">
        <v>20554</v>
      </c>
      <c r="B6962" t="s">
        <v>7</v>
      </c>
      <c r="C6962">
        <v>330</v>
      </c>
    </row>
    <row r="6963" spans="1:3" x14ac:dyDescent="0.25">
      <c r="A6963" s="1">
        <v>20554</v>
      </c>
      <c r="B6963" t="s">
        <v>9</v>
      </c>
      <c r="C6963">
        <v>1800</v>
      </c>
    </row>
    <row r="6964" spans="1:3" x14ac:dyDescent="0.25">
      <c r="A6964" s="1">
        <v>20554</v>
      </c>
      <c r="B6964" t="s">
        <v>4</v>
      </c>
      <c r="C6964">
        <v>5.4</v>
      </c>
    </row>
    <row r="6965" spans="1:3" x14ac:dyDescent="0.25">
      <c r="A6965" s="1">
        <v>20561</v>
      </c>
      <c r="B6965" t="s">
        <v>10</v>
      </c>
      <c r="C6965">
        <v>7900</v>
      </c>
    </row>
    <row r="6966" spans="1:3" x14ac:dyDescent="0.25">
      <c r="A6966" s="1">
        <v>20561</v>
      </c>
      <c r="B6966" t="s">
        <v>7</v>
      </c>
      <c r="C6966">
        <v>300</v>
      </c>
    </row>
    <row r="6967" spans="1:3" x14ac:dyDescent="0.25">
      <c r="A6967" s="1">
        <v>20561</v>
      </c>
      <c r="B6967" t="s">
        <v>9</v>
      </c>
      <c r="C6967">
        <v>1700</v>
      </c>
    </row>
    <row r="6968" spans="1:3" x14ac:dyDescent="0.25">
      <c r="A6968" s="1">
        <v>20561</v>
      </c>
      <c r="B6968" t="s">
        <v>4</v>
      </c>
      <c r="C6968">
        <v>6.1</v>
      </c>
    </row>
    <row r="6969" spans="1:3" x14ac:dyDescent="0.25">
      <c r="A6969" s="1">
        <v>20568</v>
      </c>
      <c r="B6969" t="s">
        <v>10</v>
      </c>
      <c r="C6969">
        <v>8100</v>
      </c>
    </row>
    <row r="6970" spans="1:3" x14ac:dyDescent="0.25">
      <c r="A6970" s="1">
        <v>20568</v>
      </c>
      <c r="B6970" t="s">
        <v>7</v>
      </c>
      <c r="C6970">
        <v>290</v>
      </c>
    </row>
    <row r="6971" spans="1:3" x14ac:dyDescent="0.25">
      <c r="A6971" s="1">
        <v>20568</v>
      </c>
      <c r="B6971" t="s">
        <v>9</v>
      </c>
      <c r="C6971">
        <v>1400</v>
      </c>
    </row>
    <row r="6972" spans="1:3" x14ac:dyDescent="0.25">
      <c r="A6972" s="1">
        <v>20568</v>
      </c>
      <c r="B6972" t="s">
        <v>4</v>
      </c>
      <c r="C6972">
        <v>8.5500000000000007</v>
      </c>
    </row>
    <row r="6973" spans="1:3" x14ac:dyDescent="0.25">
      <c r="A6973" s="1">
        <v>20575</v>
      </c>
      <c r="B6973" t="s">
        <v>10</v>
      </c>
      <c r="C6973">
        <v>8700</v>
      </c>
    </row>
    <row r="6974" spans="1:3" x14ac:dyDescent="0.25">
      <c r="A6974" s="1">
        <v>20575</v>
      </c>
      <c r="B6974" t="s">
        <v>7</v>
      </c>
      <c r="C6974">
        <v>270</v>
      </c>
    </row>
    <row r="6975" spans="1:3" x14ac:dyDescent="0.25">
      <c r="A6975" s="1">
        <v>20575</v>
      </c>
      <c r="B6975" t="s">
        <v>9</v>
      </c>
      <c r="C6975">
        <v>1100</v>
      </c>
    </row>
    <row r="6976" spans="1:3" x14ac:dyDescent="0.25">
      <c r="A6976" s="1">
        <v>20575</v>
      </c>
      <c r="B6976" t="s">
        <v>4</v>
      </c>
      <c r="C6976">
        <v>8.6999999999999993</v>
      </c>
    </row>
    <row r="6977" spans="1:3" x14ac:dyDescent="0.25">
      <c r="A6977" s="1">
        <v>20582</v>
      </c>
      <c r="B6977" t="s">
        <v>10</v>
      </c>
      <c r="C6977">
        <v>8300</v>
      </c>
    </row>
    <row r="6978" spans="1:3" x14ac:dyDescent="0.25">
      <c r="A6978" s="1">
        <v>20582</v>
      </c>
      <c r="B6978" t="s">
        <v>7</v>
      </c>
      <c r="C6978">
        <v>230</v>
      </c>
    </row>
    <row r="6979" spans="1:3" x14ac:dyDescent="0.25">
      <c r="A6979" s="1">
        <v>20582</v>
      </c>
      <c r="B6979" t="s">
        <v>9</v>
      </c>
      <c r="C6979">
        <v>900</v>
      </c>
    </row>
    <row r="6980" spans="1:3" x14ac:dyDescent="0.25">
      <c r="A6980" s="1">
        <v>20582</v>
      </c>
      <c r="B6980" t="s">
        <v>4</v>
      </c>
      <c r="C6980">
        <v>9.6999999999999993</v>
      </c>
    </row>
    <row r="6981" spans="1:3" x14ac:dyDescent="0.25">
      <c r="A6981" s="1">
        <v>20589</v>
      </c>
      <c r="B6981" t="s">
        <v>10</v>
      </c>
      <c r="C6981">
        <v>7700</v>
      </c>
    </row>
    <row r="6982" spans="1:3" x14ac:dyDescent="0.25">
      <c r="A6982" s="1">
        <v>20589</v>
      </c>
      <c r="B6982" t="s">
        <v>7</v>
      </c>
      <c r="C6982">
        <v>260</v>
      </c>
    </row>
    <row r="6983" spans="1:3" x14ac:dyDescent="0.25">
      <c r="A6983" s="1">
        <v>20589</v>
      </c>
      <c r="B6983" t="s">
        <v>9</v>
      </c>
      <c r="C6983">
        <v>900</v>
      </c>
    </row>
    <row r="6984" spans="1:3" x14ac:dyDescent="0.25">
      <c r="A6984" s="1">
        <v>20589</v>
      </c>
      <c r="B6984" t="s">
        <v>4</v>
      </c>
      <c r="C6984">
        <v>9.65</v>
      </c>
    </row>
    <row r="6985" spans="1:3" x14ac:dyDescent="0.25">
      <c r="A6985" s="1">
        <v>20597</v>
      </c>
      <c r="B6985" t="s">
        <v>10</v>
      </c>
      <c r="C6985">
        <v>8100</v>
      </c>
    </row>
    <row r="6986" spans="1:3" x14ac:dyDescent="0.25">
      <c r="A6986" s="1">
        <v>20597</v>
      </c>
      <c r="B6986" t="s">
        <v>7</v>
      </c>
      <c r="C6986">
        <v>320</v>
      </c>
    </row>
    <row r="6987" spans="1:3" x14ac:dyDescent="0.25">
      <c r="A6987" s="1">
        <v>20597</v>
      </c>
      <c r="B6987" t="s">
        <v>9</v>
      </c>
      <c r="C6987">
        <v>560</v>
      </c>
    </row>
    <row r="6988" spans="1:3" x14ac:dyDescent="0.25">
      <c r="A6988" s="1">
        <v>20597</v>
      </c>
      <c r="B6988" t="s">
        <v>4</v>
      </c>
      <c r="C6988">
        <v>12</v>
      </c>
    </row>
    <row r="6989" spans="1:3" x14ac:dyDescent="0.25">
      <c r="A6989" s="1">
        <v>20603</v>
      </c>
      <c r="B6989" t="s">
        <v>10</v>
      </c>
      <c r="C6989">
        <v>8200</v>
      </c>
    </row>
    <row r="6990" spans="1:3" x14ac:dyDescent="0.25">
      <c r="A6990" s="1">
        <v>20603</v>
      </c>
      <c r="B6990" t="s">
        <v>7</v>
      </c>
      <c r="C6990">
        <v>250</v>
      </c>
    </row>
    <row r="6991" spans="1:3" x14ac:dyDescent="0.25">
      <c r="A6991" s="1">
        <v>20603</v>
      </c>
      <c r="B6991" t="s">
        <v>9</v>
      </c>
      <c r="C6991">
        <v>340</v>
      </c>
    </row>
    <row r="6992" spans="1:3" x14ac:dyDescent="0.25">
      <c r="A6992" s="1">
        <v>20603</v>
      </c>
      <c r="B6992" t="s">
        <v>4</v>
      </c>
      <c r="C6992">
        <v>13.3</v>
      </c>
    </row>
    <row r="6993" spans="1:3" x14ac:dyDescent="0.25">
      <c r="A6993" s="1">
        <v>20610</v>
      </c>
      <c r="B6993" t="s">
        <v>10</v>
      </c>
      <c r="C6993">
        <v>8000</v>
      </c>
    </row>
    <row r="6994" spans="1:3" x14ac:dyDescent="0.25">
      <c r="A6994" s="1">
        <v>20610</v>
      </c>
      <c r="B6994" t="s">
        <v>7</v>
      </c>
      <c r="C6994">
        <v>260</v>
      </c>
    </row>
    <row r="6995" spans="1:3" x14ac:dyDescent="0.25">
      <c r="A6995" s="1">
        <v>20610</v>
      </c>
      <c r="B6995" t="s">
        <v>9</v>
      </c>
      <c r="C6995">
        <v>90</v>
      </c>
    </row>
    <row r="6996" spans="1:3" x14ac:dyDescent="0.25">
      <c r="A6996" s="1">
        <v>20610</v>
      </c>
      <c r="B6996" t="s">
        <v>4</v>
      </c>
      <c r="C6996">
        <v>13.6</v>
      </c>
    </row>
    <row r="6997" spans="1:3" x14ac:dyDescent="0.25">
      <c r="A6997" s="1">
        <v>20617</v>
      </c>
      <c r="B6997" t="s">
        <v>10</v>
      </c>
      <c r="C6997">
        <v>8000</v>
      </c>
    </row>
    <row r="6998" spans="1:3" x14ac:dyDescent="0.25">
      <c r="A6998" s="1">
        <v>20617</v>
      </c>
      <c r="B6998" t="s">
        <v>7</v>
      </c>
      <c r="C6998">
        <v>300</v>
      </c>
    </row>
    <row r="6999" spans="1:3" x14ac:dyDescent="0.25">
      <c r="A6999" s="1">
        <v>20617</v>
      </c>
      <c r="B6999" t="s">
        <v>9</v>
      </c>
      <c r="C6999">
        <v>80</v>
      </c>
    </row>
    <row r="7000" spans="1:3" x14ac:dyDescent="0.25">
      <c r="A7000" s="1">
        <v>20617</v>
      </c>
      <c r="B7000" t="s">
        <v>4</v>
      </c>
      <c r="C7000">
        <v>14.9</v>
      </c>
    </row>
    <row r="7001" spans="1:3" x14ac:dyDescent="0.25">
      <c r="A7001" s="1">
        <v>20624</v>
      </c>
      <c r="B7001" t="s">
        <v>7</v>
      </c>
      <c r="C7001">
        <v>280</v>
      </c>
    </row>
    <row r="7002" spans="1:3" x14ac:dyDescent="0.25">
      <c r="A7002" s="1">
        <v>20624</v>
      </c>
      <c r="B7002" t="s">
        <v>9</v>
      </c>
      <c r="C7002">
        <v>10</v>
      </c>
    </row>
    <row r="7003" spans="1:3" x14ac:dyDescent="0.25">
      <c r="A7003" s="1">
        <v>20624</v>
      </c>
      <c r="B7003" t="s">
        <v>4</v>
      </c>
      <c r="C7003">
        <v>13.4</v>
      </c>
    </row>
    <row r="7004" spans="1:3" x14ac:dyDescent="0.25">
      <c r="A7004" s="1">
        <v>20631</v>
      </c>
      <c r="B7004" t="s">
        <v>10</v>
      </c>
      <c r="C7004">
        <v>8300</v>
      </c>
    </row>
    <row r="7005" spans="1:3" x14ac:dyDescent="0.25">
      <c r="A7005" s="1">
        <v>20631</v>
      </c>
      <c r="B7005" t="s">
        <v>7</v>
      </c>
      <c r="C7005">
        <v>270</v>
      </c>
    </row>
    <row r="7006" spans="1:3" x14ac:dyDescent="0.25">
      <c r="A7006" s="1">
        <v>20631</v>
      </c>
      <c r="B7006" t="s">
        <v>9</v>
      </c>
      <c r="C7006">
        <v>90</v>
      </c>
    </row>
    <row r="7007" spans="1:3" x14ac:dyDescent="0.25">
      <c r="A7007" s="1">
        <v>20631</v>
      </c>
      <c r="B7007" t="s">
        <v>4</v>
      </c>
      <c r="C7007">
        <v>15.75</v>
      </c>
    </row>
    <row r="7008" spans="1:3" x14ac:dyDescent="0.25">
      <c r="A7008" s="1">
        <v>20638</v>
      </c>
      <c r="B7008" t="s">
        <v>10</v>
      </c>
      <c r="C7008">
        <v>8300</v>
      </c>
    </row>
    <row r="7009" spans="1:3" x14ac:dyDescent="0.25">
      <c r="A7009" s="1">
        <v>20638</v>
      </c>
      <c r="B7009" t="s">
        <v>7</v>
      </c>
      <c r="C7009">
        <v>260</v>
      </c>
    </row>
    <row r="7010" spans="1:3" x14ac:dyDescent="0.25">
      <c r="A7010" s="1">
        <v>20638</v>
      </c>
      <c r="B7010" t="s">
        <v>9</v>
      </c>
      <c r="C7010">
        <v>70</v>
      </c>
    </row>
    <row r="7011" spans="1:3" x14ac:dyDescent="0.25">
      <c r="A7011" s="1">
        <v>20638</v>
      </c>
      <c r="B7011" t="s">
        <v>4</v>
      </c>
      <c r="C7011">
        <v>15.6</v>
      </c>
    </row>
    <row r="7012" spans="1:3" x14ac:dyDescent="0.25">
      <c r="A7012" s="1">
        <v>20645</v>
      </c>
      <c r="B7012" t="s">
        <v>10</v>
      </c>
      <c r="C7012">
        <v>8400</v>
      </c>
    </row>
    <row r="7013" spans="1:3" x14ac:dyDescent="0.25">
      <c r="A7013" s="1">
        <v>20645</v>
      </c>
      <c r="B7013" t="s">
        <v>7</v>
      </c>
      <c r="C7013">
        <v>240</v>
      </c>
    </row>
    <row r="7014" spans="1:3" x14ac:dyDescent="0.25">
      <c r="A7014" s="1">
        <v>20645</v>
      </c>
      <c r="B7014" t="s">
        <v>9</v>
      </c>
      <c r="C7014">
        <v>130</v>
      </c>
    </row>
    <row r="7015" spans="1:3" x14ac:dyDescent="0.25">
      <c r="A7015" s="1">
        <v>20645</v>
      </c>
      <c r="B7015" t="s">
        <v>4</v>
      </c>
      <c r="C7015">
        <v>15.9</v>
      </c>
    </row>
    <row r="7016" spans="1:3" x14ac:dyDescent="0.25">
      <c r="A7016" s="1">
        <v>20652</v>
      </c>
      <c r="B7016" t="s">
        <v>10</v>
      </c>
      <c r="C7016">
        <v>7900</v>
      </c>
    </row>
    <row r="7017" spans="1:3" x14ac:dyDescent="0.25">
      <c r="A7017" s="1">
        <v>20652</v>
      </c>
      <c r="B7017" t="s">
        <v>7</v>
      </c>
      <c r="C7017">
        <v>220</v>
      </c>
    </row>
    <row r="7018" spans="1:3" x14ac:dyDescent="0.25">
      <c r="A7018" s="1">
        <v>20652</v>
      </c>
      <c r="B7018" t="s">
        <v>9</v>
      </c>
      <c r="C7018">
        <v>210</v>
      </c>
    </row>
    <row r="7019" spans="1:3" x14ac:dyDescent="0.25">
      <c r="A7019" s="1">
        <v>20652</v>
      </c>
      <c r="B7019" t="s">
        <v>4</v>
      </c>
      <c r="C7019">
        <v>16.55</v>
      </c>
    </row>
    <row r="7020" spans="1:3" x14ac:dyDescent="0.25">
      <c r="A7020" s="1">
        <v>20659</v>
      </c>
      <c r="B7020" t="s">
        <v>7</v>
      </c>
      <c r="C7020">
        <v>200</v>
      </c>
    </row>
    <row r="7021" spans="1:3" x14ac:dyDescent="0.25">
      <c r="A7021" s="1">
        <v>20659</v>
      </c>
      <c r="B7021" t="s">
        <v>9</v>
      </c>
      <c r="C7021">
        <v>290</v>
      </c>
    </row>
    <row r="7022" spans="1:3" x14ac:dyDescent="0.25">
      <c r="A7022" s="1">
        <v>20659</v>
      </c>
      <c r="B7022" t="s">
        <v>4</v>
      </c>
      <c r="C7022">
        <v>16.55</v>
      </c>
    </row>
    <row r="7023" spans="1:3" x14ac:dyDescent="0.25">
      <c r="A7023" s="1">
        <v>20666</v>
      </c>
      <c r="B7023" t="s">
        <v>10</v>
      </c>
      <c r="C7023">
        <v>8400</v>
      </c>
    </row>
    <row r="7024" spans="1:3" x14ac:dyDescent="0.25">
      <c r="A7024" s="1">
        <v>20666</v>
      </c>
      <c r="B7024" t="s">
        <v>7</v>
      </c>
      <c r="C7024">
        <v>220</v>
      </c>
    </row>
    <row r="7025" spans="1:3" x14ac:dyDescent="0.25">
      <c r="A7025" s="1">
        <v>20666</v>
      </c>
      <c r="B7025" t="s">
        <v>9</v>
      </c>
      <c r="C7025">
        <v>280</v>
      </c>
    </row>
    <row r="7026" spans="1:3" x14ac:dyDescent="0.25">
      <c r="A7026" s="1">
        <v>20666</v>
      </c>
      <c r="B7026" t="s">
        <v>4</v>
      </c>
      <c r="C7026">
        <v>16.850000000000001</v>
      </c>
    </row>
    <row r="7027" spans="1:3" x14ac:dyDescent="0.25">
      <c r="A7027" s="1">
        <v>20674</v>
      </c>
      <c r="B7027" t="s">
        <v>10</v>
      </c>
      <c r="C7027">
        <v>8300</v>
      </c>
    </row>
    <row r="7028" spans="1:3" x14ac:dyDescent="0.25">
      <c r="A7028" s="1">
        <v>20674</v>
      </c>
      <c r="B7028" t="s">
        <v>7</v>
      </c>
      <c r="C7028">
        <v>200</v>
      </c>
    </row>
    <row r="7029" spans="1:3" x14ac:dyDescent="0.25">
      <c r="A7029" s="1">
        <v>20674</v>
      </c>
      <c r="B7029" t="s">
        <v>9</v>
      </c>
      <c r="C7029">
        <v>390</v>
      </c>
    </row>
    <row r="7030" spans="1:3" x14ac:dyDescent="0.25">
      <c r="A7030" s="1">
        <v>20674</v>
      </c>
      <c r="B7030" t="s">
        <v>4</v>
      </c>
      <c r="C7030">
        <v>16.25</v>
      </c>
    </row>
    <row r="7031" spans="1:3" x14ac:dyDescent="0.25">
      <c r="A7031" s="1">
        <v>20680</v>
      </c>
      <c r="B7031" t="s">
        <v>10</v>
      </c>
      <c r="C7031">
        <v>8200</v>
      </c>
    </row>
    <row r="7032" spans="1:3" x14ac:dyDescent="0.25">
      <c r="A7032" s="1">
        <v>20680</v>
      </c>
      <c r="B7032" t="s">
        <v>7</v>
      </c>
      <c r="C7032">
        <v>250</v>
      </c>
    </row>
    <row r="7033" spans="1:3" x14ac:dyDescent="0.25">
      <c r="A7033" s="1">
        <v>20680</v>
      </c>
      <c r="B7033" t="s">
        <v>9</v>
      </c>
      <c r="C7033">
        <v>530</v>
      </c>
    </row>
    <row r="7034" spans="1:3" x14ac:dyDescent="0.25">
      <c r="A7034" s="1">
        <v>20680</v>
      </c>
      <c r="B7034" t="s">
        <v>4</v>
      </c>
      <c r="C7034">
        <v>15.75</v>
      </c>
    </row>
    <row r="7035" spans="1:3" x14ac:dyDescent="0.25">
      <c r="A7035" s="1">
        <v>20687</v>
      </c>
      <c r="B7035" t="s">
        <v>9</v>
      </c>
      <c r="C7035">
        <v>660</v>
      </c>
    </row>
    <row r="7036" spans="1:3" x14ac:dyDescent="0.25">
      <c r="A7036" s="1">
        <v>20687</v>
      </c>
      <c r="B7036" t="s">
        <v>4</v>
      </c>
      <c r="C7036">
        <v>14.8</v>
      </c>
    </row>
    <row r="7037" spans="1:3" x14ac:dyDescent="0.25">
      <c r="A7037" s="1">
        <v>20694</v>
      </c>
      <c r="B7037" t="s">
        <v>4</v>
      </c>
      <c r="C7037">
        <v>14.75</v>
      </c>
    </row>
    <row r="7038" spans="1:3" x14ac:dyDescent="0.25">
      <c r="A7038" s="1">
        <v>20701</v>
      </c>
      <c r="B7038" t="s">
        <v>9</v>
      </c>
      <c r="C7038">
        <v>900</v>
      </c>
    </row>
    <row r="7039" spans="1:3" x14ac:dyDescent="0.25">
      <c r="A7039" s="1">
        <v>20701</v>
      </c>
      <c r="B7039" t="s">
        <v>4</v>
      </c>
      <c r="C7039">
        <v>13.95</v>
      </c>
    </row>
    <row r="7040" spans="1:3" x14ac:dyDescent="0.25">
      <c r="A7040" s="1">
        <v>20708</v>
      </c>
      <c r="B7040" t="s">
        <v>7</v>
      </c>
      <c r="C7040">
        <v>240</v>
      </c>
    </row>
    <row r="7041" spans="1:3" x14ac:dyDescent="0.25">
      <c r="A7041" s="1">
        <v>20708</v>
      </c>
      <c r="B7041" t="s">
        <v>9</v>
      </c>
      <c r="C7041">
        <v>910</v>
      </c>
    </row>
    <row r="7042" spans="1:3" x14ac:dyDescent="0.25">
      <c r="A7042" s="1">
        <v>20708</v>
      </c>
      <c r="B7042" t="s">
        <v>4</v>
      </c>
      <c r="C7042">
        <v>14.2</v>
      </c>
    </row>
    <row r="7043" spans="1:3" x14ac:dyDescent="0.25">
      <c r="A7043" s="1">
        <v>20715</v>
      </c>
      <c r="B7043" t="s">
        <v>10</v>
      </c>
      <c r="C7043">
        <v>9500</v>
      </c>
    </row>
    <row r="7044" spans="1:3" x14ac:dyDescent="0.25">
      <c r="A7044" s="1">
        <v>20715</v>
      </c>
      <c r="B7044" t="s">
        <v>7</v>
      </c>
      <c r="C7044">
        <v>200</v>
      </c>
    </row>
    <row r="7045" spans="1:3" x14ac:dyDescent="0.25">
      <c r="A7045" s="1">
        <v>20715</v>
      </c>
      <c r="B7045" t="s">
        <v>9</v>
      </c>
      <c r="C7045">
        <v>910</v>
      </c>
    </row>
    <row r="7046" spans="1:3" x14ac:dyDescent="0.25">
      <c r="A7046" s="1">
        <v>20715</v>
      </c>
      <c r="B7046" t="s">
        <v>4</v>
      </c>
      <c r="C7046">
        <v>13.9</v>
      </c>
    </row>
    <row r="7047" spans="1:3" x14ac:dyDescent="0.25">
      <c r="A7047" s="1">
        <v>20722</v>
      </c>
      <c r="B7047" t="s">
        <v>10</v>
      </c>
      <c r="C7047">
        <v>9500</v>
      </c>
    </row>
    <row r="7048" spans="1:3" x14ac:dyDescent="0.25">
      <c r="A7048" s="1">
        <v>20722</v>
      </c>
      <c r="B7048" t="s">
        <v>7</v>
      </c>
      <c r="C7048">
        <v>200</v>
      </c>
    </row>
    <row r="7049" spans="1:3" x14ac:dyDescent="0.25">
      <c r="A7049" s="1">
        <v>20722</v>
      </c>
      <c r="B7049" t="s">
        <v>9</v>
      </c>
      <c r="C7049">
        <v>890</v>
      </c>
    </row>
    <row r="7050" spans="1:3" x14ac:dyDescent="0.25">
      <c r="A7050" s="1">
        <v>20722</v>
      </c>
      <c r="B7050" t="s">
        <v>4</v>
      </c>
      <c r="C7050">
        <v>15.45</v>
      </c>
    </row>
    <row r="7051" spans="1:3" x14ac:dyDescent="0.25">
      <c r="A7051" s="1">
        <v>20729</v>
      </c>
      <c r="B7051" t="s">
        <v>10</v>
      </c>
      <c r="C7051">
        <v>9200</v>
      </c>
    </row>
    <row r="7052" spans="1:3" x14ac:dyDescent="0.25">
      <c r="A7052" s="1">
        <v>20729</v>
      </c>
      <c r="B7052" t="s">
        <v>7</v>
      </c>
      <c r="C7052">
        <v>220</v>
      </c>
    </row>
    <row r="7053" spans="1:3" x14ac:dyDescent="0.25">
      <c r="A7053" s="1">
        <v>20729</v>
      </c>
      <c r="B7053" t="s">
        <v>9</v>
      </c>
      <c r="C7053">
        <v>990</v>
      </c>
    </row>
    <row r="7054" spans="1:3" x14ac:dyDescent="0.25">
      <c r="A7054" s="1">
        <v>20729</v>
      </c>
      <c r="B7054" t="s">
        <v>4</v>
      </c>
      <c r="C7054">
        <v>13.85</v>
      </c>
    </row>
    <row r="7055" spans="1:3" x14ac:dyDescent="0.25">
      <c r="A7055" s="1">
        <v>20736</v>
      </c>
      <c r="B7055" t="s">
        <v>10</v>
      </c>
      <c r="C7055">
        <v>9400</v>
      </c>
    </row>
    <row r="7056" spans="1:3" x14ac:dyDescent="0.25">
      <c r="A7056" s="1">
        <v>20736</v>
      </c>
      <c r="B7056" t="s">
        <v>7</v>
      </c>
      <c r="C7056">
        <v>240</v>
      </c>
    </row>
    <row r="7057" spans="1:3" x14ac:dyDescent="0.25">
      <c r="A7057" s="1">
        <v>20736</v>
      </c>
      <c r="B7057" t="s">
        <v>9</v>
      </c>
      <c r="C7057">
        <v>950</v>
      </c>
    </row>
    <row r="7058" spans="1:3" x14ac:dyDescent="0.25">
      <c r="A7058" s="1">
        <v>20736</v>
      </c>
      <c r="B7058" t="s">
        <v>4</v>
      </c>
      <c r="C7058">
        <v>12.45</v>
      </c>
    </row>
    <row r="7059" spans="1:3" x14ac:dyDescent="0.25">
      <c r="A7059" s="1">
        <v>20743</v>
      </c>
      <c r="B7059" t="s">
        <v>10</v>
      </c>
      <c r="C7059">
        <v>9400</v>
      </c>
    </row>
    <row r="7060" spans="1:3" x14ac:dyDescent="0.25">
      <c r="A7060" s="1">
        <v>20743</v>
      </c>
      <c r="B7060" t="s">
        <v>7</v>
      </c>
      <c r="C7060">
        <v>260</v>
      </c>
    </row>
    <row r="7061" spans="1:3" x14ac:dyDescent="0.25">
      <c r="A7061" s="1">
        <v>20743</v>
      </c>
      <c r="B7061" t="s">
        <v>9</v>
      </c>
      <c r="C7061">
        <v>940</v>
      </c>
    </row>
    <row r="7062" spans="1:3" x14ac:dyDescent="0.25">
      <c r="A7062" s="1">
        <v>20743</v>
      </c>
      <c r="B7062" t="s">
        <v>4</v>
      </c>
      <c r="C7062">
        <v>12.45</v>
      </c>
    </row>
    <row r="7063" spans="1:3" x14ac:dyDescent="0.25">
      <c r="A7063" s="1">
        <v>20750</v>
      </c>
      <c r="B7063" t="s">
        <v>10</v>
      </c>
      <c r="C7063">
        <v>8800</v>
      </c>
    </row>
    <row r="7064" spans="1:3" x14ac:dyDescent="0.25">
      <c r="A7064" s="1">
        <v>20750</v>
      </c>
      <c r="B7064" t="s">
        <v>7</v>
      </c>
      <c r="C7064">
        <v>260</v>
      </c>
    </row>
    <row r="7065" spans="1:3" x14ac:dyDescent="0.25">
      <c r="A7065" s="1">
        <v>20750</v>
      </c>
      <c r="B7065" t="s">
        <v>9</v>
      </c>
      <c r="C7065">
        <v>1100</v>
      </c>
    </row>
    <row r="7066" spans="1:3" x14ac:dyDescent="0.25">
      <c r="A7066" s="1">
        <v>20750</v>
      </c>
      <c r="B7066" t="s">
        <v>4</v>
      </c>
      <c r="C7066">
        <v>11.7</v>
      </c>
    </row>
    <row r="7067" spans="1:3" x14ac:dyDescent="0.25">
      <c r="A7067" s="1">
        <v>20757</v>
      </c>
      <c r="B7067" t="s">
        <v>10</v>
      </c>
      <c r="C7067">
        <v>8500</v>
      </c>
    </row>
    <row r="7068" spans="1:3" x14ac:dyDescent="0.25">
      <c r="A7068" s="1">
        <v>20757</v>
      </c>
      <c r="B7068" t="s">
        <v>7</v>
      </c>
      <c r="C7068">
        <v>230</v>
      </c>
    </row>
    <row r="7069" spans="1:3" x14ac:dyDescent="0.25">
      <c r="A7069" s="1">
        <v>20757</v>
      </c>
      <c r="B7069" t="s">
        <v>9</v>
      </c>
      <c r="C7069">
        <v>1170</v>
      </c>
    </row>
    <row r="7070" spans="1:3" x14ac:dyDescent="0.25">
      <c r="A7070" s="1">
        <v>20757</v>
      </c>
      <c r="B7070" t="s">
        <v>4</v>
      </c>
      <c r="C7070">
        <v>10.65</v>
      </c>
    </row>
    <row r="7071" spans="1:3" x14ac:dyDescent="0.25">
      <c r="A7071" s="1">
        <v>20764</v>
      </c>
      <c r="B7071" t="s">
        <v>10</v>
      </c>
      <c r="C7071">
        <v>8700</v>
      </c>
    </row>
    <row r="7072" spans="1:3" x14ac:dyDescent="0.25">
      <c r="A7072" s="1">
        <v>20764</v>
      </c>
      <c r="B7072" t="s">
        <v>7</v>
      </c>
      <c r="C7072">
        <v>290</v>
      </c>
    </row>
    <row r="7073" spans="1:3" x14ac:dyDescent="0.25">
      <c r="A7073" s="1">
        <v>20764</v>
      </c>
      <c r="B7073" t="s">
        <v>9</v>
      </c>
      <c r="C7073">
        <v>1260</v>
      </c>
    </row>
    <row r="7074" spans="1:3" x14ac:dyDescent="0.25">
      <c r="A7074" s="1">
        <v>20764</v>
      </c>
      <c r="B7074" t="s">
        <v>4</v>
      </c>
      <c r="C7074">
        <v>9.5500000000000007</v>
      </c>
    </row>
    <row r="7075" spans="1:3" x14ac:dyDescent="0.25">
      <c r="A7075" s="1">
        <v>20771</v>
      </c>
      <c r="B7075" t="s">
        <v>7</v>
      </c>
      <c r="C7075">
        <v>200</v>
      </c>
    </row>
    <row r="7076" spans="1:3" x14ac:dyDescent="0.25">
      <c r="A7076" s="1">
        <v>20771</v>
      </c>
      <c r="B7076" t="s">
        <v>9</v>
      </c>
      <c r="C7076">
        <v>1260</v>
      </c>
    </row>
    <row r="7077" spans="1:3" x14ac:dyDescent="0.25">
      <c r="A7077" s="1">
        <v>20771</v>
      </c>
      <c r="B7077" t="s">
        <v>4</v>
      </c>
      <c r="C7077">
        <v>9.25</v>
      </c>
    </row>
    <row r="7078" spans="1:3" x14ac:dyDescent="0.25">
      <c r="A7078" s="1">
        <v>20778</v>
      </c>
      <c r="B7078" t="s">
        <v>7</v>
      </c>
      <c r="C7078">
        <v>220</v>
      </c>
    </row>
    <row r="7079" spans="1:3" x14ac:dyDescent="0.25">
      <c r="A7079" s="1">
        <v>20778</v>
      </c>
      <c r="B7079" t="s">
        <v>9</v>
      </c>
      <c r="C7079">
        <v>1260</v>
      </c>
    </row>
    <row r="7080" spans="1:3" x14ac:dyDescent="0.25">
      <c r="A7080" s="1">
        <v>20778</v>
      </c>
      <c r="B7080" t="s">
        <v>4</v>
      </c>
      <c r="C7080">
        <v>8.6</v>
      </c>
    </row>
    <row r="7081" spans="1:3" x14ac:dyDescent="0.25">
      <c r="A7081" s="1">
        <v>20785</v>
      </c>
      <c r="B7081" t="s">
        <v>7</v>
      </c>
      <c r="C7081">
        <v>250</v>
      </c>
    </row>
    <row r="7082" spans="1:3" x14ac:dyDescent="0.25">
      <c r="A7082" s="1">
        <v>20785</v>
      </c>
      <c r="B7082" t="s">
        <v>9</v>
      </c>
      <c r="C7082">
        <v>1320</v>
      </c>
    </row>
    <row r="7083" spans="1:3" x14ac:dyDescent="0.25">
      <c r="A7083" s="1">
        <v>20785</v>
      </c>
      <c r="B7083" t="s">
        <v>4</v>
      </c>
      <c r="C7083">
        <v>7.95</v>
      </c>
    </row>
    <row r="7084" spans="1:3" x14ac:dyDescent="0.25">
      <c r="A7084" s="1">
        <v>20792</v>
      </c>
      <c r="B7084" t="s">
        <v>10</v>
      </c>
      <c r="C7084">
        <v>9000</v>
      </c>
    </row>
    <row r="7085" spans="1:3" x14ac:dyDescent="0.25">
      <c r="A7085" s="1">
        <v>20792</v>
      </c>
      <c r="B7085" t="s">
        <v>7</v>
      </c>
      <c r="C7085">
        <v>250</v>
      </c>
    </row>
    <row r="7086" spans="1:3" x14ac:dyDescent="0.25">
      <c r="A7086" s="1">
        <v>20792</v>
      </c>
      <c r="B7086" t="s">
        <v>9</v>
      </c>
      <c r="C7086">
        <v>1400</v>
      </c>
    </row>
    <row r="7087" spans="1:3" x14ac:dyDescent="0.25">
      <c r="A7087" s="1">
        <v>20792</v>
      </c>
      <c r="B7087" t="s">
        <v>4</v>
      </c>
      <c r="C7087">
        <v>7.45</v>
      </c>
    </row>
    <row r="7088" spans="1:3" x14ac:dyDescent="0.25">
      <c r="A7088" s="1">
        <v>20799</v>
      </c>
      <c r="B7088" t="s">
        <v>7</v>
      </c>
      <c r="C7088">
        <v>220</v>
      </c>
    </row>
    <row r="7089" spans="1:3" x14ac:dyDescent="0.25">
      <c r="A7089" s="1">
        <v>20799</v>
      </c>
      <c r="B7089" t="s">
        <v>8</v>
      </c>
      <c r="C7089">
        <v>0.3</v>
      </c>
    </row>
    <row r="7090" spans="1:3" x14ac:dyDescent="0.25">
      <c r="A7090" s="1">
        <v>20799</v>
      </c>
      <c r="B7090" t="s">
        <v>9</v>
      </c>
      <c r="C7090">
        <v>1470</v>
      </c>
    </row>
    <row r="7091" spans="1:3" x14ac:dyDescent="0.25">
      <c r="A7091" s="1">
        <v>20799</v>
      </c>
      <c r="B7091" t="s">
        <v>4</v>
      </c>
      <c r="C7091">
        <v>7.5</v>
      </c>
    </row>
    <row r="7092" spans="1:3" x14ac:dyDescent="0.25">
      <c r="A7092" s="1">
        <v>20806</v>
      </c>
      <c r="B7092" t="s">
        <v>10</v>
      </c>
      <c r="C7092">
        <v>8800</v>
      </c>
    </row>
    <row r="7093" spans="1:3" x14ac:dyDescent="0.25">
      <c r="A7093" s="1">
        <v>20806</v>
      </c>
      <c r="B7093" t="s">
        <v>7</v>
      </c>
      <c r="C7093">
        <v>300</v>
      </c>
    </row>
    <row r="7094" spans="1:3" x14ac:dyDescent="0.25">
      <c r="A7094" s="1">
        <v>20806</v>
      </c>
      <c r="B7094" t="s">
        <v>8</v>
      </c>
      <c r="C7094">
        <v>0.3</v>
      </c>
    </row>
    <row r="7095" spans="1:3" x14ac:dyDescent="0.25">
      <c r="A7095" s="1">
        <v>20806</v>
      </c>
      <c r="B7095" t="s">
        <v>9</v>
      </c>
      <c r="C7095">
        <v>1480</v>
      </c>
    </row>
    <row r="7096" spans="1:3" x14ac:dyDescent="0.25">
      <c r="A7096" s="1">
        <v>20806</v>
      </c>
      <c r="B7096" t="s">
        <v>4</v>
      </c>
      <c r="C7096">
        <v>7.1</v>
      </c>
    </row>
    <row r="7097" spans="1:3" x14ac:dyDescent="0.25">
      <c r="A7097" s="1">
        <v>20820</v>
      </c>
      <c r="B7097" t="s">
        <v>7</v>
      </c>
      <c r="C7097">
        <v>270</v>
      </c>
    </row>
    <row r="7098" spans="1:3" x14ac:dyDescent="0.25">
      <c r="A7098" s="1">
        <v>20820</v>
      </c>
      <c r="B7098" t="s">
        <v>8</v>
      </c>
      <c r="C7098">
        <v>0.3</v>
      </c>
    </row>
    <row r="7099" spans="1:3" x14ac:dyDescent="0.25">
      <c r="A7099" s="1">
        <v>20820</v>
      </c>
      <c r="B7099" t="s">
        <v>9</v>
      </c>
      <c r="C7099">
        <v>1560</v>
      </c>
    </row>
    <row r="7100" spans="1:3" x14ac:dyDescent="0.25">
      <c r="A7100" s="1">
        <v>20820</v>
      </c>
      <c r="B7100" t="s">
        <v>4</v>
      </c>
      <c r="C7100">
        <v>6.2</v>
      </c>
    </row>
    <row r="7101" spans="1:3" x14ac:dyDescent="0.25">
      <c r="A7101" s="1">
        <v>20827</v>
      </c>
      <c r="B7101" t="s">
        <v>7</v>
      </c>
      <c r="C7101">
        <v>250</v>
      </c>
    </row>
    <row r="7102" spans="1:3" x14ac:dyDescent="0.25">
      <c r="A7102" s="1">
        <v>20827</v>
      </c>
      <c r="B7102" t="s">
        <v>8</v>
      </c>
      <c r="C7102">
        <v>0.4</v>
      </c>
    </row>
    <row r="7103" spans="1:3" x14ac:dyDescent="0.25">
      <c r="A7103" s="1">
        <v>20827</v>
      </c>
      <c r="B7103" t="s">
        <v>9</v>
      </c>
      <c r="C7103">
        <v>1610</v>
      </c>
    </row>
    <row r="7104" spans="1:3" x14ac:dyDescent="0.25">
      <c r="A7104" s="1">
        <v>20827</v>
      </c>
      <c r="B7104" t="s">
        <v>4</v>
      </c>
      <c r="C7104">
        <v>6.35</v>
      </c>
    </row>
    <row r="7105" spans="1:3" x14ac:dyDescent="0.25">
      <c r="A7105" s="1">
        <v>20834</v>
      </c>
      <c r="B7105" t="s">
        <v>7</v>
      </c>
      <c r="C7105">
        <v>330</v>
      </c>
    </row>
    <row r="7106" spans="1:3" x14ac:dyDescent="0.25">
      <c r="A7106" s="1">
        <v>20834</v>
      </c>
      <c r="B7106" t="s">
        <v>8</v>
      </c>
      <c r="C7106">
        <v>0.2</v>
      </c>
    </row>
    <row r="7107" spans="1:3" x14ac:dyDescent="0.25">
      <c r="A7107" s="1">
        <v>20834</v>
      </c>
      <c r="B7107" t="s">
        <v>9</v>
      </c>
      <c r="C7107">
        <v>1650</v>
      </c>
    </row>
    <row r="7108" spans="1:3" x14ac:dyDescent="0.25">
      <c r="A7108" s="1">
        <v>20834</v>
      </c>
      <c r="B7108" t="s">
        <v>4</v>
      </c>
      <c r="C7108">
        <v>6</v>
      </c>
    </row>
    <row r="7109" spans="1:3" x14ac:dyDescent="0.25">
      <c r="A7109" s="1">
        <v>20841</v>
      </c>
      <c r="B7109" t="s">
        <v>7</v>
      </c>
      <c r="C7109">
        <v>320</v>
      </c>
    </row>
    <row r="7110" spans="1:3" x14ac:dyDescent="0.25">
      <c r="A7110" s="1">
        <v>20841</v>
      </c>
      <c r="B7110" t="s">
        <v>8</v>
      </c>
      <c r="C7110">
        <v>0.7</v>
      </c>
    </row>
    <row r="7111" spans="1:3" x14ac:dyDescent="0.25">
      <c r="A7111" s="1">
        <v>20841</v>
      </c>
      <c r="B7111" t="s">
        <v>9</v>
      </c>
      <c r="C7111">
        <v>1700</v>
      </c>
    </row>
    <row r="7112" spans="1:3" x14ac:dyDescent="0.25">
      <c r="A7112" s="1">
        <v>20841</v>
      </c>
      <c r="B7112" t="s">
        <v>4</v>
      </c>
      <c r="C7112">
        <v>5.8</v>
      </c>
    </row>
    <row r="7113" spans="1:3" x14ac:dyDescent="0.25">
      <c r="A7113" s="1">
        <v>20848</v>
      </c>
      <c r="B7113" t="s">
        <v>7</v>
      </c>
      <c r="C7113">
        <v>330</v>
      </c>
    </row>
    <row r="7114" spans="1:3" x14ac:dyDescent="0.25">
      <c r="A7114" s="1">
        <v>20848</v>
      </c>
      <c r="B7114" t="s">
        <v>8</v>
      </c>
      <c r="C7114">
        <v>0.2</v>
      </c>
    </row>
    <row r="7115" spans="1:3" x14ac:dyDescent="0.25">
      <c r="A7115" s="1">
        <v>20848</v>
      </c>
      <c r="B7115" t="s">
        <v>9</v>
      </c>
      <c r="C7115">
        <v>1680</v>
      </c>
    </row>
    <row r="7116" spans="1:3" x14ac:dyDescent="0.25">
      <c r="A7116" s="1">
        <v>20848</v>
      </c>
      <c r="B7116" t="s">
        <v>4</v>
      </c>
      <c r="C7116">
        <v>5.7</v>
      </c>
    </row>
    <row r="7117" spans="1:3" x14ac:dyDescent="0.25">
      <c r="A7117" s="1">
        <v>20855</v>
      </c>
      <c r="B7117" t="s">
        <v>7</v>
      </c>
      <c r="C7117">
        <v>290</v>
      </c>
    </row>
    <row r="7118" spans="1:3" x14ac:dyDescent="0.25">
      <c r="A7118" s="1">
        <v>20855</v>
      </c>
      <c r="B7118" t="s">
        <v>9</v>
      </c>
      <c r="C7118">
        <v>1710</v>
      </c>
    </row>
    <row r="7119" spans="1:3" x14ac:dyDescent="0.25">
      <c r="A7119" s="1">
        <v>20855</v>
      </c>
      <c r="B7119" t="s">
        <v>4</v>
      </c>
      <c r="C7119">
        <v>5.55</v>
      </c>
    </row>
    <row r="7120" spans="1:3" x14ac:dyDescent="0.25">
      <c r="A7120" s="1">
        <v>20862</v>
      </c>
      <c r="B7120" t="s">
        <v>9</v>
      </c>
      <c r="C7120">
        <v>1700</v>
      </c>
    </row>
    <row r="7121" spans="1:3" x14ac:dyDescent="0.25">
      <c r="A7121" s="1">
        <v>20862</v>
      </c>
      <c r="B7121" t="s">
        <v>4</v>
      </c>
      <c r="C7121">
        <v>5.8</v>
      </c>
    </row>
    <row r="7122" spans="1:3" x14ac:dyDescent="0.25">
      <c r="A7122" s="1">
        <v>20869</v>
      </c>
      <c r="B7122" t="s">
        <v>9</v>
      </c>
      <c r="C7122">
        <v>1720</v>
      </c>
    </row>
    <row r="7123" spans="1:3" x14ac:dyDescent="0.25">
      <c r="A7123" s="1">
        <v>20869</v>
      </c>
      <c r="B7123" t="s">
        <v>4</v>
      </c>
      <c r="C7123">
        <v>5.7</v>
      </c>
    </row>
    <row r="7124" spans="1:3" x14ac:dyDescent="0.25">
      <c r="A7124" s="1">
        <v>20876</v>
      </c>
      <c r="B7124" t="s">
        <v>9</v>
      </c>
      <c r="C7124">
        <v>1770</v>
      </c>
    </row>
    <row r="7125" spans="1:3" x14ac:dyDescent="0.25">
      <c r="A7125" s="1">
        <v>20876</v>
      </c>
      <c r="B7125" t="s">
        <v>4</v>
      </c>
      <c r="C7125">
        <v>5.3</v>
      </c>
    </row>
    <row r="7126" spans="1:3" x14ac:dyDescent="0.25">
      <c r="A7126" s="1">
        <v>20883</v>
      </c>
      <c r="B7126" t="s">
        <v>10</v>
      </c>
      <c r="C7126">
        <v>7600</v>
      </c>
    </row>
    <row r="7127" spans="1:3" x14ac:dyDescent="0.25">
      <c r="A7127" s="1">
        <v>20883</v>
      </c>
      <c r="B7127" t="s">
        <v>9</v>
      </c>
      <c r="C7127">
        <v>1750</v>
      </c>
    </row>
    <row r="7128" spans="1:3" x14ac:dyDescent="0.25">
      <c r="A7128" s="1">
        <v>20883</v>
      </c>
      <c r="B7128" t="s">
        <v>4</v>
      </c>
      <c r="C7128">
        <v>5.15</v>
      </c>
    </row>
    <row r="7129" spans="1:3" x14ac:dyDescent="0.25">
      <c r="A7129" s="1">
        <v>20890</v>
      </c>
      <c r="B7129" t="s">
        <v>10</v>
      </c>
      <c r="C7129">
        <v>7500</v>
      </c>
    </row>
    <row r="7130" spans="1:3" x14ac:dyDescent="0.25">
      <c r="A7130" s="1">
        <v>20890</v>
      </c>
      <c r="B7130" t="s">
        <v>7</v>
      </c>
      <c r="C7130">
        <v>350</v>
      </c>
    </row>
    <row r="7131" spans="1:3" x14ac:dyDescent="0.25">
      <c r="A7131" s="1">
        <v>20890</v>
      </c>
      <c r="B7131" t="s">
        <v>8</v>
      </c>
      <c r="C7131">
        <v>1</v>
      </c>
    </row>
    <row r="7132" spans="1:3" x14ac:dyDescent="0.25">
      <c r="A7132" s="1">
        <v>20890</v>
      </c>
      <c r="B7132" t="s">
        <v>9</v>
      </c>
      <c r="C7132">
        <v>1790</v>
      </c>
    </row>
    <row r="7133" spans="1:3" x14ac:dyDescent="0.25">
      <c r="A7133" s="1">
        <v>20890</v>
      </c>
      <c r="B7133" t="s">
        <v>4</v>
      </c>
      <c r="C7133">
        <v>6.45</v>
      </c>
    </row>
    <row r="7134" spans="1:3" x14ac:dyDescent="0.25">
      <c r="A7134" s="1">
        <v>20897</v>
      </c>
      <c r="B7134" t="s">
        <v>7</v>
      </c>
      <c r="C7134">
        <v>250</v>
      </c>
    </row>
    <row r="7135" spans="1:3" x14ac:dyDescent="0.25">
      <c r="A7135" s="1">
        <v>20897</v>
      </c>
      <c r="B7135" t="s">
        <v>9</v>
      </c>
      <c r="C7135">
        <v>1750</v>
      </c>
    </row>
    <row r="7136" spans="1:3" x14ac:dyDescent="0.25">
      <c r="A7136" s="1">
        <v>20897</v>
      </c>
      <c r="B7136" t="s">
        <v>4</v>
      </c>
      <c r="C7136">
        <v>6.85</v>
      </c>
    </row>
    <row r="7137" spans="1:3" x14ac:dyDescent="0.25">
      <c r="A7137" s="1">
        <v>20904</v>
      </c>
      <c r="B7137" t="s">
        <v>7</v>
      </c>
      <c r="C7137">
        <v>280</v>
      </c>
    </row>
    <row r="7138" spans="1:3" x14ac:dyDescent="0.25">
      <c r="A7138" s="1">
        <v>20904</v>
      </c>
      <c r="B7138" t="s">
        <v>9</v>
      </c>
      <c r="C7138">
        <v>1680</v>
      </c>
    </row>
    <row r="7139" spans="1:3" x14ac:dyDescent="0.25">
      <c r="A7139" s="1">
        <v>20904</v>
      </c>
      <c r="B7139" t="s">
        <v>4</v>
      </c>
      <c r="C7139">
        <v>7</v>
      </c>
    </row>
    <row r="7140" spans="1:3" x14ac:dyDescent="0.25">
      <c r="A7140" s="1">
        <v>20911</v>
      </c>
      <c r="B7140" t="s">
        <v>7</v>
      </c>
      <c r="C7140">
        <v>370</v>
      </c>
    </row>
    <row r="7141" spans="1:3" x14ac:dyDescent="0.25">
      <c r="A7141" s="1">
        <v>20911</v>
      </c>
      <c r="B7141" t="s">
        <v>8</v>
      </c>
      <c r="C7141">
        <v>0.3</v>
      </c>
    </row>
    <row r="7142" spans="1:3" x14ac:dyDescent="0.25">
      <c r="A7142" s="1">
        <v>20911</v>
      </c>
      <c r="B7142" t="s">
        <v>9</v>
      </c>
      <c r="C7142">
        <v>1720</v>
      </c>
    </row>
    <row r="7143" spans="1:3" x14ac:dyDescent="0.25">
      <c r="A7143" s="1">
        <v>20911</v>
      </c>
      <c r="B7143" t="s">
        <v>4</v>
      </c>
      <c r="C7143">
        <v>7.4</v>
      </c>
    </row>
    <row r="7144" spans="1:3" x14ac:dyDescent="0.25">
      <c r="A7144" s="1">
        <v>20918</v>
      </c>
      <c r="B7144" t="s">
        <v>9</v>
      </c>
      <c r="C7144">
        <v>1640</v>
      </c>
    </row>
    <row r="7145" spans="1:3" x14ac:dyDescent="0.25">
      <c r="A7145" s="1">
        <v>20918</v>
      </c>
      <c r="B7145" t="s">
        <v>4</v>
      </c>
      <c r="C7145">
        <v>7.9</v>
      </c>
    </row>
    <row r="7146" spans="1:3" x14ac:dyDescent="0.25">
      <c r="A7146" s="1">
        <v>20925</v>
      </c>
      <c r="B7146" t="s">
        <v>9</v>
      </c>
      <c r="C7146">
        <v>1580</v>
      </c>
    </row>
    <row r="7147" spans="1:3" x14ac:dyDescent="0.25">
      <c r="A7147" s="1">
        <v>20925</v>
      </c>
      <c r="B7147" t="s">
        <v>4</v>
      </c>
      <c r="C7147">
        <v>7.75</v>
      </c>
    </row>
    <row r="7148" spans="1:3" x14ac:dyDescent="0.25">
      <c r="A7148" s="1">
        <v>20932</v>
      </c>
      <c r="B7148" t="s">
        <v>9</v>
      </c>
      <c r="C7148">
        <v>1430</v>
      </c>
    </row>
    <row r="7149" spans="1:3" x14ac:dyDescent="0.25">
      <c r="A7149" s="1">
        <v>20932</v>
      </c>
      <c r="B7149" t="s">
        <v>4</v>
      </c>
      <c r="C7149">
        <v>9.9499999999999993</v>
      </c>
    </row>
    <row r="7150" spans="1:3" x14ac:dyDescent="0.25">
      <c r="A7150" s="1">
        <v>20939</v>
      </c>
      <c r="B7150" t="s">
        <v>7</v>
      </c>
      <c r="C7150">
        <v>320</v>
      </c>
    </row>
    <row r="7151" spans="1:3" x14ac:dyDescent="0.25">
      <c r="A7151" s="1">
        <v>20939</v>
      </c>
      <c r="B7151" t="s">
        <v>9</v>
      </c>
      <c r="C7151">
        <v>1300</v>
      </c>
    </row>
    <row r="7152" spans="1:3" x14ac:dyDescent="0.25">
      <c r="A7152" s="1">
        <v>20939</v>
      </c>
      <c r="B7152" t="s">
        <v>4</v>
      </c>
      <c r="C7152">
        <v>10</v>
      </c>
    </row>
    <row r="7153" spans="1:3" x14ac:dyDescent="0.25">
      <c r="A7153" s="1">
        <v>20946</v>
      </c>
      <c r="B7153" t="s">
        <v>7</v>
      </c>
      <c r="C7153">
        <v>310</v>
      </c>
    </row>
    <row r="7154" spans="1:3" x14ac:dyDescent="0.25">
      <c r="A7154" s="1">
        <v>20946</v>
      </c>
      <c r="B7154" t="s">
        <v>9</v>
      </c>
      <c r="C7154">
        <v>1110</v>
      </c>
    </row>
    <row r="7155" spans="1:3" x14ac:dyDescent="0.25">
      <c r="A7155" s="1">
        <v>20946</v>
      </c>
      <c r="B7155" t="s">
        <v>4</v>
      </c>
      <c r="C7155">
        <v>10.199999999999999</v>
      </c>
    </row>
    <row r="7156" spans="1:3" x14ac:dyDescent="0.25">
      <c r="A7156" s="1">
        <v>20953</v>
      </c>
      <c r="B7156" t="s">
        <v>7</v>
      </c>
      <c r="C7156">
        <v>260</v>
      </c>
    </row>
    <row r="7157" spans="1:3" x14ac:dyDescent="0.25">
      <c r="A7157" s="1">
        <v>20953</v>
      </c>
      <c r="B7157" t="s">
        <v>8</v>
      </c>
      <c r="C7157">
        <v>0.2</v>
      </c>
    </row>
    <row r="7158" spans="1:3" x14ac:dyDescent="0.25">
      <c r="A7158" s="1">
        <v>20953</v>
      </c>
      <c r="B7158" t="s">
        <v>9</v>
      </c>
      <c r="C7158">
        <v>960</v>
      </c>
    </row>
    <row r="7159" spans="1:3" x14ac:dyDescent="0.25">
      <c r="A7159" s="1">
        <v>20953</v>
      </c>
      <c r="B7159" t="s">
        <v>4</v>
      </c>
      <c r="C7159">
        <v>10.8</v>
      </c>
    </row>
    <row r="7160" spans="1:3" x14ac:dyDescent="0.25">
      <c r="A7160" s="1">
        <v>20960</v>
      </c>
      <c r="B7160" t="s">
        <v>7</v>
      </c>
      <c r="C7160">
        <v>240</v>
      </c>
    </row>
    <row r="7161" spans="1:3" x14ac:dyDescent="0.25">
      <c r="A7161" s="1">
        <v>20960</v>
      </c>
      <c r="B7161" t="s">
        <v>9</v>
      </c>
      <c r="C7161">
        <v>800</v>
      </c>
    </row>
    <row r="7162" spans="1:3" x14ac:dyDescent="0.25">
      <c r="A7162" s="1">
        <v>20960</v>
      </c>
      <c r="B7162" t="s">
        <v>4</v>
      </c>
      <c r="C7162">
        <v>11</v>
      </c>
    </row>
    <row r="7163" spans="1:3" x14ac:dyDescent="0.25">
      <c r="A7163" s="1">
        <v>20967</v>
      </c>
      <c r="B7163" t="s">
        <v>7</v>
      </c>
      <c r="C7163">
        <v>150</v>
      </c>
    </row>
    <row r="7164" spans="1:3" x14ac:dyDescent="0.25">
      <c r="A7164" s="1">
        <v>20967</v>
      </c>
      <c r="B7164" t="s">
        <v>9</v>
      </c>
      <c r="C7164">
        <v>330</v>
      </c>
    </row>
    <row r="7165" spans="1:3" x14ac:dyDescent="0.25">
      <c r="A7165" s="1">
        <v>20967</v>
      </c>
      <c r="B7165" t="s">
        <v>4</v>
      </c>
      <c r="C7165">
        <v>13.45</v>
      </c>
    </row>
    <row r="7166" spans="1:3" x14ac:dyDescent="0.25">
      <c r="A7166" s="1">
        <v>20974</v>
      </c>
      <c r="B7166" t="s">
        <v>7</v>
      </c>
      <c r="C7166">
        <v>210</v>
      </c>
    </row>
    <row r="7167" spans="1:3" x14ac:dyDescent="0.25">
      <c r="A7167" s="1">
        <v>20974</v>
      </c>
      <c r="B7167" t="s">
        <v>9</v>
      </c>
      <c r="C7167">
        <v>80</v>
      </c>
    </row>
    <row r="7168" spans="1:3" x14ac:dyDescent="0.25">
      <c r="A7168" s="1">
        <v>20974</v>
      </c>
      <c r="B7168" t="s">
        <v>4</v>
      </c>
      <c r="C7168">
        <v>16.649999999999999</v>
      </c>
    </row>
    <row r="7169" spans="1:3" x14ac:dyDescent="0.25">
      <c r="A7169" s="1">
        <v>20982</v>
      </c>
      <c r="B7169" t="s">
        <v>7</v>
      </c>
      <c r="C7169">
        <v>280</v>
      </c>
    </row>
    <row r="7170" spans="1:3" x14ac:dyDescent="0.25">
      <c r="A7170" s="1">
        <v>20982</v>
      </c>
      <c r="B7170" t="s">
        <v>9</v>
      </c>
      <c r="C7170">
        <v>30</v>
      </c>
    </row>
    <row r="7171" spans="1:3" x14ac:dyDescent="0.25">
      <c r="A7171" s="1">
        <v>20982</v>
      </c>
      <c r="B7171" t="s">
        <v>4</v>
      </c>
      <c r="C7171">
        <v>14.6</v>
      </c>
    </row>
    <row r="7172" spans="1:3" x14ac:dyDescent="0.25">
      <c r="A7172" s="1">
        <v>20988</v>
      </c>
      <c r="B7172" t="s">
        <v>7</v>
      </c>
      <c r="C7172">
        <v>210</v>
      </c>
    </row>
    <row r="7173" spans="1:3" x14ac:dyDescent="0.25">
      <c r="A7173" s="1">
        <v>20988</v>
      </c>
      <c r="B7173" t="s">
        <v>9</v>
      </c>
      <c r="C7173">
        <v>30</v>
      </c>
    </row>
    <row r="7174" spans="1:3" x14ac:dyDescent="0.25">
      <c r="A7174" s="1">
        <v>20988</v>
      </c>
      <c r="B7174" t="s">
        <v>4</v>
      </c>
      <c r="C7174">
        <v>19.55</v>
      </c>
    </row>
    <row r="7175" spans="1:3" x14ac:dyDescent="0.25">
      <c r="A7175" s="1">
        <v>20995</v>
      </c>
      <c r="B7175" t="s">
        <v>7</v>
      </c>
      <c r="C7175">
        <v>200</v>
      </c>
    </row>
    <row r="7176" spans="1:3" x14ac:dyDescent="0.25">
      <c r="A7176" s="1">
        <v>20995</v>
      </c>
      <c r="B7176" t="s">
        <v>9</v>
      </c>
      <c r="C7176">
        <v>30</v>
      </c>
    </row>
    <row r="7177" spans="1:3" x14ac:dyDescent="0.25">
      <c r="A7177" s="1">
        <v>20995</v>
      </c>
      <c r="B7177" t="s">
        <v>4</v>
      </c>
      <c r="C7177">
        <v>18.399999999999999</v>
      </c>
    </row>
    <row r="7178" spans="1:3" x14ac:dyDescent="0.25">
      <c r="A7178" s="1">
        <v>21002</v>
      </c>
      <c r="B7178" t="s">
        <v>7</v>
      </c>
      <c r="C7178">
        <v>110</v>
      </c>
    </row>
    <row r="7179" spans="1:3" x14ac:dyDescent="0.25">
      <c r="A7179" s="1">
        <v>21002</v>
      </c>
      <c r="B7179" t="s">
        <v>9</v>
      </c>
      <c r="C7179">
        <v>30</v>
      </c>
    </row>
    <row r="7180" spans="1:3" x14ac:dyDescent="0.25">
      <c r="A7180" s="1">
        <v>21002</v>
      </c>
      <c r="B7180" t="s">
        <v>4</v>
      </c>
      <c r="C7180">
        <v>19.649999999999999</v>
      </c>
    </row>
    <row r="7181" spans="1:3" x14ac:dyDescent="0.25">
      <c r="A7181" s="1">
        <v>21009</v>
      </c>
      <c r="B7181" t="s">
        <v>7</v>
      </c>
      <c r="C7181">
        <v>220</v>
      </c>
    </row>
    <row r="7182" spans="1:3" x14ac:dyDescent="0.25">
      <c r="A7182" s="1">
        <v>21009</v>
      </c>
      <c r="B7182" t="s">
        <v>9</v>
      </c>
      <c r="C7182">
        <v>100</v>
      </c>
    </row>
    <row r="7183" spans="1:3" x14ac:dyDescent="0.25">
      <c r="A7183" s="1">
        <v>21009</v>
      </c>
      <c r="B7183" t="s">
        <v>4</v>
      </c>
      <c r="C7183">
        <v>19.850000000000001</v>
      </c>
    </row>
    <row r="7184" spans="1:3" x14ac:dyDescent="0.25">
      <c r="A7184" s="1">
        <v>21016</v>
      </c>
      <c r="B7184" t="s">
        <v>7</v>
      </c>
      <c r="C7184">
        <v>170</v>
      </c>
    </row>
    <row r="7185" spans="1:3" x14ac:dyDescent="0.25">
      <c r="A7185" s="1">
        <v>21016</v>
      </c>
      <c r="B7185" t="s">
        <v>9</v>
      </c>
      <c r="C7185">
        <v>150</v>
      </c>
    </row>
    <row r="7186" spans="1:3" x14ac:dyDescent="0.25">
      <c r="A7186" s="1">
        <v>21016</v>
      </c>
      <c r="B7186" t="s">
        <v>4</v>
      </c>
      <c r="C7186">
        <v>18.25</v>
      </c>
    </row>
    <row r="7187" spans="1:3" x14ac:dyDescent="0.25">
      <c r="A7187" s="1">
        <v>21023</v>
      </c>
      <c r="B7187" t="s">
        <v>7</v>
      </c>
      <c r="C7187">
        <v>110</v>
      </c>
    </row>
    <row r="7188" spans="1:3" x14ac:dyDescent="0.25">
      <c r="A7188" s="1">
        <v>21023</v>
      </c>
      <c r="B7188" t="s">
        <v>9</v>
      </c>
      <c r="C7188">
        <v>230</v>
      </c>
    </row>
    <row r="7189" spans="1:3" x14ac:dyDescent="0.25">
      <c r="A7189" s="1">
        <v>21023</v>
      </c>
      <c r="B7189" t="s">
        <v>4</v>
      </c>
      <c r="C7189">
        <v>18.7</v>
      </c>
    </row>
    <row r="7190" spans="1:3" x14ac:dyDescent="0.25">
      <c r="A7190" s="1">
        <v>21030</v>
      </c>
      <c r="B7190" t="s">
        <v>7</v>
      </c>
      <c r="C7190">
        <v>150</v>
      </c>
    </row>
    <row r="7191" spans="1:3" x14ac:dyDescent="0.25">
      <c r="A7191" s="1">
        <v>21030</v>
      </c>
      <c r="B7191" t="s">
        <v>8</v>
      </c>
      <c r="C7191">
        <v>0.6</v>
      </c>
    </row>
    <row r="7192" spans="1:3" x14ac:dyDescent="0.25">
      <c r="A7192" s="1">
        <v>21030</v>
      </c>
      <c r="B7192" t="s">
        <v>9</v>
      </c>
      <c r="C7192">
        <v>270</v>
      </c>
    </row>
    <row r="7193" spans="1:3" x14ac:dyDescent="0.25">
      <c r="A7193" s="1">
        <v>21030</v>
      </c>
      <c r="B7193" t="s">
        <v>4</v>
      </c>
      <c r="C7193">
        <v>17.600000000000001</v>
      </c>
    </row>
    <row r="7194" spans="1:3" x14ac:dyDescent="0.25">
      <c r="A7194" s="1">
        <v>21038</v>
      </c>
      <c r="B7194" t="s">
        <v>7</v>
      </c>
      <c r="C7194">
        <v>120</v>
      </c>
    </row>
    <row r="7195" spans="1:3" x14ac:dyDescent="0.25">
      <c r="A7195" s="1">
        <v>21038</v>
      </c>
      <c r="B7195" t="s">
        <v>8</v>
      </c>
      <c r="C7195">
        <v>0.1</v>
      </c>
    </row>
    <row r="7196" spans="1:3" x14ac:dyDescent="0.25">
      <c r="A7196" s="1">
        <v>21038</v>
      </c>
      <c r="B7196" t="s">
        <v>9</v>
      </c>
      <c r="C7196">
        <v>280</v>
      </c>
    </row>
    <row r="7197" spans="1:3" x14ac:dyDescent="0.25">
      <c r="A7197" s="1">
        <v>21038</v>
      </c>
      <c r="B7197" t="s">
        <v>4</v>
      </c>
      <c r="C7197">
        <v>20</v>
      </c>
    </row>
    <row r="7198" spans="1:3" x14ac:dyDescent="0.25">
      <c r="A7198" s="1">
        <v>21044</v>
      </c>
      <c r="B7198" t="s">
        <v>9</v>
      </c>
      <c r="C7198">
        <v>270</v>
      </c>
    </row>
    <row r="7199" spans="1:3" x14ac:dyDescent="0.25">
      <c r="A7199" s="1">
        <v>21044</v>
      </c>
      <c r="B7199" t="s">
        <v>4</v>
      </c>
      <c r="C7199">
        <v>18.850000000000001</v>
      </c>
    </row>
    <row r="7200" spans="1:3" x14ac:dyDescent="0.25">
      <c r="A7200" s="1">
        <v>21051</v>
      </c>
      <c r="B7200" t="s">
        <v>9</v>
      </c>
      <c r="C7200">
        <v>370</v>
      </c>
    </row>
    <row r="7201" spans="1:3" x14ac:dyDescent="0.25">
      <c r="A7201" s="1">
        <v>21051</v>
      </c>
      <c r="B7201" t="s">
        <v>4</v>
      </c>
      <c r="C7201">
        <v>16.100000000000001</v>
      </c>
    </row>
    <row r="7202" spans="1:3" x14ac:dyDescent="0.25">
      <c r="A7202" s="1">
        <v>21058</v>
      </c>
      <c r="B7202" t="s">
        <v>7</v>
      </c>
      <c r="C7202">
        <v>120</v>
      </c>
    </row>
    <row r="7203" spans="1:3" x14ac:dyDescent="0.25">
      <c r="A7203" s="1">
        <v>21058</v>
      </c>
      <c r="B7203" t="s">
        <v>9</v>
      </c>
      <c r="C7203">
        <v>530</v>
      </c>
    </row>
    <row r="7204" spans="1:3" x14ac:dyDescent="0.25">
      <c r="A7204" s="1">
        <v>21065</v>
      </c>
      <c r="B7204" t="s">
        <v>7</v>
      </c>
      <c r="C7204">
        <v>120</v>
      </c>
    </row>
    <row r="7205" spans="1:3" x14ac:dyDescent="0.25">
      <c r="A7205" s="1">
        <v>21065</v>
      </c>
      <c r="B7205" t="s">
        <v>8</v>
      </c>
      <c r="C7205">
        <v>0.4</v>
      </c>
    </row>
    <row r="7206" spans="1:3" x14ac:dyDescent="0.25">
      <c r="A7206" s="1">
        <v>21065</v>
      </c>
      <c r="B7206" t="s">
        <v>9</v>
      </c>
      <c r="C7206">
        <v>540</v>
      </c>
    </row>
    <row r="7207" spans="1:3" x14ac:dyDescent="0.25">
      <c r="A7207" s="1">
        <v>21065</v>
      </c>
      <c r="B7207" t="s">
        <v>4</v>
      </c>
      <c r="C7207">
        <v>15.3</v>
      </c>
    </row>
    <row r="7208" spans="1:3" x14ac:dyDescent="0.25">
      <c r="A7208" s="1">
        <v>21072</v>
      </c>
      <c r="B7208" t="s">
        <v>7</v>
      </c>
      <c r="C7208">
        <v>130</v>
      </c>
    </row>
    <row r="7209" spans="1:3" x14ac:dyDescent="0.25">
      <c r="A7209" s="1">
        <v>21072</v>
      </c>
      <c r="B7209" t="s">
        <v>8</v>
      </c>
      <c r="C7209">
        <v>0.4</v>
      </c>
    </row>
    <row r="7210" spans="1:3" x14ac:dyDescent="0.25">
      <c r="A7210" s="1">
        <v>21072</v>
      </c>
      <c r="B7210" t="s">
        <v>9</v>
      </c>
      <c r="C7210">
        <v>630</v>
      </c>
    </row>
    <row r="7211" spans="1:3" x14ac:dyDescent="0.25">
      <c r="A7211" s="1">
        <v>21072</v>
      </c>
      <c r="B7211" t="s">
        <v>4</v>
      </c>
      <c r="C7211">
        <v>14.05</v>
      </c>
    </row>
    <row r="7212" spans="1:3" x14ac:dyDescent="0.25">
      <c r="A7212" s="1">
        <v>21079</v>
      </c>
      <c r="B7212" t="s">
        <v>7</v>
      </c>
      <c r="C7212">
        <v>110</v>
      </c>
    </row>
    <row r="7213" spans="1:3" x14ac:dyDescent="0.25">
      <c r="A7213" s="1">
        <v>21079</v>
      </c>
      <c r="B7213" t="s">
        <v>8</v>
      </c>
      <c r="C7213">
        <v>0.2</v>
      </c>
    </row>
    <row r="7214" spans="1:3" x14ac:dyDescent="0.25">
      <c r="A7214" s="1">
        <v>21079</v>
      </c>
      <c r="B7214" t="s">
        <v>9</v>
      </c>
      <c r="C7214">
        <v>750</v>
      </c>
    </row>
    <row r="7215" spans="1:3" x14ac:dyDescent="0.25">
      <c r="A7215" s="1">
        <v>21079</v>
      </c>
      <c r="B7215" t="s">
        <v>4</v>
      </c>
      <c r="C7215">
        <v>12.85</v>
      </c>
    </row>
    <row r="7216" spans="1:3" x14ac:dyDescent="0.25">
      <c r="A7216" s="1">
        <v>21086</v>
      </c>
      <c r="B7216" t="s">
        <v>7</v>
      </c>
      <c r="C7216">
        <v>160</v>
      </c>
    </row>
    <row r="7217" spans="1:3" x14ac:dyDescent="0.25">
      <c r="A7217" s="1">
        <v>21086</v>
      </c>
      <c r="B7217" t="s">
        <v>8</v>
      </c>
      <c r="C7217">
        <v>0.6</v>
      </c>
    </row>
    <row r="7218" spans="1:3" x14ac:dyDescent="0.25">
      <c r="A7218" s="1">
        <v>21086</v>
      </c>
      <c r="B7218" t="s">
        <v>9</v>
      </c>
      <c r="C7218">
        <v>700</v>
      </c>
    </row>
    <row r="7219" spans="1:3" x14ac:dyDescent="0.25">
      <c r="A7219" s="1">
        <v>21086</v>
      </c>
      <c r="B7219" t="s">
        <v>4</v>
      </c>
      <c r="C7219">
        <v>13.2</v>
      </c>
    </row>
    <row r="7220" spans="1:3" x14ac:dyDescent="0.25">
      <c r="A7220" s="1">
        <v>21093</v>
      </c>
      <c r="B7220" t="s">
        <v>7</v>
      </c>
      <c r="C7220">
        <v>120</v>
      </c>
    </row>
    <row r="7221" spans="1:3" x14ac:dyDescent="0.25">
      <c r="A7221" s="1">
        <v>21093</v>
      </c>
      <c r="B7221" t="s">
        <v>8</v>
      </c>
      <c r="C7221">
        <v>0.2</v>
      </c>
    </row>
    <row r="7222" spans="1:3" x14ac:dyDescent="0.25">
      <c r="A7222" s="1">
        <v>21093</v>
      </c>
      <c r="B7222" t="s">
        <v>9</v>
      </c>
      <c r="C7222">
        <v>880</v>
      </c>
    </row>
    <row r="7223" spans="1:3" x14ac:dyDescent="0.25">
      <c r="A7223" s="1">
        <v>21093</v>
      </c>
      <c r="B7223" t="s">
        <v>4</v>
      </c>
      <c r="C7223">
        <v>11.45</v>
      </c>
    </row>
    <row r="7224" spans="1:3" x14ac:dyDescent="0.25">
      <c r="A7224" s="1">
        <v>21100</v>
      </c>
      <c r="B7224" t="s">
        <v>7</v>
      </c>
      <c r="C7224">
        <v>80</v>
      </c>
    </row>
    <row r="7225" spans="1:3" x14ac:dyDescent="0.25">
      <c r="A7225" s="1">
        <v>21100</v>
      </c>
      <c r="B7225" t="s">
        <v>8</v>
      </c>
      <c r="C7225">
        <v>0.5</v>
      </c>
    </row>
    <row r="7226" spans="1:3" x14ac:dyDescent="0.25">
      <c r="A7226" s="1">
        <v>21100</v>
      </c>
      <c r="B7226" t="s">
        <v>9</v>
      </c>
      <c r="C7226">
        <v>600</v>
      </c>
    </row>
    <row r="7227" spans="1:3" x14ac:dyDescent="0.25">
      <c r="A7227" s="1">
        <v>21100</v>
      </c>
      <c r="B7227" t="s">
        <v>4</v>
      </c>
      <c r="C7227">
        <v>11.8</v>
      </c>
    </row>
    <row r="7228" spans="1:3" x14ac:dyDescent="0.25">
      <c r="A7228" s="1">
        <v>21107</v>
      </c>
      <c r="B7228" t="s">
        <v>7</v>
      </c>
      <c r="C7228">
        <v>160</v>
      </c>
    </row>
    <row r="7229" spans="1:3" x14ac:dyDescent="0.25">
      <c r="A7229" s="1">
        <v>21107</v>
      </c>
      <c r="B7229" t="s">
        <v>8</v>
      </c>
      <c r="C7229">
        <v>0.3</v>
      </c>
    </row>
    <row r="7230" spans="1:3" x14ac:dyDescent="0.25">
      <c r="A7230" s="1">
        <v>21107</v>
      </c>
      <c r="B7230" t="s">
        <v>9</v>
      </c>
      <c r="C7230">
        <v>700</v>
      </c>
    </row>
    <row r="7231" spans="1:3" x14ac:dyDescent="0.25">
      <c r="A7231" s="1">
        <v>21107</v>
      </c>
      <c r="B7231" t="s">
        <v>4</v>
      </c>
      <c r="C7231">
        <v>11.85</v>
      </c>
    </row>
    <row r="7232" spans="1:3" x14ac:dyDescent="0.25">
      <c r="A7232" s="1">
        <v>21114</v>
      </c>
      <c r="B7232" t="s">
        <v>7</v>
      </c>
      <c r="C7232">
        <v>210</v>
      </c>
    </row>
    <row r="7233" spans="1:3" x14ac:dyDescent="0.25">
      <c r="A7233" s="1">
        <v>21114</v>
      </c>
      <c r="B7233" t="s">
        <v>9</v>
      </c>
      <c r="C7233">
        <v>840</v>
      </c>
    </row>
    <row r="7234" spans="1:3" x14ac:dyDescent="0.25">
      <c r="A7234" s="1">
        <v>21114</v>
      </c>
      <c r="B7234" t="s">
        <v>4</v>
      </c>
      <c r="C7234">
        <v>10.55</v>
      </c>
    </row>
    <row r="7235" spans="1:3" x14ac:dyDescent="0.25">
      <c r="A7235" s="1">
        <v>21121</v>
      </c>
      <c r="B7235" t="s">
        <v>7</v>
      </c>
      <c r="C7235">
        <v>230</v>
      </c>
    </row>
    <row r="7236" spans="1:3" x14ac:dyDescent="0.25">
      <c r="A7236" s="1">
        <v>21121</v>
      </c>
      <c r="B7236" t="s">
        <v>9</v>
      </c>
      <c r="C7236">
        <v>1010</v>
      </c>
    </row>
    <row r="7237" spans="1:3" x14ac:dyDescent="0.25">
      <c r="A7237" s="1">
        <v>21121</v>
      </c>
      <c r="B7237" t="s">
        <v>4</v>
      </c>
      <c r="C7237">
        <v>10.5</v>
      </c>
    </row>
    <row r="7238" spans="1:3" x14ac:dyDescent="0.25">
      <c r="A7238" s="1">
        <v>21128</v>
      </c>
      <c r="B7238" t="s">
        <v>7</v>
      </c>
      <c r="C7238">
        <v>220</v>
      </c>
    </row>
    <row r="7239" spans="1:3" x14ac:dyDescent="0.25">
      <c r="A7239" s="1">
        <v>21128</v>
      </c>
      <c r="B7239" t="s">
        <v>9</v>
      </c>
      <c r="C7239">
        <v>1150</v>
      </c>
    </row>
    <row r="7240" spans="1:3" x14ac:dyDescent="0.25">
      <c r="A7240" s="1">
        <v>21128</v>
      </c>
      <c r="B7240" t="s">
        <v>4</v>
      </c>
      <c r="C7240">
        <v>9.9</v>
      </c>
    </row>
    <row r="7241" spans="1:3" x14ac:dyDescent="0.25">
      <c r="A7241" s="1">
        <v>21135</v>
      </c>
      <c r="B7241" t="s">
        <v>7</v>
      </c>
      <c r="C7241">
        <v>200</v>
      </c>
    </row>
    <row r="7242" spans="1:3" x14ac:dyDescent="0.25">
      <c r="A7242" s="1">
        <v>21135</v>
      </c>
      <c r="B7242" t="s">
        <v>9</v>
      </c>
      <c r="C7242">
        <v>1280</v>
      </c>
    </row>
    <row r="7243" spans="1:3" x14ac:dyDescent="0.25">
      <c r="A7243" s="1">
        <v>21135</v>
      </c>
      <c r="B7243" t="s">
        <v>4</v>
      </c>
      <c r="C7243">
        <v>7.9</v>
      </c>
    </row>
    <row r="7244" spans="1:3" x14ac:dyDescent="0.25">
      <c r="A7244" s="1">
        <v>21142</v>
      </c>
      <c r="B7244" t="s">
        <v>7</v>
      </c>
      <c r="C7244">
        <v>130</v>
      </c>
    </row>
    <row r="7245" spans="1:3" x14ac:dyDescent="0.25">
      <c r="A7245" s="1">
        <v>21142</v>
      </c>
      <c r="B7245" t="s">
        <v>9</v>
      </c>
      <c r="C7245">
        <v>1290</v>
      </c>
    </row>
    <row r="7246" spans="1:3" x14ac:dyDescent="0.25">
      <c r="A7246" s="1">
        <v>21142</v>
      </c>
      <c r="B7246" t="s">
        <v>4</v>
      </c>
      <c r="C7246">
        <v>7.6</v>
      </c>
    </row>
    <row r="7247" spans="1:3" x14ac:dyDescent="0.25">
      <c r="A7247" s="1">
        <v>21149</v>
      </c>
      <c r="B7247" t="s">
        <v>7</v>
      </c>
      <c r="C7247">
        <v>160</v>
      </c>
    </row>
    <row r="7248" spans="1:3" x14ac:dyDescent="0.25">
      <c r="A7248" s="1">
        <v>21149</v>
      </c>
      <c r="B7248" t="s">
        <v>9</v>
      </c>
      <c r="C7248">
        <v>1410</v>
      </c>
    </row>
    <row r="7249" spans="1:3" x14ac:dyDescent="0.25">
      <c r="A7249" s="1">
        <v>21149</v>
      </c>
      <c r="B7249" t="s">
        <v>4</v>
      </c>
      <c r="C7249">
        <v>6.65</v>
      </c>
    </row>
    <row r="7250" spans="1:3" x14ac:dyDescent="0.25">
      <c r="A7250" s="1">
        <v>21156</v>
      </c>
      <c r="B7250" t="s">
        <v>7</v>
      </c>
      <c r="C7250">
        <v>210</v>
      </c>
    </row>
    <row r="7251" spans="1:3" x14ac:dyDescent="0.25">
      <c r="A7251" s="1">
        <v>21156</v>
      </c>
      <c r="B7251" t="s">
        <v>9</v>
      </c>
      <c r="C7251">
        <v>1420</v>
      </c>
    </row>
    <row r="7252" spans="1:3" x14ac:dyDescent="0.25">
      <c r="A7252" s="1">
        <v>21156</v>
      </c>
      <c r="B7252" t="s">
        <v>4</v>
      </c>
      <c r="C7252">
        <v>6.9</v>
      </c>
    </row>
    <row r="7253" spans="1:3" x14ac:dyDescent="0.25">
      <c r="A7253" s="1">
        <v>21163</v>
      </c>
      <c r="B7253" t="s">
        <v>7</v>
      </c>
      <c r="C7253">
        <v>200</v>
      </c>
    </row>
    <row r="7254" spans="1:3" x14ac:dyDescent="0.25">
      <c r="A7254" s="1">
        <v>21163</v>
      </c>
      <c r="B7254" t="s">
        <v>9</v>
      </c>
      <c r="C7254">
        <v>1540</v>
      </c>
    </row>
    <row r="7255" spans="1:3" x14ac:dyDescent="0.25">
      <c r="A7255" s="1">
        <v>21163</v>
      </c>
      <c r="B7255" t="s">
        <v>4</v>
      </c>
      <c r="C7255">
        <v>6.5</v>
      </c>
    </row>
    <row r="7256" spans="1:3" x14ac:dyDescent="0.25">
      <c r="A7256" s="1">
        <v>21170</v>
      </c>
      <c r="B7256" t="s">
        <v>7</v>
      </c>
      <c r="C7256">
        <v>190</v>
      </c>
    </row>
    <row r="7257" spans="1:3" x14ac:dyDescent="0.25">
      <c r="A7257" s="1">
        <v>21170</v>
      </c>
      <c r="B7257" t="s">
        <v>9</v>
      </c>
      <c r="C7257">
        <v>1540</v>
      </c>
    </row>
    <row r="7258" spans="1:3" x14ac:dyDescent="0.25">
      <c r="A7258" s="1">
        <v>21170</v>
      </c>
      <c r="B7258" t="s">
        <v>4</v>
      </c>
      <c r="C7258">
        <v>5.3</v>
      </c>
    </row>
    <row r="7259" spans="1:3" x14ac:dyDescent="0.25">
      <c r="A7259" s="1">
        <v>21177</v>
      </c>
      <c r="B7259" t="s">
        <v>4</v>
      </c>
      <c r="C7259">
        <v>4.95</v>
      </c>
    </row>
    <row r="7260" spans="1:3" x14ac:dyDescent="0.25">
      <c r="A7260" s="1">
        <v>21184</v>
      </c>
      <c r="B7260" t="s">
        <v>7</v>
      </c>
      <c r="C7260">
        <v>240</v>
      </c>
    </row>
    <row r="7261" spans="1:3" x14ac:dyDescent="0.25">
      <c r="A7261" s="1">
        <v>21184</v>
      </c>
      <c r="B7261" t="s">
        <v>9</v>
      </c>
      <c r="C7261">
        <v>1600</v>
      </c>
    </row>
    <row r="7262" spans="1:3" x14ac:dyDescent="0.25">
      <c r="A7262" s="1">
        <v>21184</v>
      </c>
      <c r="B7262" t="s">
        <v>4</v>
      </c>
      <c r="C7262">
        <v>4.8</v>
      </c>
    </row>
    <row r="7263" spans="1:3" x14ac:dyDescent="0.25">
      <c r="A7263" s="1">
        <v>21191</v>
      </c>
      <c r="B7263" t="s">
        <v>7</v>
      </c>
      <c r="C7263">
        <v>240</v>
      </c>
    </row>
    <row r="7264" spans="1:3" x14ac:dyDescent="0.25">
      <c r="A7264" s="1">
        <v>21191</v>
      </c>
      <c r="B7264" t="s">
        <v>9</v>
      </c>
      <c r="C7264">
        <v>1650</v>
      </c>
    </row>
    <row r="7265" spans="1:3" x14ac:dyDescent="0.25">
      <c r="A7265" s="1">
        <v>21191</v>
      </c>
      <c r="B7265" t="s">
        <v>4</v>
      </c>
      <c r="C7265">
        <v>4.8</v>
      </c>
    </row>
    <row r="7266" spans="1:3" x14ac:dyDescent="0.25">
      <c r="A7266" s="1">
        <v>21198</v>
      </c>
      <c r="B7266" t="s">
        <v>7</v>
      </c>
      <c r="C7266">
        <v>250</v>
      </c>
    </row>
    <row r="7267" spans="1:3" x14ac:dyDescent="0.25">
      <c r="A7267" s="1">
        <v>21198</v>
      </c>
      <c r="B7267" t="s">
        <v>9</v>
      </c>
      <c r="C7267">
        <v>1700</v>
      </c>
    </row>
    <row r="7268" spans="1:3" x14ac:dyDescent="0.25">
      <c r="A7268" s="1">
        <v>21198</v>
      </c>
      <c r="B7268" t="s">
        <v>4</v>
      </c>
      <c r="C7268">
        <v>4.3499999999999996</v>
      </c>
    </row>
    <row r="7269" spans="1:3" x14ac:dyDescent="0.25">
      <c r="A7269" s="1">
        <v>21205</v>
      </c>
      <c r="B7269" t="s">
        <v>7</v>
      </c>
      <c r="C7269">
        <v>290</v>
      </c>
    </row>
    <row r="7270" spans="1:3" x14ac:dyDescent="0.25">
      <c r="A7270" s="1">
        <v>21205</v>
      </c>
      <c r="B7270" t="s">
        <v>9</v>
      </c>
      <c r="C7270">
        <v>1700</v>
      </c>
    </row>
    <row r="7271" spans="1:3" x14ac:dyDescent="0.25">
      <c r="A7271" s="1">
        <v>21205</v>
      </c>
      <c r="B7271" t="s">
        <v>4</v>
      </c>
      <c r="C7271">
        <v>4.1500000000000004</v>
      </c>
    </row>
    <row r="7272" spans="1:3" x14ac:dyDescent="0.25">
      <c r="A7272" s="1">
        <v>21212</v>
      </c>
      <c r="B7272" t="s">
        <v>7</v>
      </c>
      <c r="C7272">
        <v>230</v>
      </c>
    </row>
    <row r="7273" spans="1:3" x14ac:dyDescent="0.25">
      <c r="A7273" s="1">
        <v>21212</v>
      </c>
      <c r="B7273" t="s">
        <v>9</v>
      </c>
      <c r="C7273">
        <v>1780</v>
      </c>
    </row>
    <row r="7274" spans="1:3" x14ac:dyDescent="0.25">
      <c r="A7274" s="1">
        <v>21212</v>
      </c>
      <c r="B7274" t="s">
        <v>4</v>
      </c>
      <c r="C7274">
        <v>3.7</v>
      </c>
    </row>
    <row r="7275" spans="1:3" x14ac:dyDescent="0.25">
      <c r="A7275" s="1">
        <v>21219</v>
      </c>
      <c r="B7275" t="s">
        <v>7</v>
      </c>
      <c r="C7275">
        <v>270</v>
      </c>
    </row>
    <row r="7276" spans="1:3" x14ac:dyDescent="0.25">
      <c r="A7276" s="1">
        <v>21219</v>
      </c>
      <c r="B7276" t="s">
        <v>8</v>
      </c>
      <c r="C7276">
        <v>2.7</v>
      </c>
    </row>
    <row r="7277" spans="1:3" x14ac:dyDescent="0.25">
      <c r="A7277" s="1">
        <v>21219</v>
      </c>
      <c r="B7277" t="s">
        <v>9</v>
      </c>
      <c r="C7277">
        <v>1790</v>
      </c>
    </row>
    <row r="7278" spans="1:3" x14ac:dyDescent="0.25">
      <c r="A7278" s="1">
        <v>21219</v>
      </c>
      <c r="B7278" t="s">
        <v>4</v>
      </c>
      <c r="C7278">
        <v>3.7</v>
      </c>
    </row>
    <row r="7279" spans="1:3" x14ac:dyDescent="0.25">
      <c r="A7279" s="1">
        <v>21226</v>
      </c>
      <c r="B7279" t="s">
        <v>7</v>
      </c>
      <c r="C7279">
        <v>280</v>
      </c>
    </row>
    <row r="7280" spans="1:3" x14ac:dyDescent="0.25">
      <c r="A7280" s="1">
        <v>21226</v>
      </c>
      <c r="B7280" t="s">
        <v>8</v>
      </c>
      <c r="C7280">
        <v>2.6</v>
      </c>
    </row>
    <row r="7281" spans="1:3" x14ac:dyDescent="0.25">
      <c r="A7281" s="1">
        <v>21226</v>
      </c>
      <c r="B7281" t="s">
        <v>9</v>
      </c>
      <c r="C7281">
        <v>1770</v>
      </c>
    </row>
    <row r="7282" spans="1:3" x14ac:dyDescent="0.25">
      <c r="A7282" s="1">
        <v>21226</v>
      </c>
      <c r="B7282" t="s">
        <v>4</v>
      </c>
      <c r="C7282">
        <v>3.4</v>
      </c>
    </row>
    <row r="7283" spans="1:3" x14ac:dyDescent="0.25">
      <c r="A7283" s="1">
        <v>21233</v>
      </c>
      <c r="B7283" t="s">
        <v>7</v>
      </c>
      <c r="C7283">
        <v>320</v>
      </c>
    </row>
    <row r="7284" spans="1:3" x14ac:dyDescent="0.25">
      <c r="A7284" s="1">
        <v>21233</v>
      </c>
      <c r="B7284" t="s">
        <v>8</v>
      </c>
      <c r="C7284">
        <v>2.7</v>
      </c>
    </row>
    <row r="7285" spans="1:3" x14ac:dyDescent="0.25">
      <c r="A7285" s="1">
        <v>21233</v>
      </c>
      <c r="B7285" t="s">
        <v>9</v>
      </c>
      <c r="C7285">
        <v>1800</v>
      </c>
    </row>
    <row r="7286" spans="1:3" x14ac:dyDescent="0.25">
      <c r="A7286" s="1">
        <v>21233</v>
      </c>
      <c r="B7286" t="s">
        <v>4</v>
      </c>
      <c r="C7286">
        <v>3.45</v>
      </c>
    </row>
    <row r="7287" spans="1:3" x14ac:dyDescent="0.25">
      <c r="A7287" s="1">
        <v>21240</v>
      </c>
      <c r="B7287" t="s">
        <v>7</v>
      </c>
      <c r="C7287">
        <v>270</v>
      </c>
    </row>
    <row r="7288" spans="1:3" x14ac:dyDescent="0.25">
      <c r="A7288" s="1">
        <v>21240</v>
      </c>
      <c r="B7288" t="s">
        <v>8</v>
      </c>
      <c r="C7288">
        <v>1.9</v>
      </c>
    </row>
    <row r="7289" spans="1:3" x14ac:dyDescent="0.25">
      <c r="A7289" s="1">
        <v>21240</v>
      </c>
      <c r="B7289" t="s">
        <v>9</v>
      </c>
      <c r="C7289">
        <v>1830</v>
      </c>
    </row>
    <row r="7290" spans="1:3" x14ac:dyDescent="0.25">
      <c r="A7290" s="1">
        <v>21240</v>
      </c>
      <c r="B7290" t="s">
        <v>4</v>
      </c>
      <c r="C7290">
        <v>4.25</v>
      </c>
    </row>
    <row r="7291" spans="1:3" x14ac:dyDescent="0.25">
      <c r="A7291" s="1">
        <v>21247</v>
      </c>
      <c r="B7291" t="s">
        <v>7</v>
      </c>
      <c r="C7291">
        <v>290</v>
      </c>
    </row>
    <row r="7292" spans="1:3" x14ac:dyDescent="0.25">
      <c r="A7292" s="1">
        <v>21247</v>
      </c>
      <c r="B7292" t="s">
        <v>9</v>
      </c>
      <c r="C7292">
        <v>1830</v>
      </c>
    </row>
    <row r="7293" spans="1:3" x14ac:dyDescent="0.25">
      <c r="A7293" s="1">
        <v>21247</v>
      </c>
      <c r="B7293" t="s">
        <v>4</v>
      </c>
      <c r="C7293">
        <v>4.0999999999999996</v>
      </c>
    </row>
    <row r="7294" spans="1:3" x14ac:dyDescent="0.25">
      <c r="A7294" s="1">
        <v>21254</v>
      </c>
      <c r="B7294" t="s">
        <v>7</v>
      </c>
      <c r="C7294">
        <v>430</v>
      </c>
    </row>
    <row r="7295" spans="1:3" x14ac:dyDescent="0.25">
      <c r="A7295" s="1">
        <v>21254</v>
      </c>
      <c r="B7295" t="s">
        <v>8</v>
      </c>
      <c r="C7295">
        <v>2.5</v>
      </c>
    </row>
    <row r="7296" spans="1:3" x14ac:dyDescent="0.25">
      <c r="A7296" s="1">
        <v>21254</v>
      </c>
      <c r="B7296" t="s">
        <v>9</v>
      </c>
      <c r="C7296">
        <v>1750</v>
      </c>
    </row>
    <row r="7297" spans="1:3" x14ac:dyDescent="0.25">
      <c r="A7297" s="1">
        <v>21254</v>
      </c>
      <c r="B7297" t="s">
        <v>4</v>
      </c>
      <c r="C7297">
        <v>4.05</v>
      </c>
    </row>
    <row r="7298" spans="1:3" x14ac:dyDescent="0.25">
      <c r="A7298" s="1">
        <v>21261</v>
      </c>
      <c r="B7298" t="s">
        <v>7</v>
      </c>
      <c r="C7298">
        <v>280</v>
      </c>
    </row>
    <row r="7299" spans="1:3" x14ac:dyDescent="0.25">
      <c r="A7299" s="1">
        <v>21261</v>
      </c>
      <c r="B7299" t="s">
        <v>8</v>
      </c>
      <c r="C7299">
        <v>1.7</v>
      </c>
    </row>
    <row r="7300" spans="1:3" x14ac:dyDescent="0.25">
      <c r="A7300" s="1">
        <v>21261</v>
      </c>
      <c r="B7300" t="s">
        <v>9</v>
      </c>
      <c r="C7300">
        <v>1750</v>
      </c>
    </row>
    <row r="7301" spans="1:3" x14ac:dyDescent="0.25">
      <c r="A7301" s="1">
        <v>21261</v>
      </c>
      <c r="B7301" t="s">
        <v>4</v>
      </c>
      <c r="C7301">
        <v>4.05</v>
      </c>
    </row>
    <row r="7302" spans="1:3" x14ac:dyDescent="0.25">
      <c r="A7302" s="1">
        <v>21268</v>
      </c>
      <c r="B7302" t="s">
        <v>7</v>
      </c>
      <c r="C7302">
        <v>260</v>
      </c>
    </row>
    <row r="7303" spans="1:3" x14ac:dyDescent="0.25">
      <c r="A7303" s="1">
        <v>21268</v>
      </c>
      <c r="B7303" t="s">
        <v>8</v>
      </c>
      <c r="C7303">
        <v>1.2</v>
      </c>
    </row>
    <row r="7304" spans="1:3" x14ac:dyDescent="0.25">
      <c r="A7304" s="1">
        <v>21268</v>
      </c>
      <c r="B7304" t="s">
        <v>9</v>
      </c>
      <c r="C7304">
        <v>1560</v>
      </c>
    </row>
    <row r="7305" spans="1:3" x14ac:dyDescent="0.25">
      <c r="A7305" s="1">
        <v>21268</v>
      </c>
      <c r="B7305" t="s">
        <v>4</v>
      </c>
      <c r="C7305">
        <v>3.8</v>
      </c>
    </row>
    <row r="7306" spans="1:3" x14ac:dyDescent="0.25">
      <c r="A7306" s="1">
        <v>21275</v>
      </c>
      <c r="B7306" t="s">
        <v>8</v>
      </c>
      <c r="C7306">
        <v>1</v>
      </c>
    </row>
    <row r="7307" spans="1:3" x14ac:dyDescent="0.25">
      <c r="A7307" s="1">
        <v>21275</v>
      </c>
      <c r="B7307" t="s">
        <v>9</v>
      </c>
      <c r="C7307">
        <v>1410</v>
      </c>
    </row>
    <row r="7308" spans="1:3" x14ac:dyDescent="0.25">
      <c r="A7308" s="1">
        <v>21275</v>
      </c>
      <c r="B7308" t="s">
        <v>4</v>
      </c>
      <c r="C7308">
        <v>4.0999999999999996</v>
      </c>
    </row>
    <row r="7309" spans="1:3" x14ac:dyDescent="0.25">
      <c r="A7309" s="1">
        <v>21283</v>
      </c>
      <c r="B7309" t="s">
        <v>9</v>
      </c>
      <c r="C7309">
        <v>1520</v>
      </c>
    </row>
    <row r="7310" spans="1:3" x14ac:dyDescent="0.25">
      <c r="A7310" s="1">
        <v>21283</v>
      </c>
      <c r="B7310" t="s">
        <v>4</v>
      </c>
      <c r="C7310">
        <v>4.3</v>
      </c>
    </row>
    <row r="7311" spans="1:3" x14ac:dyDescent="0.25">
      <c r="A7311" s="1">
        <v>21289</v>
      </c>
      <c r="B7311" t="s">
        <v>7</v>
      </c>
      <c r="C7311">
        <v>170</v>
      </c>
    </row>
    <row r="7312" spans="1:3" x14ac:dyDescent="0.25">
      <c r="A7312" s="1">
        <v>21289</v>
      </c>
      <c r="B7312" t="s">
        <v>8</v>
      </c>
      <c r="C7312">
        <v>0.5</v>
      </c>
    </row>
    <row r="7313" spans="1:3" x14ac:dyDescent="0.25">
      <c r="A7313" s="1">
        <v>21289</v>
      </c>
      <c r="B7313" t="s">
        <v>9</v>
      </c>
      <c r="C7313">
        <v>1610</v>
      </c>
    </row>
    <row r="7314" spans="1:3" x14ac:dyDescent="0.25">
      <c r="A7314" s="1">
        <v>21289</v>
      </c>
      <c r="B7314" t="s">
        <v>4</v>
      </c>
      <c r="C7314">
        <v>6</v>
      </c>
    </row>
    <row r="7315" spans="1:3" x14ac:dyDescent="0.25">
      <c r="A7315" s="1">
        <v>21296</v>
      </c>
      <c r="B7315" t="s">
        <v>8</v>
      </c>
      <c r="C7315">
        <v>0.5</v>
      </c>
    </row>
    <row r="7316" spans="1:3" x14ac:dyDescent="0.25">
      <c r="A7316" s="1">
        <v>21296</v>
      </c>
      <c r="B7316" t="s">
        <v>9</v>
      </c>
      <c r="C7316">
        <v>1550</v>
      </c>
    </row>
    <row r="7317" spans="1:3" x14ac:dyDescent="0.25">
      <c r="A7317" s="1">
        <v>21296</v>
      </c>
      <c r="B7317" t="s">
        <v>4</v>
      </c>
      <c r="C7317">
        <v>5.95</v>
      </c>
    </row>
    <row r="7318" spans="1:3" x14ac:dyDescent="0.25">
      <c r="A7318" s="1">
        <v>21303</v>
      </c>
      <c r="B7318" t="s">
        <v>7</v>
      </c>
      <c r="C7318">
        <v>210</v>
      </c>
    </row>
    <row r="7319" spans="1:3" x14ac:dyDescent="0.25">
      <c r="A7319" s="1">
        <v>21303</v>
      </c>
      <c r="B7319" t="s">
        <v>8</v>
      </c>
      <c r="C7319">
        <v>0.3</v>
      </c>
    </row>
    <row r="7320" spans="1:3" x14ac:dyDescent="0.25">
      <c r="A7320" s="1">
        <v>21303</v>
      </c>
      <c r="B7320" t="s">
        <v>9</v>
      </c>
      <c r="C7320">
        <v>1430</v>
      </c>
    </row>
    <row r="7321" spans="1:3" x14ac:dyDescent="0.25">
      <c r="A7321" s="1">
        <v>21303</v>
      </c>
      <c r="B7321" t="s">
        <v>4</v>
      </c>
      <c r="C7321">
        <v>6.55</v>
      </c>
    </row>
    <row r="7322" spans="1:3" x14ac:dyDescent="0.25">
      <c r="A7322" s="1">
        <v>21310</v>
      </c>
      <c r="B7322" t="s">
        <v>7</v>
      </c>
      <c r="C7322">
        <v>200</v>
      </c>
    </row>
    <row r="7323" spans="1:3" x14ac:dyDescent="0.25">
      <c r="A7323" s="1">
        <v>21310</v>
      </c>
      <c r="B7323" t="s">
        <v>8</v>
      </c>
      <c r="C7323">
        <v>0.5</v>
      </c>
    </row>
    <row r="7324" spans="1:3" x14ac:dyDescent="0.25">
      <c r="A7324" s="1">
        <v>21310</v>
      </c>
      <c r="B7324" t="s">
        <v>9</v>
      </c>
      <c r="C7324">
        <v>1110</v>
      </c>
    </row>
    <row r="7325" spans="1:3" x14ac:dyDescent="0.25">
      <c r="A7325" s="1">
        <v>21310</v>
      </c>
      <c r="B7325" t="s">
        <v>4</v>
      </c>
      <c r="C7325">
        <v>10.119999999999999</v>
      </c>
    </row>
    <row r="7326" spans="1:3" x14ac:dyDescent="0.25">
      <c r="A7326" s="1">
        <v>21317</v>
      </c>
      <c r="B7326" t="s">
        <v>7</v>
      </c>
      <c r="C7326">
        <v>250</v>
      </c>
    </row>
    <row r="7327" spans="1:3" x14ac:dyDescent="0.25">
      <c r="A7327" s="1">
        <v>21317</v>
      </c>
      <c r="B7327" t="s">
        <v>8</v>
      </c>
      <c r="C7327">
        <v>0.6</v>
      </c>
    </row>
    <row r="7328" spans="1:3" x14ac:dyDescent="0.25">
      <c r="A7328" s="1">
        <v>21317</v>
      </c>
      <c r="B7328" t="s">
        <v>9</v>
      </c>
      <c r="C7328">
        <v>1000</v>
      </c>
    </row>
    <row r="7329" spans="1:3" x14ac:dyDescent="0.25">
      <c r="A7329" s="1">
        <v>21317</v>
      </c>
      <c r="B7329" t="s">
        <v>4</v>
      </c>
      <c r="C7329">
        <v>8.9499999999999993</v>
      </c>
    </row>
    <row r="7330" spans="1:3" x14ac:dyDescent="0.25">
      <c r="A7330" s="1">
        <v>21324</v>
      </c>
      <c r="B7330" t="s">
        <v>7</v>
      </c>
      <c r="C7330">
        <v>220</v>
      </c>
    </row>
    <row r="7331" spans="1:3" x14ac:dyDescent="0.25">
      <c r="A7331" s="1">
        <v>21324</v>
      </c>
      <c r="B7331" t="s">
        <v>8</v>
      </c>
      <c r="C7331">
        <v>0.5</v>
      </c>
    </row>
    <row r="7332" spans="1:3" x14ac:dyDescent="0.25">
      <c r="A7332" s="1">
        <v>21324</v>
      </c>
      <c r="B7332" t="s">
        <v>9</v>
      </c>
      <c r="C7332">
        <v>760</v>
      </c>
    </row>
    <row r="7333" spans="1:3" x14ac:dyDescent="0.25">
      <c r="A7333" s="1">
        <v>21324</v>
      </c>
      <c r="B7333" t="s">
        <v>4</v>
      </c>
      <c r="C7333">
        <v>9.1999999999999993</v>
      </c>
    </row>
    <row r="7334" spans="1:3" x14ac:dyDescent="0.25">
      <c r="A7334" s="1">
        <v>21332</v>
      </c>
      <c r="B7334" t="s">
        <v>7</v>
      </c>
      <c r="C7334">
        <v>230</v>
      </c>
    </row>
    <row r="7335" spans="1:3" x14ac:dyDescent="0.25">
      <c r="A7335" s="1">
        <v>21332</v>
      </c>
      <c r="B7335" t="s">
        <v>8</v>
      </c>
      <c r="C7335">
        <v>0.4</v>
      </c>
    </row>
    <row r="7336" spans="1:3" x14ac:dyDescent="0.25">
      <c r="A7336" s="1">
        <v>21332</v>
      </c>
      <c r="B7336" t="s">
        <v>9</v>
      </c>
      <c r="C7336">
        <v>530</v>
      </c>
    </row>
    <row r="7337" spans="1:3" x14ac:dyDescent="0.25">
      <c r="A7337" s="1">
        <v>21332</v>
      </c>
      <c r="B7337" t="s">
        <v>4</v>
      </c>
      <c r="C7337">
        <v>10.1</v>
      </c>
    </row>
    <row r="7338" spans="1:3" x14ac:dyDescent="0.25">
      <c r="A7338" s="1">
        <v>21339</v>
      </c>
      <c r="B7338" t="s">
        <v>7</v>
      </c>
      <c r="C7338">
        <v>340</v>
      </c>
    </row>
    <row r="7339" spans="1:3" x14ac:dyDescent="0.25">
      <c r="A7339" s="1">
        <v>21339</v>
      </c>
      <c r="B7339" t="s">
        <v>8</v>
      </c>
      <c r="C7339">
        <v>0.4</v>
      </c>
    </row>
    <row r="7340" spans="1:3" x14ac:dyDescent="0.25">
      <c r="A7340" s="1">
        <v>21339</v>
      </c>
      <c r="B7340" t="s">
        <v>9</v>
      </c>
      <c r="C7340">
        <v>110</v>
      </c>
    </row>
    <row r="7341" spans="1:3" x14ac:dyDescent="0.25">
      <c r="A7341" s="1">
        <v>21339</v>
      </c>
      <c r="B7341" t="s">
        <v>4</v>
      </c>
      <c r="C7341">
        <v>12.4</v>
      </c>
    </row>
    <row r="7342" spans="1:3" x14ac:dyDescent="0.25">
      <c r="A7342" s="1">
        <v>21346</v>
      </c>
      <c r="B7342" t="s">
        <v>7</v>
      </c>
      <c r="C7342">
        <v>240</v>
      </c>
    </row>
    <row r="7343" spans="1:3" x14ac:dyDescent="0.25">
      <c r="A7343" s="1">
        <v>21346</v>
      </c>
      <c r="B7343" t="s">
        <v>8</v>
      </c>
      <c r="C7343">
        <v>0.1</v>
      </c>
    </row>
    <row r="7344" spans="1:3" x14ac:dyDescent="0.25">
      <c r="A7344" s="1">
        <v>21346</v>
      </c>
      <c r="B7344" t="s">
        <v>9</v>
      </c>
      <c r="C7344">
        <v>10</v>
      </c>
    </row>
    <row r="7345" spans="1:3" x14ac:dyDescent="0.25">
      <c r="A7345" s="1">
        <v>21346</v>
      </c>
      <c r="B7345" t="s">
        <v>4</v>
      </c>
      <c r="C7345">
        <v>14.2</v>
      </c>
    </row>
    <row r="7346" spans="1:3" x14ac:dyDescent="0.25">
      <c r="A7346" s="1">
        <v>21353</v>
      </c>
      <c r="B7346" t="s">
        <v>7</v>
      </c>
      <c r="C7346">
        <v>140</v>
      </c>
    </row>
    <row r="7347" spans="1:3" x14ac:dyDescent="0.25">
      <c r="A7347" s="1">
        <v>21353</v>
      </c>
      <c r="B7347" t="s">
        <v>8</v>
      </c>
      <c r="C7347">
        <v>0.4</v>
      </c>
    </row>
    <row r="7348" spans="1:3" x14ac:dyDescent="0.25">
      <c r="A7348" s="1">
        <v>21353</v>
      </c>
      <c r="B7348" t="s">
        <v>4</v>
      </c>
      <c r="C7348">
        <v>16.55</v>
      </c>
    </row>
    <row r="7349" spans="1:3" x14ac:dyDescent="0.25">
      <c r="A7349" s="1">
        <v>21360</v>
      </c>
      <c r="B7349" t="s">
        <v>7</v>
      </c>
      <c r="C7349">
        <v>150</v>
      </c>
    </row>
    <row r="7350" spans="1:3" x14ac:dyDescent="0.25">
      <c r="A7350" s="1">
        <v>21360</v>
      </c>
      <c r="B7350" t="s">
        <v>9</v>
      </c>
      <c r="C7350">
        <v>30</v>
      </c>
    </row>
    <row r="7351" spans="1:3" x14ac:dyDescent="0.25">
      <c r="A7351" s="1">
        <v>21360</v>
      </c>
      <c r="B7351" t="s">
        <v>4</v>
      </c>
      <c r="C7351">
        <v>16.149999999999999</v>
      </c>
    </row>
    <row r="7352" spans="1:3" x14ac:dyDescent="0.25">
      <c r="A7352" s="1">
        <v>21368</v>
      </c>
      <c r="B7352" t="s">
        <v>7</v>
      </c>
      <c r="C7352">
        <v>230</v>
      </c>
    </row>
    <row r="7353" spans="1:3" x14ac:dyDescent="0.25">
      <c r="A7353" s="1">
        <v>21368</v>
      </c>
      <c r="B7353" t="s">
        <v>8</v>
      </c>
      <c r="C7353">
        <v>0.3</v>
      </c>
    </row>
    <row r="7354" spans="1:3" x14ac:dyDescent="0.25">
      <c r="A7354" s="1">
        <v>21368</v>
      </c>
      <c r="B7354" t="s">
        <v>9</v>
      </c>
      <c r="C7354">
        <v>70</v>
      </c>
    </row>
    <row r="7355" spans="1:3" x14ac:dyDescent="0.25">
      <c r="A7355" s="1">
        <v>21368</v>
      </c>
      <c r="B7355" t="s">
        <v>4</v>
      </c>
      <c r="C7355">
        <v>16.350000000000001</v>
      </c>
    </row>
    <row r="7356" spans="1:3" x14ac:dyDescent="0.25">
      <c r="A7356" s="1">
        <v>21375</v>
      </c>
      <c r="B7356" t="s">
        <v>7</v>
      </c>
      <c r="C7356">
        <v>140</v>
      </c>
    </row>
    <row r="7357" spans="1:3" x14ac:dyDescent="0.25">
      <c r="A7357" s="1">
        <v>21375</v>
      </c>
      <c r="B7357" t="s">
        <v>8</v>
      </c>
      <c r="C7357">
        <v>0.3</v>
      </c>
    </row>
    <row r="7358" spans="1:3" x14ac:dyDescent="0.25">
      <c r="A7358" s="1">
        <v>21375</v>
      </c>
      <c r="B7358" t="s">
        <v>9</v>
      </c>
      <c r="C7358">
        <v>170</v>
      </c>
    </row>
    <row r="7359" spans="1:3" x14ac:dyDescent="0.25">
      <c r="A7359" s="1">
        <v>21375</v>
      </c>
      <c r="B7359" t="s">
        <v>4</v>
      </c>
      <c r="C7359">
        <v>18.3</v>
      </c>
    </row>
    <row r="7360" spans="1:3" x14ac:dyDescent="0.25">
      <c r="A7360" s="1">
        <v>21382</v>
      </c>
      <c r="B7360" t="s">
        <v>7</v>
      </c>
      <c r="C7360">
        <v>90</v>
      </c>
    </row>
    <row r="7361" spans="1:3" x14ac:dyDescent="0.25">
      <c r="A7361" s="1">
        <v>21382</v>
      </c>
      <c r="B7361" t="s">
        <v>8</v>
      </c>
      <c r="C7361">
        <v>0.1</v>
      </c>
    </row>
    <row r="7362" spans="1:3" x14ac:dyDescent="0.25">
      <c r="A7362" s="1">
        <v>21382</v>
      </c>
      <c r="B7362" t="s">
        <v>9</v>
      </c>
      <c r="C7362">
        <v>190</v>
      </c>
    </row>
    <row r="7363" spans="1:3" x14ac:dyDescent="0.25">
      <c r="A7363" s="1">
        <v>21382</v>
      </c>
      <c r="B7363" t="s">
        <v>4</v>
      </c>
      <c r="C7363">
        <v>18.350000000000001</v>
      </c>
    </row>
    <row r="7364" spans="1:3" x14ac:dyDescent="0.25">
      <c r="A7364" s="1">
        <v>21388</v>
      </c>
      <c r="B7364" t="s">
        <v>7</v>
      </c>
      <c r="C7364">
        <v>180</v>
      </c>
    </row>
    <row r="7365" spans="1:3" x14ac:dyDescent="0.25">
      <c r="A7365" s="1">
        <v>21388</v>
      </c>
      <c r="B7365" t="s">
        <v>8</v>
      </c>
      <c r="C7365">
        <v>0.2</v>
      </c>
    </row>
    <row r="7366" spans="1:3" x14ac:dyDescent="0.25">
      <c r="A7366" s="1">
        <v>21388</v>
      </c>
      <c r="B7366" t="s">
        <v>9</v>
      </c>
      <c r="C7366">
        <v>210</v>
      </c>
    </row>
    <row r="7367" spans="1:3" x14ac:dyDescent="0.25">
      <c r="A7367" s="1">
        <v>21388</v>
      </c>
      <c r="B7367" t="s">
        <v>4</v>
      </c>
      <c r="C7367">
        <v>18.95</v>
      </c>
    </row>
    <row r="7368" spans="1:3" x14ac:dyDescent="0.25">
      <c r="A7368" s="1">
        <v>21395</v>
      </c>
      <c r="B7368" t="s">
        <v>4</v>
      </c>
      <c r="C7368">
        <v>17.899999999999999</v>
      </c>
    </row>
    <row r="7369" spans="1:3" x14ac:dyDescent="0.25">
      <c r="A7369" s="1">
        <v>21403</v>
      </c>
      <c r="B7369" t="s">
        <v>9</v>
      </c>
      <c r="C7369">
        <v>340</v>
      </c>
    </row>
    <row r="7370" spans="1:3" x14ac:dyDescent="0.25">
      <c r="A7370" s="1">
        <v>21403</v>
      </c>
      <c r="B7370" t="s">
        <v>4</v>
      </c>
      <c r="C7370">
        <v>17.2</v>
      </c>
    </row>
    <row r="7371" spans="1:3" x14ac:dyDescent="0.25">
      <c r="A7371" s="1">
        <v>21409</v>
      </c>
      <c r="B7371" t="s">
        <v>8</v>
      </c>
      <c r="C7371">
        <v>0.6</v>
      </c>
    </row>
    <row r="7372" spans="1:3" x14ac:dyDescent="0.25">
      <c r="A7372" s="1">
        <v>21409</v>
      </c>
      <c r="B7372" t="s">
        <v>4</v>
      </c>
      <c r="C7372">
        <v>17.850000000000001</v>
      </c>
    </row>
    <row r="7373" spans="1:3" x14ac:dyDescent="0.25">
      <c r="A7373" s="1">
        <v>21416</v>
      </c>
      <c r="B7373" t="s">
        <v>4</v>
      </c>
      <c r="C7373">
        <v>18.2</v>
      </c>
    </row>
    <row r="7374" spans="1:3" x14ac:dyDescent="0.25">
      <c r="A7374" s="1">
        <v>21423</v>
      </c>
      <c r="B7374" t="s">
        <v>4</v>
      </c>
      <c r="C7374">
        <v>18.2</v>
      </c>
    </row>
    <row r="7375" spans="1:3" x14ac:dyDescent="0.25">
      <c r="A7375" s="1">
        <v>21430</v>
      </c>
      <c r="B7375" t="s">
        <v>4</v>
      </c>
      <c r="C7375">
        <v>18.5</v>
      </c>
    </row>
    <row r="7376" spans="1:3" x14ac:dyDescent="0.25">
      <c r="A7376" s="1">
        <v>21437</v>
      </c>
      <c r="B7376" t="s">
        <v>4</v>
      </c>
      <c r="C7376">
        <v>18.75</v>
      </c>
    </row>
    <row r="7377" spans="1:3" x14ac:dyDescent="0.25">
      <c r="A7377" s="1">
        <v>21444</v>
      </c>
      <c r="B7377" t="s">
        <v>4</v>
      </c>
      <c r="C7377">
        <v>18.3</v>
      </c>
    </row>
    <row r="7378" spans="1:3" x14ac:dyDescent="0.25">
      <c r="A7378" s="1">
        <v>21451</v>
      </c>
      <c r="B7378" t="s">
        <v>7</v>
      </c>
      <c r="C7378">
        <v>70</v>
      </c>
    </row>
    <row r="7379" spans="1:3" x14ac:dyDescent="0.25">
      <c r="A7379" s="1">
        <v>21451</v>
      </c>
      <c r="B7379" t="s">
        <v>9</v>
      </c>
      <c r="C7379">
        <v>590</v>
      </c>
    </row>
    <row r="7380" spans="1:3" x14ac:dyDescent="0.25">
      <c r="A7380" s="1">
        <v>21451</v>
      </c>
      <c r="B7380" t="s">
        <v>4</v>
      </c>
      <c r="C7380">
        <v>17.05</v>
      </c>
    </row>
    <row r="7381" spans="1:3" x14ac:dyDescent="0.25">
      <c r="A7381" s="1">
        <v>21458</v>
      </c>
      <c r="B7381" t="s">
        <v>7</v>
      </c>
      <c r="C7381">
        <v>170</v>
      </c>
    </row>
    <row r="7382" spans="1:3" x14ac:dyDescent="0.25">
      <c r="A7382" s="1">
        <v>21458</v>
      </c>
      <c r="B7382" t="s">
        <v>9</v>
      </c>
      <c r="C7382">
        <v>780</v>
      </c>
    </row>
    <row r="7383" spans="1:3" x14ac:dyDescent="0.25">
      <c r="A7383" s="1">
        <v>21458</v>
      </c>
      <c r="B7383" t="s">
        <v>4</v>
      </c>
      <c r="C7383">
        <v>15</v>
      </c>
    </row>
    <row r="7384" spans="1:3" x14ac:dyDescent="0.25">
      <c r="A7384" s="1">
        <v>21465</v>
      </c>
      <c r="B7384" t="s">
        <v>7</v>
      </c>
      <c r="C7384">
        <v>130</v>
      </c>
    </row>
    <row r="7385" spans="1:3" x14ac:dyDescent="0.25">
      <c r="A7385" s="1">
        <v>21465</v>
      </c>
      <c r="B7385" t="s">
        <v>8</v>
      </c>
      <c r="C7385">
        <v>0.4</v>
      </c>
    </row>
    <row r="7386" spans="1:3" x14ac:dyDescent="0.25">
      <c r="A7386" s="1">
        <v>21465</v>
      </c>
      <c r="B7386" t="s">
        <v>9</v>
      </c>
      <c r="C7386">
        <v>950</v>
      </c>
    </row>
    <row r="7387" spans="1:3" x14ac:dyDescent="0.25">
      <c r="A7387" s="1">
        <v>21465</v>
      </c>
      <c r="B7387" t="s">
        <v>4</v>
      </c>
      <c r="C7387">
        <v>13.85</v>
      </c>
    </row>
    <row r="7388" spans="1:3" x14ac:dyDescent="0.25">
      <c r="A7388" s="1">
        <v>21472</v>
      </c>
      <c r="B7388" t="s">
        <v>7</v>
      </c>
      <c r="C7388">
        <v>250</v>
      </c>
    </row>
    <row r="7389" spans="1:3" x14ac:dyDescent="0.25">
      <c r="A7389" s="1">
        <v>21472</v>
      </c>
      <c r="B7389" t="s">
        <v>8</v>
      </c>
      <c r="C7389">
        <v>1</v>
      </c>
    </row>
    <row r="7390" spans="1:3" x14ac:dyDescent="0.25">
      <c r="A7390" s="1">
        <v>21472</v>
      </c>
      <c r="B7390" t="s">
        <v>9</v>
      </c>
      <c r="C7390">
        <v>1140</v>
      </c>
    </row>
    <row r="7391" spans="1:3" x14ac:dyDescent="0.25">
      <c r="A7391" s="1">
        <v>21472</v>
      </c>
      <c r="B7391" t="s">
        <v>4</v>
      </c>
      <c r="C7391">
        <v>11.9</v>
      </c>
    </row>
    <row r="7392" spans="1:3" x14ac:dyDescent="0.25">
      <c r="A7392" s="1">
        <v>21479</v>
      </c>
      <c r="B7392" t="s">
        <v>7</v>
      </c>
      <c r="C7392">
        <v>180</v>
      </c>
    </row>
    <row r="7393" spans="1:3" x14ac:dyDescent="0.25">
      <c r="A7393" s="1">
        <v>21479</v>
      </c>
      <c r="B7393" t="s">
        <v>8</v>
      </c>
      <c r="C7393">
        <v>0.7</v>
      </c>
    </row>
    <row r="7394" spans="1:3" x14ac:dyDescent="0.25">
      <c r="A7394" s="1">
        <v>21479</v>
      </c>
      <c r="B7394" t="s">
        <v>9</v>
      </c>
      <c r="C7394">
        <v>1270</v>
      </c>
    </row>
    <row r="7395" spans="1:3" x14ac:dyDescent="0.25">
      <c r="A7395" s="1">
        <v>21479</v>
      </c>
      <c r="B7395" t="s">
        <v>4</v>
      </c>
      <c r="C7395">
        <v>10.8</v>
      </c>
    </row>
    <row r="7396" spans="1:3" x14ac:dyDescent="0.25">
      <c r="A7396" s="1">
        <v>21486</v>
      </c>
      <c r="B7396" t="s">
        <v>7</v>
      </c>
      <c r="C7396">
        <v>140</v>
      </c>
    </row>
    <row r="7397" spans="1:3" x14ac:dyDescent="0.25">
      <c r="A7397" s="1">
        <v>21486</v>
      </c>
      <c r="B7397" t="s">
        <v>9</v>
      </c>
      <c r="C7397">
        <v>1250</v>
      </c>
    </row>
    <row r="7398" spans="1:3" x14ac:dyDescent="0.25">
      <c r="A7398" s="1">
        <v>21486</v>
      </c>
      <c r="B7398" t="s">
        <v>4</v>
      </c>
      <c r="C7398">
        <v>10.85</v>
      </c>
    </row>
    <row r="7399" spans="1:3" x14ac:dyDescent="0.25">
      <c r="A7399" s="1">
        <v>21493</v>
      </c>
      <c r="B7399" t="s">
        <v>7</v>
      </c>
      <c r="C7399">
        <v>190</v>
      </c>
    </row>
    <row r="7400" spans="1:3" x14ac:dyDescent="0.25">
      <c r="A7400" s="1">
        <v>21493</v>
      </c>
      <c r="B7400" t="s">
        <v>8</v>
      </c>
      <c r="C7400">
        <v>1.1000000000000001</v>
      </c>
    </row>
    <row r="7401" spans="1:3" x14ac:dyDescent="0.25">
      <c r="A7401" s="1">
        <v>21493</v>
      </c>
      <c r="B7401" t="s">
        <v>9</v>
      </c>
      <c r="C7401">
        <v>1340</v>
      </c>
    </row>
    <row r="7402" spans="1:3" x14ac:dyDescent="0.25">
      <c r="A7402" s="1">
        <v>21493</v>
      </c>
      <c r="B7402" t="s">
        <v>4</v>
      </c>
      <c r="C7402">
        <v>10.199999999999999</v>
      </c>
    </row>
    <row r="7403" spans="1:3" x14ac:dyDescent="0.25">
      <c r="A7403" s="1">
        <v>21500</v>
      </c>
      <c r="B7403" t="s">
        <v>7</v>
      </c>
      <c r="C7403">
        <v>250</v>
      </c>
    </row>
    <row r="7404" spans="1:3" x14ac:dyDescent="0.25">
      <c r="A7404" s="1">
        <v>21500</v>
      </c>
      <c r="B7404" t="s">
        <v>8</v>
      </c>
      <c r="C7404">
        <v>1.4</v>
      </c>
    </row>
    <row r="7405" spans="1:3" x14ac:dyDescent="0.25">
      <c r="A7405" s="1">
        <v>21500</v>
      </c>
      <c r="B7405" t="s">
        <v>9</v>
      </c>
      <c r="C7405">
        <v>1360</v>
      </c>
    </row>
    <row r="7406" spans="1:3" x14ac:dyDescent="0.25">
      <c r="A7406" s="1">
        <v>21500</v>
      </c>
      <c r="B7406" t="s">
        <v>4</v>
      </c>
      <c r="C7406">
        <v>9.75</v>
      </c>
    </row>
    <row r="7407" spans="1:3" x14ac:dyDescent="0.25">
      <c r="A7407" s="1">
        <v>21507</v>
      </c>
      <c r="B7407" t="s">
        <v>7</v>
      </c>
      <c r="C7407">
        <v>220</v>
      </c>
    </row>
    <row r="7408" spans="1:3" x14ac:dyDescent="0.25">
      <c r="A7408" s="1">
        <v>21507</v>
      </c>
      <c r="B7408" t="s">
        <v>8</v>
      </c>
      <c r="C7408">
        <v>1.7</v>
      </c>
    </row>
    <row r="7409" spans="1:3" x14ac:dyDescent="0.25">
      <c r="A7409" s="1">
        <v>21507</v>
      </c>
      <c r="B7409" t="s">
        <v>9</v>
      </c>
      <c r="C7409">
        <v>1400</v>
      </c>
    </row>
    <row r="7410" spans="1:3" x14ac:dyDescent="0.25">
      <c r="A7410" s="1">
        <v>21507</v>
      </c>
      <c r="B7410" t="s">
        <v>4</v>
      </c>
      <c r="C7410">
        <v>9.5500000000000007</v>
      </c>
    </row>
    <row r="7411" spans="1:3" x14ac:dyDescent="0.25">
      <c r="A7411" s="1">
        <v>21514</v>
      </c>
      <c r="B7411" t="s">
        <v>7</v>
      </c>
      <c r="C7411">
        <v>200</v>
      </c>
    </row>
    <row r="7412" spans="1:3" x14ac:dyDescent="0.25">
      <c r="A7412" s="1">
        <v>21514</v>
      </c>
      <c r="B7412" t="s">
        <v>8</v>
      </c>
      <c r="C7412">
        <v>2.2999999999999998</v>
      </c>
    </row>
    <row r="7413" spans="1:3" x14ac:dyDescent="0.25">
      <c r="A7413" s="1">
        <v>21514</v>
      </c>
      <c r="B7413" t="s">
        <v>9</v>
      </c>
      <c r="C7413">
        <v>1410</v>
      </c>
    </row>
    <row r="7414" spans="1:3" x14ac:dyDescent="0.25">
      <c r="A7414" s="1">
        <v>21514</v>
      </c>
      <c r="B7414" t="s">
        <v>4</v>
      </c>
      <c r="C7414">
        <v>9</v>
      </c>
    </row>
    <row r="7415" spans="1:3" x14ac:dyDescent="0.25">
      <c r="A7415" s="1">
        <v>21521</v>
      </c>
      <c r="B7415" t="s">
        <v>7</v>
      </c>
      <c r="C7415">
        <v>210</v>
      </c>
    </row>
    <row r="7416" spans="1:3" x14ac:dyDescent="0.25">
      <c r="A7416" s="1">
        <v>21521</v>
      </c>
      <c r="B7416" t="s">
        <v>8</v>
      </c>
      <c r="C7416">
        <v>2.4</v>
      </c>
    </row>
    <row r="7417" spans="1:3" x14ac:dyDescent="0.25">
      <c r="A7417" s="1">
        <v>21521</v>
      </c>
      <c r="B7417" t="s">
        <v>9</v>
      </c>
      <c r="C7417">
        <v>1440</v>
      </c>
    </row>
    <row r="7418" spans="1:3" x14ac:dyDescent="0.25">
      <c r="A7418" s="1">
        <v>21521</v>
      </c>
      <c r="B7418" t="s">
        <v>4</v>
      </c>
      <c r="C7418">
        <v>8.4</v>
      </c>
    </row>
    <row r="7419" spans="1:3" x14ac:dyDescent="0.25">
      <c r="A7419" s="1">
        <v>21528</v>
      </c>
      <c r="B7419" t="s">
        <v>7</v>
      </c>
      <c r="C7419">
        <v>220</v>
      </c>
    </row>
    <row r="7420" spans="1:3" x14ac:dyDescent="0.25">
      <c r="A7420" s="1">
        <v>21528</v>
      </c>
      <c r="B7420" t="s">
        <v>8</v>
      </c>
      <c r="C7420">
        <v>2.2999999999999998</v>
      </c>
    </row>
    <row r="7421" spans="1:3" x14ac:dyDescent="0.25">
      <c r="A7421" s="1">
        <v>21528</v>
      </c>
      <c r="B7421" t="s">
        <v>9</v>
      </c>
      <c r="C7421">
        <v>1430</v>
      </c>
    </row>
    <row r="7422" spans="1:3" x14ac:dyDescent="0.25">
      <c r="A7422" s="1">
        <v>21528</v>
      </c>
      <c r="B7422" t="s">
        <v>4</v>
      </c>
      <c r="C7422">
        <v>7.55</v>
      </c>
    </row>
    <row r="7423" spans="1:3" x14ac:dyDescent="0.25">
      <c r="A7423" s="1">
        <v>21535</v>
      </c>
      <c r="B7423" t="s">
        <v>8</v>
      </c>
      <c r="C7423">
        <v>2.6</v>
      </c>
    </row>
    <row r="7424" spans="1:3" x14ac:dyDescent="0.25">
      <c r="A7424" s="1">
        <v>21535</v>
      </c>
      <c r="B7424" t="s">
        <v>9</v>
      </c>
      <c r="C7424">
        <v>1560</v>
      </c>
    </row>
    <row r="7425" spans="1:3" x14ac:dyDescent="0.25">
      <c r="A7425" s="1">
        <v>21535</v>
      </c>
      <c r="B7425" t="s">
        <v>4</v>
      </c>
      <c r="C7425">
        <v>6.95</v>
      </c>
    </row>
    <row r="7426" spans="1:3" x14ac:dyDescent="0.25">
      <c r="A7426" s="1">
        <v>21542</v>
      </c>
      <c r="B7426" t="s">
        <v>4</v>
      </c>
      <c r="C7426">
        <v>6.8</v>
      </c>
    </row>
    <row r="7427" spans="1:3" x14ac:dyDescent="0.25">
      <c r="A7427" s="1">
        <v>21549</v>
      </c>
      <c r="B7427" t="s">
        <v>7</v>
      </c>
      <c r="C7427">
        <v>240</v>
      </c>
    </row>
    <row r="7428" spans="1:3" x14ac:dyDescent="0.25">
      <c r="A7428" s="1">
        <v>21549</v>
      </c>
      <c r="B7428" t="s">
        <v>8</v>
      </c>
      <c r="C7428">
        <v>3.1</v>
      </c>
    </row>
    <row r="7429" spans="1:3" x14ac:dyDescent="0.25">
      <c r="A7429" s="1">
        <v>21549</v>
      </c>
      <c r="B7429" t="s">
        <v>9</v>
      </c>
      <c r="C7429">
        <v>1550</v>
      </c>
    </row>
    <row r="7430" spans="1:3" x14ac:dyDescent="0.25">
      <c r="A7430" s="1">
        <v>21549</v>
      </c>
      <c r="B7430" t="s">
        <v>4</v>
      </c>
      <c r="C7430">
        <v>6.55</v>
      </c>
    </row>
    <row r="7431" spans="1:3" x14ac:dyDescent="0.25">
      <c r="A7431" s="1">
        <v>21556</v>
      </c>
      <c r="B7431" t="s">
        <v>7</v>
      </c>
      <c r="C7431">
        <v>200</v>
      </c>
    </row>
    <row r="7432" spans="1:3" x14ac:dyDescent="0.25">
      <c r="A7432" s="1">
        <v>21556</v>
      </c>
      <c r="B7432" t="s">
        <v>8</v>
      </c>
      <c r="C7432">
        <v>3.2</v>
      </c>
    </row>
    <row r="7433" spans="1:3" x14ac:dyDescent="0.25">
      <c r="A7433" s="1">
        <v>21556</v>
      </c>
      <c r="B7433" t="s">
        <v>9</v>
      </c>
      <c r="C7433">
        <v>1660</v>
      </c>
    </row>
    <row r="7434" spans="1:3" x14ac:dyDescent="0.25">
      <c r="A7434" s="1">
        <v>21556</v>
      </c>
      <c r="B7434" t="s">
        <v>4</v>
      </c>
      <c r="C7434">
        <v>6.1</v>
      </c>
    </row>
    <row r="7435" spans="1:3" x14ac:dyDescent="0.25">
      <c r="A7435" s="1">
        <v>21562</v>
      </c>
      <c r="B7435" t="s">
        <v>7</v>
      </c>
      <c r="C7435">
        <v>370</v>
      </c>
    </row>
    <row r="7436" spans="1:3" x14ac:dyDescent="0.25">
      <c r="A7436" s="1">
        <v>21562</v>
      </c>
      <c r="B7436" t="s">
        <v>8</v>
      </c>
      <c r="C7436">
        <v>3.1</v>
      </c>
    </row>
    <row r="7437" spans="1:3" x14ac:dyDescent="0.25">
      <c r="A7437" s="1">
        <v>21562</v>
      </c>
      <c r="B7437" t="s">
        <v>9</v>
      </c>
      <c r="C7437">
        <v>1600</v>
      </c>
    </row>
    <row r="7438" spans="1:3" x14ac:dyDescent="0.25">
      <c r="A7438" s="1">
        <v>21562</v>
      </c>
      <c r="B7438" t="s">
        <v>4</v>
      </c>
      <c r="C7438">
        <v>5.35</v>
      </c>
    </row>
    <row r="7439" spans="1:3" x14ac:dyDescent="0.25">
      <c r="A7439" s="1">
        <v>21570</v>
      </c>
      <c r="B7439" t="s">
        <v>7</v>
      </c>
      <c r="C7439">
        <v>280</v>
      </c>
    </row>
    <row r="7440" spans="1:3" x14ac:dyDescent="0.25">
      <c r="A7440" s="1">
        <v>21570</v>
      </c>
      <c r="B7440" t="s">
        <v>8</v>
      </c>
      <c r="C7440">
        <v>2.5</v>
      </c>
    </row>
    <row r="7441" spans="1:3" x14ac:dyDescent="0.25">
      <c r="A7441" s="1">
        <v>21570</v>
      </c>
      <c r="B7441" t="s">
        <v>9</v>
      </c>
      <c r="C7441">
        <v>1680</v>
      </c>
    </row>
    <row r="7442" spans="1:3" x14ac:dyDescent="0.25">
      <c r="A7442" s="1">
        <v>21570</v>
      </c>
      <c r="B7442" t="s">
        <v>4</v>
      </c>
      <c r="C7442">
        <v>4.4000000000000004</v>
      </c>
    </row>
    <row r="7443" spans="1:3" x14ac:dyDescent="0.25">
      <c r="A7443" s="1">
        <v>21577</v>
      </c>
      <c r="B7443" t="s">
        <v>4</v>
      </c>
      <c r="C7443">
        <v>3.9</v>
      </c>
    </row>
    <row r="7444" spans="1:3" x14ac:dyDescent="0.25">
      <c r="A7444" s="1">
        <v>21584</v>
      </c>
      <c r="B7444" t="s">
        <v>7</v>
      </c>
      <c r="C7444">
        <v>290</v>
      </c>
    </row>
    <row r="7445" spans="1:3" x14ac:dyDescent="0.25">
      <c r="A7445" s="1">
        <v>21584</v>
      </c>
      <c r="B7445" t="s">
        <v>8</v>
      </c>
      <c r="C7445">
        <v>2.8</v>
      </c>
    </row>
    <row r="7446" spans="1:3" x14ac:dyDescent="0.25">
      <c r="A7446" s="1">
        <v>21584</v>
      </c>
      <c r="B7446" t="s">
        <v>9</v>
      </c>
      <c r="C7446">
        <v>1710</v>
      </c>
    </row>
    <row r="7447" spans="1:3" x14ac:dyDescent="0.25">
      <c r="A7447" s="1">
        <v>21584</v>
      </c>
      <c r="B7447" t="s">
        <v>4</v>
      </c>
      <c r="C7447">
        <v>3.25</v>
      </c>
    </row>
    <row r="7448" spans="1:3" x14ac:dyDescent="0.25">
      <c r="A7448" s="1">
        <v>21591</v>
      </c>
      <c r="B7448" t="s">
        <v>7</v>
      </c>
      <c r="C7448">
        <v>290</v>
      </c>
    </row>
    <row r="7449" spans="1:3" x14ac:dyDescent="0.25">
      <c r="A7449" s="1">
        <v>21591</v>
      </c>
      <c r="B7449" t="s">
        <v>8</v>
      </c>
      <c r="C7449">
        <v>2.8</v>
      </c>
    </row>
    <row r="7450" spans="1:3" x14ac:dyDescent="0.25">
      <c r="A7450" s="1">
        <v>21591</v>
      </c>
      <c r="B7450" t="s">
        <v>9</v>
      </c>
      <c r="C7450">
        <v>1710</v>
      </c>
    </row>
    <row r="7451" spans="1:3" x14ac:dyDescent="0.25">
      <c r="A7451" s="1">
        <v>21591</v>
      </c>
      <c r="B7451" t="s">
        <v>4</v>
      </c>
      <c r="C7451">
        <v>3.2</v>
      </c>
    </row>
    <row r="7452" spans="1:3" x14ac:dyDescent="0.25">
      <c r="A7452" s="1">
        <v>21598</v>
      </c>
      <c r="B7452" t="s">
        <v>8</v>
      </c>
      <c r="C7452">
        <v>3.4</v>
      </c>
    </row>
    <row r="7453" spans="1:3" x14ac:dyDescent="0.25">
      <c r="A7453" s="1">
        <v>21598</v>
      </c>
      <c r="B7453" t="s">
        <v>9</v>
      </c>
      <c r="C7453">
        <v>1710</v>
      </c>
    </row>
    <row r="7454" spans="1:3" x14ac:dyDescent="0.25">
      <c r="A7454" s="1">
        <v>21598</v>
      </c>
      <c r="B7454" t="s">
        <v>4</v>
      </c>
      <c r="C7454">
        <v>3.45</v>
      </c>
    </row>
    <row r="7455" spans="1:3" x14ac:dyDescent="0.25">
      <c r="A7455" s="1">
        <v>21605</v>
      </c>
      <c r="B7455" t="s">
        <v>8</v>
      </c>
      <c r="C7455">
        <v>2.7</v>
      </c>
    </row>
    <row r="7456" spans="1:3" x14ac:dyDescent="0.25">
      <c r="A7456" s="1">
        <v>21605</v>
      </c>
      <c r="B7456" t="s">
        <v>9</v>
      </c>
      <c r="C7456">
        <v>1700</v>
      </c>
    </row>
    <row r="7457" spans="1:3" x14ac:dyDescent="0.25">
      <c r="A7457" s="1">
        <v>21605</v>
      </c>
      <c r="B7457" t="s">
        <v>4</v>
      </c>
      <c r="C7457">
        <v>3.65</v>
      </c>
    </row>
    <row r="7458" spans="1:3" x14ac:dyDescent="0.25">
      <c r="A7458" s="1">
        <v>21612</v>
      </c>
      <c r="B7458" t="s">
        <v>7</v>
      </c>
      <c r="C7458">
        <v>350</v>
      </c>
    </row>
    <row r="7459" spans="1:3" x14ac:dyDescent="0.25">
      <c r="A7459" s="1">
        <v>21612</v>
      </c>
      <c r="B7459" t="s">
        <v>8</v>
      </c>
      <c r="C7459">
        <v>2.6</v>
      </c>
    </row>
    <row r="7460" spans="1:3" x14ac:dyDescent="0.25">
      <c r="A7460" s="1">
        <v>21612</v>
      </c>
      <c r="B7460" t="s">
        <v>9</v>
      </c>
      <c r="C7460">
        <v>1750</v>
      </c>
    </row>
    <row r="7461" spans="1:3" x14ac:dyDescent="0.25">
      <c r="A7461" s="1">
        <v>21612</v>
      </c>
      <c r="B7461" t="s">
        <v>4</v>
      </c>
      <c r="C7461">
        <v>4.7</v>
      </c>
    </row>
    <row r="7462" spans="1:3" x14ac:dyDescent="0.25">
      <c r="A7462" s="1">
        <v>21619</v>
      </c>
      <c r="B7462" t="s">
        <v>7</v>
      </c>
      <c r="C7462">
        <v>390</v>
      </c>
    </row>
    <row r="7463" spans="1:3" x14ac:dyDescent="0.25">
      <c r="A7463" s="1">
        <v>21619</v>
      </c>
      <c r="B7463" t="s">
        <v>8</v>
      </c>
      <c r="C7463">
        <v>3.7</v>
      </c>
    </row>
    <row r="7464" spans="1:3" x14ac:dyDescent="0.25">
      <c r="A7464" s="1">
        <v>21619</v>
      </c>
      <c r="B7464" t="s">
        <v>9</v>
      </c>
      <c r="C7464">
        <v>1750</v>
      </c>
    </row>
    <row r="7465" spans="1:3" x14ac:dyDescent="0.25">
      <c r="A7465" s="1">
        <v>21619</v>
      </c>
      <c r="B7465" t="s">
        <v>4</v>
      </c>
      <c r="C7465">
        <v>4.5</v>
      </c>
    </row>
    <row r="7466" spans="1:3" x14ac:dyDescent="0.25">
      <c r="A7466" s="1">
        <v>21626</v>
      </c>
      <c r="B7466" t="s">
        <v>7</v>
      </c>
      <c r="C7466">
        <v>270</v>
      </c>
    </row>
    <row r="7467" spans="1:3" x14ac:dyDescent="0.25">
      <c r="A7467" s="1">
        <v>21626</v>
      </c>
      <c r="B7467" t="s">
        <v>8</v>
      </c>
      <c r="C7467">
        <v>2.1</v>
      </c>
    </row>
    <row r="7468" spans="1:3" x14ac:dyDescent="0.25">
      <c r="A7468" s="1">
        <v>21626</v>
      </c>
      <c r="B7468" t="s">
        <v>9</v>
      </c>
      <c r="C7468">
        <v>1700</v>
      </c>
    </row>
    <row r="7469" spans="1:3" x14ac:dyDescent="0.25">
      <c r="A7469" s="1">
        <v>21626</v>
      </c>
      <c r="B7469" t="s">
        <v>4</v>
      </c>
      <c r="C7469">
        <v>5</v>
      </c>
    </row>
    <row r="7470" spans="1:3" x14ac:dyDescent="0.25">
      <c r="A7470" s="1">
        <v>21633</v>
      </c>
      <c r="B7470" t="s">
        <v>7</v>
      </c>
      <c r="C7470">
        <v>280</v>
      </c>
    </row>
    <row r="7471" spans="1:3" x14ac:dyDescent="0.25">
      <c r="A7471" s="1">
        <v>21633</v>
      </c>
      <c r="B7471" t="s">
        <v>8</v>
      </c>
      <c r="C7471">
        <v>1.7</v>
      </c>
    </row>
    <row r="7472" spans="1:3" x14ac:dyDescent="0.25">
      <c r="A7472" s="1">
        <v>21633</v>
      </c>
      <c r="B7472" t="s">
        <v>9</v>
      </c>
      <c r="C7472">
        <v>1690</v>
      </c>
    </row>
    <row r="7473" spans="1:3" x14ac:dyDescent="0.25">
      <c r="A7473" s="1">
        <v>21633</v>
      </c>
      <c r="B7473" t="s">
        <v>4</v>
      </c>
      <c r="C7473">
        <v>5.25</v>
      </c>
    </row>
    <row r="7474" spans="1:3" x14ac:dyDescent="0.25">
      <c r="A7474" s="1">
        <v>21641</v>
      </c>
      <c r="B7474" t="s">
        <v>7</v>
      </c>
      <c r="C7474">
        <v>330</v>
      </c>
    </row>
    <row r="7475" spans="1:3" x14ac:dyDescent="0.25">
      <c r="A7475" s="1">
        <v>21641</v>
      </c>
      <c r="B7475" t="s">
        <v>8</v>
      </c>
      <c r="C7475">
        <v>1</v>
      </c>
    </row>
    <row r="7476" spans="1:3" x14ac:dyDescent="0.25">
      <c r="A7476" s="1">
        <v>21641</v>
      </c>
      <c r="B7476" t="s">
        <v>9</v>
      </c>
      <c r="C7476">
        <v>1670</v>
      </c>
    </row>
    <row r="7477" spans="1:3" x14ac:dyDescent="0.25">
      <c r="A7477" s="1">
        <v>21641</v>
      </c>
      <c r="B7477" t="s">
        <v>4</v>
      </c>
      <c r="C7477">
        <v>5.75</v>
      </c>
    </row>
    <row r="7478" spans="1:3" x14ac:dyDescent="0.25">
      <c r="A7478" s="1">
        <v>21647</v>
      </c>
      <c r="B7478" t="s">
        <v>7</v>
      </c>
      <c r="C7478">
        <v>300</v>
      </c>
    </row>
    <row r="7479" spans="1:3" x14ac:dyDescent="0.25">
      <c r="A7479" s="1">
        <v>21647</v>
      </c>
      <c r="B7479" t="s">
        <v>9</v>
      </c>
      <c r="C7479">
        <v>1730</v>
      </c>
    </row>
    <row r="7480" spans="1:3" x14ac:dyDescent="0.25">
      <c r="A7480" s="1">
        <v>21647</v>
      </c>
      <c r="B7480" t="s">
        <v>4</v>
      </c>
      <c r="C7480">
        <v>6</v>
      </c>
    </row>
    <row r="7481" spans="1:3" x14ac:dyDescent="0.25">
      <c r="A7481" s="1">
        <v>21654</v>
      </c>
      <c r="B7481" t="s">
        <v>7</v>
      </c>
      <c r="C7481">
        <v>350</v>
      </c>
    </row>
    <row r="7482" spans="1:3" x14ac:dyDescent="0.25">
      <c r="A7482" s="1">
        <v>21654</v>
      </c>
      <c r="B7482" t="s">
        <v>8</v>
      </c>
      <c r="C7482">
        <v>0.8</v>
      </c>
    </row>
    <row r="7483" spans="1:3" x14ac:dyDescent="0.25">
      <c r="A7483" s="1">
        <v>21654</v>
      </c>
      <c r="B7483" t="s">
        <v>9</v>
      </c>
      <c r="C7483">
        <v>1650</v>
      </c>
    </row>
    <row r="7484" spans="1:3" x14ac:dyDescent="0.25">
      <c r="A7484" s="1">
        <v>21654</v>
      </c>
      <c r="B7484" t="s">
        <v>4</v>
      </c>
      <c r="C7484">
        <v>6.95</v>
      </c>
    </row>
    <row r="7485" spans="1:3" x14ac:dyDescent="0.25">
      <c r="A7485" s="1">
        <v>21661</v>
      </c>
      <c r="B7485" t="s">
        <v>7</v>
      </c>
      <c r="C7485">
        <v>360</v>
      </c>
    </row>
    <row r="7486" spans="1:3" x14ac:dyDescent="0.25">
      <c r="A7486" s="1">
        <v>21661</v>
      </c>
      <c r="B7486" t="s">
        <v>8</v>
      </c>
      <c r="C7486">
        <v>0.6</v>
      </c>
    </row>
    <row r="7487" spans="1:3" x14ac:dyDescent="0.25">
      <c r="A7487" s="1">
        <v>21661</v>
      </c>
      <c r="B7487" t="s">
        <v>9</v>
      </c>
      <c r="C7487">
        <v>1490</v>
      </c>
    </row>
    <row r="7488" spans="1:3" x14ac:dyDescent="0.25">
      <c r="A7488" s="1">
        <v>21661</v>
      </c>
      <c r="B7488" t="s">
        <v>4</v>
      </c>
      <c r="C7488">
        <v>8</v>
      </c>
    </row>
    <row r="7489" spans="1:3" x14ac:dyDescent="0.25">
      <c r="A7489" s="1">
        <v>21668</v>
      </c>
      <c r="B7489" t="s">
        <v>7</v>
      </c>
      <c r="C7489">
        <v>300</v>
      </c>
    </row>
    <row r="7490" spans="1:3" x14ac:dyDescent="0.25">
      <c r="A7490" s="1">
        <v>21668</v>
      </c>
      <c r="B7490" t="s">
        <v>8</v>
      </c>
      <c r="C7490">
        <v>0.4</v>
      </c>
    </row>
    <row r="7491" spans="1:3" x14ac:dyDescent="0.25">
      <c r="A7491" s="1">
        <v>21668</v>
      </c>
      <c r="B7491" t="s">
        <v>9</v>
      </c>
      <c r="C7491">
        <v>1260</v>
      </c>
    </row>
    <row r="7492" spans="1:3" x14ac:dyDescent="0.25">
      <c r="A7492" s="1">
        <v>21668</v>
      </c>
      <c r="B7492" t="s">
        <v>4</v>
      </c>
      <c r="C7492">
        <v>8.1999999999999993</v>
      </c>
    </row>
    <row r="7493" spans="1:3" x14ac:dyDescent="0.25">
      <c r="A7493" s="1">
        <v>21675</v>
      </c>
      <c r="B7493" t="s">
        <v>7</v>
      </c>
      <c r="C7493">
        <v>250</v>
      </c>
    </row>
    <row r="7494" spans="1:3" x14ac:dyDescent="0.25">
      <c r="A7494" s="1">
        <v>21675</v>
      </c>
      <c r="B7494" t="s">
        <v>8</v>
      </c>
      <c r="C7494">
        <v>0.3</v>
      </c>
    </row>
    <row r="7495" spans="1:3" x14ac:dyDescent="0.25">
      <c r="A7495" s="1">
        <v>21675</v>
      </c>
      <c r="B7495" t="s">
        <v>9</v>
      </c>
      <c r="C7495">
        <v>1090</v>
      </c>
    </row>
    <row r="7496" spans="1:3" x14ac:dyDescent="0.25">
      <c r="A7496" s="1">
        <v>21675</v>
      </c>
      <c r="B7496" t="s">
        <v>4</v>
      </c>
      <c r="C7496">
        <v>8.5</v>
      </c>
    </row>
    <row r="7497" spans="1:3" x14ac:dyDescent="0.25">
      <c r="A7497" s="1">
        <v>21682</v>
      </c>
      <c r="B7497" t="s">
        <v>7</v>
      </c>
      <c r="C7497">
        <v>300</v>
      </c>
    </row>
    <row r="7498" spans="1:3" x14ac:dyDescent="0.25">
      <c r="A7498" s="1">
        <v>21682</v>
      </c>
      <c r="B7498" t="s">
        <v>8</v>
      </c>
      <c r="C7498">
        <v>0.3</v>
      </c>
    </row>
    <row r="7499" spans="1:3" x14ac:dyDescent="0.25">
      <c r="A7499" s="1">
        <v>21682</v>
      </c>
      <c r="B7499" t="s">
        <v>9</v>
      </c>
      <c r="C7499">
        <v>460</v>
      </c>
    </row>
    <row r="7500" spans="1:3" x14ac:dyDescent="0.25">
      <c r="A7500" s="1">
        <v>21682</v>
      </c>
      <c r="B7500" t="s">
        <v>4</v>
      </c>
      <c r="C7500">
        <v>13.3</v>
      </c>
    </row>
    <row r="7501" spans="1:3" x14ac:dyDescent="0.25">
      <c r="A7501" s="1">
        <v>21689</v>
      </c>
      <c r="B7501" t="s">
        <v>7</v>
      </c>
      <c r="C7501">
        <v>250</v>
      </c>
    </row>
    <row r="7502" spans="1:3" x14ac:dyDescent="0.25">
      <c r="A7502" s="1">
        <v>21689</v>
      </c>
      <c r="B7502" t="s">
        <v>8</v>
      </c>
      <c r="C7502">
        <v>0.4</v>
      </c>
    </row>
    <row r="7503" spans="1:3" x14ac:dyDescent="0.25">
      <c r="A7503" s="1">
        <v>21689</v>
      </c>
      <c r="B7503" t="s">
        <v>9</v>
      </c>
      <c r="C7503">
        <v>70</v>
      </c>
    </row>
    <row r="7504" spans="1:3" x14ac:dyDescent="0.25">
      <c r="A7504" s="1">
        <v>21689</v>
      </c>
      <c r="B7504" t="s">
        <v>4</v>
      </c>
      <c r="C7504">
        <v>12.15</v>
      </c>
    </row>
    <row r="7505" spans="1:3" x14ac:dyDescent="0.25">
      <c r="A7505" s="1">
        <v>21696</v>
      </c>
      <c r="B7505" t="s">
        <v>7</v>
      </c>
      <c r="C7505">
        <v>290</v>
      </c>
    </row>
    <row r="7506" spans="1:3" x14ac:dyDescent="0.25">
      <c r="A7506" s="1">
        <v>21696</v>
      </c>
      <c r="B7506" t="s">
        <v>8</v>
      </c>
      <c r="C7506">
        <v>0.2</v>
      </c>
    </row>
    <row r="7507" spans="1:3" x14ac:dyDescent="0.25">
      <c r="A7507" s="1">
        <v>21696</v>
      </c>
      <c r="B7507" t="s">
        <v>9</v>
      </c>
      <c r="C7507">
        <v>30</v>
      </c>
    </row>
    <row r="7508" spans="1:3" x14ac:dyDescent="0.25">
      <c r="A7508" s="1">
        <v>21696</v>
      </c>
      <c r="B7508" t="s">
        <v>4</v>
      </c>
      <c r="C7508">
        <v>16.25</v>
      </c>
    </row>
    <row r="7509" spans="1:3" x14ac:dyDescent="0.25">
      <c r="A7509" s="1">
        <v>21703</v>
      </c>
      <c r="B7509" t="s">
        <v>7</v>
      </c>
      <c r="C7509">
        <v>260</v>
      </c>
    </row>
    <row r="7510" spans="1:3" x14ac:dyDescent="0.25">
      <c r="A7510" s="1">
        <v>21703</v>
      </c>
      <c r="B7510" t="s">
        <v>9</v>
      </c>
      <c r="C7510">
        <v>40</v>
      </c>
    </row>
    <row r="7511" spans="1:3" x14ac:dyDescent="0.25">
      <c r="A7511" s="1">
        <v>21703</v>
      </c>
      <c r="B7511" t="s">
        <v>4</v>
      </c>
      <c r="C7511">
        <v>15.75</v>
      </c>
    </row>
    <row r="7512" spans="1:3" x14ac:dyDescent="0.25">
      <c r="A7512" s="1">
        <v>21710</v>
      </c>
      <c r="B7512" t="s">
        <v>7</v>
      </c>
      <c r="C7512">
        <v>250</v>
      </c>
    </row>
    <row r="7513" spans="1:3" x14ac:dyDescent="0.25">
      <c r="A7513" s="1">
        <v>21710</v>
      </c>
      <c r="B7513" t="s">
        <v>8</v>
      </c>
      <c r="C7513">
        <v>0.5</v>
      </c>
    </row>
    <row r="7514" spans="1:3" x14ac:dyDescent="0.25">
      <c r="A7514" s="1">
        <v>21710</v>
      </c>
      <c r="B7514" t="s">
        <v>9</v>
      </c>
      <c r="C7514">
        <v>90</v>
      </c>
    </row>
    <row r="7515" spans="1:3" x14ac:dyDescent="0.25">
      <c r="A7515" s="1">
        <v>21710</v>
      </c>
      <c r="B7515" t="s">
        <v>4</v>
      </c>
      <c r="C7515">
        <v>14.65</v>
      </c>
    </row>
    <row r="7516" spans="1:3" x14ac:dyDescent="0.25">
      <c r="A7516" s="1">
        <v>21717</v>
      </c>
      <c r="B7516" t="s">
        <v>7</v>
      </c>
      <c r="C7516">
        <v>290</v>
      </c>
    </row>
    <row r="7517" spans="1:3" x14ac:dyDescent="0.25">
      <c r="A7517" s="1">
        <v>21717</v>
      </c>
      <c r="B7517" t="s">
        <v>8</v>
      </c>
      <c r="C7517">
        <v>1.6</v>
      </c>
    </row>
    <row r="7518" spans="1:3" x14ac:dyDescent="0.25">
      <c r="A7518" s="1">
        <v>21717</v>
      </c>
      <c r="B7518" t="s">
        <v>9</v>
      </c>
      <c r="C7518">
        <v>220</v>
      </c>
    </row>
    <row r="7519" spans="1:3" x14ac:dyDescent="0.25">
      <c r="A7519" s="1">
        <v>21717</v>
      </c>
      <c r="B7519" t="s">
        <v>4</v>
      </c>
      <c r="C7519">
        <v>16.3</v>
      </c>
    </row>
    <row r="7520" spans="1:3" x14ac:dyDescent="0.25">
      <c r="A7520" s="1">
        <v>21724</v>
      </c>
      <c r="B7520" t="s">
        <v>8</v>
      </c>
      <c r="C7520">
        <v>0.9</v>
      </c>
    </row>
    <row r="7521" spans="1:3" x14ac:dyDescent="0.25">
      <c r="A7521" s="1">
        <v>21724</v>
      </c>
      <c r="B7521" t="s">
        <v>4</v>
      </c>
      <c r="C7521">
        <v>17.95</v>
      </c>
    </row>
    <row r="7522" spans="1:3" x14ac:dyDescent="0.25">
      <c r="A7522" s="1">
        <v>21731</v>
      </c>
      <c r="B7522" t="s">
        <v>7</v>
      </c>
      <c r="C7522">
        <v>220</v>
      </c>
    </row>
    <row r="7523" spans="1:3" x14ac:dyDescent="0.25">
      <c r="A7523" s="1">
        <v>21731</v>
      </c>
      <c r="B7523" t="s">
        <v>8</v>
      </c>
      <c r="C7523">
        <v>0.2</v>
      </c>
    </row>
    <row r="7524" spans="1:3" x14ac:dyDescent="0.25">
      <c r="A7524" s="1">
        <v>21731</v>
      </c>
      <c r="B7524" t="s">
        <v>9</v>
      </c>
      <c r="C7524">
        <v>260</v>
      </c>
    </row>
    <row r="7525" spans="1:3" x14ac:dyDescent="0.25">
      <c r="A7525" s="1">
        <v>21731</v>
      </c>
      <c r="B7525" t="s">
        <v>4</v>
      </c>
      <c r="C7525">
        <v>17.899999999999999</v>
      </c>
    </row>
    <row r="7526" spans="1:3" x14ac:dyDescent="0.25">
      <c r="A7526" s="1">
        <v>21738</v>
      </c>
      <c r="B7526" t="s">
        <v>7</v>
      </c>
      <c r="C7526">
        <v>180</v>
      </c>
    </row>
    <row r="7527" spans="1:3" x14ac:dyDescent="0.25">
      <c r="A7527" s="1">
        <v>21738</v>
      </c>
      <c r="B7527" t="s">
        <v>8</v>
      </c>
      <c r="C7527">
        <v>0.2</v>
      </c>
    </row>
    <row r="7528" spans="1:3" x14ac:dyDescent="0.25">
      <c r="A7528" s="1">
        <v>21738</v>
      </c>
      <c r="B7528" t="s">
        <v>9</v>
      </c>
      <c r="C7528">
        <v>260</v>
      </c>
    </row>
    <row r="7529" spans="1:3" x14ac:dyDescent="0.25">
      <c r="A7529" s="1">
        <v>21738</v>
      </c>
      <c r="B7529" t="s">
        <v>4</v>
      </c>
      <c r="C7529">
        <v>19.3</v>
      </c>
    </row>
    <row r="7530" spans="1:3" x14ac:dyDescent="0.25">
      <c r="A7530" s="1">
        <v>21745</v>
      </c>
      <c r="B7530" t="s">
        <v>8</v>
      </c>
      <c r="C7530">
        <v>0.3</v>
      </c>
    </row>
    <row r="7531" spans="1:3" x14ac:dyDescent="0.25">
      <c r="A7531" s="1">
        <v>21745</v>
      </c>
      <c r="B7531" t="s">
        <v>9</v>
      </c>
      <c r="C7531">
        <v>340</v>
      </c>
    </row>
    <row r="7532" spans="1:3" x14ac:dyDescent="0.25">
      <c r="A7532" s="1">
        <v>21745</v>
      </c>
      <c r="B7532" t="s">
        <v>4</v>
      </c>
      <c r="C7532">
        <v>17.899999999999999</v>
      </c>
    </row>
    <row r="7533" spans="1:3" x14ac:dyDescent="0.25">
      <c r="A7533" s="1">
        <v>21752</v>
      </c>
      <c r="B7533" t="s">
        <v>7</v>
      </c>
      <c r="C7533">
        <v>170</v>
      </c>
    </row>
    <row r="7534" spans="1:3" x14ac:dyDescent="0.25">
      <c r="A7534" s="1">
        <v>21752</v>
      </c>
      <c r="B7534" t="s">
        <v>8</v>
      </c>
      <c r="C7534">
        <v>0.2</v>
      </c>
    </row>
    <row r="7535" spans="1:3" x14ac:dyDescent="0.25">
      <c r="A7535" s="1">
        <v>21752</v>
      </c>
      <c r="B7535" t="s">
        <v>9</v>
      </c>
      <c r="C7535">
        <v>420</v>
      </c>
    </row>
    <row r="7536" spans="1:3" x14ac:dyDescent="0.25">
      <c r="A7536" s="1">
        <v>21752</v>
      </c>
      <c r="B7536" t="s">
        <v>4</v>
      </c>
      <c r="C7536">
        <v>18.25</v>
      </c>
    </row>
    <row r="7537" spans="1:3" x14ac:dyDescent="0.25">
      <c r="A7537" s="1">
        <v>21759</v>
      </c>
      <c r="B7537" t="s">
        <v>7</v>
      </c>
      <c r="C7537">
        <v>180</v>
      </c>
    </row>
    <row r="7538" spans="1:3" x14ac:dyDescent="0.25">
      <c r="A7538" s="1">
        <v>21759</v>
      </c>
      <c r="B7538" t="s">
        <v>8</v>
      </c>
      <c r="C7538">
        <v>0.2</v>
      </c>
    </row>
    <row r="7539" spans="1:3" x14ac:dyDescent="0.25">
      <c r="A7539" s="1">
        <v>21759</v>
      </c>
      <c r="B7539" t="s">
        <v>9</v>
      </c>
      <c r="C7539">
        <v>420</v>
      </c>
    </row>
    <row r="7540" spans="1:3" x14ac:dyDescent="0.25">
      <c r="A7540" s="1">
        <v>21759</v>
      </c>
      <c r="B7540" t="s">
        <v>4</v>
      </c>
      <c r="C7540">
        <v>19.75</v>
      </c>
    </row>
    <row r="7541" spans="1:3" x14ac:dyDescent="0.25">
      <c r="A7541" s="1">
        <v>21767</v>
      </c>
      <c r="B7541" t="s">
        <v>7</v>
      </c>
      <c r="C7541">
        <v>170</v>
      </c>
    </row>
    <row r="7542" spans="1:3" x14ac:dyDescent="0.25">
      <c r="A7542" s="1">
        <v>21767</v>
      </c>
      <c r="B7542" t="s">
        <v>8</v>
      </c>
      <c r="C7542">
        <v>0.1</v>
      </c>
    </row>
    <row r="7543" spans="1:3" x14ac:dyDescent="0.25">
      <c r="A7543" s="1">
        <v>21767</v>
      </c>
      <c r="B7543" t="s">
        <v>9</v>
      </c>
      <c r="C7543">
        <v>530</v>
      </c>
    </row>
    <row r="7544" spans="1:3" x14ac:dyDescent="0.25">
      <c r="A7544" s="1">
        <v>21767</v>
      </c>
      <c r="B7544" t="s">
        <v>4</v>
      </c>
      <c r="C7544">
        <v>18</v>
      </c>
    </row>
    <row r="7545" spans="1:3" x14ac:dyDescent="0.25">
      <c r="A7545" s="1">
        <v>21773</v>
      </c>
      <c r="B7545" t="s">
        <v>7</v>
      </c>
      <c r="C7545">
        <v>80</v>
      </c>
    </row>
    <row r="7546" spans="1:3" x14ac:dyDescent="0.25">
      <c r="A7546" s="1">
        <v>21773</v>
      </c>
      <c r="B7546" t="s">
        <v>8</v>
      </c>
      <c r="C7546">
        <v>0.2</v>
      </c>
    </row>
    <row r="7547" spans="1:3" x14ac:dyDescent="0.25">
      <c r="A7547" s="1">
        <v>21773</v>
      </c>
      <c r="B7547" t="s">
        <v>9</v>
      </c>
      <c r="C7547">
        <v>480</v>
      </c>
    </row>
    <row r="7548" spans="1:3" x14ac:dyDescent="0.25">
      <c r="A7548" s="1">
        <v>21773</v>
      </c>
      <c r="B7548" t="s">
        <v>4</v>
      </c>
      <c r="C7548">
        <v>19.5</v>
      </c>
    </row>
    <row r="7549" spans="1:3" x14ac:dyDescent="0.25">
      <c r="A7549" s="1">
        <v>21780</v>
      </c>
      <c r="B7549" t="s">
        <v>7</v>
      </c>
      <c r="C7549">
        <v>160</v>
      </c>
    </row>
    <row r="7550" spans="1:3" x14ac:dyDescent="0.25">
      <c r="A7550" s="1">
        <v>21780</v>
      </c>
      <c r="B7550" t="s">
        <v>8</v>
      </c>
      <c r="C7550">
        <v>0.4</v>
      </c>
    </row>
    <row r="7551" spans="1:3" x14ac:dyDescent="0.25">
      <c r="A7551" s="1">
        <v>21780</v>
      </c>
      <c r="B7551" t="s">
        <v>9</v>
      </c>
      <c r="C7551">
        <v>470</v>
      </c>
    </row>
    <row r="7552" spans="1:3" x14ac:dyDescent="0.25">
      <c r="A7552" s="1">
        <v>21780</v>
      </c>
      <c r="B7552" t="s">
        <v>4</v>
      </c>
      <c r="C7552">
        <v>18.7</v>
      </c>
    </row>
    <row r="7553" spans="1:3" x14ac:dyDescent="0.25">
      <c r="A7553" s="1">
        <v>21787</v>
      </c>
      <c r="B7553" t="s">
        <v>7</v>
      </c>
      <c r="C7553">
        <v>120</v>
      </c>
    </row>
    <row r="7554" spans="1:3" x14ac:dyDescent="0.25">
      <c r="A7554" s="1">
        <v>21787</v>
      </c>
      <c r="B7554" t="s">
        <v>8</v>
      </c>
      <c r="C7554">
        <v>0.4</v>
      </c>
    </row>
    <row r="7555" spans="1:3" x14ac:dyDescent="0.25">
      <c r="A7555" s="1">
        <v>21787</v>
      </c>
      <c r="B7555" t="s">
        <v>9</v>
      </c>
      <c r="C7555">
        <v>350</v>
      </c>
    </row>
    <row r="7556" spans="1:3" x14ac:dyDescent="0.25">
      <c r="A7556" s="1">
        <v>21787</v>
      </c>
      <c r="B7556" t="s">
        <v>4</v>
      </c>
      <c r="C7556">
        <v>19.2</v>
      </c>
    </row>
    <row r="7557" spans="1:3" x14ac:dyDescent="0.25">
      <c r="A7557" s="1">
        <v>21794</v>
      </c>
      <c r="B7557" t="s">
        <v>7</v>
      </c>
      <c r="C7557">
        <v>140</v>
      </c>
    </row>
    <row r="7558" spans="1:3" x14ac:dyDescent="0.25">
      <c r="A7558" s="1">
        <v>21794</v>
      </c>
      <c r="B7558" t="s">
        <v>9</v>
      </c>
      <c r="C7558">
        <v>250</v>
      </c>
    </row>
    <row r="7559" spans="1:3" x14ac:dyDescent="0.25">
      <c r="A7559" s="1">
        <v>21794</v>
      </c>
      <c r="B7559" t="s">
        <v>4</v>
      </c>
      <c r="C7559">
        <v>18.899999999999999</v>
      </c>
    </row>
    <row r="7560" spans="1:3" x14ac:dyDescent="0.25">
      <c r="A7560" s="1">
        <v>21801</v>
      </c>
      <c r="B7560" t="s">
        <v>7</v>
      </c>
      <c r="C7560">
        <v>120</v>
      </c>
    </row>
    <row r="7561" spans="1:3" x14ac:dyDescent="0.25">
      <c r="A7561" s="1">
        <v>21801</v>
      </c>
      <c r="B7561" t="s">
        <v>8</v>
      </c>
      <c r="C7561">
        <v>0.3</v>
      </c>
    </row>
    <row r="7562" spans="1:3" x14ac:dyDescent="0.25">
      <c r="A7562" s="1">
        <v>21801</v>
      </c>
      <c r="B7562" t="s">
        <v>9</v>
      </c>
      <c r="C7562">
        <v>120</v>
      </c>
    </row>
    <row r="7563" spans="1:3" x14ac:dyDescent="0.25">
      <c r="A7563" s="1">
        <v>21801</v>
      </c>
      <c r="B7563" t="s">
        <v>4</v>
      </c>
      <c r="C7563">
        <v>19.100000000000001</v>
      </c>
    </row>
    <row r="7564" spans="1:3" x14ac:dyDescent="0.25">
      <c r="A7564" s="1">
        <v>21808</v>
      </c>
      <c r="B7564" t="s">
        <v>7</v>
      </c>
      <c r="C7564">
        <v>150</v>
      </c>
    </row>
    <row r="7565" spans="1:3" x14ac:dyDescent="0.25">
      <c r="A7565" s="1">
        <v>21808</v>
      </c>
      <c r="B7565" t="s">
        <v>9</v>
      </c>
      <c r="C7565">
        <v>100</v>
      </c>
    </row>
    <row r="7566" spans="1:3" x14ac:dyDescent="0.25">
      <c r="A7566" s="1">
        <v>21808</v>
      </c>
      <c r="B7566" t="s">
        <v>4</v>
      </c>
      <c r="C7566">
        <v>18.5</v>
      </c>
    </row>
    <row r="7567" spans="1:3" x14ac:dyDescent="0.25">
      <c r="A7567" s="1">
        <v>21815</v>
      </c>
      <c r="B7567" t="s">
        <v>7</v>
      </c>
      <c r="C7567">
        <v>80</v>
      </c>
    </row>
    <row r="7568" spans="1:3" x14ac:dyDescent="0.25">
      <c r="A7568" s="1">
        <v>21815</v>
      </c>
      <c r="B7568" t="s">
        <v>9</v>
      </c>
      <c r="C7568">
        <v>140</v>
      </c>
    </row>
    <row r="7569" spans="1:3" x14ac:dyDescent="0.25">
      <c r="A7569" s="1">
        <v>21815</v>
      </c>
      <c r="B7569" t="s">
        <v>4</v>
      </c>
      <c r="C7569">
        <v>17.05</v>
      </c>
    </row>
    <row r="7570" spans="1:3" x14ac:dyDescent="0.25">
      <c r="A7570" s="1">
        <v>21822</v>
      </c>
      <c r="B7570" t="s">
        <v>7</v>
      </c>
      <c r="C7570">
        <v>130</v>
      </c>
    </row>
    <row r="7571" spans="1:3" x14ac:dyDescent="0.25">
      <c r="A7571" s="1">
        <v>21822</v>
      </c>
      <c r="B7571" t="s">
        <v>9</v>
      </c>
      <c r="C7571">
        <v>200</v>
      </c>
    </row>
    <row r="7572" spans="1:3" x14ac:dyDescent="0.25">
      <c r="A7572" s="1">
        <v>21822</v>
      </c>
      <c r="B7572" t="s">
        <v>4</v>
      </c>
      <c r="C7572">
        <v>15.9</v>
      </c>
    </row>
    <row r="7573" spans="1:3" x14ac:dyDescent="0.25">
      <c r="A7573" s="1">
        <v>21829</v>
      </c>
      <c r="B7573" t="s">
        <v>7</v>
      </c>
      <c r="C7573">
        <v>160</v>
      </c>
    </row>
    <row r="7574" spans="1:3" x14ac:dyDescent="0.25">
      <c r="A7574" s="1">
        <v>21829</v>
      </c>
      <c r="B7574" t="s">
        <v>9</v>
      </c>
      <c r="C7574">
        <v>220</v>
      </c>
    </row>
    <row r="7575" spans="1:3" x14ac:dyDescent="0.25">
      <c r="A7575" s="1">
        <v>21829</v>
      </c>
      <c r="B7575" t="s">
        <v>4</v>
      </c>
      <c r="C7575">
        <v>15.8</v>
      </c>
    </row>
    <row r="7576" spans="1:3" x14ac:dyDescent="0.25">
      <c r="A7576" s="1">
        <v>21836</v>
      </c>
      <c r="B7576" t="s">
        <v>7</v>
      </c>
      <c r="C7576">
        <v>130</v>
      </c>
    </row>
    <row r="7577" spans="1:3" x14ac:dyDescent="0.25">
      <c r="A7577" s="1">
        <v>21836</v>
      </c>
      <c r="B7577" t="s">
        <v>8</v>
      </c>
      <c r="C7577">
        <v>0.2</v>
      </c>
    </row>
    <row r="7578" spans="1:3" x14ac:dyDescent="0.25">
      <c r="A7578" s="1">
        <v>21836</v>
      </c>
      <c r="B7578" t="s">
        <v>9</v>
      </c>
      <c r="C7578">
        <v>210</v>
      </c>
    </row>
    <row r="7579" spans="1:3" x14ac:dyDescent="0.25">
      <c r="A7579" s="1">
        <v>21836</v>
      </c>
      <c r="B7579" t="s">
        <v>4</v>
      </c>
      <c r="C7579">
        <v>15.2</v>
      </c>
    </row>
    <row r="7580" spans="1:3" x14ac:dyDescent="0.25">
      <c r="A7580" s="1">
        <v>21843</v>
      </c>
      <c r="B7580" t="s">
        <v>7</v>
      </c>
      <c r="C7580">
        <v>100</v>
      </c>
    </row>
    <row r="7581" spans="1:3" x14ac:dyDescent="0.25">
      <c r="A7581" s="1">
        <v>21843</v>
      </c>
      <c r="B7581" t="s">
        <v>8</v>
      </c>
      <c r="C7581">
        <v>0.3</v>
      </c>
    </row>
    <row r="7582" spans="1:3" x14ac:dyDescent="0.25">
      <c r="A7582" s="1">
        <v>21843</v>
      </c>
      <c r="B7582" t="s">
        <v>9</v>
      </c>
      <c r="C7582">
        <v>350</v>
      </c>
    </row>
    <row r="7583" spans="1:3" x14ac:dyDescent="0.25">
      <c r="A7583" s="1">
        <v>21843</v>
      </c>
      <c r="B7583" t="s">
        <v>4</v>
      </c>
      <c r="C7583">
        <v>14.2</v>
      </c>
    </row>
    <row r="7584" spans="1:3" x14ac:dyDescent="0.25">
      <c r="A7584" s="1">
        <v>21850</v>
      </c>
      <c r="B7584" t="s">
        <v>7</v>
      </c>
      <c r="C7584">
        <v>150</v>
      </c>
    </row>
    <row r="7585" spans="1:3" x14ac:dyDescent="0.25">
      <c r="A7585" s="1">
        <v>21850</v>
      </c>
      <c r="B7585" t="s">
        <v>9</v>
      </c>
      <c r="C7585">
        <v>680</v>
      </c>
    </row>
    <row r="7586" spans="1:3" x14ac:dyDescent="0.25">
      <c r="A7586" s="1">
        <v>21850</v>
      </c>
      <c r="B7586" t="s">
        <v>4</v>
      </c>
      <c r="C7586">
        <v>12.45</v>
      </c>
    </row>
    <row r="7587" spans="1:3" x14ac:dyDescent="0.25">
      <c r="A7587" s="1">
        <v>21857</v>
      </c>
      <c r="B7587" t="s">
        <v>7</v>
      </c>
      <c r="C7587">
        <v>160</v>
      </c>
    </row>
    <row r="7588" spans="1:3" x14ac:dyDescent="0.25">
      <c r="A7588" s="1">
        <v>21857</v>
      </c>
      <c r="B7588" t="s">
        <v>8</v>
      </c>
      <c r="C7588">
        <v>0.8</v>
      </c>
    </row>
    <row r="7589" spans="1:3" x14ac:dyDescent="0.25">
      <c r="A7589" s="1">
        <v>21857</v>
      </c>
      <c r="B7589" t="s">
        <v>9</v>
      </c>
      <c r="C7589">
        <v>890</v>
      </c>
    </row>
    <row r="7590" spans="1:3" x14ac:dyDescent="0.25">
      <c r="A7590" s="1">
        <v>21857</v>
      </c>
      <c r="B7590" t="s">
        <v>4</v>
      </c>
      <c r="C7590">
        <v>10.95</v>
      </c>
    </row>
    <row r="7591" spans="1:3" x14ac:dyDescent="0.25">
      <c r="A7591" s="1">
        <v>21864</v>
      </c>
      <c r="B7591" t="s">
        <v>7</v>
      </c>
      <c r="C7591">
        <v>220</v>
      </c>
    </row>
    <row r="7592" spans="1:3" x14ac:dyDescent="0.25">
      <c r="A7592" s="1">
        <v>21864</v>
      </c>
      <c r="B7592" t="s">
        <v>8</v>
      </c>
      <c r="C7592">
        <v>0.7</v>
      </c>
    </row>
    <row r="7593" spans="1:3" x14ac:dyDescent="0.25">
      <c r="A7593" s="1">
        <v>21864</v>
      </c>
      <c r="B7593" t="s">
        <v>9</v>
      </c>
      <c r="C7593">
        <v>1080</v>
      </c>
    </row>
    <row r="7594" spans="1:3" x14ac:dyDescent="0.25">
      <c r="A7594" s="1">
        <v>21864</v>
      </c>
      <c r="B7594" t="s">
        <v>4</v>
      </c>
      <c r="C7594">
        <v>9.9499999999999993</v>
      </c>
    </row>
    <row r="7595" spans="1:3" x14ac:dyDescent="0.25">
      <c r="A7595" s="1">
        <v>21871</v>
      </c>
      <c r="B7595" t="s">
        <v>7</v>
      </c>
      <c r="C7595">
        <v>250</v>
      </c>
    </row>
    <row r="7596" spans="1:3" x14ac:dyDescent="0.25">
      <c r="A7596" s="1">
        <v>21871</v>
      </c>
      <c r="B7596" t="s">
        <v>8</v>
      </c>
      <c r="C7596">
        <v>0.9</v>
      </c>
    </row>
    <row r="7597" spans="1:3" x14ac:dyDescent="0.25">
      <c r="A7597" s="1">
        <v>21871</v>
      </c>
      <c r="B7597" t="s">
        <v>9</v>
      </c>
      <c r="C7597">
        <v>1240</v>
      </c>
    </row>
    <row r="7598" spans="1:3" x14ac:dyDescent="0.25">
      <c r="A7598" s="1">
        <v>21871</v>
      </c>
      <c r="B7598" t="s">
        <v>4</v>
      </c>
      <c r="C7598">
        <v>9</v>
      </c>
    </row>
    <row r="7599" spans="1:3" x14ac:dyDescent="0.25">
      <c r="A7599" s="1">
        <v>21878</v>
      </c>
      <c r="B7599" t="s">
        <v>7</v>
      </c>
      <c r="C7599">
        <v>240</v>
      </c>
    </row>
    <row r="7600" spans="1:3" x14ac:dyDescent="0.25">
      <c r="A7600" s="1">
        <v>21878</v>
      </c>
      <c r="B7600" t="s">
        <v>8</v>
      </c>
      <c r="C7600">
        <v>1</v>
      </c>
    </row>
    <row r="7601" spans="1:3" x14ac:dyDescent="0.25">
      <c r="A7601" s="1">
        <v>21878</v>
      </c>
      <c r="B7601" t="s">
        <v>9</v>
      </c>
      <c r="C7601">
        <v>1370</v>
      </c>
    </row>
    <row r="7602" spans="1:3" x14ac:dyDescent="0.25">
      <c r="A7602" s="1">
        <v>21878</v>
      </c>
      <c r="B7602" t="s">
        <v>4</v>
      </c>
      <c r="C7602">
        <v>8.6999999999999993</v>
      </c>
    </row>
    <row r="7603" spans="1:3" x14ac:dyDescent="0.25">
      <c r="A7603" s="1">
        <v>21885</v>
      </c>
      <c r="B7603" t="s">
        <v>7</v>
      </c>
      <c r="C7603">
        <v>230</v>
      </c>
    </row>
    <row r="7604" spans="1:3" x14ac:dyDescent="0.25">
      <c r="A7604" s="1">
        <v>21885</v>
      </c>
      <c r="B7604" t="s">
        <v>8</v>
      </c>
      <c r="C7604">
        <v>1.3</v>
      </c>
    </row>
    <row r="7605" spans="1:3" x14ac:dyDescent="0.25">
      <c r="A7605" s="1">
        <v>21885</v>
      </c>
      <c r="B7605" t="s">
        <v>9</v>
      </c>
      <c r="C7605">
        <v>1500</v>
      </c>
    </row>
    <row r="7606" spans="1:3" x14ac:dyDescent="0.25">
      <c r="A7606" s="1">
        <v>21885</v>
      </c>
      <c r="B7606" t="s">
        <v>4</v>
      </c>
      <c r="C7606">
        <v>8.4499999999999993</v>
      </c>
    </row>
    <row r="7607" spans="1:3" x14ac:dyDescent="0.25">
      <c r="A7607" s="1">
        <v>21892</v>
      </c>
      <c r="B7607" t="s">
        <v>7</v>
      </c>
      <c r="C7607">
        <v>280</v>
      </c>
    </row>
    <row r="7608" spans="1:3" x14ac:dyDescent="0.25">
      <c r="A7608" s="1">
        <v>21892</v>
      </c>
      <c r="B7608" t="s">
        <v>8</v>
      </c>
      <c r="C7608">
        <v>1.7</v>
      </c>
    </row>
    <row r="7609" spans="1:3" x14ac:dyDescent="0.25">
      <c r="A7609" s="1">
        <v>21892</v>
      </c>
      <c r="B7609" t="s">
        <v>9</v>
      </c>
      <c r="C7609">
        <v>1590</v>
      </c>
    </row>
    <row r="7610" spans="1:3" x14ac:dyDescent="0.25">
      <c r="A7610" s="1">
        <v>21892</v>
      </c>
      <c r="B7610" t="s">
        <v>4</v>
      </c>
      <c r="C7610">
        <v>7.25</v>
      </c>
    </row>
    <row r="7611" spans="1:3" x14ac:dyDescent="0.25">
      <c r="A7611" s="1">
        <v>21899</v>
      </c>
      <c r="B7611" t="s">
        <v>10</v>
      </c>
      <c r="C7611">
        <v>8200</v>
      </c>
    </row>
    <row r="7612" spans="1:3" x14ac:dyDescent="0.25">
      <c r="A7612" s="1">
        <v>21899</v>
      </c>
      <c r="B7612" t="s">
        <v>7</v>
      </c>
      <c r="C7612">
        <v>280</v>
      </c>
    </row>
    <row r="7613" spans="1:3" x14ac:dyDescent="0.25">
      <c r="A7613" s="1">
        <v>21899</v>
      </c>
      <c r="B7613" t="s">
        <v>8</v>
      </c>
      <c r="C7613">
        <v>1.5</v>
      </c>
    </row>
    <row r="7614" spans="1:3" x14ac:dyDescent="0.25">
      <c r="A7614" s="1">
        <v>21899</v>
      </c>
      <c r="B7614" t="s">
        <v>9</v>
      </c>
      <c r="C7614">
        <v>1620</v>
      </c>
    </row>
    <row r="7615" spans="1:3" x14ac:dyDescent="0.25">
      <c r="A7615" s="1">
        <v>21899</v>
      </c>
      <c r="B7615" t="s">
        <v>4</v>
      </c>
      <c r="C7615">
        <v>7.2</v>
      </c>
    </row>
    <row r="7616" spans="1:3" x14ac:dyDescent="0.25">
      <c r="A7616" s="1">
        <v>21906</v>
      </c>
      <c r="B7616" t="s">
        <v>8</v>
      </c>
      <c r="C7616">
        <v>1.9</v>
      </c>
    </row>
    <row r="7617" spans="1:3" x14ac:dyDescent="0.25">
      <c r="A7617" s="1">
        <v>21906</v>
      </c>
      <c r="B7617" t="s">
        <v>9</v>
      </c>
      <c r="C7617">
        <v>1650</v>
      </c>
    </row>
    <row r="7618" spans="1:3" x14ac:dyDescent="0.25">
      <c r="A7618" s="1">
        <v>21906</v>
      </c>
      <c r="B7618" t="s">
        <v>4</v>
      </c>
      <c r="C7618">
        <v>6.75</v>
      </c>
    </row>
    <row r="7619" spans="1:3" x14ac:dyDescent="0.25">
      <c r="A7619" s="1">
        <v>21913</v>
      </c>
      <c r="B7619" t="s">
        <v>10</v>
      </c>
      <c r="C7619">
        <v>7000</v>
      </c>
    </row>
    <row r="7620" spans="1:3" x14ac:dyDescent="0.25">
      <c r="A7620" s="1">
        <v>21913</v>
      </c>
      <c r="B7620" t="s">
        <v>7</v>
      </c>
      <c r="C7620">
        <v>240</v>
      </c>
    </row>
    <row r="7621" spans="1:3" x14ac:dyDescent="0.25">
      <c r="A7621" s="1">
        <v>21913</v>
      </c>
      <c r="B7621" t="s">
        <v>8</v>
      </c>
      <c r="C7621">
        <v>1.8</v>
      </c>
    </row>
    <row r="7622" spans="1:3" x14ac:dyDescent="0.25">
      <c r="A7622" s="1">
        <v>21913</v>
      </c>
      <c r="B7622" t="s">
        <v>9</v>
      </c>
      <c r="C7622">
        <v>1700</v>
      </c>
    </row>
    <row r="7623" spans="1:3" x14ac:dyDescent="0.25">
      <c r="A7623" s="1">
        <v>21913</v>
      </c>
      <c r="B7623" t="s">
        <v>4</v>
      </c>
      <c r="C7623">
        <v>6.55</v>
      </c>
    </row>
    <row r="7624" spans="1:3" x14ac:dyDescent="0.25">
      <c r="A7624" s="1">
        <v>21920</v>
      </c>
      <c r="B7624" t="s">
        <v>10</v>
      </c>
      <c r="C7624">
        <v>7000</v>
      </c>
    </row>
    <row r="7625" spans="1:3" x14ac:dyDescent="0.25">
      <c r="A7625" s="1">
        <v>21920</v>
      </c>
      <c r="B7625" t="s">
        <v>7</v>
      </c>
      <c r="C7625">
        <v>230</v>
      </c>
    </row>
    <row r="7626" spans="1:3" x14ac:dyDescent="0.25">
      <c r="A7626" s="1">
        <v>21920</v>
      </c>
      <c r="B7626" t="s">
        <v>8</v>
      </c>
      <c r="C7626">
        <v>2</v>
      </c>
    </row>
    <row r="7627" spans="1:3" x14ac:dyDescent="0.25">
      <c r="A7627" s="1">
        <v>21920</v>
      </c>
      <c r="B7627" t="s">
        <v>9</v>
      </c>
      <c r="C7627">
        <v>1800</v>
      </c>
    </row>
    <row r="7628" spans="1:3" x14ac:dyDescent="0.25">
      <c r="A7628" s="1">
        <v>21920</v>
      </c>
      <c r="B7628" t="s">
        <v>4</v>
      </c>
      <c r="C7628">
        <v>6.35</v>
      </c>
    </row>
    <row r="7629" spans="1:3" x14ac:dyDescent="0.25">
      <c r="A7629" s="1">
        <v>21927</v>
      </c>
      <c r="B7629" t="s">
        <v>10</v>
      </c>
      <c r="C7629">
        <v>7400</v>
      </c>
    </row>
    <row r="7630" spans="1:3" x14ac:dyDescent="0.25">
      <c r="A7630" s="1">
        <v>21927</v>
      </c>
      <c r="B7630" t="s">
        <v>7</v>
      </c>
      <c r="C7630">
        <v>220</v>
      </c>
    </row>
    <row r="7631" spans="1:3" x14ac:dyDescent="0.25">
      <c r="A7631" s="1">
        <v>21927</v>
      </c>
      <c r="B7631" t="s">
        <v>8</v>
      </c>
      <c r="C7631">
        <v>1.7</v>
      </c>
    </row>
    <row r="7632" spans="1:3" x14ac:dyDescent="0.25">
      <c r="A7632" s="1">
        <v>21927</v>
      </c>
      <c r="B7632" t="s">
        <v>9</v>
      </c>
      <c r="C7632">
        <v>1780</v>
      </c>
    </row>
    <row r="7633" spans="1:3" x14ac:dyDescent="0.25">
      <c r="A7633" s="1">
        <v>21927</v>
      </c>
      <c r="B7633" t="s">
        <v>4</v>
      </c>
      <c r="C7633">
        <v>5.95</v>
      </c>
    </row>
    <row r="7634" spans="1:3" x14ac:dyDescent="0.25">
      <c r="A7634" s="1">
        <v>21934</v>
      </c>
      <c r="B7634" t="s">
        <v>10</v>
      </c>
      <c r="C7634">
        <v>7400</v>
      </c>
    </row>
    <row r="7635" spans="1:3" x14ac:dyDescent="0.25">
      <c r="A7635" s="1">
        <v>21934</v>
      </c>
      <c r="B7635" t="s">
        <v>7</v>
      </c>
      <c r="C7635">
        <v>310</v>
      </c>
    </row>
    <row r="7636" spans="1:3" x14ac:dyDescent="0.25">
      <c r="A7636" s="1">
        <v>21934</v>
      </c>
      <c r="B7636" t="s">
        <v>8</v>
      </c>
      <c r="C7636">
        <v>1.9</v>
      </c>
    </row>
    <row r="7637" spans="1:3" x14ac:dyDescent="0.25">
      <c r="A7637" s="1">
        <v>21934</v>
      </c>
      <c r="B7637" t="s">
        <v>9</v>
      </c>
      <c r="C7637">
        <v>1770</v>
      </c>
    </row>
    <row r="7638" spans="1:3" x14ac:dyDescent="0.25">
      <c r="A7638" s="1">
        <v>21934</v>
      </c>
      <c r="B7638" t="s">
        <v>4</v>
      </c>
      <c r="C7638">
        <v>5.5</v>
      </c>
    </row>
    <row r="7639" spans="1:3" x14ac:dyDescent="0.25">
      <c r="A7639" s="1">
        <v>21941</v>
      </c>
      <c r="B7639" t="s">
        <v>10</v>
      </c>
      <c r="C7639">
        <v>6200</v>
      </c>
    </row>
    <row r="7640" spans="1:3" x14ac:dyDescent="0.25">
      <c r="A7640" s="1">
        <v>21941</v>
      </c>
      <c r="B7640" t="s">
        <v>7</v>
      </c>
      <c r="C7640">
        <v>220</v>
      </c>
    </row>
    <row r="7641" spans="1:3" x14ac:dyDescent="0.25">
      <c r="A7641" s="1">
        <v>21941</v>
      </c>
      <c r="B7641" t="s">
        <v>8</v>
      </c>
      <c r="C7641">
        <v>2.7</v>
      </c>
    </row>
    <row r="7642" spans="1:3" x14ac:dyDescent="0.25">
      <c r="A7642" s="1">
        <v>21941</v>
      </c>
      <c r="B7642" t="s">
        <v>9</v>
      </c>
      <c r="C7642">
        <v>1750</v>
      </c>
    </row>
    <row r="7643" spans="1:3" x14ac:dyDescent="0.25">
      <c r="A7643" s="1">
        <v>21941</v>
      </c>
      <c r="B7643" t="s">
        <v>4</v>
      </c>
      <c r="C7643">
        <v>5.3</v>
      </c>
    </row>
    <row r="7644" spans="1:3" x14ac:dyDescent="0.25">
      <c r="A7644" s="1">
        <v>21948</v>
      </c>
      <c r="B7644" t="s">
        <v>10</v>
      </c>
      <c r="C7644">
        <v>6800</v>
      </c>
    </row>
    <row r="7645" spans="1:3" x14ac:dyDescent="0.25">
      <c r="A7645" s="1">
        <v>21948</v>
      </c>
      <c r="B7645" t="s">
        <v>7</v>
      </c>
      <c r="C7645">
        <v>280</v>
      </c>
    </row>
    <row r="7646" spans="1:3" x14ac:dyDescent="0.25">
      <c r="A7646" s="1">
        <v>21948</v>
      </c>
      <c r="B7646" t="s">
        <v>8</v>
      </c>
      <c r="C7646">
        <v>2.1</v>
      </c>
    </row>
    <row r="7647" spans="1:3" x14ac:dyDescent="0.25">
      <c r="A7647" s="1">
        <v>21948</v>
      </c>
      <c r="B7647" t="s">
        <v>9</v>
      </c>
      <c r="C7647">
        <v>1830</v>
      </c>
    </row>
    <row r="7648" spans="1:3" x14ac:dyDescent="0.25">
      <c r="A7648" s="1">
        <v>21948</v>
      </c>
      <c r="B7648" t="s">
        <v>4</v>
      </c>
      <c r="C7648">
        <v>5.25</v>
      </c>
    </row>
    <row r="7649" spans="1:3" x14ac:dyDescent="0.25">
      <c r="A7649" s="1">
        <v>21955</v>
      </c>
      <c r="B7649" t="s">
        <v>10</v>
      </c>
      <c r="C7649">
        <v>6200</v>
      </c>
    </row>
    <row r="7650" spans="1:3" x14ac:dyDescent="0.25">
      <c r="A7650" s="1">
        <v>21955</v>
      </c>
      <c r="B7650" t="s">
        <v>7</v>
      </c>
      <c r="C7650">
        <v>220</v>
      </c>
    </row>
    <row r="7651" spans="1:3" x14ac:dyDescent="0.25">
      <c r="A7651" s="1">
        <v>21955</v>
      </c>
      <c r="B7651" t="s">
        <v>8</v>
      </c>
      <c r="C7651">
        <v>2.9</v>
      </c>
    </row>
    <row r="7652" spans="1:3" x14ac:dyDescent="0.25">
      <c r="A7652" s="1">
        <v>21955</v>
      </c>
      <c r="B7652" t="s">
        <v>9</v>
      </c>
      <c r="C7652">
        <v>1700</v>
      </c>
    </row>
    <row r="7653" spans="1:3" x14ac:dyDescent="0.25">
      <c r="A7653" s="1">
        <v>21955</v>
      </c>
      <c r="B7653" t="s">
        <v>4</v>
      </c>
      <c r="C7653">
        <v>5</v>
      </c>
    </row>
    <row r="7654" spans="1:3" x14ac:dyDescent="0.25">
      <c r="A7654" s="1">
        <v>21962</v>
      </c>
      <c r="B7654" t="s">
        <v>10</v>
      </c>
      <c r="C7654">
        <v>6800</v>
      </c>
    </row>
    <row r="7655" spans="1:3" x14ac:dyDescent="0.25">
      <c r="A7655" s="1">
        <v>21962</v>
      </c>
      <c r="B7655" t="s">
        <v>7</v>
      </c>
      <c r="C7655">
        <v>290</v>
      </c>
    </row>
    <row r="7656" spans="1:3" x14ac:dyDescent="0.25">
      <c r="A7656" s="1">
        <v>21962</v>
      </c>
      <c r="B7656" t="s">
        <v>8</v>
      </c>
      <c r="C7656">
        <v>2.7</v>
      </c>
    </row>
    <row r="7657" spans="1:3" x14ac:dyDescent="0.25">
      <c r="A7657" s="1">
        <v>21962</v>
      </c>
      <c r="B7657" t="s">
        <v>9</v>
      </c>
      <c r="C7657">
        <v>1740</v>
      </c>
    </row>
    <row r="7658" spans="1:3" x14ac:dyDescent="0.25">
      <c r="A7658" s="1">
        <v>21962</v>
      </c>
      <c r="B7658" t="s">
        <v>4</v>
      </c>
      <c r="C7658">
        <v>4.45</v>
      </c>
    </row>
    <row r="7659" spans="1:3" x14ac:dyDescent="0.25">
      <c r="A7659" s="1">
        <v>21969</v>
      </c>
      <c r="B7659" t="s">
        <v>10</v>
      </c>
      <c r="C7659">
        <v>6600</v>
      </c>
    </row>
    <row r="7660" spans="1:3" x14ac:dyDescent="0.25">
      <c r="A7660" s="1">
        <v>21969</v>
      </c>
      <c r="B7660" t="s">
        <v>7</v>
      </c>
      <c r="C7660">
        <v>260</v>
      </c>
    </row>
    <row r="7661" spans="1:3" x14ac:dyDescent="0.25">
      <c r="A7661" s="1">
        <v>21969</v>
      </c>
      <c r="B7661" t="s">
        <v>8</v>
      </c>
      <c r="C7661">
        <v>2.6</v>
      </c>
    </row>
    <row r="7662" spans="1:3" x14ac:dyDescent="0.25">
      <c r="A7662" s="1">
        <v>21969</v>
      </c>
      <c r="B7662" t="s">
        <v>9</v>
      </c>
      <c r="C7662">
        <v>1840</v>
      </c>
    </row>
    <row r="7663" spans="1:3" x14ac:dyDescent="0.25">
      <c r="A7663" s="1">
        <v>21969</v>
      </c>
      <c r="B7663" t="s">
        <v>4</v>
      </c>
      <c r="C7663">
        <v>4.2</v>
      </c>
    </row>
    <row r="7664" spans="1:3" x14ac:dyDescent="0.25">
      <c r="A7664" s="1">
        <v>21976</v>
      </c>
      <c r="B7664" t="s">
        <v>10</v>
      </c>
      <c r="C7664">
        <v>6600</v>
      </c>
    </row>
    <row r="7665" spans="1:3" x14ac:dyDescent="0.25">
      <c r="A7665" s="1">
        <v>21976</v>
      </c>
      <c r="B7665" t="s">
        <v>7</v>
      </c>
      <c r="C7665">
        <v>260</v>
      </c>
    </row>
    <row r="7666" spans="1:3" x14ac:dyDescent="0.25">
      <c r="A7666" s="1">
        <v>21976</v>
      </c>
      <c r="B7666" t="s">
        <v>8</v>
      </c>
      <c r="C7666">
        <v>2.7</v>
      </c>
    </row>
    <row r="7667" spans="1:3" x14ac:dyDescent="0.25">
      <c r="A7667" s="1">
        <v>21976</v>
      </c>
      <c r="B7667" t="s">
        <v>9</v>
      </c>
      <c r="C7667">
        <v>1860</v>
      </c>
    </row>
    <row r="7668" spans="1:3" x14ac:dyDescent="0.25">
      <c r="A7668" s="1">
        <v>21976</v>
      </c>
      <c r="B7668" t="s">
        <v>4</v>
      </c>
      <c r="C7668">
        <v>4.5</v>
      </c>
    </row>
    <row r="7669" spans="1:3" x14ac:dyDescent="0.25">
      <c r="A7669" s="1">
        <v>21983</v>
      </c>
      <c r="B7669" t="s">
        <v>10</v>
      </c>
      <c r="C7669">
        <v>6200</v>
      </c>
    </row>
    <row r="7670" spans="1:3" x14ac:dyDescent="0.25">
      <c r="A7670" s="1">
        <v>21983</v>
      </c>
      <c r="B7670" t="s">
        <v>7</v>
      </c>
      <c r="C7670">
        <v>210</v>
      </c>
    </row>
    <row r="7671" spans="1:3" x14ac:dyDescent="0.25">
      <c r="A7671" s="1">
        <v>21983</v>
      </c>
      <c r="B7671" t="s">
        <v>8</v>
      </c>
      <c r="C7671">
        <v>2.4</v>
      </c>
    </row>
    <row r="7672" spans="1:3" x14ac:dyDescent="0.25">
      <c r="A7672" s="1">
        <v>21983</v>
      </c>
      <c r="B7672" t="s">
        <v>9</v>
      </c>
      <c r="C7672">
        <v>1840</v>
      </c>
    </row>
    <row r="7673" spans="1:3" x14ac:dyDescent="0.25">
      <c r="A7673" s="1">
        <v>21983</v>
      </c>
      <c r="B7673" t="s">
        <v>4</v>
      </c>
      <c r="C7673">
        <v>4.75</v>
      </c>
    </row>
    <row r="7674" spans="1:3" x14ac:dyDescent="0.25">
      <c r="A7674" s="1">
        <v>21990</v>
      </c>
      <c r="B7674" t="s">
        <v>10</v>
      </c>
      <c r="C7674">
        <v>6500</v>
      </c>
    </row>
    <row r="7675" spans="1:3" x14ac:dyDescent="0.25">
      <c r="A7675" s="1">
        <v>21990</v>
      </c>
      <c r="B7675" t="s">
        <v>7</v>
      </c>
      <c r="C7675">
        <v>250</v>
      </c>
    </row>
    <row r="7676" spans="1:3" x14ac:dyDescent="0.25">
      <c r="A7676" s="1">
        <v>21990</v>
      </c>
      <c r="B7676" t="s">
        <v>8</v>
      </c>
      <c r="C7676">
        <v>2.4</v>
      </c>
    </row>
    <row r="7677" spans="1:3" x14ac:dyDescent="0.25">
      <c r="A7677" s="1">
        <v>21990</v>
      </c>
      <c r="B7677" t="s">
        <v>9</v>
      </c>
      <c r="C7677">
        <v>1830</v>
      </c>
    </row>
    <row r="7678" spans="1:3" x14ac:dyDescent="0.25">
      <c r="A7678" s="1">
        <v>21990</v>
      </c>
      <c r="B7678" t="s">
        <v>4</v>
      </c>
      <c r="C7678">
        <v>4.8</v>
      </c>
    </row>
    <row r="7679" spans="1:3" x14ac:dyDescent="0.25">
      <c r="A7679" s="1">
        <v>21997</v>
      </c>
      <c r="B7679" t="s">
        <v>7</v>
      </c>
      <c r="C7679">
        <v>210</v>
      </c>
    </row>
    <row r="7680" spans="1:3" x14ac:dyDescent="0.25">
      <c r="A7680" s="1">
        <v>21997</v>
      </c>
      <c r="B7680" t="s">
        <v>8</v>
      </c>
      <c r="C7680">
        <v>2.2000000000000002</v>
      </c>
    </row>
    <row r="7681" spans="1:3" x14ac:dyDescent="0.25">
      <c r="A7681" s="1">
        <v>21997</v>
      </c>
      <c r="B7681" t="s">
        <v>9</v>
      </c>
      <c r="C7681">
        <v>1770</v>
      </c>
    </row>
    <row r="7682" spans="1:3" x14ac:dyDescent="0.25">
      <c r="A7682" s="1">
        <v>21997</v>
      </c>
      <c r="B7682" t="s">
        <v>4</v>
      </c>
      <c r="C7682">
        <v>4.9000000000000004</v>
      </c>
    </row>
    <row r="7683" spans="1:3" x14ac:dyDescent="0.25">
      <c r="A7683" s="1">
        <v>22004</v>
      </c>
      <c r="B7683" t="s">
        <v>10</v>
      </c>
      <c r="C7683">
        <v>6400</v>
      </c>
    </row>
    <row r="7684" spans="1:3" x14ac:dyDescent="0.25">
      <c r="A7684" s="1">
        <v>22004</v>
      </c>
      <c r="B7684" t="s">
        <v>7</v>
      </c>
      <c r="C7684">
        <v>210</v>
      </c>
    </row>
    <row r="7685" spans="1:3" x14ac:dyDescent="0.25">
      <c r="A7685" s="1">
        <v>22004</v>
      </c>
      <c r="B7685" t="s">
        <v>8</v>
      </c>
      <c r="C7685">
        <v>2</v>
      </c>
    </row>
    <row r="7686" spans="1:3" x14ac:dyDescent="0.25">
      <c r="A7686" s="1">
        <v>22004</v>
      </c>
      <c r="B7686" t="s">
        <v>9</v>
      </c>
      <c r="C7686">
        <v>1800</v>
      </c>
    </row>
    <row r="7687" spans="1:3" x14ac:dyDescent="0.25">
      <c r="A7687" s="1">
        <v>22004</v>
      </c>
      <c r="B7687" t="s">
        <v>4</v>
      </c>
      <c r="C7687">
        <v>5.3</v>
      </c>
    </row>
    <row r="7688" spans="1:3" x14ac:dyDescent="0.25">
      <c r="A7688" s="1">
        <v>22011</v>
      </c>
      <c r="B7688" t="s">
        <v>10</v>
      </c>
      <c r="C7688">
        <v>6800</v>
      </c>
    </row>
    <row r="7689" spans="1:3" x14ac:dyDescent="0.25">
      <c r="A7689" s="1">
        <v>22011</v>
      </c>
      <c r="B7689" t="s">
        <v>7</v>
      </c>
      <c r="C7689">
        <v>290</v>
      </c>
    </row>
    <row r="7690" spans="1:3" x14ac:dyDescent="0.25">
      <c r="A7690" s="1">
        <v>22011</v>
      </c>
      <c r="B7690" t="s">
        <v>9</v>
      </c>
      <c r="C7690">
        <v>1780</v>
      </c>
    </row>
    <row r="7691" spans="1:3" x14ac:dyDescent="0.25">
      <c r="A7691" s="1">
        <v>22011</v>
      </c>
      <c r="B7691" t="s">
        <v>4</v>
      </c>
      <c r="C7691">
        <v>5.65</v>
      </c>
    </row>
    <row r="7692" spans="1:3" x14ac:dyDescent="0.25">
      <c r="A7692" s="1">
        <v>22018</v>
      </c>
      <c r="B7692" t="s">
        <v>7</v>
      </c>
      <c r="C7692">
        <v>250</v>
      </c>
    </row>
    <row r="7693" spans="1:3" x14ac:dyDescent="0.25">
      <c r="A7693" s="1">
        <v>22018</v>
      </c>
      <c r="B7693" t="s">
        <v>8</v>
      </c>
      <c r="C7693">
        <v>2</v>
      </c>
    </row>
    <row r="7694" spans="1:3" x14ac:dyDescent="0.25">
      <c r="A7694" s="1">
        <v>22018</v>
      </c>
      <c r="B7694" t="s">
        <v>9</v>
      </c>
      <c r="C7694">
        <v>1770</v>
      </c>
    </row>
    <row r="7695" spans="1:3" x14ac:dyDescent="0.25">
      <c r="A7695" s="1">
        <v>22018</v>
      </c>
      <c r="B7695" t="s">
        <v>4</v>
      </c>
      <c r="C7695">
        <v>6.4</v>
      </c>
    </row>
    <row r="7696" spans="1:3" x14ac:dyDescent="0.25">
      <c r="A7696" s="1">
        <v>22026</v>
      </c>
      <c r="B7696" t="s">
        <v>10</v>
      </c>
      <c r="C7696">
        <v>6400</v>
      </c>
    </row>
    <row r="7697" spans="1:3" x14ac:dyDescent="0.25">
      <c r="A7697" s="1">
        <v>22026</v>
      </c>
      <c r="B7697" t="s">
        <v>7</v>
      </c>
      <c r="C7697">
        <v>170</v>
      </c>
    </row>
    <row r="7698" spans="1:3" x14ac:dyDescent="0.25">
      <c r="A7698" s="1">
        <v>22026</v>
      </c>
      <c r="B7698" t="s">
        <v>8</v>
      </c>
      <c r="C7698">
        <v>0.5</v>
      </c>
    </row>
    <row r="7699" spans="1:3" x14ac:dyDescent="0.25">
      <c r="A7699" s="1">
        <v>22026</v>
      </c>
      <c r="B7699" t="s">
        <v>9</v>
      </c>
      <c r="C7699">
        <v>1670</v>
      </c>
    </row>
    <row r="7700" spans="1:3" x14ac:dyDescent="0.25">
      <c r="A7700" s="1">
        <v>22026</v>
      </c>
      <c r="B7700" t="s">
        <v>4</v>
      </c>
      <c r="C7700">
        <v>9.1999999999999993</v>
      </c>
    </row>
    <row r="7701" spans="1:3" x14ac:dyDescent="0.25">
      <c r="A7701" s="1">
        <v>22032</v>
      </c>
      <c r="B7701" t="s">
        <v>10</v>
      </c>
      <c r="C7701">
        <v>7000</v>
      </c>
    </row>
    <row r="7702" spans="1:3" x14ac:dyDescent="0.25">
      <c r="A7702" s="1">
        <v>22032</v>
      </c>
      <c r="B7702" t="s">
        <v>7</v>
      </c>
      <c r="C7702">
        <v>210</v>
      </c>
    </row>
    <row r="7703" spans="1:3" x14ac:dyDescent="0.25">
      <c r="A7703" s="1">
        <v>22032</v>
      </c>
      <c r="B7703" t="s">
        <v>8</v>
      </c>
      <c r="C7703">
        <v>0.4</v>
      </c>
    </row>
    <row r="7704" spans="1:3" x14ac:dyDescent="0.25">
      <c r="A7704" s="1">
        <v>22032</v>
      </c>
      <c r="B7704" t="s">
        <v>9</v>
      </c>
      <c r="C7704">
        <v>1590</v>
      </c>
    </row>
    <row r="7705" spans="1:3" x14ac:dyDescent="0.25">
      <c r="A7705" s="1">
        <v>22032</v>
      </c>
      <c r="B7705" t="s">
        <v>4</v>
      </c>
      <c r="C7705">
        <v>9.6999999999999993</v>
      </c>
    </row>
    <row r="7706" spans="1:3" x14ac:dyDescent="0.25">
      <c r="A7706" s="1">
        <v>22039</v>
      </c>
      <c r="B7706" t="s">
        <v>7</v>
      </c>
      <c r="C7706">
        <v>210</v>
      </c>
    </row>
    <row r="7707" spans="1:3" x14ac:dyDescent="0.25">
      <c r="A7707" s="1">
        <v>22039</v>
      </c>
      <c r="B7707" t="s">
        <v>8</v>
      </c>
      <c r="C7707">
        <v>0.3</v>
      </c>
    </row>
    <row r="7708" spans="1:3" x14ac:dyDescent="0.25">
      <c r="A7708" s="1">
        <v>22039</v>
      </c>
      <c r="B7708" t="s">
        <v>9</v>
      </c>
      <c r="C7708">
        <v>1430</v>
      </c>
    </row>
    <row r="7709" spans="1:3" x14ac:dyDescent="0.25">
      <c r="A7709" s="1">
        <v>22039</v>
      </c>
      <c r="B7709" t="s">
        <v>4</v>
      </c>
      <c r="C7709">
        <v>10.4</v>
      </c>
    </row>
    <row r="7710" spans="1:3" x14ac:dyDescent="0.25">
      <c r="A7710" s="1">
        <v>22046</v>
      </c>
      <c r="B7710" t="s">
        <v>10</v>
      </c>
      <c r="C7710">
        <v>7000</v>
      </c>
    </row>
    <row r="7711" spans="1:3" x14ac:dyDescent="0.25">
      <c r="A7711" s="1">
        <v>22046</v>
      </c>
      <c r="B7711" t="s">
        <v>7</v>
      </c>
      <c r="C7711">
        <v>210</v>
      </c>
    </row>
    <row r="7712" spans="1:3" x14ac:dyDescent="0.25">
      <c r="A7712" s="1">
        <v>22046</v>
      </c>
      <c r="B7712" t="s">
        <v>8</v>
      </c>
      <c r="C7712">
        <v>0.1</v>
      </c>
    </row>
    <row r="7713" spans="1:3" x14ac:dyDescent="0.25">
      <c r="A7713" s="1">
        <v>22046</v>
      </c>
      <c r="B7713" t="s">
        <v>9</v>
      </c>
      <c r="C7713">
        <v>1240</v>
      </c>
    </row>
    <row r="7714" spans="1:3" x14ac:dyDescent="0.25">
      <c r="A7714" s="1">
        <v>22046</v>
      </c>
      <c r="B7714" t="s">
        <v>4</v>
      </c>
      <c r="C7714">
        <v>12</v>
      </c>
    </row>
    <row r="7715" spans="1:3" x14ac:dyDescent="0.25">
      <c r="A7715" s="1">
        <v>22053</v>
      </c>
      <c r="B7715" t="s">
        <v>7</v>
      </c>
      <c r="C7715">
        <v>140</v>
      </c>
    </row>
    <row r="7716" spans="1:3" x14ac:dyDescent="0.25">
      <c r="A7716" s="1">
        <v>22053</v>
      </c>
      <c r="B7716" t="s">
        <v>8</v>
      </c>
      <c r="C7716">
        <v>0.4</v>
      </c>
    </row>
    <row r="7717" spans="1:3" x14ac:dyDescent="0.25">
      <c r="A7717" s="1">
        <v>22053</v>
      </c>
      <c r="B7717" t="s">
        <v>9</v>
      </c>
      <c r="C7717">
        <v>1140</v>
      </c>
    </row>
    <row r="7718" spans="1:3" x14ac:dyDescent="0.25">
      <c r="A7718" s="1">
        <v>22053</v>
      </c>
      <c r="B7718" t="s">
        <v>4</v>
      </c>
      <c r="C7718">
        <v>12.55</v>
      </c>
    </row>
    <row r="7719" spans="1:3" x14ac:dyDescent="0.25">
      <c r="A7719" s="1">
        <v>22060</v>
      </c>
      <c r="B7719" t="s">
        <v>7</v>
      </c>
      <c r="C7719">
        <v>260</v>
      </c>
    </row>
    <row r="7720" spans="1:3" x14ac:dyDescent="0.25">
      <c r="A7720" s="1">
        <v>22060</v>
      </c>
      <c r="B7720" t="s">
        <v>9</v>
      </c>
      <c r="C7720">
        <v>960</v>
      </c>
    </row>
    <row r="7721" spans="1:3" x14ac:dyDescent="0.25">
      <c r="A7721" s="1">
        <v>22060</v>
      </c>
      <c r="B7721" t="s">
        <v>4</v>
      </c>
      <c r="C7721">
        <v>12.6</v>
      </c>
    </row>
    <row r="7722" spans="1:3" x14ac:dyDescent="0.25">
      <c r="A7722" s="1">
        <v>22067</v>
      </c>
      <c r="B7722" t="s">
        <v>7</v>
      </c>
      <c r="C7722">
        <v>180</v>
      </c>
    </row>
    <row r="7723" spans="1:3" x14ac:dyDescent="0.25">
      <c r="A7723" s="1">
        <v>22067</v>
      </c>
      <c r="B7723" t="s">
        <v>9</v>
      </c>
      <c r="C7723">
        <v>550</v>
      </c>
    </row>
    <row r="7724" spans="1:3" x14ac:dyDescent="0.25">
      <c r="A7724" s="1">
        <v>22067</v>
      </c>
      <c r="B7724" t="s">
        <v>4</v>
      </c>
      <c r="C7724">
        <v>14.75</v>
      </c>
    </row>
    <row r="7725" spans="1:3" x14ac:dyDescent="0.25">
      <c r="A7725" s="1">
        <v>22075</v>
      </c>
      <c r="B7725" t="s">
        <v>7</v>
      </c>
      <c r="C7725">
        <v>170</v>
      </c>
    </row>
    <row r="7726" spans="1:3" x14ac:dyDescent="0.25">
      <c r="A7726" s="1">
        <v>22075</v>
      </c>
      <c r="B7726" t="s">
        <v>8</v>
      </c>
      <c r="C7726">
        <v>0.1</v>
      </c>
    </row>
    <row r="7727" spans="1:3" x14ac:dyDescent="0.25">
      <c r="A7727" s="1">
        <v>22075</v>
      </c>
      <c r="B7727" t="s">
        <v>9</v>
      </c>
      <c r="C7727">
        <v>200</v>
      </c>
    </row>
    <row r="7728" spans="1:3" x14ac:dyDescent="0.25">
      <c r="A7728" s="1">
        <v>22075</v>
      </c>
      <c r="B7728" t="s">
        <v>4</v>
      </c>
      <c r="C7728">
        <v>16.8</v>
      </c>
    </row>
    <row r="7729" spans="1:3" x14ac:dyDescent="0.25">
      <c r="A7729" s="1">
        <v>22081</v>
      </c>
      <c r="B7729" t="s">
        <v>10</v>
      </c>
      <c r="C7729">
        <v>7400</v>
      </c>
    </row>
    <row r="7730" spans="1:3" x14ac:dyDescent="0.25">
      <c r="A7730" s="1">
        <v>22081</v>
      </c>
      <c r="B7730" t="s">
        <v>7</v>
      </c>
      <c r="C7730">
        <v>180</v>
      </c>
    </row>
    <row r="7731" spans="1:3" x14ac:dyDescent="0.25">
      <c r="A7731" s="1">
        <v>22081</v>
      </c>
      <c r="B7731" t="s">
        <v>8</v>
      </c>
      <c r="C7731">
        <v>0.5</v>
      </c>
    </row>
    <row r="7732" spans="1:3" x14ac:dyDescent="0.25">
      <c r="A7732" s="1">
        <v>22081</v>
      </c>
      <c r="B7732" t="s">
        <v>9</v>
      </c>
      <c r="C7732">
        <v>220</v>
      </c>
    </row>
    <row r="7733" spans="1:3" x14ac:dyDescent="0.25">
      <c r="A7733" s="1">
        <v>22081</v>
      </c>
      <c r="B7733" t="s">
        <v>4</v>
      </c>
      <c r="C7733">
        <v>14.5</v>
      </c>
    </row>
    <row r="7734" spans="1:3" x14ac:dyDescent="0.25">
      <c r="A7734" s="1">
        <v>22088</v>
      </c>
      <c r="B7734" t="s">
        <v>7</v>
      </c>
      <c r="C7734">
        <v>130</v>
      </c>
    </row>
    <row r="7735" spans="1:3" x14ac:dyDescent="0.25">
      <c r="A7735" s="1">
        <v>22088</v>
      </c>
      <c r="B7735" t="s">
        <v>8</v>
      </c>
      <c r="C7735">
        <v>0.1</v>
      </c>
    </row>
    <row r="7736" spans="1:3" x14ac:dyDescent="0.25">
      <c r="A7736" s="1">
        <v>22088</v>
      </c>
      <c r="B7736" t="s">
        <v>9</v>
      </c>
      <c r="C7736">
        <v>160</v>
      </c>
    </row>
    <row r="7737" spans="1:3" x14ac:dyDescent="0.25">
      <c r="A7737" s="1">
        <v>22088</v>
      </c>
      <c r="B7737" t="s">
        <v>4</v>
      </c>
      <c r="C7737">
        <v>17.5</v>
      </c>
    </row>
    <row r="7738" spans="1:3" x14ac:dyDescent="0.25">
      <c r="A7738" s="1">
        <v>22095</v>
      </c>
      <c r="B7738" t="s">
        <v>10</v>
      </c>
      <c r="C7738">
        <v>7200</v>
      </c>
    </row>
    <row r="7739" spans="1:3" x14ac:dyDescent="0.25">
      <c r="A7739" s="1">
        <v>22095</v>
      </c>
      <c r="B7739" t="s">
        <v>7</v>
      </c>
      <c r="C7739">
        <v>70</v>
      </c>
    </row>
    <row r="7740" spans="1:3" x14ac:dyDescent="0.25">
      <c r="A7740" s="1">
        <v>22095</v>
      </c>
      <c r="B7740" t="s">
        <v>8</v>
      </c>
      <c r="C7740">
        <v>0.1</v>
      </c>
    </row>
    <row r="7741" spans="1:3" x14ac:dyDescent="0.25">
      <c r="A7741" s="1">
        <v>22095</v>
      </c>
      <c r="B7741" t="s">
        <v>9</v>
      </c>
      <c r="C7741">
        <v>160</v>
      </c>
    </row>
    <row r="7742" spans="1:3" x14ac:dyDescent="0.25">
      <c r="A7742" s="1">
        <v>22095</v>
      </c>
      <c r="B7742" t="s">
        <v>4</v>
      </c>
      <c r="C7742">
        <v>19.899999999999999</v>
      </c>
    </row>
    <row r="7743" spans="1:3" x14ac:dyDescent="0.25">
      <c r="A7743" s="1">
        <v>22101</v>
      </c>
      <c r="B7743" t="s">
        <v>7</v>
      </c>
      <c r="C7743">
        <v>110</v>
      </c>
    </row>
    <row r="7744" spans="1:3" x14ac:dyDescent="0.25">
      <c r="A7744" s="1">
        <v>22101</v>
      </c>
      <c r="B7744" t="s">
        <v>8</v>
      </c>
      <c r="C7744">
        <v>0.2</v>
      </c>
    </row>
    <row r="7745" spans="1:3" x14ac:dyDescent="0.25">
      <c r="A7745" s="1">
        <v>22101</v>
      </c>
      <c r="B7745" t="s">
        <v>9</v>
      </c>
      <c r="C7745">
        <v>120</v>
      </c>
    </row>
    <row r="7746" spans="1:3" x14ac:dyDescent="0.25">
      <c r="A7746" s="1">
        <v>22101</v>
      </c>
      <c r="B7746" t="s">
        <v>4</v>
      </c>
      <c r="C7746">
        <v>17.8</v>
      </c>
    </row>
    <row r="7747" spans="1:3" x14ac:dyDescent="0.25">
      <c r="A7747" s="1">
        <v>22108</v>
      </c>
      <c r="B7747" t="s">
        <v>10</v>
      </c>
      <c r="C7747">
        <v>7800</v>
      </c>
    </row>
    <row r="7748" spans="1:3" x14ac:dyDescent="0.25">
      <c r="A7748" s="1">
        <v>22108</v>
      </c>
      <c r="B7748" t="s">
        <v>7</v>
      </c>
      <c r="C7748">
        <v>180</v>
      </c>
    </row>
    <row r="7749" spans="1:3" x14ac:dyDescent="0.25">
      <c r="A7749" s="1">
        <v>22108</v>
      </c>
      <c r="B7749" t="s">
        <v>8</v>
      </c>
      <c r="C7749">
        <v>0.8</v>
      </c>
    </row>
    <row r="7750" spans="1:3" x14ac:dyDescent="0.25">
      <c r="A7750" s="1">
        <v>22108</v>
      </c>
      <c r="B7750" t="s">
        <v>9</v>
      </c>
      <c r="C7750">
        <v>180</v>
      </c>
    </row>
    <row r="7751" spans="1:3" x14ac:dyDescent="0.25">
      <c r="A7751" s="1">
        <v>22108</v>
      </c>
      <c r="B7751" t="s">
        <v>4</v>
      </c>
      <c r="C7751">
        <v>16.149999999999999</v>
      </c>
    </row>
    <row r="7752" spans="1:3" x14ac:dyDescent="0.25">
      <c r="A7752" s="1">
        <v>22115</v>
      </c>
      <c r="B7752" t="s">
        <v>7</v>
      </c>
      <c r="C7752">
        <v>80</v>
      </c>
    </row>
    <row r="7753" spans="1:3" x14ac:dyDescent="0.25">
      <c r="A7753" s="1">
        <v>22115</v>
      </c>
      <c r="B7753" t="s">
        <v>8</v>
      </c>
      <c r="C7753">
        <v>0.5</v>
      </c>
    </row>
    <row r="7754" spans="1:3" x14ac:dyDescent="0.25">
      <c r="A7754" s="1">
        <v>22115</v>
      </c>
      <c r="B7754" t="s">
        <v>9</v>
      </c>
      <c r="C7754">
        <v>260</v>
      </c>
    </row>
    <row r="7755" spans="1:3" x14ac:dyDescent="0.25">
      <c r="A7755" s="1">
        <v>22115</v>
      </c>
      <c r="B7755" t="s">
        <v>4</v>
      </c>
      <c r="C7755">
        <v>16.7</v>
      </c>
    </row>
    <row r="7756" spans="1:3" x14ac:dyDescent="0.25">
      <c r="A7756" s="1">
        <v>22122</v>
      </c>
      <c r="B7756" t="s">
        <v>7</v>
      </c>
      <c r="C7756">
        <v>90</v>
      </c>
    </row>
    <row r="7757" spans="1:3" x14ac:dyDescent="0.25">
      <c r="A7757" s="1">
        <v>22122</v>
      </c>
      <c r="B7757" t="s">
        <v>8</v>
      </c>
      <c r="C7757">
        <v>0.3</v>
      </c>
    </row>
    <row r="7758" spans="1:3" x14ac:dyDescent="0.25">
      <c r="A7758" s="1">
        <v>22122</v>
      </c>
      <c r="B7758" t="s">
        <v>9</v>
      </c>
      <c r="C7758">
        <v>320</v>
      </c>
    </row>
    <row r="7759" spans="1:3" x14ac:dyDescent="0.25">
      <c r="A7759" s="1">
        <v>22122</v>
      </c>
      <c r="B7759" t="s">
        <v>4</v>
      </c>
      <c r="C7759">
        <v>16.3</v>
      </c>
    </row>
    <row r="7760" spans="1:3" x14ac:dyDescent="0.25">
      <c r="A7760" s="1">
        <v>22130</v>
      </c>
      <c r="B7760" t="s">
        <v>7</v>
      </c>
      <c r="C7760">
        <v>100</v>
      </c>
    </row>
    <row r="7761" spans="1:3" x14ac:dyDescent="0.25">
      <c r="A7761" s="1">
        <v>22130</v>
      </c>
      <c r="B7761" t="s">
        <v>9</v>
      </c>
      <c r="C7761">
        <v>410</v>
      </c>
    </row>
    <row r="7762" spans="1:3" x14ac:dyDescent="0.25">
      <c r="A7762" s="1">
        <v>22130</v>
      </c>
      <c r="B7762" t="s">
        <v>4</v>
      </c>
      <c r="C7762">
        <v>17.2</v>
      </c>
    </row>
    <row r="7763" spans="1:3" x14ac:dyDescent="0.25">
      <c r="A7763" s="1">
        <v>22136</v>
      </c>
      <c r="B7763" t="s">
        <v>10</v>
      </c>
      <c r="C7763">
        <v>8200</v>
      </c>
    </row>
    <row r="7764" spans="1:3" x14ac:dyDescent="0.25">
      <c r="A7764" s="1">
        <v>22136</v>
      </c>
      <c r="B7764" t="s">
        <v>7</v>
      </c>
      <c r="C7764">
        <v>70</v>
      </c>
    </row>
    <row r="7765" spans="1:3" x14ac:dyDescent="0.25">
      <c r="A7765" s="1">
        <v>22136</v>
      </c>
      <c r="B7765" t="s">
        <v>8</v>
      </c>
      <c r="C7765">
        <v>0.4</v>
      </c>
    </row>
    <row r="7766" spans="1:3" x14ac:dyDescent="0.25">
      <c r="A7766" s="1">
        <v>22136</v>
      </c>
      <c r="B7766" t="s">
        <v>9</v>
      </c>
      <c r="C7766">
        <v>420</v>
      </c>
    </row>
    <row r="7767" spans="1:3" x14ac:dyDescent="0.25">
      <c r="A7767" s="1">
        <v>22136</v>
      </c>
      <c r="B7767" t="s">
        <v>4</v>
      </c>
      <c r="C7767">
        <v>17.3</v>
      </c>
    </row>
    <row r="7768" spans="1:3" x14ac:dyDescent="0.25">
      <c r="A7768" s="1">
        <v>22143</v>
      </c>
      <c r="B7768" t="s">
        <v>7</v>
      </c>
      <c r="C7768">
        <v>140</v>
      </c>
    </row>
    <row r="7769" spans="1:3" x14ac:dyDescent="0.25">
      <c r="A7769" s="1">
        <v>22143</v>
      </c>
      <c r="B7769" t="s">
        <v>8</v>
      </c>
      <c r="C7769">
        <v>0.1</v>
      </c>
    </row>
    <row r="7770" spans="1:3" x14ac:dyDescent="0.25">
      <c r="A7770" s="1">
        <v>22143</v>
      </c>
      <c r="B7770" t="s">
        <v>9</v>
      </c>
      <c r="C7770">
        <v>410</v>
      </c>
    </row>
    <row r="7771" spans="1:3" x14ac:dyDescent="0.25">
      <c r="A7771" s="1">
        <v>22143</v>
      </c>
      <c r="B7771" t="s">
        <v>4</v>
      </c>
      <c r="C7771">
        <v>16.600000000000001</v>
      </c>
    </row>
    <row r="7772" spans="1:3" x14ac:dyDescent="0.25">
      <c r="A7772" s="1">
        <v>22150</v>
      </c>
      <c r="B7772" t="s">
        <v>4</v>
      </c>
      <c r="C7772">
        <v>16.75</v>
      </c>
    </row>
    <row r="7773" spans="1:3" x14ac:dyDescent="0.25">
      <c r="A7773" s="1">
        <v>22158</v>
      </c>
      <c r="B7773" t="s">
        <v>4</v>
      </c>
      <c r="C7773">
        <v>16.8</v>
      </c>
    </row>
    <row r="7774" spans="1:3" x14ac:dyDescent="0.25">
      <c r="A7774" s="1">
        <v>22165</v>
      </c>
      <c r="B7774" t="s">
        <v>7</v>
      </c>
      <c r="C7774">
        <v>100</v>
      </c>
    </row>
    <row r="7775" spans="1:3" x14ac:dyDescent="0.25">
      <c r="A7775" s="1">
        <v>22165</v>
      </c>
      <c r="B7775" t="s">
        <v>9</v>
      </c>
      <c r="C7775">
        <v>420</v>
      </c>
    </row>
    <row r="7776" spans="1:3" x14ac:dyDescent="0.25">
      <c r="A7776" s="1">
        <v>22165</v>
      </c>
      <c r="B7776" t="s">
        <v>4</v>
      </c>
      <c r="C7776">
        <v>16.2</v>
      </c>
    </row>
    <row r="7777" spans="1:3" x14ac:dyDescent="0.25">
      <c r="A7777" s="1">
        <v>22172</v>
      </c>
      <c r="B7777" t="s">
        <v>7</v>
      </c>
      <c r="C7777">
        <v>70</v>
      </c>
    </row>
    <row r="7778" spans="1:3" x14ac:dyDescent="0.25">
      <c r="A7778" s="1">
        <v>22172</v>
      </c>
      <c r="B7778" t="s">
        <v>8</v>
      </c>
      <c r="C7778">
        <v>0.1</v>
      </c>
    </row>
    <row r="7779" spans="1:3" x14ac:dyDescent="0.25">
      <c r="A7779" s="1">
        <v>22172</v>
      </c>
      <c r="B7779" t="s">
        <v>9</v>
      </c>
      <c r="C7779">
        <v>370</v>
      </c>
    </row>
    <row r="7780" spans="1:3" x14ac:dyDescent="0.25">
      <c r="A7780" s="1">
        <v>22172</v>
      </c>
      <c r="B7780" t="s">
        <v>4</v>
      </c>
      <c r="C7780">
        <v>16.649999999999999</v>
      </c>
    </row>
    <row r="7781" spans="1:3" x14ac:dyDescent="0.25">
      <c r="A7781" s="1">
        <v>22179</v>
      </c>
      <c r="B7781" t="s">
        <v>7</v>
      </c>
      <c r="C7781">
        <v>90</v>
      </c>
    </row>
    <row r="7782" spans="1:3" x14ac:dyDescent="0.25">
      <c r="A7782" s="1">
        <v>22179</v>
      </c>
      <c r="B7782" t="s">
        <v>9</v>
      </c>
      <c r="C7782">
        <v>580</v>
      </c>
    </row>
    <row r="7783" spans="1:3" x14ac:dyDescent="0.25">
      <c r="A7783" s="1">
        <v>22179</v>
      </c>
      <c r="B7783" t="s">
        <v>4</v>
      </c>
      <c r="C7783">
        <v>14.65</v>
      </c>
    </row>
    <row r="7784" spans="1:3" x14ac:dyDescent="0.25">
      <c r="A7784" s="1">
        <v>22186</v>
      </c>
      <c r="B7784" t="s">
        <v>7</v>
      </c>
      <c r="C7784">
        <v>70</v>
      </c>
    </row>
    <row r="7785" spans="1:3" x14ac:dyDescent="0.25">
      <c r="A7785" s="1">
        <v>22186</v>
      </c>
      <c r="B7785" t="s">
        <v>8</v>
      </c>
      <c r="C7785">
        <v>0.2</v>
      </c>
    </row>
    <row r="7786" spans="1:3" x14ac:dyDescent="0.25">
      <c r="A7786" s="1">
        <v>22186</v>
      </c>
      <c r="B7786" t="s">
        <v>9</v>
      </c>
      <c r="C7786">
        <v>490</v>
      </c>
    </row>
    <row r="7787" spans="1:3" x14ac:dyDescent="0.25">
      <c r="A7787" s="1">
        <v>22186</v>
      </c>
      <c r="B7787" t="s">
        <v>4</v>
      </c>
      <c r="C7787">
        <v>14.2</v>
      </c>
    </row>
    <row r="7788" spans="1:3" x14ac:dyDescent="0.25">
      <c r="A7788" s="1">
        <v>22193</v>
      </c>
      <c r="B7788" t="s">
        <v>8</v>
      </c>
      <c r="C7788">
        <v>0.6</v>
      </c>
    </row>
    <row r="7789" spans="1:3" x14ac:dyDescent="0.25">
      <c r="A7789" s="1">
        <v>22193</v>
      </c>
      <c r="B7789" t="s">
        <v>9</v>
      </c>
      <c r="C7789">
        <v>610</v>
      </c>
    </row>
    <row r="7790" spans="1:3" x14ac:dyDescent="0.25">
      <c r="A7790" s="1">
        <v>22193</v>
      </c>
      <c r="B7790" t="s">
        <v>4</v>
      </c>
      <c r="C7790">
        <v>12.95</v>
      </c>
    </row>
    <row r="7791" spans="1:3" x14ac:dyDescent="0.25">
      <c r="A7791" s="1">
        <v>22200</v>
      </c>
      <c r="B7791" t="s">
        <v>7</v>
      </c>
      <c r="C7791">
        <v>110</v>
      </c>
    </row>
    <row r="7792" spans="1:3" x14ac:dyDescent="0.25">
      <c r="A7792" s="1">
        <v>22200</v>
      </c>
      <c r="B7792" t="s">
        <v>8</v>
      </c>
      <c r="C7792">
        <v>0.7</v>
      </c>
    </row>
    <row r="7793" spans="1:3" x14ac:dyDescent="0.25">
      <c r="A7793" s="1">
        <v>22200</v>
      </c>
      <c r="B7793" t="s">
        <v>9</v>
      </c>
      <c r="C7793">
        <v>680</v>
      </c>
    </row>
    <row r="7794" spans="1:3" x14ac:dyDescent="0.25">
      <c r="A7794" s="1">
        <v>22200</v>
      </c>
      <c r="B7794" t="s">
        <v>4</v>
      </c>
      <c r="C7794">
        <v>11.95</v>
      </c>
    </row>
    <row r="7795" spans="1:3" x14ac:dyDescent="0.25">
      <c r="A7795" s="1">
        <v>22207</v>
      </c>
      <c r="B7795" t="s">
        <v>7</v>
      </c>
      <c r="C7795">
        <v>100</v>
      </c>
    </row>
    <row r="7796" spans="1:3" x14ac:dyDescent="0.25">
      <c r="A7796" s="1">
        <v>22207</v>
      </c>
      <c r="B7796" t="s">
        <v>8</v>
      </c>
      <c r="C7796">
        <v>0.4</v>
      </c>
    </row>
    <row r="7797" spans="1:3" x14ac:dyDescent="0.25">
      <c r="A7797" s="1">
        <v>22207</v>
      </c>
      <c r="B7797" t="s">
        <v>9</v>
      </c>
      <c r="C7797">
        <v>720</v>
      </c>
    </row>
    <row r="7798" spans="1:3" x14ac:dyDescent="0.25">
      <c r="A7798" s="1">
        <v>22207</v>
      </c>
      <c r="B7798" t="s">
        <v>4</v>
      </c>
      <c r="C7798">
        <v>10.95</v>
      </c>
    </row>
    <row r="7799" spans="1:3" x14ac:dyDescent="0.25">
      <c r="A7799" s="1">
        <v>22214</v>
      </c>
      <c r="B7799" t="s">
        <v>7</v>
      </c>
      <c r="C7799">
        <v>120</v>
      </c>
    </row>
    <row r="7800" spans="1:3" x14ac:dyDescent="0.25">
      <c r="A7800" s="1">
        <v>22214</v>
      </c>
      <c r="B7800" t="s">
        <v>8</v>
      </c>
      <c r="C7800">
        <v>0.3</v>
      </c>
    </row>
    <row r="7801" spans="1:3" x14ac:dyDescent="0.25">
      <c r="A7801" s="1">
        <v>22214</v>
      </c>
      <c r="B7801" t="s">
        <v>9</v>
      </c>
      <c r="C7801">
        <v>770</v>
      </c>
    </row>
    <row r="7802" spans="1:3" x14ac:dyDescent="0.25">
      <c r="A7802" s="1">
        <v>22214</v>
      </c>
      <c r="B7802" t="s">
        <v>4</v>
      </c>
      <c r="C7802">
        <v>10.65</v>
      </c>
    </row>
    <row r="7803" spans="1:3" x14ac:dyDescent="0.25">
      <c r="A7803" s="1">
        <v>22221</v>
      </c>
      <c r="B7803" t="s">
        <v>7</v>
      </c>
      <c r="C7803">
        <v>150</v>
      </c>
    </row>
    <row r="7804" spans="1:3" x14ac:dyDescent="0.25">
      <c r="A7804" s="1">
        <v>22221</v>
      </c>
      <c r="B7804" t="s">
        <v>8</v>
      </c>
      <c r="C7804">
        <v>0.4</v>
      </c>
    </row>
    <row r="7805" spans="1:3" x14ac:dyDescent="0.25">
      <c r="A7805" s="1">
        <v>22221</v>
      </c>
      <c r="B7805" t="s">
        <v>9</v>
      </c>
      <c r="C7805">
        <v>750</v>
      </c>
    </row>
    <row r="7806" spans="1:3" x14ac:dyDescent="0.25">
      <c r="A7806" s="1">
        <v>22221</v>
      </c>
      <c r="B7806" t="s">
        <v>4</v>
      </c>
      <c r="C7806">
        <v>10.35</v>
      </c>
    </row>
    <row r="7807" spans="1:3" x14ac:dyDescent="0.25">
      <c r="A7807" s="1">
        <v>22228</v>
      </c>
      <c r="B7807" t="s">
        <v>7</v>
      </c>
      <c r="C7807">
        <v>190</v>
      </c>
    </row>
    <row r="7808" spans="1:3" x14ac:dyDescent="0.25">
      <c r="A7808" s="1">
        <v>22228</v>
      </c>
      <c r="B7808" t="s">
        <v>8</v>
      </c>
      <c r="C7808">
        <v>0.9</v>
      </c>
    </row>
    <row r="7809" spans="1:3" x14ac:dyDescent="0.25">
      <c r="A7809" s="1">
        <v>22228</v>
      </c>
      <c r="B7809" t="s">
        <v>9</v>
      </c>
      <c r="C7809">
        <v>1040</v>
      </c>
    </row>
    <row r="7810" spans="1:3" x14ac:dyDescent="0.25">
      <c r="A7810" s="1">
        <v>22228</v>
      </c>
      <c r="B7810" t="s">
        <v>4</v>
      </c>
      <c r="C7810">
        <v>9.1</v>
      </c>
    </row>
    <row r="7811" spans="1:3" x14ac:dyDescent="0.25">
      <c r="A7811" s="1">
        <v>22235</v>
      </c>
      <c r="B7811" t="s">
        <v>7</v>
      </c>
      <c r="C7811">
        <v>200</v>
      </c>
    </row>
    <row r="7812" spans="1:3" x14ac:dyDescent="0.25">
      <c r="A7812" s="1">
        <v>22235</v>
      </c>
      <c r="B7812" t="s">
        <v>8</v>
      </c>
      <c r="C7812">
        <v>0.8</v>
      </c>
    </row>
    <row r="7813" spans="1:3" x14ac:dyDescent="0.25">
      <c r="A7813" s="1">
        <v>22235</v>
      </c>
      <c r="B7813" t="s">
        <v>9</v>
      </c>
      <c r="C7813">
        <v>1240</v>
      </c>
    </row>
    <row r="7814" spans="1:3" x14ac:dyDescent="0.25">
      <c r="A7814" s="1">
        <v>22235</v>
      </c>
      <c r="B7814" t="s">
        <v>4</v>
      </c>
      <c r="C7814">
        <v>8.3000000000000007</v>
      </c>
    </row>
    <row r="7815" spans="1:3" x14ac:dyDescent="0.25">
      <c r="A7815" s="1">
        <v>22242</v>
      </c>
      <c r="B7815" t="s">
        <v>7</v>
      </c>
      <c r="C7815">
        <v>180</v>
      </c>
    </row>
    <row r="7816" spans="1:3" x14ac:dyDescent="0.25">
      <c r="A7816" s="1">
        <v>22242</v>
      </c>
      <c r="B7816" t="s">
        <v>8</v>
      </c>
      <c r="C7816">
        <v>1.1000000000000001</v>
      </c>
    </row>
    <row r="7817" spans="1:3" x14ac:dyDescent="0.25">
      <c r="A7817" s="1">
        <v>22242</v>
      </c>
      <c r="B7817" t="s">
        <v>9</v>
      </c>
      <c r="C7817">
        <v>1350</v>
      </c>
    </row>
    <row r="7818" spans="1:3" x14ac:dyDescent="0.25">
      <c r="A7818" s="1">
        <v>22242</v>
      </c>
      <c r="B7818" t="s">
        <v>4</v>
      </c>
      <c r="C7818">
        <v>7.7</v>
      </c>
    </row>
    <row r="7819" spans="1:3" x14ac:dyDescent="0.25">
      <c r="A7819" s="1">
        <v>22249</v>
      </c>
      <c r="B7819" t="s">
        <v>7</v>
      </c>
      <c r="C7819">
        <v>220</v>
      </c>
    </row>
    <row r="7820" spans="1:3" x14ac:dyDescent="0.25">
      <c r="A7820" s="1">
        <v>22249</v>
      </c>
      <c r="B7820" t="s">
        <v>8</v>
      </c>
      <c r="C7820">
        <v>1.4</v>
      </c>
    </row>
    <row r="7821" spans="1:3" x14ac:dyDescent="0.25">
      <c r="A7821" s="1">
        <v>22249</v>
      </c>
      <c r="B7821" t="s">
        <v>9</v>
      </c>
      <c r="C7821">
        <v>1410</v>
      </c>
    </row>
    <row r="7822" spans="1:3" x14ac:dyDescent="0.25">
      <c r="A7822" s="1">
        <v>22249</v>
      </c>
      <c r="B7822" t="s">
        <v>4</v>
      </c>
      <c r="C7822">
        <v>7.35</v>
      </c>
    </row>
    <row r="7823" spans="1:3" x14ac:dyDescent="0.25">
      <c r="A7823" s="1">
        <v>22256</v>
      </c>
      <c r="B7823" t="s">
        <v>7</v>
      </c>
      <c r="C7823">
        <v>200</v>
      </c>
    </row>
    <row r="7824" spans="1:3" x14ac:dyDescent="0.25">
      <c r="A7824" s="1">
        <v>22256</v>
      </c>
      <c r="B7824" t="s">
        <v>9</v>
      </c>
      <c r="C7824">
        <v>1530</v>
      </c>
    </row>
    <row r="7825" spans="1:3" x14ac:dyDescent="0.25">
      <c r="A7825" s="1">
        <v>22256</v>
      </c>
      <c r="B7825" t="s">
        <v>4</v>
      </c>
      <c r="C7825">
        <v>7.25</v>
      </c>
    </row>
    <row r="7826" spans="1:3" x14ac:dyDescent="0.25">
      <c r="A7826" s="1">
        <v>22263</v>
      </c>
      <c r="B7826" t="s">
        <v>7</v>
      </c>
      <c r="C7826">
        <v>250</v>
      </c>
    </row>
    <row r="7827" spans="1:3" x14ac:dyDescent="0.25">
      <c r="A7827" s="1">
        <v>22263</v>
      </c>
      <c r="B7827" t="s">
        <v>8</v>
      </c>
      <c r="C7827">
        <v>1</v>
      </c>
    </row>
    <row r="7828" spans="1:3" x14ac:dyDescent="0.25">
      <c r="A7828" s="1">
        <v>22263</v>
      </c>
      <c r="B7828" t="s">
        <v>9</v>
      </c>
      <c r="C7828">
        <v>1570</v>
      </c>
    </row>
    <row r="7829" spans="1:3" x14ac:dyDescent="0.25">
      <c r="A7829" s="1">
        <v>22263</v>
      </c>
      <c r="B7829" t="s">
        <v>4</v>
      </c>
      <c r="C7829">
        <v>6.75</v>
      </c>
    </row>
    <row r="7830" spans="1:3" x14ac:dyDescent="0.25">
      <c r="A7830" s="1">
        <v>22270</v>
      </c>
      <c r="B7830" t="s">
        <v>7</v>
      </c>
      <c r="C7830">
        <v>210</v>
      </c>
    </row>
    <row r="7831" spans="1:3" x14ac:dyDescent="0.25">
      <c r="A7831" s="1">
        <v>22270</v>
      </c>
      <c r="B7831" t="s">
        <v>8</v>
      </c>
      <c r="C7831">
        <v>1.3</v>
      </c>
    </row>
    <row r="7832" spans="1:3" x14ac:dyDescent="0.25">
      <c r="A7832" s="1">
        <v>22270</v>
      </c>
      <c r="B7832" t="s">
        <v>9</v>
      </c>
      <c r="C7832">
        <v>1580</v>
      </c>
    </row>
    <row r="7833" spans="1:3" x14ac:dyDescent="0.25">
      <c r="A7833" s="1">
        <v>22270</v>
      </c>
      <c r="B7833" t="s">
        <v>4</v>
      </c>
      <c r="C7833">
        <v>6.3</v>
      </c>
    </row>
    <row r="7834" spans="1:3" x14ac:dyDescent="0.25">
      <c r="A7834" s="1">
        <v>22278</v>
      </c>
      <c r="B7834" t="s">
        <v>7</v>
      </c>
      <c r="C7834">
        <v>290</v>
      </c>
    </row>
    <row r="7835" spans="1:3" x14ac:dyDescent="0.25">
      <c r="A7835" s="1">
        <v>22278</v>
      </c>
      <c r="B7835" t="s">
        <v>8</v>
      </c>
      <c r="C7835">
        <v>1.7</v>
      </c>
    </row>
    <row r="7836" spans="1:3" x14ac:dyDescent="0.25">
      <c r="A7836" s="1">
        <v>22278</v>
      </c>
      <c r="B7836" t="s">
        <v>9</v>
      </c>
      <c r="C7836">
        <v>1600</v>
      </c>
    </row>
    <row r="7837" spans="1:3" x14ac:dyDescent="0.25">
      <c r="A7837" s="1">
        <v>22278</v>
      </c>
      <c r="B7837" t="s">
        <v>4</v>
      </c>
      <c r="C7837">
        <v>5.9</v>
      </c>
    </row>
    <row r="7838" spans="1:3" x14ac:dyDescent="0.25">
      <c r="A7838" s="1">
        <v>22284</v>
      </c>
      <c r="B7838" t="s">
        <v>7</v>
      </c>
      <c r="C7838">
        <v>180</v>
      </c>
    </row>
    <row r="7839" spans="1:3" x14ac:dyDescent="0.25">
      <c r="A7839" s="1">
        <v>22284</v>
      </c>
      <c r="B7839" t="s">
        <v>8</v>
      </c>
      <c r="C7839">
        <v>2.2999999999999998</v>
      </c>
    </row>
    <row r="7840" spans="1:3" x14ac:dyDescent="0.25">
      <c r="A7840" s="1">
        <v>22284</v>
      </c>
      <c r="B7840" t="s">
        <v>9</v>
      </c>
      <c r="C7840">
        <v>1650</v>
      </c>
    </row>
    <row r="7841" spans="1:3" x14ac:dyDescent="0.25">
      <c r="A7841" s="1">
        <v>22284</v>
      </c>
      <c r="B7841" t="s">
        <v>4</v>
      </c>
      <c r="C7841">
        <v>5.55</v>
      </c>
    </row>
    <row r="7842" spans="1:3" x14ac:dyDescent="0.25">
      <c r="A7842" s="1">
        <v>22291</v>
      </c>
      <c r="B7842" t="s">
        <v>7</v>
      </c>
      <c r="C7842">
        <v>250</v>
      </c>
    </row>
    <row r="7843" spans="1:3" x14ac:dyDescent="0.25">
      <c r="A7843" s="1">
        <v>22291</v>
      </c>
      <c r="B7843" t="s">
        <v>8</v>
      </c>
      <c r="C7843">
        <v>2</v>
      </c>
    </row>
    <row r="7844" spans="1:3" x14ac:dyDescent="0.25">
      <c r="A7844" s="1">
        <v>22291</v>
      </c>
      <c r="B7844" t="s">
        <v>9</v>
      </c>
      <c r="C7844">
        <v>1680</v>
      </c>
    </row>
    <row r="7845" spans="1:3" x14ac:dyDescent="0.25">
      <c r="A7845" s="1">
        <v>22291</v>
      </c>
      <c r="B7845" t="s">
        <v>4</v>
      </c>
      <c r="C7845">
        <v>5.0999999999999996</v>
      </c>
    </row>
    <row r="7846" spans="1:3" x14ac:dyDescent="0.25">
      <c r="A7846" s="1">
        <v>22298</v>
      </c>
      <c r="B7846" t="s">
        <v>7</v>
      </c>
      <c r="C7846">
        <v>250</v>
      </c>
    </row>
    <row r="7847" spans="1:3" x14ac:dyDescent="0.25">
      <c r="A7847" s="1">
        <v>22298</v>
      </c>
      <c r="B7847" t="s">
        <v>8</v>
      </c>
      <c r="C7847">
        <v>2.1</v>
      </c>
    </row>
    <row r="7848" spans="1:3" x14ac:dyDescent="0.25">
      <c r="A7848" s="1">
        <v>22298</v>
      </c>
      <c r="B7848" t="s">
        <v>9</v>
      </c>
      <c r="C7848">
        <v>1730</v>
      </c>
    </row>
    <row r="7849" spans="1:3" x14ac:dyDescent="0.25">
      <c r="A7849" s="1">
        <v>22298</v>
      </c>
      <c r="B7849" t="s">
        <v>4</v>
      </c>
      <c r="C7849">
        <v>4.55</v>
      </c>
    </row>
    <row r="7850" spans="1:3" x14ac:dyDescent="0.25">
      <c r="A7850" s="1">
        <v>22305</v>
      </c>
      <c r="B7850" t="s">
        <v>7</v>
      </c>
      <c r="C7850">
        <v>180</v>
      </c>
    </row>
    <row r="7851" spans="1:3" x14ac:dyDescent="0.25">
      <c r="A7851" s="1">
        <v>22305</v>
      </c>
      <c r="B7851" t="s">
        <v>8</v>
      </c>
      <c r="C7851">
        <v>2.6</v>
      </c>
    </row>
    <row r="7852" spans="1:3" x14ac:dyDescent="0.25">
      <c r="A7852" s="1">
        <v>22305</v>
      </c>
      <c r="B7852" t="s">
        <v>9</v>
      </c>
      <c r="C7852">
        <v>1720</v>
      </c>
    </row>
    <row r="7853" spans="1:3" x14ac:dyDescent="0.25">
      <c r="A7853" s="1">
        <v>22305</v>
      </c>
      <c r="B7853" t="s">
        <v>4</v>
      </c>
      <c r="C7853">
        <v>4.5999999999999996</v>
      </c>
    </row>
    <row r="7854" spans="1:3" x14ac:dyDescent="0.25">
      <c r="A7854" s="1">
        <v>22312</v>
      </c>
      <c r="B7854" t="s">
        <v>7</v>
      </c>
      <c r="C7854">
        <v>220</v>
      </c>
    </row>
    <row r="7855" spans="1:3" x14ac:dyDescent="0.25">
      <c r="A7855" s="1">
        <v>22312</v>
      </c>
      <c r="B7855" t="s">
        <v>8</v>
      </c>
      <c r="C7855">
        <v>2.9</v>
      </c>
    </row>
    <row r="7856" spans="1:3" x14ac:dyDescent="0.25">
      <c r="A7856" s="1">
        <v>22312</v>
      </c>
      <c r="B7856" t="s">
        <v>9</v>
      </c>
      <c r="C7856">
        <v>1750</v>
      </c>
    </row>
    <row r="7857" spans="1:3" x14ac:dyDescent="0.25">
      <c r="A7857" s="1">
        <v>22312</v>
      </c>
      <c r="B7857" t="s">
        <v>4</v>
      </c>
      <c r="C7857">
        <v>4.32</v>
      </c>
    </row>
    <row r="7858" spans="1:3" x14ac:dyDescent="0.25">
      <c r="A7858" s="1">
        <v>22319</v>
      </c>
      <c r="B7858" t="s">
        <v>7</v>
      </c>
      <c r="C7858">
        <v>230</v>
      </c>
    </row>
    <row r="7859" spans="1:3" x14ac:dyDescent="0.25">
      <c r="A7859" s="1">
        <v>22319</v>
      </c>
      <c r="B7859" t="s">
        <v>8</v>
      </c>
      <c r="C7859">
        <v>2.8</v>
      </c>
    </row>
    <row r="7860" spans="1:3" x14ac:dyDescent="0.25">
      <c r="A7860" s="1">
        <v>22319</v>
      </c>
      <c r="B7860" t="s">
        <v>9</v>
      </c>
      <c r="C7860">
        <v>1760</v>
      </c>
    </row>
    <row r="7861" spans="1:3" x14ac:dyDescent="0.25">
      <c r="A7861" s="1">
        <v>22319</v>
      </c>
      <c r="B7861" t="s">
        <v>4</v>
      </c>
      <c r="C7861">
        <v>4.2</v>
      </c>
    </row>
    <row r="7862" spans="1:3" x14ac:dyDescent="0.25">
      <c r="A7862" s="1">
        <v>22326</v>
      </c>
      <c r="B7862" t="s">
        <v>7</v>
      </c>
      <c r="C7862">
        <v>290</v>
      </c>
    </row>
    <row r="7863" spans="1:3" x14ac:dyDescent="0.25">
      <c r="A7863" s="1">
        <v>22326</v>
      </c>
      <c r="B7863" t="s">
        <v>8</v>
      </c>
      <c r="C7863">
        <v>3.6</v>
      </c>
    </row>
    <row r="7864" spans="1:3" x14ac:dyDescent="0.25">
      <c r="A7864" s="1">
        <v>22326</v>
      </c>
      <c r="B7864" t="s">
        <v>9</v>
      </c>
      <c r="C7864">
        <v>1770</v>
      </c>
    </row>
    <row r="7865" spans="1:3" x14ac:dyDescent="0.25">
      <c r="A7865" s="1">
        <v>22326</v>
      </c>
      <c r="B7865" t="s">
        <v>4</v>
      </c>
      <c r="C7865">
        <v>4.45</v>
      </c>
    </row>
    <row r="7866" spans="1:3" x14ac:dyDescent="0.25">
      <c r="A7866" s="1">
        <v>22333</v>
      </c>
      <c r="B7866" t="s">
        <v>7</v>
      </c>
      <c r="C7866">
        <v>220</v>
      </c>
    </row>
    <row r="7867" spans="1:3" x14ac:dyDescent="0.25">
      <c r="A7867" s="1">
        <v>22333</v>
      </c>
      <c r="B7867" t="s">
        <v>8</v>
      </c>
      <c r="C7867">
        <v>1.8</v>
      </c>
    </row>
    <row r="7868" spans="1:3" x14ac:dyDescent="0.25">
      <c r="A7868" s="1">
        <v>22333</v>
      </c>
      <c r="B7868" t="s">
        <v>9</v>
      </c>
      <c r="C7868">
        <v>1720</v>
      </c>
    </row>
    <row r="7869" spans="1:3" x14ac:dyDescent="0.25">
      <c r="A7869" s="1">
        <v>22333</v>
      </c>
      <c r="B7869" t="s">
        <v>4</v>
      </c>
      <c r="C7869">
        <v>5.0199999999999996</v>
      </c>
    </row>
    <row r="7870" spans="1:3" x14ac:dyDescent="0.25">
      <c r="A7870" s="1">
        <v>22340</v>
      </c>
      <c r="B7870" t="s">
        <v>7</v>
      </c>
      <c r="C7870">
        <v>260</v>
      </c>
    </row>
    <row r="7871" spans="1:3" x14ac:dyDescent="0.25">
      <c r="A7871" s="1">
        <v>22340</v>
      </c>
      <c r="B7871" t="s">
        <v>8</v>
      </c>
      <c r="C7871">
        <v>2.2000000000000002</v>
      </c>
    </row>
    <row r="7872" spans="1:3" x14ac:dyDescent="0.25">
      <c r="A7872" s="1">
        <v>22340</v>
      </c>
      <c r="B7872" t="s">
        <v>9</v>
      </c>
      <c r="C7872">
        <v>1710</v>
      </c>
    </row>
    <row r="7873" spans="1:3" x14ac:dyDescent="0.25">
      <c r="A7873" s="1">
        <v>22340</v>
      </c>
      <c r="B7873" t="s">
        <v>4</v>
      </c>
      <c r="C7873">
        <v>4.8</v>
      </c>
    </row>
    <row r="7874" spans="1:3" x14ac:dyDescent="0.25">
      <c r="A7874" s="1">
        <v>22347</v>
      </c>
      <c r="B7874" t="s">
        <v>7</v>
      </c>
      <c r="C7874">
        <v>220</v>
      </c>
    </row>
    <row r="7875" spans="1:3" x14ac:dyDescent="0.25">
      <c r="A7875" s="1">
        <v>22347</v>
      </c>
      <c r="B7875" t="s">
        <v>8</v>
      </c>
      <c r="C7875">
        <v>2.4</v>
      </c>
    </row>
    <row r="7876" spans="1:3" x14ac:dyDescent="0.25">
      <c r="A7876" s="1">
        <v>22347</v>
      </c>
      <c r="B7876" t="s">
        <v>9</v>
      </c>
      <c r="C7876">
        <v>1840</v>
      </c>
    </row>
    <row r="7877" spans="1:3" x14ac:dyDescent="0.25">
      <c r="A7877" s="1">
        <v>22347</v>
      </c>
      <c r="B7877" t="s">
        <v>4</v>
      </c>
      <c r="C7877">
        <v>5.2</v>
      </c>
    </row>
    <row r="7878" spans="1:3" x14ac:dyDescent="0.25">
      <c r="A7878" s="1">
        <v>22354</v>
      </c>
      <c r="B7878" t="s">
        <v>7</v>
      </c>
      <c r="C7878">
        <v>200</v>
      </c>
    </row>
    <row r="7879" spans="1:3" x14ac:dyDescent="0.25">
      <c r="A7879" s="1">
        <v>22354</v>
      </c>
      <c r="B7879" t="s">
        <v>8</v>
      </c>
      <c r="C7879">
        <v>1.7</v>
      </c>
    </row>
    <row r="7880" spans="1:3" x14ac:dyDescent="0.25">
      <c r="A7880" s="1">
        <v>22354</v>
      </c>
      <c r="B7880" t="s">
        <v>9</v>
      </c>
      <c r="C7880">
        <v>1810</v>
      </c>
    </row>
    <row r="7881" spans="1:3" x14ac:dyDescent="0.25">
      <c r="A7881" s="1">
        <v>22354</v>
      </c>
      <c r="B7881" t="s">
        <v>4</v>
      </c>
      <c r="C7881">
        <v>5.82</v>
      </c>
    </row>
    <row r="7882" spans="1:3" x14ac:dyDescent="0.25">
      <c r="A7882" s="1">
        <v>22361</v>
      </c>
      <c r="B7882" t="s">
        <v>7</v>
      </c>
      <c r="C7882">
        <v>250</v>
      </c>
    </row>
    <row r="7883" spans="1:3" x14ac:dyDescent="0.25">
      <c r="A7883" s="1">
        <v>22361</v>
      </c>
      <c r="B7883" t="s">
        <v>8</v>
      </c>
      <c r="C7883">
        <v>2</v>
      </c>
    </row>
    <row r="7884" spans="1:3" x14ac:dyDescent="0.25">
      <c r="A7884" s="1">
        <v>22361</v>
      </c>
      <c r="B7884" t="s">
        <v>9</v>
      </c>
      <c r="C7884">
        <v>1780</v>
      </c>
    </row>
    <row r="7885" spans="1:3" x14ac:dyDescent="0.25">
      <c r="A7885" s="1">
        <v>22361</v>
      </c>
      <c r="B7885" t="s">
        <v>4</v>
      </c>
      <c r="C7885">
        <v>5.48</v>
      </c>
    </row>
    <row r="7886" spans="1:3" x14ac:dyDescent="0.25">
      <c r="A7886" s="1">
        <v>22368</v>
      </c>
      <c r="B7886" t="s">
        <v>7</v>
      </c>
      <c r="C7886">
        <v>220</v>
      </c>
    </row>
    <row r="7887" spans="1:3" x14ac:dyDescent="0.25">
      <c r="A7887" s="1">
        <v>22368</v>
      </c>
      <c r="B7887" t="s">
        <v>8</v>
      </c>
      <c r="C7887">
        <v>1.7</v>
      </c>
    </row>
    <row r="7888" spans="1:3" x14ac:dyDescent="0.25">
      <c r="A7888" s="1">
        <v>22368</v>
      </c>
      <c r="B7888" t="s">
        <v>9</v>
      </c>
      <c r="C7888">
        <v>1910</v>
      </c>
    </row>
    <row r="7889" spans="1:3" x14ac:dyDescent="0.25">
      <c r="A7889" s="1">
        <v>22368</v>
      </c>
      <c r="B7889" t="s">
        <v>4</v>
      </c>
      <c r="C7889">
        <v>5.9</v>
      </c>
    </row>
    <row r="7890" spans="1:3" x14ac:dyDescent="0.25">
      <c r="A7890" s="1">
        <v>22376</v>
      </c>
      <c r="B7890" t="s">
        <v>7</v>
      </c>
      <c r="C7890">
        <v>220</v>
      </c>
    </row>
    <row r="7891" spans="1:3" x14ac:dyDescent="0.25">
      <c r="A7891" s="1">
        <v>22376</v>
      </c>
      <c r="B7891" t="s">
        <v>9</v>
      </c>
      <c r="C7891">
        <v>1650</v>
      </c>
    </row>
    <row r="7892" spans="1:3" x14ac:dyDescent="0.25">
      <c r="A7892" s="1">
        <v>22376</v>
      </c>
      <c r="B7892" t="s">
        <v>4</v>
      </c>
      <c r="C7892">
        <v>6.32</v>
      </c>
    </row>
    <row r="7893" spans="1:3" x14ac:dyDescent="0.25">
      <c r="A7893" s="1">
        <v>22382</v>
      </c>
      <c r="B7893" t="s">
        <v>7</v>
      </c>
      <c r="C7893">
        <v>300</v>
      </c>
    </row>
    <row r="7894" spans="1:3" x14ac:dyDescent="0.25">
      <c r="A7894" s="1">
        <v>22382</v>
      </c>
      <c r="B7894" t="s">
        <v>8</v>
      </c>
      <c r="C7894">
        <v>0.7</v>
      </c>
    </row>
    <row r="7895" spans="1:3" x14ac:dyDescent="0.25">
      <c r="A7895" s="1">
        <v>22382</v>
      </c>
      <c r="B7895" t="s">
        <v>9</v>
      </c>
      <c r="C7895">
        <v>1650</v>
      </c>
    </row>
    <row r="7896" spans="1:3" x14ac:dyDescent="0.25">
      <c r="A7896" s="1">
        <v>22382</v>
      </c>
      <c r="B7896" t="s">
        <v>4</v>
      </c>
      <c r="C7896">
        <v>7</v>
      </c>
    </row>
    <row r="7897" spans="1:3" x14ac:dyDescent="0.25">
      <c r="A7897" s="1">
        <v>22389</v>
      </c>
      <c r="B7897" t="s">
        <v>7</v>
      </c>
      <c r="C7897">
        <v>200</v>
      </c>
    </row>
    <row r="7898" spans="1:3" x14ac:dyDescent="0.25">
      <c r="A7898" s="1">
        <v>22389</v>
      </c>
      <c r="B7898" t="s">
        <v>9</v>
      </c>
      <c r="C7898">
        <v>1540</v>
      </c>
    </row>
    <row r="7899" spans="1:3" x14ac:dyDescent="0.25">
      <c r="A7899" s="1">
        <v>22389</v>
      </c>
      <c r="B7899" t="s">
        <v>4</v>
      </c>
      <c r="C7899">
        <v>9.65</v>
      </c>
    </row>
    <row r="7900" spans="1:3" x14ac:dyDescent="0.25">
      <c r="A7900" s="1">
        <v>22396</v>
      </c>
      <c r="B7900" t="s">
        <v>7</v>
      </c>
      <c r="C7900">
        <v>190</v>
      </c>
    </row>
    <row r="7901" spans="1:3" x14ac:dyDescent="0.25">
      <c r="A7901" s="1">
        <v>22396</v>
      </c>
      <c r="B7901" t="s">
        <v>8</v>
      </c>
      <c r="C7901">
        <v>0.3</v>
      </c>
    </row>
    <row r="7902" spans="1:3" x14ac:dyDescent="0.25">
      <c r="A7902" s="1">
        <v>22396</v>
      </c>
      <c r="B7902" t="s">
        <v>9</v>
      </c>
      <c r="C7902">
        <v>1450</v>
      </c>
    </row>
    <row r="7903" spans="1:3" x14ac:dyDescent="0.25">
      <c r="A7903" s="1">
        <v>22396</v>
      </c>
      <c r="B7903" t="s">
        <v>4</v>
      </c>
      <c r="C7903">
        <v>7.8</v>
      </c>
    </row>
    <row r="7904" spans="1:3" x14ac:dyDescent="0.25">
      <c r="A7904" s="1">
        <v>22403</v>
      </c>
      <c r="B7904" t="s">
        <v>7</v>
      </c>
      <c r="C7904">
        <v>190</v>
      </c>
    </row>
    <row r="7905" spans="1:3" x14ac:dyDescent="0.25">
      <c r="A7905" s="1">
        <v>22403</v>
      </c>
      <c r="B7905" t="s">
        <v>8</v>
      </c>
      <c r="C7905">
        <v>0.6</v>
      </c>
    </row>
    <row r="7906" spans="1:3" x14ac:dyDescent="0.25">
      <c r="A7906" s="1">
        <v>22403</v>
      </c>
      <c r="B7906" t="s">
        <v>9</v>
      </c>
      <c r="C7906">
        <v>1430</v>
      </c>
    </row>
    <row r="7907" spans="1:3" x14ac:dyDescent="0.25">
      <c r="A7907" s="1">
        <v>22403</v>
      </c>
      <c r="B7907" t="s">
        <v>4</v>
      </c>
      <c r="C7907">
        <v>10</v>
      </c>
    </row>
    <row r="7908" spans="1:3" x14ac:dyDescent="0.25">
      <c r="A7908" s="1">
        <v>22410</v>
      </c>
      <c r="B7908" t="s">
        <v>7</v>
      </c>
      <c r="C7908">
        <v>150</v>
      </c>
    </row>
    <row r="7909" spans="1:3" x14ac:dyDescent="0.25">
      <c r="A7909" s="1">
        <v>22410</v>
      </c>
      <c r="B7909" t="s">
        <v>8</v>
      </c>
      <c r="C7909">
        <v>0.4</v>
      </c>
    </row>
    <row r="7910" spans="1:3" x14ac:dyDescent="0.25">
      <c r="A7910" s="1">
        <v>22410</v>
      </c>
      <c r="B7910" t="s">
        <v>9</v>
      </c>
      <c r="C7910">
        <v>1440</v>
      </c>
    </row>
    <row r="7911" spans="1:3" x14ac:dyDescent="0.25">
      <c r="A7911" s="1">
        <v>22410</v>
      </c>
      <c r="B7911" t="s">
        <v>4</v>
      </c>
      <c r="C7911">
        <v>9.75</v>
      </c>
    </row>
    <row r="7912" spans="1:3" x14ac:dyDescent="0.25">
      <c r="A7912" s="1">
        <v>22417</v>
      </c>
      <c r="B7912" t="s">
        <v>7</v>
      </c>
      <c r="C7912">
        <v>100</v>
      </c>
    </row>
    <row r="7913" spans="1:3" x14ac:dyDescent="0.25">
      <c r="A7913" s="1">
        <v>22417</v>
      </c>
      <c r="B7913" t="s">
        <v>8</v>
      </c>
      <c r="C7913">
        <v>0.4</v>
      </c>
    </row>
    <row r="7914" spans="1:3" x14ac:dyDescent="0.25">
      <c r="A7914" s="1">
        <v>22417</v>
      </c>
      <c r="B7914" t="s">
        <v>9</v>
      </c>
      <c r="C7914">
        <v>1370</v>
      </c>
    </row>
    <row r="7915" spans="1:3" x14ac:dyDescent="0.25">
      <c r="A7915" s="1">
        <v>22417</v>
      </c>
      <c r="B7915" t="s">
        <v>4</v>
      </c>
      <c r="C7915">
        <v>12.5</v>
      </c>
    </row>
    <row r="7916" spans="1:3" x14ac:dyDescent="0.25">
      <c r="A7916" s="1">
        <v>22425</v>
      </c>
      <c r="B7916" t="s">
        <v>7</v>
      </c>
      <c r="C7916">
        <v>170</v>
      </c>
    </row>
    <row r="7917" spans="1:3" x14ac:dyDescent="0.25">
      <c r="A7917" s="1">
        <v>22425</v>
      </c>
      <c r="B7917" t="s">
        <v>8</v>
      </c>
      <c r="C7917">
        <v>0.2</v>
      </c>
    </row>
    <row r="7918" spans="1:3" x14ac:dyDescent="0.25">
      <c r="A7918" s="1">
        <v>22425</v>
      </c>
      <c r="B7918" t="s">
        <v>9</v>
      </c>
      <c r="C7918">
        <v>1320</v>
      </c>
    </row>
    <row r="7919" spans="1:3" x14ac:dyDescent="0.25">
      <c r="A7919" s="1">
        <v>22425</v>
      </c>
      <c r="B7919" t="s">
        <v>4</v>
      </c>
      <c r="C7919">
        <v>13.3</v>
      </c>
    </row>
    <row r="7920" spans="1:3" x14ac:dyDescent="0.25">
      <c r="A7920" s="1">
        <v>22431</v>
      </c>
      <c r="B7920" t="s">
        <v>7</v>
      </c>
      <c r="C7920">
        <v>180</v>
      </c>
    </row>
    <row r="7921" spans="1:3" x14ac:dyDescent="0.25">
      <c r="A7921" s="1">
        <v>22431</v>
      </c>
      <c r="B7921" t="s">
        <v>8</v>
      </c>
      <c r="C7921">
        <v>0.1</v>
      </c>
    </row>
    <row r="7922" spans="1:3" x14ac:dyDescent="0.25">
      <c r="A7922" s="1">
        <v>22431</v>
      </c>
      <c r="B7922" t="s">
        <v>9</v>
      </c>
      <c r="C7922">
        <v>1220</v>
      </c>
    </row>
    <row r="7923" spans="1:3" x14ac:dyDescent="0.25">
      <c r="A7923" s="1">
        <v>22431</v>
      </c>
      <c r="B7923" t="s">
        <v>4</v>
      </c>
      <c r="C7923">
        <v>12.5</v>
      </c>
    </row>
    <row r="7924" spans="1:3" x14ac:dyDescent="0.25">
      <c r="A7924" s="1">
        <v>22438</v>
      </c>
      <c r="B7924" t="s">
        <v>7</v>
      </c>
      <c r="C7924">
        <v>200</v>
      </c>
    </row>
    <row r="7925" spans="1:3" x14ac:dyDescent="0.25">
      <c r="A7925" s="1">
        <v>22438</v>
      </c>
      <c r="B7925" t="s">
        <v>8</v>
      </c>
      <c r="C7925">
        <v>0.1</v>
      </c>
    </row>
    <row r="7926" spans="1:3" x14ac:dyDescent="0.25">
      <c r="A7926" s="1">
        <v>22438</v>
      </c>
      <c r="B7926" t="s">
        <v>9</v>
      </c>
      <c r="C7926">
        <v>960</v>
      </c>
    </row>
    <row r="7927" spans="1:3" x14ac:dyDescent="0.25">
      <c r="A7927" s="1">
        <v>22438</v>
      </c>
      <c r="B7927" t="s">
        <v>4</v>
      </c>
      <c r="C7927">
        <v>14.5</v>
      </c>
    </row>
    <row r="7928" spans="1:3" x14ac:dyDescent="0.25">
      <c r="A7928" s="1">
        <v>22445</v>
      </c>
      <c r="B7928" t="s">
        <v>7</v>
      </c>
      <c r="C7928">
        <v>100</v>
      </c>
    </row>
    <row r="7929" spans="1:3" x14ac:dyDescent="0.25">
      <c r="A7929" s="1">
        <v>22445</v>
      </c>
      <c r="B7929" t="s">
        <v>8</v>
      </c>
      <c r="C7929">
        <v>0.2</v>
      </c>
    </row>
    <row r="7930" spans="1:3" x14ac:dyDescent="0.25">
      <c r="A7930" s="1">
        <v>22445</v>
      </c>
      <c r="B7930" t="s">
        <v>9</v>
      </c>
      <c r="C7930">
        <v>610</v>
      </c>
    </row>
    <row r="7931" spans="1:3" x14ac:dyDescent="0.25">
      <c r="A7931" s="1">
        <v>22445</v>
      </c>
      <c r="B7931" t="s">
        <v>4</v>
      </c>
      <c r="C7931">
        <v>12.95</v>
      </c>
    </row>
    <row r="7932" spans="1:3" x14ac:dyDescent="0.25">
      <c r="A7932" s="1">
        <v>22452</v>
      </c>
      <c r="B7932" t="s">
        <v>7</v>
      </c>
      <c r="C7932">
        <v>230</v>
      </c>
    </row>
    <row r="7933" spans="1:3" x14ac:dyDescent="0.25">
      <c r="A7933" s="1">
        <v>22452</v>
      </c>
      <c r="B7933" t="s">
        <v>8</v>
      </c>
      <c r="C7933">
        <v>0.5</v>
      </c>
    </row>
    <row r="7934" spans="1:3" x14ac:dyDescent="0.25">
      <c r="A7934" s="1">
        <v>22452</v>
      </c>
      <c r="B7934" t="s">
        <v>9</v>
      </c>
      <c r="C7934">
        <v>290</v>
      </c>
    </row>
    <row r="7935" spans="1:3" x14ac:dyDescent="0.25">
      <c r="A7935" s="1">
        <v>22452</v>
      </c>
      <c r="B7935" t="s">
        <v>4</v>
      </c>
      <c r="C7935">
        <v>13.75</v>
      </c>
    </row>
    <row r="7936" spans="1:3" x14ac:dyDescent="0.25">
      <c r="A7936" s="1">
        <v>22459</v>
      </c>
      <c r="B7936" t="s">
        <v>7</v>
      </c>
      <c r="C7936">
        <v>190</v>
      </c>
    </row>
    <row r="7937" spans="1:3" x14ac:dyDescent="0.25">
      <c r="A7937" s="1">
        <v>22459</v>
      </c>
      <c r="B7937" t="s">
        <v>8</v>
      </c>
      <c r="C7937">
        <v>0.4</v>
      </c>
    </row>
    <row r="7938" spans="1:3" x14ac:dyDescent="0.25">
      <c r="A7938" s="1">
        <v>22459</v>
      </c>
      <c r="B7938" t="s">
        <v>9</v>
      </c>
      <c r="C7938">
        <v>300</v>
      </c>
    </row>
    <row r="7939" spans="1:3" x14ac:dyDescent="0.25">
      <c r="A7939" s="1">
        <v>22459</v>
      </c>
      <c r="B7939" t="s">
        <v>4</v>
      </c>
      <c r="C7939">
        <v>15.1</v>
      </c>
    </row>
    <row r="7940" spans="1:3" x14ac:dyDescent="0.25">
      <c r="A7940" s="1">
        <v>22466</v>
      </c>
      <c r="B7940" t="s">
        <v>7</v>
      </c>
      <c r="C7940">
        <v>180</v>
      </c>
    </row>
    <row r="7941" spans="1:3" x14ac:dyDescent="0.25">
      <c r="A7941" s="1">
        <v>22466</v>
      </c>
      <c r="B7941" t="s">
        <v>8</v>
      </c>
      <c r="C7941">
        <v>0.2</v>
      </c>
    </row>
    <row r="7942" spans="1:3" x14ac:dyDescent="0.25">
      <c r="A7942" s="1">
        <v>22466</v>
      </c>
      <c r="B7942" t="s">
        <v>9</v>
      </c>
      <c r="C7942">
        <v>380</v>
      </c>
    </row>
    <row r="7943" spans="1:3" x14ac:dyDescent="0.25">
      <c r="A7943" s="1">
        <v>22466</v>
      </c>
      <c r="B7943" t="s">
        <v>4</v>
      </c>
      <c r="C7943">
        <v>15.05</v>
      </c>
    </row>
    <row r="7944" spans="1:3" x14ac:dyDescent="0.25">
      <c r="A7944" s="1">
        <v>22473</v>
      </c>
      <c r="B7944" t="s">
        <v>7</v>
      </c>
      <c r="C7944">
        <v>130</v>
      </c>
    </row>
    <row r="7945" spans="1:3" x14ac:dyDescent="0.25">
      <c r="A7945" s="1">
        <v>22473</v>
      </c>
      <c r="B7945" t="s">
        <v>9</v>
      </c>
      <c r="C7945">
        <v>370</v>
      </c>
    </row>
    <row r="7946" spans="1:3" x14ac:dyDescent="0.25">
      <c r="A7946" s="1">
        <v>22473</v>
      </c>
      <c r="B7946" t="s">
        <v>4</v>
      </c>
      <c r="C7946">
        <v>15.75</v>
      </c>
    </row>
    <row r="7947" spans="1:3" x14ac:dyDescent="0.25">
      <c r="A7947" s="1">
        <v>22480</v>
      </c>
      <c r="B7947" t="s">
        <v>4</v>
      </c>
      <c r="C7947">
        <v>15.05</v>
      </c>
    </row>
    <row r="7948" spans="1:3" x14ac:dyDescent="0.25">
      <c r="A7948" s="1">
        <v>22487</v>
      </c>
      <c r="B7948" t="s">
        <v>7</v>
      </c>
      <c r="C7948">
        <v>120</v>
      </c>
    </row>
    <row r="7949" spans="1:3" x14ac:dyDescent="0.25">
      <c r="A7949" s="1">
        <v>22487</v>
      </c>
      <c r="B7949" t="s">
        <v>8</v>
      </c>
      <c r="C7949">
        <v>0.1</v>
      </c>
    </row>
    <row r="7950" spans="1:3" x14ac:dyDescent="0.25">
      <c r="A7950" s="1">
        <v>22487</v>
      </c>
      <c r="B7950" t="s">
        <v>9</v>
      </c>
      <c r="C7950">
        <v>540</v>
      </c>
    </row>
    <row r="7951" spans="1:3" x14ac:dyDescent="0.25">
      <c r="A7951" s="1">
        <v>22487</v>
      </c>
      <c r="B7951" t="s">
        <v>4</v>
      </c>
      <c r="C7951">
        <v>16.350000000000001</v>
      </c>
    </row>
    <row r="7952" spans="1:3" x14ac:dyDescent="0.25">
      <c r="A7952" s="1">
        <v>22494</v>
      </c>
      <c r="B7952" t="s">
        <v>4</v>
      </c>
      <c r="C7952">
        <v>15.8</v>
      </c>
    </row>
    <row r="7953" spans="1:3" x14ac:dyDescent="0.25">
      <c r="A7953" s="1">
        <v>22501</v>
      </c>
      <c r="B7953" t="s">
        <v>7</v>
      </c>
      <c r="C7953">
        <v>70</v>
      </c>
    </row>
    <row r="7954" spans="1:3" x14ac:dyDescent="0.25">
      <c r="A7954" s="1">
        <v>22501</v>
      </c>
      <c r="B7954" t="s">
        <v>8</v>
      </c>
      <c r="C7954">
        <v>0.8</v>
      </c>
    </row>
    <row r="7955" spans="1:3" x14ac:dyDescent="0.25">
      <c r="A7955" s="1">
        <v>22501</v>
      </c>
      <c r="B7955" t="s">
        <v>9</v>
      </c>
      <c r="C7955">
        <v>750</v>
      </c>
    </row>
    <row r="7956" spans="1:3" x14ac:dyDescent="0.25">
      <c r="A7956" s="1">
        <v>22501</v>
      </c>
      <c r="B7956" t="s">
        <v>4</v>
      </c>
      <c r="C7956">
        <v>15.8</v>
      </c>
    </row>
    <row r="7957" spans="1:3" x14ac:dyDescent="0.25">
      <c r="A7957" s="1">
        <v>22508</v>
      </c>
      <c r="B7957" t="s">
        <v>4</v>
      </c>
      <c r="C7957">
        <v>14.7</v>
      </c>
    </row>
    <row r="7958" spans="1:3" x14ac:dyDescent="0.25">
      <c r="A7958" s="1">
        <v>22514</v>
      </c>
      <c r="B7958" t="s">
        <v>7</v>
      </c>
      <c r="C7958">
        <v>110</v>
      </c>
    </row>
    <row r="7959" spans="1:3" x14ac:dyDescent="0.25">
      <c r="A7959" s="1">
        <v>22514</v>
      </c>
      <c r="B7959" t="s">
        <v>8</v>
      </c>
      <c r="C7959">
        <v>0.1</v>
      </c>
    </row>
    <row r="7960" spans="1:3" x14ac:dyDescent="0.25">
      <c r="A7960" s="1">
        <v>22514</v>
      </c>
      <c r="B7960" t="s">
        <v>9</v>
      </c>
      <c r="C7960">
        <v>830</v>
      </c>
    </row>
    <row r="7961" spans="1:3" x14ac:dyDescent="0.25">
      <c r="A7961" s="1">
        <v>22515</v>
      </c>
      <c r="B7961" t="s">
        <v>4</v>
      </c>
      <c r="C7961">
        <v>14.55</v>
      </c>
    </row>
    <row r="7962" spans="1:3" x14ac:dyDescent="0.25">
      <c r="A7962" s="1">
        <v>22522</v>
      </c>
      <c r="B7962" t="s">
        <v>4</v>
      </c>
      <c r="C7962">
        <v>15.15</v>
      </c>
    </row>
    <row r="7963" spans="1:3" x14ac:dyDescent="0.25">
      <c r="A7963" s="1">
        <v>22529</v>
      </c>
      <c r="B7963" t="s">
        <v>7</v>
      </c>
      <c r="C7963">
        <v>80</v>
      </c>
    </row>
    <row r="7964" spans="1:3" x14ac:dyDescent="0.25">
      <c r="A7964" s="1">
        <v>22529</v>
      </c>
      <c r="B7964" t="s">
        <v>8</v>
      </c>
      <c r="C7964">
        <v>0.4</v>
      </c>
    </row>
    <row r="7965" spans="1:3" x14ac:dyDescent="0.25">
      <c r="A7965" s="1">
        <v>22529</v>
      </c>
      <c r="B7965" t="s">
        <v>9</v>
      </c>
      <c r="C7965">
        <v>830</v>
      </c>
    </row>
    <row r="7966" spans="1:3" x14ac:dyDescent="0.25">
      <c r="A7966" s="1">
        <v>22529</v>
      </c>
      <c r="B7966" t="s">
        <v>4</v>
      </c>
      <c r="C7966">
        <v>17.2</v>
      </c>
    </row>
    <row r="7967" spans="1:3" x14ac:dyDescent="0.25">
      <c r="A7967" s="1">
        <v>22536</v>
      </c>
      <c r="B7967" t="s">
        <v>7</v>
      </c>
      <c r="C7967">
        <v>160</v>
      </c>
    </row>
    <row r="7968" spans="1:3" x14ac:dyDescent="0.25">
      <c r="A7968" s="1">
        <v>22536</v>
      </c>
      <c r="B7968" t="s">
        <v>8</v>
      </c>
      <c r="C7968">
        <v>0.6</v>
      </c>
    </row>
    <row r="7969" spans="1:3" x14ac:dyDescent="0.25">
      <c r="A7969" s="1">
        <v>22536</v>
      </c>
      <c r="B7969" t="s">
        <v>9</v>
      </c>
      <c r="C7969">
        <v>810</v>
      </c>
    </row>
    <row r="7970" spans="1:3" x14ac:dyDescent="0.25">
      <c r="A7970" s="1">
        <v>22536</v>
      </c>
      <c r="B7970" t="s">
        <v>4</v>
      </c>
      <c r="C7970">
        <v>15.35</v>
      </c>
    </row>
    <row r="7971" spans="1:3" x14ac:dyDescent="0.25">
      <c r="A7971" s="1">
        <v>22543</v>
      </c>
      <c r="B7971" t="s">
        <v>7</v>
      </c>
      <c r="C7971">
        <v>120</v>
      </c>
    </row>
    <row r="7972" spans="1:3" x14ac:dyDescent="0.25">
      <c r="A7972" s="1">
        <v>22543</v>
      </c>
      <c r="B7972" t="s">
        <v>8</v>
      </c>
      <c r="C7972">
        <v>0.5</v>
      </c>
    </row>
    <row r="7973" spans="1:3" x14ac:dyDescent="0.25">
      <c r="A7973" s="1">
        <v>22543</v>
      </c>
      <c r="B7973" t="s">
        <v>9</v>
      </c>
      <c r="C7973">
        <v>980</v>
      </c>
    </row>
    <row r="7974" spans="1:3" x14ac:dyDescent="0.25">
      <c r="A7974" s="1">
        <v>22543</v>
      </c>
      <c r="B7974" t="s">
        <v>4</v>
      </c>
      <c r="C7974">
        <v>14.8</v>
      </c>
    </row>
    <row r="7975" spans="1:3" x14ac:dyDescent="0.25">
      <c r="A7975" s="1">
        <v>22550</v>
      </c>
      <c r="B7975" t="s">
        <v>7</v>
      </c>
      <c r="C7975">
        <v>130</v>
      </c>
    </row>
    <row r="7976" spans="1:3" x14ac:dyDescent="0.25">
      <c r="A7976" s="1">
        <v>22550</v>
      </c>
      <c r="B7976" t="s">
        <v>8</v>
      </c>
      <c r="C7976">
        <v>0.4</v>
      </c>
    </row>
    <row r="7977" spans="1:3" x14ac:dyDescent="0.25">
      <c r="A7977" s="1">
        <v>22550</v>
      </c>
      <c r="B7977" t="s">
        <v>9</v>
      </c>
      <c r="C7977">
        <v>1040</v>
      </c>
    </row>
    <row r="7978" spans="1:3" x14ac:dyDescent="0.25">
      <c r="A7978" s="1">
        <v>22550</v>
      </c>
      <c r="B7978" t="s">
        <v>4</v>
      </c>
      <c r="C7978">
        <v>14.55</v>
      </c>
    </row>
    <row r="7979" spans="1:3" x14ac:dyDescent="0.25">
      <c r="A7979" s="1">
        <v>22557</v>
      </c>
      <c r="B7979" t="s">
        <v>7</v>
      </c>
      <c r="C7979">
        <v>150</v>
      </c>
    </row>
    <row r="7980" spans="1:3" x14ac:dyDescent="0.25">
      <c r="A7980" s="1">
        <v>22557</v>
      </c>
      <c r="B7980" t="s">
        <v>8</v>
      </c>
      <c r="C7980">
        <v>0.5</v>
      </c>
    </row>
    <row r="7981" spans="1:3" x14ac:dyDescent="0.25">
      <c r="A7981" s="1">
        <v>22557</v>
      </c>
      <c r="B7981" t="s">
        <v>9</v>
      </c>
      <c r="C7981">
        <v>1120</v>
      </c>
    </row>
    <row r="7982" spans="1:3" x14ac:dyDescent="0.25">
      <c r="A7982" s="1">
        <v>22557</v>
      </c>
      <c r="B7982" t="s">
        <v>4</v>
      </c>
      <c r="C7982">
        <v>13.7</v>
      </c>
    </row>
    <row r="7983" spans="1:3" x14ac:dyDescent="0.25">
      <c r="A7983" s="1">
        <v>22564</v>
      </c>
      <c r="B7983" t="s">
        <v>7</v>
      </c>
      <c r="C7983">
        <v>160</v>
      </c>
    </row>
    <row r="7984" spans="1:3" x14ac:dyDescent="0.25">
      <c r="A7984" s="1">
        <v>22564</v>
      </c>
      <c r="B7984" t="s">
        <v>8</v>
      </c>
      <c r="C7984">
        <v>0.6</v>
      </c>
    </row>
    <row r="7985" spans="1:3" x14ac:dyDescent="0.25">
      <c r="A7985" s="1">
        <v>22564</v>
      </c>
      <c r="B7985" t="s">
        <v>9</v>
      </c>
      <c r="C7985">
        <v>1200</v>
      </c>
    </row>
    <row r="7986" spans="1:3" x14ac:dyDescent="0.25">
      <c r="A7986" s="1">
        <v>22564</v>
      </c>
      <c r="B7986" t="s">
        <v>4</v>
      </c>
      <c r="C7986">
        <v>13.25</v>
      </c>
    </row>
    <row r="7987" spans="1:3" x14ac:dyDescent="0.25">
      <c r="A7987" s="1">
        <v>22571</v>
      </c>
      <c r="B7987" t="s">
        <v>7</v>
      </c>
      <c r="C7987">
        <v>160</v>
      </c>
    </row>
    <row r="7988" spans="1:3" x14ac:dyDescent="0.25">
      <c r="A7988" s="1">
        <v>22571</v>
      </c>
      <c r="B7988" t="s">
        <v>8</v>
      </c>
      <c r="C7988">
        <v>0.7</v>
      </c>
    </row>
    <row r="7989" spans="1:3" x14ac:dyDescent="0.25">
      <c r="A7989" s="1">
        <v>22571</v>
      </c>
      <c r="B7989" t="s">
        <v>9</v>
      </c>
      <c r="C7989">
        <v>1310</v>
      </c>
    </row>
    <row r="7990" spans="1:3" x14ac:dyDescent="0.25">
      <c r="A7990" s="1">
        <v>22571</v>
      </c>
      <c r="B7990" t="s">
        <v>4</v>
      </c>
      <c r="C7990">
        <v>12.45</v>
      </c>
    </row>
    <row r="7991" spans="1:3" x14ac:dyDescent="0.25">
      <c r="A7991" s="1">
        <v>22578</v>
      </c>
      <c r="B7991" t="s">
        <v>7</v>
      </c>
      <c r="C7991">
        <v>170</v>
      </c>
    </row>
    <row r="7992" spans="1:3" x14ac:dyDescent="0.25">
      <c r="A7992" s="1">
        <v>22578</v>
      </c>
      <c r="B7992" t="s">
        <v>8</v>
      </c>
      <c r="C7992">
        <v>1.1000000000000001</v>
      </c>
    </row>
    <row r="7993" spans="1:3" x14ac:dyDescent="0.25">
      <c r="A7993" s="1">
        <v>22578</v>
      </c>
      <c r="B7993" t="s">
        <v>9</v>
      </c>
      <c r="C7993">
        <v>1470</v>
      </c>
    </row>
    <row r="7994" spans="1:3" x14ac:dyDescent="0.25">
      <c r="A7994" s="1">
        <v>22578</v>
      </c>
      <c r="B7994" t="s">
        <v>4</v>
      </c>
      <c r="C7994">
        <v>10.4</v>
      </c>
    </row>
    <row r="7995" spans="1:3" x14ac:dyDescent="0.25">
      <c r="A7995" s="1">
        <v>22585</v>
      </c>
      <c r="B7995" t="s">
        <v>7</v>
      </c>
      <c r="C7995">
        <v>190</v>
      </c>
    </row>
    <row r="7996" spans="1:3" x14ac:dyDescent="0.25">
      <c r="A7996" s="1">
        <v>22585</v>
      </c>
      <c r="B7996" t="s">
        <v>8</v>
      </c>
      <c r="C7996">
        <v>1.2</v>
      </c>
    </row>
    <row r="7997" spans="1:3" x14ac:dyDescent="0.25">
      <c r="A7997" s="1">
        <v>22585</v>
      </c>
      <c r="B7997" t="s">
        <v>9</v>
      </c>
      <c r="C7997">
        <v>1490</v>
      </c>
    </row>
    <row r="7998" spans="1:3" x14ac:dyDescent="0.25">
      <c r="A7998" s="1">
        <v>22585</v>
      </c>
      <c r="B7998" t="s">
        <v>4</v>
      </c>
      <c r="C7998">
        <v>9.6</v>
      </c>
    </row>
    <row r="7999" spans="1:3" x14ac:dyDescent="0.25">
      <c r="A7999" s="1">
        <v>22592</v>
      </c>
      <c r="B7999" t="s">
        <v>7</v>
      </c>
      <c r="C7999">
        <v>220</v>
      </c>
    </row>
    <row r="8000" spans="1:3" x14ac:dyDescent="0.25">
      <c r="A8000" s="1">
        <v>22592</v>
      </c>
      <c r="B8000" t="s">
        <v>8</v>
      </c>
      <c r="C8000">
        <v>1</v>
      </c>
    </row>
    <row r="8001" spans="1:3" x14ac:dyDescent="0.25">
      <c r="A8001" s="1">
        <v>22592</v>
      </c>
      <c r="B8001" t="s">
        <v>9</v>
      </c>
      <c r="C8001">
        <v>1650</v>
      </c>
    </row>
    <row r="8002" spans="1:3" x14ac:dyDescent="0.25">
      <c r="A8002" s="1">
        <v>22592</v>
      </c>
      <c r="B8002" t="s">
        <v>4</v>
      </c>
      <c r="C8002">
        <v>8.9499999999999993</v>
      </c>
    </row>
    <row r="8003" spans="1:3" x14ac:dyDescent="0.25">
      <c r="A8003" s="1">
        <v>22599</v>
      </c>
      <c r="B8003" t="s">
        <v>7</v>
      </c>
      <c r="C8003">
        <v>180</v>
      </c>
    </row>
    <row r="8004" spans="1:3" x14ac:dyDescent="0.25">
      <c r="A8004" s="1">
        <v>22599</v>
      </c>
      <c r="B8004" t="s">
        <v>8</v>
      </c>
      <c r="C8004">
        <v>1.3</v>
      </c>
    </row>
    <row r="8005" spans="1:3" x14ac:dyDescent="0.25">
      <c r="A8005" s="1">
        <v>22599</v>
      </c>
      <c r="B8005" t="s">
        <v>9</v>
      </c>
      <c r="C8005">
        <v>1650</v>
      </c>
    </row>
    <row r="8006" spans="1:3" x14ac:dyDescent="0.25">
      <c r="A8006" s="1">
        <v>22599</v>
      </c>
      <c r="B8006" t="s">
        <v>4</v>
      </c>
      <c r="C8006">
        <v>8</v>
      </c>
    </row>
    <row r="8007" spans="1:3" x14ac:dyDescent="0.25">
      <c r="A8007" s="1">
        <v>22606</v>
      </c>
      <c r="B8007" t="s">
        <v>7</v>
      </c>
      <c r="C8007">
        <v>280</v>
      </c>
    </row>
    <row r="8008" spans="1:3" x14ac:dyDescent="0.25">
      <c r="A8008" s="1">
        <v>22606</v>
      </c>
      <c r="B8008" t="s">
        <v>8</v>
      </c>
      <c r="C8008">
        <v>2.4</v>
      </c>
    </row>
    <row r="8009" spans="1:3" x14ac:dyDescent="0.25">
      <c r="A8009" s="1">
        <v>22606</v>
      </c>
      <c r="B8009" t="s">
        <v>9</v>
      </c>
      <c r="C8009">
        <v>1650</v>
      </c>
    </row>
    <row r="8010" spans="1:3" x14ac:dyDescent="0.25">
      <c r="A8010" s="1">
        <v>22606</v>
      </c>
      <c r="B8010" t="s">
        <v>4</v>
      </c>
      <c r="C8010">
        <v>8</v>
      </c>
    </row>
    <row r="8011" spans="1:3" x14ac:dyDescent="0.25">
      <c r="A8011" s="1">
        <v>22613</v>
      </c>
      <c r="B8011" t="s">
        <v>10</v>
      </c>
      <c r="C8011">
        <v>8500</v>
      </c>
    </row>
    <row r="8012" spans="1:3" x14ac:dyDescent="0.25">
      <c r="A8012" s="1">
        <v>22613</v>
      </c>
      <c r="B8012" t="s">
        <v>7</v>
      </c>
      <c r="C8012">
        <v>234</v>
      </c>
    </row>
    <row r="8013" spans="1:3" x14ac:dyDescent="0.25">
      <c r="A8013" s="1">
        <v>22613</v>
      </c>
      <c r="B8013" t="s">
        <v>8</v>
      </c>
      <c r="C8013">
        <v>2.6</v>
      </c>
    </row>
    <row r="8014" spans="1:3" x14ac:dyDescent="0.25">
      <c r="A8014" s="1">
        <v>22613</v>
      </c>
      <c r="B8014" t="s">
        <v>4</v>
      </c>
      <c r="C8014">
        <v>7.55</v>
      </c>
    </row>
    <row r="8015" spans="1:3" x14ac:dyDescent="0.25">
      <c r="A8015" s="1">
        <v>22620</v>
      </c>
      <c r="B8015" t="s">
        <v>7</v>
      </c>
      <c r="C8015">
        <v>270</v>
      </c>
    </row>
    <row r="8016" spans="1:3" x14ac:dyDescent="0.25">
      <c r="A8016" s="1">
        <v>22620</v>
      </c>
      <c r="B8016" t="s">
        <v>8</v>
      </c>
      <c r="C8016">
        <v>5.5</v>
      </c>
    </row>
    <row r="8017" spans="1:3" x14ac:dyDescent="0.25">
      <c r="A8017" s="1">
        <v>22620</v>
      </c>
      <c r="B8017" t="s">
        <v>4</v>
      </c>
      <c r="C8017">
        <v>7.15</v>
      </c>
    </row>
    <row r="8018" spans="1:3" x14ac:dyDescent="0.25">
      <c r="A8018" s="1">
        <v>22627</v>
      </c>
      <c r="B8018" t="s">
        <v>7</v>
      </c>
      <c r="C8018">
        <v>270</v>
      </c>
    </row>
    <row r="8019" spans="1:3" x14ac:dyDescent="0.25">
      <c r="A8019" s="1">
        <v>22627</v>
      </c>
      <c r="B8019" t="s">
        <v>8</v>
      </c>
      <c r="C8019">
        <v>3.2</v>
      </c>
    </row>
    <row r="8020" spans="1:3" x14ac:dyDescent="0.25">
      <c r="A8020" s="1">
        <v>22627</v>
      </c>
      <c r="B8020" t="s">
        <v>9</v>
      </c>
      <c r="C8020">
        <v>1760</v>
      </c>
    </row>
    <row r="8021" spans="1:3" x14ac:dyDescent="0.25">
      <c r="A8021" s="1">
        <v>22627</v>
      </c>
      <c r="B8021" t="s">
        <v>4</v>
      </c>
      <c r="C8021">
        <v>6.8</v>
      </c>
    </row>
    <row r="8022" spans="1:3" x14ac:dyDescent="0.25">
      <c r="A8022" s="1">
        <v>22634</v>
      </c>
      <c r="B8022" t="s">
        <v>7</v>
      </c>
      <c r="C8022">
        <v>270</v>
      </c>
    </row>
    <row r="8023" spans="1:3" x14ac:dyDescent="0.25">
      <c r="A8023" s="1">
        <v>22634</v>
      </c>
      <c r="B8023" t="s">
        <v>8</v>
      </c>
      <c r="C8023">
        <v>4</v>
      </c>
    </row>
    <row r="8024" spans="1:3" x14ac:dyDescent="0.25">
      <c r="A8024" s="1">
        <v>22634</v>
      </c>
      <c r="B8024" t="s">
        <v>4</v>
      </c>
      <c r="C8024">
        <v>6.4</v>
      </c>
    </row>
    <row r="8025" spans="1:3" x14ac:dyDescent="0.25">
      <c r="A8025" s="1">
        <v>22643</v>
      </c>
      <c r="B8025" t="s">
        <v>7</v>
      </c>
      <c r="C8025">
        <v>230</v>
      </c>
    </row>
    <row r="8026" spans="1:3" x14ac:dyDescent="0.25">
      <c r="A8026" s="1">
        <v>22643</v>
      </c>
      <c r="B8026" t="s">
        <v>8</v>
      </c>
      <c r="C8026">
        <v>5.8</v>
      </c>
    </row>
    <row r="8027" spans="1:3" x14ac:dyDescent="0.25">
      <c r="A8027" s="1">
        <v>22643</v>
      </c>
      <c r="B8027" t="s">
        <v>4</v>
      </c>
      <c r="C8027">
        <v>5.3</v>
      </c>
    </row>
    <row r="8028" spans="1:3" x14ac:dyDescent="0.25">
      <c r="A8028" s="1">
        <v>22649</v>
      </c>
      <c r="B8028" t="s">
        <v>7</v>
      </c>
      <c r="C8028">
        <v>260</v>
      </c>
    </row>
    <row r="8029" spans="1:3" x14ac:dyDescent="0.25">
      <c r="A8029" s="1">
        <v>22649</v>
      </c>
      <c r="B8029" t="s">
        <v>8</v>
      </c>
      <c r="C8029">
        <v>4</v>
      </c>
    </row>
    <row r="8030" spans="1:3" x14ac:dyDescent="0.25">
      <c r="A8030" s="1">
        <v>22649</v>
      </c>
      <c r="B8030" t="s">
        <v>9</v>
      </c>
      <c r="C8030">
        <v>1870</v>
      </c>
    </row>
    <row r="8031" spans="1:3" x14ac:dyDescent="0.25">
      <c r="A8031" s="1">
        <v>22649</v>
      </c>
      <c r="B8031" t="s">
        <v>4</v>
      </c>
      <c r="C8031">
        <v>5.05</v>
      </c>
    </row>
    <row r="8032" spans="1:3" x14ac:dyDescent="0.25">
      <c r="A8032" s="1">
        <v>22655</v>
      </c>
      <c r="B8032" t="s">
        <v>7</v>
      </c>
      <c r="C8032">
        <v>260</v>
      </c>
    </row>
    <row r="8033" spans="1:3" x14ac:dyDescent="0.25">
      <c r="A8033" s="1">
        <v>22655</v>
      </c>
      <c r="B8033" t="s">
        <v>8</v>
      </c>
      <c r="C8033">
        <v>4.5</v>
      </c>
    </row>
    <row r="8034" spans="1:3" x14ac:dyDescent="0.25">
      <c r="A8034" s="1">
        <v>22655</v>
      </c>
      <c r="B8034" t="s">
        <v>4</v>
      </c>
      <c r="C8034">
        <v>4.9000000000000004</v>
      </c>
    </row>
    <row r="8035" spans="1:3" x14ac:dyDescent="0.25">
      <c r="A8035" s="1">
        <v>22662</v>
      </c>
      <c r="B8035" t="s">
        <v>7</v>
      </c>
      <c r="C8035">
        <v>230</v>
      </c>
    </row>
    <row r="8036" spans="1:3" x14ac:dyDescent="0.25">
      <c r="A8036" s="1">
        <v>22662</v>
      </c>
      <c r="B8036" t="s">
        <v>8</v>
      </c>
      <c r="C8036">
        <v>5.7</v>
      </c>
    </row>
    <row r="8037" spans="1:3" x14ac:dyDescent="0.25">
      <c r="A8037" s="1">
        <v>22662</v>
      </c>
      <c r="B8037" t="s">
        <v>4</v>
      </c>
      <c r="C8037">
        <v>4.55</v>
      </c>
    </row>
    <row r="8038" spans="1:3" x14ac:dyDescent="0.25">
      <c r="A8038" s="1">
        <v>22669</v>
      </c>
      <c r="B8038" t="s">
        <v>13</v>
      </c>
      <c r="C8038">
        <v>3</v>
      </c>
    </row>
    <row r="8039" spans="1:3" x14ac:dyDescent="0.25">
      <c r="A8039" s="1">
        <v>22669</v>
      </c>
      <c r="B8039" t="s">
        <v>7</v>
      </c>
      <c r="C8039">
        <v>260</v>
      </c>
    </row>
    <row r="8040" spans="1:3" x14ac:dyDescent="0.25">
      <c r="A8040" s="1">
        <v>22669</v>
      </c>
      <c r="B8040" t="s">
        <v>4</v>
      </c>
      <c r="C8040">
        <v>4.45</v>
      </c>
    </row>
    <row r="8041" spans="1:3" x14ac:dyDescent="0.25">
      <c r="A8041" s="1">
        <v>22676</v>
      </c>
      <c r="B8041" t="s">
        <v>13</v>
      </c>
      <c r="C8041">
        <v>2</v>
      </c>
    </row>
    <row r="8042" spans="1:3" x14ac:dyDescent="0.25">
      <c r="A8042" s="1">
        <v>22676</v>
      </c>
      <c r="B8042" t="s">
        <v>7</v>
      </c>
      <c r="C8042">
        <v>290</v>
      </c>
    </row>
    <row r="8043" spans="1:3" x14ac:dyDescent="0.25">
      <c r="A8043" s="1">
        <v>22676</v>
      </c>
      <c r="B8043" t="s">
        <v>4</v>
      </c>
      <c r="C8043">
        <v>4.55</v>
      </c>
    </row>
    <row r="8044" spans="1:3" x14ac:dyDescent="0.25">
      <c r="A8044" s="1">
        <v>22683</v>
      </c>
      <c r="B8044" t="s">
        <v>7</v>
      </c>
      <c r="C8044">
        <v>290</v>
      </c>
    </row>
    <row r="8045" spans="1:3" x14ac:dyDescent="0.25">
      <c r="A8045" s="1">
        <v>22683</v>
      </c>
      <c r="B8045" t="s">
        <v>9</v>
      </c>
      <c r="C8045">
        <v>1850</v>
      </c>
    </row>
    <row r="8046" spans="1:3" x14ac:dyDescent="0.25">
      <c r="A8046" s="1">
        <v>22683</v>
      </c>
      <c r="B8046" t="s">
        <v>4</v>
      </c>
      <c r="C8046">
        <v>4.55</v>
      </c>
    </row>
    <row r="8047" spans="1:3" x14ac:dyDescent="0.25">
      <c r="A8047" s="1">
        <v>22690</v>
      </c>
      <c r="B8047" t="s">
        <v>13</v>
      </c>
      <c r="C8047">
        <v>3</v>
      </c>
    </row>
    <row r="8048" spans="1:3" x14ac:dyDescent="0.25">
      <c r="A8048" s="1">
        <v>22690</v>
      </c>
      <c r="B8048" t="s">
        <v>7</v>
      </c>
      <c r="C8048">
        <v>280</v>
      </c>
    </row>
    <row r="8049" spans="1:3" x14ac:dyDescent="0.25">
      <c r="A8049" s="1">
        <v>22690</v>
      </c>
      <c r="B8049" t="s">
        <v>8</v>
      </c>
      <c r="C8049">
        <v>3</v>
      </c>
    </row>
    <row r="8050" spans="1:3" x14ac:dyDescent="0.25">
      <c r="A8050" s="1">
        <v>22690</v>
      </c>
      <c r="B8050" t="s">
        <v>4</v>
      </c>
      <c r="C8050">
        <v>4.5999999999999996</v>
      </c>
    </row>
    <row r="8051" spans="1:3" x14ac:dyDescent="0.25">
      <c r="A8051" s="1">
        <v>22697</v>
      </c>
      <c r="B8051" t="s">
        <v>7</v>
      </c>
      <c r="C8051">
        <v>320</v>
      </c>
    </row>
    <row r="8052" spans="1:3" x14ac:dyDescent="0.25">
      <c r="A8052" s="1">
        <v>22697</v>
      </c>
      <c r="B8052" t="s">
        <v>8</v>
      </c>
      <c r="C8052">
        <v>3.2</v>
      </c>
    </row>
    <row r="8053" spans="1:3" x14ac:dyDescent="0.25">
      <c r="A8053" s="1">
        <v>22697</v>
      </c>
      <c r="B8053" t="s">
        <v>9</v>
      </c>
      <c r="C8053">
        <v>1830</v>
      </c>
    </row>
    <row r="8054" spans="1:3" x14ac:dyDescent="0.25">
      <c r="A8054" s="1">
        <v>22697</v>
      </c>
      <c r="B8054" t="s">
        <v>4</v>
      </c>
      <c r="C8054">
        <v>4.55</v>
      </c>
    </row>
    <row r="8055" spans="1:3" x14ac:dyDescent="0.25">
      <c r="A8055" s="1">
        <v>22704</v>
      </c>
      <c r="B8055" t="s">
        <v>7</v>
      </c>
      <c r="C8055">
        <v>310</v>
      </c>
    </row>
    <row r="8056" spans="1:3" x14ac:dyDescent="0.25">
      <c r="A8056" s="1">
        <v>22704</v>
      </c>
      <c r="B8056" t="s">
        <v>8</v>
      </c>
      <c r="C8056">
        <v>3.3</v>
      </c>
    </row>
    <row r="8057" spans="1:3" x14ac:dyDescent="0.25">
      <c r="A8057" s="1">
        <v>22704</v>
      </c>
      <c r="B8057" t="s">
        <v>9</v>
      </c>
      <c r="C8057">
        <v>1890</v>
      </c>
    </row>
    <row r="8058" spans="1:3" x14ac:dyDescent="0.25">
      <c r="A8058" s="1">
        <v>22704</v>
      </c>
      <c r="B8058" t="s">
        <v>4</v>
      </c>
      <c r="C8058">
        <v>3.75</v>
      </c>
    </row>
    <row r="8059" spans="1:3" x14ac:dyDescent="0.25">
      <c r="A8059" s="1">
        <v>22711</v>
      </c>
      <c r="B8059" t="s">
        <v>7</v>
      </c>
      <c r="C8059">
        <v>300</v>
      </c>
    </row>
    <row r="8060" spans="1:3" x14ac:dyDescent="0.25">
      <c r="A8060" s="1">
        <v>22711</v>
      </c>
      <c r="B8060" t="s">
        <v>8</v>
      </c>
      <c r="C8060">
        <v>2.2999999999999998</v>
      </c>
    </row>
    <row r="8061" spans="1:3" x14ac:dyDescent="0.25">
      <c r="A8061" s="1">
        <v>22711</v>
      </c>
      <c r="B8061" t="s">
        <v>9</v>
      </c>
      <c r="C8061">
        <v>1930</v>
      </c>
    </row>
    <row r="8062" spans="1:3" x14ac:dyDescent="0.25">
      <c r="A8062" s="1">
        <v>22711</v>
      </c>
      <c r="B8062" t="s">
        <v>4</v>
      </c>
      <c r="C8062">
        <v>3.7</v>
      </c>
    </row>
    <row r="8063" spans="1:3" x14ac:dyDescent="0.25">
      <c r="A8063" s="1">
        <v>22718</v>
      </c>
      <c r="B8063" t="s">
        <v>7</v>
      </c>
      <c r="C8063">
        <v>260</v>
      </c>
    </row>
    <row r="8064" spans="1:3" x14ac:dyDescent="0.25">
      <c r="A8064" s="1">
        <v>22718</v>
      </c>
      <c r="B8064" t="s">
        <v>8</v>
      </c>
      <c r="C8064">
        <v>2.2000000000000002</v>
      </c>
    </row>
    <row r="8065" spans="1:3" x14ac:dyDescent="0.25">
      <c r="A8065" s="1">
        <v>22718</v>
      </c>
      <c r="B8065" t="s">
        <v>9</v>
      </c>
      <c r="C8065">
        <v>1860</v>
      </c>
    </row>
    <row r="8066" spans="1:3" x14ac:dyDescent="0.25">
      <c r="A8066" s="1">
        <v>22718</v>
      </c>
      <c r="B8066" t="s">
        <v>4</v>
      </c>
      <c r="C8066">
        <v>3.15</v>
      </c>
    </row>
    <row r="8067" spans="1:3" x14ac:dyDescent="0.25">
      <c r="A8067" s="1">
        <v>22725</v>
      </c>
      <c r="B8067" t="s">
        <v>7</v>
      </c>
      <c r="C8067">
        <v>270</v>
      </c>
    </row>
    <row r="8068" spans="1:3" x14ac:dyDescent="0.25">
      <c r="A8068" s="1">
        <v>22725</v>
      </c>
      <c r="B8068" t="s">
        <v>8</v>
      </c>
      <c r="C8068">
        <v>1.5</v>
      </c>
    </row>
    <row r="8069" spans="1:3" x14ac:dyDescent="0.25">
      <c r="A8069" s="1">
        <v>22725</v>
      </c>
      <c r="B8069" t="s">
        <v>9</v>
      </c>
      <c r="C8069">
        <v>1810</v>
      </c>
    </row>
    <row r="8070" spans="1:3" x14ac:dyDescent="0.25">
      <c r="A8070" s="1">
        <v>22725</v>
      </c>
      <c r="B8070" t="s">
        <v>4</v>
      </c>
      <c r="C8070">
        <v>3.95</v>
      </c>
    </row>
    <row r="8071" spans="1:3" x14ac:dyDescent="0.25">
      <c r="A8071" s="1">
        <v>22732</v>
      </c>
      <c r="B8071" t="s">
        <v>7</v>
      </c>
      <c r="C8071">
        <v>344</v>
      </c>
    </row>
    <row r="8072" spans="1:3" x14ac:dyDescent="0.25">
      <c r="A8072" s="1">
        <v>22732</v>
      </c>
      <c r="B8072" t="s">
        <v>8</v>
      </c>
      <c r="C8072">
        <v>0.9</v>
      </c>
    </row>
    <row r="8073" spans="1:3" x14ac:dyDescent="0.25">
      <c r="A8073" s="1">
        <v>22732</v>
      </c>
      <c r="B8073" t="s">
        <v>9</v>
      </c>
      <c r="C8073">
        <v>1830</v>
      </c>
    </row>
    <row r="8074" spans="1:3" x14ac:dyDescent="0.25">
      <c r="A8074" s="1">
        <v>22732</v>
      </c>
      <c r="B8074" t="s">
        <v>4</v>
      </c>
      <c r="C8074">
        <v>4.3499999999999996</v>
      </c>
    </row>
    <row r="8075" spans="1:3" x14ac:dyDescent="0.25">
      <c r="A8075" s="1">
        <v>22739</v>
      </c>
      <c r="B8075" t="s">
        <v>7</v>
      </c>
      <c r="C8075">
        <v>310</v>
      </c>
    </row>
    <row r="8076" spans="1:3" x14ac:dyDescent="0.25">
      <c r="A8076" s="1">
        <v>22739</v>
      </c>
      <c r="B8076" t="s">
        <v>8</v>
      </c>
      <c r="C8076">
        <v>1.8</v>
      </c>
    </row>
    <row r="8077" spans="1:3" x14ac:dyDescent="0.25">
      <c r="A8077" s="1">
        <v>22739</v>
      </c>
      <c r="B8077" t="s">
        <v>9</v>
      </c>
      <c r="C8077">
        <v>1800</v>
      </c>
    </row>
    <row r="8078" spans="1:3" x14ac:dyDescent="0.25">
      <c r="A8078" s="1">
        <v>22739</v>
      </c>
      <c r="B8078" t="s">
        <v>4</v>
      </c>
      <c r="C8078">
        <v>4.3499999999999996</v>
      </c>
    </row>
    <row r="8079" spans="1:3" x14ac:dyDescent="0.25">
      <c r="A8079" s="1">
        <v>22746</v>
      </c>
      <c r="B8079" t="s">
        <v>7</v>
      </c>
      <c r="C8079">
        <v>340</v>
      </c>
    </row>
    <row r="8080" spans="1:3" x14ac:dyDescent="0.25">
      <c r="A8080" s="1">
        <v>22746</v>
      </c>
      <c r="B8080" t="s">
        <v>9</v>
      </c>
      <c r="C8080">
        <v>1680</v>
      </c>
    </row>
    <row r="8081" spans="1:3" x14ac:dyDescent="0.25">
      <c r="A8081" s="1">
        <v>22746</v>
      </c>
      <c r="B8081" t="s">
        <v>4</v>
      </c>
      <c r="C8081">
        <v>4.9000000000000004</v>
      </c>
    </row>
    <row r="8082" spans="1:3" x14ac:dyDescent="0.25">
      <c r="A8082" s="1">
        <v>22753</v>
      </c>
      <c r="B8082" t="s">
        <v>7</v>
      </c>
      <c r="C8082">
        <v>310</v>
      </c>
    </row>
    <row r="8083" spans="1:3" x14ac:dyDescent="0.25">
      <c r="A8083" s="1">
        <v>22753</v>
      </c>
      <c r="B8083" t="s">
        <v>8</v>
      </c>
      <c r="C8083">
        <v>0.5</v>
      </c>
    </row>
    <row r="8084" spans="1:3" x14ac:dyDescent="0.25">
      <c r="A8084" s="1">
        <v>22753</v>
      </c>
      <c r="B8084" t="s">
        <v>9</v>
      </c>
      <c r="C8084">
        <v>1670</v>
      </c>
    </row>
    <row r="8085" spans="1:3" x14ac:dyDescent="0.25">
      <c r="A8085" s="1">
        <v>22753</v>
      </c>
      <c r="B8085" t="s">
        <v>4</v>
      </c>
      <c r="C8085">
        <v>5.25</v>
      </c>
    </row>
    <row r="8086" spans="1:3" x14ac:dyDescent="0.25">
      <c r="A8086" s="1">
        <v>22761</v>
      </c>
      <c r="B8086" t="s">
        <v>7</v>
      </c>
      <c r="C8086">
        <v>250</v>
      </c>
    </row>
    <row r="8087" spans="1:3" x14ac:dyDescent="0.25">
      <c r="A8087" s="1">
        <v>22761</v>
      </c>
      <c r="B8087" t="s">
        <v>8</v>
      </c>
      <c r="C8087">
        <v>0.5</v>
      </c>
    </row>
    <row r="8088" spans="1:3" x14ac:dyDescent="0.25">
      <c r="A8088" s="1">
        <v>22761</v>
      </c>
      <c r="B8088" t="s">
        <v>9</v>
      </c>
      <c r="C8088">
        <v>1550</v>
      </c>
    </row>
    <row r="8089" spans="1:3" x14ac:dyDescent="0.25">
      <c r="A8089" s="1">
        <v>22761</v>
      </c>
      <c r="B8089" t="s">
        <v>4</v>
      </c>
      <c r="C8089">
        <v>7.2</v>
      </c>
    </row>
    <row r="8090" spans="1:3" x14ac:dyDescent="0.25">
      <c r="A8090" s="1">
        <v>22767</v>
      </c>
      <c r="B8090" t="s">
        <v>7</v>
      </c>
      <c r="C8090">
        <v>250</v>
      </c>
    </row>
    <row r="8091" spans="1:3" x14ac:dyDescent="0.25">
      <c r="A8091" s="1">
        <v>22767</v>
      </c>
      <c r="B8091" t="s">
        <v>8</v>
      </c>
      <c r="C8091">
        <v>0.3</v>
      </c>
    </row>
    <row r="8092" spans="1:3" x14ac:dyDescent="0.25">
      <c r="A8092" s="1">
        <v>22767</v>
      </c>
      <c r="B8092" t="s">
        <v>9</v>
      </c>
      <c r="C8092">
        <v>1490</v>
      </c>
    </row>
    <row r="8093" spans="1:3" x14ac:dyDescent="0.25">
      <c r="A8093" s="1">
        <v>22767</v>
      </c>
      <c r="B8093" t="s">
        <v>4</v>
      </c>
      <c r="C8093">
        <v>9</v>
      </c>
    </row>
    <row r="8094" spans="1:3" x14ac:dyDescent="0.25">
      <c r="A8094" s="1">
        <v>22774</v>
      </c>
      <c r="B8094" t="s">
        <v>7</v>
      </c>
      <c r="C8094">
        <v>300</v>
      </c>
    </row>
    <row r="8095" spans="1:3" x14ac:dyDescent="0.25">
      <c r="A8095" s="1">
        <v>22774</v>
      </c>
      <c r="B8095" t="s">
        <v>8</v>
      </c>
      <c r="C8095">
        <v>0.7</v>
      </c>
    </row>
    <row r="8096" spans="1:3" x14ac:dyDescent="0.25">
      <c r="A8096" s="1">
        <v>22774</v>
      </c>
      <c r="B8096" t="s">
        <v>9</v>
      </c>
      <c r="C8096">
        <v>1320</v>
      </c>
    </row>
    <row r="8097" spans="1:3" x14ac:dyDescent="0.25">
      <c r="A8097" s="1">
        <v>22774</v>
      </c>
      <c r="B8097" t="s">
        <v>4</v>
      </c>
      <c r="C8097">
        <v>10.7</v>
      </c>
    </row>
    <row r="8098" spans="1:3" x14ac:dyDescent="0.25">
      <c r="A8098" s="1">
        <v>22781</v>
      </c>
      <c r="B8098" t="s">
        <v>7</v>
      </c>
      <c r="C8098">
        <v>240</v>
      </c>
    </row>
    <row r="8099" spans="1:3" x14ac:dyDescent="0.25">
      <c r="A8099" s="1">
        <v>22781</v>
      </c>
      <c r="B8099" t="s">
        <v>8</v>
      </c>
      <c r="C8099">
        <v>0.4</v>
      </c>
    </row>
    <row r="8100" spans="1:3" x14ac:dyDescent="0.25">
      <c r="A8100" s="1">
        <v>22781</v>
      </c>
      <c r="B8100" t="s">
        <v>9</v>
      </c>
      <c r="C8100">
        <v>1320</v>
      </c>
    </row>
    <row r="8101" spans="1:3" x14ac:dyDescent="0.25">
      <c r="A8101" s="1">
        <v>22781</v>
      </c>
      <c r="B8101" t="s">
        <v>4</v>
      </c>
      <c r="C8101">
        <v>9.5</v>
      </c>
    </row>
    <row r="8102" spans="1:3" x14ac:dyDescent="0.25">
      <c r="A8102" s="1">
        <v>22788</v>
      </c>
      <c r="B8102" t="s">
        <v>7</v>
      </c>
      <c r="C8102">
        <v>230</v>
      </c>
    </row>
    <row r="8103" spans="1:3" x14ac:dyDescent="0.25">
      <c r="A8103" s="1">
        <v>22788</v>
      </c>
      <c r="B8103" t="s">
        <v>8</v>
      </c>
      <c r="C8103">
        <v>0.2</v>
      </c>
    </row>
    <row r="8104" spans="1:3" x14ac:dyDescent="0.25">
      <c r="A8104" s="1">
        <v>22788</v>
      </c>
      <c r="B8104" t="s">
        <v>9</v>
      </c>
      <c r="C8104">
        <v>1360</v>
      </c>
    </row>
    <row r="8105" spans="1:3" x14ac:dyDescent="0.25">
      <c r="A8105" s="1">
        <v>22788</v>
      </c>
      <c r="B8105" t="s">
        <v>4</v>
      </c>
      <c r="C8105">
        <v>9.4</v>
      </c>
    </row>
    <row r="8106" spans="1:3" x14ac:dyDescent="0.25">
      <c r="A8106" s="1">
        <v>22795</v>
      </c>
      <c r="B8106" t="s">
        <v>7</v>
      </c>
      <c r="C8106">
        <v>250</v>
      </c>
    </row>
    <row r="8107" spans="1:3" x14ac:dyDescent="0.25">
      <c r="A8107" s="1">
        <v>22795</v>
      </c>
      <c r="B8107" t="s">
        <v>8</v>
      </c>
      <c r="C8107">
        <v>0.4</v>
      </c>
    </row>
    <row r="8108" spans="1:3" x14ac:dyDescent="0.25">
      <c r="A8108" s="1">
        <v>22795</v>
      </c>
      <c r="B8108" t="s">
        <v>9</v>
      </c>
      <c r="C8108">
        <v>1280</v>
      </c>
    </row>
    <row r="8109" spans="1:3" x14ac:dyDescent="0.25">
      <c r="A8109" s="1">
        <v>22795</v>
      </c>
      <c r="B8109" t="s">
        <v>4</v>
      </c>
      <c r="C8109">
        <v>9.4499999999999993</v>
      </c>
    </row>
    <row r="8110" spans="1:3" x14ac:dyDescent="0.25">
      <c r="A8110" s="1">
        <v>22802</v>
      </c>
      <c r="B8110" t="s">
        <v>13</v>
      </c>
      <c r="C8110">
        <v>4</v>
      </c>
    </row>
    <row r="8111" spans="1:3" x14ac:dyDescent="0.25">
      <c r="A8111" s="1">
        <v>22802</v>
      </c>
      <c r="B8111" t="s">
        <v>7</v>
      </c>
      <c r="C8111">
        <v>220</v>
      </c>
    </row>
    <row r="8112" spans="1:3" x14ac:dyDescent="0.25">
      <c r="A8112" s="1">
        <v>22802</v>
      </c>
      <c r="B8112" t="s">
        <v>8</v>
      </c>
      <c r="C8112">
        <v>0.4</v>
      </c>
    </row>
    <row r="8113" spans="1:3" x14ac:dyDescent="0.25">
      <c r="A8113" s="1">
        <v>22802</v>
      </c>
      <c r="B8113" t="s">
        <v>9</v>
      </c>
      <c r="C8113">
        <v>1230</v>
      </c>
    </row>
    <row r="8114" spans="1:3" x14ac:dyDescent="0.25">
      <c r="A8114" s="1">
        <v>22802</v>
      </c>
      <c r="B8114" t="s">
        <v>4</v>
      </c>
      <c r="C8114">
        <v>12.9</v>
      </c>
    </row>
    <row r="8115" spans="1:3" x14ac:dyDescent="0.25">
      <c r="A8115" s="1">
        <v>22810</v>
      </c>
      <c r="B8115" t="s">
        <v>13</v>
      </c>
      <c r="C8115">
        <v>13</v>
      </c>
    </row>
    <row r="8116" spans="1:3" x14ac:dyDescent="0.25">
      <c r="A8116" s="1">
        <v>22810</v>
      </c>
      <c r="B8116" t="s">
        <v>7</v>
      </c>
      <c r="C8116">
        <v>220</v>
      </c>
    </row>
    <row r="8117" spans="1:3" x14ac:dyDescent="0.25">
      <c r="A8117" s="1">
        <v>22810</v>
      </c>
      <c r="B8117" t="s">
        <v>8</v>
      </c>
      <c r="C8117">
        <v>0.3</v>
      </c>
    </row>
    <row r="8118" spans="1:3" x14ac:dyDescent="0.25">
      <c r="A8118" s="1">
        <v>22810</v>
      </c>
      <c r="B8118" t="s">
        <v>9</v>
      </c>
      <c r="C8118">
        <v>1020</v>
      </c>
    </row>
    <row r="8119" spans="1:3" x14ac:dyDescent="0.25">
      <c r="A8119" s="1">
        <v>22810</v>
      </c>
      <c r="B8119" t="s">
        <v>4</v>
      </c>
      <c r="C8119">
        <v>14.8</v>
      </c>
    </row>
    <row r="8120" spans="1:3" x14ac:dyDescent="0.25">
      <c r="A8120" s="1">
        <v>22816</v>
      </c>
      <c r="B8120" t="s">
        <v>13</v>
      </c>
      <c r="C8120">
        <v>16</v>
      </c>
    </row>
    <row r="8121" spans="1:3" x14ac:dyDescent="0.25">
      <c r="A8121" s="1">
        <v>22816</v>
      </c>
      <c r="B8121" t="s">
        <v>7</v>
      </c>
      <c r="C8121">
        <v>250</v>
      </c>
    </row>
    <row r="8122" spans="1:3" x14ac:dyDescent="0.25">
      <c r="A8122" s="1">
        <v>22816</v>
      </c>
      <c r="B8122" t="s">
        <v>8</v>
      </c>
      <c r="C8122">
        <v>0.7</v>
      </c>
    </row>
    <row r="8123" spans="1:3" x14ac:dyDescent="0.25">
      <c r="A8123" s="1">
        <v>22816</v>
      </c>
      <c r="B8123" t="s">
        <v>9</v>
      </c>
      <c r="C8123">
        <v>950</v>
      </c>
    </row>
    <row r="8124" spans="1:3" x14ac:dyDescent="0.25">
      <c r="A8124" s="1">
        <v>22816</v>
      </c>
      <c r="B8124" t="s">
        <v>4</v>
      </c>
      <c r="C8124">
        <v>14.3</v>
      </c>
    </row>
    <row r="8125" spans="1:3" x14ac:dyDescent="0.25">
      <c r="A8125" s="1">
        <v>22823</v>
      </c>
      <c r="B8125" t="s">
        <v>4</v>
      </c>
      <c r="C8125">
        <v>12.55</v>
      </c>
    </row>
    <row r="8126" spans="1:3" x14ac:dyDescent="0.25">
      <c r="A8126" s="1">
        <v>22830</v>
      </c>
      <c r="B8126" t="s">
        <v>7</v>
      </c>
      <c r="C8126">
        <v>200</v>
      </c>
    </row>
    <row r="8127" spans="1:3" x14ac:dyDescent="0.25">
      <c r="A8127" s="1">
        <v>22830</v>
      </c>
      <c r="B8127" t="s">
        <v>4</v>
      </c>
      <c r="C8127">
        <v>13.15</v>
      </c>
    </row>
    <row r="8128" spans="1:3" x14ac:dyDescent="0.25">
      <c r="A8128" s="1">
        <v>22837</v>
      </c>
      <c r="B8128" t="s">
        <v>13</v>
      </c>
      <c r="C8128">
        <v>12</v>
      </c>
    </row>
    <row r="8129" spans="1:3" x14ac:dyDescent="0.25">
      <c r="A8129" s="1">
        <v>22837</v>
      </c>
      <c r="B8129" t="s">
        <v>7</v>
      </c>
      <c r="C8129">
        <v>200</v>
      </c>
    </row>
    <row r="8130" spans="1:3" x14ac:dyDescent="0.25">
      <c r="A8130" s="1">
        <v>22837</v>
      </c>
      <c r="B8130" t="s">
        <v>8</v>
      </c>
      <c r="C8130">
        <v>0.4</v>
      </c>
    </row>
    <row r="8131" spans="1:3" x14ac:dyDescent="0.25">
      <c r="A8131" s="1">
        <v>22837</v>
      </c>
      <c r="B8131" t="s">
        <v>9</v>
      </c>
      <c r="C8131">
        <v>90</v>
      </c>
    </row>
    <row r="8132" spans="1:3" x14ac:dyDescent="0.25">
      <c r="A8132" s="1">
        <v>22837</v>
      </c>
      <c r="B8132" t="s">
        <v>4</v>
      </c>
      <c r="C8132">
        <v>14.7</v>
      </c>
    </row>
    <row r="8133" spans="1:3" x14ac:dyDescent="0.25">
      <c r="A8133" s="1">
        <v>22844</v>
      </c>
      <c r="B8133" t="s">
        <v>4</v>
      </c>
      <c r="C8133">
        <v>15.4</v>
      </c>
    </row>
    <row r="8134" spans="1:3" x14ac:dyDescent="0.25">
      <c r="A8134" s="1">
        <v>22851</v>
      </c>
      <c r="B8134" t="s">
        <v>7</v>
      </c>
      <c r="C8134">
        <v>140</v>
      </c>
    </row>
    <row r="8135" spans="1:3" x14ac:dyDescent="0.25">
      <c r="A8135" s="1">
        <v>22851</v>
      </c>
      <c r="B8135" t="s">
        <v>8</v>
      </c>
      <c r="C8135">
        <v>0.7</v>
      </c>
    </row>
    <row r="8136" spans="1:3" x14ac:dyDescent="0.25">
      <c r="A8136" s="1">
        <v>22851</v>
      </c>
      <c r="B8136" t="s">
        <v>9</v>
      </c>
      <c r="C8136">
        <v>80</v>
      </c>
    </row>
    <row r="8137" spans="1:3" x14ac:dyDescent="0.25">
      <c r="A8137" s="1">
        <v>22851</v>
      </c>
      <c r="B8137" t="s">
        <v>4</v>
      </c>
      <c r="C8137">
        <v>16.100000000000001</v>
      </c>
    </row>
    <row r="8138" spans="1:3" x14ac:dyDescent="0.25">
      <c r="A8138" s="1">
        <v>22858</v>
      </c>
      <c r="B8138" t="s">
        <v>7</v>
      </c>
      <c r="C8138">
        <v>130</v>
      </c>
    </row>
    <row r="8139" spans="1:3" x14ac:dyDescent="0.25">
      <c r="A8139" s="1">
        <v>22858</v>
      </c>
      <c r="B8139" t="s">
        <v>8</v>
      </c>
      <c r="C8139">
        <v>0.3</v>
      </c>
    </row>
    <row r="8140" spans="1:3" x14ac:dyDescent="0.25">
      <c r="A8140" s="1">
        <v>22858</v>
      </c>
      <c r="B8140" t="s">
        <v>4</v>
      </c>
      <c r="C8140">
        <v>16.100000000000001</v>
      </c>
    </row>
    <row r="8141" spans="1:3" x14ac:dyDescent="0.25">
      <c r="A8141" s="1">
        <v>22865</v>
      </c>
      <c r="B8141" t="s">
        <v>13</v>
      </c>
      <c r="C8141">
        <v>13</v>
      </c>
    </row>
    <row r="8142" spans="1:3" x14ac:dyDescent="0.25">
      <c r="A8142" s="1">
        <v>22865</v>
      </c>
      <c r="B8142" t="s">
        <v>7</v>
      </c>
      <c r="C8142">
        <v>190</v>
      </c>
    </row>
    <row r="8143" spans="1:3" x14ac:dyDescent="0.25">
      <c r="A8143" s="1">
        <v>22865</v>
      </c>
      <c r="B8143" t="s">
        <v>8</v>
      </c>
      <c r="C8143">
        <v>0.4</v>
      </c>
    </row>
    <row r="8144" spans="1:3" x14ac:dyDescent="0.25">
      <c r="A8144" s="1">
        <v>22865</v>
      </c>
      <c r="B8144" t="s">
        <v>9</v>
      </c>
      <c r="C8144">
        <v>250</v>
      </c>
    </row>
    <row r="8145" spans="1:3" x14ac:dyDescent="0.25">
      <c r="A8145" s="1">
        <v>22865</v>
      </c>
      <c r="B8145" t="s">
        <v>4</v>
      </c>
      <c r="C8145">
        <v>15.25</v>
      </c>
    </row>
    <row r="8146" spans="1:3" x14ac:dyDescent="0.25">
      <c r="A8146" s="1">
        <v>22872</v>
      </c>
      <c r="B8146" t="s">
        <v>13</v>
      </c>
      <c r="C8146">
        <v>8</v>
      </c>
    </row>
    <row r="8147" spans="1:3" x14ac:dyDescent="0.25">
      <c r="A8147" s="1">
        <v>22872</v>
      </c>
      <c r="B8147" t="s">
        <v>7</v>
      </c>
      <c r="C8147">
        <v>100</v>
      </c>
    </row>
    <row r="8148" spans="1:3" x14ac:dyDescent="0.25">
      <c r="A8148" s="1">
        <v>22872</v>
      </c>
      <c r="B8148" t="s">
        <v>8</v>
      </c>
      <c r="C8148">
        <v>0.6</v>
      </c>
    </row>
    <row r="8149" spans="1:3" x14ac:dyDescent="0.25">
      <c r="A8149" s="1">
        <v>22872</v>
      </c>
      <c r="B8149" t="s">
        <v>9</v>
      </c>
      <c r="C8149">
        <v>450</v>
      </c>
    </row>
    <row r="8150" spans="1:3" x14ac:dyDescent="0.25">
      <c r="A8150" s="1">
        <v>22872</v>
      </c>
      <c r="B8150" t="s">
        <v>4</v>
      </c>
      <c r="C8150">
        <v>15.2</v>
      </c>
    </row>
    <row r="8151" spans="1:3" x14ac:dyDescent="0.25">
      <c r="A8151" s="1">
        <v>22879</v>
      </c>
      <c r="B8151" t="s">
        <v>13</v>
      </c>
      <c r="C8151">
        <v>8</v>
      </c>
    </row>
    <row r="8152" spans="1:3" x14ac:dyDescent="0.25">
      <c r="A8152" s="1">
        <v>22879</v>
      </c>
      <c r="B8152" t="s">
        <v>7</v>
      </c>
      <c r="C8152">
        <v>190</v>
      </c>
    </row>
    <row r="8153" spans="1:3" x14ac:dyDescent="0.25">
      <c r="A8153" s="1">
        <v>22879</v>
      </c>
      <c r="B8153" t="s">
        <v>8</v>
      </c>
      <c r="C8153">
        <v>0.4</v>
      </c>
    </row>
    <row r="8154" spans="1:3" x14ac:dyDescent="0.25">
      <c r="A8154" s="1">
        <v>22879</v>
      </c>
      <c r="B8154" t="s">
        <v>9</v>
      </c>
      <c r="C8154">
        <v>580</v>
      </c>
    </row>
    <row r="8155" spans="1:3" x14ac:dyDescent="0.25">
      <c r="A8155" s="1">
        <v>22879</v>
      </c>
      <c r="B8155" t="s">
        <v>4</v>
      </c>
      <c r="C8155">
        <v>15.75</v>
      </c>
    </row>
    <row r="8156" spans="1:3" x14ac:dyDescent="0.25">
      <c r="A8156" s="1">
        <v>22886</v>
      </c>
      <c r="B8156" t="s">
        <v>13</v>
      </c>
      <c r="C8156">
        <v>14</v>
      </c>
    </row>
    <row r="8157" spans="1:3" x14ac:dyDescent="0.25">
      <c r="A8157" s="1">
        <v>22886</v>
      </c>
      <c r="B8157" t="s">
        <v>8</v>
      </c>
      <c r="C8157">
        <v>0.8</v>
      </c>
    </row>
    <row r="8158" spans="1:3" x14ac:dyDescent="0.25">
      <c r="A8158" s="1">
        <v>22886</v>
      </c>
      <c r="B8158" t="s">
        <v>4</v>
      </c>
      <c r="C8158">
        <v>13.9</v>
      </c>
    </row>
    <row r="8159" spans="1:3" x14ac:dyDescent="0.25">
      <c r="A8159" s="1">
        <v>22893</v>
      </c>
      <c r="B8159" t="s">
        <v>13</v>
      </c>
      <c r="C8159">
        <v>7</v>
      </c>
    </row>
    <row r="8160" spans="1:3" x14ac:dyDescent="0.25">
      <c r="A8160" s="1">
        <v>22893</v>
      </c>
      <c r="B8160" t="s">
        <v>7</v>
      </c>
      <c r="C8160">
        <v>130</v>
      </c>
    </row>
    <row r="8161" spans="1:3" x14ac:dyDescent="0.25">
      <c r="A8161" s="1">
        <v>22893</v>
      </c>
      <c r="B8161" t="s">
        <v>8</v>
      </c>
      <c r="C8161">
        <v>0.1</v>
      </c>
    </row>
    <row r="8162" spans="1:3" x14ac:dyDescent="0.25">
      <c r="A8162" s="1">
        <v>22893</v>
      </c>
      <c r="B8162" t="s">
        <v>9</v>
      </c>
      <c r="C8162">
        <v>870</v>
      </c>
    </row>
    <row r="8163" spans="1:3" x14ac:dyDescent="0.25">
      <c r="A8163" s="1">
        <v>22893</v>
      </c>
      <c r="B8163" t="s">
        <v>4</v>
      </c>
      <c r="C8163">
        <v>14.65</v>
      </c>
    </row>
    <row r="8164" spans="1:3" x14ac:dyDescent="0.25">
      <c r="A8164" s="1">
        <v>22900</v>
      </c>
      <c r="B8164" t="s">
        <v>13</v>
      </c>
      <c r="C8164">
        <v>11</v>
      </c>
    </row>
    <row r="8165" spans="1:3" x14ac:dyDescent="0.25">
      <c r="A8165" s="1">
        <v>22900</v>
      </c>
      <c r="B8165" t="s">
        <v>7</v>
      </c>
      <c r="C8165">
        <v>140</v>
      </c>
    </row>
    <row r="8166" spans="1:3" x14ac:dyDescent="0.25">
      <c r="A8166" s="1">
        <v>22900</v>
      </c>
      <c r="B8166" t="s">
        <v>8</v>
      </c>
      <c r="C8166">
        <v>0.3</v>
      </c>
    </row>
    <row r="8167" spans="1:3" x14ac:dyDescent="0.25">
      <c r="A8167" s="1">
        <v>22900</v>
      </c>
      <c r="B8167" t="s">
        <v>9</v>
      </c>
      <c r="C8167">
        <v>990</v>
      </c>
    </row>
    <row r="8168" spans="1:3" x14ac:dyDescent="0.25">
      <c r="A8168" s="1">
        <v>22900</v>
      </c>
      <c r="B8168" t="s">
        <v>4</v>
      </c>
      <c r="C8168">
        <v>14.2</v>
      </c>
    </row>
    <row r="8169" spans="1:3" x14ac:dyDescent="0.25">
      <c r="A8169" s="1">
        <v>22907</v>
      </c>
      <c r="B8169" t="s">
        <v>13</v>
      </c>
      <c r="C8169">
        <v>9</v>
      </c>
    </row>
    <row r="8170" spans="1:3" x14ac:dyDescent="0.25">
      <c r="A8170" s="1">
        <v>22907</v>
      </c>
      <c r="B8170" t="s">
        <v>7</v>
      </c>
      <c r="C8170">
        <v>120</v>
      </c>
    </row>
    <row r="8171" spans="1:3" x14ac:dyDescent="0.25">
      <c r="A8171" s="1">
        <v>22907</v>
      </c>
      <c r="B8171" t="s">
        <v>8</v>
      </c>
      <c r="C8171">
        <v>0.1</v>
      </c>
    </row>
    <row r="8172" spans="1:3" x14ac:dyDescent="0.25">
      <c r="A8172" s="1">
        <v>22907</v>
      </c>
      <c r="B8172" t="s">
        <v>9</v>
      </c>
      <c r="C8172">
        <v>1120</v>
      </c>
    </row>
    <row r="8173" spans="1:3" x14ac:dyDescent="0.25">
      <c r="A8173" s="1">
        <v>22907</v>
      </c>
      <c r="B8173" t="s">
        <v>4</v>
      </c>
      <c r="C8173">
        <v>13.35</v>
      </c>
    </row>
    <row r="8174" spans="1:3" x14ac:dyDescent="0.25">
      <c r="A8174" s="1">
        <v>22914</v>
      </c>
      <c r="B8174" t="s">
        <v>4</v>
      </c>
      <c r="C8174">
        <v>12.85</v>
      </c>
    </row>
    <row r="8175" spans="1:3" x14ac:dyDescent="0.25">
      <c r="A8175" s="1">
        <v>22921</v>
      </c>
      <c r="B8175" t="s">
        <v>4</v>
      </c>
      <c r="C8175">
        <v>12.6</v>
      </c>
    </row>
    <row r="8176" spans="1:3" x14ac:dyDescent="0.25">
      <c r="A8176" s="1">
        <v>22928</v>
      </c>
      <c r="B8176" t="s">
        <v>13</v>
      </c>
      <c r="C8176">
        <v>2</v>
      </c>
    </row>
    <row r="8177" spans="1:3" x14ac:dyDescent="0.25">
      <c r="A8177" s="1">
        <v>22928</v>
      </c>
      <c r="B8177" t="s">
        <v>7</v>
      </c>
      <c r="C8177">
        <v>130</v>
      </c>
    </row>
    <row r="8178" spans="1:3" x14ac:dyDescent="0.25">
      <c r="A8178" s="1">
        <v>22928</v>
      </c>
      <c r="B8178" t="s">
        <v>8</v>
      </c>
      <c r="C8178">
        <v>0.5</v>
      </c>
    </row>
    <row r="8179" spans="1:3" x14ac:dyDescent="0.25">
      <c r="A8179" s="1">
        <v>22928</v>
      </c>
      <c r="B8179" t="s">
        <v>9</v>
      </c>
      <c r="C8179">
        <v>1000</v>
      </c>
    </row>
    <row r="8180" spans="1:3" x14ac:dyDescent="0.25">
      <c r="A8180" s="1">
        <v>22928</v>
      </c>
      <c r="B8180" t="s">
        <v>4</v>
      </c>
      <c r="C8180">
        <v>11.75</v>
      </c>
    </row>
    <row r="8181" spans="1:3" x14ac:dyDescent="0.25">
      <c r="A8181" s="1">
        <v>22935</v>
      </c>
      <c r="B8181" t="s">
        <v>13</v>
      </c>
      <c r="C8181">
        <v>16</v>
      </c>
    </row>
    <row r="8182" spans="1:3" x14ac:dyDescent="0.25">
      <c r="A8182" s="1">
        <v>22935</v>
      </c>
      <c r="B8182" t="s">
        <v>7</v>
      </c>
      <c r="C8182">
        <v>150</v>
      </c>
    </row>
    <row r="8183" spans="1:3" x14ac:dyDescent="0.25">
      <c r="A8183" s="1">
        <v>22935</v>
      </c>
      <c r="B8183" t="s">
        <v>8</v>
      </c>
      <c r="C8183">
        <v>0.2</v>
      </c>
    </row>
    <row r="8184" spans="1:3" x14ac:dyDescent="0.25">
      <c r="A8184" s="1">
        <v>22935</v>
      </c>
      <c r="B8184" t="s">
        <v>4</v>
      </c>
      <c r="C8184">
        <v>11.8</v>
      </c>
    </row>
    <row r="8185" spans="1:3" x14ac:dyDescent="0.25">
      <c r="A8185" s="1">
        <v>22942</v>
      </c>
      <c r="B8185" t="s">
        <v>13</v>
      </c>
      <c r="C8185">
        <v>10</v>
      </c>
    </row>
    <row r="8186" spans="1:3" x14ac:dyDescent="0.25">
      <c r="A8186" s="1">
        <v>22942</v>
      </c>
      <c r="B8186" t="s">
        <v>7</v>
      </c>
      <c r="C8186">
        <v>160</v>
      </c>
    </row>
    <row r="8187" spans="1:3" x14ac:dyDescent="0.25">
      <c r="A8187" s="1">
        <v>22942</v>
      </c>
      <c r="B8187" t="s">
        <v>8</v>
      </c>
      <c r="C8187">
        <v>0.4</v>
      </c>
    </row>
    <row r="8188" spans="1:3" x14ac:dyDescent="0.25">
      <c r="A8188" s="1">
        <v>22942</v>
      </c>
      <c r="B8188" t="s">
        <v>4</v>
      </c>
      <c r="C8188">
        <v>11.95</v>
      </c>
    </row>
    <row r="8189" spans="1:3" x14ac:dyDescent="0.25">
      <c r="A8189" s="1">
        <v>22949</v>
      </c>
      <c r="B8189" t="s">
        <v>13</v>
      </c>
      <c r="C8189">
        <v>10</v>
      </c>
    </row>
    <row r="8190" spans="1:3" x14ac:dyDescent="0.25">
      <c r="A8190" s="1">
        <v>22949</v>
      </c>
      <c r="B8190" t="s">
        <v>7</v>
      </c>
      <c r="C8190">
        <v>200</v>
      </c>
    </row>
    <row r="8191" spans="1:3" x14ac:dyDescent="0.25">
      <c r="A8191" s="1">
        <v>22949</v>
      </c>
      <c r="B8191" t="s">
        <v>8</v>
      </c>
      <c r="C8191">
        <v>0.6</v>
      </c>
    </row>
    <row r="8192" spans="1:3" x14ac:dyDescent="0.25">
      <c r="A8192" s="1">
        <v>22949</v>
      </c>
      <c r="B8192" t="s">
        <v>9</v>
      </c>
      <c r="C8192">
        <v>1100</v>
      </c>
    </row>
    <row r="8193" spans="1:3" x14ac:dyDescent="0.25">
      <c r="A8193" s="1">
        <v>22949</v>
      </c>
      <c r="B8193" t="s">
        <v>4</v>
      </c>
      <c r="C8193">
        <v>10.65</v>
      </c>
    </row>
    <row r="8194" spans="1:3" x14ac:dyDescent="0.25">
      <c r="A8194" s="1">
        <v>22956</v>
      </c>
      <c r="B8194" t="s">
        <v>4</v>
      </c>
      <c r="C8194">
        <v>9.85</v>
      </c>
    </row>
    <row r="8195" spans="1:3" x14ac:dyDescent="0.25">
      <c r="A8195" s="1">
        <v>22963</v>
      </c>
      <c r="B8195" t="s">
        <v>13</v>
      </c>
      <c r="C8195">
        <v>6</v>
      </c>
    </row>
    <row r="8196" spans="1:3" x14ac:dyDescent="0.25">
      <c r="A8196" s="1">
        <v>22963</v>
      </c>
      <c r="B8196" t="s">
        <v>7</v>
      </c>
      <c r="C8196">
        <v>190</v>
      </c>
    </row>
    <row r="8197" spans="1:3" x14ac:dyDescent="0.25">
      <c r="A8197" s="1">
        <v>22963</v>
      </c>
      <c r="B8197" t="s">
        <v>8</v>
      </c>
      <c r="C8197">
        <v>0.5</v>
      </c>
    </row>
    <row r="8198" spans="1:3" x14ac:dyDescent="0.25">
      <c r="A8198" s="1">
        <v>22963</v>
      </c>
      <c r="B8198" t="s">
        <v>4</v>
      </c>
      <c r="C8198">
        <v>9.5</v>
      </c>
    </row>
    <row r="8199" spans="1:3" x14ac:dyDescent="0.25">
      <c r="A8199" s="1">
        <v>22970</v>
      </c>
      <c r="B8199" t="s">
        <v>13</v>
      </c>
      <c r="C8199">
        <v>5</v>
      </c>
    </row>
    <row r="8200" spans="1:3" x14ac:dyDescent="0.25">
      <c r="A8200" s="1">
        <v>22970</v>
      </c>
      <c r="B8200" t="s">
        <v>7</v>
      </c>
      <c r="C8200">
        <v>230</v>
      </c>
    </row>
    <row r="8201" spans="1:3" x14ac:dyDescent="0.25">
      <c r="A8201" s="1">
        <v>22970</v>
      </c>
      <c r="B8201" t="s">
        <v>8</v>
      </c>
      <c r="C8201">
        <v>1</v>
      </c>
    </row>
    <row r="8202" spans="1:3" x14ac:dyDescent="0.25">
      <c r="A8202" s="1">
        <v>22970</v>
      </c>
      <c r="B8202" t="s">
        <v>4</v>
      </c>
      <c r="C8202">
        <v>7.85</v>
      </c>
    </row>
    <row r="8203" spans="1:3" x14ac:dyDescent="0.25">
      <c r="A8203" s="1">
        <v>22977</v>
      </c>
      <c r="B8203" t="s">
        <v>13</v>
      </c>
      <c r="C8203">
        <v>7</v>
      </c>
    </row>
    <row r="8204" spans="1:3" x14ac:dyDescent="0.25">
      <c r="A8204" s="1">
        <v>22977</v>
      </c>
      <c r="B8204" t="s">
        <v>7</v>
      </c>
      <c r="C8204">
        <v>220</v>
      </c>
    </row>
    <row r="8205" spans="1:3" x14ac:dyDescent="0.25">
      <c r="A8205" s="1">
        <v>22977</v>
      </c>
      <c r="B8205" t="s">
        <v>8</v>
      </c>
      <c r="C8205">
        <v>0.8</v>
      </c>
    </row>
    <row r="8206" spans="1:3" x14ac:dyDescent="0.25">
      <c r="A8206" s="1">
        <v>22977</v>
      </c>
      <c r="B8206" t="s">
        <v>4</v>
      </c>
      <c r="C8206">
        <v>7.5</v>
      </c>
    </row>
    <row r="8207" spans="1:3" x14ac:dyDescent="0.25">
      <c r="A8207" s="1">
        <v>22984</v>
      </c>
      <c r="B8207" t="s">
        <v>13</v>
      </c>
      <c r="C8207">
        <v>16</v>
      </c>
    </row>
    <row r="8208" spans="1:3" x14ac:dyDescent="0.25">
      <c r="A8208" s="1">
        <v>22984</v>
      </c>
      <c r="B8208" t="s">
        <v>7</v>
      </c>
      <c r="C8208">
        <v>230</v>
      </c>
    </row>
    <row r="8209" spans="1:3" x14ac:dyDescent="0.25">
      <c r="A8209" s="1">
        <v>22984</v>
      </c>
      <c r="B8209" t="s">
        <v>8</v>
      </c>
      <c r="C8209">
        <v>0.7</v>
      </c>
    </row>
    <row r="8210" spans="1:3" x14ac:dyDescent="0.25">
      <c r="A8210" s="1">
        <v>22984</v>
      </c>
      <c r="B8210" t="s">
        <v>4</v>
      </c>
      <c r="C8210">
        <v>6.95</v>
      </c>
    </row>
    <row r="8211" spans="1:3" x14ac:dyDescent="0.25">
      <c r="A8211" s="1">
        <v>22991</v>
      </c>
      <c r="B8211" t="s">
        <v>13</v>
      </c>
      <c r="C8211">
        <v>10</v>
      </c>
    </row>
    <row r="8212" spans="1:3" x14ac:dyDescent="0.25">
      <c r="A8212" s="1">
        <v>22991</v>
      </c>
      <c r="B8212" t="s">
        <v>7</v>
      </c>
      <c r="C8212">
        <v>210</v>
      </c>
    </row>
    <row r="8213" spans="1:3" x14ac:dyDescent="0.25">
      <c r="A8213" s="1">
        <v>22991</v>
      </c>
      <c r="B8213" t="s">
        <v>8</v>
      </c>
      <c r="C8213">
        <v>1</v>
      </c>
    </row>
    <row r="8214" spans="1:3" x14ac:dyDescent="0.25">
      <c r="A8214" s="1">
        <v>22991</v>
      </c>
      <c r="B8214" t="s">
        <v>9</v>
      </c>
      <c r="C8214">
        <v>1530</v>
      </c>
    </row>
    <row r="8215" spans="1:3" x14ac:dyDescent="0.25">
      <c r="A8215" s="1">
        <v>22991</v>
      </c>
      <c r="B8215" t="s">
        <v>4</v>
      </c>
      <c r="C8215">
        <v>6.7</v>
      </c>
    </row>
    <row r="8216" spans="1:3" x14ac:dyDescent="0.25">
      <c r="A8216" s="1">
        <v>22998</v>
      </c>
      <c r="B8216" t="s">
        <v>13</v>
      </c>
      <c r="C8216">
        <v>5</v>
      </c>
    </row>
    <row r="8217" spans="1:3" x14ac:dyDescent="0.25">
      <c r="A8217" s="1">
        <v>22998</v>
      </c>
      <c r="B8217" t="s">
        <v>7</v>
      </c>
      <c r="C8217">
        <v>260</v>
      </c>
    </row>
    <row r="8218" spans="1:3" x14ac:dyDescent="0.25">
      <c r="A8218" s="1">
        <v>22998</v>
      </c>
      <c r="B8218" t="s">
        <v>8</v>
      </c>
      <c r="C8218">
        <v>1.7</v>
      </c>
    </row>
    <row r="8219" spans="1:3" x14ac:dyDescent="0.25">
      <c r="A8219" s="1">
        <v>22998</v>
      </c>
      <c r="B8219" t="s">
        <v>4</v>
      </c>
      <c r="C8219">
        <v>6.1</v>
      </c>
    </row>
    <row r="8220" spans="1:3" x14ac:dyDescent="0.25">
      <c r="A8220" s="1">
        <v>23008</v>
      </c>
      <c r="B8220" t="s">
        <v>13</v>
      </c>
      <c r="C8220">
        <v>2</v>
      </c>
    </row>
    <row r="8221" spans="1:3" x14ac:dyDescent="0.25">
      <c r="A8221" s="1">
        <v>23008</v>
      </c>
      <c r="B8221" t="s">
        <v>7</v>
      </c>
      <c r="C8221">
        <v>260</v>
      </c>
    </row>
    <row r="8222" spans="1:3" x14ac:dyDescent="0.25">
      <c r="A8222" s="1">
        <v>23008</v>
      </c>
      <c r="B8222" t="s">
        <v>8</v>
      </c>
      <c r="C8222">
        <v>1.2</v>
      </c>
    </row>
    <row r="8223" spans="1:3" x14ac:dyDescent="0.25">
      <c r="A8223" s="1">
        <v>23008</v>
      </c>
      <c r="B8223" t="s">
        <v>4</v>
      </c>
      <c r="C8223">
        <v>5.3</v>
      </c>
    </row>
    <row r="8224" spans="1:3" x14ac:dyDescent="0.25">
      <c r="A8224" s="1">
        <v>23011</v>
      </c>
      <c r="B8224" t="s">
        <v>13</v>
      </c>
      <c r="C8224">
        <v>2</v>
      </c>
    </row>
    <row r="8225" spans="1:3" x14ac:dyDescent="0.25">
      <c r="A8225" s="1">
        <v>23011</v>
      </c>
      <c r="B8225" t="s">
        <v>7</v>
      </c>
      <c r="C8225">
        <v>250</v>
      </c>
    </row>
    <row r="8226" spans="1:3" x14ac:dyDescent="0.25">
      <c r="A8226" s="1">
        <v>23011</v>
      </c>
      <c r="B8226" t="s">
        <v>8</v>
      </c>
      <c r="C8226">
        <v>2</v>
      </c>
    </row>
    <row r="8227" spans="1:3" x14ac:dyDescent="0.25">
      <c r="A8227" s="1">
        <v>23011</v>
      </c>
      <c r="B8227" t="s">
        <v>4</v>
      </c>
      <c r="C8227">
        <v>4.8</v>
      </c>
    </row>
    <row r="8228" spans="1:3" x14ac:dyDescent="0.25">
      <c r="A8228" s="1">
        <v>23019</v>
      </c>
      <c r="B8228" t="s">
        <v>13</v>
      </c>
      <c r="C8228">
        <v>2</v>
      </c>
    </row>
    <row r="8229" spans="1:3" x14ac:dyDescent="0.25">
      <c r="A8229" s="1">
        <v>23019</v>
      </c>
      <c r="B8229" t="s">
        <v>7</v>
      </c>
      <c r="C8229">
        <v>250</v>
      </c>
    </row>
    <row r="8230" spans="1:3" x14ac:dyDescent="0.25">
      <c r="A8230" s="1">
        <v>23019</v>
      </c>
      <c r="B8230" t="s">
        <v>8</v>
      </c>
      <c r="C8230">
        <v>3.2</v>
      </c>
    </row>
    <row r="8231" spans="1:3" x14ac:dyDescent="0.25">
      <c r="A8231" s="1">
        <v>23019</v>
      </c>
      <c r="B8231" t="s">
        <v>9</v>
      </c>
      <c r="C8231">
        <v>1680</v>
      </c>
    </row>
    <row r="8232" spans="1:3" x14ac:dyDescent="0.25">
      <c r="A8232" s="1">
        <v>23019</v>
      </c>
      <c r="B8232" t="s">
        <v>4</v>
      </c>
      <c r="C8232">
        <v>3.8</v>
      </c>
    </row>
    <row r="8233" spans="1:3" x14ac:dyDescent="0.25">
      <c r="A8233" s="1">
        <v>23026</v>
      </c>
      <c r="B8233" t="s">
        <v>7</v>
      </c>
      <c r="C8233">
        <v>270</v>
      </c>
    </row>
    <row r="8234" spans="1:3" x14ac:dyDescent="0.25">
      <c r="A8234" s="1">
        <v>23026</v>
      </c>
      <c r="B8234" t="s">
        <v>8</v>
      </c>
      <c r="C8234">
        <v>2.8</v>
      </c>
    </row>
    <row r="8235" spans="1:3" x14ac:dyDescent="0.25">
      <c r="A8235" s="1">
        <v>23026</v>
      </c>
      <c r="B8235" t="s">
        <v>4</v>
      </c>
      <c r="C8235">
        <v>3.05</v>
      </c>
    </row>
    <row r="8236" spans="1:3" x14ac:dyDescent="0.25">
      <c r="A8236" s="1">
        <v>23033</v>
      </c>
      <c r="B8236" t="s">
        <v>7</v>
      </c>
      <c r="C8236">
        <v>250</v>
      </c>
    </row>
    <row r="8237" spans="1:3" x14ac:dyDescent="0.25">
      <c r="A8237" s="1">
        <v>23033</v>
      </c>
      <c r="B8237" t="s">
        <v>8</v>
      </c>
      <c r="C8237">
        <v>2.7</v>
      </c>
    </row>
    <row r="8238" spans="1:3" x14ac:dyDescent="0.25">
      <c r="A8238" s="1">
        <v>23033</v>
      </c>
      <c r="B8238" t="s">
        <v>4</v>
      </c>
      <c r="C8238">
        <v>1.75</v>
      </c>
    </row>
    <row r="8239" spans="1:3" x14ac:dyDescent="0.25">
      <c r="A8239" s="1">
        <v>23046</v>
      </c>
      <c r="B8239" t="s">
        <v>7</v>
      </c>
      <c r="C8239">
        <v>260</v>
      </c>
    </row>
    <row r="8240" spans="1:3" x14ac:dyDescent="0.25">
      <c r="A8240" s="1">
        <v>23046</v>
      </c>
      <c r="B8240" t="s">
        <v>8</v>
      </c>
      <c r="C8240">
        <v>4.2</v>
      </c>
    </row>
    <row r="8241" spans="1:3" x14ac:dyDescent="0.25">
      <c r="A8241" s="1">
        <v>23046</v>
      </c>
      <c r="B8241" t="s">
        <v>4</v>
      </c>
      <c r="C8241">
        <v>1.95</v>
      </c>
    </row>
    <row r="8242" spans="1:3" x14ac:dyDescent="0.25">
      <c r="A8242" s="1">
        <v>23053</v>
      </c>
      <c r="B8242" t="s">
        <v>7</v>
      </c>
      <c r="C8242">
        <v>150</v>
      </c>
    </row>
    <row r="8243" spans="1:3" x14ac:dyDescent="0.25">
      <c r="A8243" s="1">
        <v>23053</v>
      </c>
      <c r="B8243" t="s">
        <v>8</v>
      </c>
      <c r="C8243">
        <v>1.8</v>
      </c>
    </row>
    <row r="8244" spans="1:3" x14ac:dyDescent="0.25">
      <c r="A8244" s="1">
        <v>23053</v>
      </c>
      <c r="B8244" t="s">
        <v>4</v>
      </c>
      <c r="C8244">
        <v>2.5499999999999998</v>
      </c>
    </row>
    <row r="8245" spans="1:3" x14ac:dyDescent="0.25">
      <c r="A8245" s="1">
        <v>23060</v>
      </c>
      <c r="B8245" t="s">
        <v>7</v>
      </c>
      <c r="C8245">
        <v>280</v>
      </c>
    </row>
    <row r="8246" spans="1:3" x14ac:dyDescent="0.25">
      <c r="A8246" s="1">
        <v>23060</v>
      </c>
      <c r="B8246" t="s">
        <v>8</v>
      </c>
      <c r="C8246">
        <v>1.6</v>
      </c>
    </row>
    <row r="8247" spans="1:3" x14ac:dyDescent="0.25">
      <c r="A8247" s="1">
        <v>23060</v>
      </c>
      <c r="B8247" t="s">
        <v>4</v>
      </c>
      <c r="C8247">
        <v>2.1</v>
      </c>
    </row>
    <row r="8248" spans="1:3" x14ac:dyDescent="0.25">
      <c r="A8248" s="1">
        <v>23067</v>
      </c>
      <c r="B8248" t="s">
        <v>7</v>
      </c>
      <c r="C8248">
        <v>290</v>
      </c>
    </row>
    <row r="8249" spans="1:3" x14ac:dyDescent="0.25">
      <c r="A8249" s="1">
        <v>23067</v>
      </c>
      <c r="B8249" t="s">
        <v>8</v>
      </c>
      <c r="C8249">
        <v>1.2</v>
      </c>
    </row>
    <row r="8250" spans="1:3" x14ac:dyDescent="0.25">
      <c r="A8250" s="1">
        <v>23067</v>
      </c>
      <c r="B8250" t="s">
        <v>4</v>
      </c>
      <c r="C8250">
        <v>2.25</v>
      </c>
    </row>
    <row r="8251" spans="1:3" x14ac:dyDescent="0.25">
      <c r="A8251" s="1">
        <v>23074</v>
      </c>
      <c r="B8251" t="s">
        <v>13</v>
      </c>
      <c r="C8251">
        <v>1</v>
      </c>
    </row>
    <row r="8252" spans="1:3" x14ac:dyDescent="0.25">
      <c r="A8252" s="1">
        <v>23074</v>
      </c>
      <c r="B8252" t="s">
        <v>7</v>
      </c>
      <c r="C8252">
        <v>270</v>
      </c>
    </row>
    <row r="8253" spans="1:3" x14ac:dyDescent="0.25">
      <c r="A8253" s="1">
        <v>23074</v>
      </c>
      <c r="B8253" t="s">
        <v>8</v>
      </c>
      <c r="C8253">
        <v>1.3</v>
      </c>
    </row>
    <row r="8254" spans="1:3" x14ac:dyDescent="0.25">
      <c r="A8254" s="1">
        <v>23074</v>
      </c>
      <c r="B8254" t="s">
        <v>9</v>
      </c>
      <c r="C8254">
        <v>1750</v>
      </c>
    </row>
    <row r="8255" spans="1:3" x14ac:dyDescent="0.25">
      <c r="A8255" s="1">
        <v>23074</v>
      </c>
      <c r="B8255" t="s">
        <v>4</v>
      </c>
      <c r="C8255">
        <v>2.5499999999999998</v>
      </c>
    </row>
    <row r="8256" spans="1:3" x14ac:dyDescent="0.25">
      <c r="A8256" s="1">
        <v>23081</v>
      </c>
      <c r="B8256" t="s">
        <v>13</v>
      </c>
      <c r="C8256">
        <v>28</v>
      </c>
    </row>
    <row r="8257" spans="1:3" x14ac:dyDescent="0.25">
      <c r="A8257" s="1">
        <v>23081</v>
      </c>
      <c r="B8257" t="s">
        <v>7</v>
      </c>
      <c r="C8257">
        <v>290</v>
      </c>
    </row>
    <row r="8258" spans="1:3" x14ac:dyDescent="0.25">
      <c r="A8258" s="1">
        <v>23081</v>
      </c>
      <c r="B8258" t="s">
        <v>8</v>
      </c>
      <c r="C8258">
        <v>2.6</v>
      </c>
    </row>
    <row r="8259" spans="1:3" x14ac:dyDescent="0.25">
      <c r="A8259" s="1">
        <v>23081</v>
      </c>
      <c r="B8259" t="s">
        <v>4</v>
      </c>
      <c r="C8259">
        <v>2.4</v>
      </c>
    </row>
    <row r="8260" spans="1:3" x14ac:dyDescent="0.25">
      <c r="A8260" s="1">
        <v>23088</v>
      </c>
      <c r="B8260" t="s">
        <v>7</v>
      </c>
      <c r="C8260">
        <v>330</v>
      </c>
    </row>
    <row r="8261" spans="1:3" x14ac:dyDescent="0.25">
      <c r="A8261" s="1">
        <v>23088</v>
      </c>
      <c r="B8261" t="s">
        <v>8</v>
      </c>
      <c r="C8261">
        <v>1.5</v>
      </c>
    </row>
    <row r="8262" spans="1:3" x14ac:dyDescent="0.25">
      <c r="A8262" s="1">
        <v>23088</v>
      </c>
      <c r="B8262" t="s">
        <v>4</v>
      </c>
      <c r="C8262">
        <v>3.25</v>
      </c>
    </row>
    <row r="8263" spans="1:3" x14ac:dyDescent="0.25">
      <c r="A8263" s="1">
        <v>23095</v>
      </c>
      <c r="B8263" t="s">
        <v>13</v>
      </c>
      <c r="C8263">
        <v>23</v>
      </c>
    </row>
    <row r="8264" spans="1:3" x14ac:dyDescent="0.25">
      <c r="A8264" s="1">
        <v>23095</v>
      </c>
      <c r="B8264" t="s">
        <v>7</v>
      </c>
      <c r="C8264">
        <v>320</v>
      </c>
    </row>
    <row r="8265" spans="1:3" x14ac:dyDescent="0.25">
      <c r="A8265" s="1">
        <v>23095</v>
      </c>
      <c r="B8265" t="s">
        <v>8</v>
      </c>
      <c r="C8265">
        <v>1.8</v>
      </c>
    </row>
    <row r="8266" spans="1:3" x14ac:dyDescent="0.25">
      <c r="A8266" s="1">
        <v>23095</v>
      </c>
      <c r="B8266" t="s">
        <v>9</v>
      </c>
      <c r="C8266">
        <v>1680</v>
      </c>
    </row>
    <row r="8267" spans="1:3" x14ac:dyDescent="0.25">
      <c r="A8267" s="1">
        <v>23095</v>
      </c>
      <c r="B8267" t="s">
        <v>4</v>
      </c>
      <c r="C8267">
        <v>3.75</v>
      </c>
    </row>
    <row r="8268" spans="1:3" x14ac:dyDescent="0.25">
      <c r="A8268" s="1">
        <v>23102</v>
      </c>
      <c r="B8268" t="s">
        <v>13</v>
      </c>
      <c r="C8268">
        <v>22</v>
      </c>
    </row>
    <row r="8269" spans="1:3" x14ac:dyDescent="0.25">
      <c r="A8269" s="1">
        <v>23102</v>
      </c>
      <c r="B8269" t="s">
        <v>7</v>
      </c>
      <c r="C8269">
        <v>380</v>
      </c>
    </row>
    <row r="8270" spans="1:3" x14ac:dyDescent="0.25">
      <c r="A8270" s="1">
        <v>23102</v>
      </c>
      <c r="B8270" t="s">
        <v>8</v>
      </c>
      <c r="C8270">
        <v>1.8</v>
      </c>
    </row>
    <row r="8271" spans="1:3" x14ac:dyDescent="0.25">
      <c r="A8271" s="1">
        <v>23102</v>
      </c>
      <c r="B8271" t="s">
        <v>4</v>
      </c>
      <c r="C8271">
        <v>4.2</v>
      </c>
    </row>
    <row r="8272" spans="1:3" x14ac:dyDescent="0.25">
      <c r="A8272" s="1">
        <v>23109</v>
      </c>
      <c r="B8272" t="s">
        <v>7</v>
      </c>
      <c r="C8272">
        <v>330</v>
      </c>
    </row>
    <row r="8273" spans="1:3" x14ac:dyDescent="0.25">
      <c r="A8273" s="1">
        <v>23109</v>
      </c>
      <c r="B8273" t="s">
        <v>8</v>
      </c>
      <c r="C8273">
        <v>1.5</v>
      </c>
    </row>
    <row r="8274" spans="1:3" x14ac:dyDescent="0.25">
      <c r="A8274" s="1">
        <v>23109</v>
      </c>
      <c r="B8274" t="s">
        <v>9</v>
      </c>
      <c r="C8274">
        <v>1750</v>
      </c>
    </row>
    <row r="8275" spans="1:3" x14ac:dyDescent="0.25">
      <c r="A8275" s="1">
        <v>23109</v>
      </c>
      <c r="B8275" t="s">
        <v>4</v>
      </c>
      <c r="C8275">
        <v>4.8</v>
      </c>
    </row>
    <row r="8276" spans="1:3" x14ac:dyDescent="0.25">
      <c r="A8276" s="1">
        <v>23117</v>
      </c>
      <c r="B8276" t="s">
        <v>13</v>
      </c>
      <c r="C8276">
        <v>10</v>
      </c>
    </row>
    <row r="8277" spans="1:3" x14ac:dyDescent="0.25">
      <c r="A8277" s="1">
        <v>23117</v>
      </c>
      <c r="B8277" t="s">
        <v>7</v>
      </c>
      <c r="C8277">
        <v>300</v>
      </c>
    </row>
    <row r="8278" spans="1:3" x14ac:dyDescent="0.25">
      <c r="A8278" s="1">
        <v>23117</v>
      </c>
      <c r="B8278" t="s">
        <v>8</v>
      </c>
      <c r="C8278">
        <v>0.7</v>
      </c>
    </row>
    <row r="8279" spans="1:3" x14ac:dyDescent="0.25">
      <c r="A8279" s="1">
        <v>23117</v>
      </c>
      <c r="B8279" t="s">
        <v>9</v>
      </c>
      <c r="C8279">
        <v>1660</v>
      </c>
    </row>
    <row r="8280" spans="1:3" x14ac:dyDescent="0.25">
      <c r="A8280" s="1">
        <v>23117</v>
      </c>
      <c r="B8280" t="s">
        <v>4</v>
      </c>
      <c r="C8280">
        <v>5.7</v>
      </c>
    </row>
    <row r="8281" spans="1:3" x14ac:dyDescent="0.25">
      <c r="A8281" s="1">
        <v>23123</v>
      </c>
      <c r="B8281" t="s">
        <v>13</v>
      </c>
      <c r="C8281">
        <v>6</v>
      </c>
    </row>
    <row r="8282" spans="1:3" x14ac:dyDescent="0.25">
      <c r="A8282" s="1">
        <v>23123</v>
      </c>
      <c r="B8282" t="s">
        <v>7</v>
      </c>
      <c r="C8282">
        <v>360</v>
      </c>
    </row>
    <row r="8283" spans="1:3" x14ac:dyDescent="0.25">
      <c r="A8283" s="1">
        <v>23123</v>
      </c>
      <c r="B8283" t="s">
        <v>8</v>
      </c>
      <c r="C8283">
        <v>0.5</v>
      </c>
    </row>
    <row r="8284" spans="1:3" x14ac:dyDescent="0.25">
      <c r="A8284" s="1">
        <v>23123</v>
      </c>
      <c r="B8284" t="s">
        <v>9</v>
      </c>
      <c r="C8284">
        <v>1650</v>
      </c>
    </row>
    <row r="8285" spans="1:3" x14ac:dyDescent="0.25">
      <c r="A8285" s="1">
        <v>23123</v>
      </c>
      <c r="B8285" t="s">
        <v>4</v>
      </c>
      <c r="C8285">
        <v>6.6</v>
      </c>
    </row>
    <row r="8286" spans="1:3" x14ac:dyDescent="0.25">
      <c r="A8286" s="1">
        <v>23130</v>
      </c>
      <c r="B8286" t="s">
        <v>13</v>
      </c>
      <c r="C8286">
        <v>2</v>
      </c>
    </row>
    <row r="8287" spans="1:3" x14ac:dyDescent="0.25">
      <c r="A8287" s="1">
        <v>23130</v>
      </c>
      <c r="B8287" t="s">
        <v>7</v>
      </c>
      <c r="C8287">
        <v>350</v>
      </c>
    </row>
    <row r="8288" spans="1:3" x14ac:dyDescent="0.25">
      <c r="A8288" s="1">
        <v>23130</v>
      </c>
      <c r="B8288" t="s">
        <v>8</v>
      </c>
      <c r="C8288">
        <v>0.3</v>
      </c>
    </row>
    <row r="8289" spans="1:3" x14ac:dyDescent="0.25">
      <c r="A8289" s="1">
        <v>23130</v>
      </c>
      <c r="B8289" t="s">
        <v>9</v>
      </c>
      <c r="C8289">
        <v>1550</v>
      </c>
    </row>
    <row r="8290" spans="1:3" x14ac:dyDescent="0.25">
      <c r="A8290" s="1">
        <v>23130</v>
      </c>
      <c r="B8290" t="s">
        <v>4</v>
      </c>
      <c r="C8290">
        <v>9</v>
      </c>
    </row>
    <row r="8291" spans="1:3" x14ac:dyDescent="0.25">
      <c r="A8291" s="1">
        <v>23137</v>
      </c>
      <c r="B8291" t="s">
        <v>13</v>
      </c>
      <c r="C8291">
        <v>11</v>
      </c>
    </row>
    <row r="8292" spans="1:3" x14ac:dyDescent="0.25">
      <c r="A8292" s="1">
        <v>23137</v>
      </c>
      <c r="B8292" t="s">
        <v>7</v>
      </c>
      <c r="C8292">
        <v>310</v>
      </c>
    </row>
    <row r="8293" spans="1:3" x14ac:dyDescent="0.25">
      <c r="A8293" s="1">
        <v>23137</v>
      </c>
      <c r="B8293" t="s">
        <v>8</v>
      </c>
      <c r="C8293">
        <v>0.4</v>
      </c>
    </row>
    <row r="8294" spans="1:3" x14ac:dyDescent="0.25">
      <c r="A8294" s="1">
        <v>23137</v>
      </c>
      <c r="B8294" t="s">
        <v>9</v>
      </c>
      <c r="C8294">
        <v>1530</v>
      </c>
    </row>
    <row r="8295" spans="1:3" x14ac:dyDescent="0.25">
      <c r="A8295" s="1">
        <v>23137</v>
      </c>
      <c r="B8295" t="s">
        <v>4</v>
      </c>
      <c r="C8295">
        <v>7.65</v>
      </c>
    </row>
    <row r="8296" spans="1:3" x14ac:dyDescent="0.25">
      <c r="A8296" s="1">
        <v>23144</v>
      </c>
      <c r="B8296" t="s">
        <v>13</v>
      </c>
      <c r="C8296">
        <v>9</v>
      </c>
    </row>
    <row r="8297" spans="1:3" x14ac:dyDescent="0.25">
      <c r="A8297" s="1">
        <v>23144</v>
      </c>
      <c r="B8297" t="s">
        <v>7</v>
      </c>
      <c r="C8297">
        <v>320</v>
      </c>
    </row>
    <row r="8298" spans="1:3" x14ac:dyDescent="0.25">
      <c r="A8298" s="1">
        <v>23144</v>
      </c>
      <c r="B8298" t="s">
        <v>8</v>
      </c>
      <c r="C8298">
        <v>0.3</v>
      </c>
    </row>
    <row r="8299" spans="1:3" x14ac:dyDescent="0.25">
      <c r="A8299" s="1">
        <v>23144</v>
      </c>
      <c r="B8299" t="s">
        <v>9</v>
      </c>
      <c r="C8299">
        <v>1430</v>
      </c>
    </row>
    <row r="8300" spans="1:3" x14ac:dyDescent="0.25">
      <c r="A8300" s="1">
        <v>23144</v>
      </c>
      <c r="B8300" t="s">
        <v>4</v>
      </c>
      <c r="C8300">
        <v>7.75</v>
      </c>
    </row>
    <row r="8301" spans="1:3" x14ac:dyDescent="0.25">
      <c r="A8301" s="1">
        <v>23151</v>
      </c>
      <c r="B8301" t="s">
        <v>13</v>
      </c>
      <c r="C8301">
        <v>4</v>
      </c>
    </row>
    <row r="8302" spans="1:3" x14ac:dyDescent="0.25">
      <c r="A8302" s="1">
        <v>23151</v>
      </c>
      <c r="B8302" t="s">
        <v>7</v>
      </c>
      <c r="C8302">
        <v>360</v>
      </c>
    </row>
    <row r="8303" spans="1:3" x14ac:dyDescent="0.25">
      <c r="A8303" s="1">
        <v>23151</v>
      </c>
      <c r="B8303" t="s">
        <v>8</v>
      </c>
      <c r="C8303">
        <v>0.4</v>
      </c>
    </row>
    <row r="8304" spans="1:3" x14ac:dyDescent="0.25">
      <c r="A8304" s="1">
        <v>23151</v>
      </c>
      <c r="B8304" t="s">
        <v>9</v>
      </c>
      <c r="C8304">
        <v>1250</v>
      </c>
    </row>
    <row r="8305" spans="1:3" x14ac:dyDescent="0.25">
      <c r="A8305" s="1">
        <v>23151</v>
      </c>
      <c r="B8305" t="s">
        <v>4</v>
      </c>
      <c r="C8305">
        <v>8.0500000000000007</v>
      </c>
    </row>
    <row r="8306" spans="1:3" x14ac:dyDescent="0.25">
      <c r="A8306" s="1">
        <v>23158</v>
      </c>
      <c r="B8306" t="s">
        <v>7</v>
      </c>
      <c r="C8306">
        <v>240</v>
      </c>
    </row>
    <row r="8307" spans="1:3" x14ac:dyDescent="0.25">
      <c r="A8307" s="1">
        <v>23158</v>
      </c>
      <c r="B8307" t="s">
        <v>8</v>
      </c>
      <c r="C8307">
        <v>0.2</v>
      </c>
    </row>
    <row r="8308" spans="1:3" x14ac:dyDescent="0.25">
      <c r="A8308" s="1">
        <v>23158</v>
      </c>
      <c r="B8308" t="s">
        <v>9</v>
      </c>
      <c r="C8308">
        <v>1020</v>
      </c>
    </row>
    <row r="8309" spans="1:3" x14ac:dyDescent="0.25">
      <c r="A8309" s="1">
        <v>23158</v>
      </c>
      <c r="B8309" t="s">
        <v>4</v>
      </c>
      <c r="C8309">
        <v>9.75</v>
      </c>
    </row>
    <row r="8310" spans="1:3" x14ac:dyDescent="0.25">
      <c r="A8310" s="1">
        <v>23166</v>
      </c>
      <c r="B8310" t="s">
        <v>13</v>
      </c>
      <c r="C8310">
        <v>3</v>
      </c>
    </row>
    <row r="8311" spans="1:3" x14ac:dyDescent="0.25">
      <c r="A8311" s="1">
        <v>23166</v>
      </c>
      <c r="B8311" t="s">
        <v>7</v>
      </c>
      <c r="C8311">
        <v>230</v>
      </c>
    </row>
    <row r="8312" spans="1:3" x14ac:dyDescent="0.25">
      <c r="A8312" s="1">
        <v>23166</v>
      </c>
      <c r="B8312" t="s">
        <v>8</v>
      </c>
      <c r="C8312">
        <v>0.2</v>
      </c>
    </row>
    <row r="8313" spans="1:3" x14ac:dyDescent="0.25">
      <c r="A8313" s="1">
        <v>23166</v>
      </c>
      <c r="B8313" t="s">
        <v>9</v>
      </c>
      <c r="C8313">
        <v>700</v>
      </c>
    </row>
    <row r="8314" spans="1:3" x14ac:dyDescent="0.25">
      <c r="A8314" s="1">
        <v>23166</v>
      </c>
      <c r="B8314" t="s">
        <v>4</v>
      </c>
      <c r="C8314">
        <v>13</v>
      </c>
    </row>
    <row r="8315" spans="1:3" x14ac:dyDescent="0.25">
      <c r="A8315" s="1">
        <v>23172</v>
      </c>
      <c r="B8315" t="s">
        <v>13</v>
      </c>
      <c r="C8315">
        <v>4</v>
      </c>
    </row>
    <row r="8316" spans="1:3" x14ac:dyDescent="0.25">
      <c r="A8316" s="1">
        <v>23172</v>
      </c>
      <c r="B8316" t="s">
        <v>7</v>
      </c>
      <c r="C8316">
        <v>220</v>
      </c>
    </row>
    <row r="8317" spans="1:3" x14ac:dyDescent="0.25">
      <c r="A8317" s="1">
        <v>23172</v>
      </c>
      <c r="B8317" t="s">
        <v>8</v>
      </c>
      <c r="C8317">
        <v>0.1</v>
      </c>
    </row>
    <row r="8318" spans="1:3" x14ac:dyDescent="0.25">
      <c r="A8318" s="1">
        <v>23172</v>
      </c>
      <c r="B8318" t="s">
        <v>9</v>
      </c>
      <c r="C8318">
        <v>290</v>
      </c>
    </row>
    <row r="8319" spans="1:3" x14ac:dyDescent="0.25">
      <c r="A8319" s="1">
        <v>23172</v>
      </c>
      <c r="B8319" t="s">
        <v>4</v>
      </c>
      <c r="C8319">
        <v>16.100000000000001</v>
      </c>
    </row>
    <row r="8320" spans="1:3" x14ac:dyDescent="0.25">
      <c r="A8320" s="1">
        <v>23179</v>
      </c>
      <c r="B8320" t="s">
        <v>13</v>
      </c>
      <c r="C8320">
        <v>7</v>
      </c>
    </row>
    <row r="8321" spans="1:3" x14ac:dyDescent="0.25">
      <c r="A8321" s="1">
        <v>23179</v>
      </c>
      <c r="B8321" t="s">
        <v>7</v>
      </c>
      <c r="C8321">
        <v>200</v>
      </c>
    </row>
    <row r="8322" spans="1:3" x14ac:dyDescent="0.25">
      <c r="A8322" s="1">
        <v>23179</v>
      </c>
      <c r="B8322" t="s">
        <v>8</v>
      </c>
      <c r="C8322">
        <v>0.3</v>
      </c>
    </row>
    <row r="8323" spans="1:3" x14ac:dyDescent="0.25">
      <c r="A8323" s="1">
        <v>23179</v>
      </c>
      <c r="B8323" t="s">
        <v>9</v>
      </c>
      <c r="C8323">
        <v>100</v>
      </c>
    </row>
    <row r="8324" spans="1:3" x14ac:dyDescent="0.25">
      <c r="A8324" s="1">
        <v>23179</v>
      </c>
      <c r="B8324" t="s">
        <v>4</v>
      </c>
      <c r="C8324">
        <v>17.2</v>
      </c>
    </row>
    <row r="8325" spans="1:3" x14ac:dyDescent="0.25">
      <c r="A8325" s="1">
        <v>23186</v>
      </c>
      <c r="B8325" t="s">
        <v>13</v>
      </c>
      <c r="C8325">
        <v>4</v>
      </c>
    </row>
    <row r="8326" spans="1:3" x14ac:dyDescent="0.25">
      <c r="A8326" s="1">
        <v>23186</v>
      </c>
      <c r="B8326" t="s">
        <v>7</v>
      </c>
      <c r="C8326">
        <v>280</v>
      </c>
    </row>
    <row r="8327" spans="1:3" x14ac:dyDescent="0.25">
      <c r="A8327" s="1">
        <v>23186</v>
      </c>
      <c r="B8327" t="s">
        <v>8</v>
      </c>
      <c r="C8327">
        <v>0.2</v>
      </c>
    </row>
    <row r="8328" spans="1:3" x14ac:dyDescent="0.25">
      <c r="A8328" s="1">
        <v>23186</v>
      </c>
      <c r="B8328" t="s">
        <v>9</v>
      </c>
      <c r="C8328">
        <v>50</v>
      </c>
    </row>
    <row r="8329" spans="1:3" x14ac:dyDescent="0.25">
      <c r="A8329" s="1">
        <v>23186</v>
      </c>
      <c r="B8329" t="s">
        <v>4</v>
      </c>
      <c r="C8329">
        <v>15</v>
      </c>
    </row>
    <row r="8330" spans="1:3" x14ac:dyDescent="0.25">
      <c r="A8330" s="1">
        <v>23193</v>
      </c>
      <c r="B8330" t="s">
        <v>13</v>
      </c>
      <c r="C8330">
        <v>7</v>
      </c>
    </row>
    <row r="8331" spans="1:3" x14ac:dyDescent="0.25">
      <c r="A8331" s="1">
        <v>23193</v>
      </c>
      <c r="B8331" t="s">
        <v>7</v>
      </c>
      <c r="C8331">
        <v>250</v>
      </c>
    </row>
    <row r="8332" spans="1:3" x14ac:dyDescent="0.25">
      <c r="A8332" s="1">
        <v>23193</v>
      </c>
      <c r="B8332" t="s">
        <v>8</v>
      </c>
      <c r="C8332">
        <v>0.3</v>
      </c>
    </row>
    <row r="8333" spans="1:3" x14ac:dyDescent="0.25">
      <c r="A8333" s="1">
        <v>23193</v>
      </c>
      <c r="B8333" t="s">
        <v>9</v>
      </c>
      <c r="C8333">
        <v>190</v>
      </c>
    </row>
    <row r="8334" spans="1:3" x14ac:dyDescent="0.25">
      <c r="A8334" s="1">
        <v>23193</v>
      </c>
      <c r="B8334" t="s">
        <v>4</v>
      </c>
      <c r="C8334">
        <v>13.9</v>
      </c>
    </row>
    <row r="8335" spans="1:3" x14ac:dyDescent="0.25">
      <c r="A8335" s="1">
        <v>23200</v>
      </c>
      <c r="B8335" t="s">
        <v>13</v>
      </c>
      <c r="C8335">
        <v>2</v>
      </c>
    </row>
    <row r="8336" spans="1:3" x14ac:dyDescent="0.25">
      <c r="A8336" s="1">
        <v>23200</v>
      </c>
      <c r="B8336" t="s">
        <v>7</v>
      </c>
      <c r="C8336">
        <v>200</v>
      </c>
    </row>
    <row r="8337" spans="1:3" x14ac:dyDescent="0.25">
      <c r="A8337" s="1">
        <v>23200</v>
      </c>
      <c r="B8337" t="s">
        <v>9</v>
      </c>
      <c r="C8337">
        <v>250</v>
      </c>
    </row>
    <row r="8338" spans="1:3" x14ac:dyDescent="0.25">
      <c r="A8338" s="1">
        <v>23200</v>
      </c>
      <c r="B8338" t="s">
        <v>4</v>
      </c>
      <c r="C8338">
        <v>15.5</v>
      </c>
    </row>
    <row r="8339" spans="1:3" x14ac:dyDescent="0.25">
      <c r="A8339" s="1">
        <v>23207</v>
      </c>
      <c r="B8339" t="s">
        <v>13</v>
      </c>
      <c r="C8339">
        <v>13</v>
      </c>
    </row>
    <row r="8340" spans="1:3" x14ac:dyDescent="0.25">
      <c r="A8340" s="1">
        <v>23207</v>
      </c>
      <c r="B8340" t="s">
        <v>7</v>
      </c>
      <c r="C8340">
        <v>190</v>
      </c>
    </row>
    <row r="8341" spans="1:3" x14ac:dyDescent="0.25">
      <c r="A8341" s="1">
        <v>23207</v>
      </c>
      <c r="B8341" t="s">
        <v>8</v>
      </c>
      <c r="C8341">
        <v>0.2</v>
      </c>
    </row>
    <row r="8342" spans="1:3" x14ac:dyDescent="0.25">
      <c r="A8342" s="1">
        <v>23207</v>
      </c>
      <c r="B8342" t="s">
        <v>9</v>
      </c>
      <c r="C8342">
        <v>270</v>
      </c>
    </row>
    <row r="8343" spans="1:3" x14ac:dyDescent="0.25">
      <c r="A8343" s="1">
        <v>23207</v>
      </c>
      <c r="B8343" t="s">
        <v>4</v>
      </c>
      <c r="C8343">
        <v>14.75</v>
      </c>
    </row>
    <row r="8344" spans="1:3" x14ac:dyDescent="0.25">
      <c r="A8344" s="1">
        <v>23214</v>
      </c>
      <c r="B8344" t="s">
        <v>13</v>
      </c>
      <c r="C8344">
        <v>13</v>
      </c>
    </row>
    <row r="8345" spans="1:3" x14ac:dyDescent="0.25">
      <c r="A8345" s="1">
        <v>23214</v>
      </c>
      <c r="B8345" t="s">
        <v>7</v>
      </c>
      <c r="C8345">
        <v>230</v>
      </c>
    </row>
    <row r="8346" spans="1:3" x14ac:dyDescent="0.25">
      <c r="A8346" s="1">
        <v>23214</v>
      </c>
      <c r="B8346" t="s">
        <v>8</v>
      </c>
      <c r="C8346">
        <v>0.5</v>
      </c>
    </row>
    <row r="8347" spans="1:3" x14ac:dyDescent="0.25">
      <c r="A8347" s="1">
        <v>23214</v>
      </c>
      <c r="B8347" t="s">
        <v>9</v>
      </c>
      <c r="C8347">
        <v>340</v>
      </c>
    </row>
    <row r="8348" spans="1:3" x14ac:dyDescent="0.25">
      <c r="A8348" s="1">
        <v>23214</v>
      </c>
      <c r="B8348" t="s">
        <v>4</v>
      </c>
      <c r="C8348">
        <v>16.350000000000001</v>
      </c>
    </row>
    <row r="8349" spans="1:3" x14ac:dyDescent="0.25">
      <c r="A8349" s="1">
        <v>23221</v>
      </c>
      <c r="B8349" t="s">
        <v>13</v>
      </c>
      <c r="C8349">
        <v>6</v>
      </c>
    </row>
    <row r="8350" spans="1:3" x14ac:dyDescent="0.25">
      <c r="A8350" s="1">
        <v>23221</v>
      </c>
      <c r="B8350" t="s">
        <v>7</v>
      </c>
      <c r="C8350">
        <v>220</v>
      </c>
    </row>
    <row r="8351" spans="1:3" x14ac:dyDescent="0.25">
      <c r="A8351" s="1">
        <v>23221</v>
      </c>
      <c r="B8351" t="s">
        <v>8</v>
      </c>
      <c r="C8351">
        <v>0.5</v>
      </c>
    </row>
    <row r="8352" spans="1:3" x14ac:dyDescent="0.25">
      <c r="A8352" s="1">
        <v>23221</v>
      </c>
      <c r="B8352" t="s">
        <v>4</v>
      </c>
      <c r="C8352">
        <v>17.45</v>
      </c>
    </row>
    <row r="8353" spans="1:3" x14ac:dyDescent="0.25">
      <c r="A8353" s="1">
        <v>23229</v>
      </c>
      <c r="B8353" t="s">
        <v>13</v>
      </c>
      <c r="C8353">
        <v>9</v>
      </c>
    </row>
    <row r="8354" spans="1:3" x14ac:dyDescent="0.25">
      <c r="A8354" s="1">
        <v>23229</v>
      </c>
      <c r="B8354" t="s">
        <v>7</v>
      </c>
      <c r="C8354">
        <v>240</v>
      </c>
    </row>
    <row r="8355" spans="1:3" x14ac:dyDescent="0.25">
      <c r="A8355" s="1">
        <v>23229</v>
      </c>
      <c r="B8355" t="s">
        <v>8</v>
      </c>
      <c r="C8355">
        <v>0.2</v>
      </c>
    </row>
    <row r="8356" spans="1:3" x14ac:dyDescent="0.25">
      <c r="A8356" s="1">
        <v>23229</v>
      </c>
      <c r="B8356" t="s">
        <v>9</v>
      </c>
      <c r="C8356">
        <v>390</v>
      </c>
    </row>
    <row r="8357" spans="1:3" x14ac:dyDescent="0.25">
      <c r="A8357" s="1">
        <v>23229</v>
      </c>
      <c r="B8357" t="s">
        <v>4</v>
      </c>
      <c r="C8357">
        <v>17</v>
      </c>
    </row>
    <row r="8358" spans="1:3" x14ac:dyDescent="0.25">
      <c r="A8358" s="1">
        <v>23235</v>
      </c>
      <c r="B8358" t="s">
        <v>13</v>
      </c>
      <c r="C8358">
        <v>3</v>
      </c>
    </row>
    <row r="8359" spans="1:3" x14ac:dyDescent="0.25">
      <c r="A8359" s="1">
        <v>23235</v>
      </c>
      <c r="B8359" t="s">
        <v>7</v>
      </c>
      <c r="C8359">
        <v>150</v>
      </c>
    </row>
    <row r="8360" spans="1:3" x14ac:dyDescent="0.25">
      <c r="A8360" s="1">
        <v>23235</v>
      </c>
      <c r="B8360" t="s">
        <v>8</v>
      </c>
      <c r="C8360">
        <v>0.7</v>
      </c>
    </row>
    <row r="8361" spans="1:3" x14ac:dyDescent="0.25">
      <c r="A8361" s="1">
        <v>23235</v>
      </c>
      <c r="B8361" t="s">
        <v>9</v>
      </c>
      <c r="C8361">
        <v>410</v>
      </c>
    </row>
    <row r="8362" spans="1:3" x14ac:dyDescent="0.25">
      <c r="A8362" s="1">
        <v>23235</v>
      </c>
      <c r="B8362" t="s">
        <v>4</v>
      </c>
      <c r="C8362">
        <v>16.350000000000001</v>
      </c>
    </row>
    <row r="8363" spans="1:3" x14ac:dyDescent="0.25">
      <c r="A8363" s="1">
        <v>23242</v>
      </c>
      <c r="B8363" t="s">
        <v>13</v>
      </c>
      <c r="C8363">
        <v>6</v>
      </c>
    </row>
    <row r="8364" spans="1:3" x14ac:dyDescent="0.25">
      <c r="A8364" s="1">
        <v>23242</v>
      </c>
      <c r="B8364" t="s">
        <v>7</v>
      </c>
      <c r="C8364">
        <v>170</v>
      </c>
    </row>
    <row r="8365" spans="1:3" x14ac:dyDescent="0.25">
      <c r="A8365" s="1">
        <v>23242</v>
      </c>
      <c r="B8365" t="s">
        <v>8</v>
      </c>
      <c r="C8365">
        <v>0.1</v>
      </c>
    </row>
    <row r="8366" spans="1:3" x14ac:dyDescent="0.25">
      <c r="A8366" s="1">
        <v>23242</v>
      </c>
      <c r="B8366" t="s">
        <v>9</v>
      </c>
      <c r="C8366">
        <v>440</v>
      </c>
    </row>
    <row r="8367" spans="1:3" x14ac:dyDescent="0.25">
      <c r="A8367" s="1">
        <v>23242</v>
      </c>
      <c r="B8367" t="s">
        <v>4</v>
      </c>
      <c r="C8367">
        <v>15.35</v>
      </c>
    </row>
    <row r="8368" spans="1:3" x14ac:dyDescent="0.25">
      <c r="A8368" s="1">
        <v>23249</v>
      </c>
      <c r="B8368" t="s">
        <v>13</v>
      </c>
      <c r="C8368">
        <v>5</v>
      </c>
    </row>
    <row r="8369" spans="1:3" x14ac:dyDescent="0.25">
      <c r="A8369" s="1">
        <v>23249</v>
      </c>
      <c r="B8369" t="s">
        <v>7</v>
      </c>
      <c r="C8369">
        <v>190</v>
      </c>
    </row>
    <row r="8370" spans="1:3" x14ac:dyDescent="0.25">
      <c r="A8370" s="1">
        <v>23249</v>
      </c>
      <c r="B8370" t="s">
        <v>8</v>
      </c>
      <c r="C8370">
        <v>0.4</v>
      </c>
    </row>
    <row r="8371" spans="1:3" x14ac:dyDescent="0.25">
      <c r="A8371" s="1">
        <v>23249</v>
      </c>
      <c r="B8371" t="s">
        <v>9</v>
      </c>
      <c r="C8371">
        <v>500</v>
      </c>
    </row>
    <row r="8372" spans="1:3" x14ac:dyDescent="0.25">
      <c r="A8372" s="1">
        <v>23249</v>
      </c>
      <c r="B8372" t="s">
        <v>4</v>
      </c>
      <c r="C8372">
        <v>14.75</v>
      </c>
    </row>
    <row r="8373" spans="1:3" x14ac:dyDescent="0.25">
      <c r="A8373" s="1">
        <v>23256</v>
      </c>
      <c r="B8373" t="s">
        <v>13</v>
      </c>
      <c r="C8373">
        <v>6</v>
      </c>
    </row>
    <row r="8374" spans="1:3" x14ac:dyDescent="0.25">
      <c r="A8374" s="1">
        <v>23256</v>
      </c>
      <c r="B8374" t="s">
        <v>7</v>
      </c>
      <c r="C8374">
        <v>200</v>
      </c>
    </row>
    <row r="8375" spans="1:3" x14ac:dyDescent="0.25">
      <c r="A8375" s="1">
        <v>23256</v>
      </c>
      <c r="B8375" t="s">
        <v>8</v>
      </c>
      <c r="C8375">
        <v>0.1</v>
      </c>
    </row>
    <row r="8376" spans="1:3" x14ac:dyDescent="0.25">
      <c r="A8376" s="1">
        <v>23256</v>
      </c>
      <c r="B8376" t="s">
        <v>9</v>
      </c>
      <c r="C8376">
        <v>570</v>
      </c>
    </row>
    <row r="8377" spans="1:3" x14ac:dyDescent="0.25">
      <c r="A8377" s="1">
        <v>23256</v>
      </c>
      <c r="B8377" t="s">
        <v>4</v>
      </c>
      <c r="C8377">
        <v>14.5</v>
      </c>
    </row>
    <row r="8378" spans="1:3" x14ac:dyDescent="0.25">
      <c r="A8378" s="1">
        <v>23263</v>
      </c>
      <c r="B8378" t="s">
        <v>13</v>
      </c>
      <c r="C8378">
        <v>3</v>
      </c>
    </row>
    <row r="8379" spans="1:3" x14ac:dyDescent="0.25">
      <c r="A8379" s="1">
        <v>23263</v>
      </c>
      <c r="B8379" t="s">
        <v>7</v>
      </c>
      <c r="C8379">
        <v>170</v>
      </c>
    </row>
    <row r="8380" spans="1:3" x14ac:dyDescent="0.25">
      <c r="A8380" s="1">
        <v>23263</v>
      </c>
      <c r="B8380" t="s">
        <v>8</v>
      </c>
      <c r="C8380">
        <v>0.3</v>
      </c>
    </row>
    <row r="8381" spans="1:3" x14ac:dyDescent="0.25">
      <c r="A8381" s="1">
        <v>23263</v>
      </c>
      <c r="B8381" t="s">
        <v>9</v>
      </c>
      <c r="C8381">
        <v>580</v>
      </c>
    </row>
    <row r="8382" spans="1:3" x14ac:dyDescent="0.25">
      <c r="A8382" s="1">
        <v>23263</v>
      </c>
      <c r="B8382" t="s">
        <v>4</v>
      </c>
      <c r="C8382">
        <v>14</v>
      </c>
    </row>
    <row r="8383" spans="1:3" x14ac:dyDescent="0.25">
      <c r="A8383" s="1">
        <v>23270</v>
      </c>
      <c r="B8383" t="s">
        <v>13</v>
      </c>
      <c r="C8383">
        <v>2</v>
      </c>
    </row>
    <row r="8384" spans="1:3" x14ac:dyDescent="0.25">
      <c r="A8384" s="1">
        <v>23270</v>
      </c>
      <c r="B8384" t="s">
        <v>7</v>
      </c>
      <c r="C8384">
        <v>220</v>
      </c>
    </row>
    <row r="8385" spans="1:3" x14ac:dyDescent="0.25">
      <c r="A8385" s="1">
        <v>23270</v>
      </c>
      <c r="B8385" t="s">
        <v>8</v>
      </c>
      <c r="C8385">
        <v>0.4</v>
      </c>
    </row>
    <row r="8386" spans="1:3" x14ac:dyDescent="0.25">
      <c r="A8386" s="1">
        <v>23270</v>
      </c>
      <c r="B8386" t="s">
        <v>9</v>
      </c>
      <c r="C8386">
        <v>640</v>
      </c>
    </row>
    <row r="8387" spans="1:3" x14ac:dyDescent="0.25">
      <c r="A8387" s="1">
        <v>23270</v>
      </c>
      <c r="B8387" t="s">
        <v>4</v>
      </c>
      <c r="C8387">
        <v>14.05</v>
      </c>
    </row>
    <row r="8388" spans="1:3" x14ac:dyDescent="0.25">
      <c r="A8388" s="1">
        <v>23277</v>
      </c>
      <c r="B8388" t="s">
        <v>13</v>
      </c>
      <c r="C8388">
        <v>10</v>
      </c>
    </row>
    <row r="8389" spans="1:3" x14ac:dyDescent="0.25">
      <c r="A8389" s="1">
        <v>23277</v>
      </c>
      <c r="B8389" t="s">
        <v>7</v>
      </c>
      <c r="C8389">
        <v>170</v>
      </c>
    </row>
    <row r="8390" spans="1:3" x14ac:dyDescent="0.25">
      <c r="A8390" s="1">
        <v>23277</v>
      </c>
      <c r="B8390" t="s">
        <v>8</v>
      </c>
      <c r="C8390">
        <v>0.2</v>
      </c>
    </row>
    <row r="8391" spans="1:3" x14ac:dyDescent="0.25">
      <c r="A8391" s="1">
        <v>23277</v>
      </c>
      <c r="B8391" t="s">
        <v>9</v>
      </c>
      <c r="C8391">
        <v>730</v>
      </c>
    </row>
    <row r="8392" spans="1:3" x14ac:dyDescent="0.25">
      <c r="A8392" s="1">
        <v>23277</v>
      </c>
      <c r="B8392" t="s">
        <v>4</v>
      </c>
      <c r="C8392">
        <v>14.3</v>
      </c>
    </row>
    <row r="8393" spans="1:3" x14ac:dyDescent="0.25">
      <c r="A8393" s="1">
        <v>23284</v>
      </c>
      <c r="B8393" t="s">
        <v>13</v>
      </c>
      <c r="C8393">
        <v>13</v>
      </c>
    </row>
    <row r="8394" spans="1:3" x14ac:dyDescent="0.25">
      <c r="A8394" s="1">
        <v>23284</v>
      </c>
      <c r="B8394" t="s">
        <v>7</v>
      </c>
      <c r="C8394">
        <v>230</v>
      </c>
    </row>
    <row r="8395" spans="1:3" x14ac:dyDescent="0.25">
      <c r="A8395" s="1">
        <v>23284</v>
      </c>
      <c r="B8395" t="s">
        <v>8</v>
      </c>
      <c r="C8395">
        <v>0.9</v>
      </c>
    </row>
    <row r="8396" spans="1:3" x14ac:dyDescent="0.25">
      <c r="A8396" s="1">
        <v>23284</v>
      </c>
      <c r="B8396" t="s">
        <v>9</v>
      </c>
      <c r="C8396">
        <v>910</v>
      </c>
    </row>
    <row r="8397" spans="1:3" x14ac:dyDescent="0.25">
      <c r="A8397" s="1">
        <v>23284</v>
      </c>
      <c r="B8397" t="s">
        <v>4</v>
      </c>
      <c r="C8397">
        <v>12.7</v>
      </c>
    </row>
    <row r="8398" spans="1:3" x14ac:dyDescent="0.25">
      <c r="A8398" s="1">
        <v>23292</v>
      </c>
      <c r="B8398" t="s">
        <v>13</v>
      </c>
      <c r="C8398">
        <v>13</v>
      </c>
    </row>
    <row r="8399" spans="1:3" x14ac:dyDescent="0.25">
      <c r="A8399" s="1">
        <v>23292</v>
      </c>
      <c r="B8399" t="s">
        <v>7</v>
      </c>
      <c r="C8399">
        <v>230</v>
      </c>
    </row>
    <row r="8400" spans="1:3" x14ac:dyDescent="0.25">
      <c r="A8400" s="1">
        <v>23292</v>
      </c>
      <c r="B8400" t="s">
        <v>8</v>
      </c>
      <c r="C8400">
        <v>1.5</v>
      </c>
    </row>
    <row r="8401" spans="1:3" x14ac:dyDescent="0.25">
      <c r="A8401" s="1">
        <v>23292</v>
      </c>
      <c r="B8401" t="s">
        <v>9</v>
      </c>
      <c r="C8401">
        <v>1040</v>
      </c>
    </row>
    <row r="8402" spans="1:3" x14ac:dyDescent="0.25">
      <c r="A8402" s="1">
        <v>23292</v>
      </c>
      <c r="B8402" t="s">
        <v>4</v>
      </c>
      <c r="C8402">
        <v>11.9</v>
      </c>
    </row>
    <row r="8403" spans="1:3" x14ac:dyDescent="0.25">
      <c r="A8403" s="1">
        <v>23299</v>
      </c>
      <c r="B8403" t="s">
        <v>13</v>
      </c>
      <c r="C8403">
        <v>9</v>
      </c>
    </row>
    <row r="8404" spans="1:3" x14ac:dyDescent="0.25">
      <c r="A8404" s="1">
        <v>23299</v>
      </c>
      <c r="B8404" t="s">
        <v>7</v>
      </c>
      <c r="C8404">
        <v>250</v>
      </c>
    </row>
    <row r="8405" spans="1:3" x14ac:dyDescent="0.25">
      <c r="A8405" s="1">
        <v>23299</v>
      </c>
      <c r="B8405" t="s">
        <v>8</v>
      </c>
      <c r="C8405">
        <v>1</v>
      </c>
    </row>
    <row r="8406" spans="1:3" x14ac:dyDescent="0.25">
      <c r="A8406" s="1">
        <v>23299</v>
      </c>
      <c r="B8406" t="s">
        <v>4</v>
      </c>
      <c r="C8406">
        <v>11.15</v>
      </c>
    </row>
    <row r="8407" spans="1:3" x14ac:dyDescent="0.25">
      <c r="A8407" s="1">
        <v>23306</v>
      </c>
      <c r="B8407" t="s">
        <v>13</v>
      </c>
      <c r="C8407">
        <v>12</v>
      </c>
    </row>
    <row r="8408" spans="1:3" x14ac:dyDescent="0.25">
      <c r="A8408" s="1">
        <v>23306</v>
      </c>
      <c r="B8408" t="s">
        <v>7</v>
      </c>
      <c r="C8408">
        <v>250</v>
      </c>
    </row>
    <row r="8409" spans="1:3" x14ac:dyDescent="0.25">
      <c r="A8409" s="1">
        <v>23306</v>
      </c>
      <c r="B8409" t="s">
        <v>8</v>
      </c>
      <c r="C8409">
        <v>1.7</v>
      </c>
    </row>
    <row r="8410" spans="1:3" x14ac:dyDescent="0.25">
      <c r="A8410" s="1">
        <v>23306</v>
      </c>
      <c r="B8410" t="s">
        <v>9</v>
      </c>
      <c r="C8410">
        <v>1170</v>
      </c>
    </row>
    <row r="8411" spans="1:3" x14ac:dyDescent="0.25">
      <c r="A8411" s="1">
        <v>23306</v>
      </c>
      <c r="B8411" t="s">
        <v>4</v>
      </c>
      <c r="C8411">
        <v>10.7</v>
      </c>
    </row>
    <row r="8412" spans="1:3" x14ac:dyDescent="0.25">
      <c r="A8412" s="1">
        <v>23313</v>
      </c>
      <c r="B8412" t="s">
        <v>13</v>
      </c>
      <c r="C8412">
        <v>4</v>
      </c>
    </row>
    <row r="8413" spans="1:3" x14ac:dyDescent="0.25">
      <c r="A8413" s="1">
        <v>23313</v>
      </c>
      <c r="B8413" t="s">
        <v>7</v>
      </c>
      <c r="C8413">
        <v>260</v>
      </c>
    </row>
    <row r="8414" spans="1:3" x14ac:dyDescent="0.25">
      <c r="A8414" s="1">
        <v>23313</v>
      </c>
      <c r="B8414" t="s">
        <v>8</v>
      </c>
      <c r="C8414">
        <v>1.2</v>
      </c>
    </row>
    <row r="8415" spans="1:3" x14ac:dyDescent="0.25">
      <c r="A8415" s="1">
        <v>23313</v>
      </c>
      <c r="B8415" t="s">
        <v>9</v>
      </c>
      <c r="C8415">
        <v>1250</v>
      </c>
    </row>
    <row r="8416" spans="1:3" x14ac:dyDescent="0.25">
      <c r="A8416" s="1">
        <v>23313</v>
      </c>
      <c r="B8416" t="s">
        <v>4</v>
      </c>
      <c r="C8416">
        <v>10.65</v>
      </c>
    </row>
    <row r="8417" spans="1:3" x14ac:dyDescent="0.25">
      <c r="A8417" s="1">
        <v>23320</v>
      </c>
      <c r="B8417" t="s">
        <v>13</v>
      </c>
      <c r="C8417">
        <v>4</v>
      </c>
    </row>
    <row r="8418" spans="1:3" x14ac:dyDescent="0.25">
      <c r="A8418" s="1">
        <v>23320</v>
      </c>
      <c r="B8418" t="s">
        <v>7</v>
      </c>
      <c r="C8418">
        <v>320</v>
      </c>
    </row>
    <row r="8419" spans="1:3" x14ac:dyDescent="0.25">
      <c r="A8419" s="1">
        <v>23320</v>
      </c>
      <c r="B8419" t="s">
        <v>8</v>
      </c>
      <c r="C8419">
        <v>1.4</v>
      </c>
    </row>
    <row r="8420" spans="1:3" x14ac:dyDescent="0.25">
      <c r="A8420" s="1">
        <v>23320</v>
      </c>
      <c r="B8420" t="s">
        <v>9</v>
      </c>
      <c r="C8420">
        <v>1370</v>
      </c>
    </row>
    <row r="8421" spans="1:3" x14ac:dyDescent="0.25">
      <c r="A8421" s="1">
        <v>23320</v>
      </c>
      <c r="B8421" t="s">
        <v>4</v>
      </c>
      <c r="C8421">
        <v>10.45</v>
      </c>
    </row>
    <row r="8422" spans="1:3" x14ac:dyDescent="0.25">
      <c r="A8422" s="1">
        <v>23327</v>
      </c>
      <c r="B8422" t="s">
        <v>13</v>
      </c>
      <c r="C8422">
        <v>2</v>
      </c>
    </row>
    <row r="8423" spans="1:3" x14ac:dyDescent="0.25">
      <c r="A8423" s="1">
        <v>23327</v>
      </c>
      <c r="B8423" t="s">
        <v>7</v>
      </c>
      <c r="C8423">
        <v>220</v>
      </c>
    </row>
    <row r="8424" spans="1:3" x14ac:dyDescent="0.25">
      <c r="A8424" s="1">
        <v>23327</v>
      </c>
      <c r="B8424" t="s">
        <v>8</v>
      </c>
      <c r="C8424">
        <v>1.6</v>
      </c>
    </row>
    <row r="8425" spans="1:3" x14ac:dyDescent="0.25">
      <c r="A8425" s="1">
        <v>23327</v>
      </c>
      <c r="B8425" t="s">
        <v>9</v>
      </c>
      <c r="C8425">
        <v>1380</v>
      </c>
    </row>
    <row r="8426" spans="1:3" x14ac:dyDescent="0.25">
      <c r="A8426" s="1">
        <v>23327</v>
      </c>
      <c r="B8426" t="s">
        <v>4</v>
      </c>
      <c r="C8426">
        <v>10.1</v>
      </c>
    </row>
    <row r="8427" spans="1:3" x14ac:dyDescent="0.25">
      <c r="A8427" s="1">
        <v>23334</v>
      </c>
      <c r="B8427" t="s">
        <v>13</v>
      </c>
      <c r="C8427">
        <v>1</v>
      </c>
    </row>
    <row r="8428" spans="1:3" x14ac:dyDescent="0.25">
      <c r="A8428" s="1">
        <v>23334</v>
      </c>
      <c r="B8428" t="s">
        <v>7</v>
      </c>
      <c r="C8428">
        <v>270</v>
      </c>
    </row>
    <row r="8429" spans="1:3" x14ac:dyDescent="0.25">
      <c r="A8429" s="1">
        <v>23334</v>
      </c>
      <c r="B8429" t="s">
        <v>8</v>
      </c>
      <c r="C8429">
        <v>2.2000000000000002</v>
      </c>
    </row>
    <row r="8430" spans="1:3" x14ac:dyDescent="0.25">
      <c r="A8430" s="1">
        <v>23334</v>
      </c>
      <c r="B8430" t="s">
        <v>9</v>
      </c>
      <c r="C8430">
        <v>1510</v>
      </c>
    </row>
    <row r="8431" spans="1:3" x14ac:dyDescent="0.25">
      <c r="A8431" s="1">
        <v>23334</v>
      </c>
      <c r="B8431" t="s">
        <v>4</v>
      </c>
      <c r="C8431">
        <v>9</v>
      </c>
    </row>
    <row r="8432" spans="1:3" x14ac:dyDescent="0.25">
      <c r="A8432" s="1">
        <v>23341</v>
      </c>
      <c r="B8432" t="s">
        <v>13</v>
      </c>
      <c r="C8432">
        <v>2</v>
      </c>
    </row>
    <row r="8433" spans="1:3" x14ac:dyDescent="0.25">
      <c r="A8433" s="1">
        <v>23341</v>
      </c>
      <c r="B8433" t="s">
        <v>7</v>
      </c>
      <c r="C8433">
        <v>260</v>
      </c>
    </row>
    <row r="8434" spans="1:3" x14ac:dyDescent="0.25">
      <c r="A8434" s="1">
        <v>23341</v>
      </c>
      <c r="B8434" t="s">
        <v>8</v>
      </c>
      <c r="C8434">
        <v>2.6</v>
      </c>
    </row>
    <row r="8435" spans="1:3" x14ac:dyDescent="0.25">
      <c r="A8435" s="1">
        <v>23341</v>
      </c>
      <c r="B8435" t="s">
        <v>9</v>
      </c>
      <c r="C8435">
        <v>1570</v>
      </c>
    </row>
    <row r="8436" spans="1:3" x14ac:dyDescent="0.25">
      <c r="A8436" s="1">
        <v>23341</v>
      </c>
      <c r="B8436" t="s">
        <v>4</v>
      </c>
      <c r="C8436">
        <v>8.1999999999999993</v>
      </c>
    </row>
    <row r="8437" spans="1:3" x14ac:dyDescent="0.25">
      <c r="A8437" s="1">
        <v>23348</v>
      </c>
      <c r="B8437" t="s">
        <v>13</v>
      </c>
      <c r="C8437">
        <v>6</v>
      </c>
    </row>
    <row r="8438" spans="1:3" x14ac:dyDescent="0.25">
      <c r="A8438" s="1">
        <v>23348</v>
      </c>
      <c r="B8438" t="s">
        <v>7</v>
      </c>
      <c r="C8438">
        <v>320</v>
      </c>
    </row>
    <row r="8439" spans="1:3" x14ac:dyDescent="0.25">
      <c r="A8439" s="1">
        <v>23348</v>
      </c>
      <c r="B8439" t="s">
        <v>8</v>
      </c>
      <c r="C8439">
        <v>3.1</v>
      </c>
    </row>
    <row r="8440" spans="1:3" x14ac:dyDescent="0.25">
      <c r="A8440" s="1">
        <v>23348</v>
      </c>
      <c r="B8440" t="s">
        <v>9</v>
      </c>
      <c r="C8440">
        <v>1580</v>
      </c>
    </row>
    <row r="8441" spans="1:3" x14ac:dyDescent="0.25">
      <c r="A8441" s="1">
        <v>23348</v>
      </c>
      <c r="B8441" t="s">
        <v>4</v>
      </c>
      <c r="C8441">
        <v>7.7</v>
      </c>
    </row>
    <row r="8442" spans="1:3" x14ac:dyDescent="0.25">
      <c r="A8442" s="1">
        <v>23355</v>
      </c>
      <c r="B8442" t="s">
        <v>13</v>
      </c>
      <c r="C8442">
        <v>1</v>
      </c>
    </row>
    <row r="8443" spans="1:3" x14ac:dyDescent="0.25">
      <c r="A8443" s="1">
        <v>23355</v>
      </c>
      <c r="B8443" t="s">
        <v>7</v>
      </c>
      <c r="C8443">
        <v>340</v>
      </c>
    </row>
    <row r="8444" spans="1:3" x14ac:dyDescent="0.25">
      <c r="A8444" s="1">
        <v>23355</v>
      </c>
      <c r="B8444" t="s">
        <v>8</v>
      </c>
      <c r="C8444">
        <v>2.7</v>
      </c>
    </row>
    <row r="8445" spans="1:3" x14ac:dyDescent="0.25">
      <c r="A8445" s="1">
        <v>23355</v>
      </c>
      <c r="B8445" t="s">
        <v>4</v>
      </c>
      <c r="C8445">
        <v>7.3</v>
      </c>
    </row>
    <row r="8446" spans="1:3" x14ac:dyDescent="0.25">
      <c r="A8446" s="1">
        <v>23362</v>
      </c>
      <c r="B8446" t="s">
        <v>7</v>
      </c>
      <c r="C8446">
        <v>410</v>
      </c>
    </row>
    <row r="8447" spans="1:3" x14ac:dyDescent="0.25">
      <c r="A8447" s="1">
        <v>23362</v>
      </c>
      <c r="B8447" t="s">
        <v>8</v>
      </c>
      <c r="C8447">
        <v>3.1</v>
      </c>
    </row>
    <row r="8448" spans="1:3" x14ac:dyDescent="0.25">
      <c r="A8448" s="1">
        <v>23362</v>
      </c>
      <c r="B8448" t="s">
        <v>9</v>
      </c>
      <c r="C8448">
        <v>1510</v>
      </c>
    </row>
    <row r="8449" spans="1:3" x14ac:dyDescent="0.25">
      <c r="A8449" s="1">
        <v>23362</v>
      </c>
      <c r="B8449" t="s">
        <v>4</v>
      </c>
      <c r="C8449">
        <v>6.7</v>
      </c>
    </row>
    <row r="8450" spans="1:3" x14ac:dyDescent="0.25">
      <c r="A8450" s="1">
        <v>23376</v>
      </c>
      <c r="B8450" t="s">
        <v>7</v>
      </c>
      <c r="C8450">
        <v>350</v>
      </c>
    </row>
    <row r="8451" spans="1:3" x14ac:dyDescent="0.25">
      <c r="A8451" s="1">
        <v>23376</v>
      </c>
      <c r="B8451" t="s">
        <v>8</v>
      </c>
      <c r="C8451">
        <v>3.5</v>
      </c>
    </row>
    <row r="8452" spans="1:3" x14ac:dyDescent="0.25">
      <c r="A8452" s="1">
        <v>23376</v>
      </c>
      <c r="B8452" t="s">
        <v>9</v>
      </c>
      <c r="C8452">
        <v>1560</v>
      </c>
    </row>
    <row r="8453" spans="1:3" x14ac:dyDescent="0.25">
      <c r="A8453" s="1">
        <v>23376</v>
      </c>
      <c r="B8453" t="s">
        <v>4</v>
      </c>
      <c r="C8453">
        <v>5.65</v>
      </c>
    </row>
    <row r="8454" spans="1:3" x14ac:dyDescent="0.25">
      <c r="A8454" s="1">
        <v>23383</v>
      </c>
      <c r="B8454" t="s">
        <v>13</v>
      </c>
      <c r="C8454">
        <v>3</v>
      </c>
    </row>
    <row r="8455" spans="1:3" x14ac:dyDescent="0.25">
      <c r="A8455" s="1">
        <v>23383</v>
      </c>
      <c r="B8455" t="s">
        <v>7</v>
      </c>
      <c r="C8455">
        <v>320</v>
      </c>
    </row>
    <row r="8456" spans="1:3" x14ac:dyDescent="0.25">
      <c r="A8456" s="1">
        <v>23383</v>
      </c>
      <c r="B8456" t="s">
        <v>8</v>
      </c>
      <c r="C8456">
        <v>3.3</v>
      </c>
    </row>
    <row r="8457" spans="1:3" x14ac:dyDescent="0.25">
      <c r="A8457" s="1">
        <v>23383</v>
      </c>
      <c r="B8457" t="s">
        <v>9</v>
      </c>
      <c r="C8457">
        <v>1650</v>
      </c>
    </row>
    <row r="8458" spans="1:3" x14ac:dyDescent="0.25">
      <c r="A8458" s="1">
        <v>23383</v>
      </c>
      <c r="B8458" t="s">
        <v>4</v>
      </c>
      <c r="C8458">
        <v>5.5</v>
      </c>
    </row>
    <row r="8459" spans="1:3" x14ac:dyDescent="0.25">
      <c r="A8459" s="1">
        <v>23383</v>
      </c>
      <c r="B8459" t="s">
        <v>14</v>
      </c>
      <c r="C8459">
        <v>0.28999999999999998</v>
      </c>
    </row>
    <row r="8460" spans="1:3" x14ac:dyDescent="0.25">
      <c r="A8460" s="1">
        <v>23390</v>
      </c>
      <c r="B8460" t="s">
        <v>13</v>
      </c>
      <c r="C8460">
        <v>1</v>
      </c>
    </row>
    <row r="8461" spans="1:3" x14ac:dyDescent="0.25">
      <c r="A8461" s="1">
        <v>23390</v>
      </c>
      <c r="B8461" t="s">
        <v>7</v>
      </c>
      <c r="C8461">
        <v>400</v>
      </c>
    </row>
    <row r="8462" spans="1:3" x14ac:dyDescent="0.25">
      <c r="A8462" s="1">
        <v>23390</v>
      </c>
      <c r="B8462" t="s">
        <v>8</v>
      </c>
      <c r="C8462">
        <v>3.7</v>
      </c>
    </row>
    <row r="8463" spans="1:3" x14ac:dyDescent="0.25">
      <c r="A8463" s="1">
        <v>23390</v>
      </c>
      <c r="B8463" t="s">
        <v>9</v>
      </c>
      <c r="C8463">
        <v>1680</v>
      </c>
    </row>
    <row r="8464" spans="1:3" x14ac:dyDescent="0.25">
      <c r="A8464" s="1">
        <v>23390</v>
      </c>
      <c r="B8464" t="s">
        <v>4</v>
      </c>
      <c r="C8464">
        <v>5.25</v>
      </c>
    </row>
    <row r="8465" spans="1:3" x14ac:dyDescent="0.25">
      <c r="A8465" s="1">
        <v>23390</v>
      </c>
      <c r="B8465" t="s">
        <v>14</v>
      </c>
      <c r="C8465">
        <v>0.48</v>
      </c>
    </row>
    <row r="8466" spans="1:3" x14ac:dyDescent="0.25">
      <c r="A8466" s="1">
        <v>23397</v>
      </c>
      <c r="B8466" t="s">
        <v>7</v>
      </c>
      <c r="C8466">
        <v>340</v>
      </c>
    </row>
    <row r="8467" spans="1:3" x14ac:dyDescent="0.25">
      <c r="A8467" s="1">
        <v>23397</v>
      </c>
      <c r="B8467" t="s">
        <v>8</v>
      </c>
      <c r="C8467">
        <v>3.1</v>
      </c>
    </row>
    <row r="8468" spans="1:3" x14ac:dyDescent="0.25">
      <c r="A8468" s="1">
        <v>23397</v>
      </c>
      <c r="B8468" t="s">
        <v>9</v>
      </c>
      <c r="C8468">
        <v>1690</v>
      </c>
    </row>
    <row r="8469" spans="1:3" x14ac:dyDescent="0.25">
      <c r="A8469" s="1">
        <v>23397</v>
      </c>
      <c r="B8469" t="s">
        <v>4</v>
      </c>
      <c r="C8469">
        <v>4.95</v>
      </c>
    </row>
    <row r="8470" spans="1:3" x14ac:dyDescent="0.25">
      <c r="A8470" s="1">
        <v>23397</v>
      </c>
      <c r="B8470" t="s">
        <v>14</v>
      </c>
      <c r="C8470">
        <v>0.43</v>
      </c>
    </row>
    <row r="8471" spans="1:3" x14ac:dyDescent="0.25">
      <c r="A8471" s="1">
        <v>23404</v>
      </c>
      <c r="B8471" t="s">
        <v>7</v>
      </c>
      <c r="C8471">
        <v>370</v>
      </c>
    </row>
    <row r="8472" spans="1:3" x14ac:dyDescent="0.25">
      <c r="A8472" s="1">
        <v>23404</v>
      </c>
      <c r="B8472" t="s">
        <v>8</v>
      </c>
      <c r="C8472">
        <v>3.3</v>
      </c>
    </row>
    <row r="8473" spans="1:3" x14ac:dyDescent="0.25">
      <c r="A8473" s="1">
        <v>23404</v>
      </c>
      <c r="B8473" t="s">
        <v>4</v>
      </c>
      <c r="C8473">
        <v>4.9000000000000004</v>
      </c>
    </row>
    <row r="8474" spans="1:3" x14ac:dyDescent="0.25">
      <c r="A8474" s="1">
        <v>23404</v>
      </c>
      <c r="B8474" t="s">
        <v>14</v>
      </c>
      <c r="C8474">
        <v>0.36</v>
      </c>
    </row>
    <row r="8475" spans="1:3" x14ac:dyDescent="0.25">
      <c r="A8475" s="1">
        <v>23411</v>
      </c>
      <c r="B8475" t="s">
        <v>7</v>
      </c>
      <c r="C8475">
        <v>390</v>
      </c>
    </row>
    <row r="8476" spans="1:3" x14ac:dyDescent="0.25">
      <c r="A8476" s="1">
        <v>23411</v>
      </c>
      <c r="B8476" t="s">
        <v>8</v>
      </c>
      <c r="C8476">
        <v>3.4</v>
      </c>
    </row>
    <row r="8477" spans="1:3" x14ac:dyDescent="0.25">
      <c r="A8477" s="1">
        <v>23411</v>
      </c>
      <c r="B8477" t="s">
        <v>9</v>
      </c>
      <c r="C8477">
        <v>1710</v>
      </c>
    </row>
    <row r="8478" spans="1:3" x14ac:dyDescent="0.25">
      <c r="A8478" s="1">
        <v>23411</v>
      </c>
      <c r="B8478" t="s">
        <v>4</v>
      </c>
      <c r="C8478">
        <v>5.05</v>
      </c>
    </row>
    <row r="8479" spans="1:3" x14ac:dyDescent="0.25">
      <c r="A8479" s="1">
        <v>23411</v>
      </c>
      <c r="B8479" t="s">
        <v>14</v>
      </c>
      <c r="C8479">
        <v>0.41</v>
      </c>
    </row>
    <row r="8480" spans="1:3" x14ac:dyDescent="0.25">
      <c r="A8480" s="1">
        <v>23418</v>
      </c>
      <c r="B8480" t="s">
        <v>7</v>
      </c>
      <c r="C8480">
        <v>350</v>
      </c>
    </row>
    <row r="8481" spans="1:3" x14ac:dyDescent="0.25">
      <c r="A8481" s="1">
        <v>23418</v>
      </c>
      <c r="B8481" t="s">
        <v>8</v>
      </c>
      <c r="C8481">
        <v>3.4</v>
      </c>
    </row>
    <row r="8482" spans="1:3" x14ac:dyDescent="0.25">
      <c r="A8482" s="1">
        <v>23418</v>
      </c>
      <c r="B8482" t="s">
        <v>9</v>
      </c>
      <c r="C8482">
        <v>1710</v>
      </c>
    </row>
    <row r="8483" spans="1:3" x14ac:dyDescent="0.25">
      <c r="A8483" s="1">
        <v>23418</v>
      </c>
      <c r="B8483" t="s">
        <v>4</v>
      </c>
      <c r="C8483">
        <v>5.05</v>
      </c>
    </row>
    <row r="8484" spans="1:3" x14ac:dyDescent="0.25">
      <c r="A8484" s="1">
        <v>23418</v>
      </c>
      <c r="B8484" t="s">
        <v>14</v>
      </c>
      <c r="C8484">
        <v>0.36</v>
      </c>
    </row>
    <row r="8485" spans="1:3" x14ac:dyDescent="0.25">
      <c r="A8485" s="1">
        <v>23425</v>
      </c>
      <c r="B8485" t="s">
        <v>13</v>
      </c>
      <c r="C8485">
        <v>1</v>
      </c>
    </row>
    <row r="8486" spans="1:3" x14ac:dyDescent="0.25">
      <c r="A8486" s="1">
        <v>23425</v>
      </c>
      <c r="B8486" t="s">
        <v>7</v>
      </c>
      <c r="C8486">
        <v>370</v>
      </c>
    </row>
    <row r="8487" spans="1:3" x14ac:dyDescent="0.25">
      <c r="A8487" s="1">
        <v>23425</v>
      </c>
      <c r="B8487" t="s">
        <v>8</v>
      </c>
      <c r="C8487">
        <v>3.6</v>
      </c>
    </row>
    <row r="8488" spans="1:3" x14ac:dyDescent="0.25">
      <c r="A8488" s="1">
        <v>23425</v>
      </c>
      <c r="B8488" t="s">
        <v>9</v>
      </c>
      <c r="C8488">
        <v>1690</v>
      </c>
    </row>
    <row r="8489" spans="1:3" x14ac:dyDescent="0.25">
      <c r="A8489" s="1">
        <v>23425</v>
      </c>
      <c r="B8489" t="s">
        <v>4</v>
      </c>
      <c r="C8489">
        <v>4.75</v>
      </c>
    </row>
    <row r="8490" spans="1:3" x14ac:dyDescent="0.25">
      <c r="A8490" s="1">
        <v>23425</v>
      </c>
      <c r="B8490" t="s">
        <v>14</v>
      </c>
      <c r="C8490">
        <v>0.38</v>
      </c>
    </row>
    <row r="8491" spans="1:3" x14ac:dyDescent="0.25">
      <c r="A8491" s="1">
        <v>23432</v>
      </c>
      <c r="B8491" t="s">
        <v>7</v>
      </c>
      <c r="C8491">
        <v>420</v>
      </c>
    </row>
    <row r="8492" spans="1:3" x14ac:dyDescent="0.25">
      <c r="A8492" s="1">
        <v>23432</v>
      </c>
      <c r="B8492" t="s">
        <v>8</v>
      </c>
      <c r="C8492">
        <v>3.1</v>
      </c>
    </row>
    <row r="8493" spans="1:3" x14ac:dyDescent="0.25">
      <c r="A8493" s="1">
        <v>23432</v>
      </c>
      <c r="B8493" t="s">
        <v>9</v>
      </c>
      <c r="C8493">
        <v>1760</v>
      </c>
    </row>
    <row r="8494" spans="1:3" x14ac:dyDescent="0.25">
      <c r="A8494" s="1">
        <v>23432</v>
      </c>
      <c r="B8494" t="s">
        <v>4</v>
      </c>
      <c r="C8494">
        <v>4.55</v>
      </c>
    </row>
    <row r="8495" spans="1:3" x14ac:dyDescent="0.25">
      <c r="A8495" s="1">
        <v>23432</v>
      </c>
      <c r="B8495" t="s">
        <v>14</v>
      </c>
      <c r="C8495">
        <v>0.73</v>
      </c>
    </row>
    <row r="8496" spans="1:3" x14ac:dyDescent="0.25">
      <c r="A8496" s="1">
        <v>23438</v>
      </c>
      <c r="B8496" t="s">
        <v>13</v>
      </c>
      <c r="C8496">
        <v>1</v>
      </c>
    </row>
    <row r="8497" spans="1:3" x14ac:dyDescent="0.25">
      <c r="A8497" s="1">
        <v>23438</v>
      </c>
      <c r="B8497" t="s">
        <v>7</v>
      </c>
      <c r="C8497">
        <v>360</v>
      </c>
    </row>
    <row r="8498" spans="1:3" x14ac:dyDescent="0.25">
      <c r="A8498" s="1">
        <v>23438</v>
      </c>
      <c r="B8498" t="s">
        <v>8</v>
      </c>
      <c r="C8498">
        <v>3</v>
      </c>
    </row>
    <row r="8499" spans="1:3" x14ac:dyDescent="0.25">
      <c r="A8499" s="1">
        <v>23438</v>
      </c>
      <c r="B8499" t="s">
        <v>9</v>
      </c>
      <c r="C8499">
        <v>1770</v>
      </c>
    </row>
    <row r="8500" spans="1:3" x14ac:dyDescent="0.25">
      <c r="A8500" s="1">
        <v>23438</v>
      </c>
      <c r="B8500" t="s">
        <v>4</v>
      </c>
      <c r="C8500">
        <v>4.55</v>
      </c>
    </row>
    <row r="8501" spans="1:3" x14ac:dyDescent="0.25">
      <c r="A8501" s="1">
        <v>23438</v>
      </c>
      <c r="B8501" t="s">
        <v>14</v>
      </c>
      <c r="C8501">
        <v>0.9</v>
      </c>
    </row>
    <row r="8502" spans="1:3" x14ac:dyDescent="0.25">
      <c r="A8502" s="1">
        <v>23445</v>
      </c>
      <c r="B8502" t="s">
        <v>13</v>
      </c>
      <c r="C8502">
        <v>1</v>
      </c>
    </row>
    <row r="8503" spans="1:3" x14ac:dyDescent="0.25">
      <c r="A8503" s="1">
        <v>23445</v>
      </c>
      <c r="B8503" t="s">
        <v>7</v>
      </c>
      <c r="C8503">
        <v>420</v>
      </c>
    </row>
    <row r="8504" spans="1:3" x14ac:dyDescent="0.25">
      <c r="A8504" s="1">
        <v>23445</v>
      </c>
      <c r="B8504" t="s">
        <v>8</v>
      </c>
      <c r="C8504">
        <v>2.7</v>
      </c>
    </row>
    <row r="8505" spans="1:3" x14ac:dyDescent="0.25">
      <c r="A8505" s="1">
        <v>23445</v>
      </c>
      <c r="B8505" t="s">
        <v>9</v>
      </c>
      <c r="C8505">
        <v>1850</v>
      </c>
    </row>
    <row r="8506" spans="1:3" x14ac:dyDescent="0.25">
      <c r="A8506" s="1">
        <v>23445</v>
      </c>
      <c r="B8506" t="s">
        <v>4</v>
      </c>
      <c r="C8506">
        <v>4.5999999999999996</v>
      </c>
    </row>
    <row r="8507" spans="1:3" x14ac:dyDescent="0.25">
      <c r="A8507" s="1">
        <v>23445</v>
      </c>
      <c r="B8507" t="s">
        <v>14</v>
      </c>
      <c r="C8507">
        <v>0.77</v>
      </c>
    </row>
    <row r="8508" spans="1:3" x14ac:dyDescent="0.25">
      <c r="A8508" s="1">
        <v>23452</v>
      </c>
      <c r="B8508" t="s">
        <v>13</v>
      </c>
      <c r="C8508">
        <v>2</v>
      </c>
    </row>
    <row r="8509" spans="1:3" x14ac:dyDescent="0.25">
      <c r="A8509" s="1">
        <v>23452</v>
      </c>
      <c r="B8509" t="s">
        <v>7</v>
      </c>
      <c r="C8509">
        <v>360</v>
      </c>
    </row>
    <row r="8510" spans="1:3" x14ac:dyDescent="0.25">
      <c r="A8510" s="1">
        <v>23452</v>
      </c>
      <c r="B8510" t="s">
        <v>8</v>
      </c>
      <c r="C8510">
        <v>2.5</v>
      </c>
    </row>
    <row r="8511" spans="1:3" x14ac:dyDescent="0.25">
      <c r="A8511" s="1">
        <v>23452</v>
      </c>
      <c r="B8511" t="s">
        <v>9</v>
      </c>
      <c r="C8511">
        <v>1830</v>
      </c>
    </row>
    <row r="8512" spans="1:3" x14ac:dyDescent="0.25">
      <c r="A8512" s="1">
        <v>23452</v>
      </c>
      <c r="B8512" t="s">
        <v>4</v>
      </c>
      <c r="C8512">
        <v>4.5</v>
      </c>
    </row>
    <row r="8513" spans="1:3" x14ac:dyDescent="0.25">
      <c r="A8513" s="1">
        <v>23459</v>
      </c>
      <c r="B8513" t="s">
        <v>13</v>
      </c>
      <c r="C8513">
        <v>1</v>
      </c>
    </row>
    <row r="8514" spans="1:3" x14ac:dyDescent="0.25">
      <c r="A8514" s="1">
        <v>23459</v>
      </c>
      <c r="B8514" t="s">
        <v>7</v>
      </c>
      <c r="C8514">
        <v>380</v>
      </c>
    </row>
    <row r="8515" spans="1:3" x14ac:dyDescent="0.25">
      <c r="A8515" s="1">
        <v>23459</v>
      </c>
      <c r="B8515" t="s">
        <v>8</v>
      </c>
      <c r="C8515">
        <v>2.2999999999999998</v>
      </c>
    </row>
    <row r="8516" spans="1:3" x14ac:dyDescent="0.25">
      <c r="A8516" s="1">
        <v>23459</v>
      </c>
      <c r="B8516" t="s">
        <v>9</v>
      </c>
      <c r="C8516">
        <v>1840</v>
      </c>
    </row>
    <row r="8517" spans="1:3" x14ac:dyDescent="0.25">
      <c r="A8517" s="1">
        <v>23459</v>
      </c>
      <c r="B8517" t="s">
        <v>4</v>
      </c>
      <c r="C8517">
        <v>4.5</v>
      </c>
    </row>
    <row r="8518" spans="1:3" x14ac:dyDescent="0.25">
      <c r="A8518" s="1">
        <v>23459</v>
      </c>
      <c r="B8518" t="s">
        <v>14</v>
      </c>
      <c r="C8518">
        <v>0.62</v>
      </c>
    </row>
    <row r="8519" spans="1:3" x14ac:dyDescent="0.25">
      <c r="A8519" s="1">
        <v>23467</v>
      </c>
      <c r="B8519" t="s">
        <v>7</v>
      </c>
      <c r="C8519">
        <v>310</v>
      </c>
    </row>
    <row r="8520" spans="1:3" x14ac:dyDescent="0.25">
      <c r="A8520" s="1">
        <v>23467</v>
      </c>
      <c r="B8520" t="s">
        <v>8</v>
      </c>
      <c r="C8520">
        <v>1.7</v>
      </c>
    </row>
    <row r="8521" spans="1:3" x14ac:dyDescent="0.25">
      <c r="A8521" s="1">
        <v>23467</v>
      </c>
      <c r="B8521" t="s">
        <v>9</v>
      </c>
      <c r="C8521">
        <v>1810</v>
      </c>
    </row>
    <row r="8522" spans="1:3" x14ac:dyDescent="0.25">
      <c r="A8522" s="1">
        <v>23467</v>
      </c>
      <c r="B8522" t="s">
        <v>4</v>
      </c>
      <c r="C8522">
        <v>4.5</v>
      </c>
    </row>
    <row r="8523" spans="1:3" x14ac:dyDescent="0.25">
      <c r="A8523" s="1">
        <v>23467</v>
      </c>
      <c r="B8523" t="s">
        <v>14</v>
      </c>
      <c r="C8523">
        <v>1.26</v>
      </c>
    </row>
    <row r="8524" spans="1:3" x14ac:dyDescent="0.25">
      <c r="A8524" s="1">
        <v>23473</v>
      </c>
      <c r="B8524" t="s">
        <v>7</v>
      </c>
      <c r="C8524">
        <v>400</v>
      </c>
    </row>
    <row r="8525" spans="1:3" x14ac:dyDescent="0.25">
      <c r="A8525" s="1">
        <v>23473</v>
      </c>
      <c r="B8525" t="s">
        <v>8</v>
      </c>
      <c r="C8525">
        <v>1.3</v>
      </c>
    </row>
    <row r="8526" spans="1:3" x14ac:dyDescent="0.25">
      <c r="A8526" s="1">
        <v>23473</v>
      </c>
      <c r="B8526" t="s">
        <v>9</v>
      </c>
      <c r="C8526">
        <v>1810</v>
      </c>
    </row>
    <row r="8527" spans="1:3" x14ac:dyDescent="0.25">
      <c r="A8527" s="1">
        <v>23473</v>
      </c>
      <c r="B8527" t="s">
        <v>4</v>
      </c>
      <c r="C8527">
        <v>4.7</v>
      </c>
    </row>
    <row r="8528" spans="1:3" x14ac:dyDescent="0.25">
      <c r="A8528" s="1">
        <v>23473</v>
      </c>
      <c r="B8528" t="s">
        <v>14</v>
      </c>
      <c r="C8528">
        <v>1.52</v>
      </c>
    </row>
    <row r="8529" spans="1:3" x14ac:dyDescent="0.25">
      <c r="A8529" s="1">
        <v>23481</v>
      </c>
      <c r="B8529" t="s">
        <v>13</v>
      </c>
      <c r="C8529">
        <v>3</v>
      </c>
    </row>
    <row r="8530" spans="1:3" x14ac:dyDescent="0.25">
      <c r="A8530" s="1">
        <v>23481</v>
      </c>
      <c r="B8530" t="s">
        <v>7</v>
      </c>
      <c r="C8530">
        <v>390</v>
      </c>
    </row>
    <row r="8531" spans="1:3" x14ac:dyDescent="0.25">
      <c r="A8531" s="1">
        <v>23481</v>
      </c>
      <c r="B8531" t="s">
        <v>8</v>
      </c>
      <c r="C8531">
        <v>0.7</v>
      </c>
    </row>
    <row r="8532" spans="1:3" x14ac:dyDescent="0.25">
      <c r="A8532" s="1">
        <v>23481</v>
      </c>
      <c r="B8532" t="s">
        <v>9</v>
      </c>
      <c r="C8532">
        <v>1760</v>
      </c>
    </row>
    <row r="8533" spans="1:3" x14ac:dyDescent="0.25">
      <c r="A8533" s="1">
        <v>23481</v>
      </c>
      <c r="B8533" t="s">
        <v>4</v>
      </c>
      <c r="C8533">
        <v>5.45</v>
      </c>
    </row>
    <row r="8534" spans="1:3" x14ac:dyDescent="0.25">
      <c r="A8534" s="1">
        <v>23481</v>
      </c>
      <c r="B8534" t="s">
        <v>14</v>
      </c>
      <c r="C8534">
        <v>2.57</v>
      </c>
    </row>
    <row r="8535" spans="1:3" x14ac:dyDescent="0.25">
      <c r="A8535" s="1">
        <v>23487</v>
      </c>
      <c r="B8535" t="s">
        <v>7</v>
      </c>
      <c r="C8535">
        <v>370</v>
      </c>
    </row>
    <row r="8536" spans="1:3" x14ac:dyDescent="0.25">
      <c r="A8536" s="1">
        <v>23487</v>
      </c>
      <c r="B8536" t="s">
        <v>8</v>
      </c>
      <c r="C8536">
        <v>0.6</v>
      </c>
    </row>
    <row r="8537" spans="1:3" x14ac:dyDescent="0.25">
      <c r="A8537" s="1">
        <v>23487</v>
      </c>
      <c r="B8537" t="s">
        <v>9</v>
      </c>
      <c r="C8537">
        <v>1600</v>
      </c>
    </row>
    <row r="8538" spans="1:3" x14ac:dyDescent="0.25">
      <c r="A8538" s="1">
        <v>23487</v>
      </c>
      <c r="B8538" t="s">
        <v>4</v>
      </c>
      <c r="C8538">
        <v>6.2</v>
      </c>
    </row>
    <row r="8539" spans="1:3" x14ac:dyDescent="0.25">
      <c r="A8539" s="1">
        <v>23487</v>
      </c>
      <c r="B8539" t="s">
        <v>14</v>
      </c>
      <c r="C8539">
        <v>2.34</v>
      </c>
    </row>
    <row r="8540" spans="1:3" x14ac:dyDescent="0.25">
      <c r="A8540" s="1">
        <v>23494</v>
      </c>
      <c r="B8540" t="s">
        <v>7</v>
      </c>
      <c r="C8540">
        <v>410</v>
      </c>
    </row>
    <row r="8541" spans="1:3" x14ac:dyDescent="0.25">
      <c r="A8541" s="1">
        <v>23494</v>
      </c>
      <c r="B8541" t="s">
        <v>8</v>
      </c>
      <c r="C8541">
        <v>0.3</v>
      </c>
    </row>
    <row r="8542" spans="1:3" x14ac:dyDescent="0.25">
      <c r="A8542" s="1">
        <v>23494</v>
      </c>
      <c r="B8542" t="s">
        <v>9</v>
      </c>
      <c r="C8542">
        <v>1410</v>
      </c>
    </row>
    <row r="8543" spans="1:3" x14ac:dyDescent="0.25">
      <c r="A8543" s="1">
        <v>23494</v>
      </c>
      <c r="B8543" t="s">
        <v>4</v>
      </c>
      <c r="C8543">
        <v>7.85</v>
      </c>
    </row>
    <row r="8544" spans="1:3" x14ac:dyDescent="0.25">
      <c r="A8544" s="1">
        <v>23494</v>
      </c>
      <c r="B8544" t="s">
        <v>14</v>
      </c>
      <c r="C8544">
        <v>4.21</v>
      </c>
    </row>
    <row r="8545" spans="1:3" x14ac:dyDescent="0.25">
      <c r="A8545" s="1">
        <v>23501</v>
      </c>
      <c r="B8545" t="s">
        <v>7</v>
      </c>
      <c r="C8545">
        <v>400</v>
      </c>
    </row>
    <row r="8546" spans="1:3" x14ac:dyDescent="0.25">
      <c r="A8546" s="1">
        <v>23501</v>
      </c>
      <c r="B8546" t="s">
        <v>8</v>
      </c>
      <c r="C8546">
        <v>0.4</v>
      </c>
    </row>
    <row r="8547" spans="1:3" x14ac:dyDescent="0.25">
      <c r="A8547" s="1">
        <v>23501</v>
      </c>
      <c r="B8547" t="s">
        <v>9</v>
      </c>
      <c r="C8547">
        <v>1190</v>
      </c>
    </row>
    <row r="8548" spans="1:3" x14ac:dyDescent="0.25">
      <c r="A8548" s="1">
        <v>23501</v>
      </c>
      <c r="B8548" t="s">
        <v>4</v>
      </c>
      <c r="C8548">
        <v>7.6</v>
      </c>
    </row>
    <row r="8549" spans="1:3" x14ac:dyDescent="0.25">
      <c r="A8549" s="1">
        <v>23501</v>
      </c>
      <c r="B8549" t="s">
        <v>14</v>
      </c>
      <c r="C8549">
        <v>6.62</v>
      </c>
    </row>
    <row r="8550" spans="1:3" x14ac:dyDescent="0.25">
      <c r="A8550" s="1">
        <v>23508</v>
      </c>
      <c r="B8550" t="s">
        <v>7</v>
      </c>
      <c r="C8550">
        <v>310</v>
      </c>
    </row>
    <row r="8551" spans="1:3" x14ac:dyDescent="0.25">
      <c r="A8551" s="1">
        <v>23508</v>
      </c>
      <c r="B8551" t="s">
        <v>8</v>
      </c>
      <c r="C8551">
        <v>0.6</v>
      </c>
    </row>
    <row r="8552" spans="1:3" x14ac:dyDescent="0.25">
      <c r="A8552" s="1">
        <v>23508</v>
      </c>
      <c r="B8552" t="s">
        <v>9</v>
      </c>
      <c r="C8552">
        <v>870</v>
      </c>
    </row>
    <row r="8553" spans="1:3" x14ac:dyDescent="0.25">
      <c r="A8553" s="1">
        <v>23508</v>
      </c>
      <c r="B8553" t="s">
        <v>4</v>
      </c>
      <c r="C8553">
        <v>8.8000000000000007</v>
      </c>
    </row>
    <row r="8554" spans="1:3" x14ac:dyDescent="0.25">
      <c r="A8554" s="1">
        <v>23508</v>
      </c>
      <c r="B8554" t="s">
        <v>14</v>
      </c>
      <c r="C8554">
        <v>5.86</v>
      </c>
    </row>
    <row r="8555" spans="1:3" x14ac:dyDescent="0.25">
      <c r="A8555" s="1">
        <v>23515</v>
      </c>
      <c r="B8555" t="s">
        <v>7</v>
      </c>
      <c r="C8555">
        <v>300</v>
      </c>
    </row>
    <row r="8556" spans="1:3" x14ac:dyDescent="0.25">
      <c r="A8556" s="1">
        <v>23515</v>
      </c>
      <c r="B8556" t="s">
        <v>8</v>
      </c>
      <c r="C8556">
        <v>0.1</v>
      </c>
    </row>
    <row r="8557" spans="1:3" x14ac:dyDescent="0.25">
      <c r="A8557" s="1">
        <v>23515</v>
      </c>
      <c r="B8557" t="s">
        <v>9</v>
      </c>
      <c r="C8557">
        <v>390</v>
      </c>
    </row>
    <row r="8558" spans="1:3" x14ac:dyDescent="0.25">
      <c r="A8558" s="1">
        <v>23515</v>
      </c>
      <c r="B8558" t="s">
        <v>4</v>
      </c>
      <c r="C8558">
        <v>11.35</v>
      </c>
    </row>
    <row r="8559" spans="1:3" x14ac:dyDescent="0.25">
      <c r="A8559" s="1">
        <v>23515</v>
      </c>
      <c r="B8559" t="s">
        <v>14</v>
      </c>
      <c r="C8559">
        <v>7.59</v>
      </c>
    </row>
    <row r="8560" spans="1:3" x14ac:dyDescent="0.25">
      <c r="A8560" s="1">
        <v>23522</v>
      </c>
      <c r="B8560" t="s">
        <v>7</v>
      </c>
      <c r="C8560">
        <v>260</v>
      </c>
    </row>
    <row r="8561" spans="1:3" x14ac:dyDescent="0.25">
      <c r="A8561" s="1">
        <v>23522</v>
      </c>
      <c r="B8561" t="s">
        <v>8</v>
      </c>
      <c r="C8561">
        <v>0.2</v>
      </c>
    </row>
    <row r="8562" spans="1:3" x14ac:dyDescent="0.25">
      <c r="A8562" s="1">
        <v>23522</v>
      </c>
      <c r="B8562" t="s">
        <v>9</v>
      </c>
      <c r="C8562">
        <v>77</v>
      </c>
    </row>
    <row r="8563" spans="1:3" x14ac:dyDescent="0.25">
      <c r="A8563" s="1">
        <v>23522</v>
      </c>
      <c r="B8563" t="s">
        <v>4</v>
      </c>
      <c r="C8563">
        <v>12.7</v>
      </c>
    </row>
    <row r="8564" spans="1:3" x14ac:dyDescent="0.25">
      <c r="A8564" s="1">
        <v>23522</v>
      </c>
      <c r="B8564" t="s">
        <v>14</v>
      </c>
      <c r="C8564">
        <v>9.42</v>
      </c>
    </row>
    <row r="8565" spans="1:3" x14ac:dyDescent="0.25">
      <c r="A8565" s="1">
        <v>23529</v>
      </c>
      <c r="B8565" t="s">
        <v>7</v>
      </c>
      <c r="C8565">
        <v>250</v>
      </c>
    </row>
    <row r="8566" spans="1:3" x14ac:dyDescent="0.25">
      <c r="A8566" s="1">
        <v>23529</v>
      </c>
      <c r="B8566" t="s">
        <v>8</v>
      </c>
      <c r="C8566">
        <v>0.2</v>
      </c>
    </row>
    <row r="8567" spans="1:3" x14ac:dyDescent="0.25">
      <c r="A8567" s="1">
        <v>23529</v>
      </c>
      <c r="B8567" t="s">
        <v>9</v>
      </c>
      <c r="C8567">
        <v>22</v>
      </c>
    </row>
    <row r="8568" spans="1:3" x14ac:dyDescent="0.25">
      <c r="A8568" s="1">
        <v>23529</v>
      </c>
      <c r="B8568" t="s">
        <v>4</v>
      </c>
      <c r="C8568">
        <v>13.95</v>
      </c>
    </row>
    <row r="8569" spans="1:3" x14ac:dyDescent="0.25">
      <c r="A8569" s="1">
        <v>23529</v>
      </c>
      <c r="B8569" t="s">
        <v>14</v>
      </c>
      <c r="C8569">
        <v>8.02</v>
      </c>
    </row>
    <row r="8570" spans="1:3" x14ac:dyDescent="0.25">
      <c r="A8570" s="1">
        <v>23536</v>
      </c>
      <c r="B8570" t="s">
        <v>7</v>
      </c>
      <c r="C8570">
        <v>370</v>
      </c>
    </row>
    <row r="8571" spans="1:3" x14ac:dyDescent="0.25">
      <c r="A8571" s="1">
        <v>23536</v>
      </c>
      <c r="B8571" t="s">
        <v>8</v>
      </c>
      <c r="C8571">
        <v>0.6</v>
      </c>
    </row>
    <row r="8572" spans="1:3" x14ac:dyDescent="0.25">
      <c r="A8572" s="1">
        <v>23536</v>
      </c>
      <c r="B8572" t="s">
        <v>9</v>
      </c>
      <c r="C8572">
        <v>35</v>
      </c>
    </row>
    <row r="8573" spans="1:3" x14ac:dyDescent="0.25">
      <c r="A8573" s="1">
        <v>23536</v>
      </c>
      <c r="B8573" t="s">
        <v>4</v>
      </c>
      <c r="C8573">
        <v>13.55</v>
      </c>
    </row>
    <row r="8574" spans="1:3" x14ac:dyDescent="0.25">
      <c r="A8574" s="1">
        <v>23536</v>
      </c>
      <c r="B8574" t="s">
        <v>14</v>
      </c>
      <c r="C8574">
        <v>3.63</v>
      </c>
    </row>
    <row r="8575" spans="1:3" x14ac:dyDescent="0.25">
      <c r="A8575" s="1">
        <v>23543</v>
      </c>
      <c r="B8575" t="s">
        <v>7</v>
      </c>
      <c r="C8575">
        <v>250</v>
      </c>
    </row>
    <row r="8576" spans="1:3" x14ac:dyDescent="0.25">
      <c r="A8576" s="1">
        <v>23543</v>
      </c>
      <c r="B8576" t="s">
        <v>8</v>
      </c>
      <c r="C8576">
        <v>0.6</v>
      </c>
    </row>
    <row r="8577" spans="1:3" x14ac:dyDescent="0.25">
      <c r="A8577" s="1">
        <v>23543</v>
      </c>
      <c r="B8577" t="s">
        <v>9</v>
      </c>
      <c r="C8577">
        <v>100</v>
      </c>
    </row>
    <row r="8578" spans="1:3" x14ac:dyDescent="0.25">
      <c r="A8578" s="1">
        <v>23543</v>
      </c>
      <c r="B8578" t="s">
        <v>4</v>
      </c>
      <c r="C8578">
        <v>14.35</v>
      </c>
    </row>
    <row r="8579" spans="1:3" x14ac:dyDescent="0.25">
      <c r="A8579" s="1">
        <v>23543</v>
      </c>
      <c r="B8579" t="s">
        <v>14</v>
      </c>
      <c r="C8579">
        <v>2.77</v>
      </c>
    </row>
    <row r="8580" spans="1:3" x14ac:dyDescent="0.25">
      <c r="A8580" s="1">
        <v>23550</v>
      </c>
      <c r="B8580" t="s">
        <v>7</v>
      </c>
      <c r="C8580">
        <v>240</v>
      </c>
    </row>
    <row r="8581" spans="1:3" x14ac:dyDescent="0.25">
      <c r="A8581" s="1">
        <v>23550</v>
      </c>
      <c r="B8581" t="s">
        <v>8</v>
      </c>
      <c r="C8581">
        <v>0.1</v>
      </c>
    </row>
    <row r="8582" spans="1:3" x14ac:dyDescent="0.25">
      <c r="A8582" s="1">
        <v>23550</v>
      </c>
      <c r="B8582" t="s">
        <v>4</v>
      </c>
      <c r="C8582">
        <v>13.75</v>
      </c>
    </row>
    <row r="8583" spans="1:3" x14ac:dyDescent="0.25">
      <c r="A8583" s="1">
        <v>23550</v>
      </c>
      <c r="B8583" t="s">
        <v>14</v>
      </c>
      <c r="C8583">
        <v>3.34</v>
      </c>
    </row>
    <row r="8584" spans="1:3" x14ac:dyDescent="0.25">
      <c r="A8584" s="1">
        <v>23557</v>
      </c>
      <c r="B8584" t="s">
        <v>4</v>
      </c>
      <c r="C8584">
        <v>15.95</v>
      </c>
    </row>
    <row r="8585" spans="1:3" x14ac:dyDescent="0.25">
      <c r="A8585" s="1">
        <v>23557</v>
      </c>
      <c r="B8585" t="s">
        <v>14</v>
      </c>
      <c r="C8585">
        <v>3.73</v>
      </c>
    </row>
    <row r="8586" spans="1:3" x14ac:dyDescent="0.25">
      <c r="A8586" s="1">
        <v>23564</v>
      </c>
      <c r="B8586" t="s">
        <v>4</v>
      </c>
      <c r="C8586">
        <v>16.100000000000001</v>
      </c>
    </row>
    <row r="8587" spans="1:3" x14ac:dyDescent="0.25">
      <c r="A8587" s="1">
        <v>23564</v>
      </c>
      <c r="B8587" t="s">
        <v>14</v>
      </c>
      <c r="C8587">
        <v>4.3899999999999997</v>
      </c>
    </row>
    <row r="8588" spans="1:3" x14ac:dyDescent="0.25">
      <c r="A8588" s="1">
        <v>23571</v>
      </c>
      <c r="B8588" t="s">
        <v>7</v>
      </c>
      <c r="C8588">
        <v>230</v>
      </c>
    </row>
    <row r="8589" spans="1:3" x14ac:dyDescent="0.25">
      <c r="A8589" s="1">
        <v>23571</v>
      </c>
      <c r="B8589" t="s">
        <v>8</v>
      </c>
      <c r="C8589">
        <v>0.2</v>
      </c>
    </row>
    <row r="8590" spans="1:3" x14ac:dyDescent="0.25">
      <c r="A8590" s="1">
        <v>23571</v>
      </c>
      <c r="B8590" t="s">
        <v>9</v>
      </c>
      <c r="C8590">
        <v>100</v>
      </c>
    </row>
    <row r="8591" spans="1:3" x14ac:dyDescent="0.25">
      <c r="A8591" s="1">
        <v>23571</v>
      </c>
      <c r="B8591" t="s">
        <v>4</v>
      </c>
      <c r="C8591">
        <v>15.2</v>
      </c>
    </row>
    <row r="8592" spans="1:3" x14ac:dyDescent="0.25">
      <c r="A8592" s="1">
        <v>23571</v>
      </c>
      <c r="B8592" t="s">
        <v>14</v>
      </c>
      <c r="C8592">
        <v>4.5599999999999996</v>
      </c>
    </row>
    <row r="8593" spans="1:3" x14ac:dyDescent="0.25">
      <c r="A8593" s="1">
        <v>23578</v>
      </c>
      <c r="B8593" t="s">
        <v>7</v>
      </c>
      <c r="C8593">
        <v>180</v>
      </c>
    </row>
    <row r="8594" spans="1:3" x14ac:dyDescent="0.25">
      <c r="A8594" s="1">
        <v>23578</v>
      </c>
      <c r="B8594" t="s">
        <v>8</v>
      </c>
      <c r="C8594">
        <v>0.3</v>
      </c>
    </row>
    <row r="8595" spans="1:3" x14ac:dyDescent="0.25">
      <c r="A8595" s="1">
        <v>23578</v>
      </c>
      <c r="B8595" t="s">
        <v>9</v>
      </c>
      <c r="C8595">
        <v>170</v>
      </c>
    </row>
    <row r="8596" spans="1:3" x14ac:dyDescent="0.25">
      <c r="A8596" s="1">
        <v>23578</v>
      </c>
      <c r="B8596" t="s">
        <v>4</v>
      </c>
      <c r="C8596">
        <v>16.95</v>
      </c>
    </row>
    <row r="8597" spans="1:3" x14ac:dyDescent="0.25">
      <c r="A8597" s="1">
        <v>23578</v>
      </c>
      <c r="B8597" t="s">
        <v>14</v>
      </c>
      <c r="C8597">
        <v>4.9800000000000004</v>
      </c>
    </row>
    <row r="8598" spans="1:3" x14ac:dyDescent="0.25">
      <c r="A8598" s="1">
        <v>23585</v>
      </c>
      <c r="B8598" t="s">
        <v>7</v>
      </c>
      <c r="C8598">
        <v>170</v>
      </c>
    </row>
    <row r="8599" spans="1:3" x14ac:dyDescent="0.25">
      <c r="A8599" s="1">
        <v>23585</v>
      </c>
      <c r="B8599" t="s">
        <v>9</v>
      </c>
      <c r="C8599">
        <v>210</v>
      </c>
    </row>
    <row r="8600" spans="1:3" x14ac:dyDescent="0.25">
      <c r="A8600" s="1">
        <v>23585</v>
      </c>
      <c r="B8600" t="s">
        <v>4</v>
      </c>
      <c r="C8600">
        <v>18.399999999999999</v>
      </c>
    </row>
    <row r="8601" spans="1:3" x14ac:dyDescent="0.25">
      <c r="A8601" s="1">
        <v>23585</v>
      </c>
      <c r="B8601" t="s">
        <v>14</v>
      </c>
      <c r="C8601">
        <v>4.97</v>
      </c>
    </row>
    <row r="8602" spans="1:3" x14ac:dyDescent="0.25">
      <c r="A8602" s="1">
        <v>23593</v>
      </c>
      <c r="B8602" t="s">
        <v>7</v>
      </c>
      <c r="C8602">
        <v>160</v>
      </c>
    </row>
    <row r="8603" spans="1:3" x14ac:dyDescent="0.25">
      <c r="A8603" s="1">
        <v>23593</v>
      </c>
      <c r="B8603" t="s">
        <v>9</v>
      </c>
      <c r="C8603">
        <v>250</v>
      </c>
    </row>
    <row r="8604" spans="1:3" x14ac:dyDescent="0.25">
      <c r="A8604" s="1">
        <v>23593</v>
      </c>
      <c r="B8604" t="s">
        <v>4</v>
      </c>
      <c r="C8604">
        <v>17.25</v>
      </c>
    </row>
    <row r="8605" spans="1:3" x14ac:dyDescent="0.25">
      <c r="A8605" s="1">
        <v>23593</v>
      </c>
      <c r="B8605" t="s">
        <v>14</v>
      </c>
      <c r="C8605">
        <v>6.42</v>
      </c>
    </row>
    <row r="8606" spans="1:3" x14ac:dyDescent="0.25">
      <c r="A8606" s="1">
        <v>23599</v>
      </c>
      <c r="B8606" t="s">
        <v>7</v>
      </c>
      <c r="C8606">
        <v>130</v>
      </c>
    </row>
    <row r="8607" spans="1:3" x14ac:dyDescent="0.25">
      <c r="A8607" s="1">
        <v>23599</v>
      </c>
      <c r="B8607" t="s">
        <v>8</v>
      </c>
      <c r="C8607">
        <v>0.2</v>
      </c>
    </row>
    <row r="8608" spans="1:3" x14ac:dyDescent="0.25">
      <c r="A8608" s="1">
        <v>23599</v>
      </c>
      <c r="B8608" t="s">
        <v>9</v>
      </c>
      <c r="C8608">
        <v>300</v>
      </c>
    </row>
    <row r="8609" spans="1:3" x14ac:dyDescent="0.25">
      <c r="A8609" s="1">
        <v>23599</v>
      </c>
      <c r="B8609" t="s">
        <v>4</v>
      </c>
      <c r="C8609">
        <v>17.649999999999999</v>
      </c>
    </row>
    <row r="8610" spans="1:3" x14ac:dyDescent="0.25">
      <c r="A8610" s="1">
        <v>23599</v>
      </c>
      <c r="B8610" t="s">
        <v>14</v>
      </c>
      <c r="C8610">
        <v>6.64</v>
      </c>
    </row>
    <row r="8611" spans="1:3" x14ac:dyDescent="0.25">
      <c r="A8611" s="1">
        <v>23606</v>
      </c>
      <c r="B8611" t="s">
        <v>13</v>
      </c>
      <c r="C8611">
        <v>2</v>
      </c>
    </row>
    <row r="8612" spans="1:3" x14ac:dyDescent="0.25">
      <c r="A8612" s="1">
        <v>23606</v>
      </c>
      <c r="B8612" t="s">
        <v>7</v>
      </c>
      <c r="C8612">
        <v>110</v>
      </c>
    </row>
    <row r="8613" spans="1:3" x14ac:dyDescent="0.25">
      <c r="A8613" s="1">
        <v>23606</v>
      </c>
      <c r="B8613" t="s">
        <v>8</v>
      </c>
      <c r="C8613">
        <v>0.2</v>
      </c>
    </row>
    <row r="8614" spans="1:3" x14ac:dyDescent="0.25">
      <c r="A8614" s="1">
        <v>23606</v>
      </c>
      <c r="B8614" t="s">
        <v>9</v>
      </c>
      <c r="C8614">
        <v>190</v>
      </c>
    </row>
    <row r="8615" spans="1:3" x14ac:dyDescent="0.25">
      <c r="A8615" s="1">
        <v>23606</v>
      </c>
      <c r="B8615" t="s">
        <v>4</v>
      </c>
      <c r="C8615">
        <v>18.399999999999999</v>
      </c>
    </row>
    <row r="8616" spans="1:3" x14ac:dyDescent="0.25">
      <c r="A8616" s="1">
        <v>23606</v>
      </c>
      <c r="B8616" t="s">
        <v>14</v>
      </c>
      <c r="C8616">
        <v>7.89</v>
      </c>
    </row>
    <row r="8617" spans="1:3" x14ac:dyDescent="0.25">
      <c r="A8617" s="1">
        <v>23613</v>
      </c>
      <c r="B8617" t="s">
        <v>7</v>
      </c>
      <c r="C8617">
        <v>120</v>
      </c>
    </row>
    <row r="8618" spans="1:3" x14ac:dyDescent="0.25">
      <c r="A8618" s="1">
        <v>23613</v>
      </c>
      <c r="B8618" t="s">
        <v>9</v>
      </c>
      <c r="C8618">
        <v>280</v>
      </c>
    </row>
    <row r="8619" spans="1:3" x14ac:dyDescent="0.25">
      <c r="A8619" s="1">
        <v>23613</v>
      </c>
      <c r="B8619" t="s">
        <v>4</v>
      </c>
      <c r="C8619">
        <v>15.95</v>
      </c>
    </row>
    <row r="8620" spans="1:3" x14ac:dyDescent="0.25">
      <c r="A8620" s="1">
        <v>23613</v>
      </c>
      <c r="B8620" t="s">
        <v>14</v>
      </c>
      <c r="C8620">
        <v>10.61</v>
      </c>
    </row>
    <row r="8621" spans="1:3" x14ac:dyDescent="0.25">
      <c r="A8621" s="1">
        <v>23620</v>
      </c>
      <c r="B8621" t="s">
        <v>7</v>
      </c>
      <c r="C8621">
        <v>190</v>
      </c>
    </row>
    <row r="8622" spans="1:3" x14ac:dyDescent="0.25">
      <c r="A8622" s="1">
        <v>23620</v>
      </c>
      <c r="B8622" t="s">
        <v>8</v>
      </c>
      <c r="C8622">
        <v>0.2</v>
      </c>
    </row>
    <row r="8623" spans="1:3" x14ac:dyDescent="0.25">
      <c r="A8623" s="1">
        <v>23620</v>
      </c>
      <c r="B8623" t="s">
        <v>9</v>
      </c>
      <c r="C8623">
        <v>340</v>
      </c>
    </row>
    <row r="8624" spans="1:3" x14ac:dyDescent="0.25">
      <c r="A8624" s="1">
        <v>23620</v>
      </c>
      <c r="B8624" t="s">
        <v>4</v>
      </c>
      <c r="C8624">
        <v>15.7</v>
      </c>
    </row>
    <row r="8625" spans="1:3" x14ac:dyDescent="0.25">
      <c r="A8625" s="1">
        <v>23620</v>
      </c>
      <c r="B8625" t="s">
        <v>14</v>
      </c>
      <c r="C8625">
        <v>8.9499999999999993</v>
      </c>
    </row>
    <row r="8626" spans="1:3" x14ac:dyDescent="0.25">
      <c r="A8626" s="1">
        <v>23627</v>
      </c>
      <c r="B8626" t="s">
        <v>7</v>
      </c>
      <c r="C8626">
        <v>120</v>
      </c>
    </row>
    <row r="8627" spans="1:3" x14ac:dyDescent="0.25">
      <c r="A8627" s="1">
        <v>23627</v>
      </c>
      <c r="B8627" t="s">
        <v>8</v>
      </c>
      <c r="C8627">
        <v>0.3</v>
      </c>
    </row>
    <row r="8628" spans="1:3" x14ac:dyDescent="0.25">
      <c r="A8628" s="1">
        <v>23627</v>
      </c>
      <c r="B8628" t="s">
        <v>9</v>
      </c>
      <c r="C8628">
        <v>320</v>
      </c>
    </row>
    <row r="8629" spans="1:3" x14ac:dyDescent="0.25">
      <c r="A8629" s="1">
        <v>23627</v>
      </c>
      <c r="B8629" t="s">
        <v>4</v>
      </c>
      <c r="C8629">
        <v>16.05</v>
      </c>
    </row>
    <row r="8630" spans="1:3" x14ac:dyDescent="0.25">
      <c r="A8630" s="1">
        <v>23627</v>
      </c>
      <c r="B8630" t="s">
        <v>14</v>
      </c>
      <c r="C8630">
        <v>7.76</v>
      </c>
    </row>
    <row r="8631" spans="1:3" x14ac:dyDescent="0.25">
      <c r="A8631" s="1">
        <v>23634</v>
      </c>
      <c r="B8631" t="s">
        <v>7</v>
      </c>
      <c r="C8631">
        <v>120</v>
      </c>
    </row>
    <row r="8632" spans="1:3" x14ac:dyDescent="0.25">
      <c r="A8632" s="1">
        <v>23634</v>
      </c>
      <c r="B8632" t="s">
        <v>8</v>
      </c>
      <c r="C8632">
        <v>0.4</v>
      </c>
    </row>
    <row r="8633" spans="1:3" x14ac:dyDescent="0.25">
      <c r="A8633" s="1">
        <v>23634</v>
      </c>
      <c r="B8633" t="s">
        <v>9</v>
      </c>
      <c r="C8633">
        <v>420</v>
      </c>
    </row>
    <row r="8634" spans="1:3" x14ac:dyDescent="0.25">
      <c r="A8634" s="1">
        <v>23634</v>
      </c>
      <c r="B8634" t="s">
        <v>4</v>
      </c>
      <c r="C8634">
        <v>15.55</v>
      </c>
    </row>
    <row r="8635" spans="1:3" x14ac:dyDescent="0.25">
      <c r="A8635" s="1">
        <v>23634</v>
      </c>
      <c r="B8635" t="s">
        <v>14</v>
      </c>
      <c r="C8635">
        <v>8.2200000000000006</v>
      </c>
    </row>
    <row r="8636" spans="1:3" x14ac:dyDescent="0.25">
      <c r="A8636" s="1">
        <v>23641</v>
      </c>
      <c r="B8636" t="s">
        <v>7</v>
      </c>
      <c r="C8636">
        <v>130</v>
      </c>
    </row>
    <row r="8637" spans="1:3" x14ac:dyDescent="0.25">
      <c r="A8637" s="1">
        <v>23641</v>
      </c>
      <c r="B8637" t="s">
        <v>8</v>
      </c>
      <c r="C8637">
        <v>0.2</v>
      </c>
    </row>
    <row r="8638" spans="1:3" x14ac:dyDescent="0.25">
      <c r="A8638" s="1">
        <v>23641</v>
      </c>
      <c r="B8638" t="s">
        <v>9</v>
      </c>
      <c r="C8638">
        <v>550</v>
      </c>
    </row>
    <row r="8639" spans="1:3" x14ac:dyDescent="0.25">
      <c r="A8639" s="1">
        <v>23641</v>
      </c>
      <c r="B8639" t="s">
        <v>4</v>
      </c>
      <c r="C8639">
        <v>14.35</v>
      </c>
    </row>
    <row r="8640" spans="1:3" x14ac:dyDescent="0.25">
      <c r="A8640" s="1">
        <v>23641</v>
      </c>
      <c r="B8640" t="s">
        <v>14</v>
      </c>
      <c r="C8640">
        <v>8.2200000000000006</v>
      </c>
    </row>
    <row r="8641" spans="1:3" x14ac:dyDescent="0.25">
      <c r="A8641" s="1">
        <v>23648</v>
      </c>
      <c r="B8641" t="s">
        <v>7</v>
      </c>
      <c r="C8641">
        <v>130</v>
      </c>
    </row>
    <row r="8642" spans="1:3" x14ac:dyDescent="0.25">
      <c r="A8642" s="1">
        <v>23648</v>
      </c>
      <c r="B8642" t="s">
        <v>8</v>
      </c>
      <c r="C8642">
        <v>0.5</v>
      </c>
    </row>
    <row r="8643" spans="1:3" x14ac:dyDescent="0.25">
      <c r="A8643" s="1">
        <v>23648</v>
      </c>
      <c r="B8643" t="s">
        <v>9</v>
      </c>
      <c r="C8643">
        <v>630</v>
      </c>
    </row>
    <row r="8644" spans="1:3" x14ac:dyDescent="0.25">
      <c r="A8644" s="1">
        <v>23648</v>
      </c>
      <c r="B8644" t="s">
        <v>4</v>
      </c>
      <c r="C8644">
        <v>14.25</v>
      </c>
    </row>
    <row r="8645" spans="1:3" x14ac:dyDescent="0.25">
      <c r="A8645" s="1">
        <v>23648</v>
      </c>
      <c r="B8645" t="s">
        <v>14</v>
      </c>
      <c r="C8645">
        <v>8.58</v>
      </c>
    </row>
    <row r="8646" spans="1:3" x14ac:dyDescent="0.25">
      <c r="A8646" s="1">
        <v>23656</v>
      </c>
      <c r="B8646" t="s">
        <v>7</v>
      </c>
      <c r="C8646">
        <v>130</v>
      </c>
    </row>
    <row r="8647" spans="1:3" x14ac:dyDescent="0.25">
      <c r="A8647" s="1">
        <v>23656</v>
      </c>
      <c r="B8647" t="s">
        <v>8</v>
      </c>
      <c r="C8647">
        <v>0.2</v>
      </c>
    </row>
    <row r="8648" spans="1:3" x14ac:dyDescent="0.25">
      <c r="A8648" s="1">
        <v>23656</v>
      </c>
      <c r="B8648" t="s">
        <v>9</v>
      </c>
      <c r="C8648">
        <v>670</v>
      </c>
    </row>
    <row r="8649" spans="1:3" x14ac:dyDescent="0.25">
      <c r="A8649" s="1">
        <v>23656</v>
      </c>
      <c r="B8649" t="s">
        <v>4</v>
      </c>
      <c r="C8649">
        <v>13.7</v>
      </c>
    </row>
    <row r="8650" spans="1:3" x14ac:dyDescent="0.25">
      <c r="A8650" s="1">
        <v>23656</v>
      </c>
      <c r="B8650" t="s">
        <v>14</v>
      </c>
      <c r="C8650">
        <v>6.57</v>
      </c>
    </row>
    <row r="8651" spans="1:3" x14ac:dyDescent="0.25">
      <c r="A8651" s="1">
        <v>23663</v>
      </c>
      <c r="B8651" t="s">
        <v>7</v>
      </c>
      <c r="C8651">
        <v>180</v>
      </c>
    </row>
    <row r="8652" spans="1:3" x14ac:dyDescent="0.25">
      <c r="A8652" s="1">
        <v>23663</v>
      </c>
      <c r="B8652" t="s">
        <v>8</v>
      </c>
      <c r="C8652">
        <v>0.4</v>
      </c>
    </row>
    <row r="8653" spans="1:3" x14ac:dyDescent="0.25">
      <c r="A8653" s="1">
        <v>23663</v>
      </c>
      <c r="B8653" t="s">
        <v>9</v>
      </c>
      <c r="C8653">
        <v>950</v>
      </c>
    </row>
    <row r="8654" spans="1:3" x14ac:dyDescent="0.25">
      <c r="A8654" s="1">
        <v>23663</v>
      </c>
      <c r="B8654" t="s">
        <v>4</v>
      </c>
      <c r="C8654">
        <v>11.8</v>
      </c>
    </row>
    <row r="8655" spans="1:3" x14ac:dyDescent="0.25">
      <c r="A8655" s="1">
        <v>23663</v>
      </c>
      <c r="B8655" t="s">
        <v>14</v>
      </c>
      <c r="C8655">
        <v>5.7</v>
      </c>
    </row>
    <row r="8656" spans="1:3" x14ac:dyDescent="0.25">
      <c r="A8656" s="1">
        <v>23670</v>
      </c>
      <c r="B8656" t="s">
        <v>7</v>
      </c>
      <c r="C8656">
        <v>230</v>
      </c>
    </row>
    <row r="8657" spans="1:3" x14ac:dyDescent="0.25">
      <c r="A8657" s="1">
        <v>23670</v>
      </c>
      <c r="B8657" t="s">
        <v>8</v>
      </c>
      <c r="C8657">
        <v>0.4</v>
      </c>
    </row>
    <row r="8658" spans="1:3" x14ac:dyDescent="0.25">
      <c r="A8658" s="1">
        <v>23670</v>
      </c>
      <c r="B8658" t="s">
        <v>9</v>
      </c>
      <c r="C8658">
        <v>940</v>
      </c>
    </row>
    <row r="8659" spans="1:3" x14ac:dyDescent="0.25">
      <c r="A8659" s="1">
        <v>23670</v>
      </c>
      <c r="B8659" t="s">
        <v>4</v>
      </c>
      <c r="C8659">
        <v>11.35</v>
      </c>
    </row>
    <row r="8660" spans="1:3" x14ac:dyDescent="0.25">
      <c r="A8660" s="1">
        <v>23670</v>
      </c>
      <c r="B8660" t="s">
        <v>14</v>
      </c>
      <c r="C8660">
        <v>4.93</v>
      </c>
    </row>
    <row r="8661" spans="1:3" x14ac:dyDescent="0.25">
      <c r="A8661" s="1">
        <v>23677</v>
      </c>
      <c r="B8661" t="s">
        <v>7</v>
      </c>
      <c r="C8661">
        <v>190</v>
      </c>
    </row>
    <row r="8662" spans="1:3" x14ac:dyDescent="0.25">
      <c r="A8662" s="1">
        <v>23677</v>
      </c>
      <c r="B8662" t="s">
        <v>8</v>
      </c>
      <c r="C8662">
        <v>0.5</v>
      </c>
    </row>
    <row r="8663" spans="1:3" x14ac:dyDescent="0.25">
      <c r="A8663" s="1">
        <v>23677</v>
      </c>
      <c r="B8663" t="s">
        <v>9</v>
      </c>
      <c r="C8663">
        <v>1020</v>
      </c>
    </row>
    <row r="8664" spans="1:3" x14ac:dyDescent="0.25">
      <c r="A8664" s="1">
        <v>23677</v>
      </c>
      <c r="B8664" t="s">
        <v>4</v>
      </c>
      <c r="C8664">
        <v>10.45</v>
      </c>
    </row>
    <row r="8665" spans="1:3" x14ac:dyDescent="0.25">
      <c r="A8665" s="1">
        <v>23677</v>
      </c>
      <c r="B8665" t="s">
        <v>14</v>
      </c>
      <c r="C8665">
        <v>6.42</v>
      </c>
    </row>
    <row r="8666" spans="1:3" x14ac:dyDescent="0.25">
      <c r="A8666" s="1">
        <v>23684</v>
      </c>
      <c r="B8666" t="s">
        <v>7</v>
      </c>
      <c r="C8666">
        <v>240</v>
      </c>
    </row>
    <row r="8667" spans="1:3" x14ac:dyDescent="0.25">
      <c r="A8667" s="1">
        <v>23684</v>
      </c>
      <c r="B8667" t="s">
        <v>8</v>
      </c>
      <c r="C8667">
        <v>0.6</v>
      </c>
    </row>
    <row r="8668" spans="1:3" x14ac:dyDescent="0.25">
      <c r="A8668" s="1">
        <v>23684</v>
      </c>
      <c r="B8668" t="s">
        <v>9</v>
      </c>
      <c r="C8668">
        <v>1130</v>
      </c>
    </row>
    <row r="8669" spans="1:3" x14ac:dyDescent="0.25">
      <c r="A8669" s="1">
        <v>23684</v>
      </c>
      <c r="B8669" t="s">
        <v>4</v>
      </c>
      <c r="C8669">
        <v>9.9</v>
      </c>
    </row>
    <row r="8670" spans="1:3" x14ac:dyDescent="0.25">
      <c r="A8670" s="1">
        <v>23684</v>
      </c>
      <c r="B8670" t="s">
        <v>14</v>
      </c>
      <c r="C8670">
        <v>3.29</v>
      </c>
    </row>
    <row r="8671" spans="1:3" x14ac:dyDescent="0.25">
      <c r="A8671" s="1">
        <v>23691</v>
      </c>
      <c r="B8671" t="s">
        <v>7</v>
      </c>
      <c r="C8671">
        <v>250</v>
      </c>
    </row>
    <row r="8672" spans="1:3" x14ac:dyDescent="0.25">
      <c r="A8672" s="1">
        <v>23691</v>
      </c>
      <c r="B8672" t="s">
        <v>8</v>
      </c>
      <c r="C8672">
        <v>0.6</v>
      </c>
    </row>
    <row r="8673" spans="1:3" x14ac:dyDescent="0.25">
      <c r="A8673" s="1">
        <v>23691</v>
      </c>
      <c r="B8673" t="s">
        <v>9</v>
      </c>
      <c r="C8673">
        <v>1130</v>
      </c>
    </row>
    <row r="8674" spans="1:3" x14ac:dyDescent="0.25">
      <c r="A8674" s="1">
        <v>23691</v>
      </c>
      <c r="B8674" t="s">
        <v>4</v>
      </c>
      <c r="C8674">
        <v>9.35</v>
      </c>
    </row>
    <row r="8675" spans="1:3" x14ac:dyDescent="0.25">
      <c r="A8675" s="1">
        <v>23691</v>
      </c>
      <c r="B8675" t="s">
        <v>14</v>
      </c>
      <c r="C8675">
        <v>3.43</v>
      </c>
    </row>
    <row r="8676" spans="1:3" x14ac:dyDescent="0.25">
      <c r="A8676" s="1">
        <v>23698</v>
      </c>
      <c r="B8676" t="s">
        <v>7</v>
      </c>
      <c r="C8676">
        <v>280</v>
      </c>
    </row>
    <row r="8677" spans="1:3" x14ac:dyDescent="0.25">
      <c r="A8677" s="1">
        <v>23698</v>
      </c>
      <c r="B8677" t="s">
        <v>8</v>
      </c>
      <c r="C8677">
        <v>0.6</v>
      </c>
    </row>
    <row r="8678" spans="1:3" x14ac:dyDescent="0.25">
      <c r="A8678" s="1">
        <v>23698</v>
      </c>
      <c r="B8678" t="s">
        <v>9</v>
      </c>
      <c r="C8678">
        <v>1230</v>
      </c>
    </row>
    <row r="8679" spans="1:3" x14ac:dyDescent="0.25">
      <c r="A8679" s="1">
        <v>23698</v>
      </c>
      <c r="B8679" t="s">
        <v>4</v>
      </c>
      <c r="C8679">
        <v>8.65</v>
      </c>
    </row>
    <row r="8680" spans="1:3" x14ac:dyDescent="0.25">
      <c r="A8680" s="1">
        <v>23698</v>
      </c>
      <c r="B8680" t="s">
        <v>14</v>
      </c>
      <c r="C8680">
        <v>2.61</v>
      </c>
    </row>
    <row r="8681" spans="1:3" x14ac:dyDescent="0.25">
      <c r="A8681" s="1">
        <v>23705</v>
      </c>
      <c r="B8681" t="s">
        <v>7</v>
      </c>
      <c r="C8681">
        <v>240</v>
      </c>
    </row>
    <row r="8682" spans="1:3" x14ac:dyDescent="0.25">
      <c r="A8682" s="1">
        <v>23705</v>
      </c>
      <c r="B8682" t="s">
        <v>8</v>
      </c>
      <c r="C8682">
        <v>1.4</v>
      </c>
    </row>
    <row r="8683" spans="1:3" x14ac:dyDescent="0.25">
      <c r="A8683" s="1">
        <v>23705</v>
      </c>
      <c r="B8683" t="s">
        <v>9</v>
      </c>
      <c r="C8683">
        <v>1260</v>
      </c>
    </row>
    <row r="8684" spans="1:3" x14ac:dyDescent="0.25">
      <c r="A8684" s="1">
        <v>23705</v>
      </c>
      <c r="B8684" t="s">
        <v>4</v>
      </c>
      <c r="C8684">
        <v>8.6999999999999993</v>
      </c>
    </row>
    <row r="8685" spans="1:3" x14ac:dyDescent="0.25">
      <c r="A8685" s="1">
        <v>23705</v>
      </c>
      <c r="B8685" t="s">
        <v>14</v>
      </c>
      <c r="C8685">
        <v>2.0699999999999998</v>
      </c>
    </row>
    <row r="8686" spans="1:3" x14ac:dyDescent="0.25">
      <c r="A8686" s="1">
        <v>23712</v>
      </c>
      <c r="B8686" t="s">
        <v>7</v>
      </c>
      <c r="C8686">
        <v>310</v>
      </c>
    </row>
    <row r="8687" spans="1:3" x14ac:dyDescent="0.25">
      <c r="A8687" s="1">
        <v>23712</v>
      </c>
      <c r="B8687" t="s">
        <v>8</v>
      </c>
      <c r="C8687">
        <v>1.4</v>
      </c>
    </row>
    <row r="8688" spans="1:3" x14ac:dyDescent="0.25">
      <c r="A8688" s="1">
        <v>23712</v>
      </c>
      <c r="B8688" t="s">
        <v>9</v>
      </c>
      <c r="C8688">
        <v>1390</v>
      </c>
    </row>
    <row r="8689" spans="1:3" x14ac:dyDescent="0.25">
      <c r="A8689" s="1">
        <v>23712</v>
      </c>
      <c r="B8689" t="s">
        <v>4</v>
      </c>
      <c r="C8689">
        <v>8</v>
      </c>
    </row>
    <row r="8690" spans="1:3" x14ac:dyDescent="0.25">
      <c r="A8690" s="1">
        <v>23712</v>
      </c>
      <c r="B8690" t="s">
        <v>14</v>
      </c>
      <c r="C8690">
        <v>1.65</v>
      </c>
    </row>
    <row r="8691" spans="1:3" x14ac:dyDescent="0.25">
      <c r="A8691" s="1">
        <v>23719</v>
      </c>
      <c r="B8691" t="s">
        <v>7</v>
      </c>
      <c r="C8691">
        <v>290</v>
      </c>
    </row>
    <row r="8692" spans="1:3" x14ac:dyDescent="0.25">
      <c r="A8692" s="1">
        <v>23719</v>
      </c>
      <c r="B8692" t="s">
        <v>8</v>
      </c>
      <c r="C8692">
        <v>2.2999999999999998</v>
      </c>
    </row>
    <row r="8693" spans="1:3" x14ac:dyDescent="0.25">
      <c r="A8693" s="1">
        <v>23719</v>
      </c>
      <c r="B8693" t="s">
        <v>9</v>
      </c>
      <c r="C8693">
        <v>1510</v>
      </c>
    </row>
    <row r="8694" spans="1:3" x14ac:dyDescent="0.25">
      <c r="A8694" s="1">
        <v>23719</v>
      </c>
      <c r="B8694" t="s">
        <v>4</v>
      </c>
      <c r="C8694">
        <v>7.4</v>
      </c>
    </row>
    <row r="8695" spans="1:3" x14ac:dyDescent="0.25">
      <c r="A8695" s="1">
        <v>23719</v>
      </c>
      <c r="B8695" t="s">
        <v>14</v>
      </c>
      <c r="C8695">
        <v>1.29</v>
      </c>
    </row>
    <row r="8696" spans="1:3" x14ac:dyDescent="0.25">
      <c r="A8696" s="1">
        <v>23726</v>
      </c>
      <c r="B8696" t="s">
        <v>7</v>
      </c>
      <c r="C8696">
        <v>350</v>
      </c>
    </row>
    <row r="8697" spans="1:3" x14ac:dyDescent="0.25">
      <c r="A8697" s="1">
        <v>23726</v>
      </c>
      <c r="B8697" t="s">
        <v>8</v>
      </c>
      <c r="C8697">
        <v>3.2</v>
      </c>
    </row>
    <row r="8698" spans="1:3" x14ac:dyDescent="0.25">
      <c r="A8698" s="1">
        <v>23726</v>
      </c>
      <c r="B8698" t="s">
        <v>9</v>
      </c>
      <c r="C8698">
        <v>1540</v>
      </c>
    </row>
    <row r="8699" spans="1:3" x14ac:dyDescent="0.25">
      <c r="A8699" s="1">
        <v>23726</v>
      </c>
      <c r="B8699" t="s">
        <v>4</v>
      </c>
      <c r="C8699">
        <v>6.9</v>
      </c>
    </row>
    <row r="8700" spans="1:3" x14ac:dyDescent="0.25">
      <c r="A8700" s="1">
        <v>23726</v>
      </c>
      <c r="B8700" t="s">
        <v>14</v>
      </c>
      <c r="C8700">
        <v>0.84</v>
      </c>
    </row>
    <row r="8701" spans="1:3" x14ac:dyDescent="0.25">
      <c r="A8701" s="1">
        <v>23733</v>
      </c>
      <c r="B8701" t="s">
        <v>4</v>
      </c>
      <c r="C8701">
        <v>6.5</v>
      </c>
    </row>
    <row r="8702" spans="1:3" x14ac:dyDescent="0.25">
      <c r="A8702" s="1">
        <v>23733</v>
      </c>
      <c r="B8702" t="s">
        <v>14</v>
      </c>
      <c r="C8702">
        <v>0.69</v>
      </c>
    </row>
    <row r="8703" spans="1:3" x14ac:dyDescent="0.25">
      <c r="A8703" s="1">
        <v>23740</v>
      </c>
      <c r="B8703" t="s">
        <v>7</v>
      </c>
      <c r="C8703">
        <v>340</v>
      </c>
    </row>
    <row r="8704" spans="1:3" x14ac:dyDescent="0.25">
      <c r="A8704" s="1">
        <v>23740</v>
      </c>
      <c r="B8704" t="s">
        <v>8</v>
      </c>
      <c r="C8704">
        <v>3.3</v>
      </c>
    </row>
    <row r="8705" spans="1:3" x14ac:dyDescent="0.25">
      <c r="A8705" s="1">
        <v>23740</v>
      </c>
      <c r="B8705" t="s">
        <v>9</v>
      </c>
      <c r="C8705">
        <v>1610</v>
      </c>
    </row>
    <row r="8706" spans="1:3" x14ac:dyDescent="0.25">
      <c r="A8706" s="1">
        <v>23740</v>
      </c>
      <c r="B8706" t="s">
        <v>4</v>
      </c>
      <c r="C8706">
        <v>5.85</v>
      </c>
    </row>
    <row r="8707" spans="1:3" x14ac:dyDescent="0.25">
      <c r="A8707" s="1">
        <v>23740</v>
      </c>
      <c r="B8707" t="s">
        <v>14</v>
      </c>
      <c r="C8707">
        <v>0.56999999999999995</v>
      </c>
    </row>
    <row r="8708" spans="1:3" x14ac:dyDescent="0.25">
      <c r="A8708" s="1">
        <v>23747</v>
      </c>
      <c r="B8708" t="s">
        <v>7</v>
      </c>
      <c r="C8708">
        <v>380</v>
      </c>
    </row>
    <row r="8709" spans="1:3" x14ac:dyDescent="0.25">
      <c r="A8709" s="1">
        <v>23747</v>
      </c>
      <c r="B8709" t="s">
        <v>8</v>
      </c>
      <c r="C8709">
        <v>3.5</v>
      </c>
    </row>
    <row r="8710" spans="1:3" x14ac:dyDescent="0.25">
      <c r="A8710" s="1">
        <v>23747</v>
      </c>
      <c r="B8710" t="s">
        <v>9</v>
      </c>
      <c r="C8710">
        <v>1620</v>
      </c>
    </row>
    <row r="8711" spans="1:3" x14ac:dyDescent="0.25">
      <c r="A8711" s="1">
        <v>23747</v>
      </c>
      <c r="B8711" t="s">
        <v>4</v>
      </c>
      <c r="C8711">
        <v>5.0999999999999996</v>
      </c>
    </row>
    <row r="8712" spans="1:3" x14ac:dyDescent="0.25">
      <c r="A8712" s="1">
        <v>23747</v>
      </c>
      <c r="B8712" t="s">
        <v>14</v>
      </c>
      <c r="C8712">
        <v>0.63</v>
      </c>
    </row>
    <row r="8713" spans="1:3" x14ac:dyDescent="0.25">
      <c r="A8713" s="1">
        <v>23754</v>
      </c>
      <c r="B8713" t="s">
        <v>8</v>
      </c>
      <c r="C8713">
        <v>3.5</v>
      </c>
    </row>
    <row r="8714" spans="1:3" x14ac:dyDescent="0.25">
      <c r="A8714" s="1">
        <v>23754</v>
      </c>
      <c r="B8714" t="s">
        <v>9</v>
      </c>
      <c r="C8714">
        <v>1630</v>
      </c>
    </row>
    <row r="8715" spans="1:3" x14ac:dyDescent="0.25">
      <c r="A8715" s="1">
        <v>23754</v>
      </c>
      <c r="B8715" t="s">
        <v>4</v>
      </c>
      <c r="C8715">
        <v>5.2</v>
      </c>
    </row>
    <row r="8716" spans="1:3" x14ac:dyDescent="0.25">
      <c r="A8716" s="1">
        <v>23754</v>
      </c>
      <c r="B8716" t="s">
        <v>14</v>
      </c>
      <c r="C8716">
        <v>0.45</v>
      </c>
    </row>
    <row r="8717" spans="1:3" x14ac:dyDescent="0.25">
      <c r="A8717" s="1">
        <v>23761</v>
      </c>
      <c r="B8717" t="s">
        <v>8</v>
      </c>
      <c r="C8717">
        <v>3.8</v>
      </c>
    </row>
    <row r="8718" spans="1:3" x14ac:dyDescent="0.25">
      <c r="A8718" s="1">
        <v>23761</v>
      </c>
      <c r="B8718" t="s">
        <v>9</v>
      </c>
      <c r="C8718">
        <v>1650</v>
      </c>
    </row>
    <row r="8719" spans="1:3" x14ac:dyDescent="0.25">
      <c r="A8719" s="1">
        <v>23761</v>
      </c>
      <c r="B8719" t="s">
        <v>4</v>
      </c>
      <c r="C8719">
        <v>4.7</v>
      </c>
    </row>
    <row r="8720" spans="1:3" x14ac:dyDescent="0.25">
      <c r="A8720" s="1">
        <v>23761</v>
      </c>
      <c r="B8720" t="s">
        <v>14</v>
      </c>
      <c r="C8720">
        <v>0.45</v>
      </c>
    </row>
    <row r="8721" spans="1:3" x14ac:dyDescent="0.25">
      <c r="A8721" s="1">
        <v>23767</v>
      </c>
      <c r="B8721" t="s">
        <v>7</v>
      </c>
      <c r="C8721">
        <v>380</v>
      </c>
    </row>
    <row r="8722" spans="1:3" x14ac:dyDescent="0.25">
      <c r="A8722" s="1">
        <v>23767</v>
      </c>
      <c r="B8722" t="s">
        <v>8</v>
      </c>
      <c r="C8722">
        <v>3.2</v>
      </c>
    </row>
    <row r="8723" spans="1:3" x14ac:dyDescent="0.25">
      <c r="A8723" s="1">
        <v>23767</v>
      </c>
      <c r="B8723" t="s">
        <v>9</v>
      </c>
      <c r="C8723">
        <v>1660</v>
      </c>
    </row>
    <row r="8724" spans="1:3" x14ac:dyDescent="0.25">
      <c r="A8724" s="1">
        <v>23767</v>
      </c>
      <c r="B8724" t="s">
        <v>4</v>
      </c>
      <c r="C8724">
        <v>4.5</v>
      </c>
    </row>
    <row r="8725" spans="1:3" x14ac:dyDescent="0.25">
      <c r="A8725" s="1">
        <v>23767</v>
      </c>
      <c r="B8725" t="s">
        <v>14</v>
      </c>
      <c r="C8725">
        <v>0.4</v>
      </c>
    </row>
    <row r="8726" spans="1:3" x14ac:dyDescent="0.25">
      <c r="A8726" s="1">
        <v>23775</v>
      </c>
      <c r="B8726" t="s">
        <v>10</v>
      </c>
      <c r="C8726">
        <v>8400</v>
      </c>
    </row>
    <row r="8727" spans="1:3" x14ac:dyDescent="0.25">
      <c r="A8727" s="1">
        <v>23775</v>
      </c>
      <c r="B8727" t="s">
        <v>8</v>
      </c>
      <c r="C8727">
        <v>3</v>
      </c>
    </row>
    <row r="8728" spans="1:3" x14ac:dyDescent="0.25">
      <c r="A8728" s="1">
        <v>23775</v>
      </c>
      <c r="B8728" t="s">
        <v>9</v>
      </c>
      <c r="C8728">
        <v>1680</v>
      </c>
    </row>
    <row r="8729" spans="1:3" x14ac:dyDescent="0.25">
      <c r="A8729" s="1">
        <v>23775</v>
      </c>
      <c r="B8729" t="s">
        <v>4</v>
      </c>
      <c r="C8729">
        <v>4.0999999999999996</v>
      </c>
    </row>
    <row r="8730" spans="1:3" x14ac:dyDescent="0.25">
      <c r="A8730" s="1">
        <v>23775</v>
      </c>
      <c r="B8730" t="s">
        <v>14</v>
      </c>
      <c r="C8730">
        <v>0.36</v>
      </c>
    </row>
    <row r="8731" spans="1:3" x14ac:dyDescent="0.25">
      <c r="A8731" s="1">
        <v>23782</v>
      </c>
      <c r="B8731" t="s">
        <v>10</v>
      </c>
      <c r="C8731">
        <v>8500</v>
      </c>
    </row>
    <row r="8732" spans="1:3" x14ac:dyDescent="0.25">
      <c r="A8732" s="1">
        <v>23782</v>
      </c>
      <c r="B8732" t="s">
        <v>7</v>
      </c>
      <c r="C8732">
        <v>410</v>
      </c>
    </row>
    <row r="8733" spans="1:3" x14ac:dyDescent="0.25">
      <c r="A8733" s="1">
        <v>23782</v>
      </c>
      <c r="B8733" t="s">
        <v>8</v>
      </c>
      <c r="C8733">
        <v>3.7</v>
      </c>
    </row>
    <row r="8734" spans="1:3" x14ac:dyDescent="0.25">
      <c r="A8734" s="1">
        <v>23782</v>
      </c>
      <c r="B8734" t="s">
        <v>9</v>
      </c>
      <c r="C8734">
        <v>1740</v>
      </c>
    </row>
    <row r="8735" spans="1:3" x14ac:dyDescent="0.25">
      <c r="A8735" s="1">
        <v>23782</v>
      </c>
      <c r="B8735" t="s">
        <v>4</v>
      </c>
      <c r="C8735">
        <v>4</v>
      </c>
    </row>
    <row r="8736" spans="1:3" x14ac:dyDescent="0.25">
      <c r="A8736" s="1">
        <v>23782</v>
      </c>
      <c r="B8736" t="s">
        <v>14</v>
      </c>
      <c r="C8736">
        <v>0.45</v>
      </c>
    </row>
    <row r="8737" spans="1:3" x14ac:dyDescent="0.25">
      <c r="A8737" s="1">
        <v>23789</v>
      </c>
      <c r="B8737" t="s">
        <v>10</v>
      </c>
      <c r="C8737">
        <v>8400</v>
      </c>
    </row>
    <row r="8738" spans="1:3" x14ac:dyDescent="0.25">
      <c r="A8738" s="1">
        <v>23789</v>
      </c>
      <c r="B8738" t="s">
        <v>7</v>
      </c>
      <c r="C8738">
        <v>410</v>
      </c>
    </row>
    <row r="8739" spans="1:3" x14ac:dyDescent="0.25">
      <c r="A8739" s="1">
        <v>23789</v>
      </c>
      <c r="B8739" t="s">
        <v>8</v>
      </c>
      <c r="C8739">
        <v>3.6</v>
      </c>
    </row>
    <row r="8740" spans="1:3" x14ac:dyDescent="0.25">
      <c r="A8740" s="1">
        <v>23789</v>
      </c>
      <c r="B8740" t="s">
        <v>9</v>
      </c>
      <c r="C8740">
        <v>1720</v>
      </c>
    </row>
    <row r="8741" spans="1:3" x14ac:dyDescent="0.25">
      <c r="A8741" s="1">
        <v>23789</v>
      </c>
      <c r="B8741" t="s">
        <v>4</v>
      </c>
      <c r="C8741">
        <v>4</v>
      </c>
    </row>
    <row r="8742" spans="1:3" x14ac:dyDescent="0.25">
      <c r="A8742" s="1">
        <v>23789</v>
      </c>
      <c r="B8742" t="s">
        <v>14</v>
      </c>
      <c r="C8742">
        <v>0.69</v>
      </c>
    </row>
    <row r="8743" spans="1:3" x14ac:dyDescent="0.25">
      <c r="A8743" s="1">
        <v>23796</v>
      </c>
      <c r="B8743" t="s">
        <v>10</v>
      </c>
      <c r="C8743">
        <v>8900</v>
      </c>
    </row>
    <row r="8744" spans="1:3" x14ac:dyDescent="0.25">
      <c r="A8744" s="1">
        <v>23796</v>
      </c>
      <c r="B8744" t="s">
        <v>7</v>
      </c>
      <c r="C8744">
        <v>420</v>
      </c>
    </row>
    <row r="8745" spans="1:3" x14ac:dyDescent="0.25">
      <c r="A8745" s="1">
        <v>23796</v>
      </c>
      <c r="B8745" t="s">
        <v>8</v>
      </c>
      <c r="C8745">
        <v>4.0999999999999996</v>
      </c>
    </row>
    <row r="8746" spans="1:3" x14ac:dyDescent="0.25">
      <c r="A8746" s="1">
        <v>23796</v>
      </c>
      <c r="B8746" t="s">
        <v>9</v>
      </c>
      <c r="C8746">
        <v>1700</v>
      </c>
    </row>
    <row r="8747" spans="1:3" x14ac:dyDescent="0.25">
      <c r="A8747" s="1">
        <v>23796</v>
      </c>
      <c r="B8747" t="s">
        <v>4</v>
      </c>
      <c r="C8747">
        <v>3.95</v>
      </c>
    </row>
    <row r="8748" spans="1:3" x14ac:dyDescent="0.25">
      <c r="A8748" s="1">
        <v>23796</v>
      </c>
      <c r="B8748" t="s">
        <v>14</v>
      </c>
      <c r="C8748">
        <v>0.69</v>
      </c>
    </row>
    <row r="8749" spans="1:3" x14ac:dyDescent="0.25">
      <c r="A8749" s="1">
        <v>23802</v>
      </c>
      <c r="B8749" t="s">
        <v>10</v>
      </c>
      <c r="C8749">
        <v>9000</v>
      </c>
    </row>
    <row r="8750" spans="1:3" x14ac:dyDescent="0.25">
      <c r="A8750" s="1">
        <v>23802</v>
      </c>
      <c r="B8750" t="s">
        <v>7</v>
      </c>
      <c r="C8750">
        <v>410</v>
      </c>
    </row>
    <row r="8751" spans="1:3" x14ac:dyDescent="0.25">
      <c r="A8751" s="1">
        <v>23802</v>
      </c>
      <c r="B8751" t="s">
        <v>8</v>
      </c>
      <c r="C8751">
        <v>4.0999999999999996</v>
      </c>
    </row>
    <row r="8752" spans="1:3" x14ac:dyDescent="0.25">
      <c r="A8752" s="1">
        <v>23802</v>
      </c>
      <c r="B8752" t="s">
        <v>9</v>
      </c>
      <c r="C8752">
        <v>1680</v>
      </c>
    </row>
    <row r="8753" spans="1:3" x14ac:dyDescent="0.25">
      <c r="A8753" s="1">
        <v>23802</v>
      </c>
      <c r="B8753" t="s">
        <v>4</v>
      </c>
      <c r="C8753">
        <v>3.85</v>
      </c>
    </row>
    <row r="8754" spans="1:3" x14ac:dyDescent="0.25">
      <c r="A8754" s="1">
        <v>23802</v>
      </c>
      <c r="B8754" t="s">
        <v>14</v>
      </c>
      <c r="C8754">
        <v>0.66</v>
      </c>
    </row>
    <row r="8755" spans="1:3" x14ac:dyDescent="0.25">
      <c r="A8755" s="1">
        <v>23809</v>
      </c>
      <c r="B8755" t="s">
        <v>10</v>
      </c>
      <c r="C8755">
        <v>8800</v>
      </c>
    </row>
    <row r="8756" spans="1:3" x14ac:dyDescent="0.25">
      <c r="A8756" s="1">
        <v>23809</v>
      </c>
      <c r="B8756" t="s">
        <v>7</v>
      </c>
      <c r="C8756">
        <v>410</v>
      </c>
    </row>
    <row r="8757" spans="1:3" x14ac:dyDescent="0.25">
      <c r="A8757" s="1">
        <v>23809</v>
      </c>
      <c r="B8757" t="s">
        <v>8</v>
      </c>
      <c r="C8757">
        <v>3.7</v>
      </c>
    </row>
    <row r="8758" spans="1:3" x14ac:dyDescent="0.25">
      <c r="A8758" s="1">
        <v>23809</v>
      </c>
      <c r="B8758" t="s">
        <v>4</v>
      </c>
      <c r="C8758">
        <v>3.15</v>
      </c>
    </row>
    <row r="8759" spans="1:3" x14ac:dyDescent="0.25">
      <c r="A8759" s="1">
        <v>23809</v>
      </c>
      <c r="B8759" t="s">
        <v>14</v>
      </c>
      <c r="C8759">
        <v>1.64</v>
      </c>
    </row>
    <row r="8760" spans="1:3" x14ac:dyDescent="0.25">
      <c r="A8760" s="1">
        <v>23816</v>
      </c>
      <c r="B8760" t="s">
        <v>10</v>
      </c>
      <c r="C8760">
        <v>9200</v>
      </c>
    </row>
    <row r="8761" spans="1:3" x14ac:dyDescent="0.25">
      <c r="A8761" s="1">
        <v>23816</v>
      </c>
      <c r="B8761" t="s">
        <v>8</v>
      </c>
      <c r="C8761">
        <v>3.5</v>
      </c>
    </row>
    <row r="8762" spans="1:3" x14ac:dyDescent="0.25">
      <c r="A8762" s="1">
        <v>23816</v>
      </c>
      <c r="B8762" t="s">
        <v>9</v>
      </c>
      <c r="C8762">
        <v>1690</v>
      </c>
    </row>
    <row r="8763" spans="1:3" x14ac:dyDescent="0.25">
      <c r="A8763" s="1">
        <v>23816</v>
      </c>
      <c r="B8763" t="s">
        <v>4</v>
      </c>
      <c r="C8763">
        <v>3.65</v>
      </c>
    </row>
    <row r="8764" spans="1:3" x14ac:dyDescent="0.25">
      <c r="A8764" s="1">
        <v>23816</v>
      </c>
      <c r="B8764" t="s">
        <v>14</v>
      </c>
      <c r="C8764">
        <v>1.1499999999999999</v>
      </c>
    </row>
    <row r="8765" spans="1:3" x14ac:dyDescent="0.25">
      <c r="A8765" s="1">
        <v>23823</v>
      </c>
      <c r="B8765" t="s">
        <v>10</v>
      </c>
      <c r="C8765">
        <v>8900</v>
      </c>
    </row>
    <row r="8766" spans="1:3" x14ac:dyDescent="0.25">
      <c r="A8766" s="1">
        <v>23823</v>
      </c>
      <c r="B8766" t="s">
        <v>7</v>
      </c>
      <c r="C8766">
        <v>470</v>
      </c>
    </row>
    <row r="8767" spans="1:3" x14ac:dyDescent="0.25">
      <c r="A8767" s="1">
        <v>23823</v>
      </c>
      <c r="B8767" t="s">
        <v>8</v>
      </c>
      <c r="C8767">
        <v>2.8</v>
      </c>
    </row>
    <row r="8768" spans="1:3" x14ac:dyDescent="0.25">
      <c r="A8768" s="1">
        <v>23823</v>
      </c>
      <c r="B8768" t="s">
        <v>9</v>
      </c>
      <c r="C8768">
        <v>1700</v>
      </c>
    </row>
    <row r="8769" spans="1:3" x14ac:dyDescent="0.25">
      <c r="A8769" s="1">
        <v>23823</v>
      </c>
      <c r="B8769" t="s">
        <v>4</v>
      </c>
      <c r="C8769">
        <v>3.85</v>
      </c>
    </row>
    <row r="8770" spans="1:3" x14ac:dyDescent="0.25">
      <c r="A8770" s="1">
        <v>23823</v>
      </c>
      <c r="B8770" t="s">
        <v>14</v>
      </c>
      <c r="C8770">
        <v>1.1499999999999999</v>
      </c>
    </row>
    <row r="8771" spans="1:3" x14ac:dyDescent="0.25">
      <c r="A8771" s="1">
        <v>23830</v>
      </c>
      <c r="B8771" t="s">
        <v>10</v>
      </c>
      <c r="C8771">
        <v>8600</v>
      </c>
    </row>
    <row r="8772" spans="1:3" x14ac:dyDescent="0.25">
      <c r="A8772" s="1">
        <v>23830</v>
      </c>
      <c r="B8772" t="s">
        <v>7</v>
      </c>
      <c r="C8772">
        <v>410</v>
      </c>
    </row>
    <row r="8773" spans="1:3" x14ac:dyDescent="0.25">
      <c r="A8773" s="1">
        <v>23830</v>
      </c>
      <c r="B8773" t="s">
        <v>8</v>
      </c>
      <c r="C8773">
        <v>2.5</v>
      </c>
    </row>
    <row r="8774" spans="1:3" x14ac:dyDescent="0.25">
      <c r="A8774" s="1">
        <v>23830</v>
      </c>
      <c r="B8774" t="s">
        <v>9</v>
      </c>
      <c r="C8774">
        <v>1750</v>
      </c>
    </row>
    <row r="8775" spans="1:3" x14ac:dyDescent="0.25">
      <c r="A8775" s="1">
        <v>23830</v>
      </c>
      <c r="B8775" t="s">
        <v>4</v>
      </c>
      <c r="C8775">
        <v>4.2</v>
      </c>
    </row>
    <row r="8776" spans="1:3" x14ac:dyDescent="0.25">
      <c r="A8776" s="1">
        <v>23830</v>
      </c>
      <c r="B8776" t="s">
        <v>14</v>
      </c>
      <c r="C8776">
        <v>1.42</v>
      </c>
    </row>
    <row r="8777" spans="1:3" x14ac:dyDescent="0.25">
      <c r="A8777" s="1">
        <v>23838</v>
      </c>
      <c r="B8777" t="s">
        <v>10</v>
      </c>
      <c r="C8777">
        <v>8000</v>
      </c>
    </row>
    <row r="8778" spans="1:3" x14ac:dyDescent="0.25">
      <c r="A8778" s="1">
        <v>23838</v>
      </c>
      <c r="B8778" t="s">
        <v>7</v>
      </c>
      <c r="C8778">
        <v>440</v>
      </c>
    </row>
    <row r="8779" spans="1:3" x14ac:dyDescent="0.25">
      <c r="A8779" s="1">
        <v>23838</v>
      </c>
      <c r="B8779" t="s">
        <v>8</v>
      </c>
      <c r="C8779">
        <v>1.1000000000000001</v>
      </c>
    </row>
    <row r="8780" spans="1:3" x14ac:dyDescent="0.25">
      <c r="A8780" s="1">
        <v>23838</v>
      </c>
      <c r="B8780" t="s">
        <v>9</v>
      </c>
      <c r="C8780">
        <v>1670</v>
      </c>
    </row>
    <row r="8781" spans="1:3" x14ac:dyDescent="0.25">
      <c r="A8781" s="1">
        <v>23838</v>
      </c>
      <c r="B8781" t="s">
        <v>4</v>
      </c>
      <c r="C8781">
        <v>6.2</v>
      </c>
    </row>
    <row r="8782" spans="1:3" x14ac:dyDescent="0.25">
      <c r="A8782" s="1">
        <v>23838</v>
      </c>
      <c r="B8782" t="s">
        <v>14</v>
      </c>
      <c r="C8782">
        <v>2.29</v>
      </c>
    </row>
    <row r="8783" spans="1:3" x14ac:dyDescent="0.25">
      <c r="A8783" s="1">
        <v>23845</v>
      </c>
      <c r="B8783" t="s">
        <v>10</v>
      </c>
      <c r="C8783">
        <v>8300</v>
      </c>
    </row>
    <row r="8784" spans="1:3" x14ac:dyDescent="0.25">
      <c r="A8784" s="1">
        <v>23845</v>
      </c>
      <c r="B8784" t="s">
        <v>7</v>
      </c>
      <c r="C8784">
        <v>380</v>
      </c>
    </row>
    <row r="8785" spans="1:3" x14ac:dyDescent="0.25">
      <c r="A8785" s="1">
        <v>23845</v>
      </c>
      <c r="B8785" t="s">
        <v>8</v>
      </c>
      <c r="C8785">
        <v>0.5</v>
      </c>
    </row>
    <row r="8786" spans="1:3" x14ac:dyDescent="0.25">
      <c r="A8786" s="1">
        <v>23845</v>
      </c>
      <c r="B8786" t="s">
        <v>9</v>
      </c>
      <c r="C8786">
        <v>1620</v>
      </c>
    </row>
    <row r="8787" spans="1:3" x14ac:dyDescent="0.25">
      <c r="A8787" s="1">
        <v>23845</v>
      </c>
      <c r="B8787" t="s">
        <v>4</v>
      </c>
      <c r="C8787">
        <v>5.6</v>
      </c>
    </row>
    <row r="8788" spans="1:3" x14ac:dyDescent="0.25">
      <c r="A8788" s="1">
        <v>23845</v>
      </c>
      <c r="B8788" t="s">
        <v>14</v>
      </c>
      <c r="C8788">
        <v>3.74</v>
      </c>
    </row>
    <row r="8789" spans="1:3" x14ac:dyDescent="0.25">
      <c r="A8789" s="1">
        <v>23852</v>
      </c>
      <c r="B8789" t="s">
        <v>10</v>
      </c>
      <c r="C8789">
        <v>8300</v>
      </c>
    </row>
    <row r="8790" spans="1:3" x14ac:dyDescent="0.25">
      <c r="A8790" s="1">
        <v>23852</v>
      </c>
      <c r="B8790" t="s">
        <v>7</v>
      </c>
      <c r="C8790">
        <v>380</v>
      </c>
    </row>
    <row r="8791" spans="1:3" x14ac:dyDescent="0.25">
      <c r="A8791" s="1">
        <v>23852</v>
      </c>
      <c r="B8791" t="s">
        <v>8</v>
      </c>
      <c r="C8791">
        <v>0.7</v>
      </c>
    </row>
    <row r="8792" spans="1:3" x14ac:dyDescent="0.25">
      <c r="A8792" s="1">
        <v>23852</v>
      </c>
      <c r="B8792" t="s">
        <v>9</v>
      </c>
      <c r="C8792">
        <v>1580</v>
      </c>
    </row>
    <row r="8793" spans="1:3" x14ac:dyDescent="0.25">
      <c r="A8793" s="1">
        <v>23852</v>
      </c>
      <c r="B8793" t="s">
        <v>4</v>
      </c>
      <c r="C8793">
        <v>5.6</v>
      </c>
    </row>
    <row r="8794" spans="1:3" x14ac:dyDescent="0.25">
      <c r="A8794" s="1">
        <v>23858</v>
      </c>
      <c r="B8794" t="s">
        <v>10</v>
      </c>
      <c r="C8794">
        <v>9000</v>
      </c>
    </row>
    <row r="8795" spans="1:3" x14ac:dyDescent="0.25">
      <c r="A8795" s="1">
        <v>23858</v>
      </c>
      <c r="B8795" t="s">
        <v>7</v>
      </c>
      <c r="C8795">
        <v>390</v>
      </c>
    </row>
    <row r="8796" spans="1:3" x14ac:dyDescent="0.25">
      <c r="A8796" s="1">
        <v>23858</v>
      </c>
      <c r="B8796" t="s">
        <v>8</v>
      </c>
      <c r="C8796">
        <v>0.3</v>
      </c>
    </row>
    <row r="8797" spans="1:3" x14ac:dyDescent="0.25">
      <c r="A8797" s="1">
        <v>23858</v>
      </c>
      <c r="B8797" t="s">
        <v>9</v>
      </c>
      <c r="C8797">
        <v>1360</v>
      </c>
    </row>
    <row r="8798" spans="1:3" x14ac:dyDescent="0.25">
      <c r="A8798" s="1">
        <v>23858</v>
      </c>
      <c r="B8798" t="s">
        <v>4</v>
      </c>
      <c r="C8798">
        <v>6.75</v>
      </c>
    </row>
    <row r="8799" spans="1:3" x14ac:dyDescent="0.25">
      <c r="A8799" s="1">
        <v>23865</v>
      </c>
      <c r="B8799" t="s">
        <v>10</v>
      </c>
      <c r="C8799">
        <v>8700</v>
      </c>
    </row>
    <row r="8800" spans="1:3" x14ac:dyDescent="0.25">
      <c r="A8800" s="1">
        <v>23865</v>
      </c>
      <c r="B8800" t="s">
        <v>7</v>
      </c>
      <c r="C8800">
        <v>360</v>
      </c>
    </row>
    <row r="8801" spans="1:3" x14ac:dyDescent="0.25">
      <c r="A8801" s="1">
        <v>23865</v>
      </c>
      <c r="B8801" t="s">
        <v>9</v>
      </c>
      <c r="C8801">
        <v>1180</v>
      </c>
    </row>
    <row r="8802" spans="1:3" x14ac:dyDescent="0.25">
      <c r="A8802" s="1">
        <v>23865</v>
      </c>
      <c r="B8802" t="s">
        <v>4</v>
      </c>
      <c r="C8802">
        <v>7.05</v>
      </c>
    </row>
    <row r="8803" spans="1:3" x14ac:dyDescent="0.25">
      <c r="A8803" s="1">
        <v>23872</v>
      </c>
      <c r="B8803" t="s">
        <v>10</v>
      </c>
      <c r="C8803">
        <v>8800</v>
      </c>
    </row>
    <row r="8804" spans="1:3" x14ac:dyDescent="0.25">
      <c r="A8804" s="1">
        <v>23872</v>
      </c>
      <c r="B8804" t="s">
        <v>7</v>
      </c>
      <c r="C8804">
        <v>360</v>
      </c>
    </row>
    <row r="8805" spans="1:3" x14ac:dyDescent="0.25">
      <c r="A8805" s="1">
        <v>23872</v>
      </c>
      <c r="B8805" t="s">
        <v>8</v>
      </c>
      <c r="C8805">
        <v>0.3</v>
      </c>
    </row>
    <row r="8806" spans="1:3" x14ac:dyDescent="0.25">
      <c r="A8806" s="1">
        <v>23872</v>
      </c>
      <c r="B8806" t="s">
        <v>9</v>
      </c>
      <c r="C8806">
        <v>970</v>
      </c>
    </row>
    <row r="8807" spans="1:3" x14ac:dyDescent="0.25">
      <c r="A8807" s="1">
        <v>23872</v>
      </c>
      <c r="B8807" t="s">
        <v>4</v>
      </c>
      <c r="C8807">
        <v>7.9</v>
      </c>
    </row>
    <row r="8808" spans="1:3" x14ac:dyDescent="0.25">
      <c r="A8808" s="1">
        <v>23872</v>
      </c>
      <c r="B8808" t="s">
        <v>14</v>
      </c>
      <c r="C8808">
        <v>6.52</v>
      </c>
    </row>
    <row r="8809" spans="1:3" x14ac:dyDescent="0.25">
      <c r="A8809" s="1">
        <v>23879</v>
      </c>
      <c r="B8809" t="s">
        <v>10</v>
      </c>
      <c r="C8809">
        <v>8700</v>
      </c>
    </row>
    <row r="8810" spans="1:3" x14ac:dyDescent="0.25">
      <c r="A8810" s="1">
        <v>23879</v>
      </c>
      <c r="B8810" t="s">
        <v>7</v>
      </c>
      <c r="C8810">
        <v>340</v>
      </c>
    </row>
    <row r="8811" spans="1:3" x14ac:dyDescent="0.25">
      <c r="A8811" s="1">
        <v>23879</v>
      </c>
      <c r="B8811" t="s">
        <v>8</v>
      </c>
      <c r="C8811">
        <v>0.2</v>
      </c>
    </row>
    <row r="8812" spans="1:3" x14ac:dyDescent="0.25">
      <c r="A8812" s="1">
        <v>23879</v>
      </c>
      <c r="B8812" t="s">
        <v>9</v>
      </c>
      <c r="C8812">
        <v>550</v>
      </c>
    </row>
    <row r="8813" spans="1:3" x14ac:dyDescent="0.25">
      <c r="A8813" s="1">
        <v>23879</v>
      </c>
      <c r="B8813" t="s">
        <v>4</v>
      </c>
      <c r="C8813">
        <v>12.55</v>
      </c>
    </row>
    <row r="8814" spans="1:3" x14ac:dyDescent="0.25">
      <c r="A8814" s="1">
        <v>23879</v>
      </c>
      <c r="B8814" t="s">
        <v>14</v>
      </c>
      <c r="C8814">
        <v>5.52</v>
      </c>
    </row>
    <row r="8815" spans="1:3" x14ac:dyDescent="0.25">
      <c r="A8815" s="1">
        <v>23886</v>
      </c>
      <c r="B8815" t="s">
        <v>10</v>
      </c>
      <c r="C8815">
        <v>9500</v>
      </c>
    </row>
    <row r="8816" spans="1:3" x14ac:dyDescent="0.25">
      <c r="A8816" s="1">
        <v>23886</v>
      </c>
      <c r="B8816" t="s">
        <v>7</v>
      </c>
      <c r="C8816">
        <v>330</v>
      </c>
    </row>
    <row r="8817" spans="1:3" x14ac:dyDescent="0.25">
      <c r="A8817" s="1">
        <v>23886</v>
      </c>
      <c r="B8817" t="s">
        <v>8</v>
      </c>
      <c r="C8817">
        <v>0.2</v>
      </c>
    </row>
    <row r="8818" spans="1:3" x14ac:dyDescent="0.25">
      <c r="A8818" s="1">
        <v>23886</v>
      </c>
      <c r="B8818" t="s">
        <v>9</v>
      </c>
      <c r="C8818">
        <v>240</v>
      </c>
    </row>
    <row r="8819" spans="1:3" x14ac:dyDescent="0.25">
      <c r="A8819" s="1">
        <v>23886</v>
      </c>
      <c r="B8819" t="s">
        <v>4</v>
      </c>
      <c r="C8819">
        <v>11.25</v>
      </c>
    </row>
    <row r="8820" spans="1:3" x14ac:dyDescent="0.25">
      <c r="A8820" s="1">
        <v>23893</v>
      </c>
      <c r="B8820" t="s">
        <v>10</v>
      </c>
      <c r="C8820">
        <v>9000</v>
      </c>
    </row>
    <row r="8821" spans="1:3" x14ac:dyDescent="0.25">
      <c r="A8821" s="1">
        <v>23893</v>
      </c>
      <c r="B8821" t="s">
        <v>7</v>
      </c>
      <c r="C8821">
        <v>320</v>
      </c>
    </row>
    <row r="8822" spans="1:3" x14ac:dyDescent="0.25">
      <c r="A8822" s="1">
        <v>23893</v>
      </c>
      <c r="B8822" t="s">
        <v>9</v>
      </c>
      <c r="C8822">
        <v>89</v>
      </c>
    </row>
    <row r="8823" spans="1:3" x14ac:dyDescent="0.25">
      <c r="A8823" s="1">
        <v>23893</v>
      </c>
      <c r="B8823" t="s">
        <v>4</v>
      </c>
      <c r="C8823">
        <v>11.25</v>
      </c>
    </row>
    <row r="8824" spans="1:3" x14ac:dyDescent="0.25">
      <c r="A8824" s="1">
        <v>23893</v>
      </c>
      <c r="B8824" t="s">
        <v>14</v>
      </c>
      <c r="C8824">
        <v>5.5</v>
      </c>
    </row>
    <row r="8825" spans="1:3" x14ac:dyDescent="0.25">
      <c r="A8825" s="1">
        <v>23901</v>
      </c>
      <c r="B8825" t="s">
        <v>10</v>
      </c>
      <c r="C8825">
        <v>9600</v>
      </c>
    </row>
    <row r="8826" spans="1:3" x14ac:dyDescent="0.25">
      <c r="A8826" s="1">
        <v>23901</v>
      </c>
      <c r="B8826" t="s">
        <v>7</v>
      </c>
      <c r="C8826">
        <v>310</v>
      </c>
    </row>
    <row r="8827" spans="1:3" x14ac:dyDescent="0.25">
      <c r="A8827" s="1">
        <v>23901</v>
      </c>
      <c r="B8827" t="s">
        <v>8</v>
      </c>
      <c r="C8827">
        <v>0.1</v>
      </c>
    </row>
    <row r="8828" spans="1:3" x14ac:dyDescent="0.25">
      <c r="A8828" s="1">
        <v>23901</v>
      </c>
      <c r="B8828" t="s">
        <v>9</v>
      </c>
      <c r="C8828">
        <v>17</v>
      </c>
    </row>
    <row r="8829" spans="1:3" x14ac:dyDescent="0.25">
      <c r="A8829" s="1">
        <v>23901</v>
      </c>
      <c r="B8829" t="s">
        <v>4</v>
      </c>
      <c r="C8829">
        <v>15.05</v>
      </c>
    </row>
    <row r="8830" spans="1:3" x14ac:dyDescent="0.25">
      <c r="A8830" s="1">
        <v>23901</v>
      </c>
      <c r="B8830" t="s">
        <v>14</v>
      </c>
      <c r="C8830">
        <v>3.55</v>
      </c>
    </row>
    <row r="8831" spans="1:3" x14ac:dyDescent="0.25">
      <c r="A8831" s="1">
        <v>23907</v>
      </c>
      <c r="B8831" t="s">
        <v>10</v>
      </c>
      <c r="C8831">
        <v>9600</v>
      </c>
    </row>
    <row r="8832" spans="1:3" x14ac:dyDescent="0.25">
      <c r="A8832" s="1">
        <v>23907</v>
      </c>
      <c r="B8832" t="s">
        <v>7</v>
      </c>
      <c r="C8832">
        <v>330</v>
      </c>
    </row>
    <row r="8833" spans="1:3" x14ac:dyDescent="0.25">
      <c r="A8833" s="1">
        <v>23907</v>
      </c>
      <c r="B8833" t="s">
        <v>9</v>
      </c>
      <c r="C8833">
        <v>39</v>
      </c>
    </row>
    <row r="8834" spans="1:3" x14ac:dyDescent="0.25">
      <c r="A8834" s="1">
        <v>23907</v>
      </c>
      <c r="B8834" t="s">
        <v>4</v>
      </c>
      <c r="C8834">
        <v>17.25</v>
      </c>
    </row>
    <row r="8835" spans="1:3" x14ac:dyDescent="0.25">
      <c r="A8835" s="1">
        <v>23907</v>
      </c>
      <c r="B8835" t="s">
        <v>14</v>
      </c>
      <c r="C8835">
        <v>1.83</v>
      </c>
    </row>
    <row r="8836" spans="1:3" x14ac:dyDescent="0.25">
      <c r="A8836" s="1">
        <v>23914</v>
      </c>
      <c r="B8836" t="s">
        <v>10</v>
      </c>
      <c r="C8836">
        <v>10200</v>
      </c>
    </row>
    <row r="8837" spans="1:3" x14ac:dyDescent="0.25">
      <c r="A8837" s="1">
        <v>23914</v>
      </c>
      <c r="B8837" t="s">
        <v>7</v>
      </c>
      <c r="C8837">
        <v>300</v>
      </c>
    </row>
    <row r="8838" spans="1:3" x14ac:dyDescent="0.25">
      <c r="A8838" s="1">
        <v>23914</v>
      </c>
      <c r="B8838" t="s">
        <v>8</v>
      </c>
      <c r="C8838">
        <v>0.4</v>
      </c>
    </row>
    <row r="8839" spans="1:3" x14ac:dyDescent="0.25">
      <c r="A8839" s="1">
        <v>23914</v>
      </c>
      <c r="B8839" t="s">
        <v>9</v>
      </c>
      <c r="C8839">
        <v>114</v>
      </c>
    </row>
    <row r="8840" spans="1:3" x14ac:dyDescent="0.25">
      <c r="A8840" s="1">
        <v>23914</v>
      </c>
      <c r="B8840" t="s">
        <v>4</v>
      </c>
      <c r="C8840">
        <v>15.4</v>
      </c>
    </row>
    <row r="8841" spans="1:3" x14ac:dyDescent="0.25">
      <c r="A8841" s="1">
        <v>23914</v>
      </c>
      <c r="B8841" t="s">
        <v>14</v>
      </c>
      <c r="C8841">
        <v>2.84</v>
      </c>
    </row>
    <row r="8842" spans="1:3" x14ac:dyDescent="0.25">
      <c r="A8842" s="1">
        <v>23921</v>
      </c>
      <c r="B8842" t="s">
        <v>10</v>
      </c>
      <c r="C8842">
        <v>10200</v>
      </c>
    </row>
    <row r="8843" spans="1:3" x14ac:dyDescent="0.25">
      <c r="A8843" s="1">
        <v>23921</v>
      </c>
      <c r="B8843" t="s">
        <v>7</v>
      </c>
      <c r="C8843">
        <v>280</v>
      </c>
    </row>
    <row r="8844" spans="1:3" x14ac:dyDescent="0.25">
      <c r="A8844" s="1">
        <v>23921</v>
      </c>
      <c r="B8844" t="s">
        <v>8</v>
      </c>
      <c r="C8844">
        <v>0.4</v>
      </c>
    </row>
    <row r="8845" spans="1:3" x14ac:dyDescent="0.25">
      <c r="A8845" s="1">
        <v>23921</v>
      </c>
      <c r="B8845" t="s">
        <v>9</v>
      </c>
      <c r="C8845">
        <v>360</v>
      </c>
    </row>
    <row r="8846" spans="1:3" x14ac:dyDescent="0.25">
      <c r="A8846" s="1">
        <v>23921</v>
      </c>
      <c r="B8846" t="s">
        <v>4</v>
      </c>
      <c r="C8846">
        <v>14.25</v>
      </c>
    </row>
    <row r="8847" spans="1:3" x14ac:dyDescent="0.25">
      <c r="A8847" s="1">
        <v>23921</v>
      </c>
      <c r="B8847" t="s">
        <v>14</v>
      </c>
      <c r="C8847">
        <v>3.5</v>
      </c>
    </row>
    <row r="8848" spans="1:3" x14ac:dyDescent="0.25">
      <c r="A8848" s="1">
        <v>23928</v>
      </c>
      <c r="B8848" t="s">
        <v>10</v>
      </c>
      <c r="C8848">
        <v>9900</v>
      </c>
    </row>
    <row r="8849" spans="1:3" x14ac:dyDescent="0.25">
      <c r="A8849" s="1">
        <v>23928</v>
      </c>
      <c r="B8849" t="s">
        <v>7</v>
      </c>
      <c r="C8849">
        <v>290</v>
      </c>
    </row>
    <row r="8850" spans="1:3" x14ac:dyDescent="0.25">
      <c r="A8850" s="1">
        <v>23928</v>
      </c>
      <c r="B8850" t="s">
        <v>8</v>
      </c>
      <c r="C8850">
        <v>0.4</v>
      </c>
    </row>
    <row r="8851" spans="1:3" x14ac:dyDescent="0.25">
      <c r="A8851" s="1">
        <v>23928</v>
      </c>
      <c r="B8851" t="s">
        <v>9</v>
      </c>
      <c r="C8851">
        <v>330</v>
      </c>
    </row>
    <row r="8852" spans="1:3" x14ac:dyDescent="0.25">
      <c r="A8852" s="1">
        <v>23928</v>
      </c>
      <c r="B8852" t="s">
        <v>4</v>
      </c>
      <c r="C8852">
        <v>15.05</v>
      </c>
    </row>
    <row r="8853" spans="1:3" x14ac:dyDescent="0.25">
      <c r="A8853" s="1">
        <v>23928</v>
      </c>
      <c r="B8853" t="s">
        <v>14</v>
      </c>
      <c r="C8853">
        <v>5.15</v>
      </c>
    </row>
    <row r="8854" spans="1:3" x14ac:dyDescent="0.25">
      <c r="A8854" s="1">
        <v>23935</v>
      </c>
      <c r="B8854" t="s">
        <v>10</v>
      </c>
      <c r="C8854">
        <v>10400</v>
      </c>
    </row>
    <row r="8855" spans="1:3" x14ac:dyDescent="0.25">
      <c r="A8855" s="1">
        <v>23935</v>
      </c>
      <c r="B8855" t="s">
        <v>7</v>
      </c>
      <c r="C8855">
        <v>260</v>
      </c>
    </row>
    <row r="8856" spans="1:3" x14ac:dyDescent="0.25">
      <c r="A8856" s="1">
        <v>23935</v>
      </c>
      <c r="B8856" t="s">
        <v>8</v>
      </c>
      <c r="C8856">
        <v>0.2</v>
      </c>
    </row>
    <row r="8857" spans="1:3" x14ac:dyDescent="0.25">
      <c r="A8857" s="1">
        <v>23935</v>
      </c>
      <c r="B8857" t="s">
        <v>9</v>
      </c>
      <c r="C8857">
        <v>210</v>
      </c>
    </row>
    <row r="8858" spans="1:3" x14ac:dyDescent="0.25">
      <c r="A8858" s="1">
        <v>23935</v>
      </c>
      <c r="B8858" t="s">
        <v>4</v>
      </c>
      <c r="C8858">
        <v>15.4</v>
      </c>
    </row>
    <row r="8859" spans="1:3" x14ac:dyDescent="0.25">
      <c r="A8859" s="1">
        <v>23935</v>
      </c>
      <c r="B8859" t="s">
        <v>14</v>
      </c>
      <c r="C8859">
        <v>5.37</v>
      </c>
    </row>
    <row r="8860" spans="1:3" x14ac:dyDescent="0.25">
      <c r="A8860" s="1">
        <v>23942</v>
      </c>
      <c r="B8860" t="s">
        <v>7</v>
      </c>
      <c r="C8860">
        <v>250</v>
      </c>
    </row>
    <row r="8861" spans="1:3" x14ac:dyDescent="0.25">
      <c r="A8861" s="1">
        <v>23942</v>
      </c>
      <c r="B8861" t="s">
        <v>8</v>
      </c>
      <c r="C8861">
        <v>0.3</v>
      </c>
    </row>
    <row r="8862" spans="1:3" x14ac:dyDescent="0.25">
      <c r="A8862" s="1">
        <v>23942</v>
      </c>
      <c r="B8862" t="s">
        <v>9</v>
      </c>
      <c r="C8862">
        <v>120</v>
      </c>
    </row>
    <row r="8863" spans="1:3" x14ac:dyDescent="0.25">
      <c r="A8863" s="1">
        <v>23942</v>
      </c>
      <c r="B8863" t="s">
        <v>4</v>
      </c>
      <c r="C8863">
        <v>15.9</v>
      </c>
    </row>
    <row r="8864" spans="1:3" x14ac:dyDescent="0.25">
      <c r="A8864" s="1">
        <v>23942</v>
      </c>
      <c r="B8864" t="s">
        <v>14</v>
      </c>
      <c r="C8864">
        <v>7.28</v>
      </c>
    </row>
    <row r="8865" spans="1:3" x14ac:dyDescent="0.25">
      <c r="A8865" s="1">
        <v>23949</v>
      </c>
      <c r="B8865" t="s">
        <v>10</v>
      </c>
      <c r="C8865">
        <v>10500</v>
      </c>
    </row>
    <row r="8866" spans="1:3" x14ac:dyDescent="0.25">
      <c r="A8866" s="1">
        <v>23949</v>
      </c>
      <c r="B8866" t="s">
        <v>7</v>
      </c>
      <c r="C8866">
        <v>230</v>
      </c>
    </row>
    <row r="8867" spans="1:3" x14ac:dyDescent="0.25">
      <c r="A8867" s="1">
        <v>23949</v>
      </c>
      <c r="B8867" t="s">
        <v>8</v>
      </c>
      <c r="C8867">
        <v>0.3</v>
      </c>
    </row>
    <row r="8868" spans="1:3" x14ac:dyDescent="0.25">
      <c r="A8868" s="1">
        <v>23949</v>
      </c>
      <c r="B8868" t="s">
        <v>9</v>
      </c>
      <c r="C8868">
        <v>95</v>
      </c>
    </row>
    <row r="8869" spans="1:3" x14ac:dyDescent="0.25">
      <c r="A8869" s="1">
        <v>23949</v>
      </c>
      <c r="B8869" t="s">
        <v>4</v>
      </c>
      <c r="C8869">
        <v>17.5</v>
      </c>
    </row>
    <row r="8870" spans="1:3" x14ac:dyDescent="0.25">
      <c r="A8870" s="1">
        <v>23949</v>
      </c>
      <c r="B8870" t="s">
        <v>14</v>
      </c>
      <c r="C8870">
        <v>8.66</v>
      </c>
    </row>
    <row r="8871" spans="1:3" x14ac:dyDescent="0.25">
      <c r="A8871" s="1">
        <v>23956</v>
      </c>
      <c r="B8871" t="s">
        <v>10</v>
      </c>
      <c r="C8871">
        <v>10600</v>
      </c>
    </row>
    <row r="8872" spans="1:3" x14ac:dyDescent="0.25">
      <c r="A8872" s="1">
        <v>23956</v>
      </c>
      <c r="B8872" t="s">
        <v>7</v>
      </c>
      <c r="C8872">
        <v>240</v>
      </c>
    </row>
    <row r="8873" spans="1:3" x14ac:dyDescent="0.25">
      <c r="A8873" s="1">
        <v>23956</v>
      </c>
      <c r="B8873" t="s">
        <v>8</v>
      </c>
      <c r="C8873">
        <v>0.4</v>
      </c>
    </row>
    <row r="8874" spans="1:3" x14ac:dyDescent="0.25">
      <c r="A8874" s="1">
        <v>23956</v>
      </c>
      <c r="B8874" t="s">
        <v>9</v>
      </c>
      <c r="C8874">
        <v>220</v>
      </c>
    </row>
    <row r="8875" spans="1:3" x14ac:dyDescent="0.25">
      <c r="A8875" s="1">
        <v>23956</v>
      </c>
      <c r="B8875" t="s">
        <v>4</v>
      </c>
      <c r="C8875">
        <v>15.4</v>
      </c>
    </row>
    <row r="8876" spans="1:3" x14ac:dyDescent="0.25">
      <c r="A8876" s="1">
        <v>23956</v>
      </c>
      <c r="B8876" t="s">
        <v>14</v>
      </c>
      <c r="C8876">
        <v>6.48</v>
      </c>
    </row>
    <row r="8877" spans="1:3" x14ac:dyDescent="0.25">
      <c r="A8877" s="1">
        <v>23963</v>
      </c>
      <c r="B8877" t="s">
        <v>10</v>
      </c>
      <c r="C8877">
        <v>10100</v>
      </c>
    </row>
    <row r="8878" spans="1:3" x14ac:dyDescent="0.25">
      <c r="A8878" s="1">
        <v>23963</v>
      </c>
      <c r="B8878" t="s">
        <v>7</v>
      </c>
      <c r="C8878">
        <v>210</v>
      </c>
    </row>
    <row r="8879" spans="1:3" x14ac:dyDescent="0.25">
      <c r="A8879" s="1">
        <v>23963</v>
      </c>
      <c r="B8879" t="s">
        <v>8</v>
      </c>
      <c r="C8879">
        <v>0.4</v>
      </c>
    </row>
    <row r="8880" spans="1:3" x14ac:dyDescent="0.25">
      <c r="A8880" s="1">
        <v>23963</v>
      </c>
      <c r="B8880" t="s">
        <v>9</v>
      </c>
      <c r="C8880">
        <v>420</v>
      </c>
    </row>
    <row r="8881" spans="1:3" x14ac:dyDescent="0.25">
      <c r="A8881" s="1">
        <v>23963</v>
      </c>
      <c r="B8881" t="s">
        <v>4</v>
      </c>
      <c r="C8881">
        <v>15.9</v>
      </c>
    </row>
    <row r="8882" spans="1:3" x14ac:dyDescent="0.25">
      <c r="A8882" s="1">
        <v>23970</v>
      </c>
      <c r="B8882" t="s">
        <v>10</v>
      </c>
      <c r="C8882">
        <v>10700</v>
      </c>
    </row>
    <row r="8883" spans="1:3" x14ac:dyDescent="0.25">
      <c r="A8883" s="1">
        <v>23970</v>
      </c>
      <c r="B8883" t="s">
        <v>7</v>
      </c>
      <c r="C8883">
        <v>200</v>
      </c>
    </row>
    <row r="8884" spans="1:3" x14ac:dyDescent="0.25">
      <c r="A8884" s="1">
        <v>23970</v>
      </c>
      <c r="B8884" t="s">
        <v>8</v>
      </c>
      <c r="C8884">
        <v>0.2</v>
      </c>
    </row>
    <row r="8885" spans="1:3" x14ac:dyDescent="0.25">
      <c r="A8885" s="1">
        <v>23970</v>
      </c>
      <c r="B8885" t="s">
        <v>9</v>
      </c>
      <c r="C8885">
        <v>480</v>
      </c>
    </row>
    <row r="8886" spans="1:3" x14ac:dyDescent="0.25">
      <c r="A8886" s="1">
        <v>23970</v>
      </c>
      <c r="B8886" t="s">
        <v>4</v>
      </c>
      <c r="C8886">
        <v>17.05</v>
      </c>
    </row>
    <row r="8887" spans="1:3" x14ac:dyDescent="0.25">
      <c r="A8887" s="1">
        <v>23970</v>
      </c>
      <c r="B8887" t="s">
        <v>14</v>
      </c>
      <c r="C8887">
        <v>6.87</v>
      </c>
    </row>
    <row r="8888" spans="1:3" x14ac:dyDescent="0.25">
      <c r="A8888" s="1">
        <v>23977</v>
      </c>
      <c r="B8888" t="s">
        <v>7</v>
      </c>
      <c r="C8888">
        <v>200</v>
      </c>
    </row>
    <row r="8889" spans="1:3" x14ac:dyDescent="0.25">
      <c r="A8889" s="1">
        <v>23977</v>
      </c>
      <c r="B8889" t="s">
        <v>8</v>
      </c>
      <c r="C8889">
        <v>0.3</v>
      </c>
    </row>
    <row r="8890" spans="1:3" x14ac:dyDescent="0.25">
      <c r="A8890" s="1">
        <v>23977</v>
      </c>
      <c r="B8890" t="s">
        <v>9</v>
      </c>
      <c r="C8890">
        <v>510</v>
      </c>
    </row>
    <row r="8891" spans="1:3" x14ac:dyDescent="0.25">
      <c r="A8891" s="1">
        <v>23977</v>
      </c>
      <c r="B8891" t="s">
        <v>4</v>
      </c>
      <c r="C8891">
        <v>16.45</v>
      </c>
    </row>
    <row r="8892" spans="1:3" x14ac:dyDescent="0.25">
      <c r="A8892" s="1">
        <v>23977</v>
      </c>
      <c r="B8892" t="s">
        <v>14</v>
      </c>
      <c r="C8892">
        <v>6.43</v>
      </c>
    </row>
    <row r="8893" spans="1:3" x14ac:dyDescent="0.25">
      <c r="A8893" s="1">
        <v>23985</v>
      </c>
      <c r="B8893" t="s">
        <v>10</v>
      </c>
      <c r="C8893">
        <v>10300</v>
      </c>
    </row>
    <row r="8894" spans="1:3" x14ac:dyDescent="0.25">
      <c r="A8894" s="1">
        <v>23985</v>
      </c>
      <c r="B8894" t="s">
        <v>7</v>
      </c>
      <c r="C8894">
        <v>200</v>
      </c>
    </row>
    <row r="8895" spans="1:3" x14ac:dyDescent="0.25">
      <c r="A8895" s="1">
        <v>23985</v>
      </c>
      <c r="B8895" t="s">
        <v>8</v>
      </c>
      <c r="C8895">
        <v>0.3</v>
      </c>
    </row>
    <row r="8896" spans="1:3" x14ac:dyDescent="0.25">
      <c r="A8896" s="1">
        <v>23985</v>
      </c>
      <c r="B8896" t="s">
        <v>9</v>
      </c>
      <c r="C8896">
        <v>640</v>
      </c>
    </row>
    <row r="8897" spans="1:3" x14ac:dyDescent="0.25">
      <c r="A8897" s="1">
        <v>23985</v>
      </c>
      <c r="B8897" t="s">
        <v>4</v>
      </c>
      <c r="C8897">
        <v>15.1</v>
      </c>
    </row>
    <row r="8898" spans="1:3" x14ac:dyDescent="0.25">
      <c r="A8898" s="1">
        <v>23985</v>
      </c>
      <c r="B8898" t="s">
        <v>14</v>
      </c>
      <c r="C8898">
        <v>7.63</v>
      </c>
    </row>
    <row r="8899" spans="1:3" x14ac:dyDescent="0.25">
      <c r="A8899" s="1">
        <v>23991</v>
      </c>
      <c r="B8899" t="s">
        <v>10</v>
      </c>
      <c r="C8899">
        <v>10600</v>
      </c>
    </row>
    <row r="8900" spans="1:3" x14ac:dyDescent="0.25">
      <c r="A8900" s="1">
        <v>23991</v>
      </c>
      <c r="B8900" t="s">
        <v>7</v>
      </c>
      <c r="C8900">
        <v>210</v>
      </c>
    </row>
    <row r="8901" spans="1:3" x14ac:dyDescent="0.25">
      <c r="A8901" s="1">
        <v>23991</v>
      </c>
      <c r="B8901" t="s">
        <v>8</v>
      </c>
      <c r="C8901">
        <v>0.2</v>
      </c>
    </row>
    <row r="8902" spans="1:3" x14ac:dyDescent="0.25">
      <c r="A8902" s="1">
        <v>23991</v>
      </c>
      <c r="B8902" t="s">
        <v>9</v>
      </c>
      <c r="C8902">
        <v>670</v>
      </c>
    </row>
    <row r="8903" spans="1:3" x14ac:dyDescent="0.25">
      <c r="A8903" s="1">
        <v>23991</v>
      </c>
      <c r="B8903" t="s">
        <v>4</v>
      </c>
      <c r="C8903">
        <v>14.1</v>
      </c>
    </row>
    <row r="8904" spans="1:3" x14ac:dyDescent="0.25">
      <c r="A8904" s="1">
        <v>23991</v>
      </c>
      <c r="B8904" t="s">
        <v>14</v>
      </c>
      <c r="C8904">
        <v>8</v>
      </c>
    </row>
    <row r="8905" spans="1:3" x14ac:dyDescent="0.25">
      <c r="A8905" s="1">
        <v>23998</v>
      </c>
      <c r="B8905" t="s">
        <v>10</v>
      </c>
      <c r="C8905">
        <v>10600</v>
      </c>
    </row>
    <row r="8906" spans="1:3" x14ac:dyDescent="0.25">
      <c r="A8906" s="1">
        <v>23998</v>
      </c>
      <c r="B8906" t="s">
        <v>7</v>
      </c>
      <c r="C8906">
        <v>200</v>
      </c>
    </row>
    <row r="8907" spans="1:3" x14ac:dyDescent="0.25">
      <c r="A8907" s="1">
        <v>23998</v>
      </c>
      <c r="B8907" t="s">
        <v>8</v>
      </c>
      <c r="C8907">
        <v>0.3</v>
      </c>
    </row>
    <row r="8908" spans="1:3" x14ac:dyDescent="0.25">
      <c r="A8908" s="1">
        <v>23998</v>
      </c>
      <c r="B8908" t="s">
        <v>9</v>
      </c>
      <c r="C8908">
        <v>680</v>
      </c>
    </row>
    <row r="8909" spans="1:3" x14ac:dyDescent="0.25">
      <c r="A8909" s="1">
        <v>23998</v>
      </c>
      <c r="B8909" t="s">
        <v>4</v>
      </c>
      <c r="C8909">
        <v>13.8</v>
      </c>
    </row>
    <row r="8910" spans="1:3" x14ac:dyDescent="0.25">
      <c r="A8910" s="1">
        <v>23998</v>
      </c>
      <c r="B8910" t="s">
        <v>14</v>
      </c>
      <c r="C8910">
        <v>8.08</v>
      </c>
    </row>
    <row r="8911" spans="1:3" x14ac:dyDescent="0.25">
      <c r="A8911" s="1">
        <v>24005</v>
      </c>
      <c r="B8911" t="s">
        <v>7</v>
      </c>
      <c r="C8911">
        <v>190</v>
      </c>
    </row>
    <row r="8912" spans="1:3" x14ac:dyDescent="0.25">
      <c r="A8912" s="1">
        <v>24005</v>
      </c>
      <c r="B8912" t="s">
        <v>8</v>
      </c>
      <c r="C8912">
        <v>0.2</v>
      </c>
    </row>
    <row r="8913" spans="1:3" x14ac:dyDescent="0.25">
      <c r="A8913" s="1">
        <v>24005</v>
      </c>
      <c r="B8913" t="s">
        <v>9</v>
      </c>
      <c r="C8913">
        <v>790</v>
      </c>
    </row>
    <row r="8914" spans="1:3" x14ac:dyDescent="0.25">
      <c r="A8914" s="1">
        <v>24005</v>
      </c>
      <c r="B8914" t="s">
        <v>4</v>
      </c>
      <c r="C8914">
        <v>13.5</v>
      </c>
    </row>
    <row r="8915" spans="1:3" x14ac:dyDescent="0.25">
      <c r="A8915" s="1">
        <v>24005</v>
      </c>
      <c r="B8915" t="s">
        <v>14</v>
      </c>
      <c r="C8915">
        <v>7.6</v>
      </c>
    </row>
    <row r="8916" spans="1:3" x14ac:dyDescent="0.25">
      <c r="A8916" s="1">
        <v>24012</v>
      </c>
      <c r="B8916" t="s">
        <v>10</v>
      </c>
      <c r="C8916">
        <v>9700</v>
      </c>
    </row>
    <row r="8917" spans="1:3" x14ac:dyDescent="0.25">
      <c r="A8917" s="1">
        <v>24012</v>
      </c>
      <c r="B8917" t="s">
        <v>7</v>
      </c>
      <c r="C8917">
        <v>210</v>
      </c>
    </row>
    <row r="8918" spans="1:3" x14ac:dyDescent="0.25">
      <c r="A8918" s="1">
        <v>24012</v>
      </c>
      <c r="B8918" t="s">
        <v>8</v>
      </c>
      <c r="C8918">
        <v>0.4</v>
      </c>
    </row>
    <row r="8919" spans="1:3" x14ac:dyDescent="0.25">
      <c r="A8919" s="1">
        <v>24012</v>
      </c>
      <c r="B8919" t="s">
        <v>9</v>
      </c>
      <c r="C8919">
        <v>880</v>
      </c>
    </row>
    <row r="8920" spans="1:3" x14ac:dyDescent="0.25">
      <c r="A8920" s="1">
        <v>24012</v>
      </c>
      <c r="B8920" t="s">
        <v>4</v>
      </c>
      <c r="C8920">
        <v>12.75</v>
      </c>
    </row>
    <row r="8921" spans="1:3" x14ac:dyDescent="0.25">
      <c r="A8921" s="1">
        <v>24012</v>
      </c>
      <c r="B8921" t="s">
        <v>14</v>
      </c>
      <c r="C8921">
        <v>7.18</v>
      </c>
    </row>
    <row r="8922" spans="1:3" x14ac:dyDescent="0.25">
      <c r="A8922" s="1">
        <v>24020</v>
      </c>
      <c r="B8922" t="s">
        <v>10</v>
      </c>
      <c r="C8922">
        <v>9700</v>
      </c>
    </row>
    <row r="8923" spans="1:3" x14ac:dyDescent="0.25">
      <c r="A8923" s="1">
        <v>24020</v>
      </c>
      <c r="B8923" t="s">
        <v>7</v>
      </c>
      <c r="C8923">
        <v>210</v>
      </c>
    </row>
    <row r="8924" spans="1:3" x14ac:dyDescent="0.25">
      <c r="A8924" s="1">
        <v>24020</v>
      </c>
      <c r="B8924" t="s">
        <v>8</v>
      </c>
      <c r="C8924">
        <v>0.4</v>
      </c>
    </row>
    <row r="8925" spans="1:3" x14ac:dyDescent="0.25">
      <c r="A8925" s="1">
        <v>24020</v>
      </c>
      <c r="B8925" t="s">
        <v>9</v>
      </c>
      <c r="C8925">
        <v>910</v>
      </c>
    </row>
    <row r="8926" spans="1:3" x14ac:dyDescent="0.25">
      <c r="A8926" s="1">
        <v>24020</v>
      </c>
      <c r="B8926" t="s">
        <v>4</v>
      </c>
      <c r="C8926">
        <v>12.95</v>
      </c>
    </row>
    <row r="8927" spans="1:3" x14ac:dyDescent="0.25">
      <c r="A8927" s="1">
        <v>24020</v>
      </c>
      <c r="B8927" t="s">
        <v>14</v>
      </c>
      <c r="C8927">
        <v>7.5</v>
      </c>
    </row>
    <row r="8928" spans="1:3" x14ac:dyDescent="0.25">
      <c r="A8928" s="1">
        <v>24027</v>
      </c>
      <c r="B8928" t="s">
        <v>10</v>
      </c>
      <c r="C8928">
        <v>9800</v>
      </c>
    </row>
    <row r="8929" spans="1:3" x14ac:dyDescent="0.25">
      <c r="A8929" s="1">
        <v>24027</v>
      </c>
      <c r="B8929" t="s">
        <v>7</v>
      </c>
      <c r="C8929">
        <v>220</v>
      </c>
    </row>
    <row r="8930" spans="1:3" x14ac:dyDescent="0.25">
      <c r="A8930" s="1">
        <v>24027</v>
      </c>
      <c r="B8930" t="s">
        <v>8</v>
      </c>
      <c r="C8930">
        <v>0.2</v>
      </c>
    </row>
    <row r="8931" spans="1:3" x14ac:dyDescent="0.25">
      <c r="A8931" s="1">
        <v>24027</v>
      </c>
      <c r="B8931" t="s">
        <v>9</v>
      </c>
      <c r="C8931">
        <v>1040</v>
      </c>
    </row>
    <row r="8932" spans="1:3" x14ac:dyDescent="0.25">
      <c r="A8932" s="1">
        <v>24027</v>
      </c>
      <c r="B8932" t="s">
        <v>4</v>
      </c>
      <c r="C8932">
        <v>12.35</v>
      </c>
    </row>
    <row r="8933" spans="1:3" x14ac:dyDescent="0.25">
      <c r="A8933" s="1">
        <v>24027</v>
      </c>
      <c r="B8933" t="s">
        <v>14</v>
      </c>
      <c r="C8933">
        <v>4.87</v>
      </c>
    </row>
    <row r="8934" spans="1:3" x14ac:dyDescent="0.25">
      <c r="A8934" s="1">
        <v>24034</v>
      </c>
      <c r="B8934" t="s">
        <v>10</v>
      </c>
      <c r="C8934">
        <v>10700</v>
      </c>
    </row>
    <row r="8935" spans="1:3" x14ac:dyDescent="0.25">
      <c r="A8935" s="1">
        <v>24034</v>
      </c>
      <c r="B8935" t="s">
        <v>7</v>
      </c>
      <c r="C8935">
        <v>220</v>
      </c>
    </row>
    <row r="8936" spans="1:3" x14ac:dyDescent="0.25">
      <c r="A8936" s="1">
        <v>24034</v>
      </c>
      <c r="B8936" t="s">
        <v>8</v>
      </c>
      <c r="C8936">
        <v>0.3</v>
      </c>
    </row>
    <row r="8937" spans="1:3" x14ac:dyDescent="0.25">
      <c r="A8937" s="1">
        <v>24034</v>
      </c>
      <c r="B8937" t="s">
        <v>9</v>
      </c>
      <c r="C8937">
        <v>1090</v>
      </c>
    </row>
    <row r="8938" spans="1:3" x14ac:dyDescent="0.25">
      <c r="A8938" s="1">
        <v>24034</v>
      </c>
      <c r="B8938" t="s">
        <v>4</v>
      </c>
      <c r="C8938">
        <v>11.85</v>
      </c>
    </row>
    <row r="8939" spans="1:3" x14ac:dyDescent="0.25">
      <c r="A8939" s="1">
        <v>24034</v>
      </c>
      <c r="B8939" t="s">
        <v>14</v>
      </c>
      <c r="C8939">
        <v>4.45</v>
      </c>
    </row>
    <row r="8940" spans="1:3" x14ac:dyDescent="0.25">
      <c r="A8940" s="1">
        <v>24041</v>
      </c>
      <c r="B8940" t="s">
        <v>10</v>
      </c>
      <c r="C8940">
        <v>11400</v>
      </c>
    </row>
    <row r="8941" spans="1:3" x14ac:dyDescent="0.25">
      <c r="A8941" s="1">
        <v>24041</v>
      </c>
      <c r="B8941" t="s">
        <v>7</v>
      </c>
      <c r="C8941">
        <v>250</v>
      </c>
    </row>
    <row r="8942" spans="1:3" x14ac:dyDescent="0.25">
      <c r="A8942" s="1">
        <v>24041</v>
      </c>
      <c r="B8942" t="s">
        <v>8</v>
      </c>
      <c r="C8942">
        <v>0.4</v>
      </c>
    </row>
    <row r="8943" spans="1:3" x14ac:dyDescent="0.25">
      <c r="A8943" s="1">
        <v>24041</v>
      </c>
      <c r="B8943" t="s">
        <v>9</v>
      </c>
      <c r="C8943">
        <v>910</v>
      </c>
    </row>
    <row r="8944" spans="1:3" x14ac:dyDescent="0.25">
      <c r="A8944" s="1">
        <v>24041</v>
      </c>
      <c r="B8944" t="s">
        <v>4</v>
      </c>
      <c r="C8944">
        <v>11.25</v>
      </c>
    </row>
    <row r="8945" spans="1:3" x14ac:dyDescent="0.25">
      <c r="A8945" s="1">
        <v>24041</v>
      </c>
      <c r="B8945" t="s">
        <v>14</v>
      </c>
      <c r="C8945">
        <v>4.3600000000000003</v>
      </c>
    </row>
    <row r="8946" spans="1:3" x14ac:dyDescent="0.25">
      <c r="A8946" s="1">
        <v>24048</v>
      </c>
      <c r="B8946" t="s">
        <v>10</v>
      </c>
      <c r="C8946">
        <v>10400</v>
      </c>
    </row>
    <row r="8947" spans="1:3" x14ac:dyDescent="0.25">
      <c r="A8947" s="1">
        <v>24048</v>
      </c>
      <c r="B8947" t="s">
        <v>7</v>
      </c>
      <c r="C8947">
        <v>270</v>
      </c>
    </row>
    <row r="8948" spans="1:3" x14ac:dyDescent="0.25">
      <c r="A8948" s="1">
        <v>24048</v>
      </c>
      <c r="B8948" t="s">
        <v>8</v>
      </c>
      <c r="C8948">
        <v>0.7</v>
      </c>
    </row>
    <row r="8949" spans="1:3" x14ac:dyDescent="0.25">
      <c r="A8949" s="1">
        <v>24048</v>
      </c>
      <c r="B8949" t="s">
        <v>9</v>
      </c>
      <c r="C8949">
        <v>1510</v>
      </c>
    </row>
    <row r="8950" spans="1:3" x14ac:dyDescent="0.25">
      <c r="A8950" s="1">
        <v>24048</v>
      </c>
      <c r="B8950" t="s">
        <v>4</v>
      </c>
      <c r="C8950">
        <v>9.9499999999999993</v>
      </c>
    </row>
    <row r="8951" spans="1:3" x14ac:dyDescent="0.25">
      <c r="A8951" s="1">
        <v>24048</v>
      </c>
      <c r="B8951" t="s">
        <v>14</v>
      </c>
      <c r="C8951">
        <v>3.08</v>
      </c>
    </row>
    <row r="8952" spans="1:3" x14ac:dyDescent="0.25">
      <c r="A8952" s="1">
        <v>24055</v>
      </c>
      <c r="B8952" t="s">
        <v>10</v>
      </c>
      <c r="C8952">
        <v>10300</v>
      </c>
    </row>
    <row r="8953" spans="1:3" x14ac:dyDescent="0.25">
      <c r="A8953" s="1">
        <v>24055</v>
      </c>
      <c r="B8953" t="s">
        <v>7</v>
      </c>
      <c r="C8953">
        <v>310</v>
      </c>
    </row>
    <row r="8954" spans="1:3" x14ac:dyDescent="0.25">
      <c r="A8954" s="1">
        <v>24055</v>
      </c>
      <c r="B8954" t="s">
        <v>8</v>
      </c>
      <c r="C8954">
        <v>0.8</v>
      </c>
    </row>
    <row r="8955" spans="1:3" x14ac:dyDescent="0.25">
      <c r="A8955" s="1">
        <v>24055</v>
      </c>
      <c r="B8955" t="s">
        <v>9</v>
      </c>
      <c r="C8955">
        <v>1240</v>
      </c>
    </row>
    <row r="8956" spans="1:3" x14ac:dyDescent="0.25">
      <c r="A8956" s="1">
        <v>24055</v>
      </c>
      <c r="B8956" t="s">
        <v>4</v>
      </c>
      <c r="C8956">
        <v>9.0500000000000007</v>
      </c>
    </row>
    <row r="8957" spans="1:3" x14ac:dyDescent="0.25">
      <c r="A8957" s="1">
        <v>24055</v>
      </c>
      <c r="B8957" t="s">
        <v>14</v>
      </c>
      <c r="C8957">
        <v>2.86</v>
      </c>
    </row>
    <row r="8958" spans="1:3" x14ac:dyDescent="0.25">
      <c r="A8958" s="1">
        <v>24062</v>
      </c>
      <c r="B8958" t="s">
        <v>10</v>
      </c>
      <c r="C8958">
        <v>9900</v>
      </c>
    </row>
    <row r="8959" spans="1:3" x14ac:dyDescent="0.25">
      <c r="A8959" s="1">
        <v>24062</v>
      </c>
      <c r="B8959" t="s">
        <v>7</v>
      </c>
      <c r="C8959">
        <v>360</v>
      </c>
    </row>
    <row r="8960" spans="1:3" x14ac:dyDescent="0.25">
      <c r="A8960" s="1">
        <v>24062</v>
      </c>
      <c r="B8960" t="s">
        <v>8</v>
      </c>
      <c r="C8960">
        <v>0.8</v>
      </c>
    </row>
    <row r="8961" spans="1:3" x14ac:dyDescent="0.25">
      <c r="A8961" s="1">
        <v>24062</v>
      </c>
      <c r="B8961" t="s">
        <v>9</v>
      </c>
      <c r="C8961">
        <v>1340</v>
      </c>
    </row>
    <row r="8962" spans="1:3" x14ac:dyDescent="0.25">
      <c r="A8962" s="1">
        <v>24062</v>
      </c>
      <c r="B8962" t="s">
        <v>4</v>
      </c>
      <c r="C8962">
        <v>8.25</v>
      </c>
    </row>
    <row r="8963" spans="1:3" x14ac:dyDescent="0.25">
      <c r="A8963" s="1">
        <v>24062</v>
      </c>
      <c r="B8963" t="s">
        <v>14</v>
      </c>
      <c r="C8963">
        <v>1.84</v>
      </c>
    </row>
    <row r="8964" spans="1:3" x14ac:dyDescent="0.25">
      <c r="A8964" s="1">
        <v>24069</v>
      </c>
      <c r="B8964" t="s">
        <v>10</v>
      </c>
      <c r="C8964">
        <v>9800</v>
      </c>
    </row>
    <row r="8965" spans="1:3" x14ac:dyDescent="0.25">
      <c r="A8965" s="1">
        <v>24069</v>
      </c>
      <c r="B8965" t="s">
        <v>7</v>
      </c>
      <c r="C8965">
        <v>380</v>
      </c>
    </row>
    <row r="8966" spans="1:3" x14ac:dyDescent="0.25">
      <c r="A8966" s="1">
        <v>24069</v>
      </c>
      <c r="B8966" t="s">
        <v>8</v>
      </c>
      <c r="C8966">
        <v>1.2</v>
      </c>
    </row>
    <row r="8967" spans="1:3" x14ac:dyDescent="0.25">
      <c r="A8967" s="1">
        <v>24069</v>
      </c>
      <c r="B8967" t="s">
        <v>9</v>
      </c>
      <c r="C8967">
        <v>1380</v>
      </c>
    </row>
    <row r="8968" spans="1:3" x14ac:dyDescent="0.25">
      <c r="A8968" s="1">
        <v>24069</v>
      </c>
      <c r="B8968" t="s">
        <v>4</v>
      </c>
      <c r="C8968">
        <v>7.2</v>
      </c>
    </row>
    <row r="8969" spans="1:3" x14ac:dyDescent="0.25">
      <c r="A8969" s="1">
        <v>24069</v>
      </c>
      <c r="B8969" t="s">
        <v>14</v>
      </c>
      <c r="C8969">
        <v>1.24</v>
      </c>
    </row>
    <row r="8970" spans="1:3" x14ac:dyDescent="0.25">
      <c r="A8970" s="1">
        <v>24076</v>
      </c>
      <c r="B8970" t="s">
        <v>10</v>
      </c>
      <c r="C8970">
        <v>10000</v>
      </c>
    </row>
    <row r="8971" spans="1:3" x14ac:dyDescent="0.25">
      <c r="A8971" s="1">
        <v>24076</v>
      </c>
      <c r="B8971" t="s">
        <v>7</v>
      </c>
      <c r="C8971">
        <v>390</v>
      </c>
    </row>
    <row r="8972" spans="1:3" x14ac:dyDescent="0.25">
      <c r="A8972" s="1">
        <v>24076</v>
      </c>
      <c r="B8972" t="s">
        <v>8</v>
      </c>
      <c r="C8972">
        <v>1.4</v>
      </c>
    </row>
    <row r="8973" spans="1:3" x14ac:dyDescent="0.25">
      <c r="A8973" s="1">
        <v>24076</v>
      </c>
      <c r="B8973" t="s">
        <v>9</v>
      </c>
      <c r="C8973">
        <v>1430</v>
      </c>
    </row>
    <row r="8974" spans="1:3" x14ac:dyDescent="0.25">
      <c r="A8974" s="1">
        <v>24076</v>
      </c>
      <c r="B8974" t="s">
        <v>4</v>
      </c>
      <c r="C8974">
        <v>6.7</v>
      </c>
    </row>
    <row r="8975" spans="1:3" x14ac:dyDescent="0.25">
      <c r="A8975" s="1">
        <v>24076</v>
      </c>
      <c r="B8975" t="s">
        <v>14</v>
      </c>
      <c r="C8975">
        <v>1.1399999999999999</v>
      </c>
    </row>
    <row r="8976" spans="1:3" x14ac:dyDescent="0.25">
      <c r="A8976" s="1">
        <v>24083</v>
      </c>
      <c r="B8976" t="s">
        <v>10</v>
      </c>
      <c r="C8976">
        <v>9800</v>
      </c>
    </row>
    <row r="8977" spans="1:3" x14ac:dyDescent="0.25">
      <c r="A8977" s="1">
        <v>24083</v>
      </c>
      <c r="B8977" t="s">
        <v>7</v>
      </c>
      <c r="C8977">
        <v>400</v>
      </c>
    </row>
    <row r="8978" spans="1:3" x14ac:dyDescent="0.25">
      <c r="A8978" s="1">
        <v>24083</v>
      </c>
      <c r="B8978" t="s">
        <v>8</v>
      </c>
      <c r="C8978">
        <v>1.9</v>
      </c>
    </row>
    <row r="8979" spans="1:3" x14ac:dyDescent="0.25">
      <c r="A8979" s="1">
        <v>24083</v>
      </c>
      <c r="B8979" t="s">
        <v>9</v>
      </c>
      <c r="C8979">
        <v>1460</v>
      </c>
    </row>
    <row r="8980" spans="1:3" x14ac:dyDescent="0.25">
      <c r="A8980" s="1">
        <v>24083</v>
      </c>
      <c r="B8980" t="s">
        <v>4</v>
      </c>
      <c r="C8980">
        <v>5.6</v>
      </c>
    </row>
    <row r="8981" spans="1:3" x14ac:dyDescent="0.25">
      <c r="A8981" s="1">
        <v>24083</v>
      </c>
      <c r="B8981" t="s">
        <v>14</v>
      </c>
      <c r="C8981">
        <v>1.24</v>
      </c>
    </row>
    <row r="8982" spans="1:3" x14ac:dyDescent="0.25">
      <c r="A8982" s="1">
        <v>24090</v>
      </c>
      <c r="B8982" t="s">
        <v>10</v>
      </c>
      <c r="C8982">
        <v>9300</v>
      </c>
    </row>
    <row r="8983" spans="1:3" x14ac:dyDescent="0.25">
      <c r="A8983" s="1">
        <v>24090</v>
      </c>
      <c r="B8983" t="s">
        <v>7</v>
      </c>
      <c r="C8983">
        <v>360</v>
      </c>
    </row>
    <row r="8984" spans="1:3" x14ac:dyDescent="0.25">
      <c r="A8984" s="1">
        <v>24090</v>
      </c>
      <c r="B8984" t="s">
        <v>8</v>
      </c>
      <c r="C8984">
        <v>1.4</v>
      </c>
    </row>
    <row r="8985" spans="1:3" x14ac:dyDescent="0.25">
      <c r="A8985" s="1">
        <v>24090</v>
      </c>
      <c r="B8985" t="s">
        <v>9</v>
      </c>
      <c r="C8985">
        <v>1520</v>
      </c>
    </row>
    <row r="8986" spans="1:3" x14ac:dyDescent="0.25">
      <c r="A8986" s="1">
        <v>24090</v>
      </c>
      <c r="B8986" t="s">
        <v>4</v>
      </c>
      <c r="C8986">
        <v>5.7</v>
      </c>
    </row>
    <row r="8987" spans="1:3" x14ac:dyDescent="0.25">
      <c r="A8987" s="1">
        <v>24090</v>
      </c>
      <c r="B8987" t="s">
        <v>14</v>
      </c>
      <c r="C8987">
        <v>0.89</v>
      </c>
    </row>
    <row r="8988" spans="1:3" x14ac:dyDescent="0.25">
      <c r="A8988" s="1">
        <v>24096</v>
      </c>
      <c r="B8988" t="s">
        <v>10</v>
      </c>
      <c r="C8988">
        <v>9100</v>
      </c>
    </row>
    <row r="8989" spans="1:3" x14ac:dyDescent="0.25">
      <c r="A8989" s="1">
        <v>24096</v>
      </c>
      <c r="B8989" t="s">
        <v>7</v>
      </c>
      <c r="C8989">
        <v>400</v>
      </c>
    </row>
    <row r="8990" spans="1:3" x14ac:dyDescent="0.25">
      <c r="A8990" s="1">
        <v>24096</v>
      </c>
      <c r="B8990" t="s">
        <v>8</v>
      </c>
      <c r="C8990">
        <v>2.1</v>
      </c>
    </row>
    <row r="8991" spans="1:3" x14ac:dyDescent="0.25">
      <c r="A8991" s="1">
        <v>24096</v>
      </c>
      <c r="B8991" t="s">
        <v>9</v>
      </c>
      <c r="C8991">
        <v>1550</v>
      </c>
    </row>
    <row r="8992" spans="1:3" x14ac:dyDescent="0.25">
      <c r="A8992" s="1">
        <v>24096</v>
      </c>
      <c r="B8992" t="s">
        <v>4</v>
      </c>
      <c r="C8992">
        <v>7.1</v>
      </c>
    </row>
    <row r="8993" spans="1:3" x14ac:dyDescent="0.25">
      <c r="A8993" s="1">
        <v>24096</v>
      </c>
      <c r="B8993" t="s">
        <v>14</v>
      </c>
      <c r="C8993">
        <v>0.99</v>
      </c>
    </row>
    <row r="8994" spans="1:3" x14ac:dyDescent="0.25">
      <c r="A8994" s="1">
        <v>24103</v>
      </c>
      <c r="B8994" t="s">
        <v>10</v>
      </c>
      <c r="C8994">
        <v>9600</v>
      </c>
    </row>
    <row r="8995" spans="1:3" x14ac:dyDescent="0.25">
      <c r="A8995" s="1">
        <v>24103</v>
      </c>
      <c r="B8995" t="s">
        <v>7</v>
      </c>
      <c r="C8995">
        <v>430</v>
      </c>
    </row>
    <row r="8996" spans="1:3" x14ac:dyDescent="0.25">
      <c r="A8996" s="1">
        <v>24103</v>
      </c>
      <c r="B8996" t="s">
        <v>8</v>
      </c>
      <c r="C8996">
        <v>3</v>
      </c>
    </row>
    <row r="8997" spans="1:3" x14ac:dyDescent="0.25">
      <c r="A8997" s="1">
        <v>24103</v>
      </c>
      <c r="B8997" t="s">
        <v>9</v>
      </c>
      <c r="C8997">
        <v>1570</v>
      </c>
    </row>
    <row r="8998" spans="1:3" x14ac:dyDescent="0.25">
      <c r="A8998" s="1">
        <v>24103</v>
      </c>
      <c r="B8998" t="s">
        <v>4</v>
      </c>
      <c r="C8998">
        <v>5.75</v>
      </c>
    </row>
    <row r="8999" spans="1:3" x14ac:dyDescent="0.25">
      <c r="A8999" s="1">
        <v>24103</v>
      </c>
      <c r="B8999" t="s">
        <v>14</v>
      </c>
      <c r="C8999">
        <v>0.79</v>
      </c>
    </row>
    <row r="9000" spans="1:3" x14ac:dyDescent="0.25">
      <c r="A9000" s="1">
        <v>24111</v>
      </c>
      <c r="B9000" t="s">
        <v>10</v>
      </c>
      <c r="C9000">
        <v>9500</v>
      </c>
    </row>
    <row r="9001" spans="1:3" x14ac:dyDescent="0.25">
      <c r="A9001" s="1">
        <v>24111</v>
      </c>
      <c r="B9001" t="s">
        <v>7</v>
      </c>
      <c r="C9001">
        <v>390</v>
      </c>
    </row>
    <row r="9002" spans="1:3" x14ac:dyDescent="0.25">
      <c r="A9002" s="1">
        <v>24111</v>
      </c>
      <c r="B9002" t="s">
        <v>8</v>
      </c>
      <c r="C9002">
        <v>3.1</v>
      </c>
    </row>
    <row r="9003" spans="1:3" x14ac:dyDescent="0.25">
      <c r="A9003" s="1">
        <v>24111</v>
      </c>
      <c r="B9003" t="s">
        <v>9</v>
      </c>
      <c r="C9003">
        <v>1630</v>
      </c>
    </row>
    <row r="9004" spans="1:3" x14ac:dyDescent="0.25">
      <c r="A9004" s="1">
        <v>24111</v>
      </c>
      <c r="B9004" t="s">
        <v>4</v>
      </c>
      <c r="C9004">
        <v>5.0999999999999996</v>
      </c>
    </row>
    <row r="9005" spans="1:3" x14ac:dyDescent="0.25">
      <c r="A9005" s="1">
        <v>24111</v>
      </c>
      <c r="B9005" t="s">
        <v>14</v>
      </c>
      <c r="C9005">
        <v>0.67</v>
      </c>
    </row>
    <row r="9006" spans="1:3" x14ac:dyDescent="0.25">
      <c r="A9006" s="1">
        <v>24118</v>
      </c>
      <c r="B9006" t="s">
        <v>10</v>
      </c>
      <c r="C9006">
        <v>9100</v>
      </c>
    </row>
    <row r="9007" spans="1:3" x14ac:dyDescent="0.25">
      <c r="A9007" s="1">
        <v>24118</v>
      </c>
      <c r="B9007" t="s">
        <v>7</v>
      </c>
      <c r="C9007">
        <v>430</v>
      </c>
    </row>
    <row r="9008" spans="1:3" x14ac:dyDescent="0.25">
      <c r="A9008" s="1">
        <v>24118</v>
      </c>
      <c r="B9008" t="s">
        <v>8</v>
      </c>
      <c r="C9008">
        <v>3.1</v>
      </c>
    </row>
    <row r="9009" spans="1:3" x14ac:dyDescent="0.25">
      <c r="A9009" s="1">
        <v>24118</v>
      </c>
      <c r="B9009" t="s">
        <v>9</v>
      </c>
      <c r="C9009">
        <v>1680</v>
      </c>
    </row>
    <row r="9010" spans="1:3" x14ac:dyDescent="0.25">
      <c r="A9010" s="1">
        <v>24118</v>
      </c>
      <c r="B9010" t="s">
        <v>4</v>
      </c>
      <c r="C9010">
        <v>4.8</v>
      </c>
    </row>
    <row r="9011" spans="1:3" x14ac:dyDescent="0.25">
      <c r="A9011" s="1">
        <v>24118</v>
      </c>
      <c r="B9011" t="s">
        <v>14</v>
      </c>
      <c r="C9011">
        <v>0.64</v>
      </c>
    </row>
    <row r="9012" spans="1:3" x14ac:dyDescent="0.25">
      <c r="A9012" s="1">
        <v>24125</v>
      </c>
      <c r="B9012" t="s">
        <v>10</v>
      </c>
      <c r="C9012">
        <v>9200</v>
      </c>
    </row>
    <row r="9013" spans="1:3" x14ac:dyDescent="0.25">
      <c r="A9013" s="1">
        <v>24125</v>
      </c>
      <c r="B9013" t="s">
        <v>7</v>
      </c>
      <c r="C9013">
        <v>430</v>
      </c>
    </row>
    <row r="9014" spans="1:3" x14ac:dyDescent="0.25">
      <c r="A9014" s="1">
        <v>24125</v>
      </c>
      <c r="B9014" t="s">
        <v>8</v>
      </c>
      <c r="C9014">
        <v>3.2</v>
      </c>
    </row>
    <row r="9015" spans="1:3" x14ac:dyDescent="0.25">
      <c r="A9015" s="1">
        <v>24125</v>
      </c>
      <c r="B9015" t="s">
        <v>9</v>
      </c>
      <c r="C9015">
        <v>1620</v>
      </c>
    </row>
    <row r="9016" spans="1:3" x14ac:dyDescent="0.25">
      <c r="A9016" s="1">
        <v>24125</v>
      </c>
      <c r="B9016" t="s">
        <v>4</v>
      </c>
      <c r="C9016">
        <v>4.5999999999999996</v>
      </c>
    </row>
    <row r="9017" spans="1:3" x14ac:dyDescent="0.25">
      <c r="A9017" s="1">
        <v>24125</v>
      </c>
      <c r="B9017" t="s">
        <v>14</v>
      </c>
      <c r="C9017">
        <v>0.51</v>
      </c>
    </row>
    <row r="9018" spans="1:3" x14ac:dyDescent="0.25">
      <c r="A9018" s="1">
        <v>24132</v>
      </c>
      <c r="B9018" t="s">
        <v>10</v>
      </c>
      <c r="C9018">
        <v>9200</v>
      </c>
    </row>
    <row r="9019" spans="1:3" x14ac:dyDescent="0.25">
      <c r="A9019" s="1">
        <v>24132</v>
      </c>
      <c r="B9019" t="s">
        <v>7</v>
      </c>
      <c r="C9019">
        <v>380</v>
      </c>
    </row>
    <row r="9020" spans="1:3" x14ac:dyDescent="0.25">
      <c r="A9020" s="1">
        <v>24132</v>
      </c>
      <c r="B9020" t="s">
        <v>8</v>
      </c>
      <c r="C9020">
        <v>3.6</v>
      </c>
    </row>
    <row r="9021" spans="1:3" x14ac:dyDescent="0.25">
      <c r="A9021" s="1">
        <v>24132</v>
      </c>
      <c r="B9021" t="s">
        <v>9</v>
      </c>
      <c r="C9021">
        <v>1680</v>
      </c>
    </row>
    <row r="9022" spans="1:3" x14ac:dyDescent="0.25">
      <c r="A9022" s="1">
        <v>24132</v>
      </c>
      <c r="B9022" t="s">
        <v>4</v>
      </c>
      <c r="C9022">
        <v>4.3</v>
      </c>
    </row>
    <row r="9023" spans="1:3" x14ac:dyDescent="0.25">
      <c r="A9023" s="1">
        <v>24132</v>
      </c>
      <c r="B9023" t="s">
        <v>14</v>
      </c>
      <c r="C9023">
        <v>0.73</v>
      </c>
    </row>
    <row r="9024" spans="1:3" x14ac:dyDescent="0.25">
      <c r="A9024" s="1">
        <v>24139</v>
      </c>
      <c r="B9024" t="s">
        <v>10</v>
      </c>
      <c r="C9024">
        <v>8700</v>
      </c>
    </row>
    <row r="9025" spans="1:3" x14ac:dyDescent="0.25">
      <c r="A9025" s="1">
        <v>24139</v>
      </c>
      <c r="B9025" t="s">
        <v>7</v>
      </c>
      <c r="C9025">
        <v>430</v>
      </c>
    </row>
    <row r="9026" spans="1:3" x14ac:dyDescent="0.25">
      <c r="A9026" s="1">
        <v>24139</v>
      </c>
      <c r="B9026" t="s">
        <v>8</v>
      </c>
      <c r="C9026">
        <v>3.4</v>
      </c>
    </row>
    <row r="9027" spans="1:3" x14ac:dyDescent="0.25">
      <c r="A9027" s="1">
        <v>24139</v>
      </c>
      <c r="B9027" t="s">
        <v>9</v>
      </c>
      <c r="C9027">
        <v>1760</v>
      </c>
    </row>
    <row r="9028" spans="1:3" x14ac:dyDescent="0.25">
      <c r="A9028" s="1">
        <v>24139</v>
      </c>
      <c r="B9028" t="s">
        <v>4</v>
      </c>
      <c r="C9028">
        <v>4.45</v>
      </c>
    </row>
    <row r="9029" spans="1:3" x14ac:dyDescent="0.25">
      <c r="A9029" s="1">
        <v>24139</v>
      </c>
      <c r="B9029" t="s">
        <v>14</v>
      </c>
      <c r="C9029">
        <v>0.73</v>
      </c>
    </row>
    <row r="9030" spans="1:3" x14ac:dyDescent="0.25">
      <c r="A9030" s="1">
        <v>24146</v>
      </c>
      <c r="B9030" t="s">
        <v>10</v>
      </c>
      <c r="C9030">
        <v>8500</v>
      </c>
    </row>
    <row r="9031" spans="1:3" x14ac:dyDescent="0.25">
      <c r="A9031" s="1">
        <v>24146</v>
      </c>
      <c r="B9031" t="s">
        <v>13</v>
      </c>
      <c r="C9031">
        <v>9</v>
      </c>
    </row>
    <row r="9032" spans="1:3" x14ac:dyDescent="0.25">
      <c r="A9032" s="1">
        <v>24146</v>
      </c>
      <c r="B9032" t="s">
        <v>7</v>
      </c>
      <c r="C9032">
        <v>420</v>
      </c>
    </row>
    <row r="9033" spans="1:3" x14ac:dyDescent="0.25">
      <c r="A9033" s="1">
        <v>24146</v>
      </c>
      <c r="B9033" t="s">
        <v>8</v>
      </c>
      <c r="C9033">
        <v>2.8</v>
      </c>
    </row>
    <row r="9034" spans="1:3" x14ac:dyDescent="0.25">
      <c r="A9034" s="1">
        <v>24146</v>
      </c>
      <c r="B9034" t="s">
        <v>9</v>
      </c>
      <c r="C9034">
        <v>1800</v>
      </c>
    </row>
    <row r="9035" spans="1:3" x14ac:dyDescent="0.25">
      <c r="A9035" s="1">
        <v>24146</v>
      </c>
      <c r="B9035" t="s">
        <v>4</v>
      </c>
      <c r="C9035">
        <v>4.8499999999999996</v>
      </c>
    </row>
    <row r="9036" spans="1:3" x14ac:dyDescent="0.25">
      <c r="A9036" s="1">
        <v>24146</v>
      </c>
      <c r="B9036" t="s">
        <v>14</v>
      </c>
      <c r="C9036">
        <v>0.83</v>
      </c>
    </row>
    <row r="9037" spans="1:3" x14ac:dyDescent="0.25">
      <c r="A9037" s="1">
        <v>24153</v>
      </c>
      <c r="B9037" t="s">
        <v>10</v>
      </c>
      <c r="C9037">
        <v>8500</v>
      </c>
    </row>
    <row r="9038" spans="1:3" x14ac:dyDescent="0.25">
      <c r="A9038" s="1">
        <v>24153</v>
      </c>
      <c r="B9038" t="s">
        <v>7</v>
      </c>
      <c r="C9038">
        <v>450</v>
      </c>
    </row>
    <row r="9039" spans="1:3" x14ac:dyDescent="0.25">
      <c r="A9039" s="1">
        <v>24153</v>
      </c>
      <c r="B9039" t="s">
        <v>8</v>
      </c>
      <c r="C9039">
        <v>3.1</v>
      </c>
    </row>
    <row r="9040" spans="1:3" x14ac:dyDescent="0.25">
      <c r="A9040" s="1">
        <v>24153</v>
      </c>
      <c r="B9040" t="s">
        <v>9</v>
      </c>
      <c r="C9040">
        <v>1760</v>
      </c>
    </row>
    <row r="9041" spans="1:3" x14ac:dyDescent="0.25">
      <c r="A9041" s="1">
        <v>24153</v>
      </c>
      <c r="B9041" t="s">
        <v>4</v>
      </c>
      <c r="C9041">
        <v>3.95</v>
      </c>
    </row>
    <row r="9042" spans="1:3" x14ac:dyDescent="0.25">
      <c r="A9042" s="1">
        <v>24153</v>
      </c>
      <c r="B9042" t="s">
        <v>14</v>
      </c>
      <c r="C9042">
        <v>0.65</v>
      </c>
    </row>
    <row r="9043" spans="1:3" x14ac:dyDescent="0.25">
      <c r="A9043" s="1">
        <v>24160</v>
      </c>
      <c r="B9043" t="s">
        <v>10</v>
      </c>
      <c r="C9043">
        <v>8400</v>
      </c>
    </row>
    <row r="9044" spans="1:3" x14ac:dyDescent="0.25">
      <c r="A9044" s="1">
        <v>24160</v>
      </c>
      <c r="B9044" t="s">
        <v>7</v>
      </c>
      <c r="C9044">
        <v>420</v>
      </c>
    </row>
    <row r="9045" spans="1:3" x14ac:dyDescent="0.25">
      <c r="A9045" s="1">
        <v>24160</v>
      </c>
      <c r="B9045" t="s">
        <v>8</v>
      </c>
      <c r="C9045">
        <v>2.6</v>
      </c>
    </row>
    <row r="9046" spans="1:3" x14ac:dyDescent="0.25">
      <c r="A9046" s="1">
        <v>24160</v>
      </c>
      <c r="B9046" t="s">
        <v>9</v>
      </c>
      <c r="C9046">
        <v>1800</v>
      </c>
    </row>
    <row r="9047" spans="1:3" x14ac:dyDescent="0.25">
      <c r="A9047" s="1">
        <v>24160</v>
      </c>
      <c r="B9047" t="s">
        <v>4</v>
      </c>
      <c r="C9047">
        <v>3.9</v>
      </c>
    </row>
    <row r="9048" spans="1:3" x14ac:dyDescent="0.25">
      <c r="A9048" s="1">
        <v>24160</v>
      </c>
      <c r="B9048" t="s">
        <v>14</v>
      </c>
      <c r="C9048">
        <v>0.49</v>
      </c>
    </row>
    <row r="9049" spans="1:3" x14ac:dyDescent="0.25">
      <c r="A9049" s="1">
        <v>24166</v>
      </c>
      <c r="B9049" t="s">
        <v>10</v>
      </c>
      <c r="C9049">
        <v>8300</v>
      </c>
    </row>
    <row r="9050" spans="1:3" x14ac:dyDescent="0.25">
      <c r="A9050" s="1">
        <v>24166</v>
      </c>
      <c r="B9050" t="s">
        <v>7</v>
      </c>
      <c r="C9050">
        <v>410</v>
      </c>
    </row>
    <row r="9051" spans="1:3" x14ac:dyDescent="0.25">
      <c r="A9051" s="1">
        <v>24166</v>
      </c>
      <c r="B9051" t="s">
        <v>8</v>
      </c>
      <c r="C9051">
        <v>3</v>
      </c>
    </row>
    <row r="9052" spans="1:3" x14ac:dyDescent="0.25">
      <c r="A9052" s="1">
        <v>24166</v>
      </c>
      <c r="B9052" t="s">
        <v>9</v>
      </c>
      <c r="C9052">
        <v>1810</v>
      </c>
    </row>
    <row r="9053" spans="1:3" x14ac:dyDescent="0.25">
      <c r="A9053" s="1">
        <v>24166</v>
      </c>
      <c r="B9053" t="s">
        <v>4</v>
      </c>
      <c r="C9053">
        <v>4.6500000000000004</v>
      </c>
    </row>
    <row r="9054" spans="1:3" x14ac:dyDescent="0.25">
      <c r="A9054" s="1">
        <v>24166</v>
      </c>
      <c r="B9054" t="s">
        <v>14</v>
      </c>
      <c r="C9054">
        <v>0.62</v>
      </c>
    </row>
    <row r="9055" spans="1:3" x14ac:dyDescent="0.25">
      <c r="A9055" s="1">
        <v>24173</v>
      </c>
      <c r="B9055" t="s">
        <v>10</v>
      </c>
      <c r="C9055">
        <v>8400</v>
      </c>
    </row>
    <row r="9056" spans="1:3" x14ac:dyDescent="0.25">
      <c r="A9056" s="1">
        <v>24173</v>
      </c>
      <c r="B9056" t="s">
        <v>7</v>
      </c>
      <c r="C9056">
        <v>410</v>
      </c>
    </row>
    <row r="9057" spans="1:3" x14ac:dyDescent="0.25">
      <c r="A9057" s="1">
        <v>24173</v>
      </c>
      <c r="B9057" t="s">
        <v>8</v>
      </c>
      <c r="C9057">
        <v>2.8</v>
      </c>
    </row>
    <row r="9058" spans="1:3" x14ac:dyDescent="0.25">
      <c r="A9058" s="1">
        <v>24173</v>
      </c>
      <c r="B9058" t="s">
        <v>9</v>
      </c>
      <c r="C9058">
        <v>1790</v>
      </c>
    </row>
    <row r="9059" spans="1:3" x14ac:dyDescent="0.25">
      <c r="A9059" s="1">
        <v>24173</v>
      </c>
      <c r="B9059" t="s">
        <v>4</v>
      </c>
      <c r="C9059">
        <v>4.8499999999999996</v>
      </c>
    </row>
    <row r="9060" spans="1:3" x14ac:dyDescent="0.25">
      <c r="A9060" s="1">
        <v>24173</v>
      </c>
      <c r="B9060" t="s">
        <v>14</v>
      </c>
      <c r="C9060">
        <v>0.86</v>
      </c>
    </row>
    <row r="9061" spans="1:3" x14ac:dyDescent="0.25">
      <c r="A9061" s="1">
        <v>24180</v>
      </c>
      <c r="B9061" t="s">
        <v>10</v>
      </c>
      <c r="C9061">
        <v>8400</v>
      </c>
    </row>
    <row r="9062" spans="1:3" x14ac:dyDescent="0.25">
      <c r="A9062" s="1">
        <v>24180</v>
      </c>
      <c r="B9062" t="s">
        <v>13</v>
      </c>
      <c r="C9062">
        <v>8</v>
      </c>
    </row>
    <row r="9063" spans="1:3" x14ac:dyDescent="0.25">
      <c r="A9063" s="1">
        <v>24180</v>
      </c>
      <c r="B9063" t="s">
        <v>7</v>
      </c>
      <c r="C9063">
        <v>430</v>
      </c>
    </row>
    <row r="9064" spans="1:3" x14ac:dyDescent="0.25">
      <c r="A9064" s="1">
        <v>24180</v>
      </c>
      <c r="B9064" t="s">
        <v>8</v>
      </c>
      <c r="C9064">
        <v>3</v>
      </c>
    </row>
    <row r="9065" spans="1:3" x14ac:dyDescent="0.25">
      <c r="A9065" s="1">
        <v>24180</v>
      </c>
      <c r="B9065" t="s">
        <v>9</v>
      </c>
      <c r="C9065">
        <v>1810</v>
      </c>
    </row>
    <row r="9066" spans="1:3" x14ac:dyDescent="0.25">
      <c r="A9066" s="1">
        <v>24180</v>
      </c>
      <c r="B9066" t="s">
        <v>4</v>
      </c>
      <c r="C9066">
        <v>5.2</v>
      </c>
    </row>
    <row r="9067" spans="1:3" x14ac:dyDescent="0.25">
      <c r="A9067" s="1">
        <v>24180</v>
      </c>
      <c r="B9067" t="s">
        <v>14</v>
      </c>
      <c r="C9067">
        <v>0.7</v>
      </c>
    </row>
    <row r="9068" spans="1:3" x14ac:dyDescent="0.25">
      <c r="A9068" s="1">
        <v>24187</v>
      </c>
      <c r="B9068" t="s">
        <v>10</v>
      </c>
      <c r="C9068">
        <v>8600</v>
      </c>
    </row>
    <row r="9069" spans="1:3" x14ac:dyDescent="0.25">
      <c r="A9069" s="1">
        <v>24187</v>
      </c>
      <c r="B9069" t="s">
        <v>7</v>
      </c>
      <c r="C9069">
        <v>430</v>
      </c>
    </row>
    <row r="9070" spans="1:3" x14ac:dyDescent="0.25">
      <c r="A9070" s="1">
        <v>24187</v>
      </c>
      <c r="B9070" t="s">
        <v>8</v>
      </c>
      <c r="C9070">
        <v>2.2999999999999998</v>
      </c>
    </row>
    <row r="9071" spans="1:3" x14ac:dyDescent="0.25">
      <c r="A9071" s="1">
        <v>24187</v>
      </c>
      <c r="B9071" t="s">
        <v>9</v>
      </c>
      <c r="C9071">
        <v>1790</v>
      </c>
    </row>
    <row r="9072" spans="1:3" x14ac:dyDescent="0.25">
      <c r="A9072" s="1">
        <v>24187</v>
      </c>
      <c r="B9072" t="s">
        <v>4</v>
      </c>
      <c r="C9072">
        <v>6.3</v>
      </c>
    </row>
    <row r="9073" spans="1:3" x14ac:dyDescent="0.25">
      <c r="A9073" s="1">
        <v>24187</v>
      </c>
      <c r="B9073" t="s">
        <v>14</v>
      </c>
      <c r="C9073">
        <v>0.96</v>
      </c>
    </row>
    <row r="9074" spans="1:3" x14ac:dyDescent="0.25">
      <c r="A9074" s="1">
        <v>24194</v>
      </c>
      <c r="B9074" t="s">
        <v>10</v>
      </c>
      <c r="C9074">
        <v>8500</v>
      </c>
    </row>
    <row r="9075" spans="1:3" x14ac:dyDescent="0.25">
      <c r="A9075" s="1">
        <v>24194</v>
      </c>
      <c r="B9075" t="s">
        <v>7</v>
      </c>
      <c r="C9075">
        <v>420</v>
      </c>
    </row>
    <row r="9076" spans="1:3" x14ac:dyDescent="0.25">
      <c r="A9076" s="1">
        <v>24194</v>
      </c>
      <c r="B9076" t="s">
        <v>8</v>
      </c>
      <c r="C9076">
        <v>2</v>
      </c>
    </row>
    <row r="9077" spans="1:3" x14ac:dyDescent="0.25">
      <c r="A9077" s="1">
        <v>24194</v>
      </c>
      <c r="B9077" t="s">
        <v>9</v>
      </c>
      <c r="C9077">
        <v>1780</v>
      </c>
    </row>
    <row r="9078" spans="1:3" x14ac:dyDescent="0.25">
      <c r="A9078" s="1">
        <v>24194</v>
      </c>
      <c r="B9078" t="s">
        <v>4</v>
      </c>
      <c r="C9078">
        <v>5.65</v>
      </c>
    </row>
    <row r="9079" spans="1:3" x14ac:dyDescent="0.25">
      <c r="A9079" s="1">
        <v>24194</v>
      </c>
      <c r="B9079" t="s">
        <v>14</v>
      </c>
      <c r="C9079">
        <v>1.25</v>
      </c>
    </row>
    <row r="9080" spans="1:3" x14ac:dyDescent="0.25">
      <c r="A9080" s="1">
        <v>24202</v>
      </c>
      <c r="B9080" t="s">
        <v>10</v>
      </c>
      <c r="C9080">
        <v>8400</v>
      </c>
    </row>
    <row r="9081" spans="1:3" x14ac:dyDescent="0.25">
      <c r="A9081" s="1">
        <v>24202</v>
      </c>
      <c r="B9081" t="s">
        <v>13</v>
      </c>
      <c r="C9081">
        <v>4</v>
      </c>
    </row>
    <row r="9082" spans="1:3" x14ac:dyDescent="0.25">
      <c r="A9082" s="1">
        <v>24202</v>
      </c>
      <c r="B9082" t="s">
        <v>7</v>
      </c>
      <c r="C9082">
        <v>430</v>
      </c>
    </row>
    <row r="9083" spans="1:3" x14ac:dyDescent="0.25">
      <c r="A9083" s="1">
        <v>24202</v>
      </c>
      <c r="B9083" t="s">
        <v>8</v>
      </c>
      <c r="C9083">
        <v>1.9</v>
      </c>
    </row>
    <row r="9084" spans="1:3" x14ac:dyDescent="0.25">
      <c r="A9084" s="1">
        <v>24202</v>
      </c>
      <c r="B9084" t="s">
        <v>9</v>
      </c>
      <c r="C9084">
        <v>1760</v>
      </c>
    </row>
    <row r="9085" spans="1:3" x14ac:dyDescent="0.25">
      <c r="A9085" s="1">
        <v>24202</v>
      </c>
      <c r="B9085" t="s">
        <v>4</v>
      </c>
      <c r="C9085">
        <v>5.2</v>
      </c>
    </row>
    <row r="9086" spans="1:3" x14ac:dyDescent="0.25">
      <c r="A9086" s="1">
        <v>24202</v>
      </c>
      <c r="B9086" t="s">
        <v>14</v>
      </c>
      <c r="C9086">
        <v>1.69</v>
      </c>
    </row>
    <row r="9087" spans="1:3" x14ac:dyDescent="0.25">
      <c r="A9087" s="1">
        <v>24209</v>
      </c>
      <c r="B9087" t="s">
        <v>10</v>
      </c>
      <c r="C9087">
        <v>8300</v>
      </c>
    </row>
    <row r="9088" spans="1:3" x14ac:dyDescent="0.25">
      <c r="A9088" s="1">
        <v>24209</v>
      </c>
      <c r="B9088" t="s">
        <v>7</v>
      </c>
      <c r="C9088">
        <v>420</v>
      </c>
    </row>
    <row r="9089" spans="1:3" x14ac:dyDescent="0.25">
      <c r="A9089" s="1">
        <v>24209</v>
      </c>
      <c r="B9089" t="s">
        <v>8</v>
      </c>
      <c r="C9089">
        <v>1.5</v>
      </c>
    </row>
    <row r="9090" spans="1:3" x14ac:dyDescent="0.25">
      <c r="A9090" s="1">
        <v>24209</v>
      </c>
      <c r="B9090" t="s">
        <v>9</v>
      </c>
      <c r="C9090">
        <v>1750</v>
      </c>
    </row>
    <row r="9091" spans="1:3" x14ac:dyDescent="0.25">
      <c r="A9091" s="1">
        <v>24209</v>
      </c>
      <c r="B9091" t="s">
        <v>4</v>
      </c>
      <c r="C9091">
        <v>5.7</v>
      </c>
    </row>
    <row r="9092" spans="1:3" x14ac:dyDescent="0.25">
      <c r="A9092" s="1">
        <v>24209</v>
      </c>
      <c r="B9092" t="s">
        <v>14</v>
      </c>
      <c r="C9092">
        <v>1.9</v>
      </c>
    </row>
    <row r="9093" spans="1:3" x14ac:dyDescent="0.25">
      <c r="A9093" s="1">
        <v>24215</v>
      </c>
      <c r="B9093" t="s">
        <v>10</v>
      </c>
      <c r="C9093">
        <v>8500</v>
      </c>
    </row>
    <row r="9094" spans="1:3" x14ac:dyDescent="0.25">
      <c r="A9094" s="1">
        <v>24215</v>
      </c>
      <c r="B9094" t="s">
        <v>7</v>
      </c>
      <c r="C9094">
        <v>420</v>
      </c>
    </row>
    <row r="9095" spans="1:3" x14ac:dyDescent="0.25">
      <c r="A9095" s="1">
        <v>24215</v>
      </c>
      <c r="B9095" t="s">
        <v>8</v>
      </c>
      <c r="C9095">
        <v>1</v>
      </c>
    </row>
    <row r="9096" spans="1:3" x14ac:dyDescent="0.25">
      <c r="A9096" s="1">
        <v>24215</v>
      </c>
      <c r="B9096" t="s">
        <v>9</v>
      </c>
      <c r="C9096">
        <v>1750</v>
      </c>
    </row>
    <row r="9097" spans="1:3" x14ac:dyDescent="0.25">
      <c r="A9097" s="1">
        <v>24215</v>
      </c>
      <c r="B9097" t="s">
        <v>4</v>
      </c>
      <c r="C9097">
        <v>5.3</v>
      </c>
    </row>
    <row r="9098" spans="1:3" x14ac:dyDescent="0.25">
      <c r="A9098" s="1">
        <v>24215</v>
      </c>
      <c r="B9098" t="s">
        <v>14</v>
      </c>
      <c r="C9098">
        <v>2.44</v>
      </c>
    </row>
    <row r="9099" spans="1:3" x14ac:dyDescent="0.25">
      <c r="A9099" s="1">
        <v>24222</v>
      </c>
      <c r="B9099" t="s">
        <v>10</v>
      </c>
      <c r="C9099">
        <v>8400</v>
      </c>
    </row>
    <row r="9100" spans="1:3" x14ac:dyDescent="0.25">
      <c r="A9100" s="1">
        <v>24222</v>
      </c>
      <c r="B9100" t="s">
        <v>13</v>
      </c>
      <c r="C9100">
        <v>5</v>
      </c>
    </row>
    <row r="9101" spans="1:3" x14ac:dyDescent="0.25">
      <c r="A9101" s="1">
        <v>24222</v>
      </c>
      <c r="B9101" t="s">
        <v>7</v>
      </c>
      <c r="C9101">
        <v>380</v>
      </c>
    </row>
    <row r="9102" spans="1:3" x14ac:dyDescent="0.25">
      <c r="A9102" s="1">
        <v>24222</v>
      </c>
      <c r="B9102" t="s">
        <v>8</v>
      </c>
      <c r="C9102">
        <v>0.9</v>
      </c>
    </row>
    <row r="9103" spans="1:3" x14ac:dyDescent="0.25">
      <c r="A9103" s="1">
        <v>24222</v>
      </c>
      <c r="B9103" t="s">
        <v>9</v>
      </c>
      <c r="C9103">
        <v>1640</v>
      </c>
    </row>
    <row r="9104" spans="1:3" x14ac:dyDescent="0.25">
      <c r="A9104" s="1">
        <v>24222</v>
      </c>
      <c r="B9104" t="s">
        <v>4</v>
      </c>
      <c r="C9104">
        <v>6.8</v>
      </c>
    </row>
    <row r="9105" spans="1:3" x14ac:dyDescent="0.25">
      <c r="A9105" s="1">
        <v>24222</v>
      </c>
      <c r="B9105" t="s">
        <v>14</v>
      </c>
      <c r="C9105">
        <v>4.16</v>
      </c>
    </row>
    <row r="9106" spans="1:3" x14ac:dyDescent="0.25">
      <c r="A9106" s="1">
        <v>24229</v>
      </c>
      <c r="B9106" t="s">
        <v>10</v>
      </c>
      <c r="C9106">
        <v>9000</v>
      </c>
    </row>
    <row r="9107" spans="1:3" x14ac:dyDescent="0.25">
      <c r="A9107" s="1">
        <v>24229</v>
      </c>
      <c r="B9107" t="s">
        <v>13</v>
      </c>
      <c r="C9107">
        <v>3</v>
      </c>
    </row>
    <row r="9108" spans="1:3" x14ac:dyDescent="0.25">
      <c r="A9108" s="1">
        <v>24229</v>
      </c>
      <c r="B9108" t="s">
        <v>7</v>
      </c>
      <c r="C9108">
        <v>400</v>
      </c>
    </row>
    <row r="9109" spans="1:3" x14ac:dyDescent="0.25">
      <c r="A9109" s="1">
        <v>24229</v>
      </c>
      <c r="B9109" t="s">
        <v>8</v>
      </c>
      <c r="C9109">
        <v>0.3</v>
      </c>
    </row>
    <row r="9110" spans="1:3" x14ac:dyDescent="0.25">
      <c r="A9110" s="1">
        <v>24229</v>
      </c>
      <c r="B9110" t="s">
        <v>9</v>
      </c>
      <c r="C9110">
        <v>1510</v>
      </c>
    </row>
    <row r="9111" spans="1:3" x14ac:dyDescent="0.25">
      <c r="A9111" s="1">
        <v>24229</v>
      </c>
      <c r="B9111" t="s">
        <v>4</v>
      </c>
      <c r="C9111">
        <v>10.1</v>
      </c>
    </row>
    <row r="9112" spans="1:3" x14ac:dyDescent="0.25">
      <c r="A9112" s="1">
        <v>24229</v>
      </c>
      <c r="B9112" t="s">
        <v>14</v>
      </c>
      <c r="C9112">
        <v>3.56</v>
      </c>
    </row>
    <row r="9113" spans="1:3" x14ac:dyDescent="0.25">
      <c r="A9113" s="1">
        <v>24236</v>
      </c>
      <c r="B9113" t="s">
        <v>10</v>
      </c>
      <c r="C9113">
        <v>8900</v>
      </c>
    </row>
    <row r="9114" spans="1:3" x14ac:dyDescent="0.25">
      <c r="A9114" s="1">
        <v>24236</v>
      </c>
      <c r="B9114" t="s">
        <v>7</v>
      </c>
      <c r="C9114">
        <v>360</v>
      </c>
    </row>
    <row r="9115" spans="1:3" x14ac:dyDescent="0.25">
      <c r="A9115" s="1">
        <v>24236</v>
      </c>
      <c r="B9115" t="s">
        <v>8</v>
      </c>
      <c r="C9115">
        <v>0.1</v>
      </c>
    </row>
    <row r="9116" spans="1:3" x14ac:dyDescent="0.25">
      <c r="A9116" s="1">
        <v>24236</v>
      </c>
      <c r="B9116" t="s">
        <v>9</v>
      </c>
      <c r="C9116">
        <v>1380</v>
      </c>
    </row>
    <row r="9117" spans="1:3" x14ac:dyDescent="0.25">
      <c r="A9117" s="1">
        <v>24236</v>
      </c>
      <c r="B9117" t="s">
        <v>4</v>
      </c>
      <c r="C9117">
        <v>9</v>
      </c>
    </row>
    <row r="9118" spans="1:3" x14ac:dyDescent="0.25">
      <c r="A9118" s="1">
        <v>24236</v>
      </c>
      <c r="B9118" t="s">
        <v>14</v>
      </c>
      <c r="C9118">
        <v>6.03</v>
      </c>
    </row>
    <row r="9119" spans="1:3" x14ac:dyDescent="0.25">
      <c r="A9119" s="1">
        <v>24243</v>
      </c>
      <c r="B9119" t="s">
        <v>10</v>
      </c>
      <c r="C9119">
        <v>9300</v>
      </c>
    </row>
    <row r="9120" spans="1:3" x14ac:dyDescent="0.25">
      <c r="A9120" s="1">
        <v>24243</v>
      </c>
      <c r="B9120" t="s">
        <v>7</v>
      </c>
      <c r="C9120">
        <v>340</v>
      </c>
    </row>
    <row r="9121" spans="1:3" x14ac:dyDescent="0.25">
      <c r="A9121" s="1">
        <v>24243</v>
      </c>
      <c r="B9121" t="s">
        <v>8</v>
      </c>
      <c r="C9121">
        <v>0.2</v>
      </c>
    </row>
    <row r="9122" spans="1:3" x14ac:dyDescent="0.25">
      <c r="A9122" s="1">
        <v>24243</v>
      </c>
      <c r="B9122" t="s">
        <v>9</v>
      </c>
      <c r="C9122">
        <v>1340</v>
      </c>
    </row>
    <row r="9123" spans="1:3" x14ac:dyDescent="0.25">
      <c r="A9123" s="1">
        <v>24243</v>
      </c>
      <c r="B9123" t="s">
        <v>4</v>
      </c>
      <c r="C9123">
        <v>10.75</v>
      </c>
    </row>
    <row r="9124" spans="1:3" x14ac:dyDescent="0.25">
      <c r="A9124" s="1">
        <v>24243</v>
      </c>
      <c r="B9124" t="s">
        <v>14</v>
      </c>
      <c r="C9124">
        <v>5.41</v>
      </c>
    </row>
    <row r="9125" spans="1:3" x14ac:dyDescent="0.25">
      <c r="A9125" s="1">
        <v>24250</v>
      </c>
      <c r="B9125" t="s">
        <v>10</v>
      </c>
      <c r="C9125">
        <v>9400</v>
      </c>
    </row>
    <row r="9126" spans="1:3" x14ac:dyDescent="0.25">
      <c r="A9126" s="1">
        <v>24250</v>
      </c>
      <c r="B9126" t="s">
        <v>7</v>
      </c>
      <c r="C9126">
        <v>360</v>
      </c>
    </row>
    <row r="9127" spans="1:3" x14ac:dyDescent="0.25">
      <c r="A9127" s="1">
        <v>24250</v>
      </c>
      <c r="B9127" t="s">
        <v>8</v>
      </c>
      <c r="C9127">
        <v>0.3</v>
      </c>
    </row>
    <row r="9128" spans="1:3" x14ac:dyDescent="0.25">
      <c r="A9128" s="1">
        <v>24250</v>
      </c>
      <c r="B9128" t="s">
        <v>9</v>
      </c>
      <c r="C9128">
        <v>1380</v>
      </c>
    </row>
    <row r="9129" spans="1:3" x14ac:dyDescent="0.25">
      <c r="A9129" s="1">
        <v>24250</v>
      </c>
      <c r="B9129" t="s">
        <v>4</v>
      </c>
      <c r="C9129">
        <v>9.25</v>
      </c>
    </row>
    <row r="9130" spans="1:3" x14ac:dyDescent="0.25">
      <c r="A9130" s="1">
        <v>24250</v>
      </c>
      <c r="B9130" t="s">
        <v>14</v>
      </c>
      <c r="C9130">
        <v>4.57</v>
      </c>
    </row>
    <row r="9131" spans="1:3" x14ac:dyDescent="0.25">
      <c r="A9131" s="1">
        <v>24258</v>
      </c>
      <c r="B9131" t="s">
        <v>10</v>
      </c>
      <c r="C9131">
        <v>9400</v>
      </c>
    </row>
    <row r="9132" spans="1:3" x14ac:dyDescent="0.25">
      <c r="A9132" s="1">
        <v>24258</v>
      </c>
      <c r="B9132" t="s">
        <v>7</v>
      </c>
      <c r="C9132">
        <v>320</v>
      </c>
    </row>
    <row r="9133" spans="1:3" x14ac:dyDescent="0.25">
      <c r="A9133" s="1">
        <v>24258</v>
      </c>
      <c r="B9133" t="s">
        <v>8</v>
      </c>
      <c r="C9133">
        <v>0.2</v>
      </c>
    </row>
    <row r="9134" spans="1:3" x14ac:dyDescent="0.25">
      <c r="A9134" s="1">
        <v>24258</v>
      </c>
      <c r="B9134" t="s">
        <v>9</v>
      </c>
      <c r="C9134">
        <v>1340</v>
      </c>
    </row>
    <row r="9135" spans="1:3" x14ac:dyDescent="0.25">
      <c r="A9135" s="1">
        <v>24258</v>
      </c>
      <c r="B9135" t="s">
        <v>4</v>
      </c>
      <c r="C9135">
        <v>13.5</v>
      </c>
    </row>
    <row r="9136" spans="1:3" x14ac:dyDescent="0.25">
      <c r="A9136" s="1">
        <v>24258</v>
      </c>
      <c r="B9136" t="s">
        <v>14</v>
      </c>
      <c r="C9136">
        <v>3.85</v>
      </c>
    </row>
    <row r="9137" spans="1:3" x14ac:dyDescent="0.25">
      <c r="A9137" s="1">
        <v>24264</v>
      </c>
      <c r="B9137" t="s">
        <v>13</v>
      </c>
      <c r="C9137">
        <v>3</v>
      </c>
    </row>
    <row r="9138" spans="1:3" x14ac:dyDescent="0.25">
      <c r="A9138" s="1">
        <v>24264</v>
      </c>
      <c r="B9138" t="s">
        <v>7</v>
      </c>
      <c r="C9138">
        <v>290</v>
      </c>
    </row>
    <row r="9139" spans="1:3" x14ac:dyDescent="0.25">
      <c r="A9139" s="1">
        <v>24264</v>
      </c>
      <c r="B9139" t="s">
        <v>8</v>
      </c>
      <c r="C9139">
        <v>0.2</v>
      </c>
    </row>
    <row r="9140" spans="1:3" x14ac:dyDescent="0.25">
      <c r="A9140" s="1">
        <v>24264</v>
      </c>
      <c r="B9140" t="s">
        <v>9</v>
      </c>
      <c r="C9140">
        <v>1250</v>
      </c>
    </row>
    <row r="9141" spans="1:3" x14ac:dyDescent="0.25">
      <c r="A9141" s="1">
        <v>24264</v>
      </c>
      <c r="B9141" t="s">
        <v>4</v>
      </c>
      <c r="C9141">
        <v>13.6</v>
      </c>
    </row>
    <row r="9142" spans="1:3" x14ac:dyDescent="0.25">
      <c r="A9142" s="1">
        <v>24264</v>
      </c>
      <c r="B9142" t="s">
        <v>14</v>
      </c>
      <c r="C9142">
        <v>5.95</v>
      </c>
    </row>
    <row r="9143" spans="1:3" x14ac:dyDescent="0.25">
      <c r="A9143" s="1">
        <v>24271</v>
      </c>
      <c r="B9143" t="s">
        <v>10</v>
      </c>
      <c r="C9143">
        <v>9600</v>
      </c>
    </row>
    <row r="9144" spans="1:3" x14ac:dyDescent="0.25">
      <c r="A9144" s="1">
        <v>24271</v>
      </c>
      <c r="B9144" t="s">
        <v>13</v>
      </c>
      <c r="C9144">
        <v>8</v>
      </c>
    </row>
    <row r="9145" spans="1:3" x14ac:dyDescent="0.25">
      <c r="A9145" s="1">
        <v>24271</v>
      </c>
      <c r="B9145" t="s">
        <v>7</v>
      </c>
      <c r="C9145">
        <v>280</v>
      </c>
    </row>
    <row r="9146" spans="1:3" x14ac:dyDescent="0.25">
      <c r="A9146" s="1">
        <v>24271</v>
      </c>
      <c r="B9146" t="s">
        <v>8</v>
      </c>
      <c r="C9146">
        <v>0.7</v>
      </c>
    </row>
    <row r="9147" spans="1:3" x14ac:dyDescent="0.25">
      <c r="A9147" s="1">
        <v>24271</v>
      </c>
      <c r="B9147" t="s">
        <v>9</v>
      </c>
      <c r="C9147">
        <v>1120</v>
      </c>
    </row>
    <row r="9148" spans="1:3" x14ac:dyDescent="0.25">
      <c r="A9148" s="1">
        <v>24271</v>
      </c>
      <c r="B9148" t="s">
        <v>4</v>
      </c>
      <c r="C9148">
        <v>15.9</v>
      </c>
    </row>
    <row r="9149" spans="1:3" x14ac:dyDescent="0.25">
      <c r="A9149" s="1">
        <v>24271</v>
      </c>
      <c r="B9149" t="s">
        <v>14</v>
      </c>
      <c r="C9149">
        <v>4.53</v>
      </c>
    </row>
    <row r="9150" spans="1:3" x14ac:dyDescent="0.25">
      <c r="A9150" s="1">
        <v>24278</v>
      </c>
      <c r="B9150" t="s">
        <v>10</v>
      </c>
      <c r="C9150">
        <v>9900</v>
      </c>
    </row>
    <row r="9151" spans="1:3" x14ac:dyDescent="0.25">
      <c r="A9151" s="1">
        <v>24278</v>
      </c>
      <c r="B9151" t="s">
        <v>13</v>
      </c>
      <c r="C9151">
        <v>5</v>
      </c>
    </row>
    <row r="9152" spans="1:3" x14ac:dyDescent="0.25">
      <c r="A9152" s="1">
        <v>24278</v>
      </c>
      <c r="B9152" t="s">
        <v>7</v>
      </c>
      <c r="C9152">
        <v>260</v>
      </c>
    </row>
    <row r="9153" spans="1:3" x14ac:dyDescent="0.25">
      <c r="A9153" s="1">
        <v>24278</v>
      </c>
      <c r="B9153" t="s">
        <v>8</v>
      </c>
      <c r="C9153">
        <v>0.4</v>
      </c>
    </row>
    <row r="9154" spans="1:3" x14ac:dyDescent="0.25">
      <c r="A9154" s="1">
        <v>24278</v>
      </c>
      <c r="B9154" t="s">
        <v>9</v>
      </c>
      <c r="C9154">
        <v>1060</v>
      </c>
    </row>
    <row r="9155" spans="1:3" x14ac:dyDescent="0.25">
      <c r="A9155" s="1">
        <v>24278</v>
      </c>
      <c r="B9155" t="s">
        <v>4</v>
      </c>
      <c r="C9155">
        <v>17.7</v>
      </c>
    </row>
    <row r="9156" spans="1:3" x14ac:dyDescent="0.25">
      <c r="A9156" s="1">
        <v>24278</v>
      </c>
      <c r="B9156" t="s">
        <v>14</v>
      </c>
      <c r="C9156">
        <v>2.73</v>
      </c>
    </row>
    <row r="9157" spans="1:3" x14ac:dyDescent="0.25">
      <c r="A9157" s="1">
        <v>24285</v>
      </c>
      <c r="B9157" t="s">
        <v>13</v>
      </c>
      <c r="C9157">
        <v>18</v>
      </c>
    </row>
    <row r="9158" spans="1:3" x14ac:dyDescent="0.25">
      <c r="A9158" s="1">
        <v>24285</v>
      </c>
      <c r="B9158" t="s">
        <v>7</v>
      </c>
      <c r="C9158">
        <v>260</v>
      </c>
    </row>
    <row r="9159" spans="1:3" x14ac:dyDescent="0.25">
      <c r="A9159" s="1">
        <v>24285</v>
      </c>
      <c r="B9159" t="s">
        <v>8</v>
      </c>
      <c r="C9159">
        <v>0.3</v>
      </c>
    </row>
    <row r="9160" spans="1:3" x14ac:dyDescent="0.25">
      <c r="A9160" s="1">
        <v>24285</v>
      </c>
      <c r="B9160" t="s">
        <v>9</v>
      </c>
      <c r="C9160">
        <v>960</v>
      </c>
    </row>
    <row r="9161" spans="1:3" x14ac:dyDescent="0.25">
      <c r="A9161" s="1">
        <v>24285</v>
      </c>
      <c r="B9161" t="s">
        <v>4</v>
      </c>
      <c r="C9161">
        <v>15.8</v>
      </c>
    </row>
    <row r="9162" spans="1:3" x14ac:dyDescent="0.25">
      <c r="A9162" s="1">
        <v>24285</v>
      </c>
      <c r="B9162" t="s">
        <v>14</v>
      </c>
      <c r="C9162">
        <v>4.22</v>
      </c>
    </row>
    <row r="9163" spans="1:3" x14ac:dyDescent="0.25">
      <c r="A9163" s="1">
        <v>24292</v>
      </c>
      <c r="B9163" t="s">
        <v>10</v>
      </c>
      <c r="C9163">
        <v>10200</v>
      </c>
    </row>
    <row r="9164" spans="1:3" x14ac:dyDescent="0.25">
      <c r="A9164" s="1">
        <v>24292</v>
      </c>
      <c r="B9164" t="s">
        <v>13</v>
      </c>
      <c r="C9164">
        <v>9</v>
      </c>
    </row>
    <row r="9165" spans="1:3" x14ac:dyDescent="0.25">
      <c r="A9165" s="1">
        <v>24292</v>
      </c>
      <c r="B9165" t="s">
        <v>7</v>
      </c>
      <c r="C9165">
        <v>250</v>
      </c>
    </row>
    <row r="9166" spans="1:3" x14ac:dyDescent="0.25">
      <c r="A9166" s="1">
        <v>24292</v>
      </c>
      <c r="B9166" t="s">
        <v>8</v>
      </c>
      <c r="C9166">
        <v>0.2</v>
      </c>
    </row>
    <row r="9167" spans="1:3" x14ac:dyDescent="0.25">
      <c r="A9167" s="1">
        <v>24292</v>
      </c>
      <c r="B9167" t="s">
        <v>9</v>
      </c>
      <c r="C9167">
        <v>810</v>
      </c>
    </row>
    <row r="9168" spans="1:3" x14ac:dyDescent="0.25">
      <c r="A9168" s="1">
        <v>24292</v>
      </c>
      <c r="B9168" t="s">
        <v>4</v>
      </c>
      <c r="C9168">
        <v>18</v>
      </c>
    </row>
    <row r="9169" spans="1:3" x14ac:dyDescent="0.25">
      <c r="A9169" s="1">
        <v>24292</v>
      </c>
      <c r="B9169" t="s">
        <v>14</v>
      </c>
      <c r="C9169">
        <v>5.98</v>
      </c>
    </row>
    <row r="9170" spans="1:3" x14ac:dyDescent="0.25">
      <c r="A9170" s="1">
        <v>24299</v>
      </c>
      <c r="B9170" t="s">
        <v>13</v>
      </c>
      <c r="C9170">
        <v>6</v>
      </c>
    </row>
    <row r="9171" spans="1:3" x14ac:dyDescent="0.25">
      <c r="A9171" s="1">
        <v>24299</v>
      </c>
      <c r="B9171" t="s">
        <v>7</v>
      </c>
      <c r="C9171">
        <v>230</v>
      </c>
    </row>
    <row r="9172" spans="1:3" x14ac:dyDescent="0.25">
      <c r="A9172" s="1">
        <v>24299</v>
      </c>
      <c r="B9172" t="s">
        <v>8</v>
      </c>
      <c r="C9172">
        <v>0.3</v>
      </c>
    </row>
    <row r="9173" spans="1:3" x14ac:dyDescent="0.25">
      <c r="A9173" s="1">
        <v>24299</v>
      </c>
      <c r="B9173" t="s">
        <v>9</v>
      </c>
      <c r="C9173">
        <v>530</v>
      </c>
    </row>
    <row r="9174" spans="1:3" x14ac:dyDescent="0.25">
      <c r="A9174" s="1">
        <v>24299</v>
      </c>
      <c r="B9174" t="s">
        <v>4</v>
      </c>
      <c r="C9174">
        <v>17.399999999999999</v>
      </c>
    </row>
    <row r="9175" spans="1:3" x14ac:dyDescent="0.25">
      <c r="A9175" s="1">
        <v>24299</v>
      </c>
      <c r="B9175" t="s">
        <v>14</v>
      </c>
      <c r="C9175">
        <v>6.73</v>
      </c>
    </row>
    <row r="9176" spans="1:3" x14ac:dyDescent="0.25">
      <c r="A9176" s="1">
        <v>24306</v>
      </c>
      <c r="B9176" t="s">
        <v>10</v>
      </c>
      <c r="C9176">
        <v>10400</v>
      </c>
    </row>
    <row r="9177" spans="1:3" x14ac:dyDescent="0.25">
      <c r="A9177" s="1">
        <v>24306</v>
      </c>
      <c r="B9177" t="s">
        <v>13</v>
      </c>
      <c r="C9177">
        <v>4</v>
      </c>
    </row>
    <row r="9178" spans="1:3" x14ac:dyDescent="0.25">
      <c r="A9178" s="1">
        <v>24306</v>
      </c>
      <c r="B9178" t="s">
        <v>7</v>
      </c>
      <c r="C9178">
        <v>180</v>
      </c>
    </row>
    <row r="9179" spans="1:3" x14ac:dyDescent="0.25">
      <c r="A9179" s="1">
        <v>24306</v>
      </c>
      <c r="B9179" t="s">
        <v>8</v>
      </c>
      <c r="C9179">
        <v>0.3</v>
      </c>
    </row>
    <row r="9180" spans="1:3" x14ac:dyDescent="0.25">
      <c r="A9180" s="1">
        <v>24306</v>
      </c>
      <c r="B9180" t="s">
        <v>9</v>
      </c>
      <c r="C9180">
        <v>250</v>
      </c>
    </row>
    <row r="9181" spans="1:3" x14ac:dyDescent="0.25">
      <c r="A9181" s="1">
        <v>24306</v>
      </c>
      <c r="B9181" t="s">
        <v>4</v>
      </c>
      <c r="C9181">
        <v>16.600000000000001</v>
      </c>
    </row>
    <row r="9182" spans="1:3" x14ac:dyDescent="0.25">
      <c r="A9182" s="1">
        <v>24306</v>
      </c>
      <c r="B9182" t="s">
        <v>14</v>
      </c>
      <c r="C9182">
        <v>10.1</v>
      </c>
    </row>
    <row r="9183" spans="1:3" x14ac:dyDescent="0.25">
      <c r="A9183" s="1">
        <v>24313</v>
      </c>
      <c r="B9183" t="s">
        <v>7</v>
      </c>
      <c r="C9183">
        <v>190</v>
      </c>
    </row>
    <row r="9184" spans="1:3" x14ac:dyDescent="0.25">
      <c r="A9184" s="1">
        <v>24313</v>
      </c>
      <c r="B9184" t="s">
        <v>8</v>
      </c>
      <c r="C9184">
        <v>0.4</v>
      </c>
    </row>
    <row r="9185" spans="1:3" x14ac:dyDescent="0.25">
      <c r="A9185" s="1">
        <v>24313</v>
      </c>
      <c r="B9185" t="s">
        <v>9</v>
      </c>
      <c r="C9185">
        <v>140</v>
      </c>
    </row>
    <row r="9186" spans="1:3" x14ac:dyDescent="0.25">
      <c r="A9186" s="1">
        <v>24313</v>
      </c>
      <c r="B9186" t="s">
        <v>4</v>
      </c>
      <c r="C9186">
        <v>17.149999999999999</v>
      </c>
    </row>
    <row r="9187" spans="1:3" x14ac:dyDescent="0.25">
      <c r="A9187" s="1">
        <v>24313</v>
      </c>
      <c r="B9187" t="s">
        <v>14</v>
      </c>
      <c r="C9187">
        <v>9.4499999999999993</v>
      </c>
    </row>
    <row r="9188" spans="1:3" x14ac:dyDescent="0.25">
      <c r="A9188" s="1">
        <v>24320</v>
      </c>
      <c r="B9188" t="s">
        <v>10</v>
      </c>
      <c r="C9188">
        <v>10500</v>
      </c>
    </row>
    <row r="9189" spans="1:3" x14ac:dyDescent="0.25">
      <c r="A9189" s="1">
        <v>24320</v>
      </c>
      <c r="B9189" t="s">
        <v>7</v>
      </c>
      <c r="C9189">
        <v>180</v>
      </c>
    </row>
    <row r="9190" spans="1:3" x14ac:dyDescent="0.25">
      <c r="A9190" s="1">
        <v>24320</v>
      </c>
      <c r="B9190" t="s">
        <v>8</v>
      </c>
      <c r="C9190">
        <v>0.2</v>
      </c>
    </row>
    <row r="9191" spans="1:3" x14ac:dyDescent="0.25">
      <c r="A9191" s="1">
        <v>24320</v>
      </c>
      <c r="B9191" t="s">
        <v>9</v>
      </c>
      <c r="C9191">
        <v>190</v>
      </c>
    </row>
    <row r="9192" spans="1:3" x14ac:dyDescent="0.25">
      <c r="A9192" s="1">
        <v>24320</v>
      </c>
      <c r="B9192" t="s">
        <v>4</v>
      </c>
      <c r="C9192">
        <v>16.05</v>
      </c>
    </row>
    <row r="9193" spans="1:3" x14ac:dyDescent="0.25">
      <c r="A9193" s="1">
        <v>24320</v>
      </c>
      <c r="B9193" t="s">
        <v>14</v>
      </c>
      <c r="C9193">
        <v>10.02</v>
      </c>
    </row>
    <row r="9194" spans="1:3" x14ac:dyDescent="0.25">
      <c r="A9194" s="1">
        <v>24327</v>
      </c>
      <c r="B9194" t="s">
        <v>10</v>
      </c>
      <c r="C9194">
        <v>10200</v>
      </c>
    </row>
    <row r="9195" spans="1:3" x14ac:dyDescent="0.25">
      <c r="A9195" s="1">
        <v>24327</v>
      </c>
      <c r="B9195" t="s">
        <v>13</v>
      </c>
      <c r="C9195">
        <v>7</v>
      </c>
    </row>
    <row r="9196" spans="1:3" x14ac:dyDescent="0.25">
      <c r="A9196" s="1">
        <v>24327</v>
      </c>
      <c r="B9196" t="s">
        <v>7</v>
      </c>
      <c r="C9196">
        <v>180</v>
      </c>
    </row>
    <row r="9197" spans="1:3" x14ac:dyDescent="0.25">
      <c r="A9197" s="1">
        <v>24327</v>
      </c>
      <c r="B9197" t="s">
        <v>9</v>
      </c>
      <c r="C9197">
        <v>130</v>
      </c>
    </row>
    <row r="9198" spans="1:3" x14ac:dyDescent="0.25">
      <c r="A9198" s="1">
        <v>24327</v>
      </c>
      <c r="B9198" t="s">
        <v>4</v>
      </c>
      <c r="C9198">
        <v>15.7</v>
      </c>
    </row>
    <row r="9199" spans="1:3" x14ac:dyDescent="0.25">
      <c r="A9199" s="1">
        <v>24327</v>
      </c>
      <c r="B9199" t="s">
        <v>14</v>
      </c>
      <c r="C9199">
        <v>8.24</v>
      </c>
    </row>
    <row r="9200" spans="1:3" x14ac:dyDescent="0.25">
      <c r="A9200" s="1">
        <v>24334</v>
      </c>
      <c r="B9200" t="s">
        <v>10</v>
      </c>
      <c r="C9200">
        <v>10300</v>
      </c>
    </row>
    <row r="9201" spans="1:3" x14ac:dyDescent="0.25">
      <c r="A9201" s="1">
        <v>24334</v>
      </c>
      <c r="B9201" t="s">
        <v>13</v>
      </c>
      <c r="C9201">
        <v>9</v>
      </c>
    </row>
    <row r="9202" spans="1:3" x14ac:dyDescent="0.25">
      <c r="A9202" s="1">
        <v>24334</v>
      </c>
      <c r="B9202" t="s">
        <v>7</v>
      </c>
      <c r="C9202">
        <v>210</v>
      </c>
    </row>
    <row r="9203" spans="1:3" x14ac:dyDescent="0.25">
      <c r="A9203" s="1">
        <v>24334</v>
      </c>
      <c r="B9203" t="s">
        <v>8</v>
      </c>
      <c r="C9203">
        <v>0.1</v>
      </c>
    </row>
    <row r="9204" spans="1:3" x14ac:dyDescent="0.25">
      <c r="A9204" s="1">
        <v>24334</v>
      </c>
      <c r="B9204" t="s">
        <v>9</v>
      </c>
      <c r="C9204">
        <v>350</v>
      </c>
    </row>
    <row r="9205" spans="1:3" x14ac:dyDescent="0.25">
      <c r="A9205" s="1">
        <v>24334</v>
      </c>
      <c r="B9205" t="s">
        <v>4</v>
      </c>
      <c r="C9205">
        <v>14.7</v>
      </c>
    </row>
    <row r="9206" spans="1:3" x14ac:dyDescent="0.25">
      <c r="A9206" s="1">
        <v>24334</v>
      </c>
      <c r="B9206" t="s">
        <v>14</v>
      </c>
      <c r="C9206">
        <v>8.32</v>
      </c>
    </row>
    <row r="9207" spans="1:3" x14ac:dyDescent="0.25">
      <c r="A9207" s="1">
        <v>24341</v>
      </c>
      <c r="B9207" t="s">
        <v>10</v>
      </c>
      <c r="C9207">
        <v>10300</v>
      </c>
    </row>
    <row r="9208" spans="1:3" x14ac:dyDescent="0.25">
      <c r="A9208" s="1">
        <v>24341</v>
      </c>
      <c r="B9208" t="s">
        <v>13</v>
      </c>
      <c r="C9208">
        <v>10</v>
      </c>
    </row>
    <row r="9209" spans="1:3" x14ac:dyDescent="0.25">
      <c r="A9209" s="1">
        <v>24341</v>
      </c>
      <c r="B9209" t="s">
        <v>7</v>
      </c>
      <c r="C9209">
        <v>200</v>
      </c>
    </row>
    <row r="9210" spans="1:3" x14ac:dyDescent="0.25">
      <c r="A9210" s="1">
        <v>24341</v>
      </c>
      <c r="B9210" t="s">
        <v>8</v>
      </c>
      <c r="C9210">
        <v>0.3</v>
      </c>
    </row>
    <row r="9211" spans="1:3" x14ac:dyDescent="0.25">
      <c r="A9211" s="1">
        <v>24341</v>
      </c>
      <c r="B9211" t="s">
        <v>9</v>
      </c>
      <c r="C9211">
        <v>470</v>
      </c>
    </row>
    <row r="9212" spans="1:3" x14ac:dyDescent="0.25">
      <c r="A9212" s="1">
        <v>24341</v>
      </c>
      <c r="B9212" t="s">
        <v>4</v>
      </c>
      <c r="C9212">
        <v>16.2</v>
      </c>
    </row>
    <row r="9213" spans="1:3" x14ac:dyDescent="0.25">
      <c r="A9213" s="1">
        <v>24341</v>
      </c>
      <c r="B9213" t="s">
        <v>14</v>
      </c>
      <c r="C9213">
        <v>7.28</v>
      </c>
    </row>
    <row r="9214" spans="1:3" x14ac:dyDescent="0.25">
      <c r="A9214" s="1">
        <v>24349</v>
      </c>
      <c r="B9214" t="s">
        <v>10</v>
      </c>
      <c r="C9214">
        <v>11000</v>
      </c>
    </row>
    <row r="9215" spans="1:3" x14ac:dyDescent="0.25">
      <c r="A9215" s="1">
        <v>24349</v>
      </c>
      <c r="B9215" t="s">
        <v>13</v>
      </c>
      <c r="C9215">
        <v>5</v>
      </c>
    </row>
    <row r="9216" spans="1:3" x14ac:dyDescent="0.25">
      <c r="A9216" s="1">
        <v>24349</v>
      </c>
      <c r="B9216" t="s">
        <v>7</v>
      </c>
      <c r="C9216">
        <v>150</v>
      </c>
    </row>
    <row r="9217" spans="1:3" x14ac:dyDescent="0.25">
      <c r="A9217" s="1">
        <v>24349</v>
      </c>
      <c r="B9217" t="s">
        <v>8</v>
      </c>
      <c r="C9217">
        <v>0.3</v>
      </c>
    </row>
    <row r="9218" spans="1:3" x14ac:dyDescent="0.25">
      <c r="A9218" s="1">
        <v>24349</v>
      </c>
      <c r="B9218" t="s">
        <v>9</v>
      </c>
      <c r="C9218">
        <v>440</v>
      </c>
    </row>
    <row r="9219" spans="1:3" x14ac:dyDescent="0.25">
      <c r="A9219" s="1">
        <v>24349</v>
      </c>
      <c r="B9219" t="s">
        <v>4</v>
      </c>
      <c r="C9219">
        <v>15.35</v>
      </c>
    </row>
    <row r="9220" spans="1:3" x14ac:dyDescent="0.25">
      <c r="A9220" s="1">
        <v>24349</v>
      </c>
      <c r="B9220" t="s">
        <v>14</v>
      </c>
      <c r="C9220">
        <v>10.45</v>
      </c>
    </row>
    <row r="9221" spans="1:3" x14ac:dyDescent="0.25">
      <c r="A9221" s="1">
        <v>24355</v>
      </c>
      <c r="B9221" t="s">
        <v>7</v>
      </c>
      <c r="C9221">
        <v>170</v>
      </c>
    </row>
    <row r="9222" spans="1:3" x14ac:dyDescent="0.25">
      <c r="A9222" s="1">
        <v>24355</v>
      </c>
      <c r="B9222" t="s">
        <v>8</v>
      </c>
      <c r="C9222">
        <v>0.5</v>
      </c>
    </row>
    <row r="9223" spans="1:3" x14ac:dyDescent="0.25">
      <c r="A9223" s="1">
        <v>24355</v>
      </c>
      <c r="B9223" t="s">
        <v>9</v>
      </c>
      <c r="C9223">
        <v>610</v>
      </c>
    </row>
    <row r="9224" spans="1:3" x14ac:dyDescent="0.25">
      <c r="A9224" s="1">
        <v>24355</v>
      </c>
      <c r="B9224" t="s">
        <v>4</v>
      </c>
      <c r="C9224">
        <v>15.4</v>
      </c>
    </row>
    <row r="9225" spans="1:3" x14ac:dyDescent="0.25">
      <c r="A9225" s="1">
        <v>24355</v>
      </c>
      <c r="B9225" t="s">
        <v>14</v>
      </c>
      <c r="C9225">
        <v>8.2100000000000009</v>
      </c>
    </row>
    <row r="9226" spans="1:3" x14ac:dyDescent="0.25">
      <c r="A9226" s="1">
        <v>24362</v>
      </c>
      <c r="B9226" t="s">
        <v>10</v>
      </c>
      <c r="C9226">
        <v>10900</v>
      </c>
    </row>
    <row r="9227" spans="1:3" x14ac:dyDescent="0.25">
      <c r="A9227" s="1">
        <v>24362</v>
      </c>
      <c r="B9227" t="s">
        <v>13</v>
      </c>
      <c r="C9227">
        <v>17</v>
      </c>
    </row>
    <row r="9228" spans="1:3" x14ac:dyDescent="0.25">
      <c r="A9228" s="1">
        <v>24362</v>
      </c>
      <c r="B9228" t="s">
        <v>7</v>
      </c>
      <c r="C9228">
        <v>190</v>
      </c>
    </row>
    <row r="9229" spans="1:3" x14ac:dyDescent="0.25">
      <c r="A9229" s="1">
        <v>24362</v>
      </c>
      <c r="B9229" t="s">
        <v>8</v>
      </c>
      <c r="C9229">
        <v>0.2</v>
      </c>
    </row>
    <row r="9230" spans="1:3" x14ac:dyDescent="0.25">
      <c r="A9230" s="1">
        <v>24362</v>
      </c>
      <c r="B9230" t="s">
        <v>9</v>
      </c>
      <c r="C9230">
        <v>690</v>
      </c>
    </row>
    <row r="9231" spans="1:3" x14ac:dyDescent="0.25">
      <c r="A9231" s="1">
        <v>24362</v>
      </c>
      <c r="B9231" t="s">
        <v>4</v>
      </c>
      <c r="C9231">
        <v>15.05</v>
      </c>
    </row>
    <row r="9232" spans="1:3" x14ac:dyDescent="0.25">
      <c r="A9232" s="1">
        <v>24362</v>
      </c>
      <c r="B9232" t="s">
        <v>14</v>
      </c>
      <c r="C9232">
        <v>6.97</v>
      </c>
    </row>
    <row r="9233" spans="1:3" x14ac:dyDescent="0.25">
      <c r="A9233" s="1">
        <v>24369</v>
      </c>
      <c r="B9233" t="s">
        <v>13</v>
      </c>
      <c r="C9233">
        <v>5</v>
      </c>
    </row>
    <row r="9234" spans="1:3" x14ac:dyDescent="0.25">
      <c r="A9234" s="1">
        <v>24369</v>
      </c>
      <c r="B9234" t="s">
        <v>7</v>
      </c>
      <c r="C9234">
        <v>190</v>
      </c>
    </row>
    <row r="9235" spans="1:3" x14ac:dyDescent="0.25">
      <c r="A9235" s="1">
        <v>24369</v>
      </c>
      <c r="B9235" t="s">
        <v>8</v>
      </c>
      <c r="C9235">
        <v>0.8</v>
      </c>
    </row>
    <row r="9236" spans="1:3" x14ac:dyDescent="0.25">
      <c r="A9236" s="1">
        <v>24369</v>
      </c>
      <c r="B9236" t="s">
        <v>9</v>
      </c>
      <c r="C9236">
        <v>930</v>
      </c>
    </row>
    <row r="9237" spans="1:3" x14ac:dyDescent="0.25">
      <c r="A9237" s="1">
        <v>24369</v>
      </c>
      <c r="B9237" t="s">
        <v>4</v>
      </c>
      <c r="C9237">
        <v>14.55</v>
      </c>
    </row>
    <row r="9238" spans="1:3" x14ac:dyDescent="0.25">
      <c r="A9238" s="1">
        <v>24369</v>
      </c>
      <c r="B9238" t="s">
        <v>14</v>
      </c>
      <c r="C9238">
        <v>7.25</v>
      </c>
    </row>
    <row r="9239" spans="1:3" x14ac:dyDescent="0.25">
      <c r="A9239" s="1">
        <v>24376</v>
      </c>
      <c r="B9239" t="s">
        <v>10</v>
      </c>
      <c r="C9239">
        <v>10400</v>
      </c>
    </row>
    <row r="9240" spans="1:3" x14ac:dyDescent="0.25">
      <c r="A9240" s="1">
        <v>24376</v>
      </c>
      <c r="B9240" t="s">
        <v>13</v>
      </c>
      <c r="C9240">
        <v>13</v>
      </c>
    </row>
    <row r="9241" spans="1:3" x14ac:dyDescent="0.25">
      <c r="A9241" s="1">
        <v>24376</v>
      </c>
      <c r="B9241" t="s">
        <v>7</v>
      </c>
      <c r="C9241">
        <v>170</v>
      </c>
    </row>
    <row r="9242" spans="1:3" x14ac:dyDescent="0.25">
      <c r="A9242" s="1">
        <v>24376</v>
      </c>
      <c r="B9242" t="s">
        <v>8</v>
      </c>
      <c r="C9242">
        <v>0.4</v>
      </c>
    </row>
    <row r="9243" spans="1:3" x14ac:dyDescent="0.25">
      <c r="A9243" s="1">
        <v>24376</v>
      </c>
      <c r="B9243" t="s">
        <v>9</v>
      </c>
      <c r="C9243">
        <v>970</v>
      </c>
    </row>
    <row r="9244" spans="1:3" x14ac:dyDescent="0.25">
      <c r="A9244" s="1">
        <v>24376</v>
      </c>
      <c r="B9244" t="s">
        <v>4</v>
      </c>
      <c r="C9244">
        <v>15.3</v>
      </c>
    </row>
    <row r="9245" spans="1:3" x14ac:dyDescent="0.25">
      <c r="A9245" s="1">
        <v>24376</v>
      </c>
      <c r="B9245" t="s">
        <v>14</v>
      </c>
      <c r="C9245">
        <v>9.31</v>
      </c>
    </row>
    <row r="9246" spans="1:3" x14ac:dyDescent="0.25">
      <c r="A9246" s="1">
        <v>24384</v>
      </c>
      <c r="B9246" t="s">
        <v>10</v>
      </c>
      <c r="C9246">
        <v>10300</v>
      </c>
    </row>
    <row r="9247" spans="1:3" x14ac:dyDescent="0.25">
      <c r="A9247" s="1">
        <v>24384</v>
      </c>
      <c r="B9247" t="s">
        <v>13</v>
      </c>
      <c r="C9247">
        <v>23</v>
      </c>
    </row>
    <row r="9248" spans="1:3" x14ac:dyDescent="0.25">
      <c r="A9248" s="1">
        <v>24384</v>
      </c>
      <c r="B9248" t="s">
        <v>7</v>
      </c>
      <c r="C9248">
        <v>210</v>
      </c>
    </row>
    <row r="9249" spans="1:3" x14ac:dyDescent="0.25">
      <c r="A9249" s="1">
        <v>24384</v>
      </c>
      <c r="B9249" t="s">
        <v>8</v>
      </c>
      <c r="C9249">
        <v>0.3</v>
      </c>
    </row>
    <row r="9250" spans="1:3" x14ac:dyDescent="0.25">
      <c r="A9250" s="1">
        <v>24384</v>
      </c>
      <c r="B9250" t="s">
        <v>9</v>
      </c>
      <c r="C9250">
        <v>1130</v>
      </c>
    </row>
    <row r="9251" spans="1:3" x14ac:dyDescent="0.25">
      <c r="A9251" s="1">
        <v>24384</v>
      </c>
      <c r="B9251" t="s">
        <v>4</v>
      </c>
      <c r="C9251">
        <v>14.05</v>
      </c>
    </row>
    <row r="9252" spans="1:3" x14ac:dyDescent="0.25">
      <c r="A9252" s="1">
        <v>24384</v>
      </c>
      <c r="B9252" t="s">
        <v>14</v>
      </c>
      <c r="C9252">
        <v>5.9</v>
      </c>
    </row>
    <row r="9253" spans="1:3" x14ac:dyDescent="0.25">
      <c r="A9253" s="1">
        <v>24391</v>
      </c>
      <c r="B9253" t="s">
        <v>10</v>
      </c>
      <c r="C9253">
        <v>10400</v>
      </c>
    </row>
    <row r="9254" spans="1:3" x14ac:dyDescent="0.25">
      <c r="A9254" s="1">
        <v>24391</v>
      </c>
      <c r="B9254" t="s">
        <v>13</v>
      </c>
      <c r="C9254">
        <v>10</v>
      </c>
    </row>
    <row r="9255" spans="1:3" x14ac:dyDescent="0.25">
      <c r="A9255" s="1">
        <v>24391</v>
      </c>
      <c r="B9255" t="s">
        <v>7</v>
      </c>
      <c r="C9255">
        <v>200</v>
      </c>
    </row>
    <row r="9256" spans="1:3" x14ac:dyDescent="0.25">
      <c r="A9256" s="1">
        <v>24391</v>
      </c>
      <c r="B9256" t="s">
        <v>8</v>
      </c>
      <c r="C9256">
        <v>0.2</v>
      </c>
    </row>
    <row r="9257" spans="1:3" x14ac:dyDescent="0.25">
      <c r="A9257" s="1">
        <v>24391</v>
      </c>
      <c r="B9257" t="s">
        <v>9</v>
      </c>
      <c r="C9257">
        <v>1130</v>
      </c>
    </row>
    <row r="9258" spans="1:3" x14ac:dyDescent="0.25">
      <c r="A9258" s="1">
        <v>24391</v>
      </c>
      <c r="B9258" t="s">
        <v>4</v>
      </c>
      <c r="C9258">
        <v>12.8</v>
      </c>
    </row>
    <row r="9259" spans="1:3" x14ac:dyDescent="0.25">
      <c r="A9259" s="1">
        <v>24391</v>
      </c>
      <c r="B9259" t="s">
        <v>14</v>
      </c>
      <c r="C9259">
        <v>5.54</v>
      </c>
    </row>
    <row r="9260" spans="1:3" x14ac:dyDescent="0.25">
      <c r="A9260" s="1">
        <v>24398</v>
      </c>
      <c r="B9260" t="s">
        <v>10</v>
      </c>
      <c r="C9260">
        <v>10400</v>
      </c>
    </row>
    <row r="9261" spans="1:3" x14ac:dyDescent="0.25">
      <c r="A9261" s="1">
        <v>24398</v>
      </c>
      <c r="B9261" t="s">
        <v>13</v>
      </c>
      <c r="C9261">
        <v>4</v>
      </c>
    </row>
    <row r="9262" spans="1:3" x14ac:dyDescent="0.25">
      <c r="A9262" s="1">
        <v>24398</v>
      </c>
      <c r="B9262" t="s">
        <v>7</v>
      </c>
      <c r="C9262">
        <v>230</v>
      </c>
    </row>
    <row r="9263" spans="1:3" x14ac:dyDescent="0.25">
      <c r="A9263" s="1">
        <v>24398</v>
      </c>
      <c r="B9263" t="s">
        <v>8</v>
      </c>
      <c r="C9263">
        <v>0.2</v>
      </c>
    </row>
    <row r="9264" spans="1:3" x14ac:dyDescent="0.25">
      <c r="A9264" s="1">
        <v>24398</v>
      </c>
      <c r="B9264" t="s">
        <v>9</v>
      </c>
      <c r="C9264">
        <v>1240</v>
      </c>
    </row>
    <row r="9265" spans="1:3" x14ac:dyDescent="0.25">
      <c r="A9265" s="1">
        <v>24398</v>
      </c>
      <c r="B9265" t="s">
        <v>4</v>
      </c>
      <c r="C9265">
        <v>12.35</v>
      </c>
    </row>
    <row r="9266" spans="1:3" x14ac:dyDescent="0.25">
      <c r="A9266" s="1">
        <v>24398</v>
      </c>
      <c r="B9266" t="s">
        <v>14</v>
      </c>
      <c r="C9266">
        <v>5.85</v>
      </c>
    </row>
    <row r="9267" spans="1:3" x14ac:dyDescent="0.25">
      <c r="A9267" s="1">
        <v>24405</v>
      </c>
      <c r="B9267" t="s">
        <v>10</v>
      </c>
      <c r="C9267">
        <v>10500</v>
      </c>
    </row>
    <row r="9268" spans="1:3" x14ac:dyDescent="0.25">
      <c r="A9268" s="1">
        <v>24405</v>
      </c>
      <c r="B9268" t="s">
        <v>13</v>
      </c>
      <c r="C9268">
        <v>3</v>
      </c>
    </row>
    <row r="9269" spans="1:3" x14ac:dyDescent="0.25">
      <c r="A9269" s="1">
        <v>24405</v>
      </c>
      <c r="B9269" t="s">
        <v>7</v>
      </c>
      <c r="C9269">
        <v>220</v>
      </c>
    </row>
    <row r="9270" spans="1:3" x14ac:dyDescent="0.25">
      <c r="A9270" s="1">
        <v>24405</v>
      </c>
      <c r="B9270" t="s">
        <v>8</v>
      </c>
      <c r="C9270">
        <v>0.3</v>
      </c>
    </row>
    <row r="9271" spans="1:3" x14ac:dyDescent="0.25">
      <c r="A9271" s="1">
        <v>24405</v>
      </c>
      <c r="B9271" t="s">
        <v>9</v>
      </c>
      <c r="C9271">
        <v>1320</v>
      </c>
    </row>
    <row r="9272" spans="1:3" x14ac:dyDescent="0.25">
      <c r="A9272" s="1">
        <v>24405</v>
      </c>
      <c r="B9272" t="s">
        <v>4</v>
      </c>
      <c r="C9272">
        <v>12.1</v>
      </c>
    </row>
    <row r="9273" spans="1:3" x14ac:dyDescent="0.25">
      <c r="A9273" s="1">
        <v>24405</v>
      </c>
      <c r="B9273" t="s">
        <v>14</v>
      </c>
      <c r="C9273">
        <v>6.71</v>
      </c>
    </row>
    <row r="9274" spans="1:3" x14ac:dyDescent="0.25">
      <c r="A9274" s="1">
        <v>24412</v>
      </c>
      <c r="B9274" t="s">
        <v>10</v>
      </c>
      <c r="C9274">
        <v>10200</v>
      </c>
    </row>
    <row r="9275" spans="1:3" x14ac:dyDescent="0.25">
      <c r="A9275" s="1">
        <v>24412</v>
      </c>
      <c r="B9275" t="s">
        <v>13</v>
      </c>
      <c r="C9275">
        <v>4</v>
      </c>
    </row>
    <row r="9276" spans="1:3" x14ac:dyDescent="0.25">
      <c r="A9276" s="1">
        <v>24412</v>
      </c>
      <c r="B9276" t="s">
        <v>7</v>
      </c>
      <c r="C9276">
        <v>260</v>
      </c>
    </row>
    <row r="9277" spans="1:3" x14ac:dyDescent="0.25">
      <c r="A9277" s="1">
        <v>24412</v>
      </c>
      <c r="B9277" t="s">
        <v>8</v>
      </c>
      <c r="C9277">
        <v>0.1</v>
      </c>
    </row>
    <row r="9278" spans="1:3" x14ac:dyDescent="0.25">
      <c r="A9278" s="1">
        <v>24412</v>
      </c>
      <c r="B9278" t="s">
        <v>9</v>
      </c>
      <c r="C9278">
        <v>1370</v>
      </c>
    </row>
    <row r="9279" spans="1:3" x14ac:dyDescent="0.25">
      <c r="A9279" s="1">
        <v>24412</v>
      </c>
      <c r="B9279" t="s">
        <v>4</v>
      </c>
      <c r="C9279">
        <v>10.3</v>
      </c>
    </row>
    <row r="9280" spans="1:3" x14ac:dyDescent="0.25">
      <c r="A9280" s="1">
        <v>24412</v>
      </c>
      <c r="B9280" t="s">
        <v>14</v>
      </c>
      <c r="C9280">
        <v>5.72</v>
      </c>
    </row>
    <row r="9281" spans="1:3" x14ac:dyDescent="0.25">
      <c r="A9281" s="1">
        <v>24418</v>
      </c>
      <c r="B9281" t="s">
        <v>10</v>
      </c>
      <c r="C9281">
        <v>10400</v>
      </c>
    </row>
    <row r="9282" spans="1:3" x14ac:dyDescent="0.25">
      <c r="A9282" s="1">
        <v>24418</v>
      </c>
      <c r="B9282" t="s">
        <v>13</v>
      </c>
      <c r="C9282">
        <v>6</v>
      </c>
    </row>
    <row r="9283" spans="1:3" x14ac:dyDescent="0.25">
      <c r="A9283" s="1">
        <v>24418</v>
      </c>
      <c r="B9283" t="s">
        <v>7</v>
      </c>
      <c r="C9283">
        <v>270</v>
      </c>
    </row>
    <row r="9284" spans="1:3" x14ac:dyDescent="0.25">
      <c r="A9284" s="1">
        <v>24418</v>
      </c>
      <c r="B9284" t="s">
        <v>8</v>
      </c>
      <c r="C9284">
        <v>0.3</v>
      </c>
    </row>
    <row r="9285" spans="1:3" x14ac:dyDescent="0.25">
      <c r="A9285" s="1">
        <v>24418</v>
      </c>
      <c r="B9285" t="s">
        <v>9</v>
      </c>
      <c r="C9285">
        <v>1470</v>
      </c>
    </row>
    <row r="9286" spans="1:3" x14ac:dyDescent="0.25">
      <c r="A9286" s="1">
        <v>24418</v>
      </c>
      <c r="B9286" t="s">
        <v>4</v>
      </c>
      <c r="C9286">
        <v>9.1999999999999993</v>
      </c>
    </row>
    <row r="9287" spans="1:3" x14ac:dyDescent="0.25">
      <c r="A9287" s="1">
        <v>24418</v>
      </c>
      <c r="B9287" t="s">
        <v>14</v>
      </c>
      <c r="C9287">
        <v>6.26</v>
      </c>
    </row>
    <row r="9288" spans="1:3" x14ac:dyDescent="0.25">
      <c r="A9288" s="1">
        <v>24426</v>
      </c>
      <c r="B9288" t="s">
        <v>10</v>
      </c>
      <c r="C9288">
        <v>10200</v>
      </c>
    </row>
    <row r="9289" spans="1:3" x14ac:dyDescent="0.25">
      <c r="A9289" s="1">
        <v>24426</v>
      </c>
      <c r="B9289" t="s">
        <v>7</v>
      </c>
      <c r="C9289">
        <v>260</v>
      </c>
    </row>
    <row r="9290" spans="1:3" x14ac:dyDescent="0.25">
      <c r="A9290" s="1">
        <v>24426</v>
      </c>
      <c r="B9290" t="s">
        <v>8</v>
      </c>
      <c r="C9290">
        <v>0.3</v>
      </c>
    </row>
    <row r="9291" spans="1:3" x14ac:dyDescent="0.25">
      <c r="A9291" s="1">
        <v>24426</v>
      </c>
      <c r="B9291" t="s">
        <v>9</v>
      </c>
      <c r="C9291">
        <v>1450</v>
      </c>
    </row>
    <row r="9292" spans="1:3" x14ac:dyDescent="0.25">
      <c r="A9292" s="1">
        <v>24426</v>
      </c>
      <c r="B9292" t="s">
        <v>4</v>
      </c>
      <c r="C9292">
        <v>8.5500000000000007</v>
      </c>
    </row>
    <row r="9293" spans="1:3" x14ac:dyDescent="0.25">
      <c r="A9293" s="1">
        <v>24426</v>
      </c>
      <c r="B9293" t="s">
        <v>14</v>
      </c>
      <c r="C9293">
        <v>6.34</v>
      </c>
    </row>
    <row r="9294" spans="1:3" x14ac:dyDescent="0.25">
      <c r="A9294" s="1">
        <v>24433</v>
      </c>
      <c r="B9294" t="s">
        <v>10</v>
      </c>
      <c r="C9294">
        <v>9800</v>
      </c>
    </row>
    <row r="9295" spans="1:3" x14ac:dyDescent="0.25">
      <c r="A9295" s="1">
        <v>24433</v>
      </c>
      <c r="B9295" t="s">
        <v>13</v>
      </c>
      <c r="C9295">
        <v>9</v>
      </c>
    </row>
    <row r="9296" spans="1:3" x14ac:dyDescent="0.25">
      <c r="A9296" s="1">
        <v>24433</v>
      </c>
      <c r="B9296" t="s">
        <v>7</v>
      </c>
      <c r="C9296">
        <v>330</v>
      </c>
    </row>
    <row r="9297" spans="1:3" x14ac:dyDescent="0.25">
      <c r="A9297" s="1">
        <v>24433</v>
      </c>
      <c r="B9297" t="s">
        <v>8</v>
      </c>
      <c r="C9297">
        <v>0.5</v>
      </c>
    </row>
    <row r="9298" spans="1:3" x14ac:dyDescent="0.25">
      <c r="A9298" s="1">
        <v>24433</v>
      </c>
      <c r="B9298" t="s">
        <v>9</v>
      </c>
      <c r="C9298">
        <v>1650</v>
      </c>
    </row>
    <row r="9299" spans="1:3" x14ac:dyDescent="0.25">
      <c r="A9299" s="1">
        <v>24433</v>
      </c>
      <c r="B9299" t="s">
        <v>4</v>
      </c>
      <c r="C9299">
        <v>7.5</v>
      </c>
    </row>
    <row r="9300" spans="1:3" x14ac:dyDescent="0.25">
      <c r="A9300" s="1">
        <v>24433</v>
      </c>
      <c r="B9300" t="s">
        <v>14</v>
      </c>
      <c r="C9300">
        <v>2.86</v>
      </c>
    </row>
    <row r="9301" spans="1:3" x14ac:dyDescent="0.25">
      <c r="A9301" s="1">
        <v>24440</v>
      </c>
      <c r="B9301" t="s">
        <v>10</v>
      </c>
      <c r="C9301">
        <v>9600</v>
      </c>
    </row>
    <row r="9302" spans="1:3" x14ac:dyDescent="0.25">
      <c r="A9302" s="1">
        <v>24440</v>
      </c>
      <c r="B9302" t="s">
        <v>13</v>
      </c>
      <c r="C9302">
        <v>12</v>
      </c>
    </row>
    <row r="9303" spans="1:3" x14ac:dyDescent="0.25">
      <c r="A9303" s="1">
        <v>24440</v>
      </c>
      <c r="B9303" t="s">
        <v>7</v>
      </c>
      <c r="C9303">
        <v>340</v>
      </c>
    </row>
    <row r="9304" spans="1:3" x14ac:dyDescent="0.25">
      <c r="A9304" s="1">
        <v>24440</v>
      </c>
      <c r="B9304" t="s">
        <v>8</v>
      </c>
      <c r="C9304">
        <v>0.7</v>
      </c>
    </row>
    <row r="9305" spans="1:3" x14ac:dyDescent="0.25">
      <c r="A9305" s="1">
        <v>24440</v>
      </c>
      <c r="B9305" t="s">
        <v>9</v>
      </c>
      <c r="C9305">
        <v>1650</v>
      </c>
    </row>
    <row r="9306" spans="1:3" x14ac:dyDescent="0.25">
      <c r="A9306" s="1">
        <v>24440</v>
      </c>
      <c r="B9306" t="s">
        <v>4</v>
      </c>
      <c r="C9306">
        <v>7.4</v>
      </c>
    </row>
    <row r="9307" spans="1:3" x14ac:dyDescent="0.25">
      <c r="A9307" s="1">
        <v>24440</v>
      </c>
      <c r="B9307" t="s">
        <v>14</v>
      </c>
      <c r="C9307">
        <v>1.69</v>
      </c>
    </row>
    <row r="9308" spans="1:3" x14ac:dyDescent="0.25">
      <c r="A9308" s="1">
        <v>24447</v>
      </c>
      <c r="B9308" t="s">
        <v>10</v>
      </c>
      <c r="C9308">
        <v>9200</v>
      </c>
    </row>
    <row r="9309" spans="1:3" x14ac:dyDescent="0.25">
      <c r="A9309" s="1">
        <v>24447</v>
      </c>
      <c r="B9309" t="s">
        <v>13</v>
      </c>
      <c r="C9309">
        <v>8</v>
      </c>
    </row>
    <row r="9310" spans="1:3" x14ac:dyDescent="0.25">
      <c r="A9310" s="1">
        <v>24447</v>
      </c>
      <c r="B9310" t="s">
        <v>7</v>
      </c>
      <c r="C9310">
        <v>340</v>
      </c>
    </row>
    <row r="9311" spans="1:3" x14ac:dyDescent="0.25">
      <c r="A9311" s="1">
        <v>24447</v>
      </c>
      <c r="B9311" t="s">
        <v>8</v>
      </c>
      <c r="C9311">
        <v>1.6</v>
      </c>
    </row>
    <row r="9312" spans="1:3" x14ac:dyDescent="0.25">
      <c r="A9312" s="1">
        <v>24447</v>
      </c>
      <c r="B9312" t="s">
        <v>9</v>
      </c>
      <c r="C9312">
        <v>1660</v>
      </c>
    </row>
    <row r="9313" spans="1:3" x14ac:dyDescent="0.25">
      <c r="A9313" s="1">
        <v>24447</v>
      </c>
      <c r="B9313" t="s">
        <v>4</v>
      </c>
      <c r="C9313">
        <v>6.5</v>
      </c>
    </row>
    <row r="9314" spans="1:3" x14ac:dyDescent="0.25">
      <c r="A9314" s="1">
        <v>24447</v>
      </c>
      <c r="B9314" t="s">
        <v>14</v>
      </c>
      <c r="C9314">
        <v>1.05</v>
      </c>
    </row>
    <row r="9315" spans="1:3" x14ac:dyDescent="0.25">
      <c r="A9315" s="1">
        <v>24454</v>
      </c>
      <c r="B9315" t="s">
        <v>10</v>
      </c>
      <c r="C9315">
        <v>9400</v>
      </c>
    </row>
    <row r="9316" spans="1:3" x14ac:dyDescent="0.25">
      <c r="A9316" s="1">
        <v>24454</v>
      </c>
      <c r="B9316" t="s">
        <v>13</v>
      </c>
      <c r="C9316">
        <v>5</v>
      </c>
    </row>
    <row r="9317" spans="1:3" x14ac:dyDescent="0.25">
      <c r="A9317" s="1">
        <v>24454</v>
      </c>
      <c r="B9317" t="s">
        <v>7</v>
      </c>
      <c r="C9317">
        <v>310</v>
      </c>
    </row>
    <row r="9318" spans="1:3" x14ac:dyDescent="0.25">
      <c r="A9318" s="1">
        <v>24454</v>
      </c>
      <c r="B9318" t="s">
        <v>8</v>
      </c>
      <c r="C9318">
        <v>1.8</v>
      </c>
    </row>
    <row r="9319" spans="1:3" x14ac:dyDescent="0.25">
      <c r="A9319" s="1">
        <v>24454</v>
      </c>
      <c r="B9319" t="s">
        <v>9</v>
      </c>
      <c r="C9319">
        <v>1690</v>
      </c>
    </row>
    <row r="9320" spans="1:3" x14ac:dyDescent="0.25">
      <c r="A9320" s="1">
        <v>24454</v>
      </c>
      <c r="B9320" t="s">
        <v>4</v>
      </c>
      <c r="C9320">
        <v>6.1</v>
      </c>
    </row>
    <row r="9321" spans="1:3" x14ac:dyDescent="0.25">
      <c r="A9321" s="1">
        <v>24454</v>
      </c>
      <c r="B9321" t="s">
        <v>14</v>
      </c>
      <c r="C9321">
        <v>0.85</v>
      </c>
    </row>
    <row r="9322" spans="1:3" x14ac:dyDescent="0.25">
      <c r="A9322" s="1">
        <v>24461</v>
      </c>
      <c r="B9322" t="s">
        <v>10</v>
      </c>
      <c r="C9322">
        <v>9700</v>
      </c>
    </row>
    <row r="9323" spans="1:3" x14ac:dyDescent="0.25">
      <c r="A9323" s="1">
        <v>24461</v>
      </c>
      <c r="B9323" t="s">
        <v>8</v>
      </c>
      <c r="C9323">
        <v>3.2</v>
      </c>
    </row>
    <row r="9324" spans="1:3" x14ac:dyDescent="0.25">
      <c r="A9324" s="1">
        <v>24461</v>
      </c>
      <c r="B9324" t="s">
        <v>4</v>
      </c>
      <c r="C9324">
        <v>5.7</v>
      </c>
    </row>
    <row r="9325" spans="1:3" x14ac:dyDescent="0.25">
      <c r="A9325" s="1">
        <v>24461</v>
      </c>
      <c r="B9325" t="s">
        <v>14</v>
      </c>
      <c r="C9325">
        <v>0.83</v>
      </c>
    </row>
    <row r="9326" spans="1:3" x14ac:dyDescent="0.25">
      <c r="A9326" s="1">
        <v>24469</v>
      </c>
      <c r="B9326" t="s">
        <v>8</v>
      </c>
      <c r="C9326">
        <v>2.4</v>
      </c>
    </row>
    <row r="9327" spans="1:3" x14ac:dyDescent="0.25">
      <c r="A9327" s="1">
        <v>24469</v>
      </c>
      <c r="B9327" t="s">
        <v>4</v>
      </c>
      <c r="C9327">
        <v>5.55</v>
      </c>
    </row>
    <row r="9328" spans="1:3" x14ac:dyDescent="0.25">
      <c r="A9328" s="1">
        <v>24469</v>
      </c>
      <c r="B9328" t="s">
        <v>14</v>
      </c>
      <c r="C9328">
        <v>0.73</v>
      </c>
    </row>
    <row r="9329" spans="1:3" x14ac:dyDescent="0.25">
      <c r="A9329" s="1">
        <v>24475</v>
      </c>
      <c r="B9329" t="s">
        <v>10</v>
      </c>
      <c r="C9329">
        <v>8900</v>
      </c>
    </row>
    <row r="9330" spans="1:3" x14ac:dyDescent="0.25">
      <c r="A9330" s="1">
        <v>24475</v>
      </c>
      <c r="B9330" t="s">
        <v>7</v>
      </c>
      <c r="C9330">
        <v>360</v>
      </c>
    </row>
    <row r="9331" spans="1:3" x14ac:dyDescent="0.25">
      <c r="A9331" s="1">
        <v>24475</v>
      </c>
      <c r="B9331" t="s">
        <v>8</v>
      </c>
      <c r="C9331">
        <v>2.7</v>
      </c>
    </row>
    <row r="9332" spans="1:3" x14ac:dyDescent="0.25">
      <c r="A9332" s="1">
        <v>24475</v>
      </c>
      <c r="B9332" t="s">
        <v>9</v>
      </c>
      <c r="C9332">
        <v>1770</v>
      </c>
    </row>
    <row r="9333" spans="1:3" x14ac:dyDescent="0.25">
      <c r="A9333" s="1">
        <v>24475</v>
      </c>
      <c r="B9333" t="s">
        <v>4</v>
      </c>
      <c r="C9333">
        <v>5.6</v>
      </c>
    </row>
    <row r="9334" spans="1:3" x14ac:dyDescent="0.25">
      <c r="A9334" s="1">
        <v>24475</v>
      </c>
      <c r="B9334" t="s">
        <v>14</v>
      </c>
      <c r="C9334">
        <v>0.56999999999999995</v>
      </c>
    </row>
    <row r="9335" spans="1:3" x14ac:dyDescent="0.25">
      <c r="A9335" s="1">
        <v>24482</v>
      </c>
      <c r="B9335" t="s">
        <v>7</v>
      </c>
      <c r="C9335">
        <v>370</v>
      </c>
    </row>
    <row r="9336" spans="1:3" x14ac:dyDescent="0.25">
      <c r="A9336" s="1">
        <v>24482</v>
      </c>
      <c r="B9336" t="s">
        <v>8</v>
      </c>
      <c r="C9336">
        <v>2.9</v>
      </c>
    </row>
    <row r="9337" spans="1:3" x14ac:dyDescent="0.25">
      <c r="A9337" s="1">
        <v>24482</v>
      </c>
      <c r="B9337" t="s">
        <v>9</v>
      </c>
      <c r="C9337">
        <v>1660</v>
      </c>
    </row>
    <row r="9338" spans="1:3" x14ac:dyDescent="0.25">
      <c r="A9338" s="1">
        <v>24482</v>
      </c>
      <c r="B9338" t="s">
        <v>4</v>
      </c>
      <c r="C9338">
        <v>5.25</v>
      </c>
    </row>
    <row r="9339" spans="1:3" x14ac:dyDescent="0.25">
      <c r="A9339" s="1">
        <v>24482</v>
      </c>
      <c r="B9339" t="s">
        <v>14</v>
      </c>
      <c r="C9339">
        <v>0.56999999999999995</v>
      </c>
    </row>
    <row r="9340" spans="1:3" x14ac:dyDescent="0.25">
      <c r="A9340" s="1">
        <v>24489</v>
      </c>
      <c r="B9340" t="s">
        <v>7</v>
      </c>
      <c r="C9340">
        <v>310</v>
      </c>
    </row>
    <row r="9341" spans="1:3" x14ac:dyDescent="0.25">
      <c r="A9341" s="1">
        <v>24489</v>
      </c>
      <c r="B9341" t="s">
        <v>8</v>
      </c>
      <c r="C9341">
        <v>2.8</v>
      </c>
    </row>
    <row r="9342" spans="1:3" x14ac:dyDescent="0.25">
      <c r="A9342" s="1">
        <v>24489</v>
      </c>
      <c r="B9342" t="s">
        <v>9</v>
      </c>
      <c r="C9342">
        <v>1800</v>
      </c>
    </row>
    <row r="9343" spans="1:3" x14ac:dyDescent="0.25">
      <c r="A9343" s="1">
        <v>24489</v>
      </c>
      <c r="B9343" t="s">
        <v>4</v>
      </c>
      <c r="C9343">
        <v>5.15</v>
      </c>
    </row>
    <row r="9344" spans="1:3" x14ac:dyDescent="0.25">
      <c r="A9344" s="1">
        <v>24489</v>
      </c>
      <c r="B9344" t="s">
        <v>14</v>
      </c>
      <c r="C9344">
        <v>0.62</v>
      </c>
    </row>
    <row r="9345" spans="1:3" x14ac:dyDescent="0.25">
      <c r="A9345" s="1">
        <v>24496</v>
      </c>
      <c r="B9345" t="s">
        <v>10</v>
      </c>
      <c r="C9345">
        <v>9200</v>
      </c>
    </row>
    <row r="9346" spans="1:3" x14ac:dyDescent="0.25">
      <c r="A9346" s="1">
        <v>24496</v>
      </c>
      <c r="B9346" t="s">
        <v>7</v>
      </c>
      <c r="C9346">
        <v>320</v>
      </c>
    </row>
    <row r="9347" spans="1:3" x14ac:dyDescent="0.25">
      <c r="A9347" s="1">
        <v>24496</v>
      </c>
      <c r="B9347" t="s">
        <v>8</v>
      </c>
      <c r="C9347">
        <v>2.4</v>
      </c>
    </row>
    <row r="9348" spans="1:3" x14ac:dyDescent="0.25">
      <c r="A9348" s="1">
        <v>24496</v>
      </c>
      <c r="B9348" t="s">
        <v>9</v>
      </c>
      <c r="C9348">
        <v>1800</v>
      </c>
    </row>
    <row r="9349" spans="1:3" x14ac:dyDescent="0.25">
      <c r="A9349" s="1">
        <v>24496</v>
      </c>
      <c r="B9349" t="s">
        <v>4</v>
      </c>
      <c r="C9349">
        <v>5.05</v>
      </c>
    </row>
    <row r="9350" spans="1:3" x14ac:dyDescent="0.25">
      <c r="A9350" s="1">
        <v>24496</v>
      </c>
      <c r="B9350" t="s">
        <v>14</v>
      </c>
      <c r="C9350">
        <v>0.49</v>
      </c>
    </row>
    <row r="9351" spans="1:3" x14ac:dyDescent="0.25">
      <c r="A9351" s="1">
        <v>24503</v>
      </c>
      <c r="B9351" t="s">
        <v>10</v>
      </c>
      <c r="C9351">
        <v>8600</v>
      </c>
    </row>
    <row r="9352" spans="1:3" x14ac:dyDescent="0.25">
      <c r="A9352" s="1">
        <v>24503</v>
      </c>
      <c r="B9352" t="s">
        <v>7</v>
      </c>
      <c r="C9352">
        <v>380</v>
      </c>
    </row>
    <row r="9353" spans="1:3" x14ac:dyDescent="0.25">
      <c r="A9353" s="1">
        <v>24503</v>
      </c>
      <c r="B9353" t="s">
        <v>8</v>
      </c>
      <c r="C9353">
        <v>2.4</v>
      </c>
    </row>
    <row r="9354" spans="1:3" x14ac:dyDescent="0.25">
      <c r="A9354" s="1">
        <v>24503</v>
      </c>
      <c r="B9354" t="s">
        <v>9</v>
      </c>
      <c r="C9354">
        <v>1830</v>
      </c>
    </row>
    <row r="9355" spans="1:3" x14ac:dyDescent="0.25">
      <c r="A9355" s="1">
        <v>24503</v>
      </c>
      <c r="B9355" t="s">
        <v>4</v>
      </c>
      <c r="C9355">
        <v>4.9000000000000004</v>
      </c>
    </row>
    <row r="9356" spans="1:3" x14ac:dyDescent="0.25">
      <c r="A9356" s="1">
        <v>24503</v>
      </c>
      <c r="B9356" t="s">
        <v>14</v>
      </c>
      <c r="C9356">
        <v>0.67</v>
      </c>
    </row>
    <row r="9357" spans="1:3" x14ac:dyDescent="0.25">
      <c r="A9357" s="1">
        <v>24510</v>
      </c>
      <c r="B9357" t="s">
        <v>10</v>
      </c>
      <c r="C9357">
        <v>9400</v>
      </c>
    </row>
    <row r="9358" spans="1:3" x14ac:dyDescent="0.25">
      <c r="A9358" s="1">
        <v>24510</v>
      </c>
      <c r="B9358" t="s">
        <v>13</v>
      </c>
      <c r="C9358">
        <v>4</v>
      </c>
    </row>
    <row r="9359" spans="1:3" x14ac:dyDescent="0.25">
      <c r="A9359" s="1">
        <v>24510</v>
      </c>
      <c r="B9359" t="s">
        <v>7</v>
      </c>
      <c r="C9359">
        <v>370</v>
      </c>
    </row>
    <row r="9360" spans="1:3" x14ac:dyDescent="0.25">
      <c r="A9360" s="1">
        <v>24510</v>
      </c>
      <c r="B9360" t="s">
        <v>8</v>
      </c>
      <c r="C9360">
        <v>2.5</v>
      </c>
    </row>
    <row r="9361" spans="1:3" x14ac:dyDescent="0.25">
      <c r="A9361" s="1">
        <v>24510</v>
      </c>
      <c r="B9361" t="s">
        <v>9</v>
      </c>
      <c r="C9361">
        <v>1870</v>
      </c>
    </row>
    <row r="9362" spans="1:3" x14ac:dyDescent="0.25">
      <c r="A9362" s="1">
        <v>24510</v>
      </c>
      <c r="B9362" t="s">
        <v>4</v>
      </c>
      <c r="C9362">
        <v>5.15</v>
      </c>
    </row>
    <row r="9363" spans="1:3" x14ac:dyDescent="0.25">
      <c r="A9363" s="1">
        <v>24510</v>
      </c>
      <c r="B9363" t="s">
        <v>14</v>
      </c>
      <c r="C9363">
        <v>0.85</v>
      </c>
    </row>
    <row r="9364" spans="1:3" x14ac:dyDescent="0.25">
      <c r="A9364" s="1">
        <v>24517</v>
      </c>
      <c r="B9364" t="s">
        <v>10</v>
      </c>
      <c r="C9364">
        <v>9300</v>
      </c>
    </row>
    <row r="9365" spans="1:3" x14ac:dyDescent="0.25">
      <c r="A9365" s="1">
        <v>24517</v>
      </c>
      <c r="B9365" t="s">
        <v>7</v>
      </c>
      <c r="C9365">
        <v>370</v>
      </c>
    </row>
    <row r="9366" spans="1:3" x14ac:dyDescent="0.25">
      <c r="A9366" s="1">
        <v>24517</v>
      </c>
      <c r="B9366" t="s">
        <v>8</v>
      </c>
      <c r="C9366">
        <v>2.7</v>
      </c>
    </row>
    <row r="9367" spans="1:3" x14ac:dyDescent="0.25">
      <c r="A9367" s="1">
        <v>24517</v>
      </c>
      <c r="B9367" t="s">
        <v>9</v>
      </c>
      <c r="C9367">
        <v>1830</v>
      </c>
    </row>
    <row r="9368" spans="1:3" x14ac:dyDescent="0.25">
      <c r="A9368" s="1">
        <v>24517</v>
      </c>
      <c r="B9368" t="s">
        <v>4</v>
      </c>
      <c r="C9368">
        <v>4.45</v>
      </c>
    </row>
    <row r="9369" spans="1:3" x14ac:dyDescent="0.25">
      <c r="A9369" s="1">
        <v>24517</v>
      </c>
      <c r="B9369" t="s">
        <v>14</v>
      </c>
      <c r="C9369">
        <v>0.59</v>
      </c>
    </row>
    <row r="9370" spans="1:3" x14ac:dyDescent="0.25">
      <c r="A9370" s="1">
        <v>24524</v>
      </c>
      <c r="B9370" t="s">
        <v>10</v>
      </c>
      <c r="C9370">
        <v>9500</v>
      </c>
    </row>
    <row r="9371" spans="1:3" x14ac:dyDescent="0.25">
      <c r="A9371" s="1">
        <v>24524</v>
      </c>
      <c r="B9371" t="s">
        <v>13</v>
      </c>
      <c r="C9371">
        <v>2</v>
      </c>
    </row>
    <row r="9372" spans="1:3" x14ac:dyDescent="0.25">
      <c r="A9372" s="1">
        <v>24524</v>
      </c>
      <c r="B9372" t="s">
        <v>7</v>
      </c>
      <c r="C9372">
        <v>370</v>
      </c>
    </row>
    <row r="9373" spans="1:3" x14ac:dyDescent="0.25">
      <c r="A9373" s="1">
        <v>24524</v>
      </c>
      <c r="B9373" t="s">
        <v>8</v>
      </c>
      <c r="C9373">
        <v>3.9</v>
      </c>
    </row>
    <row r="9374" spans="1:3" x14ac:dyDescent="0.25">
      <c r="A9374" s="1">
        <v>24524</v>
      </c>
      <c r="B9374" t="s">
        <v>9</v>
      </c>
      <c r="C9374">
        <v>1870</v>
      </c>
    </row>
    <row r="9375" spans="1:3" x14ac:dyDescent="0.25">
      <c r="A9375" s="1">
        <v>24524</v>
      </c>
      <c r="B9375" t="s">
        <v>4</v>
      </c>
      <c r="C9375">
        <v>4.7</v>
      </c>
    </row>
    <row r="9376" spans="1:3" x14ac:dyDescent="0.25">
      <c r="A9376" s="1">
        <v>24524</v>
      </c>
      <c r="B9376" t="s">
        <v>14</v>
      </c>
      <c r="C9376">
        <v>0.99</v>
      </c>
    </row>
    <row r="9377" spans="1:3" x14ac:dyDescent="0.25">
      <c r="A9377" s="1">
        <v>24531</v>
      </c>
      <c r="B9377" t="s">
        <v>10</v>
      </c>
      <c r="C9377">
        <v>8600</v>
      </c>
    </row>
    <row r="9378" spans="1:3" x14ac:dyDescent="0.25">
      <c r="A9378" s="1">
        <v>24531</v>
      </c>
      <c r="B9378" t="s">
        <v>13</v>
      </c>
      <c r="C9378">
        <v>4</v>
      </c>
    </row>
    <row r="9379" spans="1:3" x14ac:dyDescent="0.25">
      <c r="A9379" s="1">
        <v>24531</v>
      </c>
      <c r="B9379" t="s">
        <v>7</v>
      </c>
      <c r="C9379">
        <v>360</v>
      </c>
    </row>
    <row r="9380" spans="1:3" x14ac:dyDescent="0.25">
      <c r="A9380" s="1">
        <v>24531</v>
      </c>
      <c r="B9380" t="s">
        <v>8</v>
      </c>
      <c r="C9380">
        <v>2.6</v>
      </c>
    </row>
    <row r="9381" spans="1:3" x14ac:dyDescent="0.25">
      <c r="A9381" s="1">
        <v>24531</v>
      </c>
      <c r="B9381" t="s">
        <v>9</v>
      </c>
      <c r="C9381">
        <v>1760</v>
      </c>
    </row>
    <row r="9382" spans="1:3" x14ac:dyDescent="0.25">
      <c r="A9382" s="1">
        <v>24531</v>
      </c>
      <c r="B9382" t="s">
        <v>4</v>
      </c>
      <c r="C9382">
        <v>4.55</v>
      </c>
    </row>
    <row r="9383" spans="1:3" x14ac:dyDescent="0.25">
      <c r="A9383" s="1">
        <v>24531</v>
      </c>
      <c r="B9383" t="s">
        <v>14</v>
      </c>
      <c r="C9383">
        <v>0.99</v>
      </c>
    </row>
    <row r="9384" spans="1:3" x14ac:dyDescent="0.25">
      <c r="A9384" s="1">
        <v>24537</v>
      </c>
      <c r="B9384" t="s">
        <v>10</v>
      </c>
      <c r="C9384">
        <v>8900</v>
      </c>
    </row>
    <row r="9385" spans="1:3" x14ac:dyDescent="0.25">
      <c r="A9385" s="1">
        <v>24537</v>
      </c>
      <c r="B9385" t="s">
        <v>7</v>
      </c>
      <c r="C9385">
        <v>360</v>
      </c>
    </row>
    <row r="9386" spans="1:3" x14ac:dyDescent="0.25">
      <c r="A9386" s="1">
        <v>24537</v>
      </c>
      <c r="B9386" t="s">
        <v>8</v>
      </c>
      <c r="C9386">
        <v>2.4</v>
      </c>
    </row>
    <row r="9387" spans="1:3" x14ac:dyDescent="0.25">
      <c r="A9387" s="1">
        <v>24537</v>
      </c>
      <c r="B9387" t="s">
        <v>9</v>
      </c>
      <c r="C9387">
        <v>1830</v>
      </c>
    </row>
    <row r="9388" spans="1:3" x14ac:dyDescent="0.25">
      <c r="A9388" s="1">
        <v>24537</v>
      </c>
      <c r="B9388" t="s">
        <v>4</v>
      </c>
      <c r="C9388">
        <v>4.66</v>
      </c>
    </row>
    <row r="9389" spans="1:3" x14ac:dyDescent="0.25">
      <c r="A9389" s="1">
        <v>24537</v>
      </c>
      <c r="B9389" t="s">
        <v>14</v>
      </c>
      <c r="C9389">
        <v>0.95</v>
      </c>
    </row>
    <row r="9390" spans="1:3" x14ac:dyDescent="0.25">
      <c r="A9390" s="1">
        <v>24544</v>
      </c>
      <c r="B9390" t="s">
        <v>10</v>
      </c>
      <c r="C9390">
        <v>8800</v>
      </c>
    </row>
    <row r="9391" spans="1:3" x14ac:dyDescent="0.25">
      <c r="A9391" s="1">
        <v>24544</v>
      </c>
      <c r="B9391" t="s">
        <v>13</v>
      </c>
      <c r="C9391">
        <v>3</v>
      </c>
    </row>
    <row r="9392" spans="1:3" x14ac:dyDescent="0.25">
      <c r="A9392" s="1">
        <v>24544</v>
      </c>
      <c r="B9392" t="s">
        <v>7</v>
      </c>
      <c r="C9392">
        <v>330</v>
      </c>
    </row>
    <row r="9393" spans="1:3" x14ac:dyDescent="0.25">
      <c r="A9393" s="1">
        <v>24544</v>
      </c>
      <c r="B9393" t="s">
        <v>8</v>
      </c>
      <c r="C9393">
        <v>2.7</v>
      </c>
    </row>
    <row r="9394" spans="1:3" x14ac:dyDescent="0.25">
      <c r="A9394" s="1">
        <v>24544</v>
      </c>
      <c r="B9394" t="s">
        <v>9</v>
      </c>
      <c r="C9394">
        <v>1850</v>
      </c>
    </row>
    <row r="9395" spans="1:3" x14ac:dyDescent="0.25">
      <c r="A9395" s="1">
        <v>24544</v>
      </c>
      <c r="B9395" t="s">
        <v>4</v>
      </c>
      <c r="C9395">
        <v>4.8499999999999996</v>
      </c>
    </row>
    <row r="9396" spans="1:3" x14ac:dyDescent="0.25">
      <c r="A9396" s="1">
        <v>24544</v>
      </c>
      <c r="B9396" t="s">
        <v>14</v>
      </c>
      <c r="C9396">
        <v>1.22</v>
      </c>
    </row>
    <row r="9397" spans="1:3" x14ac:dyDescent="0.25">
      <c r="A9397" s="1">
        <v>24551</v>
      </c>
      <c r="B9397" t="s">
        <v>13</v>
      </c>
      <c r="C9397">
        <v>1</v>
      </c>
    </row>
    <row r="9398" spans="1:3" x14ac:dyDescent="0.25">
      <c r="A9398" s="1">
        <v>24551</v>
      </c>
      <c r="B9398" t="s">
        <v>8</v>
      </c>
      <c r="C9398">
        <v>2.8</v>
      </c>
    </row>
    <row r="9399" spans="1:3" x14ac:dyDescent="0.25">
      <c r="A9399" s="1">
        <v>24551</v>
      </c>
      <c r="B9399" t="s">
        <v>9</v>
      </c>
      <c r="C9399">
        <v>1820</v>
      </c>
    </row>
    <row r="9400" spans="1:3" x14ac:dyDescent="0.25">
      <c r="A9400" s="1">
        <v>24551</v>
      </c>
      <c r="B9400" t="s">
        <v>4</v>
      </c>
      <c r="C9400">
        <v>5.0999999999999996</v>
      </c>
    </row>
    <row r="9401" spans="1:3" x14ac:dyDescent="0.25">
      <c r="A9401" s="1">
        <v>24551</v>
      </c>
      <c r="B9401" t="s">
        <v>14</v>
      </c>
      <c r="C9401">
        <v>1.58</v>
      </c>
    </row>
    <row r="9402" spans="1:3" x14ac:dyDescent="0.25">
      <c r="A9402" s="1">
        <v>24559</v>
      </c>
      <c r="B9402" t="s">
        <v>13</v>
      </c>
      <c r="C9402">
        <v>3</v>
      </c>
    </row>
    <row r="9403" spans="1:3" x14ac:dyDescent="0.25">
      <c r="A9403" s="1">
        <v>24559</v>
      </c>
      <c r="B9403" t="s">
        <v>8</v>
      </c>
      <c r="C9403">
        <v>0.7</v>
      </c>
    </row>
    <row r="9404" spans="1:3" x14ac:dyDescent="0.25">
      <c r="A9404" s="1">
        <v>24559</v>
      </c>
      <c r="B9404" t="s">
        <v>9</v>
      </c>
      <c r="C9404">
        <v>1740</v>
      </c>
    </row>
    <row r="9405" spans="1:3" x14ac:dyDescent="0.25">
      <c r="A9405" s="1">
        <v>24559</v>
      </c>
      <c r="B9405" t="s">
        <v>4</v>
      </c>
      <c r="C9405">
        <v>5.0999999999999996</v>
      </c>
    </row>
    <row r="9406" spans="1:3" x14ac:dyDescent="0.25">
      <c r="A9406" s="1">
        <v>24559</v>
      </c>
      <c r="B9406" t="s">
        <v>14</v>
      </c>
      <c r="C9406">
        <v>1.92</v>
      </c>
    </row>
    <row r="9407" spans="1:3" x14ac:dyDescent="0.25">
      <c r="A9407" s="1">
        <v>24566</v>
      </c>
      <c r="B9407" t="s">
        <v>10</v>
      </c>
      <c r="C9407">
        <v>8800</v>
      </c>
    </row>
    <row r="9408" spans="1:3" x14ac:dyDescent="0.25">
      <c r="A9408" s="1">
        <v>24566</v>
      </c>
      <c r="B9408" t="s">
        <v>8</v>
      </c>
      <c r="C9408">
        <v>1.2</v>
      </c>
    </row>
    <row r="9409" spans="1:3" x14ac:dyDescent="0.25">
      <c r="A9409" s="1">
        <v>24566</v>
      </c>
      <c r="B9409" t="s">
        <v>9</v>
      </c>
      <c r="C9409">
        <v>1720</v>
      </c>
    </row>
    <row r="9410" spans="1:3" x14ac:dyDescent="0.25">
      <c r="A9410" s="1">
        <v>24566</v>
      </c>
      <c r="B9410" t="s">
        <v>4</v>
      </c>
      <c r="C9410">
        <v>5.5</v>
      </c>
    </row>
    <row r="9411" spans="1:3" x14ac:dyDescent="0.25">
      <c r="A9411" s="1">
        <v>24566</v>
      </c>
      <c r="B9411" t="s">
        <v>14</v>
      </c>
      <c r="C9411">
        <v>2.81</v>
      </c>
    </row>
    <row r="9412" spans="1:3" x14ac:dyDescent="0.25">
      <c r="A9412" s="1">
        <v>24572</v>
      </c>
      <c r="B9412" t="s">
        <v>13</v>
      </c>
      <c r="C9412">
        <v>1</v>
      </c>
    </row>
    <row r="9413" spans="1:3" x14ac:dyDescent="0.25">
      <c r="A9413" s="1">
        <v>24572</v>
      </c>
      <c r="B9413" t="s">
        <v>8</v>
      </c>
      <c r="C9413">
        <v>0.9</v>
      </c>
    </row>
    <row r="9414" spans="1:3" x14ac:dyDescent="0.25">
      <c r="A9414" s="1">
        <v>24572</v>
      </c>
      <c r="B9414" t="s">
        <v>9</v>
      </c>
      <c r="C9414">
        <v>1590</v>
      </c>
    </row>
    <row r="9415" spans="1:3" x14ac:dyDescent="0.25">
      <c r="A9415" s="1">
        <v>24572</v>
      </c>
      <c r="B9415" t="s">
        <v>4</v>
      </c>
      <c r="C9415">
        <v>5.45</v>
      </c>
    </row>
    <row r="9416" spans="1:3" x14ac:dyDescent="0.25">
      <c r="A9416" s="1">
        <v>24572</v>
      </c>
      <c r="B9416" t="s">
        <v>14</v>
      </c>
      <c r="C9416">
        <v>4.01</v>
      </c>
    </row>
    <row r="9417" spans="1:3" x14ac:dyDescent="0.25">
      <c r="A9417" s="1">
        <v>24579</v>
      </c>
      <c r="B9417" t="s">
        <v>10</v>
      </c>
      <c r="C9417">
        <v>8900</v>
      </c>
    </row>
    <row r="9418" spans="1:3" x14ac:dyDescent="0.25">
      <c r="A9418" s="1">
        <v>24579</v>
      </c>
      <c r="B9418" t="s">
        <v>7</v>
      </c>
      <c r="C9418">
        <v>360</v>
      </c>
    </row>
    <row r="9419" spans="1:3" x14ac:dyDescent="0.25">
      <c r="A9419" s="1">
        <v>24579</v>
      </c>
      <c r="B9419" t="s">
        <v>8</v>
      </c>
      <c r="C9419">
        <v>0.1</v>
      </c>
    </row>
    <row r="9420" spans="1:3" x14ac:dyDescent="0.25">
      <c r="A9420" s="1">
        <v>24579</v>
      </c>
      <c r="B9420" t="s">
        <v>9</v>
      </c>
      <c r="C9420">
        <v>1420</v>
      </c>
    </row>
    <row r="9421" spans="1:3" x14ac:dyDescent="0.25">
      <c r="A9421" s="1">
        <v>24579</v>
      </c>
      <c r="B9421" t="s">
        <v>4</v>
      </c>
      <c r="C9421">
        <v>6.9</v>
      </c>
    </row>
    <row r="9422" spans="1:3" x14ac:dyDescent="0.25">
      <c r="A9422" s="1">
        <v>24579</v>
      </c>
      <c r="B9422" t="s">
        <v>14</v>
      </c>
      <c r="C9422">
        <v>5.0999999999999996</v>
      </c>
    </row>
    <row r="9423" spans="1:3" x14ac:dyDescent="0.25">
      <c r="A9423" s="1">
        <v>24586</v>
      </c>
      <c r="B9423" t="s">
        <v>10</v>
      </c>
      <c r="C9423">
        <v>9000</v>
      </c>
    </row>
    <row r="9424" spans="1:3" x14ac:dyDescent="0.25">
      <c r="A9424" s="1">
        <v>24586</v>
      </c>
      <c r="B9424" t="s">
        <v>7</v>
      </c>
      <c r="C9424">
        <v>340</v>
      </c>
    </row>
    <row r="9425" spans="1:3" x14ac:dyDescent="0.25">
      <c r="A9425" s="1">
        <v>24586</v>
      </c>
      <c r="B9425" t="s">
        <v>8</v>
      </c>
      <c r="C9425">
        <v>0.3</v>
      </c>
    </row>
    <row r="9426" spans="1:3" x14ac:dyDescent="0.25">
      <c r="A9426" s="1">
        <v>24586</v>
      </c>
      <c r="B9426" t="s">
        <v>9</v>
      </c>
      <c r="C9426">
        <v>1140</v>
      </c>
    </row>
    <row r="9427" spans="1:3" x14ac:dyDescent="0.25">
      <c r="A9427" s="1">
        <v>24586</v>
      </c>
      <c r="B9427" t="s">
        <v>4</v>
      </c>
      <c r="C9427">
        <v>6.6</v>
      </c>
    </row>
    <row r="9428" spans="1:3" x14ac:dyDescent="0.25">
      <c r="A9428" s="1">
        <v>24586</v>
      </c>
      <c r="B9428" t="s">
        <v>14</v>
      </c>
      <c r="C9428">
        <v>7.15</v>
      </c>
    </row>
    <row r="9429" spans="1:3" x14ac:dyDescent="0.25">
      <c r="A9429" s="1">
        <v>24593</v>
      </c>
      <c r="B9429" t="s">
        <v>10</v>
      </c>
      <c r="C9429">
        <v>9200</v>
      </c>
    </row>
    <row r="9430" spans="1:3" x14ac:dyDescent="0.25">
      <c r="A9430" s="1">
        <v>24593</v>
      </c>
      <c r="B9430" t="s">
        <v>13</v>
      </c>
      <c r="C9430">
        <v>2</v>
      </c>
    </row>
    <row r="9431" spans="1:3" x14ac:dyDescent="0.25">
      <c r="A9431" s="1">
        <v>24593</v>
      </c>
      <c r="B9431" t="s">
        <v>7</v>
      </c>
      <c r="C9431">
        <v>360</v>
      </c>
    </row>
    <row r="9432" spans="1:3" x14ac:dyDescent="0.25">
      <c r="A9432" s="1">
        <v>24593</v>
      </c>
      <c r="B9432" t="s">
        <v>8</v>
      </c>
      <c r="C9432">
        <v>0.4</v>
      </c>
    </row>
    <row r="9433" spans="1:3" x14ac:dyDescent="0.25">
      <c r="A9433" s="1">
        <v>24593</v>
      </c>
      <c r="B9433" t="s">
        <v>9</v>
      </c>
      <c r="C9433">
        <v>1070</v>
      </c>
    </row>
    <row r="9434" spans="1:3" x14ac:dyDescent="0.25">
      <c r="A9434" s="1">
        <v>24593</v>
      </c>
      <c r="B9434" t="s">
        <v>4</v>
      </c>
      <c r="C9434">
        <v>8</v>
      </c>
    </row>
    <row r="9435" spans="1:3" x14ac:dyDescent="0.25">
      <c r="A9435" s="1">
        <v>24593</v>
      </c>
      <c r="B9435" t="s">
        <v>14</v>
      </c>
      <c r="C9435">
        <v>6.62</v>
      </c>
    </row>
    <row r="9436" spans="1:3" x14ac:dyDescent="0.25">
      <c r="A9436" s="1">
        <v>24600</v>
      </c>
      <c r="B9436" t="s">
        <v>10</v>
      </c>
      <c r="C9436">
        <v>9000</v>
      </c>
    </row>
    <row r="9437" spans="1:3" x14ac:dyDescent="0.25">
      <c r="A9437" s="1">
        <v>24600</v>
      </c>
      <c r="B9437" t="s">
        <v>7</v>
      </c>
      <c r="C9437">
        <v>330</v>
      </c>
    </row>
    <row r="9438" spans="1:3" x14ac:dyDescent="0.25">
      <c r="A9438" s="1">
        <v>24600</v>
      </c>
      <c r="B9438" t="s">
        <v>8</v>
      </c>
      <c r="C9438">
        <v>0.4</v>
      </c>
    </row>
    <row r="9439" spans="1:3" x14ac:dyDescent="0.25">
      <c r="A9439" s="1">
        <v>24600</v>
      </c>
      <c r="B9439" t="s">
        <v>9</v>
      </c>
      <c r="C9439">
        <v>960</v>
      </c>
    </row>
    <row r="9440" spans="1:3" x14ac:dyDescent="0.25">
      <c r="A9440" s="1">
        <v>24600</v>
      </c>
      <c r="B9440" t="s">
        <v>4</v>
      </c>
      <c r="C9440">
        <v>7.7</v>
      </c>
    </row>
    <row r="9441" spans="1:3" x14ac:dyDescent="0.25">
      <c r="A9441" s="1">
        <v>24600</v>
      </c>
      <c r="B9441" t="s">
        <v>14</v>
      </c>
      <c r="C9441">
        <v>5.22</v>
      </c>
    </row>
    <row r="9442" spans="1:3" x14ac:dyDescent="0.25">
      <c r="A9442" s="1">
        <v>24607</v>
      </c>
      <c r="B9442" t="s">
        <v>10</v>
      </c>
      <c r="C9442">
        <v>9000</v>
      </c>
    </row>
    <row r="9443" spans="1:3" x14ac:dyDescent="0.25">
      <c r="A9443" s="1">
        <v>24607</v>
      </c>
      <c r="B9443" t="s">
        <v>13</v>
      </c>
      <c r="C9443">
        <v>7</v>
      </c>
    </row>
    <row r="9444" spans="1:3" x14ac:dyDescent="0.25">
      <c r="A9444" s="1">
        <v>24607</v>
      </c>
      <c r="B9444" t="s">
        <v>7</v>
      </c>
      <c r="C9444">
        <v>350</v>
      </c>
    </row>
    <row r="9445" spans="1:3" x14ac:dyDescent="0.25">
      <c r="A9445" s="1">
        <v>24607</v>
      </c>
      <c r="B9445" t="s">
        <v>8</v>
      </c>
      <c r="C9445">
        <v>0.1</v>
      </c>
    </row>
    <row r="9446" spans="1:3" x14ac:dyDescent="0.25">
      <c r="A9446" s="1">
        <v>24607</v>
      </c>
      <c r="B9446" t="s">
        <v>9</v>
      </c>
      <c r="C9446">
        <v>950</v>
      </c>
    </row>
    <row r="9447" spans="1:3" x14ac:dyDescent="0.25">
      <c r="A9447" s="1">
        <v>24607</v>
      </c>
      <c r="B9447" t="s">
        <v>4</v>
      </c>
      <c r="C9447">
        <v>8.0500000000000007</v>
      </c>
    </row>
    <row r="9448" spans="1:3" x14ac:dyDescent="0.25">
      <c r="A9448" s="1">
        <v>24607</v>
      </c>
      <c r="B9448" t="s">
        <v>14</v>
      </c>
      <c r="C9448">
        <v>4.55</v>
      </c>
    </row>
    <row r="9449" spans="1:3" x14ac:dyDescent="0.25">
      <c r="A9449" s="1">
        <v>24614</v>
      </c>
      <c r="B9449" t="s">
        <v>10</v>
      </c>
      <c r="C9449">
        <v>9200</v>
      </c>
    </row>
    <row r="9450" spans="1:3" x14ac:dyDescent="0.25">
      <c r="A9450" s="1">
        <v>24614</v>
      </c>
      <c r="B9450" t="s">
        <v>13</v>
      </c>
      <c r="C9450">
        <v>7</v>
      </c>
    </row>
    <row r="9451" spans="1:3" x14ac:dyDescent="0.25">
      <c r="A9451" s="1">
        <v>24614</v>
      </c>
      <c r="B9451" t="s">
        <v>7</v>
      </c>
      <c r="C9451">
        <v>340</v>
      </c>
    </row>
    <row r="9452" spans="1:3" x14ac:dyDescent="0.25">
      <c r="A9452" s="1">
        <v>24614</v>
      </c>
      <c r="B9452" t="s">
        <v>9</v>
      </c>
      <c r="C9452">
        <v>920</v>
      </c>
    </row>
    <row r="9453" spans="1:3" x14ac:dyDescent="0.25">
      <c r="A9453" s="1">
        <v>24614</v>
      </c>
      <c r="B9453" t="s">
        <v>4</v>
      </c>
      <c r="C9453">
        <v>8.5</v>
      </c>
    </row>
    <row r="9454" spans="1:3" x14ac:dyDescent="0.25">
      <c r="A9454" s="1">
        <v>24614</v>
      </c>
      <c r="B9454" t="s">
        <v>14</v>
      </c>
      <c r="C9454">
        <v>5.07</v>
      </c>
    </row>
    <row r="9455" spans="1:3" x14ac:dyDescent="0.25">
      <c r="A9455" s="1">
        <v>24622</v>
      </c>
      <c r="B9455" t="s">
        <v>10</v>
      </c>
      <c r="C9455">
        <v>9100</v>
      </c>
    </row>
    <row r="9456" spans="1:3" x14ac:dyDescent="0.25">
      <c r="A9456" s="1">
        <v>24622</v>
      </c>
      <c r="B9456" t="s">
        <v>7</v>
      </c>
      <c r="C9456">
        <v>320</v>
      </c>
    </row>
    <row r="9457" spans="1:3" x14ac:dyDescent="0.25">
      <c r="A9457" s="1">
        <v>24622</v>
      </c>
      <c r="B9457" t="s">
        <v>9</v>
      </c>
      <c r="C9457">
        <v>650</v>
      </c>
    </row>
    <row r="9458" spans="1:3" x14ac:dyDescent="0.25">
      <c r="A9458" s="1">
        <v>24622</v>
      </c>
      <c r="B9458" t="s">
        <v>4</v>
      </c>
      <c r="C9458">
        <v>11.5</v>
      </c>
    </row>
    <row r="9459" spans="1:3" x14ac:dyDescent="0.25">
      <c r="A9459" s="1">
        <v>24622</v>
      </c>
      <c r="B9459" t="s">
        <v>14</v>
      </c>
      <c r="C9459">
        <v>4.8099999999999996</v>
      </c>
    </row>
    <row r="9460" spans="1:3" x14ac:dyDescent="0.25">
      <c r="A9460" s="1">
        <v>24628</v>
      </c>
      <c r="B9460" t="s">
        <v>10</v>
      </c>
      <c r="C9460">
        <v>9500</v>
      </c>
    </row>
    <row r="9461" spans="1:3" x14ac:dyDescent="0.25">
      <c r="A9461" s="1">
        <v>24628</v>
      </c>
      <c r="B9461" t="s">
        <v>7</v>
      </c>
      <c r="C9461">
        <v>270</v>
      </c>
    </row>
    <row r="9462" spans="1:3" x14ac:dyDescent="0.25">
      <c r="A9462" s="1">
        <v>24628</v>
      </c>
      <c r="B9462" t="s">
        <v>8</v>
      </c>
      <c r="C9462">
        <v>0.1</v>
      </c>
    </row>
    <row r="9463" spans="1:3" x14ac:dyDescent="0.25">
      <c r="A9463" s="1">
        <v>24628</v>
      </c>
      <c r="B9463" t="s">
        <v>9</v>
      </c>
      <c r="C9463">
        <v>530</v>
      </c>
    </row>
    <row r="9464" spans="1:3" x14ac:dyDescent="0.25">
      <c r="A9464" s="1">
        <v>24628</v>
      </c>
      <c r="B9464" t="s">
        <v>4</v>
      </c>
      <c r="C9464">
        <v>13.1</v>
      </c>
    </row>
    <row r="9465" spans="1:3" x14ac:dyDescent="0.25">
      <c r="A9465" s="1">
        <v>24628</v>
      </c>
      <c r="B9465" t="s">
        <v>14</v>
      </c>
      <c r="C9465">
        <v>6.56</v>
      </c>
    </row>
    <row r="9466" spans="1:3" x14ac:dyDescent="0.25">
      <c r="A9466" s="1">
        <v>24635</v>
      </c>
      <c r="B9466" t="s">
        <v>10</v>
      </c>
      <c r="C9466">
        <v>10000</v>
      </c>
    </row>
    <row r="9467" spans="1:3" x14ac:dyDescent="0.25">
      <c r="A9467" s="1">
        <v>24635</v>
      </c>
      <c r="B9467" t="s">
        <v>13</v>
      </c>
      <c r="C9467">
        <v>12</v>
      </c>
    </row>
    <row r="9468" spans="1:3" x14ac:dyDescent="0.25">
      <c r="A9468" s="1">
        <v>24635</v>
      </c>
      <c r="B9468" t="s">
        <v>7</v>
      </c>
      <c r="C9468">
        <v>230</v>
      </c>
    </row>
    <row r="9469" spans="1:3" x14ac:dyDescent="0.25">
      <c r="A9469" s="1">
        <v>24635</v>
      </c>
      <c r="B9469" t="s">
        <v>8</v>
      </c>
      <c r="C9469">
        <v>0.4</v>
      </c>
    </row>
    <row r="9470" spans="1:3" x14ac:dyDescent="0.25">
      <c r="A9470" s="1">
        <v>24635</v>
      </c>
      <c r="B9470" t="s">
        <v>9</v>
      </c>
      <c r="C9470">
        <v>340</v>
      </c>
    </row>
    <row r="9471" spans="1:3" x14ac:dyDescent="0.25">
      <c r="A9471" s="1">
        <v>24635</v>
      </c>
      <c r="B9471" t="s">
        <v>4</v>
      </c>
      <c r="C9471">
        <v>15</v>
      </c>
    </row>
    <row r="9472" spans="1:3" x14ac:dyDescent="0.25">
      <c r="A9472" s="1">
        <v>24635</v>
      </c>
      <c r="B9472" t="s">
        <v>14</v>
      </c>
      <c r="C9472">
        <v>9.94</v>
      </c>
    </row>
    <row r="9473" spans="1:3" x14ac:dyDescent="0.25">
      <c r="A9473" s="1">
        <v>24642</v>
      </c>
      <c r="B9473" t="s">
        <v>10</v>
      </c>
      <c r="C9473">
        <v>10200</v>
      </c>
    </row>
    <row r="9474" spans="1:3" x14ac:dyDescent="0.25">
      <c r="A9474" s="1">
        <v>24642</v>
      </c>
      <c r="B9474" t="s">
        <v>13</v>
      </c>
      <c r="C9474">
        <v>1</v>
      </c>
    </row>
    <row r="9475" spans="1:3" x14ac:dyDescent="0.25">
      <c r="A9475" s="1">
        <v>24642</v>
      </c>
      <c r="B9475" t="s">
        <v>7</v>
      </c>
      <c r="C9475">
        <v>190</v>
      </c>
    </row>
    <row r="9476" spans="1:3" x14ac:dyDescent="0.25">
      <c r="A9476" s="1">
        <v>24642</v>
      </c>
      <c r="B9476" t="s">
        <v>8</v>
      </c>
      <c r="C9476">
        <v>0.3</v>
      </c>
    </row>
    <row r="9477" spans="1:3" x14ac:dyDescent="0.25">
      <c r="A9477" s="1">
        <v>24642</v>
      </c>
      <c r="B9477" t="s">
        <v>9</v>
      </c>
      <c r="C9477">
        <v>220</v>
      </c>
    </row>
    <row r="9478" spans="1:3" x14ac:dyDescent="0.25">
      <c r="A9478" s="1">
        <v>24642</v>
      </c>
      <c r="B9478" t="s">
        <v>4</v>
      </c>
      <c r="C9478">
        <v>17.8</v>
      </c>
    </row>
    <row r="9479" spans="1:3" x14ac:dyDescent="0.25">
      <c r="A9479" s="1">
        <v>24642</v>
      </c>
      <c r="B9479" t="s">
        <v>14</v>
      </c>
      <c r="C9479">
        <v>7.07</v>
      </c>
    </row>
    <row r="9480" spans="1:3" x14ac:dyDescent="0.25">
      <c r="A9480" s="1">
        <v>24649</v>
      </c>
      <c r="B9480" t="s">
        <v>10</v>
      </c>
      <c r="C9480">
        <v>10100</v>
      </c>
    </row>
    <row r="9481" spans="1:3" x14ac:dyDescent="0.25">
      <c r="A9481" s="1">
        <v>24649</v>
      </c>
      <c r="B9481" t="s">
        <v>13</v>
      </c>
      <c r="C9481">
        <v>24</v>
      </c>
    </row>
    <row r="9482" spans="1:3" x14ac:dyDescent="0.25">
      <c r="A9482" s="1">
        <v>24649</v>
      </c>
      <c r="B9482" t="s">
        <v>7</v>
      </c>
      <c r="C9482">
        <v>240</v>
      </c>
    </row>
    <row r="9483" spans="1:3" x14ac:dyDescent="0.25">
      <c r="A9483" s="1">
        <v>24649</v>
      </c>
      <c r="B9483" t="s">
        <v>9</v>
      </c>
      <c r="C9483">
        <v>180</v>
      </c>
    </row>
    <row r="9484" spans="1:3" x14ac:dyDescent="0.25">
      <c r="A9484" s="1">
        <v>24649</v>
      </c>
      <c r="B9484" t="s">
        <v>4</v>
      </c>
      <c r="C9484">
        <v>17</v>
      </c>
    </row>
    <row r="9485" spans="1:3" x14ac:dyDescent="0.25">
      <c r="A9485" s="1">
        <v>24649</v>
      </c>
      <c r="B9485" t="s">
        <v>14</v>
      </c>
      <c r="C9485">
        <v>2.34</v>
      </c>
    </row>
    <row r="9486" spans="1:3" x14ac:dyDescent="0.25">
      <c r="A9486" s="1">
        <v>24656</v>
      </c>
      <c r="B9486" t="s">
        <v>13</v>
      </c>
      <c r="C9486">
        <v>13</v>
      </c>
    </row>
    <row r="9487" spans="1:3" x14ac:dyDescent="0.25">
      <c r="A9487" s="1">
        <v>24656</v>
      </c>
      <c r="B9487" t="s">
        <v>7</v>
      </c>
      <c r="C9487">
        <v>230</v>
      </c>
    </row>
    <row r="9488" spans="1:3" x14ac:dyDescent="0.25">
      <c r="A9488" s="1">
        <v>24656</v>
      </c>
      <c r="B9488" t="s">
        <v>8</v>
      </c>
      <c r="C9488">
        <v>0.6</v>
      </c>
    </row>
    <row r="9489" spans="1:3" x14ac:dyDescent="0.25">
      <c r="A9489" s="1">
        <v>24656</v>
      </c>
      <c r="B9489" t="s">
        <v>9</v>
      </c>
      <c r="C9489">
        <v>130</v>
      </c>
    </row>
    <row r="9490" spans="1:3" x14ac:dyDescent="0.25">
      <c r="A9490" s="1">
        <v>24656</v>
      </c>
      <c r="B9490" t="s">
        <v>4</v>
      </c>
      <c r="C9490">
        <v>17</v>
      </c>
    </row>
    <row r="9491" spans="1:3" x14ac:dyDescent="0.25">
      <c r="A9491" s="1">
        <v>24656</v>
      </c>
      <c r="B9491" t="s">
        <v>14</v>
      </c>
      <c r="C9491">
        <v>3.74</v>
      </c>
    </row>
    <row r="9492" spans="1:3" x14ac:dyDescent="0.25">
      <c r="A9492" s="1">
        <v>24663</v>
      </c>
      <c r="B9492" t="s">
        <v>13</v>
      </c>
      <c r="C9492">
        <v>10</v>
      </c>
    </row>
    <row r="9493" spans="1:3" x14ac:dyDescent="0.25">
      <c r="A9493" s="1">
        <v>24663</v>
      </c>
      <c r="B9493" t="s">
        <v>7</v>
      </c>
      <c r="C9493">
        <v>190</v>
      </c>
    </row>
    <row r="9494" spans="1:3" x14ac:dyDescent="0.25">
      <c r="A9494" s="1">
        <v>24663</v>
      </c>
      <c r="B9494" t="s">
        <v>8</v>
      </c>
      <c r="C9494">
        <v>0.3</v>
      </c>
    </row>
    <row r="9495" spans="1:3" x14ac:dyDescent="0.25">
      <c r="A9495" s="1">
        <v>24663</v>
      </c>
      <c r="B9495" t="s">
        <v>9</v>
      </c>
      <c r="C9495">
        <v>59</v>
      </c>
    </row>
    <row r="9496" spans="1:3" x14ac:dyDescent="0.25">
      <c r="A9496" s="1">
        <v>24663</v>
      </c>
      <c r="B9496" t="s">
        <v>4</v>
      </c>
      <c r="C9496">
        <v>16.75</v>
      </c>
    </row>
    <row r="9497" spans="1:3" x14ac:dyDescent="0.25">
      <c r="A9497" s="1">
        <v>24663</v>
      </c>
      <c r="B9497" t="s">
        <v>14</v>
      </c>
      <c r="C9497">
        <v>5.01</v>
      </c>
    </row>
    <row r="9498" spans="1:3" x14ac:dyDescent="0.25">
      <c r="A9498" s="1">
        <v>24670</v>
      </c>
      <c r="B9498" t="s">
        <v>7</v>
      </c>
      <c r="C9498">
        <v>220</v>
      </c>
    </row>
    <row r="9499" spans="1:3" x14ac:dyDescent="0.25">
      <c r="A9499" s="1">
        <v>24670</v>
      </c>
      <c r="B9499" t="s">
        <v>8</v>
      </c>
      <c r="C9499">
        <v>0.4</v>
      </c>
    </row>
    <row r="9500" spans="1:3" x14ac:dyDescent="0.25">
      <c r="A9500" s="1">
        <v>24670</v>
      </c>
      <c r="B9500" t="s">
        <v>9</v>
      </c>
      <c r="C9500">
        <v>59</v>
      </c>
    </row>
    <row r="9501" spans="1:3" x14ac:dyDescent="0.25">
      <c r="A9501" s="1">
        <v>24670</v>
      </c>
      <c r="B9501" t="s">
        <v>4</v>
      </c>
      <c r="C9501">
        <v>17.75</v>
      </c>
    </row>
    <row r="9502" spans="1:3" x14ac:dyDescent="0.25">
      <c r="A9502" s="1">
        <v>24670</v>
      </c>
      <c r="B9502" t="s">
        <v>14</v>
      </c>
      <c r="C9502">
        <v>4.34</v>
      </c>
    </row>
    <row r="9503" spans="1:3" x14ac:dyDescent="0.25">
      <c r="A9503" s="1">
        <v>24677</v>
      </c>
      <c r="B9503" t="s">
        <v>13</v>
      </c>
      <c r="C9503">
        <v>15</v>
      </c>
    </row>
    <row r="9504" spans="1:3" x14ac:dyDescent="0.25">
      <c r="A9504" s="1">
        <v>24677</v>
      </c>
      <c r="B9504" t="s">
        <v>7</v>
      </c>
      <c r="C9504">
        <v>240</v>
      </c>
    </row>
    <row r="9505" spans="1:3" x14ac:dyDescent="0.25">
      <c r="A9505" s="1">
        <v>24677</v>
      </c>
      <c r="B9505" t="s">
        <v>8</v>
      </c>
      <c r="C9505">
        <v>0.2</v>
      </c>
    </row>
    <row r="9506" spans="1:3" x14ac:dyDescent="0.25">
      <c r="A9506" s="1">
        <v>24677</v>
      </c>
      <c r="B9506" t="s">
        <v>9</v>
      </c>
      <c r="C9506">
        <v>110</v>
      </c>
    </row>
    <row r="9507" spans="1:3" x14ac:dyDescent="0.25">
      <c r="A9507" s="1">
        <v>24677</v>
      </c>
      <c r="B9507" t="s">
        <v>14</v>
      </c>
      <c r="C9507">
        <v>4.55</v>
      </c>
    </row>
    <row r="9508" spans="1:3" x14ac:dyDescent="0.25">
      <c r="A9508" s="1">
        <v>24678</v>
      </c>
      <c r="B9508" t="s">
        <v>4</v>
      </c>
      <c r="C9508">
        <v>18.25</v>
      </c>
    </row>
    <row r="9509" spans="1:3" x14ac:dyDescent="0.25">
      <c r="A9509" s="1">
        <v>24684</v>
      </c>
      <c r="B9509" t="s">
        <v>13</v>
      </c>
      <c r="C9509">
        <v>9</v>
      </c>
    </row>
    <row r="9510" spans="1:3" x14ac:dyDescent="0.25">
      <c r="A9510" s="1">
        <v>24684</v>
      </c>
      <c r="B9510" t="s">
        <v>7</v>
      </c>
      <c r="C9510">
        <v>200</v>
      </c>
    </row>
    <row r="9511" spans="1:3" x14ac:dyDescent="0.25">
      <c r="A9511" s="1">
        <v>24684</v>
      </c>
      <c r="B9511" t="s">
        <v>8</v>
      </c>
      <c r="C9511">
        <v>0.9</v>
      </c>
    </row>
    <row r="9512" spans="1:3" x14ac:dyDescent="0.25">
      <c r="A9512" s="1">
        <v>24684</v>
      </c>
      <c r="B9512" t="s">
        <v>9</v>
      </c>
      <c r="C9512">
        <v>350</v>
      </c>
    </row>
    <row r="9513" spans="1:3" x14ac:dyDescent="0.25">
      <c r="A9513" s="1">
        <v>24684</v>
      </c>
      <c r="B9513" t="s">
        <v>4</v>
      </c>
      <c r="C9513">
        <v>16.7</v>
      </c>
    </row>
    <row r="9514" spans="1:3" x14ac:dyDescent="0.25">
      <c r="A9514" s="1">
        <v>24684</v>
      </c>
      <c r="B9514" t="s">
        <v>14</v>
      </c>
      <c r="C9514">
        <v>6.57</v>
      </c>
    </row>
    <row r="9515" spans="1:3" x14ac:dyDescent="0.25">
      <c r="A9515" s="1">
        <v>24691</v>
      </c>
      <c r="B9515" t="s">
        <v>13</v>
      </c>
      <c r="C9515">
        <v>4</v>
      </c>
    </row>
    <row r="9516" spans="1:3" x14ac:dyDescent="0.25">
      <c r="A9516" s="1">
        <v>24691</v>
      </c>
      <c r="B9516" t="s">
        <v>7</v>
      </c>
      <c r="C9516">
        <v>180</v>
      </c>
    </row>
    <row r="9517" spans="1:3" x14ac:dyDescent="0.25">
      <c r="A9517" s="1">
        <v>24691</v>
      </c>
      <c r="B9517" t="s">
        <v>8</v>
      </c>
      <c r="C9517">
        <v>0.6</v>
      </c>
    </row>
    <row r="9518" spans="1:3" x14ac:dyDescent="0.25">
      <c r="A9518" s="1">
        <v>24691</v>
      </c>
      <c r="B9518" t="s">
        <v>9</v>
      </c>
      <c r="C9518">
        <v>510</v>
      </c>
    </row>
    <row r="9519" spans="1:3" x14ac:dyDescent="0.25">
      <c r="A9519" s="1">
        <v>24691</v>
      </c>
      <c r="B9519" t="s">
        <v>4</v>
      </c>
      <c r="C9519">
        <v>16.45</v>
      </c>
    </row>
    <row r="9520" spans="1:3" x14ac:dyDescent="0.25">
      <c r="A9520" s="1">
        <v>24691</v>
      </c>
      <c r="B9520" t="s">
        <v>14</v>
      </c>
      <c r="C9520">
        <v>6.45</v>
      </c>
    </row>
    <row r="9521" spans="1:3" x14ac:dyDescent="0.25">
      <c r="A9521" s="1">
        <v>24698</v>
      </c>
      <c r="B9521" t="s">
        <v>13</v>
      </c>
      <c r="C9521">
        <v>2</v>
      </c>
    </row>
    <row r="9522" spans="1:3" x14ac:dyDescent="0.25">
      <c r="A9522" s="1">
        <v>24698</v>
      </c>
      <c r="B9522" t="s">
        <v>7</v>
      </c>
      <c r="C9522">
        <v>160</v>
      </c>
    </row>
    <row r="9523" spans="1:3" x14ac:dyDescent="0.25">
      <c r="A9523" s="1">
        <v>24698</v>
      </c>
      <c r="B9523" t="s">
        <v>9</v>
      </c>
      <c r="C9523">
        <v>590</v>
      </c>
    </row>
    <row r="9524" spans="1:3" x14ac:dyDescent="0.25">
      <c r="A9524" s="1">
        <v>24698</v>
      </c>
      <c r="B9524" t="s">
        <v>4</v>
      </c>
      <c r="C9524">
        <v>16.3</v>
      </c>
    </row>
    <row r="9525" spans="1:3" x14ac:dyDescent="0.25">
      <c r="A9525" s="1">
        <v>24698</v>
      </c>
      <c r="B9525" t="s">
        <v>14</v>
      </c>
      <c r="C9525">
        <v>8.32</v>
      </c>
    </row>
    <row r="9526" spans="1:3" x14ac:dyDescent="0.25">
      <c r="A9526" s="1">
        <v>24705</v>
      </c>
      <c r="B9526" t="s">
        <v>10</v>
      </c>
      <c r="C9526">
        <v>11200</v>
      </c>
    </row>
    <row r="9527" spans="1:3" x14ac:dyDescent="0.25">
      <c r="A9527" s="1">
        <v>24705</v>
      </c>
      <c r="B9527" t="s">
        <v>13</v>
      </c>
      <c r="C9527">
        <v>6</v>
      </c>
    </row>
    <row r="9528" spans="1:3" x14ac:dyDescent="0.25">
      <c r="A9528" s="1">
        <v>24705</v>
      </c>
      <c r="B9528" t="s">
        <v>7</v>
      </c>
      <c r="C9528">
        <v>190</v>
      </c>
    </row>
    <row r="9529" spans="1:3" x14ac:dyDescent="0.25">
      <c r="A9529" s="1">
        <v>24705</v>
      </c>
      <c r="B9529" t="s">
        <v>8</v>
      </c>
      <c r="C9529">
        <v>0.2</v>
      </c>
    </row>
    <row r="9530" spans="1:3" x14ac:dyDescent="0.25">
      <c r="A9530" s="1">
        <v>24705</v>
      </c>
      <c r="B9530" t="s">
        <v>9</v>
      </c>
      <c r="C9530">
        <v>670</v>
      </c>
    </row>
    <row r="9531" spans="1:3" x14ac:dyDescent="0.25">
      <c r="A9531" s="1">
        <v>24705</v>
      </c>
      <c r="B9531" t="s">
        <v>4</v>
      </c>
      <c r="C9531">
        <v>16.75</v>
      </c>
    </row>
    <row r="9532" spans="1:3" x14ac:dyDescent="0.25">
      <c r="A9532" s="1">
        <v>24705</v>
      </c>
      <c r="B9532" t="s">
        <v>14</v>
      </c>
      <c r="C9532">
        <v>8.43</v>
      </c>
    </row>
    <row r="9533" spans="1:3" x14ac:dyDescent="0.25">
      <c r="A9533" s="1">
        <v>24713</v>
      </c>
      <c r="B9533" t="s">
        <v>13</v>
      </c>
      <c r="C9533">
        <v>1</v>
      </c>
    </row>
    <row r="9534" spans="1:3" x14ac:dyDescent="0.25">
      <c r="A9534" s="1">
        <v>24713</v>
      </c>
      <c r="B9534" t="s">
        <v>7</v>
      </c>
      <c r="C9534">
        <v>130</v>
      </c>
    </row>
    <row r="9535" spans="1:3" x14ac:dyDescent="0.25">
      <c r="A9535" s="1">
        <v>24713</v>
      </c>
      <c r="B9535" t="s">
        <v>8</v>
      </c>
      <c r="C9535">
        <v>0.5</v>
      </c>
    </row>
    <row r="9536" spans="1:3" x14ac:dyDescent="0.25">
      <c r="A9536" s="1">
        <v>24713</v>
      </c>
      <c r="B9536" t="s">
        <v>9</v>
      </c>
      <c r="C9536">
        <v>710</v>
      </c>
    </row>
    <row r="9537" spans="1:3" x14ac:dyDescent="0.25">
      <c r="A9537" s="1">
        <v>24713</v>
      </c>
      <c r="B9537" t="s">
        <v>4</v>
      </c>
      <c r="C9537">
        <v>18.100000000000001</v>
      </c>
    </row>
    <row r="9538" spans="1:3" x14ac:dyDescent="0.25">
      <c r="A9538" s="1">
        <v>24713</v>
      </c>
      <c r="B9538" t="s">
        <v>14</v>
      </c>
      <c r="C9538">
        <v>7.46</v>
      </c>
    </row>
    <row r="9539" spans="1:3" x14ac:dyDescent="0.25">
      <c r="A9539" s="1">
        <v>24719</v>
      </c>
      <c r="B9539" t="s">
        <v>10</v>
      </c>
      <c r="C9539">
        <v>11100</v>
      </c>
    </row>
    <row r="9540" spans="1:3" x14ac:dyDescent="0.25">
      <c r="A9540" s="1">
        <v>24719</v>
      </c>
      <c r="B9540" t="s">
        <v>13</v>
      </c>
      <c r="C9540">
        <v>1</v>
      </c>
    </row>
    <row r="9541" spans="1:3" x14ac:dyDescent="0.25">
      <c r="A9541" s="1">
        <v>24719</v>
      </c>
      <c r="B9541" t="s">
        <v>7</v>
      </c>
      <c r="C9541">
        <v>200</v>
      </c>
    </row>
    <row r="9542" spans="1:3" x14ac:dyDescent="0.25">
      <c r="A9542" s="1">
        <v>24719</v>
      </c>
      <c r="B9542" t="s">
        <v>8</v>
      </c>
      <c r="C9542">
        <v>0.2</v>
      </c>
    </row>
    <row r="9543" spans="1:3" x14ac:dyDescent="0.25">
      <c r="A9543" s="1">
        <v>24719</v>
      </c>
      <c r="B9543" t="s">
        <v>9</v>
      </c>
      <c r="C9543">
        <v>820</v>
      </c>
    </row>
    <row r="9544" spans="1:3" x14ac:dyDescent="0.25">
      <c r="A9544" s="1">
        <v>24719</v>
      </c>
      <c r="B9544" t="s">
        <v>4</v>
      </c>
      <c r="C9544">
        <v>15.3</v>
      </c>
    </row>
    <row r="9545" spans="1:3" x14ac:dyDescent="0.25">
      <c r="A9545" s="1">
        <v>24719</v>
      </c>
      <c r="B9545" t="s">
        <v>14</v>
      </c>
      <c r="C9545">
        <v>6.9</v>
      </c>
    </row>
    <row r="9546" spans="1:3" x14ac:dyDescent="0.25">
      <c r="A9546" s="1">
        <v>24726</v>
      </c>
      <c r="B9546" t="s">
        <v>10</v>
      </c>
      <c r="C9546">
        <v>10900</v>
      </c>
    </row>
    <row r="9547" spans="1:3" x14ac:dyDescent="0.25">
      <c r="A9547" s="1">
        <v>24726</v>
      </c>
      <c r="B9547" t="s">
        <v>13</v>
      </c>
      <c r="C9547">
        <v>4</v>
      </c>
    </row>
    <row r="9548" spans="1:3" x14ac:dyDescent="0.25">
      <c r="A9548" s="1">
        <v>24726</v>
      </c>
      <c r="B9548" t="s">
        <v>7</v>
      </c>
      <c r="C9548">
        <v>130</v>
      </c>
    </row>
    <row r="9549" spans="1:3" x14ac:dyDescent="0.25">
      <c r="A9549" s="1">
        <v>24726</v>
      </c>
      <c r="B9549" t="s">
        <v>8</v>
      </c>
      <c r="C9549">
        <v>0.5</v>
      </c>
    </row>
    <row r="9550" spans="1:3" x14ac:dyDescent="0.25">
      <c r="A9550" s="1">
        <v>24726</v>
      </c>
      <c r="B9550" t="s">
        <v>9</v>
      </c>
      <c r="C9550">
        <v>870</v>
      </c>
    </row>
    <row r="9551" spans="1:3" x14ac:dyDescent="0.25">
      <c r="A9551" s="1">
        <v>24726</v>
      </c>
      <c r="B9551" t="s">
        <v>4</v>
      </c>
      <c r="C9551">
        <v>14.5</v>
      </c>
    </row>
    <row r="9552" spans="1:3" x14ac:dyDescent="0.25">
      <c r="A9552" s="1">
        <v>24726</v>
      </c>
      <c r="B9552" t="s">
        <v>14</v>
      </c>
      <c r="C9552">
        <v>7.75</v>
      </c>
    </row>
    <row r="9553" spans="1:3" x14ac:dyDescent="0.25">
      <c r="A9553" s="1">
        <v>24733</v>
      </c>
      <c r="B9553" t="s">
        <v>7</v>
      </c>
      <c r="C9553">
        <v>120</v>
      </c>
    </row>
    <row r="9554" spans="1:3" x14ac:dyDescent="0.25">
      <c r="A9554" s="1">
        <v>24733</v>
      </c>
      <c r="B9554" t="s">
        <v>8</v>
      </c>
      <c r="C9554">
        <v>0.3</v>
      </c>
    </row>
    <row r="9555" spans="1:3" x14ac:dyDescent="0.25">
      <c r="A9555" s="1">
        <v>24733</v>
      </c>
      <c r="B9555" t="s">
        <v>9</v>
      </c>
      <c r="C9555">
        <v>930</v>
      </c>
    </row>
    <row r="9556" spans="1:3" x14ac:dyDescent="0.25">
      <c r="A9556" s="1">
        <v>24733</v>
      </c>
      <c r="B9556" t="s">
        <v>4</v>
      </c>
      <c r="C9556">
        <v>15.2</v>
      </c>
    </row>
    <row r="9557" spans="1:3" x14ac:dyDescent="0.25">
      <c r="A9557" s="1">
        <v>24733</v>
      </c>
      <c r="B9557" t="s">
        <v>14</v>
      </c>
      <c r="C9557">
        <v>9.8800000000000008</v>
      </c>
    </row>
    <row r="9558" spans="1:3" x14ac:dyDescent="0.25">
      <c r="A9558" s="1">
        <v>24740</v>
      </c>
      <c r="B9558" t="s">
        <v>10</v>
      </c>
      <c r="C9558">
        <v>11600</v>
      </c>
    </row>
    <row r="9559" spans="1:3" x14ac:dyDescent="0.25">
      <c r="A9559" s="1">
        <v>24740</v>
      </c>
      <c r="B9559" t="s">
        <v>13</v>
      </c>
      <c r="C9559">
        <v>5</v>
      </c>
    </row>
    <row r="9560" spans="1:3" x14ac:dyDescent="0.25">
      <c r="A9560" s="1">
        <v>24740</v>
      </c>
      <c r="B9560" t="s">
        <v>7</v>
      </c>
      <c r="C9560">
        <v>130</v>
      </c>
    </row>
    <row r="9561" spans="1:3" x14ac:dyDescent="0.25">
      <c r="A9561" s="1">
        <v>24740</v>
      </c>
      <c r="B9561" t="s">
        <v>8</v>
      </c>
      <c r="C9561">
        <v>0.5</v>
      </c>
    </row>
    <row r="9562" spans="1:3" x14ac:dyDescent="0.25">
      <c r="A9562" s="1">
        <v>24740</v>
      </c>
      <c r="B9562" t="s">
        <v>9</v>
      </c>
      <c r="C9562">
        <v>820</v>
      </c>
    </row>
    <row r="9563" spans="1:3" x14ac:dyDescent="0.25">
      <c r="A9563" s="1">
        <v>24740</v>
      </c>
      <c r="B9563" t="s">
        <v>4</v>
      </c>
      <c r="C9563">
        <v>13.9</v>
      </c>
    </row>
    <row r="9564" spans="1:3" x14ac:dyDescent="0.25">
      <c r="A9564" s="1">
        <v>24740</v>
      </c>
      <c r="B9564" t="s">
        <v>14</v>
      </c>
      <c r="C9564">
        <v>7.51</v>
      </c>
    </row>
    <row r="9565" spans="1:3" x14ac:dyDescent="0.25">
      <c r="A9565" s="1">
        <v>24748</v>
      </c>
      <c r="B9565" t="s">
        <v>10</v>
      </c>
      <c r="C9565">
        <v>10600</v>
      </c>
    </row>
    <row r="9566" spans="1:3" x14ac:dyDescent="0.25">
      <c r="A9566" s="1">
        <v>24748</v>
      </c>
      <c r="B9566" t="s">
        <v>13</v>
      </c>
      <c r="C9566">
        <v>8</v>
      </c>
    </row>
    <row r="9567" spans="1:3" x14ac:dyDescent="0.25">
      <c r="A9567" s="1">
        <v>24748</v>
      </c>
      <c r="B9567" t="s">
        <v>7</v>
      </c>
      <c r="C9567">
        <v>150</v>
      </c>
    </row>
    <row r="9568" spans="1:3" x14ac:dyDescent="0.25">
      <c r="A9568" s="1">
        <v>24748</v>
      </c>
      <c r="B9568" t="s">
        <v>8</v>
      </c>
      <c r="C9568">
        <v>0.5</v>
      </c>
    </row>
    <row r="9569" spans="1:3" x14ac:dyDescent="0.25">
      <c r="A9569" s="1">
        <v>24748</v>
      </c>
      <c r="B9569" t="s">
        <v>9</v>
      </c>
      <c r="C9569">
        <v>1140</v>
      </c>
    </row>
    <row r="9570" spans="1:3" x14ac:dyDescent="0.25">
      <c r="A9570" s="1">
        <v>24748</v>
      </c>
      <c r="B9570" t="s">
        <v>4</v>
      </c>
      <c r="C9570">
        <v>13.15</v>
      </c>
    </row>
    <row r="9571" spans="1:3" x14ac:dyDescent="0.25">
      <c r="A9571" s="1">
        <v>24748</v>
      </c>
      <c r="B9571" t="s">
        <v>14</v>
      </c>
      <c r="C9571">
        <v>5.87</v>
      </c>
    </row>
    <row r="9572" spans="1:3" x14ac:dyDescent="0.25">
      <c r="A9572" s="1">
        <v>24755</v>
      </c>
      <c r="B9572" t="s">
        <v>10</v>
      </c>
      <c r="C9572">
        <v>10000</v>
      </c>
    </row>
    <row r="9573" spans="1:3" x14ac:dyDescent="0.25">
      <c r="A9573" s="1">
        <v>24755</v>
      </c>
      <c r="B9573" t="s">
        <v>13</v>
      </c>
      <c r="C9573">
        <v>1</v>
      </c>
    </row>
    <row r="9574" spans="1:3" x14ac:dyDescent="0.25">
      <c r="A9574" s="1">
        <v>24755</v>
      </c>
      <c r="B9574" t="s">
        <v>7</v>
      </c>
      <c r="C9574">
        <v>190</v>
      </c>
    </row>
    <row r="9575" spans="1:3" x14ac:dyDescent="0.25">
      <c r="A9575" s="1">
        <v>24755</v>
      </c>
      <c r="B9575" t="s">
        <v>8</v>
      </c>
      <c r="C9575">
        <v>0.7</v>
      </c>
    </row>
    <row r="9576" spans="1:3" x14ac:dyDescent="0.25">
      <c r="A9576" s="1">
        <v>24755</v>
      </c>
      <c r="B9576" t="s">
        <v>9</v>
      </c>
      <c r="C9576">
        <v>1260</v>
      </c>
    </row>
    <row r="9577" spans="1:3" x14ac:dyDescent="0.25">
      <c r="A9577" s="1">
        <v>24755</v>
      </c>
      <c r="B9577" t="s">
        <v>4</v>
      </c>
      <c r="C9577">
        <v>12.35</v>
      </c>
    </row>
    <row r="9578" spans="1:3" x14ac:dyDescent="0.25">
      <c r="A9578" s="1">
        <v>24755</v>
      </c>
      <c r="B9578" t="s">
        <v>14</v>
      </c>
      <c r="C9578">
        <v>5.3</v>
      </c>
    </row>
    <row r="9579" spans="1:3" x14ac:dyDescent="0.25">
      <c r="A9579" s="1">
        <v>24762</v>
      </c>
      <c r="B9579" t="s">
        <v>10</v>
      </c>
      <c r="C9579">
        <v>9200</v>
      </c>
    </row>
    <row r="9580" spans="1:3" x14ac:dyDescent="0.25">
      <c r="A9580" s="1">
        <v>24762</v>
      </c>
      <c r="B9580" t="s">
        <v>13</v>
      </c>
      <c r="C9580">
        <v>4</v>
      </c>
    </row>
    <row r="9581" spans="1:3" x14ac:dyDescent="0.25">
      <c r="A9581" s="1">
        <v>24762</v>
      </c>
      <c r="B9581" t="s">
        <v>7</v>
      </c>
      <c r="C9581">
        <v>250</v>
      </c>
    </row>
    <row r="9582" spans="1:3" x14ac:dyDescent="0.25">
      <c r="A9582" s="1">
        <v>24762</v>
      </c>
      <c r="B9582" t="s">
        <v>8</v>
      </c>
      <c r="C9582">
        <v>2</v>
      </c>
    </row>
    <row r="9583" spans="1:3" x14ac:dyDescent="0.25">
      <c r="A9583" s="1">
        <v>24762</v>
      </c>
      <c r="B9583" t="s">
        <v>9</v>
      </c>
      <c r="C9583">
        <v>1360</v>
      </c>
    </row>
    <row r="9584" spans="1:3" x14ac:dyDescent="0.25">
      <c r="A9584" s="1">
        <v>24762</v>
      </c>
      <c r="B9584" t="s">
        <v>4</v>
      </c>
      <c r="C9584">
        <v>11.05</v>
      </c>
    </row>
    <row r="9585" spans="1:3" x14ac:dyDescent="0.25">
      <c r="A9585" s="1">
        <v>24762</v>
      </c>
      <c r="B9585" t="s">
        <v>14</v>
      </c>
      <c r="C9585">
        <v>3.02</v>
      </c>
    </row>
    <row r="9586" spans="1:3" x14ac:dyDescent="0.25">
      <c r="A9586" s="1">
        <v>24769</v>
      </c>
      <c r="B9586" t="s">
        <v>10</v>
      </c>
      <c r="C9586">
        <v>9600</v>
      </c>
    </row>
    <row r="9587" spans="1:3" x14ac:dyDescent="0.25">
      <c r="A9587" s="1">
        <v>24769</v>
      </c>
      <c r="B9587" t="s">
        <v>7</v>
      </c>
      <c r="C9587">
        <v>280</v>
      </c>
    </row>
    <row r="9588" spans="1:3" x14ac:dyDescent="0.25">
      <c r="A9588" s="1">
        <v>24769</v>
      </c>
      <c r="B9588" t="s">
        <v>8</v>
      </c>
      <c r="C9588">
        <v>1.8</v>
      </c>
    </row>
    <row r="9589" spans="1:3" x14ac:dyDescent="0.25">
      <c r="A9589" s="1">
        <v>24769</v>
      </c>
      <c r="B9589" t="s">
        <v>9</v>
      </c>
      <c r="C9589">
        <v>1430</v>
      </c>
    </row>
    <row r="9590" spans="1:3" x14ac:dyDescent="0.25">
      <c r="A9590" s="1">
        <v>24769</v>
      </c>
      <c r="B9590" t="s">
        <v>4</v>
      </c>
      <c r="C9590">
        <v>10.55</v>
      </c>
    </row>
    <row r="9591" spans="1:3" x14ac:dyDescent="0.25">
      <c r="A9591" s="1">
        <v>24769</v>
      </c>
      <c r="B9591" t="s">
        <v>14</v>
      </c>
      <c r="C9591">
        <v>2.6</v>
      </c>
    </row>
    <row r="9592" spans="1:3" x14ac:dyDescent="0.25">
      <c r="A9592" s="1">
        <v>24776</v>
      </c>
      <c r="B9592" t="s">
        <v>7</v>
      </c>
      <c r="C9592">
        <v>220</v>
      </c>
    </row>
    <row r="9593" spans="1:3" x14ac:dyDescent="0.25">
      <c r="A9593" s="1">
        <v>24776</v>
      </c>
      <c r="B9593" t="s">
        <v>8</v>
      </c>
      <c r="C9593">
        <v>2.2000000000000002</v>
      </c>
    </row>
    <row r="9594" spans="1:3" x14ac:dyDescent="0.25">
      <c r="A9594" s="1">
        <v>24776</v>
      </c>
      <c r="B9594" t="s">
        <v>9</v>
      </c>
      <c r="C9594">
        <v>1490</v>
      </c>
    </row>
    <row r="9595" spans="1:3" x14ac:dyDescent="0.25">
      <c r="A9595" s="1">
        <v>24776</v>
      </c>
      <c r="B9595" t="s">
        <v>4</v>
      </c>
      <c r="C9595">
        <v>10</v>
      </c>
    </row>
    <row r="9596" spans="1:3" x14ac:dyDescent="0.25">
      <c r="A9596" s="1">
        <v>24776</v>
      </c>
      <c r="B9596" t="s">
        <v>14</v>
      </c>
      <c r="C9596">
        <v>2.16</v>
      </c>
    </row>
    <row r="9597" spans="1:3" x14ac:dyDescent="0.25">
      <c r="A9597" s="1">
        <v>24783</v>
      </c>
      <c r="B9597" t="s">
        <v>10</v>
      </c>
      <c r="C9597">
        <v>9600</v>
      </c>
    </row>
    <row r="9598" spans="1:3" x14ac:dyDescent="0.25">
      <c r="A9598" s="1">
        <v>24783</v>
      </c>
      <c r="B9598" t="s">
        <v>7</v>
      </c>
      <c r="C9598">
        <v>250</v>
      </c>
    </row>
    <row r="9599" spans="1:3" x14ac:dyDescent="0.25">
      <c r="A9599" s="1">
        <v>24783</v>
      </c>
      <c r="B9599" t="s">
        <v>8</v>
      </c>
      <c r="C9599">
        <v>2</v>
      </c>
    </row>
    <row r="9600" spans="1:3" x14ac:dyDescent="0.25">
      <c r="A9600" s="1">
        <v>24783</v>
      </c>
      <c r="B9600" t="s">
        <v>9</v>
      </c>
      <c r="C9600">
        <v>1470</v>
      </c>
    </row>
    <row r="9601" spans="1:3" x14ac:dyDescent="0.25">
      <c r="A9601" s="1">
        <v>24783</v>
      </c>
      <c r="B9601" t="s">
        <v>4</v>
      </c>
      <c r="C9601">
        <v>9.1999999999999993</v>
      </c>
    </row>
    <row r="9602" spans="1:3" x14ac:dyDescent="0.25">
      <c r="A9602" s="1">
        <v>24783</v>
      </c>
      <c r="B9602" t="s">
        <v>14</v>
      </c>
      <c r="C9602">
        <v>1.9</v>
      </c>
    </row>
    <row r="9603" spans="1:3" x14ac:dyDescent="0.25">
      <c r="A9603" s="1">
        <v>24790</v>
      </c>
      <c r="B9603" t="s">
        <v>10</v>
      </c>
      <c r="C9603">
        <v>9600</v>
      </c>
    </row>
    <row r="9604" spans="1:3" x14ac:dyDescent="0.25">
      <c r="A9604" s="1">
        <v>24790</v>
      </c>
      <c r="B9604" t="s">
        <v>13</v>
      </c>
      <c r="C9604">
        <v>1</v>
      </c>
    </row>
    <row r="9605" spans="1:3" x14ac:dyDescent="0.25">
      <c r="A9605" s="1">
        <v>24790</v>
      </c>
      <c r="B9605" t="s">
        <v>7</v>
      </c>
      <c r="C9605">
        <v>290</v>
      </c>
    </row>
    <row r="9606" spans="1:3" x14ac:dyDescent="0.25">
      <c r="A9606" s="1">
        <v>24790</v>
      </c>
      <c r="B9606" t="s">
        <v>8</v>
      </c>
      <c r="C9606">
        <v>2.6</v>
      </c>
    </row>
    <row r="9607" spans="1:3" x14ac:dyDescent="0.25">
      <c r="A9607" s="1">
        <v>24790</v>
      </c>
      <c r="B9607" t="s">
        <v>9</v>
      </c>
      <c r="C9607">
        <v>1540</v>
      </c>
    </row>
    <row r="9608" spans="1:3" x14ac:dyDescent="0.25">
      <c r="A9608" s="1">
        <v>24790</v>
      </c>
      <c r="B9608" t="s">
        <v>4</v>
      </c>
      <c r="C9608">
        <v>8.5500000000000007</v>
      </c>
    </row>
    <row r="9609" spans="1:3" x14ac:dyDescent="0.25">
      <c r="A9609" s="1">
        <v>24790</v>
      </c>
      <c r="B9609" t="s">
        <v>14</v>
      </c>
      <c r="C9609">
        <v>1.48</v>
      </c>
    </row>
    <row r="9610" spans="1:3" x14ac:dyDescent="0.25">
      <c r="A9610" s="1">
        <v>24797</v>
      </c>
      <c r="B9610" t="s">
        <v>10</v>
      </c>
      <c r="C9610">
        <v>9200</v>
      </c>
    </row>
    <row r="9611" spans="1:3" x14ac:dyDescent="0.25">
      <c r="A9611" s="1">
        <v>24797</v>
      </c>
      <c r="B9611" t="s">
        <v>13</v>
      </c>
      <c r="C9611">
        <v>1</v>
      </c>
    </row>
    <row r="9612" spans="1:3" x14ac:dyDescent="0.25">
      <c r="A9612" s="1">
        <v>24797</v>
      </c>
      <c r="B9612" t="s">
        <v>7</v>
      </c>
      <c r="C9612">
        <v>300</v>
      </c>
    </row>
    <row r="9613" spans="1:3" x14ac:dyDescent="0.25">
      <c r="A9613" s="1">
        <v>24797</v>
      </c>
      <c r="B9613" t="s">
        <v>8</v>
      </c>
      <c r="C9613">
        <v>2.7</v>
      </c>
    </row>
    <row r="9614" spans="1:3" x14ac:dyDescent="0.25">
      <c r="A9614" s="1">
        <v>24797</v>
      </c>
      <c r="B9614" t="s">
        <v>9</v>
      </c>
      <c r="C9614">
        <v>1550</v>
      </c>
    </row>
    <row r="9615" spans="1:3" x14ac:dyDescent="0.25">
      <c r="A9615" s="1">
        <v>24797</v>
      </c>
      <c r="B9615" t="s">
        <v>4</v>
      </c>
      <c r="C9615">
        <v>7.9</v>
      </c>
    </row>
    <row r="9616" spans="1:3" x14ac:dyDescent="0.25">
      <c r="A9616" s="1">
        <v>24797</v>
      </c>
      <c r="B9616" t="s">
        <v>14</v>
      </c>
      <c r="C9616">
        <v>0.98</v>
      </c>
    </row>
    <row r="9617" spans="1:3" x14ac:dyDescent="0.25">
      <c r="A9617" s="1">
        <v>24804</v>
      </c>
      <c r="B9617" t="s">
        <v>10</v>
      </c>
      <c r="C9617">
        <v>9500</v>
      </c>
    </row>
    <row r="9618" spans="1:3" x14ac:dyDescent="0.25">
      <c r="A9618" s="1">
        <v>24804</v>
      </c>
      <c r="B9618" t="s">
        <v>7</v>
      </c>
      <c r="C9618">
        <v>370</v>
      </c>
    </row>
    <row r="9619" spans="1:3" x14ac:dyDescent="0.25">
      <c r="A9619" s="1">
        <v>24804</v>
      </c>
      <c r="B9619" t="s">
        <v>8</v>
      </c>
      <c r="C9619">
        <v>2.7</v>
      </c>
    </row>
    <row r="9620" spans="1:3" x14ac:dyDescent="0.25">
      <c r="A9620" s="1">
        <v>24804</v>
      </c>
      <c r="B9620" t="s">
        <v>9</v>
      </c>
      <c r="C9620">
        <v>1570</v>
      </c>
    </row>
    <row r="9621" spans="1:3" x14ac:dyDescent="0.25">
      <c r="A9621" s="1">
        <v>24804</v>
      </c>
      <c r="B9621" t="s">
        <v>4</v>
      </c>
      <c r="C9621">
        <v>7.75</v>
      </c>
    </row>
    <row r="9622" spans="1:3" x14ac:dyDescent="0.25">
      <c r="A9622" s="1">
        <v>24804</v>
      </c>
      <c r="B9622" t="s">
        <v>14</v>
      </c>
      <c r="C9622">
        <v>0.98</v>
      </c>
    </row>
    <row r="9623" spans="1:3" x14ac:dyDescent="0.25">
      <c r="A9623" s="1">
        <v>24811</v>
      </c>
      <c r="B9623" t="s">
        <v>10</v>
      </c>
      <c r="C9623">
        <v>9500</v>
      </c>
    </row>
    <row r="9624" spans="1:3" x14ac:dyDescent="0.25">
      <c r="A9624" s="1">
        <v>24811</v>
      </c>
      <c r="B9624" t="s">
        <v>13</v>
      </c>
      <c r="C9624">
        <v>6</v>
      </c>
    </row>
    <row r="9625" spans="1:3" x14ac:dyDescent="0.25">
      <c r="A9625" s="1">
        <v>24811</v>
      </c>
      <c r="B9625" t="s">
        <v>7</v>
      </c>
      <c r="C9625">
        <v>350</v>
      </c>
    </row>
    <row r="9626" spans="1:3" x14ac:dyDescent="0.25">
      <c r="A9626" s="1">
        <v>24811</v>
      </c>
      <c r="B9626" t="s">
        <v>8</v>
      </c>
      <c r="C9626">
        <v>2.9</v>
      </c>
    </row>
    <row r="9627" spans="1:3" x14ac:dyDescent="0.25">
      <c r="A9627" s="1">
        <v>24811</v>
      </c>
      <c r="B9627" t="s">
        <v>9</v>
      </c>
      <c r="C9627">
        <v>1630</v>
      </c>
    </row>
    <row r="9628" spans="1:3" x14ac:dyDescent="0.25">
      <c r="A9628" s="1">
        <v>24811</v>
      </c>
      <c r="B9628" t="s">
        <v>4</v>
      </c>
      <c r="C9628">
        <v>7.75</v>
      </c>
    </row>
    <row r="9629" spans="1:3" x14ac:dyDescent="0.25">
      <c r="A9629" s="1">
        <v>24811</v>
      </c>
      <c r="B9629" t="s">
        <v>14</v>
      </c>
      <c r="C9629">
        <v>0.96</v>
      </c>
    </row>
    <row r="9630" spans="1:3" x14ac:dyDescent="0.25">
      <c r="A9630" s="1">
        <v>24818</v>
      </c>
      <c r="B9630" t="s">
        <v>10</v>
      </c>
      <c r="C9630">
        <v>9600</v>
      </c>
    </row>
    <row r="9631" spans="1:3" x14ac:dyDescent="0.25">
      <c r="A9631" s="1">
        <v>24818</v>
      </c>
      <c r="B9631" t="s">
        <v>13</v>
      </c>
      <c r="C9631">
        <v>1</v>
      </c>
    </row>
    <row r="9632" spans="1:3" x14ac:dyDescent="0.25">
      <c r="A9632" s="1">
        <v>24818</v>
      </c>
      <c r="B9632" t="s">
        <v>7</v>
      </c>
      <c r="C9632">
        <v>370</v>
      </c>
    </row>
    <row r="9633" spans="1:3" x14ac:dyDescent="0.25">
      <c r="A9633" s="1">
        <v>24818</v>
      </c>
      <c r="B9633" t="s">
        <v>8</v>
      </c>
      <c r="C9633">
        <v>3.1</v>
      </c>
    </row>
    <row r="9634" spans="1:3" x14ac:dyDescent="0.25">
      <c r="A9634" s="1">
        <v>24818</v>
      </c>
      <c r="B9634" t="s">
        <v>9</v>
      </c>
      <c r="C9634">
        <v>1640</v>
      </c>
    </row>
    <row r="9635" spans="1:3" x14ac:dyDescent="0.25">
      <c r="A9635" s="1">
        <v>24818</v>
      </c>
      <c r="B9635" t="s">
        <v>4</v>
      </c>
      <c r="C9635">
        <v>6.75</v>
      </c>
    </row>
    <row r="9636" spans="1:3" x14ac:dyDescent="0.25">
      <c r="A9636" s="1">
        <v>24818</v>
      </c>
      <c r="B9636" t="s">
        <v>14</v>
      </c>
      <c r="C9636">
        <v>0.78</v>
      </c>
    </row>
    <row r="9637" spans="1:3" x14ac:dyDescent="0.25">
      <c r="A9637" s="1">
        <v>24825</v>
      </c>
      <c r="B9637" t="s">
        <v>10</v>
      </c>
      <c r="C9637">
        <v>9600</v>
      </c>
    </row>
    <row r="9638" spans="1:3" x14ac:dyDescent="0.25">
      <c r="A9638" s="1">
        <v>24825</v>
      </c>
      <c r="B9638" t="s">
        <v>7</v>
      </c>
      <c r="C9638">
        <v>360</v>
      </c>
    </row>
    <row r="9639" spans="1:3" x14ac:dyDescent="0.25">
      <c r="A9639" s="1">
        <v>24825</v>
      </c>
      <c r="B9639" t="s">
        <v>8</v>
      </c>
      <c r="C9639">
        <v>4.4000000000000004</v>
      </c>
    </row>
    <row r="9640" spans="1:3" x14ac:dyDescent="0.25">
      <c r="A9640" s="1">
        <v>24825</v>
      </c>
      <c r="B9640" t="s">
        <v>9</v>
      </c>
      <c r="C9640">
        <v>1630</v>
      </c>
    </row>
    <row r="9641" spans="1:3" x14ac:dyDescent="0.25">
      <c r="A9641" s="1">
        <v>24825</v>
      </c>
      <c r="B9641" t="s">
        <v>4</v>
      </c>
      <c r="C9641">
        <v>5.9</v>
      </c>
    </row>
    <row r="9642" spans="1:3" x14ac:dyDescent="0.25">
      <c r="A9642" s="1">
        <v>24825</v>
      </c>
      <c r="B9642" t="s">
        <v>14</v>
      </c>
      <c r="C9642">
        <v>0.8</v>
      </c>
    </row>
    <row r="9643" spans="1:3" x14ac:dyDescent="0.25">
      <c r="A9643" s="1">
        <v>24839</v>
      </c>
      <c r="B9643" t="s">
        <v>10</v>
      </c>
      <c r="C9643">
        <v>9600</v>
      </c>
    </row>
    <row r="9644" spans="1:3" x14ac:dyDescent="0.25">
      <c r="A9644" s="1">
        <v>24839</v>
      </c>
      <c r="B9644" t="s">
        <v>13</v>
      </c>
      <c r="C9644">
        <v>1</v>
      </c>
    </row>
    <row r="9645" spans="1:3" x14ac:dyDescent="0.25">
      <c r="A9645" s="1">
        <v>24839</v>
      </c>
      <c r="B9645" t="s">
        <v>7</v>
      </c>
      <c r="C9645">
        <v>320</v>
      </c>
    </row>
    <row r="9646" spans="1:3" x14ac:dyDescent="0.25">
      <c r="A9646" s="1">
        <v>24839</v>
      </c>
      <c r="B9646" t="s">
        <v>8</v>
      </c>
      <c r="C9646">
        <v>3.6</v>
      </c>
    </row>
    <row r="9647" spans="1:3" x14ac:dyDescent="0.25">
      <c r="A9647" s="1">
        <v>24839</v>
      </c>
      <c r="B9647" t="s">
        <v>9</v>
      </c>
      <c r="C9647">
        <v>1680</v>
      </c>
    </row>
    <row r="9648" spans="1:3" x14ac:dyDescent="0.25">
      <c r="A9648" s="1">
        <v>24839</v>
      </c>
      <c r="B9648" t="s">
        <v>4</v>
      </c>
      <c r="C9648">
        <v>5.7</v>
      </c>
    </row>
    <row r="9649" spans="1:3" x14ac:dyDescent="0.25">
      <c r="A9649" s="1">
        <v>24839</v>
      </c>
      <c r="B9649" t="s">
        <v>14</v>
      </c>
      <c r="C9649">
        <v>0.75</v>
      </c>
    </row>
    <row r="9650" spans="1:3" x14ac:dyDescent="0.25">
      <c r="A9650" s="1">
        <v>24846</v>
      </c>
      <c r="B9650" t="s">
        <v>10</v>
      </c>
      <c r="C9650">
        <v>9800</v>
      </c>
    </row>
    <row r="9651" spans="1:3" x14ac:dyDescent="0.25">
      <c r="A9651" s="1">
        <v>24846</v>
      </c>
      <c r="B9651" t="s">
        <v>13</v>
      </c>
      <c r="C9651">
        <v>3</v>
      </c>
    </row>
    <row r="9652" spans="1:3" x14ac:dyDescent="0.25">
      <c r="A9652" s="1">
        <v>24846</v>
      </c>
      <c r="B9652" t="s">
        <v>7</v>
      </c>
      <c r="C9652">
        <v>340</v>
      </c>
    </row>
    <row r="9653" spans="1:3" x14ac:dyDescent="0.25">
      <c r="A9653" s="1">
        <v>24846</v>
      </c>
      <c r="B9653" t="s">
        <v>8</v>
      </c>
      <c r="C9653">
        <v>3.4</v>
      </c>
    </row>
    <row r="9654" spans="1:3" x14ac:dyDescent="0.25">
      <c r="A9654" s="1">
        <v>24846</v>
      </c>
      <c r="B9654" t="s">
        <v>9</v>
      </c>
      <c r="C9654">
        <v>1750</v>
      </c>
    </row>
    <row r="9655" spans="1:3" x14ac:dyDescent="0.25">
      <c r="A9655" s="1">
        <v>24846</v>
      </c>
      <c r="B9655" t="s">
        <v>4</v>
      </c>
      <c r="C9655">
        <v>5.2</v>
      </c>
    </row>
    <row r="9656" spans="1:3" x14ac:dyDescent="0.25">
      <c r="A9656" s="1">
        <v>24846</v>
      </c>
      <c r="B9656" t="s">
        <v>14</v>
      </c>
      <c r="C9656">
        <v>0.8</v>
      </c>
    </row>
    <row r="9657" spans="1:3" x14ac:dyDescent="0.25">
      <c r="A9657" s="1">
        <v>24853</v>
      </c>
      <c r="B9657" t="s">
        <v>10</v>
      </c>
      <c r="C9657">
        <v>9700</v>
      </c>
    </row>
    <row r="9658" spans="1:3" x14ac:dyDescent="0.25">
      <c r="A9658" s="1">
        <v>24853</v>
      </c>
      <c r="B9658" t="s">
        <v>13</v>
      </c>
      <c r="C9658">
        <v>1</v>
      </c>
    </row>
    <row r="9659" spans="1:3" x14ac:dyDescent="0.25">
      <c r="A9659" s="1">
        <v>24853</v>
      </c>
      <c r="B9659" t="s">
        <v>7</v>
      </c>
      <c r="C9659">
        <v>350</v>
      </c>
    </row>
    <row r="9660" spans="1:3" x14ac:dyDescent="0.25">
      <c r="A9660" s="1">
        <v>24853</v>
      </c>
      <c r="B9660" t="s">
        <v>8</v>
      </c>
      <c r="C9660">
        <v>3.3</v>
      </c>
    </row>
    <row r="9661" spans="1:3" x14ac:dyDescent="0.25">
      <c r="A9661" s="1">
        <v>24853</v>
      </c>
      <c r="B9661" t="s">
        <v>9</v>
      </c>
      <c r="C9661">
        <v>1720</v>
      </c>
    </row>
    <row r="9662" spans="1:3" x14ac:dyDescent="0.25">
      <c r="A9662" s="1">
        <v>24853</v>
      </c>
      <c r="B9662" t="s">
        <v>4</v>
      </c>
      <c r="C9662">
        <v>4.95</v>
      </c>
    </row>
    <row r="9663" spans="1:3" x14ac:dyDescent="0.25">
      <c r="A9663" s="1">
        <v>24853</v>
      </c>
      <c r="B9663" t="s">
        <v>14</v>
      </c>
      <c r="C9663">
        <v>0.8</v>
      </c>
    </row>
    <row r="9664" spans="1:3" x14ac:dyDescent="0.25">
      <c r="A9664" s="1">
        <v>24860</v>
      </c>
      <c r="B9664" t="s">
        <v>10</v>
      </c>
      <c r="C9664">
        <v>8500</v>
      </c>
    </row>
    <row r="9665" spans="1:3" x14ac:dyDescent="0.25">
      <c r="A9665" s="1">
        <v>24860</v>
      </c>
      <c r="B9665" t="s">
        <v>13</v>
      </c>
      <c r="C9665">
        <v>7</v>
      </c>
    </row>
    <row r="9666" spans="1:3" x14ac:dyDescent="0.25">
      <c r="A9666" s="1">
        <v>24860</v>
      </c>
      <c r="B9666" t="s">
        <v>7</v>
      </c>
      <c r="C9666">
        <v>360</v>
      </c>
    </row>
    <row r="9667" spans="1:3" x14ac:dyDescent="0.25">
      <c r="A9667" s="1">
        <v>24860</v>
      </c>
      <c r="B9667" t="s">
        <v>8</v>
      </c>
      <c r="C9667">
        <v>2.9</v>
      </c>
    </row>
    <row r="9668" spans="1:3" x14ac:dyDescent="0.25">
      <c r="A9668" s="1">
        <v>24860</v>
      </c>
      <c r="B9668" t="s">
        <v>9</v>
      </c>
      <c r="C9668">
        <v>1760</v>
      </c>
    </row>
    <row r="9669" spans="1:3" x14ac:dyDescent="0.25">
      <c r="A9669" s="1">
        <v>24860</v>
      </c>
      <c r="B9669" t="s">
        <v>4</v>
      </c>
      <c r="C9669">
        <v>4.7</v>
      </c>
    </row>
    <row r="9670" spans="1:3" x14ac:dyDescent="0.25">
      <c r="A9670" s="1">
        <v>24860</v>
      </c>
      <c r="B9670" t="s">
        <v>14</v>
      </c>
      <c r="C9670">
        <v>0.96</v>
      </c>
    </row>
    <row r="9671" spans="1:3" x14ac:dyDescent="0.25">
      <c r="A9671" s="1">
        <v>24867</v>
      </c>
      <c r="B9671" t="s">
        <v>7</v>
      </c>
      <c r="C9671">
        <v>330</v>
      </c>
    </row>
    <row r="9672" spans="1:3" x14ac:dyDescent="0.25">
      <c r="A9672" s="1">
        <v>24867</v>
      </c>
      <c r="B9672" t="s">
        <v>8</v>
      </c>
      <c r="C9672">
        <v>3</v>
      </c>
    </row>
    <row r="9673" spans="1:3" x14ac:dyDescent="0.25">
      <c r="A9673" s="1">
        <v>24867</v>
      </c>
      <c r="B9673" t="s">
        <v>9</v>
      </c>
      <c r="C9673">
        <v>1770</v>
      </c>
    </row>
    <row r="9674" spans="1:3" x14ac:dyDescent="0.25">
      <c r="A9674" s="1">
        <v>24867</v>
      </c>
      <c r="B9674" t="s">
        <v>4</v>
      </c>
      <c r="C9674">
        <v>5.45</v>
      </c>
    </row>
    <row r="9675" spans="1:3" x14ac:dyDescent="0.25">
      <c r="A9675" s="1">
        <v>24867</v>
      </c>
      <c r="B9675" t="s">
        <v>14</v>
      </c>
      <c r="C9675">
        <v>0.49</v>
      </c>
    </row>
    <row r="9676" spans="1:3" x14ac:dyDescent="0.25">
      <c r="A9676" s="1">
        <v>24874</v>
      </c>
      <c r="B9676" t="s">
        <v>10</v>
      </c>
      <c r="C9676">
        <v>9200</v>
      </c>
    </row>
    <row r="9677" spans="1:3" x14ac:dyDescent="0.25">
      <c r="A9677" s="1">
        <v>24874</v>
      </c>
      <c r="B9677" t="s">
        <v>13</v>
      </c>
      <c r="C9677">
        <v>3</v>
      </c>
    </row>
    <row r="9678" spans="1:3" x14ac:dyDescent="0.25">
      <c r="A9678" s="1">
        <v>24874</v>
      </c>
      <c r="B9678" t="s">
        <v>7</v>
      </c>
      <c r="C9678">
        <v>360</v>
      </c>
    </row>
    <row r="9679" spans="1:3" x14ac:dyDescent="0.25">
      <c r="A9679" s="1">
        <v>24874</v>
      </c>
      <c r="B9679" t="s">
        <v>8</v>
      </c>
      <c r="C9679">
        <v>3.3</v>
      </c>
    </row>
    <row r="9680" spans="1:3" x14ac:dyDescent="0.25">
      <c r="A9680" s="1">
        <v>24874</v>
      </c>
      <c r="B9680" t="s">
        <v>9</v>
      </c>
      <c r="C9680">
        <v>1770</v>
      </c>
    </row>
    <row r="9681" spans="1:3" x14ac:dyDescent="0.25">
      <c r="A9681" s="1">
        <v>24874</v>
      </c>
      <c r="B9681" t="s">
        <v>4</v>
      </c>
      <c r="C9681">
        <v>4.4000000000000004</v>
      </c>
    </row>
    <row r="9682" spans="1:3" x14ac:dyDescent="0.25">
      <c r="A9682" s="1">
        <v>24874</v>
      </c>
      <c r="B9682" t="s">
        <v>14</v>
      </c>
      <c r="C9682">
        <v>0.56999999999999995</v>
      </c>
    </row>
    <row r="9683" spans="1:3" x14ac:dyDescent="0.25">
      <c r="A9683" s="1">
        <v>24881</v>
      </c>
      <c r="B9683" t="s">
        <v>10</v>
      </c>
      <c r="C9683">
        <v>9600</v>
      </c>
    </row>
    <row r="9684" spans="1:3" x14ac:dyDescent="0.25">
      <c r="A9684" s="1">
        <v>24881</v>
      </c>
      <c r="B9684" t="s">
        <v>7</v>
      </c>
      <c r="C9684">
        <v>380</v>
      </c>
    </row>
    <row r="9685" spans="1:3" x14ac:dyDescent="0.25">
      <c r="A9685" s="1">
        <v>24881</v>
      </c>
      <c r="B9685" t="s">
        <v>8</v>
      </c>
      <c r="C9685">
        <v>3.5</v>
      </c>
    </row>
    <row r="9686" spans="1:3" x14ac:dyDescent="0.25">
      <c r="A9686" s="1">
        <v>24881</v>
      </c>
      <c r="B9686" t="s">
        <v>9</v>
      </c>
      <c r="C9686">
        <v>1770</v>
      </c>
    </row>
    <row r="9687" spans="1:3" x14ac:dyDescent="0.25">
      <c r="A9687" s="1">
        <v>24881</v>
      </c>
      <c r="B9687" t="s">
        <v>4</v>
      </c>
      <c r="C9687">
        <v>4.25</v>
      </c>
    </row>
    <row r="9688" spans="1:3" x14ac:dyDescent="0.25">
      <c r="A9688" s="1">
        <v>24881</v>
      </c>
      <c r="B9688" t="s">
        <v>14</v>
      </c>
      <c r="C9688">
        <v>0.68</v>
      </c>
    </row>
    <row r="9689" spans="1:3" x14ac:dyDescent="0.25">
      <c r="A9689" s="1">
        <v>24888</v>
      </c>
      <c r="B9689" t="s">
        <v>13</v>
      </c>
      <c r="C9689">
        <v>1</v>
      </c>
    </row>
    <row r="9690" spans="1:3" x14ac:dyDescent="0.25">
      <c r="A9690" s="1">
        <v>24888</v>
      </c>
      <c r="B9690" t="s">
        <v>7</v>
      </c>
      <c r="C9690">
        <v>340</v>
      </c>
    </row>
    <row r="9691" spans="1:3" x14ac:dyDescent="0.25">
      <c r="A9691" s="1">
        <v>24888</v>
      </c>
      <c r="B9691" t="s">
        <v>8</v>
      </c>
      <c r="C9691">
        <v>3.1</v>
      </c>
    </row>
    <row r="9692" spans="1:3" x14ac:dyDescent="0.25">
      <c r="A9692" s="1">
        <v>24888</v>
      </c>
      <c r="B9692" t="s">
        <v>9</v>
      </c>
      <c r="C9692">
        <v>1750</v>
      </c>
    </row>
    <row r="9693" spans="1:3" x14ac:dyDescent="0.25">
      <c r="A9693" s="1">
        <v>24888</v>
      </c>
      <c r="B9693" t="s">
        <v>4</v>
      </c>
      <c r="C9693">
        <v>4.2</v>
      </c>
    </row>
    <row r="9694" spans="1:3" x14ac:dyDescent="0.25">
      <c r="A9694" s="1">
        <v>24888</v>
      </c>
      <c r="B9694" t="s">
        <v>14</v>
      </c>
      <c r="C9694">
        <v>0.68</v>
      </c>
    </row>
    <row r="9695" spans="1:3" x14ac:dyDescent="0.25">
      <c r="A9695" s="1">
        <v>24895</v>
      </c>
      <c r="B9695" t="s">
        <v>10</v>
      </c>
      <c r="C9695">
        <v>9400</v>
      </c>
    </row>
    <row r="9696" spans="1:3" x14ac:dyDescent="0.25">
      <c r="A9696" s="1">
        <v>24895</v>
      </c>
      <c r="B9696" t="s">
        <v>7</v>
      </c>
      <c r="C9696">
        <v>350</v>
      </c>
    </row>
    <row r="9697" spans="1:3" x14ac:dyDescent="0.25">
      <c r="A9697" s="1">
        <v>24895</v>
      </c>
      <c r="B9697" t="s">
        <v>8</v>
      </c>
      <c r="C9697">
        <v>3.2</v>
      </c>
    </row>
    <row r="9698" spans="1:3" x14ac:dyDescent="0.25">
      <c r="A9698" s="1">
        <v>24895</v>
      </c>
      <c r="B9698" t="s">
        <v>9</v>
      </c>
      <c r="C9698">
        <v>1790</v>
      </c>
    </row>
    <row r="9699" spans="1:3" x14ac:dyDescent="0.25">
      <c r="A9699" s="1">
        <v>24895</v>
      </c>
      <c r="B9699" t="s">
        <v>4</v>
      </c>
      <c r="C9699">
        <v>3.9</v>
      </c>
    </row>
    <row r="9700" spans="1:3" x14ac:dyDescent="0.25">
      <c r="A9700" s="1">
        <v>24895</v>
      </c>
      <c r="B9700" t="s">
        <v>14</v>
      </c>
      <c r="C9700">
        <v>0.83</v>
      </c>
    </row>
    <row r="9701" spans="1:3" x14ac:dyDescent="0.25">
      <c r="A9701" s="1">
        <v>24902</v>
      </c>
      <c r="B9701" t="s">
        <v>7</v>
      </c>
      <c r="C9701">
        <v>370</v>
      </c>
    </row>
    <row r="9702" spans="1:3" x14ac:dyDescent="0.25">
      <c r="A9702" s="1">
        <v>24902</v>
      </c>
      <c r="B9702" t="s">
        <v>8</v>
      </c>
      <c r="C9702">
        <v>2.6</v>
      </c>
    </row>
    <row r="9703" spans="1:3" x14ac:dyDescent="0.25">
      <c r="A9703" s="1">
        <v>24902</v>
      </c>
      <c r="B9703" t="s">
        <v>9</v>
      </c>
      <c r="C9703">
        <v>1760</v>
      </c>
    </row>
    <row r="9704" spans="1:3" x14ac:dyDescent="0.25">
      <c r="A9704" s="1">
        <v>24902</v>
      </c>
      <c r="B9704" t="s">
        <v>4</v>
      </c>
      <c r="C9704">
        <v>4.1500000000000004</v>
      </c>
    </row>
    <row r="9705" spans="1:3" x14ac:dyDescent="0.25">
      <c r="A9705" s="1">
        <v>24902</v>
      </c>
      <c r="B9705" t="s">
        <v>14</v>
      </c>
      <c r="C9705">
        <v>0.94</v>
      </c>
    </row>
    <row r="9706" spans="1:3" x14ac:dyDescent="0.25">
      <c r="A9706" s="1">
        <v>24908</v>
      </c>
      <c r="B9706" t="s">
        <v>10</v>
      </c>
      <c r="C9706">
        <v>9800</v>
      </c>
    </row>
    <row r="9707" spans="1:3" x14ac:dyDescent="0.25">
      <c r="A9707" s="1">
        <v>24908</v>
      </c>
      <c r="B9707" t="s">
        <v>7</v>
      </c>
      <c r="C9707">
        <v>360</v>
      </c>
    </row>
    <row r="9708" spans="1:3" x14ac:dyDescent="0.25">
      <c r="A9708" s="1">
        <v>24908</v>
      </c>
      <c r="B9708" t="s">
        <v>8</v>
      </c>
      <c r="C9708">
        <v>2.9</v>
      </c>
    </row>
    <row r="9709" spans="1:3" x14ac:dyDescent="0.25">
      <c r="A9709" s="1">
        <v>24908</v>
      </c>
      <c r="B9709" t="s">
        <v>9</v>
      </c>
      <c r="C9709">
        <v>1790</v>
      </c>
    </row>
    <row r="9710" spans="1:3" x14ac:dyDescent="0.25">
      <c r="A9710" s="1">
        <v>24908</v>
      </c>
      <c r="B9710" t="s">
        <v>4</v>
      </c>
      <c r="C9710">
        <v>4.2</v>
      </c>
    </row>
    <row r="9711" spans="1:3" x14ac:dyDescent="0.25">
      <c r="A9711" s="1">
        <v>24908</v>
      </c>
      <c r="B9711" t="s">
        <v>14</v>
      </c>
      <c r="C9711">
        <v>1.07</v>
      </c>
    </row>
    <row r="9712" spans="1:3" x14ac:dyDescent="0.25">
      <c r="A9712" s="1">
        <v>24915</v>
      </c>
      <c r="B9712" t="s">
        <v>10</v>
      </c>
      <c r="C9712">
        <v>10000</v>
      </c>
    </row>
    <row r="9713" spans="1:3" x14ac:dyDescent="0.25">
      <c r="A9713" s="1">
        <v>24915</v>
      </c>
      <c r="B9713" t="s">
        <v>7</v>
      </c>
      <c r="C9713">
        <v>380</v>
      </c>
    </row>
    <row r="9714" spans="1:3" x14ac:dyDescent="0.25">
      <c r="A9714" s="1">
        <v>24915</v>
      </c>
      <c r="B9714" t="s">
        <v>8</v>
      </c>
      <c r="C9714">
        <v>2.7</v>
      </c>
    </row>
    <row r="9715" spans="1:3" x14ac:dyDescent="0.25">
      <c r="A9715" s="1">
        <v>24915</v>
      </c>
      <c r="B9715" t="s">
        <v>9</v>
      </c>
      <c r="C9715">
        <v>1840</v>
      </c>
    </row>
    <row r="9716" spans="1:3" x14ac:dyDescent="0.25">
      <c r="A9716" s="1">
        <v>24915</v>
      </c>
      <c r="B9716" t="s">
        <v>4</v>
      </c>
      <c r="C9716">
        <v>4.5999999999999996</v>
      </c>
    </row>
    <row r="9717" spans="1:3" x14ac:dyDescent="0.25">
      <c r="A9717" s="1">
        <v>24915</v>
      </c>
      <c r="B9717" t="s">
        <v>14</v>
      </c>
      <c r="C9717">
        <v>1.2</v>
      </c>
    </row>
    <row r="9718" spans="1:3" x14ac:dyDescent="0.25">
      <c r="A9718" s="1">
        <v>24922</v>
      </c>
      <c r="B9718" t="s">
        <v>10</v>
      </c>
      <c r="C9718">
        <v>8200</v>
      </c>
    </row>
    <row r="9719" spans="1:3" x14ac:dyDescent="0.25">
      <c r="A9719" s="1">
        <v>24922</v>
      </c>
      <c r="B9719" t="s">
        <v>7</v>
      </c>
      <c r="C9719">
        <v>360</v>
      </c>
    </row>
    <row r="9720" spans="1:3" x14ac:dyDescent="0.25">
      <c r="A9720" s="1">
        <v>24922</v>
      </c>
      <c r="B9720" t="s">
        <v>8</v>
      </c>
      <c r="C9720">
        <v>2</v>
      </c>
    </row>
    <row r="9721" spans="1:3" x14ac:dyDescent="0.25">
      <c r="A9721" s="1">
        <v>24922</v>
      </c>
      <c r="B9721" t="s">
        <v>9</v>
      </c>
      <c r="C9721">
        <v>1690</v>
      </c>
    </row>
    <row r="9722" spans="1:3" x14ac:dyDescent="0.25">
      <c r="A9722" s="1">
        <v>24922</v>
      </c>
      <c r="B9722" t="s">
        <v>4</v>
      </c>
      <c r="C9722">
        <v>5.2</v>
      </c>
    </row>
    <row r="9723" spans="1:3" x14ac:dyDescent="0.25">
      <c r="A9723" s="1">
        <v>24929</v>
      </c>
      <c r="B9723" t="s">
        <v>7</v>
      </c>
      <c r="C9723">
        <v>390</v>
      </c>
    </row>
    <row r="9724" spans="1:3" x14ac:dyDescent="0.25">
      <c r="A9724" s="1">
        <v>24929</v>
      </c>
      <c r="B9724" t="s">
        <v>8</v>
      </c>
      <c r="C9724">
        <v>1.9</v>
      </c>
    </row>
    <row r="9725" spans="1:3" x14ac:dyDescent="0.25">
      <c r="A9725" s="1">
        <v>24929</v>
      </c>
      <c r="B9725" t="s">
        <v>9</v>
      </c>
      <c r="C9725">
        <v>1710</v>
      </c>
    </row>
    <row r="9726" spans="1:3" x14ac:dyDescent="0.25">
      <c r="A9726" s="1">
        <v>24929</v>
      </c>
      <c r="B9726" t="s">
        <v>4</v>
      </c>
      <c r="C9726">
        <v>5.2</v>
      </c>
    </row>
    <row r="9727" spans="1:3" x14ac:dyDescent="0.25">
      <c r="A9727" s="1">
        <v>24929</v>
      </c>
      <c r="B9727" t="s">
        <v>14</v>
      </c>
      <c r="C9727">
        <v>1.72</v>
      </c>
    </row>
    <row r="9728" spans="1:3" x14ac:dyDescent="0.25">
      <c r="A9728" s="1">
        <v>24936</v>
      </c>
      <c r="B9728" t="s">
        <v>7</v>
      </c>
      <c r="C9728">
        <v>360</v>
      </c>
    </row>
    <row r="9729" spans="1:3" x14ac:dyDescent="0.25">
      <c r="A9729" s="1">
        <v>24936</v>
      </c>
      <c r="B9729" t="s">
        <v>8</v>
      </c>
      <c r="C9729">
        <v>1.8</v>
      </c>
    </row>
    <row r="9730" spans="1:3" x14ac:dyDescent="0.25">
      <c r="A9730" s="1">
        <v>24936</v>
      </c>
      <c r="B9730" t="s">
        <v>9</v>
      </c>
      <c r="C9730">
        <v>1660</v>
      </c>
    </row>
    <row r="9731" spans="1:3" x14ac:dyDescent="0.25">
      <c r="A9731" s="1">
        <v>24936</v>
      </c>
      <c r="B9731" t="s">
        <v>4</v>
      </c>
      <c r="C9731">
        <v>5.95</v>
      </c>
    </row>
    <row r="9732" spans="1:3" x14ac:dyDescent="0.25">
      <c r="A9732" s="1">
        <v>24936</v>
      </c>
      <c r="B9732" t="s">
        <v>14</v>
      </c>
      <c r="C9732">
        <v>1.61</v>
      </c>
    </row>
    <row r="9733" spans="1:3" x14ac:dyDescent="0.25">
      <c r="A9733" s="1">
        <v>24944</v>
      </c>
      <c r="B9733" t="s">
        <v>10</v>
      </c>
      <c r="C9733">
        <v>9200</v>
      </c>
    </row>
    <row r="9734" spans="1:3" x14ac:dyDescent="0.25">
      <c r="A9734" s="1">
        <v>24944</v>
      </c>
      <c r="B9734" t="s">
        <v>7</v>
      </c>
      <c r="C9734">
        <v>390</v>
      </c>
    </row>
    <row r="9735" spans="1:3" x14ac:dyDescent="0.25">
      <c r="A9735" s="1">
        <v>24944</v>
      </c>
      <c r="B9735" t="s">
        <v>8</v>
      </c>
      <c r="C9735">
        <v>0.5</v>
      </c>
    </row>
    <row r="9736" spans="1:3" x14ac:dyDescent="0.25">
      <c r="A9736" s="1">
        <v>24944</v>
      </c>
      <c r="B9736" t="s">
        <v>9</v>
      </c>
      <c r="C9736">
        <v>1590</v>
      </c>
    </row>
    <row r="9737" spans="1:3" x14ac:dyDescent="0.25">
      <c r="A9737" s="1">
        <v>24944</v>
      </c>
      <c r="B9737" t="s">
        <v>4</v>
      </c>
      <c r="C9737">
        <v>6.05</v>
      </c>
    </row>
    <row r="9738" spans="1:3" x14ac:dyDescent="0.25">
      <c r="A9738" s="1">
        <v>24944</v>
      </c>
      <c r="B9738" t="s">
        <v>14</v>
      </c>
      <c r="C9738">
        <v>2.94</v>
      </c>
    </row>
    <row r="9739" spans="1:3" x14ac:dyDescent="0.25">
      <c r="A9739" s="1">
        <v>24950</v>
      </c>
      <c r="B9739" t="s">
        <v>10</v>
      </c>
      <c r="C9739">
        <v>9000</v>
      </c>
    </row>
    <row r="9740" spans="1:3" x14ac:dyDescent="0.25">
      <c r="A9740" s="1">
        <v>24950</v>
      </c>
      <c r="B9740" t="s">
        <v>7</v>
      </c>
      <c r="C9740">
        <v>350</v>
      </c>
    </row>
    <row r="9741" spans="1:3" x14ac:dyDescent="0.25">
      <c r="A9741" s="1">
        <v>24950</v>
      </c>
      <c r="B9741" t="s">
        <v>8</v>
      </c>
      <c r="C9741">
        <v>1.2</v>
      </c>
    </row>
    <row r="9742" spans="1:3" x14ac:dyDescent="0.25">
      <c r="A9742" s="1">
        <v>24950</v>
      </c>
      <c r="B9742" t="s">
        <v>9</v>
      </c>
      <c r="C9742">
        <v>1400</v>
      </c>
    </row>
    <row r="9743" spans="1:3" x14ac:dyDescent="0.25">
      <c r="A9743" s="1">
        <v>24950</v>
      </c>
      <c r="B9743" t="s">
        <v>4</v>
      </c>
      <c r="C9743">
        <v>8.6999999999999993</v>
      </c>
    </row>
    <row r="9744" spans="1:3" x14ac:dyDescent="0.25">
      <c r="A9744" s="1">
        <v>24950</v>
      </c>
      <c r="B9744" t="s">
        <v>14</v>
      </c>
      <c r="C9744">
        <v>6.52</v>
      </c>
    </row>
    <row r="9745" spans="1:3" x14ac:dyDescent="0.25">
      <c r="A9745" s="1">
        <v>24957</v>
      </c>
      <c r="B9745" t="s">
        <v>10</v>
      </c>
      <c r="C9745">
        <v>15600</v>
      </c>
    </row>
    <row r="9746" spans="1:3" x14ac:dyDescent="0.25">
      <c r="A9746" s="1">
        <v>24957</v>
      </c>
      <c r="B9746" t="s">
        <v>13</v>
      </c>
      <c r="C9746">
        <v>3</v>
      </c>
    </row>
    <row r="9747" spans="1:3" x14ac:dyDescent="0.25">
      <c r="A9747" s="1">
        <v>24957</v>
      </c>
      <c r="B9747" t="s">
        <v>7</v>
      </c>
      <c r="C9747">
        <v>350</v>
      </c>
    </row>
    <row r="9748" spans="1:3" x14ac:dyDescent="0.25">
      <c r="A9748" s="1">
        <v>24957</v>
      </c>
      <c r="B9748" t="s">
        <v>9</v>
      </c>
      <c r="C9748">
        <v>1000</v>
      </c>
    </row>
    <row r="9749" spans="1:3" x14ac:dyDescent="0.25">
      <c r="A9749" s="1">
        <v>24957</v>
      </c>
      <c r="B9749" t="s">
        <v>4</v>
      </c>
      <c r="C9749">
        <v>10.7</v>
      </c>
    </row>
    <row r="9750" spans="1:3" x14ac:dyDescent="0.25">
      <c r="A9750" s="1">
        <v>24957</v>
      </c>
      <c r="B9750" t="s">
        <v>14</v>
      </c>
      <c r="C9750">
        <v>7.87</v>
      </c>
    </row>
    <row r="9751" spans="1:3" x14ac:dyDescent="0.25">
      <c r="A9751" s="1">
        <v>24964</v>
      </c>
      <c r="B9751" t="s">
        <v>7</v>
      </c>
      <c r="C9751">
        <v>340</v>
      </c>
    </row>
    <row r="9752" spans="1:3" x14ac:dyDescent="0.25">
      <c r="A9752" s="1">
        <v>24964</v>
      </c>
      <c r="B9752" t="s">
        <v>8</v>
      </c>
      <c r="C9752">
        <v>0.4</v>
      </c>
    </row>
    <row r="9753" spans="1:3" x14ac:dyDescent="0.25">
      <c r="A9753" s="1">
        <v>24964</v>
      </c>
      <c r="B9753" t="s">
        <v>9</v>
      </c>
      <c r="C9753">
        <v>550</v>
      </c>
    </row>
    <row r="9754" spans="1:3" x14ac:dyDescent="0.25">
      <c r="A9754" s="1">
        <v>24964</v>
      </c>
      <c r="B9754" t="s">
        <v>4</v>
      </c>
      <c r="C9754">
        <v>10.25</v>
      </c>
    </row>
    <row r="9755" spans="1:3" x14ac:dyDescent="0.25">
      <c r="A9755" s="1">
        <v>24964</v>
      </c>
      <c r="B9755" t="s">
        <v>14</v>
      </c>
      <c r="C9755">
        <v>9.5</v>
      </c>
    </row>
    <row r="9756" spans="1:3" x14ac:dyDescent="0.25">
      <c r="A9756" s="1">
        <v>24971</v>
      </c>
      <c r="B9756" t="s">
        <v>10</v>
      </c>
      <c r="C9756">
        <v>9200</v>
      </c>
    </row>
    <row r="9757" spans="1:3" x14ac:dyDescent="0.25">
      <c r="A9757" s="1">
        <v>24971</v>
      </c>
      <c r="B9757" t="s">
        <v>7</v>
      </c>
      <c r="C9757">
        <v>310</v>
      </c>
    </row>
    <row r="9758" spans="1:3" x14ac:dyDescent="0.25">
      <c r="A9758" s="1">
        <v>24971</v>
      </c>
      <c r="B9758" t="s">
        <v>8</v>
      </c>
      <c r="C9758">
        <v>0.3</v>
      </c>
    </row>
    <row r="9759" spans="1:3" x14ac:dyDescent="0.25">
      <c r="A9759" s="1">
        <v>24971</v>
      </c>
      <c r="B9759" t="s">
        <v>9</v>
      </c>
      <c r="C9759">
        <v>310</v>
      </c>
    </row>
    <row r="9760" spans="1:3" x14ac:dyDescent="0.25">
      <c r="A9760" s="1">
        <v>24971</v>
      </c>
      <c r="B9760" t="s">
        <v>4</v>
      </c>
      <c r="C9760">
        <v>9.35</v>
      </c>
    </row>
    <row r="9761" spans="1:3" x14ac:dyDescent="0.25">
      <c r="A9761" s="1">
        <v>24971</v>
      </c>
      <c r="B9761" t="s">
        <v>14</v>
      </c>
      <c r="C9761">
        <v>9.75</v>
      </c>
    </row>
    <row r="9762" spans="1:3" x14ac:dyDescent="0.25">
      <c r="A9762" s="1">
        <v>24978</v>
      </c>
      <c r="B9762" t="s">
        <v>7</v>
      </c>
      <c r="C9762">
        <v>310</v>
      </c>
    </row>
    <row r="9763" spans="1:3" x14ac:dyDescent="0.25">
      <c r="A9763" s="1">
        <v>24978</v>
      </c>
      <c r="B9763" t="s">
        <v>8</v>
      </c>
      <c r="C9763">
        <v>0.1</v>
      </c>
    </row>
    <row r="9764" spans="1:3" x14ac:dyDescent="0.25">
      <c r="A9764" s="1">
        <v>24978</v>
      </c>
      <c r="B9764" t="s">
        <v>9</v>
      </c>
      <c r="C9764">
        <v>63</v>
      </c>
    </row>
    <row r="9765" spans="1:3" x14ac:dyDescent="0.25">
      <c r="A9765" s="1">
        <v>24978</v>
      </c>
      <c r="B9765" t="s">
        <v>4</v>
      </c>
      <c r="C9765">
        <v>9.4499999999999993</v>
      </c>
    </row>
    <row r="9766" spans="1:3" x14ac:dyDescent="0.25">
      <c r="A9766" s="1">
        <v>24978</v>
      </c>
      <c r="B9766" t="s">
        <v>14</v>
      </c>
      <c r="C9766">
        <v>8.92</v>
      </c>
    </row>
    <row r="9767" spans="1:3" x14ac:dyDescent="0.25">
      <c r="A9767" s="1">
        <v>24985</v>
      </c>
      <c r="B9767" t="s">
        <v>7</v>
      </c>
      <c r="C9767">
        <v>300</v>
      </c>
    </row>
    <row r="9768" spans="1:3" x14ac:dyDescent="0.25">
      <c r="A9768" s="1">
        <v>24985</v>
      </c>
      <c r="B9768" t="s">
        <v>8</v>
      </c>
      <c r="C9768">
        <v>0.1</v>
      </c>
    </row>
    <row r="9769" spans="1:3" x14ac:dyDescent="0.25">
      <c r="A9769" s="1">
        <v>24985</v>
      </c>
      <c r="B9769" t="s">
        <v>9</v>
      </c>
      <c r="C9769">
        <v>52</v>
      </c>
    </row>
    <row r="9770" spans="1:3" x14ac:dyDescent="0.25">
      <c r="A9770" s="1">
        <v>24985</v>
      </c>
      <c r="B9770" t="s">
        <v>4</v>
      </c>
      <c r="C9770">
        <v>11.75</v>
      </c>
    </row>
    <row r="9771" spans="1:3" x14ac:dyDescent="0.25">
      <c r="A9771" s="1">
        <v>24993</v>
      </c>
      <c r="B9771" t="s">
        <v>7</v>
      </c>
      <c r="C9771">
        <v>310</v>
      </c>
    </row>
    <row r="9772" spans="1:3" x14ac:dyDescent="0.25">
      <c r="A9772" s="1">
        <v>24993</v>
      </c>
      <c r="B9772" t="s">
        <v>8</v>
      </c>
      <c r="C9772">
        <v>0.1</v>
      </c>
    </row>
    <row r="9773" spans="1:3" x14ac:dyDescent="0.25">
      <c r="A9773" s="1">
        <v>24993</v>
      </c>
      <c r="B9773" t="s">
        <v>9</v>
      </c>
      <c r="C9773">
        <v>39</v>
      </c>
    </row>
    <row r="9774" spans="1:3" x14ac:dyDescent="0.25">
      <c r="A9774" s="1">
        <v>24993</v>
      </c>
      <c r="B9774" t="s">
        <v>4</v>
      </c>
      <c r="C9774">
        <v>15.95</v>
      </c>
    </row>
    <row r="9775" spans="1:3" x14ac:dyDescent="0.25">
      <c r="A9775" s="1">
        <v>24993</v>
      </c>
      <c r="B9775" t="s">
        <v>14</v>
      </c>
      <c r="C9775">
        <v>3.59</v>
      </c>
    </row>
    <row r="9776" spans="1:3" x14ac:dyDescent="0.25">
      <c r="A9776" s="1">
        <v>24999</v>
      </c>
      <c r="B9776" t="s">
        <v>7</v>
      </c>
      <c r="C9776">
        <v>270</v>
      </c>
    </row>
    <row r="9777" spans="1:3" x14ac:dyDescent="0.25">
      <c r="A9777" s="1">
        <v>24999</v>
      </c>
      <c r="B9777" t="s">
        <v>5</v>
      </c>
      <c r="C9777">
        <v>102</v>
      </c>
    </row>
    <row r="9778" spans="1:3" x14ac:dyDescent="0.25">
      <c r="A9778" s="1">
        <v>24999</v>
      </c>
      <c r="B9778" t="s">
        <v>8</v>
      </c>
      <c r="C9778">
        <v>0.3</v>
      </c>
    </row>
    <row r="9779" spans="1:3" x14ac:dyDescent="0.25">
      <c r="A9779" s="1">
        <v>24999</v>
      </c>
      <c r="B9779" t="s">
        <v>9</v>
      </c>
      <c r="C9779">
        <v>51</v>
      </c>
    </row>
    <row r="9780" spans="1:3" x14ac:dyDescent="0.25">
      <c r="A9780" s="1">
        <v>24999</v>
      </c>
      <c r="B9780" t="s">
        <v>4</v>
      </c>
      <c r="C9780">
        <v>16.2</v>
      </c>
    </row>
    <row r="9781" spans="1:3" x14ac:dyDescent="0.25">
      <c r="A9781" s="1">
        <v>24999</v>
      </c>
      <c r="B9781" t="s">
        <v>14</v>
      </c>
      <c r="C9781">
        <v>1.82</v>
      </c>
    </row>
    <row r="9782" spans="1:3" x14ac:dyDescent="0.25">
      <c r="A9782" s="1">
        <v>25006</v>
      </c>
      <c r="B9782" t="s">
        <v>7</v>
      </c>
      <c r="C9782">
        <v>250</v>
      </c>
    </row>
    <row r="9783" spans="1:3" x14ac:dyDescent="0.25">
      <c r="A9783" s="1">
        <v>25006</v>
      </c>
      <c r="B9783" t="s">
        <v>5</v>
      </c>
      <c r="C9783">
        <v>102</v>
      </c>
    </row>
    <row r="9784" spans="1:3" x14ac:dyDescent="0.25">
      <c r="A9784" s="1">
        <v>25006</v>
      </c>
      <c r="B9784" t="s">
        <v>8</v>
      </c>
      <c r="C9784">
        <v>0.1</v>
      </c>
    </row>
    <row r="9785" spans="1:3" x14ac:dyDescent="0.25">
      <c r="A9785" s="1">
        <v>25006</v>
      </c>
      <c r="B9785" t="s">
        <v>9</v>
      </c>
      <c r="C9785">
        <v>63</v>
      </c>
    </row>
    <row r="9786" spans="1:3" x14ac:dyDescent="0.25">
      <c r="A9786" s="1">
        <v>25006</v>
      </c>
      <c r="B9786" t="s">
        <v>4</v>
      </c>
      <c r="C9786">
        <v>19.7</v>
      </c>
    </row>
    <row r="9787" spans="1:3" x14ac:dyDescent="0.25">
      <c r="A9787" s="1">
        <v>25006</v>
      </c>
      <c r="B9787" t="s">
        <v>14</v>
      </c>
      <c r="C9787">
        <v>2.76</v>
      </c>
    </row>
    <row r="9788" spans="1:3" x14ac:dyDescent="0.25">
      <c r="A9788" s="1">
        <v>25013</v>
      </c>
      <c r="B9788" t="s">
        <v>13</v>
      </c>
      <c r="C9788">
        <v>4</v>
      </c>
    </row>
    <row r="9789" spans="1:3" x14ac:dyDescent="0.25">
      <c r="A9789" s="1">
        <v>25013</v>
      </c>
      <c r="B9789" t="s">
        <v>7</v>
      </c>
      <c r="C9789">
        <v>260</v>
      </c>
    </row>
    <row r="9790" spans="1:3" x14ac:dyDescent="0.25">
      <c r="A9790" s="1">
        <v>25013</v>
      </c>
      <c r="B9790" t="s">
        <v>5</v>
      </c>
      <c r="C9790">
        <v>101</v>
      </c>
    </row>
    <row r="9791" spans="1:3" x14ac:dyDescent="0.25">
      <c r="A9791" s="1">
        <v>25013</v>
      </c>
      <c r="B9791" t="s">
        <v>8</v>
      </c>
      <c r="C9791">
        <v>0.5</v>
      </c>
    </row>
    <row r="9792" spans="1:3" x14ac:dyDescent="0.25">
      <c r="A9792" s="1">
        <v>25013</v>
      </c>
      <c r="B9792" t="s">
        <v>9</v>
      </c>
      <c r="C9792">
        <v>87</v>
      </c>
    </row>
    <row r="9793" spans="1:3" x14ac:dyDescent="0.25">
      <c r="A9793" s="1">
        <v>25013</v>
      </c>
      <c r="B9793" t="s">
        <v>4</v>
      </c>
      <c r="C9793">
        <v>16.899999999999999</v>
      </c>
    </row>
    <row r="9794" spans="1:3" x14ac:dyDescent="0.25">
      <c r="A9794" s="1">
        <v>25013</v>
      </c>
      <c r="B9794" t="s">
        <v>14</v>
      </c>
      <c r="C9794">
        <v>3.61</v>
      </c>
    </row>
    <row r="9795" spans="1:3" x14ac:dyDescent="0.25">
      <c r="A9795" s="1">
        <v>25020</v>
      </c>
      <c r="B9795" t="s">
        <v>13</v>
      </c>
      <c r="C9795">
        <v>2</v>
      </c>
    </row>
    <row r="9796" spans="1:3" x14ac:dyDescent="0.25">
      <c r="A9796" s="1">
        <v>25020</v>
      </c>
      <c r="B9796" t="s">
        <v>7</v>
      </c>
      <c r="C9796">
        <v>250</v>
      </c>
    </row>
    <row r="9797" spans="1:3" x14ac:dyDescent="0.25">
      <c r="A9797" s="1">
        <v>25020</v>
      </c>
      <c r="B9797" t="s">
        <v>5</v>
      </c>
      <c r="C9797">
        <v>110</v>
      </c>
    </row>
    <row r="9798" spans="1:3" x14ac:dyDescent="0.25">
      <c r="A9798" s="1">
        <v>25020</v>
      </c>
      <c r="B9798" t="s">
        <v>8</v>
      </c>
      <c r="C9798">
        <v>0.3</v>
      </c>
    </row>
    <row r="9799" spans="1:3" x14ac:dyDescent="0.25">
      <c r="A9799" s="1">
        <v>25020</v>
      </c>
      <c r="B9799" t="s">
        <v>9</v>
      </c>
      <c r="C9799">
        <v>140</v>
      </c>
    </row>
    <row r="9800" spans="1:3" x14ac:dyDescent="0.25">
      <c r="A9800" s="1">
        <v>25020</v>
      </c>
      <c r="B9800" t="s">
        <v>4</v>
      </c>
      <c r="C9800">
        <v>17.350000000000001</v>
      </c>
    </row>
    <row r="9801" spans="1:3" x14ac:dyDescent="0.25">
      <c r="A9801" s="1">
        <v>25020</v>
      </c>
      <c r="B9801" t="s">
        <v>14</v>
      </c>
      <c r="C9801">
        <v>3.33</v>
      </c>
    </row>
    <row r="9802" spans="1:3" x14ac:dyDescent="0.25">
      <c r="A9802" s="1">
        <v>25027</v>
      </c>
      <c r="B9802" t="s">
        <v>7</v>
      </c>
      <c r="C9802">
        <v>230</v>
      </c>
    </row>
    <row r="9803" spans="1:3" x14ac:dyDescent="0.25">
      <c r="A9803" s="1">
        <v>25027</v>
      </c>
      <c r="B9803" t="s">
        <v>5</v>
      </c>
      <c r="C9803">
        <v>115</v>
      </c>
    </row>
    <row r="9804" spans="1:3" x14ac:dyDescent="0.25">
      <c r="A9804" s="1">
        <v>25027</v>
      </c>
      <c r="B9804" t="s">
        <v>8</v>
      </c>
      <c r="C9804">
        <v>0.6</v>
      </c>
    </row>
    <row r="9805" spans="1:3" x14ac:dyDescent="0.25">
      <c r="A9805" s="1">
        <v>25027</v>
      </c>
      <c r="B9805" t="s">
        <v>9</v>
      </c>
      <c r="C9805">
        <v>230</v>
      </c>
    </row>
    <row r="9806" spans="1:3" x14ac:dyDescent="0.25">
      <c r="A9806" s="1">
        <v>25027</v>
      </c>
      <c r="B9806" t="s">
        <v>4</v>
      </c>
      <c r="C9806">
        <v>16.75</v>
      </c>
    </row>
    <row r="9807" spans="1:3" x14ac:dyDescent="0.25">
      <c r="A9807" s="1">
        <v>25027</v>
      </c>
      <c r="B9807" t="s">
        <v>14</v>
      </c>
      <c r="C9807">
        <v>4.4000000000000004</v>
      </c>
    </row>
    <row r="9808" spans="1:3" x14ac:dyDescent="0.25">
      <c r="A9808" s="1">
        <v>25034</v>
      </c>
      <c r="B9808" t="s">
        <v>7</v>
      </c>
      <c r="C9808">
        <v>240</v>
      </c>
    </row>
    <row r="9809" spans="1:3" x14ac:dyDescent="0.25">
      <c r="A9809" s="1">
        <v>25034</v>
      </c>
      <c r="B9809" t="s">
        <v>5</v>
      </c>
      <c r="C9809">
        <v>117</v>
      </c>
    </row>
    <row r="9810" spans="1:3" x14ac:dyDescent="0.25">
      <c r="A9810" s="1">
        <v>25034</v>
      </c>
      <c r="B9810" t="s">
        <v>8</v>
      </c>
      <c r="C9810">
        <v>0.5</v>
      </c>
    </row>
    <row r="9811" spans="1:3" x14ac:dyDescent="0.25">
      <c r="A9811" s="1">
        <v>25034</v>
      </c>
      <c r="B9811" t="s">
        <v>9</v>
      </c>
      <c r="C9811">
        <v>330</v>
      </c>
    </row>
    <row r="9812" spans="1:3" x14ac:dyDescent="0.25">
      <c r="A9812" s="1">
        <v>25034</v>
      </c>
      <c r="B9812" t="s">
        <v>4</v>
      </c>
      <c r="C9812">
        <v>16.100000000000001</v>
      </c>
    </row>
    <row r="9813" spans="1:3" x14ac:dyDescent="0.25">
      <c r="A9813" s="1">
        <v>25034</v>
      </c>
      <c r="B9813" t="s">
        <v>14</v>
      </c>
      <c r="C9813">
        <v>6.37</v>
      </c>
    </row>
    <row r="9814" spans="1:3" x14ac:dyDescent="0.25">
      <c r="A9814" s="1">
        <v>25041</v>
      </c>
      <c r="B9814" t="s">
        <v>7</v>
      </c>
      <c r="C9814">
        <v>220</v>
      </c>
    </row>
    <row r="9815" spans="1:3" x14ac:dyDescent="0.25">
      <c r="A9815" s="1">
        <v>25041</v>
      </c>
      <c r="B9815" t="s">
        <v>5</v>
      </c>
      <c r="C9815">
        <v>103</v>
      </c>
    </row>
    <row r="9816" spans="1:3" x14ac:dyDescent="0.25">
      <c r="A9816" s="1">
        <v>25041</v>
      </c>
      <c r="B9816" t="s">
        <v>8</v>
      </c>
      <c r="C9816">
        <v>1.2</v>
      </c>
    </row>
    <row r="9817" spans="1:3" x14ac:dyDescent="0.25">
      <c r="A9817" s="1">
        <v>25041</v>
      </c>
      <c r="B9817" t="s">
        <v>9</v>
      </c>
      <c r="C9817">
        <v>290</v>
      </c>
    </row>
    <row r="9818" spans="1:3" x14ac:dyDescent="0.25">
      <c r="A9818" s="1">
        <v>25041</v>
      </c>
      <c r="B9818" t="s">
        <v>4</v>
      </c>
      <c r="C9818">
        <v>17</v>
      </c>
    </row>
    <row r="9819" spans="1:3" x14ac:dyDescent="0.25">
      <c r="A9819" s="1">
        <v>25041</v>
      </c>
      <c r="B9819" t="s">
        <v>14</v>
      </c>
      <c r="C9819">
        <v>6.32</v>
      </c>
    </row>
    <row r="9820" spans="1:3" x14ac:dyDescent="0.25">
      <c r="A9820" s="1">
        <v>25048</v>
      </c>
      <c r="B9820" t="s">
        <v>7</v>
      </c>
      <c r="C9820">
        <v>190</v>
      </c>
    </row>
    <row r="9821" spans="1:3" x14ac:dyDescent="0.25">
      <c r="A9821" s="1">
        <v>25048</v>
      </c>
      <c r="B9821" t="s">
        <v>5</v>
      </c>
      <c r="C9821">
        <v>107</v>
      </c>
    </row>
    <row r="9822" spans="1:3" x14ac:dyDescent="0.25">
      <c r="A9822" s="1">
        <v>25048</v>
      </c>
      <c r="B9822" t="s">
        <v>8</v>
      </c>
      <c r="C9822">
        <v>0.4</v>
      </c>
    </row>
    <row r="9823" spans="1:3" x14ac:dyDescent="0.25">
      <c r="A9823" s="1">
        <v>25048</v>
      </c>
      <c r="B9823" t="s">
        <v>9</v>
      </c>
      <c r="C9823">
        <v>280</v>
      </c>
    </row>
    <row r="9824" spans="1:3" x14ac:dyDescent="0.25">
      <c r="A9824" s="1">
        <v>25048</v>
      </c>
      <c r="B9824" t="s">
        <v>4</v>
      </c>
      <c r="C9824">
        <v>17.600000000000001</v>
      </c>
    </row>
    <row r="9825" spans="1:3" x14ac:dyDescent="0.25">
      <c r="A9825" s="1">
        <v>25048</v>
      </c>
      <c r="B9825" t="s">
        <v>14</v>
      </c>
      <c r="C9825">
        <v>8.2899999999999991</v>
      </c>
    </row>
    <row r="9826" spans="1:3" x14ac:dyDescent="0.25">
      <c r="A9826" s="1">
        <v>25055</v>
      </c>
      <c r="B9826" t="s">
        <v>13</v>
      </c>
      <c r="C9826">
        <v>3</v>
      </c>
    </row>
    <row r="9827" spans="1:3" x14ac:dyDescent="0.25">
      <c r="A9827" s="1">
        <v>25055</v>
      </c>
      <c r="B9827" t="s">
        <v>7</v>
      </c>
      <c r="C9827">
        <v>130</v>
      </c>
    </row>
    <row r="9828" spans="1:3" x14ac:dyDescent="0.25">
      <c r="A9828" s="1">
        <v>25055</v>
      </c>
      <c r="B9828" t="s">
        <v>5</v>
      </c>
      <c r="C9828">
        <v>108</v>
      </c>
    </row>
    <row r="9829" spans="1:3" x14ac:dyDescent="0.25">
      <c r="A9829" s="1">
        <v>25055</v>
      </c>
      <c r="B9829" t="s">
        <v>8</v>
      </c>
      <c r="C9829">
        <v>0.4</v>
      </c>
    </row>
    <row r="9830" spans="1:3" x14ac:dyDescent="0.25">
      <c r="A9830" s="1">
        <v>25055</v>
      </c>
      <c r="B9830" t="s">
        <v>9</v>
      </c>
      <c r="C9830">
        <v>290</v>
      </c>
    </row>
    <row r="9831" spans="1:3" x14ac:dyDescent="0.25">
      <c r="A9831" s="1">
        <v>25055</v>
      </c>
      <c r="B9831" t="s">
        <v>4</v>
      </c>
      <c r="C9831">
        <v>18.3</v>
      </c>
    </row>
    <row r="9832" spans="1:3" x14ac:dyDescent="0.25">
      <c r="A9832" s="1">
        <v>25055</v>
      </c>
      <c r="B9832" t="s">
        <v>14</v>
      </c>
      <c r="C9832">
        <v>8.27</v>
      </c>
    </row>
    <row r="9833" spans="1:3" x14ac:dyDescent="0.25">
      <c r="A9833" s="1">
        <v>25062</v>
      </c>
      <c r="B9833" t="s">
        <v>7</v>
      </c>
      <c r="C9833">
        <v>140</v>
      </c>
    </row>
    <row r="9834" spans="1:3" x14ac:dyDescent="0.25">
      <c r="A9834" s="1">
        <v>25062</v>
      </c>
      <c r="B9834" t="s">
        <v>5</v>
      </c>
      <c r="C9834">
        <v>106</v>
      </c>
    </row>
    <row r="9835" spans="1:3" x14ac:dyDescent="0.25">
      <c r="A9835" s="1">
        <v>25062</v>
      </c>
      <c r="B9835" t="s">
        <v>8</v>
      </c>
      <c r="C9835">
        <v>0.7</v>
      </c>
    </row>
    <row r="9836" spans="1:3" x14ac:dyDescent="0.25">
      <c r="A9836" s="1">
        <v>25062</v>
      </c>
      <c r="B9836" t="s">
        <v>9</v>
      </c>
      <c r="C9836">
        <v>300</v>
      </c>
    </row>
    <row r="9837" spans="1:3" x14ac:dyDescent="0.25">
      <c r="A9837" s="1">
        <v>25062</v>
      </c>
      <c r="B9837" t="s">
        <v>4</v>
      </c>
      <c r="C9837">
        <v>18.5</v>
      </c>
    </row>
    <row r="9838" spans="1:3" x14ac:dyDescent="0.25">
      <c r="A9838" s="1">
        <v>25069</v>
      </c>
      <c r="B9838" t="s">
        <v>7</v>
      </c>
      <c r="C9838">
        <v>170</v>
      </c>
    </row>
    <row r="9839" spans="1:3" x14ac:dyDescent="0.25">
      <c r="A9839" s="1">
        <v>25069</v>
      </c>
      <c r="B9839" t="s">
        <v>5</v>
      </c>
      <c r="C9839">
        <v>100</v>
      </c>
    </row>
    <row r="9840" spans="1:3" x14ac:dyDescent="0.25">
      <c r="A9840" s="1">
        <v>25069</v>
      </c>
      <c r="B9840" t="s">
        <v>8</v>
      </c>
      <c r="C9840">
        <v>0.9</v>
      </c>
    </row>
    <row r="9841" spans="1:3" x14ac:dyDescent="0.25">
      <c r="A9841" s="1">
        <v>25069</v>
      </c>
      <c r="B9841" t="s">
        <v>9</v>
      </c>
      <c r="C9841">
        <v>320</v>
      </c>
    </row>
    <row r="9842" spans="1:3" x14ac:dyDescent="0.25">
      <c r="A9842" s="1">
        <v>25069</v>
      </c>
      <c r="B9842" t="s">
        <v>4</v>
      </c>
      <c r="C9842">
        <v>16.350000000000001</v>
      </c>
    </row>
    <row r="9843" spans="1:3" x14ac:dyDescent="0.25">
      <c r="A9843" s="1">
        <v>25076</v>
      </c>
      <c r="B9843" t="s">
        <v>7</v>
      </c>
      <c r="C9843">
        <v>160</v>
      </c>
    </row>
    <row r="9844" spans="1:3" x14ac:dyDescent="0.25">
      <c r="A9844" s="1">
        <v>25076</v>
      </c>
      <c r="B9844" t="s">
        <v>5</v>
      </c>
      <c r="C9844">
        <v>115</v>
      </c>
    </row>
    <row r="9845" spans="1:3" x14ac:dyDescent="0.25">
      <c r="A9845" s="1">
        <v>25076</v>
      </c>
      <c r="B9845" t="s">
        <v>8</v>
      </c>
      <c r="C9845">
        <v>0.7</v>
      </c>
    </row>
    <row r="9846" spans="1:3" x14ac:dyDescent="0.25">
      <c r="A9846" s="1">
        <v>25076</v>
      </c>
      <c r="B9846" t="s">
        <v>9</v>
      </c>
      <c r="C9846">
        <v>370</v>
      </c>
    </row>
    <row r="9847" spans="1:3" x14ac:dyDescent="0.25">
      <c r="A9847" s="1">
        <v>25076</v>
      </c>
      <c r="B9847" t="s">
        <v>4</v>
      </c>
      <c r="C9847">
        <v>16.7</v>
      </c>
    </row>
    <row r="9848" spans="1:3" x14ac:dyDescent="0.25">
      <c r="A9848" s="1">
        <v>25076</v>
      </c>
      <c r="B9848" t="s">
        <v>14</v>
      </c>
      <c r="C9848">
        <v>12.3</v>
      </c>
    </row>
    <row r="9849" spans="1:3" x14ac:dyDescent="0.25">
      <c r="A9849" s="1">
        <v>25084</v>
      </c>
      <c r="B9849" t="s">
        <v>7</v>
      </c>
      <c r="C9849">
        <v>140</v>
      </c>
    </row>
    <row r="9850" spans="1:3" x14ac:dyDescent="0.25">
      <c r="A9850" s="1">
        <v>25084</v>
      </c>
      <c r="B9850" t="s">
        <v>5</v>
      </c>
      <c r="C9850">
        <v>99</v>
      </c>
    </row>
    <row r="9851" spans="1:3" x14ac:dyDescent="0.25">
      <c r="A9851" s="1">
        <v>25084</v>
      </c>
      <c r="B9851" t="s">
        <v>8</v>
      </c>
      <c r="C9851">
        <v>0.6</v>
      </c>
    </row>
    <row r="9852" spans="1:3" x14ac:dyDescent="0.25">
      <c r="A9852" s="1">
        <v>25084</v>
      </c>
      <c r="B9852" t="s">
        <v>9</v>
      </c>
      <c r="C9852">
        <v>390</v>
      </c>
    </row>
    <row r="9853" spans="1:3" x14ac:dyDescent="0.25">
      <c r="A9853" s="1">
        <v>25084</v>
      </c>
      <c r="B9853" t="s">
        <v>4</v>
      </c>
      <c r="C9853">
        <v>16.350000000000001</v>
      </c>
    </row>
    <row r="9854" spans="1:3" x14ac:dyDescent="0.25">
      <c r="A9854" s="1">
        <v>25084</v>
      </c>
      <c r="B9854" t="s">
        <v>14</v>
      </c>
      <c r="C9854">
        <v>11.4</v>
      </c>
    </row>
    <row r="9855" spans="1:3" x14ac:dyDescent="0.25">
      <c r="A9855" s="1">
        <v>25090</v>
      </c>
      <c r="B9855" t="s">
        <v>7</v>
      </c>
      <c r="C9855">
        <v>150</v>
      </c>
    </row>
    <row r="9856" spans="1:3" x14ac:dyDescent="0.25">
      <c r="A9856" s="1">
        <v>25090</v>
      </c>
      <c r="B9856" t="s">
        <v>5</v>
      </c>
      <c r="C9856">
        <v>107</v>
      </c>
    </row>
    <row r="9857" spans="1:3" x14ac:dyDescent="0.25">
      <c r="A9857" s="1">
        <v>25090</v>
      </c>
      <c r="B9857" t="s">
        <v>8</v>
      </c>
      <c r="C9857">
        <v>0.5</v>
      </c>
    </row>
    <row r="9858" spans="1:3" x14ac:dyDescent="0.25">
      <c r="A9858" s="1">
        <v>25090</v>
      </c>
      <c r="B9858" t="s">
        <v>9</v>
      </c>
      <c r="C9858">
        <v>410</v>
      </c>
    </row>
    <row r="9859" spans="1:3" x14ac:dyDescent="0.25">
      <c r="A9859" s="1">
        <v>25090</v>
      </c>
      <c r="B9859" t="s">
        <v>4</v>
      </c>
      <c r="C9859">
        <v>16.350000000000001</v>
      </c>
    </row>
    <row r="9860" spans="1:3" x14ac:dyDescent="0.25">
      <c r="A9860" s="1">
        <v>25090</v>
      </c>
      <c r="B9860" t="s">
        <v>14</v>
      </c>
      <c r="C9860">
        <v>9.67</v>
      </c>
    </row>
    <row r="9861" spans="1:3" x14ac:dyDescent="0.25">
      <c r="A9861" s="1">
        <v>25097</v>
      </c>
      <c r="B9861" t="s">
        <v>13</v>
      </c>
      <c r="C9861">
        <v>13</v>
      </c>
    </row>
    <row r="9862" spans="1:3" x14ac:dyDescent="0.25">
      <c r="A9862" s="1">
        <v>25097</v>
      </c>
      <c r="B9862" t="s">
        <v>7</v>
      </c>
      <c r="C9862">
        <v>170</v>
      </c>
    </row>
    <row r="9863" spans="1:3" x14ac:dyDescent="0.25">
      <c r="A9863" s="1">
        <v>25097</v>
      </c>
      <c r="B9863" t="s">
        <v>5</v>
      </c>
      <c r="C9863">
        <v>105</v>
      </c>
    </row>
    <row r="9864" spans="1:3" x14ac:dyDescent="0.25">
      <c r="A9864" s="1">
        <v>25097</v>
      </c>
      <c r="B9864" t="s">
        <v>8</v>
      </c>
      <c r="C9864">
        <v>0.5</v>
      </c>
    </row>
    <row r="9865" spans="1:3" x14ac:dyDescent="0.25">
      <c r="A9865" s="1">
        <v>25097</v>
      </c>
      <c r="B9865" t="s">
        <v>9</v>
      </c>
      <c r="C9865">
        <v>480</v>
      </c>
    </row>
    <row r="9866" spans="1:3" x14ac:dyDescent="0.25">
      <c r="A9866" s="1">
        <v>25097</v>
      </c>
      <c r="B9866" t="s">
        <v>4</v>
      </c>
      <c r="C9866">
        <v>15.45</v>
      </c>
    </row>
    <row r="9867" spans="1:3" x14ac:dyDescent="0.25">
      <c r="A9867" s="1">
        <v>25097</v>
      </c>
      <c r="B9867" t="s">
        <v>14</v>
      </c>
      <c r="C9867">
        <v>6.4</v>
      </c>
    </row>
    <row r="9868" spans="1:3" x14ac:dyDescent="0.25">
      <c r="A9868" s="1">
        <v>25104</v>
      </c>
      <c r="B9868" t="s">
        <v>13</v>
      </c>
      <c r="C9868">
        <v>9</v>
      </c>
    </row>
    <row r="9869" spans="1:3" x14ac:dyDescent="0.25">
      <c r="A9869" s="1">
        <v>25104</v>
      </c>
      <c r="B9869" t="s">
        <v>7</v>
      </c>
      <c r="C9869">
        <v>190</v>
      </c>
    </row>
    <row r="9870" spans="1:3" x14ac:dyDescent="0.25">
      <c r="A9870" s="1">
        <v>25104</v>
      </c>
      <c r="B9870" t="s">
        <v>5</v>
      </c>
      <c r="C9870">
        <v>105</v>
      </c>
    </row>
    <row r="9871" spans="1:3" x14ac:dyDescent="0.25">
      <c r="A9871" s="1">
        <v>25104</v>
      </c>
      <c r="B9871" t="s">
        <v>8</v>
      </c>
      <c r="C9871">
        <v>0.5</v>
      </c>
    </row>
    <row r="9872" spans="1:3" x14ac:dyDescent="0.25">
      <c r="A9872" s="1">
        <v>25104</v>
      </c>
      <c r="B9872" t="s">
        <v>9</v>
      </c>
      <c r="C9872">
        <v>520</v>
      </c>
    </row>
    <row r="9873" spans="1:3" x14ac:dyDescent="0.25">
      <c r="A9873" s="1">
        <v>25104</v>
      </c>
      <c r="B9873" t="s">
        <v>4</v>
      </c>
      <c r="C9873">
        <v>14.5</v>
      </c>
    </row>
    <row r="9874" spans="1:3" x14ac:dyDescent="0.25">
      <c r="A9874" s="1">
        <v>25104</v>
      </c>
      <c r="B9874" t="s">
        <v>14</v>
      </c>
      <c r="C9874">
        <v>5.77</v>
      </c>
    </row>
    <row r="9875" spans="1:3" x14ac:dyDescent="0.25">
      <c r="A9875" s="1">
        <v>25111</v>
      </c>
      <c r="B9875" t="s">
        <v>13</v>
      </c>
      <c r="C9875">
        <v>11</v>
      </c>
    </row>
    <row r="9876" spans="1:3" x14ac:dyDescent="0.25">
      <c r="A9876" s="1">
        <v>25111</v>
      </c>
      <c r="B9876" t="s">
        <v>7</v>
      </c>
      <c r="C9876">
        <v>270</v>
      </c>
    </row>
    <row r="9877" spans="1:3" x14ac:dyDescent="0.25">
      <c r="A9877" s="1">
        <v>25111</v>
      </c>
      <c r="B9877" t="s">
        <v>5</v>
      </c>
      <c r="C9877">
        <v>108</v>
      </c>
    </row>
    <row r="9878" spans="1:3" x14ac:dyDescent="0.25">
      <c r="A9878" s="1">
        <v>25111</v>
      </c>
      <c r="B9878" t="s">
        <v>8</v>
      </c>
      <c r="C9878">
        <v>0.9</v>
      </c>
    </row>
    <row r="9879" spans="1:3" x14ac:dyDescent="0.25">
      <c r="A9879" s="1">
        <v>25111</v>
      </c>
      <c r="B9879" t="s">
        <v>9</v>
      </c>
      <c r="C9879">
        <v>860</v>
      </c>
    </row>
    <row r="9880" spans="1:3" x14ac:dyDescent="0.25">
      <c r="A9880" s="1">
        <v>25111</v>
      </c>
      <c r="B9880" t="s">
        <v>4</v>
      </c>
      <c r="C9880">
        <v>13.5</v>
      </c>
    </row>
    <row r="9881" spans="1:3" x14ac:dyDescent="0.25">
      <c r="A9881" s="1">
        <v>25111</v>
      </c>
      <c r="B9881" t="s">
        <v>14</v>
      </c>
      <c r="C9881">
        <v>5.87</v>
      </c>
    </row>
    <row r="9882" spans="1:3" x14ac:dyDescent="0.25">
      <c r="A9882" s="1">
        <v>25118</v>
      </c>
      <c r="B9882" t="s">
        <v>13</v>
      </c>
      <c r="C9882">
        <v>6</v>
      </c>
    </row>
    <row r="9883" spans="1:3" x14ac:dyDescent="0.25">
      <c r="A9883" s="1">
        <v>25118</v>
      </c>
      <c r="B9883" t="s">
        <v>7</v>
      </c>
      <c r="C9883">
        <v>200</v>
      </c>
    </row>
    <row r="9884" spans="1:3" x14ac:dyDescent="0.25">
      <c r="A9884" s="1">
        <v>25118</v>
      </c>
      <c r="B9884" t="s">
        <v>5</v>
      </c>
      <c r="C9884">
        <v>103</v>
      </c>
    </row>
    <row r="9885" spans="1:3" x14ac:dyDescent="0.25">
      <c r="A9885" s="1">
        <v>25118</v>
      </c>
      <c r="B9885" t="s">
        <v>8</v>
      </c>
      <c r="C9885">
        <v>0.8</v>
      </c>
    </row>
    <row r="9886" spans="1:3" x14ac:dyDescent="0.25">
      <c r="A9886" s="1">
        <v>25118</v>
      </c>
      <c r="B9886" t="s">
        <v>9</v>
      </c>
      <c r="C9886">
        <v>1050</v>
      </c>
    </row>
    <row r="9887" spans="1:3" x14ac:dyDescent="0.25">
      <c r="A9887" s="1">
        <v>25118</v>
      </c>
      <c r="B9887" t="s">
        <v>4</v>
      </c>
      <c r="C9887">
        <v>13.4</v>
      </c>
    </row>
    <row r="9888" spans="1:3" x14ac:dyDescent="0.25">
      <c r="A9888" s="1">
        <v>25118</v>
      </c>
      <c r="B9888" t="s">
        <v>14</v>
      </c>
      <c r="C9888">
        <v>5.07</v>
      </c>
    </row>
    <row r="9889" spans="1:3" x14ac:dyDescent="0.25">
      <c r="A9889" s="1">
        <v>25126</v>
      </c>
      <c r="B9889" t="s">
        <v>13</v>
      </c>
      <c r="C9889">
        <v>5</v>
      </c>
    </row>
    <row r="9890" spans="1:3" x14ac:dyDescent="0.25">
      <c r="A9890" s="1">
        <v>25126</v>
      </c>
      <c r="B9890" t="s">
        <v>7</v>
      </c>
      <c r="C9890">
        <v>220</v>
      </c>
    </row>
    <row r="9891" spans="1:3" x14ac:dyDescent="0.25">
      <c r="A9891" s="1">
        <v>25126</v>
      </c>
      <c r="B9891" t="s">
        <v>5</v>
      </c>
      <c r="C9891">
        <v>103</v>
      </c>
    </row>
    <row r="9892" spans="1:3" x14ac:dyDescent="0.25">
      <c r="A9892" s="1">
        <v>25126</v>
      </c>
      <c r="B9892" t="s">
        <v>8</v>
      </c>
      <c r="C9892">
        <v>0.6</v>
      </c>
    </row>
    <row r="9893" spans="1:3" x14ac:dyDescent="0.25">
      <c r="A9893" s="1">
        <v>25126</v>
      </c>
      <c r="B9893" t="s">
        <v>9</v>
      </c>
      <c r="C9893">
        <v>1210</v>
      </c>
    </row>
    <row r="9894" spans="1:3" x14ac:dyDescent="0.25">
      <c r="A9894" s="1">
        <v>25126</v>
      </c>
      <c r="B9894" t="s">
        <v>4</v>
      </c>
      <c r="C9894">
        <v>12.3</v>
      </c>
    </row>
    <row r="9895" spans="1:3" x14ac:dyDescent="0.25">
      <c r="A9895" s="1">
        <v>25126</v>
      </c>
      <c r="B9895" t="s">
        <v>14</v>
      </c>
      <c r="C9895">
        <v>3.37</v>
      </c>
    </row>
    <row r="9896" spans="1:3" x14ac:dyDescent="0.25">
      <c r="A9896" s="1">
        <v>25133</v>
      </c>
      <c r="B9896" t="s">
        <v>13</v>
      </c>
      <c r="C9896">
        <v>10</v>
      </c>
    </row>
    <row r="9897" spans="1:3" x14ac:dyDescent="0.25">
      <c r="A9897" s="1">
        <v>25133</v>
      </c>
      <c r="B9897" t="s">
        <v>7</v>
      </c>
      <c r="C9897">
        <v>280</v>
      </c>
    </row>
    <row r="9898" spans="1:3" x14ac:dyDescent="0.25">
      <c r="A9898" s="1">
        <v>25133</v>
      </c>
      <c r="B9898" t="s">
        <v>5</v>
      </c>
      <c r="C9898">
        <v>101</v>
      </c>
    </row>
    <row r="9899" spans="1:3" x14ac:dyDescent="0.25">
      <c r="A9899" s="1">
        <v>25133</v>
      </c>
      <c r="B9899" t="s">
        <v>8</v>
      </c>
      <c r="C9899">
        <v>2.1</v>
      </c>
    </row>
    <row r="9900" spans="1:3" x14ac:dyDescent="0.25">
      <c r="A9900" s="1">
        <v>25133</v>
      </c>
      <c r="B9900" t="s">
        <v>9</v>
      </c>
      <c r="C9900">
        <v>1300</v>
      </c>
    </row>
    <row r="9901" spans="1:3" x14ac:dyDescent="0.25">
      <c r="A9901" s="1">
        <v>25133</v>
      </c>
      <c r="B9901" t="s">
        <v>4</v>
      </c>
      <c r="C9901">
        <v>11.8</v>
      </c>
    </row>
    <row r="9902" spans="1:3" x14ac:dyDescent="0.25">
      <c r="A9902" s="1">
        <v>25133</v>
      </c>
      <c r="B9902" t="s">
        <v>14</v>
      </c>
      <c r="C9902">
        <v>3.36</v>
      </c>
    </row>
    <row r="9903" spans="1:3" x14ac:dyDescent="0.25">
      <c r="A9903" s="1">
        <v>25140</v>
      </c>
      <c r="B9903" t="s">
        <v>7</v>
      </c>
      <c r="C9903">
        <v>230</v>
      </c>
    </row>
    <row r="9904" spans="1:3" x14ac:dyDescent="0.25">
      <c r="A9904" s="1">
        <v>25140</v>
      </c>
      <c r="B9904" t="s">
        <v>5</v>
      </c>
      <c r="C9904">
        <v>98</v>
      </c>
    </row>
    <row r="9905" spans="1:3" x14ac:dyDescent="0.25">
      <c r="A9905" s="1">
        <v>25140</v>
      </c>
      <c r="B9905" t="s">
        <v>8</v>
      </c>
      <c r="C9905">
        <v>1.2</v>
      </c>
    </row>
    <row r="9906" spans="1:3" x14ac:dyDescent="0.25">
      <c r="A9906" s="1">
        <v>25140</v>
      </c>
      <c r="B9906" t="s">
        <v>9</v>
      </c>
      <c r="C9906">
        <v>1330</v>
      </c>
    </row>
    <row r="9907" spans="1:3" x14ac:dyDescent="0.25">
      <c r="A9907" s="1">
        <v>25140</v>
      </c>
      <c r="B9907" t="s">
        <v>4</v>
      </c>
      <c r="C9907">
        <v>11.7</v>
      </c>
    </row>
    <row r="9908" spans="1:3" x14ac:dyDescent="0.25">
      <c r="A9908" s="1">
        <v>25140</v>
      </c>
      <c r="B9908" t="s">
        <v>14</v>
      </c>
      <c r="C9908">
        <v>2.76</v>
      </c>
    </row>
    <row r="9909" spans="1:3" x14ac:dyDescent="0.25">
      <c r="A9909" s="1">
        <v>25147</v>
      </c>
      <c r="B9909" t="s">
        <v>7</v>
      </c>
      <c r="C9909">
        <v>270</v>
      </c>
    </row>
    <row r="9910" spans="1:3" x14ac:dyDescent="0.25">
      <c r="A9910" s="1">
        <v>25147</v>
      </c>
      <c r="B9910" t="s">
        <v>5</v>
      </c>
      <c r="C9910">
        <v>96</v>
      </c>
    </row>
    <row r="9911" spans="1:3" x14ac:dyDescent="0.25">
      <c r="A9911" s="1">
        <v>25147</v>
      </c>
      <c r="B9911" t="s">
        <v>8</v>
      </c>
      <c r="C9911">
        <v>2.1</v>
      </c>
    </row>
    <row r="9912" spans="1:3" x14ac:dyDescent="0.25">
      <c r="A9912" s="1">
        <v>25147</v>
      </c>
      <c r="B9912" t="s">
        <v>9</v>
      </c>
      <c r="C9912">
        <v>1510</v>
      </c>
    </row>
    <row r="9913" spans="1:3" x14ac:dyDescent="0.25">
      <c r="A9913" s="1">
        <v>25147</v>
      </c>
      <c r="B9913" t="s">
        <v>4</v>
      </c>
      <c r="C9913">
        <v>9.8000000000000007</v>
      </c>
    </row>
    <row r="9914" spans="1:3" x14ac:dyDescent="0.25">
      <c r="A9914" s="1">
        <v>25147</v>
      </c>
      <c r="B9914" t="s">
        <v>14</v>
      </c>
      <c r="C9914">
        <v>2.2599999999999998</v>
      </c>
    </row>
    <row r="9915" spans="1:3" x14ac:dyDescent="0.25">
      <c r="A9915" s="1">
        <v>25154</v>
      </c>
      <c r="B9915" t="s">
        <v>7</v>
      </c>
      <c r="C9915">
        <v>330</v>
      </c>
    </row>
    <row r="9916" spans="1:3" x14ac:dyDescent="0.25">
      <c r="A9916" s="1">
        <v>25154</v>
      </c>
      <c r="B9916" t="s">
        <v>5</v>
      </c>
      <c r="C9916">
        <v>104</v>
      </c>
    </row>
    <row r="9917" spans="1:3" x14ac:dyDescent="0.25">
      <c r="A9917" s="1">
        <v>25154</v>
      </c>
      <c r="B9917" t="s">
        <v>8</v>
      </c>
      <c r="C9917">
        <v>1.7</v>
      </c>
    </row>
    <row r="9918" spans="1:3" x14ac:dyDescent="0.25">
      <c r="A9918" s="1">
        <v>25154</v>
      </c>
      <c r="B9918" t="s">
        <v>9</v>
      </c>
      <c r="C9918">
        <v>1560</v>
      </c>
    </row>
    <row r="9919" spans="1:3" x14ac:dyDescent="0.25">
      <c r="A9919" s="1">
        <v>25154</v>
      </c>
      <c r="B9919" t="s">
        <v>4</v>
      </c>
      <c r="C9919">
        <v>8.75</v>
      </c>
    </row>
    <row r="9920" spans="1:3" x14ac:dyDescent="0.25">
      <c r="A9920" s="1">
        <v>25154</v>
      </c>
      <c r="B9920" t="s">
        <v>14</v>
      </c>
      <c r="C9920">
        <v>1.77</v>
      </c>
    </row>
    <row r="9921" spans="1:3" x14ac:dyDescent="0.25">
      <c r="A9921" s="1">
        <v>25161</v>
      </c>
      <c r="B9921" t="s">
        <v>13</v>
      </c>
      <c r="C9921">
        <v>9</v>
      </c>
    </row>
    <row r="9922" spans="1:3" x14ac:dyDescent="0.25">
      <c r="A9922" s="1">
        <v>25161</v>
      </c>
      <c r="B9922" t="s">
        <v>7</v>
      </c>
      <c r="C9922">
        <v>370</v>
      </c>
    </row>
    <row r="9923" spans="1:3" x14ac:dyDescent="0.25">
      <c r="A9923" s="1">
        <v>25161</v>
      </c>
      <c r="B9923" t="s">
        <v>5</v>
      </c>
      <c r="C9923">
        <v>108</v>
      </c>
    </row>
    <row r="9924" spans="1:3" x14ac:dyDescent="0.25">
      <c r="A9924" s="1">
        <v>25161</v>
      </c>
      <c r="B9924" t="s">
        <v>8</v>
      </c>
      <c r="C9924">
        <v>5.6</v>
      </c>
    </row>
    <row r="9925" spans="1:3" x14ac:dyDescent="0.25">
      <c r="A9925" s="1">
        <v>25161</v>
      </c>
      <c r="B9925" t="s">
        <v>9</v>
      </c>
      <c r="C9925">
        <v>1440</v>
      </c>
    </row>
    <row r="9926" spans="1:3" x14ac:dyDescent="0.25">
      <c r="A9926" s="1">
        <v>25161</v>
      </c>
      <c r="B9926" t="s">
        <v>4</v>
      </c>
      <c r="C9926">
        <v>7.85</v>
      </c>
    </row>
    <row r="9927" spans="1:3" x14ac:dyDescent="0.25">
      <c r="A9927" s="1">
        <v>25161</v>
      </c>
      <c r="B9927" t="s">
        <v>14</v>
      </c>
      <c r="C9927">
        <v>1.66</v>
      </c>
    </row>
    <row r="9928" spans="1:3" x14ac:dyDescent="0.25">
      <c r="A9928" s="1">
        <v>25168</v>
      </c>
      <c r="B9928" t="s">
        <v>7</v>
      </c>
      <c r="C9928">
        <v>300</v>
      </c>
    </row>
    <row r="9929" spans="1:3" x14ac:dyDescent="0.25">
      <c r="A9929" s="1">
        <v>25168</v>
      </c>
      <c r="B9929" t="s">
        <v>5</v>
      </c>
      <c r="C9929">
        <v>122</v>
      </c>
    </row>
    <row r="9930" spans="1:3" x14ac:dyDescent="0.25">
      <c r="A9930" s="1">
        <v>25168</v>
      </c>
      <c r="B9930" t="s">
        <v>8</v>
      </c>
      <c r="C9930">
        <v>2.1</v>
      </c>
    </row>
    <row r="9931" spans="1:3" x14ac:dyDescent="0.25">
      <c r="A9931" s="1">
        <v>25168</v>
      </c>
      <c r="B9931" t="s">
        <v>9</v>
      </c>
      <c r="C9931">
        <v>1660</v>
      </c>
    </row>
    <row r="9932" spans="1:3" x14ac:dyDescent="0.25">
      <c r="A9932" s="1">
        <v>25168</v>
      </c>
      <c r="B9932" t="s">
        <v>4</v>
      </c>
      <c r="C9932">
        <v>7.75</v>
      </c>
    </row>
    <row r="9933" spans="1:3" x14ac:dyDescent="0.25">
      <c r="A9933" s="1">
        <v>25168</v>
      </c>
      <c r="B9933" t="s">
        <v>14</v>
      </c>
      <c r="C9933">
        <v>1.32</v>
      </c>
    </row>
    <row r="9934" spans="1:3" x14ac:dyDescent="0.25">
      <c r="A9934" s="1">
        <v>25175</v>
      </c>
      <c r="B9934" t="s">
        <v>7</v>
      </c>
      <c r="C9934">
        <v>280</v>
      </c>
    </row>
    <row r="9935" spans="1:3" x14ac:dyDescent="0.25">
      <c r="A9935" s="1">
        <v>25175</v>
      </c>
      <c r="B9935" t="s">
        <v>5</v>
      </c>
      <c r="C9935">
        <v>119</v>
      </c>
    </row>
    <row r="9936" spans="1:3" x14ac:dyDescent="0.25">
      <c r="A9936" s="1">
        <v>25175</v>
      </c>
      <c r="B9936" t="s">
        <v>8</v>
      </c>
      <c r="C9936">
        <v>2.4</v>
      </c>
    </row>
    <row r="9937" spans="1:3" x14ac:dyDescent="0.25">
      <c r="A9937" s="1">
        <v>25175</v>
      </c>
      <c r="B9937" t="s">
        <v>9</v>
      </c>
      <c r="C9937">
        <v>1670</v>
      </c>
    </row>
    <row r="9938" spans="1:3" x14ac:dyDescent="0.25">
      <c r="A9938" s="1">
        <v>25175</v>
      </c>
      <c r="B9938" t="s">
        <v>4</v>
      </c>
      <c r="C9938">
        <v>7.7</v>
      </c>
    </row>
    <row r="9939" spans="1:3" x14ac:dyDescent="0.25">
      <c r="A9939" s="1">
        <v>25175</v>
      </c>
      <c r="B9939" t="s">
        <v>14</v>
      </c>
      <c r="C9939">
        <v>1.1399999999999999</v>
      </c>
    </row>
    <row r="9940" spans="1:3" x14ac:dyDescent="0.25">
      <c r="A9940" s="1">
        <v>25182</v>
      </c>
      <c r="B9940" t="s">
        <v>7</v>
      </c>
      <c r="C9940">
        <v>370</v>
      </c>
    </row>
    <row r="9941" spans="1:3" x14ac:dyDescent="0.25">
      <c r="A9941" s="1">
        <v>25182</v>
      </c>
      <c r="B9941" t="s">
        <v>5</v>
      </c>
      <c r="C9941">
        <v>116</v>
      </c>
    </row>
    <row r="9942" spans="1:3" x14ac:dyDescent="0.25">
      <c r="A9942" s="1">
        <v>25182</v>
      </c>
      <c r="B9942" t="s">
        <v>8</v>
      </c>
      <c r="C9942">
        <v>3.6</v>
      </c>
    </row>
    <row r="9943" spans="1:3" x14ac:dyDescent="0.25">
      <c r="A9943" s="1">
        <v>25182</v>
      </c>
      <c r="B9943" t="s">
        <v>9</v>
      </c>
      <c r="C9943">
        <v>1730</v>
      </c>
    </row>
    <row r="9944" spans="1:3" x14ac:dyDescent="0.25">
      <c r="A9944" s="1">
        <v>25182</v>
      </c>
      <c r="B9944" t="s">
        <v>4</v>
      </c>
      <c r="C9944">
        <v>7.25</v>
      </c>
    </row>
    <row r="9945" spans="1:3" x14ac:dyDescent="0.25">
      <c r="A9945" s="1">
        <v>25182</v>
      </c>
      <c r="B9945" t="s">
        <v>14</v>
      </c>
      <c r="C9945">
        <v>0.91</v>
      </c>
    </row>
    <row r="9946" spans="1:3" x14ac:dyDescent="0.25">
      <c r="A9946" s="1">
        <v>25189</v>
      </c>
      <c r="B9946" t="s">
        <v>7</v>
      </c>
      <c r="C9946">
        <v>350</v>
      </c>
    </row>
    <row r="9947" spans="1:3" x14ac:dyDescent="0.25">
      <c r="A9947" s="1">
        <v>25189</v>
      </c>
      <c r="B9947" t="s">
        <v>5</v>
      </c>
      <c r="C9947">
        <v>115</v>
      </c>
    </row>
    <row r="9948" spans="1:3" x14ac:dyDescent="0.25">
      <c r="A9948" s="1">
        <v>25189</v>
      </c>
      <c r="B9948" t="s">
        <v>8</v>
      </c>
      <c r="C9948">
        <v>3.8</v>
      </c>
    </row>
    <row r="9949" spans="1:3" x14ac:dyDescent="0.25">
      <c r="A9949" s="1">
        <v>25189</v>
      </c>
      <c r="B9949" t="s">
        <v>9</v>
      </c>
      <c r="C9949">
        <v>1740</v>
      </c>
    </row>
    <row r="9950" spans="1:3" x14ac:dyDescent="0.25">
      <c r="A9950" s="1">
        <v>25189</v>
      </c>
      <c r="B9950" t="s">
        <v>4</v>
      </c>
      <c r="C9950">
        <v>6.7</v>
      </c>
    </row>
    <row r="9951" spans="1:3" x14ac:dyDescent="0.25">
      <c r="A9951" s="1">
        <v>25189</v>
      </c>
      <c r="B9951" t="s">
        <v>14</v>
      </c>
      <c r="C9951">
        <v>0.81</v>
      </c>
    </row>
    <row r="9952" spans="1:3" x14ac:dyDescent="0.25">
      <c r="A9952" s="1">
        <v>25203</v>
      </c>
      <c r="B9952" t="s">
        <v>7</v>
      </c>
      <c r="C9952">
        <v>380</v>
      </c>
    </row>
    <row r="9953" spans="1:3" x14ac:dyDescent="0.25">
      <c r="A9953" s="1">
        <v>25203</v>
      </c>
      <c r="B9953" t="s">
        <v>5</v>
      </c>
      <c r="C9953">
        <v>118</v>
      </c>
    </row>
    <row r="9954" spans="1:3" x14ac:dyDescent="0.25">
      <c r="A9954" s="1">
        <v>25203</v>
      </c>
      <c r="B9954" t="s">
        <v>8</v>
      </c>
      <c r="C9954">
        <v>4.0999999999999996</v>
      </c>
    </row>
    <row r="9955" spans="1:3" x14ac:dyDescent="0.25">
      <c r="A9955" s="1">
        <v>25203</v>
      </c>
      <c r="B9955" t="s">
        <v>9</v>
      </c>
      <c r="C9955">
        <v>1830</v>
      </c>
    </row>
    <row r="9956" spans="1:3" x14ac:dyDescent="0.25">
      <c r="A9956" s="1">
        <v>25203</v>
      </c>
      <c r="B9956" t="s">
        <v>4</v>
      </c>
      <c r="C9956">
        <v>5.4</v>
      </c>
    </row>
    <row r="9957" spans="1:3" x14ac:dyDescent="0.25">
      <c r="A9957" s="1">
        <v>25203</v>
      </c>
      <c r="B9957" t="s">
        <v>14</v>
      </c>
      <c r="C9957">
        <v>0.73</v>
      </c>
    </row>
    <row r="9958" spans="1:3" x14ac:dyDescent="0.25">
      <c r="A9958" s="1">
        <v>25210</v>
      </c>
      <c r="B9958" t="s">
        <v>5</v>
      </c>
      <c r="C9958">
        <v>118</v>
      </c>
    </row>
    <row r="9959" spans="1:3" x14ac:dyDescent="0.25">
      <c r="A9959" s="1">
        <v>25210</v>
      </c>
      <c r="B9959" t="s">
        <v>8</v>
      </c>
      <c r="C9959">
        <v>3.3</v>
      </c>
    </row>
    <row r="9960" spans="1:3" x14ac:dyDescent="0.25">
      <c r="A9960" s="1">
        <v>25210</v>
      </c>
      <c r="B9960" t="s">
        <v>9</v>
      </c>
      <c r="C9960">
        <v>1850</v>
      </c>
    </row>
    <row r="9961" spans="1:3" x14ac:dyDescent="0.25">
      <c r="A9961" s="1">
        <v>25210</v>
      </c>
      <c r="B9961" t="s">
        <v>4</v>
      </c>
      <c r="C9961">
        <v>5.2</v>
      </c>
    </row>
    <row r="9962" spans="1:3" x14ac:dyDescent="0.25">
      <c r="A9962" s="1">
        <v>25210</v>
      </c>
      <c r="B9962" t="s">
        <v>14</v>
      </c>
      <c r="C9962">
        <v>0.75</v>
      </c>
    </row>
    <row r="9963" spans="1:3" x14ac:dyDescent="0.25">
      <c r="A9963" s="1">
        <v>25217</v>
      </c>
      <c r="B9963" t="s">
        <v>7</v>
      </c>
      <c r="C9963">
        <v>380</v>
      </c>
    </row>
    <row r="9964" spans="1:3" x14ac:dyDescent="0.25">
      <c r="A9964" s="1">
        <v>25217</v>
      </c>
      <c r="B9964" t="s">
        <v>5</v>
      </c>
      <c r="C9964">
        <v>115</v>
      </c>
    </row>
    <row r="9965" spans="1:3" x14ac:dyDescent="0.25">
      <c r="A9965" s="1">
        <v>25217</v>
      </c>
      <c r="B9965" t="s">
        <v>8</v>
      </c>
      <c r="C9965">
        <v>3.8</v>
      </c>
    </row>
    <row r="9966" spans="1:3" x14ac:dyDescent="0.25">
      <c r="A9966" s="1">
        <v>25217</v>
      </c>
      <c r="B9966" t="s">
        <v>9</v>
      </c>
      <c r="C9966">
        <v>1830</v>
      </c>
    </row>
    <row r="9967" spans="1:3" x14ac:dyDescent="0.25">
      <c r="A9967" s="1">
        <v>25217</v>
      </c>
      <c r="B9967" t="s">
        <v>4</v>
      </c>
      <c r="C9967">
        <v>5.0999999999999996</v>
      </c>
    </row>
    <row r="9968" spans="1:3" x14ac:dyDescent="0.25">
      <c r="A9968" s="1">
        <v>25217</v>
      </c>
      <c r="B9968" t="s">
        <v>14</v>
      </c>
      <c r="C9968">
        <v>0.75</v>
      </c>
    </row>
    <row r="9969" spans="1:3" x14ac:dyDescent="0.25">
      <c r="A9969" s="1">
        <v>25224</v>
      </c>
      <c r="B9969" t="s">
        <v>7</v>
      </c>
      <c r="C9969">
        <v>440</v>
      </c>
    </row>
    <row r="9970" spans="1:3" x14ac:dyDescent="0.25">
      <c r="A9970" s="1">
        <v>25224</v>
      </c>
      <c r="B9970" t="s">
        <v>5</v>
      </c>
      <c r="C9970">
        <v>103</v>
      </c>
    </row>
    <row r="9971" spans="1:3" x14ac:dyDescent="0.25">
      <c r="A9971" s="1">
        <v>25224</v>
      </c>
      <c r="B9971" t="s">
        <v>8</v>
      </c>
      <c r="C9971">
        <v>4.4000000000000004</v>
      </c>
    </row>
    <row r="9972" spans="1:3" x14ac:dyDescent="0.25">
      <c r="A9972" s="1">
        <v>25224</v>
      </c>
      <c r="B9972" t="s">
        <v>9</v>
      </c>
      <c r="C9972">
        <v>1830</v>
      </c>
    </row>
    <row r="9973" spans="1:3" x14ac:dyDescent="0.25">
      <c r="A9973" s="1">
        <v>25224</v>
      </c>
      <c r="B9973" t="s">
        <v>4</v>
      </c>
      <c r="C9973">
        <v>5.2</v>
      </c>
    </row>
    <row r="9974" spans="1:3" x14ac:dyDescent="0.25">
      <c r="A9974" s="1">
        <v>25224</v>
      </c>
      <c r="B9974" t="s">
        <v>14</v>
      </c>
      <c r="C9974">
        <v>0.75</v>
      </c>
    </row>
    <row r="9975" spans="1:3" x14ac:dyDescent="0.25">
      <c r="A9975" s="1">
        <v>25231</v>
      </c>
      <c r="B9975" t="s">
        <v>7</v>
      </c>
      <c r="C9975">
        <v>390</v>
      </c>
    </row>
    <row r="9976" spans="1:3" x14ac:dyDescent="0.25">
      <c r="A9976" s="1">
        <v>25231</v>
      </c>
      <c r="B9976" t="s">
        <v>5</v>
      </c>
      <c r="C9976">
        <v>102</v>
      </c>
    </row>
    <row r="9977" spans="1:3" x14ac:dyDescent="0.25">
      <c r="A9977" s="1">
        <v>25231</v>
      </c>
      <c r="B9977" t="s">
        <v>8</v>
      </c>
      <c r="C9977">
        <v>4.0999999999999996</v>
      </c>
    </row>
    <row r="9978" spans="1:3" x14ac:dyDescent="0.25">
      <c r="A9978" s="1">
        <v>25231</v>
      </c>
      <c r="B9978" t="s">
        <v>9</v>
      </c>
      <c r="C9978">
        <v>1940</v>
      </c>
    </row>
    <row r="9979" spans="1:3" x14ac:dyDescent="0.25">
      <c r="A9979" s="1">
        <v>25231</v>
      </c>
      <c r="B9979" t="s">
        <v>4</v>
      </c>
      <c r="C9979">
        <v>5.55</v>
      </c>
    </row>
    <row r="9980" spans="1:3" x14ac:dyDescent="0.25">
      <c r="A9980" s="1">
        <v>25231</v>
      </c>
      <c r="B9980" t="s">
        <v>14</v>
      </c>
      <c r="C9980">
        <v>0.81</v>
      </c>
    </row>
    <row r="9981" spans="1:3" x14ac:dyDescent="0.25">
      <c r="A9981" s="1">
        <v>25238</v>
      </c>
      <c r="B9981" t="s">
        <v>7</v>
      </c>
      <c r="C9981">
        <v>440</v>
      </c>
    </row>
    <row r="9982" spans="1:3" x14ac:dyDescent="0.25">
      <c r="A9982" s="1">
        <v>25238</v>
      </c>
      <c r="B9982" t="s">
        <v>5</v>
      </c>
      <c r="C9982">
        <v>100</v>
      </c>
    </row>
    <row r="9983" spans="1:3" x14ac:dyDescent="0.25">
      <c r="A9983" s="1">
        <v>25238</v>
      </c>
      <c r="B9983" t="s">
        <v>8</v>
      </c>
      <c r="C9983">
        <v>5.0999999999999996</v>
      </c>
    </row>
    <row r="9984" spans="1:3" x14ac:dyDescent="0.25">
      <c r="A9984" s="1">
        <v>25238</v>
      </c>
      <c r="B9984" t="s">
        <v>4</v>
      </c>
      <c r="C9984">
        <v>5.35</v>
      </c>
    </row>
    <row r="9985" spans="1:3" x14ac:dyDescent="0.25">
      <c r="A9985" s="1">
        <v>25238</v>
      </c>
      <c r="B9985" t="s">
        <v>14</v>
      </c>
      <c r="C9985">
        <v>0.81</v>
      </c>
    </row>
    <row r="9986" spans="1:3" x14ac:dyDescent="0.25">
      <c r="A9986" s="1">
        <v>25244</v>
      </c>
      <c r="B9986" t="s">
        <v>7</v>
      </c>
      <c r="C9986">
        <v>410</v>
      </c>
    </row>
    <row r="9987" spans="1:3" x14ac:dyDescent="0.25">
      <c r="A9987" s="1">
        <v>25244</v>
      </c>
      <c r="B9987" t="s">
        <v>5</v>
      </c>
      <c r="C9987">
        <v>101</v>
      </c>
    </row>
    <row r="9988" spans="1:3" x14ac:dyDescent="0.25">
      <c r="A9988" s="1">
        <v>25244</v>
      </c>
      <c r="B9988" t="s">
        <v>8</v>
      </c>
      <c r="C9988">
        <v>4.0999999999999996</v>
      </c>
    </row>
    <row r="9989" spans="1:3" x14ac:dyDescent="0.25">
      <c r="A9989" s="1">
        <v>25244</v>
      </c>
      <c r="B9989" t="s">
        <v>9</v>
      </c>
      <c r="C9989">
        <v>1620</v>
      </c>
    </row>
    <row r="9990" spans="1:3" x14ac:dyDescent="0.25">
      <c r="A9990" s="1">
        <v>25244</v>
      </c>
      <c r="B9990" t="s">
        <v>4</v>
      </c>
      <c r="C9990">
        <v>4.5999999999999996</v>
      </c>
    </row>
    <row r="9991" spans="1:3" x14ac:dyDescent="0.25">
      <c r="A9991" s="1">
        <v>25244</v>
      </c>
      <c r="B9991" t="s">
        <v>14</v>
      </c>
      <c r="C9991">
        <v>0.75</v>
      </c>
    </row>
    <row r="9992" spans="1:3" x14ac:dyDescent="0.25">
      <c r="A9992" s="1">
        <v>25258</v>
      </c>
      <c r="B9992" t="s">
        <v>7</v>
      </c>
      <c r="C9992">
        <v>410</v>
      </c>
    </row>
    <row r="9993" spans="1:3" x14ac:dyDescent="0.25">
      <c r="A9993" s="1">
        <v>25258</v>
      </c>
      <c r="B9993" t="s">
        <v>5</v>
      </c>
      <c r="C9993">
        <v>105</v>
      </c>
    </row>
    <row r="9994" spans="1:3" x14ac:dyDescent="0.25">
      <c r="A9994" s="1">
        <v>25258</v>
      </c>
      <c r="B9994" t="s">
        <v>8</v>
      </c>
      <c r="C9994">
        <v>5</v>
      </c>
    </row>
    <row r="9995" spans="1:3" x14ac:dyDescent="0.25">
      <c r="A9995" s="1">
        <v>25258</v>
      </c>
      <c r="B9995" t="s">
        <v>9</v>
      </c>
      <c r="C9995">
        <v>2000</v>
      </c>
    </row>
    <row r="9996" spans="1:3" x14ac:dyDescent="0.25">
      <c r="A9996" s="1">
        <v>25258</v>
      </c>
      <c r="B9996" t="s">
        <v>4</v>
      </c>
      <c r="C9996">
        <v>3.85</v>
      </c>
    </row>
    <row r="9997" spans="1:3" x14ac:dyDescent="0.25">
      <c r="A9997" s="1">
        <v>25258</v>
      </c>
      <c r="B9997" t="s">
        <v>14</v>
      </c>
      <c r="C9997">
        <v>1.01</v>
      </c>
    </row>
    <row r="9998" spans="1:3" x14ac:dyDescent="0.25">
      <c r="A9998" s="1">
        <v>25265</v>
      </c>
      <c r="B9998" t="s">
        <v>5</v>
      </c>
      <c r="C9998">
        <v>106</v>
      </c>
    </row>
    <row r="9999" spans="1:3" x14ac:dyDescent="0.25">
      <c r="A9999" s="1">
        <v>25265</v>
      </c>
      <c r="B9999" t="s">
        <v>4</v>
      </c>
      <c r="C9999">
        <v>3.7</v>
      </c>
    </row>
    <row r="10000" spans="1:3" x14ac:dyDescent="0.25">
      <c r="A10000" s="1">
        <v>25272</v>
      </c>
      <c r="B10000" t="s">
        <v>7</v>
      </c>
      <c r="C10000">
        <v>420</v>
      </c>
    </row>
    <row r="10001" spans="1:3" x14ac:dyDescent="0.25">
      <c r="A10001" s="1">
        <v>25272</v>
      </c>
      <c r="B10001" t="s">
        <v>5</v>
      </c>
      <c r="C10001">
        <v>106</v>
      </c>
    </row>
    <row r="10002" spans="1:3" x14ac:dyDescent="0.25">
      <c r="A10002" s="1">
        <v>25272</v>
      </c>
      <c r="B10002" t="s">
        <v>8</v>
      </c>
      <c r="C10002">
        <v>5.2</v>
      </c>
    </row>
    <row r="10003" spans="1:3" x14ac:dyDescent="0.25">
      <c r="A10003" s="1">
        <v>25272</v>
      </c>
      <c r="B10003" t="s">
        <v>9</v>
      </c>
      <c r="C10003">
        <v>1910</v>
      </c>
    </row>
    <row r="10004" spans="1:3" x14ac:dyDescent="0.25">
      <c r="A10004" s="1">
        <v>25272</v>
      </c>
      <c r="B10004" t="s">
        <v>4</v>
      </c>
      <c r="C10004">
        <v>3.8</v>
      </c>
    </row>
    <row r="10005" spans="1:3" x14ac:dyDescent="0.25">
      <c r="A10005" s="1">
        <v>25272</v>
      </c>
      <c r="B10005" t="s">
        <v>14</v>
      </c>
      <c r="C10005">
        <v>0.91</v>
      </c>
    </row>
    <row r="10006" spans="1:3" x14ac:dyDescent="0.25">
      <c r="A10006" s="1">
        <v>25279</v>
      </c>
      <c r="B10006" t="s">
        <v>7</v>
      </c>
      <c r="C10006">
        <v>390</v>
      </c>
    </row>
    <row r="10007" spans="1:3" x14ac:dyDescent="0.25">
      <c r="A10007" s="1">
        <v>25279</v>
      </c>
      <c r="B10007" t="s">
        <v>5</v>
      </c>
      <c r="C10007">
        <v>115</v>
      </c>
    </row>
    <row r="10008" spans="1:3" x14ac:dyDescent="0.25">
      <c r="A10008" s="1">
        <v>25279</v>
      </c>
      <c r="B10008" t="s">
        <v>8</v>
      </c>
      <c r="C10008">
        <v>3.4</v>
      </c>
    </row>
    <row r="10009" spans="1:3" x14ac:dyDescent="0.25">
      <c r="A10009" s="1">
        <v>25279</v>
      </c>
      <c r="B10009" t="s">
        <v>9</v>
      </c>
      <c r="C10009">
        <v>1980</v>
      </c>
    </row>
    <row r="10010" spans="1:3" x14ac:dyDescent="0.25">
      <c r="A10010" s="1">
        <v>25279</v>
      </c>
      <c r="B10010" t="s">
        <v>4</v>
      </c>
      <c r="C10010">
        <v>3.5</v>
      </c>
    </row>
    <row r="10011" spans="1:3" x14ac:dyDescent="0.25">
      <c r="A10011" s="1">
        <v>25279</v>
      </c>
      <c r="B10011" t="s">
        <v>14</v>
      </c>
      <c r="C10011">
        <v>1.0900000000000001</v>
      </c>
    </row>
    <row r="10012" spans="1:3" x14ac:dyDescent="0.25">
      <c r="A10012" s="1">
        <v>25286</v>
      </c>
      <c r="B10012" t="s">
        <v>7</v>
      </c>
      <c r="C10012">
        <v>420</v>
      </c>
    </row>
    <row r="10013" spans="1:3" x14ac:dyDescent="0.25">
      <c r="A10013" s="1">
        <v>25286</v>
      </c>
      <c r="B10013" t="s">
        <v>5</v>
      </c>
      <c r="C10013">
        <v>97</v>
      </c>
    </row>
    <row r="10014" spans="1:3" x14ac:dyDescent="0.25">
      <c r="A10014" s="1">
        <v>25286</v>
      </c>
      <c r="B10014" t="s">
        <v>8</v>
      </c>
      <c r="C10014">
        <v>2.4</v>
      </c>
    </row>
    <row r="10015" spans="1:3" x14ac:dyDescent="0.25">
      <c r="A10015" s="1">
        <v>25286</v>
      </c>
      <c r="B10015" t="s">
        <v>9</v>
      </c>
      <c r="C10015">
        <v>1920</v>
      </c>
    </row>
    <row r="10016" spans="1:3" x14ac:dyDescent="0.25">
      <c r="A10016" s="1">
        <v>25286</v>
      </c>
      <c r="B10016" t="s">
        <v>4</v>
      </c>
      <c r="C10016">
        <v>3.5</v>
      </c>
    </row>
    <row r="10017" spans="1:3" x14ac:dyDescent="0.25">
      <c r="A10017" s="1">
        <v>25286</v>
      </c>
      <c r="B10017" t="s">
        <v>14</v>
      </c>
      <c r="C10017">
        <v>1.17</v>
      </c>
    </row>
    <row r="10018" spans="1:3" x14ac:dyDescent="0.25">
      <c r="A10018" s="1">
        <v>25293</v>
      </c>
      <c r="B10018" t="s">
        <v>7</v>
      </c>
      <c r="C10018">
        <v>430</v>
      </c>
    </row>
    <row r="10019" spans="1:3" x14ac:dyDescent="0.25">
      <c r="A10019" s="1">
        <v>25293</v>
      </c>
      <c r="B10019" t="s">
        <v>5</v>
      </c>
      <c r="C10019">
        <v>102</v>
      </c>
    </row>
    <row r="10020" spans="1:3" x14ac:dyDescent="0.25">
      <c r="A10020" s="1">
        <v>25293</v>
      </c>
      <c r="B10020" t="s">
        <v>8</v>
      </c>
      <c r="C10020">
        <v>4.5</v>
      </c>
    </row>
    <row r="10021" spans="1:3" x14ac:dyDescent="0.25">
      <c r="A10021" s="1">
        <v>25293</v>
      </c>
      <c r="B10021" t="s">
        <v>9</v>
      </c>
      <c r="C10021">
        <v>2060</v>
      </c>
    </row>
    <row r="10022" spans="1:3" x14ac:dyDescent="0.25">
      <c r="A10022" s="1">
        <v>25293</v>
      </c>
      <c r="B10022" t="s">
        <v>4</v>
      </c>
      <c r="C10022">
        <v>3.65</v>
      </c>
    </row>
    <row r="10023" spans="1:3" x14ac:dyDescent="0.25">
      <c r="A10023" s="1">
        <v>25293</v>
      </c>
      <c r="B10023" t="s">
        <v>14</v>
      </c>
      <c r="C10023">
        <v>1.46</v>
      </c>
    </row>
    <row r="10024" spans="1:3" x14ac:dyDescent="0.25">
      <c r="A10024" s="1">
        <v>25302</v>
      </c>
      <c r="B10024" t="s">
        <v>7</v>
      </c>
      <c r="C10024">
        <v>420</v>
      </c>
    </row>
    <row r="10025" spans="1:3" x14ac:dyDescent="0.25">
      <c r="A10025" s="1">
        <v>25302</v>
      </c>
      <c r="B10025" t="s">
        <v>5</v>
      </c>
      <c r="C10025">
        <v>97</v>
      </c>
    </row>
    <row r="10026" spans="1:3" x14ac:dyDescent="0.25">
      <c r="A10026" s="1">
        <v>25302</v>
      </c>
      <c r="B10026" t="s">
        <v>8</v>
      </c>
      <c r="C10026">
        <v>2.5</v>
      </c>
    </row>
    <row r="10027" spans="1:3" x14ac:dyDescent="0.25">
      <c r="A10027" s="1">
        <v>25302</v>
      </c>
      <c r="B10027" t="s">
        <v>9</v>
      </c>
      <c r="C10027">
        <v>1930</v>
      </c>
    </row>
    <row r="10028" spans="1:3" x14ac:dyDescent="0.25">
      <c r="A10028" s="1">
        <v>25302</v>
      </c>
      <c r="B10028" t="s">
        <v>4</v>
      </c>
      <c r="C10028">
        <v>4.55</v>
      </c>
    </row>
    <row r="10029" spans="1:3" x14ac:dyDescent="0.25">
      <c r="A10029" s="1">
        <v>25302</v>
      </c>
      <c r="B10029" t="s">
        <v>14</v>
      </c>
      <c r="C10029">
        <v>1.59</v>
      </c>
    </row>
    <row r="10030" spans="1:3" x14ac:dyDescent="0.25">
      <c r="A10030" s="1">
        <v>25307</v>
      </c>
      <c r="B10030" t="s">
        <v>7</v>
      </c>
      <c r="C10030">
        <v>400</v>
      </c>
    </row>
    <row r="10031" spans="1:3" x14ac:dyDescent="0.25">
      <c r="A10031" s="1">
        <v>25307</v>
      </c>
      <c r="B10031" t="s">
        <v>5</v>
      </c>
      <c r="C10031">
        <v>94</v>
      </c>
    </row>
    <row r="10032" spans="1:3" x14ac:dyDescent="0.25">
      <c r="A10032" s="1">
        <v>25307</v>
      </c>
      <c r="B10032" t="s">
        <v>8</v>
      </c>
      <c r="C10032">
        <v>1.9</v>
      </c>
    </row>
    <row r="10033" spans="1:3" x14ac:dyDescent="0.25">
      <c r="A10033" s="1">
        <v>25307</v>
      </c>
      <c r="B10033" t="s">
        <v>9</v>
      </c>
      <c r="C10033">
        <v>1930</v>
      </c>
    </row>
    <row r="10034" spans="1:3" x14ac:dyDescent="0.25">
      <c r="A10034" s="1">
        <v>25307</v>
      </c>
      <c r="B10034" t="s">
        <v>4</v>
      </c>
      <c r="C10034">
        <v>5.0999999999999996</v>
      </c>
    </row>
    <row r="10035" spans="1:3" x14ac:dyDescent="0.25">
      <c r="A10035" s="1">
        <v>25307</v>
      </c>
      <c r="B10035" t="s">
        <v>14</v>
      </c>
      <c r="C10035">
        <v>1.87</v>
      </c>
    </row>
    <row r="10036" spans="1:3" x14ac:dyDescent="0.25">
      <c r="A10036" s="1">
        <v>25314</v>
      </c>
      <c r="B10036" t="s">
        <v>7</v>
      </c>
      <c r="C10036">
        <v>430</v>
      </c>
    </row>
    <row r="10037" spans="1:3" x14ac:dyDescent="0.25">
      <c r="A10037" s="1">
        <v>25314</v>
      </c>
      <c r="B10037" t="s">
        <v>5</v>
      </c>
      <c r="C10037">
        <v>95</v>
      </c>
    </row>
    <row r="10038" spans="1:3" x14ac:dyDescent="0.25">
      <c r="A10038" s="1">
        <v>25314</v>
      </c>
      <c r="B10038" t="s">
        <v>8</v>
      </c>
      <c r="C10038">
        <v>2.4</v>
      </c>
    </row>
    <row r="10039" spans="1:3" x14ac:dyDescent="0.25">
      <c r="A10039" s="1">
        <v>25314</v>
      </c>
      <c r="B10039" t="s">
        <v>9</v>
      </c>
      <c r="C10039">
        <v>1840</v>
      </c>
    </row>
    <row r="10040" spans="1:3" x14ac:dyDescent="0.25">
      <c r="A10040" s="1">
        <v>25314</v>
      </c>
      <c r="B10040" t="s">
        <v>4</v>
      </c>
      <c r="C10040">
        <v>5.5</v>
      </c>
    </row>
    <row r="10041" spans="1:3" x14ac:dyDescent="0.25">
      <c r="A10041" s="1">
        <v>25314</v>
      </c>
      <c r="B10041" t="s">
        <v>14</v>
      </c>
      <c r="C10041">
        <v>2.4500000000000002</v>
      </c>
    </row>
    <row r="10042" spans="1:3" x14ac:dyDescent="0.25">
      <c r="A10042" s="1">
        <v>25321</v>
      </c>
      <c r="B10042" t="s">
        <v>7</v>
      </c>
      <c r="C10042">
        <v>410</v>
      </c>
    </row>
    <row r="10043" spans="1:3" x14ac:dyDescent="0.25">
      <c r="A10043" s="1">
        <v>25321</v>
      </c>
      <c r="B10043" t="s">
        <v>5</v>
      </c>
      <c r="C10043">
        <v>98</v>
      </c>
    </row>
    <row r="10044" spans="1:3" x14ac:dyDescent="0.25">
      <c r="A10044" s="1">
        <v>25321</v>
      </c>
      <c r="B10044" t="s">
        <v>9</v>
      </c>
      <c r="C10044">
        <v>1760</v>
      </c>
    </row>
    <row r="10045" spans="1:3" x14ac:dyDescent="0.25">
      <c r="A10045" s="1">
        <v>25321</v>
      </c>
      <c r="B10045" t="s">
        <v>4</v>
      </c>
      <c r="C10045">
        <v>6.4</v>
      </c>
    </row>
    <row r="10046" spans="1:3" x14ac:dyDescent="0.25">
      <c r="A10046" s="1">
        <v>25321</v>
      </c>
      <c r="B10046" t="s">
        <v>14</v>
      </c>
      <c r="C10046">
        <v>5.28</v>
      </c>
    </row>
    <row r="10047" spans="1:3" x14ac:dyDescent="0.25">
      <c r="A10047" s="1">
        <v>25328</v>
      </c>
      <c r="B10047" t="s">
        <v>7</v>
      </c>
      <c r="C10047">
        <v>380</v>
      </c>
    </row>
    <row r="10048" spans="1:3" x14ac:dyDescent="0.25">
      <c r="A10048" s="1">
        <v>25328</v>
      </c>
      <c r="B10048" t="s">
        <v>5</v>
      </c>
      <c r="C10048">
        <v>105</v>
      </c>
    </row>
    <row r="10049" spans="1:3" x14ac:dyDescent="0.25">
      <c r="A10049" s="1">
        <v>25328</v>
      </c>
      <c r="B10049" t="s">
        <v>8</v>
      </c>
      <c r="C10049">
        <v>0.1</v>
      </c>
    </row>
    <row r="10050" spans="1:3" x14ac:dyDescent="0.25">
      <c r="A10050" s="1">
        <v>25328</v>
      </c>
      <c r="B10050" t="s">
        <v>9</v>
      </c>
      <c r="C10050">
        <v>1620</v>
      </c>
    </row>
    <row r="10051" spans="1:3" x14ac:dyDescent="0.25">
      <c r="A10051" s="1">
        <v>25328</v>
      </c>
      <c r="B10051" t="s">
        <v>4</v>
      </c>
      <c r="C10051">
        <v>7.8</v>
      </c>
    </row>
    <row r="10052" spans="1:3" x14ac:dyDescent="0.25">
      <c r="A10052" s="1">
        <v>25328</v>
      </c>
      <c r="B10052" t="s">
        <v>14</v>
      </c>
      <c r="C10052">
        <v>6.84</v>
      </c>
    </row>
    <row r="10053" spans="1:3" x14ac:dyDescent="0.25">
      <c r="A10053" s="1">
        <v>25335</v>
      </c>
      <c r="B10053" t="s">
        <v>7</v>
      </c>
      <c r="C10053">
        <v>380</v>
      </c>
    </row>
    <row r="10054" spans="1:3" x14ac:dyDescent="0.25">
      <c r="A10054" s="1">
        <v>25335</v>
      </c>
      <c r="B10054" t="s">
        <v>5</v>
      </c>
      <c r="C10054">
        <v>105</v>
      </c>
    </row>
    <row r="10055" spans="1:3" x14ac:dyDescent="0.25">
      <c r="A10055" s="1">
        <v>25335</v>
      </c>
      <c r="B10055" t="s">
        <v>8</v>
      </c>
      <c r="C10055">
        <v>0.7</v>
      </c>
    </row>
    <row r="10056" spans="1:3" x14ac:dyDescent="0.25">
      <c r="A10056" s="1">
        <v>25335</v>
      </c>
      <c r="B10056" t="s">
        <v>9</v>
      </c>
      <c r="C10056">
        <v>1480</v>
      </c>
    </row>
    <row r="10057" spans="1:3" x14ac:dyDescent="0.25">
      <c r="A10057" s="1">
        <v>25335</v>
      </c>
      <c r="B10057" t="s">
        <v>4</v>
      </c>
      <c r="C10057">
        <v>9.5</v>
      </c>
    </row>
    <row r="10058" spans="1:3" x14ac:dyDescent="0.25">
      <c r="A10058" s="1">
        <v>25335</v>
      </c>
      <c r="B10058" t="s">
        <v>14</v>
      </c>
      <c r="C10058">
        <v>7.62</v>
      </c>
    </row>
    <row r="10059" spans="1:3" x14ac:dyDescent="0.25">
      <c r="A10059" s="1">
        <v>25342</v>
      </c>
      <c r="B10059" t="s">
        <v>7</v>
      </c>
      <c r="C10059">
        <v>340</v>
      </c>
    </row>
    <row r="10060" spans="1:3" x14ac:dyDescent="0.25">
      <c r="A10060" s="1">
        <v>25342</v>
      </c>
      <c r="B10060" t="s">
        <v>5</v>
      </c>
      <c r="C10060">
        <v>103</v>
      </c>
    </row>
    <row r="10061" spans="1:3" x14ac:dyDescent="0.25">
      <c r="A10061" s="1">
        <v>25342</v>
      </c>
      <c r="B10061" t="s">
        <v>8</v>
      </c>
      <c r="C10061">
        <v>0.4</v>
      </c>
    </row>
    <row r="10062" spans="1:3" x14ac:dyDescent="0.25">
      <c r="A10062" s="1">
        <v>25342</v>
      </c>
      <c r="B10062" t="s">
        <v>9</v>
      </c>
      <c r="C10062">
        <v>1250</v>
      </c>
    </row>
    <row r="10063" spans="1:3" x14ac:dyDescent="0.25">
      <c r="A10063" s="1">
        <v>25342</v>
      </c>
      <c r="B10063" t="s">
        <v>4</v>
      </c>
      <c r="C10063">
        <v>9.75</v>
      </c>
    </row>
    <row r="10064" spans="1:3" x14ac:dyDescent="0.25">
      <c r="A10064" s="1">
        <v>25342</v>
      </c>
      <c r="B10064" t="s">
        <v>14</v>
      </c>
      <c r="C10064">
        <v>8.01</v>
      </c>
    </row>
    <row r="10065" spans="1:3" x14ac:dyDescent="0.25">
      <c r="A10065" s="1">
        <v>25350</v>
      </c>
      <c r="B10065" t="s">
        <v>7</v>
      </c>
      <c r="C10065">
        <v>320</v>
      </c>
    </row>
    <row r="10066" spans="1:3" x14ac:dyDescent="0.25">
      <c r="A10066" s="1">
        <v>25350</v>
      </c>
      <c r="B10066" t="s">
        <v>5</v>
      </c>
      <c r="C10066">
        <v>105</v>
      </c>
    </row>
    <row r="10067" spans="1:3" x14ac:dyDescent="0.25">
      <c r="A10067" s="1">
        <v>25350</v>
      </c>
      <c r="B10067" t="s">
        <v>8</v>
      </c>
      <c r="C10067">
        <v>0.1</v>
      </c>
    </row>
    <row r="10068" spans="1:3" x14ac:dyDescent="0.25">
      <c r="A10068" s="1">
        <v>25350</v>
      </c>
      <c r="B10068" t="s">
        <v>9</v>
      </c>
      <c r="C10068">
        <v>850</v>
      </c>
    </row>
    <row r="10069" spans="1:3" x14ac:dyDescent="0.25">
      <c r="A10069" s="1">
        <v>25350</v>
      </c>
      <c r="B10069" t="s">
        <v>4</v>
      </c>
      <c r="C10069">
        <v>12.4</v>
      </c>
    </row>
    <row r="10070" spans="1:3" x14ac:dyDescent="0.25">
      <c r="A10070" s="1">
        <v>25350</v>
      </c>
      <c r="B10070" t="s">
        <v>14</v>
      </c>
      <c r="C10070">
        <v>10.6</v>
      </c>
    </row>
    <row r="10071" spans="1:3" x14ac:dyDescent="0.25">
      <c r="A10071" s="1">
        <v>25356</v>
      </c>
      <c r="B10071" t="s">
        <v>7</v>
      </c>
      <c r="C10071">
        <v>290</v>
      </c>
    </row>
    <row r="10072" spans="1:3" x14ac:dyDescent="0.25">
      <c r="A10072" s="1">
        <v>25356</v>
      </c>
      <c r="B10072" t="s">
        <v>5</v>
      </c>
      <c r="C10072">
        <v>110</v>
      </c>
    </row>
    <row r="10073" spans="1:3" x14ac:dyDescent="0.25">
      <c r="A10073" s="1">
        <v>25356</v>
      </c>
      <c r="B10073" t="s">
        <v>8</v>
      </c>
      <c r="C10073">
        <v>0.6</v>
      </c>
    </row>
    <row r="10074" spans="1:3" x14ac:dyDescent="0.25">
      <c r="A10074" s="1">
        <v>25356</v>
      </c>
      <c r="B10074" t="s">
        <v>9</v>
      </c>
      <c r="C10074">
        <v>480</v>
      </c>
    </row>
    <row r="10075" spans="1:3" x14ac:dyDescent="0.25">
      <c r="A10075" s="1">
        <v>25356</v>
      </c>
      <c r="B10075" t="s">
        <v>4</v>
      </c>
      <c r="C10075">
        <v>12.95</v>
      </c>
    </row>
    <row r="10076" spans="1:3" x14ac:dyDescent="0.25">
      <c r="A10076" s="1">
        <v>25356</v>
      </c>
      <c r="B10076" t="s">
        <v>14</v>
      </c>
      <c r="C10076">
        <v>15.7</v>
      </c>
    </row>
    <row r="10077" spans="1:3" x14ac:dyDescent="0.25">
      <c r="A10077" s="1">
        <v>25363</v>
      </c>
      <c r="B10077" t="s">
        <v>7</v>
      </c>
      <c r="C10077">
        <v>260</v>
      </c>
    </row>
    <row r="10078" spans="1:3" x14ac:dyDescent="0.25">
      <c r="A10078" s="1">
        <v>25363</v>
      </c>
      <c r="B10078" t="s">
        <v>5</v>
      </c>
      <c r="C10078">
        <v>110</v>
      </c>
    </row>
    <row r="10079" spans="1:3" x14ac:dyDescent="0.25">
      <c r="A10079" s="1">
        <v>25363</v>
      </c>
      <c r="B10079" t="s">
        <v>8</v>
      </c>
      <c r="C10079">
        <v>0.2</v>
      </c>
    </row>
    <row r="10080" spans="1:3" x14ac:dyDescent="0.25">
      <c r="A10080" s="1">
        <v>25363</v>
      </c>
      <c r="B10080" t="s">
        <v>9</v>
      </c>
      <c r="C10080">
        <v>130</v>
      </c>
    </row>
    <row r="10081" spans="1:3" x14ac:dyDescent="0.25">
      <c r="A10081" s="1">
        <v>25363</v>
      </c>
      <c r="B10081" t="s">
        <v>4</v>
      </c>
      <c r="C10081">
        <v>15.9</v>
      </c>
    </row>
    <row r="10082" spans="1:3" x14ac:dyDescent="0.25">
      <c r="A10082" s="1">
        <v>25363</v>
      </c>
      <c r="B10082" t="s">
        <v>14</v>
      </c>
      <c r="C10082">
        <v>16</v>
      </c>
    </row>
    <row r="10083" spans="1:3" x14ac:dyDescent="0.25">
      <c r="A10083" s="1">
        <v>25370</v>
      </c>
      <c r="B10083" t="s">
        <v>7</v>
      </c>
      <c r="C10083">
        <v>280</v>
      </c>
    </row>
    <row r="10084" spans="1:3" x14ac:dyDescent="0.25">
      <c r="A10084" s="1">
        <v>25370</v>
      </c>
      <c r="B10084" t="s">
        <v>5</v>
      </c>
      <c r="C10084">
        <v>99</v>
      </c>
    </row>
    <row r="10085" spans="1:3" x14ac:dyDescent="0.25">
      <c r="A10085" s="1">
        <v>25370</v>
      </c>
      <c r="B10085" t="s">
        <v>8</v>
      </c>
      <c r="C10085">
        <v>0.1</v>
      </c>
    </row>
    <row r="10086" spans="1:3" x14ac:dyDescent="0.25">
      <c r="A10086" s="1">
        <v>25370</v>
      </c>
      <c r="B10086" t="s">
        <v>9</v>
      </c>
      <c r="C10086">
        <v>26</v>
      </c>
    </row>
    <row r="10087" spans="1:3" x14ac:dyDescent="0.25">
      <c r="A10087" s="1">
        <v>25370</v>
      </c>
      <c r="B10087" t="s">
        <v>4</v>
      </c>
      <c r="C10087">
        <v>17.399999999999999</v>
      </c>
    </row>
    <row r="10088" spans="1:3" x14ac:dyDescent="0.25">
      <c r="A10088" s="1">
        <v>25370</v>
      </c>
      <c r="B10088" t="s">
        <v>14</v>
      </c>
      <c r="C10088">
        <v>7.96</v>
      </c>
    </row>
    <row r="10089" spans="1:3" x14ac:dyDescent="0.25">
      <c r="A10089" s="1">
        <v>25377</v>
      </c>
      <c r="B10089" t="s">
        <v>7</v>
      </c>
      <c r="C10089">
        <v>260</v>
      </c>
    </row>
    <row r="10090" spans="1:3" x14ac:dyDescent="0.25">
      <c r="A10090" s="1">
        <v>25377</v>
      </c>
      <c r="B10090" t="s">
        <v>5</v>
      </c>
      <c r="C10090">
        <v>93</v>
      </c>
    </row>
    <row r="10091" spans="1:3" x14ac:dyDescent="0.25">
      <c r="A10091" s="1">
        <v>25377</v>
      </c>
      <c r="B10091" t="s">
        <v>8</v>
      </c>
      <c r="C10091">
        <v>0.5</v>
      </c>
    </row>
    <row r="10092" spans="1:3" x14ac:dyDescent="0.25">
      <c r="A10092" s="1">
        <v>25377</v>
      </c>
      <c r="B10092" t="s">
        <v>9</v>
      </c>
      <c r="C10092">
        <v>200</v>
      </c>
    </row>
    <row r="10093" spans="1:3" x14ac:dyDescent="0.25">
      <c r="A10093" s="1">
        <v>25377</v>
      </c>
      <c r="B10093" t="s">
        <v>4</v>
      </c>
      <c r="C10093">
        <v>16</v>
      </c>
    </row>
    <row r="10094" spans="1:3" x14ac:dyDescent="0.25">
      <c r="A10094" s="1">
        <v>25377</v>
      </c>
      <c r="B10094" t="s">
        <v>14</v>
      </c>
      <c r="C10094">
        <v>3.33</v>
      </c>
    </row>
    <row r="10095" spans="1:3" x14ac:dyDescent="0.25">
      <c r="A10095" s="1">
        <v>25384</v>
      </c>
      <c r="B10095" t="s">
        <v>7</v>
      </c>
      <c r="C10095">
        <v>260</v>
      </c>
    </row>
    <row r="10096" spans="1:3" x14ac:dyDescent="0.25">
      <c r="A10096" s="1">
        <v>25384</v>
      </c>
      <c r="B10096" t="s">
        <v>5</v>
      </c>
      <c r="C10096">
        <v>98</v>
      </c>
    </row>
    <row r="10097" spans="1:3" x14ac:dyDescent="0.25">
      <c r="A10097" s="1">
        <v>25384</v>
      </c>
      <c r="B10097" t="s">
        <v>9</v>
      </c>
      <c r="C10097">
        <v>39</v>
      </c>
    </row>
    <row r="10098" spans="1:3" x14ac:dyDescent="0.25">
      <c r="A10098" s="1">
        <v>25384</v>
      </c>
      <c r="B10098" t="s">
        <v>4</v>
      </c>
      <c r="C10098">
        <v>16</v>
      </c>
    </row>
    <row r="10099" spans="1:3" x14ac:dyDescent="0.25">
      <c r="A10099" s="1">
        <v>25384</v>
      </c>
      <c r="B10099" t="s">
        <v>14</v>
      </c>
      <c r="C10099">
        <v>6.71</v>
      </c>
    </row>
    <row r="10100" spans="1:3" x14ac:dyDescent="0.25">
      <c r="A10100" s="1">
        <v>25391</v>
      </c>
      <c r="B10100" t="s">
        <v>7</v>
      </c>
      <c r="C10100">
        <v>250</v>
      </c>
    </row>
    <row r="10101" spans="1:3" x14ac:dyDescent="0.25">
      <c r="A10101" s="1">
        <v>25391</v>
      </c>
      <c r="B10101" t="s">
        <v>5</v>
      </c>
      <c r="C10101">
        <v>92</v>
      </c>
    </row>
    <row r="10102" spans="1:3" x14ac:dyDescent="0.25">
      <c r="A10102" s="1">
        <v>25391</v>
      </c>
      <c r="B10102" t="s">
        <v>8</v>
      </c>
      <c r="C10102">
        <v>0.4</v>
      </c>
    </row>
    <row r="10103" spans="1:3" x14ac:dyDescent="0.25">
      <c r="A10103" s="1">
        <v>25391</v>
      </c>
      <c r="B10103" t="s">
        <v>9</v>
      </c>
      <c r="C10103">
        <v>23</v>
      </c>
    </row>
    <row r="10104" spans="1:3" x14ac:dyDescent="0.25">
      <c r="A10104" s="1">
        <v>25391</v>
      </c>
      <c r="B10104" t="s">
        <v>4</v>
      </c>
      <c r="C10104">
        <v>15.25</v>
      </c>
    </row>
    <row r="10105" spans="1:3" x14ac:dyDescent="0.25">
      <c r="A10105" s="1">
        <v>25391</v>
      </c>
      <c r="B10105" t="s">
        <v>14</v>
      </c>
      <c r="C10105">
        <v>6.79</v>
      </c>
    </row>
    <row r="10106" spans="1:3" x14ac:dyDescent="0.25">
      <c r="A10106" s="1">
        <v>25398</v>
      </c>
      <c r="B10106" t="s">
        <v>7</v>
      </c>
      <c r="C10106">
        <v>250</v>
      </c>
    </row>
    <row r="10107" spans="1:3" x14ac:dyDescent="0.25">
      <c r="A10107" s="1">
        <v>25398</v>
      </c>
      <c r="B10107" t="s">
        <v>5</v>
      </c>
      <c r="C10107">
        <v>102</v>
      </c>
    </row>
    <row r="10108" spans="1:3" x14ac:dyDescent="0.25">
      <c r="A10108" s="1">
        <v>25398</v>
      </c>
      <c r="B10108" t="s">
        <v>8</v>
      </c>
      <c r="C10108">
        <v>0.1</v>
      </c>
    </row>
    <row r="10109" spans="1:3" x14ac:dyDescent="0.25">
      <c r="A10109" s="1">
        <v>25398</v>
      </c>
      <c r="B10109" t="s">
        <v>9</v>
      </c>
      <c r="C10109">
        <v>39</v>
      </c>
    </row>
    <row r="10110" spans="1:3" x14ac:dyDescent="0.25">
      <c r="A10110" s="1">
        <v>25398</v>
      </c>
      <c r="B10110" t="s">
        <v>4</v>
      </c>
      <c r="C10110">
        <v>17.600000000000001</v>
      </c>
    </row>
    <row r="10111" spans="1:3" x14ac:dyDescent="0.25">
      <c r="A10111" s="1">
        <v>25398</v>
      </c>
      <c r="B10111" t="s">
        <v>14</v>
      </c>
      <c r="C10111">
        <v>4.96</v>
      </c>
    </row>
    <row r="10112" spans="1:3" x14ac:dyDescent="0.25">
      <c r="A10112" s="1">
        <v>25405</v>
      </c>
      <c r="B10112" t="s">
        <v>7</v>
      </c>
      <c r="C10112">
        <v>310</v>
      </c>
    </row>
    <row r="10113" spans="1:3" x14ac:dyDescent="0.25">
      <c r="A10113" s="1">
        <v>25405</v>
      </c>
      <c r="B10113" t="s">
        <v>5</v>
      </c>
      <c r="C10113">
        <v>101</v>
      </c>
    </row>
    <row r="10114" spans="1:3" x14ac:dyDescent="0.25">
      <c r="A10114" s="1">
        <v>25405</v>
      </c>
      <c r="B10114" t="s">
        <v>8</v>
      </c>
      <c r="C10114">
        <v>0.6</v>
      </c>
    </row>
    <row r="10115" spans="1:3" x14ac:dyDescent="0.25">
      <c r="A10115" s="1">
        <v>25405</v>
      </c>
      <c r="B10115" t="s">
        <v>9</v>
      </c>
      <c r="C10115">
        <v>82</v>
      </c>
    </row>
    <row r="10116" spans="1:3" x14ac:dyDescent="0.25">
      <c r="A10116" s="1">
        <v>25405</v>
      </c>
      <c r="B10116" t="s">
        <v>4</v>
      </c>
      <c r="C10116">
        <v>17.5</v>
      </c>
    </row>
    <row r="10117" spans="1:3" x14ac:dyDescent="0.25">
      <c r="A10117" s="1">
        <v>25405</v>
      </c>
      <c r="B10117" t="s">
        <v>14</v>
      </c>
      <c r="C10117">
        <v>6.16</v>
      </c>
    </row>
    <row r="10118" spans="1:3" x14ac:dyDescent="0.25">
      <c r="A10118" s="1">
        <v>25412</v>
      </c>
      <c r="B10118" t="s">
        <v>7</v>
      </c>
      <c r="C10118">
        <v>300</v>
      </c>
    </row>
    <row r="10119" spans="1:3" x14ac:dyDescent="0.25">
      <c r="A10119" s="1">
        <v>25412</v>
      </c>
      <c r="B10119" t="s">
        <v>5</v>
      </c>
      <c r="C10119">
        <v>104</v>
      </c>
    </row>
    <row r="10120" spans="1:3" x14ac:dyDescent="0.25">
      <c r="A10120" s="1">
        <v>25412</v>
      </c>
      <c r="B10120" t="s">
        <v>8</v>
      </c>
      <c r="C10120">
        <v>0.4</v>
      </c>
    </row>
    <row r="10121" spans="1:3" x14ac:dyDescent="0.25">
      <c r="A10121" s="1">
        <v>25412</v>
      </c>
      <c r="B10121" t="s">
        <v>9</v>
      </c>
      <c r="C10121">
        <v>170</v>
      </c>
    </row>
    <row r="10122" spans="1:3" x14ac:dyDescent="0.25">
      <c r="A10122" s="1">
        <v>25412</v>
      </c>
      <c r="B10122" t="s">
        <v>4</v>
      </c>
      <c r="C10122">
        <v>17.899999999999999</v>
      </c>
    </row>
    <row r="10123" spans="1:3" x14ac:dyDescent="0.25">
      <c r="A10123" s="1">
        <v>25412</v>
      </c>
      <c r="B10123" t="s">
        <v>14</v>
      </c>
      <c r="C10123">
        <v>8.25</v>
      </c>
    </row>
    <row r="10124" spans="1:3" x14ac:dyDescent="0.25">
      <c r="A10124" s="1">
        <v>25419</v>
      </c>
      <c r="B10124" t="s">
        <v>7</v>
      </c>
      <c r="C10124">
        <v>300</v>
      </c>
    </row>
    <row r="10125" spans="1:3" x14ac:dyDescent="0.25">
      <c r="A10125" s="1">
        <v>25419</v>
      </c>
      <c r="B10125" t="s">
        <v>5</v>
      </c>
      <c r="C10125">
        <v>96</v>
      </c>
    </row>
    <row r="10126" spans="1:3" x14ac:dyDescent="0.25">
      <c r="A10126" s="1">
        <v>25419</v>
      </c>
      <c r="B10126" t="s">
        <v>8</v>
      </c>
      <c r="C10126">
        <v>0.3</v>
      </c>
    </row>
    <row r="10127" spans="1:3" x14ac:dyDescent="0.25">
      <c r="A10127" s="1">
        <v>25419</v>
      </c>
      <c r="B10127" t="s">
        <v>9</v>
      </c>
      <c r="C10127">
        <v>200</v>
      </c>
    </row>
    <row r="10128" spans="1:3" x14ac:dyDescent="0.25">
      <c r="A10128" s="1">
        <v>25419</v>
      </c>
      <c r="B10128" t="s">
        <v>4</v>
      </c>
      <c r="C10128">
        <v>18.2</v>
      </c>
    </row>
    <row r="10129" spans="1:3" x14ac:dyDescent="0.25">
      <c r="A10129" s="1">
        <v>25419</v>
      </c>
      <c r="B10129" t="s">
        <v>14</v>
      </c>
      <c r="C10129">
        <v>6.76</v>
      </c>
    </row>
    <row r="10130" spans="1:3" x14ac:dyDescent="0.25">
      <c r="A10130" s="1">
        <v>25426</v>
      </c>
      <c r="B10130" t="s">
        <v>7</v>
      </c>
      <c r="C10130">
        <v>260</v>
      </c>
    </row>
    <row r="10131" spans="1:3" x14ac:dyDescent="0.25">
      <c r="A10131" s="1">
        <v>25426</v>
      </c>
      <c r="B10131" t="s">
        <v>5</v>
      </c>
      <c r="C10131">
        <v>109</v>
      </c>
    </row>
    <row r="10132" spans="1:3" x14ac:dyDescent="0.25">
      <c r="A10132" s="1">
        <v>25426</v>
      </c>
      <c r="B10132" t="s">
        <v>8</v>
      </c>
      <c r="C10132">
        <v>0.2</v>
      </c>
    </row>
    <row r="10133" spans="1:3" x14ac:dyDescent="0.25">
      <c r="A10133" s="1">
        <v>25426</v>
      </c>
      <c r="B10133" t="s">
        <v>9</v>
      </c>
      <c r="C10133">
        <v>260</v>
      </c>
    </row>
    <row r="10134" spans="1:3" x14ac:dyDescent="0.25">
      <c r="A10134" s="1">
        <v>25426</v>
      </c>
      <c r="B10134" t="s">
        <v>4</v>
      </c>
      <c r="C10134">
        <v>19.75</v>
      </c>
    </row>
    <row r="10135" spans="1:3" x14ac:dyDescent="0.25">
      <c r="A10135" s="1">
        <v>25426</v>
      </c>
      <c r="B10135" t="s">
        <v>14</v>
      </c>
      <c r="C10135">
        <v>9.75</v>
      </c>
    </row>
    <row r="10136" spans="1:3" x14ac:dyDescent="0.25">
      <c r="A10136" s="1">
        <v>25433</v>
      </c>
      <c r="B10136" t="s">
        <v>7</v>
      </c>
      <c r="C10136">
        <v>270</v>
      </c>
    </row>
    <row r="10137" spans="1:3" x14ac:dyDescent="0.25">
      <c r="A10137" s="1">
        <v>25433</v>
      </c>
      <c r="B10137" t="s">
        <v>5</v>
      </c>
      <c r="C10137">
        <v>98</v>
      </c>
    </row>
    <row r="10138" spans="1:3" x14ac:dyDescent="0.25">
      <c r="A10138" s="1">
        <v>25433</v>
      </c>
      <c r="B10138" t="s">
        <v>8</v>
      </c>
      <c r="C10138">
        <v>0.2</v>
      </c>
    </row>
    <row r="10139" spans="1:3" x14ac:dyDescent="0.25">
      <c r="A10139" s="1">
        <v>25433</v>
      </c>
      <c r="B10139" t="s">
        <v>9</v>
      </c>
      <c r="C10139">
        <v>250</v>
      </c>
    </row>
    <row r="10140" spans="1:3" x14ac:dyDescent="0.25">
      <c r="A10140" s="1">
        <v>25433</v>
      </c>
      <c r="B10140" t="s">
        <v>4</v>
      </c>
      <c r="C10140">
        <v>19.149999999999999</v>
      </c>
    </row>
    <row r="10141" spans="1:3" x14ac:dyDescent="0.25">
      <c r="A10141" s="1">
        <v>25433</v>
      </c>
      <c r="B10141" t="s">
        <v>14</v>
      </c>
      <c r="C10141">
        <v>8.2200000000000006</v>
      </c>
    </row>
    <row r="10142" spans="1:3" x14ac:dyDescent="0.25">
      <c r="A10142" s="1">
        <v>25440</v>
      </c>
      <c r="B10142" t="s">
        <v>7</v>
      </c>
      <c r="C10142">
        <v>280</v>
      </c>
    </row>
    <row r="10143" spans="1:3" x14ac:dyDescent="0.25">
      <c r="A10143" s="1">
        <v>25440</v>
      </c>
      <c r="B10143" t="s">
        <v>5</v>
      </c>
      <c r="C10143">
        <v>110</v>
      </c>
    </row>
    <row r="10144" spans="1:3" x14ac:dyDescent="0.25">
      <c r="A10144" s="1">
        <v>25440</v>
      </c>
      <c r="B10144" t="s">
        <v>8</v>
      </c>
      <c r="C10144">
        <v>0.3</v>
      </c>
    </row>
    <row r="10145" spans="1:3" x14ac:dyDescent="0.25">
      <c r="A10145" s="1">
        <v>25440</v>
      </c>
      <c r="B10145" t="s">
        <v>9</v>
      </c>
      <c r="C10145">
        <v>290</v>
      </c>
    </row>
    <row r="10146" spans="1:3" x14ac:dyDescent="0.25">
      <c r="A10146" s="1">
        <v>25440</v>
      </c>
      <c r="B10146" t="s">
        <v>4</v>
      </c>
      <c r="C10146">
        <v>16.8</v>
      </c>
    </row>
    <row r="10147" spans="1:3" x14ac:dyDescent="0.25">
      <c r="A10147" s="1">
        <v>25440</v>
      </c>
      <c r="B10147" t="s">
        <v>14</v>
      </c>
      <c r="C10147">
        <v>9.02</v>
      </c>
    </row>
    <row r="10148" spans="1:3" x14ac:dyDescent="0.25">
      <c r="A10148" s="1">
        <v>25448</v>
      </c>
      <c r="B10148" t="s">
        <v>7</v>
      </c>
      <c r="C10148">
        <v>280</v>
      </c>
    </row>
    <row r="10149" spans="1:3" x14ac:dyDescent="0.25">
      <c r="A10149" s="1">
        <v>25448</v>
      </c>
      <c r="B10149" t="s">
        <v>5</v>
      </c>
      <c r="C10149">
        <v>111</v>
      </c>
    </row>
    <row r="10150" spans="1:3" x14ac:dyDescent="0.25">
      <c r="A10150" s="1">
        <v>25448</v>
      </c>
      <c r="B10150" t="s">
        <v>8</v>
      </c>
      <c r="C10150">
        <v>0.1</v>
      </c>
    </row>
    <row r="10151" spans="1:3" x14ac:dyDescent="0.25">
      <c r="A10151" s="1">
        <v>25448</v>
      </c>
      <c r="B10151" t="s">
        <v>9</v>
      </c>
      <c r="C10151">
        <v>280</v>
      </c>
    </row>
    <row r="10152" spans="1:3" x14ac:dyDescent="0.25">
      <c r="A10152" s="1">
        <v>25448</v>
      </c>
      <c r="B10152" t="s">
        <v>4</v>
      </c>
      <c r="C10152">
        <v>16.600000000000001</v>
      </c>
    </row>
    <row r="10153" spans="1:3" x14ac:dyDescent="0.25">
      <c r="A10153" s="1">
        <v>25448</v>
      </c>
      <c r="B10153" t="s">
        <v>14</v>
      </c>
      <c r="C10153">
        <v>9.34</v>
      </c>
    </row>
    <row r="10154" spans="1:3" x14ac:dyDescent="0.25">
      <c r="A10154" s="1">
        <v>25454</v>
      </c>
      <c r="B10154" t="s">
        <v>7</v>
      </c>
      <c r="C10154">
        <v>260</v>
      </c>
    </row>
    <row r="10155" spans="1:3" x14ac:dyDescent="0.25">
      <c r="A10155" s="1">
        <v>25454</v>
      </c>
      <c r="B10155" t="s">
        <v>5</v>
      </c>
      <c r="C10155">
        <v>110</v>
      </c>
    </row>
    <row r="10156" spans="1:3" x14ac:dyDescent="0.25">
      <c r="A10156" s="1">
        <v>25454</v>
      </c>
      <c r="B10156" t="s">
        <v>8</v>
      </c>
      <c r="C10156">
        <v>0.4</v>
      </c>
    </row>
    <row r="10157" spans="1:3" x14ac:dyDescent="0.25">
      <c r="A10157" s="1">
        <v>25454</v>
      </c>
      <c r="B10157" t="s">
        <v>9</v>
      </c>
      <c r="C10157">
        <v>250</v>
      </c>
    </row>
    <row r="10158" spans="1:3" x14ac:dyDescent="0.25">
      <c r="A10158" s="1">
        <v>25454</v>
      </c>
      <c r="B10158" t="s">
        <v>4</v>
      </c>
      <c r="C10158">
        <v>17.3</v>
      </c>
    </row>
    <row r="10159" spans="1:3" x14ac:dyDescent="0.25">
      <c r="A10159" s="1">
        <v>25454</v>
      </c>
      <c r="B10159" t="s">
        <v>14</v>
      </c>
      <c r="C10159">
        <v>7.41</v>
      </c>
    </row>
    <row r="10160" spans="1:3" x14ac:dyDescent="0.25">
      <c r="A10160" s="1">
        <v>25461</v>
      </c>
      <c r="B10160" t="s">
        <v>7</v>
      </c>
      <c r="C10160">
        <v>260</v>
      </c>
    </row>
    <row r="10161" spans="1:3" x14ac:dyDescent="0.25">
      <c r="A10161" s="1">
        <v>25461</v>
      </c>
      <c r="B10161" t="s">
        <v>5</v>
      </c>
      <c r="C10161">
        <v>92</v>
      </c>
    </row>
    <row r="10162" spans="1:3" x14ac:dyDescent="0.25">
      <c r="A10162" s="1">
        <v>25461</v>
      </c>
      <c r="B10162" t="s">
        <v>8</v>
      </c>
      <c r="C10162">
        <v>0.3</v>
      </c>
    </row>
    <row r="10163" spans="1:3" x14ac:dyDescent="0.25">
      <c r="A10163" s="1">
        <v>25461</v>
      </c>
      <c r="B10163" t="s">
        <v>9</v>
      </c>
      <c r="C10163">
        <v>390</v>
      </c>
    </row>
    <row r="10164" spans="1:3" x14ac:dyDescent="0.25">
      <c r="A10164" s="1">
        <v>25461</v>
      </c>
      <c r="B10164" t="s">
        <v>4</v>
      </c>
      <c r="C10164">
        <v>15.8</v>
      </c>
    </row>
    <row r="10165" spans="1:3" x14ac:dyDescent="0.25">
      <c r="A10165" s="1">
        <v>25468</v>
      </c>
      <c r="B10165" t="s">
        <v>7</v>
      </c>
      <c r="C10165">
        <v>280</v>
      </c>
    </row>
    <row r="10166" spans="1:3" x14ac:dyDescent="0.25">
      <c r="A10166" s="1">
        <v>25468</v>
      </c>
      <c r="B10166" t="s">
        <v>5</v>
      </c>
      <c r="C10166">
        <v>91</v>
      </c>
    </row>
    <row r="10167" spans="1:3" x14ac:dyDescent="0.25">
      <c r="A10167" s="1">
        <v>25468</v>
      </c>
      <c r="B10167" t="s">
        <v>8</v>
      </c>
      <c r="C10167">
        <v>0.6</v>
      </c>
    </row>
    <row r="10168" spans="1:3" x14ac:dyDescent="0.25">
      <c r="A10168" s="1">
        <v>25468</v>
      </c>
      <c r="B10168" t="s">
        <v>9</v>
      </c>
      <c r="C10168">
        <v>550</v>
      </c>
    </row>
    <row r="10169" spans="1:3" x14ac:dyDescent="0.25">
      <c r="A10169" s="1">
        <v>25468</v>
      </c>
      <c r="B10169" t="s">
        <v>4</v>
      </c>
      <c r="C10169">
        <v>15</v>
      </c>
    </row>
    <row r="10170" spans="1:3" x14ac:dyDescent="0.25">
      <c r="A10170" s="1">
        <v>25468</v>
      </c>
      <c r="B10170" t="s">
        <v>14</v>
      </c>
      <c r="C10170">
        <v>6.06</v>
      </c>
    </row>
    <row r="10171" spans="1:3" x14ac:dyDescent="0.25">
      <c r="A10171" s="1">
        <v>25475</v>
      </c>
      <c r="B10171" t="s">
        <v>7</v>
      </c>
      <c r="C10171">
        <v>310</v>
      </c>
    </row>
    <row r="10172" spans="1:3" x14ac:dyDescent="0.25">
      <c r="A10172" s="1">
        <v>25475</v>
      </c>
      <c r="B10172" t="s">
        <v>5</v>
      </c>
      <c r="C10172">
        <v>90</v>
      </c>
    </row>
    <row r="10173" spans="1:3" x14ac:dyDescent="0.25">
      <c r="A10173" s="1">
        <v>25475</v>
      </c>
      <c r="B10173" t="s">
        <v>8</v>
      </c>
      <c r="C10173">
        <v>0.9</v>
      </c>
    </row>
    <row r="10174" spans="1:3" x14ac:dyDescent="0.25">
      <c r="A10174" s="1">
        <v>25475</v>
      </c>
      <c r="B10174" t="s">
        <v>9</v>
      </c>
      <c r="C10174">
        <v>700</v>
      </c>
    </row>
    <row r="10175" spans="1:3" x14ac:dyDescent="0.25">
      <c r="A10175" s="1">
        <v>25475</v>
      </c>
      <c r="B10175" t="s">
        <v>4</v>
      </c>
      <c r="C10175">
        <v>13.65</v>
      </c>
    </row>
    <row r="10176" spans="1:3" x14ac:dyDescent="0.25">
      <c r="A10176" s="1">
        <v>25475</v>
      </c>
      <c r="B10176" t="s">
        <v>14</v>
      </c>
      <c r="C10176">
        <v>5.78</v>
      </c>
    </row>
    <row r="10177" spans="1:3" x14ac:dyDescent="0.25">
      <c r="A10177" s="1">
        <v>25482</v>
      </c>
      <c r="B10177" t="s">
        <v>7</v>
      </c>
      <c r="C10177">
        <v>300</v>
      </c>
    </row>
    <row r="10178" spans="1:3" x14ac:dyDescent="0.25">
      <c r="A10178" s="1">
        <v>25482</v>
      </c>
      <c r="B10178" t="s">
        <v>5</v>
      </c>
      <c r="C10178">
        <v>91</v>
      </c>
    </row>
    <row r="10179" spans="1:3" x14ac:dyDescent="0.25">
      <c r="A10179" s="1">
        <v>25482</v>
      </c>
      <c r="B10179" t="s">
        <v>8</v>
      </c>
      <c r="C10179">
        <v>0.3</v>
      </c>
    </row>
    <row r="10180" spans="1:3" x14ac:dyDescent="0.25">
      <c r="A10180" s="1">
        <v>25482</v>
      </c>
      <c r="B10180" t="s">
        <v>9</v>
      </c>
      <c r="C10180">
        <v>520</v>
      </c>
    </row>
    <row r="10181" spans="1:3" x14ac:dyDescent="0.25">
      <c r="A10181" s="1">
        <v>25482</v>
      </c>
      <c r="B10181" t="s">
        <v>4</v>
      </c>
      <c r="C10181">
        <v>13.3</v>
      </c>
    </row>
    <row r="10182" spans="1:3" x14ac:dyDescent="0.25">
      <c r="A10182" s="1">
        <v>25482</v>
      </c>
      <c r="B10182" t="s">
        <v>14</v>
      </c>
      <c r="C10182">
        <v>7.07</v>
      </c>
    </row>
    <row r="10183" spans="1:3" x14ac:dyDescent="0.25">
      <c r="A10183" s="1">
        <v>25490</v>
      </c>
      <c r="B10183" t="s">
        <v>7</v>
      </c>
      <c r="C10183">
        <v>290</v>
      </c>
    </row>
    <row r="10184" spans="1:3" x14ac:dyDescent="0.25">
      <c r="A10184" s="1">
        <v>25490</v>
      </c>
      <c r="B10184" t="s">
        <v>5</v>
      </c>
      <c r="C10184">
        <v>95</v>
      </c>
    </row>
    <row r="10185" spans="1:3" x14ac:dyDescent="0.25">
      <c r="A10185" s="1">
        <v>25490</v>
      </c>
      <c r="B10185" t="s">
        <v>8</v>
      </c>
      <c r="C10185">
        <v>0.2</v>
      </c>
    </row>
    <row r="10186" spans="1:3" x14ac:dyDescent="0.25">
      <c r="A10186" s="1">
        <v>25490</v>
      </c>
      <c r="B10186" t="s">
        <v>9</v>
      </c>
      <c r="C10186">
        <v>780</v>
      </c>
    </row>
    <row r="10187" spans="1:3" x14ac:dyDescent="0.25">
      <c r="A10187" s="1">
        <v>25490</v>
      </c>
      <c r="B10187" t="s">
        <v>4</v>
      </c>
      <c r="C10187">
        <v>13.15</v>
      </c>
    </row>
    <row r="10188" spans="1:3" x14ac:dyDescent="0.25">
      <c r="A10188" s="1">
        <v>25490</v>
      </c>
      <c r="B10188" t="s">
        <v>14</v>
      </c>
      <c r="C10188">
        <v>7.47</v>
      </c>
    </row>
    <row r="10189" spans="1:3" x14ac:dyDescent="0.25">
      <c r="A10189" s="1">
        <v>25497</v>
      </c>
      <c r="B10189" t="s">
        <v>7</v>
      </c>
      <c r="C10189">
        <v>290</v>
      </c>
    </row>
    <row r="10190" spans="1:3" x14ac:dyDescent="0.25">
      <c r="A10190" s="1">
        <v>25497</v>
      </c>
      <c r="B10190" t="s">
        <v>5</v>
      </c>
      <c r="C10190">
        <v>94</v>
      </c>
    </row>
    <row r="10191" spans="1:3" x14ac:dyDescent="0.25">
      <c r="A10191" s="1">
        <v>25497</v>
      </c>
      <c r="B10191" t="s">
        <v>8</v>
      </c>
      <c r="C10191">
        <v>0.2</v>
      </c>
    </row>
    <row r="10192" spans="1:3" x14ac:dyDescent="0.25">
      <c r="A10192" s="1">
        <v>25497</v>
      </c>
      <c r="B10192" t="s">
        <v>9</v>
      </c>
      <c r="C10192">
        <v>850</v>
      </c>
    </row>
    <row r="10193" spans="1:3" x14ac:dyDescent="0.25">
      <c r="A10193" s="1">
        <v>25497</v>
      </c>
      <c r="B10193" t="s">
        <v>4</v>
      </c>
      <c r="C10193">
        <v>13.05</v>
      </c>
    </row>
    <row r="10194" spans="1:3" x14ac:dyDescent="0.25">
      <c r="A10194" s="1">
        <v>25497</v>
      </c>
      <c r="B10194" t="s">
        <v>14</v>
      </c>
      <c r="C10194">
        <v>8.9</v>
      </c>
    </row>
    <row r="10195" spans="1:3" x14ac:dyDescent="0.25">
      <c r="A10195" s="1">
        <v>25504</v>
      </c>
      <c r="B10195" t="s">
        <v>7</v>
      </c>
      <c r="C10195">
        <v>310</v>
      </c>
    </row>
    <row r="10196" spans="1:3" x14ac:dyDescent="0.25">
      <c r="A10196" s="1">
        <v>25504</v>
      </c>
      <c r="B10196" t="s">
        <v>5</v>
      </c>
      <c r="C10196">
        <v>90</v>
      </c>
    </row>
    <row r="10197" spans="1:3" x14ac:dyDescent="0.25">
      <c r="A10197" s="1">
        <v>25504</v>
      </c>
      <c r="B10197" t="s">
        <v>8</v>
      </c>
      <c r="C10197">
        <v>0.4</v>
      </c>
    </row>
    <row r="10198" spans="1:3" x14ac:dyDescent="0.25">
      <c r="A10198" s="1">
        <v>25504</v>
      </c>
      <c r="B10198" t="s">
        <v>9</v>
      </c>
      <c r="C10198">
        <v>900</v>
      </c>
    </row>
    <row r="10199" spans="1:3" x14ac:dyDescent="0.25">
      <c r="A10199" s="1">
        <v>25504</v>
      </c>
      <c r="B10199" t="s">
        <v>4</v>
      </c>
      <c r="C10199">
        <v>12.5</v>
      </c>
    </row>
    <row r="10200" spans="1:3" x14ac:dyDescent="0.25">
      <c r="A10200" s="1">
        <v>25504</v>
      </c>
      <c r="B10200" t="s">
        <v>14</v>
      </c>
      <c r="C10200">
        <v>8.59</v>
      </c>
    </row>
    <row r="10201" spans="1:3" x14ac:dyDescent="0.25">
      <c r="A10201" s="1">
        <v>25511</v>
      </c>
      <c r="B10201" t="s">
        <v>7</v>
      </c>
      <c r="C10201">
        <v>350</v>
      </c>
    </row>
    <row r="10202" spans="1:3" x14ac:dyDescent="0.25">
      <c r="A10202" s="1">
        <v>25511</v>
      </c>
      <c r="B10202" t="s">
        <v>5</v>
      </c>
      <c r="C10202">
        <v>86</v>
      </c>
    </row>
    <row r="10203" spans="1:3" x14ac:dyDescent="0.25">
      <c r="A10203" s="1">
        <v>25511</v>
      </c>
      <c r="B10203" t="s">
        <v>8</v>
      </c>
      <c r="C10203">
        <v>0.4</v>
      </c>
    </row>
    <row r="10204" spans="1:3" x14ac:dyDescent="0.25">
      <c r="A10204" s="1">
        <v>25511</v>
      </c>
      <c r="B10204" t="s">
        <v>9</v>
      </c>
      <c r="C10204">
        <v>1060</v>
      </c>
    </row>
    <row r="10205" spans="1:3" x14ac:dyDescent="0.25">
      <c r="A10205" s="1">
        <v>25511</v>
      </c>
      <c r="B10205" t="s">
        <v>4</v>
      </c>
      <c r="C10205">
        <v>11.6</v>
      </c>
    </row>
    <row r="10206" spans="1:3" x14ac:dyDescent="0.25">
      <c r="A10206" s="1">
        <v>25511</v>
      </c>
      <c r="B10206" t="s">
        <v>14</v>
      </c>
      <c r="C10206">
        <v>6.84</v>
      </c>
    </row>
    <row r="10207" spans="1:3" x14ac:dyDescent="0.25">
      <c r="A10207" s="1">
        <v>25518</v>
      </c>
      <c r="B10207" t="s">
        <v>7</v>
      </c>
      <c r="C10207">
        <v>400</v>
      </c>
    </row>
    <row r="10208" spans="1:3" x14ac:dyDescent="0.25">
      <c r="A10208" s="1">
        <v>25518</v>
      </c>
      <c r="B10208" t="s">
        <v>5</v>
      </c>
      <c r="C10208">
        <v>85</v>
      </c>
    </row>
    <row r="10209" spans="1:3" x14ac:dyDescent="0.25">
      <c r="A10209" s="1">
        <v>25518</v>
      </c>
      <c r="B10209" t="s">
        <v>8</v>
      </c>
      <c r="C10209">
        <v>0.4</v>
      </c>
    </row>
    <row r="10210" spans="1:3" x14ac:dyDescent="0.25">
      <c r="A10210" s="1">
        <v>25518</v>
      </c>
      <c r="B10210" t="s">
        <v>9</v>
      </c>
      <c r="C10210">
        <v>1300</v>
      </c>
    </row>
    <row r="10211" spans="1:3" x14ac:dyDescent="0.25">
      <c r="A10211" s="1">
        <v>25518</v>
      </c>
      <c r="B10211" t="s">
        <v>4</v>
      </c>
      <c r="C10211">
        <v>9.6</v>
      </c>
    </row>
    <row r="10212" spans="1:3" x14ac:dyDescent="0.25">
      <c r="A10212" s="1">
        <v>25518</v>
      </c>
      <c r="B10212" t="s">
        <v>14</v>
      </c>
      <c r="C10212">
        <v>5.61</v>
      </c>
    </row>
    <row r="10213" spans="1:3" x14ac:dyDescent="0.25">
      <c r="A10213" s="1">
        <v>25525</v>
      </c>
      <c r="B10213" t="s">
        <v>7</v>
      </c>
      <c r="C10213">
        <v>430</v>
      </c>
    </row>
    <row r="10214" spans="1:3" x14ac:dyDescent="0.25">
      <c r="A10214" s="1">
        <v>25525</v>
      </c>
      <c r="B10214" t="s">
        <v>5</v>
      </c>
      <c r="C10214">
        <v>67</v>
      </c>
    </row>
    <row r="10215" spans="1:3" x14ac:dyDescent="0.25">
      <c r="A10215" s="1">
        <v>25525</v>
      </c>
      <c r="B10215" t="s">
        <v>8</v>
      </c>
      <c r="C10215">
        <v>0.7</v>
      </c>
    </row>
    <row r="10216" spans="1:3" x14ac:dyDescent="0.25">
      <c r="A10216" s="1">
        <v>25525</v>
      </c>
      <c r="B10216" t="s">
        <v>9</v>
      </c>
      <c r="C10216">
        <v>1530</v>
      </c>
    </row>
    <row r="10217" spans="1:3" x14ac:dyDescent="0.25">
      <c r="A10217" s="1">
        <v>25525</v>
      </c>
      <c r="B10217" t="s">
        <v>4</v>
      </c>
      <c r="C10217">
        <v>7.8</v>
      </c>
    </row>
    <row r="10218" spans="1:3" x14ac:dyDescent="0.25">
      <c r="A10218" s="1">
        <v>25525</v>
      </c>
      <c r="B10218" t="s">
        <v>14</v>
      </c>
      <c r="C10218">
        <v>4.21</v>
      </c>
    </row>
    <row r="10219" spans="1:3" x14ac:dyDescent="0.25">
      <c r="A10219" s="1">
        <v>25532</v>
      </c>
      <c r="B10219" t="s">
        <v>7</v>
      </c>
      <c r="C10219">
        <v>490</v>
      </c>
    </row>
    <row r="10220" spans="1:3" x14ac:dyDescent="0.25">
      <c r="A10220" s="1">
        <v>25532</v>
      </c>
      <c r="B10220" t="s">
        <v>5</v>
      </c>
      <c r="C10220">
        <v>82</v>
      </c>
    </row>
    <row r="10221" spans="1:3" x14ac:dyDescent="0.25">
      <c r="A10221" s="1">
        <v>25532</v>
      </c>
      <c r="B10221" t="s">
        <v>8</v>
      </c>
      <c r="C10221">
        <v>0.5</v>
      </c>
    </row>
    <row r="10222" spans="1:3" x14ac:dyDescent="0.25">
      <c r="A10222" s="1">
        <v>25532</v>
      </c>
      <c r="B10222" t="s">
        <v>9</v>
      </c>
      <c r="C10222">
        <v>1660</v>
      </c>
    </row>
    <row r="10223" spans="1:3" x14ac:dyDescent="0.25">
      <c r="A10223" s="1">
        <v>25532</v>
      </c>
      <c r="B10223" t="s">
        <v>4</v>
      </c>
      <c r="C10223">
        <v>7.05</v>
      </c>
    </row>
    <row r="10224" spans="1:3" x14ac:dyDescent="0.25">
      <c r="A10224" s="1">
        <v>25532</v>
      </c>
      <c r="B10224" t="s">
        <v>14</v>
      </c>
      <c r="C10224">
        <v>3.07</v>
      </c>
    </row>
    <row r="10225" spans="1:3" x14ac:dyDescent="0.25">
      <c r="A10225" s="1">
        <v>25539</v>
      </c>
      <c r="B10225" t="s">
        <v>7</v>
      </c>
      <c r="C10225">
        <v>490</v>
      </c>
    </row>
    <row r="10226" spans="1:3" x14ac:dyDescent="0.25">
      <c r="A10226" s="1">
        <v>25539</v>
      </c>
      <c r="B10226" t="s">
        <v>5</v>
      </c>
      <c r="C10226">
        <v>98</v>
      </c>
    </row>
    <row r="10227" spans="1:3" x14ac:dyDescent="0.25">
      <c r="A10227" s="1">
        <v>25539</v>
      </c>
      <c r="B10227" t="s">
        <v>8</v>
      </c>
      <c r="C10227">
        <v>1.1000000000000001</v>
      </c>
    </row>
    <row r="10228" spans="1:3" x14ac:dyDescent="0.25">
      <c r="A10228" s="1">
        <v>25539</v>
      </c>
      <c r="B10228" t="s">
        <v>9</v>
      </c>
      <c r="C10228">
        <v>1760</v>
      </c>
    </row>
    <row r="10229" spans="1:3" x14ac:dyDescent="0.25">
      <c r="A10229" s="1">
        <v>25539</v>
      </c>
      <c r="B10229" t="s">
        <v>4</v>
      </c>
      <c r="C10229">
        <v>6.45</v>
      </c>
    </row>
    <row r="10230" spans="1:3" x14ac:dyDescent="0.25">
      <c r="A10230" s="1">
        <v>25539</v>
      </c>
      <c r="B10230" t="s">
        <v>14</v>
      </c>
      <c r="C10230">
        <v>2.52</v>
      </c>
    </row>
    <row r="10231" spans="1:3" x14ac:dyDescent="0.25">
      <c r="A10231" s="1">
        <v>25546</v>
      </c>
      <c r="B10231" t="s">
        <v>7</v>
      </c>
      <c r="C10231">
        <v>510</v>
      </c>
    </row>
    <row r="10232" spans="1:3" x14ac:dyDescent="0.25">
      <c r="A10232" s="1">
        <v>25546</v>
      </c>
      <c r="B10232" t="s">
        <v>5</v>
      </c>
      <c r="C10232">
        <v>87</v>
      </c>
    </row>
    <row r="10233" spans="1:3" x14ac:dyDescent="0.25">
      <c r="A10233" s="1">
        <v>25546</v>
      </c>
      <c r="B10233" t="s">
        <v>8</v>
      </c>
      <c r="C10233">
        <v>0.4</v>
      </c>
    </row>
    <row r="10234" spans="1:3" x14ac:dyDescent="0.25">
      <c r="A10234" s="1">
        <v>25546</v>
      </c>
      <c r="B10234" t="s">
        <v>9</v>
      </c>
      <c r="C10234">
        <v>1700</v>
      </c>
    </row>
    <row r="10235" spans="1:3" x14ac:dyDescent="0.25">
      <c r="A10235" s="1">
        <v>25546</v>
      </c>
      <c r="B10235" t="s">
        <v>4</v>
      </c>
      <c r="C10235">
        <v>5.9</v>
      </c>
    </row>
    <row r="10236" spans="1:3" x14ac:dyDescent="0.25">
      <c r="A10236" s="1">
        <v>25546</v>
      </c>
      <c r="B10236" t="s">
        <v>14</v>
      </c>
      <c r="C10236">
        <v>1.9</v>
      </c>
    </row>
    <row r="10237" spans="1:3" x14ac:dyDescent="0.25">
      <c r="A10237" s="1">
        <v>25553</v>
      </c>
      <c r="B10237" t="s">
        <v>7</v>
      </c>
      <c r="C10237">
        <v>490</v>
      </c>
    </row>
    <row r="10238" spans="1:3" x14ac:dyDescent="0.25">
      <c r="A10238" s="1">
        <v>25553</v>
      </c>
      <c r="B10238" t="s">
        <v>5</v>
      </c>
      <c r="C10238">
        <v>86</v>
      </c>
    </row>
    <row r="10239" spans="1:3" x14ac:dyDescent="0.25">
      <c r="A10239" s="1">
        <v>25553</v>
      </c>
      <c r="B10239" t="s">
        <v>8</v>
      </c>
      <c r="C10239">
        <v>1.2</v>
      </c>
    </row>
    <row r="10240" spans="1:3" x14ac:dyDescent="0.25">
      <c r="A10240" s="1">
        <v>25553</v>
      </c>
      <c r="B10240" t="s">
        <v>9</v>
      </c>
      <c r="C10240">
        <v>1770</v>
      </c>
    </row>
    <row r="10241" spans="1:3" x14ac:dyDescent="0.25">
      <c r="A10241" s="1">
        <v>25553</v>
      </c>
      <c r="B10241" t="s">
        <v>4</v>
      </c>
      <c r="C10241">
        <v>5.6</v>
      </c>
    </row>
    <row r="10242" spans="1:3" x14ac:dyDescent="0.25">
      <c r="A10242" s="1">
        <v>25553</v>
      </c>
      <c r="B10242" t="s">
        <v>14</v>
      </c>
      <c r="C10242">
        <v>1.72</v>
      </c>
    </row>
    <row r="10243" spans="1:3" x14ac:dyDescent="0.25">
      <c r="A10243" s="1">
        <v>25567</v>
      </c>
      <c r="B10243" t="s">
        <v>7</v>
      </c>
      <c r="C10243">
        <v>540</v>
      </c>
    </row>
    <row r="10244" spans="1:3" x14ac:dyDescent="0.25">
      <c r="A10244" s="1">
        <v>25567</v>
      </c>
      <c r="B10244" t="s">
        <v>5</v>
      </c>
      <c r="C10244">
        <v>86</v>
      </c>
    </row>
    <row r="10245" spans="1:3" x14ac:dyDescent="0.25">
      <c r="A10245" s="1">
        <v>25567</v>
      </c>
      <c r="B10245" t="s">
        <v>8</v>
      </c>
      <c r="C10245">
        <v>2.2999999999999998</v>
      </c>
    </row>
    <row r="10246" spans="1:3" x14ac:dyDescent="0.25">
      <c r="A10246" s="1">
        <v>25567</v>
      </c>
      <c r="B10246" t="s">
        <v>9</v>
      </c>
      <c r="C10246">
        <v>1860</v>
      </c>
    </row>
    <row r="10247" spans="1:3" x14ac:dyDescent="0.25">
      <c r="A10247" s="1">
        <v>25567</v>
      </c>
      <c r="B10247" t="s">
        <v>4</v>
      </c>
      <c r="C10247">
        <v>4.8499999999999996</v>
      </c>
    </row>
    <row r="10248" spans="1:3" x14ac:dyDescent="0.25">
      <c r="A10248" s="1">
        <v>25567</v>
      </c>
      <c r="B10248" t="s">
        <v>14</v>
      </c>
      <c r="C10248">
        <v>1.07</v>
      </c>
    </row>
    <row r="10249" spans="1:3" x14ac:dyDescent="0.25">
      <c r="A10249" s="1">
        <v>25574</v>
      </c>
      <c r="B10249" t="s">
        <v>7</v>
      </c>
      <c r="C10249">
        <v>560</v>
      </c>
    </row>
    <row r="10250" spans="1:3" x14ac:dyDescent="0.25">
      <c r="A10250" s="1">
        <v>25574</v>
      </c>
      <c r="B10250" t="s">
        <v>5</v>
      </c>
      <c r="C10250">
        <v>81</v>
      </c>
    </row>
    <row r="10251" spans="1:3" x14ac:dyDescent="0.25">
      <c r="A10251" s="1">
        <v>25574</v>
      </c>
      <c r="B10251" t="s">
        <v>8</v>
      </c>
      <c r="C10251">
        <v>0.7</v>
      </c>
    </row>
    <row r="10252" spans="1:3" x14ac:dyDescent="0.25">
      <c r="A10252" s="1">
        <v>25574</v>
      </c>
      <c r="B10252" t="s">
        <v>9</v>
      </c>
      <c r="C10252">
        <v>1860</v>
      </c>
    </row>
    <row r="10253" spans="1:3" x14ac:dyDescent="0.25">
      <c r="A10253" s="1">
        <v>25574</v>
      </c>
      <c r="B10253" t="s">
        <v>4</v>
      </c>
      <c r="C10253">
        <v>4.4000000000000004</v>
      </c>
    </row>
    <row r="10254" spans="1:3" x14ac:dyDescent="0.25">
      <c r="A10254" s="1">
        <v>25574</v>
      </c>
      <c r="B10254" t="s">
        <v>14</v>
      </c>
      <c r="C10254">
        <v>0.94</v>
      </c>
    </row>
    <row r="10255" spans="1:3" x14ac:dyDescent="0.25">
      <c r="A10255" s="1">
        <v>25574</v>
      </c>
      <c r="B10255" t="s">
        <v>12</v>
      </c>
      <c r="C10255">
        <v>10</v>
      </c>
    </row>
    <row r="10256" spans="1:3" x14ac:dyDescent="0.25">
      <c r="A10256" s="1">
        <v>25581</v>
      </c>
      <c r="B10256" t="s">
        <v>7</v>
      </c>
      <c r="C10256">
        <v>560</v>
      </c>
    </row>
    <row r="10257" spans="1:3" x14ac:dyDescent="0.25">
      <c r="A10257" s="1">
        <v>25581</v>
      </c>
      <c r="B10257" t="s">
        <v>5</v>
      </c>
      <c r="C10257">
        <v>88</v>
      </c>
    </row>
    <row r="10258" spans="1:3" x14ac:dyDescent="0.25">
      <c r="A10258" s="1">
        <v>25581</v>
      </c>
      <c r="B10258" t="s">
        <v>8</v>
      </c>
      <c r="C10258">
        <v>3.2</v>
      </c>
    </row>
    <row r="10259" spans="1:3" x14ac:dyDescent="0.25">
      <c r="A10259" s="1">
        <v>25581</v>
      </c>
      <c r="B10259" t="s">
        <v>9</v>
      </c>
      <c r="C10259">
        <v>1850</v>
      </c>
    </row>
    <row r="10260" spans="1:3" x14ac:dyDescent="0.25">
      <c r="A10260" s="1">
        <v>25581</v>
      </c>
      <c r="B10260" t="s">
        <v>4</v>
      </c>
      <c r="C10260">
        <v>3.85</v>
      </c>
    </row>
    <row r="10261" spans="1:3" x14ac:dyDescent="0.25">
      <c r="A10261" s="1">
        <v>25581</v>
      </c>
      <c r="B10261" t="s">
        <v>14</v>
      </c>
      <c r="C10261">
        <v>1.04</v>
      </c>
    </row>
    <row r="10262" spans="1:3" x14ac:dyDescent="0.25">
      <c r="A10262" s="1">
        <v>25581</v>
      </c>
      <c r="B10262" t="s">
        <v>12</v>
      </c>
      <c r="C10262">
        <v>10</v>
      </c>
    </row>
    <row r="10263" spans="1:3" x14ac:dyDescent="0.25">
      <c r="A10263" s="1">
        <v>25588</v>
      </c>
      <c r="B10263" t="s">
        <v>7</v>
      </c>
      <c r="C10263">
        <v>570</v>
      </c>
    </row>
    <row r="10264" spans="1:3" x14ac:dyDescent="0.25">
      <c r="A10264" s="1">
        <v>25588</v>
      </c>
      <c r="B10264" t="s">
        <v>5</v>
      </c>
      <c r="C10264">
        <v>88</v>
      </c>
    </row>
    <row r="10265" spans="1:3" x14ac:dyDescent="0.25">
      <c r="A10265" s="1">
        <v>25588</v>
      </c>
      <c r="B10265" t="s">
        <v>8</v>
      </c>
      <c r="C10265">
        <v>2.8</v>
      </c>
    </row>
    <row r="10266" spans="1:3" x14ac:dyDescent="0.25">
      <c r="A10266" s="1">
        <v>25588</v>
      </c>
      <c r="B10266" t="s">
        <v>9</v>
      </c>
      <c r="C10266">
        <v>1830</v>
      </c>
    </row>
    <row r="10267" spans="1:3" x14ac:dyDescent="0.25">
      <c r="A10267" s="1">
        <v>25588</v>
      </c>
      <c r="B10267" t="s">
        <v>4</v>
      </c>
      <c r="C10267">
        <v>4.0999999999999996</v>
      </c>
    </row>
    <row r="10268" spans="1:3" x14ac:dyDescent="0.25">
      <c r="A10268" s="1">
        <v>25588</v>
      </c>
      <c r="B10268" t="s">
        <v>14</v>
      </c>
      <c r="C10268">
        <v>0.75</v>
      </c>
    </row>
    <row r="10269" spans="1:3" x14ac:dyDescent="0.25">
      <c r="A10269" s="1">
        <v>25588</v>
      </c>
      <c r="B10269" t="s">
        <v>12</v>
      </c>
      <c r="C10269">
        <v>18</v>
      </c>
    </row>
    <row r="10270" spans="1:3" x14ac:dyDescent="0.25">
      <c r="A10270" s="1">
        <v>25594</v>
      </c>
      <c r="B10270" t="s">
        <v>7</v>
      </c>
      <c r="C10270">
        <v>530</v>
      </c>
    </row>
    <row r="10271" spans="1:3" x14ac:dyDescent="0.25">
      <c r="A10271" s="1">
        <v>25594</v>
      </c>
      <c r="B10271" t="s">
        <v>5</v>
      </c>
      <c r="C10271">
        <v>86</v>
      </c>
    </row>
    <row r="10272" spans="1:3" x14ac:dyDescent="0.25">
      <c r="A10272" s="1">
        <v>25594</v>
      </c>
      <c r="B10272" t="s">
        <v>8</v>
      </c>
      <c r="C10272">
        <v>3</v>
      </c>
    </row>
    <row r="10273" spans="1:3" x14ac:dyDescent="0.25">
      <c r="A10273" s="1">
        <v>25594</v>
      </c>
      <c r="B10273" t="s">
        <v>9</v>
      </c>
      <c r="C10273">
        <v>1830</v>
      </c>
    </row>
    <row r="10274" spans="1:3" x14ac:dyDescent="0.25">
      <c r="A10274" s="1">
        <v>25594</v>
      </c>
      <c r="B10274" t="s">
        <v>4</v>
      </c>
      <c r="C10274">
        <v>4.2</v>
      </c>
    </row>
    <row r="10275" spans="1:3" x14ac:dyDescent="0.25">
      <c r="A10275" s="1">
        <v>25594</v>
      </c>
      <c r="B10275" t="s">
        <v>14</v>
      </c>
      <c r="C10275">
        <v>0.75</v>
      </c>
    </row>
    <row r="10276" spans="1:3" x14ac:dyDescent="0.25">
      <c r="A10276" s="1">
        <v>25594</v>
      </c>
      <c r="B10276" t="s">
        <v>12</v>
      </c>
      <c r="C10276">
        <v>8.3000000000000007</v>
      </c>
    </row>
    <row r="10277" spans="1:3" x14ac:dyDescent="0.25">
      <c r="A10277" s="1">
        <v>25601</v>
      </c>
      <c r="B10277" t="s">
        <v>7</v>
      </c>
      <c r="C10277">
        <v>570</v>
      </c>
    </row>
    <row r="10278" spans="1:3" x14ac:dyDescent="0.25">
      <c r="A10278" s="1">
        <v>25601</v>
      </c>
      <c r="B10278" t="s">
        <v>5</v>
      </c>
      <c r="C10278">
        <v>85</v>
      </c>
    </row>
    <row r="10279" spans="1:3" x14ac:dyDescent="0.25">
      <c r="A10279" s="1">
        <v>25601</v>
      </c>
      <c r="B10279" t="s">
        <v>8</v>
      </c>
      <c r="C10279">
        <v>3.2</v>
      </c>
    </row>
    <row r="10280" spans="1:3" x14ac:dyDescent="0.25">
      <c r="A10280" s="1">
        <v>25601</v>
      </c>
      <c r="B10280" t="s">
        <v>9</v>
      </c>
      <c r="C10280">
        <v>1890</v>
      </c>
    </row>
    <row r="10281" spans="1:3" x14ac:dyDescent="0.25">
      <c r="A10281" s="1">
        <v>25601</v>
      </c>
      <c r="B10281" t="s">
        <v>4</v>
      </c>
      <c r="C10281">
        <v>4.3</v>
      </c>
    </row>
    <row r="10282" spans="1:3" x14ac:dyDescent="0.25">
      <c r="A10282" s="1">
        <v>25601</v>
      </c>
      <c r="B10282" t="s">
        <v>14</v>
      </c>
      <c r="C10282">
        <v>0.62</v>
      </c>
    </row>
    <row r="10283" spans="1:3" x14ac:dyDescent="0.25">
      <c r="A10283" s="1">
        <v>25601</v>
      </c>
      <c r="B10283" t="s">
        <v>12</v>
      </c>
      <c r="C10283">
        <v>8.3000000000000007</v>
      </c>
    </row>
    <row r="10284" spans="1:3" x14ac:dyDescent="0.25">
      <c r="A10284" s="1">
        <v>25608</v>
      </c>
      <c r="B10284" t="s">
        <v>7</v>
      </c>
      <c r="C10284">
        <v>580</v>
      </c>
    </row>
    <row r="10285" spans="1:3" x14ac:dyDescent="0.25">
      <c r="A10285" s="1">
        <v>25608</v>
      </c>
      <c r="B10285" t="s">
        <v>5</v>
      </c>
      <c r="C10285">
        <v>85</v>
      </c>
    </row>
    <row r="10286" spans="1:3" x14ac:dyDescent="0.25">
      <c r="A10286" s="1">
        <v>25608</v>
      </c>
      <c r="B10286" t="s">
        <v>8</v>
      </c>
      <c r="C10286">
        <v>3.5</v>
      </c>
    </row>
    <row r="10287" spans="1:3" x14ac:dyDescent="0.25">
      <c r="A10287" s="1">
        <v>25608</v>
      </c>
      <c r="B10287" t="s">
        <v>9</v>
      </c>
      <c r="C10287">
        <v>1860</v>
      </c>
    </row>
    <row r="10288" spans="1:3" x14ac:dyDescent="0.25">
      <c r="A10288" s="1">
        <v>25608</v>
      </c>
      <c r="B10288" t="s">
        <v>4</v>
      </c>
      <c r="C10288">
        <v>4.0999999999999996</v>
      </c>
    </row>
    <row r="10289" spans="1:3" x14ac:dyDescent="0.25">
      <c r="A10289" s="1">
        <v>25608</v>
      </c>
      <c r="B10289" t="s">
        <v>14</v>
      </c>
      <c r="C10289">
        <v>0.73</v>
      </c>
    </row>
    <row r="10290" spans="1:3" x14ac:dyDescent="0.25">
      <c r="A10290" s="1">
        <v>25608</v>
      </c>
      <c r="B10290" t="s">
        <v>12</v>
      </c>
      <c r="C10290">
        <v>11</v>
      </c>
    </row>
    <row r="10291" spans="1:3" x14ac:dyDescent="0.25">
      <c r="A10291" s="1">
        <v>25615</v>
      </c>
      <c r="B10291" t="s">
        <v>7</v>
      </c>
      <c r="C10291">
        <v>540</v>
      </c>
    </row>
    <row r="10292" spans="1:3" x14ac:dyDescent="0.25">
      <c r="A10292" s="1">
        <v>25615</v>
      </c>
      <c r="B10292" t="s">
        <v>5</v>
      </c>
      <c r="C10292">
        <v>85</v>
      </c>
    </row>
    <row r="10293" spans="1:3" x14ac:dyDescent="0.25">
      <c r="A10293" s="1">
        <v>25615</v>
      </c>
      <c r="B10293" t="s">
        <v>8</v>
      </c>
      <c r="C10293">
        <v>4.7</v>
      </c>
    </row>
    <row r="10294" spans="1:3" x14ac:dyDescent="0.25">
      <c r="A10294" s="1">
        <v>25615</v>
      </c>
      <c r="B10294" t="s">
        <v>9</v>
      </c>
      <c r="C10294">
        <v>1890</v>
      </c>
    </row>
    <row r="10295" spans="1:3" x14ac:dyDescent="0.25">
      <c r="A10295" s="1">
        <v>25615</v>
      </c>
      <c r="B10295" t="s">
        <v>4</v>
      </c>
      <c r="C10295">
        <v>3.95</v>
      </c>
    </row>
    <row r="10296" spans="1:3" x14ac:dyDescent="0.25">
      <c r="A10296" s="1">
        <v>25615</v>
      </c>
      <c r="B10296" t="s">
        <v>14</v>
      </c>
      <c r="C10296">
        <v>0.65</v>
      </c>
    </row>
    <row r="10297" spans="1:3" x14ac:dyDescent="0.25">
      <c r="A10297" s="1">
        <v>25622</v>
      </c>
      <c r="B10297" t="s">
        <v>7</v>
      </c>
      <c r="C10297">
        <v>490</v>
      </c>
    </row>
    <row r="10298" spans="1:3" x14ac:dyDescent="0.25">
      <c r="A10298" s="1">
        <v>25622</v>
      </c>
      <c r="B10298" t="s">
        <v>5</v>
      </c>
      <c r="C10298">
        <v>90</v>
      </c>
    </row>
    <row r="10299" spans="1:3" x14ac:dyDescent="0.25">
      <c r="A10299" s="1">
        <v>25622</v>
      </c>
      <c r="B10299" t="s">
        <v>8</v>
      </c>
      <c r="C10299">
        <v>3.4</v>
      </c>
    </row>
    <row r="10300" spans="1:3" x14ac:dyDescent="0.25">
      <c r="A10300" s="1">
        <v>25622</v>
      </c>
      <c r="B10300" t="s">
        <v>9</v>
      </c>
      <c r="C10300">
        <v>1890</v>
      </c>
    </row>
    <row r="10301" spans="1:3" x14ac:dyDescent="0.25">
      <c r="A10301" s="1">
        <v>25622</v>
      </c>
      <c r="B10301" t="s">
        <v>4</v>
      </c>
      <c r="C10301">
        <v>3.7</v>
      </c>
    </row>
    <row r="10302" spans="1:3" x14ac:dyDescent="0.25">
      <c r="A10302" s="1">
        <v>25622</v>
      </c>
      <c r="B10302" t="s">
        <v>14</v>
      </c>
      <c r="C10302">
        <v>0.81</v>
      </c>
    </row>
    <row r="10303" spans="1:3" x14ac:dyDescent="0.25">
      <c r="A10303" s="1">
        <v>25629</v>
      </c>
      <c r="B10303" t="s">
        <v>7</v>
      </c>
      <c r="C10303">
        <v>510</v>
      </c>
    </row>
    <row r="10304" spans="1:3" x14ac:dyDescent="0.25">
      <c r="A10304" s="1">
        <v>25629</v>
      </c>
      <c r="B10304" t="s">
        <v>5</v>
      </c>
      <c r="C10304">
        <v>88</v>
      </c>
    </row>
    <row r="10305" spans="1:3" x14ac:dyDescent="0.25">
      <c r="A10305" s="1">
        <v>25629</v>
      </c>
      <c r="B10305" t="s">
        <v>8</v>
      </c>
      <c r="C10305">
        <v>3.9</v>
      </c>
    </row>
    <row r="10306" spans="1:3" x14ac:dyDescent="0.25">
      <c r="A10306" s="1">
        <v>25629</v>
      </c>
      <c r="B10306" t="s">
        <v>9</v>
      </c>
      <c r="C10306">
        <v>1890</v>
      </c>
    </row>
    <row r="10307" spans="1:3" x14ac:dyDescent="0.25">
      <c r="A10307" s="1">
        <v>25629</v>
      </c>
      <c r="B10307" t="s">
        <v>4</v>
      </c>
      <c r="C10307">
        <v>3.85</v>
      </c>
    </row>
    <row r="10308" spans="1:3" x14ac:dyDescent="0.25">
      <c r="A10308" s="1">
        <v>25629</v>
      </c>
      <c r="B10308" t="s">
        <v>14</v>
      </c>
      <c r="C10308">
        <v>0.75</v>
      </c>
    </row>
    <row r="10309" spans="1:3" x14ac:dyDescent="0.25">
      <c r="A10309" s="1">
        <v>25636</v>
      </c>
      <c r="B10309" t="s">
        <v>7</v>
      </c>
      <c r="C10309">
        <v>460</v>
      </c>
    </row>
    <row r="10310" spans="1:3" x14ac:dyDescent="0.25">
      <c r="A10310" s="1">
        <v>25636</v>
      </c>
      <c r="B10310" t="s">
        <v>5</v>
      </c>
      <c r="C10310">
        <v>88</v>
      </c>
    </row>
    <row r="10311" spans="1:3" x14ac:dyDescent="0.25">
      <c r="A10311" s="1">
        <v>25636</v>
      </c>
      <c r="B10311" t="s">
        <v>8</v>
      </c>
      <c r="C10311">
        <v>3</v>
      </c>
    </row>
    <row r="10312" spans="1:3" x14ac:dyDescent="0.25">
      <c r="A10312" s="1">
        <v>25636</v>
      </c>
      <c r="B10312" t="s">
        <v>9</v>
      </c>
      <c r="C10312">
        <v>1910</v>
      </c>
    </row>
    <row r="10313" spans="1:3" x14ac:dyDescent="0.25">
      <c r="A10313" s="1">
        <v>25636</v>
      </c>
      <c r="B10313" t="s">
        <v>4</v>
      </c>
      <c r="C10313">
        <v>3.55</v>
      </c>
    </row>
    <row r="10314" spans="1:3" x14ac:dyDescent="0.25">
      <c r="A10314" s="1">
        <v>25636</v>
      </c>
      <c r="B10314" t="s">
        <v>14</v>
      </c>
      <c r="C10314">
        <v>1.07</v>
      </c>
    </row>
    <row r="10315" spans="1:3" x14ac:dyDescent="0.25">
      <c r="A10315" s="1">
        <v>25636</v>
      </c>
      <c r="B10315" t="s">
        <v>12</v>
      </c>
      <c r="C10315">
        <v>11</v>
      </c>
    </row>
    <row r="10316" spans="1:3" x14ac:dyDescent="0.25">
      <c r="A10316" s="1">
        <v>25643</v>
      </c>
      <c r="B10316" t="s">
        <v>7</v>
      </c>
      <c r="C10316">
        <v>390</v>
      </c>
    </row>
    <row r="10317" spans="1:3" x14ac:dyDescent="0.25">
      <c r="A10317" s="1">
        <v>25643</v>
      </c>
      <c r="B10317" t="s">
        <v>5</v>
      </c>
      <c r="C10317">
        <v>88</v>
      </c>
    </row>
    <row r="10318" spans="1:3" x14ac:dyDescent="0.25">
      <c r="A10318" s="1">
        <v>25643</v>
      </c>
      <c r="B10318" t="s">
        <v>8</v>
      </c>
      <c r="C10318">
        <v>3.5</v>
      </c>
    </row>
    <row r="10319" spans="1:3" x14ac:dyDescent="0.25">
      <c r="A10319" s="1">
        <v>25643</v>
      </c>
      <c r="B10319" t="s">
        <v>9</v>
      </c>
      <c r="C10319">
        <v>1960</v>
      </c>
    </row>
    <row r="10320" spans="1:3" x14ac:dyDescent="0.25">
      <c r="A10320" s="1">
        <v>25643</v>
      </c>
      <c r="B10320" t="s">
        <v>4</v>
      </c>
      <c r="C10320">
        <v>3.7</v>
      </c>
    </row>
    <row r="10321" spans="1:3" x14ac:dyDescent="0.25">
      <c r="A10321" s="1">
        <v>25643</v>
      </c>
      <c r="B10321" t="s">
        <v>14</v>
      </c>
      <c r="C10321">
        <v>1.1399999999999999</v>
      </c>
    </row>
    <row r="10322" spans="1:3" x14ac:dyDescent="0.25">
      <c r="A10322" s="1">
        <v>25650</v>
      </c>
      <c r="B10322" t="s">
        <v>7</v>
      </c>
      <c r="C10322">
        <v>620</v>
      </c>
    </row>
    <row r="10323" spans="1:3" x14ac:dyDescent="0.25">
      <c r="A10323" s="1">
        <v>25650</v>
      </c>
      <c r="B10323" t="s">
        <v>5</v>
      </c>
      <c r="C10323">
        <v>90</v>
      </c>
    </row>
    <row r="10324" spans="1:3" x14ac:dyDescent="0.25">
      <c r="A10324" s="1">
        <v>25650</v>
      </c>
      <c r="B10324" t="s">
        <v>8</v>
      </c>
      <c r="C10324">
        <v>2.2999999999999998</v>
      </c>
    </row>
    <row r="10325" spans="1:3" x14ac:dyDescent="0.25">
      <c r="A10325" s="1">
        <v>25650</v>
      </c>
      <c r="B10325" t="s">
        <v>9</v>
      </c>
      <c r="C10325">
        <v>1920</v>
      </c>
    </row>
    <row r="10326" spans="1:3" x14ac:dyDescent="0.25">
      <c r="A10326" s="1">
        <v>25650</v>
      </c>
      <c r="B10326" t="s">
        <v>4</v>
      </c>
      <c r="C10326">
        <v>3.7</v>
      </c>
    </row>
    <row r="10327" spans="1:3" x14ac:dyDescent="0.25">
      <c r="A10327" s="1">
        <v>25650</v>
      </c>
      <c r="B10327" t="s">
        <v>14</v>
      </c>
      <c r="C10327">
        <v>1.27</v>
      </c>
    </row>
    <row r="10328" spans="1:3" x14ac:dyDescent="0.25">
      <c r="A10328" s="1">
        <v>25658</v>
      </c>
      <c r="B10328" t="s">
        <v>7</v>
      </c>
      <c r="C10328">
        <v>640</v>
      </c>
    </row>
    <row r="10329" spans="1:3" x14ac:dyDescent="0.25">
      <c r="A10329" s="1">
        <v>25658</v>
      </c>
      <c r="B10329" t="s">
        <v>5</v>
      </c>
      <c r="C10329">
        <v>90</v>
      </c>
    </row>
    <row r="10330" spans="1:3" x14ac:dyDescent="0.25">
      <c r="A10330" s="1">
        <v>25658</v>
      </c>
      <c r="B10330" t="s">
        <v>8</v>
      </c>
      <c r="C10330">
        <v>3</v>
      </c>
    </row>
    <row r="10331" spans="1:3" x14ac:dyDescent="0.25">
      <c r="A10331" s="1">
        <v>25658</v>
      </c>
      <c r="B10331" t="s">
        <v>9</v>
      </c>
      <c r="C10331">
        <v>1850</v>
      </c>
    </row>
    <row r="10332" spans="1:3" x14ac:dyDescent="0.25">
      <c r="A10332" s="1">
        <v>25658</v>
      </c>
      <c r="B10332" t="s">
        <v>4</v>
      </c>
      <c r="C10332">
        <v>4.4000000000000004</v>
      </c>
    </row>
    <row r="10333" spans="1:3" x14ac:dyDescent="0.25">
      <c r="A10333" s="1">
        <v>25658</v>
      </c>
      <c r="B10333" t="s">
        <v>14</v>
      </c>
      <c r="C10333">
        <v>1.59</v>
      </c>
    </row>
    <row r="10334" spans="1:3" x14ac:dyDescent="0.25">
      <c r="A10334" s="1">
        <v>25658</v>
      </c>
      <c r="B10334" t="s">
        <v>12</v>
      </c>
      <c r="C10334">
        <v>11</v>
      </c>
    </row>
    <row r="10335" spans="1:3" x14ac:dyDescent="0.25">
      <c r="A10335" s="1">
        <v>25665</v>
      </c>
      <c r="B10335" t="s">
        <v>7</v>
      </c>
      <c r="C10335">
        <v>630</v>
      </c>
    </row>
    <row r="10336" spans="1:3" x14ac:dyDescent="0.25">
      <c r="A10336" s="1">
        <v>25665</v>
      </c>
      <c r="B10336" t="s">
        <v>5</v>
      </c>
      <c r="C10336">
        <v>104</v>
      </c>
    </row>
    <row r="10337" spans="1:3" x14ac:dyDescent="0.25">
      <c r="A10337" s="1">
        <v>25665</v>
      </c>
      <c r="B10337" t="s">
        <v>8</v>
      </c>
      <c r="C10337">
        <v>2.2000000000000002</v>
      </c>
    </row>
    <row r="10338" spans="1:3" x14ac:dyDescent="0.25">
      <c r="A10338" s="1">
        <v>25665</v>
      </c>
      <c r="B10338" t="s">
        <v>9</v>
      </c>
      <c r="C10338">
        <v>1920</v>
      </c>
    </row>
    <row r="10339" spans="1:3" x14ac:dyDescent="0.25">
      <c r="A10339" s="1">
        <v>25665</v>
      </c>
      <c r="B10339" t="s">
        <v>4</v>
      </c>
      <c r="C10339">
        <v>4.4000000000000004</v>
      </c>
    </row>
    <row r="10340" spans="1:3" x14ac:dyDescent="0.25">
      <c r="A10340" s="1">
        <v>25665</v>
      </c>
      <c r="B10340" t="s">
        <v>14</v>
      </c>
      <c r="C10340">
        <v>2.08</v>
      </c>
    </row>
    <row r="10341" spans="1:3" x14ac:dyDescent="0.25">
      <c r="A10341" s="1">
        <v>25671</v>
      </c>
      <c r="B10341" t="s">
        <v>7</v>
      </c>
      <c r="C10341">
        <v>600</v>
      </c>
    </row>
    <row r="10342" spans="1:3" x14ac:dyDescent="0.25">
      <c r="A10342" s="1">
        <v>25671</v>
      </c>
      <c r="B10342" t="s">
        <v>5</v>
      </c>
      <c r="C10342">
        <v>98</v>
      </c>
    </row>
    <row r="10343" spans="1:3" x14ac:dyDescent="0.25">
      <c r="A10343" s="1">
        <v>25671</v>
      </c>
      <c r="B10343" t="s">
        <v>8</v>
      </c>
      <c r="C10343">
        <v>1.7</v>
      </c>
    </row>
    <row r="10344" spans="1:3" x14ac:dyDescent="0.25">
      <c r="A10344" s="1">
        <v>25671</v>
      </c>
      <c r="B10344" t="s">
        <v>9</v>
      </c>
      <c r="C10344">
        <v>1880</v>
      </c>
    </row>
    <row r="10345" spans="1:3" x14ac:dyDescent="0.25">
      <c r="A10345" s="1">
        <v>25671</v>
      </c>
      <c r="B10345" t="s">
        <v>4</v>
      </c>
      <c r="C10345">
        <v>4.4000000000000004</v>
      </c>
    </row>
    <row r="10346" spans="1:3" x14ac:dyDescent="0.25">
      <c r="A10346" s="1">
        <v>25671</v>
      </c>
      <c r="B10346" t="s">
        <v>14</v>
      </c>
      <c r="C10346">
        <v>2.39</v>
      </c>
    </row>
    <row r="10347" spans="1:3" x14ac:dyDescent="0.25">
      <c r="A10347" s="1">
        <v>25678</v>
      </c>
      <c r="B10347" t="s">
        <v>7</v>
      </c>
      <c r="C10347">
        <v>570</v>
      </c>
    </row>
    <row r="10348" spans="1:3" x14ac:dyDescent="0.25">
      <c r="A10348" s="1">
        <v>25678</v>
      </c>
      <c r="B10348" t="s">
        <v>5</v>
      </c>
      <c r="C10348">
        <v>100</v>
      </c>
    </row>
    <row r="10349" spans="1:3" x14ac:dyDescent="0.25">
      <c r="A10349" s="1">
        <v>25678</v>
      </c>
      <c r="B10349" t="s">
        <v>8</v>
      </c>
      <c r="C10349">
        <v>0.8</v>
      </c>
    </row>
    <row r="10350" spans="1:3" x14ac:dyDescent="0.25">
      <c r="A10350" s="1">
        <v>25678</v>
      </c>
      <c r="B10350" t="s">
        <v>9</v>
      </c>
      <c r="C10350">
        <v>1760</v>
      </c>
    </row>
    <row r="10351" spans="1:3" x14ac:dyDescent="0.25">
      <c r="A10351" s="1">
        <v>25678</v>
      </c>
      <c r="B10351" t="s">
        <v>4</v>
      </c>
      <c r="C10351">
        <v>6.15</v>
      </c>
    </row>
    <row r="10352" spans="1:3" x14ac:dyDescent="0.25">
      <c r="A10352" s="1">
        <v>25678</v>
      </c>
      <c r="B10352" t="s">
        <v>14</v>
      </c>
      <c r="C10352">
        <v>4.58</v>
      </c>
    </row>
    <row r="10353" spans="1:3" x14ac:dyDescent="0.25">
      <c r="A10353" s="1">
        <v>25685</v>
      </c>
      <c r="B10353" t="s">
        <v>7</v>
      </c>
      <c r="C10353">
        <v>550</v>
      </c>
    </row>
    <row r="10354" spans="1:3" x14ac:dyDescent="0.25">
      <c r="A10354" s="1">
        <v>25685</v>
      </c>
      <c r="B10354" t="s">
        <v>5</v>
      </c>
      <c r="C10354">
        <v>96</v>
      </c>
    </row>
    <row r="10355" spans="1:3" x14ac:dyDescent="0.25">
      <c r="A10355" s="1">
        <v>25685</v>
      </c>
      <c r="B10355" t="s">
        <v>8</v>
      </c>
      <c r="C10355">
        <v>0.9</v>
      </c>
    </row>
    <row r="10356" spans="1:3" x14ac:dyDescent="0.25">
      <c r="A10356" s="1">
        <v>25685</v>
      </c>
      <c r="B10356" t="s">
        <v>9</v>
      </c>
      <c r="C10356">
        <v>1790</v>
      </c>
    </row>
    <row r="10357" spans="1:3" x14ac:dyDescent="0.25">
      <c r="A10357" s="1">
        <v>25685</v>
      </c>
      <c r="B10357" t="s">
        <v>4</v>
      </c>
      <c r="C10357">
        <v>6.2</v>
      </c>
    </row>
    <row r="10358" spans="1:3" x14ac:dyDescent="0.25">
      <c r="A10358" s="1">
        <v>25685</v>
      </c>
      <c r="B10358" t="s">
        <v>14</v>
      </c>
      <c r="C10358">
        <v>3.36</v>
      </c>
    </row>
    <row r="10359" spans="1:3" x14ac:dyDescent="0.25">
      <c r="A10359" s="1">
        <v>25685</v>
      </c>
      <c r="B10359" t="s">
        <v>12</v>
      </c>
      <c r="C10359">
        <v>13</v>
      </c>
    </row>
    <row r="10360" spans="1:3" x14ac:dyDescent="0.25">
      <c r="A10360" s="1">
        <v>25692</v>
      </c>
      <c r="B10360" t="s">
        <v>7</v>
      </c>
      <c r="C10360">
        <v>580</v>
      </c>
    </row>
    <row r="10361" spans="1:3" x14ac:dyDescent="0.25">
      <c r="A10361" s="1">
        <v>25692</v>
      </c>
      <c r="B10361" t="s">
        <v>5</v>
      </c>
      <c r="C10361">
        <v>100</v>
      </c>
    </row>
    <row r="10362" spans="1:3" x14ac:dyDescent="0.25">
      <c r="A10362" s="1">
        <v>25692</v>
      </c>
      <c r="B10362" t="s">
        <v>8</v>
      </c>
      <c r="C10362">
        <v>0.8</v>
      </c>
    </row>
    <row r="10363" spans="1:3" x14ac:dyDescent="0.25">
      <c r="A10363" s="1">
        <v>25692</v>
      </c>
      <c r="B10363" t="s">
        <v>9</v>
      </c>
      <c r="C10363">
        <v>1690</v>
      </c>
    </row>
    <row r="10364" spans="1:3" x14ac:dyDescent="0.25">
      <c r="A10364" s="1">
        <v>25692</v>
      </c>
      <c r="B10364" t="s">
        <v>4</v>
      </c>
      <c r="C10364">
        <v>7.5</v>
      </c>
    </row>
    <row r="10365" spans="1:3" x14ac:dyDescent="0.25">
      <c r="A10365" s="1">
        <v>25692</v>
      </c>
      <c r="B10365" t="s">
        <v>14</v>
      </c>
      <c r="C10365">
        <v>5.2</v>
      </c>
    </row>
    <row r="10366" spans="1:3" x14ac:dyDescent="0.25">
      <c r="A10366" s="1">
        <v>25692</v>
      </c>
      <c r="B10366" t="s">
        <v>12</v>
      </c>
      <c r="C10366">
        <v>16</v>
      </c>
    </row>
    <row r="10367" spans="1:3" x14ac:dyDescent="0.25">
      <c r="A10367" s="1">
        <v>25699</v>
      </c>
      <c r="B10367" t="s">
        <v>7</v>
      </c>
      <c r="C10367">
        <v>550</v>
      </c>
    </row>
    <row r="10368" spans="1:3" x14ac:dyDescent="0.25">
      <c r="A10368" s="1">
        <v>25699</v>
      </c>
      <c r="B10368" t="s">
        <v>5</v>
      </c>
      <c r="C10368">
        <v>101</v>
      </c>
    </row>
    <row r="10369" spans="1:3" x14ac:dyDescent="0.25">
      <c r="A10369" s="1">
        <v>25699</v>
      </c>
      <c r="B10369" t="s">
        <v>8</v>
      </c>
      <c r="C10369">
        <v>0.6</v>
      </c>
    </row>
    <row r="10370" spans="1:3" x14ac:dyDescent="0.25">
      <c r="A10370" s="1">
        <v>25699</v>
      </c>
      <c r="B10370" t="s">
        <v>9</v>
      </c>
      <c r="C10370">
        <v>1600</v>
      </c>
    </row>
    <row r="10371" spans="1:3" x14ac:dyDescent="0.25">
      <c r="A10371" s="1">
        <v>25699</v>
      </c>
      <c r="B10371" t="s">
        <v>4</v>
      </c>
      <c r="C10371">
        <v>8.8000000000000007</v>
      </c>
    </row>
    <row r="10372" spans="1:3" x14ac:dyDescent="0.25">
      <c r="A10372" s="1">
        <v>25699</v>
      </c>
      <c r="B10372" t="s">
        <v>12</v>
      </c>
      <c r="C10372">
        <v>11</v>
      </c>
    </row>
    <row r="10373" spans="1:3" x14ac:dyDescent="0.25">
      <c r="A10373" s="1">
        <v>25706</v>
      </c>
      <c r="B10373" t="s">
        <v>7</v>
      </c>
      <c r="C10373">
        <v>540</v>
      </c>
    </row>
    <row r="10374" spans="1:3" x14ac:dyDescent="0.25">
      <c r="A10374" s="1">
        <v>25706</v>
      </c>
      <c r="B10374" t="s">
        <v>5</v>
      </c>
      <c r="C10374">
        <v>106</v>
      </c>
    </row>
    <row r="10375" spans="1:3" x14ac:dyDescent="0.25">
      <c r="A10375" s="1">
        <v>25706</v>
      </c>
      <c r="B10375" t="s">
        <v>8</v>
      </c>
      <c r="C10375">
        <v>0.2</v>
      </c>
    </row>
    <row r="10376" spans="1:3" x14ac:dyDescent="0.25">
      <c r="A10376" s="1">
        <v>25706</v>
      </c>
      <c r="B10376" t="s">
        <v>9</v>
      </c>
      <c r="C10376">
        <v>1490</v>
      </c>
    </row>
    <row r="10377" spans="1:3" x14ac:dyDescent="0.25">
      <c r="A10377" s="1">
        <v>25706</v>
      </c>
      <c r="B10377" t="s">
        <v>4</v>
      </c>
      <c r="C10377">
        <v>13.2</v>
      </c>
    </row>
    <row r="10378" spans="1:3" x14ac:dyDescent="0.25">
      <c r="A10378" s="1">
        <v>25706</v>
      </c>
      <c r="B10378" t="s">
        <v>14</v>
      </c>
      <c r="C10378">
        <v>4.1100000000000003</v>
      </c>
    </row>
    <row r="10379" spans="1:3" x14ac:dyDescent="0.25">
      <c r="A10379" s="1">
        <v>25706</v>
      </c>
      <c r="B10379" t="s">
        <v>12</v>
      </c>
      <c r="C10379">
        <v>18</v>
      </c>
    </row>
    <row r="10380" spans="1:3" x14ac:dyDescent="0.25">
      <c r="A10380" s="1">
        <v>25713</v>
      </c>
      <c r="B10380" t="s">
        <v>7</v>
      </c>
      <c r="C10380">
        <v>540</v>
      </c>
    </row>
    <row r="10381" spans="1:3" x14ac:dyDescent="0.25">
      <c r="A10381" s="1">
        <v>25713</v>
      </c>
      <c r="B10381" t="s">
        <v>5</v>
      </c>
      <c r="C10381">
        <v>100</v>
      </c>
    </row>
    <row r="10382" spans="1:3" x14ac:dyDescent="0.25">
      <c r="A10382" s="1">
        <v>25713</v>
      </c>
      <c r="B10382" t="s">
        <v>8</v>
      </c>
      <c r="C10382">
        <v>0.3</v>
      </c>
    </row>
    <row r="10383" spans="1:3" x14ac:dyDescent="0.25">
      <c r="A10383" s="1">
        <v>25713</v>
      </c>
      <c r="B10383" t="s">
        <v>9</v>
      </c>
      <c r="C10383">
        <v>1410</v>
      </c>
    </row>
    <row r="10384" spans="1:3" x14ac:dyDescent="0.25">
      <c r="A10384" s="1">
        <v>25713</v>
      </c>
      <c r="B10384" t="s">
        <v>4</v>
      </c>
      <c r="C10384">
        <v>12.1</v>
      </c>
    </row>
    <row r="10385" spans="1:3" x14ac:dyDescent="0.25">
      <c r="A10385" s="1">
        <v>25713</v>
      </c>
      <c r="B10385" t="s">
        <v>14</v>
      </c>
      <c r="C10385">
        <v>4.79</v>
      </c>
    </row>
    <row r="10386" spans="1:3" x14ac:dyDescent="0.25">
      <c r="A10386" s="1">
        <v>25713</v>
      </c>
      <c r="B10386" t="s">
        <v>12</v>
      </c>
      <c r="C10386">
        <v>12</v>
      </c>
    </row>
    <row r="10387" spans="1:3" x14ac:dyDescent="0.25">
      <c r="A10387" s="1">
        <v>25720</v>
      </c>
      <c r="B10387" t="s">
        <v>7</v>
      </c>
      <c r="C10387">
        <v>510</v>
      </c>
    </row>
    <row r="10388" spans="1:3" x14ac:dyDescent="0.25">
      <c r="A10388" s="1">
        <v>25720</v>
      </c>
      <c r="B10388" t="s">
        <v>5</v>
      </c>
      <c r="C10388">
        <v>99</v>
      </c>
    </row>
    <row r="10389" spans="1:3" x14ac:dyDescent="0.25">
      <c r="A10389" s="1">
        <v>25720</v>
      </c>
      <c r="B10389" t="s">
        <v>8</v>
      </c>
      <c r="C10389">
        <v>0.2</v>
      </c>
    </row>
    <row r="10390" spans="1:3" x14ac:dyDescent="0.25">
      <c r="A10390" s="1">
        <v>25720</v>
      </c>
      <c r="B10390" t="s">
        <v>9</v>
      </c>
      <c r="C10390">
        <v>1300</v>
      </c>
    </row>
    <row r="10391" spans="1:3" x14ac:dyDescent="0.25">
      <c r="A10391" s="1">
        <v>25720</v>
      </c>
      <c r="B10391" t="s">
        <v>4</v>
      </c>
      <c r="C10391">
        <v>12.8</v>
      </c>
    </row>
    <row r="10392" spans="1:3" x14ac:dyDescent="0.25">
      <c r="A10392" s="1">
        <v>25720</v>
      </c>
      <c r="B10392" t="s">
        <v>14</v>
      </c>
      <c r="C10392">
        <v>3.69</v>
      </c>
    </row>
    <row r="10393" spans="1:3" x14ac:dyDescent="0.25">
      <c r="A10393" s="1">
        <v>25720</v>
      </c>
      <c r="B10393" t="s">
        <v>12</v>
      </c>
      <c r="C10393">
        <v>16</v>
      </c>
    </row>
    <row r="10394" spans="1:3" x14ac:dyDescent="0.25">
      <c r="A10394" s="1">
        <v>25727</v>
      </c>
      <c r="B10394" t="s">
        <v>7</v>
      </c>
      <c r="C10394">
        <v>490</v>
      </c>
    </row>
    <row r="10395" spans="1:3" x14ac:dyDescent="0.25">
      <c r="A10395" s="1">
        <v>25727</v>
      </c>
      <c r="B10395" t="s">
        <v>5</v>
      </c>
      <c r="C10395">
        <v>98</v>
      </c>
    </row>
    <row r="10396" spans="1:3" x14ac:dyDescent="0.25">
      <c r="A10396" s="1">
        <v>25727</v>
      </c>
      <c r="B10396" t="s">
        <v>8</v>
      </c>
      <c r="C10396">
        <v>0.1</v>
      </c>
    </row>
    <row r="10397" spans="1:3" x14ac:dyDescent="0.25">
      <c r="A10397" s="1">
        <v>25727</v>
      </c>
      <c r="B10397" t="s">
        <v>9</v>
      </c>
      <c r="C10397">
        <v>1240</v>
      </c>
    </row>
    <row r="10398" spans="1:3" x14ac:dyDescent="0.25">
      <c r="A10398" s="1">
        <v>25727</v>
      </c>
      <c r="B10398" t="s">
        <v>4</v>
      </c>
      <c r="C10398">
        <v>15.6</v>
      </c>
    </row>
    <row r="10399" spans="1:3" x14ac:dyDescent="0.25">
      <c r="A10399" s="1">
        <v>25727</v>
      </c>
      <c r="B10399" t="s">
        <v>14</v>
      </c>
      <c r="C10399">
        <v>1.53</v>
      </c>
    </row>
    <row r="10400" spans="1:3" x14ac:dyDescent="0.25">
      <c r="A10400" s="1">
        <v>25727</v>
      </c>
      <c r="B10400" t="s">
        <v>12</v>
      </c>
      <c r="C10400">
        <v>11</v>
      </c>
    </row>
    <row r="10401" spans="1:3" x14ac:dyDescent="0.25">
      <c r="A10401" s="1">
        <v>25734</v>
      </c>
      <c r="B10401" t="s">
        <v>7</v>
      </c>
      <c r="C10401">
        <v>280</v>
      </c>
    </row>
    <row r="10402" spans="1:3" x14ac:dyDescent="0.25">
      <c r="A10402" s="1">
        <v>25734</v>
      </c>
      <c r="B10402" t="s">
        <v>5</v>
      </c>
      <c r="C10402">
        <v>107</v>
      </c>
    </row>
    <row r="10403" spans="1:3" x14ac:dyDescent="0.25">
      <c r="A10403" s="1">
        <v>25734</v>
      </c>
      <c r="B10403" t="s">
        <v>8</v>
      </c>
      <c r="C10403">
        <v>0.6</v>
      </c>
    </row>
    <row r="10404" spans="1:3" x14ac:dyDescent="0.25">
      <c r="A10404" s="1">
        <v>25734</v>
      </c>
      <c r="B10404" t="s">
        <v>9</v>
      </c>
      <c r="C10404">
        <v>1150</v>
      </c>
    </row>
    <row r="10405" spans="1:3" x14ac:dyDescent="0.25">
      <c r="A10405" s="1">
        <v>25734</v>
      </c>
      <c r="B10405" t="s">
        <v>4</v>
      </c>
      <c r="C10405">
        <v>18.649999999999999</v>
      </c>
    </row>
    <row r="10406" spans="1:3" x14ac:dyDescent="0.25">
      <c r="A10406" s="1">
        <v>25734</v>
      </c>
      <c r="B10406" t="s">
        <v>14</v>
      </c>
      <c r="C10406">
        <v>3.07</v>
      </c>
    </row>
    <row r="10407" spans="1:3" x14ac:dyDescent="0.25">
      <c r="A10407" s="1">
        <v>25734</v>
      </c>
      <c r="B10407" t="s">
        <v>12</v>
      </c>
      <c r="C10407">
        <v>18</v>
      </c>
    </row>
    <row r="10408" spans="1:3" x14ac:dyDescent="0.25">
      <c r="A10408" s="1">
        <v>25741</v>
      </c>
      <c r="B10408" t="s">
        <v>7</v>
      </c>
      <c r="C10408">
        <v>480</v>
      </c>
    </row>
    <row r="10409" spans="1:3" x14ac:dyDescent="0.25">
      <c r="A10409" s="1">
        <v>25741</v>
      </c>
      <c r="B10409" t="s">
        <v>5</v>
      </c>
      <c r="C10409">
        <v>112</v>
      </c>
    </row>
    <row r="10410" spans="1:3" x14ac:dyDescent="0.25">
      <c r="A10410" s="1">
        <v>25741</v>
      </c>
      <c r="B10410" t="s">
        <v>8</v>
      </c>
      <c r="C10410">
        <v>0.3</v>
      </c>
    </row>
    <row r="10411" spans="1:3" x14ac:dyDescent="0.25">
      <c r="A10411" s="1">
        <v>25741</v>
      </c>
      <c r="B10411" t="s">
        <v>9</v>
      </c>
      <c r="C10411">
        <v>110</v>
      </c>
    </row>
    <row r="10412" spans="1:3" x14ac:dyDescent="0.25">
      <c r="A10412" s="1">
        <v>25741</v>
      </c>
      <c r="B10412" t="s">
        <v>4</v>
      </c>
      <c r="C10412">
        <v>18.5</v>
      </c>
    </row>
    <row r="10413" spans="1:3" x14ac:dyDescent="0.25">
      <c r="A10413" s="1">
        <v>25741</v>
      </c>
      <c r="B10413" t="s">
        <v>14</v>
      </c>
      <c r="C10413">
        <v>9.7799999999999994</v>
      </c>
    </row>
    <row r="10414" spans="1:3" x14ac:dyDescent="0.25">
      <c r="A10414" s="1">
        <v>25741</v>
      </c>
      <c r="B10414" t="s">
        <v>12</v>
      </c>
      <c r="C10414">
        <v>11</v>
      </c>
    </row>
    <row r="10415" spans="1:3" x14ac:dyDescent="0.25">
      <c r="A10415" s="1">
        <v>25748</v>
      </c>
      <c r="B10415" t="s">
        <v>7</v>
      </c>
      <c r="C10415">
        <v>430</v>
      </c>
    </row>
    <row r="10416" spans="1:3" x14ac:dyDescent="0.25">
      <c r="A10416" s="1">
        <v>25748</v>
      </c>
      <c r="B10416" t="s">
        <v>5</v>
      </c>
      <c r="C10416">
        <v>111</v>
      </c>
    </row>
    <row r="10417" spans="1:3" x14ac:dyDescent="0.25">
      <c r="A10417" s="1">
        <v>25748</v>
      </c>
      <c r="B10417" t="s">
        <v>8</v>
      </c>
      <c r="C10417">
        <v>0.5</v>
      </c>
    </row>
    <row r="10418" spans="1:3" x14ac:dyDescent="0.25">
      <c r="A10418" s="1">
        <v>25748</v>
      </c>
      <c r="B10418" t="s">
        <v>9</v>
      </c>
      <c r="C10418">
        <v>15</v>
      </c>
    </row>
    <row r="10419" spans="1:3" x14ac:dyDescent="0.25">
      <c r="A10419" s="1">
        <v>25748</v>
      </c>
      <c r="B10419" t="s">
        <v>4</v>
      </c>
      <c r="C10419">
        <v>17</v>
      </c>
    </row>
    <row r="10420" spans="1:3" x14ac:dyDescent="0.25">
      <c r="A10420" s="1">
        <v>25748</v>
      </c>
      <c r="B10420" t="s">
        <v>14</v>
      </c>
      <c r="C10420">
        <v>13.2</v>
      </c>
    </row>
    <row r="10421" spans="1:3" x14ac:dyDescent="0.25">
      <c r="A10421" s="1">
        <v>25748</v>
      </c>
      <c r="B10421" t="s">
        <v>12</v>
      </c>
      <c r="C10421">
        <v>10</v>
      </c>
    </row>
    <row r="10422" spans="1:3" x14ac:dyDescent="0.25">
      <c r="A10422" s="1">
        <v>25755</v>
      </c>
      <c r="B10422" t="s">
        <v>7</v>
      </c>
      <c r="C10422">
        <v>420</v>
      </c>
    </row>
    <row r="10423" spans="1:3" x14ac:dyDescent="0.25">
      <c r="A10423" s="1">
        <v>25755</v>
      </c>
      <c r="B10423" t="s">
        <v>5</v>
      </c>
      <c r="C10423">
        <v>106</v>
      </c>
    </row>
    <row r="10424" spans="1:3" x14ac:dyDescent="0.25">
      <c r="A10424" s="1">
        <v>25755</v>
      </c>
      <c r="B10424" t="s">
        <v>8</v>
      </c>
      <c r="C10424">
        <v>0.3</v>
      </c>
    </row>
    <row r="10425" spans="1:3" x14ac:dyDescent="0.25">
      <c r="A10425" s="1">
        <v>25755</v>
      </c>
      <c r="B10425" t="s">
        <v>9</v>
      </c>
      <c r="C10425">
        <v>16</v>
      </c>
    </row>
    <row r="10426" spans="1:3" x14ac:dyDescent="0.25">
      <c r="A10426" s="1">
        <v>25755</v>
      </c>
      <c r="B10426" t="s">
        <v>4</v>
      </c>
      <c r="C10426">
        <v>15.5</v>
      </c>
    </row>
    <row r="10427" spans="1:3" x14ac:dyDescent="0.25">
      <c r="A10427" s="1">
        <v>25755</v>
      </c>
      <c r="B10427" t="s">
        <v>14</v>
      </c>
      <c r="C10427">
        <v>9.31</v>
      </c>
    </row>
    <row r="10428" spans="1:3" x14ac:dyDescent="0.25">
      <c r="A10428" s="1">
        <v>25755</v>
      </c>
      <c r="B10428" t="s">
        <v>12</v>
      </c>
      <c r="C10428">
        <v>11</v>
      </c>
    </row>
    <row r="10429" spans="1:3" x14ac:dyDescent="0.25">
      <c r="A10429" s="1">
        <v>25762</v>
      </c>
      <c r="B10429" t="s">
        <v>7</v>
      </c>
      <c r="C10429">
        <v>430</v>
      </c>
    </row>
    <row r="10430" spans="1:3" x14ac:dyDescent="0.25">
      <c r="A10430" s="1">
        <v>25762</v>
      </c>
      <c r="B10430" t="s">
        <v>5</v>
      </c>
      <c r="C10430">
        <v>104</v>
      </c>
    </row>
    <row r="10431" spans="1:3" x14ac:dyDescent="0.25">
      <c r="A10431" s="1">
        <v>25762</v>
      </c>
      <c r="B10431" t="s">
        <v>8</v>
      </c>
      <c r="C10431">
        <v>0.3</v>
      </c>
    </row>
    <row r="10432" spans="1:3" x14ac:dyDescent="0.25">
      <c r="A10432" s="1">
        <v>25762</v>
      </c>
      <c r="B10432" t="s">
        <v>9</v>
      </c>
      <c r="C10432">
        <v>75</v>
      </c>
    </row>
    <row r="10433" spans="1:3" x14ac:dyDescent="0.25">
      <c r="A10433" s="1">
        <v>25762</v>
      </c>
      <c r="B10433" t="s">
        <v>4</v>
      </c>
      <c r="C10433">
        <v>15.45</v>
      </c>
    </row>
    <row r="10434" spans="1:3" x14ac:dyDescent="0.25">
      <c r="A10434" s="1">
        <v>25762</v>
      </c>
      <c r="B10434" t="s">
        <v>14</v>
      </c>
      <c r="C10434">
        <v>4.7300000000000004</v>
      </c>
    </row>
    <row r="10435" spans="1:3" x14ac:dyDescent="0.25">
      <c r="A10435" s="1">
        <v>25762</v>
      </c>
      <c r="B10435" t="s">
        <v>12</v>
      </c>
      <c r="C10435">
        <v>10</v>
      </c>
    </row>
    <row r="10436" spans="1:3" x14ac:dyDescent="0.25">
      <c r="A10436" s="1">
        <v>25769</v>
      </c>
      <c r="B10436" t="s">
        <v>7</v>
      </c>
      <c r="C10436">
        <v>430</v>
      </c>
    </row>
    <row r="10437" spans="1:3" x14ac:dyDescent="0.25">
      <c r="A10437" s="1">
        <v>25769</v>
      </c>
      <c r="B10437" t="s">
        <v>5</v>
      </c>
      <c r="C10437">
        <v>103</v>
      </c>
    </row>
    <row r="10438" spans="1:3" x14ac:dyDescent="0.25">
      <c r="A10438" s="1">
        <v>25769</v>
      </c>
      <c r="B10438" t="s">
        <v>8</v>
      </c>
      <c r="C10438">
        <v>0.3</v>
      </c>
    </row>
    <row r="10439" spans="1:3" x14ac:dyDescent="0.25">
      <c r="A10439" s="1">
        <v>25769</v>
      </c>
      <c r="B10439" t="s">
        <v>9</v>
      </c>
      <c r="C10439">
        <v>220</v>
      </c>
    </row>
    <row r="10440" spans="1:3" x14ac:dyDescent="0.25">
      <c r="A10440" s="1">
        <v>25769</v>
      </c>
      <c r="B10440" t="s">
        <v>4</v>
      </c>
      <c r="C10440">
        <v>15.5</v>
      </c>
    </row>
    <row r="10441" spans="1:3" x14ac:dyDescent="0.25">
      <c r="A10441" s="1">
        <v>25769</v>
      </c>
      <c r="B10441" t="s">
        <v>14</v>
      </c>
      <c r="C10441">
        <v>4.43</v>
      </c>
    </row>
    <row r="10442" spans="1:3" x14ac:dyDescent="0.25">
      <c r="A10442" s="1">
        <v>25769</v>
      </c>
      <c r="B10442" t="s">
        <v>12</v>
      </c>
      <c r="C10442">
        <v>13</v>
      </c>
    </row>
    <row r="10443" spans="1:3" x14ac:dyDescent="0.25">
      <c r="A10443" s="1">
        <v>25776</v>
      </c>
      <c r="B10443" t="s">
        <v>7</v>
      </c>
      <c r="C10443">
        <v>420</v>
      </c>
    </row>
    <row r="10444" spans="1:3" x14ac:dyDescent="0.25">
      <c r="A10444" s="1">
        <v>25776</v>
      </c>
      <c r="B10444" t="s">
        <v>5</v>
      </c>
      <c r="C10444">
        <v>99</v>
      </c>
    </row>
    <row r="10445" spans="1:3" x14ac:dyDescent="0.25">
      <c r="A10445" s="1">
        <v>25776</v>
      </c>
      <c r="B10445" t="s">
        <v>8</v>
      </c>
      <c r="C10445">
        <v>0.6</v>
      </c>
    </row>
    <row r="10446" spans="1:3" x14ac:dyDescent="0.25">
      <c r="A10446" s="1">
        <v>25776</v>
      </c>
      <c r="B10446" t="s">
        <v>9</v>
      </c>
      <c r="C10446">
        <v>420</v>
      </c>
    </row>
    <row r="10447" spans="1:3" x14ac:dyDescent="0.25">
      <c r="A10447" s="1">
        <v>25776</v>
      </c>
      <c r="B10447" t="s">
        <v>4</v>
      </c>
      <c r="C10447">
        <v>15.2</v>
      </c>
    </row>
    <row r="10448" spans="1:3" x14ac:dyDescent="0.25">
      <c r="A10448" s="1">
        <v>25776</v>
      </c>
      <c r="B10448" t="s">
        <v>14</v>
      </c>
      <c r="C10448">
        <v>5.8</v>
      </c>
    </row>
    <row r="10449" spans="1:3" x14ac:dyDescent="0.25">
      <c r="A10449" s="1">
        <v>25776</v>
      </c>
      <c r="B10449" t="s">
        <v>12</v>
      </c>
      <c r="C10449">
        <v>16</v>
      </c>
    </row>
    <row r="10450" spans="1:3" x14ac:dyDescent="0.25">
      <c r="A10450" s="1">
        <v>25783</v>
      </c>
      <c r="B10450" t="s">
        <v>7</v>
      </c>
      <c r="C10450">
        <v>360</v>
      </c>
    </row>
    <row r="10451" spans="1:3" x14ac:dyDescent="0.25">
      <c r="A10451" s="1">
        <v>25783</v>
      </c>
      <c r="B10451" t="s">
        <v>5</v>
      </c>
      <c r="C10451">
        <v>108</v>
      </c>
    </row>
    <row r="10452" spans="1:3" x14ac:dyDescent="0.25">
      <c r="A10452" s="1">
        <v>25783</v>
      </c>
      <c r="B10452" t="s">
        <v>8</v>
      </c>
      <c r="C10452">
        <v>0.7</v>
      </c>
    </row>
    <row r="10453" spans="1:3" x14ac:dyDescent="0.25">
      <c r="A10453" s="1">
        <v>25783</v>
      </c>
      <c r="B10453" t="s">
        <v>9</v>
      </c>
      <c r="C10453">
        <v>510</v>
      </c>
    </row>
    <row r="10454" spans="1:3" x14ac:dyDescent="0.25">
      <c r="A10454" s="1">
        <v>25783</v>
      </c>
      <c r="B10454" t="s">
        <v>4</v>
      </c>
      <c r="C10454">
        <v>17</v>
      </c>
    </row>
    <row r="10455" spans="1:3" x14ac:dyDescent="0.25">
      <c r="A10455" s="1">
        <v>25783</v>
      </c>
      <c r="B10455" t="s">
        <v>14</v>
      </c>
      <c r="C10455">
        <v>5.54</v>
      </c>
    </row>
    <row r="10456" spans="1:3" x14ac:dyDescent="0.25">
      <c r="A10456" s="1">
        <v>25783</v>
      </c>
      <c r="B10456" t="s">
        <v>12</v>
      </c>
      <c r="C10456">
        <v>11</v>
      </c>
    </row>
    <row r="10457" spans="1:3" x14ac:dyDescent="0.25">
      <c r="A10457" s="1">
        <v>25790</v>
      </c>
      <c r="B10457" t="s">
        <v>7</v>
      </c>
      <c r="C10457">
        <v>320</v>
      </c>
    </row>
    <row r="10458" spans="1:3" x14ac:dyDescent="0.25">
      <c r="A10458" s="1">
        <v>25790</v>
      </c>
      <c r="B10458" t="s">
        <v>5</v>
      </c>
      <c r="C10458">
        <v>106</v>
      </c>
    </row>
    <row r="10459" spans="1:3" x14ac:dyDescent="0.25">
      <c r="A10459" s="1">
        <v>25790</v>
      </c>
      <c r="B10459" t="s">
        <v>8</v>
      </c>
      <c r="C10459">
        <v>0.4</v>
      </c>
    </row>
    <row r="10460" spans="1:3" x14ac:dyDescent="0.25">
      <c r="A10460" s="1">
        <v>25790</v>
      </c>
      <c r="B10460" t="s">
        <v>9</v>
      </c>
      <c r="C10460">
        <v>590</v>
      </c>
    </row>
    <row r="10461" spans="1:3" x14ac:dyDescent="0.25">
      <c r="A10461" s="1">
        <v>25790</v>
      </c>
      <c r="B10461" t="s">
        <v>4</v>
      </c>
      <c r="C10461">
        <v>18</v>
      </c>
    </row>
    <row r="10462" spans="1:3" x14ac:dyDescent="0.25">
      <c r="A10462" s="1">
        <v>25790</v>
      </c>
      <c r="B10462" t="s">
        <v>14</v>
      </c>
      <c r="C10462">
        <v>6.24</v>
      </c>
    </row>
    <row r="10463" spans="1:3" x14ac:dyDescent="0.25">
      <c r="A10463" s="1">
        <v>25790</v>
      </c>
      <c r="B10463" t="s">
        <v>12</v>
      </c>
      <c r="C10463">
        <v>13</v>
      </c>
    </row>
    <row r="10464" spans="1:3" x14ac:dyDescent="0.25">
      <c r="A10464" s="1">
        <v>25797</v>
      </c>
      <c r="B10464" t="s">
        <v>7</v>
      </c>
      <c r="C10464">
        <v>320</v>
      </c>
    </row>
    <row r="10465" spans="1:3" x14ac:dyDescent="0.25">
      <c r="A10465" s="1">
        <v>25797</v>
      </c>
      <c r="B10465" t="s">
        <v>5</v>
      </c>
      <c r="C10465">
        <v>99</v>
      </c>
    </row>
    <row r="10466" spans="1:3" x14ac:dyDescent="0.25">
      <c r="A10466" s="1">
        <v>25797</v>
      </c>
      <c r="B10466" t="s">
        <v>8</v>
      </c>
      <c r="C10466">
        <v>0.6</v>
      </c>
    </row>
    <row r="10467" spans="1:3" x14ac:dyDescent="0.25">
      <c r="A10467" s="1">
        <v>25797</v>
      </c>
      <c r="B10467" t="s">
        <v>9</v>
      </c>
      <c r="C10467">
        <v>760</v>
      </c>
    </row>
    <row r="10468" spans="1:3" x14ac:dyDescent="0.25">
      <c r="A10468" s="1">
        <v>25797</v>
      </c>
      <c r="B10468" t="s">
        <v>4</v>
      </c>
      <c r="C10468">
        <v>15.95</v>
      </c>
    </row>
    <row r="10469" spans="1:3" x14ac:dyDescent="0.25">
      <c r="A10469" s="1">
        <v>25797</v>
      </c>
      <c r="B10469" t="s">
        <v>14</v>
      </c>
      <c r="C10469">
        <v>7.88</v>
      </c>
    </row>
    <row r="10470" spans="1:3" x14ac:dyDescent="0.25">
      <c r="A10470" s="1">
        <v>25797</v>
      </c>
      <c r="B10470" t="s">
        <v>12</v>
      </c>
      <c r="C10470">
        <v>19</v>
      </c>
    </row>
    <row r="10471" spans="1:3" x14ac:dyDescent="0.25">
      <c r="A10471" s="1">
        <v>25804</v>
      </c>
      <c r="B10471" t="s">
        <v>7</v>
      </c>
      <c r="C10471">
        <v>360</v>
      </c>
    </row>
    <row r="10472" spans="1:3" x14ac:dyDescent="0.25">
      <c r="A10472" s="1">
        <v>25804</v>
      </c>
      <c r="B10472" t="s">
        <v>5</v>
      </c>
      <c r="C10472">
        <v>101</v>
      </c>
    </row>
    <row r="10473" spans="1:3" x14ac:dyDescent="0.25">
      <c r="A10473" s="1">
        <v>25804</v>
      </c>
      <c r="B10473" t="s">
        <v>8</v>
      </c>
      <c r="C10473">
        <v>0.7</v>
      </c>
    </row>
    <row r="10474" spans="1:3" x14ac:dyDescent="0.25">
      <c r="A10474" s="1">
        <v>25804</v>
      </c>
      <c r="B10474" t="s">
        <v>9</v>
      </c>
      <c r="C10474">
        <v>760</v>
      </c>
    </row>
    <row r="10475" spans="1:3" x14ac:dyDescent="0.25">
      <c r="A10475" s="1">
        <v>25804</v>
      </c>
      <c r="B10475" t="s">
        <v>4</v>
      </c>
      <c r="C10475">
        <v>15.6</v>
      </c>
    </row>
    <row r="10476" spans="1:3" x14ac:dyDescent="0.25">
      <c r="A10476" s="1">
        <v>25804</v>
      </c>
      <c r="B10476" t="s">
        <v>14</v>
      </c>
      <c r="C10476">
        <v>6.5</v>
      </c>
    </row>
    <row r="10477" spans="1:3" x14ac:dyDescent="0.25">
      <c r="A10477" s="1">
        <v>25804</v>
      </c>
      <c r="B10477" t="s">
        <v>12</v>
      </c>
      <c r="C10477">
        <v>11</v>
      </c>
    </row>
    <row r="10478" spans="1:3" x14ac:dyDescent="0.25">
      <c r="A10478" s="1">
        <v>25812</v>
      </c>
      <c r="B10478" t="s">
        <v>7</v>
      </c>
      <c r="C10478">
        <v>330</v>
      </c>
    </row>
    <row r="10479" spans="1:3" x14ac:dyDescent="0.25">
      <c r="A10479" s="1">
        <v>25812</v>
      </c>
      <c r="B10479" t="s">
        <v>5</v>
      </c>
      <c r="C10479">
        <v>102</v>
      </c>
    </row>
    <row r="10480" spans="1:3" x14ac:dyDescent="0.25">
      <c r="A10480" s="1">
        <v>25812</v>
      </c>
      <c r="B10480" t="s">
        <v>8</v>
      </c>
      <c r="C10480">
        <v>0.3</v>
      </c>
    </row>
    <row r="10481" spans="1:3" x14ac:dyDescent="0.25">
      <c r="A10481" s="1">
        <v>25812</v>
      </c>
      <c r="B10481" t="s">
        <v>9</v>
      </c>
      <c r="C10481">
        <v>800</v>
      </c>
    </row>
    <row r="10482" spans="1:3" x14ac:dyDescent="0.25">
      <c r="A10482" s="1">
        <v>25812</v>
      </c>
      <c r="B10482" t="s">
        <v>4</v>
      </c>
      <c r="C10482">
        <v>15.8</v>
      </c>
    </row>
    <row r="10483" spans="1:3" x14ac:dyDescent="0.25">
      <c r="A10483" s="1">
        <v>25812</v>
      </c>
      <c r="B10483" t="s">
        <v>14</v>
      </c>
      <c r="C10483">
        <v>7.18</v>
      </c>
    </row>
    <row r="10484" spans="1:3" x14ac:dyDescent="0.25">
      <c r="A10484" s="1">
        <v>25812</v>
      </c>
      <c r="B10484" t="s">
        <v>12</v>
      </c>
      <c r="C10484">
        <v>13</v>
      </c>
    </row>
    <row r="10485" spans="1:3" x14ac:dyDescent="0.25">
      <c r="A10485" s="1">
        <v>25818</v>
      </c>
      <c r="B10485" t="s">
        <v>7</v>
      </c>
      <c r="C10485">
        <v>340</v>
      </c>
    </row>
    <row r="10486" spans="1:3" x14ac:dyDescent="0.25">
      <c r="A10486" s="1">
        <v>25818</v>
      </c>
      <c r="B10486" t="s">
        <v>5</v>
      </c>
      <c r="C10486">
        <v>101</v>
      </c>
    </row>
    <row r="10487" spans="1:3" x14ac:dyDescent="0.25">
      <c r="A10487" s="1">
        <v>25818</v>
      </c>
      <c r="B10487" t="s">
        <v>8</v>
      </c>
      <c r="C10487">
        <v>0.7</v>
      </c>
    </row>
    <row r="10488" spans="1:3" x14ac:dyDescent="0.25">
      <c r="A10488" s="1">
        <v>25818</v>
      </c>
      <c r="B10488" t="s">
        <v>9</v>
      </c>
      <c r="C10488">
        <v>800</v>
      </c>
    </row>
    <row r="10489" spans="1:3" x14ac:dyDescent="0.25">
      <c r="A10489" s="1">
        <v>25818</v>
      </c>
      <c r="B10489" t="s">
        <v>4</v>
      </c>
      <c r="C10489">
        <v>14.9</v>
      </c>
    </row>
    <row r="10490" spans="1:3" x14ac:dyDescent="0.25">
      <c r="A10490" s="1">
        <v>25818</v>
      </c>
      <c r="B10490" t="s">
        <v>14</v>
      </c>
      <c r="C10490">
        <v>9.57</v>
      </c>
    </row>
    <row r="10491" spans="1:3" x14ac:dyDescent="0.25">
      <c r="A10491" s="1">
        <v>25818</v>
      </c>
      <c r="B10491" t="s">
        <v>12</v>
      </c>
      <c r="C10491">
        <v>16</v>
      </c>
    </row>
    <row r="10492" spans="1:3" x14ac:dyDescent="0.25">
      <c r="A10492" s="1">
        <v>25825</v>
      </c>
      <c r="B10492" t="s">
        <v>7</v>
      </c>
      <c r="C10492">
        <v>360</v>
      </c>
    </row>
    <row r="10493" spans="1:3" x14ac:dyDescent="0.25">
      <c r="A10493" s="1">
        <v>25825</v>
      </c>
      <c r="B10493" t="s">
        <v>5</v>
      </c>
      <c r="C10493">
        <v>98</v>
      </c>
    </row>
    <row r="10494" spans="1:3" x14ac:dyDescent="0.25">
      <c r="A10494" s="1">
        <v>25825</v>
      </c>
      <c r="B10494" t="s">
        <v>8</v>
      </c>
      <c r="C10494">
        <v>0.7</v>
      </c>
    </row>
    <row r="10495" spans="1:3" x14ac:dyDescent="0.25">
      <c r="A10495" s="1">
        <v>25825</v>
      </c>
      <c r="B10495" t="s">
        <v>9</v>
      </c>
      <c r="C10495">
        <v>860</v>
      </c>
    </row>
    <row r="10496" spans="1:3" x14ac:dyDescent="0.25">
      <c r="A10496" s="1">
        <v>25825</v>
      </c>
      <c r="B10496" t="s">
        <v>4</v>
      </c>
      <c r="C10496">
        <v>12.65</v>
      </c>
    </row>
    <row r="10497" spans="1:3" x14ac:dyDescent="0.25">
      <c r="A10497" s="1">
        <v>25825</v>
      </c>
      <c r="B10497" t="s">
        <v>14</v>
      </c>
      <c r="C10497">
        <v>9.5</v>
      </c>
    </row>
    <row r="10498" spans="1:3" x14ac:dyDescent="0.25">
      <c r="A10498" s="1">
        <v>25825</v>
      </c>
      <c r="B10498" t="s">
        <v>12</v>
      </c>
      <c r="C10498">
        <v>14</v>
      </c>
    </row>
    <row r="10499" spans="1:3" x14ac:dyDescent="0.25">
      <c r="A10499" s="1">
        <v>25832</v>
      </c>
      <c r="B10499" t="s">
        <v>7</v>
      </c>
      <c r="C10499">
        <v>350</v>
      </c>
    </row>
    <row r="10500" spans="1:3" x14ac:dyDescent="0.25">
      <c r="A10500" s="1">
        <v>25832</v>
      </c>
      <c r="B10500" t="s">
        <v>5</v>
      </c>
      <c r="C10500">
        <v>98</v>
      </c>
    </row>
    <row r="10501" spans="1:3" x14ac:dyDescent="0.25">
      <c r="A10501" s="1">
        <v>25832</v>
      </c>
      <c r="B10501" t="s">
        <v>8</v>
      </c>
      <c r="C10501">
        <v>0.7</v>
      </c>
    </row>
    <row r="10502" spans="1:3" x14ac:dyDescent="0.25">
      <c r="A10502" s="1">
        <v>25832</v>
      </c>
      <c r="B10502" t="s">
        <v>9</v>
      </c>
      <c r="C10502">
        <v>880</v>
      </c>
    </row>
    <row r="10503" spans="1:3" x14ac:dyDescent="0.25">
      <c r="A10503" s="1">
        <v>25832</v>
      </c>
      <c r="B10503" t="s">
        <v>4</v>
      </c>
      <c r="C10503">
        <v>13.9</v>
      </c>
    </row>
    <row r="10504" spans="1:3" x14ac:dyDescent="0.25">
      <c r="A10504" s="1">
        <v>25832</v>
      </c>
      <c r="B10504" t="s">
        <v>14</v>
      </c>
      <c r="C10504">
        <v>10.9</v>
      </c>
    </row>
    <row r="10505" spans="1:3" x14ac:dyDescent="0.25">
      <c r="A10505" s="1">
        <v>25832</v>
      </c>
      <c r="B10505" t="s">
        <v>12</v>
      </c>
      <c r="C10505">
        <v>13</v>
      </c>
    </row>
    <row r="10506" spans="1:3" x14ac:dyDescent="0.25">
      <c r="A10506" s="1">
        <v>25839</v>
      </c>
      <c r="B10506" t="s">
        <v>7</v>
      </c>
      <c r="C10506">
        <v>330</v>
      </c>
    </row>
    <row r="10507" spans="1:3" x14ac:dyDescent="0.25">
      <c r="A10507" s="1">
        <v>25839</v>
      </c>
      <c r="B10507" t="s">
        <v>5</v>
      </c>
      <c r="C10507">
        <v>99</v>
      </c>
    </row>
    <row r="10508" spans="1:3" x14ac:dyDescent="0.25">
      <c r="A10508" s="1">
        <v>25839</v>
      </c>
      <c r="B10508" t="s">
        <v>8</v>
      </c>
      <c r="C10508">
        <v>1.2</v>
      </c>
    </row>
    <row r="10509" spans="1:3" x14ac:dyDescent="0.25">
      <c r="A10509" s="1">
        <v>25839</v>
      </c>
      <c r="B10509" t="s">
        <v>9</v>
      </c>
      <c r="C10509">
        <v>550</v>
      </c>
    </row>
    <row r="10510" spans="1:3" x14ac:dyDescent="0.25">
      <c r="A10510" s="1">
        <v>25839</v>
      </c>
      <c r="B10510" t="s">
        <v>4</v>
      </c>
      <c r="C10510">
        <v>15</v>
      </c>
    </row>
    <row r="10511" spans="1:3" x14ac:dyDescent="0.25">
      <c r="A10511" s="1">
        <v>25839</v>
      </c>
      <c r="B10511" t="s">
        <v>14</v>
      </c>
      <c r="C10511">
        <v>13.4</v>
      </c>
    </row>
    <row r="10512" spans="1:3" x14ac:dyDescent="0.25">
      <c r="A10512" s="1">
        <v>25839</v>
      </c>
      <c r="B10512" t="s">
        <v>12</v>
      </c>
      <c r="C10512">
        <v>9.3000000000000007</v>
      </c>
    </row>
    <row r="10513" spans="1:3" x14ac:dyDescent="0.25">
      <c r="A10513" s="1">
        <v>25847</v>
      </c>
      <c r="B10513" t="s">
        <v>7</v>
      </c>
      <c r="C10513">
        <v>350</v>
      </c>
    </row>
    <row r="10514" spans="1:3" x14ac:dyDescent="0.25">
      <c r="A10514" s="1">
        <v>25847</v>
      </c>
      <c r="B10514" t="s">
        <v>5</v>
      </c>
      <c r="C10514">
        <v>88</v>
      </c>
    </row>
    <row r="10515" spans="1:3" x14ac:dyDescent="0.25">
      <c r="A10515" s="1">
        <v>25847</v>
      </c>
      <c r="B10515" t="s">
        <v>9</v>
      </c>
      <c r="C10515">
        <v>580</v>
      </c>
    </row>
    <row r="10516" spans="1:3" x14ac:dyDescent="0.25">
      <c r="A10516" s="1">
        <v>25847</v>
      </c>
      <c r="B10516" t="s">
        <v>4</v>
      </c>
      <c r="C10516">
        <v>12.85</v>
      </c>
    </row>
    <row r="10517" spans="1:3" x14ac:dyDescent="0.25">
      <c r="A10517" s="1">
        <v>25847</v>
      </c>
      <c r="B10517" t="s">
        <v>14</v>
      </c>
      <c r="C10517">
        <v>14.25</v>
      </c>
    </row>
    <row r="10518" spans="1:3" x14ac:dyDescent="0.25">
      <c r="A10518" s="1">
        <v>25847</v>
      </c>
      <c r="B10518" t="s">
        <v>12</v>
      </c>
      <c r="C10518">
        <v>12</v>
      </c>
    </row>
    <row r="10519" spans="1:3" x14ac:dyDescent="0.25">
      <c r="A10519" s="1">
        <v>25854</v>
      </c>
      <c r="B10519" t="s">
        <v>7</v>
      </c>
      <c r="C10519">
        <v>380</v>
      </c>
    </row>
    <row r="10520" spans="1:3" x14ac:dyDescent="0.25">
      <c r="A10520" s="1">
        <v>25854</v>
      </c>
      <c r="B10520" t="s">
        <v>5</v>
      </c>
      <c r="C10520">
        <v>93</v>
      </c>
    </row>
    <row r="10521" spans="1:3" x14ac:dyDescent="0.25">
      <c r="A10521" s="1">
        <v>25854</v>
      </c>
      <c r="B10521" t="s">
        <v>8</v>
      </c>
      <c r="C10521">
        <v>0.6</v>
      </c>
    </row>
    <row r="10522" spans="1:3" x14ac:dyDescent="0.25">
      <c r="A10522" s="1">
        <v>25854</v>
      </c>
      <c r="B10522" t="s">
        <v>9</v>
      </c>
      <c r="C10522">
        <v>260</v>
      </c>
    </row>
    <row r="10523" spans="1:3" x14ac:dyDescent="0.25">
      <c r="A10523" s="1">
        <v>25854</v>
      </c>
      <c r="B10523" t="s">
        <v>4</v>
      </c>
      <c r="C10523">
        <v>12.4</v>
      </c>
    </row>
    <row r="10524" spans="1:3" x14ac:dyDescent="0.25">
      <c r="A10524" s="1">
        <v>25854</v>
      </c>
      <c r="B10524" t="s">
        <v>14</v>
      </c>
      <c r="C10524">
        <v>16</v>
      </c>
    </row>
    <row r="10525" spans="1:3" x14ac:dyDescent="0.25">
      <c r="A10525" s="1">
        <v>25854</v>
      </c>
      <c r="B10525" t="s">
        <v>12</v>
      </c>
      <c r="C10525">
        <v>6.9</v>
      </c>
    </row>
    <row r="10526" spans="1:3" x14ac:dyDescent="0.25">
      <c r="A10526" s="1">
        <v>25861</v>
      </c>
      <c r="B10526" t="s">
        <v>7</v>
      </c>
      <c r="C10526">
        <v>420</v>
      </c>
    </row>
    <row r="10527" spans="1:3" x14ac:dyDescent="0.25">
      <c r="A10527" s="1">
        <v>25861</v>
      </c>
      <c r="B10527" t="s">
        <v>5</v>
      </c>
      <c r="C10527">
        <v>87</v>
      </c>
    </row>
    <row r="10528" spans="1:3" x14ac:dyDescent="0.25">
      <c r="A10528" s="1">
        <v>25861</v>
      </c>
      <c r="B10528" t="s">
        <v>8</v>
      </c>
      <c r="C10528">
        <v>0.4</v>
      </c>
    </row>
    <row r="10529" spans="1:3" x14ac:dyDescent="0.25">
      <c r="A10529" s="1">
        <v>25861</v>
      </c>
      <c r="B10529" t="s">
        <v>9</v>
      </c>
      <c r="C10529">
        <v>410</v>
      </c>
    </row>
    <row r="10530" spans="1:3" x14ac:dyDescent="0.25">
      <c r="A10530" s="1">
        <v>25861</v>
      </c>
      <c r="B10530" t="s">
        <v>4</v>
      </c>
      <c r="C10530">
        <v>11.35</v>
      </c>
    </row>
    <row r="10531" spans="1:3" x14ac:dyDescent="0.25">
      <c r="A10531" s="1">
        <v>25861</v>
      </c>
      <c r="B10531" t="s">
        <v>14</v>
      </c>
      <c r="C10531">
        <v>12.5</v>
      </c>
    </row>
    <row r="10532" spans="1:3" x14ac:dyDescent="0.25">
      <c r="A10532" s="1">
        <v>25861</v>
      </c>
      <c r="B10532" t="s">
        <v>12</v>
      </c>
      <c r="C10532">
        <v>18</v>
      </c>
    </row>
    <row r="10533" spans="1:3" x14ac:dyDescent="0.25">
      <c r="A10533" s="1">
        <v>25868</v>
      </c>
      <c r="B10533" t="s">
        <v>7</v>
      </c>
      <c r="C10533">
        <v>400</v>
      </c>
    </row>
    <row r="10534" spans="1:3" x14ac:dyDescent="0.25">
      <c r="A10534" s="1">
        <v>25868</v>
      </c>
      <c r="B10534" t="s">
        <v>5</v>
      </c>
      <c r="C10534">
        <v>86</v>
      </c>
    </row>
    <row r="10535" spans="1:3" x14ac:dyDescent="0.25">
      <c r="A10535" s="1">
        <v>25868</v>
      </c>
      <c r="B10535" t="s">
        <v>8</v>
      </c>
      <c r="C10535">
        <v>0.4</v>
      </c>
    </row>
    <row r="10536" spans="1:3" x14ac:dyDescent="0.25">
      <c r="A10536" s="1">
        <v>25868</v>
      </c>
      <c r="B10536" t="s">
        <v>9</v>
      </c>
      <c r="C10536">
        <v>470</v>
      </c>
    </row>
    <row r="10537" spans="1:3" x14ac:dyDescent="0.25">
      <c r="A10537" s="1">
        <v>25868</v>
      </c>
      <c r="B10537" t="s">
        <v>4</v>
      </c>
      <c r="C10537">
        <v>10.6</v>
      </c>
    </row>
    <row r="10538" spans="1:3" x14ac:dyDescent="0.25">
      <c r="A10538" s="1">
        <v>25868</v>
      </c>
      <c r="B10538" t="s">
        <v>14</v>
      </c>
      <c r="C10538">
        <v>9.7200000000000006</v>
      </c>
    </row>
    <row r="10539" spans="1:3" x14ac:dyDescent="0.25">
      <c r="A10539" s="1">
        <v>25868</v>
      </c>
      <c r="B10539" t="s">
        <v>12</v>
      </c>
      <c r="C10539">
        <v>9.3000000000000007</v>
      </c>
    </row>
    <row r="10540" spans="1:3" x14ac:dyDescent="0.25">
      <c r="A10540" s="1">
        <v>25875</v>
      </c>
      <c r="B10540" t="s">
        <v>7</v>
      </c>
      <c r="C10540">
        <v>360</v>
      </c>
    </row>
    <row r="10541" spans="1:3" x14ac:dyDescent="0.25">
      <c r="A10541" s="1">
        <v>25875</v>
      </c>
      <c r="B10541" t="s">
        <v>5</v>
      </c>
      <c r="C10541">
        <v>85</v>
      </c>
    </row>
    <row r="10542" spans="1:3" x14ac:dyDescent="0.25">
      <c r="A10542" s="1">
        <v>25875</v>
      </c>
      <c r="B10542" t="s">
        <v>8</v>
      </c>
      <c r="C10542">
        <v>1.1000000000000001</v>
      </c>
    </row>
    <row r="10543" spans="1:3" x14ac:dyDescent="0.25">
      <c r="A10543" s="1">
        <v>25875</v>
      </c>
      <c r="B10543" t="s">
        <v>9</v>
      </c>
      <c r="C10543">
        <v>870</v>
      </c>
    </row>
    <row r="10544" spans="1:3" x14ac:dyDescent="0.25">
      <c r="A10544" s="1">
        <v>25875</v>
      </c>
      <c r="B10544" t="s">
        <v>4</v>
      </c>
      <c r="C10544">
        <v>9.9</v>
      </c>
    </row>
    <row r="10545" spans="1:3" x14ac:dyDescent="0.25">
      <c r="A10545" s="1">
        <v>25875</v>
      </c>
      <c r="B10545" t="s">
        <v>14</v>
      </c>
      <c r="C10545">
        <v>5.26</v>
      </c>
    </row>
    <row r="10546" spans="1:3" x14ac:dyDescent="0.25">
      <c r="A10546" s="1">
        <v>25875</v>
      </c>
      <c r="B10546" t="s">
        <v>12</v>
      </c>
      <c r="C10546">
        <v>11</v>
      </c>
    </row>
    <row r="10547" spans="1:3" x14ac:dyDescent="0.25">
      <c r="A10547" s="1">
        <v>25882</v>
      </c>
      <c r="B10547" t="s">
        <v>7</v>
      </c>
      <c r="C10547">
        <v>410</v>
      </c>
    </row>
    <row r="10548" spans="1:3" x14ac:dyDescent="0.25">
      <c r="A10548" s="1">
        <v>25882</v>
      </c>
      <c r="B10548" t="s">
        <v>5</v>
      </c>
      <c r="C10548">
        <v>83</v>
      </c>
    </row>
    <row r="10549" spans="1:3" x14ac:dyDescent="0.25">
      <c r="A10549" s="1">
        <v>25882</v>
      </c>
      <c r="B10549" t="s">
        <v>8</v>
      </c>
      <c r="C10549">
        <v>1.7</v>
      </c>
    </row>
    <row r="10550" spans="1:3" x14ac:dyDescent="0.25">
      <c r="A10550" s="1">
        <v>25882</v>
      </c>
      <c r="B10550" t="s">
        <v>9</v>
      </c>
      <c r="C10550">
        <v>1020</v>
      </c>
    </row>
    <row r="10551" spans="1:3" x14ac:dyDescent="0.25">
      <c r="A10551" s="1">
        <v>25882</v>
      </c>
      <c r="B10551" t="s">
        <v>4</v>
      </c>
      <c r="C10551">
        <v>9.1999999999999993</v>
      </c>
    </row>
    <row r="10552" spans="1:3" x14ac:dyDescent="0.25">
      <c r="A10552" s="1">
        <v>25882</v>
      </c>
      <c r="B10552" t="s">
        <v>14</v>
      </c>
      <c r="C10552">
        <v>3.51</v>
      </c>
    </row>
    <row r="10553" spans="1:3" x14ac:dyDescent="0.25">
      <c r="A10553" s="1">
        <v>25882</v>
      </c>
      <c r="B10553" t="s">
        <v>12</v>
      </c>
      <c r="C10553">
        <v>17</v>
      </c>
    </row>
    <row r="10554" spans="1:3" x14ac:dyDescent="0.25">
      <c r="A10554" s="1">
        <v>25889</v>
      </c>
      <c r="B10554" t="s">
        <v>7</v>
      </c>
      <c r="C10554">
        <v>440</v>
      </c>
    </row>
    <row r="10555" spans="1:3" x14ac:dyDescent="0.25">
      <c r="A10555" s="1">
        <v>25889</v>
      </c>
      <c r="B10555" t="s">
        <v>5</v>
      </c>
      <c r="C10555">
        <v>82</v>
      </c>
    </row>
    <row r="10556" spans="1:3" x14ac:dyDescent="0.25">
      <c r="A10556" s="1">
        <v>25889</v>
      </c>
      <c r="B10556" t="s">
        <v>8</v>
      </c>
      <c r="C10556">
        <v>2.2000000000000002</v>
      </c>
    </row>
    <row r="10557" spans="1:3" x14ac:dyDescent="0.25">
      <c r="A10557" s="1">
        <v>25889</v>
      </c>
      <c r="B10557" t="s">
        <v>9</v>
      </c>
      <c r="C10557">
        <v>1100</v>
      </c>
    </row>
    <row r="10558" spans="1:3" x14ac:dyDescent="0.25">
      <c r="A10558" s="1">
        <v>25889</v>
      </c>
      <c r="B10558" t="s">
        <v>4</v>
      </c>
      <c r="C10558">
        <v>8.5</v>
      </c>
    </row>
    <row r="10559" spans="1:3" x14ac:dyDescent="0.25">
      <c r="A10559" s="1">
        <v>25889</v>
      </c>
      <c r="B10559" t="s">
        <v>14</v>
      </c>
      <c r="C10559">
        <v>2.4700000000000002</v>
      </c>
    </row>
    <row r="10560" spans="1:3" x14ac:dyDescent="0.25">
      <c r="A10560" s="1">
        <v>25889</v>
      </c>
      <c r="B10560" t="s">
        <v>12</v>
      </c>
      <c r="C10560">
        <v>11</v>
      </c>
    </row>
    <row r="10561" spans="1:3" x14ac:dyDescent="0.25">
      <c r="A10561" s="1">
        <v>25896</v>
      </c>
      <c r="B10561" t="s">
        <v>7</v>
      </c>
      <c r="C10561">
        <v>430</v>
      </c>
    </row>
    <row r="10562" spans="1:3" x14ac:dyDescent="0.25">
      <c r="A10562" s="1">
        <v>25896</v>
      </c>
      <c r="B10562" t="s">
        <v>5</v>
      </c>
      <c r="C10562">
        <v>82</v>
      </c>
    </row>
    <row r="10563" spans="1:3" x14ac:dyDescent="0.25">
      <c r="A10563" s="1">
        <v>25896</v>
      </c>
      <c r="B10563" t="s">
        <v>8</v>
      </c>
      <c r="C10563">
        <v>2.4</v>
      </c>
    </row>
    <row r="10564" spans="1:3" x14ac:dyDescent="0.25">
      <c r="A10564" s="1">
        <v>25896</v>
      </c>
      <c r="B10564" t="s">
        <v>9</v>
      </c>
      <c r="C10564">
        <v>1240</v>
      </c>
    </row>
    <row r="10565" spans="1:3" x14ac:dyDescent="0.25">
      <c r="A10565" s="1">
        <v>25896</v>
      </c>
      <c r="B10565" t="s">
        <v>4</v>
      </c>
      <c r="C10565">
        <v>7.75</v>
      </c>
    </row>
    <row r="10566" spans="1:3" x14ac:dyDescent="0.25">
      <c r="A10566" s="1">
        <v>25896</v>
      </c>
      <c r="B10566" t="s">
        <v>14</v>
      </c>
      <c r="C10566">
        <v>1.97</v>
      </c>
    </row>
    <row r="10567" spans="1:3" x14ac:dyDescent="0.25">
      <c r="A10567" s="1">
        <v>25896</v>
      </c>
      <c r="B10567" t="s">
        <v>12</v>
      </c>
      <c r="C10567">
        <v>11</v>
      </c>
    </row>
    <row r="10568" spans="1:3" x14ac:dyDescent="0.25">
      <c r="A10568" s="1">
        <v>25903</v>
      </c>
      <c r="B10568" t="s">
        <v>7</v>
      </c>
      <c r="C10568">
        <v>430</v>
      </c>
    </row>
    <row r="10569" spans="1:3" x14ac:dyDescent="0.25">
      <c r="A10569" s="1">
        <v>25903</v>
      </c>
      <c r="B10569" t="s">
        <v>5</v>
      </c>
      <c r="C10569">
        <v>84</v>
      </c>
    </row>
    <row r="10570" spans="1:3" x14ac:dyDescent="0.25">
      <c r="A10570" s="1">
        <v>25903</v>
      </c>
      <c r="B10570" t="s">
        <v>8</v>
      </c>
      <c r="C10570">
        <v>2.7</v>
      </c>
    </row>
    <row r="10571" spans="1:3" x14ac:dyDescent="0.25">
      <c r="A10571" s="1">
        <v>25903</v>
      </c>
      <c r="B10571" t="s">
        <v>9</v>
      </c>
      <c r="C10571">
        <v>1340</v>
      </c>
    </row>
    <row r="10572" spans="1:3" x14ac:dyDescent="0.25">
      <c r="A10572" s="1">
        <v>25903</v>
      </c>
      <c r="B10572" t="s">
        <v>4</v>
      </c>
      <c r="C10572">
        <v>7.8</v>
      </c>
    </row>
    <row r="10573" spans="1:3" x14ac:dyDescent="0.25">
      <c r="A10573" s="1">
        <v>25903</v>
      </c>
      <c r="B10573" t="s">
        <v>14</v>
      </c>
      <c r="C10573">
        <v>1.59</v>
      </c>
    </row>
    <row r="10574" spans="1:3" x14ac:dyDescent="0.25">
      <c r="A10574" s="1">
        <v>25903</v>
      </c>
      <c r="B10574" t="s">
        <v>12</v>
      </c>
      <c r="C10574">
        <v>13</v>
      </c>
    </row>
    <row r="10575" spans="1:3" x14ac:dyDescent="0.25">
      <c r="A10575" s="1">
        <v>25910</v>
      </c>
      <c r="B10575" t="s">
        <v>7</v>
      </c>
      <c r="C10575">
        <v>490</v>
      </c>
    </row>
    <row r="10576" spans="1:3" x14ac:dyDescent="0.25">
      <c r="A10576" s="1">
        <v>25910</v>
      </c>
      <c r="B10576" t="s">
        <v>5</v>
      </c>
      <c r="C10576">
        <v>102</v>
      </c>
    </row>
    <row r="10577" spans="1:3" x14ac:dyDescent="0.25">
      <c r="A10577" s="1">
        <v>25910</v>
      </c>
      <c r="B10577" t="s">
        <v>8</v>
      </c>
      <c r="C10577">
        <v>2.7</v>
      </c>
    </row>
    <row r="10578" spans="1:3" x14ac:dyDescent="0.25">
      <c r="A10578" s="1">
        <v>25910</v>
      </c>
      <c r="B10578" t="s">
        <v>9</v>
      </c>
      <c r="C10578">
        <v>1430</v>
      </c>
    </row>
    <row r="10579" spans="1:3" x14ac:dyDescent="0.25">
      <c r="A10579" s="1">
        <v>25910</v>
      </c>
      <c r="B10579" t="s">
        <v>4</v>
      </c>
      <c r="C10579">
        <v>7.45</v>
      </c>
    </row>
    <row r="10580" spans="1:3" x14ac:dyDescent="0.25">
      <c r="A10580" s="1">
        <v>25910</v>
      </c>
      <c r="B10580" t="s">
        <v>14</v>
      </c>
      <c r="C10580">
        <v>1.0900000000000001</v>
      </c>
    </row>
    <row r="10581" spans="1:3" x14ac:dyDescent="0.25">
      <c r="A10581" s="1">
        <v>25910</v>
      </c>
      <c r="B10581" t="s">
        <v>12</v>
      </c>
      <c r="C10581">
        <v>17</v>
      </c>
    </row>
    <row r="10582" spans="1:3" x14ac:dyDescent="0.25">
      <c r="A10582" s="1">
        <v>25917</v>
      </c>
      <c r="B10582" t="s">
        <v>7</v>
      </c>
      <c r="C10582">
        <v>490</v>
      </c>
    </row>
    <row r="10583" spans="1:3" x14ac:dyDescent="0.25">
      <c r="A10583" s="1">
        <v>25917</v>
      </c>
      <c r="B10583" t="s">
        <v>5</v>
      </c>
      <c r="C10583">
        <v>96</v>
      </c>
    </row>
    <row r="10584" spans="1:3" x14ac:dyDescent="0.25">
      <c r="A10584" s="1">
        <v>25917</v>
      </c>
      <c r="B10584" t="s">
        <v>8</v>
      </c>
      <c r="C10584">
        <v>2.7</v>
      </c>
    </row>
    <row r="10585" spans="1:3" x14ac:dyDescent="0.25">
      <c r="A10585" s="1">
        <v>25917</v>
      </c>
      <c r="B10585" t="s">
        <v>9</v>
      </c>
      <c r="C10585">
        <v>1510</v>
      </c>
    </row>
    <row r="10586" spans="1:3" x14ac:dyDescent="0.25">
      <c r="A10586" s="1">
        <v>25917</v>
      </c>
      <c r="B10586" t="s">
        <v>4</v>
      </c>
      <c r="C10586">
        <v>7.3</v>
      </c>
    </row>
    <row r="10587" spans="1:3" x14ac:dyDescent="0.25">
      <c r="A10587" s="1">
        <v>25917</v>
      </c>
      <c r="B10587" t="s">
        <v>14</v>
      </c>
      <c r="C10587">
        <v>0.94</v>
      </c>
    </row>
    <row r="10588" spans="1:3" x14ac:dyDescent="0.25">
      <c r="A10588" s="1">
        <v>25917</v>
      </c>
      <c r="B10588" t="s">
        <v>12</v>
      </c>
      <c r="C10588">
        <v>11</v>
      </c>
    </row>
    <row r="10589" spans="1:3" x14ac:dyDescent="0.25">
      <c r="A10589" s="1">
        <v>25931</v>
      </c>
      <c r="B10589" t="s">
        <v>7</v>
      </c>
      <c r="C10589">
        <v>470</v>
      </c>
    </row>
    <row r="10590" spans="1:3" x14ac:dyDescent="0.25">
      <c r="A10590" s="1">
        <v>25931</v>
      </c>
      <c r="B10590" t="s">
        <v>5</v>
      </c>
      <c r="C10590">
        <v>98</v>
      </c>
    </row>
    <row r="10591" spans="1:3" x14ac:dyDescent="0.25">
      <c r="A10591" s="1">
        <v>25931</v>
      </c>
      <c r="B10591" t="s">
        <v>8</v>
      </c>
      <c r="C10591">
        <v>4.7</v>
      </c>
    </row>
    <row r="10592" spans="1:3" x14ac:dyDescent="0.25">
      <c r="A10592" s="1">
        <v>25931</v>
      </c>
      <c r="B10592" t="s">
        <v>9</v>
      </c>
      <c r="C10592">
        <v>1630</v>
      </c>
    </row>
    <row r="10593" spans="1:3" x14ac:dyDescent="0.25">
      <c r="A10593" s="1">
        <v>25931</v>
      </c>
      <c r="B10593" t="s">
        <v>4</v>
      </c>
      <c r="C10593">
        <v>6.4</v>
      </c>
    </row>
    <row r="10594" spans="1:3" x14ac:dyDescent="0.25">
      <c r="A10594" s="1">
        <v>25931</v>
      </c>
      <c r="B10594" t="s">
        <v>14</v>
      </c>
      <c r="C10594">
        <v>0.68</v>
      </c>
    </row>
    <row r="10595" spans="1:3" x14ac:dyDescent="0.25">
      <c r="A10595" s="1">
        <v>25931</v>
      </c>
      <c r="B10595" t="s">
        <v>12</v>
      </c>
      <c r="C10595">
        <v>11</v>
      </c>
    </row>
    <row r="10596" spans="1:3" x14ac:dyDescent="0.25">
      <c r="A10596" s="1">
        <v>25938</v>
      </c>
      <c r="B10596" t="s">
        <v>7</v>
      </c>
      <c r="C10596">
        <v>500</v>
      </c>
    </row>
    <row r="10597" spans="1:3" x14ac:dyDescent="0.25">
      <c r="A10597" s="1">
        <v>25938</v>
      </c>
      <c r="B10597" t="s">
        <v>5</v>
      </c>
      <c r="C10597">
        <v>90</v>
      </c>
    </row>
    <row r="10598" spans="1:3" x14ac:dyDescent="0.25">
      <c r="A10598" s="1">
        <v>25938</v>
      </c>
      <c r="B10598" t="s">
        <v>8</v>
      </c>
      <c r="C10598">
        <v>4.0999999999999996</v>
      </c>
    </row>
    <row r="10599" spans="1:3" x14ac:dyDescent="0.25">
      <c r="A10599" s="1">
        <v>25938</v>
      </c>
      <c r="B10599" t="s">
        <v>9</v>
      </c>
      <c r="C10599">
        <v>1470</v>
      </c>
    </row>
    <row r="10600" spans="1:3" x14ac:dyDescent="0.25">
      <c r="A10600" s="1">
        <v>25938</v>
      </c>
      <c r="B10600" t="s">
        <v>4</v>
      </c>
      <c r="C10600">
        <v>6</v>
      </c>
    </row>
    <row r="10601" spans="1:3" x14ac:dyDescent="0.25">
      <c r="A10601" s="1">
        <v>25938</v>
      </c>
      <c r="B10601" t="s">
        <v>14</v>
      </c>
      <c r="C10601">
        <v>0.81</v>
      </c>
    </row>
    <row r="10602" spans="1:3" x14ac:dyDescent="0.25">
      <c r="A10602" s="1">
        <v>25938</v>
      </c>
      <c r="B10602" t="s">
        <v>12</v>
      </c>
      <c r="C10602">
        <v>11</v>
      </c>
    </row>
    <row r="10603" spans="1:3" x14ac:dyDescent="0.25">
      <c r="A10603" s="1">
        <v>25945</v>
      </c>
      <c r="B10603" t="s">
        <v>7</v>
      </c>
      <c r="C10603">
        <v>490</v>
      </c>
    </row>
    <row r="10604" spans="1:3" x14ac:dyDescent="0.25">
      <c r="A10604" s="1">
        <v>25945</v>
      </c>
      <c r="B10604" t="s">
        <v>5</v>
      </c>
      <c r="C10604">
        <v>94</v>
      </c>
    </row>
    <row r="10605" spans="1:3" x14ac:dyDescent="0.25">
      <c r="A10605" s="1">
        <v>25945</v>
      </c>
      <c r="B10605" t="s">
        <v>8</v>
      </c>
      <c r="C10605">
        <v>3.8</v>
      </c>
    </row>
    <row r="10606" spans="1:3" x14ac:dyDescent="0.25">
      <c r="A10606" s="1">
        <v>25945</v>
      </c>
      <c r="B10606" t="s">
        <v>9</v>
      </c>
      <c r="C10606">
        <v>1550</v>
      </c>
    </row>
    <row r="10607" spans="1:3" x14ac:dyDescent="0.25">
      <c r="A10607" s="1">
        <v>25945</v>
      </c>
      <c r="B10607" t="s">
        <v>4</v>
      </c>
      <c r="C10607">
        <v>5.6</v>
      </c>
    </row>
    <row r="10608" spans="1:3" x14ac:dyDescent="0.25">
      <c r="A10608" s="1">
        <v>25945</v>
      </c>
      <c r="B10608" t="s">
        <v>14</v>
      </c>
      <c r="C10608">
        <v>0.75</v>
      </c>
    </row>
    <row r="10609" spans="1:3" x14ac:dyDescent="0.25">
      <c r="A10609" s="1">
        <v>25945</v>
      </c>
      <c r="B10609" t="s">
        <v>12</v>
      </c>
      <c r="C10609">
        <v>13</v>
      </c>
    </row>
    <row r="10610" spans="1:3" x14ac:dyDescent="0.25">
      <c r="A10610" s="1">
        <v>25952</v>
      </c>
      <c r="B10610" t="s">
        <v>7</v>
      </c>
      <c r="C10610">
        <v>490</v>
      </c>
    </row>
    <row r="10611" spans="1:3" x14ac:dyDescent="0.25">
      <c r="A10611" s="1">
        <v>25952</v>
      </c>
      <c r="B10611" t="s">
        <v>5</v>
      </c>
      <c r="C10611">
        <v>88</v>
      </c>
    </row>
    <row r="10612" spans="1:3" x14ac:dyDescent="0.25">
      <c r="A10612" s="1">
        <v>25952</v>
      </c>
      <c r="B10612" t="s">
        <v>8</v>
      </c>
      <c r="C10612">
        <v>3.9</v>
      </c>
    </row>
    <row r="10613" spans="1:3" x14ac:dyDescent="0.25">
      <c r="A10613" s="1">
        <v>25952</v>
      </c>
      <c r="B10613" t="s">
        <v>9</v>
      </c>
      <c r="C10613">
        <v>1620</v>
      </c>
    </row>
    <row r="10614" spans="1:3" x14ac:dyDescent="0.25">
      <c r="A10614" s="1">
        <v>25952</v>
      </c>
      <c r="B10614" t="s">
        <v>4</v>
      </c>
      <c r="C10614">
        <v>5.5</v>
      </c>
    </row>
    <row r="10615" spans="1:3" x14ac:dyDescent="0.25">
      <c r="A10615" s="1">
        <v>25952</v>
      </c>
      <c r="B10615" t="s">
        <v>14</v>
      </c>
      <c r="C10615">
        <v>0.65</v>
      </c>
    </row>
    <row r="10616" spans="1:3" x14ac:dyDescent="0.25">
      <c r="A10616" s="1">
        <v>25952</v>
      </c>
      <c r="B10616" t="s">
        <v>12</v>
      </c>
      <c r="C10616">
        <v>13</v>
      </c>
    </row>
    <row r="10617" spans="1:3" x14ac:dyDescent="0.25">
      <c r="A10617" s="1">
        <v>25959</v>
      </c>
      <c r="B10617" t="s">
        <v>7</v>
      </c>
      <c r="C10617">
        <v>480</v>
      </c>
    </row>
    <row r="10618" spans="1:3" x14ac:dyDescent="0.25">
      <c r="A10618" s="1">
        <v>25959</v>
      </c>
      <c r="B10618" t="s">
        <v>5</v>
      </c>
      <c r="C10618">
        <v>89</v>
      </c>
    </row>
    <row r="10619" spans="1:3" x14ac:dyDescent="0.25">
      <c r="A10619" s="1">
        <v>25959</v>
      </c>
      <c r="B10619" t="s">
        <v>8</v>
      </c>
      <c r="C10619">
        <v>4.0999999999999996</v>
      </c>
    </row>
    <row r="10620" spans="1:3" x14ac:dyDescent="0.25">
      <c r="A10620" s="1">
        <v>25959</v>
      </c>
      <c r="B10620" t="s">
        <v>9</v>
      </c>
      <c r="C10620">
        <v>1650</v>
      </c>
    </row>
    <row r="10621" spans="1:3" x14ac:dyDescent="0.25">
      <c r="A10621" s="1">
        <v>25959</v>
      </c>
      <c r="B10621" t="s">
        <v>4</v>
      </c>
      <c r="C10621">
        <v>5.5</v>
      </c>
    </row>
    <row r="10622" spans="1:3" x14ac:dyDescent="0.25">
      <c r="A10622" s="1">
        <v>25959</v>
      </c>
      <c r="B10622" t="s">
        <v>14</v>
      </c>
      <c r="C10622">
        <v>0.68</v>
      </c>
    </row>
    <row r="10623" spans="1:3" x14ac:dyDescent="0.25">
      <c r="A10623" s="1">
        <v>25959</v>
      </c>
      <c r="B10623" t="s">
        <v>12</v>
      </c>
      <c r="C10623">
        <v>12</v>
      </c>
    </row>
    <row r="10624" spans="1:3" x14ac:dyDescent="0.25">
      <c r="A10624" s="1">
        <v>25966</v>
      </c>
      <c r="B10624" t="s">
        <v>7</v>
      </c>
      <c r="C10624">
        <v>510</v>
      </c>
    </row>
    <row r="10625" spans="1:3" x14ac:dyDescent="0.25">
      <c r="A10625" s="1">
        <v>25966</v>
      </c>
      <c r="B10625" t="s">
        <v>5</v>
      </c>
      <c r="C10625">
        <v>88</v>
      </c>
    </row>
    <row r="10626" spans="1:3" x14ac:dyDescent="0.25">
      <c r="A10626" s="1">
        <v>25966</v>
      </c>
      <c r="B10626" t="s">
        <v>8</v>
      </c>
      <c r="C10626">
        <v>4</v>
      </c>
    </row>
    <row r="10627" spans="1:3" x14ac:dyDescent="0.25">
      <c r="A10627" s="1">
        <v>25966</v>
      </c>
      <c r="B10627" t="s">
        <v>9</v>
      </c>
      <c r="C10627">
        <v>1750</v>
      </c>
    </row>
    <row r="10628" spans="1:3" x14ac:dyDescent="0.25">
      <c r="A10628" s="1">
        <v>25966</v>
      </c>
      <c r="B10628" t="s">
        <v>4</v>
      </c>
      <c r="C10628">
        <v>5.25</v>
      </c>
    </row>
    <row r="10629" spans="1:3" x14ac:dyDescent="0.25">
      <c r="A10629" s="1">
        <v>25966</v>
      </c>
      <c r="B10629" t="s">
        <v>14</v>
      </c>
      <c r="C10629">
        <v>0.75</v>
      </c>
    </row>
    <row r="10630" spans="1:3" x14ac:dyDescent="0.25">
      <c r="A10630" s="1">
        <v>25966</v>
      </c>
      <c r="B10630" t="s">
        <v>12</v>
      </c>
      <c r="C10630">
        <v>10</v>
      </c>
    </row>
    <row r="10631" spans="1:3" x14ac:dyDescent="0.25">
      <c r="A10631" s="1">
        <v>25973</v>
      </c>
      <c r="B10631" t="s">
        <v>7</v>
      </c>
      <c r="C10631">
        <v>570</v>
      </c>
    </row>
    <row r="10632" spans="1:3" x14ac:dyDescent="0.25">
      <c r="A10632" s="1">
        <v>25973</v>
      </c>
      <c r="B10632" t="s">
        <v>5</v>
      </c>
      <c r="C10632">
        <v>86</v>
      </c>
    </row>
    <row r="10633" spans="1:3" x14ac:dyDescent="0.25">
      <c r="A10633" s="1">
        <v>25973</v>
      </c>
      <c r="B10633" t="s">
        <v>8</v>
      </c>
      <c r="C10633">
        <v>4.8</v>
      </c>
    </row>
    <row r="10634" spans="1:3" x14ac:dyDescent="0.25">
      <c r="A10634" s="1">
        <v>25973</v>
      </c>
      <c r="B10634" t="s">
        <v>9</v>
      </c>
      <c r="C10634">
        <v>1710</v>
      </c>
    </row>
    <row r="10635" spans="1:3" x14ac:dyDescent="0.25">
      <c r="A10635" s="1">
        <v>25973</v>
      </c>
      <c r="B10635" t="s">
        <v>4</v>
      </c>
      <c r="C10635">
        <v>5.3</v>
      </c>
    </row>
    <row r="10636" spans="1:3" x14ac:dyDescent="0.25">
      <c r="A10636" s="1">
        <v>25973</v>
      </c>
      <c r="B10636" t="s">
        <v>14</v>
      </c>
      <c r="C10636">
        <v>0.88</v>
      </c>
    </row>
    <row r="10637" spans="1:3" x14ac:dyDescent="0.25">
      <c r="A10637" s="1">
        <v>25973</v>
      </c>
      <c r="B10637" t="s">
        <v>12</v>
      </c>
      <c r="C10637">
        <v>12</v>
      </c>
    </row>
    <row r="10638" spans="1:3" x14ac:dyDescent="0.25">
      <c r="A10638" s="1">
        <v>25980</v>
      </c>
      <c r="B10638" t="s">
        <v>7</v>
      </c>
      <c r="C10638">
        <v>520</v>
      </c>
    </row>
    <row r="10639" spans="1:3" x14ac:dyDescent="0.25">
      <c r="A10639" s="1">
        <v>25980</v>
      </c>
      <c r="B10639" t="s">
        <v>5</v>
      </c>
      <c r="C10639">
        <v>87</v>
      </c>
    </row>
    <row r="10640" spans="1:3" x14ac:dyDescent="0.25">
      <c r="A10640" s="1">
        <v>25980</v>
      </c>
      <c r="B10640" t="s">
        <v>8</v>
      </c>
      <c r="C10640">
        <v>4.2</v>
      </c>
    </row>
    <row r="10641" spans="1:3" x14ac:dyDescent="0.25">
      <c r="A10641" s="1">
        <v>25980</v>
      </c>
      <c r="B10641" t="s">
        <v>9</v>
      </c>
      <c r="C10641">
        <v>1690</v>
      </c>
    </row>
    <row r="10642" spans="1:3" x14ac:dyDescent="0.25">
      <c r="A10642" s="1">
        <v>25980</v>
      </c>
      <c r="B10642" t="s">
        <v>4</v>
      </c>
      <c r="C10642">
        <v>4.9000000000000004</v>
      </c>
    </row>
    <row r="10643" spans="1:3" x14ac:dyDescent="0.25">
      <c r="A10643" s="1">
        <v>25980</v>
      </c>
      <c r="B10643" t="s">
        <v>14</v>
      </c>
      <c r="C10643">
        <v>0.86</v>
      </c>
    </row>
    <row r="10644" spans="1:3" x14ac:dyDescent="0.25">
      <c r="A10644" s="1">
        <v>25980</v>
      </c>
      <c r="B10644" t="s">
        <v>12</v>
      </c>
      <c r="C10644">
        <v>12</v>
      </c>
    </row>
    <row r="10645" spans="1:3" x14ac:dyDescent="0.25">
      <c r="A10645" s="1">
        <v>25987</v>
      </c>
      <c r="B10645" t="s">
        <v>7</v>
      </c>
      <c r="C10645">
        <v>560</v>
      </c>
    </row>
    <row r="10646" spans="1:3" x14ac:dyDescent="0.25">
      <c r="A10646" s="1">
        <v>25987</v>
      </c>
      <c r="B10646" t="s">
        <v>5</v>
      </c>
      <c r="C10646">
        <v>85</v>
      </c>
    </row>
    <row r="10647" spans="1:3" x14ac:dyDescent="0.25">
      <c r="A10647" s="1">
        <v>25987</v>
      </c>
      <c r="B10647" t="s">
        <v>8</v>
      </c>
      <c r="C10647">
        <v>4.9000000000000004</v>
      </c>
    </row>
    <row r="10648" spans="1:3" x14ac:dyDescent="0.25">
      <c r="A10648" s="1">
        <v>25987</v>
      </c>
      <c r="B10648" t="s">
        <v>9</v>
      </c>
      <c r="C10648">
        <v>1750</v>
      </c>
    </row>
    <row r="10649" spans="1:3" x14ac:dyDescent="0.25">
      <c r="A10649" s="1">
        <v>25987</v>
      </c>
      <c r="B10649" t="s">
        <v>4</v>
      </c>
      <c r="C10649">
        <v>5.7</v>
      </c>
    </row>
    <row r="10650" spans="1:3" x14ac:dyDescent="0.25">
      <c r="A10650" s="1">
        <v>25987</v>
      </c>
      <c r="B10650" t="s">
        <v>14</v>
      </c>
      <c r="C10650">
        <v>0.96</v>
      </c>
    </row>
    <row r="10651" spans="1:3" x14ac:dyDescent="0.25">
      <c r="A10651" s="1">
        <v>25987</v>
      </c>
      <c r="B10651" t="s">
        <v>12</v>
      </c>
      <c r="C10651">
        <v>13</v>
      </c>
    </row>
    <row r="10652" spans="1:3" x14ac:dyDescent="0.25">
      <c r="A10652" s="1">
        <v>25994</v>
      </c>
      <c r="B10652" t="s">
        <v>7</v>
      </c>
      <c r="C10652">
        <v>570</v>
      </c>
    </row>
    <row r="10653" spans="1:3" x14ac:dyDescent="0.25">
      <c r="A10653" s="1">
        <v>25994</v>
      </c>
      <c r="B10653" t="s">
        <v>5</v>
      </c>
      <c r="C10653">
        <v>82</v>
      </c>
    </row>
    <row r="10654" spans="1:3" x14ac:dyDescent="0.25">
      <c r="A10654" s="1">
        <v>25994</v>
      </c>
      <c r="B10654" t="s">
        <v>8</v>
      </c>
      <c r="C10654">
        <v>4</v>
      </c>
    </row>
    <row r="10655" spans="1:3" x14ac:dyDescent="0.25">
      <c r="A10655" s="1">
        <v>25994</v>
      </c>
      <c r="B10655" t="s">
        <v>9</v>
      </c>
      <c r="C10655">
        <v>1730</v>
      </c>
    </row>
    <row r="10656" spans="1:3" x14ac:dyDescent="0.25">
      <c r="A10656" s="1">
        <v>25994</v>
      </c>
      <c r="B10656" t="s">
        <v>4</v>
      </c>
      <c r="C10656">
        <v>6.1</v>
      </c>
    </row>
    <row r="10657" spans="1:3" x14ac:dyDescent="0.25">
      <c r="A10657" s="1">
        <v>25994</v>
      </c>
      <c r="B10657" t="s">
        <v>14</v>
      </c>
      <c r="C10657">
        <v>0.94</v>
      </c>
    </row>
    <row r="10658" spans="1:3" x14ac:dyDescent="0.25">
      <c r="A10658" s="1">
        <v>25994</v>
      </c>
      <c r="B10658" t="s">
        <v>12</v>
      </c>
      <c r="C10658">
        <v>14</v>
      </c>
    </row>
    <row r="10659" spans="1:3" x14ac:dyDescent="0.25">
      <c r="A10659" s="1">
        <v>26001</v>
      </c>
      <c r="B10659" t="s">
        <v>7</v>
      </c>
      <c r="C10659">
        <v>540</v>
      </c>
    </row>
    <row r="10660" spans="1:3" x14ac:dyDescent="0.25">
      <c r="A10660" s="1">
        <v>26001</v>
      </c>
      <c r="B10660" t="s">
        <v>5</v>
      </c>
      <c r="C10660">
        <v>82</v>
      </c>
    </row>
    <row r="10661" spans="1:3" x14ac:dyDescent="0.25">
      <c r="A10661" s="1">
        <v>26001</v>
      </c>
      <c r="B10661" t="s">
        <v>8</v>
      </c>
      <c r="C10661">
        <v>3.5</v>
      </c>
    </row>
    <row r="10662" spans="1:3" x14ac:dyDescent="0.25">
      <c r="A10662" s="1">
        <v>26001</v>
      </c>
      <c r="B10662" t="s">
        <v>9</v>
      </c>
      <c r="C10662">
        <v>1780</v>
      </c>
    </row>
    <row r="10663" spans="1:3" x14ac:dyDescent="0.25">
      <c r="A10663" s="1">
        <v>26001</v>
      </c>
      <c r="B10663" t="s">
        <v>4</v>
      </c>
      <c r="C10663">
        <v>5.75</v>
      </c>
    </row>
    <row r="10664" spans="1:3" x14ac:dyDescent="0.25">
      <c r="A10664" s="1">
        <v>26001</v>
      </c>
      <c r="B10664" t="s">
        <v>14</v>
      </c>
      <c r="C10664">
        <v>0.88</v>
      </c>
    </row>
    <row r="10665" spans="1:3" x14ac:dyDescent="0.25">
      <c r="A10665" s="1">
        <v>26001</v>
      </c>
      <c r="B10665" t="s">
        <v>12</v>
      </c>
      <c r="C10665">
        <v>16</v>
      </c>
    </row>
    <row r="10666" spans="1:3" x14ac:dyDescent="0.25">
      <c r="A10666" s="1">
        <v>26008</v>
      </c>
      <c r="B10666" t="s">
        <v>7</v>
      </c>
      <c r="C10666">
        <v>540</v>
      </c>
    </row>
    <row r="10667" spans="1:3" x14ac:dyDescent="0.25">
      <c r="A10667" s="1">
        <v>26008</v>
      </c>
      <c r="B10667" t="s">
        <v>5</v>
      </c>
      <c r="C10667">
        <v>84</v>
      </c>
    </row>
    <row r="10668" spans="1:3" x14ac:dyDescent="0.25">
      <c r="A10668" s="1">
        <v>26008</v>
      </c>
      <c r="B10668" t="s">
        <v>8</v>
      </c>
      <c r="C10668">
        <v>3.7</v>
      </c>
    </row>
    <row r="10669" spans="1:3" x14ac:dyDescent="0.25">
      <c r="A10669" s="1">
        <v>26008</v>
      </c>
      <c r="B10669" t="s">
        <v>9</v>
      </c>
      <c r="C10669">
        <v>1760</v>
      </c>
    </row>
    <row r="10670" spans="1:3" x14ac:dyDescent="0.25">
      <c r="A10670" s="1">
        <v>26008</v>
      </c>
      <c r="B10670" t="s">
        <v>4</v>
      </c>
      <c r="C10670">
        <v>5.2</v>
      </c>
    </row>
    <row r="10671" spans="1:3" x14ac:dyDescent="0.25">
      <c r="A10671" s="1">
        <v>26008</v>
      </c>
      <c r="B10671" t="s">
        <v>14</v>
      </c>
      <c r="C10671">
        <v>1.48</v>
      </c>
    </row>
    <row r="10672" spans="1:3" x14ac:dyDescent="0.25">
      <c r="A10672" s="1">
        <v>26008</v>
      </c>
      <c r="B10672" t="s">
        <v>12</v>
      </c>
      <c r="C10672">
        <v>12</v>
      </c>
    </row>
    <row r="10673" spans="1:3" x14ac:dyDescent="0.25">
      <c r="A10673" s="1">
        <v>26015</v>
      </c>
      <c r="B10673" t="s">
        <v>7</v>
      </c>
      <c r="C10673">
        <v>550</v>
      </c>
    </row>
    <row r="10674" spans="1:3" x14ac:dyDescent="0.25">
      <c r="A10674" s="1">
        <v>26015</v>
      </c>
      <c r="B10674" t="s">
        <v>5</v>
      </c>
      <c r="C10674">
        <v>87</v>
      </c>
    </row>
    <row r="10675" spans="1:3" x14ac:dyDescent="0.25">
      <c r="A10675" s="1">
        <v>26015</v>
      </c>
      <c r="B10675" t="s">
        <v>8</v>
      </c>
      <c r="C10675">
        <v>4.0999999999999996</v>
      </c>
    </row>
    <row r="10676" spans="1:3" x14ac:dyDescent="0.25">
      <c r="A10676" s="1">
        <v>26015</v>
      </c>
      <c r="B10676" t="s">
        <v>9</v>
      </c>
      <c r="C10676">
        <v>1780</v>
      </c>
    </row>
    <row r="10677" spans="1:3" x14ac:dyDescent="0.25">
      <c r="A10677" s="1">
        <v>26015</v>
      </c>
      <c r="B10677" t="s">
        <v>4</v>
      </c>
      <c r="C10677">
        <v>5.3</v>
      </c>
    </row>
    <row r="10678" spans="1:3" x14ac:dyDescent="0.25">
      <c r="A10678" s="1">
        <v>26015</v>
      </c>
      <c r="B10678" t="s">
        <v>14</v>
      </c>
      <c r="C10678">
        <v>1.4</v>
      </c>
    </row>
    <row r="10679" spans="1:3" x14ac:dyDescent="0.25">
      <c r="A10679" s="1">
        <v>26015</v>
      </c>
      <c r="B10679" t="s">
        <v>12</v>
      </c>
      <c r="C10679">
        <v>13</v>
      </c>
    </row>
    <row r="10680" spans="1:3" x14ac:dyDescent="0.25">
      <c r="A10680" s="1">
        <v>26022</v>
      </c>
      <c r="B10680" t="s">
        <v>7</v>
      </c>
      <c r="C10680">
        <v>550</v>
      </c>
    </row>
    <row r="10681" spans="1:3" x14ac:dyDescent="0.25">
      <c r="A10681" s="1">
        <v>26022</v>
      </c>
      <c r="B10681" t="s">
        <v>5</v>
      </c>
      <c r="C10681">
        <v>90</v>
      </c>
    </row>
    <row r="10682" spans="1:3" x14ac:dyDescent="0.25">
      <c r="A10682" s="1">
        <v>26022</v>
      </c>
      <c r="B10682" t="s">
        <v>8</v>
      </c>
      <c r="C10682">
        <v>3.2</v>
      </c>
    </row>
    <row r="10683" spans="1:3" x14ac:dyDescent="0.25">
      <c r="A10683" s="1">
        <v>26022</v>
      </c>
      <c r="B10683" t="s">
        <v>9</v>
      </c>
      <c r="C10683">
        <v>1740</v>
      </c>
    </row>
    <row r="10684" spans="1:3" x14ac:dyDescent="0.25">
      <c r="A10684" s="1">
        <v>26022</v>
      </c>
      <c r="B10684" t="s">
        <v>4</v>
      </c>
      <c r="C10684">
        <v>5.8</v>
      </c>
    </row>
    <row r="10685" spans="1:3" x14ac:dyDescent="0.25">
      <c r="A10685" s="1">
        <v>26022</v>
      </c>
      <c r="B10685" t="s">
        <v>14</v>
      </c>
      <c r="C10685">
        <v>2.11</v>
      </c>
    </row>
    <row r="10686" spans="1:3" x14ac:dyDescent="0.25">
      <c r="A10686" s="1">
        <v>26022</v>
      </c>
      <c r="B10686" t="s">
        <v>12</v>
      </c>
      <c r="C10686">
        <v>14</v>
      </c>
    </row>
    <row r="10687" spans="1:3" x14ac:dyDescent="0.25">
      <c r="A10687" s="1">
        <v>26029</v>
      </c>
      <c r="B10687" t="s">
        <v>7</v>
      </c>
      <c r="C10687">
        <v>570</v>
      </c>
    </row>
    <row r="10688" spans="1:3" x14ac:dyDescent="0.25">
      <c r="A10688" s="1">
        <v>26029</v>
      </c>
      <c r="B10688" t="s">
        <v>5</v>
      </c>
      <c r="C10688">
        <v>91</v>
      </c>
    </row>
    <row r="10689" spans="1:3" x14ac:dyDescent="0.25">
      <c r="A10689" s="1">
        <v>26029</v>
      </c>
      <c r="B10689" t="s">
        <v>8</v>
      </c>
      <c r="C10689">
        <v>1.8</v>
      </c>
    </row>
    <row r="10690" spans="1:3" x14ac:dyDescent="0.25">
      <c r="A10690" s="1">
        <v>26029</v>
      </c>
      <c r="B10690" t="s">
        <v>9</v>
      </c>
      <c r="C10690">
        <v>1730</v>
      </c>
    </row>
    <row r="10691" spans="1:3" x14ac:dyDescent="0.25">
      <c r="A10691" s="1">
        <v>26029</v>
      </c>
      <c r="B10691" t="s">
        <v>4</v>
      </c>
      <c r="C10691">
        <v>6.2</v>
      </c>
    </row>
    <row r="10692" spans="1:3" x14ac:dyDescent="0.25">
      <c r="A10692" s="1">
        <v>26029</v>
      </c>
      <c r="B10692" t="s">
        <v>14</v>
      </c>
      <c r="C10692">
        <v>2.84</v>
      </c>
    </row>
    <row r="10693" spans="1:3" x14ac:dyDescent="0.25">
      <c r="A10693" s="1">
        <v>26029</v>
      </c>
      <c r="B10693" t="s">
        <v>12</v>
      </c>
      <c r="C10693">
        <v>14</v>
      </c>
    </row>
    <row r="10694" spans="1:3" x14ac:dyDescent="0.25">
      <c r="A10694" s="1">
        <v>26037</v>
      </c>
      <c r="B10694" t="s">
        <v>7</v>
      </c>
      <c r="C10694">
        <v>520</v>
      </c>
    </row>
    <row r="10695" spans="1:3" x14ac:dyDescent="0.25">
      <c r="A10695" s="1">
        <v>26037</v>
      </c>
      <c r="B10695" t="s">
        <v>5</v>
      </c>
      <c r="C10695">
        <v>96</v>
      </c>
    </row>
    <row r="10696" spans="1:3" x14ac:dyDescent="0.25">
      <c r="A10696" s="1">
        <v>26037</v>
      </c>
      <c r="B10696" t="s">
        <v>8</v>
      </c>
      <c r="C10696">
        <v>0.9</v>
      </c>
    </row>
    <row r="10697" spans="1:3" x14ac:dyDescent="0.25">
      <c r="A10697" s="1">
        <v>26037</v>
      </c>
      <c r="B10697" t="s">
        <v>9</v>
      </c>
      <c r="C10697">
        <v>1610</v>
      </c>
    </row>
    <row r="10698" spans="1:3" x14ac:dyDescent="0.25">
      <c r="A10698" s="1">
        <v>26037</v>
      </c>
      <c r="B10698" t="s">
        <v>4</v>
      </c>
      <c r="C10698">
        <v>7.5</v>
      </c>
    </row>
    <row r="10699" spans="1:3" x14ac:dyDescent="0.25">
      <c r="A10699" s="1">
        <v>26037</v>
      </c>
      <c r="B10699" t="s">
        <v>14</v>
      </c>
      <c r="C10699">
        <v>7.07</v>
      </c>
    </row>
    <row r="10700" spans="1:3" x14ac:dyDescent="0.25">
      <c r="A10700" s="1">
        <v>26037</v>
      </c>
      <c r="B10700" t="s">
        <v>12</v>
      </c>
      <c r="C10700">
        <v>14</v>
      </c>
    </row>
    <row r="10701" spans="1:3" x14ac:dyDescent="0.25">
      <c r="A10701" s="1">
        <v>26043</v>
      </c>
      <c r="B10701" t="s">
        <v>7</v>
      </c>
      <c r="C10701">
        <v>490</v>
      </c>
    </row>
    <row r="10702" spans="1:3" x14ac:dyDescent="0.25">
      <c r="A10702" s="1">
        <v>26043</v>
      </c>
      <c r="B10702" t="s">
        <v>5</v>
      </c>
      <c r="C10702">
        <v>98</v>
      </c>
    </row>
    <row r="10703" spans="1:3" x14ac:dyDescent="0.25">
      <c r="A10703" s="1">
        <v>26043</v>
      </c>
      <c r="B10703" t="s">
        <v>8</v>
      </c>
      <c r="C10703">
        <v>1.2</v>
      </c>
    </row>
    <row r="10704" spans="1:3" x14ac:dyDescent="0.25">
      <c r="A10704" s="1">
        <v>26043</v>
      </c>
      <c r="B10704" t="s">
        <v>9</v>
      </c>
      <c r="C10704">
        <v>1500</v>
      </c>
    </row>
    <row r="10705" spans="1:3" x14ac:dyDescent="0.25">
      <c r="A10705" s="1">
        <v>26043</v>
      </c>
      <c r="B10705" t="s">
        <v>4</v>
      </c>
      <c r="C10705">
        <v>7.7</v>
      </c>
    </row>
    <row r="10706" spans="1:3" x14ac:dyDescent="0.25">
      <c r="A10706" s="1">
        <v>26043</v>
      </c>
      <c r="B10706" t="s">
        <v>14</v>
      </c>
      <c r="C10706">
        <v>7.8</v>
      </c>
    </row>
    <row r="10707" spans="1:3" x14ac:dyDescent="0.25">
      <c r="A10707" s="1">
        <v>26050</v>
      </c>
      <c r="B10707" t="s">
        <v>7</v>
      </c>
      <c r="C10707">
        <v>270</v>
      </c>
    </row>
    <row r="10708" spans="1:3" x14ac:dyDescent="0.25">
      <c r="A10708" s="1">
        <v>26050</v>
      </c>
      <c r="B10708" t="s">
        <v>5</v>
      </c>
      <c r="C10708">
        <v>101</v>
      </c>
    </row>
    <row r="10709" spans="1:3" x14ac:dyDescent="0.25">
      <c r="A10709" s="1">
        <v>26050</v>
      </c>
      <c r="B10709" t="s">
        <v>8</v>
      </c>
      <c r="C10709">
        <v>0.4</v>
      </c>
    </row>
    <row r="10710" spans="1:3" x14ac:dyDescent="0.25">
      <c r="A10710" s="1">
        <v>26050</v>
      </c>
      <c r="B10710" t="s">
        <v>9</v>
      </c>
      <c r="C10710">
        <v>1370</v>
      </c>
    </row>
    <row r="10711" spans="1:3" x14ac:dyDescent="0.25">
      <c r="A10711" s="1">
        <v>26050</v>
      </c>
      <c r="B10711" t="s">
        <v>4</v>
      </c>
      <c r="C10711">
        <v>8.1999999999999993</v>
      </c>
    </row>
    <row r="10712" spans="1:3" x14ac:dyDescent="0.25">
      <c r="A10712" s="1">
        <v>26050</v>
      </c>
      <c r="B10712" t="s">
        <v>14</v>
      </c>
      <c r="C10712">
        <v>6.86</v>
      </c>
    </row>
    <row r="10713" spans="1:3" x14ac:dyDescent="0.25">
      <c r="A10713" s="1">
        <v>26050</v>
      </c>
      <c r="B10713" t="s">
        <v>12</v>
      </c>
      <c r="C10713">
        <v>10</v>
      </c>
    </row>
    <row r="10714" spans="1:3" x14ac:dyDescent="0.25">
      <c r="A10714" s="1">
        <v>26057</v>
      </c>
      <c r="B10714" t="s">
        <v>7</v>
      </c>
      <c r="C10714">
        <v>300</v>
      </c>
    </row>
    <row r="10715" spans="1:3" x14ac:dyDescent="0.25">
      <c r="A10715" s="1">
        <v>26057</v>
      </c>
      <c r="B10715" t="s">
        <v>5</v>
      </c>
      <c r="C10715">
        <v>107</v>
      </c>
    </row>
    <row r="10716" spans="1:3" x14ac:dyDescent="0.25">
      <c r="A10716" s="1">
        <v>26057</v>
      </c>
      <c r="B10716" t="s">
        <v>8</v>
      </c>
      <c r="C10716">
        <v>0.8</v>
      </c>
    </row>
    <row r="10717" spans="1:3" x14ac:dyDescent="0.25">
      <c r="A10717" s="1">
        <v>26057</v>
      </c>
      <c r="B10717" t="s">
        <v>9</v>
      </c>
      <c r="C10717">
        <v>980</v>
      </c>
    </row>
    <row r="10718" spans="1:3" x14ac:dyDescent="0.25">
      <c r="A10718" s="1">
        <v>26057</v>
      </c>
      <c r="B10718" t="s">
        <v>4</v>
      </c>
      <c r="C10718">
        <v>10.199999999999999</v>
      </c>
    </row>
    <row r="10719" spans="1:3" x14ac:dyDescent="0.25">
      <c r="A10719" s="1">
        <v>26057</v>
      </c>
      <c r="B10719" t="s">
        <v>14</v>
      </c>
      <c r="C10719">
        <v>7.02</v>
      </c>
    </row>
    <row r="10720" spans="1:3" x14ac:dyDescent="0.25">
      <c r="A10720" s="1">
        <v>26057</v>
      </c>
      <c r="B10720" t="s">
        <v>12</v>
      </c>
      <c r="C10720">
        <v>8.4</v>
      </c>
    </row>
    <row r="10721" spans="1:3" x14ac:dyDescent="0.25">
      <c r="A10721" s="1">
        <v>26064</v>
      </c>
      <c r="B10721" t="s">
        <v>7</v>
      </c>
      <c r="C10721">
        <v>270</v>
      </c>
    </row>
    <row r="10722" spans="1:3" x14ac:dyDescent="0.25">
      <c r="A10722" s="1">
        <v>26064</v>
      </c>
      <c r="B10722" t="s">
        <v>5</v>
      </c>
      <c r="C10722">
        <v>110</v>
      </c>
    </row>
    <row r="10723" spans="1:3" x14ac:dyDescent="0.25">
      <c r="A10723" s="1">
        <v>26064</v>
      </c>
      <c r="B10723" t="s">
        <v>8</v>
      </c>
      <c r="C10723">
        <v>0.9</v>
      </c>
    </row>
    <row r="10724" spans="1:3" x14ac:dyDescent="0.25">
      <c r="A10724" s="1">
        <v>26064</v>
      </c>
      <c r="B10724" t="s">
        <v>9</v>
      </c>
      <c r="C10724">
        <v>390</v>
      </c>
    </row>
    <row r="10725" spans="1:3" x14ac:dyDescent="0.25">
      <c r="A10725" s="1">
        <v>26064</v>
      </c>
      <c r="B10725" t="s">
        <v>4</v>
      </c>
      <c r="C10725">
        <v>11.8</v>
      </c>
    </row>
    <row r="10726" spans="1:3" x14ac:dyDescent="0.25">
      <c r="A10726" s="1">
        <v>26064</v>
      </c>
      <c r="B10726" t="s">
        <v>14</v>
      </c>
      <c r="C10726">
        <v>16.399999999999999</v>
      </c>
    </row>
    <row r="10727" spans="1:3" x14ac:dyDescent="0.25">
      <c r="A10727" s="1">
        <v>26064</v>
      </c>
      <c r="B10727" t="s">
        <v>12</v>
      </c>
      <c r="C10727">
        <v>15</v>
      </c>
    </row>
    <row r="10728" spans="1:3" x14ac:dyDescent="0.25">
      <c r="A10728" s="1">
        <v>26071</v>
      </c>
      <c r="B10728" t="s">
        <v>7</v>
      </c>
      <c r="C10728">
        <v>270</v>
      </c>
    </row>
    <row r="10729" spans="1:3" x14ac:dyDescent="0.25">
      <c r="A10729" s="1">
        <v>26071</v>
      </c>
      <c r="B10729" t="s">
        <v>5</v>
      </c>
      <c r="C10729">
        <v>113</v>
      </c>
    </row>
    <row r="10730" spans="1:3" x14ac:dyDescent="0.25">
      <c r="A10730" s="1">
        <v>26071</v>
      </c>
      <c r="B10730" t="s">
        <v>8</v>
      </c>
      <c r="C10730">
        <v>0.9</v>
      </c>
    </row>
    <row r="10731" spans="1:3" x14ac:dyDescent="0.25">
      <c r="A10731" s="1">
        <v>26071</v>
      </c>
      <c r="B10731" t="s">
        <v>9</v>
      </c>
      <c r="C10731">
        <v>22</v>
      </c>
    </row>
    <row r="10732" spans="1:3" x14ac:dyDescent="0.25">
      <c r="A10732" s="1">
        <v>26071</v>
      </c>
      <c r="B10732" t="s">
        <v>4</v>
      </c>
      <c r="C10732">
        <v>12.35</v>
      </c>
    </row>
    <row r="10733" spans="1:3" x14ac:dyDescent="0.25">
      <c r="A10733" s="1">
        <v>26071</v>
      </c>
      <c r="B10733" t="s">
        <v>14</v>
      </c>
      <c r="C10733">
        <v>19.399999999999999</v>
      </c>
    </row>
    <row r="10734" spans="1:3" x14ac:dyDescent="0.25">
      <c r="A10734" s="1">
        <v>26071</v>
      </c>
      <c r="B10734" t="s">
        <v>12</v>
      </c>
      <c r="C10734">
        <v>15</v>
      </c>
    </row>
    <row r="10735" spans="1:3" x14ac:dyDescent="0.25">
      <c r="A10735" s="1">
        <v>26078</v>
      </c>
      <c r="B10735" t="s">
        <v>7</v>
      </c>
      <c r="C10735">
        <v>250</v>
      </c>
    </row>
    <row r="10736" spans="1:3" x14ac:dyDescent="0.25">
      <c r="A10736" s="1">
        <v>26078</v>
      </c>
      <c r="B10736" t="s">
        <v>5</v>
      </c>
      <c r="C10736">
        <v>98</v>
      </c>
    </row>
    <row r="10737" spans="1:3" x14ac:dyDescent="0.25">
      <c r="A10737" s="1">
        <v>26078</v>
      </c>
      <c r="B10737" t="s">
        <v>8</v>
      </c>
      <c r="C10737">
        <v>0.3</v>
      </c>
    </row>
    <row r="10738" spans="1:3" x14ac:dyDescent="0.25">
      <c r="A10738" s="1">
        <v>26078</v>
      </c>
      <c r="B10738" t="s">
        <v>9</v>
      </c>
      <c r="C10738">
        <v>17</v>
      </c>
    </row>
    <row r="10739" spans="1:3" x14ac:dyDescent="0.25">
      <c r="A10739" s="1">
        <v>26078</v>
      </c>
      <c r="B10739" t="s">
        <v>4</v>
      </c>
      <c r="C10739">
        <v>12.95</v>
      </c>
    </row>
    <row r="10740" spans="1:3" x14ac:dyDescent="0.25">
      <c r="A10740" s="1">
        <v>26078</v>
      </c>
      <c r="B10740" t="s">
        <v>14</v>
      </c>
      <c r="C10740">
        <v>8</v>
      </c>
    </row>
    <row r="10741" spans="1:3" x14ac:dyDescent="0.25">
      <c r="A10741" s="1">
        <v>26085</v>
      </c>
      <c r="B10741" t="s">
        <v>7</v>
      </c>
      <c r="C10741">
        <v>280</v>
      </c>
    </row>
    <row r="10742" spans="1:3" x14ac:dyDescent="0.25">
      <c r="A10742" s="1">
        <v>26085</v>
      </c>
      <c r="B10742" t="s">
        <v>5</v>
      </c>
      <c r="C10742">
        <v>91</v>
      </c>
    </row>
    <row r="10743" spans="1:3" x14ac:dyDescent="0.25">
      <c r="A10743" s="1">
        <v>26085</v>
      </c>
      <c r="B10743" t="s">
        <v>8</v>
      </c>
      <c r="C10743">
        <v>0.6</v>
      </c>
    </row>
    <row r="10744" spans="1:3" x14ac:dyDescent="0.25">
      <c r="A10744" s="1">
        <v>26085</v>
      </c>
      <c r="B10744" t="s">
        <v>9</v>
      </c>
      <c r="C10744">
        <v>40</v>
      </c>
    </row>
    <row r="10745" spans="1:3" x14ac:dyDescent="0.25">
      <c r="A10745" s="1">
        <v>26085</v>
      </c>
      <c r="B10745" t="s">
        <v>4</v>
      </c>
      <c r="C10745">
        <v>14.4</v>
      </c>
    </row>
    <row r="10746" spans="1:3" x14ac:dyDescent="0.25">
      <c r="A10746" s="1">
        <v>26085</v>
      </c>
      <c r="B10746" t="s">
        <v>14</v>
      </c>
      <c r="C10746">
        <v>3.17</v>
      </c>
    </row>
    <row r="10747" spans="1:3" x14ac:dyDescent="0.25">
      <c r="A10747" s="1">
        <v>26085</v>
      </c>
      <c r="B10747" t="s">
        <v>12</v>
      </c>
      <c r="C10747">
        <v>11</v>
      </c>
    </row>
    <row r="10748" spans="1:3" x14ac:dyDescent="0.25">
      <c r="A10748" s="1">
        <v>26092</v>
      </c>
      <c r="B10748" t="s">
        <v>7</v>
      </c>
      <c r="C10748">
        <v>300</v>
      </c>
    </row>
    <row r="10749" spans="1:3" x14ac:dyDescent="0.25">
      <c r="A10749" s="1">
        <v>26092</v>
      </c>
      <c r="B10749" t="s">
        <v>5</v>
      </c>
      <c r="C10749">
        <v>90</v>
      </c>
    </row>
    <row r="10750" spans="1:3" x14ac:dyDescent="0.25">
      <c r="A10750" s="1">
        <v>26092</v>
      </c>
      <c r="B10750" t="s">
        <v>8</v>
      </c>
      <c r="C10750">
        <v>0.8</v>
      </c>
    </row>
    <row r="10751" spans="1:3" x14ac:dyDescent="0.25">
      <c r="A10751" s="1">
        <v>26092</v>
      </c>
      <c r="B10751" t="s">
        <v>9</v>
      </c>
      <c r="C10751">
        <v>82</v>
      </c>
    </row>
    <row r="10752" spans="1:3" x14ac:dyDescent="0.25">
      <c r="A10752" s="1">
        <v>26092</v>
      </c>
      <c r="B10752" t="s">
        <v>4</v>
      </c>
      <c r="C10752">
        <v>14.55</v>
      </c>
    </row>
    <row r="10753" spans="1:3" x14ac:dyDescent="0.25">
      <c r="A10753" s="1">
        <v>26092</v>
      </c>
      <c r="B10753" t="s">
        <v>14</v>
      </c>
      <c r="C10753">
        <v>2.62</v>
      </c>
    </row>
    <row r="10754" spans="1:3" x14ac:dyDescent="0.25">
      <c r="A10754" s="1">
        <v>26092</v>
      </c>
      <c r="B10754" t="s">
        <v>12</v>
      </c>
      <c r="C10754">
        <v>10</v>
      </c>
    </row>
    <row r="10755" spans="1:3" x14ac:dyDescent="0.25">
      <c r="A10755" s="1">
        <v>26099</v>
      </c>
      <c r="B10755" t="s">
        <v>7</v>
      </c>
      <c r="C10755">
        <v>290</v>
      </c>
    </row>
    <row r="10756" spans="1:3" x14ac:dyDescent="0.25">
      <c r="A10756" s="1">
        <v>26099</v>
      </c>
      <c r="B10756" t="s">
        <v>5</v>
      </c>
      <c r="C10756">
        <v>85</v>
      </c>
    </row>
    <row r="10757" spans="1:3" x14ac:dyDescent="0.25">
      <c r="A10757" s="1">
        <v>26099</v>
      </c>
      <c r="B10757" t="s">
        <v>8</v>
      </c>
      <c r="C10757">
        <v>0.8</v>
      </c>
    </row>
    <row r="10758" spans="1:3" x14ac:dyDescent="0.25">
      <c r="A10758" s="1">
        <v>26099</v>
      </c>
      <c r="B10758" t="s">
        <v>9</v>
      </c>
      <c r="C10758">
        <v>100</v>
      </c>
    </row>
    <row r="10759" spans="1:3" x14ac:dyDescent="0.25">
      <c r="A10759" s="1">
        <v>26099</v>
      </c>
      <c r="B10759" t="s">
        <v>4</v>
      </c>
      <c r="C10759">
        <v>14.4</v>
      </c>
    </row>
    <row r="10760" spans="1:3" x14ac:dyDescent="0.25">
      <c r="A10760" s="1">
        <v>26099</v>
      </c>
      <c r="B10760" t="s">
        <v>14</v>
      </c>
      <c r="C10760">
        <v>4.26</v>
      </c>
    </row>
    <row r="10761" spans="1:3" x14ac:dyDescent="0.25">
      <c r="A10761" s="1">
        <v>26099</v>
      </c>
      <c r="B10761" t="s">
        <v>12</v>
      </c>
      <c r="C10761">
        <v>17</v>
      </c>
    </row>
    <row r="10762" spans="1:3" x14ac:dyDescent="0.25">
      <c r="A10762" s="1">
        <v>26106</v>
      </c>
      <c r="B10762" t="s">
        <v>13</v>
      </c>
      <c r="C10762">
        <v>8</v>
      </c>
    </row>
    <row r="10763" spans="1:3" x14ac:dyDescent="0.25">
      <c r="A10763" s="1">
        <v>26106</v>
      </c>
      <c r="B10763" t="s">
        <v>7</v>
      </c>
      <c r="C10763">
        <v>290</v>
      </c>
    </row>
    <row r="10764" spans="1:3" x14ac:dyDescent="0.25">
      <c r="A10764" s="1">
        <v>26106</v>
      </c>
      <c r="B10764" t="s">
        <v>5</v>
      </c>
      <c r="C10764">
        <v>88</v>
      </c>
    </row>
    <row r="10765" spans="1:3" x14ac:dyDescent="0.25">
      <c r="A10765" s="1">
        <v>26106</v>
      </c>
      <c r="B10765" t="s">
        <v>8</v>
      </c>
      <c r="C10765">
        <v>0.5</v>
      </c>
    </row>
    <row r="10766" spans="1:3" x14ac:dyDescent="0.25">
      <c r="A10766" s="1">
        <v>26106</v>
      </c>
      <c r="B10766" t="s">
        <v>9</v>
      </c>
      <c r="C10766">
        <v>120</v>
      </c>
    </row>
    <row r="10767" spans="1:3" x14ac:dyDescent="0.25">
      <c r="A10767" s="1">
        <v>26106</v>
      </c>
      <c r="B10767" t="s">
        <v>4</v>
      </c>
      <c r="C10767">
        <v>13.3</v>
      </c>
    </row>
    <row r="10768" spans="1:3" x14ac:dyDescent="0.25">
      <c r="A10768" s="1">
        <v>26106</v>
      </c>
      <c r="B10768" t="s">
        <v>14</v>
      </c>
      <c r="C10768">
        <v>5.3</v>
      </c>
    </row>
    <row r="10769" spans="1:3" x14ac:dyDescent="0.25">
      <c r="A10769" s="1">
        <v>26106</v>
      </c>
      <c r="B10769" t="s">
        <v>12</v>
      </c>
      <c r="C10769">
        <v>10</v>
      </c>
    </row>
    <row r="10770" spans="1:3" x14ac:dyDescent="0.25">
      <c r="A10770" s="1">
        <v>26113</v>
      </c>
      <c r="B10770" t="s">
        <v>13</v>
      </c>
      <c r="C10770">
        <v>3</v>
      </c>
    </row>
    <row r="10771" spans="1:3" x14ac:dyDescent="0.25">
      <c r="A10771" s="1">
        <v>26113</v>
      </c>
      <c r="B10771" t="s">
        <v>7</v>
      </c>
      <c r="C10771">
        <v>280</v>
      </c>
    </row>
    <row r="10772" spans="1:3" x14ac:dyDescent="0.25">
      <c r="A10772" s="1">
        <v>26113</v>
      </c>
      <c r="B10772" t="s">
        <v>5</v>
      </c>
      <c r="C10772">
        <v>93</v>
      </c>
    </row>
    <row r="10773" spans="1:3" x14ac:dyDescent="0.25">
      <c r="A10773" s="1">
        <v>26113</v>
      </c>
      <c r="B10773" t="s">
        <v>8</v>
      </c>
      <c r="C10773">
        <v>0.7</v>
      </c>
    </row>
    <row r="10774" spans="1:3" x14ac:dyDescent="0.25">
      <c r="A10774" s="1">
        <v>26113</v>
      </c>
      <c r="B10774" t="s">
        <v>9</v>
      </c>
      <c r="C10774">
        <v>210</v>
      </c>
    </row>
    <row r="10775" spans="1:3" x14ac:dyDescent="0.25">
      <c r="A10775" s="1">
        <v>26113</v>
      </c>
      <c r="B10775" t="s">
        <v>4</v>
      </c>
      <c r="C10775">
        <v>14.2</v>
      </c>
    </row>
    <row r="10776" spans="1:3" x14ac:dyDescent="0.25">
      <c r="A10776" s="1">
        <v>26113</v>
      </c>
      <c r="B10776" t="s">
        <v>14</v>
      </c>
      <c r="C10776">
        <v>5.04</v>
      </c>
    </row>
    <row r="10777" spans="1:3" x14ac:dyDescent="0.25">
      <c r="A10777" s="1">
        <v>26120</v>
      </c>
      <c r="B10777" t="s">
        <v>13</v>
      </c>
      <c r="C10777">
        <v>4</v>
      </c>
    </row>
    <row r="10778" spans="1:3" x14ac:dyDescent="0.25">
      <c r="A10778" s="1">
        <v>26120</v>
      </c>
      <c r="B10778" t="s">
        <v>7</v>
      </c>
      <c r="C10778">
        <v>250</v>
      </c>
    </row>
    <row r="10779" spans="1:3" x14ac:dyDescent="0.25">
      <c r="A10779" s="1">
        <v>26120</v>
      </c>
      <c r="B10779" t="s">
        <v>5</v>
      </c>
      <c r="C10779">
        <v>88</v>
      </c>
    </row>
    <row r="10780" spans="1:3" x14ac:dyDescent="0.25">
      <c r="A10780" s="1">
        <v>26120</v>
      </c>
      <c r="B10780" t="s">
        <v>8</v>
      </c>
      <c r="C10780">
        <v>0.5</v>
      </c>
    </row>
    <row r="10781" spans="1:3" x14ac:dyDescent="0.25">
      <c r="A10781" s="1">
        <v>26120</v>
      </c>
      <c r="B10781" t="s">
        <v>9</v>
      </c>
      <c r="C10781">
        <v>270</v>
      </c>
    </row>
    <row r="10782" spans="1:3" x14ac:dyDescent="0.25">
      <c r="A10782" s="1">
        <v>26120</v>
      </c>
      <c r="B10782" t="s">
        <v>4</v>
      </c>
      <c r="C10782">
        <v>18.3</v>
      </c>
    </row>
    <row r="10783" spans="1:3" x14ac:dyDescent="0.25">
      <c r="A10783" s="1">
        <v>26120</v>
      </c>
      <c r="B10783" t="s">
        <v>14</v>
      </c>
      <c r="C10783">
        <v>4.84</v>
      </c>
    </row>
    <row r="10784" spans="1:3" x14ac:dyDescent="0.25">
      <c r="A10784" s="1">
        <v>26120</v>
      </c>
      <c r="B10784" t="s">
        <v>12</v>
      </c>
      <c r="C10784">
        <v>11</v>
      </c>
    </row>
    <row r="10785" spans="1:3" x14ac:dyDescent="0.25">
      <c r="A10785" s="1">
        <v>26127</v>
      </c>
      <c r="B10785" t="s">
        <v>13</v>
      </c>
      <c r="C10785">
        <v>3</v>
      </c>
    </row>
    <row r="10786" spans="1:3" x14ac:dyDescent="0.25">
      <c r="A10786" s="1">
        <v>26127</v>
      </c>
      <c r="B10786" t="s">
        <v>7</v>
      </c>
      <c r="C10786">
        <v>240</v>
      </c>
    </row>
    <row r="10787" spans="1:3" x14ac:dyDescent="0.25">
      <c r="A10787" s="1">
        <v>26127</v>
      </c>
      <c r="B10787" t="s">
        <v>5</v>
      </c>
      <c r="C10787">
        <v>79</v>
      </c>
    </row>
    <row r="10788" spans="1:3" x14ac:dyDescent="0.25">
      <c r="A10788" s="1">
        <v>26127</v>
      </c>
      <c r="B10788" t="s">
        <v>8</v>
      </c>
      <c r="C10788">
        <v>0.4</v>
      </c>
    </row>
    <row r="10789" spans="1:3" x14ac:dyDescent="0.25">
      <c r="A10789" s="1">
        <v>26127</v>
      </c>
      <c r="B10789" t="s">
        <v>9</v>
      </c>
      <c r="C10789">
        <v>330</v>
      </c>
    </row>
    <row r="10790" spans="1:3" x14ac:dyDescent="0.25">
      <c r="A10790" s="1">
        <v>26127</v>
      </c>
      <c r="B10790" t="s">
        <v>4</v>
      </c>
      <c r="C10790">
        <v>20.2</v>
      </c>
    </row>
    <row r="10791" spans="1:3" x14ac:dyDescent="0.25">
      <c r="A10791" s="1">
        <v>26127</v>
      </c>
      <c r="B10791" t="s">
        <v>14</v>
      </c>
      <c r="C10791">
        <v>4.47</v>
      </c>
    </row>
    <row r="10792" spans="1:3" x14ac:dyDescent="0.25">
      <c r="A10792" s="1">
        <v>26134</v>
      </c>
      <c r="B10792" t="s">
        <v>13</v>
      </c>
      <c r="C10792">
        <v>4</v>
      </c>
    </row>
    <row r="10793" spans="1:3" x14ac:dyDescent="0.25">
      <c r="A10793" s="1">
        <v>26134</v>
      </c>
      <c r="B10793" t="s">
        <v>7</v>
      </c>
      <c r="C10793">
        <v>250</v>
      </c>
    </row>
    <row r="10794" spans="1:3" x14ac:dyDescent="0.25">
      <c r="A10794" s="1">
        <v>26134</v>
      </c>
      <c r="B10794" t="s">
        <v>5</v>
      </c>
      <c r="C10794">
        <v>97</v>
      </c>
    </row>
    <row r="10795" spans="1:3" x14ac:dyDescent="0.25">
      <c r="A10795" s="1">
        <v>26134</v>
      </c>
      <c r="B10795" t="s">
        <v>8</v>
      </c>
      <c r="C10795">
        <v>0.4</v>
      </c>
    </row>
    <row r="10796" spans="1:3" x14ac:dyDescent="0.25">
      <c r="A10796" s="1">
        <v>26134</v>
      </c>
      <c r="B10796" t="s">
        <v>9</v>
      </c>
      <c r="C10796">
        <v>330</v>
      </c>
    </row>
    <row r="10797" spans="1:3" x14ac:dyDescent="0.25">
      <c r="A10797" s="1">
        <v>26134</v>
      </c>
      <c r="B10797" t="s">
        <v>4</v>
      </c>
      <c r="C10797">
        <v>17.899999999999999</v>
      </c>
    </row>
    <row r="10798" spans="1:3" x14ac:dyDescent="0.25">
      <c r="A10798" s="1">
        <v>26134</v>
      </c>
      <c r="B10798" t="s">
        <v>14</v>
      </c>
      <c r="C10798">
        <v>5.46</v>
      </c>
    </row>
    <row r="10799" spans="1:3" x14ac:dyDescent="0.25">
      <c r="A10799" s="1">
        <v>26134</v>
      </c>
      <c r="B10799" t="s">
        <v>12</v>
      </c>
      <c r="C10799">
        <v>12</v>
      </c>
    </row>
    <row r="10800" spans="1:3" x14ac:dyDescent="0.25">
      <c r="A10800" s="1">
        <v>26141</v>
      </c>
      <c r="B10800" t="s">
        <v>13</v>
      </c>
      <c r="C10800">
        <v>6</v>
      </c>
    </row>
    <row r="10801" spans="1:3" x14ac:dyDescent="0.25">
      <c r="A10801" s="1">
        <v>26141</v>
      </c>
      <c r="B10801" t="s">
        <v>7</v>
      </c>
      <c r="C10801">
        <v>210</v>
      </c>
    </row>
    <row r="10802" spans="1:3" x14ac:dyDescent="0.25">
      <c r="A10802" s="1">
        <v>26141</v>
      </c>
      <c r="B10802" t="s">
        <v>5</v>
      </c>
      <c r="C10802">
        <v>94</v>
      </c>
    </row>
    <row r="10803" spans="1:3" x14ac:dyDescent="0.25">
      <c r="A10803" s="1">
        <v>26141</v>
      </c>
      <c r="B10803" t="s">
        <v>8</v>
      </c>
      <c r="C10803">
        <v>1.1000000000000001</v>
      </c>
    </row>
    <row r="10804" spans="1:3" x14ac:dyDescent="0.25">
      <c r="A10804" s="1">
        <v>26141</v>
      </c>
      <c r="B10804" t="s">
        <v>9</v>
      </c>
      <c r="C10804">
        <v>400</v>
      </c>
    </row>
    <row r="10805" spans="1:3" x14ac:dyDescent="0.25">
      <c r="A10805" s="1">
        <v>26141</v>
      </c>
      <c r="B10805" t="s">
        <v>4</v>
      </c>
      <c r="C10805">
        <v>18.600000000000001</v>
      </c>
    </row>
    <row r="10806" spans="1:3" x14ac:dyDescent="0.25">
      <c r="A10806" s="1">
        <v>26141</v>
      </c>
      <c r="B10806" t="s">
        <v>14</v>
      </c>
      <c r="C10806">
        <v>5.72</v>
      </c>
    </row>
    <row r="10807" spans="1:3" x14ac:dyDescent="0.25">
      <c r="A10807" s="1">
        <v>26141</v>
      </c>
      <c r="B10807" t="s">
        <v>12</v>
      </c>
      <c r="C10807">
        <v>27</v>
      </c>
    </row>
    <row r="10808" spans="1:3" x14ac:dyDescent="0.25">
      <c r="A10808" s="1">
        <v>26148</v>
      </c>
      <c r="B10808" t="s">
        <v>13</v>
      </c>
      <c r="C10808">
        <v>6</v>
      </c>
    </row>
    <row r="10809" spans="1:3" x14ac:dyDescent="0.25">
      <c r="A10809" s="1">
        <v>26148</v>
      </c>
      <c r="B10809" t="s">
        <v>7</v>
      </c>
      <c r="C10809">
        <v>310</v>
      </c>
    </row>
    <row r="10810" spans="1:3" x14ac:dyDescent="0.25">
      <c r="A10810" s="1">
        <v>26148</v>
      </c>
      <c r="B10810" t="s">
        <v>5</v>
      </c>
      <c r="C10810">
        <v>99</v>
      </c>
    </row>
    <row r="10811" spans="1:3" x14ac:dyDescent="0.25">
      <c r="A10811" s="1">
        <v>26148</v>
      </c>
      <c r="B10811" t="s">
        <v>8</v>
      </c>
      <c r="C10811">
        <v>0.4</v>
      </c>
    </row>
    <row r="10812" spans="1:3" x14ac:dyDescent="0.25">
      <c r="A10812" s="1">
        <v>26148</v>
      </c>
      <c r="B10812" t="s">
        <v>9</v>
      </c>
      <c r="C10812">
        <v>440</v>
      </c>
    </row>
    <row r="10813" spans="1:3" x14ac:dyDescent="0.25">
      <c r="A10813" s="1">
        <v>26148</v>
      </c>
      <c r="B10813" t="s">
        <v>4</v>
      </c>
      <c r="C10813">
        <v>18.899999999999999</v>
      </c>
    </row>
    <row r="10814" spans="1:3" x14ac:dyDescent="0.25">
      <c r="A10814" s="1">
        <v>26148</v>
      </c>
      <c r="B10814" t="s">
        <v>14</v>
      </c>
      <c r="C10814">
        <v>4.55</v>
      </c>
    </row>
    <row r="10815" spans="1:3" x14ac:dyDescent="0.25">
      <c r="A10815" s="1">
        <v>26148</v>
      </c>
      <c r="B10815" t="s">
        <v>12</v>
      </c>
      <c r="C10815">
        <v>21</v>
      </c>
    </row>
    <row r="10816" spans="1:3" x14ac:dyDescent="0.25">
      <c r="A10816" s="1">
        <v>26155</v>
      </c>
      <c r="B10816" t="s">
        <v>13</v>
      </c>
      <c r="C10816">
        <v>4</v>
      </c>
    </row>
    <row r="10817" spans="1:3" x14ac:dyDescent="0.25">
      <c r="A10817" s="1">
        <v>26155</v>
      </c>
      <c r="B10817" t="s">
        <v>7</v>
      </c>
      <c r="C10817">
        <v>190</v>
      </c>
    </row>
    <row r="10818" spans="1:3" x14ac:dyDescent="0.25">
      <c r="A10818" s="1">
        <v>26155</v>
      </c>
      <c r="B10818" t="s">
        <v>5</v>
      </c>
      <c r="C10818">
        <v>99</v>
      </c>
    </row>
    <row r="10819" spans="1:3" x14ac:dyDescent="0.25">
      <c r="A10819" s="1">
        <v>26155</v>
      </c>
      <c r="B10819" t="s">
        <v>8</v>
      </c>
      <c r="C10819">
        <v>0.7</v>
      </c>
    </row>
    <row r="10820" spans="1:3" x14ac:dyDescent="0.25">
      <c r="A10820" s="1">
        <v>26155</v>
      </c>
      <c r="B10820" t="s">
        <v>9</v>
      </c>
      <c r="C10820">
        <v>520</v>
      </c>
    </row>
    <row r="10821" spans="1:3" x14ac:dyDescent="0.25">
      <c r="A10821" s="1">
        <v>26155</v>
      </c>
      <c r="B10821" t="s">
        <v>4</v>
      </c>
      <c r="C10821">
        <v>17.7</v>
      </c>
    </row>
    <row r="10822" spans="1:3" x14ac:dyDescent="0.25">
      <c r="A10822" s="1">
        <v>26155</v>
      </c>
      <c r="B10822" t="s">
        <v>14</v>
      </c>
      <c r="C10822">
        <v>6.08</v>
      </c>
    </row>
    <row r="10823" spans="1:3" x14ac:dyDescent="0.25">
      <c r="A10823" s="1">
        <v>26155</v>
      </c>
      <c r="B10823" t="s">
        <v>12</v>
      </c>
      <c r="C10823">
        <v>20</v>
      </c>
    </row>
    <row r="10824" spans="1:3" x14ac:dyDescent="0.25">
      <c r="A10824" s="1">
        <v>26162</v>
      </c>
      <c r="B10824" t="s">
        <v>13</v>
      </c>
      <c r="C10824">
        <v>5</v>
      </c>
    </row>
    <row r="10825" spans="1:3" x14ac:dyDescent="0.25">
      <c r="A10825" s="1">
        <v>26162</v>
      </c>
      <c r="B10825" t="s">
        <v>7</v>
      </c>
      <c r="C10825">
        <v>170</v>
      </c>
    </row>
    <row r="10826" spans="1:3" x14ac:dyDescent="0.25">
      <c r="A10826" s="1">
        <v>26162</v>
      </c>
      <c r="B10826" t="s">
        <v>5</v>
      </c>
      <c r="C10826">
        <v>98</v>
      </c>
    </row>
    <row r="10827" spans="1:3" x14ac:dyDescent="0.25">
      <c r="A10827" s="1">
        <v>26162</v>
      </c>
      <c r="B10827" t="s">
        <v>8</v>
      </c>
      <c r="C10827">
        <v>0.7</v>
      </c>
    </row>
    <row r="10828" spans="1:3" x14ac:dyDescent="0.25">
      <c r="A10828" s="1">
        <v>26162</v>
      </c>
      <c r="B10828" t="s">
        <v>9</v>
      </c>
      <c r="C10828">
        <v>680</v>
      </c>
    </row>
    <row r="10829" spans="1:3" x14ac:dyDescent="0.25">
      <c r="A10829" s="1">
        <v>26162</v>
      </c>
      <c r="B10829" t="s">
        <v>4</v>
      </c>
      <c r="C10829">
        <v>15.9</v>
      </c>
    </row>
    <row r="10830" spans="1:3" x14ac:dyDescent="0.25">
      <c r="A10830" s="1">
        <v>26162</v>
      </c>
      <c r="B10830" t="s">
        <v>14</v>
      </c>
      <c r="C10830">
        <v>5.54</v>
      </c>
    </row>
    <row r="10831" spans="1:3" x14ac:dyDescent="0.25">
      <c r="A10831" s="1">
        <v>26162</v>
      </c>
      <c r="B10831" t="s">
        <v>12</v>
      </c>
      <c r="C10831">
        <v>9.8000000000000007</v>
      </c>
    </row>
    <row r="10832" spans="1:3" x14ac:dyDescent="0.25">
      <c r="A10832" s="1">
        <v>26169</v>
      </c>
      <c r="B10832" t="s">
        <v>13</v>
      </c>
      <c r="C10832">
        <v>5</v>
      </c>
    </row>
    <row r="10833" spans="1:3" x14ac:dyDescent="0.25">
      <c r="A10833" s="1">
        <v>26169</v>
      </c>
      <c r="B10833" t="s">
        <v>7</v>
      </c>
      <c r="C10833">
        <v>170</v>
      </c>
    </row>
    <row r="10834" spans="1:3" x14ac:dyDescent="0.25">
      <c r="A10834" s="1">
        <v>26169</v>
      </c>
      <c r="B10834" t="s">
        <v>5</v>
      </c>
      <c r="C10834">
        <v>101</v>
      </c>
    </row>
    <row r="10835" spans="1:3" x14ac:dyDescent="0.25">
      <c r="A10835" s="1">
        <v>26169</v>
      </c>
      <c r="B10835" t="s">
        <v>8</v>
      </c>
      <c r="C10835">
        <v>0.4</v>
      </c>
    </row>
    <row r="10836" spans="1:3" x14ac:dyDescent="0.25">
      <c r="A10836" s="1">
        <v>26169</v>
      </c>
      <c r="B10836" t="s">
        <v>9</v>
      </c>
      <c r="C10836">
        <v>310</v>
      </c>
    </row>
    <row r="10837" spans="1:3" x14ac:dyDescent="0.25">
      <c r="A10837" s="1">
        <v>26169</v>
      </c>
      <c r="B10837" t="s">
        <v>4</v>
      </c>
      <c r="C10837">
        <v>17.2</v>
      </c>
    </row>
    <row r="10838" spans="1:3" x14ac:dyDescent="0.25">
      <c r="A10838" s="1">
        <v>26169</v>
      </c>
      <c r="B10838" t="s">
        <v>14</v>
      </c>
      <c r="C10838">
        <v>7.9</v>
      </c>
    </row>
    <row r="10839" spans="1:3" x14ac:dyDescent="0.25">
      <c r="A10839" s="1">
        <v>26169</v>
      </c>
      <c r="B10839" t="s">
        <v>12</v>
      </c>
      <c r="C10839">
        <v>11</v>
      </c>
    </row>
    <row r="10840" spans="1:3" x14ac:dyDescent="0.25">
      <c r="A10840" s="1">
        <v>26176</v>
      </c>
      <c r="B10840" t="s">
        <v>13</v>
      </c>
      <c r="C10840">
        <v>2</v>
      </c>
    </row>
    <row r="10841" spans="1:3" x14ac:dyDescent="0.25">
      <c r="A10841" s="1">
        <v>26176</v>
      </c>
      <c r="B10841" t="s">
        <v>7</v>
      </c>
      <c r="C10841">
        <v>210</v>
      </c>
    </row>
    <row r="10842" spans="1:3" x14ac:dyDescent="0.25">
      <c r="A10842" s="1">
        <v>26176</v>
      </c>
      <c r="B10842" t="s">
        <v>5</v>
      </c>
      <c r="C10842">
        <v>97</v>
      </c>
    </row>
    <row r="10843" spans="1:3" x14ac:dyDescent="0.25">
      <c r="A10843" s="1">
        <v>26176</v>
      </c>
      <c r="B10843" t="s">
        <v>8</v>
      </c>
      <c r="C10843">
        <v>1</v>
      </c>
    </row>
    <row r="10844" spans="1:3" x14ac:dyDescent="0.25">
      <c r="A10844" s="1">
        <v>26176</v>
      </c>
      <c r="B10844" t="s">
        <v>9</v>
      </c>
      <c r="C10844">
        <v>800</v>
      </c>
    </row>
    <row r="10845" spans="1:3" x14ac:dyDescent="0.25">
      <c r="A10845" s="1">
        <v>26176</v>
      </c>
      <c r="B10845" t="s">
        <v>4</v>
      </c>
      <c r="C10845">
        <v>15.85</v>
      </c>
    </row>
    <row r="10846" spans="1:3" x14ac:dyDescent="0.25">
      <c r="A10846" s="1">
        <v>26176</v>
      </c>
      <c r="B10846" t="s">
        <v>14</v>
      </c>
      <c r="C10846">
        <v>5.0199999999999996</v>
      </c>
    </row>
    <row r="10847" spans="1:3" x14ac:dyDescent="0.25">
      <c r="A10847" s="1">
        <v>26176</v>
      </c>
      <c r="B10847" t="s">
        <v>12</v>
      </c>
      <c r="C10847">
        <v>9.9</v>
      </c>
    </row>
    <row r="10848" spans="1:3" x14ac:dyDescent="0.25">
      <c r="A10848" s="1">
        <v>26183</v>
      </c>
      <c r="B10848" t="s">
        <v>13</v>
      </c>
      <c r="C10848">
        <v>4</v>
      </c>
    </row>
    <row r="10849" spans="1:3" x14ac:dyDescent="0.25">
      <c r="A10849" s="1">
        <v>26183</v>
      </c>
      <c r="B10849" t="s">
        <v>7</v>
      </c>
      <c r="C10849">
        <v>190</v>
      </c>
    </row>
    <row r="10850" spans="1:3" x14ac:dyDescent="0.25">
      <c r="A10850" s="1">
        <v>26183</v>
      </c>
      <c r="B10850" t="s">
        <v>5</v>
      </c>
      <c r="C10850">
        <v>95</v>
      </c>
    </row>
    <row r="10851" spans="1:3" x14ac:dyDescent="0.25">
      <c r="A10851" s="1">
        <v>26183</v>
      </c>
      <c r="B10851" t="s">
        <v>8</v>
      </c>
      <c r="C10851">
        <v>0.6</v>
      </c>
    </row>
    <row r="10852" spans="1:3" x14ac:dyDescent="0.25">
      <c r="A10852" s="1">
        <v>26183</v>
      </c>
      <c r="B10852" t="s">
        <v>9</v>
      </c>
      <c r="C10852">
        <v>810</v>
      </c>
    </row>
    <row r="10853" spans="1:3" x14ac:dyDescent="0.25">
      <c r="A10853" s="1">
        <v>26183</v>
      </c>
      <c r="B10853" t="s">
        <v>4</v>
      </c>
      <c r="C10853">
        <v>16</v>
      </c>
    </row>
    <row r="10854" spans="1:3" x14ac:dyDescent="0.25">
      <c r="A10854" s="1">
        <v>26183</v>
      </c>
      <c r="B10854" t="s">
        <v>14</v>
      </c>
      <c r="C10854">
        <v>7.33</v>
      </c>
    </row>
    <row r="10855" spans="1:3" x14ac:dyDescent="0.25">
      <c r="A10855" s="1">
        <v>26183</v>
      </c>
      <c r="B10855" t="s">
        <v>12</v>
      </c>
      <c r="C10855">
        <v>11</v>
      </c>
    </row>
    <row r="10856" spans="1:3" x14ac:dyDescent="0.25">
      <c r="A10856" s="1">
        <v>26190</v>
      </c>
      <c r="B10856" t="s">
        <v>13</v>
      </c>
      <c r="C10856">
        <v>5</v>
      </c>
    </row>
    <row r="10857" spans="1:3" x14ac:dyDescent="0.25">
      <c r="A10857" s="1">
        <v>26190</v>
      </c>
      <c r="B10857" t="s">
        <v>7</v>
      </c>
      <c r="C10857">
        <v>150</v>
      </c>
    </row>
    <row r="10858" spans="1:3" x14ac:dyDescent="0.25">
      <c r="A10858" s="1">
        <v>26190</v>
      </c>
      <c r="B10858" t="s">
        <v>5</v>
      </c>
      <c r="C10858">
        <v>100</v>
      </c>
    </row>
    <row r="10859" spans="1:3" x14ac:dyDescent="0.25">
      <c r="A10859" s="1">
        <v>26190</v>
      </c>
      <c r="B10859" t="s">
        <v>8</v>
      </c>
      <c r="C10859">
        <v>0.4</v>
      </c>
    </row>
    <row r="10860" spans="1:3" x14ac:dyDescent="0.25">
      <c r="A10860" s="1">
        <v>26190</v>
      </c>
      <c r="B10860" t="s">
        <v>9</v>
      </c>
      <c r="C10860">
        <v>810</v>
      </c>
    </row>
    <row r="10861" spans="1:3" x14ac:dyDescent="0.25">
      <c r="A10861" s="1">
        <v>26190</v>
      </c>
      <c r="B10861" t="s">
        <v>4</v>
      </c>
      <c r="C10861">
        <v>16.5</v>
      </c>
    </row>
    <row r="10862" spans="1:3" x14ac:dyDescent="0.25">
      <c r="A10862" s="1">
        <v>26190</v>
      </c>
      <c r="B10862" t="s">
        <v>14</v>
      </c>
      <c r="C10862">
        <v>7.28</v>
      </c>
    </row>
    <row r="10863" spans="1:3" x14ac:dyDescent="0.25">
      <c r="A10863" s="1">
        <v>26190</v>
      </c>
      <c r="B10863" t="s">
        <v>12</v>
      </c>
      <c r="C10863">
        <v>10</v>
      </c>
    </row>
    <row r="10864" spans="1:3" x14ac:dyDescent="0.25">
      <c r="A10864" s="1">
        <v>26197</v>
      </c>
      <c r="B10864" t="s">
        <v>7</v>
      </c>
      <c r="C10864">
        <v>130</v>
      </c>
    </row>
    <row r="10865" spans="1:3" x14ac:dyDescent="0.25">
      <c r="A10865" s="1">
        <v>26197</v>
      </c>
      <c r="B10865" t="s">
        <v>5</v>
      </c>
      <c r="C10865">
        <v>91</v>
      </c>
    </row>
    <row r="10866" spans="1:3" x14ac:dyDescent="0.25">
      <c r="A10866" s="1">
        <v>26197</v>
      </c>
      <c r="B10866" t="s">
        <v>8</v>
      </c>
      <c r="C10866">
        <v>0.3</v>
      </c>
    </row>
    <row r="10867" spans="1:3" x14ac:dyDescent="0.25">
      <c r="A10867" s="1">
        <v>26197</v>
      </c>
      <c r="B10867" t="s">
        <v>9</v>
      </c>
      <c r="C10867">
        <v>770</v>
      </c>
    </row>
    <row r="10868" spans="1:3" x14ac:dyDescent="0.25">
      <c r="A10868" s="1">
        <v>26197</v>
      </c>
      <c r="B10868" t="s">
        <v>4</v>
      </c>
      <c r="C10868">
        <v>16.399999999999999</v>
      </c>
    </row>
    <row r="10869" spans="1:3" x14ac:dyDescent="0.25">
      <c r="A10869" s="1">
        <v>26197</v>
      </c>
      <c r="B10869" t="s">
        <v>14</v>
      </c>
      <c r="C10869">
        <v>7.57</v>
      </c>
    </row>
    <row r="10870" spans="1:3" x14ac:dyDescent="0.25">
      <c r="A10870" s="1">
        <v>26197</v>
      </c>
      <c r="B10870" t="s">
        <v>12</v>
      </c>
      <c r="C10870">
        <v>20</v>
      </c>
    </row>
    <row r="10871" spans="1:3" x14ac:dyDescent="0.25">
      <c r="A10871" s="1">
        <v>26204</v>
      </c>
      <c r="B10871" t="s">
        <v>13</v>
      </c>
      <c r="C10871">
        <v>22</v>
      </c>
    </row>
    <row r="10872" spans="1:3" x14ac:dyDescent="0.25">
      <c r="A10872" s="1">
        <v>26204</v>
      </c>
      <c r="B10872" t="s">
        <v>7</v>
      </c>
      <c r="C10872">
        <v>160</v>
      </c>
    </row>
    <row r="10873" spans="1:3" x14ac:dyDescent="0.25">
      <c r="A10873" s="1">
        <v>26204</v>
      </c>
      <c r="B10873" t="s">
        <v>5</v>
      </c>
      <c r="C10873">
        <v>82</v>
      </c>
    </row>
    <row r="10874" spans="1:3" x14ac:dyDescent="0.25">
      <c r="A10874" s="1">
        <v>26204</v>
      </c>
      <c r="B10874" t="s">
        <v>8</v>
      </c>
      <c r="C10874">
        <v>0.7</v>
      </c>
    </row>
    <row r="10875" spans="1:3" x14ac:dyDescent="0.25">
      <c r="A10875" s="1">
        <v>26204</v>
      </c>
      <c r="B10875" t="s">
        <v>9</v>
      </c>
      <c r="C10875">
        <v>780</v>
      </c>
    </row>
    <row r="10876" spans="1:3" x14ac:dyDescent="0.25">
      <c r="A10876" s="1">
        <v>26204</v>
      </c>
      <c r="B10876" t="s">
        <v>4</v>
      </c>
      <c r="C10876">
        <v>15.15</v>
      </c>
    </row>
    <row r="10877" spans="1:3" x14ac:dyDescent="0.25">
      <c r="A10877" s="1">
        <v>26204</v>
      </c>
      <c r="B10877" t="s">
        <v>14</v>
      </c>
      <c r="C10877">
        <v>4.78</v>
      </c>
    </row>
    <row r="10878" spans="1:3" x14ac:dyDescent="0.25">
      <c r="A10878" s="1">
        <v>26204</v>
      </c>
      <c r="B10878" t="s">
        <v>12</v>
      </c>
      <c r="C10878">
        <v>9.8000000000000007</v>
      </c>
    </row>
    <row r="10879" spans="1:3" x14ac:dyDescent="0.25">
      <c r="A10879" s="1">
        <v>26211</v>
      </c>
      <c r="B10879" t="s">
        <v>7</v>
      </c>
      <c r="C10879">
        <v>140</v>
      </c>
    </row>
    <row r="10880" spans="1:3" x14ac:dyDescent="0.25">
      <c r="A10880" s="1">
        <v>26211</v>
      </c>
      <c r="B10880" t="s">
        <v>5</v>
      </c>
      <c r="C10880">
        <v>84</v>
      </c>
    </row>
    <row r="10881" spans="1:3" x14ac:dyDescent="0.25">
      <c r="A10881" s="1">
        <v>26211</v>
      </c>
      <c r="B10881" t="s">
        <v>8</v>
      </c>
      <c r="C10881">
        <v>0.8</v>
      </c>
    </row>
    <row r="10882" spans="1:3" x14ac:dyDescent="0.25">
      <c r="A10882" s="1">
        <v>26211</v>
      </c>
      <c r="B10882" t="s">
        <v>9</v>
      </c>
      <c r="C10882">
        <v>860</v>
      </c>
    </row>
    <row r="10883" spans="1:3" x14ac:dyDescent="0.25">
      <c r="A10883" s="1">
        <v>26211</v>
      </c>
      <c r="B10883" t="s">
        <v>4</v>
      </c>
      <c r="C10883">
        <v>14.95</v>
      </c>
    </row>
    <row r="10884" spans="1:3" x14ac:dyDescent="0.25">
      <c r="A10884" s="1">
        <v>26211</v>
      </c>
      <c r="B10884" t="s">
        <v>14</v>
      </c>
      <c r="C10884">
        <v>5.36</v>
      </c>
    </row>
    <row r="10885" spans="1:3" x14ac:dyDescent="0.25">
      <c r="A10885" s="1">
        <v>26211</v>
      </c>
      <c r="B10885" t="s">
        <v>12</v>
      </c>
      <c r="C10885">
        <v>13</v>
      </c>
    </row>
    <row r="10886" spans="1:3" x14ac:dyDescent="0.25">
      <c r="A10886" s="1">
        <v>26218</v>
      </c>
      <c r="B10886" t="s">
        <v>13</v>
      </c>
      <c r="C10886">
        <v>28</v>
      </c>
    </row>
    <row r="10887" spans="1:3" x14ac:dyDescent="0.25">
      <c r="A10887" s="1">
        <v>26218</v>
      </c>
      <c r="B10887" t="s">
        <v>7</v>
      </c>
      <c r="C10887">
        <v>140</v>
      </c>
    </row>
    <row r="10888" spans="1:3" x14ac:dyDescent="0.25">
      <c r="A10888" s="1">
        <v>26218</v>
      </c>
      <c r="B10888" t="s">
        <v>5</v>
      </c>
      <c r="C10888">
        <v>82</v>
      </c>
    </row>
    <row r="10889" spans="1:3" x14ac:dyDescent="0.25">
      <c r="A10889" s="1">
        <v>26218</v>
      </c>
      <c r="B10889" t="s">
        <v>8</v>
      </c>
      <c r="C10889">
        <v>1.1000000000000001</v>
      </c>
    </row>
    <row r="10890" spans="1:3" x14ac:dyDescent="0.25">
      <c r="A10890" s="1">
        <v>26218</v>
      </c>
      <c r="B10890" t="s">
        <v>9</v>
      </c>
      <c r="C10890">
        <v>920</v>
      </c>
    </row>
    <row r="10891" spans="1:3" x14ac:dyDescent="0.25">
      <c r="A10891" s="1">
        <v>26218</v>
      </c>
      <c r="B10891" t="s">
        <v>4</v>
      </c>
      <c r="C10891">
        <v>14.55</v>
      </c>
    </row>
    <row r="10892" spans="1:3" x14ac:dyDescent="0.25">
      <c r="A10892" s="1">
        <v>26218</v>
      </c>
      <c r="B10892" t="s">
        <v>14</v>
      </c>
      <c r="C10892">
        <v>3.74</v>
      </c>
    </row>
    <row r="10893" spans="1:3" x14ac:dyDescent="0.25">
      <c r="A10893" s="1">
        <v>26218</v>
      </c>
      <c r="B10893" t="s">
        <v>12</v>
      </c>
      <c r="C10893">
        <v>10</v>
      </c>
    </row>
    <row r="10894" spans="1:3" x14ac:dyDescent="0.25">
      <c r="A10894" s="1">
        <v>26225</v>
      </c>
      <c r="B10894" t="s">
        <v>7</v>
      </c>
      <c r="C10894">
        <v>200</v>
      </c>
    </row>
    <row r="10895" spans="1:3" x14ac:dyDescent="0.25">
      <c r="A10895" s="1">
        <v>26225</v>
      </c>
      <c r="B10895" t="s">
        <v>5</v>
      </c>
      <c r="C10895">
        <v>80</v>
      </c>
    </row>
    <row r="10896" spans="1:3" x14ac:dyDescent="0.25">
      <c r="A10896" s="1">
        <v>26225</v>
      </c>
      <c r="B10896" t="s">
        <v>8</v>
      </c>
      <c r="C10896">
        <v>1.5</v>
      </c>
    </row>
    <row r="10897" spans="1:3" x14ac:dyDescent="0.25">
      <c r="A10897" s="1">
        <v>26225</v>
      </c>
      <c r="B10897" t="s">
        <v>9</v>
      </c>
      <c r="C10897">
        <v>1130</v>
      </c>
    </row>
    <row r="10898" spans="1:3" x14ac:dyDescent="0.25">
      <c r="A10898" s="1">
        <v>26225</v>
      </c>
      <c r="B10898" t="s">
        <v>4</v>
      </c>
      <c r="C10898">
        <v>12.25</v>
      </c>
    </row>
    <row r="10899" spans="1:3" x14ac:dyDescent="0.25">
      <c r="A10899" s="1">
        <v>26225</v>
      </c>
      <c r="B10899" t="s">
        <v>14</v>
      </c>
      <c r="C10899">
        <v>3.69</v>
      </c>
    </row>
    <row r="10900" spans="1:3" x14ac:dyDescent="0.25">
      <c r="A10900" s="1">
        <v>26225</v>
      </c>
      <c r="B10900" t="s">
        <v>12</v>
      </c>
      <c r="C10900">
        <v>14</v>
      </c>
    </row>
    <row r="10901" spans="1:3" x14ac:dyDescent="0.25">
      <c r="A10901" s="1">
        <v>26232</v>
      </c>
      <c r="B10901" t="s">
        <v>7</v>
      </c>
      <c r="C10901">
        <v>220</v>
      </c>
    </row>
    <row r="10902" spans="1:3" x14ac:dyDescent="0.25">
      <c r="A10902" s="1">
        <v>26232</v>
      </c>
      <c r="B10902" t="s">
        <v>5</v>
      </c>
      <c r="C10902">
        <v>83</v>
      </c>
    </row>
    <row r="10903" spans="1:3" x14ac:dyDescent="0.25">
      <c r="A10903" s="1">
        <v>26232</v>
      </c>
      <c r="B10903" t="s">
        <v>8</v>
      </c>
      <c r="C10903">
        <v>2.5</v>
      </c>
    </row>
    <row r="10904" spans="1:3" x14ac:dyDescent="0.25">
      <c r="A10904" s="1">
        <v>26232</v>
      </c>
      <c r="B10904" t="s">
        <v>9</v>
      </c>
      <c r="C10904">
        <v>1310</v>
      </c>
    </row>
    <row r="10905" spans="1:3" x14ac:dyDescent="0.25">
      <c r="A10905" s="1">
        <v>26232</v>
      </c>
      <c r="B10905" t="s">
        <v>4</v>
      </c>
      <c r="C10905">
        <v>11.3</v>
      </c>
    </row>
    <row r="10906" spans="1:3" x14ac:dyDescent="0.25">
      <c r="A10906" s="1">
        <v>26232</v>
      </c>
      <c r="B10906" t="s">
        <v>14</v>
      </c>
      <c r="C10906">
        <v>2.68</v>
      </c>
    </row>
    <row r="10907" spans="1:3" x14ac:dyDescent="0.25">
      <c r="A10907" s="1">
        <v>26232</v>
      </c>
      <c r="B10907" t="s">
        <v>12</v>
      </c>
      <c r="C10907">
        <v>7.8</v>
      </c>
    </row>
    <row r="10908" spans="1:3" x14ac:dyDescent="0.25">
      <c r="A10908" s="1">
        <v>26239</v>
      </c>
      <c r="B10908" t="s">
        <v>7</v>
      </c>
      <c r="C10908">
        <v>230</v>
      </c>
    </row>
    <row r="10909" spans="1:3" x14ac:dyDescent="0.25">
      <c r="A10909" s="1">
        <v>26239</v>
      </c>
      <c r="B10909" t="s">
        <v>5</v>
      </c>
      <c r="C10909">
        <v>81</v>
      </c>
    </row>
    <row r="10910" spans="1:3" x14ac:dyDescent="0.25">
      <c r="A10910" s="1">
        <v>26239</v>
      </c>
      <c r="B10910" t="s">
        <v>8</v>
      </c>
      <c r="C10910">
        <v>1.8</v>
      </c>
    </row>
    <row r="10911" spans="1:3" x14ac:dyDescent="0.25">
      <c r="A10911" s="1">
        <v>26239</v>
      </c>
      <c r="B10911" t="s">
        <v>9</v>
      </c>
      <c r="C10911">
        <v>1340</v>
      </c>
    </row>
    <row r="10912" spans="1:3" x14ac:dyDescent="0.25">
      <c r="A10912" s="1">
        <v>26239</v>
      </c>
      <c r="B10912" t="s">
        <v>4</v>
      </c>
      <c r="C10912">
        <v>11</v>
      </c>
    </row>
    <row r="10913" spans="1:3" x14ac:dyDescent="0.25">
      <c r="A10913" s="1">
        <v>26239</v>
      </c>
      <c r="B10913" t="s">
        <v>14</v>
      </c>
      <c r="C10913">
        <v>4.3899999999999997</v>
      </c>
    </row>
    <row r="10914" spans="1:3" x14ac:dyDescent="0.25">
      <c r="A10914" s="1">
        <v>26239</v>
      </c>
      <c r="B10914" t="s">
        <v>12</v>
      </c>
      <c r="C10914">
        <v>13</v>
      </c>
    </row>
    <row r="10915" spans="1:3" x14ac:dyDescent="0.25">
      <c r="A10915" s="1">
        <v>26246</v>
      </c>
      <c r="B10915" t="s">
        <v>13</v>
      </c>
      <c r="C10915">
        <v>3</v>
      </c>
    </row>
    <row r="10916" spans="1:3" x14ac:dyDescent="0.25">
      <c r="A10916" s="1">
        <v>26246</v>
      </c>
      <c r="B10916" t="s">
        <v>7</v>
      </c>
      <c r="C10916">
        <v>260</v>
      </c>
    </row>
    <row r="10917" spans="1:3" x14ac:dyDescent="0.25">
      <c r="A10917" s="1">
        <v>26246</v>
      </c>
      <c r="B10917" t="s">
        <v>5</v>
      </c>
      <c r="C10917">
        <v>77</v>
      </c>
    </row>
    <row r="10918" spans="1:3" x14ac:dyDescent="0.25">
      <c r="A10918" s="1">
        <v>26246</v>
      </c>
      <c r="B10918" t="s">
        <v>8</v>
      </c>
      <c r="C10918">
        <v>3.3</v>
      </c>
    </row>
    <row r="10919" spans="1:3" x14ac:dyDescent="0.25">
      <c r="A10919" s="1">
        <v>26246</v>
      </c>
      <c r="B10919" t="s">
        <v>9</v>
      </c>
      <c r="C10919">
        <v>1600</v>
      </c>
    </row>
    <row r="10920" spans="1:3" x14ac:dyDescent="0.25">
      <c r="A10920" s="1">
        <v>26246</v>
      </c>
      <c r="B10920" t="s">
        <v>4</v>
      </c>
      <c r="C10920">
        <v>9.3000000000000007</v>
      </c>
    </row>
    <row r="10921" spans="1:3" x14ac:dyDescent="0.25">
      <c r="A10921" s="1">
        <v>26246</v>
      </c>
      <c r="B10921" t="s">
        <v>14</v>
      </c>
      <c r="C10921">
        <v>2.0499999999999998</v>
      </c>
    </row>
    <row r="10922" spans="1:3" x14ac:dyDescent="0.25">
      <c r="A10922" s="1">
        <v>26246</v>
      </c>
      <c r="B10922" t="s">
        <v>12</v>
      </c>
      <c r="C10922">
        <v>8.9</v>
      </c>
    </row>
    <row r="10923" spans="1:3" x14ac:dyDescent="0.25">
      <c r="A10923" s="1">
        <v>26253</v>
      </c>
      <c r="B10923" t="s">
        <v>13</v>
      </c>
      <c r="C10923">
        <v>5</v>
      </c>
    </row>
    <row r="10924" spans="1:3" x14ac:dyDescent="0.25">
      <c r="A10924" s="1">
        <v>26253</v>
      </c>
      <c r="B10924" t="s">
        <v>7</v>
      </c>
      <c r="C10924">
        <v>320</v>
      </c>
    </row>
    <row r="10925" spans="1:3" x14ac:dyDescent="0.25">
      <c r="A10925" s="1">
        <v>26253</v>
      </c>
      <c r="B10925" t="s">
        <v>5</v>
      </c>
      <c r="C10925">
        <v>80</v>
      </c>
    </row>
    <row r="10926" spans="1:3" x14ac:dyDescent="0.25">
      <c r="A10926" s="1">
        <v>26253</v>
      </c>
      <c r="B10926" t="s">
        <v>8</v>
      </c>
      <c r="C10926">
        <v>3.1</v>
      </c>
    </row>
    <row r="10927" spans="1:3" x14ac:dyDescent="0.25">
      <c r="A10927" s="1">
        <v>26253</v>
      </c>
      <c r="B10927" t="s">
        <v>9</v>
      </c>
      <c r="C10927">
        <v>1560</v>
      </c>
    </row>
    <row r="10928" spans="1:3" x14ac:dyDescent="0.25">
      <c r="A10928" s="1">
        <v>26253</v>
      </c>
      <c r="B10928" t="s">
        <v>4</v>
      </c>
      <c r="C10928">
        <v>8.6</v>
      </c>
    </row>
    <row r="10929" spans="1:3" x14ac:dyDescent="0.25">
      <c r="A10929" s="1">
        <v>26253</v>
      </c>
      <c r="B10929" t="s">
        <v>14</v>
      </c>
      <c r="C10929">
        <v>2</v>
      </c>
    </row>
    <row r="10930" spans="1:3" x14ac:dyDescent="0.25">
      <c r="A10930" s="1">
        <v>26253</v>
      </c>
      <c r="B10930" t="s">
        <v>12</v>
      </c>
      <c r="C10930">
        <v>7.4</v>
      </c>
    </row>
    <row r="10931" spans="1:3" x14ac:dyDescent="0.25">
      <c r="A10931" s="1">
        <v>26260</v>
      </c>
      <c r="B10931" t="s">
        <v>13</v>
      </c>
      <c r="C10931">
        <v>2</v>
      </c>
    </row>
    <row r="10932" spans="1:3" x14ac:dyDescent="0.25">
      <c r="A10932" s="1">
        <v>26260</v>
      </c>
      <c r="B10932" t="s">
        <v>7</v>
      </c>
      <c r="C10932">
        <v>340</v>
      </c>
    </row>
    <row r="10933" spans="1:3" x14ac:dyDescent="0.25">
      <c r="A10933" s="1">
        <v>26260</v>
      </c>
      <c r="B10933" t="s">
        <v>5</v>
      </c>
      <c r="C10933">
        <v>80</v>
      </c>
    </row>
    <row r="10934" spans="1:3" x14ac:dyDescent="0.25">
      <c r="A10934" s="1">
        <v>26260</v>
      </c>
      <c r="B10934" t="s">
        <v>8</v>
      </c>
      <c r="C10934">
        <v>3.1</v>
      </c>
    </row>
    <row r="10935" spans="1:3" x14ac:dyDescent="0.25">
      <c r="A10935" s="1">
        <v>26260</v>
      </c>
      <c r="B10935" t="s">
        <v>9</v>
      </c>
      <c r="C10935">
        <v>1700</v>
      </c>
    </row>
    <row r="10936" spans="1:3" x14ac:dyDescent="0.25">
      <c r="A10936" s="1">
        <v>26260</v>
      </c>
      <c r="B10936" t="s">
        <v>4</v>
      </c>
      <c r="C10936">
        <v>7.2</v>
      </c>
    </row>
    <row r="10937" spans="1:3" x14ac:dyDescent="0.25">
      <c r="A10937" s="1">
        <v>26260</v>
      </c>
      <c r="B10937" t="s">
        <v>14</v>
      </c>
      <c r="C10937">
        <v>1.48</v>
      </c>
    </row>
    <row r="10938" spans="1:3" x14ac:dyDescent="0.25">
      <c r="A10938" s="1">
        <v>26260</v>
      </c>
      <c r="B10938" t="s">
        <v>12</v>
      </c>
      <c r="C10938">
        <v>11</v>
      </c>
    </row>
    <row r="10939" spans="1:3" x14ac:dyDescent="0.25">
      <c r="A10939" s="1">
        <v>26267</v>
      </c>
      <c r="B10939" t="s">
        <v>7</v>
      </c>
      <c r="C10939">
        <v>360</v>
      </c>
    </row>
    <row r="10940" spans="1:3" x14ac:dyDescent="0.25">
      <c r="A10940" s="1">
        <v>26267</v>
      </c>
      <c r="B10940" t="s">
        <v>5</v>
      </c>
      <c r="C10940">
        <v>78</v>
      </c>
    </row>
    <row r="10941" spans="1:3" x14ac:dyDescent="0.25">
      <c r="A10941" s="1">
        <v>26267</v>
      </c>
      <c r="B10941" t="s">
        <v>8</v>
      </c>
      <c r="C10941">
        <v>3.4</v>
      </c>
    </row>
    <row r="10942" spans="1:3" x14ac:dyDescent="0.25">
      <c r="A10942" s="1">
        <v>26267</v>
      </c>
      <c r="B10942" t="s">
        <v>9</v>
      </c>
      <c r="C10942">
        <v>1770</v>
      </c>
    </row>
    <row r="10943" spans="1:3" x14ac:dyDescent="0.25">
      <c r="A10943" s="1">
        <v>26267</v>
      </c>
      <c r="B10943" t="s">
        <v>4</v>
      </c>
      <c r="C10943">
        <v>7</v>
      </c>
    </row>
    <row r="10944" spans="1:3" x14ac:dyDescent="0.25">
      <c r="A10944" s="1">
        <v>26267</v>
      </c>
      <c r="B10944" t="s">
        <v>14</v>
      </c>
      <c r="C10944">
        <v>1.22</v>
      </c>
    </row>
    <row r="10945" spans="1:3" x14ac:dyDescent="0.25">
      <c r="A10945" s="1">
        <v>26267</v>
      </c>
      <c r="B10945" t="s">
        <v>12</v>
      </c>
      <c r="C10945">
        <v>7.8</v>
      </c>
    </row>
    <row r="10946" spans="1:3" x14ac:dyDescent="0.25">
      <c r="A10946" s="1">
        <v>26274</v>
      </c>
      <c r="B10946" t="s">
        <v>13</v>
      </c>
      <c r="C10946">
        <v>1</v>
      </c>
    </row>
    <row r="10947" spans="1:3" x14ac:dyDescent="0.25">
      <c r="A10947" s="1">
        <v>26274</v>
      </c>
      <c r="B10947" t="s">
        <v>7</v>
      </c>
      <c r="C10947">
        <v>350</v>
      </c>
    </row>
    <row r="10948" spans="1:3" x14ac:dyDescent="0.25">
      <c r="A10948" s="1">
        <v>26274</v>
      </c>
      <c r="B10948" t="s">
        <v>5</v>
      </c>
      <c r="C10948">
        <v>89</v>
      </c>
    </row>
    <row r="10949" spans="1:3" x14ac:dyDescent="0.25">
      <c r="A10949" s="1">
        <v>26274</v>
      </c>
      <c r="B10949" t="s">
        <v>8</v>
      </c>
      <c r="C10949">
        <v>3.3</v>
      </c>
    </row>
    <row r="10950" spans="1:3" x14ac:dyDescent="0.25">
      <c r="A10950" s="1">
        <v>26274</v>
      </c>
      <c r="B10950" t="s">
        <v>9</v>
      </c>
      <c r="C10950">
        <v>1790</v>
      </c>
    </row>
    <row r="10951" spans="1:3" x14ac:dyDescent="0.25">
      <c r="A10951" s="1">
        <v>26274</v>
      </c>
      <c r="B10951" t="s">
        <v>4</v>
      </c>
      <c r="C10951">
        <v>7</v>
      </c>
    </row>
    <row r="10952" spans="1:3" x14ac:dyDescent="0.25">
      <c r="A10952" s="1">
        <v>26274</v>
      </c>
      <c r="B10952" t="s">
        <v>14</v>
      </c>
      <c r="C10952">
        <v>1.2</v>
      </c>
    </row>
    <row r="10953" spans="1:3" x14ac:dyDescent="0.25">
      <c r="A10953" s="1">
        <v>26274</v>
      </c>
      <c r="B10953" t="s">
        <v>12</v>
      </c>
      <c r="C10953">
        <v>10</v>
      </c>
    </row>
    <row r="10954" spans="1:3" x14ac:dyDescent="0.25">
      <c r="A10954" s="1">
        <v>26281</v>
      </c>
      <c r="B10954" t="s">
        <v>13</v>
      </c>
      <c r="C10954">
        <v>4</v>
      </c>
    </row>
    <row r="10955" spans="1:3" x14ac:dyDescent="0.25">
      <c r="A10955" s="1">
        <v>26281</v>
      </c>
      <c r="B10955" t="s">
        <v>7</v>
      </c>
      <c r="C10955">
        <v>380</v>
      </c>
    </row>
    <row r="10956" spans="1:3" x14ac:dyDescent="0.25">
      <c r="A10956" s="1">
        <v>26281</v>
      </c>
      <c r="B10956" t="s">
        <v>5</v>
      </c>
      <c r="C10956">
        <v>90</v>
      </c>
    </row>
    <row r="10957" spans="1:3" x14ac:dyDescent="0.25">
      <c r="A10957" s="1">
        <v>26281</v>
      </c>
      <c r="B10957" t="s">
        <v>8</v>
      </c>
      <c r="C10957">
        <v>3.3</v>
      </c>
    </row>
    <row r="10958" spans="1:3" x14ac:dyDescent="0.25">
      <c r="A10958" s="1">
        <v>26281</v>
      </c>
      <c r="B10958" t="s">
        <v>9</v>
      </c>
      <c r="C10958">
        <v>1860</v>
      </c>
    </row>
    <row r="10959" spans="1:3" x14ac:dyDescent="0.25">
      <c r="A10959" s="1">
        <v>26281</v>
      </c>
      <c r="B10959" t="s">
        <v>4</v>
      </c>
      <c r="C10959">
        <v>6.9</v>
      </c>
    </row>
    <row r="10960" spans="1:3" x14ac:dyDescent="0.25">
      <c r="A10960" s="1">
        <v>26281</v>
      </c>
      <c r="B10960" t="s">
        <v>14</v>
      </c>
      <c r="C10960">
        <v>1.01</v>
      </c>
    </row>
    <row r="10961" spans="1:3" x14ac:dyDescent="0.25">
      <c r="A10961" s="1">
        <v>26281</v>
      </c>
      <c r="B10961" t="s">
        <v>12</v>
      </c>
      <c r="C10961">
        <v>8.5</v>
      </c>
    </row>
    <row r="10962" spans="1:3" x14ac:dyDescent="0.25">
      <c r="A10962" s="1">
        <v>26288</v>
      </c>
      <c r="B10962" t="s">
        <v>13</v>
      </c>
      <c r="C10962">
        <v>5</v>
      </c>
    </row>
    <row r="10963" spans="1:3" x14ac:dyDescent="0.25">
      <c r="A10963" s="1">
        <v>26288</v>
      </c>
      <c r="B10963" t="s">
        <v>7</v>
      </c>
      <c r="C10963">
        <v>350</v>
      </c>
    </row>
    <row r="10964" spans="1:3" x14ac:dyDescent="0.25">
      <c r="A10964" s="1">
        <v>26288</v>
      </c>
      <c r="B10964" t="s">
        <v>5</v>
      </c>
      <c r="C10964">
        <v>86</v>
      </c>
    </row>
    <row r="10965" spans="1:3" x14ac:dyDescent="0.25">
      <c r="A10965" s="1">
        <v>26288</v>
      </c>
      <c r="B10965" t="s">
        <v>8</v>
      </c>
      <c r="C10965">
        <v>5.6</v>
      </c>
    </row>
    <row r="10966" spans="1:3" x14ac:dyDescent="0.25">
      <c r="A10966" s="1">
        <v>26288</v>
      </c>
      <c r="B10966" t="s">
        <v>9</v>
      </c>
      <c r="C10966">
        <v>1780</v>
      </c>
    </row>
    <row r="10967" spans="1:3" x14ac:dyDescent="0.25">
      <c r="A10967" s="1">
        <v>26288</v>
      </c>
      <c r="B10967" t="s">
        <v>4</v>
      </c>
      <c r="C10967">
        <v>7.05</v>
      </c>
    </row>
    <row r="10968" spans="1:3" x14ac:dyDescent="0.25">
      <c r="A10968" s="1">
        <v>26288</v>
      </c>
      <c r="B10968" t="s">
        <v>14</v>
      </c>
      <c r="C10968">
        <v>0.89</v>
      </c>
    </row>
    <row r="10969" spans="1:3" x14ac:dyDescent="0.25">
      <c r="A10969" s="1">
        <v>26288</v>
      </c>
      <c r="B10969" t="s">
        <v>12</v>
      </c>
      <c r="C10969">
        <v>14</v>
      </c>
    </row>
    <row r="10970" spans="1:3" x14ac:dyDescent="0.25">
      <c r="A10970" s="1">
        <v>26302</v>
      </c>
      <c r="B10970" t="s">
        <v>10</v>
      </c>
      <c r="C10970">
        <v>13300</v>
      </c>
    </row>
    <row r="10971" spans="1:3" x14ac:dyDescent="0.25">
      <c r="A10971" s="1">
        <v>26302</v>
      </c>
      <c r="B10971" t="s">
        <v>13</v>
      </c>
      <c r="C10971">
        <v>2</v>
      </c>
    </row>
    <row r="10972" spans="1:3" x14ac:dyDescent="0.25">
      <c r="A10972" s="1">
        <v>26302</v>
      </c>
      <c r="B10972" t="s">
        <v>7</v>
      </c>
      <c r="C10972">
        <v>490</v>
      </c>
    </row>
    <row r="10973" spans="1:3" x14ac:dyDescent="0.25">
      <c r="A10973" s="1">
        <v>26302</v>
      </c>
      <c r="B10973" t="s">
        <v>5</v>
      </c>
      <c r="C10973">
        <v>89</v>
      </c>
    </row>
    <row r="10974" spans="1:3" x14ac:dyDescent="0.25">
      <c r="A10974" s="1">
        <v>26302</v>
      </c>
      <c r="B10974" t="s">
        <v>8</v>
      </c>
      <c r="C10974">
        <v>4.9000000000000004</v>
      </c>
    </row>
    <row r="10975" spans="1:3" x14ac:dyDescent="0.25">
      <c r="A10975" s="1">
        <v>26302</v>
      </c>
      <c r="B10975" t="s">
        <v>9</v>
      </c>
      <c r="C10975">
        <v>1880</v>
      </c>
    </row>
    <row r="10976" spans="1:3" x14ac:dyDescent="0.25">
      <c r="A10976" s="1">
        <v>26302</v>
      </c>
      <c r="B10976" t="s">
        <v>4</v>
      </c>
      <c r="C10976">
        <v>6.4</v>
      </c>
    </row>
    <row r="10977" spans="1:3" x14ac:dyDescent="0.25">
      <c r="A10977" s="1">
        <v>26302</v>
      </c>
      <c r="B10977" t="s">
        <v>14</v>
      </c>
      <c r="C10977">
        <v>0.78</v>
      </c>
    </row>
    <row r="10978" spans="1:3" x14ac:dyDescent="0.25">
      <c r="A10978" s="1">
        <v>26302</v>
      </c>
      <c r="B10978" t="s">
        <v>12</v>
      </c>
      <c r="C10978">
        <v>9.8000000000000007</v>
      </c>
    </row>
    <row r="10979" spans="1:3" x14ac:dyDescent="0.25">
      <c r="A10979" s="1">
        <v>26309</v>
      </c>
      <c r="B10979" t="s">
        <v>13</v>
      </c>
      <c r="C10979">
        <v>1</v>
      </c>
    </row>
    <row r="10980" spans="1:3" x14ac:dyDescent="0.25">
      <c r="A10980" s="1">
        <v>26309</v>
      </c>
      <c r="B10980" t="s">
        <v>7</v>
      </c>
      <c r="C10980">
        <v>440</v>
      </c>
    </row>
    <row r="10981" spans="1:3" x14ac:dyDescent="0.25">
      <c r="A10981" s="1">
        <v>26309</v>
      </c>
      <c r="B10981" t="s">
        <v>5</v>
      </c>
      <c r="C10981">
        <v>88</v>
      </c>
    </row>
    <row r="10982" spans="1:3" x14ac:dyDescent="0.25">
      <c r="A10982" s="1">
        <v>26309</v>
      </c>
      <c r="B10982" t="s">
        <v>8</v>
      </c>
      <c r="C10982">
        <v>4.2</v>
      </c>
    </row>
    <row r="10983" spans="1:3" x14ac:dyDescent="0.25">
      <c r="A10983" s="1">
        <v>26309</v>
      </c>
      <c r="B10983" t="s">
        <v>9</v>
      </c>
      <c r="C10983">
        <v>1880</v>
      </c>
    </row>
    <row r="10984" spans="1:3" x14ac:dyDescent="0.25">
      <c r="A10984" s="1">
        <v>26309</v>
      </c>
      <c r="B10984" t="s">
        <v>4</v>
      </c>
      <c r="C10984">
        <v>6.2</v>
      </c>
    </row>
    <row r="10985" spans="1:3" x14ac:dyDescent="0.25">
      <c r="A10985" s="1">
        <v>26309</v>
      </c>
      <c r="B10985" t="s">
        <v>14</v>
      </c>
      <c r="C10985">
        <v>0.55000000000000004</v>
      </c>
    </row>
    <row r="10986" spans="1:3" x14ac:dyDescent="0.25">
      <c r="A10986" s="1">
        <v>26309</v>
      </c>
      <c r="B10986" t="s">
        <v>12</v>
      </c>
      <c r="C10986">
        <v>12</v>
      </c>
    </row>
    <row r="10987" spans="1:3" x14ac:dyDescent="0.25">
      <c r="A10987" s="1">
        <v>26316</v>
      </c>
      <c r="B10987" t="s">
        <v>10</v>
      </c>
      <c r="C10987">
        <v>13000</v>
      </c>
    </row>
    <row r="10988" spans="1:3" x14ac:dyDescent="0.25">
      <c r="A10988" s="1">
        <v>26316</v>
      </c>
      <c r="B10988" t="s">
        <v>13</v>
      </c>
      <c r="C10988">
        <v>4</v>
      </c>
    </row>
    <row r="10989" spans="1:3" x14ac:dyDescent="0.25">
      <c r="A10989" s="1">
        <v>26316</v>
      </c>
      <c r="B10989" t="s">
        <v>7</v>
      </c>
      <c r="C10989">
        <v>480</v>
      </c>
    </row>
    <row r="10990" spans="1:3" x14ac:dyDescent="0.25">
      <c r="A10990" s="1">
        <v>26316</v>
      </c>
      <c r="B10990" t="s">
        <v>5</v>
      </c>
      <c r="C10990">
        <v>93</v>
      </c>
    </row>
    <row r="10991" spans="1:3" x14ac:dyDescent="0.25">
      <c r="A10991" s="1">
        <v>26316</v>
      </c>
      <c r="B10991" t="s">
        <v>8</v>
      </c>
      <c r="C10991">
        <v>4.7</v>
      </c>
    </row>
    <row r="10992" spans="1:3" x14ac:dyDescent="0.25">
      <c r="A10992" s="1">
        <v>26316</v>
      </c>
      <c r="B10992" t="s">
        <v>9</v>
      </c>
      <c r="C10992">
        <v>1900</v>
      </c>
    </row>
    <row r="10993" spans="1:3" x14ac:dyDescent="0.25">
      <c r="A10993" s="1">
        <v>26316</v>
      </c>
      <c r="B10993" t="s">
        <v>4</v>
      </c>
      <c r="C10993">
        <v>6.05</v>
      </c>
    </row>
    <row r="10994" spans="1:3" x14ac:dyDescent="0.25">
      <c r="A10994" s="1">
        <v>26316</v>
      </c>
      <c r="B10994" t="s">
        <v>14</v>
      </c>
      <c r="C10994">
        <v>0.6</v>
      </c>
    </row>
    <row r="10995" spans="1:3" x14ac:dyDescent="0.25">
      <c r="A10995" s="1">
        <v>26316</v>
      </c>
      <c r="B10995" t="s">
        <v>12</v>
      </c>
      <c r="C10995">
        <v>11</v>
      </c>
    </row>
    <row r="10996" spans="1:3" x14ac:dyDescent="0.25">
      <c r="A10996" s="1">
        <v>26323</v>
      </c>
      <c r="B10996" t="s">
        <v>13</v>
      </c>
      <c r="C10996">
        <v>1</v>
      </c>
    </row>
    <row r="10997" spans="1:3" x14ac:dyDescent="0.25">
      <c r="A10997" s="1">
        <v>26323</v>
      </c>
      <c r="B10997" t="s">
        <v>7</v>
      </c>
      <c r="C10997">
        <v>510</v>
      </c>
    </row>
    <row r="10998" spans="1:3" x14ac:dyDescent="0.25">
      <c r="A10998" s="1">
        <v>26323</v>
      </c>
      <c r="B10998" t="s">
        <v>5</v>
      </c>
      <c r="C10998">
        <v>88</v>
      </c>
    </row>
    <row r="10999" spans="1:3" x14ac:dyDescent="0.25">
      <c r="A10999" s="1">
        <v>26323</v>
      </c>
      <c r="B10999" t="s">
        <v>8</v>
      </c>
      <c r="C10999">
        <v>6.7</v>
      </c>
    </row>
    <row r="11000" spans="1:3" x14ac:dyDescent="0.25">
      <c r="A11000" s="1">
        <v>26323</v>
      </c>
      <c r="B11000" t="s">
        <v>9</v>
      </c>
      <c r="C11000">
        <v>1950</v>
      </c>
    </row>
    <row r="11001" spans="1:3" x14ac:dyDescent="0.25">
      <c r="A11001" s="1">
        <v>26323</v>
      </c>
      <c r="B11001" t="s">
        <v>4</v>
      </c>
      <c r="C11001">
        <v>5.9</v>
      </c>
    </row>
    <row r="11002" spans="1:3" x14ac:dyDescent="0.25">
      <c r="A11002" s="1">
        <v>26323</v>
      </c>
      <c r="B11002" t="s">
        <v>14</v>
      </c>
      <c r="C11002">
        <v>0.88</v>
      </c>
    </row>
    <row r="11003" spans="1:3" x14ac:dyDescent="0.25">
      <c r="A11003" s="1">
        <v>26323</v>
      </c>
      <c r="B11003" t="s">
        <v>12</v>
      </c>
      <c r="C11003">
        <v>15</v>
      </c>
    </row>
    <row r="11004" spans="1:3" x14ac:dyDescent="0.25">
      <c r="A11004" s="1">
        <v>26330</v>
      </c>
      <c r="B11004" t="s">
        <v>10</v>
      </c>
      <c r="C11004">
        <v>12300</v>
      </c>
    </row>
    <row r="11005" spans="1:3" x14ac:dyDescent="0.25">
      <c r="A11005" s="1">
        <v>26330</v>
      </c>
      <c r="B11005" t="s">
        <v>13</v>
      </c>
      <c r="C11005">
        <v>2</v>
      </c>
    </row>
    <row r="11006" spans="1:3" x14ac:dyDescent="0.25">
      <c r="A11006" s="1">
        <v>26330</v>
      </c>
      <c r="B11006" t="s">
        <v>7</v>
      </c>
      <c r="C11006">
        <v>560</v>
      </c>
    </row>
    <row r="11007" spans="1:3" x14ac:dyDescent="0.25">
      <c r="A11007" s="1">
        <v>26330</v>
      </c>
      <c r="B11007" t="s">
        <v>5</v>
      </c>
      <c r="C11007">
        <v>87</v>
      </c>
    </row>
    <row r="11008" spans="1:3" x14ac:dyDescent="0.25">
      <c r="A11008" s="1">
        <v>26330</v>
      </c>
      <c r="B11008" t="s">
        <v>8</v>
      </c>
      <c r="C11008">
        <v>6.2</v>
      </c>
    </row>
    <row r="11009" spans="1:3" x14ac:dyDescent="0.25">
      <c r="A11009" s="1">
        <v>26330</v>
      </c>
      <c r="B11009" t="s">
        <v>9</v>
      </c>
      <c r="C11009">
        <v>1910</v>
      </c>
    </row>
    <row r="11010" spans="1:3" x14ac:dyDescent="0.25">
      <c r="A11010" s="1">
        <v>26330</v>
      </c>
      <c r="B11010" t="s">
        <v>4</v>
      </c>
      <c r="C11010">
        <v>5.5</v>
      </c>
    </row>
    <row r="11011" spans="1:3" x14ac:dyDescent="0.25">
      <c r="A11011" s="1">
        <v>26330</v>
      </c>
      <c r="B11011" t="s">
        <v>14</v>
      </c>
      <c r="C11011">
        <v>0.75</v>
      </c>
    </row>
    <row r="11012" spans="1:3" x14ac:dyDescent="0.25">
      <c r="A11012" s="1">
        <v>26330</v>
      </c>
      <c r="B11012" t="s">
        <v>12</v>
      </c>
      <c r="C11012">
        <v>10</v>
      </c>
    </row>
    <row r="11013" spans="1:3" x14ac:dyDescent="0.25">
      <c r="A11013" s="1">
        <v>26337</v>
      </c>
      <c r="B11013" t="s">
        <v>10</v>
      </c>
      <c r="C11013">
        <v>12800</v>
      </c>
    </row>
    <row r="11014" spans="1:3" x14ac:dyDescent="0.25">
      <c r="A11014" s="1">
        <v>26337</v>
      </c>
      <c r="B11014" t="s">
        <v>13</v>
      </c>
      <c r="C11014">
        <v>3</v>
      </c>
    </row>
    <row r="11015" spans="1:3" x14ac:dyDescent="0.25">
      <c r="A11015" s="1">
        <v>26337</v>
      </c>
      <c r="B11015" t="s">
        <v>7</v>
      </c>
      <c r="C11015">
        <v>560</v>
      </c>
    </row>
    <row r="11016" spans="1:3" x14ac:dyDescent="0.25">
      <c r="A11016" s="1">
        <v>26337</v>
      </c>
      <c r="B11016" t="s">
        <v>5</v>
      </c>
      <c r="C11016">
        <v>88</v>
      </c>
    </row>
    <row r="11017" spans="1:3" x14ac:dyDescent="0.25">
      <c r="A11017" s="1">
        <v>26337</v>
      </c>
      <c r="B11017" t="s">
        <v>8</v>
      </c>
      <c r="C11017">
        <v>5.8</v>
      </c>
    </row>
    <row r="11018" spans="1:3" x14ac:dyDescent="0.25">
      <c r="A11018" s="1">
        <v>26337</v>
      </c>
      <c r="B11018" t="s">
        <v>9</v>
      </c>
      <c r="C11018">
        <v>1910</v>
      </c>
    </row>
    <row r="11019" spans="1:3" x14ac:dyDescent="0.25">
      <c r="A11019" s="1">
        <v>26337</v>
      </c>
      <c r="B11019" t="s">
        <v>4</v>
      </c>
      <c r="C11019">
        <v>5</v>
      </c>
    </row>
    <row r="11020" spans="1:3" x14ac:dyDescent="0.25">
      <c r="A11020" s="1">
        <v>26337</v>
      </c>
      <c r="B11020" t="s">
        <v>14</v>
      </c>
      <c r="C11020">
        <v>0.86</v>
      </c>
    </row>
    <row r="11021" spans="1:3" x14ac:dyDescent="0.25">
      <c r="A11021" s="1">
        <v>26337</v>
      </c>
      <c r="B11021" t="s">
        <v>12</v>
      </c>
      <c r="C11021">
        <v>12</v>
      </c>
    </row>
    <row r="11022" spans="1:3" x14ac:dyDescent="0.25">
      <c r="A11022" s="1">
        <v>26344</v>
      </c>
      <c r="B11022" t="s">
        <v>13</v>
      </c>
      <c r="C11022">
        <v>10</v>
      </c>
    </row>
    <row r="11023" spans="1:3" x14ac:dyDescent="0.25">
      <c r="A11023" s="1">
        <v>26344</v>
      </c>
      <c r="B11023" t="s">
        <v>7</v>
      </c>
      <c r="C11023">
        <v>560</v>
      </c>
    </row>
    <row r="11024" spans="1:3" x14ac:dyDescent="0.25">
      <c r="A11024" s="1">
        <v>26344</v>
      </c>
      <c r="B11024" t="s">
        <v>5</v>
      </c>
      <c r="C11024">
        <v>87</v>
      </c>
    </row>
    <row r="11025" spans="1:3" x14ac:dyDescent="0.25">
      <c r="A11025" s="1">
        <v>26344</v>
      </c>
      <c r="B11025" t="s">
        <v>8</v>
      </c>
      <c r="C11025">
        <v>5.3</v>
      </c>
    </row>
    <row r="11026" spans="1:3" x14ac:dyDescent="0.25">
      <c r="A11026" s="1">
        <v>26344</v>
      </c>
      <c r="B11026" t="s">
        <v>9</v>
      </c>
      <c r="C11026">
        <v>2000</v>
      </c>
    </row>
    <row r="11027" spans="1:3" x14ac:dyDescent="0.25">
      <c r="A11027" s="1">
        <v>26344</v>
      </c>
      <c r="B11027" t="s">
        <v>4</v>
      </c>
      <c r="C11027">
        <v>4.9000000000000004</v>
      </c>
    </row>
    <row r="11028" spans="1:3" x14ac:dyDescent="0.25">
      <c r="A11028" s="1">
        <v>26344</v>
      </c>
      <c r="B11028" t="s">
        <v>14</v>
      </c>
      <c r="C11028">
        <v>0.75</v>
      </c>
    </row>
    <row r="11029" spans="1:3" x14ac:dyDescent="0.25">
      <c r="A11029" s="1">
        <v>26344</v>
      </c>
      <c r="B11029" t="s">
        <v>12</v>
      </c>
      <c r="C11029">
        <v>9.6999999999999993</v>
      </c>
    </row>
    <row r="11030" spans="1:3" x14ac:dyDescent="0.25">
      <c r="A11030" s="1">
        <v>26351</v>
      </c>
      <c r="B11030" t="s">
        <v>10</v>
      </c>
      <c r="C11030">
        <v>12300</v>
      </c>
    </row>
    <row r="11031" spans="1:3" x14ac:dyDescent="0.25">
      <c r="A11031" s="1">
        <v>26351</v>
      </c>
      <c r="B11031" t="s">
        <v>13</v>
      </c>
      <c r="C11031">
        <v>2</v>
      </c>
    </row>
    <row r="11032" spans="1:3" x14ac:dyDescent="0.25">
      <c r="A11032" s="1">
        <v>26351</v>
      </c>
      <c r="B11032" t="s">
        <v>7</v>
      </c>
      <c r="C11032">
        <v>600</v>
      </c>
    </row>
    <row r="11033" spans="1:3" x14ac:dyDescent="0.25">
      <c r="A11033" s="1">
        <v>26351</v>
      </c>
      <c r="B11033" t="s">
        <v>5</v>
      </c>
      <c r="C11033">
        <v>87</v>
      </c>
    </row>
    <row r="11034" spans="1:3" x14ac:dyDescent="0.25">
      <c r="A11034" s="1">
        <v>26351</v>
      </c>
      <c r="B11034" t="s">
        <v>8</v>
      </c>
      <c r="C11034">
        <v>4.5</v>
      </c>
    </row>
    <row r="11035" spans="1:3" x14ac:dyDescent="0.25">
      <c r="A11035" s="1">
        <v>26351</v>
      </c>
      <c r="B11035" t="s">
        <v>9</v>
      </c>
      <c r="C11035">
        <v>1990</v>
      </c>
    </row>
    <row r="11036" spans="1:3" x14ac:dyDescent="0.25">
      <c r="A11036" s="1">
        <v>26351</v>
      </c>
      <c r="B11036" t="s">
        <v>4</v>
      </c>
      <c r="C11036">
        <v>4.7</v>
      </c>
    </row>
    <row r="11037" spans="1:3" x14ac:dyDescent="0.25">
      <c r="A11037" s="1">
        <v>26351</v>
      </c>
      <c r="B11037" t="s">
        <v>14</v>
      </c>
      <c r="C11037">
        <v>0.65</v>
      </c>
    </row>
    <row r="11038" spans="1:3" x14ac:dyDescent="0.25">
      <c r="A11038" s="1">
        <v>26351</v>
      </c>
      <c r="B11038" t="s">
        <v>12</v>
      </c>
      <c r="C11038">
        <v>12</v>
      </c>
    </row>
    <row r="11039" spans="1:3" x14ac:dyDescent="0.25">
      <c r="A11039" s="1">
        <v>26358</v>
      </c>
      <c r="B11039" t="s">
        <v>10</v>
      </c>
      <c r="C11039">
        <v>12300</v>
      </c>
    </row>
    <row r="11040" spans="1:3" x14ac:dyDescent="0.25">
      <c r="A11040" s="1">
        <v>26358</v>
      </c>
      <c r="B11040" t="s">
        <v>7</v>
      </c>
      <c r="C11040">
        <v>620</v>
      </c>
    </row>
    <row r="11041" spans="1:3" x14ac:dyDescent="0.25">
      <c r="A11041" s="1">
        <v>26358</v>
      </c>
      <c r="B11041" t="s">
        <v>5</v>
      </c>
      <c r="C11041">
        <v>88</v>
      </c>
    </row>
    <row r="11042" spans="1:3" x14ac:dyDescent="0.25">
      <c r="A11042" s="1">
        <v>26358</v>
      </c>
      <c r="B11042" t="s">
        <v>8</v>
      </c>
      <c r="C11042">
        <v>4.5</v>
      </c>
    </row>
    <row r="11043" spans="1:3" x14ac:dyDescent="0.25">
      <c r="A11043" s="1">
        <v>26358</v>
      </c>
      <c r="B11043" t="s">
        <v>9</v>
      </c>
      <c r="C11043">
        <v>2030</v>
      </c>
    </row>
    <row r="11044" spans="1:3" x14ac:dyDescent="0.25">
      <c r="A11044" s="1">
        <v>26358</v>
      </c>
      <c r="B11044" t="s">
        <v>4</v>
      </c>
      <c r="C11044">
        <v>4.7</v>
      </c>
    </row>
    <row r="11045" spans="1:3" x14ac:dyDescent="0.25">
      <c r="A11045" s="1">
        <v>26358</v>
      </c>
      <c r="B11045" t="s">
        <v>14</v>
      </c>
      <c r="C11045">
        <v>0.81</v>
      </c>
    </row>
    <row r="11046" spans="1:3" x14ac:dyDescent="0.25">
      <c r="A11046" s="1">
        <v>26365</v>
      </c>
      <c r="B11046" t="s">
        <v>10</v>
      </c>
      <c r="C11046">
        <v>13000</v>
      </c>
    </row>
    <row r="11047" spans="1:3" x14ac:dyDescent="0.25">
      <c r="A11047" s="1">
        <v>26365</v>
      </c>
      <c r="B11047" t="s">
        <v>13</v>
      </c>
      <c r="C11047">
        <v>1</v>
      </c>
    </row>
    <row r="11048" spans="1:3" x14ac:dyDescent="0.25">
      <c r="A11048" s="1">
        <v>26365</v>
      </c>
      <c r="B11048" t="s">
        <v>7</v>
      </c>
      <c r="C11048">
        <v>600</v>
      </c>
    </row>
    <row r="11049" spans="1:3" x14ac:dyDescent="0.25">
      <c r="A11049" s="1">
        <v>26365</v>
      </c>
      <c r="B11049" t="s">
        <v>5</v>
      </c>
      <c r="C11049">
        <v>89</v>
      </c>
    </row>
    <row r="11050" spans="1:3" x14ac:dyDescent="0.25">
      <c r="A11050" s="1">
        <v>26365</v>
      </c>
      <c r="B11050" t="s">
        <v>8</v>
      </c>
      <c r="C11050">
        <v>5</v>
      </c>
    </row>
    <row r="11051" spans="1:3" x14ac:dyDescent="0.25">
      <c r="A11051" s="1">
        <v>26365</v>
      </c>
      <c r="B11051" t="s">
        <v>9</v>
      </c>
      <c r="C11051">
        <v>2020</v>
      </c>
    </row>
    <row r="11052" spans="1:3" x14ac:dyDescent="0.25">
      <c r="A11052" s="1">
        <v>26365</v>
      </c>
      <c r="B11052" t="s">
        <v>4</v>
      </c>
      <c r="C11052">
        <v>4.5999999999999996</v>
      </c>
    </row>
    <row r="11053" spans="1:3" x14ac:dyDescent="0.25">
      <c r="A11053" s="1">
        <v>26365</v>
      </c>
      <c r="B11053" t="s">
        <v>14</v>
      </c>
      <c r="C11053">
        <v>1.07</v>
      </c>
    </row>
    <row r="11054" spans="1:3" x14ac:dyDescent="0.25">
      <c r="A11054" s="1">
        <v>26365</v>
      </c>
      <c r="B11054" t="s">
        <v>12</v>
      </c>
      <c r="C11054">
        <v>14</v>
      </c>
    </row>
    <row r="11055" spans="1:3" x14ac:dyDescent="0.25">
      <c r="A11055" s="1">
        <v>26372</v>
      </c>
      <c r="B11055" t="s">
        <v>10</v>
      </c>
      <c r="C11055">
        <v>12300</v>
      </c>
    </row>
    <row r="11056" spans="1:3" x14ac:dyDescent="0.25">
      <c r="A11056" s="1">
        <v>26372</v>
      </c>
      <c r="B11056" t="s">
        <v>13</v>
      </c>
      <c r="C11056">
        <v>4</v>
      </c>
    </row>
    <row r="11057" spans="1:3" x14ac:dyDescent="0.25">
      <c r="A11057" s="1">
        <v>26372</v>
      </c>
      <c r="B11057" t="s">
        <v>7</v>
      </c>
      <c r="C11057">
        <v>640</v>
      </c>
    </row>
    <row r="11058" spans="1:3" x14ac:dyDescent="0.25">
      <c r="A11058" s="1">
        <v>26372</v>
      </c>
      <c r="B11058" t="s">
        <v>5</v>
      </c>
      <c r="C11058">
        <v>89</v>
      </c>
    </row>
    <row r="11059" spans="1:3" x14ac:dyDescent="0.25">
      <c r="A11059" s="1">
        <v>26372</v>
      </c>
      <c r="B11059" t="s">
        <v>8</v>
      </c>
      <c r="C11059">
        <v>4.0999999999999996</v>
      </c>
    </row>
    <row r="11060" spans="1:3" x14ac:dyDescent="0.25">
      <c r="A11060" s="1">
        <v>26372</v>
      </c>
      <c r="B11060" t="s">
        <v>9</v>
      </c>
      <c r="C11060">
        <v>2010</v>
      </c>
    </row>
    <row r="11061" spans="1:3" x14ac:dyDescent="0.25">
      <c r="A11061" s="1">
        <v>26372</v>
      </c>
      <c r="B11061" t="s">
        <v>4</v>
      </c>
      <c r="C11061">
        <v>4.75</v>
      </c>
    </row>
    <row r="11062" spans="1:3" x14ac:dyDescent="0.25">
      <c r="A11062" s="1">
        <v>26372</v>
      </c>
      <c r="B11062" t="s">
        <v>14</v>
      </c>
      <c r="C11062">
        <v>1.25</v>
      </c>
    </row>
    <row r="11063" spans="1:3" x14ac:dyDescent="0.25">
      <c r="A11063" s="1">
        <v>26372</v>
      </c>
      <c r="B11063" t="s">
        <v>12</v>
      </c>
      <c r="C11063">
        <v>8.6999999999999993</v>
      </c>
    </row>
    <row r="11064" spans="1:3" x14ac:dyDescent="0.25">
      <c r="A11064" s="1">
        <v>26379</v>
      </c>
      <c r="B11064" t="s">
        <v>10</v>
      </c>
      <c r="C11064">
        <v>12500</v>
      </c>
    </row>
    <row r="11065" spans="1:3" x14ac:dyDescent="0.25">
      <c r="A11065" s="1">
        <v>26379</v>
      </c>
      <c r="B11065" t="s">
        <v>13</v>
      </c>
      <c r="C11065">
        <v>3</v>
      </c>
    </row>
    <row r="11066" spans="1:3" x14ac:dyDescent="0.25">
      <c r="A11066" s="1">
        <v>26379</v>
      </c>
      <c r="B11066" t="s">
        <v>7</v>
      </c>
      <c r="C11066">
        <v>600</v>
      </c>
    </row>
    <row r="11067" spans="1:3" x14ac:dyDescent="0.25">
      <c r="A11067" s="1">
        <v>26379</v>
      </c>
      <c r="B11067" t="s">
        <v>5</v>
      </c>
      <c r="C11067">
        <v>96</v>
      </c>
    </row>
    <row r="11068" spans="1:3" x14ac:dyDescent="0.25">
      <c r="A11068" s="1">
        <v>26379</v>
      </c>
      <c r="B11068" t="s">
        <v>8</v>
      </c>
      <c r="C11068">
        <v>3.7</v>
      </c>
    </row>
    <row r="11069" spans="1:3" x14ac:dyDescent="0.25">
      <c r="A11069" s="1">
        <v>26379</v>
      </c>
      <c r="B11069" t="s">
        <v>9</v>
      </c>
      <c r="C11069">
        <v>2030</v>
      </c>
    </row>
    <row r="11070" spans="1:3" x14ac:dyDescent="0.25">
      <c r="A11070" s="1">
        <v>26379</v>
      </c>
      <c r="B11070" t="s">
        <v>4</v>
      </c>
      <c r="C11070">
        <v>6.1</v>
      </c>
    </row>
    <row r="11071" spans="1:3" x14ac:dyDescent="0.25">
      <c r="A11071" s="1">
        <v>26379</v>
      </c>
      <c r="B11071" t="s">
        <v>14</v>
      </c>
      <c r="C11071">
        <v>2.78</v>
      </c>
    </row>
    <row r="11072" spans="1:3" x14ac:dyDescent="0.25">
      <c r="A11072" s="1">
        <v>26379</v>
      </c>
      <c r="B11072" t="s">
        <v>12</v>
      </c>
      <c r="C11072">
        <v>22</v>
      </c>
    </row>
    <row r="11073" spans="1:3" x14ac:dyDescent="0.25">
      <c r="A11073" s="1">
        <v>26386</v>
      </c>
      <c r="B11073" t="s">
        <v>10</v>
      </c>
      <c r="C11073">
        <v>12800</v>
      </c>
    </row>
    <row r="11074" spans="1:3" x14ac:dyDescent="0.25">
      <c r="A11074" s="1">
        <v>26386</v>
      </c>
      <c r="B11074" t="s">
        <v>13</v>
      </c>
      <c r="C11074">
        <v>1</v>
      </c>
    </row>
    <row r="11075" spans="1:3" x14ac:dyDescent="0.25">
      <c r="A11075" s="1">
        <v>26386</v>
      </c>
      <c r="B11075" t="s">
        <v>7</v>
      </c>
      <c r="C11075">
        <v>590</v>
      </c>
    </row>
    <row r="11076" spans="1:3" x14ac:dyDescent="0.25">
      <c r="A11076" s="1">
        <v>26386</v>
      </c>
      <c r="B11076" t="s">
        <v>5</v>
      </c>
      <c r="C11076">
        <v>91</v>
      </c>
    </row>
    <row r="11077" spans="1:3" x14ac:dyDescent="0.25">
      <c r="A11077" s="1">
        <v>26386</v>
      </c>
      <c r="B11077" t="s">
        <v>8</v>
      </c>
      <c r="C11077">
        <v>3.1</v>
      </c>
    </row>
    <row r="11078" spans="1:3" x14ac:dyDescent="0.25">
      <c r="A11078" s="1">
        <v>26386</v>
      </c>
      <c r="B11078" t="s">
        <v>9</v>
      </c>
      <c r="C11078">
        <v>2010</v>
      </c>
    </row>
    <row r="11079" spans="1:3" x14ac:dyDescent="0.25">
      <c r="A11079" s="1">
        <v>26386</v>
      </c>
      <c r="B11079" t="s">
        <v>4</v>
      </c>
      <c r="C11079">
        <v>5.55</v>
      </c>
    </row>
    <row r="11080" spans="1:3" x14ac:dyDescent="0.25">
      <c r="A11080" s="1">
        <v>26386</v>
      </c>
      <c r="B11080" t="s">
        <v>14</v>
      </c>
      <c r="C11080">
        <v>2.34</v>
      </c>
    </row>
    <row r="11081" spans="1:3" x14ac:dyDescent="0.25">
      <c r="A11081" s="1">
        <v>26386</v>
      </c>
      <c r="B11081" t="s">
        <v>12</v>
      </c>
      <c r="C11081">
        <v>16</v>
      </c>
    </row>
    <row r="11082" spans="1:3" x14ac:dyDescent="0.25">
      <c r="A11082" s="1">
        <v>26393</v>
      </c>
      <c r="B11082" t="s">
        <v>10</v>
      </c>
      <c r="C11082">
        <v>12300</v>
      </c>
    </row>
    <row r="11083" spans="1:3" x14ac:dyDescent="0.25">
      <c r="A11083" s="1">
        <v>26393</v>
      </c>
      <c r="B11083" t="s">
        <v>13</v>
      </c>
      <c r="C11083">
        <v>3</v>
      </c>
    </row>
    <row r="11084" spans="1:3" x14ac:dyDescent="0.25">
      <c r="A11084" s="1">
        <v>26393</v>
      </c>
      <c r="B11084" t="s">
        <v>7</v>
      </c>
      <c r="C11084">
        <v>550</v>
      </c>
    </row>
    <row r="11085" spans="1:3" x14ac:dyDescent="0.25">
      <c r="A11085" s="1">
        <v>26393</v>
      </c>
      <c r="B11085" t="s">
        <v>5</v>
      </c>
      <c r="C11085">
        <v>93</v>
      </c>
    </row>
    <row r="11086" spans="1:3" x14ac:dyDescent="0.25">
      <c r="A11086" s="1">
        <v>26393</v>
      </c>
      <c r="B11086" t="s">
        <v>8</v>
      </c>
      <c r="C11086">
        <v>1.7</v>
      </c>
    </row>
    <row r="11087" spans="1:3" x14ac:dyDescent="0.25">
      <c r="A11087" s="1">
        <v>26393</v>
      </c>
      <c r="B11087" t="s">
        <v>9</v>
      </c>
      <c r="C11087">
        <v>1940</v>
      </c>
    </row>
    <row r="11088" spans="1:3" x14ac:dyDescent="0.25">
      <c r="A11088" s="1">
        <v>26393</v>
      </c>
      <c r="B11088" t="s">
        <v>4</v>
      </c>
      <c r="C11088">
        <v>6.1</v>
      </c>
    </row>
    <row r="11089" spans="1:3" x14ac:dyDescent="0.25">
      <c r="A11089" s="1">
        <v>26393</v>
      </c>
      <c r="B11089" t="s">
        <v>14</v>
      </c>
      <c r="C11089">
        <v>2.91</v>
      </c>
    </row>
    <row r="11090" spans="1:3" x14ac:dyDescent="0.25">
      <c r="A11090" s="1">
        <v>26393</v>
      </c>
      <c r="B11090" t="s">
        <v>12</v>
      </c>
      <c r="C11090">
        <v>11</v>
      </c>
    </row>
    <row r="11091" spans="1:3" x14ac:dyDescent="0.25">
      <c r="A11091" s="1">
        <v>26400</v>
      </c>
      <c r="B11091" t="s">
        <v>10</v>
      </c>
      <c r="C11091">
        <v>11800</v>
      </c>
    </row>
    <row r="11092" spans="1:3" x14ac:dyDescent="0.25">
      <c r="A11092" s="1">
        <v>26400</v>
      </c>
      <c r="B11092" t="s">
        <v>13</v>
      </c>
      <c r="C11092">
        <v>3</v>
      </c>
    </row>
    <row r="11093" spans="1:3" x14ac:dyDescent="0.25">
      <c r="A11093" s="1">
        <v>26400</v>
      </c>
      <c r="B11093" t="s">
        <v>7</v>
      </c>
      <c r="C11093">
        <v>590</v>
      </c>
    </row>
    <row r="11094" spans="1:3" x14ac:dyDescent="0.25">
      <c r="A11094" s="1">
        <v>26400</v>
      </c>
      <c r="B11094" t="s">
        <v>5</v>
      </c>
      <c r="C11094">
        <v>91</v>
      </c>
    </row>
    <row r="11095" spans="1:3" x14ac:dyDescent="0.25">
      <c r="A11095" s="1">
        <v>26400</v>
      </c>
      <c r="B11095" t="s">
        <v>8</v>
      </c>
      <c r="C11095">
        <v>2.1</v>
      </c>
    </row>
    <row r="11096" spans="1:3" x14ac:dyDescent="0.25">
      <c r="A11096" s="1">
        <v>26400</v>
      </c>
      <c r="B11096" t="s">
        <v>9</v>
      </c>
      <c r="C11096">
        <v>1770</v>
      </c>
    </row>
    <row r="11097" spans="1:3" x14ac:dyDescent="0.25">
      <c r="A11097" s="1">
        <v>26400</v>
      </c>
      <c r="B11097" t="s">
        <v>4</v>
      </c>
      <c r="C11097">
        <v>6.5</v>
      </c>
    </row>
    <row r="11098" spans="1:3" x14ac:dyDescent="0.25">
      <c r="A11098" s="1">
        <v>26400</v>
      </c>
      <c r="B11098" t="s">
        <v>14</v>
      </c>
      <c r="C11098">
        <v>3.56</v>
      </c>
    </row>
    <row r="11099" spans="1:3" x14ac:dyDescent="0.25">
      <c r="A11099" s="1">
        <v>26400</v>
      </c>
      <c r="B11099" t="s">
        <v>12</v>
      </c>
      <c r="C11099">
        <v>9.3000000000000007</v>
      </c>
    </row>
    <row r="11100" spans="1:3" x14ac:dyDescent="0.25">
      <c r="A11100" s="1">
        <v>26407</v>
      </c>
      <c r="B11100" t="s">
        <v>10</v>
      </c>
      <c r="C11100">
        <v>12000</v>
      </c>
    </row>
    <row r="11101" spans="1:3" x14ac:dyDescent="0.25">
      <c r="A11101" s="1">
        <v>26407</v>
      </c>
      <c r="B11101" t="s">
        <v>13</v>
      </c>
      <c r="C11101">
        <v>3</v>
      </c>
    </row>
    <row r="11102" spans="1:3" x14ac:dyDescent="0.25">
      <c r="A11102" s="1">
        <v>26407</v>
      </c>
      <c r="B11102" t="s">
        <v>7</v>
      </c>
      <c r="C11102">
        <v>590</v>
      </c>
    </row>
    <row r="11103" spans="1:3" x14ac:dyDescent="0.25">
      <c r="A11103" s="1">
        <v>26407</v>
      </c>
      <c r="B11103" t="s">
        <v>5</v>
      </c>
      <c r="C11103">
        <v>93</v>
      </c>
    </row>
    <row r="11104" spans="1:3" x14ac:dyDescent="0.25">
      <c r="A11104" s="1">
        <v>26407</v>
      </c>
      <c r="B11104" t="s">
        <v>8</v>
      </c>
      <c r="C11104">
        <v>2</v>
      </c>
    </row>
    <row r="11105" spans="1:3" x14ac:dyDescent="0.25">
      <c r="A11105" s="1">
        <v>26407</v>
      </c>
      <c r="B11105" t="s">
        <v>9</v>
      </c>
      <c r="C11105">
        <v>1850</v>
      </c>
    </row>
    <row r="11106" spans="1:3" x14ac:dyDescent="0.25">
      <c r="A11106" s="1">
        <v>26407</v>
      </c>
      <c r="B11106" t="s">
        <v>4</v>
      </c>
      <c r="C11106">
        <v>6.8</v>
      </c>
    </row>
    <row r="11107" spans="1:3" x14ac:dyDescent="0.25">
      <c r="A11107" s="1">
        <v>26407</v>
      </c>
      <c r="B11107" t="s">
        <v>14</v>
      </c>
      <c r="C11107">
        <v>2.89</v>
      </c>
    </row>
    <row r="11108" spans="1:3" x14ac:dyDescent="0.25">
      <c r="A11108" s="1">
        <v>26407</v>
      </c>
      <c r="B11108" t="s">
        <v>12</v>
      </c>
      <c r="C11108">
        <v>15</v>
      </c>
    </row>
    <row r="11109" spans="1:3" x14ac:dyDescent="0.25">
      <c r="A11109" s="1">
        <v>26414</v>
      </c>
      <c r="B11109" t="s">
        <v>10</v>
      </c>
      <c r="C11109">
        <v>12300</v>
      </c>
    </row>
    <row r="11110" spans="1:3" x14ac:dyDescent="0.25">
      <c r="A11110" s="1">
        <v>26414</v>
      </c>
      <c r="B11110" t="s">
        <v>13</v>
      </c>
      <c r="C11110">
        <v>4</v>
      </c>
    </row>
    <row r="11111" spans="1:3" x14ac:dyDescent="0.25">
      <c r="A11111" s="1">
        <v>26414</v>
      </c>
      <c r="B11111" t="s">
        <v>7</v>
      </c>
      <c r="C11111">
        <v>560</v>
      </c>
    </row>
    <row r="11112" spans="1:3" x14ac:dyDescent="0.25">
      <c r="A11112" s="1">
        <v>26414</v>
      </c>
      <c r="B11112" t="s">
        <v>5</v>
      </c>
      <c r="C11112">
        <v>95</v>
      </c>
    </row>
    <row r="11113" spans="1:3" x14ac:dyDescent="0.25">
      <c r="A11113" s="1">
        <v>26414</v>
      </c>
      <c r="B11113" t="s">
        <v>8</v>
      </c>
      <c r="C11113">
        <v>0.9</v>
      </c>
    </row>
    <row r="11114" spans="1:3" x14ac:dyDescent="0.25">
      <c r="A11114" s="1">
        <v>26414</v>
      </c>
      <c r="B11114" t="s">
        <v>9</v>
      </c>
      <c r="C11114">
        <v>1900</v>
      </c>
    </row>
    <row r="11115" spans="1:3" x14ac:dyDescent="0.25">
      <c r="A11115" s="1">
        <v>26414</v>
      </c>
      <c r="B11115" t="s">
        <v>4</v>
      </c>
      <c r="C11115">
        <v>7.85</v>
      </c>
    </row>
    <row r="11116" spans="1:3" x14ac:dyDescent="0.25">
      <c r="A11116" s="1">
        <v>26414</v>
      </c>
      <c r="B11116" t="s">
        <v>14</v>
      </c>
      <c r="C11116">
        <v>6.47</v>
      </c>
    </row>
    <row r="11117" spans="1:3" x14ac:dyDescent="0.25">
      <c r="A11117" s="1">
        <v>26414</v>
      </c>
      <c r="B11117" t="s">
        <v>12</v>
      </c>
      <c r="C11117">
        <v>13</v>
      </c>
    </row>
    <row r="11118" spans="1:3" x14ac:dyDescent="0.25">
      <c r="A11118" s="1">
        <v>26421</v>
      </c>
      <c r="B11118" t="s">
        <v>10</v>
      </c>
      <c r="C11118">
        <v>12300</v>
      </c>
    </row>
    <row r="11119" spans="1:3" x14ac:dyDescent="0.25">
      <c r="A11119" s="1">
        <v>26421</v>
      </c>
      <c r="B11119" t="s">
        <v>13</v>
      </c>
      <c r="C11119">
        <v>3</v>
      </c>
    </row>
    <row r="11120" spans="1:3" x14ac:dyDescent="0.25">
      <c r="A11120" s="1">
        <v>26421</v>
      </c>
      <c r="B11120" t="s">
        <v>7</v>
      </c>
      <c r="C11120">
        <v>570</v>
      </c>
    </row>
    <row r="11121" spans="1:3" x14ac:dyDescent="0.25">
      <c r="A11121" s="1">
        <v>26421</v>
      </c>
      <c r="B11121" t="s">
        <v>5</v>
      </c>
      <c r="C11121">
        <v>95</v>
      </c>
    </row>
    <row r="11122" spans="1:3" x14ac:dyDescent="0.25">
      <c r="A11122" s="1">
        <v>26421</v>
      </c>
      <c r="B11122" t="s">
        <v>8</v>
      </c>
      <c r="C11122">
        <v>1.1000000000000001</v>
      </c>
    </row>
    <row r="11123" spans="1:3" x14ac:dyDescent="0.25">
      <c r="A11123" s="1">
        <v>26421</v>
      </c>
      <c r="B11123" t="s">
        <v>9</v>
      </c>
      <c r="C11123">
        <v>1520</v>
      </c>
    </row>
    <row r="11124" spans="1:3" x14ac:dyDescent="0.25">
      <c r="A11124" s="1">
        <v>26421</v>
      </c>
      <c r="B11124" t="s">
        <v>4</v>
      </c>
      <c r="C11124">
        <v>8.6999999999999993</v>
      </c>
    </row>
    <row r="11125" spans="1:3" x14ac:dyDescent="0.25">
      <c r="A11125" s="1">
        <v>26421</v>
      </c>
      <c r="B11125" t="s">
        <v>14</v>
      </c>
      <c r="C11125">
        <v>5.23</v>
      </c>
    </row>
    <row r="11126" spans="1:3" x14ac:dyDescent="0.25">
      <c r="A11126" s="1">
        <v>26421</v>
      </c>
      <c r="B11126" t="s">
        <v>12</v>
      </c>
      <c r="C11126">
        <v>13</v>
      </c>
    </row>
    <row r="11127" spans="1:3" x14ac:dyDescent="0.25">
      <c r="A11127" s="1">
        <v>26428</v>
      </c>
      <c r="B11127" t="s">
        <v>10</v>
      </c>
      <c r="C11127">
        <v>12500</v>
      </c>
    </row>
    <row r="11128" spans="1:3" x14ac:dyDescent="0.25">
      <c r="A11128" s="1">
        <v>26428</v>
      </c>
      <c r="B11128" t="s">
        <v>7</v>
      </c>
      <c r="C11128">
        <v>590</v>
      </c>
    </row>
    <row r="11129" spans="1:3" x14ac:dyDescent="0.25">
      <c r="A11129" s="1">
        <v>26428</v>
      </c>
      <c r="B11129" t="s">
        <v>5</v>
      </c>
      <c r="C11129">
        <v>91</v>
      </c>
    </row>
    <row r="11130" spans="1:3" x14ac:dyDescent="0.25">
      <c r="A11130" s="1">
        <v>26428</v>
      </c>
      <c r="B11130" t="s">
        <v>8</v>
      </c>
      <c r="C11130">
        <v>0.7</v>
      </c>
    </row>
    <row r="11131" spans="1:3" x14ac:dyDescent="0.25">
      <c r="A11131" s="1">
        <v>26428</v>
      </c>
      <c r="B11131" t="s">
        <v>9</v>
      </c>
      <c r="C11131">
        <v>1500</v>
      </c>
    </row>
    <row r="11132" spans="1:3" x14ac:dyDescent="0.25">
      <c r="A11132" s="1">
        <v>26428</v>
      </c>
      <c r="B11132" t="s">
        <v>4</v>
      </c>
      <c r="C11132">
        <v>8.9</v>
      </c>
    </row>
    <row r="11133" spans="1:3" x14ac:dyDescent="0.25">
      <c r="A11133" s="1">
        <v>26428</v>
      </c>
      <c r="B11133" t="s">
        <v>14</v>
      </c>
      <c r="C11133">
        <v>4.97</v>
      </c>
    </row>
    <row r="11134" spans="1:3" x14ac:dyDescent="0.25">
      <c r="A11134" s="1">
        <v>26428</v>
      </c>
      <c r="B11134" t="s">
        <v>12</v>
      </c>
      <c r="C11134">
        <v>13</v>
      </c>
    </row>
    <row r="11135" spans="1:3" x14ac:dyDescent="0.25">
      <c r="A11135" s="1">
        <v>26435</v>
      </c>
      <c r="B11135" t="s">
        <v>10</v>
      </c>
      <c r="C11135">
        <v>12500</v>
      </c>
    </row>
    <row r="11136" spans="1:3" x14ac:dyDescent="0.25">
      <c r="A11136" s="1">
        <v>26435</v>
      </c>
      <c r="B11136" t="s">
        <v>7</v>
      </c>
      <c r="C11136">
        <v>540</v>
      </c>
    </row>
    <row r="11137" spans="1:3" x14ac:dyDescent="0.25">
      <c r="A11137" s="1">
        <v>26435</v>
      </c>
      <c r="B11137" t="s">
        <v>5</v>
      </c>
      <c r="C11137">
        <v>104</v>
      </c>
    </row>
    <row r="11138" spans="1:3" x14ac:dyDescent="0.25">
      <c r="A11138" s="1">
        <v>26435</v>
      </c>
      <c r="B11138" t="s">
        <v>8</v>
      </c>
      <c r="C11138">
        <v>0.9</v>
      </c>
    </row>
    <row r="11139" spans="1:3" x14ac:dyDescent="0.25">
      <c r="A11139" s="1">
        <v>26435</v>
      </c>
      <c r="B11139" t="s">
        <v>9</v>
      </c>
      <c r="C11139">
        <v>1270</v>
      </c>
    </row>
    <row r="11140" spans="1:3" x14ac:dyDescent="0.25">
      <c r="A11140" s="1">
        <v>26435</v>
      </c>
      <c r="B11140" t="s">
        <v>4</v>
      </c>
      <c r="C11140">
        <v>9.1999999999999993</v>
      </c>
    </row>
    <row r="11141" spans="1:3" x14ac:dyDescent="0.25">
      <c r="A11141" s="1">
        <v>26435</v>
      </c>
      <c r="B11141" t="s">
        <v>14</v>
      </c>
      <c r="C11141">
        <v>5.85</v>
      </c>
    </row>
    <row r="11142" spans="1:3" x14ac:dyDescent="0.25">
      <c r="A11142" s="1">
        <v>26435</v>
      </c>
      <c r="B11142" t="s">
        <v>12</v>
      </c>
      <c r="C11142">
        <v>9.6999999999999993</v>
      </c>
    </row>
    <row r="11143" spans="1:3" x14ac:dyDescent="0.25">
      <c r="A11143" s="1">
        <v>26442</v>
      </c>
      <c r="B11143" t="s">
        <v>10</v>
      </c>
      <c r="C11143">
        <v>12800</v>
      </c>
    </row>
    <row r="11144" spans="1:3" x14ac:dyDescent="0.25">
      <c r="A11144" s="1">
        <v>26442</v>
      </c>
      <c r="B11144" t="s">
        <v>7</v>
      </c>
      <c r="C11144">
        <v>480</v>
      </c>
    </row>
    <row r="11145" spans="1:3" x14ac:dyDescent="0.25">
      <c r="A11145" s="1">
        <v>26442</v>
      </c>
      <c r="B11145" t="s">
        <v>5</v>
      </c>
      <c r="C11145">
        <v>107</v>
      </c>
    </row>
    <row r="11146" spans="1:3" x14ac:dyDescent="0.25">
      <c r="A11146" s="1">
        <v>26442</v>
      </c>
      <c r="B11146" t="s">
        <v>8</v>
      </c>
      <c r="C11146">
        <v>0.3</v>
      </c>
    </row>
    <row r="11147" spans="1:3" x14ac:dyDescent="0.25">
      <c r="A11147" s="1">
        <v>26442</v>
      </c>
      <c r="B11147" t="s">
        <v>9</v>
      </c>
      <c r="C11147">
        <v>460</v>
      </c>
    </row>
    <row r="11148" spans="1:3" x14ac:dyDescent="0.25">
      <c r="A11148" s="1">
        <v>26442</v>
      </c>
      <c r="B11148" t="s">
        <v>4</v>
      </c>
      <c r="C11148">
        <v>11.9</v>
      </c>
    </row>
    <row r="11149" spans="1:3" x14ac:dyDescent="0.25">
      <c r="A11149" s="1">
        <v>26442</v>
      </c>
      <c r="B11149" t="s">
        <v>14</v>
      </c>
      <c r="C11149">
        <v>9.75</v>
      </c>
    </row>
    <row r="11150" spans="1:3" x14ac:dyDescent="0.25">
      <c r="A11150" s="1">
        <v>26442</v>
      </c>
      <c r="B11150" t="s">
        <v>12</v>
      </c>
      <c r="C11150">
        <v>13</v>
      </c>
    </row>
    <row r="11151" spans="1:3" x14ac:dyDescent="0.25">
      <c r="A11151" s="1">
        <v>26449</v>
      </c>
      <c r="B11151" t="s">
        <v>10</v>
      </c>
      <c r="C11151">
        <v>12500</v>
      </c>
    </row>
    <row r="11152" spans="1:3" x14ac:dyDescent="0.25">
      <c r="A11152" s="1">
        <v>26449</v>
      </c>
      <c r="B11152" t="s">
        <v>13</v>
      </c>
      <c r="C11152">
        <v>4</v>
      </c>
    </row>
    <row r="11153" spans="1:3" x14ac:dyDescent="0.25">
      <c r="A11153" s="1">
        <v>26449</v>
      </c>
      <c r="B11153" t="s">
        <v>7</v>
      </c>
      <c r="C11153">
        <v>470</v>
      </c>
    </row>
    <row r="11154" spans="1:3" x14ac:dyDescent="0.25">
      <c r="A11154" s="1">
        <v>26449</v>
      </c>
      <c r="B11154" t="s">
        <v>5</v>
      </c>
      <c r="C11154">
        <v>98</v>
      </c>
    </row>
    <row r="11155" spans="1:3" x14ac:dyDescent="0.25">
      <c r="A11155" s="1">
        <v>26449</v>
      </c>
      <c r="B11155" t="s">
        <v>8</v>
      </c>
      <c r="C11155">
        <v>1</v>
      </c>
    </row>
    <row r="11156" spans="1:3" x14ac:dyDescent="0.25">
      <c r="A11156" s="1">
        <v>26449</v>
      </c>
      <c r="B11156" t="s">
        <v>9</v>
      </c>
      <c r="C11156">
        <v>300</v>
      </c>
    </row>
    <row r="11157" spans="1:3" x14ac:dyDescent="0.25">
      <c r="A11157" s="1">
        <v>26449</v>
      </c>
      <c r="B11157" t="s">
        <v>4</v>
      </c>
      <c r="C11157">
        <v>10.199999999999999</v>
      </c>
    </row>
    <row r="11158" spans="1:3" x14ac:dyDescent="0.25">
      <c r="A11158" s="1">
        <v>26449</v>
      </c>
      <c r="B11158" t="s">
        <v>14</v>
      </c>
      <c r="C11158">
        <v>15.6</v>
      </c>
    </row>
    <row r="11159" spans="1:3" x14ac:dyDescent="0.25">
      <c r="A11159" s="1">
        <v>26449</v>
      </c>
      <c r="B11159" t="s">
        <v>12</v>
      </c>
      <c r="C11159">
        <v>14</v>
      </c>
    </row>
    <row r="11160" spans="1:3" x14ac:dyDescent="0.25">
      <c r="A11160" s="1">
        <v>26456</v>
      </c>
      <c r="B11160" t="s">
        <v>13</v>
      </c>
      <c r="C11160">
        <v>2</v>
      </c>
    </row>
    <row r="11161" spans="1:3" x14ac:dyDescent="0.25">
      <c r="A11161" s="1">
        <v>26456</v>
      </c>
      <c r="B11161" t="s">
        <v>7</v>
      </c>
      <c r="C11161">
        <v>400</v>
      </c>
    </row>
    <row r="11162" spans="1:3" x14ac:dyDescent="0.25">
      <c r="A11162" s="1">
        <v>26456</v>
      </c>
      <c r="B11162" t="s">
        <v>5</v>
      </c>
      <c r="C11162">
        <v>97</v>
      </c>
    </row>
    <row r="11163" spans="1:3" x14ac:dyDescent="0.25">
      <c r="A11163" s="1">
        <v>26456</v>
      </c>
      <c r="B11163" t="s">
        <v>8</v>
      </c>
      <c r="C11163">
        <v>1</v>
      </c>
    </row>
    <row r="11164" spans="1:3" x14ac:dyDescent="0.25">
      <c r="A11164" s="1">
        <v>26456</v>
      </c>
      <c r="B11164" t="s">
        <v>9</v>
      </c>
      <c r="C11164">
        <v>22</v>
      </c>
    </row>
    <row r="11165" spans="1:3" x14ac:dyDescent="0.25">
      <c r="A11165" s="1">
        <v>26456</v>
      </c>
      <c r="B11165" t="s">
        <v>4</v>
      </c>
      <c r="C11165">
        <v>11.2</v>
      </c>
    </row>
    <row r="11166" spans="1:3" x14ac:dyDescent="0.25">
      <c r="A11166" s="1">
        <v>26456</v>
      </c>
      <c r="B11166" t="s">
        <v>14</v>
      </c>
      <c r="C11166">
        <v>16</v>
      </c>
    </row>
    <row r="11167" spans="1:3" x14ac:dyDescent="0.25">
      <c r="A11167" s="1">
        <v>26456</v>
      </c>
      <c r="B11167" t="s">
        <v>12</v>
      </c>
      <c r="C11167">
        <v>15</v>
      </c>
    </row>
    <row r="11168" spans="1:3" x14ac:dyDescent="0.25">
      <c r="A11168" s="1">
        <v>26463</v>
      </c>
      <c r="B11168" t="s">
        <v>10</v>
      </c>
      <c r="C11168">
        <v>13000</v>
      </c>
    </row>
    <row r="11169" spans="1:3" x14ac:dyDescent="0.25">
      <c r="A11169" s="1">
        <v>26463</v>
      </c>
      <c r="B11169" t="s">
        <v>13</v>
      </c>
      <c r="C11169">
        <v>4</v>
      </c>
    </row>
    <row r="11170" spans="1:3" x14ac:dyDescent="0.25">
      <c r="A11170" s="1">
        <v>26463</v>
      </c>
      <c r="B11170" t="s">
        <v>7</v>
      </c>
      <c r="C11170">
        <v>390</v>
      </c>
    </row>
    <row r="11171" spans="1:3" x14ac:dyDescent="0.25">
      <c r="A11171" s="1">
        <v>26463</v>
      </c>
      <c r="B11171" t="s">
        <v>5</v>
      </c>
      <c r="C11171">
        <v>96</v>
      </c>
    </row>
    <row r="11172" spans="1:3" x14ac:dyDescent="0.25">
      <c r="A11172" s="1">
        <v>26463</v>
      </c>
      <c r="B11172" t="s">
        <v>8</v>
      </c>
      <c r="C11172">
        <v>0.4</v>
      </c>
    </row>
    <row r="11173" spans="1:3" x14ac:dyDescent="0.25">
      <c r="A11173" s="1">
        <v>26463</v>
      </c>
      <c r="B11173" t="s">
        <v>9</v>
      </c>
      <c r="C11173">
        <v>30</v>
      </c>
    </row>
    <row r="11174" spans="1:3" x14ac:dyDescent="0.25">
      <c r="A11174" s="1">
        <v>26463</v>
      </c>
      <c r="B11174" t="s">
        <v>4</v>
      </c>
      <c r="C11174">
        <v>12</v>
      </c>
    </row>
    <row r="11175" spans="1:3" x14ac:dyDescent="0.25">
      <c r="A11175" s="1">
        <v>26463</v>
      </c>
      <c r="B11175" t="s">
        <v>14</v>
      </c>
      <c r="C11175">
        <v>6.45</v>
      </c>
    </row>
    <row r="11176" spans="1:3" x14ac:dyDescent="0.25">
      <c r="A11176" s="1">
        <v>26463</v>
      </c>
      <c r="B11176" t="s">
        <v>12</v>
      </c>
      <c r="C11176">
        <v>13</v>
      </c>
    </row>
    <row r="11177" spans="1:3" x14ac:dyDescent="0.25">
      <c r="A11177" s="1">
        <v>26470</v>
      </c>
      <c r="B11177" t="s">
        <v>13</v>
      </c>
      <c r="C11177">
        <v>7</v>
      </c>
    </row>
    <row r="11178" spans="1:3" x14ac:dyDescent="0.25">
      <c r="A11178" s="1">
        <v>26470</v>
      </c>
      <c r="B11178" t="s">
        <v>7</v>
      </c>
      <c r="C11178">
        <v>380</v>
      </c>
    </row>
    <row r="11179" spans="1:3" x14ac:dyDescent="0.25">
      <c r="A11179" s="1">
        <v>26470</v>
      </c>
      <c r="B11179" t="s">
        <v>5</v>
      </c>
      <c r="C11179">
        <v>93</v>
      </c>
    </row>
    <row r="11180" spans="1:3" x14ac:dyDescent="0.25">
      <c r="A11180" s="1">
        <v>26470</v>
      </c>
      <c r="B11180" t="s">
        <v>8</v>
      </c>
      <c r="C11180">
        <v>0.8</v>
      </c>
    </row>
    <row r="11181" spans="1:3" x14ac:dyDescent="0.25">
      <c r="A11181" s="1">
        <v>26470</v>
      </c>
      <c r="B11181" t="s">
        <v>9</v>
      </c>
      <c r="C11181">
        <v>120</v>
      </c>
    </row>
    <row r="11182" spans="1:3" x14ac:dyDescent="0.25">
      <c r="A11182" s="1">
        <v>26470</v>
      </c>
      <c r="B11182" t="s">
        <v>4</v>
      </c>
      <c r="C11182">
        <v>12.7</v>
      </c>
    </row>
    <row r="11183" spans="1:3" x14ac:dyDescent="0.25">
      <c r="A11183" s="1">
        <v>26470</v>
      </c>
      <c r="B11183" t="s">
        <v>14</v>
      </c>
      <c r="C11183">
        <v>3.8</v>
      </c>
    </row>
    <row r="11184" spans="1:3" x14ac:dyDescent="0.25">
      <c r="A11184" s="1">
        <v>26470</v>
      </c>
      <c r="B11184" t="s">
        <v>12</v>
      </c>
      <c r="C11184">
        <v>9.3000000000000007</v>
      </c>
    </row>
    <row r="11185" spans="1:3" x14ac:dyDescent="0.25">
      <c r="A11185" s="1">
        <v>26477</v>
      </c>
      <c r="B11185" t="s">
        <v>10</v>
      </c>
      <c r="C11185">
        <v>13000</v>
      </c>
    </row>
    <row r="11186" spans="1:3" x14ac:dyDescent="0.25">
      <c r="A11186" s="1">
        <v>26477</v>
      </c>
      <c r="B11186" t="s">
        <v>13</v>
      </c>
      <c r="C11186">
        <v>34</v>
      </c>
    </row>
    <row r="11187" spans="1:3" x14ac:dyDescent="0.25">
      <c r="A11187" s="1">
        <v>26477</v>
      </c>
      <c r="B11187" t="s">
        <v>7</v>
      </c>
      <c r="C11187">
        <v>330</v>
      </c>
    </row>
    <row r="11188" spans="1:3" x14ac:dyDescent="0.25">
      <c r="A11188" s="1">
        <v>26477</v>
      </c>
      <c r="B11188" t="s">
        <v>5</v>
      </c>
      <c r="C11188">
        <v>89</v>
      </c>
    </row>
    <row r="11189" spans="1:3" x14ac:dyDescent="0.25">
      <c r="A11189" s="1">
        <v>26477</v>
      </c>
      <c r="B11189" t="s">
        <v>8</v>
      </c>
      <c r="C11189">
        <v>1.5</v>
      </c>
    </row>
    <row r="11190" spans="1:3" x14ac:dyDescent="0.25">
      <c r="A11190" s="1">
        <v>26477</v>
      </c>
      <c r="B11190" t="s">
        <v>9</v>
      </c>
      <c r="C11190">
        <v>240</v>
      </c>
    </row>
    <row r="11191" spans="1:3" x14ac:dyDescent="0.25">
      <c r="A11191" s="1">
        <v>26477</v>
      </c>
      <c r="B11191" t="s">
        <v>4</v>
      </c>
      <c r="C11191">
        <v>13.15</v>
      </c>
    </row>
    <row r="11192" spans="1:3" x14ac:dyDescent="0.25">
      <c r="A11192" s="1">
        <v>26477</v>
      </c>
      <c r="B11192" t="s">
        <v>14</v>
      </c>
      <c r="C11192">
        <v>3.93</v>
      </c>
    </row>
    <row r="11193" spans="1:3" x14ac:dyDescent="0.25">
      <c r="A11193" s="1">
        <v>26477</v>
      </c>
      <c r="B11193" t="s">
        <v>12</v>
      </c>
      <c r="C11193">
        <v>7.7</v>
      </c>
    </row>
    <row r="11194" spans="1:3" x14ac:dyDescent="0.25">
      <c r="A11194" s="1">
        <v>26484</v>
      </c>
      <c r="B11194" t="s">
        <v>10</v>
      </c>
      <c r="C11194">
        <v>13300</v>
      </c>
    </row>
    <row r="11195" spans="1:3" x14ac:dyDescent="0.25">
      <c r="A11195" s="1">
        <v>26484</v>
      </c>
      <c r="B11195" t="s">
        <v>13</v>
      </c>
      <c r="C11195">
        <v>11</v>
      </c>
    </row>
    <row r="11196" spans="1:3" x14ac:dyDescent="0.25">
      <c r="A11196" s="1">
        <v>26484</v>
      </c>
      <c r="B11196" t="s">
        <v>7</v>
      </c>
      <c r="C11196">
        <v>390</v>
      </c>
    </row>
    <row r="11197" spans="1:3" x14ac:dyDescent="0.25">
      <c r="A11197" s="1">
        <v>26484</v>
      </c>
      <c r="B11197" t="s">
        <v>5</v>
      </c>
      <c r="C11197">
        <v>92</v>
      </c>
    </row>
    <row r="11198" spans="1:3" x14ac:dyDescent="0.25">
      <c r="A11198" s="1">
        <v>26484</v>
      </c>
      <c r="B11198" t="s">
        <v>8</v>
      </c>
      <c r="C11198">
        <v>1.7</v>
      </c>
    </row>
    <row r="11199" spans="1:3" x14ac:dyDescent="0.25">
      <c r="A11199" s="1">
        <v>26484</v>
      </c>
      <c r="B11199" t="s">
        <v>9</v>
      </c>
      <c r="C11199">
        <v>330</v>
      </c>
    </row>
    <row r="11200" spans="1:3" x14ac:dyDescent="0.25">
      <c r="A11200" s="1">
        <v>26484</v>
      </c>
      <c r="B11200" t="s">
        <v>4</v>
      </c>
      <c r="C11200">
        <v>14.3</v>
      </c>
    </row>
    <row r="11201" spans="1:3" x14ac:dyDescent="0.25">
      <c r="A11201" s="1">
        <v>26484</v>
      </c>
      <c r="B11201" t="s">
        <v>14</v>
      </c>
      <c r="C11201">
        <v>4.3899999999999997</v>
      </c>
    </row>
    <row r="11202" spans="1:3" x14ac:dyDescent="0.25">
      <c r="A11202" s="1">
        <v>26484</v>
      </c>
      <c r="B11202" t="s">
        <v>12</v>
      </c>
      <c r="C11202">
        <v>8</v>
      </c>
    </row>
    <row r="11203" spans="1:3" x14ac:dyDescent="0.25">
      <c r="A11203" s="1">
        <v>26491</v>
      </c>
      <c r="B11203" t="s">
        <v>10</v>
      </c>
      <c r="C11203">
        <v>13800</v>
      </c>
    </row>
    <row r="11204" spans="1:3" x14ac:dyDescent="0.25">
      <c r="A11204" s="1">
        <v>26491</v>
      </c>
      <c r="B11204" t="s">
        <v>13</v>
      </c>
      <c r="C11204">
        <v>6</v>
      </c>
    </row>
    <row r="11205" spans="1:3" x14ac:dyDescent="0.25">
      <c r="A11205" s="1">
        <v>26491</v>
      </c>
      <c r="B11205" t="s">
        <v>7</v>
      </c>
      <c r="C11205">
        <v>340</v>
      </c>
    </row>
    <row r="11206" spans="1:3" x14ac:dyDescent="0.25">
      <c r="A11206" s="1">
        <v>26491</v>
      </c>
      <c r="B11206" t="s">
        <v>5</v>
      </c>
      <c r="C11206">
        <v>91</v>
      </c>
    </row>
    <row r="11207" spans="1:3" x14ac:dyDescent="0.25">
      <c r="A11207" s="1">
        <v>26491</v>
      </c>
      <c r="B11207" t="s">
        <v>8</v>
      </c>
      <c r="C11207">
        <v>0.6</v>
      </c>
    </row>
    <row r="11208" spans="1:3" x14ac:dyDescent="0.25">
      <c r="A11208" s="1">
        <v>26491</v>
      </c>
      <c r="B11208" t="s">
        <v>9</v>
      </c>
      <c r="C11208">
        <v>480</v>
      </c>
    </row>
    <row r="11209" spans="1:3" x14ac:dyDescent="0.25">
      <c r="A11209" s="1">
        <v>26491</v>
      </c>
      <c r="B11209" t="s">
        <v>4</v>
      </c>
      <c r="C11209">
        <v>14.4</v>
      </c>
    </row>
    <row r="11210" spans="1:3" x14ac:dyDescent="0.25">
      <c r="A11210" s="1">
        <v>26491</v>
      </c>
      <c r="B11210" t="s">
        <v>14</v>
      </c>
      <c r="C11210">
        <v>5.76</v>
      </c>
    </row>
    <row r="11211" spans="1:3" x14ac:dyDescent="0.25">
      <c r="A11211" s="1">
        <v>26491</v>
      </c>
      <c r="B11211" t="s">
        <v>12</v>
      </c>
      <c r="C11211">
        <v>6.6</v>
      </c>
    </row>
    <row r="11212" spans="1:3" x14ac:dyDescent="0.25">
      <c r="A11212" s="1">
        <v>26498</v>
      </c>
      <c r="B11212" t="s">
        <v>10</v>
      </c>
      <c r="C11212">
        <v>13800</v>
      </c>
    </row>
    <row r="11213" spans="1:3" x14ac:dyDescent="0.25">
      <c r="A11213" s="1">
        <v>26498</v>
      </c>
      <c r="B11213" t="s">
        <v>13</v>
      </c>
      <c r="C11213">
        <v>4</v>
      </c>
    </row>
    <row r="11214" spans="1:3" x14ac:dyDescent="0.25">
      <c r="A11214" s="1">
        <v>26498</v>
      </c>
      <c r="B11214" t="s">
        <v>7</v>
      </c>
      <c r="C11214">
        <v>300</v>
      </c>
    </row>
    <row r="11215" spans="1:3" x14ac:dyDescent="0.25">
      <c r="A11215" s="1">
        <v>26498</v>
      </c>
      <c r="B11215" t="s">
        <v>5</v>
      </c>
      <c r="C11215">
        <v>107</v>
      </c>
    </row>
    <row r="11216" spans="1:3" x14ac:dyDescent="0.25">
      <c r="A11216" s="1">
        <v>26498</v>
      </c>
      <c r="B11216" t="s">
        <v>8</v>
      </c>
      <c r="C11216">
        <v>0.3</v>
      </c>
    </row>
    <row r="11217" spans="1:3" x14ac:dyDescent="0.25">
      <c r="A11217" s="1">
        <v>26498</v>
      </c>
      <c r="B11217" t="s">
        <v>9</v>
      </c>
      <c r="C11217">
        <v>510</v>
      </c>
    </row>
    <row r="11218" spans="1:3" x14ac:dyDescent="0.25">
      <c r="A11218" s="1">
        <v>26498</v>
      </c>
      <c r="B11218" t="s">
        <v>4</v>
      </c>
      <c r="C11218">
        <v>18.899999999999999</v>
      </c>
    </row>
    <row r="11219" spans="1:3" x14ac:dyDescent="0.25">
      <c r="A11219" s="1">
        <v>26498</v>
      </c>
      <c r="B11219" t="s">
        <v>14</v>
      </c>
      <c r="C11219">
        <v>7.41</v>
      </c>
    </row>
    <row r="11220" spans="1:3" x14ac:dyDescent="0.25">
      <c r="A11220" s="1">
        <v>26498</v>
      </c>
      <c r="B11220" t="s">
        <v>12</v>
      </c>
      <c r="C11220">
        <v>15</v>
      </c>
    </row>
    <row r="11221" spans="1:3" x14ac:dyDescent="0.25">
      <c r="A11221" s="1">
        <v>26505</v>
      </c>
      <c r="B11221" t="s">
        <v>13</v>
      </c>
      <c r="C11221">
        <v>6</v>
      </c>
    </row>
    <row r="11222" spans="1:3" x14ac:dyDescent="0.25">
      <c r="A11222" s="1">
        <v>26505</v>
      </c>
      <c r="B11222" t="s">
        <v>7</v>
      </c>
      <c r="C11222">
        <v>290</v>
      </c>
    </row>
    <row r="11223" spans="1:3" x14ac:dyDescent="0.25">
      <c r="A11223" s="1">
        <v>26505</v>
      </c>
      <c r="B11223" t="s">
        <v>5</v>
      </c>
      <c r="C11223">
        <v>113</v>
      </c>
    </row>
    <row r="11224" spans="1:3" x14ac:dyDescent="0.25">
      <c r="A11224" s="1">
        <v>26505</v>
      </c>
      <c r="B11224" t="s">
        <v>8</v>
      </c>
      <c r="C11224">
        <v>0.6</v>
      </c>
    </row>
    <row r="11225" spans="1:3" x14ac:dyDescent="0.25">
      <c r="A11225" s="1">
        <v>26505</v>
      </c>
      <c r="B11225" t="s">
        <v>9</v>
      </c>
      <c r="C11225">
        <v>570</v>
      </c>
    </row>
    <row r="11226" spans="1:3" x14ac:dyDescent="0.25">
      <c r="A11226" s="1">
        <v>26505</v>
      </c>
      <c r="B11226" t="s">
        <v>4</v>
      </c>
      <c r="C11226">
        <v>19.8</v>
      </c>
    </row>
    <row r="11227" spans="1:3" x14ac:dyDescent="0.25">
      <c r="A11227" s="1">
        <v>26505</v>
      </c>
      <c r="B11227" t="s">
        <v>14</v>
      </c>
      <c r="C11227">
        <v>6.34</v>
      </c>
    </row>
    <row r="11228" spans="1:3" x14ac:dyDescent="0.25">
      <c r="A11228" s="1">
        <v>26505</v>
      </c>
      <c r="B11228" t="s">
        <v>12</v>
      </c>
      <c r="C11228">
        <v>15</v>
      </c>
    </row>
    <row r="11229" spans="1:3" x14ac:dyDescent="0.25">
      <c r="A11229" s="1">
        <v>26512</v>
      </c>
      <c r="B11229" t="s">
        <v>13</v>
      </c>
      <c r="C11229">
        <v>3</v>
      </c>
    </row>
    <row r="11230" spans="1:3" x14ac:dyDescent="0.25">
      <c r="A11230" s="1">
        <v>26512</v>
      </c>
      <c r="B11230" t="s">
        <v>7</v>
      </c>
      <c r="C11230">
        <v>270</v>
      </c>
    </row>
    <row r="11231" spans="1:3" x14ac:dyDescent="0.25">
      <c r="A11231" s="1">
        <v>26512</v>
      </c>
      <c r="B11231" t="s">
        <v>5</v>
      </c>
      <c r="C11231">
        <v>107</v>
      </c>
    </row>
    <row r="11232" spans="1:3" x14ac:dyDescent="0.25">
      <c r="A11232" s="1">
        <v>26512</v>
      </c>
      <c r="B11232" t="s">
        <v>8</v>
      </c>
      <c r="C11232">
        <v>0.6</v>
      </c>
    </row>
    <row r="11233" spans="1:3" x14ac:dyDescent="0.25">
      <c r="A11233" s="1">
        <v>26512</v>
      </c>
      <c r="B11233" t="s">
        <v>9</v>
      </c>
      <c r="C11233">
        <v>600</v>
      </c>
    </row>
    <row r="11234" spans="1:3" x14ac:dyDescent="0.25">
      <c r="A11234" s="1">
        <v>26512</v>
      </c>
      <c r="B11234" t="s">
        <v>4</v>
      </c>
      <c r="C11234">
        <v>19.2</v>
      </c>
    </row>
    <row r="11235" spans="1:3" x14ac:dyDescent="0.25">
      <c r="A11235" s="1">
        <v>26512</v>
      </c>
      <c r="B11235" t="s">
        <v>14</v>
      </c>
      <c r="C11235">
        <v>6.45</v>
      </c>
    </row>
    <row r="11236" spans="1:3" x14ac:dyDescent="0.25">
      <c r="A11236" s="1">
        <v>26512</v>
      </c>
      <c r="B11236" t="s">
        <v>12</v>
      </c>
      <c r="C11236">
        <v>11</v>
      </c>
    </row>
    <row r="11237" spans="1:3" x14ac:dyDescent="0.25">
      <c r="A11237" s="1">
        <v>26519</v>
      </c>
      <c r="B11237" t="s">
        <v>10</v>
      </c>
      <c r="C11237">
        <v>14500</v>
      </c>
    </row>
    <row r="11238" spans="1:3" x14ac:dyDescent="0.25">
      <c r="A11238" s="1">
        <v>26519</v>
      </c>
      <c r="B11238" t="s">
        <v>13</v>
      </c>
      <c r="C11238">
        <v>6</v>
      </c>
    </row>
    <row r="11239" spans="1:3" x14ac:dyDescent="0.25">
      <c r="A11239" s="1">
        <v>26519</v>
      </c>
      <c r="B11239" t="s">
        <v>7</v>
      </c>
      <c r="C11239">
        <v>310</v>
      </c>
    </row>
    <row r="11240" spans="1:3" x14ac:dyDescent="0.25">
      <c r="A11240" s="1">
        <v>26519</v>
      </c>
      <c r="B11240" t="s">
        <v>5</v>
      </c>
      <c r="C11240">
        <v>96</v>
      </c>
    </row>
    <row r="11241" spans="1:3" x14ac:dyDescent="0.25">
      <c r="A11241" s="1">
        <v>26519</v>
      </c>
      <c r="B11241" t="s">
        <v>8</v>
      </c>
      <c r="C11241">
        <v>0.6</v>
      </c>
    </row>
    <row r="11242" spans="1:3" x14ac:dyDescent="0.25">
      <c r="A11242" s="1">
        <v>26519</v>
      </c>
      <c r="B11242" t="s">
        <v>9</v>
      </c>
      <c r="C11242">
        <v>620</v>
      </c>
    </row>
    <row r="11243" spans="1:3" x14ac:dyDescent="0.25">
      <c r="A11243" s="1">
        <v>26519</v>
      </c>
      <c r="B11243" t="s">
        <v>4</v>
      </c>
      <c r="C11243">
        <v>16.850000000000001</v>
      </c>
    </row>
    <row r="11244" spans="1:3" x14ac:dyDescent="0.25">
      <c r="A11244" s="1">
        <v>26519</v>
      </c>
      <c r="B11244" t="s">
        <v>14</v>
      </c>
      <c r="C11244">
        <v>6.94</v>
      </c>
    </row>
    <row r="11245" spans="1:3" x14ac:dyDescent="0.25">
      <c r="A11245" s="1">
        <v>26519</v>
      </c>
      <c r="B11245" t="s">
        <v>12</v>
      </c>
      <c r="C11245">
        <v>18</v>
      </c>
    </row>
    <row r="11246" spans="1:3" x14ac:dyDescent="0.25">
      <c r="A11246" s="1">
        <v>26526</v>
      </c>
      <c r="B11246" t="s">
        <v>10</v>
      </c>
      <c r="C11246">
        <v>14200</v>
      </c>
    </row>
    <row r="11247" spans="1:3" x14ac:dyDescent="0.25">
      <c r="A11247" s="1">
        <v>26526</v>
      </c>
      <c r="B11247" t="s">
        <v>13</v>
      </c>
      <c r="C11247">
        <v>26</v>
      </c>
    </row>
    <row r="11248" spans="1:3" x14ac:dyDescent="0.25">
      <c r="A11248" s="1">
        <v>26526</v>
      </c>
      <c r="B11248" t="s">
        <v>7</v>
      </c>
      <c r="C11248">
        <v>260</v>
      </c>
    </row>
    <row r="11249" spans="1:3" x14ac:dyDescent="0.25">
      <c r="A11249" s="1">
        <v>26526</v>
      </c>
      <c r="B11249" t="s">
        <v>5</v>
      </c>
      <c r="C11249">
        <v>101</v>
      </c>
    </row>
    <row r="11250" spans="1:3" x14ac:dyDescent="0.25">
      <c r="A11250" s="1">
        <v>26526</v>
      </c>
      <c r="B11250" t="s">
        <v>8</v>
      </c>
      <c r="C11250">
        <v>0.6</v>
      </c>
    </row>
    <row r="11251" spans="1:3" x14ac:dyDescent="0.25">
      <c r="A11251" s="1">
        <v>26526</v>
      </c>
      <c r="B11251" t="s">
        <v>9</v>
      </c>
      <c r="C11251">
        <v>650</v>
      </c>
    </row>
    <row r="11252" spans="1:3" x14ac:dyDescent="0.25">
      <c r="A11252" s="1">
        <v>26526</v>
      </c>
      <c r="B11252" t="s">
        <v>4</v>
      </c>
      <c r="C11252">
        <v>17.7</v>
      </c>
    </row>
    <row r="11253" spans="1:3" x14ac:dyDescent="0.25">
      <c r="A11253" s="1">
        <v>26526</v>
      </c>
      <c r="B11253" t="s">
        <v>14</v>
      </c>
      <c r="C11253">
        <v>9.52</v>
      </c>
    </row>
    <row r="11254" spans="1:3" x14ac:dyDescent="0.25">
      <c r="A11254" s="1">
        <v>26526</v>
      </c>
      <c r="B11254" t="s">
        <v>12</v>
      </c>
      <c r="C11254">
        <v>12</v>
      </c>
    </row>
    <row r="11255" spans="1:3" x14ac:dyDescent="0.25">
      <c r="A11255" s="1">
        <v>26533</v>
      </c>
      <c r="B11255" t="s">
        <v>10</v>
      </c>
      <c r="C11255">
        <v>15000</v>
      </c>
    </row>
    <row r="11256" spans="1:3" x14ac:dyDescent="0.25">
      <c r="A11256" s="1">
        <v>26533</v>
      </c>
      <c r="B11256" t="s">
        <v>13</v>
      </c>
      <c r="C11256">
        <v>1</v>
      </c>
    </row>
    <row r="11257" spans="1:3" x14ac:dyDescent="0.25">
      <c r="A11257" s="1">
        <v>26533</v>
      </c>
      <c r="B11257" t="s">
        <v>7</v>
      </c>
      <c r="C11257">
        <v>270</v>
      </c>
    </row>
    <row r="11258" spans="1:3" x14ac:dyDescent="0.25">
      <c r="A11258" s="1">
        <v>26533</v>
      </c>
      <c r="B11258" t="s">
        <v>5</v>
      </c>
      <c r="C11258">
        <v>106</v>
      </c>
    </row>
    <row r="11259" spans="1:3" x14ac:dyDescent="0.25">
      <c r="A11259" s="1">
        <v>26533</v>
      </c>
      <c r="B11259" t="s">
        <v>8</v>
      </c>
      <c r="C11259">
        <v>0.7</v>
      </c>
    </row>
    <row r="11260" spans="1:3" x14ac:dyDescent="0.25">
      <c r="A11260" s="1">
        <v>26533</v>
      </c>
      <c r="B11260" t="s">
        <v>9</v>
      </c>
      <c r="C11260">
        <v>600</v>
      </c>
    </row>
    <row r="11261" spans="1:3" x14ac:dyDescent="0.25">
      <c r="A11261" s="1">
        <v>26533</v>
      </c>
      <c r="B11261" t="s">
        <v>4</v>
      </c>
      <c r="C11261">
        <v>16.8</v>
      </c>
    </row>
    <row r="11262" spans="1:3" x14ac:dyDescent="0.25">
      <c r="A11262" s="1">
        <v>26533</v>
      </c>
      <c r="B11262" t="s">
        <v>14</v>
      </c>
      <c r="C11262">
        <v>9.57</v>
      </c>
    </row>
    <row r="11263" spans="1:3" x14ac:dyDescent="0.25">
      <c r="A11263" s="1">
        <v>26533</v>
      </c>
      <c r="B11263" t="s">
        <v>12</v>
      </c>
      <c r="C11263">
        <v>17</v>
      </c>
    </row>
    <row r="11264" spans="1:3" x14ac:dyDescent="0.25">
      <c r="A11264" s="1">
        <v>26540</v>
      </c>
      <c r="B11264" t="s">
        <v>7</v>
      </c>
      <c r="C11264">
        <v>250</v>
      </c>
    </row>
    <row r="11265" spans="1:3" x14ac:dyDescent="0.25">
      <c r="A11265" s="1">
        <v>26540</v>
      </c>
      <c r="B11265" t="s">
        <v>5</v>
      </c>
      <c r="C11265">
        <v>106</v>
      </c>
    </row>
    <row r="11266" spans="1:3" x14ac:dyDescent="0.25">
      <c r="A11266" s="1">
        <v>26540</v>
      </c>
      <c r="B11266" t="s">
        <v>8</v>
      </c>
      <c r="C11266">
        <v>1.2</v>
      </c>
    </row>
    <row r="11267" spans="1:3" x14ac:dyDescent="0.25">
      <c r="A11267" s="1">
        <v>26540</v>
      </c>
      <c r="B11267" t="s">
        <v>9</v>
      </c>
      <c r="C11267">
        <v>440</v>
      </c>
    </row>
    <row r="11268" spans="1:3" x14ac:dyDescent="0.25">
      <c r="A11268" s="1">
        <v>26540</v>
      </c>
      <c r="B11268" t="s">
        <v>4</v>
      </c>
      <c r="C11268">
        <v>17</v>
      </c>
    </row>
    <row r="11269" spans="1:3" x14ac:dyDescent="0.25">
      <c r="A11269" s="1">
        <v>26540</v>
      </c>
      <c r="B11269" t="s">
        <v>14</v>
      </c>
      <c r="C11269">
        <v>10.4</v>
      </c>
    </row>
    <row r="11270" spans="1:3" x14ac:dyDescent="0.25">
      <c r="A11270" s="1">
        <v>26540</v>
      </c>
      <c r="B11270" t="s">
        <v>12</v>
      </c>
      <c r="C11270">
        <v>13</v>
      </c>
    </row>
    <row r="11271" spans="1:3" x14ac:dyDescent="0.25">
      <c r="A11271" s="1">
        <v>26547</v>
      </c>
      <c r="B11271" t="s">
        <v>10</v>
      </c>
      <c r="C11271">
        <v>15300</v>
      </c>
    </row>
    <row r="11272" spans="1:3" x14ac:dyDescent="0.25">
      <c r="A11272" s="1">
        <v>26547</v>
      </c>
      <c r="B11272" t="s">
        <v>13</v>
      </c>
      <c r="C11272">
        <v>4</v>
      </c>
    </row>
    <row r="11273" spans="1:3" x14ac:dyDescent="0.25">
      <c r="A11273" s="1">
        <v>26547</v>
      </c>
      <c r="B11273" t="s">
        <v>7</v>
      </c>
      <c r="C11273">
        <v>190</v>
      </c>
    </row>
    <row r="11274" spans="1:3" x14ac:dyDescent="0.25">
      <c r="A11274" s="1">
        <v>26547</v>
      </c>
      <c r="B11274" t="s">
        <v>5</v>
      </c>
      <c r="C11274">
        <v>120</v>
      </c>
    </row>
    <row r="11275" spans="1:3" x14ac:dyDescent="0.25">
      <c r="A11275" s="1">
        <v>26547</v>
      </c>
      <c r="B11275" t="s">
        <v>8</v>
      </c>
      <c r="C11275">
        <v>0.9</v>
      </c>
    </row>
    <row r="11276" spans="1:3" x14ac:dyDescent="0.25">
      <c r="A11276" s="1">
        <v>26547</v>
      </c>
      <c r="B11276" t="s">
        <v>9</v>
      </c>
      <c r="C11276">
        <v>310</v>
      </c>
    </row>
    <row r="11277" spans="1:3" x14ac:dyDescent="0.25">
      <c r="A11277" s="1">
        <v>26547</v>
      </c>
      <c r="B11277" t="s">
        <v>4</v>
      </c>
      <c r="C11277">
        <v>17.5</v>
      </c>
    </row>
    <row r="11278" spans="1:3" x14ac:dyDescent="0.25">
      <c r="A11278" s="1">
        <v>26547</v>
      </c>
      <c r="B11278" t="s">
        <v>14</v>
      </c>
      <c r="C11278">
        <v>12.8</v>
      </c>
    </row>
    <row r="11279" spans="1:3" x14ac:dyDescent="0.25">
      <c r="A11279" s="1">
        <v>26547</v>
      </c>
      <c r="B11279" t="s">
        <v>12</v>
      </c>
      <c r="C11279">
        <v>14</v>
      </c>
    </row>
    <row r="11280" spans="1:3" x14ac:dyDescent="0.25">
      <c r="A11280" s="1">
        <v>26554</v>
      </c>
      <c r="B11280" t="s">
        <v>13</v>
      </c>
      <c r="C11280">
        <v>3</v>
      </c>
    </row>
    <row r="11281" spans="1:3" x14ac:dyDescent="0.25">
      <c r="A11281" s="1">
        <v>26554</v>
      </c>
      <c r="B11281" t="s">
        <v>7</v>
      </c>
      <c r="C11281">
        <v>250</v>
      </c>
    </row>
    <row r="11282" spans="1:3" x14ac:dyDescent="0.25">
      <c r="A11282" s="1">
        <v>26554</v>
      </c>
      <c r="B11282" t="s">
        <v>5</v>
      </c>
      <c r="C11282">
        <v>116</v>
      </c>
    </row>
    <row r="11283" spans="1:3" x14ac:dyDescent="0.25">
      <c r="A11283" s="1">
        <v>26554</v>
      </c>
      <c r="B11283" t="s">
        <v>8</v>
      </c>
      <c r="C11283">
        <v>0.6</v>
      </c>
    </row>
    <row r="11284" spans="1:3" x14ac:dyDescent="0.25">
      <c r="A11284" s="1">
        <v>26554</v>
      </c>
      <c r="B11284" t="s">
        <v>9</v>
      </c>
      <c r="C11284">
        <v>350</v>
      </c>
    </row>
    <row r="11285" spans="1:3" x14ac:dyDescent="0.25">
      <c r="A11285" s="1">
        <v>26554</v>
      </c>
      <c r="B11285" t="s">
        <v>4</v>
      </c>
      <c r="C11285">
        <v>15.4</v>
      </c>
    </row>
    <row r="11286" spans="1:3" x14ac:dyDescent="0.25">
      <c r="A11286" s="1">
        <v>26554</v>
      </c>
      <c r="B11286" t="s">
        <v>14</v>
      </c>
      <c r="C11286">
        <v>13.1</v>
      </c>
    </row>
    <row r="11287" spans="1:3" x14ac:dyDescent="0.25">
      <c r="A11287" s="1">
        <v>26554</v>
      </c>
      <c r="B11287" t="s">
        <v>12</v>
      </c>
      <c r="C11287">
        <v>9</v>
      </c>
    </row>
    <row r="11288" spans="1:3" x14ac:dyDescent="0.25">
      <c r="A11288" s="1">
        <v>26561</v>
      </c>
      <c r="B11288" t="s">
        <v>10</v>
      </c>
      <c r="C11288">
        <v>15500</v>
      </c>
    </row>
    <row r="11289" spans="1:3" x14ac:dyDescent="0.25">
      <c r="A11289" s="1">
        <v>26561</v>
      </c>
      <c r="B11289" t="s">
        <v>13</v>
      </c>
      <c r="C11289">
        <v>5</v>
      </c>
    </row>
    <row r="11290" spans="1:3" x14ac:dyDescent="0.25">
      <c r="A11290" s="1">
        <v>26561</v>
      </c>
      <c r="B11290" t="s">
        <v>7</v>
      </c>
      <c r="C11290">
        <v>240</v>
      </c>
    </row>
    <row r="11291" spans="1:3" x14ac:dyDescent="0.25">
      <c r="A11291" s="1">
        <v>26561</v>
      </c>
      <c r="B11291" t="s">
        <v>5</v>
      </c>
      <c r="C11291">
        <v>108</v>
      </c>
    </row>
    <row r="11292" spans="1:3" x14ac:dyDescent="0.25">
      <c r="A11292" s="1">
        <v>26561</v>
      </c>
      <c r="B11292" t="s">
        <v>8</v>
      </c>
      <c r="C11292">
        <v>0.6</v>
      </c>
    </row>
    <row r="11293" spans="1:3" x14ac:dyDescent="0.25">
      <c r="A11293" s="1">
        <v>26561</v>
      </c>
      <c r="B11293" t="s">
        <v>9</v>
      </c>
      <c r="C11293">
        <v>360</v>
      </c>
    </row>
    <row r="11294" spans="1:3" x14ac:dyDescent="0.25">
      <c r="A11294" s="1">
        <v>26561</v>
      </c>
      <c r="B11294" t="s">
        <v>4</v>
      </c>
      <c r="C11294">
        <v>14.7</v>
      </c>
    </row>
    <row r="11295" spans="1:3" x14ac:dyDescent="0.25">
      <c r="A11295" s="1">
        <v>26561</v>
      </c>
      <c r="B11295" t="s">
        <v>14</v>
      </c>
      <c r="C11295">
        <v>13</v>
      </c>
    </row>
    <row r="11296" spans="1:3" x14ac:dyDescent="0.25">
      <c r="A11296" s="1">
        <v>26561</v>
      </c>
      <c r="B11296" t="s">
        <v>12</v>
      </c>
      <c r="C11296">
        <v>9</v>
      </c>
    </row>
    <row r="11297" spans="1:3" x14ac:dyDescent="0.25">
      <c r="A11297" s="1">
        <v>26568</v>
      </c>
      <c r="B11297" t="s">
        <v>13</v>
      </c>
      <c r="C11297">
        <v>8</v>
      </c>
    </row>
    <row r="11298" spans="1:3" x14ac:dyDescent="0.25">
      <c r="A11298" s="1">
        <v>26568</v>
      </c>
      <c r="B11298" t="s">
        <v>7</v>
      </c>
      <c r="C11298">
        <v>250</v>
      </c>
    </row>
    <row r="11299" spans="1:3" x14ac:dyDescent="0.25">
      <c r="A11299" s="1">
        <v>26568</v>
      </c>
      <c r="B11299" t="s">
        <v>5</v>
      </c>
      <c r="C11299">
        <v>103</v>
      </c>
    </row>
    <row r="11300" spans="1:3" x14ac:dyDescent="0.25">
      <c r="A11300" s="1">
        <v>26568</v>
      </c>
      <c r="B11300" t="s">
        <v>8</v>
      </c>
      <c r="C11300">
        <v>1.1000000000000001</v>
      </c>
    </row>
    <row r="11301" spans="1:3" x14ac:dyDescent="0.25">
      <c r="A11301" s="1">
        <v>26568</v>
      </c>
      <c r="B11301" t="s">
        <v>9</v>
      </c>
      <c r="C11301">
        <v>330</v>
      </c>
    </row>
    <row r="11302" spans="1:3" x14ac:dyDescent="0.25">
      <c r="A11302" s="1">
        <v>26568</v>
      </c>
      <c r="B11302" t="s">
        <v>4</v>
      </c>
      <c r="C11302">
        <v>14.45</v>
      </c>
    </row>
    <row r="11303" spans="1:3" x14ac:dyDescent="0.25">
      <c r="A11303" s="1">
        <v>26568</v>
      </c>
      <c r="B11303" t="s">
        <v>14</v>
      </c>
      <c r="C11303">
        <v>13.2</v>
      </c>
    </row>
    <row r="11304" spans="1:3" x14ac:dyDescent="0.25">
      <c r="A11304" s="1">
        <v>26568</v>
      </c>
      <c r="B11304" t="s">
        <v>12</v>
      </c>
      <c r="C11304">
        <v>11</v>
      </c>
    </row>
    <row r="11305" spans="1:3" x14ac:dyDescent="0.25">
      <c r="A11305" s="1">
        <v>26575</v>
      </c>
      <c r="B11305" t="s">
        <v>13</v>
      </c>
      <c r="C11305">
        <v>4</v>
      </c>
    </row>
    <row r="11306" spans="1:3" x14ac:dyDescent="0.25">
      <c r="A11306" s="1">
        <v>26575</v>
      </c>
      <c r="B11306" t="s">
        <v>7</v>
      </c>
      <c r="C11306">
        <v>240</v>
      </c>
    </row>
    <row r="11307" spans="1:3" x14ac:dyDescent="0.25">
      <c r="A11307" s="1">
        <v>26575</v>
      </c>
      <c r="B11307" t="s">
        <v>5</v>
      </c>
      <c r="C11307">
        <v>103</v>
      </c>
    </row>
    <row r="11308" spans="1:3" x14ac:dyDescent="0.25">
      <c r="A11308" s="1">
        <v>26575</v>
      </c>
      <c r="B11308" t="s">
        <v>8</v>
      </c>
      <c r="C11308">
        <v>0.6</v>
      </c>
    </row>
    <row r="11309" spans="1:3" x14ac:dyDescent="0.25">
      <c r="A11309" s="1">
        <v>26575</v>
      </c>
      <c r="B11309" t="s">
        <v>9</v>
      </c>
      <c r="C11309">
        <v>320</v>
      </c>
    </row>
    <row r="11310" spans="1:3" x14ac:dyDescent="0.25">
      <c r="A11310" s="1">
        <v>26575</v>
      </c>
      <c r="B11310" t="s">
        <v>4</v>
      </c>
      <c r="C11310">
        <v>13.9</v>
      </c>
    </row>
    <row r="11311" spans="1:3" x14ac:dyDescent="0.25">
      <c r="A11311" s="1">
        <v>26575</v>
      </c>
      <c r="B11311" t="s">
        <v>14</v>
      </c>
      <c r="C11311">
        <v>15.9</v>
      </c>
    </row>
    <row r="11312" spans="1:3" x14ac:dyDescent="0.25">
      <c r="A11312" s="1">
        <v>26575</v>
      </c>
      <c r="B11312" t="s">
        <v>12</v>
      </c>
      <c r="C11312">
        <v>10</v>
      </c>
    </row>
    <row r="11313" spans="1:3" x14ac:dyDescent="0.25">
      <c r="A11313" s="1">
        <v>26582</v>
      </c>
      <c r="B11313" t="s">
        <v>13</v>
      </c>
      <c r="C11313">
        <v>3</v>
      </c>
    </row>
    <row r="11314" spans="1:3" x14ac:dyDescent="0.25">
      <c r="A11314" s="1">
        <v>26582</v>
      </c>
      <c r="B11314" t="s">
        <v>7</v>
      </c>
      <c r="C11314">
        <v>240</v>
      </c>
    </row>
    <row r="11315" spans="1:3" x14ac:dyDescent="0.25">
      <c r="A11315" s="1">
        <v>26582</v>
      </c>
      <c r="B11315" t="s">
        <v>5</v>
      </c>
      <c r="C11315">
        <v>101</v>
      </c>
    </row>
    <row r="11316" spans="1:3" x14ac:dyDescent="0.25">
      <c r="A11316" s="1">
        <v>26582</v>
      </c>
      <c r="B11316" t="s">
        <v>8</v>
      </c>
      <c r="C11316">
        <v>0.6</v>
      </c>
    </row>
    <row r="11317" spans="1:3" x14ac:dyDescent="0.25">
      <c r="A11317" s="1">
        <v>26582</v>
      </c>
      <c r="B11317" t="s">
        <v>4</v>
      </c>
      <c r="C11317">
        <v>13.35</v>
      </c>
    </row>
    <row r="11318" spans="1:3" x14ac:dyDescent="0.25">
      <c r="A11318" s="1">
        <v>26582</v>
      </c>
      <c r="B11318" t="s">
        <v>14</v>
      </c>
      <c r="C11318">
        <v>12.7</v>
      </c>
    </row>
    <row r="11319" spans="1:3" x14ac:dyDescent="0.25">
      <c r="A11319" s="1">
        <v>26582</v>
      </c>
      <c r="B11319" t="s">
        <v>12</v>
      </c>
      <c r="C11319">
        <v>7</v>
      </c>
    </row>
    <row r="11320" spans="1:3" x14ac:dyDescent="0.25">
      <c r="A11320" s="1">
        <v>26589</v>
      </c>
      <c r="B11320" t="s">
        <v>10</v>
      </c>
      <c r="C11320">
        <v>15800</v>
      </c>
    </row>
    <row r="11321" spans="1:3" x14ac:dyDescent="0.25">
      <c r="A11321" s="1">
        <v>26589</v>
      </c>
      <c r="B11321" t="s">
        <v>13</v>
      </c>
      <c r="C11321">
        <v>5</v>
      </c>
    </row>
    <row r="11322" spans="1:3" x14ac:dyDescent="0.25">
      <c r="A11322" s="1">
        <v>26589</v>
      </c>
      <c r="B11322" t="s">
        <v>7</v>
      </c>
      <c r="C11322">
        <v>260</v>
      </c>
    </row>
    <row r="11323" spans="1:3" x14ac:dyDescent="0.25">
      <c r="A11323" s="1">
        <v>26589</v>
      </c>
      <c r="B11323" t="s">
        <v>5</v>
      </c>
      <c r="C11323">
        <v>98</v>
      </c>
    </row>
    <row r="11324" spans="1:3" x14ac:dyDescent="0.25">
      <c r="A11324" s="1">
        <v>26589</v>
      </c>
      <c r="B11324" t="s">
        <v>8</v>
      </c>
      <c r="C11324">
        <v>0.6</v>
      </c>
    </row>
    <row r="11325" spans="1:3" x14ac:dyDescent="0.25">
      <c r="A11325" s="1">
        <v>26589</v>
      </c>
      <c r="B11325" t="s">
        <v>9</v>
      </c>
      <c r="C11325">
        <v>330</v>
      </c>
    </row>
    <row r="11326" spans="1:3" x14ac:dyDescent="0.25">
      <c r="A11326" s="1">
        <v>26589</v>
      </c>
      <c r="B11326" t="s">
        <v>4</v>
      </c>
      <c r="C11326">
        <v>12.9</v>
      </c>
    </row>
    <row r="11327" spans="1:3" x14ac:dyDescent="0.25">
      <c r="A11327" s="1">
        <v>26589</v>
      </c>
      <c r="B11327" t="s">
        <v>14</v>
      </c>
      <c r="C11327">
        <v>10.5</v>
      </c>
    </row>
    <row r="11328" spans="1:3" x14ac:dyDescent="0.25">
      <c r="A11328" s="1">
        <v>26589</v>
      </c>
      <c r="B11328" t="s">
        <v>12</v>
      </c>
      <c r="C11328">
        <v>12</v>
      </c>
    </row>
    <row r="11329" spans="1:3" x14ac:dyDescent="0.25">
      <c r="A11329" s="1">
        <v>26596</v>
      </c>
      <c r="B11329" t="s">
        <v>10</v>
      </c>
      <c r="C11329">
        <v>15500</v>
      </c>
    </row>
    <row r="11330" spans="1:3" x14ac:dyDescent="0.25">
      <c r="A11330" s="1">
        <v>26596</v>
      </c>
      <c r="B11330" t="s">
        <v>13</v>
      </c>
      <c r="C11330">
        <v>3</v>
      </c>
    </row>
    <row r="11331" spans="1:3" x14ac:dyDescent="0.25">
      <c r="A11331" s="1">
        <v>26596</v>
      </c>
      <c r="B11331" t="s">
        <v>7</v>
      </c>
      <c r="C11331">
        <v>320</v>
      </c>
    </row>
    <row r="11332" spans="1:3" x14ac:dyDescent="0.25">
      <c r="A11332" s="1">
        <v>26596</v>
      </c>
      <c r="B11332" t="s">
        <v>5</v>
      </c>
      <c r="C11332">
        <v>95</v>
      </c>
    </row>
    <row r="11333" spans="1:3" x14ac:dyDescent="0.25">
      <c r="A11333" s="1">
        <v>26596</v>
      </c>
      <c r="B11333" t="s">
        <v>8</v>
      </c>
      <c r="C11333">
        <v>0.9</v>
      </c>
    </row>
    <row r="11334" spans="1:3" x14ac:dyDescent="0.25">
      <c r="A11334" s="1">
        <v>26596</v>
      </c>
      <c r="B11334" t="s">
        <v>9</v>
      </c>
      <c r="C11334">
        <v>450</v>
      </c>
    </row>
    <row r="11335" spans="1:3" x14ac:dyDescent="0.25">
      <c r="A11335" s="1">
        <v>26596</v>
      </c>
      <c r="B11335" t="s">
        <v>4</v>
      </c>
      <c r="C11335">
        <v>11.5</v>
      </c>
    </row>
    <row r="11336" spans="1:3" x14ac:dyDescent="0.25">
      <c r="A11336" s="1">
        <v>26596</v>
      </c>
      <c r="B11336" t="s">
        <v>14</v>
      </c>
      <c r="C11336">
        <v>7.1</v>
      </c>
    </row>
    <row r="11337" spans="1:3" x14ac:dyDescent="0.25">
      <c r="A11337" s="1">
        <v>26596</v>
      </c>
      <c r="B11337" t="s">
        <v>12</v>
      </c>
      <c r="C11337">
        <v>12</v>
      </c>
    </row>
    <row r="11338" spans="1:3" x14ac:dyDescent="0.25">
      <c r="A11338" s="1">
        <v>26603</v>
      </c>
      <c r="B11338" t="s">
        <v>13</v>
      </c>
      <c r="C11338">
        <v>6</v>
      </c>
    </row>
    <row r="11339" spans="1:3" x14ac:dyDescent="0.25">
      <c r="A11339" s="1">
        <v>26603</v>
      </c>
      <c r="B11339" t="s">
        <v>7</v>
      </c>
      <c r="C11339">
        <v>320</v>
      </c>
    </row>
    <row r="11340" spans="1:3" x14ac:dyDescent="0.25">
      <c r="A11340" s="1">
        <v>26603</v>
      </c>
      <c r="B11340" t="s">
        <v>5</v>
      </c>
      <c r="C11340">
        <v>95</v>
      </c>
    </row>
    <row r="11341" spans="1:3" x14ac:dyDescent="0.25">
      <c r="A11341" s="1">
        <v>26603</v>
      </c>
      <c r="B11341" t="s">
        <v>8</v>
      </c>
      <c r="C11341">
        <v>0.9</v>
      </c>
    </row>
    <row r="11342" spans="1:3" x14ac:dyDescent="0.25">
      <c r="A11342" s="1">
        <v>26603</v>
      </c>
      <c r="B11342" t="s">
        <v>9</v>
      </c>
      <c r="C11342">
        <v>540</v>
      </c>
    </row>
    <row r="11343" spans="1:3" x14ac:dyDescent="0.25">
      <c r="A11343" s="1">
        <v>26603</v>
      </c>
      <c r="B11343" t="s">
        <v>4</v>
      </c>
      <c r="C11343">
        <v>11.15</v>
      </c>
    </row>
    <row r="11344" spans="1:3" x14ac:dyDescent="0.25">
      <c r="A11344" s="1">
        <v>26603</v>
      </c>
      <c r="B11344" t="s">
        <v>14</v>
      </c>
      <c r="C11344">
        <v>6.73</v>
      </c>
    </row>
    <row r="11345" spans="1:3" x14ac:dyDescent="0.25">
      <c r="A11345" s="1">
        <v>26603</v>
      </c>
      <c r="B11345" t="s">
        <v>12</v>
      </c>
      <c r="C11345">
        <v>12</v>
      </c>
    </row>
    <row r="11346" spans="1:3" x14ac:dyDescent="0.25">
      <c r="A11346" s="1">
        <v>26610</v>
      </c>
      <c r="B11346" t="s">
        <v>10</v>
      </c>
      <c r="C11346">
        <v>14800</v>
      </c>
    </row>
    <row r="11347" spans="1:3" x14ac:dyDescent="0.25">
      <c r="A11347" s="1">
        <v>26610</v>
      </c>
      <c r="B11347" t="s">
        <v>13</v>
      </c>
      <c r="C11347">
        <v>3</v>
      </c>
    </row>
    <row r="11348" spans="1:3" x14ac:dyDescent="0.25">
      <c r="A11348" s="1">
        <v>26610</v>
      </c>
      <c r="B11348" t="s">
        <v>7</v>
      </c>
      <c r="C11348">
        <v>340</v>
      </c>
    </row>
    <row r="11349" spans="1:3" x14ac:dyDescent="0.25">
      <c r="A11349" s="1">
        <v>26610</v>
      </c>
      <c r="B11349" t="s">
        <v>5</v>
      </c>
      <c r="C11349">
        <v>91</v>
      </c>
    </row>
    <row r="11350" spans="1:3" x14ac:dyDescent="0.25">
      <c r="A11350" s="1">
        <v>26610</v>
      </c>
      <c r="B11350" t="s">
        <v>8</v>
      </c>
      <c r="C11350">
        <v>0.8</v>
      </c>
    </row>
    <row r="11351" spans="1:3" x14ac:dyDescent="0.25">
      <c r="A11351" s="1">
        <v>26610</v>
      </c>
      <c r="B11351" t="s">
        <v>9</v>
      </c>
      <c r="C11351">
        <v>580</v>
      </c>
    </row>
    <row r="11352" spans="1:3" x14ac:dyDescent="0.25">
      <c r="A11352" s="1">
        <v>26610</v>
      </c>
      <c r="B11352" t="s">
        <v>4</v>
      </c>
      <c r="C11352">
        <v>11</v>
      </c>
    </row>
    <row r="11353" spans="1:3" x14ac:dyDescent="0.25">
      <c r="A11353" s="1">
        <v>26610</v>
      </c>
      <c r="B11353" t="s">
        <v>14</v>
      </c>
      <c r="C11353">
        <v>5.12</v>
      </c>
    </row>
    <row r="11354" spans="1:3" x14ac:dyDescent="0.25">
      <c r="A11354" s="1">
        <v>26610</v>
      </c>
      <c r="B11354" t="s">
        <v>12</v>
      </c>
      <c r="C11354">
        <v>11</v>
      </c>
    </row>
    <row r="11355" spans="1:3" x14ac:dyDescent="0.25">
      <c r="A11355" s="1">
        <v>26617</v>
      </c>
      <c r="B11355" t="s">
        <v>13</v>
      </c>
      <c r="C11355">
        <v>16</v>
      </c>
    </row>
    <row r="11356" spans="1:3" x14ac:dyDescent="0.25">
      <c r="A11356" s="1">
        <v>26617</v>
      </c>
      <c r="B11356" t="s">
        <v>7</v>
      </c>
      <c r="C11356">
        <v>380</v>
      </c>
    </row>
    <row r="11357" spans="1:3" x14ac:dyDescent="0.25">
      <c r="A11357" s="1">
        <v>26617</v>
      </c>
      <c r="B11357" t="s">
        <v>5</v>
      </c>
      <c r="C11357">
        <v>90</v>
      </c>
    </row>
    <row r="11358" spans="1:3" x14ac:dyDescent="0.25">
      <c r="A11358" s="1">
        <v>26617</v>
      </c>
      <c r="B11358" t="s">
        <v>8</v>
      </c>
      <c r="C11358">
        <v>2</v>
      </c>
    </row>
    <row r="11359" spans="1:3" x14ac:dyDescent="0.25">
      <c r="A11359" s="1">
        <v>26617</v>
      </c>
      <c r="B11359" t="s">
        <v>9</v>
      </c>
      <c r="C11359">
        <v>940</v>
      </c>
    </row>
    <row r="11360" spans="1:3" x14ac:dyDescent="0.25">
      <c r="A11360" s="1">
        <v>26617</v>
      </c>
      <c r="B11360" t="s">
        <v>4</v>
      </c>
      <c r="C11360">
        <v>9.3000000000000007</v>
      </c>
    </row>
    <row r="11361" spans="1:3" x14ac:dyDescent="0.25">
      <c r="A11361" s="1">
        <v>26617</v>
      </c>
      <c r="B11361" t="s">
        <v>14</v>
      </c>
      <c r="C11361">
        <v>3.59</v>
      </c>
    </row>
    <row r="11362" spans="1:3" x14ac:dyDescent="0.25">
      <c r="A11362" s="1">
        <v>26617</v>
      </c>
      <c r="B11362" t="s">
        <v>12</v>
      </c>
      <c r="C11362">
        <v>13</v>
      </c>
    </row>
    <row r="11363" spans="1:3" x14ac:dyDescent="0.25">
      <c r="A11363" s="1">
        <v>26624</v>
      </c>
      <c r="B11363" t="s">
        <v>10</v>
      </c>
      <c r="C11363">
        <v>13500</v>
      </c>
    </row>
    <row r="11364" spans="1:3" x14ac:dyDescent="0.25">
      <c r="A11364" s="1">
        <v>26624</v>
      </c>
      <c r="B11364" t="s">
        <v>13</v>
      </c>
      <c r="C11364">
        <v>6</v>
      </c>
    </row>
    <row r="11365" spans="1:3" x14ac:dyDescent="0.25">
      <c r="A11365" s="1">
        <v>26624</v>
      </c>
      <c r="B11365" t="s">
        <v>7</v>
      </c>
      <c r="C11365">
        <v>420</v>
      </c>
    </row>
    <row r="11366" spans="1:3" x14ac:dyDescent="0.25">
      <c r="A11366" s="1">
        <v>26624</v>
      </c>
      <c r="B11366" t="s">
        <v>5</v>
      </c>
      <c r="C11366">
        <v>106</v>
      </c>
    </row>
    <row r="11367" spans="1:3" x14ac:dyDescent="0.25">
      <c r="A11367" s="1">
        <v>26624</v>
      </c>
      <c r="B11367" t="s">
        <v>8</v>
      </c>
      <c r="C11367">
        <v>2.4</v>
      </c>
    </row>
    <row r="11368" spans="1:3" x14ac:dyDescent="0.25">
      <c r="A11368" s="1">
        <v>26624</v>
      </c>
      <c r="B11368" t="s">
        <v>9</v>
      </c>
      <c r="C11368">
        <v>1130</v>
      </c>
    </row>
    <row r="11369" spans="1:3" x14ac:dyDescent="0.25">
      <c r="A11369" s="1">
        <v>26624</v>
      </c>
      <c r="B11369" t="s">
        <v>4</v>
      </c>
      <c r="C11369">
        <v>8.5500000000000007</v>
      </c>
    </row>
    <row r="11370" spans="1:3" x14ac:dyDescent="0.25">
      <c r="A11370" s="1">
        <v>26624</v>
      </c>
      <c r="B11370" t="s">
        <v>14</v>
      </c>
      <c r="C11370">
        <v>2.86</v>
      </c>
    </row>
    <row r="11371" spans="1:3" x14ac:dyDescent="0.25">
      <c r="A11371" s="1">
        <v>26624</v>
      </c>
      <c r="B11371" t="s">
        <v>12</v>
      </c>
      <c r="C11371">
        <v>13</v>
      </c>
    </row>
    <row r="11372" spans="1:3" x14ac:dyDescent="0.25">
      <c r="A11372" s="1">
        <v>26631</v>
      </c>
      <c r="B11372" t="s">
        <v>10</v>
      </c>
      <c r="C11372">
        <v>13300</v>
      </c>
    </row>
    <row r="11373" spans="1:3" x14ac:dyDescent="0.25">
      <c r="A11373" s="1">
        <v>26631</v>
      </c>
      <c r="B11373" t="s">
        <v>7</v>
      </c>
      <c r="C11373">
        <v>440</v>
      </c>
    </row>
    <row r="11374" spans="1:3" x14ac:dyDescent="0.25">
      <c r="A11374" s="1">
        <v>26631</v>
      </c>
      <c r="B11374" t="s">
        <v>5</v>
      </c>
      <c r="C11374">
        <v>106</v>
      </c>
    </row>
    <row r="11375" spans="1:3" x14ac:dyDescent="0.25">
      <c r="A11375" s="1">
        <v>26631</v>
      </c>
      <c r="B11375" t="s">
        <v>8</v>
      </c>
      <c r="C11375">
        <v>2.8</v>
      </c>
    </row>
    <row r="11376" spans="1:3" x14ac:dyDescent="0.25">
      <c r="A11376" s="1">
        <v>26631</v>
      </c>
      <c r="B11376" t="s">
        <v>9</v>
      </c>
      <c r="C11376">
        <v>1190</v>
      </c>
    </row>
    <row r="11377" spans="1:3" x14ac:dyDescent="0.25">
      <c r="A11377" s="1">
        <v>26631</v>
      </c>
      <c r="B11377" t="s">
        <v>4</v>
      </c>
      <c r="C11377">
        <v>7.55</v>
      </c>
    </row>
    <row r="11378" spans="1:3" x14ac:dyDescent="0.25">
      <c r="A11378" s="1">
        <v>26631</v>
      </c>
      <c r="B11378" t="s">
        <v>14</v>
      </c>
      <c r="C11378">
        <v>2.0499999999999998</v>
      </c>
    </row>
    <row r="11379" spans="1:3" x14ac:dyDescent="0.25">
      <c r="A11379" s="1">
        <v>26631</v>
      </c>
      <c r="B11379" t="s">
        <v>12</v>
      </c>
      <c r="C11379">
        <v>13</v>
      </c>
    </row>
    <row r="11380" spans="1:3" x14ac:dyDescent="0.25">
      <c r="A11380" s="1">
        <v>26638</v>
      </c>
      <c r="B11380" t="s">
        <v>10</v>
      </c>
      <c r="C11380">
        <v>13000</v>
      </c>
    </row>
    <row r="11381" spans="1:3" x14ac:dyDescent="0.25">
      <c r="A11381" s="1">
        <v>26638</v>
      </c>
      <c r="B11381" t="s">
        <v>7</v>
      </c>
      <c r="C11381">
        <v>420</v>
      </c>
    </row>
    <row r="11382" spans="1:3" x14ac:dyDescent="0.25">
      <c r="A11382" s="1">
        <v>26638</v>
      </c>
      <c r="B11382" t="s">
        <v>5</v>
      </c>
      <c r="C11382">
        <v>113</v>
      </c>
    </row>
    <row r="11383" spans="1:3" x14ac:dyDescent="0.25">
      <c r="A11383" s="1">
        <v>26638</v>
      </c>
      <c r="B11383" t="s">
        <v>8</v>
      </c>
      <c r="C11383">
        <v>2.7</v>
      </c>
    </row>
    <row r="11384" spans="1:3" x14ac:dyDescent="0.25">
      <c r="A11384" s="1">
        <v>26638</v>
      </c>
      <c r="B11384" t="s">
        <v>9</v>
      </c>
      <c r="C11384">
        <v>1360</v>
      </c>
    </row>
    <row r="11385" spans="1:3" x14ac:dyDescent="0.25">
      <c r="A11385" s="1">
        <v>26638</v>
      </c>
      <c r="B11385" t="s">
        <v>4</v>
      </c>
      <c r="C11385">
        <v>7.2</v>
      </c>
    </row>
    <row r="11386" spans="1:3" x14ac:dyDescent="0.25">
      <c r="A11386" s="1">
        <v>26638</v>
      </c>
      <c r="B11386" t="s">
        <v>14</v>
      </c>
      <c r="C11386">
        <v>1.56</v>
      </c>
    </row>
    <row r="11387" spans="1:3" x14ac:dyDescent="0.25">
      <c r="A11387" s="1">
        <v>26638</v>
      </c>
      <c r="B11387" t="s">
        <v>12</v>
      </c>
      <c r="C11387">
        <v>14</v>
      </c>
    </row>
    <row r="11388" spans="1:3" x14ac:dyDescent="0.25">
      <c r="A11388" s="1">
        <v>26645</v>
      </c>
      <c r="B11388" t="s">
        <v>10</v>
      </c>
      <c r="C11388">
        <v>12500</v>
      </c>
    </row>
    <row r="11389" spans="1:3" x14ac:dyDescent="0.25">
      <c r="A11389" s="1">
        <v>26645</v>
      </c>
      <c r="B11389" t="s">
        <v>13</v>
      </c>
      <c r="C11389">
        <v>2</v>
      </c>
    </row>
    <row r="11390" spans="1:3" x14ac:dyDescent="0.25">
      <c r="A11390" s="1">
        <v>26645</v>
      </c>
      <c r="B11390" t="s">
        <v>7</v>
      </c>
      <c r="C11390">
        <v>440</v>
      </c>
    </row>
    <row r="11391" spans="1:3" x14ac:dyDescent="0.25">
      <c r="A11391" s="1">
        <v>26645</v>
      </c>
      <c r="B11391" t="s">
        <v>5</v>
      </c>
      <c r="C11391">
        <v>108</v>
      </c>
    </row>
    <row r="11392" spans="1:3" x14ac:dyDescent="0.25">
      <c r="A11392" s="1">
        <v>26645</v>
      </c>
      <c r="B11392" t="s">
        <v>8</v>
      </c>
      <c r="C11392">
        <v>3.3</v>
      </c>
    </row>
    <row r="11393" spans="1:3" x14ac:dyDescent="0.25">
      <c r="A11393" s="1">
        <v>26645</v>
      </c>
      <c r="B11393" t="s">
        <v>9</v>
      </c>
      <c r="C11393">
        <v>1520</v>
      </c>
    </row>
    <row r="11394" spans="1:3" x14ac:dyDescent="0.25">
      <c r="A11394" s="1">
        <v>26645</v>
      </c>
      <c r="B11394" t="s">
        <v>4</v>
      </c>
      <c r="C11394">
        <v>6.7</v>
      </c>
    </row>
    <row r="11395" spans="1:3" x14ac:dyDescent="0.25">
      <c r="A11395" s="1">
        <v>26645</v>
      </c>
      <c r="B11395" t="s">
        <v>14</v>
      </c>
      <c r="C11395">
        <v>1.01</v>
      </c>
    </row>
    <row r="11396" spans="1:3" x14ac:dyDescent="0.25">
      <c r="A11396" s="1">
        <v>26645</v>
      </c>
      <c r="B11396" t="s">
        <v>12</v>
      </c>
      <c r="C11396">
        <v>13</v>
      </c>
    </row>
    <row r="11397" spans="1:3" x14ac:dyDescent="0.25">
      <c r="A11397" s="1">
        <v>26652</v>
      </c>
      <c r="B11397" t="s">
        <v>10</v>
      </c>
      <c r="C11397">
        <v>12300</v>
      </c>
    </row>
    <row r="11398" spans="1:3" x14ac:dyDescent="0.25">
      <c r="A11398" s="1">
        <v>26652</v>
      </c>
      <c r="B11398" t="s">
        <v>13</v>
      </c>
      <c r="C11398">
        <v>1</v>
      </c>
    </row>
    <row r="11399" spans="1:3" x14ac:dyDescent="0.25">
      <c r="A11399" s="1">
        <v>26652</v>
      </c>
      <c r="B11399" t="s">
        <v>7</v>
      </c>
      <c r="C11399">
        <v>420</v>
      </c>
    </row>
    <row r="11400" spans="1:3" x14ac:dyDescent="0.25">
      <c r="A11400" s="1">
        <v>26652</v>
      </c>
      <c r="B11400" t="s">
        <v>5</v>
      </c>
      <c r="C11400">
        <v>113</v>
      </c>
    </row>
    <row r="11401" spans="1:3" x14ac:dyDescent="0.25">
      <c r="A11401" s="1">
        <v>26652</v>
      </c>
      <c r="B11401" t="s">
        <v>8</v>
      </c>
      <c r="C11401">
        <v>3.8</v>
      </c>
    </row>
    <row r="11402" spans="1:3" x14ac:dyDescent="0.25">
      <c r="A11402" s="1">
        <v>26652</v>
      </c>
      <c r="B11402" t="s">
        <v>9</v>
      </c>
      <c r="C11402">
        <v>1620</v>
      </c>
    </row>
    <row r="11403" spans="1:3" x14ac:dyDescent="0.25">
      <c r="A11403" s="1">
        <v>26652</v>
      </c>
      <c r="B11403" t="s">
        <v>4</v>
      </c>
      <c r="C11403">
        <v>6.7</v>
      </c>
    </row>
    <row r="11404" spans="1:3" x14ac:dyDescent="0.25">
      <c r="A11404" s="1">
        <v>26652</v>
      </c>
      <c r="B11404" t="s">
        <v>14</v>
      </c>
      <c r="C11404">
        <v>0.94</v>
      </c>
    </row>
    <row r="11405" spans="1:3" x14ac:dyDescent="0.25">
      <c r="A11405" s="1">
        <v>26652</v>
      </c>
      <c r="B11405" t="s">
        <v>12</v>
      </c>
      <c r="C11405">
        <v>14</v>
      </c>
    </row>
    <row r="11406" spans="1:3" x14ac:dyDescent="0.25">
      <c r="A11406" s="1">
        <v>26666</v>
      </c>
      <c r="B11406" t="s">
        <v>13</v>
      </c>
      <c r="C11406">
        <v>2</v>
      </c>
    </row>
    <row r="11407" spans="1:3" x14ac:dyDescent="0.25">
      <c r="A11407" s="1">
        <v>26666</v>
      </c>
      <c r="B11407" t="s">
        <v>7</v>
      </c>
      <c r="C11407">
        <v>414</v>
      </c>
    </row>
    <row r="11408" spans="1:3" x14ac:dyDescent="0.25">
      <c r="A11408" s="1">
        <v>26666</v>
      </c>
      <c r="B11408" t="s">
        <v>5</v>
      </c>
      <c r="C11408">
        <v>109</v>
      </c>
    </row>
    <row r="11409" spans="1:3" x14ac:dyDescent="0.25">
      <c r="A11409" s="1">
        <v>26666</v>
      </c>
      <c r="B11409" t="s">
        <v>8</v>
      </c>
      <c r="C11409">
        <v>3.2</v>
      </c>
    </row>
    <row r="11410" spans="1:3" x14ac:dyDescent="0.25">
      <c r="A11410" s="1">
        <v>26666</v>
      </c>
      <c r="B11410" t="s">
        <v>9</v>
      </c>
      <c r="C11410">
        <v>1640</v>
      </c>
    </row>
    <row r="11411" spans="1:3" x14ac:dyDescent="0.25">
      <c r="A11411" s="1">
        <v>26666</v>
      </c>
      <c r="B11411" t="s">
        <v>4</v>
      </c>
      <c r="C11411">
        <v>6.3</v>
      </c>
    </row>
    <row r="11412" spans="1:3" x14ac:dyDescent="0.25">
      <c r="A11412" s="1">
        <v>26666</v>
      </c>
      <c r="B11412" t="s">
        <v>14</v>
      </c>
      <c r="C11412">
        <v>0.67</v>
      </c>
    </row>
    <row r="11413" spans="1:3" x14ac:dyDescent="0.25">
      <c r="A11413" s="1">
        <v>26666</v>
      </c>
      <c r="B11413" t="s">
        <v>12</v>
      </c>
      <c r="C11413">
        <v>11</v>
      </c>
    </row>
    <row r="11414" spans="1:3" x14ac:dyDescent="0.25">
      <c r="A11414" s="1">
        <v>26673</v>
      </c>
      <c r="B11414" t="s">
        <v>10</v>
      </c>
      <c r="C11414">
        <v>12800</v>
      </c>
    </row>
    <row r="11415" spans="1:3" x14ac:dyDescent="0.25">
      <c r="A11415" s="1">
        <v>26673</v>
      </c>
      <c r="B11415" t="s">
        <v>13</v>
      </c>
      <c r="C11415">
        <v>1</v>
      </c>
    </row>
    <row r="11416" spans="1:3" x14ac:dyDescent="0.25">
      <c r="A11416" s="1">
        <v>26673</v>
      </c>
      <c r="B11416" t="s">
        <v>7</v>
      </c>
      <c r="C11416">
        <v>420</v>
      </c>
    </row>
    <row r="11417" spans="1:3" x14ac:dyDescent="0.25">
      <c r="A11417" s="1">
        <v>26673</v>
      </c>
      <c r="B11417" t="s">
        <v>5</v>
      </c>
      <c r="C11417">
        <v>109</v>
      </c>
    </row>
    <row r="11418" spans="1:3" x14ac:dyDescent="0.25">
      <c r="A11418" s="1">
        <v>26673</v>
      </c>
      <c r="B11418" t="s">
        <v>8</v>
      </c>
      <c r="C11418">
        <v>4</v>
      </c>
    </row>
    <row r="11419" spans="1:3" x14ac:dyDescent="0.25">
      <c r="A11419" s="1">
        <v>26673</v>
      </c>
      <c r="B11419" t="s">
        <v>9</v>
      </c>
      <c r="C11419">
        <v>1630</v>
      </c>
    </row>
    <row r="11420" spans="1:3" x14ac:dyDescent="0.25">
      <c r="A11420" s="1">
        <v>26673</v>
      </c>
      <c r="B11420" t="s">
        <v>4</v>
      </c>
      <c r="C11420">
        <v>6.05</v>
      </c>
    </row>
    <row r="11421" spans="1:3" x14ac:dyDescent="0.25">
      <c r="A11421" s="1">
        <v>26673</v>
      </c>
      <c r="B11421" t="s">
        <v>14</v>
      </c>
      <c r="C11421">
        <v>0.89</v>
      </c>
    </row>
    <row r="11422" spans="1:3" x14ac:dyDescent="0.25">
      <c r="A11422" s="1">
        <v>26673</v>
      </c>
      <c r="B11422" t="s">
        <v>12</v>
      </c>
      <c r="C11422">
        <v>18</v>
      </c>
    </row>
    <row r="11423" spans="1:3" x14ac:dyDescent="0.25">
      <c r="A11423" s="1">
        <v>26680</v>
      </c>
      <c r="B11423" t="s">
        <v>10</v>
      </c>
      <c r="C11423">
        <v>12300</v>
      </c>
    </row>
    <row r="11424" spans="1:3" x14ac:dyDescent="0.25">
      <c r="A11424" s="1">
        <v>26680</v>
      </c>
      <c r="B11424" t="s">
        <v>7</v>
      </c>
      <c r="C11424">
        <v>431</v>
      </c>
    </row>
    <row r="11425" spans="1:3" x14ac:dyDescent="0.25">
      <c r="A11425" s="1">
        <v>26680</v>
      </c>
      <c r="B11425" t="s">
        <v>5</v>
      </c>
      <c r="C11425">
        <v>109</v>
      </c>
    </row>
    <row r="11426" spans="1:3" x14ac:dyDescent="0.25">
      <c r="A11426" s="1">
        <v>26680</v>
      </c>
      <c r="B11426" t="s">
        <v>8</v>
      </c>
      <c r="C11426">
        <v>4.7</v>
      </c>
    </row>
    <row r="11427" spans="1:3" x14ac:dyDescent="0.25">
      <c r="A11427" s="1">
        <v>26680</v>
      </c>
      <c r="B11427" t="s">
        <v>9</v>
      </c>
      <c r="C11427">
        <v>1630</v>
      </c>
    </row>
    <row r="11428" spans="1:3" x14ac:dyDescent="0.25">
      <c r="A11428" s="1">
        <v>26680</v>
      </c>
      <c r="B11428" t="s">
        <v>4</v>
      </c>
      <c r="C11428">
        <v>5.9</v>
      </c>
    </row>
    <row r="11429" spans="1:3" x14ac:dyDescent="0.25">
      <c r="A11429" s="1">
        <v>26680</v>
      </c>
      <c r="B11429" t="s">
        <v>14</v>
      </c>
      <c r="C11429">
        <v>0.37</v>
      </c>
    </row>
    <row r="11430" spans="1:3" x14ac:dyDescent="0.25">
      <c r="A11430" s="1">
        <v>26680</v>
      </c>
      <c r="B11430" t="s">
        <v>12</v>
      </c>
      <c r="C11430">
        <v>17</v>
      </c>
    </row>
    <row r="11431" spans="1:3" x14ac:dyDescent="0.25">
      <c r="A11431" s="1">
        <v>26687</v>
      </c>
      <c r="B11431" t="s">
        <v>13</v>
      </c>
      <c r="C11431">
        <v>2</v>
      </c>
    </row>
    <row r="11432" spans="1:3" x14ac:dyDescent="0.25">
      <c r="A11432" s="1">
        <v>26687</v>
      </c>
      <c r="B11432" t="s">
        <v>7</v>
      </c>
      <c r="C11432">
        <v>429</v>
      </c>
    </row>
    <row r="11433" spans="1:3" x14ac:dyDescent="0.25">
      <c r="A11433" s="1">
        <v>26687</v>
      </c>
      <c r="B11433" t="s">
        <v>5</v>
      </c>
      <c r="C11433">
        <v>103</v>
      </c>
    </row>
    <row r="11434" spans="1:3" x14ac:dyDescent="0.25">
      <c r="A11434" s="1">
        <v>26687</v>
      </c>
      <c r="B11434" t="s">
        <v>8</v>
      </c>
      <c r="C11434">
        <v>5</v>
      </c>
    </row>
    <row r="11435" spans="1:3" x14ac:dyDescent="0.25">
      <c r="A11435" s="1">
        <v>26687</v>
      </c>
      <c r="B11435" t="s">
        <v>9</v>
      </c>
      <c r="C11435">
        <v>1640</v>
      </c>
    </row>
    <row r="11436" spans="1:3" x14ac:dyDescent="0.25">
      <c r="A11436" s="1">
        <v>26687</v>
      </c>
      <c r="B11436" t="s">
        <v>4</v>
      </c>
      <c r="C11436">
        <v>5.35</v>
      </c>
    </row>
    <row r="11437" spans="1:3" x14ac:dyDescent="0.25">
      <c r="A11437" s="1">
        <v>26687</v>
      </c>
      <c r="B11437" t="s">
        <v>14</v>
      </c>
      <c r="C11437">
        <v>0.48</v>
      </c>
    </row>
    <row r="11438" spans="1:3" x14ac:dyDescent="0.25">
      <c r="A11438" s="1">
        <v>26687</v>
      </c>
      <c r="B11438" t="s">
        <v>12</v>
      </c>
      <c r="C11438">
        <v>14</v>
      </c>
    </row>
    <row r="11439" spans="1:3" x14ac:dyDescent="0.25">
      <c r="A11439" s="1">
        <v>26694</v>
      </c>
      <c r="B11439" t="s">
        <v>10</v>
      </c>
      <c r="C11439">
        <v>12000</v>
      </c>
    </row>
    <row r="11440" spans="1:3" x14ac:dyDescent="0.25">
      <c r="A11440" s="1">
        <v>26694</v>
      </c>
      <c r="B11440" t="s">
        <v>13</v>
      </c>
      <c r="C11440">
        <v>1</v>
      </c>
    </row>
    <row r="11441" spans="1:3" x14ac:dyDescent="0.25">
      <c r="A11441" s="1">
        <v>26694</v>
      </c>
      <c r="B11441" t="s">
        <v>7</v>
      </c>
      <c r="C11441">
        <v>436</v>
      </c>
    </row>
    <row r="11442" spans="1:3" x14ac:dyDescent="0.25">
      <c r="A11442" s="1">
        <v>26694</v>
      </c>
      <c r="B11442" t="s">
        <v>5</v>
      </c>
      <c r="C11442">
        <v>104</v>
      </c>
    </row>
    <row r="11443" spans="1:3" x14ac:dyDescent="0.25">
      <c r="A11443" s="1">
        <v>26694</v>
      </c>
      <c r="B11443" t="s">
        <v>8</v>
      </c>
      <c r="C11443">
        <v>4.5</v>
      </c>
    </row>
    <row r="11444" spans="1:3" x14ac:dyDescent="0.25">
      <c r="A11444" s="1">
        <v>26694</v>
      </c>
      <c r="B11444" t="s">
        <v>9</v>
      </c>
      <c r="C11444">
        <v>1770</v>
      </c>
    </row>
    <row r="11445" spans="1:3" x14ac:dyDescent="0.25">
      <c r="A11445" s="1">
        <v>26694</v>
      </c>
      <c r="B11445" t="s">
        <v>4</v>
      </c>
      <c r="C11445">
        <v>5.4</v>
      </c>
    </row>
    <row r="11446" spans="1:3" x14ac:dyDescent="0.25">
      <c r="A11446" s="1">
        <v>26694</v>
      </c>
      <c r="B11446" t="s">
        <v>14</v>
      </c>
      <c r="C11446">
        <v>0.8</v>
      </c>
    </row>
    <row r="11447" spans="1:3" x14ac:dyDescent="0.25">
      <c r="A11447" s="1">
        <v>26694</v>
      </c>
      <c r="B11447" t="s">
        <v>12</v>
      </c>
      <c r="C11447">
        <v>14</v>
      </c>
    </row>
    <row r="11448" spans="1:3" x14ac:dyDescent="0.25">
      <c r="A11448" s="1">
        <v>26701</v>
      </c>
      <c r="B11448" t="s">
        <v>10</v>
      </c>
      <c r="C11448">
        <v>12300</v>
      </c>
    </row>
    <row r="11449" spans="1:3" x14ac:dyDescent="0.25">
      <c r="A11449" s="1">
        <v>26701</v>
      </c>
      <c r="B11449" t="s">
        <v>7</v>
      </c>
      <c r="C11449">
        <v>436</v>
      </c>
    </row>
    <row r="11450" spans="1:3" x14ac:dyDescent="0.25">
      <c r="A11450" s="1">
        <v>26701</v>
      </c>
      <c r="B11450" t="s">
        <v>5</v>
      </c>
      <c r="C11450">
        <v>104</v>
      </c>
    </row>
    <row r="11451" spans="1:3" x14ac:dyDescent="0.25">
      <c r="A11451" s="1">
        <v>26701</v>
      </c>
      <c r="B11451" t="s">
        <v>8</v>
      </c>
      <c r="C11451">
        <v>4.3</v>
      </c>
    </row>
    <row r="11452" spans="1:3" x14ac:dyDescent="0.25">
      <c r="A11452" s="1">
        <v>26701</v>
      </c>
      <c r="B11452" t="s">
        <v>9</v>
      </c>
      <c r="C11452">
        <v>1750</v>
      </c>
    </row>
    <row r="11453" spans="1:3" x14ac:dyDescent="0.25">
      <c r="A11453" s="1">
        <v>26701</v>
      </c>
      <c r="B11453" t="s">
        <v>4</v>
      </c>
      <c r="C11453">
        <v>5.5</v>
      </c>
    </row>
    <row r="11454" spans="1:3" x14ac:dyDescent="0.25">
      <c r="A11454" s="1">
        <v>26701</v>
      </c>
      <c r="B11454" t="s">
        <v>14</v>
      </c>
      <c r="C11454">
        <v>1.23</v>
      </c>
    </row>
    <row r="11455" spans="1:3" x14ac:dyDescent="0.25">
      <c r="A11455" s="1">
        <v>26701</v>
      </c>
      <c r="B11455" t="s">
        <v>12</v>
      </c>
      <c r="C11455">
        <v>14</v>
      </c>
    </row>
    <row r="11456" spans="1:3" x14ac:dyDescent="0.25">
      <c r="A11456" s="1">
        <v>26708</v>
      </c>
      <c r="B11456" t="s">
        <v>10</v>
      </c>
      <c r="C11456">
        <v>12300</v>
      </c>
    </row>
    <row r="11457" spans="1:3" x14ac:dyDescent="0.25">
      <c r="A11457" s="1">
        <v>26708</v>
      </c>
      <c r="B11457" t="s">
        <v>13</v>
      </c>
      <c r="C11457">
        <v>1</v>
      </c>
    </row>
    <row r="11458" spans="1:3" x14ac:dyDescent="0.25">
      <c r="A11458" s="1">
        <v>26708</v>
      </c>
      <c r="B11458" t="s">
        <v>7</v>
      </c>
      <c r="C11458">
        <v>412</v>
      </c>
    </row>
    <row r="11459" spans="1:3" x14ac:dyDescent="0.25">
      <c r="A11459" s="1">
        <v>26708</v>
      </c>
      <c r="B11459" t="s">
        <v>5</v>
      </c>
      <c r="C11459">
        <v>103</v>
      </c>
    </row>
    <row r="11460" spans="1:3" x14ac:dyDescent="0.25">
      <c r="A11460" s="1">
        <v>26708</v>
      </c>
      <c r="B11460" t="s">
        <v>8</v>
      </c>
      <c r="C11460">
        <v>4.9000000000000004</v>
      </c>
    </row>
    <row r="11461" spans="1:3" x14ac:dyDescent="0.25">
      <c r="A11461" s="1">
        <v>26708</v>
      </c>
      <c r="B11461" t="s">
        <v>9</v>
      </c>
      <c r="C11461">
        <v>1720</v>
      </c>
    </row>
    <row r="11462" spans="1:3" x14ac:dyDescent="0.25">
      <c r="A11462" s="1">
        <v>26708</v>
      </c>
      <c r="B11462" t="s">
        <v>4</v>
      </c>
      <c r="C11462">
        <v>5.2</v>
      </c>
    </row>
    <row r="11463" spans="1:3" x14ac:dyDescent="0.25">
      <c r="A11463" s="1">
        <v>26708</v>
      </c>
      <c r="B11463" t="s">
        <v>14</v>
      </c>
      <c r="C11463">
        <v>0.6</v>
      </c>
    </row>
    <row r="11464" spans="1:3" x14ac:dyDescent="0.25">
      <c r="A11464" s="1">
        <v>26708</v>
      </c>
      <c r="B11464" t="s">
        <v>12</v>
      </c>
      <c r="C11464">
        <v>8</v>
      </c>
    </row>
    <row r="11465" spans="1:3" x14ac:dyDescent="0.25">
      <c r="A11465" s="1">
        <v>26715</v>
      </c>
      <c r="B11465" t="s">
        <v>13</v>
      </c>
      <c r="C11465">
        <v>7</v>
      </c>
    </row>
    <row r="11466" spans="1:3" x14ac:dyDescent="0.25">
      <c r="A11466" s="1">
        <v>26715</v>
      </c>
      <c r="B11466" t="s">
        <v>7</v>
      </c>
      <c r="C11466">
        <v>420</v>
      </c>
    </row>
    <row r="11467" spans="1:3" x14ac:dyDescent="0.25">
      <c r="A11467" s="1">
        <v>26715</v>
      </c>
      <c r="B11467" t="s">
        <v>5</v>
      </c>
      <c r="C11467">
        <v>109</v>
      </c>
    </row>
    <row r="11468" spans="1:3" x14ac:dyDescent="0.25">
      <c r="A11468" s="1">
        <v>26715</v>
      </c>
      <c r="B11468" t="s">
        <v>8</v>
      </c>
      <c r="C11468">
        <v>4.5</v>
      </c>
    </row>
    <row r="11469" spans="1:3" x14ac:dyDescent="0.25">
      <c r="A11469" s="1">
        <v>26715</v>
      </c>
      <c r="B11469" t="s">
        <v>9</v>
      </c>
      <c r="C11469">
        <v>1750</v>
      </c>
    </row>
    <row r="11470" spans="1:3" x14ac:dyDescent="0.25">
      <c r="A11470" s="1">
        <v>26715</v>
      </c>
      <c r="B11470" t="s">
        <v>4</v>
      </c>
      <c r="C11470">
        <v>5.0999999999999996</v>
      </c>
    </row>
    <row r="11471" spans="1:3" x14ac:dyDescent="0.25">
      <c r="A11471" s="1">
        <v>26715</v>
      </c>
      <c r="B11471" t="s">
        <v>14</v>
      </c>
      <c r="C11471">
        <v>0.78</v>
      </c>
    </row>
    <row r="11472" spans="1:3" x14ac:dyDescent="0.25">
      <c r="A11472" s="1">
        <v>26715</v>
      </c>
      <c r="B11472" t="s">
        <v>12</v>
      </c>
      <c r="C11472">
        <v>17</v>
      </c>
    </row>
    <row r="11473" spans="1:3" x14ac:dyDescent="0.25">
      <c r="A11473" s="1">
        <v>26722</v>
      </c>
      <c r="B11473" t="s">
        <v>10</v>
      </c>
      <c r="C11473">
        <v>12000</v>
      </c>
    </row>
    <row r="11474" spans="1:3" x14ac:dyDescent="0.25">
      <c r="A11474" s="1">
        <v>26722</v>
      </c>
      <c r="B11474" t="s">
        <v>13</v>
      </c>
      <c r="C11474">
        <v>1</v>
      </c>
    </row>
    <row r="11475" spans="1:3" x14ac:dyDescent="0.25">
      <c r="A11475" s="1">
        <v>26722</v>
      </c>
      <c r="B11475" t="s">
        <v>7</v>
      </c>
      <c r="C11475">
        <v>423</v>
      </c>
    </row>
    <row r="11476" spans="1:3" x14ac:dyDescent="0.25">
      <c r="A11476" s="1">
        <v>26722</v>
      </c>
      <c r="B11476" t="s">
        <v>5</v>
      </c>
      <c r="C11476">
        <v>106</v>
      </c>
    </row>
    <row r="11477" spans="1:3" x14ac:dyDescent="0.25">
      <c r="A11477" s="1">
        <v>26722</v>
      </c>
      <c r="B11477" t="s">
        <v>8</v>
      </c>
      <c r="C11477">
        <v>4.0999999999999996</v>
      </c>
    </row>
    <row r="11478" spans="1:3" x14ac:dyDescent="0.25">
      <c r="A11478" s="1">
        <v>26722</v>
      </c>
      <c r="B11478" t="s">
        <v>9</v>
      </c>
      <c r="C11478">
        <v>1750</v>
      </c>
    </row>
    <row r="11479" spans="1:3" x14ac:dyDescent="0.25">
      <c r="A11479" s="1">
        <v>26722</v>
      </c>
      <c r="B11479" t="s">
        <v>4</v>
      </c>
      <c r="C11479">
        <v>4.9000000000000004</v>
      </c>
    </row>
    <row r="11480" spans="1:3" x14ac:dyDescent="0.25">
      <c r="A11480" s="1">
        <v>26722</v>
      </c>
      <c r="B11480" t="s">
        <v>14</v>
      </c>
      <c r="C11480">
        <v>0.59</v>
      </c>
    </row>
    <row r="11481" spans="1:3" x14ac:dyDescent="0.25">
      <c r="A11481" s="1">
        <v>26722</v>
      </c>
      <c r="B11481" t="s">
        <v>12</v>
      </c>
      <c r="C11481">
        <v>14</v>
      </c>
    </row>
    <row r="11482" spans="1:3" x14ac:dyDescent="0.25">
      <c r="A11482" s="1">
        <v>26729</v>
      </c>
      <c r="B11482" t="s">
        <v>13</v>
      </c>
      <c r="C11482">
        <v>3</v>
      </c>
    </row>
    <row r="11483" spans="1:3" x14ac:dyDescent="0.25">
      <c r="A11483" s="1">
        <v>26729</v>
      </c>
      <c r="B11483" t="s">
        <v>7</v>
      </c>
      <c r="C11483">
        <v>434</v>
      </c>
    </row>
    <row r="11484" spans="1:3" x14ac:dyDescent="0.25">
      <c r="A11484" s="1">
        <v>26729</v>
      </c>
      <c r="B11484" t="s">
        <v>5</v>
      </c>
      <c r="C11484">
        <v>107</v>
      </c>
    </row>
    <row r="11485" spans="1:3" x14ac:dyDescent="0.25">
      <c r="A11485" s="1">
        <v>26729</v>
      </c>
      <c r="B11485" t="s">
        <v>8</v>
      </c>
      <c r="C11485">
        <v>4.0999999999999996</v>
      </c>
    </row>
    <row r="11486" spans="1:3" x14ac:dyDescent="0.25">
      <c r="A11486" s="1">
        <v>26729</v>
      </c>
      <c r="B11486" t="s">
        <v>9</v>
      </c>
      <c r="C11486">
        <v>1760</v>
      </c>
    </row>
    <row r="11487" spans="1:3" x14ac:dyDescent="0.25">
      <c r="A11487" s="1">
        <v>26729</v>
      </c>
      <c r="B11487" t="s">
        <v>4</v>
      </c>
      <c r="C11487">
        <v>4.7</v>
      </c>
    </row>
    <row r="11488" spans="1:3" x14ac:dyDescent="0.25">
      <c r="A11488" s="1">
        <v>26729</v>
      </c>
      <c r="B11488" t="s">
        <v>14</v>
      </c>
      <c r="C11488">
        <v>1</v>
      </c>
    </row>
    <row r="11489" spans="1:3" x14ac:dyDescent="0.25">
      <c r="A11489" s="1">
        <v>26729</v>
      </c>
      <c r="B11489" t="s">
        <v>12</v>
      </c>
      <c r="C11489">
        <v>17</v>
      </c>
    </row>
    <row r="11490" spans="1:3" x14ac:dyDescent="0.25">
      <c r="A11490" s="1">
        <v>26736</v>
      </c>
      <c r="B11490" t="s">
        <v>10</v>
      </c>
      <c r="C11490">
        <v>12000</v>
      </c>
    </row>
    <row r="11491" spans="1:3" x14ac:dyDescent="0.25">
      <c r="A11491" s="1">
        <v>26736</v>
      </c>
      <c r="B11491" t="s">
        <v>13</v>
      </c>
      <c r="C11491">
        <v>3</v>
      </c>
    </row>
    <row r="11492" spans="1:3" x14ac:dyDescent="0.25">
      <c r="A11492" s="1">
        <v>26736</v>
      </c>
      <c r="B11492" t="s">
        <v>7</v>
      </c>
      <c r="C11492">
        <v>390</v>
      </c>
    </row>
    <row r="11493" spans="1:3" x14ac:dyDescent="0.25">
      <c r="A11493" s="1">
        <v>26736</v>
      </c>
      <c r="B11493" t="s">
        <v>5</v>
      </c>
      <c r="C11493">
        <v>92</v>
      </c>
    </row>
    <row r="11494" spans="1:3" x14ac:dyDescent="0.25">
      <c r="A11494" s="1">
        <v>26736</v>
      </c>
      <c r="B11494" t="s">
        <v>8</v>
      </c>
      <c r="C11494">
        <v>2.6</v>
      </c>
    </row>
    <row r="11495" spans="1:3" x14ac:dyDescent="0.25">
      <c r="A11495" s="1">
        <v>26736</v>
      </c>
      <c r="B11495" t="s">
        <v>9</v>
      </c>
      <c r="C11495">
        <v>1800</v>
      </c>
    </row>
    <row r="11496" spans="1:3" x14ac:dyDescent="0.25">
      <c r="A11496" s="1">
        <v>26736</v>
      </c>
      <c r="B11496" t="s">
        <v>4</v>
      </c>
      <c r="C11496">
        <v>4.7</v>
      </c>
    </row>
    <row r="11497" spans="1:3" x14ac:dyDescent="0.25">
      <c r="A11497" s="1">
        <v>26736</v>
      </c>
      <c r="B11497" t="s">
        <v>14</v>
      </c>
      <c r="C11497">
        <v>1.89</v>
      </c>
    </row>
    <row r="11498" spans="1:3" x14ac:dyDescent="0.25">
      <c r="A11498" s="1">
        <v>26736</v>
      </c>
      <c r="B11498" t="s">
        <v>12</v>
      </c>
      <c r="C11498">
        <v>17</v>
      </c>
    </row>
    <row r="11499" spans="1:3" x14ac:dyDescent="0.25">
      <c r="A11499" s="1">
        <v>26743</v>
      </c>
      <c r="B11499" t="s">
        <v>13</v>
      </c>
      <c r="C11499">
        <v>2</v>
      </c>
    </row>
    <row r="11500" spans="1:3" x14ac:dyDescent="0.25">
      <c r="A11500" s="1">
        <v>26743</v>
      </c>
      <c r="B11500" t="s">
        <v>7</v>
      </c>
      <c r="C11500">
        <v>422</v>
      </c>
    </row>
    <row r="11501" spans="1:3" x14ac:dyDescent="0.25">
      <c r="A11501" s="1">
        <v>26743</v>
      </c>
      <c r="B11501" t="s">
        <v>8</v>
      </c>
      <c r="C11501">
        <v>3.3</v>
      </c>
    </row>
    <row r="11502" spans="1:3" x14ac:dyDescent="0.25">
      <c r="A11502" s="1">
        <v>26743</v>
      </c>
      <c r="B11502" t="s">
        <v>9</v>
      </c>
      <c r="C11502">
        <v>1770</v>
      </c>
    </row>
    <row r="11503" spans="1:3" x14ac:dyDescent="0.25">
      <c r="A11503" s="1">
        <v>26743</v>
      </c>
      <c r="B11503" t="s">
        <v>14</v>
      </c>
      <c r="C11503">
        <v>1.93</v>
      </c>
    </row>
    <row r="11504" spans="1:3" x14ac:dyDescent="0.25">
      <c r="A11504" s="1">
        <v>26743</v>
      </c>
      <c r="B11504" t="s">
        <v>12</v>
      </c>
      <c r="C11504">
        <v>8</v>
      </c>
    </row>
    <row r="11505" spans="1:3" x14ac:dyDescent="0.25">
      <c r="A11505" s="1">
        <v>26750</v>
      </c>
      <c r="B11505" t="s">
        <v>13</v>
      </c>
      <c r="C11505">
        <v>2</v>
      </c>
    </row>
    <row r="11506" spans="1:3" x14ac:dyDescent="0.25">
      <c r="A11506" s="1">
        <v>26750</v>
      </c>
      <c r="B11506" t="s">
        <v>7</v>
      </c>
      <c r="C11506">
        <v>412</v>
      </c>
    </row>
    <row r="11507" spans="1:3" x14ac:dyDescent="0.25">
      <c r="A11507" s="1">
        <v>26750</v>
      </c>
      <c r="B11507" t="s">
        <v>5</v>
      </c>
      <c r="C11507">
        <v>108</v>
      </c>
    </row>
    <row r="11508" spans="1:3" x14ac:dyDescent="0.25">
      <c r="A11508" s="1">
        <v>26750</v>
      </c>
      <c r="B11508" t="s">
        <v>8</v>
      </c>
      <c r="C11508">
        <v>2.8</v>
      </c>
    </row>
    <row r="11509" spans="1:3" x14ac:dyDescent="0.25">
      <c r="A11509" s="1">
        <v>26750</v>
      </c>
      <c r="B11509" t="s">
        <v>9</v>
      </c>
      <c r="C11509">
        <v>1670</v>
      </c>
    </row>
    <row r="11510" spans="1:3" x14ac:dyDescent="0.25">
      <c r="A11510" s="1">
        <v>26750</v>
      </c>
      <c r="B11510" t="s">
        <v>4</v>
      </c>
      <c r="C11510">
        <v>5.5</v>
      </c>
    </row>
    <row r="11511" spans="1:3" x14ac:dyDescent="0.25">
      <c r="A11511" s="1">
        <v>26750</v>
      </c>
      <c r="B11511" t="s">
        <v>14</v>
      </c>
      <c r="C11511">
        <v>2.52</v>
      </c>
    </row>
    <row r="11512" spans="1:3" x14ac:dyDescent="0.25">
      <c r="A11512" s="1">
        <v>26750</v>
      </c>
      <c r="B11512" t="s">
        <v>12</v>
      </c>
      <c r="C11512">
        <v>17</v>
      </c>
    </row>
    <row r="11513" spans="1:3" x14ac:dyDescent="0.25">
      <c r="A11513" s="1">
        <v>26757</v>
      </c>
      <c r="B11513" t="s">
        <v>10</v>
      </c>
      <c r="C11513">
        <v>11800</v>
      </c>
    </row>
    <row r="11514" spans="1:3" x14ac:dyDescent="0.25">
      <c r="A11514" s="1">
        <v>26757</v>
      </c>
      <c r="B11514" t="s">
        <v>13</v>
      </c>
      <c r="C11514">
        <v>3</v>
      </c>
    </row>
    <row r="11515" spans="1:3" x14ac:dyDescent="0.25">
      <c r="A11515" s="1">
        <v>26757</v>
      </c>
      <c r="B11515" t="s">
        <v>7</v>
      </c>
      <c r="C11515">
        <v>455</v>
      </c>
    </row>
    <row r="11516" spans="1:3" x14ac:dyDescent="0.25">
      <c r="A11516" s="1">
        <v>26757</v>
      </c>
      <c r="B11516" t="s">
        <v>5</v>
      </c>
      <c r="C11516">
        <v>100</v>
      </c>
    </row>
    <row r="11517" spans="1:3" x14ac:dyDescent="0.25">
      <c r="A11517" s="1">
        <v>26757</v>
      </c>
      <c r="B11517" t="s">
        <v>8</v>
      </c>
      <c r="C11517">
        <v>0.2</v>
      </c>
    </row>
    <row r="11518" spans="1:3" x14ac:dyDescent="0.25">
      <c r="A11518" s="1">
        <v>26757</v>
      </c>
      <c r="B11518" t="s">
        <v>9</v>
      </c>
      <c r="C11518">
        <v>1670</v>
      </c>
    </row>
    <row r="11519" spans="1:3" x14ac:dyDescent="0.25">
      <c r="A11519" s="1">
        <v>26757</v>
      </c>
      <c r="B11519" t="s">
        <v>4</v>
      </c>
      <c r="C11519">
        <v>5.3</v>
      </c>
    </row>
    <row r="11520" spans="1:3" x14ac:dyDescent="0.25">
      <c r="A11520" s="1">
        <v>26757</v>
      </c>
      <c r="B11520" t="s">
        <v>14</v>
      </c>
      <c r="C11520">
        <v>2.41</v>
      </c>
    </row>
    <row r="11521" spans="1:3" x14ac:dyDescent="0.25">
      <c r="A11521" s="1">
        <v>26757</v>
      </c>
      <c r="B11521" t="s">
        <v>12</v>
      </c>
      <c r="C11521">
        <v>14</v>
      </c>
    </row>
    <row r="11522" spans="1:3" x14ac:dyDescent="0.25">
      <c r="A11522" s="1">
        <v>26764</v>
      </c>
      <c r="B11522" t="s">
        <v>10</v>
      </c>
      <c r="C11522">
        <v>11500</v>
      </c>
    </row>
    <row r="11523" spans="1:3" x14ac:dyDescent="0.25">
      <c r="A11523" s="1">
        <v>26764</v>
      </c>
      <c r="B11523" t="s">
        <v>7</v>
      </c>
      <c r="C11523">
        <v>406</v>
      </c>
    </row>
    <row r="11524" spans="1:3" x14ac:dyDescent="0.25">
      <c r="A11524" s="1">
        <v>26764</v>
      </c>
      <c r="B11524" t="s">
        <v>5</v>
      </c>
      <c r="C11524">
        <v>101</v>
      </c>
    </row>
    <row r="11525" spans="1:3" x14ac:dyDescent="0.25">
      <c r="A11525" s="1">
        <v>26764</v>
      </c>
      <c r="B11525" t="s">
        <v>8</v>
      </c>
      <c r="C11525">
        <v>1.6</v>
      </c>
    </row>
    <row r="11526" spans="1:3" x14ac:dyDescent="0.25">
      <c r="A11526" s="1">
        <v>26764</v>
      </c>
      <c r="B11526" t="s">
        <v>9</v>
      </c>
      <c r="C11526">
        <v>1620</v>
      </c>
    </row>
    <row r="11527" spans="1:3" x14ac:dyDescent="0.25">
      <c r="A11527" s="1">
        <v>26764</v>
      </c>
      <c r="B11527" t="s">
        <v>4</v>
      </c>
      <c r="C11527">
        <v>5.8</v>
      </c>
    </row>
    <row r="11528" spans="1:3" x14ac:dyDescent="0.25">
      <c r="A11528" s="1">
        <v>26764</v>
      </c>
      <c r="B11528" t="s">
        <v>14</v>
      </c>
      <c r="C11528">
        <v>2.64</v>
      </c>
    </row>
    <row r="11529" spans="1:3" x14ac:dyDescent="0.25">
      <c r="A11529" s="1">
        <v>26764</v>
      </c>
      <c r="B11529" t="s">
        <v>12</v>
      </c>
      <c r="C11529">
        <v>14</v>
      </c>
    </row>
    <row r="11530" spans="1:3" x14ac:dyDescent="0.25">
      <c r="A11530" s="1">
        <v>26771</v>
      </c>
      <c r="B11530" t="s">
        <v>10</v>
      </c>
      <c r="C11530">
        <v>11800</v>
      </c>
    </row>
    <row r="11531" spans="1:3" x14ac:dyDescent="0.25">
      <c r="A11531" s="1">
        <v>26771</v>
      </c>
      <c r="B11531" t="s">
        <v>13</v>
      </c>
      <c r="C11531">
        <v>1</v>
      </c>
    </row>
    <row r="11532" spans="1:3" x14ac:dyDescent="0.25">
      <c r="A11532" s="1">
        <v>26771</v>
      </c>
      <c r="B11532" t="s">
        <v>7</v>
      </c>
      <c r="C11532">
        <v>386</v>
      </c>
    </row>
    <row r="11533" spans="1:3" x14ac:dyDescent="0.25">
      <c r="A11533" s="1">
        <v>26771</v>
      </c>
      <c r="B11533" t="s">
        <v>5</v>
      </c>
      <c r="C11533">
        <v>98</v>
      </c>
    </row>
    <row r="11534" spans="1:3" x14ac:dyDescent="0.25">
      <c r="A11534" s="1">
        <v>26771</v>
      </c>
      <c r="B11534" t="s">
        <v>8</v>
      </c>
      <c r="C11534">
        <v>1.5</v>
      </c>
    </row>
    <row r="11535" spans="1:3" x14ac:dyDescent="0.25">
      <c r="A11535" s="1">
        <v>26771</v>
      </c>
      <c r="B11535" t="s">
        <v>9</v>
      </c>
      <c r="C11535">
        <v>1500</v>
      </c>
    </row>
    <row r="11536" spans="1:3" x14ac:dyDescent="0.25">
      <c r="A11536" s="1">
        <v>26771</v>
      </c>
      <c r="B11536" t="s">
        <v>4</v>
      </c>
      <c r="C11536">
        <v>6.7</v>
      </c>
    </row>
    <row r="11537" spans="1:3" x14ac:dyDescent="0.25">
      <c r="A11537" s="1">
        <v>26771</v>
      </c>
      <c r="B11537" t="s">
        <v>14</v>
      </c>
      <c r="C11537">
        <v>3.53</v>
      </c>
    </row>
    <row r="11538" spans="1:3" x14ac:dyDescent="0.25">
      <c r="A11538" s="1">
        <v>26771</v>
      </c>
      <c r="B11538" t="s">
        <v>12</v>
      </c>
      <c r="C11538">
        <v>15</v>
      </c>
    </row>
    <row r="11539" spans="1:3" x14ac:dyDescent="0.25">
      <c r="A11539" s="1">
        <v>26779</v>
      </c>
      <c r="B11539" t="s">
        <v>7</v>
      </c>
      <c r="C11539">
        <v>384</v>
      </c>
    </row>
    <row r="11540" spans="1:3" x14ac:dyDescent="0.25">
      <c r="A11540" s="1">
        <v>26779</v>
      </c>
      <c r="B11540" t="s">
        <v>8</v>
      </c>
      <c r="C11540">
        <v>0.9</v>
      </c>
    </row>
    <row r="11541" spans="1:3" x14ac:dyDescent="0.25">
      <c r="A11541" s="1">
        <v>26779</v>
      </c>
      <c r="B11541" t="s">
        <v>9</v>
      </c>
      <c r="C11541">
        <v>1060</v>
      </c>
    </row>
    <row r="11542" spans="1:3" x14ac:dyDescent="0.25">
      <c r="A11542" s="1">
        <v>26779</v>
      </c>
      <c r="B11542" t="s">
        <v>14</v>
      </c>
      <c r="C11542">
        <v>6.87</v>
      </c>
    </row>
    <row r="11543" spans="1:3" x14ac:dyDescent="0.25">
      <c r="A11543" s="1">
        <v>26779</v>
      </c>
      <c r="B11543" t="s">
        <v>12</v>
      </c>
      <c r="C11543">
        <v>13</v>
      </c>
    </row>
    <row r="11544" spans="1:3" x14ac:dyDescent="0.25">
      <c r="A11544" s="1">
        <v>26785</v>
      </c>
      <c r="B11544" t="s">
        <v>10</v>
      </c>
      <c r="C11544">
        <v>12000</v>
      </c>
    </row>
    <row r="11545" spans="1:3" x14ac:dyDescent="0.25">
      <c r="A11545" s="1">
        <v>26785</v>
      </c>
      <c r="B11545" t="s">
        <v>13</v>
      </c>
      <c r="C11545">
        <v>3</v>
      </c>
    </row>
    <row r="11546" spans="1:3" x14ac:dyDescent="0.25">
      <c r="A11546" s="1">
        <v>26785</v>
      </c>
      <c r="B11546" t="s">
        <v>7</v>
      </c>
      <c r="C11546">
        <v>330</v>
      </c>
    </row>
    <row r="11547" spans="1:3" x14ac:dyDescent="0.25">
      <c r="A11547" s="1">
        <v>26785</v>
      </c>
      <c r="B11547" t="s">
        <v>5</v>
      </c>
      <c r="C11547">
        <v>112</v>
      </c>
    </row>
    <row r="11548" spans="1:3" x14ac:dyDescent="0.25">
      <c r="A11548" s="1">
        <v>26785</v>
      </c>
      <c r="B11548" t="s">
        <v>8</v>
      </c>
      <c r="C11548">
        <v>0.7</v>
      </c>
    </row>
    <row r="11549" spans="1:3" x14ac:dyDescent="0.25">
      <c r="A11549" s="1">
        <v>26785</v>
      </c>
      <c r="B11549" t="s">
        <v>9</v>
      </c>
      <c r="C11549">
        <v>490</v>
      </c>
    </row>
    <row r="11550" spans="1:3" x14ac:dyDescent="0.25">
      <c r="A11550" s="1">
        <v>26785</v>
      </c>
      <c r="B11550" t="s">
        <v>4</v>
      </c>
      <c r="C11550">
        <v>8.1999999999999993</v>
      </c>
    </row>
    <row r="11551" spans="1:3" x14ac:dyDescent="0.25">
      <c r="A11551" s="1">
        <v>26785</v>
      </c>
      <c r="B11551" t="s">
        <v>14</v>
      </c>
      <c r="C11551">
        <v>8.65</v>
      </c>
    </row>
    <row r="11552" spans="1:3" x14ac:dyDescent="0.25">
      <c r="A11552" s="1">
        <v>26785</v>
      </c>
      <c r="B11552" t="s">
        <v>12</v>
      </c>
      <c r="C11552">
        <v>21</v>
      </c>
    </row>
    <row r="11553" spans="1:3" x14ac:dyDescent="0.25">
      <c r="A11553" s="1">
        <v>26792</v>
      </c>
      <c r="B11553" t="s">
        <v>10</v>
      </c>
      <c r="C11553">
        <v>12300</v>
      </c>
    </row>
    <row r="11554" spans="1:3" x14ac:dyDescent="0.25">
      <c r="A11554" s="1">
        <v>26792</v>
      </c>
      <c r="B11554" t="s">
        <v>13</v>
      </c>
      <c r="C11554">
        <v>2</v>
      </c>
    </row>
    <row r="11555" spans="1:3" x14ac:dyDescent="0.25">
      <c r="A11555" s="1">
        <v>26792</v>
      </c>
      <c r="B11555" t="s">
        <v>7</v>
      </c>
      <c r="C11555">
        <v>334</v>
      </c>
    </row>
    <row r="11556" spans="1:3" x14ac:dyDescent="0.25">
      <c r="A11556" s="1">
        <v>26792</v>
      </c>
      <c r="B11556" t="s">
        <v>5</v>
      </c>
      <c r="C11556">
        <v>105</v>
      </c>
    </row>
    <row r="11557" spans="1:3" x14ac:dyDescent="0.25">
      <c r="A11557" s="1">
        <v>26792</v>
      </c>
      <c r="B11557" t="s">
        <v>8</v>
      </c>
      <c r="C11557">
        <v>0.8</v>
      </c>
    </row>
    <row r="11558" spans="1:3" x14ac:dyDescent="0.25">
      <c r="A11558" s="1">
        <v>26792</v>
      </c>
      <c r="B11558" t="s">
        <v>9</v>
      </c>
      <c r="C11558">
        <v>170</v>
      </c>
    </row>
    <row r="11559" spans="1:3" x14ac:dyDescent="0.25">
      <c r="A11559" s="1">
        <v>26792</v>
      </c>
      <c r="B11559" t="s">
        <v>4</v>
      </c>
      <c r="C11559">
        <v>9</v>
      </c>
    </row>
    <row r="11560" spans="1:3" x14ac:dyDescent="0.25">
      <c r="A11560" s="1">
        <v>26792</v>
      </c>
      <c r="B11560" t="s">
        <v>14</v>
      </c>
      <c r="C11560">
        <v>10.1</v>
      </c>
    </row>
    <row r="11561" spans="1:3" x14ac:dyDescent="0.25">
      <c r="A11561" s="1">
        <v>26792</v>
      </c>
      <c r="B11561" t="s">
        <v>12</v>
      </c>
      <c r="C11561">
        <v>17</v>
      </c>
    </row>
    <row r="11562" spans="1:3" x14ac:dyDescent="0.25">
      <c r="A11562" s="1">
        <v>26799</v>
      </c>
      <c r="B11562" t="s">
        <v>13</v>
      </c>
      <c r="C11562">
        <v>7</v>
      </c>
    </row>
    <row r="11563" spans="1:3" x14ac:dyDescent="0.25">
      <c r="A11563" s="1">
        <v>26799</v>
      </c>
      <c r="B11563" t="s">
        <v>7</v>
      </c>
      <c r="C11563">
        <v>322</v>
      </c>
    </row>
    <row r="11564" spans="1:3" x14ac:dyDescent="0.25">
      <c r="A11564" s="1">
        <v>26799</v>
      </c>
      <c r="B11564" t="s">
        <v>5</v>
      </c>
      <c r="C11564">
        <v>111</v>
      </c>
    </row>
    <row r="11565" spans="1:3" x14ac:dyDescent="0.25">
      <c r="A11565" s="1">
        <v>26799</v>
      </c>
      <c r="B11565" t="s">
        <v>8</v>
      </c>
      <c r="C11565">
        <v>1.1000000000000001</v>
      </c>
    </row>
    <row r="11566" spans="1:3" x14ac:dyDescent="0.25">
      <c r="A11566" s="1">
        <v>26799</v>
      </c>
      <c r="B11566" t="s">
        <v>9</v>
      </c>
      <c r="C11566">
        <v>190</v>
      </c>
    </row>
    <row r="11567" spans="1:3" x14ac:dyDescent="0.25">
      <c r="A11567" s="1">
        <v>26799</v>
      </c>
      <c r="B11567" t="s">
        <v>4</v>
      </c>
      <c r="C11567">
        <v>9.1999999999999993</v>
      </c>
    </row>
    <row r="11568" spans="1:3" x14ac:dyDescent="0.25">
      <c r="A11568" s="1">
        <v>26799</v>
      </c>
      <c r="B11568" t="s">
        <v>14</v>
      </c>
      <c r="C11568">
        <v>10.3</v>
      </c>
    </row>
    <row r="11569" spans="1:3" x14ac:dyDescent="0.25">
      <c r="A11569" s="1">
        <v>26799</v>
      </c>
      <c r="B11569" t="s">
        <v>12</v>
      </c>
      <c r="C11569">
        <v>19</v>
      </c>
    </row>
    <row r="11570" spans="1:3" x14ac:dyDescent="0.25">
      <c r="A11570" s="1">
        <v>26806</v>
      </c>
      <c r="B11570" t="s">
        <v>10</v>
      </c>
      <c r="C11570">
        <v>12000</v>
      </c>
    </row>
    <row r="11571" spans="1:3" x14ac:dyDescent="0.25">
      <c r="A11571" s="1">
        <v>26806</v>
      </c>
      <c r="B11571" t="s">
        <v>13</v>
      </c>
      <c r="C11571">
        <v>6</v>
      </c>
    </row>
    <row r="11572" spans="1:3" x14ac:dyDescent="0.25">
      <c r="A11572" s="1">
        <v>26806</v>
      </c>
      <c r="B11572" t="s">
        <v>7</v>
      </c>
      <c r="C11572">
        <v>334</v>
      </c>
    </row>
    <row r="11573" spans="1:3" x14ac:dyDescent="0.25">
      <c r="A11573" s="1">
        <v>26806</v>
      </c>
      <c r="B11573" t="s">
        <v>5</v>
      </c>
      <c r="C11573">
        <v>114</v>
      </c>
    </row>
    <row r="11574" spans="1:3" x14ac:dyDescent="0.25">
      <c r="A11574" s="1">
        <v>26806</v>
      </c>
      <c r="B11574" t="s">
        <v>8</v>
      </c>
      <c r="C11574">
        <v>0.8</v>
      </c>
    </row>
    <row r="11575" spans="1:3" x14ac:dyDescent="0.25">
      <c r="A11575" s="1">
        <v>26806</v>
      </c>
      <c r="B11575" t="s">
        <v>9</v>
      </c>
      <c r="C11575">
        <v>20</v>
      </c>
    </row>
    <row r="11576" spans="1:3" x14ac:dyDescent="0.25">
      <c r="A11576" s="1">
        <v>26806</v>
      </c>
      <c r="B11576" t="s">
        <v>4</v>
      </c>
      <c r="C11576">
        <v>10.7</v>
      </c>
    </row>
    <row r="11577" spans="1:3" x14ac:dyDescent="0.25">
      <c r="A11577" s="1">
        <v>26806</v>
      </c>
      <c r="B11577" t="s">
        <v>14</v>
      </c>
      <c r="C11577">
        <v>10.6</v>
      </c>
    </row>
    <row r="11578" spans="1:3" x14ac:dyDescent="0.25">
      <c r="A11578" s="1">
        <v>26806</v>
      </c>
      <c r="B11578" t="s">
        <v>12</v>
      </c>
      <c r="C11578">
        <v>14</v>
      </c>
    </row>
    <row r="11579" spans="1:3" x14ac:dyDescent="0.25">
      <c r="A11579" s="1">
        <v>26814</v>
      </c>
      <c r="B11579" t="s">
        <v>10</v>
      </c>
      <c r="C11579">
        <v>12000</v>
      </c>
    </row>
    <row r="11580" spans="1:3" x14ac:dyDescent="0.25">
      <c r="A11580" s="1">
        <v>26814</v>
      </c>
      <c r="B11580" t="s">
        <v>7</v>
      </c>
      <c r="C11580">
        <v>297</v>
      </c>
    </row>
    <row r="11581" spans="1:3" x14ac:dyDescent="0.25">
      <c r="A11581" s="1">
        <v>26814</v>
      </c>
      <c r="B11581" t="s">
        <v>5</v>
      </c>
      <c r="C11581">
        <v>107</v>
      </c>
    </row>
    <row r="11582" spans="1:3" x14ac:dyDescent="0.25">
      <c r="A11582" s="1">
        <v>26814</v>
      </c>
      <c r="B11582" t="s">
        <v>8</v>
      </c>
      <c r="C11582">
        <v>0.7</v>
      </c>
    </row>
    <row r="11583" spans="1:3" x14ac:dyDescent="0.25">
      <c r="A11583" s="1">
        <v>26814</v>
      </c>
      <c r="B11583" t="s">
        <v>9</v>
      </c>
      <c r="C11583">
        <v>29</v>
      </c>
    </row>
    <row r="11584" spans="1:3" x14ac:dyDescent="0.25">
      <c r="A11584" s="1">
        <v>26814</v>
      </c>
      <c r="B11584" t="s">
        <v>4</v>
      </c>
      <c r="C11584">
        <v>14.3</v>
      </c>
    </row>
    <row r="11585" spans="1:3" x14ac:dyDescent="0.25">
      <c r="A11585" s="1">
        <v>26814</v>
      </c>
      <c r="B11585" t="s">
        <v>14</v>
      </c>
      <c r="C11585">
        <v>4.7300000000000004</v>
      </c>
    </row>
    <row r="11586" spans="1:3" x14ac:dyDescent="0.25">
      <c r="A11586" s="1">
        <v>26814</v>
      </c>
      <c r="B11586" t="s">
        <v>12</v>
      </c>
      <c r="C11586">
        <v>14</v>
      </c>
    </row>
    <row r="11587" spans="1:3" x14ac:dyDescent="0.25">
      <c r="A11587" s="1">
        <v>26820</v>
      </c>
      <c r="B11587" t="s">
        <v>13</v>
      </c>
      <c r="C11587">
        <v>2</v>
      </c>
    </row>
    <row r="11588" spans="1:3" x14ac:dyDescent="0.25">
      <c r="A11588" s="1">
        <v>26820</v>
      </c>
      <c r="B11588" t="s">
        <v>7</v>
      </c>
      <c r="C11588">
        <v>286</v>
      </c>
    </row>
    <row r="11589" spans="1:3" x14ac:dyDescent="0.25">
      <c r="A11589" s="1">
        <v>26820</v>
      </c>
      <c r="B11589" t="s">
        <v>5</v>
      </c>
      <c r="C11589">
        <v>110</v>
      </c>
    </row>
    <row r="11590" spans="1:3" x14ac:dyDescent="0.25">
      <c r="A11590" s="1">
        <v>26820</v>
      </c>
      <c r="B11590" t="s">
        <v>8</v>
      </c>
      <c r="C11590">
        <v>0.3</v>
      </c>
    </row>
    <row r="11591" spans="1:3" x14ac:dyDescent="0.25">
      <c r="A11591" s="1">
        <v>26820</v>
      </c>
      <c r="B11591" t="s">
        <v>9</v>
      </c>
      <c r="C11591">
        <v>38</v>
      </c>
    </row>
    <row r="11592" spans="1:3" x14ac:dyDescent="0.25">
      <c r="A11592" s="1">
        <v>26820</v>
      </c>
      <c r="B11592" t="s">
        <v>4</v>
      </c>
      <c r="C11592">
        <v>13.9</v>
      </c>
    </row>
    <row r="11593" spans="1:3" x14ac:dyDescent="0.25">
      <c r="A11593" s="1">
        <v>26820</v>
      </c>
      <c r="B11593" t="s">
        <v>14</v>
      </c>
      <c r="C11593">
        <v>2.6</v>
      </c>
    </row>
    <row r="11594" spans="1:3" x14ac:dyDescent="0.25">
      <c r="A11594" s="1">
        <v>26820</v>
      </c>
      <c r="B11594" t="s">
        <v>12</v>
      </c>
      <c r="C11594">
        <v>9</v>
      </c>
    </row>
    <row r="11595" spans="1:3" x14ac:dyDescent="0.25">
      <c r="A11595" s="1">
        <v>26827</v>
      </c>
      <c r="B11595" t="s">
        <v>10</v>
      </c>
      <c r="C11595">
        <v>12500</v>
      </c>
    </row>
    <row r="11596" spans="1:3" x14ac:dyDescent="0.25">
      <c r="A11596" s="1">
        <v>26827</v>
      </c>
      <c r="B11596" t="s">
        <v>13</v>
      </c>
      <c r="C11596">
        <v>3</v>
      </c>
    </row>
    <row r="11597" spans="1:3" x14ac:dyDescent="0.25">
      <c r="A11597" s="1">
        <v>26827</v>
      </c>
      <c r="B11597" t="s">
        <v>7</v>
      </c>
      <c r="C11597">
        <v>294</v>
      </c>
    </row>
    <row r="11598" spans="1:3" x14ac:dyDescent="0.25">
      <c r="A11598" s="1">
        <v>26827</v>
      </c>
      <c r="B11598" t="s">
        <v>5</v>
      </c>
      <c r="C11598">
        <v>101</v>
      </c>
    </row>
    <row r="11599" spans="1:3" x14ac:dyDescent="0.25">
      <c r="A11599" s="1">
        <v>26827</v>
      </c>
      <c r="B11599" t="s">
        <v>8</v>
      </c>
      <c r="C11599">
        <v>0.2</v>
      </c>
    </row>
    <row r="11600" spans="1:3" x14ac:dyDescent="0.25">
      <c r="A11600" s="1">
        <v>26827</v>
      </c>
      <c r="B11600" t="s">
        <v>9</v>
      </c>
      <c r="C11600">
        <v>78</v>
      </c>
    </row>
    <row r="11601" spans="1:3" x14ac:dyDescent="0.25">
      <c r="A11601" s="1">
        <v>26827</v>
      </c>
      <c r="B11601" t="s">
        <v>4</v>
      </c>
      <c r="C11601">
        <v>14.2</v>
      </c>
    </row>
    <row r="11602" spans="1:3" x14ac:dyDescent="0.25">
      <c r="A11602" s="1">
        <v>26827</v>
      </c>
      <c r="B11602" t="s">
        <v>14</v>
      </c>
      <c r="C11602">
        <v>2.79</v>
      </c>
    </row>
    <row r="11603" spans="1:3" x14ac:dyDescent="0.25">
      <c r="A11603" s="1">
        <v>26827</v>
      </c>
      <c r="B11603" t="s">
        <v>12</v>
      </c>
      <c r="C11603">
        <v>11</v>
      </c>
    </row>
    <row r="11604" spans="1:3" x14ac:dyDescent="0.25">
      <c r="A11604" s="1">
        <v>26834</v>
      </c>
      <c r="B11604" t="s">
        <v>7</v>
      </c>
      <c r="C11604">
        <v>274</v>
      </c>
    </row>
    <row r="11605" spans="1:3" x14ac:dyDescent="0.25">
      <c r="A11605" s="1">
        <v>26834</v>
      </c>
      <c r="B11605" t="s">
        <v>5</v>
      </c>
      <c r="C11605">
        <v>111</v>
      </c>
    </row>
    <row r="11606" spans="1:3" x14ac:dyDescent="0.25">
      <c r="A11606" s="1">
        <v>26834</v>
      </c>
      <c r="B11606" t="s">
        <v>8</v>
      </c>
      <c r="C11606">
        <v>0.4</v>
      </c>
    </row>
    <row r="11607" spans="1:3" x14ac:dyDescent="0.25">
      <c r="A11607" s="1">
        <v>26834</v>
      </c>
      <c r="B11607" t="s">
        <v>9</v>
      </c>
      <c r="C11607">
        <v>97</v>
      </c>
    </row>
    <row r="11608" spans="1:3" x14ac:dyDescent="0.25">
      <c r="A11608" s="1">
        <v>26834</v>
      </c>
      <c r="B11608" t="s">
        <v>4</v>
      </c>
      <c r="C11608">
        <v>15.7</v>
      </c>
    </row>
    <row r="11609" spans="1:3" x14ac:dyDescent="0.25">
      <c r="A11609" s="1">
        <v>26834</v>
      </c>
      <c r="B11609" t="s">
        <v>14</v>
      </c>
      <c r="C11609">
        <v>2.77</v>
      </c>
    </row>
    <row r="11610" spans="1:3" x14ac:dyDescent="0.25">
      <c r="A11610" s="1">
        <v>26834</v>
      </c>
      <c r="B11610" t="s">
        <v>12</v>
      </c>
      <c r="C11610">
        <v>11</v>
      </c>
    </row>
    <row r="11611" spans="1:3" x14ac:dyDescent="0.25">
      <c r="A11611" s="1">
        <v>26841</v>
      </c>
      <c r="B11611" t="s">
        <v>10</v>
      </c>
      <c r="C11611">
        <v>12300</v>
      </c>
    </row>
    <row r="11612" spans="1:3" x14ac:dyDescent="0.25">
      <c r="A11612" s="1">
        <v>26841</v>
      </c>
      <c r="B11612" t="s">
        <v>13</v>
      </c>
      <c r="C11612">
        <v>3</v>
      </c>
    </row>
    <row r="11613" spans="1:3" x14ac:dyDescent="0.25">
      <c r="A11613" s="1">
        <v>26841</v>
      </c>
      <c r="B11613" t="s">
        <v>7</v>
      </c>
      <c r="C11613">
        <v>305</v>
      </c>
    </row>
    <row r="11614" spans="1:3" x14ac:dyDescent="0.25">
      <c r="A11614" s="1">
        <v>26841</v>
      </c>
      <c r="B11614" t="s">
        <v>5</v>
      </c>
      <c r="C11614">
        <v>119</v>
      </c>
    </row>
    <row r="11615" spans="1:3" x14ac:dyDescent="0.25">
      <c r="A11615" s="1">
        <v>26841</v>
      </c>
      <c r="B11615" t="s">
        <v>9</v>
      </c>
      <c r="C11615">
        <v>120</v>
      </c>
    </row>
    <row r="11616" spans="1:3" x14ac:dyDescent="0.25">
      <c r="A11616" s="1">
        <v>26841</v>
      </c>
      <c r="B11616" t="s">
        <v>4</v>
      </c>
      <c r="C11616">
        <v>17.2</v>
      </c>
    </row>
    <row r="11617" spans="1:3" x14ac:dyDescent="0.25">
      <c r="A11617" s="1">
        <v>26841</v>
      </c>
      <c r="B11617" t="s">
        <v>14</v>
      </c>
      <c r="C11617">
        <v>3.6</v>
      </c>
    </row>
    <row r="11618" spans="1:3" x14ac:dyDescent="0.25">
      <c r="A11618" s="1">
        <v>26841</v>
      </c>
      <c r="B11618" t="s">
        <v>12</v>
      </c>
      <c r="C11618">
        <v>10</v>
      </c>
    </row>
    <row r="11619" spans="1:3" x14ac:dyDescent="0.25">
      <c r="A11619" s="1">
        <v>26848</v>
      </c>
      <c r="B11619" t="s">
        <v>13</v>
      </c>
      <c r="C11619">
        <v>2</v>
      </c>
    </row>
    <row r="11620" spans="1:3" x14ac:dyDescent="0.25">
      <c r="A11620" s="1">
        <v>26848</v>
      </c>
      <c r="B11620" t="s">
        <v>7</v>
      </c>
      <c r="C11620">
        <v>302</v>
      </c>
    </row>
    <row r="11621" spans="1:3" x14ac:dyDescent="0.25">
      <c r="A11621" s="1">
        <v>26848</v>
      </c>
      <c r="B11621" t="s">
        <v>5</v>
      </c>
      <c r="C11621">
        <v>115</v>
      </c>
    </row>
    <row r="11622" spans="1:3" x14ac:dyDescent="0.25">
      <c r="A11622" s="1">
        <v>26848</v>
      </c>
      <c r="B11622" t="s">
        <v>8</v>
      </c>
      <c r="C11622">
        <v>0.4</v>
      </c>
    </row>
    <row r="11623" spans="1:3" x14ac:dyDescent="0.25">
      <c r="A11623" s="1">
        <v>26848</v>
      </c>
      <c r="B11623" t="s">
        <v>9</v>
      </c>
      <c r="C11623">
        <v>170</v>
      </c>
    </row>
    <row r="11624" spans="1:3" x14ac:dyDescent="0.25">
      <c r="A11624" s="1">
        <v>26848</v>
      </c>
      <c r="B11624" t="s">
        <v>4</v>
      </c>
      <c r="C11624">
        <v>18.100000000000001</v>
      </c>
    </row>
    <row r="11625" spans="1:3" x14ac:dyDescent="0.25">
      <c r="A11625" s="1">
        <v>26848</v>
      </c>
      <c r="B11625" t="s">
        <v>14</v>
      </c>
      <c r="C11625">
        <v>3.38</v>
      </c>
    </row>
    <row r="11626" spans="1:3" x14ac:dyDescent="0.25">
      <c r="A11626" s="1">
        <v>26848</v>
      </c>
      <c r="B11626" t="s">
        <v>12</v>
      </c>
      <c r="C11626">
        <v>10</v>
      </c>
    </row>
    <row r="11627" spans="1:3" x14ac:dyDescent="0.25">
      <c r="A11627" s="1">
        <v>26855</v>
      </c>
      <c r="B11627" t="s">
        <v>10</v>
      </c>
      <c r="C11627">
        <v>14000</v>
      </c>
    </row>
    <row r="11628" spans="1:3" x14ac:dyDescent="0.25">
      <c r="A11628" s="1">
        <v>26855</v>
      </c>
      <c r="B11628" t="s">
        <v>13</v>
      </c>
      <c r="C11628">
        <v>2</v>
      </c>
    </row>
    <row r="11629" spans="1:3" x14ac:dyDescent="0.25">
      <c r="A11629" s="1">
        <v>26855</v>
      </c>
      <c r="B11629" t="s">
        <v>7</v>
      </c>
      <c r="C11629">
        <v>297</v>
      </c>
    </row>
    <row r="11630" spans="1:3" x14ac:dyDescent="0.25">
      <c r="A11630" s="1">
        <v>26855</v>
      </c>
      <c r="B11630" t="s">
        <v>5</v>
      </c>
      <c r="C11630">
        <v>114</v>
      </c>
    </row>
    <row r="11631" spans="1:3" x14ac:dyDescent="0.25">
      <c r="A11631" s="1">
        <v>26855</v>
      </c>
      <c r="B11631" t="s">
        <v>8</v>
      </c>
      <c r="C11631">
        <v>0.3</v>
      </c>
    </row>
    <row r="11632" spans="1:3" x14ac:dyDescent="0.25">
      <c r="A11632" s="1">
        <v>26855</v>
      </c>
      <c r="B11632" t="s">
        <v>9</v>
      </c>
      <c r="C11632">
        <v>180</v>
      </c>
    </row>
    <row r="11633" spans="1:3" x14ac:dyDescent="0.25">
      <c r="A11633" s="1">
        <v>26855</v>
      </c>
      <c r="B11633" t="s">
        <v>4</v>
      </c>
      <c r="C11633">
        <v>18.100000000000001</v>
      </c>
    </row>
    <row r="11634" spans="1:3" x14ac:dyDescent="0.25">
      <c r="A11634" s="1">
        <v>26855</v>
      </c>
      <c r="B11634" t="s">
        <v>14</v>
      </c>
      <c r="C11634">
        <v>3.53</v>
      </c>
    </row>
    <row r="11635" spans="1:3" x14ac:dyDescent="0.25">
      <c r="A11635" s="1">
        <v>26855</v>
      </c>
      <c r="B11635" t="s">
        <v>12</v>
      </c>
      <c r="C11635">
        <v>9</v>
      </c>
    </row>
    <row r="11636" spans="1:3" x14ac:dyDescent="0.25">
      <c r="A11636" s="1">
        <v>26862</v>
      </c>
      <c r="B11636" t="s">
        <v>10</v>
      </c>
      <c r="C11636">
        <v>15000</v>
      </c>
    </row>
    <row r="11637" spans="1:3" x14ac:dyDescent="0.25">
      <c r="A11637" s="1">
        <v>26862</v>
      </c>
      <c r="B11637" t="s">
        <v>13</v>
      </c>
      <c r="C11637">
        <v>2</v>
      </c>
    </row>
    <row r="11638" spans="1:3" x14ac:dyDescent="0.25">
      <c r="A11638" s="1">
        <v>26862</v>
      </c>
      <c r="B11638" t="s">
        <v>7</v>
      </c>
      <c r="C11638">
        <v>272</v>
      </c>
    </row>
    <row r="11639" spans="1:3" x14ac:dyDescent="0.25">
      <c r="A11639" s="1">
        <v>26862</v>
      </c>
      <c r="B11639" t="s">
        <v>5</v>
      </c>
      <c r="C11639">
        <v>108</v>
      </c>
    </row>
    <row r="11640" spans="1:3" x14ac:dyDescent="0.25">
      <c r="A11640" s="1">
        <v>26862</v>
      </c>
      <c r="B11640" t="s">
        <v>8</v>
      </c>
      <c r="C11640">
        <v>0.5</v>
      </c>
    </row>
    <row r="11641" spans="1:3" x14ac:dyDescent="0.25">
      <c r="A11641" s="1">
        <v>26862</v>
      </c>
      <c r="B11641" t="s">
        <v>9</v>
      </c>
      <c r="C11641">
        <v>260</v>
      </c>
    </row>
    <row r="11642" spans="1:3" x14ac:dyDescent="0.25">
      <c r="A11642" s="1">
        <v>26862</v>
      </c>
      <c r="B11642" t="s">
        <v>4</v>
      </c>
      <c r="C11642">
        <v>16.8</v>
      </c>
    </row>
    <row r="11643" spans="1:3" x14ac:dyDescent="0.25">
      <c r="A11643" s="1">
        <v>26862</v>
      </c>
      <c r="B11643" t="s">
        <v>14</v>
      </c>
      <c r="C11643">
        <v>5.91</v>
      </c>
    </row>
    <row r="11644" spans="1:3" x14ac:dyDescent="0.25">
      <c r="A11644" s="1">
        <v>26862</v>
      </c>
      <c r="B11644" t="s">
        <v>12</v>
      </c>
      <c r="C11644">
        <v>17</v>
      </c>
    </row>
    <row r="11645" spans="1:3" x14ac:dyDescent="0.25">
      <c r="A11645" s="1">
        <v>26869</v>
      </c>
      <c r="B11645" t="s">
        <v>7</v>
      </c>
      <c r="C11645">
        <v>246</v>
      </c>
    </row>
    <row r="11646" spans="1:3" x14ac:dyDescent="0.25">
      <c r="A11646" s="1">
        <v>26869</v>
      </c>
      <c r="B11646" t="s">
        <v>5</v>
      </c>
      <c r="C11646">
        <v>111</v>
      </c>
    </row>
    <row r="11647" spans="1:3" x14ac:dyDescent="0.25">
      <c r="A11647" s="1">
        <v>26869</v>
      </c>
      <c r="B11647" t="s">
        <v>8</v>
      </c>
      <c r="C11647">
        <v>0.2</v>
      </c>
    </row>
    <row r="11648" spans="1:3" x14ac:dyDescent="0.25">
      <c r="A11648" s="1">
        <v>26869</v>
      </c>
      <c r="B11648" t="s">
        <v>9</v>
      </c>
      <c r="C11648">
        <v>250</v>
      </c>
    </row>
    <row r="11649" spans="1:3" x14ac:dyDescent="0.25">
      <c r="A11649" s="1">
        <v>26869</v>
      </c>
      <c r="B11649" t="s">
        <v>4</v>
      </c>
      <c r="C11649">
        <v>16.600000000000001</v>
      </c>
    </row>
    <row r="11650" spans="1:3" x14ac:dyDescent="0.25">
      <c r="A11650" s="1">
        <v>26869</v>
      </c>
      <c r="B11650" t="s">
        <v>14</v>
      </c>
      <c r="C11650">
        <v>5.83</v>
      </c>
    </row>
    <row r="11651" spans="1:3" x14ac:dyDescent="0.25">
      <c r="A11651" s="1">
        <v>26869</v>
      </c>
      <c r="B11651" t="s">
        <v>12</v>
      </c>
      <c r="C11651">
        <v>11</v>
      </c>
    </row>
    <row r="11652" spans="1:3" x14ac:dyDescent="0.25">
      <c r="A11652" s="1">
        <v>26876</v>
      </c>
      <c r="B11652" t="s">
        <v>13</v>
      </c>
      <c r="C11652">
        <v>3</v>
      </c>
    </row>
    <row r="11653" spans="1:3" x14ac:dyDescent="0.25">
      <c r="A11653" s="1">
        <v>26876</v>
      </c>
      <c r="B11653" t="s">
        <v>7</v>
      </c>
      <c r="C11653">
        <v>188</v>
      </c>
    </row>
    <row r="11654" spans="1:3" x14ac:dyDescent="0.25">
      <c r="A11654" s="1">
        <v>26876</v>
      </c>
      <c r="B11654" t="s">
        <v>5</v>
      </c>
      <c r="C11654">
        <v>120</v>
      </c>
    </row>
    <row r="11655" spans="1:3" x14ac:dyDescent="0.25">
      <c r="A11655" s="1">
        <v>26876</v>
      </c>
      <c r="B11655" t="s">
        <v>8</v>
      </c>
      <c r="C11655">
        <v>0.3</v>
      </c>
    </row>
    <row r="11656" spans="1:3" x14ac:dyDescent="0.25">
      <c r="A11656" s="1">
        <v>26876</v>
      </c>
      <c r="B11656" t="s">
        <v>9</v>
      </c>
      <c r="C11656">
        <v>320</v>
      </c>
    </row>
    <row r="11657" spans="1:3" x14ac:dyDescent="0.25">
      <c r="A11657" s="1">
        <v>26876</v>
      </c>
      <c r="B11657" t="s">
        <v>4</v>
      </c>
      <c r="C11657">
        <v>18.600000000000001</v>
      </c>
    </row>
    <row r="11658" spans="1:3" x14ac:dyDescent="0.25">
      <c r="A11658" s="1">
        <v>26876</v>
      </c>
      <c r="B11658" t="s">
        <v>14</v>
      </c>
      <c r="C11658">
        <v>5.87</v>
      </c>
    </row>
    <row r="11659" spans="1:3" x14ac:dyDescent="0.25">
      <c r="A11659" s="1">
        <v>26876</v>
      </c>
      <c r="B11659" t="s">
        <v>12</v>
      </c>
      <c r="C11659">
        <v>12</v>
      </c>
    </row>
    <row r="11660" spans="1:3" x14ac:dyDescent="0.25">
      <c r="A11660" s="1">
        <v>26883</v>
      </c>
      <c r="B11660" t="s">
        <v>10</v>
      </c>
      <c r="C11660">
        <v>14300</v>
      </c>
    </row>
    <row r="11661" spans="1:3" x14ac:dyDescent="0.25">
      <c r="A11661" s="1">
        <v>26883</v>
      </c>
      <c r="B11661" t="s">
        <v>13</v>
      </c>
      <c r="C11661">
        <v>14</v>
      </c>
    </row>
    <row r="11662" spans="1:3" x14ac:dyDescent="0.25">
      <c r="A11662" s="1">
        <v>26883</v>
      </c>
      <c r="B11662" t="s">
        <v>7</v>
      </c>
      <c r="C11662">
        <v>222</v>
      </c>
    </row>
    <row r="11663" spans="1:3" x14ac:dyDescent="0.25">
      <c r="A11663" s="1">
        <v>26883</v>
      </c>
      <c r="B11663" t="s">
        <v>5</v>
      </c>
      <c r="C11663">
        <v>110</v>
      </c>
    </row>
    <row r="11664" spans="1:3" x14ac:dyDescent="0.25">
      <c r="A11664" s="1">
        <v>26883</v>
      </c>
      <c r="B11664" t="s">
        <v>8</v>
      </c>
      <c r="C11664">
        <v>0.7</v>
      </c>
    </row>
    <row r="11665" spans="1:3" x14ac:dyDescent="0.25">
      <c r="A11665" s="1">
        <v>26883</v>
      </c>
      <c r="B11665" t="s">
        <v>9</v>
      </c>
      <c r="C11665">
        <v>390</v>
      </c>
    </row>
    <row r="11666" spans="1:3" x14ac:dyDescent="0.25">
      <c r="A11666" s="1">
        <v>26883</v>
      </c>
      <c r="B11666" t="s">
        <v>4</v>
      </c>
      <c r="C11666">
        <v>17.100000000000001</v>
      </c>
    </row>
    <row r="11667" spans="1:3" x14ac:dyDescent="0.25">
      <c r="A11667" s="1">
        <v>26883</v>
      </c>
      <c r="B11667" t="s">
        <v>14</v>
      </c>
      <c r="C11667">
        <v>5.24</v>
      </c>
    </row>
    <row r="11668" spans="1:3" x14ac:dyDescent="0.25">
      <c r="A11668" s="1">
        <v>26883</v>
      </c>
      <c r="B11668" t="s">
        <v>12</v>
      </c>
      <c r="C11668">
        <v>15</v>
      </c>
    </row>
    <row r="11669" spans="1:3" x14ac:dyDescent="0.25">
      <c r="A11669" s="1">
        <v>26890</v>
      </c>
      <c r="B11669" t="s">
        <v>13</v>
      </c>
      <c r="C11669">
        <v>4</v>
      </c>
    </row>
    <row r="11670" spans="1:3" x14ac:dyDescent="0.25">
      <c r="A11670" s="1">
        <v>26890</v>
      </c>
      <c r="B11670" t="s">
        <v>7</v>
      </c>
      <c r="C11670">
        <v>188</v>
      </c>
    </row>
    <row r="11671" spans="1:3" x14ac:dyDescent="0.25">
      <c r="A11671" s="1">
        <v>26890</v>
      </c>
      <c r="B11671" t="s">
        <v>5</v>
      </c>
      <c r="C11671">
        <v>112</v>
      </c>
    </row>
    <row r="11672" spans="1:3" x14ac:dyDescent="0.25">
      <c r="A11672" s="1">
        <v>26890</v>
      </c>
      <c r="B11672" t="s">
        <v>8</v>
      </c>
      <c r="C11672">
        <v>0.2</v>
      </c>
    </row>
    <row r="11673" spans="1:3" x14ac:dyDescent="0.25">
      <c r="A11673" s="1">
        <v>26890</v>
      </c>
      <c r="B11673" t="s">
        <v>9</v>
      </c>
      <c r="C11673">
        <v>440</v>
      </c>
    </row>
    <row r="11674" spans="1:3" x14ac:dyDescent="0.25">
      <c r="A11674" s="1">
        <v>26890</v>
      </c>
      <c r="B11674" t="s">
        <v>4</v>
      </c>
      <c r="C11674">
        <v>18.55</v>
      </c>
    </row>
    <row r="11675" spans="1:3" x14ac:dyDescent="0.25">
      <c r="A11675" s="1">
        <v>26890</v>
      </c>
      <c r="B11675" t="s">
        <v>14</v>
      </c>
      <c r="C11675">
        <v>6.4</v>
      </c>
    </row>
    <row r="11676" spans="1:3" x14ac:dyDescent="0.25">
      <c r="A11676" s="1">
        <v>26890</v>
      </c>
      <c r="B11676" t="s">
        <v>12</v>
      </c>
      <c r="C11676">
        <v>18</v>
      </c>
    </row>
    <row r="11677" spans="1:3" x14ac:dyDescent="0.25">
      <c r="A11677" s="1">
        <v>26897</v>
      </c>
      <c r="B11677" t="s">
        <v>10</v>
      </c>
      <c r="C11677">
        <v>15300</v>
      </c>
    </row>
    <row r="11678" spans="1:3" x14ac:dyDescent="0.25">
      <c r="A11678" s="1">
        <v>26897</v>
      </c>
      <c r="B11678" t="s">
        <v>13</v>
      </c>
      <c r="C11678">
        <v>9</v>
      </c>
    </row>
    <row r="11679" spans="1:3" x14ac:dyDescent="0.25">
      <c r="A11679" s="1">
        <v>26897</v>
      </c>
      <c r="B11679" t="s">
        <v>7</v>
      </c>
      <c r="C11679">
        <v>204</v>
      </c>
    </row>
    <row r="11680" spans="1:3" x14ac:dyDescent="0.25">
      <c r="A11680" s="1">
        <v>26897</v>
      </c>
      <c r="B11680" t="s">
        <v>5</v>
      </c>
      <c r="C11680">
        <v>107</v>
      </c>
    </row>
    <row r="11681" spans="1:3" x14ac:dyDescent="0.25">
      <c r="A11681" s="1">
        <v>26897</v>
      </c>
      <c r="B11681" t="s">
        <v>8</v>
      </c>
      <c r="C11681">
        <v>0.4</v>
      </c>
    </row>
    <row r="11682" spans="1:3" x14ac:dyDescent="0.25">
      <c r="A11682" s="1">
        <v>26897</v>
      </c>
      <c r="B11682" t="s">
        <v>4</v>
      </c>
      <c r="C11682">
        <v>16.8</v>
      </c>
    </row>
    <row r="11683" spans="1:3" x14ac:dyDescent="0.25">
      <c r="A11683" s="1">
        <v>26897</v>
      </c>
      <c r="B11683" t="s">
        <v>14</v>
      </c>
      <c r="C11683">
        <v>6.68</v>
      </c>
    </row>
    <row r="11684" spans="1:3" x14ac:dyDescent="0.25">
      <c r="A11684" s="1">
        <v>26897</v>
      </c>
      <c r="B11684" t="s">
        <v>12</v>
      </c>
      <c r="C11684">
        <v>15</v>
      </c>
    </row>
    <row r="11685" spans="1:3" x14ac:dyDescent="0.25">
      <c r="A11685" s="1">
        <v>26905</v>
      </c>
      <c r="B11685" t="s">
        <v>13</v>
      </c>
      <c r="C11685">
        <v>5</v>
      </c>
    </row>
    <row r="11686" spans="1:3" x14ac:dyDescent="0.25">
      <c r="A11686" s="1">
        <v>26905</v>
      </c>
      <c r="B11686" t="s">
        <v>7</v>
      </c>
      <c r="C11686">
        <v>207</v>
      </c>
    </row>
    <row r="11687" spans="1:3" x14ac:dyDescent="0.25">
      <c r="A11687" s="1">
        <v>26905</v>
      </c>
      <c r="B11687" t="s">
        <v>5</v>
      </c>
      <c r="C11687">
        <v>112</v>
      </c>
    </row>
    <row r="11688" spans="1:3" x14ac:dyDescent="0.25">
      <c r="A11688" s="1">
        <v>26905</v>
      </c>
      <c r="B11688" t="s">
        <v>8</v>
      </c>
      <c r="C11688">
        <v>0.3</v>
      </c>
    </row>
    <row r="11689" spans="1:3" x14ac:dyDescent="0.25">
      <c r="A11689" s="1">
        <v>26905</v>
      </c>
      <c r="B11689" t="s">
        <v>9</v>
      </c>
      <c r="C11689">
        <v>710</v>
      </c>
    </row>
    <row r="11690" spans="1:3" x14ac:dyDescent="0.25">
      <c r="A11690" s="1">
        <v>26905</v>
      </c>
      <c r="B11690" t="s">
        <v>4</v>
      </c>
      <c r="C11690">
        <v>17.7</v>
      </c>
    </row>
    <row r="11691" spans="1:3" x14ac:dyDescent="0.25">
      <c r="A11691" s="1">
        <v>26905</v>
      </c>
      <c r="B11691" t="s">
        <v>14</v>
      </c>
      <c r="C11691">
        <v>6.05</v>
      </c>
    </row>
    <row r="11692" spans="1:3" x14ac:dyDescent="0.25">
      <c r="A11692" s="1">
        <v>26905</v>
      </c>
      <c r="B11692" t="s">
        <v>12</v>
      </c>
      <c r="C11692">
        <v>10</v>
      </c>
    </row>
    <row r="11693" spans="1:3" x14ac:dyDescent="0.25">
      <c r="A11693" s="1">
        <v>26911</v>
      </c>
      <c r="B11693" t="s">
        <v>10</v>
      </c>
      <c r="C11693">
        <v>16300</v>
      </c>
    </row>
    <row r="11694" spans="1:3" x14ac:dyDescent="0.25">
      <c r="A11694" s="1">
        <v>26911</v>
      </c>
      <c r="B11694" t="s">
        <v>13</v>
      </c>
      <c r="C11694">
        <v>11</v>
      </c>
    </row>
    <row r="11695" spans="1:3" x14ac:dyDescent="0.25">
      <c r="A11695" s="1">
        <v>26911</v>
      </c>
      <c r="B11695" t="s">
        <v>7</v>
      </c>
      <c r="C11695">
        <v>208</v>
      </c>
    </row>
    <row r="11696" spans="1:3" x14ac:dyDescent="0.25">
      <c r="A11696" s="1">
        <v>26911</v>
      </c>
      <c r="B11696" t="s">
        <v>5</v>
      </c>
      <c r="C11696">
        <v>104</v>
      </c>
    </row>
    <row r="11697" spans="1:3" x14ac:dyDescent="0.25">
      <c r="A11697" s="1">
        <v>26911</v>
      </c>
      <c r="B11697" t="s">
        <v>8</v>
      </c>
      <c r="C11697">
        <v>0.6</v>
      </c>
    </row>
    <row r="11698" spans="1:3" x14ac:dyDescent="0.25">
      <c r="A11698" s="1">
        <v>26911</v>
      </c>
      <c r="B11698" t="s">
        <v>9</v>
      </c>
      <c r="C11698">
        <v>580</v>
      </c>
    </row>
    <row r="11699" spans="1:3" x14ac:dyDescent="0.25">
      <c r="A11699" s="1">
        <v>26911</v>
      </c>
      <c r="B11699" t="s">
        <v>4</v>
      </c>
      <c r="C11699">
        <v>16.3</v>
      </c>
    </row>
    <row r="11700" spans="1:3" x14ac:dyDescent="0.25">
      <c r="A11700" s="1">
        <v>26911</v>
      </c>
      <c r="B11700" t="s">
        <v>14</v>
      </c>
      <c r="C11700">
        <v>7.06</v>
      </c>
    </row>
    <row r="11701" spans="1:3" x14ac:dyDescent="0.25">
      <c r="A11701" s="1">
        <v>26911</v>
      </c>
      <c r="B11701" t="s">
        <v>12</v>
      </c>
      <c r="C11701">
        <v>9</v>
      </c>
    </row>
    <row r="11702" spans="1:3" x14ac:dyDescent="0.25">
      <c r="A11702" s="1">
        <v>26918</v>
      </c>
      <c r="B11702" t="s">
        <v>13</v>
      </c>
      <c r="C11702">
        <v>2</v>
      </c>
    </row>
    <row r="11703" spans="1:3" x14ac:dyDescent="0.25">
      <c r="A11703" s="1">
        <v>26918</v>
      </c>
      <c r="B11703" t="s">
        <v>7</v>
      </c>
      <c r="C11703">
        <v>185</v>
      </c>
    </row>
    <row r="11704" spans="1:3" x14ac:dyDescent="0.25">
      <c r="A11704" s="1">
        <v>26918</v>
      </c>
      <c r="B11704" t="s">
        <v>5</v>
      </c>
      <c r="C11704">
        <v>107</v>
      </c>
    </row>
    <row r="11705" spans="1:3" x14ac:dyDescent="0.25">
      <c r="A11705" s="1">
        <v>26918</v>
      </c>
      <c r="B11705" t="s">
        <v>8</v>
      </c>
      <c r="C11705">
        <v>0.2</v>
      </c>
    </row>
    <row r="11706" spans="1:3" x14ac:dyDescent="0.25">
      <c r="A11706" s="1">
        <v>26918</v>
      </c>
      <c r="B11706" t="s">
        <v>9</v>
      </c>
      <c r="C11706">
        <v>630</v>
      </c>
    </row>
    <row r="11707" spans="1:3" x14ac:dyDescent="0.25">
      <c r="A11707" s="1">
        <v>26918</v>
      </c>
      <c r="B11707" t="s">
        <v>4</v>
      </c>
      <c r="C11707">
        <v>16.600000000000001</v>
      </c>
    </row>
    <row r="11708" spans="1:3" x14ac:dyDescent="0.25">
      <c r="A11708" s="1">
        <v>26918</v>
      </c>
      <c r="B11708" t="s">
        <v>14</v>
      </c>
      <c r="C11708">
        <v>6.91</v>
      </c>
    </row>
    <row r="11709" spans="1:3" x14ac:dyDescent="0.25">
      <c r="A11709" s="1">
        <v>26918</v>
      </c>
      <c r="B11709" t="s">
        <v>12</v>
      </c>
      <c r="C11709">
        <v>9</v>
      </c>
    </row>
    <row r="11710" spans="1:3" x14ac:dyDescent="0.25">
      <c r="A11710" s="1">
        <v>26925</v>
      </c>
      <c r="B11710" t="s">
        <v>10</v>
      </c>
      <c r="C11710">
        <v>17000</v>
      </c>
    </row>
    <row r="11711" spans="1:3" x14ac:dyDescent="0.25">
      <c r="A11711" s="1">
        <v>26925</v>
      </c>
      <c r="B11711" t="s">
        <v>13</v>
      </c>
      <c r="C11711">
        <v>2</v>
      </c>
    </row>
    <row r="11712" spans="1:3" x14ac:dyDescent="0.25">
      <c r="A11712" s="1">
        <v>26925</v>
      </c>
      <c r="B11712" t="s">
        <v>7</v>
      </c>
      <c r="C11712">
        <v>185</v>
      </c>
    </row>
    <row r="11713" spans="1:3" x14ac:dyDescent="0.25">
      <c r="A11713" s="1">
        <v>26925</v>
      </c>
      <c r="B11713" t="s">
        <v>5</v>
      </c>
      <c r="C11713">
        <v>100</v>
      </c>
    </row>
    <row r="11714" spans="1:3" x14ac:dyDescent="0.25">
      <c r="A11714" s="1">
        <v>26925</v>
      </c>
      <c r="B11714" t="s">
        <v>8</v>
      </c>
      <c r="C11714">
        <v>0.9</v>
      </c>
    </row>
    <row r="11715" spans="1:3" x14ac:dyDescent="0.25">
      <c r="A11715" s="1">
        <v>26925</v>
      </c>
      <c r="B11715" t="s">
        <v>9</v>
      </c>
      <c r="C11715">
        <v>680</v>
      </c>
    </row>
    <row r="11716" spans="1:3" x14ac:dyDescent="0.25">
      <c r="A11716" s="1">
        <v>26925</v>
      </c>
      <c r="B11716" t="s">
        <v>4</v>
      </c>
      <c r="C11716">
        <v>16.3</v>
      </c>
    </row>
    <row r="11717" spans="1:3" x14ac:dyDescent="0.25">
      <c r="A11717" s="1">
        <v>26925</v>
      </c>
      <c r="B11717" t="s">
        <v>14</v>
      </c>
      <c r="C11717">
        <v>9.73</v>
      </c>
    </row>
    <row r="11718" spans="1:3" x14ac:dyDescent="0.25">
      <c r="A11718" s="1">
        <v>26925</v>
      </c>
      <c r="B11718" t="s">
        <v>12</v>
      </c>
      <c r="C11718">
        <v>12</v>
      </c>
    </row>
    <row r="11719" spans="1:3" x14ac:dyDescent="0.25">
      <c r="A11719" s="1">
        <v>26932</v>
      </c>
      <c r="B11719" t="s">
        <v>13</v>
      </c>
      <c r="C11719">
        <v>3</v>
      </c>
    </row>
    <row r="11720" spans="1:3" x14ac:dyDescent="0.25">
      <c r="A11720" s="1">
        <v>26932</v>
      </c>
      <c r="B11720" t="s">
        <v>7</v>
      </c>
      <c r="C11720">
        <v>204</v>
      </c>
    </row>
    <row r="11721" spans="1:3" x14ac:dyDescent="0.25">
      <c r="A11721" s="1">
        <v>26932</v>
      </c>
      <c r="B11721" t="s">
        <v>5</v>
      </c>
      <c r="C11721">
        <v>97</v>
      </c>
    </row>
    <row r="11722" spans="1:3" x14ac:dyDescent="0.25">
      <c r="A11722" s="1">
        <v>26932</v>
      </c>
      <c r="B11722" t="s">
        <v>8</v>
      </c>
      <c r="C11722">
        <v>0.7</v>
      </c>
    </row>
    <row r="11723" spans="1:3" x14ac:dyDescent="0.25">
      <c r="A11723" s="1">
        <v>26932</v>
      </c>
      <c r="B11723" t="s">
        <v>9</v>
      </c>
      <c r="C11723">
        <v>640</v>
      </c>
    </row>
    <row r="11724" spans="1:3" x14ac:dyDescent="0.25">
      <c r="A11724" s="1">
        <v>26932</v>
      </c>
      <c r="B11724" t="s">
        <v>4</v>
      </c>
      <c r="C11724">
        <v>14.9</v>
      </c>
    </row>
    <row r="11725" spans="1:3" x14ac:dyDescent="0.25">
      <c r="A11725" s="1">
        <v>26932</v>
      </c>
      <c r="B11725" t="s">
        <v>14</v>
      </c>
      <c r="C11725">
        <v>8.6199999999999992</v>
      </c>
    </row>
    <row r="11726" spans="1:3" x14ac:dyDescent="0.25">
      <c r="A11726" s="1">
        <v>26932</v>
      </c>
      <c r="B11726" t="s">
        <v>12</v>
      </c>
      <c r="C11726">
        <v>14</v>
      </c>
    </row>
    <row r="11727" spans="1:3" x14ac:dyDescent="0.25">
      <c r="A11727" s="1">
        <v>26939</v>
      </c>
      <c r="B11727" t="s">
        <v>7</v>
      </c>
      <c r="C11727">
        <v>252</v>
      </c>
    </row>
    <row r="11728" spans="1:3" x14ac:dyDescent="0.25">
      <c r="A11728" s="1">
        <v>26939</v>
      </c>
      <c r="B11728" t="s">
        <v>5</v>
      </c>
      <c r="C11728">
        <v>98</v>
      </c>
    </row>
    <row r="11729" spans="1:3" x14ac:dyDescent="0.25">
      <c r="A11729" s="1">
        <v>26939</v>
      </c>
      <c r="B11729" t="s">
        <v>8</v>
      </c>
      <c r="C11729">
        <v>0.7</v>
      </c>
    </row>
    <row r="11730" spans="1:3" x14ac:dyDescent="0.25">
      <c r="A11730" s="1">
        <v>26939</v>
      </c>
      <c r="B11730" t="s">
        <v>9</v>
      </c>
      <c r="C11730">
        <v>660</v>
      </c>
    </row>
    <row r="11731" spans="1:3" x14ac:dyDescent="0.25">
      <c r="A11731" s="1">
        <v>26939</v>
      </c>
      <c r="B11731" t="s">
        <v>4</v>
      </c>
      <c r="C11731">
        <v>13</v>
      </c>
    </row>
    <row r="11732" spans="1:3" x14ac:dyDescent="0.25">
      <c r="A11732" s="1">
        <v>26939</v>
      </c>
      <c r="B11732" t="s">
        <v>14</v>
      </c>
      <c r="C11732">
        <v>9.5299999999999994</v>
      </c>
    </row>
    <row r="11733" spans="1:3" x14ac:dyDescent="0.25">
      <c r="A11733" s="1">
        <v>26939</v>
      </c>
      <c r="B11733" t="s">
        <v>12</v>
      </c>
      <c r="C11733">
        <v>13</v>
      </c>
    </row>
    <row r="11734" spans="1:3" x14ac:dyDescent="0.25">
      <c r="A11734" s="1">
        <v>26946</v>
      </c>
      <c r="B11734" t="s">
        <v>7</v>
      </c>
      <c r="C11734">
        <v>213</v>
      </c>
    </row>
    <row r="11735" spans="1:3" x14ac:dyDescent="0.25">
      <c r="A11735" s="1">
        <v>26946</v>
      </c>
      <c r="B11735" t="s">
        <v>5</v>
      </c>
      <c r="C11735">
        <v>103</v>
      </c>
    </row>
    <row r="11736" spans="1:3" x14ac:dyDescent="0.25">
      <c r="A11736" s="1">
        <v>26946</v>
      </c>
      <c r="B11736" t="s">
        <v>8</v>
      </c>
      <c r="C11736">
        <v>1.8</v>
      </c>
    </row>
    <row r="11737" spans="1:3" x14ac:dyDescent="0.25">
      <c r="A11737" s="1">
        <v>26946</v>
      </c>
      <c r="B11737" t="s">
        <v>9</v>
      </c>
      <c r="C11737">
        <v>670</v>
      </c>
    </row>
    <row r="11738" spans="1:3" x14ac:dyDescent="0.25">
      <c r="A11738" s="1">
        <v>26946</v>
      </c>
      <c r="B11738" t="s">
        <v>4</v>
      </c>
      <c r="C11738">
        <v>13.2</v>
      </c>
    </row>
    <row r="11739" spans="1:3" x14ac:dyDescent="0.25">
      <c r="A11739" s="1">
        <v>26946</v>
      </c>
      <c r="B11739" t="s">
        <v>14</v>
      </c>
      <c r="C11739">
        <v>9.6199999999999992</v>
      </c>
    </row>
    <row r="11740" spans="1:3" x14ac:dyDescent="0.25">
      <c r="A11740" s="1">
        <v>26946</v>
      </c>
      <c r="B11740" t="s">
        <v>12</v>
      </c>
      <c r="C11740">
        <v>17</v>
      </c>
    </row>
    <row r="11741" spans="1:3" x14ac:dyDescent="0.25">
      <c r="A11741" s="1">
        <v>26953</v>
      </c>
      <c r="B11741" t="s">
        <v>10</v>
      </c>
      <c r="C11741">
        <v>16300</v>
      </c>
    </row>
    <row r="11742" spans="1:3" x14ac:dyDescent="0.25">
      <c r="A11742" s="1">
        <v>26953</v>
      </c>
      <c r="B11742" t="s">
        <v>13</v>
      </c>
      <c r="C11742">
        <v>2</v>
      </c>
    </row>
    <row r="11743" spans="1:3" x14ac:dyDescent="0.25">
      <c r="A11743" s="1">
        <v>26953</v>
      </c>
      <c r="B11743" t="s">
        <v>7</v>
      </c>
      <c r="C11743">
        <v>241</v>
      </c>
    </row>
    <row r="11744" spans="1:3" x14ac:dyDescent="0.25">
      <c r="A11744" s="1">
        <v>26953</v>
      </c>
      <c r="B11744" t="s">
        <v>5</v>
      </c>
      <c r="C11744">
        <v>101</v>
      </c>
    </row>
    <row r="11745" spans="1:3" x14ac:dyDescent="0.25">
      <c r="A11745" s="1">
        <v>26953</v>
      </c>
      <c r="B11745" t="s">
        <v>8</v>
      </c>
      <c r="C11745">
        <v>0.9</v>
      </c>
    </row>
    <row r="11746" spans="1:3" x14ac:dyDescent="0.25">
      <c r="A11746" s="1">
        <v>26953</v>
      </c>
      <c r="B11746" t="s">
        <v>9</v>
      </c>
      <c r="C11746">
        <v>750</v>
      </c>
    </row>
    <row r="11747" spans="1:3" x14ac:dyDescent="0.25">
      <c r="A11747" s="1">
        <v>26953</v>
      </c>
      <c r="B11747" t="s">
        <v>4</v>
      </c>
      <c r="C11747">
        <v>11.2</v>
      </c>
    </row>
    <row r="11748" spans="1:3" x14ac:dyDescent="0.25">
      <c r="A11748" s="1">
        <v>26953</v>
      </c>
      <c r="B11748" t="s">
        <v>14</v>
      </c>
      <c r="C11748">
        <v>7.95</v>
      </c>
    </row>
    <row r="11749" spans="1:3" x14ac:dyDescent="0.25">
      <c r="A11749" s="1">
        <v>26953</v>
      </c>
      <c r="B11749" t="s">
        <v>12</v>
      </c>
      <c r="C11749">
        <v>12</v>
      </c>
    </row>
    <row r="11750" spans="1:3" x14ac:dyDescent="0.25">
      <c r="A11750" s="1">
        <v>26960</v>
      </c>
      <c r="B11750" t="s">
        <v>13</v>
      </c>
      <c r="C11750">
        <v>2</v>
      </c>
    </row>
    <row r="11751" spans="1:3" x14ac:dyDescent="0.25">
      <c r="A11751" s="1">
        <v>26960</v>
      </c>
      <c r="B11751" t="s">
        <v>7</v>
      </c>
      <c r="C11751">
        <v>280</v>
      </c>
    </row>
    <row r="11752" spans="1:3" x14ac:dyDescent="0.25">
      <c r="A11752" s="1">
        <v>26960</v>
      </c>
      <c r="B11752" t="s">
        <v>5</v>
      </c>
      <c r="C11752">
        <v>98</v>
      </c>
    </row>
    <row r="11753" spans="1:3" x14ac:dyDescent="0.25">
      <c r="A11753" s="1">
        <v>26960</v>
      </c>
      <c r="B11753" t="s">
        <v>8</v>
      </c>
      <c r="C11753">
        <v>1.1000000000000001</v>
      </c>
    </row>
    <row r="11754" spans="1:3" x14ac:dyDescent="0.25">
      <c r="A11754" s="1">
        <v>26960</v>
      </c>
      <c r="B11754" t="s">
        <v>9</v>
      </c>
      <c r="C11754">
        <v>840</v>
      </c>
    </row>
    <row r="11755" spans="1:3" x14ac:dyDescent="0.25">
      <c r="A11755" s="1">
        <v>26960</v>
      </c>
      <c r="B11755" t="s">
        <v>4</v>
      </c>
      <c r="C11755">
        <v>10.199999999999999</v>
      </c>
    </row>
    <row r="11756" spans="1:3" x14ac:dyDescent="0.25">
      <c r="A11756" s="1">
        <v>26960</v>
      </c>
      <c r="B11756" t="s">
        <v>14</v>
      </c>
      <c r="C11756">
        <v>7.25</v>
      </c>
    </row>
    <row r="11757" spans="1:3" x14ac:dyDescent="0.25">
      <c r="A11757" s="1">
        <v>26960</v>
      </c>
      <c r="B11757" t="s">
        <v>12</v>
      </c>
      <c r="C11757">
        <v>12</v>
      </c>
    </row>
    <row r="11758" spans="1:3" x14ac:dyDescent="0.25">
      <c r="A11758" s="1">
        <v>26967</v>
      </c>
      <c r="B11758" t="s">
        <v>13</v>
      </c>
      <c r="C11758">
        <v>2</v>
      </c>
    </row>
    <row r="11759" spans="1:3" x14ac:dyDescent="0.25">
      <c r="A11759" s="1">
        <v>26967</v>
      </c>
      <c r="B11759" t="s">
        <v>7</v>
      </c>
      <c r="C11759">
        <v>280</v>
      </c>
    </row>
    <row r="11760" spans="1:3" x14ac:dyDescent="0.25">
      <c r="A11760" s="1">
        <v>26967</v>
      </c>
      <c r="B11760" t="s">
        <v>5</v>
      </c>
      <c r="C11760">
        <v>94</v>
      </c>
    </row>
    <row r="11761" spans="1:3" x14ac:dyDescent="0.25">
      <c r="A11761" s="1">
        <v>26967</v>
      </c>
      <c r="B11761" t="s">
        <v>8</v>
      </c>
      <c r="C11761">
        <v>1</v>
      </c>
    </row>
    <row r="11762" spans="1:3" x14ac:dyDescent="0.25">
      <c r="A11762" s="1">
        <v>26967</v>
      </c>
      <c r="B11762" t="s">
        <v>9</v>
      </c>
      <c r="C11762">
        <v>890</v>
      </c>
    </row>
    <row r="11763" spans="1:3" x14ac:dyDescent="0.25">
      <c r="A11763" s="1">
        <v>26967</v>
      </c>
      <c r="B11763" t="s">
        <v>4</v>
      </c>
      <c r="C11763">
        <v>9.9</v>
      </c>
    </row>
    <row r="11764" spans="1:3" x14ac:dyDescent="0.25">
      <c r="A11764" s="1">
        <v>26967</v>
      </c>
      <c r="B11764" t="s">
        <v>14</v>
      </c>
      <c r="C11764">
        <v>5.82</v>
      </c>
    </row>
    <row r="11765" spans="1:3" x14ac:dyDescent="0.25">
      <c r="A11765" s="1">
        <v>26967</v>
      </c>
      <c r="B11765" t="s">
        <v>12</v>
      </c>
      <c r="C11765">
        <v>12</v>
      </c>
    </row>
    <row r="11766" spans="1:3" x14ac:dyDescent="0.25">
      <c r="A11766" s="1">
        <v>26974</v>
      </c>
      <c r="B11766" t="s">
        <v>13</v>
      </c>
      <c r="C11766">
        <v>1</v>
      </c>
    </row>
    <row r="11767" spans="1:3" x14ac:dyDescent="0.25">
      <c r="A11767" s="1">
        <v>26974</v>
      </c>
      <c r="B11767" t="s">
        <v>7</v>
      </c>
      <c r="C11767">
        <v>308</v>
      </c>
    </row>
    <row r="11768" spans="1:3" x14ac:dyDescent="0.25">
      <c r="A11768" s="1">
        <v>26974</v>
      </c>
      <c r="B11768" t="s">
        <v>5</v>
      </c>
      <c r="C11768">
        <v>95</v>
      </c>
    </row>
    <row r="11769" spans="1:3" x14ac:dyDescent="0.25">
      <c r="A11769" s="1">
        <v>26974</v>
      </c>
      <c r="B11769" t="s">
        <v>8</v>
      </c>
      <c r="C11769">
        <v>1.1000000000000001</v>
      </c>
    </row>
    <row r="11770" spans="1:3" x14ac:dyDescent="0.25">
      <c r="A11770" s="1">
        <v>26974</v>
      </c>
      <c r="B11770" t="s">
        <v>9</v>
      </c>
      <c r="C11770">
        <v>970</v>
      </c>
    </row>
    <row r="11771" spans="1:3" x14ac:dyDescent="0.25">
      <c r="A11771" s="1">
        <v>26974</v>
      </c>
      <c r="B11771" t="s">
        <v>4</v>
      </c>
      <c r="C11771">
        <v>9.4</v>
      </c>
    </row>
    <row r="11772" spans="1:3" x14ac:dyDescent="0.25">
      <c r="A11772" s="1">
        <v>26974</v>
      </c>
      <c r="B11772" t="s">
        <v>14</v>
      </c>
      <c r="C11772">
        <v>4.2699999999999996</v>
      </c>
    </row>
    <row r="11773" spans="1:3" x14ac:dyDescent="0.25">
      <c r="A11773" s="1">
        <v>26974</v>
      </c>
      <c r="B11773" t="s">
        <v>12</v>
      </c>
      <c r="C11773">
        <v>14</v>
      </c>
    </row>
    <row r="11774" spans="1:3" x14ac:dyDescent="0.25">
      <c r="A11774" s="1">
        <v>26981</v>
      </c>
      <c r="B11774" t="s">
        <v>10</v>
      </c>
      <c r="C11774">
        <v>12500</v>
      </c>
    </row>
    <row r="11775" spans="1:3" x14ac:dyDescent="0.25">
      <c r="A11775" s="1">
        <v>26981</v>
      </c>
      <c r="B11775" t="s">
        <v>13</v>
      </c>
      <c r="C11775">
        <v>2</v>
      </c>
    </row>
    <row r="11776" spans="1:3" x14ac:dyDescent="0.25">
      <c r="A11776" s="1">
        <v>26981</v>
      </c>
      <c r="B11776" t="s">
        <v>7</v>
      </c>
      <c r="C11776">
        <v>308</v>
      </c>
    </row>
    <row r="11777" spans="1:3" x14ac:dyDescent="0.25">
      <c r="A11777" s="1">
        <v>26981</v>
      </c>
      <c r="B11777" t="s">
        <v>5</v>
      </c>
      <c r="C11777">
        <v>95</v>
      </c>
    </row>
    <row r="11778" spans="1:3" x14ac:dyDescent="0.25">
      <c r="A11778" s="1">
        <v>26981</v>
      </c>
      <c r="B11778" t="s">
        <v>8</v>
      </c>
      <c r="C11778">
        <v>1.8</v>
      </c>
    </row>
    <row r="11779" spans="1:3" x14ac:dyDescent="0.25">
      <c r="A11779" s="1">
        <v>26981</v>
      </c>
      <c r="B11779" t="s">
        <v>9</v>
      </c>
      <c r="C11779">
        <v>1140</v>
      </c>
    </row>
    <row r="11780" spans="1:3" x14ac:dyDescent="0.25">
      <c r="A11780" s="1">
        <v>26981</v>
      </c>
      <c r="B11780" t="s">
        <v>4</v>
      </c>
      <c r="C11780">
        <v>8.9</v>
      </c>
    </row>
    <row r="11781" spans="1:3" x14ac:dyDescent="0.25">
      <c r="A11781" s="1">
        <v>26981</v>
      </c>
      <c r="B11781" t="s">
        <v>14</v>
      </c>
      <c r="C11781">
        <v>2.4</v>
      </c>
    </row>
    <row r="11782" spans="1:3" x14ac:dyDescent="0.25">
      <c r="A11782" s="1">
        <v>26981</v>
      </c>
      <c r="B11782" t="s">
        <v>12</v>
      </c>
      <c r="C11782">
        <v>8</v>
      </c>
    </row>
    <row r="11783" spans="1:3" x14ac:dyDescent="0.25">
      <c r="A11783" s="1">
        <v>26988</v>
      </c>
      <c r="B11783" t="s">
        <v>7</v>
      </c>
      <c r="C11783">
        <v>319</v>
      </c>
    </row>
    <row r="11784" spans="1:3" x14ac:dyDescent="0.25">
      <c r="A11784" s="1">
        <v>26988</v>
      </c>
      <c r="B11784" t="s">
        <v>5</v>
      </c>
      <c r="C11784">
        <v>89</v>
      </c>
    </row>
    <row r="11785" spans="1:3" x14ac:dyDescent="0.25">
      <c r="A11785" s="1">
        <v>26988</v>
      </c>
      <c r="B11785" t="s">
        <v>8</v>
      </c>
      <c r="C11785">
        <v>2.6</v>
      </c>
    </row>
    <row r="11786" spans="1:3" x14ac:dyDescent="0.25">
      <c r="A11786" s="1">
        <v>26988</v>
      </c>
      <c r="B11786" t="s">
        <v>9</v>
      </c>
      <c r="C11786">
        <v>1210</v>
      </c>
    </row>
    <row r="11787" spans="1:3" x14ac:dyDescent="0.25">
      <c r="A11787" s="1">
        <v>26988</v>
      </c>
      <c r="B11787" t="s">
        <v>4</v>
      </c>
      <c r="C11787">
        <v>8.0500000000000007</v>
      </c>
    </row>
    <row r="11788" spans="1:3" x14ac:dyDescent="0.25">
      <c r="A11788" s="1">
        <v>26988</v>
      </c>
      <c r="B11788" t="s">
        <v>14</v>
      </c>
      <c r="C11788">
        <v>2.2799999999999998</v>
      </c>
    </row>
    <row r="11789" spans="1:3" x14ac:dyDescent="0.25">
      <c r="A11789" s="1">
        <v>26988</v>
      </c>
      <c r="B11789" t="s">
        <v>12</v>
      </c>
      <c r="C11789">
        <v>10</v>
      </c>
    </row>
    <row r="11790" spans="1:3" x14ac:dyDescent="0.25">
      <c r="A11790" s="1">
        <v>26995</v>
      </c>
      <c r="B11790" t="s">
        <v>10</v>
      </c>
      <c r="C11790">
        <v>12500</v>
      </c>
    </row>
    <row r="11791" spans="1:3" x14ac:dyDescent="0.25">
      <c r="A11791" s="1">
        <v>26995</v>
      </c>
      <c r="B11791" t="s">
        <v>7</v>
      </c>
      <c r="C11791">
        <v>336</v>
      </c>
    </row>
    <row r="11792" spans="1:3" x14ac:dyDescent="0.25">
      <c r="A11792" s="1">
        <v>26995</v>
      </c>
      <c r="B11792" t="s">
        <v>5</v>
      </c>
      <c r="C11792">
        <v>95</v>
      </c>
    </row>
    <row r="11793" spans="1:3" x14ac:dyDescent="0.25">
      <c r="A11793" s="1">
        <v>26995</v>
      </c>
      <c r="B11793" t="s">
        <v>8</v>
      </c>
      <c r="C11793">
        <v>3.2</v>
      </c>
    </row>
    <row r="11794" spans="1:3" x14ac:dyDescent="0.25">
      <c r="A11794" s="1">
        <v>26995</v>
      </c>
      <c r="B11794" t="s">
        <v>9</v>
      </c>
      <c r="C11794">
        <v>1170</v>
      </c>
    </row>
    <row r="11795" spans="1:3" x14ac:dyDescent="0.25">
      <c r="A11795" s="1">
        <v>26995</v>
      </c>
      <c r="B11795" t="s">
        <v>4</v>
      </c>
      <c r="C11795">
        <v>7.5</v>
      </c>
    </row>
    <row r="11796" spans="1:3" x14ac:dyDescent="0.25">
      <c r="A11796" s="1">
        <v>26995</v>
      </c>
      <c r="B11796" t="s">
        <v>14</v>
      </c>
      <c r="C11796">
        <v>2.08</v>
      </c>
    </row>
    <row r="11797" spans="1:3" x14ac:dyDescent="0.25">
      <c r="A11797" s="1">
        <v>26995</v>
      </c>
      <c r="B11797" t="s">
        <v>12</v>
      </c>
      <c r="C11797">
        <v>13</v>
      </c>
    </row>
    <row r="11798" spans="1:3" x14ac:dyDescent="0.25">
      <c r="A11798" s="1">
        <v>27002</v>
      </c>
      <c r="B11798" t="s">
        <v>13</v>
      </c>
      <c r="C11798">
        <v>2</v>
      </c>
    </row>
    <row r="11799" spans="1:3" x14ac:dyDescent="0.25">
      <c r="A11799" s="1">
        <v>27002</v>
      </c>
      <c r="B11799" t="s">
        <v>7</v>
      </c>
      <c r="C11799">
        <v>378</v>
      </c>
    </row>
    <row r="11800" spans="1:3" x14ac:dyDescent="0.25">
      <c r="A11800" s="1">
        <v>27002</v>
      </c>
      <c r="B11800" t="s">
        <v>5</v>
      </c>
      <c r="C11800">
        <v>86</v>
      </c>
    </row>
    <row r="11801" spans="1:3" x14ac:dyDescent="0.25">
      <c r="A11801" s="1">
        <v>27002</v>
      </c>
      <c r="B11801" t="s">
        <v>8</v>
      </c>
      <c r="C11801">
        <v>2.2999999999999998</v>
      </c>
    </row>
    <row r="11802" spans="1:3" x14ac:dyDescent="0.25">
      <c r="A11802" s="1">
        <v>27002</v>
      </c>
      <c r="B11802" t="s">
        <v>9</v>
      </c>
      <c r="C11802">
        <v>1230</v>
      </c>
    </row>
    <row r="11803" spans="1:3" x14ac:dyDescent="0.25">
      <c r="A11803" s="1">
        <v>27002</v>
      </c>
      <c r="B11803" t="s">
        <v>4</v>
      </c>
      <c r="C11803">
        <v>6.9</v>
      </c>
    </row>
    <row r="11804" spans="1:3" x14ac:dyDescent="0.25">
      <c r="A11804" s="1">
        <v>27002</v>
      </c>
      <c r="B11804" t="s">
        <v>14</v>
      </c>
      <c r="C11804">
        <v>1.84</v>
      </c>
    </row>
    <row r="11805" spans="1:3" x14ac:dyDescent="0.25">
      <c r="A11805" s="1">
        <v>27002</v>
      </c>
      <c r="B11805" t="s">
        <v>12</v>
      </c>
      <c r="C11805">
        <v>9</v>
      </c>
    </row>
    <row r="11806" spans="1:3" x14ac:dyDescent="0.25">
      <c r="A11806" s="1">
        <v>27009</v>
      </c>
      <c r="B11806" t="s">
        <v>10</v>
      </c>
      <c r="C11806">
        <v>12500</v>
      </c>
    </row>
    <row r="11807" spans="1:3" x14ac:dyDescent="0.25">
      <c r="A11807" s="1">
        <v>27009</v>
      </c>
      <c r="B11807" t="s">
        <v>7</v>
      </c>
      <c r="C11807">
        <v>364</v>
      </c>
    </row>
    <row r="11808" spans="1:3" x14ac:dyDescent="0.25">
      <c r="A11808" s="1">
        <v>27009</v>
      </c>
      <c r="B11808" t="s">
        <v>5</v>
      </c>
      <c r="C11808">
        <v>97</v>
      </c>
    </row>
    <row r="11809" spans="1:3" x14ac:dyDescent="0.25">
      <c r="A11809" s="1">
        <v>27009</v>
      </c>
      <c r="B11809" t="s">
        <v>8</v>
      </c>
      <c r="C11809">
        <v>2.7</v>
      </c>
    </row>
    <row r="11810" spans="1:3" x14ac:dyDescent="0.25">
      <c r="A11810" s="1">
        <v>27009</v>
      </c>
      <c r="B11810" t="s">
        <v>9</v>
      </c>
      <c r="C11810">
        <v>1180</v>
      </c>
    </row>
    <row r="11811" spans="1:3" x14ac:dyDescent="0.25">
      <c r="A11811" s="1">
        <v>27009</v>
      </c>
      <c r="B11811" t="s">
        <v>4</v>
      </c>
      <c r="C11811">
        <v>6.45</v>
      </c>
    </row>
    <row r="11812" spans="1:3" x14ac:dyDescent="0.25">
      <c r="A11812" s="1">
        <v>27009</v>
      </c>
      <c r="B11812" t="s">
        <v>14</v>
      </c>
      <c r="C11812">
        <v>1.78</v>
      </c>
    </row>
    <row r="11813" spans="1:3" x14ac:dyDescent="0.25">
      <c r="A11813" s="1">
        <v>27009</v>
      </c>
      <c r="B11813" t="s">
        <v>12</v>
      </c>
      <c r="C11813">
        <v>13</v>
      </c>
    </row>
    <row r="11814" spans="1:3" x14ac:dyDescent="0.25">
      <c r="A11814" s="1">
        <v>27016</v>
      </c>
      <c r="B11814" t="s">
        <v>13</v>
      </c>
      <c r="C11814">
        <v>1</v>
      </c>
    </row>
    <row r="11815" spans="1:3" x14ac:dyDescent="0.25">
      <c r="A11815" s="1">
        <v>27016</v>
      </c>
      <c r="B11815" t="s">
        <v>7</v>
      </c>
      <c r="C11815">
        <v>350</v>
      </c>
    </row>
    <row r="11816" spans="1:3" x14ac:dyDescent="0.25">
      <c r="A11816" s="1">
        <v>27016</v>
      </c>
      <c r="B11816" t="s">
        <v>5</v>
      </c>
      <c r="C11816">
        <v>99</v>
      </c>
    </row>
    <row r="11817" spans="1:3" x14ac:dyDescent="0.25">
      <c r="A11817" s="1">
        <v>27016</v>
      </c>
      <c r="B11817" t="s">
        <v>8</v>
      </c>
      <c r="C11817">
        <v>2.1</v>
      </c>
    </row>
    <row r="11818" spans="1:3" x14ac:dyDescent="0.25">
      <c r="A11818" s="1">
        <v>27016</v>
      </c>
      <c r="B11818" t="s">
        <v>9</v>
      </c>
      <c r="C11818">
        <v>1190</v>
      </c>
    </row>
    <row r="11819" spans="1:3" x14ac:dyDescent="0.25">
      <c r="A11819" s="1">
        <v>27016</v>
      </c>
      <c r="B11819" t="s">
        <v>4</v>
      </c>
      <c r="C11819">
        <v>5.9</v>
      </c>
    </row>
    <row r="11820" spans="1:3" x14ac:dyDescent="0.25">
      <c r="A11820" s="1">
        <v>27016</v>
      </c>
      <c r="B11820" t="s">
        <v>14</v>
      </c>
      <c r="C11820">
        <v>1.28</v>
      </c>
    </row>
    <row r="11821" spans="1:3" x14ac:dyDescent="0.25">
      <c r="A11821" s="1">
        <v>27016</v>
      </c>
      <c r="B11821" t="s">
        <v>12</v>
      </c>
      <c r="C11821">
        <v>16</v>
      </c>
    </row>
    <row r="11822" spans="1:3" x14ac:dyDescent="0.25">
      <c r="A11822" s="1">
        <v>27031</v>
      </c>
      <c r="B11822" t="s">
        <v>13</v>
      </c>
      <c r="C11822">
        <v>2</v>
      </c>
    </row>
    <row r="11823" spans="1:3" x14ac:dyDescent="0.25">
      <c r="A11823" s="1">
        <v>27031</v>
      </c>
      <c r="B11823" t="s">
        <v>7</v>
      </c>
      <c r="C11823">
        <v>280</v>
      </c>
    </row>
    <row r="11824" spans="1:3" x14ac:dyDescent="0.25">
      <c r="A11824" s="1">
        <v>27031</v>
      </c>
      <c r="B11824" t="s">
        <v>5</v>
      </c>
      <c r="C11824">
        <v>100</v>
      </c>
    </row>
    <row r="11825" spans="1:3" x14ac:dyDescent="0.25">
      <c r="A11825" s="1">
        <v>27031</v>
      </c>
      <c r="B11825" t="s">
        <v>8</v>
      </c>
      <c r="C11825">
        <v>3.1</v>
      </c>
    </row>
    <row r="11826" spans="1:3" x14ac:dyDescent="0.25">
      <c r="A11826" s="1">
        <v>27031</v>
      </c>
      <c r="B11826" t="s">
        <v>9</v>
      </c>
      <c r="C11826">
        <v>1300</v>
      </c>
    </row>
    <row r="11827" spans="1:3" x14ac:dyDescent="0.25">
      <c r="A11827" s="1">
        <v>27031</v>
      </c>
      <c r="B11827" t="s">
        <v>4</v>
      </c>
      <c r="C11827">
        <v>5.45</v>
      </c>
    </row>
    <row r="11828" spans="1:3" x14ac:dyDescent="0.25">
      <c r="A11828" s="1">
        <v>27031</v>
      </c>
      <c r="B11828" t="s">
        <v>14</v>
      </c>
      <c r="C11828">
        <v>1.41</v>
      </c>
    </row>
    <row r="11829" spans="1:3" x14ac:dyDescent="0.25">
      <c r="A11829" s="1">
        <v>27031</v>
      </c>
      <c r="B11829" t="s">
        <v>12</v>
      </c>
      <c r="C11829">
        <v>10</v>
      </c>
    </row>
    <row r="11830" spans="1:3" x14ac:dyDescent="0.25">
      <c r="A11830" s="1">
        <v>27037</v>
      </c>
      <c r="B11830" t="s">
        <v>13</v>
      </c>
      <c r="C11830">
        <v>1</v>
      </c>
    </row>
    <row r="11831" spans="1:3" x14ac:dyDescent="0.25">
      <c r="A11831" s="1">
        <v>27037</v>
      </c>
      <c r="B11831" t="s">
        <v>7</v>
      </c>
      <c r="C11831">
        <v>361</v>
      </c>
    </row>
    <row r="11832" spans="1:3" x14ac:dyDescent="0.25">
      <c r="A11832" s="1">
        <v>27037</v>
      </c>
      <c r="B11832" t="s">
        <v>5</v>
      </c>
      <c r="C11832">
        <v>102</v>
      </c>
    </row>
    <row r="11833" spans="1:3" x14ac:dyDescent="0.25">
      <c r="A11833" s="1">
        <v>27037</v>
      </c>
      <c r="B11833" t="s">
        <v>8</v>
      </c>
      <c r="C11833">
        <v>3.2</v>
      </c>
    </row>
    <row r="11834" spans="1:3" x14ac:dyDescent="0.25">
      <c r="A11834" s="1">
        <v>27037</v>
      </c>
      <c r="B11834" t="s">
        <v>9</v>
      </c>
      <c r="C11834">
        <v>1210</v>
      </c>
    </row>
    <row r="11835" spans="1:3" x14ac:dyDescent="0.25">
      <c r="A11835" s="1">
        <v>27037</v>
      </c>
      <c r="B11835" t="s">
        <v>4</v>
      </c>
      <c r="C11835">
        <v>5.5</v>
      </c>
    </row>
    <row r="11836" spans="1:3" x14ac:dyDescent="0.25">
      <c r="A11836" s="1">
        <v>27037</v>
      </c>
      <c r="B11836" t="s">
        <v>14</v>
      </c>
      <c r="C11836">
        <v>1.1599999999999999</v>
      </c>
    </row>
    <row r="11837" spans="1:3" x14ac:dyDescent="0.25">
      <c r="A11837" s="1">
        <v>27037</v>
      </c>
      <c r="B11837" t="s">
        <v>12</v>
      </c>
      <c r="C11837">
        <v>11</v>
      </c>
    </row>
    <row r="11838" spans="1:3" x14ac:dyDescent="0.25">
      <c r="A11838" s="1">
        <v>27044</v>
      </c>
      <c r="B11838" t="s">
        <v>10</v>
      </c>
      <c r="C11838">
        <v>10800</v>
      </c>
    </row>
    <row r="11839" spans="1:3" x14ac:dyDescent="0.25">
      <c r="A11839" s="1">
        <v>27044</v>
      </c>
      <c r="B11839" t="s">
        <v>13</v>
      </c>
      <c r="C11839">
        <v>2</v>
      </c>
    </row>
    <row r="11840" spans="1:3" x14ac:dyDescent="0.25">
      <c r="A11840" s="1">
        <v>27044</v>
      </c>
      <c r="B11840" t="s">
        <v>7</v>
      </c>
      <c r="C11840">
        <v>373</v>
      </c>
    </row>
    <row r="11841" spans="1:3" x14ac:dyDescent="0.25">
      <c r="A11841" s="1">
        <v>27044</v>
      </c>
      <c r="B11841" t="s">
        <v>5</v>
      </c>
      <c r="C11841">
        <v>104</v>
      </c>
    </row>
    <row r="11842" spans="1:3" x14ac:dyDescent="0.25">
      <c r="A11842" s="1">
        <v>27044</v>
      </c>
      <c r="B11842" t="s">
        <v>8</v>
      </c>
      <c r="C11842">
        <v>4.2</v>
      </c>
    </row>
    <row r="11843" spans="1:3" x14ac:dyDescent="0.25">
      <c r="A11843" s="1">
        <v>27044</v>
      </c>
      <c r="B11843" t="s">
        <v>9</v>
      </c>
      <c r="C11843">
        <v>1380</v>
      </c>
    </row>
    <row r="11844" spans="1:3" x14ac:dyDescent="0.25">
      <c r="A11844" s="1">
        <v>27044</v>
      </c>
      <c r="B11844" t="s">
        <v>4</v>
      </c>
      <c r="C11844">
        <v>5.5</v>
      </c>
    </row>
    <row r="11845" spans="1:3" x14ac:dyDescent="0.25">
      <c r="A11845" s="1">
        <v>27044</v>
      </c>
      <c r="B11845" t="s">
        <v>14</v>
      </c>
      <c r="C11845">
        <v>1.28</v>
      </c>
    </row>
    <row r="11846" spans="1:3" x14ac:dyDescent="0.25">
      <c r="A11846" s="1">
        <v>27044</v>
      </c>
      <c r="B11846" t="s">
        <v>12</v>
      </c>
      <c r="C11846">
        <v>8</v>
      </c>
    </row>
    <row r="11847" spans="1:3" x14ac:dyDescent="0.25">
      <c r="A11847" s="1">
        <v>27051</v>
      </c>
      <c r="B11847" t="s">
        <v>13</v>
      </c>
      <c r="C11847">
        <v>2</v>
      </c>
    </row>
    <row r="11848" spans="1:3" x14ac:dyDescent="0.25">
      <c r="A11848" s="1">
        <v>27051</v>
      </c>
      <c r="B11848" t="s">
        <v>7</v>
      </c>
      <c r="C11848">
        <v>367</v>
      </c>
    </row>
    <row r="11849" spans="1:3" x14ac:dyDescent="0.25">
      <c r="A11849" s="1">
        <v>27051</v>
      </c>
      <c r="B11849" t="s">
        <v>5</v>
      </c>
      <c r="C11849">
        <v>102</v>
      </c>
    </row>
    <row r="11850" spans="1:3" x14ac:dyDescent="0.25">
      <c r="A11850" s="1">
        <v>27051</v>
      </c>
      <c r="B11850" t="s">
        <v>8</v>
      </c>
      <c r="C11850">
        <v>4.0999999999999996</v>
      </c>
    </row>
    <row r="11851" spans="1:3" x14ac:dyDescent="0.25">
      <c r="A11851" s="1">
        <v>27051</v>
      </c>
      <c r="B11851" t="s">
        <v>9</v>
      </c>
      <c r="C11851">
        <v>1500</v>
      </c>
    </row>
    <row r="11852" spans="1:3" x14ac:dyDescent="0.25">
      <c r="A11852" s="1">
        <v>27051</v>
      </c>
      <c r="B11852" t="s">
        <v>4</v>
      </c>
      <c r="C11852">
        <v>5.45</v>
      </c>
    </row>
    <row r="11853" spans="1:3" x14ac:dyDescent="0.25">
      <c r="A11853" s="1">
        <v>27051</v>
      </c>
      <c r="B11853" t="s">
        <v>14</v>
      </c>
      <c r="C11853">
        <v>1.1100000000000001</v>
      </c>
    </row>
    <row r="11854" spans="1:3" x14ac:dyDescent="0.25">
      <c r="A11854" s="1">
        <v>27051</v>
      </c>
      <c r="B11854" t="s">
        <v>12</v>
      </c>
      <c r="C11854">
        <v>11</v>
      </c>
    </row>
    <row r="11855" spans="1:3" x14ac:dyDescent="0.25">
      <c r="A11855" s="1">
        <v>27058</v>
      </c>
      <c r="B11855" t="s">
        <v>10</v>
      </c>
      <c r="C11855">
        <v>11300</v>
      </c>
    </row>
    <row r="11856" spans="1:3" x14ac:dyDescent="0.25">
      <c r="A11856" s="1">
        <v>27058</v>
      </c>
      <c r="B11856" t="s">
        <v>13</v>
      </c>
      <c r="C11856">
        <v>1</v>
      </c>
    </row>
    <row r="11857" spans="1:3" x14ac:dyDescent="0.25">
      <c r="A11857" s="1">
        <v>27058</v>
      </c>
      <c r="B11857" t="s">
        <v>7</v>
      </c>
      <c r="C11857">
        <v>364</v>
      </c>
    </row>
    <row r="11858" spans="1:3" x14ac:dyDescent="0.25">
      <c r="A11858" s="1">
        <v>27058</v>
      </c>
      <c r="B11858" t="s">
        <v>5</v>
      </c>
      <c r="C11858">
        <v>104</v>
      </c>
    </row>
    <row r="11859" spans="1:3" x14ac:dyDescent="0.25">
      <c r="A11859" s="1">
        <v>27058</v>
      </c>
      <c r="B11859" t="s">
        <v>8</v>
      </c>
      <c r="C11859">
        <v>4.4000000000000004</v>
      </c>
    </row>
    <row r="11860" spans="1:3" x14ac:dyDescent="0.25">
      <c r="A11860" s="1">
        <v>27058</v>
      </c>
      <c r="B11860" t="s">
        <v>9</v>
      </c>
      <c r="C11860">
        <v>1560</v>
      </c>
    </row>
    <row r="11861" spans="1:3" x14ac:dyDescent="0.25">
      <c r="A11861" s="1">
        <v>27058</v>
      </c>
      <c r="B11861" t="s">
        <v>4</v>
      </c>
      <c r="C11861">
        <v>5.45</v>
      </c>
    </row>
    <row r="11862" spans="1:3" x14ac:dyDescent="0.25">
      <c r="A11862" s="1">
        <v>27058</v>
      </c>
      <c r="B11862" t="s">
        <v>14</v>
      </c>
      <c r="C11862">
        <v>0.94</v>
      </c>
    </row>
    <row r="11863" spans="1:3" x14ac:dyDescent="0.25">
      <c r="A11863" s="1">
        <v>27058</v>
      </c>
      <c r="B11863" t="s">
        <v>12</v>
      </c>
      <c r="C11863">
        <v>11</v>
      </c>
    </row>
    <row r="11864" spans="1:3" x14ac:dyDescent="0.25">
      <c r="A11864" s="1">
        <v>27065</v>
      </c>
      <c r="B11864" t="s">
        <v>7</v>
      </c>
      <c r="C11864">
        <v>378</v>
      </c>
    </row>
    <row r="11865" spans="1:3" x14ac:dyDescent="0.25">
      <c r="A11865" s="1">
        <v>27065</v>
      </c>
      <c r="B11865" t="s">
        <v>5</v>
      </c>
      <c r="C11865">
        <v>103</v>
      </c>
    </row>
    <row r="11866" spans="1:3" x14ac:dyDescent="0.25">
      <c r="A11866" s="1">
        <v>27065</v>
      </c>
      <c r="B11866" t="s">
        <v>8</v>
      </c>
      <c r="C11866">
        <v>3.7</v>
      </c>
    </row>
    <row r="11867" spans="1:3" x14ac:dyDescent="0.25">
      <c r="A11867" s="1">
        <v>27065</v>
      </c>
      <c r="B11867" t="s">
        <v>9</v>
      </c>
      <c r="C11867">
        <v>1430</v>
      </c>
    </row>
    <row r="11868" spans="1:3" x14ac:dyDescent="0.25">
      <c r="A11868" s="1">
        <v>27065</v>
      </c>
      <c r="B11868" t="s">
        <v>4</v>
      </c>
      <c r="C11868">
        <v>5.3</v>
      </c>
    </row>
    <row r="11869" spans="1:3" x14ac:dyDescent="0.25">
      <c r="A11869" s="1">
        <v>27065</v>
      </c>
      <c r="B11869" t="s">
        <v>14</v>
      </c>
      <c r="C11869">
        <v>1.1299999999999999</v>
      </c>
    </row>
    <row r="11870" spans="1:3" x14ac:dyDescent="0.25">
      <c r="A11870" s="1">
        <v>27065</v>
      </c>
      <c r="B11870" t="s">
        <v>12</v>
      </c>
      <c r="C11870">
        <v>10</v>
      </c>
    </row>
    <row r="11871" spans="1:3" x14ac:dyDescent="0.25">
      <c r="A11871" s="1">
        <v>27072</v>
      </c>
      <c r="B11871" t="s">
        <v>7</v>
      </c>
      <c r="C11871">
        <v>367</v>
      </c>
    </row>
    <row r="11872" spans="1:3" x14ac:dyDescent="0.25">
      <c r="A11872" s="1">
        <v>27072</v>
      </c>
      <c r="B11872" t="s">
        <v>5</v>
      </c>
      <c r="C11872">
        <v>104</v>
      </c>
    </row>
    <row r="11873" spans="1:3" x14ac:dyDescent="0.25">
      <c r="A11873" s="1">
        <v>27072</v>
      </c>
      <c r="B11873" t="s">
        <v>8</v>
      </c>
      <c r="C11873">
        <v>3.6</v>
      </c>
    </row>
    <row r="11874" spans="1:3" x14ac:dyDescent="0.25">
      <c r="A11874" s="1">
        <v>27072</v>
      </c>
      <c r="B11874" t="s">
        <v>9</v>
      </c>
      <c r="C11874">
        <v>1580</v>
      </c>
    </row>
    <row r="11875" spans="1:3" x14ac:dyDescent="0.25">
      <c r="A11875" s="1">
        <v>27072</v>
      </c>
      <c r="B11875" t="s">
        <v>4</v>
      </c>
      <c r="C11875">
        <v>5.2</v>
      </c>
    </row>
    <row r="11876" spans="1:3" x14ac:dyDescent="0.25">
      <c r="A11876" s="1">
        <v>27072</v>
      </c>
      <c r="B11876" t="s">
        <v>14</v>
      </c>
      <c r="C11876">
        <v>0.87</v>
      </c>
    </row>
    <row r="11877" spans="1:3" x14ac:dyDescent="0.25">
      <c r="A11877" s="1">
        <v>27072</v>
      </c>
      <c r="B11877" t="s">
        <v>12</v>
      </c>
      <c r="C11877">
        <v>13</v>
      </c>
    </row>
    <row r="11878" spans="1:3" x14ac:dyDescent="0.25">
      <c r="A11878" s="1">
        <v>27079</v>
      </c>
      <c r="B11878" t="s">
        <v>10</v>
      </c>
      <c r="C11878">
        <v>10300</v>
      </c>
    </row>
    <row r="11879" spans="1:3" x14ac:dyDescent="0.25">
      <c r="A11879" s="1">
        <v>27079</v>
      </c>
      <c r="B11879" t="s">
        <v>13</v>
      </c>
      <c r="C11879">
        <v>1</v>
      </c>
    </row>
    <row r="11880" spans="1:3" x14ac:dyDescent="0.25">
      <c r="A11880" s="1">
        <v>27079</v>
      </c>
      <c r="B11880" t="s">
        <v>7</v>
      </c>
      <c r="C11880">
        <v>389</v>
      </c>
    </row>
    <row r="11881" spans="1:3" x14ac:dyDescent="0.25">
      <c r="A11881" s="1">
        <v>27079</v>
      </c>
      <c r="B11881" t="s">
        <v>5</v>
      </c>
      <c r="C11881">
        <v>97</v>
      </c>
    </row>
    <row r="11882" spans="1:3" x14ac:dyDescent="0.25">
      <c r="A11882" s="1">
        <v>27079</v>
      </c>
      <c r="B11882" t="s">
        <v>8</v>
      </c>
      <c r="C11882">
        <v>3.8</v>
      </c>
    </row>
    <row r="11883" spans="1:3" x14ac:dyDescent="0.25">
      <c r="A11883" s="1">
        <v>27079</v>
      </c>
      <c r="B11883" t="s">
        <v>9</v>
      </c>
      <c r="C11883">
        <v>1670</v>
      </c>
    </row>
    <row r="11884" spans="1:3" x14ac:dyDescent="0.25">
      <c r="A11884" s="1">
        <v>27079</v>
      </c>
      <c r="B11884" t="s">
        <v>4</v>
      </c>
      <c r="C11884">
        <v>5.2</v>
      </c>
    </row>
    <row r="11885" spans="1:3" x14ac:dyDescent="0.25">
      <c r="A11885" s="1">
        <v>27079</v>
      </c>
      <c r="B11885" t="s">
        <v>14</v>
      </c>
      <c r="C11885">
        <v>1.36</v>
      </c>
    </row>
    <row r="11886" spans="1:3" x14ac:dyDescent="0.25">
      <c r="A11886" s="1">
        <v>27079</v>
      </c>
      <c r="B11886" t="s">
        <v>12</v>
      </c>
      <c r="C11886">
        <v>14</v>
      </c>
    </row>
    <row r="11887" spans="1:3" x14ac:dyDescent="0.25">
      <c r="A11887" s="1">
        <v>27086</v>
      </c>
      <c r="B11887" t="s">
        <v>13</v>
      </c>
      <c r="C11887">
        <v>1</v>
      </c>
    </row>
    <row r="11888" spans="1:3" x14ac:dyDescent="0.25">
      <c r="A11888" s="1">
        <v>27086</v>
      </c>
      <c r="B11888" t="s">
        <v>7</v>
      </c>
      <c r="C11888">
        <v>445</v>
      </c>
    </row>
    <row r="11889" spans="1:3" x14ac:dyDescent="0.25">
      <c r="A11889" s="1">
        <v>27086</v>
      </c>
      <c r="B11889" t="s">
        <v>5</v>
      </c>
      <c r="C11889">
        <v>98</v>
      </c>
    </row>
    <row r="11890" spans="1:3" x14ac:dyDescent="0.25">
      <c r="A11890" s="1">
        <v>27086</v>
      </c>
      <c r="B11890" t="s">
        <v>8</v>
      </c>
      <c r="C11890">
        <v>3.6</v>
      </c>
    </row>
    <row r="11891" spans="1:3" x14ac:dyDescent="0.25">
      <c r="A11891" s="1">
        <v>27086</v>
      </c>
      <c r="B11891" t="s">
        <v>9</v>
      </c>
      <c r="C11891">
        <v>1300</v>
      </c>
    </row>
    <row r="11892" spans="1:3" x14ac:dyDescent="0.25">
      <c r="A11892" s="1">
        <v>27086</v>
      </c>
      <c r="B11892" t="s">
        <v>4</v>
      </c>
      <c r="C11892">
        <v>5.5</v>
      </c>
    </row>
    <row r="11893" spans="1:3" x14ac:dyDescent="0.25">
      <c r="A11893" s="1">
        <v>27086</v>
      </c>
      <c r="B11893" t="s">
        <v>14</v>
      </c>
      <c r="C11893">
        <v>1.56</v>
      </c>
    </row>
    <row r="11894" spans="1:3" x14ac:dyDescent="0.25">
      <c r="A11894" s="1">
        <v>27086</v>
      </c>
      <c r="B11894" t="s">
        <v>12</v>
      </c>
      <c r="C11894">
        <v>12</v>
      </c>
    </row>
    <row r="11895" spans="1:3" x14ac:dyDescent="0.25">
      <c r="A11895" s="1">
        <v>27093</v>
      </c>
      <c r="B11895" t="s">
        <v>13</v>
      </c>
      <c r="C11895">
        <v>2</v>
      </c>
    </row>
    <row r="11896" spans="1:3" x14ac:dyDescent="0.25">
      <c r="A11896" s="1">
        <v>27093</v>
      </c>
      <c r="B11896" t="s">
        <v>7</v>
      </c>
      <c r="C11896">
        <v>476</v>
      </c>
    </row>
    <row r="11897" spans="1:3" x14ac:dyDescent="0.25">
      <c r="A11897" s="1">
        <v>27093</v>
      </c>
      <c r="B11897" t="s">
        <v>5</v>
      </c>
      <c r="C11897">
        <v>98</v>
      </c>
    </row>
    <row r="11898" spans="1:3" x14ac:dyDescent="0.25">
      <c r="A11898" s="1">
        <v>27093</v>
      </c>
      <c r="B11898" t="s">
        <v>8</v>
      </c>
      <c r="C11898">
        <v>3.1</v>
      </c>
    </row>
    <row r="11899" spans="1:3" x14ac:dyDescent="0.25">
      <c r="A11899" s="1">
        <v>27093</v>
      </c>
      <c r="B11899" t="s">
        <v>9</v>
      </c>
      <c r="C11899">
        <v>1640</v>
      </c>
    </row>
    <row r="11900" spans="1:3" x14ac:dyDescent="0.25">
      <c r="A11900" s="1">
        <v>27093</v>
      </c>
      <c r="B11900" t="s">
        <v>4</v>
      </c>
      <c r="C11900">
        <v>5.0999999999999996</v>
      </c>
    </row>
    <row r="11901" spans="1:3" x14ac:dyDescent="0.25">
      <c r="A11901" s="1">
        <v>27093</v>
      </c>
      <c r="B11901" t="s">
        <v>14</v>
      </c>
      <c r="C11901">
        <v>1.76</v>
      </c>
    </row>
    <row r="11902" spans="1:3" x14ac:dyDescent="0.25">
      <c r="A11902" s="1">
        <v>27093</v>
      </c>
      <c r="B11902" t="s">
        <v>12</v>
      </c>
      <c r="C11902">
        <v>11</v>
      </c>
    </row>
    <row r="11903" spans="1:3" x14ac:dyDescent="0.25">
      <c r="A11903" s="1">
        <v>27100</v>
      </c>
      <c r="B11903" t="s">
        <v>7</v>
      </c>
      <c r="C11903">
        <v>395</v>
      </c>
    </row>
    <row r="11904" spans="1:3" x14ac:dyDescent="0.25">
      <c r="A11904" s="1">
        <v>27100</v>
      </c>
      <c r="B11904" t="s">
        <v>5</v>
      </c>
      <c r="C11904">
        <v>102</v>
      </c>
    </row>
    <row r="11905" spans="1:3" x14ac:dyDescent="0.25">
      <c r="A11905" s="1">
        <v>27100</v>
      </c>
      <c r="B11905" t="s">
        <v>8</v>
      </c>
      <c r="C11905">
        <v>3.2</v>
      </c>
    </row>
    <row r="11906" spans="1:3" x14ac:dyDescent="0.25">
      <c r="A11906" s="1">
        <v>27100</v>
      </c>
      <c r="B11906" t="s">
        <v>9</v>
      </c>
      <c r="C11906">
        <v>1660</v>
      </c>
    </row>
    <row r="11907" spans="1:3" x14ac:dyDescent="0.25">
      <c r="A11907" s="1">
        <v>27100</v>
      </c>
      <c r="B11907" t="s">
        <v>4</v>
      </c>
      <c r="C11907">
        <v>5</v>
      </c>
    </row>
    <row r="11908" spans="1:3" x14ac:dyDescent="0.25">
      <c r="A11908" s="1">
        <v>27100</v>
      </c>
      <c r="B11908" t="s">
        <v>14</v>
      </c>
      <c r="C11908">
        <v>1.87</v>
      </c>
    </row>
    <row r="11909" spans="1:3" x14ac:dyDescent="0.25">
      <c r="A11909" s="1">
        <v>27100</v>
      </c>
      <c r="B11909" t="s">
        <v>12</v>
      </c>
      <c r="C11909">
        <v>10</v>
      </c>
    </row>
    <row r="11910" spans="1:3" x14ac:dyDescent="0.25">
      <c r="A11910" s="1">
        <v>27107</v>
      </c>
      <c r="B11910" t="s">
        <v>7</v>
      </c>
      <c r="C11910">
        <v>375</v>
      </c>
    </row>
    <row r="11911" spans="1:3" x14ac:dyDescent="0.25">
      <c r="A11911" s="1">
        <v>27107</v>
      </c>
      <c r="B11911" t="s">
        <v>5</v>
      </c>
      <c r="C11911">
        <v>95</v>
      </c>
    </row>
    <row r="11912" spans="1:3" x14ac:dyDescent="0.25">
      <c r="A11912" s="1">
        <v>27107</v>
      </c>
      <c r="B11912" t="s">
        <v>8</v>
      </c>
      <c r="C11912">
        <v>2.5</v>
      </c>
    </row>
    <row r="11913" spans="1:3" x14ac:dyDescent="0.25">
      <c r="A11913" s="1">
        <v>27107</v>
      </c>
      <c r="B11913" t="s">
        <v>9</v>
      </c>
      <c r="C11913">
        <v>1510</v>
      </c>
    </row>
    <row r="11914" spans="1:3" x14ac:dyDescent="0.25">
      <c r="A11914" s="1">
        <v>27107</v>
      </c>
      <c r="B11914" t="s">
        <v>4</v>
      </c>
      <c r="C11914">
        <v>5.0999999999999996</v>
      </c>
    </row>
    <row r="11915" spans="1:3" x14ac:dyDescent="0.25">
      <c r="A11915" s="1">
        <v>27107</v>
      </c>
      <c r="B11915" t="s">
        <v>14</v>
      </c>
      <c r="C11915">
        <v>2.42</v>
      </c>
    </row>
    <row r="11916" spans="1:3" x14ac:dyDescent="0.25">
      <c r="A11916" s="1">
        <v>27107</v>
      </c>
      <c r="B11916" t="s">
        <v>12</v>
      </c>
      <c r="C11916">
        <v>11</v>
      </c>
    </row>
    <row r="11917" spans="1:3" x14ac:dyDescent="0.25">
      <c r="A11917" s="1">
        <v>27114</v>
      </c>
      <c r="B11917" t="s">
        <v>7</v>
      </c>
      <c r="C11917">
        <v>423</v>
      </c>
    </row>
    <row r="11918" spans="1:3" x14ac:dyDescent="0.25">
      <c r="A11918" s="1">
        <v>27114</v>
      </c>
      <c r="B11918" t="s">
        <v>5</v>
      </c>
      <c r="C11918">
        <v>93</v>
      </c>
    </row>
    <row r="11919" spans="1:3" x14ac:dyDescent="0.25">
      <c r="A11919" s="1">
        <v>27114</v>
      </c>
      <c r="B11919" t="s">
        <v>8</v>
      </c>
      <c r="C11919">
        <v>3</v>
      </c>
    </row>
    <row r="11920" spans="1:3" x14ac:dyDescent="0.25">
      <c r="A11920" s="1">
        <v>27114</v>
      </c>
      <c r="B11920" t="s">
        <v>9</v>
      </c>
      <c r="C11920">
        <v>1570</v>
      </c>
    </row>
    <row r="11921" spans="1:3" x14ac:dyDescent="0.25">
      <c r="A11921" s="1">
        <v>27114</v>
      </c>
      <c r="B11921" t="s">
        <v>4</v>
      </c>
      <c r="C11921">
        <v>5.4</v>
      </c>
    </row>
    <row r="11922" spans="1:3" x14ac:dyDescent="0.25">
      <c r="A11922" s="1">
        <v>27114</v>
      </c>
      <c r="B11922" t="s">
        <v>14</v>
      </c>
      <c r="C11922">
        <v>2.2400000000000002</v>
      </c>
    </row>
    <row r="11923" spans="1:3" x14ac:dyDescent="0.25">
      <c r="A11923" s="1">
        <v>27114</v>
      </c>
      <c r="B11923" t="s">
        <v>12</v>
      </c>
      <c r="C11923">
        <v>12</v>
      </c>
    </row>
    <row r="11924" spans="1:3" x14ac:dyDescent="0.25">
      <c r="A11924" s="1">
        <v>27121</v>
      </c>
      <c r="B11924" t="s">
        <v>7</v>
      </c>
      <c r="C11924">
        <v>476</v>
      </c>
    </row>
    <row r="11925" spans="1:3" x14ac:dyDescent="0.25">
      <c r="A11925" s="1">
        <v>27121</v>
      </c>
      <c r="B11925" t="s">
        <v>5</v>
      </c>
      <c r="C11925">
        <v>93</v>
      </c>
    </row>
    <row r="11926" spans="1:3" x14ac:dyDescent="0.25">
      <c r="A11926" s="1">
        <v>27121</v>
      </c>
      <c r="B11926" t="s">
        <v>8</v>
      </c>
      <c r="C11926">
        <v>2.1</v>
      </c>
    </row>
    <row r="11927" spans="1:3" x14ac:dyDescent="0.25">
      <c r="A11927" s="1">
        <v>27121</v>
      </c>
      <c r="B11927" t="s">
        <v>9</v>
      </c>
      <c r="C11927">
        <v>1600</v>
      </c>
    </row>
    <row r="11928" spans="1:3" x14ac:dyDescent="0.25">
      <c r="A11928" s="1">
        <v>27121</v>
      </c>
      <c r="B11928" t="s">
        <v>4</v>
      </c>
      <c r="C11928">
        <v>6</v>
      </c>
    </row>
    <row r="11929" spans="1:3" x14ac:dyDescent="0.25">
      <c r="A11929" s="1">
        <v>27121</v>
      </c>
      <c r="B11929" t="s">
        <v>14</v>
      </c>
      <c r="C11929">
        <v>2.29</v>
      </c>
    </row>
    <row r="11930" spans="1:3" x14ac:dyDescent="0.25">
      <c r="A11930" s="1">
        <v>27121</v>
      </c>
      <c r="B11930" t="s">
        <v>12</v>
      </c>
      <c r="C11930">
        <v>11</v>
      </c>
    </row>
    <row r="11931" spans="1:3" x14ac:dyDescent="0.25">
      <c r="A11931" s="1">
        <v>27128</v>
      </c>
      <c r="B11931" t="s">
        <v>13</v>
      </c>
      <c r="C11931">
        <v>4</v>
      </c>
    </row>
    <row r="11932" spans="1:3" x14ac:dyDescent="0.25">
      <c r="A11932" s="1">
        <v>27128</v>
      </c>
      <c r="B11932" t="s">
        <v>7</v>
      </c>
      <c r="C11932">
        <v>398</v>
      </c>
    </row>
    <row r="11933" spans="1:3" x14ac:dyDescent="0.25">
      <c r="A11933" s="1">
        <v>27128</v>
      </c>
      <c r="B11933" t="s">
        <v>5</v>
      </c>
      <c r="C11933">
        <v>99</v>
      </c>
    </row>
    <row r="11934" spans="1:3" x14ac:dyDescent="0.25">
      <c r="A11934" s="1">
        <v>27128</v>
      </c>
      <c r="B11934" t="s">
        <v>8</v>
      </c>
      <c r="C11934">
        <v>0.5</v>
      </c>
    </row>
    <row r="11935" spans="1:3" x14ac:dyDescent="0.25">
      <c r="A11935" s="1">
        <v>27128</v>
      </c>
      <c r="B11935" t="s">
        <v>9</v>
      </c>
      <c r="C11935">
        <v>1560</v>
      </c>
    </row>
    <row r="11936" spans="1:3" x14ac:dyDescent="0.25">
      <c r="A11936" s="1">
        <v>27128</v>
      </c>
      <c r="B11936" t="s">
        <v>4</v>
      </c>
      <c r="C11936">
        <v>8.4</v>
      </c>
    </row>
    <row r="11937" spans="1:3" x14ac:dyDescent="0.25">
      <c r="A11937" s="1">
        <v>27128</v>
      </c>
      <c r="B11937" t="s">
        <v>14</v>
      </c>
      <c r="C11937">
        <v>7.07</v>
      </c>
    </row>
    <row r="11938" spans="1:3" x14ac:dyDescent="0.25">
      <c r="A11938" s="1">
        <v>27128</v>
      </c>
      <c r="B11938" t="s">
        <v>12</v>
      </c>
      <c r="C11938">
        <v>14</v>
      </c>
    </row>
    <row r="11939" spans="1:3" x14ac:dyDescent="0.25">
      <c r="A11939" s="1">
        <v>27136</v>
      </c>
      <c r="B11939" t="s">
        <v>10</v>
      </c>
      <c r="C11939">
        <v>10250</v>
      </c>
    </row>
    <row r="11940" spans="1:3" x14ac:dyDescent="0.25">
      <c r="A11940" s="1">
        <v>27136</v>
      </c>
      <c r="B11940" t="s">
        <v>13</v>
      </c>
      <c r="C11940">
        <v>1</v>
      </c>
    </row>
    <row r="11941" spans="1:3" x14ac:dyDescent="0.25">
      <c r="A11941" s="1">
        <v>27136</v>
      </c>
      <c r="B11941" t="s">
        <v>7</v>
      </c>
      <c r="C11941">
        <v>406</v>
      </c>
    </row>
    <row r="11942" spans="1:3" x14ac:dyDescent="0.25">
      <c r="A11942" s="1">
        <v>27136</v>
      </c>
      <c r="B11942" t="s">
        <v>5</v>
      </c>
      <c r="C11942">
        <v>98</v>
      </c>
    </row>
    <row r="11943" spans="1:3" x14ac:dyDescent="0.25">
      <c r="A11943" s="1">
        <v>27136</v>
      </c>
      <c r="B11943" t="s">
        <v>8</v>
      </c>
      <c r="C11943">
        <v>0.7</v>
      </c>
    </row>
    <row r="11944" spans="1:3" x14ac:dyDescent="0.25">
      <c r="A11944" s="1">
        <v>27136</v>
      </c>
      <c r="B11944" t="s">
        <v>9</v>
      </c>
      <c r="C11944">
        <v>1370</v>
      </c>
    </row>
    <row r="11945" spans="1:3" x14ac:dyDescent="0.25">
      <c r="A11945" s="1">
        <v>27136</v>
      </c>
      <c r="B11945" t="s">
        <v>4</v>
      </c>
      <c r="C11945">
        <v>9.1</v>
      </c>
    </row>
    <row r="11946" spans="1:3" x14ac:dyDescent="0.25">
      <c r="A11946" s="1">
        <v>27136</v>
      </c>
      <c r="B11946" t="s">
        <v>14</v>
      </c>
      <c r="C11946">
        <v>7.15</v>
      </c>
    </row>
    <row r="11947" spans="1:3" x14ac:dyDescent="0.25">
      <c r="A11947" s="1">
        <v>27136</v>
      </c>
      <c r="B11947" t="s">
        <v>12</v>
      </c>
      <c r="C11947">
        <v>21</v>
      </c>
    </row>
    <row r="11948" spans="1:3" x14ac:dyDescent="0.25">
      <c r="A11948" s="1">
        <v>27142</v>
      </c>
      <c r="B11948" t="s">
        <v>10</v>
      </c>
      <c r="C11948">
        <v>11750</v>
      </c>
    </row>
    <row r="11949" spans="1:3" x14ac:dyDescent="0.25">
      <c r="A11949" s="1">
        <v>27142</v>
      </c>
      <c r="B11949" t="s">
        <v>13</v>
      </c>
      <c r="C11949">
        <v>2</v>
      </c>
    </row>
    <row r="11950" spans="1:3" x14ac:dyDescent="0.25">
      <c r="A11950" s="1">
        <v>27142</v>
      </c>
      <c r="B11950" t="s">
        <v>7</v>
      </c>
      <c r="C11950">
        <v>378</v>
      </c>
    </row>
    <row r="11951" spans="1:3" x14ac:dyDescent="0.25">
      <c r="A11951" s="1">
        <v>27142</v>
      </c>
      <c r="B11951" t="s">
        <v>5</v>
      </c>
      <c r="C11951">
        <v>103</v>
      </c>
    </row>
    <row r="11952" spans="1:3" x14ac:dyDescent="0.25">
      <c r="A11952" s="1">
        <v>27142</v>
      </c>
      <c r="B11952" t="s">
        <v>8</v>
      </c>
      <c r="C11952">
        <v>0.9</v>
      </c>
    </row>
    <row r="11953" spans="1:3" x14ac:dyDescent="0.25">
      <c r="A11953" s="1">
        <v>27142</v>
      </c>
      <c r="B11953" t="s">
        <v>9</v>
      </c>
      <c r="C11953">
        <v>1360</v>
      </c>
    </row>
    <row r="11954" spans="1:3" x14ac:dyDescent="0.25">
      <c r="A11954" s="1">
        <v>27142</v>
      </c>
      <c r="B11954" t="s">
        <v>4</v>
      </c>
      <c r="C11954">
        <v>10.199999999999999</v>
      </c>
    </row>
    <row r="11955" spans="1:3" x14ac:dyDescent="0.25">
      <c r="A11955" s="1">
        <v>27142</v>
      </c>
      <c r="B11955" t="s">
        <v>14</v>
      </c>
      <c r="C11955">
        <v>7.46</v>
      </c>
    </row>
    <row r="11956" spans="1:3" x14ac:dyDescent="0.25">
      <c r="A11956" s="1">
        <v>27142</v>
      </c>
      <c r="B11956" t="s">
        <v>12</v>
      </c>
      <c r="C11956">
        <v>16</v>
      </c>
    </row>
    <row r="11957" spans="1:3" x14ac:dyDescent="0.25">
      <c r="A11957" s="1">
        <v>27149</v>
      </c>
      <c r="B11957" t="s">
        <v>10</v>
      </c>
      <c r="C11957">
        <v>10800</v>
      </c>
    </row>
    <row r="11958" spans="1:3" x14ac:dyDescent="0.25">
      <c r="A11958" s="1">
        <v>27149</v>
      </c>
      <c r="B11958" t="s">
        <v>7</v>
      </c>
      <c r="C11958">
        <v>378</v>
      </c>
    </row>
    <row r="11959" spans="1:3" x14ac:dyDescent="0.25">
      <c r="A11959" s="1">
        <v>27149</v>
      </c>
      <c r="B11959" t="s">
        <v>5</v>
      </c>
      <c r="C11959">
        <v>101</v>
      </c>
    </row>
    <row r="11960" spans="1:3" x14ac:dyDescent="0.25">
      <c r="A11960" s="1">
        <v>27149</v>
      </c>
      <c r="B11960" t="s">
        <v>8</v>
      </c>
      <c r="C11960">
        <v>0.3</v>
      </c>
    </row>
    <row r="11961" spans="1:3" x14ac:dyDescent="0.25">
      <c r="A11961" s="1">
        <v>27149</v>
      </c>
      <c r="B11961" t="s">
        <v>9</v>
      </c>
      <c r="C11961">
        <v>1170</v>
      </c>
    </row>
    <row r="11962" spans="1:3" x14ac:dyDescent="0.25">
      <c r="A11962" s="1">
        <v>27149</v>
      </c>
      <c r="B11962" t="s">
        <v>4</v>
      </c>
      <c r="C11962">
        <v>8.65</v>
      </c>
    </row>
    <row r="11963" spans="1:3" x14ac:dyDescent="0.25">
      <c r="A11963" s="1">
        <v>27149</v>
      </c>
      <c r="B11963" t="s">
        <v>14</v>
      </c>
      <c r="C11963">
        <v>4.5999999999999996</v>
      </c>
    </row>
    <row r="11964" spans="1:3" x14ac:dyDescent="0.25">
      <c r="A11964" s="1">
        <v>27149</v>
      </c>
      <c r="B11964" t="s">
        <v>12</v>
      </c>
      <c r="C11964">
        <v>16</v>
      </c>
    </row>
    <row r="11965" spans="1:3" x14ac:dyDescent="0.25">
      <c r="A11965" s="1">
        <v>27156</v>
      </c>
      <c r="B11965" t="s">
        <v>10</v>
      </c>
      <c r="C11965">
        <v>11250</v>
      </c>
    </row>
    <row r="11966" spans="1:3" x14ac:dyDescent="0.25">
      <c r="A11966" s="1">
        <v>27156</v>
      </c>
      <c r="B11966" t="s">
        <v>13</v>
      </c>
      <c r="C11966">
        <v>3</v>
      </c>
    </row>
    <row r="11967" spans="1:3" x14ac:dyDescent="0.25">
      <c r="A11967" s="1">
        <v>27156</v>
      </c>
      <c r="B11967" t="s">
        <v>7</v>
      </c>
      <c r="C11967">
        <v>389</v>
      </c>
    </row>
    <row r="11968" spans="1:3" x14ac:dyDescent="0.25">
      <c r="A11968" s="1">
        <v>27156</v>
      </c>
      <c r="B11968" t="s">
        <v>5</v>
      </c>
      <c r="C11968">
        <v>102</v>
      </c>
    </row>
    <row r="11969" spans="1:3" x14ac:dyDescent="0.25">
      <c r="A11969" s="1">
        <v>27156</v>
      </c>
      <c r="B11969" t="s">
        <v>8</v>
      </c>
      <c r="C11969">
        <v>0.8</v>
      </c>
    </row>
    <row r="11970" spans="1:3" x14ac:dyDescent="0.25">
      <c r="A11970" s="1">
        <v>27156</v>
      </c>
      <c r="B11970" t="s">
        <v>9</v>
      </c>
      <c r="C11970">
        <v>690</v>
      </c>
    </row>
    <row r="11971" spans="1:3" x14ac:dyDescent="0.25">
      <c r="A11971" s="1">
        <v>27156</v>
      </c>
      <c r="B11971" t="s">
        <v>4</v>
      </c>
      <c r="C11971">
        <v>9.6</v>
      </c>
    </row>
    <row r="11972" spans="1:3" x14ac:dyDescent="0.25">
      <c r="A11972" s="1">
        <v>27156</v>
      </c>
      <c r="B11972" t="s">
        <v>14</v>
      </c>
      <c r="C11972">
        <v>7.49</v>
      </c>
    </row>
    <row r="11973" spans="1:3" x14ac:dyDescent="0.25">
      <c r="A11973" s="1">
        <v>27156</v>
      </c>
      <c r="B11973" t="s">
        <v>12</v>
      </c>
      <c r="C11973">
        <v>20</v>
      </c>
    </row>
    <row r="11974" spans="1:3" x14ac:dyDescent="0.25">
      <c r="A11974" s="1">
        <v>27163</v>
      </c>
      <c r="B11974" t="s">
        <v>10</v>
      </c>
      <c r="C11974">
        <v>11500</v>
      </c>
    </row>
    <row r="11975" spans="1:3" x14ac:dyDescent="0.25">
      <c r="A11975" s="1">
        <v>27163</v>
      </c>
      <c r="B11975" t="s">
        <v>13</v>
      </c>
      <c r="C11975">
        <v>5</v>
      </c>
    </row>
    <row r="11976" spans="1:3" x14ac:dyDescent="0.25">
      <c r="A11976" s="1">
        <v>27163</v>
      </c>
      <c r="B11976" t="s">
        <v>7</v>
      </c>
      <c r="C11976">
        <v>378</v>
      </c>
    </row>
    <row r="11977" spans="1:3" x14ac:dyDescent="0.25">
      <c r="A11977" s="1">
        <v>27163</v>
      </c>
      <c r="B11977" t="s">
        <v>5</v>
      </c>
      <c r="C11977">
        <v>99</v>
      </c>
    </row>
    <row r="11978" spans="1:3" x14ac:dyDescent="0.25">
      <c r="A11978" s="1">
        <v>27163</v>
      </c>
      <c r="B11978" t="s">
        <v>8</v>
      </c>
      <c r="C11978">
        <v>0.6</v>
      </c>
    </row>
    <row r="11979" spans="1:3" x14ac:dyDescent="0.25">
      <c r="A11979" s="1">
        <v>27163</v>
      </c>
      <c r="B11979" t="s">
        <v>9</v>
      </c>
      <c r="C11979">
        <v>460</v>
      </c>
    </row>
    <row r="11980" spans="1:3" x14ac:dyDescent="0.25">
      <c r="A11980" s="1">
        <v>27163</v>
      </c>
      <c r="B11980" t="s">
        <v>4</v>
      </c>
      <c r="C11980">
        <v>10.6</v>
      </c>
    </row>
    <row r="11981" spans="1:3" x14ac:dyDescent="0.25">
      <c r="A11981" s="1">
        <v>27163</v>
      </c>
      <c r="B11981" t="s">
        <v>14</v>
      </c>
      <c r="C11981">
        <v>11.9</v>
      </c>
    </row>
    <row r="11982" spans="1:3" x14ac:dyDescent="0.25">
      <c r="A11982" s="1">
        <v>27163</v>
      </c>
      <c r="B11982" t="s">
        <v>12</v>
      </c>
      <c r="C11982">
        <v>21</v>
      </c>
    </row>
    <row r="11983" spans="1:3" x14ac:dyDescent="0.25">
      <c r="A11983" s="1">
        <v>27170</v>
      </c>
      <c r="B11983" t="s">
        <v>13</v>
      </c>
      <c r="C11983">
        <v>2</v>
      </c>
    </row>
    <row r="11984" spans="1:3" x14ac:dyDescent="0.25">
      <c r="A11984" s="1">
        <v>27170</v>
      </c>
      <c r="B11984" t="s">
        <v>7</v>
      </c>
      <c r="C11984">
        <v>378</v>
      </c>
    </row>
    <row r="11985" spans="1:3" x14ac:dyDescent="0.25">
      <c r="A11985" s="1">
        <v>27170</v>
      </c>
      <c r="B11985" t="s">
        <v>5</v>
      </c>
      <c r="C11985">
        <v>100</v>
      </c>
    </row>
    <row r="11986" spans="1:3" x14ac:dyDescent="0.25">
      <c r="A11986" s="1">
        <v>27170</v>
      </c>
      <c r="B11986" t="s">
        <v>8</v>
      </c>
      <c r="C11986">
        <v>0.2</v>
      </c>
    </row>
    <row r="11987" spans="1:3" x14ac:dyDescent="0.25">
      <c r="A11987" s="1">
        <v>27170</v>
      </c>
      <c r="B11987" t="s">
        <v>9</v>
      </c>
      <c r="C11987">
        <v>430</v>
      </c>
    </row>
    <row r="11988" spans="1:3" x14ac:dyDescent="0.25">
      <c r="A11988" s="1">
        <v>27170</v>
      </c>
      <c r="B11988" t="s">
        <v>4</v>
      </c>
      <c r="C11988">
        <v>12.3</v>
      </c>
    </row>
    <row r="11989" spans="1:3" x14ac:dyDescent="0.25">
      <c r="A11989" s="1">
        <v>27170</v>
      </c>
      <c r="B11989" t="s">
        <v>14</v>
      </c>
      <c r="C11989">
        <v>8.27</v>
      </c>
    </row>
    <row r="11990" spans="1:3" x14ac:dyDescent="0.25">
      <c r="A11990" s="1">
        <v>27170</v>
      </c>
      <c r="B11990" t="s">
        <v>12</v>
      </c>
      <c r="C11990">
        <v>18</v>
      </c>
    </row>
    <row r="11991" spans="1:3" x14ac:dyDescent="0.25">
      <c r="A11991" s="1">
        <v>27178</v>
      </c>
      <c r="B11991" t="s">
        <v>13</v>
      </c>
      <c r="C11991">
        <v>4</v>
      </c>
    </row>
    <row r="11992" spans="1:3" x14ac:dyDescent="0.25">
      <c r="A11992" s="1">
        <v>27178</v>
      </c>
      <c r="B11992" t="s">
        <v>7</v>
      </c>
      <c r="C11992">
        <v>364</v>
      </c>
    </row>
    <row r="11993" spans="1:3" x14ac:dyDescent="0.25">
      <c r="A11993" s="1">
        <v>27178</v>
      </c>
      <c r="B11993" t="s">
        <v>5</v>
      </c>
      <c r="C11993">
        <v>100</v>
      </c>
    </row>
    <row r="11994" spans="1:3" x14ac:dyDescent="0.25">
      <c r="A11994" s="1">
        <v>27178</v>
      </c>
      <c r="B11994" t="s">
        <v>8</v>
      </c>
      <c r="C11994">
        <v>0.2</v>
      </c>
    </row>
    <row r="11995" spans="1:3" x14ac:dyDescent="0.25">
      <c r="A11995" s="1">
        <v>27178</v>
      </c>
      <c r="B11995" t="s">
        <v>9</v>
      </c>
      <c r="C11995">
        <v>180</v>
      </c>
    </row>
    <row r="11996" spans="1:3" x14ac:dyDescent="0.25">
      <c r="A11996" s="1">
        <v>27178</v>
      </c>
      <c r="B11996" t="s">
        <v>4</v>
      </c>
      <c r="C11996">
        <v>12.5</v>
      </c>
    </row>
    <row r="11997" spans="1:3" x14ac:dyDescent="0.25">
      <c r="A11997" s="1">
        <v>27178</v>
      </c>
      <c r="B11997" t="s">
        <v>14</v>
      </c>
      <c r="C11997">
        <v>6.86</v>
      </c>
    </row>
    <row r="11998" spans="1:3" x14ac:dyDescent="0.25">
      <c r="A11998" s="1">
        <v>27178</v>
      </c>
      <c r="B11998" t="s">
        <v>12</v>
      </c>
      <c r="C11998">
        <v>20</v>
      </c>
    </row>
    <row r="11999" spans="1:3" x14ac:dyDescent="0.25">
      <c r="A11999" s="1">
        <v>27184</v>
      </c>
      <c r="B11999" t="s">
        <v>10</v>
      </c>
      <c r="C11999">
        <v>11500</v>
      </c>
    </row>
    <row r="12000" spans="1:3" x14ac:dyDescent="0.25">
      <c r="A12000" s="1">
        <v>27184</v>
      </c>
      <c r="B12000" t="s">
        <v>13</v>
      </c>
      <c r="C12000">
        <v>1</v>
      </c>
    </row>
    <row r="12001" spans="1:3" x14ac:dyDescent="0.25">
      <c r="A12001" s="1">
        <v>27184</v>
      </c>
      <c r="B12001" t="s">
        <v>7</v>
      </c>
      <c r="C12001">
        <v>339</v>
      </c>
    </row>
    <row r="12002" spans="1:3" x14ac:dyDescent="0.25">
      <c r="A12002" s="1">
        <v>27184</v>
      </c>
      <c r="B12002" t="s">
        <v>5</v>
      </c>
      <c r="C12002">
        <v>95</v>
      </c>
    </row>
    <row r="12003" spans="1:3" x14ac:dyDescent="0.25">
      <c r="A12003" s="1">
        <v>27184</v>
      </c>
      <c r="B12003" t="s">
        <v>8</v>
      </c>
      <c r="C12003">
        <v>0.6</v>
      </c>
    </row>
    <row r="12004" spans="1:3" x14ac:dyDescent="0.25">
      <c r="A12004" s="1">
        <v>27184</v>
      </c>
      <c r="B12004" t="s">
        <v>9</v>
      </c>
      <c r="C12004">
        <v>60</v>
      </c>
    </row>
    <row r="12005" spans="1:3" x14ac:dyDescent="0.25">
      <c r="A12005" s="1">
        <v>27184</v>
      </c>
      <c r="B12005" t="s">
        <v>4</v>
      </c>
      <c r="C12005">
        <v>13.3</v>
      </c>
    </row>
    <row r="12006" spans="1:3" x14ac:dyDescent="0.25">
      <c r="A12006" s="1">
        <v>27184</v>
      </c>
      <c r="B12006" t="s">
        <v>14</v>
      </c>
      <c r="C12006">
        <v>8.84</v>
      </c>
    </row>
    <row r="12007" spans="1:3" x14ac:dyDescent="0.25">
      <c r="A12007" s="1">
        <v>27184</v>
      </c>
      <c r="B12007" t="s">
        <v>12</v>
      </c>
      <c r="C12007">
        <v>15</v>
      </c>
    </row>
    <row r="12008" spans="1:3" x14ac:dyDescent="0.25">
      <c r="A12008" s="1">
        <v>27191</v>
      </c>
      <c r="B12008" t="s">
        <v>13</v>
      </c>
      <c r="C12008">
        <v>2</v>
      </c>
    </row>
    <row r="12009" spans="1:3" x14ac:dyDescent="0.25">
      <c r="A12009" s="1">
        <v>27191</v>
      </c>
      <c r="B12009" t="s">
        <v>7</v>
      </c>
      <c r="C12009">
        <v>342</v>
      </c>
    </row>
    <row r="12010" spans="1:3" x14ac:dyDescent="0.25">
      <c r="A12010" s="1">
        <v>27191</v>
      </c>
      <c r="B12010" t="s">
        <v>5</v>
      </c>
      <c r="C12010">
        <v>95</v>
      </c>
    </row>
    <row r="12011" spans="1:3" x14ac:dyDescent="0.25">
      <c r="A12011" s="1">
        <v>27191</v>
      </c>
      <c r="B12011" t="s">
        <v>8</v>
      </c>
      <c r="C12011">
        <v>0.8</v>
      </c>
    </row>
    <row r="12012" spans="1:3" x14ac:dyDescent="0.25">
      <c r="A12012" s="1">
        <v>27191</v>
      </c>
      <c r="B12012" t="s">
        <v>9</v>
      </c>
      <c r="C12012">
        <v>50</v>
      </c>
    </row>
    <row r="12013" spans="1:3" x14ac:dyDescent="0.25">
      <c r="A12013" s="1">
        <v>27191</v>
      </c>
      <c r="B12013" t="s">
        <v>4</v>
      </c>
      <c r="C12013">
        <v>12.55</v>
      </c>
    </row>
    <row r="12014" spans="1:3" x14ac:dyDescent="0.25">
      <c r="A12014" s="1">
        <v>27191</v>
      </c>
      <c r="B12014" t="s">
        <v>14</v>
      </c>
      <c r="C12014">
        <v>8.3699999999999992</v>
      </c>
    </row>
    <row r="12015" spans="1:3" x14ac:dyDescent="0.25">
      <c r="A12015" s="1">
        <v>27191</v>
      </c>
      <c r="B12015" t="s">
        <v>12</v>
      </c>
      <c r="C12015">
        <v>13</v>
      </c>
    </row>
    <row r="12016" spans="1:3" x14ac:dyDescent="0.25">
      <c r="A12016" s="1">
        <v>27198</v>
      </c>
      <c r="B12016" t="s">
        <v>13</v>
      </c>
      <c r="C12016">
        <v>2</v>
      </c>
    </row>
    <row r="12017" spans="1:3" x14ac:dyDescent="0.25">
      <c r="A12017" s="1">
        <v>27198</v>
      </c>
      <c r="B12017" t="s">
        <v>7</v>
      </c>
      <c r="C12017">
        <v>328</v>
      </c>
    </row>
    <row r="12018" spans="1:3" x14ac:dyDescent="0.25">
      <c r="A12018" s="1">
        <v>27198</v>
      </c>
      <c r="B12018" t="s">
        <v>5</v>
      </c>
      <c r="C12018">
        <v>122</v>
      </c>
    </row>
    <row r="12019" spans="1:3" x14ac:dyDescent="0.25">
      <c r="A12019" s="1">
        <v>27198</v>
      </c>
      <c r="B12019" t="s">
        <v>8</v>
      </c>
      <c r="C12019">
        <v>0.6</v>
      </c>
    </row>
    <row r="12020" spans="1:3" x14ac:dyDescent="0.25">
      <c r="A12020" s="1">
        <v>27198</v>
      </c>
      <c r="B12020" t="s">
        <v>9</v>
      </c>
      <c r="C12020">
        <v>20</v>
      </c>
    </row>
    <row r="12021" spans="1:3" x14ac:dyDescent="0.25">
      <c r="A12021" s="1">
        <v>27198</v>
      </c>
      <c r="B12021" t="s">
        <v>4</v>
      </c>
      <c r="C12021">
        <v>16.7</v>
      </c>
    </row>
    <row r="12022" spans="1:3" x14ac:dyDescent="0.25">
      <c r="A12022" s="1">
        <v>27198</v>
      </c>
      <c r="B12022" t="s">
        <v>14</v>
      </c>
      <c r="C12022">
        <v>6.84</v>
      </c>
    </row>
    <row r="12023" spans="1:3" x14ac:dyDescent="0.25">
      <c r="A12023" s="1">
        <v>27198</v>
      </c>
      <c r="B12023" t="s">
        <v>12</v>
      </c>
      <c r="C12023">
        <v>13</v>
      </c>
    </row>
    <row r="12024" spans="1:3" x14ac:dyDescent="0.25">
      <c r="A12024" s="1">
        <v>27205</v>
      </c>
      <c r="B12024" t="s">
        <v>13</v>
      </c>
      <c r="C12024">
        <v>5</v>
      </c>
    </row>
    <row r="12025" spans="1:3" x14ac:dyDescent="0.25">
      <c r="A12025" s="1">
        <v>27205</v>
      </c>
      <c r="B12025" t="s">
        <v>7</v>
      </c>
      <c r="C12025">
        <v>302</v>
      </c>
    </row>
    <row r="12026" spans="1:3" x14ac:dyDescent="0.25">
      <c r="A12026" s="1">
        <v>27205</v>
      </c>
      <c r="B12026" t="s">
        <v>5</v>
      </c>
      <c r="C12026">
        <v>128</v>
      </c>
    </row>
    <row r="12027" spans="1:3" x14ac:dyDescent="0.25">
      <c r="A12027" s="1">
        <v>27205</v>
      </c>
      <c r="B12027" t="s">
        <v>8</v>
      </c>
      <c r="C12027">
        <v>0.2</v>
      </c>
    </row>
    <row r="12028" spans="1:3" x14ac:dyDescent="0.25">
      <c r="A12028" s="1">
        <v>27205</v>
      </c>
      <c r="B12028" t="s">
        <v>9</v>
      </c>
      <c r="C12028">
        <v>50</v>
      </c>
    </row>
    <row r="12029" spans="1:3" x14ac:dyDescent="0.25">
      <c r="A12029" s="1">
        <v>27205</v>
      </c>
      <c r="B12029" t="s">
        <v>4</v>
      </c>
      <c r="C12029">
        <v>18.399999999999999</v>
      </c>
    </row>
    <row r="12030" spans="1:3" x14ac:dyDescent="0.25">
      <c r="A12030" s="1">
        <v>27205</v>
      </c>
      <c r="B12030" t="s">
        <v>14</v>
      </c>
      <c r="C12030">
        <v>4.99</v>
      </c>
    </row>
    <row r="12031" spans="1:3" x14ac:dyDescent="0.25">
      <c r="A12031" s="1">
        <v>27205</v>
      </c>
      <c r="B12031" t="s">
        <v>12</v>
      </c>
      <c r="C12031">
        <v>21</v>
      </c>
    </row>
    <row r="12032" spans="1:3" x14ac:dyDescent="0.25">
      <c r="A12032" s="1">
        <v>27212</v>
      </c>
      <c r="B12032" t="s">
        <v>10</v>
      </c>
      <c r="C12032">
        <v>13250</v>
      </c>
    </row>
    <row r="12033" spans="1:3" x14ac:dyDescent="0.25">
      <c r="A12033" s="1">
        <v>27212</v>
      </c>
      <c r="B12033" t="s">
        <v>10</v>
      </c>
      <c r="C12033">
        <v>10450</v>
      </c>
    </row>
    <row r="12034" spans="1:3" x14ac:dyDescent="0.25">
      <c r="A12034" s="1">
        <v>27212</v>
      </c>
      <c r="B12034" t="s">
        <v>13</v>
      </c>
      <c r="C12034">
        <v>7</v>
      </c>
    </row>
    <row r="12035" spans="1:3" x14ac:dyDescent="0.25">
      <c r="A12035" s="1">
        <v>27212</v>
      </c>
      <c r="B12035" t="s">
        <v>7</v>
      </c>
      <c r="C12035">
        <v>280</v>
      </c>
    </row>
    <row r="12036" spans="1:3" x14ac:dyDescent="0.25">
      <c r="A12036" s="1">
        <v>27212</v>
      </c>
      <c r="B12036" t="s">
        <v>5</v>
      </c>
      <c r="C12036">
        <v>118</v>
      </c>
    </row>
    <row r="12037" spans="1:3" x14ac:dyDescent="0.25">
      <c r="A12037" s="1">
        <v>27212</v>
      </c>
      <c r="B12037" t="s">
        <v>15</v>
      </c>
      <c r="C12037">
        <v>7.3</v>
      </c>
    </row>
    <row r="12038" spans="1:3" x14ac:dyDescent="0.25">
      <c r="A12038" s="1">
        <v>27212</v>
      </c>
      <c r="B12038" t="s">
        <v>8</v>
      </c>
      <c r="C12038">
        <v>0.6</v>
      </c>
    </row>
    <row r="12039" spans="1:3" x14ac:dyDescent="0.25">
      <c r="A12039" s="1">
        <v>27212</v>
      </c>
      <c r="B12039" t="s">
        <v>9</v>
      </c>
      <c r="C12039">
        <v>70</v>
      </c>
    </row>
    <row r="12040" spans="1:3" x14ac:dyDescent="0.25">
      <c r="A12040" s="1">
        <v>27212</v>
      </c>
      <c r="B12040" t="s">
        <v>4</v>
      </c>
      <c r="C12040">
        <v>16.600000000000001</v>
      </c>
    </row>
    <row r="12041" spans="1:3" x14ac:dyDescent="0.25">
      <c r="A12041" s="1">
        <v>27212</v>
      </c>
      <c r="B12041" t="s">
        <v>14</v>
      </c>
      <c r="C12041">
        <v>4.32</v>
      </c>
    </row>
    <row r="12042" spans="1:3" x14ac:dyDescent="0.25">
      <c r="A12042" s="1">
        <v>27212</v>
      </c>
      <c r="B12042" t="s">
        <v>12</v>
      </c>
      <c r="C12042">
        <v>15</v>
      </c>
    </row>
    <row r="12043" spans="1:3" x14ac:dyDescent="0.25">
      <c r="A12043" s="1">
        <v>27219</v>
      </c>
      <c r="B12043" t="s">
        <v>13</v>
      </c>
      <c r="C12043">
        <v>2</v>
      </c>
    </row>
    <row r="12044" spans="1:3" x14ac:dyDescent="0.25">
      <c r="A12044" s="1">
        <v>27219</v>
      </c>
      <c r="B12044" t="s">
        <v>7</v>
      </c>
      <c r="C12044">
        <v>274</v>
      </c>
    </row>
    <row r="12045" spans="1:3" x14ac:dyDescent="0.25">
      <c r="A12045" s="1">
        <v>27219</v>
      </c>
      <c r="B12045" t="s">
        <v>5</v>
      </c>
      <c r="C12045">
        <v>116</v>
      </c>
    </row>
    <row r="12046" spans="1:3" x14ac:dyDescent="0.25">
      <c r="A12046" s="1">
        <v>27219</v>
      </c>
      <c r="B12046" t="s">
        <v>8</v>
      </c>
      <c r="C12046">
        <v>0.8</v>
      </c>
    </row>
    <row r="12047" spans="1:3" x14ac:dyDescent="0.25">
      <c r="A12047" s="1">
        <v>27219</v>
      </c>
      <c r="B12047" t="s">
        <v>9</v>
      </c>
      <c r="C12047">
        <v>140</v>
      </c>
    </row>
    <row r="12048" spans="1:3" x14ac:dyDescent="0.25">
      <c r="A12048" s="1">
        <v>27219</v>
      </c>
      <c r="B12048" t="s">
        <v>4</v>
      </c>
      <c r="C12048">
        <v>15.95</v>
      </c>
    </row>
    <row r="12049" spans="1:3" x14ac:dyDescent="0.25">
      <c r="A12049" s="1">
        <v>27219</v>
      </c>
      <c r="B12049" t="s">
        <v>14</v>
      </c>
      <c r="C12049">
        <v>6.53</v>
      </c>
    </row>
    <row r="12050" spans="1:3" x14ac:dyDescent="0.25">
      <c r="A12050" s="1">
        <v>27219</v>
      </c>
      <c r="B12050" t="s">
        <v>12</v>
      </c>
      <c r="C12050">
        <v>12</v>
      </c>
    </row>
    <row r="12051" spans="1:3" x14ac:dyDescent="0.25">
      <c r="A12051" s="1">
        <v>27226</v>
      </c>
      <c r="B12051" t="s">
        <v>7</v>
      </c>
      <c r="C12051">
        <v>252</v>
      </c>
    </row>
    <row r="12052" spans="1:3" x14ac:dyDescent="0.25">
      <c r="A12052" s="1">
        <v>27226</v>
      </c>
      <c r="B12052" t="s">
        <v>5</v>
      </c>
      <c r="C12052">
        <v>107</v>
      </c>
    </row>
    <row r="12053" spans="1:3" x14ac:dyDescent="0.25">
      <c r="A12053" s="1">
        <v>27226</v>
      </c>
      <c r="B12053" t="s">
        <v>8</v>
      </c>
      <c r="C12053">
        <v>0.6</v>
      </c>
    </row>
    <row r="12054" spans="1:3" x14ac:dyDescent="0.25">
      <c r="A12054" s="1">
        <v>27226</v>
      </c>
      <c r="B12054" t="s">
        <v>9</v>
      </c>
      <c r="C12054">
        <v>210</v>
      </c>
    </row>
    <row r="12055" spans="1:3" x14ac:dyDescent="0.25">
      <c r="A12055" s="1">
        <v>27226</v>
      </c>
      <c r="B12055" t="s">
        <v>4</v>
      </c>
      <c r="C12055">
        <v>16</v>
      </c>
    </row>
    <row r="12056" spans="1:3" x14ac:dyDescent="0.25">
      <c r="A12056" s="1">
        <v>27226</v>
      </c>
      <c r="B12056" t="s">
        <v>14</v>
      </c>
      <c r="C12056">
        <v>6.47</v>
      </c>
    </row>
    <row r="12057" spans="1:3" x14ac:dyDescent="0.25">
      <c r="A12057" s="1">
        <v>27226</v>
      </c>
      <c r="B12057" t="s">
        <v>12</v>
      </c>
      <c r="C12057">
        <v>12</v>
      </c>
    </row>
    <row r="12058" spans="1:3" x14ac:dyDescent="0.25">
      <c r="A12058" s="1">
        <v>27233</v>
      </c>
      <c r="B12058" t="s">
        <v>10</v>
      </c>
      <c r="C12058">
        <v>12000</v>
      </c>
    </row>
    <row r="12059" spans="1:3" x14ac:dyDescent="0.25">
      <c r="A12059" s="1">
        <v>27233</v>
      </c>
      <c r="B12059" t="s">
        <v>10</v>
      </c>
      <c r="C12059">
        <v>11000</v>
      </c>
    </row>
    <row r="12060" spans="1:3" x14ac:dyDescent="0.25">
      <c r="A12060" s="1">
        <v>27233</v>
      </c>
      <c r="B12060" t="s">
        <v>13</v>
      </c>
      <c r="C12060">
        <v>1</v>
      </c>
    </row>
    <row r="12061" spans="1:3" x14ac:dyDescent="0.25">
      <c r="A12061" s="1">
        <v>27233</v>
      </c>
      <c r="B12061" t="s">
        <v>7</v>
      </c>
      <c r="C12061">
        <v>244</v>
      </c>
    </row>
    <row r="12062" spans="1:3" x14ac:dyDescent="0.25">
      <c r="A12062" s="1">
        <v>27233</v>
      </c>
      <c r="B12062" t="s">
        <v>5</v>
      </c>
      <c r="C12062">
        <v>105</v>
      </c>
    </row>
    <row r="12063" spans="1:3" x14ac:dyDescent="0.25">
      <c r="A12063" s="1">
        <v>27233</v>
      </c>
      <c r="B12063" t="s">
        <v>15</v>
      </c>
      <c r="C12063">
        <v>7.5</v>
      </c>
    </row>
    <row r="12064" spans="1:3" x14ac:dyDescent="0.25">
      <c r="A12064" s="1">
        <v>27233</v>
      </c>
      <c r="B12064" t="s">
        <v>8</v>
      </c>
      <c r="C12064">
        <v>0.7</v>
      </c>
    </row>
    <row r="12065" spans="1:3" x14ac:dyDescent="0.25">
      <c r="A12065" s="1">
        <v>27233</v>
      </c>
      <c r="B12065" t="s">
        <v>9</v>
      </c>
      <c r="C12065">
        <v>300</v>
      </c>
    </row>
    <row r="12066" spans="1:3" x14ac:dyDescent="0.25">
      <c r="A12066" s="1">
        <v>27233</v>
      </c>
      <c r="B12066" t="s">
        <v>4</v>
      </c>
      <c r="C12066">
        <v>16</v>
      </c>
    </row>
    <row r="12067" spans="1:3" x14ac:dyDescent="0.25">
      <c r="A12067" s="1">
        <v>27233</v>
      </c>
      <c r="B12067" t="s">
        <v>14</v>
      </c>
      <c r="C12067">
        <v>7.7</v>
      </c>
    </row>
    <row r="12068" spans="1:3" x14ac:dyDescent="0.25">
      <c r="A12068" s="1">
        <v>27233</v>
      </c>
      <c r="B12068" t="s">
        <v>12</v>
      </c>
      <c r="C12068">
        <v>14</v>
      </c>
    </row>
    <row r="12069" spans="1:3" x14ac:dyDescent="0.25">
      <c r="A12069" s="1">
        <v>27240</v>
      </c>
      <c r="B12069" t="s">
        <v>13</v>
      </c>
      <c r="C12069">
        <v>2</v>
      </c>
    </row>
    <row r="12070" spans="1:3" x14ac:dyDescent="0.25">
      <c r="A12070" s="1">
        <v>27240</v>
      </c>
      <c r="B12070" t="s">
        <v>7</v>
      </c>
      <c r="C12070">
        <v>202</v>
      </c>
    </row>
    <row r="12071" spans="1:3" x14ac:dyDescent="0.25">
      <c r="A12071" s="1">
        <v>27240</v>
      </c>
      <c r="B12071" t="s">
        <v>5</v>
      </c>
      <c r="C12071">
        <v>104</v>
      </c>
    </row>
    <row r="12072" spans="1:3" x14ac:dyDescent="0.25">
      <c r="A12072" s="1">
        <v>27240</v>
      </c>
      <c r="B12072" t="s">
        <v>8</v>
      </c>
      <c r="C12072">
        <v>0.4</v>
      </c>
    </row>
    <row r="12073" spans="1:3" x14ac:dyDescent="0.25">
      <c r="A12073" s="1">
        <v>27240</v>
      </c>
      <c r="B12073" t="s">
        <v>9</v>
      </c>
      <c r="C12073">
        <v>370</v>
      </c>
    </row>
    <row r="12074" spans="1:3" x14ac:dyDescent="0.25">
      <c r="A12074" s="1">
        <v>27240</v>
      </c>
      <c r="B12074" t="s">
        <v>4</v>
      </c>
      <c r="C12074">
        <v>16</v>
      </c>
    </row>
    <row r="12075" spans="1:3" x14ac:dyDescent="0.25">
      <c r="A12075" s="1">
        <v>27240</v>
      </c>
      <c r="B12075" t="s">
        <v>14</v>
      </c>
      <c r="C12075">
        <v>8.61</v>
      </c>
    </row>
    <row r="12076" spans="1:3" x14ac:dyDescent="0.25">
      <c r="A12076" s="1">
        <v>27240</v>
      </c>
      <c r="B12076" t="s">
        <v>12</v>
      </c>
      <c r="C12076">
        <v>10</v>
      </c>
    </row>
    <row r="12077" spans="1:3" x14ac:dyDescent="0.25">
      <c r="A12077" s="1">
        <v>27247</v>
      </c>
      <c r="B12077" t="s">
        <v>10</v>
      </c>
      <c r="C12077">
        <v>12500</v>
      </c>
    </row>
    <row r="12078" spans="1:3" x14ac:dyDescent="0.25">
      <c r="A12078" s="1">
        <v>27247</v>
      </c>
      <c r="B12078" t="s">
        <v>10</v>
      </c>
      <c r="C12078">
        <v>11100</v>
      </c>
    </row>
    <row r="12079" spans="1:3" x14ac:dyDescent="0.25">
      <c r="A12079" s="1">
        <v>27247</v>
      </c>
      <c r="B12079" t="s">
        <v>13</v>
      </c>
      <c r="C12079">
        <v>1</v>
      </c>
    </row>
    <row r="12080" spans="1:3" x14ac:dyDescent="0.25">
      <c r="A12080" s="1">
        <v>27247</v>
      </c>
      <c r="B12080" t="s">
        <v>7</v>
      </c>
      <c r="C12080">
        <v>165</v>
      </c>
    </row>
    <row r="12081" spans="1:3" x14ac:dyDescent="0.25">
      <c r="A12081" s="1">
        <v>27247</v>
      </c>
      <c r="B12081" t="s">
        <v>5</v>
      </c>
      <c r="C12081">
        <v>108</v>
      </c>
    </row>
    <row r="12082" spans="1:3" x14ac:dyDescent="0.25">
      <c r="A12082" s="1">
        <v>27247</v>
      </c>
      <c r="B12082" t="s">
        <v>15</v>
      </c>
      <c r="C12082">
        <v>8.1</v>
      </c>
    </row>
    <row r="12083" spans="1:3" x14ac:dyDescent="0.25">
      <c r="A12083" s="1">
        <v>27247</v>
      </c>
      <c r="B12083" t="s">
        <v>8</v>
      </c>
      <c r="C12083">
        <v>0.3</v>
      </c>
    </row>
    <row r="12084" spans="1:3" x14ac:dyDescent="0.25">
      <c r="A12084" s="1">
        <v>27247</v>
      </c>
      <c r="B12084" t="s">
        <v>9</v>
      </c>
      <c r="C12084">
        <v>390</v>
      </c>
    </row>
    <row r="12085" spans="1:3" x14ac:dyDescent="0.25">
      <c r="A12085" s="1">
        <v>27247</v>
      </c>
      <c r="B12085" t="s">
        <v>4</v>
      </c>
      <c r="C12085">
        <v>17</v>
      </c>
    </row>
    <row r="12086" spans="1:3" x14ac:dyDescent="0.25">
      <c r="A12086" s="1">
        <v>27247</v>
      </c>
      <c r="B12086" t="s">
        <v>14</v>
      </c>
      <c r="C12086">
        <v>9.4600000000000009</v>
      </c>
    </row>
    <row r="12087" spans="1:3" x14ac:dyDescent="0.25">
      <c r="A12087" s="1">
        <v>27247</v>
      </c>
      <c r="B12087" t="s">
        <v>12</v>
      </c>
      <c r="C12087">
        <v>13</v>
      </c>
    </row>
    <row r="12088" spans="1:3" x14ac:dyDescent="0.25">
      <c r="A12088" s="1">
        <v>27254</v>
      </c>
      <c r="B12088" t="s">
        <v>13</v>
      </c>
      <c r="C12088">
        <v>1</v>
      </c>
    </row>
    <row r="12089" spans="1:3" x14ac:dyDescent="0.25">
      <c r="A12089" s="1">
        <v>27254</v>
      </c>
      <c r="B12089" t="s">
        <v>7</v>
      </c>
      <c r="C12089">
        <v>137</v>
      </c>
    </row>
    <row r="12090" spans="1:3" x14ac:dyDescent="0.25">
      <c r="A12090" s="1">
        <v>27254</v>
      </c>
      <c r="B12090" t="s">
        <v>5</v>
      </c>
      <c r="C12090">
        <v>102</v>
      </c>
    </row>
    <row r="12091" spans="1:3" x14ac:dyDescent="0.25">
      <c r="A12091" s="1">
        <v>27254</v>
      </c>
      <c r="B12091" t="s">
        <v>8</v>
      </c>
      <c r="C12091">
        <v>0.2</v>
      </c>
    </row>
    <row r="12092" spans="1:3" x14ac:dyDescent="0.25">
      <c r="A12092" s="1">
        <v>27254</v>
      </c>
      <c r="B12092" t="s">
        <v>9</v>
      </c>
      <c r="C12092">
        <v>420</v>
      </c>
    </row>
    <row r="12093" spans="1:3" x14ac:dyDescent="0.25">
      <c r="A12093" s="1">
        <v>27254</v>
      </c>
      <c r="B12093" t="s">
        <v>4</v>
      </c>
      <c r="C12093">
        <v>16.5</v>
      </c>
    </row>
    <row r="12094" spans="1:3" x14ac:dyDescent="0.25">
      <c r="A12094" s="1">
        <v>27254</v>
      </c>
      <c r="B12094" t="s">
        <v>14</v>
      </c>
      <c r="C12094">
        <v>11.1</v>
      </c>
    </row>
    <row r="12095" spans="1:3" x14ac:dyDescent="0.25">
      <c r="A12095" s="1">
        <v>27254</v>
      </c>
      <c r="B12095" t="s">
        <v>12</v>
      </c>
      <c r="C12095">
        <v>15</v>
      </c>
    </row>
    <row r="12096" spans="1:3" x14ac:dyDescent="0.25">
      <c r="A12096" s="1">
        <v>27261</v>
      </c>
      <c r="B12096" t="s">
        <v>13</v>
      </c>
      <c r="C12096">
        <v>4</v>
      </c>
    </row>
    <row r="12097" spans="1:3" x14ac:dyDescent="0.25">
      <c r="A12097" s="1">
        <v>27261</v>
      </c>
      <c r="B12097" t="s">
        <v>7</v>
      </c>
      <c r="C12097">
        <v>162</v>
      </c>
    </row>
    <row r="12098" spans="1:3" x14ac:dyDescent="0.25">
      <c r="A12098" s="1">
        <v>27261</v>
      </c>
      <c r="B12098" t="s">
        <v>5</v>
      </c>
      <c r="C12098">
        <v>99</v>
      </c>
    </row>
    <row r="12099" spans="1:3" x14ac:dyDescent="0.25">
      <c r="A12099" s="1">
        <v>27261</v>
      </c>
      <c r="B12099" t="s">
        <v>8</v>
      </c>
      <c r="C12099">
        <v>0.5</v>
      </c>
    </row>
    <row r="12100" spans="1:3" x14ac:dyDescent="0.25">
      <c r="A12100" s="1">
        <v>27261</v>
      </c>
      <c r="B12100" t="s">
        <v>9</v>
      </c>
      <c r="C12100">
        <v>440</v>
      </c>
    </row>
    <row r="12101" spans="1:3" x14ac:dyDescent="0.25">
      <c r="A12101" s="1">
        <v>27261</v>
      </c>
      <c r="B12101" t="s">
        <v>4</v>
      </c>
      <c r="C12101">
        <v>16.5</v>
      </c>
    </row>
    <row r="12102" spans="1:3" x14ac:dyDescent="0.25">
      <c r="A12102" s="1">
        <v>27261</v>
      </c>
      <c r="B12102" t="s">
        <v>14</v>
      </c>
      <c r="C12102">
        <v>10.4</v>
      </c>
    </row>
    <row r="12103" spans="1:3" x14ac:dyDescent="0.25">
      <c r="A12103" s="1">
        <v>27261</v>
      </c>
      <c r="B12103" t="s">
        <v>12</v>
      </c>
      <c r="C12103">
        <v>12</v>
      </c>
    </row>
    <row r="12104" spans="1:3" x14ac:dyDescent="0.25">
      <c r="A12104" s="1">
        <v>27267</v>
      </c>
      <c r="B12104" t="s">
        <v>10</v>
      </c>
      <c r="C12104">
        <v>11450</v>
      </c>
    </row>
    <row r="12105" spans="1:3" x14ac:dyDescent="0.25">
      <c r="A12105" s="1">
        <v>27267</v>
      </c>
      <c r="B12105" t="s">
        <v>10</v>
      </c>
      <c r="C12105">
        <v>12000</v>
      </c>
    </row>
    <row r="12106" spans="1:3" x14ac:dyDescent="0.25">
      <c r="A12106" s="1">
        <v>27268</v>
      </c>
      <c r="B12106" t="s">
        <v>13</v>
      </c>
      <c r="C12106">
        <v>1</v>
      </c>
    </row>
    <row r="12107" spans="1:3" x14ac:dyDescent="0.25">
      <c r="A12107" s="1">
        <v>27268</v>
      </c>
      <c r="B12107" t="s">
        <v>7</v>
      </c>
      <c r="C12107">
        <v>162</v>
      </c>
    </row>
    <row r="12108" spans="1:3" x14ac:dyDescent="0.25">
      <c r="A12108" s="1">
        <v>27268</v>
      </c>
      <c r="B12108" t="s">
        <v>5</v>
      </c>
      <c r="C12108">
        <v>96</v>
      </c>
    </row>
    <row r="12109" spans="1:3" x14ac:dyDescent="0.25">
      <c r="A12109" s="1">
        <v>27268</v>
      </c>
      <c r="B12109" t="s">
        <v>8</v>
      </c>
      <c r="C12109">
        <v>1.1000000000000001</v>
      </c>
    </row>
    <row r="12110" spans="1:3" x14ac:dyDescent="0.25">
      <c r="A12110" s="1">
        <v>27268</v>
      </c>
      <c r="B12110" t="s">
        <v>9</v>
      </c>
      <c r="C12110">
        <v>390</v>
      </c>
    </row>
    <row r="12111" spans="1:3" x14ac:dyDescent="0.25">
      <c r="A12111" s="1">
        <v>27268</v>
      </c>
      <c r="B12111" t="s">
        <v>4</v>
      </c>
      <c r="C12111">
        <v>16.25</v>
      </c>
    </row>
    <row r="12112" spans="1:3" x14ac:dyDescent="0.25">
      <c r="A12112" s="1">
        <v>27268</v>
      </c>
      <c r="B12112" t="s">
        <v>14</v>
      </c>
      <c r="C12112">
        <v>10.6</v>
      </c>
    </row>
    <row r="12113" spans="1:3" x14ac:dyDescent="0.25">
      <c r="A12113" s="1">
        <v>27268</v>
      </c>
      <c r="B12113" t="s">
        <v>12</v>
      </c>
      <c r="C12113">
        <v>12</v>
      </c>
    </row>
    <row r="12114" spans="1:3" x14ac:dyDescent="0.25">
      <c r="A12114" s="1">
        <v>27275</v>
      </c>
      <c r="B12114" t="s">
        <v>13</v>
      </c>
      <c r="C12114">
        <v>4</v>
      </c>
    </row>
    <row r="12115" spans="1:3" x14ac:dyDescent="0.25">
      <c r="A12115" s="1">
        <v>27275</v>
      </c>
      <c r="B12115" t="s">
        <v>7</v>
      </c>
      <c r="C12115">
        <v>165</v>
      </c>
    </row>
    <row r="12116" spans="1:3" x14ac:dyDescent="0.25">
      <c r="A12116" s="1">
        <v>27275</v>
      </c>
      <c r="B12116" t="s">
        <v>5</v>
      </c>
      <c r="C12116">
        <v>92</v>
      </c>
    </row>
    <row r="12117" spans="1:3" x14ac:dyDescent="0.25">
      <c r="A12117" s="1">
        <v>27275</v>
      </c>
      <c r="B12117" t="s">
        <v>8</v>
      </c>
      <c r="C12117">
        <v>0.4</v>
      </c>
    </row>
    <row r="12118" spans="1:3" x14ac:dyDescent="0.25">
      <c r="A12118" s="1">
        <v>27275</v>
      </c>
      <c r="B12118" t="s">
        <v>9</v>
      </c>
      <c r="C12118">
        <v>370</v>
      </c>
    </row>
    <row r="12119" spans="1:3" x14ac:dyDescent="0.25">
      <c r="A12119" s="1">
        <v>27275</v>
      </c>
      <c r="B12119" t="s">
        <v>4</v>
      </c>
      <c r="C12119">
        <v>15.8</v>
      </c>
    </row>
    <row r="12120" spans="1:3" x14ac:dyDescent="0.25">
      <c r="A12120" s="1">
        <v>27275</v>
      </c>
      <c r="B12120" t="s">
        <v>14</v>
      </c>
      <c r="C12120">
        <v>11.5</v>
      </c>
    </row>
    <row r="12121" spans="1:3" x14ac:dyDescent="0.25">
      <c r="A12121" s="1">
        <v>27275</v>
      </c>
      <c r="B12121" t="s">
        <v>12</v>
      </c>
      <c r="C12121">
        <v>16</v>
      </c>
    </row>
    <row r="12122" spans="1:3" x14ac:dyDescent="0.25">
      <c r="A12122" s="1">
        <v>27282</v>
      </c>
      <c r="B12122" t="s">
        <v>13</v>
      </c>
      <c r="C12122">
        <v>3</v>
      </c>
    </row>
    <row r="12123" spans="1:3" x14ac:dyDescent="0.25">
      <c r="A12123" s="1">
        <v>27282</v>
      </c>
      <c r="B12123" t="s">
        <v>7</v>
      </c>
      <c r="C12123">
        <v>185</v>
      </c>
    </row>
    <row r="12124" spans="1:3" x14ac:dyDescent="0.25">
      <c r="A12124" s="1">
        <v>27282</v>
      </c>
      <c r="B12124" t="s">
        <v>5</v>
      </c>
      <c r="C12124">
        <v>90</v>
      </c>
    </row>
    <row r="12125" spans="1:3" x14ac:dyDescent="0.25">
      <c r="A12125" s="1">
        <v>27282</v>
      </c>
      <c r="B12125" t="s">
        <v>8</v>
      </c>
      <c r="C12125">
        <v>0.2</v>
      </c>
    </row>
    <row r="12126" spans="1:3" x14ac:dyDescent="0.25">
      <c r="A12126" s="1">
        <v>27282</v>
      </c>
      <c r="B12126" t="s">
        <v>9</v>
      </c>
      <c r="C12126">
        <v>580</v>
      </c>
    </row>
    <row r="12127" spans="1:3" x14ac:dyDescent="0.25">
      <c r="A12127" s="1">
        <v>27282</v>
      </c>
      <c r="B12127" t="s">
        <v>4</v>
      </c>
      <c r="C12127">
        <v>14.4</v>
      </c>
    </row>
    <row r="12128" spans="1:3" x14ac:dyDescent="0.25">
      <c r="A12128" s="1">
        <v>27282</v>
      </c>
      <c r="B12128" t="s">
        <v>14</v>
      </c>
      <c r="C12128">
        <v>12.6</v>
      </c>
    </row>
    <row r="12129" spans="1:3" x14ac:dyDescent="0.25">
      <c r="A12129" s="1">
        <v>27282</v>
      </c>
      <c r="B12129" t="s">
        <v>12</v>
      </c>
      <c r="C12129">
        <v>18</v>
      </c>
    </row>
    <row r="12130" spans="1:3" x14ac:dyDescent="0.25">
      <c r="A12130" s="1">
        <v>27289</v>
      </c>
      <c r="B12130" t="s">
        <v>10</v>
      </c>
      <c r="C12130">
        <v>12500</v>
      </c>
    </row>
    <row r="12131" spans="1:3" x14ac:dyDescent="0.25">
      <c r="A12131" s="1">
        <v>27289</v>
      </c>
      <c r="B12131" t="s">
        <v>13</v>
      </c>
      <c r="C12131">
        <v>4</v>
      </c>
    </row>
    <row r="12132" spans="1:3" x14ac:dyDescent="0.25">
      <c r="A12132" s="1">
        <v>27289</v>
      </c>
      <c r="B12132" t="s">
        <v>7</v>
      </c>
      <c r="C12132">
        <v>182</v>
      </c>
    </row>
    <row r="12133" spans="1:3" x14ac:dyDescent="0.25">
      <c r="A12133" s="1">
        <v>27289</v>
      </c>
      <c r="B12133" t="s">
        <v>5</v>
      </c>
      <c r="C12133">
        <v>89</v>
      </c>
    </row>
    <row r="12134" spans="1:3" x14ac:dyDescent="0.25">
      <c r="A12134" s="1">
        <v>27289</v>
      </c>
      <c r="B12134" t="s">
        <v>15</v>
      </c>
      <c r="C12134">
        <v>7.4</v>
      </c>
    </row>
    <row r="12135" spans="1:3" x14ac:dyDescent="0.25">
      <c r="A12135" s="1">
        <v>27289</v>
      </c>
      <c r="B12135" t="s">
        <v>8</v>
      </c>
      <c r="C12135">
        <v>1</v>
      </c>
    </row>
    <row r="12136" spans="1:3" x14ac:dyDescent="0.25">
      <c r="A12136" s="1">
        <v>27289</v>
      </c>
      <c r="B12136" t="s">
        <v>9</v>
      </c>
      <c r="C12136">
        <v>690</v>
      </c>
    </row>
    <row r="12137" spans="1:3" x14ac:dyDescent="0.25">
      <c r="A12137" s="1">
        <v>27289</v>
      </c>
      <c r="B12137" t="s">
        <v>4</v>
      </c>
      <c r="C12137">
        <v>14.6</v>
      </c>
    </row>
    <row r="12138" spans="1:3" x14ac:dyDescent="0.25">
      <c r="A12138" s="1">
        <v>27289</v>
      </c>
      <c r="B12138" t="s">
        <v>14</v>
      </c>
      <c r="C12138">
        <v>13</v>
      </c>
    </row>
    <row r="12139" spans="1:3" x14ac:dyDescent="0.25">
      <c r="A12139" s="1">
        <v>27289</v>
      </c>
      <c r="B12139" t="s">
        <v>12</v>
      </c>
      <c r="C12139">
        <v>13</v>
      </c>
    </row>
    <row r="12140" spans="1:3" x14ac:dyDescent="0.25">
      <c r="A12140" s="1">
        <v>27296</v>
      </c>
      <c r="B12140" t="s">
        <v>13</v>
      </c>
      <c r="C12140">
        <v>2</v>
      </c>
    </row>
    <row r="12141" spans="1:3" x14ac:dyDescent="0.25">
      <c r="A12141" s="1">
        <v>27296</v>
      </c>
      <c r="B12141" t="s">
        <v>7</v>
      </c>
      <c r="C12141">
        <v>224</v>
      </c>
    </row>
    <row r="12142" spans="1:3" x14ac:dyDescent="0.25">
      <c r="A12142" s="1">
        <v>27296</v>
      </c>
      <c r="B12142" t="s">
        <v>5</v>
      </c>
      <c r="C12142">
        <v>81</v>
      </c>
    </row>
    <row r="12143" spans="1:3" x14ac:dyDescent="0.25">
      <c r="A12143" s="1">
        <v>27296</v>
      </c>
      <c r="B12143" t="s">
        <v>8</v>
      </c>
      <c r="C12143">
        <v>1</v>
      </c>
    </row>
    <row r="12144" spans="1:3" x14ac:dyDescent="0.25">
      <c r="A12144" s="1">
        <v>27296</v>
      </c>
      <c r="B12144" t="s">
        <v>9</v>
      </c>
      <c r="C12144">
        <v>920</v>
      </c>
    </row>
    <row r="12145" spans="1:3" x14ac:dyDescent="0.25">
      <c r="A12145" s="1">
        <v>27296</v>
      </c>
      <c r="B12145" t="s">
        <v>4</v>
      </c>
      <c r="C12145">
        <v>12.8</v>
      </c>
    </row>
    <row r="12146" spans="1:3" x14ac:dyDescent="0.25">
      <c r="A12146" s="1">
        <v>27296</v>
      </c>
      <c r="B12146" t="s">
        <v>14</v>
      </c>
      <c r="C12146">
        <v>6.92</v>
      </c>
    </row>
    <row r="12147" spans="1:3" x14ac:dyDescent="0.25">
      <c r="A12147" s="1">
        <v>27296</v>
      </c>
      <c r="B12147" t="s">
        <v>12</v>
      </c>
      <c r="C12147">
        <v>15</v>
      </c>
    </row>
    <row r="12148" spans="1:3" x14ac:dyDescent="0.25">
      <c r="A12148" s="1">
        <v>27303</v>
      </c>
      <c r="B12148" t="s">
        <v>13</v>
      </c>
      <c r="C12148">
        <v>1</v>
      </c>
    </row>
    <row r="12149" spans="1:3" x14ac:dyDescent="0.25">
      <c r="A12149" s="1">
        <v>27303</v>
      </c>
      <c r="B12149" t="s">
        <v>7</v>
      </c>
      <c r="C12149">
        <v>230</v>
      </c>
    </row>
    <row r="12150" spans="1:3" x14ac:dyDescent="0.25">
      <c r="A12150" s="1">
        <v>27303</v>
      </c>
      <c r="B12150" t="s">
        <v>5</v>
      </c>
      <c r="C12150">
        <v>86</v>
      </c>
    </row>
    <row r="12151" spans="1:3" x14ac:dyDescent="0.25">
      <c r="A12151" s="1">
        <v>27303</v>
      </c>
      <c r="B12151" t="s">
        <v>8</v>
      </c>
      <c r="C12151">
        <v>0.4</v>
      </c>
    </row>
    <row r="12152" spans="1:3" x14ac:dyDescent="0.25">
      <c r="A12152" s="1">
        <v>27303</v>
      </c>
      <c r="B12152" t="s">
        <v>9</v>
      </c>
      <c r="C12152">
        <v>940</v>
      </c>
    </row>
    <row r="12153" spans="1:3" x14ac:dyDescent="0.25">
      <c r="A12153" s="1">
        <v>27303</v>
      </c>
      <c r="B12153" t="s">
        <v>4</v>
      </c>
      <c r="C12153">
        <v>11.9</v>
      </c>
    </row>
    <row r="12154" spans="1:3" x14ac:dyDescent="0.25">
      <c r="A12154" s="1">
        <v>27303</v>
      </c>
      <c r="B12154" t="s">
        <v>14</v>
      </c>
      <c r="C12154">
        <v>8.16</v>
      </c>
    </row>
    <row r="12155" spans="1:3" x14ac:dyDescent="0.25">
      <c r="A12155" s="1">
        <v>27303</v>
      </c>
      <c r="B12155" t="s">
        <v>12</v>
      </c>
      <c r="C12155">
        <v>17</v>
      </c>
    </row>
    <row r="12156" spans="1:3" x14ac:dyDescent="0.25">
      <c r="A12156" s="1">
        <v>27310</v>
      </c>
      <c r="B12156" t="s">
        <v>10</v>
      </c>
      <c r="C12156">
        <v>11300</v>
      </c>
    </row>
    <row r="12157" spans="1:3" x14ac:dyDescent="0.25">
      <c r="A12157" s="1">
        <v>27310</v>
      </c>
      <c r="B12157" t="s">
        <v>10</v>
      </c>
      <c r="C12157">
        <v>12250</v>
      </c>
    </row>
    <row r="12158" spans="1:3" x14ac:dyDescent="0.25">
      <c r="A12158" s="1">
        <v>27310</v>
      </c>
      <c r="B12158" t="s">
        <v>7</v>
      </c>
      <c r="C12158">
        <v>272</v>
      </c>
    </row>
    <row r="12159" spans="1:3" x14ac:dyDescent="0.25">
      <c r="A12159" s="1">
        <v>27310</v>
      </c>
      <c r="B12159" t="s">
        <v>5</v>
      </c>
      <c r="C12159">
        <v>82</v>
      </c>
    </row>
    <row r="12160" spans="1:3" x14ac:dyDescent="0.25">
      <c r="A12160" s="1">
        <v>27310</v>
      </c>
      <c r="B12160" t="s">
        <v>15</v>
      </c>
      <c r="C12160">
        <v>7</v>
      </c>
    </row>
    <row r="12161" spans="1:3" x14ac:dyDescent="0.25">
      <c r="A12161" s="1">
        <v>27310</v>
      </c>
      <c r="B12161" t="s">
        <v>8</v>
      </c>
      <c r="C12161">
        <v>0.6</v>
      </c>
    </row>
    <row r="12162" spans="1:3" x14ac:dyDescent="0.25">
      <c r="A12162" s="1">
        <v>27310</v>
      </c>
      <c r="B12162" t="s">
        <v>9</v>
      </c>
      <c r="C12162">
        <v>1070</v>
      </c>
    </row>
    <row r="12163" spans="1:3" x14ac:dyDescent="0.25">
      <c r="A12163" s="1">
        <v>27310</v>
      </c>
      <c r="B12163" t="s">
        <v>4</v>
      </c>
      <c r="C12163">
        <v>10.7</v>
      </c>
    </row>
    <row r="12164" spans="1:3" x14ac:dyDescent="0.25">
      <c r="A12164" s="1">
        <v>27310</v>
      </c>
      <c r="B12164" t="s">
        <v>14</v>
      </c>
      <c r="C12164">
        <v>7.31</v>
      </c>
    </row>
    <row r="12165" spans="1:3" x14ac:dyDescent="0.25">
      <c r="A12165" s="1">
        <v>27310</v>
      </c>
      <c r="B12165" t="s">
        <v>12</v>
      </c>
      <c r="C12165">
        <v>14</v>
      </c>
    </row>
    <row r="12166" spans="1:3" x14ac:dyDescent="0.25">
      <c r="A12166" s="1">
        <v>27317</v>
      </c>
      <c r="B12166" t="s">
        <v>13</v>
      </c>
      <c r="C12166">
        <v>2</v>
      </c>
    </row>
    <row r="12167" spans="1:3" x14ac:dyDescent="0.25">
      <c r="A12167" s="1">
        <v>27317</v>
      </c>
      <c r="B12167" t="s">
        <v>7</v>
      </c>
      <c r="C12167">
        <v>269</v>
      </c>
    </row>
    <row r="12168" spans="1:3" x14ac:dyDescent="0.25">
      <c r="A12168" s="1">
        <v>27317</v>
      </c>
      <c r="B12168" t="s">
        <v>5</v>
      </c>
      <c r="C12168">
        <v>85</v>
      </c>
    </row>
    <row r="12169" spans="1:3" x14ac:dyDescent="0.25">
      <c r="A12169" s="1">
        <v>27317</v>
      </c>
      <c r="B12169" t="s">
        <v>8</v>
      </c>
      <c r="C12169">
        <v>0.6</v>
      </c>
    </row>
    <row r="12170" spans="1:3" x14ac:dyDescent="0.25">
      <c r="A12170" s="1">
        <v>27317</v>
      </c>
      <c r="B12170" t="s">
        <v>9</v>
      </c>
      <c r="C12170">
        <v>1100</v>
      </c>
    </row>
    <row r="12171" spans="1:3" x14ac:dyDescent="0.25">
      <c r="A12171" s="1">
        <v>27317</v>
      </c>
      <c r="B12171" t="s">
        <v>4</v>
      </c>
      <c r="C12171">
        <v>10.3</v>
      </c>
    </row>
    <row r="12172" spans="1:3" x14ac:dyDescent="0.25">
      <c r="A12172" s="1">
        <v>27317</v>
      </c>
      <c r="B12172" t="s">
        <v>14</v>
      </c>
      <c r="C12172">
        <v>8.14</v>
      </c>
    </row>
    <row r="12173" spans="1:3" x14ac:dyDescent="0.25">
      <c r="A12173" s="1">
        <v>27317</v>
      </c>
      <c r="B12173" t="s">
        <v>12</v>
      </c>
      <c r="C12173">
        <v>9</v>
      </c>
    </row>
    <row r="12174" spans="1:3" x14ac:dyDescent="0.25">
      <c r="A12174" s="1">
        <v>27324</v>
      </c>
      <c r="B12174" t="s">
        <v>13</v>
      </c>
      <c r="C12174">
        <v>12</v>
      </c>
    </row>
    <row r="12175" spans="1:3" x14ac:dyDescent="0.25">
      <c r="A12175" s="1">
        <v>27324</v>
      </c>
      <c r="B12175" t="s">
        <v>7</v>
      </c>
      <c r="C12175">
        <v>294</v>
      </c>
    </row>
    <row r="12176" spans="1:3" x14ac:dyDescent="0.25">
      <c r="A12176" s="1">
        <v>27324</v>
      </c>
      <c r="B12176" t="s">
        <v>5</v>
      </c>
      <c r="C12176">
        <v>86</v>
      </c>
    </row>
    <row r="12177" spans="1:3" x14ac:dyDescent="0.25">
      <c r="A12177" s="1">
        <v>27324</v>
      </c>
      <c r="B12177" t="s">
        <v>8</v>
      </c>
      <c r="C12177">
        <v>0.5</v>
      </c>
    </row>
    <row r="12178" spans="1:3" x14ac:dyDescent="0.25">
      <c r="A12178" s="1">
        <v>27324</v>
      </c>
      <c r="B12178" t="s">
        <v>9</v>
      </c>
      <c r="C12178">
        <v>1260</v>
      </c>
    </row>
    <row r="12179" spans="1:3" x14ac:dyDescent="0.25">
      <c r="A12179" s="1">
        <v>27324</v>
      </c>
      <c r="B12179" t="s">
        <v>4</v>
      </c>
      <c r="C12179">
        <v>9.5500000000000007</v>
      </c>
    </row>
    <row r="12180" spans="1:3" x14ac:dyDescent="0.25">
      <c r="A12180" s="1">
        <v>27324</v>
      </c>
      <c r="B12180" t="s">
        <v>14</v>
      </c>
      <c r="C12180">
        <v>6.73</v>
      </c>
    </row>
    <row r="12181" spans="1:3" x14ac:dyDescent="0.25">
      <c r="A12181" s="1">
        <v>27331</v>
      </c>
      <c r="B12181" t="s">
        <v>10</v>
      </c>
      <c r="C12181">
        <v>10950</v>
      </c>
    </row>
    <row r="12182" spans="1:3" x14ac:dyDescent="0.25">
      <c r="A12182" s="1">
        <v>27331</v>
      </c>
      <c r="B12182" t="s">
        <v>10</v>
      </c>
      <c r="C12182">
        <v>12250</v>
      </c>
    </row>
    <row r="12183" spans="1:3" x14ac:dyDescent="0.25">
      <c r="A12183" s="1">
        <v>27331</v>
      </c>
      <c r="B12183" t="s">
        <v>13</v>
      </c>
      <c r="C12183">
        <v>3</v>
      </c>
    </row>
    <row r="12184" spans="1:3" x14ac:dyDescent="0.25">
      <c r="A12184" s="1">
        <v>27331</v>
      </c>
      <c r="B12184" t="s">
        <v>7</v>
      </c>
      <c r="C12184">
        <v>361</v>
      </c>
    </row>
    <row r="12185" spans="1:3" x14ac:dyDescent="0.25">
      <c r="A12185" s="1">
        <v>27331</v>
      </c>
      <c r="B12185" t="s">
        <v>5</v>
      </c>
      <c r="C12185">
        <v>78</v>
      </c>
    </row>
    <row r="12186" spans="1:3" x14ac:dyDescent="0.25">
      <c r="A12186" s="1">
        <v>27331</v>
      </c>
      <c r="B12186" t="s">
        <v>15</v>
      </c>
      <c r="C12186">
        <v>6.9</v>
      </c>
    </row>
    <row r="12187" spans="1:3" x14ac:dyDescent="0.25">
      <c r="A12187" s="1">
        <v>27331</v>
      </c>
      <c r="B12187" t="s">
        <v>8</v>
      </c>
      <c r="C12187">
        <v>0.9</v>
      </c>
    </row>
    <row r="12188" spans="1:3" x14ac:dyDescent="0.25">
      <c r="A12188" s="1">
        <v>27331</v>
      </c>
      <c r="B12188" t="s">
        <v>9</v>
      </c>
      <c r="C12188">
        <v>1360</v>
      </c>
    </row>
    <row r="12189" spans="1:3" x14ac:dyDescent="0.25">
      <c r="A12189" s="1">
        <v>27331</v>
      </c>
      <c r="B12189" t="s">
        <v>4</v>
      </c>
      <c r="C12189">
        <v>8.1999999999999993</v>
      </c>
    </row>
    <row r="12190" spans="1:3" x14ac:dyDescent="0.25">
      <c r="A12190" s="1">
        <v>27331</v>
      </c>
      <c r="B12190" t="s">
        <v>14</v>
      </c>
      <c r="C12190">
        <v>4.71</v>
      </c>
    </row>
    <row r="12191" spans="1:3" x14ac:dyDescent="0.25">
      <c r="A12191" s="1">
        <v>27331</v>
      </c>
      <c r="B12191" t="s">
        <v>12</v>
      </c>
      <c r="C12191">
        <v>4</v>
      </c>
    </row>
    <row r="12192" spans="1:3" x14ac:dyDescent="0.25">
      <c r="A12192" s="1">
        <v>27338</v>
      </c>
      <c r="B12192" t="s">
        <v>13</v>
      </c>
      <c r="C12192">
        <v>6</v>
      </c>
    </row>
    <row r="12193" spans="1:3" x14ac:dyDescent="0.25">
      <c r="A12193" s="1">
        <v>27338</v>
      </c>
      <c r="B12193" t="s">
        <v>7</v>
      </c>
      <c r="C12193">
        <v>344</v>
      </c>
    </row>
    <row r="12194" spans="1:3" x14ac:dyDescent="0.25">
      <c r="A12194" s="1">
        <v>27338</v>
      </c>
      <c r="B12194" t="s">
        <v>5</v>
      </c>
      <c r="C12194">
        <v>81</v>
      </c>
    </row>
    <row r="12195" spans="1:3" x14ac:dyDescent="0.25">
      <c r="A12195" s="1">
        <v>27338</v>
      </c>
      <c r="B12195" t="s">
        <v>8</v>
      </c>
      <c r="C12195">
        <v>2</v>
      </c>
    </row>
    <row r="12196" spans="1:3" x14ac:dyDescent="0.25">
      <c r="A12196" s="1">
        <v>27338</v>
      </c>
      <c r="B12196" t="s">
        <v>9</v>
      </c>
      <c r="C12196">
        <v>1410</v>
      </c>
    </row>
    <row r="12197" spans="1:3" x14ac:dyDescent="0.25">
      <c r="A12197" s="1">
        <v>27338</v>
      </c>
      <c r="B12197" t="s">
        <v>4</v>
      </c>
      <c r="C12197">
        <v>8</v>
      </c>
    </row>
    <row r="12198" spans="1:3" x14ac:dyDescent="0.25">
      <c r="A12198" s="1">
        <v>27338</v>
      </c>
      <c r="B12198" t="s">
        <v>14</v>
      </c>
      <c r="C12198">
        <v>5.94</v>
      </c>
    </row>
    <row r="12199" spans="1:3" x14ac:dyDescent="0.25">
      <c r="A12199" s="1">
        <v>27338</v>
      </c>
      <c r="B12199" t="s">
        <v>12</v>
      </c>
      <c r="C12199">
        <v>11</v>
      </c>
    </row>
    <row r="12200" spans="1:3" x14ac:dyDescent="0.25">
      <c r="A12200" s="1">
        <v>27345</v>
      </c>
      <c r="B12200" t="s">
        <v>13</v>
      </c>
      <c r="C12200">
        <v>15</v>
      </c>
    </row>
    <row r="12201" spans="1:3" x14ac:dyDescent="0.25">
      <c r="A12201" s="1">
        <v>27345</v>
      </c>
      <c r="B12201" t="s">
        <v>7</v>
      </c>
      <c r="C12201">
        <v>370</v>
      </c>
    </row>
    <row r="12202" spans="1:3" x14ac:dyDescent="0.25">
      <c r="A12202" s="1">
        <v>27345</v>
      </c>
      <c r="B12202" t="s">
        <v>5</v>
      </c>
      <c r="C12202">
        <v>78</v>
      </c>
    </row>
    <row r="12203" spans="1:3" x14ac:dyDescent="0.25">
      <c r="A12203" s="1">
        <v>27345</v>
      </c>
      <c r="B12203" t="s">
        <v>8</v>
      </c>
      <c r="C12203">
        <v>1.7</v>
      </c>
    </row>
    <row r="12204" spans="1:3" x14ac:dyDescent="0.25">
      <c r="A12204" s="1">
        <v>27345</v>
      </c>
      <c r="B12204" t="s">
        <v>9</v>
      </c>
      <c r="C12204">
        <v>1500</v>
      </c>
    </row>
    <row r="12205" spans="1:3" x14ac:dyDescent="0.25">
      <c r="A12205" s="1">
        <v>27345</v>
      </c>
      <c r="B12205" t="s">
        <v>4</v>
      </c>
      <c r="C12205">
        <v>7.85</v>
      </c>
    </row>
    <row r="12206" spans="1:3" x14ac:dyDescent="0.25">
      <c r="A12206" s="1">
        <v>27345</v>
      </c>
      <c r="B12206" t="s">
        <v>14</v>
      </c>
      <c r="C12206">
        <v>2.6</v>
      </c>
    </row>
    <row r="12207" spans="1:3" x14ac:dyDescent="0.25">
      <c r="A12207" s="1">
        <v>27345</v>
      </c>
      <c r="B12207" t="s">
        <v>12</v>
      </c>
      <c r="C12207">
        <v>7</v>
      </c>
    </row>
    <row r="12208" spans="1:3" x14ac:dyDescent="0.25">
      <c r="A12208" s="1">
        <v>27352</v>
      </c>
      <c r="B12208" t="s">
        <v>10</v>
      </c>
      <c r="C12208">
        <v>10400</v>
      </c>
    </row>
    <row r="12209" spans="1:3" x14ac:dyDescent="0.25">
      <c r="A12209" s="1">
        <v>27352</v>
      </c>
      <c r="B12209" t="s">
        <v>13</v>
      </c>
      <c r="C12209">
        <v>4</v>
      </c>
    </row>
    <row r="12210" spans="1:3" x14ac:dyDescent="0.25">
      <c r="A12210" s="1">
        <v>27352</v>
      </c>
      <c r="B12210" t="s">
        <v>7</v>
      </c>
      <c r="C12210">
        <v>356</v>
      </c>
    </row>
    <row r="12211" spans="1:3" x14ac:dyDescent="0.25">
      <c r="A12211" s="1">
        <v>27352</v>
      </c>
      <c r="B12211" t="s">
        <v>5</v>
      </c>
      <c r="C12211">
        <v>84</v>
      </c>
    </row>
    <row r="12212" spans="1:3" x14ac:dyDescent="0.25">
      <c r="A12212" s="1">
        <v>27352</v>
      </c>
      <c r="B12212" t="s">
        <v>15</v>
      </c>
      <c r="C12212">
        <v>6.8</v>
      </c>
    </row>
    <row r="12213" spans="1:3" x14ac:dyDescent="0.25">
      <c r="A12213" s="1">
        <v>27352</v>
      </c>
      <c r="B12213" t="s">
        <v>8</v>
      </c>
      <c r="C12213">
        <v>1.5</v>
      </c>
    </row>
    <row r="12214" spans="1:3" x14ac:dyDescent="0.25">
      <c r="A12214" s="1">
        <v>27352</v>
      </c>
      <c r="B12214" t="s">
        <v>9</v>
      </c>
      <c r="C12214">
        <v>1600</v>
      </c>
    </row>
    <row r="12215" spans="1:3" x14ac:dyDescent="0.25">
      <c r="A12215" s="1">
        <v>27352</v>
      </c>
      <c r="B12215" t="s">
        <v>4</v>
      </c>
      <c r="C12215">
        <v>7.4</v>
      </c>
    </row>
    <row r="12216" spans="1:3" x14ac:dyDescent="0.25">
      <c r="A12216" s="1">
        <v>27352</v>
      </c>
      <c r="B12216" t="s">
        <v>14</v>
      </c>
      <c r="C12216">
        <v>2.44</v>
      </c>
    </row>
    <row r="12217" spans="1:3" x14ac:dyDescent="0.25">
      <c r="A12217" s="1">
        <v>27352</v>
      </c>
      <c r="B12217" t="s">
        <v>12</v>
      </c>
      <c r="C12217">
        <v>12</v>
      </c>
    </row>
    <row r="12218" spans="1:3" x14ac:dyDescent="0.25">
      <c r="A12218" s="1">
        <v>27359</v>
      </c>
      <c r="B12218" t="s">
        <v>13</v>
      </c>
      <c r="C12218">
        <v>4</v>
      </c>
    </row>
    <row r="12219" spans="1:3" x14ac:dyDescent="0.25">
      <c r="A12219" s="1">
        <v>27359</v>
      </c>
      <c r="B12219" t="s">
        <v>7</v>
      </c>
      <c r="C12219">
        <v>353</v>
      </c>
    </row>
    <row r="12220" spans="1:3" x14ac:dyDescent="0.25">
      <c r="A12220" s="1">
        <v>27359</v>
      </c>
      <c r="B12220" t="s">
        <v>5</v>
      </c>
      <c r="C12220">
        <v>96</v>
      </c>
    </row>
    <row r="12221" spans="1:3" x14ac:dyDescent="0.25">
      <c r="A12221" s="1">
        <v>27359</v>
      </c>
      <c r="B12221" t="s">
        <v>8</v>
      </c>
      <c r="C12221">
        <v>1.4</v>
      </c>
    </row>
    <row r="12222" spans="1:3" x14ac:dyDescent="0.25">
      <c r="A12222" s="1">
        <v>27359</v>
      </c>
      <c r="B12222" t="s">
        <v>9</v>
      </c>
      <c r="C12222">
        <v>1540</v>
      </c>
    </row>
    <row r="12223" spans="1:3" x14ac:dyDescent="0.25">
      <c r="A12223" s="1">
        <v>27359</v>
      </c>
      <c r="B12223" t="s">
        <v>4</v>
      </c>
      <c r="C12223">
        <v>7.1</v>
      </c>
    </row>
    <row r="12224" spans="1:3" x14ac:dyDescent="0.25">
      <c r="A12224" s="1">
        <v>27359</v>
      </c>
      <c r="B12224" t="s">
        <v>14</v>
      </c>
      <c r="C12224">
        <v>1.72</v>
      </c>
    </row>
    <row r="12225" spans="1:3" x14ac:dyDescent="0.25">
      <c r="A12225" s="1">
        <v>27359</v>
      </c>
      <c r="B12225" t="s">
        <v>12</v>
      </c>
      <c r="C12225">
        <v>14</v>
      </c>
    </row>
    <row r="12226" spans="1:3" x14ac:dyDescent="0.25">
      <c r="A12226" s="1">
        <v>27366</v>
      </c>
      <c r="B12226" t="s">
        <v>13</v>
      </c>
      <c r="C12226">
        <v>2</v>
      </c>
    </row>
    <row r="12227" spans="1:3" x14ac:dyDescent="0.25">
      <c r="A12227" s="1">
        <v>27366</v>
      </c>
      <c r="B12227" t="s">
        <v>7</v>
      </c>
      <c r="C12227">
        <v>378</v>
      </c>
    </row>
    <row r="12228" spans="1:3" x14ac:dyDescent="0.25">
      <c r="A12228" s="1">
        <v>27366</v>
      </c>
      <c r="B12228" t="s">
        <v>5</v>
      </c>
      <c r="C12228">
        <v>86</v>
      </c>
    </row>
    <row r="12229" spans="1:3" x14ac:dyDescent="0.25">
      <c r="A12229" s="1">
        <v>27366</v>
      </c>
      <c r="B12229" t="s">
        <v>8</v>
      </c>
      <c r="C12229">
        <v>1.9</v>
      </c>
    </row>
    <row r="12230" spans="1:3" x14ac:dyDescent="0.25">
      <c r="A12230" s="1">
        <v>27366</v>
      </c>
      <c r="B12230" t="s">
        <v>9</v>
      </c>
      <c r="C12230">
        <v>1540</v>
      </c>
    </row>
    <row r="12231" spans="1:3" x14ac:dyDescent="0.25">
      <c r="A12231" s="1">
        <v>27366</v>
      </c>
      <c r="B12231" t="s">
        <v>4</v>
      </c>
      <c r="C12231">
        <v>7</v>
      </c>
    </row>
    <row r="12232" spans="1:3" x14ac:dyDescent="0.25">
      <c r="A12232" s="1">
        <v>27366</v>
      </c>
      <c r="B12232" t="s">
        <v>14</v>
      </c>
      <c r="C12232">
        <v>1.51</v>
      </c>
    </row>
    <row r="12233" spans="1:3" x14ac:dyDescent="0.25">
      <c r="A12233" s="1">
        <v>27366</v>
      </c>
      <c r="B12233" t="s">
        <v>12</v>
      </c>
      <c r="C12233">
        <v>11</v>
      </c>
    </row>
    <row r="12234" spans="1:3" x14ac:dyDescent="0.25">
      <c r="A12234" s="1">
        <v>27373</v>
      </c>
      <c r="B12234" t="s">
        <v>13</v>
      </c>
      <c r="C12234">
        <v>2</v>
      </c>
    </row>
    <row r="12235" spans="1:3" x14ac:dyDescent="0.25">
      <c r="A12235" s="1">
        <v>27373</v>
      </c>
      <c r="B12235" t="s">
        <v>7</v>
      </c>
      <c r="C12235">
        <v>372</v>
      </c>
    </row>
    <row r="12236" spans="1:3" x14ac:dyDescent="0.25">
      <c r="A12236" s="1">
        <v>27373</v>
      </c>
      <c r="B12236" t="s">
        <v>5</v>
      </c>
      <c r="C12236">
        <v>96</v>
      </c>
    </row>
    <row r="12237" spans="1:3" x14ac:dyDescent="0.25">
      <c r="A12237" s="1">
        <v>27373</v>
      </c>
      <c r="B12237" t="s">
        <v>8</v>
      </c>
      <c r="C12237">
        <v>2.2000000000000002</v>
      </c>
    </row>
    <row r="12238" spans="1:3" x14ac:dyDescent="0.25">
      <c r="A12238" s="1">
        <v>27373</v>
      </c>
      <c r="B12238" t="s">
        <v>9</v>
      </c>
      <c r="C12238">
        <v>1680</v>
      </c>
    </row>
    <row r="12239" spans="1:3" x14ac:dyDescent="0.25">
      <c r="A12239" s="1">
        <v>27373</v>
      </c>
      <c r="B12239" t="s">
        <v>4</v>
      </c>
      <c r="C12239">
        <v>7</v>
      </c>
    </row>
    <row r="12240" spans="1:3" x14ac:dyDescent="0.25">
      <c r="A12240" s="1">
        <v>27373</v>
      </c>
      <c r="B12240" t="s">
        <v>14</v>
      </c>
      <c r="C12240">
        <v>1.27</v>
      </c>
    </row>
    <row r="12241" spans="1:3" x14ac:dyDescent="0.25">
      <c r="A12241" s="1">
        <v>27373</v>
      </c>
      <c r="B12241" t="s">
        <v>12</v>
      </c>
      <c r="C12241">
        <v>12</v>
      </c>
    </row>
    <row r="12242" spans="1:3" x14ac:dyDescent="0.25">
      <c r="A12242" s="1">
        <v>27380</v>
      </c>
      <c r="B12242" t="s">
        <v>10</v>
      </c>
      <c r="C12242">
        <v>10500</v>
      </c>
    </row>
    <row r="12243" spans="1:3" x14ac:dyDescent="0.25">
      <c r="A12243" s="1">
        <v>27380</v>
      </c>
      <c r="B12243" t="s">
        <v>13</v>
      </c>
      <c r="C12243">
        <v>2</v>
      </c>
    </row>
    <row r="12244" spans="1:3" x14ac:dyDescent="0.25">
      <c r="A12244" s="1">
        <v>27380</v>
      </c>
      <c r="B12244" t="s">
        <v>7</v>
      </c>
      <c r="C12244">
        <v>364</v>
      </c>
    </row>
    <row r="12245" spans="1:3" x14ac:dyDescent="0.25">
      <c r="A12245" s="1">
        <v>27380</v>
      </c>
      <c r="B12245" t="s">
        <v>5</v>
      </c>
      <c r="C12245">
        <v>101</v>
      </c>
    </row>
    <row r="12246" spans="1:3" x14ac:dyDescent="0.25">
      <c r="A12246" s="1">
        <v>27380</v>
      </c>
      <c r="B12246" t="s">
        <v>15</v>
      </c>
      <c r="C12246">
        <v>6.8</v>
      </c>
    </row>
    <row r="12247" spans="1:3" x14ac:dyDescent="0.25">
      <c r="A12247" s="1">
        <v>27380</v>
      </c>
      <c r="B12247" t="s">
        <v>8</v>
      </c>
      <c r="C12247">
        <v>2.5</v>
      </c>
    </row>
    <row r="12248" spans="1:3" x14ac:dyDescent="0.25">
      <c r="A12248" s="1">
        <v>27380</v>
      </c>
      <c r="B12248" t="s">
        <v>9</v>
      </c>
      <c r="C12248">
        <v>1660</v>
      </c>
    </row>
    <row r="12249" spans="1:3" x14ac:dyDescent="0.25">
      <c r="A12249" s="1">
        <v>27380</v>
      </c>
      <c r="B12249" t="s">
        <v>4</v>
      </c>
      <c r="C12249">
        <v>6.45</v>
      </c>
    </row>
    <row r="12250" spans="1:3" x14ac:dyDescent="0.25">
      <c r="A12250" s="1">
        <v>27380</v>
      </c>
      <c r="B12250" t="s">
        <v>14</v>
      </c>
      <c r="C12250">
        <v>1.0900000000000001</v>
      </c>
    </row>
    <row r="12251" spans="1:3" x14ac:dyDescent="0.25">
      <c r="A12251" s="1">
        <v>27380</v>
      </c>
      <c r="B12251" t="s">
        <v>12</v>
      </c>
      <c r="C12251">
        <v>11</v>
      </c>
    </row>
    <row r="12252" spans="1:3" x14ac:dyDescent="0.25">
      <c r="A12252" s="1">
        <v>27394</v>
      </c>
      <c r="B12252" t="s">
        <v>7</v>
      </c>
      <c r="C12252">
        <v>316</v>
      </c>
    </row>
    <row r="12253" spans="1:3" x14ac:dyDescent="0.25">
      <c r="A12253" s="1">
        <v>27394</v>
      </c>
      <c r="B12253" t="s">
        <v>5</v>
      </c>
      <c r="C12253">
        <v>101</v>
      </c>
    </row>
    <row r="12254" spans="1:3" x14ac:dyDescent="0.25">
      <c r="A12254" s="1">
        <v>27394</v>
      </c>
      <c r="B12254" t="s">
        <v>8</v>
      </c>
      <c r="C12254">
        <v>4.3</v>
      </c>
    </row>
    <row r="12255" spans="1:3" x14ac:dyDescent="0.25">
      <c r="A12255" s="1">
        <v>27394</v>
      </c>
      <c r="B12255" t="s">
        <v>4</v>
      </c>
      <c r="C12255">
        <v>6.8</v>
      </c>
    </row>
    <row r="12256" spans="1:3" x14ac:dyDescent="0.25">
      <c r="A12256" s="1">
        <v>27394</v>
      </c>
      <c r="B12256" t="s">
        <v>14</v>
      </c>
      <c r="C12256">
        <v>0.73</v>
      </c>
    </row>
    <row r="12257" spans="1:3" x14ac:dyDescent="0.25">
      <c r="A12257" s="1">
        <v>27394</v>
      </c>
      <c r="B12257" t="s">
        <v>12</v>
      </c>
      <c r="C12257">
        <v>15</v>
      </c>
    </row>
    <row r="12258" spans="1:3" x14ac:dyDescent="0.25">
      <c r="A12258" s="1">
        <v>27401</v>
      </c>
      <c r="B12258" t="s">
        <v>10</v>
      </c>
      <c r="C12258">
        <v>9300</v>
      </c>
    </row>
    <row r="12259" spans="1:3" x14ac:dyDescent="0.25">
      <c r="A12259" s="1">
        <v>27401</v>
      </c>
      <c r="B12259" t="s">
        <v>13</v>
      </c>
      <c r="C12259">
        <v>4</v>
      </c>
    </row>
    <row r="12260" spans="1:3" x14ac:dyDescent="0.25">
      <c r="A12260" s="1">
        <v>27401</v>
      </c>
      <c r="B12260" t="s">
        <v>7</v>
      </c>
      <c r="C12260">
        <v>356</v>
      </c>
    </row>
    <row r="12261" spans="1:3" x14ac:dyDescent="0.25">
      <c r="A12261" s="1">
        <v>27401</v>
      </c>
      <c r="B12261" t="s">
        <v>5</v>
      </c>
      <c r="C12261">
        <v>102</v>
      </c>
    </row>
    <row r="12262" spans="1:3" x14ac:dyDescent="0.25">
      <c r="A12262" s="1">
        <v>27401</v>
      </c>
      <c r="B12262" t="s">
        <v>15</v>
      </c>
      <c r="C12262">
        <v>6.9</v>
      </c>
    </row>
    <row r="12263" spans="1:3" x14ac:dyDescent="0.25">
      <c r="A12263" s="1">
        <v>27401</v>
      </c>
      <c r="B12263" t="s">
        <v>8</v>
      </c>
      <c r="C12263">
        <v>4.3</v>
      </c>
    </row>
    <row r="12264" spans="1:3" x14ac:dyDescent="0.25">
      <c r="A12264" s="1">
        <v>27401</v>
      </c>
      <c r="B12264" t="s">
        <v>9</v>
      </c>
      <c r="C12264">
        <v>1790</v>
      </c>
    </row>
    <row r="12265" spans="1:3" x14ac:dyDescent="0.25">
      <c r="A12265" s="1">
        <v>27401</v>
      </c>
      <c r="B12265" t="s">
        <v>4</v>
      </c>
      <c r="C12265">
        <v>6.75</v>
      </c>
    </row>
    <row r="12266" spans="1:3" x14ac:dyDescent="0.25">
      <c r="A12266" s="1">
        <v>27401</v>
      </c>
      <c r="B12266" t="s">
        <v>14</v>
      </c>
      <c r="C12266">
        <v>0.56999999999999995</v>
      </c>
    </row>
    <row r="12267" spans="1:3" x14ac:dyDescent="0.25">
      <c r="A12267" s="1">
        <v>27401</v>
      </c>
      <c r="B12267" t="s">
        <v>12</v>
      </c>
      <c r="C12267">
        <v>12</v>
      </c>
    </row>
    <row r="12268" spans="1:3" x14ac:dyDescent="0.25">
      <c r="A12268" s="1">
        <v>27408</v>
      </c>
      <c r="B12268" t="s">
        <v>7</v>
      </c>
      <c r="C12268">
        <v>342</v>
      </c>
    </row>
    <row r="12269" spans="1:3" x14ac:dyDescent="0.25">
      <c r="A12269" s="1">
        <v>27408</v>
      </c>
      <c r="B12269" t="s">
        <v>5</v>
      </c>
      <c r="C12269">
        <v>99</v>
      </c>
    </row>
    <row r="12270" spans="1:3" x14ac:dyDescent="0.25">
      <c r="A12270" s="1">
        <v>27408</v>
      </c>
      <c r="B12270" t="s">
        <v>8</v>
      </c>
      <c r="C12270">
        <v>3.6</v>
      </c>
    </row>
    <row r="12271" spans="1:3" x14ac:dyDescent="0.25">
      <c r="A12271" s="1">
        <v>27408</v>
      </c>
      <c r="B12271" t="s">
        <v>9</v>
      </c>
      <c r="C12271">
        <v>1830</v>
      </c>
    </row>
    <row r="12272" spans="1:3" x14ac:dyDescent="0.25">
      <c r="A12272" s="1">
        <v>27408</v>
      </c>
      <c r="B12272" t="s">
        <v>4</v>
      </c>
      <c r="C12272">
        <v>6.75</v>
      </c>
    </row>
    <row r="12273" spans="1:3" x14ac:dyDescent="0.25">
      <c r="A12273" s="1">
        <v>27408</v>
      </c>
      <c r="B12273" t="s">
        <v>14</v>
      </c>
      <c r="C12273">
        <v>0.69</v>
      </c>
    </row>
    <row r="12274" spans="1:3" x14ac:dyDescent="0.25">
      <c r="A12274" s="1">
        <v>27408</v>
      </c>
      <c r="B12274" t="s">
        <v>12</v>
      </c>
      <c r="C12274">
        <v>13</v>
      </c>
    </row>
    <row r="12275" spans="1:3" x14ac:dyDescent="0.25">
      <c r="A12275" s="1">
        <v>27415</v>
      </c>
      <c r="B12275" t="s">
        <v>7</v>
      </c>
      <c r="C12275">
        <v>350</v>
      </c>
    </row>
    <row r="12276" spans="1:3" x14ac:dyDescent="0.25">
      <c r="A12276" s="1">
        <v>27415</v>
      </c>
      <c r="B12276" t="s">
        <v>5</v>
      </c>
      <c r="C12276">
        <v>96</v>
      </c>
    </row>
    <row r="12277" spans="1:3" x14ac:dyDescent="0.25">
      <c r="A12277" s="1">
        <v>27415</v>
      </c>
      <c r="B12277" t="s">
        <v>8</v>
      </c>
      <c r="C12277">
        <v>3.5</v>
      </c>
    </row>
    <row r="12278" spans="1:3" x14ac:dyDescent="0.25">
      <c r="A12278" s="1">
        <v>27415</v>
      </c>
      <c r="B12278" t="s">
        <v>9</v>
      </c>
      <c r="C12278">
        <v>1830</v>
      </c>
    </row>
    <row r="12279" spans="1:3" x14ac:dyDescent="0.25">
      <c r="A12279" s="1">
        <v>27415</v>
      </c>
      <c r="B12279" t="s">
        <v>4</v>
      </c>
      <c r="C12279">
        <v>6.5</v>
      </c>
    </row>
    <row r="12280" spans="1:3" x14ac:dyDescent="0.25">
      <c r="A12280" s="1">
        <v>27415</v>
      </c>
      <c r="B12280" t="s">
        <v>14</v>
      </c>
      <c r="C12280">
        <v>0.4</v>
      </c>
    </row>
    <row r="12281" spans="1:3" x14ac:dyDescent="0.25">
      <c r="A12281" s="1">
        <v>27415</v>
      </c>
      <c r="B12281" t="s">
        <v>12</v>
      </c>
      <c r="C12281">
        <v>13</v>
      </c>
    </row>
    <row r="12282" spans="1:3" x14ac:dyDescent="0.25">
      <c r="A12282" s="1">
        <v>27422</v>
      </c>
      <c r="B12282" t="s">
        <v>10</v>
      </c>
      <c r="C12282">
        <v>8650</v>
      </c>
    </row>
    <row r="12283" spans="1:3" x14ac:dyDescent="0.25">
      <c r="A12283" s="1">
        <v>27422</v>
      </c>
      <c r="B12283" t="s">
        <v>13</v>
      </c>
      <c r="C12283">
        <v>1</v>
      </c>
    </row>
    <row r="12284" spans="1:3" x14ac:dyDescent="0.25">
      <c r="A12284" s="1">
        <v>27422</v>
      </c>
      <c r="B12284" t="s">
        <v>7</v>
      </c>
      <c r="C12284">
        <v>333</v>
      </c>
    </row>
    <row r="12285" spans="1:3" x14ac:dyDescent="0.25">
      <c r="A12285" s="1">
        <v>27422</v>
      </c>
      <c r="B12285" t="s">
        <v>5</v>
      </c>
      <c r="C12285">
        <v>92</v>
      </c>
    </row>
    <row r="12286" spans="1:3" x14ac:dyDescent="0.25">
      <c r="A12286" s="1">
        <v>27422</v>
      </c>
      <c r="B12286" t="s">
        <v>15</v>
      </c>
      <c r="C12286">
        <v>6.6</v>
      </c>
    </row>
    <row r="12287" spans="1:3" x14ac:dyDescent="0.25">
      <c r="A12287" s="1">
        <v>27422</v>
      </c>
      <c r="B12287" t="s">
        <v>8</v>
      </c>
      <c r="C12287">
        <v>3.2</v>
      </c>
    </row>
    <row r="12288" spans="1:3" x14ac:dyDescent="0.25">
      <c r="A12288" s="1">
        <v>27422</v>
      </c>
      <c r="B12288" t="s">
        <v>9</v>
      </c>
      <c r="C12288">
        <v>1820</v>
      </c>
    </row>
    <row r="12289" spans="1:3" x14ac:dyDescent="0.25">
      <c r="A12289" s="1">
        <v>27422</v>
      </c>
      <c r="B12289" t="s">
        <v>4</v>
      </c>
      <c r="C12289">
        <v>5.95</v>
      </c>
    </row>
    <row r="12290" spans="1:3" x14ac:dyDescent="0.25">
      <c r="A12290" s="1">
        <v>27422</v>
      </c>
      <c r="B12290" t="s">
        <v>14</v>
      </c>
      <c r="C12290">
        <v>0.51</v>
      </c>
    </row>
    <row r="12291" spans="1:3" x14ac:dyDescent="0.25">
      <c r="A12291" s="1">
        <v>27422</v>
      </c>
      <c r="B12291" t="s">
        <v>12</v>
      </c>
      <c r="C12291">
        <v>13</v>
      </c>
    </row>
    <row r="12292" spans="1:3" x14ac:dyDescent="0.25">
      <c r="A12292" s="1">
        <v>27429</v>
      </c>
      <c r="B12292" t="s">
        <v>13</v>
      </c>
      <c r="C12292">
        <v>7</v>
      </c>
    </row>
    <row r="12293" spans="1:3" x14ac:dyDescent="0.25">
      <c r="A12293" s="1">
        <v>27429</v>
      </c>
      <c r="B12293" t="s">
        <v>7</v>
      </c>
      <c r="C12293">
        <v>344</v>
      </c>
    </row>
    <row r="12294" spans="1:3" x14ac:dyDescent="0.25">
      <c r="A12294" s="1">
        <v>27429</v>
      </c>
      <c r="B12294" t="s">
        <v>8</v>
      </c>
      <c r="C12294">
        <v>4.3</v>
      </c>
    </row>
    <row r="12295" spans="1:3" x14ac:dyDescent="0.25">
      <c r="A12295" s="1">
        <v>27429</v>
      </c>
      <c r="B12295" t="s">
        <v>9</v>
      </c>
      <c r="C12295">
        <v>1850</v>
      </c>
    </row>
    <row r="12296" spans="1:3" x14ac:dyDescent="0.25">
      <c r="A12296" s="1">
        <v>27429</v>
      </c>
      <c r="B12296" t="s">
        <v>4</v>
      </c>
      <c r="C12296">
        <v>6.25</v>
      </c>
    </row>
    <row r="12297" spans="1:3" x14ac:dyDescent="0.25">
      <c r="A12297" s="1">
        <v>27429</v>
      </c>
      <c r="B12297" t="s">
        <v>14</v>
      </c>
      <c r="C12297">
        <v>0.49</v>
      </c>
    </row>
    <row r="12298" spans="1:3" x14ac:dyDescent="0.25">
      <c r="A12298" s="1">
        <v>27429</v>
      </c>
      <c r="B12298" t="s">
        <v>12</v>
      </c>
      <c r="C12298">
        <v>13</v>
      </c>
    </row>
    <row r="12299" spans="1:3" x14ac:dyDescent="0.25">
      <c r="A12299" s="1">
        <v>27436</v>
      </c>
      <c r="B12299" t="s">
        <v>7</v>
      </c>
      <c r="C12299">
        <v>339</v>
      </c>
    </row>
    <row r="12300" spans="1:3" x14ac:dyDescent="0.25">
      <c r="A12300" s="1">
        <v>27436</v>
      </c>
      <c r="B12300" t="s">
        <v>5</v>
      </c>
      <c r="C12300">
        <v>96</v>
      </c>
    </row>
    <row r="12301" spans="1:3" x14ac:dyDescent="0.25">
      <c r="A12301" s="1">
        <v>27436</v>
      </c>
      <c r="B12301" t="s">
        <v>8</v>
      </c>
      <c r="C12301">
        <v>3.9</v>
      </c>
    </row>
    <row r="12302" spans="1:3" x14ac:dyDescent="0.25">
      <c r="A12302" s="1">
        <v>27436</v>
      </c>
      <c r="B12302" t="s">
        <v>9</v>
      </c>
      <c r="C12302">
        <v>1810</v>
      </c>
    </row>
    <row r="12303" spans="1:3" x14ac:dyDescent="0.25">
      <c r="A12303" s="1">
        <v>27436</v>
      </c>
      <c r="B12303" t="s">
        <v>4</v>
      </c>
      <c r="C12303">
        <v>6.2</v>
      </c>
    </row>
    <row r="12304" spans="1:3" x14ac:dyDescent="0.25">
      <c r="A12304" s="1">
        <v>27436</v>
      </c>
      <c r="B12304" t="s">
        <v>14</v>
      </c>
      <c r="C12304">
        <v>0.37</v>
      </c>
    </row>
    <row r="12305" spans="1:3" x14ac:dyDescent="0.25">
      <c r="A12305" s="1">
        <v>27436</v>
      </c>
      <c r="B12305" t="s">
        <v>12</v>
      </c>
      <c r="C12305">
        <v>13</v>
      </c>
    </row>
    <row r="12306" spans="1:3" x14ac:dyDescent="0.25">
      <c r="A12306" s="1">
        <v>27443</v>
      </c>
      <c r="B12306" t="s">
        <v>13</v>
      </c>
      <c r="C12306">
        <v>2</v>
      </c>
    </row>
    <row r="12307" spans="1:3" x14ac:dyDescent="0.25">
      <c r="A12307" s="1">
        <v>27443</v>
      </c>
      <c r="B12307" t="s">
        <v>7</v>
      </c>
      <c r="C12307">
        <v>333</v>
      </c>
    </row>
    <row r="12308" spans="1:3" x14ac:dyDescent="0.25">
      <c r="A12308" s="1">
        <v>27443</v>
      </c>
      <c r="B12308" t="s">
        <v>5</v>
      </c>
      <c r="C12308">
        <v>97</v>
      </c>
    </row>
    <row r="12309" spans="1:3" x14ac:dyDescent="0.25">
      <c r="A12309" s="1">
        <v>27443</v>
      </c>
      <c r="B12309" t="s">
        <v>15</v>
      </c>
      <c r="C12309">
        <v>6.9</v>
      </c>
    </row>
    <row r="12310" spans="1:3" x14ac:dyDescent="0.25">
      <c r="A12310" s="1">
        <v>27443</v>
      </c>
      <c r="B12310" t="s">
        <v>8</v>
      </c>
      <c r="C12310">
        <v>4</v>
      </c>
    </row>
    <row r="12311" spans="1:3" x14ac:dyDescent="0.25">
      <c r="A12311" s="1">
        <v>27443</v>
      </c>
      <c r="B12311" t="s">
        <v>9</v>
      </c>
      <c r="C12311">
        <v>1820</v>
      </c>
    </row>
    <row r="12312" spans="1:3" x14ac:dyDescent="0.25">
      <c r="A12312" s="1">
        <v>27443</v>
      </c>
      <c r="B12312" t="s">
        <v>4</v>
      </c>
      <c r="C12312">
        <v>6</v>
      </c>
    </row>
    <row r="12313" spans="1:3" x14ac:dyDescent="0.25">
      <c r="A12313" s="1">
        <v>27443</v>
      </c>
      <c r="B12313" t="s">
        <v>14</v>
      </c>
      <c r="C12313">
        <v>0.45</v>
      </c>
    </row>
    <row r="12314" spans="1:3" x14ac:dyDescent="0.25">
      <c r="A12314" s="1">
        <v>27443</v>
      </c>
      <c r="B12314" t="s">
        <v>12</v>
      </c>
      <c r="C12314">
        <v>11</v>
      </c>
    </row>
    <row r="12315" spans="1:3" x14ac:dyDescent="0.25">
      <c r="A12315" s="1">
        <v>27450</v>
      </c>
      <c r="B12315" t="s">
        <v>10</v>
      </c>
      <c r="C12315">
        <v>8350</v>
      </c>
    </row>
    <row r="12316" spans="1:3" x14ac:dyDescent="0.25">
      <c r="A12316" s="1">
        <v>27450</v>
      </c>
      <c r="B12316" t="s">
        <v>13</v>
      </c>
      <c r="C12316">
        <v>4</v>
      </c>
    </row>
    <row r="12317" spans="1:3" x14ac:dyDescent="0.25">
      <c r="A12317" s="1">
        <v>27450</v>
      </c>
      <c r="B12317" t="s">
        <v>7</v>
      </c>
      <c r="C12317">
        <v>330</v>
      </c>
    </row>
    <row r="12318" spans="1:3" x14ac:dyDescent="0.25">
      <c r="A12318" s="1">
        <v>27450</v>
      </c>
      <c r="B12318" t="s">
        <v>5</v>
      </c>
      <c r="C12318">
        <v>97</v>
      </c>
    </row>
    <row r="12319" spans="1:3" x14ac:dyDescent="0.25">
      <c r="A12319" s="1">
        <v>27450</v>
      </c>
      <c r="B12319" t="s">
        <v>15</v>
      </c>
      <c r="C12319">
        <v>6.8</v>
      </c>
    </row>
    <row r="12320" spans="1:3" x14ac:dyDescent="0.25">
      <c r="A12320" s="1">
        <v>27450</v>
      </c>
      <c r="B12320" t="s">
        <v>8</v>
      </c>
      <c r="C12320">
        <v>3.9</v>
      </c>
    </row>
    <row r="12321" spans="1:3" x14ac:dyDescent="0.25">
      <c r="A12321" s="1">
        <v>27450</v>
      </c>
      <c r="B12321" t="s">
        <v>9</v>
      </c>
      <c r="C12321">
        <v>1800</v>
      </c>
    </row>
    <row r="12322" spans="1:3" x14ac:dyDescent="0.25">
      <c r="A12322" s="1">
        <v>27450</v>
      </c>
      <c r="B12322" t="s">
        <v>4</v>
      </c>
      <c r="C12322">
        <v>6.2</v>
      </c>
    </row>
    <row r="12323" spans="1:3" x14ac:dyDescent="0.25">
      <c r="A12323" s="1">
        <v>27450</v>
      </c>
      <c r="B12323" t="s">
        <v>14</v>
      </c>
      <c r="C12323">
        <v>0.81</v>
      </c>
    </row>
    <row r="12324" spans="1:3" x14ac:dyDescent="0.25">
      <c r="A12324" s="1">
        <v>27450</v>
      </c>
      <c r="B12324" t="s">
        <v>12</v>
      </c>
      <c r="C12324">
        <v>12</v>
      </c>
    </row>
    <row r="12325" spans="1:3" x14ac:dyDescent="0.25">
      <c r="A12325" s="1">
        <v>27457</v>
      </c>
      <c r="B12325" t="s">
        <v>7</v>
      </c>
      <c r="C12325">
        <v>300</v>
      </c>
    </row>
    <row r="12326" spans="1:3" x14ac:dyDescent="0.25">
      <c r="A12326" s="1">
        <v>27457</v>
      </c>
      <c r="B12326" t="s">
        <v>5</v>
      </c>
      <c r="C12326">
        <v>95</v>
      </c>
    </row>
    <row r="12327" spans="1:3" x14ac:dyDescent="0.25">
      <c r="A12327" s="1">
        <v>27457</v>
      </c>
      <c r="B12327" t="s">
        <v>15</v>
      </c>
      <c r="C12327">
        <v>6.8</v>
      </c>
    </row>
    <row r="12328" spans="1:3" x14ac:dyDescent="0.25">
      <c r="A12328" s="1">
        <v>27457</v>
      </c>
      <c r="B12328" t="s">
        <v>8</v>
      </c>
      <c r="C12328">
        <v>3.3</v>
      </c>
    </row>
    <row r="12329" spans="1:3" x14ac:dyDescent="0.25">
      <c r="A12329" s="1">
        <v>27457</v>
      </c>
      <c r="B12329" t="s">
        <v>9</v>
      </c>
      <c r="C12329">
        <v>1840</v>
      </c>
    </row>
    <row r="12330" spans="1:3" x14ac:dyDescent="0.25">
      <c r="A12330" s="1">
        <v>27457</v>
      </c>
      <c r="B12330" t="s">
        <v>4</v>
      </c>
      <c r="C12330">
        <v>6.45</v>
      </c>
    </row>
    <row r="12331" spans="1:3" x14ac:dyDescent="0.25">
      <c r="A12331" s="1">
        <v>27457</v>
      </c>
      <c r="B12331" t="s">
        <v>14</v>
      </c>
      <c r="C12331">
        <v>0.9</v>
      </c>
    </row>
    <row r="12332" spans="1:3" x14ac:dyDescent="0.25">
      <c r="A12332" s="1">
        <v>27457</v>
      </c>
      <c r="B12332" t="s">
        <v>12</v>
      </c>
      <c r="C12332">
        <v>11</v>
      </c>
    </row>
    <row r="12333" spans="1:3" x14ac:dyDescent="0.25">
      <c r="A12333" s="1">
        <v>27464</v>
      </c>
      <c r="B12333" t="s">
        <v>13</v>
      </c>
      <c r="C12333">
        <v>2</v>
      </c>
    </row>
    <row r="12334" spans="1:3" x14ac:dyDescent="0.25">
      <c r="A12334" s="1">
        <v>27464</v>
      </c>
      <c r="B12334" t="s">
        <v>7</v>
      </c>
      <c r="C12334">
        <v>333</v>
      </c>
    </row>
    <row r="12335" spans="1:3" x14ac:dyDescent="0.25">
      <c r="A12335" s="1">
        <v>27464</v>
      </c>
      <c r="B12335" t="s">
        <v>5</v>
      </c>
      <c r="C12335">
        <v>117</v>
      </c>
    </row>
    <row r="12336" spans="1:3" x14ac:dyDescent="0.25">
      <c r="A12336" s="1">
        <v>27464</v>
      </c>
      <c r="B12336" t="s">
        <v>15</v>
      </c>
      <c r="C12336">
        <v>6.7</v>
      </c>
    </row>
    <row r="12337" spans="1:3" x14ac:dyDescent="0.25">
      <c r="A12337" s="1">
        <v>27464</v>
      </c>
      <c r="B12337" t="s">
        <v>8</v>
      </c>
      <c r="C12337">
        <v>2.6</v>
      </c>
    </row>
    <row r="12338" spans="1:3" x14ac:dyDescent="0.25">
      <c r="A12338" s="1">
        <v>27464</v>
      </c>
      <c r="B12338" t="s">
        <v>9</v>
      </c>
      <c r="C12338">
        <v>1700</v>
      </c>
    </row>
    <row r="12339" spans="1:3" x14ac:dyDescent="0.25">
      <c r="A12339" s="1">
        <v>27464</v>
      </c>
      <c r="B12339" t="s">
        <v>4</v>
      </c>
      <c r="C12339">
        <v>7.35</v>
      </c>
    </row>
    <row r="12340" spans="1:3" x14ac:dyDescent="0.25">
      <c r="A12340" s="1">
        <v>27464</v>
      </c>
      <c r="B12340" t="s">
        <v>14</v>
      </c>
      <c r="C12340">
        <v>1.3</v>
      </c>
    </row>
    <row r="12341" spans="1:3" x14ac:dyDescent="0.25">
      <c r="A12341" s="1">
        <v>27464</v>
      </c>
      <c r="B12341" t="s">
        <v>12</v>
      </c>
      <c r="C12341">
        <v>10</v>
      </c>
    </row>
    <row r="12342" spans="1:3" x14ac:dyDescent="0.25">
      <c r="A12342" s="1">
        <v>27471</v>
      </c>
      <c r="B12342" t="s">
        <v>10</v>
      </c>
      <c r="C12342">
        <v>9150</v>
      </c>
    </row>
    <row r="12343" spans="1:3" x14ac:dyDescent="0.25">
      <c r="A12343" s="1">
        <v>27471</v>
      </c>
      <c r="B12343" t="s">
        <v>13</v>
      </c>
      <c r="C12343">
        <v>3</v>
      </c>
    </row>
    <row r="12344" spans="1:3" x14ac:dyDescent="0.25">
      <c r="A12344" s="1">
        <v>27471</v>
      </c>
      <c r="B12344" t="s">
        <v>7</v>
      </c>
      <c r="C12344">
        <v>302</v>
      </c>
    </row>
    <row r="12345" spans="1:3" x14ac:dyDescent="0.25">
      <c r="A12345" s="1">
        <v>27471</v>
      </c>
      <c r="B12345" t="s">
        <v>5</v>
      </c>
      <c r="C12345">
        <v>97</v>
      </c>
    </row>
    <row r="12346" spans="1:3" x14ac:dyDescent="0.25">
      <c r="A12346" s="1">
        <v>27471</v>
      </c>
      <c r="B12346" t="s">
        <v>15</v>
      </c>
      <c r="C12346">
        <v>6.7</v>
      </c>
    </row>
    <row r="12347" spans="1:3" x14ac:dyDescent="0.25">
      <c r="A12347" s="1">
        <v>27471</v>
      </c>
      <c r="B12347" t="s">
        <v>8</v>
      </c>
      <c r="C12347">
        <v>2.5</v>
      </c>
    </row>
    <row r="12348" spans="1:3" x14ac:dyDescent="0.25">
      <c r="A12348" s="1">
        <v>27471</v>
      </c>
      <c r="B12348" t="s">
        <v>9</v>
      </c>
      <c r="C12348">
        <v>1860</v>
      </c>
    </row>
    <row r="12349" spans="1:3" x14ac:dyDescent="0.25">
      <c r="A12349" s="1">
        <v>27471</v>
      </c>
      <c r="B12349" t="s">
        <v>4</v>
      </c>
      <c r="C12349">
        <v>6.75</v>
      </c>
    </row>
    <row r="12350" spans="1:3" x14ac:dyDescent="0.25">
      <c r="A12350" s="1">
        <v>27471</v>
      </c>
      <c r="B12350" t="s">
        <v>14</v>
      </c>
      <c r="C12350">
        <v>1.37</v>
      </c>
    </row>
    <row r="12351" spans="1:3" x14ac:dyDescent="0.25">
      <c r="A12351" s="1">
        <v>27471</v>
      </c>
      <c r="B12351" t="s">
        <v>12</v>
      </c>
      <c r="C12351">
        <v>10</v>
      </c>
    </row>
    <row r="12352" spans="1:3" x14ac:dyDescent="0.25">
      <c r="A12352" s="1">
        <v>27478</v>
      </c>
      <c r="B12352" t="s">
        <v>13</v>
      </c>
      <c r="C12352">
        <v>2</v>
      </c>
    </row>
    <row r="12353" spans="1:3" x14ac:dyDescent="0.25">
      <c r="A12353" s="1">
        <v>27478</v>
      </c>
      <c r="B12353" t="s">
        <v>7</v>
      </c>
      <c r="C12353">
        <v>356</v>
      </c>
    </row>
    <row r="12354" spans="1:3" x14ac:dyDescent="0.25">
      <c r="A12354" s="1">
        <v>27478</v>
      </c>
      <c r="B12354" t="s">
        <v>5</v>
      </c>
      <c r="C12354">
        <v>102</v>
      </c>
    </row>
    <row r="12355" spans="1:3" x14ac:dyDescent="0.25">
      <c r="A12355" s="1">
        <v>27478</v>
      </c>
      <c r="B12355" t="s">
        <v>15</v>
      </c>
      <c r="C12355">
        <v>6.7</v>
      </c>
    </row>
    <row r="12356" spans="1:3" x14ac:dyDescent="0.25">
      <c r="A12356" s="1">
        <v>27478</v>
      </c>
      <c r="B12356" t="s">
        <v>8</v>
      </c>
      <c r="C12356">
        <v>3.2</v>
      </c>
    </row>
    <row r="12357" spans="1:3" x14ac:dyDescent="0.25">
      <c r="A12357" s="1">
        <v>27478</v>
      </c>
      <c r="B12357" t="s">
        <v>9</v>
      </c>
      <c r="C12357">
        <v>1820</v>
      </c>
    </row>
    <row r="12358" spans="1:3" x14ac:dyDescent="0.25">
      <c r="A12358" s="1">
        <v>27478</v>
      </c>
      <c r="B12358" t="s">
        <v>4</v>
      </c>
      <c r="C12358">
        <v>6.3</v>
      </c>
    </row>
    <row r="12359" spans="1:3" x14ac:dyDescent="0.25">
      <c r="A12359" s="1">
        <v>27478</v>
      </c>
      <c r="B12359" t="s">
        <v>14</v>
      </c>
      <c r="C12359">
        <v>1.5</v>
      </c>
    </row>
    <row r="12360" spans="1:3" x14ac:dyDescent="0.25">
      <c r="A12360" s="1">
        <v>27478</v>
      </c>
      <c r="B12360" t="s">
        <v>12</v>
      </c>
      <c r="C12360">
        <v>10</v>
      </c>
    </row>
    <row r="12361" spans="1:3" x14ac:dyDescent="0.25">
      <c r="A12361" s="1">
        <v>27486</v>
      </c>
      <c r="B12361" t="s">
        <v>7</v>
      </c>
      <c r="C12361">
        <v>398</v>
      </c>
    </row>
    <row r="12362" spans="1:3" x14ac:dyDescent="0.25">
      <c r="A12362" s="1">
        <v>27486</v>
      </c>
      <c r="B12362" t="s">
        <v>5</v>
      </c>
      <c r="C12362">
        <v>98</v>
      </c>
    </row>
    <row r="12363" spans="1:3" x14ac:dyDescent="0.25">
      <c r="A12363" s="1">
        <v>27486</v>
      </c>
      <c r="B12363" t="s">
        <v>15</v>
      </c>
      <c r="C12363">
        <v>7</v>
      </c>
    </row>
    <row r="12364" spans="1:3" x14ac:dyDescent="0.25">
      <c r="A12364" s="1">
        <v>27486</v>
      </c>
      <c r="B12364" t="s">
        <v>8</v>
      </c>
      <c r="C12364">
        <v>3.8</v>
      </c>
    </row>
    <row r="12365" spans="1:3" x14ac:dyDescent="0.25">
      <c r="A12365" s="1">
        <v>27486</v>
      </c>
      <c r="B12365" t="s">
        <v>9</v>
      </c>
      <c r="C12365">
        <v>1830</v>
      </c>
    </row>
    <row r="12366" spans="1:3" x14ac:dyDescent="0.25">
      <c r="A12366" s="1">
        <v>27486</v>
      </c>
      <c r="B12366" t="s">
        <v>4</v>
      </c>
      <c r="C12366">
        <v>6.7</v>
      </c>
    </row>
    <row r="12367" spans="1:3" x14ac:dyDescent="0.25">
      <c r="A12367" s="1">
        <v>27486</v>
      </c>
      <c r="B12367" t="s">
        <v>14</v>
      </c>
      <c r="C12367">
        <v>1.48</v>
      </c>
    </row>
    <row r="12368" spans="1:3" x14ac:dyDescent="0.25">
      <c r="A12368" s="1">
        <v>27486</v>
      </c>
      <c r="B12368" t="s">
        <v>12</v>
      </c>
      <c r="C12368">
        <v>14</v>
      </c>
    </row>
    <row r="12369" spans="1:3" x14ac:dyDescent="0.25">
      <c r="A12369" s="1">
        <v>27492</v>
      </c>
      <c r="B12369" t="s">
        <v>10</v>
      </c>
      <c r="C12369">
        <v>9200</v>
      </c>
    </row>
    <row r="12370" spans="1:3" x14ac:dyDescent="0.25">
      <c r="A12370" s="1">
        <v>27492</v>
      </c>
      <c r="B12370" t="s">
        <v>13</v>
      </c>
      <c r="C12370">
        <v>3</v>
      </c>
    </row>
    <row r="12371" spans="1:3" x14ac:dyDescent="0.25">
      <c r="A12371" s="1">
        <v>27492</v>
      </c>
      <c r="B12371" t="s">
        <v>7</v>
      </c>
      <c r="C12371">
        <v>370</v>
      </c>
    </row>
    <row r="12372" spans="1:3" x14ac:dyDescent="0.25">
      <c r="A12372" s="1">
        <v>27492</v>
      </c>
      <c r="B12372" t="s">
        <v>5</v>
      </c>
      <c r="C12372">
        <v>98</v>
      </c>
    </row>
    <row r="12373" spans="1:3" x14ac:dyDescent="0.25">
      <c r="A12373" s="1">
        <v>27492</v>
      </c>
      <c r="B12373" t="s">
        <v>8</v>
      </c>
      <c r="C12373">
        <v>1</v>
      </c>
    </row>
    <row r="12374" spans="1:3" x14ac:dyDescent="0.25">
      <c r="A12374" s="1">
        <v>27492</v>
      </c>
      <c r="B12374" t="s">
        <v>9</v>
      </c>
      <c r="C12374">
        <v>1780</v>
      </c>
    </row>
    <row r="12375" spans="1:3" x14ac:dyDescent="0.25">
      <c r="A12375" s="1">
        <v>27492</v>
      </c>
      <c r="B12375" t="s">
        <v>4</v>
      </c>
      <c r="C12375">
        <v>6.8</v>
      </c>
    </row>
    <row r="12376" spans="1:3" x14ac:dyDescent="0.25">
      <c r="A12376" s="1">
        <v>27492</v>
      </c>
      <c r="B12376" t="s">
        <v>14</v>
      </c>
      <c r="C12376">
        <v>2.2400000000000002</v>
      </c>
    </row>
    <row r="12377" spans="1:3" x14ac:dyDescent="0.25">
      <c r="A12377" s="1">
        <v>27492</v>
      </c>
      <c r="B12377" t="s">
        <v>12</v>
      </c>
      <c r="C12377">
        <v>10</v>
      </c>
    </row>
    <row r="12378" spans="1:3" x14ac:dyDescent="0.25">
      <c r="A12378" s="1">
        <v>27499</v>
      </c>
      <c r="B12378" t="s">
        <v>10</v>
      </c>
      <c r="C12378">
        <v>8500</v>
      </c>
    </row>
    <row r="12379" spans="1:3" x14ac:dyDescent="0.25">
      <c r="A12379" s="1">
        <v>27499</v>
      </c>
      <c r="B12379" t="s">
        <v>13</v>
      </c>
      <c r="C12379">
        <v>3</v>
      </c>
    </row>
    <row r="12380" spans="1:3" x14ac:dyDescent="0.25">
      <c r="A12380" s="1">
        <v>27499</v>
      </c>
      <c r="B12380" t="s">
        <v>7</v>
      </c>
      <c r="C12380">
        <v>356</v>
      </c>
    </row>
    <row r="12381" spans="1:3" x14ac:dyDescent="0.25">
      <c r="A12381" s="1">
        <v>27499</v>
      </c>
      <c r="B12381" t="s">
        <v>5</v>
      </c>
      <c r="C12381">
        <v>102</v>
      </c>
    </row>
    <row r="12382" spans="1:3" x14ac:dyDescent="0.25">
      <c r="A12382" s="1">
        <v>27499</v>
      </c>
      <c r="B12382" t="s">
        <v>15</v>
      </c>
      <c r="C12382">
        <v>6.9</v>
      </c>
    </row>
    <row r="12383" spans="1:3" x14ac:dyDescent="0.25">
      <c r="A12383" s="1">
        <v>27499</v>
      </c>
      <c r="B12383" t="s">
        <v>8</v>
      </c>
      <c r="C12383">
        <v>1.8</v>
      </c>
    </row>
    <row r="12384" spans="1:3" x14ac:dyDescent="0.25">
      <c r="A12384" s="1">
        <v>27499</v>
      </c>
      <c r="B12384" t="s">
        <v>9</v>
      </c>
      <c r="C12384">
        <v>1720</v>
      </c>
    </row>
    <row r="12385" spans="1:3" x14ac:dyDescent="0.25">
      <c r="A12385" s="1">
        <v>27499</v>
      </c>
      <c r="B12385" t="s">
        <v>4</v>
      </c>
      <c r="C12385">
        <v>7.15</v>
      </c>
    </row>
    <row r="12386" spans="1:3" x14ac:dyDescent="0.25">
      <c r="A12386" s="1">
        <v>27499</v>
      </c>
      <c r="B12386" t="s">
        <v>14</v>
      </c>
      <c r="C12386">
        <v>3.76</v>
      </c>
    </row>
    <row r="12387" spans="1:3" x14ac:dyDescent="0.25">
      <c r="A12387" s="1">
        <v>27499</v>
      </c>
      <c r="B12387" t="s">
        <v>12</v>
      </c>
      <c r="C12387">
        <v>11</v>
      </c>
    </row>
    <row r="12388" spans="1:3" x14ac:dyDescent="0.25">
      <c r="A12388" s="1">
        <v>27506</v>
      </c>
      <c r="B12388" t="s">
        <v>10</v>
      </c>
      <c r="C12388">
        <v>7400</v>
      </c>
    </row>
    <row r="12389" spans="1:3" x14ac:dyDescent="0.25">
      <c r="A12389" s="1">
        <v>27506</v>
      </c>
      <c r="B12389" t="s">
        <v>7</v>
      </c>
      <c r="C12389">
        <v>280</v>
      </c>
    </row>
    <row r="12390" spans="1:3" x14ac:dyDescent="0.25">
      <c r="A12390" s="1">
        <v>27506</v>
      </c>
      <c r="B12390" t="s">
        <v>5</v>
      </c>
      <c r="C12390">
        <v>105</v>
      </c>
    </row>
    <row r="12391" spans="1:3" x14ac:dyDescent="0.25">
      <c r="A12391" s="1">
        <v>27506</v>
      </c>
      <c r="B12391" t="s">
        <v>15</v>
      </c>
      <c r="C12391">
        <v>7.1</v>
      </c>
    </row>
    <row r="12392" spans="1:3" x14ac:dyDescent="0.25">
      <c r="A12392" s="1">
        <v>27506</v>
      </c>
      <c r="B12392" t="s">
        <v>8</v>
      </c>
      <c r="C12392">
        <v>0.8</v>
      </c>
    </row>
    <row r="12393" spans="1:3" x14ac:dyDescent="0.25">
      <c r="A12393" s="1">
        <v>27506</v>
      </c>
      <c r="B12393" t="s">
        <v>9</v>
      </c>
      <c r="C12393">
        <v>1500</v>
      </c>
    </row>
    <row r="12394" spans="1:3" x14ac:dyDescent="0.25">
      <c r="A12394" s="1">
        <v>27506</v>
      </c>
      <c r="B12394" t="s">
        <v>4</v>
      </c>
      <c r="C12394">
        <v>8.8000000000000007</v>
      </c>
    </row>
    <row r="12395" spans="1:3" x14ac:dyDescent="0.25">
      <c r="A12395" s="1">
        <v>27506</v>
      </c>
      <c r="B12395" t="s">
        <v>14</v>
      </c>
      <c r="C12395">
        <v>7.11</v>
      </c>
    </row>
    <row r="12396" spans="1:3" x14ac:dyDescent="0.25">
      <c r="A12396" s="1">
        <v>27506</v>
      </c>
      <c r="B12396" t="s">
        <v>12</v>
      </c>
      <c r="C12396">
        <v>18</v>
      </c>
    </row>
    <row r="12397" spans="1:3" x14ac:dyDescent="0.25">
      <c r="A12397" s="1">
        <v>27513</v>
      </c>
      <c r="B12397" t="s">
        <v>13</v>
      </c>
      <c r="C12397">
        <v>2</v>
      </c>
    </row>
    <row r="12398" spans="1:3" x14ac:dyDescent="0.25">
      <c r="A12398" s="1">
        <v>27513</v>
      </c>
      <c r="B12398" t="s">
        <v>7</v>
      </c>
      <c r="C12398">
        <v>291</v>
      </c>
    </row>
    <row r="12399" spans="1:3" x14ac:dyDescent="0.25">
      <c r="A12399" s="1">
        <v>27513</v>
      </c>
      <c r="B12399" t="s">
        <v>5</v>
      </c>
      <c r="C12399">
        <v>111</v>
      </c>
    </row>
    <row r="12400" spans="1:3" x14ac:dyDescent="0.25">
      <c r="A12400" s="1">
        <v>27513</v>
      </c>
      <c r="B12400" t="s">
        <v>15</v>
      </c>
      <c r="C12400">
        <v>7.2</v>
      </c>
    </row>
    <row r="12401" spans="1:3" x14ac:dyDescent="0.25">
      <c r="A12401" s="1">
        <v>27513</v>
      </c>
      <c r="B12401" t="s">
        <v>8</v>
      </c>
      <c r="C12401">
        <v>0.4</v>
      </c>
    </row>
    <row r="12402" spans="1:3" x14ac:dyDescent="0.25">
      <c r="A12402" s="1">
        <v>27513</v>
      </c>
      <c r="B12402" t="s">
        <v>9</v>
      </c>
      <c r="C12402">
        <v>1010</v>
      </c>
    </row>
    <row r="12403" spans="1:3" x14ac:dyDescent="0.25">
      <c r="A12403" s="1">
        <v>27513</v>
      </c>
      <c r="B12403" t="s">
        <v>4</v>
      </c>
      <c r="C12403">
        <v>10.1</v>
      </c>
    </row>
    <row r="12404" spans="1:3" x14ac:dyDescent="0.25">
      <c r="A12404" s="1">
        <v>27513</v>
      </c>
      <c r="B12404" t="s">
        <v>14</v>
      </c>
      <c r="C12404">
        <v>8.59</v>
      </c>
    </row>
    <row r="12405" spans="1:3" x14ac:dyDescent="0.25">
      <c r="A12405" s="1">
        <v>27513</v>
      </c>
      <c r="B12405" t="s">
        <v>12</v>
      </c>
      <c r="C12405">
        <v>14</v>
      </c>
    </row>
    <row r="12406" spans="1:3" x14ac:dyDescent="0.25">
      <c r="A12406" s="1">
        <v>27520</v>
      </c>
      <c r="B12406" t="s">
        <v>10</v>
      </c>
      <c r="C12406">
        <v>9700</v>
      </c>
    </row>
    <row r="12407" spans="1:3" x14ac:dyDescent="0.25">
      <c r="A12407" s="1">
        <v>27520</v>
      </c>
      <c r="B12407" t="s">
        <v>13</v>
      </c>
      <c r="C12407">
        <v>5</v>
      </c>
    </row>
    <row r="12408" spans="1:3" x14ac:dyDescent="0.25">
      <c r="A12408" s="1">
        <v>27520</v>
      </c>
      <c r="B12408" t="s">
        <v>7</v>
      </c>
      <c r="C12408">
        <v>260</v>
      </c>
    </row>
    <row r="12409" spans="1:3" x14ac:dyDescent="0.25">
      <c r="A12409" s="1">
        <v>27520</v>
      </c>
      <c r="B12409" t="s">
        <v>5</v>
      </c>
      <c r="C12409">
        <v>117</v>
      </c>
    </row>
    <row r="12410" spans="1:3" x14ac:dyDescent="0.25">
      <c r="A12410" s="1">
        <v>27520</v>
      </c>
      <c r="B12410" t="s">
        <v>15</v>
      </c>
      <c r="C12410">
        <v>7.2</v>
      </c>
    </row>
    <row r="12411" spans="1:3" x14ac:dyDescent="0.25">
      <c r="A12411" s="1">
        <v>27520</v>
      </c>
      <c r="B12411" t="s">
        <v>8</v>
      </c>
      <c r="C12411">
        <v>0.5</v>
      </c>
    </row>
    <row r="12412" spans="1:3" x14ac:dyDescent="0.25">
      <c r="A12412" s="1">
        <v>27520</v>
      </c>
      <c r="B12412" t="s">
        <v>9</v>
      </c>
      <c r="C12412">
        <v>360</v>
      </c>
    </row>
    <row r="12413" spans="1:3" x14ac:dyDescent="0.25">
      <c r="A12413" s="1">
        <v>27520</v>
      </c>
      <c r="B12413" t="s">
        <v>4</v>
      </c>
      <c r="C12413">
        <v>11</v>
      </c>
    </row>
    <row r="12414" spans="1:3" x14ac:dyDescent="0.25">
      <c r="A12414" s="1">
        <v>27520</v>
      </c>
      <c r="B12414" t="s">
        <v>14</v>
      </c>
      <c r="C12414">
        <v>10.3</v>
      </c>
    </row>
    <row r="12415" spans="1:3" x14ac:dyDescent="0.25">
      <c r="A12415" s="1">
        <v>27520</v>
      </c>
      <c r="B12415" t="s">
        <v>12</v>
      </c>
      <c r="C12415">
        <v>15</v>
      </c>
    </row>
    <row r="12416" spans="1:3" x14ac:dyDescent="0.25">
      <c r="A12416" s="1">
        <v>27527</v>
      </c>
      <c r="B12416" t="s">
        <v>10</v>
      </c>
      <c r="C12416">
        <v>9850</v>
      </c>
    </row>
    <row r="12417" spans="1:3" x14ac:dyDescent="0.25">
      <c r="A12417" s="1">
        <v>27527</v>
      </c>
      <c r="B12417" t="s">
        <v>13</v>
      </c>
      <c r="C12417">
        <v>5</v>
      </c>
    </row>
    <row r="12418" spans="1:3" x14ac:dyDescent="0.25">
      <c r="A12418" s="1">
        <v>27527</v>
      </c>
      <c r="B12418" t="s">
        <v>7</v>
      </c>
      <c r="C12418">
        <v>272</v>
      </c>
    </row>
    <row r="12419" spans="1:3" x14ac:dyDescent="0.25">
      <c r="A12419" s="1">
        <v>27527</v>
      </c>
      <c r="B12419" t="s">
        <v>5</v>
      </c>
      <c r="C12419">
        <v>112</v>
      </c>
    </row>
    <row r="12420" spans="1:3" x14ac:dyDescent="0.25">
      <c r="A12420" s="1">
        <v>27527</v>
      </c>
      <c r="B12420" t="s">
        <v>15</v>
      </c>
      <c r="C12420">
        <v>7.1</v>
      </c>
    </row>
    <row r="12421" spans="1:3" x14ac:dyDescent="0.25">
      <c r="A12421" s="1">
        <v>27527</v>
      </c>
      <c r="B12421" t="s">
        <v>8</v>
      </c>
      <c r="C12421">
        <v>1</v>
      </c>
    </row>
    <row r="12422" spans="1:3" x14ac:dyDescent="0.25">
      <c r="A12422" s="1">
        <v>27527</v>
      </c>
      <c r="B12422" t="s">
        <v>9</v>
      </c>
      <c r="C12422">
        <v>40</v>
      </c>
    </row>
    <row r="12423" spans="1:3" x14ac:dyDescent="0.25">
      <c r="A12423" s="1">
        <v>27527</v>
      </c>
      <c r="B12423" t="s">
        <v>4</v>
      </c>
      <c r="C12423">
        <v>10.95</v>
      </c>
    </row>
    <row r="12424" spans="1:3" x14ac:dyDescent="0.25">
      <c r="A12424" s="1">
        <v>27527</v>
      </c>
      <c r="B12424" t="s">
        <v>14</v>
      </c>
      <c r="C12424">
        <v>16.2</v>
      </c>
    </row>
    <row r="12425" spans="1:3" x14ac:dyDescent="0.25">
      <c r="A12425" s="1">
        <v>27527</v>
      </c>
      <c r="B12425" t="s">
        <v>12</v>
      </c>
      <c r="C12425">
        <v>14</v>
      </c>
    </row>
    <row r="12426" spans="1:3" x14ac:dyDescent="0.25">
      <c r="A12426" s="1">
        <v>27534</v>
      </c>
      <c r="B12426" t="s">
        <v>10</v>
      </c>
      <c r="C12426">
        <v>10050</v>
      </c>
    </row>
    <row r="12427" spans="1:3" x14ac:dyDescent="0.25">
      <c r="A12427" s="1">
        <v>27534</v>
      </c>
      <c r="B12427" t="s">
        <v>13</v>
      </c>
      <c r="C12427">
        <v>1</v>
      </c>
    </row>
    <row r="12428" spans="1:3" x14ac:dyDescent="0.25">
      <c r="A12428" s="1">
        <v>27534</v>
      </c>
      <c r="B12428" t="s">
        <v>7</v>
      </c>
      <c r="C12428">
        <v>238</v>
      </c>
    </row>
    <row r="12429" spans="1:3" x14ac:dyDescent="0.25">
      <c r="A12429" s="1">
        <v>27534</v>
      </c>
      <c r="B12429" t="s">
        <v>15</v>
      </c>
      <c r="C12429">
        <v>7.3</v>
      </c>
    </row>
    <row r="12430" spans="1:3" x14ac:dyDescent="0.25">
      <c r="A12430" s="1">
        <v>27534</v>
      </c>
      <c r="B12430" t="s">
        <v>8</v>
      </c>
      <c r="C12430">
        <v>0.5</v>
      </c>
    </row>
    <row r="12431" spans="1:3" x14ac:dyDescent="0.25">
      <c r="A12431" s="1">
        <v>27534</v>
      </c>
      <c r="B12431" t="s">
        <v>9</v>
      </c>
      <c r="C12431">
        <v>20</v>
      </c>
    </row>
    <row r="12432" spans="1:3" x14ac:dyDescent="0.25">
      <c r="A12432" s="1">
        <v>27534</v>
      </c>
      <c r="B12432" t="s">
        <v>4</v>
      </c>
      <c r="C12432">
        <v>13.5</v>
      </c>
    </row>
    <row r="12433" spans="1:3" x14ac:dyDescent="0.25">
      <c r="A12433" s="1">
        <v>27534</v>
      </c>
      <c r="B12433" t="s">
        <v>14</v>
      </c>
      <c r="C12433">
        <v>13.2</v>
      </c>
    </row>
    <row r="12434" spans="1:3" x14ac:dyDescent="0.25">
      <c r="A12434" s="1">
        <v>27534</v>
      </c>
      <c r="B12434" t="s">
        <v>12</v>
      </c>
      <c r="C12434">
        <v>15</v>
      </c>
    </row>
    <row r="12435" spans="1:3" x14ac:dyDescent="0.25">
      <c r="A12435" s="1">
        <v>27542</v>
      </c>
      <c r="B12435" t="s">
        <v>13</v>
      </c>
      <c r="C12435">
        <v>2</v>
      </c>
    </row>
    <row r="12436" spans="1:3" x14ac:dyDescent="0.25">
      <c r="A12436" s="1">
        <v>27542</v>
      </c>
      <c r="B12436" t="s">
        <v>7</v>
      </c>
      <c r="C12436">
        <v>235</v>
      </c>
    </row>
    <row r="12437" spans="1:3" x14ac:dyDescent="0.25">
      <c r="A12437" s="1">
        <v>27542</v>
      </c>
      <c r="B12437" t="s">
        <v>15</v>
      </c>
      <c r="C12437">
        <v>7.3</v>
      </c>
    </row>
    <row r="12438" spans="1:3" x14ac:dyDescent="0.25">
      <c r="A12438" s="1">
        <v>27542</v>
      </c>
      <c r="B12438" t="s">
        <v>8</v>
      </c>
      <c r="C12438">
        <v>0.4</v>
      </c>
    </row>
    <row r="12439" spans="1:3" x14ac:dyDescent="0.25">
      <c r="A12439" s="1">
        <v>27542</v>
      </c>
      <c r="B12439" t="s">
        <v>9</v>
      </c>
      <c r="C12439">
        <v>40</v>
      </c>
    </row>
    <row r="12440" spans="1:3" x14ac:dyDescent="0.25">
      <c r="A12440" s="1">
        <v>27542</v>
      </c>
      <c r="B12440" t="s">
        <v>4</v>
      </c>
      <c r="C12440">
        <v>13.6</v>
      </c>
    </row>
    <row r="12441" spans="1:3" x14ac:dyDescent="0.25">
      <c r="A12441" s="1">
        <v>27542</v>
      </c>
      <c r="B12441" t="s">
        <v>14</v>
      </c>
      <c r="C12441">
        <v>3.07</v>
      </c>
    </row>
    <row r="12442" spans="1:3" x14ac:dyDescent="0.25">
      <c r="A12442" s="1">
        <v>27542</v>
      </c>
      <c r="B12442" t="s">
        <v>12</v>
      </c>
      <c r="C12442">
        <v>9</v>
      </c>
    </row>
    <row r="12443" spans="1:3" x14ac:dyDescent="0.25">
      <c r="A12443" s="1">
        <v>27548</v>
      </c>
      <c r="B12443" t="s">
        <v>10</v>
      </c>
      <c r="C12443">
        <v>10050</v>
      </c>
    </row>
    <row r="12444" spans="1:3" x14ac:dyDescent="0.25">
      <c r="A12444" s="1">
        <v>27548</v>
      </c>
      <c r="B12444" t="s">
        <v>13</v>
      </c>
      <c r="C12444">
        <v>5</v>
      </c>
    </row>
    <row r="12445" spans="1:3" x14ac:dyDescent="0.25">
      <c r="A12445" s="1">
        <v>27548</v>
      </c>
      <c r="B12445" t="s">
        <v>7</v>
      </c>
      <c r="C12445">
        <v>263</v>
      </c>
    </row>
    <row r="12446" spans="1:3" x14ac:dyDescent="0.25">
      <c r="A12446" s="1">
        <v>27548</v>
      </c>
      <c r="B12446" t="s">
        <v>15</v>
      </c>
      <c r="C12446">
        <v>7.3</v>
      </c>
    </row>
    <row r="12447" spans="1:3" x14ac:dyDescent="0.25">
      <c r="A12447" s="1">
        <v>27548</v>
      </c>
      <c r="B12447" t="s">
        <v>8</v>
      </c>
      <c r="C12447">
        <v>0.5</v>
      </c>
    </row>
    <row r="12448" spans="1:3" x14ac:dyDescent="0.25">
      <c r="A12448" s="1">
        <v>27548</v>
      </c>
      <c r="B12448" t="s">
        <v>9</v>
      </c>
      <c r="C12448">
        <v>100</v>
      </c>
    </row>
    <row r="12449" spans="1:3" x14ac:dyDescent="0.25">
      <c r="A12449" s="1">
        <v>27548</v>
      </c>
      <c r="B12449" t="s">
        <v>4</v>
      </c>
      <c r="C12449">
        <v>11.2</v>
      </c>
    </row>
    <row r="12450" spans="1:3" x14ac:dyDescent="0.25">
      <c r="A12450" s="1">
        <v>27548</v>
      </c>
      <c r="B12450" t="s">
        <v>14</v>
      </c>
      <c r="C12450">
        <v>3.31</v>
      </c>
    </row>
    <row r="12451" spans="1:3" x14ac:dyDescent="0.25">
      <c r="A12451" s="1">
        <v>27548</v>
      </c>
      <c r="B12451" t="s">
        <v>12</v>
      </c>
      <c r="C12451">
        <v>9</v>
      </c>
    </row>
    <row r="12452" spans="1:3" x14ac:dyDescent="0.25">
      <c r="A12452" s="1">
        <v>27555</v>
      </c>
      <c r="B12452" t="s">
        <v>15</v>
      </c>
      <c r="C12452">
        <v>7.4</v>
      </c>
    </row>
    <row r="12453" spans="1:3" x14ac:dyDescent="0.25">
      <c r="A12453" s="1">
        <v>27555</v>
      </c>
      <c r="B12453" t="s">
        <v>9</v>
      </c>
      <c r="C12453">
        <v>130</v>
      </c>
    </row>
    <row r="12454" spans="1:3" x14ac:dyDescent="0.25">
      <c r="A12454" s="1">
        <v>27555</v>
      </c>
      <c r="B12454" t="s">
        <v>4</v>
      </c>
      <c r="C12454">
        <v>17</v>
      </c>
    </row>
    <row r="12455" spans="1:3" x14ac:dyDescent="0.25">
      <c r="A12455" s="1">
        <v>27555</v>
      </c>
      <c r="B12455" t="s">
        <v>14</v>
      </c>
      <c r="C12455">
        <v>4.83</v>
      </c>
    </row>
    <row r="12456" spans="1:3" x14ac:dyDescent="0.25">
      <c r="A12456" s="1">
        <v>27555</v>
      </c>
      <c r="B12456" t="s">
        <v>12</v>
      </c>
      <c r="C12456">
        <v>9</v>
      </c>
    </row>
    <row r="12457" spans="1:3" x14ac:dyDescent="0.25">
      <c r="A12457" s="1">
        <v>27562</v>
      </c>
      <c r="B12457" t="s">
        <v>10</v>
      </c>
      <c r="C12457">
        <v>10850</v>
      </c>
    </row>
    <row r="12458" spans="1:3" x14ac:dyDescent="0.25">
      <c r="A12458" s="1">
        <v>27562</v>
      </c>
      <c r="B12458" t="s">
        <v>13</v>
      </c>
      <c r="C12458">
        <v>13</v>
      </c>
    </row>
    <row r="12459" spans="1:3" x14ac:dyDescent="0.25">
      <c r="A12459" s="1">
        <v>27562</v>
      </c>
      <c r="B12459" t="s">
        <v>7</v>
      </c>
      <c r="C12459">
        <v>216</v>
      </c>
    </row>
    <row r="12460" spans="1:3" x14ac:dyDescent="0.25">
      <c r="A12460" s="1">
        <v>27562</v>
      </c>
      <c r="B12460" t="s">
        <v>5</v>
      </c>
      <c r="C12460">
        <v>106</v>
      </c>
    </row>
    <row r="12461" spans="1:3" x14ac:dyDescent="0.25">
      <c r="A12461" s="1">
        <v>27562</v>
      </c>
      <c r="B12461" t="s">
        <v>15</v>
      </c>
      <c r="C12461">
        <v>7.5</v>
      </c>
    </row>
    <row r="12462" spans="1:3" x14ac:dyDescent="0.25">
      <c r="A12462" s="1">
        <v>27562</v>
      </c>
      <c r="B12462" t="s">
        <v>8</v>
      </c>
      <c r="C12462">
        <v>0.4</v>
      </c>
    </row>
    <row r="12463" spans="1:3" x14ac:dyDescent="0.25">
      <c r="A12463" s="1">
        <v>27562</v>
      </c>
      <c r="B12463" t="s">
        <v>9</v>
      </c>
      <c r="C12463">
        <v>110</v>
      </c>
    </row>
    <row r="12464" spans="1:3" x14ac:dyDescent="0.25">
      <c r="A12464" s="1">
        <v>27562</v>
      </c>
      <c r="B12464" t="s">
        <v>4</v>
      </c>
      <c r="C12464">
        <v>16.600000000000001</v>
      </c>
    </row>
    <row r="12465" spans="1:3" x14ac:dyDescent="0.25">
      <c r="A12465" s="1">
        <v>27562</v>
      </c>
      <c r="B12465" t="s">
        <v>14</v>
      </c>
      <c r="C12465">
        <v>3.76</v>
      </c>
    </row>
    <row r="12466" spans="1:3" x14ac:dyDescent="0.25">
      <c r="A12466" s="1">
        <v>27562</v>
      </c>
      <c r="B12466" t="s">
        <v>12</v>
      </c>
      <c r="C12466">
        <v>16</v>
      </c>
    </row>
    <row r="12467" spans="1:3" x14ac:dyDescent="0.25">
      <c r="A12467" s="1">
        <v>27569</v>
      </c>
      <c r="B12467" t="s">
        <v>13</v>
      </c>
      <c r="C12467">
        <v>8</v>
      </c>
    </row>
    <row r="12468" spans="1:3" x14ac:dyDescent="0.25">
      <c r="A12468" s="1">
        <v>27569</v>
      </c>
      <c r="B12468" t="s">
        <v>7</v>
      </c>
      <c r="C12468">
        <v>221</v>
      </c>
    </row>
    <row r="12469" spans="1:3" x14ac:dyDescent="0.25">
      <c r="A12469" s="1">
        <v>27569</v>
      </c>
      <c r="B12469" t="s">
        <v>5</v>
      </c>
      <c r="C12469">
        <v>91</v>
      </c>
    </row>
    <row r="12470" spans="1:3" x14ac:dyDescent="0.25">
      <c r="A12470" s="1">
        <v>27569</v>
      </c>
      <c r="B12470" t="s">
        <v>8</v>
      </c>
      <c r="C12470">
        <v>0.7</v>
      </c>
    </row>
    <row r="12471" spans="1:3" x14ac:dyDescent="0.25">
      <c r="A12471" s="1">
        <v>27569</v>
      </c>
      <c r="B12471" t="s">
        <v>9</v>
      </c>
      <c r="C12471">
        <v>150</v>
      </c>
    </row>
    <row r="12472" spans="1:3" x14ac:dyDescent="0.25">
      <c r="A12472" s="1">
        <v>27569</v>
      </c>
      <c r="B12472" t="s">
        <v>4</v>
      </c>
      <c r="C12472">
        <v>17.399999999999999</v>
      </c>
    </row>
    <row r="12473" spans="1:3" x14ac:dyDescent="0.25">
      <c r="A12473" s="1">
        <v>27569</v>
      </c>
      <c r="B12473" t="s">
        <v>14</v>
      </c>
      <c r="C12473">
        <v>2.75</v>
      </c>
    </row>
    <row r="12474" spans="1:3" x14ac:dyDescent="0.25">
      <c r="A12474" s="1">
        <v>27569</v>
      </c>
      <c r="B12474" t="s">
        <v>12</v>
      </c>
      <c r="C12474">
        <v>10</v>
      </c>
    </row>
    <row r="12475" spans="1:3" x14ac:dyDescent="0.25">
      <c r="A12475" s="1">
        <v>27576</v>
      </c>
      <c r="B12475" t="s">
        <v>13</v>
      </c>
      <c r="C12475">
        <v>2</v>
      </c>
    </row>
    <row r="12476" spans="1:3" x14ac:dyDescent="0.25">
      <c r="A12476" s="1">
        <v>27576</v>
      </c>
      <c r="B12476" t="s">
        <v>5</v>
      </c>
      <c r="C12476">
        <v>99</v>
      </c>
    </row>
    <row r="12477" spans="1:3" x14ac:dyDescent="0.25">
      <c r="A12477" s="1">
        <v>27576</v>
      </c>
      <c r="B12477" t="s">
        <v>8</v>
      </c>
      <c r="C12477">
        <v>0.3</v>
      </c>
    </row>
    <row r="12478" spans="1:3" x14ac:dyDescent="0.25">
      <c r="A12478" s="1">
        <v>27576</v>
      </c>
      <c r="B12478" t="s">
        <v>9</v>
      </c>
      <c r="C12478">
        <v>200</v>
      </c>
    </row>
    <row r="12479" spans="1:3" x14ac:dyDescent="0.25">
      <c r="A12479" s="1">
        <v>27576</v>
      </c>
      <c r="B12479" t="s">
        <v>4</v>
      </c>
      <c r="C12479">
        <v>17.95</v>
      </c>
    </row>
    <row r="12480" spans="1:3" x14ac:dyDescent="0.25">
      <c r="A12480" s="1">
        <v>27576</v>
      </c>
      <c r="B12480" t="s">
        <v>14</v>
      </c>
      <c r="C12480">
        <v>4.4400000000000004</v>
      </c>
    </row>
    <row r="12481" spans="1:3" x14ac:dyDescent="0.25">
      <c r="A12481" s="1">
        <v>27576</v>
      </c>
      <c r="B12481" t="s">
        <v>12</v>
      </c>
      <c r="C12481">
        <v>13</v>
      </c>
    </row>
    <row r="12482" spans="1:3" x14ac:dyDescent="0.25">
      <c r="A12482" s="1">
        <v>27583</v>
      </c>
      <c r="B12482" t="s">
        <v>13</v>
      </c>
      <c r="C12482">
        <v>3</v>
      </c>
    </row>
    <row r="12483" spans="1:3" x14ac:dyDescent="0.25">
      <c r="A12483" s="1">
        <v>27583</v>
      </c>
      <c r="B12483" t="s">
        <v>7</v>
      </c>
      <c r="C12483">
        <v>154</v>
      </c>
    </row>
    <row r="12484" spans="1:3" x14ac:dyDescent="0.25">
      <c r="A12484" s="1">
        <v>27583</v>
      </c>
      <c r="B12484" t="s">
        <v>5</v>
      </c>
      <c r="C12484">
        <v>103</v>
      </c>
    </row>
    <row r="12485" spans="1:3" x14ac:dyDescent="0.25">
      <c r="A12485" s="1">
        <v>27583</v>
      </c>
      <c r="B12485" t="s">
        <v>8</v>
      </c>
      <c r="C12485">
        <v>0.5</v>
      </c>
    </row>
    <row r="12486" spans="1:3" x14ac:dyDescent="0.25">
      <c r="A12486" s="1">
        <v>27583</v>
      </c>
      <c r="B12486" t="s">
        <v>9</v>
      </c>
      <c r="C12486">
        <v>230</v>
      </c>
    </row>
    <row r="12487" spans="1:3" x14ac:dyDescent="0.25">
      <c r="A12487" s="1">
        <v>27583</v>
      </c>
      <c r="B12487" t="s">
        <v>4</v>
      </c>
      <c r="C12487">
        <v>20</v>
      </c>
    </row>
    <row r="12488" spans="1:3" x14ac:dyDescent="0.25">
      <c r="A12488" s="1">
        <v>27583</v>
      </c>
      <c r="B12488" t="s">
        <v>14</v>
      </c>
      <c r="C12488">
        <v>5.42</v>
      </c>
    </row>
    <row r="12489" spans="1:3" x14ac:dyDescent="0.25">
      <c r="A12489" s="1">
        <v>27583</v>
      </c>
      <c r="B12489" t="s">
        <v>12</v>
      </c>
      <c r="C12489">
        <v>10</v>
      </c>
    </row>
    <row r="12490" spans="1:3" x14ac:dyDescent="0.25">
      <c r="A12490" s="1">
        <v>27590</v>
      </c>
      <c r="B12490" t="s">
        <v>10</v>
      </c>
      <c r="C12490">
        <v>10900</v>
      </c>
    </row>
    <row r="12491" spans="1:3" x14ac:dyDescent="0.25">
      <c r="A12491" s="1">
        <v>27590</v>
      </c>
      <c r="B12491" t="s">
        <v>13</v>
      </c>
      <c r="C12491">
        <v>3</v>
      </c>
    </row>
    <row r="12492" spans="1:3" x14ac:dyDescent="0.25">
      <c r="A12492" s="1">
        <v>27590</v>
      </c>
      <c r="B12492" t="s">
        <v>7</v>
      </c>
      <c r="C12492">
        <v>179</v>
      </c>
    </row>
    <row r="12493" spans="1:3" x14ac:dyDescent="0.25">
      <c r="A12493" s="1">
        <v>27590</v>
      </c>
      <c r="B12493" t="s">
        <v>5</v>
      </c>
      <c r="C12493">
        <v>93</v>
      </c>
    </row>
    <row r="12494" spans="1:3" x14ac:dyDescent="0.25">
      <c r="A12494" s="1">
        <v>27590</v>
      </c>
      <c r="B12494" t="s">
        <v>15</v>
      </c>
      <c r="C12494">
        <v>7.1</v>
      </c>
    </row>
    <row r="12495" spans="1:3" x14ac:dyDescent="0.25">
      <c r="A12495" s="1">
        <v>27590</v>
      </c>
      <c r="B12495" t="s">
        <v>8</v>
      </c>
      <c r="C12495">
        <v>1.3</v>
      </c>
    </row>
    <row r="12496" spans="1:3" x14ac:dyDescent="0.25">
      <c r="A12496" s="1">
        <v>27590</v>
      </c>
      <c r="B12496" t="s">
        <v>9</v>
      </c>
      <c r="C12496">
        <v>240</v>
      </c>
    </row>
    <row r="12497" spans="1:3" x14ac:dyDescent="0.25">
      <c r="A12497" s="1">
        <v>27590</v>
      </c>
      <c r="B12497" t="s">
        <v>4</v>
      </c>
      <c r="C12497">
        <v>19</v>
      </c>
    </row>
    <row r="12498" spans="1:3" x14ac:dyDescent="0.25">
      <c r="A12498" s="1">
        <v>27590</v>
      </c>
      <c r="B12498" t="s">
        <v>14</v>
      </c>
      <c r="C12498">
        <v>9.26</v>
      </c>
    </row>
    <row r="12499" spans="1:3" x14ac:dyDescent="0.25">
      <c r="A12499" s="1">
        <v>27590</v>
      </c>
      <c r="B12499" t="s">
        <v>12</v>
      </c>
      <c r="C12499">
        <v>11</v>
      </c>
    </row>
    <row r="12500" spans="1:3" x14ac:dyDescent="0.25">
      <c r="A12500" s="1">
        <v>27597</v>
      </c>
      <c r="B12500" t="s">
        <v>5</v>
      </c>
      <c r="C12500">
        <v>99</v>
      </c>
    </row>
    <row r="12501" spans="1:3" x14ac:dyDescent="0.25">
      <c r="A12501" s="1">
        <v>27597</v>
      </c>
      <c r="B12501" t="s">
        <v>8</v>
      </c>
      <c r="C12501">
        <v>0.7</v>
      </c>
    </row>
    <row r="12502" spans="1:3" x14ac:dyDescent="0.25">
      <c r="A12502" s="1">
        <v>27597</v>
      </c>
      <c r="B12502" t="s">
        <v>9</v>
      </c>
      <c r="C12502">
        <v>290</v>
      </c>
    </row>
    <row r="12503" spans="1:3" x14ac:dyDescent="0.25">
      <c r="A12503" s="1">
        <v>27597</v>
      </c>
      <c r="B12503" t="s">
        <v>4</v>
      </c>
      <c r="C12503">
        <v>18.5</v>
      </c>
    </row>
    <row r="12504" spans="1:3" x14ac:dyDescent="0.25">
      <c r="A12504" s="1">
        <v>27597</v>
      </c>
      <c r="B12504" t="s">
        <v>14</v>
      </c>
      <c r="C12504">
        <v>6.24</v>
      </c>
    </row>
    <row r="12505" spans="1:3" x14ac:dyDescent="0.25">
      <c r="A12505" s="1">
        <v>27597</v>
      </c>
      <c r="B12505" t="s">
        <v>12</v>
      </c>
      <c r="C12505">
        <v>10</v>
      </c>
    </row>
    <row r="12506" spans="1:3" x14ac:dyDescent="0.25">
      <c r="A12506" s="1">
        <v>27604</v>
      </c>
      <c r="B12506" t="s">
        <v>10</v>
      </c>
      <c r="C12506">
        <v>10900</v>
      </c>
    </row>
    <row r="12507" spans="1:3" x14ac:dyDescent="0.25">
      <c r="A12507" s="1">
        <v>27604</v>
      </c>
      <c r="B12507" t="s">
        <v>13</v>
      </c>
      <c r="C12507">
        <v>4</v>
      </c>
    </row>
    <row r="12508" spans="1:3" x14ac:dyDescent="0.25">
      <c r="A12508" s="1">
        <v>27604</v>
      </c>
      <c r="B12508" t="s">
        <v>7</v>
      </c>
      <c r="C12508">
        <v>168</v>
      </c>
    </row>
    <row r="12509" spans="1:3" x14ac:dyDescent="0.25">
      <c r="A12509" s="1">
        <v>27604</v>
      </c>
      <c r="B12509" t="s">
        <v>5</v>
      </c>
      <c r="C12509">
        <v>96</v>
      </c>
    </row>
    <row r="12510" spans="1:3" x14ac:dyDescent="0.25">
      <c r="A12510" s="1">
        <v>27604</v>
      </c>
      <c r="B12510" t="s">
        <v>15</v>
      </c>
      <c r="C12510">
        <v>7.5</v>
      </c>
    </row>
    <row r="12511" spans="1:3" x14ac:dyDescent="0.25">
      <c r="A12511" s="1">
        <v>27604</v>
      </c>
      <c r="B12511" t="s">
        <v>8</v>
      </c>
      <c r="C12511">
        <v>0.8</v>
      </c>
    </row>
    <row r="12512" spans="1:3" x14ac:dyDescent="0.25">
      <c r="A12512" s="1">
        <v>27604</v>
      </c>
      <c r="B12512" t="s">
        <v>9</v>
      </c>
      <c r="C12512">
        <v>530</v>
      </c>
    </row>
    <row r="12513" spans="1:3" x14ac:dyDescent="0.25">
      <c r="A12513" s="1">
        <v>27604</v>
      </c>
      <c r="B12513" t="s">
        <v>4</v>
      </c>
      <c r="C12513">
        <v>18.600000000000001</v>
      </c>
    </row>
    <row r="12514" spans="1:3" x14ac:dyDescent="0.25">
      <c r="A12514" s="1">
        <v>27604</v>
      </c>
      <c r="B12514" t="s">
        <v>14</v>
      </c>
      <c r="C12514">
        <v>9.7200000000000006</v>
      </c>
    </row>
    <row r="12515" spans="1:3" x14ac:dyDescent="0.25">
      <c r="A12515" s="1">
        <v>27604</v>
      </c>
      <c r="B12515" t="s">
        <v>12</v>
      </c>
      <c r="C12515">
        <v>13</v>
      </c>
    </row>
    <row r="12516" spans="1:3" x14ac:dyDescent="0.25">
      <c r="A12516" s="1">
        <v>27611</v>
      </c>
      <c r="B12516" t="s">
        <v>13</v>
      </c>
      <c r="C12516">
        <v>10</v>
      </c>
    </row>
    <row r="12517" spans="1:3" x14ac:dyDescent="0.25">
      <c r="A12517" s="1">
        <v>27611</v>
      </c>
      <c r="B12517" t="s">
        <v>7</v>
      </c>
      <c r="C12517">
        <v>157</v>
      </c>
    </row>
    <row r="12518" spans="1:3" x14ac:dyDescent="0.25">
      <c r="A12518" s="1">
        <v>27611</v>
      </c>
      <c r="B12518" t="s">
        <v>5</v>
      </c>
      <c r="C12518">
        <v>106</v>
      </c>
    </row>
    <row r="12519" spans="1:3" x14ac:dyDescent="0.25">
      <c r="A12519" s="1">
        <v>27611</v>
      </c>
      <c r="B12519" t="s">
        <v>15</v>
      </c>
      <c r="C12519">
        <v>7.3</v>
      </c>
    </row>
    <row r="12520" spans="1:3" x14ac:dyDescent="0.25">
      <c r="A12520" s="1">
        <v>27611</v>
      </c>
      <c r="B12520" t="s">
        <v>8</v>
      </c>
      <c r="C12520">
        <v>0.6</v>
      </c>
    </row>
    <row r="12521" spans="1:3" x14ac:dyDescent="0.25">
      <c r="A12521" s="1">
        <v>27611</v>
      </c>
      <c r="B12521" t="s">
        <v>9</v>
      </c>
      <c r="C12521">
        <v>650</v>
      </c>
    </row>
    <row r="12522" spans="1:3" x14ac:dyDescent="0.25">
      <c r="A12522" s="1">
        <v>27611</v>
      </c>
      <c r="B12522" t="s">
        <v>4</v>
      </c>
      <c r="C12522">
        <v>21</v>
      </c>
    </row>
    <row r="12523" spans="1:3" x14ac:dyDescent="0.25">
      <c r="A12523" s="1">
        <v>27611</v>
      </c>
      <c r="B12523" t="s">
        <v>14</v>
      </c>
      <c r="C12523">
        <v>9.36</v>
      </c>
    </row>
    <row r="12524" spans="1:3" x14ac:dyDescent="0.25">
      <c r="A12524" s="1">
        <v>27611</v>
      </c>
      <c r="B12524" t="s">
        <v>12</v>
      </c>
      <c r="C12524">
        <v>12</v>
      </c>
    </row>
    <row r="12525" spans="1:3" x14ac:dyDescent="0.25">
      <c r="A12525" s="1">
        <v>27618</v>
      </c>
      <c r="B12525" t="s">
        <v>10</v>
      </c>
      <c r="C12525">
        <v>11600</v>
      </c>
    </row>
    <row r="12526" spans="1:3" x14ac:dyDescent="0.25">
      <c r="A12526" s="1">
        <v>27618</v>
      </c>
      <c r="B12526" t="s">
        <v>13</v>
      </c>
      <c r="C12526">
        <v>4</v>
      </c>
    </row>
    <row r="12527" spans="1:3" x14ac:dyDescent="0.25">
      <c r="A12527" s="1">
        <v>27618</v>
      </c>
      <c r="B12527" t="s">
        <v>7</v>
      </c>
      <c r="C12527">
        <v>126</v>
      </c>
    </row>
    <row r="12528" spans="1:3" x14ac:dyDescent="0.25">
      <c r="A12528" s="1">
        <v>27618</v>
      </c>
      <c r="B12528" t="s">
        <v>5</v>
      </c>
      <c r="C12528">
        <v>97</v>
      </c>
    </row>
    <row r="12529" spans="1:3" x14ac:dyDescent="0.25">
      <c r="A12529" s="1">
        <v>27618</v>
      </c>
      <c r="B12529" t="s">
        <v>15</v>
      </c>
      <c r="C12529">
        <v>7.3</v>
      </c>
    </row>
    <row r="12530" spans="1:3" x14ac:dyDescent="0.25">
      <c r="A12530" s="1">
        <v>27618</v>
      </c>
      <c r="B12530" t="s">
        <v>8</v>
      </c>
      <c r="C12530">
        <v>0.9</v>
      </c>
    </row>
    <row r="12531" spans="1:3" x14ac:dyDescent="0.25">
      <c r="A12531" s="1">
        <v>27618</v>
      </c>
      <c r="B12531" t="s">
        <v>9</v>
      </c>
      <c r="C12531">
        <v>560</v>
      </c>
    </row>
    <row r="12532" spans="1:3" x14ac:dyDescent="0.25">
      <c r="A12532" s="1">
        <v>27618</v>
      </c>
      <c r="B12532" t="s">
        <v>4</v>
      </c>
      <c r="C12532">
        <v>22.2</v>
      </c>
    </row>
    <row r="12533" spans="1:3" x14ac:dyDescent="0.25">
      <c r="A12533" s="1">
        <v>27618</v>
      </c>
      <c r="B12533" t="s">
        <v>14</v>
      </c>
      <c r="C12533">
        <v>11.5</v>
      </c>
    </row>
    <row r="12534" spans="1:3" x14ac:dyDescent="0.25">
      <c r="A12534" s="1">
        <v>27618</v>
      </c>
      <c r="B12534" t="s">
        <v>12</v>
      </c>
      <c r="C12534">
        <v>13</v>
      </c>
    </row>
    <row r="12535" spans="1:3" x14ac:dyDescent="0.25">
      <c r="A12535" s="1">
        <v>27625</v>
      </c>
      <c r="B12535" t="s">
        <v>13</v>
      </c>
      <c r="C12535">
        <v>18</v>
      </c>
    </row>
    <row r="12536" spans="1:3" x14ac:dyDescent="0.25">
      <c r="A12536" s="1">
        <v>27625</v>
      </c>
      <c r="B12536" t="s">
        <v>7</v>
      </c>
      <c r="C12536">
        <v>146</v>
      </c>
    </row>
    <row r="12537" spans="1:3" x14ac:dyDescent="0.25">
      <c r="A12537" s="1">
        <v>27625</v>
      </c>
      <c r="B12537" t="s">
        <v>5</v>
      </c>
      <c r="C12537">
        <v>101</v>
      </c>
    </row>
    <row r="12538" spans="1:3" x14ac:dyDescent="0.25">
      <c r="A12538" s="1">
        <v>27625</v>
      </c>
      <c r="B12538" t="s">
        <v>15</v>
      </c>
      <c r="C12538">
        <v>7.3</v>
      </c>
    </row>
    <row r="12539" spans="1:3" x14ac:dyDescent="0.25">
      <c r="A12539" s="1">
        <v>27625</v>
      </c>
      <c r="B12539" t="s">
        <v>8</v>
      </c>
      <c r="C12539">
        <v>1.1000000000000001</v>
      </c>
    </row>
    <row r="12540" spans="1:3" x14ac:dyDescent="0.25">
      <c r="A12540" s="1">
        <v>27625</v>
      </c>
      <c r="B12540" t="s">
        <v>9</v>
      </c>
      <c r="C12540">
        <v>630</v>
      </c>
    </row>
    <row r="12541" spans="1:3" x14ac:dyDescent="0.25">
      <c r="A12541" s="1">
        <v>27625</v>
      </c>
      <c r="B12541" t="s">
        <v>4</v>
      </c>
      <c r="C12541">
        <v>20.6</v>
      </c>
    </row>
    <row r="12542" spans="1:3" x14ac:dyDescent="0.25">
      <c r="A12542" s="1">
        <v>27625</v>
      </c>
      <c r="B12542" t="s">
        <v>14</v>
      </c>
      <c r="C12542">
        <v>15.8</v>
      </c>
    </row>
    <row r="12543" spans="1:3" x14ac:dyDescent="0.25">
      <c r="A12543" s="1">
        <v>27625</v>
      </c>
      <c r="B12543" t="s">
        <v>12</v>
      </c>
      <c r="C12543">
        <v>16</v>
      </c>
    </row>
    <row r="12544" spans="1:3" x14ac:dyDescent="0.25">
      <c r="A12544" s="1">
        <v>27631</v>
      </c>
      <c r="B12544" t="s">
        <v>10</v>
      </c>
      <c r="C12544">
        <v>11500</v>
      </c>
    </row>
    <row r="12545" spans="1:3" x14ac:dyDescent="0.25">
      <c r="A12545" s="1">
        <v>27631</v>
      </c>
      <c r="B12545" t="s">
        <v>15</v>
      </c>
      <c r="C12545">
        <v>6.9</v>
      </c>
    </row>
    <row r="12546" spans="1:3" x14ac:dyDescent="0.25">
      <c r="A12546" s="1">
        <v>27632</v>
      </c>
      <c r="B12546" t="s">
        <v>5</v>
      </c>
      <c r="C12546">
        <v>92</v>
      </c>
    </row>
    <row r="12547" spans="1:3" x14ac:dyDescent="0.25">
      <c r="A12547" s="1">
        <v>27632</v>
      </c>
      <c r="B12547" t="s">
        <v>8</v>
      </c>
      <c r="C12547">
        <v>0.3</v>
      </c>
    </row>
    <row r="12548" spans="1:3" x14ac:dyDescent="0.25">
      <c r="A12548" s="1">
        <v>27632</v>
      </c>
      <c r="B12548" t="s">
        <v>9</v>
      </c>
      <c r="C12548">
        <v>580</v>
      </c>
    </row>
    <row r="12549" spans="1:3" x14ac:dyDescent="0.25">
      <c r="A12549" s="1">
        <v>27632</v>
      </c>
      <c r="B12549" t="s">
        <v>4</v>
      </c>
      <c r="C12549">
        <v>18.7</v>
      </c>
    </row>
    <row r="12550" spans="1:3" x14ac:dyDescent="0.25">
      <c r="A12550" s="1">
        <v>27632</v>
      </c>
      <c r="B12550" t="s">
        <v>14</v>
      </c>
      <c r="C12550">
        <v>15</v>
      </c>
    </row>
    <row r="12551" spans="1:3" x14ac:dyDescent="0.25">
      <c r="A12551" s="1">
        <v>27632</v>
      </c>
      <c r="B12551" t="s">
        <v>12</v>
      </c>
      <c r="C12551">
        <v>15</v>
      </c>
    </row>
    <row r="12552" spans="1:3" x14ac:dyDescent="0.25">
      <c r="A12552" s="1">
        <v>27638</v>
      </c>
      <c r="B12552" t="s">
        <v>10</v>
      </c>
      <c r="C12552">
        <v>11600</v>
      </c>
    </row>
    <row r="12553" spans="1:3" x14ac:dyDescent="0.25">
      <c r="A12553" s="1">
        <v>27638</v>
      </c>
      <c r="B12553" t="s">
        <v>15</v>
      </c>
      <c r="C12553">
        <v>7.3</v>
      </c>
    </row>
    <row r="12554" spans="1:3" x14ac:dyDescent="0.25">
      <c r="A12554" s="1">
        <v>27639</v>
      </c>
      <c r="B12554" t="s">
        <v>7</v>
      </c>
      <c r="C12554">
        <v>266</v>
      </c>
    </row>
    <row r="12555" spans="1:3" x14ac:dyDescent="0.25">
      <c r="A12555" s="1">
        <v>27639</v>
      </c>
      <c r="B12555" t="s">
        <v>5</v>
      </c>
      <c r="C12555">
        <v>94</v>
      </c>
    </row>
    <row r="12556" spans="1:3" x14ac:dyDescent="0.25">
      <c r="A12556" s="1">
        <v>27639</v>
      </c>
      <c r="B12556" t="s">
        <v>9</v>
      </c>
      <c r="C12556">
        <v>570</v>
      </c>
    </row>
    <row r="12557" spans="1:3" x14ac:dyDescent="0.25">
      <c r="A12557" s="1">
        <v>27639</v>
      </c>
      <c r="B12557" t="s">
        <v>4</v>
      </c>
      <c r="C12557">
        <v>18.8</v>
      </c>
    </row>
    <row r="12558" spans="1:3" x14ac:dyDescent="0.25">
      <c r="A12558" s="1">
        <v>27639</v>
      </c>
      <c r="B12558" t="s">
        <v>14</v>
      </c>
      <c r="C12558">
        <v>9.8699999999999992</v>
      </c>
    </row>
    <row r="12559" spans="1:3" x14ac:dyDescent="0.25">
      <c r="A12559" s="1">
        <v>27639</v>
      </c>
      <c r="B12559" t="s">
        <v>12</v>
      </c>
      <c r="C12559">
        <v>15</v>
      </c>
    </row>
    <row r="12560" spans="1:3" x14ac:dyDescent="0.25">
      <c r="A12560" s="1">
        <v>27645</v>
      </c>
      <c r="B12560" t="s">
        <v>10</v>
      </c>
      <c r="C12560">
        <v>11800</v>
      </c>
    </row>
    <row r="12561" spans="1:3" x14ac:dyDescent="0.25">
      <c r="A12561" s="1">
        <v>27645</v>
      </c>
      <c r="B12561" t="s">
        <v>15</v>
      </c>
      <c r="C12561">
        <v>6.8</v>
      </c>
    </row>
    <row r="12562" spans="1:3" x14ac:dyDescent="0.25">
      <c r="A12562" s="1">
        <v>27646</v>
      </c>
      <c r="B12562" t="s">
        <v>13</v>
      </c>
      <c r="C12562">
        <v>1</v>
      </c>
    </row>
    <row r="12563" spans="1:3" x14ac:dyDescent="0.25">
      <c r="A12563" s="1">
        <v>27646</v>
      </c>
      <c r="B12563" t="s">
        <v>7</v>
      </c>
      <c r="C12563">
        <v>129</v>
      </c>
    </row>
    <row r="12564" spans="1:3" x14ac:dyDescent="0.25">
      <c r="A12564" s="1">
        <v>27646</v>
      </c>
      <c r="B12564" t="s">
        <v>5</v>
      </c>
      <c r="C12564">
        <v>90</v>
      </c>
    </row>
    <row r="12565" spans="1:3" x14ac:dyDescent="0.25">
      <c r="A12565" s="1">
        <v>27646</v>
      </c>
      <c r="B12565" t="s">
        <v>8</v>
      </c>
      <c r="C12565">
        <v>0.7</v>
      </c>
    </row>
    <row r="12566" spans="1:3" x14ac:dyDescent="0.25">
      <c r="A12566" s="1">
        <v>27646</v>
      </c>
      <c r="B12566" t="s">
        <v>9</v>
      </c>
      <c r="C12566">
        <v>570</v>
      </c>
    </row>
    <row r="12567" spans="1:3" x14ac:dyDescent="0.25">
      <c r="A12567" s="1">
        <v>27646</v>
      </c>
      <c r="B12567" t="s">
        <v>4</v>
      </c>
      <c r="C12567">
        <v>17.600000000000001</v>
      </c>
    </row>
    <row r="12568" spans="1:3" x14ac:dyDescent="0.25">
      <c r="A12568" s="1">
        <v>27646</v>
      </c>
      <c r="B12568" t="s">
        <v>14</v>
      </c>
      <c r="C12568">
        <v>10.5</v>
      </c>
    </row>
    <row r="12569" spans="1:3" x14ac:dyDescent="0.25">
      <c r="A12569" s="1">
        <v>27646</v>
      </c>
      <c r="B12569" t="s">
        <v>12</v>
      </c>
      <c r="C12569">
        <v>15</v>
      </c>
    </row>
    <row r="12570" spans="1:3" x14ac:dyDescent="0.25">
      <c r="A12570" s="1">
        <v>27653</v>
      </c>
      <c r="B12570" t="s">
        <v>10</v>
      </c>
      <c r="C12570">
        <v>11450</v>
      </c>
    </row>
    <row r="12571" spans="1:3" x14ac:dyDescent="0.25">
      <c r="A12571" s="1">
        <v>27653</v>
      </c>
      <c r="B12571" t="s">
        <v>13</v>
      </c>
      <c r="C12571">
        <v>2</v>
      </c>
    </row>
    <row r="12572" spans="1:3" x14ac:dyDescent="0.25">
      <c r="A12572" s="1">
        <v>27653</v>
      </c>
      <c r="B12572" t="s">
        <v>7</v>
      </c>
      <c r="C12572">
        <v>162</v>
      </c>
    </row>
    <row r="12573" spans="1:3" x14ac:dyDescent="0.25">
      <c r="A12573" s="1">
        <v>27653</v>
      </c>
      <c r="B12573" t="s">
        <v>5</v>
      </c>
      <c r="C12573">
        <v>91</v>
      </c>
    </row>
    <row r="12574" spans="1:3" x14ac:dyDescent="0.25">
      <c r="A12574" s="1">
        <v>27653</v>
      </c>
      <c r="B12574" t="s">
        <v>15</v>
      </c>
      <c r="C12574">
        <v>7</v>
      </c>
    </row>
    <row r="12575" spans="1:3" x14ac:dyDescent="0.25">
      <c r="A12575" s="1">
        <v>27653</v>
      </c>
      <c r="B12575" t="s">
        <v>8</v>
      </c>
      <c r="C12575">
        <v>0.9</v>
      </c>
    </row>
    <row r="12576" spans="1:3" x14ac:dyDescent="0.25">
      <c r="A12576" s="1">
        <v>27653</v>
      </c>
      <c r="B12576" t="s">
        <v>9</v>
      </c>
      <c r="C12576">
        <v>630</v>
      </c>
    </row>
    <row r="12577" spans="1:3" x14ac:dyDescent="0.25">
      <c r="A12577" s="1">
        <v>27653</v>
      </c>
      <c r="B12577" t="s">
        <v>4</v>
      </c>
      <c r="C12577">
        <v>15.3</v>
      </c>
    </row>
    <row r="12578" spans="1:3" x14ac:dyDescent="0.25">
      <c r="A12578" s="1">
        <v>27653</v>
      </c>
      <c r="B12578" t="s">
        <v>14</v>
      </c>
      <c r="C12578">
        <v>10.4</v>
      </c>
    </row>
    <row r="12579" spans="1:3" x14ac:dyDescent="0.25">
      <c r="A12579" s="1">
        <v>27653</v>
      </c>
      <c r="B12579" t="s">
        <v>12</v>
      </c>
      <c r="C12579">
        <v>17</v>
      </c>
    </row>
    <row r="12580" spans="1:3" x14ac:dyDescent="0.25">
      <c r="A12580" s="1">
        <v>27660</v>
      </c>
      <c r="B12580" t="s">
        <v>10</v>
      </c>
      <c r="C12580">
        <v>11400</v>
      </c>
    </row>
    <row r="12581" spans="1:3" x14ac:dyDescent="0.25">
      <c r="A12581" s="1">
        <v>27660</v>
      </c>
      <c r="B12581" t="s">
        <v>13</v>
      </c>
      <c r="C12581">
        <v>4</v>
      </c>
    </row>
    <row r="12582" spans="1:3" x14ac:dyDescent="0.25">
      <c r="A12582" s="1">
        <v>27660</v>
      </c>
      <c r="B12582" t="s">
        <v>7</v>
      </c>
      <c r="C12582">
        <v>157</v>
      </c>
    </row>
    <row r="12583" spans="1:3" x14ac:dyDescent="0.25">
      <c r="A12583" s="1">
        <v>27660</v>
      </c>
      <c r="B12583" t="s">
        <v>5</v>
      </c>
      <c r="C12583">
        <v>88</v>
      </c>
    </row>
    <row r="12584" spans="1:3" x14ac:dyDescent="0.25">
      <c r="A12584" s="1">
        <v>27660</v>
      </c>
      <c r="B12584" t="s">
        <v>15</v>
      </c>
      <c r="C12584">
        <v>7</v>
      </c>
    </row>
    <row r="12585" spans="1:3" x14ac:dyDescent="0.25">
      <c r="A12585" s="1">
        <v>27660</v>
      </c>
      <c r="B12585" t="s">
        <v>8</v>
      </c>
      <c r="C12585">
        <v>1.1000000000000001</v>
      </c>
    </row>
    <row r="12586" spans="1:3" x14ac:dyDescent="0.25">
      <c r="A12586" s="1">
        <v>27660</v>
      </c>
      <c r="B12586" t="s">
        <v>9</v>
      </c>
      <c r="C12586">
        <v>650</v>
      </c>
    </row>
    <row r="12587" spans="1:3" x14ac:dyDescent="0.25">
      <c r="A12587" s="1">
        <v>27660</v>
      </c>
      <c r="B12587" t="s">
        <v>4</v>
      </c>
      <c r="C12587">
        <v>14.6</v>
      </c>
    </row>
    <row r="12588" spans="1:3" x14ac:dyDescent="0.25">
      <c r="A12588" s="1">
        <v>27660</v>
      </c>
      <c r="B12588" t="s">
        <v>14</v>
      </c>
      <c r="C12588">
        <v>12.8</v>
      </c>
    </row>
    <row r="12589" spans="1:3" x14ac:dyDescent="0.25">
      <c r="A12589" s="1">
        <v>27660</v>
      </c>
      <c r="B12589" t="s">
        <v>12</v>
      </c>
      <c r="C12589">
        <v>19</v>
      </c>
    </row>
    <row r="12590" spans="1:3" x14ac:dyDescent="0.25">
      <c r="A12590" s="1">
        <v>27667</v>
      </c>
      <c r="B12590" t="s">
        <v>10</v>
      </c>
      <c r="C12590">
        <v>10800</v>
      </c>
    </row>
    <row r="12591" spans="1:3" x14ac:dyDescent="0.25">
      <c r="A12591" s="1">
        <v>27667</v>
      </c>
      <c r="B12591" t="s">
        <v>13</v>
      </c>
      <c r="C12591">
        <v>3</v>
      </c>
    </row>
    <row r="12592" spans="1:3" x14ac:dyDescent="0.25">
      <c r="A12592" s="1">
        <v>27667</v>
      </c>
      <c r="B12592" t="s">
        <v>7</v>
      </c>
      <c r="C12592">
        <v>190</v>
      </c>
    </row>
    <row r="12593" spans="1:3" x14ac:dyDescent="0.25">
      <c r="A12593" s="1">
        <v>27667</v>
      </c>
      <c r="B12593" t="s">
        <v>5</v>
      </c>
      <c r="C12593">
        <v>85</v>
      </c>
    </row>
    <row r="12594" spans="1:3" x14ac:dyDescent="0.25">
      <c r="A12594" s="1">
        <v>27667</v>
      </c>
      <c r="B12594" t="s">
        <v>15</v>
      </c>
      <c r="C12594">
        <v>6.7</v>
      </c>
    </row>
    <row r="12595" spans="1:3" x14ac:dyDescent="0.25">
      <c r="A12595" s="1">
        <v>27667</v>
      </c>
      <c r="B12595" t="s">
        <v>8</v>
      </c>
      <c r="C12595">
        <v>1.1000000000000001</v>
      </c>
    </row>
    <row r="12596" spans="1:3" x14ac:dyDescent="0.25">
      <c r="A12596" s="1">
        <v>27667</v>
      </c>
      <c r="B12596" t="s">
        <v>9</v>
      </c>
      <c r="C12596">
        <v>830</v>
      </c>
    </row>
    <row r="12597" spans="1:3" x14ac:dyDescent="0.25">
      <c r="A12597" s="1">
        <v>27667</v>
      </c>
      <c r="B12597" t="s">
        <v>4</v>
      </c>
      <c r="C12597">
        <v>13.2</v>
      </c>
    </row>
    <row r="12598" spans="1:3" x14ac:dyDescent="0.25">
      <c r="A12598" s="1">
        <v>27667</v>
      </c>
      <c r="B12598" t="s">
        <v>14</v>
      </c>
      <c r="C12598">
        <v>12.2</v>
      </c>
    </row>
    <row r="12599" spans="1:3" x14ac:dyDescent="0.25">
      <c r="A12599" s="1">
        <v>27667</v>
      </c>
      <c r="B12599" t="s">
        <v>12</v>
      </c>
      <c r="C12599">
        <v>19</v>
      </c>
    </row>
    <row r="12600" spans="1:3" x14ac:dyDescent="0.25">
      <c r="A12600" s="1">
        <v>27674</v>
      </c>
      <c r="B12600" t="s">
        <v>10</v>
      </c>
      <c r="C12600">
        <v>10350</v>
      </c>
    </row>
    <row r="12601" spans="1:3" x14ac:dyDescent="0.25">
      <c r="A12601" s="1">
        <v>27674</v>
      </c>
      <c r="B12601" t="s">
        <v>13</v>
      </c>
      <c r="C12601">
        <v>12</v>
      </c>
    </row>
    <row r="12602" spans="1:3" x14ac:dyDescent="0.25">
      <c r="A12602" s="1">
        <v>27674</v>
      </c>
      <c r="B12602" t="s">
        <v>7</v>
      </c>
      <c r="C12602">
        <v>232</v>
      </c>
    </row>
    <row r="12603" spans="1:3" x14ac:dyDescent="0.25">
      <c r="A12603" s="1">
        <v>27674</v>
      </c>
      <c r="B12603" t="s">
        <v>5</v>
      </c>
      <c r="C12603">
        <v>84</v>
      </c>
    </row>
    <row r="12604" spans="1:3" x14ac:dyDescent="0.25">
      <c r="A12604" s="1">
        <v>27674</v>
      </c>
      <c r="B12604" t="s">
        <v>15</v>
      </c>
      <c r="C12604">
        <v>6.8</v>
      </c>
    </row>
    <row r="12605" spans="1:3" x14ac:dyDescent="0.25">
      <c r="A12605" s="1">
        <v>27674</v>
      </c>
      <c r="B12605" t="s">
        <v>8</v>
      </c>
      <c r="C12605">
        <v>1.6</v>
      </c>
    </row>
    <row r="12606" spans="1:3" x14ac:dyDescent="0.25">
      <c r="A12606" s="1">
        <v>27674</v>
      </c>
      <c r="B12606" t="s">
        <v>9</v>
      </c>
      <c r="C12606">
        <v>1130</v>
      </c>
    </row>
    <row r="12607" spans="1:3" x14ac:dyDescent="0.25">
      <c r="A12607" s="1">
        <v>27674</v>
      </c>
      <c r="B12607" t="s">
        <v>4</v>
      </c>
      <c r="C12607">
        <v>12</v>
      </c>
    </row>
    <row r="12608" spans="1:3" x14ac:dyDescent="0.25">
      <c r="A12608" s="1">
        <v>27674</v>
      </c>
      <c r="B12608" t="s">
        <v>14</v>
      </c>
      <c r="C12608">
        <v>7.6</v>
      </c>
    </row>
    <row r="12609" spans="1:3" x14ac:dyDescent="0.25">
      <c r="A12609" s="1">
        <v>27674</v>
      </c>
      <c r="B12609" t="s">
        <v>12</v>
      </c>
      <c r="C12609">
        <v>14</v>
      </c>
    </row>
    <row r="12610" spans="1:3" x14ac:dyDescent="0.25">
      <c r="A12610" s="1">
        <v>27681</v>
      </c>
      <c r="B12610" t="s">
        <v>10</v>
      </c>
      <c r="C12610">
        <v>10500</v>
      </c>
    </row>
    <row r="12611" spans="1:3" x14ac:dyDescent="0.25">
      <c r="A12611" s="1">
        <v>27681</v>
      </c>
      <c r="B12611" t="s">
        <v>13</v>
      </c>
      <c r="C12611">
        <v>14</v>
      </c>
    </row>
    <row r="12612" spans="1:3" x14ac:dyDescent="0.25">
      <c r="A12612" s="1">
        <v>27681</v>
      </c>
      <c r="B12612" t="s">
        <v>7</v>
      </c>
      <c r="C12612">
        <v>235</v>
      </c>
    </row>
    <row r="12613" spans="1:3" x14ac:dyDescent="0.25">
      <c r="A12613" s="1">
        <v>27681</v>
      </c>
      <c r="B12613" t="s">
        <v>5</v>
      </c>
      <c r="C12613">
        <v>87</v>
      </c>
    </row>
    <row r="12614" spans="1:3" x14ac:dyDescent="0.25">
      <c r="A12614" s="1">
        <v>27681</v>
      </c>
      <c r="B12614" t="s">
        <v>15</v>
      </c>
      <c r="C12614">
        <v>6.8</v>
      </c>
    </row>
    <row r="12615" spans="1:3" x14ac:dyDescent="0.25">
      <c r="A12615" s="1">
        <v>27681</v>
      </c>
      <c r="B12615" t="s">
        <v>8</v>
      </c>
      <c r="C12615">
        <v>1.3</v>
      </c>
    </row>
    <row r="12616" spans="1:3" x14ac:dyDescent="0.25">
      <c r="A12616" s="1">
        <v>27681</v>
      </c>
      <c r="B12616" t="s">
        <v>9</v>
      </c>
      <c r="C12616">
        <v>1220</v>
      </c>
    </row>
    <row r="12617" spans="1:3" x14ac:dyDescent="0.25">
      <c r="A12617" s="1">
        <v>27681</v>
      </c>
      <c r="B12617" t="s">
        <v>4</v>
      </c>
      <c r="C12617">
        <v>11.35</v>
      </c>
    </row>
    <row r="12618" spans="1:3" x14ac:dyDescent="0.25">
      <c r="A12618" s="1">
        <v>27681</v>
      </c>
      <c r="B12618" t="s">
        <v>14</v>
      </c>
      <c r="C12618">
        <v>6.15</v>
      </c>
    </row>
    <row r="12619" spans="1:3" x14ac:dyDescent="0.25">
      <c r="A12619" s="1">
        <v>27681</v>
      </c>
      <c r="B12619" t="s">
        <v>12</v>
      </c>
      <c r="C12619">
        <v>13</v>
      </c>
    </row>
    <row r="12620" spans="1:3" x14ac:dyDescent="0.25">
      <c r="A12620" s="1">
        <v>27688</v>
      </c>
      <c r="B12620" t="s">
        <v>10</v>
      </c>
      <c r="C12620">
        <v>10600</v>
      </c>
    </row>
    <row r="12621" spans="1:3" x14ac:dyDescent="0.25">
      <c r="A12621" s="1">
        <v>27688</v>
      </c>
      <c r="B12621" t="s">
        <v>13</v>
      </c>
      <c r="C12621">
        <v>14</v>
      </c>
    </row>
    <row r="12622" spans="1:3" x14ac:dyDescent="0.25">
      <c r="A12622" s="1">
        <v>27688</v>
      </c>
      <c r="B12622" t="s">
        <v>7</v>
      </c>
      <c r="C12622">
        <v>244</v>
      </c>
    </row>
    <row r="12623" spans="1:3" x14ac:dyDescent="0.25">
      <c r="A12623" s="1">
        <v>27688</v>
      </c>
      <c r="B12623" t="s">
        <v>5</v>
      </c>
      <c r="C12623">
        <v>84</v>
      </c>
    </row>
    <row r="12624" spans="1:3" x14ac:dyDescent="0.25">
      <c r="A12624" s="1">
        <v>27688</v>
      </c>
      <c r="B12624" t="s">
        <v>15</v>
      </c>
      <c r="C12624">
        <v>6.7</v>
      </c>
    </row>
    <row r="12625" spans="1:3" x14ac:dyDescent="0.25">
      <c r="A12625" s="1">
        <v>27688</v>
      </c>
      <c r="B12625" t="s">
        <v>8</v>
      </c>
      <c r="C12625">
        <v>1.2</v>
      </c>
    </row>
    <row r="12626" spans="1:3" x14ac:dyDescent="0.25">
      <c r="A12626" s="1">
        <v>27688</v>
      </c>
      <c r="B12626" t="s">
        <v>9</v>
      </c>
      <c r="C12626">
        <v>1260</v>
      </c>
    </row>
    <row r="12627" spans="1:3" x14ac:dyDescent="0.25">
      <c r="A12627" s="1">
        <v>27688</v>
      </c>
      <c r="B12627" t="s">
        <v>4</v>
      </c>
      <c r="C12627">
        <v>10.9</v>
      </c>
    </row>
    <row r="12628" spans="1:3" x14ac:dyDescent="0.25">
      <c r="A12628" s="1">
        <v>27688</v>
      </c>
      <c r="B12628" t="s">
        <v>14</v>
      </c>
      <c r="C12628">
        <v>6.87</v>
      </c>
    </row>
    <row r="12629" spans="1:3" x14ac:dyDescent="0.25">
      <c r="A12629" s="1">
        <v>27688</v>
      </c>
      <c r="B12629" t="s">
        <v>12</v>
      </c>
      <c r="C12629">
        <v>11</v>
      </c>
    </row>
    <row r="12630" spans="1:3" x14ac:dyDescent="0.25">
      <c r="A12630" s="1">
        <v>27695</v>
      </c>
      <c r="B12630" t="s">
        <v>10</v>
      </c>
      <c r="C12630">
        <v>10700</v>
      </c>
    </row>
    <row r="12631" spans="1:3" x14ac:dyDescent="0.25">
      <c r="A12631" s="1">
        <v>27695</v>
      </c>
      <c r="B12631" t="s">
        <v>13</v>
      </c>
      <c r="C12631">
        <v>20</v>
      </c>
    </row>
    <row r="12632" spans="1:3" x14ac:dyDescent="0.25">
      <c r="A12632" s="1">
        <v>27695</v>
      </c>
      <c r="B12632" t="s">
        <v>7</v>
      </c>
      <c r="C12632">
        <v>252</v>
      </c>
    </row>
    <row r="12633" spans="1:3" x14ac:dyDescent="0.25">
      <c r="A12633" s="1">
        <v>27695</v>
      </c>
      <c r="B12633" t="s">
        <v>5</v>
      </c>
      <c r="C12633">
        <v>83</v>
      </c>
    </row>
    <row r="12634" spans="1:3" x14ac:dyDescent="0.25">
      <c r="A12634" s="1">
        <v>27695</v>
      </c>
      <c r="B12634" t="s">
        <v>15</v>
      </c>
      <c r="C12634">
        <v>6.7</v>
      </c>
    </row>
    <row r="12635" spans="1:3" x14ac:dyDescent="0.25">
      <c r="A12635" s="1">
        <v>27695</v>
      </c>
      <c r="B12635" t="s">
        <v>8</v>
      </c>
      <c r="C12635">
        <v>0.3</v>
      </c>
    </row>
    <row r="12636" spans="1:3" x14ac:dyDescent="0.25">
      <c r="A12636" s="1">
        <v>27695</v>
      </c>
      <c r="B12636" t="s">
        <v>9</v>
      </c>
      <c r="C12636">
        <v>1250</v>
      </c>
    </row>
    <row r="12637" spans="1:3" x14ac:dyDescent="0.25">
      <c r="A12637" s="1">
        <v>27695</v>
      </c>
      <c r="B12637" t="s">
        <v>4</v>
      </c>
      <c r="C12637">
        <v>10.6</v>
      </c>
    </row>
    <row r="12638" spans="1:3" x14ac:dyDescent="0.25">
      <c r="A12638" s="1">
        <v>27695</v>
      </c>
      <c r="B12638" t="s">
        <v>14</v>
      </c>
      <c r="C12638">
        <v>5.29</v>
      </c>
    </row>
    <row r="12639" spans="1:3" x14ac:dyDescent="0.25">
      <c r="A12639" s="1">
        <v>27695</v>
      </c>
      <c r="B12639" t="s">
        <v>12</v>
      </c>
      <c r="C12639">
        <v>9</v>
      </c>
    </row>
    <row r="12640" spans="1:3" x14ac:dyDescent="0.25">
      <c r="A12640" s="1">
        <v>27702</v>
      </c>
      <c r="B12640" t="s">
        <v>10</v>
      </c>
      <c r="C12640">
        <v>10650</v>
      </c>
    </row>
    <row r="12641" spans="1:3" x14ac:dyDescent="0.25">
      <c r="A12641" s="1">
        <v>27702</v>
      </c>
      <c r="B12641" t="s">
        <v>13</v>
      </c>
      <c r="C12641">
        <v>8</v>
      </c>
    </row>
    <row r="12642" spans="1:3" x14ac:dyDescent="0.25">
      <c r="A12642" s="1">
        <v>27702</v>
      </c>
      <c r="B12642" t="s">
        <v>7</v>
      </c>
      <c r="C12642">
        <v>244</v>
      </c>
    </row>
    <row r="12643" spans="1:3" x14ac:dyDescent="0.25">
      <c r="A12643" s="1">
        <v>27702</v>
      </c>
      <c r="B12643" t="s">
        <v>5</v>
      </c>
      <c r="C12643">
        <v>82</v>
      </c>
    </row>
    <row r="12644" spans="1:3" x14ac:dyDescent="0.25">
      <c r="A12644" s="1">
        <v>27702</v>
      </c>
      <c r="B12644" t="s">
        <v>15</v>
      </c>
      <c r="C12644">
        <v>6.8</v>
      </c>
    </row>
    <row r="12645" spans="1:3" x14ac:dyDescent="0.25">
      <c r="A12645" s="1">
        <v>27702</v>
      </c>
      <c r="B12645" t="s">
        <v>8</v>
      </c>
      <c r="C12645">
        <v>1.2</v>
      </c>
    </row>
    <row r="12646" spans="1:3" x14ac:dyDescent="0.25">
      <c r="A12646" s="1">
        <v>27702</v>
      </c>
      <c r="B12646" t="s">
        <v>9</v>
      </c>
      <c r="C12646">
        <v>1300</v>
      </c>
    </row>
    <row r="12647" spans="1:3" x14ac:dyDescent="0.25">
      <c r="A12647" s="1">
        <v>27702</v>
      </c>
      <c r="B12647" t="s">
        <v>4</v>
      </c>
      <c r="C12647">
        <v>10.199999999999999</v>
      </c>
    </row>
    <row r="12648" spans="1:3" x14ac:dyDescent="0.25">
      <c r="A12648" s="1">
        <v>27702</v>
      </c>
      <c r="B12648" t="s">
        <v>14</v>
      </c>
      <c r="C12648">
        <v>5.0599999999999996</v>
      </c>
    </row>
    <row r="12649" spans="1:3" x14ac:dyDescent="0.25">
      <c r="A12649" s="1">
        <v>27702</v>
      </c>
      <c r="B12649" t="s">
        <v>12</v>
      </c>
      <c r="C12649">
        <v>11</v>
      </c>
    </row>
    <row r="12650" spans="1:3" x14ac:dyDescent="0.25">
      <c r="A12650" s="1">
        <v>27709</v>
      </c>
      <c r="B12650" t="s">
        <v>10</v>
      </c>
      <c r="C12650">
        <v>10750</v>
      </c>
    </row>
    <row r="12651" spans="1:3" x14ac:dyDescent="0.25">
      <c r="A12651" s="1">
        <v>27709</v>
      </c>
      <c r="B12651" t="s">
        <v>13</v>
      </c>
      <c r="C12651">
        <v>24</v>
      </c>
    </row>
    <row r="12652" spans="1:3" x14ac:dyDescent="0.25">
      <c r="A12652" s="1">
        <v>27709</v>
      </c>
      <c r="B12652" t="s">
        <v>7</v>
      </c>
      <c r="C12652">
        <v>288</v>
      </c>
    </row>
    <row r="12653" spans="1:3" x14ac:dyDescent="0.25">
      <c r="A12653" s="1">
        <v>27709</v>
      </c>
      <c r="B12653" t="s">
        <v>5</v>
      </c>
      <c r="C12653">
        <v>82</v>
      </c>
    </row>
    <row r="12654" spans="1:3" x14ac:dyDescent="0.25">
      <c r="A12654" s="1">
        <v>27709</v>
      </c>
      <c r="B12654" t="s">
        <v>15</v>
      </c>
      <c r="C12654">
        <v>6.8</v>
      </c>
    </row>
    <row r="12655" spans="1:3" x14ac:dyDescent="0.25">
      <c r="A12655" s="1">
        <v>27709</v>
      </c>
      <c r="B12655" t="s">
        <v>8</v>
      </c>
      <c r="C12655">
        <v>0.9</v>
      </c>
    </row>
    <row r="12656" spans="1:3" x14ac:dyDescent="0.25">
      <c r="A12656" s="1">
        <v>27709</v>
      </c>
      <c r="B12656" t="s">
        <v>9</v>
      </c>
      <c r="C12656">
        <v>1340</v>
      </c>
    </row>
    <row r="12657" spans="1:3" x14ac:dyDescent="0.25">
      <c r="A12657" s="1">
        <v>27709</v>
      </c>
      <c r="B12657" t="s">
        <v>4</v>
      </c>
      <c r="C12657">
        <v>9.6</v>
      </c>
    </row>
    <row r="12658" spans="1:3" x14ac:dyDescent="0.25">
      <c r="A12658" s="1">
        <v>27709</v>
      </c>
      <c r="B12658" t="s">
        <v>14</v>
      </c>
      <c r="C12658">
        <v>4.43</v>
      </c>
    </row>
    <row r="12659" spans="1:3" x14ac:dyDescent="0.25">
      <c r="A12659" s="1">
        <v>27709</v>
      </c>
      <c r="B12659" t="s">
        <v>12</v>
      </c>
      <c r="C12659">
        <v>10</v>
      </c>
    </row>
    <row r="12660" spans="1:3" x14ac:dyDescent="0.25">
      <c r="A12660" s="1">
        <v>27716</v>
      </c>
      <c r="B12660" t="s">
        <v>10</v>
      </c>
      <c r="C12660">
        <v>10100</v>
      </c>
    </row>
    <row r="12661" spans="1:3" x14ac:dyDescent="0.25">
      <c r="A12661" s="1">
        <v>27716</v>
      </c>
      <c r="B12661" t="s">
        <v>13</v>
      </c>
      <c r="C12661">
        <v>24</v>
      </c>
    </row>
    <row r="12662" spans="1:3" x14ac:dyDescent="0.25">
      <c r="A12662" s="1">
        <v>27716</v>
      </c>
      <c r="B12662" t="s">
        <v>7</v>
      </c>
      <c r="C12662">
        <v>308</v>
      </c>
    </row>
    <row r="12663" spans="1:3" x14ac:dyDescent="0.25">
      <c r="A12663" s="1">
        <v>27716</v>
      </c>
      <c r="B12663" t="s">
        <v>5</v>
      </c>
      <c r="C12663">
        <v>83</v>
      </c>
    </row>
    <row r="12664" spans="1:3" x14ac:dyDescent="0.25">
      <c r="A12664" s="1">
        <v>27716</v>
      </c>
      <c r="B12664" t="s">
        <v>15</v>
      </c>
      <c r="C12664">
        <v>7</v>
      </c>
    </row>
    <row r="12665" spans="1:3" x14ac:dyDescent="0.25">
      <c r="A12665" s="1">
        <v>27716</v>
      </c>
      <c r="B12665" t="s">
        <v>8</v>
      </c>
      <c r="C12665">
        <v>2</v>
      </c>
    </row>
    <row r="12666" spans="1:3" x14ac:dyDescent="0.25">
      <c r="A12666" s="1">
        <v>27716</v>
      </c>
      <c r="B12666" t="s">
        <v>9</v>
      </c>
      <c r="C12666">
        <v>1400</v>
      </c>
    </row>
    <row r="12667" spans="1:3" x14ac:dyDescent="0.25">
      <c r="A12667" s="1">
        <v>27716</v>
      </c>
      <c r="B12667" t="s">
        <v>4</v>
      </c>
      <c r="C12667">
        <v>8</v>
      </c>
    </row>
    <row r="12668" spans="1:3" x14ac:dyDescent="0.25">
      <c r="A12668" s="1">
        <v>27716</v>
      </c>
      <c r="B12668" t="s">
        <v>14</v>
      </c>
      <c r="C12668">
        <v>3.18</v>
      </c>
    </row>
    <row r="12669" spans="1:3" x14ac:dyDescent="0.25">
      <c r="A12669" s="1">
        <v>27716</v>
      </c>
      <c r="B12669" t="s">
        <v>12</v>
      </c>
      <c r="C12669">
        <v>15</v>
      </c>
    </row>
    <row r="12670" spans="1:3" x14ac:dyDescent="0.25">
      <c r="A12670" s="1">
        <v>27723</v>
      </c>
      <c r="B12670" t="s">
        <v>10</v>
      </c>
      <c r="C12670">
        <v>10500</v>
      </c>
    </row>
    <row r="12671" spans="1:3" x14ac:dyDescent="0.25">
      <c r="A12671" s="1">
        <v>27723</v>
      </c>
      <c r="B12671" t="s">
        <v>13</v>
      </c>
      <c r="C12671">
        <v>12</v>
      </c>
    </row>
    <row r="12672" spans="1:3" x14ac:dyDescent="0.25">
      <c r="A12672" s="1">
        <v>27723</v>
      </c>
      <c r="B12672" t="s">
        <v>7</v>
      </c>
      <c r="C12672">
        <v>342</v>
      </c>
    </row>
    <row r="12673" spans="1:3" x14ac:dyDescent="0.25">
      <c r="A12673" s="1">
        <v>27723</v>
      </c>
      <c r="B12673" t="s">
        <v>5</v>
      </c>
      <c r="C12673">
        <v>82</v>
      </c>
    </row>
    <row r="12674" spans="1:3" x14ac:dyDescent="0.25">
      <c r="A12674" s="1">
        <v>27723</v>
      </c>
      <c r="B12674" t="s">
        <v>15</v>
      </c>
      <c r="C12674">
        <v>6.9</v>
      </c>
    </row>
    <row r="12675" spans="1:3" x14ac:dyDescent="0.25">
      <c r="A12675" s="1">
        <v>27723</v>
      </c>
      <c r="B12675" t="s">
        <v>8</v>
      </c>
      <c r="C12675">
        <v>1</v>
      </c>
    </row>
    <row r="12676" spans="1:3" x14ac:dyDescent="0.25">
      <c r="A12676" s="1">
        <v>27723</v>
      </c>
      <c r="B12676" t="s">
        <v>9</v>
      </c>
      <c r="C12676">
        <v>1490</v>
      </c>
    </row>
    <row r="12677" spans="1:3" x14ac:dyDescent="0.25">
      <c r="A12677" s="1">
        <v>27723</v>
      </c>
      <c r="B12677" t="s">
        <v>4</v>
      </c>
      <c r="C12677">
        <v>7.8</v>
      </c>
    </row>
    <row r="12678" spans="1:3" x14ac:dyDescent="0.25">
      <c r="A12678" s="1">
        <v>27723</v>
      </c>
      <c r="B12678" t="s">
        <v>14</v>
      </c>
      <c r="C12678">
        <v>2.48</v>
      </c>
    </row>
    <row r="12679" spans="1:3" x14ac:dyDescent="0.25">
      <c r="A12679" s="1">
        <v>27723</v>
      </c>
      <c r="B12679" t="s">
        <v>12</v>
      </c>
      <c r="C12679">
        <v>11</v>
      </c>
    </row>
    <row r="12680" spans="1:3" x14ac:dyDescent="0.25">
      <c r="A12680" s="1">
        <v>27729</v>
      </c>
      <c r="B12680" t="s">
        <v>10</v>
      </c>
      <c r="C12680">
        <v>10400</v>
      </c>
    </row>
    <row r="12681" spans="1:3" x14ac:dyDescent="0.25">
      <c r="A12681" s="1">
        <v>27729</v>
      </c>
      <c r="B12681" t="s">
        <v>13</v>
      </c>
      <c r="C12681">
        <v>4</v>
      </c>
    </row>
    <row r="12682" spans="1:3" x14ac:dyDescent="0.25">
      <c r="A12682" s="1">
        <v>27729</v>
      </c>
      <c r="B12682" t="s">
        <v>7</v>
      </c>
      <c r="C12682">
        <v>358</v>
      </c>
    </row>
    <row r="12683" spans="1:3" x14ac:dyDescent="0.25">
      <c r="A12683" s="1">
        <v>27729</v>
      </c>
      <c r="B12683" t="s">
        <v>5</v>
      </c>
      <c r="C12683">
        <v>86</v>
      </c>
    </row>
    <row r="12684" spans="1:3" x14ac:dyDescent="0.25">
      <c r="A12684" s="1">
        <v>27729</v>
      </c>
      <c r="B12684" t="s">
        <v>15</v>
      </c>
      <c r="C12684">
        <v>6.8</v>
      </c>
    </row>
    <row r="12685" spans="1:3" x14ac:dyDescent="0.25">
      <c r="A12685" s="1">
        <v>27729</v>
      </c>
      <c r="B12685" t="s">
        <v>8</v>
      </c>
      <c r="C12685">
        <v>1.9</v>
      </c>
    </row>
    <row r="12686" spans="1:3" x14ac:dyDescent="0.25">
      <c r="A12686" s="1">
        <v>27729</v>
      </c>
      <c r="B12686" t="s">
        <v>9</v>
      </c>
      <c r="C12686">
        <v>1530</v>
      </c>
    </row>
    <row r="12687" spans="1:3" x14ac:dyDescent="0.25">
      <c r="A12687" s="1">
        <v>27729</v>
      </c>
      <c r="B12687" t="s">
        <v>4</v>
      </c>
      <c r="C12687">
        <v>7.2</v>
      </c>
    </row>
    <row r="12688" spans="1:3" x14ac:dyDescent="0.25">
      <c r="A12688" s="1">
        <v>27729</v>
      </c>
      <c r="B12688" t="s">
        <v>14</v>
      </c>
      <c r="C12688">
        <v>1.69</v>
      </c>
    </row>
    <row r="12689" spans="1:3" x14ac:dyDescent="0.25">
      <c r="A12689" s="1">
        <v>27729</v>
      </c>
      <c r="B12689" t="s">
        <v>12</v>
      </c>
      <c r="C12689">
        <v>10</v>
      </c>
    </row>
    <row r="12690" spans="1:3" x14ac:dyDescent="0.25">
      <c r="A12690" s="1">
        <v>27737</v>
      </c>
      <c r="B12690" t="s">
        <v>13</v>
      </c>
      <c r="C12690">
        <v>3</v>
      </c>
    </row>
    <row r="12691" spans="1:3" x14ac:dyDescent="0.25">
      <c r="A12691" s="1">
        <v>27737</v>
      </c>
      <c r="B12691" t="s">
        <v>7</v>
      </c>
      <c r="C12691">
        <v>325</v>
      </c>
    </row>
    <row r="12692" spans="1:3" x14ac:dyDescent="0.25">
      <c r="A12692" s="1">
        <v>27737</v>
      </c>
      <c r="B12692" t="s">
        <v>15</v>
      </c>
      <c r="C12692">
        <v>6.8</v>
      </c>
    </row>
    <row r="12693" spans="1:3" x14ac:dyDescent="0.25">
      <c r="A12693" s="1">
        <v>27737</v>
      </c>
      <c r="B12693" t="s">
        <v>8</v>
      </c>
      <c r="C12693">
        <v>2.7</v>
      </c>
    </row>
    <row r="12694" spans="1:3" x14ac:dyDescent="0.25">
      <c r="A12694" s="1">
        <v>27737</v>
      </c>
      <c r="B12694" t="s">
        <v>9</v>
      </c>
      <c r="C12694">
        <v>1620</v>
      </c>
    </row>
    <row r="12695" spans="1:3" x14ac:dyDescent="0.25">
      <c r="A12695" s="1">
        <v>27737</v>
      </c>
      <c r="B12695" t="s">
        <v>14</v>
      </c>
      <c r="C12695">
        <v>1.3</v>
      </c>
    </row>
    <row r="12696" spans="1:3" x14ac:dyDescent="0.25">
      <c r="A12696" s="1">
        <v>27737</v>
      </c>
      <c r="B12696" t="s">
        <v>12</v>
      </c>
      <c r="C12696">
        <v>9</v>
      </c>
    </row>
    <row r="12697" spans="1:3" x14ac:dyDescent="0.25">
      <c r="A12697" s="1">
        <v>27744</v>
      </c>
      <c r="B12697" t="s">
        <v>10</v>
      </c>
      <c r="C12697">
        <v>9550</v>
      </c>
    </row>
    <row r="12698" spans="1:3" x14ac:dyDescent="0.25">
      <c r="A12698" s="1">
        <v>27744</v>
      </c>
      <c r="B12698" t="s">
        <v>7</v>
      </c>
      <c r="C12698">
        <v>381</v>
      </c>
    </row>
    <row r="12699" spans="1:3" x14ac:dyDescent="0.25">
      <c r="A12699" s="1">
        <v>27744</v>
      </c>
      <c r="B12699" t="s">
        <v>15</v>
      </c>
      <c r="C12699">
        <v>7</v>
      </c>
    </row>
    <row r="12700" spans="1:3" x14ac:dyDescent="0.25">
      <c r="A12700" s="1">
        <v>27744</v>
      </c>
      <c r="B12700" t="s">
        <v>8</v>
      </c>
      <c r="C12700">
        <v>2.6</v>
      </c>
    </row>
    <row r="12701" spans="1:3" x14ac:dyDescent="0.25">
      <c r="A12701" s="1">
        <v>27744</v>
      </c>
      <c r="B12701" t="s">
        <v>9</v>
      </c>
      <c r="C12701">
        <v>1580</v>
      </c>
    </row>
    <row r="12702" spans="1:3" x14ac:dyDescent="0.25">
      <c r="A12702" s="1">
        <v>27744</v>
      </c>
      <c r="B12702" t="s">
        <v>14</v>
      </c>
      <c r="C12702">
        <v>1.28</v>
      </c>
    </row>
    <row r="12703" spans="1:3" x14ac:dyDescent="0.25">
      <c r="A12703" s="1">
        <v>27744</v>
      </c>
      <c r="B12703" t="s">
        <v>12</v>
      </c>
      <c r="C12703">
        <v>11</v>
      </c>
    </row>
    <row r="12704" spans="1:3" x14ac:dyDescent="0.25">
      <c r="A12704" s="1">
        <v>27758</v>
      </c>
      <c r="B12704" t="s">
        <v>7</v>
      </c>
      <c r="C12704">
        <v>375</v>
      </c>
    </row>
    <row r="12705" spans="1:3" x14ac:dyDescent="0.25">
      <c r="A12705" s="1">
        <v>27758</v>
      </c>
      <c r="B12705" t="s">
        <v>15</v>
      </c>
      <c r="C12705">
        <v>7</v>
      </c>
    </row>
    <row r="12706" spans="1:3" x14ac:dyDescent="0.25">
      <c r="A12706" s="1">
        <v>27758</v>
      </c>
      <c r="B12706" t="s">
        <v>8</v>
      </c>
      <c r="C12706">
        <v>4.3</v>
      </c>
    </row>
    <row r="12707" spans="1:3" x14ac:dyDescent="0.25">
      <c r="A12707" s="1">
        <v>27758</v>
      </c>
      <c r="B12707" t="s">
        <v>9</v>
      </c>
      <c r="C12707">
        <v>1630</v>
      </c>
    </row>
    <row r="12708" spans="1:3" x14ac:dyDescent="0.25">
      <c r="A12708" s="1">
        <v>27758</v>
      </c>
      <c r="B12708" t="s">
        <v>14</v>
      </c>
      <c r="C12708">
        <v>1.06</v>
      </c>
    </row>
    <row r="12709" spans="1:3" x14ac:dyDescent="0.25">
      <c r="A12709" s="1">
        <v>27758</v>
      </c>
      <c r="B12709" t="s">
        <v>12</v>
      </c>
      <c r="C12709">
        <v>8</v>
      </c>
    </row>
    <row r="12710" spans="1:3" x14ac:dyDescent="0.25">
      <c r="A12710" s="1">
        <v>27765</v>
      </c>
      <c r="B12710" t="s">
        <v>10</v>
      </c>
      <c r="C12710">
        <v>9800</v>
      </c>
    </row>
    <row r="12711" spans="1:3" x14ac:dyDescent="0.25">
      <c r="A12711" s="1">
        <v>27765</v>
      </c>
      <c r="B12711" t="s">
        <v>13</v>
      </c>
      <c r="C12711">
        <v>8</v>
      </c>
    </row>
    <row r="12712" spans="1:3" x14ac:dyDescent="0.25">
      <c r="A12712" s="1">
        <v>27765</v>
      </c>
      <c r="B12712" t="s">
        <v>7</v>
      </c>
      <c r="C12712">
        <v>409</v>
      </c>
    </row>
    <row r="12713" spans="1:3" x14ac:dyDescent="0.25">
      <c r="A12713" s="1">
        <v>27765</v>
      </c>
      <c r="B12713" t="s">
        <v>15</v>
      </c>
      <c r="C12713">
        <v>7</v>
      </c>
    </row>
    <row r="12714" spans="1:3" x14ac:dyDescent="0.25">
      <c r="A12714" s="1">
        <v>27765</v>
      </c>
      <c r="B12714" t="s">
        <v>8</v>
      </c>
      <c r="C12714">
        <v>3.9</v>
      </c>
    </row>
    <row r="12715" spans="1:3" x14ac:dyDescent="0.25">
      <c r="A12715" s="1">
        <v>27765</v>
      </c>
      <c r="B12715" t="s">
        <v>9</v>
      </c>
      <c r="C12715">
        <v>1680</v>
      </c>
    </row>
    <row r="12716" spans="1:3" x14ac:dyDescent="0.25">
      <c r="A12716" s="1">
        <v>27765</v>
      </c>
      <c r="B12716" t="s">
        <v>14</v>
      </c>
      <c r="C12716">
        <v>1.1499999999999999</v>
      </c>
    </row>
    <row r="12717" spans="1:3" x14ac:dyDescent="0.25">
      <c r="A12717" s="1">
        <v>27765</v>
      </c>
      <c r="B12717" t="s">
        <v>12</v>
      </c>
      <c r="C12717">
        <v>11</v>
      </c>
    </row>
    <row r="12718" spans="1:3" x14ac:dyDescent="0.25">
      <c r="A12718" s="1">
        <v>27772</v>
      </c>
      <c r="B12718" t="s">
        <v>5</v>
      </c>
      <c r="C12718">
        <v>105</v>
      </c>
    </row>
    <row r="12719" spans="1:3" x14ac:dyDescent="0.25">
      <c r="A12719" s="1">
        <v>27772</v>
      </c>
      <c r="B12719" t="s">
        <v>15</v>
      </c>
      <c r="C12719">
        <v>7.1</v>
      </c>
    </row>
    <row r="12720" spans="1:3" x14ac:dyDescent="0.25">
      <c r="A12720" s="1">
        <v>27772</v>
      </c>
      <c r="B12720" t="s">
        <v>8</v>
      </c>
      <c r="C12720">
        <v>4.7</v>
      </c>
    </row>
    <row r="12721" spans="1:3" x14ac:dyDescent="0.25">
      <c r="A12721" s="1">
        <v>27772</v>
      </c>
      <c r="B12721" t="s">
        <v>9</v>
      </c>
      <c r="C12721">
        <v>1730</v>
      </c>
    </row>
    <row r="12722" spans="1:3" x14ac:dyDescent="0.25">
      <c r="A12722" s="1">
        <v>27772</v>
      </c>
      <c r="B12722" t="s">
        <v>4</v>
      </c>
      <c r="C12722">
        <v>6.9</v>
      </c>
    </row>
    <row r="12723" spans="1:3" x14ac:dyDescent="0.25">
      <c r="A12723" s="1">
        <v>27772</v>
      </c>
      <c r="B12723" t="s">
        <v>14</v>
      </c>
      <c r="C12723">
        <v>1.45</v>
      </c>
    </row>
    <row r="12724" spans="1:3" x14ac:dyDescent="0.25">
      <c r="A12724" s="1">
        <v>27772</v>
      </c>
      <c r="B12724" t="s">
        <v>12</v>
      </c>
      <c r="C12724">
        <v>11</v>
      </c>
    </row>
    <row r="12725" spans="1:3" x14ac:dyDescent="0.25">
      <c r="A12725" s="1">
        <v>27779</v>
      </c>
      <c r="B12725" t="s">
        <v>10</v>
      </c>
      <c r="C12725">
        <v>9800</v>
      </c>
    </row>
    <row r="12726" spans="1:3" x14ac:dyDescent="0.25">
      <c r="A12726" s="1">
        <v>27779</v>
      </c>
      <c r="B12726" t="s">
        <v>5</v>
      </c>
      <c r="C12726">
        <v>106</v>
      </c>
    </row>
    <row r="12727" spans="1:3" x14ac:dyDescent="0.25">
      <c r="A12727" s="1">
        <v>27779</v>
      </c>
      <c r="B12727" t="s">
        <v>15</v>
      </c>
      <c r="C12727">
        <v>7.1</v>
      </c>
    </row>
    <row r="12728" spans="1:3" x14ac:dyDescent="0.25">
      <c r="A12728" s="1">
        <v>27779</v>
      </c>
      <c r="B12728" t="s">
        <v>8</v>
      </c>
      <c r="C12728">
        <v>3.2</v>
      </c>
    </row>
    <row r="12729" spans="1:3" x14ac:dyDescent="0.25">
      <c r="A12729" s="1">
        <v>27779</v>
      </c>
      <c r="B12729" t="s">
        <v>9</v>
      </c>
      <c r="C12729">
        <v>1720</v>
      </c>
    </row>
    <row r="12730" spans="1:3" x14ac:dyDescent="0.25">
      <c r="A12730" s="1">
        <v>27779</v>
      </c>
      <c r="B12730" t="s">
        <v>4</v>
      </c>
      <c r="C12730">
        <v>6.9</v>
      </c>
    </row>
    <row r="12731" spans="1:3" x14ac:dyDescent="0.25">
      <c r="A12731" s="1">
        <v>27779</v>
      </c>
      <c r="B12731" t="s">
        <v>14</v>
      </c>
      <c r="C12731">
        <v>0.88</v>
      </c>
    </row>
    <row r="12732" spans="1:3" x14ac:dyDescent="0.25">
      <c r="A12732" s="1">
        <v>27779</v>
      </c>
      <c r="B12732" t="s">
        <v>12</v>
      </c>
      <c r="C12732">
        <v>10</v>
      </c>
    </row>
    <row r="12733" spans="1:3" x14ac:dyDescent="0.25">
      <c r="A12733" s="1">
        <v>27786</v>
      </c>
      <c r="B12733" t="s">
        <v>7</v>
      </c>
      <c r="C12733">
        <v>392</v>
      </c>
    </row>
    <row r="12734" spans="1:3" x14ac:dyDescent="0.25">
      <c r="A12734" s="1">
        <v>27786</v>
      </c>
      <c r="B12734" t="s">
        <v>5</v>
      </c>
      <c r="C12734">
        <v>101</v>
      </c>
    </row>
    <row r="12735" spans="1:3" x14ac:dyDescent="0.25">
      <c r="A12735" s="1">
        <v>27786</v>
      </c>
      <c r="B12735" t="s">
        <v>15</v>
      </c>
      <c r="C12735">
        <v>7.1</v>
      </c>
    </row>
    <row r="12736" spans="1:3" x14ac:dyDescent="0.25">
      <c r="A12736" s="1">
        <v>27786</v>
      </c>
      <c r="B12736" t="s">
        <v>8</v>
      </c>
      <c r="C12736">
        <v>4.4000000000000004</v>
      </c>
    </row>
    <row r="12737" spans="1:3" x14ac:dyDescent="0.25">
      <c r="A12737" s="1">
        <v>27786</v>
      </c>
      <c r="B12737" t="s">
        <v>9</v>
      </c>
      <c r="C12737">
        <v>1770</v>
      </c>
    </row>
    <row r="12738" spans="1:3" x14ac:dyDescent="0.25">
      <c r="A12738" s="1">
        <v>27786</v>
      </c>
      <c r="B12738" t="s">
        <v>4</v>
      </c>
      <c r="C12738">
        <v>6.1</v>
      </c>
    </row>
    <row r="12739" spans="1:3" x14ac:dyDescent="0.25">
      <c r="A12739" s="1">
        <v>27786</v>
      </c>
      <c r="B12739" t="s">
        <v>14</v>
      </c>
      <c r="C12739">
        <v>1.06</v>
      </c>
    </row>
    <row r="12740" spans="1:3" x14ac:dyDescent="0.25">
      <c r="A12740" s="1">
        <v>27786</v>
      </c>
      <c r="B12740" t="s">
        <v>12</v>
      </c>
      <c r="C12740">
        <v>13</v>
      </c>
    </row>
    <row r="12741" spans="1:3" x14ac:dyDescent="0.25">
      <c r="A12741" s="1">
        <v>27793</v>
      </c>
      <c r="B12741" t="s">
        <v>10</v>
      </c>
      <c r="C12741">
        <v>9550</v>
      </c>
    </row>
    <row r="12742" spans="1:3" x14ac:dyDescent="0.25">
      <c r="A12742" s="1">
        <v>27793</v>
      </c>
      <c r="B12742" t="s">
        <v>5</v>
      </c>
      <c r="C12742">
        <v>90</v>
      </c>
    </row>
    <row r="12743" spans="1:3" x14ac:dyDescent="0.25">
      <c r="A12743" s="1">
        <v>27793</v>
      </c>
      <c r="B12743" t="s">
        <v>15</v>
      </c>
      <c r="C12743">
        <v>7</v>
      </c>
    </row>
    <row r="12744" spans="1:3" x14ac:dyDescent="0.25">
      <c r="A12744" s="1">
        <v>27793</v>
      </c>
      <c r="B12744" t="s">
        <v>8</v>
      </c>
      <c r="C12744">
        <v>4.7</v>
      </c>
    </row>
    <row r="12745" spans="1:3" x14ac:dyDescent="0.25">
      <c r="A12745" s="1">
        <v>27793</v>
      </c>
      <c r="B12745" t="s">
        <v>9</v>
      </c>
      <c r="C12745">
        <v>1780</v>
      </c>
    </row>
    <row r="12746" spans="1:3" x14ac:dyDescent="0.25">
      <c r="A12746" s="1">
        <v>27793</v>
      </c>
      <c r="B12746" t="s">
        <v>4</v>
      </c>
      <c r="C12746">
        <v>5.6</v>
      </c>
    </row>
    <row r="12747" spans="1:3" x14ac:dyDescent="0.25">
      <c r="A12747" s="1">
        <v>27793</v>
      </c>
      <c r="B12747" t="s">
        <v>14</v>
      </c>
      <c r="C12747">
        <v>1.02</v>
      </c>
    </row>
    <row r="12748" spans="1:3" x14ac:dyDescent="0.25">
      <c r="A12748" s="1">
        <v>27793</v>
      </c>
      <c r="B12748" t="s">
        <v>12</v>
      </c>
      <c r="C12748">
        <v>10</v>
      </c>
    </row>
    <row r="12749" spans="1:3" x14ac:dyDescent="0.25">
      <c r="A12749" s="1">
        <v>27800</v>
      </c>
      <c r="B12749" t="s">
        <v>7</v>
      </c>
      <c r="C12749">
        <v>325</v>
      </c>
    </row>
    <row r="12750" spans="1:3" x14ac:dyDescent="0.25">
      <c r="A12750" s="1">
        <v>27800</v>
      </c>
      <c r="B12750" t="s">
        <v>15</v>
      </c>
      <c r="C12750">
        <v>7</v>
      </c>
    </row>
    <row r="12751" spans="1:3" x14ac:dyDescent="0.25">
      <c r="A12751" s="1">
        <v>27800</v>
      </c>
      <c r="B12751" t="s">
        <v>8</v>
      </c>
      <c r="C12751">
        <v>3.5</v>
      </c>
    </row>
    <row r="12752" spans="1:3" x14ac:dyDescent="0.25">
      <c r="A12752" s="1">
        <v>27800</v>
      </c>
      <c r="B12752" t="s">
        <v>9</v>
      </c>
      <c r="C12752">
        <v>1750</v>
      </c>
    </row>
    <row r="12753" spans="1:3" x14ac:dyDescent="0.25">
      <c r="A12753" s="1">
        <v>27800</v>
      </c>
      <c r="B12753" t="s">
        <v>4</v>
      </c>
      <c r="C12753">
        <v>5.3</v>
      </c>
    </row>
    <row r="12754" spans="1:3" x14ac:dyDescent="0.25">
      <c r="A12754" s="1">
        <v>27800</v>
      </c>
      <c r="B12754" t="s">
        <v>14</v>
      </c>
      <c r="C12754">
        <v>0.9</v>
      </c>
    </row>
    <row r="12755" spans="1:3" x14ac:dyDescent="0.25">
      <c r="A12755" s="1">
        <v>27800</v>
      </c>
      <c r="B12755" t="s">
        <v>12</v>
      </c>
      <c r="C12755">
        <v>12</v>
      </c>
    </row>
    <row r="12756" spans="1:3" x14ac:dyDescent="0.25">
      <c r="A12756" s="1">
        <v>27807</v>
      </c>
      <c r="B12756" t="s">
        <v>10</v>
      </c>
      <c r="C12756">
        <v>9750</v>
      </c>
    </row>
    <row r="12757" spans="1:3" x14ac:dyDescent="0.25">
      <c r="A12757" s="1">
        <v>27807</v>
      </c>
      <c r="B12757" t="s">
        <v>15</v>
      </c>
      <c r="C12757">
        <v>7</v>
      </c>
    </row>
    <row r="12758" spans="1:3" x14ac:dyDescent="0.25">
      <c r="A12758" s="1">
        <v>27807</v>
      </c>
      <c r="B12758" t="s">
        <v>8</v>
      </c>
      <c r="C12758">
        <v>3.8</v>
      </c>
    </row>
    <row r="12759" spans="1:3" x14ac:dyDescent="0.25">
      <c r="A12759" s="1">
        <v>27807</v>
      </c>
      <c r="B12759" t="s">
        <v>9</v>
      </c>
      <c r="C12759">
        <v>1800</v>
      </c>
    </row>
    <row r="12760" spans="1:3" x14ac:dyDescent="0.25">
      <c r="A12760" s="1">
        <v>27807</v>
      </c>
      <c r="B12760" t="s">
        <v>4</v>
      </c>
      <c r="C12760">
        <v>5.2</v>
      </c>
    </row>
    <row r="12761" spans="1:3" x14ac:dyDescent="0.25">
      <c r="A12761" s="1">
        <v>27807</v>
      </c>
      <c r="B12761" t="s">
        <v>14</v>
      </c>
      <c r="C12761">
        <v>0.9</v>
      </c>
    </row>
    <row r="12762" spans="1:3" x14ac:dyDescent="0.25">
      <c r="A12762" s="1">
        <v>27807</v>
      </c>
      <c r="B12762" t="s">
        <v>12</v>
      </c>
      <c r="C12762">
        <v>13</v>
      </c>
    </row>
    <row r="12763" spans="1:3" x14ac:dyDescent="0.25">
      <c r="A12763" s="1">
        <v>27814</v>
      </c>
      <c r="B12763" t="s">
        <v>7</v>
      </c>
      <c r="C12763">
        <v>409</v>
      </c>
    </row>
    <row r="12764" spans="1:3" x14ac:dyDescent="0.25">
      <c r="A12764" s="1">
        <v>27814</v>
      </c>
      <c r="B12764" t="s">
        <v>5</v>
      </c>
      <c r="C12764">
        <v>107</v>
      </c>
    </row>
    <row r="12765" spans="1:3" x14ac:dyDescent="0.25">
      <c r="A12765" s="1">
        <v>27814</v>
      </c>
      <c r="B12765" t="s">
        <v>15</v>
      </c>
      <c r="C12765">
        <v>7.1</v>
      </c>
    </row>
    <row r="12766" spans="1:3" x14ac:dyDescent="0.25">
      <c r="A12766" s="1">
        <v>27814</v>
      </c>
      <c r="B12766" t="s">
        <v>8</v>
      </c>
      <c r="C12766">
        <v>4.7</v>
      </c>
    </row>
    <row r="12767" spans="1:3" x14ac:dyDescent="0.25">
      <c r="A12767" s="1">
        <v>27814</v>
      </c>
      <c r="B12767" t="s">
        <v>9</v>
      </c>
      <c r="C12767">
        <v>1730</v>
      </c>
    </row>
    <row r="12768" spans="1:3" x14ac:dyDescent="0.25">
      <c r="A12768" s="1">
        <v>27814</v>
      </c>
      <c r="B12768" t="s">
        <v>4</v>
      </c>
      <c r="C12768">
        <v>4.95</v>
      </c>
    </row>
    <row r="12769" spans="1:3" x14ac:dyDescent="0.25">
      <c r="A12769" s="1">
        <v>27814</v>
      </c>
      <c r="B12769" t="s">
        <v>14</v>
      </c>
      <c r="C12769">
        <v>1.1599999999999999</v>
      </c>
    </row>
    <row r="12770" spans="1:3" x14ac:dyDescent="0.25">
      <c r="A12770" s="1">
        <v>27821</v>
      </c>
      <c r="B12770" t="s">
        <v>10</v>
      </c>
      <c r="C12770">
        <v>9850</v>
      </c>
    </row>
    <row r="12771" spans="1:3" x14ac:dyDescent="0.25">
      <c r="A12771" s="1">
        <v>27821</v>
      </c>
      <c r="B12771" t="s">
        <v>7</v>
      </c>
      <c r="C12771">
        <v>437</v>
      </c>
    </row>
    <row r="12772" spans="1:3" x14ac:dyDescent="0.25">
      <c r="A12772" s="1">
        <v>27821</v>
      </c>
      <c r="B12772" t="s">
        <v>5</v>
      </c>
      <c r="C12772">
        <v>94</v>
      </c>
    </row>
    <row r="12773" spans="1:3" x14ac:dyDescent="0.25">
      <c r="A12773" s="1">
        <v>27821</v>
      </c>
      <c r="B12773" t="s">
        <v>15</v>
      </c>
      <c r="C12773">
        <v>7.1</v>
      </c>
    </row>
    <row r="12774" spans="1:3" x14ac:dyDescent="0.25">
      <c r="A12774" s="1">
        <v>27821</v>
      </c>
      <c r="B12774" t="s">
        <v>8</v>
      </c>
      <c r="C12774">
        <v>4</v>
      </c>
    </row>
    <row r="12775" spans="1:3" x14ac:dyDescent="0.25">
      <c r="A12775" s="1">
        <v>27821</v>
      </c>
      <c r="B12775" t="s">
        <v>9</v>
      </c>
      <c r="C12775">
        <v>1710</v>
      </c>
    </row>
    <row r="12776" spans="1:3" x14ac:dyDescent="0.25">
      <c r="A12776" s="1">
        <v>27821</v>
      </c>
      <c r="B12776" t="s">
        <v>4</v>
      </c>
      <c r="C12776">
        <v>4.9000000000000004</v>
      </c>
    </row>
    <row r="12777" spans="1:3" x14ac:dyDescent="0.25">
      <c r="A12777" s="1">
        <v>27821</v>
      </c>
      <c r="B12777" t="s">
        <v>14</v>
      </c>
      <c r="C12777">
        <v>1.43</v>
      </c>
    </row>
    <row r="12778" spans="1:3" x14ac:dyDescent="0.25">
      <c r="A12778" s="1">
        <v>27821</v>
      </c>
      <c r="B12778" t="s">
        <v>12</v>
      </c>
      <c r="C12778">
        <v>13</v>
      </c>
    </row>
    <row r="12779" spans="1:3" x14ac:dyDescent="0.25">
      <c r="A12779" s="1">
        <v>27828</v>
      </c>
      <c r="B12779" t="s">
        <v>5</v>
      </c>
      <c r="C12779">
        <v>112</v>
      </c>
    </row>
    <row r="12780" spans="1:3" x14ac:dyDescent="0.25">
      <c r="A12780" s="1">
        <v>27828</v>
      </c>
      <c r="B12780" t="s">
        <v>15</v>
      </c>
      <c r="C12780">
        <v>7</v>
      </c>
    </row>
    <row r="12781" spans="1:3" x14ac:dyDescent="0.25">
      <c r="A12781" s="1">
        <v>27828</v>
      </c>
      <c r="B12781" t="s">
        <v>8</v>
      </c>
      <c r="C12781">
        <v>3.6</v>
      </c>
    </row>
    <row r="12782" spans="1:3" x14ac:dyDescent="0.25">
      <c r="A12782" s="1">
        <v>27828</v>
      </c>
      <c r="B12782" t="s">
        <v>9</v>
      </c>
      <c r="C12782">
        <v>1730</v>
      </c>
    </row>
    <row r="12783" spans="1:3" x14ac:dyDescent="0.25">
      <c r="A12783" s="1">
        <v>27828</v>
      </c>
      <c r="B12783" t="s">
        <v>4</v>
      </c>
      <c r="C12783">
        <v>4.9000000000000004</v>
      </c>
    </row>
    <row r="12784" spans="1:3" x14ac:dyDescent="0.25">
      <c r="A12784" s="1">
        <v>27828</v>
      </c>
      <c r="B12784" t="s">
        <v>14</v>
      </c>
      <c r="C12784">
        <v>1.96</v>
      </c>
    </row>
    <row r="12785" spans="1:4" x14ac:dyDescent="0.25">
      <c r="A12785" s="1">
        <v>27828</v>
      </c>
      <c r="B12785" t="s">
        <v>12</v>
      </c>
      <c r="C12785">
        <v>11</v>
      </c>
    </row>
    <row r="12786" spans="1:4" x14ac:dyDescent="0.25">
      <c r="A12786" s="1">
        <v>27835</v>
      </c>
      <c r="B12786" t="s">
        <v>10</v>
      </c>
      <c r="C12786">
        <v>9600</v>
      </c>
    </row>
    <row r="12787" spans="1:4" x14ac:dyDescent="0.25">
      <c r="A12787" s="1">
        <v>27835</v>
      </c>
      <c r="B12787" t="s">
        <v>13</v>
      </c>
      <c r="C12787">
        <v>6</v>
      </c>
      <c r="D12787" t="s">
        <v>11</v>
      </c>
    </row>
    <row r="12788" spans="1:4" x14ac:dyDescent="0.25">
      <c r="A12788" s="1">
        <v>27835</v>
      </c>
      <c r="B12788" t="s">
        <v>7</v>
      </c>
      <c r="C12788">
        <v>400</v>
      </c>
    </row>
    <row r="12789" spans="1:4" x14ac:dyDescent="0.25">
      <c r="A12789" s="1">
        <v>27835</v>
      </c>
      <c r="B12789" t="s">
        <v>5</v>
      </c>
      <c r="C12789">
        <v>96</v>
      </c>
    </row>
    <row r="12790" spans="1:4" x14ac:dyDescent="0.25">
      <c r="A12790" s="1">
        <v>27835</v>
      </c>
      <c r="B12790" t="s">
        <v>15</v>
      </c>
      <c r="C12790">
        <v>6.9</v>
      </c>
    </row>
    <row r="12791" spans="1:4" x14ac:dyDescent="0.25">
      <c r="A12791" s="1">
        <v>27835</v>
      </c>
      <c r="B12791" t="s">
        <v>8</v>
      </c>
      <c r="C12791">
        <v>3.3</v>
      </c>
    </row>
    <row r="12792" spans="1:4" x14ac:dyDescent="0.25">
      <c r="A12792" s="1">
        <v>27835</v>
      </c>
      <c r="B12792" t="s">
        <v>9</v>
      </c>
      <c r="C12792">
        <v>1600</v>
      </c>
    </row>
    <row r="12793" spans="1:4" x14ac:dyDescent="0.25">
      <c r="A12793" s="1">
        <v>27835</v>
      </c>
      <c r="B12793" t="s">
        <v>4</v>
      </c>
      <c r="C12793">
        <v>4.8</v>
      </c>
    </row>
    <row r="12794" spans="1:4" x14ac:dyDescent="0.25">
      <c r="A12794" s="1">
        <v>27835</v>
      </c>
      <c r="B12794" t="s">
        <v>14</v>
      </c>
      <c r="C12794">
        <v>2.39</v>
      </c>
    </row>
    <row r="12795" spans="1:4" x14ac:dyDescent="0.25">
      <c r="A12795" s="1">
        <v>27835</v>
      </c>
      <c r="B12795" t="s">
        <v>12</v>
      </c>
      <c r="C12795">
        <v>12</v>
      </c>
    </row>
    <row r="12796" spans="1:4" x14ac:dyDescent="0.25">
      <c r="A12796" s="1">
        <v>27842</v>
      </c>
      <c r="B12796" t="s">
        <v>5</v>
      </c>
      <c r="C12796">
        <v>106</v>
      </c>
    </row>
    <row r="12797" spans="1:4" x14ac:dyDescent="0.25">
      <c r="A12797" s="1">
        <v>27842</v>
      </c>
      <c r="B12797" t="s">
        <v>15</v>
      </c>
      <c r="C12797">
        <v>7.1</v>
      </c>
    </row>
    <row r="12798" spans="1:4" x14ac:dyDescent="0.25">
      <c r="A12798" s="1">
        <v>27842</v>
      </c>
      <c r="B12798" t="s">
        <v>8</v>
      </c>
      <c r="C12798">
        <v>3.1</v>
      </c>
    </row>
    <row r="12799" spans="1:4" x14ac:dyDescent="0.25">
      <c r="A12799" s="1">
        <v>27842</v>
      </c>
      <c r="B12799" t="s">
        <v>9</v>
      </c>
      <c r="C12799">
        <v>1600</v>
      </c>
    </row>
    <row r="12800" spans="1:4" x14ac:dyDescent="0.25">
      <c r="A12800" s="1">
        <v>27842</v>
      </c>
      <c r="B12800" t="s">
        <v>4</v>
      </c>
      <c r="C12800">
        <v>4.8</v>
      </c>
    </row>
    <row r="12801" spans="1:3" x14ac:dyDescent="0.25">
      <c r="A12801" s="1">
        <v>27842</v>
      </c>
      <c r="B12801" t="s">
        <v>14</v>
      </c>
      <c r="C12801">
        <v>3.58</v>
      </c>
    </row>
    <row r="12802" spans="1:3" x14ac:dyDescent="0.25">
      <c r="A12802" s="1">
        <v>27842</v>
      </c>
      <c r="B12802" t="s">
        <v>12</v>
      </c>
      <c r="C12802">
        <v>11</v>
      </c>
    </row>
    <row r="12803" spans="1:3" x14ac:dyDescent="0.25">
      <c r="A12803" s="1">
        <v>27849</v>
      </c>
      <c r="B12803" t="s">
        <v>10</v>
      </c>
      <c r="C12803">
        <v>9500</v>
      </c>
    </row>
    <row r="12804" spans="1:3" x14ac:dyDescent="0.25">
      <c r="A12804" s="1">
        <v>27849</v>
      </c>
      <c r="B12804" t="s">
        <v>13</v>
      </c>
      <c r="C12804">
        <v>6</v>
      </c>
    </row>
    <row r="12805" spans="1:3" x14ac:dyDescent="0.25">
      <c r="A12805" s="1">
        <v>27849</v>
      </c>
      <c r="B12805" t="s">
        <v>7</v>
      </c>
      <c r="C12805">
        <v>454</v>
      </c>
    </row>
    <row r="12806" spans="1:3" x14ac:dyDescent="0.25">
      <c r="A12806" s="1">
        <v>27849</v>
      </c>
      <c r="B12806" t="s">
        <v>5</v>
      </c>
      <c r="C12806">
        <v>93</v>
      </c>
    </row>
    <row r="12807" spans="1:3" x14ac:dyDescent="0.25">
      <c r="A12807" s="1">
        <v>27849</v>
      </c>
      <c r="B12807" t="s">
        <v>15</v>
      </c>
      <c r="C12807">
        <v>7.1</v>
      </c>
    </row>
    <row r="12808" spans="1:3" x14ac:dyDescent="0.25">
      <c r="A12808" s="1">
        <v>27849</v>
      </c>
      <c r="B12808" t="s">
        <v>8</v>
      </c>
      <c r="C12808">
        <v>2.1</v>
      </c>
    </row>
    <row r="12809" spans="1:3" x14ac:dyDescent="0.25">
      <c r="A12809" s="1">
        <v>27849</v>
      </c>
      <c r="B12809" t="s">
        <v>9</v>
      </c>
      <c r="C12809">
        <v>1450</v>
      </c>
    </row>
    <row r="12810" spans="1:3" x14ac:dyDescent="0.25">
      <c r="A12810" s="1">
        <v>27849</v>
      </c>
      <c r="B12810" t="s">
        <v>4</v>
      </c>
      <c r="C12810">
        <v>5</v>
      </c>
    </row>
    <row r="12811" spans="1:3" x14ac:dyDescent="0.25">
      <c r="A12811" s="1">
        <v>27849</v>
      </c>
      <c r="B12811" t="s">
        <v>14</v>
      </c>
      <c r="C12811">
        <v>3.68</v>
      </c>
    </row>
    <row r="12812" spans="1:3" x14ac:dyDescent="0.25">
      <c r="A12812" s="1">
        <v>27849</v>
      </c>
      <c r="B12812" t="s">
        <v>12</v>
      </c>
      <c r="C12812">
        <v>18</v>
      </c>
    </row>
    <row r="12813" spans="1:3" x14ac:dyDescent="0.25">
      <c r="A12813" s="1">
        <v>27856</v>
      </c>
      <c r="B12813" t="s">
        <v>5</v>
      </c>
      <c r="C12813">
        <v>102</v>
      </c>
    </row>
    <row r="12814" spans="1:3" x14ac:dyDescent="0.25">
      <c r="A12814" s="1">
        <v>27856</v>
      </c>
      <c r="B12814" t="s">
        <v>8</v>
      </c>
      <c r="C12814">
        <v>1</v>
      </c>
    </row>
    <row r="12815" spans="1:3" x14ac:dyDescent="0.25">
      <c r="A12815" s="1">
        <v>27856</v>
      </c>
      <c r="B12815" t="s">
        <v>9</v>
      </c>
      <c r="C12815">
        <v>1300</v>
      </c>
    </row>
    <row r="12816" spans="1:3" x14ac:dyDescent="0.25">
      <c r="A12816" s="1">
        <v>27856</v>
      </c>
      <c r="B12816" t="s">
        <v>4</v>
      </c>
      <c r="C12816">
        <v>5.3</v>
      </c>
    </row>
    <row r="12817" spans="1:4" x14ac:dyDescent="0.25">
      <c r="A12817" s="1">
        <v>27856</v>
      </c>
      <c r="B12817" t="s">
        <v>14</v>
      </c>
      <c r="C12817">
        <v>5.0599999999999996</v>
      </c>
    </row>
    <row r="12818" spans="1:4" x14ac:dyDescent="0.25">
      <c r="A12818" s="1">
        <v>27856</v>
      </c>
      <c r="B12818" t="s">
        <v>12</v>
      </c>
      <c r="C12818">
        <v>18</v>
      </c>
    </row>
    <row r="12819" spans="1:4" x14ac:dyDescent="0.25">
      <c r="A12819" s="1">
        <v>27863</v>
      </c>
      <c r="B12819" t="s">
        <v>10</v>
      </c>
      <c r="C12819">
        <v>9750</v>
      </c>
    </row>
    <row r="12820" spans="1:4" x14ac:dyDescent="0.25">
      <c r="A12820" s="1">
        <v>27863</v>
      </c>
      <c r="B12820" t="s">
        <v>13</v>
      </c>
      <c r="C12820">
        <v>6</v>
      </c>
      <c r="D12820" t="s">
        <v>11</v>
      </c>
    </row>
    <row r="12821" spans="1:4" x14ac:dyDescent="0.25">
      <c r="A12821" s="1">
        <v>27863</v>
      </c>
      <c r="B12821" t="s">
        <v>7</v>
      </c>
      <c r="C12821">
        <v>381</v>
      </c>
    </row>
    <row r="12822" spans="1:4" x14ac:dyDescent="0.25">
      <c r="A12822" s="1">
        <v>27863</v>
      </c>
      <c r="B12822" t="s">
        <v>5</v>
      </c>
      <c r="C12822">
        <v>100</v>
      </c>
    </row>
    <row r="12823" spans="1:4" x14ac:dyDescent="0.25">
      <c r="A12823" s="1">
        <v>27863</v>
      </c>
      <c r="B12823" t="s">
        <v>15</v>
      </c>
      <c r="C12823">
        <v>7.3</v>
      </c>
    </row>
    <row r="12824" spans="1:4" x14ac:dyDescent="0.25">
      <c r="A12824" s="1">
        <v>27863</v>
      </c>
      <c r="B12824" t="s">
        <v>8</v>
      </c>
      <c r="C12824">
        <v>1</v>
      </c>
    </row>
    <row r="12825" spans="1:4" x14ac:dyDescent="0.25">
      <c r="A12825" s="1">
        <v>27863</v>
      </c>
      <c r="B12825" t="s">
        <v>9</v>
      </c>
      <c r="C12825">
        <v>800</v>
      </c>
    </row>
    <row r="12826" spans="1:4" x14ac:dyDescent="0.25">
      <c r="A12826" s="1">
        <v>27863</v>
      </c>
      <c r="B12826" t="s">
        <v>4</v>
      </c>
      <c r="C12826">
        <v>7.5</v>
      </c>
    </row>
    <row r="12827" spans="1:4" x14ac:dyDescent="0.25">
      <c r="A12827" s="1">
        <v>27863</v>
      </c>
      <c r="B12827" t="s">
        <v>14</v>
      </c>
      <c r="C12827">
        <v>9.16</v>
      </c>
    </row>
    <row r="12828" spans="1:4" x14ac:dyDescent="0.25">
      <c r="A12828" s="1">
        <v>27863</v>
      </c>
      <c r="B12828" t="s">
        <v>12</v>
      </c>
      <c r="C12828">
        <v>15</v>
      </c>
    </row>
    <row r="12829" spans="1:4" x14ac:dyDescent="0.25">
      <c r="A12829" s="1">
        <v>27871</v>
      </c>
      <c r="B12829" t="s">
        <v>5</v>
      </c>
      <c r="C12829">
        <v>115</v>
      </c>
    </row>
    <row r="12830" spans="1:4" x14ac:dyDescent="0.25">
      <c r="A12830" s="1">
        <v>27871</v>
      </c>
      <c r="B12830" t="s">
        <v>8</v>
      </c>
      <c r="C12830">
        <v>0.6</v>
      </c>
      <c r="D12830" t="s">
        <v>11</v>
      </c>
    </row>
    <row r="12831" spans="1:4" x14ac:dyDescent="0.25">
      <c r="A12831" s="1">
        <v>27871</v>
      </c>
      <c r="B12831" t="s">
        <v>9</v>
      </c>
      <c r="C12831">
        <v>180</v>
      </c>
    </row>
    <row r="12832" spans="1:4" x14ac:dyDescent="0.25">
      <c r="A12832" s="1">
        <v>27871</v>
      </c>
      <c r="B12832" t="s">
        <v>4</v>
      </c>
      <c r="C12832">
        <v>8.5</v>
      </c>
    </row>
    <row r="12833" spans="1:4" x14ac:dyDescent="0.25">
      <c r="A12833" s="1">
        <v>27871</v>
      </c>
      <c r="B12833" t="s">
        <v>14</v>
      </c>
      <c r="C12833">
        <v>11.1</v>
      </c>
    </row>
    <row r="12834" spans="1:4" x14ac:dyDescent="0.25">
      <c r="A12834" s="1">
        <v>27871</v>
      </c>
      <c r="B12834" t="s">
        <v>12</v>
      </c>
      <c r="C12834">
        <v>16</v>
      </c>
    </row>
    <row r="12835" spans="1:4" x14ac:dyDescent="0.25">
      <c r="A12835" s="1">
        <v>27877</v>
      </c>
      <c r="B12835" t="s">
        <v>10</v>
      </c>
      <c r="C12835">
        <v>10200</v>
      </c>
    </row>
    <row r="12836" spans="1:4" x14ac:dyDescent="0.25">
      <c r="A12836" s="1">
        <v>27877</v>
      </c>
      <c r="B12836" t="s">
        <v>13</v>
      </c>
      <c r="C12836">
        <v>2</v>
      </c>
      <c r="D12836" t="s">
        <v>11</v>
      </c>
    </row>
    <row r="12837" spans="1:4" x14ac:dyDescent="0.25">
      <c r="A12837" s="1">
        <v>27877</v>
      </c>
      <c r="B12837" t="s">
        <v>7</v>
      </c>
      <c r="C12837">
        <v>344</v>
      </c>
    </row>
    <row r="12838" spans="1:4" x14ac:dyDescent="0.25">
      <c r="A12838" s="1">
        <v>27877</v>
      </c>
      <c r="B12838" t="s">
        <v>5</v>
      </c>
      <c r="C12838">
        <v>100</v>
      </c>
    </row>
    <row r="12839" spans="1:4" x14ac:dyDescent="0.25">
      <c r="A12839" s="1">
        <v>27877</v>
      </c>
      <c r="B12839" t="s">
        <v>15</v>
      </c>
      <c r="C12839">
        <v>7</v>
      </c>
    </row>
    <row r="12840" spans="1:4" x14ac:dyDescent="0.25">
      <c r="A12840" s="1">
        <v>27877</v>
      </c>
      <c r="B12840" t="s">
        <v>8</v>
      </c>
      <c r="C12840">
        <v>0.5</v>
      </c>
    </row>
    <row r="12841" spans="1:4" x14ac:dyDescent="0.25">
      <c r="A12841" s="1">
        <v>27877</v>
      </c>
      <c r="B12841" t="s">
        <v>9</v>
      </c>
      <c r="C12841">
        <v>30</v>
      </c>
    </row>
    <row r="12842" spans="1:4" x14ac:dyDescent="0.25">
      <c r="A12842" s="1">
        <v>27877</v>
      </c>
      <c r="B12842" t="s">
        <v>4</v>
      </c>
      <c r="C12842">
        <v>8</v>
      </c>
    </row>
    <row r="12843" spans="1:4" x14ac:dyDescent="0.25">
      <c r="A12843" s="1">
        <v>27877</v>
      </c>
      <c r="B12843" t="s">
        <v>14</v>
      </c>
      <c r="C12843">
        <v>10.44</v>
      </c>
    </row>
    <row r="12844" spans="1:4" x14ac:dyDescent="0.25">
      <c r="A12844" s="1">
        <v>27877</v>
      </c>
      <c r="B12844" t="s">
        <v>12</v>
      </c>
      <c r="C12844">
        <v>49</v>
      </c>
    </row>
    <row r="12845" spans="1:4" x14ac:dyDescent="0.25">
      <c r="A12845" s="1">
        <v>27884</v>
      </c>
      <c r="B12845" t="s">
        <v>7</v>
      </c>
      <c r="C12845">
        <v>339</v>
      </c>
    </row>
    <row r="12846" spans="1:4" x14ac:dyDescent="0.25">
      <c r="A12846" s="1">
        <v>27884</v>
      </c>
      <c r="B12846" t="s">
        <v>5</v>
      </c>
      <c r="C12846">
        <v>101</v>
      </c>
    </row>
    <row r="12847" spans="1:4" x14ac:dyDescent="0.25">
      <c r="A12847" s="1">
        <v>27884</v>
      </c>
      <c r="B12847" t="s">
        <v>15</v>
      </c>
      <c r="C12847">
        <v>7.3</v>
      </c>
    </row>
    <row r="12848" spans="1:4" x14ac:dyDescent="0.25">
      <c r="A12848" s="1">
        <v>27884</v>
      </c>
      <c r="B12848" t="s">
        <v>8</v>
      </c>
      <c r="C12848">
        <v>0.6</v>
      </c>
      <c r="D12848" t="s">
        <v>11</v>
      </c>
    </row>
    <row r="12849" spans="1:3" x14ac:dyDescent="0.25">
      <c r="A12849" s="1">
        <v>27884</v>
      </c>
      <c r="B12849" t="s">
        <v>9</v>
      </c>
      <c r="C12849">
        <v>40</v>
      </c>
    </row>
    <row r="12850" spans="1:3" x14ac:dyDescent="0.25">
      <c r="A12850" s="1">
        <v>27884</v>
      </c>
      <c r="B12850" t="s">
        <v>4</v>
      </c>
      <c r="C12850">
        <v>8.9</v>
      </c>
    </row>
    <row r="12851" spans="1:3" x14ac:dyDescent="0.25">
      <c r="A12851" s="1">
        <v>27884</v>
      </c>
      <c r="B12851" t="s">
        <v>14</v>
      </c>
      <c r="C12851">
        <v>5.65</v>
      </c>
    </row>
    <row r="12852" spans="1:3" x14ac:dyDescent="0.25">
      <c r="A12852" s="1">
        <v>27884</v>
      </c>
      <c r="B12852" t="s">
        <v>12</v>
      </c>
      <c r="C12852">
        <v>11</v>
      </c>
    </row>
    <row r="12853" spans="1:3" x14ac:dyDescent="0.25">
      <c r="A12853" s="1">
        <v>27891</v>
      </c>
      <c r="B12853" t="s">
        <v>13</v>
      </c>
      <c r="C12853">
        <v>5</v>
      </c>
    </row>
    <row r="12854" spans="1:3" x14ac:dyDescent="0.25">
      <c r="A12854" s="1">
        <v>27891</v>
      </c>
      <c r="B12854" t="s">
        <v>7</v>
      </c>
      <c r="C12854">
        <v>370</v>
      </c>
    </row>
    <row r="12855" spans="1:3" x14ac:dyDescent="0.25">
      <c r="A12855" s="1">
        <v>27891</v>
      </c>
      <c r="B12855" t="s">
        <v>5</v>
      </c>
      <c r="C12855">
        <v>98</v>
      </c>
    </row>
    <row r="12856" spans="1:3" x14ac:dyDescent="0.25">
      <c r="A12856" s="1">
        <v>27891</v>
      </c>
      <c r="B12856" t="s">
        <v>15</v>
      </c>
      <c r="C12856">
        <v>7.2</v>
      </c>
    </row>
    <row r="12857" spans="1:3" x14ac:dyDescent="0.25">
      <c r="A12857" s="1">
        <v>27891</v>
      </c>
      <c r="B12857" t="s">
        <v>8</v>
      </c>
      <c r="C12857">
        <v>0.4</v>
      </c>
    </row>
    <row r="12858" spans="1:3" x14ac:dyDescent="0.25">
      <c r="A12858" s="1">
        <v>27891</v>
      </c>
      <c r="B12858" t="s">
        <v>9</v>
      </c>
      <c r="C12858">
        <v>30</v>
      </c>
    </row>
    <row r="12859" spans="1:3" x14ac:dyDescent="0.25">
      <c r="A12859" s="1">
        <v>27891</v>
      </c>
      <c r="B12859" t="s">
        <v>4</v>
      </c>
      <c r="C12859">
        <v>10.8</v>
      </c>
    </row>
    <row r="12860" spans="1:3" x14ac:dyDescent="0.25">
      <c r="A12860" s="1">
        <v>27891</v>
      </c>
      <c r="B12860" t="s">
        <v>14</v>
      </c>
      <c r="C12860">
        <v>2.5499999999999998</v>
      </c>
    </row>
    <row r="12861" spans="1:3" x14ac:dyDescent="0.25">
      <c r="A12861" s="1">
        <v>27891</v>
      </c>
      <c r="B12861" t="s">
        <v>12</v>
      </c>
      <c r="C12861">
        <v>11</v>
      </c>
    </row>
    <row r="12862" spans="1:3" x14ac:dyDescent="0.25">
      <c r="A12862" s="1">
        <v>27898</v>
      </c>
      <c r="B12862" t="s">
        <v>13</v>
      </c>
      <c r="C12862">
        <v>4</v>
      </c>
    </row>
    <row r="12863" spans="1:3" x14ac:dyDescent="0.25">
      <c r="A12863" s="1">
        <v>27898</v>
      </c>
      <c r="B12863" t="s">
        <v>7</v>
      </c>
      <c r="C12863">
        <v>358</v>
      </c>
    </row>
    <row r="12864" spans="1:3" x14ac:dyDescent="0.25">
      <c r="A12864" s="1">
        <v>27898</v>
      </c>
      <c r="B12864" t="s">
        <v>5</v>
      </c>
      <c r="C12864">
        <v>98</v>
      </c>
    </row>
    <row r="12865" spans="1:3" x14ac:dyDescent="0.25">
      <c r="A12865" s="1">
        <v>27898</v>
      </c>
      <c r="B12865" t="s">
        <v>8</v>
      </c>
      <c r="C12865">
        <v>0.5</v>
      </c>
    </row>
    <row r="12866" spans="1:3" x14ac:dyDescent="0.25">
      <c r="A12866" s="1">
        <v>27898</v>
      </c>
      <c r="B12866" t="s">
        <v>9</v>
      </c>
      <c r="C12866">
        <v>130</v>
      </c>
    </row>
    <row r="12867" spans="1:3" x14ac:dyDescent="0.25">
      <c r="A12867" s="1">
        <v>27898</v>
      </c>
      <c r="B12867" t="s">
        <v>4</v>
      </c>
      <c r="C12867">
        <v>10.15</v>
      </c>
    </row>
    <row r="12868" spans="1:3" x14ac:dyDescent="0.25">
      <c r="A12868" s="1">
        <v>27898</v>
      </c>
      <c r="B12868" t="s">
        <v>14</v>
      </c>
      <c r="C12868">
        <v>2.76</v>
      </c>
    </row>
    <row r="12869" spans="1:3" x14ac:dyDescent="0.25">
      <c r="A12869" s="1">
        <v>27898</v>
      </c>
      <c r="B12869" t="s">
        <v>12</v>
      </c>
      <c r="C12869">
        <v>11</v>
      </c>
    </row>
    <row r="12870" spans="1:3" x14ac:dyDescent="0.25">
      <c r="A12870" s="1">
        <v>27905</v>
      </c>
      <c r="B12870" t="s">
        <v>10</v>
      </c>
      <c r="C12870">
        <v>10250</v>
      </c>
    </row>
    <row r="12871" spans="1:3" x14ac:dyDescent="0.25">
      <c r="A12871" s="1">
        <v>27905</v>
      </c>
      <c r="B12871" t="s">
        <v>13</v>
      </c>
      <c r="C12871">
        <v>6</v>
      </c>
    </row>
    <row r="12872" spans="1:3" x14ac:dyDescent="0.25">
      <c r="A12872" s="1">
        <v>27905</v>
      </c>
      <c r="B12872" t="s">
        <v>7</v>
      </c>
      <c r="C12872">
        <v>328</v>
      </c>
    </row>
    <row r="12873" spans="1:3" x14ac:dyDescent="0.25">
      <c r="A12873" s="1">
        <v>27905</v>
      </c>
      <c r="B12873" t="s">
        <v>5</v>
      </c>
      <c r="C12873">
        <v>91</v>
      </c>
    </row>
    <row r="12874" spans="1:3" x14ac:dyDescent="0.25">
      <c r="A12874" s="1">
        <v>27905</v>
      </c>
      <c r="B12874" t="s">
        <v>15</v>
      </c>
      <c r="C12874">
        <v>7.2</v>
      </c>
    </row>
    <row r="12875" spans="1:3" x14ac:dyDescent="0.25">
      <c r="A12875" s="1">
        <v>27905</v>
      </c>
      <c r="B12875" t="s">
        <v>8</v>
      </c>
      <c r="C12875">
        <v>0.5</v>
      </c>
    </row>
    <row r="12876" spans="1:3" x14ac:dyDescent="0.25">
      <c r="A12876" s="1">
        <v>27905</v>
      </c>
      <c r="B12876" t="s">
        <v>9</v>
      </c>
      <c r="C12876">
        <v>290</v>
      </c>
    </row>
    <row r="12877" spans="1:3" x14ac:dyDescent="0.25">
      <c r="A12877" s="1">
        <v>27905</v>
      </c>
      <c r="B12877" t="s">
        <v>4</v>
      </c>
      <c r="C12877">
        <v>11.7</v>
      </c>
    </row>
    <row r="12878" spans="1:3" x14ac:dyDescent="0.25">
      <c r="A12878" s="1">
        <v>27905</v>
      </c>
      <c r="B12878" t="s">
        <v>14</v>
      </c>
      <c r="C12878">
        <v>4.95</v>
      </c>
    </row>
    <row r="12879" spans="1:3" x14ac:dyDescent="0.25">
      <c r="A12879" s="1">
        <v>27905</v>
      </c>
      <c r="B12879" t="s">
        <v>12</v>
      </c>
      <c r="C12879">
        <v>18</v>
      </c>
    </row>
    <row r="12880" spans="1:3" x14ac:dyDescent="0.25">
      <c r="A12880" s="1">
        <v>27913</v>
      </c>
      <c r="B12880" t="s">
        <v>7</v>
      </c>
      <c r="C12880">
        <v>320</v>
      </c>
    </row>
    <row r="12881" spans="1:4" x14ac:dyDescent="0.25">
      <c r="A12881" s="1">
        <v>27913</v>
      </c>
      <c r="B12881" t="s">
        <v>5</v>
      </c>
      <c r="C12881">
        <v>93</v>
      </c>
    </row>
    <row r="12882" spans="1:4" x14ac:dyDescent="0.25">
      <c r="A12882" s="1">
        <v>27913</v>
      </c>
      <c r="B12882" t="s">
        <v>8</v>
      </c>
      <c r="C12882">
        <v>0.6</v>
      </c>
      <c r="D12882" t="s">
        <v>11</v>
      </c>
    </row>
    <row r="12883" spans="1:4" x14ac:dyDescent="0.25">
      <c r="A12883" s="1">
        <v>27913</v>
      </c>
      <c r="B12883" t="s">
        <v>9</v>
      </c>
      <c r="C12883">
        <v>290</v>
      </c>
    </row>
    <row r="12884" spans="1:4" x14ac:dyDescent="0.25">
      <c r="A12884" s="1">
        <v>27913</v>
      </c>
      <c r="B12884" t="s">
        <v>4</v>
      </c>
      <c r="C12884">
        <v>12.3</v>
      </c>
    </row>
    <row r="12885" spans="1:4" x14ac:dyDescent="0.25">
      <c r="A12885" s="1">
        <v>27913</v>
      </c>
      <c r="B12885" t="s">
        <v>14</v>
      </c>
      <c r="C12885">
        <v>4.99</v>
      </c>
    </row>
    <row r="12886" spans="1:4" x14ac:dyDescent="0.25">
      <c r="A12886" s="1">
        <v>27913</v>
      </c>
      <c r="B12886" t="s">
        <v>12</v>
      </c>
      <c r="C12886">
        <v>17</v>
      </c>
    </row>
    <row r="12887" spans="1:4" x14ac:dyDescent="0.25">
      <c r="A12887" s="1">
        <v>27919</v>
      </c>
      <c r="B12887" t="s">
        <v>10</v>
      </c>
      <c r="C12887">
        <v>10950</v>
      </c>
    </row>
    <row r="12888" spans="1:4" x14ac:dyDescent="0.25">
      <c r="A12888" s="1">
        <v>27919</v>
      </c>
      <c r="B12888" t="s">
        <v>13</v>
      </c>
      <c r="C12888">
        <v>4</v>
      </c>
    </row>
    <row r="12889" spans="1:4" x14ac:dyDescent="0.25">
      <c r="A12889" s="1">
        <v>27919</v>
      </c>
      <c r="B12889" t="s">
        <v>7</v>
      </c>
      <c r="C12889">
        <v>294</v>
      </c>
    </row>
    <row r="12890" spans="1:4" x14ac:dyDescent="0.25">
      <c r="A12890" s="1">
        <v>27919</v>
      </c>
      <c r="B12890" t="s">
        <v>5</v>
      </c>
      <c r="C12890">
        <v>86</v>
      </c>
    </row>
    <row r="12891" spans="1:4" x14ac:dyDescent="0.25">
      <c r="A12891" s="1">
        <v>27919</v>
      </c>
      <c r="B12891" t="s">
        <v>15</v>
      </c>
      <c r="C12891">
        <v>7</v>
      </c>
    </row>
    <row r="12892" spans="1:4" x14ac:dyDescent="0.25">
      <c r="A12892" s="1">
        <v>27919</v>
      </c>
      <c r="B12892" t="s">
        <v>8</v>
      </c>
      <c r="C12892">
        <v>0.6</v>
      </c>
      <c r="D12892" t="s">
        <v>11</v>
      </c>
    </row>
    <row r="12893" spans="1:4" x14ac:dyDescent="0.25">
      <c r="A12893" s="1">
        <v>27919</v>
      </c>
      <c r="B12893" t="s">
        <v>9</v>
      </c>
      <c r="C12893">
        <v>330</v>
      </c>
    </row>
    <row r="12894" spans="1:4" x14ac:dyDescent="0.25">
      <c r="A12894" s="1">
        <v>27919</v>
      </c>
      <c r="B12894" t="s">
        <v>4</v>
      </c>
      <c r="C12894">
        <v>16.3</v>
      </c>
    </row>
    <row r="12895" spans="1:4" x14ac:dyDescent="0.25">
      <c r="A12895" s="1">
        <v>27919</v>
      </c>
      <c r="B12895" t="s">
        <v>14</v>
      </c>
      <c r="C12895">
        <v>4.37</v>
      </c>
    </row>
    <row r="12896" spans="1:4" x14ac:dyDescent="0.25">
      <c r="A12896" s="1">
        <v>27919</v>
      </c>
      <c r="B12896" t="s">
        <v>12</v>
      </c>
      <c r="C12896">
        <v>13</v>
      </c>
    </row>
    <row r="12897" spans="1:4" x14ac:dyDescent="0.25">
      <c r="A12897" s="1">
        <v>27926</v>
      </c>
      <c r="B12897" t="s">
        <v>13</v>
      </c>
      <c r="C12897">
        <v>9</v>
      </c>
    </row>
    <row r="12898" spans="1:4" x14ac:dyDescent="0.25">
      <c r="A12898" s="1">
        <v>27926</v>
      </c>
      <c r="B12898" t="s">
        <v>7</v>
      </c>
      <c r="C12898">
        <v>294</v>
      </c>
    </row>
    <row r="12899" spans="1:4" x14ac:dyDescent="0.25">
      <c r="A12899" s="1">
        <v>27926</v>
      </c>
      <c r="B12899" t="s">
        <v>5</v>
      </c>
      <c r="C12899">
        <v>84</v>
      </c>
    </row>
    <row r="12900" spans="1:4" x14ac:dyDescent="0.25">
      <c r="A12900" s="1">
        <v>27926</v>
      </c>
      <c r="B12900" t="s">
        <v>8</v>
      </c>
      <c r="C12900">
        <v>0.6</v>
      </c>
      <c r="D12900" t="s">
        <v>11</v>
      </c>
    </row>
    <row r="12901" spans="1:4" x14ac:dyDescent="0.25">
      <c r="A12901" s="1">
        <v>27926</v>
      </c>
      <c r="B12901" t="s">
        <v>9</v>
      </c>
      <c r="C12901">
        <v>380</v>
      </c>
    </row>
    <row r="12902" spans="1:4" x14ac:dyDescent="0.25">
      <c r="A12902" s="1">
        <v>27926</v>
      </c>
      <c r="B12902" t="s">
        <v>4</v>
      </c>
      <c r="C12902">
        <v>15.9</v>
      </c>
    </row>
    <row r="12903" spans="1:4" x14ac:dyDescent="0.25">
      <c r="A12903" s="1">
        <v>27926</v>
      </c>
      <c r="B12903" t="s">
        <v>14</v>
      </c>
      <c r="C12903">
        <v>2.09</v>
      </c>
    </row>
    <row r="12904" spans="1:4" x14ac:dyDescent="0.25">
      <c r="A12904" s="1">
        <v>27926</v>
      </c>
      <c r="B12904" t="s">
        <v>12</v>
      </c>
      <c r="C12904">
        <v>10</v>
      </c>
    </row>
    <row r="12905" spans="1:4" x14ac:dyDescent="0.25">
      <c r="A12905" s="1">
        <v>27933</v>
      </c>
      <c r="B12905" t="s">
        <v>10</v>
      </c>
      <c r="C12905">
        <v>11650</v>
      </c>
    </row>
    <row r="12906" spans="1:4" x14ac:dyDescent="0.25">
      <c r="A12906" s="1">
        <v>27933</v>
      </c>
      <c r="B12906" t="s">
        <v>13</v>
      </c>
      <c r="C12906">
        <v>12</v>
      </c>
    </row>
    <row r="12907" spans="1:4" x14ac:dyDescent="0.25">
      <c r="A12907" s="1">
        <v>27933</v>
      </c>
      <c r="B12907" t="s">
        <v>7</v>
      </c>
      <c r="C12907">
        <v>288</v>
      </c>
    </row>
    <row r="12908" spans="1:4" x14ac:dyDescent="0.25">
      <c r="A12908" s="1">
        <v>27933</v>
      </c>
      <c r="B12908" t="s">
        <v>5</v>
      </c>
      <c r="C12908">
        <v>80</v>
      </c>
    </row>
    <row r="12909" spans="1:4" x14ac:dyDescent="0.25">
      <c r="A12909" s="1">
        <v>27933</v>
      </c>
      <c r="B12909" t="s">
        <v>15</v>
      </c>
      <c r="C12909">
        <v>6.9</v>
      </c>
    </row>
    <row r="12910" spans="1:4" x14ac:dyDescent="0.25">
      <c r="A12910" s="1">
        <v>27933</v>
      </c>
      <c r="B12910" t="s">
        <v>9</v>
      </c>
      <c r="C12910">
        <v>420</v>
      </c>
    </row>
    <row r="12911" spans="1:4" x14ac:dyDescent="0.25">
      <c r="A12911" s="1">
        <v>27933</v>
      </c>
      <c r="B12911" t="s">
        <v>4</v>
      </c>
      <c r="C12911">
        <v>15.4</v>
      </c>
    </row>
    <row r="12912" spans="1:4" x14ac:dyDescent="0.25">
      <c r="A12912" s="1">
        <v>27933</v>
      </c>
      <c r="B12912" t="s">
        <v>14</v>
      </c>
      <c r="C12912">
        <v>2.4700000000000002</v>
      </c>
    </row>
    <row r="12913" spans="1:3" x14ac:dyDescent="0.25">
      <c r="A12913" s="1">
        <v>27933</v>
      </c>
      <c r="B12913" t="s">
        <v>12</v>
      </c>
      <c r="C12913">
        <v>13</v>
      </c>
    </row>
    <row r="12914" spans="1:3" x14ac:dyDescent="0.25">
      <c r="A12914" s="1">
        <v>27940</v>
      </c>
      <c r="B12914" t="s">
        <v>13</v>
      </c>
      <c r="C12914">
        <v>5</v>
      </c>
    </row>
    <row r="12915" spans="1:3" x14ac:dyDescent="0.25">
      <c r="A12915" s="1">
        <v>27940</v>
      </c>
      <c r="B12915" t="s">
        <v>7</v>
      </c>
      <c r="C12915">
        <v>282</v>
      </c>
    </row>
    <row r="12916" spans="1:3" x14ac:dyDescent="0.25">
      <c r="A12916" s="1">
        <v>27940</v>
      </c>
      <c r="B12916" t="s">
        <v>5</v>
      </c>
      <c r="C12916">
        <v>92</v>
      </c>
    </row>
    <row r="12917" spans="1:3" x14ac:dyDescent="0.25">
      <c r="A12917" s="1">
        <v>27940</v>
      </c>
      <c r="B12917" t="s">
        <v>8</v>
      </c>
      <c r="C12917">
        <v>0.4</v>
      </c>
    </row>
    <row r="12918" spans="1:3" x14ac:dyDescent="0.25">
      <c r="A12918" s="1">
        <v>27940</v>
      </c>
      <c r="B12918" t="s">
        <v>9</v>
      </c>
      <c r="C12918">
        <v>460</v>
      </c>
    </row>
    <row r="12919" spans="1:3" x14ac:dyDescent="0.25">
      <c r="A12919" s="1">
        <v>27940</v>
      </c>
      <c r="B12919" t="s">
        <v>4</v>
      </c>
      <c r="C12919">
        <v>20.399999999999999</v>
      </c>
    </row>
    <row r="12920" spans="1:3" x14ac:dyDescent="0.25">
      <c r="A12920" s="1">
        <v>27940</v>
      </c>
      <c r="B12920" t="s">
        <v>14</v>
      </c>
      <c r="C12920">
        <v>1.73</v>
      </c>
    </row>
    <row r="12921" spans="1:3" x14ac:dyDescent="0.25">
      <c r="A12921" s="1">
        <v>27940</v>
      </c>
      <c r="B12921" t="s">
        <v>12</v>
      </c>
      <c r="C12921">
        <v>10</v>
      </c>
    </row>
    <row r="12922" spans="1:3" x14ac:dyDescent="0.25">
      <c r="A12922" s="1">
        <v>27947</v>
      </c>
      <c r="B12922" t="s">
        <v>10</v>
      </c>
      <c r="C12922">
        <v>12350</v>
      </c>
    </row>
    <row r="12923" spans="1:3" x14ac:dyDescent="0.25">
      <c r="A12923" s="1">
        <v>27947</v>
      </c>
      <c r="B12923" t="s">
        <v>13</v>
      </c>
      <c r="C12923">
        <v>11</v>
      </c>
    </row>
    <row r="12924" spans="1:3" x14ac:dyDescent="0.25">
      <c r="A12924" s="1">
        <v>27947</v>
      </c>
      <c r="B12924" t="s">
        <v>7</v>
      </c>
      <c r="C12924">
        <v>273</v>
      </c>
    </row>
    <row r="12925" spans="1:3" x14ac:dyDescent="0.25">
      <c r="A12925" s="1">
        <v>27947</v>
      </c>
      <c r="B12925" t="s">
        <v>5</v>
      </c>
      <c r="C12925">
        <v>91</v>
      </c>
    </row>
    <row r="12926" spans="1:3" x14ac:dyDescent="0.25">
      <c r="A12926" s="1">
        <v>27947</v>
      </c>
      <c r="B12926" t="s">
        <v>15</v>
      </c>
      <c r="C12926">
        <v>7.2</v>
      </c>
    </row>
    <row r="12927" spans="1:3" x14ac:dyDescent="0.25">
      <c r="A12927" s="1">
        <v>27947</v>
      </c>
      <c r="B12927" t="s">
        <v>8</v>
      </c>
      <c r="C12927">
        <v>0.5</v>
      </c>
    </row>
    <row r="12928" spans="1:3" x14ac:dyDescent="0.25">
      <c r="A12928" s="1">
        <v>27947</v>
      </c>
      <c r="B12928" t="s">
        <v>9</v>
      </c>
      <c r="C12928">
        <v>430</v>
      </c>
    </row>
    <row r="12929" spans="1:4" x14ac:dyDescent="0.25">
      <c r="A12929" s="1">
        <v>27947</v>
      </c>
      <c r="B12929" t="s">
        <v>4</v>
      </c>
      <c r="C12929">
        <v>23.25</v>
      </c>
    </row>
    <row r="12930" spans="1:4" x14ac:dyDescent="0.25">
      <c r="A12930" s="1">
        <v>27947</v>
      </c>
      <c r="B12930" t="s">
        <v>14</v>
      </c>
      <c r="C12930">
        <v>3.71</v>
      </c>
    </row>
    <row r="12931" spans="1:4" x14ac:dyDescent="0.25">
      <c r="A12931" s="1">
        <v>27947</v>
      </c>
      <c r="B12931" t="s">
        <v>12</v>
      </c>
      <c r="C12931">
        <v>10</v>
      </c>
    </row>
    <row r="12932" spans="1:4" x14ac:dyDescent="0.25">
      <c r="A12932" s="1">
        <v>27954</v>
      </c>
      <c r="B12932" t="s">
        <v>13</v>
      </c>
      <c r="C12932">
        <v>4</v>
      </c>
      <c r="D12932" t="s">
        <v>11</v>
      </c>
    </row>
    <row r="12933" spans="1:4" x14ac:dyDescent="0.25">
      <c r="A12933" s="1">
        <v>27954</v>
      </c>
      <c r="B12933" t="s">
        <v>7</v>
      </c>
      <c r="C12933">
        <v>223</v>
      </c>
    </row>
    <row r="12934" spans="1:4" x14ac:dyDescent="0.25">
      <c r="A12934" s="1">
        <v>27954</v>
      </c>
      <c r="B12934" t="s">
        <v>5</v>
      </c>
      <c r="C12934">
        <v>81</v>
      </c>
    </row>
    <row r="12935" spans="1:4" x14ac:dyDescent="0.25">
      <c r="A12935" s="1">
        <v>27954</v>
      </c>
      <c r="B12935" t="s">
        <v>8</v>
      </c>
      <c r="C12935">
        <v>0.3</v>
      </c>
    </row>
    <row r="12936" spans="1:4" x14ac:dyDescent="0.25">
      <c r="A12936" s="1">
        <v>27954</v>
      </c>
      <c r="B12936" t="s">
        <v>9</v>
      </c>
      <c r="C12936">
        <v>440</v>
      </c>
    </row>
    <row r="12937" spans="1:4" x14ac:dyDescent="0.25">
      <c r="A12937" s="1">
        <v>27954</v>
      </c>
      <c r="B12937" t="s">
        <v>4</v>
      </c>
      <c r="C12937">
        <v>23.3</v>
      </c>
    </row>
    <row r="12938" spans="1:4" x14ac:dyDescent="0.25">
      <c r="A12938" s="1">
        <v>27954</v>
      </c>
      <c r="B12938" t="s">
        <v>14</v>
      </c>
      <c r="C12938">
        <v>5.73</v>
      </c>
    </row>
    <row r="12939" spans="1:4" x14ac:dyDescent="0.25">
      <c r="A12939" s="1">
        <v>27954</v>
      </c>
      <c r="B12939" t="s">
        <v>12</v>
      </c>
      <c r="C12939">
        <v>10</v>
      </c>
    </row>
    <row r="12940" spans="1:4" x14ac:dyDescent="0.25">
      <c r="A12940" s="1">
        <v>27961</v>
      </c>
      <c r="B12940" t="s">
        <v>10</v>
      </c>
      <c r="C12940">
        <v>12000</v>
      </c>
    </row>
    <row r="12941" spans="1:4" x14ac:dyDescent="0.25">
      <c r="A12941" s="1">
        <v>27961</v>
      </c>
      <c r="B12941" t="s">
        <v>13</v>
      </c>
      <c r="C12941">
        <v>14</v>
      </c>
    </row>
    <row r="12942" spans="1:4" x14ac:dyDescent="0.25">
      <c r="A12942" s="1">
        <v>27961</v>
      </c>
      <c r="B12942" t="s">
        <v>7</v>
      </c>
      <c r="C12942">
        <v>194</v>
      </c>
    </row>
    <row r="12943" spans="1:4" x14ac:dyDescent="0.25">
      <c r="A12943" s="1">
        <v>27961</v>
      </c>
      <c r="B12943" t="s">
        <v>5</v>
      </c>
      <c r="C12943">
        <v>92</v>
      </c>
    </row>
    <row r="12944" spans="1:4" x14ac:dyDescent="0.25">
      <c r="A12944" s="1">
        <v>27961</v>
      </c>
      <c r="B12944" t="s">
        <v>15</v>
      </c>
      <c r="C12944">
        <v>7</v>
      </c>
    </row>
    <row r="12945" spans="1:4" x14ac:dyDescent="0.25">
      <c r="A12945" s="1">
        <v>27961</v>
      </c>
      <c r="B12945" t="s">
        <v>8</v>
      </c>
      <c r="C12945">
        <v>0.4</v>
      </c>
    </row>
    <row r="12946" spans="1:4" x14ac:dyDescent="0.25">
      <c r="A12946" s="1">
        <v>27961</v>
      </c>
      <c r="B12946" t="s">
        <v>9</v>
      </c>
      <c r="C12946">
        <v>500</v>
      </c>
    </row>
    <row r="12947" spans="1:4" x14ac:dyDescent="0.25">
      <c r="A12947" s="1">
        <v>27961</v>
      </c>
      <c r="B12947" t="s">
        <v>4</v>
      </c>
      <c r="C12947">
        <v>20</v>
      </c>
    </row>
    <row r="12948" spans="1:4" x14ac:dyDescent="0.25">
      <c r="A12948" s="1">
        <v>27961</v>
      </c>
      <c r="B12948" t="s">
        <v>14</v>
      </c>
      <c r="C12948">
        <v>11.3</v>
      </c>
    </row>
    <row r="12949" spans="1:4" x14ac:dyDescent="0.25">
      <c r="A12949" s="1">
        <v>27961</v>
      </c>
      <c r="B12949" t="s">
        <v>12</v>
      </c>
      <c r="C12949">
        <v>11</v>
      </c>
    </row>
    <row r="12950" spans="1:4" x14ac:dyDescent="0.25">
      <c r="A12950" s="1">
        <v>27968</v>
      </c>
      <c r="B12950" t="s">
        <v>13</v>
      </c>
      <c r="C12950">
        <v>7</v>
      </c>
    </row>
    <row r="12951" spans="1:4" x14ac:dyDescent="0.25">
      <c r="A12951" s="1">
        <v>27968</v>
      </c>
      <c r="B12951" t="s">
        <v>7</v>
      </c>
      <c r="C12951">
        <v>194</v>
      </c>
    </row>
    <row r="12952" spans="1:4" x14ac:dyDescent="0.25">
      <c r="A12952" s="1">
        <v>27968</v>
      </c>
      <c r="B12952" t="s">
        <v>5</v>
      </c>
      <c r="C12952">
        <v>76</v>
      </c>
    </row>
    <row r="12953" spans="1:4" x14ac:dyDescent="0.25">
      <c r="A12953" s="1">
        <v>27968</v>
      </c>
      <c r="B12953" t="s">
        <v>8</v>
      </c>
      <c r="C12953">
        <v>0.6</v>
      </c>
      <c r="D12953" t="s">
        <v>11</v>
      </c>
    </row>
    <row r="12954" spans="1:4" x14ac:dyDescent="0.25">
      <c r="A12954" s="1">
        <v>27968</v>
      </c>
      <c r="B12954" t="s">
        <v>9</v>
      </c>
      <c r="C12954">
        <v>580</v>
      </c>
    </row>
    <row r="12955" spans="1:4" x14ac:dyDescent="0.25">
      <c r="A12955" s="1">
        <v>27968</v>
      </c>
      <c r="B12955" t="s">
        <v>4</v>
      </c>
      <c r="C12955">
        <v>19.899999999999999</v>
      </c>
    </row>
    <row r="12956" spans="1:4" x14ac:dyDescent="0.25">
      <c r="A12956" s="1">
        <v>27968</v>
      </c>
      <c r="B12956" t="s">
        <v>14</v>
      </c>
      <c r="C12956">
        <v>7.8</v>
      </c>
    </row>
    <row r="12957" spans="1:4" x14ac:dyDescent="0.25">
      <c r="A12957" s="1">
        <v>27968</v>
      </c>
      <c r="B12957" t="s">
        <v>12</v>
      </c>
      <c r="C12957">
        <v>12</v>
      </c>
    </row>
    <row r="12958" spans="1:4" x14ac:dyDescent="0.25">
      <c r="A12958" s="1">
        <v>27975</v>
      </c>
      <c r="B12958" t="s">
        <v>10</v>
      </c>
      <c r="C12958">
        <v>12050</v>
      </c>
    </row>
    <row r="12959" spans="1:4" x14ac:dyDescent="0.25">
      <c r="A12959" s="1">
        <v>27975</v>
      </c>
      <c r="B12959" t="s">
        <v>13</v>
      </c>
      <c r="C12959">
        <v>12</v>
      </c>
    </row>
    <row r="12960" spans="1:4" x14ac:dyDescent="0.25">
      <c r="A12960" s="1">
        <v>27975</v>
      </c>
      <c r="B12960" t="s">
        <v>7</v>
      </c>
      <c r="C12960">
        <v>191</v>
      </c>
    </row>
    <row r="12961" spans="1:4" x14ac:dyDescent="0.25">
      <c r="A12961" s="1">
        <v>27975</v>
      </c>
      <c r="B12961" t="s">
        <v>5</v>
      </c>
      <c r="C12961">
        <v>81</v>
      </c>
    </row>
    <row r="12962" spans="1:4" x14ac:dyDescent="0.25">
      <c r="A12962" s="1">
        <v>27975</v>
      </c>
      <c r="B12962" t="s">
        <v>15</v>
      </c>
      <c r="C12962">
        <v>7.3</v>
      </c>
    </row>
    <row r="12963" spans="1:4" x14ac:dyDescent="0.25">
      <c r="A12963" s="1">
        <v>27975</v>
      </c>
      <c r="B12963" t="s">
        <v>8</v>
      </c>
      <c r="C12963">
        <v>0.6</v>
      </c>
      <c r="D12963" t="s">
        <v>11</v>
      </c>
    </row>
    <row r="12964" spans="1:4" x14ac:dyDescent="0.25">
      <c r="A12964" s="1">
        <v>27975</v>
      </c>
      <c r="B12964" t="s">
        <v>9</v>
      </c>
      <c r="C12964">
        <v>530</v>
      </c>
    </row>
    <row r="12965" spans="1:4" x14ac:dyDescent="0.25">
      <c r="A12965" s="1">
        <v>27975</v>
      </c>
      <c r="B12965" t="s">
        <v>4</v>
      </c>
      <c r="C12965">
        <v>18</v>
      </c>
    </row>
    <row r="12966" spans="1:4" x14ac:dyDescent="0.25">
      <c r="A12966" s="1">
        <v>27975</v>
      </c>
      <c r="B12966" t="s">
        <v>14</v>
      </c>
      <c r="C12966">
        <v>6.91</v>
      </c>
    </row>
    <row r="12967" spans="1:4" x14ac:dyDescent="0.25">
      <c r="A12967" s="1">
        <v>27975</v>
      </c>
      <c r="B12967" t="s">
        <v>12</v>
      </c>
      <c r="C12967">
        <v>15</v>
      </c>
    </row>
    <row r="12968" spans="1:4" x14ac:dyDescent="0.25">
      <c r="A12968" s="1">
        <v>27982</v>
      </c>
      <c r="B12968" t="s">
        <v>13</v>
      </c>
      <c r="C12968">
        <v>7</v>
      </c>
    </row>
    <row r="12969" spans="1:4" x14ac:dyDescent="0.25">
      <c r="A12969" s="1">
        <v>27982</v>
      </c>
      <c r="B12969" t="s">
        <v>7</v>
      </c>
      <c r="C12969">
        <v>165</v>
      </c>
    </row>
    <row r="12970" spans="1:4" x14ac:dyDescent="0.25">
      <c r="A12970" s="1">
        <v>27982</v>
      </c>
      <c r="B12970" t="s">
        <v>5</v>
      </c>
      <c r="C12970">
        <v>78</v>
      </c>
    </row>
    <row r="12971" spans="1:4" x14ac:dyDescent="0.25">
      <c r="A12971" s="1">
        <v>27982</v>
      </c>
      <c r="B12971" t="s">
        <v>8</v>
      </c>
      <c r="C12971">
        <v>0.6</v>
      </c>
    </row>
    <row r="12972" spans="1:4" x14ac:dyDescent="0.25">
      <c r="A12972" s="1">
        <v>27982</v>
      </c>
      <c r="B12972" t="s">
        <v>9</v>
      </c>
      <c r="C12972">
        <v>470</v>
      </c>
    </row>
    <row r="12973" spans="1:4" x14ac:dyDescent="0.25">
      <c r="A12973" s="1">
        <v>27982</v>
      </c>
      <c r="B12973" t="s">
        <v>4</v>
      </c>
      <c r="C12973">
        <v>19.2</v>
      </c>
    </row>
    <row r="12974" spans="1:4" x14ac:dyDescent="0.25">
      <c r="A12974" s="1">
        <v>27982</v>
      </c>
      <c r="B12974" t="s">
        <v>14</v>
      </c>
      <c r="C12974">
        <v>6.37</v>
      </c>
    </row>
    <row r="12975" spans="1:4" x14ac:dyDescent="0.25">
      <c r="A12975" s="1">
        <v>27982</v>
      </c>
      <c r="B12975" t="s">
        <v>12</v>
      </c>
      <c r="C12975">
        <v>15</v>
      </c>
    </row>
    <row r="12976" spans="1:4" x14ac:dyDescent="0.25">
      <c r="A12976" s="1">
        <v>27989</v>
      </c>
      <c r="B12976" t="s">
        <v>10</v>
      </c>
      <c r="C12976">
        <v>12400</v>
      </c>
    </row>
    <row r="12977" spans="1:3" x14ac:dyDescent="0.25">
      <c r="A12977" s="1">
        <v>27989</v>
      </c>
      <c r="B12977" t="s">
        <v>13</v>
      </c>
      <c r="C12977">
        <v>5</v>
      </c>
    </row>
    <row r="12978" spans="1:3" x14ac:dyDescent="0.25">
      <c r="A12978" s="1">
        <v>27989</v>
      </c>
      <c r="B12978" t="s">
        <v>7</v>
      </c>
      <c r="C12978">
        <v>141</v>
      </c>
    </row>
    <row r="12979" spans="1:3" x14ac:dyDescent="0.25">
      <c r="A12979" s="1">
        <v>27989</v>
      </c>
      <c r="B12979" t="s">
        <v>5</v>
      </c>
      <c r="C12979">
        <v>80</v>
      </c>
    </row>
    <row r="12980" spans="1:3" x14ac:dyDescent="0.25">
      <c r="A12980" s="1">
        <v>27989</v>
      </c>
      <c r="B12980" t="s">
        <v>15</v>
      </c>
      <c r="C12980">
        <v>7.3</v>
      </c>
    </row>
    <row r="12981" spans="1:3" x14ac:dyDescent="0.25">
      <c r="A12981" s="1">
        <v>27989</v>
      </c>
      <c r="B12981" t="s">
        <v>8</v>
      </c>
      <c r="C12981">
        <v>0.6</v>
      </c>
    </row>
    <row r="12982" spans="1:3" x14ac:dyDescent="0.25">
      <c r="A12982" s="1">
        <v>27989</v>
      </c>
      <c r="B12982" t="s">
        <v>9</v>
      </c>
      <c r="C12982">
        <v>410</v>
      </c>
    </row>
    <row r="12983" spans="1:3" x14ac:dyDescent="0.25">
      <c r="A12983" s="1">
        <v>27989</v>
      </c>
      <c r="B12983" t="s">
        <v>4</v>
      </c>
      <c r="C12983">
        <v>20.6</v>
      </c>
    </row>
    <row r="12984" spans="1:3" x14ac:dyDescent="0.25">
      <c r="A12984" s="1">
        <v>27989</v>
      </c>
      <c r="B12984" t="s">
        <v>14</v>
      </c>
      <c r="C12984">
        <v>8.4700000000000006</v>
      </c>
    </row>
    <row r="12985" spans="1:3" x14ac:dyDescent="0.25">
      <c r="A12985" s="1">
        <v>27989</v>
      </c>
      <c r="B12985" t="s">
        <v>12</v>
      </c>
      <c r="C12985">
        <v>14</v>
      </c>
    </row>
    <row r="12986" spans="1:3" x14ac:dyDescent="0.25">
      <c r="A12986" s="1">
        <v>27996</v>
      </c>
      <c r="B12986" t="s">
        <v>7</v>
      </c>
      <c r="C12986">
        <v>129</v>
      </c>
    </row>
    <row r="12987" spans="1:3" x14ac:dyDescent="0.25">
      <c r="A12987" s="1">
        <v>27996</v>
      </c>
      <c r="B12987" t="s">
        <v>5</v>
      </c>
      <c r="C12987">
        <v>71</v>
      </c>
    </row>
    <row r="12988" spans="1:3" x14ac:dyDescent="0.25">
      <c r="A12988" s="1">
        <v>27996</v>
      </c>
      <c r="B12988" t="s">
        <v>9</v>
      </c>
      <c r="C12988">
        <v>450</v>
      </c>
    </row>
    <row r="12989" spans="1:3" x14ac:dyDescent="0.25">
      <c r="A12989" s="1">
        <v>27996</v>
      </c>
      <c r="B12989" t="s">
        <v>4</v>
      </c>
      <c r="C12989">
        <v>20.2</v>
      </c>
    </row>
    <row r="12990" spans="1:3" x14ac:dyDescent="0.25">
      <c r="A12990" s="1">
        <v>27996</v>
      </c>
      <c r="B12990" t="s">
        <v>14</v>
      </c>
      <c r="C12990">
        <v>6.01</v>
      </c>
    </row>
    <row r="12991" spans="1:3" x14ac:dyDescent="0.25">
      <c r="A12991" s="1">
        <v>27996</v>
      </c>
      <c r="B12991" t="s">
        <v>12</v>
      </c>
      <c r="C12991">
        <v>14</v>
      </c>
    </row>
    <row r="12992" spans="1:3" x14ac:dyDescent="0.25">
      <c r="A12992" s="1">
        <v>28004</v>
      </c>
      <c r="B12992" t="s">
        <v>10</v>
      </c>
      <c r="C12992">
        <v>12900</v>
      </c>
    </row>
    <row r="12993" spans="1:3" x14ac:dyDescent="0.25">
      <c r="A12993" s="1">
        <v>28004</v>
      </c>
      <c r="B12993" t="s">
        <v>13</v>
      </c>
      <c r="C12993">
        <v>8</v>
      </c>
    </row>
    <row r="12994" spans="1:3" x14ac:dyDescent="0.25">
      <c r="A12994" s="1">
        <v>28004</v>
      </c>
      <c r="B12994" t="s">
        <v>7</v>
      </c>
      <c r="C12994">
        <v>94</v>
      </c>
    </row>
    <row r="12995" spans="1:3" x14ac:dyDescent="0.25">
      <c r="A12995" s="1">
        <v>28004</v>
      </c>
      <c r="B12995" t="s">
        <v>5</v>
      </c>
      <c r="C12995">
        <v>82</v>
      </c>
    </row>
    <row r="12996" spans="1:3" x14ac:dyDescent="0.25">
      <c r="A12996" s="1">
        <v>28004</v>
      </c>
      <c r="B12996" t="s">
        <v>15</v>
      </c>
      <c r="C12996">
        <v>7.3</v>
      </c>
    </row>
    <row r="12997" spans="1:3" x14ac:dyDescent="0.25">
      <c r="A12997" s="1">
        <v>28004</v>
      </c>
      <c r="B12997" t="s">
        <v>8</v>
      </c>
      <c r="C12997">
        <v>1</v>
      </c>
    </row>
    <row r="12998" spans="1:3" x14ac:dyDescent="0.25">
      <c r="A12998" s="1">
        <v>28004</v>
      </c>
      <c r="B12998" t="s">
        <v>9</v>
      </c>
      <c r="C12998">
        <v>400</v>
      </c>
    </row>
    <row r="12999" spans="1:3" x14ac:dyDescent="0.25">
      <c r="A12999" s="1">
        <v>28004</v>
      </c>
      <c r="B12999" t="s">
        <v>4</v>
      </c>
      <c r="C12999">
        <v>19</v>
      </c>
    </row>
    <row r="13000" spans="1:3" x14ac:dyDescent="0.25">
      <c r="A13000" s="1">
        <v>28004</v>
      </c>
      <c r="B13000" t="s">
        <v>14</v>
      </c>
      <c r="C13000">
        <v>6.96</v>
      </c>
    </row>
    <row r="13001" spans="1:3" x14ac:dyDescent="0.25">
      <c r="A13001" s="1">
        <v>28004</v>
      </c>
      <c r="B13001" t="s">
        <v>12</v>
      </c>
      <c r="C13001">
        <v>12</v>
      </c>
    </row>
    <row r="13002" spans="1:3" x14ac:dyDescent="0.25">
      <c r="A13002" s="1">
        <v>28010</v>
      </c>
      <c r="B13002" t="s">
        <v>5</v>
      </c>
      <c r="C13002">
        <v>78</v>
      </c>
    </row>
    <row r="13003" spans="1:3" x14ac:dyDescent="0.25">
      <c r="A13003" s="1">
        <v>28010</v>
      </c>
      <c r="B13003" t="s">
        <v>9</v>
      </c>
      <c r="C13003">
        <v>400</v>
      </c>
    </row>
    <row r="13004" spans="1:3" x14ac:dyDescent="0.25">
      <c r="A13004" s="1">
        <v>28010</v>
      </c>
      <c r="B13004" t="s">
        <v>4</v>
      </c>
      <c r="C13004">
        <v>17.399999999999999</v>
      </c>
    </row>
    <row r="13005" spans="1:3" x14ac:dyDescent="0.25">
      <c r="A13005" s="1">
        <v>28010</v>
      </c>
      <c r="B13005" t="s">
        <v>14</v>
      </c>
      <c r="C13005">
        <v>6.22</v>
      </c>
    </row>
    <row r="13006" spans="1:3" x14ac:dyDescent="0.25">
      <c r="A13006" s="1">
        <v>28010</v>
      </c>
      <c r="B13006" t="s">
        <v>12</v>
      </c>
      <c r="C13006">
        <v>16</v>
      </c>
    </row>
    <row r="13007" spans="1:3" x14ac:dyDescent="0.25">
      <c r="A13007" s="1">
        <v>28017</v>
      </c>
      <c r="B13007" t="s">
        <v>10</v>
      </c>
      <c r="C13007">
        <v>11900</v>
      </c>
    </row>
    <row r="13008" spans="1:3" x14ac:dyDescent="0.25">
      <c r="A13008" s="1">
        <v>28017</v>
      </c>
      <c r="B13008" t="s">
        <v>13</v>
      </c>
      <c r="C13008">
        <v>12</v>
      </c>
    </row>
    <row r="13009" spans="1:3" x14ac:dyDescent="0.25">
      <c r="A13009" s="1">
        <v>28017</v>
      </c>
      <c r="B13009" t="s">
        <v>7</v>
      </c>
      <c r="C13009">
        <v>218</v>
      </c>
    </row>
    <row r="13010" spans="1:3" x14ac:dyDescent="0.25">
      <c r="A13010" s="1">
        <v>28017</v>
      </c>
      <c r="B13010" t="s">
        <v>5</v>
      </c>
      <c r="C13010">
        <v>81</v>
      </c>
    </row>
    <row r="13011" spans="1:3" x14ac:dyDescent="0.25">
      <c r="A13011" s="1">
        <v>28017</v>
      </c>
      <c r="B13011" t="s">
        <v>15</v>
      </c>
      <c r="C13011">
        <v>7</v>
      </c>
    </row>
    <row r="13012" spans="1:3" x14ac:dyDescent="0.25">
      <c r="A13012" s="1">
        <v>28017</v>
      </c>
      <c r="B13012" t="s">
        <v>8</v>
      </c>
      <c r="C13012">
        <v>0.6</v>
      </c>
    </row>
    <row r="13013" spans="1:3" x14ac:dyDescent="0.25">
      <c r="A13013" s="1">
        <v>28017</v>
      </c>
      <c r="B13013" t="s">
        <v>9</v>
      </c>
      <c r="C13013">
        <v>450</v>
      </c>
    </row>
    <row r="13014" spans="1:3" x14ac:dyDescent="0.25">
      <c r="A13014" s="1">
        <v>28017</v>
      </c>
      <c r="B13014" t="s">
        <v>4</v>
      </c>
      <c r="C13014">
        <v>13.25</v>
      </c>
    </row>
    <row r="13015" spans="1:3" x14ac:dyDescent="0.25">
      <c r="A13015" s="1">
        <v>28017</v>
      </c>
      <c r="B13015" t="s">
        <v>14</v>
      </c>
      <c r="C13015">
        <v>6.17</v>
      </c>
    </row>
    <row r="13016" spans="1:3" x14ac:dyDescent="0.25">
      <c r="A13016" s="1">
        <v>28017</v>
      </c>
      <c r="B13016" t="s">
        <v>12</v>
      </c>
      <c r="C13016">
        <v>13</v>
      </c>
    </row>
    <row r="13017" spans="1:3" x14ac:dyDescent="0.25">
      <c r="A13017" s="1">
        <v>28024</v>
      </c>
      <c r="B13017" t="s">
        <v>7</v>
      </c>
      <c r="C13017">
        <v>235</v>
      </c>
    </row>
    <row r="13018" spans="1:3" x14ac:dyDescent="0.25">
      <c r="A13018" s="1">
        <v>28024</v>
      </c>
      <c r="B13018" t="s">
        <v>5</v>
      </c>
      <c r="C13018">
        <v>81</v>
      </c>
    </row>
    <row r="13019" spans="1:3" x14ac:dyDescent="0.25">
      <c r="A13019" s="1">
        <v>28024</v>
      </c>
      <c r="B13019" t="s">
        <v>4</v>
      </c>
      <c r="C13019">
        <v>13.5</v>
      </c>
    </row>
    <row r="13020" spans="1:3" x14ac:dyDescent="0.25">
      <c r="A13020" s="1">
        <v>28024</v>
      </c>
      <c r="B13020" t="s">
        <v>14</v>
      </c>
      <c r="C13020">
        <v>8.1199999999999992</v>
      </c>
    </row>
    <row r="13021" spans="1:3" x14ac:dyDescent="0.25">
      <c r="A13021" s="1">
        <v>28024</v>
      </c>
      <c r="B13021" t="s">
        <v>12</v>
      </c>
      <c r="C13021">
        <v>13</v>
      </c>
    </row>
    <row r="13022" spans="1:3" x14ac:dyDescent="0.25">
      <c r="A13022" s="1">
        <v>28031</v>
      </c>
      <c r="B13022" t="s">
        <v>10</v>
      </c>
      <c r="C13022">
        <v>11200</v>
      </c>
    </row>
    <row r="13023" spans="1:3" x14ac:dyDescent="0.25">
      <c r="A13023" s="1">
        <v>28031</v>
      </c>
      <c r="B13023" t="s">
        <v>13</v>
      </c>
      <c r="C13023">
        <v>7</v>
      </c>
    </row>
    <row r="13024" spans="1:3" x14ac:dyDescent="0.25">
      <c r="A13024" s="1">
        <v>28031</v>
      </c>
      <c r="B13024" t="s">
        <v>7</v>
      </c>
      <c r="C13024">
        <v>262</v>
      </c>
    </row>
    <row r="13025" spans="1:3" x14ac:dyDescent="0.25">
      <c r="A13025" s="1">
        <v>28031</v>
      </c>
      <c r="B13025" t="s">
        <v>5</v>
      </c>
      <c r="C13025">
        <v>83</v>
      </c>
    </row>
    <row r="13026" spans="1:3" x14ac:dyDescent="0.25">
      <c r="A13026" s="1">
        <v>28031</v>
      </c>
      <c r="B13026" t="s">
        <v>15</v>
      </c>
      <c r="C13026">
        <v>6.8</v>
      </c>
    </row>
    <row r="13027" spans="1:3" x14ac:dyDescent="0.25">
      <c r="A13027" s="1">
        <v>28031</v>
      </c>
      <c r="B13027" t="s">
        <v>8</v>
      </c>
      <c r="C13027">
        <v>1</v>
      </c>
    </row>
    <row r="13028" spans="1:3" x14ac:dyDescent="0.25">
      <c r="A13028" s="1">
        <v>28031</v>
      </c>
      <c r="B13028" t="s">
        <v>9</v>
      </c>
      <c r="C13028">
        <v>650</v>
      </c>
    </row>
    <row r="13029" spans="1:3" x14ac:dyDescent="0.25">
      <c r="A13029" s="1">
        <v>28031</v>
      </c>
      <c r="B13029" t="s">
        <v>4</v>
      </c>
      <c r="C13029">
        <v>13.2</v>
      </c>
    </row>
    <row r="13030" spans="1:3" x14ac:dyDescent="0.25">
      <c r="A13030" s="1">
        <v>28031</v>
      </c>
      <c r="B13030" t="s">
        <v>14</v>
      </c>
      <c r="C13030">
        <v>10.95</v>
      </c>
    </row>
    <row r="13031" spans="1:3" x14ac:dyDescent="0.25">
      <c r="A13031" s="1">
        <v>28031</v>
      </c>
      <c r="B13031" t="s">
        <v>12</v>
      </c>
      <c r="C13031">
        <v>16</v>
      </c>
    </row>
    <row r="13032" spans="1:3" x14ac:dyDescent="0.25">
      <c r="A13032" s="1">
        <v>28038</v>
      </c>
      <c r="B13032" t="s">
        <v>7</v>
      </c>
      <c r="C13032">
        <v>285</v>
      </c>
    </row>
    <row r="13033" spans="1:3" x14ac:dyDescent="0.25">
      <c r="A13033" s="1">
        <v>28038</v>
      </c>
      <c r="B13033" t="s">
        <v>5</v>
      </c>
      <c r="C13033">
        <v>83</v>
      </c>
    </row>
    <row r="13034" spans="1:3" x14ac:dyDescent="0.25">
      <c r="A13034" s="1">
        <v>28038</v>
      </c>
      <c r="B13034" t="s">
        <v>8</v>
      </c>
      <c r="C13034">
        <v>0.8</v>
      </c>
    </row>
    <row r="13035" spans="1:3" x14ac:dyDescent="0.25">
      <c r="A13035" s="1">
        <v>28038</v>
      </c>
      <c r="B13035" t="s">
        <v>9</v>
      </c>
      <c r="C13035">
        <v>820</v>
      </c>
    </row>
    <row r="13036" spans="1:3" x14ac:dyDescent="0.25">
      <c r="A13036" s="1">
        <v>28038</v>
      </c>
      <c r="B13036" t="s">
        <v>4</v>
      </c>
      <c r="C13036">
        <v>13</v>
      </c>
    </row>
    <row r="13037" spans="1:3" x14ac:dyDescent="0.25">
      <c r="A13037" s="1">
        <v>28038</v>
      </c>
      <c r="B13037" t="s">
        <v>14</v>
      </c>
      <c r="C13037">
        <v>6.11</v>
      </c>
    </row>
    <row r="13038" spans="1:3" x14ac:dyDescent="0.25">
      <c r="A13038" s="1">
        <v>28038</v>
      </c>
      <c r="B13038" t="s">
        <v>12</v>
      </c>
      <c r="C13038">
        <v>15</v>
      </c>
    </row>
    <row r="13039" spans="1:3" x14ac:dyDescent="0.25">
      <c r="A13039" s="1">
        <v>28045</v>
      </c>
      <c r="B13039" t="s">
        <v>10</v>
      </c>
      <c r="C13039">
        <v>11050</v>
      </c>
    </row>
    <row r="13040" spans="1:3" x14ac:dyDescent="0.25">
      <c r="A13040" s="1">
        <v>28045</v>
      </c>
      <c r="B13040" t="s">
        <v>13</v>
      </c>
      <c r="C13040">
        <v>6</v>
      </c>
    </row>
    <row r="13041" spans="1:3" x14ac:dyDescent="0.25">
      <c r="A13041" s="1">
        <v>28045</v>
      </c>
      <c r="B13041" t="s">
        <v>7</v>
      </c>
      <c r="C13041">
        <v>315</v>
      </c>
    </row>
    <row r="13042" spans="1:3" x14ac:dyDescent="0.25">
      <c r="A13042" s="1">
        <v>28045</v>
      </c>
      <c r="B13042" t="s">
        <v>5</v>
      </c>
      <c r="C13042">
        <v>79</v>
      </c>
    </row>
    <row r="13043" spans="1:3" x14ac:dyDescent="0.25">
      <c r="A13043" s="1">
        <v>28045</v>
      </c>
      <c r="B13043" t="s">
        <v>15</v>
      </c>
      <c r="C13043">
        <v>7</v>
      </c>
    </row>
    <row r="13044" spans="1:3" x14ac:dyDescent="0.25">
      <c r="A13044" s="1">
        <v>28045</v>
      </c>
      <c r="B13044" t="s">
        <v>8</v>
      </c>
      <c r="C13044">
        <v>2.9</v>
      </c>
    </row>
    <row r="13045" spans="1:3" x14ac:dyDescent="0.25">
      <c r="A13045" s="1">
        <v>28045</v>
      </c>
      <c r="B13045" t="s">
        <v>9</v>
      </c>
      <c r="C13045">
        <v>880</v>
      </c>
    </row>
    <row r="13046" spans="1:3" x14ac:dyDescent="0.25">
      <c r="A13046" s="1">
        <v>28045</v>
      </c>
      <c r="B13046" t="s">
        <v>4</v>
      </c>
      <c r="C13046">
        <v>12.6</v>
      </c>
    </row>
    <row r="13047" spans="1:3" x14ac:dyDescent="0.25">
      <c r="A13047" s="1">
        <v>28045</v>
      </c>
      <c r="B13047" t="s">
        <v>14</v>
      </c>
      <c r="C13047">
        <v>7.15</v>
      </c>
    </row>
    <row r="13048" spans="1:3" x14ac:dyDescent="0.25">
      <c r="A13048" s="1">
        <v>28045</v>
      </c>
      <c r="B13048" t="s">
        <v>12</v>
      </c>
      <c r="C13048">
        <v>15</v>
      </c>
    </row>
    <row r="13049" spans="1:3" x14ac:dyDescent="0.25">
      <c r="A13049" s="1">
        <v>28052</v>
      </c>
      <c r="B13049" t="s">
        <v>13</v>
      </c>
      <c r="C13049">
        <v>28</v>
      </c>
    </row>
    <row r="13050" spans="1:3" x14ac:dyDescent="0.25">
      <c r="A13050" s="1">
        <v>28052</v>
      </c>
      <c r="B13050" t="s">
        <v>7</v>
      </c>
      <c r="C13050">
        <v>344</v>
      </c>
    </row>
    <row r="13051" spans="1:3" x14ac:dyDescent="0.25">
      <c r="A13051" s="1">
        <v>28052</v>
      </c>
      <c r="B13051" t="s">
        <v>5</v>
      </c>
      <c r="C13051">
        <v>79</v>
      </c>
    </row>
    <row r="13052" spans="1:3" x14ac:dyDescent="0.25">
      <c r="A13052" s="1">
        <v>28052</v>
      </c>
      <c r="B13052" t="s">
        <v>8</v>
      </c>
      <c r="C13052">
        <v>1.7</v>
      </c>
    </row>
    <row r="13053" spans="1:3" x14ac:dyDescent="0.25">
      <c r="A13053" s="1">
        <v>28052</v>
      </c>
      <c r="B13053" t="s">
        <v>9</v>
      </c>
      <c r="C13053">
        <v>1070</v>
      </c>
    </row>
    <row r="13054" spans="1:3" x14ac:dyDescent="0.25">
      <c r="A13054" s="1">
        <v>28052</v>
      </c>
      <c r="B13054" t="s">
        <v>4</v>
      </c>
      <c r="C13054">
        <v>11.6</v>
      </c>
    </row>
    <row r="13055" spans="1:3" x14ac:dyDescent="0.25">
      <c r="A13055" s="1">
        <v>28052</v>
      </c>
      <c r="B13055" t="s">
        <v>14</v>
      </c>
      <c r="C13055">
        <v>4.72</v>
      </c>
    </row>
    <row r="13056" spans="1:3" x14ac:dyDescent="0.25">
      <c r="A13056" s="1">
        <v>28052</v>
      </c>
      <c r="B13056" t="s">
        <v>12</v>
      </c>
      <c r="C13056">
        <v>14</v>
      </c>
    </row>
    <row r="13057" spans="1:3" x14ac:dyDescent="0.25">
      <c r="A13057" s="1">
        <v>28059</v>
      </c>
      <c r="B13057" t="s">
        <v>10</v>
      </c>
      <c r="C13057">
        <v>10500</v>
      </c>
    </row>
    <row r="13058" spans="1:3" x14ac:dyDescent="0.25">
      <c r="A13058" s="1">
        <v>28059</v>
      </c>
      <c r="B13058" t="s">
        <v>13</v>
      </c>
      <c r="C13058">
        <v>23</v>
      </c>
    </row>
    <row r="13059" spans="1:3" x14ac:dyDescent="0.25">
      <c r="A13059" s="1">
        <v>28059</v>
      </c>
      <c r="B13059" t="s">
        <v>7</v>
      </c>
      <c r="C13059">
        <v>364</v>
      </c>
    </row>
    <row r="13060" spans="1:3" x14ac:dyDescent="0.25">
      <c r="A13060" s="1">
        <v>28059</v>
      </c>
      <c r="B13060" t="s">
        <v>5</v>
      </c>
      <c r="C13060">
        <v>75</v>
      </c>
    </row>
    <row r="13061" spans="1:3" x14ac:dyDescent="0.25">
      <c r="A13061" s="1">
        <v>28059</v>
      </c>
      <c r="B13061" t="s">
        <v>15</v>
      </c>
      <c r="C13061">
        <v>7</v>
      </c>
    </row>
    <row r="13062" spans="1:3" x14ac:dyDescent="0.25">
      <c r="A13062" s="1">
        <v>28059</v>
      </c>
      <c r="B13062" t="s">
        <v>8</v>
      </c>
      <c r="C13062">
        <v>1.8</v>
      </c>
    </row>
    <row r="13063" spans="1:3" x14ac:dyDescent="0.25">
      <c r="A13063" s="1">
        <v>28059</v>
      </c>
      <c r="B13063" t="s">
        <v>9</v>
      </c>
      <c r="C13063">
        <v>1160</v>
      </c>
    </row>
    <row r="13064" spans="1:3" x14ac:dyDescent="0.25">
      <c r="A13064" s="1">
        <v>28059</v>
      </c>
      <c r="B13064" t="s">
        <v>4</v>
      </c>
      <c r="C13064">
        <v>11.2</v>
      </c>
    </row>
    <row r="13065" spans="1:3" x14ac:dyDescent="0.25">
      <c r="A13065" s="1">
        <v>28059</v>
      </c>
      <c r="B13065" t="s">
        <v>14</v>
      </c>
      <c r="C13065">
        <v>5</v>
      </c>
    </row>
    <row r="13066" spans="1:3" x14ac:dyDescent="0.25">
      <c r="A13066" s="1">
        <v>28059</v>
      </c>
      <c r="B13066" t="s">
        <v>12</v>
      </c>
      <c r="C13066">
        <v>14</v>
      </c>
    </row>
    <row r="13067" spans="1:3" x14ac:dyDescent="0.25">
      <c r="A13067" s="1">
        <v>28066</v>
      </c>
      <c r="B13067" t="s">
        <v>13</v>
      </c>
      <c r="C13067">
        <v>27</v>
      </c>
    </row>
    <row r="13068" spans="1:3" x14ac:dyDescent="0.25">
      <c r="A13068" s="1">
        <v>28066</v>
      </c>
      <c r="B13068" t="s">
        <v>7</v>
      </c>
      <c r="C13068">
        <v>364</v>
      </c>
    </row>
    <row r="13069" spans="1:3" x14ac:dyDescent="0.25">
      <c r="A13069" s="1">
        <v>28066</v>
      </c>
      <c r="B13069" t="s">
        <v>5</v>
      </c>
      <c r="C13069">
        <v>86</v>
      </c>
    </row>
    <row r="13070" spans="1:3" x14ac:dyDescent="0.25">
      <c r="A13070" s="1">
        <v>28066</v>
      </c>
      <c r="B13070" t="s">
        <v>8</v>
      </c>
      <c r="C13070">
        <v>1.8</v>
      </c>
    </row>
    <row r="13071" spans="1:3" x14ac:dyDescent="0.25">
      <c r="A13071" s="1">
        <v>28066</v>
      </c>
      <c r="B13071" t="s">
        <v>9</v>
      </c>
      <c r="C13071">
        <v>1250</v>
      </c>
    </row>
    <row r="13072" spans="1:3" x14ac:dyDescent="0.25">
      <c r="A13072" s="1">
        <v>28066</v>
      </c>
      <c r="B13072" t="s">
        <v>4</v>
      </c>
      <c r="C13072">
        <v>10.3</v>
      </c>
    </row>
    <row r="13073" spans="1:3" x14ac:dyDescent="0.25">
      <c r="A13073" s="1">
        <v>28066</v>
      </c>
      <c r="B13073" t="s">
        <v>14</v>
      </c>
      <c r="C13073">
        <v>3.47</v>
      </c>
    </row>
    <row r="13074" spans="1:3" x14ac:dyDescent="0.25">
      <c r="A13074" s="1">
        <v>28066</v>
      </c>
      <c r="B13074" t="s">
        <v>12</v>
      </c>
      <c r="C13074">
        <v>11</v>
      </c>
    </row>
    <row r="13075" spans="1:3" x14ac:dyDescent="0.25">
      <c r="A13075" s="1">
        <v>28073</v>
      </c>
      <c r="B13075" t="s">
        <v>10</v>
      </c>
      <c r="C13075">
        <v>10450</v>
      </c>
    </row>
    <row r="13076" spans="1:3" x14ac:dyDescent="0.25">
      <c r="A13076" s="1">
        <v>28073</v>
      </c>
      <c r="B13076" t="s">
        <v>13</v>
      </c>
      <c r="C13076">
        <v>18</v>
      </c>
    </row>
    <row r="13077" spans="1:3" x14ac:dyDescent="0.25">
      <c r="A13077" s="1">
        <v>28073</v>
      </c>
      <c r="B13077" t="s">
        <v>7</v>
      </c>
      <c r="C13077">
        <v>400</v>
      </c>
    </row>
    <row r="13078" spans="1:3" x14ac:dyDescent="0.25">
      <c r="A13078" s="1">
        <v>28073</v>
      </c>
      <c r="B13078" t="s">
        <v>5</v>
      </c>
      <c r="C13078">
        <v>84</v>
      </c>
    </row>
    <row r="13079" spans="1:3" x14ac:dyDescent="0.25">
      <c r="A13079" s="1">
        <v>28073</v>
      </c>
      <c r="B13079" t="s">
        <v>15</v>
      </c>
      <c r="C13079">
        <v>6.9</v>
      </c>
    </row>
    <row r="13080" spans="1:3" x14ac:dyDescent="0.25">
      <c r="A13080" s="1">
        <v>28073</v>
      </c>
      <c r="B13080" t="s">
        <v>8</v>
      </c>
      <c r="C13080">
        <v>1.8</v>
      </c>
    </row>
    <row r="13081" spans="1:3" x14ac:dyDescent="0.25">
      <c r="A13081" s="1">
        <v>28073</v>
      </c>
      <c r="B13081" t="s">
        <v>9</v>
      </c>
      <c r="C13081">
        <v>1280</v>
      </c>
    </row>
    <row r="13082" spans="1:3" x14ac:dyDescent="0.25">
      <c r="A13082" s="1">
        <v>28073</v>
      </c>
      <c r="B13082" t="s">
        <v>4</v>
      </c>
      <c r="C13082">
        <v>9.6</v>
      </c>
    </row>
    <row r="13083" spans="1:3" x14ac:dyDescent="0.25">
      <c r="A13083" s="1">
        <v>28073</v>
      </c>
      <c r="B13083" t="s">
        <v>14</v>
      </c>
      <c r="C13083">
        <v>3.57</v>
      </c>
    </row>
    <row r="13084" spans="1:3" x14ac:dyDescent="0.25">
      <c r="A13084" s="1">
        <v>28073</v>
      </c>
      <c r="B13084" t="s">
        <v>12</v>
      </c>
      <c r="C13084">
        <v>10</v>
      </c>
    </row>
    <row r="13085" spans="1:3" x14ac:dyDescent="0.25">
      <c r="A13085" s="1">
        <v>28080</v>
      </c>
      <c r="B13085" t="s">
        <v>13</v>
      </c>
      <c r="C13085">
        <v>26</v>
      </c>
    </row>
    <row r="13086" spans="1:3" x14ac:dyDescent="0.25">
      <c r="A13086" s="1">
        <v>28080</v>
      </c>
      <c r="B13086" t="s">
        <v>7</v>
      </c>
      <c r="C13086">
        <v>412</v>
      </c>
    </row>
    <row r="13087" spans="1:3" x14ac:dyDescent="0.25">
      <c r="A13087" s="1">
        <v>28080</v>
      </c>
      <c r="B13087" t="s">
        <v>5</v>
      </c>
      <c r="C13087">
        <v>87</v>
      </c>
    </row>
    <row r="13088" spans="1:3" x14ac:dyDescent="0.25">
      <c r="A13088" s="1">
        <v>28080</v>
      </c>
      <c r="B13088" t="s">
        <v>8</v>
      </c>
      <c r="C13088">
        <v>1.2</v>
      </c>
    </row>
    <row r="13089" spans="1:4" x14ac:dyDescent="0.25">
      <c r="A13089" s="1">
        <v>28080</v>
      </c>
      <c r="B13089" t="s">
        <v>9</v>
      </c>
      <c r="C13089">
        <v>1350</v>
      </c>
    </row>
    <row r="13090" spans="1:4" x14ac:dyDescent="0.25">
      <c r="A13090" s="1">
        <v>28080</v>
      </c>
      <c r="B13090" t="s">
        <v>4</v>
      </c>
      <c r="C13090">
        <v>9</v>
      </c>
    </row>
    <row r="13091" spans="1:4" x14ac:dyDescent="0.25">
      <c r="A13091" s="1">
        <v>28080</v>
      </c>
      <c r="B13091" t="s">
        <v>14</v>
      </c>
      <c r="C13091">
        <v>2.4700000000000002</v>
      </c>
    </row>
    <row r="13092" spans="1:4" x14ac:dyDescent="0.25">
      <c r="A13092" s="1">
        <v>28080</v>
      </c>
      <c r="B13092" t="s">
        <v>12</v>
      </c>
      <c r="C13092">
        <v>10</v>
      </c>
    </row>
    <row r="13093" spans="1:4" x14ac:dyDescent="0.25">
      <c r="A13093" s="1">
        <v>28087</v>
      </c>
      <c r="B13093" t="s">
        <v>10</v>
      </c>
      <c r="C13093">
        <v>10750</v>
      </c>
    </row>
    <row r="13094" spans="1:4" x14ac:dyDescent="0.25">
      <c r="A13094" s="1">
        <v>28087</v>
      </c>
      <c r="B13094" t="s">
        <v>5</v>
      </c>
      <c r="C13094">
        <v>89</v>
      </c>
    </row>
    <row r="13095" spans="1:4" x14ac:dyDescent="0.25">
      <c r="A13095" s="1">
        <v>28087</v>
      </c>
      <c r="B13095" t="s">
        <v>15</v>
      </c>
      <c r="C13095">
        <v>6.8</v>
      </c>
    </row>
    <row r="13096" spans="1:4" x14ac:dyDescent="0.25">
      <c r="A13096" s="1">
        <v>28087</v>
      </c>
      <c r="B13096" t="s">
        <v>8</v>
      </c>
      <c r="C13096">
        <v>2.2999999999999998</v>
      </c>
    </row>
    <row r="13097" spans="1:4" x14ac:dyDescent="0.25">
      <c r="A13097" s="1">
        <v>28087</v>
      </c>
      <c r="B13097" t="s">
        <v>9</v>
      </c>
      <c r="C13097">
        <v>1400</v>
      </c>
    </row>
    <row r="13098" spans="1:4" x14ac:dyDescent="0.25">
      <c r="A13098" s="1">
        <v>28087</v>
      </c>
      <c r="B13098" t="s">
        <v>4</v>
      </c>
      <c r="C13098">
        <v>8.4</v>
      </c>
    </row>
    <row r="13099" spans="1:4" x14ac:dyDescent="0.25">
      <c r="A13099" s="1">
        <v>28087</v>
      </c>
      <c r="B13099" t="s">
        <v>14</v>
      </c>
      <c r="C13099">
        <v>4.08</v>
      </c>
    </row>
    <row r="13100" spans="1:4" x14ac:dyDescent="0.25">
      <c r="A13100" s="1">
        <v>28087</v>
      </c>
      <c r="B13100" t="s">
        <v>12</v>
      </c>
      <c r="C13100">
        <v>11</v>
      </c>
    </row>
    <row r="13101" spans="1:4" x14ac:dyDescent="0.25">
      <c r="A13101" s="1">
        <v>28094</v>
      </c>
      <c r="B13101" t="s">
        <v>13</v>
      </c>
      <c r="C13101">
        <v>5</v>
      </c>
      <c r="D13101" t="s">
        <v>11</v>
      </c>
    </row>
    <row r="13102" spans="1:4" x14ac:dyDescent="0.25">
      <c r="A13102" s="1">
        <v>28094</v>
      </c>
      <c r="B13102" t="s">
        <v>7</v>
      </c>
      <c r="C13102">
        <v>454</v>
      </c>
    </row>
    <row r="13103" spans="1:4" x14ac:dyDescent="0.25">
      <c r="A13103" s="1">
        <v>28094</v>
      </c>
      <c r="B13103" t="s">
        <v>5</v>
      </c>
      <c r="C13103">
        <v>89</v>
      </c>
    </row>
    <row r="13104" spans="1:4" x14ac:dyDescent="0.25">
      <c r="A13104" s="1">
        <v>28094</v>
      </c>
      <c r="B13104" t="s">
        <v>8</v>
      </c>
      <c r="C13104">
        <v>2.4</v>
      </c>
    </row>
    <row r="13105" spans="1:3" x14ac:dyDescent="0.25">
      <c r="A13105" s="1">
        <v>28094</v>
      </c>
      <c r="B13105" t="s">
        <v>9</v>
      </c>
      <c r="C13105">
        <v>1380</v>
      </c>
    </row>
    <row r="13106" spans="1:3" x14ac:dyDescent="0.25">
      <c r="A13106" s="1">
        <v>28094</v>
      </c>
      <c r="B13106" t="s">
        <v>4</v>
      </c>
      <c r="C13106">
        <v>7.8</v>
      </c>
    </row>
    <row r="13107" spans="1:3" x14ac:dyDescent="0.25">
      <c r="A13107" s="1">
        <v>28094</v>
      </c>
      <c r="B13107" t="s">
        <v>14</v>
      </c>
      <c r="C13107">
        <v>1.74</v>
      </c>
    </row>
    <row r="13108" spans="1:3" x14ac:dyDescent="0.25">
      <c r="A13108" s="1">
        <v>28094</v>
      </c>
      <c r="B13108" t="s">
        <v>12</v>
      </c>
      <c r="C13108">
        <v>11</v>
      </c>
    </row>
    <row r="13109" spans="1:3" x14ac:dyDescent="0.25">
      <c r="A13109" s="1">
        <v>28102</v>
      </c>
      <c r="B13109" t="s">
        <v>10</v>
      </c>
      <c r="C13109">
        <v>9700</v>
      </c>
    </row>
    <row r="13110" spans="1:3" x14ac:dyDescent="0.25">
      <c r="A13110" s="1">
        <v>28102</v>
      </c>
      <c r="B13110" t="s">
        <v>5</v>
      </c>
      <c r="C13110">
        <v>83</v>
      </c>
    </row>
    <row r="13111" spans="1:3" x14ac:dyDescent="0.25">
      <c r="A13111" s="1">
        <v>28102</v>
      </c>
      <c r="B13111" t="s">
        <v>15</v>
      </c>
      <c r="C13111">
        <v>6.6</v>
      </c>
    </row>
    <row r="13112" spans="1:3" x14ac:dyDescent="0.25">
      <c r="A13112" s="1">
        <v>28102</v>
      </c>
      <c r="B13112" t="s">
        <v>4</v>
      </c>
      <c r="C13112">
        <v>6.9</v>
      </c>
    </row>
    <row r="13113" spans="1:3" x14ac:dyDescent="0.25">
      <c r="A13113" s="1">
        <v>28102</v>
      </c>
      <c r="B13113" t="s">
        <v>14</v>
      </c>
      <c r="C13113">
        <v>1.1499999999999999</v>
      </c>
    </row>
    <row r="13114" spans="1:3" x14ac:dyDescent="0.25">
      <c r="A13114" s="1">
        <v>28102</v>
      </c>
      <c r="B13114" t="s">
        <v>12</v>
      </c>
      <c r="C13114">
        <v>9</v>
      </c>
    </row>
    <row r="13115" spans="1:3" x14ac:dyDescent="0.25">
      <c r="A13115" s="1">
        <v>28108</v>
      </c>
      <c r="B13115" t="s">
        <v>7</v>
      </c>
      <c r="C13115">
        <v>482</v>
      </c>
    </row>
    <row r="13116" spans="1:3" x14ac:dyDescent="0.25">
      <c r="A13116" s="1">
        <v>28108</v>
      </c>
      <c r="B13116" t="s">
        <v>5</v>
      </c>
      <c r="C13116">
        <v>81</v>
      </c>
    </row>
    <row r="13117" spans="1:3" x14ac:dyDescent="0.25">
      <c r="A13117" s="1">
        <v>28108</v>
      </c>
      <c r="B13117" t="s">
        <v>8</v>
      </c>
      <c r="C13117">
        <v>3.3</v>
      </c>
    </row>
    <row r="13118" spans="1:3" x14ac:dyDescent="0.25">
      <c r="A13118" s="1">
        <v>28108</v>
      </c>
      <c r="B13118" t="s">
        <v>4</v>
      </c>
      <c r="C13118">
        <v>6.45</v>
      </c>
    </row>
    <row r="13119" spans="1:3" x14ac:dyDescent="0.25">
      <c r="A13119" s="1">
        <v>28108</v>
      </c>
      <c r="B13119" t="s">
        <v>14</v>
      </c>
      <c r="C13119">
        <v>1.1599999999999999</v>
      </c>
    </row>
    <row r="13120" spans="1:3" x14ac:dyDescent="0.25">
      <c r="A13120" s="1">
        <v>28108</v>
      </c>
      <c r="B13120" t="s">
        <v>12</v>
      </c>
      <c r="C13120">
        <v>10</v>
      </c>
    </row>
    <row r="13121" spans="1:3" x14ac:dyDescent="0.25">
      <c r="A13121" s="1">
        <v>28115</v>
      </c>
      <c r="B13121" t="s">
        <v>13</v>
      </c>
      <c r="C13121">
        <v>5</v>
      </c>
    </row>
    <row r="13122" spans="1:3" x14ac:dyDescent="0.25">
      <c r="A13122" s="1">
        <v>28115</v>
      </c>
      <c r="B13122" t="s">
        <v>7</v>
      </c>
      <c r="C13122">
        <v>522</v>
      </c>
    </row>
    <row r="13123" spans="1:3" x14ac:dyDescent="0.25">
      <c r="A13123" s="1">
        <v>28115</v>
      </c>
      <c r="B13123" t="s">
        <v>5</v>
      </c>
      <c r="C13123">
        <v>88</v>
      </c>
    </row>
    <row r="13124" spans="1:3" x14ac:dyDescent="0.25">
      <c r="A13124" s="1">
        <v>28115</v>
      </c>
      <c r="B13124" t="s">
        <v>8</v>
      </c>
      <c r="C13124">
        <v>3.5</v>
      </c>
    </row>
    <row r="13125" spans="1:3" x14ac:dyDescent="0.25">
      <c r="A13125" s="1">
        <v>28115</v>
      </c>
      <c r="B13125" t="s">
        <v>4</v>
      </c>
      <c r="C13125">
        <v>5.95</v>
      </c>
    </row>
    <row r="13126" spans="1:3" x14ac:dyDescent="0.25">
      <c r="A13126" s="1">
        <v>28115</v>
      </c>
      <c r="B13126" t="s">
        <v>14</v>
      </c>
      <c r="C13126">
        <v>0.98</v>
      </c>
    </row>
    <row r="13127" spans="1:3" x14ac:dyDescent="0.25">
      <c r="A13127" s="1">
        <v>28116</v>
      </c>
      <c r="B13127" t="s">
        <v>10</v>
      </c>
      <c r="C13127">
        <v>9950</v>
      </c>
    </row>
    <row r="13128" spans="1:3" x14ac:dyDescent="0.25">
      <c r="A13128" s="1">
        <v>28116</v>
      </c>
      <c r="B13128" t="s">
        <v>15</v>
      </c>
      <c r="C13128">
        <v>7</v>
      </c>
    </row>
    <row r="13129" spans="1:3" x14ac:dyDescent="0.25">
      <c r="A13129" s="1">
        <v>28136</v>
      </c>
      <c r="B13129" t="s">
        <v>13</v>
      </c>
      <c r="C13129">
        <v>11</v>
      </c>
    </row>
    <row r="13130" spans="1:3" x14ac:dyDescent="0.25">
      <c r="A13130" s="1">
        <v>28136</v>
      </c>
      <c r="B13130" t="s">
        <v>7</v>
      </c>
      <c r="C13130">
        <v>541</v>
      </c>
    </row>
    <row r="13131" spans="1:3" x14ac:dyDescent="0.25">
      <c r="A13131" s="1">
        <v>28136</v>
      </c>
      <c r="B13131" t="s">
        <v>5</v>
      </c>
      <c r="C13131">
        <v>94</v>
      </c>
    </row>
    <row r="13132" spans="1:3" x14ac:dyDescent="0.25">
      <c r="A13132" s="1">
        <v>28136</v>
      </c>
      <c r="B13132" t="s">
        <v>15</v>
      </c>
      <c r="C13132">
        <v>7.1</v>
      </c>
    </row>
    <row r="13133" spans="1:3" x14ac:dyDescent="0.25">
      <c r="A13133" s="1">
        <v>28136</v>
      </c>
      <c r="B13133" t="s">
        <v>8</v>
      </c>
      <c r="C13133">
        <v>4.2</v>
      </c>
    </row>
    <row r="13134" spans="1:3" x14ac:dyDescent="0.25">
      <c r="A13134" s="1">
        <v>28136</v>
      </c>
      <c r="B13134" t="s">
        <v>9</v>
      </c>
      <c r="C13134">
        <v>1600</v>
      </c>
    </row>
    <row r="13135" spans="1:3" x14ac:dyDescent="0.25">
      <c r="A13135" s="1">
        <v>28136</v>
      </c>
      <c r="B13135" t="s">
        <v>4</v>
      </c>
      <c r="C13135">
        <v>4.5</v>
      </c>
    </row>
    <row r="13136" spans="1:3" x14ac:dyDescent="0.25">
      <c r="A13136" s="1">
        <v>28136</v>
      </c>
      <c r="B13136" t="s">
        <v>14</v>
      </c>
      <c r="C13136">
        <v>0.74</v>
      </c>
    </row>
    <row r="13137" spans="1:4" x14ac:dyDescent="0.25">
      <c r="A13137" s="1">
        <v>28136</v>
      </c>
      <c r="B13137" t="s">
        <v>12</v>
      </c>
      <c r="C13137">
        <v>11</v>
      </c>
    </row>
    <row r="13138" spans="1:4" x14ac:dyDescent="0.25">
      <c r="A13138" s="1">
        <v>28144</v>
      </c>
      <c r="B13138" t="s">
        <v>5</v>
      </c>
      <c r="C13138">
        <v>93</v>
      </c>
    </row>
    <row r="13139" spans="1:4" x14ac:dyDescent="0.25">
      <c r="A13139" s="1">
        <v>28144</v>
      </c>
      <c r="B13139" t="s">
        <v>4</v>
      </c>
      <c r="C13139">
        <v>4</v>
      </c>
    </row>
    <row r="13140" spans="1:4" x14ac:dyDescent="0.25">
      <c r="A13140" s="1">
        <v>28144</v>
      </c>
      <c r="B13140" t="s">
        <v>14</v>
      </c>
      <c r="C13140">
        <v>0.92</v>
      </c>
    </row>
    <row r="13141" spans="1:4" x14ac:dyDescent="0.25">
      <c r="A13141" s="1">
        <v>28144</v>
      </c>
      <c r="B13141" t="s">
        <v>12</v>
      </c>
      <c r="C13141">
        <v>12</v>
      </c>
    </row>
    <row r="13142" spans="1:4" x14ac:dyDescent="0.25">
      <c r="A13142" s="1">
        <v>28150</v>
      </c>
      <c r="B13142" t="s">
        <v>10</v>
      </c>
      <c r="C13142">
        <v>9400</v>
      </c>
    </row>
    <row r="13143" spans="1:4" x14ac:dyDescent="0.25">
      <c r="A13143" s="1">
        <v>28150</v>
      </c>
      <c r="B13143" t="s">
        <v>13</v>
      </c>
      <c r="C13143">
        <v>5</v>
      </c>
      <c r="D13143" t="s">
        <v>11</v>
      </c>
    </row>
    <row r="13144" spans="1:4" x14ac:dyDescent="0.25">
      <c r="A13144" s="1">
        <v>28150</v>
      </c>
      <c r="B13144" t="s">
        <v>7</v>
      </c>
      <c r="C13144">
        <v>544</v>
      </c>
    </row>
    <row r="13145" spans="1:4" x14ac:dyDescent="0.25">
      <c r="A13145" s="1">
        <v>28150</v>
      </c>
      <c r="B13145" t="s">
        <v>5</v>
      </c>
      <c r="C13145">
        <v>94</v>
      </c>
    </row>
    <row r="13146" spans="1:4" x14ac:dyDescent="0.25">
      <c r="A13146" s="1">
        <v>28150</v>
      </c>
      <c r="B13146" t="s">
        <v>15</v>
      </c>
      <c r="C13146">
        <v>6.9</v>
      </c>
    </row>
    <row r="13147" spans="1:4" x14ac:dyDescent="0.25">
      <c r="A13147" s="1">
        <v>28150</v>
      </c>
      <c r="B13147" t="s">
        <v>8</v>
      </c>
      <c r="C13147">
        <v>3.6</v>
      </c>
    </row>
    <row r="13148" spans="1:4" x14ac:dyDescent="0.25">
      <c r="A13148" s="1">
        <v>28150</v>
      </c>
      <c r="B13148" t="s">
        <v>9</v>
      </c>
      <c r="C13148">
        <v>1650</v>
      </c>
    </row>
    <row r="13149" spans="1:4" x14ac:dyDescent="0.25">
      <c r="A13149" s="1">
        <v>28150</v>
      </c>
      <c r="B13149" t="s">
        <v>4</v>
      </c>
      <c r="C13149">
        <v>4.2</v>
      </c>
    </row>
    <row r="13150" spans="1:4" x14ac:dyDescent="0.25">
      <c r="A13150" s="1">
        <v>28150</v>
      </c>
      <c r="B13150" t="s">
        <v>14</v>
      </c>
      <c r="C13150">
        <v>1</v>
      </c>
    </row>
    <row r="13151" spans="1:4" x14ac:dyDescent="0.25">
      <c r="A13151" s="1">
        <v>28150</v>
      </c>
      <c r="B13151" t="s">
        <v>12</v>
      </c>
      <c r="C13151">
        <v>13</v>
      </c>
    </row>
    <row r="13152" spans="1:4" x14ac:dyDescent="0.25">
      <c r="A13152" s="1">
        <v>28157</v>
      </c>
      <c r="B13152" t="s">
        <v>5</v>
      </c>
      <c r="C13152">
        <v>96</v>
      </c>
    </row>
    <row r="13153" spans="1:3" x14ac:dyDescent="0.25">
      <c r="A13153" s="1">
        <v>28157</v>
      </c>
      <c r="B13153" t="s">
        <v>4</v>
      </c>
      <c r="C13153">
        <v>3.4</v>
      </c>
    </row>
    <row r="13154" spans="1:3" x14ac:dyDescent="0.25">
      <c r="A13154" s="1">
        <v>28157</v>
      </c>
      <c r="B13154" t="s">
        <v>12</v>
      </c>
      <c r="C13154">
        <v>13</v>
      </c>
    </row>
    <row r="13155" spans="1:3" x14ac:dyDescent="0.25">
      <c r="A13155" s="1">
        <v>28164</v>
      </c>
      <c r="B13155" t="s">
        <v>10</v>
      </c>
      <c r="C13155">
        <v>8950</v>
      </c>
    </row>
    <row r="13156" spans="1:3" x14ac:dyDescent="0.25">
      <c r="A13156" s="1">
        <v>28164</v>
      </c>
      <c r="B13156" t="s">
        <v>13</v>
      </c>
      <c r="C13156">
        <v>10</v>
      </c>
    </row>
    <row r="13157" spans="1:3" x14ac:dyDescent="0.25">
      <c r="A13157" s="1">
        <v>28164</v>
      </c>
      <c r="B13157" t="s">
        <v>7</v>
      </c>
      <c r="C13157">
        <v>612</v>
      </c>
    </row>
    <row r="13158" spans="1:3" x14ac:dyDescent="0.25">
      <c r="A13158" s="1">
        <v>28164</v>
      </c>
      <c r="B13158" t="s">
        <v>5</v>
      </c>
      <c r="C13158">
        <v>86</v>
      </c>
    </row>
    <row r="13159" spans="1:3" x14ac:dyDescent="0.25">
      <c r="A13159" s="1">
        <v>28164</v>
      </c>
      <c r="B13159" t="s">
        <v>15</v>
      </c>
      <c r="C13159">
        <v>7</v>
      </c>
    </row>
    <row r="13160" spans="1:3" x14ac:dyDescent="0.25">
      <c r="A13160" s="1">
        <v>28164</v>
      </c>
      <c r="B13160" t="s">
        <v>8</v>
      </c>
      <c r="C13160">
        <v>3.2</v>
      </c>
    </row>
    <row r="13161" spans="1:3" x14ac:dyDescent="0.25">
      <c r="A13161" s="1">
        <v>28164</v>
      </c>
      <c r="B13161" t="s">
        <v>9</v>
      </c>
      <c r="C13161">
        <v>1750</v>
      </c>
    </row>
    <row r="13162" spans="1:3" x14ac:dyDescent="0.25">
      <c r="A13162" s="1">
        <v>28164</v>
      </c>
      <c r="B13162" t="s">
        <v>4</v>
      </c>
      <c r="C13162">
        <v>3.7</v>
      </c>
    </row>
    <row r="13163" spans="1:3" x14ac:dyDescent="0.25">
      <c r="A13163" s="1">
        <v>28164</v>
      </c>
      <c r="B13163" t="s">
        <v>14</v>
      </c>
      <c r="C13163">
        <v>1.1299999999999999</v>
      </c>
    </row>
    <row r="13164" spans="1:3" x14ac:dyDescent="0.25">
      <c r="A13164" s="1">
        <v>28164</v>
      </c>
      <c r="B13164" t="s">
        <v>12</v>
      </c>
      <c r="C13164">
        <v>13</v>
      </c>
    </row>
    <row r="13165" spans="1:3" x14ac:dyDescent="0.25">
      <c r="A13165" s="1">
        <v>28171</v>
      </c>
      <c r="B13165" t="s">
        <v>5</v>
      </c>
      <c r="C13165">
        <v>100</v>
      </c>
    </row>
    <row r="13166" spans="1:3" x14ac:dyDescent="0.25">
      <c r="A13166" s="1">
        <v>28171</v>
      </c>
      <c r="B13166" t="s">
        <v>8</v>
      </c>
      <c r="C13166">
        <v>3.3</v>
      </c>
    </row>
    <row r="13167" spans="1:3" x14ac:dyDescent="0.25">
      <c r="A13167" s="1">
        <v>28171</v>
      </c>
      <c r="B13167" t="s">
        <v>9</v>
      </c>
      <c r="C13167">
        <v>1760</v>
      </c>
    </row>
    <row r="13168" spans="1:3" x14ac:dyDescent="0.25">
      <c r="A13168" s="1">
        <v>28171</v>
      </c>
      <c r="B13168" t="s">
        <v>4</v>
      </c>
      <c r="C13168">
        <v>4</v>
      </c>
    </row>
    <row r="13169" spans="1:3" x14ac:dyDescent="0.25">
      <c r="A13169" s="1">
        <v>28171</v>
      </c>
      <c r="B13169" t="s">
        <v>14</v>
      </c>
      <c r="C13169">
        <v>1</v>
      </c>
    </row>
    <row r="13170" spans="1:3" x14ac:dyDescent="0.25">
      <c r="A13170" s="1">
        <v>28171</v>
      </c>
      <c r="B13170" t="s">
        <v>12</v>
      </c>
      <c r="C13170">
        <v>16</v>
      </c>
    </row>
    <row r="13171" spans="1:3" x14ac:dyDescent="0.25">
      <c r="A13171" s="1">
        <v>28178</v>
      </c>
      <c r="B13171" t="s">
        <v>10</v>
      </c>
      <c r="C13171">
        <v>8500</v>
      </c>
    </row>
    <row r="13172" spans="1:3" x14ac:dyDescent="0.25">
      <c r="A13172" s="1">
        <v>28178</v>
      </c>
      <c r="B13172" t="s">
        <v>13</v>
      </c>
      <c r="C13172">
        <v>11</v>
      </c>
    </row>
    <row r="13173" spans="1:3" x14ac:dyDescent="0.25">
      <c r="A13173" s="1">
        <v>28178</v>
      </c>
      <c r="B13173" t="s">
        <v>7</v>
      </c>
      <c r="C13173">
        <v>640</v>
      </c>
    </row>
    <row r="13174" spans="1:3" x14ac:dyDescent="0.25">
      <c r="A13174" s="1">
        <v>28178</v>
      </c>
      <c r="B13174" t="s">
        <v>5</v>
      </c>
      <c r="C13174">
        <v>97</v>
      </c>
    </row>
    <row r="13175" spans="1:3" x14ac:dyDescent="0.25">
      <c r="A13175" s="1">
        <v>28178</v>
      </c>
      <c r="B13175" t="s">
        <v>15</v>
      </c>
      <c r="C13175">
        <v>6.7</v>
      </c>
    </row>
    <row r="13176" spans="1:3" x14ac:dyDescent="0.25">
      <c r="A13176" s="1">
        <v>28178</v>
      </c>
      <c r="B13176" t="s">
        <v>8</v>
      </c>
      <c r="C13176">
        <v>3.9</v>
      </c>
    </row>
    <row r="13177" spans="1:3" x14ac:dyDescent="0.25">
      <c r="A13177" s="1">
        <v>28178</v>
      </c>
      <c r="B13177" t="s">
        <v>4</v>
      </c>
      <c r="C13177">
        <v>4.2</v>
      </c>
    </row>
    <row r="13178" spans="1:3" x14ac:dyDescent="0.25">
      <c r="A13178" s="1">
        <v>28178</v>
      </c>
      <c r="B13178" t="s">
        <v>14</v>
      </c>
      <c r="C13178">
        <v>1.83</v>
      </c>
    </row>
    <row r="13179" spans="1:3" x14ac:dyDescent="0.25">
      <c r="A13179" s="1">
        <v>28178</v>
      </c>
      <c r="B13179" t="s">
        <v>12</v>
      </c>
      <c r="C13179">
        <v>11</v>
      </c>
    </row>
    <row r="13180" spans="1:3" x14ac:dyDescent="0.25">
      <c r="A13180" s="1">
        <v>28185</v>
      </c>
      <c r="B13180" t="s">
        <v>5</v>
      </c>
      <c r="C13180">
        <v>102</v>
      </c>
    </row>
    <row r="13181" spans="1:3" x14ac:dyDescent="0.25">
      <c r="A13181" s="1">
        <v>28185</v>
      </c>
      <c r="B13181" t="s">
        <v>15</v>
      </c>
      <c r="C13181">
        <v>6.9</v>
      </c>
    </row>
    <row r="13182" spans="1:3" x14ac:dyDescent="0.25">
      <c r="A13182" s="1">
        <v>28185</v>
      </c>
      <c r="B13182" t="s">
        <v>8</v>
      </c>
      <c r="C13182">
        <v>4.4000000000000004</v>
      </c>
    </row>
    <row r="13183" spans="1:3" x14ac:dyDescent="0.25">
      <c r="A13183" s="1">
        <v>28185</v>
      </c>
      <c r="B13183" t="s">
        <v>9</v>
      </c>
      <c r="C13183">
        <v>1750</v>
      </c>
    </row>
    <row r="13184" spans="1:3" x14ac:dyDescent="0.25">
      <c r="A13184" s="1">
        <v>28185</v>
      </c>
      <c r="B13184" t="s">
        <v>4</v>
      </c>
      <c r="C13184">
        <v>3.7</v>
      </c>
    </row>
    <row r="13185" spans="1:4" x14ac:dyDescent="0.25">
      <c r="A13185" s="1">
        <v>28185</v>
      </c>
      <c r="B13185" t="s">
        <v>14</v>
      </c>
      <c r="C13185">
        <v>0.86</v>
      </c>
    </row>
    <row r="13186" spans="1:4" x14ac:dyDescent="0.25">
      <c r="A13186" s="1">
        <v>28185</v>
      </c>
      <c r="B13186" t="s">
        <v>12</v>
      </c>
      <c r="C13186">
        <v>12</v>
      </c>
    </row>
    <row r="13187" spans="1:4" x14ac:dyDescent="0.25">
      <c r="A13187" s="1">
        <v>28192</v>
      </c>
      <c r="B13187" t="s">
        <v>10</v>
      </c>
      <c r="C13187">
        <v>9700</v>
      </c>
    </row>
    <row r="13188" spans="1:4" x14ac:dyDescent="0.25">
      <c r="A13188" s="1">
        <v>28192</v>
      </c>
      <c r="B13188" t="s">
        <v>13</v>
      </c>
      <c r="C13188">
        <v>5</v>
      </c>
      <c r="D13188" t="s">
        <v>11</v>
      </c>
    </row>
    <row r="13189" spans="1:4" x14ac:dyDescent="0.25">
      <c r="A13189" s="1">
        <v>28192</v>
      </c>
      <c r="B13189" t="s">
        <v>7</v>
      </c>
      <c r="C13189">
        <v>651</v>
      </c>
    </row>
    <row r="13190" spans="1:4" x14ac:dyDescent="0.25">
      <c r="A13190" s="1">
        <v>28192</v>
      </c>
      <c r="B13190" t="s">
        <v>5</v>
      </c>
      <c r="C13190">
        <v>96</v>
      </c>
    </row>
    <row r="13191" spans="1:4" x14ac:dyDescent="0.25">
      <c r="A13191" s="1">
        <v>28192</v>
      </c>
      <c r="B13191" t="s">
        <v>15</v>
      </c>
      <c r="C13191">
        <v>6.9</v>
      </c>
    </row>
    <row r="13192" spans="1:4" x14ac:dyDescent="0.25">
      <c r="A13192" s="1">
        <v>28192</v>
      </c>
      <c r="B13192" t="s">
        <v>8</v>
      </c>
      <c r="C13192">
        <v>3.9</v>
      </c>
    </row>
    <row r="13193" spans="1:4" x14ac:dyDescent="0.25">
      <c r="A13193" s="1">
        <v>28192</v>
      </c>
      <c r="B13193" t="s">
        <v>9</v>
      </c>
      <c r="C13193">
        <v>1790</v>
      </c>
    </row>
    <row r="13194" spans="1:4" x14ac:dyDescent="0.25">
      <c r="A13194" s="1">
        <v>28192</v>
      </c>
      <c r="B13194" t="s">
        <v>4</v>
      </c>
      <c r="C13194">
        <v>4.2</v>
      </c>
    </row>
    <row r="13195" spans="1:4" x14ac:dyDescent="0.25">
      <c r="A13195" s="1">
        <v>28192</v>
      </c>
      <c r="B13195" t="s">
        <v>14</v>
      </c>
      <c r="C13195">
        <v>0.97</v>
      </c>
    </row>
    <row r="13196" spans="1:4" x14ac:dyDescent="0.25">
      <c r="A13196" s="1">
        <v>28192</v>
      </c>
      <c r="B13196" t="s">
        <v>12</v>
      </c>
      <c r="C13196">
        <v>11</v>
      </c>
    </row>
    <row r="13197" spans="1:4" x14ac:dyDescent="0.25">
      <c r="A13197" s="1">
        <v>28199</v>
      </c>
      <c r="B13197" t="s">
        <v>13</v>
      </c>
      <c r="C13197">
        <v>8</v>
      </c>
    </row>
    <row r="13198" spans="1:4" x14ac:dyDescent="0.25">
      <c r="A13198" s="1">
        <v>28199</v>
      </c>
      <c r="B13198" t="s">
        <v>7</v>
      </c>
      <c r="C13198">
        <v>649</v>
      </c>
    </row>
    <row r="13199" spans="1:4" x14ac:dyDescent="0.25">
      <c r="A13199" s="1">
        <v>28199</v>
      </c>
      <c r="B13199" t="s">
        <v>5</v>
      </c>
      <c r="C13199">
        <v>102</v>
      </c>
    </row>
    <row r="13200" spans="1:4" x14ac:dyDescent="0.25">
      <c r="A13200" s="1">
        <v>28199</v>
      </c>
      <c r="B13200" t="s">
        <v>8</v>
      </c>
      <c r="C13200">
        <v>1.2</v>
      </c>
    </row>
    <row r="13201" spans="1:4" x14ac:dyDescent="0.25">
      <c r="A13201" s="1">
        <v>28199</v>
      </c>
      <c r="B13201" t="s">
        <v>4</v>
      </c>
      <c r="C13201">
        <v>4.5</v>
      </c>
    </row>
    <row r="13202" spans="1:4" x14ac:dyDescent="0.25">
      <c r="A13202" s="1">
        <v>28199</v>
      </c>
      <c r="B13202" t="s">
        <v>14</v>
      </c>
      <c r="C13202">
        <v>0.87</v>
      </c>
    </row>
    <row r="13203" spans="1:4" x14ac:dyDescent="0.25">
      <c r="A13203" s="1">
        <v>28199</v>
      </c>
      <c r="B13203" t="s">
        <v>12</v>
      </c>
      <c r="C13203">
        <v>12</v>
      </c>
    </row>
    <row r="13204" spans="1:4" x14ac:dyDescent="0.25">
      <c r="A13204" s="1">
        <v>28206</v>
      </c>
      <c r="B13204" t="s">
        <v>10</v>
      </c>
      <c r="C13204">
        <v>8750</v>
      </c>
    </row>
    <row r="13205" spans="1:4" x14ac:dyDescent="0.25">
      <c r="A13205" s="1">
        <v>28206</v>
      </c>
      <c r="B13205" t="s">
        <v>13</v>
      </c>
      <c r="C13205">
        <v>5</v>
      </c>
      <c r="D13205" t="s">
        <v>11</v>
      </c>
    </row>
    <row r="13206" spans="1:4" x14ac:dyDescent="0.25">
      <c r="A13206" s="1">
        <v>28206</v>
      </c>
      <c r="B13206" t="s">
        <v>7</v>
      </c>
      <c r="C13206">
        <v>620</v>
      </c>
    </row>
    <row r="13207" spans="1:4" x14ac:dyDescent="0.25">
      <c r="A13207" s="1">
        <v>28206</v>
      </c>
      <c r="B13207" t="s">
        <v>5</v>
      </c>
      <c r="C13207">
        <v>99</v>
      </c>
    </row>
    <row r="13208" spans="1:4" x14ac:dyDescent="0.25">
      <c r="A13208" s="1">
        <v>28206</v>
      </c>
      <c r="B13208" t="s">
        <v>8</v>
      </c>
      <c r="C13208">
        <v>3.2</v>
      </c>
    </row>
    <row r="13209" spans="1:4" x14ac:dyDescent="0.25">
      <c r="A13209" s="1">
        <v>28206</v>
      </c>
      <c r="B13209" t="s">
        <v>4</v>
      </c>
      <c r="C13209">
        <v>5</v>
      </c>
    </row>
    <row r="13210" spans="1:4" x14ac:dyDescent="0.25">
      <c r="A13210" s="1">
        <v>28206</v>
      </c>
      <c r="B13210" t="s">
        <v>14</v>
      </c>
      <c r="C13210">
        <v>1.1499999999999999</v>
      </c>
    </row>
    <row r="13211" spans="1:4" x14ac:dyDescent="0.25">
      <c r="A13211" s="1">
        <v>28206</v>
      </c>
      <c r="B13211" t="s">
        <v>12</v>
      </c>
      <c r="C13211">
        <v>11</v>
      </c>
    </row>
    <row r="13212" spans="1:4" x14ac:dyDescent="0.25">
      <c r="A13212" s="1">
        <v>28213</v>
      </c>
      <c r="B13212" t="s">
        <v>5</v>
      </c>
      <c r="C13212">
        <v>99</v>
      </c>
    </row>
    <row r="13213" spans="1:4" x14ac:dyDescent="0.25">
      <c r="A13213" s="1">
        <v>28213</v>
      </c>
      <c r="B13213" t="s">
        <v>8</v>
      </c>
      <c r="C13213">
        <v>2.7</v>
      </c>
    </row>
    <row r="13214" spans="1:4" x14ac:dyDescent="0.25">
      <c r="A13214" s="1">
        <v>28213</v>
      </c>
      <c r="B13214" t="s">
        <v>9</v>
      </c>
      <c r="C13214">
        <v>1760</v>
      </c>
    </row>
    <row r="13215" spans="1:4" x14ac:dyDescent="0.25">
      <c r="A13215" s="1">
        <v>28213</v>
      </c>
      <c r="B13215" t="s">
        <v>4</v>
      </c>
      <c r="C13215">
        <v>5</v>
      </c>
    </row>
    <row r="13216" spans="1:4" x14ac:dyDescent="0.25">
      <c r="A13216" s="1">
        <v>28213</v>
      </c>
      <c r="B13216" t="s">
        <v>14</v>
      </c>
      <c r="C13216">
        <v>1.0900000000000001</v>
      </c>
    </row>
    <row r="13217" spans="1:4" x14ac:dyDescent="0.25">
      <c r="A13217" s="1">
        <v>28213</v>
      </c>
      <c r="B13217" t="s">
        <v>12</v>
      </c>
      <c r="C13217">
        <v>11</v>
      </c>
    </row>
    <row r="13218" spans="1:4" x14ac:dyDescent="0.25">
      <c r="A13218" s="1">
        <v>28220</v>
      </c>
      <c r="B13218" t="s">
        <v>10</v>
      </c>
      <c r="C13218">
        <v>8900</v>
      </c>
    </row>
    <row r="13219" spans="1:4" x14ac:dyDescent="0.25">
      <c r="A13219" s="1">
        <v>28220</v>
      </c>
      <c r="B13219" t="s">
        <v>13</v>
      </c>
      <c r="C13219">
        <v>5</v>
      </c>
      <c r="D13219" t="s">
        <v>11</v>
      </c>
    </row>
    <row r="13220" spans="1:4" x14ac:dyDescent="0.25">
      <c r="A13220" s="1">
        <v>28220</v>
      </c>
      <c r="B13220" t="s">
        <v>7</v>
      </c>
      <c r="C13220">
        <v>637</v>
      </c>
    </row>
    <row r="13221" spans="1:4" x14ac:dyDescent="0.25">
      <c r="A13221" s="1">
        <v>28220</v>
      </c>
      <c r="B13221" t="s">
        <v>5</v>
      </c>
      <c r="C13221">
        <v>102</v>
      </c>
    </row>
    <row r="13222" spans="1:4" x14ac:dyDescent="0.25">
      <c r="A13222" s="1">
        <v>28220</v>
      </c>
      <c r="B13222" t="s">
        <v>8</v>
      </c>
      <c r="C13222">
        <v>2.2000000000000002</v>
      </c>
    </row>
    <row r="13223" spans="1:4" x14ac:dyDescent="0.25">
      <c r="A13223" s="1">
        <v>28220</v>
      </c>
      <c r="B13223" t="s">
        <v>9</v>
      </c>
      <c r="C13223">
        <v>1770</v>
      </c>
    </row>
    <row r="13224" spans="1:4" x14ac:dyDescent="0.25">
      <c r="A13224" s="1">
        <v>28220</v>
      </c>
      <c r="B13224" t="s">
        <v>4</v>
      </c>
      <c r="C13224">
        <v>5.25</v>
      </c>
    </row>
    <row r="13225" spans="1:4" x14ac:dyDescent="0.25">
      <c r="A13225" s="1">
        <v>28220</v>
      </c>
      <c r="B13225" t="s">
        <v>14</v>
      </c>
      <c r="C13225">
        <v>1.52</v>
      </c>
    </row>
    <row r="13226" spans="1:4" x14ac:dyDescent="0.25">
      <c r="A13226" s="1">
        <v>28220</v>
      </c>
      <c r="B13226" t="s">
        <v>12</v>
      </c>
      <c r="C13226">
        <v>12</v>
      </c>
    </row>
    <row r="13227" spans="1:4" x14ac:dyDescent="0.25">
      <c r="A13227" s="1">
        <v>28228</v>
      </c>
      <c r="B13227" t="s">
        <v>5</v>
      </c>
      <c r="C13227">
        <v>102</v>
      </c>
    </row>
    <row r="13228" spans="1:4" x14ac:dyDescent="0.25">
      <c r="A13228" s="1">
        <v>28228</v>
      </c>
      <c r="B13228" t="s">
        <v>8</v>
      </c>
      <c r="C13228">
        <v>1.8</v>
      </c>
    </row>
    <row r="13229" spans="1:4" x14ac:dyDescent="0.25">
      <c r="A13229" s="1">
        <v>28228</v>
      </c>
      <c r="B13229" t="s">
        <v>9</v>
      </c>
      <c r="C13229">
        <v>1720</v>
      </c>
    </row>
    <row r="13230" spans="1:4" x14ac:dyDescent="0.25">
      <c r="A13230" s="1">
        <v>28228</v>
      </c>
      <c r="B13230" t="s">
        <v>4</v>
      </c>
      <c r="C13230">
        <v>5.3</v>
      </c>
    </row>
    <row r="13231" spans="1:4" x14ac:dyDescent="0.25">
      <c r="A13231" s="1">
        <v>28228</v>
      </c>
      <c r="B13231" t="s">
        <v>14</v>
      </c>
      <c r="C13231">
        <v>1.61</v>
      </c>
    </row>
    <row r="13232" spans="1:4" x14ac:dyDescent="0.25">
      <c r="A13232" s="1">
        <v>28228</v>
      </c>
      <c r="B13232" t="s">
        <v>12</v>
      </c>
      <c r="C13232">
        <v>13</v>
      </c>
    </row>
    <row r="13233" spans="1:3" x14ac:dyDescent="0.25">
      <c r="A13233" s="1">
        <v>28234</v>
      </c>
      <c r="B13233" t="s">
        <v>13</v>
      </c>
      <c r="C13233">
        <v>5</v>
      </c>
    </row>
    <row r="13234" spans="1:3" x14ac:dyDescent="0.25">
      <c r="A13234" s="1">
        <v>28234</v>
      </c>
      <c r="B13234" t="s">
        <v>7</v>
      </c>
      <c r="C13234">
        <v>646</v>
      </c>
    </row>
    <row r="13235" spans="1:3" x14ac:dyDescent="0.25">
      <c r="A13235" s="1">
        <v>28234</v>
      </c>
      <c r="B13235" t="s">
        <v>5</v>
      </c>
      <c r="C13235">
        <v>98</v>
      </c>
    </row>
    <row r="13236" spans="1:3" x14ac:dyDescent="0.25">
      <c r="A13236" s="1">
        <v>28234</v>
      </c>
      <c r="B13236" t="s">
        <v>8</v>
      </c>
      <c r="C13236">
        <v>1.4</v>
      </c>
    </row>
    <row r="13237" spans="1:3" x14ac:dyDescent="0.25">
      <c r="A13237" s="1">
        <v>28234</v>
      </c>
      <c r="B13237" t="s">
        <v>9</v>
      </c>
      <c r="C13237">
        <v>1680</v>
      </c>
    </row>
    <row r="13238" spans="1:3" x14ac:dyDescent="0.25">
      <c r="A13238" s="1">
        <v>28234</v>
      </c>
      <c r="B13238" t="s">
        <v>4</v>
      </c>
      <c r="C13238">
        <v>6.3</v>
      </c>
    </row>
    <row r="13239" spans="1:3" x14ac:dyDescent="0.25">
      <c r="A13239" s="1">
        <v>28234</v>
      </c>
      <c r="B13239" t="s">
        <v>14</v>
      </c>
      <c r="C13239">
        <v>2.71</v>
      </c>
    </row>
    <row r="13240" spans="1:3" x14ac:dyDescent="0.25">
      <c r="A13240" s="1">
        <v>28234</v>
      </c>
      <c r="B13240" t="s">
        <v>12</v>
      </c>
      <c r="C13240">
        <v>11</v>
      </c>
    </row>
    <row r="13241" spans="1:3" x14ac:dyDescent="0.25">
      <c r="A13241" s="1">
        <v>28241</v>
      </c>
      <c r="B13241" t="s">
        <v>10</v>
      </c>
      <c r="C13241">
        <v>8450</v>
      </c>
    </row>
    <row r="13242" spans="1:3" x14ac:dyDescent="0.25">
      <c r="A13242" s="1">
        <v>28241</v>
      </c>
      <c r="B13242" t="s">
        <v>13</v>
      </c>
      <c r="C13242">
        <v>6</v>
      </c>
    </row>
    <row r="13243" spans="1:3" x14ac:dyDescent="0.25">
      <c r="A13243" s="1">
        <v>28241</v>
      </c>
      <c r="B13243" t="s">
        <v>7</v>
      </c>
      <c r="C13243">
        <v>612</v>
      </c>
    </row>
    <row r="13244" spans="1:3" x14ac:dyDescent="0.25">
      <c r="A13244" s="1">
        <v>28241</v>
      </c>
      <c r="B13244" t="s">
        <v>5</v>
      </c>
      <c r="C13244">
        <v>99</v>
      </c>
    </row>
    <row r="13245" spans="1:3" x14ac:dyDescent="0.25">
      <c r="A13245" s="1">
        <v>28241</v>
      </c>
      <c r="B13245" t="s">
        <v>8</v>
      </c>
      <c r="C13245">
        <v>1</v>
      </c>
    </row>
    <row r="13246" spans="1:3" x14ac:dyDescent="0.25">
      <c r="A13246" s="1">
        <v>28241</v>
      </c>
      <c r="B13246" t="s">
        <v>9</v>
      </c>
      <c r="C13246">
        <v>1550</v>
      </c>
    </row>
    <row r="13247" spans="1:3" x14ac:dyDescent="0.25">
      <c r="A13247" s="1">
        <v>28241</v>
      </c>
      <c r="B13247" t="s">
        <v>4</v>
      </c>
      <c r="C13247">
        <v>7.15</v>
      </c>
    </row>
    <row r="13248" spans="1:3" x14ac:dyDescent="0.25">
      <c r="A13248" s="1">
        <v>28241</v>
      </c>
      <c r="B13248" t="s">
        <v>14</v>
      </c>
      <c r="C13248">
        <v>3.63</v>
      </c>
    </row>
    <row r="13249" spans="1:4" x14ac:dyDescent="0.25">
      <c r="A13249" s="1">
        <v>28248</v>
      </c>
      <c r="B13249" t="s">
        <v>13</v>
      </c>
      <c r="C13249">
        <v>5</v>
      </c>
      <c r="D13249" t="s">
        <v>11</v>
      </c>
    </row>
    <row r="13250" spans="1:4" x14ac:dyDescent="0.25">
      <c r="A13250" s="1">
        <v>28248</v>
      </c>
      <c r="B13250" t="s">
        <v>7</v>
      </c>
      <c r="C13250">
        <v>564</v>
      </c>
    </row>
    <row r="13251" spans="1:4" x14ac:dyDescent="0.25">
      <c r="A13251" s="1">
        <v>28248</v>
      </c>
      <c r="B13251" t="s">
        <v>5</v>
      </c>
      <c r="C13251">
        <v>105</v>
      </c>
    </row>
    <row r="13252" spans="1:4" x14ac:dyDescent="0.25">
      <c r="A13252" s="1">
        <v>28248</v>
      </c>
      <c r="B13252" t="s">
        <v>8</v>
      </c>
      <c r="C13252">
        <v>1.3</v>
      </c>
    </row>
    <row r="13253" spans="1:4" x14ac:dyDescent="0.25">
      <c r="A13253" s="1">
        <v>28248</v>
      </c>
      <c r="B13253" t="s">
        <v>9</v>
      </c>
      <c r="C13253">
        <v>1490</v>
      </c>
    </row>
    <row r="13254" spans="1:4" x14ac:dyDescent="0.25">
      <c r="A13254" s="1">
        <v>28248</v>
      </c>
      <c r="B13254" t="s">
        <v>4</v>
      </c>
      <c r="C13254">
        <v>7.4</v>
      </c>
    </row>
    <row r="13255" spans="1:4" x14ac:dyDescent="0.25">
      <c r="A13255" s="1">
        <v>28248</v>
      </c>
      <c r="B13255" t="s">
        <v>14</v>
      </c>
      <c r="C13255">
        <v>4.5199999999999996</v>
      </c>
    </row>
    <row r="13256" spans="1:4" x14ac:dyDescent="0.25">
      <c r="A13256" s="1">
        <v>28248</v>
      </c>
      <c r="B13256" t="s">
        <v>12</v>
      </c>
      <c r="C13256">
        <v>13</v>
      </c>
    </row>
    <row r="13257" spans="1:4" x14ac:dyDescent="0.25">
      <c r="A13257" s="1">
        <v>28255</v>
      </c>
      <c r="B13257" t="s">
        <v>10</v>
      </c>
      <c r="C13257">
        <v>8800</v>
      </c>
    </row>
    <row r="13258" spans="1:4" x14ac:dyDescent="0.25">
      <c r="A13258" s="1">
        <v>28255</v>
      </c>
      <c r="B13258" t="s">
        <v>13</v>
      </c>
      <c r="C13258">
        <v>5</v>
      </c>
    </row>
    <row r="13259" spans="1:4" x14ac:dyDescent="0.25">
      <c r="A13259" s="1">
        <v>28255</v>
      </c>
      <c r="B13259" t="s">
        <v>7</v>
      </c>
      <c r="C13259">
        <v>558</v>
      </c>
    </row>
    <row r="13260" spans="1:4" x14ac:dyDescent="0.25">
      <c r="A13260" s="1">
        <v>28255</v>
      </c>
      <c r="B13260" t="s">
        <v>5</v>
      </c>
      <c r="C13260">
        <v>104</v>
      </c>
    </row>
    <row r="13261" spans="1:4" x14ac:dyDescent="0.25">
      <c r="A13261" s="1">
        <v>28255</v>
      </c>
      <c r="B13261" t="s">
        <v>9</v>
      </c>
      <c r="C13261">
        <v>1130</v>
      </c>
    </row>
    <row r="13262" spans="1:4" x14ac:dyDescent="0.25">
      <c r="A13262" s="1">
        <v>28255</v>
      </c>
      <c r="B13262" t="s">
        <v>4</v>
      </c>
      <c r="C13262">
        <v>8.4</v>
      </c>
    </row>
    <row r="13263" spans="1:4" x14ac:dyDescent="0.25">
      <c r="A13263" s="1">
        <v>28255</v>
      </c>
      <c r="B13263" t="s">
        <v>14</v>
      </c>
      <c r="C13263">
        <v>6.7</v>
      </c>
    </row>
    <row r="13264" spans="1:4" x14ac:dyDescent="0.25">
      <c r="A13264" s="1">
        <v>28255</v>
      </c>
      <c r="B13264" t="s">
        <v>12</v>
      </c>
      <c r="C13264">
        <v>12</v>
      </c>
    </row>
    <row r="13265" spans="1:4" x14ac:dyDescent="0.25">
      <c r="A13265" s="1">
        <v>28262</v>
      </c>
      <c r="B13265" t="s">
        <v>13</v>
      </c>
      <c r="C13265">
        <v>26</v>
      </c>
    </row>
    <row r="13266" spans="1:4" x14ac:dyDescent="0.25">
      <c r="A13266" s="1">
        <v>28262</v>
      </c>
      <c r="B13266" t="s">
        <v>7</v>
      </c>
      <c r="C13266">
        <v>525</v>
      </c>
    </row>
    <row r="13267" spans="1:4" x14ac:dyDescent="0.25">
      <c r="A13267" s="1">
        <v>28262</v>
      </c>
      <c r="B13267" t="s">
        <v>5</v>
      </c>
      <c r="C13267">
        <v>107</v>
      </c>
    </row>
    <row r="13268" spans="1:4" x14ac:dyDescent="0.25">
      <c r="A13268" s="1">
        <v>28262</v>
      </c>
      <c r="B13268" t="s">
        <v>8</v>
      </c>
      <c r="C13268">
        <v>0.6</v>
      </c>
      <c r="D13268" t="s">
        <v>11</v>
      </c>
    </row>
    <row r="13269" spans="1:4" x14ac:dyDescent="0.25">
      <c r="A13269" s="1">
        <v>28262</v>
      </c>
      <c r="B13269" t="s">
        <v>9</v>
      </c>
      <c r="C13269">
        <v>440</v>
      </c>
    </row>
    <row r="13270" spans="1:4" x14ac:dyDescent="0.25">
      <c r="A13270" s="1">
        <v>28262</v>
      </c>
      <c r="B13270" t="s">
        <v>4</v>
      </c>
      <c r="C13270">
        <v>9.9</v>
      </c>
    </row>
    <row r="13271" spans="1:4" x14ac:dyDescent="0.25">
      <c r="A13271" s="1">
        <v>28262</v>
      </c>
      <c r="B13271" t="s">
        <v>14</v>
      </c>
      <c r="C13271">
        <v>9.26</v>
      </c>
    </row>
    <row r="13272" spans="1:4" x14ac:dyDescent="0.25">
      <c r="A13272" s="1">
        <v>28262</v>
      </c>
      <c r="B13272" t="s">
        <v>12</v>
      </c>
      <c r="C13272">
        <v>13</v>
      </c>
    </row>
    <row r="13273" spans="1:4" x14ac:dyDescent="0.25">
      <c r="A13273" s="1">
        <v>28269</v>
      </c>
      <c r="B13273" t="s">
        <v>10</v>
      </c>
      <c r="C13273">
        <v>9250</v>
      </c>
    </row>
    <row r="13274" spans="1:4" x14ac:dyDescent="0.25">
      <c r="A13274" s="1">
        <v>28269</v>
      </c>
      <c r="B13274" t="s">
        <v>13</v>
      </c>
      <c r="C13274">
        <v>8</v>
      </c>
    </row>
    <row r="13275" spans="1:4" x14ac:dyDescent="0.25">
      <c r="A13275" s="1">
        <v>28269</v>
      </c>
      <c r="B13275" t="s">
        <v>7</v>
      </c>
      <c r="C13275">
        <v>496</v>
      </c>
    </row>
    <row r="13276" spans="1:4" x14ac:dyDescent="0.25">
      <c r="A13276" s="1">
        <v>28269</v>
      </c>
      <c r="B13276" t="s">
        <v>5</v>
      </c>
      <c r="C13276">
        <v>113</v>
      </c>
    </row>
    <row r="13277" spans="1:4" x14ac:dyDescent="0.25">
      <c r="A13277" s="1">
        <v>28269</v>
      </c>
      <c r="B13277" t="s">
        <v>8</v>
      </c>
      <c r="C13277">
        <v>0.6</v>
      </c>
    </row>
    <row r="13278" spans="1:4" x14ac:dyDescent="0.25">
      <c r="A13278" s="1">
        <v>28269</v>
      </c>
      <c r="B13278" t="s">
        <v>9</v>
      </c>
      <c r="C13278">
        <v>20</v>
      </c>
    </row>
    <row r="13279" spans="1:4" x14ac:dyDescent="0.25">
      <c r="A13279" s="1">
        <v>28269</v>
      </c>
      <c r="B13279" t="s">
        <v>4</v>
      </c>
      <c r="C13279">
        <v>13</v>
      </c>
    </row>
    <row r="13280" spans="1:4" x14ac:dyDescent="0.25">
      <c r="A13280" s="1">
        <v>28269</v>
      </c>
      <c r="B13280" t="s">
        <v>14</v>
      </c>
      <c r="C13280">
        <v>7.72</v>
      </c>
    </row>
    <row r="13281" spans="1:4" x14ac:dyDescent="0.25">
      <c r="A13281" s="1">
        <v>28269</v>
      </c>
      <c r="B13281" t="s">
        <v>12</v>
      </c>
      <c r="C13281">
        <v>17</v>
      </c>
    </row>
    <row r="13282" spans="1:4" x14ac:dyDescent="0.25">
      <c r="A13282" s="1">
        <v>28276</v>
      </c>
      <c r="B13282" t="s">
        <v>13</v>
      </c>
      <c r="C13282">
        <v>13</v>
      </c>
    </row>
    <row r="13283" spans="1:4" x14ac:dyDescent="0.25">
      <c r="A13283" s="1">
        <v>28276</v>
      </c>
      <c r="B13283" t="s">
        <v>7</v>
      </c>
      <c r="C13283">
        <v>477</v>
      </c>
    </row>
    <row r="13284" spans="1:4" x14ac:dyDescent="0.25">
      <c r="A13284" s="1">
        <v>28276</v>
      </c>
      <c r="B13284" t="s">
        <v>5</v>
      </c>
      <c r="C13284">
        <v>109</v>
      </c>
    </row>
    <row r="13285" spans="1:4" x14ac:dyDescent="0.25">
      <c r="A13285" s="1">
        <v>28276</v>
      </c>
      <c r="B13285" t="s">
        <v>8</v>
      </c>
      <c r="C13285">
        <v>0.6</v>
      </c>
    </row>
    <row r="13286" spans="1:4" x14ac:dyDescent="0.25">
      <c r="A13286" s="1">
        <v>28276</v>
      </c>
      <c r="B13286" t="s">
        <v>9</v>
      </c>
      <c r="C13286">
        <v>50</v>
      </c>
    </row>
    <row r="13287" spans="1:4" x14ac:dyDescent="0.25">
      <c r="A13287" s="1">
        <v>28276</v>
      </c>
      <c r="B13287" t="s">
        <v>4</v>
      </c>
      <c r="C13287">
        <v>14.85</v>
      </c>
    </row>
    <row r="13288" spans="1:4" x14ac:dyDescent="0.25">
      <c r="A13288" s="1">
        <v>28276</v>
      </c>
      <c r="B13288" t="s">
        <v>14</v>
      </c>
      <c r="C13288">
        <v>8.6999999999999993</v>
      </c>
    </row>
    <row r="13289" spans="1:4" x14ac:dyDescent="0.25">
      <c r="A13289" s="1">
        <v>28276</v>
      </c>
      <c r="B13289" t="s">
        <v>12</v>
      </c>
      <c r="C13289">
        <v>21</v>
      </c>
    </row>
    <row r="13290" spans="1:4" x14ac:dyDescent="0.25">
      <c r="A13290" s="1">
        <v>28284</v>
      </c>
      <c r="B13290" t="s">
        <v>10</v>
      </c>
      <c r="C13290">
        <v>9450</v>
      </c>
    </row>
    <row r="13291" spans="1:4" x14ac:dyDescent="0.25">
      <c r="A13291" s="1">
        <v>28284</v>
      </c>
      <c r="B13291" t="s">
        <v>13</v>
      </c>
      <c r="C13291">
        <v>13</v>
      </c>
    </row>
    <row r="13292" spans="1:4" x14ac:dyDescent="0.25">
      <c r="A13292" s="1">
        <v>28284</v>
      </c>
      <c r="B13292" t="s">
        <v>7</v>
      </c>
      <c r="C13292">
        <v>485</v>
      </c>
    </row>
    <row r="13293" spans="1:4" x14ac:dyDescent="0.25">
      <c r="A13293" s="1">
        <v>28284</v>
      </c>
      <c r="B13293" t="s">
        <v>5</v>
      </c>
      <c r="C13293">
        <v>99</v>
      </c>
    </row>
    <row r="13294" spans="1:4" x14ac:dyDescent="0.25">
      <c r="A13294" s="1">
        <v>28284</v>
      </c>
      <c r="B13294" t="s">
        <v>8</v>
      </c>
      <c r="C13294">
        <v>0.6</v>
      </c>
      <c r="D13294" t="s">
        <v>11</v>
      </c>
    </row>
    <row r="13295" spans="1:4" x14ac:dyDescent="0.25">
      <c r="A13295" s="1">
        <v>28284</v>
      </c>
      <c r="B13295" t="s">
        <v>9</v>
      </c>
      <c r="C13295">
        <v>60</v>
      </c>
    </row>
    <row r="13296" spans="1:4" x14ac:dyDescent="0.25">
      <c r="A13296" s="1">
        <v>28284</v>
      </c>
      <c r="B13296" t="s">
        <v>4</v>
      </c>
      <c r="C13296">
        <v>14.7</v>
      </c>
    </row>
    <row r="13297" spans="1:4" x14ac:dyDescent="0.25">
      <c r="A13297" s="1">
        <v>28284</v>
      </c>
      <c r="B13297" t="s">
        <v>14</v>
      </c>
      <c r="C13297">
        <v>3.12</v>
      </c>
    </row>
    <row r="13298" spans="1:4" x14ac:dyDescent="0.25">
      <c r="A13298" s="1">
        <v>28284</v>
      </c>
      <c r="B13298" t="s">
        <v>12</v>
      </c>
      <c r="C13298">
        <v>12</v>
      </c>
    </row>
    <row r="13299" spans="1:4" x14ac:dyDescent="0.25">
      <c r="A13299" s="1">
        <v>28290</v>
      </c>
      <c r="B13299" t="s">
        <v>13</v>
      </c>
      <c r="C13299">
        <v>19</v>
      </c>
    </row>
    <row r="13300" spans="1:4" x14ac:dyDescent="0.25">
      <c r="A13300" s="1">
        <v>28290</v>
      </c>
      <c r="B13300" t="s">
        <v>7</v>
      </c>
      <c r="C13300">
        <v>474</v>
      </c>
    </row>
    <row r="13301" spans="1:4" x14ac:dyDescent="0.25">
      <c r="A13301" s="1">
        <v>28290</v>
      </c>
      <c r="B13301" t="s">
        <v>5</v>
      </c>
      <c r="C13301">
        <v>99</v>
      </c>
    </row>
    <row r="13302" spans="1:4" x14ac:dyDescent="0.25">
      <c r="A13302" s="1">
        <v>28290</v>
      </c>
      <c r="B13302" t="s">
        <v>8</v>
      </c>
      <c r="C13302">
        <v>0.6</v>
      </c>
      <c r="D13302" t="s">
        <v>11</v>
      </c>
    </row>
    <row r="13303" spans="1:4" x14ac:dyDescent="0.25">
      <c r="A13303" s="1">
        <v>28290</v>
      </c>
      <c r="B13303" t="s">
        <v>4</v>
      </c>
      <c r="C13303">
        <v>14.5</v>
      </c>
    </row>
    <row r="13304" spans="1:4" x14ac:dyDescent="0.25">
      <c r="A13304" s="1">
        <v>28290</v>
      </c>
      <c r="B13304" t="s">
        <v>14</v>
      </c>
      <c r="C13304">
        <v>2.81</v>
      </c>
    </row>
    <row r="13305" spans="1:4" x14ac:dyDescent="0.25">
      <c r="A13305" s="1">
        <v>28290</v>
      </c>
      <c r="B13305" t="s">
        <v>12</v>
      </c>
      <c r="C13305">
        <v>12</v>
      </c>
    </row>
    <row r="13306" spans="1:4" x14ac:dyDescent="0.25">
      <c r="A13306" s="1">
        <v>28297</v>
      </c>
      <c r="B13306" t="s">
        <v>10</v>
      </c>
      <c r="C13306">
        <v>9300</v>
      </c>
    </row>
    <row r="13307" spans="1:4" x14ac:dyDescent="0.25">
      <c r="A13307" s="1">
        <v>28297</v>
      </c>
      <c r="B13307" t="s">
        <v>13</v>
      </c>
      <c r="C13307">
        <v>13</v>
      </c>
    </row>
    <row r="13308" spans="1:4" x14ac:dyDescent="0.25">
      <c r="A13308" s="1">
        <v>28297</v>
      </c>
      <c r="B13308" t="s">
        <v>7</v>
      </c>
      <c r="C13308">
        <v>479</v>
      </c>
    </row>
    <row r="13309" spans="1:4" x14ac:dyDescent="0.25">
      <c r="A13309" s="1">
        <v>28297</v>
      </c>
      <c r="B13309" t="s">
        <v>5</v>
      </c>
      <c r="C13309">
        <v>115</v>
      </c>
    </row>
    <row r="13310" spans="1:4" x14ac:dyDescent="0.25">
      <c r="A13310" s="1">
        <v>28297</v>
      </c>
      <c r="B13310" t="s">
        <v>8</v>
      </c>
      <c r="C13310">
        <v>0.6</v>
      </c>
      <c r="D13310" t="s">
        <v>11</v>
      </c>
    </row>
    <row r="13311" spans="1:4" x14ac:dyDescent="0.25">
      <c r="A13311" s="1">
        <v>28297</v>
      </c>
      <c r="B13311" t="s">
        <v>9</v>
      </c>
      <c r="C13311">
        <v>240</v>
      </c>
    </row>
    <row r="13312" spans="1:4" x14ac:dyDescent="0.25">
      <c r="A13312" s="1">
        <v>28297</v>
      </c>
      <c r="B13312" t="s">
        <v>4</v>
      </c>
      <c r="C13312">
        <v>13.9</v>
      </c>
    </row>
    <row r="13313" spans="1:4" x14ac:dyDescent="0.25">
      <c r="A13313" s="1">
        <v>28297</v>
      </c>
      <c r="B13313" t="s">
        <v>14</v>
      </c>
      <c r="C13313">
        <v>3.2</v>
      </c>
    </row>
    <row r="13314" spans="1:4" x14ac:dyDescent="0.25">
      <c r="A13314" s="1">
        <v>28297</v>
      </c>
      <c r="B13314" t="s">
        <v>12</v>
      </c>
      <c r="C13314">
        <v>8</v>
      </c>
    </row>
    <row r="13315" spans="1:4" x14ac:dyDescent="0.25">
      <c r="A13315" s="1">
        <v>28304</v>
      </c>
      <c r="B13315" t="s">
        <v>13</v>
      </c>
      <c r="C13315">
        <v>8</v>
      </c>
    </row>
    <row r="13316" spans="1:4" x14ac:dyDescent="0.25">
      <c r="A13316" s="1">
        <v>28304</v>
      </c>
      <c r="B13316" t="s">
        <v>7</v>
      </c>
      <c r="C13316">
        <v>443</v>
      </c>
    </row>
    <row r="13317" spans="1:4" x14ac:dyDescent="0.25">
      <c r="A13317" s="1">
        <v>28304</v>
      </c>
      <c r="B13317" t="s">
        <v>5</v>
      </c>
      <c r="C13317">
        <v>100</v>
      </c>
    </row>
    <row r="13318" spans="1:4" x14ac:dyDescent="0.25">
      <c r="A13318" s="1">
        <v>28304</v>
      </c>
      <c r="B13318" t="s">
        <v>8</v>
      </c>
      <c r="C13318">
        <v>0.6</v>
      </c>
      <c r="D13318" t="s">
        <v>11</v>
      </c>
    </row>
    <row r="13319" spans="1:4" x14ac:dyDescent="0.25">
      <c r="A13319" s="1">
        <v>28304</v>
      </c>
      <c r="B13319" t="s">
        <v>9</v>
      </c>
      <c r="C13319">
        <v>250</v>
      </c>
    </row>
    <row r="13320" spans="1:4" x14ac:dyDescent="0.25">
      <c r="A13320" s="1">
        <v>28304</v>
      </c>
      <c r="B13320" t="s">
        <v>4</v>
      </c>
      <c r="C13320">
        <v>16.5</v>
      </c>
    </row>
    <row r="13321" spans="1:4" x14ac:dyDescent="0.25">
      <c r="A13321" s="1">
        <v>28304</v>
      </c>
      <c r="B13321" t="s">
        <v>14</v>
      </c>
      <c r="C13321">
        <v>4.68</v>
      </c>
    </row>
    <row r="13322" spans="1:4" x14ac:dyDescent="0.25">
      <c r="A13322" s="1">
        <v>28304</v>
      </c>
      <c r="B13322" t="s">
        <v>12</v>
      </c>
      <c r="C13322">
        <v>11</v>
      </c>
    </row>
    <row r="13323" spans="1:4" x14ac:dyDescent="0.25">
      <c r="A13323" s="1">
        <v>28311</v>
      </c>
      <c r="B13323" t="s">
        <v>10</v>
      </c>
      <c r="C13323">
        <v>10300</v>
      </c>
    </row>
    <row r="13324" spans="1:4" x14ac:dyDescent="0.25">
      <c r="A13324" s="1">
        <v>28311</v>
      </c>
      <c r="B13324" t="s">
        <v>13</v>
      </c>
      <c r="C13324">
        <v>8</v>
      </c>
    </row>
    <row r="13325" spans="1:4" x14ac:dyDescent="0.25">
      <c r="A13325" s="1">
        <v>28311</v>
      </c>
      <c r="B13325" t="s">
        <v>7</v>
      </c>
      <c r="C13325">
        <v>440</v>
      </c>
    </row>
    <row r="13326" spans="1:4" x14ac:dyDescent="0.25">
      <c r="A13326" s="1">
        <v>28311</v>
      </c>
      <c r="B13326" t="s">
        <v>5</v>
      </c>
      <c r="C13326">
        <v>96</v>
      </c>
    </row>
    <row r="13327" spans="1:4" x14ac:dyDescent="0.25">
      <c r="A13327" s="1">
        <v>28311</v>
      </c>
      <c r="B13327" t="s">
        <v>8</v>
      </c>
      <c r="C13327">
        <v>0.6</v>
      </c>
      <c r="D13327" t="s">
        <v>11</v>
      </c>
    </row>
    <row r="13328" spans="1:4" x14ac:dyDescent="0.25">
      <c r="A13328" s="1">
        <v>28311</v>
      </c>
      <c r="B13328" t="s">
        <v>9</v>
      </c>
      <c r="C13328">
        <v>270</v>
      </c>
    </row>
    <row r="13329" spans="1:4" x14ac:dyDescent="0.25">
      <c r="A13329" s="1">
        <v>28311</v>
      </c>
      <c r="B13329" t="s">
        <v>4</v>
      </c>
      <c r="C13329">
        <v>18.600000000000001</v>
      </c>
    </row>
    <row r="13330" spans="1:4" x14ac:dyDescent="0.25">
      <c r="A13330" s="1">
        <v>28311</v>
      </c>
      <c r="B13330" t="s">
        <v>14</v>
      </c>
      <c r="C13330">
        <v>3.48</v>
      </c>
    </row>
    <row r="13331" spans="1:4" x14ac:dyDescent="0.25">
      <c r="A13331" s="1">
        <v>28311</v>
      </c>
      <c r="B13331" t="s">
        <v>12</v>
      </c>
      <c r="C13331">
        <v>10</v>
      </c>
    </row>
    <row r="13332" spans="1:4" x14ac:dyDescent="0.25">
      <c r="A13332" s="1">
        <v>28318</v>
      </c>
      <c r="B13332" t="s">
        <v>13</v>
      </c>
      <c r="C13332">
        <v>14</v>
      </c>
    </row>
    <row r="13333" spans="1:4" x14ac:dyDescent="0.25">
      <c r="A13333" s="1">
        <v>28318</v>
      </c>
      <c r="B13333" t="s">
        <v>7</v>
      </c>
      <c r="C13333">
        <v>400</v>
      </c>
    </row>
    <row r="13334" spans="1:4" x14ac:dyDescent="0.25">
      <c r="A13334" s="1">
        <v>28318</v>
      </c>
      <c r="B13334" t="s">
        <v>5</v>
      </c>
      <c r="C13334">
        <v>99</v>
      </c>
    </row>
    <row r="13335" spans="1:4" x14ac:dyDescent="0.25">
      <c r="A13335" s="1">
        <v>28318</v>
      </c>
      <c r="B13335" t="s">
        <v>8</v>
      </c>
      <c r="C13335">
        <v>0.6</v>
      </c>
      <c r="D13335" t="s">
        <v>11</v>
      </c>
    </row>
    <row r="13336" spans="1:4" x14ac:dyDescent="0.25">
      <c r="A13336" s="1">
        <v>28318</v>
      </c>
      <c r="B13336" t="s">
        <v>9</v>
      </c>
      <c r="C13336">
        <v>410</v>
      </c>
    </row>
    <row r="13337" spans="1:4" x14ac:dyDescent="0.25">
      <c r="A13337" s="1">
        <v>28318</v>
      </c>
      <c r="B13337" t="s">
        <v>4</v>
      </c>
      <c r="C13337">
        <v>20.9</v>
      </c>
    </row>
    <row r="13338" spans="1:4" x14ac:dyDescent="0.25">
      <c r="A13338" s="1">
        <v>28318</v>
      </c>
      <c r="B13338" t="s">
        <v>14</v>
      </c>
      <c r="C13338">
        <v>3.79</v>
      </c>
    </row>
    <row r="13339" spans="1:4" x14ac:dyDescent="0.25">
      <c r="A13339" s="1">
        <v>28318</v>
      </c>
      <c r="B13339" t="s">
        <v>12</v>
      </c>
      <c r="C13339">
        <v>10</v>
      </c>
    </row>
    <row r="13340" spans="1:4" x14ac:dyDescent="0.25">
      <c r="A13340" s="1">
        <v>28325</v>
      </c>
      <c r="B13340" t="s">
        <v>13</v>
      </c>
      <c r="C13340">
        <v>18</v>
      </c>
    </row>
    <row r="13341" spans="1:4" x14ac:dyDescent="0.25">
      <c r="A13341" s="1">
        <v>28325</v>
      </c>
      <c r="B13341" t="s">
        <v>7</v>
      </c>
      <c r="C13341">
        <v>367</v>
      </c>
    </row>
    <row r="13342" spans="1:4" x14ac:dyDescent="0.25">
      <c r="A13342" s="1">
        <v>28325</v>
      </c>
      <c r="B13342" t="s">
        <v>5</v>
      </c>
      <c r="C13342">
        <v>94</v>
      </c>
    </row>
    <row r="13343" spans="1:4" x14ac:dyDescent="0.25">
      <c r="A13343" s="1">
        <v>28325</v>
      </c>
      <c r="B13343" t="s">
        <v>8</v>
      </c>
      <c r="C13343">
        <v>0.6</v>
      </c>
      <c r="D13343" t="s">
        <v>11</v>
      </c>
    </row>
    <row r="13344" spans="1:4" x14ac:dyDescent="0.25">
      <c r="A13344" s="1">
        <v>28325</v>
      </c>
      <c r="B13344" t="s">
        <v>9</v>
      </c>
      <c r="C13344">
        <v>330</v>
      </c>
    </row>
    <row r="13345" spans="1:4" x14ac:dyDescent="0.25">
      <c r="A13345" s="1">
        <v>28325</v>
      </c>
      <c r="B13345" t="s">
        <v>4</v>
      </c>
      <c r="C13345">
        <v>18.5</v>
      </c>
    </row>
    <row r="13346" spans="1:4" x14ac:dyDescent="0.25">
      <c r="A13346" s="1">
        <v>28325</v>
      </c>
      <c r="B13346" t="s">
        <v>14</v>
      </c>
      <c r="C13346">
        <v>4.2</v>
      </c>
    </row>
    <row r="13347" spans="1:4" x14ac:dyDescent="0.25">
      <c r="A13347" s="1">
        <v>28326</v>
      </c>
      <c r="B13347" t="s">
        <v>10</v>
      </c>
      <c r="C13347">
        <v>9750</v>
      </c>
    </row>
    <row r="13348" spans="1:4" x14ac:dyDescent="0.25">
      <c r="A13348" s="1">
        <v>28332</v>
      </c>
      <c r="B13348" t="s">
        <v>13</v>
      </c>
      <c r="C13348">
        <v>8</v>
      </c>
    </row>
    <row r="13349" spans="1:4" x14ac:dyDescent="0.25">
      <c r="A13349" s="1">
        <v>28332</v>
      </c>
      <c r="B13349" t="s">
        <v>7</v>
      </c>
      <c r="C13349">
        <v>361</v>
      </c>
    </row>
    <row r="13350" spans="1:4" x14ac:dyDescent="0.25">
      <c r="A13350" s="1">
        <v>28332</v>
      </c>
      <c r="B13350" t="s">
        <v>8</v>
      </c>
      <c r="C13350">
        <v>0.7</v>
      </c>
    </row>
    <row r="13351" spans="1:4" x14ac:dyDescent="0.25">
      <c r="A13351" s="1">
        <v>28332</v>
      </c>
      <c r="B13351" t="s">
        <v>9</v>
      </c>
      <c r="C13351">
        <v>480</v>
      </c>
    </row>
    <row r="13352" spans="1:4" x14ac:dyDescent="0.25">
      <c r="A13352" s="1">
        <v>28332</v>
      </c>
      <c r="B13352" t="s">
        <v>14</v>
      </c>
      <c r="C13352">
        <v>5.63</v>
      </c>
    </row>
    <row r="13353" spans="1:4" x14ac:dyDescent="0.25">
      <c r="A13353" s="1">
        <v>28332</v>
      </c>
      <c r="B13353" t="s">
        <v>12</v>
      </c>
      <c r="C13353">
        <v>10</v>
      </c>
    </row>
    <row r="13354" spans="1:4" x14ac:dyDescent="0.25">
      <c r="A13354" s="1">
        <v>28339</v>
      </c>
      <c r="B13354" t="s">
        <v>10</v>
      </c>
      <c r="C13354">
        <v>10050</v>
      </c>
    </row>
    <row r="13355" spans="1:4" x14ac:dyDescent="0.25">
      <c r="A13355" s="1">
        <v>28339</v>
      </c>
      <c r="B13355" t="s">
        <v>13</v>
      </c>
      <c r="C13355">
        <v>6</v>
      </c>
    </row>
    <row r="13356" spans="1:4" x14ac:dyDescent="0.25">
      <c r="A13356" s="1">
        <v>28339</v>
      </c>
      <c r="B13356" t="s">
        <v>7</v>
      </c>
      <c r="C13356">
        <v>350</v>
      </c>
    </row>
    <row r="13357" spans="1:4" x14ac:dyDescent="0.25">
      <c r="A13357" s="1">
        <v>28339</v>
      </c>
      <c r="B13357" t="s">
        <v>5</v>
      </c>
      <c r="C13357">
        <v>97</v>
      </c>
    </row>
    <row r="13358" spans="1:4" x14ac:dyDescent="0.25">
      <c r="A13358" s="1">
        <v>28339</v>
      </c>
      <c r="B13358" t="s">
        <v>8</v>
      </c>
      <c r="C13358">
        <v>0.6</v>
      </c>
      <c r="D13358" t="s">
        <v>11</v>
      </c>
    </row>
    <row r="13359" spans="1:4" x14ac:dyDescent="0.25">
      <c r="A13359" s="1">
        <v>28339</v>
      </c>
      <c r="B13359" t="s">
        <v>9</v>
      </c>
      <c r="C13359">
        <v>450</v>
      </c>
    </row>
    <row r="13360" spans="1:4" x14ac:dyDescent="0.25">
      <c r="A13360" s="1">
        <v>28339</v>
      </c>
      <c r="B13360" t="s">
        <v>4</v>
      </c>
      <c r="C13360">
        <v>18.399999999999999</v>
      </c>
    </row>
    <row r="13361" spans="1:4" x14ac:dyDescent="0.25">
      <c r="A13361" s="1">
        <v>28339</v>
      </c>
      <c r="B13361" t="s">
        <v>14</v>
      </c>
      <c r="C13361">
        <v>5.58</v>
      </c>
    </row>
    <row r="13362" spans="1:4" x14ac:dyDescent="0.25">
      <c r="A13362" s="1">
        <v>28339</v>
      </c>
      <c r="B13362" t="s">
        <v>12</v>
      </c>
      <c r="C13362">
        <v>14</v>
      </c>
    </row>
    <row r="13363" spans="1:4" x14ac:dyDescent="0.25">
      <c r="A13363" s="1">
        <v>28346</v>
      </c>
      <c r="B13363" t="s">
        <v>5</v>
      </c>
      <c r="C13363">
        <v>95</v>
      </c>
    </row>
    <row r="13364" spans="1:4" x14ac:dyDescent="0.25">
      <c r="A13364" s="1">
        <v>28346</v>
      </c>
      <c r="B13364" t="s">
        <v>8</v>
      </c>
      <c r="C13364">
        <v>0.6</v>
      </c>
      <c r="D13364" t="s">
        <v>11</v>
      </c>
    </row>
    <row r="13365" spans="1:4" x14ac:dyDescent="0.25">
      <c r="A13365" s="1">
        <v>28346</v>
      </c>
      <c r="B13365" t="s">
        <v>9</v>
      </c>
      <c r="C13365">
        <v>550</v>
      </c>
    </row>
    <row r="13366" spans="1:4" x14ac:dyDescent="0.25">
      <c r="A13366" s="1">
        <v>28346</v>
      </c>
      <c r="B13366" t="s">
        <v>4</v>
      </c>
      <c r="C13366">
        <v>17.899999999999999</v>
      </c>
    </row>
    <row r="13367" spans="1:4" x14ac:dyDescent="0.25">
      <c r="A13367" s="1">
        <v>28346</v>
      </c>
      <c r="B13367" t="s">
        <v>14</v>
      </c>
      <c r="C13367">
        <v>10.6</v>
      </c>
    </row>
    <row r="13368" spans="1:4" x14ac:dyDescent="0.25">
      <c r="A13368" s="1">
        <v>28346</v>
      </c>
      <c r="B13368" t="s">
        <v>12</v>
      </c>
      <c r="C13368">
        <v>15</v>
      </c>
    </row>
    <row r="13369" spans="1:4" x14ac:dyDescent="0.25">
      <c r="A13369" s="1">
        <v>28353</v>
      </c>
      <c r="B13369" t="s">
        <v>10</v>
      </c>
      <c r="C13369">
        <v>9850</v>
      </c>
    </row>
    <row r="13370" spans="1:4" x14ac:dyDescent="0.25">
      <c r="A13370" s="1">
        <v>28353</v>
      </c>
      <c r="B13370" t="s">
        <v>13</v>
      </c>
      <c r="C13370">
        <v>10</v>
      </c>
    </row>
    <row r="13371" spans="1:4" x14ac:dyDescent="0.25">
      <c r="A13371" s="1">
        <v>28353</v>
      </c>
      <c r="B13371" t="s">
        <v>7</v>
      </c>
      <c r="C13371">
        <v>319</v>
      </c>
    </row>
    <row r="13372" spans="1:4" x14ac:dyDescent="0.25">
      <c r="A13372" s="1">
        <v>28353</v>
      </c>
      <c r="B13372" t="s">
        <v>5</v>
      </c>
      <c r="C13372">
        <v>87</v>
      </c>
    </row>
    <row r="13373" spans="1:4" x14ac:dyDescent="0.25">
      <c r="A13373" s="1">
        <v>28353</v>
      </c>
      <c r="B13373" t="s">
        <v>8</v>
      </c>
      <c r="C13373">
        <v>0.6</v>
      </c>
      <c r="D13373" t="s">
        <v>11</v>
      </c>
    </row>
    <row r="13374" spans="1:4" x14ac:dyDescent="0.25">
      <c r="A13374" s="1">
        <v>28353</v>
      </c>
      <c r="B13374" t="s">
        <v>9</v>
      </c>
      <c r="C13374">
        <v>620</v>
      </c>
    </row>
    <row r="13375" spans="1:4" x14ac:dyDescent="0.25">
      <c r="A13375" s="1">
        <v>28353</v>
      </c>
      <c r="B13375" t="s">
        <v>4</v>
      </c>
      <c r="C13375">
        <v>18.899999999999999</v>
      </c>
    </row>
    <row r="13376" spans="1:4" x14ac:dyDescent="0.25">
      <c r="A13376" s="1">
        <v>28353</v>
      </c>
      <c r="B13376" t="s">
        <v>14</v>
      </c>
      <c r="C13376">
        <v>7.67</v>
      </c>
    </row>
    <row r="13377" spans="1:3" x14ac:dyDescent="0.25">
      <c r="A13377" s="1">
        <v>28353</v>
      </c>
      <c r="B13377" t="s">
        <v>12</v>
      </c>
      <c r="C13377">
        <v>13</v>
      </c>
    </row>
    <row r="13378" spans="1:3" x14ac:dyDescent="0.25">
      <c r="A13378" s="1">
        <v>28360</v>
      </c>
      <c r="B13378" t="s">
        <v>13</v>
      </c>
      <c r="C13378">
        <v>16</v>
      </c>
    </row>
    <row r="13379" spans="1:3" x14ac:dyDescent="0.25">
      <c r="A13379" s="1">
        <v>28360</v>
      </c>
      <c r="B13379" t="s">
        <v>7</v>
      </c>
      <c r="C13379">
        <v>314</v>
      </c>
    </row>
    <row r="13380" spans="1:3" x14ac:dyDescent="0.25">
      <c r="A13380" s="1">
        <v>28360</v>
      </c>
      <c r="B13380" t="s">
        <v>5</v>
      </c>
      <c r="C13380">
        <v>82</v>
      </c>
    </row>
    <row r="13381" spans="1:3" x14ac:dyDescent="0.25">
      <c r="A13381" s="1">
        <v>28360</v>
      </c>
      <c r="B13381" t="s">
        <v>8</v>
      </c>
      <c r="C13381">
        <v>0.7</v>
      </c>
    </row>
    <row r="13382" spans="1:3" x14ac:dyDescent="0.25">
      <c r="A13382" s="1">
        <v>28360</v>
      </c>
      <c r="B13382" t="s">
        <v>9</v>
      </c>
      <c r="C13382">
        <v>580</v>
      </c>
    </row>
    <row r="13383" spans="1:3" x14ac:dyDescent="0.25">
      <c r="A13383" s="1">
        <v>28360</v>
      </c>
      <c r="B13383" t="s">
        <v>4</v>
      </c>
      <c r="C13383">
        <v>17</v>
      </c>
    </row>
    <row r="13384" spans="1:3" x14ac:dyDescent="0.25">
      <c r="A13384" s="1">
        <v>28360</v>
      </c>
      <c r="B13384" t="s">
        <v>14</v>
      </c>
      <c r="C13384">
        <v>7.42</v>
      </c>
    </row>
    <row r="13385" spans="1:3" x14ac:dyDescent="0.25">
      <c r="A13385" s="1">
        <v>28360</v>
      </c>
      <c r="B13385" t="s">
        <v>12</v>
      </c>
      <c r="C13385">
        <v>14</v>
      </c>
    </row>
    <row r="13386" spans="1:3" x14ac:dyDescent="0.25">
      <c r="A13386" s="1">
        <v>28367</v>
      </c>
      <c r="B13386" t="s">
        <v>10</v>
      </c>
      <c r="C13386">
        <v>9600</v>
      </c>
    </row>
    <row r="13387" spans="1:3" x14ac:dyDescent="0.25">
      <c r="A13387" s="1">
        <v>28367</v>
      </c>
      <c r="B13387" t="s">
        <v>13</v>
      </c>
      <c r="C13387">
        <v>10</v>
      </c>
    </row>
    <row r="13388" spans="1:3" x14ac:dyDescent="0.25">
      <c r="A13388" s="1">
        <v>28367</v>
      </c>
      <c r="B13388" t="s">
        <v>7</v>
      </c>
      <c r="C13388">
        <v>316</v>
      </c>
    </row>
    <row r="13389" spans="1:3" x14ac:dyDescent="0.25">
      <c r="A13389" s="1">
        <v>28367</v>
      </c>
      <c r="B13389" t="s">
        <v>5</v>
      </c>
      <c r="C13389">
        <v>100</v>
      </c>
    </row>
    <row r="13390" spans="1:3" x14ac:dyDescent="0.25">
      <c r="A13390" s="1">
        <v>28367</v>
      </c>
      <c r="B13390" t="s">
        <v>8</v>
      </c>
      <c r="C13390">
        <v>0.6</v>
      </c>
    </row>
    <row r="13391" spans="1:3" x14ac:dyDescent="0.25">
      <c r="A13391" s="1">
        <v>28367</v>
      </c>
      <c r="B13391" t="s">
        <v>9</v>
      </c>
      <c r="C13391">
        <v>500</v>
      </c>
    </row>
    <row r="13392" spans="1:3" x14ac:dyDescent="0.25">
      <c r="A13392" s="1">
        <v>28367</v>
      </c>
      <c r="B13392" t="s">
        <v>4</v>
      </c>
      <c r="C13392">
        <v>17</v>
      </c>
    </row>
    <row r="13393" spans="1:3" x14ac:dyDescent="0.25">
      <c r="A13393" s="1">
        <v>28367</v>
      </c>
      <c r="B13393" t="s">
        <v>14</v>
      </c>
      <c r="C13393">
        <v>10.56</v>
      </c>
    </row>
    <row r="13394" spans="1:3" x14ac:dyDescent="0.25">
      <c r="A13394" s="1">
        <v>28374</v>
      </c>
      <c r="B13394" t="s">
        <v>5</v>
      </c>
      <c r="C13394">
        <v>82</v>
      </c>
    </row>
    <row r="13395" spans="1:3" x14ac:dyDescent="0.25">
      <c r="A13395" s="1">
        <v>28374</v>
      </c>
      <c r="B13395" t="s">
        <v>4</v>
      </c>
      <c r="C13395">
        <v>14.95</v>
      </c>
    </row>
    <row r="13396" spans="1:3" x14ac:dyDescent="0.25">
      <c r="A13396" s="1">
        <v>28374</v>
      </c>
      <c r="B13396" t="s">
        <v>14</v>
      </c>
      <c r="C13396">
        <v>11.89</v>
      </c>
    </row>
    <row r="13397" spans="1:3" x14ac:dyDescent="0.25">
      <c r="A13397" s="1">
        <v>28381</v>
      </c>
      <c r="B13397" t="s">
        <v>10</v>
      </c>
      <c r="C13397">
        <v>9300</v>
      </c>
    </row>
    <row r="13398" spans="1:3" x14ac:dyDescent="0.25">
      <c r="A13398" s="1">
        <v>28381</v>
      </c>
      <c r="B13398" t="s">
        <v>13</v>
      </c>
      <c r="C13398">
        <v>12</v>
      </c>
    </row>
    <row r="13399" spans="1:3" x14ac:dyDescent="0.25">
      <c r="A13399" s="1">
        <v>28381</v>
      </c>
      <c r="B13399" t="s">
        <v>7</v>
      </c>
      <c r="C13399">
        <v>294</v>
      </c>
    </row>
    <row r="13400" spans="1:3" x14ac:dyDescent="0.25">
      <c r="A13400" s="1">
        <v>28381</v>
      </c>
      <c r="B13400" t="s">
        <v>5</v>
      </c>
      <c r="C13400">
        <v>87</v>
      </c>
    </row>
    <row r="13401" spans="1:3" x14ac:dyDescent="0.25">
      <c r="A13401" s="1">
        <v>28381</v>
      </c>
      <c r="B13401" t="s">
        <v>8</v>
      </c>
      <c r="C13401">
        <v>0.8</v>
      </c>
    </row>
    <row r="13402" spans="1:3" x14ac:dyDescent="0.25">
      <c r="A13402" s="1">
        <v>28381</v>
      </c>
      <c r="B13402" t="s">
        <v>9</v>
      </c>
      <c r="C13402">
        <v>750</v>
      </c>
    </row>
    <row r="13403" spans="1:3" x14ac:dyDescent="0.25">
      <c r="A13403" s="1">
        <v>28381</v>
      </c>
      <c r="B13403" t="s">
        <v>4</v>
      </c>
      <c r="C13403">
        <v>14.3</v>
      </c>
    </row>
    <row r="13404" spans="1:3" x14ac:dyDescent="0.25">
      <c r="A13404" s="1">
        <v>28381</v>
      </c>
      <c r="B13404" t="s">
        <v>14</v>
      </c>
      <c r="C13404">
        <v>12.99</v>
      </c>
    </row>
    <row r="13405" spans="1:3" x14ac:dyDescent="0.25">
      <c r="A13405" s="1">
        <v>28381</v>
      </c>
      <c r="B13405" t="s">
        <v>12</v>
      </c>
      <c r="C13405">
        <v>15</v>
      </c>
    </row>
    <row r="13406" spans="1:3" x14ac:dyDescent="0.25">
      <c r="A13406" s="1">
        <v>28388</v>
      </c>
      <c r="B13406" t="s">
        <v>13</v>
      </c>
      <c r="C13406">
        <v>9</v>
      </c>
    </row>
    <row r="13407" spans="1:3" x14ac:dyDescent="0.25">
      <c r="A13407" s="1">
        <v>28388</v>
      </c>
      <c r="B13407" t="s">
        <v>7</v>
      </c>
      <c r="C13407">
        <v>272</v>
      </c>
    </row>
    <row r="13408" spans="1:3" x14ac:dyDescent="0.25">
      <c r="A13408" s="1">
        <v>28388</v>
      </c>
      <c r="B13408" t="s">
        <v>5</v>
      </c>
      <c r="C13408">
        <v>92</v>
      </c>
    </row>
    <row r="13409" spans="1:3" x14ac:dyDescent="0.25">
      <c r="A13409" s="1">
        <v>28388</v>
      </c>
      <c r="B13409" t="s">
        <v>8</v>
      </c>
      <c r="C13409">
        <v>0.8</v>
      </c>
    </row>
    <row r="13410" spans="1:3" x14ac:dyDescent="0.25">
      <c r="A13410" s="1">
        <v>28388</v>
      </c>
      <c r="B13410" t="s">
        <v>9</v>
      </c>
      <c r="C13410">
        <v>810</v>
      </c>
    </row>
    <row r="13411" spans="1:3" x14ac:dyDescent="0.25">
      <c r="A13411" s="1">
        <v>28388</v>
      </c>
      <c r="B13411" t="s">
        <v>4</v>
      </c>
      <c r="C13411">
        <v>13.8</v>
      </c>
    </row>
    <row r="13412" spans="1:3" x14ac:dyDescent="0.25">
      <c r="A13412" s="1">
        <v>28388</v>
      </c>
      <c r="B13412" t="s">
        <v>14</v>
      </c>
      <c r="C13412">
        <v>10.58</v>
      </c>
    </row>
    <row r="13413" spans="1:3" x14ac:dyDescent="0.25">
      <c r="A13413" s="1">
        <v>28395</v>
      </c>
      <c r="B13413" t="s">
        <v>10</v>
      </c>
      <c r="C13413">
        <v>9650</v>
      </c>
    </row>
    <row r="13414" spans="1:3" x14ac:dyDescent="0.25">
      <c r="A13414" s="1">
        <v>28395</v>
      </c>
      <c r="B13414" t="s">
        <v>7</v>
      </c>
      <c r="C13414">
        <v>291</v>
      </c>
    </row>
    <row r="13415" spans="1:3" x14ac:dyDescent="0.25">
      <c r="A13415" s="1">
        <v>28395</v>
      </c>
      <c r="B13415" t="s">
        <v>5</v>
      </c>
      <c r="C13415">
        <v>88</v>
      </c>
    </row>
    <row r="13416" spans="1:3" x14ac:dyDescent="0.25">
      <c r="A13416" s="1">
        <v>28395</v>
      </c>
      <c r="B13416" t="s">
        <v>8</v>
      </c>
      <c r="C13416">
        <v>0.8</v>
      </c>
    </row>
    <row r="13417" spans="1:3" x14ac:dyDescent="0.25">
      <c r="A13417" s="1">
        <v>28395</v>
      </c>
      <c r="B13417" t="s">
        <v>9</v>
      </c>
      <c r="C13417">
        <v>780</v>
      </c>
    </row>
    <row r="13418" spans="1:3" x14ac:dyDescent="0.25">
      <c r="A13418" s="1">
        <v>28395</v>
      </c>
      <c r="B13418" t="s">
        <v>4</v>
      </c>
      <c r="C13418">
        <v>13.65</v>
      </c>
    </row>
    <row r="13419" spans="1:3" x14ac:dyDescent="0.25">
      <c r="A13419" s="1">
        <v>28395</v>
      </c>
      <c r="B13419" t="s">
        <v>14</v>
      </c>
      <c r="C13419">
        <v>9.32</v>
      </c>
    </row>
    <row r="13420" spans="1:3" x14ac:dyDescent="0.25">
      <c r="A13420" s="1">
        <v>28402</v>
      </c>
      <c r="B13420" t="s">
        <v>13</v>
      </c>
      <c r="C13420">
        <v>21</v>
      </c>
    </row>
    <row r="13421" spans="1:3" x14ac:dyDescent="0.25">
      <c r="A13421" s="1">
        <v>28402</v>
      </c>
      <c r="B13421" t="s">
        <v>7</v>
      </c>
      <c r="C13421">
        <v>358</v>
      </c>
    </row>
    <row r="13422" spans="1:3" x14ac:dyDescent="0.25">
      <c r="A13422" s="1">
        <v>28402</v>
      </c>
      <c r="B13422" t="s">
        <v>5</v>
      </c>
      <c r="C13422">
        <v>93</v>
      </c>
    </row>
    <row r="13423" spans="1:3" x14ac:dyDescent="0.25">
      <c r="A13423" s="1">
        <v>28402</v>
      </c>
      <c r="B13423" t="s">
        <v>8</v>
      </c>
      <c r="C13423">
        <v>0.8</v>
      </c>
    </row>
    <row r="13424" spans="1:3" x14ac:dyDescent="0.25">
      <c r="A13424" s="1">
        <v>28402</v>
      </c>
      <c r="B13424" t="s">
        <v>9</v>
      </c>
      <c r="C13424">
        <v>930</v>
      </c>
    </row>
    <row r="13425" spans="1:4" x14ac:dyDescent="0.25">
      <c r="A13425" s="1">
        <v>28402</v>
      </c>
      <c r="B13425" t="s">
        <v>4</v>
      </c>
      <c r="C13425">
        <v>12.7</v>
      </c>
    </row>
    <row r="13426" spans="1:4" x14ac:dyDescent="0.25">
      <c r="A13426" s="1">
        <v>28402</v>
      </c>
      <c r="B13426" t="s">
        <v>14</v>
      </c>
      <c r="C13426">
        <v>6.24</v>
      </c>
    </row>
    <row r="13427" spans="1:4" x14ac:dyDescent="0.25">
      <c r="A13427" s="1">
        <v>28402</v>
      </c>
      <c r="B13427" t="s">
        <v>12</v>
      </c>
      <c r="C13427">
        <v>20</v>
      </c>
    </row>
    <row r="13428" spans="1:4" x14ac:dyDescent="0.25">
      <c r="A13428" s="1">
        <v>28409</v>
      </c>
      <c r="B13428" t="s">
        <v>5</v>
      </c>
      <c r="C13428">
        <v>91</v>
      </c>
    </row>
    <row r="13429" spans="1:4" x14ac:dyDescent="0.25">
      <c r="A13429" s="1">
        <v>28409</v>
      </c>
      <c r="B13429" t="s">
        <v>8</v>
      </c>
      <c r="C13429">
        <v>0.6</v>
      </c>
    </row>
    <row r="13430" spans="1:4" x14ac:dyDescent="0.25">
      <c r="A13430" s="1">
        <v>28409</v>
      </c>
      <c r="B13430" t="s">
        <v>9</v>
      </c>
      <c r="C13430">
        <v>1030</v>
      </c>
    </row>
    <row r="13431" spans="1:4" x14ac:dyDescent="0.25">
      <c r="A13431" s="1">
        <v>28409</v>
      </c>
      <c r="B13431" t="s">
        <v>4</v>
      </c>
      <c r="C13431">
        <v>11.85</v>
      </c>
    </row>
    <row r="13432" spans="1:4" x14ac:dyDescent="0.25">
      <c r="A13432" s="1">
        <v>28409</v>
      </c>
      <c r="B13432" t="s">
        <v>14</v>
      </c>
      <c r="C13432">
        <v>5.35</v>
      </c>
    </row>
    <row r="13433" spans="1:4" x14ac:dyDescent="0.25">
      <c r="A13433" s="1">
        <v>28409</v>
      </c>
      <c r="B13433" t="s">
        <v>12</v>
      </c>
      <c r="C13433">
        <v>13</v>
      </c>
    </row>
    <row r="13434" spans="1:4" x14ac:dyDescent="0.25">
      <c r="A13434" s="1">
        <v>28416</v>
      </c>
      <c r="B13434" t="s">
        <v>10</v>
      </c>
      <c r="C13434">
        <v>9350</v>
      </c>
    </row>
    <row r="13435" spans="1:4" x14ac:dyDescent="0.25">
      <c r="A13435" s="1">
        <v>28416</v>
      </c>
      <c r="B13435" t="s">
        <v>13</v>
      </c>
      <c r="C13435">
        <v>21</v>
      </c>
    </row>
    <row r="13436" spans="1:4" x14ac:dyDescent="0.25">
      <c r="A13436" s="1">
        <v>28416</v>
      </c>
      <c r="B13436" t="s">
        <v>7</v>
      </c>
      <c r="C13436">
        <v>358</v>
      </c>
    </row>
    <row r="13437" spans="1:4" x14ac:dyDescent="0.25">
      <c r="A13437" s="1">
        <v>28416</v>
      </c>
      <c r="B13437" t="s">
        <v>5</v>
      </c>
      <c r="C13437">
        <v>87</v>
      </c>
    </row>
    <row r="13438" spans="1:4" x14ac:dyDescent="0.25">
      <c r="A13438" s="1">
        <v>28416</v>
      </c>
      <c r="B13438" t="s">
        <v>8</v>
      </c>
      <c r="C13438">
        <v>0.6</v>
      </c>
      <c r="D13438" t="s">
        <v>11</v>
      </c>
    </row>
    <row r="13439" spans="1:4" x14ac:dyDescent="0.25">
      <c r="A13439" s="1">
        <v>28416</v>
      </c>
      <c r="B13439" t="s">
        <v>9</v>
      </c>
      <c r="C13439">
        <v>1130</v>
      </c>
    </row>
    <row r="13440" spans="1:4" x14ac:dyDescent="0.25">
      <c r="A13440" s="1">
        <v>28416</v>
      </c>
      <c r="B13440" t="s">
        <v>4</v>
      </c>
      <c r="C13440">
        <v>11.9</v>
      </c>
    </row>
    <row r="13441" spans="1:3" x14ac:dyDescent="0.25">
      <c r="A13441" s="1">
        <v>28416</v>
      </c>
      <c r="B13441" t="s">
        <v>14</v>
      </c>
      <c r="C13441">
        <v>7.51</v>
      </c>
    </row>
    <row r="13442" spans="1:3" x14ac:dyDescent="0.25">
      <c r="A13442" s="1">
        <v>28416</v>
      </c>
      <c r="B13442" t="s">
        <v>12</v>
      </c>
      <c r="C13442">
        <v>13</v>
      </c>
    </row>
    <row r="13443" spans="1:3" x14ac:dyDescent="0.25">
      <c r="A13443" s="1">
        <v>28423</v>
      </c>
      <c r="B13443" t="s">
        <v>13</v>
      </c>
      <c r="C13443">
        <v>23</v>
      </c>
    </row>
    <row r="13444" spans="1:3" x14ac:dyDescent="0.25">
      <c r="A13444" s="1">
        <v>28423</v>
      </c>
      <c r="B13444" t="s">
        <v>7</v>
      </c>
      <c r="C13444">
        <v>347</v>
      </c>
    </row>
    <row r="13445" spans="1:3" x14ac:dyDescent="0.25">
      <c r="A13445" s="1">
        <v>28423</v>
      </c>
      <c r="B13445" t="s">
        <v>5</v>
      </c>
      <c r="C13445">
        <v>86</v>
      </c>
    </row>
    <row r="13446" spans="1:3" x14ac:dyDescent="0.25">
      <c r="A13446" s="1">
        <v>28423</v>
      </c>
      <c r="B13446" t="s">
        <v>8</v>
      </c>
      <c r="C13446">
        <v>0.6</v>
      </c>
    </row>
    <row r="13447" spans="1:3" x14ac:dyDescent="0.25">
      <c r="A13447" s="1">
        <v>28423</v>
      </c>
      <c r="B13447" t="s">
        <v>9</v>
      </c>
      <c r="C13447">
        <v>1170</v>
      </c>
    </row>
    <row r="13448" spans="1:3" x14ac:dyDescent="0.25">
      <c r="A13448" s="1">
        <v>28423</v>
      </c>
      <c r="B13448" t="s">
        <v>4</v>
      </c>
      <c r="C13448">
        <v>11.9</v>
      </c>
    </row>
    <row r="13449" spans="1:3" x14ac:dyDescent="0.25">
      <c r="A13449" s="1">
        <v>28423</v>
      </c>
      <c r="B13449" t="s">
        <v>14</v>
      </c>
      <c r="C13449">
        <v>4.5199999999999996</v>
      </c>
    </row>
    <row r="13450" spans="1:3" x14ac:dyDescent="0.25">
      <c r="A13450" s="1">
        <v>28423</v>
      </c>
      <c r="B13450" t="s">
        <v>12</v>
      </c>
      <c r="C13450">
        <v>16</v>
      </c>
    </row>
    <row r="13451" spans="1:3" x14ac:dyDescent="0.25">
      <c r="A13451" s="1">
        <v>28430</v>
      </c>
      <c r="B13451" t="s">
        <v>10</v>
      </c>
      <c r="C13451">
        <v>8900</v>
      </c>
    </row>
    <row r="13452" spans="1:3" x14ac:dyDescent="0.25">
      <c r="A13452" s="1">
        <v>28430</v>
      </c>
      <c r="B13452" t="s">
        <v>5</v>
      </c>
      <c r="C13452">
        <v>90</v>
      </c>
    </row>
    <row r="13453" spans="1:3" x14ac:dyDescent="0.25">
      <c r="A13453" s="1">
        <v>28430</v>
      </c>
      <c r="B13453" t="s">
        <v>8</v>
      </c>
      <c r="C13453">
        <v>2</v>
      </c>
    </row>
    <row r="13454" spans="1:3" x14ac:dyDescent="0.25">
      <c r="A13454" s="1">
        <v>28430</v>
      </c>
      <c r="B13454" t="s">
        <v>9</v>
      </c>
      <c r="C13454">
        <v>1360</v>
      </c>
    </row>
    <row r="13455" spans="1:3" x14ac:dyDescent="0.25">
      <c r="A13455" s="1">
        <v>28430</v>
      </c>
      <c r="B13455" t="s">
        <v>4</v>
      </c>
      <c r="C13455">
        <v>11.2</v>
      </c>
    </row>
    <row r="13456" spans="1:3" x14ac:dyDescent="0.25">
      <c r="A13456" s="1">
        <v>28430</v>
      </c>
      <c r="B13456" t="s">
        <v>14</v>
      </c>
      <c r="C13456">
        <v>2.38</v>
      </c>
    </row>
    <row r="13457" spans="1:3" x14ac:dyDescent="0.25">
      <c r="A13457" s="1">
        <v>28430</v>
      </c>
      <c r="B13457" t="s">
        <v>12</v>
      </c>
      <c r="C13457">
        <v>27</v>
      </c>
    </row>
    <row r="13458" spans="1:3" x14ac:dyDescent="0.25">
      <c r="A13458" s="1">
        <v>28437</v>
      </c>
      <c r="B13458" t="s">
        <v>5</v>
      </c>
      <c r="C13458">
        <v>90</v>
      </c>
    </row>
    <row r="13459" spans="1:3" x14ac:dyDescent="0.25">
      <c r="A13459" s="1">
        <v>28437</v>
      </c>
      <c r="B13459" t="s">
        <v>8</v>
      </c>
      <c r="C13459">
        <v>2.6</v>
      </c>
    </row>
    <row r="13460" spans="1:3" x14ac:dyDescent="0.25">
      <c r="A13460" s="1">
        <v>28437</v>
      </c>
      <c r="B13460" t="s">
        <v>9</v>
      </c>
      <c r="C13460">
        <v>1510</v>
      </c>
    </row>
    <row r="13461" spans="1:3" x14ac:dyDescent="0.25">
      <c r="A13461" s="1">
        <v>28437</v>
      </c>
      <c r="B13461" t="s">
        <v>4</v>
      </c>
      <c r="C13461">
        <v>10.1</v>
      </c>
    </row>
    <row r="13462" spans="1:3" x14ac:dyDescent="0.25">
      <c r="A13462" s="1">
        <v>28437</v>
      </c>
      <c r="B13462" t="s">
        <v>14</v>
      </c>
      <c r="C13462">
        <v>1.54</v>
      </c>
    </row>
    <row r="13463" spans="1:3" x14ac:dyDescent="0.25">
      <c r="A13463" s="1">
        <v>28437</v>
      </c>
      <c r="B13463" t="s">
        <v>12</v>
      </c>
      <c r="C13463">
        <v>17</v>
      </c>
    </row>
    <row r="13464" spans="1:3" x14ac:dyDescent="0.25">
      <c r="A13464" s="1">
        <v>28444</v>
      </c>
      <c r="B13464" t="s">
        <v>13</v>
      </c>
      <c r="C13464">
        <v>7</v>
      </c>
    </row>
    <row r="13465" spans="1:3" x14ac:dyDescent="0.25">
      <c r="A13465" s="1">
        <v>28444</v>
      </c>
      <c r="B13465" t="s">
        <v>7</v>
      </c>
      <c r="C13465">
        <v>380</v>
      </c>
    </row>
    <row r="13466" spans="1:3" x14ac:dyDescent="0.25">
      <c r="A13466" s="1">
        <v>28444</v>
      </c>
      <c r="B13466" t="s">
        <v>5</v>
      </c>
      <c r="C13466">
        <v>87</v>
      </c>
    </row>
    <row r="13467" spans="1:3" x14ac:dyDescent="0.25">
      <c r="A13467" s="1">
        <v>28444</v>
      </c>
      <c r="B13467" t="s">
        <v>9</v>
      </c>
      <c r="C13467">
        <v>1650</v>
      </c>
    </row>
    <row r="13468" spans="1:3" x14ac:dyDescent="0.25">
      <c r="A13468" s="1">
        <v>28444</v>
      </c>
      <c r="B13468" t="s">
        <v>4</v>
      </c>
      <c r="C13468">
        <v>9.0500000000000007</v>
      </c>
    </row>
    <row r="13469" spans="1:3" x14ac:dyDescent="0.25">
      <c r="A13469" s="1">
        <v>28444</v>
      </c>
      <c r="B13469" t="s">
        <v>14</v>
      </c>
      <c r="C13469">
        <v>0.99</v>
      </c>
    </row>
    <row r="13470" spans="1:3" x14ac:dyDescent="0.25">
      <c r="A13470" s="1">
        <v>28445</v>
      </c>
      <c r="B13470" t="s">
        <v>10</v>
      </c>
      <c r="C13470">
        <v>9100</v>
      </c>
    </row>
    <row r="13471" spans="1:3" x14ac:dyDescent="0.25">
      <c r="A13471" s="1">
        <v>28451</v>
      </c>
      <c r="B13471" t="s">
        <v>13</v>
      </c>
      <c r="C13471">
        <v>15</v>
      </c>
    </row>
    <row r="13472" spans="1:3" x14ac:dyDescent="0.25">
      <c r="A13472" s="1">
        <v>28451</v>
      </c>
      <c r="B13472" t="s">
        <v>7</v>
      </c>
      <c r="C13472">
        <v>446</v>
      </c>
    </row>
    <row r="13473" spans="1:3" x14ac:dyDescent="0.25">
      <c r="A13473" s="1">
        <v>28451</v>
      </c>
      <c r="B13473" t="s">
        <v>5</v>
      </c>
      <c r="C13473">
        <v>92</v>
      </c>
    </row>
    <row r="13474" spans="1:3" x14ac:dyDescent="0.25">
      <c r="A13474" s="1">
        <v>28451</v>
      </c>
      <c r="B13474" t="s">
        <v>8</v>
      </c>
      <c r="C13474">
        <v>3.8</v>
      </c>
    </row>
    <row r="13475" spans="1:3" x14ac:dyDescent="0.25">
      <c r="A13475" s="1">
        <v>28451</v>
      </c>
      <c r="B13475" t="s">
        <v>9</v>
      </c>
      <c r="C13475">
        <v>1770</v>
      </c>
    </row>
    <row r="13476" spans="1:3" x14ac:dyDescent="0.25">
      <c r="A13476" s="1">
        <v>28451</v>
      </c>
      <c r="B13476" t="s">
        <v>4</v>
      </c>
      <c r="C13476">
        <v>7.9</v>
      </c>
    </row>
    <row r="13477" spans="1:3" x14ac:dyDescent="0.25">
      <c r="A13477" s="1">
        <v>28451</v>
      </c>
      <c r="B13477" t="s">
        <v>14</v>
      </c>
      <c r="C13477">
        <v>0.79</v>
      </c>
    </row>
    <row r="13478" spans="1:3" x14ac:dyDescent="0.25">
      <c r="A13478" s="1">
        <v>28451</v>
      </c>
      <c r="B13478" t="s">
        <v>12</v>
      </c>
      <c r="C13478">
        <v>18</v>
      </c>
    </row>
    <row r="13479" spans="1:3" x14ac:dyDescent="0.25">
      <c r="A13479" s="1">
        <v>28458</v>
      </c>
      <c r="B13479" t="s">
        <v>10</v>
      </c>
      <c r="C13479">
        <v>9450</v>
      </c>
    </row>
    <row r="13480" spans="1:3" x14ac:dyDescent="0.25">
      <c r="A13480" s="1">
        <v>28458</v>
      </c>
      <c r="B13480" t="s">
        <v>7</v>
      </c>
      <c r="C13480">
        <v>452</v>
      </c>
    </row>
    <row r="13481" spans="1:3" x14ac:dyDescent="0.25">
      <c r="A13481" s="1">
        <v>28458</v>
      </c>
      <c r="B13481" t="s">
        <v>8</v>
      </c>
      <c r="C13481">
        <v>3.1</v>
      </c>
    </row>
    <row r="13482" spans="1:3" x14ac:dyDescent="0.25">
      <c r="A13482" s="1">
        <v>28458</v>
      </c>
      <c r="B13482" t="s">
        <v>9</v>
      </c>
      <c r="C13482">
        <v>1730</v>
      </c>
    </row>
    <row r="13483" spans="1:3" x14ac:dyDescent="0.25">
      <c r="A13483" s="1">
        <v>28458</v>
      </c>
      <c r="B13483" t="s">
        <v>14</v>
      </c>
      <c r="C13483">
        <v>0.77</v>
      </c>
    </row>
    <row r="13484" spans="1:3" x14ac:dyDescent="0.25">
      <c r="A13484" s="1">
        <v>28458</v>
      </c>
      <c r="B13484" t="s">
        <v>12</v>
      </c>
      <c r="C13484">
        <v>17</v>
      </c>
    </row>
    <row r="13485" spans="1:3" x14ac:dyDescent="0.25">
      <c r="A13485" s="1">
        <v>28465</v>
      </c>
      <c r="B13485" t="s">
        <v>13</v>
      </c>
      <c r="C13485">
        <v>7</v>
      </c>
    </row>
    <row r="13486" spans="1:3" x14ac:dyDescent="0.25">
      <c r="A13486" s="1">
        <v>28465</v>
      </c>
      <c r="B13486" t="s">
        <v>7</v>
      </c>
      <c r="C13486">
        <v>461</v>
      </c>
    </row>
    <row r="13487" spans="1:3" x14ac:dyDescent="0.25">
      <c r="A13487" s="1">
        <v>28465</v>
      </c>
      <c r="B13487" t="s">
        <v>5</v>
      </c>
      <c r="C13487">
        <v>97</v>
      </c>
    </row>
    <row r="13488" spans="1:3" x14ac:dyDescent="0.25">
      <c r="A13488" s="1">
        <v>28465</v>
      </c>
      <c r="B13488" t="s">
        <v>8</v>
      </c>
      <c r="C13488">
        <v>3.9</v>
      </c>
    </row>
    <row r="13489" spans="1:3" x14ac:dyDescent="0.25">
      <c r="A13489" s="1">
        <v>28465</v>
      </c>
      <c r="B13489" t="s">
        <v>9</v>
      </c>
      <c r="C13489">
        <v>1790</v>
      </c>
    </row>
    <row r="13490" spans="1:3" x14ac:dyDescent="0.25">
      <c r="A13490" s="1">
        <v>28465</v>
      </c>
      <c r="B13490" t="s">
        <v>4</v>
      </c>
      <c r="C13490">
        <v>6.8</v>
      </c>
    </row>
    <row r="13491" spans="1:3" x14ac:dyDescent="0.25">
      <c r="A13491" s="1">
        <v>28465</v>
      </c>
      <c r="B13491" t="s">
        <v>14</v>
      </c>
      <c r="C13491">
        <v>0.6</v>
      </c>
    </row>
    <row r="13492" spans="1:3" x14ac:dyDescent="0.25">
      <c r="A13492" s="1">
        <v>28465</v>
      </c>
      <c r="B13492" t="s">
        <v>12</v>
      </c>
      <c r="C13492">
        <v>15</v>
      </c>
    </row>
    <row r="13493" spans="1:3" x14ac:dyDescent="0.25">
      <c r="A13493" s="1">
        <v>28472</v>
      </c>
      <c r="B13493" t="s">
        <v>10</v>
      </c>
      <c r="C13493">
        <v>8700</v>
      </c>
    </row>
    <row r="13494" spans="1:3" x14ac:dyDescent="0.25">
      <c r="A13494" s="1">
        <v>28472</v>
      </c>
      <c r="B13494" t="s">
        <v>13</v>
      </c>
      <c r="C13494">
        <v>14</v>
      </c>
    </row>
    <row r="13495" spans="1:3" x14ac:dyDescent="0.25">
      <c r="A13495" s="1">
        <v>28472</v>
      </c>
      <c r="B13495" t="s">
        <v>7</v>
      </c>
      <c r="C13495">
        <v>450</v>
      </c>
    </row>
    <row r="13496" spans="1:3" x14ac:dyDescent="0.25">
      <c r="A13496" s="1">
        <v>28472</v>
      </c>
      <c r="B13496" t="s">
        <v>5</v>
      </c>
      <c r="C13496">
        <v>93</v>
      </c>
    </row>
    <row r="13497" spans="1:3" x14ac:dyDescent="0.25">
      <c r="A13497" s="1">
        <v>28472</v>
      </c>
      <c r="B13497" t="s">
        <v>8</v>
      </c>
      <c r="C13497">
        <v>4.8</v>
      </c>
    </row>
    <row r="13498" spans="1:3" x14ac:dyDescent="0.25">
      <c r="A13498" s="1">
        <v>28472</v>
      </c>
      <c r="B13498" t="s">
        <v>9</v>
      </c>
      <c r="C13498">
        <v>1830</v>
      </c>
    </row>
    <row r="13499" spans="1:3" x14ac:dyDescent="0.25">
      <c r="A13499" s="1">
        <v>28472</v>
      </c>
      <c r="B13499" t="s">
        <v>4</v>
      </c>
      <c r="C13499">
        <v>6.45</v>
      </c>
    </row>
    <row r="13500" spans="1:3" x14ac:dyDescent="0.25">
      <c r="A13500" s="1">
        <v>28472</v>
      </c>
      <c r="B13500" t="s">
        <v>14</v>
      </c>
      <c r="C13500">
        <v>0.69</v>
      </c>
    </row>
    <row r="13501" spans="1:3" x14ac:dyDescent="0.25">
      <c r="A13501" s="1">
        <v>28472</v>
      </c>
      <c r="B13501" t="s">
        <v>12</v>
      </c>
      <c r="C13501">
        <v>15</v>
      </c>
    </row>
    <row r="13502" spans="1:3" x14ac:dyDescent="0.25">
      <c r="A13502" s="1">
        <v>28479</v>
      </c>
      <c r="B13502" t="s">
        <v>13</v>
      </c>
      <c r="C13502">
        <v>9</v>
      </c>
    </row>
    <row r="13503" spans="1:3" x14ac:dyDescent="0.25">
      <c r="A13503" s="1">
        <v>28479</v>
      </c>
      <c r="B13503" t="s">
        <v>7</v>
      </c>
      <c r="C13503">
        <v>444</v>
      </c>
    </row>
    <row r="13504" spans="1:3" x14ac:dyDescent="0.25">
      <c r="A13504" s="1">
        <v>28479</v>
      </c>
      <c r="B13504" t="s">
        <v>5</v>
      </c>
      <c r="C13504">
        <v>92</v>
      </c>
    </row>
    <row r="13505" spans="1:3" x14ac:dyDescent="0.25">
      <c r="A13505" s="1">
        <v>28479</v>
      </c>
      <c r="B13505" t="s">
        <v>8</v>
      </c>
      <c r="C13505">
        <v>3.7</v>
      </c>
    </row>
    <row r="13506" spans="1:3" x14ac:dyDescent="0.25">
      <c r="A13506" s="1">
        <v>28479</v>
      </c>
      <c r="B13506" t="s">
        <v>9</v>
      </c>
      <c r="C13506">
        <v>1810</v>
      </c>
    </row>
    <row r="13507" spans="1:3" x14ac:dyDescent="0.25">
      <c r="A13507" s="1">
        <v>28479</v>
      </c>
      <c r="B13507" t="s">
        <v>4</v>
      </c>
      <c r="C13507">
        <v>6.45</v>
      </c>
    </row>
    <row r="13508" spans="1:3" x14ac:dyDescent="0.25">
      <c r="A13508" s="1">
        <v>28479</v>
      </c>
      <c r="B13508" t="s">
        <v>14</v>
      </c>
      <c r="C13508">
        <v>0.56000000000000005</v>
      </c>
    </row>
    <row r="13509" spans="1:3" x14ac:dyDescent="0.25">
      <c r="A13509" s="1">
        <v>28479</v>
      </c>
      <c r="B13509" t="s">
        <v>12</v>
      </c>
      <c r="C13509">
        <v>9</v>
      </c>
    </row>
    <row r="13510" spans="1:3" x14ac:dyDescent="0.25">
      <c r="A13510" s="1">
        <v>28494</v>
      </c>
      <c r="B13510" t="s">
        <v>13</v>
      </c>
      <c r="C13510">
        <v>9</v>
      </c>
    </row>
    <row r="13511" spans="1:3" x14ac:dyDescent="0.25">
      <c r="A13511" s="1">
        <v>28494</v>
      </c>
      <c r="B13511" t="s">
        <v>7</v>
      </c>
      <c r="C13511">
        <v>524</v>
      </c>
    </row>
    <row r="13512" spans="1:3" x14ac:dyDescent="0.25">
      <c r="A13512" s="1">
        <v>28494</v>
      </c>
      <c r="B13512" t="s">
        <v>5</v>
      </c>
      <c r="C13512">
        <v>98</v>
      </c>
    </row>
    <row r="13513" spans="1:3" x14ac:dyDescent="0.25">
      <c r="A13513" s="1">
        <v>28494</v>
      </c>
      <c r="B13513" t="s">
        <v>8</v>
      </c>
      <c r="C13513">
        <v>4.9000000000000004</v>
      </c>
    </row>
    <row r="13514" spans="1:3" x14ac:dyDescent="0.25">
      <c r="A13514" s="1">
        <v>28494</v>
      </c>
      <c r="B13514" t="s">
        <v>9</v>
      </c>
      <c r="C13514">
        <v>1880</v>
      </c>
    </row>
    <row r="13515" spans="1:3" x14ac:dyDescent="0.25">
      <c r="A13515" s="1">
        <v>28494</v>
      </c>
      <c r="B13515" t="s">
        <v>4</v>
      </c>
      <c r="C13515">
        <v>5.95</v>
      </c>
    </row>
    <row r="13516" spans="1:3" x14ac:dyDescent="0.25">
      <c r="A13516" s="1">
        <v>28494</v>
      </c>
      <c r="B13516" t="s">
        <v>14</v>
      </c>
      <c r="C13516">
        <v>0.46</v>
      </c>
    </row>
    <row r="13517" spans="1:3" x14ac:dyDescent="0.25">
      <c r="A13517" s="1">
        <v>28494</v>
      </c>
      <c r="B13517" t="s">
        <v>12</v>
      </c>
      <c r="C13517">
        <v>15</v>
      </c>
    </row>
    <row r="13518" spans="1:3" x14ac:dyDescent="0.25">
      <c r="A13518" s="1">
        <v>28500</v>
      </c>
      <c r="B13518" t="s">
        <v>13</v>
      </c>
      <c r="C13518">
        <v>7</v>
      </c>
    </row>
    <row r="13519" spans="1:3" x14ac:dyDescent="0.25">
      <c r="A13519" s="1">
        <v>28500</v>
      </c>
      <c r="B13519" t="s">
        <v>7</v>
      </c>
      <c r="C13519">
        <v>483</v>
      </c>
    </row>
    <row r="13520" spans="1:3" x14ac:dyDescent="0.25">
      <c r="A13520" s="1">
        <v>28500</v>
      </c>
      <c r="B13520" t="s">
        <v>5</v>
      </c>
      <c r="C13520">
        <v>94</v>
      </c>
    </row>
    <row r="13521" spans="1:3" x14ac:dyDescent="0.25">
      <c r="A13521" s="1">
        <v>28500</v>
      </c>
      <c r="B13521" t="s">
        <v>8</v>
      </c>
      <c r="C13521">
        <v>4.5</v>
      </c>
    </row>
    <row r="13522" spans="1:3" x14ac:dyDescent="0.25">
      <c r="A13522" s="1">
        <v>28500</v>
      </c>
      <c r="B13522" t="s">
        <v>9</v>
      </c>
      <c r="C13522">
        <v>1960</v>
      </c>
    </row>
    <row r="13523" spans="1:3" x14ac:dyDescent="0.25">
      <c r="A13523" s="1">
        <v>28500</v>
      </c>
      <c r="B13523" t="s">
        <v>4</v>
      </c>
      <c r="C13523">
        <v>5.6</v>
      </c>
    </row>
    <row r="13524" spans="1:3" x14ac:dyDescent="0.25">
      <c r="A13524" s="1">
        <v>28500</v>
      </c>
      <c r="B13524" t="s">
        <v>14</v>
      </c>
      <c r="C13524">
        <v>0.57999999999999996</v>
      </c>
    </row>
    <row r="13525" spans="1:3" x14ac:dyDescent="0.25">
      <c r="A13525" s="1">
        <v>28500</v>
      </c>
      <c r="B13525" t="s">
        <v>12</v>
      </c>
      <c r="C13525">
        <v>15</v>
      </c>
    </row>
    <row r="13526" spans="1:3" x14ac:dyDescent="0.25">
      <c r="A13526" s="1">
        <v>28507</v>
      </c>
      <c r="B13526" t="s">
        <v>13</v>
      </c>
      <c r="C13526">
        <v>12</v>
      </c>
    </row>
    <row r="13527" spans="1:3" x14ac:dyDescent="0.25">
      <c r="A13527" s="1">
        <v>28507</v>
      </c>
      <c r="B13527" t="s">
        <v>7</v>
      </c>
      <c r="C13527">
        <v>458</v>
      </c>
    </row>
    <row r="13528" spans="1:3" x14ac:dyDescent="0.25">
      <c r="A13528" s="1">
        <v>28507</v>
      </c>
      <c r="B13528" t="s">
        <v>5</v>
      </c>
      <c r="C13528">
        <v>100</v>
      </c>
    </row>
    <row r="13529" spans="1:3" x14ac:dyDescent="0.25">
      <c r="A13529" s="1">
        <v>28507</v>
      </c>
      <c r="B13529" t="s">
        <v>8</v>
      </c>
      <c r="C13529">
        <v>4.5999999999999996</v>
      </c>
    </row>
    <row r="13530" spans="1:3" x14ac:dyDescent="0.25">
      <c r="A13530" s="1">
        <v>28507</v>
      </c>
      <c r="B13530" t="s">
        <v>9</v>
      </c>
      <c r="C13530">
        <v>1970</v>
      </c>
    </row>
    <row r="13531" spans="1:3" x14ac:dyDescent="0.25">
      <c r="A13531" s="1">
        <v>28507</v>
      </c>
      <c r="B13531" t="s">
        <v>4</v>
      </c>
      <c r="C13531">
        <v>5.15</v>
      </c>
    </row>
    <row r="13532" spans="1:3" x14ac:dyDescent="0.25">
      <c r="A13532" s="1">
        <v>28507</v>
      </c>
      <c r="B13532" t="s">
        <v>14</v>
      </c>
      <c r="C13532">
        <v>0.6</v>
      </c>
    </row>
    <row r="13533" spans="1:3" x14ac:dyDescent="0.25">
      <c r="A13533" s="1">
        <v>28507</v>
      </c>
      <c r="B13533" t="s">
        <v>12</v>
      </c>
      <c r="C13533">
        <v>16</v>
      </c>
    </row>
    <row r="13534" spans="1:3" x14ac:dyDescent="0.25">
      <c r="A13534" s="1">
        <v>28514</v>
      </c>
      <c r="B13534" t="s">
        <v>13</v>
      </c>
      <c r="C13534">
        <v>5</v>
      </c>
    </row>
    <row r="13535" spans="1:3" x14ac:dyDescent="0.25">
      <c r="A13535" s="1">
        <v>28514</v>
      </c>
      <c r="B13535" t="s">
        <v>5</v>
      </c>
      <c r="C13535">
        <v>100</v>
      </c>
    </row>
    <row r="13536" spans="1:3" x14ac:dyDescent="0.25">
      <c r="A13536" s="1">
        <v>28514</v>
      </c>
      <c r="B13536" t="s">
        <v>8</v>
      </c>
      <c r="C13536">
        <v>4.5999999999999996</v>
      </c>
    </row>
    <row r="13537" spans="1:3" x14ac:dyDescent="0.25">
      <c r="A13537" s="1">
        <v>28514</v>
      </c>
      <c r="B13537" t="s">
        <v>9</v>
      </c>
      <c r="C13537">
        <v>1970</v>
      </c>
    </row>
    <row r="13538" spans="1:3" x14ac:dyDescent="0.25">
      <c r="A13538" s="1">
        <v>28514</v>
      </c>
      <c r="B13538" t="s">
        <v>4</v>
      </c>
      <c r="C13538">
        <v>4.8</v>
      </c>
    </row>
    <row r="13539" spans="1:3" x14ac:dyDescent="0.25">
      <c r="A13539" s="1">
        <v>28514</v>
      </c>
      <c r="B13539" t="s">
        <v>14</v>
      </c>
      <c r="C13539">
        <v>0.56000000000000005</v>
      </c>
    </row>
    <row r="13540" spans="1:3" x14ac:dyDescent="0.25">
      <c r="A13540" s="1">
        <v>28514</v>
      </c>
      <c r="B13540" t="s">
        <v>12</v>
      </c>
      <c r="C13540">
        <v>10</v>
      </c>
    </row>
    <row r="13541" spans="1:3" x14ac:dyDescent="0.25">
      <c r="A13541" s="1">
        <v>28528</v>
      </c>
      <c r="B13541" t="s">
        <v>13</v>
      </c>
      <c r="C13541">
        <v>7</v>
      </c>
    </row>
    <row r="13542" spans="1:3" x14ac:dyDescent="0.25">
      <c r="A13542" s="1">
        <v>28528</v>
      </c>
      <c r="B13542" t="s">
        <v>7</v>
      </c>
      <c r="C13542">
        <v>502</v>
      </c>
    </row>
    <row r="13543" spans="1:3" x14ac:dyDescent="0.25">
      <c r="A13543" s="1">
        <v>28528</v>
      </c>
      <c r="B13543" t="s">
        <v>5</v>
      </c>
      <c r="C13543">
        <v>94</v>
      </c>
    </row>
    <row r="13544" spans="1:3" x14ac:dyDescent="0.25">
      <c r="A13544" s="1">
        <v>28528</v>
      </c>
      <c r="B13544" t="s">
        <v>8</v>
      </c>
      <c r="C13544">
        <v>4.5</v>
      </c>
    </row>
    <row r="13545" spans="1:3" x14ac:dyDescent="0.25">
      <c r="A13545" s="1">
        <v>28528</v>
      </c>
      <c r="B13545" t="s">
        <v>9</v>
      </c>
      <c r="C13545">
        <v>1930</v>
      </c>
    </row>
    <row r="13546" spans="1:3" x14ac:dyDescent="0.25">
      <c r="A13546" s="1">
        <v>28528</v>
      </c>
      <c r="B13546" t="s">
        <v>4</v>
      </c>
      <c r="C13546">
        <v>4.05</v>
      </c>
    </row>
    <row r="13547" spans="1:3" x14ac:dyDescent="0.25">
      <c r="A13547" s="1">
        <v>28528</v>
      </c>
      <c r="B13547" t="s">
        <v>14</v>
      </c>
      <c r="C13547">
        <v>0.61</v>
      </c>
    </row>
    <row r="13548" spans="1:3" x14ac:dyDescent="0.25">
      <c r="A13548" s="1">
        <v>28528</v>
      </c>
      <c r="B13548" t="s">
        <v>12</v>
      </c>
      <c r="C13548">
        <v>11</v>
      </c>
    </row>
    <row r="13549" spans="1:3" x14ac:dyDescent="0.25">
      <c r="A13549" s="1">
        <v>28535</v>
      </c>
      <c r="B13549" t="s">
        <v>13</v>
      </c>
      <c r="C13549">
        <v>7</v>
      </c>
    </row>
    <row r="13550" spans="1:3" x14ac:dyDescent="0.25">
      <c r="A13550" s="1">
        <v>28535</v>
      </c>
      <c r="B13550" t="s">
        <v>7</v>
      </c>
      <c r="C13550">
        <v>505</v>
      </c>
    </row>
    <row r="13551" spans="1:3" x14ac:dyDescent="0.25">
      <c r="A13551" s="1">
        <v>28535</v>
      </c>
      <c r="B13551" t="s">
        <v>5</v>
      </c>
      <c r="C13551">
        <v>100</v>
      </c>
    </row>
    <row r="13552" spans="1:3" x14ac:dyDescent="0.25">
      <c r="A13552" s="1">
        <v>28535</v>
      </c>
      <c r="B13552" t="s">
        <v>8</v>
      </c>
      <c r="C13552">
        <v>4</v>
      </c>
    </row>
    <row r="13553" spans="1:3" x14ac:dyDescent="0.25">
      <c r="A13553" s="1">
        <v>28535</v>
      </c>
      <c r="B13553" t="s">
        <v>9</v>
      </c>
      <c r="C13553">
        <v>1970</v>
      </c>
    </row>
    <row r="13554" spans="1:3" x14ac:dyDescent="0.25">
      <c r="A13554" s="1">
        <v>28535</v>
      </c>
      <c r="B13554" t="s">
        <v>4</v>
      </c>
      <c r="C13554">
        <v>3.5</v>
      </c>
    </row>
    <row r="13555" spans="1:3" x14ac:dyDescent="0.25">
      <c r="A13555" s="1">
        <v>28535</v>
      </c>
      <c r="B13555" t="s">
        <v>14</v>
      </c>
      <c r="C13555">
        <v>0.77</v>
      </c>
    </row>
    <row r="13556" spans="1:3" x14ac:dyDescent="0.25">
      <c r="A13556" s="1">
        <v>28535</v>
      </c>
      <c r="B13556" t="s">
        <v>12</v>
      </c>
      <c r="C13556">
        <v>15</v>
      </c>
    </row>
    <row r="13557" spans="1:3" x14ac:dyDescent="0.25">
      <c r="A13557" s="1">
        <v>28542</v>
      </c>
      <c r="B13557" t="s">
        <v>13</v>
      </c>
      <c r="C13557">
        <v>7</v>
      </c>
    </row>
    <row r="13558" spans="1:3" x14ac:dyDescent="0.25">
      <c r="A13558" s="1">
        <v>28542</v>
      </c>
      <c r="B13558" t="s">
        <v>7</v>
      </c>
      <c r="C13558">
        <v>505</v>
      </c>
    </row>
    <row r="13559" spans="1:3" x14ac:dyDescent="0.25">
      <c r="A13559" s="1">
        <v>28542</v>
      </c>
      <c r="B13559" t="s">
        <v>5</v>
      </c>
      <c r="C13559">
        <v>95</v>
      </c>
    </row>
    <row r="13560" spans="1:3" x14ac:dyDescent="0.25">
      <c r="A13560" s="1">
        <v>28542</v>
      </c>
      <c r="B13560" t="s">
        <v>8</v>
      </c>
      <c r="C13560">
        <v>3.6</v>
      </c>
    </row>
    <row r="13561" spans="1:3" x14ac:dyDescent="0.25">
      <c r="A13561" s="1">
        <v>28542</v>
      </c>
      <c r="B13561" t="s">
        <v>9</v>
      </c>
      <c r="C13561">
        <v>1980</v>
      </c>
    </row>
    <row r="13562" spans="1:3" x14ac:dyDescent="0.25">
      <c r="A13562" s="1">
        <v>28542</v>
      </c>
      <c r="B13562" t="s">
        <v>4</v>
      </c>
      <c r="C13562">
        <v>3.15</v>
      </c>
    </row>
    <row r="13563" spans="1:3" x14ac:dyDescent="0.25">
      <c r="A13563" s="1">
        <v>28542</v>
      </c>
      <c r="B13563" t="s">
        <v>14</v>
      </c>
      <c r="C13563">
        <v>0.92</v>
      </c>
    </row>
    <row r="13564" spans="1:3" x14ac:dyDescent="0.25">
      <c r="A13564" s="1">
        <v>28542</v>
      </c>
      <c r="B13564" t="s">
        <v>12</v>
      </c>
      <c r="C13564">
        <v>25</v>
      </c>
    </row>
    <row r="13565" spans="1:3" x14ac:dyDescent="0.25">
      <c r="A13565" s="1">
        <v>28549</v>
      </c>
      <c r="B13565" t="s">
        <v>13</v>
      </c>
      <c r="C13565">
        <v>13</v>
      </c>
    </row>
    <row r="13566" spans="1:3" x14ac:dyDescent="0.25">
      <c r="A13566" s="1">
        <v>28549</v>
      </c>
      <c r="B13566" t="s">
        <v>7</v>
      </c>
      <c r="C13566">
        <v>506</v>
      </c>
    </row>
    <row r="13567" spans="1:3" x14ac:dyDescent="0.25">
      <c r="A13567" s="1">
        <v>28549</v>
      </c>
      <c r="B13567" t="s">
        <v>5</v>
      </c>
      <c r="C13567">
        <v>97</v>
      </c>
    </row>
    <row r="13568" spans="1:3" x14ac:dyDescent="0.25">
      <c r="A13568" s="1">
        <v>28549</v>
      </c>
      <c r="B13568" t="s">
        <v>8</v>
      </c>
      <c r="C13568">
        <v>4.3</v>
      </c>
    </row>
    <row r="13569" spans="1:3" x14ac:dyDescent="0.25">
      <c r="A13569" s="1">
        <v>28549</v>
      </c>
      <c r="B13569" t="s">
        <v>9</v>
      </c>
      <c r="C13569">
        <v>1970</v>
      </c>
    </row>
    <row r="13570" spans="1:3" x14ac:dyDescent="0.25">
      <c r="A13570" s="1">
        <v>28549</v>
      </c>
      <c r="B13570" t="s">
        <v>4</v>
      </c>
      <c r="C13570">
        <v>3.55</v>
      </c>
    </row>
    <row r="13571" spans="1:3" x14ac:dyDescent="0.25">
      <c r="A13571" s="1">
        <v>28549</v>
      </c>
      <c r="B13571" t="s">
        <v>14</v>
      </c>
      <c r="C13571">
        <v>1.21</v>
      </c>
    </row>
    <row r="13572" spans="1:3" x14ac:dyDescent="0.25">
      <c r="A13572" s="1">
        <v>28549</v>
      </c>
      <c r="B13572" t="s">
        <v>12</v>
      </c>
      <c r="C13572">
        <v>17</v>
      </c>
    </row>
    <row r="13573" spans="1:3" x14ac:dyDescent="0.25">
      <c r="A13573" s="1">
        <v>28556</v>
      </c>
      <c r="B13573" t="s">
        <v>13</v>
      </c>
      <c r="C13573">
        <v>8</v>
      </c>
    </row>
    <row r="13574" spans="1:3" x14ac:dyDescent="0.25">
      <c r="A13574" s="1">
        <v>28556</v>
      </c>
      <c r="B13574" t="s">
        <v>7</v>
      </c>
      <c r="C13574">
        <v>541</v>
      </c>
    </row>
    <row r="13575" spans="1:3" x14ac:dyDescent="0.25">
      <c r="A13575" s="1">
        <v>28556</v>
      </c>
      <c r="B13575" t="s">
        <v>5</v>
      </c>
      <c r="C13575">
        <v>99</v>
      </c>
    </row>
    <row r="13576" spans="1:3" x14ac:dyDescent="0.25">
      <c r="A13576" s="1">
        <v>28556</v>
      </c>
      <c r="B13576" t="s">
        <v>8</v>
      </c>
      <c r="C13576">
        <v>3.5</v>
      </c>
    </row>
    <row r="13577" spans="1:3" x14ac:dyDescent="0.25">
      <c r="A13577" s="1">
        <v>28556</v>
      </c>
      <c r="B13577" t="s">
        <v>9</v>
      </c>
      <c r="C13577">
        <v>2000</v>
      </c>
    </row>
    <row r="13578" spans="1:3" x14ac:dyDescent="0.25">
      <c r="A13578" s="1">
        <v>28556</v>
      </c>
      <c r="B13578" t="s">
        <v>4</v>
      </c>
      <c r="C13578">
        <v>3.8</v>
      </c>
    </row>
    <row r="13579" spans="1:3" x14ac:dyDescent="0.25">
      <c r="A13579" s="1">
        <v>28556</v>
      </c>
      <c r="B13579" t="s">
        <v>14</v>
      </c>
      <c r="C13579">
        <v>1.1000000000000001</v>
      </c>
    </row>
    <row r="13580" spans="1:3" x14ac:dyDescent="0.25">
      <c r="A13580" s="1">
        <v>28556</v>
      </c>
      <c r="B13580" t="s">
        <v>12</v>
      </c>
      <c r="C13580">
        <v>28</v>
      </c>
    </row>
    <row r="13581" spans="1:3" x14ac:dyDescent="0.25">
      <c r="A13581" s="1">
        <v>28563</v>
      </c>
      <c r="B13581" t="s">
        <v>13</v>
      </c>
      <c r="C13581">
        <v>23</v>
      </c>
    </row>
    <row r="13582" spans="1:3" x14ac:dyDescent="0.25">
      <c r="A13582" s="1">
        <v>28563</v>
      </c>
      <c r="B13582" t="s">
        <v>7</v>
      </c>
      <c r="C13582">
        <v>536</v>
      </c>
    </row>
    <row r="13583" spans="1:3" x14ac:dyDescent="0.25">
      <c r="A13583" s="1">
        <v>28563</v>
      </c>
      <c r="B13583" t="s">
        <v>5</v>
      </c>
      <c r="C13583">
        <v>99</v>
      </c>
    </row>
    <row r="13584" spans="1:3" x14ac:dyDescent="0.25">
      <c r="A13584" s="1">
        <v>28563</v>
      </c>
      <c r="B13584" t="s">
        <v>8</v>
      </c>
      <c r="C13584">
        <v>6.5</v>
      </c>
    </row>
    <row r="13585" spans="1:3" x14ac:dyDescent="0.25">
      <c r="A13585" s="1">
        <v>28563</v>
      </c>
      <c r="B13585" t="s">
        <v>9</v>
      </c>
      <c r="C13585">
        <v>1910</v>
      </c>
    </row>
    <row r="13586" spans="1:3" x14ac:dyDescent="0.25">
      <c r="A13586" s="1">
        <v>28563</v>
      </c>
      <c r="B13586" t="s">
        <v>4</v>
      </c>
      <c r="C13586">
        <v>4.0999999999999996</v>
      </c>
    </row>
    <row r="13587" spans="1:3" x14ac:dyDescent="0.25">
      <c r="A13587" s="1">
        <v>28563</v>
      </c>
      <c r="B13587" t="s">
        <v>14</v>
      </c>
      <c r="C13587">
        <v>1.06</v>
      </c>
    </row>
    <row r="13588" spans="1:3" x14ac:dyDescent="0.25">
      <c r="A13588" s="1">
        <v>28563</v>
      </c>
      <c r="B13588" t="s">
        <v>12</v>
      </c>
      <c r="C13588">
        <v>17</v>
      </c>
    </row>
    <row r="13589" spans="1:3" x14ac:dyDescent="0.25">
      <c r="A13589" s="1">
        <v>28570</v>
      </c>
      <c r="B13589" t="s">
        <v>13</v>
      </c>
      <c r="C13589">
        <v>16</v>
      </c>
    </row>
    <row r="13590" spans="1:3" x14ac:dyDescent="0.25">
      <c r="A13590" s="1">
        <v>28570</v>
      </c>
      <c r="B13590" t="s">
        <v>7</v>
      </c>
      <c r="C13590">
        <v>516</v>
      </c>
    </row>
    <row r="13591" spans="1:3" x14ac:dyDescent="0.25">
      <c r="A13591" s="1">
        <v>28570</v>
      </c>
      <c r="B13591" t="s">
        <v>5</v>
      </c>
      <c r="C13591">
        <v>98</v>
      </c>
    </row>
    <row r="13592" spans="1:3" x14ac:dyDescent="0.25">
      <c r="A13592" s="1">
        <v>28570</v>
      </c>
      <c r="B13592" t="s">
        <v>8</v>
      </c>
      <c r="C13592">
        <v>4.4000000000000004</v>
      </c>
    </row>
    <row r="13593" spans="1:3" x14ac:dyDescent="0.25">
      <c r="A13593" s="1">
        <v>28570</v>
      </c>
      <c r="B13593" t="s">
        <v>9</v>
      </c>
      <c r="C13593">
        <v>1940</v>
      </c>
    </row>
    <row r="13594" spans="1:3" x14ac:dyDescent="0.25">
      <c r="A13594" s="1">
        <v>28570</v>
      </c>
      <c r="B13594" t="s">
        <v>4</v>
      </c>
      <c r="C13594">
        <v>4.25</v>
      </c>
    </row>
    <row r="13595" spans="1:3" x14ac:dyDescent="0.25">
      <c r="A13595" s="1">
        <v>28570</v>
      </c>
      <c r="B13595" t="s">
        <v>14</v>
      </c>
      <c r="C13595">
        <v>1.45</v>
      </c>
    </row>
    <row r="13596" spans="1:3" x14ac:dyDescent="0.25">
      <c r="A13596" s="1">
        <v>28570</v>
      </c>
      <c r="B13596" t="s">
        <v>12</v>
      </c>
      <c r="C13596">
        <v>17</v>
      </c>
    </row>
    <row r="13597" spans="1:3" x14ac:dyDescent="0.25">
      <c r="A13597" s="1">
        <v>28578</v>
      </c>
      <c r="B13597" t="s">
        <v>13</v>
      </c>
      <c r="C13597">
        <v>9</v>
      </c>
    </row>
    <row r="13598" spans="1:3" x14ac:dyDescent="0.25">
      <c r="A13598" s="1">
        <v>28578</v>
      </c>
      <c r="B13598" t="s">
        <v>7</v>
      </c>
      <c r="C13598">
        <v>505</v>
      </c>
    </row>
    <row r="13599" spans="1:3" x14ac:dyDescent="0.25">
      <c r="A13599" s="1">
        <v>28578</v>
      </c>
      <c r="B13599" t="s">
        <v>5</v>
      </c>
      <c r="C13599">
        <v>97</v>
      </c>
    </row>
    <row r="13600" spans="1:3" x14ac:dyDescent="0.25">
      <c r="A13600" s="1">
        <v>28578</v>
      </c>
      <c r="B13600" t="s">
        <v>8</v>
      </c>
      <c r="C13600">
        <v>3.1</v>
      </c>
    </row>
    <row r="13601" spans="1:4" x14ac:dyDescent="0.25">
      <c r="A13601" s="1">
        <v>28578</v>
      </c>
      <c r="B13601" t="s">
        <v>9</v>
      </c>
      <c r="C13601">
        <v>2090</v>
      </c>
    </row>
    <row r="13602" spans="1:4" x14ac:dyDescent="0.25">
      <c r="A13602" s="1">
        <v>28578</v>
      </c>
      <c r="B13602" t="s">
        <v>4</v>
      </c>
      <c r="C13602">
        <v>4.5</v>
      </c>
    </row>
    <row r="13603" spans="1:4" x14ac:dyDescent="0.25">
      <c r="A13603" s="1">
        <v>28578</v>
      </c>
      <c r="B13603" t="s">
        <v>14</v>
      </c>
      <c r="C13603">
        <v>1.74</v>
      </c>
    </row>
    <row r="13604" spans="1:4" x14ac:dyDescent="0.25">
      <c r="A13604" s="1">
        <v>28578</v>
      </c>
      <c r="B13604" t="s">
        <v>12</v>
      </c>
      <c r="C13604">
        <v>16</v>
      </c>
    </row>
    <row r="13605" spans="1:4" x14ac:dyDescent="0.25">
      <c r="A13605" s="1">
        <v>28584</v>
      </c>
      <c r="B13605" t="s">
        <v>13</v>
      </c>
      <c r="C13605">
        <v>5</v>
      </c>
      <c r="D13605" t="s">
        <v>11</v>
      </c>
    </row>
    <row r="13606" spans="1:4" x14ac:dyDescent="0.25">
      <c r="A13606" s="1">
        <v>28584</v>
      </c>
      <c r="B13606" t="s">
        <v>7</v>
      </c>
      <c r="C13606">
        <v>599</v>
      </c>
    </row>
    <row r="13607" spans="1:4" x14ac:dyDescent="0.25">
      <c r="A13607" s="1">
        <v>28584</v>
      </c>
      <c r="B13607" t="s">
        <v>5</v>
      </c>
      <c r="C13607">
        <v>97</v>
      </c>
    </row>
    <row r="13608" spans="1:4" x14ac:dyDescent="0.25">
      <c r="A13608" s="1">
        <v>28584</v>
      </c>
      <c r="B13608" t="s">
        <v>8</v>
      </c>
      <c r="C13608">
        <v>1.8</v>
      </c>
    </row>
    <row r="13609" spans="1:4" x14ac:dyDescent="0.25">
      <c r="A13609" s="1">
        <v>28584</v>
      </c>
      <c r="B13609" t="s">
        <v>9</v>
      </c>
      <c r="C13609">
        <v>1860</v>
      </c>
    </row>
    <row r="13610" spans="1:4" x14ac:dyDescent="0.25">
      <c r="A13610" s="1">
        <v>28584</v>
      </c>
      <c r="B13610" t="s">
        <v>4</v>
      </c>
      <c r="C13610">
        <v>5.2</v>
      </c>
    </row>
    <row r="13611" spans="1:4" x14ac:dyDescent="0.25">
      <c r="A13611" s="1">
        <v>28584</v>
      </c>
      <c r="B13611" t="s">
        <v>14</v>
      </c>
      <c r="C13611">
        <v>2.6</v>
      </c>
    </row>
    <row r="13612" spans="1:4" x14ac:dyDescent="0.25">
      <c r="A13612" s="1">
        <v>28584</v>
      </c>
      <c r="B13612" t="s">
        <v>12</v>
      </c>
      <c r="C13612">
        <v>17</v>
      </c>
    </row>
    <row r="13613" spans="1:4" x14ac:dyDescent="0.25">
      <c r="A13613" s="1">
        <v>28591</v>
      </c>
      <c r="B13613" t="s">
        <v>7</v>
      </c>
      <c r="C13613">
        <v>491</v>
      </c>
    </row>
    <row r="13614" spans="1:4" x14ac:dyDescent="0.25">
      <c r="A13614" s="1">
        <v>28591</v>
      </c>
      <c r="B13614" t="s">
        <v>5</v>
      </c>
      <c r="C13614">
        <v>100</v>
      </c>
    </row>
    <row r="13615" spans="1:4" x14ac:dyDescent="0.25">
      <c r="A13615" s="1">
        <v>28591</v>
      </c>
      <c r="B13615" t="s">
        <v>8</v>
      </c>
      <c r="C13615">
        <v>1.7</v>
      </c>
    </row>
    <row r="13616" spans="1:4" x14ac:dyDescent="0.25">
      <c r="A13616" s="1">
        <v>28591</v>
      </c>
      <c r="B13616" t="s">
        <v>9</v>
      </c>
      <c r="C13616">
        <v>1860</v>
      </c>
    </row>
    <row r="13617" spans="1:4" x14ac:dyDescent="0.25">
      <c r="A13617" s="1">
        <v>28591</v>
      </c>
      <c r="B13617" t="s">
        <v>4</v>
      </c>
      <c r="C13617">
        <v>5.4</v>
      </c>
    </row>
    <row r="13618" spans="1:4" x14ac:dyDescent="0.25">
      <c r="A13618" s="1">
        <v>28591</v>
      </c>
      <c r="B13618" t="s">
        <v>14</v>
      </c>
      <c r="C13618">
        <v>3.25</v>
      </c>
    </row>
    <row r="13619" spans="1:4" x14ac:dyDescent="0.25">
      <c r="A13619" s="1">
        <v>28591</v>
      </c>
      <c r="B13619" t="s">
        <v>12</v>
      </c>
      <c r="C13619">
        <v>16</v>
      </c>
    </row>
    <row r="13620" spans="1:4" x14ac:dyDescent="0.25">
      <c r="A13620" s="1">
        <v>28598</v>
      </c>
      <c r="B13620" t="s">
        <v>13</v>
      </c>
      <c r="C13620">
        <v>5</v>
      </c>
      <c r="D13620" t="s">
        <v>11</v>
      </c>
    </row>
    <row r="13621" spans="1:4" x14ac:dyDescent="0.25">
      <c r="A13621" s="1">
        <v>28598</v>
      </c>
      <c r="B13621" t="s">
        <v>7</v>
      </c>
      <c r="C13621">
        <v>522</v>
      </c>
    </row>
    <row r="13622" spans="1:4" x14ac:dyDescent="0.25">
      <c r="A13622" s="1">
        <v>28598</v>
      </c>
      <c r="B13622" t="s">
        <v>5</v>
      </c>
      <c r="C13622">
        <v>95</v>
      </c>
    </row>
    <row r="13623" spans="1:4" x14ac:dyDescent="0.25">
      <c r="A13623" s="1">
        <v>28598</v>
      </c>
      <c r="B13623" t="s">
        <v>8</v>
      </c>
      <c r="C13623">
        <v>0.8</v>
      </c>
    </row>
    <row r="13624" spans="1:4" x14ac:dyDescent="0.25">
      <c r="A13624" s="1">
        <v>28598</v>
      </c>
      <c r="B13624" t="s">
        <v>9</v>
      </c>
      <c r="C13624">
        <v>1860</v>
      </c>
    </row>
    <row r="13625" spans="1:4" x14ac:dyDescent="0.25">
      <c r="A13625" s="1">
        <v>28598</v>
      </c>
      <c r="B13625" t="s">
        <v>4</v>
      </c>
      <c r="C13625">
        <v>5.6</v>
      </c>
    </row>
    <row r="13626" spans="1:4" x14ac:dyDescent="0.25">
      <c r="A13626" s="1">
        <v>28598</v>
      </c>
      <c r="B13626" t="s">
        <v>14</v>
      </c>
      <c r="C13626">
        <v>3.54</v>
      </c>
    </row>
    <row r="13627" spans="1:4" x14ac:dyDescent="0.25">
      <c r="A13627" s="1">
        <v>28598</v>
      </c>
      <c r="B13627" t="s">
        <v>12</v>
      </c>
      <c r="C13627">
        <v>17</v>
      </c>
    </row>
    <row r="13628" spans="1:4" x14ac:dyDescent="0.25">
      <c r="A13628" s="1">
        <v>28605</v>
      </c>
      <c r="B13628" t="s">
        <v>13</v>
      </c>
      <c r="C13628">
        <v>5</v>
      </c>
      <c r="D13628" t="s">
        <v>11</v>
      </c>
    </row>
    <row r="13629" spans="1:4" x14ac:dyDescent="0.25">
      <c r="A13629" s="1">
        <v>28605</v>
      </c>
      <c r="B13629" t="s">
        <v>7</v>
      </c>
      <c r="C13629">
        <v>511</v>
      </c>
    </row>
    <row r="13630" spans="1:4" x14ac:dyDescent="0.25">
      <c r="A13630" s="1">
        <v>28605</v>
      </c>
      <c r="B13630" t="s">
        <v>5</v>
      </c>
      <c r="C13630">
        <v>105</v>
      </c>
    </row>
    <row r="13631" spans="1:4" x14ac:dyDescent="0.25">
      <c r="A13631" s="1">
        <v>28605</v>
      </c>
      <c r="B13631" t="s">
        <v>8</v>
      </c>
      <c r="C13631">
        <v>0.6</v>
      </c>
      <c r="D13631" t="s">
        <v>11</v>
      </c>
    </row>
    <row r="13632" spans="1:4" x14ac:dyDescent="0.25">
      <c r="A13632" s="1">
        <v>28605</v>
      </c>
      <c r="B13632" t="s">
        <v>9</v>
      </c>
      <c r="C13632">
        <v>1610</v>
      </c>
    </row>
    <row r="13633" spans="1:4" x14ac:dyDescent="0.25">
      <c r="A13633" s="1">
        <v>28605</v>
      </c>
      <c r="B13633" t="s">
        <v>4</v>
      </c>
      <c r="C13633">
        <v>7.2</v>
      </c>
    </row>
    <row r="13634" spans="1:4" x14ac:dyDescent="0.25">
      <c r="A13634" s="1">
        <v>28605</v>
      </c>
      <c r="B13634" t="s">
        <v>14</v>
      </c>
      <c r="C13634">
        <v>7.16</v>
      </c>
    </row>
    <row r="13635" spans="1:4" x14ac:dyDescent="0.25">
      <c r="A13635" s="1">
        <v>28605</v>
      </c>
      <c r="B13635" t="s">
        <v>12</v>
      </c>
      <c r="C13635">
        <v>19</v>
      </c>
    </row>
    <row r="13636" spans="1:4" x14ac:dyDescent="0.25">
      <c r="A13636" s="1">
        <v>28612</v>
      </c>
      <c r="B13636" t="s">
        <v>13</v>
      </c>
      <c r="C13636">
        <v>5</v>
      </c>
    </row>
    <row r="13637" spans="1:4" x14ac:dyDescent="0.25">
      <c r="A13637" s="1">
        <v>28612</v>
      </c>
      <c r="B13637" t="s">
        <v>7</v>
      </c>
      <c r="C13637">
        <v>480</v>
      </c>
    </row>
    <row r="13638" spans="1:4" x14ac:dyDescent="0.25">
      <c r="A13638" s="1">
        <v>28612</v>
      </c>
      <c r="B13638" t="s">
        <v>5</v>
      </c>
      <c r="C13638">
        <v>102</v>
      </c>
    </row>
    <row r="13639" spans="1:4" x14ac:dyDescent="0.25">
      <c r="A13639" s="1">
        <v>28612</v>
      </c>
      <c r="B13639" t="s">
        <v>8</v>
      </c>
      <c r="C13639">
        <v>0.6</v>
      </c>
      <c r="D13639" t="s">
        <v>11</v>
      </c>
    </row>
    <row r="13640" spans="1:4" x14ac:dyDescent="0.25">
      <c r="A13640" s="1">
        <v>28612</v>
      </c>
      <c r="B13640" t="s">
        <v>9</v>
      </c>
      <c r="C13640">
        <v>1520</v>
      </c>
    </row>
    <row r="13641" spans="1:4" x14ac:dyDescent="0.25">
      <c r="A13641" s="1">
        <v>28612</v>
      </c>
      <c r="B13641" t="s">
        <v>4</v>
      </c>
      <c r="C13641">
        <v>6.85</v>
      </c>
    </row>
    <row r="13642" spans="1:4" x14ac:dyDescent="0.25">
      <c r="A13642" s="1">
        <v>28612</v>
      </c>
      <c r="B13642" t="s">
        <v>14</v>
      </c>
      <c r="C13642">
        <v>8.6999999999999993</v>
      </c>
    </row>
    <row r="13643" spans="1:4" x14ac:dyDescent="0.25">
      <c r="A13643" s="1">
        <v>28612</v>
      </c>
      <c r="B13643" t="s">
        <v>12</v>
      </c>
      <c r="C13643">
        <v>18</v>
      </c>
    </row>
    <row r="13644" spans="1:4" x14ac:dyDescent="0.25">
      <c r="A13644" s="1">
        <v>28619</v>
      </c>
      <c r="B13644" t="s">
        <v>5</v>
      </c>
      <c r="C13644">
        <v>101</v>
      </c>
    </row>
    <row r="13645" spans="1:4" x14ac:dyDescent="0.25">
      <c r="A13645" s="1">
        <v>28619</v>
      </c>
      <c r="B13645" t="s">
        <v>8</v>
      </c>
      <c r="C13645">
        <v>0.6</v>
      </c>
      <c r="D13645" t="s">
        <v>11</v>
      </c>
    </row>
    <row r="13646" spans="1:4" x14ac:dyDescent="0.25">
      <c r="A13646" s="1">
        <v>28619</v>
      </c>
      <c r="B13646" t="s">
        <v>9</v>
      </c>
      <c r="C13646">
        <v>1170</v>
      </c>
    </row>
    <row r="13647" spans="1:4" x14ac:dyDescent="0.25">
      <c r="A13647" s="1">
        <v>28619</v>
      </c>
      <c r="B13647" t="s">
        <v>4</v>
      </c>
      <c r="C13647">
        <v>8.5</v>
      </c>
    </row>
    <row r="13648" spans="1:4" x14ac:dyDescent="0.25">
      <c r="A13648" s="1">
        <v>28619</v>
      </c>
      <c r="B13648" t="s">
        <v>14</v>
      </c>
      <c r="C13648">
        <v>9.02</v>
      </c>
    </row>
    <row r="13649" spans="1:3" x14ac:dyDescent="0.25">
      <c r="A13649" s="1">
        <v>28619</v>
      </c>
      <c r="B13649" t="s">
        <v>12</v>
      </c>
      <c r="C13649">
        <v>14</v>
      </c>
    </row>
    <row r="13650" spans="1:3" x14ac:dyDescent="0.25">
      <c r="A13650" s="1">
        <v>28626</v>
      </c>
      <c r="B13650" t="s">
        <v>13</v>
      </c>
      <c r="C13650">
        <v>5</v>
      </c>
    </row>
    <row r="13651" spans="1:3" x14ac:dyDescent="0.25">
      <c r="A13651" s="1">
        <v>28626</v>
      </c>
      <c r="B13651" t="s">
        <v>7</v>
      </c>
      <c r="C13651">
        <v>466</v>
      </c>
    </row>
    <row r="13652" spans="1:3" x14ac:dyDescent="0.25">
      <c r="A13652" s="1">
        <v>28626</v>
      </c>
      <c r="B13652" t="s">
        <v>5</v>
      </c>
      <c r="C13652">
        <v>99</v>
      </c>
    </row>
    <row r="13653" spans="1:3" x14ac:dyDescent="0.25">
      <c r="A13653" s="1">
        <v>28626</v>
      </c>
      <c r="B13653" t="s">
        <v>8</v>
      </c>
      <c r="C13653">
        <v>1.1000000000000001</v>
      </c>
    </row>
    <row r="13654" spans="1:3" x14ac:dyDescent="0.25">
      <c r="A13654" s="1">
        <v>28626</v>
      </c>
      <c r="B13654" t="s">
        <v>9</v>
      </c>
      <c r="C13654">
        <v>770</v>
      </c>
    </row>
    <row r="13655" spans="1:3" x14ac:dyDescent="0.25">
      <c r="A13655" s="1">
        <v>28626</v>
      </c>
      <c r="B13655" t="s">
        <v>4</v>
      </c>
      <c r="C13655">
        <v>9.5</v>
      </c>
    </row>
    <row r="13656" spans="1:3" x14ac:dyDescent="0.25">
      <c r="A13656" s="1">
        <v>28626</v>
      </c>
      <c r="B13656" t="s">
        <v>14</v>
      </c>
      <c r="C13656">
        <v>12.33</v>
      </c>
    </row>
    <row r="13657" spans="1:3" x14ac:dyDescent="0.25">
      <c r="A13657" s="1">
        <v>28626</v>
      </c>
      <c r="B13657" t="s">
        <v>12</v>
      </c>
      <c r="C13657">
        <v>18</v>
      </c>
    </row>
    <row r="13658" spans="1:3" x14ac:dyDescent="0.25">
      <c r="A13658" s="1">
        <v>28633</v>
      </c>
      <c r="B13658" t="s">
        <v>13</v>
      </c>
      <c r="C13658">
        <v>5</v>
      </c>
    </row>
    <row r="13659" spans="1:3" x14ac:dyDescent="0.25">
      <c r="A13659" s="1">
        <v>28633</v>
      </c>
      <c r="B13659" t="s">
        <v>7</v>
      </c>
      <c r="C13659">
        <v>422</v>
      </c>
    </row>
    <row r="13660" spans="1:3" x14ac:dyDescent="0.25">
      <c r="A13660" s="1">
        <v>28633</v>
      </c>
      <c r="B13660" t="s">
        <v>5</v>
      </c>
      <c r="C13660">
        <v>112</v>
      </c>
    </row>
    <row r="13661" spans="1:3" x14ac:dyDescent="0.25">
      <c r="A13661" s="1">
        <v>28633</v>
      </c>
      <c r="B13661" t="s">
        <v>8</v>
      </c>
      <c r="C13661">
        <v>1.1000000000000001</v>
      </c>
    </row>
    <row r="13662" spans="1:3" x14ac:dyDescent="0.25">
      <c r="A13662" s="1">
        <v>28633</v>
      </c>
      <c r="B13662" t="s">
        <v>9</v>
      </c>
      <c r="C13662">
        <v>290</v>
      </c>
    </row>
    <row r="13663" spans="1:3" x14ac:dyDescent="0.25">
      <c r="A13663" s="1">
        <v>28633</v>
      </c>
      <c r="B13663" t="s">
        <v>4</v>
      </c>
      <c r="C13663">
        <v>12.9</v>
      </c>
    </row>
    <row r="13664" spans="1:3" x14ac:dyDescent="0.25">
      <c r="A13664" s="1">
        <v>28633</v>
      </c>
      <c r="B13664" t="s">
        <v>14</v>
      </c>
      <c r="C13664">
        <v>16.32</v>
      </c>
    </row>
    <row r="13665" spans="1:4" x14ac:dyDescent="0.25">
      <c r="A13665" s="1">
        <v>28633</v>
      </c>
      <c r="B13665" t="s">
        <v>12</v>
      </c>
      <c r="C13665">
        <v>16</v>
      </c>
    </row>
    <row r="13666" spans="1:4" x14ac:dyDescent="0.25">
      <c r="A13666" s="1">
        <v>28640</v>
      </c>
      <c r="B13666" t="s">
        <v>13</v>
      </c>
      <c r="C13666">
        <v>12</v>
      </c>
    </row>
    <row r="13667" spans="1:4" x14ac:dyDescent="0.25">
      <c r="A13667" s="1">
        <v>28640</v>
      </c>
      <c r="B13667" t="s">
        <v>7</v>
      </c>
      <c r="C13667">
        <v>377</v>
      </c>
    </row>
    <row r="13668" spans="1:4" x14ac:dyDescent="0.25">
      <c r="A13668" s="1">
        <v>28640</v>
      </c>
      <c r="B13668" t="s">
        <v>5</v>
      </c>
      <c r="C13668">
        <v>116</v>
      </c>
    </row>
    <row r="13669" spans="1:4" x14ac:dyDescent="0.25">
      <c r="A13669" s="1">
        <v>28640</v>
      </c>
      <c r="B13669" t="s">
        <v>8</v>
      </c>
      <c r="C13669">
        <v>0.6</v>
      </c>
      <c r="D13669" t="s">
        <v>11</v>
      </c>
    </row>
    <row r="13670" spans="1:4" x14ac:dyDescent="0.25">
      <c r="A13670" s="1">
        <v>28640</v>
      </c>
      <c r="B13670" t="s">
        <v>9</v>
      </c>
      <c r="C13670">
        <v>100</v>
      </c>
    </row>
    <row r="13671" spans="1:4" x14ac:dyDescent="0.25">
      <c r="A13671" s="1">
        <v>28640</v>
      </c>
      <c r="B13671" t="s">
        <v>4</v>
      </c>
      <c r="C13671">
        <v>17.8</v>
      </c>
    </row>
    <row r="13672" spans="1:4" x14ac:dyDescent="0.25">
      <c r="A13672" s="1">
        <v>28640</v>
      </c>
      <c r="B13672" t="s">
        <v>14</v>
      </c>
      <c r="C13672">
        <v>19.95</v>
      </c>
    </row>
    <row r="13673" spans="1:4" x14ac:dyDescent="0.25">
      <c r="A13673" s="1">
        <v>28640</v>
      </c>
      <c r="B13673" t="s">
        <v>12</v>
      </c>
      <c r="C13673">
        <v>17</v>
      </c>
    </row>
    <row r="13674" spans="1:4" x14ac:dyDescent="0.25">
      <c r="A13674" s="1">
        <v>28647</v>
      </c>
      <c r="B13674" t="s">
        <v>7</v>
      </c>
      <c r="C13674">
        <v>339</v>
      </c>
    </row>
    <row r="13675" spans="1:4" x14ac:dyDescent="0.25">
      <c r="A13675" s="1">
        <v>28647</v>
      </c>
      <c r="B13675" t="s">
        <v>5</v>
      </c>
      <c r="C13675">
        <v>115</v>
      </c>
    </row>
    <row r="13676" spans="1:4" x14ac:dyDescent="0.25">
      <c r="A13676" s="1">
        <v>28647</v>
      </c>
      <c r="B13676" t="s">
        <v>8</v>
      </c>
      <c r="C13676">
        <v>0.6</v>
      </c>
      <c r="D13676" t="s">
        <v>11</v>
      </c>
    </row>
    <row r="13677" spans="1:4" x14ac:dyDescent="0.25">
      <c r="A13677" s="1">
        <v>28647</v>
      </c>
      <c r="B13677" t="s">
        <v>9</v>
      </c>
      <c r="C13677">
        <v>80</v>
      </c>
    </row>
    <row r="13678" spans="1:4" x14ac:dyDescent="0.25">
      <c r="A13678" s="1">
        <v>28647</v>
      </c>
      <c r="B13678" t="s">
        <v>4</v>
      </c>
      <c r="C13678">
        <v>18.7</v>
      </c>
    </row>
    <row r="13679" spans="1:4" x14ac:dyDescent="0.25">
      <c r="A13679" s="1">
        <v>28647</v>
      </c>
      <c r="B13679" t="s">
        <v>14</v>
      </c>
      <c r="C13679">
        <v>10.83</v>
      </c>
    </row>
    <row r="13680" spans="1:4" x14ac:dyDescent="0.25">
      <c r="A13680" s="1">
        <v>28647</v>
      </c>
      <c r="B13680" t="s">
        <v>12</v>
      </c>
      <c r="C13680">
        <v>13</v>
      </c>
    </row>
    <row r="13681" spans="1:4" x14ac:dyDescent="0.25">
      <c r="A13681" s="1">
        <v>28654</v>
      </c>
      <c r="B13681" t="s">
        <v>13</v>
      </c>
      <c r="C13681">
        <v>12</v>
      </c>
    </row>
    <row r="13682" spans="1:4" x14ac:dyDescent="0.25">
      <c r="A13682" s="1">
        <v>28654</v>
      </c>
      <c r="B13682" t="s">
        <v>7</v>
      </c>
      <c r="C13682">
        <v>366</v>
      </c>
    </row>
    <row r="13683" spans="1:4" x14ac:dyDescent="0.25">
      <c r="A13683" s="1">
        <v>28654</v>
      </c>
      <c r="B13683" t="s">
        <v>5</v>
      </c>
      <c r="C13683">
        <v>105</v>
      </c>
    </row>
    <row r="13684" spans="1:4" x14ac:dyDescent="0.25">
      <c r="A13684" s="1">
        <v>28654</v>
      </c>
      <c r="B13684" t="s">
        <v>8</v>
      </c>
      <c r="C13684">
        <v>0.6</v>
      </c>
      <c r="D13684" t="s">
        <v>11</v>
      </c>
    </row>
    <row r="13685" spans="1:4" x14ac:dyDescent="0.25">
      <c r="A13685" s="1">
        <v>28654</v>
      </c>
      <c r="B13685" t="s">
        <v>9</v>
      </c>
      <c r="C13685">
        <v>120</v>
      </c>
    </row>
    <row r="13686" spans="1:4" x14ac:dyDescent="0.25">
      <c r="A13686" s="1">
        <v>28654</v>
      </c>
      <c r="B13686" t="s">
        <v>4</v>
      </c>
      <c r="C13686">
        <v>14.9</v>
      </c>
    </row>
    <row r="13687" spans="1:4" x14ac:dyDescent="0.25">
      <c r="A13687" s="1">
        <v>28654</v>
      </c>
      <c r="B13687" t="s">
        <v>14</v>
      </c>
      <c r="C13687">
        <v>2.92</v>
      </c>
    </row>
    <row r="13688" spans="1:4" x14ac:dyDescent="0.25">
      <c r="A13688" s="1">
        <v>28654</v>
      </c>
      <c r="B13688" t="s">
        <v>12</v>
      </c>
      <c r="C13688">
        <v>16</v>
      </c>
    </row>
    <row r="13689" spans="1:4" x14ac:dyDescent="0.25">
      <c r="A13689" s="1">
        <v>28661</v>
      </c>
      <c r="B13689" t="s">
        <v>13</v>
      </c>
      <c r="C13689">
        <v>16</v>
      </c>
    </row>
    <row r="13690" spans="1:4" x14ac:dyDescent="0.25">
      <c r="A13690" s="1">
        <v>28661</v>
      </c>
      <c r="B13690" t="s">
        <v>7</v>
      </c>
      <c r="C13690">
        <v>375</v>
      </c>
    </row>
    <row r="13691" spans="1:4" x14ac:dyDescent="0.25">
      <c r="A13691" s="1">
        <v>28661</v>
      </c>
      <c r="B13691" t="s">
        <v>5</v>
      </c>
      <c r="C13691">
        <v>104</v>
      </c>
    </row>
    <row r="13692" spans="1:4" x14ac:dyDescent="0.25">
      <c r="A13692" s="1">
        <v>28661</v>
      </c>
      <c r="B13692" t="s">
        <v>8</v>
      </c>
      <c r="C13692">
        <v>0.8</v>
      </c>
    </row>
    <row r="13693" spans="1:4" x14ac:dyDescent="0.25">
      <c r="A13693" s="1">
        <v>28661</v>
      </c>
      <c r="B13693" t="s">
        <v>9</v>
      </c>
      <c r="C13693">
        <v>130</v>
      </c>
    </row>
    <row r="13694" spans="1:4" x14ac:dyDescent="0.25">
      <c r="A13694" s="1">
        <v>28661</v>
      </c>
      <c r="B13694" t="s">
        <v>4</v>
      </c>
      <c r="C13694">
        <v>15.5</v>
      </c>
    </row>
    <row r="13695" spans="1:4" x14ac:dyDescent="0.25">
      <c r="A13695" s="1">
        <v>28661</v>
      </c>
      <c r="B13695" t="s">
        <v>14</v>
      </c>
      <c r="C13695">
        <v>2.23</v>
      </c>
    </row>
    <row r="13696" spans="1:4" x14ac:dyDescent="0.25">
      <c r="A13696" s="1">
        <v>28661</v>
      </c>
      <c r="B13696" t="s">
        <v>12</v>
      </c>
      <c r="C13696">
        <v>20</v>
      </c>
    </row>
    <row r="13697" spans="1:4" x14ac:dyDescent="0.25">
      <c r="A13697" s="1">
        <v>28668</v>
      </c>
      <c r="B13697" t="s">
        <v>13</v>
      </c>
      <c r="C13697">
        <v>17</v>
      </c>
    </row>
    <row r="13698" spans="1:4" x14ac:dyDescent="0.25">
      <c r="A13698" s="1">
        <v>28668</v>
      </c>
      <c r="B13698" t="s">
        <v>7</v>
      </c>
      <c r="C13698">
        <v>352</v>
      </c>
    </row>
    <row r="13699" spans="1:4" x14ac:dyDescent="0.25">
      <c r="A13699" s="1">
        <v>28668</v>
      </c>
      <c r="B13699" t="s">
        <v>5</v>
      </c>
      <c r="C13699">
        <v>102</v>
      </c>
    </row>
    <row r="13700" spans="1:4" x14ac:dyDescent="0.25">
      <c r="A13700" s="1">
        <v>28668</v>
      </c>
      <c r="B13700" t="s">
        <v>8</v>
      </c>
      <c r="C13700">
        <v>0.6</v>
      </c>
      <c r="D13700" t="s">
        <v>11</v>
      </c>
    </row>
    <row r="13701" spans="1:4" x14ac:dyDescent="0.25">
      <c r="A13701" s="1">
        <v>28668</v>
      </c>
      <c r="B13701" t="s">
        <v>9</v>
      </c>
      <c r="C13701">
        <v>130</v>
      </c>
    </row>
    <row r="13702" spans="1:4" x14ac:dyDescent="0.25">
      <c r="A13702" s="1">
        <v>28668</v>
      </c>
      <c r="B13702" t="s">
        <v>4</v>
      </c>
      <c r="C13702">
        <v>14.9</v>
      </c>
    </row>
    <row r="13703" spans="1:4" x14ac:dyDescent="0.25">
      <c r="A13703" s="1">
        <v>28668</v>
      </c>
      <c r="B13703" t="s">
        <v>14</v>
      </c>
      <c r="C13703">
        <v>4.46</v>
      </c>
    </row>
    <row r="13704" spans="1:4" x14ac:dyDescent="0.25">
      <c r="A13704" s="1">
        <v>28668</v>
      </c>
      <c r="B13704" t="s">
        <v>12</v>
      </c>
      <c r="C13704">
        <v>8</v>
      </c>
    </row>
    <row r="13705" spans="1:4" x14ac:dyDescent="0.25">
      <c r="A13705" s="1">
        <v>28675</v>
      </c>
      <c r="B13705" t="s">
        <v>7</v>
      </c>
      <c r="C13705">
        <v>339</v>
      </c>
    </row>
    <row r="13706" spans="1:4" x14ac:dyDescent="0.25">
      <c r="A13706" s="1">
        <v>28675</v>
      </c>
      <c r="B13706" t="s">
        <v>5</v>
      </c>
      <c r="C13706">
        <v>103</v>
      </c>
    </row>
    <row r="13707" spans="1:4" x14ac:dyDescent="0.25">
      <c r="A13707" s="1">
        <v>28675</v>
      </c>
      <c r="B13707" t="s">
        <v>8</v>
      </c>
      <c r="C13707">
        <v>0.6</v>
      </c>
      <c r="D13707" t="s">
        <v>11</v>
      </c>
    </row>
    <row r="13708" spans="1:4" x14ac:dyDescent="0.25">
      <c r="A13708" s="1">
        <v>28675</v>
      </c>
      <c r="B13708" t="s">
        <v>9</v>
      </c>
      <c r="C13708">
        <v>520</v>
      </c>
    </row>
    <row r="13709" spans="1:4" x14ac:dyDescent="0.25">
      <c r="A13709" s="1">
        <v>28675</v>
      </c>
      <c r="B13709" t="s">
        <v>4</v>
      </c>
      <c r="C13709">
        <v>14.6</v>
      </c>
    </row>
    <row r="13710" spans="1:4" x14ac:dyDescent="0.25">
      <c r="A13710" s="1">
        <v>28675</v>
      </c>
      <c r="B13710" t="s">
        <v>14</v>
      </c>
      <c r="C13710">
        <v>4.97</v>
      </c>
    </row>
    <row r="13711" spans="1:4" x14ac:dyDescent="0.25">
      <c r="A13711" s="1">
        <v>28675</v>
      </c>
      <c r="B13711" t="s">
        <v>12</v>
      </c>
      <c r="C13711">
        <v>13</v>
      </c>
    </row>
    <row r="13712" spans="1:4" x14ac:dyDescent="0.25">
      <c r="A13712" s="1">
        <v>28682</v>
      </c>
      <c r="B13712" t="s">
        <v>7</v>
      </c>
      <c r="C13712">
        <v>372</v>
      </c>
    </row>
    <row r="13713" spans="1:4" x14ac:dyDescent="0.25">
      <c r="A13713" s="1">
        <v>28682</v>
      </c>
      <c r="B13713" t="s">
        <v>5</v>
      </c>
      <c r="C13713">
        <v>115</v>
      </c>
    </row>
    <row r="13714" spans="1:4" x14ac:dyDescent="0.25">
      <c r="A13714" s="1">
        <v>28682</v>
      </c>
      <c r="B13714" t="s">
        <v>8</v>
      </c>
      <c r="C13714">
        <v>0.8</v>
      </c>
    </row>
    <row r="13715" spans="1:4" x14ac:dyDescent="0.25">
      <c r="A13715" s="1">
        <v>28682</v>
      </c>
      <c r="B13715" t="s">
        <v>9</v>
      </c>
      <c r="C13715">
        <v>230</v>
      </c>
    </row>
    <row r="13716" spans="1:4" x14ac:dyDescent="0.25">
      <c r="A13716" s="1">
        <v>28682</v>
      </c>
      <c r="B13716" t="s">
        <v>4</v>
      </c>
      <c r="C13716">
        <v>15.7</v>
      </c>
    </row>
    <row r="13717" spans="1:4" x14ac:dyDescent="0.25">
      <c r="A13717" s="1">
        <v>28682</v>
      </c>
      <c r="B13717" t="s">
        <v>14</v>
      </c>
      <c r="C13717">
        <v>7.36</v>
      </c>
    </row>
    <row r="13718" spans="1:4" x14ac:dyDescent="0.25">
      <c r="A13718" s="1">
        <v>28682</v>
      </c>
      <c r="B13718" t="s">
        <v>12</v>
      </c>
      <c r="C13718">
        <v>12</v>
      </c>
    </row>
    <row r="13719" spans="1:4" x14ac:dyDescent="0.25">
      <c r="A13719" s="1">
        <v>28689</v>
      </c>
      <c r="B13719" t="s">
        <v>13</v>
      </c>
      <c r="C13719">
        <v>10</v>
      </c>
    </row>
    <row r="13720" spans="1:4" x14ac:dyDescent="0.25">
      <c r="A13720" s="1">
        <v>28689</v>
      </c>
      <c r="B13720" t="s">
        <v>7</v>
      </c>
      <c r="C13720">
        <v>341</v>
      </c>
    </row>
    <row r="13721" spans="1:4" x14ac:dyDescent="0.25">
      <c r="A13721" s="1">
        <v>28689</v>
      </c>
      <c r="B13721" t="s">
        <v>5</v>
      </c>
      <c r="C13721">
        <v>112</v>
      </c>
    </row>
    <row r="13722" spans="1:4" x14ac:dyDescent="0.25">
      <c r="A13722" s="1">
        <v>28689</v>
      </c>
      <c r="B13722" t="s">
        <v>8</v>
      </c>
      <c r="C13722">
        <v>0.6</v>
      </c>
      <c r="D13722" t="s">
        <v>11</v>
      </c>
    </row>
    <row r="13723" spans="1:4" x14ac:dyDescent="0.25">
      <c r="A13723" s="1">
        <v>28689</v>
      </c>
      <c r="B13723" t="s">
        <v>9</v>
      </c>
      <c r="C13723">
        <v>230</v>
      </c>
    </row>
    <row r="13724" spans="1:4" x14ac:dyDescent="0.25">
      <c r="A13724" s="1">
        <v>28689</v>
      </c>
      <c r="B13724" t="s">
        <v>4</v>
      </c>
      <c r="C13724">
        <v>17.899999999999999</v>
      </c>
    </row>
    <row r="13725" spans="1:4" x14ac:dyDescent="0.25">
      <c r="A13725" s="1">
        <v>28689</v>
      </c>
      <c r="B13725" t="s">
        <v>14</v>
      </c>
      <c r="C13725">
        <v>5.56</v>
      </c>
    </row>
    <row r="13726" spans="1:4" x14ac:dyDescent="0.25">
      <c r="A13726" s="1">
        <v>28689</v>
      </c>
      <c r="B13726" t="s">
        <v>12</v>
      </c>
      <c r="C13726">
        <v>11</v>
      </c>
    </row>
    <row r="13727" spans="1:4" x14ac:dyDescent="0.25">
      <c r="A13727" s="1">
        <v>28696</v>
      </c>
      <c r="B13727" t="s">
        <v>7</v>
      </c>
      <c r="C13727">
        <v>322</v>
      </c>
    </row>
    <row r="13728" spans="1:4" x14ac:dyDescent="0.25">
      <c r="A13728" s="1">
        <v>28696</v>
      </c>
      <c r="B13728" t="s">
        <v>5</v>
      </c>
      <c r="C13728">
        <v>104</v>
      </c>
    </row>
    <row r="13729" spans="1:4" x14ac:dyDescent="0.25">
      <c r="A13729" s="1">
        <v>28696</v>
      </c>
      <c r="B13729" t="s">
        <v>8</v>
      </c>
      <c r="C13729">
        <v>0.9</v>
      </c>
    </row>
    <row r="13730" spans="1:4" x14ac:dyDescent="0.25">
      <c r="A13730" s="1">
        <v>28696</v>
      </c>
      <c r="B13730" t="s">
        <v>9</v>
      </c>
      <c r="C13730">
        <v>240</v>
      </c>
    </row>
    <row r="13731" spans="1:4" x14ac:dyDescent="0.25">
      <c r="A13731" s="1">
        <v>28696</v>
      </c>
      <c r="B13731" t="s">
        <v>4</v>
      </c>
      <c r="C13731">
        <v>16.600000000000001</v>
      </c>
    </row>
    <row r="13732" spans="1:4" x14ac:dyDescent="0.25">
      <c r="A13732" s="1">
        <v>28696</v>
      </c>
      <c r="B13732" t="s">
        <v>14</v>
      </c>
      <c r="C13732">
        <v>4.29</v>
      </c>
    </row>
    <row r="13733" spans="1:4" x14ac:dyDescent="0.25">
      <c r="A13733" s="1">
        <v>28696</v>
      </c>
      <c r="B13733" t="s">
        <v>12</v>
      </c>
      <c r="C13733">
        <v>13</v>
      </c>
    </row>
    <row r="13734" spans="1:4" x14ac:dyDescent="0.25">
      <c r="A13734" s="1">
        <v>28703</v>
      </c>
      <c r="B13734" t="s">
        <v>13</v>
      </c>
      <c r="C13734">
        <v>18</v>
      </c>
    </row>
    <row r="13735" spans="1:4" x14ac:dyDescent="0.25">
      <c r="A13735" s="1">
        <v>28703</v>
      </c>
      <c r="B13735" t="s">
        <v>7</v>
      </c>
      <c r="C13735">
        <v>311</v>
      </c>
    </row>
    <row r="13736" spans="1:4" x14ac:dyDescent="0.25">
      <c r="A13736" s="1">
        <v>28703</v>
      </c>
      <c r="B13736" t="s">
        <v>5</v>
      </c>
      <c r="C13736">
        <v>96</v>
      </c>
    </row>
    <row r="13737" spans="1:4" x14ac:dyDescent="0.25">
      <c r="A13737" s="1">
        <v>28703</v>
      </c>
      <c r="B13737" t="s">
        <v>8</v>
      </c>
      <c r="C13737">
        <v>0.6</v>
      </c>
      <c r="D13737" t="s">
        <v>11</v>
      </c>
    </row>
    <row r="13738" spans="1:4" x14ac:dyDescent="0.25">
      <c r="A13738" s="1">
        <v>28703</v>
      </c>
      <c r="B13738" t="s">
        <v>9</v>
      </c>
      <c r="C13738">
        <v>340</v>
      </c>
    </row>
    <row r="13739" spans="1:4" x14ac:dyDescent="0.25">
      <c r="A13739" s="1">
        <v>28703</v>
      </c>
      <c r="B13739" t="s">
        <v>4</v>
      </c>
      <c r="C13739">
        <v>16.399999999999999</v>
      </c>
    </row>
    <row r="13740" spans="1:4" x14ac:dyDescent="0.25">
      <c r="A13740" s="1">
        <v>28703</v>
      </c>
      <c r="B13740" t="s">
        <v>14</v>
      </c>
      <c r="C13740">
        <v>4.8499999999999996</v>
      </c>
    </row>
    <row r="13741" spans="1:4" x14ac:dyDescent="0.25">
      <c r="A13741" s="1">
        <v>28703</v>
      </c>
      <c r="B13741" t="s">
        <v>12</v>
      </c>
      <c r="C13741">
        <v>13</v>
      </c>
    </row>
    <row r="13742" spans="1:4" x14ac:dyDescent="0.25">
      <c r="A13742" s="1">
        <v>28710</v>
      </c>
      <c r="B13742" t="s">
        <v>13</v>
      </c>
      <c r="C13742">
        <v>21</v>
      </c>
    </row>
    <row r="13743" spans="1:4" x14ac:dyDescent="0.25">
      <c r="A13743" s="1">
        <v>28710</v>
      </c>
      <c r="B13743" t="s">
        <v>7</v>
      </c>
      <c r="C13743">
        <v>327</v>
      </c>
    </row>
    <row r="13744" spans="1:4" x14ac:dyDescent="0.25">
      <c r="A13744" s="1">
        <v>28710</v>
      </c>
      <c r="B13744" t="s">
        <v>5</v>
      </c>
      <c r="C13744">
        <v>91</v>
      </c>
    </row>
    <row r="13745" spans="1:4" x14ac:dyDescent="0.25">
      <c r="A13745" s="1">
        <v>28710</v>
      </c>
      <c r="B13745" t="s">
        <v>8</v>
      </c>
      <c r="C13745">
        <v>0.6</v>
      </c>
      <c r="D13745" t="s">
        <v>11</v>
      </c>
    </row>
    <row r="13746" spans="1:4" x14ac:dyDescent="0.25">
      <c r="A13746" s="1">
        <v>28710</v>
      </c>
      <c r="B13746" t="s">
        <v>9</v>
      </c>
      <c r="C13746">
        <v>420</v>
      </c>
    </row>
    <row r="13747" spans="1:4" x14ac:dyDescent="0.25">
      <c r="A13747" s="1">
        <v>28710</v>
      </c>
      <c r="B13747" t="s">
        <v>4</v>
      </c>
      <c r="C13747">
        <v>16.3</v>
      </c>
    </row>
    <row r="13748" spans="1:4" x14ac:dyDescent="0.25">
      <c r="A13748" s="1">
        <v>28710</v>
      </c>
      <c r="B13748" t="s">
        <v>14</v>
      </c>
      <c r="C13748">
        <v>4.8899999999999997</v>
      </c>
    </row>
    <row r="13749" spans="1:4" x14ac:dyDescent="0.25">
      <c r="A13749" s="1">
        <v>28710</v>
      </c>
      <c r="B13749" t="s">
        <v>12</v>
      </c>
      <c r="C13749">
        <v>16</v>
      </c>
    </row>
    <row r="13750" spans="1:4" x14ac:dyDescent="0.25">
      <c r="A13750" s="1">
        <v>28717</v>
      </c>
      <c r="B13750" t="s">
        <v>13</v>
      </c>
      <c r="C13750">
        <v>10</v>
      </c>
    </row>
    <row r="13751" spans="1:4" x14ac:dyDescent="0.25">
      <c r="A13751" s="1">
        <v>28717</v>
      </c>
      <c r="B13751" t="s">
        <v>7</v>
      </c>
      <c r="C13751">
        <v>297</v>
      </c>
    </row>
    <row r="13752" spans="1:4" x14ac:dyDescent="0.25">
      <c r="A13752" s="1">
        <v>28717</v>
      </c>
      <c r="B13752" t="s">
        <v>5</v>
      </c>
      <c r="C13752">
        <v>91</v>
      </c>
    </row>
    <row r="13753" spans="1:4" x14ac:dyDescent="0.25">
      <c r="A13753" s="1">
        <v>28717</v>
      </c>
      <c r="B13753" t="s">
        <v>8</v>
      </c>
      <c r="C13753">
        <v>0.6</v>
      </c>
      <c r="D13753" t="s">
        <v>11</v>
      </c>
    </row>
    <row r="13754" spans="1:4" x14ac:dyDescent="0.25">
      <c r="A13754" s="1">
        <v>28717</v>
      </c>
      <c r="B13754" t="s">
        <v>9</v>
      </c>
      <c r="C13754">
        <v>590</v>
      </c>
    </row>
    <row r="13755" spans="1:4" x14ac:dyDescent="0.25">
      <c r="A13755" s="1">
        <v>28717</v>
      </c>
      <c r="B13755" t="s">
        <v>4</v>
      </c>
      <c r="C13755">
        <v>16.7</v>
      </c>
    </row>
    <row r="13756" spans="1:4" x14ac:dyDescent="0.25">
      <c r="A13756" s="1">
        <v>28717</v>
      </c>
      <c r="B13756" t="s">
        <v>14</v>
      </c>
      <c r="C13756">
        <v>4.5999999999999996</v>
      </c>
    </row>
    <row r="13757" spans="1:4" x14ac:dyDescent="0.25">
      <c r="A13757" s="1">
        <v>28717</v>
      </c>
      <c r="B13757" t="s">
        <v>12</v>
      </c>
      <c r="C13757">
        <v>16</v>
      </c>
    </row>
    <row r="13758" spans="1:4" x14ac:dyDescent="0.25">
      <c r="A13758" s="1">
        <v>28724</v>
      </c>
      <c r="B13758" t="s">
        <v>13</v>
      </c>
      <c r="C13758">
        <v>13</v>
      </c>
    </row>
    <row r="13759" spans="1:4" x14ac:dyDescent="0.25">
      <c r="A13759" s="1">
        <v>28724</v>
      </c>
      <c r="B13759" t="s">
        <v>7</v>
      </c>
      <c r="C13759">
        <v>358</v>
      </c>
    </row>
    <row r="13760" spans="1:4" x14ac:dyDescent="0.25">
      <c r="A13760" s="1">
        <v>28724</v>
      </c>
      <c r="B13760" t="s">
        <v>5</v>
      </c>
      <c r="C13760">
        <v>94</v>
      </c>
    </row>
    <row r="13761" spans="1:4" x14ac:dyDescent="0.25">
      <c r="A13761" s="1">
        <v>28724</v>
      </c>
      <c r="B13761" t="s">
        <v>8</v>
      </c>
      <c r="C13761">
        <v>0.8</v>
      </c>
    </row>
    <row r="13762" spans="1:4" x14ac:dyDescent="0.25">
      <c r="A13762" s="1">
        <v>28724</v>
      </c>
      <c r="B13762" t="s">
        <v>9</v>
      </c>
      <c r="C13762">
        <v>630</v>
      </c>
    </row>
    <row r="13763" spans="1:4" x14ac:dyDescent="0.25">
      <c r="A13763" s="1">
        <v>28724</v>
      </c>
      <c r="B13763" t="s">
        <v>4</v>
      </c>
      <c r="C13763">
        <v>16.899999999999999</v>
      </c>
    </row>
    <row r="13764" spans="1:4" x14ac:dyDescent="0.25">
      <c r="A13764" s="1">
        <v>28724</v>
      </c>
      <c r="B13764" t="s">
        <v>14</v>
      </c>
      <c r="C13764">
        <v>4.58</v>
      </c>
    </row>
    <row r="13765" spans="1:4" x14ac:dyDescent="0.25">
      <c r="A13765" s="1">
        <v>28724</v>
      </c>
      <c r="B13765" t="s">
        <v>12</v>
      </c>
      <c r="C13765">
        <v>15</v>
      </c>
    </row>
    <row r="13766" spans="1:4" x14ac:dyDescent="0.25">
      <c r="A13766" s="1">
        <v>28731</v>
      </c>
      <c r="B13766" t="s">
        <v>13</v>
      </c>
      <c r="C13766">
        <v>5</v>
      </c>
      <c r="D13766" t="s">
        <v>11</v>
      </c>
    </row>
    <row r="13767" spans="1:4" x14ac:dyDescent="0.25">
      <c r="A13767" s="1">
        <v>28731</v>
      </c>
      <c r="B13767" t="s">
        <v>5</v>
      </c>
      <c r="C13767">
        <v>95</v>
      </c>
    </row>
    <row r="13768" spans="1:4" x14ac:dyDescent="0.25">
      <c r="A13768" s="1">
        <v>28731</v>
      </c>
      <c r="B13768" t="s">
        <v>9</v>
      </c>
      <c r="C13768">
        <v>645</v>
      </c>
    </row>
    <row r="13769" spans="1:4" x14ac:dyDescent="0.25">
      <c r="A13769" s="1">
        <v>28731</v>
      </c>
      <c r="B13769" t="s">
        <v>4</v>
      </c>
      <c r="C13769">
        <v>16.8</v>
      </c>
    </row>
    <row r="13770" spans="1:4" x14ac:dyDescent="0.25">
      <c r="A13770" s="1">
        <v>28731</v>
      </c>
      <c r="B13770" t="s">
        <v>14</v>
      </c>
      <c r="C13770">
        <v>6.16</v>
      </c>
    </row>
    <row r="13771" spans="1:4" x14ac:dyDescent="0.25">
      <c r="A13771" s="1">
        <v>28731</v>
      </c>
      <c r="B13771" t="s">
        <v>12</v>
      </c>
      <c r="C13771">
        <v>16</v>
      </c>
    </row>
    <row r="13772" spans="1:4" x14ac:dyDescent="0.25">
      <c r="A13772" s="1">
        <v>28738</v>
      </c>
      <c r="B13772" t="s">
        <v>13</v>
      </c>
      <c r="C13772">
        <v>14</v>
      </c>
    </row>
    <row r="13773" spans="1:4" x14ac:dyDescent="0.25">
      <c r="A13773" s="1">
        <v>28738</v>
      </c>
      <c r="B13773" t="s">
        <v>7</v>
      </c>
      <c r="C13773">
        <v>305</v>
      </c>
    </row>
    <row r="13774" spans="1:4" x14ac:dyDescent="0.25">
      <c r="A13774" s="1">
        <v>28738</v>
      </c>
      <c r="B13774" t="s">
        <v>5</v>
      </c>
      <c r="C13774">
        <v>88</v>
      </c>
    </row>
    <row r="13775" spans="1:4" x14ac:dyDescent="0.25">
      <c r="A13775" s="1">
        <v>28738</v>
      </c>
      <c r="B13775" t="s">
        <v>8</v>
      </c>
      <c r="C13775">
        <v>0.6</v>
      </c>
    </row>
    <row r="13776" spans="1:4" x14ac:dyDescent="0.25">
      <c r="A13776" s="1">
        <v>28738</v>
      </c>
      <c r="B13776" t="s">
        <v>9</v>
      </c>
      <c r="C13776">
        <v>711</v>
      </c>
    </row>
    <row r="13777" spans="1:3" x14ac:dyDescent="0.25">
      <c r="A13777" s="1">
        <v>28738</v>
      </c>
      <c r="B13777" t="s">
        <v>4</v>
      </c>
      <c r="C13777">
        <v>16.399999999999999</v>
      </c>
    </row>
    <row r="13778" spans="1:3" x14ac:dyDescent="0.25">
      <c r="A13778" s="1">
        <v>28738</v>
      </c>
      <c r="B13778" t="s">
        <v>14</v>
      </c>
      <c r="C13778">
        <v>5.4</v>
      </c>
    </row>
    <row r="13779" spans="1:3" x14ac:dyDescent="0.25">
      <c r="A13779" s="1">
        <v>28738</v>
      </c>
      <c r="B13779" t="s">
        <v>12</v>
      </c>
      <c r="C13779">
        <v>10</v>
      </c>
    </row>
    <row r="13780" spans="1:3" x14ac:dyDescent="0.25">
      <c r="A13780" s="1">
        <v>28745</v>
      </c>
      <c r="B13780" t="s">
        <v>13</v>
      </c>
      <c r="C13780">
        <v>10</v>
      </c>
    </row>
    <row r="13781" spans="1:3" x14ac:dyDescent="0.25">
      <c r="A13781" s="1">
        <v>28745</v>
      </c>
      <c r="B13781" t="s">
        <v>7</v>
      </c>
      <c r="C13781">
        <v>316</v>
      </c>
    </row>
    <row r="13782" spans="1:3" x14ac:dyDescent="0.25">
      <c r="A13782" s="1">
        <v>28745</v>
      </c>
      <c r="B13782" t="s">
        <v>5</v>
      </c>
      <c r="C13782">
        <v>88</v>
      </c>
    </row>
    <row r="13783" spans="1:3" x14ac:dyDescent="0.25">
      <c r="A13783" s="1">
        <v>28745</v>
      </c>
      <c r="B13783" t="s">
        <v>8</v>
      </c>
      <c r="C13783">
        <v>1.1000000000000001</v>
      </c>
    </row>
    <row r="13784" spans="1:3" x14ac:dyDescent="0.25">
      <c r="A13784" s="1">
        <v>28745</v>
      </c>
      <c r="B13784" t="s">
        <v>9</v>
      </c>
      <c r="C13784">
        <v>690</v>
      </c>
    </row>
    <row r="13785" spans="1:3" x14ac:dyDescent="0.25">
      <c r="A13785" s="1">
        <v>28745</v>
      </c>
      <c r="B13785" t="s">
        <v>4</v>
      </c>
      <c r="C13785">
        <v>15.35</v>
      </c>
    </row>
    <row r="13786" spans="1:3" x14ac:dyDescent="0.25">
      <c r="A13786" s="1">
        <v>28745</v>
      </c>
      <c r="B13786" t="s">
        <v>14</v>
      </c>
      <c r="C13786">
        <v>6.03</v>
      </c>
    </row>
    <row r="13787" spans="1:3" x14ac:dyDescent="0.25">
      <c r="A13787" s="1">
        <v>28745</v>
      </c>
      <c r="B13787" t="s">
        <v>12</v>
      </c>
      <c r="C13787">
        <v>17</v>
      </c>
    </row>
    <row r="13788" spans="1:3" x14ac:dyDescent="0.25">
      <c r="A13788" s="1">
        <v>28752</v>
      </c>
      <c r="B13788" t="s">
        <v>5</v>
      </c>
      <c r="C13788">
        <v>87</v>
      </c>
    </row>
    <row r="13789" spans="1:3" x14ac:dyDescent="0.25">
      <c r="A13789" s="1">
        <v>28752</v>
      </c>
      <c r="B13789" t="s">
        <v>8</v>
      </c>
      <c r="C13789">
        <v>0.6</v>
      </c>
    </row>
    <row r="13790" spans="1:3" x14ac:dyDescent="0.25">
      <c r="A13790" s="1">
        <v>28752</v>
      </c>
      <c r="B13790" t="s">
        <v>9</v>
      </c>
      <c r="C13790">
        <v>913</v>
      </c>
    </row>
    <row r="13791" spans="1:3" x14ac:dyDescent="0.25">
      <c r="A13791" s="1">
        <v>28752</v>
      </c>
      <c r="B13791" t="s">
        <v>4</v>
      </c>
      <c r="C13791">
        <v>14.2</v>
      </c>
    </row>
    <row r="13792" spans="1:3" x14ac:dyDescent="0.25">
      <c r="A13792" s="1">
        <v>28752</v>
      </c>
      <c r="B13792" t="s">
        <v>14</v>
      </c>
      <c r="C13792">
        <v>7.32</v>
      </c>
    </row>
    <row r="13793" spans="1:3" x14ac:dyDescent="0.25">
      <c r="A13793" s="1">
        <v>28752</v>
      </c>
      <c r="B13793" t="s">
        <v>12</v>
      </c>
      <c r="C13793">
        <v>11</v>
      </c>
    </row>
    <row r="13794" spans="1:3" x14ac:dyDescent="0.25">
      <c r="A13794" s="1">
        <v>28759</v>
      </c>
      <c r="B13794" t="s">
        <v>5</v>
      </c>
      <c r="C13794">
        <v>87</v>
      </c>
    </row>
    <row r="13795" spans="1:3" x14ac:dyDescent="0.25">
      <c r="A13795" s="1">
        <v>28759</v>
      </c>
      <c r="B13795" t="s">
        <v>8</v>
      </c>
      <c r="C13795">
        <v>0.6</v>
      </c>
    </row>
    <row r="13796" spans="1:3" x14ac:dyDescent="0.25">
      <c r="A13796" s="1">
        <v>28759</v>
      </c>
      <c r="B13796" t="s">
        <v>9</v>
      </c>
      <c r="C13796">
        <v>950</v>
      </c>
    </row>
    <row r="13797" spans="1:3" x14ac:dyDescent="0.25">
      <c r="A13797" s="1">
        <v>28759</v>
      </c>
      <c r="B13797" t="s">
        <v>4</v>
      </c>
      <c r="C13797">
        <v>14.1</v>
      </c>
    </row>
    <row r="13798" spans="1:3" x14ac:dyDescent="0.25">
      <c r="A13798" s="1">
        <v>28759</v>
      </c>
      <c r="B13798" t="s">
        <v>14</v>
      </c>
      <c r="C13798">
        <v>5.27</v>
      </c>
    </row>
    <row r="13799" spans="1:3" x14ac:dyDescent="0.25">
      <c r="A13799" s="1">
        <v>28759</v>
      </c>
      <c r="B13799" t="s">
        <v>12</v>
      </c>
      <c r="C13799">
        <v>11</v>
      </c>
    </row>
    <row r="13800" spans="1:3" x14ac:dyDescent="0.25">
      <c r="A13800" s="1">
        <v>28766</v>
      </c>
      <c r="B13800" t="s">
        <v>7</v>
      </c>
      <c r="C13800">
        <v>348</v>
      </c>
    </row>
    <row r="13801" spans="1:3" x14ac:dyDescent="0.25">
      <c r="A13801" s="1">
        <v>28766</v>
      </c>
      <c r="B13801" t="s">
        <v>5</v>
      </c>
      <c r="C13801">
        <v>87</v>
      </c>
    </row>
    <row r="13802" spans="1:3" x14ac:dyDescent="0.25">
      <c r="A13802" s="1">
        <v>28766</v>
      </c>
      <c r="B13802" t="s">
        <v>8</v>
      </c>
      <c r="C13802">
        <v>1.2</v>
      </c>
    </row>
    <row r="13803" spans="1:3" x14ac:dyDescent="0.25">
      <c r="A13803" s="1">
        <v>28766</v>
      </c>
      <c r="B13803" t="s">
        <v>9</v>
      </c>
      <c r="C13803">
        <v>1060</v>
      </c>
    </row>
    <row r="13804" spans="1:3" x14ac:dyDescent="0.25">
      <c r="A13804" s="1">
        <v>28766</v>
      </c>
      <c r="B13804" t="s">
        <v>4</v>
      </c>
      <c r="C13804">
        <v>12.9</v>
      </c>
    </row>
    <row r="13805" spans="1:3" x14ac:dyDescent="0.25">
      <c r="A13805" s="1">
        <v>28766</v>
      </c>
      <c r="B13805" t="s">
        <v>14</v>
      </c>
      <c r="C13805">
        <v>5.85</v>
      </c>
    </row>
    <row r="13806" spans="1:3" x14ac:dyDescent="0.25">
      <c r="A13806" s="1">
        <v>28766</v>
      </c>
      <c r="B13806" t="s">
        <v>12</v>
      </c>
      <c r="C13806">
        <v>11</v>
      </c>
    </row>
    <row r="13807" spans="1:3" x14ac:dyDescent="0.25">
      <c r="A13807" s="1">
        <v>28773</v>
      </c>
      <c r="B13807" t="s">
        <v>13</v>
      </c>
      <c r="C13807">
        <v>10</v>
      </c>
    </row>
    <row r="13808" spans="1:3" x14ac:dyDescent="0.25">
      <c r="A13808" s="1">
        <v>28773</v>
      </c>
      <c r="B13808" t="s">
        <v>7</v>
      </c>
      <c r="C13808">
        <v>359</v>
      </c>
    </row>
    <row r="13809" spans="1:3" x14ac:dyDescent="0.25">
      <c r="A13809" s="1">
        <v>28773</v>
      </c>
      <c r="B13809" t="s">
        <v>5</v>
      </c>
      <c r="C13809">
        <v>88</v>
      </c>
    </row>
    <row r="13810" spans="1:3" x14ac:dyDescent="0.25">
      <c r="A13810" s="1">
        <v>28773</v>
      </c>
      <c r="B13810" t="s">
        <v>8</v>
      </c>
      <c r="C13810">
        <v>0.6</v>
      </c>
    </row>
    <row r="13811" spans="1:3" x14ac:dyDescent="0.25">
      <c r="A13811" s="1">
        <v>28773</v>
      </c>
      <c r="B13811" t="s">
        <v>9</v>
      </c>
      <c r="C13811">
        <v>1040</v>
      </c>
    </row>
    <row r="13812" spans="1:3" x14ac:dyDescent="0.25">
      <c r="A13812" s="1">
        <v>28773</v>
      </c>
      <c r="B13812" t="s">
        <v>4</v>
      </c>
      <c r="C13812">
        <v>12.9</v>
      </c>
    </row>
    <row r="13813" spans="1:3" x14ac:dyDescent="0.25">
      <c r="A13813" s="1">
        <v>28773</v>
      </c>
      <c r="B13813" t="s">
        <v>14</v>
      </c>
      <c r="C13813">
        <v>11.11</v>
      </c>
    </row>
    <row r="13814" spans="1:3" x14ac:dyDescent="0.25">
      <c r="A13814" s="1">
        <v>28773</v>
      </c>
      <c r="B13814" t="s">
        <v>12</v>
      </c>
      <c r="C13814">
        <v>17</v>
      </c>
    </row>
    <row r="13815" spans="1:3" x14ac:dyDescent="0.25">
      <c r="A13815" s="1">
        <v>28780</v>
      </c>
      <c r="B13815" t="s">
        <v>13</v>
      </c>
      <c r="C13815">
        <v>13</v>
      </c>
    </row>
    <row r="13816" spans="1:3" x14ac:dyDescent="0.25">
      <c r="A13816" s="1">
        <v>28780</v>
      </c>
      <c r="B13816" t="s">
        <v>7</v>
      </c>
      <c r="C13816">
        <v>328</v>
      </c>
    </row>
    <row r="13817" spans="1:3" x14ac:dyDescent="0.25">
      <c r="A13817" s="1">
        <v>28780</v>
      </c>
      <c r="B13817" t="s">
        <v>5</v>
      </c>
      <c r="C13817">
        <v>92</v>
      </c>
    </row>
    <row r="13818" spans="1:3" x14ac:dyDescent="0.25">
      <c r="A13818" s="1">
        <v>28780</v>
      </c>
      <c r="B13818" t="s">
        <v>8</v>
      </c>
      <c r="C13818">
        <v>0.8</v>
      </c>
    </row>
    <row r="13819" spans="1:3" x14ac:dyDescent="0.25">
      <c r="A13819" s="1">
        <v>28780</v>
      </c>
      <c r="B13819" t="s">
        <v>9</v>
      </c>
      <c r="C13819">
        <v>1090</v>
      </c>
    </row>
    <row r="13820" spans="1:3" x14ac:dyDescent="0.25">
      <c r="A13820" s="1">
        <v>28780</v>
      </c>
      <c r="B13820" t="s">
        <v>4</v>
      </c>
      <c r="C13820">
        <v>12.5</v>
      </c>
    </row>
    <row r="13821" spans="1:3" x14ac:dyDescent="0.25">
      <c r="A13821" s="1">
        <v>28780</v>
      </c>
      <c r="B13821" t="s">
        <v>14</v>
      </c>
      <c r="C13821">
        <v>9.02</v>
      </c>
    </row>
    <row r="13822" spans="1:3" x14ac:dyDescent="0.25">
      <c r="A13822" s="1">
        <v>28780</v>
      </c>
      <c r="B13822" t="s">
        <v>12</v>
      </c>
      <c r="C13822">
        <v>17</v>
      </c>
    </row>
    <row r="13823" spans="1:3" x14ac:dyDescent="0.25">
      <c r="A13823" s="1">
        <v>28787</v>
      </c>
      <c r="B13823" t="s">
        <v>13</v>
      </c>
      <c r="C13823">
        <v>27</v>
      </c>
    </row>
    <row r="13824" spans="1:3" x14ac:dyDescent="0.25">
      <c r="A13824" s="1">
        <v>28787</v>
      </c>
      <c r="B13824" t="s">
        <v>7</v>
      </c>
      <c r="C13824">
        <v>354</v>
      </c>
    </row>
    <row r="13825" spans="1:3" x14ac:dyDescent="0.25">
      <c r="A13825" s="1">
        <v>28787</v>
      </c>
      <c r="B13825" t="s">
        <v>5</v>
      </c>
      <c r="C13825">
        <v>89</v>
      </c>
    </row>
    <row r="13826" spans="1:3" x14ac:dyDescent="0.25">
      <c r="A13826" s="1">
        <v>28787</v>
      </c>
      <c r="B13826" t="s">
        <v>8</v>
      </c>
      <c r="C13826">
        <v>0.9</v>
      </c>
    </row>
    <row r="13827" spans="1:3" x14ac:dyDescent="0.25">
      <c r="A13827" s="1">
        <v>28787</v>
      </c>
      <c r="B13827" t="s">
        <v>9</v>
      </c>
      <c r="C13827">
        <v>1130</v>
      </c>
    </row>
    <row r="13828" spans="1:3" x14ac:dyDescent="0.25">
      <c r="A13828" s="1">
        <v>28787</v>
      </c>
      <c r="B13828" t="s">
        <v>4</v>
      </c>
      <c r="C13828">
        <v>11.8</v>
      </c>
    </row>
    <row r="13829" spans="1:3" x14ac:dyDescent="0.25">
      <c r="A13829" s="1">
        <v>28787</v>
      </c>
      <c r="B13829" t="s">
        <v>14</v>
      </c>
      <c r="C13829">
        <v>6.62</v>
      </c>
    </row>
    <row r="13830" spans="1:3" x14ac:dyDescent="0.25">
      <c r="A13830" s="1">
        <v>28787</v>
      </c>
      <c r="B13830" t="s">
        <v>12</v>
      </c>
      <c r="C13830">
        <v>15</v>
      </c>
    </row>
    <row r="13831" spans="1:3" x14ac:dyDescent="0.25">
      <c r="A13831" s="1">
        <v>28794</v>
      </c>
      <c r="B13831" t="s">
        <v>13</v>
      </c>
      <c r="C13831">
        <v>28</v>
      </c>
    </row>
    <row r="13832" spans="1:3" x14ac:dyDescent="0.25">
      <c r="A13832" s="1">
        <v>28794</v>
      </c>
      <c r="B13832" t="s">
        <v>7</v>
      </c>
      <c r="C13832">
        <v>380</v>
      </c>
    </row>
    <row r="13833" spans="1:3" x14ac:dyDescent="0.25">
      <c r="A13833" s="1">
        <v>28794</v>
      </c>
      <c r="B13833" t="s">
        <v>5</v>
      </c>
      <c r="C13833">
        <v>87</v>
      </c>
    </row>
    <row r="13834" spans="1:3" x14ac:dyDescent="0.25">
      <c r="A13834" s="1">
        <v>28794</v>
      </c>
      <c r="B13834" t="s">
        <v>8</v>
      </c>
      <c r="C13834">
        <v>1.1000000000000001</v>
      </c>
    </row>
    <row r="13835" spans="1:3" x14ac:dyDescent="0.25">
      <c r="A13835" s="1">
        <v>28794</v>
      </c>
      <c r="B13835" t="s">
        <v>9</v>
      </c>
      <c r="C13835">
        <v>1150</v>
      </c>
    </row>
    <row r="13836" spans="1:3" x14ac:dyDescent="0.25">
      <c r="A13836" s="1">
        <v>28794</v>
      </c>
      <c r="B13836" t="s">
        <v>4</v>
      </c>
      <c r="C13836">
        <v>11.8</v>
      </c>
    </row>
    <row r="13837" spans="1:3" x14ac:dyDescent="0.25">
      <c r="A13837" s="1">
        <v>28794</v>
      </c>
      <c r="B13837" t="s">
        <v>14</v>
      </c>
      <c r="C13837">
        <v>9.27</v>
      </c>
    </row>
    <row r="13838" spans="1:3" x14ac:dyDescent="0.25">
      <c r="A13838" s="1">
        <v>28794</v>
      </c>
      <c r="B13838" t="s">
        <v>12</v>
      </c>
      <c r="C13838">
        <v>11</v>
      </c>
    </row>
    <row r="13839" spans="1:3" x14ac:dyDescent="0.25">
      <c r="A13839" s="1">
        <v>28801</v>
      </c>
      <c r="B13839" t="s">
        <v>13</v>
      </c>
      <c r="C13839">
        <v>30</v>
      </c>
    </row>
    <row r="13840" spans="1:3" x14ac:dyDescent="0.25">
      <c r="A13840" s="1">
        <v>28801</v>
      </c>
      <c r="B13840" t="s">
        <v>7</v>
      </c>
      <c r="C13840">
        <v>406</v>
      </c>
    </row>
    <row r="13841" spans="1:3" x14ac:dyDescent="0.25">
      <c r="A13841" s="1">
        <v>28801</v>
      </c>
      <c r="B13841" t="s">
        <v>5</v>
      </c>
      <c r="C13841">
        <v>88</v>
      </c>
    </row>
    <row r="13842" spans="1:3" x14ac:dyDescent="0.25">
      <c r="A13842" s="1">
        <v>28801</v>
      </c>
      <c r="B13842" t="s">
        <v>8</v>
      </c>
      <c r="C13842">
        <v>2.2000000000000002</v>
      </c>
    </row>
    <row r="13843" spans="1:3" x14ac:dyDescent="0.25">
      <c r="A13843" s="1">
        <v>28801</v>
      </c>
      <c r="B13843" t="s">
        <v>9</v>
      </c>
      <c r="C13843">
        <v>1210</v>
      </c>
    </row>
    <row r="13844" spans="1:3" x14ac:dyDescent="0.25">
      <c r="A13844" s="1">
        <v>28801</v>
      </c>
      <c r="B13844" t="s">
        <v>4</v>
      </c>
      <c r="C13844">
        <v>11.45</v>
      </c>
    </row>
    <row r="13845" spans="1:3" x14ac:dyDescent="0.25">
      <c r="A13845" s="1">
        <v>28801</v>
      </c>
      <c r="B13845" t="s">
        <v>14</v>
      </c>
      <c r="C13845">
        <v>5.63</v>
      </c>
    </row>
    <row r="13846" spans="1:3" x14ac:dyDescent="0.25">
      <c r="A13846" s="1">
        <v>28801</v>
      </c>
      <c r="B13846" t="s">
        <v>12</v>
      </c>
      <c r="C13846">
        <v>12</v>
      </c>
    </row>
    <row r="13847" spans="1:3" x14ac:dyDescent="0.25">
      <c r="A13847" s="1">
        <v>28808</v>
      </c>
      <c r="B13847" t="s">
        <v>13</v>
      </c>
      <c r="C13847">
        <v>30</v>
      </c>
    </row>
    <row r="13848" spans="1:3" x14ac:dyDescent="0.25">
      <c r="A13848" s="1">
        <v>28808</v>
      </c>
      <c r="B13848" t="s">
        <v>7</v>
      </c>
      <c r="C13848">
        <v>388</v>
      </c>
    </row>
    <row r="13849" spans="1:3" x14ac:dyDescent="0.25">
      <c r="A13849" s="1">
        <v>28808</v>
      </c>
      <c r="B13849" t="s">
        <v>5</v>
      </c>
      <c r="C13849">
        <v>87</v>
      </c>
    </row>
    <row r="13850" spans="1:3" x14ac:dyDescent="0.25">
      <c r="A13850" s="1">
        <v>28808</v>
      </c>
      <c r="B13850" t="s">
        <v>8</v>
      </c>
      <c r="C13850">
        <v>3.1</v>
      </c>
    </row>
    <row r="13851" spans="1:3" x14ac:dyDescent="0.25">
      <c r="A13851" s="1">
        <v>28808</v>
      </c>
      <c r="B13851" t="s">
        <v>9</v>
      </c>
      <c r="C13851">
        <v>1240</v>
      </c>
    </row>
    <row r="13852" spans="1:3" x14ac:dyDescent="0.25">
      <c r="A13852" s="1">
        <v>28808</v>
      </c>
      <c r="B13852" t="s">
        <v>4</v>
      </c>
      <c r="C13852">
        <v>11.1</v>
      </c>
    </row>
    <row r="13853" spans="1:3" x14ac:dyDescent="0.25">
      <c r="A13853" s="1">
        <v>28808</v>
      </c>
      <c r="B13853" t="s">
        <v>12</v>
      </c>
      <c r="C13853">
        <v>10</v>
      </c>
    </row>
    <row r="13854" spans="1:3" x14ac:dyDescent="0.25">
      <c r="A13854" s="1">
        <v>28815</v>
      </c>
      <c r="B13854" t="s">
        <v>13</v>
      </c>
      <c r="C13854">
        <v>35</v>
      </c>
    </row>
    <row r="13855" spans="1:3" x14ac:dyDescent="0.25">
      <c r="A13855" s="1">
        <v>28815</v>
      </c>
      <c r="B13855" t="s">
        <v>7</v>
      </c>
      <c r="C13855">
        <v>435</v>
      </c>
    </row>
    <row r="13856" spans="1:3" x14ac:dyDescent="0.25">
      <c r="A13856" s="1">
        <v>28815</v>
      </c>
      <c r="B13856" t="s">
        <v>5</v>
      </c>
      <c r="C13856">
        <v>89</v>
      </c>
    </row>
    <row r="13857" spans="1:3" x14ac:dyDescent="0.25">
      <c r="A13857" s="1">
        <v>28815</v>
      </c>
      <c r="B13857" t="s">
        <v>8</v>
      </c>
      <c r="C13857">
        <v>4.7</v>
      </c>
    </row>
    <row r="13858" spans="1:3" x14ac:dyDescent="0.25">
      <c r="A13858" s="1">
        <v>28815</v>
      </c>
      <c r="B13858" t="s">
        <v>4</v>
      </c>
      <c r="C13858">
        <v>10.199999999999999</v>
      </c>
    </row>
    <row r="13859" spans="1:3" x14ac:dyDescent="0.25">
      <c r="A13859" s="1">
        <v>28815</v>
      </c>
      <c r="B13859" t="s">
        <v>14</v>
      </c>
      <c r="C13859">
        <v>2.25</v>
      </c>
    </row>
    <row r="13860" spans="1:3" x14ac:dyDescent="0.25">
      <c r="A13860" s="1">
        <v>28815</v>
      </c>
      <c r="B13860" t="s">
        <v>12</v>
      </c>
      <c r="C13860">
        <v>15</v>
      </c>
    </row>
    <row r="13861" spans="1:3" x14ac:dyDescent="0.25">
      <c r="A13861" s="1">
        <v>28822</v>
      </c>
      <c r="B13861" t="s">
        <v>13</v>
      </c>
      <c r="C13861">
        <v>31</v>
      </c>
    </row>
    <row r="13862" spans="1:3" x14ac:dyDescent="0.25">
      <c r="A13862" s="1">
        <v>28822</v>
      </c>
      <c r="B13862" t="s">
        <v>7</v>
      </c>
      <c r="C13862">
        <v>493</v>
      </c>
    </row>
    <row r="13863" spans="1:3" x14ac:dyDescent="0.25">
      <c r="A13863" s="1">
        <v>28822</v>
      </c>
      <c r="B13863" t="s">
        <v>5</v>
      </c>
      <c r="C13863">
        <v>97</v>
      </c>
    </row>
    <row r="13864" spans="1:3" x14ac:dyDescent="0.25">
      <c r="A13864" s="1">
        <v>28822</v>
      </c>
      <c r="B13864" t="s">
        <v>8</v>
      </c>
      <c r="C13864">
        <v>5.2</v>
      </c>
    </row>
    <row r="13865" spans="1:3" x14ac:dyDescent="0.25">
      <c r="A13865" s="1">
        <v>28822</v>
      </c>
      <c r="B13865" t="s">
        <v>9</v>
      </c>
      <c r="C13865">
        <v>1676</v>
      </c>
    </row>
    <row r="13866" spans="1:3" x14ac:dyDescent="0.25">
      <c r="A13866" s="1">
        <v>28822</v>
      </c>
      <c r="B13866" t="s">
        <v>4</v>
      </c>
      <c r="C13866">
        <v>8.75</v>
      </c>
    </row>
    <row r="13867" spans="1:3" x14ac:dyDescent="0.25">
      <c r="A13867" s="1">
        <v>28822</v>
      </c>
      <c r="B13867" t="s">
        <v>12</v>
      </c>
      <c r="C13867">
        <v>14</v>
      </c>
    </row>
    <row r="13868" spans="1:3" x14ac:dyDescent="0.25">
      <c r="A13868" s="1">
        <v>28829</v>
      </c>
      <c r="B13868" t="s">
        <v>13</v>
      </c>
      <c r="C13868">
        <v>9</v>
      </c>
    </row>
    <row r="13869" spans="1:3" x14ac:dyDescent="0.25">
      <c r="A13869" s="1">
        <v>28829</v>
      </c>
      <c r="B13869" t="s">
        <v>7</v>
      </c>
      <c r="C13869">
        <v>435</v>
      </c>
    </row>
    <row r="13870" spans="1:3" x14ac:dyDescent="0.25">
      <c r="A13870" s="1">
        <v>28829</v>
      </c>
      <c r="B13870" t="s">
        <v>5</v>
      </c>
      <c r="C13870">
        <v>98</v>
      </c>
    </row>
    <row r="13871" spans="1:3" x14ac:dyDescent="0.25">
      <c r="A13871" s="1">
        <v>28829</v>
      </c>
      <c r="B13871" t="s">
        <v>8</v>
      </c>
      <c r="C13871">
        <v>3.7</v>
      </c>
    </row>
    <row r="13872" spans="1:3" x14ac:dyDescent="0.25">
      <c r="A13872" s="1">
        <v>28829</v>
      </c>
      <c r="B13872" t="s">
        <v>4</v>
      </c>
      <c r="C13872">
        <v>7.9</v>
      </c>
    </row>
    <row r="13873" spans="1:3" x14ac:dyDescent="0.25">
      <c r="A13873" s="1">
        <v>28829</v>
      </c>
      <c r="B13873" t="s">
        <v>14</v>
      </c>
      <c r="C13873">
        <v>1.25</v>
      </c>
    </row>
    <row r="13874" spans="1:3" x14ac:dyDescent="0.25">
      <c r="A13874" s="1">
        <v>28829</v>
      </c>
      <c r="B13874" t="s">
        <v>12</v>
      </c>
      <c r="C13874">
        <v>8</v>
      </c>
    </row>
    <row r="13875" spans="1:3" x14ac:dyDescent="0.25">
      <c r="A13875" s="1">
        <v>28836</v>
      </c>
      <c r="B13875" t="s">
        <v>13</v>
      </c>
      <c r="C13875">
        <v>13</v>
      </c>
    </row>
    <row r="13876" spans="1:3" x14ac:dyDescent="0.25">
      <c r="A13876" s="1">
        <v>28836</v>
      </c>
      <c r="B13876" t="s">
        <v>7</v>
      </c>
      <c r="C13876">
        <v>638</v>
      </c>
    </row>
    <row r="13877" spans="1:3" x14ac:dyDescent="0.25">
      <c r="A13877" s="1">
        <v>28836</v>
      </c>
      <c r="B13877" t="s">
        <v>5</v>
      </c>
      <c r="C13877">
        <v>95</v>
      </c>
    </row>
    <row r="13878" spans="1:3" x14ac:dyDescent="0.25">
      <c r="A13878" s="1">
        <v>28836</v>
      </c>
      <c r="B13878" t="s">
        <v>8</v>
      </c>
      <c r="C13878">
        <v>6</v>
      </c>
    </row>
    <row r="13879" spans="1:3" x14ac:dyDescent="0.25">
      <c r="A13879" s="1">
        <v>28836</v>
      </c>
      <c r="B13879" t="s">
        <v>9</v>
      </c>
      <c r="C13879">
        <v>1773</v>
      </c>
    </row>
    <row r="13880" spans="1:3" x14ac:dyDescent="0.25">
      <c r="A13880" s="1">
        <v>28836</v>
      </c>
      <c r="B13880" t="s">
        <v>4</v>
      </c>
      <c r="C13880">
        <v>7.45</v>
      </c>
    </row>
    <row r="13881" spans="1:3" x14ac:dyDescent="0.25">
      <c r="A13881" s="1">
        <v>28836</v>
      </c>
      <c r="B13881" t="s">
        <v>12</v>
      </c>
      <c r="C13881">
        <v>13</v>
      </c>
    </row>
    <row r="13882" spans="1:3" x14ac:dyDescent="0.25">
      <c r="A13882" s="1">
        <v>28843</v>
      </c>
      <c r="B13882" t="s">
        <v>7</v>
      </c>
      <c r="C13882">
        <v>551</v>
      </c>
    </row>
    <row r="13883" spans="1:3" x14ac:dyDescent="0.25">
      <c r="A13883" s="1">
        <v>28843</v>
      </c>
      <c r="B13883" t="s">
        <v>5</v>
      </c>
      <c r="C13883">
        <v>87</v>
      </c>
    </row>
    <row r="13884" spans="1:3" x14ac:dyDescent="0.25">
      <c r="A13884" s="1">
        <v>28843</v>
      </c>
      <c r="B13884" t="s">
        <v>8</v>
      </c>
      <c r="C13884">
        <v>6.2</v>
      </c>
    </row>
    <row r="13885" spans="1:3" x14ac:dyDescent="0.25">
      <c r="A13885" s="1">
        <v>28843</v>
      </c>
      <c r="B13885" t="s">
        <v>9</v>
      </c>
      <c r="C13885">
        <v>1526</v>
      </c>
    </row>
    <row r="13886" spans="1:3" x14ac:dyDescent="0.25">
      <c r="A13886" s="1">
        <v>28843</v>
      </c>
      <c r="B13886" t="s">
        <v>4</v>
      </c>
      <c r="C13886">
        <v>7</v>
      </c>
    </row>
    <row r="13887" spans="1:3" x14ac:dyDescent="0.25">
      <c r="A13887" s="1">
        <v>28843</v>
      </c>
      <c r="B13887" t="s">
        <v>14</v>
      </c>
      <c r="C13887">
        <v>0.74</v>
      </c>
    </row>
    <row r="13888" spans="1:3" x14ac:dyDescent="0.25">
      <c r="A13888" s="1">
        <v>28843</v>
      </c>
      <c r="B13888" t="s">
        <v>12</v>
      </c>
      <c r="C13888">
        <v>15</v>
      </c>
    </row>
    <row r="13889" spans="1:3" x14ac:dyDescent="0.25">
      <c r="A13889" s="1">
        <v>28858</v>
      </c>
      <c r="B13889" t="s">
        <v>5</v>
      </c>
      <c r="C13889">
        <v>96</v>
      </c>
    </row>
    <row r="13890" spans="1:3" x14ac:dyDescent="0.25">
      <c r="A13890" s="1">
        <v>28858</v>
      </c>
      <c r="B13890" t="s">
        <v>4</v>
      </c>
      <c r="C13890">
        <v>5.5</v>
      </c>
    </row>
    <row r="13891" spans="1:3" x14ac:dyDescent="0.25">
      <c r="A13891" s="1">
        <v>28864</v>
      </c>
      <c r="B13891" t="s">
        <v>13</v>
      </c>
      <c r="C13891">
        <v>12</v>
      </c>
    </row>
    <row r="13892" spans="1:3" x14ac:dyDescent="0.25">
      <c r="A13892" s="1">
        <v>28864</v>
      </c>
      <c r="B13892" t="s">
        <v>7</v>
      </c>
      <c r="C13892">
        <v>624</v>
      </c>
    </row>
    <row r="13893" spans="1:3" x14ac:dyDescent="0.25">
      <c r="A13893" s="1">
        <v>28864</v>
      </c>
      <c r="B13893" t="s">
        <v>5</v>
      </c>
      <c r="C13893">
        <v>101</v>
      </c>
    </row>
    <row r="13894" spans="1:3" x14ac:dyDescent="0.25">
      <c r="A13894" s="1">
        <v>28864</v>
      </c>
      <c r="B13894" t="s">
        <v>8</v>
      </c>
      <c r="C13894">
        <v>4.7</v>
      </c>
    </row>
    <row r="13895" spans="1:3" x14ac:dyDescent="0.25">
      <c r="A13895" s="1">
        <v>28864</v>
      </c>
      <c r="B13895" t="s">
        <v>9</v>
      </c>
      <c r="C13895">
        <v>1904</v>
      </c>
    </row>
    <row r="13896" spans="1:3" x14ac:dyDescent="0.25">
      <c r="A13896" s="1">
        <v>28864</v>
      </c>
      <c r="B13896" t="s">
        <v>4</v>
      </c>
      <c r="C13896">
        <v>5.0999999999999996</v>
      </c>
    </row>
    <row r="13897" spans="1:3" x14ac:dyDescent="0.25">
      <c r="A13897" s="1">
        <v>28864</v>
      </c>
      <c r="B13897" t="s">
        <v>14</v>
      </c>
      <c r="C13897">
        <v>0.7</v>
      </c>
    </row>
    <row r="13898" spans="1:3" x14ac:dyDescent="0.25">
      <c r="A13898" s="1">
        <v>28864</v>
      </c>
      <c r="B13898" t="s">
        <v>12</v>
      </c>
      <c r="C13898">
        <v>10</v>
      </c>
    </row>
    <row r="13899" spans="1:3" x14ac:dyDescent="0.25">
      <c r="A13899" s="1">
        <v>28871</v>
      </c>
      <c r="B13899" t="s">
        <v>13</v>
      </c>
      <c r="C13899">
        <v>7</v>
      </c>
    </row>
    <row r="13900" spans="1:3" x14ac:dyDescent="0.25">
      <c r="A13900" s="1">
        <v>28871</v>
      </c>
      <c r="B13900" t="s">
        <v>7</v>
      </c>
      <c r="C13900">
        <v>499</v>
      </c>
    </row>
    <row r="13901" spans="1:3" x14ac:dyDescent="0.25">
      <c r="A13901" s="1">
        <v>28871</v>
      </c>
      <c r="B13901" t="s">
        <v>5</v>
      </c>
      <c r="C13901">
        <v>90</v>
      </c>
    </row>
    <row r="13902" spans="1:3" x14ac:dyDescent="0.25">
      <c r="A13902" s="1">
        <v>28871</v>
      </c>
      <c r="B13902" t="s">
        <v>8</v>
      </c>
      <c r="C13902">
        <v>6.6</v>
      </c>
    </row>
    <row r="13903" spans="1:3" x14ac:dyDescent="0.25">
      <c r="A13903" s="1">
        <v>28871</v>
      </c>
      <c r="B13903" t="s">
        <v>9</v>
      </c>
      <c r="C13903">
        <v>1900</v>
      </c>
    </row>
    <row r="13904" spans="1:3" x14ac:dyDescent="0.25">
      <c r="A13904" s="1">
        <v>28871</v>
      </c>
      <c r="B13904" t="s">
        <v>4</v>
      </c>
      <c r="C13904">
        <v>4.55</v>
      </c>
    </row>
    <row r="13905" spans="1:3" x14ac:dyDescent="0.25">
      <c r="A13905" s="1">
        <v>28871</v>
      </c>
      <c r="B13905" t="s">
        <v>14</v>
      </c>
      <c r="C13905">
        <v>0.65</v>
      </c>
    </row>
    <row r="13906" spans="1:3" x14ac:dyDescent="0.25">
      <c r="A13906" s="1">
        <v>28871</v>
      </c>
      <c r="B13906" t="s">
        <v>12</v>
      </c>
      <c r="C13906">
        <v>13</v>
      </c>
    </row>
    <row r="13907" spans="1:3" x14ac:dyDescent="0.25">
      <c r="A13907" s="1">
        <v>28878</v>
      </c>
      <c r="B13907" t="s">
        <v>13</v>
      </c>
      <c r="C13907">
        <v>9</v>
      </c>
    </row>
    <row r="13908" spans="1:3" x14ac:dyDescent="0.25">
      <c r="A13908" s="1">
        <v>28878</v>
      </c>
      <c r="B13908" t="s">
        <v>7</v>
      </c>
      <c r="C13908">
        <v>528</v>
      </c>
    </row>
    <row r="13909" spans="1:3" x14ac:dyDescent="0.25">
      <c r="A13909" s="1">
        <v>28878</v>
      </c>
      <c r="B13909" t="s">
        <v>5</v>
      </c>
      <c r="C13909">
        <v>105</v>
      </c>
    </row>
    <row r="13910" spans="1:3" x14ac:dyDescent="0.25">
      <c r="A13910" s="1">
        <v>28878</v>
      </c>
      <c r="B13910" t="s">
        <v>8</v>
      </c>
      <c r="C13910">
        <v>6.4</v>
      </c>
    </row>
    <row r="13911" spans="1:3" x14ac:dyDescent="0.25">
      <c r="A13911" s="1">
        <v>28878</v>
      </c>
      <c r="B13911" t="s">
        <v>9</v>
      </c>
      <c r="C13911">
        <v>1910</v>
      </c>
    </row>
    <row r="13912" spans="1:3" x14ac:dyDescent="0.25">
      <c r="A13912" s="1">
        <v>28878</v>
      </c>
      <c r="B13912" t="s">
        <v>4</v>
      </c>
      <c r="C13912">
        <v>3.8</v>
      </c>
    </row>
    <row r="13913" spans="1:3" x14ac:dyDescent="0.25">
      <c r="A13913" s="1">
        <v>28878</v>
      </c>
      <c r="B13913" t="s">
        <v>14</v>
      </c>
      <c r="C13913">
        <v>0.56999999999999995</v>
      </c>
    </row>
    <row r="13914" spans="1:3" x14ac:dyDescent="0.25">
      <c r="A13914" s="1">
        <v>28878</v>
      </c>
      <c r="B13914" t="s">
        <v>12</v>
      </c>
      <c r="C13914">
        <v>11</v>
      </c>
    </row>
    <row r="13915" spans="1:3" x14ac:dyDescent="0.25">
      <c r="A13915" s="1">
        <v>28899</v>
      </c>
      <c r="B13915" t="s">
        <v>13</v>
      </c>
      <c r="C13915">
        <v>5</v>
      </c>
    </row>
    <row r="13916" spans="1:3" x14ac:dyDescent="0.25">
      <c r="A13916" s="1">
        <v>28899</v>
      </c>
      <c r="B13916" t="s">
        <v>7</v>
      </c>
      <c r="C13916">
        <v>476</v>
      </c>
    </row>
    <row r="13917" spans="1:3" x14ac:dyDescent="0.25">
      <c r="A13917" s="1">
        <v>28899</v>
      </c>
      <c r="B13917" t="s">
        <v>5</v>
      </c>
      <c r="C13917">
        <v>100</v>
      </c>
    </row>
    <row r="13918" spans="1:3" x14ac:dyDescent="0.25">
      <c r="A13918" s="1">
        <v>28899</v>
      </c>
      <c r="B13918" t="s">
        <v>8</v>
      </c>
      <c r="C13918">
        <v>5.9</v>
      </c>
    </row>
    <row r="13919" spans="1:3" x14ac:dyDescent="0.25">
      <c r="A13919" s="1">
        <v>28899</v>
      </c>
      <c r="B13919" t="s">
        <v>9</v>
      </c>
      <c r="C13919">
        <v>1960</v>
      </c>
    </row>
    <row r="13920" spans="1:3" x14ac:dyDescent="0.25">
      <c r="A13920" s="1">
        <v>28899</v>
      </c>
      <c r="B13920" t="s">
        <v>4</v>
      </c>
      <c r="C13920">
        <v>2.95</v>
      </c>
    </row>
    <row r="13921" spans="1:3" x14ac:dyDescent="0.25">
      <c r="A13921" s="1">
        <v>28899</v>
      </c>
      <c r="B13921" t="s">
        <v>14</v>
      </c>
      <c r="C13921">
        <v>0.96</v>
      </c>
    </row>
    <row r="13922" spans="1:3" x14ac:dyDescent="0.25">
      <c r="A13922" s="1">
        <v>28899</v>
      </c>
      <c r="B13922" t="s">
        <v>12</v>
      </c>
      <c r="C13922">
        <v>13</v>
      </c>
    </row>
    <row r="13923" spans="1:3" x14ac:dyDescent="0.25">
      <c r="A13923" s="1">
        <v>28906</v>
      </c>
      <c r="B13923" t="s">
        <v>13</v>
      </c>
      <c r="C13923">
        <v>17</v>
      </c>
    </row>
    <row r="13924" spans="1:3" x14ac:dyDescent="0.25">
      <c r="A13924" s="1">
        <v>28906</v>
      </c>
      <c r="B13924" t="s">
        <v>7</v>
      </c>
      <c r="C13924">
        <v>711</v>
      </c>
    </row>
    <row r="13925" spans="1:3" x14ac:dyDescent="0.25">
      <c r="A13925" s="1">
        <v>28906</v>
      </c>
      <c r="B13925" t="s">
        <v>5</v>
      </c>
      <c r="C13925">
        <v>93</v>
      </c>
    </row>
    <row r="13926" spans="1:3" x14ac:dyDescent="0.25">
      <c r="A13926" s="1">
        <v>28906</v>
      </c>
      <c r="B13926" t="s">
        <v>8</v>
      </c>
      <c r="C13926">
        <v>6.5</v>
      </c>
    </row>
    <row r="13927" spans="1:3" x14ac:dyDescent="0.25">
      <c r="A13927" s="1">
        <v>28906</v>
      </c>
      <c r="B13927" t="s">
        <v>4</v>
      </c>
      <c r="C13927">
        <v>2.2000000000000002</v>
      </c>
    </row>
    <row r="13928" spans="1:3" x14ac:dyDescent="0.25">
      <c r="A13928" s="1">
        <v>28906</v>
      </c>
      <c r="B13928" t="s">
        <v>14</v>
      </c>
      <c r="C13928">
        <v>2.0499999999999998</v>
      </c>
    </row>
    <row r="13929" spans="1:3" x14ac:dyDescent="0.25">
      <c r="A13929" s="1">
        <v>28906</v>
      </c>
      <c r="B13929" t="s">
        <v>12</v>
      </c>
      <c r="C13929">
        <v>16</v>
      </c>
    </row>
    <row r="13930" spans="1:3" x14ac:dyDescent="0.25">
      <c r="A13930" s="1">
        <v>28913</v>
      </c>
      <c r="B13930" t="s">
        <v>13</v>
      </c>
      <c r="C13930">
        <v>7</v>
      </c>
    </row>
    <row r="13931" spans="1:3" x14ac:dyDescent="0.25">
      <c r="A13931" s="1">
        <v>28913</v>
      </c>
      <c r="B13931" t="s">
        <v>7</v>
      </c>
      <c r="C13931">
        <v>674</v>
      </c>
    </row>
    <row r="13932" spans="1:3" x14ac:dyDescent="0.25">
      <c r="A13932" s="1">
        <v>28913</v>
      </c>
      <c r="B13932" t="s">
        <v>5</v>
      </c>
      <c r="C13932">
        <v>100</v>
      </c>
    </row>
    <row r="13933" spans="1:3" x14ac:dyDescent="0.25">
      <c r="A13933" s="1">
        <v>28913</v>
      </c>
      <c r="B13933" t="s">
        <v>8</v>
      </c>
      <c r="C13933">
        <v>5.9</v>
      </c>
    </row>
    <row r="13934" spans="1:3" x14ac:dyDescent="0.25">
      <c r="A13934" s="1">
        <v>28913</v>
      </c>
      <c r="B13934" t="s">
        <v>4</v>
      </c>
      <c r="C13934">
        <v>2.7</v>
      </c>
    </row>
    <row r="13935" spans="1:3" x14ac:dyDescent="0.25">
      <c r="A13935" s="1">
        <v>28913</v>
      </c>
      <c r="B13935" t="s">
        <v>14</v>
      </c>
      <c r="C13935">
        <v>1.1000000000000001</v>
      </c>
    </row>
    <row r="13936" spans="1:3" x14ac:dyDescent="0.25">
      <c r="A13936" s="1">
        <v>28913</v>
      </c>
      <c r="B13936" t="s">
        <v>12</v>
      </c>
      <c r="C13936">
        <v>14</v>
      </c>
    </row>
    <row r="13937" spans="1:3" x14ac:dyDescent="0.25">
      <c r="A13937" s="1">
        <v>28920</v>
      </c>
      <c r="B13937" t="s">
        <v>13</v>
      </c>
      <c r="C13937">
        <v>10</v>
      </c>
    </row>
    <row r="13938" spans="1:3" x14ac:dyDescent="0.25">
      <c r="A13938" s="1">
        <v>28920</v>
      </c>
      <c r="B13938" t="s">
        <v>7</v>
      </c>
      <c r="C13938">
        <v>742</v>
      </c>
    </row>
    <row r="13939" spans="1:3" x14ac:dyDescent="0.25">
      <c r="A13939" s="1">
        <v>28920</v>
      </c>
      <c r="B13939" t="s">
        <v>5</v>
      </c>
      <c r="C13939">
        <v>99</v>
      </c>
    </row>
    <row r="13940" spans="1:3" x14ac:dyDescent="0.25">
      <c r="A13940" s="1">
        <v>28920</v>
      </c>
      <c r="B13940" t="s">
        <v>8</v>
      </c>
      <c r="C13940">
        <v>5.5</v>
      </c>
    </row>
    <row r="13941" spans="1:3" x14ac:dyDescent="0.25">
      <c r="A13941" s="1">
        <v>28920</v>
      </c>
      <c r="B13941" t="s">
        <v>9</v>
      </c>
      <c r="C13941">
        <v>1956</v>
      </c>
    </row>
    <row r="13942" spans="1:3" x14ac:dyDescent="0.25">
      <c r="A13942" s="1">
        <v>28920</v>
      </c>
      <c r="B13942" t="s">
        <v>4</v>
      </c>
      <c r="C13942">
        <v>3.1</v>
      </c>
    </row>
    <row r="13943" spans="1:3" x14ac:dyDescent="0.25">
      <c r="A13943" s="1">
        <v>28920</v>
      </c>
      <c r="B13943" t="s">
        <v>14</v>
      </c>
      <c r="C13943">
        <v>1.31</v>
      </c>
    </row>
    <row r="13944" spans="1:3" x14ac:dyDescent="0.25">
      <c r="A13944" s="1">
        <v>28920</v>
      </c>
      <c r="B13944" t="s">
        <v>12</v>
      </c>
      <c r="C13944">
        <v>12</v>
      </c>
    </row>
    <row r="13945" spans="1:3" x14ac:dyDescent="0.25">
      <c r="A13945" s="1">
        <v>28927</v>
      </c>
      <c r="B13945" t="s">
        <v>13</v>
      </c>
      <c r="C13945">
        <v>9</v>
      </c>
    </row>
    <row r="13946" spans="1:3" x14ac:dyDescent="0.25">
      <c r="A13946" s="1">
        <v>28927</v>
      </c>
      <c r="B13946" t="s">
        <v>7</v>
      </c>
      <c r="C13946">
        <v>534</v>
      </c>
    </row>
    <row r="13947" spans="1:3" x14ac:dyDescent="0.25">
      <c r="A13947" s="1">
        <v>28927</v>
      </c>
      <c r="B13947" t="s">
        <v>5</v>
      </c>
      <c r="C13947">
        <v>100</v>
      </c>
    </row>
    <row r="13948" spans="1:3" x14ac:dyDescent="0.25">
      <c r="A13948" s="1">
        <v>28927</v>
      </c>
      <c r="B13948" t="s">
        <v>9</v>
      </c>
      <c r="C13948">
        <v>1944</v>
      </c>
    </row>
    <row r="13949" spans="1:3" x14ac:dyDescent="0.25">
      <c r="A13949" s="1">
        <v>28927</v>
      </c>
      <c r="B13949" t="s">
        <v>4</v>
      </c>
      <c r="C13949">
        <v>3.5</v>
      </c>
    </row>
    <row r="13950" spans="1:3" x14ac:dyDescent="0.25">
      <c r="A13950" s="1">
        <v>28927</v>
      </c>
      <c r="B13950" t="s">
        <v>14</v>
      </c>
      <c r="C13950">
        <v>1.25</v>
      </c>
    </row>
    <row r="13951" spans="1:3" x14ac:dyDescent="0.25">
      <c r="A13951" s="1">
        <v>28927</v>
      </c>
      <c r="B13951" t="s">
        <v>12</v>
      </c>
      <c r="C13951">
        <v>16</v>
      </c>
    </row>
    <row r="13952" spans="1:3" x14ac:dyDescent="0.25">
      <c r="A13952" s="1">
        <v>28934</v>
      </c>
      <c r="B13952" t="s">
        <v>13</v>
      </c>
      <c r="C13952">
        <v>8</v>
      </c>
    </row>
    <row r="13953" spans="1:3" x14ac:dyDescent="0.25">
      <c r="A13953" s="1">
        <v>28934</v>
      </c>
      <c r="B13953" t="s">
        <v>7</v>
      </c>
      <c r="C13953">
        <v>754</v>
      </c>
    </row>
    <row r="13954" spans="1:3" x14ac:dyDescent="0.25">
      <c r="A13954" s="1">
        <v>28934</v>
      </c>
      <c r="B13954" t="s">
        <v>5</v>
      </c>
      <c r="C13954">
        <v>96</v>
      </c>
    </row>
    <row r="13955" spans="1:3" x14ac:dyDescent="0.25">
      <c r="A13955" s="1">
        <v>28934</v>
      </c>
      <c r="B13955" t="s">
        <v>8</v>
      </c>
      <c r="C13955">
        <v>5.5</v>
      </c>
    </row>
    <row r="13956" spans="1:3" x14ac:dyDescent="0.25">
      <c r="A13956" s="1">
        <v>28934</v>
      </c>
      <c r="B13956" t="s">
        <v>9</v>
      </c>
      <c r="C13956">
        <v>1970</v>
      </c>
    </row>
    <row r="13957" spans="1:3" x14ac:dyDescent="0.25">
      <c r="A13957" s="1">
        <v>28934</v>
      </c>
      <c r="B13957" t="s">
        <v>4</v>
      </c>
      <c r="C13957">
        <v>3.2</v>
      </c>
    </row>
    <row r="13958" spans="1:3" x14ac:dyDescent="0.25">
      <c r="A13958" s="1">
        <v>28934</v>
      </c>
      <c r="B13958" t="s">
        <v>14</v>
      </c>
      <c r="C13958">
        <v>1.21</v>
      </c>
    </row>
    <row r="13959" spans="1:3" x14ac:dyDescent="0.25">
      <c r="A13959" s="1">
        <v>28934</v>
      </c>
      <c r="B13959" t="s">
        <v>12</v>
      </c>
      <c r="C13959">
        <v>14</v>
      </c>
    </row>
    <row r="13960" spans="1:3" x14ac:dyDescent="0.25">
      <c r="A13960" s="1">
        <v>28941</v>
      </c>
      <c r="B13960" t="s">
        <v>13</v>
      </c>
      <c r="C13960">
        <v>9</v>
      </c>
    </row>
    <row r="13961" spans="1:3" x14ac:dyDescent="0.25">
      <c r="A13961" s="1">
        <v>28941</v>
      </c>
      <c r="B13961" t="s">
        <v>7</v>
      </c>
      <c r="C13961">
        <v>771</v>
      </c>
    </row>
    <row r="13962" spans="1:3" x14ac:dyDescent="0.25">
      <c r="A13962" s="1">
        <v>28941</v>
      </c>
      <c r="B13962" t="s">
        <v>5</v>
      </c>
      <c r="C13962">
        <v>99</v>
      </c>
    </row>
    <row r="13963" spans="1:3" x14ac:dyDescent="0.25">
      <c r="A13963" s="1">
        <v>28941</v>
      </c>
      <c r="B13963" t="s">
        <v>8</v>
      </c>
      <c r="C13963">
        <v>4.9000000000000004</v>
      </c>
    </row>
    <row r="13964" spans="1:3" x14ac:dyDescent="0.25">
      <c r="A13964" s="1">
        <v>28941</v>
      </c>
      <c r="B13964" t="s">
        <v>9</v>
      </c>
      <c r="C13964">
        <v>1918</v>
      </c>
    </row>
    <row r="13965" spans="1:3" x14ac:dyDescent="0.25">
      <c r="A13965" s="1">
        <v>28941</v>
      </c>
      <c r="B13965" t="s">
        <v>4</v>
      </c>
      <c r="C13965">
        <v>3.5</v>
      </c>
    </row>
    <row r="13966" spans="1:3" x14ac:dyDescent="0.25">
      <c r="A13966" s="1">
        <v>28941</v>
      </c>
      <c r="B13966" t="s">
        <v>14</v>
      </c>
      <c r="C13966">
        <v>1.19</v>
      </c>
    </row>
    <row r="13967" spans="1:3" x14ac:dyDescent="0.25">
      <c r="A13967" s="1">
        <v>28941</v>
      </c>
      <c r="B13967" t="s">
        <v>12</v>
      </c>
      <c r="C13967">
        <v>12</v>
      </c>
    </row>
    <row r="13968" spans="1:3" x14ac:dyDescent="0.25">
      <c r="A13968" s="1">
        <v>28948</v>
      </c>
      <c r="B13968" t="s">
        <v>13</v>
      </c>
      <c r="C13968">
        <v>10</v>
      </c>
    </row>
    <row r="13969" spans="1:3" x14ac:dyDescent="0.25">
      <c r="A13969" s="1">
        <v>28948</v>
      </c>
      <c r="B13969" t="s">
        <v>7</v>
      </c>
      <c r="C13969">
        <v>795</v>
      </c>
    </row>
    <row r="13970" spans="1:3" x14ac:dyDescent="0.25">
      <c r="A13970" s="1">
        <v>28948</v>
      </c>
      <c r="B13970" t="s">
        <v>5</v>
      </c>
      <c r="C13970">
        <v>101</v>
      </c>
    </row>
    <row r="13971" spans="1:3" x14ac:dyDescent="0.25">
      <c r="A13971" s="1">
        <v>28948</v>
      </c>
      <c r="B13971" t="s">
        <v>8</v>
      </c>
      <c r="C13971">
        <v>4.5999999999999996</v>
      </c>
    </row>
    <row r="13972" spans="1:3" x14ac:dyDescent="0.25">
      <c r="A13972" s="1">
        <v>28948</v>
      </c>
      <c r="B13972" t="s">
        <v>9</v>
      </c>
      <c r="C13972">
        <v>1905</v>
      </c>
    </row>
    <row r="13973" spans="1:3" x14ac:dyDescent="0.25">
      <c r="A13973" s="1">
        <v>28948</v>
      </c>
      <c r="B13973" t="s">
        <v>4</v>
      </c>
      <c r="C13973">
        <v>3.2</v>
      </c>
    </row>
    <row r="13974" spans="1:3" x14ac:dyDescent="0.25">
      <c r="A13974" s="1">
        <v>28948</v>
      </c>
      <c r="B13974" t="s">
        <v>14</v>
      </c>
      <c r="C13974">
        <v>1.43</v>
      </c>
    </row>
    <row r="13975" spans="1:3" x14ac:dyDescent="0.25">
      <c r="A13975" s="1">
        <v>28948</v>
      </c>
      <c r="B13975" t="s">
        <v>12</v>
      </c>
      <c r="C13975">
        <v>15</v>
      </c>
    </row>
    <row r="13976" spans="1:3" x14ac:dyDescent="0.25">
      <c r="A13976" s="1">
        <v>28955</v>
      </c>
      <c r="B13976" t="s">
        <v>13</v>
      </c>
      <c r="C13976">
        <v>7</v>
      </c>
    </row>
    <row r="13977" spans="1:3" x14ac:dyDescent="0.25">
      <c r="A13977" s="1">
        <v>28955</v>
      </c>
      <c r="B13977" t="s">
        <v>7</v>
      </c>
      <c r="C13977">
        <v>747</v>
      </c>
    </row>
    <row r="13978" spans="1:3" x14ac:dyDescent="0.25">
      <c r="A13978" s="1">
        <v>28955</v>
      </c>
      <c r="B13978" t="s">
        <v>5</v>
      </c>
      <c r="C13978">
        <v>102</v>
      </c>
    </row>
    <row r="13979" spans="1:3" x14ac:dyDescent="0.25">
      <c r="A13979" s="1">
        <v>28955</v>
      </c>
      <c r="B13979" t="s">
        <v>8</v>
      </c>
      <c r="C13979">
        <v>4</v>
      </c>
    </row>
    <row r="13980" spans="1:3" x14ac:dyDescent="0.25">
      <c r="A13980" s="1">
        <v>28955</v>
      </c>
      <c r="B13980" t="s">
        <v>9</v>
      </c>
      <c r="C13980">
        <v>1761</v>
      </c>
    </row>
    <row r="13981" spans="1:3" x14ac:dyDescent="0.25">
      <c r="A13981" s="1">
        <v>28955</v>
      </c>
      <c r="B13981" t="s">
        <v>4</v>
      </c>
      <c r="C13981">
        <v>3.95</v>
      </c>
    </row>
    <row r="13982" spans="1:3" x14ac:dyDescent="0.25">
      <c r="A13982" s="1">
        <v>28955</v>
      </c>
      <c r="B13982" t="s">
        <v>14</v>
      </c>
      <c r="C13982">
        <v>1.7</v>
      </c>
    </row>
    <row r="13983" spans="1:3" x14ac:dyDescent="0.25">
      <c r="A13983" s="1">
        <v>28955</v>
      </c>
      <c r="B13983" t="s">
        <v>12</v>
      </c>
      <c r="C13983">
        <v>18</v>
      </c>
    </row>
    <row r="13984" spans="1:3" x14ac:dyDescent="0.25">
      <c r="A13984" s="1">
        <v>28962</v>
      </c>
      <c r="B13984" t="s">
        <v>13</v>
      </c>
      <c r="C13984">
        <v>11</v>
      </c>
    </row>
    <row r="13985" spans="1:4" x14ac:dyDescent="0.25">
      <c r="A13985" s="1">
        <v>28962</v>
      </c>
      <c r="B13985" t="s">
        <v>7</v>
      </c>
      <c r="C13985">
        <v>795</v>
      </c>
    </row>
    <row r="13986" spans="1:4" x14ac:dyDescent="0.25">
      <c r="A13986" s="1">
        <v>28962</v>
      </c>
      <c r="B13986" t="s">
        <v>5</v>
      </c>
      <c r="C13986">
        <v>102</v>
      </c>
    </row>
    <row r="13987" spans="1:4" x14ac:dyDescent="0.25">
      <c r="A13987" s="1">
        <v>28962</v>
      </c>
      <c r="B13987" t="s">
        <v>8</v>
      </c>
      <c r="C13987">
        <v>3.3</v>
      </c>
    </row>
    <row r="13988" spans="1:4" x14ac:dyDescent="0.25">
      <c r="A13988" s="1">
        <v>28962</v>
      </c>
      <c r="B13988" t="s">
        <v>9</v>
      </c>
      <c r="C13988">
        <v>913</v>
      </c>
    </row>
    <row r="13989" spans="1:4" x14ac:dyDescent="0.25">
      <c r="A13989" s="1">
        <v>28962</v>
      </c>
      <c r="B13989" t="s">
        <v>4</v>
      </c>
      <c r="C13989">
        <v>4.9000000000000004</v>
      </c>
    </row>
    <row r="13990" spans="1:4" x14ac:dyDescent="0.25">
      <c r="A13990" s="1">
        <v>28962</v>
      </c>
      <c r="B13990" t="s">
        <v>14</v>
      </c>
      <c r="C13990">
        <v>2.0699999999999998</v>
      </c>
    </row>
    <row r="13991" spans="1:4" x14ac:dyDescent="0.25">
      <c r="A13991" s="1">
        <v>28962</v>
      </c>
      <c r="B13991" t="s">
        <v>12</v>
      </c>
      <c r="C13991">
        <v>10</v>
      </c>
    </row>
    <row r="13992" spans="1:4" x14ac:dyDescent="0.25">
      <c r="A13992" s="1">
        <v>28969</v>
      </c>
      <c r="B13992" t="s">
        <v>13</v>
      </c>
      <c r="C13992">
        <v>12</v>
      </c>
    </row>
    <row r="13993" spans="1:4" x14ac:dyDescent="0.25">
      <c r="A13993" s="1">
        <v>28969</v>
      </c>
      <c r="B13993" t="s">
        <v>7</v>
      </c>
      <c r="C13993">
        <v>734</v>
      </c>
    </row>
    <row r="13994" spans="1:4" x14ac:dyDescent="0.25">
      <c r="A13994" s="1">
        <v>28969</v>
      </c>
      <c r="B13994" t="s">
        <v>5</v>
      </c>
      <c r="C13994">
        <v>105</v>
      </c>
    </row>
    <row r="13995" spans="1:4" x14ac:dyDescent="0.25">
      <c r="A13995" s="1">
        <v>28969</v>
      </c>
      <c r="B13995" t="s">
        <v>8</v>
      </c>
      <c r="C13995">
        <v>1.5</v>
      </c>
    </row>
    <row r="13996" spans="1:4" x14ac:dyDescent="0.25">
      <c r="A13996" s="1">
        <v>28969</v>
      </c>
      <c r="B13996" t="s">
        <v>9</v>
      </c>
      <c r="C13996">
        <v>1775</v>
      </c>
    </row>
    <row r="13997" spans="1:4" x14ac:dyDescent="0.25">
      <c r="A13997" s="1">
        <v>28969</v>
      </c>
      <c r="B13997" t="s">
        <v>4</v>
      </c>
      <c r="C13997">
        <v>5.8</v>
      </c>
    </row>
    <row r="13998" spans="1:4" x14ac:dyDescent="0.25">
      <c r="A13998" s="1">
        <v>28969</v>
      </c>
      <c r="B13998" t="s">
        <v>14</v>
      </c>
      <c r="C13998">
        <v>4.24</v>
      </c>
    </row>
    <row r="13999" spans="1:4" x14ac:dyDescent="0.25">
      <c r="A13999" s="1">
        <v>28969</v>
      </c>
      <c r="B13999" t="s">
        <v>12</v>
      </c>
      <c r="C13999">
        <v>22</v>
      </c>
    </row>
    <row r="14000" spans="1:4" x14ac:dyDescent="0.25">
      <c r="A14000" s="1">
        <v>28976</v>
      </c>
      <c r="B14000" t="s">
        <v>13</v>
      </c>
      <c r="C14000">
        <v>5</v>
      </c>
      <c r="D14000" t="s">
        <v>11</v>
      </c>
    </row>
    <row r="14001" spans="1:3" x14ac:dyDescent="0.25">
      <c r="A14001" s="1">
        <v>28976</v>
      </c>
      <c r="B14001" t="s">
        <v>7</v>
      </c>
      <c r="C14001">
        <v>754</v>
      </c>
    </row>
    <row r="14002" spans="1:3" x14ac:dyDescent="0.25">
      <c r="A14002" s="1">
        <v>28976</v>
      </c>
      <c r="B14002" t="s">
        <v>5</v>
      </c>
      <c r="C14002">
        <v>100</v>
      </c>
    </row>
    <row r="14003" spans="1:3" x14ac:dyDescent="0.25">
      <c r="A14003" s="1">
        <v>28976</v>
      </c>
      <c r="B14003" t="s">
        <v>8</v>
      </c>
      <c r="C14003">
        <v>2.6</v>
      </c>
    </row>
    <row r="14004" spans="1:3" x14ac:dyDescent="0.25">
      <c r="A14004" s="1">
        <v>28976</v>
      </c>
      <c r="B14004" t="s">
        <v>9</v>
      </c>
      <c r="C14004">
        <v>1722</v>
      </c>
    </row>
    <row r="14005" spans="1:3" x14ac:dyDescent="0.25">
      <c r="A14005" s="1">
        <v>28976</v>
      </c>
      <c r="B14005" t="s">
        <v>4</v>
      </c>
      <c r="C14005">
        <v>5.75</v>
      </c>
    </row>
    <row r="14006" spans="1:3" x14ac:dyDescent="0.25">
      <c r="A14006" s="1">
        <v>28976</v>
      </c>
      <c r="B14006" t="s">
        <v>14</v>
      </c>
      <c r="C14006">
        <v>3.74</v>
      </c>
    </row>
    <row r="14007" spans="1:3" x14ac:dyDescent="0.25">
      <c r="A14007" s="1">
        <v>28976</v>
      </c>
      <c r="B14007" t="s">
        <v>12</v>
      </c>
      <c r="C14007">
        <v>11</v>
      </c>
    </row>
    <row r="14008" spans="1:3" x14ac:dyDescent="0.25">
      <c r="A14008" s="1">
        <v>28983</v>
      </c>
      <c r="B14008" t="s">
        <v>13</v>
      </c>
      <c r="C14008">
        <v>7</v>
      </c>
    </row>
    <row r="14009" spans="1:3" x14ac:dyDescent="0.25">
      <c r="A14009" s="1">
        <v>28983</v>
      </c>
      <c r="B14009" t="s">
        <v>7</v>
      </c>
      <c r="C14009">
        <v>780</v>
      </c>
    </row>
    <row r="14010" spans="1:3" x14ac:dyDescent="0.25">
      <c r="A14010" s="1">
        <v>28983</v>
      </c>
      <c r="B14010" t="s">
        <v>5</v>
      </c>
      <c r="C14010">
        <v>104</v>
      </c>
    </row>
    <row r="14011" spans="1:3" x14ac:dyDescent="0.25">
      <c r="A14011" s="1">
        <v>28983</v>
      </c>
      <c r="B14011" t="s">
        <v>8</v>
      </c>
      <c r="C14011">
        <v>1.2</v>
      </c>
    </row>
    <row r="14012" spans="1:3" x14ac:dyDescent="0.25">
      <c r="A14012" s="1">
        <v>28983</v>
      </c>
      <c r="B14012" t="s">
        <v>9</v>
      </c>
      <c r="C14012">
        <v>1488</v>
      </c>
    </row>
    <row r="14013" spans="1:3" x14ac:dyDescent="0.25">
      <c r="A14013" s="1">
        <v>28983</v>
      </c>
      <c r="B14013" t="s">
        <v>4</v>
      </c>
      <c r="C14013">
        <v>7.3</v>
      </c>
    </row>
    <row r="14014" spans="1:3" x14ac:dyDescent="0.25">
      <c r="A14014" s="1">
        <v>28983</v>
      </c>
      <c r="B14014" t="s">
        <v>14</v>
      </c>
      <c r="C14014">
        <v>4.7300000000000004</v>
      </c>
    </row>
    <row r="14015" spans="1:3" x14ac:dyDescent="0.25">
      <c r="A14015" s="1">
        <v>28983</v>
      </c>
      <c r="B14015" t="s">
        <v>12</v>
      </c>
      <c r="C14015">
        <v>15</v>
      </c>
    </row>
    <row r="14016" spans="1:3" x14ac:dyDescent="0.25">
      <c r="A14016" s="1">
        <v>28990</v>
      </c>
      <c r="B14016" t="s">
        <v>13</v>
      </c>
      <c r="C14016">
        <v>9</v>
      </c>
    </row>
    <row r="14017" spans="1:3" x14ac:dyDescent="0.25">
      <c r="A14017" s="1">
        <v>28990</v>
      </c>
      <c r="B14017" t="s">
        <v>7</v>
      </c>
      <c r="C14017">
        <v>679</v>
      </c>
    </row>
    <row r="14018" spans="1:3" x14ac:dyDescent="0.25">
      <c r="A14018" s="1">
        <v>28990</v>
      </c>
      <c r="B14018" t="s">
        <v>5</v>
      </c>
      <c r="C14018">
        <v>112</v>
      </c>
    </row>
    <row r="14019" spans="1:3" x14ac:dyDescent="0.25">
      <c r="A14019" s="1">
        <v>28990</v>
      </c>
      <c r="B14019" t="s">
        <v>8</v>
      </c>
      <c r="C14019">
        <v>0.7</v>
      </c>
    </row>
    <row r="14020" spans="1:3" x14ac:dyDescent="0.25">
      <c r="A14020" s="1">
        <v>28990</v>
      </c>
      <c r="B14020" t="s">
        <v>9</v>
      </c>
      <c r="C14020">
        <v>900</v>
      </c>
    </row>
    <row r="14021" spans="1:3" x14ac:dyDescent="0.25">
      <c r="A14021" s="1">
        <v>28990</v>
      </c>
      <c r="B14021" t="s">
        <v>4</v>
      </c>
      <c r="C14021">
        <v>9.5</v>
      </c>
    </row>
    <row r="14022" spans="1:3" x14ac:dyDescent="0.25">
      <c r="A14022" s="1">
        <v>28990</v>
      </c>
      <c r="B14022" t="s">
        <v>14</v>
      </c>
      <c r="C14022">
        <v>7.69</v>
      </c>
    </row>
    <row r="14023" spans="1:3" x14ac:dyDescent="0.25">
      <c r="A14023" s="1">
        <v>28990</v>
      </c>
      <c r="B14023" t="s">
        <v>12</v>
      </c>
      <c r="C14023">
        <v>13</v>
      </c>
    </row>
    <row r="14024" spans="1:3" x14ac:dyDescent="0.25">
      <c r="A14024" s="1">
        <v>28997</v>
      </c>
      <c r="B14024" t="s">
        <v>13</v>
      </c>
      <c r="C14024">
        <v>17</v>
      </c>
    </row>
    <row r="14025" spans="1:3" x14ac:dyDescent="0.25">
      <c r="A14025" s="1">
        <v>28997</v>
      </c>
      <c r="B14025" t="s">
        <v>7</v>
      </c>
      <c r="C14025">
        <v>673</v>
      </c>
    </row>
    <row r="14026" spans="1:3" x14ac:dyDescent="0.25">
      <c r="A14026" s="1">
        <v>28997</v>
      </c>
      <c r="B14026" t="s">
        <v>5</v>
      </c>
      <c r="C14026">
        <v>110</v>
      </c>
    </row>
    <row r="14027" spans="1:3" x14ac:dyDescent="0.25">
      <c r="A14027" s="1">
        <v>28997</v>
      </c>
      <c r="B14027" t="s">
        <v>8</v>
      </c>
      <c r="C14027">
        <v>1</v>
      </c>
    </row>
    <row r="14028" spans="1:3" x14ac:dyDescent="0.25">
      <c r="A14028" s="1">
        <v>28997</v>
      </c>
      <c r="B14028" t="s">
        <v>9</v>
      </c>
      <c r="C14028">
        <v>404</v>
      </c>
    </row>
    <row r="14029" spans="1:3" x14ac:dyDescent="0.25">
      <c r="A14029" s="1">
        <v>28997</v>
      </c>
      <c r="B14029" t="s">
        <v>4</v>
      </c>
      <c r="C14029">
        <v>9.9</v>
      </c>
    </row>
    <row r="14030" spans="1:3" x14ac:dyDescent="0.25">
      <c r="A14030" s="1">
        <v>28997</v>
      </c>
      <c r="B14030" t="s">
        <v>14</v>
      </c>
      <c r="C14030">
        <v>10.66</v>
      </c>
    </row>
    <row r="14031" spans="1:3" x14ac:dyDescent="0.25">
      <c r="A14031" s="1">
        <v>28997</v>
      </c>
      <c r="B14031" t="s">
        <v>12</v>
      </c>
      <c r="C14031">
        <v>13</v>
      </c>
    </row>
    <row r="14032" spans="1:3" x14ac:dyDescent="0.25">
      <c r="A14032" s="1">
        <v>29005</v>
      </c>
      <c r="B14032" t="s">
        <v>13</v>
      </c>
      <c r="C14032">
        <v>14</v>
      </c>
    </row>
    <row r="14033" spans="1:3" x14ac:dyDescent="0.25">
      <c r="A14033" s="1">
        <v>29005</v>
      </c>
      <c r="B14033" t="s">
        <v>7</v>
      </c>
      <c r="C14033">
        <v>583</v>
      </c>
    </row>
    <row r="14034" spans="1:3" x14ac:dyDescent="0.25">
      <c r="A14034" s="1">
        <v>29005</v>
      </c>
      <c r="B14034" t="s">
        <v>5</v>
      </c>
      <c r="C14034">
        <v>116</v>
      </c>
    </row>
    <row r="14035" spans="1:3" x14ac:dyDescent="0.25">
      <c r="A14035" s="1">
        <v>29005</v>
      </c>
      <c r="B14035" t="s">
        <v>9</v>
      </c>
      <c r="C14035">
        <v>39</v>
      </c>
    </row>
    <row r="14036" spans="1:3" x14ac:dyDescent="0.25">
      <c r="A14036" s="1">
        <v>29005</v>
      </c>
      <c r="B14036" t="s">
        <v>4</v>
      </c>
      <c r="C14036">
        <v>11.8</v>
      </c>
    </row>
    <row r="14037" spans="1:3" x14ac:dyDescent="0.25">
      <c r="A14037" s="1">
        <v>29005</v>
      </c>
      <c r="B14037" t="s">
        <v>14</v>
      </c>
      <c r="C14037">
        <v>20.75</v>
      </c>
    </row>
    <row r="14038" spans="1:3" x14ac:dyDescent="0.25">
      <c r="A14038" s="1">
        <v>29005</v>
      </c>
      <c r="B14038" t="s">
        <v>12</v>
      </c>
      <c r="C14038">
        <v>15</v>
      </c>
    </row>
    <row r="14039" spans="1:3" x14ac:dyDescent="0.25">
      <c r="A14039" s="1">
        <v>29011</v>
      </c>
      <c r="B14039" t="s">
        <v>13</v>
      </c>
      <c r="C14039">
        <v>4</v>
      </c>
    </row>
    <row r="14040" spans="1:3" x14ac:dyDescent="0.25">
      <c r="A14040" s="1">
        <v>29011</v>
      </c>
      <c r="B14040" t="s">
        <v>7</v>
      </c>
      <c r="C14040">
        <v>595</v>
      </c>
    </row>
    <row r="14041" spans="1:3" x14ac:dyDescent="0.25">
      <c r="A14041" s="1">
        <v>29011</v>
      </c>
      <c r="B14041" t="s">
        <v>5</v>
      </c>
      <c r="C14041">
        <v>110</v>
      </c>
    </row>
    <row r="14042" spans="1:3" x14ac:dyDescent="0.25">
      <c r="A14042" s="1">
        <v>29011</v>
      </c>
      <c r="B14042" t="s">
        <v>8</v>
      </c>
      <c r="C14042">
        <v>0.9</v>
      </c>
    </row>
    <row r="14043" spans="1:3" x14ac:dyDescent="0.25">
      <c r="A14043" s="1">
        <v>29011</v>
      </c>
      <c r="B14043" t="s">
        <v>9</v>
      </c>
      <c r="C14043">
        <v>39</v>
      </c>
    </row>
    <row r="14044" spans="1:3" x14ac:dyDescent="0.25">
      <c r="A14044" s="1">
        <v>29011</v>
      </c>
      <c r="B14044" t="s">
        <v>4</v>
      </c>
      <c r="C14044">
        <v>14.5</v>
      </c>
    </row>
    <row r="14045" spans="1:3" x14ac:dyDescent="0.25">
      <c r="A14045" s="1">
        <v>29011</v>
      </c>
      <c r="B14045" t="s">
        <v>14</v>
      </c>
      <c r="C14045">
        <v>16.37</v>
      </c>
    </row>
    <row r="14046" spans="1:3" x14ac:dyDescent="0.25">
      <c r="A14046" s="1">
        <v>29011</v>
      </c>
      <c r="B14046" t="s">
        <v>12</v>
      </c>
      <c r="C14046">
        <v>10</v>
      </c>
    </row>
    <row r="14047" spans="1:3" x14ac:dyDescent="0.25">
      <c r="A14047" s="1">
        <v>29018</v>
      </c>
      <c r="B14047" t="s">
        <v>13</v>
      </c>
      <c r="C14047">
        <v>20</v>
      </c>
    </row>
    <row r="14048" spans="1:3" x14ac:dyDescent="0.25">
      <c r="A14048" s="1">
        <v>29018</v>
      </c>
      <c r="B14048" t="s">
        <v>7</v>
      </c>
      <c r="C14048">
        <v>571</v>
      </c>
    </row>
    <row r="14049" spans="1:4" x14ac:dyDescent="0.25">
      <c r="A14049" s="1">
        <v>29018</v>
      </c>
      <c r="B14049" t="s">
        <v>5</v>
      </c>
      <c r="C14049">
        <v>128</v>
      </c>
    </row>
    <row r="14050" spans="1:4" x14ac:dyDescent="0.25">
      <c r="A14050" s="1">
        <v>29018</v>
      </c>
      <c r="B14050" t="s">
        <v>8</v>
      </c>
      <c r="C14050">
        <v>0.6</v>
      </c>
      <c r="D14050" t="s">
        <v>11</v>
      </c>
    </row>
    <row r="14051" spans="1:4" x14ac:dyDescent="0.25">
      <c r="A14051" s="1">
        <v>29018</v>
      </c>
      <c r="B14051" t="s">
        <v>9</v>
      </c>
      <c r="C14051">
        <v>78</v>
      </c>
    </row>
    <row r="14052" spans="1:4" x14ac:dyDescent="0.25">
      <c r="A14052" s="1">
        <v>29018</v>
      </c>
      <c r="B14052" t="s">
        <v>4</v>
      </c>
      <c r="C14052">
        <v>16.2</v>
      </c>
    </row>
    <row r="14053" spans="1:4" x14ac:dyDescent="0.25">
      <c r="A14053" s="1">
        <v>29018</v>
      </c>
      <c r="B14053" t="s">
        <v>14</v>
      </c>
      <c r="C14053">
        <v>2.0699999999999998</v>
      </c>
    </row>
    <row r="14054" spans="1:4" x14ac:dyDescent="0.25">
      <c r="A14054" s="1">
        <v>29018</v>
      </c>
      <c r="B14054" t="s">
        <v>12</v>
      </c>
      <c r="C14054">
        <v>9</v>
      </c>
    </row>
    <row r="14055" spans="1:4" x14ac:dyDescent="0.25">
      <c r="A14055" s="1">
        <v>29025</v>
      </c>
      <c r="B14055" t="s">
        <v>13</v>
      </c>
      <c r="C14055">
        <v>15</v>
      </c>
    </row>
    <row r="14056" spans="1:4" x14ac:dyDescent="0.25">
      <c r="A14056" s="1">
        <v>29025</v>
      </c>
      <c r="B14056" t="s">
        <v>7</v>
      </c>
      <c r="C14056">
        <v>603</v>
      </c>
    </row>
    <row r="14057" spans="1:4" x14ac:dyDescent="0.25">
      <c r="A14057" s="1">
        <v>29025</v>
      </c>
      <c r="B14057" t="s">
        <v>5</v>
      </c>
      <c r="C14057">
        <v>96</v>
      </c>
    </row>
    <row r="14058" spans="1:4" x14ac:dyDescent="0.25">
      <c r="A14058" s="1">
        <v>29025</v>
      </c>
      <c r="B14058" t="s">
        <v>8</v>
      </c>
      <c r="C14058">
        <v>2.6</v>
      </c>
    </row>
    <row r="14059" spans="1:4" x14ac:dyDescent="0.25">
      <c r="A14059" s="1">
        <v>29025</v>
      </c>
      <c r="B14059" t="s">
        <v>9</v>
      </c>
      <c r="C14059">
        <v>117</v>
      </c>
    </row>
    <row r="14060" spans="1:4" x14ac:dyDescent="0.25">
      <c r="A14060" s="1">
        <v>29025</v>
      </c>
      <c r="B14060" t="s">
        <v>4</v>
      </c>
      <c r="C14060">
        <v>17.350000000000001</v>
      </c>
    </row>
    <row r="14061" spans="1:4" x14ac:dyDescent="0.25">
      <c r="A14061" s="1">
        <v>29025</v>
      </c>
      <c r="B14061" t="s">
        <v>14</v>
      </c>
      <c r="C14061">
        <v>2.37</v>
      </c>
    </row>
    <row r="14062" spans="1:4" x14ac:dyDescent="0.25">
      <c r="A14062" s="1">
        <v>29025</v>
      </c>
      <c r="B14062" t="s">
        <v>12</v>
      </c>
      <c r="C14062">
        <v>16</v>
      </c>
    </row>
    <row r="14063" spans="1:4" x14ac:dyDescent="0.25">
      <c r="A14063" s="1">
        <v>29032</v>
      </c>
      <c r="B14063" t="s">
        <v>13</v>
      </c>
      <c r="C14063">
        <v>15</v>
      </c>
    </row>
    <row r="14064" spans="1:4" x14ac:dyDescent="0.25">
      <c r="A14064" s="1">
        <v>29032</v>
      </c>
      <c r="B14064" t="s">
        <v>7</v>
      </c>
      <c r="C14064">
        <v>606</v>
      </c>
    </row>
    <row r="14065" spans="1:3" x14ac:dyDescent="0.25">
      <c r="A14065" s="1">
        <v>29032</v>
      </c>
      <c r="B14065" t="s">
        <v>5</v>
      </c>
      <c r="C14065">
        <v>97</v>
      </c>
    </row>
    <row r="14066" spans="1:3" x14ac:dyDescent="0.25">
      <c r="A14066" s="1">
        <v>29032</v>
      </c>
      <c r="B14066" t="s">
        <v>8</v>
      </c>
      <c r="C14066">
        <v>0.5</v>
      </c>
    </row>
    <row r="14067" spans="1:3" x14ac:dyDescent="0.25">
      <c r="A14067" s="1">
        <v>29032</v>
      </c>
      <c r="B14067" t="s">
        <v>9</v>
      </c>
      <c r="C14067">
        <v>144</v>
      </c>
    </row>
    <row r="14068" spans="1:3" x14ac:dyDescent="0.25">
      <c r="A14068" s="1">
        <v>29032</v>
      </c>
      <c r="B14068" t="s">
        <v>4</v>
      </c>
      <c r="C14068">
        <v>15.9</v>
      </c>
    </row>
    <row r="14069" spans="1:3" x14ac:dyDescent="0.25">
      <c r="A14069" s="1">
        <v>29032</v>
      </c>
      <c r="B14069" t="s">
        <v>14</v>
      </c>
      <c r="C14069">
        <v>4.28</v>
      </c>
    </row>
    <row r="14070" spans="1:3" x14ac:dyDescent="0.25">
      <c r="A14070" s="1">
        <v>29032</v>
      </c>
      <c r="B14070" t="s">
        <v>12</v>
      </c>
      <c r="C14070">
        <v>11</v>
      </c>
    </row>
    <row r="14071" spans="1:3" x14ac:dyDescent="0.25">
      <c r="A14071" s="1">
        <v>29039</v>
      </c>
      <c r="B14071" t="s">
        <v>13</v>
      </c>
      <c r="C14071">
        <v>9</v>
      </c>
    </row>
    <row r="14072" spans="1:3" x14ac:dyDescent="0.25">
      <c r="A14072" s="1">
        <v>29039</v>
      </c>
      <c r="B14072" t="s">
        <v>7</v>
      </c>
      <c r="C14072">
        <v>563</v>
      </c>
    </row>
    <row r="14073" spans="1:3" x14ac:dyDescent="0.25">
      <c r="A14073" s="1">
        <v>29039</v>
      </c>
      <c r="B14073" t="s">
        <v>5</v>
      </c>
      <c r="C14073">
        <v>102</v>
      </c>
    </row>
    <row r="14074" spans="1:3" x14ac:dyDescent="0.25">
      <c r="A14074" s="1">
        <v>29039</v>
      </c>
      <c r="B14074" t="s">
        <v>8</v>
      </c>
      <c r="C14074">
        <v>0.6</v>
      </c>
    </row>
    <row r="14075" spans="1:3" x14ac:dyDescent="0.25">
      <c r="A14075" s="1">
        <v>29039</v>
      </c>
      <c r="B14075" t="s">
        <v>9</v>
      </c>
      <c r="C14075">
        <v>183</v>
      </c>
    </row>
    <row r="14076" spans="1:3" x14ac:dyDescent="0.25">
      <c r="A14076" s="1">
        <v>29039</v>
      </c>
      <c r="B14076" t="s">
        <v>4</v>
      </c>
      <c r="C14076">
        <v>15.5</v>
      </c>
    </row>
    <row r="14077" spans="1:3" x14ac:dyDescent="0.25">
      <c r="A14077" s="1">
        <v>29039</v>
      </c>
      <c r="B14077" t="s">
        <v>14</v>
      </c>
      <c r="C14077">
        <v>4.3</v>
      </c>
    </row>
    <row r="14078" spans="1:3" x14ac:dyDescent="0.25">
      <c r="A14078" s="1">
        <v>29039</v>
      </c>
      <c r="B14078" t="s">
        <v>12</v>
      </c>
      <c r="C14078">
        <v>10</v>
      </c>
    </row>
    <row r="14079" spans="1:3" x14ac:dyDescent="0.25">
      <c r="A14079" s="1">
        <v>29046</v>
      </c>
      <c r="B14079" t="s">
        <v>13</v>
      </c>
      <c r="C14079">
        <v>21</v>
      </c>
    </row>
    <row r="14080" spans="1:3" x14ac:dyDescent="0.25">
      <c r="A14080" s="1">
        <v>29046</v>
      </c>
      <c r="B14080" t="s">
        <v>7</v>
      </c>
      <c r="C14080">
        <v>458</v>
      </c>
    </row>
    <row r="14081" spans="1:4" x14ac:dyDescent="0.25">
      <c r="A14081" s="1">
        <v>29046</v>
      </c>
      <c r="B14081" t="s">
        <v>5</v>
      </c>
      <c r="C14081">
        <v>105</v>
      </c>
    </row>
    <row r="14082" spans="1:4" x14ac:dyDescent="0.25">
      <c r="A14082" s="1">
        <v>29046</v>
      </c>
      <c r="B14082" t="s">
        <v>8</v>
      </c>
      <c r="C14082">
        <v>0.6</v>
      </c>
      <c r="D14082" t="s">
        <v>11</v>
      </c>
    </row>
    <row r="14083" spans="1:4" x14ac:dyDescent="0.25">
      <c r="A14083" s="1">
        <v>29046</v>
      </c>
      <c r="B14083" t="s">
        <v>9</v>
      </c>
      <c r="C14083">
        <v>150</v>
      </c>
    </row>
    <row r="14084" spans="1:4" x14ac:dyDescent="0.25">
      <c r="A14084" s="1">
        <v>29046</v>
      </c>
      <c r="B14084" t="s">
        <v>4</v>
      </c>
      <c r="C14084">
        <v>16.899999999999999</v>
      </c>
    </row>
    <row r="14085" spans="1:4" x14ac:dyDescent="0.25">
      <c r="A14085" s="1">
        <v>29046</v>
      </c>
      <c r="B14085" t="s">
        <v>14</v>
      </c>
      <c r="C14085">
        <v>4.93</v>
      </c>
    </row>
    <row r="14086" spans="1:4" x14ac:dyDescent="0.25">
      <c r="A14086" s="1">
        <v>29046</v>
      </c>
      <c r="B14086" t="s">
        <v>12</v>
      </c>
      <c r="C14086">
        <v>8</v>
      </c>
    </row>
    <row r="14087" spans="1:4" x14ac:dyDescent="0.25">
      <c r="A14087" s="1">
        <v>29053</v>
      </c>
      <c r="B14087" t="s">
        <v>13</v>
      </c>
      <c r="C14087">
        <v>15</v>
      </c>
    </row>
    <row r="14088" spans="1:4" x14ac:dyDescent="0.25">
      <c r="A14088" s="1">
        <v>29053</v>
      </c>
      <c r="B14088" t="s">
        <v>7</v>
      </c>
      <c r="C14088">
        <v>528</v>
      </c>
    </row>
    <row r="14089" spans="1:4" x14ac:dyDescent="0.25">
      <c r="A14089" s="1">
        <v>29053</v>
      </c>
      <c r="B14089" t="s">
        <v>5</v>
      </c>
      <c r="C14089">
        <v>105</v>
      </c>
    </row>
    <row r="14090" spans="1:4" x14ac:dyDescent="0.25">
      <c r="A14090" s="1">
        <v>29053</v>
      </c>
      <c r="B14090" t="s">
        <v>9</v>
      </c>
      <c r="C14090">
        <v>65</v>
      </c>
    </row>
    <row r="14091" spans="1:4" x14ac:dyDescent="0.25">
      <c r="A14091" s="1">
        <v>29053</v>
      </c>
      <c r="B14091" t="s">
        <v>4</v>
      </c>
      <c r="C14091">
        <v>17.7</v>
      </c>
    </row>
    <row r="14092" spans="1:4" x14ac:dyDescent="0.25">
      <c r="A14092" s="1">
        <v>29053</v>
      </c>
      <c r="B14092" t="s">
        <v>12</v>
      </c>
      <c r="C14092">
        <v>9</v>
      </c>
    </row>
    <row r="14093" spans="1:4" x14ac:dyDescent="0.25">
      <c r="A14093" s="1">
        <v>29059</v>
      </c>
      <c r="B14093" t="s">
        <v>13</v>
      </c>
      <c r="C14093">
        <v>12</v>
      </c>
    </row>
    <row r="14094" spans="1:4" x14ac:dyDescent="0.25">
      <c r="A14094" s="1">
        <v>29059</v>
      </c>
      <c r="B14094" t="s">
        <v>7</v>
      </c>
      <c r="C14094">
        <v>545</v>
      </c>
    </row>
    <row r="14095" spans="1:4" x14ac:dyDescent="0.25">
      <c r="A14095" s="1">
        <v>29059</v>
      </c>
      <c r="B14095" t="s">
        <v>5</v>
      </c>
      <c r="C14095">
        <v>96</v>
      </c>
    </row>
    <row r="14096" spans="1:4" x14ac:dyDescent="0.25">
      <c r="A14096" s="1">
        <v>29059</v>
      </c>
      <c r="B14096" t="s">
        <v>8</v>
      </c>
      <c r="C14096">
        <v>0.6</v>
      </c>
      <c r="D14096" t="s">
        <v>11</v>
      </c>
    </row>
    <row r="14097" spans="1:4" x14ac:dyDescent="0.25">
      <c r="A14097" s="1">
        <v>29059</v>
      </c>
      <c r="B14097" t="s">
        <v>9</v>
      </c>
      <c r="C14097">
        <v>104</v>
      </c>
    </row>
    <row r="14098" spans="1:4" x14ac:dyDescent="0.25">
      <c r="A14098" s="1">
        <v>29059</v>
      </c>
      <c r="B14098" t="s">
        <v>4</v>
      </c>
      <c r="C14098">
        <v>16.5</v>
      </c>
    </row>
    <row r="14099" spans="1:4" x14ac:dyDescent="0.25">
      <c r="A14099" s="1">
        <v>29059</v>
      </c>
      <c r="B14099" t="s">
        <v>14</v>
      </c>
      <c r="C14099">
        <v>4.42</v>
      </c>
    </row>
    <row r="14100" spans="1:4" x14ac:dyDescent="0.25">
      <c r="A14100" s="1">
        <v>29059</v>
      </c>
      <c r="B14100" t="s">
        <v>12</v>
      </c>
      <c r="C14100">
        <v>9</v>
      </c>
    </row>
    <row r="14101" spans="1:4" x14ac:dyDescent="0.25">
      <c r="A14101" s="1">
        <v>29067</v>
      </c>
      <c r="B14101" t="s">
        <v>13</v>
      </c>
      <c r="C14101">
        <v>7</v>
      </c>
    </row>
    <row r="14102" spans="1:4" x14ac:dyDescent="0.25">
      <c r="A14102" s="1">
        <v>29067</v>
      </c>
      <c r="B14102" t="s">
        <v>7</v>
      </c>
      <c r="C14102">
        <v>595</v>
      </c>
    </row>
    <row r="14103" spans="1:4" x14ac:dyDescent="0.25">
      <c r="A14103" s="1">
        <v>29067</v>
      </c>
      <c r="B14103" t="s">
        <v>5</v>
      </c>
      <c r="C14103">
        <v>101</v>
      </c>
    </row>
    <row r="14104" spans="1:4" x14ac:dyDescent="0.25">
      <c r="A14104" s="1">
        <v>29067</v>
      </c>
      <c r="B14104" t="s">
        <v>8</v>
      </c>
      <c r="C14104">
        <v>0.6</v>
      </c>
      <c r="D14104" t="s">
        <v>11</v>
      </c>
    </row>
    <row r="14105" spans="1:4" x14ac:dyDescent="0.25">
      <c r="A14105" s="1">
        <v>29067</v>
      </c>
      <c r="B14105" t="s">
        <v>9</v>
      </c>
      <c r="C14105">
        <v>124</v>
      </c>
    </row>
    <row r="14106" spans="1:4" x14ac:dyDescent="0.25">
      <c r="A14106" s="1">
        <v>29067</v>
      </c>
      <c r="B14106" t="s">
        <v>4</v>
      </c>
      <c r="C14106">
        <v>17.8</v>
      </c>
    </row>
    <row r="14107" spans="1:4" x14ac:dyDescent="0.25">
      <c r="A14107" s="1">
        <v>29067</v>
      </c>
      <c r="B14107" t="s">
        <v>14</v>
      </c>
      <c r="C14107">
        <v>5.63</v>
      </c>
    </row>
    <row r="14108" spans="1:4" x14ac:dyDescent="0.25">
      <c r="A14108" s="1">
        <v>29067</v>
      </c>
      <c r="B14108" t="s">
        <v>12</v>
      </c>
      <c r="C14108">
        <v>11</v>
      </c>
    </row>
    <row r="14109" spans="1:4" x14ac:dyDescent="0.25">
      <c r="A14109" s="1">
        <v>29074</v>
      </c>
      <c r="B14109" t="s">
        <v>13</v>
      </c>
      <c r="C14109">
        <v>18</v>
      </c>
    </row>
    <row r="14110" spans="1:4" x14ac:dyDescent="0.25">
      <c r="A14110" s="1">
        <v>29074</v>
      </c>
      <c r="B14110" t="s">
        <v>7</v>
      </c>
      <c r="C14110">
        <v>545</v>
      </c>
    </row>
    <row r="14111" spans="1:4" x14ac:dyDescent="0.25">
      <c r="A14111" s="1">
        <v>29074</v>
      </c>
      <c r="B14111" t="s">
        <v>5</v>
      </c>
      <c r="C14111">
        <v>108</v>
      </c>
    </row>
    <row r="14112" spans="1:4" x14ac:dyDescent="0.25">
      <c r="A14112" s="1">
        <v>29074</v>
      </c>
      <c r="B14112" t="s">
        <v>8</v>
      </c>
      <c r="C14112">
        <v>0.6</v>
      </c>
    </row>
    <row r="14113" spans="1:4" x14ac:dyDescent="0.25">
      <c r="A14113" s="1">
        <v>29074</v>
      </c>
      <c r="B14113" t="s">
        <v>9</v>
      </c>
      <c r="C14113">
        <v>183</v>
      </c>
    </row>
    <row r="14114" spans="1:4" x14ac:dyDescent="0.25">
      <c r="A14114" s="1">
        <v>29074</v>
      </c>
      <c r="B14114" t="s">
        <v>4</v>
      </c>
      <c r="C14114">
        <v>17</v>
      </c>
    </row>
    <row r="14115" spans="1:4" x14ac:dyDescent="0.25">
      <c r="A14115" s="1">
        <v>29074</v>
      </c>
      <c r="B14115" t="s">
        <v>14</v>
      </c>
      <c r="C14115">
        <v>5.03</v>
      </c>
    </row>
    <row r="14116" spans="1:4" x14ac:dyDescent="0.25">
      <c r="A14116" s="1">
        <v>29074</v>
      </c>
      <c r="B14116" t="s">
        <v>12</v>
      </c>
      <c r="C14116">
        <v>10</v>
      </c>
    </row>
    <row r="14117" spans="1:4" x14ac:dyDescent="0.25">
      <c r="A14117" s="1">
        <v>29081</v>
      </c>
      <c r="B14117" t="s">
        <v>13</v>
      </c>
      <c r="C14117">
        <v>18</v>
      </c>
    </row>
    <row r="14118" spans="1:4" x14ac:dyDescent="0.25">
      <c r="A14118" s="1">
        <v>29081</v>
      </c>
      <c r="B14118" t="s">
        <v>7</v>
      </c>
      <c r="C14118">
        <v>470</v>
      </c>
    </row>
    <row r="14119" spans="1:4" x14ac:dyDescent="0.25">
      <c r="A14119" s="1">
        <v>29081</v>
      </c>
      <c r="B14119" t="s">
        <v>5</v>
      </c>
      <c r="C14119">
        <v>109</v>
      </c>
    </row>
    <row r="14120" spans="1:4" x14ac:dyDescent="0.25">
      <c r="A14120" s="1">
        <v>29081</v>
      </c>
      <c r="B14120" t="s">
        <v>8</v>
      </c>
      <c r="C14120">
        <v>0.6</v>
      </c>
      <c r="D14120" t="s">
        <v>11</v>
      </c>
    </row>
    <row r="14121" spans="1:4" x14ac:dyDescent="0.25">
      <c r="A14121" s="1">
        <v>29081</v>
      </c>
      <c r="B14121" t="s">
        <v>9</v>
      </c>
      <c r="C14121">
        <v>339</v>
      </c>
    </row>
    <row r="14122" spans="1:4" x14ac:dyDescent="0.25">
      <c r="A14122" s="1">
        <v>29081</v>
      </c>
      <c r="B14122" t="s">
        <v>4</v>
      </c>
      <c r="C14122">
        <v>16.7</v>
      </c>
    </row>
    <row r="14123" spans="1:4" x14ac:dyDescent="0.25">
      <c r="A14123" s="1">
        <v>29081</v>
      </c>
      <c r="B14123" t="s">
        <v>14</v>
      </c>
      <c r="C14123">
        <v>7.32</v>
      </c>
    </row>
    <row r="14124" spans="1:4" x14ac:dyDescent="0.25">
      <c r="A14124" s="1">
        <v>29081</v>
      </c>
      <c r="B14124" t="s">
        <v>12</v>
      </c>
      <c r="C14124">
        <v>11</v>
      </c>
    </row>
    <row r="14125" spans="1:4" x14ac:dyDescent="0.25">
      <c r="A14125" s="1">
        <v>29088</v>
      </c>
      <c r="B14125" t="s">
        <v>13</v>
      </c>
      <c r="C14125">
        <v>5</v>
      </c>
      <c r="D14125" t="s">
        <v>11</v>
      </c>
    </row>
    <row r="14126" spans="1:4" x14ac:dyDescent="0.25">
      <c r="A14126" s="1">
        <v>29088</v>
      </c>
      <c r="B14126" t="s">
        <v>7</v>
      </c>
      <c r="C14126">
        <v>418</v>
      </c>
    </row>
    <row r="14127" spans="1:4" x14ac:dyDescent="0.25">
      <c r="A14127" s="1">
        <v>29088</v>
      </c>
      <c r="B14127" t="s">
        <v>5</v>
      </c>
      <c r="C14127">
        <v>100</v>
      </c>
    </row>
    <row r="14128" spans="1:4" x14ac:dyDescent="0.25">
      <c r="A14128" s="1">
        <v>29088</v>
      </c>
      <c r="B14128" t="s">
        <v>8</v>
      </c>
      <c r="C14128">
        <v>0.6</v>
      </c>
      <c r="D14128" t="s">
        <v>11</v>
      </c>
    </row>
    <row r="14129" spans="1:4" x14ac:dyDescent="0.25">
      <c r="A14129" s="1">
        <v>29088</v>
      </c>
      <c r="B14129" t="s">
        <v>9</v>
      </c>
      <c r="C14129">
        <v>620</v>
      </c>
    </row>
    <row r="14130" spans="1:4" x14ac:dyDescent="0.25">
      <c r="A14130" s="1">
        <v>29088</v>
      </c>
      <c r="B14130" t="s">
        <v>4</v>
      </c>
      <c r="C14130">
        <v>16.149999999999999</v>
      </c>
    </row>
    <row r="14131" spans="1:4" x14ac:dyDescent="0.25">
      <c r="A14131" s="1">
        <v>29088</v>
      </c>
      <c r="B14131" t="s">
        <v>14</v>
      </c>
      <c r="C14131">
        <v>12.13</v>
      </c>
    </row>
    <row r="14132" spans="1:4" x14ac:dyDescent="0.25">
      <c r="A14132" s="1">
        <v>29088</v>
      </c>
      <c r="B14132" t="s">
        <v>12</v>
      </c>
      <c r="C14132">
        <v>27</v>
      </c>
    </row>
    <row r="14133" spans="1:4" x14ac:dyDescent="0.25">
      <c r="A14133" s="1">
        <v>29095</v>
      </c>
      <c r="B14133" t="s">
        <v>13</v>
      </c>
      <c r="C14133">
        <v>25</v>
      </c>
    </row>
    <row r="14134" spans="1:4" x14ac:dyDescent="0.25">
      <c r="A14134" s="1">
        <v>29095</v>
      </c>
      <c r="B14134" t="s">
        <v>7</v>
      </c>
      <c r="C14134">
        <v>403</v>
      </c>
    </row>
    <row r="14135" spans="1:4" x14ac:dyDescent="0.25">
      <c r="A14135" s="1">
        <v>29095</v>
      </c>
      <c r="B14135" t="s">
        <v>5</v>
      </c>
      <c r="C14135">
        <v>110</v>
      </c>
    </row>
    <row r="14136" spans="1:4" x14ac:dyDescent="0.25">
      <c r="A14136" s="1">
        <v>29095</v>
      </c>
      <c r="B14136" t="s">
        <v>8</v>
      </c>
      <c r="C14136">
        <v>0.6</v>
      </c>
      <c r="D14136" t="s">
        <v>11</v>
      </c>
    </row>
    <row r="14137" spans="1:4" x14ac:dyDescent="0.25">
      <c r="A14137" s="1">
        <v>29095</v>
      </c>
      <c r="B14137" t="s">
        <v>9</v>
      </c>
      <c r="C14137">
        <v>640</v>
      </c>
    </row>
    <row r="14138" spans="1:4" x14ac:dyDescent="0.25">
      <c r="A14138" s="1">
        <v>29095</v>
      </c>
      <c r="B14138" t="s">
        <v>4</v>
      </c>
      <c r="C14138">
        <v>15.6</v>
      </c>
    </row>
    <row r="14139" spans="1:4" x14ac:dyDescent="0.25">
      <c r="A14139" s="1">
        <v>29095</v>
      </c>
      <c r="B14139" t="s">
        <v>14</v>
      </c>
      <c r="C14139">
        <v>11.93</v>
      </c>
    </row>
    <row r="14140" spans="1:4" x14ac:dyDescent="0.25">
      <c r="A14140" s="1">
        <v>29095</v>
      </c>
      <c r="B14140" t="s">
        <v>12</v>
      </c>
      <c r="C14140">
        <v>15</v>
      </c>
    </row>
    <row r="14141" spans="1:4" x14ac:dyDescent="0.25">
      <c r="A14141" s="1">
        <v>29102</v>
      </c>
      <c r="B14141" t="s">
        <v>13</v>
      </c>
      <c r="C14141">
        <v>38</v>
      </c>
    </row>
    <row r="14142" spans="1:4" x14ac:dyDescent="0.25">
      <c r="A14142" s="1">
        <v>29102</v>
      </c>
      <c r="B14142" t="s">
        <v>7</v>
      </c>
      <c r="C14142">
        <v>365</v>
      </c>
    </row>
    <row r="14143" spans="1:4" x14ac:dyDescent="0.25">
      <c r="A14143" s="1">
        <v>29102</v>
      </c>
      <c r="B14143" t="s">
        <v>5</v>
      </c>
      <c r="C14143">
        <v>103</v>
      </c>
    </row>
    <row r="14144" spans="1:4" x14ac:dyDescent="0.25">
      <c r="A14144" s="1">
        <v>29102</v>
      </c>
      <c r="B14144" t="s">
        <v>8</v>
      </c>
      <c r="C14144">
        <v>0.8</v>
      </c>
    </row>
    <row r="14145" spans="1:3" x14ac:dyDescent="0.25">
      <c r="A14145" s="1">
        <v>29102</v>
      </c>
      <c r="B14145" t="s">
        <v>9</v>
      </c>
      <c r="C14145">
        <v>731</v>
      </c>
    </row>
    <row r="14146" spans="1:3" x14ac:dyDescent="0.25">
      <c r="A14146" s="1">
        <v>29102</v>
      </c>
      <c r="B14146" t="s">
        <v>4</v>
      </c>
      <c r="C14146">
        <v>16.5</v>
      </c>
    </row>
    <row r="14147" spans="1:3" x14ac:dyDescent="0.25">
      <c r="A14147" s="1">
        <v>29102</v>
      </c>
      <c r="B14147" t="s">
        <v>14</v>
      </c>
      <c r="C14147">
        <v>10.27</v>
      </c>
    </row>
    <row r="14148" spans="1:3" x14ac:dyDescent="0.25">
      <c r="A14148" s="1">
        <v>29102</v>
      </c>
      <c r="B14148" t="s">
        <v>12</v>
      </c>
      <c r="C14148">
        <v>13</v>
      </c>
    </row>
    <row r="14149" spans="1:3" x14ac:dyDescent="0.25">
      <c r="A14149" s="1">
        <v>29109</v>
      </c>
      <c r="B14149" t="s">
        <v>13</v>
      </c>
      <c r="C14149">
        <v>19</v>
      </c>
    </row>
    <row r="14150" spans="1:3" x14ac:dyDescent="0.25">
      <c r="A14150" s="1">
        <v>29109</v>
      </c>
      <c r="B14150" t="s">
        <v>7</v>
      </c>
      <c r="C14150">
        <v>386</v>
      </c>
    </row>
    <row r="14151" spans="1:3" x14ac:dyDescent="0.25">
      <c r="A14151" s="1">
        <v>29109</v>
      </c>
      <c r="B14151" t="s">
        <v>5</v>
      </c>
      <c r="C14151">
        <v>114</v>
      </c>
    </row>
    <row r="14152" spans="1:3" x14ac:dyDescent="0.25">
      <c r="A14152" s="1">
        <v>29109</v>
      </c>
      <c r="B14152" t="s">
        <v>8</v>
      </c>
      <c r="C14152">
        <v>0.6</v>
      </c>
    </row>
    <row r="14153" spans="1:3" x14ac:dyDescent="0.25">
      <c r="A14153" s="1">
        <v>29109</v>
      </c>
      <c r="B14153" t="s">
        <v>9</v>
      </c>
      <c r="C14153">
        <v>830</v>
      </c>
    </row>
    <row r="14154" spans="1:3" x14ac:dyDescent="0.25">
      <c r="A14154" s="1">
        <v>29109</v>
      </c>
      <c r="B14154" t="s">
        <v>4</v>
      </c>
      <c r="C14154">
        <v>15.8</v>
      </c>
    </row>
    <row r="14155" spans="1:3" x14ac:dyDescent="0.25">
      <c r="A14155" s="1">
        <v>29109</v>
      </c>
      <c r="B14155" t="s">
        <v>14</v>
      </c>
      <c r="C14155">
        <v>9.27</v>
      </c>
    </row>
    <row r="14156" spans="1:3" x14ac:dyDescent="0.25">
      <c r="A14156" s="1">
        <v>29109</v>
      </c>
      <c r="B14156" t="s">
        <v>12</v>
      </c>
      <c r="C14156">
        <v>15</v>
      </c>
    </row>
    <row r="14157" spans="1:3" x14ac:dyDescent="0.25">
      <c r="A14157" s="1">
        <v>29116</v>
      </c>
      <c r="B14157" t="s">
        <v>13</v>
      </c>
      <c r="C14157">
        <v>19</v>
      </c>
    </row>
    <row r="14158" spans="1:3" x14ac:dyDescent="0.25">
      <c r="A14158" s="1">
        <v>29116</v>
      </c>
      <c r="B14158" t="s">
        <v>7</v>
      </c>
      <c r="C14158">
        <v>438</v>
      </c>
    </row>
    <row r="14159" spans="1:3" x14ac:dyDescent="0.25">
      <c r="A14159" s="1">
        <v>29116</v>
      </c>
      <c r="B14159" t="s">
        <v>5</v>
      </c>
      <c r="C14159">
        <v>113</v>
      </c>
    </row>
    <row r="14160" spans="1:3" x14ac:dyDescent="0.25">
      <c r="A14160" s="1">
        <v>29116</v>
      </c>
      <c r="B14160" t="s">
        <v>8</v>
      </c>
      <c r="C14160">
        <v>1.7</v>
      </c>
    </row>
    <row r="14161" spans="1:4" x14ac:dyDescent="0.25">
      <c r="A14161" s="1">
        <v>29116</v>
      </c>
      <c r="B14161" t="s">
        <v>9</v>
      </c>
      <c r="C14161">
        <v>880</v>
      </c>
    </row>
    <row r="14162" spans="1:4" x14ac:dyDescent="0.25">
      <c r="A14162" s="1">
        <v>29116</v>
      </c>
      <c r="B14162" t="s">
        <v>4</v>
      </c>
      <c r="C14162">
        <v>14.65</v>
      </c>
    </row>
    <row r="14163" spans="1:4" x14ac:dyDescent="0.25">
      <c r="A14163" s="1">
        <v>29116</v>
      </c>
      <c r="B14163" t="s">
        <v>14</v>
      </c>
      <c r="C14163">
        <v>8.31</v>
      </c>
    </row>
    <row r="14164" spans="1:4" x14ac:dyDescent="0.25">
      <c r="A14164" s="1">
        <v>29116</v>
      </c>
      <c r="B14164" t="s">
        <v>12</v>
      </c>
      <c r="C14164">
        <v>19</v>
      </c>
    </row>
    <row r="14165" spans="1:4" x14ac:dyDescent="0.25">
      <c r="A14165" s="1">
        <v>29123</v>
      </c>
      <c r="B14165" t="s">
        <v>13</v>
      </c>
      <c r="C14165">
        <v>8</v>
      </c>
    </row>
    <row r="14166" spans="1:4" x14ac:dyDescent="0.25">
      <c r="A14166" s="1">
        <v>29123</v>
      </c>
      <c r="B14166" t="s">
        <v>7</v>
      </c>
      <c r="C14166">
        <v>354</v>
      </c>
    </row>
    <row r="14167" spans="1:4" x14ac:dyDescent="0.25">
      <c r="A14167" s="1">
        <v>29123</v>
      </c>
      <c r="B14167" t="s">
        <v>5</v>
      </c>
      <c r="C14167">
        <v>122</v>
      </c>
    </row>
    <row r="14168" spans="1:4" x14ac:dyDescent="0.25">
      <c r="A14168" s="1">
        <v>29123</v>
      </c>
      <c r="B14168" t="s">
        <v>8</v>
      </c>
      <c r="C14168">
        <v>27</v>
      </c>
    </row>
    <row r="14169" spans="1:4" x14ac:dyDescent="0.25">
      <c r="A14169" s="1">
        <v>29123</v>
      </c>
      <c r="B14169" t="s">
        <v>4</v>
      </c>
      <c r="C14169">
        <v>13.5</v>
      </c>
    </row>
    <row r="14170" spans="1:4" x14ac:dyDescent="0.25">
      <c r="A14170" s="1">
        <v>29123</v>
      </c>
      <c r="B14170" t="s">
        <v>14</v>
      </c>
      <c r="C14170">
        <v>9.4700000000000006</v>
      </c>
    </row>
    <row r="14171" spans="1:4" x14ac:dyDescent="0.25">
      <c r="A14171" s="1">
        <v>29123</v>
      </c>
      <c r="B14171" t="s">
        <v>12</v>
      </c>
      <c r="C14171">
        <v>55</v>
      </c>
    </row>
    <row r="14172" spans="1:4" x14ac:dyDescent="0.25">
      <c r="A14172" s="1">
        <v>29130</v>
      </c>
      <c r="B14172" t="s">
        <v>13</v>
      </c>
      <c r="C14172">
        <v>5</v>
      </c>
      <c r="D14172" t="s">
        <v>11</v>
      </c>
    </row>
    <row r="14173" spans="1:4" x14ac:dyDescent="0.25">
      <c r="A14173" s="1">
        <v>29130</v>
      </c>
      <c r="B14173" t="s">
        <v>7</v>
      </c>
      <c r="C14173">
        <v>313</v>
      </c>
    </row>
    <row r="14174" spans="1:4" x14ac:dyDescent="0.25">
      <c r="A14174" s="1">
        <v>29130</v>
      </c>
      <c r="B14174" t="s">
        <v>5</v>
      </c>
      <c r="C14174">
        <v>114</v>
      </c>
    </row>
    <row r="14175" spans="1:4" x14ac:dyDescent="0.25">
      <c r="A14175" s="1">
        <v>29130</v>
      </c>
      <c r="B14175" t="s">
        <v>8</v>
      </c>
      <c r="C14175">
        <v>36.5</v>
      </c>
    </row>
    <row r="14176" spans="1:4" x14ac:dyDescent="0.25">
      <c r="A14176" s="1">
        <v>29130</v>
      </c>
      <c r="B14176" t="s">
        <v>9</v>
      </c>
      <c r="C14176">
        <v>1010</v>
      </c>
    </row>
    <row r="14177" spans="1:3" x14ac:dyDescent="0.25">
      <c r="A14177" s="1">
        <v>29130</v>
      </c>
      <c r="B14177" t="s">
        <v>4</v>
      </c>
      <c r="C14177">
        <v>13</v>
      </c>
    </row>
    <row r="14178" spans="1:3" x14ac:dyDescent="0.25">
      <c r="A14178" s="1">
        <v>29130</v>
      </c>
      <c r="B14178" t="s">
        <v>14</v>
      </c>
      <c r="C14178">
        <v>10.56</v>
      </c>
    </row>
    <row r="14179" spans="1:3" x14ac:dyDescent="0.25">
      <c r="A14179" s="1">
        <v>29130</v>
      </c>
      <c r="B14179" t="s">
        <v>12</v>
      </c>
      <c r="C14179">
        <v>48</v>
      </c>
    </row>
    <row r="14180" spans="1:3" x14ac:dyDescent="0.25">
      <c r="A14180" s="1">
        <v>29137</v>
      </c>
      <c r="B14180" t="s">
        <v>13</v>
      </c>
      <c r="C14180">
        <v>7</v>
      </c>
    </row>
    <row r="14181" spans="1:3" x14ac:dyDescent="0.25">
      <c r="A14181" s="1">
        <v>29137</v>
      </c>
      <c r="B14181" t="s">
        <v>7</v>
      </c>
      <c r="C14181">
        <v>336</v>
      </c>
    </row>
    <row r="14182" spans="1:3" x14ac:dyDescent="0.25">
      <c r="A14182" s="1">
        <v>29137</v>
      </c>
      <c r="B14182" t="s">
        <v>5</v>
      </c>
      <c r="C14182">
        <v>115</v>
      </c>
    </row>
    <row r="14183" spans="1:3" x14ac:dyDescent="0.25">
      <c r="A14183" s="1">
        <v>29137</v>
      </c>
      <c r="B14183" t="s">
        <v>8</v>
      </c>
      <c r="C14183">
        <v>2.6</v>
      </c>
    </row>
    <row r="14184" spans="1:3" x14ac:dyDescent="0.25">
      <c r="A14184" s="1">
        <v>29137</v>
      </c>
      <c r="B14184" t="s">
        <v>9</v>
      </c>
      <c r="C14184">
        <v>1024</v>
      </c>
    </row>
    <row r="14185" spans="1:3" x14ac:dyDescent="0.25">
      <c r="A14185" s="1">
        <v>29137</v>
      </c>
      <c r="B14185" t="s">
        <v>4</v>
      </c>
      <c r="C14185">
        <v>13</v>
      </c>
    </row>
    <row r="14186" spans="1:3" x14ac:dyDescent="0.25">
      <c r="A14186" s="1">
        <v>29137</v>
      </c>
      <c r="B14186" t="s">
        <v>14</v>
      </c>
      <c r="C14186">
        <v>8.6300000000000008</v>
      </c>
    </row>
    <row r="14187" spans="1:3" x14ac:dyDescent="0.25">
      <c r="A14187" s="1">
        <v>29137</v>
      </c>
      <c r="B14187" t="s">
        <v>12</v>
      </c>
      <c r="C14187">
        <v>14</v>
      </c>
    </row>
    <row r="14188" spans="1:3" x14ac:dyDescent="0.25">
      <c r="A14188" s="1">
        <v>29144</v>
      </c>
      <c r="B14188" t="s">
        <v>13</v>
      </c>
      <c r="C14188">
        <v>9</v>
      </c>
    </row>
    <row r="14189" spans="1:3" x14ac:dyDescent="0.25">
      <c r="A14189" s="1">
        <v>29144</v>
      </c>
      <c r="B14189" t="s">
        <v>7</v>
      </c>
      <c r="C14189">
        <v>476</v>
      </c>
    </row>
    <row r="14190" spans="1:3" x14ac:dyDescent="0.25">
      <c r="A14190" s="1">
        <v>29144</v>
      </c>
      <c r="B14190" t="s">
        <v>5</v>
      </c>
      <c r="C14190">
        <v>124</v>
      </c>
    </row>
    <row r="14191" spans="1:3" x14ac:dyDescent="0.25">
      <c r="A14191" s="1">
        <v>29144</v>
      </c>
      <c r="B14191" t="s">
        <v>8</v>
      </c>
      <c r="C14191">
        <v>4.8</v>
      </c>
    </row>
    <row r="14192" spans="1:3" x14ac:dyDescent="0.25">
      <c r="A14192" s="1">
        <v>29144</v>
      </c>
      <c r="B14192" t="s">
        <v>9</v>
      </c>
      <c r="C14192">
        <v>1070</v>
      </c>
    </row>
    <row r="14193" spans="1:4" x14ac:dyDescent="0.25">
      <c r="A14193" s="1">
        <v>29144</v>
      </c>
      <c r="B14193" t="s">
        <v>4</v>
      </c>
      <c r="C14193">
        <v>12.9</v>
      </c>
    </row>
    <row r="14194" spans="1:4" x14ac:dyDescent="0.25">
      <c r="A14194" s="1">
        <v>29144</v>
      </c>
      <c r="B14194" t="s">
        <v>14</v>
      </c>
      <c r="C14194">
        <v>11.48</v>
      </c>
    </row>
    <row r="14195" spans="1:4" x14ac:dyDescent="0.25">
      <c r="A14195" s="1">
        <v>29144</v>
      </c>
      <c r="B14195" t="s">
        <v>12</v>
      </c>
      <c r="C14195">
        <v>15</v>
      </c>
    </row>
    <row r="14196" spans="1:4" x14ac:dyDescent="0.25">
      <c r="A14196" s="1">
        <v>29151</v>
      </c>
      <c r="B14196" t="s">
        <v>13</v>
      </c>
      <c r="C14196">
        <v>15</v>
      </c>
    </row>
    <row r="14197" spans="1:4" x14ac:dyDescent="0.25">
      <c r="A14197" s="1">
        <v>29151</v>
      </c>
      <c r="B14197" t="s">
        <v>7</v>
      </c>
      <c r="C14197">
        <v>447</v>
      </c>
    </row>
    <row r="14198" spans="1:4" x14ac:dyDescent="0.25">
      <c r="A14198" s="1">
        <v>29151</v>
      </c>
      <c r="B14198" t="s">
        <v>5</v>
      </c>
      <c r="C14198">
        <v>115</v>
      </c>
    </row>
    <row r="14199" spans="1:4" x14ac:dyDescent="0.25">
      <c r="A14199" s="1">
        <v>29151</v>
      </c>
      <c r="B14199" t="s">
        <v>8</v>
      </c>
      <c r="C14199">
        <v>3</v>
      </c>
      <c r="D14199" t="s">
        <v>11</v>
      </c>
    </row>
    <row r="14200" spans="1:4" x14ac:dyDescent="0.25">
      <c r="A14200" s="1">
        <v>29151</v>
      </c>
      <c r="B14200" t="s">
        <v>4</v>
      </c>
      <c r="C14200">
        <v>11.9</v>
      </c>
    </row>
    <row r="14201" spans="1:4" x14ac:dyDescent="0.25">
      <c r="A14201" s="1">
        <v>29151</v>
      </c>
      <c r="B14201" t="s">
        <v>14</v>
      </c>
      <c r="C14201">
        <v>8.86</v>
      </c>
    </row>
    <row r="14202" spans="1:4" x14ac:dyDescent="0.25">
      <c r="A14202" s="1">
        <v>29151</v>
      </c>
      <c r="B14202" t="s">
        <v>12</v>
      </c>
      <c r="C14202">
        <v>17</v>
      </c>
    </row>
    <row r="14203" spans="1:4" x14ac:dyDescent="0.25">
      <c r="A14203" s="1">
        <v>29158</v>
      </c>
      <c r="B14203" t="s">
        <v>13</v>
      </c>
      <c r="C14203">
        <v>19</v>
      </c>
    </row>
    <row r="14204" spans="1:4" x14ac:dyDescent="0.25">
      <c r="A14204" s="1">
        <v>29158</v>
      </c>
      <c r="B14204" t="s">
        <v>7</v>
      </c>
      <c r="C14204">
        <v>470</v>
      </c>
    </row>
    <row r="14205" spans="1:4" x14ac:dyDescent="0.25">
      <c r="A14205" s="1">
        <v>29158</v>
      </c>
      <c r="B14205" t="s">
        <v>5</v>
      </c>
      <c r="C14205">
        <v>124</v>
      </c>
    </row>
    <row r="14206" spans="1:4" x14ac:dyDescent="0.25">
      <c r="A14206" s="1">
        <v>29158</v>
      </c>
      <c r="B14206" t="s">
        <v>8</v>
      </c>
      <c r="C14206">
        <v>3.6</v>
      </c>
    </row>
    <row r="14207" spans="1:4" x14ac:dyDescent="0.25">
      <c r="A14207" s="1">
        <v>29158</v>
      </c>
      <c r="B14207" t="s">
        <v>9</v>
      </c>
      <c r="C14207">
        <v>1190</v>
      </c>
    </row>
    <row r="14208" spans="1:4" x14ac:dyDescent="0.25">
      <c r="A14208" s="1">
        <v>29158</v>
      </c>
      <c r="B14208" t="s">
        <v>4</v>
      </c>
      <c r="C14208">
        <v>11.1</v>
      </c>
    </row>
    <row r="14209" spans="1:3" x14ac:dyDescent="0.25">
      <c r="A14209" s="1">
        <v>29158</v>
      </c>
      <c r="B14209" t="s">
        <v>14</v>
      </c>
      <c r="C14209">
        <v>6.85</v>
      </c>
    </row>
    <row r="14210" spans="1:3" x14ac:dyDescent="0.25">
      <c r="A14210" s="1">
        <v>29158</v>
      </c>
      <c r="B14210" t="s">
        <v>12</v>
      </c>
      <c r="C14210">
        <v>20</v>
      </c>
    </row>
    <row r="14211" spans="1:3" x14ac:dyDescent="0.25">
      <c r="A14211" s="1">
        <v>29165</v>
      </c>
      <c r="B14211" t="s">
        <v>13</v>
      </c>
      <c r="C14211">
        <v>31</v>
      </c>
    </row>
    <row r="14212" spans="1:3" x14ac:dyDescent="0.25">
      <c r="A14212" s="1">
        <v>29165</v>
      </c>
      <c r="B14212" t="s">
        <v>7</v>
      </c>
      <c r="C14212">
        <v>531</v>
      </c>
    </row>
    <row r="14213" spans="1:3" x14ac:dyDescent="0.25">
      <c r="A14213" s="1">
        <v>29165</v>
      </c>
      <c r="B14213" t="s">
        <v>5</v>
      </c>
      <c r="C14213">
        <v>118</v>
      </c>
    </row>
    <row r="14214" spans="1:3" x14ac:dyDescent="0.25">
      <c r="A14214" s="1">
        <v>29165</v>
      </c>
      <c r="B14214" t="s">
        <v>8</v>
      </c>
      <c r="C14214">
        <v>1.2</v>
      </c>
    </row>
    <row r="14215" spans="1:3" x14ac:dyDescent="0.25">
      <c r="A14215" s="1">
        <v>29165</v>
      </c>
      <c r="B14215" t="s">
        <v>9</v>
      </c>
      <c r="C14215">
        <v>1350</v>
      </c>
    </row>
    <row r="14216" spans="1:3" x14ac:dyDescent="0.25">
      <c r="A14216" s="1">
        <v>29165</v>
      </c>
      <c r="B14216" t="s">
        <v>4</v>
      </c>
      <c r="C14216">
        <v>10.199999999999999</v>
      </c>
    </row>
    <row r="14217" spans="1:3" x14ac:dyDescent="0.25">
      <c r="A14217" s="1">
        <v>29165</v>
      </c>
      <c r="B14217" t="s">
        <v>14</v>
      </c>
      <c r="C14217">
        <v>6.02</v>
      </c>
    </row>
    <row r="14218" spans="1:3" x14ac:dyDescent="0.25">
      <c r="A14218" s="1">
        <v>29165</v>
      </c>
      <c r="B14218" t="s">
        <v>12</v>
      </c>
      <c r="C14218">
        <v>11</v>
      </c>
    </row>
    <row r="14219" spans="1:3" x14ac:dyDescent="0.25">
      <c r="A14219" s="1">
        <v>29172</v>
      </c>
      <c r="B14219" t="s">
        <v>13</v>
      </c>
      <c r="C14219">
        <v>22</v>
      </c>
    </row>
    <row r="14220" spans="1:3" x14ac:dyDescent="0.25">
      <c r="A14220" s="1">
        <v>29172</v>
      </c>
      <c r="B14220" t="s">
        <v>7</v>
      </c>
      <c r="C14220">
        <v>545</v>
      </c>
    </row>
    <row r="14221" spans="1:3" x14ac:dyDescent="0.25">
      <c r="A14221" s="1">
        <v>29172</v>
      </c>
      <c r="B14221" t="s">
        <v>5</v>
      </c>
      <c r="C14221">
        <v>109</v>
      </c>
    </row>
    <row r="14222" spans="1:3" x14ac:dyDescent="0.25">
      <c r="A14222" s="1">
        <v>29172</v>
      </c>
      <c r="B14222" t="s">
        <v>8</v>
      </c>
      <c r="C14222">
        <v>2.6</v>
      </c>
    </row>
    <row r="14223" spans="1:3" x14ac:dyDescent="0.25">
      <c r="A14223" s="1">
        <v>29172</v>
      </c>
      <c r="B14223" t="s">
        <v>9</v>
      </c>
      <c r="C14223">
        <v>1500</v>
      </c>
    </row>
    <row r="14224" spans="1:3" x14ac:dyDescent="0.25">
      <c r="A14224" s="1">
        <v>29172</v>
      </c>
      <c r="B14224" t="s">
        <v>4</v>
      </c>
      <c r="C14224">
        <v>8.4499999999999993</v>
      </c>
    </row>
    <row r="14225" spans="1:3" x14ac:dyDescent="0.25">
      <c r="A14225" s="1">
        <v>29172</v>
      </c>
      <c r="B14225" t="s">
        <v>14</v>
      </c>
      <c r="C14225">
        <v>4.54</v>
      </c>
    </row>
    <row r="14226" spans="1:3" x14ac:dyDescent="0.25">
      <c r="A14226" s="1">
        <v>29172</v>
      </c>
      <c r="B14226" t="s">
        <v>12</v>
      </c>
      <c r="C14226">
        <v>12</v>
      </c>
    </row>
    <row r="14227" spans="1:3" x14ac:dyDescent="0.25">
      <c r="A14227" s="1">
        <v>29179</v>
      </c>
      <c r="B14227" t="s">
        <v>4</v>
      </c>
      <c r="C14227">
        <v>7.45</v>
      </c>
    </row>
    <row r="14228" spans="1:3" x14ac:dyDescent="0.25">
      <c r="A14228" s="1">
        <v>29186</v>
      </c>
      <c r="B14228" t="s">
        <v>13</v>
      </c>
      <c r="C14228">
        <v>16</v>
      </c>
    </row>
    <row r="14229" spans="1:3" x14ac:dyDescent="0.25">
      <c r="A14229" s="1">
        <v>29186</v>
      </c>
      <c r="B14229" t="s">
        <v>7</v>
      </c>
      <c r="C14229">
        <v>525</v>
      </c>
    </row>
    <row r="14230" spans="1:3" x14ac:dyDescent="0.25">
      <c r="A14230" s="1">
        <v>29186</v>
      </c>
      <c r="B14230" t="s">
        <v>8</v>
      </c>
      <c r="C14230">
        <v>4.9000000000000004</v>
      </c>
    </row>
    <row r="14231" spans="1:3" x14ac:dyDescent="0.25">
      <c r="A14231" s="1">
        <v>29186</v>
      </c>
      <c r="B14231" t="s">
        <v>9</v>
      </c>
      <c r="C14231">
        <v>1680</v>
      </c>
    </row>
    <row r="14232" spans="1:3" x14ac:dyDescent="0.25">
      <c r="A14232" s="1">
        <v>29186</v>
      </c>
      <c r="B14232" t="s">
        <v>14</v>
      </c>
      <c r="C14232">
        <v>2.19</v>
      </c>
    </row>
    <row r="14233" spans="1:3" x14ac:dyDescent="0.25">
      <c r="A14233" s="1">
        <v>29186</v>
      </c>
      <c r="B14233" t="s">
        <v>12</v>
      </c>
      <c r="C14233">
        <v>19</v>
      </c>
    </row>
    <row r="14234" spans="1:3" x14ac:dyDescent="0.25">
      <c r="A14234" s="1">
        <v>29200</v>
      </c>
      <c r="B14234" t="s">
        <v>13</v>
      </c>
      <c r="C14234">
        <v>18</v>
      </c>
    </row>
    <row r="14235" spans="1:3" x14ac:dyDescent="0.25">
      <c r="A14235" s="1">
        <v>29200</v>
      </c>
      <c r="B14235" t="s">
        <v>7</v>
      </c>
      <c r="C14235">
        <v>458</v>
      </c>
    </row>
    <row r="14236" spans="1:3" x14ac:dyDescent="0.25">
      <c r="A14236" s="1">
        <v>29200</v>
      </c>
      <c r="B14236" t="s">
        <v>5</v>
      </c>
      <c r="C14236">
        <v>95</v>
      </c>
    </row>
    <row r="14237" spans="1:3" x14ac:dyDescent="0.25">
      <c r="A14237" s="1">
        <v>29200</v>
      </c>
      <c r="B14237" t="s">
        <v>8</v>
      </c>
      <c r="C14237">
        <v>3.2</v>
      </c>
    </row>
    <row r="14238" spans="1:3" x14ac:dyDescent="0.25">
      <c r="A14238" s="1">
        <v>29200</v>
      </c>
      <c r="B14238" t="s">
        <v>9</v>
      </c>
      <c r="C14238">
        <v>1820</v>
      </c>
    </row>
    <row r="14239" spans="1:3" x14ac:dyDescent="0.25">
      <c r="A14239" s="1">
        <v>29200</v>
      </c>
      <c r="B14239" t="s">
        <v>4</v>
      </c>
      <c r="C14239">
        <v>7.4</v>
      </c>
    </row>
    <row r="14240" spans="1:3" x14ac:dyDescent="0.25">
      <c r="A14240" s="1">
        <v>29200</v>
      </c>
      <c r="B14240" t="s">
        <v>14</v>
      </c>
      <c r="C14240">
        <v>1.37</v>
      </c>
    </row>
    <row r="14241" spans="1:4" x14ac:dyDescent="0.25">
      <c r="A14241" s="1">
        <v>29200</v>
      </c>
      <c r="B14241" t="s">
        <v>12</v>
      </c>
      <c r="C14241">
        <v>15</v>
      </c>
    </row>
    <row r="14242" spans="1:4" x14ac:dyDescent="0.25">
      <c r="A14242" s="1">
        <v>29222</v>
      </c>
      <c r="B14242" t="s">
        <v>13</v>
      </c>
      <c r="C14242">
        <v>5</v>
      </c>
      <c r="D14242" t="s">
        <v>11</v>
      </c>
    </row>
    <row r="14243" spans="1:4" x14ac:dyDescent="0.25">
      <c r="A14243" s="1">
        <v>29222</v>
      </c>
      <c r="B14243" t="s">
        <v>7</v>
      </c>
      <c r="C14243">
        <v>481</v>
      </c>
    </row>
    <row r="14244" spans="1:4" x14ac:dyDescent="0.25">
      <c r="A14244" s="1">
        <v>29222</v>
      </c>
      <c r="B14244" t="s">
        <v>5</v>
      </c>
      <c r="C14244">
        <v>91</v>
      </c>
    </row>
    <row r="14245" spans="1:4" x14ac:dyDescent="0.25">
      <c r="A14245" s="1">
        <v>29222</v>
      </c>
      <c r="B14245" t="s">
        <v>9</v>
      </c>
      <c r="C14245">
        <v>1450</v>
      </c>
    </row>
    <row r="14246" spans="1:4" x14ac:dyDescent="0.25">
      <c r="A14246" s="1">
        <v>29222</v>
      </c>
      <c r="B14246" t="s">
        <v>4</v>
      </c>
      <c r="C14246">
        <v>5.8</v>
      </c>
    </row>
    <row r="14247" spans="1:4" x14ac:dyDescent="0.25">
      <c r="A14247" s="1">
        <v>29222</v>
      </c>
      <c r="B14247" t="s">
        <v>14</v>
      </c>
      <c r="C14247">
        <v>0.8</v>
      </c>
    </row>
    <row r="14248" spans="1:4" x14ac:dyDescent="0.25">
      <c r="A14248" s="1">
        <v>29235</v>
      </c>
      <c r="B14248" t="s">
        <v>13</v>
      </c>
      <c r="C14248">
        <v>5</v>
      </c>
    </row>
    <row r="14249" spans="1:4" x14ac:dyDescent="0.25">
      <c r="A14249" s="1">
        <v>29235</v>
      </c>
      <c r="B14249" t="s">
        <v>7</v>
      </c>
      <c r="C14249">
        <v>389</v>
      </c>
    </row>
    <row r="14250" spans="1:4" x14ac:dyDescent="0.25">
      <c r="A14250" s="1">
        <v>29235</v>
      </c>
      <c r="B14250" t="s">
        <v>5</v>
      </c>
      <c r="C14250">
        <v>80</v>
      </c>
    </row>
    <row r="14251" spans="1:4" x14ac:dyDescent="0.25">
      <c r="A14251" s="1">
        <v>29235</v>
      </c>
      <c r="B14251" t="s">
        <v>8</v>
      </c>
      <c r="C14251">
        <v>4.5</v>
      </c>
    </row>
    <row r="14252" spans="1:4" x14ac:dyDescent="0.25">
      <c r="A14252" s="1">
        <v>29235</v>
      </c>
      <c r="B14252" t="s">
        <v>9</v>
      </c>
      <c r="C14252">
        <v>1460</v>
      </c>
    </row>
    <row r="14253" spans="1:4" x14ac:dyDescent="0.25">
      <c r="A14253" s="1">
        <v>29235</v>
      </c>
      <c r="B14253" t="s">
        <v>4</v>
      </c>
      <c r="C14253">
        <v>5</v>
      </c>
    </row>
    <row r="14254" spans="1:4" x14ac:dyDescent="0.25">
      <c r="A14254" s="1">
        <v>29235</v>
      </c>
      <c r="B14254" t="s">
        <v>14</v>
      </c>
      <c r="C14254">
        <v>0.64</v>
      </c>
    </row>
    <row r="14255" spans="1:4" x14ac:dyDescent="0.25">
      <c r="A14255" s="1">
        <v>29235</v>
      </c>
      <c r="B14255" t="s">
        <v>12</v>
      </c>
      <c r="C14255">
        <v>17</v>
      </c>
    </row>
    <row r="14256" spans="1:4" x14ac:dyDescent="0.25">
      <c r="A14256" s="1">
        <v>29250</v>
      </c>
      <c r="B14256" t="s">
        <v>5</v>
      </c>
      <c r="C14256">
        <v>99</v>
      </c>
    </row>
    <row r="14257" spans="1:4" x14ac:dyDescent="0.25">
      <c r="A14257" s="1">
        <v>29250</v>
      </c>
      <c r="B14257" t="s">
        <v>4</v>
      </c>
      <c r="C14257">
        <v>4.5</v>
      </c>
    </row>
    <row r="14258" spans="1:4" x14ac:dyDescent="0.25">
      <c r="A14258" s="1">
        <v>29250</v>
      </c>
      <c r="B14258" t="s">
        <v>14</v>
      </c>
      <c r="C14258">
        <v>0.82</v>
      </c>
    </row>
    <row r="14259" spans="1:4" x14ac:dyDescent="0.25">
      <c r="A14259" s="1">
        <v>29263</v>
      </c>
      <c r="B14259" t="s">
        <v>13</v>
      </c>
      <c r="C14259">
        <v>5</v>
      </c>
      <c r="D14259" t="s">
        <v>11</v>
      </c>
    </row>
    <row r="14260" spans="1:4" x14ac:dyDescent="0.25">
      <c r="A14260" s="1">
        <v>29263</v>
      </c>
      <c r="B14260" t="s">
        <v>7</v>
      </c>
      <c r="C14260">
        <v>548</v>
      </c>
    </row>
    <row r="14261" spans="1:4" x14ac:dyDescent="0.25">
      <c r="A14261" s="1">
        <v>29263</v>
      </c>
      <c r="B14261" t="s">
        <v>5</v>
      </c>
      <c r="C14261">
        <v>104</v>
      </c>
    </row>
    <row r="14262" spans="1:4" x14ac:dyDescent="0.25">
      <c r="A14262" s="1">
        <v>29263</v>
      </c>
      <c r="B14262" t="s">
        <v>8</v>
      </c>
      <c r="C14262">
        <v>2.9</v>
      </c>
    </row>
    <row r="14263" spans="1:4" x14ac:dyDescent="0.25">
      <c r="A14263" s="1">
        <v>29263</v>
      </c>
      <c r="B14263" t="s">
        <v>9</v>
      </c>
      <c r="C14263">
        <v>1890</v>
      </c>
    </row>
    <row r="14264" spans="1:4" x14ac:dyDescent="0.25">
      <c r="A14264" s="1">
        <v>29263</v>
      </c>
      <c r="B14264" t="s">
        <v>4</v>
      </c>
      <c r="C14264">
        <v>4.0999999999999996</v>
      </c>
    </row>
    <row r="14265" spans="1:4" x14ac:dyDescent="0.25">
      <c r="A14265" s="1">
        <v>29263</v>
      </c>
      <c r="B14265" t="s">
        <v>14</v>
      </c>
      <c r="C14265">
        <v>0.91</v>
      </c>
    </row>
    <row r="14266" spans="1:4" x14ac:dyDescent="0.25">
      <c r="A14266" s="1">
        <v>29263</v>
      </c>
      <c r="B14266" t="s">
        <v>12</v>
      </c>
      <c r="C14266">
        <v>10</v>
      </c>
    </row>
    <row r="14267" spans="1:4" x14ac:dyDescent="0.25">
      <c r="A14267" s="1">
        <v>29277</v>
      </c>
      <c r="B14267" t="s">
        <v>13</v>
      </c>
      <c r="C14267">
        <v>9</v>
      </c>
    </row>
    <row r="14268" spans="1:4" x14ac:dyDescent="0.25">
      <c r="A14268" s="1">
        <v>29277</v>
      </c>
      <c r="B14268" t="s">
        <v>7</v>
      </c>
      <c r="C14268">
        <v>581</v>
      </c>
    </row>
    <row r="14269" spans="1:4" x14ac:dyDescent="0.25">
      <c r="A14269" s="1">
        <v>29277</v>
      </c>
      <c r="B14269" t="s">
        <v>5</v>
      </c>
      <c r="C14269">
        <v>87</v>
      </c>
    </row>
    <row r="14270" spans="1:4" x14ac:dyDescent="0.25">
      <c r="A14270" s="1">
        <v>29277</v>
      </c>
      <c r="B14270" t="s">
        <v>9</v>
      </c>
      <c r="C14270">
        <v>1900</v>
      </c>
    </row>
    <row r="14271" spans="1:4" x14ac:dyDescent="0.25">
      <c r="A14271" s="1">
        <v>29277</v>
      </c>
      <c r="B14271" t="s">
        <v>4</v>
      </c>
      <c r="C14271">
        <v>4.3</v>
      </c>
    </row>
    <row r="14272" spans="1:4" x14ac:dyDescent="0.25">
      <c r="A14272" s="1">
        <v>29277</v>
      </c>
      <c r="B14272" t="s">
        <v>14</v>
      </c>
      <c r="C14272">
        <v>1.88</v>
      </c>
    </row>
    <row r="14273" spans="1:4" x14ac:dyDescent="0.25">
      <c r="A14273" s="1">
        <v>29277</v>
      </c>
      <c r="B14273" t="s">
        <v>12</v>
      </c>
      <c r="C14273">
        <v>8</v>
      </c>
    </row>
    <row r="14274" spans="1:4" x14ac:dyDescent="0.25">
      <c r="A14274" s="1">
        <v>29291</v>
      </c>
      <c r="B14274" t="s">
        <v>13</v>
      </c>
      <c r="C14274">
        <v>5</v>
      </c>
      <c r="D14274" t="s">
        <v>11</v>
      </c>
    </row>
    <row r="14275" spans="1:4" x14ac:dyDescent="0.25">
      <c r="A14275" s="1">
        <v>29291</v>
      </c>
      <c r="B14275" t="s">
        <v>7</v>
      </c>
      <c r="C14275">
        <v>570</v>
      </c>
    </row>
    <row r="14276" spans="1:4" x14ac:dyDescent="0.25">
      <c r="A14276" s="1">
        <v>29291</v>
      </c>
      <c r="B14276" t="s">
        <v>5</v>
      </c>
      <c r="C14276">
        <v>87</v>
      </c>
    </row>
    <row r="14277" spans="1:4" x14ac:dyDescent="0.25">
      <c r="A14277" s="1">
        <v>29291</v>
      </c>
      <c r="B14277" t="s">
        <v>8</v>
      </c>
      <c r="C14277">
        <v>3.6</v>
      </c>
    </row>
    <row r="14278" spans="1:4" x14ac:dyDescent="0.25">
      <c r="A14278" s="1">
        <v>29291</v>
      </c>
      <c r="B14278" t="s">
        <v>9</v>
      </c>
      <c r="C14278">
        <v>1920</v>
      </c>
    </row>
    <row r="14279" spans="1:4" x14ac:dyDescent="0.25">
      <c r="A14279" s="1">
        <v>29291</v>
      </c>
      <c r="B14279" t="s">
        <v>4</v>
      </c>
      <c r="C14279">
        <v>4.1500000000000004</v>
      </c>
    </row>
    <row r="14280" spans="1:4" x14ac:dyDescent="0.25">
      <c r="A14280" s="1">
        <v>29291</v>
      </c>
      <c r="B14280" t="s">
        <v>14</v>
      </c>
      <c r="C14280">
        <v>1.39</v>
      </c>
    </row>
    <row r="14281" spans="1:4" x14ac:dyDescent="0.25">
      <c r="A14281" s="1">
        <v>29291</v>
      </c>
      <c r="B14281" t="s">
        <v>12</v>
      </c>
      <c r="C14281">
        <v>11</v>
      </c>
    </row>
    <row r="14282" spans="1:4" x14ac:dyDescent="0.25">
      <c r="A14282" s="1">
        <v>29305</v>
      </c>
      <c r="B14282" t="s">
        <v>13</v>
      </c>
      <c r="C14282">
        <v>5</v>
      </c>
      <c r="D14282" t="s">
        <v>11</v>
      </c>
    </row>
    <row r="14283" spans="1:4" x14ac:dyDescent="0.25">
      <c r="A14283" s="1">
        <v>29305</v>
      </c>
      <c r="B14283" t="s">
        <v>7</v>
      </c>
      <c r="C14283">
        <v>546</v>
      </c>
    </row>
    <row r="14284" spans="1:4" x14ac:dyDescent="0.25">
      <c r="A14284" s="1">
        <v>29305</v>
      </c>
      <c r="B14284" t="s">
        <v>8</v>
      </c>
      <c r="C14284">
        <v>3.7</v>
      </c>
    </row>
    <row r="14285" spans="1:4" x14ac:dyDescent="0.25">
      <c r="A14285" s="1">
        <v>29305</v>
      </c>
      <c r="B14285" t="s">
        <v>9</v>
      </c>
      <c r="C14285">
        <v>2340</v>
      </c>
    </row>
    <row r="14286" spans="1:4" x14ac:dyDescent="0.25">
      <c r="A14286" s="1">
        <v>29305</v>
      </c>
      <c r="B14286" t="s">
        <v>4</v>
      </c>
      <c r="C14286">
        <v>4.0999999999999996</v>
      </c>
    </row>
    <row r="14287" spans="1:4" x14ac:dyDescent="0.25">
      <c r="A14287" s="1">
        <v>29305</v>
      </c>
      <c r="B14287" t="s">
        <v>14</v>
      </c>
      <c r="C14287">
        <v>1.29</v>
      </c>
    </row>
    <row r="14288" spans="1:4" x14ac:dyDescent="0.25">
      <c r="A14288" s="1">
        <v>29305</v>
      </c>
      <c r="B14288" t="s">
        <v>12</v>
      </c>
      <c r="C14288">
        <v>12</v>
      </c>
    </row>
    <row r="14289" spans="1:3" x14ac:dyDescent="0.25">
      <c r="A14289" s="1">
        <v>29319</v>
      </c>
      <c r="B14289" t="s">
        <v>7</v>
      </c>
      <c r="C14289">
        <v>449</v>
      </c>
    </row>
    <row r="14290" spans="1:3" x14ac:dyDescent="0.25">
      <c r="A14290" s="1">
        <v>29319</v>
      </c>
      <c r="B14290" t="s">
        <v>5</v>
      </c>
      <c r="C14290">
        <v>97</v>
      </c>
    </row>
    <row r="14291" spans="1:3" x14ac:dyDescent="0.25">
      <c r="A14291" s="1">
        <v>29319</v>
      </c>
      <c r="B14291" t="s">
        <v>8</v>
      </c>
      <c r="C14291">
        <v>2.8</v>
      </c>
    </row>
    <row r="14292" spans="1:3" x14ac:dyDescent="0.25">
      <c r="A14292" s="1">
        <v>29319</v>
      </c>
      <c r="B14292" t="s">
        <v>9</v>
      </c>
      <c r="C14292">
        <v>1900</v>
      </c>
    </row>
    <row r="14293" spans="1:3" x14ac:dyDescent="0.25">
      <c r="A14293" s="1">
        <v>29319</v>
      </c>
      <c r="B14293" t="s">
        <v>4</v>
      </c>
      <c r="C14293">
        <v>4.0199999999999996</v>
      </c>
    </row>
    <row r="14294" spans="1:3" x14ac:dyDescent="0.25">
      <c r="A14294" s="1">
        <v>29319</v>
      </c>
      <c r="B14294" t="s">
        <v>14</v>
      </c>
      <c r="C14294">
        <v>1.84</v>
      </c>
    </row>
    <row r="14295" spans="1:3" x14ac:dyDescent="0.25">
      <c r="A14295" s="1">
        <v>29319</v>
      </c>
      <c r="B14295" t="s">
        <v>12</v>
      </c>
      <c r="C14295">
        <v>7</v>
      </c>
    </row>
    <row r="14296" spans="1:3" x14ac:dyDescent="0.25">
      <c r="A14296" s="1">
        <v>29326</v>
      </c>
      <c r="B14296" t="s">
        <v>13</v>
      </c>
      <c r="C14296">
        <v>11.1</v>
      </c>
    </row>
    <row r="14297" spans="1:3" x14ac:dyDescent="0.25">
      <c r="A14297" s="1">
        <v>29326</v>
      </c>
      <c r="B14297" t="s">
        <v>7</v>
      </c>
      <c r="C14297">
        <v>538</v>
      </c>
    </row>
    <row r="14298" spans="1:3" x14ac:dyDescent="0.25">
      <c r="A14298" s="1">
        <v>29326</v>
      </c>
      <c r="B14298" t="s">
        <v>5</v>
      </c>
      <c r="C14298">
        <v>110</v>
      </c>
    </row>
    <row r="14299" spans="1:3" x14ac:dyDescent="0.25">
      <c r="A14299" s="1">
        <v>29326</v>
      </c>
      <c r="B14299" t="s">
        <v>9</v>
      </c>
      <c r="C14299">
        <v>1850</v>
      </c>
    </row>
    <row r="14300" spans="1:3" x14ac:dyDescent="0.25">
      <c r="A14300" s="1">
        <v>29326</v>
      </c>
      <c r="B14300" t="s">
        <v>4</v>
      </c>
      <c r="C14300">
        <v>7.4</v>
      </c>
    </row>
    <row r="14301" spans="1:3" x14ac:dyDescent="0.25">
      <c r="A14301" s="1">
        <v>29326</v>
      </c>
      <c r="B14301" t="s">
        <v>14</v>
      </c>
      <c r="C14301">
        <v>3.48</v>
      </c>
    </row>
    <row r="14302" spans="1:3" x14ac:dyDescent="0.25">
      <c r="A14302" s="1">
        <v>29326</v>
      </c>
      <c r="B14302" t="s">
        <v>12</v>
      </c>
      <c r="C14302">
        <v>10</v>
      </c>
    </row>
    <row r="14303" spans="1:3" x14ac:dyDescent="0.25">
      <c r="A14303" s="1">
        <v>29333</v>
      </c>
      <c r="B14303" t="s">
        <v>13</v>
      </c>
      <c r="C14303">
        <v>7</v>
      </c>
    </row>
    <row r="14304" spans="1:3" x14ac:dyDescent="0.25">
      <c r="A14304" s="1">
        <v>29333</v>
      </c>
      <c r="B14304" t="s">
        <v>7</v>
      </c>
      <c r="C14304">
        <v>644</v>
      </c>
    </row>
    <row r="14305" spans="1:3" x14ac:dyDescent="0.25">
      <c r="A14305" s="1">
        <v>29333</v>
      </c>
      <c r="B14305" t="s">
        <v>5</v>
      </c>
      <c r="C14305">
        <v>110</v>
      </c>
    </row>
    <row r="14306" spans="1:3" x14ac:dyDescent="0.25">
      <c r="A14306" s="1">
        <v>29333</v>
      </c>
      <c r="B14306" t="s">
        <v>8</v>
      </c>
      <c r="C14306">
        <v>0.6</v>
      </c>
    </row>
    <row r="14307" spans="1:3" x14ac:dyDescent="0.25">
      <c r="A14307" s="1">
        <v>29333</v>
      </c>
      <c r="B14307" t="s">
        <v>9</v>
      </c>
      <c r="C14307">
        <v>1660</v>
      </c>
    </row>
    <row r="14308" spans="1:3" x14ac:dyDescent="0.25">
      <c r="A14308" s="1">
        <v>29333</v>
      </c>
      <c r="B14308" t="s">
        <v>4</v>
      </c>
      <c r="C14308">
        <v>7</v>
      </c>
    </row>
    <row r="14309" spans="1:3" x14ac:dyDescent="0.25">
      <c r="A14309" s="1">
        <v>29333</v>
      </c>
      <c r="B14309" t="s">
        <v>14</v>
      </c>
      <c r="C14309">
        <v>5.16</v>
      </c>
    </row>
    <row r="14310" spans="1:3" x14ac:dyDescent="0.25">
      <c r="A14310" s="1">
        <v>29333</v>
      </c>
      <c r="B14310" t="s">
        <v>12</v>
      </c>
      <c r="C14310">
        <v>11</v>
      </c>
    </row>
    <row r="14311" spans="1:3" x14ac:dyDescent="0.25">
      <c r="A14311" s="1">
        <v>29340</v>
      </c>
      <c r="B14311" t="s">
        <v>13</v>
      </c>
      <c r="C14311">
        <v>3</v>
      </c>
    </row>
    <row r="14312" spans="1:3" x14ac:dyDescent="0.25">
      <c r="A14312" s="1">
        <v>29340</v>
      </c>
      <c r="B14312" t="s">
        <v>7</v>
      </c>
      <c r="C14312">
        <v>555</v>
      </c>
    </row>
    <row r="14313" spans="1:3" x14ac:dyDescent="0.25">
      <c r="A14313" s="1">
        <v>29340</v>
      </c>
      <c r="B14313" t="s">
        <v>5</v>
      </c>
      <c r="C14313">
        <v>110</v>
      </c>
    </row>
    <row r="14314" spans="1:3" x14ac:dyDescent="0.25">
      <c r="A14314" s="1">
        <v>29340</v>
      </c>
      <c r="B14314" t="s">
        <v>8</v>
      </c>
      <c r="C14314">
        <v>1.6</v>
      </c>
    </row>
    <row r="14315" spans="1:3" x14ac:dyDescent="0.25">
      <c r="A14315" s="1">
        <v>29340</v>
      </c>
      <c r="B14315" t="s">
        <v>9</v>
      </c>
      <c r="C14315">
        <v>1490</v>
      </c>
    </row>
    <row r="14316" spans="1:3" x14ac:dyDescent="0.25">
      <c r="A14316" s="1">
        <v>29340</v>
      </c>
      <c r="B14316" t="s">
        <v>4</v>
      </c>
      <c r="C14316">
        <v>7.9</v>
      </c>
    </row>
    <row r="14317" spans="1:3" x14ac:dyDescent="0.25">
      <c r="A14317" s="1">
        <v>29340</v>
      </c>
      <c r="B14317" t="s">
        <v>14</v>
      </c>
      <c r="C14317">
        <v>5.91</v>
      </c>
    </row>
    <row r="14318" spans="1:3" x14ac:dyDescent="0.25">
      <c r="A14318" s="1">
        <v>29340</v>
      </c>
      <c r="B14318" t="s">
        <v>12</v>
      </c>
      <c r="C14318">
        <v>14</v>
      </c>
    </row>
    <row r="14319" spans="1:3" x14ac:dyDescent="0.25">
      <c r="A14319" s="1">
        <v>29347</v>
      </c>
      <c r="B14319" t="s">
        <v>13</v>
      </c>
      <c r="C14319">
        <v>5</v>
      </c>
    </row>
    <row r="14320" spans="1:3" x14ac:dyDescent="0.25">
      <c r="A14320" s="1">
        <v>29347</v>
      </c>
      <c r="B14320" t="s">
        <v>7</v>
      </c>
      <c r="C14320">
        <v>654</v>
      </c>
    </row>
    <row r="14321" spans="1:4" x14ac:dyDescent="0.25">
      <c r="A14321" s="1">
        <v>29347</v>
      </c>
      <c r="B14321" t="s">
        <v>5</v>
      </c>
      <c r="C14321">
        <v>116</v>
      </c>
    </row>
    <row r="14322" spans="1:4" x14ac:dyDescent="0.25">
      <c r="A14322" s="1">
        <v>29347</v>
      </c>
      <c r="B14322" t="s">
        <v>8</v>
      </c>
      <c r="C14322">
        <v>0.6</v>
      </c>
      <c r="D14322" t="s">
        <v>11</v>
      </c>
    </row>
    <row r="14323" spans="1:4" x14ac:dyDescent="0.25">
      <c r="A14323" s="1">
        <v>29347</v>
      </c>
      <c r="B14323" t="s">
        <v>9</v>
      </c>
      <c r="C14323">
        <v>1130</v>
      </c>
    </row>
    <row r="14324" spans="1:4" x14ac:dyDescent="0.25">
      <c r="A14324" s="1">
        <v>29347</v>
      </c>
      <c r="B14324" t="s">
        <v>4</v>
      </c>
      <c r="C14324">
        <v>8.4</v>
      </c>
    </row>
    <row r="14325" spans="1:4" x14ac:dyDescent="0.25">
      <c r="A14325" s="1">
        <v>29347</v>
      </c>
      <c r="B14325" t="s">
        <v>14</v>
      </c>
      <c r="C14325">
        <v>5.5</v>
      </c>
    </row>
    <row r="14326" spans="1:4" x14ac:dyDescent="0.25">
      <c r="A14326" s="1">
        <v>29347</v>
      </c>
      <c r="B14326" t="s">
        <v>12</v>
      </c>
      <c r="C14326">
        <v>17</v>
      </c>
    </row>
    <row r="14327" spans="1:4" x14ac:dyDescent="0.25">
      <c r="A14327" s="1">
        <v>29354</v>
      </c>
      <c r="B14327" t="s">
        <v>13</v>
      </c>
      <c r="C14327">
        <v>14</v>
      </c>
    </row>
    <row r="14328" spans="1:4" x14ac:dyDescent="0.25">
      <c r="A14328" s="1">
        <v>29354</v>
      </c>
      <c r="B14328" t="s">
        <v>7</v>
      </c>
      <c r="C14328">
        <v>581</v>
      </c>
    </row>
    <row r="14329" spans="1:4" x14ac:dyDescent="0.25">
      <c r="A14329" s="1">
        <v>29354</v>
      </c>
      <c r="B14329" t="s">
        <v>5</v>
      </c>
      <c r="C14329">
        <v>105</v>
      </c>
    </row>
    <row r="14330" spans="1:4" x14ac:dyDescent="0.25">
      <c r="A14330" s="1">
        <v>29354</v>
      </c>
      <c r="B14330" t="s">
        <v>8</v>
      </c>
      <c r="C14330">
        <v>0.6</v>
      </c>
      <c r="D14330" t="s">
        <v>11</v>
      </c>
    </row>
    <row r="14331" spans="1:4" x14ac:dyDescent="0.25">
      <c r="A14331" s="1">
        <v>29354</v>
      </c>
      <c r="B14331" t="s">
        <v>9</v>
      </c>
      <c r="C14331">
        <v>730</v>
      </c>
    </row>
    <row r="14332" spans="1:4" x14ac:dyDescent="0.25">
      <c r="A14332" s="1">
        <v>29354</v>
      </c>
      <c r="B14332" t="s">
        <v>4</v>
      </c>
      <c r="C14332">
        <v>11</v>
      </c>
    </row>
    <row r="14333" spans="1:4" x14ac:dyDescent="0.25">
      <c r="A14333" s="1">
        <v>29354</v>
      </c>
      <c r="B14333" t="s">
        <v>14</v>
      </c>
      <c r="C14333">
        <v>4.8499999999999996</v>
      </c>
    </row>
    <row r="14334" spans="1:4" x14ac:dyDescent="0.25">
      <c r="A14334" s="1">
        <v>29354</v>
      </c>
      <c r="B14334" t="s">
        <v>12</v>
      </c>
      <c r="C14334">
        <v>18</v>
      </c>
    </row>
    <row r="14335" spans="1:4" x14ac:dyDescent="0.25">
      <c r="A14335" s="1">
        <v>29361</v>
      </c>
      <c r="B14335" t="s">
        <v>13</v>
      </c>
      <c r="C14335">
        <v>20</v>
      </c>
    </row>
    <row r="14336" spans="1:4" x14ac:dyDescent="0.25">
      <c r="A14336" s="1">
        <v>29361</v>
      </c>
      <c r="B14336" t="s">
        <v>7</v>
      </c>
      <c r="C14336">
        <v>564</v>
      </c>
    </row>
    <row r="14337" spans="1:3" x14ac:dyDescent="0.25">
      <c r="A14337" s="1">
        <v>29361</v>
      </c>
      <c r="B14337" t="s">
        <v>5</v>
      </c>
      <c r="C14337">
        <v>108</v>
      </c>
    </row>
    <row r="14338" spans="1:3" x14ac:dyDescent="0.25">
      <c r="A14338" s="1">
        <v>29361</v>
      </c>
      <c r="B14338" t="s">
        <v>8</v>
      </c>
      <c r="C14338">
        <v>1.1000000000000001</v>
      </c>
    </row>
    <row r="14339" spans="1:3" x14ac:dyDescent="0.25">
      <c r="A14339" s="1">
        <v>29361</v>
      </c>
      <c r="B14339" t="s">
        <v>9</v>
      </c>
      <c r="C14339">
        <v>130</v>
      </c>
    </row>
    <row r="14340" spans="1:3" x14ac:dyDescent="0.25">
      <c r="A14340" s="1">
        <v>29361</v>
      </c>
      <c r="B14340" t="s">
        <v>4</v>
      </c>
      <c r="C14340">
        <v>14</v>
      </c>
    </row>
    <row r="14341" spans="1:3" x14ac:dyDescent="0.25">
      <c r="A14341" s="1">
        <v>29361</v>
      </c>
      <c r="B14341" t="s">
        <v>14</v>
      </c>
      <c r="C14341">
        <v>5.26</v>
      </c>
    </row>
    <row r="14342" spans="1:3" x14ac:dyDescent="0.25">
      <c r="A14342" s="1">
        <v>29361</v>
      </c>
      <c r="B14342" t="s">
        <v>12</v>
      </c>
      <c r="C14342">
        <v>15</v>
      </c>
    </row>
    <row r="14343" spans="1:3" x14ac:dyDescent="0.25">
      <c r="A14343" s="1">
        <v>29368</v>
      </c>
      <c r="B14343" t="s">
        <v>13</v>
      </c>
      <c r="C14343">
        <v>15</v>
      </c>
    </row>
    <row r="14344" spans="1:3" x14ac:dyDescent="0.25">
      <c r="A14344" s="1">
        <v>29368</v>
      </c>
      <c r="B14344" t="s">
        <v>7</v>
      </c>
      <c r="C14344">
        <v>503</v>
      </c>
    </row>
    <row r="14345" spans="1:3" x14ac:dyDescent="0.25">
      <c r="A14345" s="1">
        <v>29368</v>
      </c>
      <c r="B14345" t="s">
        <v>5</v>
      </c>
      <c r="C14345">
        <v>100</v>
      </c>
    </row>
    <row r="14346" spans="1:3" x14ac:dyDescent="0.25">
      <c r="A14346" s="1">
        <v>29368</v>
      </c>
      <c r="B14346" t="s">
        <v>8</v>
      </c>
      <c r="C14346">
        <v>1.1000000000000001</v>
      </c>
    </row>
    <row r="14347" spans="1:3" x14ac:dyDescent="0.25">
      <c r="A14347" s="1">
        <v>29368</v>
      </c>
      <c r="B14347" t="s">
        <v>9</v>
      </c>
      <c r="C14347">
        <v>30</v>
      </c>
    </row>
    <row r="14348" spans="1:3" x14ac:dyDescent="0.25">
      <c r="A14348" s="1">
        <v>29368</v>
      </c>
      <c r="B14348" t="s">
        <v>4</v>
      </c>
      <c r="C14348">
        <v>13.8</v>
      </c>
    </row>
    <row r="14349" spans="1:3" x14ac:dyDescent="0.25">
      <c r="A14349" s="1">
        <v>29368</v>
      </c>
      <c r="B14349" t="s">
        <v>14</v>
      </c>
      <c r="C14349">
        <v>5.52</v>
      </c>
    </row>
    <row r="14350" spans="1:3" x14ac:dyDescent="0.25">
      <c r="A14350" s="1">
        <v>29368</v>
      </c>
      <c r="B14350" t="s">
        <v>12</v>
      </c>
      <c r="C14350">
        <v>24</v>
      </c>
    </row>
    <row r="14351" spans="1:3" x14ac:dyDescent="0.25">
      <c r="A14351" s="1">
        <v>29375</v>
      </c>
      <c r="B14351" t="s">
        <v>13</v>
      </c>
      <c r="C14351">
        <v>17</v>
      </c>
    </row>
    <row r="14352" spans="1:3" x14ac:dyDescent="0.25">
      <c r="A14352" s="1">
        <v>29375</v>
      </c>
      <c r="B14352" t="s">
        <v>7</v>
      </c>
      <c r="C14352">
        <v>520</v>
      </c>
    </row>
    <row r="14353" spans="1:4" x14ac:dyDescent="0.25">
      <c r="A14353" s="1">
        <v>29375</v>
      </c>
      <c r="B14353" t="s">
        <v>5</v>
      </c>
      <c r="C14353">
        <v>100</v>
      </c>
    </row>
    <row r="14354" spans="1:4" x14ac:dyDescent="0.25">
      <c r="A14354" s="1">
        <v>29375</v>
      </c>
      <c r="B14354" t="s">
        <v>8</v>
      </c>
      <c r="C14354">
        <v>0.6</v>
      </c>
      <c r="D14354" t="s">
        <v>11</v>
      </c>
    </row>
    <row r="14355" spans="1:4" x14ac:dyDescent="0.25">
      <c r="A14355" s="1">
        <v>29375</v>
      </c>
      <c r="B14355" t="s">
        <v>9</v>
      </c>
      <c r="C14355">
        <v>10</v>
      </c>
    </row>
    <row r="14356" spans="1:4" x14ac:dyDescent="0.25">
      <c r="A14356" s="1">
        <v>29375</v>
      </c>
      <c r="B14356" t="s">
        <v>4</v>
      </c>
      <c r="C14356">
        <v>13.9</v>
      </c>
    </row>
    <row r="14357" spans="1:4" x14ac:dyDescent="0.25">
      <c r="A14357" s="1">
        <v>29375</v>
      </c>
      <c r="B14357" t="s">
        <v>14</v>
      </c>
      <c r="C14357">
        <v>3.36</v>
      </c>
    </row>
    <row r="14358" spans="1:4" x14ac:dyDescent="0.25">
      <c r="A14358" s="1">
        <v>29375</v>
      </c>
      <c r="B14358" t="s">
        <v>12</v>
      </c>
      <c r="C14358">
        <v>12</v>
      </c>
    </row>
    <row r="14359" spans="1:4" x14ac:dyDescent="0.25">
      <c r="A14359" s="1">
        <v>29382</v>
      </c>
      <c r="B14359" t="s">
        <v>13</v>
      </c>
      <c r="C14359">
        <v>13</v>
      </c>
    </row>
    <row r="14360" spans="1:4" x14ac:dyDescent="0.25">
      <c r="A14360" s="1">
        <v>29382</v>
      </c>
      <c r="B14360" t="s">
        <v>7</v>
      </c>
      <c r="C14360">
        <v>508</v>
      </c>
    </row>
    <row r="14361" spans="1:4" x14ac:dyDescent="0.25">
      <c r="A14361" s="1">
        <v>29382</v>
      </c>
      <c r="B14361" t="s">
        <v>5</v>
      </c>
      <c r="C14361">
        <v>87</v>
      </c>
    </row>
    <row r="14362" spans="1:4" x14ac:dyDescent="0.25">
      <c r="A14362" s="1">
        <v>29382</v>
      </c>
      <c r="B14362" t="s">
        <v>9</v>
      </c>
      <c r="C14362">
        <v>50</v>
      </c>
    </row>
    <row r="14363" spans="1:4" x14ac:dyDescent="0.25">
      <c r="A14363" s="1">
        <v>29382</v>
      </c>
      <c r="B14363" t="s">
        <v>4</v>
      </c>
      <c r="C14363">
        <v>15.3</v>
      </c>
    </row>
    <row r="14364" spans="1:4" x14ac:dyDescent="0.25">
      <c r="A14364" s="1">
        <v>29382</v>
      </c>
      <c r="B14364" t="s">
        <v>14</v>
      </c>
      <c r="C14364">
        <v>4.6399999999999997</v>
      </c>
    </row>
    <row r="14365" spans="1:4" x14ac:dyDescent="0.25">
      <c r="A14365" s="1">
        <v>29382</v>
      </c>
      <c r="B14365" t="s">
        <v>12</v>
      </c>
      <c r="C14365">
        <v>13</v>
      </c>
    </row>
    <row r="14366" spans="1:4" x14ac:dyDescent="0.25">
      <c r="A14366" s="1">
        <v>29389</v>
      </c>
      <c r="B14366" t="s">
        <v>13</v>
      </c>
      <c r="C14366">
        <v>32</v>
      </c>
    </row>
    <row r="14367" spans="1:4" x14ac:dyDescent="0.25">
      <c r="A14367" s="1">
        <v>29389</v>
      </c>
      <c r="B14367" t="s">
        <v>7</v>
      </c>
      <c r="C14367">
        <v>516</v>
      </c>
    </row>
    <row r="14368" spans="1:4" x14ac:dyDescent="0.25">
      <c r="A14368" s="1">
        <v>29389</v>
      </c>
      <c r="B14368" t="s">
        <v>5</v>
      </c>
      <c r="C14368">
        <v>94</v>
      </c>
    </row>
    <row r="14369" spans="1:3" x14ac:dyDescent="0.25">
      <c r="A14369" s="1">
        <v>29389</v>
      </c>
      <c r="B14369" t="s">
        <v>8</v>
      </c>
      <c r="C14369">
        <v>4.0999999999999996</v>
      </c>
    </row>
    <row r="14370" spans="1:3" x14ac:dyDescent="0.25">
      <c r="A14370" s="1">
        <v>29389</v>
      </c>
      <c r="B14370" t="s">
        <v>9</v>
      </c>
      <c r="C14370">
        <v>140</v>
      </c>
    </row>
    <row r="14371" spans="1:3" x14ac:dyDescent="0.25">
      <c r="A14371" s="1">
        <v>29389</v>
      </c>
      <c r="B14371" t="s">
        <v>4</v>
      </c>
      <c r="C14371">
        <v>14.4</v>
      </c>
    </row>
    <row r="14372" spans="1:3" x14ac:dyDescent="0.25">
      <c r="A14372" s="1">
        <v>29389</v>
      </c>
      <c r="B14372" t="s">
        <v>14</v>
      </c>
      <c r="C14372">
        <v>7.82</v>
      </c>
    </row>
    <row r="14373" spans="1:3" x14ac:dyDescent="0.25">
      <c r="A14373" s="1">
        <v>29389</v>
      </c>
      <c r="B14373" t="s">
        <v>12</v>
      </c>
      <c r="C14373">
        <v>11</v>
      </c>
    </row>
    <row r="14374" spans="1:3" x14ac:dyDescent="0.25">
      <c r="A14374" s="1">
        <v>29396</v>
      </c>
      <c r="B14374" t="s">
        <v>13</v>
      </c>
      <c r="C14374">
        <v>17</v>
      </c>
    </row>
    <row r="14375" spans="1:3" x14ac:dyDescent="0.25">
      <c r="A14375" s="1">
        <v>29396</v>
      </c>
      <c r="B14375" t="s">
        <v>7</v>
      </c>
      <c r="C14375">
        <v>536</v>
      </c>
    </row>
    <row r="14376" spans="1:3" x14ac:dyDescent="0.25">
      <c r="A14376" s="1">
        <v>29396</v>
      </c>
      <c r="B14376" t="s">
        <v>5</v>
      </c>
      <c r="C14376">
        <v>95</v>
      </c>
    </row>
    <row r="14377" spans="1:3" x14ac:dyDescent="0.25">
      <c r="A14377" s="1">
        <v>29396</v>
      </c>
      <c r="B14377" t="s">
        <v>8</v>
      </c>
      <c r="C14377">
        <v>1.6</v>
      </c>
    </row>
    <row r="14378" spans="1:3" x14ac:dyDescent="0.25">
      <c r="A14378" s="1">
        <v>29396</v>
      </c>
      <c r="B14378" t="s">
        <v>9</v>
      </c>
      <c r="C14378">
        <v>210</v>
      </c>
    </row>
    <row r="14379" spans="1:3" x14ac:dyDescent="0.25">
      <c r="A14379" s="1">
        <v>29396</v>
      </c>
      <c r="B14379" t="s">
        <v>4</v>
      </c>
      <c r="C14379">
        <v>14.1</v>
      </c>
    </row>
    <row r="14380" spans="1:3" x14ac:dyDescent="0.25">
      <c r="A14380" s="1">
        <v>29396</v>
      </c>
      <c r="B14380" t="s">
        <v>14</v>
      </c>
      <c r="C14380">
        <v>10.43</v>
      </c>
    </row>
    <row r="14381" spans="1:3" x14ac:dyDescent="0.25">
      <c r="A14381" s="1">
        <v>29396</v>
      </c>
      <c r="B14381" t="s">
        <v>12</v>
      </c>
      <c r="C14381">
        <v>11</v>
      </c>
    </row>
    <row r="14382" spans="1:3" x14ac:dyDescent="0.25">
      <c r="A14382" s="1">
        <v>29403</v>
      </c>
      <c r="B14382" t="s">
        <v>13</v>
      </c>
      <c r="C14382">
        <v>17</v>
      </c>
    </row>
    <row r="14383" spans="1:3" x14ac:dyDescent="0.25">
      <c r="A14383" s="1">
        <v>29403</v>
      </c>
      <c r="B14383" t="s">
        <v>7</v>
      </c>
      <c r="C14383">
        <v>479</v>
      </c>
    </row>
    <row r="14384" spans="1:3" x14ac:dyDescent="0.25">
      <c r="A14384" s="1">
        <v>29403</v>
      </c>
      <c r="B14384" t="s">
        <v>5</v>
      </c>
      <c r="C14384">
        <v>94</v>
      </c>
    </row>
    <row r="14385" spans="1:4" x14ac:dyDescent="0.25">
      <c r="A14385" s="1">
        <v>29403</v>
      </c>
      <c r="B14385" t="s">
        <v>8</v>
      </c>
      <c r="C14385">
        <v>0.6</v>
      </c>
      <c r="D14385" t="s">
        <v>11</v>
      </c>
    </row>
    <row r="14386" spans="1:4" x14ac:dyDescent="0.25">
      <c r="A14386" s="1">
        <v>29403</v>
      </c>
      <c r="B14386" t="s">
        <v>9</v>
      </c>
      <c r="C14386">
        <v>390</v>
      </c>
    </row>
    <row r="14387" spans="1:4" x14ac:dyDescent="0.25">
      <c r="A14387" s="1">
        <v>29403</v>
      </c>
      <c r="B14387" t="s">
        <v>4</v>
      </c>
      <c r="C14387">
        <v>13.7</v>
      </c>
    </row>
    <row r="14388" spans="1:4" x14ac:dyDescent="0.25">
      <c r="A14388" s="1">
        <v>29403</v>
      </c>
      <c r="B14388" t="s">
        <v>14</v>
      </c>
      <c r="C14388">
        <v>6.26</v>
      </c>
    </row>
    <row r="14389" spans="1:4" x14ac:dyDescent="0.25">
      <c r="A14389" s="1">
        <v>29403</v>
      </c>
      <c r="B14389" t="s">
        <v>12</v>
      </c>
      <c r="C14389">
        <v>15</v>
      </c>
    </row>
    <row r="14390" spans="1:4" x14ac:dyDescent="0.25">
      <c r="A14390" s="1">
        <v>29410</v>
      </c>
      <c r="B14390" t="s">
        <v>13</v>
      </c>
      <c r="C14390">
        <v>17</v>
      </c>
    </row>
    <row r="14391" spans="1:4" x14ac:dyDescent="0.25">
      <c r="A14391" s="1">
        <v>29410</v>
      </c>
      <c r="B14391" t="s">
        <v>7</v>
      </c>
      <c r="C14391">
        <v>538</v>
      </c>
    </row>
    <row r="14392" spans="1:4" x14ac:dyDescent="0.25">
      <c r="A14392" s="1">
        <v>29410</v>
      </c>
      <c r="B14392" t="s">
        <v>5</v>
      </c>
      <c r="C14392">
        <v>90</v>
      </c>
    </row>
    <row r="14393" spans="1:4" x14ac:dyDescent="0.25">
      <c r="A14393" s="1">
        <v>29410</v>
      </c>
      <c r="B14393" t="s">
        <v>8</v>
      </c>
      <c r="C14393">
        <v>0.7</v>
      </c>
    </row>
    <row r="14394" spans="1:4" x14ac:dyDescent="0.25">
      <c r="A14394" s="1">
        <v>29410</v>
      </c>
      <c r="B14394" t="s">
        <v>9</v>
      </c>
      <c r="C14394">
        <v>340</v>
      </c>
    </row>
    <row r="14395" spans="1:4" x14ac:dyDescent="0.25">
      <c r="A14395" s="1">
        <v>29410</v>
      </c>
      <c r="B14395" t="s">
        <v>4</v>
      </c>
      <c r="C14395">
        <v>14.7</v>
      </c>
    </row>
    <row r="14396" spans="1:4" x14ac:dyDescent="0.25">
      <c r="A14396" s="1">
        <v>29410</v>
      </c>
      <c r="B14396" t="s">
        <v>14</v>
      </c>
      <c r="C14396">
        <v>4.4800000000000004</v>
      </c>
    </row>
    <row r="14397" spans="1:4" x14ac:dyDescent="0.25">
      <c r="A14397" s="1">
        <v>29410</v>
      </c>
      <c r="B14397" t="s">
        <v>12</v>
      </c>
      <c r="C14397">
        <v>13</v>
      </c>
    </row>
    <row r="14398" spans="1:4" x14ac:dyDescent="0.25">
      <c r="A14398" s="1">
        <v>29417</v>
      </c>
      <c r="B14398" t="s">
        <v>13</v>
      </c>
      <c r="C14398">
        <v>5</v>
      </c>
    </row>
    <row r="14399" spans="1:4" x14ac:dyDescent="0.25">
      <c r="A14399" s="1">
        <v>29417</v>
      </c>
      <c r="B14399" t="s">
        <v>7</v>
      </c>
      <c r="C14399">
        <v>430</v>
      </c>
    </row>
    <row r="14400" spans="1:4" x14ac:dyDescent="0.25">
      <c r="A14400" s="1">
        <v>29417</v>
      </c>
      <c r="B14400" t="s">
        <v>5</v>
      </c>
      <c r="C14400">
        <v>86</v>
      </c>
    </row>
    <row r="14401" spans="1:3" x14ac:dyDescent="0.25">
      <c r="A14401" s="1">
        <v>29417</v>
      </c>
      <c r="B14401" t="s">
        <v>8</v>
      </c>
      <c r="C14401">
        <v>0.8</v>
      </c>
    </row>
    <row r="14402" spans="1:3" x14ac:dyDescent="0.25">
      <c r="A14402" s="1">
        <v>29417</v>
      </c>
      <c r="B14402" t="s">
        <v>9</v>
      </c>
      <c r="C14402">
        <v>390</v>
      </c>
    </row>
    <row r="14403" spans="1:3" x14ac:dyDescent="0.25">
      <c r="A14403" s="1">
        <v>29417</v>
      </c>
      <c r="B14403" t="s">
        <v>4</v>
      </c>
      <c r="C14403">
        <v>14.6</v>
      </c>
    </row>
    <row r="14404" spans="1:3" x14ac:dyDescent="0.25">
      <c r="A14404" s="1">
        <v>29417</v>
      </c>
      <c r="B14404" t="s">
        <v>14</v>
      </c>
      <c r="C14404">
        <v>5.81</v>
      </c>
    </row>
    <row r="14405" spans="1:3" x14ac:dyDescent="0.25">
      <c r="A14405" s="1">
        <v>29417</v>
      </c>
      <c r="B14405" t="s">
        <v>12</v>
      </c>
      <c r="C14405">
        <v>13</v>
      </c>
    </row>
    <row r="14406" spans="1:3" x14ac:dyDescent="0.25">
      <c r="A14406" s="1">
        <v>29424</v>
      </c>
      <c r="B14406" t="s">
        <v>13</v>
      </c>
      <c r="C14406">
        <v>6</v>
      </c>
    </row>
    <row r="14407" spans="1:3" x14ac:dyDescent="0.25">
      <c r="A14407" s="1">
        <v>29424</v>
      </c>
      <c r="B14407" t="s">
        <v>7</v>
      </c>
      <c r="C14407">
        <v>469</v>
      </c>
    </row>
    <row r="14408" spans="1:3" x14ac:dyDescent="0.25">
      <c r="A14408" s="1">
        <v>29424</v>
      </c>
      <c r="B14408" t="s">
        <v>5</v>
      </c>
      <c r="C14408">
        <v>83</v>
      </c>
    </row>
    <row r="14409" spans="1:3" x14ac:dyDescent="0.25">
      <c r="A14409" s="1">
        <v>29424</v>
      </c>
      <c r="B14409" t="s">
        <v>8</v>
      </c>
      <c r="C14409">
        <v>0.9</v>
      </c>
    </row>
    <row r="14410" spans="1:3" x14ac:dyDescent="0.25">
      <c r="A14410" s="1">
        <v>29424</v>
      </c>
      <c r="B14410" t="s">
        <v>9</v>
      </c>
      <c r="C14410">
        <v>400</v>
      </c>
    </row>
    <row r="14411" spans="1:3" x14ac:dyDescent="0.25">
      <c r="A14411" s="1">
        <v>29424</v>
      </c>
      <c r="B14411" t="s">
        <v>4</v>
      </c>
      <c r="C14411">
        <v>14.96</v>
      </c>
    </row>
    <row r="14412" spans="1:3" x14ac:dyDescent="0.25">
      <c r="A14412" s="1">
        <v>29424</v>
      </c>
      <c r="B14412" t="s">
        <v>14</v>
      </c>
      <c r="C14412">
        <v>7.02</v>
      </c>
    </row>
    <row r="14413" spans="1:3" x14ac:dyDescent="0.25">
      <c r="A14413" s="1">
        <v>29424</v>
      </c>
      <c r="B14413" t="s">
        <v>12</v>
      </c>
      <c r="C14413">
        <v>13</v>
      </c>
    </row>
    <row r="14414" spans="1:3" x14ac:dyDescent="0.25">
      <c r="A14414" s="1">
        <v>29431</v>
      </c>
      <c r="B14414" t="s">
        <v>13</v>
      </c>
      <c r="C14414">
        <v>4</v>
      </c>
    </row>
    <row r="14415" spans="1:3" x14ac:dyDescent="0.25">
      <c r="A14415" s="1">
        <v>29431</v>
      </c>
      <c r="B14415" t="s">
        <v>7</v>
      </c>
      <c r="C14415">
        <v>410</v>
      </c>
    </row>
    <row r="14416" spans="1:3" x14ac:dyDescent="0.25">
      <c r="A14416" s="1">
        <v>29431</v>
      </c>
      <c r="B14416" t="s">
        <v>8</v>
      </c>
      <c r="C14416">
        <v>0.4</v>
      </c>
    </row>
    <row r="14417" spans="1:4" x14ac:dyDescent="0.25">
      <c r="A14417" s="1">
        <v>29431</v>
      </c>
      <c r="B14417" t="s">
        <v>9</v>
      </c>
      <c r="C14417">
        <v>420</v>
      </c>
    </row>
    <row r="14418" spans="1:4" x14ac:dyDescent="0.25">
      <c r="A14418" s="1">
        <v>29431</v>
      </c>
      <c r="B14418" t="s">
        <v>4</v>
      </c>
      <c r="C14418">
        <v>17.77</v>
      </c>
    </row>
    <row r="14419" spans="1:4" x14ac:dyDescent="0.25">
      <c r="A14419" s="1">
        <v>29431</v>
      </c>
      <c r="B14419" t="s">
        <v>14</v>
      </c>
      <c r="C14419">
        <v>8.06</v>
      </c>
    </row>
    <row r="14420" spans="1:4" x14ac:dyDescent="0.25">
      <c r="A14420" s="1">
        <v>29431</v>
      </c>
      <c r="B14420" t="s">
        <v>12</v>
      </c>
      <c r="C14420">
        <v>13</v>
      </c>
    </row>
    <row r="14421" spans="1:4" x14ac:dyDescent="0.25">
      <c r="A14421" s="1">
        <v>29438</v>
      </c>
      <c r="B14421" t="s">
        <v>13</v>
      </c>
      <c r="C14421">
        <v>7</v>
      </c>
    </row>
    <row r="14422" spans="1:4" x14ac:dyDescent="0.25">
      <c r="A14422" s="1">
        <v>29438</v>
      </c>
      <c r="B14422" t="s">
        <v>7</v>
      </c>
      <c r="C14422">
        <v>418</v>
      </c>
    </row>
    <row r="14423" spans="1:4" x14ac:dyDescent="0.25">
      <c r="A14423" s="1">
        <v>29438</v>
      </c>
      <c r="B14423" t="s">
        <v>5</v>
      </c>
      <c r="C14423">
        <v>75</v>
      </c>
    </row>
    <row r="14424" spans="1:4" x14ac:dyDescent="0.25">
      <c r="A14424" s="1">
        <v>29438</v>
      </c>
      <c r="B14424" t="s">
        <v>8</v>
      </c>
      <c r="C14424">
        <v>0.6</v>
      </c>
      <c r="D14424" t="s">
        <v>11</v>
      </c>
    </row>
    <row r="14425" spans="1:4" x14ac:dyDescent="0.25">
      <c r="A14425" s="1">
        <v>29438</v>
      </c>
      <c r="B14425" t="s">
        <v>9</v>
      </c>
      <c r="C14425">
        <v>460</v>
      </c>
    </row>
    <row r="14426" spans="1:4" x14ac:dyDescent="0.25">
      <c r="A14426" s="1">
        <v>29438</v>
      </c>
      <c r="B14426" t="s">
        <v>4</v>
      </c>
      <c r="C14426">
        <v>17.84</v>
      </c>
    </row>
    <row r="14427" spans="1:4" x14ac:dyDescent="0.25">
      <c r="A14427" s="1">
        <v>29438</v>
      </c>
      <c r="B14427" t="s">
        <v>14</v>
      </c>
      <c r="C14427">
        <v>10.17</v>
      </c>
    </row>
    <row r="14428" spans="1:4" x14ac:dyDescent="0.25">
      <c r="A14428" s="1">
        <v>29438</v>
      </c>
      <c r="B14428" t="s">
        <v>12</v>
      </c>
      <c r="C14428">
        <v>12</v>
      </c>
    </row>
    <row r="14429" spans="1:4" x14ac:dyDescent="0.25">
      <c r="A14429" s="1">
        <v>29445</v>
      </c>
      <c r="B14429" t="s">
        <v>13</v>
      </c>
      <c r="C14429">
        <v>15</v>
      </c>
    </row>
    <row r="14430" spans="1:4" x14ac:dyDescent="0.25">
      <c r="A14430" s="1">
        <v>29445</v>
      </c>
      <c r="B14430" t="s">
        <v>7</v>
      </c>
      <c r="C14430">
        <v>390</v>
      </c>
    </row>
    <row r="14431" spans="1:4" x14ac:dyDescent="0.25">
      <c r="A14431" s="1">
        <v>29445</v>
      </c>
      <c r="B14431" t="s">
        <v>8</v>
      </c>
      <c r="C14431">
        <v>0.6</v>
      </c>
      <c r="D14431" t="s">
        <v>11</v>
      </c>
    </row>
    <row r="14432" spans="1:4" x14ac:dyDescent="0.25">
      <c r="A14432" s="1">
        <v>29445</v>
      </c>
      <c r="B14432" t="s">
        <v>9</v>
      </c>
      <c r="C14432">
        <v>620</v>
      </c>
    </row>
    <row r="14433" spans="1:3" x14ac:dyDescent="0.25">
      <c r="A14433" s="1">
        <v>29445</v>
      </c>
      <c r="B14433" t="s">
        <v>4</v>
      </c>
      <c r="C14433">
        <v>16.25</v>
      </c>
    </row>
    <row r="14434" spans="1:3" x14ac:dyDescent="0.25">
      <c r="A14434" s="1">
        <v>29445</v>
      </c>
      <c r="B14434" t="s">
        <v>14</v>
      </c>
      <c r="C14434">
        <v>9.5500000000000007</v>
      </c>
    </row>
    <row r="14435" spans="1:3" x14ac:dyDescent="0.25">
      <c r="A14435" s="1">
        <v>29445</v>
      </c>
      <c r="B14435" t="s">
        <v>12</v>
      </c>
      <c r="C14435">
        <v>10</v>
      </c>
    </row>
    <row r="14436" spans="1:3" x14ac:dyDescent="0.25">
      <c r="A14436" s="1">
        <v>29452</v>
      </c>
      <c r="B14436" t="s">
        <v>13</v>
      </c>
      <c r="C14436">
        <v>9</v>
      </c>
    </row>
    <row r="14437" spans="1:3" x14ac:dyDescent="0.25">
      <c r="A14437" s="1">
        <v>29452</v>
      </c>
      <c r="B14437" t="s">
        <v>7</v>
      </c>
      <c r="C14437">
        <v>357</v>
      </c>
    </row>
    <row r="14438" spans="1:3" x14ac:dyDescent="0.25">
      <c r="A14438" s="1">
        <v>29452</v>
      </c>
      <c r="B14438" t="s">
        <v>5</v>
      </c>
      <c r="C14438">
        <v>116</v>
      </c>
    </row>
    <row r="14439" spans="1:3" x14ac:dyDescent="0.25">
      <c r="A14439" s="1">
        <v>29452</v>
      </c>
      <c r="B14439" t="s">
        <v>8</v>
      </c>
      <c r="C14439">
        <v>2.1</v>
      </c>
    </row>
    <row r="14440" spans="1:3" x14ac:dyDescent="0.25">
      <c r="A14440" s="1">
        <v>29452</v>
      </c>
      <c r="B14440" t="s">
        <v>9</v>
      </c>
      <c r="C14440">
        <v>780</v>
      </c>
    </row>
    <row r="14441" spans="1:3" x14ac:dyDescent="0.25">
      <c r="A14441" s="1">
        <v>29452</v>
      </c>
      <c r="B14441" t="s">
        <v>4</v>
      </c>
      <c r="C14441">
        <v>16.3</v>
      </c>
    </row>
    <row r="14442" spans="1:3" x14ac:dyDescent="0.25">
      <c r="A14442" s="1">
        <v>29452</v>
      </c>
      <c r="B14442" t="s">
        <v>14</v>
      </c>
      <c r="C14442">
        <v>7.9</v>
      </c>
    </row>
    <row r="14443" spans="1:3" x14ac:dyDescent="0.25">
      <c r="A14443" s="1">
        <v>29452</v>
      </c>
      <c r="B14443" t="s">
        <v>12</v>
      </c>
      <c r="C14443">
        <v>11</v>
      </c>
    </row>
    <row r="14444" spans="1:3" x14ac:dyDescent="0.25">
      <c r="A14444" s="1">
        <v>29459</v>
      </c>
      <c r="B14444" t="s">
        <v>13</v>
      </c>
      <c r="C14444">
        <v>4</v>
      </c>
    </row>
    <row r="14445" spans="1:3" x14ac:dyDescent="0.25">
      <c r="A14445" s="1">
        <v>29459</v>
      </c>
      <c r="B14445" t="s">
        <v>7</v>
      </c>
      <c r="C14445">
        <v>351</v>
      </c>
    </row>
    <row r="14446" spans="1:3" x14ac:dyDescent="0.25">
      <c r="A14446" s="1">
        <v>29459</v>
      </c>
      <c r="B14446" t="s">
        <v>5</v>
      </c>
      <c r="C14446">
        <v>98</v>
      </c>
    </row>
    <row r="14447" spans="1:3" x14ac:dyDescent="0.25">
      <c r="A14447" s="1">
        <v>29459</v>
      </c>
      <c r="B14447" t="s">
        <v>9</v>
      </c>
      <c r="C14447">
        <v>880</v>
      </c>
    </row>
    <row r="14448" spans="1:3" x14ac:dyDescent="0.25">
      <c r="A14448" s="1">
        <v>29459</v>
      </c>
      <c r="B14448" t="s">
        <v>4</v>
      </c>
      <c r="C14448">
        <v>16</v>
      </c>
    </row>
    <row r="14449" spans="1:3" x14ac:dyDescent="0.25">
      <c r="A14449" s="1">
        <v>29459</v>
      </c>
      <c r="B14449" t="s">
        <v>14</v>
      </c>
      <c r="C14449">
        <v>8.06</v>
      </c>
    </row>
    <row r="14450" spans="1:3" x14ac:dyDescent="0.25">
      <c r="A14450" s="1">
        <v>29459</v>
      </c>
      <c r="B14450" t="s">
        <v>12</v>
      </c>
      <c r="C14450">
        <v>12</v>
      </c>
    </row>
    <row r="14451" spans="1:3" x14ac:dyDescent="0.25">
      <c r="A14451" s="1">
        <v>29466</v>
      </c>
      <c r="B14451" t="s">
        <v>13</v>
      </c>
      <c r="C14451">
        <v>7</v>
      </c>
    </row>
    <row r="14452" spans="1:3" x14ac:dyDescent="0.25">
      <c r="A14452" s="1">
        <v>29466</v>
      </c>
      <c r="B14452" t="s">
        <v>7</v>
      </c>
      <c r="C14452">
        <v>339</v>
      </c>
    </row>
    <row r="14453" spans="1:3" x14ac:dyDescent="0.25">
      <c r="A14453" s="1">
        <v>29466</v>
      </c>
      <c r="B14453" t="s">
        <v>5</v>
      </c>
      <c r="C14453">
        <v>85</v>
      </c>
    </row>
    <row r="14454" spans="1:3" x14ac:dyDescent="0.25">
      <c r="A14454" s="1">
        <v>29466</v>
      </c>
      <c r="B14454" t="s">
        <v>8</v>
      </c>
      <c r="C14454">
        <v>0.9</v>
      </c>
    </row>
    <row r="14455" spans="1:3" x14ac:dyDescent="0.25">
      <c r="A14455" s="1">
        <v>29466</v>
      </c>
      <c r="B14455" t="s">
        <v>9</v>
      </c>
      <c r="C14455">
        <v>800</v>
      </c>
    </row>
    <row r="14456" spans="1:3" x14ac:dyDescent="0.25">
      <c r="A14456" s="1">
        <v>29466</v>
      </c>
      <c r="B14456" t="s">
        <v>4</v>
      </c>
      <c r="C14456">
        <v>16.3</v>
      </c>
    </row>
    <row r="14457" spans="1:3" x14ac:dyDescent="0.25">
      <c r="A14457" s="1">
        <v>29466</v>
      </c>
      <c r="B14457" t="s">
        <v>14</v>
      </c>
      <c r="C14457">
        <v>8.4700000000000006</v>
      </c>
    </row>
    <row r="14458" spans="1:3" x14ac:dyDescent="0.25">
      <c r="A14458" s="1">
        <v>29466</v>
      </c>
      <c r="B14458" t="s">
        <v>12</v>
      </c>
      <c r="C14458">
        <v>20</v>
      </c>
    </row>
    <row r="14459" spans="1:3" x14ac:dyDescent="0.25">
      <c r="A14459" s="1">
        <v>29473</v>
      </c>
      <c r="B14459" t="s">
        <v>13</v>
      </c>
      <c r="C14459">
        <v>5</v>
      </c>
    </row>
    <row r="14460" spans="1:3" x14ac:dyDescent="0.25">
      <c r="A14460" s="1">
        <v>29473</v>
      </c>
      <c r="B14460" t="s">
        <v>7</v>
      </c>
      <c r="C14460">
        <v>343</v>
      </c>
    </row>
    <row r="14461" spans="1:3" x14ac:dyDescent="0.25">
      <c r="A14461" s="1">
        <v>29473</v>
      </c>
      <c r="B14461" t="s">
        <v>5</v>
      </c>
      <c r="C14461">
        <v>68</v>
      </c>
    </row>
    <row r="14462" spans="1:3" x14ac:dyDescent="0.25">
      <c r="A14462" s="1">
        <v>29473</v>
      </c>
      <c r="B14462" t="s">
        <v>8</v>
      </c>
      <c r="C14462">
        <v>0.8</v>
      </c>
    </row>
    <row r="14463" spans="1:3" x14ac:dyDescent="0.25">
      <c r="A14463" s="1">
        <v>29473</v>
      </c>
      <c r="B14463" t="s">
        <v>9</v>
      </c>
      <c r="C14463">
        <v>910</v>
      </c>
    </row>
    <row r="14464" spans="1:3" x14ac:dyDescent="0.25">
      <c r="A14464" s="1">
        <v>29473</v>
      </c>
      <c r="B14464" t="s">
        <v>4</v>
      </c>
      <c r="C14464">
        <v>15.5</v>
      </c>
    </row>
    <row r="14465" spans="1:4" x14ac:dyDescent="0.25">
      <c r="A14465" s="1">
        <v>29473</v>
      </c>
      <c r="B14465" t="s">
        <v>14</v>
      </c>
      <c r="C14465">
        <v>12.17</v>
      </c>
    </row>
    <row r="14466" spans="1:4" x14ac:dyDescent="0.25">
      <c r="A14466" s="1">
        <v>29473</v>
      </c>
      <c r="B14466" t="s">
        <v>12</v>
      </c>
      <c r="C14466">
        <v>19</v>
      </c>
    </row>
    <row r="14467" spans="1:4" x14ac:dyDescent="0.25">
      <c r="A14467" s="1">
        <v>29480</v>
      </c>
      <c r="B14467" t="s">
        <v>13</v>
      </c>
      <c r="C14467">
        <v>3</v>
      </c>
    </row>
    <row r="14468" spans="1:4" x14ac:dyDescent="0.25">
      <c r="A14468" s="1">
        <v>29480</v>
      </c>
      <c r="B14468" t="s">
        <v>7</v>
      </c>
      <c r="C14468">
        <v>374</v>
      </c>
    </row>
    <row r="14469" spans="1:4" x14ac:dyDescent="0.25">
      <c r="A14469" s="1">
        <v>29480</v>
      </c>
      <c r="B14469" t="s">
        <v>5</v>
      </c>
      <c r="C14469">
        <v>89</v>
      </c>
    </row>
    <row r="14470" spans="1:4" x14ac:dyDescent="0.25">
      <c r="A14470" s="1">
        <v>29480</v>
      </c>
      <c r="B14470" t="s">
        <v>8</v>
      </c>
      <c r="C14470">
        <v>4.3</v>
      </c>
    </row>
    <row r="14471" spans="1:4" x14ac:dyDescent="0.25">
      <c r="A14471" s="1">
        <v>29480</v>
      </c>
      <c r="B14471" t="s">
        <v>9</v>
      </c>
      <c r="C14471">
        <v>960</v>
      </c>
    </row>
    <row r="14472" spans="1:4" x14ac:dyDescent="0.25">
      <c r="A14472" s="1">
        <v>29480</v>
      </c>
      <c r="B14472" t="s">
        <v>4</v>
      </c>
      <c r="C14472">
        <v>14.1</v>
      </c>
    </row>
    <row r="14473" spans="1:4" x14ac:dyDescent="0.25">
      <c r="A14473" s="1">
        <v>29480</v>
      </c>
      <c r="B14473" t="s">
        <v>14</v>
      </c>
      <c r="C14473">
        <v>10.35</v>
      </c>
    </row>
    <row r="14474" spans="1:4" x14ac:dyDescent="0.25">
      <c r="A14474" s="1">
        <v>29480</v>
      </c>
      <c r="B14474" t="s">
        <v>12</v>
      </c>
      <c r="C14474">
        <v>15</v>
      </c>
    </row>
    <row r="14475" spans="1:4" x14ac:dyDescent="0.25">
      <c r="A14475" s="1">
        <v>29487</v>
      </c>
      <c r="B14475" t="s">
        <v>13</v>
      </c>
      <c r="C14475">
        <v>5</v>
      </c>
      <c r="D14475" t="s">
        <v>11</v>
      </c>
    </row>
    <row r="14476" spans="1:4" x14ac:dyDescent="0.25">
      <c r="A14476" s="1">
        <v>29487</v>
      </c>
      <c r="B14476" t="s">
        <v>7</v>
      </c>
      <c r="C14476">
        <v>402</v>
      </c>
    </row>
    <row r="14477" spans="1:4" x14ac:dyDescent="0.25">
      <c r="A14477" s="1">
        <v>29487</v>
      </c>
      <c r="B14477" t="s">
        <v>5</v>
      </c>
      <c r="C14477">
        <v>80</v>
      </c>
    </row>
    <row r="14478" spans="1:4" x14ac:dyDescent="0.25">
      <c r="A14478" s="1">
        <v>29487</v>
      </c>
      <c r="B14478" t="s">
        <v>8</v>
      </c>
      <c r="C14478">
        <v>8.8000000000000007</v>
      </c>
    </row>
    <row r="14479" spans="1:4" x14ac:dyDescent="0.25">
      <c r="A14479" s="1">
        <v>29487</v>
      </c>
      <c r="B14479" t="s">
        <v>9</v>
      </c>
      <c r="C14479">
        <v>1110</v>
      </c>
    </row>
    <row r="14480" spans="1:4" x14ac:dyDescent="0.25">
      <c r="A14480" s="1">
        <v>29487</v>
      </c>
      <c r="B14480" t="s">
        <v>4</v>
      </c>
      <c r="C14480">
        <v>14</v>
      </c>
    </row>
    <row r="14481" spans="1:4" x14ac:dyDescent="0.25">
      <c r="A14481" s="1">
        <v>29487</v>
      </c>
      <c r="B14481" t="s">
        <v>14</v>
      </c>
      <c r="C14481">
        <v>12.38</v>
      </c>
    </row>
    <row r="14482" spans="1:4" x14ac:dyDescent="0.25">
      <c r="A14482" s="1">
        <v>29487</v>
      </c>
      <c r="B14482" t="s">
        <v>12</v>
      </c>
      <c r="C14482">
        <v>33</v>
      </c>
    </row>
    <row r="14483" spans="1:4" x14ac:dyDescent="0.25">
      <c r="A14483" s="1">
        <v>29494</v>
      </c>
      <c r="B14483" t="s">
        <v>13</v>
      </c>
      <c r="C14483">
        <v>9</v>
      </c>
    </row>
    <row r="14484" spans="1:4" x14ac:dyDescent="0.25">
      <c r="A14484" s="1">
        <v>29494</v>
      </c>
      <c r="B14484" t="s">
        <v>7</v>
      </c>
      <c r="C14484">
        <v>294</v>
      </c>
    </row>
    <row r="14485" spans="1:4" x14ac:dyDescent="0.25">
      <c r="A14485" s="1">
        <v>29494</v>
      </c>
      <c r="B14485" t="s">
        <v>8</v>
      </c>
      <c r="C14485">
        <v>3.9</v>
      </c>
    </row>
    <row r="14486" spans="1:4" x14ac:dyDescent="0.25">
      <c r="A14486" s="1">
        <v>29494</v>
      </c>
      <c r="B14486" t="s">
        <v>9</v>
      </c>
      <c r="C14486">
        <v>1080</v>
      </c>
    </row>
    <row r="14487" spans="1:4" x14ac:dyDescent="0.25">
      <c r="A14487" s="1">
        <v>29494</v>
      </c>
      <c r="B14487" t="s">
        <v>14</v>
      </c>
      <c r="C14487">
        <v>15.45</v>
      </c>
    </row>
    <row r="14488" spans="1:4" x14ac:dyDescent="0.25">
      <c r="A14488" s="1">
        <v>29494</v>
      </c>
      <c r="B14488" t="s">
        <v>12</v>
      </c>
      <c r="C14488">
        <v>30</v>
      </c>
    </row>
    <row r="14489" spans="1:4" x14ac:dyDescent="0.25">
      <c r="A14489" s="1">
        <v>29501</v>
      </c>
      <c r="B14489" t="s">
        <v>13</v>
      </c>
      <c r="C14489">
        <v>7</v>
      </c>
    </row>
    <row r="14490" spans="1:4" x14ac:dyDescent="0.25">
      <c r="A14490" s="1">
        <v>29501</v>
      </c>
      <c r="B14490" t="s">
        <v>7</v>
      </c>
      <c r="C14490">
        <v>337</v>
      </c>
    </row>
    <row r="14491" spans="1:4" x14ac:dyDescent="0.25">
      <c r="A14491" s="1">
        <v>29501</v>
      </c>
      <c r="B14491" t="s">
        <v>8</v>
      </c>
      <c r="C14491">
        <v>0.6</v>
      </c>
      <c r="D14491" t="s">
        <v>11</v>
      </c>
    </row>
    <row r="14492" spans="1:4" x14ac:dyDescent="0.25">
      <c r="A14492" s="1">
        <v>29501</v>
      </c>
      <c r="B14492" t="s">
        <v>9</v>
      </c>
      <c r="C14492">
        <v>1220</v>
      </c>
    </row>
    <row r="14493" spans="1:4" x14ac:dyDescent="0.25">
      <c r="A14493" s="1">
        <v>29501</v>
      </c>
      <c r="B14493" t="s">
        <v>14</v>
      </c>
      <c r="C14493">
        <v>9.9600000000000009</v>
      </c>
    </row>
    <row r="14494" spans="1:4" x14ac:dyDescent="0.25">
      <c r="A14494" s="1">
        <v>29501</v>
      </c>
      <c r="B14494" t="s">
        <v>12</v>
      </c>
      <c r="C14494">
        <v>14</v>
      </c>
    </row>
    <row r="14495" spans="1:4" x14ac:dyDescent="0.25">
      <c r="A14495" s="1">
        <v>29508</v>
      </c>
      <c r="B14495" t="s">
        <v>13</v>
      </c>
      <c r="C14495">
        <v>5</v>
      </c>
      <c r="D14495" t="s">
        <v>11</v>
      </c>
    </row>
    <row r="14496" spans="1:4" x14ac:dyDescent="0.25">
      <c r="A14496" s="1">
        <v>29508</v>
      </c>
      <c r="B14496" t="s">
        <v>7</v>
      </c>
      <c r="C14496">
        <v>371</v>
      </c>
    </row>
    <row r="14497" spans="1:3" x14ac:dyDescent="0.25">
      <c r="A14497" s="1">
        <v>29508</v>
      </c>
      <c r="B14497" t="s">
        <v>8</v>
      </c>
      <c r="C14497">
        <v>0.9</v>
      </c>
    </row>
    <row r="14498" spans="1:3" x14ac:dyDescent="0.25">
      <c r="A14498" s="1">
        <v>29508</v>
      </c>
      <c r="B14498" t="s">
        <v>9</v>
      </c>
      <c r="C14498">
        <v>1270</v>
      </c>
    </row>
    <row r="14499" spans="1:3" x14ac:dyDescent="0.25">
      <c r="A14499" s="1">
        <v>29508</v>
      </c>
      <c r="B14499" t="s">
        <v>14</v>
      </c>
      <c r="C14499">
        <v>9.4700000000000006</v>
      </c>
    </row>
    <row r="14500" spans="1:3" x14ac:dyDescent="0.25">
      <c r="A14500" s="1">
        <v>29508</v>
      </c>
      <c r="B14500" t="s">
        <v>12</v>
      </c>
      <c r="C14500">
        <v>14</v>
      </c>
    </row>
    <row r="14501" spans="1:3" x14ac:dyDescent="0.25">
      <c r="A14501" s="1">
        <v>29515</v>
      </c>
      <c r="B14501" t="s">
        <v>13</v>
      </c>
      <c r="C14501">
        <v>6</v>
      </c>
    </row>
    <row r="14502" spans="1:3" x14ac:dyDescent="0.25">
      <c r="A14502" s="1">
        <v>29515</v>
      </c>
      <c r="B14502" t="s">
        <v>7</v>
      </c>
      <c r="C14502">
        <v>445</v>
      </c>
    </row>
    <row r="14503" spans="1:3" x14ac:dyDescent="0.25">
      <c r="A14503" s="1">
        <v>29515</v>
      </c>
      <c r="B14503" t="s">
        <v>8</v>
      </c>
      <c r="C14503">
        <v>2.1</v>
      </c>
    </row>
    <row r="14504" spans="1:3" x14ac:dyDescent="0.25">
      <c r="A14504" s="1">
        <v>29515</v>
      </c>
      <c r="B14504" t="s">
        <v>9</v>
      </c>
      <c r="C14504">
        <v>1350</v>
      </c>
    </row>
    <row r="14505" spans="1:3" x14ac:dyDescent="0.25">
      <c r="A14505" s="1">
        <v>29515</v>
      </c>
      <c r="B14505" t="s">
        <v>14</v>
      </c>
      <c r="C14505">
        <v>6.85</v>
      </c>
    </row>
    <row r="14506" spans="1:3" x14ac:dyDescent="0.25">
      <c r="A14506" s="1">
        <v>29515</v>
      </c>
      <c r="B14506" t="s">
        <v>12</v>
      </c>
      <c r="C14506">
        <v>14</v>
      </c>
    </row>
    <row r="14507" spans="1:3" x14ac:dyDescent="0.25">
      <c r="A14507" s="1">
        <v>29522</v>
      </c>
      <c r="B14507" t="s">
        <v>13</v>
      </c>
      <c r="C14507">
        <v>6</v>
      </c>
    </row>
    <row r="14508" spans="1:3" x14ac:dyDescent="0.25">
      <c r="A14508" s="1">
        <v>29522</v>
      </c>
      <c r="B14508" t="s">
        <v>7</v>
      </c>
      <c r="C14508">
        <v>426</v>
      </c>
    </row>
    <row r="14509" spans="1:3" x14ac:dyDescent="0.25">
      <c r="A14509" s="1">
        <v>29522</v>
      </c>
      <c r="B14509" t="s">
        <v>5</v>
      </c>
      <c r="C14509">
        <v>99</v>
      </c>
    </row>
    <row r="14510" spans="1:3" x14ac:dyDescent="0.25">
      <c r="A14510" s="1">
        <v>29522</v>
      </c>
      <c r="B14510" t="s">
        <v>8</v>
      </c>
      <c r="C14510">
        <v>8.6999999999999993</v>
      </c>
    </row>
    <row r="14511" spans="1:3" x14ac:dyDescent="0.25">
      <c r="A14511" s="1">
        <v>29522</v>
      </c>
      <c r="B14511" t="s">
        <v>9</v>
      </c>
      <c r="C14511">
        <v>1400</v>
      </c>
    </row>
    <row r="14512" spans="1:3" x14ac:dyDescent="0.25">
      <c r="A14512" s="1">
        <v>29522</v>
      </c>
      <c r="B14512" t="s">
        <v>4</v>
      </c>
      <c r="C14512">
        <v>10</v>
      </c>
    </row>
    <row r="14513" spans="1:3" x14ac:dyDescent="0.25">
      <c r="A14513" s="1">
        <v>29522</v>
      </c>
      <c r="B14513" t="s">
        <v>14</v>
      </c>
      <c r="C14513">
        <v>5.75</v>
      </c>
    </row>
    <row r="14514" spans="1:3" x14ac:dyDescent="0.25">
      <c r="A14514" s="1">
        <v>29522</v>
      </c>
      <c r="B14514" t="s">
        <v>12</v>
      </c>
      <c r="C14514">
        <v>17</v>
      </c>
    </row>
    <row r="14515" spans="1:3" x14ac:dyDescent="0.25">
      <c r="A14515" s="1">
        <v>29529</v>
      </c>
      <c r="B14515" t="s">
        <v>13</v>
      </c>
      <c r="C14515">
        <v>9</v>
      </c>
    </row>
    <row r="14516" spans="1:3" x14ac:dyDescent="0.25">
      <c r="A14516" s="1">
        <v>29529</v>
      </c>
      <c r="B14516" t="s">
        <v>7</v>
      </c>
      <c r="C14516">
        <v>447</v>
      </c>
    </row>
    <row r="14517" spans="1:3" x14ac:dyDescent="0.25">
      <c r="A14517" s="1">
        <v>29529</v>
      </c>
      <c r="B14517" t="s">
        <v>5</v>
      </c>
      <c r="C14517">
        <v>105</v>
      </c>
    </row>
    <row r="14518" spans="1:3" x14ac:dyDescent="0.25">
      <c r="A14518" s="1">
        <v>29529</v>
      </c>
      <c r="B14518" t="s">
        <v>8</v>
      </c>
      <c r="C14518">
        <v>9.6</v>
      </c>
    </row>
    <row r="14519" spans="1:3" x14ac:dyDescent="0.25">
      <c r="A14519" s="1">
        <v>29529</v>
      </c>
      <c r="B14519" t="s">
        <v>9</v>
      </c>
      <c r="C14519">
        <v>1170</v>
      </c>
    </row>
    <row r="14520" spans="1:3" x14ac:dyDescent="0.25">
      <c r="A14520" s="1">
        <v>29529</v>
      </c>
      <c r="B14520" t="s">
        <v>4</v>
      </c>
      <c r="C14520">
        <v>9</v>
      </c>
    </row>
    <row r="14521" spans="1:3" x14ac:dyDescent="0.25">
      <c r="A14521" s="1">
        <v>29529</v>
      </c>
      <c r="B14521" t="s">
        <v>14</v>
      </c>
      <c r="C14521">
        <v>3.21</v>
      </c>
    </row>
    <row r="14522" spans="1:3" x14ac:dyDescent="0.25">
      <c r="A14522" s="1">
        <v>29529</v>
      </c>
      <c r="B14522" t="s">
        <v>12</v>
      </c>
      <c r="C14522">
        <v>15</v>
      </c>
    </row>
    <row r="14523" spans="1:3" x14ac:dyDescent="0.25">
      <c r="A14523" s="1">
        <v>29543</v>
      </c>
      <c r="B14523" t="s">
        <v>13</v>
      </c>
      <c r="C14523">
        <v>56</v>
      </c>
    </row>
    <row r="14524" spans="1:3" x14ac:dyDescent="0.25">
      <c r="A14524" s="1">
        <v>29543</v>
      </c>
      <c r="B14524" t="s">
        <v>7</v>
      </c>
      <c r="C14524">
        <v>463</v>
      </c>
    </row>
    <row r="14525" spans="1:3" x14ac:dyDescent="0.25">
      <c r="A14525" s="1">
        <v>29543</v>
      </c>
      <c r="B14525" t="s">
        <v>5</v>
      </c>
      <c r="C14525">
        <v>106</v>
      </c>
    </row>
    <row r="14526" spans="1:3" x14ac:dyDescent="0.25">
      <c r="A14526" s="1">
        <v>29543</v>
      </c>
      <c r="B14526" t="s">
        <v>9</v>
      </c>
      <c r="C14526">
        <v>1630</v>
      </c>
    </row>
    <row r="14527" spans="1:3" x14ac:dyDescent="0.25">
      <c r="A14527" s="1">
        <v>29543</v>
      </c>
      <c r="B14527" t="s">
        <v>4</v>
      </c>
      <c r="C14527">
        <v>8.1</v>
      </c>
    </row>
    <row r="14528" spans="1:3" x14ac:dyDescent="0.25">
      <c r="A14528" s="1">
        <v>29543</v>
      </c>
      <c r="B14528" t="s">
        <v>14</v>
      </c>
      <c r="C14528">
        <v>2.29</v>
      </c>
    </row>
    <row r="14529" spans="1:4" x14ac:dyDescent="0.25">
      <c r="A14529" s="1">
        <v>29543</v>
      </c>
      <c r="B14529" t="s">
        <v>12</v>
      </c>
      <c r="C14529">
        <v>21</v>
      </c>
    </row>
    <row r="14530" spans="1:4" x14ac:dyDescent="0.25">
      <c r="A14530" s="1">
        <v>29557</v>
      </c>
      <c r="B14530" t="s">
        <v>13</v>
      </c>
      <c r="C14530">
        <v>5</v>
      </c>
      <c r="D14530" t="s">
        <v>11</v>
      </c>
    </row>
    <row r="14531" spans="1:4" x14ac:dyDescent="0.25">
      <c r="A14531" s="1">
        <v>29557</v>
      </c>
      <c r="B14531" t="s">
        <v>7</v>
      </c>
      <c r="C14531">
        <v>401</v>
      </c>
    </row>
    <row r="14532" spans="1:4" x14ac:dyDescent="0.25">
      <c r="A14532" s="1">
        <v>29557</v>
      </c>
      <c r="B14532" t="s">
        <v>5</v>
      </c>
      <c r="C14532">
        <v>92</v>
      </c>
    </row>
    <row r="14533" spans="1:4" x14ac:dyDescent="0.25">
      <c r="A14533" s="1">
        <v>29557</v>
      </c>
      <c r="B14533" t="s">
        <v>8</v>
      </c>
      <c r="C14533">
        <v>7.1</v>
      </c>
    </row>
    <row r="14534" spans="1:4" x14ac:dyDescent="0.25">
      <c r="A14534" s="1">
        <v>29557</v>
      </c>
      <c r="B14534" t="s">
        <v>9</v>
      </c>
      <c r="C14534">
        <v>1770</v>
      </c>
    </row>
    <row r="14535" spans="1:4" x14ac:dyDescent="0.25">
      <c r="A14535" s="1">
        <v>29557</v>
      </c>
      <c r="B14535" t="s">
        <v>4</v>
      </c>
      <c r="C14535">
        <v>7.1</v>
      </c>
    </row>
    <row r="14536" spans="1:4" x14ac:dyDescent="0.25">
      <c r="A14536" s="1">
        <v>29557</v>
      </c>
      <c r="B14536" t="s">
        <v>14</v>
      </c>
      <c r="C14536">
        <v>0.88</v>
      </c>
    </row>
    <row r="14537" spans="1:4" x14ac:dyDescent="0.25">
      <c r="A14537" s="1">
        <v>29571</v>
      </c>
      <c r="B14537" t="s">
        <v>13</v>
      </c>
      <c r="C14537">
        <v>5</v>
      </c>
      <c r="D14537" t="s">
        <v>11</v>
      </c>
    </row>
    <row r="14538" spans="1:4" x14ac:dyDescent="0.25">
      <c r="A14538" s="1">
        <v>29571</v>
      </c>
      <c r="B14538" t="s">
        <v>7</v>
      </c>
      <c r="C14538">
        <v>499</v>
      </c>
    </row>
    <row r="14539" spans="1:4" x14ac:dyDescent="0.25">
      <c r="A14539" s="1">
        <v>29571</v>
      </c>
      <c r="B14539" t="s">
        <v>5</v>
      </c>
      <c r="C14539">
        <v>98</v>
      </c>
    </row>
    <row r="14540" spans="1:4" x14ac:dyDescent="0.25">
      <c r="A14540" s="1">
        <v>29571</v>
      </c>
      <c r="B14540" t="s">
        <v>8</v>
      </c>
      <c r="C14540">
        <v>7.9</v>
      </c>
    </row>
    <row r="14541" spans="1:4" x14ac:dyDescent="0.25">
      <c r="A14541" s="1">
        <v>29571</v>
      </c>
      <c r="B14541" t="s">
        <v>9</v>
      </c>
      <c r="C14541">
        <v>1850</v>
      </c>
    </row>
    <row r="14542" spans="1:4" x14ac:dyDescent="0.25">
      <c r="A14542" s="1">
        <v>29571</v>
      </c>
      <c r="B14542" t="s">
        <v>4</v>
      </c>
      <c r="C14542">
        <v>6.5</v>
      </c>
    </row>
    <row r="14543" spans="1:4" x14ac:dyDescent="0.25">
      <c r="A14543" s="1">
        <v>29571</v>
      </c>
      <c r="B14543" t="s">
        <v>14</v>
      </c>
      <c r="C14543">
        <v>0.84</v>
      </c>
    </row>
    <row r="14544" spans="1:4" x14ac:dyDescent="0.25">
      <c r="A14544" s="1">
        <v>29571</v>
      </c>
      <c r="B14544" t="s">
        <v>12</v>
      </c>
      <c r="C14544">
        <v>18</v>
      </c>
    </row>
    <row r="14545" spans="1:4" x14ac:dyDescent="0.25">
      <c r="A14545" s="1">
        <v>29592</v>
      </c>
      <c r="B14545" t="s">
        <v>5</v>
      </c>
      <c r="C14545">
        <v>112</v>
      </c>
    </row>
    <row r="14546" spans="1:4" x14ac:dyDescent="0.25">
      <c r="A14546" s="1">
        <v>29592</v>
      </c>
      <c r="B14546" t="s">
        <v>4</v>
      </c>
      <c r="C14546">
        <v>5.9</v>
      </c>
    </row>
    <row r="14547" spans="1:4" x14ac:dyDescent="0.25">
      <c r="A14547" s="1">
        <v>29592</v>
      </c>
      <c r="B14547" t="s">
        <v>14</v>
      </c>
      <c r="C14547">
        <v>0.59</v>
      </c>
    </row>
    <row r="14548" spans="1:4" x14ac:dyDescent="0.25">
      <c r="A14548" s="1">
        <v>29599</v>
      </c>
      <c r="B14548" t="s">
        <v>13</v>
      </c>
      <c r="C14548">
        <v>15</v>
      </c>
    </row>
    <row r="14549" spans="1:4" x14ac:dyDescent="0.25">
      <c r="A14549" s="1">
        <v>29599</v>
      </c>
      <c r="B14549" t="s">
        <v>7</v>
      </c>
      <c r="C14549">
        <v>471</v>
      </c>
    </row>
    <row r="14550" spans="1:4" x14ac:dyDescent="0.25">
      <c r="A14550" s="1">
        <v>29599</v>
      </c>
      <c r="B14550" t="s">
        <v>5</v>
      </c>
      <c r="C14550">
        <v>100</v>
      </c>
    </row>
    <row r="14551" spans="1:4" x14ac:dyDescent="0.25">
      <c r="A14551" s="1">
        <v>29599</v>
      </c>
      <c r="B14551" t="s">
        <v>8</v>
      </c>
      <c r="C14551">
        <v>5.6</v>
      </c>
    </row>
    <row r="14552" spans="1:4" x14ac:dyDescent="0.25">
      <c r="A14552" s="1">
        <v>29599</v>
      </c>
      <c r="B14552" t="s">
        <v>9</v>
      </c>
      <c r="C14552">
        <v>1850</v>
      </c>
    </row>
    <row r="14553" spans="1:4" x14ac:dyDescent="0.25">
      <c r="A14553" s="1">
        <v>29599</v>
      </c>
      <c r="B14553" t="s">
        <v>4</v>
      </c>
      <c r="C14553">
        <v>5.35</v>
      </c>
    </row>
    <row r="14554" spans="1:4" x14ac:dyDescent="0.25">
      <c r="A14554" s="1">
        <v>29599</v>
      </c>
      <c r="B14554" t="s">
        <v>14</v>
      </c>
      <c r="C14554">
        <v>0.47</v>
      </c>
    </row>
    <row r="14555" spans="1:4" x14ac:dyDescent="0.25">
      <c r="A14555" s="1">
        <v>29599</v>
      </c>
      <c r="B14555" t="s">
        <v>12</v>
      </c>
      <c r="C14555">
        <v>12</v>
      </c>
    </row>
    <row r="14556" spans="1:4" x14ac:dyDescent="0.25">
      <c r="A14556" s="1">
        <v>29613</v>
      </c>
      <c r="B14556" t="s">
        <v>13</v>
      </c>
      <c r="C14556">
        <v>5</v>
      </c>
      <c r="D14556" t="s">
        <v>11</v>
      </c>
    </row>
    <row r="14557" spans="1:4" x14ac:dyDescent="0.25">
      <c r="A14557" s="1">
        <v>29613</v>
      </c>
      <c r="B14557" t="s">
        <v>7</v>
      </c>
      <c r="C14557">
        <v>469</v>
      </c>
    </row>
    <row r="14558" spans="1:4" x14ac:dyDescent="0.25">
      <c r="A14558" s="1">
        <v>29613</v>
      </c>
      <c r="B14558" t="s">
        <v>5</v>
      </c>
      <c r="C14558">
        <v>115</v>
      </c>
    </row>
    <row r="14559" spans="1:4" x14ac:dyDescent="0.25">
      <c r="A14559" s="1">
        <v>29613</v>
      </c>
      <c r="B14559" t="s">
        <v>8</v>
      </c>
      <c r="C14559">
        <v>5.6</v>
      </c>
    </row>
    <row r="14560" spans="1:4" x14ac:dyDescent="0.25">
      <c r="A14560" s="1">
        <v>29613</v>
      </c>
      <c r="B14560" t="s">
        <v>9</v>
      </c>
      <c r="C14560">
        <v>1800</v>
      </c>
    </row>
    <row r="14561" spans="1:4" x14ac:dyDescent="0.25">
      <c r="A14561" s="1">
        <v>29613</v>
      </c>
      <c r="B14561" t="s">
        <v>4</v>
      </c>
      <c r="C14561">
        <v>5.0999999999999996</v>
      </c>
    </row>
    <row r="14562" spans="1:4" x14ac:dyDescent="0.25">
      <c r="A14562" s="1">
        <v>29613</v>
      </c>
      <c r="B14562" t="s">
        <v>14</v>
      </c>
      <c r="C14562">
        <v>0.49</v>
      </c>
    </row>
    <row r="14563" spans="1:4" x14ac:dyDescent="0.25">
      <c r="A14563" s="1">
        <v>29613</v>
      </c>
      <c r="B14563" t="s">
        <v>12</v>
      </c>
      <c r="C14563">
        <v>15.4</v>
      </c>
    </row>
    <row r="14564" spans="1:4" x14ac:dyDescent="0.25">
      <c r="A14564" s="1">
        <v>29627</v>
      </c>
      <c r="B14564" t="s">
        <v>13</v>
      </c>
      <c r="C14564">
        <v>5</v>
      </c>
      <c r="D14564" t="s">
        <v>11</v>
      </c>
    </row>
    <row r="14565" spans="1:4" x14ac:dyDescent="0.25">
      <c r="A14565" s="1">
        <v>29627</v>
      </c>
      <c r="B14565" t="s">
        <v>7</v>
      </c>
      <c r="C14565">
        <v>436</v>
      </c>
    </row>
    <row r="14566" spans="1:4" x14ac:dyDescent="0.25">
      <c r="A14566" s="1">
        <v>29627</v>
      </c>
      <c r="B14566" t="s">
        <v>5</v>
      </c>
      <c r="C14566">
        <v>102.5</v>
      </c>
    </row>
    <row r="14567" spans="1:4" x14ac:dyDescent="0.25">
      <c r="A14567" s="1">
        <v>29627</v>
      </c>
      <c r="B14567" t="s">
        <v>8</v>
      </c>
      <c r="C14567">
        <v>7.5</v>
      </c>
    </row>
    <row r="14568" spans="1:4" x14ac:dyDescent="0.25">
      <c r="A14568" s="1">
        <v>29627</v>
      </c>
      <c r="B14568" t="s">
        <v>9</v>
      </c>
      <c r="C14568">
        <v>1890</v>
      </c>
    </row>
    <row r="14569" spans="1:4" x14ac:dyDescent="0.25">
      <c r="A14569" s="1">
        <v>29627</v>
      </c>
      <c r="B14569" t="s">
        <v>4</v>
      </c>
      <c r="C14569">
        <v>5.0999999999999996</v>
      </c>
    </row>
    <row r="14570" spans="1:4" x14ac:dyDescent="0.25">
      <c r="A14570" s="1">
        <v>29627</v>
      </c>
      <c r="B14570" t="s">
        <v>14</v>
      </c>
      <c r="C14570">
        <v>0.56999999999999995</v>
      </c>
    </row>
    <row r="14571" spans="1:4" x14ac:dyDescent="0.25">
      <c r="A14571" s="1">
        <v>29627</v>
      </c>
      <c r="B14571" t="s">
        <v>12</v>
      </c>
      <c r="C14571">
        <v>16.100000000000001</v>
      </c>
    </row>
    <row r="14572" spans="1:4" x14ac:dyDescent="0.25">
      <c r="A14572" s="1">
        <v>29641</v>
      </c>
      <c r="B14572" t="s">
        <v>13</v>
      </c>
      <c r="C14572">
        <v>6</v>
      </c>
    </row>
    <row r="14573" spans="1:4" x14ac:dyDescent="0.25">
      <c r="A14573" s="1">
        <v>29641</v>
      </c>
      <c r="B14573" t="s">
        <v>7</v>
      </c>
      <c r="C14573">
        <v>457</v>
      </c>
    </row>
    <row r="14574" spans="1:4" x14ac:dyDescent="0.25">
      <c r="A14574" s="1">
        <v>29641</v>
      </c>
      <c r="B14574" t="s">
        <v>5</v>
      </c>
      <c r="C14574">
        <v>106.5</v>
      </c>
    </row>
    <row r="14575" spans="1:4" x14ac:dyDescent="0.25">
      <c r="A14575" s="1">
        <v>29641</v>
      </c>
      <c r="B14575" t="s">
        <v>8</v>
      </c>
      <c r="C14575">
        <v>4.3</v>
      </c>
    </row>
    <row r="14576" spans="1:4" x14ac:dyDescent="0.25">
      <c r="A14576" s="1">
        <v>29641</v>
      </c>
      <c r="B14576" t="s">
        <v>9</v>
      </c>
      <c r="C14576">
        <v>1870</v>
      </c>
    </row>
    <row r="14577" spans="1:3" x14ac:dyDescent="0.25">
      <c r="A14577" s="1">
        <v>29641</v>
      </c>
      <c r="B14577" t="s">
        <v>4</v>
      </c>
      <c r="C14577">
        <v>4.4000000000000004</v>
      </c>
    </row>
    <row r="14578" spans="1:3" x14ac:dyDescent="0.25">
      <c r="A14578" s="1">
        <v>29641</v>
      </c>
      <c r="B14578" t="s">
        <v>14</v>
      </c>
      <c r="C14578">
        <v>0.74</v>
      </c>
    </row>
    <row r="14579" spans="1:3" x14ac:dyDescent="0.25">
      <c r="A14579" s="1">
        <v>29641</v>
      </c>
      <c r="B14579" t="s">
        <v>12</v>
      </c>
      <c r="C14579">
        <v>21.7</v>
      </c>
    </row>
    <row r="14580" spans="1:3" x14ac:dyDescent="0.25">
      <c r="A14580" s="1">
        <v>29648</v>
      </c>
      <c r="B14580" t="s">
        <v>13</v>
      </c>
      <c r="C14580">
        <v>8</v>
      </c>
    </row>
    <row r="14581" spans="1:3" x14ac:dyDescent="0.25">
      <c r="A14581" s="1">
        <v>29648</v>
      </c>
      <c r="B14581" t="s">
        <v>7</v>
      </c>
      <c r="C14581">
        <v>384</v>
      </c>
    </row>
    <row r="14582" spans="1:3" x14ac:dyDescent="0.25">
      <c r="A14582" s="1">
        <v>29648</v>
      </c>
      <c r="B14582" t="s">
        <v>5</v>
      </c>
      <c r="C14582">
        <v>104</v>
      </c>
    </row>
    <row r="14583" spans="1:3" x14ac:dyDescent="0.25">
      <c r="A14583" s="1">
        <v>29648</v>
      </c>
      <c r="B14583" t="s">
        <v>8</v>
      </c>
      <c r="C14583">
        <v>7.6</v>
      </c>
    </row>
    <row r="14584" spans="1:3" x14ac:dyDescent="0.25">
      <c r="A14584" s="1">
        <v>29648</v>
      </c>
      <c r="B14584" t="s">
        <v>9</v>
      </c>
      <c r="C14584">
        <v>1860</v>
      </c>
    </row>
    <row r="14585" spans="1:3" x14ac:dyDescent="0.25">
      <c r="A14585" s="1">
        <v>29648</v>
      </c>
      <c r="B14585" t="s">
        <v>4</v>
      </c>
      <c r="C14585">
        <v>4.3</v>
      </c>
    </row>
    <row r="14586" spans="1:3" x14ac:dyDescent="0.25">
      <c r="A14586" s="1">
        <v>29648</v>
      </c>
      <c r="B14586" t="s">
        <v>14</v>
      </c>
      <c r="C14586">
        <v>0.94</v>
      </c>
    </row>
    <row r="14587" spans="1:3" x14ac:dyDescent="0.25">
      <c r="A14587" s="1">
        <v>29648</v>
      </c>
      <c r="B14587" t="s">
        <v>12</v>
      </c>
      <c r="C14587">
        <v>13.7</v>
      </c>
    </row>
    <row r="14588" spans="1:3" x14ac:dyDescent="0.25">
      <c r="A14588" s="1">
        <v>29655</v>
      </c>
      <c r="B14588" t="s">
        <v>13</v>
      </c>
      <c r="C14588">
        <v>14</v>
      </c>
    </row>
    <row r="14589" spans="1:3" x14ac:dyDescent="0.25">
      <c r="A14589" s="1">
        <v>29655</v>
      </c>
      <c r="B14589" t="s">
        <v>7</v>
      </c>
      <c r="C14589">
        <v>475</v>
      </c>
    </row>
    <row r="14590" spans="1:3" x14ac:dyDescent="0.25">
      <c r="A14590" s="1">
        <v>29655</v>
      </c>
      <c r="B14590" t="s">
        <v>5</v>
      </c>
      <c r="C14590">
        <v>106</v>
      </c>
    </row>
    <row r="14591" spans="1:3" x14ac:dyDescent="0.25">
      <c r="A14591" s="1">
        <v>29655</v>
      </c>
      <c r="B14591" t="s">
        <v>8</v>
      </c>
      <c r="C14591">
        <v>13.5</v>
      </c>
    </row>
    <row r="14592" spans="1:3" x14ac:dyDescent="0.25">
      <c r="A14592" s="1">
        <v>29655</v>
      </c>
      <c r="B14592" t="s">
        <v>4</v>
      </c>
      <c r="C14592">
        <v>5.0999999999999996</v>
      </c>
    </row>
    <row r="14593" spans="1:4" x14ac:dyDescent="0.25">
      <c r="A14593" s="1">
        <v>29655</v>
      </c>
      <c r="B14593" t="s">
        <v>14</v>
      </c>
      <c r="C14593">
        <v>1.72</v>
      </c>
    </row>
    <row r="14594" spans="1:4" x14ac:dyDescent="0.25">
      <c r="A14594" s="1">
        <v>29655</v>
      </c>
      <c r="B14594" t="s">
        <v>12</v>
      </c>
      <c r="C14594">
        <v>10.6</v>
      </c>
    </row>
    <row r="14595" spans="1:4" x14ac:dyDescent="0.25">
      <c r="A14595" s="1">
        <v>29662</v>
      </c>
      <c r="B14595" t="s">
        <v>13</v>
      </c>
      <c r="C14595">
        <v>13</v>
      </c>
    </row>
    <row r="14596" spans="1:4" x14ac:dyDescent="0.25">
      <c r="A14596" s="1">
        <v>29662</v>
      </c>
      <c r="B14596" t="s">
        <v>7</v>
      </c>
      <c r="C14596">
        <v>469</v>
      </c>
    </row>
    <row r="14597" spans="1:4" x14ac:dyDescent="0.25">
      <c r="A14597" s="1">
        <v>29662</v>
      </c>
      <c r="B14597" t="s">
        <v>5</v>
      </c>
      <c r="C14597">
        <v>97</v>
      </c>
    </row>
    <row r="14598" spans="1:4" x14ac:dyDescent="0.25">
      <c r="A14598" s="1">
        <v>29662</v>
      </c>
      <c r="B14598" t="s">
        <v>8</v>
      </c>
      <c r="C14598">
        <v>10.8</v>
      </c>
    </row>
    <row r="14599" spans="1:4" x14ac:dyDescent="0.25">
      <c r="A14599" s="1">
        <v>29662</v>
      </c>
      <c r="B14599" t="s">
        <v>9</v>
      </c>
      <c r="C14599">
        <v>1840</v>
      </c>
    </row>
    <row r="14600" spans="1:4" x14ac:dyDescent="0.25">
      <c r="A14600" s="1">
        <v>29662</v>
      </c>
      <c r="B14600" t="s">
        <v>4</v>
      </c>
      <c r="C14600">
        <v>5.6</v>
      </c>
    </row>
    <row r="14601" spans="1:4" x14ac:dyDescent="0.25">
      <c r="A14601" s="1">
        <v>29662</v>
      </c>
      <c r="B14601" t="s">
        <v>14</v>
      </c>
      <c r="C14601">
        <v>1.04</v>
      </c>
    </row>
    <row r="14602" spans="1:4" x14ac:dyDescent="0.25">
      <c r="A14602" s="1">
        <v>29662</v>
      </c>
      <c r="B14602" t="s">
        <v>12</v>
      </c>
      <c r="C14602">
        <v>16.100000000000001</v>
      </c>
    </row>
    <row r="14603" spans="1:4" x14ac:dyDescent="0.25">
      <c r="A14603" s="1">
        <v>29669</v>
      </c>
      <c r="B14603" t="s">
        <v>13</v>
      </c>
      <c r="C14603">
        <v>5</v>
      </c>
      <c r="D14603" t="s">
        <v>11</v>
      </c>
    </row>
    <row r="14604" spans="1:4" x14ac:dyDescent="0.25">
      <c r="A14604" s="1">
        <v>29669</v>
      </c>
      <c r="B14604" t="s">
        <v>7</v>
      </c>
      <c r="C14604">
        <v>536</v>
      </c>
    </row>
    <row r="14605" spans="1:4" x14ac:dyDescent="0.25">
      <c r="A14605" s="1">
        <v>29669</v>
      </c>
      <c r="B14605" t="s">
        <v>5</v>
      </c>
      <c r="C14605">
        <v>103</v>
      </c>
    </row>
    <row r="14606" spans="1:4" x14ac:dyDescent="0.25">
      <c r="A14606" s="1">
        <v>29669</v>
      </c>
      <c r="B14606" t="s">
        <v>8</v>
      </c>
      <c r="C14606">
        <v>6.1</v>
      </c>
    </row>
    <row r="14607" spans="1:4" x14ac:dyDescent="0.25">
      <c r="A14607" s="1">
        <v>29669</v>
      </c>
      <c r="B14607" t="s">
        <v>9</v>
      </c>
      <c r="C14607">
        <v>1880</v>
      </c>
    </row>
    <row r="14608" spans="1:4" x14ac:dyDescent="0.25">
      <c r="A14608" s="1">
        <v>29669</v>
      </c>
      <c r="B14608" t="s">
        <v>4</v>
      </c>
      <c r="C14608">
        <v>5.2</v>
      </c>
    </row>
    <row r="14609" spans="1:4" x14ac:dyDescent="0.25">
      <c r="A14609" s="1">
        <v>29669</v>
      </c>
      <c r="B14609" t="s">
        <v>14</v>
      </c>
      <c r="C14609">
        <v>1.88</v>
      </c>
    </row>
    <row r="14610" spans="1:4" x14ac:dyDescent="0.25">
      <c r="A14610" s="1">
        <v>29669</v>
      </c>
      <c r="B14610" t="s">
        <v>12</v>
      </c>
      <c r="C14610">
        <v>12.2</v>
      </c>
    </row>
    <row r="14611" spans="1:4" x14ac:dyDescent="0.25">
      <c r="A14611" s="1">
        <v>29676</v>
      </c>
      <c r="B14611" t="s">
        <v>13</v>
      </c>
      <c r="C14611">
        <v>5</v>
      </c>
    </row>
    <row r="14612" spans="1:4" x14ac:dyDescent="0.25">
      <c r="A14612" s="1">
        <v>29676</v>
      </c>
      <c r="B14612" t="s">
        <v>7</v>
      </c>
      <c r="C14612">
        <v>463</v>
      </c>
    </row>
    <row r="14613" spans="1:4" x14ac:dyDescent="0.25">
      <c r="A14613" s="1">
        <v>29676</v>
      </c>
      <c r="B14613" t="s">
        <v>5</v>
      </c>
      <c r="C14613">
        <v>113</v>
      </c>
    </row>
    <row r="14614" spans="1:4" x14ac:dyDescent="0.25">
      <c r="A14614" s="1">
        <v>29676</v>
      </c>
      <c r="B14614" t="s">
        <v>8</v>
      </c>
      <c r="C14614">
        <v>32.1</v>
      </c>
    </row>
    <row r="14615" spans="1:4" x14ac:dyDescent="0.25">
      <c r="A14615" s="1">
        <v>29676</v>
      </c>
      <c r="B14615" t="s">
        <v>9</v>
      </c>
      <c r="C14615">
        <v>1810</v>
      </c>
    </row>
    <row r="14616" spans="1:4" x14ac:dyDescent="0.25">
      <c r="A14616" s="1">
        <v>29676</v>
      </c>
      <c r="B14616" t="s">
        <v>4</v>
      </c>
      <c r="C14616">
        <v>6.6</v>
      </c>
    </row>
    <row r="14617" spans="1:4" x14ac:dyDescent="0.25">
      <c r="A14617" s="1">
        <v>29676</v>
      </c>
      <c r="B14617" t="s">
        <v>14</v>
      </c>
      <c r="C14617">
        <v>2.15</v>
      </c>
    </row>
    <row r="14618" spans="1:4" x14ac:dyDescent="0.25">
      <c r="A14618" s="1">
        <v>29676</v>
      </c>
      <c r="B14618" t="s">
        <v>12</v>
      </c>
      <c r="C14618">
        <v>46</v>
      </c>
    </row>
    <row r="14619" spans="1:4" x14ac:dyDescent="0.25">
      <c r="A14619" s="1">
        <v>29683</v>
      </c>
      <c r="B14619" t="s">
        <v>13</v>
      </c>
      <c r="C14619">
        <v>5</v>
      </c>
      <c r="D14619" t="s">
        <v>11</v>
      </c>
    </row>
    <row r="14620" spans="1:4" x14ac:dyDescent="0.25">
      <c r="A14620" s="1">
        <v>29683</v>
      </c>
      <c r="B14620" t="s">
        <v>7</v>
      </c>
      <c r="C14620">
        <v>361</v>
      </c>
    </row>
    <row r="14621" spans="1:4" x14ac:dyDescent="0.25">
      <c r="A14621" s="1">
        <v>29683</v>
      </c>
      <c r="B14621" t="s">
        <v>5</v>
      </c>
      <c r="C14621">
        <v>116</v>
      </c>
    </row>
    <row r="14622" spans="1:4" x14ac:dyDescent="0.25">
      <c r="A14622" s="1">
        <v>29683</v>
      </c>
      <c r="B14622" t="s">
        <v>8</v>
      </c>
      <c r="C14622">
        <v>7</v>
      </c>
    </row>
    <row r="14623" spans="1:4" x14ac:dyDescent="0.25">
      <c r="A14623" s="1">
        <v>29683</v>
      </c>
      <c r="B14623" t="s">
        <v>9</v>
      </c>
      <c r="C14623">
        <v>1710</v>
      </c>
    </row>
    <row r="14624" spans="1:4" x14ac:dyDescent="0.25">
      <c r="A14624" s="1">
        <v>29683</v>
      </c>
      <c r="B14624" t="s">
        <v>4</v>
      </c>
      <c r="C14624">
        <v>7.9</v>
      </c>
    </row>
    <row r="14625" spans="1:4" x14ac:dyDescent="0.25">
      <c r="A14625" s="1">
        <v>29683</v>
      </c>
      <c r="B14625" t="s">
        <v>14</v>
      </c>
      <c r="C14625">
        <v>4.79</v>
      </c>
    </row>
    <row r="14626" spans="1:4" x14ac:dyDescent="0.25">
      <c r="A14626" s="1">
        <v>29683</v>
      </c>
      <c r="B14626" t="s">
        <v>12</v>
      </c>
      <c r="C14626">
        <v>9.1</v>
      </c>
    </row>
    <row r="14627" spans="1:4" x14ac:dyDescent="0.25">
      <c r="A14627" s="1">
        <v>29690</v>
      </c>
      <c r="B14627" t="s">
        <v>13</v>
      </c>
      <c r="C14627">
        <v>5</v>
      </c>
      <c r="D14627" t="s">
        <v>11</v>
      </c>
    </row>
    <row r="14628" spans="1:4" x14ac:dyDescent="0.25">
      <c r="A14628" s="1">
        <v>29690</v>
      </c>
      <c r="B14628" t="s">
        <v>7</v>
      </c>
      <c r="C14628">
        <v>432</v>
      </c>
    </row>
    <row r="14629" spans="1:4" x14ac:dyDescent="0.25">
      <c r="A14629" s="1">
        <v>29690</v>
      </c>
      <c r="B14629" t="s">
        <v>5</v>
      </c>
      <c r="C14629">
        <v>117</v>
      </c>
    </row>
    <row r="14630" spans="1:4" x14ac:dyDescent="0.25">
      <c r="A14630" s="1">
        <v>29690</v>
      </c>
      <c r="B14630" t="s">
        <v>8</v>
      </c>
      <c r="C14630">
        <v>9.3000000000000007</v>
      </c>
    </row>
    <row r="14631" spans="1:4" x14ac:dyDescent="0.25">
      <c r="A14631" s="1">
        <v>29690</v>
      </c>
      <c r="B14631" t="s">
        <v>9</v>
      </c>
      <c r="C14631">
        <v>1630</v>
      </c>
    </row>
    <row r="14632" spans="1:4" x14ac:dyDescent="0.25">
      <c r="A14632" s="1">
        <v>29690</v>
      </c>
      <c r="B14632" t="s">
        <v>4</v>
      </c>
      <c r="C14632">
        <v>8</v>
      </c>
    </row>
    <row r="14633" spans="1:4" x14ac:dyDescent="0.25">
      <c r="A14633" s="1">
        <v>29690</v>
      </c>
      <c r="B14633" t="s">
        <v>14</v>
      </c>
      <c r="C14633">
        <v>6.85</v>
      </c>
    </row>
    <row r="14634" spans="1:4" x14ac:dyDescent="0.25">
      <c r="A14634" s="1">
        <v>29690</v>
      </c>
      <c r="B14634" t="s">
        <v>12</v>
      </c>
      <c r="C14634">
        <v>20.399999999999999</v>
      </c>
    </row>
    <row r="14635" spans="1:4" x14ac:dyDescent="0.25">
      <c r="A14635" s="1">
        <v>29697</v>
      </c>
      <c r="B14635" t="s">
        <v>13</v>
      </c>
      <c r="C14635">
        <v>5</v>
      </c>
      <c r="D14635" t="s">
        <v>11</v>
      </c>
    </row>
    <row r="14636" spans="1:4" x14ac:dyDescent="0.25">
      <c r="A14636" s="1">
        <v>29697</v>
      </c>
      <c r="B14636" t="s">
        <v>7</v>
      </c>
      <c r="C14636">
        <v>404</v>
      </c>
    </row>
    <row r="14637" spans="1:4" x14ac:dyDescent="0.25">
      <c r="A14637" s="1">
        <v>29697</v>
      </c>
      <c r="B14637" t="s">
        <v>5</v>
      </c>
      <c r="C14637">
        <v>123</v>
      </c>
    </row>
    <row r="14638" spans="1:4" x14ac:dyDescent="0.25">
      <c r="A14638" s="1">
        <v>29697</v>
      </c>
      <c r="B14638" t="s">
        <v>8</v>
      </c>
      <c r="C14638">
        <v>3</v>
      </c>
    </row>
    <row r="14639" spans="1:4" x14ac:dyDescent="0.25">
      <c r="A14639" s="1">
        <v>29697</v>
      </c>
      <c r="B14639" t="s">
        <v>9</v>
      </c>
      <c r="C14639">
        <v>1490</v>
      </c>
    </row>
    <row r="14640" spans="1:4" x14ac:dyDescent="0.25">
      <c r="A14640" s="1">
        <v>29697</v>
      </c>
      <c r="B14640" t="s">
        <v>4</v>
      </c>
      <c r="C14640">
        <v>9</v>
      </c>
    </row>
    <row r="14641" spans="1:4" x14ac:dyDescent="0.25">
      <c r="A14641" s="1">
        <v>29697</v>
      </c>
      <c r="B14641" t="s">
        <v>14</v>
      </c>
      <c r="C14641">
        <v>5.77</v>
      </c>
    </row>
    <row r="14642" spans="1:4" x14ac:dyDescent="0.25">
      <c r="A14642" s="1">
        <v>29697</v>
      </c>
      <c r="B14642" t="s">
        <v>12</v>
      </c>
      <c r="C14642">
        <v>20.8</v>
      </c>
    </row>
    <row r="14643" spans="1:4" x14ac:dyDescent="0.25">
      <c r="A14643" s="1">
        <v>29704</v>
      </c>
      <c r="B14643" t="s">
        <v>13</v>
      </c>
      <c r="C14643">
        <v>7</v>
      </c>
    </row>
    <row r="14644" spans="1:4" x14ac:dyDescent="0.25">
      <c r="A14644" s="1">
        <v>29704</v>
      </c>
      <c r="B14644" t="s">
        <v>7</v>
      </c>
      <c r="C14644">
        <v>453</v>
      </c>
    </row>
    <row r="14645" spans="1:4" x14ac:dyDescent="0.25">
      <c r="A14645" s="1">
        <v>29704</v>
      </c>
      <c r="B14645" t="s">
        <v>5</v>
      </c>
      <c r="C14645">
        <v>103</v>
      </c>
    </row>
    <row r="14646" spans="1:4" x14ac:dyDescent="0.25">
      <c r="A14646" s="1">
        <v>29704</v>
      </c>
      <c r="B14646" t="s">
        <v>8</v>
      </c>
      <c r="C14646">
        <v>6.1</v>
      </c>
    </row>
    <row r="14647" spans="1:4" x14ac:dyDescent="0.25">
      <c r="A14647" s="1">
        <v>29704</v>
      </c>
      <c r="B14647" t="s">
        <v>9</v>
      </c>
      <c r="C14647">
        <v>1450</v>
      </c>
    </row>
    <row r="14648" spans="1:4" x14ac:dyDescent="0.25">
      <c r="A14648" s="1">
        <v>29704</v>
      </c>
      <c r="B14648" t="s">
        <v>4</v>
      </c>
      <c r="C14648">
        <v>7.4</v>
      </c>
    </row>
    <row r="14649" spans="1:4" x14ac:dyDescent="0.25">
      <c r="A14649" s="1">
        <v>29704</v>
      </c>
      <c r="B14649" t="s">
        <v>14</v>
      </c>
      <c r="C14649">
        <v>4.7699999999999996</v>
      </c>
    </row>
    <row r="14650" spans="1:4" x14ac:dyDescent="0.25">
      <c r="A14650" s="1">
        <v>29704</v>
      </c>
      <c r="B14650" t="s">
        <v>12</v>
      </c>
      <c r="C14650">
        <v>22.4</v>
      </c>
    </row>
    <row r="14651" spans="1:4" x14ac:dyDescent="0.25">
      <c r="A14651" s="1">
        <v>29711</v>
      </c>
      <c r="B14651" t="s">
        <v>13</v>
      </c>
      <c r="C14651">
        <v>5</v>
      </c>
      <c r="D14651" t="s">
        <v>11</v>
      </c>
    </row>
    <row r="14652" spans="1:4" x14ac:dyDescent="0.25">
      <c r="A14652" s="1">
        <v>29711</v>
      </c>
      <c r="B14652" t="s">
        <v>7</v>
      </c>
      <c r="C14652">
        <v>441</v>
      </c>
    </row>
    <row r="14653" spans="1:4" x14ac:dyDescent="0.25">
      <c r="A14653" s="1">
        <v>29711</v>
      </c>
      <c r="B14653" t="s">
        <v>5</v>
      </c>
      <c r="C14653">
        <v>116</v>
      </c>
    </row>
    <row r="14654" spans="1:4" x14ac:dyDescent="0.25">
      <c r="A14654" s="1">
        <v>29711</v>
      </c>
      <c r="B14654" t="s">
        <v>8</v>
      </c>
      <c r="C14654">
        <v>3.5</v>
      </c>
    </row>
    <row r="14655" spans="1:4" x14ac:dyDescent="0.25">
      <c r="A14655" s="1">
        <v>29711</v>
      </c>
      <c r="B14655" t="s">
        <v>9</v>
      </c>
      <c r="C14655">
        <v>1360</v>
      </c>
    </row>
    <row r="14656" spans="1:4" x14ac:dyDescent="0.25">
      <c r="A14656" s="1">
        <v>29711</v>
      </c>
      <c r="B14656" t="s">
        <v>4</v>
      </c>
      <c r="C14656">
        <v>7.8</v>
      </c>
    </row>
    <row r="14657" spans="1:4" x14ac:dyDescent="0.25">
      <c r="A14657" s="1">
        <v>29711</v>
      </c>
      <c r="B14657" t="s">
        <v>14</v>
      </c>
      <c r="C14657">
        <v>6.26</v>
      </c>
    </row>
    <row r="14658" spans="1:4" x14ac:dyDescent="0.25">
      <c r="A14658" s="1">
        <v>29711</v>
      </c>
      <c r="B14658" t="s">
        <v>12</v>
      </c>
      <c r="C14658">
        <v>20.100000000000001</v>
      </c>
    </row>
    <row r="14659" spans="1:4" x14ac:dyDescent="0.25">
      <c r="A14659" s="1">
        <v>29718</v>
      </c>
      <c r="B14659" t="s">
        <v>13</v>
      </c>
      <c r="C14659">
        <v>8</v>
      </c>
    </row>
    <row r="14660" spans="1:4" x14ac:dyDescent="0.25">
      <c r="A14660" s="1">
        <v>29718</v>
      </c>
      <c r="B14660" t="s">
        <v>7</v>
      </c>
      <c r="C14660">
        <v>367</v>
      </c>
    </row>
    <row r="14661" spans="1:4" x14ac:dyDescent="0.25">
      <c r="A14661" s="1">
        <v>29718</v>
      </c>
      <c r="B14661" t="s">
        <v>5</v>
      </c>
      <c r="C14661">
        <v>111</v>
      </c>
    </row>
    <row r="14662" spans="1:4" x14ac:dyDescent="0.25">
      <c r="A14662" s="1">
        <v>29718</v>
      </c>
      <c r="B14662" t="s">
        <v>8</v>
      </c>
      <c r="C14662">
        <v>7.4</v>
      </c>
    </row>
    <row r="14663" spans="1:4" x14ac:dyDescent="0.25">
      <c r="A14663" s="1">
        <v>29718</v>
      </c>
      <c r="B14663" t="s">
        <v>9</v>
      </c>
      <c r="C14663">
        <v>910</v>
      </c>
    </row>
    <row r="14664" spans="1:4" x14ac:dyDescent="0.25">
      <c r="A14664" s="1">
        <v>29718</v>
      </c>
      <c r="B14664" t="s">
        <v>4</v>
      </c>
      <c r="C14664">
        <v>10.4</v>
      </c>
    </row>
    <row r="14665" spans="1:4" x14ac:dyDescent="0.25">
      <c r="A14665" s="1">
        <v>29718</v>
      </c>
      <c r="B14665" t="s">
        <v>14</v>
      </c>
      <c r="C14665">
        <v>11.21</v>
      </c>
    </row>
    <row r="14666" spans="1:4" x14ac:dyDescent="0.25">
      <c r="A14666" s="1">
        <v>29718</v>
      </c>
      <c r="B14666" t="s">
        <v>12</v>
      </c>
      <c r="C14666">
        <v>17.5</v>
      </c>
    </row>
    <row r="14667" spans="1:4" x14ac:dyDescent="0.25">
      <c r="A14667" s="1">
        <v>29725</v>
      </c>
      <c r="B14667" t="s">
        <v>13</v>
      </c>
      <c r="C14667">
        <v>5</v>
      </c>
      <c r="D14667" t="s">
        <v>11</v>
      </c>
    </row>
    <row r="14668" spans="1:4" x14ac:dyDescent="0.25">
      <c r="A14668" s="1">
        <v>29725</v>
      </c>
      <c r="B14668" t="s">
        <v>7</v>
      </c>
      <c r="C14668">
        <v>432</v>
      </c>
    </row>
    <row r="14669" spans="1:4" x14ac:dyDescent="0.25">
      <c r="A14669" s="1">
        <v>29725</v>
      </c>
      <c r="B14669" t="s">
        <v>5</v>
      </c>
      <c r="C14669">
        <v>115</v>
      </c>
    </row>
    <row r="14670" spans="1:4" x14ac:dyDescent="0.25">
      <c r="A14670" s="1">
        <v>29725</v>
      </c>
      <c r="B14670" t="s">
        <v>8</v>
      </c>
      <c r="C14670">
        <v>3.3</v>
      </c>
    </row>
    <row r="14671" spans="1:4" x14ac:dyDescent="0.25">
      <c r="A14671" s="1">
        <v>29725</v>
      </c>
      <c r="B14671" t="s">
        <v>9</v>
      </c>
      <c r="C14671">
        <v>370</v>
      </c>
    </row>
    <row r="14672" spans="1:4" x14ac:dyDescent="0.25">
      <c r="A14672" s="1">
        <v>29725</v>
      </c>
      <c r="B14672" t="s">
        <v>4</v>
      </c>
      <c r="C14672">
        <v>10.199999999999999</v>
      </c>
    </row>
    <row r="14673" spans="1:4" x14ac:dyDescent="0.25">
      <c r="A14673" s="1">
        <v>29725</v>
      </c>
      <c r="B14673" t="s">
        <v>14</v>
      </c>
      <c r="C14673">
        <v>13.38</v>
      </c>
    </row>
    <row r="14674" spans="1:4" x14ac:dyDescent="0.25">
      <c r="A14674" s="1">
        <v>29725</v>
      </c>
      <c r="B14674" t="s">
        <v>12</v>
      </c>
      <c r="C14674">
        <v>18.600000000000001</v>
      </c>
    </row>
    <row r="14675" spans="1:4" x14ac:dyDescent="0.25">
      <c r="A14675" s="1">
        <v>29732</v>
      </c>
      <c r="B14675" t="s">
        <v>13</v>
      </c>
      <c r="C14675">
        <v>5</v>
      </c>
      <c r="D14675" t="s">
        <v>11</v>
      </c>
    </row>
    <row r="14676" spans="1:4" x14ac:dyDescent="0.25">
      <c r="A14676" s="1">
        <v>29732</v>
      </c>
      <c r="B14676" t="s">
        <v>7</v>
      </c>
      <c r="C14676">
        <v>300</v>
      </c>
    </row>
    <row r="14677" spans="1:4" x14ac:dyDescent="0.25">
      <c r="A14677" s="1">
        <v>29732</v>
      </c>
      <c r="B14677" t="s">
        <v>5</v>
      </c>
      <c r="C14677">
        <v>109</v>
      </c>
    </row>
    <row r="14678" spans="1:4" x14ac:dyDescent="0.25">
      <c r="A14678" s="1">
        <v>29732</v>
      </c>
      <c r="B14678" t="s">
        <v>8</v>
      </c>
      <c r="C14678">
        <v>7.8</v>
      </c>
    </row>
    <row r="14679" spans="1:4" x14ac:dyDescent="0.25">
      <c r="A14679" s="1">
        <v>29732</v>
      </c>
      <c r="B14679" t="s">
        <v>9</v>
      </c>
      <c r="C14679">
        <v>70</v>
      </c>
    </row>
    <row r="14680" spans="1:4" x14ac:dyDescent="0.25">
      <c r="A14680" s="1">
        <v>29732</v>
      </c>
      <c r="B14680" t="s">
        <v>4</v>
      </c>
      <c r="C14680">
        <v>12.7</v>
      </c>
    </row>
    <row r="14681" spans="1:4" x14ac:dyDescent="0.25">
      <c r="A14681" s="1">
        <v>29732</v>
      </c>
      <c r="B14681" t="s">
        <v>14</v>
      </c>
      <c r="C14681">
        <v>12.24</v>
      </c>
    </row>
    <row r="14682" spans="1:4" x14ac:dyDescent="0.25">
      <c r="A14682" s="1">
        <v>29732</v>
      </c>
      <c r="B14682" t="s">
        <v>12</v>
      </c>
      <c r="C14682">
        <v>22.8</v>
      </c>
    </row>
    <row r="14683" spans="1:4" x14ac:dyDescent="0.25">
      <c r="A14683" s="1">
        <v>29739</v>
      </c>
      <c r="B14683" t="s">
        <v>13</v>
      </c>
      <c r="C14683">
        <v>17</v>
      </c>
    </row>
    <row r="14684" spans="1:4" x14ac:dyDescent="0.25">
      <c r="A14684" s="1">
        <v>29739</v>
      </c>
      <c r="B14684" t="s">
        <v>7</v>
      </c>
      <c r="C14684">
        <v>390</v>
      </c>
    </row>
    <row r="14685" spans="1:4" x14ac:dyDescent="0.25">
      <c r="A14685" s="1">
        <v>29739</v>
      </c>
      <c r="B14685" t="s">
        <v>5</v>
      </c>
      <c r="C14685">
        <v>112</v>
      </c>
    </row>
    <row r="14686" spans="1:4" x14ac:dyDescent="0.25">
      <c r="A14686" s="1">
        <v>29739</v>
      </c>
      <c r="B14686" t="s">
        <v>8</v>
      </c>
      <c r="C14686">
        <v>6.5</v>
      </c>
    </row>
    <row r="14687" spans="1:4" x14ac:dyDescent="0.25">
      <c r="A14687" s="1">
        <v>29739</v>
      </c>
      <c r="B14687" t="s">
        <v>9</v>
      </c>
      <c r="C14687">
        <v>50</v>
      </c>
    </row>
    <row r="14688" spans="1:4" x14ac:dyDescent="0.25">
      <c r="A14688" s="1">
        <v>29739</v>
      </c>
      <c r="B14688" t="s">
        <v>4</v>
      </c>
      <c r="C14688">
        <v>14.3</v>
      </c>
    </row>
    <row r="14689" spans="1:4" x14ac:dyDescent="0.25">
      <c r="A14689" s="1">
        <v>29739</v>
      </c>
      <c r="B14689" t="s">
        <v>14</v>
      </c>
      <c r="C14689">
        <v>4.13</v>
      </c>
    </row>
    <row r="14690" spans="1:4" x14ac:dyDescent="0.25">
      <c r="A14690" s="1">
        <v>29739</v>
      </c>
      <c r="B14690" t="s">
        <v>12</v>
      </c>
      <c r="C14690">
        <v>19</v>
      </c>
    </row>
    <row r="14691" spans="1:4" x14ac:dyDescent="0.25">
      <c r="A14691" s="1">
        <v>29746</v>
      </c>
      <c r="B14691" t="s">
        <v>13</v>
      </c>
      <c r="C14691">
        <v>5</v>
      </c>
      <c r="D14691" t="s">
        <v>11</v>
      </c>
    </row>
    <row r="14692" spans="1:4" x14ac:dyDescent="0.25">
      <c r="A14692" s="1">
        <v>29746</v>
      </c>
      <c r="B14692" t="s">
        <v>7</v>
      </c>
      <c r="C14692">
        <v>367</v>
      </c>
    </row>
    <row r="14693" spans="1:4" x14ac:dyDescent="0.25">
      <c r="A14693" s="1">
        <v>29746</v>
      </c>
      <c r="B14693" t="s">
        <v>5</v>
      </c>
      <c r="C14693">
        <v>101</v>
      </c>
    </row>
    <row r="14694" spans="1:4" x14ac:dyDescent="0.25">
      <c r="A14694" s="1">
        <v>29746</v>
      </c>
      <c r="B14694" t="s">
        <v>8</v>
      </c>
      <c r="C14694">
        <v>3</v>
      </c>
      <c r="D14694" t="s">
        <v>11</v>
      </c>
    </row>
    <row r="14695" spans="1:4" x14ac:dyDescent="0.25">
      <c r="A14695" s="1">
        <v>29746</v>
      </c>
      <c r="B14695" t="s">
        <v>9</v>
      </c>
      <c r="C14695">
        <v>170</v>
      </c>
    </row>
    <row r="14696" spans="1:4" x14ac:dyDescent="0.25">
      <c r="A14696" s="1">
        <v>29746</v>
      </c>
      <c r="B14696" t="s">
        <v>4</v>
      </c>
      <c r="C14696">
        <v>13.5</v>
      </c>
    </row>
    <row r="14697" spans="1:4" x14ac:dyDescent="0.25">
      <c r="A14697" s="1">
        <v>29746</v>
      </c>
      <c r="B14697" t="s">
        <v>14</v>
      </c>
      <c r="C14697">
        <v>5.81</v>
      </c>
    </row>
    <row r="14698" spans="1:4" x14ac:dyDescent="0.25">
      <c r="A14698" s="1">
        <v>29746</v>
      </c>
      <c r="B14698" t="s">
        <v>12</v>
      </c>
      <c r="C14698">
        <v>27</v>
      </c>
    </row>
    <row r="14699" spans="1:4" x14ac:dyDescent="0.25">
      <c r="A14699" s="1">
        <v>29753</v>
      </c>
      <c r="B14699" t="s">
        <v>13</v>
      </c>
      <c r="C14699">
        <v>5</v>
      </c>
      <c r="D14699" t="s">
        <v>11</v>
      </c>
    </row>
    <row r="14700" spans="1:4" x14ac:dyDescent="0.25">
      <c r="A14700" s="1">
        <v>29753</v>
      </c>
      <c r="B14700" t="s">
        <v>7</v>
      </c>
      <c r="C14700">
        <v>290</v>
      </c>
    </row>
    <row r="14701" spans="1:4" x14ac:dyDescent="0.25">
      <c r="A14701" s="1">
        <v>29753</v>
      </c>
      <c r="B14701" t="s">
        <v>5</v>
      </c>
      <c r="C14701">
        <v>103</v>
      </c>
    </row>
    <row r="14702" spans="1:4" x14ac:dyDescent="0.25">
      <c r="A14702" s="1">
        <v>29753</v>
      </c>
      <c r="B14702" t="s">
        <v>8</v>
      </c>
      <c r="C14702">
        <v>2.6</v>
      </c>
      <c r="D14702" t="s">
        <v>11</v>
      </c>
    </row>
    <row r="14703" spans="1:4" x14ac:dyDescent="0.25">
      <c r="A14703" s="1">
        <v>29753</v>
      </c>
      <c r="B14703" t="s">
        <v>9</v>
      </c>
      <c r="C14703">
        <v>290</v>
      </c>
    </row>
    <row r="14704" spans="1:4" x14ac:dyDescent="0.25">
      <c r="A14704" s="1">
        <v>29753</v>
      </c>
      <c r="B14704" t="s">
        <v>4</v>
      </c>
      <c r="C14704">
        <v>13.7</v>
      </c>
    </row>
    <row r="14705" spans="1:4" x14ac:dyDescent="0.25">
      <c r="A14705" s="1">
        <v>29753</v>
      </c>
      <c r="B14705" t="s">
        <v>14</v>
      </c>
      <c r="C14705">
        <v>7.14</v>
      </c>
    </row>
    <row r="14706" spans="1:4" x14ac:dyDescent="0.25">
      <c r="A14706" s="1">
        <v>29753</v>
      </c>
      <c r="B14706" t="s">
        <v>12</v>
      </c>
      <c r="C14706">
        <v>16.7</v>
      </c>
    </row>
    <row r="14707" spans="1:4" x14ac:dyDescent="0.25">
      <c r="A14707" s="1">
        <v>29760</v>
      </c>
      <c r="B14707" t="s">
        <v>13</v>
      </c>
      <c r="C14707">
        <v>10</v>
      </c>
    </row>
    <row r="14708" spans="1:4" x14ac:dyDescent="0.25">
      <c r="A14708" s="1">
        <v>29760</v>
      </c>
      <c r="B14708" t="s">
        <v>7</v>
      </c>
      <c r="C14708">
        <v>264</v>
      </c>
    </row>
    <row r="14709" spans="1:4" x14ac:dyDescent="0.25">
      <c r="A14709" s="1">
        <v>29760</v>
      </c>
      <c r="B14709" t="s">
        <v>5</v>
      </c>
      <c r="C14709">
        <v>111</v>
      </c>
    </row>
    <row r="14710" spans="1:4" x14ac:dyDescent="0.25">
      <c r="A14710" s="1">
        <v>29760</v>
      </c>
      <c r="B14710" t="s">
        <v>8</v>
      </c>
      <c r="C14710">
        <v>12.6</v>
      </c>
    </row>
    <row r="14711" spans="1:4" x14ac:dyDescent="0.25">
      <c r="A14711" s="1">
        <v>29760</v>
      </c>
      <c r="B14711" t="s">
        <v>9</v>
      </c>
      <c r="C14711">
        <v>100</v>
      </c>
    </row>
    <row r="14712" spans="1:4" x14ac:dyDescent="0.25">
      <c r="A14712" s="1">
        <v>29760</v>
      </c>
      <c r="B14712" t="s">
        <v>4</v>
      </c>
      <c r="C14712">
        <v>15.9</v>
      </c>
    </row>
    <row r="14713" spans="1:4" x14ac:dyDescent="0.25">
      <c r="A14713" s="1">
        <v>29760</v>
      </c>
      <c r="B14713" t="s">
        <v>14</v>
      </c>
      <c r="C14713">
        <v>10.130000000000001</v>
      </c>
    </row>
    <row r="14714" spans="1:4" x14ac:dyDescent="0.25">
      <c r="A14714" s="1">
        <v>29760</v>
      </c>
      <c r="B14714" t="s">
        <v>12</v>
      </c>
      <c r="C14714">
        <v>30</v>
      </c>
    </row>
    <row r="14715" spans="1:4" x14ac:dyDescent="0.25">
      <c r="A14715" s="1">
        <v>29767</v>
      </c>
      <c r="B14715" t="s">
        <v>13</v>
      </c>
      <c r="C14715">
        <v>5</v>
      </c>
      <c r="D14715" t="s">
        <v>11</v>
      </c>
    </row>
    <row r="14716" spans="1:4" x14ac:dyDescent="0.25">
      <c r="A14716" s="1">
        <v>29767</v>
      </c>
      <c r="B14716" t="s">
        <v>7</v>
      </c>
      <c r="C14716">
        <v>179</v>
      </c>
    </row>
    <row r="14717" spans="1:4" x14ac:dyDescent="0.25">
      <c r="A14717" s="1">
        <v>29767</v>
      </c>
      <c r="B14717" t="s">
        <v>5</v>
      </c>
      <c r="C14717">
        <v>113</v>
      </c>
    </row>
    <row r="14718" spans="1:4" x14ac:dyDescent="0.25">
      <c r="A14718" s="1">
        <v>29767</v>
      </c>
      <c r="B14718" t="s">
        <v>8</v>
      </c>
      <c r="C14718">
        <v>3</v>
      </c>
      <c r="D14718" t="s">
        <v>11</v>
      </c>
    </row>
    <row r="14719" spans="1:4" x14ac:dyDescent="0.25">
      <c r="A14719" s="1">
        <v>29767</v>
      </c>
      <c r="B14719" t="s">
        <v>9</v>
      </c>
      <c r="C14719">
        <v>90</v>
      </c>
    </row>
    <row r="14720" spans="1:4" x14ac:dyDescent="0.25">
      <c r="A14720" s="1">
        <v>29767</v>
      </c>
      <c r="B14720" t="s">
        <v>4</v>
      </c>
      <c r="C14720">
        <v>14.7</v>
      </c>
    </row>
    <row r="14721" spans="1:4" x14ac:dyDescent="0.25">
      <c r="A14721" s="1">
        <v>29767</v>
      </c>
      <c r="B14721" t="s">
        <v>14</v>
      </c>
      <c r="C14721">
        <v>11.99</v>
      </c>
    </row>
    <row r="14722" spans="1:4" x14ac:dyDescent="0.25">
      <c r="A14722" s="1">
        <v>29767</v>
      </c>
      <c r="B14722" t="s">
        <v>12</v>
      </c>
      <c r="C14722">
        <v>17.899999999999999</v>
      </c>
    </row>
    <row r="14723" spans="1:4" x14ac:dyDescent="0.25">
      <c r="A14723" s="1">
        <v>29774</v>
      </c>
      <c r="B14723" t="s">
        <v>13</v>
      </c>
      <c r="C14723">
        <v>6</v>
      </c>
    </row>
    <row r="14724" spans="1:4" x14ac:dyDescent="0.25">
      <c r="A14724" s="1">
        <v>29774</v>
      </c>
      <c r="B14724" t="s">
        <v>7</v>
      </c>
      <c r="C14724">
        <v>176</v>
      </c>
    </row>
    <row r="14725" spans="1:4" x14ac:dyDescent="0.25">
      <c r="A14725" s="1">
        <v>29774</v>
      </c>
      <c r="B14725" t="s">
        <v>5</v>
      </c>
      <c r="C14725">
        <v>107</v>
      </c>
    </row>
    <row r="14726" spans="1:4" x14ac:dyDescent="0.25">
      <c r="A14726" s="1">
        <v>29774</v>
      </c>
      <c r="B14726" t="s">
        <v>8</v>
      </c>
      <c r="C14726">
        <v>0.9</v>
      </c>
      <c r="D14726" t="s">
        <v>11</v>
      </c>
    </row>
    <row r="14727" spans="1:4" x14ac:dyDescent="0.25">
      <c r="A14727" s="1">
        <v>29774</v>
      </c>
      <c r="B14727" t="s">
        <v>9</v>
      </c>
      <c r="C14727">
        <v>140</v>
      </c>
    </row>
    <row r="14728" spans="1:4" x14ac:dyDescent="0.25">
      <c r="A14728" s="1">
        <v>29774</v>
      </c>
      <c r="B14728" t="s">
        <v>4</v>
      </c>
      <c r="C14728">
        <v>15.1</v>
      </c>
    </row>
    <row r="14729" spans="1:4" x14ac:dyDescent="0.25">
      <c r="A14729" s="1">
        <v>29774</v>
      </c>
      <c r="B14729" t="s">
        <v>14</v>
      </c>
      <c r="C14729">
        <v>10.78</v>
      </c>
    </row>
    <row r="14730" spans="1:4" x14ac:dyDescent="0.25">
      <c r="A14730" s="1">
        <v>29774</v>
      </c>
      <c r="B14730" t="s">
        <v>12</v>
      </c>
      <c r="C14730">
        <v>15.2</v>
      </c>
    </row>
    <row r="14731" spans="1:4" x14ac:dyDescent="0.25">
      <c r="A14731" s="1">
        <v>29781</v>
      </c>
      <c r="B14731" t="s">
        <v>13</v>
      </c>
      <c r="C14731">
        <v>5</v>
      </c>
      <c r="D14731" t="s">
        <v>11</v>
      </c>
    </row>
    <row r="14732" spans="1:4" x14ac:dyDescent="0.25">
      <c r="A14732" s="1">
        <v>29781</v>
      </c>
      <c r="B14732" t="s">
        <v>7</v>
      </c>
      <c r="C14732">
        <v>116</v>
      </c>
    </row>
    <row r="14733" spans="1:4" x14ac:dyDescent="0.25">
      <c r="A14733" s="1">
        <v>29781</v>
      </c>
      <c r="B14733" t="s">
        <v>5</v>
      </c>
      <c r="C14733">
        <v>113</v>
      </c>
    </row>
    <row r="14734" spans="1:4" x14ac:dyDescent="0.25">
      <c r="A14734" s="1">
        <v>29781</v>
      </c>
      <c r="B14734" t="s">
        <v>8</v>
      </c>
      <c r="C14734">
        <v>1.3</v>
      </c>
      <c r="D14734" t="s">
        <v>11</v>
      </c>
    </row>
    <row r="14735" spans="1:4" x14ac:dyDescent="0.25">
      <c r="A14735" s="1">
        <v>29781</v>
      </c>
      <c r="B14735" t="s">
        <v>9</v>
      </c>
      <c r="C14735">
        <v>250</v>
      </c>
    </row>
    <row r="14736" spans="1:4" x14ac:dyDescent="0.25">
      <c r="A14736" s="1">
        <v>29781</v>
      </c>
      <c r="B14736" t="s">
        <v>4</v>
      </c>
      <c r="C14736">
        <v>16.5</v>
      </c>
    </row>
    <row r="14737" spans="1:4" x14ac:dyDescent="0.25">
      <c r="A14737" s="1">
        <v>29781</v>
      </c>
      <c r="B14737" t="s">
        <v>14</v>
      </c>
      <c r="C14737">
        <v>11.66</v>
      </c>
    </row>
    <row r="14738" spans="1:4" x14ac:dyDescent="0.25">
      <c r="A14738" s="1">
        <v>29781</v>
      </c>
      <c r="B14738" t="s">
        <v>12</v>
      </c>
      <c r="C14738">
        <v>17.899999999999999</v>
      </c>
    </row>
    <row r="14739" spans="1:4" x14ac:dyDescent="0.25">
      <c r="A14739" s="1">
        <v>29788</v>
      </c>
      <c r="B14739" t="s">
        <v>13</v>
      </c>
      <c r="C14739">
        <v>5</v>
      </c>
      <c r="D14739" t="s">
        <v>11</v>
      </c>
    </row>
    <row r="14740" spans="1:4" x14ac:dyDescent="0.25">
      <c r="A14740" s="1">
        <v>29788</v>
      </c>
      <c r="B14740" t="s">
        <v>7</v>
      </c>
      <c r="C14740">
        <v>81</v>
      </c>
    </row>
    <row r="14741" spans="1:4" x14ac:dyDescent="0.25">
      <c r="A14741" s="1">
        <v>29788</v>
      </c>
      <c r="B14741" t="s">
        <v>5</v>
      </c>
      <c r="C14741">
        <v>116</v>
      </c>
    </row>
    <row r="14742" spans="1:4" x14ac:dyDescent="0.25">
      <c r="A14742" s="1">
        <v>29788</v>
      </c>
      <c r="B14742" t="s">
        <v>8</v>
      </c>
      <c r="C14742">
        <v>3</v>
      </c>
      <c r="D14742" t="s">
        <v>11</v>
      </c>
    </row>
    <row r="14743" spans="1:4" x14ac:dyDescent="0.25">
      <c r="A14743" s="1">
        <v>29788</v>
      </c>
      <c r="B14743" t="s">
        <v>9</v>
      </c>
      <c r="C14743">
        <v>260</v>
      </c>
    </row>
    <row r="14744" spans="1:4" x14ac:dyDescent="0.25">
      <c r="A14744" s="1">
        <v>29788</v>
      </c>
      <c r="B14744" t="s">
        <v>4</v>
      </c>
      <c r="C14744">
        <v>16.3</v>
      </c>
    </row>
    <row r="14745" spans="1:4" x14ac:dyDescent="0.25">
      <c r="A14745" s="1">
        <v>29788</v>
      </c>
      <c r="B14745" t="s">
        <v>14</v>
      </c>
      <c r="C14745">
        <v>13.73</v>
      </c>
    </row>
    <row r="14746" spans="1:4" x14ac:dyDescent="0.25">
      <c r="A14746" s="1">
        <v>29788</v>
      </c>
      <c r="B14746" t="s">
        <v>12</v>
      </c>
      <c r="C14746">
        <v>14.1</v>
      </c>
    </row>
    <row r="14747" spans="1:4" x14ac:dyDescent="0.25">
      <c r="A14747" s="1">
        <v>29795</v>
      </c>
      <c r="B14747" t="s">
        <v>13</v>
      </c>
      <c r="C14747">
        <v>5</v>
      </c>
      <c r="D14747" t="s">
        <v>11</v>
      </c>
    </row>
    <row r="14748" spans="1:4" x14ac:dyDescent="0.25">
      <c r="A14748" s="1">
        <v>29795</v>
      </c>
      <c r="B14748" t="s">
        <v>7</v>
      </c>
      <c r="C14748">
        <v>67</v>
      </c>
    </row>
    <row r="14749" spans="1:4" x14ac:dyDescent="0.25">
      <c r="A14749" s="1">
        <v>29795</v>
      </c>
      <c r="B14749" t="s">
        <v>5</v>
      </c>
      <c r="C14749">
        <v>105</v>
      </c>
    </row>
    <row r="14750" spans="1:4" x14ac:dyDescent="0.25">
      <c r="A14750" s="1">
        <v>29795</v>
      </c>
      <c r="B14750" t="s">
        <v>8</v>
      </c>
      <c r="C14750">
        <v>3.9</v>
      </c>
    </row>
    <row r="14751" spans="1:4" x14ac:dyDescent="0.25">
      <c r="A14751" s="1">
        <v>29795</v>
      </c>
      <c r="B14751" t="s">
        <v>9</v>
      </c>
      <c r="C14751">
        <v>390</v>
      </c>
    </row>
    <row r="14752" spans="1:4" x14ac:dyDescent="0.25">
      <c r="A14752" s="1">
        <v>29795</v>
      </c>
      <c r="B14752" t="s">
        <v>4</v>
      </c>
      <c r="C14752">
        <v>16.3</v>
      </c>
    </row>
    <row r="14753" spans="1:4" x14ac:dyDescent="0.25">
      <c r="A14753" s="1">
        <v>29795</v>
      </c>
      <c r="B14753" t="s">
        <v>14</v>
      </c>
      <c r="C14753">
        <v>15.22</v>
      </c>
    </row>
    <row r="14754" spans="1:4" x14ac:dyDescent="0.25">
      <c r="A14754" s="1">
        <v>29795</v>
      </c>
      <c r="B14754" t="s">
        <v>12</v>
      </c>
      <c r="C14754">
        <v>20.100000000000001</v>
      </c>
    </row>
    <row r="14755" spans="1:4" x14ac:dyDescent="0.25">
      <c r="A14755" s="1">
        <v>29802</v>
      </c>
      <c r="B14755" t="s">
        <v>13</v>
      </c>
      <c r="C14755">
        <v>5</v>
      </c>
    </row>
    <row r="14756" spans="1:4" x14ac:dyDescent="0.25">
      <c r="A14756" s="1">
        <v>29802</v>
      </c>
      <c r="B14756" t="s">
        <v>7</v>
      </c>
      <c r="C14756">
        <v>8</v>
      </c>
      <c r="D14756" t="s">
        <v>11</v>
      </c>
    </row>
    <row r="14757" spans="1:4" x14ac:dyDescent="0.25">
      <c r="A14757" s="1">
        <v>29802</v>
      </c>
      <c r="B14757" t="s">
        <v>5</v>
      </c>
      <c r="C14757">
        <v>113</v>
      </c>
    </row>
    <row r="14758" spans="1:4" x14ac:dyDescent="0.25">
      <c r="A14758" s="1">
        <v>29802</v>
      </c>
      <c r="B14758" t="s">
        <v>8</v>
      </c>
      <c r="C14758">
        <v>3</v>
      </c>
      <c r="D14758" t="s">
        <v>11</v>
      </c>
    </row>
    <row r="14759" spans="1:4" x14ac:dyDescent="0.25">
      <c r="A14759" s="1">
        <v>29802</v>
      </c>
      <c r="B14759" t="s">
        <v>9</v>
      </c>
      <c r="C14759">
        <v>460</v>
      </c>
    </row>
    <row r="14760" spans="1:4" x14ac:dyDescent="0.25">
      <c r="A14760" s="1">
        <v>29802</v>
      </c>
      <c r="B14760" t="s">
        <v>4</v>
      </c>
      <c r="C14760">
        <v>18.3</v>
      </c>
    </row>
    <row r="14761" spans="1:4" x14ac:dyDescent="0.25">
      <c r="A14761" s="1">
        <v>29802</v>
      </c>
      <c r="B14761" t="s">
        <v>14</v>
      </c>
      <c r="C14761">
        <v>12.93</v>
      </c>
    </row>
    <row r="14762" spans="1:4" x14ac:dyDescent="0.25">
      <c r="A14762" s="1">
        <v>29802</v>
      </c>
      <c r="B14762" t="s">
        <v>12</v>
      </c>
      <c r="C14762">
        <v>13.3</v>
      </c>
    </row>
    <row r="14763" spans="1:4" x14ac:dyDescent="0.25">
      <c r="A14763" s="1">
        <v>29809</v>
      </c>
      <c r="B14763" t="s">
        <v>13</v>
      </c>
      <c r="C14763">
        <v>5</v>
      </c>
      <c r="D14763" t="s">
        <v>11</v>
      </c>
    </row>
    <row r="14764" spans="1:4" x14ac:dyDescent="0.25">
      <c r="A14764" s="1">
        <v>29809</v>
      </c>
      <c r="B14764" t="s">
        <v>7</v>
      </c>
      <c r="C14764">
        <v>8</v>
      </c>
      <c r="D14764" t="s">
        <v>11</v>
      </c>
    </row>
    <row r="14765" spans="1:4" x14ac:dyDescent="0.25">
      <c r="A14765" s="1">
        <v>29809</v>
      </c>
      <c r="B14765" t="s">
        <v>5</v>
      </c>
      <c r="C14765">
        <v>115</v>
      </c>
    </row>
    <row r="14766" spans="1:4" x14ac:dyDescent="0.25">
      <c r="A14766" s="1">
        <v>29809</v>
      </c>
      <c r="B14766" t="s">
        <v>8</v>
      </c>
      <c r="C14766">
        <v>2.6</v>
      </c>
      <c r="D14766" t="s">
        <v>11</v>
      </c>
    </row>
    <row r="14767" spans="1:4" x14ac:dyDescent="0.25">
      <c r="A14767" s="1">
        <v>29809</v>
      </c>
      <c r="B14767" t="s">
        <v>9</v>
      </c>
      <c r="C14767">
        <v>570</v>
      </c>
    </row>
    <row r="14768" spans="1:4" x14ac:dyDescent="0.25">
      <c r="A14768" s="1">
        <v>29809</v>
      </c>
      <c r="B14768" t="s">
        <v>4</v>
      </c>
      <c r="C14768">
        <v>17.7</v>
      </c>
    </row>
    <row r="14769" spans="1:4" x14ac:dyDescent="0.25">
      <c r="A14769" s="1">
        <v>29809</v>
      </c>
      <c r="B14769" t="s">
        <v>14</v>
      </c>
      <c r="C14769">
        <v>12.44</v>
      </c>
    </row>
    <row r="14770" spans="1:4" x14ac:dyDescent="0.25">
      <c r="A14770" s="1">
        <v>29809</v>
      </c>
      <c r="B14770" t="s">
        <v>12</v>
      </c>
      <c r="C14770">
        <v>16</v>
      </c>
    </row>
    <row r="14771" spans="1:4" x14ac:dyDescent="0.25">
      <c r="A14771" s="1">
        <v>29816</v>
      </c>
      <c r="B14771" t="s">
        <v>13</v>
      </c>
      <c r="C14771">
        <v>5</v>
      </c>
      <c r="D14771" t="s">
        <v>11</v>
      </c>
    </row>
    <row r="14772" spans="1:4" x14ac:dyDescent="0.25">
      <c r="A14772" s="1">
        <v>29816</v>
      </c>
      <c r="B14772" t="s">
        <v>7</v>
      </c>
      <c r="C14772">
        <v>8</v>
      </c>
      <c r="D14772" t="s">
        <v>11</v>
      </c>
    </row>
    <row r="14773" spans="1:4" x14ac:dyDescent="0.25">
      <c r="A14773" s="1">
        <v>29816</v>
      </c>
      <c r="B14773" t="s">
        <v>5</v>
      </c>
      <c r="C14773">
        <v>110</v>
      </c>
    </row>
    <row r="14774" spans="1:4" x14ac:dyDescent="0.25">
      <c r="A14774" s="1">
        <v>29816</v>
      </c>
      <c r="B14774" t="s">
        <v>8</v>
      </c>
      <c r="C14774">
        <v>1.3</v>
      </c>
      <c r="D14774" t="s">
        <v>11</v>
      </c>
    </row>
    <row r="14775" spans="1:4" x14ac:dyDescent="0.25">
      <c r="A14775" s="1">
        <v>29816</v>
      </c>
      <c r="B14775" t="s">
        <v>9</v>
      </c>
      <c r="C14775">
        <v>510</v>
      </c>
    </row>
    <row r="14776" spans="1:4" x14ac:dyDescent="0.25">
      <c r="A14776" s="1">
        <v>29816</v>
      </c>
      <c r="B14776" t="s">
        <v>4</v>
      </c>
      <c r="C14776">
        <v>17.7</v>
      </c>
    </row>
    <row r="14777" spans="1:4" x14ac:dyDescent="0.25">
      <c r="A14777" s="1">
        <v>29816</v>
      </c>
      <c r="B14777" t="s">
        <v>14</v>
      </c>
      <c r="C14777">
        <v>9</v>
      </c>
    </row>
    <row r="14778" spans="1:4" x14ac:dyDescent="0.25">
      <c r="A14778" s="1">
        <v>29816</v>
      </c>
      <c r="B14778" t="s">
        <v>12</v>
      </c>
      <c r="C14778">
        <v>16</v>
      </c>
    </row>
    <row r="14779" spans="1:4" x14ac:dyDescent="0.25">
      <c r="A14779" s="1">
        <v>29823</v>
      </c>
      <c r="B14779" t="s">
        <v>13</v>
      </c>
      <c r="C14779">
        <v>5</v>
      </c>
      <c r="D14779" t="s">
        <v>11</v>
      </c>
    </row>
    <row r="14780" spans="1:4" x14ac:dyDescent="0.25">
      <c r="A14780" s="1">
        <v>29823</v>
      </c>
      <c r="B14780" t="s">
        <v>7</v>
      </c>
      <c r="C14780">
        <v>8</v>
      </c>
      <c r="D14780" t="s">
        <v>11</v>
      </c>
    </row>
    <row r="14781" spans="1:4" x14ac:dyDescent="0.25">
      <c r="A14781" s="1">
        <v>29823</v>
      </c>
      <c r="B14781" t="s">
        <v>5</v>
      </c>
      <c r="C14781">
        <v>106</v>
      </c>
    </row>
    <row r="14782" spans="1:4" x14ac:dyDescent="0.25">
      <c r="A14782" s="1">
        <v>29823</v>
      </c>
      <c r="B14782" t="s">
        <v>8</v>
      </c>
      <c r="C14782">
        <v>7.8</v>
      </c>
    </row>
    <row r="14783" spans="1:4" x14ac:dyDescent="0.25">
      <c r="A14783" s="1">
        <v>29823</v>
      </c>
      <c r="B14783" t="s">
        <v>9</v>
      </c>
      <c r="C14783">
        <v>400</v>
      </c>
    </row>
    <row r="14784" spans="1:4" x14ac:dyDescent="0.25">
      <c r="A14784" s="1">
        <v>29823</v>
      </c>
      <c r="B14784" t="s">
        <v>4</v>
      </c>
      <c r="C14784">
        <v>17.8</v>
      </c>
    </row>
    <row r="14785" spans="1:4" x14ac:dyDescent="0.25">
      <c r="A14785" s="1">
        <v>29823</v>
      </c>
      <c r="B14785" t="s">
        <v>14</v>
      </c>
      <c r="C14785">
        <v>9.58</v>
      </c>
    </row>
    <row r="14786" spans="1:4" x14ac:dyDescent="0.25">
      <c r="A14786" s="1">
        <v>29823</v>
      </c>
      <c r="B14786" t="s">
        <v>12</v>
      </c>
      <c r="C14786">
        <v>16.3</v>
      </c>
    </row>
    <row r="14787" spans="1:4" x14ac:dyDescent="0.25">
      <c r="A14787" s="1">
        <v>29830</v>
      </c>
      <c r="B14787" t="s">
        <v>13</v>
      </c>
      <c r="C14787">
        <v>5</v>
      </c>
      <c r="D14787" t="s">
        <v>11</v>
      </c>
    </row>
    <row r="14788" spans="1:4" x14ac:dyDescent="0.25">
      <c r="A14788" s="1">
        <v>29830</v>
      </c>
      <c r="B14788" t="s">
        <v>7</v>
      </c>
      <c r="C14788">
        <v>14</v>
      </c>
      <c r="D14788" t="s">
        <v>11</v>
      </c>
    </row>
    <row r="14789" spans="1:4" x14ac:dyDescent="0.25">
      <c r="A14789" s="1">
        <v>29830</v>
      </c>
      <c r="B14789" t="s">
        <v>5</v>
      </c>
      <c r="C14789">
        <v>110</v>
      </c>
    </row>
    <row r="14790" spans="1:4" x14ac:dyDescent="0.25">
      <c r="A14790" s="1">
        <v>29830</v>
      </c>
      <c r="B14790" t="s">
        <v>8</v>
      </c>
      <c r="C14790">
        <v>0.7</v>
      </c>
      <c r="D14790" t="s">
        <v>11</v>
      </c>
    </row>
    <row r="14791" spans="1:4" x14ac:dyDescent="0.25">
      <c r="A14791" s="1">
        <v>29830</v>
      </c>
      <c r="B14791" t="s">
        <v>9</v>
      </c>
      <c r="C14791">
        <v>580</v>
      </c>
    </row>
    <row r="14792" spans="1:4" x14ac:dyDescent="0.25">
      <c r="A14792" s="1">
        <v>29830</v>
      </c>
      <c r="B14792" t="s">
        <v>4</v>
      </c>
      <c r="C14792">
        <v>18.2</v>
      </c>
    </row>
    <row r="14793" spans="1:4" x14ac:dyDescent="0.25">
      <c r="A14793" s="1">
        <v>29830</v>
      </c>
      <c r="B14793" t="s">
        <v>14</v>
      </c>
      <c r="C14793">
        <v>8.76</v>
      </c>
    </row>
    <row r="14794" spans="1:4" x14ac:dyDescent="0.25">
      <c r="A14794" s="1">
        <v>29830</v>
      </c>
      <c r="B14794" t="s">
        <v>12</v>
      </c>
      <c r="C14794">
        <v>9.5</v>
      </c>
    </row>
    <row r="14795" spans="1:4" x14ac:dyDescent="0.25">
      <c r="A14795" s="1">
        <v>29837</v>
      </c>
      <c r="B14795" t="s">
        <v>13</v>
      </c>
      <c r="C14795">
        <v>5</v>
      </c>
      <c r="D14795" t="s">
        <v>11</v>
      </c>
    </row>
    <row r="14796" spans="1:4" x14ac:dyDescent="0.25">
      <c r="A14796" s="1">
        <v>29837</v>
      </c>
      <c r="B14796" t="s">
        <v>7</v>
      </c>
      <c r="C14796">
        <v>14</v>
      </c>
      <c r="D14796" t="s">
        <v>11</v>
      </c>
    </row>
    <row r="14797" spans="1:4" x14ac:dyDescent="0.25">
      <c r="A14797" s="1">
        <v>29837</v>
      </c>
      <c r="B14797" t="s">
        <v>5</v>
      </c>
      <c r="C14797">
        <v>104</v>
      </c>
    </row>
    <row r="14798" spans="1:4" x14ac:dyDescent="0.25">
      <c r="A14798" s="1">
        <v>29837</v>
      </c>
      <c r="B14798" t="s">
        <v>8</v>
      </c>
      <c r="C14798">
        <v>10.6</v>
      </c>
    </row>
    <row r="14799" spans="1:4" x14ac:dyDescent="0.25">
      <c r="A14799" s="1">
        <v>29837</v>
      </c>
      <c r="B14799" t="s">
        <v>9</v>
      </c>
      <c r="C14799">
        <v>550</v>
      </c>
    </row>
    <row r="14800" spans="1:4" x14ac:dyDescent="0.25">
      <c r="A14800" s="1">
        <v>29837</v>
      </c>
      <c r="B14800" t="s">
        <v>4</v>
      </c>
      <c r="C14800">
        <v>18.100000000000001</v>
      </c>
    </row>
    <row r="14801" spans="1:4" x14ac:dyDescent="0.25">
      <c r="A14801" s="1">
        <v>29837</v>
      </c>
      <c r="B14801" t="s">
        <v>14</v>
      </c>
      <c r="C14801">
        <v>8.7200000000000006</v>
      </c>
    </row>
    <row r="14802" spans="1:4" x14ac:dyDescent="0.25">
      <c r="A14802" s="1">
        <v>29837</v>
      </c>
      <c r="B14802" t="s">
        <v>12</v>
      </c>
      <c r="C14802">
        <v>8.6999999999999993</v>
      </c>
    </row>
    <row r="14803" spans="1:4" x14ac:dyDescent="0.25">
      <c r="A14803" s="1">
        <v>29844</v>
      </c>
      <c r="B14803" t="s">
        <v>13</v>
      </c>
      <c r="C14803">
        <v>5</v>
      </c>
      <c r="D14803" t="s">
        <v>11</v>
      </c>
    </row>
    <row r="14804" spans="1:4" x14ac:dyDescent="0.25">
      <c r="A14804" s="1">
        <v>29844</v>
      </c>
      <c r="B14804" t="s">
        <v>7</v>
      </c>
      <c r="C14804">
        <v>14</v>
      </c>
      <c r="D14804" t="s">
        <v>11</v>
      </c>
    </row>
    <row r="14805" spans="1:4" x14ac:dyDescent="0.25">
      <c r="A14805" s="1">
        <v>29844</v>
      </c>
      <c r="B14805" t="s">
        <v>5</v>
      </c>
      <c r="C14805">
        <v>108</v>
      </c>
    </row>
    <row r="14806" spans="1:4" x14ac:dyDescent="0.25">
      <c r="A14806" s="1">
        <v>29844</v>
      </c>
      <c r="B14806" t="s">
        <v>8</v>
      </c>
      <c r="C14806">
        <v>3</v>
      </c>
      <c r="D14806" t="s">
        <v>11</v>
      </c>
    </row>
    <row r="14807" spans="1:4" x14ac:dyDescent="0.25">
      <c r="A14807" s="1">
        <v>29844</v>
      </c>
      <c r="B14807" t="s">
        <v>9</v>
      </c>
      <c r="C14807">
        <v>600</v>
      </c>
    </row>
    <row r="14808" spans="1:4" x14ac:dyDescent="0.25">
      <c r="A14808" s="1">
        <v>29844</v>
      </c>
      <c r="B14808" t="s">
        <v>4</v>
      </c>
      <c r="C14808">
        <v>17</v>
      </c>
    </row>
    <row r="14809" spans="1:4" x14ac:dyDescent="0.25">
      <c r="A14809" s="1">
        <v>29844</v>
      </c>
      <c r="B14809" t="s">
        <v>14</v>
      </c>
      <c r="C14809">
        <v>12.32</v>
      </c>
    </row>
    <row r="14810" spans="1:4" x14ac:dyDescent="0.25">
      <c r="A14810" s="1">
        <v>29844</v>
      </c>
      <c r="B14810" t="s">
        <v>12</v>
      </c>
      <c r="C14810">
        <v>32.299999999999997</v>
      </c>
    </row>
    <row r="14811" spans="1:4" x14ac:dyDescent="0.25">
      <c r="A14811" s="1">
        <v>29851</v>
      </c>
      <c r="B14811" t="s">
        <v>13</v>
      </c>
      <c r="C14811">
        <v>5</v>
      </c>
      <c r="D14811" t="s">
        <v>11</v>
      </c>
    </row>
    <row r="14812" spans="1:4" x14ac:dyDescent="0.25">
      <c r="A14812" s="1">
        <v>29851</v>
      </c>
      <c r="B14812" t="s">
        <v>7</v>
      </c>
      <c r="C14812">
        <v>59</v>
      </c>
    </row>
    <row r="14813" spans="1:4" x14ac:dyDescent="0.25">
      <c r="A14813" s="1">
        <v>29851</v>
      </c>
      <c r="B14813" t="s">
        <v>5</v>
      </c>
      <c r="C14813">
        <v>98</v>
      </c>
    </row>
    <row r="14814" spans="1:4" x14ac:dyDescent="0.25">
      <c r="A14814" s="1">
        <v>29851</v>
      </c>
      <c r="B14814" t="s">
        <v>8</v>
      </c>
      <c r="C14814">
        <v>1.2</v>
      </c>
      <c r="D14814" t="s">
        <v>11</v>
      </c>
    </row>
    <row r="14815" spans="1:4" x14ac:dyDescent="0.25">
      <c r="A14815" s="1">
        <v>29851</v>
      </c>
      <c r="B14815" t="s">
        <v>9</v>
      </c>
      <c r="C14815">
        <v>780</v>
      </c>
    </row>
    <row r="14816" spans="1:4" x14ac:dyDescent="0.25">
      <c r="A14816" s="1">
        <v>29851</v>
      </c>
      <c r="B14816" t="s">
        <v>4</v>
      </c>
      <c r="C14816">
        <v>15.2</v>
      </c>
    </row>
    <row r="14817" spans="1:3" x14ac:dyDescent="0.25">
      <c r="A14817" s="1">
        <v>29851</v>
      </c>
      <c r="B14817" t="s">
        <v>14</v>
      </c>
      <c r="C14817">
        <v>11.74</v>
      </c>
    </row>
    <row r="14818" spans="1:3" x14ac:dyDescent="0.25">
      <c r="A14818" s="1">
        <v>29851</v>
      </c>
      <c r="B14818" t="s">
        <v>12</v>
      </c>
      <c r="C14818">
        <v>11.8</v>
      </c>
    </row>
    <row r="14819" spans="1:3" x14ac:dyDescent="0.25">
      <c r="A14819" s="1">
        <v>29858</v>
      </c>
      <c r="B14819" t="s">
        <v>13</v>
      </c>
      <c r="C14819">
        <v>7</v>
      </c>
    </row>
    <row r="14820" spans="1:3" x14ac:dyDescent="0.25">
      <c r="A14820" s="1">
        <v>29858</v>
      </c>
      <c r="B14820" t="s">
        <v>7</v>
      </c>
      <c r="C14820">
        <v>165</v>
      </c>
    </row>
    <row r="14821" spans="1:3" x14ac:dyDescent="0.25">
      <c r="A14821" s="1">
        <v>29858</v>
      </c>
      <c r="B14821" t="s">
        <v>5</v>
      </c>
      <c r="C14821">
        <v>96</v>
      </c>
    </row>
    <row r="14822" spans="1:3" x14ac:dyDescent="0.25">
      <c r="A14822" s="1">
        <v>29858</v>
      </c>
      <c r="B14822" t="s">
        <v>8</v>
      </c>
      <c r="C14822">
        <v>4.8</v>
      </c>
    </row>
    <row r="14823" spans="1:3" x14ac:dyDescent="0.25">
      <c r="A14823" s="1">
        <v>29858</v>
      </c>
      <c r="B14823" t="s">
        <v>9</v>
      </c>
      <c r="C14823">
        <v>1060</v>
      </c>
    </row>
    <row r="14824" spans="1:3" x14ac:dyDescent="0.25">
      <c r="A14824" s="1">
        <v>29858</v>
      </c>
      <c r="B14824" t="s">
        <v>4</v>
      </c>
      <c r="C14824">
        <v>13.5</v>
      </c>
    </row>
    <row r="14825" spans="1:3" x14ac:dyDescent="0.25">
      <c r="A14825" s="1">
        <v>29858</v>
      </c>
      <c r="B14825" t="s">
        <v>14</v>
      </c>
      <c r="C14825">
        <v>9.3699999999999992</v>
      </c>
    </row>
    <row r="14826" spans="1:3" x14ac:dyDescent="0.25">
      <c r="A14826" s="1">
        <v>29858</v>
      </c>
      <c r="B14826" t="s">
        <v>12</v>
      </c>
      <c r="C14826">
        <v>10.6</v>
      </c>
    </row>
    <row r="14827" spans="1:3" x14ac:dyDescent="0.25">
      <c r="A14827" s="1">
        <v>29865</v>
      </c>
      <c r="B14827" t="s">
        <v>13</v>
      </c>
      <c r="C14827">
        <v>15</v>
      </c>
    </row>
    <row r="14828" spans="1:3" x14ac:dyDescent="0.25">
      <c r="A14828" s="1">
        <v>29865</v>
      </c>
      <c r="B14828" t="s">
        <v>7</v>
      </c>
      <c r="C14828">
        <v>203</v>
      </c>
    </row>
    <row r="14829" spans="1:3" x14ac:dyDescent="0.25">
      <c r="A14829" s="1">
        <v>29865</v>
      </c>
      <c r="B14829" t="s">
        <v>5</v>
      </c>
      <c r="C14829">
        <v>85</v>
      </c>
    </row>
    <row r="14830" spans="1:3" x14ac:dyDescent="0.25">
      <c r="A14830" s="1">
        <v>29865</v>
      </c>
      <c r="B14830" t="s">
        <v>8</v>
      </c>
      <c r="C14830">
        <v>1.3</v>
      </c>
    </row>
    <row r="14831" spans="1:3" x14ac:dyDescent="0.25">
      <c r="A14831" s="1">
        <v>29865</v>
      </c>
      <c r="B14831" t="s">
        <v>9</v>
      </c>
      <c r="C14831">
        <v>1250</v>
      </c>
    </row>
    <row r="14832" spans="1:3" x14ac:dyDescent="0.25">
      <c r="A14832" s="1">
        <v>29865</v>
      </c>
      <c r="B14832" t="s">
        <v>4</v>
      </c>
      <c r="C14832">
        <v>12.6</v>
      </c>
    </row>
    <row r="14833" spans="1:3" x14ac:dyDescent="0.25">
      <c r="A14833" s="1">
        <v>29865</v>
      </c>
      <c r="B14833" t="s">
        <v>14</v>
      </c>
      <c r="C14833">
        <v>6.3</v>
      </c>
    </row>
    <row r="14834" spans="1:3" x14ac:dyDescent="0.25">
      <c r="A14834" s="1">
        <v>29865</v>
      </c>
      <c r="B14834" t="s">
        <v>12</v>
      </c>
      <c r="C14834">
        <v>9.9</v>
      </c>
    </row>
    <row r="14835" spans="1:3" x14ac:dyDescent="0.25">
      <c r="A14835" s="1">
        <v>29872</v>
      </c>
      <c r="B14835" t="s">
        <v>13</v>
      </c>
      <c r="C14835">
        <v>20</v>
      </c>
    </row>
    <row r="14836" spans="1:3" x14ac:dyDescent="0.25">
      <c r="A14836" s="1">
        <v>29872</v>
      </c>
      <c r="B14836" t="s">
        <v>7</v>
      </c>
      <c r="C14836">
        <v>259</v>
      </c>
    </row>
    <row r="14837" spans="1:3" x14ac:dyDescent="0.25">
      <c r="A14837" s="1">
        <v>29872</v>
      </c>
      <c r="B14837" t="s">
        <v>5</v>
      </c>
      <c r="C14837">
        <v>93</v>
      </c>
    </row>
    <row r="14838" spans="1:3" x14ac:dyDescent="0.25">
      <c r="A14838" s="1">
        <v>29872</v>
      </c>
      <c r="B14838" t="s">
        <v>8</v>
      </c>
      <c r="C14838">
        <v>4.5</v>
      </c>
    </row>
    <row r="14839" spans="1:3" x14ac:dyDescent="0.25">
      <c r="A14839" s="1">
        <v>29872</v>
      </c>
      <c r="B14839" t="s">
        <v>9</v>
      </c>
      <c r="C14839">
        <v>1670</v>
      </c>
    </row>
    <row r="14840" spans="1:3" x14ac:dyDescent="0.25">
      <c r="A14840" s="1">
        <v>29872</v>
      </c>
      <c r="B14840" t="s">
        <v>4</v>
      </c>
      <c r="C14840">
        <v>11</v>
      </c>
    </row>
    <row r="14841" spans="1:3" x14ac:dyDescent="0.25">
      <c r="A14841" s="1">
        <v>29872</v>
      </c>
      <c r="B14841" t="s">
        <v>14</v>
      </c>
      <c r="C14841">
        <v>4.66</v>
      </c>
    </row>
    <row r="14842" spans="1:3" x14ac:dyDescent="0.25">
      <c r="A14842" s="1">
        <v>29872</v>
      </c>
      <c r="B14842" t="s">
        <v>12</v>
      </c>
      <c r="C14842">
        <v>14.1</v>
      </c>
    </row>
    <row r="14843" spans="1:3" x14ac:dyDescent="0.25">
      <c r="A14843" s="1">
        <v>29879</v>
      </c>
      <c r="B14843" t="s">
        <v>13</v>
      </c>
      <c r="C14843">
        <v>11</v>
      </c>
    </row>
    <row r="14844" spans="1:3" x14ac:dyDescent="0.25">
      <c r="A14844" s="1">
        <v>29879</v>
      </c>
      <c r="B14844" t="s">
        <v>7</v>
      </c>
      <c r="C14844">
        <v>263</v>
      </c>
    </row>
    <row r="14845" spans="1:3" x14ac:dyDescent="0.25">
      <c r="A14845" s="1">
        <v>29879</v>
      </c>
      <c r="B14845" t="s">
        <v>5</v>
      </c>
      <c r="C14845">
        <v>100</v>
      </c>
    </row>
    <row r="14846" spans="1:3" x14ac:dyDescent="0.25">
      <c r="A14846" s="1">
        <v>29879</v>
      </c>
      <c r="B14846" t="s">
        <v>8</v>
      </c>
      <c r="C14846">
        <v>1.7</v>
      </c>
    </row>
    <row r="14847" spans="1:3" x14ac:dyDescent="0.25">
      <c r="A14847" s="1">
        <v>29879</v>
      </c>
      <c r="B14847" t="s">
        <v>9</v>
      </c>
      <c r="C14847">
        <v>1830</v>
      </c>
    </row>
    <row r="14848" spans="1:3" x14ac:dyDescent="0.25">
      <c r="A14848" s="1">
        <v>29879</v>
      </c>
      <c r="B14848" t="s">
        <v>4</v>
      </c>
      <c r="C14848">
        <v>10.4</v>
      </c>
    </row>
    <row r="14849" spans="1:3" x14ac:dyDescent="0.25">
      <c r="A14849" s="1">
        <v>29879</v>
      </c>
      <c r="B14849" t="s">
        <v>14</v>
      </c>
      <c r="C14849">
        <v>4.24</v>
      </c>
    </row>
    <row r="14850" spans="1:3" x14ac:dyDescent="0.25">
      <c r="A14850" s="1">
        <v>29879</v>
      </c>
      <c r="B14850" t="s">
        <v>12</v>
      </c>
      <c r="C14850">
        <v>9</v>
      </c>
    </row>
    <row r="14851" spans="1:3" x14ac:dyDescent="0.25">
      <c r="A14851" s="1">
        <v>29886</v>
      </c>
      <c r="B14851" t="s">
        <v>13</v>
      </c>
      <c r="C14851">
        <v>4</v>
      </c>
    </row>
    <row r="14852" spans="1:3" x14ac:dyDescent="0.25">
      <c r="A14852" s="1">
        <v>29886</v>
      </c>
      <c r="B14852" t="s">
        <v>7</v>
      </c>
      <c r="C14852">
        <v>311</v>
      </c>
    </row>
    <row r="14853" spans="1:3" x14ac:dyDescent="0.25">
      <c r="A14853" s="1">
        <v>29886</v>
      </c>
      <c r="B14853" t="s">
        <v>5</v>
      </c>
      <c r="C14853">
        <v>97</v>
      </c>
    </row>
    <row r="14854" spans="1:3" x14ac:dyDescent="0.25">
      <c r="A14854" s="1">
        <v>29886</v>
      </c>
      <c r="B14854" t="s">
        <v>8</v>
      </c>
      <c r="C14854">
        <v>37.6</v>
      </c>
    </row>
    <row r="14855" spans="1:3" x14ac:dyDescent="0.25">
      <c r="A14855" s="1">
        <v>29886</v>
      </c>
      <c r="B14855" t="s">
        <v>9</v>
      </c>
      <c r="C14855">
        <v>1470</v>
      </c>
    </row>
    <row r="14856" spans="1:3" x14ac:dyDescent="0.25">
      <c r="A14856" s="1">
        <v>29886</v>
      </c>
      <c r="B14856" t="s">
        <v>4</v>
      </c>
      <c r="C14856">
        <v>9.4</v>
      </c>
    </row>
    <row r="14857" spans="1:3" x14ac:dyDescent="0.25">
      <c r="A14857" s="1">
        <v>29886</v>
      </c>
      <c r="B14857" t="s">
        <v>14</v>
      </c>
      <c r="C14857">
        <v>4.4000000000000004</v>
      </c>
    </row>
    <row r="14858" spans="1:3" x14ac:dyDescent="0.25">
      <c r="A14858" s="1">
        <v>29886</v>
      </c>
      <c r="B14858" t="s">
        <v>12</v>
      </c>
      <c r="C14858">
        <v>7.8</v>
      </c>
    </row>
    <row r="14859" spans="1:3" x14ac:dyDescent="0.25">
      <c r="A14859" s="1">
        <v>29893</v>
      </c>
      <c r="B14859" t="s">
        <v>13</v>
      </c>
      <c r="C14859">
        <v>52</v>
      </c>
    </row>
    <row r="14860" spans="1:3" x14ac:dyDescent="0.25">
      <c r="A14860" s="1">
        <v>29893</v>
      </c>
      <c r="B14860" t="s">
        <v>7</v>
      </c>
      <c r="C14860">
        <v>321</v>
      </c>
    </row>
    <row r="14861" spans="1:3" x14ac:dyDescent="0.25">
      <c r="A14861" s="1">
        <v>29893</v>
      </c>
      <c r="B14861" t="s">
        <v>5</v>
      </c>
      <c r="C14861">
        <v>95</v>
      </c>
    </row>
    <row r="14862" spans="1:3" x14ac:dyDescent="0.25">
      <c r="A14862" s="1">
        <v>29893</v>
      </c>
      <c r="B14862" t="s">
        <v>8</v>
      </c>
      <c r="C14862">
        <v>1.7</v>
      </c>
    </row>
    <row r="14863" spans="1:3" x14ac:dyDescent="0.25">
      <c r="A14863" s="1">
        <v>29893</v>
      </c>
      <c r="B14863" t="s">
        <v>9</v>
      </c>
      <c r="C14863">
        <v>1340</v>
      </c>
    </row>
    <row r="14864" spans="1:3" x14ac:dyDescent="0.25">
      <c r="A14864" s="1">
        <v>29893</v>
      </c>
      <c r="B14864" t="s">
        <v>4</v>
      </c>
      <c r="C14864">
        <v>9.1999999999999993</v>
      </c>
    </row>
    <row r="14865" spans="1:3" x14ac:dyDescent="0.25">
      <c r="A14865" s="1">
        <v>29893</v>
      </c>
      <c r="B14865" t="s">
        <v>14</v>
      </c>
      <c r="C14865">
        <v>4.54</v>
      </c>
    </row>
    <row r="14866" spans="1:3" x14ac:dyDescent="0.25">
      <c r="A14866" s="1">
        <v>29893</v>
      </c>
      <c r="B14866" t="s">
        <v>12</v>
      </c>
      <c r="C14866">
        <v>10.9</v>
      </c>
    </row>
    <row r="14867" spans="1:3" x14ac:dyDescent="0.25">
      <c r="A14867" s="1">
        <v>29900</v>
      </c>
      <c r="B14867" t="s">
        <v>13</v>
      </c>
      <c r="C14867">
        <v>8</v>
      </c>
    </row>
    <row r="14868" spans="1:3" x14ac:dyDescent="0.25">
      <c r="A14868" s="1">
        <v>29900</v>
      </c>
      <c r="B14868" t="s">
        <v>7</v>
      </c>
      <c r="C14868">
        <v>308</v>
      </c>
    </row>
    <row r="14869" spans="1:3" x14ac:dyDescent="0.25">
      <c r="A14869" s="1">
        <v>29900</v>
      </c>
      <c r="B14869" t="s">
        <v>5</v>
      </c>
      <c r="C14869">
        <v>103</v>
      </c>
    </row>
    <row r="14870" spans="1:3" x14ac:dyDescent="0.25">
      <c r="A14870" s="1">
        <v>29900</v>
      </c>
      <c r="B14870" t="s">
        <v>8</v>
      </c>
      <c r="C14870">
        <v>1.2</v>
      </c>
    </row>
    <row r="14871" spans="1:3" x14ac:dyDescent="0.25">
      <c r="A14871" s="1">
        <v>29900</v>
      </c>
      <c r="B14871" t="s">
        <v>9</v>
      </c>
      <c r="C14871">
        <v>1610</v>
      </c>
    </row>
    <row r="14872" spans="1:3" x14ac:dyDescent="0.25">
      <c r="A14872" s="1">
        <v>29900</v>
      </c>
      <c r="B14872" t="s">
        <v>4</v>
      </c>
      <c r="C14872">
        <v>8.6999999999999993</v>
      </c>
    </row>
    <row r="14873" spans="1:3" x14ac:dyDescent="0.25">
      <c r="A14873" s="1">
        <v>29900</v>
      </c>
      <c r="B14873" t="s">
        <v>14</v>
      </c>
      <c r="C14873">
        <v>2.48</v>
      </c>
    </row>
    <row r="14874" spans="1:3" x14ac:dyDescent="0.25">
      <c r="A14874" s="1">
        <v>29900</v>
      </c>
      <c r="B14874" t="s">
        <v>12</v>
      </c>
      <c r="C14874">
        <v>9.6999999999999993</v>
      </c>
    </row>
    <row r="14875" spans="1:3" x14ac:dyDescent="0.25">
      <c r="A14875" s="1">
        <v>29914</v>
      </c>
      <c r="B14875" t="s">
        <v>13</v>
      </c>
      <c r="C14875">
        <v>10</v>
      </c>
    </row>
    <row r="14876" spans="1:3" x14ac:dyDescent="0.25">
      <c r="A14876" s="1">
        <v>29914</v>
      </c>
      <c r="B14876" t="s">
        <v>7</v>
      </c>
      <c r="C14876">
        <v>404</v>
      </c>
    </row>
    <row r="14877" spans="1:3" x14ac:dyDescent="0.25">
      <c r="A14877" s="1">
        <v>29914</v>
      </c>
      <c r="B14877" t="s">
        <v>5</v>
      </c>
      <c r="C14877">
        <v>106</v>
      </c>
    </row>
    <row r="14878" spans="1:3" x14ac:dyDescent="0.25">
      <c r="A14878" s="1">
        <v>29914</v>
      </c>
      <c r="B14878" t="s">
        <v>8</v>
      </c>
      <c r="C14878">
        <v>5.6</v>
      </c>
    </row>
    <row r="14879" spans="1:3" x14ac:dyDescent="0.25">
      <c r="A14879" s="1">
        <v>29914</v>
      </c>
      <c r="B14879" t="s">
        <v>9</v>
      </c>
      <c r="C14879">
        <v>1700</v>
      </c>
    </row>
    <row r="14880" spans="1:3" x14ac:dyDescent="0.25">
      <c r="A14880" s="1">
        <v>29914</v>
      </c>
      <c r="B14880" t="s">
        <v>4</v>
      </c>
      <c r="C14880">
        <v>7.9</v>
      </c>
    </row>
    <row r="14881" spans="1:3" x14ac:dyDescent="0.25">
      <c r="A14881" s="1">
        <v>29914</v>
      </c>
      <c r="B14881" t="s">
        <v>14</v>
      </c>
      <c r="C14881">
        <v>1.19</v>
      </c>
    </row>
    <row r="14882" spans="1:3" x14ac:dyDescent="0.25">
      <c r="A14882" s="1">
        <v>29914</v>
      </c>
      <c r="B14882" t="s">
        <v>12</v>
      </c>
      <c r="C14882">
        <v>11.7</v>
      </c>
    </row>
    <row r="14883" spans="1:3" x14ac:dyDescent="0.25">
      <c r="A14883" s="1">
        <v>29928</v>
      </c>
      <c r="B14883" t="s">
        <v>13</v>
      </c>
      <c r="C14883">
        <v>4</v>
      </c>
    </row>
    <row r="14884" spans="1:3" x14ac:dyDescent="0.25">
      <c r="A14884" s="1">
        <v>29928</v>
      </c>
      <c r="B14884" t="s">
        <v>7</v>
      </c>
      <c r="C14884">
        <v>413</v>
      </c>
    </row>
    <row r="14885" spans="1:3" x14ac:dyDescent="0.25">
      <c r="A14885" s="1">
        <v>29928</v>
      </c>
      <c r="B14885" t="s">
        <v>5</v>
      </c>
      <c r="C14885">
        <v>103</v>
      </c>
    </row>
    <row r="14886" spans="1:3" x14ac:dyDescent="0.25">
      <c r="A14886" s="1">
        <v>29928</v>
      </c>
      <c r="B14886" t="s">
        <v>8</v>
      </c>
      <c r="C14886">
        <v>6.8</v>
      </c>
    </row>
    <row r="14887" spans="1:3" x14ac:dyDescent="0.25">
      <c r="A14887" s="1">
        <v>29928</v>
      </c>
      <c r="B14887" t="s">
        <v>9</v>
      </c>
      <c r="C14887">
        <v>1660</v>
      </c>
    </row>
    <row r="14888" spans="1:3" x14ac:dyDescent="0.25">
      <c r="A14888" s="1">
        <v>29928</v>
      </c>
      <c r="B14888" t="s">
        <v>4</v>
      </c>
      <c r="C14888">
        <v>7</v>
      </c>
    </row>
    <row r="14889" spans="1:3" x14ac:dyDescent="0.25">
      <c r="A14889" s="1">
        <v>29928</v>
      </c>
      <c r="B14889" t="s">
        <v>14</v>
      </c>
      <c r="C14889">
        <v>0.8</v>
      </c>
    </row>
    <row r="14890" spans="1:3" x14ac:dyDescent="0.25">
      <c r="A14890" s="1">
        <v>29928</v>
      </c>
      <c r="B14890" t="s">
        <v>12</v>
      </c>
      <c r="C14890">
        <v>9</v>
      </c>
    </row>
    <row r="14891" spans="1:3" x14ac:dyDescent="0.25">
      <c r="A14891" s="1">
        <v>29956</v>
      </c>
      <c r="B14891" t="s">
        <v>13</v>
      </c>
      <c r="C14891">
        <v>8</v>
      </c>
    </row>
    <row r="14892" spans="1:3" x14ac:dyDescent="0.25">
      <c r="A14892" s="1">
        <v>29956</v>
      </c>
      <c r="B14892" t="s">
        <v>5</v>
      </c>
      <c r="C14892">
        <v>112</v>
      </c>
    </row>
    <row r="14893" spans="1:3" x14ac:dyDescent="0.25">
      <c r="A14893" s="1">
        <v>29956</v>
      </c>
      <c r="B14893" t="s">
        <v>8</v>
      </c>
      <c r="C14893">
        <v>10.6</v>
      </c>
    </row>
    <row r="14894" spans="1:3" x14ac:dyDescent="0.25">
      <c r="A14894" s="1">
        <v>29956</v>
      </c>
      <c r="B14894" t="s">
        <v>9</v>
      </c>
      <c r="C14894">
        <v>1670</v>
      </c>
    </row>
    <row r="14895" spans="1:3" x14ac:dyDescent="0.25">
      <c r="A14895" s="1">
        <v>29956</v>
      </c>
      <c r="B14895" t="s">
        <v>4</v>
      </c>
      <c r="C14895">
        <v>4.8</v>
      </c>
    </row>
    <row r="14896" spans="1:3" x14ac:dyDescent="0.25">
      <c r="A14896" s="1">
        <v>29956</v>
      </c>
      <c r="B14896" t="s">
        <v>14</v>
      </c>
      <c r="C14896">
        <v>0.65</v>
      </c>
    </row>
    <row r="14897" spans="1:4" x14ac:dyDescent="0.25">
      <c r="A14897" s="1">
        <v>29956</v>
      </c>
      <c r="B14897" t="s">
        <v>12</v>
      </c>
      <c r="C14897">
        <v>14</v>
      </c>
    </row>
    <row r="14898" spans="1:4" x14ac:dyDescent="0.25">
      <c r="A14898" s="1">
        <v>29970</v>
      </c>
      <c r="B14898" t="s">
        <v>13</v>
      </c>
      <c r="C14898">
        <v>5</v>
      </c>
      <c r="D14898" t="s">
        <v>11</v>
      </c>
    </row>
    <row r="14899" spans="1:4" x14ac:dyDescent="0.25">
      <c r="A14899" s="1">
        <v>29970</v>
      </c>
      <c r="B14899" t="s">
        <v>5</v>
      </c>
      <c r="C14899">
        <v>115</v>
      </c>
    </row>
    <row r="14900" spans="1:4" x14ac:dyDescent="0.25">
      <c r="A14900" s="1">
        <v>29970</v>
      </c>
      <c r="B14900" t="s">
        <v>8</v>
      </c>
      <c r="C14900">
        <v>1.4</v>
      </c>
    </row>
    <row r="14901" spans="1:4" x14ac:dyDescent="0.25">
      <c r="A14901" s="1">
        <v>29970</v>
      </c>
      <c r="B14901" t="s">
        <v>9</v>
      </c>
      <c r="C14901">
        <v>1690</v>
      </c>
    </row>
    <row r="14902" spans="1:4" x14ac:dyDescent="0.25">
      <c r="A14902" s="1">
        <v>29970</v>
      </c>
      <c r="B14902" t="s">
        <v>4</v>
      </c>
      <c r="C14902">
        <v>3.1</v>
      </c>
    </row>
    <row r="14903" spans="1:4" x14ac:dyDescent="0.25">
      <c r="A14903" s="1">
        <v>29970</v>
      </c>
      <c r="B14903" t="s">
        <v>14</v>
      </c>
      <c r="C14903">
        <v>0.92</v>
      </c>
    </row>
    <row r="14904" spans="1:4" x14ac:dyDescent="0.25">
      <c r="A14904" s="1">
        <v>29970</v>
      </c>
      <c r="B14904" t="s">
        <v>12</v>
      </c>
      <c r="C14904">
        <v>12</v>
      </c>
    </row>
    <row r="14905" spans="1:4" x14ac:dyDescent="0.25">
      <c r="A14905" s="1">
        <v>29984</v>
      </c>
      <c r="B14905" t="s">
        <v>13</v>
      </c>
      <c r="C14905">
        <v>5</v>
      </c>
      <c r="D14905" t="s">
        <v>11</v>
      </c>
    </row>
    <row r="14906" spans="1:4" x14ac:dyDescent="0.25">
      <c r="A14906" s="1">
        <v>29984</v>
      </c>
      <c r="B14906" t="s">
        <v>7</v>
      </c>
      <c r="C14906">
        <v>454</v>
      </c>
    </row>
    <row r="14907" spans="1:4" x14ac:dyDescent="0.25">
      <c r="A14907" s="1">
        <v>29984</v>
      </c>
      <c r="B14907" t="s">
        <v>5</v>
      </c>
      <c r="C14907">
        <v>108</v>
      </c>
    </row>
    <row r="14908" spans="1:4" x14ac:dyDescent="0.25">
      <c r="A14908" s="1">
        <v>29984</v>
      </c>
      <c r="B14908" t="s">
        <v>8</v>
      </c>
      <c r="C14908">
        <v>4</v>
      </c>
    </row>
    <row r="14909" spans="1:4" x14ac:dyDescent="0.25">
      <c r="A14909" s="1">
        <v>29984</v>
      </c>
      <c r="B14909" t="s">
        <v>9</v>
      </c>
      <c r="C14909">
        <v>1790</v>
      </c>
    </row>
    <row r="14910" spans="1:4" x14ac:dyDescent="0.25">
      <c r="A14910" s="1">
        <v>29984</v>
      </c>
      <c r="B14910" t="s">
        <v>4</v>
      </c>
      <c r="C14910">
        <v>4.0999999999999996</v>
      </c>
    </row>
    <row r="14911" spans="1:4" x14ac:dyDescent="0.25">
      <c r="A14911" s="1">
        <v>29984</v>
      </c>
      <c r="B14911" t="s">
        <v>14</v>
      </c>
      <c r="C14911">
        <v>0.55000000000000004</v>
      </c>
    </row>
    <row r="14912" spans="1:4" x14ac:dyDescent="0.25">
      <c r="A14912" s="1">
        <v>29984</v>
      </c>
      <c r="B14912" t="s">
        <v>12</v>
      </c>
      <c r="C14912">
        <v>10.5</v>
      </c>
    </row>
    <row r="14913" spans="1:4" x14ac:dyDescent="0.25">
      <c r="A14913" s="1">
        <v>29998</v>
      </c>
      <c r="B14913" t="s">
        <v>13</v>
      </c>
      <c r="C14913">
        <v>10</v>
      </c>
    </row>
    <row r="14914" spans="1:4" x14ac:dyDescent="0.25">
      <c r="A14914" s="1">
        <v>29998</v>
      </c>
      <c r="B14914" t="s">
        <v>7</v>
      </c>
      <c r="C14914">
        <v>467</v>
      </c>
    </row>
    <row r="14915" spans="1:4" x14ac:dyDescent="0.25">
      <c r="A14915" s="1">
        <v>29998</v>
      </c>
      <c r="B14915" t="s">
        <v>5</v>
      </c>
      <c r="C14915">
        <v>106</v>
      </c>
    </row>
    <row r="14916" spans="1:4" x14ac:dyDescent="0.25">
      <c r="A14916" s="1">
        <v>29998</v>
      </c>
      <c r="B14916" t="s">
        <v>8</v>
      </c>
      <c r="C14916">
        <v>9.1999999999999993</v>
      </c>
    </row>
    <row r="14917" spans="1:4" x14ac:dyDescent="0.25">
      <c r="A14917" s="1">
        <v>29998</v>
      </c>
      <c r="B14917" t="s">
        <v>9</v>
      </c>
      <c r="C14917">
        <v>1810</v>
      </c>
    </row>
    <row r="14918" spans="1:4" x14ac:dyDescent="0.25">
      <c r="A14918" s="1">
        <v>29998</v>
      </c>
      <c r="B14918" t="s">
        <v>4</v>
      </c>
      <c r="C14918">
        <v>4.7</v>
      </c>
    </row>
    <row r="14919" spans="1:4" x14ac:dyDescent="0.25">
      <c r="A14919" s="1">
        <v>29998</v>
      </c>
      <c r="B14919" t="s">
        <v>14</v>
      </c>
      <c r="C14919">
        <v>0.63</v>
      </c>
    </row>
    <row r="14920" spans="1:4" x14ac:dyDescent="0.25">
      <c r="A14920" s="1">
        <v>29998</v>
      </c>
      <c r="B14920" t="s">
        <v>12</v>
      </c>
      <c r="C14920">
        <v>10.3</v>
      </c>
    </row>
    <row r="14921" spans="1:4" x14ac:dyDescent="0.25">
      <c r="A14921" s="1">
        <v>30012</v>
      </c>
      <c r="B14921" t="s">
        <v>13</v>
      </c>
      <c r="C14921">
        <v>5</v>
      </c>
      <c r="D14921" t="s">
        <v>11</v>
      </c>
    </row>
    <row r="14922" spans="1:4" x14ac:dyDescent="0.25">
      <c r="A14922" s="1">
        <v>30012</v>
      </c>
      <c r="B14922" t="s">
        <v>7</v>
      </c>
      <c r="C14922">
        <v>483</v>
      </c>
    </row>
    <row r="14923" spans="1:4" x14ac:dyDescent="0.25">
      <c r="A14923" s="1">
        <v>30012</v>
      </c>
      <c r="B14923" t="s">
        <v>5</v>
      </c>
      <c r="C14923">
        <v>96</v>
      </c>
    </row>
    <row r="14924" spans="1:4" x14ac:dyDescent="0.25">
      <c r="A14924" s="1">
        <v>30012</v>
      </c>
      <c r="B14924" t="s">
        <v>8</v>
      </c>
      <c r="C14924">
        <v>28.9</v>
      </c>
    </row>
    <row r="14925" spans="1:4" x14ac:dyDescent="0.25">
      <c r="A14925" s="1">
        <v>30012</v>
      </c>
      <c r="B14925" t="s">
        <v>9</v>
      </c>
      <c r="C14925">
        <v>1890</v>
      </c>
    </row>
    <row r="14926" spans="1:4" x14ac:dyDescent="0.25">
      <c r="A14926" s="1">
        <v>30012</v>
      </c>
      <c r="B14926" t="s">
        <v>4</v>
      </c>
      <c r="C14926">
        <v>4.4000000000000004</v>
      </c>
    </row>
    <row r="14927" spans="1:4" x14ac:dyDescent="0.25">
      <c r="A14927" s="1">
        <v>30012</v>
      </c>
      <c r="B14927" t="s">
        <v>14</v>
      </c>
      <c r="C14927">
        <v>0.56999999999999995</v>
      </c>
    </row>
    <row r="14928" spans="1:4" x14ac:dyDescent="0.25">
      <c r="A14928" s="1">
        <v>30012</v>
      </c>
      <c r="B14928" t="s">
        <v>12</v>
      </c>
      <c r="C14928">
        <v>13.1</v>
      </c>
    </row>
    <row r="14929" spans="1:3" x14ac:dyDescent="0.25">
      <c r="A14929" s="1">
        <v>30026</v>
      </c>
      <c r="B14929" t="s">
        <v>13</v>
      </c>
      <c r="C14929">
        <v>11</v>
      </c>
    </row>
    <row r="14930" spans="1:3" x14ac:dyDescent="0.25">
      <c r="A14930" s="1">
        <v>30026</v>
      </c>
      <c r="B14930" t="s">
        <v>7</v>
      </c>
      <c r="C14930">
        <v>457</v>
      </c>
    </row>
    <row r="14931" spans="1:3" x14ac:dyDescent="0.25">
      <c r="A14931" s="1">
        <v>30026</v>
      </c>
      <c r="B14931" t="s">
        <v>5</v>
      </c>
      <c r="C14931">
        <v>105</v>
      </c>
    </row>
    <row r="14932" spans="1:3" x14ac:dyDescent="0.25">
      <c r="A14932" s="1">
        <v>30026</v>
      </c>
      <c r="B14932" t="s">
        <v>8</v>
      </c>
      <c r="C14932">
        <v>11.7</v>
      </c>
    </row>
    <row r="14933" spans="1:3" x14ac:dyDescent="0.25">
      <c r="A14933" s="1">
        <v>30026</v>
      </c>
      <c r="B14933" t="s">
        <v>9</v>
      </c>
      <c r="C14933">
        <v>1860</v>
      </c>
    </row>
    <row r="14934" spans="1:3" x14ac:dyDescent="0.25">
      <c r="A14934" s="1">
        <v>30026</v>
      </c>
      <c r="B14934" t="s">
        <v>4</v>
      </c>
      <c r="C14934">
        <v>4.8</v>
      </c>
    </row>
    <row r="14935" spans="1:3" x14ac:dyDescent="0.25">
      <c r="A14935" s="1">
        <v>30026</v>
      </c>
      <c r="B14935" t="s">
        <v>14</v>
      </c>
      <c r="C14935">
        <v>0.9</v>
      </c>
    </row>
    <row r="14936" spans="1:3" x14ac:dyDescent="0.25">
      <c r="A14936" s="1">
        <v>30026</v>
      </c>
      <c r="B14936" t="s">
        <v>12</v>
      </c>
      <c r="C14936">
        <v>11.3</v>
      </c>
    </row>
    <row r="14937" spans="1:3" x14ac:dyDescent="0.25">
      <c r="A14937" s="1">
        <v>30040</v>
      </c>
      <c r="B14937" t="s">
        <v>13</v>
      </c>
      <c r="C14937">
        <v>6</v>
      </c>
    </row>
    <row r="14938" spans="1:3" x14ac:dyDescent="0.25">
      <c r="A14938" s="1">
        <v>30040</v>
      </c>
      <c r="B14938" t="s">
        <v>7</v>
      </c>
      <c r="C14938">
        <v>424</v>
      </c>
    </row>
    <row r="14939" spans="1:3" x14ac:dyDescent="0.25">
      <c r="A14939" s="1">
        <v>30040</v>
      </c>
      <c r="B14939" t="s">
        <v>5</v>
      </c>
      <c r="C14939">
        <v>113</v>
      </c>
    </row>
    <row r="14940" spans="1:3" x14ac:dyDescent="0.25">
      <c r="A14940" s="1">
        <v>30040</v>
      </c>
      <c r="B14940" t="s">
        <v>8</v>
      </c>
      <c r="C14940">
        <v>6.3</v>
      </c>
    </row>
    <row r="14941" spans="1:3" x14ac:dyDescent="0.25">
      <c r="A14941" s="1">
        <v>30040</v>
      </c>
      <c r="B14941" t="s">
        <v>9</v>
      </c>
      <c r="C14941">
        <v>1920</v>
      </c>
    </row>
    <row r="14942" spans="1:3" x14ac:dyDescent="0.25">
      <c r="A14942" s="1">
        <v>30040</v>
      </c>
      <c r="B14942" t="s">
        <v>4</v>
      </c>
      <c r="C14942">
        <v>5.4</v>
      </c>
    </row>
    <row r="14943" spans="1:3" x14ac:dyDescent="0.25">
      <c r="A14943" s="1">
        <v>30040</v>
      </c>
      <c r="B14943" t="s">
        <v>14</v>
      </c>
      <c r="C14943">
        <v>3.85</v>
      </c>
    </row>
    <row r="14944" spans="1:3" x14ac:dyDescent="0.25">
      <c r="A14944" s="1">
        <v>30040</v>
      </c>
      <c r="B14944" t="s">
        <v>12</v>
      </c>
      <c r="C14944">
        <v>12.2</v>
      </c>
    </row>
    <row r="14945" spans="1:4" x14ac:dyDescent="0.25">
      <c r="A14945" s="1">
        <v>30047</v>
      </c>
      <c r="B14945" t="s">
        <v>13</v>
      </c>
      <c r="C14945">
        <v>9</v>
      </c>
    </row>
    <row r="14946" spans="1:4" x14ac:dyDescent="0.25">
      <c r="A14946" s="1">
        <v>30047</v>
      </c>
      <c r="B14946" t="s">
        <v>7</v>
      </c>
      <c r="C14946">
        <v>471</v>
      </c>
    </row>
    <row r="14947" spans="1:4" x14ac:dyDescent="0.25">
      <c r="A14947" s="1">
        <v>30047</v>
      </c>
      <c r="B14947" t="s">
        <v>5</v>
      </c>
      <c r="C14947">
        <v>104</v>
      </c>
    </row>
    <row r="14948" spans="1:4" x14ac:dyDescent="0.25">
      <c r="A14948" s="1">
        <v>30047</v>
      </c>
      <c r="B14948" t="s">
        <v>8</v>
      </c>
      <c r="C14948">
        <v>5</v>
      </c>
    </row>
    <row r="14949" spans="1:4" x14ac:dyDescent="0.25">
      <c r="A14949" s="1">
        <v>30047</v>
      </c>
      <c r="B14949" t="s">
        <v>9</v>
      </c>
      <c r="C14949">
        <v>1840</v>
      </c>
    </row>
    <row r="14950" spans="1:4" x14ac:dyDescent="0.25">
      <c r="A14950" s="1">
        <v>30047</v>
      </c>
      <c r="B14950" t="s">
        <v>4</v>
      </c>
      <c r="C14950">
        <v>6.1</v>
      </c>
    </row>
    <row r="14951" spans="1:4" x14ac:dyDescent="0.25">
      <c r="A14951" s="1">
        <v>30047</v>
      </c>
      <c r="B14951" t="s">
        <v>14</v>
      </c>
      <c r="C14951">
        <v>2.93</v>
      </c>
    </row>
    <row r="14952" spans="1:4" x14ac:dyDescent="0.25">
      <c r="A14952" s="1">
        <v>30047</v>
      </c>
      <c r="B14952" t="s">
        <v>12</v>
      </c>
      <c r="C14952">
        <v>12.5</v>
      </c>
    </row>
    <row r="14953" spans="1:4" x14ac:dyDescent="0.25">
      <c r="A14953" s="1">
        <v>30054</v>
      </c>
      <c r="B14953" t="s">
        <v>13</v>
      </c>
      <c r="C14953">
        <v>5</v>
      </c>
      <c r="D14953" t="s">
        <v>11</v>
      </c>
    </row>
    <row r="14954" spans="1:4" x14ac:dyDescent="0.25">
      <c r="A14954" s="1">
        <v>30054</v>
      </c>
      <c r="B14954" t="s">
        <v>7</v>
      </c>
      <c r="C14954">
        <v>468</v>
      </c>
    </row>
    <row r="14955" spans="1:4" x14ac:dyDescent="0.25">
      <c r="A14955" s="1">
        <v>30054</v>
      </c>
      <c r="B14955" t="s">
        <v>5</v>
      </c>
      <c r="C14955">
        <v>110</v>
      </c>
    </row>
    <row r="14956" spans="1:4" x14ac:dyDescent="0.25">
      <c r="A14956" s="1">
        <v>30054</v>
      </c>
      <c r="B14956" t="s">
        <v>8</v>
      </c>
      <c r="C14956">
        <v>4.4000000000000004</v>
      </c>
    </row>
    <row r="14957" spans="1:4" x14ac:dyDescent="0.25">
      <c r="A14957" s="1">
        <v>30054</v>
      </c>
      <c r="B14957" t="s">
        <v>9</v>
      </c>
      <c r="C14957">
        <v>1830</v>
      </c>
    </row>
    <row r="14958" spans="1:4" x14ac:dyDescent="0.25">
      <c r="A14958" s="1">
        <v>30054</v>
      </c>
      <c r="B14958" t="s">
        <v>4</v>
      </c>
      <c r="C14958">
        <v>5.9</v>
      </c>
    </row>
    <row r="14959" spans="1:4" x14ac:dyDescent="0.25">
      <c r="A14959" s="1">
        <v>30054</v>
      </c>
      <c r="B14959" t="s">
        <v>14</v>
      </c>
      <c r="C14959">
        <v>2.66</v>
      </c>
    </row>
    <row r="14960" spans="1:4" x14ac:dyDescent="0.25">
      <c r="A14960" s="1">
        <v>30054</v>
      </c>
      <c r="B14960" t="s">
        <v>12</v>
      </c>
      <c r="C14960">
        <v>10.9</v>
      </c>
    </row>
    <row r="14961" spans="1:4" x14ac:dyDescent="0.25">
      <c r="A14961" s="1">
        <v>30061</v>
      </c>
      <c r="B14961" t="s">
        <v>13</v>
      </c>
      <c r="C14961">
        <v>8</v>
      </c>
    </row>
    <row r="14962" spans="1:4" x14ac:dyDescent="0.25">
      <c r="A14962" s="1">
        <v>30061</v>
      </c>
      <c r="B14962" t="s">
        <v>7</v>
      </c>
      <c r="C14962">
        <v>459</v>
      </c>
    </row>
    <row r="14963" spans="1:4" x14ac:dyDescent="0.25">
      <c r="A14963" s="1">
        <v>30061</v>
      </c>
      <c r="B14963" t="s">
        <v>5</v>
      </c>
      <c r="C14963">
        <v>120</v>
      </c>
    </row>
    <row r="14964" spans="1:4" x14ac:dyDescent="0.25">
      <c r="A14964" s="1">
        <v>30061</v>
      </c>
      <c r="B14964" t="s">
        <v>8</v>
      </c>
      <c r="C14964">
        <v>2.2999999999999998</v>
      </c>
    </row>
    <row r="14965" spans="1:4" x14ac:dyDescent="0.25">
      <c r="A14965" s="1">
        <v>30061</v>
      </c>
      <c r="B14965" t="s">
        <v>9</v>
      </c>
      <c r="C14965">
        <v>1600</v>
      </c>
    </row>
    <row r="14966" spans="1:4" x14ac:dyDescent="0.25">
      <c r="A14966" s="1">
        <v>30061</v>
      </c>
      <c r="B14966" t="s">
        <v>4</v>
      </c>
      <c r="C14966">
        <v>9.1</v>
      </c>
    </row>
    <row r="14967" spans="1:4" x14ac:dyDescent="0.25">
      <c r="A14967" s="1">
        <v>30061</v>
      </c>
      <c r="B14967" t="s">
        <v>14</v>
      </c>
      <c r="C14967">
        <v>2.37</v>
      </c>
    </row>
    <row r="14968" spans="1:4" x14ac:dyDescent="0.25">
      <c r="A14968" s="1">
        <v>30068</v>
      </c>
      <c r="B14968" t="s">
        <v>13</v>
      </c>
      <c r="C14968">
        <v>5</v>
      </c>
      <c r="D14968" t="s">
        <v>11</v>
      </c>
    </row>
    <row r="14969" spans="1:4" x14ac:dyDescent="0.25">
      <c r="A14969" s="1">
        <v>30068</v>
      </c>
      <c r="B14969" t="s">
        <v>7</v>
      </c>
      <c r="C14969">
        <v>446</v>
      </c>
    </row>
    <row r="14970" spans="1:4" x14ac:dyDescent="0.25">
      <c r="A14970" s="1">
        <v>30068</v>
      </c>
      <c r="B14970" t="s">
        <v>5</v>
      </c>
      <c r="C14970">
        <v>111</v>
      </c>
    </row>
    <row r="14971" spans="1:4" x14ac:dyDescent="0.25">
      <c r="A14971" s="1">
        <v>30068</v>
      </c>
      <c r="B14971" t="s">
        <v>8</v>
      </c>
      <c r="C14971">
        <v>3.5</v>
      </c>
    </row>
    <row r="14972" spans="1:4" x14ac:dyDescent="0.25">
      <c r="A14972" s="1">
        <v>30068</v>
      </c>
      <c r="B14972" t="s">
        <v>9</v>
      </c>
      <c r="C14972">
        <v>1200</v>
      </c>
    </row>
    <row r="14973" spans="1:4" x14ac:dyDescent="0.25">
      <c r="A14973" s="1">
        <v>30068</v>
      </c>
      <c r="B14973" t="s">
        <v>4</v>
      </c>
      <c r="C14973">
        <v>9.4</v>
      </c>
    </row>
    <row r="14974" spans="1:4" x14ac:dyDescent="0.25">
      <c r="A14974" s="1">
        <v>30068</v>
      </c>
      <c r="B14974" t="s">
        <v>14</v>
      </c>
      <c r="C14974">
        <v>9.31</v>
      </c>
    </row>
    <row r="14975" spans="1:4" x14ac:dyDescent="0.25">
      <c r="A14975" s="1">
        <v>30075</v>
      </c>
      <c r="B14975" t="s">
        <v>13</v>
      </c>
      <c r="C14975">
        <v>6</v>
      </c>
    </row>
    <row r="14976" spans="1:4" x14ac:dyDescent="0.25">
      <c r="A14976" s="1">
        <v>30075</v>
      </c>
      <c r="B14976" t="s">
        <v>7</v>
      </c>
      <c r="C14976">
        <v>455</v>
      </c>
    </row>
    <row r="14977" spans="1:3" x14ac:dyDescent="0.25">
      <c r="A14977" s="1">
        <v>30075</v>
      </c>
      <c r="B14977" t="s">
        <v>5</v>
      </c>
      <c r="C14977">
        <v>109</v>
      </c>
    </row>
    <row r="14978" spans="1:3" x14ac:dyDescent="0.25">
      <c r="A14978" s="1">
        <v>30075</v>
      </c>
      <c r="B14978" t="s">
        <v>8</v>
      </c>
      <c r="C14978">
        <v>28.7</v>
      </c>
    </row>
    <row r="14979" spans="1:3" x14ac:dyDescent="0.25">
      <c r="A14979" s="1">
        <v>30075</v>
      </c>
      <c r="B14979" t="s">
        <v>9</v>
      </c>
      <c r="C14979">
        <v>1320</v>
      </c>
    </row>
    <row r="14980" spans="1:3" x14ac:dyDescent="0.25">
      <c r="A14980" s="1">
        <v>30075</v>
      </c>
      <c r="B14980" t="s">
        <v>4</v>
      </c>
      <c r="C14980">
        <v>7.5</v>
      </c>
    </row>
    <row r="14981" spans="1:3" x14ac:dyDescent="0.25">
      <c r="A14981" s="1">
        <v>30075</v>
      </c>
      <c r="B14981" t="s">
        <v>14</v>
      </c>
      <c r="C14981">
        <v>7.67</v>
      </c>
    </row>
    <row r="14982" spans="1:3" x14ac:dyDescent="0.25">
      <c r="A14982" s="1">
        <v>30075</v>
      </c>
      <c r="B14982" t="s">
        <v>12</v>
      </c>
      <c r="C14982">
        <v>12.8</v>
      </c>
    </row>
    <row r="14983" spans="1:3" x14ac:dyDescent="0.25">
      <c r="A14983" s="1">
        <v>30082</v>
      </c>
      <c r="B14983" t="s">
        <v>13</v>
      </c>
      <c r="C14983">
        <v>5</v>
      </c>
    </row>
    <row r="14984" spans="1:3" x14ac:dyDescent="0.25">
      <c r="A14984" s="1">
        <v>30082</v>
      </c>
      <c r="B14984" t="s">
        <v>7</v>
      </c>
      <c r="C14984">
        <v>371</v>
      </c>
    </row>
    <row r="14985" spans="1:3" x14ac:dyDescent="0.25">
      <c r="A14985" s="1">
        <v>30082</v>
      </c>
      <c r="B14985" t="s">
        <v>5</v>
      </c>
      <c r="C14985">
        <v>111</v>
      </c>
    </row>
    <row r="14986" spans="1:3" x14ac:dyDescent="0.25">
      <c r="A14986" s="1">
        <v>30082</v>
      </c>
      <c r="B14986" t="s">
        <v>8</v>
      </c>
      <c r="C14986">
        <v>3</v>
      </c>
    </row>
    <row r="14987" spans="1:3" x14ac:dyDescent="0.25">
      <c r="A14987" s="1">
        <v>30082</v>
      </c>
      <c r="B14987" t="s">
        <v>9</v>
      </c>
      <c r="C14987">
        <v>150</v>
      </c>
    </row>
    <row r="14988" spans="1:3" x14ac:dyDescent="0.25">
      <c r="A14988" s="1">
        <v>30082</v>
      </c>
      <c r="B14988" t="s">
        <v>4</v>
      </c>
      <c r="C14988">
        <v>9.5</v>
      </c>
    </row>
    <row r="14989" spans="1:3" x14ac:dyDescent="0.25">
      <c r="A14989" s="1">
        <v>30082</v>
      </c>
      <c r="B14989" t="s">
        <v>14</v>
      </c>
      <c r="C14989">
        <v>20.6</v>
      </c>
    </row>
    <row r="14990" spans="1:3" x14ac:dyDescent="0.25">
      <c r="A14990" s="1">
        <v>30082</v>
      </c>
      <c r="B14990" t="s">
        <v>12</v>
      </c>
      <c r="C14990">
        <v>14.1</v>
      </c>
    </row>
    <row r="14991" spans="1:3" x14ac:dyDescent="0.25">
      <c r="A14991" s="1">
        <v>30089</v>
      </c>
      <c r="B14991" t="s">
        <v>13</v>
      </c>
      <c r="C14991">
        <v>9</v>
      </c>
    </row>
    <row r="14992" spans="1:3" x14ac:dyDescent="0.25">
      <c r="A14992" s="1">
        <v>30089</v>
      </c>
      <c r="B14992" t="s">
        <v>7</v>
      </c>
      <c r="C14992">
        <v>351</v>
      </c>
    </row>
    <row r="14993" spans="1:3" x14ac:dyDescent="0.25">
      <c r="A14993" s="1">
        <v>30089</v>
      </c>
      <c r="B14993" t="s">
        <v>5</v>
      </c>
      <c r="C14993">
        <v>113</v>
      </c>
    </row>
    <row r="14994" spans="1:3" x14ac:dyDescent="0.25">
      <c r="A14994" s="1">
        <v>30089</v>
      </c>
      <c r="B14994" t="s">
        <v>8</v>
      </c>
      <c r="C14994">
        <v>4.9000000000000004</v>
      </c>
    </row>
    <row r="14995" spans="1:3" x14ac:dyDescent="0.25">
      <c r="A14995" s="1">
        <v>30089</v>
      </c>
      <c r="B14995" t="s">
        <v>9</v>
      </c>
      <c r="C14995">
        <v>30</v>
      </c>
    </row>
    <row r="14996" spans="1:3" x14ac:dyDescent="0.25">
      <c r="A14996" s="1">
        <v>30089</v>
      </c>
      <c r="B14996" t="s">
        <v>4</v>
      </c>
      <c r="C14996">
        <v>12.7</v>
      </c>
    </row>
    <row r="14997" spans="1:3" x14ac:dyDescent="0.25">
      <c r="A14997" s="1">
        <v>30089</v>
      </c>
      <c r="B14997" t="s">
        <v>14</v>
      </c>
      <c r="C14997">
        <v>20.46</v>
      </c>
    </row>
    <row r="14998" spans="1:3" x14ac:dyDescent="0.25">
      <c r="A14998" s="1">
        <v>30089</v>
      </c>
      <c r="B14998" t="s">
        <v>12</v>
      </c>
      <c r="C14998">
        <v>13.1</v>
      </c>
    </row>
    <row r="14999" spans="1:3" x14ac:dyDescent="0.25">
      <c r="A14999" s="1">
        <v>30096</v>
      </c>
      <c r="B14999" t="s">
        <v>13</v>
      </c>
      <c r="C14999">
        <v>15</v>
      </c>
    </row>
    <row r="15000" spans="1:3" x14ac:dyDescent="0.25">
      <c r="A15000" s="1">
        <v>30096</v>
      </c>
      <c r="B15000" t="s">
        <v>7</v>
      </c>
      <c r="C15000">
        <v>335</v>
      </c>
    </row>
    <row r="15001" spans="1:3" x14ac:dyDescent="0.25">
      <c r="A15001" s="1">
        <v>30096</v>
      </c>
      <c r="B15001" t="s">
        <v>5</v>
      </c>
      <c r="C15001">
        <v>107</v>
      </c>
    </row>
    <row r="15002" spans="1:3" x14ac:dyDescent="0.25">
      <c r="A15002" s="1">
        <v>30096</v>
      </c>
      <c r="B15002" t="s">
        <v>8</v>
      </c>
      <c r="C15002">
        <v>4</v>
      </c>
    </row>
    <row r="15003" spans="1:3" x14ac:dyDescent="0.25">
      <c r="A15003" s="1">
        <v>30096</v>
      </c>
      <c r="B15003" t="s">
        <v>9</v>
      </c>
      <c r="C15003">
        <v>30</v>
      </c>
    </row>
    <row r="15004" spans="1:3" x14ac:dyDescent="0.25">
      <c r="A15004" s="1">
        <v>30096</v>
      </c>
      <c r="B15004" t="s">
        <v>4</v>
      </c>
      <c r="C15004">
        <v>13.2</v>
      </c>
    </row>
    <row r="15005" spans="1:3" x14ac:dyDescent="0.25">
      <c r="A15005" s="1">
        <v>30096</v>
      </c>
      <c r="B15005" t="s">
        <v>14</v>
      </c>
      <c r="C15005">
        <v>8.76</v>
      </c>
    </row>
    <row r="15006" spans="1:3" x14ac:dyDescent="0.25">
      <c r="A15006" s="1">
        <v>30096</v>
      </c>
      <c r="B15006" t="s">
        <v>12</v>
      </c>
      <c r="C15006">
        <v>18.399999999999999</v>
      </c>
    </row>
    <row r="15007" spans="1:3" x14ac:dyDescent="0.25">
      <c r="A15007" s="1">
        <v>30103</v>
      </c>
      <c r="B15007" t="s">
        <v>13</v>
      </c>
      <c r="C15007">
        <v>15</v>
      </c>
    </row>
    <row r="15008" spans="1:3" x14ac:dyDescent="0.25">
      <c r="A15008" s="1">
        <v>30103</v>
      </c>
      <c r="B15008" t="s">
        <v>7</v>
      </c>
      <c r="C15008">
        <v>334</v>
      </c>
    </row>
    <row r="15009" spans="1:3" x14ac:dyDescent="0.25">
      <c r="A15009" s="1">
        <v>30103</v>
      </c>
      <c r="B15009" t="s">
        <v>5</v>
      </c>
      <c r="C15009">
        <v>101</v>
      </c>
    </row>
    <row r="15010" spans="1:3" x14ac:dyDescent="0.25">
      <c r="A15010" s="1">
        <v>30103</v>
      </c>
      <c r="B15010" t="s">
        <v>8</v>
      </c>
      <c r="C15010">
        <v>2.8</v>
      </c>
    </row>
    <row r="15011" spans="1:3" x14ac:dyDescent="0.25">
      <c r="A15011" s="1">
        <v>30103</v>
      </c>
      <c r="B15011" t="s">
        <v>9</v>
      </c>
      <c r="C15011">
        <v>150</v>
      </c>
    </row>
    <row r="15012" spans="1:3" x14ac:dyDescent="0.25">
      <c r="A15012" s="1">
        <v>30103</v>
      </c>
      <c r="B15012" t="s">
        <v>4</v>
      </c>
      <c r="C15012">
        <v>15</v>
      </c>
    </row>
    <row r="15013" spans="1:3" x14ac:dyDescent="0.25">
      <c r="A15013" s="1">
        <v>30103</v>
      </c>
      <c r="B15013" t="s">
        <v>14</v>
      </c>
      <c r="C15013">
        <v>2.09</v>
      </c>
    </row>
    <row r="15014" spans="1:3" x14ac:dyDescent="0.25">
      <c r="A15014" s="1">
        <v>30103</v>
      </c>
      <c r="B15014" t="s">
        <v>12</v>
      </c>
      <c r="C15014">
        <v>13.4</v>
      </c>
    </row>
    <row r="15015" spans="1:3" x14ac:dyDescent="0.25">
      <c r="A15015" s="1">
        <v>30110</v>
      </c>
      <c r="B15015" t="s">
        <v>13</v>
      </c>
      <c r="C15015">
        <v>14</v>
      </c>
    </row>
    <row r="15016" spans="1:3" x14ac:dyDescent="0.25">
      <c r="A15016" s="1">
        <v>30110</v>
      </c>
      <c r="B15016" t="s">
        <v>7</v>
      </c>
      <c r="C15016">
        <v>327</v>
      </c>
    </row>
    <row r="15017" spans="1:3" x14ac:dyDescent="0.25">
      <c r="A15017" s="1">
        <v>30110</v>
      </c>
      <c r="B15017" t="s">
        <v>5</v>
      </c>
      <c r="C15017">
        <v>98</v>
      </c>
    </row>
    <row r="15018" spans="1:3" x14ac:dyDescent="0.25">
      <c r="A15018" s="1">
        <v>30110</v>
      </c>
      <c r="B15018" t="s">
        <v>8</v>
      </c>
      <c r="C15018">
        <v>4.9000000000000004</v>
      </c>
    </row>
    <row r="15019" spans="1:3" x14ac:dyDescent="0.25">
      <c r="A15019" s="1">
        <v>30110</v>
      </c>
      <c r="B15019" t="s">
        <v>9</v>
      </c>
      <c r="C15019">
        <v>180</v>
      </c>
    </row>
    <row r="15020" spans="1:3" x14ac:dyDescent="0.25">
      <c r="A15020" s="1">
        <v>30110</v>
      </c>
      <c r="B15020" t="s">
        <v>4</v>
      </c>
      <c r="C15020">
        <v>20</v>
      </c>
    </row>
    <row r="15021" spans="1:3" x14ac:dyDescent="0.25">
      <c r="A15021" s="1">
        <v>30110</v>
      </c>
      <c r="B15021" t="s">
        <v>14</v>
      </c>
      <c r="C15021">
        <v>3.52</v>
      </c>
    </row>
    <row r="15022" spans="1:3" x14ac:dyDescent="0.25">
      <c r="A15022" s="1">
        <v>30110</v>
      </c>
      <c r="B15022" t="s">
        <v>12</v>
      </c>
      <c r="C15022">
        <v>13.2</v>
      </c>
    </row>
    <row r="15023" spans="1:3" x14ac:dyDescent="0.25">
      <c r="A15023" s="1">
        <v>30117</v>
      </c>
      <c r="B15023" t="s">
        <v>13</v>
      </c>
      <c r="C15023">
        <v>15</v>
      </c>
    </row>
    <row r="15024" spans="1:3" x14ac:dyDescent="0.25">
      <c r="A15024" s="1">
        <v>30117</v>
      </c>
      <c r="B15024" t="s">
        <v>7</v>
      </c>
      <c r="C15024">
        <v>301</v>
      </c>
    </row>
    <row r="15025" spans="1:3" x14ac:dyDescent="0.25">
      <c r="A15025" s="1">
        <v>30117</v>
      </c>
      <c r="B15025" t="s">
        <v>5</v>
      </c>
      <c r="C15025">
        <v>99</v>
      </c>
    </row>
    <row r="15026" spans="1:3" x14ac:dyDescent="0.25">
      <c r="A15026" s="1">
        <v>30117</v>
      </c>
      <c r="B15026" t="s">
        <v>8</v>
      </c>
      <c r="C15026">
        <v>0.9</v>
      </c>
    </row>
    <row r="15027" spans="1:3" x14ac:dyDescent="0.25">
      <c r="A15027" s="1">
        <v>30117</v>
      </c>
      <c r="B15027" t="s">
        <v>9</v>
      </c>
      <c r="C15027">
        <v>230</v>
      </c>
    </row>
    <row r="15028" spans="1:3" x14ac:dyDescent="0.25">
      <c r="A15028" s="1">
        <v>30117</v>
      </c>
      <c r="B15028" t="s">
        <v>4</v>
      </c>
      <c r="C15028">
        <v>16.8</v>
      </c>
    </row>
    <row r="15029" spans="1:3" x14ac:dyDescent="0.25">
      <c r="A15029" s="1">
        <v>30117</v>
      </c>
      <c r="B15029" t="s">
        <v>14</v>
      </c>
      <c r="C15029">
        <v>10.210000000000001</v>
      </c>
    </row>
    <row r="15030" spans="1:3" x14ac:dyDescent="0.25">
      <c r="A15030" s="1">
        <v>30117</v>
      </c>
      <c r="B15030" t="s">
        <v>12</v>
      </c>
      <c r="C15030">
        <v>15.4</v>
      </c>
    </row>
    <row r="15031" spans="1:3" x14ac:dyDescent="0.25">
      <c r="A15031" s="1">
        <v>30124</v>
      </c>
      <c r="B15031" t="s">
        <v>13</v>
      </c>
      <c r="C15031">
        <v>26</v>
      </c>
    </row>
    <row r="15032" spans="1:3" x14ac:dyDescent="0.25">
      <c r="A15032" s="1">
        <v>30124</v>
      </c>
      <c r="B15032" t="s">
        <v>7</v>
      </c>
      <c r="C15032">
        <v>288</v>
      </c>
    </row>
    <row r="15033" spans="1:3" x14ac:dyDescent="0.25">
      <c r="A15033" s="1">
        <v>30124</v>
      </c>
      <c r="B15033" t="s">
        <v>5</v>
      </c>
      <c r="C15033">
        <v>85</v>
      </c>
    </row>
    <row r="15034" spans="1:3" x14ac:dyDescent="0.25">
      <c r="A15034" s="1">
        <v>30124</v>
      </c>
      <c r="B15034" t="s">
        <v>8</v>
      </c>
      <c r="C15034">
        <v>13.6</v>
      </c>
    </row>
    <row r="15035" spans="1:3" x14ac:dyDescent="0.25">
      <c r="A15035" s="1">
        <v>30124</v>
      </c>
      <c r="B15035" t="s">
        <v>9</v>
      </c>
      <c r="C15035">
        <v>280</v>
      </c>
    </row>
    <row r="15036" spans="1:3" x14ac:dyDescent="0.25">
      <c r="A15036" s="1">
        <v>30124</v>
      </c>
      <c r="B15036" t="s">
        <v>4</v>
      </c>
      <c r="C15036">
        <v>15</v>
      </c>
    </row>
    <row r="15037" spans="1:3" x14ac:dyDescent="0.25">
      <c r="A15037" s="1">
        <v>30124</v>
      </c>
      <c r="B15037" t="s">
        <v>14</v>
      </c>
      <c r="C15037">
        <v>3.91</v>
      </c>
    </row>
    <row r="15038" spans="1:3" x14ac:dyDescent="0.25">
      <c r="A15038" s="1">
        <v>30124</v>
      </c>
      <c r="B15038" t="s">
        <v>12</v>
      </c>
      <c r="C15038">
        <v>8.5</v>
      </c>
    </row>
    <row r="15039" spans="1:3" x14ac:dyDescent="0.25">
      <c r="A15039" s="1">
        <v>30131</v>
      </c>
      <c r="B15039" t="s">
        <v>13</v>
      </c>
      <c r="C15039">
        <v>24</v>
      </c>
    </row>
    <row r="15040" spans="1:3" x14ac:dyDescent="0.25">
      <c r="A15040" s="1">
        <v>30131</v>
      </c>
      <c r="B15040" t="s">
        <v>7</v>
      </c>
      <c r="C15040">
        <v>325</v>
      </c>
    </row>
    <row r="15041" spans="1:4" x14ac:dyDescent="0.25">
      <c r="A15041" s="1">
        <v>30131</v>
      </c>
      <c r="B15041" t="s">
        <v>5</v>
      </c>
      <c r="C15041">
        <v>103</v>
      </c>
    </row>
    <row r="15042" spans="1:4" x14ac:dyDescent="0.25">
      <c r="A15042" s="1">
        <v>30131</v>
      </c>
      <c r="B15042" t="s">
        <v>9</v>
      </c>
      <c r="C15042">
        <v>410</v>
      </c>
    </row>
    <row r="15043" spans="1:4" x14ac:dyDescent="0.25">
      <c r="A15043" s="1">
        <v>30131</v>
      </c>
      <c r="B15043" t="s">
        <v>4</v>
      </c>
      <c r="C15043">
        <v>14.1</v>
      </c>
    </row>
    <row r="15044" spans="1:4" x14ac:dyDescent="0.25">
      <c r="A15044" s="1">
        <v>30131</v>
      </c>
      <c r="B15044" t="s">
        <v>14</v>
      </c>
      <c r="C15044">
        <v>5.12</v>
      </c>
    </row>
    <row r="15045" spans="1:4" x14ac:dyDescent="0.25">
      <c r="A15045" s="1">
        <v>30131</v>
      </c>
      <c r="B15045" t="s">
        <v>12</v>
      </c>
      <c r="C15045">
        <v>10.6</v>
      </c>
    </row>
    <row r="15046" spans="1:4" x14ac:dyDescent="0.25">
      <c r="A15046" s="1">
        <v>30138</v>
      </c>
      <c r="B15046" t="s">
        <v>13</v>
      </c>
      <c r="C15046">
        <v>5</v>
      </c>
      <c r="D15046" t="s">
        <v>11</v>
      </c>
    </row>
    <row r="15047" spans="1:4" x14ac:dyDescent="0.25">
      <c r="A15047" s="1">
        <v>30138</v>
      </c>
      <c r="B15047" t="s">
        <v>7</v>
      </c>
      <c r="C15047">
        <v>290</v>
      </c>
    </row>
    <row r="15048" spans="1:4" x14ac:dyDescent="0.25">
      <c r="A15048" s="1">
        <v>30138</v>
      </c>
      <c r="B15048" t="s">
        <v>5</v>
      </c>
      <c r="C15048">
        <v>112</v>
      </c>
    </row>
    <row r="15049" spans="1:4" x14ac:dyDescent="0.25">
      <c r="A15049" s="1">
        <v>30138</v>
      </c>
      <c r="B15049" t="s">
        <v>8</v>
      </c>
      <c r="C15049">
        <v>7</v>
      </c>
    </row>
    <row r="15050" spans="1:4" x14ac:dyDescent="0.25">
      <c r="A15050" s="1">
        <v>30138</v>
      </c>
      <c r="B15050" t="s">
        <v>9</v>
      </c>
      <c r="C15050">
        <v>450</v>
      </c>
    </row>
    <row r="15051" spans="1:4" x14ac:dyDescent="0.25">
      <c r="A15051" s="1">
        <v>30138</v>
      </c>
      <c r="B15051" t="s">
        <v>4</v>
      </c>
      <c r="C15051">
        <v>15.2</v>
      </c>
    </row>
    <row r="15052" spans="1:4" x14ac:dyDescent="0.25">
      <c r="A15052" s="1">
        <v>30138</v>
      </c>
      <c r="B15052" t="s">
        <v>14</v>
      </c>
      <c r="C15052">
        <v>6.02</v>
      </c>
    </row>
    <row r="15053" spans="1:4" x14ac:dyDescent="0.25">
      <c r="A15053" s="1">
        <v>30138</v>
      </c>
      <c r="B15053" t="s">
        <v>12</v>
      </c>
      <c r="C15053">
        <v>10.3</v>
      </c>
    </row>
    <row r="15054" spans="1:4" x14ac:dyDescent="0.25">
      <c r="A15054" s="1">
        <v>30145</v>
      </c>
      <c r="B15054" t="s">
        <v>13</v>
      </c>
      <c r="C15054">
        <v>5</v>
      </c>
      <c r="D15054" t="s">
        <v>11</v>
      </c>
    </row>
    <row r="15055" spans="1:4" x14ac:dyDescent="0.25">
      <c r="A15055" s="1">
        <v>30145</v>
      </c>
      <c r="B15055" t="s">
        <v>7</v>
      </c>
      <c r="C15055">
        <v>260</v>
      </c>
    </row>
    <row r="15056" spans="1:4" x14ac:dyDescent="0.25">
      <c r="A15056" s="1">
        <v>30145</v>
      </c>
      <c r="B15056" t="s">
        <v>5</v>
      </c>
      <c r="C15056">
        <v>105</v>
      </c>
    </row>
    <row r="15057" spans="1:4" x14ac:dyDescent="0.25">
      <c r="A15057" s="1">
        <v>30145</v>
      </c>
      <c r="B15057" t="s">
        <v>8</v>
      </c>
      <c r="C15057">
        <v>5.7</v>
      </c>
    </row>
    <row r="15058" spans="1:4" x14ac:dyDescent="0.25">
      <c r="A15058" s="1">
        <v>30145</v>
      </c>
      <c r="B15058" t="s">
        <v>9</v>
      </c>
      <c r="C15058">
        <v>520</v>
      </c>
    </row>
    <row r="15059" spans="1:4" x14ac:dyDescent="0.25">
      <c r="A15059" s="1">
        <v>30145</v>
      </c>
      <c r="B15059" t="s">
        <v>4</v>
      </c>
      <c r="C15059">
        <v>17.399999999999999</v>
      </c>
    </row>
    <row r="15060" spans="1:4" x14ac:dyDescent="0.25">
      <c r="A15060" s="1">
        <v>30145</v>
      </c>
      <c r="B15060" t="s">
        <v>14</v>
      </c>
      <c r="C15060">
        <v>5.36</v>
      </c>
    </row>
    <row r="15061" spans="1:4" x14ac:dyDescent="0.25">
      <c r="A15061" s="1">
        <v>30145</v>
      </c>
      <c r="B15061" t="s">
        <v>12</v>
      </c>
      <c r="C15061">
        <v>15.2</v>
      </c>
    </row>
    <row r="15062" spans="1:4" x14ac:dyDescent="0.25">
      <c r="A15062" s="1">
        <v>30152</v>
      </c>
      <c r="B15062" t="s">
        <v>13</v>
      </c>
      <c r="C15062">
        <v>5</v>
      </c>
    </row>
    <row r="15063" spans="1:4" x14ac:dyDescent="0.25">
      <c r="A15063" s="1">
        <v>30152</v>
      </c>
      <c r="B15063" t="s">
        <v>7</v>
      </c>
      <c r="C15063">
        <v>159</v>
      </c>
    </row>
    <row r="15064" spans="1:4" x14ac:dyDescent="0.25">
      <c r="A15064" s="1">
        <v>30152</v>
      </c>
      <c r="B15064" t="s">
        <v>5</v>
      </c>
      <c r="C15064">
        <v>114</v>
      </c>
    </row>
    <row r="15065" spans="1:4" x14ac:dyDescent="0.25">
      <c r="A15065" s="1">
        <v>30152</v>
      </c>
      <c r="B15065" t="s">
        <v>8</v>
      </c>
      <c r="C15065">
        <v>2.4</v>
      </c>
    </row>
    <row r="15066" spans="1:4" x14ac:dyDescent="0.25">
      <c r="A15066" s="1">
        <v>30152</v>
      </c>
      <c r="B15066" t="s">
        <v>9</v>
      </c>
      <c r="C15066">
        <v>550</v>
      </c>
    </row>
    <row r="15067" spans="1:4" x14ac:dyDescent="0.25">
      <c r="A15067" s="1">
        <v>30152</v>
      </c>
      <c r="B15067" t="s">
        <v>4</v>
      </c>
      <c r="C15067">
        <v>19.3</v>
      </c>
    </row>
    <row r="15068" spans="1:4" x14ac:dyDescent="0.25">
      <c r="A15068" s="1">
        <v>30152</v>
      </c>
      <c r="B15068" t="s">
        <v>14</v>
      </c>
      <c r="C15068">
        <v>10.6</v>
      </c>
    </row>
    <row r="15069" spans="1:4" x14ac:dyDescent="0.25">
      <c r="A15069" s="1">
        <v>30152</v>
      </c>
      <c r="B15069" t="s">
        <v>12</v>
      </c>
      <c r="C15069">
        <v>8.6999999999999993</v>
      </c>
    </row>
    <row r="15070" spans="1:4" x14ac:dyDescent="0.25">
      <c r="A15070" s="1">
        <v>30159</v>
      </c>
      <c r="B15070" t="s">
        <v>13</v>
      </c>
      <c r="C15070">
        <v>5</v>
      </c>
      <c r="D15070" t="s">
        <v>11</v>
      </c>
    </row>
    <row r="15071" spans="1:4" x14ac:dyDescent="0.25">
      <c r="A15071" s="1">
        <v>30159</v>
      </c>
      <c r="B15071" t="s">
        <v>7</v>
      </c>
      <c r="C15071">
        <v>209</v>
      </c>
    </row>
    <row r="15072" spans="1:4" x14ac:dyDescent="0.25">
      <c r="A15072" s="1">
        <v>30159</v>
      </c>
      <c r="B15072" t="s">
        <v>5</v>
      </c>
      <c r="C15072">
        <v>104</v>
      </c>
    </row>
    <row r="15073" spans="1:4" x14ac:dyDescent="0.25">
      <c r="A15073" s="1">
        <v>30159</v>
      </c>
      <c r="B15073" t="s">
        <v>8</v>
      </c>
      <c r="C15073">
        <v>2.6</v>
      </c>
    </row>
    <row r="15074" spans="1:4" x14ac:dyDescent="0.25">
      <c r="A15074" s="1">
        <v>30159</v>
      </c>
      <c r="B15074" t="s">
        <v>9</v>
      </c>
      <c r="C15074">
        <v>520</v>
      </c>
    </row>
    <row r="15075" spans="1:4" x14ac:dyDescent="0.25">
      <c r="A15075" s="1">
        <v>30159</v>
      </c>
      <c r="B15075" t="s">
        <v>4</v>
      </c>
      <c r="C15075">
        <v>20.100000000000001</v>
      </c>
    </row>
    <row r="15076" spans="1:4" x14ac:dyDescent="0.25">
      <c r="A15076" s="1">
        <v>30159</v>
      </c>
      <c r="B15076" t="s">
        <v>14</v>
      </c>
      <c r="C15076">
        <v>10.130000000000001</v>
      </c>
    </row>
    <row r="15077" spans="1:4" x14ac:dyDescent="0.25">
      <c r="A15077" s="1">
        <v>30159</v>
      </c>
      <c r="B15077" t="s">
        <v>12</v>
      </c>
      <c r="C15077">
        <v>17.2</v>
      </c>
    </row>
    <row r="15078" spans="1:4" x14ac:dyDescent="0.25">
      <c r="A15078" s="1">
        <v>30166</v>
      </c>
      <c r="B15078" t="s">
        <v>13</v>
      </c>
      <c r="C15078">
        <v>5</v>
      </c>
      <c r="D15078" t="s">
        <v>11</v>
      </c>
    </row>
    <row r="15079" spans="1:4" x14ac:dyDescent="0.25">
      <c r="A15079" s="1">
        <v>30166</v>
      </c>
      <c r="B15079" t="s">
        <v>7</v>
      </c>
      <c r="C15079">
        <v>113</v>
      </c>
    </row>
    <row r="15080" spans="1:4" x14ac:dyDescent="0.25">
      <c r="A15080" s="1">
        <v>30166</v>
      </c>
      <c r="B15080" t="s">
        <v>5</v>
      </c>
      <c r="C15080">
        <v>103</v>
      </c>
    </row>
    <row r="15081" spans="1:4" x14ac:dyDescent="0.25">
      <c r="A15081" s="1">
        <v>30166</v>
      </c>
      <c r="B15081" t="s">
        <v>8</v>
      </c>
      <c r="C15081">
        <v>1.6</v>
      </c>
    </row>
    <row r="15082" spans="1:4" x14ac:dyDescent="0.25">
      <c r="A15082" s="1">
        <v>30166</v>
      </c>
      <c r="B15082" t="s">
        <v>9</v>
      </c>
      <c r="C15082">
        <v>470</v>
      </c>
    </row>
    <row r="15083" spans="1:4" x14ac:dyDescent="0.25">
      <c r="A15083" s="1">
        <v>30166</v>
      </c>
      <c r="B15083" t="s">
        <v>4</v>
      </c>
      <c r="C15083">
        <v>20.399999999999999</v>
      </c>
    </row>
    <row r="15084" spans="1:4" x14ac:dyDescent="0.25">
      <c r="A15084" s="1">
        <v>30166</v>
      </c>
      <c r="B15084" t="s">
        <v>14</v>
      </c>
      <c r="C15084">
        <v>8.8000000000000007</v>
      </c>
    </row>
    <row r="15085" spans="1:4" x14ac:dyDescent="0.25">
      <c r="A15085" s="1">
        <v>30166</v>
      </c>
      <c r="B15085" t="s">
        <v>12</v>
      </c>
      <c r="C15085">
        <v>12.9</v>
      </c>
    </row>
    <row r="15086" spans="1:4" x14ac:dyDescent="0.25">
      <c r="A15086" s="1">
        <v>30173</v>
      </c>
      <c r="B15086" t="s">
        <v>13</v>
      </c>
      <c r="C15086">
        <v>5</v>
      </c>
    </row>
    <row r="15087" spans="1:4" x14ac:dyDescent="0.25">
      <c r="A15087" s="1">
        <v>30173</v>
      </c>
      <c r="B15087" t="s">
        <v>7</v>
      </c>
      <c r="C15087">
        <v>94</v>
      </c>
    </row>
    <row r="15088" spans="1:4" x14ac:dyDescent="0.25">
      <c r="A15088" s="1">
        <v>30173</v>
      </c>
      <c r="B15088" t="s">
        <v>5</v>
      </c>
      <c r="C15088">
        <v>106</v>
      </c>
    </row>
    <row r="15089" spans="1:4" x14ac:dyDescent="0.25">
      <c r="A15089" s="1">
        <v>30173</v>
      </c>
      <c r="B15089" t="s">
        <v>8</v>
      </c>
      <c r="C15089">
        <v>5</v>
      </c>
    </row>
    <row r="15090" spans="1:4" x14ac:dyDescent="0.25">
      <c r="A15090" s="1">
        <v>30173</v>
      </c>
      <c r="B15090" t="s">
        <v>9</v>
      </c>
      <c r="C15090">
        <v>440</v>
      </c>
    </row>
    <row r="15091" spans="1:4" x14ac:dyDescent="0.25">
      <c r="A15091" s="1">
        <v>30173</v>
      </c>
      <c r="B15091" t="s">
        <v>4</v>
      </c>
      <c r="C15091">
        <v>19.3</v>
      </c>
    </row>
    <row r="15092" spans="1:4" x14ac:dyDescent="0.25">
      <c r="A15092" s="1">
        <v>30173</v>
      </c>
      <c r="B15092" t="s">
        <v>14</v>
      </c>
      <c r="C15092">
        <v>11.99</v>
      </c>
    </row>
    <row r="15093" spans="1:4" x14ac:dyDescent="0.25">
      <c r="A15093" s="1">
        <v>30173</v>
      </c>
      <c r="B15093" t="s">
        <v>12</v>
      </c>
      <c r="C15093">
        <v>11.6</v>
      </c>
    </row>
    <row r="15094" spans="1:4" x14ac:dyDescent="0.25">
      <c r="A15094" s="1">
        <v>30180</v>
      </c>
      <c r="B15094" t="s">
        <v>13</v>
      </c>
      <c r="C15094">
        <v>5</v>
      </c>
      <c r="D15094" t="s">
        <v>11</v>
      </c>
    </row>
    <row r="15095" spans="1:4" x14ac:dyDescent="0.25">
      <c r="A15095" s="1">
        <v>30180</v>
      </c>
      <c r="B15095" t="s">
        <v>7</v>
      </c>
      <c r="C15095">
        <v>58</v>
      </c>
    </row>
    <row r="15096" spans="1:4" x14ac:dyDescent="0.25">
      <c r="A15096" s="1">
        <v>30180</v>
      </c>
      <c r="B15096" t="s">
        <v>5</v>
      </c>
      <c r="C15096">
        <v>104</v>
      </c>
    </row>
    <row r="15097" spans="1:4" x14ac:dyDescent="0.25">
      <c r="A15097" s="1">
        <v>30180</v>
      </c>
      <c r="B15097" t="s">
        <v>8</v>
      </c>
      <c r="C15097">
        <v>66.3</v>
      </c>
    </row>
    <row r="15098" spans="1:4" x14ac:dyDescent="0.25">
      <c r="A15098" s="1">
        <v>30180</v>
      </c>
      <c r="B15098" t="s">
        <v>9</v>
      </c>
      <c r="C15098">
        <v>420</v>
      </c>
    </row>
    <row r="15099" spans="1:4" x14ac:dyDescent="0.25">
      <c r="A15099" s="1">
        <v>30180</v>
      </c>
      <c r="B15099" t="s">
        <v>4</v>
      </c>
      <c r="C15099">
        <v>17.600000000000001</v>
      </c>
    </row>
    <row r="15100" spans="1:4" x14ac:dyDescent="0.25">
      <c r="A15100" s="1">
        <v>30180</v>
      </c>
      <c r="B15100" t="s">
        <v>14</v>
      </c>
      <c r="C15100">
        <v>13.63</v>
      </c>
    </row>
    <row r="15101" spans="1:4" x14ac:dyDescent="0.25">
      <c r="A15101" s="1">
        <v>30180</v>
      </c>
      <c r="B15101" t="s">
        <v>12</v>
      </c>
      <c r="C15101">
        <v>14.3</v>
      </c>
    </row>
    <row r="15102" spans="1:4" x14ac:dyDescent="0.25">
      <c r="A15102" s="1">
        <v>30187</v>
      </c>
      <c r="B15102" t="s">
        <v>13</v>
      </c>
      <c r="C15102">
        <v>5</v>
      </c>
      <c r="D15102" t="s">
        <v>11</v>
      </c>
    </row>
    <row r="15103" spans="1:4" x14ac:dyDescent="0.25">
      <c r="A15103" s="1">
        <v>30187</v>
      </c>
      <c r="B15103" t="s">
        <v>7</v>
      </c>
      <c r="C15103">
        <v>76</v>
      </c>
    </row>
    <row r="15104" spans="1:4" x14ac:dyDescent="0.25">
      <c r="A15104" s="1">
        <v>30187</v>
      </c>
      <c r="B15104" t="s">
        <v>5</v>
      </c>
      <c r="C15104">
        <v>104</v>
      </c>
    </row>
    <row r="15105" spans="1:4" x14ac:dyDescent="0.25">
      <c r="A15105" s="1">
        <v>30187</v>
      </c>
      <c r="B15105" t="s">
        <v>8</v>
      </c>
      <c r="C15105">
        <v>2.4</v>
      </c>
    </row>
    <row r="15106" spans="1:4" x14ac:dyDescent="0.25">
      <c r="A15106" s="1">
        <v>30187</v>
      </c>
      <c r="B15106" t="s">
        <v>9</v>
      </c>
      <c r="C15106">
        <v>500</v>
      </c>
    </row>
    <row r="15107" spans="1:4" x14ac:dyDescent="0.25">
      <c r="A15107" s="1">
        <v>30187</v>
      </c>
      <c r="B15107" t="s">
        <v>4</v>
      </c>
      <c r="C15107">
        <v>15.7</v>
      </c>
    </row>
    <row r="15108" spans="1:4" x14ac:dyDescent="0.25">
      <c r="A15108" s="1">
        <v>30187</v>
      </c>
      <c r="B15108" t="s">
        <v>14</v>
      </c>
      <c r="C15108">
        <v>15.59</v>
      </c>
    </row>
    <row r="15109" spans="1:4" x14ac:dyDescent="0.25">
      <c r="A15109" s="1">
        <v>30187</v>
      </c>
      <c r="B15109" t="s">
        <v>12</v>
      </c>
      <c r="C15109">
        <v>14.1</v>
      </c>
    </row>
    <row r="15110" spans="1:4" x14ac:dyDescent="0.25">
      <c r="A15110" s="1">
        <v>30194</v>
      </c>
      <c r="B15110" t="s">
        <v>13</v>
      </c>
      <c r="C15110">
        <v>24</v>
      </c>
    </row>
    <row r="15111" spans="1:4" x14ac:dyDescent="0.25">
      <c r="A15111" s="1">
        <v>30194</v>
      </c>
      <c r="B15111" t="s">
        <v>7</v>
      </c>
      <c r="C15111">
        <v>124</v>
      </c>
    </row>
    <row r="15112" spans="1:4" x14ac:dyDescent="0.25">
      <c r="A15112" s="1">
        <v>30194</v>
      </c>
      <c r="B15112" t="s">
        <v>5</v>
      </c>
      <c r="C15112">
        <v>102</v>
      </c>
    </row>
    <row r="15113" spans="1:4" x14ac:dyDescent="0.25">
      <c r="A15113" s="1">
        <v>30194</v>
      </c>
      <c r="B15113" t="s">
        <v>8</v>
      </c>
      <c r="C15113">
        <v>5</v>
      </c>
    </row>
    <row r="15114" spans="1:4" x14ac:dyDescent="0.25">
      <c r="A15114" s="1">
        <v>30194</v>
      </c>
      <c r="B15114" t="s">
        <v>9</v>
      </c>
      <c r="C15114">
        <v>670</v>
      </c>
    </row>
    <row r="15115" spans="1:4" x14ac:dyDescent="0.25">
      <c r="A15115" s="1">
        <v>30194</v>
      </c>
      <c r="B15115" t="s">
        <v>4</v>
      </c>
      <c r="C15115">
        <v>14.4</v>
      </c>
    </row>
    <row r="15116" spans="1:4" x14ac:dyDescent="0.25">
      <c r="A15116" s="1">
        <v>30194</v>
      </c>
      <c r="B15116" t="s">
        <v>14</v>
      </c>
      <c r="C15116">
        <v>11.54</v>
      </c>
    </row>
    <row r="15117" spans="1:4" x14ac:dyDescent="0.25">
      <c r="A15117" s="1">
        <v>30194</v>
      </c>
      <c r="B15117" t="s">
        <v>12</v>
      </c>
      <c r="C15117">
        <v>19.3</v>
      </c>
    </row>
    <row r="15118" spans="1:4" x14ac:dyDescent="0.25">
      <c r="A15118" s="1">
        <v>30201</v>
      </c>
      <c r="B15118" t="s">
        <v>13</v>
      </c>
      <c r="C15118">
        <v>5</v>
      </c>
      <c r="D15118" t="s">
        <v>11</v>
      </c>
    </row>
    <row r="15119" spans="1:4" x14ac:dyDescent="0.25">
      <c r="A15119" s="1">
        <v>30201</v>
      </c>
      <c r="B15119" t="s">
        <v>7</v>
      </c>
      <c r="C15119">
        <v>113</v>
      </c>
    </row>
    <row r="15120" spans="1:4" x14ac:dyDescent="0.25">
      <c r="A15120" s="1">
        <v>30201</v>
      </c>
      <c r="B15120" t="s">
        <v>5</v>
      </c>
      <c r="C15120">
        <v>93</v>
      </c>
    </row>
    <row r="15121" spans="1:4" x14ac:dyDescent="0.25">
      <c r="A15121" s="1">
        <v>30201</v>
      </c>
      <c r="B15121" t="s">
        <v>8</v>
      </c>
      <c r="C15121">
        <v>2</v>
      </c>
    </row>
    <row r="15122" spans="1:4" x14ac:dyDescent="0.25">
      <c r="A15122" s="1">
        <v>30201</v>
      </c>
      <c r="B15122" t="s">
        <v>9</v>
      </c>
      <c r="C15122">
        <v>590</v>
      </c>
    </row>
    <row r="15123" spans="1:4" x14ac:dyDescent="0.25">
      <c r="A15123" s="1">
        <v>30201</v>
      </c>
      <c r="B15123" t="s">
        <v>4</v>
      </c>
      <c r="C15123">
        <v>14.9</v>
      </c>
    </row>
    <row r="15124" spans="1:4" x14ac:dyDescent="0.25">
      <c r="A15124" s="1">
        <v>30201</v>
      </c>
      <c r="B15124" t="s">
        <v>14</v>
      </c>
      <c r="C15124">
        <v>16.079999999999998</v>
      </c>
    </row>
    <row r="15125" spans="1:4" x14ac:dyDescent="0.25">
      <c r="A15125" s="1">
        <v>30201</v>
      </c>
      <c r="B15125" t="s">
        <v>12</v>
      </c>
      <c r="C15125">
        <v>15.2</v>
      </c>
    </row>
    <row r="15126" spans="1:4" x14ac:dyDescent="0.25">
      <c r="A15126" s="1">
        <v>30208</v>
      </c>
      <c r="B15126" t="s">
        <v>13</v>
      </c>
      <c r="C15126">
        <v>5</v>
      </c>
      <c r="D15126" t="s">
        <v>11</v>
      </c>
    </row>
    <row r="15127" spans="1:4" x14ac:dyDescent="0.25">
      <c r="A15127" s="1">
        <v>30208</v>
      </c>
      <c r="B15127" t="s">
        <v>7</v>
      </c>
      <c r="C15127">
        <v>108</v>
      </c>
    </row>
    <row r="15128" spans="1:4" x14ac:dyDescent="0.25">
      <c r="A15128" s="1">
        <v>30208</v>
      </c>
      <c r="B15128" t="s">
        <v>5</v>
      </c>
      <c r="C15128">
        <v>98</v>
      </c>
    </row>
    <row r="15129" spans="1:4" x14ac:dyDescent="0.25">
      <c r="A15129" s="1">
        <v>30208</v>
      </c>
      <c r="B15129" t="s">
        <v>8</v>
      </c>
      <c r="C15129">
        <v>13.1</v>
      </c>
    </row>
    <row r="15130" spans="1:4" x14ac:dyDescent="0.25">
      <c r="A15130" s="1">
        <v>30208</v>
      </c>
      <c r="B15130" t="s">
        <v>9</v>
      </c>
      <c r="C15130">
        <v>480</v>
      </c>
    </row>
    <row r="15131" spans="1:4" x14ac:dyDescent="0.25">
      <c r="A15131" s="1">
        <v>30208</v>
      </c>
      <c r="B15131" t="s">
        <v>4</v>
      </c>
      <c r="C15131">
        <v>14.7</v>
      </c>
    </row>
    <row r="15132" spans="1:4" x14ac:dyDescent="0.25">
      <c r="A15132" s="1">
        <v>30208</v>
      </c>
      <c r="B15132" t="s">
        <v>14</v>
      </c>
      <c r="C15132">
        <v>18.13</v>
      </c>
    </row>
    <row r="15133" spans="1:4" x14ac:dyDescent="0.25">
      <c r="A15133" s="1">
        <v>30208</v>
      </c>
      <c r="B15133" t="s">
        <v>12</v>
      </c>
      <c r="C15133">
        <v>14.4</v>
      </c>
    </row>
    <row r="15134" spans="1:4" x14ac:dyDescent="0.25">
      <c r="A15134" s="1">
        <v>30215</v>
      </c>
      <c r="B15134" t="s">
        <v>13</v>
      </c>
      <c r="C15134">
        <v>5</v>
      </c>
      <c r="D15134" t="s">
        <v>11</v>
      </c>
    </row>
    <row r="15135" spans="1:4" x14ac:dyDescent="0.25">
      <c r="A15135" s="1">
        <v>30215</v>
      </c>
      <c r="B15135" t="s">
        <v>7</v>
      </c>
      <c r="C15135">
        <v>50</v>
      </c>
    </row>
    <row r="15136" spans="1:4" x14ac:dyDescent="0.25">
      <c r="A15136" s="1">
        <v>30215</v>
      </c>
      <c r="B15136" t="s">
        <v>5</v>
      </c>
      <c r="C15136">
        <v>101</v>
      </c>
    </row>
    <row r="15137" spans="1:3" x14ac:dyDescent="0.25">
      <c r="A15137" s="1">
        <v>30215</v>
      </c>
      <c r="B15137" t="s">
        <v>8</v>
      </c>
      <c r="C15137">
        <v>3.1</v>
      </c>
    </row>
    <row r="15138" spans="1:3" x14ac:dyDescent="0.25">
      <c r="A15138" s="1">
        <v>30215</v>
      </c>
      <c r="B15138" t="s">
        <v>9</v>
      </c>
      <c r="C15138">
        <v>440</v>
      </c>
    </row>
    <row r="15139" spans="1:3" x14ac:dyDescent="0.25">
      <c r="A15139" s="1">
        <v>30215</v>
      </c>
      <c r="B15139" t="s">
        <v>4</v>
      </c>
      <c r="C15139">
        <v>15</v>
      </c>
    </row>
    <row r="15140" spans="1:3" x14ac:dyDescent="0.25">
      <c r="A15140" s="1">
        <v>30215</v>
      </c>
      <c r="B15140" t="s">
        <v>14</v>
      </c>
      <c r="C15140">
        <v>20.09</v>
      </c>
    </row>
    <row r="15141" spans="1:3" x14ac:dyDescent="0.25">
      <c r="A15141" s="1">
        <v>30215</v>
      </c>
      <c r="B15141" t="s">
        <v>12</v>
      </c>
      <c r="C15141">
        <v>17</v>
      </c>
    </row>
    <row r="15142" spans="1:3" x14ac:dyDescent="0.25">
      <c r="A15142" s="1">
        <v>30222</v>
      </c>
      <c r="B15142" t="s">
        <v>13</v>
      </c>
      <c r="C15142">
        <v>9</v>
      </c>
    </row>
    <row r="15143" spans="1:3" x14ac:dyDescent="0.25">
      <c r="A15143" s="1">
        <v>30222</v>
      </c>
      <c r="B15143" t="s">
        <v>7</v>
      </c>
      <c r="C15143">
        <v>140</v>
      </c>
    </row>
    <row r="15144" spans="1:3" x14ac:dyDescent="0.25">
      <c r="A15144" s="1">
        <v>30222</v>
      </c>
      <c r="B15144" t="s">
        <v>5</v>
      </c>
      <c r="C15144">
        <v>92</v>
      </c>
    </row>
    <row r="15145" spans="1:3" x14ac:dyDescent="0.25">
      <c r="A15145" s="1">
        <v>30222</v>
      </c>
      <c r="B15145" t="s">
        <v>8</v>
      </c>
      <c r="C15145">
        <v>1.2</v>
      </c>
    </row>
    <row r="15146" spans="1:3" x14ac:dyDescent="0.25">
      <c r="A15146" s="1">
        <v>30222</v>
      </c>
      <c r="B15146" t="s">
        <v>9</v>
      </c>
      <c r="C15146">
        <v>670</v>
      </c>
    </row>
    <row r="15147" spans="1:3" x14ac:dyDescent="0.25">
      <c r="A15147" s="1">
        <v>30222</v>
      </c>
      <c r="B15147" t="s">
        <v>4</v>
      </c>
      <c r="C15147">
        <v>13.1</v>
      </c>
    </row>
    <row r="15148" spans="1:3" x14ac:dyDescent="0.25">
      <c r="A15148" s="1">
        <v>30222</v>
      </c>
      <c r="B15148" t="s">
        <v>14</v>
      </c>
      <c r="C15148">
        <v>15.71</v>
      </c>
    </row>
    <row r="15149" spans="1:3" x14ac:dyDescent="0.25">
      <c r="A15149" s="1">
        <v>30222</v>
      </c>
      <c r="B15149" t="s">
        <v>12</v>
      </c>
      <c r="C15149">
        <v>17.7</v>
      </c>
    </row>
    <row r="15150" spans="1:3" x14ac:dyDescent="0.25">
      <c r="A15150" s="1">
        <v>30229</v>
      </c>
      <c r="B15150" t="s">
        <v>13</v>
      </c>
      <c r="C15150">
        <v>7</v>
      </c>
    </row>
    <row r="15151" spans="1:3" x14ac:dyDescent="0.25">
      <c r="A15151" s="1">
        <v>30229</v>
      </c>
      <c r="B15151" t="s">
        <v>7</v>
      </c>
      <c r="C15151">
        <v>183</v>
      </c>
    </row>
    <row r="15152" spans="1:3" x14ac:dyDescent="0.25">
      <c r="A15152" s="1">
        <v>30229</v>
      </c>
      <c r="B15152" t="s">
        <v>5</v>
      </c>
      <c r="C15152">
        <v>100</v>
      </c>
    </row>
    <row r="15153" spans="1:3" x14ac:dyDescent="0.25">
      <c r="A15153" s="1">
        <v>30229</v>
      </c>
      <c r="B15153" t="s">
        <v>8</v>
      </c>
      <c r="C15153">
        <v>6.1</v>
      </c>
    </row>
    <row r="15154" spans="1:3" x14ac:dyDescent="0.25">
      <c r="A15154" s="1">
        <v>30229</v>
      </c>
      <c r="B15154" t="s">
        <v>9</v>
      </c>
      <c r="C15154">
        <v>890</v>
      </c>
    </row>
    <row r="15155" spans="1:3" x14ac:dyDescent="0.25">
      <c r="A15155" s="1">
        <v>30229</v>
      </c>
      <c r="B15155" t="s">
        <v>4</v>
      </c>
      <c r="C15155">
        <v>12.6</v>
      </c>
    </row>
    <row r="15156" spans="1:3" x14ac:dyDescent="0.25">
      <c r="A15156" s="1">
        <v>30229</v>
      </c>
      <c r="B15156" t="s">
        <v>14</v>
      </c>
      <c r="C15156">
        <v>12.4</v>
      </c>
    </row>
    <row r="15157" spans="1:3" x14ac:dyDescent="0.25">
      <c r="A15157" s="1">
        <v>30229</v>
      </c>
      <c r="B15157" t="s">
        <v>12</v>
      </c>
      <c r="C15157">
        <v>19.5</v>
      </c>
    </row>
    <row r="15158" spans="1:3" x14ac:dyDescent="0.25">
      <c r="A15158" s="1">
        <v>30236</v>
      </c>
      <c r="B15158" t="s">
        <v>13</v>
      </c>
      <c r="C15158">
        <v>19</v>
      </c>
    </row>
    <row r="15159" spans="1:3" x14ac:dyDescent="0.25">
      <c r="A15159" s="1">
        <v>30236</v>
      </c>
      <c r="B15159" t="s">
        <v>7</v>
      </c>
      <c r="C15159">
        <v>228</v>
      </c>
    </row>
    <row r="15160" spans="1:3" x14ac:dyDescent="0.25">
      <c r="A15160" s="1">
        <v>30236</v>
      </c>
      <c r="B15160" t="s">
        <v>5</v>
      </c>
      <c r="C15160">
        <v>96</v>
      </c>
    </row>
    <row r="15161" spans="1:3" x14ac:dyDescent="0.25">
      <c r="A15161" s="1">
        <v>30236</v>
      </c>
      <c r="B15161" t="s">
        <v>8</v>
      </c>
      <c r="C15161">
        <v>2</v>
      </c>
    </row>
    <row r="15162" spans="1:3" x14ac:dyDescent="0.25">
      <c r="A15162" s="1">
        <v>30236</v>
      </c>
      <c r="B15162" t="s">
        <v>9</v>
      </c>
      <c r="C15162">
        <v>940</v>
      </c>
    </row>
    <row r="15163" spans="1:3" x14ac:dyDescent="0.25">
      <c r="A15163" s="1">
        <v>30236</v>
      </c>
      <c r="B15163" t="s">
        <v>4</v>
      </c>
      <c r="C15163">
        <v>11.8</v>
      </c>
    </row>
    <row r="15164" spans="1:3" x14ac:dyDescent="0.25">
      <c r="A15164" s="1">
        <v>30236</v>
      </c>
      <c r="B15164" t="s">
        <v>14</v>
      </c>
      <c r="C15164">
        <v>8.49</v>
      </c>
    </row>
    <row r="15165" spans="1:3" x14ac:dyDescent="0.25">
      <c r="A15165" s="1">
        <v>30236</v>
      </c>
      <c r="B15165" t="s">
        <v>12</v>
      </c>
      <c r="C15165">
        <v>11.1</v>
      </c>
    </row>
    <row r="15166" spans="1:3" x14ac:dyDescent="0.25">
      <c r="A15166" s="1">
        <v>30243</v>
      </c>
      <c r="B15166" t="s">
        <v>13</v>
      </c>
      <c r="C15166">
        <v>24</v>
      </c>
    </row>
    <row r="15167" spans="1:3" x14ac:dyDescent="0.25">
      <c r="A15167" s="1">
        <v>30243</v>
      </c>
      <c r="B15167" t="s">
        <v>7</v>
      </c>
      <c r="C15167">
        <v>256</v>
      </c>
    </row>
    <row r="15168" spans="1:3" x14ac:dyDescent="0.25">
      <c r="A15168" s="1">
        <v>30243</v>
      </c>
      <c r="B15168" t="s">
        <v>5</v>
      </c>
      <c r="C15168">
        <v>109</v>
      </c>
    </row>
    <row r="15169" spans="1:3" x14ac:dyDescent="0.25">
      <c r="A15169" s="1">
        <v>30243</v>
      </c>
      <c r="B15169" t="s">
        <v>8</v>
      </c>
      <c r="C15169">
        <v>1.6</v>
      </c>
    </row>
    <row r="15170" spans="1:3" x14ac:dyDescent="0.25">
      <c r="A15170" s="1">
        <v>30243</v>
      </c>
      <c r="B15170" t="s">
        <v>9</v>
      </c>
      <c r="C15170">
        <v>1100</v>
      </c>
    </row>
    <row r="15171" spans="1:3" x14ac:dyDescent="0.25">
      <c r="A15171" s="1">
        <v>30243</v>
      </c>
      <c r="B15171" t="s">
        <v>4</v>
      </c>
      <c r="C15171">
        <v>10.9</v>
      </c>
    </row>
    <row r="15172" spans="1:3" x14ac:dyDescent="0.25">
      <c r="A15172" s="1">
        <v>30243</v>
      </c>
      <c r="B15172" t="s">
        <v>14</v>
      </c>
      <c r="C15172">
        <v>6.63</v>
      </c>
    </row>
    <row r="15173" spans="1:3" x14ac:dyDescent="0.25">
      <c r="A15173" s="1">
        <v>30243</v>
      </c>
      <c r="B15173" t="s">
        <v>12</v>
      </c>
      <c r="C15173">
        <v>10.3</v>
      </c>
    </row>
    <row r="15174" spans="1:3" x14ac:dyDescent="0.25">
      <c r="A15174" s="1">
        <v>30250</v>
      </c>
      <c r="B15174" t="s">
        <v>13</v>
      </c>
      <c r="C15174">
        <v>31</v>
      </c>
    </row>
    <row r="15175" spans="1:3" x14ac:dyDescent="0.25">
      <c r="A15175" s="1">
        <v>30250</v>
      </c>
      <c r="B15175" t="s">
        <v>7</v>
      </c>
      <c r="C15175">
        <v>284</v>
      </c>
    </row>
    <row r="15176" spans="1:3" x14ac:dyDescent="0.25">
      <c r="A15176" s="1">
        <v>30250</v>
      </c>
      <c r="B15176" t="s">
        <v>5</v>
      </c>
      <c r="C15176">
        <v>97</v>
      </c>
    </row>
    <row r="15177" spans="1:3" x14ac:dyDescent="0.25">
      <c r="A15177" s="1">
        <v>30250</v>
      </c>
      <c r="B15177" t="s">
        <v>8</v>
      </c>
      <c r="C15177">
        <v>8.4</v>
      </c>
    </row>
    <row r="15178" spans="1:3" x14ac:dyDescent="0.25">
      <c r="A15178" s="1">
        <v>30250</v>
      </c>
      <c r="B15178" t="s">
        <v>9</v>
      </c>
      <c r="C15178">
        <v>1320</v>
      </c>
    </row>
    <row r="15179" spans="1:3" x14ac:dyDescent="0.25">
      <c r="A15179" s="1">
        <v>30250</v>
      </c>
      <c r="B15179" t="s">
        <v>4</v>
      </c>
      <c r="C15179">
        <v>10.3</v>
      </c>
    </row>
    <row r="15180" spans="1:3" x14ac:dyDescent="0.25">
      <c r="A15180" s="1">
        <v>30250</v>
      </c>
      <c r="B15180" t="s">
        <v>14</v>
      </c>
      <c r="C15180">
        <v>4.09</v>
      </c>
    </row>
    <row r="15181" spans="1:3" x14ac:dyDescent="0.25">
      <c r="A15181" s="1">
        <v>30250</v>
      </c>
      <c r="B15181" t="s">
        <v>12</v>
      </c>
      <c r="C15181">
        <v>10.5</v>
      </c>
    </row>
    <row r="15182" spans="1:3" x14ac:dyDescent="0.25">
      <c r="A15182" s="1">
        <v>30264</v>
      </c>
      <c r="B15182" t="s">
        <v>13</v>
      </c>
      <c r="C15182">
        <v>22</v>
      </c>
    </row>
    <row r="15183" spans="1:3" x14ac:dyDescent="0.25">
      <c r="A15183" s="1">
        <v>30264</v>
      </c>
      <c r="B15183" t="s">
        <v>7</v>
      </c>
      <c r="C15183">
        <v>336</v>
      </c>
    </row>
    <row r="15184" spans="1:3" x14ac:dyDescent="0.25">
      <c r="A15184" s="1">
        <v>30264</v>
      </c>
      <c r="B15184" t="s">
        <v>5</v>
      </c>
      <c r="C15184">
        <v>99</v>
      </c>
    </row>
    <row r="15185" spans="1:4" x14ac:dyDescent="0.25">
      <c r="A15185" s="1">
        <v>30264</v>
      </c>
      <c r="B15185" t="s">
        <v>8</v>
      </c>
      <c r="C15185">
        <v>10</v>
      </c>
    </row>
    <row r="15186" spans="1:4" x14ac:dyDescent="0.25">
      <c r="A15186" s="1">
        <v>30264</v>
      </c>
      <c r="B15186" t="s">
        <v>9</v>
      </c>
      <c r="C15186">
        <v>1390</v>
      </c>
    </row>
    <row r="15187" spans="1:4" x14ac:dyDescent="0.25">
      <c r="A15187" s="1">
        <v>30264</v>
      </c>
      <c r="B15187" t="s">
        <v>4</v>
      </c>
      <c r="C15187">
        <v>9.9</v>
      </c>
    </row>
    <row r="15188" spans="1:4" x14ac:dyDescent="0.25">
      <c r="A15188" s="1">
        <v>30264</v>
      </c>
      <c r="B15188" t="s">
        <v>14</v>
      </c>
      <c r="C15188">
        <v>2.0099999999999998</v>
      </c>
    </row>
    <row r="15189" spans="1:4" x14ac:dyDescent="0.25">
      <c r="A15189" s="1">
        <v>30264</v>
      </c>
      <c r="B15189" t="s">
        <v>12</v>
      </c>
      <c r="C15189">
        <v>15.1</v>
      </c>
    </row>
    <row r="15190" spans="1:4" x14ac:dyDescent="0.25">
      <c r="A15190" s="1">
        <v>30278</v>
      </c>
      <c r="B15190" t="s">
        <v>13</v>
      </c>
      <c r="C15190">
        <v>5</v>
      </c>
    </row>
    <row r="15191" spans="1:4" x14ac:dyDescent="0.25">
      <c r="A15191" s="1">
        <v>30278</v>
      </c>
      <c r="B15191" t="s">
        <v>7</v>
      </c>
      <c r="C15191">
        <v>447</v>
      </c>
    </row>
    <row r="15192" spans="1:4" x14ac:dyDescent="0.25">
      <c r="A15192" s="1">
        <v>30278</v>
      </c>
      <c r="B15192" t="s">
        <v>5</v>
      </c>
      <c r="C15192">
        <v>93</v>
      </c>
    </row>
    <row r="15193" spans="1:4" x14ac:dyDescent="0.25">
      <c r="A15193" s="1">
        <v>30278</v>
      </c>
      <c r="B15193" t="s">
        <v>8</v>
      </c>
      <c r="C15193">
        <v>5.4</v>
      </c>
    </row>
    <row r="15194" spans="1:4" x14ac:dyDescent="0.25">
      <c r="A15194" s="1">
        <v>30278</v>
      </c>
      <c r="B15194" t="s">
        <v>9</v>
      </c>
      <c r="C15194">
        <v>1620</v>
      </c>
    </row>
    <row r="15195" spans="1:4" x14ac:dyDescent="0.25">
      <c r="A15195" s="1">
        <v>30278</v>
      </c>
      <c r="B15195" t="s">
        <v>4</v>
      </c>
      <c r="C15195">
        <v>8.1</v>
      </c>
    </row>
    <row r="15196" spans="1:4" x14ac:dyDescent="0.25">
      <c r="A15196" s="1">
        <v>30278</v>
      </c>
      <c r="B15196" t="s">
        <v>14</v>
      </c>
      <c r="C15196">
        <v>1.04</v>
      </c>
    </row>
    <row r="15197" spans="1:4" x14ac:dyDescent="0.25">
      <c r="A15197" s="1">
        <v>30278</v>
      </c>
      <c r="B15197" t="s">
        <v>12</v>
      </c>
      <c r="C15197">
        <v>12.9</v>
      </c>
    </row>
    <row r="15198" spans="1:4" x14ac:dyDescent="0.25">
      <c r="A15198" s="1">
        <v>30292</v>
      </c>
      <c r="B15198" t="s">
        <v>13</v>
      </c>
      <c r="C15198">
        <v>5</v>
      </c>
      <c r="D15198" t="s">
        <v>11</v>
      </c>
    </row>
    <row r="15199" spans="1:4" x14ac:dyDescent="0.25">
      <c r="A15199" s="1">
        <v>30292</v>
      </c>
      <c r="B15199" t="s">
        <v>7</v>
      </c>
      <c r="C15199">
        <v>438</v>
      </c>
    </row>
    <row r="15200" spans="1:4" x14ac:dyDescent="0.25">
      <c r="A15200" s="1">
        <v>30292</v>
      </c>
      <c r="B15200" t="s">
        <v>5</v>
      </c>
      <c r="C15200">
        <v>80</v>
      </c>
    </row>
    <row r="15201" spans="1:4" x14ac:dyDescent="0.25">
      <c r="A15201" s="1">
        <v>30292</v>
      </c>
      <c r="B15201" t="s">
        <v>8</v>
      </c>
      <c r="C15201">
        <v>17</v>
      </c>
    </row>
    <row r="15202" spans="1:4" x14ac:dyDescent="0.25">
      <c r="A15202" s="1">
        <v>30292</v>
      </c>
      <c r="B15202" t="s">
        <v>9</v>
      </c>
      <c r="C15202">
        <v>1690</v>
      </c>
    </row>
    <row r="15203" spans="1:4" x14ac:dyDescent="0.25">
      <c r="A15203" s="1">
        <v>30292</v>
      </c>
      <c r="B15203" t="s">
        <v>4</v>
      </c>
      <c r="C15203">
        <v>7.1</v>
      </c>
    </row>
    <row r="15204" spans="1:4" x14ac:dyDescent="0.25">
      <c r="A15204" s="1">
        <v>30292</v>
      </c>
      <c r="B15204" t="s">
        <v>14</v>
      </c>
      <c r="C15204">
        <v>0.84</v>
      </c>
    </row>
    <row r="15205" spans="1:4" x14ac:dyDescent="0.25">
      <c r="A15205" s="1">
        <v>30292</v>
      </c>
      <c r="B15205" t="s">
        <v>12</v>
      </c>
      <c r="C15205">
        <v>20.5</v>
      </c>
    </row>
    <row r="15206" spans="1:4" x14ac:dyDescent="0.25">
      <c r="A15206" s="1">
        <v>30306</v>
      </c>
      <c r="B15206" t="s">
        <v>13</v>
      </c>
      <c r="C15206">
        <v>5</v>
      </c>
      <c r="D15206" t="s">
        <v>11</v>
      </c>
    </row>
    <row r="15207" spans="1:4" x14ac:dyDescent="0.25">
      <c r="A15207" s="1">
        <v>30306</v>
      </c>
      <c r="B15207" t="s">
        <v>7</v>
      </c>
      <c r="C15207">
        <v>461</v>
      </c>
    </row>
    <row r="15208" spans="1:4" x14ac:dyDescent="0.25">
      <c r="A15208" s="1">
        <v>30306</v>
      </c>
      <c r="B15208" t="s">
        <v>5</v>
      </c>
      <c r="C15208">
        <v>98</v>
      </c>
    </row>
    <row r="15209" spans="1:4" x14ac:dyDescent="0.25">
      <c r="A15209" s="1">
        <v>30306</v>
      </c>
      <c r="B15209" t="s">
        <v>8</v>
      </c>
      <c r="C15209">
        <v>11.6</v>
      </c>
    </row>
    <row r="15210" spans="1:4" x14ac:dyDescent="0.25">
      <c r="A15210" s="1">
        <v>30306</v>
      </c>
      <c r="B15210" t="s">
        <v>9</v>
      </c>
      <c r="C15210">
        <v>1810</v>
      </c>
    </row>
    <row r="15211" spans="1:4" x14ac:dyDescent="0.25">
      <c r="A15211" s="1">
        <v>30306</v>
      </c>
      <c r="B15211" t="s">
        <v>4</v>
      </c>
      <c r="C15211">
        <v>6</v>
      </c>
    </row>
    <row r="15212" spans="1:4" x14ac:dyDescent="0.25">
      <c r="A15212" s="1">
        <v>30306</v>
      </c>
      <c r="B15212" t="s">
        <v>14</v>
      </c>
      <c r="C15212">
        <v>0.7</v>
      </c>
    </row>
    <row r="15213" spans="1:4" x14ac:dyDescent="0.25">
      <c r="A15213" s="1">
        <v>30306</v>
      </c>
      <c r="B15213" t="s">
        <v>12</v>
      </c>
      <c r="C15213">
        <v>16</v>
      </c>
    </row>
    <row r="15214" spans="1:4" x14ac:dyDescent="0.25">
      <c r="A15214" s="1">
        <v>30320</v>
      </c>
      <c r="B15214" t="s">
        <v>13</v>
      </c>
      <c r="C15214">
        <v>5</v>
      </c>
      <c r="D15214" t="s">
        <v>11</v>
      </c>
    </row>
    <row r="15215" spans="1:4" x14ac:dyDescent="0.25">
      <c r="A15215" s="1">
        <v>30320</v>
      </c>
      <c r="B15215" t="s">
        <v>7</v>
      </c>
      <c r="C15215">
        <v>451</v>
      </c>
    </row>
    <row r="15216" spans="1:4" x14ac:dyDescent="0.25">
      <c r="A15216" s="1">
        <v>30320</v>
      </c>
      <c r="B15216" t="s">
        <v>5</v>
      </c>
      <c r="C15216">
        <v>92</v>
      </c>
    </row>
    <row r="15217" spans="1:4" x14ac:dyDescent="0.25">
      <c r="A15217" s="1">
        <v>30320</v>
      </c>
      <c r="B15217" t="s">
        <v>8</v>
      </c>
      <c r="C15217">
        <v>7.3</v>
      </c>
    </row>
    <row r="15218" spans="1:4" x14ac:dyDescent="0.25">
      <c r="A15218" s="1">
        <v>30320</v>
      </c>
      <c r="B15218" t="s">
        <v>9</v>
      </c>
      <c r="C15218">
        <v>1840</v>
      </c>
    </row>
    <row r="15219" spans="1:4" x14ac:dyDescent="0.25">
      <c r="A15219" s="1">
        <v>30320</v>
      </c>
      <c r="B15219" t="s">
        <v>4</v>
      </c>
      <c r="C15219">
        <v>5.7</v>
      </c>
    </row>
    <row r="15220" spans="1:4" x14ac:dyDescent="0.25">
      <c r="A15220" s="1">
        <v>30320</v>
      </c>
      <c r="B15220" t="s">
        <v>14</v>
      </c>
      <c r="C15220">
        <v>0.41</v>
      </c>
    </row>
    <row r="15221" spans="1:4" x14ac:dyDescent="0.25">
      <c r="A15221" s="1">
        <v>30320</v>
      </c>
      <c r="B15221" t="s">
        <v>12</v>
      </c>
      <c r="C15221">
        <v>10.9</v>
      </c>
    </row>
    <row r="15222" spans="1:4" x14ac:dyDescent="0.25">
      <c r="A15222" s="1">
        <v>30334</v>
      </c>
      <c r="B15222" t="s">
        <v>13</v>
      </c>
      <c r="C15222">
        <v>5</v>
      </c>
      <c r="D15222" t="s">
        <v>11</v>
      </c>
    </row>
    <row r="15223" spans="1:4" x14ac:dyDescent="0.25">
      <c r="A15223" s="1">
        <v>30334</v>
      </c>
      <c r="B15223" t="s">
        <v>7</v>
      </c>
      <c r="C15223">
        <v>459</v>
      </c>
    </row>
    <row r="15224" spans="1:4" x14ac:dyDescent="0.25">
      <c r="A15224" s="1">
        <v>30334</v>
      </c>
      <c r="B15224" t="s">
        <v>5</v>
      </c>
      <c r="C15224">
        <v>94</v>
      </c>
    </row>
    <row r="15225" spans="1:4" x14ac:dyDescent="0.25">
      <c r="A15225" s="1">
        <v>30334</v>
      </c>
      <c r="B15225" t="s">
        <v>8</v>
      </c>
      <c r="C15225">
        <v>7.1</v>
      </c>
    </row>
    <row r="15226" spans="1:4" x14ac:dyDescent="0.25">
      <c r="A15226" s="1">
        <v>30334</v>
      </c>
      <c r="B15226" t="s">
        <v>9</v>
      </c>
      <c r="C15226">
        <v>1850</v>
      </c>
    </row>
    <row r="15227" spans="1:4" x14ac:dyDescent="0.25">
      <c r="A15227" s="1">
        <v>30334</v>
      </c>
      <c r="B15227" t="s">
        <v>4</v>
      </c>
      <c r="C15227">
        <v>5.6</v>
      </c>
    </row>
    <row r="15228" spans="1:4" x14ac:dyDescent="0.25">
      <c r="A15228" s="1">
        <v>30334</v>
      </c>
      <c r="B15228" t="s">
        <v>12</v>
      </c>
      <c r="C15228">
        <v>16.100000000000001</v>
      </c>
    </row>
    <row r="15229" spans="1:4" x14ac:dyDescent="0.25">
      <c r="A15229" s="1">
        <v>30348</v>
      </c>
      <c r="B15229" t="s">
        <v>13</v>
      </c>
      <c r="C15229">
        <v>5</v>
      </c>
      <c r="D15229" t="s">
        <v>11</v>
      </c>
    </row>
    <row r="15230" spans="1:4" x14ac:dyDescent="0.25">
      <c r="A15230" s="1">
        <v>30348</v>
      </c>
      <c r="B15230" t="s">
        <v>7</v>
      </c>
      <c r="C15230">
        <v>458</v>
      </c>
    </row>
    <row r="15231" spans="1:4" x14ac:dyDescent="0.25">
      <c r="A15231" s="1">
        <v>30348</v>
      </c>
      <c r="B15231" t="s">
        <v>5</v>
      </c>
      <c r="C15231">
        <v>88</v>
      </c>
    </row>
    <row r="15232" spans="1:4" x14ac:dyDescent="0.25">
      <c r="A15232" s="1">
        <v>30348</v>
      </c>
      <c r="B15232" t="s">
        <v>8</v>
      </c>
      <c r="C15232">
        <v>5.7</v>
      </c>
    </row>
    <row r="15233" spans="1:4" x14ac:dyDescent="0.25">
      <c r="A15233" s="1">
        <v>30348</v>
      </c>
      <c r="B15233" t="s">
        <v>9</v>
      </c>
      <c r="C15233">
        <v>1930</v>
      </c>
    </row>
    <row r="15234" spans="1:4" x14ac:dyDescent="0.25">
      <c r="A15234" s="1">
        <v>30348</v>
      </c>
      <c r="B15234" t="s">
        <v>4</v>
      </c>
      <c r="C15234">
        <v>5.3</v>
      </c>
    </row>
    <row r="15235" spans="1:4" x14ac:dyDescent="0.25">
      <c r="A15235" s="1">
        <v>30348</v>
      </c>
      <c r="B15235" t="s">
        <v>14</v>
      </c>
      <c r="C15235">
        <v>0.49</v>
      </c>
    </row>
    <row r="15236" spans="1:4" x14ac:dyDescent="0.25">
      <c r="A15236" s="1">
        <v>30348</v>
      </c>
      <c r="B15236" t="s">
        <v>12</v>
      </c>
      <c r="C15236">
        <v>16.100000000000001</v>
      </c>
    </row>
    <row r="15237" spans="1:4" x14ac:dyDescent="0.25">
      <c r="A15237" s="1">
        <v>30362</v>
      </c>
      <c r="B15237" t="s">
        <v>13</v>
      </c>
      <c r="C15237">
        <v>5</v>
      </c>
      <c r="D15237" t="s">
        <v>11</v>
      </c>
    </row>
    <row r="15238" spans="1:4" x14ac:dyDescent="0.25">
      <c r="A15238" s="1">
        <v>30362</v>
      </c>
      <c r="B15238" t="s">
        <v>7</v>
      </c>
      <c r="C15238">
        <v>464</v>
      </c>
    </row>
    <row r="15239" spans="1:4" x14ac:dyDescent="0.25">
      <c r="A15239" s="1">
        <v>30362</v>
      </c>
      <c r="B15239" t="s">
        <v>5</v>
      </c>
      <c r="C15239">
        <v>86</v>
      </c>
    </row>
    <row r="15240" spans="1:4" x14ac:dyDescent="0.25">
      <c r="A15240" s="1">
        <v>30362</v>
      </c>
      <c r="B15240" t="s">
        <v>8</v>
      </c>
      <c r="C15240">
        <v>3.6</v>
      </c>
    </row>
    <row r="15241" spans="1:4" x14ac:dyDescent="0.25">
      <c r="A15241" s="1">
        <v>30362</v>
      </c>
      <c r="B15241" t="s">
        <v>9</v>
      </c>
      <c r="C15241">
        <v>1910</v>
      </c>
    </row>
    <row r="15242" spans="1:4" x14ac:dyDescent="0.25">
      <c r="A15242" s="1">
        <v>30362</v>
      </c>
      <c r="B15242" t="s">
        <v>4</v>
      </c>
      <c r="C15242">
        <v>4.3</v>
      </c>
    </row>
    <row r="15243" spans="1:4" x14ac:dyDescent="0.25">
      <c r="A15243" s="1">
        <v>30362</v>
      </c>
      <c r="B15243" t="s">
        <v>14</v>
      </c>
      <c r="C15243">
        <v>0.56999999999999995</v>
      </c>
    </row>
    <row r="15244" spans="1:4" x14ac:dyDescent="0.25">
      <c r="A15244" s="1">
        <v>30362</v>
      </c>
      <c r="B15244" t="s">
        <v>12</v>
      </c>
      <c r="C15244">
        <v>13.4</v>
      </c>
    </row>
    <row r="15245" spans="1:4" x14ac:dyDescent="0.25">
      <c r="A15245" s="1">
        <v>30376</v>
      </c>
      <c r="B15245" t="s">
        <v>13</v>
      </c>
      <c r="C15245">
        <v>5</v>
      </c>
      <c r="D15245" t="s">
        <v>11</v>
      </c>
    </row>
    <row r="15246" spans="1:4" x14ac:dyDescent="0.25">
      <c r="A15246" s="1">
        <v>30376</v>
      </c>
      <c r="B15246" t="s">
        <v>7</v>
      </c>
      <c r="C15246">
        <v>547</v>
      </c>
    </row>
    <row r="15247" spans="1:4" x14ac:dyDescent="0.25">
      <c r="A15247" s="1">
        <v>30376</v>
      </c>
      <c r="B15247" t="s">
        <v>5</v>
      </c>
      <c r="C15247">
        <v>83</v>
      </c>
    </row>
    <row r="15248" spans="1:4" x14ac:dyDescent="0.25">
      <c r="A15248" s="1">
        <v>30376</v>
      </c>
      <c r="B15248" t="s">
        <v>8</v>
      </c>
      <c r="C15248">
        <v>6.1</v>
      </c>
    </row>
    <row r="15249" spans="1:4" x14ac:dyDescent="0.25">
      <c r="A15249" s="1">
        <v>30376</v>
      </c>
      <c r="B15249" t="s">
        <v>4</v>
      </c>
      <c r="C15249">
        <v>3.7</v>
      </c>
    </row>
    <row r="15250" spans="1:4" x14ac:dyDescent="0.25">
      <c r="A15250" s="1">
        <v>30376</v>
      </c>
      <c r="B15250" t="s">
        <v>14</v>
      </c>
      <c r="C15250">
        <v>0.84</v>
      </c>
    </row>
    <row r="15251" spans="1:4" x14ac:dyDescent="0.25">
      <c r="A15251" s="1">
        <v>30376</v>
      </c>
      <c r="B15251" t="s">
        <v>12</v>
      </c>
      <c r="C15251">
        <v>8.6999999999999993</v>
      </c>
    </row>
    <row r="15252" spans="1:4" x14ac:dyDescent="0.25">
      <c r="A15252" s="1">
        <v>30390</v>
      </c>
      <c r="B15252" t="s">
        <v>13</v>
      </c>
      <c r="C15252">
        <v>5</v>
      </c>
      <c r="D15252" t="s">
        <v>11</v>
      </c>
    </row>
    <row r="15253" spans="1:4" x14ac:dyDescent="0.25">
      <c r="A15253" s="1">
        <v>30390</v>
      </c>
      <c r="B15253" t="s">
        <v>7</v>
      </c>
      <c r="C15253">
        <v>463</v>
      </c>
    </row>
    <row r="15254" spans="1:4" x14ac:dyDescent="0.25">
      <c r="A15254" s="1">
        <v>30390</v>
      </c>
      <c r="B15254" t="s">
        <v>5</v>
      </c>
      <c r="C15254">
        <v>86</v>
      </c>
    </row>
    <row r="15255" spans="1:4" x14ac:dyDescent="0.25">
      <c r="A15255" s="1">
        <v>30390</v>
      </c>
      <c r="B15255" t="s">
        <v>8</v>
      </c>
      <c r="C15255">
        <v>6.1</v>
      </c>
    </row>
    <row r="15256" spans="1:4" x14ac:dyDescent="0.25">
      <c r="A15256" s="1">
        <v>30390</v>
      </c>
      <c r="B15256" t="s">
        <v>9</v>
      </c>
      <c r="C15256">
        <v>1650</v>
      </c>
    </row>
    <row r="15257" spans="1:4" x14ac:dyDescent="0.25">
      <c r="A15257" s="1">
        <v>30390</v>
      </c>
      <c r="B15257" t="s">
        <v>4</v>
      </c>
      <c r="C15257">
        <v>4.3</v>
      </c>
    </row>
    <row r="15258" spans="1:4" x14ac:dyDescent="0.25">
      <c r="A15258" s="1">
        <v>30390</v>
      </c>
      <c r="B15258" t="s">
        <v>14</v>
      </c>
      <c r="C15258">
        <v>1.02</v>
      </c>
    </row>
    <row r="15259" spans="1:4" x14ac:dyDescent="0.25">
      <c r="A15259" s="1">
        <v>30390</v>
      </c>
      <c r="B15259" t="s">
        <v>12</v>
      </c>
      <c r="C15259">
        <v>8.4</v>
      </c>
    </row>
    <row r="15260" spans="1:4" x14ac:dyDescent="0.25">
      <c r="A15260" s="1">
        <v>30404</v>
      </c>
      <c r="B15260" t="s">
        <v>13</v>
      </c>
      <c r="C15260">
        <v>5</v>
      </c>
      <c r="D15260" t="s">
        <v>11</v>
      </c>
    </row>
    <row r="15261" spans="1:4" x14ac:dyDescent="0.25">
      <c r="A15261" s="1">
        <v>30404</v>
      </c>
      <c r="B15261" t="s">
        <v>7</v>
      </c>
      <c r="C15261">
        <v>502</v>
      </c>
    </row>
    <row r="15262" spans="1:4" x14ac:dyDescent="0.25">
      <c r="A15262" s="1">
        <v>30404</v>
      </c>
      <c r="B15262" t="s">
        <v>5</v>
      </c>
      <c r="C15262">
        <v>90</v>
      </c>
    </row>
    <row r="15263" spans="1:4" x14ac:dyDescent="0.25">
      <c r="A15263" s="1">
        <v>30404</v>
      </c>
      <c r="B15263" t="s">
        <v>8</v>
      </c>
      <c r="C15263">
        <v>6</v>
      </c>
    </row>
    <row r="15264" spans="1:4" x14ac:dyDescent="0.25">
      <c r="A15264" s="1">
        <v>30404</v>
      </c>
      <c r="B15264" t="s">
        <v>9</v>
      </c>
      <c r="C15264">
        <v>1980</v>
      </c>
    </row>
    <row r="15265" spans="1:4" x14ac:dyDescent="0.25">
      <c r="A15265" s="1">
        <v>30404</v>
      </c>
      <c r="B15265" t="s">
        <v>4</v>
      </c>
      <c r="C15265">
        <v>4.8</v>
      </c>
    </row>
    <row r="15266" spans="1:4" x14ac:dyDescent="0.25">
      <c r="A15266" s="1">
        <v>30404</v>
      </c>
      <c r="B15266" t="s">
        <v>14</v>
      </c>
      <c r="C15266">
        <v>2.82</v>
      </c>
    </row>
    <row r="15267" spans="1:4" x14ac:dyDescent="0.25">
      <c r="A15267" s="1">
        <v>30404</v>
      </c>
      <c r="B15267" t="s">
        <v>12</v>
      </c>
      <c r="C15267">
        <v>14.9</v>
      </c>
    </row>
    <row r="15268" spans="1:4" x14ac:dyDescent="0.25">
      <c r="A15268" s="1">
        <v>30411</v>
      </c>
      <c r="B15268" t="s">
        <v>13</v>
      </c>
      <c r="C15268">
        <v>5</v>
      </c>
      <c r="D15268" t="s">
        <v>11</v>
      </c>
    </row>
    <row r="15269" spans="1:4" x14ac:dyDescent="0.25">
      <c r="A15269" s="1">
        <v>30411</v>
      </c>
      <c r="B15269" t="s">
        <v>7</v>
      </c>
      <c r="C15269">
        <v>458</v>
      </c>
    </row>
    <row r="15270" spans="1:4" x14ac:dyDescent="0.25">
      <c r="A15270" s="1">
        <v>30411</v>
      </c>
      <c r="B15270" t="s">
        <v>5</v>
      </c>
      <c r="C15270">
        <v>78</v>
      </c>
    </row>
    <row r="15271" spans="1:4" x14ac:dyDescent="0.25">
      <c r="A15271" s="1">
        <v>30411</v>
      </c>
      <c r="B15271" t="s">
        <v>8</v>
      </c>
      <c r="C15271">
        <v>4</v>
      </c>
    </row>
    <row r="15272" spans="1:4" x14ac:dyDescent="0.25">
      <c r="A15272" s="1">
        <v>30411</v>
      </c>
      <c r="B15272" t="s">
        <v>9</v>
      </c>
      <c r="C15272">
        <v>1930</v>
      </c>
    </row>
    <row r="15273" spans="1:4" x14ac:dyDescent="0.25">
      <c r="A15273" s="1">
        <v>30411</v>
      </c>
      <c r="B15273" t="s">
        <v>4</v>
      </c>
      <c r="C15273">
        <v>4.9000000000000004</v>
      </c>
    </row>
    <row r="15274" spans="1:4" x14ac:dyDescent="0.25">
      <c r="A15274" s="1">
        <v>30411</v>
      </c>
      <c r="B15274" t="s">
        <v>14</v>
      </c>
      <c r="C15274">
        <v>2.5</v>
      </c>
    </row>
    <row r="15275" spans="1:4" x14ac:dyDescent="0.25">
      <c r="A15275" s="1">
        <v>30411</v>
      </c>
      <c r="B15275" t="s">
        <v>12</v>
      </c>
      <c r="C15275">
        <v>12.9</v>
      </c>
    </row>
    <row r="15276" spans="1:4" x14ac:dyDescent="0.25">
      <c r="A15276" s="1">
        <v>30418</v>
      </c>
      <c r="B15276" t="s">
        <v>13</v>
      </c>
      <c r="C15276">
        <v>5</v>
      </c>
      <c r="D15276" t="s">
        <v>11</v>
      </c>
    </row>
    <row r="15277" spans="1:4" x14ac:dyDescent="0.25">
      <c r="A15277" s="1">
        <v>30418</v>
      </c>
      <c r="B15277" t="s">
        <v>7</v>
      </c>
      <c r="C15277">
        <v>463</v>
      </c>
    </row>
    <row r="15278" spans="1:4" x14ac:dyDescent="0.25">
      <c r="A15278" s="1">
        <v>30418</v>
      </c>
      <c r="B15278" t="s">
        <v>5</v>
      </c>
      <c r="C15278">
        <v>100</v>
      </c>
    </row>
    <row r="15279" spans="1:4" x14ac:dyDescent="0.25">
      <c r="A15279" s="1">
        <v>30418</v>
      </c>
      <c r="B15279" t="s">
        <v>8</v>
      </c>
      <c r="C15279">
        <v>1.8</v>
      </c>
    </row>
    <row r="15280" spans="1:4" x14ac:dyDescent="0.25">
      <c r="A15280" s="1">
        <v>30418</v>
      </c>
      <c r="B15280" t="s">
        <v>9</v>
      </c>
      <c r="C15280">
        <v>1860</v>
      </c>
    </row>
    <row r="15281" spans="1:4" x14ac:dyDescent="0.25">
      <c r="A15281" s="1">
        <v>30418</v>
      </c>
      <c r="B15281" t="s">
        <v>4</v>
      </c>
      <c r="C15281">
        <v>5.3</v>
      </c>
    </row>
    <row r="15282" spans="1:4" x14ac:dyDescent="0.25">
      <c r="A15282" s="1">
        <v>30418</v>
      </c>
      <c r="B15282" t="s">
        <v>14</v>
      </c>
      <c r="C15282">
        <v>3.03</v>
      </c>
    </row>
    <row r="15283" spans="1:4" x14ac:dyDescent="0.25">
      <c r="A15283" s="1">
        <v>30418</v>
      </c>
      <c r="B15283" t="s">
        <v>12</v>
      </c>
      <c r="C15283">
        <v>13.7</v>
      </c>
    </row>
    <row r="15284" spans="1:4" x14ac:dyDescent="0.25">
      <c r="A15284" s="1">
        <v>30424</v>
      </c>
      <c r="B15284" t="s">
        <v>13</v>
      </c>
      <c r="C15284">
        <v>5</v>
      </c>
      <c r="D15284" t="s">
        <v>11</v>
      </c>
    </row>
    <row r="15285" spans="1:4" x14ac:dyDescent="0.25">
      <c r="A15285" s="1">
        <v>30424</v>
      </c>
      <c r="B15285" t="s">
        <v>7</v>
      </c>
      <c r="C15285">
        <v>506</v>
      </c>
    </row>
    <row r="15286" spans="1:4" x14ac:dyDescent="0.25">
      <c r="A15286" s="1">
        <v>30424</v>
      </c>
      <c r="B15286" t="s">
        <v>5</v>
      </c>
      <c r="C15286">
        <v>101</v>
      </c>
    </row>
    <row r="15287" spans="1:4" x14ac:dyDescent="0.25">
      <c r="A15287" s="1">
        <v>30424</v>
      </c>
      <c r="B15287" t="s">
        <v>8</v>
      </c>
      <c r="C15287">
        <v>1.8</v>
      </c>
    </row>
    <row r="15288" spans="1:4" x14ac:dyDescent="0.25">
      <c r="A15288" s="1">
        <v>30424</v>
      </c>
      <c r="B15288" t="s">
        <v>9</v>
      </c>
      <c r="C15288">
        <v>1720</v>
      </c>
    </row>
    <row r="15289" spans="1:4" x14ac:dyDescent="0.25">
      <c r="A15289" s="1">
        <v>30424</v>
      </c>
      <c r="B15289" t="s">
        <v>4</v>
      </c>
      <c r="C15289">
        <v>5.3</v>
      </c>
    </row>
    <row r="15290" spans="1:4" x14ac:dyDescent="0.25">
      <c r="A15290" s="1">
        <v>30424</v>
      </c>
      <c r="B15290" t="s">
        <v>14</v>
      </c>
      <c r="C15290">
        <v>6.32</v>
      </c>
    </row>
    <row r="15291" spans="1:4" x14ac:dyDescent="0.25">
      <c r="A15291" s="1">
        <v>30424</v>
      </c>
      <c r="B15291" t="s">
        <v>12</v>
      </c>
      <c r="C15291">
        <v>16.7</v>
      </c>
    </row>
    <row r="15292" spans="1:4" x14ac:dyDescent="0.25">
      <c r="A15292" s="1">
        <v>30432</v>
      </c>
      <c r="B15292" t="s">
        <v>13</v>
      </c>
      <c r="C15292">
        <v>5</v>
      </c>
      <c r="D15292" t="s">
        <v>11</v>
      </c>
    </row>
    <row r="15293" spans="1:4" x14ac:dyDescent="0.25">
      <c r="A15293" s="1">
        <v>30432</v>
      </c>
      <c r="B15293" t="s">
        <v>7</v>
      </c>
      <c r="C15293">
        <v>419</v>
      </c>
    </row>
    <row r="15294" spans="1:4" x14ac:dyDescent="0.25">
      <c r="A15294" s="1">
        <v>30432</v>
      </c>
      <c r="B15294" t="s">
        <v>5</v>
      </c>
      <c r="C15294">
        <v>101</v>
      </c>
    </row>
    <row r="15295" spans="1:4" x14ac:dyDescent="0.25">
      <c r="A15295" s="1">
        <v>30432</v>
      </c>
      <c r="B15295" t="s">
        <v>8</v>
      </c>
      <c r="C15295">
        <v>2</v>
      </c>
    </row>
    <row r="15296" spans="1:4" x14ac:dyDescent="0.25">
      <c r="A15296" s="1">
        <v>30432</v>
      </c>
      <c r="B15296" t="s">
        <v>9</v>
      </c>
      <c r="C15296">
        <v>1630</v>
      </c>
    </row>
    <row r="15297" spans="1:4" x14ac:dyDescent="0.25">
      <c r="A15297" s="1">
        <v>30432</v>
      </c>
      <c r="B15297" t="s">
        <v>4</v>
      </c>
      <c r="C15297">
        <v>6.4</v>
      </c>
    </row>
    <row r="15298" spans="1:4" x14ac:dyDescent="0.25">
      <c r="A15298" s="1">
        <v>30432</v>
      </c>
      <c r="B15298" t="s">
        <v>14</v>
      </c>
      <c r="C15298">
        <v>5.55</v>
      </c>
    </row>
    <row r="15299" spans="1:4" x14ac:dyDescent="0.25">
      <c r="A15299" s="1">
        <v>30432</v>
      </c>
      <c r="B15299" t="s">
        <v>12</v>
      </c>
      <c r="C15299">
        <v>13.7</v>
      </c>
    </row>
    <row r="15300" spans="1:4" x14ac:dyDescent="0.25">
      <c r="A15300" s="1">
        <v>30439</v>
      </c>
      <c r="B15300" t="s">
        <v>13</v>
      </c>
      <c r="C15300">
        <v>5</v>
      </c>
      <c r="D15300" t="s">
        <v>11</v>
      </c>
    </row>
    <row r="15301" spans="1:4" x14ac:dyDescent="0.25">
      <c r="A15301" s="1">
        <v>30439</v>
      </c>
      <c r="B15301" t="s">
        <v>7</v>
      </c>
      <c r="C15301">
        <v>508</v>
      </c>
    </row>
    <row r="15302" spans="1:4" x14ac:dyDescent="0.25">
      <c r="A15302" s="1">
        <v>30439</v>
      </c>
      <c r="B15302" t="s">
        <v>5</v>
      </c>
      <c r="C15302">
        <v>114</v>
      </c>
    </row>
    <row r="15303" spans="1:4" x14ac:dyDescent="0.25">
      <c r="A15303" s="1">
        <v>30439</v>
      </c>
      <c r="B15303" t="s">
        <v>8</v>
      </c>
      <c r="C15303">
        <v>1.3</v>
      </c>
    </row>
    <row r="15304" spans="1:4" x14ac:dyDescent="0.25">
      <c r="A15304" s="1">
        <v>30439</v>
      </c>
      <c r="B15304" t="s">
        <v>9</v>
      </c>
      <c r="C15304">
        <v>1580</v>
      </c>
    </row>
    <row r="15305" spans="1:4" x14ac:dyDescent="0.25">
      <c r="A15305" s="1">
        <v>30439</v>
      </c>
      <c r="B15305" t="s">
        <v>4</v>
      </c>
      <c r="C15305">
        <v>6.2</v>
      </c>
    </row>
    <row r="15306" spans="1:4" x14ac:dyDescent="0.25">
      <c r="A15306" s="1">
        <v>30439</v>
      </c>
      <c r="B15306" t="s">
        <v>14</v>
      </c>
      <c r="C15306">
        <v>6.18</v>
      </c>
    </row>
    <row r="15307" spans="1:4" x14ac:dyDescent="0.25">
      <c r="A15307" s="1">
        <v>30439</v>
      </c>
      <c r="B15307" t="s">
        <v>12</v>
      </c>
      <c r="C15307">
        <v>16</v>
      </c>
    </row>
    <row r="15308" spans="1:4" x14ac:dyDescent="0.25">
      <c r="A15308" s="1">
        <v>30446</v>
      </c>
      <c r="B15308" t="s">
        <v>13</v>
      </c>
      <c r="C15308">
        <v>5</v>
      </c>
      <c r="D15308" t="s">
        <v>11</v>
      </c>
    </row>
    <row r="15309" spans="1:4" x14ac:dyDescent="0.25">
      <c r="A15309" s="1">
        <v>30446</v>
      </c>
      <c r="B15309" t="s">
        <v>7</v>
      </c>
      <c r="C15309">
        <v>389</v>
      </c>
    </row>
    <row r="15310" spans="1:4" x14ac:dyDescent="0.25">
      <c r="A15310" s="1">
        <v>30446</v>
      </c>
      <c r="B15310" t="s">
        <v>5</v>
      </c>
      <c r="C15310">
        <v>113</v>
      </c>
    </row>
    <row r="15311" spans="1:4" x14ac:dyDescent="0.25">
      <c r="A15311" s="1">
        <v>30446</v>
      </c>
      <c r="B15311" t="s">
        <v>8</v>
      </c>
      <c r="C15311">
        <v>0.6</v>
      </c>
    </row>
    <row r="15312" spans="1:4" x14ac:dyDescent="0.25">
      <c r="A15312" s="1">
        <v>30446</v>
      </c>
      <c r="B15312" t="s">
        <v>9</v>
      </c>
      <c r="C15312">
        <v>680</v>
      </c>
    </row>
    <row r="15313" spans="1:4" x14ac:dyDescent="0.25">
      <c r="A15313" s="1">
        <v>30446</v>
      </c>
      <c r="B15313" t="s">
        <v>4</v>
      </c>
      <c r="C15313">
        <v>7.6</v>
      </c>
    </row>
    <row r="15314" spans="1:4" x14ac:dyDescent="0.25">
      <c r="A15314" s="1">
        <v>30446</v>
      </c>
      <c r="B15314" t="s">
        <v>14</v>
      </c>
      <c r="C15314">
        <v>16.12</v>
      </c>
    </row>
    <row r="15315" spans="1:4" x14ac:dyDescent="0.25">
      <c r="A15315" s="1">
        <v>30446</v>
      </c>
      <c r="B15315" t="s">
        <v>12</v>
      </c>
      <c r="C15315">
        <v>19.8</v>
      </c>
    </row>
    <row r="15316" spans="1:4" x14ac:dyDescent="0.25">
      <c r="A15316" s="1">
        <v>30453</v>
      </c>
      <c r="B15316" t="s">
        <v>13</v>
      </c>
      <c r="C15316">
        <v>5</v>
      </c>
      <c r="D15316" t="s">
        <v>11</v>
      </c>
    </row>
    <row r="15317" spans="1:4" x14ac:dyDescent="0.25">
      <c r="A15317" s="1">
        <v>30453</v>
      </c>
      <c r="B15317" t="s">
        <v>7</v>
      </c>
      <c r="C15317">
        <v>352</v>
      </c>
    </row>
    <row r="15318" spans="1:4" x14ac:dyDescent="0.25">
      <c r="A15318" s="1">
        <v>30453</v>
      </c>
      <c r="B15318" t="s">
        <v>5</v>
      </c>
      <c r="C15318">
        <v>109</v>
      </c>
    </row>
    <row r="15319" spans="1:4" x14ac:dyDescent="0.25">
      <c r="A15319" s="1">
        <v>30453</v>
      </c>
      <c r="B15319" t="s">
        <v>8</v>
      </c>
      <c r="C15319">
        <v>0.6</v>
      </c>
      <c r="D15319" t="s">
        <v>11</v>
      </c>
    </row>
    <row r="15320" spans="1:4" x14ac:dyDescent="0.25">
      <c r="A15320" s="1">
        <v>30453</v>
      </c>
      <c r="B15320" t="s">
        <v>9</v>
      </c>
      <c r="C15320">
        <v>290</v>
      </c>
    </row>
    <row r="15321" spans="1:4" x14ac:dyDescent="0.25">
      <c r="A15321" s="1">
        <v>30453</v>
      </c>
      <c r="B15321" t="s">
        <v>4</v>
      </c>
      <c r="C15321">
        <v>8.6</v>
      </c>
    </row>
    <row r="15322" spans="1:4" x14ac:dyDescent="0.25">
      <c r="A15322" s="1">
        <v>30453</v>
      </c>
      <c r="B15322" t="s">
        <v>14</v>
      </c>
      <c r="C15322">
        <v>20.5</v>
      </c>
    </row>
    <row r="15323" spans="1:4" x14ac:dyDescent="0.25">
      <c r="A15323" s="1">
        <v>30453</v>
      </c>
      <c r="B15323" t="s">
        <v>12</v>
      </c>
      <c r="C15323">
        <v>15.6</v>
      </c>
    </row>
    <row r="15324" spans="1:4" x14ac:dyDescent="0.25">
      <c r="A15324" s="1">
        <v>30460</v>
      </c>
      <c r="B15324" t="s">
        <v>13</v>
      </c>
      <c r="C15324">
        <v>5</v>
      </c>
    </row>
    <row r="15325" spans="1:4" x14ac:dyDescent="0.25">
      <c r="A15325" s="1">
        <v>30460</v>
      </c>
      <c r="B15325" t="s">
        <v>7</v>
      </c>
      <c r="C15325">
        <v>312</v>
      </c>
    </row>
    <row r="15326" spans="1:4" x14ac:dyDescent="0.25">
      <c r="A15326" s="1">
        <v>30460</v>
      </c>
      <c r="B15326" t="s">
        <v>5</v>
      </c>
      <c r="C15326">
        <v>112</v>
      </c>
    </row>
    <row r="15327" spans="1:4" x14ac:dyDescent="0.25">
      <c r="A15327" s="1">
        <v>30460</v>
      </c>
      <c r="B15327" t="s">
        <v>8</v>
      </c>
      <c r="C15327">
        <v>0.6</v>
      </c>
      <c r="D15327" t="s">
        <v>11</v>
      </c>
    </row>
    <row r="15328" spans="1:4" x14ac:dyDescent="0.25">
      <c r="A15328" s="1">
        <v>30460</v>
      </c>
      <c r="B15328" t="s">
        <v>9</v>
      </c>
      <c r="C15328">
        <v>10</v>
      </c>
    </row>
    <row r="15329" spans="1:4" x14ac:dyDescent="0.25">
      <c r="A15329" s="1">
        <v>30460</v>
      </c>
      <c r="B15329" t="s">
        <v>4</v>
      </c>
      <c r="C15329">
        <v>11.3</v>
      </c>
    </row>
    <row r="15330" spans="1:4" x14ac:dyDescent="0.25">
      <c r="A15330" s="1">
        <v>30460</v>
      </c>
      <c r="B15330" t="s">
        <v>14</v>
      </c>
      <c r="C15330">
        <v>13.2</v>
      </c>
    </row>
    <row r="15331" spans="1:4" x14ac:dyDescent="0.25">
      <c r="A15331" s="1">
        <v>30460</v>
      </c>
      <c r="B15331" t="s">
        <v>12</v>
      </c>
      <c r="C15331">
        <v>14.8</v>
      </c>
    </row>
    <row r="15332" spans="1:4" x14ac:dyDescent="0.25">
      <c r="A15332" s="1">
        <v>30467</v>
      </c>
      <c r="B15332" t="s">
        <v>13</v>
      </c>
      <c r="C15332">
        <v>12</v>
      </c>
    </row>
    <row r="15333" spans="1:4" x14ac:dyDescent="0.25">
      <c r="A15333" s="1">
        <v>30467</v>
      </c>
      <c r="B15333" t="s">
        <v>7</v>
      </c>
      <c r="C15333">
        <v>324</v>
      </c>
    </row>
    <row r="15334" spans="1:4" x14ac:dyDescent="0.25">
      <c r="A15334" s="1">
        <v>30467</v>
      </c>
      <c r="B15334" t="s">
        <v>5</v>
      </c>
      <c r="C15334">
        <v>110</v>
      </c>
    </row>
    <row r="15335" spans="1:4" x14ac:dyDescent="0.25">
      <c r="A15335" s="1">
        <v>30467</v>
      </c>
      <c r="B15335" t="s">
        <v>8</v>
      </c>
      <c r="C15335">
        <v>0.6</v>
      </c>
      <c r="D15335" t="s">
        <v>11</v>
      </c>
    </row>
    <row r="15336" spans="1:4" x14ac:dyDescent="0.25">
      <c r="A15336" s="1">
        <v>30467</v>
      </c>
      <c r="B15336" t="s">
        <v>9</v>
      </c>
      <c r="C15336">
        <v>40</v>
      </c>
    </row>
    <row r="15337" spans="1:4" x14ac:dyDescent="0.25">
      <c r="A15337" s="1">
        <v>30467</v>
      </c>
      <c r="B15337" t="s">
        <v>4</v>
      </c>
      <c r="C15337">
        <v>11.1</v>
      </c>
    </row>
    <row r="15338" spans="1:4" x14ac:dyDescent="0.25">
      <c r="A15338" s="1">
        <v>30467</v>
      </c>
      <c r="B15338" t="s">
        <v>14</v>
      </c>
      <c r="C15338">
        <v>7.48</v>
      </c>
    </row>
    <row r="15339" spans="1:4" x14ac:dyDescent="0.25">
      <c r="A15339" s="1">
        <v>30467</v>
      </c>
      <c r="B15339" t="s">
        <v>12</v>
      </c>
      <c r="C15339">
        <v>16.3</v>
      </c>
    </row>
    <row r="15340" spans="1:4" x14ac:dyDescent="0.25">
      <c r="A15340" s="1">
        <v>30474</v>
      </c>
      <c r="B15340" t="s">
        <v>13</v>
      </c>
      <c r="C15340">
        <v>5</v>
      </c>
      <c r="D15340" t="s">
        <v>11</v>
      </c>
    </row>
    <row r="15341" spans="1:4" x14ac:dyDescent="0.25">
      <c r="A15341" s="1">
        <v>30474</v>
      </c>
      <c r="B15341" t="s">
        <v>7</v>
      </c>
      <c r="C15341">
        <v>325</v>
      </c>
    </row>
    <row r="15342" spans="1:4" x14ac:dyDescent="0.25">
      <c r="A15342" s="1">
        <v>30474</v>
      </c>
      <c r="B15342" t="s">
        <v>5</v>
      </c>
      <c r="C15342">
        <v>101</v>
      </c>
    </row>
    <row r="15343" spans="1:4" x14ac:dyDescent="0.25">
      <c r="A15343" s="1">
        <v>30474</v>
      </c>
      <c r="B15343" t="s">
        <v>8</v>
      </c>
      <c r="C15343">
        <v>0.6</v>
      </c>
      <c r="D15343" t="s">
        <v>11</v>
      </c>
    </row>
    <row r="15344" spans="1:4" x14ac:dyDescent="0.25">
      <c r="A15344" s="1">
        <v>30474</v>
      </c>
      <c r="B15344" t="s">
        <v>9</v>
      </c>
      <c r="C15344">
        <v>70</v>
      </c>
    </row>
    <row r="15345" spans="1:4" x14ac:dyDescent="0.25">
      <c r="A15345" s="1">
        <v>30474</v>
      </c>
      <c r="B15345" t="s">
        <v>4</v>
      </c>
      <c r="C15345">
        <v>12.3</v>
      </c>
    </row>
    <row r="15346" spans="1:4" x14ac:dyDescent="0.25">
      <c r="A15346" s="1">
        <v>30474</v>
      </c>
      <c r="B15346" t="s">
        <v>14</v>
      </c>
      <c r="C15346">
        <v>4.78</v>
      </c>
    </row>
    <row r="15347" spans="1:4" x14ac:dyDescent="0.25">
      <c r="A15347" s="1">
        <v>30474</v>
      </c>
      <c r="B15347" t="s">
        <v>12</v>
      </c>
      <c r="C15347">
        <v>26.6</v>
      </c>
    </row>
    <row r="15348" spans="1:4" x14ac:dyDescent="0.25">
      <c r="A15348" s="1">
        <v>30481</v>
      </c>
      <c r="B15348" t="s">
        <v>13</v>
      </c>
      <c r="C15348">
        <v>5</v>
      </c>
    </row>
    <row r="15349" spans="1:4" x14ac:dyDescent="0.25">
      <c r="A15349" s="1">
        <v>30481</v>
      </c>
      <c r="B15349" t="s">
        <v>7</v>
      </c>
      <c r="C15349">
        <v>312</v>
      </c>
    </row>
    <row r="15350" spans="1:4" x14ac:dyDescent="0.25">
      <c r="A15350" s="1">
        <v>30481</v>
      </c>
      <c r="B15350" t="s">
        <v>5</v>
      </c>
      <c r="C15350">
        <v>105</v>
      </c>
    </row>
    <row r="15351" spans="1:4" x14ac:dyDescent="0.25">
      <c r="A15351" s="1">
        <v>30481</v>
      </c>
      <c r="B15351" t="s">
        <v>8</v>
      </c>
      <c r="C15351">
        <v>0.6</v>
      </c>
      <c r="D15351" t="s">
        <v>11</v>
      </c>
    </row>
    <row r="15352" spans="1:4" x14ac:dyDescent="0.25">
      <c r="A15352" s="1">
        <v>30481</v>
      </c>
      <c r="B15352" t="s">
        <v>9</v>
      </c>
      <c r="C15352">
        <v>120</v>
      </c>
    </row>
    <row r="15353" spans="1:4" x14ac:dyDescent="0.25">
      <c r="A15353" s="1">
        <v>30481</v>
      </c>
      <c r="B15353" t="s">
        <v>4</v>
      </c>
      <c r="C15353">
        <v>12.6</v>
      </c>
    </row>
    <row r="15354" spans="1:4" x14ac:dyDescent="0.25">
      <c r="A15354" s="1">
        <v>30481</v>
      </c>
      <c r="B15354" t="s">
        <v>14</v>
      </c>
      <c r="C15354">
        <v>4.5199999999999996</v>
      </c>
    </row>
    <row r="15355" spans="1:4" x14ac:dyDescent="0.25">
      <c r="A15355" s="1">
        <v>30481</v>
      </c>
      <c r="B15355" t="s">
        <v>12</v>
      </c>
      <c r="C15355">
        <v>9.5</v>
      </c>
    </row>
    <row r="15356" spans="1:4" x14ac:dyDescent="0.25">
      <c r="A15356" s="1">
        <v>30488</v>
      </c>
      <c r="B15356" t="s">
        <v>13</v>
      </c>
      <c r="C15356">
        <v>10</v>
      </c>
    </row>
    <row r="15357" spans="1:4" x14ac:dyDescent="0.25">
      <c r="A15357" s="1">
        <v>30488</v>
      </c>
      <c r="B15357" t="s">
        <v>7</v>
      </c>
      <c r="C15357">
        <v>290</v>
      </c>
    </row>
    <row r="15358" spans="1:4" x14ac:dyDescent="0.25">
      <c r="A15358" s="1">
        <v>30488</v>
      </c>
      <c r="B15358" t="s">
        <v>5</v>
      </c>
      <c r="C15358">
        <v>105</v>
      </c>
    </row>
    <row r="15359" spans="1:4" x14ac:dyDescent="0.25">
      <c r="A15359" s="1">
        <v>30488</v>
      </c>
      <c r="B15359" t="s">
        <v>8</v>
      </c>
      <c r="C15359">
        <v>0.6</v>
      </c>
      <c r="D15359" t="s">
        <v>11</v>
      </c>
    </row>
    <row r="15360" spans="1:4" x14ac:dyDescent="0.25">
      <c r="A15360" s="1">
        <v>30488</v>
      </c>
      <c r="B15360" t="s">
        <v>9</v>
      </c>
      <c r="C15360">
        <v>200</v>
      </c>
    </row>
    <row r="15361" spans="1:4" x14ac:dyDescent="0.25">
      <c r="A15361" s="1">
        <v>30488</v>
      </c>
      <c r="B15361" t="s">
        <v>4</v>
      </c>
      <c r="C15361">
        <v>16.3</v>
      </c>
    </row>
    <row r="15362" spans="1:4" x14ac:dyDescent="0.25">
      <c r="A15362" s="1">
        <v>30488</v>
      </c>
      <c r="B15362" t="s">
        <v>14</v>
      </c>
      <c r="C15362">
        <v>2.84</v>
      </c>
    </row>
    <row r="15363" spans="1:4" x14ac:dyDescent="0.25">
      <c r="A15363" s="1">
        <v>30488</v>
      </c>
      <c r="B15363" t="s">
        <v>12</v>
      </c>
      <c r="C15363">
        <v>16</v>
      </c>
    </row>
    <row r="15364" spans="1:4" x14ac:dyDescent="0.25">
      <c r="A15364" s="1">
        <v>30495</v>
      </c>
      <c r="B15364" t="s">
        <v>13</v>
      </c>
      <c r="C15364">
        <v>11</v>
      </c>
    </row>
    <row r="15365" spans="1:4" x14ac:dyDescent="0.25">
      <c r="A15365" s="1">
        <v>30495</v>
      </c>
      <c r="B15365" t="s">
        <v>7</v>
      </c>
      <c r="C15365">
        <v>293</v>
      </c>
    </row>
    <row r="15366" spans="1:4" x14ac:dyDescent="0.25">
      <c r="A15366" s="1">
        <v>30495</v>
      </c>
      <c r="B15366" t="s">
        <v>5</v>
      </c>
      <c r="C15366">
        <v>107</v>
      </c>
    </row>
    <row r="15367" spans="1:4" x14ac:dyDescent="0.25">
      <c r="A15367" s="1">
        <v>30495</v>
      </c>
      <c r="B15367" t="s">
        <v>8</v>
      </c>
      <c r="C15367">
        <v>0.6</v>
      </c>
      <c r="D15367" t="s">
        <v>11</v>
      </c>
    </row>
    <row r="15368" spans="1:4" x14ac:dyDescent="0.25">
      <c r="A15368" s="1">
        <v>30495</v>
      </c>
      <c r="B15368" t="s">
        <v>9</v>
      </c>
      <c r="C15368">
        <v>200</v>
      </c>
    </row>
    <row r="15369" spans="1:4" x14ac:dyDescent="0.25">
      <c r="A15369" s="1">
        <v>30495</v>
      </c>
      <c r="B15369" t="s">
        <v>4</v>
      </c>
      <c r="C15369">
        <v>16.3</v>
      </c>
    </row>
    <row r="15370" spans="1:4" x14ac:dyDescent="0.25">
      <c r="A15370" s="1">
        <v>30495</v>
      </c>
      <c r="B15370" t="s">
        <v>14</v>
      </c>
      <c r="C15370">
        <v>5.56</v>
      </c>
    </row>
    <row r="15371" spans="1:4" x14ac:dyDescent="0.25">
      <c r="A15371" s="1">
        <v>30495</v>
      </c>
      <c r="B15371" t="s">
        <v>12</v>
      </c>
      <c r="C15371">
        <v>9.9</v>
      </c>
    </row>
    <row r="15372" spans="1:4" x14ac:dyDescent="0.25">
      <c r="A15372" s="1">
        <v>30501</v>
      </c>
      <c r="B15372" t="s">
        <v>13</v>
      </c>
      <c r="C15372">
        <v>15</v>
      </c>
    </row>
    <row r="15373" spans="1:4" x14ac:dyDescent="0.25">
      <c r="A15373" s="1">
        <v>30501</v>
      </c>
      <c r="B15373" t="s">
        <v>7</v>
      </c>
      <c r="C15373">
        <v>269</v>
      </c>
    </row>
    <row r="15374" spans="1:4" x14ac:dyDescent="0.25">
      <c r="A15374" s="1">
        <v>30501</v>
      </c>
      <c r="B15374" t="s">
        <v>5</v>
      </c>
      <c r="C15374">
        <v>106</v>
      </c>
    </row>
    <row r="15375" spans="1:4" x14ac:dyDescent="0.25">
      <c r="A15375" s="1">
        <v>30501</v>
      </c>
      <c r="B15375" t="s">
        <v>8</v>
      </c>
      <c r="C15375">
        <v>0.6</v>
      </c>
      <c r="D15375" t="s">
        <v>11</v>
      </c>
    </row>
    <row r="15376" spans="1:4" x14ac:dyDescent="0.25">
      <c r="A15376" s="1">
        <v>30501</v>
      </c>
      <c r="B15376" t="s">
        <v>4</v>
      </c>
      <c r="C15376">
        <v>16.100000000000001</v>
      </c>
    </row>
    <row r="15377" spans="1:4" x14ac:dyDescent="0.25">
      <c r="A15377" s="1">
        <v>30501</v>
      </c>
      <c r="B15377" t="s">
        <v>14</v>
      </c>
      <c r="C15377">
        <v>5.91</v>
      </c>
    </row>
    <row r="15378" spans="1:4" x14ac:dyDescent="0.25">
      <c r="A15378" s="1">
        <v>30501</v>
      </c>
      <c r="B15378" t="s">
        <v>12</v>
      </c>
      <c r="C15378">
        <v>11.8</v>
      </c>
    </row>
    <row r="15379" spans="1:4" x14ac:dyDescent="0.25">
      <c r="A15379" s="1">
        <v>30509</v>
      </c>
      <c r="B15379" t="s">
        <v>13</v>
      </c>
      <c r="C15379">
        <v>18</v>
      </c>
    </row>
    <row r="15380" spans="1:4" x14ac:dyDescent="0.25">
      <c r="A15380" s="1">
        <v>30509</v>
      </c>
      <c r="B15380" t="s">
        <v>7</v>
      </c>
      <c r="C15380">
        <v>260</v>
      </c>
    </row>
    <row r="15381" spans="1:4" x14ac:dyDescent="0.25">
      <c r="A15381" s="1">
        <v>30509</v>
      </c>
      <c r="B15381" t="s">
        <v>5</v>
      </c>
      <c r="C15381">
        <v>98</v>
      </c>
    </row>
    <row r="15382" spans="1:4" x14ac:dyDescent="0.25">
      <c r="A15382" s="1">
        <v>30509</v>
      </c>
      <c r="B15382" t="s">
        <v>8</v>
      </c>
      <c r="C15382">
        <v>0.6</v>
      </c>
      <c r="D15382" t="s">
        <v>11</v>
      </c>
    </row>
    <row r="15383" spans="1:4" x14ac:dyDescent="0.25">
      <c r="A15383" s="1">
        <v>30509</v>
      </c>
      <c r="B15383" t="s">
        <v>9</v>
      </c>
      <c r="C15383">
        <v>210</v>
      </c>
    </row>
    <row r="15384" spans="1:4" x14ac:dyDescent="0.25">
      <c r="A15384" s="1">
        <v>30509</v>
      </c>
      <c r="B15384" t="s">
        <v>4</v>
      </c>
      <c r="C15384">
        <v>22.2</v>
      </c>
    </row>
    <row r="15385" spans="1:4" x14ac:dyDescent="0.25">
      <c r="A15385" s="1">
        <v>30509</v>
      </c>
      <c r="B15385" t="s">
        <v>14</v>
      </c>
      <c r="C15385">
        <v>2.8</v>
      </c>
    </row>
    <row r="15386" spans="1:4" x14ac:dyDescent="0.25">
      <c r="A15386" s="1">
        <v>30509</v>
      </c>
      <c r="B15386" t="s">
        <v>12</v>
      </c>
      <c r="C15386">
        <v>17.100000000000001</v>
      </c>
    </row>
    <row r="15387" spans="1:4" x14ac:dyDescent="0.25">
      <c r="A15387" s="1">
        <v>30516</v>
      </c>
      <c r="B15387" t="s">
        <v>13</v>
      </c>
      <c r="C15387">
        <v>11</v>
      </c>
    </row>
    <row r="15388" spans="1:4" x14ac:dyDescent="0.25">
      <c r="A15388" s="1">
        <v>30516</v>
      </c>
      <c r="B15388" t="s">
        <v>7</v>
      </c>
      <c r="C15388">
        <v>236</v>
      </c>
    </row>
    <row r="15389" spans="1:4" x14ac:dyDescent="0.25">
      <c r="A15389" s="1">
        <v>30516</v>
      </c>
      <c r="B15389" t="s">
        <v>5</v>
      </c>
      <c r="C15389">
        <v>103</v>
      </c>
    </row>
    <row r="15390" spans="1:4" x14ac:dyDescent="0.25">
      <c r="A15390" s="1">
        <v>30516</v>
      </c>
      <c r="B15390" t="s">
        <v>8</v>
      </c>
      <c r="C15390">
        <v>0.6</v>
      </c>
      <c r="D15390" t="s">
        <v>11</v>
      </c>
    </row>
    <row r="15391" spans="1:4" x14ac:dyDescent="0.25">
      <c r="A15391" s="1">
        <v>30516</v>
      </c>
      <c r="B15391" t="s">
        <v>9</v>
      </c>
      <c r="C15391">
        <v>250</v>
      </c>
    </row>
    <row r="15392" spans="1:4" x14ac:dyDescent="0.25">
      <c r="A15392" s="1">
        <v>30516</v>
      </c>
      <c r="B15392" t="s">
        <v>4</v>
      </c>
      <c r="C15392">
        <v>22.3</v>
      </c>
    </row>
    <row r="15393" spans="1:4" x14ac:dyDescent="0.25">
      <c r="A15393" s="1">
        <v>30516</v>
      </c>
      <c r="B15393" t="s">
        <v>14</v>
      </c>
      <c r="C15393">
        <v>5.62</v>
      </c>
    </row>
    <row r="15394" spans="1:4" x14ac:dyDescent="0.25">
      <c r="A15394" s="1">
        <v>30516</v>
      </c>
      <c r="B15394" t="s">
        <v>12</v>
      </c>
      <c r="C15394">
        <v>10.3</v>
      </c>
    </row>
    <row r="15395" spans="1:4" x14ac:dyDescent="0.25">
      <c r="A15395" s="1">
        <v>30523</v>
      </c>
      <c r="B15395" t="s">
        <v>13</v>
      </c>
      <c r="C15395">
        <v>14</v>
      </c>
    </row>
    <row r="15396" spans="1:4" x14ac:dyDescent="0.25">
      <c r="A15396" s="1">
        <v>30523</v>
      </c>
      <c r="B15396" t="s">
        <v>7</v>
      </c>
      <c r="C15396">
        <v>209</v>
      </c>
    </row>
    <row r="15397" spans="1:4" x14ac:dyDescent="0.25">
      <c r="A15397" s="1">
        <v>30523</v>
      </c>
      <c r="B15397" t="s">
        <v>5</v>
      </c>
      <c r="C15397">
        <v>110</v>
      </c>
    </row>
    <row r="15398" spans="1:4" x14ac:dyDescent="0.25">
      <c r="A15398" s="1">
        <v>30523</v>
      </c>
      <c r="B15398" t="s">
        <v>8</v>
      </c>
      <c r="C15398">
        <v>0.9</v>
      </c>
    </row>
    <row r="15399" spans="1:4" x14ac:dyDescent="0.25">
      <c r="A15399" s="1">
        <v>30523</v>
      </c>
      <c r="B15399" t="s">
        <v>9</v>
      </c>
      <c r="C15399">
        <v>310</v>
      </c>
    </row>
    <row r="15400" spans="1:4" x14ac:dyDescent="0.25">
      <c r="A15400" s="1">
        <v>30523</v>
      </c>
      <c r="B15400" t="s">
        <v>4</v>
      </c>
      <c r="C15400">
        <v>21.5</v>
      </c>
    </row>
    <row r="15401" spans="1:4" x14ac:dyDescent="0.25">
      <c r="A15401" s="1">
        <v>30523</v>
      </c>
      <c r="B15401" t="s">
        <v>12</v>
      </c>
      <c r="C15401">
        <v>18.2</v>
      </c>
    </row>
    <row r="15402" spans="1:4" x14ac:dyDescent="0.25">
      <c r="A15402" s="1">
        <v>30530</v>
      </c>
      <c r="B15402" t="s">
        <v>13</v>
      </c>
      <c r="C15402">
        <v>7</v>
      </c>
    </row>
    <row r="15403" spans="1:4" x14ac:dyDescent="0.25">
      <c r="A15403" s="1">
        <v>30530</v>
      </c>
      <c r="B15403" t="s">
        <v>7</v>
      </c>
      <c r="C15403">
        <v>214</v>
      </c>
    </row>
    <row r="15404" spans="1:4" x14ac:dyDescent="0.25">
      <c r="A15404" s="1">
        <v>30530</v>
      </c>
      <c r="B15404" t="s">
        <v>5</v>
      </c>
      <c r="C15404">
        <v>97</v>
      </c>
    </row>
    <row r="15405" spans="1:4" x14ac:dyDescent="0.25">
      <c r="A15405" s="1">
        <v>30530</v>
      </c>
      <c r="B15405" t="s">
        <v>9</v>
      </c>
      <c r="C15405">
        <v>200</v>
      </c>
    </row>
    <row r="15406" spans="1:4" x14ac:dyDescent="0.25">
      <c r="A15406" s="1">
        <v>30530</v>
      </c>
      <c r="B15406" t="s">
        <v>4</v>
      </c>
      <c r="C15406">
        <v>19.8</v>
      </c>
    </row>
    <row r="15407" spans="1:4" x14ac:dyDescent="0.25">
      <c r="A15407" s="1">
        <v>30530</v>
      </c>
      <c r="B15407" t="s">
        <v>14</v>
      </c>
      <c r="C15407">
        <v>4.5999999999999996</v>
      </c>
    </row>
    <row r="15408" spans="1:4" x14ac:dyDescent="0.25">
      <c r="A15408" s="1">
        <v>30537</v>
      </c>
      <c r="B15408" t="s">
        <v>13</v>
      </c>
      <c r="C15408">
        <v>5</v>
      </c>
      <c r="D15408" t="s">
        <v>11</v>
      </c>
    </row>
    <row r="15409" spans="1:4" x14ac:dyDescent="0.25">
      <c r="A15409" s="1">
        <v>30537</v>
      </c>
      <c r="B15409" t="s">
        <v>7</v>
      </c>
      <c r="C15409">
        <v>197</v>
      </c>
    </row>
    <row r="15410" spans="1:4" x14ac:dyDescent="0.25">
      <c r="A15410" s="1">
        <v>30537</v>
      </c>
      <c r="B15410" t="s">
        <v>5</v>
      </c>
      <c r="C15410">
        <v>100</v>
      </c>
    </row>
    <row r="15411" spans="1:4" x14ac:dyDescent="0.25">
      <c r="A15411" s="1">
        <v>30537</v>
      </c>
      <c r="B15411" t="s">
        <v>8</v>
      </c>
      <c r="C15411">
        <v>0.6</v>
      </c>
      <c r="D15411" t="s">
        <v>11</v>
      </c>
    </row>
    <row r="15412" spans="1:4" x14ac:dyDescent="0.25">
      <c r="A15412" s="1">
        <v>30537</v>
      </c>
      <c r="B15412" t="s">
        <v>9</v>
      </c>
      <c r="C15412">
        <v>200</v>
      </c>
    </row>
    <row r="15413" spans="1:4" x14ac:dyDescent="0.25">
      <c r="A15413" s="1">
        <v>30537</v>
      </c>
      <c r="B15413" t="s">
        <v>4</v>
      </c>
      <c r="C15413">
        <v>19.899999999999999</v>
      </c>
    </row>
    <row r="15414" spans="1:4" x14ac:dyDescent="0.25">
      <c r="A15414" s="1">
        <v>30537</v>
      </c>
      <c r="B15414" t="s">
        <v>14</v>
      </c>
      <c r="C15414">
        <v>5.17</v>
      </c>
    </row>
    <row r="15415" spans="1:4" x14ac:dyDescent="0.25">
      <c r="A15415" s="1">
        <v>30537</v>
      </c>
      <c r="B15415" t="s">
        <v>12</v>
      </c>
      <c r="C15415">
        <v>21.3</v>
      </c>
    </row>
    <row r="15416" spans="1:4" x14ac:dyDescent="0.25">
      <c r="A15416" s="1">
        <v>30544</v>
      </c>
      <c r="B15416" t="s">
        <v>13</v>
      </c>
      <c r="C15416">
        <v>12</v>
      </c>
    </row>
    <row r="15417" spans="1:4" x14ac:dyDescent="0.25">
      <c r="A15417" s="1">
        <v>30544</v>
      </c>
      <c r="B15417" t="s">
        <v>7</v>
      </c>
      <c r="C15417">
        <v>175</v>
      </c>
    </row>
    <row r="15418" spans="1:4" x14ac:dyDescent="0.25">
      <c r="A15418" s="1">
        <v>30544</v>
      </c>
      <c r="B15418" t="s">
        <v>5</v>
      </c>
      <c r="C15418">
        <v>90</v>
      </c>
    </row>
    <row r="15419" spans="1:4" x14ac:dyDescent="0.25">
      <c r="A15419" s="1">
        <v>30544</v>
      </c>
      <c r="B15419" t="s">
        <v>8</v>
      </c>
      <c r="C15419">
        <v>0.6</v>
      </c>
      <c r="D15419" t="s">
        <v>11</v>
      </c>
    </row>
    <row r="15420" spans="1:4" x14ac:dyDescent="0.25">
      <c r="A15420" s="1">
        <v>30544</v>
      </c>
      <c r="B15420" t="s">
        <v>9</v>
      </c>
      <c r="C15420">
        <v>220</v>
      </c>
    </row>
    <row r="15421" spans="1:4" x14ac:dyDescent="0.25">
      <c r="A15421" s="1">
        <v>30544</v>
      </c>
      <c r="B15421" t="s">
        <v>4</v>
      </c>
      <c r="C15421">
        <v>20</v>
      </c>
    </row>
    <row r="15422" spans="1:4" x14ac:dyDescent="0.25">
      <c r="A15422" s="1">
        <v>30544</v>
      </c>
      <c r="B15422" t="s">
        <v>14</v>
      </c>
      <c r="C15422">
        <v>5.87</v>
      </c>
    </row>
    <row r="15423" spans="1:4" x14ac:dyDescent="0.25">
      <c r="A15423" s="1">
        <v>30544</v>
      </c>
      <c r="B15423" t="s">
        <v>12</v>
      </c>
      <c r="C15423">
        <v>12.9</v>
      </c>
    </row>
    <row r="15424" spans="1:4" x14ac:dyDescent="0.25">
      <c r="A15424" s="1">
        <v>30551</v>
      </c>
      <c r="B15424" t="s">
        <v>13</v>
      </c>
      <c r="C15424">
        <v>5</v>
      </c>
      <c r="D15424" t="s">
        <v>11</v>
      </c>
    </row>
    <row r="15425" spans="1:4" x14ac:dyDescent="0.25">
      <c r="A15425" s="1">
        <v>30551</v>
      </c>
      <c r="B15425" t="s">
        <v>7</v>
      </c>
      <c r="C15425">
        <v>160</v>
      </c>
    </row>
    <row r="15426" spans="1:4" x14ac:dyDescent="0.25">
      <c r="A15426" s="1">
        <v>30551</v>
      </c>
      <c r="B15426" t="s">
        <v>5</v>
      </c>
      <c r="C15426">
        <v>96</v>
      </c>
    </row>
    <row r="15427" spans="1:4" x14ac:dyDescent="0.25">
      <c r="A15427" s="1">
        <v>30551</v>
      </c>
      <c r="B15427" t="s">
        <v>8</v>
      </c>
      <c r="C15427">
        <v>0.6</v>
      </c>
      <c r="D15427" t="s">
        <v>11</v>
      </c>
    </row>
    <row r="15428" spans="1:4" x14ac:dyDescent="0.25">
      <c r="A15428" s="1">
        <v>30551</v>
      </c>
      <c r="B15428" t="s">
        <v>9</v>
      </c>
      <c r="C15428">
        <v>70</v>
      </c>
    </row>
    <row r="15429" spans="1:4" x14ac:dyDescent="0.25">
      <c r="A15429" s="1">
        <v>30551</v>
      </c>
      <c r="B15429" t="s">
        <v>4</v>
      </c>
      <c r="C15429">
        <v>20.9</v>
      </c>
    </row>
    <row r="15430" spans="1:4" x14ac:dyDescent="0.25">
      <c r="A15430" s="1">
        <v>30551</v>
      </c>
      <c r="B15430" t="s">
        <v>14</v>
      </c>
      <c r="C15430">
        <v>7.48</v>
      </c>
    </row>
    <row r="15431" spans="1:4" x14ac:dyDescent="0.25">
      <c r="A15431" s="1">
        <v>30551</v>
      </c>
      <c r="B15431" t="s">
        <v>12</v>
      </c>
      <c r="C15431">
        <v>11</v>
      </c>
    </row>
    <row r="15432" spans="1:4" x14ac:dyDescent="0.25">
      <c r="A15432" s="1">
        <v>30558</v>
      </c>
      <c r="B15432" t="s">
        <v>13</v>
      </c>
      <c r="C15432">
        <v>5</v>
      </c>
      <c r="D15432" t="s">
        <v>11</v>
      </c>
    </row>
    <row r="15433" spans="1:4" x14ac:dyDescent="0.25">
      <c r="A15433" s="1">
        <v>30558</v>
      </c>
      <c r="B15433" t="s">
        <v>7</v>
      </c>
      <c r="C15433">
        <v>146</v>
      </c>
    </row>
    <row r="15434" spans="1:4" x14ac:dyDescent="0.25">
      <c r="A15434" s="1">
        <v>30558</v>
      </c>
      <c r="B15434" t="s">
        <v>5</v>
      </c>
      <c r="C15434">
        <v>99</v>
      </c>
    </row>
    <row r="15435" spans="1:4" x14ac:dyDescent="0.25">
      <c r="A15435" s="1">
        <v>30558</v>
      </c>
      <c r="B15435" t="s">
        <v>8</v>
      </c>
      <c r="C15435">
        <v>0.6</v>
      </c>
      <c r="D15435" t="s">
        <v>11</v>
      </c>
    </row>
    <row r="15436" spans="1:4" x14ac:dyDescent="0.25">
      <c r="A15436" s="1">
        <v>30558</v>
      </c>
      <c r="B15436" t="s">
        <v>9</v>
      </c>
      <c r="C15436">
        <v>80</v>
      </c>
    </row>
    <row r="15437" spans="1:4" x14ac:dyDescent="0.25">
      <c r="A15437" s="1">
        <v>30558</v>
      </c>
      <c r="B15437" t="s">
        <v>4</v>
      </c>
      <c r="C15437">
        <v>19.5</v>
      </c>
    </row>
    <row r="15438" spans="1:4" x14ac:dyDescent="0.25">
      <c r="A15438" s="1">
        <v>30558</v>
      </c>
      <c r="B15438" t="s">
        <v>14</v>
      </c>
      <c r="C15438">
        <v>7.18</v>
      </c>
    </row>
    <row r="15439" spans="1:4" x14ac:dyDescent="0.25">
      <c r="A15439" s="1">
        <v>30558</v>
      </c>
      <c r="B15439" t="s">
        <v>12</v>
      </c>
      <c r="C15439">
        <v>5.3</v>
      </c>
    </row>
    <row r="15440" spans="1:4" x14ac:dyDescent="0.25">
      <c r="A15440" s="1">
        <v>30565</v>
      </c>
      <c r="B15440" t="s">
        <v>13</v>
      </c>
      <c r="C15440">
        <v>8</v>
      </c>
    </row>
    <row r="15441" spans="1:4" x14ac:dyDescent="0.25">
      <c r="A15441" s="1">
        <v>30565</v>
      </c>
      <c r="B15441" t="s">
        <v>7</v>
      </c>
      <c r="C15441">
        <v>217</v>
      </c>
    </row>
    <row r="15442" spans="1:4" x14ac:dyDescent="0.25">
      <c r="A15442" s="1">
        <v>30565</v>
      </c>
      <c r="B15442" t="s">
        <v>5</v>
      </c>
      <c r="C15442">
        <v>89</v>
      </c>
    </row>
    <row r="15443" spans="1:4" x14ac:dyDescent="0.25">
      <c r="A15443" s="1">
        <v>30565</v>
      </c>
      <c r="B15443" t="s">
        <v>8</v>
      </c>
      <c r="C15443">
        <v>0.6</v>
      </c>
      <c r="D15443" t="s">
        <v>11</v>
      </c>
    </row>
    <row r="15444" spans="1:4" x14ac:dyDescent="0.25">
      <c r="A15444" s="1">
        <v>30565</v>
      </c>
      <c r="B15444" t="s">
        <v>9</v>
      </c>
      <c r="C15444">
        <v>310</v>
      </c>
    </row>
    <row r="15445" spans="1:4" x14ac:dyDescent="0.25">
      <c r="A15445" s="1">
        <v>30565</v>
      </c>
      <c r="B15445" t="s">
        <v>4</v>
      </c>
      <c r="C15445">
        <v>16.3</v>
      </c>
    </row>
    <row r="15446" spans="1:4" x14ac:dyDescent="0.25">
      <c r="A15446" s="1">
        <v>30565</v>
      </c>
      <c r="B15446" t="s">
        <v>14</v>
      </c>
      <c r="C15446">
        <v>7.87</v>
      </c>
    </row>
    <row r="15447" spans="1:4" x14ac:dyDescent="0.25">
      <c r="A15447" s="1">
        <v>30565</v>
      </c>
      <c r="B15447" t="s">
        <v>12</v>
      </c>
      <c r="C15447">
        <v>12.2</v>
      </c>
    </row>
    <row r="15448" spans="1:4" x14ac:dyDescent="0.25">
      <c r="A15448" s="1">
        <v>30572</v>
      </c>
      <c r="B15448" t="s">
        <v>13</v>
      </c>
      <c r="C15448">
        <v>5</v>
      </c>
    </row>
    <row r="15449" spans="1:4" x14ac:dyDescent="0.25">
      <c r="A15449" s="1">
        <v>30572</v>
      </c>
      <c r="B15449" t="s">
        <v>7</v>
      </c>
      <c r="C15449">
        <v>237</v>
      </c>
    </row>
    <row r="15450" spans="1:4" x14ac:dyDescent="0.25">
      <c r="A15450" s="1">
        <v>30572</v>
      </c>
      <c r="B15450" t="s">
        <v>5</v>
      </c>
      <c r="C15450">
        <v>90</v>
      </c>
    </row>
    <row r="15451" spans="1:4" x14ac:dyDescent="0.25">
      <c r="A15451" s="1">
        <v>30572</v>
      </c>
      <c r="B15451" t="s">
        <v>8</v>
      </c>
      <c r="C15451">
        <v>3.1</v>
      </c>
    </row>
    <row r="15452" spans="1:4" x14ac:dyDescent="0.25">
      <c r="A15452" s="1">
        <v>30572</v>
      </c>
      <c r="B15452" t="s">
        <v>9</v>
      </c>
      <c r="C15452">
        <v>270</v>
      </c>
    </row>
    <row r="15453" spans="1:4" x14ac:dyDescent="0.25">
      <c r="A15453" s="1">
        <v>30572</v>
      </c>
      <c r="B15453" t="s">
        <v>4</v>
      </c>
      <c r="C15453">
        <v>14.6</v>
      </c>
    </row>
    <row r="15454" spans="1:4" x14ac:dyDescent="0.25">
      <c r="A15454" s="1">
        <v>30572</v>
      </c>
      <c r="B15454" t="s">
        <v>14</v>
      </c>
      <c r="C15454">
        <v>7.89</v>
      </c>
    </row>
    <row r="15455" spans="1:4" x14ac:dyDescent="0.25">
      <c r="A15455" s="1">
        <v>30572</v>
      </c>
      <c r="B15455" t="s">
        <v>12</v>
      </c>
      <c r="C15455">
        <v>14.4</v>
      </c>
    </row>
    <row r="15456" spans="1:4" x14ac:dyDescent="0.25">
      <c r="A15456" s="1">
        <v>30579</v>
      </c>
      <c r="B15456" t="s">
        <v>13</v>
      </c>
      <c r="C15456">
        <v>7</v>
      </c>
    </row>
    <row r="15457" spans="1:3" x14ac:dyDescent="0.25">
      <c r="A15457" s="1">
        <v>30579</v>
      </c>
      <c r="B15457" t="s">
        <v>7</v>
      </c>
      <c r="C15457">
        <v>240</v>
      </c>
    </row>
    <row r="15458" spans="1:3" x14ac:dyDescent="0.25">
      <c r="A15458" s="1">
        <v>30579</v>
      </c>
      <c r="B15458" t="s">
        <v>5</v>
      </c>
      <c r="C15458">
        <v>84</v>
      </c>
    </row>
    <row r="15459" spans="1:3" x14ac:dyDescent="0.25">
      <c r="A15459" s="1">
        <v>30579</v>
      </c>
      <c r="B15459" t="s">
        <v>8</v>
      </c>
      <c r="C15459">
        <v>0.6</v>
      </c>
    </row>
    <row r="15460" spans="1:3" x14ac:dyDescent="0.25">
      <c r="A15460" s="1">
        <v>30579</v>
      </c>
      <c r="B15460" t="s">
        <v>9</v>
      </c>
      <c r="C15460">
        <v>390</v>
      </c>
    </row>
    <row r="15461" spans="1:3" x14ac:dyDescent="0.25">
      <c r="A15461" s="1">
        <v>30579</v>
      </c>
      <c r="B15461" t="s">
        <v>4</v>
      </c>
      <c r="C15461">
        <v>13.6</v>
      </c>
    </row>
    <row r="15462" spans="1:3" x14ac:dyDescent="0.25">
      <c r="A15462" s="1">
        <v>30579</v>
      </c>
      <c r="B15462" t="s">
        <v>14</v>
      </c>
      <c r="C15462">
        <v>8.26</v>
      </c>
    </row>
    <row r="15463" spans="1:3" x14ac:dyDescent="0.25">
      <c r="A15463" s="1">
        <v>30579</v>
      </c>
      <c r="B15463" t="s">
        <v>12</v>
      </c>
      <c r="C15463">
        <v>15.2</v>
      </c>
    </row>
    <row r="15464" spans="1:3" x14ac:dyDescent="0.25">
      <c r="A15464" s="1">
        <v>30586</v>
      </c>
      <c r="B15464" t="s">
        <v>13</v>
      </c>
      <c r="C15464">
        <v>5</v>
      </c>
    </row>
    <row r="15465" spans="1:3" x14ac:dyDescent="0.25">
      <c r="A15465" s="1">
        <v>30586</v>
      </c>
      <c r="B15465" t="s">
        <v>7</v>
      </c>
      <c r="C15465">
        <v>244</v>
      </c>
    </row>
    <row r="15466" spans="1:3" x14ac:dyDescent="0.25">
      <c r="A15466" s="1">
        <v>30586</v>
      </c>
      <c r="B15466" t="s">
        <v>5</v>
      </c>
      <c r="C15466">
        <v>89</v>
      </c>
    </row>
    <row r="15467" spans="1:3" x14ac:dyDescent="0.25">
      <c r="A15467" s="1">
        <v>30586</v>
      </c>
      <c r="B15467" t="s">
        <v>8</v>
      </c>
      <c r="C15467">
        <v>0.6</v>
      </c>
    </row>
    <row r="15468" spans="1:3" x14ac:dyDescent="0.25">
      <c r="A15468" s="1">
        <v>30586</v>
      </c>
      <c r="B15468" t="s">
        <v>9</v>
      </c>
      <c r="C15468">
        <v>530</v>
      </c>
    </row>
    <row r="15469" spans="1:3" x14ac:dyDescent="0.25">
      <c r="A15469" s="1">
        <v>30586</v>
      </c>
      <c r="B15469" t="s">
        <v>4</v>
      </c>
      <c r="C15469">
        <v>13.5</v>
      </c>
    </row>
    <row r="15470" spans="1:3" x14ac:dyDescent="0.25">
      <c r="A15470" s="1">
        <v>30586</v>
      </c>
      <c r="B15470" t="s">
        <v>14</v>
      </c>
      <c r="C15470">
        <v>10.6</v>
      </c>
    </row>
    <row r="15471" spans="1:3" x14ac:dyDescent="0.25">
      <c r="A15471" s="1">
        <v>30586</v>
      </c>
      <c r="B15471" t="s">
        <v>12</v>
      </c>
      <c r="C15471">
        <v>10.6</v>
      </c>
    </row>
    <row r="15472" spans="1:3" x14ac:dyDescent="0.25">
      <c r="A15472" s="1">
        <v>30593</v>
      </c>
      <c r="B15472" t="s">
        <v>13</v>
      </c>
      <c r="C15472">
        <v>8</v>
      </c>
    </row>
    <row r="15473" spans="1:3" x14ac:dyDescent="0.25">
      <c r="A15473" s="1">
        <v>30593</v>
      </c>
      <c r="B15473" t="s">
        <v>7</v>
      </c>
      <c r="C15473">
        <v>272</v>
      </c>
    </row>
    <row r="15474" spans="1:3" x14ac:dyDescent="0.25">
      <c r="A15474" s="1">
        <v>30593</v>
      </c>
      <c r="B15474" t="s">
        <v>5</v>
      </c>
      <c r="C15474">
        <v>94</v>
      </c>
    </row>
    <row r="15475" spans="1:3" x14ac:dyDescent="0.25">
      <c r="A15475" s="1">
        <v>30593</v>
      </c>
      <c r="B15475" t="s">
        <v>8</v>
      </c>
      <c r="C15475">
        <v>0.8</v>
      </c>
    </row>
    <row r="15476" spans="1:3" x14ac:dyDescent="0.25">
      <c r="A15476" s="1">
        <v>30593</v>
      </c>
      <c r="B15476" t="s">
        <v>9</v>
      </c>
      <c r="C15476">
        <v>640</v>
      </c>
    </row>
    <row r="15477" spans="1:3" x14ac:dyDescent="0.25">
      <c r="A15477" s="1">
        <v>30593</v>
      </c>
      <c r="B15477" t="s">
        <v>4</v>
      </c>
      <c r="C15477">
        <v>13.5</v>
      </c>
    </row>
    <row r="15478" spans="1:3" x14ac:dyDescent="0.25">
      <c r="A15478" s="1">
        <v>30593</v>
      </c>
      <c r="B15478" t="s">
        <v>14</v>
      </c>
      <c r="C15478">
        <v>9.2799999999999994</v>
      </c>
    </row>
    <row r="15479" spans="1:3" x14ac:dyDescent="0.25">
      <c r="A15479" s="1">
        <v>30593</v>
      </c>
      <c r="B15479" t="s">
        <v>12</v>
      </c>
      <c r="C15479">
        <v>8.9</v>
      </c>
    </row>
    <row r="15480" spans="1:3" x14ac:dyDescent="0.25">
      <c r="A15480" s="1">
        <v>30600</v>
      </c>
      <c r="B15480" t="s">
        <v>13</v>
      </c>
      <c r="C15480">
        <v>14</v>
      </c>
    </row>
    <row r="15481" spans="1:3" x14ac:dyDescent="0.25">
      <c r="A15481" s="1">
        <v>30600</v>
      </c>
      <c r="B15481" t="s">
        <v>7</v>
      </c>
      <c r="C15481">
        <v>294</v>
      </c>
    </row>
    <row r="15482" spans="1:3" x14ac:dyDescent="0.25">
      <c r="A15482" s="1">
        <v>30600</v>
      </c>
      <c r="B15482" t="s">
        <v>5</v>
      </c>
      <c r="C15482">
        <v>93</v>
      </c>
    </row>
    <row r="15483" spans="1:3" x14ac:dyDescent="0.25">
      <c r="A15483" s="1">
        <v>30600</v>
      </c>
      <c r="B15483" t="s">
        <v>8</v>
      </c>
      <c r="C15483">
        <v>1.1000000000000001</v>
      </c>
    </row>
    <row r="15484" spans="1:3" x14ac:dyDescent="0.25">
      <c r="A15484" s="1">
        <v>30600</v>
      </c>
      <c r="B15484" t="s">
        <v>9</v>
      </c>
      <c r="C15484">
        <v>910</v>
      </c>
    </row>
    <row r="15485" spans="1:3" x14ac:dyDescent="0.25">
      <c r="A15485" s="1">
        <v>30600</v>
      </c>
      <c r="B15485" t="s">
        <v>4</v>
      </c>
      <c r="C15485">
        <v>12.4</v>
      </c>
    </row>
    <row r="15486" spans="1:3" x14ac:dyDescent="0.25">
      <c r="A15486" s="1">
        <v>30600</v>
      </c>
      <c r="B15486" t="s">
        <v>14</v>
      </c>
      <c r="C15486">
        <v>6.5</v>
      </c>
    </row>
    <row r="15487" spans="1:3" x14ac:dyDescent="0.25">
      <c r="A15487" s="1">
        <v>30600</v>
      </c>
      <c r="B15487" t="s">
        <v>12</v>
      </c>
      <c r="C15487">
        <v>12.2</v>
      </c>
    </row>
    <row r="15488" spans="1:3" x14ac:dyDescent="0.25">
      <c r="A15488" s="1">
        <v>30607</v>
      </c>
      <c r="B15488" t="s">
        <v>13</v>
      </c>
      <c r="C15488">
        <v>10</v>
      </c>
    </row>
    <row r="15489" spans="1:4" x14ac:dyDescent="0.25">
      <c r="A15489" s="1">
        <v>30607</v>
      </c>
      <c r="B15489" t="s">
        <v>7</v>
      </c>
      <c r="C15489">
        <v>353</v>
      </c>
    </row>
    <row r="15490" spans="1:4" x14ac:dyDescent="0.25">
      <c r="A15490" s="1">
        <v>30607</v>
      </c>
      <c r="B15490" t="s">
        <v>5</v>
      </c>
      <c r="C15490">
        <v>81</v>
      </c>
    </row>
    <row r="15491" spans="1:4" x14ac:dyDescent="0.25">
      <c r="A15491" s="1">
        <v>30607</v>
      </c>
      <c r="B15491" t="s">
        <v>8</v>
      </c>
      <c r="C15491">
        <v>2.2999999999999998</v>
      </c>
    </row>
    <row r="15492" spans="1:4" x14ac:dyDescent="0.25">
      <c r="A15492" s="1">
        <v>30607</v>
      </c>
      <c r="B15492" t="s">
        <v>9</v>
      </c>
      <c r="C15492">
        <v>1200</v>
      </c>
    </row>
    <row r="15493" spans="1:4" x14ac:dyDescent="0.25">
      <c r="A15493" s="1">
        <v>30607</v>
      </c>
      <c r="B15493" t="s">
        <v>4</v>
      </c>
      <c r="C15493">
        <v>10.7</v>
      </c>
    </row>
    <row r="15494" spans="1:4" x14ac:dyDescent="0.25">
      <c r="A15494" s="1">
        <v>30607</v>
      </c>
      <c r="B15494" t="s">
        <v>14</v>
      </c>
      <c r="C15494">
        <v>3.6</v>
      </c>
    </row>
    <row r="15495" spans="1:4" x14ac:dyDescent="0.25">
      <c r="A15495" s="1">
        <v>30607</v>
      </c>
      <c r="B15495" t="s">
        <v>12</v>
      </c>
      <c r="C15495">
        <v>6.8</v>
      </c>
    </row>
    <row r="15496" spans="1:4" x14ac:dyDescent="0.25">
      <c r="A15496" s="1">
        <v>30614</v>
      </c>
      <c r="B15496" t="s">
        <v>13</v>
      </c>
      <c r="C15496">
        <v>16</v>
      </c>
    </row>
    <row r="15497" spans="1:4" x14ac:dyDescent="0.25">
      <c r="A15497" s="1">
        <v>30614</v>
      </c>
      <c r="B15497" t="s">
        <v>7</v>
      </c>
      <c r="C15497">
        <v>390</v>
      </c>
    </row>
    <row r="15498" spans="1:4" x14ac:dyDescent="0.25">
      <c r="A15498" s="1">
        <v>30614</v>
      </c>
      <c r="B15498" t="s">
        <v>5</v>
      </c>
      <c r="C15498">
        <v>88</v>
      </c>
    </row>
    <row r="15499" spans="1:4" x14ac:dyDescent="0.25">
      <c r="A15499" s="1">
        <v>30614</v>
      </c>
      <c r="B15499" t="s">
        <v>8</v>
      </c>
      <c r="C15499">
        <v>0.6</v>
      </c>
      <c r="D15499" t="s">
        <v>11</v>
      </c>
    </row>
    <row r="15500" spans="1:4" x14ac:dyDescent="0.25">
      <c r="A15500" s="1">
        <v>30614</v>
      </c>
      <c r="B15500" t="s">
        <v>9</v>
      </c>
      <c r="C15500">
        <v>1240</v>
      </c>
    </row>
    <row r="15501" spans="1:4" x14ac:dyDescent="0.25">
      <c r="A15501" s="1">
        <v>30614</v>
      </c>
      <c r="B15501" t="s">
        <v>4</v>
      </c>
      <c r="C15501">
        <v>9.8000000000000007</v>
      </c>
    </row>
    <row r="15502" spans="1:4" x14ac:dyDescent="0.25">
      <c r="A15502" s="1">
        <v>30614</v>
      </c>
      <c r="B15502" t="s">
        <v>14</v>
      </c>
      <c r="C15502">
        <v>2.41</v>
      </c>
    </row>
    <row r="15503" spans="1:4" x14ac:dyDescent="0.25">
      <c r="A15503" s="1">
        <v>30614</v>
      </c>
      <c r="B15503" t="s">
        <v>12</v>
      </c>
      <c r="C15503">
        <v>11.4</v>
      </c>
    </row>
    <row r="15504" spans="1:4" x14ac:dyDescent="0.25">
      <c r="A15504" s="1">
        <v>30621</v>
      </c>
      <c r="B15504" t="s">
        <v>13</v>
      </c>
      <c r="C15504">
        <v>11</v>
      </c>
    </row>
    <row r="15505" spans="1:3" x14ac:dyDescent="0.25">
      <c r="A15505" s="1">
        <v>30621</v>
      </c>
      <c r="B15505" t="s">
        <v>7</v>
      </c>
      <c r="C15505">
        <v>368</v>
      </c>
    </row>
    <row r="15506" spans="1:3" x14ac:dyDescent="0.25">
      <c r="A15506" s="1">
        <v>30621</v>
      </c>
      <c r="B15506" t="s">
        <v>5</v>
      </c>
      <c r="C15506">
        <v>88</v>
      </c>
    </row>
    <row r="15507" spans="1:3" x14ac:dyDescent="0.25">
      <c r="A15507" s="1">
        <v>30621</v>
      </c>
      <c r="B15507" t="s">
        <v>4</v>
      </c>
      <c r="C15507">
        <v>9.6</v>
      </c>
    </row>
    <row r="15508" spans="1:3" x14ac:dyDescent="0.25">
      <c r="A15508" s="1">
        <v>30621</v>
      </c>
      <c r="B15508" t="s">
        <v>14</v>
      </c>
      <c r="C15508">
        <v>2.4500000000000002</v>
      </c>
    </row>
    <row r="15509" spans="1:3" x14ac:dyDescent="0.25">
      <c r="A15509" s="1">
        <v>30628</v>
      </c>
      <c r="B15509" t="s">
        <v>13</v>
      </c>
      <c r="C15509">
        <v>9</v>
      </c>
    </row>
    <row r="15510" spans="1:3" x14ac:dyDescent="0.25">
      <c r="A15510" s="1">
        <v>30628</v>
      </c>
      <c r="B15510" t="s">
        <v>7</v>
      </c>
      <c r="C15510">
        <v>368</v>
      </c>
    </row>
    <row r="15511" spans="1:3" x14ac:dyDescent="0.25">
      <c r="A15511" s="1">
        <v>30628</v>
      </c>
      <c r="B15511" t="s">
        <v>5</v>
      </c>
      <c r="C15511">
        <v>86</v>
      </c>
    </row>
    <row r="15512" spans="1:3" x14ac:dyDescent="0.25">
      <c r="A15512" s="1">
        <v>30628</v>
      </c>
      <c r="B15512" t="s">
        <v>9</v>
      </c>
      <c r="C15512">
        <v>1320</v>
      </c>
    </row>
    <row r="15513" spans="1:3" x14ac:dyDescent="0.25">
      <c r="A15513" s="1">
        <v>30628</v>
      </c>
      <c r="B15513" t="s">
        <v>4</v>
      </c>
      <c r="C15513">
        <v>9.5</v>
      </c>
    </row>
    <row r="15514" spans="1:3" x14ac:dyDescent="0.25">
      <c r="A15514" s="1">
        <v>30628</v>
      </c>
      <c r="B15514" t="s">
        <v>14</v>
      </c>
      <c r="C15514">
        <v>3.21</v>
      </c>
    </row>
    <row r="15515" spans="1:3" x14ac:dyDescent="0.25">
      <c r="A15515" s="1">
        <v>30628</v>
      </c>
      <c r="B15515" t="s">
        <v>12</v>
      </c>
      <c r="C15515">
        <v>13.3</v>
      </c>
    </row>
    <row r="15516" spans="1:3" x14ac:dyDescent="0.25">
      <c r="A15516" s="1">
        <v>30642</v>
      </c>
      <c r="B15516" t="s">
        <v>13</v>
      </c>
      <c r="C15516">
        <v>12</v>
      </c>
    </row>
    <row r="15517" spans="1:3" x14ac:dyDescent="0.25">
      <c r="A15517" s="1">
        <v>30642</v>
      </c>
      <c r="B15517" t="s">
        <v>7</v>
      </c>
      <c r="C15517">
        <v>406</v>
      </c>
    </row>
    <row r="15518" spans="1:3" x14ac:dyDescent="0.25">
      <c r="A15518" s="1">
        <v>30642</v>
      </c>
      <c r="B15518" t="s">
        <v>5</v>
      </c>
      <c r="C15518">
        <v>90</v>
      </c>
    </row>
    <row r="15519" spans="1:3" x14ac:dyDescent="0.25">
      <c r="A15519" s="1">
        <v>30642</v>
      </c>
      <c r="B15519" t="s">
        <v>8</v>
      </c>
      <c r="C15519">
        <v>3.9</v>
      </c>
    </row>
    <row r="15520" spans="1:3" x14ac:dyDescent="0.25">
      <c r="A15520" s="1">
        <v>30642</v>
      </c>
      <c r="B15520" t="s">
        <v>9</v>
      </c>
      <c r="C15520">
        <v>1430</v>
      </c>
    </row>
    <row r="15521" spans="1:3" x14ac:dyDescent="0.25">
      <c r="A15521" s="1">
        <v>30642</v>
      </c>
      <c r="B15521" t="s">
        <v>4</v>
      </c>
      <c r="C15521">
        <v>8.3000000000000007</v>
      </c>
    </row>
    <row r="15522" spans="1:3" x14ac:dyDescent="0.25">
      <c r="A15522" s="1">
        <v>30642</v>
      </c>
      <c r="B15522" t="s">
        <v>14</v>
      </c>
      <c r="C15522">
        <v>2.2000000000000002</v>
      </c>
    </row>
    <row r="15523" spans="1:3" x14ac:dyDescent="0.25">
      <c r="A15523" s="1">
        <v>30642</v>
      </c>
      <c r="B15523" t="s">
        <v>12</v>
      </c>
      <c r="C15523">
        <v>11</v>
      </c>
    </row>
    <row r="15524" spans="1:3" x14ac:dyDescent="0.25">
      <c r="A15524" s="1">
        <v>30656</v>
      </c>
      <c r="B15524" t="s">
        <v>13</v>
      </c>
      <c r="C15524">
        <v>20</v>
      </c>
    </row>
    <row r="15525" spans="1:3" x14ac:dyDescent="0.25">
      <c r="A15525" s="1">
        <v>30656</v>
      </c>
      <c r="B15525" t="s">
        <v>7</v>
      </c>
      <c r="C15525">
        <v>446</v>
      </c>
    </row>
    <row r="15526" spans="1:3" x14ac:dyDescent="0.25">
      <c r="A15526" s="1">
        <v>30656</v>
      </c>
      <c r="B15526" t="s">
        <v>5</v>
      </c>
      <c r="C15526">
        <v>101</v>
      </c>
    </row>
    <row r="15527" spans="1:3" x14ac:dyDescent="0.25">
      <c r="A15527" s="1">
        <v>30656</v>
      </c>
      <c r="B15527" t="s">
        <v>8</v>
      </c>
      <c r="C15527">
        <v>9.6</v>
      </c>
    </row>
    <row r="15528" spans="1:3" x14ac:dyDescent="0.25">
      <c r="A15528" s="1">
        <v>30656</v>
      </c>
      <c r="B15528" t="s">
        <v>9</v>
      </c>
      <c r="C15528">
        <v>1590</v>
      </c>
    </row>
    <row r="15529" spans="1:3" x14ac:dyDescent="0.25">
      <c r="A15529" s="1">
        <v>30656</v>
      </c>
      <c r="B15529" t="s">
        <v>4</v>
      </c>
      <c r="C15529">
        <v>7.5</v>
      </c>
    </row>
    <row r="15530" spans="1:3" x14ac:dyDescent="0.25">
      <c r="A15530" s="1">
        <v>30656</v>
      </c>
      <c r="B15530" t="s">
        <v>14</v>
      </c>
      <c r="C15530">
        <v>1.95</v>
      </c>
    </row>
    <row r="15531" spans="1:3" x14ac:dyDescent="0.25">
      <c r="A15531" s="1">
        <v>30670</v>
      </c>
      <c r="B15531" t="s">
        <v>13</v>
      </c>
      <c r="C15531">
        <v>27</v>
      </c>
    </row>
    <row r="15532" spans="1:3" x14ac:dyDescent="0.25">
      <c r="A15532" s="1">
        <v>30670</v>
      </c>
      <c r="B15532" t="s">
        <v>7</v>
      </c>
      <c r="C15532">
        <v>433</v>
      </c>
    </row>
    <row r="15533" spans="1:3" x14ac:dyDescent="0.25">
      <c r="A15533" s="1">
        <v>30670</v>
      </c>
      <c r="B15533" t="s">
        <v>5</v>
      </c>
      <c r="C15533">
        <v>82</v>
      </c>
    </row>
    <row r="15534" spans="1:3" x14ac:dyDescent="0.25">
      <c r="A15534" s="1">
        <v>30670</v>
      </c>
      <c r="B15534" t="s">
        <v>8</v>
      </c>
      <c r="C15534">
        <v>3.9</v>
      </c>
    </row>
    <row r="15535" spans="1:3" x14ac:dyDescent="0.25">
      <c r="A15535" s="1">
        <v>30670</v>
      </c>
      <c r="B15535" t="s">
        <v>9</v>
      </c>
      <c r="C15535">
        <v>1760</v>
      </c>
    </row>
    <row r="15536" spans="1:3" x14ac:dyDescent="0.25">
      <c r="A15536" s="1">
        <v>30670</v>
      </c>
      <c r="B15536" t="s">
        <v>4</v>
      </c>
      <c r="C15536">
        <v>6.4</v>
      </c>
    </row>
    <row r="15537" spans="1:4" x14ac:dyDescent="0.25">
      <c r="A15537" s="1">
        <v>30670</v>
      </c>
      <c r="B15537" t="s">
        <v>14</v>
      </c>
      <c r="C15537">
        <v>1.26</v>
      </c>
    </row>
    <row r="15538" spans="1:4" x14ac:dyDescent="0.25">
      <c r="A15538" s="1">
        <v>30670</v>
      </c>
      <c r="B15538" t="s">
        <v>12</v>
      </c>
      <c r="C15538">
        <v>15.6</v>
      </c>
    </row>
    <row r="15539" spans="1:4" x14ac:dyDescent="0.25">
      <c r="A15539" s="1">
        <v>30684</v>
      </c>
      <c r="B15539" t="s">
        <v>13</v>
      </c>
      <c r="C15539">
        <v>6</v>
      </c>
    </row>
    <row r="15540" spans="1:4" x14ac:dyDescent="0.25">
      <c r="A15540" s="1">
        <v>30684</v>
      </c>
      <c r="B15540" t="s">
        <v>7</v>
      </c>
      <c r="C15540">
        <v>514</v>
      </c>
    </row>
    <row r="15541" spans="1:4" x14ac:dyDescent="0.25">
      <c r="A15541" s="1">
        <v>30684</v>
      </c>
      <c r="B15541" t="s">
        <v>5</v>
      </c>
      <c r="C15541">
        <v>95</v>
      </c>
    </row>
    <row r="15542" spans="1:4" x14ac:dyDescent="0.25">
      <c r="A15542" s="1">
        <v>30684</v>
      </c>
      <c r="B15542" t="s">
        <v>8</v>
      </c>
      <c r="C15542">
        <v>7.8</v>
      </c>
    </row>
    <row r="15543" spans="1:4" x14ac:dyDescent="0.25">
      <c r="A15543" s="1">
        <v>30684</v>
      </c>
      <c r="B15543" t="s">
        <v>9</v>
      </c>
      <c r="C15543">
        <v>1460</v>
      </c>
    </row>
    <row r="15544" spans="1:4" x14ac:dyDescent="0.25">
      <c r="A15544" s="1">
        <v>30684</v>
      </c>
      <c r="B15544" t="s">
        <v>4</v>
      </c>
      <c r="C15544">
        <v>6.4</v>
      </c>
    </row>
    <row r="15545" spans="1:4" x14ac:dyDescent="0.25">
      <c r="A15545" s="1">
        <v>30684</v>
      </c>
      <c r="B15545" t="s">
        <v>14</v>
      </c>
      <c r="C15545">
        <v>0.94</v>
      </c>
    </row>
    <row r="15546" spans="1:4" x14ac:dyDescent="0.25">
      <c r="A15546" s="1">
        <v>30684</v>
      </c>
      <c r="B15546" t="s">
        <v>12</v>
      </c>
      <c r="C15546">
        <v>19.8</v>
      </c>
    </row>
    <row r="15547" spans="1:4" x14ac:dyDescent="0.25">
      <c r="A15547" s="1">
        <v>30698</v>
      </c>
      <c r="B15547" t="s">
        <v>13</v>
      </c>
      <c r="C15547">
        <v>5</v>
      </c>
      <c r="D15547" t="s">
        <v>11</v>
      </c>
    </row>
    <row r="15548" spans="1:4" x14ac:dyDescent="0.25">
      <c r="A15548" s="1">
        <v>30698</v>
      </c>
      <c r="B15548" t="s">
        <v>7</v>
      </c>
      <c r="C15548">
        <v>527</v>
      </c>
    </row>
    <row r="15549" spans="1:4" x14ac:dyDescent="0.25">
      <c r="A15549" s="1">
        <v>30698</v>
      </c>
      <c r="B15549" t="s">
        <v>5</v>
      </c>
      <c r="C15549">
        <v>90</v>
      </c>
    </row>
    <row r="15550" spans="1:4" x14ac:dyDescent="0.25">
      <c r="A15550" s="1">
        <v>30698</v>
      </c>
      <c r="B15550" t="s">
        <v>8</v>
      </c>
      <c r="C15550">
        <v>7</v>
      </c>
    </row>
    <row r="15551" spans="1:4" x14ac:dyDescent="0.25">
      <c r="A15551" s="1">
        <v>30698</v>
      </c>
      <c r="B15551" t="s">
        <v>9</v>
      </c>
      <c r="C15551">
        <v>1370</v>
      </c>
    </row>
    <row r="15552" spans="1:4" x14ac:dyDescent="0.25">
      <c r="A15552" s="1">
        <v>30698</v>
      </c>
      <c r="B15552" t="s">
        <v>4</v>
      </c>
      <c r="C15552">
        <v>5.3</v>
      </c>
    </row>
    <row r="15553" spans="1:4" x14ac:dyDescent="0.25">
      <c r="A15553" s="1">
        <v>30698</v>
      </c>
      <c r="B15553" t="s">
        <v>14</v>
      </c>
      <c r="C15553">
        <v>0.63</v>
      </c>
    </row>
    <row r="15554" spans="1:4" x14ac:dyDescent="0.25">
      <c r="A15554" s="1">
        <v>30698</v>
      </c>
      <c r="B15554" t="s">
        <v>12</v>
      </c>
      <c r="C15554">
        <v>14.8</v>
      </c>
    </row>
    <row r="15555" spans="1:4" x14ac:dyDescent="0.25">
      <c r="A15555" s="1">
        <v>30712</v>
      </c>
      <c r="B15555" t="s">
        <v>13</v>
      </c>
      <c r="C15555">
        <v>5</v>
      </c>
      <c r="D15555" t="s">
        <v>11</v>
      </c>
    </row>
    <row r="15556" spans="1:4" x14ac:dyDescent="0.25">
      <c r="A15556" s="1">
        <v>30712</v>
      </c>
      <c r="B15556" t="s">
        <v>7</v>
      </c>
      <c r="C15556">
        <v>505</v>
      </c>
    </row>
    <row r="15557" spans="1:4" x14ac:dyDescent="0.25">
      <c r="A15557" s="1">
        <v>30712</v>
      </c>
      <c r="B15557" t="s">
        <v>5</v>
      </c>
      <c r="C15557">
        <v>84</v>
      </c>
    </row>
    <row r="15558" spans="1:4" x14ac:dyDescent="0.25">
      <c r="A15558" s="1">
        <v>30712</v>
      </c>
      <c r="B15558" t="s">
        <v>8</v>
      </c>
      <c r="C15558">
        <v>4.3</v>
      </c>
    </row>
    <row r="15559" spans="1:4" x14ac:dyDescent="0.25">
      <c r="A15559" s="1">
        <v>30712</v>
      </c>
      <c r="B15559" t="s">
        <v>9</v>
      </c>
      <c r="C15559">
        <v>1100</v>
      </c>
    </row>
    <row r="15560" spans="1:4" x14ac:dyDescent="0.25">
      <c r="A15560" s="1">
        <v>30712</v>
      </c>
      <c r="B15560" t="s">
        <v>4</v>
      </c>
      <c r="C15560">
        <v>4.4000000000000004</v>
      </c>
    </row>
    <row r="15561" spans="1:4" x14ac:dyDescent="0.25">
      <c r="A15561" s="1">
        <v>30712</v>
      </c>
      <c r="B15561" t="s">
        <v>14</v>
      </c>
      <c r="C15561">
        <v>0.56999999999999995</v>
      </c>
    </row>
    <row r="15562" spans="1:4" x14ac:dyDescent="0.25">
      <c r="A15562" s="1">
        <v>30726</v>
      </c>
      <c r="B15562" t="s">
        <v>13</v>
      </c>
      <c r="C15562">
        <v>8</v>
      </c>
    </row>
    <row r="15563" spans="1:4" x14ac:dyDescent="0.25">
      <c r="A15563" s="1">
        <v>30726</v>
      </c>
      <c r="B15563" t="s">
        <v>7</v>
      </c>
      <c r="C15563">
        <v>587</v>
      </c>
    </row>
    <row r="15564" spans="1:4" x14ac:dyDescent="0.25">
      <c r="A15564" s="1">
        <v>30726</v>
      </c>
      <c r="B15564" t="s">
        <v>5</v>
      </c>
      <c r="C15564">
        <v>97</v>
      </c>
    </row>
    <row r="15565" spans="1:4" x14ac:dyDescent="0.25">
      <c r="A15565" s="1">
        <v>30726</v>
      </c>
      <c r="B15565" t="s">
        <v>8</v>
      </c>
      <c r="C15565">
        <v>11.7</v>
      </c>
    </row>
    <row r="15566" spans="1:4" x14ac:dyDescent="0.25">
      <c r="A15566" s="1">
        <v>30726</v>
      </c>
      <c r="B15566" t="s">
        <v>9</v>
      </c>
      <c r="C15566">
        <v>1880</v>
      </c>
    </row>
    <row r="15567" spans="1:4" x14ac:dyDescent="0.25">
      <c r="A15567" s="1">
        <v>30726</v>
      </c>
      <c r="B15567" t="s">
        <v>4</v>
      </c>
      <c r="C15567">
        <v>4</v>
      </c>
    </row>
    <row r="15568" spans="1:4" x14ac:dyDescent="0.25">
      <c r="A15568" s="1">
        <v>30726</v>
      </c>
      <c r="B15568" t="s">
        <v>14</v>
      </c>
      <c r="C15568">
        <v>0.64</v>
      </c>
    </row>
    <row r="15569" spans="1:4" x14ac:dyDescent="0.25">
      <c r="A15569" s="1">
        <v>30726</v>
      </c>
      <c r="B15569" t="s">
        <v>12</v>
      </c>
      <c r="C15569">
        <v>12.2</v>
      </c>
    </row>
    <row r="15570" spans="1:4" x14ac:dyDescent="0.25">
      <c r="A15570" s="1">
        <v>30740</v>
      </c>
      <c r="B15570" t="s">
        <v>10</v>
      </c>
      <c r="C15570">
        <v>7800</v>
      </c>
    </row>
    <row r="15571" spans="1:4" x14ac:dyDescent="0.25">
      <c r="A15571" s="1">
        <v>30740</v>
      </c>
      <c r="B15571" t="s">
        <v>13</v>
      </c>
      <c r="C15571">
        <v>5</v>
      </c>
      <c r="D15571" t="s">
        <v>11</v>
      </c>
    </row>
    <row r="15572" spans="1:4" x14ac:dyDescent="0.25">
      <c r="A15572" s="1">
        <v>30740</v>
      </c>
      <c r="B15572" t="s">
        <v>7</v>
      </c>
      <c r="C15572">
        <v>592</v>
      </c>
    </row>
    <row r="15573" spans="1:4" x14ac:dyDescent="0.25">
      <c r="A15573" s="1">
        <v>30740</v>
      </c>
      <c r="B15573" t="s">
        <v>5</v>
      </c>
      <c r="C15573">
        <v>98</v>
      </c>
    </row>
    <row r="15574" spans="1:4" x14ac:dyDescent="0.25">
      <c r="A15574" s="1">
        <v>30740</v>
      </c>
      <c r="B15574" t="s">
        <v>15</v>
      </c>
      <c r="C15574">
        <v>6.9</v>
      </c>
    </row>
    <row r="15575" spans="1:4" x14ac:dyDescent="0.25">
      <c r="A15575" s="1">
        <v>30740</v>
      </c>
      <c r="B15575" t="s">
        <v>8</v>
      </c>
      <c r="C15575">
        <v>6.5</v>
      </c>
    </row>
    <row r="15576" spans="1:4" x14ac:dyDescent="0.25">
      <c r="A15576" s="1">
        <v>30740</v>
      </c>
      <c r="B15576" t="s">
        <v>9</v>
      </c>
      <c r="C15576">
        <v>1870</v>
      </c>
    </row>
    <row r="15577" spans="1:4" x14ac:dyDescent="0.25">
      <c r="A15577" s="1">
        <v>30740</v>
      </c>
      <c r="B15577" t="s">
        <v>4</v>
      </c>
      <c r="C15577">
        <v>3.8</v>
      </c>
    </row>
    <row r="15578" spans="1:4" x14ac:dyDescent="0.25">
      <c r="A15578" s="1">
        <v>30740</v>
      </c>
      <c r="B15578" t="s">
        <v>14</v>
      </c>
      <c r="C15578">
        <v>1</v>
      </c>
    </row>
    <row r="15579" spans="1:4" x14ac:dyDescent="0.25">
      <c r="A15579" s="1">
        <v>30740</v>
      </c>
      <c r="B15579" t="s">
        <v>12</v>
      </c>
      <c r="C15579">
        <v>8.4</v>
      </c>
    </row>
    <row r="15580" spans="1:4" x14ac:dyDescent="0.25">
      <c r="A15580" s="1">
        <v>30754</v>
      </c>
      <c r="B15580" t="s">
        <v>13</v>
      </c>
      <c r="C15580">
        <v>5</v>
      </c>
      <c r="D15580" t="s">
        <v>11</v>
      </c>
    </row>
    <row r="15581" spans="1:4" x14ac:dyDescent="0.25">
      <c r="A15581" s="1">
        <v>30754</v>
      </c>
      <c r="B15581" t="s">
        <v>7</v>
      </c>
      <c r="C15581">
        <v>229</v>
      </c>
    </row>
    <row r="15582" spans="1:4" x14ac:dyDescent="0.25">
      <c r="A15582" s="1">
        <v>30754</v>
      </c>
      <c r="B15582" t="s">
        <v>5</v>
      </c>
      <c r="C15582">
        <v>96</v>
      </c>
    </row>
    <row r="15583" spans="1:4" x14ac:dyDescent="0.25">
      <c r="A15583" s="1">
        <v>30754</v>
      </c>
      <c r="B15583" t="s">
        <v>8</v>
      </c>
      <c r="C15583">
        <v>5.8</v>
      </c>
    </row>
    <row r="15584" spans="1:4" x14ac:dyDescent="0.25">
      <c r="A15584" s="1">
        <v>30754</v>
      </c>
      <c r="B15584" t="s">
        <v>9</v>
      </c>
      <c r="C15584">
        <v>1990</v>
      </c>
    </row>
    <row r="15585" spans="1:4" x14ac:dyDescent="0.25">
      <c r="A15585" s="1">
        <v>30754</v>
      </c>
      <c r="B15585" t="s">
        <v>4</v>
      </c>
      <c r="C15585">
        <v>4.2</v>
      </c>
    </row>
    <row r="15586" spans="1:4" x14ac:dyDescent="0.25">
      <c r="A15586" s="1">
        <v>30754</v>
      </c>
      <c r="B15586" t="s">
        <v>14</v>
      </c>
      <c r="C15586">
        <v>1.6</v>
      </c>
    </row>
    <row r="15587" spans="1:4" x14ac:dyDescent="0.25">
      <c r="A15587" s="1">
        <v>30754</v>
      </c>
      <c r="B15587" t="s">
        <v>12</v>
      </c>
      <c r="C15587">
        <v>23.2</v>
      </c>
    </row>
    <row r="15588" spans="1:4" x14ac:dyDescent="0.25">
      <c r="A15588" s="1">
        <v>30768</v>
      </c>
      <c r="B15588" t="s">
        <v>13</v>
      </c>
      <c r="C15588">
        <v>5</v>
      </c>
      <c r="D15588" t="s">
        <v>11</v>
      </c>
    </row>
    <row r="15589" spans="1:4" x14ac:dyDescent="0.25">
      <c r="A15589" s="1">
        <v>30768</v>
      </c>
      <c r="B15589" t="s">
        <v>7</v>
      </c>
      <c r="C15589">
        <v>573</v>
      </c>
    </row>
    <row r="15590" spans="1:4" x14ac:dyDescent="0.25">
      <c r="A15590" s="1">
        <v>30768</v>
      </c>
      <c r="B15590" t="s">
        <v>5</v>
      </c>
      <c r="C15590">
        <v>91</v>
      </c>
    </row>
    <row r="15591" spans="1:4" x14ac:dyDescent="0.25">
      <c r="A15591" s="1">
        <v>30768</v>
      </c>
      <c r="B15591" t="s">
        <v>8</v>
      </c>
      <c r="C15591">
        <v>5.3</v>
      </c>
    </row>
    <row r="15592" spans="1:4" x14ac:dyDescent="0.25">
      <c r="A15592" s="1">
        <v>30768</v>
      </c>
      <c r="B15592" t="s">
        <v>9</v>
      </c>
      <c r="C15592">
        <v>1660</v>
      </c>
    </row>
    <row r="15593" spans="1:4" x14ac:dyDescent="0.25">
      <c r="A15593" s="1">
        <v>30768</v>
      </c>
      <c r="B15593" t="s">
        <v>4</v>
      </c>
      <c r="C15593">
        <v>4.3</v>
      </c>
    </row>
    <row r="15594" spans="1:4" x14ac:dyDescent="0.25">
      <c r="A15594" s="1">
        <v>30768</v>
      </c>
      <c r="B15594" t="s">
        <v>14</v>
      </c>
      <c r="C15594">
        <v>2</v>
      </c>
    </row>
    <row r="15595" spans="1:4" x14ac:dyDescent="0.25">
      <c r="A15595" s="1">
        <v>30768</v>
      </c>
      <c r="B15595" t="s">
        <v>12</v>
      </c>
      <c r="C15595">
        <v>14.8</v>
      </c>
    </row>
    <row r="15596" spans="1:4" x14ac:dyDescent="0.25">
      <c r="A15596" s="1">
        <v>30782</v>
      </c>
      <c r="B15596" t="s">
        <v>13</v>
      </c>
      <c r="C15596">
        <v>9</v>
      </c>
    </row>
    <row r="15597" spans="1:4" x14ac:dyDescent="0.25">
      <c r="A15597" s="1">
        <v>30782</v>
      </c>
      <c r="B15597" t="s">
        <v>7</v>
      </c>
      <c r="C15597">
        <v>552</v>
      </c>
    </row>
    <row r="15598" spans="1:4" x14ac:dyDescent="0.25">
      <c r="A15598" s="1">
        <v>30782</v>
      </c>
      <c r="B15598" t="s">
        <v>5</v>
      </c>
      <c r="C15598">
        <v>93</v>
      </c>
    </row>
    <row r="15599" spans="1:4" x14ac:dyDescent="0.25">
      <c r="A15599" s="1">
        <v>30782</v>
      </c>
      <c r="B15599" t="s">
        <v>8</v>
      </c>
      <c r="C15599">
        <v>3.3</v>
      </c>
    </row>
    <row r="15600" spans="1:4" x14ac:dyDescent="0.25">
      <c r="A15600" s="1">
        <v>30782</v>
      </c>
      <c r="B15600" t="s">
        <v>9</v>
      </c>
      <c r="C15600">
        <v>1880</v>
      </c>
    </row>
    <row r="15601" spans="1:4" x14ac:dyDescent="0.25">
      <c r="A15601" s="1">
        <v>30782</v>
      </c>
      <c r="B15601" t="s">
        <v>4</v>
      </c>
      <c r="C15601">
        <v>4.8</v>
      </c>
    </row>
    <row r="15602" spans="1:4" x14ac:dyDescent="0.25">
      <c r="A15602" s="1">
        <v>30782</v>
      </c>
      <c r="B15602" t="s">
        <v>14</v>
      </c>
      <c r="C15602">
        <v>2.5</v>
      </c>
    </row>
    <row r="15603" spans="1:4" x14ac:dyDescent="0.25">
      <c r="A15603" s="1">
        <v>30782</v>
      </c>
      <c r="B15603" t="s">
        <v>12</v>
      </c>
      <c r="C15603">
        <v>11</v>
      </c>
    </row>
    <row r="15604" spans="1:4" x14ac:dyDescent="0.25">
      <c r="A15604" s="1">
        <v>30796</v>
      </c>
      <c r="B15604" t="s">
        <v>13</v>
      </c>
      <c r="C15604">
        <v>5</v>
      </c>
      <c r="D15604" t="s">
        <v>11</v>
      </c>
    </row>
    <row r="15605" spans="1:4" x14ac:dyDescent="0.25">
      <c r="A15605" s="1">
        <v>30796</v>
      </c>
      <c r="B15605" t="s">
        <v>7</v>
      </c>
      <c r="C15605">
        <v>556</v>
      </c>
    </row>
    <row r="15606" spans="1:4" x14ac:dyDescent="0.25">
      <c r="A15606" s="1">
        <v>30796</v>
      </c>
      <c r="B15606" t="s">
        <v>5</v>
      </c>
      <c r="C15606">
        <v>90</v>
      </c>
    </row>
    <row r="15607" spans="1:4" x14ac:dyDescent="0.25">
      <c r="A15607" s="1">
        <v>30796</v>
      </c>
      <c r="B15607" t="s">
        <v>8</v>
      </c>
      <c r="C15607">
        <v>1.1000000000000001</v>
      </c>
    </row>
    <row r="15608" spans="1:4" x14ac:dyDescent="0.25">
      <c r="A15608" s="1">
        <v>30796</v>
      </c>
      <c r="B15608" t="s">
        <v>9</v>
      </c>
      <c r="C15608">
        <v>1560</v>
      </c>
    </row>
    <row r="15609" spans="1:4" x14ac:dyDescent="0.25">
      <c r="A15609" s="1">
        <v>30796</v>
      </c>
      <c r="B15609" t="s">
        <v>4</v>
      </c>
      <c r="C15609">
        <v>7.6</v>
      </c>
    </row>
    <row r="15610" spans="1:4" x14ac:dyDescent="0.25">
      <c r="A15610" s="1">
        <v>30796</v>
      </c>
      <c r="B15610" t="s">
        <v>14</v>
      </c>
      <c r="C15610">
        <v>5.8</v>
      </c>
    </row>
    <row r="15611" spans="1:4" x14ac:dyDescent="0.25">
      <c r="A15611" s="1">
        <v>30796</v>
      </c>
      <c r="B15611" t="s">
        <v>12</v>
      </c>
      <c r="C15611">
        <v>16</v>
      </c>
    </row>
    <row r="15612" spans="1:4" x14ac:dyDescent="0.25">
      <c r="A15612" s="1">
        <v>30810</v>
      </c>
      <c r="B15612" t="s">
        <v>10</v>
      </c>
      <c r="C15612">
        <v>8950</v>
      </c>
    </row>
    <row r="15613" spans="1:4" x14ac:dyDescent="0.25">
      <c r="A15613" s="1">
        <v>30810</v>
      </c>
      <c r="B15613" t="s">
        <v>13</v>
      </c>
      <c r="C15613">
        <v>5</v>
      </c>
      <c r="D15613" t="s">
        <v>11</v>
      </c>
    </row>
    <row r="15614" spans="1:4" x14ac:dyDescent="0.25">
      <c r="A15614" s="1">
        <v>30810</v>
      </c>
      <c r="B15614" t="s">
        <v>7</v>
      </c>
      <c r="C15614">
        <v>423</v>
      </c>
    </row>
    <row r="15615" spans="1:4" x14ac:dyDescent="0.25">
      <c r="A15615" s="1">
        <v>30810</v>
      </c>
      <c r="B15615" t="s">
        <v>5</v>
      </c>
      <c r="C15615">
        <v>102</v>
      </c>
    </row>
    <row r="15616" spans="1:4" x14ac:dyDescent="0.25">
      <c r="A15616" s="1">
        <v>30810</v>
      </c>
      <c r="B15616" t="s">
        <v>15</v>
      </c>
      <c r="C15616">
        <v>8.5</v>
      </c>
    </row>
    <row r="15617" spans="1:4" x14ac:dyDescent="0.25">
      <c r="A15617" s="1">
        <v>30810</v>
      </c>
      <c r="B15617" t="s">
        <v>8</v>
      </c>
      <c r="C15617">
        <v>0.6</v>
      </c>
      <c r="D15617" t="s">
        <v>11</v>
      </c>
    </row>
    <row r="15618" spans="1:4" x14ac:dyDescent="0.25">
      <c r="A15618" s="1">
        <v>30810</v>
      </c>
      <c r="B15618" t="s">
        <v>9</v>
      </c>
      <c r="C15618">
        <v>350</v>
      </c>
    </row>
    <row r="15619" spans="1:4" x14ac:dyDescent="0.25">
      <c r="A15619" s="1">
        <v>30810</v>
      </c>
      <c r="B15619" t="s">
        <v>4</v>
      </c>
      <c r="C15619">
        <v>10.6</v>
      </c>
    </row>
    <row r="15620" spans="1:4" x14ac:dyDescent="0.25">
      <c r="A15620" s="1">
        <v>30810</v>
      </c>
      <c r="B15620" t="s">
        <v>14</v>
      </c>
      <c r="C15620">
        <v>23.4</v>
      </c>
    </row>
    <row r="15621" spans="1:4" x14ac:dyDescent="0.25">
      <c r="A15621" s="1">
        <v>30810</v>
      </c>
      <c r="B15621" t="s">
        <v>12</v>
      </c>
      <c r="C15621">
        <v>21.3</v>
      </c>
    </row>
    <row r="15622" spans="1:4" x14ac:dyDescent="0.25">
      <c r="A15622" s="1">
        <v>30824</v>
      </c>
      <c r="B15622" t="s">
        <v>10</v>
      </c>
      <c r="C15622">
        <v>8950</v>
      </c>
    </row>
    <row r="15623" spans="1:4" x14ac:dyDescent="0.25">
      <c r="A15623" s="1">
        <v>30824</v>
      </c>
      <c r="B15623" t="s">
        <v>13</v>
      </c>
      <c r="C15623">
        <v>22</v>
      </c>
    </row>
    <row r="15624" spans="1:4" x14ac:dyDescent="0.25">
      <c r="A15624" s="1">
        <v>30824</v>
      </c>
      <c r="B15624" t="s">
        <v>7</v>
      </c>
      <c r="C15624">
        <v>489</v>
      </c>
    </row>
    <row r="15625" spans="1:4" x14ac:dyDescent="0.25">
      <c r="A15625" s="1">
        <v>30824</v>
      </c>
      <c r="B15625" t="s">
        <v>5</v>
      </c>
      <c r="C15625">
        <v>97</v>
      </c>
    </row>
    <row r="15626" spans="1:4" x14ac:dyDescent="0.25">
      <c r="A15626" s="1">
        <v>30824</v>
      </c>
      <c r="B15626" t="s">
        <v>15</v>
      </c>
      <c r="C15626">
        <v>7.52</v>
      </c>
    </row>
    <row r="15627" spans="1:4" x14ac:dyDescent="0.25">
      <c r="A15627" s="1">
        <v>30824</v>
      </c>
      <c r="B15627" t="s">
        <v>8</v>
      </c>
      <c r="C15627">
        <v>0.6</v>
      </c>
      <c r="D15627" t="s">
        <v>11</v>
      </c>
    </row>
    <row r="15628" spans="1:4" x14ac:dyDescent="0.25">
      <c r="A15628" s="1">
        <v>30824</v>
      </c>
      <c r="B15628" t="s">
        <v>9</v>
      </c>
      <c r="C15628">
        <v>700</v>
      </c>
    </row>
    <row r="15629" spans="1:4" x14ac:dyDescent="0.25">
      <c r="A15629" s="1">
        <v>30824</v>
      </c>
      <c r="B15629" t="s">
        <v>4</v>
      </c>
      <c r="C15629">
        <v>8.6</v>
      </c>
    </row>
    <row r="15630" spans="1:4" x14ac:dyDescent="0.25">
      <c r="A15630" s="1">
        <v>30824</v>
      </c>
      <c r="B15630" t="s">
        <v>14</v>
      </c>
      <c r="C15630">
        <v>13.8</v>
      </c>
    </row>
    <row r="15631" spans="1:4" x14ac:dyDescent="0.25">
      <c r="A15631" s="1">
        <v>30824</v>
      </c>
      <c r="B15631" t="s">
        <v>12</v>
      </c>
      <c r="C15631">
        <v>18.2</v>
      </c>
    </row>
    <row r="15632" spans="1:4" x14ac:dyDescent="0.25">
      <c r="A15632" s="1">
        <v>30831</v>
      </c>
      <c r="B15632" t="s">
        <v>10</v>
      </c>
      <c r="C15632">
        <v>9500</v>
      </c>
    </row>
    <row r="15633" spans="1:4" x14ac:dyDescent="0.25">
      <c r="A15633" s="1">
        <v>30831</v>
      </c>
      <c r="B15633" t="s">
        <v>5</v>
      </c>
      <c r="C15633">
        <v>98</v>
      </c>
    </row>
    <row r="15634" spans="1:4" x14ac:dyDescent="0.25">
      <c r="A15634" s="1">
        <v>30831</v>
      </c>
      <c r="B15634" t="s">
        <v>15</v>
      </c>
      <c r="C15634">
        <v>7.54</v>
      </c>
    </row>
    <row r="15635" spans="1:4" x14ac:dyDescent="0.25">
      <c r="A15635" s="1">
        <v>30831</v>
      </c>
      <c r="B15635" t="s">
        <v>9</v>
      </c>
      <c r="C15635">
        <v>20</v>
      </c>
    </row>
    <row r="15636" spans="1:4" x14ac:dyDescent="0.25">
      <c r="A15636" s="1">
        <v>30831</v>
      </c>
      <c r="B15636" t="s">
        <v>4</v>
      </c>
      <c r="C15636">
        <v>11.8</v>
      </c>
    </row>
    <row r="15637" spans="1:4" x14ac:dyDescent="0.25">
      <c r="A15637" s="1">
        <v>30831</v>
      </c>
      <c r="B15637" t="s">
        <v>14</v>
      </c>
      <c r="C15637">
        <v>9.9</v>
      </c>
    </row>
    <row r="15638" spans="1:4" x14ac:dyDescent="0.25">
      <c r="A15638" s="1">
        <v>30831</v>
      </c>
      <c r="B15638" t="s">
        <v>12</v>
      </c>
      <c r="C15638">
        <v>14.8</v>
      </c>
    </row>
    <row r="15639" spans="1:4" x14ac:dyDescent="0.25">
      <c r="A15639" s="1">
        <v>30838</v>
      </c>
      <c r="B15639" t="s">
        <v>10</v>
      </c>
      <c r="C15639">
        <v>9750</v>
      </c>
    </row>
    <row r="15640" spans="1:4" x14ac:dyDescent="0.25">
      <c r="A15640" s="1">
        <v>30838</v>
      </c>
      <c r="B15640" t="s">
        <v>13</v>
      </c>
      <c r="C15640">
        <v>16</v>
      </c>
    </row>
    <row r="15641" spans="1:4" x14ac:dyDescent="0.25">
      <c r="A15641" s="1">
        <v>30838</v>
      </c>
      <c r="B15641" t="s">
        <v>7</v>
      </c>
      <c r="C15641">
        <v>414</v>
      </c>
    </row>
    <row r="15642" spans="1:4" x14ac:dyDescent="0.25">
      <c r="A15642" s="1">
        <v>30838</v>
      </c>
      <c r="B15642" t="s">
        <v>5</v>
      </c>
      <c r="C15642">
        <v>92</v>
      </c>
    </row>
    <row r="15643" spans="1:4" x14ac:dyDescent="0.25">
      <c r="A15643" s="1">
        <v>30838</v>
      </c>
      <c r="B15643" t="s">
        <v>15</v>
      </c>
      <c r="C15643">
        <v>7.56</v>
      </c>
    </row>
    <row r="15644" spans="1:4" x14ac:dyDescent="0.25">
      <c r="A15644" s="1">
        <v>30838</v>
      </c>
      <c r="B15644" t="s">
        <v>8</v>
      </c>
      <c r="C15644">
        <v>0.6</v>
      </c>
      <c r="D15644" t="s">
        <v>11</v>
      </c>
    </row>
    <row r="15645" spans="1:4" x14ac:dyDescent="0.25">
      <c r="A15645" s="1">
        <v>30838</v>
      </c>
      <c r="B15645" t="s">
        <v>9</v>
      </c>
      <c r="C15645">
        <v>20</v>
      </c>
      <c r="D15645" t="s">
        <v>11</v>
      </c>
    </row>
    <row r="15646" spans="1:4" x14ac:dyDescent="0.25">
      <c r="A15646" s="1">
        <v>30838</v>
      </c>
      <c r="B15646" t="s">
        <v>4</v>
      </c>
      <c r="C15646">
        <v>13.1</v>
      </c>
    </row>
    <row r="15647" spans="1:4" x14ac:dyDescent="0.25">
      <c r="A15647" s="1">
        <v>30838</v>
      </c>
      <c r="B15647" t="s">
        <v>14</v>
      </c>
      <c r="C15647">
        <v>4.5</v>
      </c>
    </row>
    <row r="15648" spans="1:4" x14ac:dyDescent="0.25">
      <c r="A15648" s="1">
        <v>30838</v>
      </c>
      <c r="B15648" t="s">
        <v>12</v>
      </c>
      <c r="C15648">
        <v>12.9</v>
      </c>
    </row>
    <row r="15649" spans="1:4" x14ac:dyDescent="0.25">
      <c r="A15649" s="1">
        <v>30845</v>
      </c>
      <c r="B15649" t="s">
        <v>10</v>
      </c>
      <c r="C15649">
        <v>9500</v>
      </c>
    </row>
    <row r="15650" spans="1:4" x14ac:dyDescent="0.25">
      <c r="A15650" s="1">
        <v>30845</v>
      </c>
      <c r="B15650" t="s">
        <v>13</v>
      </c>
      <c r="C15650">
        <v>14</v>
      </c>
    </row>
    <row r="15651" spans="1:4" x14ac:dyDescent="0.25">
      <c r="A15651" s="1">
        <v>30845</v>
      </c>
      <c r="B15651" t="s">
        <v>7</v>
      </c>
      <c r="C15651">
        <v>410</v>
      </c>
    </row>
    <row r="15652" spans="1:4" x14ac:dyDescent="0.25">
      <c r="A15652" s="1">
        <v>30845</v>
      </c>
      <c r="B15652" t="s">
        <v>5</v>
      </c>
      <c r="C15652">
        <v>95</v>
      </c>
    </row>
    <row r="15653" spans="1:4" x14ac:dyDescent="0.25">
      <c r="A15653" s="1">
        <v>30845</v>
      </c>
      <c r="B15653" t="s">
        <v>15</v>
      </c>
      <c r="C15653">
        <v>7.5</v>
      </c>
    </row>
    <row r="15654" spans="1:4" x14ac:dyDescent="0.25">
      <c r="A15654" s="1">
        <v>30845</v>
      </c>
      <c r="B15654" t="s">
        <v>8</v>
      </c>
      <c r="C15654">
        <v>0.6</v>
      </c>
      <c r="D15654" t="s">
        <v>11</v>
      </c>
    </row>
    <row r="15655" spans="1:4" x14ac:dyDescent="0.25">
      <c r="A15655" s="1">
        <v>30845</v>
      </c>
      <c r="B15655" t="s">
        <v>9</v>
      </c>
      <c r="C15655">
        <v>20</v>
      </c>
    </row>
    <row r="15656" spans="1:4" x14ac:dyDescent="0.25">
      <c r="A15656" s="1">
        <v>30845</v>
      </c>
      <c r="B15656" t="s">
        <v>4</v>
      </c>
      <c r="C15656">
        <v>15.5</v>
      </c>
    </row>
    <row r="15657" spans="1:4" x14ac:dyDescent="0.25">
      <c r="A15657" s="1">
        <v>30845</v>
      </c>
      <c r="B15657" t="s">
        <v>14</v>
      </c>
      <c r="C15657">
        <v>4.4000000000000004</v>
      </c>
    </row>
    <row r="15658" spans="1:4" x14ac:dyDescent="0.25">
      <c r="A15658" s="1">
        <v>30845</v>
      </c>
      <c r="B15658" t="s">
        <v>12</v>
      </c>
      <c r="C15658">
        <v>10.3</v>
      </c>
    </row>
    <row r="15659" spans="1:4" x14ac:dyDescent="0.25">
      <c r="A15659" s="1">
        <v>30852</v>
      </c>
      <c r="B15659" t="s">
        <v>13</v>
      </c>
      <c r="C15659">
        <v>23</v>
      </c>
    </row>
    <row r="15660" spans="1:4" x14ac:dyDescent="0.25">
      <c r="A15660" s="1">
        <v>30852</v>
      </c>
      <c r="B15660" t="s">
        <v>7</v>
      </c>
      <c r="C15660">
        <v>393</v>
      </c>
    </row>
    <row r="15661" spans="1:4" x14ac:dyDescent="0.25">
      <c r="A15661" s="1">
        <v>30852</v>
      </c>
      <c r="B15661" t="s">
        <v>5</v>
      </c>
      <c r="C15661">
        <v>104</v>
      </c>
    </row>
    <row r="15662" spans="1:4" x14ac:dyDescent="0.25">
      <c r="A15662" s="1">
        <v>30852</v>
      </c>
      <c r="B15662" t="s">
        <v>8</v>
      </c>
      <c r="C15662">
        <v>0.6</v>
      </c>
      <c r="D15662" t="s">
        <v>11</v>
      </c>
    </row>
    <row r="15663" spans="1:4" x14ac:dyDescent="0.25">
      <c r="A15663" s="1">
        <v>30852</v>
      </c>
      <c r="B15663" t="s">
        <v>9</v>
      </c>
      <c r="C15663">
        <v>130</v>
      </c>
    </row>
    <row r="15664" spans="1:4" x14ac:dyDescent="0.25">
      <c r="A15664" s="1">
        <v>30852</v>
      </c>
      <c r="B15664" t="s">
        <v>4</v>
      </c>
      <c r="C15664">
        <v>17.100000000000001</v>
      </c>
    </row>
    <row r="15665" spans="1:4" x14ac:dyDescent="0.25">
      <c r="A15665" s="1">
        <v>30852</v>
      </c>
      <c r="B15665" t="s">
        <v>14</v>
      </c>
      <c r="C15665">
        <v>3.9</v>
      </c>
    </row>
    <row r="15666" spans="1:4" x14ac:dyDescent="0.25">
      <c r="A15666" s="1">
        <v>30852</v>
      </c>
      <c r="B15666" t="s">
        <v>12</v>
      </c>
      <c r="C15666">
        <v>16.3</v>
      </c>
    </row>
    <row r="15667" spans="1:4" x14ac:dyDescent="0.25">
      <c r="A15667" s="1">
        <v>30859</v>
      </c>
      <c r="B15667" t="s">
        <v>13</v>
      </c>
      <c r="C15667">
        <v>5</v>
      </c>
      <c r="D15667" t="s">
        <v>11</v>
      </c>
    </row>
    <row r="15668" spans="1:4" x14ac:dyDescent="0.25">
      <c r="A15668" s="1">
        <v>30859</v>
      </c>
      <c r="B15668" t="s">
        <v>7</v>
      </c>
      <c r="C15668">
        <v>392</v>
      </c>
    </row>
    <row r="15669" spans="1:4" x14ac:dyDescent="0.25">
      <c r="A15669" s="1">
        <v>30859</v>
      </c>
      <c r="B15669" t="s">
        <v>5</v>
      </c>
      <c r="C15669">
        <v>85</v>
      </c>
    </row>
    <row r="15670" spans="1:4" x14ac:dyDescent="0.25">
      <c r="A15670" s="1">
        <v>30859</v>
      </c>
      <c r="B15670" t="s">
        <v>4</v>
      </c>
      <c r="C15670">
        <v>15.3</v>
      </c>
    </row>
    <row r="15671" spans="1:4" x14ac:dyDescent="0.25">
      <c r="A15671" s="1">
        <v>30859</v>
      </c>
      <c r="B15671" t="s">
        <v>14</v>
      </c>
      <c r="C15671">
        <v>7.8</v>
      </c>
    </row>
    <row r="15672" spans="1:4" x14ac:dyDescent="0.25">
      <c r="A15672" s="1">
        <v>30859</v>
      </c>
      <c r="B15672" t="s">
        <v>12</v>
      </c>
      <c r="C15672">
        <v>11</v>
      </c>
    </row>
    <row r="15673" spans="1:4" x14ac:dyDescent="0.25">
      <c r="A15673" s="1">
        <v>30866</v>
      </c>
      <c r="B15673" t="s">
        <v>13</v>
      </c>
      <c r="C15673">
        <v>5</v>
      </c>
      <c r="D15673" t="s">
        <v>11</v>
      </c>
    </row>
    <row r="15674" spans="1:4" x14ac:dyDescent="0.25">
      <c r="A15674" s="1">
        <v>30866</v>
      </c>
      <c r="B15674" t="s">
        <v>7</v>
      </c>
      <c r="C15674">
        <v>390</v>
      </c>
    </row>
    <row r="15675" spans="1:4" x14ac:dyDescent="0.25">
      <c r="A15675" s="1">
        <v>30866</v>
      </c>
      <c r="B15675" t="s">
        <v>5</v>
      </c>
      <c r="C15675">
        <v>88</v>
      </c>
    </row>
    <row r="15676" spans="1:4" x14ac:dyDescent="0.25">
      <c r="A15676" s="1">
        <v>30866</v>
      </c>
      <c r="B15676" t="s">
        <v>8</v>
      </c>
      <c r="C15676">
        <v>0.6</v>
      </c>
      <c r="D15676" t="s">
        <v>11</v>
      </c>
    </row>
    <row r="15677" spans="1:4" x14ac:dyDescent="0.25">
      <c r="A15677" s="1">
        <v>30866</v>
      </c>
      <c r="B15677" t="s">
        <v>9</v>
      </c>
      <c r="C15677">
        <v>220</v>
      </c>
    </row>
    <row r="15678" spans="1:4" x14ac:dyDescent="0.25">
      <c r="A15678" s="1">
        <v>30866</v>
      </c>
      <c r="B15678" t="s">
        <v>4</v>
      </c>
      <c r="C15678">
        <v>15.7</v>
      </c>
    </row>
    <row r="15679" spans="1:4" x14ac:dyDescent="0.25">
      <c r="A15679" s="1">
        <v>30866</v>
      </c>
      <c r="B15679" t="s">
        <v>14</v>
      </c>
      <c r="C15679">
        <v>7.1</v>
      </c>
    </row>
    <row r="15680" spans="1:4" x14ac:dyDescent="0.25">
      <c r="A15680" s="1">
        <v>30866</v>
      </c>
      <c r="B15680" t="s">
        <v>12</v>
      </c>
      <c r="C15680">
        <v>12.9</v>
      </c>
    </row>
    <row r="15681" spans="1:4" x14ac:dyDescent="0.25">
      <c r="A15681" s="1">
        <v>30873</v>
      </c>
      <c r="B15681" t="s">
        <v>7</v>
      </c>
      <c r="C15681">
        <v>300</v>
      </c>
    </row>
    <row r="15682" spans="1:4" x14ac:dyDescent="0.25">
      <c r="A15682" s="1">
        <v>30873</v>
      </c>
      <c r="B15682" t="s">
        <v>5</v>
      </c>
      <c r="C15682">
        <v>106</v>
      </c>
    </row>
    <row r="15683" spans="1:4" x14ac:dyDescent="0.25">
      <c r="A15683" s="1">
        <v>30873</v>
      </c>
      <c r="B15683" t="s">
        <v>8</v>
      </c>
      <c r="C15683">
        <v>1</v>
      </c>
    </row>
    <row r="15684" spans="1:4" x14ac:dyDescent="0.25">
      <c r="A15684" s="1">
        <v>30873</v>
      </c>
      <c r="B15684" t="s">
        <v>4</v>
      </c>
      <c r="C15684">
        <v>18.8</v>
      </c>
    </row>
    <row r="15685" spans="1:4" x14ac:dyDescent="0.25">
      <c r="A15685" s="1">
        <v>30873</v>
      </c>
      <c r="B15685" t="s">
        <v>14</v>
      </c>
      <c r="C15685">
        <v>8.1999999999999993</v>
      </c>
    </row>
    <row r="15686" spans="1:4" x14ac:dyDescent="0.25">
      <c r="A15686" s="1">
        <v>30873</v>
      </c>
      <c r="B15686" t="s">
        <v>12</v>
      </c>
      <c r="C15686">
        <v>10.6</v>
      </c>
    </row>
    <row r="15687" spans="1:4" x14ac:dyDescent="0.25">
      <c r="A15687" s="1">
        <v>30880</v>
      </c>
      <c r="B15687" t="s">
        <v>10</v>
      </c>
      <c r="C15687">
        <v>10000</v>
      </c>
    </row>
    <row r="15688" spans="1:4" x14ac:dyDescent="0.25">
      <c r="A15688" s="1">
        <v>30880</v>
      </c>
      <c r="B15688" t="s">
        <v>13</v>
      </c>
      <c r="C15688">
        <v>5</v>
      </c>
      <c r="D15688" t="s">
        <v>11</v>
      </c>
    </row>
    <row r="15689" spans="1:4" x14ac:dyDescent="0.25">
      <c r="A15689" s="1">
        <v>30880</v>
      </c>
      <c r="B15689" t="s">
        <v>7</v>
      </c>
      <c r="C15689">
        <v>252</v>
      </c>
    </row>
    <row r="15690" spans="1:4" x14ac:dyDescent="0.25">
      <c r="A15690" s="1">
        <v>30880</v>
      </c>
      <c r="B15690" t="s">
        <v>5</v>
      </c>
      <c r="C15690">
        <v>82</v>
      </c>
    </row>
    <row r="15691" spans="1:4" x14ac:dyDescent="0.25">
      <c r="A15691" s="1">
        <v>30880</v>
      </c>
      <c r="B15691" t="s">
        <v>15</v>
      </c>
      <c r="C15691">
        <v>8.3000000000000007</v>
      </c>
    </row>
    <row r="15692" spans="1:4" x14ac:dyDescent="0.25">
      <c r="A15692" s="1">
        <v>30880</v>
      </c>
      <c r="B15692" t="s">
        <v>8</v>
      </c>
      <c r="C15692">
        <v>0.6</v>
      </c>
      <c r="D15692" t="s">
        <v>11</v>
      </c>
    </row>
    <row r="15693" spans="1:4" x14ac:dyDescent="0.25">
      <c r="A15693" s="1">
        <v>30880</v>
      </c>
      <c r="B15693" t="s">
        <v>9</v>
      </c>
      <c r="C15693">
        <v>200</v>
      </c>
    </row>
    <row r="15694" spans="1:4" x14ac:dyDescent="0.25">
      <c r="A15694" s="1">
        <v>30880</v>
      </c>
      <c r="B15694" t="s">
        <v>4</v>
      </c>
      <c r="C15694">
        <v>17.8</v>
      </c>
    </row>
    <row r="15695" spans="1:4" x14ac:dyDescent="0.25">
      <c r="A15695" s="1">
        <v>30880</v>
      </c>
      <c r="B15695" t="s">
        <v>14</v>
      </c>
      <c r="C15695">
        <v>8.1999999999999993</v>
      </c>
    </row>
    <row r="15696" spans="1:4" x14ac:dyDescent="0.25">
      <c r="A15696" s="1">
        <v>30880</v>
      </c>
      <c r="B15696" t="s">
        <v>12</v>
      </c>
      <c r="C15696">
        <v>13.7</v>
      </c>
    </row>
    <row r="15697" spans="1:4" x14ac:dyDescent="0.25">
      <c r="A15697" s="1">
        <v>30887</v>
      </c>
      <c r="B15697" t="s">
        <v>13</v>
      </c>
      <c r="C15697">
        <v>5</v>
      </c>
      <c r="D15697" t="s">
        <v>11</v>
      </c>
    </row>
    <row r="15698" spans="1:4" x14ac:dyDescent="0.25">
      <c r="A15698" s="1">
        <v>30887</v>
      </c>
      <c r="B15698" t="s">
        <v>7</v>
      </c>
      <c r="C15698">
        <v>228</v>
      </c>
    </row>
    <row r="15699" spans="1:4" x14ac:dyDescent="0.25">
      <c r="A15699" s="1">
        <v>30887</v>
      </c>
      <c r="B15699" t="s">
        <v>5</v>
      </c>
      <c r="C15699">
        <v>92</v>
      </c>
    </row>
    <row r="15700" spans="1:4" x14ac:dyDescent="0.25">
      <c r="A15700" s="1">
        <v>30887</v>
      </c>
      <c r="B15700" t="s">
        <v>8</v>
      </c>
      <c r="C15700">
        <v>0.6</v>
      </c>
      <c r="D15700" t="s">
        <v>11</v>
      </c>
    </row>
    <row r="15701" spans="1:4" x14ac:dyDescent="0.25">
      <c r="A15701" s="1">
        <v>30887</v>
      </c>
      <c r="B15701" t="s">
        <v>9</v>
      </c>
      <c r="C15701">
        <v>240</v>
      </c>
    </row>
    <row r="15702" spans="1:4" x14ac:dyDescent="0.25">
      <c r="A15702" s="1">
        <v>30887</v>
      </c>
      <c r="B15702" t="s">
        <v>4</v>
      </c>
      <c r="C15702">
        <v>20.8</v>
      </c>
    </row>
    <row r="15703" spans="1:4" x14ac:dyDescent="0.25">
      <c r="A15703" s="1">
        <v>30887</v>
      </c>
      <c r="B15703" t="s">
        <v>14</v>
      </c>
      <c r="C15703">
        <v>5.7</v>
      </c>
    </row>
    <row r="15704" spans="1:4" x14ac:dyDescent="0.25">
      <c r="A15704" s="1">
        <v>30887</v>
      </c>
      <c r="B15704" t="s">
        <v>12</v>
      </c>
      <c r="C15704">
        <v>8.6999999999999993</v>
      </c>
    </row>
    <row r="15705" spans="1:4" x14ac:dyDescent="0.25">
      <c r="A15705" s="1">
        <v>30894</v>
      </c>
      <c r="B15705" t="s">
        <v>10</v>
      </c>
      <c r="C15705">
        <v>10700</v>
      </c>
    </row>
    <row r="15706" spans="1:4" x14ac:dyDescent="0.25">
      <c r="A15706" s="1">
        <v>30894</v>
      </c>
      <c r="B15706" t="s">
        <v>13</v>
      </c>
      <c r="C15706">
        <v>5</v>
      </c>
      <c r="D15706" t="s">
        <v>11</v>
      </c>
    </row>
    <row r="15707" spans="1:4" x14ac:dyDescent="0.25">
      <c r="A15707" s="1">
        <v>30894</v>
      </c>
      <c r="B15707" t="s">
        <v>7</v>
      </c>
      <c r="C15707">
        <v>155</v>
      </c>
    </row>
    <row r="15708" spans="1:4" x14ac:dyDescent="0.25">
      <c r="A15708" s="1">
        <v>30894</v>
      </c>
      <c r="B15708" t="s">
        <v>5</v>
      </c>
      <c r="C15708">
        <v>98</v>
      </c>
    </row>
    <row r="15709" spans="1:4" x14ac:dyDescent="0.25">
      <c r="A15709" s="1">
        <v>30894</v>
      </c>
      <c r="B15709" t="s">
        <v>15</v>
      </c>
      <c r="C15709">
        <v>8.58</v>
      </c>
    </row>
    <row r="15710" spans="1:4" x14ac:dyDescent="0.25">
      <c r="A15710" s="1">
        <v>30894</v>
      </c>
      <c r="B15710" t="s">
        <v>8</v>
      </c>
      <c r="C15710">
        <v>0.6</v>
      </c>
      <c r="D15710" t="s">
        <v>11</v>
      </c>
    </row>
    <row r="15711" spans="1:4" x14ac:dyDescent="0.25">
      <c r="A15711" s="1">
        <v>30894</v>
      </c>
      <c r="B15711" t="s">
        <v>9</v>
      </c>
      <c r="C15711">
        <v>290</v>
      </c>
    </row>
    <row r="15712" spans="1:4" x14ac:dyDescent="0.25">
      <c r="A15712" s="1">
        <v>30894</v>
      </c>
      <c r="B15712" t="s">
        <v>4</v>
      </c>
      <c r="C15712">
        <v>19.899999999999999</v>
      </c>
    </row>
    <row r="15713" spans="1:4" x14ac:dyDescent="0.25">
      <c r="A15713" s="1">
        <v>30894</v>
      </c>
      <c r="B15713" t="s">
        <v>14</v>
      </c>
      <c r="C15713">
        <v>8.5500000000000007</v>
      </c>
    </row>
    <row r="15714" spans="1:4" x14ac:dyDescent="0.25">
      <c r="A15714" s="1">
        <v>30894</v>
      </c>
      <c r="B15714" t="s">
        <v>12</v>
      </c>
      <c r="C15714">
        <v>8.6999999999999993</v>
      </c>
    </row>
    <row r="15715" spans="1:4" x14ac:dyDescent="0.25">
      <c r="A15715" s="1">
        <v>30901</v>
      </c>
      <c r="B15715" t="s">
        <v>10</v>
      </c>
      <c r="C15715">
        <v>10600</v>
      </c>
    </row>
    <row r="15716" spans="1:4" x14ac:dyDescent="0.25">
      <c r="A15716" s="1">
        <v>30901</v>
      </c>
      <c r="B15716" t="s">
        <v>13</v>
      </c>
      <c r="C15716">
        <v>24</v>
      </c>
      <c r="D15716" t="s">
        <v>11</v>
      </c>
    </row>
    <row r="15717" spans="1:4" x14ac:dyDescent="0.25">
      <c r="A15717" s="1">
        <v>30901</v>
      </c>
      <c r="B15717" t="s">
        <v>7</v>
      </c>
      <c r="C15717">
        <v>126</v>
      </c>
    </row>
    <row r="15718" spans="1:4" x14ac:dyDescent="0.25">
      <c r="A15718" s="1">
        <v>30901</v>
      </c>
      <c r="B15718" t="s">
        <v>5</v>
      </c>
      <c r="C15718">
        <v>102</v>
      </c>
    </row>
    <row r="15719" spans="1:4" x14ac:dyDescent="0.25">
      <c r="A15719" s="1">
        <v>30901</v>
      </c>
      <c r="B15719" t="s">
        <v>15</v>
      </c>
      <c r="C15719">
        <v>9.01</v>
      </c>
    </row>
    <row r="15720" spans="1:4" x14ac:dyDescent="0.25">
      <c r="A15720" s="1">
        <v>30901</v>
      </c>
      <c r="B15720" t="s">
        <v>8</v>
      </c>
      <c r="C15720">
        <v>0.6</v>
      </c>
      <c r="D15720" t="s">
        <v>11</v>
      </c>
    </row>
    <row r="15721" spans="1:4" x14ac:dyDescent="0.25">
      <c r="A15721" s="1">
        <v>30901</v>
      </c>
      <c r="B15721" t="s">
        <v>9</v>
      </c>
      <c r="C15721">
        <v>230</v>
      </c>
    </row>
    <row r="15722" spans="1:4" x14ac:dyDescent="0.25">
      <c r="A15722" s="1">
        <v>30901</v>
      </c>
      <c r="B15722" t="s">
        <v>4</v>
      </c>
      <c r="C15722">
        <v>18.3</v>
      </c>
    </row>
    <row r="15723" spans="1:4" x14ac:dyDescent="0.25">
      <c r="A15723" s="1">
        <v>30901</v>
      </c>
      <c r="B15723" t="s">
        <v>14</v>
      </c>
      <c r="C15723">
        <v>12.8</v>
      </c>
    </row>
    <row r="15724" spans="1:4" x14ac:dyDescent="0.25">
      <c r="A15724" s="1">
        <v>30901</v>
      </c>
      <c r="B15724" t="s">
        <v>12</v>
      </c>
      <c r="C15724">
        <v>9.5</v>
      </c>
    </row>
    <row r="15725" spans="1:4" x14ac:dyDescent="0.25">
      <c r="A15725" s="1">
        <v>30908</v>
      </c>
      <c r="B15725" t="s">
        <v>13</v>
      </c>
      <c r="C15725">
        <v>5</v>
      </c>
      <c r="D15725" t="s">
        <v>11</v>
      </c>
    </row>
    <row r="15726" spans="1:4" x14ac:dyDescent="0.25">
      <c r="A15726" s="1">
        <v>30908</v>
      </c>
      <c r="B15726" t="s">
        <v>7</v>
      </c>
      <c r="C15726">
        <v>49</v>
      </c>
    </row>
    <row r="15727" spans="1:4" x14ac:dyDescent="0.25">
      <c r="A15727" s="1">
        <v>30908</v>
      </c>
      <c r="B15727" t="s">
        <v>5</v>
      </c>
      <c r="C15727">
        <v>89</v>
      </c>
    </row>
    <row r="15728" spans="1:4" x14ac:dyDescent="0.25">
      <c r="A15728" s="1">
        <v>30908</v>
      </c>
      <c r="B15728" t="s">
        <v>15</v>
      </c>
      <c r="C15728">
        <v>9.1999999999999993</v>
      </c>
    </row>
    <row r="15729" spans="1:4" x14ac:dyDescent="0.25">
      <c r="A15729" s="1">
        <v>30908</v>
      </c>
      <c r="B15729" t="s">
        <v>8</v>
      </c>
      <c r="C15729">
        <v>0.6</v>
      </c>
      <c r="D15729" t="s">
        <v>11</v>
      </c>
    </row>
    <row r="15730" spans="1:4" x14ac:dyDescent="0.25">
      <c r="A15730" s="1">
        <v>30908</v>
      </c>
      <c r="B15730" t="s">
        <v>9</v>
      </c>
      <c r="C15730">
        <v>260</v>
      </c>
    </row>
    <row r="15731" spans="1:4" x14ac:dyDescent="0.25">
      <c r="A15731" s="1">
        <v>30908</v>
      </c>
      <c r="B15731" t="s">
        <v>4</v>
      </c>
      <c r="C15731">
        <v>19.7</v>
      </c>
    </row>
    <row r="15732" spans="1:4" x14ac:dyDescent="0.25">
      <c r="A15732" s="1">
        <v>30908</v>
      </c>
      <c r="B15732" t="s">
        <v>14</v>
      </c>
      <c r="C15732">
        <v>9.6</v>
      </c>
    </row>
    <row r="15733" spans="1:4" x14ac:dyDescent="0.25">
      <c r="A15733" s="1">
        <v>30908</v>
      </c>
      <c r="B15733" t="s">
        <v>12</v>
      </c>
      <c r="C15733">
        <v>10.3</v>
      </c>
    </row>
    <row r="15734" spans="1:4" x14ac:dyDescent="0.25">
      <c r="A15734" s="1">
        <v>30915</v>
      </c>
      <c r="B15734" t="s">
        <v>13</v>
      </c>
      <c r="C15734">
        <v>20</v>
      </c>
      <c r="D15734" t="s">
        <v>11</v>
      </c>
    </row>
    <row r="15735" spans="1:4" x14ac:dyDescent="0.25">
      <c r="A15735" s="1">
        <v>30915</v>
      </c>
      <c r="B15735" t="s">
        <v>7</v>
      </c>
      <c r="C15735">
        <v>23</v>
      </c>
      <c r="D15735" t="s">
        <v>11</v>
      </c>
    </row>
    <row r="15736" spans="1:4" x14ac:dyDescent="0.25">
      <c r="A15736" s="1">
        <v>30915</v>
      </c>
      <c r="B15736" t="s">
        <v>5</v>
      </c>
      <c r="C15736">
        <v>98</v>
      </c>
    </row>
    <row r="15737" spans="1:4" x14ac:dyDescent="0.25">
      <c r="A15737" s="1">
        <v>30915</v>
      </c>
      <c r="B15737" t="s">
        <v>15</v>
      </c>
      <c r="C15737">
        <v>9.34</v>
      </c>
    </row>
    <row r="15738" spans="1:4" x14ac:dyDescent="0.25">
      <c r="A15738" s="1">
        <v>30915</v>
      </c>
      <c r="B15738" t="s">
        <v>8</v>
      </c>
      <c r="C15738">
        <v>0.6</v>
      </c>
      <c r="D15738" t="s">
        <v>11</v>
      </c>
    </row>
    <row r="15739" spans="1:4" x14ac:dyDescent="0.25">
      <c r="A15739" s="1">
        <v>30915</v>
      </c>
      <c r="B15739" t="s">
        <v>9</v>
      </c>
      <c r="C15739">
        <v>320</v>
      </c>
    </row>
    <row r="15740" spans="1:4" x14ac:dyDescent="0.25">
      <c r="A15740" s="1">
        <v>30915</v>
      </c>
      <c r="B15740" t="s">
        <v>4</v>
      </c>
      <c r="C15740">
        <v>20.100000000000001</v>
      </c>
    </row>
    <row r="15741" spans="1:4" x14ac:dyDescent="0.25">
      <c r="A15741" s="1">
        <v>30915</v>
      </c>
      <c r="B15741" t="s">
        <v>14</v>
      </c>
      <c r="C15741">
        <v>9.1</v>
      </c>
    </row>
    <row r="15742" spans="1:4" x14ac:dyDescent="0.25">
      <c r="A15742" s="1">
        <v>30915</v>
      </c>
      <c r="B15742" t="s">
        <v>12</v>
      </c>
      <c r="C15742">
        <v>9.9</v>
      </c>
    </row>
    <row r="15743" spans="1:4" x14ac:dyDescent="0.25">
      <c r="A15743" s="1">
        <v>30922</v>
      </c>
      <c r="B15743" t="s">
        <v>10</v>
      </c>
      <c r="C15743">
        <v>11500</v>
      </c>
    </row>
    <row r="15744" spans="1:4" x14ac:dyDescent="0.25">
      <c r="A15744" s="1">
        <v>30922</v>
      </c>
      <c r="B15744" t="s">
        <v>13</v>
      </c>
      <c r="C15744">
        <v>5</v>
      </c>
      <c r="D15744" t="s">
        <v>11</v>
      </c>
    </row>
    <row r="15745" spans="1:4" x14ac:dyDescent="0.25">
      <c r="A15745" s="1">
        <v>30922</v>
      </c>
      <c r="B15745" t="s">
        <v>7</v>
      </c>
      <c r="C15745">
        <v>14</v>
      </c>
      <c r="D15745" t="s">
        <v>11</v>
      </c>
    </row>
    <row r="15746" spans="1:4" x14ac:dyDescent="0.25">
      <c r="A15746" s="1">
        <v>30922</v>
      </c>
      <c r="B15746" t="s">
        <v>5</v>
      </c>
      <c r="C15746">
        <v>93</v>
      </c>
    </row>
    <row r="15747" spans="1:4" x14ac:dyDescent="0.25">
      <c r="A15747" s="1">
        <v>30922</v>
      </c>
      <c r="B15747" t="s">
        <v>15</v>
      </c>
      <c r="C15747">
        <v>8.7899999999999991</v>
      </c>
    </row>
    <row r="15748" spans="1:4" x14ac:dyDescent="0.25">
      <c r="A15748" s="1">
        <v>30922</v>
      </c>
      <c r="B15748" t="s">
        <v>8</v>
      </c>
      <c r="C15748">
        <v>0.8</v>
      </c>
    </row>
    <row r="15749" spans="1:4" x14ac:dyDescent="0.25">
      <c r="A15749" s="1">
        <v>30922</v>
      </c>
      <c r="B15749" t="s">
        <v>9</v>
      </c>
      <c r="C15749">
        <v>360</v>
      </c>
    </row>
    <row r="15750" spans="1:4" x14ac:dyDescent="0.25">
      <c r="A15750" s="1">
        <v>30922</v>
      </c>
      <c r="B15750" t="s">
        <v>4</v>
      </c>
      <c r="C15750">
        <v>20.6</v>
      </c>
    </row>
    <row r="15751" spans="1:4" x14ac:dyDescent="0.25">
      <c r="A15751" s="1">
        <v>30922</v>
      </c>
      <c r="B15751" t="s">
        <v>14</v>
      </c>
      <c r="C15751">
        <v>5.3</v>
      </c>
    </row>
    <row r="15752" spans="1:4" x14ac:dyDescent="0.25">
      <c r="A15752" s="1">
        <v>30922</v>
      </c>
      <c r="B15752" t="s">
        <v>12</v>
      </c>
      <c r="C15752">
        <v>8.4</v>
      </c>
    </row>
    <row r="15753" spans="1:4" x14ac:dyDescent="0.25">
      <c r="A15753" s="1">
        <v>30929</v>
      </c>
      <c r="B15753" t="s">
        <v>10</v>
      </c>
      <c r="C15753">
        <v>11750</v>
      </c>
    </row>
    <row r="15754" spans="1:4" x14ac:dyDescent="0.25">
      <c r="A15754" s="1">
        <v>30929</v>
      </c>
      <c r="B15754" t="s">
        <v>5</v>
      </c>
      <c r="C15754">
        <v>89</v>
      </c>
    </row>
    <row r="15755" spans="1:4" x14ac:dyDescent="0.25">
      <c r="A15755" s="1">
        <v>30929</v>
      </c>
      <c r="B15755" t="s">
        <v>15</v>
      </c>
      <c r="C15755">
        <v>8.0500000000000007</v>
      </c>
    </row>
    <row r="15756" spans="1:4" x14ac:dyDescent="0.25">
      <c r="A15756" s="1">
        <v>30929</v>
      </c>
      <c r="B15756" t="s">
        <v>8</v>
      </c>
      <c r="C15756">
        <v>2.2000000000000002</v>
      </c>
    </row>
    <row r="15757" spans="1:4" x14ac:dyDescent="0.25">
      <c r="A15757" s="1">
        <v>30929</v>
      </c>
      <c r="B15757" t="s">
        <v>4</v>
      </c>
      <c r="C15757">
        <v>18.7</v>
      </c>
    </row>
    <row r="15758" spans="1:4" x14ac:dyDescent="0.25">
      <c r="A15758" s="1">
        <v>30929</v>
      </c>
      <c r="B15758" t="s">
        <v>14</v>
      </c>
      <c r="C15758">
        <v>5.9</v>
      </c>
    </row>
    <row r="15759" spans="1:4" x14ac:dyDescent="0.25">
      <c r="A15759" s="1">
        <v>30929</v>
      </c>
      <c r="B15759" t="s">
        <v>12</v>
      </c>
      <c r="C15759">
        <v>10.3</v>
      </c>
    </row>
    <row r="15760" spans="1:4" x14ac:dyDescent="0.25">
      <c r="A15760" s="1">
        <v>30936</v>
      </c>
      <c r="B15760" t="s">
        <v>10</v>
      </c>
      <c r="C15760">
        <v>11250</v>
      </c>
    </row>
    <row r="15761" spans="1:4" x14ac:dyDescent="0.25">
      <c r="A15761" s="1">
        <v>30936</v>
      </c>
      <c r="B15761" t="s">
        <v>13</v>
      </c>
      <c r="C15761">
        <v>5</v>
      </c>
      <c r="D15761" t="s">
        <v>11</v>
      </c>
    </row>
    <row r="15762" spans="1:4" x14ac:dyDescent="0.25">
      <c r="A15762" s="1">
        <v>30936</v>
      </c>
      <c r="B15762" t="s">
        <v>7</v>
      </c>
      <c r="C15762">
        <v>20</v>
      </c>
    </row>
    <row r="15763" spans="1:4" x14ac:dyDescent="0.25">
      <c r="A15763" s="1">
        <v>30936</v>
      </c>
      <c r="B15763" t="s">
        <v>5</v>
      </c>
      <c r="C15763">
        <v>86</v>
      </c>
    </row>
    <row r="15764" spans="1:4" x14ac:dyDescent="0.25">
      <c r="A15764" s="1">
        <v>30936</v>
      </c>
      <c r="B15764" t="s">
        <v>15</v>
      </c>
      <c r="C15764">
        <v>7.64</v>
      </c>
    </row>
    <row r="15765" spans="1:4" x14ac:dyDescent="0.25">
      <c r="A15765" s="1">
        <v>30936</v>
      </c>
      <c r="B15765" t="s">
        <v>8</v>
      </c>
      <c r="C15765">
        <v>0.6</v>
      </c>
      <c r="D15765" t="s">
        <v>11</v>
      </c>
    </row>
    <row r="15766" spans="1:4" x14ac:dyDescent="0.25">
      <c r="A15766" s="1">
        <v>30936</v>
      </c>
      <c r="B15766" t="s">
        <v>9</v>
      </c>
      <c r="C15766">
        <v>340</v>
      </c>
    </row>
    <row r="15767" spans="1:4" x14ac:dyDescent="0.25">
      <c r="A15767" s="1">
        <v>30936</v>
      </c>
      <c r="B15767" t="s">
        <v>4</v>
      </c>
      <c r="C15767">
        <v>16.2</v>
      </c>
    </row>
    <row r="15768" spans="1:4" x14ac:dyDescent="0.25">
      <c r="A15768" s="1">
        <v>30936</v>
      </c>
      <c r="B15768" t="s">
        <v>14</v>
      </c>
      <c r="C15768">
        <v>12.5</v>
      </c>
    </row>
    <row r="15769" spans="1:4" x14ac:dyDescent="0.25">
      <c r="A15769" s="1">
        <v>30936</v>
      </c>
      <c r="B15769" t="s">
        <v>12</v>
      </c>
      <c r="C15769">
        <v>12.9</v>
      </c>
    </row>
    <row r="15770" spans="1:4" x14ac:dyDescent="0.25">
      <c r="A15770" s="1">
        <v>30943</v>
      </c>
      <c r="B15770" t="s">
        <v>10</v>
      </c>
      <c r="C15770">
        <v>11600</v>
      </c>
    </row>
    <row r="15771" spans="1:4" x14ac:dyDescent="0.25">
      <c r="A15771" s="1">
        <v>30943</v>
      </c>
      <c r="B15771" t="s">
        <v>13</v>
      </c>
      <c r="C15771">
        <v>17</v>
      </c>
    </row>
    <row r="15772" spans="1:4" x14ac:dyDescent="0.25">
      <c r="A15772" s="1">
        <v>30943</v>
      </c>
      <c r="B15772" t="s">
        <v>7</v>
      </c>
      <c r="C15772">
        <v>1196</v>
      </c>
      <c r="D15772" t="s">
        <v>11</v>
      </c>
    </row>
    <row r="15773" spans="1:4" x14ac:dyDescent="0.25">
      <c r="A15773" s="1">
        <v>30943</v>
      </c>
      <c r="B15773" t="s">
        <v>5</v>
      </c>
      <c r="C15773">
        <v>91</v>
      </c>
    </row>
    <row r="15774" spans="1:4" x14ac:dyDescent="0.25">
      <c r="A15774" s="1">
        <v>30943</v>
      </c>
      <c r="B15774" t="s">
        <v>15</v>
      </c>
      <c r="C15774">
        <v>7.98</v>
      </c>
    </row>
    <row r="15775" spans="1:4" x14ac:dyDescent="0.25">
      <c r="A15775" s="1">
        <v>30943</v>
      </c>
      <c r="B15775" t="s">
        <v>8</v>
      </c>
      <c r="C15775">
        <v>0.6</v>
      </c>
      <c r="D15775" t="s">
        <v>11</v>
      </c>
    </row>
    <row r="15776" spans="1:4" x14ac:dyDescent="0.25">
      <c r="A15776" s="1">
        <v>30943</v>
      </c>
      <c r="B15776" t="s">
        <v>9</v>
      </c>
      <c r="C15776">
        <v>540</v>
      </c>
    </row>
    <row r="15777" spans="1:4" x14ac:dyDescent="0.25">
      <c r="A15777" s="1">
        <v>30943</v>
      </c>
      <c r="B15777" t="s">
        <v>4</v>
      </c>
      <c r="C15777">
        <v>16</v>
      </c>
    </row>
    <row r="15778" spans="1:4" x14ac:dyDescent="0.25">
      <c r="A15778" s="1">
        <v>30943</v>
      </c>
      <c r="B15778" t="s">
        <v>14</v>
      </c>
      <c r="C15778">
        <v>14.5</v>
      </c>
    </row>
    <row r="15779" spans="1:4" x14ac:dyDescent="0.25">
      <c r="A15779" s="1">
        <v>30943</v>
      </c>
      <c r="B15779" t="s">
        <v>12</v>
      </c>
      <c r="C15779">
        <v>14.8</v>
      </c>
    </row>
    <row r="15780" spans="1:4" x14ac:dyDescent="0.25">
      <c r="A15780" s="1">
        <v>30950</v>
      </c>
      <c r="B15780" t="s">
        <v>10</v>
      </c>
      <c r="C15780">
        <v>11000</v>
      </c>
    </row>
    <row r="15781" spans="1:4" x14ac:dyDescent="0.25">
      <c r="A15781" s="1">
        <v>30950</v>
      </c>
      <c r="B15781" t="s">
        <v>13</v>
      </c>
      <c r="C15781">
        <v>5</v>
      </c>
      <c r="D15781" t="s">
        <v>11</v>
      </c>
    </row>
    <row r="15782" spans="1:4" x14ac:dyDescent="0.25">
      <c r="A15782" s="1">
        <v>30950</v>
      </c>
      <c r="B15782" t="s">
        <v>7</v>
      </c>
      <c r="C15782">
        <v>40</v>
      </c>
    </row>
    <row r="15783" spans="1:4" x14ac:dyDescent="0.25">
      <c r="A15783" s="1">
        <v>30950</v>
      </c>
      <c r="B15783" t="s">
        <v>5</v>
      </c>
      <c r="C15783">
        <v>85</v>
      </c>
    </row>
    <row r="15784" spans="1:4" x14ac:dyDescent="0.25">
      <c r="A15784" s="1">
        <v>30950</v>
      </c>
      <c r="B15784" t="s">
        <v>15</v>
      </c>
      <c r="C15784">
        <v>7.44</v>
      </c>
    </row>
    <row r="15785" spans="1:4" x14ac:dyDescent="0.25">
      <c r="A15785" s="1">
        <v>30950</v>
      </c>
      <c r="B15785" t="s">
        <v>8</v>
      </c>
      <c r="C15785">
        <v>0.6</v>
      </c>
      <c r="D15785" t="s">
        <v>11</v>
      </c>
    </row>
    <row r="15786" spans="1:4" x14ac:dyDescent="0.25">
      <c r="A15786" s="1">
        <v>30950</v>
      </c>
      <c r="B15786" t="s">
        <v>9</v>
      </c>
      <c r="C15786">
        <v>690</v>
      </c>
    </row>
    <row r="15787" spans="1:4" x14ac:dyDescent="0.25">
      <c r="A15787" s="1">
        <v>30950</v>
      </c>
      <c r="B15787" t="s">
        <v>4</v>
      </c>
      <c r="C15787">
        <v>14.1</v>
      </c>
    </row>
    <row r="15788" spans="1:4" x14ac:dyDescent="0.25">
      <c r="A15788" s="1">
        <v>30950</v>
      </c>
      <c r="B15788" t="s">
        <v>14</v>
      </c>
      <c r="C15788">
        <v>17.2</v>
      </c>
    </row>
    <row r="15789" spans="1:4" x14ac:dyDescent="0.25">
      <c r="A15789" s="1">
        <v>30950</v>
      </c>
      <c r="B15789" t="s">
        <v>12</v>
      </c>
      <c r="C15789">
        <v>10.9</v>
      </c>
    </row>
    <row r="15790" spans="1:4" x14ac:dyDescent="0.25">
      <c r="A15790" s="1">
        <v>30957</v>
      </c>
      <c r="B15790" t="s">
        <v>10</v>
      </c>
      <c r="C15790">
        <v>10650</v>
      </c>
    </row>
    <row r="15791" spans="1:4" x14ac:dyDescent="0.25">
      <c r="A15791" s="1">
        <v>30957</v>
      </c>
      <c r="B15791" t="s">
        <v>13</v>
      </c>
      <c r="C15791">
        <v>5</v>
      </c>
      <c r="D15791" t="s">
        <v>11</v>
      </c>
    </row>
    <row r="15792" spans="1:4" x14ac:dyDescent="0.25">
      <c r="A15792" s="1">
        <v>30957</v>
      </c>
      <c r="B15792" t="s">
        <v>7</v>
      </c>
      <c r="C15792">
        <v>36</v>
      </c>
    </row>
    <row r="15793" spans="1:4" x14ac:dyDescent="0.25">
      <c r="A15793" s="1">
        <v>30957</v>
      </c>
      <c r="B15793" t="s">
        <v>5</v>
      </c>
      <c r="C15793">
        <v>86</v>
      </c>
    </row>
    <row r="15794" spans="1:4" x14ac:dyDescent="0.25">
      <c r="A15794" s="1">
        <v>30957</v>
      </c>
      <c r="B15794" t="s">
        <v>15</v>
      </c>
      <c r="C15794">
        <v>7.68</v>
      </c>
    </row>
    <row r="15795" spans="1:4" x14ac:dyDescent="0.25">
      <c r="A15795" s="1">
        <v>30957</v>
      </c>
      <c r="B15795" t="s">
        <v>9</v>
      </c>
      <c r="C15795">
        <v>770</v>
      </c>
    </row>
    <row r="15796" spans="1:4" x14ac:dyDescent="0.25">
      <c r="A15796" s="1">
        <v>30957</v>
      </c>
      <c r="B15796" t="s">
        <v>4</v>
      </c>
      <c r="C15796">
        <v>13.7</v>
      </c>
    </row>
    <row r="15797" spans="1:4" x14ac:dyDescent="0.25">
      <c r="A15797" s="1">
        <v>30957</v>
      </c>
      <c r="B15797" t="s">
        <v>14</v>
      </c>
      <c r="C15797">
        <v>19.3</v>
      </c>
    </row>
    <row r="15798" spans="1:4" x14ac:dyDescent="0.25">
      <c r="A15798" s="1">
        <v>30957</v>
      </c>
      <c r="B15798" t="s">
        <v>12</v>
      </c>
      <c r="C15798">
        <v>13</v>
      </c>
    </row>
    <row r="15799" spans="1:4" x14ac:dyDescent="0.25">
      <c r="A15799" s="1">
        <v>30964</v>
      </c>
      <c r="B15799" t="s">
        <v>10</v>
      </c>
      <c r="C15799">
        <v>10850</v>
      </c>
    </row>
    <row r="15800" spans="1:4" x14ac:dyDescent="0.25">
      <c r="A15800" s="1">
        <v>30964</v>
      </c>
      <c r="B15800" t="s">
        <v>13</v>
      </c>
      <c r="C15800">
        <v>5</v>
      </c>
      <c r="D15800" t="s">
        <v>11</v>
      </c>
    </row>
    <row r="15801" spans="1:4" x14ac:dyDescent="0.25">
      <c r="A15801" s="1">
        <v>30964</v>
      </c>
      <c r="B15801" t="s">
        <v>7</v>
      </c>
      <c r="C15801">
        <v>82</v>
      </c>
    </row>
    <row r="15802" spans="1:4" x14ac:dyDescent="0.25">
      <c r="A15802" s="1">
        <v>30964</v>
      </c>
      <c r="B15802" t="s">
        <v>5</v>
      </c>
      <c r="C15802">
        <v>95</v>
      </c>
    </row>
    <row r="15803" spans="1:4" x14ac:dyDescent="0.25">
      <c r="A15803" s="1">
        <v>30964</v>
      </c>
      <c r="B15803" t="s">
        <v>15</v>
      </c>
      <c r="C15803">
        <v>7.5</v>
      </c>
    </row>
    <row r="15804" spans="1:4" x14ac:dyDescent="0.25">
      <c r="A15804" s="1">
        <v>30964</v>
      </c>
      <c r="B15804" t="s">
        <v>8</v>
      </c>
      <c r="C15804">
        <v>0.6</v>
      </c>
      <c r="D15804" t="s">
        <v>11</v>
      </c>
    </row>
    <row r="15805" spans="1:4" x14ac:dyDescent="0.25">
      <c r="A15805" s="1">
        <v>30964</v>
      </c>
      <c r="B15805" t="s">
        <v>9</v>
      </c>
      <c r="C15805">
        <v>910</v>
      </c>
    </row>
    <row r="15806" spans="1:4" x14ac:dyDescent="0.25">
      <c r="A15806" s="1">
        <v>30964</v>
      </c>
      <c r="B15806" t="s">
        <v>4</v>
      </c>
      <c r="C15806">
        <v>12.6</v>
      </c>
    </row>
    <row r="15807" spans="1:4" x14ac:dyDescent="0.25">
      <c r="A15807" s="1">
        <v>30964</v>
      </c>
      <c r="B15807" t="s">
        <v>14</v>
      </c>
      <c r="C15807">
        <v>18.8</v>
      </c>
    </row>
    <row r="15808" spans="1:4" x14ac:dyDescent="0.25">
      <c r="A15808" s="1">
        <v>30964</v>
      </c>
      <c r="B15808" t="s">
        <v>12</v>
      </c>
      <c r="C15808">
        <v>14.3</v>
      </c>
    </row>
    <row r="15809" spans="1:4" x14ac:dyDescent="0.25">
      <c r="A15809" s="1">
        <v>30971</v>
      </c>
      <c r="B15809" t="s">
        <v>10</v>
      </c>
      <c r="C15809">
        <v>11050</v>
      </c>
    </row>
    <row r="15810" spans="1:4" x14ac:dyDescent="0.25">
      <c r="A15810" s="1">
        <v>30971</v>
      </c>
      <c r="B15810" t="s">
        <v>7</v>
      </c>
      <c r="C15810">
        <v>58</v>
      </c>
    </row>
    <row r="15811" spans="1:4" x14ac:dyDescent="0.25">
      <c r="A15811" s="1">
        <v>30971</v>
      </c>
      <c r="B15811" t="s">
        <v>5</v>
      </c>
      <c r="C15811">
        <v>91</v>
      </c>
    </row>
    <row r="15812" spans="1:4" x14ac:dyDescent="0.25">
      <c r="A15812" s="1">
        <v>30971</v>
      </c>
      <c r="B15812" t="s">
        <v>15</v>
      </c>
      <c r="C15812">
        <v>7.56</v>
      </c>
    </row>
    <row r="15813" spans="1:4" x14ac:dyDescent="0.25">
      <c r="A15813" s="1">
        <v>30971</v>
      </c>
      <c r="B15813" t="s">
        <v>9</v>
      </c>
      <c r="C15813">
        <v>940</v>
      </c>
    </row>
    <row r="15814" spans="1:4" x14ac:dyDescent="0.25">
      <c r="A15814" s="1">
        <v>30971</v>
      </c>
      <c r="B15814" t="s">
        <v>4</v>
      </c>
      <c r="C15814">
        <v>12.6</v>
      </c>
    </row>
    <row r="15815" spans="1:4" x14ac:dyDescent="0.25">
      <c r="A15815" s="1">
        <v>30971</v>
      </c>
      <c r="B15815" t="s">
        <v>14</v>
      </c>
      <c r="C15815">
        <v>19.2</v>
      </c>
    </row>
    <row r="15816" spans="1:4" x14ac:dyDescent="0.25">
      <c r="A15816" s="1">
        <v>30971</v>
      </c>
      <c r="B15816" t="s">
        <v>12</v>
      </c>
      <c r="C15816">
        <v>12.2</v>
      </c>
    </row>
    <row r="15817" spans="1:4" x14ac:dyDescent="0.25">
      <c r="A15817" s="1">
        <v>30978</v>
      </c>
      <c r="B15817" t="s">
        <v>10</v>
      </c>
      <c r="C15817">
        <v>11750</v>
      </c>
    </row>
    <row r="15818" spans="1:4" x14ac:dyDescent="0.25">
      <c r="A15818" s="1">
        <v>30978</v>
      </c>
      <c r="B15818" t="s">
        <v>13</v>
      </c>
      <c r="C15818">
        <v>5</v>
      </c>
      <c r="D15818" t="s">
        <v>11</v>
      </c>
    </row>
    <row r="15819" spans="1:4" x14ac:dyDescent="0.25">
      <c r="A15819" s="1">
        <v>30978</v>
      </c>
      <c r="B15819" t="s">
        <v>7</v>
      </c>
      <c r="C15819">
        <v>199</v>
      </c>
    </row>
    <row r="15820" spans="1:4" x14ac:dyDescent="0.25">
      <c r="A15820" s="1">
        <v>30978</v>
      </c>
      <c r="B15820" t="s">
        <v>5</v>
      </c>
      <c r="C15820">
        <v>84</v>
      </c>
    </row>
    <row r="15821" spans="1:4" x14ac:dyDescent="0.25">
      <c r="A15821" s="1">
        <v>30978</v>
      </c>
      <c r="B15821" t="s">
        <v>15</v>
      </c>
      <c r="C15821">
        <v>6.8</v>
      </c>
    </row>
    <row r="15822" spans="1:4" x14ac:dyDescent="0.25">
      <c r="A15822" s="1">
        <v>30978</v>
      </c>
      <c r="B15822" t="s">
        <v>8</v>
      </c>
      <c r="C15822">
        <v>0.6</v>
      </c>
      <c r="D15822" t="s">
        <v>11</v>
      </c>
    </row>
    <row r="15823" spans="1:4" x14ac:dyDescent="0.25">
      <c r="A15823" s="1">
        <v>30978</v>
      </c>
      <c r="B15823" t="s">
        <v>9</v>
      </c>
      <c r="C15823">
        <v>1220</v>
      </c>
    </row>
    <row r="15824" spans="1:4" x14ac:dyDescent="0.25">
      <c r="A15824" s="1">
        <v>30978</v>
      </c>
      <c r="B15824" t="s">
        <v>4</v>
      </c>
      <c r="C15824">
        <v>11.2</v>
      </c>
    </row>
    <row r="15825" spans="1:3" x14ac:dyDescent="0.25">
      <c r="A15825" s="1">
        <v>30978</v>
      </c>
      <c r="B15825" t="s">
        <v>14</v>
      </c>
      <c r="C15825">
        <v>14.4</v>
      </c>
    </row>
    <row r="15826" spans="1:3" x14ac:dyDescent="0.25">
      <c r="A15826" s="1">
        <v>30978</v>
      </c>
      <c r="B15826" t="s">
        <v>12</v>
      </c>
      <c r="C15826">
        <v>15.2</v>
      </c>
    </row>
    <row r="15827" spans="1:3" x14ac:dyDescent="0.25">
      <c r="A15827" s="1">
        <v>30985</v>
      </c>
      <c r="B15827" t="s">
        <v>10</v>
      </c>
      <c r="C15827">
        <v>10200</v>
      </c>
    </row>
    <row r="15828" spans="1:3" x14ac:dyDescent="0.25">
      <c r="A15828" s="1">
        <v>30985</v>
      </c>
      <c r="B15828" t="s">
        <v>13</v>
      </c>
      <c r="C15828">
        <v>18</v>
      </c>
    </row>
    <row r="15829" spans="1:3" x14ac:dyDescent="0.25">
      <c r="A15829" s="1">
        <v>30985</v>
      </c>
      <c r="B15829" t="s">
        <v>7</v>
      </c>
      <c r="C15829">
        <v>248</v>
      </c>
    </row>
    <row r="15830" spans="1:3" x14ac:dyDescent="0.25">
      <c r="A15830" s="1">
        <v>30985</v>
      </c>
      <c r="B15830" t="s">
        <v>5</v>
      </c>
      <c r="C15830">
        <v>82</v>
      </c>
    </row>
    <row r="15831" spans="1:3" x14ac:dyDescent="0.25">
      <c r="A15831" s="1">
        <v>30985</v>
      </c>
      <c r="B15831" t="s">
        <v>15</v>
      </c>
      <c r="C15831">
        <v>7.1</v>
      </c>
    </row>
    <row r="15832" spans="1:3" x14ac:dyDescent="0.25">
      <c r="A15832" s="1">
        <v>30985</v>
      </c>
      <c r="B15832" t="s">
        <v>9</v>
      </c>
      <c r="C15832">
        <v>1350</v>
      </c>
    </row>
    <row r="15833" spans="1:3" x14ac:dyDescent="0.25">
      <c r="A15833" s="1">
        <v>30985</v>
      </c>
      <c r="B15833" t="s">
        <v>4</v>
      </c>
      <c r="C15833">
        <v>10.8</v>
      </c>
    </row>
    <row r="15834" spans="1:3" x14ac:dyDescent="0.25">
      <c r="A15834" s="1">
        <v>30985</v>
      </c>
      <c r="B15834" t="s">
        <v>14</v>
      </c>
      <c r="C15834">
        <v>9.1</v>
      </c>
    </row>
    <row r="15835" spans="1:3" x14ac:dyDescent="0.25">
      <c r="A15835" s="1">
        <v>30985</v>
      </c>
      <c r="B15835" t="s">
        <v>12</v>
      </c>
      <c r="C15835">
        <v>12.5</v>
      </c>
    </row>
    <row r="15836" spans="1:3" x14ac:dyDescent="0.25">
      <c r="A15836" s="1">
        <v>30992</v>
      </c>
      <c r="B15836" t="s">
        <v>10</v>
      </c>
      <c r="C15836">
        <v>9600</v>
      </c>
    </row>
    <row r="15837" spans="1:3" x14ac:dyDescent="0.25">
      <c r="A15837" s="1">
        <v>30992</v>
      </c>
      <c r="B15837" t="s">
        <v>13</v>
      </c>
      <c r="C15837">
        <v>23</v>
      </c>
    </row>
    <row r="15838" spans="1:3" x14ac:dyDescent="0.25">
      <c r="A15838" s="1">
        <v>30992</v>
      </c>
      <c r="B15838" t="s">
        <v>7</v>
      </c>
      <c r="C15838">
        <v>310</v>
      </c>
    </row>
    <row r="15839" spans="1:3" x14ac:dyDescent="0.25">
      <c r="A15839" s="1">
        <v>30992</v>
      </c>
      <c r="B15839" t="s">
        <v>5</v>
      </c>
      <c r="C15839">
        <v>88</v>
      </c>
    </row>
    <row r="15840" spans="1:3" x14ac:dyDescent="0.25">
      <c r="A15840" s="1">
        <v>30992</v>
      </c>
      <c r="B15840" t="s">
        <v>15</v>
      </c>
      <c r="C15840">
        <v>6.93</v>
      </c>
    </row>
    <row r="15841" spans="1:4" x14ac:dyDescent="0.25">
      <c r="A15841" s="1">
        <v>30992</v>
      </c>
      <c r="B15841" t="s">
        <v>8</v>
      </c>
      <c r="C15841">
        <v>0.6</v>
      </c>
      <c r="D15841" t="s">
        <v>11</v>
      </c>
    </row>
    <row r="15842" spans="1:4" x14ac:dyDescent="0.25">
      <c r="A15842" s="1">
        <v>30992</v>
      </c>
      <c r="B15842" t="s">
        <v>9</v>
      </c>
      <c r="C15842">
        <v>1520</v>
      </c>
    </row>
    <row r="15843" spans="1:4" x14ac:dyDescent="0.25">
      <c r="A15843" s="1">
        <v>30992</v>
      </c>
      <c r="B15843" t="s">
        <v>4</v>
      </c>
      <c r="C15843">
        <v>9.6</v>
      </c>
    </row>
    <row r="15844" spans="1:4" x14ac:dyDescent="0.25">
      <c r="A15844" s="1">
        <v>30992</v>
      </c>
      <c r="B15844" t="s">
        <v>14</v>
      </c>
      <c r="C15844">
        <v>6.51</v>
      </c>
    </row>
    <row r="15845" spans="1:4" x14ac:dyDescent="0.25">
      <c r="A15845" s="1">
        <v>30992</v>
      </c>
      <c r="B15845" t="s">
        <v>12</v>
      </c>
      <c r="C15845">
        <v>9.5</v>
      </c>
    </row>
    <row r="15846" spans="1:4" x14ac:dyDescent="0.25">
      <c r="A15846" s="1">
        <v>30999</v>
      </c>
      <c r="B15846" t="s">
        <v>10</v>
      </c>
      <c r="C15846">
        <v>11900</v>
      </c>
    </row>
    <row r="15847" spans="1:4" x14ac:dyDescent="0.25">
      <c r="A15847" s="1">
        <v>30999</v>
      </c>
      <c r="B15847" t="s">
        <v>5</v>
      </c>
      <c r="C15847">
        <v>99</v>
      </c>
    </row>
    <row r="15848" spans="1:4" x14ac:dyDescent="0.25">
      <c r="A15848" s="1">
        <v>30999</v>
      </c>
      <c r="B15848" t="s">
        <v>15</v>
      </c>
      <c r="C15848">
        <v>6.92</v>
      </c>
    </row>
    <row r="15849" spans="1:4" x14ac:dyDescent="0.25">
      <c r="A15849" s="1">
        <v>30999</v>
      </c>
      <c r="B15849" t="s">
        <v>4</v>
      </c>
      <c r="C15849">
        <v>9.1999999999999993</v>
      </c>
    </row>
    <row r="15850" spans="1:4" x14ac:dyDescent="0.25">
      <c r="A15850" s="1">
        <v>30999</v>
      </c>
      <c r="B15850" t="s">
        <v>14</v>
      </c>
      <c r="C15850">
        <v>5.3</v>
      </c>
    </row>
    <row r="15851" spans="1:4" x14ac:dyDescent="0.25">
      <c r="A15851" s="1">
        <v>31006</v>
      </c>
      <c r="B15851" t="s">
        <v>10</v>
      </c>
      <c r="C15851">
        <v>9650</v>
      </c>
    </row>
    <row r="15852" spans="1:4" x14ac:dyDescent="0.25">
      <c r="A15852" s="1">
        <v>31006</v>
      </c>
      <c r="B15852" t="s">
        <v>13</v>
      </c>
      <c r="C15852">
        <v>18</v>
      </c>
    </row>
    <row r="15853" spans="1:4" x14ac:dyDescent="0.25">
      <c r="A15853" s="1">
        <v>31006</v>
      </c>
      <c r="B15853" t="s">
        <v>7</v>
      </c>
      <c r="C15853">
        <v>363</v>
      </c>
    </row>
    <row r="15854" spans="1:4" x14ac:dyDescent="0.25">
      <c r="A15854" s="1">
        <v>31006</v>
      </c>
      <c r="B15854" t="s">
        <v>5</v>
      </c>
      <c r="C15854">
        <v>100</v>
      </c>
    </row>
    <row r="15855" spans="1:4" x14ac:dyDescent="0.25">
      <c r="A15855" s="1">
        <v>31006</v>
      </c>
      <c r="B15855" t="s">
        <v>15</v>
      </c>
      <c r="C15855">
        <v>6.89</v>
      </c>
    </row>
    <row r="15856" spans="1:4" x14ac:dyDescent="0.25">
      <c r="A15856" s="1">
        <v>31006</v>
      </c>
      <c r="B15856" t="s">
        <v>8</v>
      </c>
      <c r="C15856">
        <v>0.6</v>
      </c>
      <c r="D15856" t="s">
        <v>11</v>
      </c>
    </row>
    <row r="15857" spans="1:3" x14ac:dyDescent="0.25">
      <c r="A15857" s="1">
        <v>31006</v>
      </c>
      <c r="B15857" t="s">
        <v>9</v>
      </c>
      <c r="C15857">
        <v>1660</v>
      </c>
    </row>
    <row r="15858" spans="1:3" x14ac:dyDescent="0.25">
      <c r="A15858" s="1">
        <v>31006</v>
      </c>
      <c r="B15858" t="s">
        <v>4</v>
      </c>
      <c r="C15858">
        <v>8.8000000000000007</v>
      </c>
    </row>
    <row r="15859" spans="1:3" x14ac:dyDescent="0.25">
      <c r="A15859" s="1">
        <v>31006</v>
      </c>
      <c r="B15859" t="s">
        <v>14</v>
      </c>
      <c r="C15859">
        <v>4.3</v>
      </c>
    </row>
    <row r="15860" spans="1:3" x14ac:dyDescent="0.25">
      <c r="A15860" s="1">
        <v>31006</v>
      </c>
      <c r="B15860" t="s">
        <v>12</v>
      </c>
      <c r="C15860">
        <v>9.1</v>
      </c>
    </row>
    <row r="15861" spans="1:3" x14ac:dyDescent="0.25">
      <c r="A15861" s="1">
        <v>31013</v>
      </c>
      <c r="B15861" t="s">
        <v>10</v>
      </c>
      <c r="C15861">
        <v>9550</v>
      </c>
    </row>
    <row r="15862" spans="1:3" x14ac:dyDescent="0.25">
      <c r="A15862" s="1">
        <v>31013</v>
      </c>
      <c r="B15862" t="s">
        <v>13</v>
      </c>
      <c r="C15862">
        <v>17</v>
      </c>
    </row>
    <row r="15863" spans="1:3" x14ac:dyDescent="0.25">
      <c r="A15863" s="1">
        <v>31013</v>
      </c>
      <c r="B15863" t="s">
        <v>7</v>
      </c>
      <c r="C15863">
        <v>444</v>
      </c>
    </row>
    <row r="15864" spans="1:3" x14ac:dyDescent="0.25">
      <c r="A15864" s="1">
        <v>31013</v>
      </c>
      <c r="B15864" t="s">
        <v>5</v>
      </c>
      <c r="C15864">
        <v>100</v>
      </c>
    </row>
    <row r="15865" spans="1:3" x14ac:dyDescent="0.25">
      <c r="A15865" s="1">
        <v>31013</v>
      </c>
      <c r="B15865" t="s">
        <v>15</v>
      </c>
      <c r="C15865">
        <v>6.88</v>
      </c>
    </row>
    <row r="15866" spans="1:3" x14ac:dyDescent="0.25">
      <c r="A15866" s="1">
        <v>31013</v>
      </c>
      <c r="B15866" t="s">
        <v>9</v>
      </c>
      <c r="C15866">
        <v>1700</v>
      </c>
    </row>
    <row r="15867" spans="1:3" x14ac:dyDescent="0.25">
      <c r="A15867" s="1">
        <v>31013</v>
      </c>
      <c r="B15867" t="s">
        <v>4</v>
      </c>
      <c r="C15867">
        <v>8.1</v>
      </c>
    </row>
    <row r="15868" spans="1:3" x14ac:dyDescent="0.25">
      <c r="A15868" s="1">
        <v>31013</v>
      </c>
      <c r="B15868" t="s">
        <v>14</v>
      </c>
      <c r="C15868">
        <v>3.4</v>
      </c>
    </row>
    <row r="15869" spans="1:3" x14ac:dyDescent="0.25">
      <c r="A15869" s="1">
        <v>31013</v>
      </c>
      <c r="B15869" t="s">
        <v>12</v>
      </c>
      <c r="C15869">
        <v>9.5</v>
      </c>
    </row>
    <row r="15870" spans="1:3" x14ac:dyDescent="0.25">
      <c r="A15870" s="1">
        <v>31020</v>
      </c>
      <c r="B15870" t="s">
        <v>10</v>
      </c>
      <c r="C15870">
        <v>9200</v>
      </c>
    </row>
    <row r="15871" spans="1:3" x14ac:dyDescent="0.25">
      <c r="A15871" s="1">
        <v>31020</v>
      </c>
      <c r="B15871" t="s">
        <v>13</v>
      </c>
      <c r="C15871">
        <v>24</v>
      </c>
    </row>
    <row r="15872" spans="1:3" x14ac:dyDescent="0.25">
      <c r="A15872" s="1">
        <v>31020</v>
      </c>
      <c r="B15872" t="s">
        <v>7</v>
      </c>
      <c r="C15872">
        <v>476</v>
      </c>
    </row>
    <row r="15873" spans="1:3" x14ac:dyDescent="0.25">
      <c r="A15873" s="1">
        <v>31020</v>
      </c>
      <c r="B15873" t="s">
        <v>5</v>
      </c>
      <c r="C15873">
        <v>87</v>
      </c>
    </row>
    <row r="15874" spans="1:3" x14ac:dyDescent="0.25">
      <c r="A15874" s="1">
        <v>31020</v>
      </c>
      <c r="B15874" t="s">
        <v>15</v>
      </c>
      <c r="C15874">
        <v>6.95</v>
      </c>
    </row>
    <row r="15875" spans="1:3" x14ac:dyDescent="0.25">
      <c r="A15875" s="1">
        <v>31020</v>
      </c>
      <c r="B15875" t="s">
        <v>8</v>
      </c>
      <c r="C15875">
        <v>1.4</v>
      </c>
    </row>
    <row r="15876" spans="1:3" x14ac:dyDescent="0.25">
      <c r="A15876" s="1">
        <v>31020</v>
      </c>
      <c r="B15876" t="s">
        <v>9</v>
      </c>
      <c r="C15876">
        <v>1780</v>
      </c>
    </row>
    <row r="15877" spans="1:3" x14ac:dyDescent="0.25">
      <c r="A15877" s="1">
        <v>31020</v>
      </c>
      <c r="B15877" t="s">
        <v>4</v>
      </c>
      <c r="C15877">
        <v>7.8</v>
      </c>
    </row>
    <row r="15878" spans="1:3" x14ac:dyDescent="0.25">
      <c r="A15878" s="1">
        <v>31020</v>
      </c>
      <c r="B15878" t="s">
        <v>14</v>
      </c>
      <c r="C15878">
        <v>1.1299999999999999</v>
      </c>
    </row>
    <row r="15879" spans="1:3" x14ac:dyDescent="0.25">
      <c r="A15879" s="1">
        <v>31020</v>
      </c>
      <c r="B15879" t="s">
        <v>12</v>
      </c>
      <c r="C15879">
        <v>9.1</v>
      </c>
    </row>
    <row r="15880" spans="1:3" x14ac:dyDescent="0.25">
      <c r="A15880" s="1">
        <v>31027</v>
      </c>
      <c r="B15880" t="s">
        <v>10</v>
      </c>
      <c r="C15880">
        <v>8950</v>
      </c>
    </row>
    <row r="15881" spans="1:3" x14ac:dyDescent="0.25">
      <c r="A15881" s="1">
        <v>31027</v>
      </c>
      <c r="B15881" t="s">
        <v>15</v>
      </c>
      <c r="C15881">
        <v>6.86</v>
      </c>
    </row>
    <row r="15882" spans="1:3" x14ac:dyDescent="0.25">
      <c r="A15882" s="1">
        <v>31034</v>
      </c>
      <c r="B15882" t="s">
        <v>10</v>
      </c>
      <c r="C15882">
        <v>8850</v>
      </c>
    </row>
    <row r="15883" spans="1:3" x14ac:dyDescent="0.25">
      <c r="A15883" s="1">
        <v>31034</v>
      </c>
      <c r="B15883" t="s">
        <v>13</v>
      </c>
      <c r="C15883">
        <v>14</v>
      </c>
    </row>
    <row r="15884" spans="1:3" x14ac:dyDescent="0.25">
      <c r="A15884" s="1">
        <v>31034</v>
      </c>
      <c r="B15884" t="s">
        <v>7</v>
      </c>
      <c r="C15884">
        <v>434</v>
      </c>
    </row>
    <row r="15885" spans="1:3" x14ac:dyDescent="0.25">
      <c r="A15885" s="1">
        <v>31034</v>
      </c>
      <c r="B15885" t="s">
        <v>5</v>
      </c>
      <c r="C15885">
        <v>116</v>
      </c>
    </row>
    <row r="15886" spans="1:3" x14ac:dyDescent="0.25">
      <c r="A15886" s="1">
        <v>31034</v>
      </c>
      <c r="B15886" t="s">
        <v>15</v>
      </c>
      <c r="C15886">
        <v>6.84</v>
      </c>
    </row>
    <row r="15887" spans="1:3" x14ac:dyDescent="0.25">
      <c r="A15887" s="1">
        <v>31034</v>
      </c>
      <c r="B15887" t="s">
        <v>8</v>
      </c>
      <c r="C15887">
        <v>2.7</v>
      </c>
    </row>
    <row r="15888" spans="1:3" x14ac:dyDescent="0.25">
      <c r="A15888" s="1">
        <v>31034</v>
      </c>
      <c r="B15888" t="s">
        <v>9</v>
      </c>
      <c r="C15888">
        <v>1870</v>
      </c>
    </row>
    <row r="15889" spans="1:4" x14ac:dyDescent="0.25">
      <c r="A15889" s="1">
        <v>31034</v>
      </c>
      <c r="B15889" t="s">
        <v>4</v>
      </c>
      <c r="C15889">
        <v>7.2</v>
      </c>
    </row>
    <row r="15890" spans="1:4" x14ac:dyDescent="0.25">
      <c r="A15890" s="1">
        <v>31034</v>
      </c>
      <c r="B15890" t="s">
        <v>14</v>
      </c>
      <c r="C15890">
        <v>1.1599999999999999</v>
      </c>
    </row>
    <row r="15891" spans="1:4" x14ac:dyDescent="0.25">
      <c r="A15891" s="1">
        <v>31034</v>
      </c>
      <c r="B15891" t="s">
        <v>12</v>
      </c>
      <c r="C15891">
        <v>9.5</v>
      </c>
    </row>
    <row r="15892" spans="1:4" x14ac:dyDescent="0.25">
      <c r="A15892" s="1">
        <v>31049</v>
      </c>
      <c r="B15892" t="s">
        <v>10</v>
      </c>
      <c r="C15892">
        <v>8550</v>
      </c>
    </row>
    <row r="15893" spans="1:4" x14ac:dyDescent="0.25">
      <c r="A15893" s="1">
        <v>31049</v>
      </c>
      <c r="B15893" t="s">
        <v>13</v>
      </c>
      <c r="C15893">
        <v>5</v>
      </c>
      <c r="D15893" t="s">
        <v>11</v>
      </c>
    </row>
    <row r="15894" spans="1:4" x14ac:dyDescent="0.25">
      <c r="A15894" s="1">
        <v>31049</v>
      </c>
      <c r="B15894" t="s">
        <v>7</v>
      </c>
      <c r="C15894">
        <v>530</v>
      </c>
    </row>
    <row r="15895" spans="1:4" x14ac:dyDescent="0.25">
      <c r="A15895" s="1">
        <v>31049</v>
      </c>
      <c r="B15895" t="s">
        <v>5</v>
      </c>
      <c r="C15895">
        <v>105</v>
      </c>
    </row>
    <row r="15896" spans="1:4" x14ac:dyDescent="0.25">
      <c r="A15896" s="1">
        <v>31049</v>
      </c>
      <c r="B15896" t="s">
        <v>15</v>
      </c>
      <c r="C15896">
        <v>6.7</v>
      </c>
    </row>
    <row r="15897" spans="1:4" x14ac:dyDescent="0.25">
      <c r="A15897" s="1">
        <v>31049</v>
      </c>
      <c r="B15897" t="s">
        <v>8</v>
      </c>
      <c r="C15897">
        <v>3.4</v>
      </c>
    </row>
    <row r="15898" spans="1:4" x14ac:dyDescent="0.25">
      <c r="A15898" s="1">
        <v>31049</v>
      </c>
      <c r="B15898" t="s">
        <v>9</v>
      </c>
      <c r="C15898">
        <v>1850</v>
      </c>
    </row>
    <row r="15899" spans="1:4" x14ac:dyDescent="0.25">
      <c r="A15899" s="1">
        <v>31049</v>
      </c>
      <c r="B15899" t="s">
        <v>4</v>
      </c>
      <c r="C15899">
        <v>6.4</v>
      </c>
    </row>
    <row r="15900" spans="1:4" x14ac:dyDescent="0.25">
      <c r="A15900" s="1">
        <v>31049</v>
      </c>
      <c r="B15900" t="s">
        <v>14</v>
      </c>
      <c r="C15900">
        <v>0.72</v>
      </c>
    </row>
    <row r="15901" spans="1:4" x14ac:dyDescent="0.25">
      <c r="A15901" s="1">
        <v>31049</v>
      </c>
      <c r="B15901" t="s">
        <v>12</v>
      </c>
      <c r="C15901">
        <v>11.8</v>
      </c>
    </row>
    <row r="15902" spans="1:4" x14ac:dyDescent="0.25">
      <c r="A15902" s="1">
        <v>31062</v>
      </c>
      <c r="B15902" t="s">
        <v>10</v>
      </c>
      <c r="C15902">
        <v>8700</v>
      </c>
    </row>
    <row r="15903" spans="1:4" x14ac:dyDescent="0.25">
      <c r="A15903" s="1">
        <v>31062</v>
      </c>
      <c r="B15903" t="s">
        <v>13</v>
      </c>
      <c r="C15903">
        <v>7</v>
      </c>
    </row>
    <row r="15904" spans="1:4" x14ac:dyDescent="0.25">
      <c r="A15904" s="1">
        <v>31062</v>
      </c>
      <c r="B15904" t="s">
        <v>7</v>
      </c>
      <c r="C15904">
        <v>536</v>
      </c>
    </row>
    <row r="15905" spans="1:4" x14ac:dyDescent="0.25">
      <c r="A15905" s="1">
        <v>31062</v>
      </c>
      <c r="B15905" t="s">
        <v>5</v>
      </c>
      <c r="C15905">
        <v>88</v>
      </c>
    </row>
    <row r="15906" spans="1:4" x14ac:dyDescent="0.25">
      <c r="A15906" s="1">
        <v>31062</v>
      </c>
      <c r="B15906" t="s">
        <v>15</v>
      </c>
      <c r="C15906">
        <v>6.89</v>
      </c>
    </row>
    <row r="15907" spans="1:4" x14ac:dyDescent="0.25">
      <c r="A15907" s="1">
        <v>31062</v>
      </c>
      <c r="B15907" t="s">
        <v>8</v>
      </c>
      <c r="C15907">
        <v>4.4000000000000004</v>
      </c>
    </row>
    <row r="15908" spans="1:4" x14ac:dyDescent="0.25">
      <c r="A15908" s="1">
        <v>31062</v>
      </c>
      <c r="B15908" t="s">
        <v>9</v>
      </c>
      <c r="C15908">
        <v>1860</v>
      </c>
    </row>
    <row r="15909" spans="1:4" x14ac:dyDescent="0.25">
      <c r="A15909" s="1">
        <v>31062</v>
      </c>
      <c r="B15909" t="s">
        <v>4</v>
      </c>
      <c r="C15909">
        <v>5.3</v>
      </c>
    </row>
    <row r="15910" spans="1:4" x14ac:dyDescent="0.25">
      <c r="A15910" s="1">
        <v>31062</v>
      </c>
      <c r="B15910" t="s">
        <v>14</v>
      </c>
      <c r="C15910">
        <v>0.75</v>
      </c>
    </row>
    <row r="15911" spans="1:4" x14ac:dyDescent="0.25">
      <c r="A15911" s="1">
        <v>31062</v>
      </c>
      <c r="B15911" t="s">
        <v>12</v>
      </c>
      <c r="C15911">
        <v>8.4</v>
      </c>
    </row>
    <row r="15912" spans="1:4" x14ac:dyDescent="0.25">
      <c r="A15912" s="1">
        <v>31076</v>
      </c>
      <c r="B15912" t="s">
        <v>10</v>
      </c>
      <c r="C15912">
        <v>8700</v>
      </c>
    </row>
    <row r="15913" spans="1:4" x14ac:dyDescent="0.25">
      <c r="A15913" s="1">
        <v>31076</v>
      </c>
      <c r="B15913" t="s">
        <v>13</v>
      </c>
      <c r="C15913">
        <v>5</v>
      </c>
      <c r="D15913" t="s">
        <v>11</v>
      </c>
    </row>
    <row r="15914" spans="1:4" x14ac:dyDescent="0.25">
      <c r="A15914" s="1">
        <v>31076</v>
      </c>
      <c r="B15914" t="s">
        <v>7</v>
      </c>
      <c r="C15914">
        <v>513</v>
      </c>
    </row>
    <row r="15915" spans="1:4" x14ac:dyDescent="0.25">
      <c r="A15915" s="1">
        <v>31076</v>
      </c>
      <c r="B15915" t="s">
        <v>5</v>
      </c>
      <c r="C15915">
        <v>95</v>
      </c>
    </row>
    <row r="15916" spans="1:4" x14ac:dyDescent="0.25">
      <c r="A15916" s="1">
        <v>31076</v>
      </c>
      <c r="B15916" t="s">
        <v>15</v>
      </c>
      <c r="C15916">
        <v>6.92</v>
      </c>
    </row>
    <row r="15917" spans="1:4" x14ac:dyDescent="0.25">
      <c r="A15917" s="1">
        <v>31076</v>
      </c>
      <c r="B15917" t="s">
        <v>8</v>
      </c>
      <c r="C15917">
        <v>4.4000000000000004</v>
      </c>
    </row>
    <row r="15918" spans="1:4" x14ac:dyDescent="0.25">
      <c r="A15918" s="1">
        <v>31076</v>
      </c>
      <c r="B15918" t="s">
        <v>9</v>
      </c>
      <c r="C15918">
        <v>1870</v>
      </c>
    </row>
    <row r="15919" spans="1:4" x14ac:dyDescent="0.25">
      <c r="A15919" s="1">
        <v>31076</v>
      </c>
      <c r="B15919" t="s">
        <v>4</v>
      </c>
      <c r="C15919">
        <v>4.4000000000000004</v>
      </c>
    </row>
    <row r="15920" spans="1:4" x14ac:dyDescent="0.25">
      <c r="A15920" s="1">
        <v>31076</v>
      </c>
      <c r="B15920" t="s">
        <v>14</v>
      </c>
      <c r="C15920">
        <v>0.98</v>
      </c>
    </row>
    <row r="15921" spans="1:4" x14ac:dyDescent="0.25">
      <c r="A15921" s="1">
        <v>31076</v>
      </c>
      <c r="B15921" t="s">
        <v>12</v>
      </c>
      <c r="C15921">
        <v>10.3</v>
      </c>
    </row>
    <row r="15922" spans="1:4" x14ac:dyDescent="0.25">
      <c r="A15922" s="1">
        <v>31090</v>
      </c>
      <c r="B15922" t="s">
        <v>10</v>
      </c>
      <c r="C15922">
        <v>8350</v>
      </c>
    </row>
    <row r="15923" spans="1:4" x14ac:dyDescent="0.25">
      <c r="A15923" s="1">
        <v>31090</v>
      </c>
      <c r="B15923" t="s">
        <v>13</v>
      </c>
      <c r="C15923">
        <v>5</v>
      </c>
      <c r="D15923" t="s">
        <v>11</v>
      </c>
    </row>
    <row r="15924" spans="1:4" x14ac:dyDescent="0.25">
      <c r="A15924" s="1">
        <v>31090</v>
      </c>
      <c r="B15924" t="s">
        <v>7</v>
      </c>
      <c r="C15924">
        <v>578</v>
      </c>
    </row>
    <row r="15925" spans="1:4" x14ac:dyDescent="0.25">
      <c r="A15925" s="1">
        <v>31090</v>
      </c>
      <c r="B15925" t="s">
        <v>5</v>
      </c>
      <c r="C15925">
        <v>102</v>
      </c>
    </row>
    <row r="15926" spans="1:4" x14ac:dyDescent="0.25">
      <c r="A15926" s="1">
        <v>31090</v>
      </c>
      <c r="B15926" t="s">
        <v>15</v>
      </c>
      <c r="C15926">
        <v>6.95</v>
      </c>
    </row>
    <row r="15927" spans="1:4" x14ac:dyDescent="0.25">
      <c r="A15927" s="1">
        <v>31090</v>
      </c>
      <c r="B15927" t="s">
        <v>8</v>
      </c>
      <c r="C15927">
        <v>6.2</v>
      </c>
    </row>
    <row r="15928" spans="1:4" x14ac:dyDescent="0.25">
      <c r="A15928" s="1">
        <v>31090</v>
      </c>
      <c r="B15928" t="s">
        <v>9</v>
      </c>
      <c r="C15928">
        <v>1940</v>
      </c>
    </row>
    <row r="15929" spans="1:4" x14ac:dyDescent="0.25">
      <c r="A15929" s="1">
        <v>31090</v>
      </c>
      <c r="B15929" t="s">
        <v>4</v>
      </c>
      <c r="C15929">
        <v>3.9</v>
      </c>
    </row>
    <row r="15930" spans="1:4" x14ac:dyDescent="0.25">
      <c r="A15930" s="1">
        <v>31090</v>
      </c>
      <c r="B15930" t="s">
        <v>14</v>
      </c>
      <c r="C15930">
        <v>0.92</v>
      </c>
    </row>
    <row r="15931" spans="1:4" x14ac:dyDescent="0.25">
      <c r="A15931" s="1">
        <v>31090</v>
      </c>
      <c r="B15931" t="s">
        <v>12</v>
      </c>
      <c r="C15931">
        <v>16</v>
      </c>
    </row>
    <row r="15932" spans="1:4" x14ac:dyDescent="0.25">
      <c r="A15932" s="1">
        <v>31104</v>
      </c>
      <c r="B15932" t="s">
        <v>10</v>
      </c>
      <c r="C15932">
        <v>8500</v>
      </c>
    </row>
    <row r="15933" spans="1:4" x14ac:dyDescent="0.25">
      <c r="A15933" s="1">
        <v>31104</v>
      </c>
      <c r="B15933" t="s">
        <v>13</v>
      </c>
      <c r="C15933">
        <v>5</v>
      </c>
    </row>
    <row r="15934" spans="1:4" x14ac:dyDescent="0.25">
      <c r="A15934" s="1">
        <v>31104</v>
      </c>
      <c r="B15934" t="s">
        <v>7</v>
      </c>
      <c r="C15934">
        <v>568</v>
      </c>
    </row>
    <row r="15935" spans="1:4" x14ac:dyDescent="0.25">
      <c r="A15935" s="1">
        <v>31104</v>
      </c>
      <c r="B15935" t="s">
        <v>5</v>
      </c>
      <c r="C15935">
        <v>93</v>
      </c>
    </row>
    <row r="15936" spans="1:4" x14ac:dyDescent="0.25">
      <c r="A15936" s="1">
        <v>31104</v>
      </c>
      <c r="B15936" t="s">
        <v>15</v>
      </c>
      <c r="C15936">
        <v>6.98</v>
      </c>
    </row>
    <row r="15937" spans="1:4" x14ac:dyDescent="0.25">
      <c r="A15937" s="1">
        <v>31104</v>
      </c>
      <c r="B15937" t="s">
        <v>8</v>
      </c>
      <c r="C15937">
        <v>4.8</v>
      </c>
    </row>
    <row r="15938" spans="1:4" x14ac:dyDescent="0.25">
      <c r="A15938" s="1">
        <v>31104</v>
      </c>
      <c r="B15938" t="s">
        <v>9</v>
      </c>
      <c r="C15938">
        <v>1950</v>
      </c>
    </row>
    <row r="15939" spans="1:4" x14ac:dyDescent="0.25">
      <c r="A15939" s="1">
        <v>31104</v>
      </c>
      <c r="B15939" t="s">
        <v>4</v>
      </c>
      <c r="C15939">
        <v>3.3</v>
      </c>
    </row>
    <row r="15940" spans="1:4" x14ac:dyDescent="0.25">
      <c r="A15940" s="1">
        <v>31104</v>
      </c>
      <c r="B15940" t="s">
        <v>14</v>
      </c>
      <c r="C15940">
        <v>1.37</v>
      </c>
    </row>
    <row r="15941" spans="1:4" x14ac:dyDescent="0.25">
      <c r="A15941" s="1">
        <v>31104</v>
      </c>
      <c r="B15941" t="s">
        <v>12</v>
      </c>
      <c r="C15941">
        <v>11.4</v>
      </c>
    </row>
    <row r="15942" spans="1:4" x14ac:dyDescent="0.25">
      <c r="A15942" s="1">
        <v>31118</v>
      </c>
      <c r="B15942" t="s">
        <v>10</v>
      </c>
      <c r="C15942">
        <v>9450</v>
      </c>
    </row>
    <row r="15943" spans="1:4" x14ac:dyDescent="0.25">
      <c r="A15943" s="1">
        <v>31118</v>
      </c>
      <c r="B15943" t="s">
        <v>13</v>
      </c>
      <c r="C15943">
        <v>11</v>
      </c>
    </row>
    <row r="15944" spans="1:4" x14ac:dyDescent="0.25">
      <c r="A15944" s="1">
        <v>31118</v>
      </c>
      <c r="B15944" t="s">
        <v>7</v>
      </c>
      <c r="C15944">
        <v>554</v>
      </c>
    </row>
    <row r="15945" spans="1:4" x14ac:dyDescent="0.25">
      <c r="A15945" s="1">
        <v>31118</v>
      </c>
      <c r="B15945" t="s">
        <v>5</v>
      </c>
      <c r="C15945">
        <v>84</v>
      </c>
    </row>
    <row r="15946" spans="1:4" x14ac:dyDescent="0.25">
      <c r="A15946" s="1">
        <v>31118</v>
      </c>
      <c r="B15946" t="s">
        <v>15</v>
      </c>
      <c r="C15946">
        <v>6.94</v>
      </c>
    </row>
    <row r="15947" spans="1:4" x14ac:dyDescent="0.25">
      <c r="A15947" s="1">
        <v>31118</v>
      </c>
      <c r="B15947" t="s">
        <v>9</v>
      </c>
      <c r="C15947">
        <v>1990</v>
      </c>
    </row>
    <row r="15948" spans="1:4" x14ac:dyDescent="0.25">
      <c r="A15948" s="1">
        <v>31118</v>
      </c>
      <c r="B15948" t="s">
        <v>4</v>
      </c>
      <c r="C15948">
        <v>3.8</v>
      </c>
    </row>
    <row r="15949" spans="1:4" x14ac:dyDescent="0.25">
      <c r="A15949" s="1">
        <v>31118</v>
      </c>
      <c r="B15949" t="s">
        <v>14</v>
      </c>
      <c r="C15949">
        <v>0.98</v>
      </c>
    </row>
    <row r="15950" spans="1:4" x14ac:dyDescent="0.25">
      <c r="A15950" s="1">
        <v>31118</v>
      </c>
      <c r="B15950" t="s">
        <v>12</v>
      </c>
      <c r="C15950">
        <v>6.1</v>
      </c>
    </row>
    <row r="15951" spans="1:4" x14ac:dyDescent="0.25">
      <c r="A15951" s="1">
        <v>31132</v>
      </c>
      <c r="B15951" t="s">
        <v>10</v>
      </c>
      <c r="C15951">
        <v>8450</v>
      </c>
    </row>
    <row r="15952" spans="1:4" x14ac:dyDescent="0.25">
      <c r="A15952" s="1">
        <v>31132</v>
      </c>
      <c r="B15952" t="s">
        <v>13</v>
      </c>
      <c r="C15952">
        <v>5</v>
      </c>
      <c r="D15952" t="s">
        <v>11</v>
      </c>
    </row>
    <row r="15953" spans="1:4" x14ac:dyDescent="0.25">
      <c r="A15953" s="1">
        <v>31132</v>
      </c>
      <c r="B15953" t="s">
        <v>7</v>
      </c>
      <c r="C15953">
        <v>602</v>
      </c>
    </row>
    <row r="15954" spans="1:4" x14ac:dyDescent="0.25">
      <c r="A15954" s="1">
        <v>31132</v>
      </c>
      <c r="B15954" t="s">
        <v>5</v>
      </c>
      <c r="C15954">
        <v>79</v>
      </c>
    </row>
    <row r="15955" spans="1:4" x14ac:dyDescent="0.25">
      <c r="A15955" s="1">
        <v>31132</v>
      </c>
      <c r="B15955" t="s">
        <v>15</v>
      </c>
      <c r="C15955">
        <v>6.95</v>
      </c>
    </row>
    <row r="15956" spans="1:4" x14ac:dyDescent="0.25">
      <c r="A15956" s="1">
        <v>31132</v>
      </c>
      <c r="B15956" t="s">
        <v>8</v>
      </c>
      <c r="C15956">
        <v>5.4</v>
      </c>
    </row>
    <row r="15957" spans="1:4" x14ac:dyDescent="0.25">
      <c r="A15957" s="1">
        <v>31132</v>
      </c>
      <c r="B15957" t="s">
        <v>9</v>
      </c>
      <c r="C15957">
        <v>1990</v>
      </c>
    </row>
    <row r="15958" spans="1:4" x14ac:dyDescent="0.25">
      <c r="A15958" s="1">
        <v>31132</v>
      </c>
      <c r="B15958" t="s">
        <v>4</v>
      </c>
      <c r="C15958">
        <v>4</v>
      </c>
    </row>
    <row r="15959" spans="1:4" x14ac:dyDescent="0.25">
      <c r="A15959" s="1">
        <v>31132</v>
      </c>
      <c r="B15959" t="s">
        <v>14</v>
      </c>
      <c r="C15959">
        <v>1.68</v>
      </c>
    </row>
    <row r="15960" spans="1:4" x14ac:dyDescent="0.25">
      <c r="A15960" s="1">
        <v>31132</v>
      </c>
      <c r="B15960" t="s">
        <v>12</v>
      </c>
      <c r="C15960">
        <v>12.5</v>
      </c>
    </row>
    <row r="15961" spans="1:4" x14ac:dyDescent="0.25">
      <c r="A15961" s="1">
        <v>31139</v>
      </c>
      <c r="B15961" t="s">
        <v>10</v>
      </c>
      <c r="C15961">
        <v>8200</v>
      </c>
    </row>
    <row r="15962" spans="1:4" x14ac:dyDescent="0.25">
      <c r="A15962" s="1">
        <v>31139</v>
      </c>
      <c r="B15962" t="s">
        <v>13</v>
      </c>
      <c r="C15962">
        <v>5</v>
      </c>
      <c r="D15962" t="s">
        <v>11</v>
      </c>
    </row>
    <row r="15963" spans="1:4" x14ac:dyDescent="0.25">
      <c r="A15963" s="1">
        <v>31139</v>
      </c>
      <c r="B15963" t="s">
        <v>7</v>
      </c>
      <c r="C15963">
        <v>552</v>
      </c>
    </row>
    <row r="15964" spans="1:4" x14ac:dyDescent="0.25">
      <c r="A15964" s="1">
        <v>31139</v>
      </c>
      <c r="B15964" t="s">
        <v>5</v>
      </c>
      <c r="C15964">
        <v>83</v>
      </c>
    </row>
    <row r="15965" spans="1:4" x14ac:dyDescent="0.25">
      <c r="A15965" s="1">
        <v>31139</v>
      </c>
      <c r="B15965" t="s">
        <v>15</v>
      </c>
      <c r="C15965">
        <v>7.1</v>
      </c>
    </row>
    <row r="15966" spans="1:4" x14ac:dyDescent="0.25">
      <c r="A15966" s="1">
        <v>31139</v>
      </c>
      <c r="B15966" t="s">
        <v>8</v>
      </c>
      <c r="C15966">
        <v>5</v>
      </c>
    </row>
    <row r="15967" spans="1:4" x14ac:dyDescent="0.25">
      <c r="A15967" s="1">
        <v>31139</v>
      </c>
      <c r="B15967" t="s">
        <v>9</v>
      </c>
      <c r="C15967">
        <v>1920</v>
      </c>
    </row>
    <row r="15968" spans="1:4" x14ac:dyDescent="0.25">
      <c r="A15968" s="1">
        <v>31139</v>
      </c>
      <c r="B15968" t="s">
        <v>4</v>
      </c>
      <c r="C15968">
        <v>4.5999999999999996</v>
      </c>
    </row>
    <row r="15969" spans="1:4" x14ac:dyDescent="0.25">
      <c r="A15969" s="1">
        <v>31139</v>
      </c>
      <c r="B15969" t="s">
        <v>14</v>
      </c>
      <c r="C15969">
        <v>2.31</v>
      </c>
    </row>
    <row r="15970" spans="1:4" x14ac:dyDescent="0.25">
      <c r="A15970" s="1">
        <v>31139</v>
      </c>
      <c r="B15970" t="s">
        <v>12</v>
      </c>
      <c r="C15970">
        <v>13.7</v>
      </c>
    </row>
    <row r="15971" spans="1:4" x14ac:dyDescent="0.25">
      <c r="A15971" s="1">
        <v>31146</v>
      </c>
      <c r="B15971" t="s">
        <v>10</v>
      </c>
      <c r="C15971">
        <v>8000</v>
      </c>
    </row>
    <row r="15972" spans="1:4" x14ac:dyDescent="0.25">
      <c r="A15972" s="1">
        <v>31146</v>
      </c>
      <c r="B15972" t="s">
        <v>13</v>
      </c>
      <c r="C15972">
        <v>5</v>
      </c>
      <c r="D15972" t="s">
        <v>11</v>
      </c>
    </row>
    <row r="15973" spans="1:4" x14ac:dyDescent="0.25">
      <c r="A15973" s="1">
        <v>31146</v>
      </c>
      <c r="B15973" t="s">
        <v>7</v>
      </c>
      <c r="C15973">
        <v>617</v>
      </c>
    </row>
    <row r="15974" spans="1:4" x14ac:dyDescent="0.25">
      <c r="A15974" s="1">
        <v>31146</v>
      </c>
      <c r="B15974" t="s">
        <v>5</v>
      </c>
      <c r="C15974">
        <v>82</v>
      </c>
    </row>
    <row r="15975" spans="1:4" x14ac:dyDescent="0.25">
      <c r="A15975" s="1">
        <v>31146</v>
      </c>
      <c r="B15975" t="s">
        <v>15</v>
      </c>
      <c r="C15975">
        <v>7.02</v>
      </c>
    </row>
    <row r="15976" spans="1:4" x14ac:dyDescent="0.25">
      <c r="A15976" s="1">
        <v>31146</v>
      </c>
      <c r="B15976" t="s">
        <v>8</v>
      </c>
      <c r="C15976">
        <v>3</v>
      </c>
    </row>
    <row r="15977" spans="1:4" x14ac:dyDescent="0.25">
      <c r="A15977" s="1">
        <v>31146</v>
      </c>
      <c r="B15977" t="s">
        <v>9</v>
      </c>
      <c r="C15977">
        <v>1820</v>
      </c>
    </row>
    <row r="15978" spans="1:4" x14ac:dyDescent="0.25">
      <c r="A15978" s="1">
        <v>31146</v>
      </c>
      <c r="B15978" t="s">
        <v>4</v>
      </c>
      <c r="C15978">
        <v>6.3</v>
      </c>
    </row>
    <row r="15979" spans="1:4" x14ac:dyDescent="0.25">
      <c r="A15979" s="1">
        <v>31146</v>
      </c>
      <c r="B15979" t="s">
        <v>14</v>
      </c>
      <c r="C15979">
        <v>2.96</v>
      </c>
    </row>
    <row r="15980" spans="1:4" x14ac:dyDescent="0.25">
      <c r="A15980" s="1">
        <v>31146</v>
      </c>
      <c r="B15980" t="s">
        <v>12</v>
      </c>
      <c r="C15980">
        <v>12.5</v>
      </c>
    </row>
    <row r="15981" spans="1:4" x14ac:dyDescent="0.25">
      <c r="A15981" s="1">
        <v>31153</v>
      </c>
      <c r="B15981" t="s">
        <v>10</v>
      </c>
      <c r="C15981">
        <v>8250</v>
      </c>
    </row>
    <row r="15982" spans="1:4" x14ac:dyDescent="0.25">
      <c r="A15982" s="1">
        <v>31153</v>
      </c>
      <c r="B15982" t="s">
        <v>13</v>
      </c>
      <c r="C15982">
        <v>5</v>
      </c>
      <c r="D15982" t="s">
        <v>11</v>
      </c>
    </row>
    <row r="15983" spans="1:4" x14ac:dyDescent="0.25">
      <c r="A15983" s="1">
        <v>31153</v>
      </c>
      <c r="B15983" t="s">
        <v>7</v>
      </c>
      <c r="C15983">
        <v>587</v>
      </c>
    </row>
    <row r="15984" spans="1:4" x14ac:dyDescent="0.25">
      <c r="A15984" s="1">
        <v>31153</v>
      </c>
      <c r="B15984" t="s">
        <v>5</v>
      </c>
      <c r="C15984">
        <v>79</v>
      </c>
    </row>
    <row r="15985" spans="1:4" x14ac:dyDescent="0.25">
      <c r="A15985" s="1">
        <v>31153</v>
      </c>
      <c r="B15985" t="s">
        <v>15</v>
      </c>
      <c r="C15985">
        <v>7.02</v>
      </c>
    </row>
    <row r="15986" spans="1:4" x14ac:dyDescent="0.25">
      <c r="A15986" s="1">
        <v>31153</v>
      </c>
      <c r="B15986" t="s">
        <v>8</v>
      </c>
      <c r="C15986">
        <v>3.6</v>
      </c>
    </row>
    <row r="15987" spans="1:4" x14ac:dyDescent="0.25">
      <c r="A15987" s="1">
        <v>31153</v>
      </c>
      <c r="B15987" t="s">
        <v>9</v>
      </c>
      <c r="C15987">
        <v>1830</v>
      </c>
    </row>
    <row r="15988" spans="1:4" x14ac:dyDescent="0.25">
      <c r="A15988" s="1">
        <v>31153</v>
      </c>
      <c r="B15988" t="s">
        <v>4</v>
      </c>
      <c r="C15988">
        <v>5.5</v>
      </c>
    </row>
    <row r="15989" spans="1:4" x14ac:dyDescent="0.25">
      <c r="A15989" s="1">
        <v>31153</v>
      </c>
      <c r="B15989" t="s">
        <v>14</v>
      </c>
      <c r="C15989">
        <v>3.6</v>
      </c>
    </row>
    <row r="15990" spans="1:4" x14ac:dyDescent="0.25">
      <c r="A15990" s="1">
        <v>31153</v>
      </c>
      <c r="B15990" t="s">
        <v>12</v>
      </c>
      <c r="C15990">
        <v>12.2</v>
      </c>
    </row>
    <row r="15991" spans="1:4" x14ac:dyDescent="0.25">
      <c r="A15991" s="1">
        <v>31160</v>
      </c>
      <c r="B15991" t="s">
        <v>10</v>
      </c>
      <c r="C15991">
        <v>8350</v>
      </c>
    </row>
    <row r="15992" spans="1:4" x14ac:dyDescent="0.25">
      <c r="A15992" s="1">
        <v>31160</v>
      </c>
      <c r="B15992" t="s">
        <v>13</v>
      </c>
      <c r="C15992">
        <v>5</v>
      </c>
      <c r="D15992" t="s">
        <v>11</v>
      </c>
    </row>
    <row r="15993" spans="1:4" x14ac:dyDescent="0.25">
      <c r="A15993" s="1">
        <v>31160</v>
      </c>
      <c r="B15993" t="s">
        <v>7</v>
      </c>
      <c r="C15993">
        <v>562</v>
      </c>
    </row>
    <row r="15994" spans="1:4" x14ac:dyDescent="0.25">
      <c r="A15994" s="1">
        <v>31160</v>
      </c>
      <c r="B15994" t="s">
        <v>5</v>
      </c>
      <c r="C15994">
        <v>74</v>
      </c>
    </row>
    <row r="15995" spans="1:4" x14ac:dyDescent="0.25">
      <c r="A15995" s="1">
        <v>31160</v>
      </c>
      <c r="B15995" t="s">
        <v>15</v>
      </c>
      <c r="C15995">
        <v>7.03</v>
      </c>
    </row>
    <row r="15996" spans="1:4" x14ac:dyDescent="0.25">
      <c r="A15996" s="1">
        <v>31160</v>
      </c>
      <c r="B15996" t="s">
        <v>8</v>
      </c>
      <c r="C15996">
        <v>1.8</v>
      </c>
    </row>
    <row r="15997" spans="1:4" x14ac:dyDescent="0.25">
      <c r="A15997" s="1">
        <v>31160</v>
      </c>
      <c r="B15997" t="s">
        <v>9</v>
      </c>
      <c r="C15997">
        <v>1710</v>
      </c>
    </row>
    <row r="15998" spans="1:4" x14ac:dyDescent="0.25">
      <c r="A15998" s="1">
        <v>31160</v>
      </c>
      <c r="B15998" t="s">
        <v>4</v>
      </c>
      <c r="C15998">
        <v>6.4</v>
      </c>
    </row>
    <row r="15999" spans="1:4" x14ac:dyDescent="0.25">
      <c r="A15999" s="1">
        <v>31160</v>
      </c>
      <c r="B15999" t="s">
        <v>14</v>
      </c>
      <c r="C15999">
        <v>4.7699999999999996</v>
      </c>
    </row>
    <row r="16000" spans="1:4" x14ac:dyDescent="0.25">
      <c r="A16000" s="1">
        <v>31160</v>
      </c>
      <c r="B16000" t="s">
        <v>12</v>
      </c>
      <c r="C16000">
        <v>11.8</v>
      </c>
    </row>
    <row r="16001" spans="1:4" x14ac:dyDescent="0.25">
      <c r="A16001" s="1">
        <v>31167</v>
      </c>
      <c r="B16001" t="s">
        <v>10</v>
      </c>
      <c r="C16001">
        <v>8750</v>
      </c>
    </row>
    <row r="16002" spans="1:4" x14ac:dyDescent="0.25">
      <c r="A16002" s="1">
        <v>31167</v>
      </c>
      <c r="B16002" t="s">
        <v>13</v>
      </c>
      <c r="C16002">
        <v>5</v>
      </c>
      <c r="D16002" t="s">
        <v>11</v>
      </c>
    </row>
    <row r="16003" spans="1:4" x14ac:dyDescent="0.25">
      <c r="A16003" s="1">
        <v>31167</v>
      </c>
      <c r="B16003" t="s">
        <v>7</v>
      </c>
      <c r="C16003">
        <v>575</v>
      </c>
    </row>
    <row r="16004" spans="1:4" x14ac:dyDescent="0.25">
      <c r="A16004" s="1">
        <v>31167</v>
      </c>
      <c r="B16004" t="s">
        <v>5</v>
      </c>
      <c r="C16004">
        <v>83</v>
      </c>
    </row>
    <row r="16005" spans="1:4" x14ac:dyDescent="0.25">
      <c r="A16005" s="1">
        <v>31167</v>
      </c>
      <c r="B16005" t="s">
        <v>15</v>
      </c>
      <c r="C16005">
        <v>7.3</v>
      </c>
    </row>
    <row r="16006" spans="1:4" x14ac:dyDescent="0.25">
      <c r="A16006" s="1">
        <v>31167</v>
      </c>
      <c r="B16006" t="s">
        <v>8</v>
      </c>
      <c r="C16006">
        <v>1.9</v>
      </c>
    </row>
    <row r="16007" spans="1:4" x14ac:dyDescent="0.25">
      <c r="A16007" s="1">
        <v>31167</v>
      </c>
      <c r="B16007" t="s">
        <v>9</v>
      </c>
      <c r="C16007">
        <v>1560</v>
      </c>
    </row>
    <row r="16008" spans="1:4" x14ac:dyDescent="0.25">
      <c r="A16008" s="1">
        <v>31167</v>
      </c>
      <c r="B16008" t="s">
        <v>4</v>
      </c>
      <c r="C16008">
        <v>7</v>
      </c>
    </row>
    <row r="16009" spans="1:4" x14ac:dyDescent="0.25">
      <c r="A16009" s="1">
        <v>31167</v>
      </c>
      <c r="B16009" t="s">
        <v>14</v>
      </c>
      <c r="C16009">
        <v>9.82</v>
      </c>
    </row>
    <row r="16010" spans="1:4" x14ac:dyDescent="0.25">
      <c r="A16010" s="1">
        <v>31167</v>
      </c>
      <c r="B16010" t="s">
        <v>12</v>
      </c>
      <c r="C16010">
        <v>11</v>
      </c>
    </row>
    <row r="16011" spans="1:4" x14ac:dyDescent="0.25">
      <c r="A16011" s="1">
        <v>31174</v>
      </c>
      <c r="B16011" t="s">
        <v>10</v>
      </c>
      <c r="C16011">
        <v>8900</v>
      </c>
    </row>
    <row r="16012" spans="1:4" x14ac:dyDescent="0.25">
      <c r="A16012" s="1">
        <v>31174</v>
      </c>
      <c r="B16012" t="s">
        <v>13</v>
      </c>
      <c r="C16012">
        <v>5</v>
      </c>
      <c r="D16012" t="s">
        <v>11</v>
      </c>
    </row>
    <row r="16013" spans="1:4" x14ac:dyDescent="0.25">
      <c r="A16013" s="1">
        <v>31174</v>
      </c>
      <c r="B16013" t="s">
        <v>7</v>
      </c>
      <c r="C16013">
        <v>532</v>
      </c>
    </row>
    <row r="16014" spans="1:4" x14ac:dyDescent="0.25">
      <c r="A16014" s="1">
        <v>31174</v>
      </c>
      <c r="B16014" t="s">
        <v>5</v>
      </c>
      <c r="C16014">
        <v>87</v>
      </c>
    </row>
    <row r="16015" spans="1:4" x14ac:dyDescent="0.25">
      <c r="A16015" s="1">
        <v>31174</v>
      </c>
      <c r="B16015" t="s">
        <v>15</v>
      </c>
      <c r="C16015">
        <v>7.35</v>
      </c>
    </row>
    <row r="16016" spans="1:4" x14ac:dyDescent="0.25">
      <c r="A16016" s="1">
        <v>31174</v>
      </c>
      <c r="B16016" t="s">
        <v>8</v>
      </c>
      <c r="C16016">
        <v>0.6</v>
      </c>
      <c r="D16016" t="s">
        <v>11</v>
      </c>
    </row>
    <row r="16017" spans="1:4" x14ac:dyDescent="0.25">
      <c r="A16017" s="1">
        <v>31174</v>
      </c>
      <c r="B16017" t="s">
        <v>9</v>
      </c>
      <c r="C16017">
        <v>1200</v>
      </c>
    </row>
    <row r="16018" spans="1:4" x14ac:dyDescent="0.25">
      <c r="A16018" s="1">
        <v>31174</v>
      </c>
      <c r="B16018" t="s">
        <v>4</v>
      </c>
      <c r="C16018">
        <v>7.3</v>
      </c>
    </row>
    <row r="16019" spans="1:4" x14ac:dyDescent="0.25">
      <c r="A16019" s="1">
        <v>31174</v>
      </c>
      <c r="B16019" t="s">
        <v>14</v>
      </c>
      <c r="C16019">
        <v>13.52</v>
      </c>
    </row>
    <row r="16020" spans="1:4" x14ac:dyDescent="0.25">
      <c r="A16020" s="1">
        <v>31174</v>
      </c>
      <c r="B16020" t="s">
        <v>12</v>
      </c>
      <c r="C16020">
        <v>18.2</v>
      </c>
    </row>
    <row r="16021" spans="1:4" x14ac:dyDescent="0.25">
      <c r="A16021" s="1">
        <v>31181</v>
      </c>
      <c r="B16021" t="s">
        <v>10</v>
      </c>
      <c r="C16021">
        <v>8850</v>
      </c>
    </row>
    <row r="16022" spans="1:4" x14ac:dyDescent="0.25">
      <c r="A16022" s="1">
        <v>31181</v>
      </c>
      <c r="B16022" t="s">
        <v>13</v>
      </c>
      <c r="C16022">
        <v>5</v>
      </c>
      <c r="D16022" t="s">
        <v>11</v>
      </c>
    </row>
    <row r="16023" spans="1:4" x14ac:dyDescent="0.25">
      <c r="A16023" s="1">
        <v>31181</v>
      </c>
      <c r="B16023" t="s">
        <v>7</v>
      </c>
      <c r="C16023">
        <v>525</v>
      </c>
    </row>
    <row r="16024" spans="1:4" x14ac:dyDescent="0.25">
      <c r="A16024" s="1">
        <v>31181</v>
      </c>
      <c r="B16024" t="s">
        <v>5</v>
      </c>
      <c r="C16024">
        <v>79</v>
      </c>
    </row>
    <row r="16025" spans="1:4" x14ac:dyDescent="0.25">
      <c r="A16025" s="1">
        <v>31181</v>
      </c>
      <c r="B16025" t="s">
        <v>15</v>
      </c>
      <c r="C16025">
        <v>7.48</v>
      </c>
    </row>
    <row r="16026" spans="1:4" x14ac:dyDescent="0.25">
      <c r="A16026" s="1">
        <v>31181</v>
      </c>
      <c r="B16026" t="s">
        <v>8</v>
      </c>
      <c r="C16026">
        <v>0.6</v>
      </c>
      <c r="D16026" t="s">
        <v>11</v>
      </c>
    </row>
    <row r="16027" spans="1:4" x14ac:dyDescent="0.25">
      <c r="A16027" s="1">
        <v>31181</v>
      </c>
      <c r="B16027" t="s">
        <v>9</v>
      </c>
      <c r="C16027">
        <v>700</v>
      </c>
    </row>
    <row r="16028" spans="1:4" x14ac:dyDescent="0.25">
      <c r="A16028" s="1">
        <v>31181</v>
      </c>
      <c r="B16028" t="s">
        <v>4</v>
      </c>
      <c r="C16028">
        <v>8.8000000000000007</v>
      </c>
    </row>
    <row r="16029" spans="1:4" x14ac:dyDescent="0.25">
      <c r="A16029" s="1">
        <v>31181</v>
      </c>
      <c r="B16029" t="s">
        <v>14</v>
      </c>
      <c r="C16029">
        <v>16.29</v>
      </c>
    </row>
    <row r="16030" spans="1:4" x14ac:dyDescent="0.25">
      <c r="A16030" s="1">
        <v>31188</v>
      </c>
      <c r="B16030" t="s">
        <v>10</v>
      </c>
      <c r="C16030">
        <v>8950</v>
      </c>
    </row>
    <row r="16031" spans="1:4" x14ac:dyDescent="0.25">
      <c r="A16031" s="1">
        <v>31188</v>
      </c>
      <c r="B16031" t="s">
        <v>13</v>
      </c>
      <c r="C16031">
        <v>5</v>
      </c>
    </row>
    <row r="16032" spans="1:4" x14ac:dyDescent="0.25">
      <c r="A16032" s="1">
        <v>31188</v>
      </c>
      <c r="B16032" t="s">
        <v>7</v>
      </c>
      <c r="C16032">
        <v>486</v>
      </c>
    </row>
    <row r="16033" spans="1:4" x14ac:dyDescent="0.25">
      <c r="A16033" s="1">
        <v>31188</v>
      </c>
      <c r="B16033" t="s">
        <v>5</v>
      </c>
      <c r="C16033">
        <v>80</v>
      </c>
    </row>
    <row r="16034" spans="1:4" x14ac:dyDescent="0.25">
      <c r="A16034" s="1">
        <v>31188</v>
      </c>
      <c r="B16034" t="s">
        <v>15</v>
      </c>
      <c r="C16034">
        <v>7.77</v>
      </c>
    </row>
    <row r="16035" spans="1:4" x14ac:dyDescent="0.25">
      <c r="A16035" s="1">
        <v>31188</v>
      </c>
      <c r="B16035" t="s">
        <v>8</v>
      </c>
      <c r="C16035">
        <v>0.6</v>
      </c>
      <c r="D16035" t="s">
        <v>11</v>
      </c>
    </row>
    <row r="16036" spans="1:4" x14ac:dyDescent="0.25">
      <c r="A16036" s="1">
        <v>31188</v>
      </c>
      <c r="B16036" t="s">
        <v>9</v>
      </c>
      <c r="C16036">
        <v>180</v>
      </c>
    </row>
    <row r="16037" spans="1:4" x14ac:dyDescent="0.25">
      <c r="A16037" s="1">
        <v>31188</v>
      </c>
      <c r="B16037" t="s">
        <v>4</v>
      </c>
      <c r="C16037">
        <v>9.9</v>
      </c>
    </row>
    <row r="16038" spans="1:4" x14ac:dyDescent="0.25">
      <c r="A16038" s="1">
        <v>31188</v>
      </c>
      <c r="B16038" t="s">
        <v>14</v>
      </c>
      <c r="C16038">
        <v>20.05</v>
      </c>
    </row>
    <row r="16039" spans="1:4" x14ac:dyDescent="0.25">
      <c r="A16039" s="1">
        <v>31188</v>
      </c>
      <c r="B16039" t="s">
        <v>12</v>
      </c>
      <c r="C16039">
        <v>18.600000000000001</v>
      </c>
    </row>
    <row r="16040" spans="1:4" x14ac:dyDescent="0.25">
      <c r="A16040" s="1">
        <v>31195</v>
      </c>
      <c r="B16040" t="s">
        <v>10</v>
      </c>
      <c r="C16040">
        <v>9350</v>
      </c>
    </row>
    <row r="16041" spans="1:4" x14ac:dyDescent="0.25">
      <c r="A16041" s="1">
        <v>31195</v>
      </c>
      <c r="B16041" t="s">
        <v>13</v>
      </c>
      <c r="C16041">
        <v>5</v>
      </c>
      <c r="D16041" t="s">
        <v>11</v>
      </c>
    </row>
    <row r="16042" spans="1:4" x14ac:dyDescent="0.25">
      <c r="A16042" s="1">
        <v>31195</v>
      </c>
      <c r="B16042" t="s">
        <v>7</v>
      </c>
      <c r="C16042">
        <v>474</v>
      </c>
    </row>
    <row r="16043" spans="1:4" x14ac:dyDescent="0.25">
      <c r="A16043" s="1">
        <v>31195</v>
      </c>
      <c r="B16043" t="s">
        <v>5</v>
      </c>
      <c r="C16043">
        <v>80</v>
      </c>
    </row>
    <row r="16044" spans="1:4" x14ac:dyDescent="0.25">
      <c r="A16044" s="1">
        <v>31195</v>
      </c>
      <c r="B16044" t="s">
        <v>15</v>
      </c>
      <c r="C16044">
        <v>7.5</v>
      </c>
    </row>
    <row r="16045" spans="1:4" x14ac:dyDescent="0.25">
      <c r="A16045" s="1">
        <v>31195</v>
      </c>
      <c r="B16045" t="s">
        <v>8</v>
      </c>
      <c r="C16045">
        <v>0.9</v>
      </c>
    </row>
    <row r="16046" spans="1:4" x14ac:dyDescent="0.25">
      <c r="A16046" s="1">
        <v>31195</v>
      </c>
      <c r="B16046" t="s">
        <v>9</v>
      </c>
      <c r="C16046">
        <v>20</v>
      </c>
      <c r="D16046" t="s">
        <v>11</v>
      </c>
    </row>
    <row r="16047" spans="1:4" x14ac:dyDescent="0.25">
      <c r="A16047" s="1">
        <v>31195</v>
      </c>
      <c r="B16047" t="s">
        <v>4</v>
      </c>
      <c r="C16047">
        <v>11.4</v>
      </c>
    </row>
    <row r="16048" spans="1:4" x14ac:dyDescent="0.25">
      <c r="A16048" s="1">
        <v>31195</v>
      </c>
      <c r="B16048" t="s">
        <v>14</v>
      </c>
      <c r="C16048">
        <v>10.44</v>
      </c>
    </row>
    <row r="16049" spans="1:4" x14ac:dyDescent="0.25">
      <c r="A16049" s="1">
        <v>31195</v>
      </c>
      <c r="B16049" t="s">
        <v>12</v>
      </c>
      <c r="C16049">
        <v>12.5</v>
      </c>
    </row>
    <row r="16050" spans="1:4" x14ac:dyDescent="0.25">
      <c r="A16050" s="1">
        <v>31202</v>
      </c>
      <c r="B16050" t="s">
        <v>10</v>
      </c>
      <c r="C16050">
        <v>9400</v>
      </c>
    </row>
    <row r="16051" spans="1:4" x14ac:dyDescent="0.25">
      <c r="A16051" s="1">
        <v>31202</v>
      </c>
      <c r="B16051" t="s">
        <v>13</v>
      </c>
      <c r="C16051">
        <v>5</v>
      </c>
      <c r="D16051" t="s">
        <v>11</v>
      </c>
    </row>
    <row r="16052" spans="1:4" x14ac:dyDescent="0.25">
      <c r="A16052" s="1">
        <v>31202</v>
      </c>
      <c r="B16052" t="s">
        <v>7</v>
      </c>
      <c r="C16052">
        <v>441</v>
      </c>
    </row>
    <row r="16053" spans="1:4" x14ac:dyDescent="0.25">
      <c r="A16053" s="1">
        <v>31202</v>
      </c>
      <c r="B16053" t="s">
        <v>5</v>
      </c>
      <c r="C16053">
        <v>67</v>
      </c>
    </row>
    <row r="16054" spans="1:4" x14ac:dyDescent="0.25">
      <c r="A16054" s="1">
        <v>31202</v>
      </c>
      <c r="B16054" t="s">
        <v>15</v>
      </c>
      <c r="C16054">
        <v>7.63</v>
      </c>
    </row>
    <row r="16055" spans="1:4" x14ac:dyDescent="0.25">
      <c r="A16055" s="1">
        <v>31202</v>
      </c>
      <c r="B16055" t="s">
        <v>8</v>
      </c>
      <c r="C16055">
        <v>0.6</v>
      </c>
      <c r="D16055" t="s">
        <v>11</v>
      </c>
    </row>
    <row r="16056" spans="1:4" x14ac:dyDescent="0.25">
      <c r="A16056" s="1">
        <v>31202</v>
      </c>
      <c r="B16056" t="s">
        <v>9</v>
      </c>
      <c r="C16056">
        <v>40</v>
      </c>
    </row>
    <row r="16057" spans="1:4" x14ac:dyDescent="0.25">
      <c r="A16057" s="1">
        <v>31202</v>
      </c>
      <c r="B16057" t="s">
        <v>4</v>
      </c>
      <c r="C16057">
        <v>16.100000000000001</v>
      </c>
    </row>
    <row r="16058" spans="1:4" x14ac:dyDescent="0.25">
      <c r="A16058" s="1">
        <v>31202</v>
      </c>
      <c r="B16058" t="s">
        <v>14</v>
      </c>
      <c r="C16058">
        <v>5.41</v>
      </c>
    </row>
    <row r="16059" spans="1:4" x14ac:dyDescent="0.25">
      <c r="A16059" s="1">
        <v>31202</v>
      </c>
      <c r="B16059" t="s">
        <v>12</v>
      </c>
      <c r="C16059">
        <v>9.9</v>
      </c>
    </row>
    <row r="16060" spans="1:4" x14ac:dyDescent="0.25">
      <c r="A16060" s="1">
        <v>31209</v>
      </c>
      <c r="B16060" t="s">
        <v>10</v>
      </c>
      <c r="C16060">
        <v>10000</v>
      </c>
    </row>
    <row r="16061" spans="1:4" x14ac:dyDescent="0.25">
      <c r="A16061" s="1">
        <v>31209</v>
      </c>
      <c r="B16061" t="s">
        <v>13</v>
      </c>
      <c r="C16061">
        <v>6</v>
      </c>
    </row>
    <row r="16062" spans="1:4" x14ac:dyDescent="0.25">
      <c r="A16062" s="1">
        <v>31209</v>
      </c>
      <c r="B16062" t="s">
        <v>7</v>
      </c>
      <c r="C16062">
        <v>448</v>
      </c>
    </row>
    <row r="16063" spans="1:4" x14ac:dyDescent="0.25">
      <c r="A16063" s="1">
        <v>31209</v>
      </c>
      <c r="B16063" t="s">
        <v>5</v>
      </c>
      <c r="C16063">
        <v>98</v>
      </c>
    </row>
    <row r="16064" spans="1:4" x14ac:dyDescent="0.25">
      <c r="A16064" s="1">
        <v>31209</v>
      </c>
      <c r="B16064" t="s">
        <v>15</v>
      </c>
      <c r="C16064">
        <v>7.44</v>
      </c>
    </row>
    <row r="16065" spans="1:4" x14ac:dyDescent="0.25">
      <c r="A16065" s="1">
        <v>31209</v>
      </c>
      <c r="B16065" t="s">
        <v>8</v>
      </c>
      <c r="C16065">
        <v>0.6</v>
      </c>
      <c r="D16065" t="s">
        <v>11</v>
      </c>
    </row>
    <row r="16066" spans="1:4" x14ac:dyDescent="0.25">
      <c r="A16066" s="1">
        <v>31209</v>
      </c>
      <c r="B16066" t="s">
        <v>9</v>
      </c>
      <c r="C16066">
        <v>50</v>
      </c>
    </row>
    <row r="16067" spans="1:4" x14ac:dyDescent="0.25">
      <c r="A16067" s="1">
        <v>31209</v>
      </c>
      <c r="B16067" t="s">
        <v>4</v>
      </c>
      <c r="C16067">
        <v>14.3</v>
      </c>
    </row>
    <row r="16068" spans="1:4" x14ac:dyDescent="0.25">
      <c r="A16068" s="1">
        <v>31209</v>
      </c>
      <c r="B16068" t="s">
        <v>14</v>
      </c>
      <c r="C16068">
        <v>3.73</v>
      </c>
    </row>
    <row r="16069" spans="1:4" x14ac:dyDescent="0.25">
      <c r="A16069" s="1">
        <v>31209</v>
      </c>
      <c r="B16069" t="s">
        <v>12</v>
      </c>
      <c r="C16069">
        <v>8.6999999999999993</v>
      </c>
    </row>
    <row r="16070" spans="1:4" x14ac:dyDescent="0.25">
      <c r="A16070" s="1">
        <v>31216</v>
      </c>
      <c r="B16070" t="s">
        <v>10</v>
      </c>
      <c r="C16070">
        <v>9700</v>
      </c>
    </row>
    <row r="16071" spans="1:4" x14ac:dyDescent="0.25">
      <c r="A16071" s="1">
        <v>31216</v>
      </c>
      <c r="B16071" t="s">
        <v>13</v>
      </c>
      <c r="C16071">
        <v>5</v>
      </c>
      <c r="D16071" t="s">
        <v>11</v>
      </c>
    </row>
    <row r="16072" spans="1:4" x14ac:dyDescent="0.25">
      <c r="A16072" s="1">
        <v>31216</v>
      </c>
      <c r="B16072" t="s">
        <v>7</v>
      </c>
      <c r="C16072">
        <v>512</v>
      </c>
    </row>
    <row r="16073" spans="1:4" x14ac:dyDescent="0.25">
      <c r="A16073" s="1">
        <v>31216</v>
      </c>
      <c r="B16073" t="s">
        <v>5</v>
      </c>
      <c r="C16073">
        <v>67</v>
      </c>
    </row>
    <row r="16074" spans="1:4" x14ac:dyDescent="0.25">
      <c r="A16074" s="1">
        <v>31216</v>
      </c>
      <c r="B16074" t="s">
        <v>15</v>
      </c>
      <c r="C16074">
        <v>7.48</v>
      </c>
    </row>
    <row r="16075" spans="1:4" x14ac:dyDescent="0.25">
      <c r="A16075" s="1">
        <v>31216</v>
      </c>
      <c r="B16075" t="s">
        <v>8</v>
      </c>
      <c r="C16075">
        <v>0.6</v>
      </c>
      <c r="D16075" t="s">
        <v>11</v>
      </c>
    </row>
    <row r="16076" spans="1:4" x14ac:dyDescent="0.25">
      <c r="A16076" s="1">
        <v>31216</v>
      </c>
      <c r="B16076" t="s">
        <v>9</v>
      </c>
      <c r="C16076">
        <v>370</v>
      </c>
    </row>
    <row r="16077" spans="1:4" x14ac:dyDescent="0.25">
      <c r="A16077" s="1">
        <v>31216</v>
      </c>
      <c r="B16077" t="s">
        <v>4</v>
      </c>
      <c r="C16077">
        <v>14</v>
      </c>
    </row>
    <row r="16078" spans="1:4" x14ac:dyDescent="0.25">
      <c r="A16078" s="1">
        <v>31216</v>
      </c>
      <c r="B16078" t="s">
        <v>14</v>
      </c>
      <c r="C16078">
        <v>5.62</v>
      </c>
    </row>
    <row r="16079" spans="1:4" x14ac:dyDescent="0.25">
      <c r="A16079" s="1">
        <v>31216</v>
      </c>
      <c r="B16079" t="s">
        <v>12</v>
      </c>
      <c r="C16079">
        <v>9.1</v>
      </c>
    </row>
    <row r="16080" spans="1:4" x14ac:dyDescent="0.25">
      <c r="A16080" s="1">
        <v>31223</v>
      </c>
      <c r="B16080" t="s">
        <v>10</v>
      </c>
      <c r="C16080">
        <v>9850</v>
      </c>
    </row>
    <row r="16081" spans="1:4" x14ac:dyDescent="0.25">
      <c r="A16081" s="1">
        <v>31223</v>
      </c>
      <c r="B16081" t="s">
        <v>13</v>
      </c>
      <c r="C16081">
        <v>5</v>
      </c>
      <c r="D16081" t="s">
        <v>11</v>
      </c>
    </row>
    <row r="16082" spans="1:4" x14ac:dyDescent="0.25">
      <c r="A16082" s="1">
        <v>31223</v>
      </c>
      <c r="B16082" t="s">
        <v>7</v>
      </c>
      <c r="C16082">
        <v>382</v>
      </c>
    </row>
    <row r="16083" spans="1:4" x14ac:dyDescent="0.25">
      <c r="A16083" s="1">
        <v>31223</v>
      </c>
      <c r="B16083" t="s">
        <v>5</v>
      </c>
      <c r="C16083">
        <v>93</v>
      </c>
    </row>
    <row r="16084" spans="1:4" x14ac:dyDescent="0.25">
      <c r="A16084" s="1">
        <v>31223</v>
      </c>
      <c r="B16084" t="s">
        <v>15</v>
      </c>
      <c r="C16084">
        <v>7.55</v>
      </c>
    </row>
    <row r="16085" spans="1:4" x14ac:dyDescent="0.25">
      <c r="A16085" s="1">
        <v>31223</v>
      </c>
      <c r="B16085" t="s">
        <v>8</v>
      </c>
      <c r="C16085">
        <v>0.6</v>
      </c>
      <c r="D16085" t="s">
        <v>11</v>
      </c>
    </row>
    <row r="16086" spans="1:4" x14ac:dyDescent="0.25">
      <c r="A16086" s="1">
        <v>31223</v>
      </c>
      <c r="B16086" t="s">
        <v>9</v>
      </c>
      <c r="C16086">
        <v>150</v>
      </c>
    </row>
    <row r="16087" spans="1:4" x14ac:dyDescent="0.25">
      <c r="A16087" s="1">
        <v>31223</v>
      </c>
      <c r="B16087" t="s">
        <v>4</v>
      </c>
      <c r="C16087">
        <v>14.8</v>
      </c>
    </row>
    <row r="16088" spans="1:4" x14ac:dyDescent="0.25">
      <c r="A16088" s="1">
        <v>31223</v>
      </c>
      <c r="B16088" t="s">
        <v>14</v>
      </c>
      <c r="C16088">
        <v>5.9</v>
      </c>
    </row>
    <row r="16089" spans="1:4" x14ac:dyDescent="0.25">
      <c r="A16089" s="1">
        <v>31223</v>
      </c>
      <c r="B16089" t="s">
        <v>12</v>
      </c>
      <c r="C16089">
        <v>12.9</v>
      </c>
    </row>
    <row r="16090" spans="1:4" x14ac:dyDescent="0.25">
      <c r="A16090" s="1">
        <v>31230</v>
      </c>
      <c r="B16090" t="s">
        <v>10</v>
      </c>
      <c r="C16090">
        <v>9800</v>
      </c>
    </row>
    <row r="16091" spans="1:4" x14ac:dyDescent="0.25">
      <c r="A16091" s="1">
        <v>31230</v>
      </c>
      <c r="B16091" t="s">
        <v>13</v>
      </c>
      <c r="C16091">
        <v>14</v>
      </c>
    </row>
    <row r="16092" spans="1:4" x14ac:dyDescent="0.25">
      <c r="A16092" s="1">
        <v>31230</v>
      </c>
      <c r="B16092" t="s">
        <v>7</v>
      </c>
      <c r="C16092">
        <v>380</v>
      </c>
    </row>
    <row r="16093" spans="1:4" x14ac:dyDescent="0.25">
      <c r="A16093" s="1">
        <v>31230</v>
      </c>
      <c r="B16093" t="s">
        <v>5</v>
      </c>
      <c r="C16093">
        <v>95</v>
      </c>
    </row>
    <row r="16094" spans="1:4" x14ac:dyDescent="0.25">
      <c r="A16094" s="1">
        <v>31230</v>
      </c>
      <c r="B16094" t="s">
        <v>15</v>
      </c>
      <c r="C16094">
        <v>7.29</v>
      </c>
    </row>
    <row r="16095" spans="1:4" x14ac:dyDescent="0.25">
      <c r="A16095" s="1">
        <v>31230</v>
      </c>
      <c r="B16095" t="s">
        <v>8</v>
      </c>
      <c r="C16095">
        <v>0.6</v>
      </c>
      <c r="D16095" t="s">
        <v>11</v>
      </c>
    </row>
    <row r="16096" spans="1:4" x14ac:dyDescent="0.25">
      <c r="A16096" s="1">
        <v>31230</v>
      </c>
      <c r="B16096" t="s">
        <v>9</v>
      </c>
      <c r="C16096">
        <v>160</v>
      </c>
    </row>
    <row r="16097" spans="1:4" x14ac:dyDescent="0.25">
      <c r="A16097" s="1">
        <v>31230</v>
      </c>
      <c r="B16097" t="s">
        <v>4</v>
      </c>
      <c r="C16097">
        <v>15.5</v>
      </c>
    </row>
    <row r="16098" spans="1:4" x14ac:dyDescent="0.25">
      <c r="A16098" s="1">
        <v>31230</v>
      </c>
      <c r="B16098" t="s">
        <v>14</v>
      </c>
      <c r="C16098">
        <v>3.19</v>
      </c>
    </row>
    <row r="16099" spans="1:4" x14ac:dyDescent="0.25">
      <c r="A16099" s="1">
        <v>31230</v>
      </c>
      <c r="B16099" t="s">
        <v>12</v>
      </c>
      <c r="C16099">
        <v>5.7</v>
      </c>
    </row>
    <row r="16100" spans="1:4" x14ac:dyDescent="0.25">
      <c r="A16100" s="1">
        <v>31237</v>
      </c>
      <c r="B16100" t="s">
        <v>10</v>
      </c>
      <c r="C16100">
        <v>10250</v>
      </c>
    </row>
    <row r="16101" spans="1:4" x14ac:dyDescent="0.25">
      <c r="A16101" s="1">
        <v>31237</v>
      </c>
      <c r="B16101" t="s">
        <v>13</v>
      </c>
      <c r="C16101">
        <v>5</v>
      </c>
      <c r="D16101" t="s">
        <v>11</v>
      </c>
    </row>
    <row r="16102" spans="1:4" x14ac:dyDescent="0.25">
      <c r="A16102" s="1">
        <v>31237</v>
      </c>
      <c r="B16102" t="s">
        <v>7</v>
      </c>
      <c r="C16102">
        <v>390</v>
      </c>
    </row>
    <row r="16103" spans="1:4" x14ac:dyDescent="0.25">
      <c r="A16103" s="1">
        <v>31237</v>
      </c>
      <c r="B16103" t="s">
        <v>5</v>
      </c>
      <c r="C16103">
        <v>82</v>
      </c>
    </row>
    <row r="16104" spans="1:4" x14ac:dyDescent="0.25">
      <c r="A16104" s="1">
        <v>31237</v>
      </c>
      <c r="B16104" t="s">
        <v>15</v>
      </c>
      <c r="C16104">
        <v>7.55</v>
      </c>
    </row>
    <row r="16105" spans="1:4" x14ac:dyDescent="0.25">
      <c r="A16105" s="1">
        <v>31237</v>
      </c>
      <c r="B16105" t="s">
        <v>8</v>
      </c>
      <c r="C16105">
        <v>0.6</v>
      </c>
      <c r="D16105" t="s">
        <v>11</v>
      </c>
    </row>
    <row r="16106" spans="1:4" x14ac:dyDescent="0.25">
      <c r="A16106" s="1">
        <v>31237</v>
      </c>
      <c r="B16106" t="s">
        <v>9</v>
      </c>
      <c r="C16106">
        <v>360</v>
      </c>
    </row>
    <row r="16107" spans="1:4" x14ac:dyDescent="0.25">
      <c r="A16107" s="1">
        <v>31237</v>
      </c>
      <c r="B16107" t="s">
        <v>4</v>
      </c>
      <c r="C16107">
        <v>17.5</v>
      </c>
    </row>
    <row r="16108" spans="1:4" x14ac:dyDescent="0.25">
      <c r="A16108" s="1">
        <v>31237</v>
      </c>
      <c r="B16108" t="s">
        <v>14</v>
      </c>
      <c r="C16108">
        <v>4.0999999999999996</v>
      </c>
    </row>
    <row r="16109" spans="1:4" x14ac:dyDescent="0.25">
      <c r="A16109" s="1">
        <v>31237</v>
      </c>
      <c r="B16109" t="s">
        <v>12</v>
      </c>
      <c r="C16109">
        <v>8.6999999999999993</v>
      </c>
    </row>
    <row r="16110" spans="1:4" x14ac:dyDescent="0.25">
      <c r="A16110" s="1">
        <v>31244</v>
      </c>
      <c r="B16110" t="s">
        <v>10</v>
      </c>
      <c r="C16110">
        <v>9950</v>
      </c>
    </row>
    <row r="16111" spans="1:4" x14ac:dyDescent="0.25">
      <c r="A16111" s="1">
        <v>31244</v>
      </c>
      <c r="B16111" t="s">
        <v>13</v>
      </c>
      <c r="C16111">
        <v>7</v>
      </c>
    </row>
    <row r="16112" spans="1:4" x14ac:dyDescent="0.25">
      <c r="A16112" s="1">
        <v>31244</v>
      </c>
      <c r="B16112" t="s">
        <v>7</v>
      </c>
      <c r="C16112">
        <v>353</v>
      </c>
    </row>
    <row r="16113" spans="1:4" x14ac:dyDescent="0.25">
      <c r="A16113" s="1">
        <v>31244</v>
      </c>
      <c r="B16113" t="s">
        <v>5</v>
      </c>
      <c r="C16113">
        <v>112</v>
      </c>
    </row>
    <row r="16114" spans="1:4" x14ac:dyDescent="0.25">
      <c r="A16114" s="1">
        <v>31244</v>
      </c>
      <c r="B16114" t="s">
        <v>15</v>
      </c>
      <c r="C16114">
        <v>7.31</v>
      </c>
    </row>
    <row r="16115" spans="1:4" x14ac:dyDescent="0.25">
      <c r="A16115" s="1">
        <v>31244</v>
      </c>
      <c r="B16115" t="s">
        <v>8</v>
      </c>
      <c r="C16115">
        <v>0.6</v>
      </c>
      <c r="D16115" t="s">
        <v>11</v>
      </c>
    </row>
    <row r="16116" spans="1:4" x14ac:dyDescent="0.25">
      <c r="A16116" s="1">
        <v>31244</v>
      </c>
      <c r="B16116" t="s">
        <v>9</v>
      </c>
      <c r="C16116">
        <v>280</v>
      </c>
    </row>
    <row r="16117" spans="1:4" x14ac:dyDescent="0.25">
      <c r="A16117" s="1">
        <v>31244</v>
      </c>
      <c r="B16117" t="s">
        <v>4</v>
      </c>
      <c r="C16117">
        <v>16</v>
      </c>
    </row>
    <row r="16118" spans="1:4" x14ac:dyDescent="0.25">
      <c r="A16118" s="1">
        <v>31244</v>
      </c>
      <c r="B16118" t="s">
        <v>14</v>
      </c>
      <c r="C16118">
        <v>6.61</v>
      </c>
    </row>
    <row r="16119" spans="1:4" x14ac:dyDescent="0.25">
      <c r="A16119" s="1">
        <v>31244</v>
      </c>
      <c r="B16119" t="s">
        <v>12</v>
      </c>
      <c r="C16119">
        <v>11.4</v>
      </c>
    </row>
    <row r="16120" spans="1:4" x14ac:dyDescent="0.25">
      <c r="A16120" s="1">
        <v>31251</v>
      </c>
      <c r="B16120" t="s">
        <v>10</v>
      </c>
      <c r="C16120">
        <v>9900</v>
      </c>
    </row>
    <row r="16121" spans="1:4" x14ac:dyDescent="0.25">
      <c r="A16121" s="1">
        <v>31251</v>
      </c>
      <c r="B16121" t="s">
        <v>7</v>
      </c>
      <c r="C16121">
        <v>344</v>
      </c>
    </row>
    <row r="16122" spans="1:4" x14ac:dyDescent="0.25">
      <c r="A16122" s="1">
        <v>31251</v>
      </c>
      <c r="B16122" t="s">
        <v>5</v>
      </c>
      <c r="C16122">
        <v>61</v>
      </c>
    </row>
    <row r="16123" spans="1:4" x14ac:dyDescent="0.25">
      <c r="A16123" s="1">
        <v>31251</v>
      </c>
      <c r="B16123" t="s">
        <v>15</v>
      </c>
      <c r="C16123">
        <v>7.3</v>
      </c>
    </row>
    <row r="16124" spans="1:4" x14ac:dyDescent="0.25">
      <c r="A16124" s="1">
        <v>31251</v>
      </c>
      <c r="B16124" t="s">
        <v>8</v>
      </c>
      <c r="C16124">
        <v>0.6</v>
      </c>
      <c r="D16124" t="s">
        <v>11</v>
      </c>
    </row>
    <row r="16125" spans="1:4" x14ac:dyDescent="0.25">
      <c r="A16125" s="1">
        <v>31251</v>
      </c>
      <c r="B16125" t="s">
        <v>9</v>
      </c>
      <c r="C16125">
        <v>540</v>
      </c>
    </row>
    <row r="16126" spans="1:4" x14ac:dyDescent="0.25">
      <c r="A16126" s="1">
        <v>31251</v>
      </c>
      <c r="B16126" t="s">
        <v>4</v>
      </c>
      <c r="C16126">
        <v>15.5</v>
      </c>
    </row>
    <row r="16127" spans="1:4" x14ac:dyDescent="0.25">
      <c r="A16127" s="1">
        <v>31251</v>
      </c>
      <c r="B16127" t="s">
        <v>14</v>
      </c>
      <c r="C16127">
        <v>8.24</v>
      </c>
    </row>
    <row r="16128" spans="1:4" x14ac:dyDescent="0.25">
      <c r="A16128" s="1">
        <v>31251</v>
      </c>
      <c r="B16128" t="s">
        <v>12</v>
      </c>
      <c r="C16128">
        <v>12.9</v>
      </c>
    </row>
    <row r="16129" spans="1:4" x14ac:dyDescent="0.25">
      <c r="A16129" s="1">
        <v>31258</v>
      </c>
      <c r="B16129" t="s">
        <v>10</v>
      </c>
      <c r="C16129">
        <v>10350</v>
      </c>
    </row>
    <row r="16130" spans="1:4" x14ac:dyDescent="0.25">
      <c r="A16130" s="1">
        <v>31258</v>
      </c>
      <c r="B16130" t="s">
        <v>13</v>
      </c>
      <c r="C16130">
        <v>31</v>
      </c>
    </row>
    <row r="16131" spans="1:4" x14ac:dyDescent="0.25">
      <c r="A16131" s="1">
        <v>31258</v>
      </c>
      <c r="B16131" t="s">
        <v>7</v>
      </c>
      <c r="C16131">
        <v>326</v>
      </c>
    </row>
    <row r="16132" spans="1:4" x14ac:dyDescent="0.25">
      <c r="A16132" s="1">
        <v>31258</v>
      </c>
      <c r="B16132" t="s">
        <v>5</v>
      </c>
      <c r="C16132">
        <v>93</v>
      </c>
    </row>
    <row r="16133" spans="1:4" x14ac:dyDescent="0.25">
      <c r="A16133" s="1">
        <v>31258</v>
      </c>
      <c r="B16133" t="s">
        <v>15</v>
      </c>
      <c r="C16133">
        <v>7.08</v>
      </c>
    </row>
    <row r="16134" spans="1:4" x14ac:dyDescent="0.25">
      <c r="A16134" s="1">
        <v>31258</v>
      </c>
      <c r="B16134" t="s">
        <v>8</v>
      </c>
      <c r="C16134">
        <v>0.6</v>
      </c>
      <c r="D16134" t="s">
        <v>11</v>
      </c>
    </row>
    <row r="16135" spans="1:4" x14ac:dyDescent="0.25">
      <c r="A16135" s="1">
        <v>31258</v>
      </c>
      <c r="B16135" t="s">
        <v>9</v>
      </c>
      <c r="C16135">
        <v>800</v>
      </c>
    </row>
    <row r="16136" spans="1:4" x14ac:dyDescent="0.25">
      <c r="A16136" s="1">
        <v>31258</v>
      </c>
      <c r="B16136" t="s">
        <v>4</v>
      </c>
      <c r="C16136">
        <v>15.5</v>
      </c>
    </row>
    <row r="16137" spans="1:4" x14ac:dyDescent="0.25">
      <c r="A16137" s="1">
        <v>31258</v>
      </c>
      <c r="B16137" t="s">
        <v>14</v>
      </c>
      <c r="C16137">
        <v>5.32</v>
      </c>
    </row>
    <row r="16138" spans="1:4" x14ac:dyDescent="0.25">
      <c r="A16138" s="1">
        <v>31258</v>
      </c>
      <c r="B16138" t="s">
        <v>12</v>
      </c>
      <c r="C16138">
        <v>13.3</v>
      </c>
    </row>
    <row r="16139" spans="1:4" x14ac:dyDescent="0.25">
      <c r="A16139" s="1">
        <v>31265</v>
      </c>
      <c r="B16139" t="s">
        <v>10</v>
      </c>
      <c r="C16139">
        <v>10150</v>
      </c>
    </row>
    <row r="16140" spans="1:4" x14ac:dyDescent="0.25">
      <c r="A16140" s="1">
        <v>31265</v>
      </c>
      <c r="B16140" t="s">
        <v>13</v>
      </c>
      <c r="C16140">
        <v>7</v>
      </c>
    </row>
    <row r="16141" spans="1:4" x14ac:dyDescent="0.25">
      <c r="A16141" s="1">
        <v>31265</v>
      </c>
      <c r="B16141" t="s">
        <v>7</v>
      </c>
      <c r="C16141">
        <v>331</v>
      </c>
    </row>
    <row r="16142" spans="1:4" x14ac:dyDescent="0.25">
      <c r="A16142" s="1">
        <v>31265</v>
      </c>
      <c r="B16142" t="s">
        <v>5</v>
      </c>
      <c r="C16142">
        <v>95</v>
      </c>
    </row>
    <row r="16143" spans="1:4" x14ac:dyDescent="0.25">
      <c r="A16143" s="1">
        <v>31265</v>
      </c>
      <c r="B16143" t="s">
        <v>15</v>
      </c>
      <c r="C16143">
        <v>7.16</v>
      </c>
    </row>
    <row r="16144" spans="1:4" x14ac:dyDescent="0.25">
      <c r="A16144" s="1">
        <v>31265</v>
      </c>
      <c r="B16144" t="s">
        <v>8</v>
      </c>
      <c r="C16144">
        <v>0.6</v>
      </c>
      <c r="D16144" t="s">
        <v>11</v>
      </c>
    </row>
    <row r="16145" spans="1:4" x14ac:dyDescent="0.25">
      <c r="A16145" s="1">
        <v>31265</v>
      </c>
      <c r="B16145" t="s">
        <v>9</v>
      </c>
      <c r="C16145">
        <v>820</v>
      </c>
    </row>
    <row r="16146" spans="1:4" x14ac:dyDescent="0.25">
      <c r="A16146" s="1">
        <v>31265</v>
      </c>
      <c r="B16146" t="s">
        <v>4</v>
      </c>
      <c r="C16146">
        <v>14.6</v>
      </c>
    </row>
    <row r="16147" spans="1:4" x14ac:dyDescent="0.25">
      <c r="A16147" s="1">
        <v>31265</v>
      </c>
      <c r="B16147" t="s">
        <v>14</v>
      </c>
      <c r="C16147">
        <v>9.3699999999999992</v>
      </c>
    </row>
    <row r="16148" spans="1:4" x14ac:dyDescent="0.25">
      <c r="A16148" s="1">
        <v>31265</v>
      </c>
      <c r="B16148" t="s">
        <v>12</v>
      </c>
      <c r="C16148">
        <v>16</v>
      </c>
    </row>
    <row r="16149" spans="1:4" x14ac:dyDescent="0.25">
      <c r="A16149" s="1">
        <v>31272</v>
      </c>
      <c r="B16149" t="s">
        <v>10</v>
      </c>
      <c r="C16149">
        <v>10400</v>
      </c>
    </row>
    <row r="16150" spans="1:4" x14ac:dyDescent="0.25">
      <c r="A16150" s="1">
        <v>31272</v>
      </c>
      <c r="B16150" t="s">
        <v>13</v>
      </c>
      <c r="C16150">
        <v>5</v>
      </c>
      <c r="D16150" t="s">
        <v>11</v>
      </c>
    </row>
    <row r="16151" spans="1:4" x14ac:dyDescent="0.25">
      <c r="A16151" s="1">
        <v>31272</v>
      </c>
      <c r="B16151" t="s">
        <v>7</v>
      </c>
      <c r="C16151">
        <v>351</v>
      </c>
    </row>
    <row r="16152" spans="1:4" x14ac:dyDescent="0.25">
      <c r="A16152" s="1">
        <v>31272</v>
      </c>
      <c r="B16152" t="s">
        <v>15</v>
      </c>
      <c r="C16152">
        <v>7.2</v>
      </c>
    </row>
    <row r="16153" spans="1:4" x14ac:dyDescent="0.25">
      <c r="A16153" s="1">
        <v>31272</v>
      </c>
      <c r="B16153" t="s">
        <v>8</v>
      </c>
      <c r="C16153">
        <v>0.6</v>
      </c>
      <c r="D16153" t="s">
        <v>11</v>
      </c>
    </row>
    <row r="16154" spans="1:4" x14ac:dyDescent="0.25">
      <c r="A16154" s="1">
        <v>31272</v>
      </c>
      <c r="B16154" t="s">
        <v>9</v>
      </c>
      <c r="C16154">
        <v>860</v>
      </c>
    </row>
    <row r="16155" spans="1:4" x14ac:dyDescent="0.25">
      <c r="A16155" s="1">
        <v>31272</v>
      </c>
      <c r="B16155" t="s">
        <v>4</v>
      </c>
      <c r="C16155">
        <v>14.5</v>
      </c>
    </row>
    <row r="16156" spans="1:4" x14ac:dyDescent="0.25">
      <c r="A16156" s="1">
        <v>31272</v>
      </c>
      <c r="B16156" t="s">
        <v>14</v>
      </c>
      <c r="C16156">
        <v>10.09</v>
      </c>
    </row>
    <row r="16157" spans="1:4" x14ac:dyDescent="0.25">
      <c r="A16157" s="1">
        <v>31272</v>
      </c>
      <c r="B16157" t="s">
        <v>12</v>
      </c>
      <c r="C16157">
        <v>13.3</v>
      </c>
    </row>
    <row r="16158" spans="1:4" x14ac:dyDescent="0.25">
      <c r="A16158" s="1">
        <v>31279</v>
      </c>
      <c r="B16158" t="s">
        <v>10</v>
      </c>
      <c r="C16158">
        <v>10800</v>
      </c>
    </row>
    <row r="16159" spans="1:4" x14ac:dyDescent="0.25">
      <c r="A16159" s="1">
        <v>31279</v>
      </c>
      <c r="B16159" t="s">
        <v>13</v>
      </c>
      <c r="C16159">
        <v>5</v>
      </c>
      <c r="D16159" t="s">
        <v>11</v>
      </c>
    </row>
    <row r="16160" spans="1:4" x14ac:dyDescent="0.25">
      <c r="A16160" s="1">
        <v>31279</v>
      </c>
      <c r="B16160" t="s">
        <v>7</v>
      </c>
      <c r="C16160">
        <v>328</v>
      </c>
    </row>
    <row r="16161" spans="1:4" x14ac:dyDescent="0.25">
      <c r="A16161" s="1">
        <v>31279</v>
      </c>
      <c r="B16161" t="s">
        <v>5</v>
      </c>
      <c r="C16161">
        <v>106</v>
      </c>
    </row>
    <row r="16162" spans="1:4" x14ac:dyDescent="0.25">
      <c r="A16162" s="1">
        <v>31279</v>
      </c>
      <c r="B16162" t="s">
        <v>15</v>
      </c>
      <c r="C16162">
        <v>7.35</v>
      </c>
    </row>
    <row r="16163" spans="1:4" x14ac:dyDescent="0.25">
      <c r="A16163" s="1">
        <v>31279</v>
      </c>
      <c r="B16163" t="s">
        <v>8</v>
      </c>
      <c r="C16163">
        <v>0.6</v>
      </c>
      <c r="D16163" t="s">
        <v>11</v>
      </c>
    </row>
    <row r="16164" spans="1:4" x14ac:dyDescent="0.25">
      <c r="A16164" s="1">
        <v>31279</v>
      </c>
      <c r="B16164" t="s">
        <v>9</v>
      </c>
      <c r="C16164">
        <v>1000</v>
      </c>
    </row>
    <row r="16165" spans="1:4" x14ac:dyDescent="0.25">
      <c r="A16165" s="1">
        <v>31279</v>
      </c>
      <c r="B16165" t="s">
        <v>4</v>
      </c>
      <c r="C16165">
        <v>14.7</v>
      </c>
    </row>
    <row r="16166" spans="1:4" x14ac:dyDescent="0.25">
      <c r="A16166" s="1">
        <v>31279</v>
      </c>
      <c r="B16166" t="s">
        <v>14</v>
      </c>
      <c r="C16166">
        <v>13.5</v>
      </c>
    </row>
    <row r="16167" spans="1:4" x14ac:dyDescent="0.25">
      <c r="A16167" s="1">
        <v>31279</v>
      </c>
      <c r="B16167" t="s">
        <v>12</v>
      </c>
      <c r="C16167">
        <v>19.8</v>
      </c>
    </row>
    <row r="16168" spans="1:4" x14ac:dyDescent="0.25">
      <c r="A16168" s="1">
        <v>31286</v>
      </c>
      <c r="B16168" t="s">
        <v>10</v>
      </c>
      <c r="C16168">
        <v>11050</v>
      </c>
    </row>
    <row r="16169" spans="1:4" x14ac:dyDescent="0.25">
      <c r="A16169" s="1">
        <v>31286</v>
      </c>
      <c r="B16169" t="s">
        <v>13</v>
      </c>
      <c r="C16169">
        <v>5</v>
      </c>
      <c r="D16169" t="s">
        <v>11</v>
      </c>
    </row>
    <row r="16170" spans="1:4" x14ac:dyDescent="0.25">
      <c r="A16170" s="1">
        <v>31286</v>
      </c>
      <c r="B16170" t="s">
        <v>7</v>
      </c>
      <c r="C16170">
        <v>349</v>
      </c>
    </row>
    <row r="16171" spans="1:4" x14ac:dyDescent="0.25">
      <c r="A16171" s="1">
        <v>31286</v>
      </c>
      <c r="B16171" t="s">
        <v>5</v>
      </c>
      <c r="C16171">
        <v>101</v>
      </c>
    </row>
    <row r="16172" spans="1:4" x14ac:dyDescent="0.25">
      <c r="A16172" s="1">
        <v>31286</v>
      </c>
      <c r="B16172" t="s">
        <v>15</v>
      </c>
      <c r="C16172">
        <v>7.16</v>
      </c>
    </row>
    <row r="16173" spans="1:4" x14ac:dyDescent="0.25">
      <c r="A16173" s="1">
        <v>31286</v>
      </c>
      <c r="B16173" t="s">
        <v>8</v>
      </c>
      <c r="C16173">
        <v>0.6</v>
      </c>
      <c r="D16173" t="s">
        <v>11</v>
      </c>
    </row>
    <row r="16174" spans="1:4" x14ac:dyDescent="0.25">
      <c r="A16174" s="1">
        <v>31286</v>
      </c>
      <c r="B16174" t="s">
        <v>9</v>
      </c>
      <c r="C16174">
        <v>1120</v>
      </c>
    </row>
    <row r="16175" spans="1:4" x14ac:dyDescent="0.25">
      <c r="A16175" s="1">
        <v>31286</v>
      </c>
      <c r="B16175" t="s">
        <v>4</v>
      </c>
      <c r="C16175">
        <v>13.7</v>
      </c>
    </row>
    <row r="16176" spans="1:4" x14ac:dyDescent="0.25">
      <c r="A16176" s="1">
        <v>31286</v>
      </c>
      <c r="B16176" t="s">
        <v>14</v>
      </c>
      <c r="C16176">
        <v>13.16</v>
      </c>
    </row>
    <row r="16177" spans="1:4" x14ac:dyDescent="0.25">
      <c r="A16177" s="1">
        <v>31286</v>
      </c>
      <c r="B16177" t="s">
        <v>12</v>
      </c>
      <c r="C16177">
        <v>14.8</v>
      </c>
    </row>
    <row r="16178" spans="1:4" x14ac:dyDescent="0.25">
      <c r="A16178" s="1">
        <v>31293</v>
      </c>
      <c r="B16178" t="s">
        <v>10</v>
      </c>
      <c r="C16178">
        <v>10700</v>
      </c>
    </row>
    <row r="16179" spans="1:4" x14ac:dyDescent="0.25">
      <c r="A16179" s="1">
        <v>31293</v>
      </c>
      <c r="B16179" t="s">
        <v>13</v>
      </c>
      <c r="C16179">
        <v>5</v>
      </c>
      <c r="D16179" t="s">
        <v>11</v>
      </c>
    </row>
    <row r="16180" spans="1:4" x14ac:dyDescent="0.25">
      <c r="A16180" s="1">
        <v>31293</v>
      </c>
      <c r="B16180" t="s">
        <v>7</v>
      </c>
      <c r="C16180">
        <v>277</v>
      </c>
    </row>
    <row r="16181" spans="1:4" x14ac:dyDescent="0.25">
      <c r="A16181" s="1">
        <v>31293</v>
      </c>
      <c r="B16181" t="s">
        <v>5</v>
      </c>
      <c r="C16181">
        <v>100</v>
      </c>
    </row>
    <row r="16182" spans="1:4" x14ac:dyDescent="0.25">
      <c r="A16182" s="1">
        <v>31293</v>
      </c>
      <c r="B16182" t="s">
        <v>15</v>
      </c>
      <c r="C16182">
        <v>7.17</v>
      </c>
    </row>
    <row r="16183" spans="1:4" x14ac:dyDescent="0.25">
      <c r="A16183" s="1">
        <v>31293</v>
      </c>
      <c r="B16183" t="s">
        <v>8</v>
      </c>
      <c r="C16183">
        <v>0.6</v>
      </c>
      <c r="D16183" t="s">
        <v>11</v>
      </c>
    </row>
    <row r="16184" spans="1:4" x14ac:dyDescent="0.25">
      <c r="A16184" s="1">
        <v>31293</v>
      </c>
      <c r="B16184" t="s">
        <v>9</v>
      </c>
      <c r="C16184">
        <v>1080</v>
      </c>
    </row>
    <row r="16185" spans="1:4" x14ac:dyDescent="0.25">
      <c r="A16185" s="1">
        <v>31293</v>
      </c>
      <c r="B16185" t="s">
        <v>4</v>
      </c>
      <c r="C16185">
        <v>13.5</v>
      </c>
    </row>
    <row r="16186" spans="1:4" x14ac:dyDescent="0.25">
      <c r="A16186" s="1">
        <v>31293</v>
      </c>
      <c r="B16186" t="s">
        <v>14</v>
      </c>
      <c r="C16186">
        <v>15.84</v>
      </c>
    </row>
    <row r="16187" spans="1:4" x14ac:dyDescent="0.25">
      <c r="A16187" s="1">
        <v>31293</v>
      </c>
      <c r="B16187" t="s">
        <v>12</v>
      </c>
      <c r="C16187">
        <v>16</v>
      </c>
    </row>
    <row r="16188" spans="1:4" x14ac:dyDescent="0.25">
      <c r="A16188" s="1">
        <v>31300</v>
      </c>
      <c r="B16188" t="s">
        <v>10</v>
      </c>
      <c r="C16188">
        <v>11050</v>
      </c>
    </row>
    <row r="16189" spans="1:4" x14ac:dyDescent="0.25">
      <c r="A16189" s="1">
        <v>31300</v>
      </c>
      <c r="B16189" t="s">
        <v>13</v>
      </c>
      <c r="C16189">
        <v>5</v>
      </c>
      <c r="D16189" t="s">
        <v>11</v>
      </c>
    </row>
    <row r="16190" spans="1:4" x14ac:dyDescent="0.25">
      <c r="A16190" s="1">
        <v>31300</v>
      </c>
      <c r="B16190" t="s">
        <v>7</v>
      </c>
      <c r="C16190">
        <v>293</v>
      </c>
    </row>
    <row r="16191" spans="1:4" x14ac:dyDescent="0.25">
      <c r="A16191" s="1">
        <v>31300</v>
      </c>
      <c r="B16191" t="s">
        <v>5</v>
      </c>
      <c r="C16191">
        <v>110</v>
      </c>
    </row>
    <row r="16192" spans="1:4" x14ac:dyDescent="0.25">
      <c r="A16192" s="1">
        <v>31300</v>
      </c>
      <c r="B16192" t="s">
        <v>15</v>
      </c>
      <c r="C16192">
        <v>7.34</v>
      </c>
    </row>
    <row r="16193" spans="1:4" x14ac:dyDescent="0.25">
      <c r="A16193" s="1">
        <v>31300</v>
      </c>
      <c r="B16193" t="s">
        <v>8</v>
      </c>
      <c r="C16193">
        <v>0.6</v>
      </c>
      <c r="D16193" t="s">
        <v>11</v>
      </c>
    </row>
    <row r="16194" spans="1:4" x14ac:dyDescent="0.25">
      <c r="A16194" s="1">
        <v>31300</v>
      </c>
      <c r="B16194" t="s">
        <v>9</v>
      </c>
      <c r="C16194">
        <v>1070</v>
      </c>
    </row>
    <row r="16195" spans="1:4" x14ac:dyDescent="0.25">
      <c r="A16195" s="1">
        <v>31300</v>
      </c>
      <c r="B16195" t="s">
        <v>4</v>
      </c>
      <c r="C16195">
        <v>13.7</v>
      </c>
    </row>
    <row r="16196" spans="1:4" x14ac:dyDescent="0.25">
      <c r="A16196" s="1">
        <v>31300</v>
      </c>
      <c r="B16196" t="s">
        <v>14</v>
      </c>
      <c r="C16196">
        <v>19.09</v>
      </c>
    </row>
    <row r="16197" spans="1:4" x14ac:dyDescent="0.25">
      <c r="A16197" s="1">
        <v>31300</v>
      </c>
      <c r="B16197" t="s">
        <v>12</v>
      </c>
      <c r="C16197">
        <v>18.600000000000001</v>
      </c>
    </row>
    <row r="16198" spans="1:4" x14ac:dyDescent="0.25">
      <c r="A16198" s="1">
        <v>31307</v>
      </c>
      <c r="B16198" t="s">
        <v>10</v>
      </c>
      <c r="C16198">
        <v>11400</v>
      </c>
    </row>
    <row r="16199" spans="1:4" x14ac:dyDescent="0.25">
      <c r="A16199" s="1">
        <v>31307</v>
      </c>
      <c r="B16199" t="s">
        <v>13</v>
      </c>
      <c r="C16199">
        <v>10</v>
      </c>
    </row>
    <row r="16200" spans="1:4" x14ac:dyDescent="0.25">
      <c r="A16200" s="1">
        <v>31307</v>
      </c>
      <c r="B16200" t="s">
        <v>7</v>
      </c>
      <c r="C16200">
        <v>278</v>
      </c>
    </row>
    <row r="16201" spans="1:4" x14ac:dyDescent="0.25">
      <c r="A16201" s="1">
        <v>31307</v>
      </c>
      <c r="B16201" t="s">
        <v>5</v>
      </c>
      <c r="C16201">
        <v>115</v>
      </c>
    </row>
    <row r="16202" spans="1:4" x14ac:dyDescent="0.25">
      <c r="A16202" s="1">
        <v>31307</v>
      </c>
      <c r="B16202" t="s">
        <v>15</v>
      </c>
      <c r="C16202">
        <v>7.22</v>
      </c>
    </row>
    <row r="16203" spans="1:4" x14ac:dyDescent="0.25">
      <c r="A16203" s="1">
        <v>31307</v>
      </c>
      <c r="B16203" t="s">
        <v>8</v>
      </c>
      <c r="C16203">
        <v>0.6</v>
      </c>
      <c r="D16203" t="s">
        <v>11</v>
      </c>
    </row>
    <row r="16204" spans="1:4" x14ac:dyDescent="0.25">
      <c r="A16204" s="1">
        <v>31307</v>
      </c>
      <c r="B16204" t="s">
        <v>9</v>
      </c>
      <c r="C16204">
        <v>1100</v>
      </c>
    </row>
    <row r="16205" spans="1:4" x14ac:dyDescent="0.25">
      <c r="A16205" s="1">
        <v>31307</v>
      </c>
      <c r="B16205" t="s">
        <v>4</v>
      </c>
      <c r="C16205">
        <v>13.2</v>
      </c>
    </row>
    <row r="16206" spans="1:4" x14ac:dyDescent="0.25">
      <c r="A16206" s="1">
        <v>31307</v>
      </c>
      <c r="B16206" t="s">
        <v>14</v>
      </c>
      <c r="C16206">
        <v>16.940000000000001</v>
      </c>
    </row>
    <row r="16207" spans="1:4" x14ac:dyDescent="0.25">
      <c r="A16207" s="1">
        <v>31307</v>
      </c>
      <c r="B16207" t="s">
        <v>12</v>
      </c>
      <c r="C16207">
        <v>17.899999999999999</v>
      </c>
    </row>
    <row r="16208" spans="1:4" x14ac:dyDescent="0.25">
      <c r="A16208" s="1">
        <v>31314</v>
      </c>
      <c r="B16208" t="s">
        <v>10</v>
      </c>
      <c r="C16208">
        <v>10750</v>
      </c>
    </row>
    <row r="16209" spans="1:4" x14ac:dyDescent="0.25">
      <c r="A16209" s="1">
        <v>31314</v>
      </c>
      <c r="B16209" t="s">
        <v>13</v>
      </c>
      <c r="C16209">
        <v>11</v>
      </c>
    </row>
    <row r="16210" spans="1:4" x14ac:dyDescent="0.25">
      <c r="A16210" s="1">
        <v>31314</v>
      </c>
      <c r="B16210" t="s">
        <v>7</v>
      </c>
      <c r="C16210">
        <v>276</v>
      </c>
    </row>
    <row r="16211" spans="1:4" x14ac:dyDescent="0.25">
      <c r="A16211" s="1">
        <v>31314</v>
      </c>
      <c r="B16211" t="s">
        <v>5</v>
      </c>
      <c r="C16211">
        <v>107</v>
      </c>
    </row>
    <row r="16212" spans="1:4" x14ac:dyDescent="0.25">
      <c r="A16212" s="1">
        <v>31314</v>
      </c>
      <c r="B16212" t="s">
        <v>15</v>
      </c>
      <c r="C16212">
        <v>7.13</v>
      </c>
    </row>
    <row r="16213" spans="1:4" x14ac:dyDescent="0.25">
      <c r="A16213" s="1">
        <v>31314</v>
      </c>
      <c r="B16213" t="s">
        <v>8</v>
      </c>
      <c r="C16213">
        <v>0.6</v>
      </c>
      <c r="D16213" t="s">
        <v>11</v>
      </c>
    </row>
    <row r="16214" spans="1:4" x14ac:dyDescent="0.25">
      <c r="A16214" s="1">
        <v>31314</v>
      </c>
      <c r="B16214" t="s">
        <v>9</v>
      </c>
      <c r="C16214">
        <v>1550</v>
      </c>
    </row>
    <row r="16215" spans="1:4" x14ac:dyDescent="0.25">
      <c r="A16215" s="1">
        <v>31314</v>
      </c>
      <c r="B16215" t="s">
        <v>4</v>
      </c>
      <c r="C16215">
        <v>13.2</v>
      </c>
    </row>
    <row r="16216" spans="1:4" x14ac:dyDescent="0.25">
      <c r="A16216" s="1">
        <v>31314</v>
      </c>
      <c r="B16216" t="s">
        <v>14</v>
      </c>
      <c r="C16216">
        <v>17.309999999999999</v>
      </c>
    </row>
    <row r="16217" spans="1:4" x14ac:dyDescent="0.25">
      <c r="A16217" s="1">
        <v>31314</v>
      </c>
      <c r="B16217" t="s">
        <v>12</v>
      </c>
      <c r="C16217">
        <v>14.8</v>
      </c>
    </row>
    <row r="16218" spans="1:4" x14ac:dyDescent="0.25">
      <c r="A16218" s="1">
        <v>31321</v>
      </c>
      <c r="B16218" t="s">
        <v>10</v>
      </c>
      <c r="C16218">
        <v>11200</v>
      </c>
    </row>
    <row r="16219" spans="1:4" x14ac:dyDescent="0.25">
      <c r="A16219" s="1">
        <v>31321</v>
      </c>
      <c r="B16219" t="s">
        <v>13</v>
      </c>
      <c r="C16219">
        <v>25</v>
      </c>
    </row>
    <row r="16220" spans="1:4" x14ac:dyDescent="0.25">
      <c r="A16220" s="1">
        <v>31321</v>
      </c>
      <c r="B16220" t="s">
        <v>7</v>
      </c>
      <c r="C16220">
        <v>252</v>
      </c>
    </row>
    <row r="16221" spans="1:4" x14ac:dyDescent="0.25">
      <c r="A16221" s="1">
        <v>31321</v>
      </c>
      <c r="B16221" t="s">
        <v>5</v>
      </c>
      <c r="C16221">
        <v>109</v>
      </c>
    </row>
    <row r="16222" spans="1:4" x14ac:dyDescent="0.25">
      <c r="A16222" s="1">
        <v>31321</v>
      </c>
      <c r="B16222" t="s">
        <v>15</v>
      </c>
      <c r="C16222">
        <v>7.08</v>
      </c>
    </row>
    <row r="16223" spans="1:4" x14ac:dyDescent="0.25">
      <c r="A16223" s="1">
        <v>31321</v>
      </c>
      <c r="B16223" t="s">
        <v>8</v>
      </c>
      <c r="C16223">
        <v>0.6</v>
      </c>
      <c r="D16223" t="s">
        <v>11</v>
      </c>
    </row>
    <row r="16224" spans="1:4" x14ac:dyDescent="0.25">
      <c r="A16224" s="1">
        <v>31321</v>
      </c>
      <c r="B16224" t="s">
        <v>9</v>
      </c>
      <c r="C16224">
        <v>1490</v>
      </c>
    </row>
    <row r="16225" spans="1:4" x14ac:dyDescent="0.25">
      <c r="A16225" s="1">
        <v>31321</v>
      </c>
      <c r="B16225" t="s">
        <v>4</v>
      </c>
      <c r="C16225">
        <v>14</v>
      </c>
    </row>
    <row r="16226" spans="1:4" x14ac:dyDescent="0.25">
      <c r="A16226" s="1">
        <v>31321</v>
      </c>
      <c r="B16226" t="s">
        <v>14</v>
      </c>
      <c r="C16226">
        <v>12.32</v>
      </c>
    </row>
    <row r="16227" spans="1:4" x14ac:dyDescent="0.25">
      <c r="A16227" s="1">
        <v>31321</v>
      </c>
      <c r="B16227" t="s">
        <v>12</v>
      </c>
      <c r="C16227">
        <v>15.2</v>
      </c>
    </row>
    <row r="16228" spans="1:4" x14ac:dyDescent="0.25">
      <c r="A16228" s="1">
        <v>31328</v>
      </c>
      <c r="B16228" t="s">
        <v>10</v>
      </c>
      <c r="C16228">
        <v>11300</v>
      </c>
    </row>
    <row r="16229" spans="1:4" x14ac:dyDescent="0.25">
      <c r="A16229" s="1">
        <v>31328</v>
      </c>
      <c r="B16229" t="s">
        <v>13</v>
      </c>
      <c r="C16229">
        <v>27</v>
      </c>
    </row>
    <row r="16230" spans="1:4" x14ac:dyDescent="0.25">
      <c r="A16230" s="1">
        <v>31328</v>
      </c>
      <c r="B16230" t="s">
        <v>7</v>
      </c>
      <c r="C16230">
        <v>290</v>
      </c>
    </row>
    <row r="16231" spans="1:4" x14ac:dyDescent="0.25">
      <c r="A16231" s="1">
        <v>31328</v>
      </c>
      <c r="B16231" t="s">
        <v>5</v>
      </c>
      <c r="C16231">
        <v>99</v>
      </c>
    </row>
    <row r="16232" spans="1:4" x14ac:dyDescent="0.25">
      <c r="A16232" s="1">
        <v>31328</v>
      </c>
      <c r="B16232" t="s">
        <v>15</v>
      </c>
      <c r="C16232">
        <v>7.07</v>
      </c>
    </row>
    <row r="16233" spans="1:4" x14ac:dyDescent="0.25">
      <c r="A16233" s="1">
        <v>31328</v>
      </c>
      <c r="B16233" t="s">
        <v>8</v>
      </c>
      <c r="C16233">
        <v>0.6</v>
      </c>
      <c r="D16233" t="s">
        <v>11</v>
      </c>
    </row>
    <row r="16234" spans="1:4" x14ac:dyDescent="0.25">
      <c r="A16234" s="1">
        <v>31328</v>
      </c>
      <c r="B16234" t="s">
        <v>9</v>
      </c>
      <c r="C16234">
        <v>1160</v>
      </c>
    </row>
    <row r="16235" spans="1:4" x14ac:dyDescent="0.25">
      <c r="A16235" s="1">
        <v>31328</v>
      </c>
      <c r="B16235" t="s">
        <v>4</v>
      </c>
      <c r="C16235">
        <v>13.3</v>
      </c>
    </row>
    <row r="16236" spans="1:4" x14ac:dyDescent="0.25">
      <c r="A16236" s="1">
        <v>31328</v>
      </c>
      <c r="B16236" t="s">
        <v>14</v>
      </c>
      <c r="C16236">
        <v>7.02</v>
      </c>
    </row>
    <row r="16237" spans="1:4" x14ac:dyDescent="0.25">
      <c r="A16237" s="1">
        <v>31328</v>
      </c>
      <c r="B16237" t="s">
        <v>12</v>
      </c>
      <c r="C16237">
        <v>13.3</v>
      </c>
    </row>
    <row r="16238" spans="1:4" x14ac:dyDescent="0.25">
      <c r="A16238" s="1">
        <v>31335</v>
      </c>
      <c r="B16238" t="s">
        <v>10</v>
      </c>
      <c r="C16238">
        <v>11500</v>
      </c>
    </row>
    <row r="16239" spans="1:4" x14ac:dyDescent="0.25">
      <c r="A16239" s="1">
        <v>31335</v>
      </c>
      <c r="B16239" t="s">
        <v>13</v>
      </c>
      <c r="C16239">
        <v>9</v>
      </c>
    </row>
    <row r="16240" spans="1:4" x14ac:dyDescent="0.25">
      <c r="A16240" s="1">
        <v>31335</v>
      </c>
      <c r="B16240" t="s">
        <v>7</v>
      </c>
      <c r="C16240">
        <v>314</v>
      </c>
    </row>
    <row r="16241" spans="1:3" x14ac:dyDescent="0.25">
      <c r="A16241" s="1">
        <v>31335</v>
      </c>
      <c r="B16241" t="s">
        <v>5</v>
      </c>
      <c r="C16241">
        <v>100</v>
      </c>
    </row>
    <row r="16242" spans="1:3" x14ac:dyDescent="0.25">
      <c r="A16242" s="1">
        <v>31335</v>
      </c>
      <c r="B16242" t="s">
        <v>15</v>
      </c>
      <c r="C16242">
        <v>7.08</v>
      </c>
    </row>
    <row r="16243" spans="1:3" x14ac:dyDescent="0.25">
      <c r="A16243" s="1">
        <v>31335</v>
      </c>
      <c r="B16243" t="s">
        <v>8</v>
      </c>
      <c r="C16243">
        <v>0.7</v>
      </c>
    </row>
    <row r="16244" spans="1:3" x14ac:dyDescent="0.25">
      <c r="A16244" s="1">
        <v>31335</v>
      </c>
      <c r="B16244" t="s">
        <v>9</v>
      </c>
      <c r="C16244">
        <v>1840</v>
      </c>
    </row>
    <row r="16245" spans="1:3" x14ac:dyDescent="0.25">
      <c r="A16245" s="1">
        <v>31335</v>
      </c>
      <c r="B16245" t="s">
        <v>4</v>
      </c>
      <c r="C16245">
        <v>12.5</v>
      </c>
    </row>
    <row r="16246" spans="1:3" x14ac:dyDescent="0.25">
      <c r="A16246" s="1">
        <v>31335</v>
      </c>
      <c r="B16246" t="s">
        <v>14</v>
      </c>
      <c r="C16246">
        <v>7.22</v>
      </c>
    </row>
    <row r="16247" spans="1:3" x14ac:dyDescent="0.25">
      <c r="A16247" s="1">
        <v>31335</v>
      </c>
      <c r="B16247" t="s">
        <v>12</v>
      </c>
      <c r="C16247">
        <v>11.4</v>
      </c>
    </row>
    <row r="16248" spans="1:3" x14ac:dyDescent="0.25">
      <c r="A16248" s="1">
        <v>31342</v>
      </c>
      <c r="B16248" t="s">
        <v>10</v>
      </c>
      <c r="C16248">
        <v>11400</v>
      </c>
    </row>
    <row r="16249" spans="1:3" x14ac:dyDescent="0.25">
      <c r="A16249" s="1">
        <v>31342</v>
      </c>
      <c r="B16249" t="s">
        <v>13</v>
      </c>
      <c r="C16249">
        <v>19</v>
      </c>
    </row>
    <row r="16250" spans="1:3" x14ac:dyDescent="0.25">
      <c r="A16250" s="1">
        <v>31342</v>
      </c>
      <c r="B16250" t="s">
        <v>7</v>
      </c>
      <c r="C16250">
        <v>334</v>
      </c>
    </row>
    <row r="16251" spans="1:3" x14ac:dyDescent="0.25">
      <c r="A16251" s="1">
        <v>31342</v>
      </c>
      <c r="B16251" t="s">
        <v>5</v>
      </c>
      <c r="C16251">
        <v>91.5</v>
      </c>
    </row>
    <row r="16252" spans="1:3" x14ac:dyDescent="0.25">
      <c r="A16252" s="1">
        <v>31342</v>
      </c>
      <c r="B16252" t="s">
        <v>15</v>
      </c>
      <c r="C16252">
        <v>6.96</v>
      </c>
    </row>
    <row r="16253" spans="1:3" x14ac:dyDescent="0.25">
      <c r="A16253" s="1">
        <v>31342</v>
      </c>
      <c r="B16253" t="s">
        <v>8</v>
      </c>
      <c r="C16253">
        <v>2.1</v>
      </c>
    </row>
    <row r="16254" spans="1:3" x14ac:dyDescent="0.25">
      <c r="A16254" s="1">
        <v>31342</v>
      </c>
      <c r="B16254" t="s">
        <v>9</v>
      </c>
      <c r="C16254">
        <v>1270</v>
      </c>
    </row>
    <row r="16255" spans="1:3" x14ac:dyDescent="0.25">
      <c r="A16255" s="1">
        <v>31342</v>
      </c>
      <c r="B16255" t="s">
        <v>4</v>
      </c>
      <c r="C16255">
        <v>12.3</v>
      </c>
    </row>
    <row r="16256" spans="1:3" x14ac:dyDescent="0.25">
      <c r="A16256" s="1">
        <v>31342</v>
      </c>
      <c r="B16256" t="s">
        <v>14</v>
      </c>
      <c r="C16256">
        <v>5.31</v>
      </c>
    </row>
    <row r="16257" spans="1:3" x14ac:dyDescent="0.25">
      <c r="A16257" s="1">
        <v>31342</v>
      </c>
      <c r="B16257" t="s">
        <v>12</v>
      </c>
      <c r="C16257">
        <v>8.6999999999999993</v>
      </c>
    </row>
    <row r="16258" spans="1:3" x14ac:dyDescent="0.25">
      <c r="A16258" s="1">
        <v>31349</v>
      </c>
      <c r="B16258" t="s">
        <v>10</v>
      </c>
      <c r="C16258">
        <v>11550</v>
      </c>
    </row>
    <row r="16259" spans="1:3" x14ac:dyDescent="0.25">
      <c r="A16259" s="1">
        <v>31349</v>
      </c>
      <c r="B16259" t="s">
        <v>13</v>
      </c>
      <c r="C16259">
        <v>6</v>
      </c>
    </row>
    <row r="16260" spans="1:3" x14ac:dyDescent="0.25">
      <c r="A16260" s="1">
        <v>31349</v>
      </c>
      <c r="B16260" t="s">
        <v>7</v>
      </c>
      <c r="C16260">
        <v>337</v>
      </c>
    </row>
    <row r="16261" spans="1:3" x14ac:dyDescent="0.25">
      <c r="A16261" s="1">
        <v>31349</v>
      </c>
      <c r="B16261" t="s">
        <v>5</v>
      </c>
      <c r="C16261">
        <v>85.1</v>
      </c>
    </row>
    <row r="16262" spans="1:3" x14ac:dyDescent="0.25">
      <c r="A16262" s="1">
        <v>31349</v>
      </c>
      <c r="B16262" t="s">
        <v>15</v>
      </c>
      <c r="C16262">
        <v>6.97</v>
      </c>
    </row>
    <row r="16263" spans="1:3" x14ac:dyDescent="0.25">
      <c r="A16263" s="1">
        <v>31349</v>
      </c>
      <c r="B16263" t="s">
        <v>8</v>
      </c>
      <c r="C16263">
        <v>1.7</v>
      </c>
    </row>
    <row r="16264" spans="1:3" x14ac:dyDescent="0.25">
      <c r="A16264" s="1">
        <v>31349</v>
      </c>
      <c r="B16264" t="s">
        <v>9</v>
      </c>
      <c r="C16264">
        <v>1300</v>
      </c>
    </row>
    <row r="16265" spans="1:3" x14ac:dyDescent="0.25">
      <c r="A16265" s="1">
        <v>31349</v>
      </c>
      <c r="B16265" t="s">
        <v>4</v>
      </c>
      <c r="C16265">
        <v>11.6</v>
      </c>
    </row>
    <row r="16266" spans="1:3" x14ac:dyDescent="0.25">
      <c r="A16266" s="1">
        <v>31349</v>
      </c>
      <c r="B16266" t="s">
        <v>14</v>
      </c>
      <c r="C16266">
        <v>5.13</v>
      </c>
    </row>
    <row r="16267" spans="1:3" x14ac:dyDescent="0.25">
      <c r="A16267" s="1">
        <v>31349</v>
      </c>
      <c r="B16267" t="s">
        <v>12</v>
      </c>
      <c r="C16267">
        <v>12.5</v>
      </c>
    </row>
    <row r="16268" spans="1:3" x14ac:dyDescent="0.25">
      <c r="A16268" s="1">
        <v>31356</v>
      </c>
      <c r="B16268" t="s">
        <v>10</v>
      </c>
      <c r="C16268">
        <v>11550</v>
      </c>
    </row>
    <row r="16269" spans="1:3" x14ac:dyDescent="0.25">
      <c r="A16269" s="1">
        <v>31356</v>
      </c>
      <c r="B16269" t="s">
        <v>5</v>
      </c>
      <c r="C16269">
        <v>80.2</v>
      </c>
    </row>
    <row r="16270" spans="1:3" x14ac:dyDescent="0.25">
      <c r="A16270" s="1">
        <v>31356</v>
      </c>
      <c r="B16270" t="s">
        <v>15</v>
      </c>
      <c r="C16270">
        <v>6.97</v>
      </c>
    </row>
    <row r="16271" spans="1:3" x14ac:dyDescent="0.25">
      <c r="A16271" s="1">
        <v>31356</v>
      </c>
      <c r="B16271" t="s">
        <v>4</v>
      </c>
      <c r="C16271">
        <v>10.5</v>
      </c>
    </row>
    <row r="16272" spans="1:3" x14ac:dyDescent="0.25">
      <c r="A16272" s="1">
        <v>31356</v>
      </c>
      <c r="B16272" t="s">
        <v>14</v>
      </c>
      <c r="C16272">
        <v>4.07</v>
      </c>
    </row>
    <row r="16273" spans="1:4" x14ac:dyDescent="0.25">
      <c r="A16273" s="1">
        <v>31363</v>
      </c>
      <c r="B16273" t="s">
        <v>10</v>
      </c>
      <c r="C16273">
        <v>12750</v>
      </c>
    </row>
    <row r="16274" spans="1:4" x14ac:dyDescent="0.25">
      <c r="A16274" s="1">
        <v>31363</v>
      </c>
      <c r="B16274" t="s">
        <v>13</v>
      </c>
      <c r="C16274">
        <v>5</v>
      </c>
      <c r="D16274" t="s">
        <v>11</v>
      </c>
    </row>
    <row r="16275" spans="1:4" x14ac:dyDescent="0.25">
      <c r="A16275" s="1">
        <v>31363</v>
      </c>
      <c r="B16275" t="s">
        <v>7</v>
      </c>
      <c r="C16275">
        <v>416</v>
      </c>
    </row>
    <row r="16276" spans="1:4" x14ac:dyDescent="0.25">
      <c r="A16276" s="1">
        <v>31363</v>
      </c>
      <c r="B16276" t="s">
        <v>5</v>
      </c>
      <c r="C16276">
        <v>84.3</v>
      </c>
    </row>
    <row r="16277" spans="1:4" x14ac:dyDescent="0.25">
      <c r="A16277" s="1">
        <v>31363</v>
      </c>
      <c r="B16277" t="s">
        <v>15</v>
      </c>
      <c r="C16277">
        <v>6.96</v>
      </c>
    </row>
    <row r="16278" spans="1:4" x14ac:dyDescent="0.25">
      <c r="A16278" s="1">
        <v>31363</v>
      </c>
      <c r="B16278" t="s">
        <v>8</v>
      </c>
      <c r="C16278">
        <v>3.9</v>
      </c>
    </row>
    <row r="16279" spans="1:4" x14ac:dyDescent="0.25">
      <c r="A16279" s="1">
        <v>31363</v>
      </c>
      <c r="B16279" t="s">
        <v>9</v>
      </c>
      <c r="C16279">
        <v>1400</v>
      </c>
    </row>
    <row r="16280" spans="1:4" x14ac:dyDescent="0.25">
      <c r="A16280" s="1">
        <v>31363</v>
      </c>
      <c r="B16280" t="s">
        <v>4</v>
      </c>
      <c r="C16280">
        <v>8.6</v>
      </c>
    </row>
    <row r="16281" spans="1:4" x14ac:dyDescent="0.25">
      <c r="A16281" s="1">
        <v>31363</v>
      </c>
      <c r="B16281" t="s">
        <v>14</v>
      </c>
      <c r="C16281">
        <v>3.21</v>
      </c>
    </row>
    <row r="16282" spans="1:4" x14ac:dyDescent="0.25">
      <c r="A16282" s="1">
        <v>31363</v>
      </c>
      <c r="B16282" t="s">
        <v>12</v>
      </c>
      <c r="C16282">
        <v>10.6</v>
      </c>
    </row>
    <row r="16283" spans="1:4" x14ac:dyDescent="0.25">
      <c r="A16283" s="1">
        <v>31370</v>
      </c>
      <c r="B16283" t="s">
        <v>10</v>
      </c>
      <c r="C16283">
        <v>11150</v>
      </c>
    </row>
    <row r="16284" spans="1:4" x14ac:dyDescent="0.25">
      <c r="A16284" s="1">
        <v>31370</v>
      </c>
      <c r="B16284" t="s">
        <v>13</v>
      </c>
      <c r="C16284">
        <v>11</v>
      </c>
    </row>
    <row r="16285" spans="1:4" x14ac:dyDescent="0.25">
      <c r="A16285" s="1">
        <v>31370</v>
      </c>
      <c r="B16285" t="s">
        <v>7</v>
      </c>
      <c r="C16285">
        <v>425</v>
      </c>
    </row>
    <row r="16286" spans="1:4" x14ac:dyDescent="0.25">
      <c r="A16286" s="1">
        <v>31370</v>
      </c>
      <c r="B16286" t="s">
        <v>5</v>
      </c>
      <c r="C16286">
        <v>81.2</v>
      </c>
    </row>
    <row r="16287" spans="1:4" x14ac:dyDescent="0.25">
      <c r="A16287" s="1">
        <v>31370</v>
      </c>
      <c r="B16287" t="s">
        <v>15</v>
      </c>
      <c r="C16287">
        <v>6.86</v>
      </c>
    </row>
    <row r="16288" spans="1:4" x14ac:dyDescent="0.25">
      <c r="A16288" s="1">
        <v>31370</v>
      </c>
      <c r="B16288" t="s">
        <v>8</v>
      </c>
      <c r="C16288">
        <v>5.3</v>
      </c>
    </row>
    <row r="16289" spans="1:4" x14ac:dyDescent="0.25">
      <c r="A16289" s="1">
        <v>31370</v>
      </c>
      <c r="B16289" t="s">
        <v>9</v>
      </c>
      <c r="C16289">
        <v>1450</v>
      </c>
    </row>
    <row r="16290" spans="1:4" x14ac:dyDescent="0.25">
      <c r="A16290" s="1">
        <v>31370</v>
      </c>
      <c r="B16290" t="s">
        <v>4</v>
      </c>
      <c r="C16290">
        <v>8.1999999999999993</v>
      </c>
    </row>
    <row r="16291" spans="1:4" x14ac:dyDescent="0.25">
      <c r="A16291" s="1">
        <v>31370</v>
      </c>
      <c r="B16291" t="s">
        <v>14</v>
      </c>
      <c r="C16291">
        <v>2.48</v>
      </c>
    </row>
    <row r="16292" spans="1:4" x14ac:dyDescent="0.25">
      <c r="A16292" s="1">
        <v>31370</v>
      </c>
      <c r="B16292" t="s">
        <v>12</v>
      </c>
      <c r="C16292">
        <v>14.8</v>
      </c>
    </row>
    <row r="16293" spans="1:4" x14ac:dyDescent="0.25">
      <c r="A16293" s="1">
        <v>31377</v>
      </c>
      <c r="B16293" t="s">
        <v>10</v>
      </c>
      <c r="C16293">
        <v>10750</v>
      </c>
    </row>
    <row r="16294" spans="1:4" x14ac:dyDescent="0.25">
      <c r="A16294" s="1">
        <v>31377</v>
      </c>
      <c r="B16294" t="s">
        <v>13</v>
      </c>
      <c r="C16294">
        <v>8</v>
      </c>
    </row>
    <row r="16295" spans="1:4" x14ac:dyDescent="0.25">
      <c r="A16295" s="1">
        <v>31377</v>
      </c>
      <c r="B16295" t="s">
        <v>7</v>
      </c>
      <c r="C16295">
        <v>482</v>
      </c>
    </row>
    <row r="16296" spans="1:4" x14ac:dyDescent="0.25">
      <c r="A16296" s="1">
        <v>31377</v>
      </c>
      <c r="B16296" t="s">
        <v>5</v>
      </c>
      <c r="C16296">
        <v>82.6</v>
      </c>
    </row>
    <row r="16297" spans="1:4" x14ac:dyDescent="0.25">
      <c r="A16297" s="1">
        <v>31377</v>
      </c>
      <c r="B16297" t="s">
        <v>15</v>
      </c>
      <c r="C16297">
        <v>6.8</v>
      </c>
    </row>
    <row r="16298" spans="1:4" x14ac:dyDescent="0.25">
      <c r="A16298" s="1">
        <v>31377</v>
      </c>
      <c r="B16298" t="s">
        <v>8</v>
      </c>
      <c r="C16298">
        <v>5.2</v>
      </c>
    </row>
    <row r="16299" spans="1:4" x14ac:dyDescent="0.25">
      <c r="A16299" s="1">
        <v>31377</v>
      </c>
      <c r="B16299" t="s">
        <v>9</v>
      </c>
      <c r="C16299">
        <v>1530</v>
      </c>
    </row>
    <row r="16300" spans="1:4" x14ac:dyDescent="0.25">
      <c r="A16300" s="1">
        <v>31377</v>
      </c>
      <c r="B16300" t="s">
        <v>4</v>
      </c>
      <c r="C16300">
        <v>7.4</v>
      </c>
    </row>
    <row r="16301" spans="1:4" x14ac:dyDescent="0.25">
      <c r="A16301" s="1">
        <v>31377</v>
      </c>
      <c r="B16301" t="s">
        <v>14</v>
      </c>
      <c r="C16301">
        <v>2.12</v>
      </c>
    </row>
    <row r="16302" spans="1:4" x14ac:dyDescent="0.25">
      <c r="A16302" s="1">
        <v>31377</v>
      </c>
      <c r="B16302" t="s">
        <v>12</v>
      </c>
      <c r="C16302">
        <v>11.4</v>
      </c>
    </row>
    <row r="16303" spans="1:4" x14ac:dyDescent="0.25">
      <c r="A16303" s="1">
        <v>31391</v>
      </c>
      <c r="B16303" t="s">
        <v>10</v>
      </c>
      <c r="C16303">
        <v>10400</v>
      </c>
    </row>
    <row r="16304" spans="1:4" x14ac:dyDescent="0.25">
      <c r="A16304" s="1">
        <v>31391</v>
      </c>
      <c r="B16304" t="s">
        <v>13</v>
      </c>
      <c r="C16304">
        <v>5</v>
      </c>
      <c r="D16304" t="s">
        <v>11</v>
      </c>
    </row>
    <row r="16305" spans="1:4" x14ac:dyDescent="0.25">
      <c r="A16305" s="1">
        <v>31391</v>
      </c>
      <c r="B16305" t="s">
        <v>7</v>
      </c>
      <c r="C16305">
        <v>440</v>
      </c>
    </row>
    <row r="16306" spans="1:4" x14ac:dyDescent="0.25">
      <c r="A16306" s="1">
        <v>31391</v>
      </c>
      <c r="B16306" t="s">
        <v>5</v>
      </c>
      <c r="C16306">
        <v>75.2</v>
      </c>
    </row>
    <row r="16307" spans="1:4" x14ac:dyDescent="0.25">
      <c r="A16307" s="1">
        <v>31391</v>
      </c>
      <c r="B16307" t="s">
        <v>15</v>
      </c>
      <c r="C16307">
        <v>6.77</v>
      </c>
    </row>
    <row r="16308" spans="1:4" x14ac:dyDescent="0.25">
      <c r="A16308" s="1">
        <v>31391</v>
      </c>
      <c r="B16308" t="s">
        <v>8</v>
      </c>
      <c r="C16308">
        <v>5.8</v>
      </c>
    </row>
    <row r="16309" spans="1:4" x14ac:dyDescent="0.25">
      <c r="A16309" s="1">
        <v>31391</v>
      </c>
      <c r="B16309" t="s">
        <v>9</v>
      </c>
      <c r="C16309">
        <v>1490</v>
      </c>
    </row>
    <row r="16310" spans="1:4" x14ac:dyDescent="0.25">
      <c r="A16310" s="1">
        <v>31391</v>
      </c>
      <c r="B16310" t="s">
        <v>4</v>
      </c>
      <c r="C16310">
        <v>7.1</v>
      </c>
    </row>
    <row r="16311" spans="1:4" x14ac:dyDescent="0.25">
      <c r="A16311" s="1">
        <v>31391</v>
      </c>
      <c r="B16311" t="s">
        <v>14</v>
      </c>
      <c r="C16311">
        <v>1.5</v>
      </c>
    </row>
    <row r="16312" spans="1:4" x14ac:dyDescent="0.25">
      <c r="A16312" s="1">
        <v>31391</v>
      </c>
      <c r="B16312" t="s">
        <v>12</v>
      </c>
      <c r="C16312">
        <v>12.2</v>
      </c>
    </row>
    <row r="16313" spans="1:4" x14ac:dyDescent="0.25">
      <c r="A16313" s="1">
        <v>31398</v>
      </c>
      <c r="B16313" t="s">
        <v>10</v>
      </c>
      <c r="C16313">
        <v>10100</v>
      </c>
    </row>
    <row r="16314" spans="1:4" x14ac:dyDescent="0.25">
      <c r="A16314" s="1">
        <v>31398</v>
      </c>
      <c r="B16314" t="s">
        <v>13</v>
      </c>
      <c r="C16314">
        <v>5</v>
      </c>
      <c r="D16314" t="s">
        <v>11</v>
      </c>
    </row>
    <row r="16315" spans="1:4" x14ac:dyDescent="0.25">
      <c r="A16315" s="1">
        <v>31398</v>
      </c>
      <c r="B16315" t="s">
        <v>7</v>
      </c>
      <c r="C16315">
        <v>547</v>
      </c>
    </row>
    <row r="16316" spans="1:4" x14ac:dyDescent="0.25">
      <c r="A16316" s="1">
        <v>31398</v>
      </c>
      <c r="B16316" t="s">
        <v>5</v>
      </c>
      <c r="C16316">
        <v>85.7</v>
      </c>
    </row>
    <row r="16317" spans="1:4" x14ac:dyDescent="0.25">
      <c r="A16317" s="1">
        <v>31398</v>
      </c>
      <c r="B16317" t="s">
        <v>15</v>
      </c>
      <c r="C16317">
        <v>6.82</v>
      </c>
    </row>
    <row r="16318" spans="1:4" x14ac:dyDescent="0.25">
      <c r="A16318" s="1">
        <v>31398</v>
      </c>
      <c r="B16318" t="s">
        <v>8</v>
      </c>
      <c r="C16318">
        <v>6.4</v>
      </c>
    </row>
    <row r="16319" spans="1:4" x14ac:dyDescent="0.25">
      <c r="A16319" s="1">
        <v>31398</v>
      </c>
      <c r="B16319" t="s">
        <v>9</v>
      </c>
      <c r="C16319">
        <v>1680</v>
      </c>
    </row>
    <row r="16320" spans="1:4" x14ac:dyDescent="0.25">
      <c r="A16320" s="1">
        <v>31398</v>
      </c>
      <c r="B16320" t="s">
        <v>4</v>
      </c>
      <c r="C16320">
        <v>7.3</v>
      </c>
    </row>
    <row r="16321" spans="1:4" x14ac:dyDescent="0.25">
      <c r="A16321" s="1">
        <v>31398</v>
      </c>
      <c r="B16321" t="s">
        <v>14</v>
      </c>
      <c r="C16321">
        <v>1.4</v>
      </c>
    </row>
    <row r="16322" spans="1:4" x14ac:dyDescent="0.25">
      <c r="A16322" s="1">
        <v>31398</v>
      </c>
      <c r="B16322" t="s">
        <v>12</v>
      </c>
      <c r="C16322">
        <v>12.2</v>
      </c>
    </row>
    <row r="16323" spans="1:4" x14ac:dyDescent="0.25">
      <c r="A16323" s="1">
        <v>31419</v>
      </c>
      <c r="B16323" t="s">
        <v>10</v>
      </c>
      <c r="C16323">
        <v>10250</v>
      </c>
    </row>
    <row r="16324" spans="1:4" x14ac:dyDescent="0.25">
      <c r="A16324" s="1">
        <v>31419</v>
      </c>
      <c r="B16324" t="s">
        <v>13</v>
      </c>
      <c r="C16324">
        <v>5</v>
      </c>
    </row>
    <row r="16325" spans="1:4" x14ac:dyDescent="0.25">
      <c r="A16325" s="1">
        <v>31419</v>
      </c>
      <c r="B16325" t="s">
        <v>7</v>
      </c>
      <c r="C16325">
        <v>559</v>
      </c>
    </row>
    <row r="16326" spans="1:4" x14ac:dyDescent="0.25">
      <c r="A16326" s="1">
        <v>31419</v>
      </c>
      <c r="B16326" t="s">
        <v>5</v>
      </c>
      <c r="C16326">
        <v>86.97</v>
      </c>
    </row>
    <row r="16327" spans="1:4" x14ac:dyDescent="0.25">
      <c r="A16327" s="1">
        <v>31419</v>
      </c>
      <c r="B16327" t="s">
        <v>15</v>
      </c>
      <c r="C16327">
        <v>6.92</v>
      </c>
    </row>
    <row r="16328" spans="1:4" x14ac:dyDescent="0.25">
      <c r="A16328" s="1">
        <v>31419</v>
      </c>
      <c r="B16328" t="s">
        <v>8</v>
      </c>
      <c r="C16328">
        <v>6.4</v>
      </c>
    </row>
    <row r="16329" spans="1:4" x14ac:dyDescent="0.25">
      <c r="A16329" s="1">
        <v>31419</v>
      </c>
      <c r="B16329" t="s">
        <v>9</v>
      </c>
      <c r="C16329">
        <v>1730</v>
      </c>
    </row>
    <row r="16330" spans="1:4" x14ac:dyDescent="0.25">
      <c r="A16330" s="1">
        <v>31419</v>
      </c>
      <c r="B16330" t="s">
        <v>4</v>
      </c>
      <c r="C16330">
        <v>5.4</v>
      </c>
    </row>
    <row r="16331" spans="1:4" x14ac:dyDescent="0.25">
      <c r="A16331" s="1">
        <v>31419</v>
      </c>
      <c r="B16331" t="s">
        <v>14</v>
      </c>
      <c r="C16331">
        <v>0.79</v>
      </c>
    </row>
    <row r="16332" spans="1:4" x14ac:dyDescent="0.25">
      <c r="A16332" s="1">
        <v>31419</v>
      </c>
      <c r="B16332" t="s">
        <v>12</v>
      </c>
      <c r="C16332">
        <v>11.4</v>
      </c>
    </row>
    <row r="16333" spans="1:4" x14ac:dyDescent="0.25">
      <c r="A16333" s="1">
        <v>31433</v>
      </c>
      <c r="B16333" t="s">
        <v>10</v>
      </c>
      <c r="C16333">
        <v>9550</v>
      </c>
    </row>
    <row r="16334" spans="1:4" x14ac:dyDescent="0.25">
      <c r="A16334" s="1">
        <v>31433</v>
      </c>
      <c r="B16334" t="s">
        <v>13</v>
      </c>
      <c r="C16334">
        <v>5</v>
      </c>
      <c r="D16334" t="s">
        <v>11</v>
      </c>
    </row>
    <row r="16335" spans="1:4" x14ac:dyDescent="0.25">
      <c r="A16335" s="1">
        <v>31433</v>
      </c>
      <c r="B16335" t="s">
        <v>7</v>
      </c>
      <c r="C16335">
        <v>604</v>
      </c>
    </row>
    <row r="16336" spans="1:4" x14ac:dyDescent="0.25">
      <c r="A16336" s="1">
        <v>31433</v>
      </c>
      <c r="B16336" t="s">
        <v>5</v>
      </c>
      <c r="C16336">
        <v>92.53</v>
      </c>
    </row>
    <row r="16337" spans="1:4" x14ac:dyDescent="0.25">
      <c r="A16337" s="1">
        <v>31433</v>
      </c>
      <c r="B16337" t="s">
        <v>15</v>
      </c>
      <c r="C16337">
        <v>7.14</v>
      </c>
    </row>
    <row r="16338" spans="1:4" x14ac:dyDescent="0.25">
      <c r="A16338" s="1">
        <v>31433</v>
      </c>
      <c r="B16338" t="s">
        <v>8</v>
      </c>
      <c r="C16338">
        <v>6.9</v>
      </c>
    </row>
    <row r="16339" spans="1:4" x14ac:dyDescent="0.25">
      <c r="A16339" s="1">
        <v>31433</v>
      </c>
      <c r="B16339" t="s">
        <v>9</v>
      </c>
      <c r="C16339">
        <v>1780</v>
      </c>
    </row>
    <row r="16340" spans="1:4" x14ac:dyDescent="0.25">
      <c r="A16340" s="1">
        <v>31433</v>
      </c>
      <c r="B16340" t="s">
        <v>4</v>
      </c>
      <c r="C16340">
        <v>5.0999999999999996</v>
      </c>
    </row>
    <row r="16341" spans="1:4" x14ac:dyDescent="0.25">
      <c r="A16341" s="1">
        <v>31433</v>
      </c>
      <c r="B16341" t="s">
        <v>14</v>
      </c>
      <c r="C16341">
        <v>0.74</v>
      </c>
    </row>
    <row r="16342" spans="1:4" x14ac:dyDescent="0.25">
      <c r="A16342" s="1">
        <v>31433</v>
      </c>
      <c r="B16342" t="s">
        <v>12</v>
      </c>
      <c r="C16342">
        <v>13.3</v>
      </c>
    </row>
    <row r="16343" spans="1:4" x14ac:dyDescent="0.25">
      <c r="A16343" s="1">
        <v>31447</v>
      </c>
      <c r="B16343" t="s">
        <v>10</v>
      </c>
      <c r="C16343">
        <v>9450</v>
      </c>
    </row>
    <row r="16344" spans="1:4" x14ac:dyDescent="0.25">
      <c r="A16344" s="1">
        <v>31447</v>
      </c>
      <c r="B16344" t="s">
        <v>13</v>
      </c>
      <c r="C16344">
        <v>5</v>
      </c>
      <c r="D16344" t="s">
        <v>11</v>
      </c>
    </row>
    <row r="16345" spans="1:4" x14ac:dyDescent="0.25">
      <c r="A16345" s="1">
        <v>31447</v>
      </c>
      <c r="B16345" t="s">
        <v>7</v>
      </c>
      <c r="C16345">
        <v>648</v>
      </c>
    </row>
    <row r="16346" spans="1:4" x14ac:dyDescent="0.25">
      <c r="A16346" s="1">
        <v>31447</v>
      </c>
      <c r="B16346" t="s">
        <v>5</v>
      </c>
      <c r="C16346">
        <v>90.64</v>
      </c>
    </row>
    <row r="16347" spans="1:4" x14ac:dyDescent="0.25">
      <c r="A16347" s="1">
        <v>31447</v>
      </c>
      <c r="B16347" t="s">
        <v>15</v>
      </c>
      <c r="C16347">
        <v>7</v>
      </c>
    </row>
    <row r="16348" spans="1:4" x14ac:dyDescent="0.25">
      <c r="A16348" s="1">
        <v>31447</v>
      </c>
      <c r="B16348" t="s">
        <v>8</v>
      </c>
      <c r="C16348">
        <v>6.9</v>
      </c>
    </row>
    <row r="16349" spans="1:4" x14ac:dyDescent="0.25">
      <c r="A16349" s="1">
        <v>31447</v>
      </c>
      <c r="B16349" t="s">
        <v>9</v>
      </c>
      <c r="C16349">
        <v>1810</v>
      </c>
    </row>
    <row r="16350" spans="1:4" x14ac:dyDescent="0.25">
      <c r="A16350" s="1">
        <v>31447</v>
      </c>
      <c r="B16350" t="s">
        <v>4</v>
      </c>
      <c r="C16350">
        <v>4.3499999999999996</v>
      </c>
    </row>
    <row r="16351" spans="1:4" x14ac:dyDescent="0.25">
      <c r="A16351" s="1">
        <v>31447</v>
      </c>
      <c r="B16351" t="s">
        <v>14</v>
      </c>
      <c r="C16351">
        <v>0.73</v>
      </c>
    </row>
    <row r="16352" spans="1:4" x14ac:dyDescent="0.25">
      <c r="A16352" s="1">
        <v>31447</v>
      </c>
      <c r="B16352" t="s">
        <v>12</v>
      </c>
      <c r="C16352">
        <v>12.9</v>
      </c>
    </row>
    <row r="16353" spans="1:4" x14ac:dyDescent="0.25">
      <c r="A16353" s="1">
        <v>31461</v>
      </c>
      <c r="B16353" t="s">
        <v>10</v>
      </c>
      <c r="C16353">
        <v>9500</v>
      </c>
    </row>
    <row r="16354" spans="1:4" x14ac:dyDescent="0.25">
      <c r="A16354" s="1">
        <v>31461</v>
      </c>
      <c r="B16354" t="s">
        <v>13</v>
      </c>
      <c r="C16354">
        <v>5</v>
      </c>
      <c r="D16354" t="s">
        <v>11</v>
      </c>
    </row>
    <row r="16355" spans="1:4" x14ac:dyDescent="0.25">
      <c r="A16355" s="1">
        <v>31461</v>
      </c>
      <c r="B16355" t="s">
        <v>7</v>
      </c>
      <c r="C16355">
        <v>656</v>
      </c>
    </row>
    <row r="16356" spans="1:4" x14ac:dyDescent="0.25">
      <c r="A16356" s="1">
        <v>31461</v>
      </c>
      <c r="B16356" t="s">
        <v>15</v>
      </c>
      <c r="C16356">
        <v>7</v>
      </c>
    </row>
    <row r="16357" spans="1:4" x14ac:dyDescent="0.25">
      <c r="A16357" s="1">
        <v>31461</v>
      </c>
      <c r="B16357" t="s">
        <v>8</v>
      </c>
      <c r="C16357">
        <v>7.7</v>
      </c>
    </row>
    <row r="16358" spans="1:4" x14ac:dyDescent="0.25">
      <c r="A16358" s="1">
        <v>31461</v>
      </c>
      <c r="B16358" t="s">
        <v>9</v>
      </c>
      <c r="C16358">
        <v>1850</v>
      </c>
    </row>
    <row r="16359" spans="1:4" x14ac:dyDescent="0.25">
      <c r="A16359" s="1">
        <v>31461</v>
      </c>
      <c r="B16359" t="s">
        <v>4</v>
      </c>
      <c r="C16359">
        <v>3</v>
      </c>
    </row>
    <row r="16360" spans="1:4" x14ac:dyDescent="0.25">
      <c r="A16360" s="1">
        <v>31461</v>
      </c>
      <c r="B16360" t="s">
        <v>14</v>
      </c>
      <c r="C16360">
        <v>0.79</v>
      </c>
    </row>
    <row r="16361" spans="1:4" x14ac:dyDescent="0.25">
      <c r="A16361" s="1">
        <v>31461</v>
      </c>
      <c r="B16361" t="s">
        <v>12</v>
      </c>
      <c r="C16361">
        <v>11.4</v>
      </c>
    </row>
    <row r="16362" spans="1:4" x14ac:dyDescent="0.25">
      <c r="A16362" s="1">
        <v>31482</v>
      </c>
      <c r="B16362" t="s">
        <v>10</v>
      </c>
      <c r="C16362">
        <v>10500</v>
      </c>
    </row>
    <row r="16363" spans="1:4" x14ac:dyDescent="0.25">
      <c r="A16363" s="1">
        <v>31482</v>
      </c>
      <c r="B16363" t="s">
        <v>13</v>
      </c>
      <c r="C16363">
        <v>5</v>
      </c>
      <c r="D16363" t="s">
        <v>11</v>
      </c>
    </row>
    <row r="16364" spans="1:4" x14ac:dyDescent="0.25">
      <c r="A16364" s="1">
        <v>31482</v>
      </c>
      <c r="B16364" t="s">
        <v>7</v>
      </c>
      <c r="C16364">
        <v>679</v>
      </c>
    </row>
    <row r="16365" spans="1:4" x14ac:dyDescent="0.25">
      <c r="A16365" s="1">
        <v>31482</v>
      </c>
      <c r="B16365" t="s">
        <v>15</v>
      </c>
      <c r="C16365">
        <v>7.08</v>
      </c>
    </row>
    <row r="16366" spans="1:4" x14ac:dyDescent="0.25">
      <c r="A16366" s="1">
        <v>31482</v>
      </c>
      <c r="B16366" t="s">
        <v>8</v>
      </c>
      <c r="C16366">
        <v>4.5999999999999996</v>
      </c>
    </row>
    <row r="16367" spans="1:4" x14ac:dyDescent="0.25">
      <c r="A16367" s="1">
        <v>31482</v>
      </c>
      <c r="B16367" t="s">
        <v>9</v>
      </c>
      <c r="C16367">
        <v>1770</v>
      </c>
    </row>
    <row r="16368" spans="1:4" x14ac:dyDescent="0.25">
      <c r="A16368" s="1">
        <v>31482</v>
      </c>
      <c r="B16368" t="s">
        <v>4</v>
      </c>
      <c r="C16368">
        <v>3.1</v>
      </c>
    </row>
    <row r="16369" spans="1:4" x14ac:dyDescent="0.25">
      <c r="A16369" s="1">
        <v>31482</v>
      </c>
      <c r="B16369" t="s">
        <v>14</v>
      </c>
      <c r="C16369">
        <v>1.94</v>
      </c>
    </row>
    <row r="16370" spans="1:4" x14ac:dyDescent="0.25">
      <c r="A16370" s="1">
        <v>31482</v>
      </c>
      <c r="B16370" t="s">
        <v>12</v>
      </c>
      <c r="C16370">
        <v>12.2</v>
      </c>
    </row>
    <row r="16371" spans="1:4" x14ac:dyDescent="0.25">
      <c r="A16371" s="1">
        <v>31489</v>
      </c>
      <c r="B16371" t="s">
        <v>10</v>
      </c>
      <c r="C16371">
        <v>9300</v>
      </c>
    </row>
    <row r="16372" spans="1:4" x14ac:dyDescent="0.25">
      <c r="A16372" s="1">
        <v>31489</v>
      </c>
      <c r="B16372" t="s">
        <v>13</v>
      </c>
      <c r="C16372">
        <v>5</v>
      </c>
    </row>
    <row r="16373" spans="1:4" x14ac:dyDescent="0.25">
      <c r="A16373" s="1">
        <v>31489</v>
      </c>
      <c r="B16373" t="s">
        <v>7</v>
      </c>
      <c r="C16373">
        <v>714</v>
      </c>
    </row>
    <row r="16374" spans="1:4" x14ac:dyDescent="0.25">
      <c r="A16374" s="1">
        <v>31489</v>
      </c>
      <c r="B16374" t="s">
        <v>5</v>
      </c>
      <c r="C16374">
        <v>90.26</v>
      </c>
    </row>
    <row r="16375" spans="1:4" x14ac:dyDescent="0.25">
      <c r="A16375" s="1">
        <v>31489</v>
      </c>
      <c r="B16375" t="s">
        <v>15</v>
      </c>
      <c r="C16375">
        <v>6.96</v>
      </c>
    </row>
    <row r="16376" spans="1:4" x14ac:dyDescent="0.25">
      <c r="A16376" s="1">
        <v>31489</v>
      </c>
      <c r="B16376" t="s">
        <v>8</v>
      </c>
      <c r="C16376">
        <v>5.3</v>
      </c>
    </row>
    <row r="16377" spans="1:4" x14ac:dyDescent="0.25">
      <c r="A16377" s="1">
        <v>31489</v>
      </c>
      <c r="B16377" t="s">
        <v>9</v>
      </c>
      <c r="C16377">
        <v>1800</v>
      </c>
    </row>
    <row r="16378" spans="1:4" x14ac:dyDescent="0.25">
      <c r="A16378" s="1">
        <v>31489</v>
      </c>
      <c r="B16378" t="s">
        <v>4</v>
      </c>
      <c r="C16378">
        <v>3.6</v>
      </c>
    </row>
    <row r="16379" spans="1:4" x14ac:dyDescent="0.25">
      <c r="A16379" s="1">
        <v>31489</v>
      </c>
      <c r="B16379" t="s">
        <v>14</v>
      </c>
      <c r="C16379">
        <v>2.52</v>
      </c>
    </row>
    <row r="16380" spans="1:4" x14ac:dyDescent="0.25">
      <c r="A16380" s="1">
        <v>31489</v>
      </c>
      <c r="B16380" t="s">
        <v>12</v>
      </c>
      <c r="C16380">
        <v>8</v>
      </c>
    </row>
    <row r="16381" spans="1:4" x14ac:dyDescent="0.25">
      <c r="A16381" s="1">
        <v>31503</v>
      </c>
      <c r="B16381" t="s">
        <v>10</v>
      </c>
      <c r="C16381">
        <v>9300</v>
      </c>
    </row>
    <row r="16382" spans="1:4" x14ac:dyDescent="0.25">
      <c r="A16382" s="1">
        <v>31503</v>
      </c>
      <c r="B16382" t="s">
        <v>13</v>
      </c>
      <c r="C16382">
        <v>5</v>
      </c>
      <c r="D16382" t="s">
        <v>11</v>
      </c>
    </row>
    <row r="16383" spans="1:4" x14ac:dyDescent="0.25">
      <c r="A16383" s="1">
        <v>31503</v>
      </c>
      <c r="B16383" t="s">
        <v>7</v>
      </c>
      <c r="C16383">
        <v>587</v>
      </c>
    </row>
    <row r="16384" spans="1:4" x14ac:dyDescent="0.25">
      <c r="A16384" s="1">
        <v>31503</v>
      </c>
      <c r="B16384" t="s">
        <v>5</v>
      </c>
      <c r="C16384">
        <v>84.38</v>
      </c>
    </row>
    <row r="16385" spans="1:3" x14ac:dyDescent="0.25">
      <c r="A16385" s="1">
        <v>31503</v>
      </c>
      <c r="B16385" t="s">
        <v>15</v>
      </c>
      <c r="C16385">
        <v>7.09</v>
      </c>
    </row>
    <row r="16386" spans="1:3" x14ac:dyDescent="0.25">
      <c r="A16386" s="1">
        <v>31503</v>
      </c>
      <c r="B16386" t="s">
        <v>8</v>
      </c>
      <c r="C16386">
        <v>0.8</v>
      </c>
    </row>
    <row r="16387" spans="1:3" x14ac:dyDescent="0.25">
      <c r="A16387" s="1">
        <v>31503</v>
      </c>
      <c r="B16387" t="s">
        <v>9</v>
      </c>
      <c r="C16387">
        <v>840</v>
      </c>
    </row>
    <row r="16388" spans="1:3" x14ac:dyDescent="0.25">
      <c r="A16388" s="1">
        <v>31503</v>
      </c>
      <c r="B16388" t="s">
        <v>4</v>
      </c>
      <c r="C16388">
        <v>4.3</v>
      </c>
    </row>
    <row r="16389" spans="1:3" x14ac:dyDescent="0.25">
      <c r="A16389" s="1">
        <v>31503</v>
      </c>
      <c r="B16389" t="s">
        <v>14</v>
      </c>
      <c r="C16389">
        <v>5.23</v>
      </c>
    </row>
    <row r="16390" spans="1:3" x14ac:dyDescent="0.25">
      <c r="A16390" s="1">
        <v>31503</v>
      </c>
      <c r="B16390" t="s">
        <v>12</v>
      </c>
      <c r="C16390">
        <v>14.1</v>
      </c>
    </row>
    <row r="16391" spans="1:3" x14ac:dyDescent="0.25">
      <c r="A16391" s="1">
        <v>31510</v>
      </c>
      <c r="B16391" t="s">
        <v>10</v>
      </c>
      <c r="C16391">
        <v>9500</v>
      </c>
    </row>
    <row r="16392" spans="1:3" x14ac:dyDescent="0.25">
      <c r="A16392" s="1">
        <v>31510</v>
      </c>
      <c r="B16392" t="s">
        <v>13</v>
      </c>
      <c r="C16392">
        <v>6</v>
      </c>
    </row>
    <row r="16393" spans="1:3" x14ac:dyDescent="0.25">
      <c r="A16393" s="1">
        <v>31510</v>
      </c>
      <c r="B16393" t="s">
        <v>7</v>
      </c>
      <c r="C16393">
        <v>754</v>
      </c>
    </row>
    <row r="16394" spans="1:3" x14ac:dyDescent="0.25">
      <c r="A16394" s="1">
        <v>31510</v>
      </c>
      <c r="B16394" t="s">
        <v>5</v>
      </c>
      <c r="C16394">
        <v>96.15</v>
      </c>
    </row>
    <row r="16395" spans="1:3" x14ac:dyDescent="0.25">
      <c r="A16395" s="1">
        <v>31510</v>
      </c>
      <c r="B16395" t="s">
        <v>15</v>
      </c>
      <c r="C16395">
        <v>7.13</v>
      </c>
    </row>
    <row r="16396" spans="1:3" x14ac:dyDescent="0.25">
      <c r="A16396" s="1">
        <v>31510</v>
      </c>
      <c r="B16396" t="s">
        <v>8</v>
      </c>
      <c r="C16396">
        <v>4.4000000000000004</v>
      </c>
    </row>
    <row r="16397" spans="1:3" x14ac:dyDescent="0.25">
      <c r="A16397" s="1">
        <v>31510</v>
      </c>
      <c r="B16397" t="s">
        <v>9</v>
      </c>
      <c r="C16397">
        <v>1430</v>
      </c>
    </row>
    <row r="16398" spans="1:3" x14ac:dyDescent="0.25">
      <c r="A16398" s="1">
        <v>31510</v>
      </c>
      <c r="B16398" t="s">
        <v>4</v>
      </c>
      <c r="C16398">
        <v>4.4000000000000004</v>
      </c>
    </row>
    <row r="16399" spans="1:3" x14ac:dyDescent="0.25">
      <c r="A16399" s="1">
        <v>31510</v>
      </c>
      <c r="B16399" t="s">
        <v>14</v>
      </c>
      <c r="C16399">
        <v>7.13</v>
      </c>
    </row>
    <row r="16400" spans="1:3" x14ac:dyDescent="0.25">
      <c r="A16400" s="1">
        <v>31510</v>
      </c>
      <c r="B16400" t="s">
        <v>12</v>
      </c>
      <c r="C16400">
        <v>16.3</v>
      </c>
    </row>
    <row r="16401" spans="1:3" x14ac:dyDescent="0.25">
      <c r="A16401" s="1">
        <v>31517</v>
      </c>
      <c r="B16401" t="s">
        <v>10</v>
      </c>
      <c r="C16401">
        <v>9200</v>
      </c>
    </row>
    <row r="16402" spans="1:3" x14ac:dyDescent="0.25">
      <c r="A16402" s="1">
        <v>31517</v>
      </c>
      <c r="B16402" t="s">
        <v>13</v>
      </c>
      <c r="C16402">
        <v>6</v>
      </c>
    </row>
    <row r="16403" spans="1:3" x14ac:dyDescent="0.25">
      <c r="A16403" s="1">
        <v>31517</v>
      </c>
      <c r="B16403" t="s">
        <v>7</v>
      </c>
      <c r="C16403">
        <v>762</v>
      </c>
    </row>
    <row r="16404" spans="1:3" x14ac:dyDescent="0.25">
      <c r="A16404" s="1">
        <v>31517</v>
      </c>
      <c r="B16404" t="s">
        <v>5</v>
      </c>
      <c r="C16404">
        <v>88.71</v>
      </c>
    </row>
    <row r="16405" spans="1:3" x14ac:dyDescent="0.25">
      <c r="A16405" s="1">
        <v>31517</v>
      </c>
      <c r="B16405" t="s">
        <v>15</v>
      </c>
      <c r="C16405">
        <v>7.11</v>
      </c>
    </row>
    <row r="16406" spans="1:3" x14ac:dyDescent="0.25">
      <c r="A16406" s="1">
        <v>31517</v>
      </c>
      <c r="B16406" t="s">
        <v>8</v>
      </c>
      <c r="C16406">
        <v>2.9</v>
      </c>
    </row>
    <row r="16407" spans="1:3" x14ac:dyDescent="0.25">
      <c r="A16407" s="1">
        <v>31517</v>
      </c>
      <c r="B16407" t="s">
        <v>9</v>
      </c>
      <c r="C16407">
        <v>1170</v>
      </c>
    </row>
    <row r="16408" spans="1:3" x14ac:dyDescent="0.25">
      <c r="A16408" s="1">
        <v>31517</v>
      </c>
      <c r="B16408" t="s">
        <v>4</v>
      </c>
      <c r="C16408">
        <v>4.5</v>
      </c>
    </row>
    <row r="16409" spans="1:3" x14ac:dyDescent="0.25">
      <c r="A16409" s="1">
        <v>31517</v>
      </c>
      <c r="B16409" t="s">
        <v>14</v>
      </c>
      <c r="C16409">
        <v>9.93</v>
      </c>
    </row>
    <row r="16410" spans="1:3" x14ac:dyDescent="0.25">
      <c r="A16410" s="1">
        <v>31517</v>
      </c>
      <c r="B16410" t="s">
        <v>12</v>
      </c>
      <c r="C16410">
        <v>19</v>
      </c>
    </row>
    <row r="16411" spans="1:3" x14ac:dyDescent="0.25">
      <c r="A16411" s="1">
        <v>31524</v>
      </c>
      <c r="B16411" t="s">
        <v>10</v>
      </c>
      <c r="C16411">
        <v>9550</v>
      </c>
    </row>
    <row r="16412" spans="1:3" x14ac:dyDescent="0.25">
      <c r="A16412" s="1">
        <v>31524</v>
      </c>
      <c r="B16412" t="s">
        <v>13</v>
      </c>
      <c r="C16412">
        <v>5</v>
      </c>
    </row>
    <row r="16413" spans="1:3" x14ac:dyDescent="0.25">
      <c r="A16413" s="1">
        <v>31524</v>
      </c>
      <c r="B16413" t="s">
        <v>7</v>
      </c>
      <c r="C16413">
        <v>713</v>
      </c>
    </row>
    <row r="16414" spans="1:3" x14ac:dyDescent="0.25">
      <c r="A16414" s="1">
        <v>31524</v>
      </c>
      <c r="B16414" t="s">
        <v>5</v>
      </c>
      <c r="C16414">
        <v>94.63</v>
      </c>
    </row>
    <row r="16415" spans="1:3" x14ac:dyDescent="0.25">
      <c r="A16415" s="1">
        <v>31524</v>
      </c>
      <c r="B16415" t="s">
        <v>15</v>
      </c>
      <c r="C16415">
        <v>7.3</v>
      </c>
    </row>
    <row r="16416" spans="1:3" x14ac:dyDescent="0.25">
      <c r="A16416" s="1">
        <v>31524</v>
      </c>
      <c r="B16416" t="s">
        <v>8</v>
      </c>
      <c r="C16416">
        <v>1.1000000000000001</v>
      </c>
    </row>
    <row r="16417" spans="1:4" x14ac:dyDescent="0.25">
      <c r="A16417" s="1">
        <v>31524</v>
      </c>
      <c r="B16417" t="s">
        <v>9</v>
      </c>
      <c r="C16417">
        <v>730</v>
      </c>
    </row>
    <row r="16418" spans="1:4" x14ac:dyDescent="0.25">
      <c r="A16418" s="1">
        <v>31524</v>
      </c>
      <c r="B16418" t="s">
        <v>4</v>
      </c>
      <c r="C16418">
        <v>4.7</v>
      </c>
    </row>
    <row r="16419" spans="1:4" x14ac:dyDescent="0.25">
      <c r="A16419" s="1">
        <v>31524</v>
      </c>
      <c r="B16419" t="s">
        <v>14</v>
      </c>
      <c r="C16419">
        <v>12.32</v>
      </c>
    </row>
    <row r="16420" spans="1:4" x14ac:dyDescent="0.25">
      <c r="A16420" s="1">
        <v>31524</v>
      </c>
      <c r="B16420" t="s">
        <v>12</v>
      </c>
      <c r="C16420">
        <v>13.3</v>
      </c>
    </row>
    <row r="16421" spans="1:4" x14ac:dyDescent="0.25">
      <c r="A16421" s="1">
        <v>31531</v>
      </c>
      <c r="B16421" t="s">
        <v>10</v>
      </c>
      <c r="C16421">
        <v>10000</v>
      </c>
    </row>
    <row r="16422" spans="1:4" x14ac:dyDescent="0.25">
      <c r="A16422" s="1">
        <v>31531</v>
      </c>
      <c r="B16422" t="s">
        <v>13</v>
      </c>
      <c r="C16422">
        <v>5</v>
      </c>
      <c r="D16422" t="s">
        <v>11</v>
      </c>
    </row>
    <row r="16423" spans="1:4" x14ac:dyDescent="0.25">
      <c r="A16423" s="1">
        <v>31531</v>
      </c>
      <c r="B16423" t="s">
        <v>7</v>
      </c>
      <c r="C16423">
        <v>726</v>
      </c>
    </row>
    <row r="16424" spans="1:4" x14ac:dyDescent="0.25">
      <c r="A16424" s="1">
        <v>31531</v>
      </c>
      <c r="B16424" t="s">
        <v>5</v>
      </c>
      <c r="C16424">
        <v>95.83</v>
      </c>
    </row>
    <row r="16425" spans="1:4" x14ac:dyDescent="0.25">
      <c r="A16425" s="1">
        <v>31531</v>
      </c>
      <c r="B16425" t="s">
        <v>15</v>
      </c>
      <c r="C16425">
        <v>7.7</v>
      </c>
    </row>
    <row r="16426" spans="1:4" x14ac:dyDescent="0.25">
      <c r="A16426" s="1">
        <v>31531</v>
      </c>
      <c r="B16426" t="s">
        <v>8</v>
      </c>
      <c r="C16426">
        <v>0.6</v>
      </c>
      <c r="D16426" t="s">
        <v>11</v>
      </c>
    </row>
    <row r="16427" spans="1:4" x14ac:dyDescent="0.25">
      <c r="A16427" s="1">
        <v>31531</v>
      </c>
      <c r="B16427" t="s">
        <v>9</v>
      </c>
      <c r="C16427">
        <v>370</v>
      </c>
    </row>
    <row r="16428" spans="1:4" x14ac:dyDescent="0.25">
      <c r="A16428" s="1">
        <v>31531</v>
      </c>
      <c r="B16428" t="s">
        <v>4</v>
      </c>
      <c r="C16428">
        <v>7.4</v>
      </c>
    </row>
    <row r="16429" spans="1:4" x14ac:dyDescent="0.25">
      <c r="A16429" s="1">
        <v>31531</v>
      </c>
      <c r="B16429" t="s">
        <v>14</v>
      </c>
      <c r="C16429">
        <v>8.84</v>
      </c>
    </row>
    <row r="16430" spans="1:4" x14ac:dyDescent="0.25">
      <c r="A16430" s="1">
        <v>31531</v>
      </c>
      <c r="B16430" t="s">
        <v>12</v>
      </c>
      <c r="C16430">
        <v>10.3</v>
      </c>
    </row>
    <row r="16431" spans="1:4" x14ac:dyDescent="0.25">
      <c r="A16431" s="1">
        <v>31538</v>
      </c>
      <c r="B16431" t="s">
        <v>10</v>
      </c>
      <c r="C16431">
        <v>9650</v>
      </c>
    </row>
    <row r="16432" spans="1:4" x14ac:dyDescent="0.25">
      <c r="A16432" s="1">
        <v>31538</v>
      </c>
      <c r="B16432" t="s">
        <v>13</v>
      </c>
      <c r="C16432">
        <v>5</v>
      </c>
      <c r="D16432" t="s">
        <v>11</v>
      </c>
    </row>
    <row r="16433" spans="1:4" x14ac:dyDescent="0.25">
      <c r="A16433" s="1">
        <v>31538</v>
      </c>
      <c r="B16433" t="s">
        <v>7</v>
      </c>
      <c r="C16433">
        <v>631</v>
      </c>
    </row>
    <row r="16434" spans="1:4" x14ac:dyDescent="0.25">
      <c r="A16434" s="1">
        <v>31538</v>
      </c>
      <c r="B16434" t="s">
        <v>5</v>
      </c>
      <c r="C16434">
        <v>87.81</v>
      </c>
    </row>
    <row r="16435" spans="1:4" x14ac:dyDescent="0.25">
      <c r="A16435" s="1">
        <v>31538</v>
      </c>
      <c r="B16435" t="s">
        <v>15</v>
      </c>
      <c r="C16435">
        <v>7.51</v>
      </c>
    </row>
    <row r="16436" spans="1:4" x14ac:dyDescent="0.25">
      <c r="A16436" s="1">
        <v>31538</v>
      </c>
      <c r="B16436" t="s">
        <v>8</v>
      </c>
      <c r="C16436">
        <v>0.6</v>
      </c>
      <c r="D16436" t="s">
        <v>11</v>
      </c>
    </row>
    <row r="16437" spans="1:4" x14ac:dyDescent="0.25">
      <c r="A16437" s="1">
        <v>31538</v>
      </c>
      <c r="B16437" t="s">
        <v>9</v>
      </c>
      <c r="C16437">
        <v>360</v>
      </c>
    </row>
    <row r="16438" spans="1:4" x14ac:dyDescent="0.25">
      <c r="A16438" s="1">
        <v>31538</v>
      </c>
      <c r="B16438" t="s">
        <v>4</v>
      </c>
      <c r="C16438">
        <v>8.3000000000000007</v>
      </c>
    </row>
    <row r="16439" spans="1:4" x14ac:dyDescent="0.25">
      <c r="A16439" s="1">
        <v>31538</v>
      </c>
      <c r="B16439" t="s">
        <v>14</v>
      </c>
      <c r="C16439">
        <v>8.61</v>
      </c>
    </row>
    <row r="16440" spans="1:4" x14ac:dyDescent="0.25">
      <c r="A16440" s="1">
        <v>31538</v>
      </c>
      <c r="B16440" t="s">
        <v>12</v>
      </c>
      <c r="C16440">
        <v>13.7</v>
      </c>
    </row>
    <row r="16441" spans="1:4" x14ac:dyDescent="0.25">
      <c r="A16441" s="1">
        <v>31545</v>
      </c>
      <c r="B16441" t="s">
        <v>10</v>
      </c>
      <c r="C16441">
        <v>9700</v>
      </c>
    </row>
    <row r="16442" spans="1:4" x14ac:dyDescent="0.25">
      <c r="A16442" s="1">
        <v>31545</v>
      </c>
      <c r="B16442" t="s">
        <v>13</v>
      </c>
      <c r="C16442">
        <v>11</v>
      </c>
    </row>
    <row r="16443" spans="1:4" x14ac:dyDescent="0.25">
      <c r="A16443" s="1">
        <v>31545</v>
      </c>
      <c r="B16443" t="s">
        <v>7</v>
      </c>
      <c r="C16443">
        <v>692</v>
      </c>
    </row>
    <row r="16444" spans="1:4" x14ac:dyDescent="0.25">
      <c r="A16444" s="1">
        <v>31545</v>
      </c>
      <c r="B16444" t="s">
        <v>5</v>
      </c>
      <c r="C16444">
        <v>84.19</v>
      </c>
    </row>
    <row r="16445" spans="1:4" x14ac:dyDescent="0.25">
      <c r="A16445" s="1">
        <v>31545</v>
      </c>
      <c r="B16445" t="s">
        <v>15</v>
      </c>
      <c r="C16445">
        <v>7.28</v>
      </c>
    </row>
    <row r="16446" spans="1:4" x14ac:dyDescent="0.25">
      <c r="A16446" s="1">
        <v>31545</v>
      </c>
      <c r="B16446" t="s">
        <v>8</v>
      </c>
      <c r="C16446">
        <v>0.8</v>
      </c>
    </row>
    <row r="16447" spans="1:4" x14ac:dyDescent="0.25">
      <c r="A16447" s="1">
        <v>31545</v>
      </c>
      <c r="B16447" t="s">
        <v>9</v>
      </c>
      <c r="C16447">
        <v>370</v>
      </c>
    </row>
    <row r="16448" spans="1:4" x14ac:dyDescent="0.25">
      <c r="A16448" s="1">
        <v>31545</v>
      </c>
      <c r="B16448" t="s">
        <v>4</v>
      </c>
      <c r="C16448">
        <v>8.1999999999999993</v>
      </c>
    </row>
    <row r="16449" spans="1:4" x14ac:dyDescent="0.25">
      <c r="A16449" s="1">
        <v>31545</v>
      </c>
      <c r="B16449" t="s">
        <v>14</v>
      </c>
      <c r="C16449">
        <v>7.09</v>
      </c>
    </row>
    <row r="16450" spans="1:4" x14ac:dyDescent="0.25">
      <c r="A16450" s="1">
        <v>31545</v>
      </c>
      <c r="B16450" t="s">
        <v>12</v>
      </c>
      <c r="C16450">
        <v>13.3</v>
      </c>
    </row>
    <row r="16451" spans="1:4" x14ac:dyDescent="0.25">
      <c r="A16451" s="1">
        <v>31552</v>
      </c>
      <c r="B16451" t="s">
        <v>10</v>
      </c>
      <c r="C16451">
        <v>9400</v>
      </c>
    </row>
    <row r="16452" spans="1:4" x14ac:dyDescent="0.25">
      <c r="A16452" s="1">
        <v>31552</v>
      </c>
      <c r="B16452" t="s">
        <v>13</v>
      </c>
      <c r="C16452">
        <v>6</v>
      </c>
    </row>
    <row r="16453" spans="1:4" x14ac:dyDescent="0.25">
      <c r="A16453" s="1">
        <v>31552</v>
      </c>
      <c r="B16453" t="s">
        <v>7</v>
      </c>
      <c r="C16453">
        <v>729</v>
      </c>
    </row>
    <row r="16454" spans="1:4" x14ac:dyDescent="0.25">
      <c r="A16454" s="1">
        <v>31552</v>
      </c>
      <c r="B16454" t="s">
        <v>5</v>
      </c>
      <c r="C16454">
        <v>95.54</v>
      </c>
    </row>
    <row r="16455" spans="1:4" x14ac:dyDescent="0.25">
      <c r="A16455" s="1">
        <v>31552</v>
      </c>
      <c r="B16455" t="s">
        <v>15</v>
      </c>
      <c r="C16455">
        <v>7.25</v>
      </c>
    </row>
    <row r="16456" spans="1:4" x14ac:dyDescent="0.25">
      <c r="A16456" s="1">
        <v>31552</v>
      </c>
      <c r="B16456" t="s">
        <v>8</v>
      </c>
      <c r="C16456">
        <v>0.6</v>
      </c>
      <c r="D16456" t="s">
        <v>11</v>
      </c>
    </row>
    <row r="16457" spans="1:4" x14ac:dyDescent="0.25">
      <c r="A16457" s="1">
        <v>31552</v>
      </c>
      <c r="B16457" t="s">
        <v>9</v>
      </c>
      <c r="C16457">
        <v>280</v>
      </c>
    </row>
    <row r="16458" spans="1:4" x14ac:dyDescent="0.25">
      <c r="A16458" s="1">
        <v>31552</v>
      </c>
      <c r="B16458" t="s">
        <v>4</v>
      </c>
      <c r="C16458">
        <v>9.8000000000000007</v>
      </c>
    </row>
    <row r="16459" spans="1:4" x14ac:dyDescent="0.25">
      <c r="A16459" s="1">
        <v>31552</v>
      </c>
      <c r="B16459" t="s">
        <v>14</v>
      </c>
      <c r="C16459">
        <v>8.27</v>
      </c>
    </row>
    <row r="16460" spans="1:4" x14ac:dyDescent="0.25">
      <c r="A16460" s="1">
        <v>31552</v>
      </c>
      <c r="B16460" t="s">
        <v>12</v>
      </c>
      <c r="C16460">
        <v>17.5</v>
      </c>
    </row>
    <row r="16461" spans="1:4" x14ac:dyDescent="0.25">
      <c r="A16461" s="1">
        <v>31559</v>
      </c>
      <c r="B16461" t="s">
        <v>10</v>
      </c>
      <c r="C16461">
        <v>9700</v>
      </c>
    </row>
    <row r="16462" spans="1:4" x14ac:dyDescent="0.25">
      <c r="A16462" s="1">
        <v>31559</v>
      </c>
      <c r="B16462" t="s">
        <v>13</v>
      </c>
      <c r="C16462">
        <v>11</v>
      </c>
    </row>
    <row r="16463" spans="1:4" x14ac:dyDescent="0.25">
      <c r="A16463" s="1">
        <v>31559</v>
      </c>
      <c r="B16463" t="s">
        <v>7</v>
      </c>
      <c r="C16463">
        <v>719</v>
      </c>
    </row>
    <row r="16464" spans="1:4" x14ac:dyDescent="0.25">
      <c r="A16464" s="1">
        <v>31559</v>
      </c>
      <c r="B16464" t="s">
        <v>5</v>
      </c>
      <c r="C16464">
        <v>93.33</v>
      </c>
    </row>
    <row r="16465" spans="1:4" x14ac:dyDescent="0.25">
      <c r="A16465" s="1">
        <v>31559</v>
      </c>
      <c r="B16465" t="s">
        <v>15</v>
      </c>
      <c r="C16465">
        <v>7.2</v>
      </c>
    </row>
    <row r="16466" spans="1:4" x14ac:dyDescent="0.25">
      <c r="A16466" s="1">
        <v>31559</v>
      </c>
      <c r="B16466" t="s">
        <v>8</v>
      </c>
      <c r="C16466">
        <v>0.6</v>
      </c>
      <c r="D16466" t="s">
        <v>11</v>
      </c>
    </row>
    <row r="16467" spans="1:4" x14ac:dyDescent="0.25">
      <c r="A16467" s="1">
        <v>31559</v>
      </c>
      <c r="B16467" t="s">
        <v>9</v>
      </c>
      <c r="C16467">
        <v>160</v>
      </c>
    </row>
    <row r="16468" spans="1:4" x14ac:dyDescent="0.25">
      <c r="A16468" s="1">
        <v>31559</v>
      </c>
      <c r="B16468" t="s">
        <v>4</v>
      </c>
      <c r="C16468">
        <v>10</v>
      </c>
    </row>
    <row r="16469" spans="1:4" x14ac:dyDescent="0.25">
      <c r="A16469" s="1">
        <v>31559</v>
      </c>
      <c r="B16469" t="s">
        <v>14</v>
      </c>
      <c r="C16469">
        <v>8.84</v>
      </c>
    </row>
    <row r="16470" spans="1:4" x14ac:dyDescent="0.25">
      <c r="A16470" s="1">
        <v>31559</v>
      </c>
      <c r="B16470" t="s">
        <v>12</v>
      </c>
      <c r="C16470">
        <v>12.9</v>
      </c>
    </row>
    <row r="16471" spans="1:4" x14ac:dyDescent="0.25">
      <c r="A16471" s="1">
        <v>31566</v>
      </c>
      <c r="B16471" t="s">
        <v>10</v>
      </c>
      <c r="C16471">
        <v>10000</v>
      </c>
    </row>
    <row r="16472" spans="1:4" x14ac:dyDescent="0.25">
      <c r="A16472" s="1">
        <v>31566</v>
      </c>
      <c r="B16472" t="s">
        <v>13</v>
      </c>
      <c r="C16472">
        <v>5</v>
      </c>
      <c r="D16472" t="s">
        <v>11</v>
      </c>
    </row>
    <row r="16473" spans="1:4" x14ac:dyDescent="0.25">
      <c r="A16473" s="1">
        <v>31566</v>
      </c>
      <c r="B16473" t="s">
        <v>7</v>
      </c>
      <c r="C16473">
        <v>629</v>
      </c>
    </row>
    <row r="16474" spans="1:4" x14ac:dyDescent="0.25">
      <c r="A16474" s="1">
        <v>31566</v>
      </c>
      <c r="B16474" t="s">
        <v>5</v>
      </c>
      <c r="C16474">
        <v>96.33</v>
      </c>
    </row>
    <row r="16475" spans="1:4" x14ac:dyDescent="0.25">
      <c r="A16475" s="1">
        <v>31566</v>
      </c>
      <c r="B16475" t="s">
        <v>15</v>
      </c>
      <c r="C16475">
        <v>7.32</v>
      </c>
    </row>
    <row r="16476" spans="1:4" x14ac:dyDescent="0.25">
      <c r="A16476" s="1">
        <v>31566</v>
      </c>
      <c r="B16476" t="s">
        <v>8</v>
      </c>
      <c r="C16476">
        <v>0.6</v>
      </c>
      <c r="D16476" t="s">
        <v>11</v>
      </c>
    </row>
    <row r="16477" spans="1:4" x14ac:dyDescent="0.25">
      <c r="A16477" s="1">
        <v>31566</v>
      </c>
      <c r="B16477" t="s">
        <v>9</v>
      </c>
      <c r="C16477">
        <v>70</v>
      </c>
    </row>
    <row r="16478" spans="1:4" x14ac:dyDescent="0.25">
      <c r="A16478" s="1">
        <v>31566</v>
      </c>
      <c r="B16478" t="s">
        <v>4</v>
      </c>
      <c r="C16478">
        <v>12.6</v>
      </c>
    </row>
    <row r="16479" spans="1:4" x14ac:dyDescent="0.25">
      <c r="A16479" s="1">
        <v>31566</v>
      </c>
      <c r="B16479" t="s">
        <v>14</v>
      </c>
      <c r="C16479">
        <v>9.0399999999999991</v>
      </c>
    </row>
    <row r="16480" spans="1:4" x14ac:dyDescent="0.25">
      <c r="A16480" s="1">
        <v>31566</v>
      </c>
      <c r="B16480" t="s">
        <v>12</v>
      </c>
      <c r="C16480">
        <v>10.6</v>
      </c>
    </row>
    <row r="16481" spans="1:4" x14ac:dyDescent="0.25">
      <c r="A16481" s="1">
        <v>31573</v>
      </c>
      <c r="B16481" t="s">
        <v>10</v>
      </c>
      <c r="C16481">
        <v>10250</v>
      </c>
    </row>
    <row r="16482" spans="1:4" x14ac:dyDescent="0.25">
      <c r="A16482" s="1">
        <v>31573</v>
      </c>
      <c r="B16482" t="s">
        <v>13</v>
      </c>
      <c r="C16482">
        <v>5</v>
      </c>
      <c r="D16482" t="s">
        <v>11</v>
      </c>
    </row>
    <row r="16483" spans="1:4" x14ac:dyDescent="0.25">
      <c r="A16483" s="1">
        <v>31573</v>
      </c>
      <c r="B16483" t="s">
        <v>7</v>
      </c>
      <c r="C16483">
        <v>719</v>
      </c>
    </row>
    <row r="16484" spans="1:4" x14ac:dyDescent="0.25">
      <c r="A16484" s="1">
        <v>31573</v>
      </c>
      <c r="B16484" t="s">
        <v>5</v>
      </c>
      <c r="C16484">
        <v>83.61</v>
      </c>
    </row>
    <row r="16485" spans="1:4" x14ac:dyDescent="0.25">
      <c r="A16485" s="1">
        <v>31573</v>
      </c>
      <c r="B16485" t="s">
        <v>15</v>
      </c>
      <c r="C16485">
        <v>7.34</v>
      </c>
    </row>
    <row r="16486" spans="1:4" x14ac:dyDescent="0.25">
      <c r="A16486" s="1">
        <v>31573</v>
      </c>
      <c r="B16486" t="s">
        <v>8</v>
      </c>
      <c r="C16486">
        <v>0.6</v>
      </c>
      <c r="D16486" t="s">
        <v>11</v>
      </c>
    </row>
    <row r="16487" spans="1:4" x14ac:dyDescent="0.25">
      <c r="A16487" s="1">
        <v>31573</v>
      </c>
      <c r="B16487" t="s">
        <v>9</v>
      </c>
      <c r="C16487">
        <v>50</v>
      </c>
    </row>
    <row r="16488" spans="1:4" x14ac:dyDescent="0.25">
      <c r="A16488" s="1">
        <v>31573</v>
      </c>
      <c r="B16488" t="s">
        <v>4</v>
      </c>
      <c r="C16488">
        <v>11.4</v>
      </c>
    </row>
    <row r="16489" spans="1:4" x14ac:dyDescent="0.25">
      <c r="A16489" s="1">
        <v>31573</v>
      </c>
      <c r="B16489" t="s">
        <v>14</v>
      </c>
      <c r="C16489">
        <v>7.9</v>
      </c>
    </row>
    <row r="16490" spans="1:4" x14ac:dyDescent="0.25">
      <c r="A16490" s="1">
        <v>31573</v>
      </c>
      <c r="B16490" t="s">
        <v>12</v>
      </c>
      <c r="C16490">
        <v>10.6</v>
      </c>
    </row>
    <row r="16491" spans="1:4" x14ac:dyDescent="0.25">
      <c r="A16491" s="1">
        <v>31580</v>
      </c>
      <c r="B16491" t="s">
        <v>10</v>
      </c>
      <c r="C16491">
        <v>10550</v>
      </c>
    </row>
    <row r="16492" spans="1:4" x14ac:dyDescent="0.25">
      <c r="A16492" s="1">
        <v>31580</v>
      </c>
      <c r="B16492" t="s">
        <v>13</v>
      </c>
      <c r="C16492">
        <v>14</v>
      </c>
    </row>
    <row r="16493" spans="1:4" x14ac:dyDescent="0.25">
      <c r="A16493" s="1">
        <v>31580</v>
      </c>
      <c r="B16493" t="s">
        <v>7</v>
      </c>
      <c r="C16493">
        <v>671</v>
      </c>
    </row>
    <row r="16494" spans="1:4" x14ac:dyDescent="0.25">
      <c r="A16494" s="1">
        <v>31580</v>
      </c>
      <c r="B16494" t="s">
        <v>5</v>
      </c>
      <c r="C16494">
        <v>83</v>
      </c>
    </row>
    <row r="16495" spans="1:4" x14ac:dyDescent="0.25">
      <c r="A16495" s="1">
        <v>31580</v>
      </c>
      <c r="B16495" t="s">
        <v>15</v>
      </c>
      <c r="C16495">
        <v>7.37</v>
      </c>
    </row>
    <row r="16496" spans="1:4" x14ac:dyDescent="0.25">
      <c r="A16496" s="1">
        <v>31580</v>
      </c>
      <c r="B16496" t="s">
        <v>8</v>
      </c>
      <c r="C16496">
        <v>0.6</v>
      </c>
      <c r="D16496" t="s">
        <v>11</v>
      </c>
    </row>
    <row r="16497" spans="1:4" x14ac:dyDescent="0.25">
      <c r="A16497" s="1">
        <v>31580</v>
      </c>
      <c r="B16497" t="s">
        <v>9</v>
      </c>
      <c r="C16497">
        <v>170</v>
      </c>
    </row>
    <row r="16498" spans="1:4" x14ac:dyDescent="0.25">
      <c r="A16498" s="1">
        <v>31580</v>
      </c>
      <c r="B16498" t="s">
        <v>4</v>
      </c>
      <c r="C16498">
        <v>15.2</v>
      </c>
    </row>
    <row r="16499" spans="1:4" x14ac:dyDescent="0.25">
      <c r="A16499" s="1">
        <v>31580</v>
      </c>
      <c r="B16499" t="s">
        <v>14</v>
      </c>
      <c r="C16499">
        <v>4.09</v>
      </c>
    </row>
    <row r="16500" spans="1:4" x14ac:dyDescent="0.25">
      <c r="A16500" s="1">
        <v>31580</v>
      </c>
      <c r="B16500" t="s">
        <v>12</v>
      </c>
      <c r="C16500">
        <v>14.1</v>
      </c>
    </row>
    <row r="16501" spans="1:4" x14ac:dyDescent="0.25">
      <c r="A16501" s="1">
        <v>31587</v>
      </c>
      <c r="B16501" t="s">
        <v>10</v>
      </c>
      <c r="C16501">
        <v>10500</v>
      </c>
    </row>
    <row r="16502" spans="1:4" x14ac:dyDescent="0.25">
      <c r="A16502" s="1">
        <v>31587</v>
      </c>
      <c r="B16502" t="s">
        <v>13</v>
      </c>
      <c r="C16502">
        <v>11</v>
      </c>
    </row>
    <row r="16503" spans="1:4" x14ac:dyDescent="0.25">
      <c r="A16503" s="1">
        <v>31587</v>
      </c>
      <c r="B16503" t="s">
        <v>7</v>
      </c>
      <c r="C16503">
        <v>623</v>
      </c>
    </row>
    <row r="16504" spans="1:4" x14ac:dyDescent="0.25">
      <c r="A16504" s="1">
        <v>31587</v>
      </c>
      <c r="B16504" t="s">
        <v>5</v>
      </c>
      <c r="C16504">
        <v>77</v>
      </c>
    </row>
    <row r="16505" spans="1:4" x14ac:dyDescent="0.25">
      <c r="A16505" s="1">
        <v>31587</v>
      </c>
      <c r="B16505" t="s">
        <v>15</v>
      </c>
      <c r="C16505">
        <v>7.26</v>
      </c>
    </row>
    <row r="16506" spans="1:4" x14ac:dyDescent="0.25">
      <c r="A16506" s="1">
        <v>31587</v>
      </c>
      <c r="B16506" t="s">
        <v>8</v>
      </c>
      <c r="C16506">
        <v>0.6</v>
      </c>
      <c r="D16506" t="s">
        <v>11</v>
      </c>
    </row>
    <row r="16507" spans="1:4" x14ac:dyDescent="0.25">
      <c r="A16507" s="1">
        <v>31587</v>
      </c>
      <c r="B16507" t="s">
        <v>9</v>
      </c>
      <c r="C16507">
        <v>210</v>
      </c>
    </row>
    <row r="16508" spans="1:4" x14ac:dyDescent="0.25">
      <c r="A16508" s="1">
        <v>31587</v>
      </c>
      <c r="B16508" t="s">
        <v>4</v>
      </c>
      <c r="C16508">
        <v>15.2</v>
      </c>
    </row>
    <row r="16509" spans="1:4" x14ac:dyDescent="0.25">
      <c r="A16509" s="1">
        <v>31587</v>
      </c>
      <c r="B16509" t="s">
        <v>14</v>
      </c>
      <c r="C16509">
        <v>3.06</v>
      </c>
    </row>
    <row r="16510" spans="1:4" x14ac:dyDescent="0.25">
      <c r="A16510" s="1">
        <v>31587</v>
      </c>
      <c r="B16510" t="s">
        <v>12</v>
      </c>
      <c r="C16510">
        <v>7.6</v>
      </c>
    </row>
    <row r="16511" spans="1:4" x14ac:dyDescent="0.25">
      <c r="A16511" s="1">
        <v>31594</v>
      </c>
      <c r="B16511" t="s">
        <v>10</v>
      </c>
      <c r="C16511">
        <v>10750</v>
      </c>
    </row>
    <row r="16512" spans="1:4" x14ac:dyDescent="0.25">
      <c r="A16512" s="1">
        <v>31594</v>
      </c>
      <c r="B16512" t="s">
        <v>13</v>
      </c>
      <c r="C16512">
        <v>16</v>
      </c>
    </row>
    <row r="16513" spans="1:4" x14ac:dyDescent="0.25">
      <c r="A16513" s="1">
        <v>31594</v>
      </c>
      <c r="B16513" t="s">
        <v>7</v>
      </c>
      <c r="C16513">
        <v>628</v>
      </c>
    </row>
    <row r="16514" spans="1:4" x14ac:dyDescent="0.25">
      <c r="A16514" s="1">
        <v>31594</v>
      </c>
      <c r="B16514" t="s">
        <v>5</v>
      </c>
      <c r="C16514">
        <v>82.66</v>
      </c>
    </row>
    <row r="16515" spans="1:4" x14ac:dyDescent="0.25">
      <c r="A16515" s="1">
        <v>31594</v>
      </c>
      <c r="B16515" t="s">
        <v>15</v>
      </c>
      <c r="C16515">
        <v>7.36</v>
      </c>
    </row>
    <row r="16516" spans="1:4" x14ac:dyDescent="0.25">
      <c r="A16516" s="1">
        <v>31594</v>
      </c>
      <c r="B16516" t="s">
        <v>8</v>
      </c>
      <c r="C16516">
        <v>0.6</v>
      </c>
      <c r="D16516" t="s">
        <v>11</v>
      </c>
    </row>
    <row r="16517" spans="1:4" x14ac:dyDescent="0.25">
      <c r="A16517" s="1">
        <v>31594</v>
      </c>
      <c r="B16517" t="s">
        <v>9</v>
      </c>
      <c r="C16517">
        <v>210</v>
      </c>
    </row>
    <row r="16518" spans="1:4" x14ac:dyDescent="0.25">
      <c r="A16518" s="1">
        <v>31594</v>
      </c>
      <c r="B16518" t="s">
        <v>4</v>
      </c>
      <c r="C16518">
        <v>19.3</v>
      </c>
    </row>
    <row r="16519" spans="1:4" x14ac:dyDescent="0.25">
      <c r="A16519" s="1">
        <v>31594</v>
      </c>
      <c r="B16519" t="s">
        <v>14</v>
      </c>
      <c r="C16519">
        <v>3.56</v>
      </c>
    </row>
    <row r="16520" spans="1:4" x14ac:dyDescent="0.25">
      <c r="A16520" s="1">
        <v>31594</v>
      </c>
      <c r="B16520" t="s">
        <v>12</v>
      </c>
      <c r="C16520">
        <v>11.4</v>
      </c>
    </row>
    <row r="16521" spans="1:4" x14ac:dyDescent="0.25">
      <c r="A16521" s="1">
        <v>31601</v>
      </c>
      <c r="B16521" t="s">
        <v>10</v>
      </c>
      <c r="C16521">
        <v>11150</v>
      </c>
    </row>
    <row r="16522" spans="1:4" x14ac:dyDescent="0.25">
      <c r="A16522" s="1">
        <v>31601</v>
      </c>
      <c r="B16522" t="s">
        <v>13</v>
      </c>
      <c r="C16522">
        <v>13</v>
      </c>
    </row>
    <row r="16523" spans="1:4" x14ac:dyDescent="0.25">
      <c r="A16523" s="1">
        <v>31601</v>
      </c>
      <c r="B16523" t="s">
        <v>7</v>
      </c>
      <c r="C16523">
        <v>622</v>
      </c>
    </row>
    <row r="16524" spans="1:4" x14ac:dyDescent="0.25">
      <c r="A16524" s="1">
        <v>31601</v>
      </c>
      <c r="B16524" t="s">
        <v>5</v>
      </c>
      <c r="C16524">
        <v>69.03</v>
      </c>
    </row>
    <row r="16525" spans="1:4" x14ac:dyDescent="0.25">
      <c r="A16525" s="1">
        <v>31601</v>
      </c>
      <c r="B16525" t="s">
        <v>15</v>
      </c>
      <c r="C16525">
        <v>7.3</v>
      </c>
    </row>
    <row r="16526" spans="1:4" x14ac:dyDescent="0.25">
      <c r="A16526" s="1">
        <v>31601</v>
      </c>
      <c r="B16526" t="s">
        <v>8</v>
      </c>
      <c r="C16526">
        <v>0.6</v>
      </c>
      <c r="D16526" t="s">
        <v>11</v>
      </c>
    </row>
    <row r="16527" spans="1:4" x14ac:dyDescent="0.25">
      <c r="A16527" s="1">
        <v>31601</v>
      </c>
      <c r="B16527" t="s">
        <v>9</v>
      </c>
      <c r="C16527">
        <v>240</v>
      </c>
    </row>
    <row r="16528" spans="1:4" x14ac:dyDescent="0.25">
      <c r="A16528" s="1">
        <v>31601</v>
      </c>
      <c r="B16528" t="s">
        <v>4</v>
      </c>
      <c r="C16528">
        <v>18.100000000000001</v>
      </c>
    </row>
    <row r="16529" spans="1:4" x14ac:dyDescent="0.25">
      <c r="A16529" s="1">
        <v>31601</v>
      </c>
      <c r="B16529" t="s">
        <v>14</v>
      </c>
      <c r="C16529">
        <v>3.26</v>
      </c>
    </row>
    <row r="16530" spans="1:4" x14ac:dyDescent="0.25">
      <c r="A16530" s="1">
        <v>31601</v>
      </c>
      <c r="B16530" t="s">
        <v>12</v>
      </c>
      <c r="C16530">
        <v>6.8</v>
      </c>
    </row>
    <row r="16531" spans="1:4" x14ac:dyDescent="0.25">
      <c r="A16531" s="1">
        <v>31608</v>
      </c>
      <c r="B16531" t="s">
        <v>10</v>
      </c>
      <c r="C16531">
        <v>11400</v>
      </c>
    </row>
    <row r="16532" spans="1:4" x14ac:dyDescent="0.25">
      <c r="A16532" s="1">
        <v>31608</v>
      </c>
      <c r="B16532" t="s">
        <v>13</v>
      </c>
      <c r="C16532">
        <v>9</v>
      </c>
    </row>
    <row r="16533" spans="1:4" x14ac:dyDescent="0.25">
      <c r="A16533" s="1">
        <v>31608</v>
      </c>
      <c r="B16533" t="s">
        <v>7</v>
      </c>
      <c r="C16533">
        <v>587</v>
      </c>
    </row>
    <row r="16534" spans="1:4" x14ac:dyDescent="0.25">
      <c r="A16534" s="1">
        <v>31608</v>
      </c>
      <c r="B16534" t="s">
        <v>5</v>
      </c>
      <c r="C16534">
        <v>110.06</v>
      </c>
    </row>
    <row r="16535" spans="1:4" x14ac:dyDescent="0.25">
      <c r="A16535" s="1">
        <v>31608</v>
      </c>
      <c r="B16535" t="s">
        <v>15</v>
      </c>
      <c r="C16535">
        <v>7.44</v>
      </c>
    </row>
    <row r="16536" spans="1:4" x14ac:dyDescent="0.25">
      <c r="A16536" s="1">
        <v>31608</v>
      </c>
      <c r="B16536" t="s">
        <v>8</v>
      </c>
      <c r="C16536">
        <v>0.6</v>
      </c>
      <c r="D16536" t="s">
        <v>11</v>
      </c>
    </row>
    <row r="16537" spans="1:4" x14ac:dyDescent="0.25">
      <c r="A16537" s="1">
        <v>31608</v>
      </c>
      <c r="B16537" t="s">
        <v>9</v>
      </c>
      <c r="C16537">
        <v>180</v>
      </c>
    </row>
    <row r="16538" spans="1:4" x14ac:dyDescent="0.25">
      <c r="A16538" s="1">
        <v>31608</v>
      </c>
      <c r="B16538" t="s">
        <v>4</v>
      </c>
      <c r="C16538">
        <v>18.899999999999999</v>
      </c>
    </row>
    <row r="16539" spans="1:4" x14ac:dyDescent="0.25">
      <c r="A16539" s="1">
        <v>31608</v>
      </c>
      <c r="B16539" t="s">
        <v>14</v>
      </c>
      <c r="C16539">
        <v>3.11</v>
      </c>
    </row>
    <row r="16540" spans="1:4" x14ac:dyDescent="0.25">
      <c r="A16540" s="1">
        <v>31608</v>
      </c>
      <c r="B16540" t="s">
        <v>12</v>
      </c>
      <c r="C16540">
        <v>4.5999999999999996</v>
      </c>
    </row>
    <row r="16541" spans="1:4" x14ac:dyDescent="0.25">
      <c r="A16541" s="1">
        <v>31615</v>
      </c>
      <c r="B16541" t="s">
        <v>10</v>
      </c>
      <c r="C16541">
        <v>11050</v>
      </c>
    </row>
    <row r="16542" spans="1:4" x14ac:dyDescent="0.25">
      <c r="A16542" s="1">
        <v>31615</v>
      </c>
      <c r="B16542" t="s">
        <v>13</v>
      </c>
      <c r="C16542">
        <v>8</v>
      </c>
    </row>
    <row r="16543" spans="1:4" x14ac:dyDescent="0.25">
      <c r="A16543" s="1">
        <v>31615</v>
      </c>
      <c r="B16543" t="s">
        <v>7</v>
      </c>
      <c r="C16543">
        <v>618</v>
      </c>
    </row>
    <row r="16544" spans="1:4" x14ac:dyDescent="0.25">
      <c r="A16544" s="1">
        <v>31615</v>
      </c>
      <c r="B16544" t="s">
        <v>5</v>
      </c>
      <c r="C16544">
        <v>90.23</v>
      </c>
    </row>
    <row r="16545" spans="1:4" x14ac:dyDescent="0.25">
      <c r="A16545" s="1">
        <v>31615</v>
      </c>
      <c r="B16545" t="s">
        <v>15</v>
      </c>
      <c r="C16545">
        <v>7.29</v>
      </c>
    </row>
    <row r="16546" spans="1:4" x14ac:dyDescent="0.25">
      <c r="A16546" s="1">
        <v>31615</v>
      </c>
      <c r="B16546" t="s">
        <v>8</v>
      </c>
      <c r="C16546">
        <v>0.6</v>
      </c>
      <c r="D16546" t="s">
        <v>11</v>
      </c>
    </row>
    <row r="16547" spans="1:4" x14ac:dyDescent="0.25">
      <c r="A16547" s="1">
        <v>31615</v>
      </c>
      <c r="B16547" t="s">
        <v>9</v>
      </c>
      <c r="C16547">
        <v>220</v>
      </c>
    </row>
    <row r="16548" spans="1:4" x14ac:dyDescent="0.25">
      <c r="A16548" s="1">
        <v>31615</v>
      </c>
      <c r="B16548" t="s">
        <v>4</v>
      </c>
      <c r="C16548">
        <v>17.5</v>
      </c>
    </row>
    <row r="16549" spans="1:4" x14ac:dyDescent="0.25">
      <c r="A16549" s="1">
        <v>31615</v>
      </c>
      <c r="B16549" t="s">
        <v>14</v>
      </c>
      <c r="C16549">
        <v>4.92</v>
      </c>
    </row>
    <row r="16550" spans="1:4" x14ac:dyDescent="0.25">
      <c r="A16550" s="1">
        <v>31615</v>
      </c>
      <c r="B16550" t="s">
        <v>12</v>
      </c>
      <c r="C16550">
        <v>11.4</v>
      </c>
    </row>
    <row r="16551" spans="1:4" x14ac:dyDescent="0.25">
      <c r="A16551" s="1">
        <v>31622</v>
      </c>
      <c r="B16551" t="s">
        <v>10</v>
      </c>
      <c r="C16551">
        <v>11300</v>
      </c>
    </row>
    <row r="16552" spans="1:4" x14ac:dyDescent="0.25">
      <c r="A16552" s="1">
        <v>31622</v>
      </c>
      <c r="B16552" t="s">
        <v>13</v>
      </c>
      <c r="C16552">
        <v>9</v>
      </c>
    </row>
    <row r="16553" spans="1:4" x14ac:dyDescent="0.25">
      <c r="A16553" s="1">
        <v>31622</v>
      </c>
      <c r="B16553" t="s">
        <v>7</v>
      </c>
      <c r="C16553">
        <v>568</v>
      </c>
    </row>
    <row r="16554" spans="1:4" x14ac:dyDescent="0.25">
      <c r="A16554" s="1">
        <v>31622</v>
      </c>
      <c r="B16554" t="s">
        <v>5</v>
      </c>
      <c r="C16554">
        <v>97.82</v>
      </c>
    </row>
    <row r="16555" spans="1:4" x14ac:dyDescent="0.25">
      <c r="A16555" s="1">
        <v>31622</v>
      </c>
      <c r="B16555" t="s">
        <v>15</v>
      </c>
      <c r="C16555">
        <v>7.3</v>
      </c>
    </row>
    <row r="16556" spans="1:4" x14ac:dyDescent="0.25">
      <c r="A16556" s="1">
        <v>31622</v>
      </c>
      <c r="B16556" t="s">
        <v>8</v>
      </c>
      <c r="C16556">
        <v>0.6</v>
      </c>
      <c r="D16556" t="s">
        <v>11</v>
      </c>
    </row>
    <row r="16557" spans="1:4" x14ac:dyDescent="0.25">
      <c r="A16557" s="1">
        <v>31622</v>
      </c>
      <c r="B16557" t="s">
        <v>9</v>
      </c>
      <c r="C16557">
        <v>170</v>
      </c>
    </row>
    <row r="16558" spans="1:4" x14ac:dyDescent="0.25">
      <c r="A16558" s="1">
        <v>31622</v>
      </c>
      <c r="B16558" t="s">
        <v>4</v>
      </c>
      <c r="C16558">
        <v>17.100000000000001</v>
      </c>
    </row>
    <row r="16559" spans="1:4" x14ac:dyDescent="0.25">
      <c r="A16559" s="1">
        <v>31622</v>
      </c>
      <c r="B16559" t="s">
        <v>14</v>
      </c>
      <c r="C16559">
        <v>7.9</v>
      </c>
    </row>
    <row r="16560" spans="1:4" x14ac:dyDescent="0.25">
      <c r="A16560" s="1">
        <v>31622</v>
      </c>
      <c r="B16560" t="s">
        <v>12</v>
      </c>
      <c r="C16560">
        <v>8.6999999999999993</v>
      </c>
    </row>
    <row r="16561" spans="1:4" x14ac:dyDescent="0.25">
      <c r="A16561" s="1">
        <v>31629</v>
      </c>
      <c r="B16561" t="s">
        <v>10</v>
      </c>
      <c r="C16561">
        <v>10850</v>
      </c>
    </row>
    <row r="16562" spans="1:4" x14ac:dyDescent="0.25">
      <c r="A16562" s="1">
        <v>31629</v>
      </c>
      <c r="B16562" t="s">
        <v>13</v>
      </c>
      <c r="C16562">
        <v>8</v>
      </c>
    </row>
    <row r="16563" spans="1:4" x14ac:dyDescent="0.25">
      <c r="A16563" s="1">
        <v>31629</v>
      </c>
      <c r="B16563" t="s">
        <v>7</v>
      </c>
      <c r="C16563">
        <v>568</v>
      </c>
    </row>
    <row r="16564" spans="1:4" x14ac:dyDescent="0.25">
      <c r="A16564" s="1">
        <v>31629</v>
      </c>
      <c r="B16564" t="s">
        <v>5</v>
      </c>
      <c r="C16564">
        <v>95.21</v>
      </c>
    </row>
    <row r="16565" spans="1:4" x14ac:dyDescent="0.25">
      <c r="A16565" s="1">
        <v>31629</v>
      </c>
      <c r="B16565" t="s">
        <v>15</v>
      </c>
      <c r="C16565">
        <v>7.26</v>
      </c>
    </row>
    <row r="16566" spans="1:4" x14ac:dyDescent="0.25">
      <c r="A16566" s="1">
        <v>31629</v>
      </c>
      <c r="B16566" t="s">
        <v>8</v>
      </c>
      <c r="C16566">
        <v>2.1</v>
      </c>
    </row>
    <row r="16567" spans="1:4" x14ac:dyDescent="0.25">
      <c r="A16567" s="1">
        <v>31629</v>
      </c>
      <c r="B16567" t="s">
        <v>9</v>
      </c>
      <c r="C16567">
        <v>320</v>
      </c>
    </row>
    <row r="16568" spans="1:4" x14ac:dyDescent="0.25">
      <c r="A16568" s="1">
        <v>31629</v>
      </c>
      <c r="B16568" t="s">
        <v>4</v>
      </c>
      <c r="C16568">
        <v>15.8</v>
      </c>
    </row>
    <row r="16569" spans="1:4" x14ac:dyDescent="0.25">
      <c r="A16569" s="1">
        <v>31629</v>
      </c>
      <c r="B16569" t="s">
        <v>14</v>
      </c>
      <c r="C16569">
        <v>10.66</v>
      </c>
    </row>
    <row r="16570" spans="1:4" x14ac:dyDescent="0.25">
      <c r="A16570" s="1">
        <v>31629</v>
      </c>
      <c r="B16570" t="s">
        <v>12</v>
      </c>
      <c r="C16570">
        <v>15.2</v>
      </c>
    </row>
    <row r="16571" spans="1:4" x14ac:dyDescent="0.25">
      <c r="A16571" s="1">
        <v>31636</v>
      </c>
      <c r="B16571" t="s">
        <v>10</v>
      </c>
      <c r="C16571">
        <v>11950</v>
      </c>
    </row>
    <row r="16572" spans="1:4" x14ac:dyDescent="0.25">
      <c r="A16572" s="1">
        <v>31636</v>
      </c>
      <c r="B16572" t="s">
        <v>13</v>
      </c>
      <c r="C16572">
        <v>10</v>
      </c>
    </row>
    <row r="16573" spans="1:4" x14ac:dyDescent="0.25">
      <c r="A16573" s="1">
        <v>31636</v>
      </c>
      <c r="B16573" t="s">
        <v>7</v>
      </c>
      <c r="C16573">
        <v>554</v>
      </c>
    </row>
    <row r="16574" spans="1:4" x14ac:dyDescent="0.25">
      <c r="A16574" s="1">
        <v>31636</v>
      </c>
      <c r="B16574" t="s">
        <v>5</v>
      </c>
      <c r="C16574">
        <v>95.61</v>
      </c>
    </row>
    <row r="16575" spans="1:4" x14ac:dyDescent="0.25">
      <c r="A16575" s="1">
        <v>31636</v>
      </c>
      <c r="B16575" t="s">
        <v>15</v>
      </c>
      <c r="C16575">
        <v>7.36</v>
      </c>
    </row>
    <row r="16576" spans="1:4" x14ac:dyDescent="0.25">
      <c r="A16576" s="1">
        <v>31636</v>
      </c>
      <c r="B16576" t="s">
        <v>8</v>
      </c>
      <c r="C16576">
        <v>0.6</v>
      </c>
      <c r="D16576" t="s">
        <v>11</v>
      </c>
    </row>
    <row r="16577" spans="1:4" x14ac:dyDescent="0.25">
      <c r="A16577" s="1">
        <v>31636</v>
      </c>
      <c r="B16577" t="s">
        <v>9</v>
      </c>
      <c r="C16577">
        <v>390</v>
      </c>
    </row>
    <row r="16578" spans="1:4" x14ac:dyDescent="0.25">
      <c r="A16578" s="1">
        <v>31636</v>
      </c>
      <c r="B16578" t="s">
        <v>4</v>
      </c>
      <c r="C16578">
        <v>16</v>
      </c>
    </row>
    <row r="16579" spans="1:4" x14ac:dyDescent="0.25">
      <c r="A16579" s="1">
        <v>31636</v>
      </c>
      <c r="B16579" t="s">
        <v>14</v>
      </c>
      <c r="C16579">
        <v>10.62</v>
      </c>
    </row>
    <row r="16580" spans="1:4" x14ac:dyDescent="0.25">
      <c r="A16580" s="1">
        <v>31636</v>
      </c>
      <c r="B16580" t="s">
        <v>12</v>
      </c>
      <c r="C16580">
        <v>12.2</v>
      </c>
    </row>
    <row r="16581" spans="1:4" x14ac:dyDescent="0.25">
      <c r="A16581" s="1">
        <v>31643</v>
      </c>
      <c r="B16581" t="s">
        <v>10</v>
      </c>
      <c r="C16581">
        <v>10650</v>
      </c>
    </row>
    <row r="16582" spans="1:4" x14ac:dyDescent="0.25">
      <c r="A16582" s="1">
        <v>31643</v>
      </c>
      <c r="B16582" t="s">
        <v>13</v>
      </c>
      <c r="C16582">
        <v>5</v>
      </c>
    </row>
    <row r="16583" spans="1:4" x14ac:dyDescent="0.25">
      <c r="A16583" s="1">
        <v>31643</v>
      </c>
      <c r="B16583" t="s">
        <v>7</v>
      </c>
      <c r="C16583">
        <v>512</v>
      </c>
    </row>
    <row r="16584" spans="1:4" x14ac:dyDescent="0.25">
      <c r="A16584" s="1">
        <v>31643</v>
      </c>
      <c r="B16584" t="s">
        <v>5</v>
      </c>
      <c r="C16584">
        <v>90.77</v>
      </c>
    </row>
    <row r="16585" spans="1:4" x14ac:dyDescent="0.25">
      <c r="A16585" s="1">
        <v>31643</v>
      </c>
      <c r="B16585" t="s">
        <v>15</v>
      </c>
      <c r="C16585">
        <v>7.45</v>
      </c>
    </row>
    <row r="16586" spans="1:4" x14ac:dyDescent="0.25">
      <c r="A16586" s="1">
        <v>31643</v>
      </c>
      <c r="B16586" t="s">
        <v>8</v>
      </c>
      <c r="C16586">
        <v>0.6</v>
      </c>
      <c r="D16586" t="s">
        <v>11</v>
      </c>
    </row>
    <row r="16587" spans="1:4" x14ac:dyDescent="0.25">
      <c r="A16587" s="1">
        <v>31643</v>
      </c>
      <c r="B16587" t="s">
        <v>9</v>
      </c>
      <c r="C16587">
        <v>540</v>
      </c>
    </row>
    <row r="16588" spans="1:4" x14ac:dyDescent="0.25">
      <c r="A16588" s="1">
        <v>31643</v>
      </c>
      <c r="B16588" t="s">
        <v>4</v>
      </c>
      <c r="C16588">
        <v>15.6</v>
      </c>
    </row>
    <row r="16589" spans="1:4" x14ac:dyDescent="0.25">
      <c r="A16589" s="1">
        <v>31643</v>
      </c>
      <c r="B16589" t="s">
        <v>14</v>
      </c>
      <c r="C16589">
        <v>10.27</v>
      </c>
    </row>
    <row r="16590" spans="1:4" x14ac:dyDescent="0.25">
      <c r="A16590" s="1">
        <v>31643</v>
      </c>
      <c r="B16590" t="s">
        <v>12</v>
      </c>
      <c r="C16590">
        <v>10.6</v>
      </c>
    </row>
    <row r="16591" spans="1:4" x14ac:dyDescent="0.25">
      <c r="A16591" s="1">
        <v>31651</v>
      </c>
      <c r="B16591" t="s">
        <v>10</v>
      </c>
      <c r="C16591">
        <v>10750</v>
      </c>
    </row>
    <row r="16592" spans="1:4" x14ac:dyDescent="0.25">
      <c r="A16592" s="1">
        <v>31651</v>
      </c>
      <c r="B16592" t="s">
        <v>13</v>
      </c>
      <c r="C16592">
        <v>10</v>
      </c>
    </row>
    <row r="16593" spans="1:4" x14ac:dyDescent="0.25">
      <c r="A16593" s="1">
        <v>31651</v>
      </c>
      <c r="B16593" t="s">
        <v>7</v>
      </c>
      <c r="C16593">
        <v>591</v>
      </c>
    </row>
    <row r="16594" spans="1:4" x14ac:dyDescent="0.25">
      <c r="A16594" s="1">
        <v>31651</v>
      </c>
      <c r="B16594" t="s">
        <v>5</v>
      </c>
      <c r="C16594">
        <v>93.27</v>
      </c>
    </row>
    <row r="16595" spans="1:4" x14ac:dyDescent="0.25">
      <c r="A16595" s="1">
        <v>31651</v>
      </c>
      <c r="B16595" t="s">
        <v>15</v>
      </c>
      <c r="C16595">
        <v>7</v>
      </c>
    </row>
    <row r="16596" spans="1:4" x14ac:dyDescent="0.25">
      <c r="A16596" s="1">
        <v>31651</v>
      </c>
      <c r="B16596" t="s">
        <v>8</v>
      </c>
      <c r="C16596">
        <v>0.6</v>
      </c>
      <c r="D16596" t="s">
        <v>11</v>
      </c>
    </row>
    <row r="16597" spans="1:4" x14ac:dyDescent="0.25">
      <c r="A16597" s="1">
        <v>31651</v>
      </c>
      <c r="B16597" t="s">
        <v>9</v>
      </c>
      <c r="C16597">
        <v>480</v>
      </c>
    </row>
    <row r="16598" spans="1:4" x14ac:dyDescent="0.25">
      <c r="A16598" s="1">
        <v>31651</v>
      </c>
      <c r="B16598" t="s">
        <v>4</v>
      </c>
      <c r="C16598">
        <v>13.4</v>
      </c>
    </row>
    <row r="16599" spans="1:4" x14ac:dyDescent="0.25">
      <c r="A16599" s="1">
        <v>31651</v>
      </c>
      <c r="B16599" t="s">
        <v>14</v>
      </c>
      <c r="C16599">
        <v>9.82</v>
      </c>
    </row>
    <row r="16600" spans="1:4" x14ac:dyDescent="0.25">
      <c r="A16600" s="1">
        <v>31651</v>
      </c>
      <c r="B16600" t="s">
        <v>12</v>
      </c>
      <c r="C16600">
        <v>10.3</v>
      </c>
    </row>
    <row r="16601" spans="1:4" x14ac:dyDescent="0.25">
      <c r="A16601" s="1">
        <v>31657</v>
      </c>
      <c r="B16601" t="s">
        <v>10</v>
      </c>
      <c r="C16601">
        <v>11050</v>
      </c>
    </row>
    <row r="16602" spans="1:4" x14ac:dyDescent="0.25">
      <c r="A16602" s="1">
        <v>31657</v>
      </c>
      <c r="B16602" t="s">
        <v>13</v>
      </c>
      <c r="C16602">
        <v>11</v>
      </c>
    </row>
    <row r="16603" spans="1:4" x14ac:dyDescent="0.25">
      <c r="A16603" s="1">
        <v>31657</v>
      </c>
      <c r="B16603" t="s">
        <v>7</v>
      </c>
      <c r="C16603">
        <v>587</v>
      </c>
    </row>
    <row r="16604" spans="1:4" x14ac:dyDescent="0.25">
      <c r="A16604" s="1">
        <v>31657</v>
      </c>
      <c r="B16604" t="s">
        <v>5</v>
      </c>
      <c r="C16604">
        <v>80.34</v>
      </c>
    </row>
    <row r="16605" spans="1:4" x14ac:dyDescent="0.25">
      <c r="A16605" s="1">
        <v>31657</v>
      </c>
      <c r="B16605" t="s">
        <v>15</v>
      </c>
      <c r="C16605">
        <v>7.19</v>
      </c>
    </row>
    <row r="16606" spans="1:4" x14ac:dyDescent="0.25">
      <c r="A16606" s="1">
        <v>31657</v>
      </c>
      <c r="B16606" t="s">
        <v>8</v>
      </c>
      <c r="C16606">
        <v>0.6</v>
      </c>
      <c r="D16606" t="s">
        <v>11</v>
      </c>
    </row>
    <row r="16607" spans="1:4" x14ac:dyDescent="0.25">
      <c r="A16607" s="1">
        <v>31657</v>
      </c>
      <c r="B16607" t="s">
        <v>9</v>
      </c>
      <c r="C16607">
        <v>560</v>
      </c>
    </row>
    <row r="16608" spans="1:4" x14ac:dyDescent="0.25">
      <c r="A16608" s="1">
        <v>31657</v>
      </c>
      <c r="B16608" t="s">
        <v>4</v>
      </c>
      <c r="C16608">
        <v>13.7</v>
      </c>
    </row>
    <row r="16609" spans="1:4" x14ac:dyDescent="0.25">
      <c r="A16609" s="1">
        <v>31657</v>
      </c>
      <c r="B16609" t="s">
        <v>14</v>
      </c>
      <c r="C16609">
        <v>9.66</v>
      </c>
    </row>
    <row r="16610" spans="1:4" x14ac:dyDescent="0.25">
      <c r="A16610" s="1">
        <v>31657</v>
      </c>
      <c r="B16610" t="s">
        <v>12</v>
      </c>
      <c r="C16610">
        <v>9.5</v>
      </c>
    </row>
    <row r="16611" spans="1:4" x14ac:dyDescent="0.25">
      <c r="A16611" s="1">
        <v>31664</v>
      </c>
      <c r="B16611" t="s">
        <v>10</v>
      </c>
      <c r="C16611">
        <v>11050</v>
      </c>
    </row>
    <row r="16612" spans="1:4" x14ac:dyDescent="0.25">
      <c r="A16612" s="1">
        <v>31664</v>
      </c>
      <c r="B16612" t="s">
        <v>13</v>
      </c>
      <c r="C16612">
        <v>6</v>
      </c>
    </row>
    <row r="16613" spans="1:4" x14ac:dyDescent="0.25">
      <c r="A16613" s="1">
        <v>31664</v>
      </c>
      <c r="B16613" t="s">
        <v>7</v>
      </c>
      <c r="C16613">
        <v>563</v>
      </c>
    </row>
    <row r="16614" spans="1:4" x14ac:dyDescent="0.25">
      <c r="A16614" s="1">
        <v>31664</v>
      </c>
      <c r="B16614" t="s">
        <v>5</v>
      </c>
      <c r="C16614">
        <v>86.73</v>
      </c>
    </row>
    <row r="16615" spans="1:4" x14ac:dyDescent="0.25">
      <c r="A16615" s="1">
        <v>31664</v>
      </c>
      <c r="B16615" t="s">
        <v>15</v>
      </c>
      <c r="C16615">
        <v>7.14</v>
      </c>
    </row>
    <row r="16616" spans="1:4" x14ac:dyDescent="0.25">
      <c r="A16616" s="1">
        <v>31664</v>
      </c>
      <c r="B16616" t="s">
        <v>8</v>
      </c>
      <c r="C16616">
        <v>0.6</v>
      </c>
      <c r="D16616" t="s">
        <v>11</v>
      </c>
    </row>
    <row r="16617" spans="1:4" x14ac:dyDescent="0.25">
      <c r="A16617" s="1">
        <v>31664</v>
      </c>
      <c r="B16617" t="s">
        <v>9</v>
      </c>
      <c r="C16617">
        <v>550</v>
      </c>
    </row>
    <row r="16618" spans="1:4" x14ac:dyDescent="0.25">
      <c r="A16618" s="1">
        <v>31664</v>
      </c>
      <c r="B16618" t="s">
        <v>4</v>
      </c>
      <c r="C16618">
        <v>13.5</v>
      </c>
    </row>
    <row r="16619" spans="1:4" x14ac:dyDescent="0.25">
      <c r="A16619" s="1">
        <v>31664</v>
      </c>
      <c r="B16619" t="s">
        <v>14</v>
      </c>
      <c r="C16619">
        <v>11.87</v>
      </c>
    </row>
    <row r="16620" spans="1:4" x14ac:dyDescent="0.25">
      <c r="A16620" s="1">
        <v>31664</v>
      </c>
      <c r="B16620" t="s">
        <v>12</v>
      </c>
      <c r="C16620">
        <v>11</v>
      </c>
    </row>
    <row r="16621" spans="1:4" x14ac:dyDescent="0.25">
      <c r="A16621" s="1">
        <v>31671</v>
      </c>
      <c r="B16621" t="s">
        <v>10</v>
      </c>
      <c r="C16621">
        <v>11050</v>
      </c>
    </row>
    <row r="16622" spans="1:4" x14ac:dyDescent="0.25">
      <c r="A16622" s="1">
        <v>31671</v>
      </c>
      <c r="B16622" t="s">
        <v>13</v>
      </c>
      <c r="C16622">
        <v>7</v>
      </c>
    </row>
    <row r="16623" spans="1:4" x14ac:dyDescent="0.25">
      <c r="A16623" s="1">
        <v>31671</v>
      </c>
      <c r="B16623" t="s">
        <v>7</v>
      </c>
      <c r="C16623">
        <v>530</v>
      </c>
    </row>
    <row r="16624" spans="1:4" x14ac:dyDescent="0.25">
      <c r="A16624" s="1">
        <v>31671</v>
      </c>
      <c r="B16624" t="s">
        <v>5</v>
      </c>
      <c r="C16624">
        <v>92.1</v>
      </c>
    </row>
    <row r="16625" spans="1:3" x14ac:dyDescent="0.25">
      <c r="A16625" s="1">
        <v>31671</v>
      </c>
      <c r="B16625" t="s">
        <v>15</v>
      </c>
      <c r="C16625">
        <v>7.35</v>
      </c>
    </row>
    <row r="16626" spans="1:3" x14ac:dyDescent="0.25">
      <c r="A16626" s="1">
        <v>31671</v>
      </c>
      <c r="B16626" t="s">
        <v>8</v>
      </c>
      <c r="C16626">
        <v>0.6</v>
      </c>
    </row>
    <row r="16627" spans="1:3" x14ac:dyDescent="0.25">
      <c r="A16627" s="1">
        <v>31671</v>
      </c>
      <c r="B16627" t="s">
        <v>9</v>
      </c>
      <c r="C16627">
        <v>550</v>
      </c>
    </row>
    <row r="16628" spans="1:3" x14ac:dyDescent="0.25">
      <c r="A16628" s="1">
        <v>31671</v>
      </c>
      <c r="B16628" t="s">
        <v>4</v>
      </c>
      <c r="C16628">
        <v>13.3</v>
      </c>
    </row>
    <row r="16629" spans="1:3" x14ac:dyDescent="0.25">
      <c r="A16629" s="1">
        <v>31671</v>
      </c>
      <c r="B16629" t="s">
        <v>14</v>
      </c>
      <c r="C16629">
        <v>12.01</v>
      </c>
    </row>
    <row r="16630" spans="1:3" x14ac:dyDescent="0.25">
      <c r="A16630" s="1">
        <v>31671</v>
      </c>
      <c r="B16630" t="s">
        <v>12</v>
      </c>
      <c r="C16630">
        <v>14.8</v>
      </c>
    </row>
    <row r="16631" spans="1:3" x14ac:dyDescent="0.25">
      <c r="A16631" s="1">
        <v>31678</v>
      </c>
      <c r="B16631" t="s">
        <v>10</v>
      </c>
      <c r="C16631">
        <v>11500</v>
      </c>
    </row>
    <row r="16632" spans="1:3" x14ac:dyDescent="0.25">
      <c r="A16632" s="1">
        <v>31678</v>
      </c>
      <c r="B16632" t="s">
        <v>13</v>
      </c>
      <c r="C16632">
        <v>17</v>
      </c>
    </row>
    <row r="16633" spans="1:3" x14ac:dyDescent="0.25">
      <c r="A16633" s="1">
        <v>31678</v>
      </c>
      <c r="B16633" t="s">
        <v>7</v>
      </c>
      <c r="C16633">
        <v>579</v>
      </c>
    </row>
    <row r="16634" spans="1:3" x14ac:dyDescent="0.25">
      <c r="A16634" s="1">
        <v>31678</v>
      </c>
      <c r="B16634" t="s">
        <v>5</v>
      </c>
      <c r="C16634">
        <v>92.1</v>
      </c>
    </row>
    <row r="16635" spans="1:3" x14ac:dyDescent="0.25">
      <c r="A16635" s="1">
        <v>31678</v>
      </c>
      <c r="B16635" t="s">
        <v>15</v>
      </c>
      <c r="C16635">
        <v>7.37</v>
      </c>
    </row>
    <row r="16636" spans="1:3" x14ac:dyDescent="0.25">
      <c r="A16636" s="1">
        <v>31678</v>
      </c>
      <c r="B16636" t="s">
        <v>8</v>
      </c>
      <c r="C16636">
        <v>0.68</v>
      </c>
    </row>
    <row r="16637" spans="1:3" x14ac:dyDescent="0.25">
      <c r="A16637" s="1">
        <v>31678</v>
      </c>
      <c r="B16637" t="s">
        <v>9</v>
      </c>
      <c r="C16637">
        <v>570</v>
      </c>
    </row>
    <row r="16638" spans="1:3" x14ac:dyDescent="0.25">
      <c r="A16638" s="1">
        <v>31678</v>
      </c>
      <c r="B16638" t="s">
        <v>4</v>
      </c>
      <c r="C16638">
        <v>13.3</v>
      </c>
    </row>
    <row r="16639" spans="1:3" x14ac:dyDescent="0.25">
      <c r="A16639" s="1">
        <v>31678</v>
      </c>
      <c r="B16639" t="s">
        <v>14</v>
      </c>
      <c r="C16639">
        <v>13.34</v>
      </c>
    </row>
    <row r="16640" spans="1:3" x14ac:dyDescent="0.25">
      <c r="A16640" s="1">
        <v>31678</v>
      </c>
      <c r="B16640" t="s">
        <v>12</v>
      </c>
      <c r="C16640">
        <v>14.82</v>
      </c>
    </row>
    <row r="16641" spans="1:4" x14ac:dyDescent="0.25">
      <c r="A16641" s="1">
        <v>31685</v>
      </c>
      <c r="B16641" t="s">
        <v>10</v>
      </c>
      <c r="C16641">
        <v>11500</v>
      </c>
    </row>
    <row r="16642" spans="1:4" x14ac:dyDescent="0.25">
      <c r="A16642" s="1">
        <v>31685</v>
      </c>
      <c r="B16642" t="s">
        <v>13</v>
      </c>
      <c r="C16642">
        <v>8</v>
      </c>
    </row>
    <row r="16643" spans="1:4" x14ac:dyDescent="0.25">
      <c r="A16643" s="1">
        <v>31685</v>
      </c>
      <c r="B16643" t="s">
        <v>7</v>
      </c>
      <c r="C16643">
        <v>545</v>
      </c>
    </row>
    <row r="16644" spans="1:4" x14ac:dyDescent="0.25">
      <c r="A16644" s="1">
        <v>31685</v>
      </c>
      <c r="B16644" t="s">
        <v>5</v>
      </c>
      <c r="C16644">
        <v>89.82</v>
      </c>
    </row>
    <row r="16645" spans="1:4" x14ac:dyDescent="0.25">
      <c r="A16645" s="1">
        <v>31685</v>
      </c>
      <c r="B16645" t="s">
        <v>15</v>
      </c>
      <c r="C16645">
        <v>7.21</v>
      </c>
    </row>
    <row r="16646" spans="1:4" x14ac:dyDescent="0.25">
      <c r="A16646" s="1">
        <v>31685</v>
      </c>
      <c r="B16646" t="s">
        <v>8</v>
      </c>
      <c r="C16646">
        <v>0.6</v>
      </c>
      <c r="D16646" t="s">
        <v>11</v>
      </c>
    </row>
    <row r="16647" spans="1:4" x14ac:dyDescent="0.25">
      <c r="A16647" s="1">
        <v>31685</v>
      </c>
      <c r="B16647" t="s">
        <v>9</v>
      </c>
      <c r="C16647">
        <v>550</v>
      </c>
    </row>
    <row r="16648" spans="1:4" x14ac:dyDescent="0.25">
      <c r="A16648" s="1">
        <v>31685</v>
      </c>
      <c r="B16648" t="s">
        <v>4</v>
      </c>
      <c r="C16648">
        <v>13.6</v>
      </c>
    </row>
    <row r="16649" spans="1:4" x14ac:dyDescent="0.25">
      <c r="A16649" s="1">
        <v>31685</v>
      </c>
      <c r="B16649" t="s">
        <v>14</v>
      </c>
      <c r="C16649">
        <v>12.13</v>
      </c>
    </row>
    <row r="16650" spans="1:4" x14ac:dyDescent="0.25">
      <c r="A16650" s="1">
        <v>31685</v>
      </c>
      <c r="B16650" t="s">
        <v>12</v>
      </c>
      <c r="C16650">
        <v>13.7</v>
      </c>
    </row>
    <row r="16651" spans="1:4" x14ac:dyDescent="0.25">
      <c r="A16651" s="1">
        <v>31692</v>
      </c>
      <c r="B16651" t="s">
        <v>10</v>
      </c>
      <c r="C16651">
        <v>11600</v>
      </c>
    </row>
    <row r="16652" spans="1:4" x14ac:dyDescent="0.25">
      <c r="A16652" s="1">
        <v>31692</v>
      </c>
      <c r="B16652" t="s">
        <v>13</v>
      </c>
      <c r="C16652">
        <v>11</v>
      </c>
    </row>
    <row r="16653" spans="1:4" x14ac:dyDescent="0.25">
      <c r="A16653" s="1">
        <v>31692</v>
      </c>
      <c r="B16653" t="s">
        <v>7</v>
      </c>
      <c r="C16653">
        <v>544</v>
      </c>
    </row>
    <row r="16654" spans="1:4" x14ac:dyDescent="0.25">
      <c r="A16654" s="1">
        <v>31692</v>
      </c>
      <c r="B16654" t="s">
        <v>5</v>
      </c>
      <c r="C16654">
        <v>90.99</v>
      </c>
    </row>
    <row r="16655" spans="1:4" x14ac:dyDescent="0.25">
      <c r="A16655" s="1">
        <v>31692</v>
      </c>
      <c r="B16655" t="s">
        <v>15</v>
      </c>
      <c r="C16655">
        <v>7.3</v>
      </c>
    </row>
    <row r="16656" spans="1:4" x14ac:dyDescent="0.25">
      <c r="A16656" s="1">
        <v>31692</v>
      </c>
      <c r="B16656" t="s">
        <v>8</v>
      </c>
      <c r="C16656">
        <v>0.83</v>
      </c>
    </row>
    <row r="16657" spans="1:3" x14ac:dyDescent="0.25">
      <c r="A16657" s="1">
        <v>31692</v>
      </c>
      <c r="B16657" t="s">
        <v>9</v>
      </c>
      <c r="C16657">
        <v>480</v>
      </c>
    </row>
    <row r="16658" spans="1:3" x14ac:dyDescent="0.25">
      <c r="A16658" s="1">
        <v>31692</v>
      </c>
      <c r="B16658" t="s">
        <v>4</v>
      </c>
      <c r="C16658">
        <v>13.7</v>
      </c>
    </row>
    <row r="16659" spans="1:3" x14ac:dyDescent="0.25">
      <c r="A16659" s="1">
        <v>31692</v>
      </c>
      <c r="B16659" t="s">
        <v>14</v>
      </c>
      <c r="C16659">
        <v>9.92</v>
      </c>
    </row>
    <row r="16660" spans="1:3" x14ac:dyDescent="0.25">
      <c r="A16660" s="1">
        <v>31692</v>
      </c>
      <c r="B16660" t="s">
        <v>12</v>
      </c>
      <c r="C16660">
        <v>17.86</v>
      </c>
    </row>
    <row r="16661" spans="1:3" x14ac:dyDescent="0.25">
      <c r="A16661" s="1">
        <v>31699</v>
      </c>
      <c r="B16661" t="s">
        <v>10</v>
      </c>
      <c r="C16661">
        <v>11600</v>
      </c>
    </row>
    <row r="16662" spans="1:3" x14ac:dyDescent="0.25">
      <c r="A16662" s="1">
        <v>31699</v>
      </c>
      <c r="B16662" t="s">
        <v>13</v>
      </c>
      <c r="C16662">
        <v>15</v>
      </c>
    </row>
    <row r="16663" spans="1:3" x14ac:dyDescent="0.25">
      <c r="A16663" s="1">
        <v>31699</v>
      </c>
      <c r="B16663" t="s">
        <v>7</v>
      </c>
      <c r="C16663">
        <v>533</v>
      </c>
    </row>
    <row r="16664" spans="1:3" x14ac:dyDescent="0.25">
      <c r="A16664" s="1">
        <v>31699</v>
      </c>
      <c r="B16664" t="s">
        <v>5</v>
      </c>
      <c r="C16664">
        <v>87.31</v>
      </c>
    </row>
    <row r="16665" spans="1:3" x14ac:dyDescent="0.25">
      <c r="A16665" s="1">
        <v>31699</v>
      </c>
      <c r="B16665" t="s">
        <v>15</v>
      </c>
      <c r="C16665">
        <v>7.29</v>
      </c>
    </row>
    <row r="16666" spans="1:3" x14ac:dyDescent="0.25">
      <c r="A16666" s="1">
        <v>31699</v>
      </c>
      <c r="B16666" t="s">
        <v>8</v>
      </c>
      <c r="C16666">
        <v>0.91</v>
      </c>
    </row>
    <row r="16667" spans="1:3" x14ac:dyDescent="0.25">
      <c r="A16667" s="1">
        <v>31699</v>
      </c>
      <c r="B16667" t="s">
        <v>9</v>
      </c>
      <c r="C16667">
        <v>590</v>
      </c>
    </row>
    <row r="16668" spans="1:3" x14ac:dyDescent="0.25">
      <c r="A16668" s="1">
        <v>31699</v>
      </c>
      <c r="B16668" t="s">
        <v>4</v>
      </c>
      <c r="C16668">
        <v>13.3</v>
      </c>
    </row>
    <row r="16669" spans="1:3" x14ac:dyDescent="0.25">
      <c r="A16669" s="1">
        <v>31699</v>
      </c>
      <c r="B16669" t="s">
        <v>14</v>
      </c>
      <c r="C16669">
        <v>10.95</v>
      </c>
    </row>
    <row r="16670" spans="1:3" x14ac:dyDescent="0.25">
      <c r="A16670" s="1">
        <v>31699</v>
      </c>
      <c r="B16670" t="s">
        <v>12</v>
      </c>
      <c r="C16670">
        <v>12.92</v>
      </c>
    </row>
    <row r="16671" spans="1:3" x14ac:dyDescent="0.25">
      <c r="A16671" s="1">
        <v>31706</v>
      </c>
      <c r="B16671" t="s">
        <v>10</v>
      </c>
      <c r="C16671">
        <v>11050</v>
      </c>
    </row>
    <row r="16672" spans="1:3" x14ac:dyDescent="0.25">
      <c r="A16672" s="1">
        <v>31706</v>
      </c>
      <c r="B16672" t="s">
        <v>13</v>
      </c>
      <c r="C16672">
        <v>21</v>
      </c>
    </row>
    <row r="16673" spans="1:3" x14ac:dyDescent="0.25">
      <c r="A16673" s="1">
        <v>31706</v>
      </c>
      <c r="B16673" t="s">
        <v>7</v>
      </c>
      <c r="C16673">
        <v>571</v>
      </c>
    </row>
    <row r="16674" spans="1:3" x14ac:dyDescent="0.25">
      <c r="A16674" s="1">
        <v>31706</v>
      </c>
      <c r="B16674" t="s">
        <v>5</v>
      </c>
      <c r="C16674">
        <v>73.430000000000007</v>
      </c>
    </row>
    <row r="16675" spans="1:3" x14ac:dyDescent="0.25">
      <c r="A16675" s="1">
        <v>31706</v>
      </c>
      <c r="B16675" t="s">
        <v>15</v>
      </c>
      <c r="C16675">
        <v>6.86</v>
      </c>
    </row>
    <row r="16676" spans="1:3" x14ac:dyDescent="0.25">
      <c r="A16676" s="1">
        <v>31706</v>
      </c>
      <c r="B16676" t="s">
        <v>8</v>
      </c>
      <c r="C16676">
        <v>1.59</v>
      </c>
    </row>
    <row r="16677" spans="1:3" x14ac:dyDescent="0.25">
      <c r="A16677" s="1">
        <v>31706</v>
      </c>
      <c r="B16677" t="s">
        <v>9</v>
      </c>
      <c r="C16677">
        <v>630</v>
      </c>
    </row>
    <row r="16678" spans="1:3" x14ac:dyDescent="0.25">
      <c r="A16678" s="1">
        <v>31706</v>
      </c>
      <c r="B16678" t="s">
        <v>4</v>
      </c>
      <c r="C16678">
        <v>11.9</v>
      </c>
    </row>
    <row r="16679" spans="1:3" x14ac:dyDescent="0.25">
      <c r="A16679" s="1">
        <v>31706</v>
      </c>
      <c r="B16679" t="s">
        <v>14</v>
      </c>
      <c r="C16679">
        <v>7.08</v>
      </c>
    </row>
    <row r="16680" spans="1:3" x14ac:dyDescent="0.25">
      <c r="A16680" s="1">
        <v>31706</v>
      </c>
      <c r="B16680" t="s">
        <v>12</v>
      </c>
      <c r="C16680">
        <v>10.26</v>
      </c>
    </row>
    <row r="16681" spans="1:3" x14ac:dyDescent="0.25">
      <c r="A16681" s="1">
        <v>31713</v>
      </c>
      <c r="B16681" t="s">
        <v>10</v>
      </c>
      <c r="C16681">
        <v>11150</v>
      </c>
    </row>
    <row r="16682" spans="1:3" x14ac:dyDescent="0.25">
      <c r="A16682" s="1">
        <v>31713</v>
      </c>
      <c r="B16682" t="s">
        <v>13</v>
      </c>
      <c r="C16682">
        <v>17</v>
      </c>
    </row>
    <row r="16683" spans="1:3" x14ac:dyDescent="0.25">
      <c r="A16683" s="1">
        <v>31713</v>
      </c>
      <c r="B16683" t="s">
        <v>7</v>
      </c>
      <c r="C16683">
        <v>587</v>
      </c>
    </row>
    <row r="16684" spans="1:3" x14ac:dyDescent="0.25">
      <c r="A16684" s="1">
        <v>31713</v>
      </c>
      <c r="B16684" t="s">
        <v>15</v>
      </c>
      <c r="C16684">
        <v>6.9</v>
      </c>
    </row>
    <row r="16685" spans="1:3" x14ac:dyDescent="0.25">
      <c r="A16685" s="1">
        <v>31713</v>
      </c>
      <c r="B16685" t="s">
        <v>8</v>
      </c>
      <c r="C16685">
        <v>3</v>
      </c>
    </row>
    <row r="16686" spans="1:3" x14ac:dyDescent="0.25">
      <c r="A16686" s="1">
        <v>31713</v>
      </c>
      <c r="B16686" t="s">
        <v>9</v>
      </c>
      <c r="C16686">
        <v>720</v>
      </c>
    </row>
    <row r="16687" spans="1:3" x14ac:dyDescent="0.25">
      <c r="A16687" s="1">
        <v>31713</v>
      </c>
      <c r="B16687" t="s">
        <v>14</v>
      </c>
      <c r="C16687">
        <v>5.46</v>
      </c>
    </row>
    <row r="16688" spans="1:3" x14ac:dyDescent="0.25">
      <c r="A16688" s="1">
        <v>31713</v>
      </c>
      <c r="B16688" t="s">
        <v>12</v>
      </c>
      <c r="C16688">
        <v>15.2</v>
      </c>
    </row>
    <row r="16689" spans="1:3" x14ac:dyDescent="0.25">
      <c r="A16689" s="1">
        <v>31720</v>
      </c>
      <c r="B16689" t="s">
        <v>10</v>
      </c>
      <c r="C16689">
        <v>10400</v>
      </c>
    </row>
    <row r="16690" spans="1:3" x14ac:dyDescent="0.25">
      <c r="A16690" s="1">
        <v>31720</v>
      </c>
      <c r="B16690" t="s">
        <v>13</v>
      </c>
      <c r="C16690">
        <v>14</v>
      </c>
    </row>
    <row r="16691" spans="1:3" x14ac:dyDescent="0.25">
      <c r="A16691" s="1">
        <v>31720</v>
      </c>
      <c r="B16691" t="s">
        <v>7</v>
      </c>
      <c r="C16691">
        <v>591</v>
      </c>
    </row>
    <row r="16692" spans="1:3" x14ac:dyDescent="0.25">
      <c r="A16692" s="1">
        <v>31720</v>
      </c>
      <c r="B16692" t="s">
        <v>5</v>
      </c>
      <c r="C16692">
        <v>91.33</v>
      </c>
    </row>
    <row r="16693" spans="1:3" x14ac:dyDescent="0.25">
      <c r="A16693" s="1">
        <v>31720</v>
      </c>
      <c r="B16693" t="s">
        <v>15</v>
      </c>
      <c r="C16693">
        <v>6.76</v>
      </c>
    </row>
    <row r="16694" spans="1:3" x14ac:dyDescent="0.25">
      <c r="A16694" s="1">
        <v>31720</v>
      </c>
      <c r="B16694" t="s">
        <v>8</v>
      </c>
      <c r="C16694">
        <v>4.62</v>
      </c>
    </row>
    <row r="16695" spans="1:3" x14ac:dyDescent="0.25">
      <c r="A16695" s="1">
        <v>31720</v>
      </c>
      <c r="B16695" t="s">
        <v>9</v>
      </c>
      <c r="C16695">
        <v>900</v>
      </c>
    </row>
    <row r="16696" spans="1:3" x14ac:dyDescent="0.25">
      <c r="A16696" s="1">
        <v>31720</v>
      </c>
      <c r="B16696" t="s">
        <v>4</v>
      </c>
      <c r="C16696">
        <v>9.5</v>
      </c>
    </row>
    <row r="16697" spans="1:3" x14ac:dyDescent="0.25">
      <c r="A16697" s="1">
        <v>31720</v>
      </c>
      <c r="B16697" t="s">
        <v>14</v>
      </c>
      <c r="C16697">
        <v>3.86</v>
      </c>
    </row>
    <row r="16698" spans="1:3" x14ac:dyDescent="0.25">
      <c r="A16698" s="1">
        <v>31720</v>
      </c>
      <c r="B16698" t="s">
        <v>12</v>
      </c>
      <c r="C16698">
        <v>12.54</v>
      </c>
    </row>
    <row r="16699" spans="1:3" x14ac:dyDescent="0.25">
      <c r="A16699" s="1">
        <v>31727</v>
      </c>
      <c r="B16699" t="s">
        <v>10</v>
      </c>
      <c r="C16699">
        <v>10100</v>
      </c>
    </row>
    <row r="16700" spans="1:3" x14ac:dyDescent="0.25">
      <c r="A16700" s="1">
        <v>31727</v>
      </c>
      <c r="B16700" t="s">
        <v>13</v>
      </c>
      <c r="C16700">
        <v>14</v>
      </c>
    </row>
    <row r="16701" spans="1:3" x14ac:dyDescent="0.25">
      <c r="A16701" s="1">
        <v>31727</v>
      </c>
      <c r="B16701" t="s">
        <v>7</v>
      </c>
      <c r="C16701">
        <v>621</v>
      </c>
    </row>
    <row r="16702" spans="1:3" x14ac:dyDescent="0.25">
      <c r="A16702" s="1">
        <v>31727</v>
      </c>
      <c r="B16702" t="s">
        <v>5</v>
      </c>
      <c r="C16702">
        <v>82.41</v>
      </c>
    </row>
    <row r="16703" spans="1:3" x14ac:dyDescent="0.25">
      <c r="A16703" s="1">
        <v>31727</v>
      </c>
      <c r="B16703" t="s">
        <v>15</v>
      </c>
      <c r="C16703">
        <v>6.76</v>
      </c>
    </row>
    <row r="16704" spans="1:3" x14ac:dyDescent="0.25">
      <c r="A16704" s="1">
        <v>31727</v>
      </c>
      <c r="B16704" t="s">
        <v>8</v>
      </c>
      <c r="C16704">
        <v>4.5999999999999996</v>
      </c>
    </row>
    <row r="16705" spans="1:4" x14ac:dyDescent="0.25">
      <c r="A16705" s="1">
        <v>31727</v>
      </c>
      <c r="B16705" t="s">
        <v>9</v>
      </c>
      <c r="C16705">
        <v>1060</v>
      </c>
    </row>
    <row r="16706" spans="1:4" x14ac:dyDescent="0.25">
      <c r="A16706" s="1">
        <v>31727</v>
      </c>
      <c r="B16706" t="s">
        <v>4</v>
      </c>
      <c r="C16706">
        <v>9</v>
      </c>
    </row>
    <row r="16707" spans="1:4" x14ac:dyDescent="0.25">
      <c r="A16707" s="1">
        <v>31727</v>
      </c>
      <c r="B16707" t="s">
        <v>14</v>
      </c>
      <c r="C16707">
        <v>2.5499999999999998</v>
      </c>
    </row>
    <row r="16708" spans="1:4" x14ac:dyDescent="0.25">
      <c r="A16708" s="1">
        <v>31727</v>
      </c>
      <c r="B16708" t="s">
        <v>12</v>
      </c>
      <c r="C16708">
        <v>11.4</v>
      </c>
    </row>
    <row r="16709" spans="1:4" x14ac:dyDescent="0.25">
      <c r="A16709" s="1">
        <v>31734</v>
      </c>
      <c r="B16709" t="s">
        <v>10</v>
      </c>
      <c r="C16709">
        <v>10700</v>
      </c>
    </row>
    <row r="16710" spans="1:4" x14ac:dyDescent="0.25">
      <c r="A16710" s="1">
        <v>31734</v>
      </c>
      <c r="B16710" t="s">
        <v>13</v>
      </c>
      <c r="C16710">
        <v>12</v>
      </c>
    </row>
    <row r="16711" spans="1:4" x14ac:dyDescent="0.25">
      <c r="A16711" s="1">
        <v>31734</v>
      </c>
      <c r="B16711" t="s">
        <v>7</v>
      </c>
      <c r="C16711">
        <v>578</v>
      </c>
    </row>
    <row r="16712" spans="1:4" x14ac:dyDescent="0.25">
      <c r="A16712" s="1">
        <v>31734</v>
      </c>
      <c r="B16712" t="s">
        <v>5</v>
      </c>
      <c r="C16712">
        <v>77.31</v>
      </c>
    </row>
    <row r="16713" spans="1:4" x14ac:dyDescent="0.25">
      <c r="A16713" s="1">
        <v>31734</v>
      </c>
      <c r="B16713" t="s">
        <v>15</v>
      </c>
      <c r="C16713">
        <v>6.76</v>
      </c>
    </row>
    <row r="16714" spans="1:4" x14ac:dyDescent="0.25">
      <c r="A16714" s="1">
        <v>31734</v>
      </c>
      <c r="B16714" t="s">
        <v>8</v>
      </c>
      <c r="C16714">
        <v>5.3</v>
      </c>
    </row>
    <row r="16715" spans="1:4" x14ac:dyDescent="0.25">
      <c r="A16715" s="1">
        <v>31734</v>
      </c>
      <c r="B16715" t="s">
        <v>9</v>
      </c>
      <c r="C16715">
        <v>1160</v>
      </c>
    </row>
    <row r="16716" spans="1:4" x14ac:dyDescent="0.25">
      <c r="A16716" s="1">
        <v>31734</v>
      </c>
      <c r="B16716" t="s">
        <v>4</v>
      </c>
      <c r="C16716">
        <v>8.6</v>
      </c>
    </row>
    <row r="16717" spans="1:4" x14ac:dyDescent="0.25">
      <c r="A16717" s="1">
        <v>31734</v>
      </c>
      <c r="B16717" t="s">
        <v>14</v>
      </c>
      <c r="C16717">
        <v>1.57</v>
      </c>
    </row>
    <row r="16718" spans="1:4" x14ac:dyDescent="0.25">
      <c r="A16718" s="1">
        <v>31734</v>
      </c>
      <c r="B16718" t="s">
        <v>12</v>
      </c>
      <c r="C16718">
        <v>11.8</v>
      </c>
    </row>
    <row r="16719" spans="1:4" x14ac:dyDescent="0.25">
      <c r="A16719" s="1">
        <v>31741</v>
      </c>
      <c r="B16719" t="s">
        <v>10</v>
      </c>
      <c r="C16719">
        <v>10100</v>
      </c>
    </row>
    <row r="16720" spans="1:4" x14ac:dyDescent="0.25">
      <c r="A16720" s="1">
        <v>31741</v>
      </c>
      <c r="B16720" t="s">
        <v>13</v>
      </c>
      <c r="C16720">
        <v>5</v>
      </c>
      <c r="D16720" t="s">
        <v>11</v>
      </c>
    </row>
    <row r="16721" spans="1:4" x14ac:dyDescent="0.25">
      <c r="A16721" s="1">
        <v>31741</v>
      </c>
      <c r="B16721" t="s">
        <v>7</v>
      </c>
      <c r="C16721">
        <v>589</v>
      </c>
    </row>
    <row r="16722" spans="1:4" x14ac:dyDescent="0.25">
      <c r="A16722" s="1">
        <v>31741</v>
      </c>
      <c r="B16722" t="s">
        <v>5</v>
      </c>
      <c r="C16722">
        <v>79.09</v>
      </c>
    </row>
    <row r="16723" spans="1:4" x14ac:dyDescent="0.25">
      <c r="A16723" s="1">
        <v>31741</v>
      </c>
      <c r="B16723" t="s">
        <v>15</v>
      </c>
      <c r="C16723">
        <v>6.75</v>
      </c>
    </row>
    <row r="16724" spans="1:4" x14ac:dyDescent="0.25">
      <c r="A16724" s="1">
        <v>31741</v>
      </c>
      <c r="B16724" t="s">
        <v>8</v>
      </c>
      <c r="C16724">
        <v>7.21</v>
      </c>
    </row>
    <row r="16725" spans="1:4" x14ac:dyDescent="0.25">
      <c r="A16725" s="1">
        <v>31741</v>
      </c>
      <c r="B16725" t="s">
        <v>9</v>
      </c>
      <c r="C16725">
        <v>1190</v>
      </c>
    </row>
    <row r="16726" spans="1:4" x14ac:dyDescent="0.25">
      <c r="A16726" s="1">
        <v>31741</v>
      </c>
      <c r="B16726" t="s">
        <v>4</v>
      </c>
      <c r="C16726">
        <v>8.1999999999999993</v>
      </c>
    </row>
    <row r="16727" spans="1:4" x14ac:dyDescent="0.25">
      <c r="A16727" s="1">
        <v>31741</v>
      </c>
      <c r="B16727" t="s">
        <v>14</v>
      </c>
      <c r="C16727">
        <v>1.5</v>
      </c>
    </row>
    <row r="16728" spans="1:4" x14ac:dyDescent="0.25">
      <c r="A16728" s="1">
        <v>31741</v>
      </c>
      <c r="B16728" t="s">
        <v>12</v>
      </c>
      <c r="C16728">
        <v>12.9</v>
      </c>
    </row>
    <row r="16729" spans="1:4" x14ac:dyDescent="0.25">
      <c r="A16729" s="1">
        <v>31755</v>
      </c>
      <c r="B16729" t="s">
        <v>10</v>
      </c>
      <c r="C16729">
        <v>9350</v>
      </c>
    </row>
    <row r="16730" spans="1:4" x14ac:dyDescent="0.25">
      <c r="A16730" s="1">
        <v>31755</v>
      </c>
      <c r="B16730" t="s">
        <v>13</v>
      </c>
      <c r="C16730">
        <v>5</v>
      </c>
      <c r="D16730" t="s">
        <v>11</v>
      </c>
    </row>
    <row r="16731" spans="1:4" x14ac:dyDescent="0.25">
      <c r="A16731" s="1">
        <v>31755</v>
      </c>
      <c r="B16731" t="s">
        <v>7</v>
      </c>
      <c r="C16731">
        <v>550</v>
      </c>
    </row>
    <row r="16732" spans="1:4" x14ac:dyDescent="0.25">
      <c r="A16732" s="1">
        <v>31755</v>
      </c>
      <c r="B16732" t="s">
        <v>5</v>
      </c>
      <c r="C16732">
        <v>76.81</v>
      </c>
    </row>
    <row r="16733" spans="1:4" x14ac:dyDescent="0.25">
      <c r="A16733" s="1">
        <v>31755</v>
      </c>
      <c r="B16733" t="s">
        <v>15</v>
      </c>
      <c r="C16733">
        <v>6.88</v>
      </c>
    </row>
    <row r="16734" spans="1:4" x14ac:dyDescent="0.25">
      <c r="A16734" s="1">
        <v>31755</v>
      </c>
      <c r="B16734" t="s">
        <v>8</v>
      </c>
      <c r="C16734">
        <v>6.4</v>
      </c>
    </row>
    <row r="16735" spans="1:4" x14ac:dyDescent="0.25">
      <c r="A16735" s="1">
        <v>31755</v>
      </c>
      <c r="B16735" t="s">
        <v>9</v>
      </c>
      <c r="C16735">
        <v>1460</v>
      </c>
    </row>
    <row r="16736" spans="1:4" x14ac:dyDescent="0.25">
      <c r="A16736" s="1">
        <v>31755</v>
      </c>
      <c r="B16736" t="s">
        <v>4</v>
      </c>
      <c r="C16736">
        <v>7.9</v>
      </c>
    </row>
    <row r="16737" spans="1:4" x14ac:dyDescent="0.25">
      <c r="A16737" s="1">
        <v>31755</v>
      </c>
      <c r="B16737" t="s">
        <v>14</v>
      </c>
      <c r="C16737">
        <v>0.86</v>
      </c>
    </row>
    <row r="16738" spans="1:4" x14ac:dyDescent="0.25">
      <c r="A16738" s="1">
        <v>31755</v>
      </c>
      <c r="B16738" t="s">
        <v>12</v>
      </c>
      <c r="C16738">
        <v>10.6</v>
      </c>
    </row>
    <row r="16739" spans="1:4" x14ac:dyDescent="0.25">
      <c r="A16739" s="1">
        <v>31768</v>
      </c>
      <c r="B16739" t="s">
        <v>10</v>
      </c>
      <c r="C16739">
        <v>9100</v>
      </c>
    </row>
    <row r="16740" spans="1:4" x14ac:dyDescent="0.25">
      <c r="A16740" s="1">
        <v>31768</v>
      </c>
      <c r="B16740" t="s">
        <v>13</v>
      </c>
      <c r="C16740">
        <v>5</v>
      </c>
      <c r="D16740" t="s">
        <v>11</v>
      </c>
    </row>
    <row r="16741" spans="1:4" x14ac:dyDescent="0.25">
      <c r="A16741" s="1">
        <v>31768</v>
      </c>
      <c r="B16741" t="s">
        <v>7</v>
      </c>
      <c r="C16741">
        <v>646</v>
      </c>
    </row>
    <row r="16742" spans="1:4" x14ac:dyDescent="0.25">
      <c r="A16742" s="1">
        <v>31768</v>
      </c>
      <c r="B16742" t="s">
        <v>5</v>
      </c>
      <c r="C16742">
        <v>80.2</v>
      </c>
    </row>
    <row r="16743" spans="1:4" x14ac:dyDescent="0.25">
      <c r="A16743" s="1">
        <v>31768</v>
      </c>
      <c r="B16743" t="s">
        <v>15</v>
      </c>
      <c r="C16743">
        <v>6.82</v>
      </c>
    </row>
    <row r="16744" spans="1:4" x14ac:dyDescent="0.25">
      <c r="A16744" s="1">
        <v>31768</v>
      </c>
      <c r="B16744" t="s">
        <v>8</v>
      </c>
      <c r="C16744">
        <v>7</v>
      </c>
    </row>
    <row r="16745" spans="1:4" x14ac:dyDescent="0.25">
      <c r="A16745" s="1">
        <v>31768</v>
      </c>
      <c r="B16745" t="s">
        <v>9</v>
      </c>
      <c r="C16745">
        <v>1440</v>
      </c>
    </row>
    <row r="16746" spans="1:4" x14ac:dyDescent="0.25">
      <c r="A16746" s="1">
        <v>31768</v>
      </c>
      <c r="B16746" t="s">
        <v>4</v>
      </c>
      <c r="C16746">
        <v>6.7</v>
      </c>
    </row>
    <row r="16747" spans="1:4" x14ac:dyDescent="0.25">
      <c r="A16747" s="1">
        <v>31768</v>
      </c>
      <c r="B16747" t="s">
        <v>14</v>
      </c>
      <c r="C16747">
        <v>0.56000000000000005</v>
      </c>
    </row>
    <row r="16748" spans="1:4" x14ac:dyDescent="0.25">
      <c r="A16748" s="1">
        <v>31768</v>
      </c>
      <c r="B16748" t="s">
        <v>12</v>
      </c>
      <c r="C16748">
        <v>17.5</v>
      </c>
    </row>
    <row r="16749" spans="1:4" x14ac:dyDescent="0.25">
      <c r="A16749" s="1">
        <v>31783</v>
      </c>
      <c r="B16749" t="s">
        <v>10</v>
      </c>
      <c r="C16749">
        <v>8750</v>
      </c>
    </row>
    <row r="16750" spans="1:4" x14ac:dyDescent="0.25">
      <c r="A16750" s="1">
        <v>31783</v>
      </c>
      <c r="B16750" t="s">
        <v>13</v>
      </c>
      <c r="C16750">
        <v>5</v>
      </c>
      <c r="D16750" t="s">
        <v>11</v>
      </c>
    </row>
    <row r="16751" spans="1:4" x14ac:dyDescent="0.25">
      <c r="A16751" s="1">
        <v>31783</v>
      </c>
      <c r="B16751" t="s">
        <v>7</v>
      </c>
      <c r="C16751">
        <v>568</v>
      </c>
    </row>
    <row r="16752" spans="1:4" x14ac:dyDescent="0.25">
      <c r="A16752" s="1">
        <v>31783</v>
      </c>
      <c r="B16752" t="s">
        <v>5</v>
      </c>
      <c r="C16752">
        <v>81.5</v>
      </c>
    </row>
    <row r="16753" spans="1:4" x14ac:dyDescent="0.25">
      <c r="A16753" s="1">
        <v>31783</v>
      </c>
      <c r="B16753" t="s">
        <v>15</v>
      </c>
      <c r="C16753">
        <v>6.97</v>
      </c>
    </row>
    <row r="16754" spans="1:4" x14ac:dyDescent="0.25">
      <c r="A16754" s="1">
        <v>31783</v>
      </c>
      <c r="B16754" t="s">
        <v>8</v>
      </c>
      <c r="C16754">
        <v>6.5</v>
      </c>
    </row>
    <row r="16755" spans="1:4" x14ac:dyDescent="0.25">
      <c r="A16755" s="1">
        <v>31783</v>
      </c>
      <c r="B16755" t="s">
        <v>6</v>
      </c>
      <c r="C16755">
        <v>5.2</v>
      </c>
    </row>
    <row r="16756" spans="1:4" x14ac:dyDescent="0.25">
      <c r="A16756" s="1">
        <v>31783</v>
      </c>
      <c r="B16756" t="s">
        <v>9</v>
      </c>
      <c r="C16756">
        <v>1670</v>
      </c>
    </row>
    <row r="16757" spans="1:4" x14ac:dyDescent="0.25">
      <c r="A16757" s="1">
        <v>31783</v>
      </c>
      <c r="B16757" t="s">
        <v>4</v>
      </c>
      <c r="C16757">
        <v>6.1</v>
      </c>
    </row>
    <row r="16758" spans="1:4" x14ac:dyDescent="0.25">
      <c r="A16758" s="1">
        <v>31783</v>
      </c>
      <c r="B16758" t="s">
        <v>14</v>
      </c>
      <c r="C16758">
        <v>0.53</v>
      </c>
    </row>
    <row r="16759" spans="1:4" x14ac:dyDescent="0.25">
      <c r="A16759" s="1">
        <v>31783</v>
      </c>
      <c r="B16759" t="s">
        <v>12</v>
      </c>
      <c r="C16759">
        <v>12.5</v>
      </c>
    </row>
    <row r="16760" spans="1:4" x14ac:dyDescent="0.25">
      <c r="A16760" s="1">
        <v>31797</v>
      </c>
      <c r="B16760" t="s">
        <v>10</v>
      </c>
      <c r="C16760">
        <v>8300</v>
      </c>
    </row>
    <row r="16761" spans="1:4" x14ac:dyDescent="0.25">
      <c r="A16761" s="1">
        <v>31797</v>
      </c>
      <c r="B16761" t="s">
        <v>13</v>
      </c>
      <c r="C16761">
        <v>5</v>
      </c>
      <c r="D16761" t="s">
        <v>11</v>
      </c>
    </row>
    <row r="16762" spans="1:4" x14ac:dyDescent="0.25">
      <c r="A16762" s="1">
        <v>31797</v>
      </c>
      <c r="B16762" t="s">
        <v>7</v>
      </c>
      <c r="C16762">
        <v>516</v>
      </c>
    </row>
    <row r="16763" spans="1:4" x14ac:dyDescent="0.25">
      <c r="A16763" s="1">
        <v>31797</v>
      </c>
      <c r="B16763" t="s">
        <v>5</v>
      </c>
      <c r="C16763">
        <v>78</v>
      </c>
    </row>
    <row r="16764" spans="1:4" x14ac:dyDescent="0.25">
      <c r="A16764" s="1">
        <v>31797</v>
      </c>
      <c r="B16764" t="s">
        <v>15</v>
      </c>
      <c r="C16764">
        <v>6.85</v>
      </c>
    </row>
    <row r="16765" spans="1:4" x14ac:dyDescent="0.25">
      <c r="A16765" s="1">
        <v>31797</v>
      </c>
      <c r="B16765" t="s">
        <v>8</v>
      </c>
      <c r="C16765">
        <v>5.9</v>
      </c>
    </row>
    <row r="16766" spans="1:4" x14ac:dyDescent="0.25">
      <c r="A16766" s="1">
        <v>31797</v>
      </c>
      <c r="B16766" t="s">
        <v>6</v>
      </c>
      <c r="C16766">
        <v>7</v>
      </c>
    </row>
    <row r="16767" spans="1:4" x14ac:dyDescent="0.25">
      <c r="A16767" s="1">
        <v>31797</v>
      </c>
      <c r="B16767" t="s">
        <v>9</v>
      </c>
      <c r="C16767">
        <v>1520</v>
      </c>
    </row>
    <row r="16768" spans="1:4" x14ac:dyDescent="0.25">
      <c r="A16768" s="1">
        <v>31797</v>
      </c>
      <c r="B16768" t="s">
        <v>4</v>
      </c>
      <c r="C16768">
        <v>4.9000000000000004</v>
      </c>
    </row>
    <row r="16769" spans="1:4" x14ac:dyDescent="0.25">
      <c r="A16769" s="1">
        <v>31797</v>
      </c>
      <c r="B16769" t="s">
        <v>14</v>
      </c>
      <c r="C16769">
        <v>0.48</v>
      </c>
    </row>
    <row r="16770" spans="1:4" x14ac:dyDescent="0.25">
      <c r="A16770" s="1">
        <v>31797</v>
      </c>
      <c r="B16770" t="s">
        <v>12</v>
      </c>
      <c r="C16770">
        <v>11.4</v>
      </c>
    </row>
    <row r="16771" spans="1:4" x14ac:dyDescent="0.25">
      <c r="A16771" s="1">
        <v>31818</v>
      </c>
      <c r="B16771" t="s">
        <v>10</v>
      </c>
      <c r="C16771">
        <v>8300</v>
      </c>
    </row>
    <row r="16772" spans="1:4" x14ac:dyDescent="0.25">
      <c r="A16772" s="1">
        <v>31818</v>
      </c>
      <c r="B16772" t="s">
        <v>13</v>
      </c>
      <c r="C16772">
        <v>5</v>
      </c>
      <c r="D16772" t="s">
        <v>11</v>
      </c>
    </row>
    <row r="16773" spans="1:4" x14ac:dyDescent="0.25">
      <c r="A16773" s="1">
        <v>31818</v>
      </c>
      <c r="B16773" t="s">
        <v>7</v>
      </c>
      <c r="C16773">
        <v>434</v>
      </c>
    </row>
    <row r="16774" spans="1:4" x14ac:dyDescent="0.25">
      <c r="A16774" s="1">
        <v>31818</v>
      </c>
      <c r="B16774" t="s">
        <v>5</v>
      </c>
      <c r="C16774">
        <v>90.8</v>
      </c>
    </row>
    <row r="16775" spans="1:4" x14ac:dyDescent="0.25">
      <c r="A16775" s="1">
        <v>31818</v>
      </c>
      <c r="B16775" t="s">
        <v>15</v>
      </c>
      <c r="C16775">
        <v>6.9</v>
      </c>
    </row>
    <row r="16776" spans="1:4" x14ac:dyDescent="0.25">
      <c r="A16776" s="1">
        <v>31818</v>
      </c>
      <c r="B16776" t="s">
        <v>8</v>
      </c>
      <c r="C16776">
        <v>6.4</v>
      </c>
    </row>
    <row r="16777" spans="1:4" x14ac:dyDescent="0.25">
      <c r="A16777" s="1">
        <v>31818</v>
      </c>
      <c r="B16777" t="s">
        <v>6</v>
      </c>
      <c r="C16777">
        <v>6.5</v>
      </c>
    </row>
    <row r="16778" spans="1:4" x14ac:dyDescent="0.25">
      <c r="A16778" s="1">
        <v>31818</v>
      </c>
      <c r="B16778" t="s">
        <v>9</v>
      </c>
      <c r="C16778">
        <v>1610</v>
      </c>
    </row>
    <row r="16779" spans="1:4" x14ac:dyDescent="0.25">
      <c r="A16779" s="1">
        <v>31818</v>
      </c>
      <c r="B16779" t="s">
        <v>4</v>
      </c>
      <c r="C16779">
        <v>4.8</v>
      </c>
    </row>
    <row r="16780" spans="1:4" x14ac:dyDescent="0.25">
      <c r="A16780" s="1">
        <v>31818</v>
      </c>
      <c r="B16780" t="s">
        <v>14</v>
      </c>
      <c r="C16780">
        <v>0.63</v>
      </c>
    </row>
    <row r="16781" spans="1:4" x14ac:dyDescent="0.25">
      <c r="A16781" s="1">
        <v>31818</v>
      </c>
      <c r="B16781" t="s">
        <v>12</v>
      </c>
      <c r="C16781">
        <v>18.600000000000001</v>
      </c>
    </row>
    <row r="16782" spans="1:4" x14ac:dyDescent="0.25">
      <c r="A16782" s="1">
        <v>31825</v>
      </c>
      <c r="B16782" t="s">
        <v>10</v>
      </c>
      <c r="C16782">
        <v>9000</v>
      </c>
    </row>
    <row r="16783" spans="1:4" x14ac:dyDescent="0.25">
      <c r="A16783" s="1">
        <v>31825</v>
      </c>
      <c r="B16783" t="s">
        <v>13</v>
      </c>
      <c r="C16783">
        <v>5</v>
      </c>
      <c r="D16783" t="s">
        <v>11</v>
      </c>
    </row>
    <row r="16784" spans="1:4" x14ac:dyDescent="0.25">
      <c r="A16784" s="1">
        <v>31825</v>
      </c>
      <c r="B16784" t="s">
        <v>7</v>
      </c>
      <c r="C16784">
        <v>569</v>
      </c>
    </row>
    <row r="16785" spans="1:3" x14ac:dyDescent="0.25">
      <c r="A16785" s="1">
        <v>31825</v>
      </c>
      <c r="B16785" t="s">
        <v>5</v>
      </c>
      <c r="C16785">
        <v>85.6</v>
      </c>
    </row>
    <row r="16786" spans="1:3" x14ac:dyDescent="0.25">
      <c r="A16786" s="1">
        <v>31825</v>
      </c>
      <c r="B16786" t="s">
        <v>15</v>
      </c>
      <c r="C16786">
        <v>6.91</v>
      </c>
    </row>
    <row r="16787" spans="1:3" x14ac:dyDescent="0.25">
      <c r="A16787" s="1">
        <v>31825</v>
      </c>
      <c r="B16787" t="s">
        <v>8</v>
      </c>
      <c r="C16787">
        <v>8.1</v>
      </c>
    </row>
    <row r="16788" spans="1:3" x14ac:dyDescent="0.25">
      <c r="A16788" s="1">
        <v>31825</v>
      </c>
      <c r="B16788" t="s">
        <v>6</v>
      </c>
      <c r="C16788">
        <v>6.3</v>
      </c>
    </row>
    <row r="16789" spans="1:3" x14ac:dyDescent="0.25">
      <c r="A16789" s="1">
        <v>31825</v>
      </c>
      <c r="B16789" t="s">
        <v>9</v>
      </c>
      <c r="C16789">
        <v>1610</v>
      </c>
    </row>
    <row r="16790" spans="1:3" x14ac:dyDescent="0.25">
      <c r="A16790" s="1">
        <v>31825</v>
      </c>
      <c r="B16790" t="s">
        <v>4</v>
      </c>
      <c r="C16790">
        <v>4.4000000000000004</v>
      </c>
    </row>
    <row r="16791" spans="1:3" x14ac:dyDescent="0.25">
      <c r="A16791" s="1">
        <v>31825</v>
      </c>
      <c r="B16791" t="s">
        <v>14</v>
      </c>
      <c r="C16791">
        <v>0.74</v>
      </c>
    </row>
    <row r="16792" spans="1:3" x14ac:dyDescent="0.25">
      <c r="A16792" s="1">
        <v>31825</v>
      </c>
      <c r="B16792" t="s">
        <v>12</v>
      </c>
      <c r="C16792">
        <v>12.16</v>
      </c>
    </row>
    <row r="16793" spans="1:3" x14ac:dyDescent="0.25">
      <c r="A16793" s="1">
        <v>31839</v>
      </c>
      <c r="B16793" t="s">
        <v>10</v>
      </c>
      <c r="C16793">
        <v>8400</v>
      </c>
    </row>
    <row r="16794" spans="1:3" x14ac:dyDescent="0.25">
      <c r="A16794" s="1">
        <v>31839</v>
      </c>
      <c r="B16794" t="s">
        <v>13</v>
      </c>
      <c r="C16794">
        <v>6</v>
      </c>
    </row>
    <row r="16795" spans="1:3" x14ac:dyDescent="0.25">
      <c r="A16795" s="1">
        <v>31839</v>
      </c>
      <c r="B16795" t="s">
        <v>7</v>
      </c>
      <c r="C16795">
        <v>603</v>
      </c>
    </row>
    <row r="16796" spans="1:3" x14ac:dyDescent="0.25">
      <c r="A16796" s="1">
        <v>31839</v>
      </c>
      <c r="B16796" t="s">
        <v>5</v>
      </c>
      <c r="C16796">
        <v>85.9</v>
      </c>
    </row>
    <row r="16797" spans="1:3" x14ac:dyDescent="0.25">
      <c r="A16797" s="1">
        <v>31839</v>
      </c>
      <c r="B16797" t="s">
        <v>15</v>
      </c>
      <c r="C16797">
        <v>6.88</v>
      </c>
    </row>
    <row r="16798" spans="1:3" x14ac:dyDescent="0.25">
      <c r="A16798" s="1">
        <v>31839</v>
      </c>
      <c r="B16798" t="s">
        <v>8</v>
      </c>
      <c r="C16798">
        <v>7.8</v>
      </c>
    </row>
    <row r="16799" spans="1:3" x14ac:dyDescent="0.25">
      <c r="A16799" s="1">
        <v>31839</v>
      </c>
      <c r="B16799" t="s">
        <v>6</v>
      </c>
      <c r="C16799">
        <v>6.6</v>
      </c>
    </row>
    <row r="16800" spans="1:3" x14ac:dyDescent="0.25">
      <c r="A16800" s="1">
        <v>31839</v>
      </c>
      <c r="B16800" t="s">
        <v>9</v>
      </c>
      <c r="C16800">
        <v>1710</v>
      </c>
    </row>
    <row r="16801" spans="1:4" x14ac:dyDescent="0.25">
      <c r="A16801" s="1">
        <v>31839</v>
      </c>
      <c r="B16801" t="s">
        <v>4</v>
      </c>
      <c r="C16801">
        <v>4.3</v>
      </c>
    </row>
    <row r="16802" spans="1:4" x14ac:dyDescent="0.25">
      <c r="A16802" s="1">
        <v>31839</v>
      </c>
      <c r="B16802" t="s">
        <v>14</v>
      </c>
      <c r="C16802">
        <v>1.3</v>
      </c>
    </row>
    <row r="16803" spans="1:4" x14ac:dyDescent="0.25">
      <c r="A16803" s="1">
        <v>31839</v>
      </c>
      <c r="B16803" t="s">
        <v>12</v>
      </c>
      <c r="C16803">
        <v>9.1</v>
      </c>
    </row>
    <row r="16804" spans="1:4" x14ac:dyDescent="0.25">
      <c r="A16804" s="1">
        <v>31853</v>
      </c>
      <c r="B16804" t="s">
        <v>10</v>
      </c>
      <c r="C16804">
        <v>8800</v>
      </c>
    </row>
    <row r="16805" spans="1:4" x14ac:dyDescent="0.25">
      <c r="A16805" s="1">
        <v>31853</v>
      </c>
      <c r="B16805" t="s">
        <v>13</v>
      </c>
      <c r="C16805">
        <v>5</v>
      </c>
      <c r="D16805" t="s">
        <v>11</v>
      </c>
    </row>
    <row r="16806" spans="1:4" x14ac:dyDescent="0.25">
      <c r="A16806" s="1">
        <v>31853</v>
      </c>
      <c r="B16806" t="s">
        <v>7</v>
      </c>
      <c r="C16806">
        <v>617</v>
      </c>
    </row>
    <row r="16807" spans="1:4" x14ac:dyDescent="0.25">
      <c r="A16807" s="1">
        <v>31853</v>
      </c>
      <c r="B16807" t="s">
        <v>5</v>
      </c>
      <c r="C16807">
        <v>96.4</v>
      </c>
    </row>
    <row r="16808" spans="1:4" x14ac:dyDescent="0.25">
      <c r="A16808" s="1">
        <v>31853</v>
      </c>
      <c r="B16808" t="s">
        <v>15</v>
      </c>
      <c r="C16808">
        <v>6.96</v>
      </c>
    </row>
    <row r="16809" spans="1:4" x14ac:dyDescent="0.25">
      <c r="A16809" s="1">
        <v>31853</v>
      </c>
      <c r="B16809" t="s">
        <v>8</v>
      </c>
      <c r="C16809">
        <v>7.4</v>
      </c>
    </row>
    <row r="16810" spans="1:4" x14ac:dyDescent="0.25">
      <c r="A16810" s="1">
        <v>31853</v>
      </c>
      <c r="B16810" t="s">
        <v>6</v>
      </c>
      <c r="C16810">
        <v>6</v>
      </c>
    </row>
    <row r="16811" spans="1:4" x14ac:dyDescent="0.25">
      <c r="A16811" s="1">
        <v>31853</v>
      </c>
      <c r="B16811" t="s">
        <v>9</v>
      </c>
      <c r="C16811">
        <v>1770</v>
      </c>
    </row>
    <row r="16812" spans="1:4" x14ac:dyDescent="0.25">
      <c r="A16812" s="1">
        <v>31853</v>
      </c>
      <c r="B16812" t="s">
        <v>4</v>
      </c>
      <c r="C16812">
        <v>4.2</v>
      </c>
    </row>
    <row r="16813" spans="1:4" x14ac:dyDescent="0.25">
      <c r="A16813" s="1">
        <v>31853</v>
      </c>
      <c r="B16813" t="s">
        <v>14</v>
      </c>
      <c r="C16813">
        <v>1.29</v>
      </c>
    </row>
    <row r="16814" spans="1:4" x14ac:dyDescent="0.25">
      <c r="A16814" s="1">
        <v>31853</v>
      </c>
      <c r="B16814" t="s">
        <v>12</v>
      </c>
      <c r="C16814">
        <v>12.9</v>
      </c>
    </row>
    <row r="16815" spans="1:4" x14ac:dyDescent="0.25">
      <c r="A16815" s="1">
        <v>31867</v>
      </c>
      <c r="B16815" t="s">
        <v>10</v>
      </c>
      <c r="C16815">
        <v>8050</v>
      </c>
    </row>
    <row r="16816" spans="1:4" x14ac:dyDescent="0.25">
      <c r="A16816" s="1">
        <v>31867</v>
      </c>
      <c r="B16816" t="s">
        <v>13</v>
      </c>
      <c r="C16816">
        <v>5</v>
      </c>
      <c r="D16816" t="s">
        <v>11</v>
      </c>
    </row>
    <row r="16817" spans="1:4" x14ac:dyDescent="0.25">
      <c r="A16817" s="1">
        <v>31867</v>
      </c>
      <c r="B16817" t="s">
        <v>7</v>
      </c>
      <c r="C16817">
        <v>629</v>
      </c>
    </row>
    <row r="16818" spans="1:4" x14ac:dyDescent="0.25">
      <c r="A16818" s="1">
        <v>31867</v>
      </c>
      <c r="B16818" t="s">
        <v>5</v>
      </c>
      <c r="C16818">
        <v>89.1</v>
      </c>
    </row>
    <row r="16819" spans="1:4" x14ac:dyDescent="0.25">
      <c r="A16819" s="1">
        <v>31867</v>
      </c>
      <c r="B16819" t="s">
        <v>15</v>
      </c>
      <c r="C16819">
        <v>6.93</v>
      </c>
    </row>
    <row r="16820" spans="1:4" x14ac:dyDescent="0.25">
      <c r="A16820" s="1">
        <v>31867</v>
      </c>
      <c r="B16820" t="s">
        <v>8</v>
      </c>
      <c r="C16820">
        <v>4.9000000000000004</v>
      </c>
    </row>
    <row r="16821" spans="1:4" x14ac:dyDescent="0.25">
      <c r="A16821" s="1">
        <v>31867</v>
      </c>
      <c r="B16821" t="s">
        <v>6</v>
      </c>
      <c r="C16821">
        <v>4.5</v>
      </c>
    </row>
    <row r="16822" spans="1:4" x14ac:dyDescent="0.25">
      <c r="A16822" s="1">
        <v>31867</v>
      </c>
      <c r="B16822" t="s">
        <v>9</v>
      </c>
      <c r="C16822">
        <v>1640</v>
      </c>
    </row>
    <row r="16823" spans="1:4" x14ac:dyDescent="0.25">
      <c r="A16823" s="1">
        <v>31867</v>
      </c>
      <c r="B16823" t="s">
        <v>4</v>
      </c>
      <c r="C16823">
        <v>5.2</v>
      </c>
    </row>
    <row r="16824" spans="1:4" x14ac:dyDescent="0.25">
      <c r="A16824" s="1">
        <v>31867</v>
      </c>
      <c r="B16824" t="s">
        <v>14</v>
      </c>
      <c r="C16824">
        <v>2.25</v>
      </c>
    </row>
    <row r="16825" spans="1:4" x14ac:dyDescent="0.25">
      <c r="A16825" s="1">
        <v>31867</v>
      </c>
      <c r="B16825" t="s">
        <v>12</v>
      </c>
      <c r="C16825">
        <v>12.5</v>
      </c>
    </row>
    <row r="16826" spans="1:4" x14ac:dyDescent="0.25">
      <c r="A16826" s="1">
        <v>31881</v>
      </c>
      <c r="B16826" t="s">
        <v>10</v>
      </c>
      <c r="C16826">
        <v>8400</v>
      </c>
    </row>
    <row r="16827" spans="1:4" x14ac:dyDescent="0.25">
      <c r="A16827" s="1">
        <v>31881</v>
      </c>
      <c r="B16827" t="s">
        <v>13</v>
      </c>
      <c r="C16827">
        <v>5</v>
      </c>
      <c r="D16827" t="s">
        <v>11</v>
      </c>
    </row>
    <row r="16828" spans="1:4" x14ac:dyDescent="0.25">
      <c r="A16828" s="1">
        <v>31881</v>
      </c>
      <c r="B16828" t="s">
        <v>7</v>
      </c>
      <c r="C16828">
        <v>560</v>
      </c>
    </row>
    <row r="16829" spans="1:4" x14ac:dyDescent="0.25">
      <c r="A16829" s="1">
        <v>31881</v>
      </c>
      <c r="B16829" t="s">
        <v>5</v>
      </c>
      <c r="C16829">
        <v>97</v>
      </c>
    </row>
    <row r="16830" spans="1:4" x14ac:dyDescent="0.25">
      <c r="A16830" s="1">
        <v>31881</v>
      </c>
      <c r="B16830" t="s">
        <v>15</v>
      </c>
      <c r="C16830">
        <v>7</v>
      </c>
    </row>
    <row r="16831" spans="1:4" x14ac:dyDescent="0.25">
      <c r="A16831" s="1">
        <v>31881</v>
      </c>
      <c r="B16831" t="s">
        <v>8</v>
      </c>
      <c r="C16831">
        <v>4.5999999999999996</v>
      </c>
    </row>
    <row r="16832" spans="1:4" x14ac:dyDescent="0.25">
      <c r="A16832" s="1">
        <v>31881</v>
      </c>
      <c r="B16832" t="s">
        <v>6</v>
      </c>
      <c r="C16832">
        <v>6.2</v>
      </c>
    </row>
    <row r="16833" spans="1:4" x14ac:dyDescent="0.25">
      <c r="A16833" s="1">
        <v>31881</v>
      </c>
      <c r="B16833" t="s">
        <v>9</v>
      </c>
      <c r="C16833">
        <v>1370</v>
      </c>
    </row>
    <row r="16834" spans="1:4" x14ac:dyDescent="0.25">
      <c r="A16834" s="1">
        <v>31881</v>
      </c>
      <c r="B16834" t="s">
        <v>4</v>
      </c>
      <c r="C16834">
        <v>5.8</v>
      </c>
    </row>
    <row r="16835" spans="1:4" x14ac:dyDescent="0.25">
      <c r="A16835" s="1">
        <v>31881</v>
      </c>
      <c r="B16835" t="s">
        <v>14</v>
      </c>
      <c r="C16835">
        <v>2.41</v>
      </c>
    </row>
    <row r="16836" spans="1:4" x14ac:dyDescent="0.25">
      <c r="A16836" s="1">
        <v>31881</v>
      </c>
      <c r="B16836" t="s">
        <v>12</v>
      </c>
      <c r="C16836">
        <v>8.6999999999999993</v>
      </c>
    </row>
    <row r="16837" spans="1:4" x14ac:dyDescent="0.25">
      <c r="A16837" s="1">
        <v>31888</v>
      </c>
      <c r="B16837" t="s">
        <v>10</v>
      </c>
      <c r="C16837">
        <v>8600</v>
      </c>
    </row>
    <row r="16838" spans="1:4" x14ac:dyDescent="0.25">
      <c r="A16838" s="1">
        <v>31888</v>
      </c>
      <c r="B16838" t="s">
        <v>13</v>
      </c>
      <c r="C16838">
        <v>5</v>
      </c>
      <c r="D16838" t="s">
        <v>11</v>
      </c>
    </row>
    <row r="16839" spans="1:4" x14ac:dyDescent="0.25">
      <c r="A16839" s="1">
        <v>31888</v>
      </c>
      <c r="B16839" t="s">
        <v>7</v>
      </c>
      <c r="C16839">
        <v>587</v>
      </c>
    </row>
    <row r="16840" spans="1:4" x14ac:dyDescent="0.25">
      <c r="A16840" s="1">
        <v>31888</v>
      </c>
      <c r="B16840" t="s">
        <v>5</v>
      </c>
      <c r="C16840">
        <v>93.5</v>
      </c>
    </row>
    <row r="16841" spans="1:4" x14ac:dyDescent="0.25">
      <c r="A16841" s="1">
        <v>31888</v>
      </c>
      <c r="B16841" t="s">
        <v>15</v>
      </c>
      <c r="C16841">
        <v>7.05</v>
      </c>
    </row>
    <row r="16842" spans="1:4" x14ac:dyDescent="0.25">
      <c r="A16842" s="1">
        <v>31888</v>
      </c>
      <c r="B16842" t="s">
        <v>8</v>
      </c>
      <c r="C16842">
        <v>2.6</v>
      </c>
    </row>
    <row r="16843" spans="1:4" x14ac:dyDescent="0.25">
      <c r="A16843" s="1">
        <v>31888</v>
      </c>
      <c r="B16843" t="s">
        <v>6</v>
      </c>
      <c r="C16843">
        <v>5.5</v>
      </c>
    </row>
    <row r="16844" spans="1:4" x14ac:dyDescent="0.25">
      <c r="A16844" s="1">
        <v>31888</v>
      </c>
      <c r="B16844" t="s">
        <v>9</v>
      </c>
      <c r="C16844">
        <v>1510</v>
      </c>
    </row>
    <row r="16845" spans="1:4" x14ac:dyDescent="0.25">
      <c r="A16845" s="1">
        <v>31888</v>
      </c>
      <c r="B16845" t="s">
        <v>4</v>
      </c>
      <c r="C16845">
        <v>7.3</v>
      </c>
    </row>
    <row r="16846" spans="1:4" x14ac:dyDescent="0.25">
      <c r="A16846" s="1">
        <v>31888</v>
      </c>
      <c r="B16846" t="s">
        <v>14</v>
      </c>
      <c r="C16846">
        <v>4.28</v>
      </c>
    </row>
    <row r="16847" spans="1:4" x14ac:dyDescent="0.25">
      <c r="A16847" s="1">
        <v>31888</v>
      </c>
      <c r="B16847" t="s">
        <v>12</v>
      </c>
      <c r="C16847">
        <v>6.8</v>
      </c>
    </row>
    <row r="16848" spans="1:4" x14ac:dyDescent="0.25">
      <c r="A16848" s="1">
        <v>31895</v>
      </c>
      <c r="B16848" t="s">
        <v>10</v>
      </c>
      <c r="C16848">
        <v>8950</v>
      </c>
    </row>
    <row r="16849" spans="1:4" x14ac:dyDescent="0.25">
      <c r="A16849" s="1">
        <v>31895</v>
      </c>
      <c r="B16849" t="s">
        <v>13</v>
      </c>
      <c r="C16849">
        <v>5</v>
      </c>
      <c r="D16849" t="s">
        <v>11</v>
      </c>
    </row>
    <row r="16850" spans="1:4" x14ac:dyDescent="0.25">
      <c r="A16850" s="1">
        <v>31895</v>
      </c>
      <c r="B16850" t="s">
        <v>7</v>
      </c>
      <c r="C16850">
        <v>519</v>
      </c>
    </row>
    <row r="16851" spans="1:4" x14ac:dyDescent="0.25">
      <c r="A16851" s="1">
        <v>31895</v>
      </c>
      <c r="B16851" t="s">
        <v>5</v>
      </c>
      <c r="C16851">
        <v>122.9</v>
      </c>
    </row>
    <row r="16852" spans="1:4" x14ac:dyDescent="0.25">
      <c r="A16852" s="1">
        <v>31895</v>
      </c>
      <c r="B16852" t="s">
        <v>15</v>
      </c>
      <c r="C16852">
        <v>7.83</v>
      </c>
    </row>
    <row r="16853" spans="1:4" x14ac:dyDescent="0.25">
      <c r="A16853" s="1">
        <v>31895</v>
      </c>
      <c r="B16853" t="s">
        <v>8</v>
      </c>
      <c r="C16853">
        <v>0.6</v>
      </c>
      <c r="D16853" t="s">
        <v>11</v>
      </c>
    </row>
    <row r="16854" spans="1:4" x14ac:dyDescent="0.25">
      <c r="A16854" s="1">
        <v>31895</v>
      </c>
      <c r="B16854" t="s">
        <v>6</v>
      </c>
      <c r="C16854">
        <v>2.7</v>
      </c>
    </row>
    <row r="16855" spans="1:4" x14ac:dyDescent="0.25">
      <c r="A16855" s="1">
        <v>31895</v>
      </c>
      <c r="B16855" t="s">
        <v>9</v>
      </c>
      <c r="C16855">
        <v>1150</v>
      </c>
    </row>
    <row r="16856" spans="1:4" x14ac:dyDescent="0.25">
      <c r="A16856" s="1">
        <v>31895</v>
      </c>
      <c r="B16856" t="s">
        <v>4</v>
      </c>
      <c r="C16856">
        <v>12.8</v>
      </c>
    </row>
    <row r="16857" spans="1:4" x14ac:dyDescent="0.25">
      <c r="A16857" s="1">
        <v>31895</v>
      </c>
      <c r="B16857" t="s">
        <v>14</v>
      </c>
      <c r="C16857">
        <v>15.61</v>
      </c>
    </row>
    <row r="16858" spans="1:4" x14ac:dyDescent="0.25">
      <c r="A16858" s="1">
        <v>31895</v>
      </c>
      <c r="B16858" t="s">
        <v>12</v>
      </c>
      <c r="C16858">
        <v>16.3</v>
      </c>
    </row>
    <row r="16859" spans="1:4" x14ac:dyDescent="0.25">
      <c r="A16859" s="1">
        <v>31902</v>
      </c>
      <c r="B16859" t="s">
        <v>10</v>
      </c>
      <c r="C16859">
        <v>8850</v>
      </c>
    </row>
    <row r="16860" spans="1:4" x14ac:dyDescent="0.25">
      <c r="A16860" s="1">
        <v>31902</v>
      </c>
      <c r="B16860" t="s">
        <v>13</v>
      </c>
      <c r="C16860">
        <v>5</v>
      </c>
      <c r="D16860" t="s">
        <v>11</v>
      </c>
    </row>
    <row r="16861" spans="1:4" x14ac:dyDescent="0.25">
      <c r="A16861" s="1">
        <v>31902</v>
      </c>
      <c r="B16861" t="s">
        <v>7</v>
      </c>
      <c r="C16861">
        <v>553</v>
      </c>
    </row>
    <row r="16862" spans="1:4" x14ac:dyDescent="0.25">
      <c r="A16862" s="1">
        <v>31902</v>
      </c>
      <c r="B16862" t="s">
        <v>5</v>
      </c>
      <c r="C16862">
        <v>100.2</v>
      </c>
    </row>
    <row r="16863" spans="1:4" x14ac:dyDescent="0.25">
      <c r="A16863" s="1">
        <v>31902</v>
      </c>
      <c r="B16863" t="s">
        <v>15</v>
      </c>
      <c r="C16863">
        <v>7.23</v>
      </c>
    </row>
    <row r="16864" spans="1:4" x14ac:dyDescent="0.25">
      <c r="A16864" s="1">
        <v>31902</v>
      </c>
      <c r="B16864" t="s">
        <v>8</v>
      </c>
      <c r="C16864">
        <v>1.2</v>
      </c>
    </row>
    <row r="16865" spans="1:4" x14ac:dyDescent="0.25">
      <c r="A16865" s="1">
        <v>31902</v>
      </c>
      <c r="B16865" t="s">
        <v>6</v>
      </c>
      <c r="C16865">
        <v>3.6</v>
      </c>
    </row>
    <row r="16866" spans="1:4" x14ac:dyDescent="0.25">
      <c r="A16866" s="1">
        <v>31902</v>
      </c>
      <c r="B16866" t="s">
        <v>9</v>
      </c>
      <c r="C16866">
        <v>1120</v>
      </c>
    </row>
    <row r="16867" spans="1:4" x14ac:dyDescent="0.25">
      <c r="A16867" s="1">
        <v>31902</v>
      </c>
      <c r="B16867" t="s">
        <v>4</v>
      </c>
      <c r="C16867">
        <v>8.1999999999999993</v>
      </c>
    </row>
    <row r="16868" spans="1:4" x14ac:dyDescent="0.25">
      <c r="A16868" s="1">
        <v>31902</v>
      </c>
      <c r="B16868" t="s">
        <v>14</v>
      </c>
      <c r="C16868">
        <v>11.78</v>
      </c>
    </row>
    <row r="16869" spans="1:4" x14ac:dyDescent="0.25">
      <c r="A16869" s="1">
        <v>31902</v>
      </c>
      <c r="B16869" t="s">
        <v>12</v>
      </c>
      <c r="C16869">
        <v>16.7</v>
      </c>
    </row>
    <row r="16870" spans="1:4" x14ac:dyDescent="0.25">
      <c r="A16870" s="1">
        <v>31909</v>
      </c>
      <c r="B16870" t="s">
        <v>10</v>
      </c>
      <c r="C16870">
        <v>9250</v>
      </c>
    </row>
    <row r="16871" spans="1:4" x14ac:dyDescent="0.25">
      <c r="A16871" s="1">
        <v>31909</v>
      </c>
      <c r="B16871" t="s">
        <v>13</v>
      </c>
      <c r="C16871">
        <v>5</v>
      </c>
      <c r="D16871" t="s">
        <v>11</v>
      </c>
    </row>
    <row r="16872" spans="1:4" x14ac:dyDescent="0.25">
      <c r="A16872" s="1">
        <v>31909</v>
      </c>
      <c r="B16872" t="s">
        <v>7</v>
      </c>
      <c r="C16872">
        <v>506</v>
      </c>
    </row>
    <row r="16873" spans="1:4" x14ac:dyDescent="0.25">
      <c r="A16873" s="1">
        <v>31909</v>
      </c>
      <c r="B16873" t="s">
        <v>5</v>
      </c>
      <c r="C16873">
        <v>108.2</v>
      </c>
    </row>
    <row r="16874" spans="1:4" x14ac:dyDescent="0.25">
      <c r="A16874" s="1">
        <v>31909</v>
      </c>
      <c r="B16874" t="s">
        <v>15</v>
      </c>
      <c r="C16874">
        <v>8.32</v>
      </c>
    </row>
    <row r="16875" spans="1:4" x14ac:dyDescent="0.25">
      <c r="A16875" s="1">
        <v>31909</v>
      </c>
      <c r="B16875" t="s">
        <v>8</v>
      </c>
      <c r="C16875">
        <v>0.83</v>
      </c>
    </row>
    <row r="16876" spans="1:4" x14ac:dyDescent="0.25">
      <c r="A16876" s="1">
        <v>31909</v>
      </c>
      <c r="B16876" t="s">
        <v>6</v>
      </c>
      <c r="C16876">
        <v>2.8</v>
      </c>
    </row>
    <row r="16877" spans="1:4" x14ac:dyDescent="0.25">
      <c r="A16877" s="1">
        <v>31909</v>
      </c>
      <c r="B16877" t="s">
        <v>9</v>
      </c>
      <c r="C16877">
        <v>510</v>
      </c>
    </row>
    <row r="16878" spans="1:4" x14ac:dyDescent="0.25">
      <c r="A16878" s="1">
        <v>31909</v>
      </c>
      <c r="B16878" t="s">
        <v>4</v>
      </c>
      <c r="C16878">
        <v>11</v>
      </c>
    </row>
    <row r="16879" spans="1:4" x14ac:dyDescent="0.25">
      <c r="A16879" s="1">
        <v>31909</v>
      </c>
      <c r="B16879" t="s">
        <v>14</v>
      </c>
      <c r="C16879">
        <v>28.76</v>
      </c>
    </row>
    <row r="16880" spans="1:4" x14ac:dyDescent="0.25">
      <c r="A16880" s="1">
        <v>31909</v>
      </c>
      <c r="B16880" t="s">
        <v>12</v>
      </c>
      <c r="C16880">
        <v>17.5</v>
      </c>
    </row>
    <row r="16881" spans="1:4" x14ac:dyDescent="0.25">
      <c r="A16881" s="1">
        <v>31916</v>
      </c>
      <c r="B16881" t="s">
        <v>10</v>
      </c>
      <c r="C16881">
        <v>9600</v>
      </c>
    </row>
    <row r="16882" spans="1:4" x14ac:dyDescent="0.25">
      <c r="A16882" s="1">
        <v>31916</v>
      </c>
      <c r="B16882" t="s">
        <v>13</v>
      </c>
      <c r="C16882">
        <v>5</v>
      </c>
      <c r="D16882" t="s">
        <v>11</v>
      </c>
    </row>
    <row r="16883" spans="1:4" x14ac:dyDescent="0.25">
      <c r="A16883" s="1">
        <v>31916</v>
      </c>
      <c r="B16883" t="s">
        <v>7</v>
      </c>
      <c r="C16883">
        <v>489</v>
      </c>
    </row>
    <row r="16884" spans="1:4" x14ac:dyDescent="0.25">
      <c r="A16884" s="1">
        <v>31916</v>
      </c>
      <c r="B16884" t="s">
        <v>5</v>
      </c>
      <c r="C16884">
        <v>103</v>
      </c>
    </row>
    <row r="16885" spans="1:4" x14ac:dyDescent="0.25">
      <c r="A16885" s="1">
        <v>31916</v>
      </c>
      <c r="B16885" t="s">
        <v>15</v>
      </c>
      <c r="C16885">
        <v>8.2899999999999991</v>
      </c>
    </row>
    <row r="16886" spans="1:4" x14ac:dyDescent="0.25">
      <c r="A16886" s="1">
        <v>31916</v>
      </c>
      <c r="B16886" t="s">
        <v>8</v>
      </c>
      <c r="C16886">
        <v>0.6</v>
      </c>
      <c r="D16886" t="s">
        <v>11</v>
      </c>
    </row>
    <row r="16887" spans="1:4" x14ac:dyDescent="0.25">
      <c r="A16887" s="1">
        <v>31916</v>
      </c>
      <c r="B16887" t="s">
        <v>6</v>
      </c>
      <c r="C16887">
        <v>2.8</v>
      </c>
    </row>
    <row r="16888" spans="1:4" x14ac:dyDescent="0.25">
      <c r="A16888" s="1">
        <v>31916</v>
      </c>
      <c r="B16888" t="s">
        <v>9</v>
      </c>
      <c r="C16888">
        <v>420</v>
      </c>
    </row>
    <row r="16889" spans="1:4" x14ac:dyDescent="0.25">
      <c r="A16889" s="1">
        <v>31916</v>
      </c>
      <c r="B16889" t="s">
        <v>4</v>
      </c>
      <c r="C16889">
        <v>11.2</v>
      </c>
    </row>
    <row r="16890" spans="1:4" x14ac:dyDescent="0.25">
      <c r="A16890" s="1">
        <v>31916</v>
      </c>
      <c r="B16890" t="s">
        <v>14</v>
      </c>
      <c r="C16890">
        <v>18.21</v>
      </c>
    </row>
    <row r="16891" spans="1:4" x14ac:dyDescent="0.25">
      <c r="A16891" s="1">
        <v>31916</v>
      </c>
      <c r="B16891" t="s">
        <v>12</v>
      </c>
      <c r="C16891">
        <v>16.3</v>
      </c>
    </row>
    <row r="16892" spans="1:4" x14ac:dyDescent="0.25">
      <c r="A16892" s="1">
        <v>31923</v>
      </c>
      <c r="B16892" t="s">
        <v>10</v>
      </c>
      <c r="C16892">
        <v>9550</v>
      </c>
    </row>
    <row r="16893" spans="1:4" x14ac:dyDescent="0.25">
      <c r="A16893" s="1">
        <v>31923</v>
      </c>
      <c r="B16893" t="s">
        <v>13</v>
      </c>
      <c r="C16893">
        <v>6</v>
      </c>
    </row>
    <row r="16894" spans="1:4" x14ac:dyDescent="0.25">
      <c r="A16894" s="1">
        <v>31923</v>
      </c>
      <c r="B16894" t="s">
        <v>7</v>
      </c>
      <c r="C16894">
        <v>462</v>
      </c>
    </row>
    <row r="16895" spans="1:4" x14ac:dyDescent="0.25">
      <c r="A16895" s="1">
        <v>31923</v>
      </c>
      <c r="B16895" t="s">
        <v>5</v>
      </c>
      <c r="C16895">
        <v>93.8</v>
      </c>
    </row>
    <row r="16896" spans="1:4" x14ac:dyDescent="0.25">
      <c r="A16896" s="1">
        <v>31923</v>
      </c>
      <c r="B16896" t="s">
        <v>15</v>
      </c>
      <c r="C16896">
        <v>7.57</v>
      </c>
    </row>
    <row r="16897" spans="1:4" x14ac:dyDescent="0.25">
      <c r="A16897" s="1">
        <v>31923</v>
      </c>
      <c r="B16897" t="s">
        <v>8</v>
      </c>
      <c r="C16897">
        <v>0.6</v>
      </c>
      <c r="D16897" t="s">
        <v>11</v>
      </c>
    </row>
    <row r="16898" spans="1:4" x14ac:dyDescent="0.25">
      <c r="A16898" s="1">
        <v>31923</v>
      </c>
      <c r="B16898" t="s">
        <v>6</v>
      </c>
      <c r="C16898">
        <v>3.1</v>
      </c>
    </row>
    <row r="16899" spans="1:4" x14ac:dyDescent="0.25">
      <c r="A16899" s="1">
        <v>31923</v>
      </c>
      <c r="B16899" t="s">
        <v>9</v>
      </c>
      <c r="C16899">
        <v>340</v>
      </c>
    </row>
    <row r="16900" spans="1:4" x14ac:dyDescent="0.25">
      <c r="A16900" s="1">
        <v>31923</v>
      </c>
      <c r="B16900" t="s">
        <v>4</v>
      </c>
      <c r="C16900">
        <v>12.6</v>
      </c>
    </row>
    <row r="16901" spans="1:4" x14ac:dyDescent="0.25">
      <c r="A16901" s="1">
        <v>31923</v>
      </c>
      <c r="B16901" t="s">
        <v>14</v>
      </c>
      <c r="C16901">
        <v>10.63</v>
      </c>
    </row>
    <row r="16902" spans="1:4" x14ac:dyDescent="0.25">
      <c r="A16902" s="1">
        <v>31923</v>
      </c>
      <c r="B16902" t="s">
        <v>12</v>
      </c>
      <c r="C16902">
        <v>12.9</v>
      </c>
    </row>
    <row r="16903" spans="1:4" x14ac:dyDescent="0.25">
      <c r="A16903" s="1">
        <v>31930</v>
      </c>
      <c r="B16903" t="s">
        <v>10</v>
      </c>
      <c r="C16903">
        <v>9500</v>
      </c>
    </row>
    <row r="16904" spans="1:4" x14ac:dyDescent="0.25">
      <c r="A16904" s="1">
        <v>31930</v>
      </c>
      <c r="B16904" t="s">
        <v>13</v>
      </c>
      <c r="C16904">
        <v>23</v>
      </c>
    </row>
    <row r="16905" spans="1:4" x14ac:dyDescent="0.25">
      <c r="A16905" s="1">
        <v>31930</v>
      </c>
      <c r="B16905" t="s">
        <v>7</v>
      </c>
      <c r="C16905">
        <v>368</v>
      </c>
    </row>
    <row r="16906" spans="1:4" x14ac:dyDescent="0.25">
      <c r="A16906" s="1">
        <v>31930</v>
      </c>
      <c r="B16906" t="s">
        <v>5</v>
      </c>
      <c r="C16906">
        <v>94.5</v>
      </c>
    </row>
    <row r="16907" spans="1:4" x14ac:dyDescent="0.25">
      <c r="A16907" s="1">
        <v>31930</v>
      </c>
      <c r="B16907" t="s">
        <v>15</v>
      </c>
      <c r="C16907">
        <v>7.2</v>
      </c>
    </row>
    <row r="16908" spans="1:4" x14ac:dyDescent="0.25">
      <c r="A16908" s="1">
        <v>31930</v>
      </c>
      <c r="B16908" t="s">
        <v>8</v>
      </c>
      <c r="C16908">
        <v>0.6</v>
      </c>
      <c r="D16908" t="s">
        <v>11</v>
      </c>
    </row>
    <row r="16909" spans="1:4" x14ac:dyDescent="0.25">
      <c r="A16909" s="1">
        <v>31930</v>
      </c>
      <c r="B16909" t="s">
        <v>6</v>
      </c>
      <c r="C16909">
        <v>5.4</v>
      </c>
    </row>
    <row r="16910" spans="1:4" x14ac:dyDescent="0.25">
      <c r="A16910" s="1">
        <v>31930</v>
      </c>
      <c r="B16910" t="s">
        <v>9</v>
      </c>
      <c r="C16910">
        <v>160</v>
      </c>
    </row>
    <row r="16911" spans="1:4" x14ac:dyDescent="0.25">
      <c r="A16911" s="1">
        <v>31930</v>
      </c>
      <c r="B16911" t="s">
        <v>4</v>
      </c>
      <c r="C16911">
        <v>14.2</v>
      </c>
    </row>
    <row r="16912" spans="1:4" x14ac:dyDescent="0.25">
      <c r="A16912" s="1">
        <v>31930</v>
      </c>
      <c r="B16912" t="s">
        <v>14</v>
      </c>
      <c r="C16912">
        <v>5.65</v>
      </c>
    </row>
    <row r="16913" spans="1:3" x14ac:dyDescent="0.25">
      <c r="A16913" s="1">
        <v>31930</v>
      </c>
      <c r="B16913" t="s">
        <v>12</v>
      </c>
      <c r="C16913">
        <v>10.6</v>
      </c>
    </row>
    <row r="16914" spans="1:3" x14ac:dyDescent="0.25">
      <c r="A16914" s="1">
        <v>31937</v>
      </c>
      <c r="B16914" t="s">
        <v>10</v>
      </c>
      <c r="C16914">
        <v>9400</v>
      </c>
    </row>
    <row r="16915" spans="1:3" x14ac:dyDescent="0.25">
      <c r="A16915" s="1">
        <v>31937</v>
      </c>
      <c r="B16915" t="s">
        <v>13</v>
      </c>
      <c r="C16915">
        <v>42</v>
      </c>
    </row>
    <row r="16916" spans="1:3" x14ac:dyDescent="0.25">
      <c r="A16916" s="1">
        <v>31937</v>
      </c>
      <c r="B16916" t="s">
        <v>7</v>
      </c>
      <c r="C16916">
        <v>433</v>
      </c>
    </row>
    <row r="16917" spans="1:3" x14ac:dyDescent="0.25">
      <c r="A16917" s="1">
        <v>31937</v>
      </c>
      <c r="B16917" t="s">
        <v>5</v>
      </c>
      <c r="C16917">
        <v>96.3</v>
      </c>
    </row>
    <row r="16918" spans="1:3" x14ac:dyDescent="0.25">
      <c r="A16918" s="1">
        <v>31937</v>
      </c>
      <c r="B16918" t="s">
        <v>15</v>
      </c>
      <c r="C16918">
        <v>7.02</v>
      </c>
    </row>
    <row r="16919" spans="1:3" x14ac:dyDescent="0.25">
      <c r="A16919" s="1">
        <v>31937</v>
      </c>
      <c r="B16919" t="s">
        <v>8</v>
      </c>
      <c r="C16919">
        <v>1.1399999999999999</v>
      </c>
    </row>
    <row r="16920" spans="1:3" x14ac:dyDescent="0.25">
      <c r="A16920" s="1">
        <v>31937</v>
      </c>
      <c r="B16920" t="s">
        <v>6</v>
      </c>
      <c r="C16920">
        <v>6.4</v>
      </c>
    </row>
    <row r="16921" spans="1:3" x14ac:dyDescent="0.25">
      <c r="A16921" s="1">
        <v>31937</v>
      </c>
      <c r="B16921" t="s">
        <v>9</v>
      </c>
      <c r="C16921">
        <v>370</v>
      </c>
    </row>
    <row r="16922" spans="1:3" x14ac:dyDescent="0.25">
      <c r="A16922" s="1">
        <v>31937</v>
      </c>
      <c r="B16922" t="s">
        <v>4</v>
      </c>
      <c r="C16922">
        <v>12.6</v>
      </c>
    </row>
    <row r="16923" spans="1:3" x14ac:dyDescent="0.25">
      <c r="A16923" s="1">
        <v>31937</v>
      </c>
      <c r="B16923" t="s">
        <v>14</v>
      </c>
      <c r="C16923">
        <v>2.76</v>
      </c>
    </row>
    <row r="16924" spans="1:3" x14ac:dyDescent="0.25">
      <c r="A16924" s="1">
        <v>31937</v>
      </c>
      <c r="B16924" t="s">
        <v>12</v>
      </c>
      <c r="C16924">
        <v>9.8800000000000008</v>
      </c>
    </row>
    <row r="16925" spans="1:3" x14ac:dyDescent="0.25">
      <c r="A16925" s="1">
        <v>31944</v>
      </c>
      <c r="B16925" t="s">
        <v>10</v>
      </c>
      <c r="C16925">
        <v>9300</v>
      </c>
    </row>
    <row r="16926" spans="1:3" x14ac:dyDescent="0.25">
      <c r="A16926" s="1">
        <v>31944</v>
      </c>
      <c r="B16926" t="s">
        <v>13</v>
      </c>
      <c r="C16926">
        <v>30</v>
      </c>
    </row>
    <row r="16927" spans="1:3" x14ac:dyDescent="0.25">
      <c r="A16927" s="1">
        <v>31944</v>
      </c>
      <c r="B16927" t="s">
        <v>7</v>
      </c>
      <c r="C16927">
        <v>458</v>
      </c>
    </row>
    <row r="16928" spans="1:3" x14ac:dyDescent="0.25">
      <c r="A16928" s="1">
        <v>31944</v>
      </c>
      <c r="B16928" t="s">
        <v>5</v>
      </c>
      <c r="C16928">
        <v>100.3</v>
      </c>
    </row>
    <row r="16929" spans="1:4" x14ac:dyDescent="0.25">
      <c r="A16929" s="1">
        <v>31944</v>
      </c>
      <c r="B16929" t="s">
        <v>15</v>
      </c>
      <c r="C16929">
        <v>7.17</v>
      </c>
    </row>
    <row r="16930" spans="1:4" x14ac:dyDescent="0.25">
      <c r="A16930" s="1">
        <v>31944</v>
      </c>
      <c r="B16930" t="s">
        <v>8</v>
      </c>
      <c r="C16930">
        <v>0.6</v>
      </c>
      <c r="D16930" t="s">
        <v>11</v>
      </c>
    </row>
    <row r="16931" spans="1:4" x14ac:dyDescent="0.25">
      <c r="A16931" s="1">
        <v>31944</v>
      </c>
      <c r="B16931" t="s">
        <v>6</v>
      </c>
      <c r="C16931">
        <v>6.5</v>
      </c>
    </row>
    <row r="16932" spans="1:4" x14ac:dyDescent="0.25">
      <c r="A16932" s="1">
        <v>31944</v>
      </c>
      <c r="B16932" t="s">
        <v>9</v>
      </c>
      <c r="C16932">
        <v>400</v>
      </c>
    </row>
    <row r="16933" spans="1:4" x14ac:dyDescent="0.25">
      <c r="A16933" s="1">
        <v>31944</v>
      </c>
      <c r="B16933" t="s">
        <v>4</v>
      </c>
      <c r="C16933">
        <v>13.5</v>
      </c>
    </row>
    <row r="16934" spans="1:4" x14ac:dyDescent="0.25">
      <c r="A16934" s="1">
        <v>31944</v>
      </c>
      <c r="B16934" t="s">
        <v>14</v>
      </c>
      <c r="C16934">
        <v>3.78</v>
      </c>
    </row>
    <row r="16935" spans="1:4" x14ac:dyDescent="0.25">
      <c r="A16935" s="1">
        <v>31944</v>
      </c>
      <c r="B16935" t="s">
        <v>12</v>
      </c>
      <c r="C16935">
        <v>8.74</v>
      </c>
    </row>
    <row r="16936" spans="1:4" x14ac:dyDescent="0.25">
      <c r="A16936" s="1">
        <v>31951</v>
      </c>
      <c r="B16936" t="s">
        <v>10</v>
      </c>
      <c r="C16936">
        <v>9650</v>
      </c>
    </row>
    <row r="16937" spans="1:4" x14ac:dyDescent="0.25">
      <c r="A16937" s="1">
        <v>31951</v>
      </c>
      <c r="B16937" t="s">
        <v>13</v>
      </c>
      <c r="C16937">
        <v>19</v>
      </c>
    </row>
    <row r="16938" spans="1:4" x14ac:dyDescent="0.25">
      <c r="A16938" s="1">
        <v>31951</v>
      </c>
      <c r="B16938" t="s">
        <v>7</v>
      </c>
      <c r="C16938">
        <v>443</v>
      </c>
    </row>
    <row r="16939" spans="1:4" x14ac:dyDescent="0.25">
      <c r="A16939" s="1">
        <v>31951</v>
      </c>
      <c r="B16939" t="s">
        <v>5</v>
      </c>
      <c r="C16939">
        <v>104</v>
      </c>
    </row>
    <row r="16940" spans="1:4" x14ac:dyDescent="0.25">
      <c r="A16940" s="1">
        <v>31951</v>
      </c>
      <c r="B16940" t="s">
        <v>15</v>
      </c>
      <c r="C16940">
        <v>7.32</v>
      </c>
    </row>
    <row r="16941" spans="1:4" x14ac:dyDescent="0.25">
      <c r="A16941" s="1">
        <v>31951</v>
      </c>
      <c r="B16941" t="s">
        <v>8</v>
      </c>
      <c r="C16941">
        <v>0.6</v>
      </c>
      <c r="D16941" t="s">
        <v>11</v>
      </c>
    </row>
    <row r="16942" spans="1:4" x14ac:dyDescent="0.25">
      <c r="A16942" s="1">
        <v>31951</v>
      </c>
      <c r="B16942" t="s">
        <v>6</v>
      </c>
      <c r="C16942">
        <v>6.5</v>
      </c>
    </row>
    <row r="16943" spans="1:4" x14ac:dyDescent="0.25">
      <c r="A16943" s="1">
        <v>31951</v>
      </c>
      <c r="B16943" t="s">
        <v>9</v>
      </c>
      <c r="C16943">
        <v>370</v>
      </c>
    </row>
    <row r="16944" spans="1:4" x14ac:dyDescent="0.25">
      <c r="A16944" s="1">
        <v>31951</v>
      </c>
      <c r="B16944" t="s">
        <v>4</v>
      </c>
      <c r="C16944">
        <v>15.6</v>
      </c>
    </row>
    <row r="16945" spans="1:4" x14ac:dyDescent="0.25">
      <c r="A16945" s="1">
        <v>31951</v>
      </c>
      <c r="B16945" t="s">
        <v>14</v>
      </c>
      <c r="C16945">
        <v>4.91</v>
      </c>
    </row>
    <row r="16946" spans="1:4" x14ac:dyDescent="0.25">
      <c r="A16946" s="1">
        <v>31951</v>
      </c>
      <c r="B16946" t="s">
        <v>12</v>
      </c>
      <c r="C16946">
        <v>14.4</v>
      </c>
    </row>
    <row r="16947" spans="1:4" x14ac:dyDescent="0.25">
      <c r="A16947" s="1">
        <v>31958</v>
      </c>
      <c r="B16947" t="s">
        <v>10</v>
      </c>
      <c r="C16947">
        <v>9750</v>
      </c>
    </row>
    <row r="16948" spans="1:4" x14ac:dyDescent="0.25">
      <c r="A16948" s="1">
        <v>31958</v>
      </c>
      <c r="B16948" t="s">
        <v>13</v>
      </c>
      <c r="C16948">
        <v>22</v>
      </c>
    </row>
    <row r="16949" spans="1:4" x14ac:dyDescent="0.25">
      <c r="A16949" s="1">
        <v>31958</v>
      </c>
      <c r="B16949" t="s">
        <v>7</v>
      </c>
      <c r="C16949">
        <v>431</v>
      </c>
    </row>
    <row r="16950" spans="1:4" x14ac:dyDescent="0.25">
      <c r="A16950" s="1">
        <v>31958</v>
      </c>
      <c r="B16950" t="s">
        <v>5</v>
      </c>
      <c r="C16950">
        <v>102</v>
      </c>
    </row>
    <row r="16951" spans="1:4" x14ac:dyDescent="0.25">
      <c r="A16951" s="1">
        <v>31958</v>
      </c>
      <c r="B16951" t="s">
        <v>15</v>
      </c>
      <c r="C16951">
        <v>7.22</v>
      </c>
    </row>
    <row r="16952" spans="1:4" x14ac:dyDescent="0.25">
      <c r="A16952" s="1">
        <v>31958</v>
      </c>
      <c r="B16952" t="s">
        <v>8</v>
      </c>
      <c r="C16952">
        <v>0.64</v>
      </c>
    </row>
    <row r="16953" spans="1:4" x14ac:dyDescent="0.25">
      <c r="A16953" s="1">
        <v>31958</v>
      </c>
      <c r="B16953" t="s">
        <v>6</v>
      </c>
      <c r="C16953">
        <v>6.1</v>
      </c>
    </row>
    <row r="16954" spans="1:4" x14ac:dyDescent="0.25">
      <c r="A16954" s="1">
        <v>31958</v>
      </c>
      <c r="B16954" t="s">
        <v>9</v>
      </c>
      <c r="C16954">
        <v>370</v>
      </c>
    </row>
    <row r="16955" spans="1:4" x14ac:dyDescent="0.25">
      <c r="A16955" s="1">
        <v>31958</v>
      </c>
      <c r="B16955" t="s">
        <v>4</v>
      </c>
      <c r="C16955">
        <v>15.6</v>
      </c>
    </row>
    <row r="16956" spans="1:4" x14ac:dyDescent="0.25">
      <c r="A16956" s="1">
        <v>31958</v>
      </c>
      <c r="B16956" t="s">
        <v>14</v>
      </c>
      <c r="C16956">
        <v>4.75</v>
      </c>
    </row>
    <row r="16957" spans="1:4" x14ac:dyDescent="0.25">
      <c r="A16957" s="1">
        <v>31958</v>
      </c>
      <c r="B16957" t="s">
        <v>12</v>
      </c>
      <c r="C16957">
        <v>12.2</v>
      </c>
    </row>
    <row r="16958" spans="1:4" x14ac:dyDescent="0.25">
      <c r="A16958" s="1">
        <v>31965</v>
      </c>
      <c r="B16958" t="s">
        <v>10</v>
      </c>
      <c r="C16958">
        <v>9950</v>
      </c>
    </row>
    <row r="16959" spans="1:4" x14ac:dyDescent="0.25">
      <c r="A16959" s="1">
        <v>31965</v>
      </c>
      <c r="B16959" t="s">
        <v>13</v>
      </c>
      <c r="C16959">
        <v>5</v>
      </c>
      <c r="D16959" t="s">
        <v>11</v>
      </c>
    </row>
    <row r="16960" spans="1:4" x14ac:dyDescent="0.25">
      <c r="A16960" s="1">
        <v>31965</v>
      </c>
      <c r="B16960" t="s">
        <v>7</v>
      </c>
      <c r="C16960">
        <v>372</v>
      </c>
    </row>
    <row r="16961" spans="1:4" x14ac:dyDescent="0.25">
      <c r="A16961" s="1">
        <v>31965</v>
      </c>
      <c r="B16961" t="s">
        <v>5</v>
      </c>
      <c r="C16961">
        <v>108.2</v>
      </c>
    </row>
    <row r="16962" spans="1:4" x14ac:dyDescent="0.25">
      <c r="A16962" s="1">
        <v>31965</v>
      </c>
      <c r="B16962" t="s">
        <v>15</v>
      </c>
      <c r="C16962">
        <v>7.46</v>
      </c>
    </row>
    <row r="16963" spans="1:4" x14ac:dyDescent="0.25">
      <c r="A16963" s="1">
        <v>31965</v>
      </c>
      <c r="B16963" t="s">
        <v>8</v>
      </c>
      <c r="C16963">
        <v>0.6</v>
      </c>
      <c r="D16963" t="s">
        <v>11</v>
      </c>
    </row>
    <row r="16964" spans="1:4" x14ac:dyDescent="0.25">
      <c r="A16964" s="1">
        <v>31965</v>
      </c>
      <c r="B16964" t="s">
        <v>6</v>
      </c>
      <c r="C16964">
        <v>4.9000000000000004</v>
      </c>
    </row>
    <row r="16965" spans="1:4" x14ac:dyDescent="0.25">
      <c r="A16965" s="1">
        <v>31965</v>
      </c>
      <c r="B16965" t="s">
        <v>9</v>
      </c>
      <c r="C16965">
        <v>460</v>
      </c>
    </row>
    <row r="16966" spans="1:4" x14ac:dyDescent="0.25">
      <c r="A16966" s="1">
        <v>31965</v>
      </c>
      <c r="B16966" t="s">
        <v>4</v>
      </c>
      <c r="C16966">
        <v>17.600000000000001</v>
      </c>
    </row>
    <row r="16967" spans="1:4" x14ac:dyDescent="0.25">
      <c r="A16967" s="1">
        <v>31965</v>
      </c>
      <c r="B16967" t="s">
        <v>14</v>
      </c>
      <c r="C16967">
        <v>8.49</v>
      </c>
    </row>
    <row r="16968" spans="1:4" x14ac:dyDescent="0.25">
      <c r="A16968" s="1">
        <v>31965</v>
      </c>
      <c r="B16968" t="s">
        <v>12</v>
      </c>
      <c r="C16968">
        <v>10.6</v>
      </c>
    </row>
    <row r="16969" spans="1:4" x14ac:dyDescent="0.25">
      <c r="A16969" s="1">
        <v>31972</v>
      </c>
      <c r="B16969" t="s">
        <v>10</v>
      </c>
      <c r="C16969">
        <v>11450</v>
      </c>
    </row>
    <row r="16970" spans="1:4" x14ac:dyDescent="0.25">
      <c r="A16970" s="1">
        <v>31972</v>
      </c>
      <c r="B16970" t="s">
        <v>13</v>
      </c>
      <c r="C16970">
        <v>7</v>
      </c>
    </row>
    <row r="16971" spans="1:4" x14ac:dyDescent="0.25">
      <c r="A16971" s="1">
        <v>31972</v>
      </c>
      <c r="B16971" t="s">
        <v>7</v>
      </c>
      <c r="C16971">
        <v>332</v>
      </c>
    </row>
    <row r="16972" spans="1:4" x14ac:dyDescent="0.25">
      <c r="A16972" s="1">
        <v>31972</v>
      </c>
      <c r="B16972" t="s">
        <v>5</v>
      </c>
      <c r="C16972">
        <v>111.6</v>
      </c>
    </row>
    <row r="16973" spans="1:4" x14ac:dyDescent="0.25">
      <c r="A16973" s="1">
        <v>31972</v>
      </c>
      <c r="B16973" t="s">
        <v>15</v>
      </c>
      <c r="C16973">
        <v>7.44</v>
      </c>
    </row>
    <row r="16974" spans="1:4" x14ac:dyDescent="0.25">
      <c r="A16974" s="1">
        <v>31972</v>
      </c>
      <c r="B16974" t="s">
        <v>8</v>
      </c>
      <c r="C16974">
        <v>0.6</v>
      </c>
      <c r="D16974" t="s">
        <v>11</v>
      </c>
    </row>
    <row r="16975" spans="1:4" x14ac:dyDescent="0.25">
      <c r="A16975" s="1">
        <v>31972</v>
      </c>
      <c r="B16975" t="s">
        <v>6</v>
      </c>
      <c r="C16975">
        <v>5</v>
      </c>
    </row>
    <row r="16976" spans="1:4" x14ac:dyDescent="0.25">
      <c r="A16976" s="1">
        <v>31972</v>
      </c>
      <c r="B16976" t="s">
        <v>9</v>
      </c>
      <c r="C16976">
        <v>540</v>
      </c>
    </row>
    <row r="16977" spans="1:4" x14ac:dyDescent="0.25">
      <c r="A16977" s="1">
        <v>31972</v>
      </c>
      <c r="B16977" t="s">
        <v>4</v>
      </c>
      <c r="C16977">
        <v>18.600000000000001</v>
      </c>
    </row>
    <row r="16978" spans="1:4" x14ac:dyDescent="0.25">
      <c r="A16978" s="1">
        <v>31972</v>
      </c>
      <c r="B16978" t="s">
        <v>14</v>
      </c>
      <c r="C16978">
        <v>6.91</v>
      </c>
    </row>
    <row r="16979" spans="1:4" x14ac:dyDescent="0.25">
      <c r="A16979" s="1">
        <v>31972</v>
      </c>
      <c r="B16979" t="s">
        <v>12</v>
      </c>
      <c r="C16979">
        <v>15.6</v>
      </c>
    </row>
    <row r="16980" spans="1:4" x14ac:dyDescent="0.25">
      <c r="A16980" s="1">
        <v>31979</v>
      </c>
      <c r="B16980" t="s">
        <v>10</v>
      </c>
      <c r="C16980">
        <v>10750</v>
      </c>
    </row>
    <row r="16981" spans="1:4" x14ac:dyDescent="0.25">
      <c r="A16981" s="1">
        <v>31979</v>
      </c>
      <c r="B16981" t="s">
        <v>13</v>
      </c>
      <c r="C16981">
        <v>11</v>
      </c>
    </row>
    <row r="16982" spans="1:4" x14ac:dyDescent="0.25">
      <c r="A16982" s="1">
        <v>31979</v>
      </c>
      <c r="B16982" t="s">
        <v>7</v>
      </c>
      <c r="C16982">
        <v>346</v>
      </c>
    </row>
    <row r="16983" spans="1:4" x14ac:dyDescent="0.25">
      <c r="A16983" s="1">
        <v>31979</v>
      </c>
      <c r="B16983" t="s">
        <v>5</v>
      </c>
      <c r="C16983">
        <v>100.4</v>
      </c>
    </row>
    <row r="16984" spans="1:4" x14ac:dyDescent="0.25">
      <c r="A16984" s="1">
        <v>31979</v>
      </c>
      <c r="B16984" t="s">
        <v>15</v>
      </c>
      <c r="C16984">
        <v>7.16</v>
      </c>
    </row>
    <row r="16985" spans="1:4" x14ac:dyDescent="0.25">
      <c r="A16985" s="1">
        <v>31979</v>
      </c>
      <c r="B16985" t="s">
        <v>8</v>
      </c>
      <c r="C16985">
        <v>0.6</v>
      </c>
      <c r="D16985" t="s">
        <v>11</v>
      </c>
    </row>
    <row r="16986" spans="1:4" x14ac:dyDescent="0.25">
      <c r="A16986" s="1">
        <v>31979</v>
      </c>
      <c r="B16986" t="s">
        <v>6</v>
      </c>
      <c r="C16986">
        <v>4.8</v>
      </c>
    </row>
    <row r="16987" spans="1:4" x14ac:dyDescent="0.25">
      <c r="A16987" s="1">
        <v>31979</v>
      </c>
      <c r="B16987" t="s">
        <v>9</v>
      </c>
      <c r="C16987">
        <v>660</v>
      </c>
    </row>
    <row r="16988" spans="1:4" x14ac:dyDescent="0.25">
      <c r="A16988" s="1">
        <v>31979</v>
      </c>
      <c r="B16988" t="s">
        <v>4</v>
      </c>
      <c r="C16988">
        <v>16.600000000000001</v>
      </c>
    </row>
    <row r="16989" spans="1:4" x14ac:dyDescent="0.25">
      <c r="A16989" s="1">
        <v>31979</v>
      </c>
      <c r="B16989" t="s">
        <v>14</v>
      </c>
      <c r="C16989">
        <v>7.47</v>
      </c>
    </row>
    <row r="16990" spans="1:4" x14ac:dyDescent="0.25">
      <c r="A16990" s="1">
        <v>31979</v>
      </c>
      <c r="B16990" t="s">
        <v>12</v>
      </c>
      <c r="C16990">
        <v>26.2</v>
      </c>
    </row>
    <row r="16991" spans="1:4" x14ac:dyDescent="0.25">
      <c r="A16991" s="1">
        <v>31986</v>
      </c>
      <c r="B16991" t="s">
        <v>10</v>
      </c>
      <c r="C16991">
        <v>10850</v>
      </c>
    </row>
    <row r="16992" spans="1:4" x14ac:dyDescent="0.25">
      <c r="A16992" s="1">
        <v>31986</v>
      </c>
      <c r="B16992" t="s">
        <v>13</v>
      </c>
      <c r="C16992">
        <v>9</v>
      </c>
    </row>
    <row r="16993" spans="1:4" x14ac:dyDescent="0.25">
      <c r="A16993" s="1">
        <v>31986</v>
      </c>
      <c r="B16993" t="s">
        <v>7</v>
      </c>
      <c r="C16993">
        <v>340</v>
      </c>
    </row>
    <row r="16994" spans="1:4" x14ac:dyDescent="0.25">
      <c r="A16994" s="1">
        <v>31986</v>
      </c>
      <c r="B16994" t="s">
        <v>5</v>
      </c>
      <c r="C16994">
        <v>105.3</v>
      </c>
    </row>
    <row r="16995" spans="1:4" x14ac:dyDescent="0.25">
      <c r="A16995" s="1">
        <v>31986</v>
      </c>
      <c r="B16995" t="s">
        <v>15</v>
      </c>
      <c r="C16995">
        <v>7.18</v>
      </c>
    </row>
    <row r="16996" spans="1:4" x14ac:dyDescent="0.25">
      <c r="A16996" s="1">
        <v>31986</v>
      </c>
      <c r="B16996" t="s">
        <v>8</v>
      </c>
      <c r="C16996">
        <v>0.6</v>
      </c>
      <c r="D16996" t="s">
        <v>11</v>
      </c>
    </row>
    <row r="16997" spans="1:4" x14ac:dyDescent="0.25">
      <c r="A16997" s="1">
        <v>31986</v>
      </c>
      <c r="B16997" t="s">
        <v>6</v>
      </c>
      <c r="C16997">
        <v>4.8</v>
      </c>
    </row>
    <row r="16998" spans="1:4" x14ac:dyDescent="0.25">
      <c r="A16998" s="1">
        <v>31986</v>
      </c>
      <c r="B16998" t="s">
        <v>9</v>
      </c>
      <c r="C16998">
        <v>690</v>
      </c>
    </row>
    <row r="16999" spans="1:4" x14ac:dyDescent="0.25">
      <c r="A16999" s="1">
        <v>31986</v>
      </c>
      <c r="B16999" t="s">
        <v>4</v>
      </c>
      <c r="C16999">
        <v>16.100000000000001</v>
      </c>
    </row>
    <row r="17000" spans="1:4" x14ac:dyDescent="0.25">
      <c r="A17000" s="1">
        <v>31986</v>
      </c>
      <c r="B17000" t="s">
        <v>14</v>
      </c>
      <c r="C17000">
        <v>6.65</v>
      </c>
    </row>
    <row r="17001" spans="1:4" x14ac:dyDescent="0.25">
      <c r="A17001" s="1">
        <v>31986</v>
      </c>
      <c r="B17001" t="s">
        <v>12</v>
      </c>
      <c r="C17001">
        <v>13.7</v>
      </c>
    </row>
    <row r="17002" spans="1:4" x14ac:dyDescent="0.25">
      <c r="A17002" s="1">
        <v>31993</v>
      </c>
      <c r="B17002" t="s">
        <v>10</v>
      </c>
      <c r="C17002">
        <v>11100</v>
      </c>
    </row>
    <row r="17003" spans="1:4" x14ac:dyDescent="0.25">
      <c r="A17003" s="1">
        <v>31993</v>
      </c>
      <c r="B17003" t="s">
        <v>13</v>
      </c>
      <c r="C17003">
        <v>5</v>
      </c>
      <c r="D17003" t="s">
        <v>11</v>
      </c>
    </row>
    <row r="17004" spans="1:4" x14ac:dyDescent="0.25">
      <c r="A17004" s="1">
        <v>31993</v>
      </c>
      <c r="B17004" t="s">
        <v>7</v>
      </c>
      <c r="C17004">
        <v>310</v>
      </c>
    </row>
    <row r="17005" spans="1:4" x14ac:dyDescent="0.25">
      <c r="A17005" s="1">
        <v>31993</v>
      </c>
      <c r="B17005" t="s">
        <v>5</v>
      </c>
      <c r="C17005">
        <v>110.7</v>
      </c>
    </row>
    <row r="17006" spans="1:4" x14ac:dyDescent="0.25">
      <c r="A17006" s="1">
        <v>31993</v>
      </c>
      <c r="B17006" t="s">
        <v>15</v>
      </c>
      <c r="C17006">
        <v>7.56</v>
      </c>
    </row>
    <row r="17007" spans="1:4" x14ac:dyDescent="0.25">
      <c r="A17007" s="1">
        <v>31993</v>
      </c>
      <c r="B17007" t="s">
        <v>8</v>
      </c>
      <c r="C17007">
        <v>0.6</v>
      </c>
      <c r="D17007" t="s">
        <v>11</v>
      </c>
    </row>
    <row r="17008" spans="1:4" x14ac:dyDescent="0.25">
      <c r="A17008" s="1">
        <v>31993</v>
      </c>
      <c r="B17008" t="s">
        <v>6</v>
      </c>
      <c r="C17008">
        <v>4.3</v>
      </c>
    </row>
    <row r="17009" spans="1:4" x14ac:dyDescent="0.25">
      <c r="A17009" s="1">
        <v>31993</v>
      </c>
      <c r="B17009" t="s">
        <v>9</v>
      </c>
      <c r="C17009">
        <v>580</v>
      </c>
    </row>
    <row r="17010" spans="1:4" x14ac:dyDescent="0.25">
      <c r="A17010" s="1">
        <v>31993</v>
      </c>
      <c r="B17010" t="s">
        <v>4</v>
      </c>
      <c r="C17010">
        <v>16.399999999999999</v>
      </c>
    </row>
    <row r="17011" spans="1:4" x14ac:dyDescent="0.25">
      <c r="A17011" s="1">
        <v>31993</v>
      </c>
      <c r="B17011" t="s">
        <v>14</v>
      </c>
      <c r="C17011">
        <v>11.12</v>
      </c>
    </row>
    <row r="17012" spans="1:4" x14ac:dyDescent="0.25">
      <c r="A17012" s="1">
        <v>31993</v>
      </c>
      <c r="B17012" t="s">
        <v>12</v>
      </c>
      <c r="C17012">
        <v>12.9</v>
      </c>
    </row>
    <row r="17013" spans="1:4" x14ac:dyDescent="0.25">
      <c r="A17013" s="1">
        <v>32000</v>
      </c>
      <c r="B17013" t="s">
        <v>10</v>
      </c>
      <c r="C17013">
        <v>11250</v>
      </c>
    </row>
    <row r="17014" spans="1:4" x14ac:dyDescent="0.25">
      <c r="A17014" s="1">
        <v>32000</v>
      </c>
      <c r="B17014" t="s">
        <v>13</v>
      </c>
      <c r="C17014">
        <v>5</v>
      </c>
      <c r="D17014" t="s">
        <v>11</v>
      </c>
    </row>
    <row r="17015" spans="1:4" x14ac:dyDescent="0.25">
      <c r="A17015" s="1">
        <v>32000</v>
      </c>
      <c r="B17015" t="s">
        <v>7</v>
      </c>
      <c r="C17015">
        <v>267</v>
      </c>
    </row>
    <row r="17016" spans="1:4" x14ac:dyDescent="0.25">
      <c r="A17016" s="1">
        <v>32000</v>
      </c>
      <c r="B17016" t="s">
        <v>5</v>
      </c>
      <c r="C17016">
        <v>112.5</v>
      </c>
    </row>
    <row r="17017" spans="1:4" x14ac:dyDescent="0.25">
      <c r="A17017" s="1">
        <v>32000</v>
      </c>
      <c r="B17017" t="s">
        <v>15</v>
      </c>
      <c r="C17017">
        <v>8.09</v>
      </c>
    </row>
    <row r="17018" spans="1:4" x14ac:dyDescent="0.25">
      <c r="A17018" s="1">
        <v>32000</v>
      </c>
      <c r="B17018" t="s">
        <v>8</v>
      </c>
      <c r="C17018">
        <v>0.6</v>
      </c>
      <c r="D17018" t="s">
        <v>11</v>
      </c>
    </row>
    <row r="17019" spans="1:4" x14ac:dyDescent="0.25">
      <c r="A17019" s="1">
        <v>32000</v>
      </c>
      <c r="B17019" t="s">
        <v>6</v>
      </c>
      <c r="C17019">
        <v>3.4</v>
      </c>
    </row>
    <row r="17020" spans="1:4" x14ac:dyDescent="0.25">
      <c r="A17020" s="1">
        <v>32000</v>
      </c>
      <c r="B17020" t="s">
        <v>9</v>
      </c>
      <c r="C17020">
        <v>620</v>
      </c>
    </row>
    <row r="17021" spans="1:4" x14ac:dyDescent="0.25">
      <c r="A17021" s="1">
        <v>32000</v>
      </c>
      <c r="B17021" t="s">
        <v>4</v>
      </c>
      <c r="C17021">
        <v>17.100000000000001</v>
      </c>
    </row>
    <row r="17022" spans="1:4" x14ac:dyDescent="0.25">
      <c r="A17022" s="1">
        <v>32000</v>
      </c>
      <c r="B17022" t="s">
        <v>14</v>
      </c>
      <c r="C17022">
        <v>13.16</v>
      </c>
    </row>
    <row r="17023" spans="1:4" x14ac:dyDescent="0.25">
      <c r="A17023" s="1">
        <v>32000</v>
      </c>
      <c r="B17023" t="s">
        <v>12</v>
      </c>
      <c r="C17023">
        <v>15.2</v>
      </c>
    </row>
    <row r="17024" spans="1:4" x14ac:dyDescent="0.25">
      <c r="A17024" s="1">
        <v>32007</v>
      </c>
      <c r="B17024" t="s">
        <v>10</v>
      </c>
      <c r="C17024">
        <v>11650</v>
      </c>
    </row>
    <row r="17025" spans="1:4" x14ac:dyDescent="0.25">
      <c r="A17025" s="1">
        <v>32007</v>
      </c>
      <c r="B17025" t="s">
        <v>13</v>
      </c>
      <c r="C17025">
        <v>5</v>
      </c>
      <c r="D17025" t="s">
        <v>11</v>
      </c>
    </row>
    <row r="17026" spans="1:4" x14ac:dyDescent="0.25">
      <c r="A17026" s="1">
        <v>32007</v>
      </c>
      <c r="B17026" t="s">
        <v>7</v>
      </c>
      <c r="C17026">
        <v>270</v>
      </c>
    </row>
    <row r="17027" spans="1:4" x14ac:dyDescent="0.25">
      <c r="A17027" s="1">
        <v>32007</v>
      </c>
      <c r="B17027" t="s">
        <v>5</v>
      </c>
      <c r="C17027">
        <v>102.2</v>
      </c>
    </row>
    <row r="17028" spans="1:4" x14ac:dyDescent="0.25">
      <c r="A17028" s="1">
        <v>32007</v>
      </c>
      <c r="B17028" t="s">
        <v>15</v>
      </c>
      <c r="C17028">
        <v>7.75</v>
      </c>
    </row>
    <row r="17029" spans="1:4" x14ac:dyDescent="0.25">
      <c r="A17029" s="1">
        <v>32007</v>
      </c>
      <c r="B17029" t="s">
        <v>8</v>
      </c>
      <c r="C17029">
        <v>0.6</v>
      </c>
      <c r="D17029" t="s">
        <v>11</v>
      </c>
    </row>
    <row r="17030" spans="1:4" x14ac:dyDescent="0.25">
      <c r="A17030" s="1">
        <v>32007</v>
      </c>
      <c r="B17030" t="s">
        <v>6</v>
      </c>
      <c r="C17030">
        <v>3.5</v>
      </c>
    </row>
    <row r="17031" spans="1:4" x14ac:dyDescent="0.25">
      <c r="A17031" s="1">
        <v>32007</v>
      </c>
      <c r="B17031" t="s">
        <v>9</v>
      </c>
      <c r="C17031">
        <v>600</v>
      </c>
    </row>
    <row r="17032" spans="1:4" x14ac:dyDescent="0.25">
      <c r="A17032" s="1">
        <v>32007</v>
      </c>
      <c r="B17032" t="s">
        <v>4</v>
      </c>
      <c r="C17032">
        <v>17.600000000000001</v>
      </c>
    </row>
    <row r="17033" spans="1:4" x14ac:dyDescent="0.25">
      <c r="A17033" s="1">
        <v>32007</v>
      </c>
      <c r="B17033" t="s">
        <v>14</v>
      </c>
      <c r="C17033">
        <v>13.66</v>
      </c>
    </row>
    <row r="17034" spans="1:4" x14ac:dyDescent="0.25">
      <c r="A17034" s="1">
        <v>32007</v>
      </c>
      <c r="B17034" t="s">
        <v>12</v>
      </c>
      <c r="C17034">
        <v>13.3</v>
      </c>
    </row>
    <row r="17035" spans="1:4" x14ac:dyDescent="0.25">
      <c r="A17035" s="1">
        <v>32014</v>
      </c>
      <c r="B17035" t="s">
        <v>10</v>
      </c>
      <c r="C17035">
        <v>11800</v>
      </c>
    </row>
    <row r="17036" spans="1:4" x14ac:dyDescent="0.25">
      <c r="A17036" s="1">
        <v>32014</v>
      </c>
      <c r="B17036" t="s">
        <v>13</v>
      </c>
      <c r="C17036">
        <v>5</v>
      </c>
    </row>
    <row r="17037" spans="1:4" x14ac:dyDescent="0.25">
      <c r="A17037" s="1">
        <v>32014</v>
      </c>
      <c r="B17037" t="s">
        <v>7</v>
      </c>
      <c r="C17037">
        <v>231</v>
      </c>
    </row>
    <row r="17038" spans="1:4" x14ac:dyDescent="0.25">
      <c r="A17038" s="1">
        <v>32014</v>
      </c>
      <c r="B17038" t="s">
        <v>5</v>
      </c>
      <c r="C17038">
        <v>103.3</v>
      </c>
    </row>
    <row r="17039" spans="1:4" x14ac:dyDescent="0.25">
      <c r="A17039" s="1">
        <v>32014</v>
      </c>
      <c r="B17039" t="s">
        <v>15</v>
      </c>
      <c r="C17039">
        <v>7.42</v>
      </c>
    </row>
    <row r="17040" spans="1:4" x14ac:dyDescent="0.25">
      <c r="A17040" s="1">
        <v>32014</v>
      </c>
      <c r="B17040" t="s">
        <v>8</v>
      </c>
      <c r="C17040">
        <v>0.6</v>
      </c>
      <c r="D17040" t="s">
        <v>11</v>
      </c>
    </row>
    <row r="17041" spans="1:4" x14ac:dyDescent="0.25">
      <c r="A17041" s="1">
        <v>32014</v>
      </c>
      <c r="B17041" t="s">
        <v>6</v>
      </c>
      <c r="C17041">
        <v>2.5</v>
      </c>
    </row>
    <row r="17042" spans="1:4" x14ac:dyDescent="0.25">
      <c r="A17042" s="1">
        <v>32014</v>
      </c>
      <c r="B17042" t="s">
        <v>9</v>
      </c>
      <c r="C17042">
        <v>690</v>
      </c>
    </row>
    <row r="17043" spans="1:4" x14ac:dyDescent="0.25">
      <c r="A17043" s="1">
        <v>32014</v>
      </c>
      <c r="B17043" t="s">
        <v>4</v>
      </c>
      <c r="C17043">
        <v>16.600000000000001</v>
      </c>
    </row>
    <row r="17044" spans="1:4" x14ac:dyDescent="0.25">
      <c r="A17044" s="1">
        <v>32014</v>
      </c>
      <c r="B17044" t="s">
        <v>14</v>
      </c>
      <c r="C17044">
        <v>12.43</v>
      </c>
    </row>
    <row r="17045" spans="1:4" x14ac:dyDescent="0.25">
      <c r="A17045" s="1">
        <v>32014</v>
      </c>
      <c r="B17045" t="s">
        <v>12</v>
      </c>
      <c r="C17045">
        <v>16.34</v>
      </c>
    </row>
    <row r="17046" spans="1:4" x14ac:dyDescent="0.25">
      <c r="A17046" s="1">
        <v>32021</v>
      </c>
      <c r="B17046" t="s">
        <v>10</v>
      </c>
      <c r="C17046">
        <v>12150</v>
      </c>
    </row>
    <row r="17047" spans="1:4" x14ac:dyDescent="0.25">
      <c r="A17047" s="1">
        <v>32021</v>
      </c>
      <c r="B17047" t="s">
        <v>13</v>
      </c>
      <c r="C17047">
        <v>5</v>
      </c>
      <c r="D17047" t="s">
        <v>11</v>
      </c>
    </row>
    <row r="17048" spans="1:4" x14ac:dyDescent="0.25">
      <c r="A17048" s="1">
        <v>32021</v>
      </c>
      <c r="B17048" t="s">
        <v>7</v>
      </c>
      <c r="C17048">
        <v>212</v>
      </c>
    </row>
    <row r="17049" spans="1:4" x14ac:dyDescent="0.25">
      <c r="A17049" s="1">
        <v>32021</v>
      </c>
      <c r="B17049" t="s">
        <v>15</v>
      </c>
      <c r="C17049">
        <v>7.56</v>
      </c>
    </row>
    <row r="17050" spans="1:4" x14ac:dyDescent="0.25">
      <c r="A17050" s="1">
        <v>32021</v>
      </c>
      <c r="B17050" t="s">
        <v>8</v>
      </c>
      <c r="C17050">
        <v>0.6</v>
      </c>
      <c r="D17050" t="s">
        <v>11</v>
      </c>
    </row>
    <row r="17051" spans="1:4" x14ac:dyDescent="0.25">
      <c r="A17051" s="1">
        <v>32021</v>
      </c>
      <c r="B17051" t="s">
        <v>9</v>
      </c>
      <c r="C17051">
        <v>640</v>
      </c>
    </row>
    <row r="17052" spans="1:4" x14ac:dyDescent="0.25">
      <c r="A17052" s="1">
        <v>32021</v>
      </c>
      <c r="B17052" t="s">
        <v>14</v>
      </c>
      <c r="C17052">
        <v>16.739999999999998</v>
      </c>
    </row>
    <row r="17053" spans="1:4" x14ac:dyDescent="0.25">
      <c r="A17053" s="1">
        <v>32021</v>
      </c>
      <c r="B17053" t="s">
        <v>12</v>
      </c>
      <c r="C17053">
        <v>13.7</v>
      </c>
    </row>
    <row r="17054" spans="1:4" x14ac:dyDescent="0.25">
      <c r="A17054" s="1">
        <v>32028</v>
      </c>
      <c r="B17054" t="s">
        <v>10</v>
      </c>
      <c r="C17054">
        <v>12100</v>
      </c>
    </row>
    <row r="17055" spans="1:4" x14ac:dyDescent="0.25">
      <c r="A17055" s="1">
        <v>32028</v>
      </c>
      <c r="B17055" t="s">
        <v>13</v>
      </c>
      <c r="C17055">
        <v>5</v>
      </c>
      <c r="D17055" t="s">
        <v>11</v>
      </c>
    </row>
    <row r="17056" spans="1:4" x14ac:dyDescent="0.25">
      <c r="A17056" s="1">
        <v>32028</v>
      </c>
      <c r="B17056" t="s">
        <v>7</v>
      </c>
      <c r="C17056">
        <v>194</v>
      </c>
    </row>
    <row r="17057" spans="1:4" x14ac:dyDescent="0.25">
      <c r="A17057" s="1">
        <v>32028</v>
      </c>
      <c r="B17057" t="s">
        <v>5</v>
      </c>
      <c r="C17057">
        <v>106.4</v>
      </c>
    </row>
    <row r="17058" spans="1:4" x14ac:dyDescent="0.25">
      <c r="A17058" s="1">
        <v>32028</v>
      </c>
      <c r="B17058" t="s">
        <v>15</v>
      </c>
      <c r="C17058">
        <v>7.48</v>
      </c>
    </row>
    <row r="17059" spans="1:4" x14ac:dyDescent="0.25">
      <c r="A17059" s="1">
        <v>32028</v>
      </c>
      <c r="B17059" t="s">
        <v>8</v>
      </c>
      <c r="C17059">
        <v>0.6</v>
      </c>
      <c r="D17059" t="s">
        <v>11</v>
      </c>
    </row>
    <row r="17060" spans="1:4" x14ac:dyDescent="0.25">
      <c r="A17060" s="1">
        <v>32028</v>
      </c>
      <c r="B17060" t="s">
        <v>6</v>
      </c>
      <c r="C17060">
        <v>2.7</v>
      </c>
    </row>
    <row r="17061" spans="1:4" x14ac:dyDescent="0.25">
      <c r="A17061" s="1">
        <v>32028</v>
      </c>
      <c r="B17061" t="s">
        <v>9</v>
      </c>
      <c r="C17061">
        <v>680</v>
      </c>
    </row>
    <row r="17062" spans="1:4" x14ac:dyDescent="0.25">
      <c r="A17062" s="1">
        <v>32028</v>
      </c>
      <c r="B17062" t="s">
        <v>4</v>
      </c>
      <c r="C17062">
        <v>16.3</v>
      </c>
    </row>
    <row r="17063" spans="1:4" x14ac:dyDescent="0.25">
      <c r="A17063" s="1">
        <v>32028</v>
      </c>
      <c r="B17063" t="s">
        <v>14</v>
      </c>
      <c r="C17063">
        <v>20.22</v>
      </c>
    </row>
    <row r="17064" spans="1:4" x14ac:dyDescent="0.25">
      <c r="A17064" s="1">
        <v>32028</v>
      </c>
      <c r="B17064" t="s">
        <v>12</v>
      </c>
      <c r="C17064">
        <v>14.8</v>
      </c>
    </row>
    <row r="17065" spans="1:4" x14ac:dyDescent="0.25">
      <c r="A17065" s="1">
        <v>32035</v>
      </c>
      <c r="B17065" t="s">
        <v>10</v>
      </c>
      <c r="C17065">
        <v>11650</v>
      </c>
    </row>
    <row r="17066" spans="1:4" x14ac:dyDescent="0.25">
      <c r="A17066" s="1">
        <v>32035</v>
      </c>
      <c r="B17066" t="s">
        <v>13</v>
      </c>
      <c r="C17066">
        <v>5</v>
      </c>
    </row>
    <row r="17067" spans="1:4" x14ac:dyDescent="0.25">
      <c r="A17067" s="1">
        <v>32035</v>
      </c>
      <c r="B17067" t="s">
        <v>7</v>
      </c>
      <c r="C17067">
        <v>181</v>
      </c>
    </row>
    <row r="17068" spans="1:4" x14ac:dyDescent="0.25">
      <c r="A17068" s="1">
        <v>32035</v>
      </c>
      <c r="B17068" t="s">
        <v>5</v>
      </c>
      <c r="C17068">
        <v>109.8</v>
      </c>
    </row>
    <row r="17069" spans="1:4" x14ac:dyDescent="0.25">
      <c r="A17069" s="1">
        <v>32035</v>
      </c>
      <c r="B17069" t="s">
        <v>15</v>
      </c>
      <c r="C17069">
        <v>7.48</v>
      </c>
    </row>
    <row r="17070" spans="1:4" x14ac:dyDescent="0.25">
      <c r="A17070" s="1">
        <v>32035</v>
      </c>
      <c r="B17070" t="s">
        <v>8</v>
      </c>
      <c r="C17070">
        <v>0.6</v>
      </c>
      <c r="D17070" t="s">
        <v>11</v>
      </c>
    </row>
    <row r="17071" spans="1:4" x14ac:dyDescent="0.25">
      <c r="A17071" s="1">
        <v>32035</v>
      </c>
      <c r="B17071" t="s">
        <v>6</v>
      </c>
      <c r="C17071">
        <v>2.7</v>
      </c>
    </row>
    <row r="17072" spans="1:4" x14ac:dyDescent="0.25">
      <c r="A17072" s="1">
        <v>32035</v>
      </c>
      <c r="B17072" t="s">
        <v>9</v>
      </c>
      <c r="C17072">
        <v>860</v>
      </c>
    </row>
    <row r="17073" spans="1:4" x14ac:dyDescent="0.25">
      <c r="A17073" s="1">
        <v>32035</v>
      </c>
      <c r="B17073" t="s">
        <v>4</v>
      </c>
      <c r="C17073">
        <v>15.1</v>
      </c>
    </row>
    <row r="17074" spans="1:4" x14ac:dyDescent="0.25">
      <c r="A17074" s="1">
        <v>32035</v>
      </c>
      <c r="B17074" t="s">
        <v>14</v>
      </c>
      <c r="C17074">
        <v>18.41</v>
      </c>
    </row>
    <row r="17075" spans="1:4" x14ac:dyDescent="0.25">
      <c r="A17075" s="1">
        <v>32035</v>
      </c>
      <c r="B17075" t="s">
        <v>12</v>
      </c>
      <c r="C17075">
        <v>20.5</v>
      </c>
    </row>
    <row r="17076" spans="1:4" x14ac:dyDescent="0.25">
      <c r="A17076" s="1">
        <v>32042</v>
      </c>
      <c r="B17076" t="s">
        <v>10</v>
      </c>
      <c r="C17076">
        <v>12750</v>
      </c>
    </row>
    <row r="17077" spans="1:4" x14ac:dyDescent="0.25">
      <c r="A17077" s="1">
        <v>32042</v>
      </c>
      <c r="B17077" t="s">
        <v>13</v>
      </c>
      <c r="C17077">
        <v>5</v>
      </c>
      <c r="D17077" t="s">
        <v>11</v>
      </c>
    </row>
    <row r="17078" spans="1:4" x14ac:dyDescent="0.25">
      <c r="A17078" s="1">
        <v>32042</v>
      </c>
      <c r="B17078" t="s">
        <v>7</v>
      </c>
      <c r="C17078">
        <v>151</v>
      </c>
    </row>
    <row r="17079" spans="1:4" x14ac:dyDescent="0.25">
      <c r="A17079" s="1">
        <v>32042</v>
      </c>
      <c r="B17079" t="s">
        <v>5</v>
      </c>
      <c r="C17079">
        <v>103.1</v>
      </c>
    </row>
    <row r="17080" spans="1:4" x14ac:dyDescent="0.25">
      <c r="A17080" s="1">
        <v>32042</v>
      </c>
      <c r="B17080" t="s">
        <v>15</v>
      </c>
      <c r="C17080">
        <v>7.59</v>
      </c>
    </row>
    <row r="17081" spans="1:4" x14ac:dyDescent="0.25">
      <c r="A17081" s="1">
        <v>32042</v>
      </c>
      <c r="B17081" t="s">
        <v>8</v>
      </c>
      <c r="C17081">
        <v>0.6</v>
      </c>
      <c r="D17081" t="s">
        <v>11</v>
      </c>
    </row>
    <row r="17082" spans="1:4" x14ac:dyDescent="0.25">
      <c r="A17082" s="1">
        <v>32042</v>
      </c>
      <c r="B17082" t="s">
        <v>6</v>
      </c>
      <c r="C17082">
        <v>3.2</v>
      </c>
    </row>
    <row r="17083" spans="1:4" x14ac:dyDescent="0.25">
      <c r="A17083" s="1">
        <v>32042</v>
      </c>
      <c r="B17083" t="s">
        <v>9</v>
      </c>
      <c r="C17083">
        <v>880</v>
      </c>
    </row>
    <row r="17084" spans="1:4" x14ac:dyDescent="0.25">
      <c r="A17084" s="1">
        <v>32042</v>
      </c>
      <c r="B17084" t="s">
        <v>4</v>
      </c>
      <c r="C17084">
        <v>14.8</v>
      </c>
    </row>
    <row r="17085" spans="1:4" x14ac:dyDescent="0.25">
      <c r="A17085" s="1">
        <v>32042</v>
      </c>
      <c r="B17085" t="s">
        <v>14</v>
      </c>
      <c r="C17085">
        <v>18.41</v>
      </c>
    </row>
    <row r="17086" spans="1:4" x14ac:dyDescent="0.25">
      <c r="A17086" s="1">
        <v>32042</v>
      </c>
      <c r="B17086" t="s">
        <v>12</v>
      </c>
      <c r="C17086">
        <v>15.2</v>
      </c>
    </row>
    <row r="17087" spans="1:4" x14ac:dyDescent="0.25">
      <c r="A17087" s="1">
        <v>32049</v>
      </c>
      <c r="B17087" t="s">
        <v>10</v>
      </c>
      <c r="C17087">
        <v>12200</v>
      </c>
    </row>
    <row r="17088" spans="1:4" x14ac:dyDescent="0.25">
      <c r="A17088" s="1">
        <v>32049</v>
      </c>
      <c r="B17088" t="s">
        <v>13</v>
      </c>
      <c r="C17088">
        <v>17</v>
      </c>
    </row>
    <row r="17089" spans="1:4" x14ac:dyDescent="0.25">
      <c r="A17089" s="1">
        <v>32049</v>
      </c>
      <c r="B17089" t="s">
        <v>7</v>
      </c>
      <c r="C17089">
        <v>198</v>
      </c>
    </row>
    <row r="17090" spans="1:4" x14ac:dyDescent="0.25">
      <c r="A17090" s="1">
        <v>32049</v>
      </c>
      <c r="B17090" t="s">
        <v>5</v>
      </c>
      <c r="C17090">
        <v>103.9</v>
      </c>
    </row>
    <row r="17091" spans="1:4" x14ac:dyDescent="0.25">
      <c r="A17091" s="1">
        <v>32049</v>
      </c>
      <c r="B17091" t="s">
        <v>15</v>
      </c>
      <c r="C17091">
        <v>7</v>
      </c>
    </row>
    <row r="17092" spans="1:4" x14ac:dyDescent="0.25">
      <c r="A17092" s="1">
        <v>32049</v>
      </c>
      <c r="B17092" t="s">
        <v>8</v>
      </c>
      <c r="C17092">
        <v>1.04</v>
      </c>
    </row>
    <row r="17093" spans="1:4" x14ac:dyDescent="0.25">
      <c r="A17093" s="1">
        <v>32049</v>
      </c>
      <c r="B17093" t="s">
        <v>6</v>
      </c>
      <c r="C17093">
        <v>3</v>
      </c>
    </row>
    <row r="17094" spans="1:4" x14ac:dyDescent="0.25">
      <c r="A17094" s="1">
        <v>32049</v>
      </c>
      <c r="B17094" t="s">
        <v>9</v>
      </c>
      <c r="C17094">
        <v>960</v>
      </c>
    </row>
    <row r="17095" spans="1:4" x14ac:dyDescent="0.25">
      <c r="A17095" s="1">
        <v>32049</v>
      </c>
      <c r="B17095" t="s">
        <v>4</v>
      </c>
      <c r="C17095">
        <v>13</v>
      </c>
    </row>
    <row r="17096" spans="1:4" x14ac:dyDescent="0.25">
      <c r="A17096" s="1">
        <v>32049</v>
      </c>
      <c r="B17096" t="s">
        <v>14</v>
      </c>
      <c r="C17096">
        <v>13.79</v>
      </c>
    </row>
    <row r="17097" spans="1:4" x14ac:dyDescent="0.25">
      <c r="A17097" s="1">
        <v>32049</v>
      </c>
      <c r="B17097" t="s">
        <v>12</v>
      </c>
      <c r="C17097">
        <v>16.3</v>
      </c>
    </row>
    <row r="17098" spans="1:4" x14ac:dyDescent="0.25">
      <c r="A17098" s="1">
        <v>32056</v>
      </c>
      <c r="B17098" t="s">
        <v>10</v>
      </c>
      <c r="C17098">
        <v>12350</v>
      </c>
    </row>
    <row r="17099" spans="1:4" x14ac:dyDescent="0.25">
      <c r="A17099" s="1">
        <v>32056</v>
      </c>
      <c r="B17099" t="s">
        <v>13</v>
      </c>
      <c r="C17099">
        <v>5</v>
      </c>
      <c r="D17099" t="s">
        <v>11</v>
      </c>
    </row>
    <row r="17100" spans="1:4" x14ac:dyDescent="0.25">
      <c r="A17100" s="1">
        <v>32056</v>
      </c>
      <c r="B17100" t="s">
        <v>7</v>
      </c>
      <c r="C17100">
        <v>218</v>
      </c>
    </row>
    <row r="17101" spans="1:4" x14ac:dyDescent="0.25">
      <c r="A17101" s="1">
        <v>32056</v>
      </c>
      <c r="B17101" t="s">
        <v>5</v>
      </c>
      <c r="C17101">
        <v>100.5</v>
      </c>
    </row>
    <row r="17102" spans="1:4" x14ac:dyDescent="0.25">
      <c r="A17102" s="1">
        <v>32056</v>
      </c>
      <c r="B17102" t="s">
        <v>15</v>
      </c>
      <c r="C17102">
        <v>7.08</v>
      </c>
    </row>
    <row r="17103" spans="1:4" x14ac:dyDescent="0.25">
      <c r="A17103" s="1">
        <v>32056</v>
      </c>
      <c r="B17103" t="s">
        <v>8</v>
      </c>
      <c r="C17103">
        <v>0.68</v>
      </c>
    </row>
    <row r="17104" spans="1:4" x14ac:dyDescent="0.25">
      <c r="A17104" s="1">
        <v>32056</v>
      </c>
      <c r="B17104" t="s">
        <v>6</v>
      </c>
      <c r="C17104">
        <v>4.2</v>
      </c>
    </row>
    <row r="17105" spans="1:3" x14ac:dyDescent="0.25">
      <c r="A17105" s="1">
        <v>32056</v>
      </c>
      <c r="B17105" t="s">
        <v>9</v>
      </c>
      <c r="C17105">
        <v>950</v>
      </c>
    </row>
    <row r="17106" spans="1:3" x14ac:dyDescent="0.25">
      <c r="A17106" s="1">
        <v>32056</v>
      </c>
      <c r="B17106" t="s">
        <v>4</v>
      </c>
      <c r="C17106">
        <v>13.2</v>
      </c>
    </row>
    <row r="17107" spans="1:3" x14ac:dyDescent="0.25">
      <c r="A17107" s="1">
        <v>32056</v>
      </c>
      <c r="B17107" t="s">
        <v>14</v>
      </c>
      <c r="C17107">
        <v>12.63</v>
      </c>
    </row>
    <row r="17108" spans="1:3" x14ac:dyDescent="0.25">
      <c r="A17108" s="1">
        <v>32056</v>
      </c>
      <c r="B17108" t="s">
        <v>12</v>
      </c>
      <c r="C17108">
        <v>14.44</v>
      </c>
    </row>
    <row r="17109" spans="1:3" x14ac:dyDescent="0.25">
      <c r="A17109" s="1">
        <v>32063</v>
      </c>
      <c r="B17109" t="s">
        <v>10</v>
      </c>
      <c r="C17109">
        <v>12600</v>
      </c>
    </row>
    <row r="17110" spans="1:3" x14ac:dyDescent="0.25">
      <c r="A17110" s="1">
        <v>32063</v>
      </c>
      <c r="B17110" t="s">
        <v>13</v>
      </c>
      <c r="C17110">
        <v>27</v>
      </c>
    </row>
    <row r="17111" spans="1:3" x14ac:dyDescent="0.25">
      <c r="A17111" s="1">
        <v>32063</v>
      </c>
      <c r="B17111" t="s">
        <v>7</v>
      </c>
      <c r="C17111">
        <v>245</v>
      </c>
    </row>
    <row r="17112" spans="1:3" x14ac:dyDescent="0.25">
      <c r="A17112" s="1">
        <v>32063</v>
      </c>
      <c r="B17112" t="s">
        <v>5</v>
      </c>
      <c r="C17112">
        <v>90.4</v>
      </c>
    </row>
    <row r="17113" spans="1:3" x14ac:dyDescent="0.25">
      <c r="A17113" s="1">
        <v>32063</v>
      </c>
      <c r="B17113" t="s">
        <v>15</v>
      </c>
      <c r="C17113">
        <v>7.14</v>
      </c>
    </row>
    <row r="17114" spans="1:3" x14ac:dyDescent="0.25">
      <c r="A17114" s="1">
        <v>32063</v>
      </c>
      <c r="B17114" t="s">
        <v>8</v>
      </c>
      <c r="C17114">
        <v>0.68</v>
      </c>
    </row>
    <row r="17115" spans="1:3" x14ac:dyDescent="0.25">
      <c r="A17115" s="1">
        <v>32063</v>
      </c>
      <c r="B17115" t="s">
        <v>6</v>
      </c>
      <c r="C17115">
        <v>4</v>
      </c>
    </row>
    <row r="17116" spans="1:3" x14ac:dyDescent="0.25">
      <c r="A17116" s="1">
        <v>32063</v>
      </c>
      <c r="B17116" t="s">
        <v>9</v>
      </c>
      <c r="C17116">
        <v>1010</v>
      </c>
    </row>
    <row r="17117" spans="1:3" x14ac:dyDescent="0.25">
      <c r="A17117" s="1">
        <v>32063</v>
      </c>
      <c r="B17117" t="s">
        <v>4</v>
      </c>
      <c r="C17117">
        <v>12</v>
      </c>
    </row>
    <row r="17118" spans="1:3" x14ac:dyDescent="0.25">
      <c r="A17118" s="1">
        <v>32063</v>
      </c>
      <c r="B17118" t="s">
        <v>14</v>
      </c>
      <c r="C17118">
        <v>12.04</v>
      </c>
    </row>
    <row r="17119" spans="1:3" x14ac:dyDescent="0.25">
      <c r="A17119" s="1">
        <v>32063</v>
      </c>
      <c r="B17119" t="s">
        <v>12</v>
      </c>
      <c r="C17119">
        <v>14.82</v>
      </c>
    </row>
    <row r="17120" spans="1:3" x14ac:dyDescent="0.25">
      <c r="A17120" s="1">
        <v>32070</v>
      </c>
      <c r="B17120" t="s">
        <v>10</v>
      </c>
      <c r="C17120">
        <v>12350</v>
      </c>
    </row>
    <row r="17121" spans="1:3" x14ac:dyDescent="0.25">
      <c r="A17121" s="1">
        <v>32070</v>
      </c>
      <c r="B17121" t="s">
        <v>13</v>
      </c>
      <c r="C17121">
        <v>23</v>
      </c>
    </row>
    <row r="17122" spans="1:3" x14ac:dyDescent="0.25">
      <c r="A17122" s="1">
        <v>32070</v>
      </c>
      <c r="B17122" t="s">
        <v>7</v>
      </c>
      <c r="C17122">
        <v>283</v>
      </c>
    </row>
    <row r="17123" spans="1:3" x14ac:dyDescent="0.25">
      <c r="A17123" s="1">
        <v>32070</v>
      </c>
      <c r="B17123" t="s">
        <v>5</v>
      </c>
      <c r="C17123">
        <v>96</v>
      </c>
    </row>
    <row r="17124" spans="1:3" x14ac:dyDescent="0.25">
      <c r="A17124" s="1">
        <v>32070</v>
      </c>
      <c r="B17124" t="s">
        <v>15</v>
      </c>
      <c r="C17124">
        <v>7.07</v>
      </c>
    </row>
    <row r="17125" spans="1:3" x14ac:dyDescent="0.25">
      <c r="A17125" s="1">
        <v>32070</v>
      </c>
      <c r="B17125" t="s">
        <v>8</v>
      </c>
      <c r="C17125">
        <v>0.61</v>
      </c>
    </row>
    <row r="17126" spans="1:3" x14ac:dyDescent="0.25">
      <c r="A17126" s="1">
        <v>32070</v>
      </c>
      <c r="B17126" t="s">
        <v>6</v>
      </c>
      <c r="C17126">
        <v>4</v>
      </c>
    </row>
    <row r="17127" spans="1:3" x14ac:dyDescent="0.25">
      <c r="A17127" s="1">
        <v>32070</v>
      </c>
      <c r="B17127" t="s">
        <v>9</v>
      </c>
      <c r="C17127">
        <v>1160</v>
      </c>
    </row>
    <row r="17128" spans="1:3" x14ac:dyDescent="0.25">
      <c r="A17128" s="1">
        <v>32070</v>
      </c>
      <c r="B17128" t="s">
        <v>4</v>
      </c>
      <c r="C17128">
        <v>11.2</v>
      </c>
    </row>
    <row r="17129" spans="1:3" x14ac:dyDescent="0.25">
      <c r="A17129" s="1">
        <v>32070</v>
      </c>
      <c r="B17129" t="s">
        <v>14</v>
      </c>
      <c r="C17129">
        <v>11.09</v>
      </c>
    </row>
    <row r="17130" spans="1:3" x14ac:dyDescent="0.25">
      <c r="A17130" s="1">
        <v>32070</v>
      </c>
      <c r="B17130" t="s">
        <v>12</v>
      </c>
      <c r="C17130">
        <v>12.21</v>
      </c>
    </row>
    <row r="17131" spans="1:3" x14ac:dyDescent="0.25">
      <c r="A17131" s="1">
        <v>32077</v>
      </c>
      <c r="B17131" t="s">
        <v>10</v>
      </c>
      <c r="C17131">
        <v>11900</v>
      </c>
    </row>
    <row r="17132" spans="1:3" x14ac:dyDescent="0.25">
      <c r="A17132" s="1">
        <v>32077</v>
      </c>
      <c r="B17132" t="s">
        <v>13</v>
      </c>
      <c r="C17132">
        <v>19</v>
      </c>
    </row>
    <row r="17133" spans="1:3" x14ac:dyDescent="0.25">
      <c r="A17133" s="1">
        <v>32077</v>
      </c>
      <c r="B17133" t="s">
        <v>7</v>
      </c>
      <c r="C17133">
        <v>334</v>
      </c>
    </row>
    <row r="17134" spans="1:3" x14ac:dyDescent="0.25">
      <c r="A17134" s="1">
        <v>32077</v>
      </c>
      <c r="B17134" t="s">
        <v>5</v>
      </c>
      <c r="C17134">
        <v>93.3</v>
      </c>
    </row>
    <row r="17135" spans="1:3" x14ac:dyDescent="0.25">
      <c r="A17135" s="1">
        <v>32077</v>
      </c>
      <c r="B17135" t="s">
        <v>15</v>
      </c>
      <c r="C17135">
        <v>6.97</v>
      </c>
    </row>
    <row r="17136" spans="1:3" x14ac:dyDescent="0.25">
      <c r="A17136" s="1">
        <v>32077</v>
      </c>
      <c r="B17136" t="s">
        <v>8</v>
      </c>
      <c r="C17136">
        <v>0.81</v>
      </c>
    </row>
    <row r="17137" spans="1:3" x14ac:dyDescent="0.25">
      <c r="A17137" s="1">
        <v>32077</v>
      </c>
      <c r="B17137" t="s">
        <v>6</v>
      </c>
      <c r="C17137">
        <v>4.7</v>
      </c>
    </row>
    <row r="17138" spans="1:3" x14ac:dyDescent="0.25">
      <c r="A17138" s="1">
        <v>32077</v>
      </c>
      <c r="B17138" t="s">
        <v>9</v>
      </c>
      <c r="C17138">
        <v>1420</v>
      </c>
    </row>
    <row r="17139" spans="1:3" x14ac:dyDescent="0.25">
      <c r="A17139" s="1">
        <v>32077</v>
      </c>
      <c r="B17139" t="s">
        <v>4</v>
      </c>
      <c r="C17139">
        <v>10</v>
      </c>
    </row>
    <row r="17140" spans="1:3" x14ac:dyDescent="0.25">
      <c r="A17140" s="1">
        <v>32077</v>
      </c>
      <c r="B17140" t="s">
        <v>14</v>
      </c>
      <c r="C17140">
        <v>8.31</v>
      </c>
    </row>
    <row r="17141" spans="1:3" x14ac:dyDescent="0.25">
      <c r="A17141" s="1">
        <v>32077</v>
      </c>
      <c r="B17141" t="s">
        <v>12</v>
      </c>
      <c r="C17141">
        <v>15.6</v>
      </c>
    </row>
    <row r="17142" spans="1:3" x14ac:dyDescent="0.25">
      <c r="A17142" s="1">
        <v>32084</v>
      </c>
      <c r="B17142" t="s">
        <v>10</v>
      </c>
      <c r="C17142">
        <v>11900</v>
      </c>
    </row>
    <row r="17143" spans="1:3" x14ac:dyDescent="0.25">
      <c r="A17143" s="1">
        <v>32084</v>
      </c>
      <c r="B17143" t="s">
        <v>13</v>
      </c>
      <c r="C17143">
        <v>9</v>
      </c>
    </row>
    <row r="17144" spans="1:3" x14ac:dyDescent="0.25">
      <c r="A17144" s="1">
        <v>32084</v>
      </c>
      <c r="B17144" t="s">
        <v>7</v>
      </c>
      <c r="C17144">
        <v>324</v>
      </c>
    </row>
    <row r="17145" spans="1:3" x14ac:dyDescent="0.25">
      <c r="A17145" s="1">
        <v>32084</v>
      </c>
      <c r="B17145" t="s">
        <v>5</v>
      </c>
      <c r="C17145">
        <v>87.1</v>
      </c>
    </row>
    <row r="17146" spans="1:3" x14ac:dyDescent="0.25">
      <c r="A17146" s="1">
        <v>32084</v>
      </c>
      <c r="B17146" t="s">
        <v>15</v>
      </c>
      <c r="C17146">
        <v>6.95</v>
      </c>
    </row>
    <row r="17147" spans="1:3" x14ac:dyDescent="0.25">
      <c r="A17147" s="1">
        <v>32084</v>
      </c>
      <c r="B17147" t="s">
        <v>8</v>
      </c>
      <c r="C17147">
        <v>1.06</v>
      </c>
    </row>
    <row r="17148" spans="1:3" x14ac:dyDescent="0.25">
      <c r="A17148" s="1">
        <v>32084</v>
      </c>
      <c r="B17148" t="s">
        <v>6</v>
      </c>
      <c r="C17148">
        <v>4.5</v>
      </c>
    </row>
    <row r="17149" spans="1:3" x14ac:dyDescent="0.25">
      <c r="A17149" s="1">
        <v>32084</v>
      </c>
      <c r="B17149" t="s">
        <v>9</v>
      </c>
      <c r="C17149">
        <v>1390</v>
      </c>
    </row>
    <row r="17150" spans="1:3" x14ac:dyDescent="0.25">
      <c r="A17150" s="1">
        <v>32084</v>
      </c>
      <c r="B17150" t="s">
        <v>4</v>
      </c>
      <c r="C17150">
        <v>10</v>
      </c>
    </row>
    <row r="17151" spans="1:3" x14ac:dyDescent="0.25">
      <c r="A17151" s="1">
        <v>32084</v>
      </c>
      <c r="B17151" t="s">
        <v>14</v>
      </c>
      <c r="C17151">
        <v>7.47</v>
      </c>
    </row>
    <row r="17152" spans="1:3" x14ac:dyDescent="0.25">
      <c r="A17152" s="1">
        <v>32084</v>
      </c>
      <c r="B17152" t="s">
        <v>12</v>
      </c>
      <c r="C17152">
        <v>11</v>
      </c>
    </row>
    <row r="17153" spans="1:4" x14ac:dyDescent="0.25">
      <c r="A17153" s="1">
        <v>32091</v>
      </c>
      <c r="B17153" t="s">
        <v>10</v>
      </c>
      <c r="C17153">
        <v>11950</v>
      </c>
    </row>
    <row r="17154" spans="1:4" x14ac:dyDescent="0.25">
      <c r="A17154" s="1">
        <v>32091</v>
      </c>
      <c r="B17154" t="s">
        <v>13</v>
      </c>
      <c r="C17154">
        <v>5</v>
      </c>
      <c r="D17154" t="s">
        <v>11</v>
      </c>
    </row>
    <row r="17155" spans="1:4" x14ac:dyDescent="0.25">
      <c r="A17155" s="1">
        <v>32091</v>
      </c>
      <c r="B17155" t="s">
        <v>7</v>
      </c>
      <c r="C17155">
        <v>392</v>
      </c>
    </row>
    <row r="17156" spans="1:4" x14ac:dyDescent="0.25">
      <c r="A17156" s="1">
        <v>32091</v>
      </c>
      <c r="B17156" t="s">
        <v>5</v>
      </c>
      <c r="C17156">
        <v>99.1</v>
      </c>
    </row>
    <row r="17157" spans="1:4" x14ac:dyDescent="0.25">
      <c r="A17157" s="1">
        <v>32091</v>
      </c>
      <c r="B17157" t="s">
        <v>15</v>
      </c>
      <c r="C17157">
        <v>6.9</v>
      </c>
    </row>
    <row r="17158" spans="1:4" x14ac:dyDescent="0.25">
      <c r="A17158" s="1">
        <v>32091</v>
      </c>
      <c r="B17158" t="s">
        <v>8</v>
      </c>
      <c r="C17158">
        <v>1.57</v>
      </c>
    </row>
    <row r="17159" spans="1:4" x14ac:dyDescent="0.25">
      <c r="A17159" s="1">
        <v>32091</v>
      </c>
      <c r="B17159" t="s">
        <v>6</v>
      </c>
      <c r="C17159">
        <v>5</v>
      </c>
    </row>
    <row r="17160" spans="1:4" x14ac:dyDescent="0.25">
      <c r="A17160" s="1">
        <v>32091</v>
      </c>
      <c r="B17160" t="s">
        <v>9</v>
      </c>
      <c r="C17160">
        <v>1450</v>
      </c>
    </row>
    <row r="17161" spans="1:4" x14ac:dyDescent="0.25">
      <c r="A17161" s="1">
        <v>32091</v>
      </c>
      <c r="B17161" t="s">
        <v>4</v>
      </c>
      <c r="C17161">
        <v>9.1</v>
      </c>
    </row>
    <row r="17162" spans="1:4" x14ac:dyDescent="0.25">
      <c r="A17162" s="1">
        <v>32091</v>
      </c>
      <c r="B17162" t="s">
        <v>14</v>
      </c>
      <c r="C17162">
        <v>7.24</v>
      </c>
    </row>
    <row r="17163" spans="1:4" x14ac:dyDescent="0.25">
      <c r="A17163" s="1">
        <v>32091</v>
      </c>
      <c r="B17163" t="s">
        <v>12</v>
      </c>
      <c r="C17163">
        <v>13.3</v>
      </c>
    </row>
    <row r="17164" spans="1:4" x14ac:dyDescent="0.25">
      <c r="A17164" s="1">
        <v>32098</v>
      </c>
      <c r="B17164" t="s">
        <v>10</v>
      </c>
      <c r="C17164">
        <v>11600</v>
      </c>
    </row>
    <row r="17165" spans="1:4" x14ac:dyDescent="0.25">
      <c r="A17165" s="1">
        <v>32098</v>
      </c>
      <c r="B17165" t="s">
        <v>13</v>
      </c>
      <c r="C17165">
        <v>5</v>
      </c>
      <c r="D17165" t="s">
        <v>11</v>
      </c>
    </row>
    <row r="17166" spans="1:4" x14ac:dyDescent="0.25">
      <c r="A17166" s="1">
        <v>32098</v>
      </c>
      <c r="B17166" t="s">
        <v>7</v>
      </c>
      <c r="C17166">
        <v>413</v>
      </c>
    </row>
    <row r="17167" spans="1:4" x14ac:dyDescent="0.25">
      <c r="A17167" s="1">
        <v>32098</v>
      </c>
      <c r="B17167" t="s">
        <v>5</v>
      </c>
      <c r="C17167">
        <v>85.3</v>
      </c>
    </row>
    <row r="17168" spans="1:4" x14ac:dyDescent="0.25">
      <c r="A17168" s="1">
        <v>32098</v>
      </c>
      <c r="B17168" t="s">
        <v>15</v>
      </c>
      <c r="C17168">
        <v>6.94</v>
      </c>
    </row>
    <row r="17169" spans="1:4" x14ac:dyDescent="0.25">
      <c r="A17169" s="1">
        <v>32098</v>
      </c>
      <c r="B17169" t="s">
        <v>8</v>
      </c>
      <c r="C17169">
        <v>2.0499999999999998</v>
      </c>
    </row>
    <row r="17170" spans="1:4" x14ac:dyDescent="0.25">
      <c r="A17170" s="1">
        <v>32098</v>
      </c>
      <c r="B17170" t="s">
        <v>6</v>
      </c>
      <c r="C17170">
        <v>4.4000000000000004</v>
      </c>
    </row>
    <row r="17171" spans="1:4" x14ac:dyDescent="0.25">
      <c r="A17171" s="1">
        <v>32098</v>
      </c>
      <c r="B17171" t="s">
        <v>9</v>
      </c>
      <c r="C17171">
        <v>1500</v>
      </c>
    </row>
    <row r="17172" spans="1:4" x14ac:dyDescent="0.25">
      <c r="A17172" s="1">
        <v>32098</v>
      </c>
      <c r="B17172" t="s">
        <v>4</v>
      </c>
      <c r="C17172">
        <v>8.3000000000000007</v>
      </c>
    </row>
    <row r="17173" spans="1:4" x14ac:dyDescent="0.25">
      <c r="A17173" s="1">
        <v>32098</v>
      </c>
      <c r="B17173" t="s">
        <v>14</v>
      </c>
      <c r="C17173">
        <v>6.36</v>
      </c>
    </row>
    <row r="17174" spans="1:4" x14ac:dyDescent="0.25">
      <c r="A17174" s="1">
        <v>32098</v>
      </c>
      <c r="B17174" t="s">
        <v>12</v>
      </c>
      <c r="C17174">
        <v>13.7</v>
      </c>
    </row>
    <row r="17175" spans="1:4" x14ac:dyDescent="0.25">
      <c r="A17175" s="1">
        <v>32105</v>
      </c>
      <c r="B17175" t="s">
        <v>10</v>
      </c>
      <c r="C17175">
        <v>10550</v>
      </c>
    </row>
    <row r="17176" spans="1:4" x14ac:dyDescent="0.25">
      <c r="A17176" s="1">
        <v>32105</v>
      </c>
      <c r="B17176" t="s">
        <v>13</v>
      </c>
      <c r="C17176">
        <v>5</v>
      </c>
      <c r="D17176" t="s">
        <v>11</v>
      </c>
    </row>
    <row r="17177" spans="1:4" x14ac:dyDescent="0.25">
      <c r="A17177" s="1">
        <v>32105</v>
      </c>
      <c r="B17177" t="s">
        <v>7</v>
      </c>
      <c r="C17177">
        <v>478</v>
      </c>
    </row>
    <row r="17178" spans="1:4" x14ac:dyDescent="0.25">
      <c r="A17178" s="1">
        <v>32105</v>
      </c>
      <c r="B17178" t="s">
        <v>5</v>
      </c>
      <c r="C17178">
        <v>82.3</v>
      </c>
    </row>
    <row r="17179" spans="1:4" x14ac:dyDescent="0.25">
      <c r="A17179" s="1">
        <v>32105</v>
      </c>
      <c r="B17179" t="s">
        <v>15</v>
      </c>
      <c r="C17179">
        <v>6.8</v>
      </c>
    </row>
    <row r="17180" spans="1:4" x14ac:dyDescent="0.25">
      <c r="A17180" s="1">
        <v>32105</v>
      </c>
      <c r="B17180" t="s">
        <v>8</v>
      </c>
      <c r="C17180">
        <v>4.24</v>
      </c>
    </row>
    <row r="17181" spans="1:4" x14ac:dyDescent="0.25">
      <c r="A17181" s="1">
        <v>32105</v>
      </c>
      <c r="B17181" t="s">
        <v>6</v>
      </c>
      <c r="C17181">
        <v>4.5</v>
      </c>
    </row>
    <row r="17182" spans="1:4" x14ac:dyDescent="0.25">
      <c r="A17182" s="1">
        <v>32105</v>
      </c>
      <c r="B17182" t="s">
        <v>9</v>
      </c>
      <c r="C17182">
        <v>1630</v>
      </c>
    </row>
    <row r="17183" spans="1:4" x14ac:dyDescent="0.25">
      <c r="A17183" s="1">
        <v>32105</v>
      </c>
      <c r="B17183" t="s">
        <v>4</v>
      </c>
      <c r="C17183">
        <v>7.7</v>
      </c>
    </row>
    <row r="17184" spans="1:4" x14ac:dyDescent="0.25">
      <c r="A17184" s="1">
        <v>32105</v>
      </c>
      <c r="B17184" t="s">
        <v>14</v>
      </c>
      <c r="C17184">
        <v>4.7699999999999996</v>
      </c>
    </row>
    <row r="17185" spans="1:4" x14ac:dyDescent="0.25">
      <c r="A17185" s="1">
        <v>32105</v>
      </c>
      <c r="B17185" t="s">
        <v>12</v>
      </c>
      <c r="C17185">
        <v>16.3</v>
      </c>
    </row>
    <row r="17186" spans="1:4" x14ac:dyDescent="0.25">
      <c r="A17186" s="1">
        <v>32112</v>
      </c>
      <c r="B17186" t="s">
        <v>10</v>
      </c>
      <c r="C17186">
        <v>10700</v>
      </c>
    </row>
    <row r="17187" spans="1:4" x14ac:dyDescent="0.25">
      <c r="A17187" s="1">
        <v>32112</v>
      </c>
      <c r="B17187" t="s">
        <v>13</v>
      </c>
      <c r="C17187">
        <v>5</v>
      </c>
      <c r="D17187" t="s">
        <v>11</v>
      </c>
    </row>
    <row r="17188" spans="1:4" x14ac:dyDescent="0.25">
      <c r="A17188" s="1">
        <v>32112</v>
      </c>
      <c r="B17188" t="s">
        <v>7</v>
      </c>
      <c r="C17188">
        <v>449</v>
      </c>
    </row>
    <row r="17189" spans="1:4" x14ac:dyDescent="0.25">
      <c r="A17189" s="1">
        <v>32112</v>
      </c>
      <c r="B17189" t="s">
        <v>5</v>
      </c>
      <c r="C17189">
        <v>81.7</v>
      </c>
    </row>
    <row r="17190" spans="1:4" x14ac:dyDescent="0.25">
      <c r="A17190" s="1">
        <v>32112</v>
      </c>
      <c r="B17190" t="s">
        <v>15</v>
      </c>
      <c r="C17190">
        <v>6.94</v>
      </c>
    </row>
    <row r="17191" spans="1:4" x14ac:dyDescent="0.25">
      <c r="A17191" s="1">
        <v>32112</v>
      </c>
      <c r="B17191" t="s">
        <v>8</v>
      </c>
      <c r="C17191">
        <v>4.57</v>
      </c>
    </row>
    <row r="17192" spans="1:4" x14ac:dyDescent="0.25">
      <c r="A17192" s="1">
        <v>32112</v>
      </c>
      <c r="B17192" t="s">
        <v>6</v>
      </c>
      <c r="C17192">
        <v>5.4</v>
      </c>
    </row>
    <row r="17193" spans="1:4" x14ac:dyDescent="0.25">
      <c r="A17193" s="1">
        <v>32112</v>
      </c>
      <c r="B17193" t="s">
        <v>9</v>
      </c>
      <c r="C17193">
        <v>1630</v>
      </c>
    </row>
    <row r="17194" spans="1:4" x14ac:dyDescent="0.25">
      <c r="A17194" s="1">
        <v>32112</v>
      </c>
      <c r="B17194" t="s">
        <v>4</v>
      </c>
      <c r="C17194">
        <v>7</v>
      </c>
    </row>
    <row r="17195" spans="1:4" x14ac:dyDescent="0.25">
      <c r="A17195" s="1">
        <v>32112</v>
      </c>
      <c r="B17195" t="s">
        <v>14</v>
      </c>
      <c r="C17195">
        <v>4.09</v>
      </c>
    </row>
    <row r="17196" spans="1:4" x14ac:dyDescent="0.25">
      <c r="A17196" s="1">
        <v>32112</v>
      </c>
      <c r="B17196" t="s">
        <v>12</v>
      </c>
      <c r="C17196">
        <v>14.8</v>
      </c>
    </row>
    <row r="17197" spans="1:4" x14ac:dyDescent="0.25">
      <c r="A17197" s="1">
        <v>32119</v>
      </c>
      <c r="B17197" t="s">
        <v>10</v>
      </c>
      <c r="C17197">
        <v>10700</v>
      </c>
    </row>
    <row r="17198" spans="1:4" x14ac:dyDescent="0.25">
      <c r="A17198" s="1">
        <v>32119</v>
      </c>
      <c r="B17198" t="s">
        <v>13</v>
      </c>
      <c r="C17198">
        <v>5</v>
      </c>
      <c r="D17198" t="s">
        <v>11</v>
      </c>
    </row>
    <row r="17199" spans="1:4" x14ac:dyDescent="0.25">
      <c r="A17199" s="1">
        <v>32119</v>
      </c>
      <c r="B17199" t="s">
        <v>7</v>
      </c>
      <c r="C17199">
        <v>520</v>
      </c>
    </row>
    <row r="17200" spans="1:4" x14ac:dyDescent="0.25">
      <c r="A17200" s="1">
        <v>32119</v>
      </c>
      <c r="B17200" t="s">
        <v>5</v>
      </c>
      <c r="C17200">
        <v>77.3</v>
      </c>
    </row>
    <row r="17201" spans="1:4" x14ac:dyDescent="0.25">
      <c r="A17201" s="1">
        <v>32119</v>
      </c>
      <c r="B17201" t="s">
        <v>15</v>
      </c>
      <c r="C17201">
        <v>6.86</v>
      </c>
    </row>
    <row r="17202" spans="1:4" x14ac:dyDescent="0.25">
      <c r="A17202" s="1">
        <v>32119</v>
      </c>
      <c r="B17202" t="s">
        <v>8</v>
      </c>
      <c r="C17202">
        <v>5.57</v>
      </c>
    </row>
    <row r="17203" spans="1:4" x14ac:dyDescent="0.25">
      <c r="A17203" s="1">
        <v>32119</v>
      </c>
      <c r="B17203" t="s">
        <v>6</v>
      </c>
      <c r="C17203">
        <v>5.3</v>
      </c>
    </row>
    <row r="17204" spans="1:4" x14ac:dyDescent="0.25">
      <c r="A17204" s="1">
        <v>32119</v>
      </c>
      <c r="B17204" t="s">
        <v>9</v>
      </c>
      <c r="C17204">
        <v>1710</v>
      </c>
    </row>
    <row r="17205" spans="1:4" x14ac:dyDescent="0.25">
      <c r="A17205" s="1">
        <v>32119</v>
      </c>
      <c r="B17205" t="s">
        <v>4</v>
      </c>
      <c r="C17205">
        <v>6.5</v>
      </c>
    </row>
    <row r="17206" spans="1:4" x14ac:dyDescent="0.25">
      <c r="A17206" s="1">
        <v>32119</v>
      </c>
      <c r="B17206" t="s">
        <v>14</v>
      </c>
      <c r="C17206">
        <v>3.5</v>
      </c>
    </row>
    <row r="17207" spans="1:4" x14ac:dyDescent="0.25">
      <c r="A17207" s="1">
        <v>32119</v>
      </c>
      <c r="B17207" t="s">
        <v>12</v>
      </c>
      <c r="C17207">
        <v>11.4</v>
      </c>
    </row>
    <row r="17208" spans="1:4" x14ac:dyDescent="0.25">
      <c r="A17208" s="1">
        <v>32133</v>
      </c>
      <c r="B17208" t="s">
        <v>10</v>
      </c>
      <c r="C17208">
        <v>10900</v>
      </c>
    </row>
    <row r="17209" spans="1:4" x14ac:dyDescent="0.25">
      <c r="A17209" s="1">
        <v>32133</v>
      </c>
      <c r="B17209" t="s">
        <v>13</v>
      </c>
      <c r="C17209">
        <v>5</v>
      </c>
      <c r="D17209" t="s">
        <v>11</v>
      </c>
    </row>
    <row r="17210" spans="1:4" x14ac:dyDescent="0.25">
      <c r="A17210" s="1">
        <v>32133</v>
      </c>
      <c r="B17210" t="s">
        <v>5</v>
      </c>
      <c r="C17210">
        <v>77.099999999999994</v>
      </c>
    </row>
    <row r="17211" spans="1:4" x14ac:dyDescent="0.25">
      <c r="A17211" s="1">
        <v>32133</v>
      </c>
      <c r="B17211" t="s">
        <v>15</v>
      </c>
      <c r="C17211">
        <v>6.8</v>
      </c>
    </row>
    <row r="17212" spans="1:4" x14ac:dyDescent="0.25">
      <c r="A17212" s="1">
        <v>32133</v>
      </c>
      <c r="B17212" t="s">
        <v>8</v>
      </c>
      <c r="C17212">
        <v>4.4000000000000004</v>
      </c>
    </row>
    <row r="17213" spans="1:4" x14ac:dyDescent="0.25">
      <c r="A17213" s="1">
        <v>32133</v>
      </c>
      <c r="B17213" t="s">
        <v>6</v>
      </c>
      <c r="C17213">
        <v>9.6</v>
      </c>
    </row>
    <row r="17214" spans="1:4" x14ac:dyDescent="0.25">
      <c r="A17214" s="1">
        <v>32133</v>
      </c>
      <c r="B17214" t="s">
        <v>9</v>
      </c>
      <c r="C17214">
        <v>1710</v>
      </c>
    </row>
    <row r="17215" spans="1:4" x14ac:dyDescent="0.25">
      <c r="A17215" s="1">
        <v>32133</v>
      </c>
      <c r="B17215" t="s">
        <v>4</v>
      </c>
      <c r="C17215">
        <v>6</v>
      </c>
    </row>
    <row r="17216" spans="1:4" x14ac:dyDescent="0.25">
      <c r="A17216" s="1">
        <v>32133</v>
      </c>
      <c r="B17216" t="s">
        <v>14</v>
      </c>
      <c r="C17216">
        <v>2.84</v>
      </c>
    </row>
    <row r="17217" spans="1:4" x14ac:dyDescent="0.25">
      <c r="A17217" s="1">
        <v>32133</v>
      </c>
      <c r="B17217" t="s">
        <v>12</v>
      </c>
      <c r="C17217">
        <v>14.8</v>
      </c>
    </row>
    <row r="17218" spans="1:4" x14ac:dyDescent="0.25">
      <c r="A17218" s="1">
        <v>32147</v>
      </c>
      <c r="B17218" t="s">
        <v>10</v>
      </c>
      <c r="C17218">
        <v>10450</v>
      </c>
    </row>
    <row r="17219" spans="1:4" x14ac:dyDescent="0.25">
      <c r="A17219" s="1">
        <v>32147</v>
      </c>
      <c r="B17219" t="s">
        <v>13</v>
      </c>
      <c r="C17219">
        <v>5</v>
      </c>
      <c r="D17219" t="s">
        <v>11</v>
      </c>
    </row>
    <row r="17220" spans="1:4" x14ac:dyDescent="0.25">
      <c r="A17220" s="1">
        <v>32147</v>
      </c>
      <c r="B17220" t="s">
        <v>7</v>
      </c>
      <c r="C17220">
        <v>526</v>
      </c>
    </row>
    <row r="17221" spans="1:4" x14ac:dyDescent="0.25">
      <c r="A17221" s="1">
        <v>32147</v>
      </c>
      <c r="B17221" t="s">
        <v>5</v>
      </c>
      <c r="C17221">
        <v>81.400000000000006</v>
      </c>
    </row>
    <row r="17222" spans="1:4" x14ac:dyDescent="0.25">
      <c r="A17222" s="1">
        <v>32147</v>
      </c>
      <c r="B17222" t="s">
        <v>15</v>
      </c>
      <c r="C17222">
        <v>6.93</v>
      </c>
    </row>
    <row r="17223" spans="1:4" x14ac:dyDescent="0.25">
      <c r="A17223" s="1">
        <v>32147</v>
      </c>
      <c r="B17223" t="s">
        <v>8</v>
      </c>
      <c r="C17223">
        <v>9.5500000000000007</v>
      </c>
    </row>
    <row r="17224" spans="1:4" x14ac:dyDescent="0.25">
      <c r="A17224" s="1">
        <v>32147</v>
      </c>
      <c r="B17224" t="s">
        <v>6</v>
      </c>
      <c r="C17224">
        <v>5</v>
      </c>
    </row>
    <row r="17225" spans="1:4" x14ac:dyDescent="0.25">
      <c r="A17225" s="1">
        <v>32147</v>
      </c>
      <c r="B17225" t="s">
        <v>9</v>
      </c>
      <c r="C17225">
        <v>1730</v>
      </c>
    </row>
    <row r="17226" spans="1:4" x14ac:dyDescent="0.25">
      <c r="A17226" s="1">
        <v>32147</v>
      </c>
      <c r="B17226" t="s">
        <v>4</v>
      </c>
      <c r="C17226">
        <v>6.5</v>
      </c>
    </row>
    <row r="17227" spans="1:4" x14ac:dyDescent="0.25">
      <c r="A17227" s="1">
        <v>32147</v>
      </c>
      <c r="B17227" t="s">
        <v>14</v>
      </c>
      <c r="C17227">
        <v>1.23</v>
      </c>
    </row>
    <row r="17228" spans="1:4" x14ac:dyDescent="0.25">
      <c r="A17228" s="1">
        <v>32147</v>
      </c>
      <c r="B17228" t="s">
        <v>12</v>
      </c>
      <c r="C17228">
        <v>27</v>
      </c>
    </row>
    <row r="17229" spans="1:4" x14ac:dyDescent="0.25">
      <c r="A17229" s="1">
        <v>32161</v>
      </c>
      <c r="B17229" t="s">
        <v>10</v>
      </c>
      <c r="C17229">
        <v>10100</v>
      </c>
    </row>
    <row r="17230" spans="1:4" x14ac:dyDescent="0.25">
      <c r="A17230" s="1">
        <v>32161</v>
      </c>
      <c r="B17230" t="s">
        <v>13</v>
      </c>
      <c r="C17230">
        <v>5</v>
      </c>
      <c r="D17230" t="s">
        <v>11</v>
      </c>
    </row>
    <row r="17231" spans="1:4" x14ac:dyDescent="0.25">
      <c r="A17231" s="1">
        <v>32161</v>
      </c>
      <c r="B17231" t="s">
        <v>7</v>
      </c>
      <c r="C17231">
        <v>518</v>
      </c>
    </row>
    <row r="17232" spans="1:4" x14ac:dyDescent="0.25">
      <c r="A17232" s="1">
        <v>32161</v>
      </c>
      <c r="B17232" t="s">
        <v>5</v>
      </c>
      <c r="C17232">
        <v>84.7</v>
      </c>
    </row>
    <row r="17233" spans="1:4" x14ac:dyDescent="0.25">
      <c r="A17233" s="1">
        <v>32161</v>
      </c>
      <c r="B17233" t="s">
        <v>15</v>
      </c>
      <c r="C17233">
        <v>6.89</v>
      </c>
    </row>
    <row r="17234" spans="1:4" x14ac:dyDescent="0.25">
      <c r="A17234" s="1">
        <v>32161</v>
      </c>
      <c r="B17234" t="s">
        <v>8</v>
      </c>
      <c r="C17234">
        <v>7.41</v>
      </c>
    </row>
    <row r="17235" spans="1:4" x14ac:dyDescent="0.25">
      <c r="A17235" s="1">
        <v>32161</v>
      </c>
      <c r="B17235" t="s">
        <v>6</v>
      </c>
      <c r="C17235">
        <v>4.8</v>
      </c>
    </row>
    <row r="17236" spans="1:4" x14ac:dyDescent="0.25">
      <c r="A17236" s="1">
        <v>32161</v>
      </c>
      <c r="B17236" t="s">
        <v>9</v>
      </c>
      <c r="C17236">
        <v>1790</v>
      </c>
    </row>
    <row r="17237" spans="1:4" x14ac:dyDescent="0.25">
      <c r="A17237" s="1">
        <v>32161</v>
      </c>
      <c r="B17237" t="s">
        <v>4</v>
      </c>
      <c r="C17237">
        <v>5.8</v>
      </c>
    </row>
    <row r="17238" spans="1:4" x14ac:dyDescent="0.25">
      <c r="A17238" s="1">
        <v>32161</v>
      </c>
      <c r="B17238" t="s">
        <v>14</v>
      </c>
      <c r="C17238">
        <v>1.66</v>
      </c>
    </row>
    <row r="17239" spans="1:4" x14ac:dyDescent="0.25">
      <c r="A17239" s="1">
        <v>32161</v>
      </c>
      <c r="B17239" t="s">
        <v>12</v>
      </c>
      <c r="C17239">
        <v>12.21</v>
      </c>
    </row>
    <row r="17240" spans="1:4" x14ac:dyDescent="0.25">
      <c r="A17240" s="1">
        <v>32175</v>
      </c>
      <c r="B17240" t="s">
        <v>10</v>
      </c>
      <c r="C17240">
        <v>9700</v>
      </c>
    </row>
    <row r="17241" spans="1:4" x14ac:dyDescent="0.25">
      <c r="A17241" s="1">
        <v>32175</v>
      </c>
      <c r="B17241" t="s">
        <v>13</v>
      </c>
      <c r="C17241">
        <v>5</v>
      </c>
      <c r="D17241" t="s">
        <v>11</v>
      </c>
    </row>
    <row r="17242" spans="1:4" x14ac:dyDescent="0.25">
      <c r="A17242" s="1">
        <v>32175</v>
      </c>
      <c r="B17242" t="s">
        <v>7</v>
      </c>
      <c r="C17242">
        <v>490</v>
      </c>
    </row>
    <row r="17243" spans="1:4" x14ac:dyDescent="0.25">
      <c r="A17243" s="1">
        <v>32175</v>
      </c>
      <c r="B17243" t="s">
        <v>5</v>
      </c>
      <c r="C17243">
        <v>81.3</v>
      </c>
    </row>
    <row r="17244" spans="1:4" x14ac:dyDescent="0.25">
      <c r="A17244" s="1">
        <v>32175</v>
      </c>
      <c r="B17244" t="s">
        <v>15</v>
      </c>
      <c r="C17244">
        <v>6.98</v>
      </c>
    </row>
    <row r="17245" spans="1:4" x14ac:dyDescent="0.25">
      <c r="A17245" s="1">
        <v>32175</v>
      </c>
      <c r="B17245" t="s">
        <v>8</v>
      </c>
      <c r="C17245">
        <v>6.63</v>
      </c>
    </row>
    <row r="17246" spans="1:4" x14ac:dyDescent="0.25">
      <c r="A17246" s="1">
        <v>32175</v>
      </c>
      <c r="B17246" t="s">
        <v>6</v>
      </c>
      <c r="C17246">
        <v>5.8</v>
      </c>
    </row>
    <row r="17247" spans="1:4" x14ac:dyDescent="0.25">
      <c r="A17247" s="1">
        <v>32175</v>
      </c>
      <c r="B17247" t="s">
        <v>9</v>
      </c>
      <c r="C17247">
        <v>1850</v>
      </c>
    </row>
    <row r="17248" spans="1:4" x14ac:dyDescent="0.25">
      <c r="A17248" s="1">
        <v>32175</v>
      </c>
      <c r="B17248" t="s">
        <v>4</v>
      </c>
      <c r="C17248">
        <v>5</v>
      </c>
    </row>
    <row r="17249" spans="1:4" x14ac:dyDescent="0.25">
      <c r="A17249" s="1">
        <v>32175</v>
      </c>
      <c r="B17249" t="s">
        <v>14</v>
      </c>
      <c r="C17249">
        <v>0.82</v>
      </c>
    </row>
    <row r="17250" spans="1:4" x14ac:dyDescent="0.25">
      <c r="A17250" s="1">
        <v>32175</v>
      </c>
      <c r="B17250" t="s">
        <v>12</v>
      </c>
      <c r="C17250">
        <v>13.7</v>
      </c>
    </row>
    <row r="17251" spans="1:4" x14ac:dyDescent="0.25">
      <c r="A17251" s="1">
        <v>32189</v>
      </c>
      <c r="B17251" t="s">
        <v>10</v>
      </c>
      <c r="C17251">
        <v>9550</v>
      </c>
    </row>
    <row r="17252" spans="1:4" x14ac:dyDescent="0.25">
      <c r="A17252" s="1">
        <v>32189</v>
      </c>
      <c r="B17252" t="s">
        <v>13</v>
      </c>
      <c r="C17252">
        <v>5</v>
      </c>
      <c r="D17252" t="s">
        <v>11</v>
      </c>
    </row>
    <row r="17253" spans="1:4" x14ac:dyDescent="0.25">
      <c r="A17253" s="1">
        <v>32189</v>
      </c>
      <c r="B17253" t="s">
        <v>7</v>
      </c>
      <c r="C17253">
        <v>504</v>
      </c>
    </row>
    <row r="17254" spans="1:4" x14ac:dyDescent="0.25">
      <c r="A17254" s="1">
        <v>32189</v>
      </c>
      <c r="B17254" t="s">
        <v>5</v>
      </c>
      <c r="C17254">
        <v>79.3</v>
      </c>
    </row>
    <row r="17255" spans="1:4" x14ac:dyDescent="0.25">
      <c r="A17255" s="1">
        <v>32189</v>
      </c>
      <c r="B17255" t="s">
        <v>15</v>
      </c>
      <c r="C17255">
        <v>6.94</v>
      </c>
    </row>
    <row r="17256" spans="1:4" x14ac:dyDescent="0.25">
      <c r="A17256" s="1">
        <v>32189</v>
      </c>
      <c r="B17256" t="s">
        <v>8</v>
      </c>
      <c r="C17256">
        <v>8.0299999999999994</v>
      </c>
    </row>
    <row r="17257" spans="1:4" x14ac:dyDescent="0.25">
      <c r="A17257" s="1">
        <v>32189</v>
      </c>
      <c r="B17257" t="s">
        <v>6</v>
      </c>
      <c r="C17257">
        <v>4.8</v>
      </c>
    </row>
    <row r="17258" spans="1:4" x14ac:dyDescent="0.25">
      <c r="A17258" s="1">
        <v>32189</v>
      </c>
      <c r="B17258" t="s">
        <v>9</v>
      </c>
      <c r="C17258">
        <v>1890</v>
      </c>
    </row>
    <row r="17259" spans="1:4" x14ac:dyDescent="0.25">
      <c r="A17259" s="1">
        <v>32189</v>
      </c>
      <c r="B17259" t="s">
        <v>4</v>
      </c>
      <c r="C17259">
        <v>4.0999999999999996</v>
      </c>
    </row>
    <row r="17260" spans="1:4" x14ac:dyDescent="0.25">
      <c r="A17260" s="1">
        <v>32189</v>
      </c>
      <c r="B17260" t="s">
        <v>14</v>
      </c>
      <c r="C17260">
        <v>0.56999999999999995</v>
      </c>
    </row>
    <row r="17261" spans="1:4" x14ac:dyDescent="0.25">
      <c r="A17261" s="1">
        <v>32189</v>
      </c>
      <c r="B17261" t="s">
        <v>12</v>
      </c>
      <c r="C17261">
        <v>12.9</v>
      </c>
    </row>
    <row r="17262" spans="1:4" x14ac:dyDescent="0.25">
      <c r="A17262" s="1">
        <v>32203</v>
      </c>
      <c r="B17262" t="s">
        <v>10</v>
      </c>
      <c r="C17262">
        <v>9400</v>
      </c>
    </row>
    <row r="17263" spans="1:4" x14ac:dyDescent="0.25">
      <c r="A17263" s="1">
        <v>32203</v>
      </c>
      <c r="B17263" t="s">
        <v>13</v>
      </c>
      <c r="C17263">
        <v>5</v>
      </c>
    </row>
    <row r="17264" spans="1:4" x14ac:dyDescent="0.25">
      <c r="A17264" s="1">
        <v>32203</v>
      </c>
      <c r="B17264" t="s">
        <v>7</v>
      </c>
      <c r="C17264">
        <v>524</v>
      </c>
    </row>
    <row r="17265" spans="1:4" x14ac:dyDescent="0.25">
      <c r="A17265" s="1">
        <v>32203</v>
      </c>
      <c r="B17265" t="s">
        <v>5</v>
      </c>
      <c r="C17265">
        <v>79.099999999999994</v>
      </c>
    </row>
    <row r="17266" spans="1:4" x14ac:dyDescent="0.25">
      <c r="A17266" s="1">
        <v>32203</v>
      </c>
      <c r="B17266" t="s">
        <v>15</v>
      </c>
      <c r="C17266">
        <v>6.97</v>
      </c>
    </row>
    <row r="17267" spans="1:4" x14ac:dyDescent="0.25">
      <c r="A17267" s="1">
        <v>32203</v>
      </c>
      <c r="B17267" t="s">
        <v>8</v>
      </c>
      <c r="C17267">
        <v>11.43</v>
      </c>
    </row>
    <row r="17268" spans="1:4" x14ac:dyDescent="0.25">
      <c r="A17268" s="1">
        <v>32203</v>
      </c>
      <c r="B17268" t="s">
        <v>6</v>
      </c>
      <c r="C17268">
        <v>5.0999999999999996</v>
      </c>
    </row>
    <row r="17269" spans="1:4" x14ac:dyDescent="0.25">
      <c r="A17269" s="1">
        <v>32203</v>
      </c>
      <c r="B17269" t="s">
        <v>9</v>
      </c>
      <c r="C17269">
        <v>1880</v>
      </c>
    </row>
    <row r="17270" spans="1:4" x14ac:dyDescent="0.25">
      <c r="A17270" s="1">
        <v>32203</v>
      </c>
      <c r="B17270" t="s">
        <v>4</v>
      </c>
      <c r="C17270">
        <v>4</v>
      </c>
    </row>
    <row r="17271" spans="1:4" x14ac:dyDescent="0.25">
      <c r="A17271" s="1">
        <v>32203</v>
      </c>
      <c r="B17271" t="s">
        <v>14</v>
      </c>
      <c r="C17271">
        <v>0.66</v>
      </c>
    </row>
    <row r="17272" spans="1:4" x14ac:dyDescent="0.25">
      <c r="A17272" s="1">
        <v>32203</v>
      </c>
      <c r="B17272" t="s">
        <v>12</v>
      </c>
      <c r="C17272">
        <v>26.98</v>
      </c>
    </row>
    <row r="17273" spans="1:4" x14ac:dyDescent="0.25">
      <c r="A17273" s="1">
        <v>32217</v>
      </c>
      <c r="B17273" t="s">
        <v>10</v>
      </c>
      <c r="C17273">
        <v>9300</v>
      </c>
    </row>
    <row r="17274" spans="1:4" x14ac:dyDescent="0.25">
      <c r="A17274" s="1">
        <v>32217</v>
      </c>
      <c r="B17274" t="s">
        <v>13</v>
      </c>
      <c r="C17274">
        <v>5</v>
      </c>
      <c r="D17274" t="s">
        <v>11</v>
      </c>
    </row>
    <row r="17275" spans="1:4" x14ac:dyDescent="0.25">
      <c r="A17275" s="1">
        <v>32217</v>
      </c>
      <c r="B17275" t="s">
        <v>7</v>
      </c>
      <c r="C17275">
        <v>526</v>
      </c>
    </row>
    <row r="17276" spans="1:4" x14ac:dyDescent="0.25">
      <c r="A17276" s="1">
        <v>32217</v>
      </c>
      <c r="B17276" t="s">
        <v>5</v>
      </c>
      <c r="C17276">
        <v>82.2</v>
      </c>
    </row>
    <row r="17277" spans="1:4" x14ac:dyDescent="0.25">
      <c r="A17277" s="1">
        <v>32217</v>
      </c>
      <c r="B17277" t="s">
        <v>15</v>
      </c>
      <c r="C17277">
        <v>7.01</v>
      </c>
    </row>
    <row r="17278" spans="1:4" x14ac:dyDescent="0.25">
      <c r="A17278" s="1">
        <v>32217</v>
      </c>
      <c r="B17278" t="s">
        <v>8</v>
      </c>
      <c r="C17278">
        <v>9.76</v>
      </c>
    </row>
    <row r="17279" spans="1:4" x14ac:dyDescent="0.25">
      <c r="A17279" s="1">
        <v>32217</v>
      </c>
      <c r="B17279" t="s">
        <v>6</v>
      </c>
      <c r="C17279">
        <v>6.9</v>
      </c>
    </row>
    <row r="17280" spans="1:4" x14ac:dyDescent="0.25">
      <c r="A17280" s="1">
        <v>32217</v>
      </c>
      <c r="B17280" t="s">
        <v>9</v>
      </c>
      <c r="C17280">
        <v>1740</v>
      </c>
    </row>
    <row r="17281" spans="1:4" x14ac:dyDescent="0.25">
      <c r="A17281" s="1">
        <v>32217</v>
      </c>
      <c r="B17281" t="s">
        <v>4</v>
      </c>
      <c r="C17281">
        <v>4</v>
      </c>
    </row>
    <row r="17282" spans="1:4" x14ac:dyDescent="0.25">
      <c r="A17282" s="1">
        <v>32217</v>
      </c>
      <c r="B17282" t="s">
        <v>14</v>
      </c>
      <c r="C17282">
        <v>0.98</v>
      </c>
    </row>
    <row r="17283" spans="1:4" x14ac:dyDescent="0.25">
      <c r="A17283" s="1">
        <v>32217</v>
      </c>
      <c r="B17283" t="s">
        <v>12</v>
      </c>
      <c r="C17283">
        <v>12.21</v>
      </c>
    </row>
    <row r="17284" spans="1:4" x14ac:dyDescent="0.25">
      <c r="A17284" s="1">
        <v>32232</v>
      </c>
      <c r="B17284" t="s">
        <v>10</v>
      </c>
      <c r="C17284">
        <v>9450</v>
      </c>
    </row>
    <row r="17285" spans="1:4" x14ac:dyDescent="0.25">
      <c r="A17285" s="1">
        <v>32232</v>
      </c>
      <c r="B17285" t="s">
        <v>13</v>
      </c>
      <c r="C17285">
        <v>5</v>
      </c>
      <c r="D17285" t="s">
        <v>11</v>
      </c>
    </row>
    <row r="17286" spans="1:4" x14ac:dyDescent="0.25">
      <c r="A17286" s="1">
        <v>32232</v>
      </c>
      <c r="B17286" t="s">
        <v>7</v>
      </c>
      <c r="C17286">
        <v>506</v>
      </c>
    </row>
    <row r="17287" spans="1:4" x14ac:dyDescent="0.25">
      <c r="A17287" s="1">
        <v>32232</v>
      </c>
      <c r="B17287" t="s">
        <v>5</v>
      </c>
      <c r="C17287">
        <v>85.8</v>
      </c>
    </row>
    <row r="17288" spans="1:4" x14ac:dyDescent="0.25">
      <c r="A17288" s="1">
        <v>32232</v>
      </c>
      <c r="B17288" t="s">
        <v>15</v>
      </c>
      <c r="C17288">
        <v>7.04</v>
      </c>
    </row>
    <row r="17289" spans="1:4" x14ac:dyDescent="0.25">
      <c r="A17289" s="1">
        <v>32232</v>
      </c>
      <c r="B17289" t="s">
        <v>8</v>
      </c>
      <c r="C17289">
        <v>7.09</v>
      </c>
    </row>
    <row r="17290" spans="1:4" x14ac:dyDescent="0.25">
      <c r="A17290" s="1">
        <v>32232</v>
      </c>
      <c r="B17290" t="s">
        <v>6</v>
      </c>
      <c r="C17290">
        <v>6.5</v>
      </c>
    </row>
    <row r="17291" spans="1:4" x14ac:dyDescent="0.25">
      <c r="A17291" s="1">
        <v>32232</v>
      </c>
      <c r="B17291" t="s">
        <v>9</v>
      </c>
      <c r="C17291">
        <v>1780</v>
      </c>
    </row>
    <row r="17292" spans="1:4" x14ac:dyDescent="0.25">
      <c r="A17292" s="1">
        <v>32232</v>
      </c>
      <c r="B17292" t="s">
        <v>4</v>
      </c>
      <c r="C17292">
        <v>4.9000000000000004</v>
      </c>
    </row>
    <row r="17293" spans="1:4" x14ac:dyDescent="0.25">
      <c r="A17293" s="1">
        <v>32232</v>
      </c>
      <c r="B17293" t="s">
        <v>14</v>
      </c>
      <c r="C17293">
        <v>1.94</v>
      </c>
    </row>
    <row r="17294" spans="1:4" x14ac:dyDescent="0.25">
      <c r="A17294" s="1">
        <v>32232</v>
      </c>
      <c r="B17294" t="s">
        <v>12</v>
      </c>
      <c r="C17294">
        <v>13.68</v>
      </c>
    </row>
    <row r="17295" spans="1:4" x14ac:dyDescent="0.25">
      <c r="A17295" s="1">
        <v>32238</v>
      </c>
      <c r="B17295" t="s">
        <v>10</v>
      </c>
      <c r="C17295">
        <v>9600</v>
      </c>
    </row>
    <row r="17296" spans="1:4" x14ac:dyDescent="0.25">
      <c r="A17296" s="1">
        <v>32238</v>
      </c>
      <c r="B17296" t="s">
        <v>13</v>
      </c>
      <c r="C17296">
        <v>5</v>
      </c>
      <c r="D17296" t="s">
        <v>11</v>
      </c>
    </row>
    <row r="17297" spans="1:4" x14ac:dyDescent="0.25">
      <c r="A17297" s="1">
        <v>32238</v>
      </c>
      <c r="B17297" t="s">
        <v>7</v>
      </c>
      <c r="C17297">
        <v>523</v>
      </c>
    </row>
    <row r="17298" spans="1:4" x14ac:dyDescent="0.25">
      <c r="A17298" s="1">
        <v>32238</v>
      </c>
      <c r="B17298" t="s">
        <v>5</v>
      </c>
      <c r="C17298">
        <v>89.7</v>
      </c>
    </row>
    <row r="17299" spans="1:4" x14ac:dyDescent="0.25">
      <c r="A17299" s="1">
        <v>32238</v>
      </c>
      <c r="B17299" t="s">
        <v>15</v>
      </c>
      <c r="C17299">
        <v>7</v>
      </c>
    </row>
    <row r="17300" spans="1:4" x14ac:dyDescent="0.25">
      <c r="A17300" s="1">
        <v>32238</v>
      </c>
      <c r="B17300" t="s">
        <v>8</v>
      </c>
      <c r="C17300">
        <v>5.53</v>
      </c>
    </row>
    <row r="17301" spans="1:4" x14ac:dyDescent="0.25">
      <c r="A17301" s="1">
        <v>32238</v>
      </c>
      <c r="B17301" t="s">
        <v>6</v>
      </c>
      <c r="C17301">
        <v>5.8</v>
      </c>
    </row>
    <row r="17302" spans="1:4" x14ac:dyDescent="0.25">
      <c r="A17302" s="1">
        <v>32238</v>
      </c>
      <c r="B17302" t="s">
        <v>9</v>
      </c>
      <c r="C17302">
        <v>1720</v>
      </c>
    </row>
    <row r="17303" spans="1:4" x14ac:dyDescent="0.25">
      <c r="A17303" s="1">
        <v>32238</v>
      </c>
      <c r="B17303" t="s">
        <v>4</v>
      </c>
      <c r="C17303">
        <v>5.9</v>
      </c>
    </row>
    <row r="17304" spans="1:4" x14ac:dyDescent="0.25">
      <c r="A17304" s="1">
        <v>32238</v>
      </c>
      <c r="B17304" t="s">
        <v>14</v>
      </c>
      <c r="C17304">
        <v>4.2699999999999996</v>
      </c>
    </row>
    <row r="17305" spans="1:4" x14ac:dyDescent="0.25">
      <c r="A17305" s="1">
        <v>32238</v>
      </c>
      <c r="B17305" t="s">
        <v>12</v>
      </c>
      <c r="C17305">
        <v>18.600000000000001</v>
      </c>
    </row>
    <row r="17306" spans="1:4" x14ac:dyDescent="0.25">
      <c r="A17306" s="1">
        <v>32245</v>
      </c>
      <c r="B17306" t="s">
        <v>10</v>
      </c>
      <c r="C17306">
        <v>9600</v>
      </c>
    </row>
    <row r="17307" spans="1:4" x14ac:dyDescent="0.25">
      <c r="A17307" s="1">
        <v>32245</v>
      </c>
      <c r="B17307" t="s">
        <v>13</v>
      </c>
      <c r="C17307">
        <v>5</v>
      </c>
      <c r="D17307" t="s">
        <v>11</v>
      </c>
    </row>
    <row r="17308" spans="1:4" x14ac:dyDescent="0.25">
      <c r="A17308" s="1">
        <v>32245</v>
      </c>
      <c r="B17308" t="s">
        <v>7</v>
      </c>
      <c r="C17308">
        <v>508</v>
      </c>
    </row>
    <row r="17309" spans="1:4" x14ac:dyDescent="0.25">
      <c r="A17309" s="1">
        <v>32245</v>
      </c>
      <c r="B17309" t="s">
        <v>5</v>
      </c>
      <c r="C17309">
        <v>86.3</v>
      </c>
    </row>
    <row r="17310" spans="1:4" x14ac:dyDescent="0.25">
      <c r="A17310" s="1">
        <v>32245</v>
      </c>
      <c r="B17310" t="s">
        <v>15</v>
      </c>
      <c r="C17310">
        <v>7.09</v>
      </c>
    </row>
    <row r="17311" spans="1:4" x14ac:dyDescent="0.25">
      <c r="A17311" s="1">
        <v>32245</v>
      </c>
      <c r="B17311" t="s">
        <v>8</v>
      </c>
      <c r="C17311">
        <v>2.35</v>
      </c>
    </row>
    <row r="17312" spans="1:4" x14ac:dyDescent="0.25">
      <c r="A17312" s="1">
        <v>32245</v>
      </c>
      <c r="B17312" t="s">
        <v>6</v>
      </c>
      <c r="C17312">
        <v>5.9</v>
      </c>
    </row>
    <row r="17313" spans="1:4" x14ac:dyDescent="0.25">
      <c r="A17313" s="1">
        <v>32245</v>
      </c>
      <c r="B17313" t="s">
        <v>9</v>
      </c>
      <c r="C17313">
        <v>1840</v>
      </c>
    </row>
    <row r="17314" spans="1:4" x14ac:dyDescent="0.25">
      <c r="A17314" s="1">
        <v>32245</v>
      </c>
      <c r="B17314" t="s">
        <v>4</v>
      </c>
      <c r="C17314">
        <v>5.8</v>
      </c>
    </row>
    <row r="17315" spans="1:4" x14ac:dyDescent="0.25">
      <c r="A17315" s="1">
        <v>32245</v>
      </c>
      <c r="B17315" t="s">
        <v>14</v>
      </c>
      <c r="C17315">
        <v>5.68</v>
      </c>
    </row>
    <row r="17316" spans="1:4" x14ac:dyDescent="0.25">
      <c r="A17316" s="1">
        <v>32245</v>
      </c>
      <c r="B17316" t="s">
        <v>12</v>
      </c>
      <c r="C17316">
        <v>22.8</v>
      </c>
    </row>
    <row r="17317" spans="1:4" x14ac:dyDescent="0.25">
      <c r="A17317" s="1">
        <v>32252</v>
      </c>
      <c r="B17317" t="s">
        <v>10</v>
      </c>
      <c r="C17317">
        <v>9550</v>
      </c>
    </row>
    <row r="17318" spans="1:4" x14ac:dyDescent="0.25">
      <c r="A17318" s="1">
        <v>32252</v>
      </c>
      <c r="B17318" t="s">
        <v>13</v>
      </c>
      <c r="C17318">
        <v>5</v>
      </c>
      <c r="D17318" t="s">
        <v>11</v>
      </c>
    </row>
    <row r="17319" spans="1:4" x14ac:dyDescent="0.25">
      <c r="A17319" s="1">
        <v>32252</v>
      </c>
      <c r="B17319" t="s">
        <v>7</v>
      </c>
      <c r="C17319">
        <v>479</v>
      </c>
    </row>
    <row r="17320" spans="1:4" x14ac:dyDescent="0.25">
      <c r="A17320" s="1">
        <v>32252</v>
      </c>
      <c r="B17320" t="s">
        <v>5</v>
      </c>
      <c r="C17320">
        <v>94.8</v>
      </c>
    </row>
    <row r="17321" spans="1:4" x14ac:dyDescent="0.25">
      <c r="A17321" s="1">
        <v>32252</v>
      </c>
      <c r="B17321" t="s">
        <v>15</v>
      </c>
      <c r="C17321">
        <v>7.23</v>
      </c>
    </row>
    <row r="17322" spans="1:4" x14ac:dyDescent="0.25">
      <c r="A17322" s="1">
        <v>32252</v>
      </c>
      <c r="B17322" t="s">
        <v>8</v>
      </c>
      <c r="C17322">
        <v>1.61</v>
      </c>
    </row>
    <row r="17323" spans="1:4" x14ac:dyDescent="0.25">
      <c r="A17323" s="1">
        <v>32252</v>
      </c>
      <c r="B17323" t="s">
        <v>6</v>
      </c>
      <c r="C17323">
        <v>3.3</v>
      </c>
    </row>
    <row r="17324" spans="1:4" x14ac:dyDescent="0.25">
      <c r="A17324" s="1">
        <v>32252</v>
      </c>
      <c r="B17324" t="s">
        <v>9</v>
      </c>
      <c r="C17324">
        <v>1550</v>
      </c>
    </row>
    <row r="17325" spans="1:4" x14ac:dyDescent="0.25">
      <c r="A17325" s="1">
        <v>32252</v>
      </c>
      <c r="B17325" t="s">
        <v>4</v>
      </c>
      <c r="C17325">
        <v>8</v>
      </c>
    </row>
    <row r="17326" spans="1:4" x14ac:dyDescent="0.25">
      <c r="A17326" s="1">
        <v>32252</v>
      </c>
      <c r="B17326" t="s">
        <v>14</v>
      </c>
      <c r="C17326">
        <v>14.8</v>
      </c>
    </row>
    <row r="17327" spans="1:4" x14ac:dyDescent="0.25">
      <c r="A17327" s="1">
        <v>32252</v>
      </c>
      <c r="B17327" t="s">
        <v>12</v>
      </c>
      <c r="C17327">
        <v>22.4</v>
      </c>
    </row>
    <row r="17328" spans="1:4" x14ac:dyDescent="0.25">
      <c r="A17328" s="1">
        <v>32259</v>
      </c>
      <c r="B17328" t="s">
        <v>10</v>
      </c>
      <c r="C17328">
        <v>9100</v>
      </c>
    </row>
    <row r="17329" spans="1:4" x14ac:dyDescent="0.25">
      <c r="A17329" s="1">
        <v>32259</v>
      </c>
      <c r="B17329" t="s">
        <v>13</v>
      </c>
      <c r="C17329">
        <v>9</v>
      </c>
    </row>
    <row r="17330" spans="1:4" x14ac:dyDescent="0.25">
      <c r="A17330" s="1">
        <v>32259</v>
      </c>
      <c r="B17330" t="s">
        <v>7</v>
      </c>
      <c r="C17330">
        <v>413</v>
      </c>
    </row>
    <row r="17331" spans="1:4" x14ac:dyDescent="0.25">
      <c r="A17331" s="1">
        <v>32259</v>
      </c>
      <c r="B17331" t="s">
        <v>5</v>
      </c>
      <c r="C17331">
        <v>97.2</v>
      </c>
    </row>
    <row r="17332" spans="1:4" x14ac:dyDescent="0.25">
      <c r="A17332" s="1">
        <v>32259</v>
      </c>
      <c r="B17332" t="s">
        <v>15</v>
      </c>
      <c r="C17332">
        <v>7.33</v>
      </c>
    </row>
    <row r="17333" spans="1:4" x14ac:dyDescent="0.25">
      <c r="A17333" s="1">
        <v>32259</v>
      </c>
      <c r="B17333" t="s">
        <v>8</v>
      </c>
      <c r="C17333">
        <v>0.87</v>
      </c>
    </row>
    <row r="17334" spans="1:4" x14ac:dyDescent="0.25">
      <c r="A17334" s="1">
        <v>32259</v>
      </c>
      <c r="B17334" t="s">
        <v>6</v>
      </c>
      <c r="C17334">
        <v>3.6</v>
      </c>
    </row>
    <row r="17335" spans="1:4" x14ac:dyDescent="0.25">
      <c r="A17335" s="1">
        <v>32259</v>
      </c>
      <c r="B17335" t="s">
        <v>9</v>
      </c>
      <c r="C17335">
        <v>1290</v>
      </c>
    </row>
    <row r="17336" spans="1:4" x14ac:dyDescent="0.25">
      <c r="A17336" s="1">
        <v>32259</v>
      </c>
      <c r="B17336" t="s">
        <v>4</v>
      </c>
      <c r="C17336">
        <v>9</v>
      </c>
    </row>
    <row r="17337" spans="1:4" x14ac:dyDescent="0.25">
      <c r="A17337" s="1">
        <v>32259</v>
      </c>
      <c r="B17337" t="s">
        <v>14</v>
      </c>
      <c r="C17337">
        <v>13.26</v>
      </c>
    </row>
    <row r="17338" spans="1:4" x14ac:dyDescent="0.25">
      <c r="A17338" s="1">
        <v>32259</v>
      </c>
      <c r="B17338" t="s">
        <v>12</v>
      </c>
      <c r="C17338">
        <v>26.6</v>
      </c>
    </row>
    <row r="17339" spans="1:4" x14ac:dyDescent="0.25">
      <c r="A17339" s="1">
        <v>32266</v>
      </c>
      <c r="B17339" t="s">
        <v>10</v>
      </c>
      <c r="C17339">
        <v>9850</v>
      </c>
    </row>
    <row r="17340" spans="1:4" x14ac:dyDescent="0.25">
      <c r="A17340" s="1">
        <v>32266</v>
      </c>
      <c r="B17340" t="s">
        <v>13</v>
      </c>
      <c r="C17340">
        <v>5</v>
      </c>
    </row>
    <row r="17341" spans="1:4" x14ac:dyDescent="0.25">
      <c r="A17341" s="1">
        <v>32266</v>
      </c>
      <c r="B17341" t="s">
        <v>7</v>
      </c>
      <c r="C17341">
        <v>380</v>
      </c>
    </row>
    <row r="17342" spans="1:4" x14ac:dyDescent="0.25">
      <c r="A17342" s="1">
        <v>32266</v>
      </c>
      <c r="B17342" t="s">
        <v>5</v>
      </c>
      <c r="C17342">
        <v>94.7</v>
      </c>
    </row>
    <row r="17343" spans="1:4" x14ac:dyDescent="0.25">
      <c r="A17343" s="1">
        <v>32266</v>
      </c>
      <c r="B17343" t="s">
        <v>15</v>
      </c>
      <c r="C17343">
        <v>7.58</v>
      </c>
    </row>
    <row r="17344" spans="1:4" x14ac:dyDescent="0.25">
      <c r="A17344" s="1">
        <v>32266</v>
      </c>
      <c r="B17344" t="s">
        <v>8</v>
      </c>
      <c r="C17344">
        <v>0.6</v>
      </c>
      <c r="D17344" t="s">
        <v>11</v>
      </c>
    </row>
    <row r="17345" spans="1:4" x14ac:dyDescent="0.25">
      <c r="A17345" s="1">
        <v>32266</v>
      </c>
      <c r="B17345" t="s">
        <v>6</v>
      </c>
      <c r="C17345">
        <v>3.5</v>
      </c>
    </row>
    <row r="17346" spans="1:4" x14ac:dyDescent="0.25">
      <c r="A17346" s="1">
        <v>32266</v>
      </c>
      <c r="B17346" t="s">
        <v>9</v>
      </c>
      <c r="C17346">
        <v>810</v>
      </c>
    </row>
    <row r="17347" spans="1:4" x14ac:dyDescent="0.25">
      <c r="A17347" s="1">
        <v>32266</v>
      </c>
      <c r="B17347" t="s">
        <v>4</v>
      </c>
      <c r="C17347">
        <v>8.6999999999999993</v>
      </c>
    </row>
    <row r="17348" spans="1:4" x14ac:dyDescent="0.25">
      <c r="A17348" s="1">
        <v>32266</v>
      </c>
      <c r="B17348" t="s">
        <v>14</v>
      </c>
      <c r="C17348">
        <v>14.32</v>
      </c>
    </row>
    <row r="17349" spans="1:4" x14ac:dyDescent="0.25">
      <c r="A17349" s="1">
        <v>32266</v>
      </c>
      <c r="B17349" t="s">
        <v>12</v>
      </c>
      <c r="C17349">
        <v>6.46</v>
      </c>
    </row>
    <row r="17350" spans="1:4" x14ac:dyDescent="0.25">
      <c r="A17350" s="1">
        <v>32273</v>
      </c>
      <c r="B17350" t="s">
        <v>10</v>
      </c>
      <c r="C17350">
        <v>10200</v>
      </c>
    </row>
    <row r="17351" spans="1:4" x14ac:dyDescent="0.25">
      <c r="A17351" s="1">
        <v>32273</v>
      </c>
      <c r="B17351" t="s">
        <v>13</v>
      </c>
      <c r="C17351">
        <v>10</v>
      </c>
    </row>
    <row r="17352" spans="1:4" x14ac:dyDescent="0.25">
      <c r="A17352" s="1">
        <v>32273</v>
      </c>
      <c r="B17352" t="s">
        <v>7</v>
      </c>
      <c r="C17352">
        <v>399</v>
      </c>
    </row>
    <row r="17353" spans="1:4" x14ac:dyDescent="0.25">
      <c r="A17353" s="1">
        <v>32273</v>
      </c>
      <c r="B17353" t="s">
        <v>5</v>
      </c>
      <c r="C17353">
        <v>106.7</v>
      </c>
    </row>
    <row r="17354" spans="1:4" x14ac:dyDescent="0.25">
      <c r="A17354" s="1">
        <v>32273</v>
      </c>
      <c r="B17354" t="s">
        <v>15</v>
      </c>
      <c r="C17354">
        <v>7.59</v>
      </c>
    </row>
    <row r="17355" spans="1:4" x14ac:dyDescent="0.25">
      <c r="A17355" s="1">
        <v>32273</v>
      </c>
      <c r="B17355" t="s">
        <v>8</v>
      </c>
      <c r="C17355">
        <v>0.6</v>
      </c>
      <c r="D17355" t="s">
        <v>11</v>
      </c>
    </row>
    <row r="17356" spans="1:4" x14ac:dyDescent="0.25">
      <c r="A17356" s="1">
        <v>32273</v>
      </c>
      <c r="B17356" t="s">
        <v>6</v>
      </c>
      <c r="C17356">
        <v>2.8</v>
      </c>
    </row>
    <row r="17357" spans="1:4" x14ac:dyDescent="0.25">
      <c r="A17357" s="1">
        <v>32273</v>
      </c>
      <c r="B17357" t="s">
        <v>9</v>
      </c>
      <c r="C17357">
        <v>410</v>
      </c>
    </row>
    <row r="17358" spans="1:4" x14ac:dyDescent="0.25">
      <c r="A17358" s="1">
        <v>32273</v>
      </c>
      <c r="B17358" t="s">
        <v>4</v>
      </c>
      <c r="C17358">
        <v>10</v>
      </c>
    </row>
    <row r="17359" spans="1:4" x14ac:dyDescent="0.25">
      <c r="A17359" s="1">
        <v>32273</v>
      </c>
      <c r="B17359" t="s">
        <v>14</v>
      </c>
      <c r="C17359">
        <v>16.190000000000001</v>
      </c>
    </row>
    <row r="17360" spans="1:4" x14ac:dyDescent="0.25">
      <c r="A17360" s="1">
        <v>32273</v>
      </c>
      <c r="B17360" t="s">
        <v>12</v>
      </c>
      <c r="C17360">
        <v>15.2</v>
      </c>
    </row>
    <row r="17361" spans="1:4" x14ac:dyDescent="0.25">
      <c r="A17361" s="1">
        <v>32280</v>
      </c>
      <c r="B17361" t="s">
        <v>10</v>
      </c>
      <c r="C17361">
        <v>10500</v>
      </c>
    </row>
    <row r="17362" spans="1:4" x14ac:dyDescent="0.25">
      <c r="A17362" s="1">
        <v>32280</v>
      </c>
      <c r="B17362" t="s">
        <v>13</v>
      </c>
      <c r="C17362">
        <v>5</v>
      </c>
      <c r="D17362" t="s">
        <v>11</v>
      </c>
    </row>
    <row r="17363" spans="1:4" x14ac:dyDescent="0.25">
      <c r="A17363" s="1">
        <v>32280</v>
      </c>
      <c r="B17363" t="s">
        <v>7</v>
      </c>
      <c r="C17363">
        <v>342</v>
      </c>
    </row>
    <row r="17364" spans="1:4" x14ac:dyDescent="0.25">
      <c r="A17364" s="1">
        <v>32280</v>
      </c>
      <c r="B17364" t="s">
        <v>5</v>
      </c>
      <c r="C17364">
        <v>111.8</v>
      </c>
    </row>
    <row r="17365" spans="1:4" x14ac:dyDescent="0.25">
      <c r="A17365" s="1">
        <v>32280</v>
      </c>
      <c r="B17365" t="s">
        <v>15</v>
      </c>
      <c r="C17365">
        <v>7.98</v>
      </c>
    </row>
    <row r="17366" spans="1:4" x14ac:dyDescent="0.25">
      <c r="A17366" s="1">
        <v>32280</v>
      </c>
      <c r="B17366" t="s">
        <v>8</v>
      </c>
      <c r="C17366">
        <v>2.12</v>
      </c>
    </row>
    <row r="17367" spans="1:4" x14ac:dyDescent="0.25">
      <c r="A17367" s="1">
        <v>32280</v>
      </c>
      <c r="B17367" t="s">
        <v>6</v>
      </c>
      <c r="C17367">
        <v>3.8</v>
      </c>
    </row>
    <row r="17368" spans="1:4" x14ac:dyDescent="0.25">
      <c r="A17368" s="1">
        <v>32280</v>
      </c>
      <c r="B17368" t="s">
        <v>9</v>
      </c>
      <c r="C17368">
        <v>40</v>
      </c>
    </row>
    <row r="17369" spans="1:4" x14ac:dyDescent="0.25">
      <c r="A17369" s="1">
        <v>32280</v>
      </c>
      <c r="B17369" t="s">
        <v>4</v>
      </c>
      <c r="C17369">
        <v>13.5</v>
      </c>
    </row>
    <row r="17370" spans="1:4" x14ac:dyDescent="0.25">
      <c r="A17370" s="1">
        <v>32280</v>
      </c>
      <c r="B17370" t="s">
        <v>14</v>
      </c>
      <c r="C17370">
        <v>12.04</v>
      </c>
    </row>
    <row r="17371" spans="1:4" x14ac:dyDescent="0.25">
      <c r="A17371" s="1">
        <v>32280</v>
      </c>
      <c r="B17371" t="s">
        <v>12</v>
      </c>
      <c r="C17371">
        <v>17.48</v>
      </c>
    </row>
    <row r="17372" spans="1:4" x14ac:dyDescent="0.25">
      <c r="A17372" s="1">
        <v>32287</v>
      </c>
      <c r="B17372" t="s">
        <v>10</v>
      </c>
      <c r="C17372">
        <v>10700</v>
      </c>
    </row>
    <row r="17373" spans="1:4" x14ac:dyDescent="0.25">
      <c r="A17373" s="1">
        <v>32287</v>
      </c>
      <c r="B17373" t="s">
        <v>13</v>
      </c>
      <c r="C17373">
        <v>9</v>
      </c>
    </row>
    <row r="17374" spans="1:4" x14ac:dyDescent="0.25">
      <c r="A17374" s="1">
        <v>32287</v>
      </c>
      <c r="B17374" t="s">
        <v>7</v>
      </c>
      <c r="C17374">
        <v>364</v>
      </c>
    </row>
    <row r="17375" spans="1:4" x14ac:dyDescent="0.25">
      <c r="A17375" s="1">
        <v>32287</v>
      </c>
      <c r="B17375" t="s">
        <v>5</v>
      </c>
      <c r="C17375">
        <v>101.5</v>
      </c>
    </row>
    <row r="17376" spans="1:4" x14ac:dyDescent="0.25">
      <c r="A17376" s="1">
        <v>32287</v>
      </c>
      <c r="B17376" t="s">
        <v>15</v>
      </c>
      <c r="C17376">
        <v>7.34</v>
      </c>
    </row>
    <row r="17377" spans="1:4" x14ac:dyDescent="0.25">
      <c r="A17377" s="1">
        <v>32287</v>
      </c>
      <c r="B17377" t="s">
        <v>8</v>
      </c>
      <c r="C17377">
        <v>0.68</v>
      </c>
    </row>
    <row r="17378" spans="1:4" x14ac:dyDescent="0.25">
      <c r="A17378" s="1">
        <v>32287</v>
      </c>
      <c r="B17378" t="s">
        <v>6</v>
      </c>
      <c r="C17378">
        <v>5.5</v>
      </c>
    </row>
    <row r="17379" spans="1:4" x14ac:dyDescent="0.25">
      <c r="A17379" s="1">
        <v>32287</v>
      </c>
      <c r="B17379" t="s">
        <v>9</v>
      </c>
      <c r="C17379">
        <v>80</v>
      </c>
    </row>
    <row r="17380" spans="1:4" x14ac:dyDescent="0.25">
      <c r="A17380" s="1">
        <v>32287</v>
      </c>
      <c r="B17380" t="s">
        <v>4</v>
      </c>
      <c r="C17380">
        <v>12.4</v>
      </c>
    </row>
    <row r="17381" spans="1:4" x14ac:dyDescent="0.25">
      <c r="A17381" s="1">
        <v>32287</v>
      </c>
      <c r="B17381" t="s">
        <v>14</v>
      </c>
      <c r="C17381">
        <v>6.88</v>
      </c>
    </row>
    <row r="17382" spans="1:4" x14ac:dyDescent="0.25">
      <c r="A17382" s="1">
        <v>32287</v>
      </c>
      <c r="B17382" t="s">
        <v>12</v>
      </c>
      <c r="C17382">
        <v>12.54</v>
      </c>
    </row>
    <row r="17383" spans="1:4" x14ac:dyDescent="0.25">
      <c r="A17383" s="1">
        <v>32294</v>
      </c>
      <c r="B17383" t="s">
        <v>10</v>
      </c>
      <c r="C17383">
        <v>10750</v>
      </c>
    </row>
    <row r="17384" spans="1:4" x14ac:dyDescent="0.25">
      <c r="A17384" s="1">
        <v>32294</v>
      </c>
      <c r="B17384" t="s">
        <v>13</v>
      </c>
      <c r="C17384">
        <v>6</v>
      </c>
    </row>
    <row r="17385" spans="1:4" x14ac:dyDescent="0.25">
      <c r="A17385" s="1">
        <v>32294</v>
      </c>
      <c r="B17385" t="s">
        <v>7</v>
      </c>
      <c r="C17385">
        <v>355</v>
      </c>
    </row>
    <row r="17386" spans="1:4" x14ac:dyDescent="0.25">
      <c r="A17386" s="1">
        <v>32294</v>
      </c>
      <c r="B17386" t="s">
        <v>5</v>
      </c>
      <c r="C17386">
        <v>104.4</v>
      </c>
    </row>
    <row r="17387" spans="1:4" x14ac:dyDescent="0.25">
      <c r="A17387" s="1">
        <v>32294</v>
      </c>
      <c r="B17387" t="s">
        <v>15</v>
      </c>
      <c r="C17387">
        <v>7.3</v>
      </c>
    </row>
    <row r="17388" spans="1:4" x14ac:dyDescent="0.25">
      <c r="A17388" s="1">
        <v>32294</v>
      </c>
      <c r="B17388" t="s">
        <v>8</v>
      </c>
      <c r="C17388">
        <v>0.6</v>
      </c>
      <c r="D17388" t="s">
        <v>11</v>
      </c>
    </row>
    <row r="17389" spans="1:4" x14ac:dyDescent="0.25">
      <c r="A17389" s="1">
        <v>32294</v>
      </c>
      <c r="B17389" t="s">
        <v>6</v>
      </c>
      <c r="C17389">
        <v>6.4</v>
      </c>
    </row>
    <row r="17390" spans="1:4" x14ac:dyDescent="0.25">
      <c r="A17390" s="1">
        <v>32294</v>
      </c>
      <c r="B17390" t="s">
        <v>9</v>
      </c>
      <c r="C17390">
        <v>90</v>
      </c>
    </row>
    <row r="17391" spans="1:4" x14ac:dyDescent="0.25">
      <c r="A17391" s="1">
        <v>32294</v>
      </c>
      <c r="B17391" t="s">
        <v>4</v>
      </c>
      <c r="C17391">
        <v>12.8</v>
      </c>
    </row>
    <row r="17392" spans="1:4" x14ac:dyDescent="0.25">
      <c r="A17392" s="1">
        <v>32294</v>
      </c>
      <c r="B17392" t="s">
        <v>14</v>
      </c>
      <c r="C17392">
        <v>5.32</v>
      </c>
    </row>
    <row r="17393" spans="1:3" x14ac:dyDescent="0.25">
      <c r="A17393" s="1">
        <v>32294</v>
      </c>
      <c r="B17393" t="s">
        <v>12</v>
      </c>
      <c r="C17393">
        <v>15.96</v>
      </c>
    </row>
    <row r="17394" spans="1:3" x14ac:dyDescent="0.25">
      <c r="A17394" s="1">
        <v>32301</v>
      </c>
      <c r="B17394" t="s">
        <v>10</v>
      </c>
      <c r="C17394">
        <v>11000</v>
      </c>
    </row>
    <row r="17395" spans="1:3" x14ac:dyDescent="0.25">
      <c r="A17395" s="1">
        <v>32301</v>
      </c>
      <c r="B17395" t="s">
        <v>13</v>
      </c>
      <c r="C17395">
        <v>12</v>
      </c>
    </row>
    <row r="17396" spans="1:3" x14ac:dyDescent="0.25">
      <c r="A17396" s="1">
        <v>32301</v>
      </c>
      <c r="B17396" t="s">
        <v>7</v>
      </c>
      <c r="C17396">
        <v>353</v>
      </c>
    </row>
    <row r="17397" spans="1:3" x14ac:dyDescent="0.25">
      <c r="A17397" s="1">
        <v>32301</v>
      </c>
      <c r="B17397" t="s">
        <v>5</v>
      </c>
      <c r="C17397">
        <v>105.9</v>
      </c>
    </row>
    <row r="17398" spans="1:3" x14ac:dyDescent="0.25">
      <c r="A17398" s="1">
        <v>32301</v>
      </c>
      <c r="B17398" t="s">
        <v>15</v>
      </c>
      <c r="C17398">
        <v>7.32</v>
      </c>
    </row>
    <row r="17399" spans="1:3" x14ac:dyDescent="0.25">
      <c r="A17399" s="1">
        <v>32301</v>
      </c>
      <c r="B17399" t="s">
        <v>8</v>
      </c>
      <c r="C17399">
        <v>1.31</v>
      </c>
    </row>
    <row r="17400" spans="1:3" x14ac:dyDescent="0.25">
      <c r="A17400" s="1">
        <v>32301</v>
      </c>
      <c r="B17400" t="s">
        <v>6</v>
      </c>
      <c r="C17400">
        <v>6.3</v>
      </c>
    </row>
    <row r="17401" spans="1:3" x14ac:dyDescent="0.25">
      <c r="A17401" s="1">
        <v>32301</v>
      </c>
      <c r="B17401" t="s">
        <v>9</v>
      </c>
      <c r="C17401">
        <v>110</v>
      </c>
    </row>
    <row r="17402" spans="1:3" x14ac:dyDescent="0.25">
      <c r="A17402" s="1">
        <v>32301</v>
      </c>
      <c r="B17402" t="s">
        <v>4</v>
      </c>
      <c r="C17402">
        <v>14.3</v>
      </c>
    </row>
    <row r="17403" spans="1:3" x14ac:dyDescent="0.25">
      <c r="A17403" s="1">
        <v>32301</v>
      </c>
      <c r="B17403" t="s">
        <v>14</v>
      </c>
      <c r="C17403">
        <v>4.97</v>
      </c>
    </row>
    <row r="17404" spans="1:3" x14ac:dyDescent="0.25">
      <c r="A17404" s="1">
        <v>32301</v>
      </c>
      <c r="B17404" t="s">
        <v>12</v>
      </c>
      <c r="C17404">
        <v>6.08</v>
      </c>
    </row>
    <row r="17405" spans="1:3" x14ac:dyDescent="0.25">
      <c r="A17405" s="1">
        <v>32308</v>
      </c>
      <c r="B17405" t="s">
        <v>10</v>
      </c>
      <c r="C17405">
        <v>10950</v>
      </c>
    </row>
    <row r="17406" spans="1:3" x14ac:dyDescent="0.25">
      <c r="A17406" s="1">
        <v>32308</v>
      </c>
      <c r="B17406" t="s">
        <v>13</v>
      </c>
      <c r="C17406">
        <v>6</v>
      </c>
    </row>
    <row r="17407" spans="1:3" x14ac:dyDescent="0.25">
      <c r="A17407" s="1">
        <v>32308</v>
      </c>
      <c r="B17407" t="s">
        <v>7</v>
      </c>
      <c r="C17407">
        <v>349</v>
      </c>
    </row>
    <row r="17408" spans="1:3" x14ac:dyDescent="0.25">
      <c r="A17408" s="1">
        <v>32308</v>
      </c>
      <c r="B17408" t="s">
        <v>5</v>
      </c>
      <c r="C17408">
        <v>121.3</v>
      </c>
    </row>
    <row r="17409" spans="1:4" x14ac:dyDescent="0.25">
      <c r="A17409" s="1">
        <v>32308</v>
      </c>
      <c r="B17409" t="s">
        <v>15</v>
      </c>
      <c r="C17409">
        <v>7.4</v>
      </c>
    </row>
    <row r="17410" spans="1:4" x14ac:dyDescent="0.25">
      <c r="A17410" s="1">
        <v>32308</v>
      </c>
      <c r="B17410" t="s">
        <v>8</v>
      </c>
      <c r="C17410">
        <v>1.1599999999999999</v>
      </c>
    </row>
    <row r="17411" spans="1:4" x14ac:dyDescent="0.25">
      <c r="A17411" s="1">
        <v>32308</v>
      </c>
      <c r="B17411" t="s">
        <v>6</v>
      </c>
      <c r="C17411">
        <v>8</v>
      </c>
    </row>
    <row r="17412" spans="1:4" x14ac:dyDescent="0.25">
      <c r="A17412" s="1">
        <v>32308</v>
      </c>
      <c r="B17412" t="s">
        <v>9</v>
      </c>
      <c r="C17412">
        <v>40</v>
      </c>
    </row>
    <row r="17413" spans="1:4" x14ac:dyDescent="0.25">
      <c r="A17413" s="1">
        <v>32308</v>
      </c>
      <c r="B17413" t="s">
        <v>4</v>
      </c>
      <c r="C17413">
        <v>16.899999999999999</v>
      </c>
    </row>
    <row r="17414" spans="1:4" x14ac:dyDescent="0.25">
      <c r="A17414" s="1">
        <v>32308</v>
      </c>
      <c r="B17414" t="s">
        <v>14</v>
      </c>
      <c r="C17414">
        <v>3.66</v>
      </c>
    </row>
    <row r="17415" spans="1:4" x14ac:dyDescent="0.25">
      <c r="A17415" s="1">
        <v>32308</v>
      </c>
      <c r="B17415" t="s">
        <v>12</v>
      </c>
      <c r="C17415">
        <v>8.36</v>
      </c>
    </row>
    <row r="17416" spans="1:4" x14ac:dyDescent="0.25">
      <c r="A17416" s="1">
        <v>32315</v>
      </c>
      <c r="B17416" t="s">
        <v>10</v>
      </c>
      <c r="C17416">
        <v>11400</v>
      </c>
    </row>
    <row r="17417" spans="1:4" x14ac:dyDescent="0.25">
      <c r="A17417" s="1">
        <v>32315</v>
      </c>
      <c r="B17417" t="s">
        <v>13</v>
      </c>
      <c r="C17417">
        <v>8</v>
      </c>
    </row>
    <row r="17418" spans="1:4" x14ac:dyDescent="0.25">
      <c r="A17418" s="1">
        <v>32315</v>
      </c>
      <c r="B17418" t="s">
        <v>7</v>
      </c>
      <c r="C17418">
        <v>316</v>
      </c>
    </row>
    <row r="17419" spans="1:4" x14ac:dyDescent="0.25">
      <c r="A17419" s="1">
        <v>32315</v>
      </c>
      <c r="B17419" t="s">
        <v>5</v>
      </c>
      <c r="C17419">
        <v>116.6</v>
      </c>
    </row>
    <row r="17420" spans="1:4" x14ac:dyDescent="0.25">
      <c r="A17420" s="1">
        <v>32315</v>
      </c>
      <c r="B17420" t="s">
        <v>15</v>
      </c>
      <c r="C17420">
        <v>7.47</v>
      </c>
    </row>
    <row r="17421" spans="1:4" x14ac:dyDescent="0.25">
      <c r="A17421" s="1">
        <v>32315</v>
      </c>
      <c r="B17421" t="s">
        <v>8</v>
      </c>
      <c r="C17421">
        <v>0.6</v>
      </c>
      <c r="D17421" t="s">
        <v>11</v>
      </c>
    </row>
    <row r="17422" spans="1:4" x14ac:dyDescent="0.25">
      <c r="A17422" s="1">
        <v>32315</v>
      </c>
      <c r="B17422" t="s">
        <v>6</v>
      </c>
      <c r="C17422">
        <v>6.5</v>
      </c>
    </row>
    <row r="17423" spans="1:4" x14ac:dyDescent="0.25">
      <c r="A17423" s="1">
        <v>32315</v>
      </c>
      <c r="B17423" t="s">
        <v>9</v>
      </c>
      <c r="C17423">
        <v>160</v>
      </c>
    </row>
    <row r="17424" spans="1:4" x14ac:dyDescent="0.25">
      <c r="A17424" s="1">
        <v>32315</v>
      </c>
      <c r="B17424" t="s">
        <v>4</v>
      </c>
      <c r="C17424">
        <v>18</v>
      </c>
    </row>
    <row r="17425" spans="1:3" x14ac:dyDescent="0.25">
      <c r="A17425" s="1">
        <v>32315</v>
      </c>
      <c r="B17425" t="s">
        <v>14</v>
      </c>
      <c r="C17425">
        <v>4.4800000000000004</v>
      </c>
    </row>
    <row r="17426" spans="1:3" x14ac:dyDescent="0.25">
      <c r="A17426" s="1">
        <v>32315</v>
      </c>
      <c r="B17426" t="s">
        <v>12</v>
      </c>
      <c r="C17426">
        <v>11.78</v>
      </c>
    </row>
    <row r="17427" spans="1:3" x14ac:dyDescent="0.25">
      <c r="A17427" s="1">
        <v>32322</v>
      </c>
      <c r="B17427" t="s">
        <v>10</v>
      </c>
      <c r="C17427">
        <v>6750</v>
      </c>
    </row>
    <row r="17428" spans="1:3" x14ac:dyDescent="0.25">
      <c r="A17428" s="1">
        <v>32322</v>
      </c>
      <c r="B17428" t="s">
        <v>13</v>
      </c>
      <c r="C17428">
        <v>23</v>
      </c>
    </row>
    <row r="17429" spans="1:3" x14ac:dyDescent="0.25">
      <c r="A17429" s="1">
        <v>32322</v>
      </c>
      <c r="B17429" t="s">
        <v>7</v>
      </c>
      <c r="C17429">
        <v>276</v>
      </c>
    </row>
    <row r="17430" spans="1:3" x14ac:dyDescent="0.25">
      <c r="A17430" s="1">
        <v>32322</v>
      </c>
      <c r="B17430" t="s">
        <v>5</v>
      </c>
      <c r="C17430">
        <v>115.8</v>
      </c>
    </row>
    <row r="17431" spans="1:3" x14ac:dyDescent="0.25">
      <c r="A17431" s="1">
        <v>32322</v>
      </c>
      <c r="B17431" t="s">
        <v>15</v>
      </c>
      <c r="C17431">
        <v>6.38</v>
      </c>
    </row>
    <row r="17432" spans="1:3" x14ac:dyDescent="0.25">
      <c r="A17432" s="1">
        <v>32322</v>
      </c>
      <c r="B17432" t="s">
        <v>8</v>
      </c>
      <c r="C17432">
        <v>1.36</v>
      </c>
    </row>
    <row r="17433" spans="1:3" x14ac:dyDescent="0.25">
      <c r="A17433" s="1">
        <v>32322</v>
      </c>
      <c r="B17433" t="s">
        <v>6</v>
      </c>
      <c r="C17433">
        <v>5.6</v>
      </c>
    </row>
    <row r="17434" spans="1:3" x14ac:dyDescent="0.25">
      <c r="A17434" s="1">
        <v>32322</v>
      </c>
      <c r="B17434" t="s">
        <v>9</v>
      </c>
      <c r="C17434">
        <v>40</v>
      </c>
    </row>
    <row r="17435" spans="1:3" x14ac:dyDescent="0.25">
      <c r="A17435" s="1">
        <v>32322</v>
      </c>
      <c r="B17435" t="s">
        <v>4</v>
      </c>
      <c r="C17435">
        <v>18.600000000000001</v>
      </c>
    </row>
    <row r="17436" spans="1:3" x14ac:dyDescent="0.25">
      <c r="A17436" s="1">
        <v>32322</v>
      </c>
      <c r="B17436" t="s">
        <v>14</v>
      </c>
      <c r="C17436">
        <v>3.91</v>
      </c>
    </row>
    <row r="17437" spans="1:3" x14ac:dyDescent="0.25">
      <c r="A17437" s="1">
        <v>32322</v>
      </c>
      <c r="B17437" t="s">
        <v>12</v>
      </c>
      <c r="C17437">
        <v>6.46</v>
      </c>
    </row>
    <row r="17438" spans="1:3" x14ac:dyDescent="0.25">
      <c r="A17438" s="1">
        <v>32329</v>
      </c>
      <c r="B17438" t="s">
        <v>10</v>
      </c>
      <c r="C17438">
        <v>11200</v>
      </c>
    </row>
    <row r="17439" spans="1:3" x14ac:dyDescent="0.25">
      <c r="A17439" s="1">
        <v>32329</v>
      </c>
      <c r="B17439" t="s">
        <v>13</v>
      </c>
      <c r="C17439">
        <v>10</v>
      </c>
    </row>
    <row r="17440" spans="1:3" x14ac:dyDescent="0.25">
      <c r="A17440" s="1">
        <v>32329</v>
      </c>
      <c r="B17440" t="s">
        <v>7</v>
      </c>
      <c r="C17440">
        <v>273</v>
      </c>
    </row>
    <row r="17441" spans="1:3" x14ac:dyDescent="0.25">
      <c r="A17441" s="1">
        <v>32329</v>
      </c>
      <c r="B17441" t="s">
        <v>5</v>
      </c>
      <c r="C17441">
        <v>107.9</v>
      </c>
    </row>
    <row r="17442" spans="1:3" x14ac:dyDescent="0.25">
      <c r="A17442" s="1">
        <v>32329</v>
      </c>
      <c r="B17442" t="s">
        <v>15</v>
      </c>
      <c r="C17442">
        <v>7.33</v>
      </c>
    </row>
    <row r="17443" spans="1:3" x14ac:dyDescent="0.25">
      <c r="A17443" s="1">
        <v>32329</v>
      </c>
      <c r="B17443" t="s">
        <v>8</v>
      </c>
      <c r="C17443">
        <v>0.61</v>
      </c>
    </row>
    <row r="17444" spans="1:3" x14ac:dyDescent="0.25">
      <c r="A17444" s="1">
        <v>32329</v>
      </c>
      <c r="B17444" t="s">
        <v>6</v>
      </c>
      <c r="C17444">
        <v>5.5</v>
      </c>
    </row>
    <row r="17445" spans="1:3" x14ac:dyDescent="0.25">
      <c r="A17445" s="1">
        <v>32329</v>
      </c>
      <c r="B17445" t="s">
        <v>9</v>
      </c>
      <c r="C17445">
        <v>150</v>
      </c>
    </row>
    <row r="17446" spans="1:3" x14ac:dyDescent="0.25">
      <c r="A17446" s="1">
        <v>32329</v>
      </c>
      <c r="B17446" t="s">
        <v>4</v>
      </c>
      <c r="C17446">
        <v>17.899999999999999</v>
      </c>
    </row>
    <row r="17447" spans="1:3" x14ac:dyDescent="0.25">
      <c r="A17447" s="1">
        <v>32329</v>
      </c>
      <c r="B17447" t="s">
        <v>14</v>
      </c>
      <c r="C17447">
        <v>5.27</v>
      </c>
    </row>
    <row r="17448" spans="1:3" x14ac:dyDescent="0.25">
      <c r="A17448" s="1">
        <v>32329</v>
      </c>
      <c r="B17448" t="s">
        <v>12</v>
      </c>
      <c r="C17448">
        <v>13.3</v>
      </c>
    </row>
    <row r="17449" spans="1:3" x14ac:dyDescent="0.25">
      <c r="A17449" s="1">
        <v>32336</v>
      </c>
      <c r="B17449" t="s">
        <v>10</v>
      </c>
      <c r="C17449">
        <v>11100</v>
      </c>
    </row>
    <row r="17450" spans="1:3" x14ac:dyDescent="0.25">
      <c r="A17450" s="1">
        <v>32336</v>
      </c>
      <c r="B17450" t="s">
        <v>13</v>
      </c>
      <c r="C17450">
        <v>12</v>
      </c>
    </row>
    <row r="17451" spans="1:3" x14ac:dyDescent="0.25">
      <c r="A17451" s="1">
        <v>32336</v>
      </c>
      <c r="B17451" t="s">
        <v>7</v>
      </c>
      <c r="C17451">
        <v>281</v>
      </c>
    </row>
    <row r="17452" spans="1:3" x14ac:dyDescent="0.25">
      <c r="A17452" s="1">
        <v>32336</v>
      </c>
      <c r="B17452" t="s">
        <v>5</v>
      </c>
      <c r="C17452">
        <v>98.7</v>
      </c>
    </row>
    <row r="17453" spans="1:3" x14ac:dyDescent="0.25">
      <c r="A17453" s="1">
        <v>32336</v>
      </c>
      <c r="B17453" t="s">
        <v>15</v>
      </c>
      <c r="C17453">
        <v>7.32</v>
      </c>
    </row>
    <row r="17454" spans="1:3" x14ac:dyDescent="0.25">
      <c r="A17454" s="1">
        <v>32336</v>
      </c>
      <c r="B17454" t="s">
        <v>8</v>
      </c>
      <c r="C17454">
        <v>0.83</v>
      </c>
    </row>
    <row r="17455" spans="1:3" x14ac:dyDescent="0.25">
      <c r="A17455" s="1">
        <v>32336</v>
      </c>
      <c r="B17455" t="s">
        <v>6</v>
      </c>
      <c r="C17455">
        <v>4.8</v>
      </c>
    </row>
    <row r="17456" spans="1:3" x14ac:dyDescent="0.25">
      <c r="A17456" s="1">
        <v>32336</v>
      </c>
      <c r="B17456" t="s">
        <v>9</v>
      </c>
      <c r="C17456">
        <v>270</v>
      </c>
    </row>
    <row r="17457" spans="1:4" x14ac:dyDescent="0.25">
      <c r="A17457" s="1">
        <v>32336</v>
      </c>
      <c r="B17457" t="s">
        <v>4</v>
      </c>
      <c r="C17457">
        <v>16.5</v>
      </c>
    </row>
    <row r="17458" spans="1:4" x14ac:dyDescent="0.25">
      <c r="A17458" s="1">
        <v>32336</v>
      </c>
      <c r="B17458" t="s">
        <v>14</v>
      </c>
      <c r="C17458">
        <v>4.8099999999999996</v>
      </c>
    </row>
    <row r="17459" spans="1:4" x14ac:dyDescent="0.25">
      <c r="A17459" s="1">
        <v>32336</v>
      </c>
      <c r="B17459" t="s">
        <v>12</v>
      </c>
      <c r="C17459">
        <v>10.64</v>
      </c>
    </row>
    <row r="17460" spans="1:4" x14ac:dyDescent="0.25">
      <c r="A17460" s="1">
        <v>32343</v>
      </c>
      <c r="B17460" t="s">
        <v>10</v>
      </c>
      <c r="C17460">
        <v>11050</v>
      </c>
    </row>
    <row r="17461" spans="1:4" x14ac:dyDescent="0.25">
      <c r="A17461" s="1">
        <v>32343</v>
      </c>
      <c r="B17461" t="s">
        <v>13</v>
      </c>
      <c r="C17461">
        <v>5</v>
      </c>
      <c r="D17461" t="s">
        <v>11</v>
      </c>
    </row>
    <row r="17462" spans="1:4" x14ac:dyDescent="0.25">
      <c r="A17462" s="1">
        <v>32343</v>
      </c>
      <c r="B17462" t="s">
        <v>7</v>
      </c>
      <c r="C17462">
        <v>262</v>
      </c>
    </row>
    <row r="17463" spans="1:4" x14ac:dyDescent="0.25">
      <c r="A17463" s="1">
        <v>32343</v>
      </c>
      <c r="B17463" t="s">
        <v>5</v>
      </c>
      <c r="C17463">
        <v>93.6</v>
      </c>
    </row>
    <row r="17464" spans="1:4" x14ac:dyDescent="0.25">
      <c r="A17464" s="1">
        <v>32343</v>
      </c>
      <c r="B17464" t="s">
        <v>15</v>
      </c>
      <c r="C17464">
        <v>7.23</v>
      </c>
    </row>
    <row r="17465" spans="1:4" x14ac:dyDescent="0.25">
      <c r="A17465" s="1">
        <v>32343</v>
      </c>
      <c r="B17465" t="s">
        <v>8</v>
      </c>
      <c r="C17465">
        <v>0.6</v>
      </c>
      <c r="D17465" t="s">
        <v>11</v>
      </c>
    </row>
    <row r="17466" spans="1:4" x14ac:dyDescent="0.25">
      <c r="A17466" s="1">
        <v>32343</v>
      </c>
      <c r="B17466" t="s">
        <v>6</v>
      </c>
      <c r="C17466">
        <v>3.3</v>
      </c>
    </row>
    <row r="17467" spans="1:4" x14ac:dyDescent="0.25">
      <c r="A17467" s="1">
        <v>32343</v>
      </c>
      <c r="B17467" t="s">
        <v>9</v>
      </c>
      <c r="C17467">
        <v>310</v>
      </c>
    </row>
    <row r="17468" spans="1:4" x14ac:dyDescent="0.25">
      <c r="A17468" s="1">
        <v>32343</v>
      </c>
      <c r="B17468" t="s">
        <v>4</v>
      </c>
      <c r="C17468">
        <v>16</v>
      </c>
    </row>
    <row r="17469" spans="1:4" x14ac:dyDescent="0.25">
      <c r="A17469" s="1">
        <v>32343</v>
      </c>
      <c r="B17469" t="s">
        <v>14</v>
      </c>
      <c r="C17469">
        <v>7.21</v>
      </c>
    </row>
    <row r="17470" spans="1:4" x14ac:dyDescent="0.25">
      <c r="A17470" s="1">
        <v>32343</v>
      </c>
      <c r="B17470" t="s">
        <v>12</v>
      </c>
      <c r="C17470">
        <v>13.68</v>
      </c>
    </row>
    <row r="17471" spans="1:4" x14ac:dyDescent="0.25">
      <c r="A17471" s="1">
        <v>32350</v>
      </c>
      <c r="B17471" t="s">
        <v>10</v>
      </c>
      <c r="C17471">
        <v>11000</v>
      </c>
    </row>
    <row r="17472" spans="1:4" x14ac:dyDescent="0.25">
      <c r="A17472" s="1">
        <v>32350</v>
      </c>
      <c r="B17472" t="s">
        <v>13</v>
      </c>
      <c r="C17472">
        <v>5</v>
      </c>
    </row>
    <row r="17473" spans="1:4" x14ac:dyDescent="0.25">
      <c r="A17473" s="1">
        <v>32350</v>
      </c>
      <c r="B17473" t="s">
        <v>7</v>
      </c>
      <c r="C17473">
        <v>240</v>
      </c>
    </row>
    <row r="17474" spans="1:4" x14ac:dyDescent="0.25">
      <c r="A17474" s="1">
        <v>32350</v>
      </c>
      <c r="B17474" t="s">
        <v>5</v>
      </c>
      <c r="C17474">
        <v>101.3</v>
      </c>
    </row>
    <row r="17475" spans="1:4" x14ac:dyDescent="0.25">
      <c r="A17475" s="1">
        <v>32350</v>
      </c>
      <c r="B17475" t="s">
        <v>15</v>
      </c>
      <c r="C17475">
        <v>7.23</v>
      </c>
    </row>
    <row r="17476" spans="1:4" x14ac:dyDescent="0.25">
      <c r="A17476" s="1">
        <v>32350</v>
      </c>
      <c r="B17476" t="s">
        <v>8</v>
      </c>
      <c r="C17476">
        <v>0.6</v>
      </c>
      <c r="D17476" t="s">
        <v>11</v>
      </c>
    </row>
    <row r="17477" spans="1:4" x14ac:dyDescent="0.25">
      <c r="A17477" s="1">
        <v>32350</v>
      </c>
      <c r="B17477" t="s">
        <v>6</v>
      </c>
      <c r="C17477">
        <v>4.0999999999999996</v>
      </c>
    </row>
    <row r="17478" spans="1:4" x14ac:dyDescent="0.25">
      <c r="A17478" s="1">
        <v>32350</v>
      </c>
      <c r="B17478" t="s">
        <v>9</v>
      </c>
      <c r="C17478">
        <v>590</v>
      </c>
    </row>
    <row r="17479" spans="1:4" x14ac:dyDescent="0.25">
      <c r="A17479" s="1">
        <v>32350</v>
      </c>
      <c r="B17479" t="s">
        <v>4</v>
      </c>
      <c r="C17479">
        <v>15.8</v>
      </c>
    </row>
    <row r="17480" spans="1:4" x14ac:dyDescent="0.25">
      <c r="A17480" s="1">
        <v>32350</v>
      </c>
      <c r="B17480" t="s">
        <v>14</v>
      </c>
      <c r="C17480">
        <v>7.85</v>
      </c>
    </row>
    <row r="17481" spans="1:4" x14ac:dyDescent="0.25">
      <c r="A17481" s="1">
        <v>32350</v>
      </c>
      <c r="B17481" t="s">
        <v>12</v>
      </c>
      <c r="C17481">
        <v>13.68</v>
      </c>
    </row>
    <row r="17482" spans="1:4" x14ac:dyDescent="0.25">
      <c r="A17482" s="1">
        <v>32357</v>
      </c>
      <c r="B17482" t="s">
        <v>10</v>
      </c>
      <c r="C17482">
        <v>11100</v>
      </c>
    </row>
    <row r="17483" spans="1:4" x14ac:dyDescent="0.25">
      <c r="A17483" s="1">
        <v>32357</v>
      </c>
      <c r="B17483" t="s">
        <v>13</v>
      </c>
      <c r="C17483">
        <v>5</v>
      </c>
      <c r="D17483" t="s">
        <v>11</v>
      </c>
    </row>
    <row r="17484" spans="1:4" x14ac:dyDescent="0.25">
      <c r="A17484" s="1">
        <v>32357</v>
      </c>
      <c r="B17484" t="s">
        <v>7</v>
      </c>
      <c r="C17484">
        <v>219</v>
      </c>
    </row>
    <row r="17485" spans="1:4" x14ac:dyDescent="0.25">
      <c r="A17485" s="1">
        <v>32357</v>
      </c>
      <c r="B17485" t="s">
        <v>5</v>
      </c>
      <c r="C17485">
        <v>118.2</v>
      </c>
    </row>
    <row r="17486" spans="1:4" x14ac:dyDescent="0.25">
      <c r="A17486" s="1">
        <v>32357</v>
      </c>
      <c r="B17486" t="s">
        <v>15</v>
      </c>
      <c r="C17486">
        <v>7.5</v>
      </c>
    </row>
    <row r="17487" spans="1:4" x14ac:dyDescent="0.25">
      <c r="A17487" s="1">
        <v>32357</v>
      </c>
      <c r="B17487" t="s">
        <v>8</v>
      </c>
      <c r="C17487">
        <v>0.6</v>
      </c>
      <c r="D17487" t="s">
        <v>11</v>
      </c>
    </row>
    <row r="17488" spans="1:4" x14ac:dyDescent="0.25">
      <c r="A17488" s="1">
        <v>32357</v>
      </c>
      <c r="B17488" t="s">
        <v>6</v>
      </c>
      <c r="C17488">
        <v>3.1</v>
      </c>
    </row>
    <row r="17489" spans="1:3" x14ac:dyDescent="0.25">
      <c r="A17489" s="1">
        <v>32357</v>
      </c>
      <c r="B17489" t="s">
        <v>9</v>
      </c>
      <c r="C17489">
        <v>740</v>
      </c>
    </row>
    <row r="17490" spans="1:3" x14ac:dyDescent="0.25">
      <c r="A17490" s="1">
        <v>32357</v>
      </c>
      <c r="B17490" t="s">
        <v>4</v>
      </c>
      <c r="C17490">
        <v>16.100000000000001</v>
      </c>
    </row>
    <row r="17491" spans="1:3" x14ac:dyDescent="0.25">
      <c r="A17491" s="1">
        <v>32357</v>
      </c>
      <c r="B17491" t="s">
        <v>14</v>
      </c>
      <c r="C17491">
        <v>11.99</v>
      </c>
    </row>
    <row r="17492" spans="1:3" x14ac:dyDescent="0.25">
      <c r="A17492" s="1">
        <v>32357</v>
      </c>
      <c r="B17492" t="s">
        <v>12</v>
      </c>
      <c r="C17492">
        <v>14.44</v>
      </c>
    </row>
    <row r="17493" spans="1:3" x14ac:dyDescent="0.25">
      <c r="A17493" s="1">
        <v>32364</v>
      </c>
      <c r="B17493" t="s">
        <v>10</v>
      </c>
      <c r="C17493">
        <v>12050</v>
      </c>
    </row>
    <row r="17494" spans="1:3" x14ac:dyDescent="0.25">
      <c r="A17494" s="1">
        <v>32364</v>
      </c>
      <c r="B17494" t="s">
        <v>13</v>
      </c>
      <c r="C17494">
        <v>10</v>
      </c>
    </row>
    <row r="17495" spans="1:3" x14ac:dyDescent="0.25">
      <c r="A17495" s="1">
        <v>32364</v>
      </c>
      <c r="B17495" t="s">
        <v>7</v>
      </c>
      <c r="C17495">
        <v>173</v>
      </c>
    </row>
    <row r="17496" spans="1:3" x14ac:dyDescent="0.25">
      <c r="A17496" s="1">
        <v>32364</v>
      </c>
      <c r="B17496" t="s">
        <v>5</v>
      </c>
      <c r="C17496">
        <v>119.2</v>
      </c>
    </row>
    <row r="17497" spans="1:3" x14ac:dyDescent="0.25">
      <c r="A17497" s="1">
        <v>32364</v>
      </c>
      <c r="B17497" t="s">
        <v>15</v>
      </c>
      <c r="C17497">
        <v>7.95</v>
      </c>
    </row>
    <row r="17498" spans="1:3" x14ac:dyDescent="0.25">
      <c r="A17498" s="1">
        <v>32364</v>
      </c>
      <c r="B17498" t="s">
        <v>8</v>
      </c>
      <c r="C17498">
        <v>5.57</v>
      </c>
    </row>
    <row r="17499" spans="1:3" x14ac:dyDescent="0.25">
      <c r="A17499" s="1">
        <v>32364</v>
      </c>
      <c r="B17499" t="s">
        <v>6</v>
      </c>
      <c r="C17499">
        <v>3.4</v>
      </c>
    </row>
    <row r="17500" spans="1:3" x14ac:dyDescent="0.25">
      <c r="A17500" s="1">
        <v>32364</v>
      </c>
      <c r="B17500" t="s">
        <v>9</v>
      </c>
      <c r="C17500">
        <v>780</v>
      </c>
    </row>
    <row r="17501" spans="1:3" x14ac:dyDescent="0.25">
      <c r="A17501" s="1">
        <v>32364</v>
      </c>
      <c r="B17501" t="s">
        <v>4</v>
      </c>
      <c r="C17501">
        <v>16.899999999999999</v>
      </c>
    </row>
    <row r="17502" spans="1:3" x14ac:dyDescent="0.25">
      <c r="A17502" s="1">
        <v>32364</v>
      </c>
      <c r="B17502" t="s">
        <v>14</v>
      </c>
      <c r="C17502">
        <v>11.31</v>
      </c>
    </row>
    <row r="17503" spans="1:3" x14ac:dyDescent="0.25">
      <c r="A17503" s="1">
        <v>32364</v>
      </c>
      <c r="B17503" t="s">
        <v>12</v>
      </c>
      <c r="C17503">
        <v>14.82</v>
      </c>
    </row>
    <row r="17504" spans="1:3" x14ac:dyDescent="0.25">
      <c r="A17504" s="1">
        <v>32371</v>
      </c>
      <c r="B17504" t="s">
        <v>10</v>
      </c>
      <c r="C17504">
        <v>11350</v>
      </c>
    </row>
    <row r="17505" spans="1:4" x14ac:dyDescent="0.25">
      <c r="A17505" s="1">
        <v>32371</v>
      </c>
      <c r="B17505" t="s">
        <v>13</v>
      </c>
      <c r="C17505">
        <v>5</v>
      </c>
      <c r="D17505" t="s">
        <v>11</v>
      </c>
    </row>
    <row r="17506" spans="1:4" x14ac:dyDescent="0.25">
      <c r="A17506" s="1">
        <v>32371</v>
      </c>
      <c r="B17506" t="s">
        <v>7</v>
      </c>
      <c r="C17506">
        <v>126</v>
      </c>
    </row>
    <row r="17507" spans="1:4" x14ac:dyDescent="0.25">
      <c r="A17507" s="1">
        <v>32371</v>
      </c>
      <c r="B17507" t="s">
        <v>5</v>
      </c>
      <c r="C17507">
        <v>104.7</v>
      </c>
    </row>
    <row r="17508" spans="1:4" x14ac:dyDescent="0.25">
      <c r="A17508" s="1">
        <v>32371</v>
      </c>
      <c r="B17508" t="s">
        <v>15</v>
      </c>
      <c r="C17508">
        <v>7.48</v>
      </c>
    </row>
    <row r="17509" spans="1:4" x14ac:dyDescent="0.25">
      <c r="A17509" s="1">
        <v>32371</v>
      </c>
      <c r="B17509" t="s">
        <v>8</v>
      </c>
      <c r="C17509">
        <v>0.87</v>
      </c>
    </row>
    <row r="17510" spans="1:4" x14ac:dyDescent="0.25">
      <c r="A17510" s="1">
        <v>32371</v>
      </c>
      <c r="B17510" t="s">
        <v>6</v>
      </c>
      <c r="C17510">
        <v>3.1</v>
      </c>
    </row>
    <row r="17511" spans="1:4" x14ac:dyDescent="0.25">
      <c r="A17511" s="1">
        <v>32371</v>
      </c>
      <c r="B17511" t="s">
        <v>9</v>
      </c>
      <c r="C17511">
        <v>900</v>
      </c>
    </row>
    <row r="17512" spans="1:4" x14ac:dyDescent="0.25">
      <c r="A17512" s="1">
        <v>32371</v>
      </c>
      <c r="B17512" t="s">
        <v>4</v>
      </c>
      <c r="C17512">
        <v>15.5</v>
      </c>
    </row>
    <row r="17513" spans="1:4" x14ac:dyDescent="0.25">
      <c r="A17513" s="1">
        <v>32371</v>
      </c>
      <c r="B17513" t="s">
        <v>14</v>
      </c>
      <c r="C17513">
        <v>17.62</v>
      </c>
    </row>
    <row r="17514" spans="1:4" x14ac:dyDescent="0.25">
      <c r="A17514" s="1">
        <v>32371</v>
      </c>
      <c r="B17514" t="s">
        <v>12</v>
      </c>
      <c r="C17514">
        <v>17.48</v>
      </c>
    </row>
    <row r="17515" spans="1:4" x14ac:dyDescent="0.25">
      <c r="A17515" s="1">
        <v>32378</v>
      </c>
      <c r="B17515" t="s">
        <v>10</v>
      </c>
      <c r="C17515">
        <v>11550</v>
      </c>
    </row>
    <row r="17516" spans="1:4" x14ac:dyDescent="0.25">
      <c r="A17516" s="1">
        <v>32378</v>
      </c>
      <c r="B17516" t="s">
        <v>13</v>
      </c>
      <c r="C17516">
        <v>5</v>
      </c>
      <c r="D17516" t="s">
        <v>11</v>
      </c>
    </row>
    <row r="17517" spans="1:4" x14ac:dyDescent="0.25">
      <c r="A17517" s="1">
        <v>32378</v>
      </c>
      <c r="B17517" t="s">
        <v>7</v>
      </c>
      <c r="C17517">
        <v>119</v>
      </c>
    </row>
    <row r="17518" spans="1:4" x14ac:dyDescent="0.25">
      <c r="A17518" s="1">
        <v>32378</v>
      </c>
      <c r="B17518" t="s">
        <v>5</v>
      </c>
      <c r="C17518">
        <v>105.2</v>
      </c>
    </row>
    <row r="17519" spans="1:4" x14ac:dyDescent="0.25">
      <c r="A17519" s="1">
        <v>32378</v>
      </c>
      <c r="B17519" t="s">
        <v>15</v>
      </c>
      <c r="C17519">
        <v>7.31</v>
      </c>
    </row>
    <row r="17520" spans="1:4" x14ac:dyDescent="0.25">
      <c r="A17520" s="1">
        <v>32378</v>
      </c>
      <c r="B17520" t="s">
        <v>8</v>
      </c>
      <c r="C17520">
        <v>0.6</v>
      </c>
      <c r="D17520" t="s">
        <v>11</v>
      </c>
    </row>
    <row r="17521" spans="1:4" x14ac:dyDescent="0.25">
      <c r="A17521" s="1">
        <v>32378</v>
      </c>
      <c r="B17521" t="s">
        <v>6</v>
      </c>
      <c r="C17521">
        <v>3.1</v>
      </c>
    </row>
    <row r="17522" spans="1:4" x14ac:dyDescent="0.25">
      <c r="A17522" s="1">
        <v>32378</v>
      </c>
      <c r="B17522" t="s">
        <v>9</v>
      </c>
      <c r="C17522">
        <v>960</v>
      </c>
    </row>
    <row r="17523" spans="1:4" x14ac:dyDescent="0.25">
      <c r="A17523" s="1">
        <v>32378</v>
      </c>
      <c r="B17523" t="s">
        <v>4</v>
      </c>
      <c r="C17523">
        <v>15.3</v>
      </c>
    </row>
    <row r="17524" spans="1:4" x14ac:dyDescent="0.25">
      <c r="A17524" s="1">
        <v>32378</v>
      </c>
      <c r="B17524" t="s">
        <v>14</v>
      </c>
      <c r="C17524">
        <v>14.73</v>
      </c>
    </row>
    <row r="17525" spans="1:4" x14ac:dyDescent="0.25">
      <c r="A17525" s="1">
        <v>32378</v>
      </c>
      <c r="B17525" t="s">
        <v>12</v>
      </c>
      <c r="C17525">
        <v>14.06</v>
      </c>
    </row>
    <row r="17526" spans="1:4" x14ac:dyDescent="0.25">
      <c r="A17526" s="1">
        <v>32385</v>
      </c>
      <c r="B17526" t="s">
        <v>10</v>
      </c>
      <c r="C17526">
        <v>11850</v>
      </c>
    </row>
    <row r="17527" spans="1:4" x14ac:dyDescent="0.25">
      <c r="A17527" s="1">
        <v>32385</v>
      </c>
      <c r="B17527" t="s">
        <v>13</v>
      </c>
      <c r="C17527">
        <v>5</v>
      </c>
      <c r="D17527" t="s">
        <v>11</v>
      </c>
    </row>
    <row r="17528" spans="1:4" x14ac:dyDescent="0.25">
      <c r="A17528" s="1">
        <v>32385</v>
      </c>
      <c r="B17528" t="s">
        <v>7</v>
      </c>
      <c r="C17528">
        <v>142</v>
      </c>
    </row>
    <row r="17529" spans="1:4" x14ac:dyDescent="0.25">
      <c r="A17529" s="1">
        <v>32385</v>
      </c>
      <c r="B17529" t="s">
        <v>5</v>
      </c>
      <c r="C17529">
        <v>97.6</v>
      </c>
    </row>
    <row r="17530" spans="1:4" x14ac:dyDescent="0.25">
      <c r="A17530" s="1">
        <v>32385</v>
      </c>
      <c r="B17530" t="s">
        <v>15</v>
      </c>
      <c r="C17530">
        <v>7.35</v>
      </c>
    </row>
    <row r="17531" spans="1:4" x14ac:dyDescent="0.25">
      <c r="A17531" s="1">
        <v>32385</v>
      </c>
      <c r="B17531" t="s">
        <v>8</v>
      </c>
      <c r="C17531">
        <v>0.6</v>
      </c>
      <c r="D17531" t="s">
        <v>11</v>
      </c>
    </row>
    <row r="17532" spans="1:4" x14ac:dyDescent="0.25">
      <c r="A17532" s="1">
        <v>32385</v>
      </c>
      <c r="B17532" t="s">
        <v>6</v>
      </c>
      <c r="C17532">
        <v>3.8</v>
      </c>
    </row>
    <row r="17533" spans="1:4" x14ac:dyDescent="0.25">
      <c r="A17533" s="1">
        <v>32385</v>
      </c>
      <c r="B17533" t="s">
        <v>9</v>
      </c>
      <c r="C17533">
        <v>970</v>
      </c>
    </row>
    <row r="17534" spans="1:4" x14ac:dyDescent="0.25">
      <c r="A17534" s="1">
        <v>32385</v>
      </c>
      <c r="B17534" t="s">
        <v>4</v>
      </c>
      <c r="C17534">
        <v>15</v>
      </c>
    </row>
    <row r="17535" spans="1:4" x14ac:dyDescent="0.25">
      <c r="A17535" s="1">
        <v>32385</v>
      </c>
      <c r="B17535" t="s">
        <v>14</v>
      </c>
      <c r="C17535">
        <v>14.32</v>
      </c>
    </row>
    <row r="17536" spans="1:4" x14ac:dyDescent="0.25">
      <c r="A17536" s="1">
        <v>32385</v>
      </c>
      <c r="B17536" t="s">
        <v>12</v>
      </c>
      <c r="C17536">
        <v>14.44</v>
      </c>
    </row>
    <row r="17537" spans="1:4" x14ac:dyDescent="0.25">
      <c r="A17537" s="1">
        <v>32392</v>
      </c>
      <c r="B17537" t="s">
        <v>10</v>
      </c>
      <c r="C17537">
        <v>11500</v>
      </c>
    </row>
    <row r="17538" spans="1:4" x14ac:dyDescent="0.25">
      <c r="A17538" s="1">
        <v>32392</v>
      </c>
      <c r="B17538" t="s">
        <v>13</v>
      </c>
      <c r="C17538">
        <v>5</v>
      </c>
      <c r="D17538" t="s">
        <v>11</v>
      </c>
    </row>
    <row r="17539" spans="1:4" x14ac:dyDescent="0.25">
      <c r="A17539" s="1">
        <v>32392</v>
      </c>
      <c r="B17539" t="s">
        <v>7</v>
      </c>
      <c r="C17539">
        <v>122</v>
      </c>
    </row>
    <row r="17540" spans="1:4" x14ac:dyDescent="0.25">
      <c r="A17540" s="1">
        <v>32392</v>
      </c>
      <c r="B17540" t="s">
        <v>5</v>
      </c>
      <c r="C17540">
        <v>105.7</v>
      </c>
    </row>
    <row r="17541" spans="1:4" x14ac:dyDescent="0.25">
      <c r="A17541" s="1">
        <v>32392</v>
      </c>
      <c r="B17541" t="s">
        <v>15</v>
      </c>
      <c r="C17541">
        <v>7.34</v>
      </c>
    </row>
    <row r="17542" spans="1:4" x14ac:dyDescent="0.25">
      <c r="A17542" s="1">
        <v>32392</v>
      </c>
      <c r="B17542" t="s">
        <v>8</v>
      </c>
      <c r="C17542">
        <v>0.6</v>
      </c>
      <c r="D17542" t="s">
        <v>11</v>
      </c>
    </row>
    <row r="17543" spans="1:4" x14ac:dyDescent="0.25">
      <c r="A17543" s="1">
        <v>32392</v>
      </c>
      <c r="B17543" t="s">
        <v>6</v>
      </c>
      <c r="C17543">
        <v>3.3</v>
      </c>
    </row>
    <row r="17544" spans="1:4" x14ac:dyDescent="0.25">
      <c r="A17544" s="1">
        <v>32392</v>
      </c>
      <c r="B17544" t="s">
        <v>9</v>
      </c>
      <c r="C17544">
        <v>1140</v>
      </c>
    </row>
    <row r="17545" spans="1:4" x14ac:dyDescent="0.25">
      <c r="A17545" s="1">
        <v>32392</v>
      </c>
      <c r="B17545" t="s">
        <v>4</v>
      </c>
      <c r="C17545">
        <v>14.2</v>
      </c>
    </row>
    <row r="17546" spans="1:4" x14ac:dyDescent="0.25">
      <c r="A17546" s="1">
        <v>32392</v>
      </c>
      <c r="B17546" t="s">
        <v>14</v>
      </c>
      <c r="C17546">
        <v>15.8</v>
      </c>
    </row>
    <row r="17547" spans="1:4" x14ac:dyDescent="0.25">
      <c r="A17547" s="1">
        <v>32392</v>
      </c>
      <c r="B17547" t="s">
        <v>12</v>
      </c>
      <c r="C17547">
        <v>14.44</v>
      </c>
    </row>
    <row r="17548" spans="1:4" x14ac:dyDescent="0.25">
      <c r="A17548" s="1">
        <v>32399</v>
      </c>
      <c r="B17548" t="s">
        <v>10</v>
      </c>
      <c r="C17548">
        <v>11950</v>
      </c>
    </row>
    <row r="17549" spans="1:4" x14ac:dyDescent="0.25">
      <c r="A17549" s="1">
        <v>32399</v>
      </c>
      <c r="B17549" t="s">
        <v>13</v>
      </c>
      <c r="C17549">
        <v>5</v>
      </c>
    </row>
    <row r="17550" spans="1:4" x14ac:dyDescent="0.25">
      <c r="A17550" s="1">
        <v>32399</v>
      </c>
      <c r="B17550" t="s">
        <v>7</v>
      </c>
      <c r="C17550">
        <v>127</v>
      </c>
    </row>
    <row r="17551" spans="1:4" x14ac:dyDescent="0.25">
      <c r="A17551" s="1">
        <v>32399</v>
      </c>
      <c r="B17551" t="s">
        <v>5</v>
      </c>
      <c r="C17551">
        <v>97.2</v>
      </c>
    </row>
    <row r="17552" spans="1:4" x14ac:dyDescent="0.25">
      <c r="A17552" s="1">
        <v>32399</v>
      </c>
      <c r="B17552" t="s">
        <v>15</v>
      </c>
      <c r="C17552">
        <v>7.22</v>
      </c>
    </row>
    <row r="17553" spans="1:4" x14ac:dyDescent="0.25">
      <c r="A17553" s="1">
        <v>32399</v>
      </c>
      <c r="B17553" t="s">
        <v>8</v>
      </c>
      <c r="C17553">
        <v>0.6</v>
      </c>
      <c r="D17553" t="s">
        <v>11</v>
      </c>
    </row>
    <row r="17554" spans="1:4" x14ac:dyDescent="0.25">
      <c r="A17554" s="1">
        <v>32399</v>
      </c>
      <c r="B17554" t="s">
        <v>6</v>
      </c>
      <c r="C17554">
        <v>3.5</v>
      </c>
    </row>
    <row r="17555" spans="1:4" x14ac:dyDescent="0.25">
      <c r="A17555" s="1">
        <v>32399</v>
      </c>
      <c r="B17555" t="s">
        <v>9</v>
      </c>
      <c r="C17555">
        <v>1240</v>
      </c>
    </row>
    <row r="17556" spans="1:4" x14ac:dyDescent="0.25">
      <c r="A17556" s="1">
        <v>32399</v>
      </c>
      <c r="B17556" t="s">
        <v>4</v>
      </c>
      <c r="C17556">
        <v>13.9</v>
      </c>
    </row>
    <row r="17557" spans="1:4" x14ac:dyDescent="0.25">
      <c r="A17557" s="1">
        <v>32399</v>
      </c>
      <c r="B17557" t="s">
        <v>14</v>
      </c>
      <c r="C17557">
        <v>14.16</v>
      </c>
    </row>
    <row r="17558" spans="1:4" x14ac:dyDescent="0.25">
      <c r="A17558" s="1">
        <v>32399</v>
      </c>
      <c r="B17558" t="s">
        <v>12</v>
      </c>
      <c r="C17558">
        <v>12.54</v>
      </c>
    </row>
    <row r="17559" spans="1:4" x14ac:dyDescent="0.25">
      <c r="A17559" s="1">
        <v>32406</v>
      </c>
      <c r="B17559" t="s">
        <v>10</v>
      </c>
      <c r="C17559">
        <v>12050</v>
      </c>
    </row>
    <row r="17560" spans="1:4" x14ac:dyDescent="0.25">
      <c r="A17560" s="1">
        <v>32406</v>
      </c>
      <c r="B17560" t="s">
        <v>13</v>
      </c>
      <c r="C17560">
        <v>5</v>
      </c>
    </row>
    <row r="17561" spans="1:4" x14ac:dyDescent="0.25">
      <c r="A17561" s="1">
        <v>32406</v>
      </c>
      <c r="B17561" t="s">
        <v>7</v>
      </c>
      <c r="C17561">
        <v>88</v>
      </c>
    </row>
    <row r="17562" spans="1:4" x14ac:dyDescent="0.25">
      <c r="A17562" s="1">
        <v>32406</v>
      </c>
      <c r="B17562" t="s">
        <v>5</v>
      </c>
      <c r="C17562">
        <v>102.1</v>
      </c>
    </row>
    <row r="17563" spans="1:4" x14ac:dyDescent="0.25">
      <c r="A17563" s="1">
        <v>32406</v>
      </c>
      <c r="B17563" t="s">
        <v>15</v>
      </c>
      <c r="C17563">
        <v>7.45</v>
      </c>
    </row>
    <row r="17564" spans="1:4" x14ac:dyDescent="0.25">
      <c r="A17564" s="1">
        <v>32406</v>
      </c>
      <c r="B17564" t="s">
        <v>8</v>
      </c>
      <c r="C17564">
        <v>0.6</v>
      </c>
      <c r="D17564" t="s">
        <v>11</v>
      </c>
    </row>
    <row r="17565" spans="1:4" x14ac:dyDescent="0.25">
      <c r="A17565" s="1">
        <v>32406</v>
      </c>
      <c r="B17565" t="s">
        <v>6</v>
      </c>
      <c r="C17565">
        <v>3.2</v>
      </c>
    </row>
    <row r="17566" spans="1:4" x14ac:dyDescent="0.25">
      <c r="A17566" s="1">
        <v>32406</v>
      </c>
      <c r="B17566" t="s">
        <v>9</v>
      </c>
      <c r="C17566">
        <v>1200</v>
      </c>
    </row>
    <row r="17567" spans="1:4" x14ac:dyDescent="0.25">
      <c r="A17567" s="1">
        <v>32406</v>
      </c>
      <c r="B17567" t="s">
        <v>4</v>
      </c>
      <c r="C17567">
        <v>13.5</v>
      </c>
    </row>
    <row r="17568" spans="1:4" x14ac:dyDescent="0.25">
      <c r="A17568" s="1">
        <v>32406</v>
      </c>
      <c r="B17568" t="s">
        <v>14</v>
      </c>
      <c r="C17568">
        <v>15.44</v>
      </c>
    </row>
    <row r="17569" spans="1:4" x14ac:dyDescent="0.25">
      <c r="A17569" s="1">
        <v>32406</v>
      </c>
      <c r="B17569" t="s">
        <v>12</v>
      </c>
      <c r="C17569">
        <v>12.16</v>
      </c>
    </row>
    <row r="17570" spans="1:4" x14ac:dyDescent="0.25">
      <c r="A17570" s="1">
        <v>32413</v>
      </c>
      <c r="B17570" t="s">
        <v>10</v>
      </c>
      <c r="C17570">
        <v>11800</v>
      </c>
    </row>
    <row r="17571" spans="1:4" x14ac:dyDescent="0.25">
      <c r="A17571" s="1">
        <v>32413</v>
      </c>
      <c r="B17571" t="s">
        <v>13</v>
      </c>
      <c r="C17571">
        <v>5</v>
      </c>
    </row>
    <row r="17572" spans="1:4" x14ac:dyDescent="0.25">
      <c r="A17572" s="1">
        <v>32413</v>
      </c>
      <c r="B17572" t="s">
        <v>7</v>
      </c>
      <c r="C17572">
        <v>142</v>
      </c>
    </row>
    <row r="17573" spans="1:4" x14ac:dyDescent="0.25">
      <c r="A17573" s="1">
        <v>32413</v>
      </c>
      <c r="B17573" t="s">
        <v>5</v>
      </c>
      <c r="C17573">
        <v>92.3</v>
      </c>
    </row>
    <row r="17574" spans="1:4" x14ac:dyDescent="0.25">
      <c r="A17574" s="1">
        <v>32413</v>
      </c>
      <c r="B17574" t="s">
        <v>15</v>
      </c>
      <c r="C17574">
        <v>7.23</v>
      </c>
    </row>
    <row r="17575" spans="1:4" x14ac:dyDescent="0.25">
      <c r="A17575" s="1">
        <v>32413</v>
      </c>
      <c r="B17575" t="s">
        <v>8</v>
      </c>
      <c r="C17575">
        <v>0.6</v>
      </c>
      <c r="D17575" t="s">
        <v>11</v>
      </c>
    </row>
    <row r="17576" spans="1:4" x14ac:dyDescent="0.25">
      <c r="A17576" s="1">
        <v>32413</v>
      </c>
      <c r="B17576" t="s">
        <v>6</v>
      </c>
      <c r="C17576">
        <v>3.5</v>
      </c>
    </row>
    <row r="17577" spans="1:4" x14ac:dyDescent="0.25">
      <c r="A17577" s="1">
        <v>32413</v>
      </c>
      <c r="B17577" t="s">
        <v>9</v>
      </c>
      <c r="C17577">
        <v>1310</v>
      </c>
    </row>
    <row r="17578" spans="1:4" x14ac:dyDescent="0.25">
      <c r="A17578" s="1">
        <v>32413</v>
      </c>
      <c r="B17578" t="s">
        <v>4</v>
      </c>
      <c r="C17578">
        <v>12.5</v>
      </c>
    </row>
    <row r="17579" spans="1:4" x14ac:dyDescent="0.25">
      <c r="A17579" s="1">
        <v>32413</v>
      </c>
      <c r="B17579" t="s">
        <v>14</v>
      </c>
      <c r="C17579">
        <v>14.53</v>
      </c>
    </row>
    <row r="17580" spans="1:4" x14ac:dyDescent="0.25">
      <c r="A17580" s="1">
        <v>32413</v>
      </c>
      <c r="B17580" t="s">
        <v>12</v>
      </c>
      <c r="C17580">
        <v>12.54</v>
      </c>
    </row>
    <row r="17581" spans="1:4" x14ac:dyDescent="0.25">
      <c r="A17581" s="1">
        <v>32420</v>
      </c>
      <c r="B17581" t="s">
        <v>10</v>
      </c>
      <c r="C17581">
        <v>11650</v>
      </c>
    </row>
    <row r="17582" spans="1:4" x14ac:dyDescent="0.25">
      <c r="A17582" s="1">
        <v>32420</v>
      </c>
      <c r="B17582" t="s">
        <v>13</v>
      </c>
      <c r="C17582">
        <v>13</v>
      </c>
    </row>
    <row r="17583" spans="1:4" x14ac:dyDescent="0.25">
      <c r="A17583" s="1">
        <v>32420</v>
      </c>
      <c r="B17583" t="s">
        <v>7</v>
      </c>
      <c r="C17583">
        <v>164</v>
      </c>
    </row>
    <row r="17584" spans="1:4" x14ac:dyDescent="0.25">
      <c r="A17584" s="1">
        <v>32420</v>
      </c>
      <c r="B17584" t="s">
        <v>5</v>
      </c>
      <c r="C17584">
        <v>90.7</v>
      </c>
    </row>
    <row r="17585" spans="1:4" x14ac:dyDescent="0.25">
      <c r="A17585" s="1">
        <v>32420</v>
      </c>
      <c r="B17585" t="s">
        <v>15</v>
      </c>
      <c r="C17585">
        <v>7.14</v>
      </c>
    </row>
    <row r="17586" spans="1:4" x14ac:dyDescent="0.25">
      <c r="A17586" s="1">
        <v>32420</v>
      </c>
      <c r="B17586" t="s">
        <v>8</v>
      </c>
      <c r="C17586">
        <v>0.6</v>
      </c>
      <c r="D17586" t="s">
        <v>11</v>
      </c>
    </row>
    <row r="17587" spans="1:4" x14ac:dyDescent="0.25">
      <c r="A17587" s="1">
        <v>32420</v>
      </c>
      <c r="B17587" t="s">
        <v>6</v>
      </c>
      <c r="C17587">
        <v>3.9</v>
      </c>
    </row>
    <row r="17588" spans="1:4" x14ac:dyDescent="0.25">
      <c r="A17588" s="1">
        <v>32420</v>
      </c>
      <c r="B17588" t="s">
        <v>9</v>
      </c>
      <c r="C17588">
        <v>1340</v>
      </c>
    </row>
    <row r="17589" spans="1:4" x14ac:dyDescent="0.25">
      <c r="A17589" s="1">
        <v>32420</v>
      </c>
      <c r="B17589" t="s">
        <v>4</v>
      </c>
      <c r="C17589">
        <v>11.7</v>
      </c>
    </row>
    <row r="17590" spans="1:4" x14ac:dyDescent="0.25">
      <c r="A17590" s="1">
        <v>32420</v>
      </c>
      <c r="B17590" t="s">
        <v>14</v>
      </c>
      <c r="C17590">
        <v>10.29</v>
      </c>
    </row>
    <row r="17591" spans="1:4" x14ac:dyDescent="0.25">
      <c r="A17591" s="1">
        <v>32420</v>
      </c>
      <c r="B17591" t="s">
        <v>12</v>
      </c>
      <c r="C17591">
        <v>13.3</v>
      </c>
    </row>
    <row r="17592" spans="1:4" x14ac:dyDescent="0.25">
      <c r="A17592" s="1">
        <v>32427</v>
      </c>
      <c r="B17592" t="s">
        <v>10</v>
      </c>
      <c r="C17592">
        <v>11400</v>
      </c>
    </row>
    <row r="17593" spans="1:4" x14ac:dyDescent="0.25">
      <c r="A17593" s="1">
        <v>32427</v>
      </c>
      <c r="B17593" t="s">
        <v>13</v>
      </c>
      <c r="C17593">
        <v>23</v>
      </c>
    </row>
    <row r="17594" spans="1:4" x14ac:dyDescent="0.25">
      <c r="A17594" s="1">
        <v>32427</v>
      </c>
      <c r="B17594" t="s">
        <v>7</v>
      </c>
      <c r="C17594">
        <v>211</v>
      </c>
    </row>
    <row r="17595" spans="1:4" x14ac:dyDescent="0.25">
      <c r="A17595" s="1">
        <v>32427</v>
      </c>
      <c r="B17595" t="s">
        <v>5</v>
      </c>
      <c r="C17595">
        <v>76.5</v>
      </c>
    </row>
    <row r="17596" spans="1:4" x14ac:dyDescent="0.25">
      <c r="A17596" s="1">
        <v>32427</v>
      </c>
      <c r="B17596" t="s">
        <v>15</v>
      </c>
      <c r="C17596">
        <v>7.06</v>
      </c>
    </row>
    <row r="17597" spans="1:4" x14ac:dyDescent="0.25">
      <c r="A17597" s="1">
        <v>32427</v>
      </c>
      <c r="B17597" t="s">
        <v>8</v>
      </c>
      <c r="C17597">
        <v>0.9</v>
      </c>
    </row>
    <row r="17598" spans="1:4" x14ac:dyDescent="0.25">
      <c r="A17598" s="1">
        <v>32427</v>
      </c>
      <c r="B17598" t="s">
        <v>6</v>
      </c>
      <c r="C17598">
        <v>3.8</v>
      </c>
    </row>
    <row r="17599" spans="1:4" x14ac:dyDescent="0.25">
      <c r="A17599" s="1">
        <v>32427</v>
      </c>
      <c r="B17599" t="s">
        <v>9</v>
      </c>
      <c r="C17599">
        <v>1550</v>
      </c>
    </row>
    <row r="17600" spans="1:4" x14ac:dyDescent="0.25">
      <c r="A17600" s="1">
        <v>32427</v>
      </c>
      <c r="B17600" t="s">
        <v>4</v>
      </c>
      <c r="C17600">
        <v>10.5</v>
      </c>
    </row>
    <row r="17601" spans="1:3" x14ac:dyDescent="0.25">
      <c r="A17601" s="1">
        <v>32427</v>
      </c>
      <c r="B17601" t="s">
        <v>14</v>
      </c>
      <c r="C17601">
        <v>7.88</v>
      </c>
    </row>
    <row r="17602" spans="1:3" x14ac:dyDescent="0.25">
      <c r="A17602" s="1">
        <v>32427</v>
      </c>
      <c r="B17602" t="s">
        <v>12</v>
      </c>
      <c r="C17602">
        <v>12.2</v>
      </c>
    </row>
    <row r="17603" spans="1:3" x14ac:dyDescent="0.25">
      <c r="A17603" s="1">
        <v>32434</v>
      </c>
      <c r="B17603" t="s">
        <v>10</v>
      </c>
      <c r="C17603">
        <v>11400</v>
      </c>
    </row>
    <row r="17604" spans="1:3" x14ac:dyDescent="0.25">
      <c r="A17604" s="1">
        <v>32434</v>
      </c>
      <c r="B17604" t="s">
        <v>13</v>
      </c>
      <c r="C17604">
        <v>7</v>
      </c>
    </row>
    <row r="17605" spans="1:3" x14ac:dyDescent="0.25">
      <c r="A17605" s="1">
        <v>32434</v>
      </c>
      <c r="B17605" t="s">
        <v>7</v>
      </c>
      <c r="C17605">
        <v>239</v>
      </c>
    </row>
    <row r="17606" spans="1:3" x14ac:dyDescent="0.25">
      <c r="A17606" s="1">
        <v>32434</v>
      </c>
      <c r="B17606" t="s">
        <v>5</v>
      </c>
      <c r="C17606">
        <v>91.3</v>
      </c>
    </row>
    <row r="17607" spans="1:3" x14ac:dyDescent="0.25">
      <c r="A17607" s="1">
        <v>32434</v>
      </c>
      <c r="B17607" t="s">
        <v>15</v>
      </c>
      <c r="C17607">
        <v>7.05</v>
      </c>
    </row>
    <row r="17608" spans="1:3" x14ac:dyDescent="0.25">
      <c r="A17608" s="1">
        <v>32434</v>
      </c>
      <c r="B17608" t="s">
        <v>8</v>
      </c>
      <c r="C17608">
        <v>1.06</v>
      </c>
    </row>
    <row r="17609" spans="1:3" x14ac:dyDescent="0.25">
      <c r="A17609" s="1">
        <v>32434</v>
      </c>
      <c r="B17609" t="s">
        <v>6</v>
      </c>
      <c r="C17609">
        <v>4.9000000000000004</v>
      </c>
    </row>
    <row r="17610" spans="1:3" x14ac:dyDescent="0.25">
      <c r="A17610" s="1">
        <v>32434</v>
      </c>
      <c r="B17610" t="s">
        <v>9</v>
      </c>
      <c r="C17610">
        <v>1500</v>
      </c>
    </row>
    <row r="17611" spans="1:3" x14ac:dyDescent="0.25">
      <c r="A17611" s="1">
        <v>32434</v>
      </c>
      <c r="B17611" t="s">
        <v>4</v>
      </c>
      <c r="C17611">
        <v>10.3</v>
      </c>
    </row>
    <row r="17612" spans="1:3" x14ac:dyDescent="0.25">
      <c r="A17612" s="1">
        <v>32434</v>
      </c>
      <c r="B17612" t="s">
        <v>14</v>
      </c>
      <c r="C17612">
        <v>9.1199999999999992</v>
      </c>
    </row>
    <row r="17613" spans="1:3" x14ac:dyDescent="0.25">
      <c r="A17613" s="1">
        <v>32434</v>
      </c>
      <c r="B17613" t="s">
        <v>12</v>
      </c>
      <c r="C17613">
        <v>11.4</v>
      </c>
    </row>
    <row r="17614" spans="1:3" x14ac:dyDescent="0.25">
      <c r="A17614" s="1">
        <v>32441</v>
      </c>
      <c r="B17614" t="s">
        <v>10</v>
      </c>
      <c r="C17614">
        <v>11000</v>
      </c>
    </row>
    <row r="17615" spans="1:3" x14ac:dyDescent="0.25">
      <c r="A17615" s="1">
        <v>32441</v>
      </c>
      <c r="B17615" t="s">
        <v>13</v>
      </c>
      <c r="C17615">
        <v>11</v>
      </c>
    </row>
    <row r="17616" spans="1:3" x14ac:dyDescent="0.25">
      <c r="A17616" s="1">
        <v>32441</v>
      </c>
      <c r="B17616" t="s">
        <v>7</v>
      </c>
      <c r="C17616">
        <v>228</v>
      </c>
    </row>
    <row r="17617" spans="1:3" x14ac:dyDescent="0.25">
      <c r="A17617" s="1">
        <v>32441</v>
      </c>
      <c r="B17617" t="s">
        <v>5</v>
      </c>
      <c r="C17617">
        <v>88.2</v>
      </c>
    </row>
    <row r="17618" spans="1:3" x14ac:dyDescent="0.25">
      <c r="A17618" s="1">
        <v>32441</v>
      </c>
      <c r="B17618" t="s">
        <v>15</v>
      </c>
      <c r="C17618">
        <v>7.03</v>
      </c>
    </row>
    <row r="17619" spans="1:3" x14ac:dyDescent="0.25">
      <c r="A17619" s="1">
        <v>32441</v>
      </c>
      <c r="B17619" t="s">
        <v>8</v>
      </c>
      <c r="C17619">
        <v>0.91</v>
      </c>
    </row>
    <row r="17620" spans="1:3" x14ac:dyDescent="0.25">
      <c r="A17620" s="1">
        <v>32441</v>
      </c>
      <c r="B17620" t="s">
        <v>6</v>
      </c>
      <c r="C17620">
        <v>3.9</v>
      </c>
    </row>
    <row r="17621" spans="1:3" x14ac:dyDescent="0.25">
      <c r="A17621" s="1">
        <v>32441</v>
      </c>
      <c r="B17621" t="s">
        <v>9</v>
      </c>
      <c r="C17621">
        <v>1540</v>
      </c>
    </row>
    <row r="17622" spans="1:3" x14ac:dyDescent="0.25">
      <c r="A17622" s="1">
        <v>32441</v>
      </c>
      <c r="B17622" t="s">
        <v>4</v>
      </c>
      <c r="C17622">
        <v>10.5</v>
      </c>
    </row>
    <row r="17623" spans="1:3" x14ac:dyDescent="0.25">
      <c r="A17623" s="1">
        <v>32441</v>
      </c>
      <c r="B17623" t="s">
        <v>14</v>
      </c>
      <c r="C17623">
        <v>8.9600000000000009</v>
      </c>
    </row>
    <row r="17624" spans="1:3" x14ac:dyDescent="0.25">
      <c r="A17624" s="1">
        <v>32441</v>
      </c>
      <c r="B17624" t="s">
        <v>12</v>
      </c>
      <c r="C17624">
        <v>10.6</v>
      </c>
    </row>
    <row r="17625" spans="1:3" x14ac:dyDescent="0.25">
      <c r="A17625" s="1">
        <v>32448</v>
      </c>
      <c r="B17625" t="s">
        <v>10</v>
      </c>
      <c r="C17625">
        <v>10850</v>
      </c>
    </row>
    <row r="17626" spans="1:3" x14ac:dyDescent="0.25">
      <c r="A17626" s="1">
        <v>32448</v>
      </c>
      <c r="B17626" t="s">
        <v>13</v>
      </c>
      <c r="C17626">
        <v>19</v>
      </c>
    </row>
    <row r="17627" spans="1:3" x14ac:dyDescent="0.25">
      <c r="A17627" s="1">
        <v>32448</v>
      </c>
      <c r="B17627" t="s">
        <v>7</v>
      </c>
      <c r="C17627">
        <v>273</v>
      </c>
    </row>
    <row r="17628" spans="1:3" x14ac:dyDescent="0.25">
      <c r="A17628" s="1">
        <v>32448</v>
      </c>
      <c r="B17628" t="s">
        <v>5</v>
      </c>
      <c r="C17628">
        <v>82.8</v>
      </c>
    </row>
    <row r="17629" spans="1:3" x14ac:dyDescent="0.25">
      <c r="A17629" s="1">
        <v>32448</v>
      </c>
      <c r="B17629" t="s">
        <v>15</v>
      </c>
      <c r="C17629">
        <v>6.96</v>
      </c>
    </row>
    <row r="17630" spans="1:3" x14ac:dyDescent="0.25">
      <c r="A17630" s="1">
        <v>32448</v>
      </c>
      <c r="B17630" t="s">
        <v>8</v>
      </c>
      <c r="C17630">
        <v>2.6</v>
      </c>
    </row>
    <row r="17631" spans="1:3" x14ac:dyDescent="0.25">
      <c r="A17631" s="1">
        <v>32448</v>
      </c>
      <c r="B17631" t="s">
        <v>6</v>
      </c>
      <c r="C17631">
        <v>4.5</v>
      </c>
    </row>
    <row r="17632" spans="1:3" x14ac:dyDescent="0.25">
      <c r="A17632" s="1">
        <v>32448</v>
      </c>
      <c r="B17632" t="s">
        <v>9</v>
      </c>
      <c r="C17632">
        <v>1520</v>
      </c>
    </row>
    <row r="17633" spans="1:3" x14ac:dyDescent="0.25">
      <c r="A17633" s="1">
        <v>32448</v>
      </c>
      <c r="B17633" t="s">
        <v>4</v>
      </c>
      <c r="C17633">
        <v>9.6</v>
      </c>
    </row>
    <row r="17634" spans="1:3" x14ac:dyDescent="0.25">
      <c r="A17634" s="1">
        <v>32448</v>
      </c>
      <c r="B17634" t="s">
        <v>14</v>
      </c>
      <c r="C17634">
        <v>5.48</v>
      </c>
    </row>
    <row r="17635" spans="1:3" x14ac:dyDescent="0.25">
      <c r="A17635" s="1">
        <v>32448</v>
      </c>
      <c r="B17635" t="s">
        <v>12</v>
      </c>
      <c r="C17635">
        <v>15.2</v>
      </c>
    </row>
    <row r="17636" spans="1:3" x14ac:dyDescent="0.25">
      <c r="A17636" s="1">
        <v>32455</v>
      </c>
      <c r="B17636" t="s">
        <v>10</v>
      </c>
      <c r="C17636">
        <v>11050</v>
      </c>
    </row>
    <row r="17637" spans="1:3" x14ac:dyDescent="0.25">
      <c r="A17637" s="1">
        <v>32455</v>
      </c>
      <c r="B17637" t="s">
        <v>13</v>
      </c>
      <c r="C17637">
        <v>12</v>
      </c>
    </row>
    <row r="17638" spans="1:3" x14ac:dyDescent="0.25">
      <c r="A17638" s="1">
        <v>32455</v>
      </c>
      <c r="B17638" t="s">
        <v>7</v>
      </c>
      <c r="C17638">
        <v>257</v>
      </c>
    </row>
    <row r="17639" spans="1:3" x14ac:dyDescent="0.25">
      <c r="A17639" s="1">
        <v>32455</v>
      </c>
      <c r="B17639" t="s">
        <v>5</v>
      </c>
      <c r="C17639">
        <v>79.8</v>
      </c>
    </row>
    <row r="17640" spans="1:3" x14ac:dyDescent="0.25">
      <c r="A17640" s="1">
        <v>32455</v>
      </c>
      <c r="B17640" t="s">
        <v>15</v>
      </c>
      <c r="C17640">
        <v>6.94</v>
      </c>
    </row>
    <row r="17641" spans="1:3" x14ac:dyDescent="0.25">
      <c r="A17641" s="1">
        <v>32455</v>
      </c>
      <c r="B17641" t="s">
        <v>8</v>
      </c>
      <c r="C17641">
        <v>1.5</v>
      </c>
    </row>
    <row r="17642" spans="1:3" x14ac:dyDescent="0.25">
      <c r="A17642" s="1">
        <v>32455</v>
      </c>
      <c r="B17642" t="s">
        <v>6</v>
      </c>
      <c r="C17642">
        <v>4.8</v>
      </c>
    </row>
    <row r="17643" spans="1:3" x14ac:dyDescent="0.25">
      <c r="A17643" s="1">
        <v>32455</v>
      </c>
      <c r="B17643" t="s">
        <v>9</v>
      </c>
      <c r="C17643">
        <v>1640</v>
      </c>
    </row>
    <row r="17644" spans="1:3" x14ac:dyDescent="0.25">
      <c r="A17644" s="1">
        <v>32455</v>
      </c>
      <c r="B17644" t="s">
        <v>4</v>
      </c>
      <c r="C17644">
        <v>9</v>
      </c>
    </row>
    <row r="17645" spans="1:3" x14ac:dyDescent="0.25">
      <c r="A17645" s="1">
        <v>32455</v>
      </c>
      <c r="B17645" t="s">
        <v>14</v>
      </c>
      <c r="C17645">
        <v>5.63</v>
      </c>
    </row>
    <row r="17646" spans="1:3" x14ac:dyDescent="0.25">
      <c r="A17646" s="1">
        <v>32455</v>
      </c>
      <c r="B17646" t="s">
        <v>12</v>
      </c>
      <c r="C17646">
        <v>11.8</v>
      </c>
    </row>
    <row r="17647" spans="1:3" x14ac:dyDescent="0.25">
      <c r="A17647" s="1">
        <v>32462</v>
      </c>
      <c r="B17647" t="s">
        <v>13</v>
      </c>
      <c r="C17647">
        <v>18</v>
      </c>
    </row>
    <row r="17648" spans="1:3" x14ac:dyDescent="0.25">
      <c r="A17648" s="1">
        <v>32462</v>
      </c>
      <c r="B17648" t="s">
        <v>7</v>
      </c>
      <c r="C17648">
        <v>310</v>
      </c>
    </row>
    <row r="17649" spans="1:3" x14ac:dyDescent="0.25">
      <c r="A17649" s="1">
        <v>32462</v>
      </c>
      <c r="B17649" t="s">
        <v>5</v>
      </c>
      <c r="C17649">
        <v>89.1</v>
      </c>
    </row>
    <row r="17650" spans="1:3" x14ac:dyDescent="0.25">
      <c r="A17650" s="1">
        <v>32462</v>
      </c>
      <c r="B17650" t="s">
        <v>8</v>
      </c>
      <c r="C17650">
        <v>1.93</v>
      </c>
    </row>
    <row r="17651" spans="1:3" x14ac:dyDescent="0.25">
      <c r="A17651" s="1">
        <v>32462</v>
      </c>
      <c r="B17651" t="s">
        <v>6</v>
      </c>
      <c r="C17651">
        <v>5.4</v>
      </c>
    </row>
    <row r="17652" spans="1:3" x14ac:dyDescent="0.25">
      <c r="A17652" s="1">
        <v>32462</v>
      </c>
      <c r="B17652" t="s">
        <v>9</v>
      </c>
      <c r="C17652">
        <v>1660</v>
      </c>
    </row>
    <row r="17653" spans="1:3" x14ac:dyDescent="0.25">
      <c r="A17653" s="1">
        <v>32462</v>
      </c>
      <c r="B17653" t="s">
        <v>4</v>
      </c>
      <c r="C17653">
        <v>8.9</v>
      </c>
    </row>
    <row r="17654" spans="1:3" x14ac:dyDescent="0.25">
      <c r="A17654" s="1">
        <v>32462</v>
      </c>
      <c r="B17654" t="s">
        <v>14</v>
      </c>
      <c r="C17654">
        <v>5.62</v>
      </c>
    </row>
    <row r="17655" spans="1:3" x14ac:dyDescent="0.25">
      <c r="A17655" s="1">
        <v>32462</v>
      </c>
      <c r="B17655" t="s">
        <v>12</v>
      </c>
      <c r="C17655">
        <v>12.9</v>
      </c>
    </row>
    <row r="17656" spans="1:3" x14ac:dyDescent="0.25">
      <c r="A17656" s="1">
        <v>32464</v>
      </c>
      <c r="B17656" t="s">
        <v>10</v>
      </c>
      <c r="C17656">
        <v>11200</v>
      </c>
    </row>
    <row r="17657" spans="1:3" x14ac:dyDescent="0.25">
      <c r="A17657" s="1">
        <v>32464</v>
      </c>
      <c r="B17657" t="s">
        <v>15</v>
      </c>
      <c r="C17657">
        <v>6.97</v>
      </c>
    </row>
    <row r="17658" spans="1:3" x14ac:dyDescent="0.25">
      <c r="A17658" s="1">
        <v>32469</v>
      </c>
      <c r="B17658" t="s">
        <v>10</v>
      </c>
      <c r="C17658">
        <v>11050</v>
      </c>
    </row>
    <row r="17659" spans="1:3" x14ac:dyDescent="0.25">
      <c r="A17659" s="1">
        <v>32469</v>
      </c>
      <c r="B17659" t="s">
        <v>13</v>
      </c>
      <c r="C17659">
        <v>12</v>
      </c>
    </row>
    <row r="17660" spans="1:3" x14ac:dyDescent="0.25">
      <c r="A17660" s="1">
        <v>32469</v>
      </c>
      <c r="B17660" t="s">
        <v>7</v>
      </c>
      <c r="C17660">
        <v>353</v>
      </c>
    </row>
    <row r="17661" spans="1:3" x14ac:dyDescent="0.25">
      <c r="A17661" s="1">
        <v>32469</v>
      </c>
      <c r="B17661" t="s">
        <v>5</v>
      </c>
      <c r="C17661">
        <v>86.1</v>
      </c>
    </row>
    <row r="17662" spans="1:3" x14ac:dyDescent="0.25">
      <c r="A17662" s="1">
        <v>32469</v>
      </c>
      <c r="B17662" t="s">
        <v>15</v>
      </c>
      <c r="C17662">
        <v>6.92</v>
      </c>
    </row>
    <row r="17663" spans="1:3" x14ac:dyDescent="0.25">
      <c r="A17663" s="1">
        <v>32469</v>
      </c>
      <c r="B17663" t="s">
        <v>8</v>
      </c>
      <c r="C17663">
        <v>2.46</v>
      </c>
    </row>
    <row r="17664" spans="1:3" x14ac:dyDescent="0.25">
      <c r="A17664" s="1">
        <v>32469</v>
      </c>
      <c r="B17664" t="s">
        <v>6</v>
      </c>
      <c r="C17664">
        <v>5.7</v>
      </c>
    </row>
    <row r="17665" spans="1:3" x14ac:dyDescent="0.25">
      <c r="A17665" s="1">
        <v>32469</v>
      </c>
      <c r="B17665" t="s">
        <v>9</v>
      </c>
      <c r="C17665">
        <v>1770</v>
      </c>
    </row>
    <row r="17666" spans="1:3" x14ac:dyDescent="0.25">
      <c r="A17666" s="1">
        <v>32469</v>
      </c>
      <c r="B17666" t="s">
        <v>4</v>
      </c>
      <c r="C17666">
        <v>7.9</v>
      </c>
    </row>
    <row r="17667" spans="1:3" x14ac:dyDescent="0.25">
      <c r="A17667" s="1">
        <v>32469</v>
      </c>
      <c r="B17667" t="s">
        <v>14</v>
      </c>
      <c r="C17667">
        <v>4.34</v>
      </c>
    </row>
    <row r="17668" spans="1:3" x14ac:dyDescent="0.25">
      <c r="A17668" s="1">
        <v>32469</v>
      </c>
      <c r="B17668" t="s">
        <v>12</v>
      </c>
      <c r="C17668">
        <v>11.4</v>
      </c>
    </row>
    <row r="17669" spans="1:3" x14ac:dyDescent="0.25">
      <c r="A17669" s="1">
        <v>32483</v>
      </c>
      <c r="B17669" t="s">
        <v>10</v>
      </c>
      <c r="C17669">
        <v>10650</v>
      </c>
    </row>
    <row r="17670" spans="1:3" x14ac:dyDescent="0.25">
      <c r="A17670" s="1">
        <v>32483</v>
      </c>
      <c r="B17670" t="s">
        <v>13</v>
      </c>
      <c r="C17670">
        <v>5</v>
      </c>
    </row>
    <row r="17671" spans="1:3" x14ac:dyDescent="0.25">
      <c r="A17671" s="1">
        <v>32483</v>
      </c>
      <c r="B17671" t="s">
        <v>7</v>
      </c>
      <c r="C17671">
        <v>418</v>
      </c>
    </row>
    <row r="17672" spans="1:3" x14ac:dyDescent="0.25">
      <c r="A17672" s="1">
        <v>32483</v>
      </c>
      <c r="B17672" t="s">
        <v>5</v>
      </c>
      <c r="C17672">
        <v>84.5</v>
      </c>
    </row>
    <row r="17673" spans="1:3" x14ac:dyDescent="0.25">
      <c r="A17673" s="1">
        <v>32483</v>
      </c>
      <c r="B17673" t="s">
        <v>15</v>
      </c>
      <c r="C17673">
        <v>6.83</v>
      </c>
    </row>
    <row r="17674" spans="1:3" x14ac:dyDescent="0.25">
      <c r="A17674" s="1">
        <v>32483</v>
      </c>
      <c r="B17674" t="s">
        <v>8</v>
      </c>
      <c r="C17674">
        <v>4.5999999999999996</v>
      </c>
    </row>
    <row r="17675" spans="1:3" x14ac:dyDescent="0.25">
      <c r="A17675" s="1">
        <v>32483</v>
      </c>
      <c r="B17675" t="s">
        <v>6</v>
      </c>
      <c r="C17675">
        <v>4.5</v>
      </c>
    </row>
    <row r="17676" spans="1:3" x14ac:dyDescent="0.25">
      <c r="A17676" s="1">
        <v>32483</v>
      </c>
      <c r="B17676" t="s">
        <v>9</v>
      </c>
      <c r="C17676">
        <v>1910</v>
      </c>
    </row>
    <row r="17677" spans="1:3" x14ac:dyDescent="0.25">
      <c r="A17677" s="1">
        <v>32483</v>
      </c>
      <c r="B17677" t="s">
        <v>4</v>
      </c>
      <c r="C17677">
        <v>6.8</v>
      </c>
    </row>
    <row r="17678" spans="1:3" x14ac:dyDescent="0.25">
      <c r="A17678" s="1">
        <v>32483</v>
      </c>
      <c r="B17678" t="s">
        <v>14</v>
      </c>
      <c r="C17678">
        <v>2.2000000000000002</v>
      </c>
    </row>
    <row r="17679" spans="1:3" x14ac:dyDescent="0.25">
      <c r="A17679" s="1">
        <v>32483</v>
      </c>
      <c r="B17679" t="s">
        <v>12</v>
      </c>
      <c r="C17679">
        <v>13.7</v>
      </c>
    </row>
    <row r="17680" spans="1:3" x14ac:dyDescent="0.25">
      <c r="A17680" s="1">
        <v>32497</v>
      </c>
      <c r="B17680" t="s">
        <v>10</v>
      </c>
      <c r="C17680">
        <v>10600</v>
      </c>
    </row>
    <row r="17681" spans="1:4" x14ac:dyDescent="0.25">
      <c r="A17681" s="1">
        <v>32497</v>
      </c>
      <c r="B17681" t="s">
        <v>13</v>
      </c>
      <c r="C17681">
        <v>5</v>
      </c>
      <c r="D17681" t="s">
        <v>11</v>
      </c>
    </row>
    <row r="17682" spans="1:4" x14ac:dyDescent="0.25">
      <c r="A17682" s="1">
        <v>32497</v>
      </c>
      <c r="B17682" t="s">
        <v>7</v>
      </c>
      <c r="C17682">
        <v>433</v>
      </c>
    </row>
    <row r="17683" spans="1:4" x14ac:dyDescent="0.25">
      <c r="A17683" s="1">
        <v>32497</v>
      </c>
      <c r="B17683" t="s">
        <v>5</v>
      </c>
      <c r="C17683">
        <v>89.8</v>
      </c>
    </row>
    <row r="17684" spans="1:4" x14ac:dyDescent="0.25">
      <c r="A17684" s="1">
        <v>32497</v>
      </c>
      <c r="B17684" t="s">
        <v>15</v>
      </c>
      <c r="C17684">
        <v>6.92</v>
      </c>
    </row>
    <row r="17685" spans="1:4" x14ac:dyDescent="0.25">
      <c r="A17685" s="1">
        <v>32497</v>
      </c>
      <c r="B17685" t="s">
        <v>8</v>
      </c>
      <c r="C17685">
        <v>5.5</v>
      </c>
    </row>
    <row r="17686" spans="1:4" x14ac:dyDescent="0.25">
      <c r="A17686" s="1">
        <v>32497</v>
      </c>
      <c r="B17686" t="s">
        <v>6</v>
      </c>
      <c r="C17686">
        <v>6.1</v>
      </c>
    </row>
    <row r="17687" spans="1:4" x14ac:dyDescent="0.25">
      <c r="A17687" s="1">
        <v>32497</v>
      </c>
      <c r="B17687" t="s">
        <v>9</v>
      </c>
      <c r="C17687">
        <v>1980</v>
      </c>
    </row>
    <row r="17688" spans="1:4" x14ac:dyDescent="0.25">
      <c r="A17688" s="1">
        <v>32497</v>
      </c>
      <c r="B17688" t="s">
        <v>4</v>
      </c>
      <c r="C17688">
        <v>6.6</v>
      </c>
    </row>
    <row r="17689" spans="1:4" x14ac:dyDescent="0.25">
      <c r="A17689" s="1">
        <v>32497</v>
      </c>
      <c r="B17689" t="s">
        <v>14</v>
      </c>
      <c r="C17689">
        <v>1.46</v>
      </c>
    </row>
    <row r="17690" spans="1:4" x14ac:dyDescent="0.25">
      <c r="A17690" s="1">
        <v>32497</v>
      </c>
      <c r="B17690" t="s">
        <v>12</v>
      </c>
      <c r="C17690">
        <v>11.8</v>
      </c>
    </row>
    <row r="17691" spans="1:4" x14ac:dyDescent="0.25">
      <c r="A17691" s="1">
        <v>32512</v>
      </c>
      <c r="B17691" t="s">
        <v>10</v>
      </c>
      <c r="C17691">
        <v>10300</v>
      </c>
    </row>
    <row r="17692" spans="1:4" x14ac:dyDescent="0.25">
      <c r="A17692" s="1">
        <v>32512</v>
      </c>
      <c r="B17692" t="s">
        <v>13</v>
      </c>
      <c r="C17692">
        <v>5</v>
      </c>
    </row>
    <row r="17693" spans="1:4" x14ac:dyDescent="0.25">
      <c r="A17693" s="1">
        <v>32512</v>
      </c>
      <c r="B17693" t="s">
        <v>7</v>
      </c>
      <c r="C17693">
        <v>437</v>
      </c>
    </row>
    <row r="17694" spans="1:4" x14ac:dyDescent="0.25">
      <c r="A17694" s="1">
        <v>32512</v>
      </c>
      <c r="B17694" t="s">
        <v>5</v>
      </c>
      <c r="C17694">
        <v>96</v>
      </c>
    </row>
    <row r="17695" spans="1:4" x14ac:dyDescent="0.25">
      <c r="A17695" s="1">
        <v>32512</v>
      </c>
      <c r="B17695" t="s">
        <v>15</v>
      </c>
      <c r="C17695">
        <v>6.93</v>
      </c>
    </row>
    <row r="17696" spans="1:4" x14ac:dyDescent="0.25">
      <c r="A17696" s="1">
        <v>32512</v>
      </c>
      <c r="B17696" t="s">
        <v>8</v>
      </c>
      <c r="C17696">
        <v>6.29</v>
      </c>
    </row>
    <row r="17697" spans="1:4" x14ac:dyDescent="0.25">
      <c r="A17697" s="1">
        <v>32512</v>
      </c>
      <c r="B17697" t="s">
        <v>6</v>
      </c>
      <c r="C17697">
        <v>5</v>
      </c>
    </row>
    <row r="17698" spans="1:4" x14ac:dyDescent="0.25">
      <c r="A17698" s="1">
        <v>32512</v>
      </c>
      <c r="B17698" t="s">
        <v>9</v>
      </c>
      <c r="C17698">
        <v>1950</v>
      </c>
    </row>
    <row r="17699" spans="1:4" x14ac:dyDescent="0.25">
      <c r="A17699" s="1">
        <v>32512</v>
      </c>
      <c r="B17699" t="s">
        <v>4</v>
      </c>
      <c r="C17699">
        <v>6.8</v>
      </c>
    </row>
    <row r="17700" spans="1:4" x14ac:dyDescent="0.25">
      <c r="A17700" s="1">
        <v>32512</v>
      </c>
      <c r="B17700" t="s">
        <v>14</v>
      </c>
      <c r="C17700">
        <v>1.46</v>
      </c>
    </row>
    <row r="17701" spans="1:4" x14ac:dyDescent="0.25">
      <c r="A17701" s="1">
        <v>32512</v>
      </c>
      <c r="B17701" t="s">
        <v>12</v>
      </c>
      <c r="C17701">
        <v>20.5</v>
      </c>
    </row>
    <row r="17702" spans="1:4" x14ac:dyDescent="0.25">
      <c r="A17702" s="1">
        <v>32525</v>
      </c>
      <c r="B17702" t="s">
        <v>10</v>
      </c>
      <c r="C17702">
        <v>10150</v>
      </c>
    </row>
    <row r="17703" spans="1:4" x14ac:dyDescent="0.25">
      <c r="A17703" s="1">
        <v>32525</v>
      </c>
      <c r="B17703" t="s">
        <v>13</v>
      </c>
      <c r="C17703">
        <v>5</v>
      </c>
      <c r="D17703" t="s">
        <v>11</v>
      </c>
    </row>
    <row r="17704" spans="1:4" x14ac:dyDescent="0.25">
      <c r="A17704" s="1">
        <v>32525</v>
      </c>
      <c r="B17704" t="s">
        <v>7</v>
      </c>
      <c r="C17704">
        <v>454</v>
      </c>
    </row>
    <row r="17705" spans="1:4" x14ac:dyDescent="0.25">
      <c r="A17705" s="1">
        <v>32525</v>
      </c>
      <c r="B17705" t="s">
        <v>5</v>
      </c>
      <c r="C17705">
        <v>96.3</v>
      </c>
    </row>
    <row r="17706" spans="1:4" x14ac:dyDescent="0.25">
      <c r="A17706" s="1">
        <v>32525</v>
      </c>
      <c r="B17706" t="s">
        <v>15</v>
      </c>
      <c r="C17706">
        <v>6.99</v>
      </c>
    </row>
    <row r="17707" spans="1:4" x14ac:dyDescent="0.25">
      <c r="A17707" s="1">
        <v>32525</v>
      </c>
      <c r="B17707" t="s">
        <v>8</v>
      </c>
      <c r="C17707">
        <v>7.01</v>
      </c>
    </row>
    <row r="17708" spans="1:4" x14ac:dyDescent="0.25">
      <c r="A17708" s="1">
        <v>32525</v>
      </c>
      <c r="B17708" t="s">
        <v>6</v>
      </c>
      <c r="C17708">
        <v>6.1</v>
      </c>
    </row>
    <row r="17709" spans="1:4" x14ac:dyDescent="0.25">
      <c r="A17709" s="1">
        <v>32525</v>
      </c>
      <c r="B17709" t="s">
        <v>9</v>
      </c>
      <c r="C17709">
        <v>1990</v>
      </c>
    </row>
    <row r="17710" spans="1:4" x14ac:dyDescent="0.25">
      <c r="A17710" s="1">
        <v>32525</v>
      </c>
      <c r="B17710" t="s">
        <v>4</v>
      </c>
      <c r="C17710">
        <v>6.6</v>
      </c>
    </row>
    <row r="17711" spans="1:4" x14ac:dyDescent="0.25">
      <c r="A17711" s="1">
        <v>32525</v>
      </c>
      <c r="B17711" t="s">
        <v>14</v>
      </c>
      <c r="C17711">
        <v>1</v>
      </c>
    </row>
    <row r="17712" spans="1:4" x14ac:dyDescent="0.25">
      <c r="A17712" s="1">
        <v>32525</v>
      </c>
      <c r="B17712" t="s">
        <v>12</v>
      </c>
      <c r="C17712">
        <v>15.2</v>
      </c>
    </row>
    <row r="17713" spans="1:4" x14ac:dyDescent="0.25">
      <c r="A17713" s="1">
        <v>32539</v>
      </c>
      <c r="B17713" t="s">
        <v>10</v>
      </c>
      <c r="C17713">
        <v>10300</v>
      </c>
    </row>
    <row r="17714" spans="1:4" x14ac:dyDescent="0.25">
      <c r="A17714" s="1">
        <v>32539</v>
      </c>
      <c r="B17714" t="s">
        <v>13</v>
      </c>
      <c r="C17714">
        <v>5</v>
      </c>
      <c r="D17714" t="s">
        <v>11</v>
      </c>
    </row>
    <row r="17715" spans="1:4" x14ac:dyDescent="0.25">
      <c r="A17715" s="1">
        <v>32539</v>
      </c>
      <c r="B17715" t="s">
        <v>7</v>
      </c>
      <c r="C17715">
        <v>493</v>
      </c>
    </row>
    <row r="17716" spans="1:4" x14ac:dyDescent="0.25">
      <c r="A17716" s="1">
        <v>32539</v>
      </c>
      <c r="B17716" t="s">
        <v>5</v>
      </c>
      <c r="C17716">
        <v>94.4</v>
      </c>
    </row>
    <row r="17717" spans="1:4" x14ac:dyDescent="0.25">
      <c r="A17717" s="1">
        <v>32539</v>
      </c>
      <c r="B17717" t="s">
        <v>15</v>
      </c>
      <c r="C17717">
        <v>6.97</v>
      </c>
    </row>
    <row r="17718" spans="1:4" x14ac:dyDescent="0.25">
      <c r="A17718" s="1">
        <v>32539</v>
      </c>
      <c r="B17718" t="s">
        <v>8</v>
      </c>
      <c r="C17718">
        <v>8.0299999999999994</v>
      </c>
    </row>
    <row r="17719" spans="1:4" x14ac:dyDescent="0.25">
      <c r="A17719" s="1">
        <v>32539</v>
      </c>
      <c r="B17719" t="s">
        <v>6</v>
      </c>
      <c r="C17719">
        <v>6.5</v>
      </c>
    </row>
    <row r="17720" spans="1:4" x14ac:dyDescent="0.25">
      <c r="A17720" s="1">
        <v>32539</v>
      </c>
      <c r="B17720" t="s">
        <v>9</v>
      </c>
      <c r="C17720">
        <v>2050</v>
      </c>
    </row>
    <row r="17721" spans="1:4" x14ac:dyDescent="0.25">
      <c r="A17721" s="1">
        <v>32539</v>
      </c>
      <c r="B17721" t="s">
        <v>4</v>
      </c>
      <c r="C17721">
        <v>6.5</v>
      </c>
    </row>
    <row r="17722" spans="1:4" x14ac:dyDescent="0.25">
      <c r="A17722" s="1">
        <v>32539</v>
      </c>
      <c r="B17722" t="s">
        <v>14</v>
      </c>
      <c r="C17722">
        <v>0.95</v>
      </c>
    </row>
    <row r="17723" spans="1:4" x14ac:dyDescent="0.25">
      <c r="A17723" s="1">
        <v>32539</v>
      </c>
      <c r="B17723" t="s">
        <v>12</v>
      </c>
      <c r="C17723">
        <v>17.86</v>
      </c>
    </row>
    <row r="17724" spans="1:4" x14ac:dyDescent="0.25">
      <c r="A17724" s="1">
        <v>32553</v>
      </c>
      <c r="B17724" t="s">
        <v>10</v>
      </c>
      <c r="C17724">
        <v>9600</v>
      </c>
    </row>
    <row r="17725" spans="1:4" x14ac:dyDescent="0.25">
      <c r="A17725" s="1">
        <v>32553</v>
      </c>
      <c r="B17725" t="s">
        <v>13</v>
      </c>
      <c r="C17725">
        <v>5</v>
      </c>
      <c r="D17725" t="s">
        <v>11</v>
      </c>
    </row>
    <row r="17726" spans="1:4" x14ac:dyDescent="0.25">
      <c r="A17726" s="1">
        <v>32553</v>
      </c>
      <c r="B17726" t="s">
        <v>7</v>
      </c>
      <c r="C17726">
        <v>485</v>
      </c>
    </row>
    <row r="17727" spans="1:4" x14ac:dyDescent="0.25">
      <c r="A17727" s="1">
        <v>32553</v>
      </c>
      <c r="B17727" t="s">
        <v>5</v>
      </c>
      <c r="C17727">
        <v>96.3</v>
      </c>
    </row>
    <row r="17728" spans="1:4" x14ac:dyDescent="0.25">
      <c r="A17728" s="1">
        <v>32553</v>
      </c>
      <c r="B17728" t="s">
        <v>15</v>
      </c>
      <c r="C17728">
        <v>6.9</v>
      </c>
    </row>
    <row r="17729" spans="1:4" x14ac:dyDescent="0.25">
      <c r="A17729" s="1">
        <v>32553</v>
      </c>
      <c r="B17729" t="s">
        <v>8</v>
      </c>
      <c r="C17729">
        <v>8.7899999999999991</v>
      </c>
    </row>
    <row r="17730" spans="1:4" x14ac:dyDescent="0.25">
      <c r="A17730" s="1">
        <v>32553</v>
      </c>
      <c r="B17730" t="s">
        <v>6</v>
      </c>
      <c r="C17730">
        <v>4.2</v>
      </c>
    </row>
    <row r="17731" spans="1:4" x14ac:dyDescent="0.25">
      <c r="A17731" s="1">
        <v>32553</v>
      </c>
      <c r="B17731" t="s">
        <v>9</v>
      </c>
      <c r="C17731">
        <v>2050</v>
      </c>
    </row>
    <row r="17732" spans="1:4" x14ac:dyDescent="0.25">
      <c r="A17732" s="1">
        <v>32553</v>
      </c>
      <c r="B17732" t="s">
        <v>4</v>
      </c>
      <c r="C17732">
        <v>6.6</v>
      </c>
    </row>
    <row r="17733" spans="1:4" x14ac:dyDescent="0.25">
      <c r="A17733" s="1">
        <v>32553</v>
      </c>
      <c r="B17733" t="s">
        <v>14</v>
      </c>
      <c r="C17733">
        <v>0.93</v>
      </c>
    </row>
    <row r="17734" spans="1:4" x14ac:dyDescent="0.25">
      <c r="A17734" s="1">
        <v>32553</v>
      </c>
      <c r="B17734" t="s">
        <v>12</v>
      </c>
      <c r="C17734">
        <v>15.58</v>
      </c>
    </row>
    <row r="17735" spans="1:4" x14ac:dyDescent="0.25">
      <c r="A17735" s="1">
        <v>32568</v>
      </c>
      <c r="B17735" t="s">
        <v>10</v>
      </c>
      <c r="C17735">
        <v>10100</v>
      </c>
    </row>
    <row r="17736" spans="1:4" x14ac:dyDescent="0.25">
      <c r="A17736" s="1">
        <v>32568</v>
      </c>
      <c r="B17736" t="s">
        <v>13</v>
      </c>
      <c r="C17736">
        <v>5</v>
      </c>
      <c r="D17736" t="s">
        <v>11</v>
      </c>
    </row>
    <row r="17737" spans="1:4" x14ac:dyDescent="0.25">
      <c r="A17737" s="1">
        <v>32568</v>
      </c>
      <c r="B17737" t="s">
        <v>7</v>
      </c>
      <c r="C17737">
        <v>495</v>
      </c>
    </row>
    <row r="17738" spans="1:4" x14ac:dyDescent="0.25">
      <c r="A17738" s="1">
        <v>32568</v>
      </c>
      <c r="B17738" t="s">
        <v>5</v>
      </c>
      <c r="C17738">
        <v>101.2</v>
      </c>
    </row>
    <row r="17739" spans="1:4" x14ac:dyDescent="0.25">
      <c r="A17739" s="1">
        <v>32568</v>
      </c>
      <c r="B17739" t="s">
        <v>15</v>
      </c>
      <c r="C17739">
        <v>7.08</v>
      </c>
    </row>
    <row r="17740" spans="1:4" x14ac:dyDescent="0.25">
      <c r="A17740" s="1">
        <v>32568</v>
      </c>
      <c r="B17740" t="s">
        <v>8</v>
      </c>
      <c r="C17740">
        <v>7.69</v>
      </c>
    </row>
    <row r="17741" spans="1:4" x14ac:dyDescent="0.25">
      <c r="A17741" s="1">
        <v>32568</v>
      </c>
      <c r="B17741" t="s">
        <v>6</v>
      </c>
      <c r="C17741">
        <v>5.7</v>
      </c>
    </row>
    <row r="17742" spans="1:4" x14ac:dyDescent="0.25">
      <c r="A17742" s="1">
        <v>32568</v>
      </c>
      <c r="B17742" t="s">
        <v>9</v>
      </c>
      <c r="C17742">
        <v>2110</v>
      </c>
    </row>
    <row r="17743" spans="1:4" x14ac:dyDescent="0.25">
      <c r="A17743" s="1">
        <v>32568</v>
      </c>
      <c r="B17743" t="s">
        <v>4</v>
      </c>
      <c r="C17743">
        <v>6</v>
      </c>
    </row>
    <row r="17744" spans="1:4" x14ac:dyDescent="0.25">
      <c r="A17744" s="1">
        <v>32568</v>
      </c>
      <c r="B17744" t="s">
        <v>14</v>
      </c>
      <c r="C17744">
        <v>1.1299999999999999</v>
      </c>
    </row>
    <row r="17745" spans="1:4" x14ac:dyDescent="0.25">
      <c r="A17745" s="1">
        <v>32568</v>
      </c>
      <c r="B17745" t="s">
        <v>12</v>
      </c>
      <c r="C17745">
        <v>16</v>
      </c>
    </row>
    <row r="17746" spans="1:4" x14ac:dyDescent="0.25">
      <c r="A17746" s="1">
        <v>32581</v>
      </c>
      <c r="B17746" t="s">
        <v>10</v>
      </c>
      <c r="C17746">
        <v>9300</v>
      </c>
    </row>
    <row r="17747" spans="1:4" x14ac:dyDescent="0.25">
      <c r="A17747" s="1">
        <v>32581</v>
      </c>
      <c r="B17747" t="s">
        <v>13</v>
      </c>
      <c r="C17747">
        <v>5</v>
      </c>
      <c r="D17747" t="s">
        <v>11</v>
      </c>
    </row>
    <row r="17748" spans="1:4" x14ac:dyDescent="0.25">
      <c r="A17748" s="1">
        <v>32581</v>
      </c>
      <c r="B17748" t="s">
        <v>7</v>
      </c>
      <c r="C17748">
        <v>473</v>
      </c>
    </row>
    <row r="17749" spans="1:4" x14ac:dyDescent="0.25">
      <c r="A17749" s="1">
        <v>32581</v>
      </c>
      <c r="B17749" t="s">
        <v>5</v>
      </c>
      <c r="C17749">
        <v>103.9</v>
      </c>
    </row>
    <row r="17750" spans="1:4" x14ac:dyDescent="0.25">
      <c r="A17750" s="1">
        <v>32581</v>
      </c>
      <c r="B17750" t="s">
        <v>15</v>
      </c>
      <c r="C17750">
        <v>7.04</v>
      </c>
    </row>
    <row r="17751" spans="1:4" x14ac:dyDescent="0.25">
      <c r="A17751" s="1">
        <v>32581</v>
      </c>
      <c r="B17751" t="s">
        <v>8</v>
      </c>
      <c r="C17751">
        <v>7.13</v>
      </c>
    </row>
    <row r="17752" spans="1:4" x14ac:dyDescent="0.25">
      <c r="A17752" s="1">
        <v>32581</v>
      </c>
      <c r="B17752" t="s">
        <v>6</v>
      </c>
      <c r="C17752">
        <v>2.7</v>
      </c>
    </row>
    <row r="17753" spans="1:4" x14ac:dyDescent="0.25">
      <c r="A17753" s="1">
        <v>32581</v>
      </c>
      <c r="B17753" t="s">
        <v>9</v>
      </c>
      <c r="C17753">
        <v>1930</v>
      </c>
    </row>
    <row r="17754" spans="1:4" x14ac:dyDescent="0.25">
      <c r="A17754" s="1">
        <v>32581</v>
      </c>
      <c r="B17754" t="s">
        <v>4</v>
      </c>
      <c r="C17754">
        <v>6.4</v>
      </c>
    </row>
    <row r="17755" spans="1:4" x14ac:dyDescent="0.25">
      <c r="A17755" s="1">
        <v>32581</v>
      </c>
      <c r="B17755" t="s">
        <v>14</v>
      </c>
      <c r="C17755">
        <v>1.35</v>
      </c>
    </row>
    <row r="17756" spans="1:4" x14ac:dyDescent="0.25">
      <c r="A17756" s="1">
        <v>32581</v>
      </c>
      <c r="B17756" t="s">
        <v>12</v>
      </c>
      <c r="C17756">
        <v>16.7</v>
      </c>
    </row>
    <row r="17757" spans="1:4" x14ac:dyDescent="0.25">
      <c r="A17757" s="1">
        <v>32595</v>
      </c>
      <c r="B17757" t="s">
        <v>10</v>
      </c>
      <c r="C17757">
        <v>9500</v>
      </c>
    </row>
    <row r="17758" spans="1:4" x14ac:dyDescent="0.25">
      <c r="A17758" s="1">
        <v>32595</v>
      </c>
      <c r="B17758" t="s">
        <v>13</v>
      </c>
      <c r="C17758">
        <v>5</v>
      </c>
      <c r="D17758" t="s">
        <v>11</v>
      </c>
    </row>
    <row r="17759" spans="1:4" x14ac:dyDescent="0.25">
      <c r="A17759" s="1">
        <v>32595</v>
      </c>
      <c r="B17759" t="s">
        <v>7</v>
      </c>
      <c r="C17759">
        <v>505</v>
      </c>
    </row>
    <row r="17760" spans="1:4" x14ac:dyDescent="0.25">
      <c r="A17760" s="1">
        <v>32595</v>
      </c>
      <c r="B17760" t="s">
        <v>5</v>
      </c>
      <c r="C17760">
        <v>100.4</v>
      </c>
    </row>
    <row r="17761" spans="1:4" x14ac:dyDescent="0.25">
      <c r="A17761" s="1">
        <v>32595</v>
      </c>
      <c r="B17761" t="s">
        <v>15</v>
      </c>
      <c r="C17761">
        <v>7.1</v>
      </c>
    </row>
    <row r="17762" spans="1:4" x14ac:dyDescent="0.25">
      <c r="A17762" s="1">
        <v>32595</v>
      </c>
      <c r="B17762" t="s">
        <v>8</v>
      </c>
      <c r="C17762">
        <v>6.25</v>
      </c>
    </row>
    <row r="17763" spans="1:4" x14ac:dyDescent="0.25">
      <c r="A17763" s="1">
        <v>32595</v>
      </c>
      <c r="B17763" t="s">
        <v>6</v>
      </c>
      <c r="C17763">
        <v>4.0999999999999996</v>
      </c>
    </row>
    <row r="17764" spans="1:4" x14ac:dyDescent="0.25">
      <c r="A17764" s="1">
        <v>32595</v>
      </c>
      <c r="B17764" t="s">
        <v>9</v>
      </c>
      <c r="C17764">
        <v>2030</v>
      </c>
    </row>
    <row r="17765" spans="1:4" x14ac:dyDescent="0.25">
      <c r="A17765" s="1">
        <v>32595</v>
      </c>
      <c r="B17765" t="s">
        <v>4</v>
      </c>
      <c r="C17765">
        <v>6.3</v>
      </c>
    </row>
    <row r="17766" spans="1:4" x14ac:dyDescent="0.25">
      <c r="A17766" s="1">
        <v>32595</v>
      </c>
      <c r="B17766" t="s">
        <v>14</v>
      </c>
      <c r="C17766">
        <v>1.55</v>
      </c>
    </row>
    <row r="17767" spans="1:4" x14ac:dyDescent="0.25">
      <c r="A17767" s="1">
        <v>32595</v>
      </c>
      <c r="B17767" t="s">
        <v>12</v>
      </c>
      <c r="C17767">
        <v>17.48</v>
      </c>
    </row>
    <row r="17768" spans="1:4" x14ac:dyDescent="0.25">
      <c r="A17768" s="1">
        <v>32602</v>
      </c>
      <c r="B17768" t="s">
        <v>10</v>
      </c>
      <c r="C17768">
        <v>9400</v>
      </c>
    </row>
    <row r="17769" spans="1:4" x14ac:dyDescent="0.25">
      <c r="A17769" s="1">
        <v>32602</v>
      </c>
      <c r="B17769" t="s">
        <v>13</v>
      </c>
      <c r="C17769">
        <v>5</v>
      </c>
      <c r="D17769" t="s">
        <v>11</v>
      </c>
    </row>
    <row r="17770" spans="1:4" x14ac:dyDescent="0.25">
      <c r="A17770" s="1">
        <v>32602</v>
      </c>
      <c r="B17770" t="s">
        <v>7</v>
      </c>
      <c r="C17770">
        <v>510</v>
      </c>
    </row>
    <row r="17771" spans="1:4" x14ac:dyDescent="0.25">
      <c r="A17771" s="1">
        <v>32602</v>
      </c>
      <c r="B17771" t="s">
        <v>5</v>
      </c>
      <c r="C17771">
        <v>100.4</v>
      </c>
    </row>
    <row r="17772" spans="1:4" x14ac:dyDescent="0.25">
      <c r="A17772" s="1">
        <v>32602</v>
      </c>
      <c r="B17772" t="s">
        <v>15</v>
      </c>
      <c r="C17772">
        <v>7.13</v>
      </c>
    </row>
    <row r="17773" spans="1:4" x14ac:dyDescent="0.25">
      <c r="A17773" s="1">
        <v>32602</v>
      </c>
      <c r="B17773" t="s">
        <v>8</v>
      </c>
      <c r="C17773">
        <v>5.69</v>
      </c>
    </row>
    <row r="17774" spans="1:4" x14ac:dyDescent="0.25">
      <c r="A17774" s="1">
        <v>32602</v>
      </c>
      <c r="B17774" t="s">
        <v>6</v>
      </c>
      <c r="C17774">
        <v>4.5</v>
      </c>
    </row>
    <row r="17775" spans="1:4" x14ac:dyDescent="0.25">
      <c r="A17775" s="1">
        <v>32602</v>
      </c>
      <c r="B17775" t="s">
        <v>9</v>
      </c>
      <c r="C17775">
        <v>1980</v>
      </c>
    </row>
    <row r="17776" spans="1:4" x14ac:dyDescent="0.25">
      <c r="A17776" s="1">
        <v>32602</v>
      </c>
      <c r="B17776" t="s">
        <v>4</v>
      </c>
      <c r="C17776">
        <v>6.6</v>
      </c>
    </row>
    <row r="17777" spans="1:4" x14ac:dyDescent="0.25">
      <c r="A17777" s="1">
        <v>32602</v>
      </c>
      <c r="B17777" t="s">
        <v>14</v>
      </c>
      <c r="C17777">
        <v>1.81</v>
      </c>
    </row>
    <row r="17778" spans="1:4" x14ac:dyDescent="0.25">
      <c r="A17778" s="1">
        <v>32602</v>
      </c>
      <c r="B17778" t="s">
        <v>12</v>
      </c>
      <c r="C17778">
        <v>14.06</v>
      </c>
    </row>
    <row r="17779" spans="1:4" x14ac:dyDescent="0.25">
      <c r="A17779" s="1">
        <v>32609</v>
      </c>
      <c r="B17779" t="s">
        <v>10</v>
      </c>
      <c r="C17779">
        <v>9550</v>
      </c>
    </row>
    <row r="17780" spans="1:4" x14ac:dyDescent="0.25">
      <c r="A17780" s="1">
        <v>32609</v>
      </c>
      <c r="B17780" t="s">
        <v>13</v>
      </c>
      <c r="C17780">
        <v>5</v>
      </c>
      <c r="D17780" t="s">
        <v>11</v>
      </c>
    </row>
    <row r="17781" spans="1:4" x14ac:dyDescent="0.25">
      <c r="A17781" s="1">
        <v>32609</v>
      </c>
      <c r="B17781" t="s">
        <v>7</v>
      </c>
      <c r="C17781">
        <v>493</v>
      </c>
    </row>
    <row r="17782" spans="1:4" x14ac:dyDescent="0.25">
      <c r="A17782" s="1">
        <v>32609</v>
      </c>
      <c r="B17782" t="s">
        <v>5</v>
      </c>
      <c r="C17782">
        <v>103.1</v>
      </c>
    </row>
    <row r="17783" spans="1:4" x14ac:dyDescent="0.25">
      <c r="A17783" s="1">
        <v>32609</v>
      </c>
      <c r="B17783" t="s">
        <v>15</v>
      </c>
      <c r="C17783">
        <v>7.14</v>
      </c>
    </row>
    <row r="17784" spans="1:4" x14ac:dyDescent="0.25">
      <c r="A17784" s="1">
        <v>32609</v>
      </c>
      <c r="B17784" t="s">
        <v>8</v>
      </c>
      <c r="C17784">
        <v>4.8899999999999997</v>
      </c>
    </row>
    <row r="17785" spans="1:4" x14ac:dyDescent="0.25">
      <c r="A17785" s="1">
        <v>32609</v>
      </c>
      <c r="B17785" t="s">
        <v>6</v>
      </c>
      <c r="C17785">
        <v>5.2</v>
      </c>
    </row>
    <row r="17786" spans="1:4" x14ac:dyDescent="0.25">
      <c r="A17786" s="1">
        <v>32609</v>
      </c>
      <c r="B17786" t="s">
        <v>9</v>
      </c>
      <c r="C17786">
        <v>1900</v>
      </c>
    </row>
    <row r="17787" spans="1:4" x14ac:dyDescent="0.25">
      <c r="A17787" s="1">
        <v>32609</v>
      </c>
      <c r="B17787" t="s">
        <v>4</v>
      </c>
      <c r="C17787">
        <v>6.7</v>
      </c>
    </row>
    <row r="17788" spans="1:4" x14ac:dyDescent="0.25">
      <c r="A17788" s="1">
        <v>32609</v>
      </c>
      <c r="B17788" t="s">
        <v>14</v>
      </c>
      <c r="C17788">
        <v>2.39</v>
      </c>
    </row>
    <row r="17789" spans="1:4" x14ac:dyDescent="0.25">
      <c r="A17789" s="1">
        <v>32609</v>
      </c>
      <c r="B17789" t="s">
        <v>12</v>
      </c>
      <c r="C17789">
        <v>14.82</v>
      </c>
    </row>
    <row r="17790" spans="1:4" x14ac:dyDescent="0.25">
      <c r="A17790" s="1">
        <v>32616</v>
      </c>
      <c r="B17790" t="s">
        <v>10</v>
      </c>
      <c r="C17790">
        <v>9100</v>
      </c>
    </row>
    <row r="17791" spans="1:4" x14ac:dyDescent="0.25">
      <c r="A17791" s="1">
        <v>32616</v>
      </c>
      <c r="B17791" t="s">
        <v>13</v>
      </c>
      <c r="C17791">
        <v>5</v>
      </c>
      <c r="D17791" t="s">
        <v>11</v>
      </c>
    </row>
    <row r="17792" spans="1:4" x14ac:dyDescent="0.25">
      <c r="A17792" s="1">
        <v>32616</v>
      </c>
      <c r="B17792" t="s">
        <v>7</v>
      </c>
      <c r="C17792">
        <v>446</v>
      </c>
    </row>
    <row r="17793" spans="1:4" x14ac:dyDescent="0.25">
      <c r="A17793" s="1">
        <v>32616</v>
      </c>
      <c r="B17793" t="s">
        <v>5</v>
      </c>
      <c r="C17793">
        <v>106.1</v>
      </c>
    </row>
    <row r="17794" spans="1:4" x14ac:dyDescent="0.25">
      <c r="A17794" s="1">
        <v>32616</v>
      </c>
      <c r="B17794" t="s">
        <v>15</v>
      </c>
      <c r="C17794">
        <v>7.16</v>
      </c>
    </row>
    <row r="17795" spans="1:4" x14ac:dyDescent="0.25">
      <c r="A17795" s="1">
        <v>32616</v>
      </c>
      <c r="B17795" t="s">
        <v>8</v>
      </c>
      <c r="C17795">
        <v>2.2000000000000002</v>
      </c>
    </row>
    <row r="17796" spans="1:4" x14ac:dyDescent="0.25">
      <c r="A17796" s="1">
        <v>32616</v>
      </c>
      <c r="B17796" t="s">
        <v>6</v>
      </c>
      <c r="C17796">
        <v>4.5</v>
      </c>
    </row>
    <row r="17797" spans="1:4" x14ac:dyDescent="0.25">
      <c r="A17797" s="1">
        <v>32616</v>
      </c>
      <c r="B17797" t="s">
        <v>9</v>
      </c>
      <c r="C17797">
        <v>1860</v>
      </c>
    </row>
    <row r="17798" spans="1:4" x14ac:dyDescent="0.25">
      <c r="A17798" s="1">
        <v>32616</v>
      </c>
      <c r="B17798" t="s">
        <v>4</v>
      </c>
      <c r="C17798">
        <v>7.5</v>
      </c>
    </row>
    <row r="17799" spans="1:4" x14ac:dyDescent="0.25">
      <c r="A17799" s="1">
        <v>32616</v>
      </c>
      <c r="B17799" t="s">
        <v>14</v>
      </c>
      <c r="C17799">
        <v>5.08</v>
      </c>
    </row>
    <row r="17800" spans="1:4" x14ac:dyDescent="0.25">
      <c r="A17800" s="1">
        <v>32616</v>
      </c>
      <c r="B17800" t="s">
        <v>12</v>
      </c>
      <c r="C17800">
        <v>21.7</v>
      </c>
    </row>
    <row r="17801" spans="1:4" x14ac:dyDescent="0.25">
      <c r="A17801" s="1">
        <v>32623</v>
      </c>
      <c r="B17801" t="s">
        <v>10</v>
      </c>
      <c r="C17801">
        <v>9500</v>
      </c>
    </row>
    <row r="17802" spans="1:4" x14ac:dyDescent="0.25">
      <c r="A17802" s="1">
        <v>32623</v>
      </c>
      <c r="B17802" t="s">
        <v>13</v>
      </c>
      <c r="C17802">
        <v>5</v>
      </c>
      <c r="D17802" t="s">
        <v>11</v>
      </c>
    </row>
    <row r="17803" spans="1:4" x14ac:dyDescent="0.25">
      <c r="A17803" s="1">
        <v>32623</v>
      </c>
      <c r="B17803" t="s">
        <v>7</v>
      </c>
      <c r="C17803">
        <v>435</v>
      </c>
    </row>
    <row r="17804" spans="1:4" x14ac:dyDescent="0.25">
      <c r="A17804" s="1">
        <v>32623</v>
      </c>
      <c r="B17804" t="s">
        <v>5</v>
      </c>
      <c r="C17804">
        <v>108.1</v>
      </c>
    </row>
    <row r="17805" spans="1:4" x14ac:dyDescent="0.25">
      <c r="A17805" s="1">
        <v>32623</v>
      </c>
      <c r="B17805" t="s">
        <v>15</v>
      </c>
      <c r="C17805">
        <v>7.28</v>
      </c>
    </row>
    <row r="17806" spans="1:4" x14ac:dyDescent="0.25">
      <c r="A17806" s="1">
        <v>32623</v>
      </c>
      <c r="B17806" t="s">
        <v>8</v>
      </c>
      <c r="C17806">
        <v>0.61</v>
      </c>
    </row>
    <row r="17807" spans="1:4" x14ac:dyDescent="0.25">
      <c r="A17807" s="1">
        <v>32623</v>
      </c>
      <c r="B17807" t="s">
        <v>6</v>
      </c>
      <c r="C17807">
        <v>4.4000000000000004</v>
      </c>
    </row>
    <row r="17808" spans="1:4" x14ac:dyDescent="0.25">
      <c r="A17808" s="1">
        <v>32623</v>
      </c>
      <c r="B17808" t="s">
        <v>9</v>
      </c>
      <c r="C17808">
        <v>1750</v>
      </c>
    </row>
    <row r="17809" spans="1:4" x14ac:dyDescent="0.25">
      <c r="A17809" s="1">
        <v>32623</v>
      </c>
      <c r="B17809" t="s">
        <v>4</v>
      </c>
      <c r="C17809">
        <v>7.6</v>
      </c>
    </row>
    <row r="17810" spans="1:4" x14ac:dyDescent="0.25">
      <c r="A17810" s="1">
        <v>32623</v>
      </c>
      <c r="B17810" t="s">
        <v>14</v>
      </c>
      <c r="C17810">
        <v>7.19</v>
      </c>
    </row>
    <row r="17811" spans="1:4" x14ac:dyDescent="0.25">
      <c r="A17811" s="1">
        <v>32623</v>
      </c>
      <c r="B17811" t="s">
        <v>12</v>
      </c>
      <c r="C17811">
        <v>15.6</v>
      </c>
    </row>
    <row r="17812" spans="1:4" x14ac:dyDescent="0.25">
      <c r="A17812" s="1">
        <v>32630</v>
      </c>
      <c r="B17812" t="s">
        <v>10</v>
      </c>
      <c r="C17812">
        <v>10050</v>
      </c>
    </row>
    <row r="17813" spans="1:4" x14ac:dyDescent="0.25">
      <c r="A17813" s="1">
        <v>32630</v>
      </c>
      <c r="B17813" t="s">
        <v>13</v>
      </c>
      <c r="C17813">
        <v>5</v>
      </c>
      <c r="D17813" t="s">
        <v>11</v>
      </c>
    </row>
    <row r="17814" spans="1:4" x14ac:dyDescent="0.25">
      <c r="A17814" s="1">
        <v>32630</v>
      </c>
      <c r="B17814" t="s">
        <v>7</v>
      </c>
      <c r="C17814">
        <v>381</v>
      </c>
    </row>
    <row r="17815" spans="1:4" x14ac:dyDescent="0.25">
      <c r="A17815" s="1">
        <v>32630</v>
      </c>
      <c r="B17815" t="s">
        <v>5</v>
      </c>
      <c r="C17815">
        <v>109.1</v>
      </c>
    </row>
    <row r="17816" spans="1:4" x14ac:dyDescent="0.25">
      <c r="A17816" s="1">
        <v>32630</v>
      </c>
      <c r="B17816" t="s">
        <v>15</v>
      </c>
      <c r="C17816">
        <v>7.46</v>
      </c>
    </row>
    <row r="17817" spans="1:4" x14ac:dyDescent="0.25">
      <c r="A17817" s="1">
        <v>32630</v>
      </c>
      <c r="B17817" t="s">
        <v>8</v>
      </c>
      <c r="C17817">
        <v>0.61</v>
      </c>
    </row>
    <row r="17818" spans="1:4" x14ac:dyDescent="0.25">
      <c r="A17818" s="1">
        <v>32630</v>
      </c>
      <c r="B17818" t="s">
        <v>6</v>
      </c>
      <c r="C17818">
        <v>3.6</v>
      </c>
    </row>
    <row r="17819" spans="1:4" x14ac:dyDescent="0.25">
      <c r="A17819" s="1">
        <v>32630</v>
      </c>
      <c r="B17819" t="s">
        <v>9</v>
      </c>
      <c r="C17819">
        <v>1460</v>
      </c>
    </row>
    <row r="17820" spans="1:4" x14ac:dyDescent="0.25">
      <c r="A17820" s="1">
        <v>32630</v>
      </c>
      <c r="B17820" t="s">
        <v>4</v>
      </c>
      <c r="C17820">
        <v>8.6</v>
      </c>
    </row>
    <row r="17821" spans="1:4" x14ac:dyDescent="0.25">
      <c r="A17821" s="1">
        <v>32630</v>
      </c>
      <c r="B17821" t="s">
        <v>14</v>
      </c>
      <c r="C17821">
        <v>11.74</v>
      </c>
    </row>
    <row r="17822" spans="1:4" x14ac:dyDescent="0.25">
      <c r="A17822" s="1">
        <v>32630</v>
      </c>
      <c r="B17822" t="s">
        <v>12</v>
      </c>
      <c r="C17822">
        <v>16</v>
      </c>
    </row>
    <row r="17823" spans="1:4" x14ac:dyDescent="0.25">
      <c r="A17823" s="1">
        <v>32637</v>
      </c>
      <c r="B17823" t="s">
        <v>10</v>
      </c>
      <c r="C17823">
        <v>10400</v>
      </c>
    </row>
    <row r="17824" spans="1:4" x14ac:dyDescent="0.25">
      <c r="A17824" s="1">
        <v>32637</v>
      </c>
      <c r="B17824" t="s">
        <v>13</v>
      </c>
      <c r="C17824">
        <v>5</v>
      </c>
      <c r="D17824" t="s">
        <v>11</v>
      </c>
    </row>
    <row r="17825" spans="1:4" x14ac:dyDescent="0.25">
      <c r="A17825" s="1">
        <v>32637</v>
      </c>
      <c r="B17825" t="s">
        <v>7</v>
      </c>
      <c r="C17825">
        <v>324</v>
      </c>
    </row>
    <row r="17826" spans="1:4" x14ac:dyDescent="0.25">
      <c r="A17826" s="1">
        <v>32637</v>
      </c>
      <c r="B17826" t="s">
        <v>5</v>
      </c>
      <c r="C17826">
        <v>117.7</v>
      </c>
    </row>
    <row r="17827" spans="1:4" x14ac:dyDescent="0.25">
      <c r="A17827" s="1">
        <v>32637</v>
      </c>
      <c r="B17827" t="s">
        <v>15</v>
      </c>
      <c r="C17827">
        <v>7.82</v>
      </c>
    </row>
    <row r="17828" spans="1:4" x14ac:dyDescent="0.25">
      <c r="A17828" s="1">
        <v>32637</v>
      </c>
      <c r="B17828" t="s">
        <v>8</v>
      </c>
      <c r="C17828">
        <v>0.95</v>
      </c>
    </row>
    <row r="17829" spans="1:4" x14ac:dyDescent="0.25">
      <c r="A17829" s="1">
        <v>32637</v>
      </c>
      <c r="B17829" t="s">
        <v>6</v>
      </c>
      <c r="C17829">
        <v>3</v>
      </c>
    </row>
    <row r="17830" spans="1:4" x14ac:dyDescent="0.25">
      <c r="A17830" s="1">
        <v>32637</v>
      </c>
      <c r="B17830" t="s">
        <v>9</v>
      </c>
      <c r="C17830">
        <v>670</v>
      </c>
    </row>
    <row r="17831" spans="1:4" x14ac:dyDescent="0.25">
      <c r="A17831" s="1">
        <v>32637</v>
      </c>
      <c r="B17831" t="s">
        <v>4</v>
      </c>
      <c r="C17831">
        <v>11.1</v>
      </c>
    </row>
    <row r="17832" spans="1:4" x14ac:dyDescent="0.25">
      <c r="A17832" s="1">
        <v>32637</v>
      </c>
      <c r="B17832" t="s">
        <v>14</v>
      </c>
      <c r="C17832">
        <v>15.69</v>
      </c>
    </row>
    <row r="17833" spans="1:4" x14ac:dyDescent="0.25">
      <c r="A17833" s="1">
        <v>32637</v>
      </c>
      <c r="B17833" t="s">
        <v>12</v>
      </c>
      <c r="C17833">
        <v>17.899999999999999</v>
      </c>
    </row>
    <row r="17834" spans="1:4" x14ac:dyDescent="0.25">
      <c r="A17834" s="1">
        <v>32644</v>
      </c>
      <c r="B17834" t="s">
        <v>10</v>
      </c>
      <c r="C17834">
        <v>10500</v>
      </c>
    </row>
    <row r="17835" spans="1:4" x14ac:dyDescent="0.25">
      <c r="A17835" s="1">
        <v>32644</v>
      </c>
      <c r="B17835" t="s">
        <v>13</v>
      </c>
      <c r="C17835">
        <v>5</v>
      </c>
      <c r="D17835" t="s">
        <v>11</v>
      </c>
    </row>
    <row r="17836" spans="1:4" x14ac:dyDescent="0.25">
      <c r="A17836" s="1">
        <v>32644</v>
      </c>
      <c r="B17836" t="s">
        <v>7</v>
      </c>
      <c r="C17836">
        <v>288</v>
      </c>
    </row>
    <row r="17837" spans="1:4" x14ac:dyDescent="0.25">
      <c r="A17837" s="1">
        <v>32644</v>
      </c>
      <c r="B17837" t="s">
        <v>5</v>
      </c>
      <c r="C17837">
        <v>113</v>
      </c>
    </row>
    <row r="17838" spans="1:4" x14ac:dyDescent="0.25">
      <c r="A17838" s="1">
        <v>32644</v>
      </c>
      <c r="B17838" t="s">
        <v>15</v>
      </c>
      <c r="C17838">
        <v>8.08</v>
      </c>
    </row>
    <row r="17839" spans="1:4" x14ac:dyDescent="0.25">
      <c r="A17839" s="1">
        <v>32644</v>
      </c>
      <c r="B17839" t="s">
        <v>8</v>
      </c>
      <c r="C17839">
        <v>0.76</v>
      </c>
    </row>
    <row r="17840" spans="1:4" x14ac:dyDescent="0.25">
      <c r="A17840" s="1">
        <v>32644</v>
      </c>
      <c r="B17840" t="s">
        <v>6</v>
      </c>
      <c r="C17840">
        <v>2.7</v>
      </c>
    </row>
    <row r="17841" spans="1:3" x14ac:dyDescent="0.25">
      <c r="A17841" s="1">
        <v>32644</v>
      </c>
      <c r="B17841" t="s">
        <v>9</v>
      </c>
      <c r="C17841">
        <v>190</v>
      </c>
    </row>
    <row r="17842" spans="1:3" x14ac:dyDescent="0.25">
      <c r="A17842" s="1">
        <v>32644</v>
      </c>
      <c r="B17842" t="s">
        <v>4</v>
      </c>
      <c r="C17842">
        <v>11.4</v>
      </c>
    </row>
    <row r="17843" spans="1:3" x14ac:dyDescent="0.25">
      <c r="A17843" s="1">
        <v>32644</v>
      </c>
      <c r="B17843" t="s">
        <v>14</v>
      </c>
      <c r="C17843">
        <v>20.43</v>
      </c>
    </row>
    <row r="17844" spans="1:3" x14ac:dyDescent="0.25">
      <c r="A17844" s="1">
        <v>32644</v>
      </c>
      <c r="B17844" t="s">
        <v>12</v>
      </c>
      <c r="C17844">
        <v>18.600000000000001</v>
      </c>
    </row>
    <row r="17845" spans="1:3" x14ac:dyDescent="0.25">
      <c r="A17845" s="1">
        <v>32651</v>
      </c>
      <c r="B17845" t="s">
        <v>10</v>
      </c>
      <c r="C17845">
        <v>10800</v>
      </c>
    </row>
    <row r="17846" spans="1:3" x14ac:dyDescent="0.25">
      <c r="A17846" s="1">
        <v>32651</v>
      </c>
      <c r="B17846" t="s">
        <v>13</v>
      </c>
      <c r="C17846">
        <v>10</v>
      </c>
    </row>
    <row r="17847" spans="1:3" x14ac:dyDescent="0.25">
      <c r="A17847" s="1">
        <v>32651</v>
      </c>
      <c r="B17847" t="s">
        <v>7</v>
      </c>
      <c r="C17847">
        <v>241</v>
      </c>
    </row>
    <row r="17848" spans="1:3" x14ac:dyDescent="0.25">
      <c r="A17848" s="1">
        <v>32651</v>
      </c>
      <c r="B17848" t="s">
        <v>5</v>
      </c>
      <c r="C17848">
        <v>119.3</v>
      </c>
    </row>
    <row r="17849" spans="1:3" x14ac:dyDescent="0.25">
      <c r="A17849" s="1">
        <v>32651</v>
      </c>
      <c r="B17849" t="s">
        <v>15</v>
      </c>
      <c r="C17849">
        <v>8.8800000000000008</v>
      </c>
    </row>
    <row r="17850" spans="1:3" x14ac:dyDescent="0.25">
      <c r="A17850" s="1">
        <v>32651</v>
      </c>
      <c r="B17850" t="s">
        <v>8</v>
      </c>
      <c r="C17850">
        <v>0.76</v>
      </c>
    </row>
    <row r="17851" spans="1:3" x14ac:dyDescent="0.25">
      <c r="A17851" s="1">
        <v>32651</v>
      </c>
      <c r="B17851" t="s">
        <v>6</v>
      </c>
      <c r="C17851">
        <v>3.1</v>
      </c>
    </row>
    <row r="17852" spans="1:3" x14ac:dyDescent="0.25">
      <c r="A17852" s="1">
        <v>32651</v>
      </c>
      <c r="B17852" t="s">
        <v>9</v>
      </c>
      <c r="C17852">
        <v>50</v>
      </c>
    </row>
    <row r="17853" spans="1:3" x14ac:dyDescent="0.25">
      <c r="A17853" s="1">
        <v>32651</v>
      </c>
      <c r="B17853" t="s">
        <v>4</v>
      </c>
      <c r="C17853">
        <v>15.7</v>
      </c>
    </row>
    <row r="17854" spans="1:3" x14ac:dyDescent="0.25">
      <c r="A17854" s="1">
        <v>32651</v>
      </c>
      <c r="B17854" t="s">
        <v>14</v>
      </c>
      <c r="C17854">
        <v>14.12</v>
      </c>
    </row>
    <row r="17855" spans="1:3" x14ac:dyDescent="0.25">
      <c r="A17855" s="1">
        <v>32651</v>
      </c>
      <c r="B17855" t="s">
        <v>12</v>
      </c>
      <c r="C17855">
        <v>13.7</v>
      </c>
    </row>
    <row r="17856" spans="1:3" x14ac:dyDescent="0.25">
      <c r="A17856" s="1">
        <v>32658</v>
      </c>
      <c r="B17856" t="s">
        <v>10</v>
      </c>
      <c r="C17856">
        <v>11000</v>
      </c>
    </row>
    <row r="17857" spans="1:4" x14ac:dyDescent="0.25">
      <c r="A17857" s="1">
        <v>32658</v>
      </c>
      <c r="B17857" t="s">
        <v>13</v>
      </c>
      <c r="C17857">
        <v>5</v>
      </c>
      <c r="D17857" t="s">
        <v>11</v>
      </c>
    </row>
    <row r="17858" spans="1:4" x14ac:dyDescent="0.25">
      <c r="A17858" s="1">
        <v>32658</v>
      </c>
      <c r="B17858" t="s">
        <v>7</v>
      </c>
      <c r="C17858">
        <v>206</v>
      </c>
    </row>
    <row r="17859" spans="1:4" x14ac:dyDescent="0.25">
      <c r="A17859" s="1">
        <v>32658</v>
      </c>
      <c r="B17859" t="s">
        <v>5</v>
      </c>
      <c r="C17859">
        <v>111.5</v>
      </c>
    </row>
    <row r="17860" spans="1:4" x14ac:dyDescent="0.25">
      <c r="A17860" s="1">
        <v>32658</v>
      </c>
      <c r="B17860" t="s">
        <v>15</v>
      </c>
      <c r="C17860">
        <v>8.34</v>
      </c>
    </row>
    <row r="17861" spans="1:4" x14ac:dyDescent="0.25">
      <c r="A17861" s="1">
        <v>32658</v>
      </c>
      <c r="B17861" t="s">
        <v>8</v>
      </c>
      <c r="C17861">
        <v>0.6</v>
      </c>
    </row>
    <row r="17862" spans="1:4" x14ac:dyDescent="0.25">
      <c r="A17862" s="1">
        <v>32658</v>
      </c>
      <c r="B17862" t="s">
        <v>6</v>
      </c>
      <c r="C17862">
        <v>3.8</v>
      </c>
    </row>
    <row r="17863" spans="1:4" x14ac:dyDescent="0.25">
      <c r="A17863" s="1">
        <v>32658</v>
      </c>
      <c r="B17863" t="s">
        <v>9</v>
      </c>
      <c r="C17863">
        <v>70</v>
      </c>
    </row>
    <row r="17864" spans="1:4" x14ac:dyDescent="0.25">
      <c r="A17864" s="1">
        <v>32658</v>
      </c>
      <c r="B17864" t="s">
        <v>4</v>
      </c>
      <c r="C17864">
        <v>15.4</v>
      </c>
    </row>
    <row r="17865" spans="1:4" x14ac:dyDescent="0.25">
      <c r="A17865" s="1">
        <v>32658</v>
      </c>
      <c r="B17865" t="s">
        <v>14</v>
      </c>
      <c r="C17865">
        <v>7.78</v>
      </c>
    </row>
    <row r="17866" spans="1:4" x14ac:dyDescent="0.25">
      <c r="A17866" s="1">
        <v>32658</v>
      </c>
      <c r="B17866" t="s">
        <v>12</v>
      </c>
      <c r="C17866">
        <v>13.7</v>
      </c>
    </row>
    <row r="17867" spans="1:4" x14ac:dyDescent="0.25">
      <c r="A17867" s="1">
        <v>32665</v>
      </c>
      <c r="B17867" t="s">
        <v>10</v>
      </c>
      <c r="C17867">
        <v>11250</v>
      </c>
    </row>
    <row r="17868" spans="1:4" x14ac:dyDescent="0.25">
      <c r="A17868" s="1">
        <v>32665</v>
      </c>
      <c r="B17868" t="s">
        <v>13</v>
      </c>
      <c r="C17868">
        <v>5</v>
      </c>
      <c r="D17868" t="s">
        <v>11</v>
      </c>
    </row>
    <row r="17869" spans="1:4" x14ac:dyDescent="0.25">
      <c r="A17869" s="1">
        <v>32665</v>
      </c>
      <c r="B17869" t="s">
        <v>7</v>
      </c>
      <c r="C17869">
        <v>150</v>
      </c>
    </row>
    <row r="17870" spans="1:4" x14ac:dyDescent="0.25">
      <c r="A17870" s="1">
        <v>32665</v>
      </c>
      <c r="B17870" t="s">
        <v>5</v>
      </c>
      <c r="C17870">
        <v>114.3</v>
      </c>
    </row>
    <row r="17871" spans="1:4" x14ac:dyDescent="0.25">
      <c r="A17871" s="1">
        <v>32665</v>
      </c>
      <c r="B17871" t="s">
        <v>15</v>
      </c>
      <c r="C17871">
        <v>8.92</v>
      </c>
    </row>
    <row r="17872" spans="1:4" x14ac:dyDescent="0.25">
      <c r="A17872" s="1">
        <v>32665</v>
      </c>
      <c r="B17872" t="s">
        <v>8</v>
      </c>
      <c r="C17872">
        <v>0.6</v>
      </c>
      <c r="D17872" t="s">
        <v>11</v>
      </c>
    </row>
    <row r="17873" spans="1:4" x14ac:dyDescent="0.25">
      <c r="A17873" s="1">
        <v>32665</v>
      </c>
      <c r="B17873" t="s">
        <v>6</v>
      </c>
      <c r="C17873">
        <v>3.6</v>
      </c>
    </row>
    <row r="17874" spans="1:4" x14ac:dyDescent="0.25">
      <c r="A17874" s="1">
        <v>32665</v>
      </c>
      <c r="B17874" t="s">
        <v>9</v>
      </c>
      <c r="C17874">
        <v>60</v>
      </c>
    </row>
    <row r="17875" spans="1:4" x14ac:dyDescent="0.25">
      <c r="A17875" s="1">
        <v>32665</v>
      </c>
      <c r="B17875" t="s">
        <v>4</v>
      </c>
      <c r="C17875">
        <v>14.5</v>
      </c>
    </row>
    <row r="17876" spans="1:4" x14ac:dyDescent="0.25">
      <c r="A17876" s="1">
        <v>32665</v>
      </c>
      <c r="B17876" t="s">
        <v>14</v>
      </c>
      <c r="C17876">
        <v>11.72</v>
      </c>
    </row>
    <row r="17877" spans="1:4" x14ac:dyDescent="0.25">
      <c r="A17877" s="1">
        <v>32665</v>
      </c>
      <c r="B17877" t="s">
        <v>12</v>
      </c>
      <c r="C17877">
        <v>12.2</v>
      </c>
    </row>
    <row r="17878" spans="1:4" x14ac:dyDescent="0.25">
      <c r="A17878" s="1">
        <v>32672</v>
      </c>
      <c r="B17878" t="s">
        <v>10</v>
      </c>
      <c r="C17878">
        <v>13100</v>
      </c>
    </row>
    <row r="17879" spans="1:4" x14ac:dyDescent="0.25">
      <c r="A17879" s="1">
        <v>32672</v>
      </c>
      <c r="B17879" t="s">
        <v>13</v>
      </c>
      <c r="C17879">
        <v>5</v>
      </c>
      <c r="D17879" t="s">
        <v>11</v>
      </c>
    </row>
    <row r="17880" spans="1:4" x14ac:dyDescent="0.25">
      <c r="A17880" s="1">
        <v>32672</v>
      </c>
      <c r="B17880" t="s">
        <v>7</v>
      </c>
      <c r="C17880">
        <v>89</v>
      </c>
    </row>
    <row r="17881" spans="1:4" x14ac:dyDescent="0.25">
      <c r="A17881" s="1">
        <v>32672</v>
      </c>
      <c r="B17881" t="s">
        <v>5</v>
      </c>
      <c r="C17881">
        <v>117.3</v>
      </c>
    </row>
    <row r="17882" spans="1:4" x14ac:dyDescent="0.25">
      <c r="A17882" s="1">
        <v>32672</v>
      </c>
      <c r="B17882" t="s">
        <v>15</v>
      </c>
      <c r="C17882">
        <v>9.17</v>
      </c>
    </row>
    <row r="17883" spans="1:4" x14ac:dyDescent="0.25">
      <c r="A17883" s="1">
        <v>32672</v>
      </c>
      <c r="B17883" t="s">
        <v>8</v>
      </c>
      <c r="C17883">
        <v>0.6</v>
      </c>
      <c r="D17883" t="s">
        <v>11</v>
      </c>
    </row>
    <row r="17884" spans="1:4" x14ac:dyDescent="0.25">
      <c r="A17884" s="1">
        <v>32672</v>
      </c>
      <c r="B17884" t="s">
        <v>6</v>
      </c>
      <c r="C17884">
        <v>3</v>
      </c>
    </row>
    <row r="17885" spans="1:4" x14ac:dyDescent="0.25">
      <c r="A17885" s="1">
        <v>32672</v>
      </c>
      <c r="B17885" t="s">
        <v>9</v>
      </c>
      <c r="C17885">
        <v>110</v>
      </c>
    </row>
    <row r="17886" spans="1:4" x14ac:dyDescent="0.25">
      <c r="A17886" s="1">
        <v>32672</v>
      </c>
      <c r="B17886" t="s">
        <v>4</v>
      </c>
      <c r="C17886">
        <v>15.3</v>
      </c>
    </row>
    <row r="17887" spans="1:4" x14ac:dyDescent="0.25">
      <c r="A17887" s="1">
        <v>32672</v>
      </c>
      <c r="B17887" t="s">
        <v>14</v>
      </c>
      <c r="C17887">
        <v>15.69</v>
      </c>
    </row>
    <row r="17888" spans="1:4" x14ac:dyDescent="0.25">
      <c r="A17888" s="1">
        <v>32672</v>
      </c>
      <c r="B17888" t="s">
        <v>12</v>
      </c>
      <c r="C17888">
        <v>11.8</v>
      </c>
    </row>
    <row r="17889" spans="1:4" x14ac:dyDescent="0.25">
      <c r="A17889" s="1">
        <v>32679</v>
      </c>
      <c r="B17889" t="s">
        <v>10</v>
      </c>
      <c r="C17889">
        <v>12000</v>
      </c>
    </row>
    <row r="17890" spans="1:4" x14ac:dyDescent="0.25">
      <c r="A17890" s="1">
        <v>32679</v>
      </c>
      <c r="B17890" t="s">
        <v>13</v>
      </c>
      <c r="C17890">
        <v>5</v>
      </c>
      <c r="D17890" t="s">
        <v>11</v>
      </c>
    </row>
    <row r="17891" spans="1:4" x14ac:dyDescent="0.25">
      <c r="A17891" s="1">
        <v>32679</v>
      </c>
      <c r="B17891" t="s">
        <v>7</v>
      </c>
      <c r="C17891">
        <v>14</v>
      </c>
      <c r="D17891" t="s">
        <v>11</v>
      </c>
    </row>
    <row r="17892" spans="1:4" x14ac:dyDescent="0.25">
      <c r="A17892" s="1">
        <v>32679</v>
      </c>
      <c r="B17892" t="s">
        <v>5</v>
      </c>
      <c r="C17892">
        <v>121.4</v>
      </c>
    </row>
    <row r="17893" spans="1:4" x14ac:dyDescent="0.25">
      <c r="A17893" s="1">
        <v>32679</v>
      </c>
      <c r="B17893" t="s">
        <v>15</v>
      </c>
      <c r="C17893">
        <v>9.59</v>
      </c>
    </row>
    <row r="17894" spans="1:4" x14ac:dyDescent="0.25">
      <c r="A17894" s="1">
        <v>32679</v>
      </c>
      <c r="B17894" t="s">
        <v>8</v>
      </c>
      <c r="C17894">
        <v>0.68</v>
      </c>
    </row>
    <row r="17895" spans="1:4" x14ac:dyDescent="0.25">
      <c r="A17895" s="1">
        <v>32679</v>
      </c>
      <c r="B17895" t="s">
        <v>6</v>
      </c>
      <c r="C17895">
        <v>3.9</v>
      </c>
    </row>
    <row r="17896" spans="1:4" x14ac:dyDescent="0.25">
      <c r="A17896" s="1">
        <v>32679</v>
      </c>
      <c r="B17896" t="s">
        <v>9</v>
      </c>
      <c r="C17896">
        <v>260</v>
      </c>
    </row>
    <row r="17897" spans="1:4" x14ac:dyDescent="0.25">
      <c r="A17897" s="1">
        <v>32679</v>
      </c>
      <c r="B17897" t="s">
        <v>4</v>
      </c>
      <c r="C17897">
        <v>21.5</v>
      </c>
    </row>
    <row r="17898" spans="1:4" x14ac:dyDescent="0.25">
      <c r="A17898" s="1">
        <v>32679</v>
      </c>
      <c r="B17898" t="s">
        <v>14</v>
      </c>
      <c r="C17898">
        <v>10.29</v>
      </c>
    </row>
    <row r="17899" spans="1:4" x14ac:dyDescent="0.25">
      <c r="A17899" s="1">
        <v>32679</v>
      </c>
      <c r="B17899" t="s">
        <v>12</v>
      </c>
      <c r="C17899">
        <v>13.7</v>
      </c>
    </row>
    <row r="17900" spans="1:4" x14ac:dyDescent="0.25">
      <c r="A17900" s="1">
        <v>32686</v>
      </c>
      <c r="B17900" t="s">
        <v>10</v>
      </c>
      <c r="C17900">
        <v>12200</v>
      </c>
    </row>
    <row r="17901" spans="1:4" x14ac:dyDescent="0.25">
      <c r="A17901" s="1">
        <v>32686</v>
      </c>
      <c r="B17901" t="s">
        <v>13</v>
      </c>
      <c r="C17901">
        <v>5</v>
      </c>
      <c r="D17901" t="s">
        <v>11</v>
      </c>
    </row>
    <row r="17902" spans="1:4" x14ac:dyDescent="0.25">
      <c r="A17902" s="1">
        <v>32686</v>
      </c>
      <c r="B17902" t="s">
        <v>7</v>
      </c>
      <c r="C17902">
        <v>14</v>
      </c>
      <c r="D17902" t="s">
        <v>11</v>
      </c>
    </row>
    <row r="17903" spans="1:4" x14ac:dyDescent="0.25">
      <c r="A17903" s="1">
        <v>32686</v>
      </c>
      <c r="B17903" t="s">
        <v>5</v>
      </c>
      <c r="C17903">
        <v>102.2</v>
      </c>
    </row>
    <row r="17904" spans="1:4" x14ac:dyDescent="0.25">
      <c r="A17904" s="1">
        <v>32686</v>
      </c>
      <c r="B17904" t="s">
        <v>15</v>
      </c>
      <c r="C17904">
        <v>9.23</v>
      </c>
    </row>
    <row r="17905" spans="1:4" x14ac:dyDescent="0.25">
      <c r="A17905" s="1">
        <v>32686</v>
      </c>
      <c r="B17905" t="s">
        <v>8</v>
      </c>
      <c r="C17905">
        <v>0.6</v>
      </c>
      <c r="D17905" t="s">
        <v>11</v>
      </c>
    </row>
    <row r="17906" spans="1:4" x14ac:dyDescent="0.25">
      <c r="A17906" s="1">
        <v>32686</v>
      </c>
      <c r="B17906" t="s">
        <v>6</v>
      </c>
      <c r="C17906">
        <v>4.3</v>
      </c>
    </row>
    <row r="17907" spans="1:4" x14ac:dyDescent="0.25">
      <c r="A17907" s="1">
        <v>32686</v>
      </c>
      <c r="B17907" t="s">
        <v>9</v>
      </c>
      <c r="C17907">
        <v>160</v>
      </c>
    </row>
    <row r="17908" spans="1:4" x14ac:dyDescent="0.25">
      <c r="A17908" s="1">
        <v>32686</v>
      </c>
      <c r="B17908" t="s">
        <v>4</v>
      </c>
      <c r="C17908">
        <v>17.7</v>
      </c>
    </row>
    <row r="17909" spans="1:4" x14ac:dyDescent="0.25">
      <c r="A17909" s="1">
        <v>32686</v>
      </c>
      <c r="B17909" t="s">
        <v>14</v>
      </c>
      <c r="C17909">
        <v>5.75</v>
      </c>
    </row>
    <row r="17910" spans="1:4" x14ac:dyDescent="0.25">
      <c r="A17910" s="1">
        <v>32686</v>
      </c>
      <c r="B17910" t="s">
        <v>12</v>
      </c>
      <c r="C17910">
        <v>9.1</v>
      </c>
    </row>
    <row r="17911" spans="1:4" x14ac:dyDescent="0.25">
      <c r="A17911" s="1">
        <v>32693</v>
      </c>
      <c r="B17911" t="s">
        <v>10</v>
      </c>
      <c r="C17911">
        <v>12100</v>
      </c>
    </row>
    <row r="17912" spans="1:4" x14ac:dyDescent="0.25">
      <c r="A17912" s="1">
        <v>32693</v>
      </c>
      <c r="B17912" t="s">
        <v>13</v>
      </c>
      <c r="C17912">
        <v>5</v>
      </c>
      <c r="D17912" t="s">
        <v>11</v>
      </c>
    </row>
    <row r="17913" spans="1:4" x14ac:dyDescent="0.25">
      <c r="A17913" s="1">
        <v>32693</v>
      </c>
      <c r="B17913" t="s">
        <v>7</v>
      </c>
      <c r="C17913">
        <v>14</v>
      </c>
      <c r="D17913" t="s">
        <v>11</v>
      </c>
    </row>
    <row r="17914" spans="1:4" x14ac:dyDescent="0.25">
      <c r="A17914" s="1">
        <v>32693</v>
      </c>
      <c r="B17914" t="s">
        <v>5</v>
      </c>
      <c r="C17914">
        <v>101.1</v>
      </c>
    </row>
    <row r="17915" spans="1:4" x14ac:dyDescent="0.25">
      <c r="A17915" s="1">
        <v>32693</v>
      </c>
      <c r="B17915" t="s">
        <v>15</v>
      </c>
      <c r="C17915">
        <v>9.16</v>
      </c>
    </row>
    <row r="17916" spans="1:4" x14ac:dyDescent="0.25">
      <c r="A17916" s="1">
        <v>32693</v>
      </c>
      <c r="B17916" t="s">
        <v>8</v>
      </c>
      <c r="C17916">
        <v>0.6</v>
      </c>
      <c r="D17916" t="s">
        <v>11</v>
      </c>
    </row>
    <row r="17917" spans="1:4" x14ac:dyDescent="0.25">
      <c r="A17917" s="1">
        <v>32693</v>
      </c>
      <c r="B17917" t="s">
        <v>6</v>
      </c>
      <c r="C17917">
        <v>3.5</v>
      </c>
    </row>
    <row r="17918" spans="1:4" x14ac:dyDescent="0.25">
      <c r="A17918" s="1">
        <v>32693</v>
      </c>
      <c r="B17918" t="s">
        <v>9</v>
      </c>
      <c r="C17918">
        <v>160</v>
      </c>
    </row>
    <row r="17919" spans="1:4" x14ac:dyDescent="0.25">
      <c r="A17919" s="1">
        <v>32693</v>
      </c>
      <c r="B17919" t="s">
        <v>4</v>
      </c>
      <c r="C17919">
        <v>18.2</v>
      </c>
    </row>
    <row r="17920" spans="1:4" x14ac:dyDescent="0.25">
      <c r="A17920" s="1">
        <v>32693</v>
      </c>
      <c r="B17920" t="s">
        <v>14</v>
      </c>
      <c r="C17920">
        <v>6.67</v>
      </c>
    </row>
    <row r="17921" spans="1:4" x14ac:dyDescent="0.25">
      <c r="A17921" s="1">
        <v>32693</v>
      </c>
      <c r="B17921" t="s">
        <v>12</v>
      </c>
      <c r="C17921">
        <v>9.9</v>
      </c>
    </row>
    <row r="17922" spans="1:4" x14ac:dyDescent="0.25">
      <c r="A17922" s="1">
        <v>32700</v>
      </c>
      <c r="B17922" t="s">
        <v>10</v>
      </c>
      <c r="C17922">
        <v>12400</v>
      </c>
    </row>
    <row r="17923" spans="1:4" x14ac:dyDescent="0.25">
      <c r="A17923" s="1">
        <v>32700</v>
      </c>
      <c r="B17923" t="s">
        <v>13</v>
      </c>
      <c r="C17923">
        <v>5</v>
      </c>
      <c r="D17923" t="s">
        <v>11</v>
      </c>
    </row>
    <row r="17924" spans="1:4" x14ac:dyDescent="0.25">
      <c r="A17924" s="1">
        <v>32700</v>
      </c>
      <c r="B17924" t="s">
        <v>7</v>
      </c>
      <c r="C17924">
        <v>14</v>
      </c>
      <c r="D17924" t="s">
        <v>11</v>
      </c>
    </row>
    <row r="17925" spans="1:4" x14ac:dyDescent="0.25">
      <c r="A17925" s="1">
        <v>32700</v>
      </c>
      <c r="B17925" t="s">
        <v>5</v>
      </c>
      <c r="C17925">
        <v>96.3</v>
      </c>
    </row>
    <row r="17926" spans="1:4" x14ac:dyDescent="0.25">
      <c r="A17926" s="1">
        <v>32700</v>
      </c>
      <c r="B17926" t="s">
        <v>15</v>
      </c>
      <c r="C17926">
        <v>8.2200000000000006</v>
      </c>
    </row>
    <row r="17927" spans="1:4" x14ac:dyDescent="0.25">
      <c r="A17927" s="1">
        <v>32700</v>
      </c>
      <c r="B17927" t="s">
        <v>8</v>
      </c>
      <c r="C17927">
        <v>1.25</v>
      </c>
    </row>
    <row r="17928" spans="1:4" x14ac:dyDescent="0.25">
      <c r="A17928" s="1">
        <v>32700</v>
      </c>
      <c r="B17928" t="s">
        <v>6</v>
      </c>
      <c r="C17928">
        <v>6</v>
      </c>
    </row>
    <row r="17929" spans="1:4" x14ac:dyDescent="0.25">
      <c r="A17929" s="1">
        <v>32700</v>
      </c>
      <c r="B17929" t="s">
        <v>9</v>
      </c>
      <c r="C17929">
        <v>120</v>
      </c>
    </row>
    <row r="17930" spans="1:4" x14ac:dyDescent="0.25">
      <c r="A17930" s="1">
        <v>32700</v>
      </c>
      <c r="B17930" t="s">
        <v>4</v>
      </c>
      <c r="C17930">
        <v>18.5</v>
      </c>
    </row>
    <row r="17931" spans="1:4" x14ac:dyDescent="0.25">
      <c r="A17931" s="1">
        <v>32700</v>
      </c>
      <c r="B17931" t="s">
        <v>14</v>
      </c>
      <c r="C17931">
        <v>4.2300000000000004</v>
      </c>
    </row>
    <row r="17932" spans="1:4" x14ac:dyDescent="0.25">
      <c r="A17932" s="1">
        <v>32700</v>
      </c>
      <c r="B17932" t="s">
        <v>12</v>
      </c>
      <c r="C17932">
        <v>9.1</v>
      </c>
    </row>
    <row r="17933" spans="1:4" x14ac:dyDescent="0.25">
      <c r="A17933" s="1">
        <v>32707</v>
      </c>
      <c r="B17933" t="s">
        <v>10</v>
      </c>
      <c r="C17933">
        <v>12400</v>
      </c>
    </row>
    <row r="17934" spans="1:4" x14ac:dyDescent="0.25">
      <c r="A17934" s="1">
        <v>32707</v>
      </c>
      <c r="B17934" t="s">
        <v>13</v>
      </c>
      <c r="C17934">
        <v>6</v>
      </c>
    </row>
    <row r="17935" spans="1:4" x14ac:dyDescent="0.25">
      <c r="A17935" s="1">
        <v>32707</v>
      </c>
      <c r="B17935" t="s">
        <v>7</v>
      </c>
      <c r="C17935">
        <v>14</v>
      </c>
      <c r="D17935" t="s">
        <v>11</v>
      </c>
    </row>
    <row r="17936" spans="1:4" x14ac:dyDescent="0.25">
      <c r="A17936" s="1">
        <v>32707</v>
      </c>
      <c r="B17936" t="s">
        <v>5</v>
      </c>
      <c r="C17936">
        <v>102.1</v>
      </c>
    </row>
    <row r="17937" spans="1:4" x14ac:dyDescent="0.25">
      <c r="A17937" s="1">
        <v>32707</v>
      </c>
      <c r="B17937" t="s">
        <v>15</v>
      </c>
      <c r="C17937">
        <v>7.99</v>
      </c>
    </row>
    <row r="17938" spans="1:4" x14ac:dyDescent="0.25">
      <c r="A17938" s="1">
        <v>32707</v>
      </c>
      <c r="B17938" t="s">
        <v>8</v>
      </c>
      <c r="C17938">
        <v>0.6</v>
      </c>
      <c r="D17938" t="s">
        <v>11</v>
      </c>
    </row>
    <row r="17939" spans="1:4" x14ac:dyDescent="0.25">
      <c r="A17939" s="1">
        <v>32707</v>
      </c>
      <c r="B17939" t="s">
        <v>6</v>
      </c>
      <c r="C17939">
        <v>6.5</v>
      </c>
    </row>
    <row r="17940" spans="1:4" x14ac:dyDescent="0.25">
      <c r="A17940" s="1">
        <v>32707</v>
      </c>
      <c r="B17940" t="s">
        <v>9</v>
      </c>
      <c r="C17940">
        <v>80</v>
      </c>
    </row>
    <row r="17941" spans="1:4" x14ac:dyDescent="0.25">
      <c r="A17941" s="1">
        <v>32707</v>
      </c>
      <c r="B17941" t="s">
        <v>4</v>
      </c>
      <c r="C17941">
        <v>19.8</v>
      </c>
    </row>
    <row r="17942" spans="1:4" x14ac:dyDescent="0.25">
      <c r="A17942" s="1">
        <v>32707</v>
      </c>
      <c r="B17942" t="s">
        <v>14</v>
      </c>
      <c r="C17942">
        <v>5.01</v>
      </c>
    </row>
    <row r="17943" spans="1:4" x14ac:dyDescent="0.25">
      <c r="A17943" s="1">
        <v>32707</v>
      </c>
      <c r="B17943" t="s">
        <v>12</v>
      </c>
      <c r="C17943">
        <v>9.1</v>
      </c>
    </row>
    <row r="17944" spans="1:4" x14ac:dyDescent="0.25">
      <c r="A17944" s="1">
        <v>32714</v>
      </c>
      <c r="B17944" t="s">
        <v>10</v>
      </c>
      <c r="C17944">
        <v>12300</v>
      </c>
    </row>
    <row r="17945" spans="1:4" x14ac:dyDescent="0.25">
      <c r="A17945" s="1">
        <v>32714</v>
      </c>
      <c r="B17945" t="s">
        <v>13</v>
      </c>
      <c r="C17945">
        <v>5</v>
      </c>
      <c r="D17945" t="s">
        <v>11</v>
      </c>
    </row>
    <row r="17946" spans="1:4" x14ac:dyDescent="0.25">
      <c r="A17946" s="1">
        <v>32714</v>
      </c>
      <c r="B17946" t="s">
        <v>7</v>
      </c>
      <c r="C17946">
        <v>14</v>
      </c>
      <c r="D17946" t="s">
        <v>11</v>
      </c>
    </row>
    <row r="17947" spans="1:4" x14ac:dyDescent="0.25">
      <c r="A17947" s="1">
        <v>32714</v>
      </c>
      <c r="B17947" t="s">
        <v>5</v>
      </c>
      <c r="C17947">
        <v>101.1</v>
      </c>
    </row>
    <row r="17948" spans="1:4" x14ac:dyDescent="0.25">
      <c r="A17948" s="1">
        <v>32714</v>
      </c>
      <c r="B17948" t="s">
        <v>15</v>
      </c>
      <c r="C17948">
        <v>7.74</v>
      </c>
    </row>
    <row r="17949" spans="1:4" x14ac:dyDescent="0.25">
      <c r="A17949" s="1">
        <v>32714</v>
      </c>
      <c r="B17949" t="s">
        <v>8</v>
      </c>
      <c r="C17949">
        <v>0.6</v>
      </c>
      <c r="D17949" t="s">
        <v>11</v>
      </c>
    </row>
    <row r="17950" spans="1:4" x14ac:dyDescent="0.25">
      <c r="A17950" s="1">
        <v>32714</v>
      </c>
      <c r="B17950" t="s">
        <v>6</v>
      </c>
      <c r="C17950">
        <v>8</v>
      </c>
    </row>
    <row r="17951" spans="1:4" x14ac:dyDescent="0.25">
      <c r="A17951" s="1">
        <v>32714</v>
      </c>
      <c r="B17951" t="s">
        <v>9</v>
      </c>
      <c r="C17951">
        <v>60</v>
      </c>
    </row>
    <row r="17952" spans="1:4" x14ac:dyDescent="0.25">
      <c r="A17952" s="1">
        <v>32714</v>
      </c>
      <c r="B17952" t="s">
        <v>4</v>
      </c>
      <c r="C17952">
        <v>22.8</v>
      </c>
    </row>
    <row r="17953" spans="1:4" x14ac:dyDescent="0.25">
      <c r="A17953" s="1">
        <v>32714</v>
      </c>
      <c r="B17953" t="s">
        <v>14</v>
      </c>
      <c r="C17953">
        <v>3.64</v>
      </c>
    </row>
    <row r="17954" spans="1:4" x14ac:dyDescent="0.25">
      <c r="A17954" s="1">
        <v>32714</v>
      </c>
      <c r="B17954" t="s">
        <v>12</v>
      </c>
      <c r="C17954">
        <v>8.4</v>
      </c>
    </row>
    <row r="17955" spans="1:4" x14ac:dyDescent="0.25">
      <c r="A17955" s="1">
        <v>32721</v>
      </c>
      <c r="B17955" t="s">
        <v>10</v>
      </c>
      <c r="C17955">
        <v>12400</v>
      </c>
    </row>
    <row r="17956" spans="1:4" x14ac:dyDescent="0.25">
      <c r="A17956" s="1">
        <v>32721</v>
      </c>
      <c r="B17956" t="s">
        <v>13</v>
      </c>
      <c r="C17956">
        <v>5</v>
      </c>
      <c r="D17956" t="s">
        <v>11</v>
      </c>
    </row>
    <row r="17957" spans="1:4" x14ac:dyDescent="0.25">
      <c r="A17957" s="1">
        <v>32721</v>
      </c>
      <c r="B17957" t="s">
        <v>7</v>
      </c>
      <c r="C17957">
        <v>14</v>
      </c>
      <c r="D17957" t="s">
        <v>11</v>
      </c>
    </row>
    <row r="17958" spans="1:4" x14ac:dyDescent="0.25">
      <c r="A17958" s="1">
        <v>32721</v>
      </c>
      <c r="B17958" t="s">
        <v>5</v>
      </c>
      <c r="C17958">
        <v>97.5</v>
      </c>
    </row>
    <row r="17959" spans="1:4" x14ac:dyDescent="0.25">
      <c r="A17959" s="1">
        <v>32721</v>
      </c>
      <c r="B17959" t="s">
        <v>15</v>
      </c>
      <c r="C17959">
        <v>7.78</v>
      </c>
    </row>
    <row r="17960" spans="1:4" x14ac:dyDescent="0.25">
      <c r="A17960" s="1">
        <v>32721</v>
      </c>
      <c r="B17960" t="s">
        <v>8</v>
      </c>
      <c r="C17960">
        <v>0.6</v>
      </c>
      <c r="D17960" t="s">
        <v>11</v>
      </c>
    </row>
    <row r="17961" spans="1:4" x14ac:dyDescent="0.25">
      <c r="A17961" s="1">
        <v>32721</v>
      </c>
      <c r="B17961" t="s">
        <v>6</v>
      </c>
      <c r="C17961">
        <v>5.8</v>
      </c>
    </row>
    <row r="17962" spans="1:4" x14ac:dyDescent="0.25">
      <c r="A17962" s="1">
        <v>32721</v>
      </c>
      <c r="B17962" t="s">
        <v>9</v>
      </c>
      <c r="C17962">
        <v>50</v>
      </c>
    </row>
    <row r="17963" spans="1:4" x14ac:dyDescent="0.25">
      <c r="A17963" s="1">
        <v>32721</v>
      </c>
      <c r="B17963" t="s">
        <v>4</v>
      </c>
      <c r="C17963">
        <v>19.100000000000001</v>
      </c>
    </row>
    <row r="17964" spans="1:4" x14ac:dyDescent="0.25">
      <c r="A17964" s="1">
        <v>32721</v>
      </c>
      <c r="B17964" t="s">
        <v>14</v>
      </c>
      <c r="C17964">
        <v>6.94</v>
      </c>
    </row>
    <row r="17965" spans="1:4" x14ac:dyDescent="0.25">
      <c r="A17965" s="1">
        <v>32721</v>
      </c>
      <c r="B17965" t="s">
        <v>12</v>
      </c>
      <c r="C17965">
        <v>10.26</v>
      </c>
    </row>
    <row r="17966" spans="1:4" x14ac:dyDescent="0.25">
      <c r="A17966" s="1">
        <v>32728</v>
      </c>
      <c r="B17966" t="s">
        <v>10</v>
      </c>
      <c r="C17966">
        <v>12750</v>
      </c>
    </row>
    <row r="17967" spans="1:4" x14ac:dyDescent="0.25">
      <c r="A17967" s="1">
        <v>32728</v>
      </c>
      <c r="B17967" t="s">
        <v>13</v>
      </c>
      <c r="C17967">
        <v>5</v>
      </c>
      <c r="D17967" t="s">
        <v>11</v>
      </c>
    </row>
    <row r="17968" spans="1:4" x14ac:dyDescent="0.25">
      <c r="A17968" s="1">
        <v>32728</v>
      </c>
      <c r="B17968" t="s">
        <v>7</v>
      </c>
      <c r="C17968">
        <v>14</v>
      </c>
      <c r="D17968" t="s">
        <v>11</v>
      </c>
    </row>
    <row r="17969" spans="1:4" x14ac:dyDescent="0.25">
      <c r="A17969" s="1">
        <v>32728</v>
      </c>
      <c r="B17969" t="s">
        <v>5</v>
      </c>
      <c r="C17969">
        <v>99.6</v>
      </c>
    </row>
    <row r="17970" spans="1:4" x14ac:dyDescent="0.25">
      <c r="A17970" s="1">
        <v>32728</v>
      </c>
      <c r="B17970" t="s">
        <v>15</v>
      </c>
      <c r="C17970">
        <v>7.9</v>
      </c>
    </row>
    <row r="17971" spans="1:4" x14ac:dyDescent="0.25">
      <c r="A17971" s="1">
        <v>32728</v>
      </c>
      <c r="B17971" t="s">
        <v>8</v>
      </c>
      <c r="C17971">
        <v>0.64</v>
      </c>
    </row>
    <row r="17972" spans="1:4" x14ac:dyDescent="0.25">
      <c r="A17972" s="1">
        <v>32728</v>
      </c>
      <c r="B17972" t="s">
        <v>6</v>
      </c>
      <c r="C17972">
        <v>6.6</v>
      </c>
    </row>
    <row r="17973" spans="1:4" x14ac:dyDescent="0.25">
      <c r="A17973" s="1">
        <v>32728</v>
      </c>
      <c r="B17973" t="s">
        <v>9</v>
      </c>
      <c r="C17973">
        <v>110</v>
      </c>
    </row>
    <row r="17974" spans="1:4" x14ac:dyDescent="0.25">
      <c r="A17974" s="1">
        <v>32728</v>
      </c>
      <c r="B17974" t="s">
        <v>4</v>
      </c>
      <c r="C17974">
        <v>19.600000000000001</v>
      </c>
    </row>
    <row r="17975" spans="1:4" x14ac:dyDescent="0.25">
      <c r="A17975" s="1">
        <v>32728</v>
      </c>
      <c r="B17975" t="s">
        <v>14</v>
      </c>
      <c r="C17975">
        <v>2.93</v>
      </c>
    </row>
    <row r="17976" spans="1:4" x14ac:dyDescent="0.25">
      <c r="A17976" s="1">
        <v>32728</v>
      </c>
      <c r="B17976" t="s">
        <v>12</v>
      </c>
      <c r="C17976">
        <v>5.7</v>
      </c>
    </row>
    <row r="17977" spans="1:4" x14ac:dyDescent="0.25">
      <c r="A17977" s="1">
        <v>32735</v>
      </c>
      <c r="B17977" t="s">
        <v>10</v>
      </c>
      <c r="C17977">
        <v>12250</v>
      </c>
    </row>
    <row r="17978" spans="1:4" x14ac:dyDescent="0.25">
      <c r="A17978" s="1">
        <v>32735</v>
      </c>
      <c r="B17978" t="s">
        <v>13</v>
      </c>
      <c r="C17978">
        <v>5</v>
      </c>
      <c r="D17978" t="s">
        <v>11</v>
      </c>
    </row>
    <row r="17979" spans="1:4" x14ac:dyDescent="0.25">
      <c r="A17979" s="1">
        <v>32735</v>
      </c>
      <c r="B17979" t="s">
        <v>7</v>
      </c>
      <c r="C17979">
        <v>25</v>
      </c>
    </row>
    <row r="17980" spans="1:4" x14ac:dyDescent="0.25">
      <c r="A17980" s="1">
        <v>32735</v>
      </c>
      <c r="B17980" t="s">
        <v>5</v>
      </c>
      <c r="C17980">
        <v>93.6</v>
      </c>
    </row>
    <row r="17981" spans="1:4" x14ac:dyDescent="0.25">
      <c r="A17981" s="1">
        <v>32735</v>
      </c>
      <c r="B17981" t="s">
        <v>15</v>
      </c>
      <c r="C17981">
        <v>7.54</v>
      </c>
    </row>
    <row r="17982" spans="1:4" x14ac:dyDescent="0.25">
      <c r="A17982" s="1">
        <v>32735</v>
      </c>
      <c r="B17982" t="s">
        <v>8</v>
      </c>
      <c r="C17982">
        <v>0.6</v>
      </c>
      <c r="D17982" t="s">
        <v>11</v>
      </c>
    </row>
    <row r="17983" spans="1:4" x14ac:dyDescent="0.25">
      <c r="A17983" s="1">
        <v>32735</v>
      </c>
      <c r="B17983" t="s">
        <v>6</v>
      </c>
      <c r="C17983">
        <v>5</v>
      </c>
    </row>
    <row r="17984" spans="1:4" x14ac:dyDescent="0.25">
      <c r="A17984" s="1">
        <v>32735</v>
      </c>
      <c r="B17984" t="s">
        <v>9</v>
      </c>
      <c r="C17984">
        <v>290</v>
      </c>
    </row>
    <row r="17985" spans="1:4" x14ac:dyDescent="0.25">
      <c r="A17985" s="1">
        <v>32735</v>
      </c>
      <c r="B17985" t="s">
        <v>4</v>
      </c>
      <c r="C17985">
        <v>17.600000000000001</v>
      </c>
    </row>
    <row r="17986" spans="1:4" x14ac:dyDescent="0.25">
      <c r="A17986" s="1">
        <v>32735</v>
      </c>
      <c r="B17986" t="s">
        <v>14</v>
      </c>
      <c r="C17986">
        <v>5.71</v>
      </c>
    </row>
    <row r="17987" spans="1:4" x14ac:dyDescent="0.25">
      <c r="A17987" s="1">
        <v>32735</v>
      </c>
      <c r="B17987" t="s">
        <v>12</v>
      </c>
      <c r="C17987">
        <v>11.78</v>
      </c>
    </row>
    <row r="17988" spans="1:4" x14ac:dyDescent="0.25">
      <c r="A17988" s="1">
        <v>32742</v>
      </c>
      <c r="B17988" t="s">
        <v>10</v>
      </c>
      <c r="C17988">
        <v>11950</v>
      </c>
    </row>
    <row r="17989" spans="1:4" x14ac:dyDescent="0.25">
      <c r="A17989" s="1">
        <v>32742</v>
      </c>
      <c r="B17989" t="s">
        <v>13</v>
      </c>
      <c r="C17989">
        <v>8</v>
      </c>
    </row>
    <row r="17990" spans="1:4" x14ac:dyDescent="0.25">
      <c r="A17990" s="1">
        <v>32742</v>
      </c>
      <c r="B17990" t="s">
        <v>7</v>
      </c>
      <c r="C17990">
        <v>59</v>
      </c>
    </row>
    <row r="17991" spans="1:4" x14ac:dyDescent="0.25">
      <c r="A17991" s="1">
        <v>32742</v>
      </c>
      <c r="B17991" t="s">
        <v>5</v>
      </c>
      <c r="C17991">
        <v>93.1</v>
      </c>
    </row>
    <row r="17992" spans="1:4" x14ac:dyDescent="0.25">
      <c r="A17992" s="1">
        <v>32742</v>
      </c>
      <c r="B17992" t="s">
        <v>15</v>
      </c>
      <c r="C17992">
        <v>7.44</v>
      </c>
    </row>
    <row r="17993" spans="1:4" x14ac:dyDescent="0.25">
      <c r="A17993" s="1">
        <v>32742</v>
      </c>
      <c r="B17993" t="s">
        <v>8</v>
      </c>
      <c r="C17993">
        <v>0.68</v>
      </c>
    </row>
    <row r="17994" spans="1:4" x14ac:dyDescent="0.25">
      <c r="A17994" s="1">
        <v>32742</v>
      </c>
      <c r="B17994" t="s">
        <v>6</v>
      </c>
      <c r="C17994">
        <v>4.7</v>
      </c>
    </row>
    <row r="17995" spans="1:4" x14ac:dyDescent="0.25">
      <c r="A17995" s="1">
        <v>32742</v>
      </c>
      <c r="B17995" t="s">
        <v>9</v>
      </c>
      <c r="C17995">
        <v>450</v>
      </c>
    </row>
    <row r="17996" spans="1:4" x14ac:dyDescent="0.25">
      <c r="A17996" s="1">
        <v>32742</v>
      </c>
      <c r="B17996" t="s">
        <v>4</v>
      </c>
      <c r="C17996">
        <v>16.8</v>
      </c>
    </row>
    <row r="17997" spans="1:4" x14ac:dyDescent="0.25">
      <c r="A17997" s="1">
        <v>32742</v>
      </c>
      <c r="B17997" t="s">
        <v>14</v>
      </c>
      <c r="C17997">
        <v>6.47</v>
      </c>
    </row>
    <row r="17998" spans="1:4" x14ac:dyDescent="0.25">
      <c r="A17998" s="1">
        <v>32742</v>
      </c>
      <c r="B17998" t="s">
        <v>12</v>
      </c>
      <c r="C17998">
        <v>11.78</v>
      </c>
    </row>
    <row r="17999" spans="1:4" x14ac:dyDescent="0.25">
      <c r="A17999" s="1">
        <v>32749</v>
      </c>
      <c r="B17999" t="s">
        <v>10</v>
      </c>
      <c r="C17999">
        <v>11750</v>
      </c>
    </row>
    <row r="18000" spans="1:4" x14ac:dyDescent="0.25">
      <c r="A18000" s="1">
        <v>32749</v>
      </c>
      <c r="B18000" t="s">
        <v>13</v>
      </c>
      <c r="C18000">
        <v>5</v>
      </c>
      <c r="D18000" t="s">
        <v>11</v>
      </c>
    </row>
    <row r="18001" spans="1:4" x14ac:dyDescent="0.25">
      <c r="A18001" s="1">
        <v>32749</v>
      </c>
      <c r="B18001" t="s">
        <v>7</v>
      </c>
      <c r="C18001">
        <v>69</v>
      </c>
    </row>
    <row r="18002" spans="1:4" x14ac:dyDescent="0.25">
      <c r="A18002" s="1">
        <v>32749</v>
      </c>
      <c r="B18002" t="s">
        <v>5</v>
      </c>
      <c r="C18002">
        <v>92.9</v>
      </c>
    </row>
    <row r="18003" spans="1:4" x14ac:dyDescent="0.25">
      <c r="A18003" s="1">
        <v>32749</v>
      </c>
      <c r="B18003" t="s">
        <v>15</v>
      </c>
      <c r="C18003">
        <v>7.33</v>
      </c>
    </row>
    <row r="18004" spans="1:4" x14ac:dyDescent="0.25">
      <c r="A18004" s="1">
        <v>32749</v>
      </c>
      <c r="B18004" t="s">
        <v>8</v>
      </c>
      <c r="C18004">
        <v>0.95</v>
      </c>
    </row>
    <row r="18005" spans="1:4" x14ac:dyDescent="0.25">
      <c r="A18005" s="1">
        <v>32749</v>
      </c>
      <c r="B18005" t="s">
        <v>6</v>
      </c>
      <c r="C18005">
        <v>4.5</v>
      </c>
    </row>
    <row r="18006" spans="1:4" x14ac:dyDescent="0.25">
      <c r="A18006" s="1">
        <v>32749</v>
      </c>
      <c r="B18006" t="s">
        <v>9</v>
      </c>
      <c r="C18006">
        <v>490</v>
      </c>
    </row>
    <row r="18007" spans="1:4" x14ac:dyDescent="0.25">
      <c r="A18007" s="1">
        <v>32749</v>
      </c>
      <c r="B18007" t="s">
        <v>4</v>
      </c>
      <c r="C18007">
        <v>16.2</v>
      </c>
    </row>
    <row r="18008" spans="1:4" x14ac:dyDescent="0.25">
      <c r="A18008" s="1">
        <v>32749</v>
      </c>
      <c r="B18008" t="s">
        <v>14</v>
      </c>
      <c r="C18008">
        <v>7.95</v>
      </c>
    </row>
    <row r="18009" spans="1:4" x14ac:dyDescent="0.25">
      <c r="A18009" s="1">
        <v>32749</v>
      </c>
      <c r="B18009" t="s">
        <v>12</v>
      </c>
      <c r="C18009">
        <v>11.4</v>
      </c>
    </row>
    <row r="18010" spans="1:4" x14ac:dyDescent="0.25">
      <c r="A18010" s="1">
        <v>32756</v>
      </c>
      <c r="B18010" t="s">
        <v>10</v>
      </c>
      <c r="C18010">
        <v>11850</v>
      </c>
    </row>
    <row r="18011" spans="1:4" x14ac:dyDescent="0.25">
      <c r="A18011" s="1">
        <v>32756</v>
      </c>
      <c r="B18011" t="s">
        <v>13</v>
      </c>
      <c r="C18011">
        <v>5</v>
      </c>
      <c r="D18011" t="s">
        <v>11</v>
      </c>
    </row>
    <row r="18012" spans="1:4" x14ac:dyDescent="0.25">
      <c r="A18012" s="1">
        <v>32756</v>
      </c>
      <c r="B18012" t="s">
        <v>7</v>
      </c>
      <c r="C18012">
        <v>67</v>
      </c>
    </row>
    <row r="18013" spans="1:4" x14ac:dyDescent="0.25">
      <c r="A18013" s="1">
        <v>32756</v>
      </c>
      <c r="B18013" t="s">
        <v>5</v>
      </c>
      <c r="C18013">
        <v>95</v>
      </c>
    </row>
    <row r="18014" spans="1:4" x14ac:dyDescent="0.25">
      <c r="A18014" s="1">
        <v>32756</v>
      </c>
      <c r="B18014" t="s">
        <v>15</v>
      </c>
      <c r="C18014">
        <v>6.96</v>
      </c>
    </row>
    <row r="18015" spans="1:4" x14ac:dyDescent="0.25">
      <c r="A18015" s="1">
        <v>32756</v>
      </c>
      <c r="B18015" t="s">
        <v>8</v>
      </c>
      <c r="C18015">
        <v>0.91</v>
      </c>
    </row>
    <row r="18016" spans="1:4" x14ac:dyDescent="0.25">
      <c r="A18016" s="1">
        <v>32756</v>
      </c>
      <c r="B18016" t="s">
        <v>6</v>
      </c>
      <c r="C18016">
        <v>4.0999999999999996</v>
      </c>
    </row>
    <row r="18017" spans="1:3" x14ac:dyDescent="0.25">
      <c r="A18017" s="1">
        <v>32756</v>
      </c>
      <c r="B18017" t="s">
        <v>9</v>
      </c>
      <c r="C18017">
        <v>480</v>
      </c>
    </row>
    <row r="18018" spans="1:3" x14ac:dyDescent="0.25">
      <c r="A18018" s="1">
        <v>32756</v>
      </c>
      <c r="B18018" t="s">
        <v>4</v>
      </c>
      <c r="C18018">
        <v>15.7</v>
      </c>
    </row>
    <row r="18019" spans="1:3" x14ac:dyDescent="0.25">
      <c r="A18019" s="1">
        <v>32756</v>
      </c>
      <c r="B18019" t="s">
        <v>14</v>
      </c>
      <c r="C18019">
        <v>10.83</v>
      </c>
    </row>
    <row r="18020" spans="1:3" x14ac:dyDescent="0.25">
      <c r="A18020" s="1">
        <v>32756</v>
      </c>
      <c r="B18020" t="s">
        <v>12</v>
      </c>
      <c r="C18020">
        <v>12.2</v>
      </c>
    </row>
    <row r="18021" spans="1:3" x14ac:dyDescent="0.25">
      <c r="A18021" s="1">
        <v>32763</v>
      </c>
      <c r="B18021" t="s">
        <v>10</v>
      </c>
      <c r="C18021">
        <v>11650</v>
      </c>
    </row>
    <row r="18022" spans="1:3" x14ac:dyDescent="0.25">
      <c r="A18022" s="1">
        <v>32763</v>
      </c>
      <c r="B18022" t="s">
        <v>13</v>
      </c>
      <c r="C18022">
        <v>5</v>
      </c>
    </row>
    <row r="18023" spans="1:3" x14ac:dyDescent="0.25">
      <c r="A18023" s="1">
        <v>32763</v>
      </c>
      <c r="B18023" t="s">
        <v>7</v>
      </c>
      <c r="C18023">
        <v>78</v>
      </c>
    </row>
    <row r="18024" spans="1:3" x14ac:dyDescent="0.25">
      <c r="A18024" s="1">
        <v>32763</v>
      </c>
      <c r="B18024" t="s">
        <v>5</v>
      </c>
      <c r="C18024">
        <v>98.8</v>
      </c>
    </row>
    <row r="18025" spans="1:3" x14ac:dyDescent="0.25">
      <c r="A18025" s="1">
        <v>32763</v>
      </c>
      <c r="B18025" t="s">
        <v>15</v>
      </c>
      <c r="C18025">
        <v>7.37</v>
      </c>
    </row>
    <row r="18026" spans="1:3" x14ac:dyDescent="0.25">
      <c r="A18026" s="1">
        <v>32763</v>
      </c>
      <c r="B18026" t="s">
        <v>8</v>
      </c>
      <c r="C18026">
        <v>0.8</v>
      </c>
    </row>
    <row r="18027" spans="1:3" x14ac:dyDescent="0.25">
      <c r="A18027" s="1">
        <v>32763</v>
      </c>
      <c r="B18027" t="s">
        <v>6</v>
      </c>
      <c r="C18027">
        <v>4.0999999999999996</v>
      </c>
    </row>
    <row r="18028" spans="1:3" x14ac:dyDescent="0.25">
      <c r="A18028" s="1">
        <v>32763</v>
      </c>
      <c r="B18028" t="s">
        <v>9</v>
      </c>
      <c r="C18028">
        <v>500</v>
      </c>
    </row>
    <row r="18029" spans="1:3" x14ac:dyDescent="0.25">
      <c r="A18029" s="1">
        <v>32763</v>
      </c>
      <c r="B18029" t="s">
        <v>4</v>
      </c>
      <c r="C18029">
        <v>15.1</v>
      </c>
    </row>
    <row r="18030" spans="1:3" x14ac:dyDescent="0.25">
      <c r="A18030" s="1">
        <v>32763</v>
      </c>
      <c r="B18030" t="s">
        <v>14</v>
      </c>
      <c r="C18030">
        <v>10.84</v>
      </c>
    </row>
    <row r="18031" spans="1:3" x14ac:dyDescent="0.25">
      <c r="A18031" s="1">
        <v>32763</v>
      </c>
      <c r="B18031" t="s">
        <v>12</v>
      </c>
      <c r="C18031">
        <v>11.78</v>
      </c>
    </row>
    <row r="18032" spans="1:3" x14ac:dyDescent="0.25">
      <c r="A18032" s="1">
        <v>32770</v>
      </c>
      <c r="B18032" t="s">
        <v>10</v>
      </c>
      <c r="C18032">
        <v>11800</v>
      </c>
    </row>
    <row r="18033" spans="1:4" x14ac:dyDescent="0.25">
      <c r="A18033" s="1">
        <v>32770</v>
      </c>
      <c r="B18033" t="s">
        <v>13</v>
      </c>
      <c r="C18033">
        <v>7</v>
      </c>
    </row>
    <row r="18034" spans="1:4" x14ac:dyDescent="0.25">
      <c r="A18034" s="1">
        <v>32770</v>
      </c>
      <c r="B18034" t="s">
        <v>7</v>
      </c>
      <c r="C18034">
        <v>77</v>
      </c>
    </row>
    <row r="18035" spans="1:4" x14ac:dyDescent="0.25">
      <c r="A18035" s="1">
        <v>32770</v>
      </c>
      <c r="B18035" t="s">
        <v>5</v>
      </c>
      <c r="C18035">
        <v>97.2</v>
      </c>
    </row>
    <row r="18036" spans="1:4" x14ac:dyDescent="0.25">
      <c r="A18036" s="1">
        <v>32770</v>
      </c>
      <c r="B18036" t="s">
        <v>15</v>
      </c>
      <c r="C18036">
        <v>7.36</v>
      </c>
    </row>
    <row r="18037" spans="1:4" x14ac:dyDescent="0.25">
      <c r="A18037" s="1">
        <v>32770</v>
      </c>
      <c r="B18037" t="s">
        <v>8</v>
      </c>
      <c r="C18037">
        <v>1.06</v>
      </c>
    </row>
    <row r="18038" spans="1:4" x14ac:dyDescent="0.25">
      <c r="A18038" s="1">
        <v>32770</v>
      </c>
      <c r="B18038" t="s">
        <v>6</v>
      </c>
      <c r="C18038">
        <v>3.4</v>
      </c>
    </row>
    <row r="18039" spans="1:4" x14ac:dyDescent="0.25">
      <c r="A18039" s="1">
        <v>32770</v>
      </c>
      <c r="B18039" t="s">
        <v>9</v>
      </c>
      <c r="C18039">
        <v>440</v>
      </c>
    </row>
    <row r="18040" spans="1:4" x14ac:dyDescent="0.25">
      <c r="A18040" s="1">
        <v>32770</v>
      </c>
      <c r="B18040" t="s">
        <v>4</v>
      </c>
      <c r="C18040">
        <v>14.8</v>
      </c>
    </row>
    <row r="18041" spans="1:4" x14ac:dyDescent="0.25">
      <c r="A18041" s="1">
        <v>32770</v>
      </c>
      <c r="B18041" t="s">
        <v>14</v>
      </c>
      <c r="C18041">
        <v>12.4</v>
      </c>
    </row>
    <row r="18042" spans="1:4" x14ac:dyDescent="0.25">
      <c r="A18042" s="1">
        <v>32770</v>
      </c>
      <c r="B18042" t="s">
        <v>12</v>
      </c>
      <c r="C18042">
        <v>11.78</v>
      </c>
    </row>
    <row r="18043" spans="1:4" x14ac:dyDescent="0.25">
      <c r="A18043" s="1">
        <v>32777</v>
      </c>
      <c r="B18043" t="s">
        <v>10</v>
      </c>
      <c r="C18043">
        <v>11800</v>
      </c>
    </row>
    <row r="18044" spans="1:4" x14ac:dyDescent="0.25">
      <c r="A18044" s="1">
        <v>32777</v>
      </c>
      <c r="B18044" t="s">
        <v>13</v>
      </c>
      <c r="C18044">
        <v>5</v>
      </c>
      <c r="D18044" t="s">
        <v>11</v>
      </c>
    </row>
    <row r="18045" spans="1:4" x14ac:dyDescent="0.25">
      <c r="A18045" s="1">
        <v>32777</v>
      </c>
      <c r="B18045" t="s">
        <v>7</v>
      </c>
      <c r="C18045">
        <v>85</v>
      </c>
    </row>
    <row r="18046" spans="1:4" x14ac:dyDescent="0.25">
      <c r="A18046" s="1">
        <v>32777</v>
      </c>
      <c r="B18046" t="s">
        <v>5</v>
      </c>
      <c r="C18046">
        <v>100.7</v>
      </c>
    </row>
    <row r="18047" spans="1:4" x14ac:dyDescent="0.25">
      <c r="A18047" s="1">
        <v>32777</v>
      </c>
      <c r="B18047" t="s">
        <v>15</v>
      </c>
      <c r="C18047">
        <v>7.48</v>
      </c>
    </row>
    <row r="18048" spans="1:4" x14ac:dyDescent="0.25">
      <c r="A18048" s="1">
        <v>32777</v>
      </c>
      <c r="B18048" t="s">
        <v>8</v>
      </c>
      <c r="C18048">
        <v>0.87</v>
      </c>
    </row>
    <row r="18049" spans="1:4" x14ac:dyDescent="0.25">
      <c r="A18049" s="1">
        <v>32777</v>
      </c>
      <c r="B18049" t="s">
        <v>6</v>
      </c>
      <c r="C18049">
        <v>3.3</v>
      </c>
    </row>
    <row r="18050" spans="1:4" x14ac:dyDescent="0.25">
      <c r="A18050" s="1">
        <v>32777</v>
      </c>
      <c r="B18050" t="s">
        <v>9</v>
      </c>
      <c r="C18050">
        <v>360</v>
      </c>
    </row>
    <row r="18051" spans="1:4" x14ac:dyDescent="0.25">
      <c r="A18051" s="1">
        <v>32777</v>
      </c>
      <c r="B18051" t="s">
        <v>4</v>
      </c>
      <c r="C18051">
        <v>14.6</v>
      </c>
    </row>
    <row r="18052" spans="1:4" x14ac:dyDescent="0.25">
      <c r="A18052" s="1">
        <v>32777</v>
      </c>
      <c r="B18052" t="s">
        <v>14</v>
      </c>
      <c r="C18052">
        <v>15.47</v>
      </c>
    </row>
    <row r="18053" spans="1:4" x14ac:dyDescent="0.25">
      <c r="A18053" s="1">
        <v>32777</v>
      </c>
      <c r="B18053" t="s">
        <v>12</v>
      </c>
      <c r="C18053">
        <v>14.06</v>
      </c>
    </row>
    <row r="18054" spans="1:4" x14ac:dyDescent="0.25">
      <c r="A18054" s="1">
        <v>32784</v>
      </c>
      <c r="B18054" t="s">
        <v>10</v>
      </c>
      <c r="C18054">
        <v>12050</v>
      </c>
    </row>
    <row r="18055" spans="1:4" x14ac:dyDescent="0.25">
      <c r="A18055" s="1">
        <v>32784</v>
      </c>
      <c r="B18055" t="s">
        <v>13</v>
      </c>
      <c r="C18055">
        <v>5</v>
      </c>
      <c r="D18055" t="s">
        <v>11</v>
      </c>
    </row>
    <row r="18056" spans="1:4" x14ac:dyDescent="0.25">
      <c r="A18056" s="1">
        <v>32784</v>
      </c>
      <c r="B18056" t="s">
        <v>7</v>
      </c>
      <c r="C18056">
        <v>56</v>
      </c>
    </row>
    <row r="18057" spans="1:4" x14ac:dyDescent="0.25">
      <c r="A18057" s="1">
        <v>32784</v>
      </c>
      <c r="B18057" t="s">
        <v>5</v>
      </c>
      <c r="C18057">
        <v>103.4</v>
      </c>
    </row>
    <row r="18058" spans="1:4" x14ac:dyDescent="0.25">
      <c r="A18058" s="1">
        <v>32784</v>
      </c>
      <c r="B18058" t="s">
        <v>15</v>
      </c>
      <c r="C18058">
        <v>7.6</v>
      </c>
    </row>
    <row r="18059" spans="1:4" x14ac:dyDescent="0.25">
      <c r="A18059" s="1">
        <v>32784</v>
      </c>
      <c r="B18059" t="s">
        <v>8</v>
      </c>
      <c r="C18059">
        <v>1.02</v>
      </c>
    </row>
    <row r="18060" spans="1:4" x14ac:dyDescent="0.25">
      <c r="A18060" s="1">
        <v>32784</v>
      </c>
      <c r="B18060" t="s">
        <v>6</v>
      </c>
      <c r="C18060">
        <v>3.3</v>
      </c>
    </row>
    <row r="18061" spans="1:4" x14ac:dyDescent="0.25">
      <c r="A18061" s="1">
        <v>32784</v>
      </c>
      <c r="B18061" t="s">
        <v>9</v>
      </c>
      <c r="C18061">
        <v>220</v>
      </c>
    </row>
    <row r="18062" spans="1:4" x14ac:dyDescent="0.25">
      <c r="A18062" s="1">
        <v>32784</v>
      </c>
      <c r="B18062" t="s">
        <v>4</v>
      </c>
      <c r="C18062">
        <v>14.5</v>
      </c>
    </row>
    <row r="18063" spans="1:4" x14ac:dyDescent="0.25">
      <c r="A18063" s="1">
        <v>32784</v>
      </c>
      <c r="B18063" t="s">
        <v>14</v>
      </c>
      <c r="C18063">
        <v>16.55</v>
      </c>
    </row>
    <row r="18064" spans="1:4" x14ac:dyDescent="0.25">
      <c r="A18064" s="1">
        <v>32784</v>
      </c>
      <c r="B18064" t="s">
        <v>12</v>
      </c>
      <c r="C18064">
        <v>11.78</v>
      </c>
    </row>
    <row r="18065" spans="1:3" x14ac:dyDescent="0.25">
      <c r="A18065" s="1">
        <v>32791</v>
      </c>
      <c r="B18065" t="s">
        <v>10</v>
      </c>
      <c r="C18065">
        <v>11900</v>
      </c>
    </row>
    <row r="18066" spans="1:3" x14ac:dyDescent="0.25">
      <c r="A18066" s="1">
        <v>32791</v>
      </c>
      <c r="B18066" t="s">
        <v>13</v>
      </c>
      <c r="C18066">
        <v>11</v>
      </c>
    </row>
    <row r="18067" spans="1:3" x14ac:dyDescent="0.25">
      <c r="A18067" s="1">
        <v>32791</v>
      </c>
      <c r="B18067" t="s">
        <v>7</v>
      </c>
      <c r="C18067">
        <v>86</v>
      </c>
    </row>
    <row r="18068" spans="1:3" x14ac:dyDescent="0.25">
      <c r="A18068" s="1">
        <v>32791</v>
      </c>
      <c r="B18068" t="s">
        <v>5</v>
      </c>
      <c r="C18068">
        <v>95.6</v>
      </c>
    </row>
    <row r="18069" spans="1:3" x14ac:dyDescent="0.25">
      <c r="A18069" s="1">
        <v>32791</v>
      </c>
      <c r="B18069" t="s">
        <v>15</v>
      </c>
      <c r="C18069">
        <v>7.24</v>
      </c>
    </row>
    <row r="18070" spans="1:3" x14ac:dyDescent="0.25">
      <c r="A18070" s="1">
        <v>32791</v>
      </c>
      <c r="B18070" t="s">
        <v>8</v>
      </c>
      <c r="C18070">
        <v>0.91</v>
      </c>
    </row>
    <row r="18071" spans="1:3" x14ac:dyDescent="0.25">
      <c r="A18071" s="1">
        <v>32791</v>
      </c>
      <c r="B18071" t="s">
        <v>6</v>
      </c>
      <c r="C18071">
        <v>5.0999999999999996</v>
      </c>
    </row>
    <row r="18072" spans="1:3" x14ac:dyDescent="0.25">
      <c r="A18072" s="1">
        <v>32791</v>
      </c>
      <c r="B18072" t="s">
        <v>9</v>
      </c>
      <c r="C18072">
        <v>290</v>
      </c>
    </row>
    <row r="18073" spans="1:3" x14ac:dyDescent="0.25">
      <c r="A18073" s="1">
        <v>32791</v>
      </c>
      <c r="B18073" t="s">
        <v>4</v>
      </c>
      <c r="C18073">
        <v>13.6</v>
      </c>
    </row>
    <row r="18074" spans="1:3" x14ac:dyDescent="0.25">
      <c r="A18074" s="1">
        <v>32791</v>
      </c>
      <c r="B18074" t="s">
        <v>14</v>
      </c>
      <c r="C18074">
        <v>9.8699999999999992</v>
      </c>
    </row>
    <row r="18075" spans="1:3" x14ac:dyDescent="0.25">
      <c r="A18075" s="1">
        <v>32791</v>
      </c>
      <c r="B18075" t="s">
        <v>12</v>
      </c>
      <c r="C18075">
        <v>12.54</v>
      </c>
    </row>
    <row r="18076" spans="1:3" x14ac:dyDescent="0.25">
      <c r="A18076" s="1">
        <v>32798</v>
      </c>
      <c r="B18076" t="s">
        <v>10</v>
      </c>
      <c r="C18076">
        <v>11850</v>
      </c>
    </row>
    <row r="18077" spans="1:3" x14ac:dyDescent="0.25">
      <c r="A18077" s="1">
        <v>32798</v>
      </c>
      <c r="B18077" t="s">
        <v>13</v>
      </c>
      <c r="C18077">
        <v>26</v>
      </c>
    </row>
    <row r="18078" spans="1:3" x14ac:dyDescent="0.25">
      <c r="A18078" s="1">
        <v>32798</v>
      </c>
      <c r="B18078" t="s">
        <v>7</v>
      </c>
      <c r="C18078">
        <v>115</v>
      </c>
    </row>
    <row r="18079" spans="1:3" x14ac:dyDescent="0.25">
      <c r="A18079" s="1">
        <v>32798</v>
      </c>
      <c r="B18079" t="s">
        <v>5</v>
      </c>
      <c r="C18079">
        <v>89.8</v>
      </c>
    </row>
    <row r="18080" spans="1:3" x14ac:dyDescent="0.25">
      <c r="A18080" s="1">
        <v>32798</v>
      </c>
      <c r="B18080" t="s">
        <v>15</v>
      </c>
      <c r="C18080">
        <v>7.35</v>
      </c>
    </row>
    <row r="18081" spans="1:3" x14ac:dyDescent="0.25">
      <c r="A18081" s="1">
        <v>32798</v>
      </c>
      <c r="B18081" t="s">
        <v>8</v>
      </c>
      <c r="C18081">
        <v>1.17</v>
      </c>
    </row>
    <row r="18082" spans="1:3" x14ac:dyDescent="0.25">
      <c r="A18082" s="1">
        <v>32798</v>
      </c>
      <c r="B18082" t="s">
        <v>6</v>
      </c>
      <c r="C18082">
        <v>5.0999999999999996</v>
      </c>
    </row>
    <row r="18083" spans="1:3" x14ac:dyDescent="0.25">
      <c r="A18083" s="1">
        <v>32798</v>
      </c>
      <c r="B18083" t="s">
        <v>9</v>
      </c>
      <c r="C18083">
        <v>250</v>
      </c>
    </row>
    <row r="18084" spans="1:3" x14ac:dyDescent="0.25">
      <c r="A18084" s="1">
        <v>32798</v>
      </c>
      <c r="B18084" t="s">
        <v>4</v>
      </c>
      <c r="C18084">
        <v>13.1</v>
      </c>
    </row>
    <row r="18085" spans="1:3" x14ac:dyDescent="0.25">
      <c r="A18085" s="1">
        <v>32798</v>
      </c>
      <c r="B18085" t="s">
        <v>14</v>
      </c>
      <c r="C18085">
        <v>6.29</v>
      </c>
    </row>
    <row r="18086" spans="1:3" x14ac:dyDescent="0.25">
      <c r="A18086" s="1">
        <v>32798</v>
      </c>
      <c r="B18086" t="s">
        <v>12</v>
      </c>
      <c r="C18086">
        <v>11.4</v>
      </c>
    </row>
    <row r="18087" spans="1:3" x14ac:dyDescent="0.25">
      <c r="A18087" s="1">
        <v>32805</v>
      </c>
      <c r="B18087" t="s">
        <v>10</v>
      </c>
      <c r="C18087">
        <v>11300</v>
      </c>
    </row>
    <row r="18088" spans="1:3" x14ac:dyDescent="0.25">
      <c r="A18088" s="1">
        <v>32805</v>
      </c>
      <c r="B18088" t="s">
        <v>13</v>
      </c>
      <c r="C18088">
        <v>36</v>
      </c>
    </row>
    <row r="18089" spans="1:3" x14ac:dyDescent="0.25">
      <c r="A18089" s="1">
        <v>32805</v>
      </c>
      <c r="B18089" t="s">
        <v>7</v>
      </c>
      <c r="C18089">
        <v>172</v>
      </c>
    </row>
    <row r="18090" spans="1:3" x14ac:dyDescent="0.25">
      <c r="A18090" s="1">
        <v>32805</v>
      </c>
      <c r="B18090" t="s">
        <v>5</v>
      </c>
      <c r="C18090">
        <v>90.1</v>
      </c>
    </row>
    <row r="18091" spans="1:3" x14ac:dyDescent="0.25">
      <c r="A18091" s="1">
        <v>32805</v>
      </c>
      <c r="B18091" t="s">
        <v>15</v>
      </c>
      <c r="C18091">
        <v>7.16</v>
      </c>
    </row>
    <row r="18092" spans="1:3" x14ac:dyDescent="0.25">
      <c r="A18092" s="1">
        <v>32805</v>
      </c>
      <c r="B18092" t="s">
        <v>8</v>
      </c>
      <c r="C18092">
        <v>2.8</v>
      </c>
    </row>
    <row r="18093" spans="1:3" x14ac:dyDescent="0.25">
      <c r="A18093" s="1">
        <v>32805</v>
      </c>
      <c r="B18093" t="s">
        <v>6</v>
      </c>
      <c r="C18093">
        <v>4.5</v>
      </c>
    </row>
    <row r="18094" spans="1:3" x14ac:dyDescent="0.25">
      <c r="A18094" s="1">
        <v>32805</v>
      </c>
      <c r="B18094" t="s">
        <v>9</v>
      </c>
      <c r="C18094">
        <v>550</v>
      </c>
    </row>
    <row r="18095" spans="1:3" x14ac:dyDescent="0.25">
      <c r="A18095" s="1">
        <v>32805</v>
      </c>
      <c r="B18095" t="s">
        <v>4</v>
      </c>
      <c r="C18095">
        <v>12.3</v>
      </c>
    </row>
    <row r="18096" spans="1:3" x14ac:dyDescent="0.25">
      <c r="A18096" s="1">
        <v>32805</v>
      </c>
      <c r="B18096" t="s">
        <v>14</v>
      </c>
      <c r="C18096">
        <v>4.96</v>
      </c>
    </row>
    <row r="18097" spans="1:4" x14ac:dyDescent="0.25">
      <c r="A18097" s="1">
        <v>32805</v>
      </c>
      <c r="B18097" t="s">
        <v>12</v>
      </c>
      <c r="C18097">
        <v>12.54</v>
      </c>
    </row>
    <row r="18098" spans="1:4" x14ac:dyDescent="0.25">
      <c r="A18098" s="1">
        <v>32812</v>
      </c>
      <c r="B18098" t="s">
        <v>10</v>
      </c>
      <c r="C18098">
        <v>10850</v>
      </c>
    </row>
    <row r="18099" spans="1:4" x14ac:dyDescent="0.25">
      <c r="A18099" s="1">
        <v>32812</v>
      </c>
      <c r="B18099" t="s">
        <v>13</v>
      </c>
      <c r="C18099">
        <v>36</v>
      </c>
    </row>
    <row r="18100" spans="1:4" x14ac:dyDescent="0.25">
      <c r="A18100" s="1">
        <v>32812</v>
      </c>
      <c r="B18100" t="s">
        <v>7</v>
      </c>
      <c r="C18100">
        <v>222</v>
      </c>
    </row>
    <row r="18101" spans="1:4" x14ac:dyDescent="0.25">
      <c r="A18101" s="1">
        <v>32812</v>
      </c>
      <c r="B18101" t="s">
        <v>5</v>
      </c>
      <c r="C18101">
        <v>86.6</v>
      </c>
    </row>
    <row r="18102" spans="1:4" x14ac:dyDescent="0.25">
      <c r="A18102" s="1">
        <v>32812</v>
      </c>
      <c r="B18102" t="s">
        <v>15</v>
      </c>
      <c r="C18102">
        <v>7.05</v>
      </c>
    </row>
    <row r="18103" spans="1:4" x14ac:dyDescent="0.25">
      <c r="A18103" s="1">
        <v>32812</v>
      </c>
      <c r="B18103" t="s">
        <v>8</v>
      </c>
      <c r="C18103">
        <v>4.78</v>
      </c>
    </row>
    <row r="18104" spans="1:4" x14ac:dyDescent="0.25">
      <c r="A18104" s="1">
        <v>32812</v>
      </c>
      <c r="B18104" t="s">
        <v>6</v>
      </c>
      <c r="C18104">
        <v>5.8</v>
      </c>
    </row>
    <row r="18105" spans="1:4" x14ac:dyDescent="0.25">
      <c r="A18105" s="1">
        <v>32812</v>
      </c>
      <c r="B18105" t="s">
        <v>9</v>
      </c>
      <c r="C18105">
        <v>830</v>
      </c>
    </row>
    <row r="18106" spans="1:4" x14ac:dyDescent="0.25">
      <c r="A18106" s="1">
        <v>32812</v>
      </c>
      <c r="B18106" t="s">
        <v>4</v>
      </c>
      <c r="C18106">
        <v>11.5</v>
      </c>
    </row>
    <row r="18107" spans="1:4" x14ac:dyDescent="0.25">
      <c r="A18107" s="1">
        <v>32812</v>
      </c>
      <c r="B18107" t="s">
        <v>14</v>
      </c>
      <c r="C18107">
        <v>3.08</v>
      </c>
    </row>
    <row r="18108" spans="1:4" x14ac:dyDescent="0.25">
      <c r="A18108" s="1">
        <v>32812</v>
      </c>
      <c r="B18108" t="s">
        <v>12</v>
      </c>
      <c r="C18108">
        <v>11.4</v>
      </c>
    </row>
    <row r="18109" spans="1:4" x14ac:dyDescent="0.25">
      <c r="A18109" s="1">
        <v>32820</v>
      </c>
      <c r="B18109" t="s">
        <v>10</v>
      </c>
      <c r="C18109">
        <v>10650</v>
      </c>
    </row>
    <row r="18110" spans="1:4" x14ac:dyDescent="0.25">
      <c r="A18110" s="1">
        <v>32820</v>
      </c>
      <c r="B18110" t="s">
        <v>13</v>
      </c>
      <c r="C18110">
        <v>5</v>
      </c>
      <c r="D18110" t="s">
        <v>11</v>
      </c>
    </row>
    <row r="18111" spans="1:4" x14ac:dyDescent="0.25">
      <c r="A18111" s="1">
        <v>32820</v>
      </c>
      <c r="B18111" t="s">
        <v>7</v>
      </c>
      <c r="C18111">
        <v>255</v>
      </c>
    </row>
    <row r="18112" spans="1:4" x14ac:dyDescent="0.25">
      <c r="A18112" s="1">
        <v>32820</v>
      </c>
      <c r="B18112" t="s">
        <v>5</v>
      </c>
      <c r="C18112">
        <v>86.2</v>
      </c>
    </row>
    <row r="18113" spans="1:3" x14ac:dyDescent="0.25">
      <c r="A18113" s="1">
        <v>32820</v>
      </c>
      <c r="B18113" t="s">
        <v>15</v>
      </c>
      <c r="C18113">
        <v>7.04</v>
      </c>
    </row>
    <row r="18114" spans="1:3" x14ac:dyDescent="0.25">
      <c r="A18114" s="1">
        <v>32820</v>
      </c>
      <c r="B18114" t="s">
        <v>8</v>
      </c>
      <c r="C18114">
        <v>2.84</v>
      </c>
    </row>
    <row r="18115" spans="1:3" x14ac:dyDescent="0.25">
      <c r="A18115" s="1">
        <v>32820</v>
      </c>
      <c r="B18115" t="s">
        <v>6</v>
      </c>
      <c r="C18115">
        <v>5.9</v>
      </c>
    </row>
    <row r="18116" spans="1:3" x14ac:dyDescent="0.25">
      <c r="A18116" s="1">
        <v>32820</v>
      </c>
      <c r="B18116" t="s">
        <v>9</v>
      </c>
      <c r="C18116">
        <v>950</v>
      </c>
    </row>
    <row r="18117" spans="1:3" x14ac:dyDescent="0.25">
      <c r="A18117" s="1">
        <v>32820</v>
      </c>
      <c r="B18117" t="s">
        <v>4</v>
      </c>
      <c r="C18117">
        <v>10.4</v>
      </c>
    </row>
    <row r="18118" spans="1:3" x14ac:dyDescent="0.25">
      <c r="A18118" s="1">
        <v>32820</v>
      </c>
      <c r="B18118" t="s">
        <v>14</v>
      </c>
      <c r="C18118">
        <v>2.81</v>
      </c>
    </row>
    <row r="18119" spans="1:3" x14ac:dyDescent="0.25">
      <c r="A18119" s="1">
        <v>32820</v>
      </c>
      <c r="B18119" t="s">
        <v>12</v>
      </c>
      <c r="C18119">
        <v>7.22</v>
      </c>
    </row>
    <row r="18120" spans="1:3" x14ac:dyDescent="0.25">
      <c r="A18120" s="1">
        <v>32826</v>
      </c>
      <c r="B18120" t="s">
        <v>10</v>
      </c>
      <c r="C18120">
        <v>10500</v>
      </c>
    </row>
    <row r="18121" spans="1:3" x14ac:dyDescent="0.25">
      <c r="A18121" s="1">
        <v>32826</v>
      </c>
      <c r="B18121" t="s">
        <v>13</v>
      </c>
      <c r="C18121">
        <v>22</v>
      </c>
    </row>
    <row r="18122" spans="1:3" x14ac:dyDescent="0.25">
      <c r="A18122" s="1">
        <v>32826</v>
      </c>
      <c r="B18122" t="s">
        <v>7</v>
      </c>
      <c r="C18122">
        <v>275</v>
      </c>
    </row>
    <row r="18123" spans="1:3" x14ac:dyDescent="0.25">
      <c r="A18123" s="1">
        <v>32826</v>
      </c>
      <c r="B18123" t="s">
        <v>5</v>
      </c>
      <c r="C18123">
        <v>81.599999999999994</v>
      </c>
    </row>
    <row r="18124" spans="1:3" x14ac:dyDescent="0.25">
      <c r="A18124" s="1">
        <v>32826</v>
      </c>
      <c r="B18124" t="s">
        <v>15</v>
      </c>
      <c r="C18124">
        <v>6.95</v>
      </c>
    </row>
    <row r="18125" spans="1:3" x14ac:dyDescent="0.25">
      <c r="A18125" s="1">
        <v>32826</v>
      </c>
      <c r="B18125" t="s">
        <v>8</v>
      </c>
      <c r="C18125">
        <v>5.46</v>
      </c>
    </row>
    <row r="18126" spans="1:3" x14ac:dyDescent="0.25">
      <c r="A18126" s="1">
        <v>32826</v>
      </c>
      <c r="B18126" t="s">
        <v>6</v>
      </c>
      <c r="C18126">
        <v>5.2</v>
      </c>
    </row>
    <row r="18127" spans="1:3" x14ac:dyDescent="0.25">
      <c r="A18127" s="1">
        <v>32826</v>
      </c>
      <c r="B18127" t="s">
        <v>9</v>
      </c>
      <c r="C18127">
        <v>1230</v>
      </c>
    </row>
    <row r="18128" spans="1:3" x14ac:dyDescent="0.25">
      <c r="A18128" s="1">
        <v>32826</v>
      </c>
      <c r="B18128" t="s">
        <v>4</v>
      </c>
      <c r="C18128">
        <v>9.9</v>
      </c>
    </row>
    <row r="18129" spans="1:4" x14ac:dyDescent="0.25">
      <c r="A18129" s="1">
        <v>32826</v>
      </c>
      <c r="B18129" t="s">
        <v>14</v>
      </c>
      <c r="C18129">
        <v>3.01</v>
      </c>
    </row>
    <row r="18130" spans="1:4" x14ac:dyDescent="0.25">
      <c r="A18130" s="1">
        <v>32826</v>
      </c>
      <c r="B18130" t="s">
        <v>12</v>
      </c>
      <c r="C18130">
        <v>13.3</v>
      </c>
    </row>
    <row r="18131" spans="1:4" x14ac:dyDescent="0.25">
      <c r="A18131" s="1">
        <v>32833</v>
      </c>
      <c r="B18131" t="s">
        <v>10</v>
      </c>
      <c r="C18131">
        <v>10300</v>
      </c>
    </row>
    <row r="18132" spans="1:4" x14ac:dyDescent="0.25">
      <c r="A18132" s="1">
        <v>32833</v>
      </c>
      <c r="B18132" t="s">
        <v>13</v>
      </c>
      <c r="C18132">
        <v>5</v>
      </c>
      <c r="D18132" t="s">
        <v>11</v>
      </c>
    </row>
    <row r="18133" spans="1:4" x14ac:dyDescent="0.25">
      <c r="A18133" s="1">
        <v>32833</v>
      </c>
      <c r="B18133" t="s">
        <v>7</v>
      </c>
      <c r="C18133">
        <v>341</v>
      </c>
    </row>
    <row r="18134" spans="1:4" x14ac:dyDescent="0.25">
      <c r="A18134" s="1">
        <v>32833</v>
      </c>
      <c r="B18134" t="s">
        <v>5</v>
      </c>
      <c r="C18134">
        <v>81.900000000000006</v>
      </c>
    </row>
    <row r="18135" spans="1:4" x14ac:dyDescent="0.25">
      <c r="A18135" s="1">
        <v>32833</v>
      </c>
      <c r="B18135" t="s">
        <v>15</v>
      </c>
      <c r="C18135">
        <v>6.96</v>
      </c>
    </row>
    <row r="18136" spans="1:4" x14ac:dyDescent="0.25">
      <c r="A18136" s="1">
        <v>32833</v>
      </c>
      <c r="B18136" t="s">
        <v>8</v>
      </c>
      <c r="C18136">
        <v>6.06</v>
      </c>
    </row>
    <row r="18137" spans="1:4" x14ac:dyDescent="0.25">
      <c r="A18137" s="1">
        <v>32833</v>
      </c>
      <c r="B18137" t="s">
        <v>6</v>
      </c>
      <c r="C18137">
        <v>5.7</v>
      </c>
    </row>
    <row r="18138" spans="1:4" x14ac:dyDescent="0.25">
      <c r="A18138" s="1">
        <v>32833</v>
      </c>
      <c r="B18138" t="s">
        <v>9</v>
      </c>
      <c r="C18138">
        <v>1280</v>
      </c>
    </row>
    <row r="18139" spans="1:4" x14ac:dyDescent="0.25">
      <c r="A18139" s="1">
        <v>32833</v>
      </c>
      <c r="B18139" t="s">
        <v>4</v>
      </c>
      <c r="C18139">
        <v>9.1999999999999993</v>
      </c>
    </row>
    <row r="18140" spans="1:4" x14ac:dyDescent="0.25">
      <c r="A18140" s="1">
        <v>32833</v>
      </c>
      <c r="B18140" t="s">
        <v>14</v>
      </c>
      <c r="C18140">
        <v>1.91</v>
      </c>
    </row>
    <row r="18141" spans="1:4" x14ac:dyDescent="0.25">
      <c r="A18141" s="1">
        <v>32833</v>
      </c>
      <c r="B18141" t="s">
        <v>12</v>
      </c>
      <c r="C18141">
        <v>14.82</v>
      </c>
    </row>
    <row r="18142" spans="1:4" x14ac:dyDescent="0.25">
      <c r="A18142" s="1">
        <v>32840</v>
      </c>
      <c r="B18142" t="s">
        <v>10</v>
      </c>
      <c r="C18142">
        <v>10200</v>
      </c>
    </row>
    <row r="18143" spans="1:4" x14ac:dyDescent="0.25">
      <c r="A18143" s="1">
        <v>32840</v>
      </c>
      <c r="B18143" t="s">
        <v>13</v>
      </c>
      <c r="C18143">
        <v>5</v>
      </c>
      <c r="D18143" t="s">
        <v>11</v>
      </c>
    </row>
    <row r="18144" spans="1:4" x14ac:dyDescent="0.25">
      <c r="A18144" s="1">
        <v>32840</v>
      </c>
      <c r="B18144" t="s">
        <v>7</v>
      </c>
      <c r="C18144">
        <v>393</v>
      </c>
    </row>
    <row r="18145" spans="1:4" x14ac:dyDescent="0.25">
      <c r="A18145" s="1">
        <v>32840</v>
      </c>
      <c r="B18145" t="s">
        <v>5</v>
      </c>
      <c r="C18145">
        <v>76.7</v>
      </c>
    </row>
    <row r="18146" spans="1:4" x14ac:dyDescent="0.25">
      <c r="A18146" s="1">
        <v>32840</v>
      </c>
      <c r="B18146" t="s">
        <v>15</v>
      </c>
      <c r="C18146">
        <v>6.88</v>
      </c>
    </row>
    <row r="18147" spans="1:4" x14ac:dyDescent="0.25">
      <c r="A18147" s="1">
        <v>32840</v>
      </c>
      <c r="B18147" t="s">
        <v>8</v>
      </c>
      <c r="C18147">
        <v>6.22</v>
      </c>
    </row>
    <row r="18148" spans="1:4" x14ac:dyDescent="0.25">
      <c r="A18148" s="1">
        <v>32840</v>
      </c>
      <c r="B18148" t="s">
        <v>6</v>
      </c>
      <c r="C18148">
        <v>6.7</v>
      </c>
    </row>
    <row r="18149" spans="1:4" x14ac:dyDescent="0.25">
      <c r="A18149" s="1">
        <v>32840</v>
      </c>
      <c r="B18149" t="s">
        <v>9</v>
      </c>
      <c r="C18149">
        <v>1360</v>
      </c>
    </row>
    <row r="18150" spans="1:4" x14ac:dyDescent="0.25">
      <c r="A18150" s="1">
        <v>32840</v>
      </c>
      <c r="B18150" t="s">
        <v>4</v>
      </c>
      <c r="C18150">
        <v>8.3000000000000007</v>
      </c>
    </row>
    <row r="18151" spans="1:4" x14ac:dyDescent="0.25">
      <c r="A18151" s="1">
        <v>32840</v>
      </c>
      <c r="B18151" t="s">
        <v>14</v>
      </c>
      <c r="C18151">
        <v>1.82</v>
      </c>
    </row>
    <row r="18152" spans="1:4" x14ac:dyDescent="0.25">
      <c r="A18152" s="1">
        <v>32840</v>
      </c>
      <c r="B18152" t="s">
        <v>12</v>
      </c>
      <c r="C18152">
        <v>13.68</v>
      </c>
    </row>
    <row r="18153" spans="1:4" x14ac:dyDescent="0.25">
      <c r="A18153" s="1">
        <v>32847</v>
      </c>
      <c r="B18153" t="s">
        <v>10</v>
      </c>
      <c r="C18153">
        <v>10100</v>
      </c>
    </row>
    <row r="18154" spans="1:4" x14ac:dyDescent="0.25">
      <c r="A18154" s="1">
        <v>32847</v>
      </c>
      <c r="B18154" t="s">
        <v>13</v>
      </c>
      <c r="C18154">
        <v>5</v>
      </c>
      <c r="D18154" t="s">
        <v>11</v>
      </c>
    </row>
    <row r="18155" spans="1:4" x14ac:dyDescent="0.25">
      <c r="A18155" s="1">
        <v>32847</v>
      </c>
      <c r="B18155" t="s">
        <v>7</v>
      </c>
      <c r="C18155">
        <v>390</v>
      </c>
    </row>
    <row r="18156" spans="1:4" x14ac:dyDescent="0.25">
      <c r="A18156" s="1">
        <v>32847</v>
      </c>
      <c r="B18156" t="s">
        <v>5</v>
      </c>
      <c r="C18156">
        <v>71.900000000000006</v>
      </c>
    </row>
    <row r="18157" spans="1:4" x14ac:dyDescent="0.25">
      <c r="A18157" s="1">
        <v>32847</v>
      </c>
      <c r="B18157" t="s">
        <v>15</v>
      </c>
      <c r="C18157">
        <v>6.78</v>
      </c>
    </row>
    <row r="18158" spans="1:4" x14ac:dyDescent="0.25">
      <c r="A18158" s="1">
        <v>32847</v>
      </c>
      <c r="B18158" t="s">
        <v>8</v>
      </c>
      <c r="C18158">
        <v>6.41</v>
      </c>
    </row>
    <row r="18159" spans="1:4" x14ac:dyDescent="0.25">
      <c r="A18159" s="1">
        <v>32847</v>
      </c>
      <c r="B18159" t="s">
        <v>6</v>
      </c>
      <c r="C18159">
        <v>6.4</v>
      </c>
    </row>
    <row r="18160" spans="1:4" x14ac:dyDescent="0.25">
      <c r="A18160" s="1">
        <v>32847</v>
      </c>
      <c r="B18160" t="s">
        <v>9</v>
      </c>
      <c r="C18160">
        <v>1390</v>
      </c>
    </row>
    <row r="18161" spans="1:4" x14ac:dyDescent="0.25">
      <c r="A18161" s="1">
        <v>32847</v>
      </c>
      <c r="B18161" t="s">
        <v>4</v>
      </c>
      <c r="C18161">
        <v>7.5</v>
      </c>
    </row>
    <row r="18162" spans="1:4" x14ac:dyDescent="0.25">
      <c r="A18162" s="1">
        <v>32847</v>
      </c>
      <c r="B18162" t="s">
        <v>14</v>
      </c>
      <c r="C18162">
        <v>1.6</v>
      </c>
    </row>
    <row r="18163" spans="1:4" x14ac:dyDescent="0.25">
      <c r="A18163" s="1">
        <v>32847</v>
      </c>
      <c r="B18163" t="s">
        <v>12</v>
      </c>
      <c r="C18163">
        <v>14.44</v>
      </c>
    </row>
    <row r="18164" spans="1:4" x14ac:dyDescent="0.25">
      <c r="A18164" s="1">
        <v>32861</v>
      </c>
      <c r="B18164" t="s">
        <v>10</v>
      </c>
      <c r="C18164">
        <v>10200</v>
      </c>
    </row>
    <row r="18165" spans="1:4" x14ac:dyDescent="0.25">
      <c r="A18165" s="1">
        <v>32861</v>
      </c>
      <c r="B18165" t="s">
        <v>13</v>
      </c>
      <c r="C18165">
        <v>5</v>
      </c>
      <c r="D18165" t="s">
        <v>11</v>
      </c>
    </row>
    <row r="18166" spans="1:4" x14ac:dyDescent="0.25">
      <c r="A18166" s="1">
        <v>32861</v>
      </c>
      <c r="B18166" t="s">
        <v>7</v>
      </c>
      <c r="C18166">
        <v>433</v>
      </c>
    </row>
    <row r="18167" spans="1:4" x14ac:dyDescent="0.25">
      <c r="A18167" s="1">
        <v>32861</v>
      </c>
      <c r="B18167" t="s">
        <v>5</v>
      </c>
      <c r="C18167">
        <v>74.5</v>
      </c>
    </row>
    <row r="18168" spans="1:4" x14ac:dyDescent="0.25">
      <c r="A18168" s="1">
        <v>32861</v>
      </c>
      <c r="B18168" t="s">
        <v>15</v>
      </c>
      <c r="C18168">
        <v>6.79</v>
      </c>
    </row>
    <row r="18169" spans="1:4" x14ac:dyDescent="0.25">
      <c r="A18169" s="1">
        <v>32861</v>
      </c>
      <c r="B18169" t="s">
        <v>8</v>
      </c>
      <c r="C18169">
        <v>6.97</v>
      </c>
    </row>
    <row r="18170" spans="1:4" x14ac:dyDescent="0.25">
      <c r="A18170" s="1">
        <v>32861</v>
      </c>
      <c r="B18170" t="s">
        <v>6</v>
      </c>
      <c r="C18170">
        <v>4.3</v>
      </c>
    </row>
    <row r="18171" spans="1:4" x14ac:dyDescent="0.25">
      <c r="A18171" s="1">
        <v>32861</v>
      </c>
      <c r="B18171" t="s">
        <v>9</v>
      </c>
      <c r="C18171">
        <v>1550</v>
      </c>
    </row>
    <row r="18172" spans="1:4" x14ac:dyDescent="0.25">
      <c r="A18172" s="1">
        <v>32861</v>
      </c>
      <c r="B18172" t="s">
        <v>4</v>
      </c>
      <c r="C18172">
        <v>6.7</v>
      </c>
    </row>
    <row r="18173" spans="1:4" x14ac:dyDescent="0.25">
      <c r="A18173" s="1">
        <v>32861</v>
      </c>
      <c r="B18173" t="s">
        <v>14</v>
      </c>
      <c r="C18173">
        <v>1.19</v>
      </c>
    </row>
    <row r="18174" spans="1:4" x14ac:dyDescent="0.25">
      <c r="A18174" s="1">
        <v>32861</v>
      </c>
      <c r="B18174" t="s">
        <v>12</v>
      </c>
      <c r="C18174">
        <v>12.54</v>
      </c>
    </row>
    <row r="18175" spans="1:4" x14ac:dyDescent="0.25">
      <c r="A18175" s="1">
        <v>32875</v>
      </c>
      <c r="B18175" t="s">
        <v>10</v>
      </c>
      <c r="C18175">
        <v>9750</v>
      </c>
    </row>
    <row r="18176" spans="1:4" x14ac:dyDescent="0.25">
      <c r="A18176" s="1">
        <v>32875</v>
      </c>
      <c r="B18176" t="s">
        <v>13</v>
      </c>
      <c r="C18176">
        <v>5</v>
      </c>
      <c r="D18176" t="s">
        <v>11</v>
      </c>
    </row>
    <row r="18177" spans="1:4" x14ac:dyDescent="0.25">
      <c r="A18177" s="1">
        <v>32875</v>
      </c>
      <c r="B18177" t="s">
        <v>7</v>
      </c>
      <c r="C18177">
        <v>455</v>
      </c>
    </row>
    <row r="18178" spans="1:4" x14ac:dyDescent="0.25">
      <c r="A18178" s="1">
        <v>32875</v>
      </c>
      <c r="B18178" t="s">
        <v>5</v>
      </c>
      <c r="C18178">
        <v>80.8</v>
      </c>
    </row>
    <row r="18179" spans="1:4" x14ac:dyDescent="0.25">
      <c r="A18179" s="1">
        <v>32875</v>
      </c>
      <c r="B18179" t="s">
        <v>15</v>
      </c>
      <c r="C18179">
        <v>6.89</v>
      </c>
    </row>
    <row r="18180" spans="1:4" x14ac:dyDescent="0.25">
      <c r="A18180" s="1">
        <v>32875</v>
      </c>
      <c r="B18180" t="s">
        <v>8</v>
      </c>
      <c r="C18180">
        <v>7.05</v>
      </c>
    </row>
    <row r="18181" spans="1:4" x14ac:dyDescent="0.25">
      <c r="A18181" s="1">
        <v>32875</v>
      </c>
      <c r="B18181" t="s">
        <v>6</v>
      </c>
      <c r="C18181">
        <v>4.5999999999999996</v>
      </c>
    </row>
    <row r="18182" spans="1:4" x14ac:dyDescent="0.25">
      <c r="A18182" s="1">
        <v>32875</v>
      </c>
      <c r="B18182" t="s">
        <v>9</v>
      </c>
      <c r="C18182">
        <v>1690</v>
      </c>
    </row>
    <row r="18183" spans="1:4" x14ac:dyDescent="0.25">
      <c r="A18183" s="1">
        <v>32875</v>
      </c>
      <c r="B18183" t="s">
        <v>4</v>
      </c>
      <c r="C18183">
        <v>6.2</v>
      </c>
    </row>
    <row r="18184" spans="1:4" x14ac:dyDescent="0.25">
      <c r="A18184" s="1">
        <v>32875</v>
      </c>
      <c r="B18184" t="s">
        <v>14</v>
      </c>
      <c r="C18184">
        <v>1.19</v>
      </c>
    </row>
    <row r="18185" spans="1:4" x14ac:dyDescent="0.25">
      <c r="A18185" s="1">
        <v>32875</v>
      </c>
      <c r="B18185" t="s">
        <v>12</v>
      </c>
      <c r="C18185">
        <v>15.58</v>
      </c>
    </row>
    <row r="18186" spans="1:4" x14ac:dyDescent="0.25">
      <c r="A18186" s="1">
        <v>32889</v>
      </c>
      <c r="B18186" t="s">
        <v>10</v>
      </c>
      <c r="C18186">
        <v>9650</v>
      </c>
    </row>
    <row r="18187" spans="1:4" x14ac:dyDescent="0.25">
      <c r="A18187" s="1">
        <v>32889</v>
      </c>
      <c r="B18187" t="s">
        <v>13</v>
      </c>
      <c r="C18187">
        <v>5</v>
      </c>
      <c r="D18187" t="s">
        <v>11</v>
      </c>
    </row>
    <row r="18188" spans="1:4" x14ac:dyDescent="0.25">
      <c r="A18188" s="1">
        <v>32889</v>
      </c>
      <c r="B18188" t="s">
        <v>7</v>
      </c>
      <c r="C18188">
        <v>475</v>
      </c>
    </row>
    <row r="18189" spans="1:4" x14ac:dyDescent="0.25">
      <c r="A18189" s="1">
        <v>32889</v>
      </c>
      <c r="B18189" t="s">
        <v>5</v>
      </c>
      <c r="C18189">
        <v>88.5</v>
      </c>
    </row>
    <row r="18190" spans="1:4" x14ac:dyDescent="0.25">
      <c r="A18190" s="1">
        <v>32889</v>
      </c>
      <c r="B18190" t="s">
        <v>15</v>
      </c>
      <c r="C18190">
        <v>6.94</v>
      </c>
    </row>
    <row r="18191" spans="1:4" x14ac:dyDescent="0.25">
      <c r="A18191" s="1">
        <v>32889</v>
      </c>
      <c r="B18191" t="s">
        <v>8</v>
      </c>
      <c r="C18191">
        <v>7.24</v>
      </c>
    </row>
    <row r="18192" spans="1:4" x14ac:dyDescent="0.25">
      <c r="A18192" s="1">
        <v>32889</v>
      </c>
      <c r="B18192" t="s">
        <v>6</v>
      </c>
      <c r="C18192">
        <v>5</v>
      </c>
    </row>
    <row r="18193" spans="1:4" x14ac:dyDescent="0.25">
      <c r="A18193" s="1">
        <v>32889</v>
      </c>
      <c r="B18193" t="s">
        <v>9</v>
      </c>
      <c r="C18193">
        <v>1740</v>
      </c>
    </row>
    <row r="18194" spans="1:4" x14ac:dyDescent="0.25">
      <c r="A18194" s="1">
        <v>32889</v>
      </c>
      <c r="B18194" t="s">
        <v>4</v>
      </c>
      <c r="C18194">
        <v>6.4</v>
      </c>
    </row>
    <row r="18195" spans="1:4" x14ac:dyDescent="0.25">
      <c r="A18195" s="1">
        <v>32889</v>
      </c>
      <c r="B18195" t="s">
        <v>14</v>
      </c>
      <c r="C18195">
        <v>0.96</v>
      </c>
    </row>
    <row r="18196" spans="1:4" x14ac:dyDescent="0.25">
      <c r="A18196" s="1">
        <v>32889</v>
      </c>
      <c r="B18196" t="s">
        <v>12</v>
      </c>
      <c r="C18196">
        <v>15.58</v>
      </c>
    </row>
    <row r="18197" spans="1:4" x14ac:dyDescent="0.25">
      <c r="A18197" s="1">
        <v>32903</v>
      </c>
      <c r="B18197" t="s">
        <v>10</v>
      </c>
      <c r="C18197">
        <v>9100</v>
      </c>
    </row>
    <row r="18198" spans="1:4" x14ac:dyDescent="0.25">
      <c r="A18198" s="1">
        <v>32903</v>
      </c>
      <c r="B18198" t="s">
        <v>13</v>
      </c>
      <c r="C18198">
        <v>5</v>
      </c>
      <c r="D18198" t="s">
        <v>11</v>
      </c>
    </row>
    <row r="18199" spans="1:4" x14ac:dyDescent="0.25">
      <c r="A18199" s="1">
        <v>32903</v>
      </c>
      <c r="B18199" t="s">
        <v>7</v>
      </c>
      <c r="C18199">
        <v>501</v>
      </c>
    </row>
    <row r="18200" spans="1:4" x14ac:dyDescent="0.25">
      <c r="A18200" s="1">
        <v>32903</v>
      </c>
      <c r="B18200" t="s">
        <v>5</v>
      </c>
      <c r="C18200">
        <v>98</v>
      </c>
    </row>
    <row r="18201" spans="1:4" x14ac:dyDescent="0.25">
      <c r="A18201" s="1">
        <v>32903</v>
      </c>
      <c r="B18201" t="s">
        <v>15</v>
      </c>
      <c r="C18201">
        <v>7.08</v>
      </c>
    </row>
    <row r="18202" spans="1:4" x14ac:dyDescent="0.25">
      <c r="A18202" s="1">
        <v>32903</v>
      </c>
      <c r="B18202" t="s">
        <v>8</v>
      </c>
      <c r="C18202">
        <v>7.58</v>
      </c>
    </row>
    <row r="18203" spans="1:4" x14ac:dyDescent="0.25">
      <c r="A18203" s="1">
        <v>32903</v>
      </c>
      <c r="B18203" t="s">
        <v>6</v>
      </c>
      <c r="C18203">
        <v>4.0999999999999996</v>
      </c>
    </row>
    <row r="18204" spans="1:4" x14ac:dyDescent="0.25">
      <c r="A18204" s="1">
        <v>32903</v>
      </c>
      <c r="B18204" t="s">
        <v>9</v>
      </c>
      <c r="C18204">
        <v>1830</v>
      </c>
    </row>
    <row r="18205" spans="1:4" x14ac:dyDescent="0.25">
      <c r="A18205" s="1">
        <v>32903</v>
      </c>
      <c r="B18205" t="s">
        <v>4</v>
      </c>
      <c r="C18205">
        <v>6.3</v>
      </c>
    </row>
    <row r="18206" spans="1:4" x14ac:dyDescent="0.25">
      <c r="A18206" s="1">
        <v>32903</v>
      </c>
      <c r="B18206" t="s">
        <v>14</v>
      </c>
      <c r="C18206">
        <v>0.94</v>
      </c>
    </row>
    <row r="18207" spans="1:4" x14ac:dyDescent="0.25">
      <c r="A18207" s="1">
        <v>32903</v>
      </c>
      <c r="B18207" t="s">
        <v>12</v>
      </c>
      <c r="C18207">
        <v>15.2</v>
      </c>
    </row>
    <row r="18208" spans="1:4" x14ac:dyDescent="0.25">
      <c r="A18208" s="1">
        <v>32917</v>
      </c>
      <c r="B18208" t="s">
        <v>10</v>
      </c>
      <c r="C18208">
        <v>8900</v>
      </c>
    </row>
    <row r="18209" spans="1:4" x14ac:dyDescent="0.25">
      <c r="A18209" s="1">
        <v>32917</v>
      </c>
      <c r="B18209" t="s">
        <v>13</v>
      </c>
      <c r="C18209">
        <v>5</v>
      </c>
      <c r="D18209" t="s">
        <v>11</v>
      </c>
    </row>
    <row r="18210" spans="1:4" x14ac:dyDescent="0.25">
      <c r="A18210" s="1">
        <v>32917</v>
      </c>
      <c r="B18210" t="s">
        <v>7</v>
      </c>
      <c r="C18210">
        <v>518</v>
      </c>
    </row>
    <row r="18211" spans="1:4" x14ac:dyDescent="0.25">
      <c r="A18211" s="1">
        <v>32917</v>
      </c>
      <c r="B18211" t="s">
        <v>5</v>
      </c>
      <c r="C18211">
        <v>101</v>
      </c>
    </row>
    <row r="18212" spans="1:4" x14ac:dyDescent="0.25">
      <c r="A18212" s="1">
        <v>32917</v>
      </c>
      <c r="B18212" t="s">
        <v>15</v>
      </c>
      <c r="C18212">
        <v>7.07</v>
      </c>
    </row>
    <row r="18213" spans="1:4" x14ac:dyDescent="0.25">
      <c r="A18213" s="1">
        <v>32917</v>
      </c>
      <c r="B18213" t="s">
        <v>8</v>
      </c>
      <c r="C18213">
        <v>7.31</v>
      </c>
    </row>
    <row r="18214" spans="1:4" x14ac:dyDescent="0.25">
      <c r="A18214" s="1">
        <v>32917</v>
      </c>
      <c r="B18214" t="s">
        <v>6</v>
      </c>
      <c r="C18214">
        <v>4.5</v>
      </c>
    </row>
    <row r="18215" spans="1:4" x14ac:dyDescent="0.25">
      <c r="A18215" s="1">
        <v>32917</v>
      </c>
      <c r="B18215" t="s">
        <v>9</v>
      </c>
      <c r="C18215">
        <v>1820</v>
      </c>
    </row>
    <row r="18216" spans="1:4" x14ac:dyDescent="0.25">
      <c r="A18216" s="1">
        <v>32917</v>
      </c>
      <c r="B18216" t="s">
        <v>4</v>
      </c>
      <c r="C18216">
        <v>5.9</v>
      </c>
    </row>
    <row r="18217" spans="1:4" x14ac:dyDescent="0.25">
      <c r="A18217" s="1">
        <v>32917</v>
      </c>
      <c r="B18217" t="s">
        <v>14</v>
      </c>
      <c r="C18217">
        <v>0.91</v>
      </c>
    </row>
    <row r="18218" spans="1:4" x14ac:dyDescent="0.25">
      <c r="A18218" s="1">
        <v>32917</v>
      </c>
      <c r="B18218" t="s">
        <v>12</v>
      </c>
      <c r="C18218">
        <v>15.58</v>
      </c>
    </row>
    <row r="18219" spans="1:4" x14ac:dyDescent="0.25">
      <c r="A18219" s="1">
        <v>32931</v>
      </c>
      <c r="B18219" t="s">
        <v>13</v>
      </c>
      <c r="C18219">
        <v>5</v>
      </c>
      <c r="D18219" t="s">
        <v>11</v>
      </c>
    </row>
    <row r="18220" spans="1:4" x14ac:dyDescent="0.25">
      <c r="A18220" s="1">
        <v>32931</v>
      </c>
      <c r="B18220" t="s">
        <v>7</v>
      </c>
      <c r="C18220">
        <v>420</v>
      </c>
    </row>
    <row r="18221" spans="1:4" x14ac:dyDescent="0.25">
      <c r="A18221" s="1">
        <v>32931</v>
      </c>
      <c r="B18221" t="s">
        <v>8</v>
      </c>
      <c r="C18221">
        <v>6.06</v>
      </c>
    </row>
    <row r="18222" spans="1:4" x14ac:dyDescent="0.25">
      <c r="A18222" s="1">
        <v>32931</v>
      </c>
      <c r="B18222" t="s">
        <v>9</v>
      </c>
      <c r="C18222">
        <v>1840</v>
      </c>
    </row>
    <row r="18223" spans="1:4" x14ac:dyDescent="0.25">
      <c r="A18223" s="1">
        <v>32931</v>
      </c>
      <c r="B18223" t="s">
        <v>12</v>
      </c>
      <c r="C18223">
        <v>14.44</v>
      </c>
    </row>
    <row r="18224" spans="1:4" x14ac:dyDescent="0.25">
      <c r="A18224" s="1">
        <v>32933</v>
      </c>
      <c r="B18224" t="s">
        <v>13</v>
      </c>
      <c r="C18224">
        <v>5</v>
      </c>
      <c r="D18224" t="s">
        <v>11</v>
      </c>
    </row>
    <row r="18225" spans="1:4" x14ac:dyDescent="0.25">
      <c r="A18225" s="1">
        <v>32933</v>
      </c>
      <c r="B18225" t="s">
        <v>7</v>
      </c>
      <c r="C18225">
        <v>415</v>
      </c>
    </row>
    <row r="18226" spans="1:4" x14ac:dyDescent="0.25">
      <c r="A18226" s="1">
        <v>32933</v>
      </c>
      <c r="B18226" t="s">
        <v>8</v>
      </c>
      <c r="C18226">
        <v>6.9</v>
      </c>
    </row>
    <row r="18227" spans="1:4" x14ac:dyDescent="0.25">
      <c r="A18227" s="1">
        <v>32933</v>
      </c>
      <c r="B18227" t="s">
        <v>9</v>
      </c>
      <c r="C18227">
        <v>1830</v>
      </c>
    </row>
    <row r="18228" spans="1:4" x14ac:dyDescent="0.25">
      <c r="A18228" s="1">
        <v>32933</v>
      </c>
      <c r="B18228" t="s">
        <v>12</v>
      </c>
      <c r="C18228">
        <v>17.48</v>
      </c>
    </row>
    <row r="18229" spans="1:4" x14ac:dyDescent="0.25">
      <c r="A18229" s="1">
        <v>32938</v>
      </c>
      <c r="B18229" t="s">
        <v>10</v>
      </c>
      <c r="C18229">
        <v>9600</v>
      </c>
    </row>
    <row r="18230" spans="1:4" x14ac:dyDescent="0.25">
      <c r="A18230" s="1">
        <v>32938</v>
      </c>
      <c r="B18230" t="s">
        <v>5</v>
      </c>
      <c r="C18230">
        <v>102.8</v>
      </c>
    </row>
    <row r="18231" spans="1:4" x14ac:dyDescent="0.25">
      <c r="A18231" s="1">
        <v>32938</v>
      </c>
      <c r="B18231" t="s">
        <v>15</v>
      </c>
      <c r="C18231">
        <v>7.07</v>
      </c>
    </row>
    <row r="18232" spans="1:4" x14ac:dyDescent="0.25">
      <c r="A18232" s="1">
        <v>32938</v>
      </c>
      <c r="B18232" t="s">
        <v>6</v>
      </c>
      <c r="C18232">
        <v>4.5</v>
      </c>
    </row>
    <row r="18233" spans="1:4" x14ac:dyDescent="0.25">
      <c r="A18233" s="1">
        <v>32938</v>
      </c>
      <c r="B18233" t="s">
        <v>4</v>
      </c>
      <c r="C18233">
        <v>5.7</v>
      </c>
    </row>
    <row r="18234" spans="1:4" x14ac:dyDescent="0.25">
      <c r="A18234" s="1">
        <v>32938</v>
      </c>
      <c r="B18234" t="s">
        <v>14</v>
      </c>
      <c r="C18234">
        <v>1.76</v>
      </c>
    </row>
    <row r="18235" spans="1:4" x14ac:dyDescent="0.25">
      <c r="A18235" s="1">
        <v>32945</v>
      </c>
      <c r="B18235" t="s">
        <v>10</v>
      </c>
      <c r="C18235">
        <v>8800</v>
      </c>
    </row>
    <row r="18236" spans="1:4" x14ac:dyDescent="0.25">
      <c r="A18236" s="1">
        <v>32945</v>
      </c>
      <c r="B18236" t="s">
        <v>13</v>
      </c>
      <c r="C18236">
        <v>5</v>
      </c>
      <c r="D18236" t="s">
        <v>11</v>
      </c>
    </row>
    <row r="18237" spans="1:4" x14ac:dyDescent="0.25">
      <c r="A18237" s="1">
        <v>32945</v>
      </c>
      <c r="B18237" t="s">
        <v>7</v>
      </c>
      <c r="C18237">
        <v>517</v>
      </c>
    </row>
    <row r="18238" spans="1:4" x14ac:dyDescent="0.25">
      <c r="A18238" s="1">
        <v>32945</v>
      </c>
      <c r="B18238" t="s">
        <v>5</v>
      </c>
      <c r="C18238">
        <v>102.8</v>
      </c>
    </row>
    <row r="18239" spans="1:4" x14ac:dyDescent="0.25">
      <c r="A18239" s="1">
        <v>32945</v>
      </c>
      <c r="B18239" t="s">
        <v>15</v>
      </c>
      <c r="C18239">
        <v>7</v>
      </c>
    </row>
    <row r="18240" spans="1:4" x14ac:dyDescent="0.25">
      <c r="A18240" s="1">
        <v>32945</v>
      </c>
      <c r="B18240" t="s">
        <v>8</v>
      </c>
      <c r="C18240">
        <v>6.97</v>
      </c>
    </row>
    <row r="18241" spans="1:3" x14ac:dyDescent="0.25">
      <c r="A18241" s="1">
        <v>32945</v>
      </c>
      <c r="B18241" t="s">
        <v>6</v>
      </c>
      <c r="C18241">
        <v>4.7</v>
      </c>
    </row>
    <row r="18242" spans="1:3" x14ac:dyDescent="0.25">
      <c r="A18242" s="1">
        <v>32945</v>
      </c>
      <c r="B18242" t="s">
        <v>9</v>
      </c>
      <c r="C18242">
        <v>1880</v>
      </c>
    </row>
    <row r="18243" spans="1:3" x14ac:dyDescent="0.25">
      <c r="A18243" s="1">
        <v>32945</v>
      </c>
      <c r="B18243" t="s">
        <v>4</v>
      </c>
      <c r="C18243">
        <v>6</v>
      </c>
    </row>
    <row r="18244" spans="1:3" x14ac:dyDescent="0.25">
      <c r="A18244" s="1">
        <v>32945</v>
      </c>
      <c r="B18244" t="s">
        <v>14</v>
      </c>
      <c r="C18244">
        <v>3.06</v>
      </c>
    </row>
    <row r="18245" spans="1:3" x14ac:dyDescent="0.25">
      <c r="A18245" s="1">
        <v>32945</v>
      </c>
      <c r="B18245" t="s">
        <v>12</v>
      </c>
      <c r="C18245">
        <v>17.86</v>
      </c>
    </row>
    <row r="18246" spans="1:3" x14ac:dyDescent="0.25">
      <c r="A18246" s="1">
        <v>32959</v>
      </c>
      <c r="B18246" t="s">
        <v>10</v>
      </c>
      <c r="C18246">
        <v>8800</v>
      </c>
    </row>
    <row r="18247" spans="1:3" x14ac:dyDescent="0.25">
      <c r="A18247" s="1">
        <v>32959</v>
      </c>
      <c r="B18247" t="s">
        <v>13</v>
      </c>
      <c r="C18247">
        <v>7</v>
      </c>
    </row>
    <row r="18248" spans="1:3" x14ac:dyDescent="0.25">
      <c r="A18248" s="1">
        <v>32959</v>
      </c>
      <c r="B18248" t="s">
        <v>7</v>
      </c>
      <c r="C18248">
        <v>509</v>
      </c>
    </row>
    <row r="18249" spans="1:3" x14ac:dyDescent="0.25">
      <c r="A18249" s="1">
        <v>32959</v>
      </c>
      <c r="B18249" t="s">
        <v>5</v>
      </c>
      <c r="C18249">
        <v>102.3</v>
      </c>
    </row>
    <row r="18250" spans="1:3" x14ac:dyDescent="0.25">
      <c r="A18250" s="1">
        <v>32959</v>
      </c>
      <c r="B18250" t="s">
        <v>15</v>
      </c>
      <c r="C18250">
        <v>7.25</v>
      </c>
    </row>
    <row r="18251" spans="1:3" x14ac:dyDescent="0.25">
      <c r="A18251" s="1">
        <v>32959</v>
      </c>
      <c r="B18251" t="s">
        <v>8</v>
      </c>
      <c r="C18251">
        <v>5.65</v>
      </c>
    </row>
    <row r="18252" spans="1:3" x14ac:dyDescent="0.25">
      <c r="A18252" s="1">
        <v>32959</v>
      </c>
      <c r="B18252" t="s">
        <v>6</v>
      </c>
      <c r="C18252">
        <v>4.5</v>
      </c>
    </row>
    <row r="18253" spans="1:3" x14ac:dyDescent="0.25">
      <c r="A18253" s="1">
        <v>32959</v>
      </c>
      <c r="B18253" t="s">
        <v>9</v>
      </c>
      <c r="C18253">
        <v>1660</v>
      </c>
    </row>
    <row r="18254" spans="1:3" x14ac:dyDescent="0.25">
      <c r="A18254" s="1">
        <v>32959</v>
      </c>
      <c r="B18254" t="s">
        <v>4</v>
      </c>
      <c r="C18254">
        <v>6.7</v>
      </c>
    </row>
    <row r="18255" spans="1:3" x14ac:dyDescent="0.25">
      <c r="A18255" s="1">
        <v>32959</v>
      </c>
      <c r="B18255" t="s">
        <v>14</v>
      </c>
      <c r="C18255">
        <v>4.63</v>
      </c>
    </row>
    <row r="18256" spans="1:3" x14ac:dyDescent="0.25">
      <c r="A18256" s="1">
        <v>32959</v>
      </c>
      <c r="B18256" t="s">
        <v>12</v>
      </c>
      <c r="C18256">
        <v>16.34</v>
      </c>
    </row>
    <row r="18257" spans="1:4" x14ac:dyDescent="0.25">
      <c r="A18257" s="1">
        <v>32966</v>
      </c>
      <c r="B18257" t="s">
        <v>10</v>
      </c>
      <c r="C18257">
        <v>9000</v>
      </c>
    </row>
    <row r="18258" spans="1:4" x14ac:dyDescent="0.25">
      <c r="A18258" s="1">
        <v>32966</v>
      </c>
      <c r="B18258" t="s">
        <v>13</v>
      </c>
      <c r="C18258">
        <v>5</v>
      </c>
      <c r="D18258" t="s">
        <v>11</v>
      </c>
    </row>
    <row r="18259" spans="1:4" x14ac:dyDescent="0.25">
      <c r="A18259" s="1">
        <v>32966</v>
      </c>
      <c r="B18259" t="s">
        <v>7</v>
      </c>
      <c r="C18259">
        <v>498</v>
      </c>
    </row>
    <row r="18260" spans="1:4" x14ac:dyDescent="0.25">
      <c r="A18260" s="1">
        <v>32966</v>
      </c>
      <c r="B18260" t="s">
        <v>5</v>
      </c>
      <c r="C18260">
        <v>104.7</v>
      </c>
    </row>
    <row r="18261" spans="1:4" x14ac:dyDescent="0.25">
      <c r="A18261" s="1">
        <v>32966</v>
      </c>
      <c r="B18261" t="s">
        <v>15</v>
      </c>
      <c r="C18261">
        <v>7.26</v>
      </c>
    </row>
    <row r="18262" spans="1:4" x14ac:dyDescent="0.25">
      <c r="A18262" s="1">
        <v>32966</v>
      </c>
      <c r="B18262" t="s">
        <v>8</v>
      </c>
      <c r="C18262">
        <v>2.99</v>
      </c>
    </row>
    <row r="18263" spans="1:4" x14ac:dyDescent="0.25">
      <c r="A18263" s="1">
        <v>32966</v>
      </c>
      <c r="B18263" t="s">
        <v>6</v>
      </c>
      <c r="C18263">
        <v>3.8</v>
      </c>
    </row>
    <row r="18264" spans="1:4" x14ac:dyDescent="0.25">
      <c r="A18264" s="1">
        <v>32966</v>
      </c>
      <c r="B18264" t="s">
        <v>9</v>
      </c>
      <c r="C18264">
        <v>1410</v>
      </c>
    </row>
    <row r="18265" spans="1:4" x14ac:dyDescent="0.25">
      <c r="A18265" s="1">
        <v>32966</v>
      </c>
      <c r="B18265" t="s">
        <v>4</v>
      </c>
      <c r="C18265">
        <v>7</v>
      </c>
    </row>
    <row r="18266" spans="1:4" x14ac:dyDescent="0.25">
      <c r="A18266" s="1">
        <v>32966</v>
      </c>
      <c r="B18266" t="s">
        <v>14</v>
      </c>
      <c r="C18266">
        <v>8.31</v>
      </c>
    </row>
    <row r="18267" spans="1:4" x14ac:dyDescent="0.25">
      <c r="A18267" s="1">
        <v>32966</v>
      </c>
      <c r="B18267" t="s">
        <v>12</v>
      </c>
      <c r="C18267">
        <v>17.48</v>
      </c>
    </row>
    <row r="18268" spans="1:4" x14ac:dyDescent="0.25">
      <c r="A18268" s="1">
        <v>32973</v>
      </c>
      <c r="B18268" t="s">
        <v>10</v>
      </c>
      <c r="C18268">
        <v>9000</v>
      </c>
    </row>
    <row r="18269" spans="1:4" x14ac:dyDescent="0.25">
      <c r="A18269" s="1">
        <v>32973</v>
      </c>
      <c r="B18269" t="s">
        <v>13</v>
      </c>
      <c r="C18269">
        <v>5</v>
      </c>
      <c r="D18269" t="s">
        <v>11</v>
      </c>
    </row>
    <row r="18270" spans="1:4" x14ac:dyDescent="0.25">
      <c r="A18270" s="1">
        <v>32973</v>
      </c>
      <c r="B18270" t="s">
        <v>7</v>
      </c>
      <c r="C18270">
        <v>458</v>
      </c>
    </row>
    <row r="18271" spans="1:4" x14ac:dyDescent="0.25">
      <c r="A18271" s="1">
        <v>32973</v>
      </c>
      <c r="B18271" t="s">
        <v>5</v>
      </c>
      <c r="C18271">
        <v>110</v>
      </c>
    </row>
    <row r="18272" spans="1:4" x14ac:dyDescent="0.25">
      <c r="A18272" s="1">
        <v>32973</v>
      </c>
      <c r="B18272" t="s">
        <v>15</v>
      </c>
      <c r="C18272">
        <v>7.4</v>
      </c>
    </row>
    <row r="18273" spans="1:4" x14ac:dyDescent="0.25">
      <c r="A18273" s="1">
        <v>32973</v>
      </c>
      <c r="B18273" t="s">
        <v>8</v>
      </c>
      <c r="C18273">
        <v>0.6</v>
      </c>
      <c r="D18273" t="s">
        <v>11</v>
      </c>
    </row>
    <row r="18274" spans="1:4" x14ac:dyDescent="0.25">
      <c r="A18274" s="1">
        <v>32973</v>
      </c>
      <c r="B18274" t="s">
        <v>6</v>
      </c>
      <c r="C18274">
        <v>3</v>
      </c>
    </row>
    <row r="18275" spans="1:4" x14ac:dyDescent="0.25">
      <c r="A18275" s="1">
        <v>32973</v>
      </c>
      <c r="B18275" t="s">
        <v>9</v>
      </c>
      <c r="C18275">
        <v>920</v>
      </c>
    </row>
    <row r="18276" spans="1:4" x14ac:dyDescent="0.25">
      <c r="A18276" s="1">
        <v>32973</v>
      </c>
      <c r="B18276" t="s">
        <v>4</v>
      </c>
      <c r="C18276">
        <v>7.4</v>
      </c>
    </row>
    <row r="18277" spans="1:4" x14ac:dyDescent="0.25">
      <c r="A18277" s="1">
        <v>32973</v>
      </c>
      <c r="B18277" t="s">
        <v>14</v>
      </c>
      <c r="C18277">
        <v>14.28</v>
      </c>
    </row>
    <row r="18278" spans="1:4" x14ac:dyDescent="0.25">
      <c r="A18278" s="1">
        <v>32973</v>
      </c>
      <c r="B18278" t="s">
        <v>12</v>
      </c>
      <c r="C18278">
        <v>16.34</v>
      </c>
    </row>
    <row r="18279" spans="1:4" x14ac:dyDescent="0.25">
      <c r="A18279" s="1">
        <v>32980</v>
      </c>
      <c r="B18279" t="s">
        <v>10</v>
      </c>
      <c r="C18279">
        <v>8600</v>
      </c>
    </row>
    <row r="18280" spans="1:4" x14ac:dyDescent="0.25">
      <c r="A18280" s="1">
        <v>32980</v>
      </c>
      <c r="B18280" t="s">
        <v>13</v>
      </c>
      <c r="C18280">
        <v>5</v>
      </c>
      <c r="D18280" t="s">
        <v>11</v>
      </c>
    </row>
    <row r="18281" spans="1:4" x14ac:dyDescent="0.25">
      <c r="A18281" s="1">
        <v>32980</v>
      </c>
      <c r="B18281" t="s">
        <v>7</v>
      </c>
      <c r="C18281">
        <v>406</v>
      </c>
    </row>
    <row r="18282" spans="1:4" x14ac:dyDescent="0.25">
      <c r="A18282" s="1">
        <v>32980</v>
      </c>
      <c r="B18282" t="s">
        <v>5</v>
      </c>
      <c r="C18282">
        <v>107.2</v>
      </c>
    </row>
    <row r="18283" spans="1:4" x14ac:dyDescent="0.25">
      <c r="A18283" s="1">
        <v>32980</v>
      </c>
      <c r="B18283" t="s">
        <v>15</v>
      </c>
      <c r="C18283">
        <v>7.34</v>
      </c>
    </row>
    <row r="18284" spans="1:4" x14ac:dyDescent="0.25">
      <c r="A18284" s="1">
        <v>32980</v>
      </c>
      <c r="B18284" t="s">
        <v>8</v>
      </c>
      <c r="C18284">
        <v>3.56</v>
      </c>
    </row>
    <row r="18285" spans="1:4" x14ac:dyDescent="0.25">
      <c r="A18285" s="1">
        <v>32980</v>
      </c>
      <c r="B18285" t="s">
        <v>6</v>
      </c>
      <c r="C18285">
        <v>3.8</v>
      </c>
    </row>
    <row r="18286" spans="1:4" x14ac:dyDescent="0.25">
      <c r="A18286" s="1">
        <v>32980</v>
      </c>
      <c r="B18286" t="s">
        <v>9</v>
      </c>
      <c r="C18286">
        <v>910</v>
      </c>
    </row>
    <row r="18287" spans="1:4" x14ac:dyDescent="0.25">
      <c r="A18287" s="1">
        <v>32980</v>
      </c>
      <c r="B18287" t="s">
        <v>4</v>
      </c>
      <c r="C18287">
        <v>7.3</v>
      </c>
    </row>
    <row r="18288" spans="1:4" x14ac:dyDescent="0.25">
      <c r="A18288" s="1">
        <v>32980</v>
      </c>
      <c r="B18288" t="s">
        <v>14</v>
      </c>
      <c r="C18288">
        <v>12.62</v>
      </c>
    </row>
    <row r="18289" spans="1:4" x14ac:dyDescent="0.25">
      <c r="A18289" s="1">
        <v>32980</v>
      </c>
      <c r="B18289" t="s">
        <v>12</v>
      </c>
      <c r="C18289">
        <v>18.239999999999998</v>
      </c>
    </row>
    <row r="18290" spans="1:4" x14ac:dyDescent="0.25">
      <c r="A18290" s="1">
        <v>32987</v>
      </c>
      <c r="B18290" t="s">
        <v>10</v>
      </c>
      <c r="C18290">
        <v>9050</v>
      </c>
    </row>
    <row r="18291" spans="1:4" x14ac:dyDescent="0.25">
      <c r="A18291" s="1">
        <v>32987</v>
      </c>
      <c r="B18291" t="s">
        <v>13</v>
      </c>
      <c r="C18291">
        <v>5</v>
      </c>
      <c r="D18291" t="s">
        <v>11</v>
      </c>
    </row>
    <row r="18292" spans="1:4" x14ac:dyDescent="0.25">
      <c r="A18292" s="1">
        <v>32987</v>
      </c>
      <c r="B18292" t="s">
        <v>7</v>
      </c>
      <c r="C18292">
        <v>428</v>
      </c>
    </row>
    <row r="18293" spans="1:4" x14ac:dyDescent="0.25">
      <c r="A18293" s="1">
        <v>32987</v>
      </c>
      <c r="B18293" t="s">
        <v>5</v>
      </c>
      <c r="C18293">
        <v>116.8</v>
      </c>
    </row>
    <row r="18294" spans="1:4" x14ac:dyDescent="0.25">
      <c r="A18294" s="1">
        <v>32987</v>
      </c>
      <c r="B18294" t="s">
        <v>15</v>
      </c>
      <c r="C18294">
        <v>7.75</v>
      </c>
    </row>
    <row r="18295" spans="1:4" x14ac:dyDescent="0.25">
      <c r="A18295" s="1">
        <v>32987</v>
      </c>
      <c r="B18295" t="s">
        <v>8</v>
      </c>
      <c r="C18295">
        <v>2.54</v>
      </c>
    </row>
    <row r="18296" spans="1:4" x14ac:dyDescent="0.25">
      <c r="A18296" s="1">
        <v>32987</v>
      </c>
      <c r="B18296" t="s">
        <v>6</v>
      </c>
      <c r="C18296">
        <v>2.8</v>
      </c>
    </row>
    <row r="18297" spans="1:4" x14ac:dyDescent="0.25">
      <c r="A18297" s="1">
        <v>32987</v>
      </c>
      <c r="B18297" t="s">
        <v>9</v>
      </c>
      <c r="C18297">
        <v>410</v>
      </c>
    </row>
    <row r="18298" spans="1:4" x14ac:dyDescent="0.25">
      <c r="A18298" s="1">
        <v>32987</v>
      </c>
      <c r="B18298" t="s">
        <v>4</v>
      </c>
      <c r="C18298">
        <v>8.9</v>
      </c>
    </row>
    <row r="18299" spans="1:4" x14ac:dyDescent="0.25">
      <c r="A18299" s="1">
        <v>32987</v>
      </c>
      <c r="B18299" t="s">
        <v>14</v>
      </c>
      <c r="C18299">
        <v>16.2</v>
      </c>
    </row>
    <row r="18300" spans="1:4" x14ac:dyDescent="0.25">
      <c r="A18300" s="1">
        <v>32987</v>
      </c>
      <c r="B18300" t="s">
        <v>12</v>
      </c>
      <c r="C18300">
        <v>16.72</v>
      </c>
    </row>
    <row r="18301" spans="1:4" x14ac:dyDescent="0.25">
      <c r="A18301" s="1">
        <v>32994</v>
      </c>
      <c r="B18301" t="s">
        <v>10</v>
      </c>
      <c r="C18301">
        <v>9300</v>
      </c>
    </row>
    <row r="18302" spans="1:4" x14ac:dyDescent="0.25">
      <c r="A18302" s="1">
        <v>32994</v>
      </c>
      <c r="B18302" t="s">
        <v>13</v>
      </c>
      <c r="C18302">
        <v>5</v>
      </c>
      <c r="D18302" t="s">
        <v>11</v>
      </c>
    </row>
    <row r="18303" spans="1:4" x14ac:dyDescent="0.25">
      <c r="A18303" s="1">
        <v>32994</v>
      </c>
      <c r="B18303" t="s">
        <v>7</v>
      </c>
      <c r="C18303">
        <v>376</v>
      </c>
    </row>
    <row r="18304" spans="1:4" x14ac:dyDescent="0.25">
      <c r="A18304" s="1">
        <v>32994</v>
      </c>
      <c r="B18304" t="s">
        <v>5</v>
      </c>
      <c r="C18304">
        <v>120.6</v>
      </c>
    </row>
    <row r="18305" spans="1:4" x14ac:dyDescent="0.25">
      <c r="A18305" s="1">
        <v>32994</v>
      </c>
      <c r="B18305" t="s">
        <v>15</v>
      </c>
      <c r="C18305">
        <v>7.99</v>
      </c>
    </row>
    <row r="18306" spans="1:4" x14ac:dyDescent="0.25">
      <c r="A18306" s="1">
        <v>32994</v>
      </c>
      <c r="B18306" t="s">
        <v>8</v>
      </c>
      <c r="C18306">
        <v>0.61</v>
      </c>
    </row>
    <row r="18307" spans="1:4" x14ac:dyDescent="0.25">
      <c r="A18307" s="1">
        <v>32994</v>
      </c>
      <c r="B18307" t="s">
        <v>6</v>
      </c>
      <c r="C18307">
        <v>3.1</v>
      </c>
    </row>
    <row r="18308" spans="1:4" x14ac:dyDescent="0.25">
      <c r="A18308" s="1">
        <v>32994</v>
      </c>
      <c r="B18308" t="s">
        <v>9</v>
      </c>
      <c r="C18308">
        <v>100</v>
      </c>
    </row>
    <row r="18309" spans="1:4" x14ac:dyDescent="0.25">
      <c r="A18309" s="1">
        <v>32994</v>
      </c>
      <c r="B18309" t="s">
        <v>4</v>
      </c>
      <c r="C18309">
        <v>11.8</v>
      </c>
    </row>
    <row r="18310" spans="1:4" x14ac:dyDescent="0.25">
      <c r="A18310" s="1">
        <v>32994</v>
      </c>
      <c r="B18310" t="s">
        <v>14</v>
      </c>
      <c r="C18310">
        <v>15.93</v>
      </c>
    </row>
    <row r="18311" spans="1:4" x14ac:dyDescent="0.25">
      <c r="A18311" s="1">
        <v>32994</v>
      </c>
      <c r="B18311" t="s">
        <v>12</v>
      </c>
      <c r="C18311">
        <v>15.58</v>
      </c>
    </row>
    <row r="18312" spans="1:4" x14ac:dyDescent="0.25">
      <c r="A18312" s="1">
        <v>33001</v>
      </c>
      <c r="B18312" t="s">
        <v>10</v>
      </c>
      <c r="C18312">
        <v>9550</v>
      </c>
    </row>
    <row r="18313" spans="1:4" x14ac:dyDescent="0.25">
      <c r="A18313" s="1">
        <v>33001</v>
      </c>
      <c r="B18313" t="s">
        <v>13</v>
      </c>
      <c r="C18313">
        <v>5</v>
      </c>
    </row>
    <row r="18314" spans="1:4" x14ac:dyDescent="0.25">
      <c r="A18314" s="1">
        <v>33001</v>
      </c>
      <c r="B18314" t="s">
        <v>7</v>
      </c>
      <c r="C18314">
        <v>344</v>
      </c>
    </row>
    <row r="18315" spans="1:4" x14ac:dyDescent="0.25">
      <c r="A18315" s="1">
        <v>33001</v>
      </c>
      <c r="B18315" t="s">
        <v>5</v>
      </c>
      <c r="C18315">
        <v>112.5</v>
      </c>
    </row>
    <row r="18316" spans="1:4" x14ac:dyDescent="0.25">
      <c r="A18316" s="1">
        <v>33001</v>
      </c>
      <c r="B18316" t="s">
        <v>15</v>
      </c>
      <c r="C18316">
        <v>7.46</v>
      </c>
    </row>
    <row r="18317" spans="1:4" x14ac:dyDescent="0.25">
      <c r="A18317" s="1">
        <v>33001</v>
      </c>
      <c r="B18317" t="s">
        <v>8</v>
      </c>
      <c r="C18317">
        <v>0.6</v>
      </c>
      <c r="D18317" t="s">
        <v>11</v>
      </c>
    </row>
    <row r="18318" spans="1:4" x14ac:dyDescent="0.25">
      <c r="A18318" s="1">
        <v>33001</v>
      </c>
      <c r="B18318" t="s">
        <v>6</v>
      </c>
      <c r="C18318">
        <v>4</v>
      </c>
    </row>
    <row r="18319" spans="1:4" x14ac:dyDescent="0.25">
      <c r="A18319" s="1">
        <v>33001</v>
      </c>
      <c r="B18319" t="s">
        <v>9</v>
      </c>
      <c r="C18319">
        <v>62</v>
      </c>
    </row>
    <row r="18320" spans="1:4" x14ac:dyDescent="0.25">
      <c r="A18320" s="1">
        <v>33001</v>
      </c>
      <c r="B18320" t="s">
        <v>4</v>
      </c>
      <c r="C18320">
        <v>13.8</v>
      </c>
    </row>
    <row r="18321" spans="1:4" x14ac:dyDescent="0.25">
      <c r="A18321" s="1">
        <v>33001</v>
      </c>
      <c r="B18321" t="s">
        <v>14</v>
      </c>
      <c r="C18321">
        <v>5.68</v>
      </c>
    </row>
    <row r="18322" spans="1:4" x14ac:dyDescent="0.25">
      <c r="A18322" s="1">
        <v>33001</v>
      </c>
      <c r="B18322" t="s">
        <v>12</v>
      </c>
      <c r="C18322">
        <v>17.48</v>
      </c>
    </row>
    <row r="18323" spans="1:4" x14ac:dyDescent="0.25">
      <c r="A18323" s="1">
        <v>33008</v>
      </c>
      <c r="B18323" t="s">
        <v>10</v>
      </c>
      <c r="C18323">
        <v>9950</v>
      </c>
    </row>
    <row r="18324" spans="1:4" x14ac:dyDescent="0.25">
      <c r="A18324" s="1">
        <v>33008</v>
      </c>
      <c r="B18324" t="s">
        <v>13</v>
      </c>
      <c r="C18324">
        <v>5</v>
      </c>
      <c r="D18324" t="s">
        <v>11</v>
      </c>
    </row>
    <row r="18325" spans="1:4" x14ac:dyDescent="0.25">
      <c r="A18325" s="1">
        <v>33008</v>
      </c>
      <c r="B18325" t="s">
        <v>7</v>
      </c>
      <c r="C18325">
        <v>314</v>
      </c>
    </row>
    <row r="18326" spans="1:4" x14ac:dyDescent="0.25">
      <c r="A18326" s="1">
        <v>33008</v>
      </c>
      <c r="B18326" t="s">
        <v>5</v>
      </c>
      <c r="C18326">
        <v>112.5</v>
      </c>
    </row>
    <row r="18327" spans="1:4" x14ac:dyDescent="0.25">
      <c r="A18327" s="1">
        <v>33008</v>
      </c>
      <c r="B18327" t="s">
        <v>15</v>
      </c>
      <c r="C18327">
        <v>7.28</v>
      </c>
    </row>
    <row r="18328" spans="1:4" x14ac:dyDescent="0.25">
      <c r="A18328" s="1">
        <v>33008</v>
      </c>
      <c r="B18328" t="s">
        <v>8</v>
      </c>
      <c r="C18328">
        <v>0.61</v>
      </c>
    </row>
    <row r="18329" spans="1:4" x14ac:dyDescent="0.25">
      <c r="A18329" s="1">
        <v>33008</v>
      </c>
      <c r="B18329" t="s">
        <v>6</v>
      </c>
      <c r="C18329">
        <v>4.5</v>
      </c>
    </row>
    <row r="18330" spans="1:4" x14ac:dyDescent="0.25">
      <c r="A18330" s="1">
        <v>33008</v>
      </c>
      <c r="B18330" t="s">
        <v>9</v>
      </c>
      <c r="C18330">
        <v>85</v>
      </c>
    </row>
    <row r="18331" spans="1:4" x14ac:dyDescent="0.25">
      <c r="A18331" s="1">
        <v>33008</v>
      </c>
      <c r="B18331" t="s">
        <v>4</v>
      </c>
      <c r="C18331">
        <v>13.8</v>
      </c>
    </row>
    <row r="18332" spans="1:4" x14ac:dyDescent="0.25">
      <c r="A18332" s="1">
        <v>33008</v>
      </c>
      <c r="B18332" t="s">
        <v>14</v>
      </c>
      <c r="C18332">
        <v>3.01</v>
      </c>
    </row>
    <row r="18333" spans="1:4" x14ac:dyDescent="0.25">
      <c r="A18333" s="1">
        <v>33008</v>
      </c>
      <c r="B18333" t="s">
        <v>12</v>
      </c>
      <c r="C18333">
        <v>14.44</v>
      </c>
    </row>
    <row r="18334" spans="1:4" x14ac:dyDescent="0.25">
      <c r="A18334" s="1">
        <v>33015</v>
      </c>
      <c r="B18334" t="s">
        <v>10</v>
      </c>
      <c r="C18334">
        <v>9650</v>
      </c>
    </row>
    <row r="18335" spans="1:4" x14ac:dyDescent="0.25">
      <c r="A18335" s="1">
        <v>33015</v>
      </c>
      <c r="B18335" t="s">
        <v>13</v>
      </c>
      <c r="C18335">
        <v>6</v>
      </c>
    </row>
    <row r="18336" spans="1:4" x14ac:dyDescent="0.25">
      <c r="A18336" s="1">
        <v>33015</v>
      </c>
      <c r="B18336" t="s">
        <v>7</v>
      </c>
      <c r="C18336">
        <v>304</v>
      </c>
    </row>
    <row r="18337" spans="1:4" x14ac:dyDescent="0.25">
      <c r="A18337" s="1">
        <v>33015</v>
      </c>
      <c r="B18337" t="s">
        <v>5</v>
      </c>
      <c r="C18337">
        <v>107.7</v>
      </c>
    </row>
    <row r="18338" spans="1:4" x14ac:dyDescent="0.25">
      <c r="A18338" s="1">
        <v>33015</v>
      </c>
      <c r="B18338" t="s">
        <v>15</v>
      </c>
      <c r="C18338">
        <v>7.21</v>
      </c>
    </row>
    <row r="18339" spans="1:4" x14ac:dyDescent="0.25">
      <c r="A18339" s="1">
        <v>33015</v>
      </c>
      <c r="B18339" t="s">
        <v>8</v>
      </c>
      <c r="C18339">
        <v>0.6</v>
      </c>
      <c r="D18339" t="s">
        <v>11</v>
      </c>
    </row>
    <row r="18340" spans="1:4" x14ac:dyDescent="0.25">
      <c r="A18340" s="1">
        <v>33015</v>
      </c>
      <c r="B18340" t="s">
        <v>6</v>
      </c>
      <c r="C18340">
        <v>5</v>
      </c>
    </row>
    <row r="18341" spans="1:4" x14ac:dyDescent="0.25">
      <c r="A18341" s="1">
        <v>33015</v>
      </c>
      <c r="B18341" t="s">
        <v>9</v>
      </c>
      <c r="C18341">
        <v>210</v>
      </c>
    </row>
    <row r="18342" spans="1:4" x14ac:dyDescent="0.25">
      <c r="A18342" s="1">
        <v>33015</v>
      </c>
      <c r="B18342" t="s">
        <v>4</v>
      </c>
      <c r="C18342">
        <v>13.4</v>
      </c>
    </row>
    <row r="18343" spans="1:4" x14ac:dyDescent="0.25">
      <c r="A18343" s="1">
        <v>33015</v>
      </c>
      <c r="B18343" t="s">
        <v>14</v>
      </c>
      <c r="C18343">
        <v>4.16</v>
      </c>
    </row>
    <row r="18344" spans="1:4" x14ac:dyDescent="0.25">
      <c r="A18344" s="1">
        <v>33015</v>
      </c>
      <c r="B18344" t="s">
        <v>12</v>
      </c>
      <c r="C18344">
        <v>14.82</v>
      </c>
    </row>
    <row r="18345" spans="1:4" x14ac:dyDescent="0.25">
      <c r="A18345" s="1">
        <v>33022</v>
      </c>
      <c r="B18345" t="s">
        <v>10</v>
      </c>
      <c r="C18345">
        <v>9800</v>
      </c>
    </row>
    <row r="18346" spans="1:4" x14ac:dyDescent="0.25">
      <c r="A18346" s="1">
        <v>33022</v>
      </c>
      <c r="B18346" t="s">
        <v>13</v>
      </c>
      <c r="C18346">
        <v>5</v>
      </c>
      <c r="D18346" t="s">
        <v>11</v>
      </c>
    </row>
    <row r="18347" spans="1:4" x14ac:dyDescent="0.25">
      <c r="A18347" s="1">
        <v>33022</v>
      </c>
      <c r="B18347" t="s">
        <v>7</v>
      </c>
      <c r="C18347">
        <v>320</v>
      </c>
    </row>
    <row r="18348" spans="1:4" x14ac:dyDescent="0.25">
      <c r="A18348" s="1">
        <v>33022</v>
      </c>
      <c r="B18348" t="s">
        <v>5</v>
      </c>
      <c r="C18348">
        <v>108.5</v>
      </c>
    </row>
    <row r="18349" spans="1:4" x14ac:dyDescent="0.25">
      <c r="A18349" s="1">
        <v>33022</v>
      </c>
      <c r="B18349" t="s">
        <v>15</v>
      </c>
      <c r="C18349">
        <v>7.12</v>
      </c>
    </row>
    <row r="18350" spans="1:4" x14ac:dyDescent="0.25">
      <c r="A18350" s="1">
        <v>33022</v>
      </c>
      <c r="B18350" t="s">
        <v>8</v>
      </c>
      <c r="C18350">
        <v>0.6</v>
      </c>
      <c r="D18350" t="s">
        <v>11</v>
      </c>
    </row>
    <row r="18351" spans="1:4" x14ac:dyDescent="0.25">
      <c r="A18351" s="1">
        <v>33022</v>
      </c>
      <c r="B18351" t="s">
        <v>6</v>
      </c>
      <c r="C18351">
        <v>7.3</v>
      </c>
    </row>
    <row r="18352" spans="1:4" x14ac:dyDescent="0.25">
      <c r="A18352" s="1">
        <v>33022</v>
      </c>
      <c r="B18352" t="s">
        <v>9</v>
      </c>
      <c r="C18352">
        <v>230</v>
      </c>
    </row>
    <row r="18353" spans="1:4" x14ac:dyDescent="0.25">
      <c r="A18353" s="1">
        <v>33022</v>
      </c>
      <c r="B18353" t="s">
        <v>4</v>
      </c>
      <c r="C18353">
        <v>15.4</v>
      </c>
    </row>
    <row r="18354" spans="1:4" x14ac:dyDescent="0.25">
      <c r="A18354" s="1">
        <v>33022</v>
      </c>
      <c r="B18354" t="s">
        <v>14</v>
      </c>
      <c r="C18354">
        <v>3.32</v>
      </c>
    </row>
    <row r="18355" spans="1:4" x14ac:dyDescent="0.25">
      <c r="A18355" s="1">
        <v>33022</v>
      </c>
      <c r="B18355" t="s">
        <v>12</v>
      </c>
      <c r="C18355">
        <v>10.64</v>
      </c>
    </row>
    <row r="18356" spans="1:4" x14ac:dyDescent="0.25">
      <c r="A18356" s="1">
        <v>33029</v>
      </c>
      <c r="B18356" t="s">
        <v>10</v>
      </c>
      <c r="C18356">
        <v>10050</v>
      </c>
    </row>
    <row r="18357" spans="1:4" x14ac:dyDescent="0.25">
      <c r="A18357" s="1">
        <v>33029</v>
      </c>
      <c r="B18357" t="s">
        <v>13</v>
      </c>
      <c r="C18357">
        <v>5</v>
      </c>
      <c r="D18357" t="s">
        <v>11</v>
      </c>
    </row>
    <row r="18358" spans="1:4" x14ac:dyDescent="0.25">
      <c r="A18358" s="1">
        <v>33029</v>
      </c>
      <c r="B18358" t="s">
        <v>7</v>
      </c>
      <c r="C18358">
        <v>307</v>
      </c>
    </row>
    <row r="18359" spans="1:4" x14ac:dyDescent="0.25">
      <c r="A18359" s="1">
        <v>33029</v>
      </c>
      <c r="B18359" t="s">
        <v>5</v>
      </c>
      <c r="C18359">
        <v>106.8</v>
      </c>
    </row>
    <row r="18360" spans="1:4" x14ac:dyDescent="0.25">
      <c r="A18360" s="1">
        <v>33029</v>
      </c>
      <c r="B18360" t="s">
        <v>15</v>
      </c>
      <c r="C18360">
        <v>7.28</v>
      </c>
    </row>
    <row r="18361" spans="1:4" x14ac:dyDescent="0.25">
      <c r="A18361" s="1">
        <v>33029</v>
      </c>
      <c r="B18361" t="s">
        <v>8</v>
      </c>
      <c r="C18361">
        <v>0.6</v>
      </c>
      <c r="D18361" t="s">
        <v>11</v>
      </c>
    </row>
    <row r="18362" spans="1:4" x14ac:dyDescent="0.25">
      <c r="A18362" s="1">
        <v>33029</v>
      </c>
      <c r="B18362" t="s">
        <v>6</v>
      </c>
      <c r="C18362">
        <v>6.6</v>
      </c>
    </row>
    <row r="18363" spans="1:4" x14ac:dyDescent="0.25">
      <c r="A18363" s="1">
        <v>33029</v>
      </c>
      <c r="B18363" t="s">
        <v>9</v>
      </c>
      <c r="C18363">
        <v>190</v>
      </c>
    </row>
    <row r="18364" spans="1:4" x14ac:dyDescent="0.25">
      <c r="A18364" s="1">
        <v>33029</v>
      </c>
      <c r="B18364" t="s">
        <v>4</v>
      </c>
      <c r="C18364">
        <v>15.1</v>
      </c>
    </row>
    <row r="18365" spans="1:4" x14ac:dyDescent="0.25">
      <c r="A18365" s="1">
        <v>33029</v>
      </c>
      <c r="B18365" t="s">
        <v>14</v>
      </c>
      <c r="C18365">
        <v>5.74</v>
      </c>
    </row>
    <row r="18366" spans="1:4" x14ac:dyDescent="0.25">
      <c r="A18366" s="1">
        <v>33029</v>
      </c>
      <c r="B18366" t="s">
        <v>12</v>
      </c>
      <c r="C18366">
        <v>13.3</v>
      </c>
    </row>
    <row r="18367" spans="1:4" x14ac:dyDescent="0.25">
      <c r="A18367" s="1">
        <v>33036</v>
      </c>
      <c r="B18367" t="s">
        <v>10</v>
      </c>
      <c r="C18367">
        <v>9800</v>
      </c>
    </row>
    <row r="18368" spans="1:4" x14ac:dyDescent="0.25">
      <c r="A18368" s="1">
        <v>33036</v>
      </c>
      <c r="B18368" t="s">
        <v>13</v>
      </c>
      <c r="C18368">
        <v>5</v>
      </c>
      <c r="D18368" t="s">
        <v>11</v>
      </c>
    </row>
    <row r="18369" spans="1:4" x14ac:dyDescent="0.25">
      <c r="A18369" s="1">
        <v>33036</v>
      </c>
      <c r="B18369" t="s">
        <v>7</v>
      </c>
      <c r="C18369">
        <v>303</v>
      </c>
    </row>
    <row r="18370" spans="1:4" x14ac:dyDescent="0.25">
      <c r="A18370" s="1">
        <v>33036</v>
      </c>
      <c r="B18370" t="s">
        <v>5</v>
      </c>
      <c r="C18370">
        <v>105.9</v>
      </c>
    </row>
    <row r="18371" spans="1:4" x14ac:dyDescent="0.25">
      <c r="A18371" s="1">
        <v>33036</v>
      </c>
      <c r="B18371" t="s">
        <v>15</v>
      </c>
      <c r="C18371">
        <v>7.06</v>
      </c>
    </row>
    <row r="18372" spans="1:4" x14ac:dyDescent="0.25">
      <c r="A18372" s="1">
        <v>33036</v>
      </c>
      <c r="B18372" t="s">
        <v>8</v>
      </c>
      <c r="C18372">
        <v>0.6</v>
      </c>
      <c r="D18372" t="s">
        <v>11</v>
      </c>
    </row>
    <row r="18373" spans="1:4" x14ac:dyDescent="0.25">
      <c r="A18373" s="1">
        <v>33036</v>
      </c>
      <c r="B18373" t="s">
        <v>6</v>
      </c>
      <c r="C18373">
        <v>5.3</v>
      </c>
    </row>
    <row r="18374" spans="1:4" x14ac:dyDescent="0.25">
      <c r="A18374" s="1">
        <v>33036</v>
      </c>
      <c r="B18374" t="s">
        <v>9</v>
      </c>
      <c r="C18374">
        <v>250</v>
      </c>
    </row>
    <row r="18375" spans="1:4" x14ac:dyDescent="0.25">
      <c r="A18375" s="1">
        <v>33036</v>
      </c>
      <c r="B18375" t="s">
        <v>4</v>
      </c>
      <c r="C18375">
        <v>14.3</v>
      </c>
    </row>
    <row r="18376" spans="1:4" x14ac:dyDescent="0.25">
      <c r="A18376" s="1">
        <v>33036</v>
      </c>
      <c r="B18376" t="s">
        <v>14</v>
      </c>
      <c r="C18376">
        <v>6.42</v>
      </c>
    </row>
    <row r="18377" spans="1:4" x14ac:dyDescent="0.25">
      <c r="A18377" s="1">
        <v>33036</v>
      </c>
      <c r="B18377" t="s">
        <v>12</v>
      </c>
      <c r="C18377">
        <v>10.26</v>
      </c>
    </row>
    <row r="18378" spans="1:4" x14ac:dyDescent="0.25">
      <c r="A18378" s="1">
        <v>33043</v>
      </c>
      <c r="B18378" t="s">
        <v>10</v>
      </c>
      <c r="C18378">
        <v>11100</v>
      </c>
    </row>
    <row r="18379" spans="1:4" x14ac:dyDescent="0.25">
      <c r="A18379" s="1">
        <v>33043</v>
      </c>
      <c r="B18379" t="s">
        <v>13</v>
      </c>
      <c r="C18379">
        <v>6</v>
      </c>
    </row>
    <row r="18380" spans="1:4" x14ac:dyDescent="0.25">
      <c r="A18380" s="1">
        <v>33043</v>
      </c>
      <c r="B18380" t="s">
        <v>7</v>
      </c>
      <c r="C18380">
        <v>296</v>
      </c>
    </row>
    <row r="18381" spans="1:4" x14ac:dyDescent="0.25">
      <c r="A18381" s="1">
        <v>33043</v>
      </c>
      <c r="B18381" t="s">
        <v>5</v>
      </c>
      <c r="C18381">
        <v>109.2</v>
      </c>
    </row>
    <row r="18382" spans="1:4" x14ac:dyDescent="0.25">
      <c r="A18382" s="1">
        <v>33043</v>
      </c>
      <c r="B18382" t="s">
        <v>15</v>
      </c>
      <c r="C18382">
        <v>7.3</v>
      </c>
    </row>
    <row r="18383" spans="1:4" x14ac:dyDescent="0.25">
      <c r="A18383" s="1">
        <v>33043</v>
      </c>
      <c r="B18383" t="s">
        <v>8</v>
      </c>
      <c r="C18383">
        <v>2.31</v>
      </c>
    </row>
    <row r="18384" spans="1:4" x14ac:dyDescent="0.25">
      <c r="A18384" s="1">
        <v>33043</v>
      </c>
      <c r="B18384" t="s">
        <v>6</v>
      </c>
      <c r="C18384">
        <v>5.3</v>
      </c>
    </row>
    <row r="18385" spans="1:3" x14ac:dyDescent="0.25">
      <c r="A18385" s="1">
        <v>33043</v>
      </c>
      <c r="B18385" t="s">
        <v>9</v>
      </c>
      <c r="C18385">
        <v>140</v>
      </c>
    </row>
    <row r="18386" spans="1:3" x14ac:dyDescent="0.25">
      <c r="A18386" s="1">
        <v>33043</v>
      </c>
      <c r="B18386" t="s">
        <v>4</v>
      </c>
      <c r="C18386">
        <v>15.7</v>
      </c>
    </row>
    <row r="18387" spans="1:3" x14ac:dyDescent="0.25">
      <c r="A18387" s="1">
        <v>33043</v>
      </c>
      <c r="B18387" t="s">
        <v>14</v>
      </c>
      <c r="C18387">
        <v>5.77</v>
      </c>
    </row>
    <row r="18388" spans="1:3" x14ac:dyDescent="0.25">
      <c r="A18388" s="1">
        <v>33043</v>
      </c>
      <c r="B18388" t="s">
        <v>12</v>
      </c>
      <c r="C18388">
        <v>21.66</v>
      </c>
    </row>
    <row r="18389" spans="1:3" x14ac:dyDescent="0.25">
      <c r="A18389" s="1">
        <v>33050</v>
      </c>
      <c r="B18389" t="s">
        <v>10</v>
      </c>
      <c r="C18389">
        <v>9950</v>
      </c>
    </row>
    <row r="18390" spans="1:3" x14ac:dyDescent="0.25">
      <c r="A18390" s="1">
        <v>33050</v>
      </c>
      <c r="B18390" t="s">
        <v>13</v>
      </c>
      <c r="C18390">
        <v>8</v>
      </c>
    </row>
    <row r="18391" spans="1:3" x14ac:dyDescent="0.25">
      <c r="A18391" s="1">
        <v>33050</v>
      </c>
      <c r="B18391" t="s">
        <v>7</v>
      </c>
      <c r="C18391">
        <v>281</v>
      </c>
    </row>
    <row r="18392" spans="1:3" x14ac:dyDescent="0.25">
      <c r="A18392" s="1">
        <v>33050</v>
      </c>
      <c r="B18392" t="s">
        <v>5</v>
      </c>
      <c r="C18392">
        <v>106.1</v>
      </c>
    </row>
    <row r="18393" spans="1:3" x14ac:dyDescent="0.25">
      <c r="A18393" s="1">
        <v>33050</v>
      </c>
      <c r="B18393" t="s">
        <v>15</v>
      </c>
      <c r="C18393">
        <v>7.33</v>
      </c>
    </row>
    <row r="18394" spans="1:3" x14ac:dyDescent="0.25">
      <c r="A18394" s="1">
        <v>33050</v>
      </c>
      <c r="B18394" t="s">
        <v>8</v>
      </c>
      <c r="C18394">
        <v>0.61</v>
      </c>
    </row>
    <row r="18395" spans="1:3" x14ac:dyDescent="0.25">
      <c r="A18395" s="1">
        <v>33050</v>
      </c>
      <c r="B18395" t="s">
        <v>6</v>
      </c>
      <c r="C18395">
        <v>5.0999999999999996</v>
      </c>
    </row>
    <row r="18396" spans="1:3" x14ac:dyDescent="0.25">
      <c r="A18396" s="1">
        <v>33050</v>
      </c>
      <c r="B18396" t="s">
        <v>9</v>
      </c>
      <c r="C18396">
        <v>120</v>
      </c>
    </row>
    <row r="18397" spans="1:3" x14ac:dyDescent="0.25">
      <c r="A18397" s="1">
        <v>33050</v>
      </c>
      <c r="B18397" t="s">
        <v>4</v>
      </c>
      <c r="C18397">
        <v>15.7</v>
      </c>
    </row>
    <row r="18398" spans="1:3" x14ac:dyDescent="0.25">
      <c r="A18398" s="1">
        <v>33050</v>
      </c>
      <c r="B18398" t="s">
        <v>14</v>
      </c>
      <c r="C18398">
        <v>7.8</v>
      </c>
    </row>
    <row r="18399" spans="1:3" x14ac:dyDescent="0.25">
      <c r="A18399" s="1">
        <v>33050</v>
      </c>
      <c r="B18399" t="s">
        <v>12</v>
      </c>
      <c r="C18399">
        <v>11.4</v>
      </c>
    </row>
    <row r="18400" spans="1:3" x14ac:dyDescent="0.25">
      <c r="A18400" s="1">
        <v>33057</v>
      </c>
      <c r="B18400" t="s">
        <v>10</v>
      </c>
      <c r="C18400">
        <v>10350</v>
      </c>
    </row>
    <row r="18401" spans="1:4" x14ac:dyDescent="0.25">
      <c r="A18401" s="1">
        <v>33057</v>
      </c>
      <c r="B18401" t="s">
        <v>13</v>
      </c>
      <c r="C18401">
        <v>13</v>
      </c>
    </row>
    <row r="18402" spans="1:4" x14ac:dyDescent="0.25">
      <c r="A18402" s="1">
        <v>33057</v>
      </c>
      <c r="B18402" t="s">
        <v>7</v>
      </c>
      <c r="C18402">
        <v>284</v>
      </c>
    </row>
    <row r="18403" spans="1:4" x14ac:dyDescent="0.25">
      <c r="A18403" s="1">
        <v>33057</v>
      </c>
      <c r="B18403" t="s">
        <v>5</v>
      </c>
      <c r="C18403">
        <v>102.7</v>
      </c>
    </row>
    <row r="18404" spans="1:4" x14ac:dyDescent="0.25">
      <c r="A18404" s="1">
        <v>33057</v>
      </c>
      <c r="B18404" t="s">
        <v>15</v>
      </c>
      <c r="C18404">
        <v>7.14</v>
      </c>
    </row>
    <row r="18405" spans="1:4" x14ac:dyDescent="0.25">
      <c r="A18405" s="1">
        <v>33057</v>
      </c>
      <c r="B18405" t="s">
        <v>8</v>
      </c>
      <c r="C18405">
        <v>0.6</v>
      </c>
      <c r="D18405" t="s">
        <v>11</v>
      </c>
    </row>
    <row r="18406" spans="1:4" x14ac:dyDescent="0.25">
      <c r="A18406" s="1">
        <v>33057</v>
      </c>
      <c r="B18406" t="s">
        <v>6</v>
      </c>
      <c r="C18406">
        <v>5.9</v>
      </c>
    </row>
    <row r="18407" spans="1:4" x14ac:dyDescent="0.25">
      <c r="A18407" s="1">
        <v>33057</v>
      </c>
      <c r="B18407" t="s">
        <v>9</v>
      </c>
      <c r="C18407">
        <v>120</v>
      </c>
    </row>
    <row r="18408" spans="1:4" x14ac:dyDescent="0.25">
      <c r="A18408" s="1">
        <v>33057</v>
      </c>
      <c r="B18408" t="s">
        <v>4</v>
      </c>
      <c r="C18408">
        <v>16</v>
      </c>
    </row>
    <row r="18409" spans="1:4" x14ac:dyDescent="0.25">
      <c r="A18409" s="1">
        <v>33057</v>
      </c>
      <c r="B18409" t="s">
        <v>14</v>
      </c>
      <c r="C18409">
        <v>5.76</v>
      </c>
    </row>
    <row r="18410" spans="1:4" x14ac:dyDescent="0.25">
      <c r="A18410" s="1">
        <v>33057</v>
      </c>
      <c r="B18410" t="s">
        <v>12</v>
      </c>
      <c r="C18410">
        <v>11.4</v>
      </c>
    </row>
    <row r="18411" spans="1:4" x14ac:dyDescent="0.25">
      <c r="A18411" s="1">
        <v>33064</v>
      </c>
      <c r="B18411" t="s">
        <v>10</v>
      </c>
      <c r="C18411">
        <v>10000</v>
      </c>
    </row>
    <row r="18412" spans="1:4" x14ac:dyDescent="0.25">
      <c r="A18412" s="1">
        <v>33064</v>
      </c>
      <c r="B18412" t="s">
        <v>13</v>
      </c>
      <c r="C18412">
        <v>14</v>
      </c>
    </row>
    <row r="18413" spans="1:4" x14ac:dyDescent="0.25">
      <c r="A18413" s="1">
        <v>33064</v>
      </c>
      <c r="B18413" t="s">
        <v>7</v>
      </c>
      <c r="C18413">
        <v>283</v>
      </c>
    </row>
    <row r="18414" spans="1:4" x14ac:dyDescent="0.25">
      <c r="A18414" s="1">
        <v>33064</v>
      </c>
      <c r="B18414" t="s">
        <v>5</v>
      </c>
      <c r="C18414">
        <v>98.3</v>
      </c>
    </row>
    <row r="18415" spans="1:4" x14ac:dyDescent="0.25">
      <c r="A18415" s="1">
        <v>33064</v>
      </c>
      <c r="B18415" t="s">
        <v>15</v>
      </c>
      <c r="C18415">
        <v>7.18</v>
      </c>
    </row>
    <row r="18416" spans="1:4" x14ac:dyDescent="0.25">
      <c r="A18416" s="1">
        <v>33064</v>
      </c>
      <c r="B18416" t="s">
        <v>8</v>
      </c>
      <c r="C18416">
        <v>0.6</v>
      </c>
      <c r="D18416" t="s">
        <v>11</v>
      </c>
    </row>
    <row r="18417" spans="1:4" x14ac:dyDescent="0.25">
      <c r="A18417" s="1">
        <v>33064</v>
      </c>
      <c r="B18417" t="s">
        <v>6</v>
      </c>
      <c r="C18417">
        <v>4.0999999999999996</v>
      </c>
    </row>
    <row r="18418" spans="1:4" x14ac:dyDescent="0.25">
      <c r="A18418" s="1">
        <v>33064</v>
      </c>
      <c r="B18418" t="s">
        <v>9</v>
      </c>
      <c r="C18418">
        <v>270</v>
      </c>
    </row>
    <row r="18419" spans="1:4" x14ac:dyDescent="0.25">
      <c r="A18419" s="1">
        <v>33064</v>
      </c>
      <c r="B18419" t="s">
        <v>4</v>
      </c>
      <c r="C18419">
        <v>14.4</v>
      </c>
    </row>
    <row r="18420" spans="1:4" x14ac:dyDescent="0.25">
      <c r="A18420" s="1">
        <v>33064</v>
      </c>
      <c r="B18420" t="s">
        <v>14</v>
      </c>
      <c r="C18420">
        <v>6.6</v>
      </c>
    </row>
    <row r="18421" spans="1:4" x14ac:dyDescent="0.25">
      <c r="A18421" s="1">
        <v>33064</v>
      </c>
      <c r="B18421" t="s">
        <v>12</v>
      </c>
      <c r="C18421">
        <v>13.68</v>
      </c>
    </row>
    <row r="18422" spans="1:4" x14ac:dyDescent="0.25">
      <c r="A18422" s="1">
        <v>33071</v>
      </c>
      <c r="B18422" t="s">
        <v>10</v>
      </c>
      <c r="C18422">
        <v>11450</v>
      </c>
    </row>
    <row r="18423" spans="1:4" x14ac:dyDescent="0.25">
      <c r="A18423" s="1">
        <v>33071</v>
      </c>
      <c r="B18423" t="s">
        <v>13</v>
      </c>
      <c r="C18423">
        <v>5</v>
      </c>
      <c r="D18423" t="s">
        <v>11</v>
      </c>
    </row>
    <row r="18424" spans="1:4" x14ac:dyDescent="0.25">
      <c r="A18424" s="1">
        <v>33071</v>
      </c>
      <c r="B18424" t="s">
        <v>7</v>
      </c>
      <c r="C18424">
        <v>254</v>
      </c>
    </row>
    <row r="18425" spans="1:4" x14ac:dyDescent="0.25">
      <c r="A18425" s="1">
        <v>33071</v>
      </c>
      <c r="B18425" t="s">
        <v>5</v>
      </c>
      <c r="C18425">
        <v>113.5</v>
      </c>
    </row>
    <row r="18426" spans="1:4" x14ac:dyDescent="0.25">
      <c r="A18426" s="1">
        <v>33071</v>
      </c>
      <c r="B18426" t="s">
        <v>15</v>
      </c>
      <c r="C18426">
        <v>7.27</v>
      </c>
    </row>
    <row r="18427" spans="1:4" x14ac:dyDescent="0.25">
      <c r="A18427" s="1">
        <v>33071</v>
      </c>
      <c r="B18427" t="s">
        <v>8</v>
      </c>
      <c r="C18427">
        <v>0.6</v>
      </c>
      <c r="D18427" t="s">
        <v>11</v>
      </c>
    </row>
    <row r="18428" spans="1:4" x14ac:dyDescent="0.25">
      <c r="A18428" s="1">
        <v>33071</v>
      </c>
      <c r="B18428" t="s">
        <v>6</v>
      </c>
      <c r="C18428">
        <v>4.2</v>
      </c>
    </row>
    <row r="18429" spans="1:4" x14ac:dyDescent="0.25">
      <c r="A18429" s="1">
        <v>33071</v>
      </c>
      <c r="B18429" t="s">
        <v>9</v>
      </c>
      <c r="C18429">
        <v>250</v>
      </c>
    </row>
    <row r="18430" spans="1:4" x14ac:dyDescent="0.25">
      <c r="A18430" s="1">
        <v>33071</v>
      </c>
      <c r="B18430" t="s">
        <v>4</v>
      </c>
      <c r="C18430">
        <v>17.600000000000001</v>
      </c>
    </row>
    <row r="18431" spans="1:4" x14ac:dyDescent="0.25">
      <c r="A18431" s="1">
        <v>33071</v>
      </c>
      <c r="B18431" t="s">
        <v>14</v>
      </c>
      <c r="C18431">
        <v>8.18</v>
      </c>
    </row>
    <row r="18432" spans="1:4" x14ac:dyDescent="0.25">
      <c r="A18432" s="1">
        <v>33071</v>
      </c>
      <c r="B18432" t="s">
        <v>12</v>
      </c>
      <c r="C18432">
        <v>12.92</v>
      </c>
    </row>
    <row r="18433" spans="1:4" x14ac:dyDescent="0.25">
      <c r="A18433" s="1">
        <v>33078</v>
      </c>
      <c r="B18433" t="s">
        <v>10</v>
      </c>
      <c r="C18433">
        <v>11000</v>
      </c>
    </row>
    <row r="18434" spans="1:4" x14ac:dyDescent="0.25">
      <c r="A18434" s="1">
        <v>33078</v>
      </c>
      <c r="B18434" t="s">
        <v>13</v>
      </c>
      <c r="C18434">
        <v>5</v>
      </c>
      <c r="D18434" t="s">
        <v>11</v>
      </c>
    </row>
    <row r="18435" spans="1:4" x14ac:dyDescent="0.25">
      <c r="A18435" s="1">
        <v>33078</v>
      </c>
      <c r="B18435" t="s">
        <v>7</v>
      </c>
      <c r="C18435">
        <v>219</v>
      </c>
    </row>
    <row r="18436" spans="1:4" x14ac:dyDescent="0.25">
      <c r="A18436" s="1">
        <v>33078</v>
      </c>
      <c r="B18436" t="s">
        <v>5</v>
      </c>
      <c r="C18436">
        <v>110.3</v>
      </c>
    </row>
    <row r="18437" spans="1:4" x14ac:dyDescent="0.25">
      <c r="A18437" s="1">
        <v>33078</v>
      </c>
      <c r="B18437" t="s">
        <v>15</v>
      </c>
      <c r="C18437">
        <v>7.34</v>
      </c>
    </row>
    <row r="18438" spans="1:4" x14ac:dyDescent="0.25">
      <c r="A18438" s="1">
        <v>33078</v>
      </c>
      <c r="B18438" t="s">
        <v>8</v>
      </c>
      <c r="C18438">
        <v>0.68</v>
      </c>
    </row>
    <row r="18439" spans="1:4" x14ac:dyDescent="0.25">
      <c r="A18439" s="1">
        <v>33078</v>
      </c>
      <c r="B18439" t="s">
        <v>6</v>
      </c>
      <c r="C18439">
        <v>4.9000000000000004</v>
      </c>
    </row>
    <row r="18440" spans="1:4" x14ac:dyDescent="0.25">
      <c r="A18440" s="1">
        <v>33078</v>
      </c>
      <c r="B18440" t="s">
        <v>9</v>
      </c>
      <c r="C18440">
        <v>260</v>
      </c>
    </row>
    <row r="18441" spans="1:4" x14ac:dyDescent="0.25">
      <c r="A18441" s="1">
        <v>33078</v>
      </c>
      <c r="B18441" t="s">
        <v>4</v>
      </c>
      <c r="C18441">
        <v>19.5</v>
      </c>
    </row>
    <row r="18442" spans="1:4" x14ac:dyDescent="0.25">
      <c r="A18442" s="1">
        <v>33078</v>
      </c>
      <c r="B18442" t="s">
        <v>14</v>
      </c>
      <c r="C18442">
        <v>7.76</v>
      </c>
    </row>
    <row r="18443" spans="1:4" x14ac:dyDescent="0.25">
      <c r="A18443" s="1">
        <v>33078</v>
      </c>
      <c r="B18443" t="s">
        <v>12</v>
      </c>
      <c r="C18443">
        <v>11.02</v>
      </c>
    </row>
    <row r="18444" spans="1:4" x14ac:dyDescent="0.25">
      <c r="A18444" s="1">
        <v>33085</v>
      </c>
      <c r="B18444" t="s">
        <v>10</v>
      </c>
      <c r="C18444">
        <v>12100</v>
      </c>
    </row>
    <row r="18445" spans="1:4" x14ac:dyDescent="0.25">
      <c r="A18445" s="1">
        <v>33085</v>
      </c>
      <c r="B18445" t="s">
        <v>13</v>
      </c>
      <c r="C18445">
        <v>6</v>
      </c>
    </row>
    <row r="18446" spans="1:4" x14ac:dyDescent="0.25">
      <c r="A18446" s="1">
        <v>33085</v>
      </c>
      <c r="B18446" t="s">
        <v>7</v>
      </c>
      <c r="C18446">
        <v>208</v>
      </c>
    </row>
    <row r="18447" spans="1:4" x14ac:dyDescent="0.25">
      <c r="A18447" s="1">
        <v>33085</v>
      </c>
      <c r="B18447" t="s">
        <v>5</v>
      </c>
      <c r="C18447">
        <v>95.7</v>
      </c>
    </row>
    <row r="18448" spans="1:4" x14ac:dyDescent="0.25">
      <c r="A18448" s="1">
        <v>33085</v>
      </c>
      <c r="B18448" t="s">
        <v>15</v>
      </c>
      <c r="C18448">
        <v>7.22</v>
      </c>
    </row>
    <row r="18449" spans="1:4" x14ac:dyDescent="0.25">
      <c r="A18449" s="1">
        <v>33085</v>
      </c>
      <c r="B18449" t="s">
        <v>8</v>
      </c>
      <c r="C18449">
        <v>0.6</v>
      </c>
      <c r="D18449" t="s">
        <v>11</v>
      </c>
    </row>
    <row r="18450" spans="1:4" x14ac:dyDescent="0.25">
      <c r="A18450" s="1">
        <v>33085</v>
      </c>
      <c r="B18450" t="s">
        <v>6</v>
      </c>
      <c r="C18450">
        <v>5.2</v>
      </c>
    </row>
    <row r="18451" spans="1:4" x14ac:dyDescent="0.25">
      <c r="A18451" s="1">
        <v>33085</v>
      </c>
      <c r="B18451" t="s">
        <v>9</v>
      </c>
      <c r="C18451">
        <v>300</v>
      </c>
    </row>
    <row r="18452" spans="1:4" x14ac:dyDescent="0.25">
      <c r="A18452" s="1">
        <v>33085</v>
      </c>
      <c r="B18452" t="s">
        <v>4</v>
      </c>
      <c r="C18452">
        <v>19.3</v>
      </c>
    </row>
    <row r="18453" spans="1:4" x14ac:dyDescent="0.25">
      <c r="A18453" s="1">
        <v>33085</v>
      </c>
      <c r="B18453" t="s">
        <v>14</v>
      </c>
      <c r="C18453">
        <v>8.1</v>
      </c>
    </row>
    <row r="18454" spans="1:4" x14ac:dyDescent="0.25">
      <c r="A18454" s="1">
        <v>33085</v>
      </c>
      <c r="B18454" t="s">
        <v>12</v>
      </c>
      <c r="C18454">
        <v>13.3</v>
      </c>
    </row>
    <row r="18455" spans="1:4" x14ac:dyDescent="0.25">
      <c r="A18455" s="1">
        <v>33092</v>
      </c>
      <c r="B18455" t="s">
        <v>10</v>
      </c>
      <c r="C18455">
        <v>11200</v>
      </c>
    </row>
    <row r="18456" spans="1:4" x14ac:dyDescent="0.25">
      <c r="A18456" s="1">
        <v>33092</v>
      </c>
      <c r="B18456" t="s">
        <v>13</v>
      </c>
      <c r="C18456">
        <v>10</v>
      </c>
    </row>
    <row r="18457" spans="1:4" x14ac:dyDescent="0.25">
      <c r="A18457" s="1">
        <v>33092</v>
      </c>
      <c r="B18457" t="s">
        <v>7</v>
      </c>
      <c r="C18457">
        <v>175</v>
      </c>
    </row>
    <row r="18458" spans="1:4" x14ac:dyDescent="0.25">
      <c r="A18458" s="1">
        <v>33092</v>
      </c>
      <c r="B18458" t="s">
        <v>5</v>
      </c>
      <c r="C18458">
        <v>102.4</v>
      </c>
    </row>
    <row r="18459" spans="1:4" x14ac:dyDescent="0.25">
      <c r="A18459" s="1">
        <v>33092</v>
      </c>
      <c r="B18459" t="s">
        <v>15</v>
      </c>
      <c r="C18459">
        <v>7.13</v>
      </c>
    </row>
    <row r="18460" spans="1:4" x14ac:dyDescent="0.25">
      <c r="A18460" s="1">
        <v>33092</v>
      </c>
      <c r="B18460" t="s">
        <v>8</v>
      </c>
      <c r="C18460">
        <v>0.87</v>
      </c>
    </row>
    <row r="18461" spans="1:4" x14ac:dyDescent="0.25">
      <c r="A18461" s="1">
        <v>33092</v>
      </c>
      <c r="B18461" t="s">
        <v>6</v>
      </c>
      <c r="C18461">
        <v>4.2</v>
      </c>
    </row>
    <row r="18462" spans="1:4" x14ac:dyDescent="0.25">
      <c r="A18462" s="1">
        <v>33092</v>
      </c>
      <c r="B18462" t="s">
        <v>9</v>
      </c>
      <c r="C18462">
        <v>220</v>
      </c>
    </row>
    <row r="18463" spans="1:4" x14ac:dyDescent="0.25">
      <c r="A18463" s="1">
        <v>33092</v>
      </c>
      <c r="B18463" t="s">
        <v>4</v>
      </c>
      <c r="C18463">
        <v>19.399999999999999</v>
      </c>
    </row>
    <row r="18464" spans="1:4" x14ac:dyDescent="0.25">
      <c r="A18464" s="1">
        <v>33092</v>
      </c>
      <c r="B18464" t="s">
        <v>14</v>
      </c>
      <c r="C18464">
        <v>8.17</v>
      </c>
    </row>
    <row r="18465" spans="1:4" x14ac:dyDescent="0.25">
      <c r="A18465" s="1">
        <v>33092</v>
      </c>
      <c r="B18465" t="s">
        <v>12</v>
      </c>
      <c r="C18465">
        <v>16.34</v>
      </c>
    </row>
    <row r="18466" spans="1:4" x14ac:dyDescent="0.25">
      <c r="A18466" s="1">
        <v>33099</v>
      </c>
      <c r="B18466" t="s">
        <v>10</v>
      </c>
      <c r="C18466">
        <v>11150</v>
      </c>
    </row>
    <row r="18467" spans="1:4" x14ac:dyDescent="0.25">
      <c r="A18467" s="1">
        <v>33099</v>
      </c>
      <c r="B18467" t="s">
        <v>13</v>
      </c>
      <c r="C18467">
        <v>13</v>
      </c>
    </row>
    <row r="18468" spans="1:4" x14ac:dyDescent="0.25">
      <c r="A18468" s="1">
        <v>33099</v>
      </c>
      <c r="B18468" t="s">
        <v>7</v>
      </c>
      <c r="C18468">
        <v>141</v>
      </c>
    </row>
    <row r="18469" spans="1:4" x14ac:dyDescent="0.25">
      <c r="A18469" s="1">
        <v>33099</v>
      </c>
      <c r="B18469" t="s">
        <v>5</v>
      </c>
      <c r="C18469">
        <v>104</v>
      </c>
    </row>
    <row r="18470" spans="1:4" x14ac:dyDescent="0.25">
      <c r="A18470" s="1">
        <v>33099</v>
      </c>
      <c r="B18470" t="s">
        <v>15</v>
      </c>
      <c r="C18470">
        <v>7.33</v>
      </c>
    </row>
    <row r="18471" spans="1:4" x14ac:dyDescent="0.25">
      <c r="A18471" s="1">
        <v>33099</v>
      </c>
      <c r="B18471" t="s">
        <v>8</v>
      </c>
      <c r="C18471">
        <v>0.99</v>
      </c>
    </row>
    <row r="18472" spans="1:4" x14ac:dyDescent="0.25">
      <c r="A18472" s="1">
        <v>33099</v>
      </c>
      <c r="B18472" t="s">
        <v>6</v>
      </c>
      <c r="C18472">
        <v>3.1</v>
      </c>
    </row>
    <row r="18473" spans="1:4" x14ac:dyDescent="0.25">
      <c r="A18473" s="1">
        <v>33099</v>
      </c>
      <c r="B18473" t="s">
        <v>9</v>
      </c>
      <c r="C18473">
        <v>160</v>
      </c>
    </row>
    <row r="18474" spans="1:4" x14ac:dyDescent="0.25">
      <c r="A18474" s="1">
        <v>33099</v>
      </c>
      <c r="B18474" t="s">
        <v>4</v>
      </c>
      <c r="C18474">
        <v>18.600000000000001</v>
      </c>
    </row>
    <row r="18475" spans="1:4" x14ac:dyDescent="0.25">
      <c r="A18475" s="1">
        <v>33099</v>
      </c>
      <c r="B18475" t="s">
        <v>14</v>
      </c>
      <c r="C18475">
        <v>12.41</v>
      </c>
    </row>
    <row r="18476" spans="1:4" x14ac:dyDescent="0.25">
      <c r="A18476" s="1">
        <v>33099</v>
      </c>
      <c r="B18476" t="s">
        <v>12</v>
      </c>
      <c r="C18476">
        <v>15.58</v>
      </c>
    </row>
    <row r="18477" spans="1:4" x14ac:dyDescent="0.25">
      <c r="A18477" s="1">
        <v>33106</v>
      </c>
      <c r="B18477" t="s">
        <v>10</v>
      </c>
      <c r="C18477">
        <v>11100</v>
      </c>
    </row>
    <row r="18478" spans="1:4" x14ac:dyDescent="0.25">
      <c r="A18478" s="1">
        <v>33106</v>
      </c>
      <c r="B18478" t="s">
        <v>13</v>
      </c>
      <c r="C18478">
        <v>5</v>
      </c>
      <c r="D18478" t="s">
        <v>11</v>
      </c>
    </row>
    <row r="18479" spans="1:4" x14ac:dyDescent="0.25">
      <c r="A18479" s="1">
        <v>33106</v>
      </c>
      <c r="B18479" t="s">
        <v>7</v>
      </c>
      <c r="C18479">
        <v>142</v>
      </c>
    </row>
    <row r="18480" spans="1:4" x14ac:dyDescent="0.25">
      <c r="A18480" s="1">
        <v>33106</v>
      </c>
      <c r="B18480" t="s">
        <v>5</v>
      </c>
      <c r="C18480">
        <v>100.1</v>
      </c>
    </row>
    <row r="18481" spans="1:4" x14ac:dyDescent="0.25">
      <c r="A18481" s="1">
        <v>33106</v>
      </c>
      <c r="B18481" t="s">
        <v>15</v>
      </c>
      <c r="C18481">
        <v>7.14</v>
      </c>
    </row>
    <row r="18482" spans="1:4" x14ac:dyDescent="0.25">
      <c r="A18482" s="1">
        <v>33106</v>
      </c>
      <c r="B18482" t="s">
        <v>8</v>
      </c>
      <c r="C18482">
        <v>0.68</v>
      </c>
    </row>
    <row r="18483" spans="1:4" x14ac:dyDescent="0.25">
      <c r="A18483" s="1">
        <v>33106</v>
      </c>
      <c r="B18483" t="s">
        <v>6</v>
      </c>
      <c r="C18483">
        <v>3</v>
      </c>
    </row>
    <row r="18484" spans="1:4" x14ac:dyDescent="0.25">
      <c r="A18484" s="1">
        <v>33106</v>
      </c>
      <c r="B18484" t="s">
        <v>9</v>
      </c>
      <c r="C18484">
        <v>310</v>
      </c>
    </row>
    <row r="18485" spans="1:4" x14ac:dyDescent="0.25">
      <c r="A18485" s="1">
        <v>33106</v>
      </c>
      <c r="B18485" t="s">
        <v>4</v>
      </c>
      <c r="C18485">
        <v>16.7</v>
      </c>
    </row>
    <row r="18486" spans="1:4" x14ac:dyDescent="0.25">
      <c r="A18486" s="1">
        <v>33106</v>
      </c>
      <c r="B18486" t="s">
        <v>14</v>
      </c>
      <c r="C18486">
        <v>16.43</v>
      </c>
    </row>
    <row r="18487" spans="1:4" x14ac:dyDescent="0.25">
      <c r="A18487" s="1">
        <v>33106</v>
      </c>
      <c r="B18487" t="s">
        <v>12</v>
      </c>
      <c r="C18487">
        <v>15.2</v>
      </c>
    </row>
    <row r="18488" spans="1:4" x14ac:dyDescent="0.25">
      <c r="A18488" s="1">
        <v>33113</v>
      </c>
      <c r="B18488" t="s">
        <v>10</v>
      </c>
      <c r="C18488">
        <v>11300</v>
      </c>
    </row>
    <row r="18489" spans="1:4" x14ac:dyDescent="0.25">
      <c r="A18489" s="1">
        <v>33113</v>
      </c>
      <c r="B18489" t="s">
        <v>13</v>
      </c>
      <c r="C18489">
        <v>5</v>
      </c>
      <c r="D18489" t="s">
        <v>11</v>
      </c>
    </row>
    <row r="18490" spans="1:4" x14ac:dyDescent="0.25">
      <c r="A18490" s="1">
        <v>33113</v>
      </c>
      <c r="B18490" t="s">
        <v>7</v>
      </c>
      <c r="C18490">
        <v>65</v>
      </c>
    </row>
    <row r="18491" spans="1:4" x14ac:dyDescent="0.25">
      <c r="A18491" s="1">
        <v>33113</v>
      </c>
      <c r="B18491" t="s">
        <v>5</v>
      </c>
      <c r="C18491">
        <v>115.2</v>
      </c>
    </row>
    <row r="18492" spans="1:4" x14ac:dyDescent="0.25">
      <c r="A18492" s="1">
        <v>33113</v>
      </c>
      <c r="B18492" t="s">
        <v>15</v>
      </c>
      <c r="C18492">
        <v>8.07</v>
      </c>
    </row>
    <row r="18493" spans="1:4" x14ac:dyDescent="0.25">
      <c r="A18493" s="1">
        <v>33113</v>
      </c>
      <c r="B18493" t="s">
        <v>8</v>
      </c>
      <c r="C18493">
        <v>0.6</v>
      </c>
      <c r="D18493" t="s">
        <v>11</v>
      </c>
    </row>
    <row r="18494" spans="1:4" x14ac:dyDescent="0.25">
      <c r="A18494" s="1">
        <v>33113</v>
      </c>
      <c r="B18494" t="s">
        <v>6</v>
      </c>
      <c r="C18494">
        <v>1.6</v>
      </c>
    </row>
    <row r="18495" spans="1:4" x14ac:dyDescent="0.25">
      <c r="A18495" s="1">
        <v>33113</v>
      </c>
      <c r="B18495" t="s">
        <v>9</v>
      </c>
      <c r="C18495">
        <v>250</v>
      </c>
    </row>
    <row r="18496" spans="1:4" x14ac:dyDescent="0.25">
      <c r="A18496" s="1">
        <v>33113</v>
      </c>
      <c r="B18496" t="s">
        <v>4</v>
      </c>
      <c r="C18496">
        <v>18.8</v>
      </c>
    </row>
    <row r="18497" spans="1:4" x14ac:dyDescent="0.25">
      <c r="A18497" s="1">
        <v>33113</v>
      </c>
      <c r="B18497" t="s">
        <v>14</v>
      </c>
      <c r="C18497">
        <v>24.18</v>
      </c>
    </row>
    <row r="18498" spans="1:4" x14ac:dyDescent="0.25">
      <c r="A18498" s="1">
        <v>33113</v>
      </c>
      <c r="B18498" t="s">
        <v>12</v>
      </c>
      <c r="C18498">
        <v>13.68</v>
      </c>
    </row>
    <row r="18499" spans="1:4" x14ac:dyDescent="0.25">
      <c r="A18499" s="1">
        <v>33120</v>
      </c>
      <c r="B18499" t="s">
        <v>10</v>
      </c>
      <c r="C18499">
        <v>11800</v>
      </c>
    </row>
    <row r="18500" spans="1:4" x14ac:dyDescent="0.25">
      <c r="A18500" s="1">
        <v>33120</v>
      </c>
      <c r="B18500" t="s">
        <v>13</v>
      </c>
      <c r="C18500">
        <v>34</v>
      </c>
    </row>
    <row r="18501" spans="1:4" x14ac:dyDescent="0.25">
      <c r="A18501" s="1">
        <v>33120</v>
      </c>
      <c r="B18501" t="s">
        <v>7</v>
      </c>
      <c r="C18501">
        <v>51</v>
      </c>
    </row>
    <row r="18502" spans="1:4" x14ac:dyDescent="0.25">
      <c r="A18502" s="1">
        <v>33120</v>
      </c>
      <c r="B18502" t="s">
        <v>5</v>
      </c>
      <c r="C18502">
        <v>97.4</v>
      </c>
    </row>
    <row r="18503" spans="1:4" x14ac:dyDescent="0.25">
      <c r="A18503" s="1">
        <v>33120</v>
      </c>
      <c r="B18503" t="s">
        <v>15</v>
      </c>
      <c r="C18503">
        <v>7.24</v>
      </c>
    </row>
    <row r="18504" spans="1:4" x14ac:dyDescent="0.25">
      <c r="A18504" s="1">
        <v>33120</v>
      </c>
      <c r="B18504" t="s">
        <v>8</v>
      </c>
      <c r="C18504">
        <v>0.6</v>
      </c>
      <c r="D18504" t="s">
        <v>11</v>
      </c>
    </row>
    <row r="18505" spans="1:4" x14ac:dyDescent="0.25">
      <c r="A18505" s="1">
        <v>33120</v>
      </c>
      <c r="B18505" t="s">
        <v>6</v>
      </c>
      <c r="C18505">
        <v>2.1</v>
      </c>
    </row>
    <row r="18506" spans="1:4" x14ac:dyDescent="0.25">
      <c r="A18506" s="1">
        <v>33120</v>
      </c>
      <c r="B18506" t="s">
        <v>9</v>
      </c>
      <c r="C18506">
        <v>340</v>
      </c>
    </row>
    <row r="18507" spans="1:4" x14ac:dyDescent="0.25">
      <c r="A18507" s="1">
        <v>33120</v>
      </c>
      <c r="B18507" t="s">
        <v>4</v>
      </c>
      <c r="C18507">
        <v>17.399999999999999</v>
      </c>
    </row>
    <row r="18508" spans="1:4" x14ac:dyDescent="0.25">
      <c r="A18508" s="1">
        <v>33120</v>
      </c>
      <c r="B18508" t="s">
        <v>14</v>
      </c>
      <c r="C18508">
        <v>16.329999999999998</v>
      </c>
    </row>
    <row r="18509" spans="1:4" x14ac:dyDescent="0.25">
      <c r="A18509" s="1">
        <v>33120</v>
      </c>
      <c r="B18509" t="s">
        <v>12</v>
      </c>
      <c r="C18509">
        <v>15.58</v>
      </c>
    </row>
    <row r="18510" spans="1:4" x14ac:dyDescent="0.25">
      <c r="A18510" s="1">
        <v>33127</v>
      </c>
      <c r="B18510" t="s">
        <v>10</v>
      </c>
      <c r="C18510">
        <v>11150</v>
      </c>
    </row>
    <row r="18511" spans="1:4" x14ac:dyDescent="0.25">
      <c r="A18511" s="1">
        <v>33127</v>
      </c>
      <c r="B18511" t="s">
        <v>13</v>
      </c>
      <c r="C18511">
        <v>33</v>
      </c>
    </row>
    <row r="18512" spans="1:4" x14ac:dyDescent="0.25">
      <c r="A18512" s="1">
        <v>33127</v>
      </c>
      <c r="B18512" t="s">
        <v>7</v>
      </c>
      <c r="C18512">
        <v>14</v>
      </c>
      <c r="D18512" t="s">
        <v>11</v>
      </c>
    </row>
    <row r="18513" spans="1:4" x14ac:dyDescent="0.25">
      <c r="A18513" s="1">
        <v>33127</v>
      </c>
      <c r="B18513" t="s">
        <v>5</v>
      </c>
      <c r="C18513">
        <v>90.3</v>
      </c>
    </row>
    <row r="18514" spans="1:4" x14ac:dyDescent="0.25">
      <c r="A18514" s="1">
        <v>33127</v>
      </c>
      <c r="B18514" t="s">
        <v>15</v>
      </c>
      <c r="C18514">
        <v>6.87</v>
      </c>
    </row>
    <row r="18515" spans="1:4" x14ac:dyDescent="0.25">
      <c r="A18515" s="1">
        <v>33127</v>
      </c>
      <c r="B18515" t="s">
        <v>8</v>
      </c>
      <c r="C18515">
        <v>0.6</v>
      </c>
      <c r="D18515" t="s">
        <v>11</v>
      </c>
    </row>
    <row r="18516" spans="1:4" x14ac:dyDescent="0.25">
      <c r="A18516" s="1">
        <v>33127</v>
      </c>
      <c r="B18516" t="s">
        <v>6</v>
      </c>
      <c r="C18516">
        <v>5.0999999999999996</v>
      </c>
    </row>
    <row r="18517" spans="1:4" x14ac:dyDescent="0.25">
      <c r="A18517" s="1">
        <v>33127</v>
      </c>
      <c r="B18517" t="s">
        <v>9</v>
      </c>
      <c r="C18517">
        <v>390</v>
      </c>
    </row>
    <row r="18518" spans="1:4" x14ac:dyDescent="0.25">
      <c r="A18518" s="1">
        <v>33127</v>
      </c>
      <c r="B18518" t="s">
        <v>4</v>
      </c>
      <c r="C18518">
        <v>15.9</v>
      </c>
    </row>
    <row r="18519" spans="1:4" x14ac:dyDescent="0.25">
      <c r="A18519" s="1">
        <v>33127</v>
      </c>
      <c r="B18519" t="s">
        <v>14</v>
      </c>
      <c r="C18519">
        <v>5.42</v>
      </c>
    </row>
    <row r="18520" spans="1:4" x14ac:dyDescent="0.25">
      <c r="A18520" s="1">
        <v>33127</v>
      </c>
      <c r="B18520" t="s">
        <v>12</v>
      </c>
      <c r="C18520">
        <v>11.78</v>
      </c>
    </row>
    <row r="18521" spans="1:4" x14ac:dyDescent="0.25">
      <c r="A18521" s="1">
        <v>33134</v>
      </c>
      <c r="B18521" t="s">
        <v>10</v>
      </c>
      <c r="C18521">
        <v>11300</v>
      </c>
    </row>
    <row r="18522" spans="1:4" x14ac:dyDescent="0.25">
      <c r="A18522" s="1">
        <v>33134</v>
      </c>
      <c r="B18522" t="s">
        <v>13</v>
      </c>
      <c r="C18522">
        <v>33</v>
      </c>
    </row>
    <row r="18523" spans="1:4" x14ac:dyDescent="0.25">
      <c r="A18523" s="1">
        <v>33134</v>
      </c>
      <c r="B18523" t="s">
        <v>7</v>
      </c>
      <c r="C18523">
        <v>154</v>
      </c>
    </row>
    <row r="18524" spans="1:4" x14ac:dyDescent="0.25">
      <c r="A18524" s="1">
        <v>33134</v>
      </c>
      <c r="B18524" t="s">
        <v>5</v>
      </c>
      <c r="C18524">
        <v>76.5</v>
      </c>
    </row>
    <row r="18525" spans="1:4" x14ac:dyDescent="0.25">
      <c r="A18525" s="1">
        <v>33134</v>
      </c>
      <c r="B18525" t="s">
        <v>15</v>
      </c>
      <c r="C18525">
        <v>6.88</v>
      </c>
    </row>
    <row r="18526" spans="1:4" x14ac:dyDescent="0.25">
      <c r="A18526" s="1">
        <v>33134</v>
      </c>
      <c r="B18526" t="s">
        <v>8</v>
      </c>
      <c r="C18526">
        <v>0.64</v>
      </c>
    </row>
    <row r="18527" spans="1:4" x14ac:dyDescent="0.25">
      <c r="A18527" s="1">
        <v>33134</v>
      </c>
      <c r="B18527" t="s">
        <v>6</v>
      </c>
      <c r="C18527">
        <v>4.5999999999999996</v>
      </c>
    </row>
    <row r="18528" spans="1:4" x14ac:dyDescent="0.25">
      <c r="A18528" s="1">
        <v>33134</v>
      </c>
      <c r="B18528" t="s">
        <v>9</v>
      </c>
      <c r="C18528">
        <v>320</v>
      </c>
    </row>
    <row r="18529" spans="1:3" x14ac:dyDescent="0.25">
      <c r="A18529" s="1">
        <v>33134</v>
      </c>
      <c r="B18529" t="s">
        <v>4</v>
      </c>
      <c r="C18529">
        <v>15.5</v>
      </c>
    </row>
    <row r="18530" spans="1:3" x14ac:dyDescent="0.25">
      <c r="A18530" s="1">
        <v>33134</v>
      </c>
      <c r="B18530" t="s">
        <v>14</v>
      </c>
      <c r="C18530">
        <v>8.15</v>
      </c>
    </row>
    <row r="18531" spans="1:3" x14ac:dyDescent="0.25">
      <c r="A18531" s="1">
        <v>33134</v>
      </c>
      <c r="B18531" t="s">
        <v>12</v>
      </c>
      <c r="C18531">
        <v>10.64</v>
      </c>
    </row>
    <row r="18532" spans="1:3" x14ac:dyDescent="0.25">
      <c r="A18532" s="1">
        <v>33141</v>
      </c>
      <c r="B18532" t="s">
        <v>10</v>
      </c>
      <c r="C18532">
        <v>10700</v>
      </c>
    </row>
    <row r="18533" spans="1:3" x14ac:dyDescent="0.25">
      <c r="A18533" s="1">
        <v>33141</v>
      </c>
      <c r="B18533" t="s">
        <v>13</v>
      </c>
      <c r="C18533">
        <v>12</v>
      </c>
    </row>
    <row r="18534" spans="1:3" x14ac:dyDescent="0.25">
      <c r="A18534" s="1">
        <v>33141</v>
      </c>
      <c r="B18534" t="s">
        <v>7</v>
      </c>
      <c r="C18534">
        <v>232</v>
      </c>
    </row>
    <row r="18535" spans="1:3" x14ac:dyDescent="0.25">
      <c r="A18535" s="1">
        <v>33141</v>
      </c>
      <c r="B18535" t="s">
        <v>5</v>
      </c>
      <c r="C18535">
        <v>91.3</v>
      </c>
    </row>
    <row r="18536" spans="1:3" x14ac:dyDescent="0.25">
      <c r="A18536" s="1">
        <v>33141</v>
      </c>
      <c r="B18536" t="s">
        <v>15</v>
      </c>
      <c r="C18536">
        <v>6.79</v>
      </c>
    </row>
    <row r="18537" spans="1:3" x14ac:dyDescent="0.25">
      <c r="A18537" s="1">
        <v>33141</v>
      </c>
      <c r="B18537" t="s">
        <v>8</v>
      </c>
      <c r="C18537">
        <v>0.61</v>
      </c>
    </row>
    <row r="18538" spans="1:3" x14ac:dyDescent="0.25">
      <c r="A18538" s="1">
        <v>33141</v>
      </c>
      <c r="B18538" t="s">
        <v>6</v>
      </c>
      <c r="C18538">
        <v>5.0999999999999996</v>
      </c>
    </row>
    <row r="18539" spans="1:3" x14ac:dyDescent="0.25">
      <c r="A18539" s="1">
        <v>33141</v>
      </c>
      <c r="B18539" t="s">
        <v>9</v>
      </c>
      <c r="C18539">
        <v>430</v>
      </c>
    </row>
    <row r="18540" spans="1:3" x14ac:dyDescent="0.25">
      <c r="A18540" s="1">
        <v>33141</v>
      </c>
      <c r="B18540" t="s">
        <v>4</v>
      </c>
      <c r="C18540">
        <v>13.4</v>
      </c>
    </row>
    <row r="18541" spans="1:3" x14ac:dyDescent="0.25">
      <c r="A18541" s="1">
        <v>33141</v>
      </c>
      <c r="B18541" t="s">
        <v>14</v>
      </c>
      <c r="C18541">
        <v>9.2100000000000009</v>
      </c>
    </row>
    <row r="18542" spans="1:3" x14ac:dyDescent="0.25">
      <c r="A18542" s="1">
        <v>33141</v>
      </c>
      <c r="B18542" t="s">
        <v>12</v>
      </c>
      <c r="C18542">
        <v>11.78</v>
      </c>
    </row>
    <row r="18543" spans="1:3" x14ac:dyDescent="0.25">
      <c r="A18543" s="1">
        <v>33148</v>
      </c>
      <c r="B18543" t="s">
        <v>10</v>
      </c>
      <c r="C18543">
        <v>10500</v>
      </c>
    </row>
    <row r="18544" spans="1:3" x14ac:dyDescent="0.25">
      <c r="A18544" s="1">
        <v>33148</v>
      </c>
      <c r="B18544" t="s">
        <v>13</v>
      </c>
      <c r="C18544">
        <v>10</v>
      </c>
    </row>
    <row r="18545" spans="1:3" x14ac:dyDescent="0.25">
      <c r="A18545" s="1">
        <v>33148</v>
      </c>
      <c r="B18545" t="s">
        <v>7</v>
      </c>
      <c r="C18545">
        <v>225</v>
      </c>
    </row>
    <row r="18546" spans="1:3" x14ac:dyDescent="0.25">
      <c r="A18546" s="1">
        <v>33148</v>
      </c>
      <c r="B18546" t="s">
        <v>5</v>
      </c>
      <c r="C18546">
        <v>92</v>
      </c>
    </row>
    <row r="18547" spans="1:3" x14ac:dyDescent="0.25">
      <c r="A18547" s="1">
        <v>33148</v>
      </c>
      <c r="B18547" t="s">
        <v>15</v>
      </c>
      <c r="C18547">
        <v>6.73</v>
      </c>
    </row>
    <row r="18548" spans="1:3" x14ac:dyDescent="0.25">
      <c r="A18548" s="1">
        <v>33148</v>
      </c>
      <c r="B18548" t="s">
        <v>8</v>
      </c>
      <c r="C18548">
        <v>0.83</v>
      </c>
    </row>
    <row r="18549" spans="1:3" x14ac:dyDescent="0.25">
      <c r="A18549" s="1">
        <v>33148</v>
      </c>
      <c r="B18549" t="s">
        <v>6</v>
      </c>
      <c r="C18549">
        <v>4.8</v>
      </c>
    </row>
    <row r="18550" spans="1:3" x14ac:dyDescent="0.25">
      <c r="A18550" s="1">
        <v>33148</v>
      </c>
      <c r="B18550" t="s">
        <v>9</v>
      </c>
      <c r="C18550">
        <v>360</v>
      </c>
    </row>
    <row r="18551" spans="1:3" x14ac:dyDescent="0.25">
      <c r="A18551" s="1">
        <v>33148</v>
      </c>
      <c r="B18551" t="s">
        <v>4</v>
      </c>
      <c r="C18551">
        <v>12.8</v>
      </c>
    </row>
    <row r="18552" spans="1:3" x14ac:dyDescent="0.25">
      <c r="A18552" s="1">
        <v>33148</v>
      </c>
      <c r="B18552" t="s">
        <v>14</v>
      </c>
      <c r="C18552">
        <v>8.81</v>
      </c>
    </row>
    <row r="18553" spans="1:3" x14ac:dyDescent="0.25">
      <c r="A18553" s="1">
        <v>33148</v>
      </c>
      <c r="B18553" t="s">
        <v>12</v>
      </c>
      <c r="C18553">
        <v>11.4</v>
      </c>
    </row>
    <row r="18554" spans="1:3" x14ac:dyDescent="0.25">
      <c r="A18554" s="1">
        <v>33155</v>
      </c>
      <c r="B18554" t="s">
        <v>10</v>
      </c>
      <c r="C18554">
        <v>9950</v>
      </c>
    </row>
    <row r="18555" spans="1:3" x14ac:dyDescent="0.25">
      <c r="A18555" s="1">
        <v>33155</v>
      </c>
      <c r="B18555" t="s">
        <v>13</v>
      </c>
      <c r="C18555">
        <v>10</v>
      </c>
    </row>
    <row r="18556" spans="1:3" x14ac:dyDescent="0.25">
      <c r="A18556" s="1">
        <v>33155</v>
      </c>
      <c r="B18556" t="s">
        <v>7</v>
      </c>
      <c r="C18556">
        <v>272</v>
      </c>
    </row>
    <row r="18557" spans="1:3" x14ac:dyDescent="0.25">
      <c r="A18557" s="1">
        <v>33155</v>
      </c>
      <c r="B18557" t="s">
        <v>5</v>
      </c>
      <c r="C18557">
        <v>92.4</v>
      </c>
    </row>
    <row r="18558" spans="1:3" x14ac:dyDescent="0.25">
      <c r="A18558" s="1">
        <v>33155</v>
      </c>
      <c r="B18558" t="s">
        <v>15</v>
      </c>
      <c r="C18558">
        <v>6.73</v>
      </c>
    </row>
    <row r="18559" spans="1:3" x14ac:dyDescent="0.25">
      <c r="A18559" s="1">
        <v>33155</v>
      </c>
      <c r="B18559" t="s">
        <v>8</v>
      </c>
      <c r="C18559">
        <v>2.0099999999999998</v>
      </c>
    </row>
    <row r="18560" spans="1:3" x14ac:dyDescent="0.25">
      <c r="A18560" s="1">
        <v>33155</v>
      </c>
      <c r="B18560" t="s">
        <v>6</v>
      </c>
      <c r="C18560">
        <v>3.9</v>
      </c>
    </row>
    <row r="18561" spans="1:3" x14ac:dyDescent="0.25">
      <c r="A18561" s="1">
        <v>33155</v>
      </c>
      <c r="B18561" t="s">
        <v>9</v>
      </c>
      <c r="C18561">
        <v>620</v>
      </c>
    </row>
    <row r="18562" spans="1:3" x14ac:dyDescent="0.25">
      <c r="A18562" s="1">
        <v>33155</v>
      </c>
      <c r="B18562" t="s">
        <v>4</v>
      </c>
      <c r="C18562">
        <v>12.1</v>
      </c>
    </row>
    <row r="18563" spans="1:3" x14ac:dyDescent="0.25">
      <c r="A18563" s="1">
        <v>33155</v>
      </c>
      <c r="B18563" t="s">
        <v>14</v>
      </c>
      <c r="C18563">
        <v>5.66</v>
      </c>
    </row>
    <row r="18564" spans="1:3" x14ac:dyDescent="0.25">
      <c r="A18564" s="1">
        <v>33155</v>
      </c>
      <c r="B18564" t="s">
        <v>12</v>
      </c>
      <c r="C18564">
        <v>12.16</v>
      </c>
    </row>
    <row r="18565" spans="1:3" x14ac:dyDescent="0.25">
      <c r="A18565" s="1">
        <v>33162</v>
      </c>
      <c r="B18565" t="s">
        <v>10</v>
      </c>
      <c r="C18565">
        <v>10050</v>
      </c>
    </row>
    <row r="18566" spans="1:3" x14ac:dyDescent="0.25">
      <c r="A18566" s="1">
        <v>33162</v>
      </c>
      <c r="B18566" t="s">
        <v>13</v>
      </c>
      <c r="C18566">
        <v>30</v>
      </c>
    </row>
    <row r="18567" spans="1:3" x14ac:dyDescent="0.25">
      <c r="A18567" s="1">
        <v>33162</v>
      </c>
      <c r="B18567" t="s">
        <v>7</v>
      </c>
      <c r="C18567">
        <v>309</v>
      </c>
    </row>
    <row r="18568" spans="1:3" x14ac:dyDescent="0.25">
      <c r="A18568" s="1">
        <v>33162</v>
      </c>
      <c r="B18568" t="s">
        <v>5</v>
      </c>
      <c r="C18568">
        <v>91.5</v>
      </c>
    </row>
    <row r="18569" spans="1:3" x14ac:dyDescent="0.25">
      <c r="A18569" s="1">
        <v>33162</v>
      </c>
      <c r="B18569" t="s">
        <v>15</v>
      </c>
      <c r="C18569">
        <v>6.7</v>
      </c>
    </row>
    <row r="18570" spans="1:3" x14ac:dyDescent="0.25">
      <c r="A18570" s="1">
        <v>33162</v>
      </c>
      <c r="B18570" t="s">
        <v>8</v>
      </c>
      <c r="C18570">
        <v>2.69</v>
      </c>
    </row>
    <row r="18571" spans="1:3" x14ac:dyDescent="0.25">
      <c r="A18571" s="1">
        <v>33162</v>
      </c>
      <c r="B18571" t="s">
        <v>6</v>
      </c>
      <c r="C18571">
        <v>4.9000000000000004</v>
      </c>
    </row>
    <row r="18572" spans="1:3" x14ac:dyDescent="0.25">
      <c r="A18572" s="1">
        <v>33162</v>
      </c>
      <c r="B18572" t="s">
        <v>9</v>
      </c>
      <c r="C18572">
        <v>710</v>
      </c>
    </row>
    <row r="18573" spans="1:3" x14ac:dyDescent="0.25">
      <c r="A18573" s="1">
        <v>33162</v>
      </c>
      <c r="B18573" t="s">
        <v>4</v>
      </c>
      <c r="C18573">
        <v>12.1</v>
      </c>
    </row>
    <row r="18574" spans="1:3" x14ac:dyDescent="0.25">
      <c r="A18574" s="1">
        <v>33162</v>
      </c>
      <c r="B18574" t="s">
        <v>14</v>
      </c>
      <c r="C18574">
        <v>4.74</v>
      </c>
    </row>
    <row r="18575" spans="1:3" x14ac:dyDescent="0.25">
      <c r="A18575" s="1">
        <v>33162</v>
      </c>
      <c r="B18575" t="s">
        <v>12</v>
      </c>
      <c r="C18575">
        <v>15.2</v>
      </c>
    </row>
    <row r="18576" spans="1:3" x14ac:dyDescent="0.25">
      <c r="A18576" s="1">
        <v>33169</v>
      </c>
      <c r="B18576" t="s">
        <v>10</v>
      </c>
      <c r="C18576">
        <v>10100</v>
      </c>
    </row>
    <row r="18577" spans="1:3" x14ac:dyDescent="0.25">
      <c r="A18577" s="1">
        <v>33169</v>
      </c>
      <c r="B18577" t="s">
        <v>13</v>
      </c>
      <c r="C18577">
        <v>29</v>
      </c>
    </row>
    <row r="18578" spans="1:3" x14ac:dyDescent="0.25">
      <c r="A18578" s="1">
        <v>33169</v>
      </c>
      <c r="B18578" t="s">
        <v>7</v>
      </c>
      <c r="C18578">
        <v>296</v>
      </c>
    </row>
    <row r="18579" spans="1:3" x14ac:dyDescent="0.25">
      <c r="A18579" s="1">
        <v>33169</v>
      </c>
      <c r="B18579" t="s">
        <v>5</v>
      </c>
      <c r="C18579">
        <v>88.8</v>
      </c>
    </row>
    <row r="18580" spans="1:3" x14ac:dyDescent="0.25">
      <c r="A18580" s="1">
        <v>33169</v>
      </c>
      <c r="B18580" t="s">
        <v>15</v>
      </c>
      <c r="C18580">
        <v>6.68</v>
      </c>
    </row>
    <row r="18581" spans="1:3" x14ac:dyDescent="0.25">
      <c r="A18581" s="1">
        <v>33169</v>
      </c>
      <c r="B18581" t="s">
        <v>8</v>
      </c>
      <c r="C18581">
        <v>3.94</v>
      </c>
    </row>
    <row r="18582" spans="1:3" x14ac:dyDescent="0.25">
      <c r="A18582" s="1">
        <v>33169</v>
      </c>
      <c r="B18582" t="s">
        <v>6</v>
      </c>
      <c r="C18582">
        <v>5.6</v>
      </c>
    </row>
    <row r="18583" spans="1:3" x14ac:dyDescent="0.25">
      <c r="A18583" s="1">
        <v>33169</v>
      </c>
      <c r="B18583" t="s">
        <v>9</v>
      </c>
      <c r="C18583">
        <v>870</v>
      </c>
    </row>
    <row r="18584" spans="1:3" x14ac:dyDescent="0.25">
      <c r="A18584" s="1">
        <v>33169</v>
      </c>
      <c r="B18584" t="s">
        <v>4</v>
      </c>
      <c r="C18584">
        <v>11.7</v>
      </c>
    </row>
    <row r="18585" spans="1:3" x14ac:dyDescent="0.25">
      <c r="A18585" s="1">
        <v>33169</v>
      </c>
      <c r="B18585" t="s">
        <v>14</v>
      </c>
      <c r="C18585">
        <v>3.4</v>
      </c>
    </row>
    <row r="18586" spans="1:3" x14ac:dyDescent="0.25">
      <c r="A18586" s="1">
        <v>33169</v>
      </c>
      <c r="B18586" t="s">
        <v>12</v>
      </c>
      <c r="C18586">
        <v>13.68</v>
      </c>
    </row>
    <row r="18587" spans="1:3" x14ac:dyDescent="0.25">
      <c r="A18587" s="1">
        <v>33176</v>
      </c>
      <c r="B18587" t="s">
        <v>10</v>
      </c>
      <c r="C18587">
        <v>10100</v>
      </c>
    </row>
    <row r="18588" spans="1:3" x14ac:dyDescent="0.25">
      <c r="A18588" s="1">
        <v>33176</v>
      </c>
      <c r="B18588" t="s">
        <v>13</v>
      </c>
      <c r="C18588">
        <v>13</v>
      </c>
    </row>
    <row r="18589" spans="1:3" x14ac:dyDescent="0.25">
      <c r="A18589" s="1">
        <v>33176</v>
      </c>
      <c r="B18589" t="s">
        <v>7</v>
      </c>
      <c r="C18589">
        <v>337</v>
      </c>
    </row>
    <row r="18590" spans="1:3" x14ac:dyDescent="0.25">
      <c r="A18590" s="1">
        <v>33176</v>
      </c>
      <c r="B18590" t="s">
        <v>5</v>
      </c>
      <c r="C18590">
        <v>86.5</v>
      </c>
    </row>
    <row r="18591" spans="1:3" x14ac:dyDescent="0.25">
      <c r="A18591" s="1">
        <v>33176</v>
      </c>
      <c r="B18591" t="s">
        <v>15</v>
      </c>
      <c r="C18591">
        <v>6.85</v>
      </c>
    </row>
    <row r="18592" spans="1:3" x14ac:dyDescent="0.25">
      <c r="A18592" s="1">
        <v>33176</v>
      </c>
      <c r="B18592" t="s">
        <v>8</v>
      </c>
      <c r="C18592">
        <v>4.8899999999999997</v>
      </c>
    </row>
    <row r="18593" spans="1:3" x14ac:dyDescent="0.25">
      <c r="A18593" s="1">
        <v>33176</v>
      </c>
      <c r="B18593" t="s">
        <v>6</v>
      </c>
      <c r="C18593">
        <v>5.7</v>
      </c>
    </row>
    <row r="18594" spans="1:3" x14ac:dyDescent="0.25">
      <c r="A18594" s="1">
        <v>33176</v>
      </c>
      <c r="B18594" t="s">
        <v>9</v>
      </c>
      <c r="C18594">
        <v>930</v>
      </c>
    </row>
    <row r="18595" spans="1:3" x14ac:dyDescent="0.25">
      <c r="A18595" s="1">
        <v>33176</v>
      </c>
      <c r="B18595" t="s">
        <v>4</v>
      </c>
      <c r="C18595">
        <v>11</v>
      </c>
    </row>
    <row r="18596" spans="1:3" x14ac:dyDescent="0.25">
      <c r="A18596" s="1">
        <v>33176</v>
      </c>
      <c r="B18596" t="s">
        <v>14</v>
      </c>
      <c r="C18596">
        <v>3.28</v>
      </c>
    </row>
    <row r="18597" spans="1:3" x14ac:dyDescent="0.25">
      <c r="A18597" s="1">
        <v>33176</v>
      </c>
      <c r="B18597" t="s">
        <v>12</v>
      </c>
      <c r="C18597">
        <v>11.4</v>
      </c>
    </row>
    <row r="18598" spans="1:3" x14ac:dyDescent="0.25">
      <c r="A18598" s="1">
        <v>33183</v>
      </c>
      <c r="B18598" t="s">
        <v>10</v>
      </c>
      <c r="C18598">
        <v>10150</v>
      </c>
    </row>
    <row r="18599" spans="1:3" x14ac:dyDescent="0.25">
      <c r="A18599" s="1">
        <v>33183</v>
      </c>
      <c r="B18599" t="s">
        <v>13</v>
      </c>
      <c r="C18599">
        <v>10</v>
      </c>
    </row>
    <row r="18600" spans="1:3" x14ac:dyDescent="0.25">
      <c r="A18600" s="1">
        <v>33183</v>
      </c>
      <c r="B18600" t="s">
        <v>7</v>
      </c>
      <c r="C18600">
        <v>359</v>
      </c>
    </row>
    <row r="18601" spans="1:3" x14ac:dyDescent="0.25">
      <c r="A18601" s="1">
        <v>33183</v>
      </c>
      <c r="B18601" t="s">
        <v>5</v>
      </c>
      <c r="C18601">
        <v>86.7</v>
      </c>
    </row>
    <row r="18602" spans="1:3" x14ac:dyDescent="0.25">
      <c r="A18602" s="1">
        <v>33183</v>
      </c>
      <c r="B18602" t="s">
        <v>15</v>
      </c>
      <c r="C18602">
        <v>6.86</v>
      </c>
    </row>
    <row r="18603" spans="1:3" x14ac:dyDescent="0.25">
      <c r="A18603" s="1">
        <v>33183</v>
      </c>
      <c r="B18603" t="s">
        <v>8</v>
      </c>
      <c r="C18603">
        <v>5.15</v>
      </c>
    </row>
    <row r="18604" spans="1:3" x14ac:dyDescent="0.25">
      <c r="A18604" s="1">
        <v>33183</v>
      </c>
      <c r="B18604" t="s">
        <v>6</v>
      </c>
      <c r="C18604">
        <v>5.5</v>
      </c>
    </row>
    <row r="18605" spans="1:3" x14ac:dyDescent="0.25">
      <c r="A18605" s="1">
        <v>33183</v>
      </c>
      <c r="B18605" t="s">
        <v>9</v>
      </c>
      <c r="C18605">
        <v>1060</v>
      </c>
    </row>
    <row r="18606" spans="1:3" x14ac:dyDescent="0.25">
      <c r="A18606" s="1">
        <v>33183</v>
      </c>
      <c r="B18606" t="s">
        <v>4</v>
      </c>
      <c r="C18606">
        <v>9.8000000000000007</v>
      </c>
    </row>
    <row r="18607" spans="1:3" x14ac:dyDescent="0.25">
      <c r="A18607" s="1">
        <v>33183</v>
      </c>
      <c r="B18607" t="s">
        <v>14</v>
      </c>
      <c r="C18607">
        <v>3.96</v>
      </c>
    </row>
    <row r="18608" spans="1:3" x14ac:dyDescent="0.25">
      <c r="A18608" s="1">
        <v>33183</v>
      </c>
      <c r="B18608" t="s">
        <v>12</v>
      </c>
      <c r="C18608">
        <v>14.44</v>
      </c>
    </row>
    <row r="18609" spans="1:4" x14ac:dyDescent="0.25">
      <c r="A18609" s="1">
        <v>33190</v>
      </c>
      <c r="B18609" t="s">
        <v>10</v>
      </c>
      <c r="C18609">
        <v>9950</v>
      </c>
    </row>
    <row r="18610" spans="1:4" x14ac:dyDescent="0.25">
      <c r="A18610" s="1">
        <v>33190</v>
      </c>
      <c r="B18610" t="s">
        <v>13</v>
      </c>
      <c r="C18610">
        <v>5</v>
      </c>
      <c r="D18610" t="s">
        <v>11</v>
      </c>
    </row>
    <row r="18611" spans="1:4" x14ac:dyDescent="0.25">
      <c r="A18611" s="1">
        <v>33190</v>
      </c>
      <c r="B18611" t="s">
        <v>7</v>
      </c>
      <c r="C18611">
        <v>377</v>
      </c>
    </row>
    <row r="18612" spans="1:4" x14ac:dyDescent="0.25">
      <c r="A18612" s="1">
        <v>33190</v>
      </c>
      <c r="B18612" t="s">
        <v>5</v>
      </c>
      <c r="C18612">
        <v>88</v>
      </c>
    </row>
    <row r="18613" spans="1:4" x14ac:dyDescent="0.25">
      <c r="A18613" s="1">
        <v>33190</v>
      </c>
      <c r="B18613" t="s">
        <v>15</v>
      </c>
      <c r="C18613">
        <v>6.85</v>
      </c>
    </row>
    <row r="18614" spans="1:4" x14ac:dyDescent="0.25">
      <c r="A18614" s="1">
        <v>33190</v>
      </c>
      <c r="B18614" t="s">
        <v>8</v>
      </c>
      <c r="C18614">
        <v>4.28</v>
      </c>
    </row>
    <row r="18615" spans="1:4" x14ac:dyDescent="0.25">
      <c r="A18615" s="1">
        <v>33190</v>
      </c>
      <c r="B18615" t="s">
        <v>6</v>
      </c>
      <c r="C18615">
        <v>5.6</v>
      </c>
    </row>
    <row r="18616" spans="1:4" x14ac:dyDescent="0.25">
      <c r="A18616" s="1">
        <v>33190</v>
      </c>
      <c r="B18616" t="s">
        <v>9</v>
      </c>
      <c r="C18616">
        <v>1080</v>
      </c>
    </row>
    <row r="18617" spans="1:4" x14ac:dyDescent="0.25">
      <c r="A18617" s="1">
        <v>33190</v>
      </c>
      <c r="B18617" t="s">
        <v>4</v>
      </c>
      <c r="C18617">
        <v>9.6</v>
      </c>
    </row>
    <row r="18618" spans="1:4" x14ac:dyDescent="0.25">
      <c r="A18618" s="1">
        <v>33190</v>
      </c>
      <c r="B18618" t="s">
        <v>14</v>
      </c>
      <c r="C18618">
        <v>3.95</v>
      </c>
    </row>
    <row r="18619" spans="1:4" x14ac:dyDescent="0.25">
      <c r="A18619" s="1">
        <v>33190</v>
      </c>
      <c r="B18619" t="s">
        <v>12</v>
      </c>
      <c r="C18619">
        <v>12.92</v>
      </c>
    </row>
    <row r="18620" spans="1:4" x14ac:dyDescent="0.25">
      <c r="A18620" s="1">
        <v>33197</v>
      </c>
      <c r="B18620" t="s">
        <v>10</v>
      </c>
      <c r="C18620">
        <v>9850</v>
      </c>
    </row>
    <row r="18621" spans="1:4" x14ac:dyDescent="0.25">
      <c r="A18621" s="1">
        <v>33197</v>
      </c>
      <c r="B18621" t="s">
        <v>13</v>
      </c>
      <c r="C18621">
        <v>5</v>
      </c>
      <c r="D18621" t="s">
        <v>11</v>
      </c>
    </row>
    <row r="18622" spans="1:4" x14ac:dyDescent="0.25">
      <c r="A18622" s="1">
        <v>33197</v>
      </c>
      <c r="B18622" t="s">
        <v>7</v>
      </c>
      <c r="C18622">
        <v>414</v>
      </c>
    </row>
    <row r="18623" spans="1:4" x14ac:dyDescent="0.25">
      <c r="A18623" s="1">
        <v>33197</v>
      </c>
      <c r="B18623" t="s">
        <v>5</v>
      </c>
      <c r="C18623">
        <v>85.9</v>
      </c>
    </row>
    <row r="18624" spans="1:4" x14ac:dyDescent="0.25">
      <c r="A18624" s="1">
        <v>33197</v>
      </c>
      <c r="B18624" t="s">
        <v>15</v>
      </c>
      <c r="C18624">
        <v>6.77</v>
      </c>
    </row>
    <row r="18625" spans="1:4" x14ac:dyDescent="0.25">
      <c r="A18625" s="1">
        <v>33197</v>
      </c>
      <c r="B18625" t="s">
        <v>8</v>
      </c>
      <c r="C18625">
        <v>6.41</v>
      </c>
    </row>
    <row r="18626" spans="1:4" x14ac:dyDescent="0.25">
      <c r="A18626" s="1">
        <v>33197</v>
      </c>
      <c r="B18626" t="s">
        <v>6</v>
      </c>
      <c r="C18626">
        <v>4.4000000000000004</v>
      </c>
    </row>
    <row r="18627" spans="1:4" x14ac:dyDescent="0.25">
      <c r="A18627" s="1">
        <v>33197</v>
      </c>
      <c r="B18627" t="s">
        <v>9</v>
      </c>
      <c r="C18627">
        <v>1220</v>
      </c>
    </row>
    <row r="18628" spans="1:4" x14ac:dyDescent="0.25">
      <c r="A18628" s="1">
        <v>33197</v>
      </c>
      <c r="B18628" t="s">
        <v>4</v>
      </c>
      <c r="C18628">
        <v>9</v>
      </c>
    </row>
    <row r="18629" spans="1:4" x14ac:dyDescent="0.25">
      <c r="A18629" s="1">
        <v>33197</v>
      </c>
      <c r="B18629" t="s">
        <v>14</v>
      </c>
      <c r="C18629">
        <v>3.9</v>
      </c>
    </row>
    <row r="18630" spans="1:4" x14ac:dyDescent="0.25">
      <c r="A18630" s="1">
        <v>33197</v>
      </c>
      <c r="B18630" t="s">
        <v>12</v>
      </c>
      <c r="C18630">
        <v>18.62</v>
      </c>
    </row>
    <row r="18631" spans="1:4" x14ac:dyDescent="0.25">
      <c r="A18631" s="1">
        <v>33204</v>
      </c>
      <c r="B18631" t="s">
        <v>10</v>
      </c>
      <c r="C18631">
        <v>9800</v>
      </c>
    </row>
    <row r="18632" spans="1:4" x14ac:dyDescent="0.25">
      <c r="A18632" s="1">
        <v>33204</v>
      </c>
      <c r="B18632" t="s">
        <v>13</v>
      </c>
      <c r="C18632">
        <v>5</v>
      </c>
      <c r="D18632" t="s">
        <v>11</v>
      </c>
    </row>
    <row r="18633" spans="1:4" x14ac:dyDescent="0.25">
      <c r="A18633" s="1">
        <v>33204</v>
      </c>
      <c r="B18633" t="s">
        <v>7</v>
      </c>
      <c r="C18633">
        <v>465</v>
      </c>
    </row>
    <row r="18634" spans="1:4" x14ac:dyDescent="0.25">
      <c r="A18634" s="1">
        <v>33204</v>
      </c>
      <c r="B18634" t="s">
        <v>5</v>
      </c>
      <c r="C18634">
        <v>82.3</v>
      </c>
    </row>
    <row r="18635" spans="1:4" x14ac:dyDescent="0.25">
      <c r="A18635" s="1">
        <v>33204</v>
      </c>
      <c r="B18635" t="s">
        <v>15</v>
      </c>
      <c r="C18635">
        <v>6.71</v>
      </c>
    </row>
    <row r="18636" spans="1:4" x14ac:dyDescent="0.25">
      <c r="A18636" s="1">
        <v>33204</v>
      </c>
      <c r="B18636" t="s">
        <v>8</v>
      </c>
      <c r="C18636">
        <v>5.95</v>
      </c>
    </row>
    <row r="18637" spans="1:4" x14ac:dyDescent="0.25">
      <c r="A18637" s="1">
        <v>33204</v>
      </c>
      <c r="B18637" t="s">
        <v>6</v>
      </c>
      <c r="C18637">
        <v>5</v>
      </c>
    </row>
    <row r="18638" spans="1:4" x14ac:dyDescent="0.25">
      <c r="A18638" s="1">
        <v>33204</v>
      </c>
      <c r="B18638" t="s">
        <v>9</v>
      </c>
      <c r="C18638">
        <v>1230</v>
      </c>
    </row>
    <row r="18639" spans="1:4" x14ac:dyDescent="0.25">
      <c r="A18639" s="1">
        <v>33204</v>
      </c>
      <c r="B18639" t="s">
        <v>4</v>
      </c>
      <c r="C18639">
        <v>8.1</v>
      </c>
    </row>
    <row r="18640" spans="1:4" x14ac:dyDescent="0.25">
      <c r="A18640" s="1">
        <v>33204</v>
      </c>
      <c r="B18640" t="s">
        <v>14</v>
      </c>
      <c r="C18640">
        <v>2.59</v>
      </c>
    </row>
    <row r="18641" spans="1:4" x14ac:dyDescent="0.25">
      <c r="A18641" s="1">
        <v>33204</v>
      </c>
      <c r="B18641" t="s">
        <v>12</v>
      </c>
      <c r="C18641">
        <v>17.100000000000001</v>
      </c>
    </row>
    <row r="18642" spans="1:4" x14ac:dyDescent="0.25">
      <c r="A18642" s="1">
        <v>33211</v>
      </c>
      <c r="B18642" t="s">
        <v>10</v>
      </c>
      <c r="C18642">
        <v>9850</v>
      </c>
    </row>
    <row r="18643" spans="1:4" x14ac:dyDescent="0.25">
      <c r="A18643" s="1">
        <v>33211</v>
      </c>
      <c r="B18643" t="s">
        <v>13</v>
      </c>
      <c r="C18643">
        <v>5</v>
      </c>
      <c r="D18643" t="s">
        <v>11</v>
      </c>
    </row>
    <row r="18644" spans="1:4" x14ac:dyDescent="0.25">
      <c r="A18644" s="1">
        <v>33211</v>
      </c>
      <c r="B18644" t="s">
        <v>7</v>
      </c>
      <c r="C18644">
        <v>460</v>
      </c>
    </row>
    <row r="18645" spans="1:4" x14ac:dyDescent="0.25">
      <c r="A18645" s="1">
        <v>33211</v>
      </c>
      <c r="B18645" t="s">
        <v>5</v>
      </c>
      <c r="C18645">
        <v>80</v>
      </c>
    </row>
    <row r="18646" spans="1:4" x14ac:dyDescent="0.25">
      <c r="A18646" s="1">
        <v>33211</v>
      </c>
      <c r="B18646" t="s">
        <v>15</v>
      </c>
      <c r="C18646">
        <v>6.63</v>
      </c>
    </row>
    <row r="18647" spans="1:4" x14ac:dyDescent="0.25">
      <c r="A18647" s="1">
        <v>33211</v>
      </c>
      <c r="B18647" t="s">
        <v>8</v>
      </c>
      <c r="C18647">
        <v>6.33</v>
      </c>
    </row>
    <row r="18648" spans="1:4" x14ac:dyDescent="0.25">
      <c r="A18648" s="1">
        <v>33211</v>
      </c>
      <c r="B18648" t="s">
        <v>6</v>
      </c>
      <c r="C18648">
        <v>5</v>
      </c>
    </row>
    <row r="18649" spans="1:4" x14ac:dyDescent="0.25">
      <c r="A18649" s="1">
        <v>33211</v>
      </c>
      <c r="B18649" t="s">
        <v>9</v>
      </c>
      <c r="C18649">
        <v>1340</v>
      </c>
    </row>
    <row r="18650" spans="1:4" x14ac:dyDescent="0.25">
      <c r="A18650" s="1">
        <v>33211</v>
      </c>
      <c r="B18650" t="s">
        <v>4</v>
      </c>
      <c r="C18650">
        <v>7.8</v>
      </c>
    </row>
    <row r="18651" spans="1:4" x14ac:dyDescent="0.25">
      <c r="A18651" s="1">
        <v>33211</v>
      </c>
      <c r="B18651" t="s">
        <v>14</v>
      </c>
      <c r="C18651">
        <v>1.98</v>
      </c>
    </row>
    <row r="18652" spans="1:4" x14ac:dyDescent="0.25">
      <c r="A18652" s="1">
        <v>33211</v>
      </c>
      <c r="B18652" t="s">
        <v>12</v>
      </c>
      <c r="C18652">
        <v>16.34</v>
      </c>
    </row>
    <row r="18653" spans="1:4" x14ac:dyDescent="0.25">
      <c r="A18653" s="1">
        <v>33225</v>
      </c>
      <c r="B18653" t="s">
        <v>10</v>
      </c>
      <c r="C18653">
        <v>9650</v>
      </c>
    </row>
    <row r="18654" spans="1:4" x14ac:dyDescent="0.25">
      <c r="A18654" s="1">
        <v>33225</v>
      </c>
      <c r="B18654" t="s">
        <v>13</v>
      </c>
      <c r="C18654">
        <v>5</v>
      </c>
      <c r="D18654" t="s">
        <v>11</v>
      </c>
    </row>
    <row r="18655" spans="1:4" x14ac:dyDescent="0.25">
      <c r="A18655" s="1">
        <v>33225</v>
      </c>
      <c r="B18655" t="s">
        <v>7</v>
      </c>
      <c r="C18655">
        <v>451</v>
      </c>
    </row>
    <row r="18656" spans="1:4" x14ac:dyDescent="0.25">
      <c r="A18656" s="1">
        <v>33225</v>
      </c>
      <c r="B18656" t="s">
        <v>5</v>
      </c>
      <c r="C18656">
        <v>86.3</v>
      </c>
    </row>
    <row r="18657" spans="1:3" x14ac:dyDescent="0.25">
      <c r="A18657" s="1">
        <v>33225</v>
      </c>
      <c r="B18657" t="s">
        <v>15</v>
      </c>
      <c r="C18657">
        <v>6.8</v>
      </c>
    </row>
    <row r="18658" spans="1:3" x14ac:dyDescent="0.25">
      <c r="A18658" s="1">
        <v>33225</v>
      </c>
      <c r="B18658" t="s">
        <v>8</v>
      </c>
      <c r="C18658">
        <v>8.15</v>
      </c>
    </row>
    <row r="18659" spans="1:3" x14ac:dyDescent="0.25">
      <c r="A18659" s="1">
        <v>33225</v>
      </c>
      <c r="B18659" t="s">
        <v>6</v>
      </c>
      <c r="C18659">
        <v>5.5</v>
      </c>
    </row>
    <row r="18660" spans="1:3" x14ac:dyDescent="0.25">
      <c r="A18660" s="1">
        <v>33225</v>
      </c>
      <c r="B18660" t="s">
        <v>9</v>
      </c>
      <c r="C18660">
        <v>1260</v>
      </c>
    </row>
    <row r="18661" spans="1:3" x14ac:dyDescent="0.25">
      <c r="A18661" s="1">
        <v>33225</v>
      </c>
      <c r="B18661" t="s">
        <v>4</v>
      </c>
      <c r="C18661">
        <v>6.5</v>
      </c>
    </row>
    <row r="18662" spans="1:3" x14ac:dyDescent="0.25">
      <c r="A18662" s="1">
        <v>33225</v>
      </c>
      <c r="B18662" t="s">
        <v>14</v>
      </c>
      <c r="C18662">
        <v>1.73</v>
      </c>
    </row>
    <row r="18663" spans="1:3" x14ac:dyDescent="0.25">
      <c r="A18663" s="1">
        <v>33225</v>
      </c>
      <c r="B18663" t="s">
        <v>12</v>
      </c>
      <c r="C18663">
        <v>16.72</v>
      </c>
    </row>
    <row r="18664" spans="1:3" x14ac:dyDescent="0.25">
      <c r="A18664" s="1">
        <v>33240</v>
      </c>
      <c r="B18664" t="s">
        <v>10</v>
      </c>
      <c r="C18664">
        <v>9200</v>
      </c>
    </row>
    <row r="18665" spans="1:3" x14ac:dyDescent="0.25">
      <c r="A18665" s="1">
        <v>33240</v>
      </c>
      <c r="B18665" t="s">
        <v>13</v>
      </c>
      <c r="C18665">
        <v>5</v>
      </c>
    </row>
    <row r="18666" spans="1:3" x14ac:dyDescent="0.25">
      <c r="A18666" s="1">
        <v>33240</v>
      </c>
      <c r="B18666" t="s">
        <v>7</v>
      </c>
      <c r="C18666">
        <v>483</v>
      </c>
    </row>
    <row r="18667" spans="1:3" x14ac:dyDescent="0.25">
      <c r="A18667" s="1">
        <v>33240</v>
      </c>
      <c r="B18667" t="s">
        <v>5</v>
      </c>
      <c r="C18667">
        <v>91.9</v>
      </c>
    </row>
    <row r="18668" spans="1:3" x14ac:dyDescent="0.25">
      <c r="A18668" s="1">
        <v>33240</v>
      </c>
      <c r="B18668" t="s">
        <v>15</v>
      </c>
      <c r="C18668">
        <v>6.98</v>
      </c>
    </row>
    <row r="18669" spans="1:3" x14ac:dyDescent="0.25">
      <c r="A18669" s="1">
        <v>33240</v>
      </c>
      <c r="B18669" t="s">
        <v>8</v>
      </c>
      <c r="C18669">
        <v>7.96</v>
      </c>
    </row>
    <row r="18670" spans="1:3" x14ac:dyDescent="0.25">
      <c r="A18670" s="1">
        <v>33240</v>
      </c>
      <c r="B18670" t="s">
        <v>6</v>
      </c>
      <c r="C18670">
        <v>4</v>
      </c>
    </row>
    <row r="18671" spans="1:3" x14ac:dyDescent="0.25">
      <c r="A18671" s="1">
        <v>33240</v>
      </c>
      <c r="B18671" t="s">
        <v>9</v>
      </c>
      <c r="C18671">
        <v>1480</v>
      </c>
    </row>
    <row r="18672" spans="1:3" x14ac:dyDescent="0.25">
      <c r="A18672" s="1">
        <v>33240</v>
      </c>
      <c r="B18672" t="s">
        <v>4</v>
      </c>
      <c r="C18672">
        <v>5.8</v>
      </c>
    </row>
    <row r="18673" spans="1:3" x14ac:dyDescent="0.25">
      <c r="A18673" s="1">
        <v>33240</v>
      </c>
      <c r="B18673" t="s">
        <v>14</v>
      </c>
      <c r="C18673">
        <v>1.65</v>
      </c>
    </row>
    <row r="18674" spans="1:3" x14ac:dyDescent="0.25">
      <c r="A18674" s="1">
        <v>33240</v>
      </c>
      <c r="B18674" t="s">
        <v>12</v>
      </c>
      <c r="C18674">
        <v>18.239999999999998</v>
      </c>
    </row>
    <row r="18675" spans="1:3" x14ac:dyDescent="0.25">
      <c r="A18675" s="1">
        <v>33253</v>
      </c>
      <c r="B18675" t="s">
        <v>10</v>
      </c>
      <c r="C18675">
        <v>8850</v>
      </c>
    </row>
    <row r="18676" spans="1:3" x14ac:dyDescent="0.25">
      <c r="A18676" s="1">
        <v>33253</v>
      </c>
      <c r="B18676" t="s">
        <v>13</v>
      </c>
      <c r="C18676">
        <v>5</v>
      </c>
    </row>
    <row r="18677" spans="1:3" x14ac:dyDescent="0.25">
      <c r="A18677" s="1">
        <v>33253</v>
      </c>
      <c r="B18677" t="s">
        <v>7</v>
      </c>
      <c r="C18677">
        <v>499</v>
      </c>
    </row>
    <row r="18678" spans="1:3" x14ac:dyDescent="0.25">
      <c r="A18678" s="1">
        <v>33253</v>
      </c>
      <c r="B18678" t="s">
        <v>5</v>
      </c>
      <c r="C18678">
        <v>91.3</v>
      </c>
    </row>
    <row r="18679" spans="1:3" x14ac:dyDescent="0.25">
      <c r="A18679" s="1">
        <v>33253</v>
      </c>
      <c r="B18679" t="s">
        <v>15</v>
      </c>
      <c r="C18679">
        <v>6.79</v>
      </c>
    </row>
    <row r="18680" spans="1:3" x14ac:dyDescent="0.25">
      <c r="A18680" s="1">
        <v>33253</v>
      </c>
      <c r="B18680" t="s">
        <v>8</v>
      </c>
      <c r="C18680">
        <v>9.74</v>
      </c>
    </row>
    <row r="18681" spans="1:3" x14ac:dyDescent="0.25">
      <c r="A18681" s="1">
        <v>33253</v>
      </c>
      <c r="B18681" t="s">
        <v>6</v>
      </c>
      <c r="C18681">
        <v>4</v>
      </c>
    </row>
    <row r="18682" spans="1:3" x14ac:dyDescent="0.25">
      <c r="A18682" s="1">
        <v>33253</v>
      </c>
      <c r="B18682" t="s">
        <v>9</v>
      </c>
      <c r="C18682">
        <v>1540</v>
      </c>
    </row>
    <row r="18683" spans="1:3" x14ac:dyDescent="0.25">
      <c r="A18683" s="1">
        <v>33253</v>
      </c>
      <c r="B18683" t="s">
        <v>4</v>
      </c>
      <c r="C18683">
        <v>4.9000000000000004</v>
      </c>
    </row>
    <row r="18684" spans="1:3" x14ac:dyDescent="0.25">
      <c r="A18684" s="1">
        <v>33253</v>
      </c>
      <c r="B18684" t="s">
        <v>14</v>
      </c>
      <c r="C18684">
        <v>1.06</v>
      </c>
    </row>
    <row r="18685" spans="1:3" x14ac:dyDescent="0.25">
      <c r="A18685" s="1">
        <v>33253</v>
      </c>
      <c r="B18685" t="s">
        <v>12</v>
      </c>
      <c r="C18685">
        <v>19</v>
      </c>
    </row>
    <row r="18686" spans="1:3" x14ac:dyDescent="0.25">
      <c r="A18686" s="1">
        <v>33267</v>
      </c>
      <c r="B18686" t="s">
        <v>10</v>
      </c>
      <c r="C18686">
        <v>8500</v>
      </c>
    </row>
    <row r="18687" spans="1:3" x14ac:dyDescent="0.25">
      <c r="A18687" s="1">
        <v>33267</v>
      </c>
      <c r="B18687" t="s">
        <v>13</v>
      </c>
      <c r="C18687">
        <v>5</v>
      </c>
    </row>
    <row r="18688" spans="1:3" x14ac:dyDescent="0.25">
      <c r="A18688" s="1">
        <v>33267</v>
      </c>
      <c r="B18688" t="s">
        <v>7</v>
      </c>
      <c r="C18688">
        <v>483</v>
      </c>
    </row>
    <row r="18689" spans="1:3" x14ac:dyDescent="0.25">
      <c r="A18689" s="1">
        <v>33267</v>
      </c>
      <c r="B18689" t="s">
        <v>5</v>
      </c>
      <c r="C18689">
        <v>91</v>
      </c>
    </row>
    <row r="18690" spans="1:3" x14ac:dyDescent="0.25">
      <c r="A18690" s="1">
        <v>33267</v>
      </c>
      <c r="B18690" t="s">
        <v>15</v>
      </c>
      <c r="C18690">
        <v>6.84</v>
      </c>
    </row>
    <row r="18691" spans="1:3" x14ac:dyDescent="0.25">
      <c r="A18691" s="1">
        <v>33267</v>
      </c>
      <c r="B18691" t="s">
        <v>8</v>
      </c>
      <c r="C18691">
        <v>7.66</v>
      </c>
    </row>
    <row r="18692" spans="1:3" x14ac:dyDescent="0.25">
      <c r="A18692" s="1">
        <v>33267</v>
      </c>
      <c r="B18692" t="s">
        <v>6</v>
      </c>
      <c r="C18692">
        <v>6</v>
      </c>
    </row>
    <row r="18693" spans="1:3" x14ac:dyDescent="0.25">
      <c r="A18693" s="1">
        <v>33267</v>
      </c>
      <c r="B18693" t="s">
        <v>9</v>
      </c>
      <c r="C18693">
        <v>1560</v>
      </c>
    </row>
    <row r="18694" spans="1:3" x14ac:dyDescent="0.25">
      <c r="A18694" s="1">
        <v>33267</v>
      </c>
      <c r="B18694" t="s">
        <v>4</v>
      </c>
      <c r="C18694">
        <v>4.5</v>
      </c>
    </row>
    <row r="18695" spans="1:3" x14ac:dyDescent="0.25">
      <c r="A18695" s="1">
        <v>33267</v>
      </c>
      <c r="B18695" t="s">
        <v>14</v>
      </c>
      <c r="C18695">
        <v>1</v>
      </c>
    </row>
    <row r="18696" spans="1:3" x14ac:dyDescent="0.25">
      <c r="A18696" s="1">
        <v>33267</v>
      </c>
      <c r="B18696" t="s">
        <v>12</v>
      </c>
      <c r="C18696">
        <v>15.58</v>
      </c>
    </row>
    <row r="18697" spans="1:3" x14ac:dyDescent="0.25">
      <c r="A18697" s="1">
        <v>33281</v>
      </c>
      <c r="B18697" t="s">
        <v>10</v>
      </c>
      <c r="C18697">
        <v>9000</v>
      </c>
    </row>
    <row r="18698" spans="1:3" x14ac:dyDescent="0.25">
      <c r="A18698" s="1">
        <v>33281</v>
      </c>
      <c r="B18698" t="s">
        <v>13</v>
      </c>
      <c r="C18698">
        <v>5</v>
      </c>
    </row>
    <row r="18699" spans="1:3" x14ac:dyDescent="0.25">
      <c r="A18699" s="1">
        <v>33281</v>
      </c>
      <c r="B18699" t="s">
        <v>7</v>
      </c>
      <c r="C18699">
        <v>528</v>
      </c>
    </row>
    <row r="18700" spans="1:3" x14ac:dyDescent="0.25">
      <c r="A18700" s="1">
        <v>33281</v>
      </c>
      <c r="B18700" t="s">
        <v>5</v>
      </c>
      <c r="C18700">
        <v>91.8</v>
      </c>
    </row>
    <row r="18701" spans="1:3" x14ac:dyDescent="0.25">
      <c r="A18701" s="1">
        <v>33281</v>
      </c>
      <c r="B18701" t="s">
        <v>15</v>
      </c>
      <c r="C18701">
        <v>6.89</v>
      </c>
    </row>
    <row r="18702" spans="1:3" x14ac:dyDescent="0.25">
      <c r="A18702" s="1">
        <v>33281</v>
      </c>
      <c r="B18702" t="s">
        <v>8</v>
      </c>
      <c r="C18702">
        <v>9.2100000000000009</v>
      </c>
    </row>
    <row r="18703" spans="1:3" x14ac:dyDescent="0.25">
      <c r="A18703" s="1">
        <v>33281</v>
      </c>
      <c r="B18703" t="s">
        <v>6</v>
      </c>
      <c r="C18703">
        <v>6.5</v>
      </c>
    </row>
    <row r="18704" spans="1:3" x14ac:dyDescent="0.25">
      <c r="A18704" s="1">
        <v>33281</v>
      </c>
      <c r="B18704" t="s">
        <v>9</v>
      </c>
      <c r="C18704">
        <v>1600</v>
      </c>
    </row>
    <row r="18705" spans="1:3" x14ac:dyDescent="0.25">
      <c r="A18705" s="1">
        <v>33281</v>
      </c>
      <c r="B18705" t="s">
        <v>4</v>
      </c>
      <c r="C18705">
        <v>3.6</v>
      </c>
    </row>
    <row r="18706" spans="1:3" x14ac:dyDescent="0.25">
      <c r="A18706" s="1">
        <v>33281</v>
      </c>
      <c r="B18706" t="s">
        <v>14</v>
      </c>
      <c r="C18706">
        <v>1.42</v>
      </c>
    </row>
    <row r="18707" spans="1:3" x14ac:dyDescent="0.25">
      <c r="A18707" s="1">
        <v>33281</v>
      </c>
      <c r="B18707" t="s">
        <v>12</v>
      </c>
      <c r="C18707">
        <v>20.14</v>
      </c>
    </row>
    <row r="18708" spans="1:3" x14ac:dyDescent="0.25">
      <c r="A18708" s="1">
        <v>33295</v>
      </c>
      <c r="B18708" t="s">
        <v>10</v>
      </c>
      <c r="C18708">
        <v>7450</v>
      </c>
    </row>
    <row r="18709" spans="1:3" x14ac:dyDescent="0.25">
      <c r="A18709" s="1">
        <v>33295</v>
      </c>
      <c r="B18709" t="s">
        <v>13</v>
      </c>
      <c r="C18709">
        <v>5</v>
      </c>
    </row>
    <row r="18710" spans="1:3" x14ac:dyDescent="0.25">
      <c r="A18710" s="1">
        <v>33295</v>
      </c>
      <c r="B18710" t="s">
        <v>7</v>
      </c>
      <c r="C18710">
        <v>568</v>
      </c>
    </row>
    <row r="18711" spans="1:3" x14ac:dyDescent="0.25">
      <c r="A18711" s="1">
        <v>33295</v>
      </c>
      <c r="B18711" t="s">
        <v>5</v>
      </c>
      <c r="C18711">
        <v>94.9</v>
      </c>
    </row>
    <row r="18712" spans="1:3" x14ac:dyDescent="0.25">
      <c r="A18712" s="1">
        <v>33295</v>
      </c>
      <c r="B18712" t="s">
        <v>15</v>
      </c>
      <c r="C18712">
        <v>6.8</v>
      </c>
    </row>
    <row r="18713" spans="1:3" x14ac:dyDescent="0.25">
      <c r="A18713" s="1">
        <v>33295</v>
      </c>
      <c r="B18713" t="s">
        <v>8</v>
      </c>
      <c r="C18713">
        <v>6.75</v>
      </c>
    </row>
    <row r="18714" spans="1:3" x14ac:dyDescent="0.25">
      <c r="A18714" s="1">
        <v>33295</v>
      </c>
      <c r="B18714" t="s">
        <v>6</v>
      </c>
      <c r="C18714">
        <v>4</v>
      </c>
    </row>
    <row r="18715" spans="1:3" x14ac:dyDescent="0.25">
      <c r="A18715" s="1">
        <v>33295</v>
      </c>
      <c r="B18715" t="s">
        <v>9</v>
      </c>
      <c r="C18715">
        <v>1620</v>
      </c>
    </row>
    <row r="18716" spans="1:3" x14ac:dyDescent="0.25">
      <c r="A18716" s="1">
        <v>33295</v>
      </c>
      <c r="B18716" t="s">
        <v>4</v>
      </c>
      <c r="C18716">
        <v>4.2</v>
      </c>
    </row>
    <row r="18717" spans="1:3" x14ac:dyDescent="0.25">
      <c r="A18717" s="1">
        <v>33295</v>
      </c>
      <c r="B18717" t="s">
        <v>14</v>
      </c>
      <c r="C18717">
        <v>2.2400000000000002</v>
      </c>
    </row>
    <row r="18718" spans="1:3" x14ac:dyDescent="0.25">
      <c r="A18718" s="1">
        <v>33295</v>
      </c>
      <c r="B18718" t="s">
        <v>12</v>
      </c>
      <c r="C18718">
        <v>20.14</v>
      </c>
    </row>
    <row r="18719" spans="1:3" x14ac:dyDescent="0.25">
      <c r="A18719" s="1">
        <v>33309</v>
      </c>
      <c r="B18719" t="s">
        <v>10</v>
      </c>
      <c r="C18719">
        <v>7850</v>
      </c>
    </row>
    <row r="18720" spans="1:3" x14ac:dyDescent="0.25">
      <c r="A18720" s="1">
        <v>33309</v>
      </c>
      <c r="B18720" t="s">
        <v>13</v>
      </c>
      <c r="C18720">
        <v>5</v>
      </c>
    </row>
    <row r="18721" spans="1:3" x14ac:dyDescent="0.25">
      <c r="A18721" s="1">
        <v>33309</v>
      </c>
      <c r="B18721" t="s">
        <v>7</v>
      </c>
      <c r="C18721">
        <v>586</v>
      </c>
    </row>
    <row r="18722" spans="1:3" x14ac:dyDescent="0.25">
      <c r="A18722" s="1">
        <v>33309</v>
      </c>
      <c r="B18722" t="s">
        <v>5</v>
      </c>
      <c r="C18722">
        <v>89</v>
      </c>
    </row>
    <row r="18723" spans="1:3" x14ac:dyDescent="0.25">
      <c r="A18723" s="1">
        <v>33309</v>
      </c>
      <c r="B18723" t="s">
        <v>15</v>
      </c>
      <c r="C18723">
        <v>6.86</v>
      </c>
    </row>
    <row r="18724" spans="1:3" x14ac:dyDescent="0.25">
      <c r="A18724" s="1">
        <v>33309</v>
      </c>
      <c r="B18724" t="s">
        <v>8</v>
      </c>
      <c r="C18724">
        <v>6.22</v>
      </c>
    </row>
    <row r="18725" spans="1:3" x14ac:dyDescent="0.25">
      <c r="A18725" s="1">
        <v>33309</v>
      </c>
      <c r="B18725" t="s">
        <v>6</v>
      </c>
      <c r="C18725">
        <v>5</v>
      </c>
    </row>
    <row r="18726" spans="1:3" x14ac:dyDescent="0.25">
      <c r="A18726" s="1">
        <v>33309</v>
      </c>
      <c r="B18726" t="s">
        <v>9</v>
      </c>
      <c r="C18726">
        <v>1600</v>
      </c>
    </row>
    <row r="18727" spans="1:3" x14ac:dyDescent="0.25">
      <c r="A18727" s="1">
        <v>33309</v>
      </c>
      <c r="B18727" t="s">
        <v>4</v>
      </c>
      <c r="C18727">
        <v>5.6</v>
      </c>
    </row>
    <row r="18728" spans="1:3" x14ac:dyDescent="0.25">
      <c r="A18728" s="1">
        <v>33309</v>
      </c>
      <c r="B18728" t="s">
        <v>14</v>
      </c>
      <c r="C18728">
        <v>3.3</v>
      </c>
    </row>
    <row r="18729" spans="1:3" x14ac:dyDescent="0.25">
      <c r="A18729" s="1">
        <v>33309</v>
      </c>
      <c r="B18729" t="s">
        <v>12</v>
      </c>
      <c r="C18729">
        <v>17.86</v>
      </c>
    </row>
    <row r="18730" spans="1:3" x14ac:dyDescent="0.25">
      <c r="A18730" s="1">
        <v>33323</v>
      </c>
      <c r="B18730" t="s">
        <v>10</v>
      </c>
      <c r="C18730">
        <v>8250</v>
      </c>
    </row>
    <row r="18731" spans="1:3" x14ac:dyDescent="0.25">
      <c r="A18731" s="1">
        <v>33323</v>
      </c>
      <c r="B18731" t="s">
        <v>13</v>
      </c>
      <c r="C18731">
        <v>5</v>
      </c>
    </row>
    <row r="18732" spans="1:3" x14ac:dyDescent="0.25">
      <c r="A18732" s="1">
        <v>33323</v>
      </c>
      <c r="B18732" t="s">
        <v>7</v>
      </c>
      <c r="C18732">
        <v>578</v>
      </c>
    </row>
    <row r="18733" spans="1:3" x14ac:dyDescent="0.25">
      <c r="A18733" s="1">
        <v>33323</v>
      </c>
      <c r="B18733" t="s">
        <v>5</v>
      </c>
      <c r="C18733">
        <v>91.6</v>
      </c>
    </row>
    <row r="18734" spans="1:3" x14ac:dyDescent="0.25">
      <c r="A18734" s="1">
        <v>33323</v>
      </c>
      <c r="B18734" t="s">
        <v>15</v>
      </c>
      <c r="C18734">
        <v>6.94</v>
      </c>
    </row>
    <row r="18735" spans="1:3" x14ac:dyDescent="0.25">
      <c r="A18735" s="1">
        <v>33323</v>
      </c>
      <c r="B18735" t="s">
        <v>8</v>
      </c>
      <c r="C18735">
        <v>3.07</v>
      </c>
    </row>
    <row r="18736" spans="1:3" x14ac:dyDescent="0.25">
      <c r="A18736" s="1">
        <v>33323</v>
      </c>
      <c r="B18736" t="s">
        <v>6</v>
      </c>
      <c r="C18736">
        <v>4</v>
      </c>
    </row>
    <row r="18737" spans="1:4" x14ac:dyDescent="0.25">
      <c r="A18737" s="1">
        <v>33323</v>
      </c>
      <c r="B18737" t="s">
        <v>9</v>
      </c>
      <c r="C18737">
        <v>1440</v>
      </c>
    </row>
    <row r="18738" spans="1:4" x14ac:dyDescent="0.25">
      <c r="A18738" s="1">
        <v>33323</v>
      </c>
      <c r="B18738" t="s">
        <v>4</v>
      </c>
      <c r="C18738">
        <v>6</v>
      </c>
    </row>
    <row r="18739" spans="1:4" x14ac:dyDescent="0.25">
      <c r="A18739" s="1">
        <v>33323</v>
      </c>
      <c r="B18739" t="s">
        <v>14</v>
      </c>
      <c r="C18739">
        <v>5.31</v>
      </c>
    </row>
    <row r="18740" spans="1:4" x14ac:dyDescent="0.25">
      <c r="A18740" s="1">
        <v>33323</v>
      </c>
      <c r="B18740" t="s">
        <v>12</v>
      </c>
      <c r="C18740">
        <v>15.58</v>
      </c>
    </row>
    <row r="18741" spans="1:4" x14ac:dyDescent="0.25">
      <c r="A18741" s="1">
        <v>33330</v>
      </c>
      <c r="B18741" t="s">
        <v>10</v>
      </c>
      <c r="C18741">
        <v>8850</v>
      </c>
    </row>
    <row r="18742" spans="1:4" x14ac:dyDescent="0.25">
      <c r="A18742" s="1">
        <v>33330</v>
      </c>
      <c r="B18742" t="s">
        <v>13</v>
      </c>
      <c r="C18742">
        <v>5</v>
      </c>
      <c r="D18742" t="s">
        <v>11</v>
      </c>
    </row>
    <row r="18743" spans="1:4" x14ac:dyDescent="0.25">
      <c r="A18743" s="1">
        <v>33330</v>
      </c>
      <c r="B18743" t="s">
        <v>7</v>
      </c>
      <c r="C18743">
        <v>568</v>
      </c>
    </row>
    <row r="18744" spans="1:4" x14ac:dyDescent="0.25">
      <c r="A18744" s="1">
        <v>33330</v>
      </c>
      <c r="B18744" t="s">
        <v>5</v>
      </c>
      <c r="C18744">
        <v>93.9</v>
      </c>
    </row>
    <row r="18745" spans="1:4" x14ac:dyDescent="0.25">
      <c r="A18745" s="1">
        <v>33330</v>
      </c>
      <c r="B18745" t="s">
        <v>15</v>
      </c>
      <c r="C18745">
        <v>6.9</v>
      </c>
    </row>
    <row r="18746" spans="1:4" x14ac:dyDescent="0.25">
      <c r="A18746" s="1">
        <v>33330</v>
      </c>
      <c r="B18746" t="s">
        <v>8</v>
      </c>
      <c r="C18746">
        <v>2.27</v>
      </c>
    </row>
    <row r="18747" spans="1:4" x14ac:dyDescent="0.25">
      <c r="A18747" s="1">
        <v>33330</v>
      </c>
      <c r="B18747" t="s">
        <v>6</v>
      </c>
      <c r="C18747">
        <v>3.6</v>
      </c>
    </row>
    <row r="18748" spans="1:4" x14ac:dyDescent="0.25">
      <c r="A18748" s="1">
        <v>33330</v>
      </c>
      <c r="B18748" t="s">
        <v>9</v>
      </c>
      <c r="C18748">
        <v>1190</v>
      </c>
    </row>
    <row r="18749" spans="1:4" x14ac:dyDescent="0.25">
      <c r="A18749" s="1">
        <v>33330</v>
      </c>
      <c r="B18749" t="s">
        <v>4</v>
      </c>
      <c r="C18749">
        <v>6.3</v>
      </c>
    </row>
    <row r="18750" spans="1:4" x14ac:dyDescent="0.25">
      <c r="A18750" s="1">
        <v>33330</v>
      </c>
      <c r="B18750" t="s">
        <v>14</v>
      </c>
      <c r="C18750">
        <v>9.0299999999999994</v>
      </c>
    </row>
    <row r="18751" spans="1:4" x14ac:dyDescent="0.25">
      <c r="A18751" s="1">
        <v>33330</v>
      </c>
      <c r="B18751" t="s">
        <v>12</v>
      </c>
      <c r="C18751">
        <v>18.62</v>
      </c>
    </row>
    <row r="18752" spans="1:4" x14ac:dyDescent="0.25">
      <c r="A18752" s="1">
        <v>33337</v>
      </c>
      <c r="B18752" t="s">
        <v>10</v>
      </c>
      <c r="C18752">
        <v>8350</v>
      </c>
    </row>
    <row r="18753" spans="1:3" x14ac:dyDescent="0.25">
      <c r="A18753" s="1">
        <v>33337</v>
      </c>
      <c r="B18753" t="s">
        <v>13</v>
      </c>
      <c r="C18753">
        <v>5</v>
      </c>
    </row>
    <row r="18754" spans="1:3" x14ac:dyDescent="0.25">
      <c r="A18754" s="1">
        <v>33337</v>
      </c>
      <c r="B18754" t="s">
        <v>7</v>
      </c>
      <c r="C18754">
        <v>559</v>
      </c>
    </row>
    <row r="18755" spans="1:3" x14ac:dyDescent="0.25">
      <c r="A18755" s="1">
        <v>33337</v>
      </c>
      <c r="B18755" t="s">
        <v>5</v>
      </c>
      <c r="C18755">
        <v>89.7</v>
      </c>
    </row>
    <row r="18756" spans="1:3" x14ac:dyDescent="0.25">
      <c r="A18756" s="1">
        <v>33337</v>
      </c>
      <c r="B18756" t="s">
        <v>15</v>
      </c>
      <c r="C18756">
        <v>6.96</v>
      </c>
    </row>
    <row r="18757" spans="1:3" x14ac:dyDescent="0.25">
      <c r="A18757" s="1">
        <v>33337</v>
      </c>
      <c r="B18757" t="s">
        <v>8</v>
      </c>
      <c r="C18757">
        <v>2.4300000000000002</v>
      </c>
    </row>
    <row r="18758" spans="1:3" x14ac:dyDescent="0.25">
      <c r="A18758" s="1">
        <v>33337</v>
      </c>
      <c r="B18758" t="s">
        <v>6</v>
      </c>
      <c r="C18758">
        <v>3.1</v>
      </c>
    </row>
    <row r="18759" spans="1:3" x14ac:dyDescent="0.25">
      <c r="A18759" s="1">
        <v>33337</v>
      </c>
      <c r="B18759" t="s">
        <v>9</v>
      </c>
      <c r="C18759">
        <v>1180</v>
      </c>
    </row>
    <row r="18760" spans="1:3" x14ac:dyDescent="0.25">
      <c r="A18760" s="1">
        <v>33337</v>
      </c>
      <c r="B18760" t="s">
        <v>4</v>
      </c>
      <c r="C18760">
        <v>6.2</v>
      </c>
    </row>
    <row r="18761" spans="1:3" x14ac:dyDescent="0.25">
      <c r="A18761" s="1">
        <v>33337</v>
      </c>
      <c r="B18761" t="s">
        <v>14</v>
      </c>
      <c r="C18761">
        <v>9.19</v>
      </c>
    </row>
    <row r="18762" spans="1:3" x14ac:dyDescent="0.25">
      <c r="A18762" s="1">
        <v>33337</v>
      </c>
      <c r="B18762" t="s">
        <v>12</v>
      </c>
      <c r="C18762">
        <v>15.58</v>
      </c>
    </row>
    <row r="18763" spans="1:3" x14ac:dyDescent="0.25">
      <c r="A18763" s="1">
        <v>33344</v>
      </c>
      <c r="B18763" t="s">
        <v>10</v>
      </c>
      <c r="C18763">
        <v>8550</v>
      </c>
    </row>
    <row r="18764" spans="1:3" x14ac:dyDescent="0.25">
      <c r="A18764" s="1">
        <v>33344</v>
      </c>
      <c r="B18764" t="s">
        <v>13</v>
      </c>
      <c r="C18764">
        <v>5</v>
      </c>
    </row>
    <row r="18765" spans="1:3" x14ac:dyDescent="0.25">
      <c r="A18765" s="1">
        <v>33344</v>
      </c>
      <c r="B18765" t="s">
        <v>7</v>
      </c>
      <c r="C18765">
        <v>454</v>
      </c>
    </row>
    <row r="18766" spans="1:3" x14ac:dyDescent="0.25">
      <c r="A18766" s="1">
        <v>33344</v>
      </c>
      <c r="B18766" t="s">
        <v>5</v>
      </c>
      <c r="C18766">
        <v>96.2</v>
      </c>
    </row>
    <row r="18767" spans="1:3" x14ac:dyDescent="0.25">
      <c r="A18767" s="1">
        <v>33344</v>
      </c>
      <c r="B18767" t="s">
        <v>15</v>
      </c>
      <c r="C18767">
        <v>7.15</v>
      </c>
    </row>
    <row r="18768" spans="1:3" x14ac:dyDescent="0.25">
      <c r="A18768" s="1">
        <v>33344</v>
      </c>
      <c r="B18768" t="s">
        <v>8</v>
      </c>
      <c r="C18768">
        <v>0.99</v>
      </c>
    </row>
    <row r="18769" spans="1:3" x14ac:dyDescent="0.25">
      <c r="A18769" s="1">
        <v>33344</v>
      </c>
      <c r="B18769" t="s">
        <v>6</v>
      </c>
      <c r="C18769">
        <v>3.1</v>
      </c>
    </row>
    <row r="18770" spans="1:3" x14ac:dyDescent="0.25">
      <c r="A18770" s="1">
        <v>33344</v>
      </c>
      <c r="B18770" t="s">
        <v>9</v>
      </c>
      <c r="C18770">
        <v>770</v>
      </c>
    </row>
    <row r="18771" spans="1:3" x14ac:dyDescent="0.25">
      <c r="A18771" s="1">
        <v>33344</v>
      </c>
      <c r="B18771" t="s">
        <v>4</v>
      </c>
      <c r="C18771">
        <v>7.2</v>
      </c>
    </row>
    <row r="18772" spans="1:3" x14ac:dyDescent="0.25">
      <c r="A18772" s="1">
        <v>33344</v>
      </c>
      <c r="B18772" t="s">
        <v>14</v>
      </c>
      <c r="C18772">
        <v>23.99</v>
      </c>
    </row>
    <row r="18773" spans="1:3" x14ac:dyDescent="0.25">
      <c r="A18773" s="1">
        <v>33344</v>
      </c>
      <c r="B18773" t="s">
        <v>12</v>
      </c>
      <c r="C18773">
        <v>15.2</v>
      </c>
    </row>
    <row r="18774" spans="1:3" x14ac:dyDescent="0.25">
      <c r="A18774" s="1">
        <v>33351</v>
      </c>
      <c r="B18774" t="s">
        <v>10</v>
      </c>
      <c r="C18774">
        <v>8850</v>
      </c>
    </row>
    <row r="18775" spans="1:3" x14ac:dyDescent="0.25">
      <c r="A18775" s="1">
        <v>33351</v>
      </c>
      <c r="B18775" t="s">
        <v>13</v>
      </c>
      <c r="C18775">
        <v>5</v>
      </c>
    </row>
    <row r="18776" spans="1:3" x14ac:dyDescent="0.25">
      <c r="A18776" s="1">
        <v>33351</v>
      </c>
      <c r="B18776" t="s">
        <v>7</v>
      </c>
      <c r="C18776">
        <v>503</v>
      </c>
    </row>
    <row r="18777" spans="1:3" x14ac:dyDescent="0.25">
      <c r="A18777" s="1">
        <v>33351</v>
      </c>
      <c r="B18777" t="s">
        <v>5</v>
      </c>
      <c r="C18777">
        <v>93.8</v>
      </c>
    </row>
    <row r="18778" spans="1:3" x14ac:dyDescent="0.25">
      <c r="A18778" s="1">
        <v>33351</v>
      </c>
      <c r="B18778" t="s">
        <v>15</v>
      </c>
      <c r="C18778">
        <v>7.24</v>
      </c>
    </row>
    <row r="18779" spans="1:3" x14ac:dyDescent="0.25">
      <c r="A18779" s="1">
        <v>33351</v>
      </c>
      <c r="B18779" t="s">
        <v>8</v>
      </c>
      <c r="C18779">
        <v>0.76</v>
      </c>
    </row>
    <row r="18780" spans="1:3" x14ac:dyDescent="0.25">
      <c r="A18780" s="1">
        <v>33351</v>
      </c>
      <c r="B18780" t="s">
        <v>6</v>
      </c>
      <c r="C18780">
        <v>3.1</v>
      </c>
    </row>
    <row r="18781" spans="1:3" x14ac:dyDescent="0.25">
      <c r="A18781" s="1">
        <v>33351</v>
      </c>
      <c r="B18781" t="s">
        <v>9</v>
      </c>
      <c r="C18781">
        <v>520</v>
      </c>
    </row>
    <row r="18782" spans="1:3" x14ac:dyDescent="0.25">
      <c r="A18782" s="1">
        <v>33351</v>
      </c>
      <c r="B18782" t="s">
        <v>4</v>
      </c>
      <c r="C18782">
        <v>6.9</v>
      </c>
    </row>
    <row r="18783" spans="1:3" x14ac:dyDescent="0.25">
      <c r="A18783" s="1">
        <v>33351</v>
      </c>
      <c r="B18783" t="s">
        <v>14</v>
      </c>
      <c r="C18783">
        <v>15.35</v>
      </c>
    </row>
    <row r="18784" spans="1:3" x14ac:dyDescent="0.25">
      <c r="A18784" s="1">
        <v>33351</v>
      </c>
      <c r="B18784" t="s">
        <v>12</v>
      </c>
      <c r="C18784">
        <v>16.72</v>
      </c>
    </row>
    <row r="18785" spans="1:3" x14ac:dyDescent="0.25">
      <c r="A18785" s="1">
        <v>33358</v>
      </c>
      <c r="B18785" t="s">
        <v>10</v>
      </c>
      <c r="C18785">
        <v>8900</v>
      </c>
    </row>
    <row r="18786" spans="1:3" x14ac:dyDescent="0.25">
      <c r="A18786" s="1">
        <v>33358</v>
      </c>
      <c r="B18786" t="s">
        <v>13</v>
      </c>
      <c r="C18786">
        <v>5</v>
      </c>
    </row>
    <row r="18787" spans="1:3" x14ac:dyDescent="0.25">
      <c r="A18787" s="1">
        <v>33358</v>
      </c>
      <c r="B18787" t="s">
        <v>7</v>
      </c>
      <c r="C18787">
        <v>479</v>
      </c>
    </row>
    <row r="18788" spans="1:3" x14ac:dyDescent="0.25">
      <c r="A18788" s="1">
        <v>33358</v>
      </c>
      <c r="B18788" t="s">
        <v>5</v>
      </c>
      <c r="C18788">
        <v>95.2</v>
      </c>
    </row>
    <row r="18789" spans="1:3" x14ac:dyDescent="0.25">
      <c r="A18789" s="1">
        <v>33358</v>
      </c>
      <c r="B18789" t="s">
        <v>15</v>
      </c>
      <c r="C18789">
        <v>7.3</v>
      </c>
    </row>
    <row r="18790" spans="1:3" x14ac:dyDescent="0.25">
      <c r="A18790" s="1">
        <v>33358</v>
      </c>
      <c r="B18790" t="s">
        <v>8</v>
      </c>
      <c r="C18790">
        <v>0.6</v>
      </c>
    </row>
    <row r="18791" spans="1:3" x14ac:dyDescent="0.25">
      <c r="A18791" s="1">
        <v>33358</v>
      </c>
      <c r="B18791" t="s">
        <v>6</v>
      </c>
      <c r="C18791">
        <v>3.1</v>
      </c>
    </row>
    <row r="18792" spans="1:3" x14ac:dyDescent="0.25">
      <c r="A18792" s="1">
        <v>33358</v>
      </c>
      <c r="B18792" t="s">
        <v>9</v>
      </c>
      <c r="C18792">
        <v>140</v>
      </c>
    </row>
    <row r="18793" spans="1:3" x14ac:dyDescent="0.25">
      <c r="A18793" s="1">
        <v>33358</v>
      </c>
      <c r="B18793" t="s">
        <v>4</v>
      </c>
      <c r="C18793">
        <v>7.5</v>
      </c>
    </row>
    <row r="18794" spans="1:3" x14ac:dyDescent="0.25">
      <c r="A18794" s="1">
        <v>33358</v>
      </c>
      <c r="B18794" t="s">
        <v>14</v>
      </c>
      <c r="C18794">
        <v>15.92</v>
      </c>
    </row>
    <row r="18795" spans="1:3" x14ac:dyDescent="0.25">
      <c r="A18795" s="1">
        <v>33358</v>
      </c>
      <c r="B18795" t="s">
        <v>12</v>
      </c>
      <c r="C18795">
        <v>12.16</v>
      </c>
    </row>
    <row r="18796" spans="1:3" x14ac:dyDescent="0.25">
      <c r="A18796" s="1">
        <v>33365</v>
      </c>
      <c r="B18796" t="s">
        <v>10</v>
      </c>
      <c r="C18796">
        <v>8900</v>
      </c>
    </row>
    <row r="18797" spans="1:3" x14ac:dyDescent="0.25">
      <c r="A18797" s="1">
        <v>33365</v>
      </c>
      <c r="B18797" t="s">
        <v>13</v>
      </c>
      <c r="C18797">
        <v>5</v>
      </c>
    </row>
    <row r="18798" spans="1:3" x14ac:dyDescent="0.25">
      <c r="A18798" s="1">
        <v>33365</v>
      </c>
      <c r="B18798" t="s">
        <v>7</v>
      </c>
      <c r="C18798">
        <v>452</v>
      </c>
    </row>
    <row r="18799" spans="1:3" x14ac:dyDescent="0.25">
      <c r="A18799" s="1">
        <v>33365</v>
      </c>
      <c r="B18799" t="s">
        <v>5</v>
      </c>
      <c r="C18799">
        <v>94.2</v>
      </c>
    </row>
    <row r="18800" spans="1:3" x14ac:dyDescent="0.25">
      <c r="A18800" s="1">
        <v>33365</v>
      </c>
      <c r="B18800" t="s">
        <v>15</v>
      </c>
      <c r="C18800">
        <v>7.33</v>
      </c>
    </row>
    <row r="18801" spans="1:3" x14ac:dyDescent="0.25">
      <c r="A18801" s="1">
        <v>33365</v>
      </c>
      <c r="B18801" t="s">
        <v>8</v>
      </c>
      <c r="C18801">
        <v>0.76</v>
      </c>
    </row>
    <row r="18802" spans="1:3" x14ac:dyDescent="0.25">
      <c r="A18802" s="1">
        <v>33365</v>
      </c>
      <c r="B18802" t="s">
        <v>6</v>
      </c>
      <c r="C18802">
        <v>3</v>
      </c>
    </row>
    <row r="18803" spans="1:3" x14ac:dyDescent="0.25">
      <c r="A18803" s="1">
        <v>33365</v>
      </c>
      <c r="B18803" t="s">
        <v>9</v>
      </c>
      <c r="C18803">
        <v>40</v>
      </c>
    </row>
    <row r="18804" spans="1:3" x14ac:dyDescent="0.25">
      <c r="A18804" s="1">
        <v>33365</v>
      </c>
      <c r="B18804" t="s">
        <v>4</v>
      </c>
      <c r="C18804">
        <v>8.1</v>
      </c>
    </row>
    <row r="18805" spans="1:3" x14ac:dyDescent="0.25">
      <c r="A18805" s="1">
        <v>33365</v>
      </c>
      <c r="B18805" t="s">
        <v>14</v>
      </c>
      <c r="C18805">
        <v>13.09</v>
      </c>
    </row>
    <row r="18806" spans="1:3" x14ac:dyDescent="0.25">
      <c r="A18806" s="1">
        <v>33365</v>
      </c>
      <c r="B18806" t="s">
        <v>12</v>
      </c>
      <c r="C18806">
        <v>14.82</v>
      </c>
    </row>
    <row r="18807" spans="1:3" x14ac:dyDescent="0.25">
      <c r="A18807" s="1">
        <v>33372</v>
      </c>
      <c r="B18807" t="s">
        <v>10</v>
      </c>
      <c r="C18807">
        <v>9200</v>
      </c>
    </row>
    <row r="18808" spans="1:3" x14ac:dyDescent="0.25">
      <c r="A18808" s="1">
        <v>33372</v>
      </c>
      <c r="B18808" t="s">
        <v>13</v>
      </c>
      <c r="C18808">
        <v>10</v>
      </c>
    </row>
    <row r="18809" spans="1:3" x14ac:dyDescent="0.25">
      <c r="A18809" s="1">
        <v>33372</v>
      </c>
      <c r="B18809" t="s">
        <v>7</v>
      </c>
      <c r="C18809">
        <v>466</v>
      </c>
    </row>
    <row r="18810" spans="1:3" x14ac:dyDescent="0.25">
      <c r="A18810" s="1">
        <v>33372</v>
      </c>
      <c r="B18810" t="s">
        <v>5</v>
      </c>
      <c r="C18810">
        <v>97.1</v>
      </c>
    </row>
    <row r="18811" spans="1:3" x14ac:dyDescent="0.25">
      <c r="A18811" s="1">
        <v>33372</v>
      </c>
      <c r="B18811" t="s">
        <v>15</v>
      </c>
      <c r="C18811">
        <v>7.28</v>
      </c>
    </row>
    <row r="18812" spans="1:3" x14ac:dyDescent="0.25">
      <c r="A18812" s="1">
        <v>33372</v>
      </c>
      <c r="B18812" t="s">
        <v>8</v>
      </c>
      <c r="C18812">
        <v>0.6</v>
      </c>
    </row>
    <row r="18813" spans="1:3" x14ac:dyDescent="0.25">
      <c r="A18813" s="1">
        <v>33372</v>
      </c>
      <c r="B18813" t="s">
        <v>6</v>
      </c>
      <c r="C18813">
        <v>3.6</v>
      </c>
    </row>
    <row r="18814" spans="1:3" x14ac:dyDescent="0.25">
      <c r="A18814" s="1">
        <v>33372</v>
      </c>
      <c r="B18814" t="s">
        <v>9</v>
      </c>
      <c r="C18814">
        <v>30</v>
      </c>
    </row>
    <row r="18815" spans="1:3" x14ac:dyDescent="0.25">
      <c r="A18815" s="1">
        <v>33372</v>
      </c>
      <c r="B18815" t="s">
        <v>4</v>
      </c>
      <c r="C18815">
        <v>10.1</v>
      </c>
    </row>
    <row r="18816" spans="1:3" x14ac:dyDescent="0.25">
      <c r="A18816" s="1">
        <v>33372</v>
      </c>
      <c r="B18816" t="s">
        <v>14</v>
      </c>
      <c r="C18816">
        <v>6.7</v>
      </c>
    </row>
    <row r="18817" spans="1:3" x14ac:dyDescent="0.25">
      <c r="A18817" s="1">
        <v>33372</v>
      </c>
      <c r="B18817" t="s">
        <v>12</v>
      </c>
      <c r="C18817">
        <v>10.26</v>
      </c>
    </row>
    <row r="18818" spans="1:3" x14ac:dyDescent="0.25">
      <c r="A18818" s="1">
        <v>33379</v>
      </c>
      <c r="B18818" t="s">
        <v>10</v>
      </c>
      <c r="C18818">
        <v>9500</v>
      </c>
    </row>
    <row r="18819" spans="1:3" x14ac:dyDescent="0.25">
      <c r="A18819" s="1">
        <v>33379</v>
      </c>
      <c r="B18819" t="s">
        <v>13</v>
      </c>
      <c r="C18819">
        <v>5</v>
      </c>
    </row>
    <row r="18820" spans="1:3" x14ac:dyDescent="0.25">
      <c r="A18820" s="1">
        <v>33379</v>
      </c>
      <c r="B18820" t="s">
        <v>7</v>
      </c>
      <c r="C18820">
        <v>500</v>
      </c>
    </row>
    <row r="18821" spans="1:3" x14ac:dyDescent="0.25">
      <c r="A18821" s="1">
        <v>33379</v>
      </c>
      <c r="B18821" t="s">
        <v>5</v>
      </c>
      <c r="C18821">
        <v>91.5</v>
      </c>
    </row>
    <row r="18822" spans="1:3" x14ac:dyDescent="0.25">
      <c r="A18822" s="1">
        <v>33379</v>
      </c>
      <c r="B18822" t="s">
        <v>15</v>
      </c>
      <c r="C18822">
        <v>7.27</v>
      </c>
    </row>
    <row r="18823" spans="1:3" x14ac:dyDescent="0.25">
      <c r="A18823" s="1">
        <v>33379</v>
      </c>
      <c r="B18823" t="s">
        <v>8</v>
      </c>
      <c r="C18823">
        <v>0.76</v>
      </c>
    </row>
    <row r="18824" spans="1:3" x14ac:dyDescent="0.25">
      <c r="A18824" s="1">
        <v>33379</v>
      </c>
      <c r="B18824" t="s">
        <v>6</v>
      </c>
      <c r="C18824">
        <v>4.2</v>
      </c>
    </row>
    <row r="18825" spans="1:3" x14ac:dyDescent="0.25">
      <c r="A18825" s="1">
        <v>33379</v>
      </c>
      <c r="B18825" t="s">
        <v>9</v>
      </c>
      <c r="C18825">
        <v>70</v>
      </c>
    </row>
    <row r="18826" spans="1:3" x14ac:dyDescent="0.25">
      <c r="A18826" s="1">
        <v>33379</v>
      </c>
      <c r="B18826" t="s">
        <v>4</v>
      </c>
      <c r="C18826">
        <v>11.2</v>
      </c>
    </row>
    <row r="18827" spans="1:3" x14ac:dyDescent="0.25">
      <c r="A18827" s="1">
        <v>33379</v>
      </c>
      <c r="B18827" t="s">
        <v>14</v>
      </c>
      <c r="C18827">
        <v>3.9</v>
      </c>
    </row>
    <row r="18828" spans="1:3" x14ac:dyDescent="0.25">
      <c r="A18828" s="1">
        <v>33379</v>
      </c>
      <c r="B18828" t="s">
        <v>12</v>
      </c>
      <c r="C18828">
        <v>13.3</v>
      </c>
    </row>
    <row r="18829" spans="1:3" x14ac:dyDescent="0.25">
      <c r="A18829" s="1">
        <v>33386</v>
      </c>
      <c r="B18829" t="s">
        <v>10</v>
      </c>
      <c r="C18829">
        <v>9400</v>
      </c>
    </row>
    <row r="18830" spans="1:3" x14ac:dyDescent="0.25">
      <c r="A18830" s="1">
        <v>33386</v>
      </c>
      <c r="B18830" t="s">
        <v>13</v>
      </c>
      <c r="C18830">
        <v>15</v>
      </c>
    </row>
    <row r="18831" spans="1:3" x14ac:dyDescent="0.25">
      <c r="A18831" s="1">
        <v>33386</v>
      </c>
      <c r="B18831" t="s">
        <v>7</v>
      </c>
      <c r="C18831">
        <v>388</v>
      </c>
    </row>
    <row r="18832" spans="1:3" x14ac:dyDescent="0.25">
      <c r="A18832" s="1">
        <v>33386</v>
      </c>
      <c r="B18832" t="s">
        <v>5</v>
      </c>
      <c r="C18832">
        <v>91.5</v>
      </c>
    </row>
    <row r="18833" spans="1:3" x14ac:dyDescent="0.25">
      <c r="A18833" s="1">
        <v>33386</v>
      </c>
      <c r="B18833" t="s">
        <v>15</v>
      </c>
      <c r="C18833">
        <v>7.27</v>
      </c>
    </row>
    <row r="18834" spans="1:3" x14ac:dyDescent="0.25">
      <c r="A18834" s="1">
        <v>33386</v>
      </c>
      <c r="B18834" t="s">
        <v>8</v>
      </c>
      <c r="C18834">
        <v>0.6</v>
      </c>
    </row>
    <row r="18835" spans="1:3" x14ac:dyDescent="0.25">
      <c r="A18835" s="1">
        <v>33386</v>
      </c>
      <c r="B18835" t="s">
        <v>6</v>
      </c>
      <c r="C18835">
        <v>5.6</v>
      </c>
    </row>
    <row r="18836" spans="1:3" x14ac:dyDescent="0.25">
      <c r="A18836" s="1">
        <v>33386</v>
      </c>
      <c r="B18836" t="s">
        <v>9</v>
      </c>
      <c r="C18836">
        <v>110</v>
      </c>
    </row>
    <row r="18837" spans="1:3" x14ac:dyDescent="0.25">
      <c r="A18837" s="1">
        <v>33386</v>
      </c>
      <c r="B18837" t="s">
        <v>4</v>
      </c>
      <c r="C18837">
        <v>13.5</v>
      </c>
    </row>
    <row r="18838" spans="1:3" x14ac:dyDescent="0.25">
      <c r="A18838" s="1">
        <v>33386</v>
      </c>
      <c r="B18838" t="s">
        <v>14</v>
      </c>
      <c r="C18838">
        <v>3.3</v>
      </c>
    </row>
    <row r="18839" spans="1:3" x14ac:dyDescent="0.25">
      <c r="A18839" s="1">
        <v>33386</v>
      </c>
      <c r="B18839" t="s">
        <v>12</v>
      </c>
      <c r="C18839">
        <v>11.78</v>
      </c>
    </row>
    <row r="18840" spans="1:3" x14ac:dyDescent="0.25">
      <c r="A18840" s="1">
        <v>33393</v>
      </c>
      <c r="B18840" t="s">
        <v>10</v>
      </c>
      <c r="C18840">
        <v>9600</v>
      </c>
    </row>
    <row r="18841" spans="1:3" x14ac:dyDescent="0.25">
      <c r="A18841" s="1">
        <v>33393</v>
      </c>
      <c r="B18841" t="s">
        <v>13</v>
      </c>
      <c r="C18841">
        <v>13</v>
      </c>
    </row>
    <row r="18842" spans="1:3" x14ac:dyDescent="0.25">
      <c r="A18842" s="1">
        <v>33393</v>
      </c>
      <c r="B18842" t="s">
        <v>7</v>
      </c>
      <c r="C18842">
        <v>441</v>
      </c>
    </row>
    <row r="18843" spans="1:3" x14ac:dyDescent="0.25">
      <c r="A18843" s="1">
        <v>33393</v>
      </c>
      <c r="B18843" t="s">
        <v>5</v>
      </c>
      <c r="C18843">
        <v>86</v>
      </c>
    </row>
    <row r="18844" spans="1:3" x14ac:dyDescent="0.25">
      <c r="A18844" s="1">
        <v>33393</v>
      </c>
      <c r="B18844" t="s">
        <v>15</v>
      </c>
      <c r="C18844">
        <v>7.25</v>
      </c>
    </row>
    <row r="18845" spans="1:3" x14ac:dyDescent="0.25">
      <c r="A18845" s="1">
        <v>33393</v>
      </c>
      <c r="B18845" t="s">
        <v>8</v>
      </c>
      <c r="C18845">
        <v>0.61</v>
      </c>
    </row>
    <row r="18846" spans="1:3" x14ac:dyDescent="0.25">
      <c r="A18846" s="1">
        <v>33393</v>
      </c>
      <c r="B18846" t="s">
        <v>6</v>
      </c>
      <c r="C18846">
        <v>7.1</v>
      </c>
    </row>
    <row r="18847" spans="1:3" x14ac:dyDescent="0.25">
      <c r="A18847" s="1">
        <v>33393</v>
      </c>
      <c r="B18847" t="s">
        <v>9</v>
      </c>
      <c r="C18847">
        <v>110</v>
      </c>
    </row>
    <row r="18848" spans="1:3" x14ac:dyDescent="0.25">
      <c r="A18848" s="1">
        <v>33393</v>
      </c>
      <c r="B18848" t="s">
        <v>4</v>
      </c>
      <c r="C18848">
        <v>13.6</v>
      </c>
    </row>
    <row r="18849" spans="1:3" x14ac:dyDescent="0.25">
      <c r="A18849" s="1">
        <v>33393</v>
      </c>
      <c r="B18849" t="s">
        <v>14</v>
      </c>
      <c r="C18849">
        <v>3.36</v>
      </c>
    </row>
    <row r="18850" spans="1:3" x14ac:dyDescent="0.25">
      <c r="A18850" s="1">
        <v>33393</v>
      </c>
      <c r="B18850" t="s">
        <v>12</v>
      </c>
      <c r="C18850">
        <v>15.96</v>
      </c>
    </row>
    <row r="18851" spans="1:3" x14ac:dyDescent="0.25">
      <c r="A18851" s="1">
        <v>33400</v>
      </c>
      <c r="B18851" t="s">
        <v>10</v>
      </c>
      <c r="C18851">
        <v>9650</v>
      </c>
    </row>
    <row r="18852" spans="1:3" x14ac:dyDescent="0.25">
      <c r="A18852" s="1">
        <v>33400</v>
      </c>
      <c r="B18852" t="s">
        <v>13</v>
      </c>
      <c r="C18852">
        <v>13</v>
      </c>
    </row>
    <row r="18853" spans="1:3" x14ac:dyDescent="0.25">
      <c r="A18853" s="1">
        <v>33400</v>
      </c>
      <c r="B18853" t="s">
        <v>7</v>
      </c>
      <c r="C18853">
        <v>441</v>
      </c>
    </row>
    <row r="18854" spans="1:3" x14ac:dyDescent="0.25">
      <c r="A18854" s="1">
        <v>33400</v>
      </c>
      <c r="B18854" t="s">
        <v>5</v>
      </c>
      <c r="C18854">
        <v>83.1</v>
      </c>
    </row>
    <row r="18855" spans="1:3" x14ac:dyDescent="0.25">
      <c r="A18855" s="1">
        <v>33400</v>
      </c>
      <c r="B18855" t="s">
        <v>15</v>
      </c>
      <c r="C18855">
        <v>7.1</v>
      </c>
    </row>
    <row r="18856" spans="1:3" x14ac:dyDescent="0.25">
      <c r="A18856" s="1">
        <v>33400</v>
      </c>
      <c r="B18856" t="s">
        <v>8</v>
      </c>
      <c r="C18856">
        <v>1.06</v>
      </c>
    </row>
    <row r="18857" spans="1:3" x14ac:dyDescent="0.25">
      <c r="A18857" s="1">
        <v>33400</v>
      </c>
      <c r="B18857" t="s">
        <v>6</v>
      </c>
      <c r="C18857">
        <v>6.3</v>
      </c>
    </row>
    <row r="18858" spans="1:3" x14ac:dyDescent="0.25">
      <c r="A18858" s="1">
        <v>33400</v>
      </c>
      <c r="B18858" t="s">
        <v>9</v>
      </c>
      <c r="C18858">
        <v>160</v>
      </c>
    </row>
    <row r="18859" spans="1:3" x14ac:dyDescent="0.25">
      <c r="A18859" s="1">
        <v>33400</v>
      </c>
      <c r="B18859" t="s">
        <v>4</v>
      </c>
      <c r="C18859">
        <v>13.1</v>
      </c>
    </row>
    <row r="18860" spans="1:3" x14ac:dyDescent="0.25">
      <c r="A18860" s="1">
        <v>33400</v>
      </c>
      <c r="B18860" t="s">
        <v>14</v>
      </c>
      <c r="C18860">
        <v>5.37</v>
      </c>
    </row>
    <row r="18861" spans="1:3" x14ac:dyDescent="0.25">
      <c r="A18861" s="1">
        <v>33400</v>
      </c>
      <c r="B18861" t="s">
        <v>12</v>
      </c>
      <c r="C18861">
        <v>11.78</v>
      </c>
    </row>
    <row r="18862" spans="1:3" x14ac:dyDescent="0.25">
      <c r="A18862" s="1">
        <v>33407</v>
      </c>
      <c r="B18862" t="s">
        <v>10</v>
      </c>
      <c r="C18862">
        <v>9150</v>
      </c>
    </row>
    <row r="18863" spans="1:3" x14ac:dyDescent="0.25">
      <c r="A18863" s="1">
        <v>33407</v>
      </c>
      <c r="B18863" t="s">
        <v>13</v>
      </c>
      <c r="C18863">
        <v>9</v>
      </c>
    </row>
    <row r="18864" spans="1:3" x14ac:dyDescent="0.25">
      <c r="A18864" s="1">
        <v>33407</v>
      </c>
      <c r="B18864" t="s">
        <v>7</v>
      </c>
      <c r="C18864">
        <v>441</v>
      </c>
    </row>
    <row r="18865" spans="1:3" x14ac:dyDescent="0.25">
      <c r="A18865" s="1">
        <v>33407</v>
      </c>
      <c r="B18865" t="s">
        <v>5</v>
      </c>
      <c r="C18865">
        <v>85.4</v>
      </c>
    </row>
    <row r="18866" spans="1:3" x14ac:dyDescent="0.25">
      <c r="A18866" s="1">
        <v>33407</v>
      </c>
      <c r="B18866" t="s">
        <v>15</v>
      </c>
      <c r="C18866">
        <v>7.14</v>
      </c>
    </row>
    <row r="18867" spans="1:3" x14ac:dyDescent="0.25">
      <c r="A18867" s="1">
        <v>33407</v>
      </c>
      <c r="B18867" t="s">
        <v>8</v>
      </c>
      <c r="C18867">
        <v>0.6</v>
      </c>
    </row>
    <row r="18868" spans="1:3" x14ac:dyDescent="0.25">
      <c r="A18868" s="1">
        <v>33407</v>
      </c>
      <c r="B18868" t="s">
        <v>6</v>
      </c>
      <c r="C18868">
        <v>5.5</v>
      </c>
    </row>
    <row r="18869" spans="1:3" x14ac:dyDescent="0.25">
      <c r="A18869" s="1">
        <v>33407</v>
      </c>
      <c r="B18869" t="s">
        <v>9</v>
      </c>
      <c r="C18869">
        <v>190</v>
      </c>
    </row>
    <row r="18870" spans="1:3" x14ac:dyDescent="0.25">
      <c r="A18870" s="1">
        <v>33407</v>
      </c>
      <c r="B18870" t="s">
        <v>4</v>
      </c>
      <c r="C18870">
        <v>12.8</v>
      </c>
    </row>
    <row r="18871" spans="1:3" x14ac:dyDescent="0.25">
      <c r="A18871" s="1">
        <v>33407</v>
      </c>
      <c r="B18871" t="s">
        <v>14</v>
      </c>
      <c r="C18871">
        <v>6.58</v>
      </c>
    </row>
    <row r="18872" spans="1:3" x14ac:dyDescent="0.25">
      <c r="A18872" s="1">
        <v>33407</v>
      </c>
      <c r="B18872" t="s">
        <v>12</v>
      </c>
      <c r="C18872">
        <v>10.26</v>
      </c>
    </row>
    <row r="18873" spans="1:3" x14ac:dyDescent="0.25">
      <c r="A18873" s="1">
        <v>33414</v>
      </c>
      <c r="B18873" t="s">
        <v>10</v>
      </c>
      <c r="C18873">
        <v>9500</v>
      </c>
    </row>
    <row r="18874" spans="1:3" x14ac:dyDescent="0.25">
      <c r="A18874" s="1">
        <v>33414</v>
      </c>
      <c r="B18874" t="s">
        <v>13</v>
      </c>
      <c r="C18874">
        <v>7</v>
      </c>
    </row>
    <row r="18875" spans="1:3" x14ac:dyDescent="0.25">
      <c r="A18875" s="1">
        <v>33414</v>
      </c>
      <c r="B18875" t="s">
        <v>7</v>
      </c>
      <c r="C18875">
        <v>373</v>
      </c>
    </row>
    <row r="18876" spans="1:3" x14ac:dyDescent="0.25">
      <c r="A18876" s="1">
        <v>33414</v>
      </c>
      <c r="B18876" t="s">
        <v>5</v>
      </c>
      <c r="C18876">
        <v>87.9</v>
      </c>
    </row>
    <row r="18877" spans="1:3" x14ac:dyDescent="0.25">
      <c r="A18877" s="1">
        <v>33414</v>
      </c>
      <c r="B18877" t="s">
        <v>15</v>
      </c>
      <c r="C18877">
        <v>7.34</v>
      </c>
    </row>
    <row r="18878" spans="1:3" x14ac:dyDescent="0.25">
      <c r="A18878" s="1">
        <v>33414</v>
      </c>
      <c r="B18878" t="s">
        <v>8</v>
      </c>
      <c r="C18878">
        <v>0.6</v>
      </c>
    </row>
    <row r="18879" spans="1:3" x14ac:dyDescent="0.25">
      <c r="A18879" s="1">
        <v>33414</v>
      </c>
      <c r="B18879" t="s">
        <v>6</v>
      </c>
      <c r="C18879">
        <v>5.0999999999999996</v>
      </c>
    </row>
    <row r="18880" spans="1:3" x14ac:dyDescent="0.25">
      <c r="A18880" s="1">
        <v>33414</v>
      </c>
      <c r="B18880" t="s">
        <v>9</v>
      </c>
      <c r="C18880">
        <v>160</v>
      </c>
    </row>
    <row r="18881" spans="1:3" x14ac:dyDescent="0.25">
      <c r="A18881" s="1">
        <v>33414</v>
      </c>
      <c r="B18881" t="s">
        <v>4</v>
      </c>
      <c r="C18881">
        <v>14.6</v>
      </c>
    </row>
    <row r="18882" spans="1:3" x14ac:dyDescent="0.25">
      <c r="A18882" s="1">
        <v>33414</v>
      </c>
      <c r="B18882" t="s">
        <v>14</v>
      </c>
      <c r="C18882">
        <v>9.11</v>
      </c>
    </row>
    <row r="18883" spans="1:3" x14ac:dyDescent="0.25">
      <c r="A18883" s="1">
        <v>33414</v>
      </c>
      <c r="B18883" t="s">
        <v>12</v>
      </c>
      <c r="C18883">
        <v>12.16</v>
      </c>
    </row>
    <row r="18884" spans="1:3" x14ac:dyDescent="0.25">
      <c r="A18884" s="1">
        <v>33421</v>
      </c>
      <c r="B18884" t="s">
        <v>10</v>
      </c>
      <c r="C18884">
        <v>9750</v>
      </c>
    </row>
    <row r="18885" spans="1:3" x14ac:dyDescent="0.25">
      <c r="A18885" s="1">
        <v>33421</v>
      </c>
      <c r="B18885" t="s">
        <v>13</v>
      </c>
      <c r="C18885">
        <v>5</v>
      </c>
    </row>
    <row r="18886" spans="1:3" x14ac:dyDescent="0.25">
      <c r="A18886" s="1">
        <v>33421</v>
      </c>
      <c r="B18886" t="s">
        <v>7</v>
      </c>
      <c r="C18886">
        <v>347</v>
      </c>
    </row>
    <row r="18887" spans="1:3" x14ac:dyDescent="0.25">
      <c r="A18887" s="1">
        <v>33421</v>
      </c>
      <c r="B18887" t="s">
        <v>5</v>
      </c>
      <c r="C18887">
        <v>87.9</v>
      </c>
    </row>
    <row r="18888" spans="1:3" x14ac:dyDescent="0.25">
      <c r="A18888" s="1">
        <v>33421</v>
      </c>
      <c r="B18888" t="s">
        <v>15</v>
      </c>
      <c r="C18888">
        <v>7.34</v>
      </c>
    </row>
    <row r="18889" spans="1:3" x14ac:dyDescent="0.25">
      <c r="A18889" s="1">
        <v>33421</v>
      </c>
      <c r="B18889" t="s">
        <v>8</v>
      </c>
      <c r="C18889">
        <v>0.6</v>
      </c>
    </row>
    <row r="18890" spans="1:3" x14ac:dyDescent="0.25">
      <c r="A18890" s="1">
        <v>33421</v>
      </c>
      <c r="B18890" t="s">
        <v>6</v>
      </c>
      <c r="C18890">
        <v>5.2</v>
      </c>
    </row>
    <row r="18891" spans="1:3" x14ac:dyDescent="0.25">
      <c r="A18891" s="1">
        <v>33421</v>
      </c>
      <c r="B18891" t="s">
        <v>9</v>
      </c>
      <c r="C18891">
        <v>270</v>
      </c>
    </row>
    <row r="18892" spans="1:3" x14ac:dyDescent="0.25">
      <c r="A18892" s="1">
        <v>33421</v>
      </c>
      <c r="B18892" t="s">
        <v>4</v>
      </c>
      <c r="C18892">
        <v>16.8</v>
      </c>
    </row>
    <row r="18893" spans="1:3" x14ac:dyDescent="0.25">
      <c r="A18893" s="1">
        <v>33421</v>
      </c>
      <c r="B18893" t="s">
        <v>14</v>
      </c>
      <c r="C18893">
        <v>7.39</v>
      </c>
    </row>
    <row r="18894" spans="1:3" x14ac:dyDescent="0.25">
      <c r="A18894" s="1">
        <v>33421</v>
      </c>
      <c r="B18894" t="s">
        <v>12</v>
      </c>
      <c r="C18894">
        <v>11.78</v>
      </c>
    </row>
    <row r="18895" spans="1:3" x14ac:dyDescent="0.25">
      <c r="A18895" s="1">
        <v>33428</v>
      </c>
      <c r="B18895" t="s">
        <v>10</v>
      </c>
      <c r="C18895">
        <v>10050</v>
      </c>
    </row>
    <row r="18896" spans="1:3" x14ac:dyDescent="0.25">
      <c r="A18896" s="1">
        <v>33428</v>
      </c>
      <c r="B18896" t="s">
        <v>13</v>
      </c>
      <c r="C18896">
        <v>5</v>
      </c>
    </row>
    <row r="18897" spans="1:3" x14ac:dyDescent="0.25">
      <c r="A18897" s="1">
        <v>33428</v>
      </c>
      <c r="B18897" t="s">
        <v>7</v>
      </c>
      <c r="C18897">
        <v>307</v>
      </c>
    </row>
    <row r="18898" spans="1:3" x14ac:dyDescent="0.25">
      <c r="A18898" s="1">
        <v>33428</v>
      </c>
      <c r="B18898" t="s">
        <v>5</v>
      </c>
      <c r="C18898">
        <v>83.7</v>
      </c>
    </row>
    <row r="18899" spans="1:3" x14ac:dyDescent="0.25">
      <c r="A18899" s="1">
        <v>33428</v>
      </c>
      <c r="B18899" t="s">
        <v>15</v>
      </c>
      <c r="C18899">
        <v>7.29</v>
      </c>
    </row>
    <row r="18900" spans="1:3" x14ac:dyDescent="0.25">
      <c r="A18900" s="1">
        <v>33428</v>
      </c>
      <c r="B18900" t="s">
        <v>8</v>
      </c>
      <c r="C18900">
        <v>0.6</v>
      </c>
    </row>
    <row r="18901" spans="1:3" x14ac:dyDescent="0.25">
      <c r="A18901" s="1">
        <v>33428</v>
      </c>
      <c r="B18901" t="s">
        <v>6</v>
      </c>
      <c r="C18901">
        <v>4</v>
      </c>
    </row>
    <row r="18902" spans="1:3" x14ac:dyDescent="0.25">
      <c r="A18902" s="1">
        <v>33428</v>
      </c>
      <c r="B18902" t="s">
        <v>9</v>
      </c>
      <c r="C18902">
        <v>260</v>
      </c>
    </row>
    <row r="18903" spans="1:3" x14ac:dyDescent="0.25">
      <c r="A18903" s="1">
        <v>33428</v>
      </c>
      <c r="B18903" t="s">
        <v>4</v>
      </c>
      <c r="C18903">
        <v>18</v>
      </c>
    </row>
    <row r="18904" spans="1:3" x14ac:dyDescent="0.25">
      <c r="A18904" s="1">
        <v>33428</v>
      </c>
      <c r="B18904" t="s">
        <v>14</v>
      </c>
      <c r="C18904">
        <v>7.45</v>
      </c>
    </row>
    <row r="18905" spans="1:3" x14ac:dyDescent="0.25">
      <c r="A18905" s="1">
        <v>33428</v>
      </c>
      <c r="B18905" t="s">
        <v>12</v>
      </c>
      <c r="C18905">
        <v>12.54</v>
      </c>
    </row>
    <row r="18906" spans="1:3" x14ac:dyDescent="0.25">
      <c r="A18906" s="1">
        <v>33435</v>
      </c>
      <c r="B18906" t="s">
        <v>10</v>
      </c>
      <c r="C18906">
        <v>10150</v>
      </c>
    </row>
    <row r="18907" spans="1:3" x14ac:dyDescent="0.25">
      <c r="A18907" s="1">
        <v>33435</v>
      </c>
      <c r="B18907" t="s">
        <v>13</v>
      </c>
      <c r="C18907">
        <v>5</v>
      </c>
    </row>
    <row r="18908" spans="1:3" x14ac:dyDescent="0.25">
      <c r="A18908" s="1">
        <v>33435</v>
      </c>
      <c r="B18908" t="s">
        <v>7</v>
      </c>
      <c r="C18908">
        <v>167</v>
      </c>
    </row>
    <row r="18909" spans="1:3" x14ac:dyDescent="0.25">
      <c r="A18909" s="1">
        <v>33435</v>
      </c>
      <c r="B18909" t="s">
        <v>5</v>
      </c>
      <c r="C18909">
        <v>82.4</v>
      </c>
    </row>
    <row r="18910" spans="1:3" x14ac:dyDescent="0.25">
      <c r="A18910" s="1">
        <v>33435</v>
      </c>
      <c r="B18910" t="s">
        <v>15</v>
      </c>
      <c r="C18910">
        <v>7.25</v>
      </c>
    </row>
    <row r="18911" spans="1:3" x14ac:dyDescent="0.25">
      <c r="A18911" s="1">
        <v>33435</v>
      </c>
      <c r="B18911" t="s">
        <v>8</v>
      </c>
      <c r="C18911">
        <v>0.6</v>
      </c>
    </row>
    <row r="18912" spans="1:3" x14ac:dyDescent="0.25">
      <c r="A18912" s="1">
        <v>33435</v>
      </c>
      <c r="B18912" t="s">
        <v>6</v>
      </c>
      <c r="C18912">
        <v>4</v>
      </c>
    </row>
    <row r="18913" spans="1:3" x14ac:dyDescent="0.25">
      <c r="A18913" s="1">
        <v>33435</v>
      </c>
      <c r="B18913" t="s">
        <v>9</v>
      </c>
      <c r="C18913">
        <v>330</v>
      </c>
    </row>
    <row r="18914" spans="1:3" x14ac:dyDescent="0.25">
      <c r="A18914" s="1">
        <v>33435</v>
      </c>
      <c r="B18914" t="s">
        <v>4</v>
      </c>
      <c r="C18914">
        <v>17.2</v>
      </c>
    </row>
    <row r="18915" spans="1:3" x14ac:dyDescent="0.25">
      <c r="A18915" s="1">
        <v>33435</v>
      </c>
      <c r="B18915" t="s">
        <v>14</v>
      </c>
      <c r="C18915">
        <v>8.85</v>
      </c>
    </row>
    <row r="18916" spans="1:3" x14ac:dyDescent="0.25">
      <c r="A18916" s="1">
        <v>33435</v>
      </c>
      <c r="B18916" t="s">
        <v>12</v>
      </c>
      <c r="C18916">
        <v>11.78</v>
      </c>
    </row>
    <row r="18917" spans="1:3" x14ac:dyDescent="0.25">
      <c r="A18917" s="1">
        <v>33442</v>
      </c>
      <c r="B18917" t="s">
        <v>10</v>
      </c>
      <c r="C18917">
        <v>10350</v>
      </c>
    </row>
    <row r="18918" spans="1:3" x14ac:dyDescent="0.25">
      <c r="A18918" s="1">
        <v>33442</v>
      </c>
      <c r="B18918" t="s">
        <v>13</v>
      </c>
      <c r="C18918">
        <v>5</v>
      </c>
    </row>
    <row r="18919" spans="1:3" x14ac:dyDescent="0.25">
      <c r="A18919" s="1">
        <v>33442</v>
      </c>
      <c r="B18919" t="s">
        <v>7</v>
      </c>
      <c r="C18919">
        <v>299</v>
      </c>
    </row>
    <row r="18920" spans="1:3" x14ac:dyDescent="0.25">
      <c r="A18920" s="1">
        <v>33442</v>
      </c>
      <c r="B18920" t="s">
        <v>5</v>
      </c>
      <c r="C18920">
        <v>88.3</v>
      </c>
    </row>
    <row r="18921" spans="1:3" x14ac:dyDescent="0.25">
      <c r="A18921" s="1">
        <v>33442</v>
      </c>
      <c r="B18921" t="s">
        <v>15</v>
      </c>
      <c r="C18921">
        <v>7.41</v>
      </c>
    </row>
    <row r="18922" spans="1:3" x14ac:dyDescent="0.25">
      <c r="A18922" s="1">
        <v>33442</v>
      </c>
      <c r="B18922" t="s">
        <v>8</v>
      </c>
      <c r="C18922">
        <v>0.6</v>
      </c>
    </row>
    <row r="18923" spans="1:3" x14ac:dyDescent="0.25">
      <c r="A18923" s="1">
        <v>33442</v>
      </c>
      <c r="B18923" t="s">
        <v>6</v>
      </c>
      <c r="C18923">
        <v>4</v>
      </c>
    </row>
    <row r="18924" spans="1:3" x14ac:dyDescent="0.25">
      <c r="A18924" s="1">
        <v>33442</v>
      </c>
      <c r="B18924" t="s">
        <v>9</v>
      </c>
      <c r="C18924">
        <v>140</v>
      </c>
    </row>
    <row r="18925" spans="1:3" x14ac:dyDescent="0.25">
      <c r="A18925" s="1">
        <v>33442</v>
      </c>
      <c r="B18925" t="s">
        <v>4</v>
      </c>
      <c r="C18925">
        <v>18.2</v>
      </c>
    </row>
    <row r="18926" spans="1:3" x14ac:dyDescent="0.25">
      <c r="A18926" s="1">
        <v>33442</v>
      </c>
      <c r="B18926" t="s">
        <v>14</v>
      </c>
      <c r="C18926">
        <v>10.98</v>
      </c>
    </row>
    <row r="18927" spans="1:3" x14ac:dyDescent="0.25">
      <c r="A18927" s="1">
        <v>33442</v>
      </c>
      <c r="B18927" t="s">
        <v>12</v>
      </c>
      <c r="C18927">
        <v>11.78</v>
      </c>
    </row>
    <row r="18928" spans="1:3" x14ac:dyDescent="0.25">
      <c r="A18928" s="1">
        <v>33449</v>
      </c>
      <c r="B18928" t="s">
        <v>13</v>
      </c>
      <c r="C18928">
        <v>5</v>
      </c>
    </row>
    <row r="18929" spans="1:3" x14ac:dyDescent="0.25">
      <c r="A18929" s="1">
        <v>33449</v>
      </c>
      <c r="B18929" t="s">
        <v>7</v>
      </c>
      <c r="C18929">
        <v>284</v>
      </c>
    </row>
    <row r="18930" spans="1:3" x14ac:dyDescent="0.25">
      <c r="A18930" s="1">
        <v>33449</v>
      </c>
      <c r="B18930" t="s">
        <v>5</v>
      </c>
      <c r="C18930">
        <v>91.9</v>
      </c>
    </row>
    <row r="18931" spans="1:3" x14ac:dyDescent="0.25">
      <c r="A18931" s="1">
        <v>33449</v>
      </c>
      <c r="B18931" t="s">
        <v>8</v>
      </c>
      <c r="C18931">
        <v>0.6</v>
      </c>
    </row>
    <row r="18932" spans="1:3" x14ac:dyDescent="0.25">
      <c r="A18932" s="1">
        <v>33449</v>
      </c>
      <c r="B18932" t="s">
        <v>6</v>
      </c>
      <c r="C18932">
        <v>3.9</v>
      </c>
    </row>
    <row r="18933" spans="1:3" x14ac:dyDescent="0.25">
      <c r="A18933" s="1">
        <v>33449</v>
      </c>
      <c r="B18933" t="s">
        <v>9</v>
      </c>
      <c r="C18933">
        <v>80</v>
      </c>
    </row>
    <row r="18934" spans="1:3" x14ac:dyDescent="0.25">
      <c r="A18934" s="1">
        <v>33449</v>
      </c>
      <c r="B18934" t="s">
        <v>4</v>
      </c>
      <c r="C18934">
        <v>18.399999999999999</v>
      </c>
    </row>
    <row r="18935" spans="1:3" x14ac:dyDescent="0.25">
      <c r="A18935" s="1">
        <v>33449</v>
      </c>
      <c r="B18935" t="s">
        <v>14</v>
      </c>
      <c r="C18935">
        <v>11.64</v>
      </c>
    </row>
    <row r="18936" spans="1:3" x14ac:dyDescent="0.25">
      <c r="A18936" s="1">
        <v>33449</v>
      </c>
      <c r="B18936" t="s">
        <v>12</v>
      </c>
      <c r="C18936">
        <v>12.54</v>
      </c>
    </row>
    <row r="18937" spans="1:3" x14ac:dyDescent="0.25">
      <c r="A18937" s="1">
        <v>33456</v>
      </c>
      <c r="B18937" t="s">
        <v>10</v>
      </c>
      <c r="C18937">
        <v>10700</v>
      </c>
    </row>
    <row r="18938" spans="1:3" x14ac:dyDescent="0.25">
      <c r="A18938" s="1">
        <v>33456</v>
      </c>
      <c r="B18938" t="s">
        <v>13</v>
      </c>
      <c r="C18938">
        <v>5</v>
      </c>
    </row>
    <row r="18939" spans="1:3" x14ac:dyDescent="0.25">
      <c r="A18939" s="1">
        <v>33456</v>
      </c>
      <c r="B18939" t="s">
        <v>7</v>
      </c>
      <c r="C18939">
        <v>228</v>
      </c>
    </row>
    <row r="18940" spans="1:3" x14ac:dyDescent="0.25">
      <c r="A18940" s="1">
        <v>33456</v>
      </c>
      <c r="B18940" t="s">
        <v>5</v>
      </c>
      <c r="C18940">
        <v>96.9</v>
      </c>
    </row>
    <row r="18941" spans="1:3" x14ac:dyDescent="0.25">
      <c r="A18941" s="1">
        <v>33456</v>
      </c>
      <c r="B18941" t="s">
        <v>15</v>
      </c>
      <c r="C18941">
        <v>7.36</v>
      </c>
    </row>
    <row r="18942" spans="1:3" x14ac:dyDescent="0.25">
      <c r="A18942" s="1">
        <v>33456</v>
      </c>
      <c r="B18942" t="s">
        <v>8</v>
      </c>
      <c r="C18942">
        <v>0.6</v>
      </c>
    </row>
    <row r="18943" spans="1:3" x14ac:dyDescent="0.25">
      <c r="A18943" s="1">
        <v>33456</v>
      </c>
      <c r="B18943" t="s">
        <v>6</v>
      </c>
      <c r="C18943">
        <v>4.5</v>
      </c>
    </row>
    <row r="18944" spans="1:3" x14ac:dyDescent="0.25">
      <c r="A18944" s="1">
        <v>33456</v>
      </c>
      <c r="B18944" t="s">
        <v>9</v>
      </c>
      <c r="C18944">
        <v>40</v>
      </c>
    </row>
    <row r="18945" spans="1:4" x14ac:dyDescent="0.25">
      <c r="A18945" s="1">
        <v>33456</v>
      </c>
      <c r="B18945" t="s">
        <v>4</v>
      </c>
      <c r="C18945">
        <v>18.8</v>
      </c>
    </row>
    <row r="18946" spans="1:4" x14ac:dyDescent="0.25">
      <c r="A18946" s="1">
        <v>33456</v>
      </c>
      <c r="B18946" t="s">
        <v>14</v>
      </c>
      <c r="C18946">
        <v>10.46</v>
      </c>
    </row>
    <row r="18947" spans="1:4" x14ac:dyDescent="0.25">
      <c r="A18947" s="1">
        <v>33456</v>
      </c>
      <c r="B18947" t="s">
        <v>12</v>
      </c>
      <c r="C18947">
        <v>12.54</v>
      </c>
    </row>
    <row r="18948" spans="1:4" x14ac:dyDescent="0.25">
      <c r="A18948" s="1">
        <v>33463</v>
      </c>
      <c r="B18948" t="s">
        <v>10</v>
      </c>
      <c r="C18948">
        <v>10100</v>
      </c>
    </row>
    <row r="18949" spans="1:4" x14ac:dyDescent="0.25">
      <c r="A18949" s="1">
        <v>33463</v>
      </c>
      <c r="B18949" t="s">
        <v>13</v>
      </c>
      <c r="C18949">
        <v>5</v>
      </c>
      <c r="D18949" t="s">
        <v>11</v>
      </c>
    </row>
    <row r="18950" spans="1:4" x14ac:dyDescent="0.25">
      <c r="A18950" s="1">
        <v>33463</v>
      </c>
      <c r="B18950" t="s">
        <v>7</v>
      </c>
      <c r="C18950">
        <v>238</v>
      </c>
    </row>
    <row r="18951" spans="1:4" x14ac:dyDescent="0.25">
      <c r="A18951" s="1">
        <v>33463</v>
      </c>
      <c r="B18951" t="s">
        <v>5</v>
      </c>
      <c r="C18951">
        <v>117.9</v>
      </c>
    </row>
    <row r="18952" spans="1:4" x14ac:dyDescent="0.25">
      <c r="A18952" s="1">
        <v>33463</v>
      </c>
      <c r="B18952" t="s">
        <v>15</v>
      </c>
      <c r="C18952">
        <v>6.9</v>
      </c>
    </row>
    <row r="18953" spans="1:4" x14ac:dyDescent="0.25">
      <c r="A18953" s="1">
        <v>33463</v>
      </c>
      <c r="B18953" t="s">
        <v>8</v>
      </c>
      <c r="C18953">
        <v>0.6</v>
      </c>
      <c r="D18953" t="s">
        <v>11</v>
      </c>
    </row>
    <row r="18954" spans="1:4" x14ac:dyDescent="0.25">
      <c r="A18954" s="1">
        <v>33463</v>
      </c>
      <c r="B18954" t="s">
        <v>6</v>
      </c>
      <c r="C18954">
        <v>3.5</v>
      </c>
    </row>
    <row r="18955" spans="1:4" x14ac:dyDescent="0.25">
      <c r="A18955" s="1">
        <v>33463</v>
      </c>
      <c r="B18955" t="s">
        <v>9</v>
      </c>
      <c r="C18955">
        <v>160</v>
      </c>
    </row>
    <row r="18956" spans="1:4" x14ac:dyDescent="0.25">
      <c r="A18956" s="1">
        <v>33463</v>
      </c>
      <c r="B18956" t="s">
        <v>4</v>
      </c>
      <c r="C18956">
        <v>18.100000000000001</v>
      </c>
    </row>
    <row r="18957" spans="1:4" x14ac:dyDescent="0.25">
      <c r="A18957" s="1">
        <v>33463</v>
      </c>
      <c r="B18957" t="s">
        <v>14</v>
      </c>
      <c r="C18957">
        <v>13.67</v>
      </c>
    </row>
    <row r="18958" spans="1:4" x14ac:dyDescent="0.25">
      <c r="A18958" s="1">
        <v>33463</v>
      </c>
      <c r="B18958" t="s">
        <v>12</v>
      </c>
      <c r="C18958">
        <v>14.44</v>
      </c>
    </row>
    <row r="18959" spans="1:4" x14ac:dyDescent="0.25">
      <c r="A18959" s="1">
        <v>33470</v>
      </c>
      <c r="B18959" t="s">
        <v>10</v>
      </c>
      <c r="C18959">
        <v>10700</v>
      </c>
    </row>
    <row r="18960" spans="1:4" x14ac:dyDescent="0.25">
      <c r="A18960" s="1">
        <v>33470</v>
      </c>
      <c r="B18960" t="s">
        <v>13</v>
      </c>
      <c r="C18960">
        <v>5</v>
      </c>
    </row>
    <row r="18961" spans="1:3" x14ac:dyDescent="0.25">
      <c r="A18961" s="1">
        <v>33470</v>
      </c>
      <c r="B18961" t="s">
        <v>7</v>
      </c>
      <c r="C18961">
        <v>232</v>
      </c>
    </row>
    <row r="18962" spans="1:3" x14ac:dyDescent="0.25">
      <c r="A18962" s="1">
        <v>33470</v>
      </c>
      <c r="B18962" t="s">
        <v>5</v>
      </c>
      <c r="C18962">
        <v>114.7</v>
      </c>
    </row>
    <row r="18963" spans="1:3" x14ac:dyDescent="0.25">
      <c r="A18963" s="1">
        <v>33470</v>
      </c>
      <c r="B18963" t="s">
        <v>15</v>
      </c>
      <c r="C18963">
        <v>7.44</v>
      </c>
    </row>
    <row r="18964" spans="1:3" x14ac:dyDescent="0.25">
      <c r="A18964" s="1">
        <v>33470</v>
      </c>
      <c r="B18964" t="s">
        <v>8</v>
      </c>
      <c r="C18964">
        <v>0.6</v>
      </c>
    </row>
    <row r="18965" spans="1:3" x14ac:dyDescent="0.25">
      <c r="A18965" s="1">
        <v>33470</v>
      </c>
      <c r="B18965" t="s">
        <v>6</v>
      </c>
      <c r="C18965">
        <v>4.0999999999999996</v>
      </c>
    </row>
    <row r="18966" spans="1:3" x14ac:dyDescent="0.25">
      <c r="A18966" s="1">
        <v>33470</v>
      </c>
      <c r="B18966" t="s">
        <v>9</v>
      </c>
      <c r="C18966">
        <v>240</v>
      </c>
    </row>
    <row r="18967" spans="1:3" x14ac:dyDescent="0.25">
      <c r="A18967" s="1">
        <v>33470</v>
      </c>
      <c r="B18967" t="s">
        <v>4</v>
      </c>
      <c r="C18967">
        <v>17.2</v>
      </c>
    </row>
    <row r="18968" spans="1:3" x14ac:dyDescent="0.25">
      <c r="A18968" s="1">
        <v>33470</v>
      </c>
      <c r="B18968" t="s">
        <v>14</v>
      </c>
      <c r="C18968">
        <v>13.73</v>
      </c>
    </row>
    <row r="18969" spans="1:3" x14ac:dyDescent="0.25">
      <c r="A18969" s="1">
        <v>33470</v>
      </c>
      <c r="B18969" t="s">
        <v>12</v>
      </c>
      <c r="C18969">
        <v>13.3</v>
      </c>
    </row>
    <row r="18970" spans="1:3" x14ac:dyDescent="0.25">
      <c r="A18970" s="1">
        <v>33477</v>
      </c>
      <c r="B18970" t="s">
        <v>10</v>
      </c>
      <c r="C18970">
        <v>11400</v>
      </c>
    </row>
    <row r="18971" spans="1:3" x14ac:dyDescent="0.25">
      <c r="A18971" s="1">
        <v>33477</v>
      </c>
      <c r="B18971" t="s">
        <v>13</v>
      </c>
      <c r="C18971">
        <v>5</v>
      </c>
    </row>
    <row r="18972" spans="1:3" x14ac:dyDescent="0.25">
      <c r="A18972" s="1">
        <v>33477</v>
      </c>
      <c r="B18972" t="s">
        <v>7</v>
      </c>
      <c r="C18972">
        <v>192</v>
      </c>
    </row>
    <row r="18973" spans="1:3" x14ac:dyDescent="0.25">
      <c r="A18973" s="1">
        <v>33477</v>
      </c>
      <c r="B18973" t="s">
        <v>5</v>
      </c>
      <c r="C18973">
        <v>129</v>
      </c>
    </row>
    <row r="18974" spans="1:3" x14ac:dyDescent="0.25">
      <c r="A18974" s="1">
        <v>33477</v>
      </c>
      <c r="B18974" t="s">
        <v>15</v>
      </c>
      <c r="C18974">
        <v>7.71</v>
      </c>
    </row>
    <row r="18975" spans="1:3" x14ac:dyDescent="0.25">
      <c r="A18975" s="1">
        <v>33477</v>
      </c>
      <c r="B18975" t="s">
        <v>8</v>
      </c>
      <c r="C18975">
        <v>0.6</v>
      </c>
    </row>
    <row r="18976" spans="1:3" x14ac:dyDescent="0.25">
      <c r="A18976" s="1">
        <v>33477</v>
      </c>
      <c r="B18976" t="s">
        <v>6</v>
      </c>
      <c r="C18976">
        <v>2.6</v>
      </c>
    </row>
    <row r="18977" spans="1:3" x14ac:dyDescent="0.25">
      <c r="A18977" s="1">
        <v>33477</v>
      </c>
      <c r="B18977" t="s">
        <v>9</v>
      </c>
      <c r="C18977">
        <v>270</v>
      </c>
    </row>
    <row r="18978" spans="1:3" x14ac:dyDescent="0.25">
      <c r="A18978" s="1">
        <v>33477</v>
      </c>
      <c r="B18978" t="s">
        <v>4</v>
      </c>
      <c r="C18978">
        <v>17.899999999999999</v>
      </c>
    </row>
    <row r="18979" spans="1:3" x14ac:dyDescent="0.25">
      <c r="A18979" s="1">
        <v>33477</v>
      </c>
      <c r="B18979" t="s">
        <v>14</v>
      </c>
      <c r="C18979">
        <v>18.899999999999999</v>
      </c>
    </row>
    <row r="18980" spans="1:3" x14ac:dyDescent="0.25">
      <c r="A18980" s="1">
        <v>33477</v>
      </c>
      <c r="B18980" t="s">
        <v>12</v>
      </c>
      <c r="C18980">
        <v>14.06</v>
      </c>
    </row>
    <row r="18981" spans="1:3" x14ac:dyDescent="0.25">
      <c r="A18981" s="1">
        <v>33484</v>
      </c>
      <c r="B18981" t="s">
        <v>10</v>
      </c>
      <c r="C18981">
        <v>11500</v>
      </c>
    </row>
    <row r="18982" spans="1:3" x14ac:dyDescent="0.25">
      <c r="A18982" s="1">
        <v>33484</v>
      </c>
      <c r="B18982" t="s">
        <v>13</v>
      </c>
      <c r="C18982">
        <v>5</v>
      </c>
    </row>
    <row r="18983" spans="1:3" x14ac:dyDescent="0.25">
      <c r="A18983" s="1">
        <v>33484</v>
      </c>
      <c r="B18983" t="s">
        <v>7</v>
      </c>
      <c r="C18983">
        <v>118</v>
      </c>
    </row>
    <row r="18984" spans="1:3" x14ac:dyDescent="0.25">
      <c r="A18984" s="1">
        <v>33484</v>
      </c>
      <c r="B18984" t="s">
        <v>5</v>
      </c>
      <c r="C18984">
        <v>133.5</v>
      </c>
    </row>
    <row r="18985" spans="1:3" x14ac:dyDescent="0.25">
      <c r="A18985" s="1">
        <v>33484</v>
      </c>
      <c r="B18985" t="s">
        <v>15</v>
      </c>
      <c r="C18985">
        <v>8.92</v>
      </c>
    </row>
    <row r="18986" spans="1:3" x14ac:dyDescent="0.25">
      <c r="A18986" s="1">
        <v>33484</v>
      </c>
      <c r="B18986" t="s">
        <v>8</v>
      </c>
      <c r="C18986">
        <v>0.6</v>
      </c>
    </row>
    <row r="18987" spans="1:3" x14ac:dyDescent="0.25">
      <c r="A18987" s="1">
        <v>33484</v>
      </c>
      <c r="B18987" t="s">
        <v>6</v>
      </c>
      <c r="C18987">
        <v>3.1</v>
      </c>
    </row>
    <row r="18988" spans="1:3" x14ac:dyDescent="0.25">
      <c r="A18988" s="1">
        <v>33484</v>
      </c>
      <c r="B18988" t="s">
        <v>9</v>
      </c>
      <c r="C18988">
        <v>250</v>
      </c>
    </row>
    <row r="18989" spans="1:3" x14ac:dyDescent="0.25">
      <c r="A18989" s="1">
        <v>33484</v>
      </c>
      <c r="B18989" t="s">
        <v>4</v>
      </c>
      <c r="C18989">
        <v>19.2</v>
      </c>
    </row>
    <row r="18990" spans="1:3" x14ac:dyDescent="0.25">
      <c r="A18990" s="1">
        <v>33484</v>
      </c>
      <c r="B18990" t="s">
        <v>14</v>
      </c>
      <c r="C18990">
        <v>18.95</v>
      </c>
    </row>
    <row r="18991" spans="1:3" x14ac:dyDescent="0.25">
      <c r="A18991" s="1">
        <v>33484</v>
      </c>
      <c r="B18991" t="s">
        <v>12</v>
      </c>
      <c r="C18991">
        <v>13.3</v>
      </c>
    </row>
    <row r="18992" spans="1:3" x14ac:dyDescent="0.25">
      <c r="A18992" s="1">
        <v>33491</v>
      </c>
      <c r="B18992" t="s">
        <v>10</v>
      </c>
      <c r="C18992">
        <v>11550</v>
      </c>
    </row>
    <row r="18993" spans="1:3" x14ac:dyDescent="0.25">
      <c r="A18993" s="1">
        <v>33491</v>
      </c>
      <c r="B18993" t="s">
        <v>13</v>
      </c>
      <c r="C18993">
        <v>12</v>
      </c>
    </row>
    <row r="18994" spans="1:3" x14ac:dyDescent="0.25">
      <c r="A18994" s="1">
        <v>33491</v>
      </c>
      <c r="B18994" t="s">
        <v>7</v>
      </c>
      <c r="C18994">
        <v>51</v>
      </c>
    </row>
    <row r="18995" spans="1:3" x14ac:dyDescent="0.25">
      <c r="A18995" s="1">
        <v>33491</v>
      </c>
      <c r="B18995" t="s">
        <v>5</v>
      </c>
      <c r="C18995">
        <v>128.69999999999999</v>
      </c>
    </row>
    <row r="18996" spans="1:3" x14ac:dyDescent="0.25">
      <c r="A18996" s="1">
        <v>33491</v>
      </c>
      <c r="B18996" t="s">
        <v>15</v>
      </c>
      <c r="C18996">
        <v>9.1300000000000008</v>
      </c>
    </row>
    <row r="18997" spans="1:3" x14ac:dyDescent="0.25">
      <c r="A18997" s="1">
        <v>33491</v>
      </c>
      <c r="B18997" t="s">
        <v>8</v>
      </c>
      <c r="C18997">
        <v>0.6</v>
      </c>
    </row>
    <row r="18998" spans="1:3" x14ac:dyDescent="0.25">
      <c r="A18998" s="1">
        <v>33491</v>
      </c>
      <c r="B18998" t="s">
        <v>6</v>
      </c>
      <c r="C18998">
        <v>2.4</v>
      </c>
    </row>
    <row r="18999" spans="1:3" x14ac:dyDescent="0.25">
      <c r="A18999" s="1">
        <v>33491</v>
      </c>
      <c r="B18999" t="s">
        <v>9</v>
      </c>
      <c r="C18999">
        <v>260</v>
      </c>
    </row>
    <row r="19000" spans="1:3" x14ac:dyDescent="0.25">
      <c r="A19000" s="1">
        <v>33491</v>
      </c>
      <c r="B19000" t="s">
        <v>4</v>
      </c>
      <c r="C19000">
        <v>19</v>
      </c>
    </row>
    <row r="19001" spans="1:3" x14ac:dyDescent="0.25">
      <c r="A19001" s="1">
        <v>33491</v>
      </c>
      <c r="B19001" t="s">
        <v>14</v>
      </c>
      <c r="C19001">
        <v>19.27</v>
      </c>
    </row>
    <row r="19002" spans="1:3" x14ac:dyDescent="0.25">
      <c r="A19002" s="1">
        <v>33491</v>
      </c>
      <c r="B19002" t="s">
        <v>12</v>
      </c>
      <c r="C19002">
        <v>15.58</v>
      </c>
    </row>
    <row r="19003" spans="1:3" x14ac:dyDescent="0.25">
      <c r="A19003" s="1">
        <v>33498</v>
      </c>
      <c r="B19003" t="s">
        <v>10</v>
      </c>
      <c r="C19003">
        <v>11850</v>
      </c>
    </row>
    <row r="19004" spans="1:3" x14ac:dyDescent="0.25">
      <c r="A19004" s="1">
        <v>33498</v>
      </c>
      <c r="B19004" t="s">
        <v>13</v>
      </c>
      <c r="C19004">
        <v>11</v>
      </c>
    </row>
    <row r="19005" spans="1:3" x14ac:dyDescent="0.25">
      <c r="A19005" s="1">
        <v>33498</v>
      </c>
      <c r="B19005" t="s">
        <v>7</v>
      </c>
      <c r="C19005">
        <v>148</v>
      </c>
    </row>
    <row r="19006" spans="1:3" x14ac:dyDescent="0.25">
      <c r="A19006" s="1">
        <v>33498</v>
      </c>
      <c r="B19006" t="s">
        <v>5</v>
      </c>
      <c r="C19006">
        <v>88.5</v>
      </c>
    </row>
    <row r="19007" spans="1:3" x14ac:dyDescent="0.25">
      <c r="A19007" s="1">
        <v>33498</v>
      </c>
      <c r="B19007" t="s">
        <v>15</v>
      </c>
      <c r="C19007">
        <v>7.3</v>
      </c>
    </row>
    <row r="19008" spans="1:3" x14ac:dyDescent="0.25">
      <c r="A19008" s="1">
        <v>33498</v>
      </c>
      <c r="B19008" t="s">
        <v>8</v>
      </c>
      <c r="C19008">
        <v>0.6</v>
      </c>
    </row>
    <row r="19009" spans="1:3" x14ac:dyDescent="0.25">
      <c r="A19009" s="1">
        <v>33498</v>
      </c>
      <c r="B19009" t="s">
        <v>6</v>
      </c>
      <c r="C19009">
        <v>4.0999999999999996</v>
      </c>
    </row>
    <row r="19010" spans="1:3" x14ac:dyDescent="0.25">
      <c r="A19010" s="1">
        <v>33498</v>
      </c>
      <c r="B19010" t="s">
        <v>9</v>
      </c>
      <c r="C19010">
        <v>350</v>
      </c>
    </row>
    <row r="19011" spans="1:3" x14ac:dyDescent="0.25">
      <c r="A19011" s="1">
        <v>33498</v>
      </c>
      <c r="B19011" t="s">
        <v>4</v>
      </c>
      <c r="C19011">
        <v>17.100000000000001</v>
      </c>
    </row>
    <row r="19012" spans="1:3" x14ac:dyDescent="0.25">
      <c r="A19012" s="1">
        <v>33498</v>
      </c>
      <c r="B19012" t="s">
        <v>14</v>
      </c>
      <c r="C19012">
        <v>11.63</v>
      </c>
    </row>
    <row r="19013" spans="1:3" x14ac:dyDescent="0.25">
      <c r="A19013" s="1">
        <v>33498</v>
      </c>
      <c r="B19013" t="s">
        <v>12</v>
      </c>
      <c r="C19013">
        <v>10.64</v>
      </c>
    </row>
    <row r="19014" spans="1:3" x14ac:dyDescent="0.25">
      <c r="A19014" s="1">
        <v>33505</v>
      </c>
      <c r="B19014" t="s">
        <v>10</v>
      </c>
      <c r="C19014">
        <v>11700</v>
      </c>
    </row>
    <row r="19015" spans="1:3" x14ac:dyDescent="0.25">
      <c r="A19015" s="1">
        <v>33505</v>
      </c>
      <c r="B19015" t="s">
        <v>13</v>
      </c>
      <c r="C19015">
        <v>9</v>
      </c>
    </row>
    <row r="19016" spans="1:3" x14ac:dyDescent="0.25">
      <c r="A19016" s="1">
        <v>33505</v>
      </c>
      <c r="B19016" t="s">
        <v>7</v>
      </c>
      <c r="C19016">
        <v>199</v>
      </c>
    </row>
    <row r="19017" spans="1:3" x14ac:dyDescent="0.25">
      <c r="A19017" s="1">
        <v>33505</v>
      </c>
      <c r="B19017" t="s">
        <v>5</v>
      </c>
      <c r="C19017">
        <v>95</v>
      </c>
    </row>
    <row r="19018" spans="1:3" x14ac:dyDescent="0.25">
      <c r="A19018" s="1">
        <v>33505</v>
      </c>
      <c r="B19018" t="s">
        <v>15</v>
      </c>
      <c r="C19018">
        <v>7.33</v>
      </c>
    </row>
    <row r="19019" spans="1:3" x14ac:dyDescent="0.25">
      <c r="A19019" s="1">
        <v>33505</v>
      </c>
      <c r="B19019" t="s">
        <v>8</v>
      </c>
      <c r="C19019">
        <v>0.61</v>
      </c>
    </row>
    <row r="19020" spans="1:3" x14ac:dyDescent="0.25">
      <c r="A19020" s="1">
        <v>33505</v>
      </c>
      <c r="B19020" t="s">
        <v>6</v>
      </c>
      <c r="C19020">
        <v>3.5</v>
      </c>
    </row>
    <row r="19021" spans="1:3" x14ac:dyDescent="0.25">
      <c r="A19021" s="1">
        <v>33505</v>
      </c>
      <c r="B19021" t="s">
        <v>9</v>
      </c>
      <c r="C19021">
        <v>410</v>
      </c>
    </row>
    <row r="19022" spans="1:3" x14ac:dyDescent="0.25">
      <c r="A19022" s="1">
        <v>33505</v>
      </c>
      <c r="B19022" t="s">
        <v>4</v>
      </c>
      <c r="C19022">
        <v>15.7</v>
      </c>
    </row>
    <row r="19023" spans="1:3" x14ac:dyDescent="0.25">
      <c r="A19023" s="1">
        <v>33505</v>
      </c>
      <c r="B19023" t="s">
        <v>14</v>
      </c>
      <c r="C19023">
        <v>10.95</v>
      </c>
    </row>
    <row r="19024" spans="1:3" x14ac:dyDescent="0.25">
      <c r="A19024" s="1">
        <v>33505</v>
      </c>
      <c r="B19024" t="s">
        <v>12</v>
      </c>
      <c r="C19024">
        <v>10.64</v>
      </c>
    </row>
    <row r="19025" spans="1:3" x14ac:dyDescent="0.25">
      <c r="A19025" s="1">
        <v>33512</v>
      </c>
      <c r="B19025" t="s">
        <v>10</v>
      </c>
      <c r="C19025">
        <v>12100</v>
      </c>
    </row>
    <row r="19026" spans="1:3" x14ac:dyDescent="0.25">
      <c r="A19026" s="1">
        <v>33512</v>
      </c>
      <c r="B19026" t="s">
        <v>13</v>
      </c>
      <c r="C19026">
        <v>7</v>
      </c>
    </row>
    <row r="19027" spans="1:3" x14ac:dyDescent="0.25">
      <c r="A19027" s="1">
        <v>33512</v>
      </c>
      <c r="B19027" t="s">
        <v>7</v>
      </c>
      <c r="C19027">
        <v>258</v>
      </c>
    </row>
    <row r="19028" spans="1:3" x14ac:dyDescent="0.25">
      <c r="A19028" s="1">
        <v>33512</v>
      </c>
      <c r="B19028" t="s">
        <v>5</v>
      </c>
      <c r="C19028">
        <v>97</v>
      </c>
    </row>
    <row r="19029" spans="1:3" x14ac:dyDescent="0.25">
      <c r="A19029" s="1">
        <v>33512</v>
      </c>
      <c r="B19029" t="s">
        <v>15</v>
      </c>
      <c r="C19029">
        <v>7.06</v>
      </c>
    </row>
    <row r="19030" spans="1:3" x14ac:dyDescent="0.25">
      <c r="A19030" s="1">
        <v>33512</v>
      </c>
      <c r="B19030" t="s">
        <v>8</v>
      </c>
      <c r="C19030">
        <v>0.68</v>
      </c>
    </row>
    <row r="19031" spans="1:3" x14ac:dyDescent="0.25">
      <c r="A19031" s="1">
        <v>33512</v>
      </c>
      <c r="B19031" t="s">
        <v>6</v>
      </c>
      <c r="C19031">
        <v>3.8</v>
      </c>
    </row>
    <row r="19032" spans="1:3" x14ac:dyDescent="0.25">
      <c r="A19032" s="1">
        <v>33512</v>
      </c>
      <c r="B19032" t="s">
        <v>9</v>
      </c>
      <c r="C19032">
        <v>480</v>
      </c>
    </row>
    <row r="19033" spans="1:3" x14ac:dyDescent="0.25">
      <c r="A19033" s="1">
        <v>33512</v>
      </c>
      <c r="B19033" t="s">
        <v>4</v>
      </c>
      <c r="C19033">
        <v>13.8</v>
      </c>
    </row>
    <row r="19034" spans="1:3" x14ac:dyDescent="0.25">
      <c r="A19034" s="1">
        <v>33512</v>
      </c>
      <c r="B19034" t="s">
        <v>14</v>
      </c>
      <c r="C19034">
        <v>8.24</v>
      </c>
    </row>
    <row r="19035" spans="1:3" x14ac:dyDescent="0.25">
      <c r="A19035" s="1">
        <v>33512</v>
      </c>
      <c r="B19035" t="s">
        <v>12</v>
      </c>
      <c r="C19035">
        <v>10.64</v>
      </c>
    </row>
    <row r="19036" spans="1:3" x14ac:dyDescent="0.25">
      <c r="A19036" s="1">
        <v>33519</v>
      </c>
      <c r="B19036" t="s">
        <v>10</v>
      </c>
      <c r="C19036">
        <v>10750</v>
      </c>
    </row>
    <row r="19037" spans="1:3" x14ac:dyDescent="0.25">
      <c r="A19037" s="1">
        <v>33519</v>
      </c>
      <c r="B19037" t="s">
        <v>13</v>
      </c>
      <c r="C19037">
        <v>18</v>
      </c>
    </row>
    <row r="19038" spans="1:3" x14ac:dyDescent="0.25">
      <c r="A19038" s="1">
        <v>33519</v>
      </c>
      <c r="B19038" t="s">
        <v>7</v>
      </c>
      <c r="C19038">
        <v>296</v>
      </c>
    </row>
    <row r="19039" spans="1:3" x14ac:dyDescent="0.25">
      <c r="A19039" s="1">
        <v>33519</v>
      </c>
      <c r="B19039" t="s">
        <v>5</v>
      </c>
      <c r="C19039">
        <v>96.6</v>
      </c>
    </row>
    <row r="19040" spans="1:3" x14ac:dyDescent="0.25">
      <c r="A19040" s="1">
        <v>33519</v>
      </c>
      <c r="B19040" t="s">
        <v>15</v>
      </c>
      <c r="C19040">
        <v>6.91</v>
      </c>
    </row>
    <row r="19041" spans="1:3" x14ac:dyDescent="0.25">
      <c r="A19041" s="1">
        <v>33519</v>
      </c>
      <c r="B19041" t="s">
        <v>8</v>
      </c>
      <c r="C19041">
        <v>0.95</v>
      </c>
    </row>
    <row r="19042" spans="1:3" x14ac:dyDescent="0.25">
      <c r="A19042" s="1">
        <v>33519</v>
      </c>
      <c r="B19042" t="s">
        <v>6</v>
      </c>
      <c r="C19042">
        <v>5</v>
      </c>
    </row>
    <row r="19043" spans="1:3" x14ac:dyDescent="0.25">
      <c r="A19043" s="1">
        <v>33519</v>
      </c>
      <c r="B19043" t="s">
        <v>9</v>
      </c>
      <c r="C19043">
        <v>520</v>
      </c>
    </row>
    <row r="19044" spans="1:3" x14ac:dyDescent="0.25">
      <c r="A19044" s="1">
        <v>33519</v>
      </c>
      <c r="B19044" t="s">
        <v>4</v>
      </c>
      <c r="C19044">
        <v>12.7</v>
      </c>
    </row>
    <row r="19045" spans="1:3" x14ac:dyDescent="0.25">
      <c r="A19045" s="1">
        <v>33519</v>
      </c>
      <c r="B19045" t="s">
        <v>14</v>
      </c>
      <c r="C19045">
        <v>7.88</v>
      </c>
    </row>
    <row r="19046" spans="1:3" x14ac:dyDescent="0.25">
      <c r="A19046" s="1">
        <v>33519</v>
      </c>
      <c r="B19046" t="s">
        <v>12</v>
      </c>
      <c r="C19046">
        <v>12.92</v>
      </c>
    </row>
    <row r="19047" spans="1:3" x14ac:dyDescent="0.25">
      <c r="A19047" s="1">
        <v>33526</v>
      </c>
      <c r="B19047" t="s">
        <v>10</v>
      </c>
      <c r="C19047">
        <v>11250</v>
      </c>
    </row>
    <row r="19048" spans="1:3" x14ac:dyDescent="0.25">
      <c r="A19048" s="1">
        <v>33526</v>
      </c>
      <c r="B19048" t="s">
        <v>13</v>
      </c>
      <c r="C19048">
        <v>11</v>
      </c>
    </row>
    <row r="19049" spans="1:3" x14ac:dyDescent="0.25">
      <c r="A19049" s="1">
        <v>33526</v>
      </c>
      <c r="B19049" t="s">
        <v>7</v>
      </c>
      <c r="C19049">
        <v>275</v>
      </c>
    </row>
    <row r="19050" spans="1:3" x14ac:dyDescent="0.25">
      <c r="A19050" s="1">
        <v>33526</v>
      </c>
      <c r="B19050" t="s">
        <v>5</v>
      </c>
      <c r="C19050">
        <v>97.1</v>
      </c>
    </row>
    <row r="19051" spans="1:3" x14ac:dyDescent="0.25">
      <c r="A19051" s="1">
        <v>33526</v>
      </c>
      <c r="B19051" t="s">
        <v>15</v>
      </c>
      <c r="C19051">
        <v>7.1</v>
      </c>
    </row>
    <row r="19052" spans="1:3" x14ac:dyDescent="0.25">
      <c r="A19052" s="1">
        <v>33526</v>
      </c>
      <c r="B19052" t="s">
        <v>8</v>
      </c>
      <c r="C19052">
        <v>0.68</v>
      </c>
    </row>
    <row r="19053" spans="1:3" x14ac:dyDescent="0.25">
      <c r="A19053" s="1">
        <v>33526</v>
      </c>
      <c r="B19053" t="s">
        <v>6</v>
      </c>
      <c r="C19053">
        <v>4.5</v>
      </c>
    </row>
    <row r="19054" spans="1:3" x14ac:dyDescent="0.25">
      <c r="A19054" s="1">
        <v>33526</v>
      </c>
      <c r="B19054" t="s">
        <v>9</v>
      </c>
      <c r="C19054">
        <v>520</v>
      </c>
    </row>
    <row r="19055" spans="1:3" x14ac:dyDescent="0.25">
      <c r="A19055" s="1">
        <v>33526</v>
      </c>
      <c r="B19055" t="s">
        <v>4</v>
      </c>
      <c r="C19055">
        <v>12.5</v>
      </c>
    </row>
    <row r="19056" spans="1:3" x14ac:dyDescent="0.25">
      <c r="A19056" s="1">
        <v>33526</v>
      </c>
      <c r="B19056" t="s">
        <v>14</v>
      </c>
      <c r="C19056">
        <v>6.66</v>
      </c>
    </row>
    <row r="19057" spans="1:3" x14ac:dyDescent="0.25">
      <c r="A19057" s="1">
        <v>33526</v>
      </c>
      <c r="B19057" t="s">
        <v>12</v>
      </c>
      <c r="C19057">
        <v>11.78</v>
      </c>
    </row>
    <row r="19058" spans="1:3" x14ac:dyDescent="0.25">
      <c r="A19058" s="1">
        <v>33533</v>
      </c>
      <c r="B19058" t="s">
        <v>10</v>
      </c>
      <c r="C19058">
        <v>10700</v>
      </c>
    </row>
    <row r="19059" spans="1:3" x14ac:dyDescent="0.25">
      <c r="A19059" s="1">
        <v>33533</v>
      </c>
      <c r="B19059" t="s">
        <v>13</v>
      </c>
      <c r="C19059">
        <v>13</v>
      </c>
    </row>
    <row r="19060" spans="1:3" x14ac:dyDescent="0.25">
      <c r="A19060" s="1">
        <v>33533</v>
      </c>
      <c r="B19060" t="s">
        <v>7</v>
      </c>
      <c r="C19060">
        <v>349</v>
      </c>
    </row>
    <row r="19061" spans="1:3" x14ac:dyDescent="0.25">
      <c r="A19061" s="1">
        <v>33533</v>
      </c>
      <c r="B19061" t="s">
        <v>5</v>
      </c>
      <c r="C19061">
        <v>98.3</v>
      </c>
    </row>
    <row r="19062" spans="1:3" x14ac:dyDescent="0.25">
      <c r="A19062" s="1">
        <v>33533</v>
      </c>
      <c r="B19062" t="s">
        <v>15</v>
      </c>
      <c r="C19062">
        <v>6.95</v>
      </c>
    </row>
    <row r="19063" spans="1:3" x14ac:dyDescent="0.25">
      <c r="A19063" s="1">
        <v>33533</v>
      </c>
      <c r="B19063" t="s">
        <v>8</v>
      </c>
      <c r="C19063">
        <v>1.9</v>
      </c>
    </row>
    <row r="19064" spans="1:3" x14ac:dyDescent="0.25">
      <c r="A19064" s="1">
        <v>33533</v>
      </c>
      <c r="B19064" t="s">
        <v>6</v>
      </c>
      <c r="C19064">
        <v>4.5</v>
      </c>
    </row>
    <row r="19065" spans="1:3" x14ac:dyDescent="0.25">
      <c r="A19065" s="1">
        <v>33533</v>
      </c>
      <c r="B19065" t="s">
        <v>9</v>
      </c>
      <c r="C19065">
        <v>610</v>
      </c>
    </row>
    <row r="19066" spans="1:3" x14ac:dyDescent="0.25">
      <c r="A19066" s="1">
        <v>33533</v>
      </c>
      <c r="B19066" t="s">
        <v>4</v>
      </c>
      <c r="C19066">
        <v>10.6</v>
      </c>
    </row>
    <row r="19067" spans="1:3" x14ac:dyDescent="0.25">
      <c r="A19067" s="1">
        <v>33533</v>
      </c>
      <c r="B19067" t="s">
        <v>14</v>
      </c>
      <c r="C19067">
        <v>5.4</v>
      </c>
    </row>
    <row r="19068" spans="1:3" x14ac:dyDescent="0.25">
      <c r="A19068" s="1">
        <v>33533</v>
      </c>
      <c r="B19068" t="s">
        <v>12</v>
      </c>
      <c r="C19068">
        <v>13.68</v>
      </c>
    </row>
    <row r="19069" spans="1:3" x14ac:dyDescent="0.25">
      <c r="A19069" s="1">
        <v>33540</v>
      </c>
      <c r="B19069" t="s">
        <v>10</v>
      </c>
      <c r="C19069">
        <v>10500</v>
      </c>
    </row>
    <row r="19070" spans="1:3" x14ac:dyDescent="0.25">
      <c r="A19070" s="1">
        <v>33540</v>
      </c>
      <c r="B19070" t="s">
        <v>13</v>
      </c>
      <c r="C19070">
        <v>9</v>
      </c>
    </row>
    <row r="19071" spans="1:3" x14ac:dyDescent="0.25">
      <c r="A19071" s="1">
        <v>33540</v>
      </c>
      <c r="B19071" t="s">
        <v>7</v>
      </c>
      <c r="C19071">
        <v>410</v>
      </c>
    </row>
    <row r="19072" spans="1:3" x14ac:dyDescent="0.25">
      <c r="A19072" s="1">
        <v>33540</v>
      </c>
      <c r="B19072" t="s">
        <v>5</v>
      </c>
      <c r="C19072">
        <v>96.9</v>
      </c>
    </row>
    <row r="19073" spans="1:3" x14ac:dyDescent="0.25">
      <c r="A19073" s="1">
        <v>33540</v>
      </c>
      <c r="B19073" t="s">
        <v>15</v>
      </c>
      <c r="C19073">
        <v>6.82</v>
      </c>
    </row>
    <row r="19074" spans="1:3" x14ac:dyDescent="0.25">
      <c r="A19074" s="1">
        <v>33540</v>
      </c>
      <c r="B19074" t="s">
        <v>8</v>
      </c>
      <c r="C19074">
        <v>1.82</v>
      </c>
    </row>
    <row r="19075" spans="1:3" x14ac:dyDescent="0.25">
      <c r="A19075" s="1">
        <v>33540</v>
      </c>
      <c r="B19075" t="s">
        <v>6</v>
      </c>
      <c r="C19075">
        <v>5.3</v>
      </c>
    </row>
    <row r="19076" spans="1:3" x14ac:dyDescent="0.25">
      <c r="A19076" s="1">
        <v>33540</v>
      </c>
      <c r="B19076" t="s">
        <v>9</v>
      </c>
      <c r="C19076">
        <v>710</v>
      </c>
    </row>
    <row r="19077" spans="1:3" x14ac:dyDescent="0.25">
      <c r="A19077" s="1">
        <v>33540</v>
      </c>
      <c r="B19077" t="s">
        <v>4</v>
      </c>
      <c r="C19077">
        <v>10.4</v>
      </c>
    </row>
    <row r="19078" spans="1:3" x14ac:dyDescent="0.25">
      <c r="A19078" s="1">
        <v>33540</v>
      </c>
      <c r="B19078" t="s">
        <v>14</v>
      </c>
      <c r="C19078">
        <v>6.4</v>
      </c>
    </row>
    <row r="19079" spans="1:3" x14ac:dyDescent="0.25">
      <c r="A19079" s="1">
        <v>33540</v>
      </c>
      <c r="B19079" t="s">
        <v>12</v>
      </c>
      <c r="C19079">
        <v>14.44</v>
      </c>
    </row>
    <row r="19080" spans="1:3" x14ac:dyDescent="0.25">
      <c r="A19080" s="1">
        <v>33547</v>
      </c>
      <c r="B19080" t="s">
        <v>13</v>
      </c>
      <c r="C19080">
        <v>8</v>
      </c>
    </row>
    <row r="19081" spans="1:3" x14ac:dyDescent="0.25">
      <c r="A19081" s="1">
        <v>33547</v>
      </c>
      <c r="B19081" t="s">
        <v>7</v>
      </c>
      <c r="C19081">
        <v>415</v>
      </c>
    </row>
    <row r="19082" spans="1:3" x14ac:dyDescent="0.25">
      <c r="A19082" s="1">
        <v>33547</v>
      </c>
      <c r="B19082" t="s">
        <v>5</v>
      </c>
      <c r="C19082">
        <v>96.4</v>
      </c>
    </row>
    <row r="19083" spans="1:3" x14ac:dyDescent="0.25">
      <c r="A19083" s="1">
        <v>33547</v>
      </c>
      <c r="B19083" t="s">
        <v>8</v>
      </c>
      <c r="C19083">
        <v>3.41</v>
      </c>
    </row>
    <row r="19084" spans="1:3" x14ac:dyDescent="0.25">
      <c r="A19084" s="1">
        <v>33547</v>
      </c>
      <c r="B19084" t="s">
        <v>6</v>
      </c>
      <c r="C19084">
        <v>4.0999999999999996</v>
      </c>
    </row>
    <row r="19085" spans="1:3" x14ac:dyDescent="0.25">
      <c r="A19085" s="1">
        <v>33547</v>
      </c>
      <c r="B19085" t="s">
        <v>9</v>
      </c>
      <c r="C19085">
        <v>910</v>
      </c>
    </row>
    <row r="19086" spans="1:3" x14ac:dyDescent="0.25">
      <c r="A19086" s="1">
        <v>33547</v>
      </c>
      <c r="B19086" t="s">
        <v>4</v>
      </c>
      <c r="C19086">
        <v>9.4</v>
      </c>
    </row>
    <row r="19087" spans="1:3" x14ac:dyDescent="0.25">
      <c r="A19087" s="1">
        <v>33547</v>
      </c>
      <c r="B19087" t="s">
        <v>14</v>
      </c>
      <c r="C19087">
        <v>4.1399999999999997</v>
      </c>
    </row>
    <row r="19088" spans="1:3" x14ac:dyDescent="0.25">
      <c r="A19088" s="1">
        <v>33547</v>
      </c>
      <c r="B19088" t="s">
        <v>12</v>
      </c>
      <c r="C19088">
        <v>14.82</v>
      </c>
    </row>
    <row r="19089" spans="1:3" x14ac:dyDescent="0.25">
      <c r="A19089" s="1">
        <v>33554</v>
      </c>
      <c r="B19089" t="s">
        <v>10</v>
      </c>
      <c r="C19089">
        <v>9750</v>
      </c>
    </row>
    <row r="19090" spans="1:3" x14ac:dyDescent="0.25">
      <c r="A19090" s="1">
        <v>33554</v>
      </c>
      <c r="B19090" t="s">
        <v>13</v>
      </c>
      <c r="C19090">
        <v>5</v>
      </c>
    </row>
    <row r="19091" spans="1:3" x14ac:dyDescent="0.25">
      <c r="A19091" s="1">
        <v>33554</v>
      </c>
      <c r="B19091" t="s">
        <v>7</v>
      </c>
      <c r="C19091">
        <v>411</v>
      </c>
    </row>
    <row r="19092" spans="1:3" x14ac:dyDescent="0.25">
      <c r="A19092" s="1">
        <v>33554</v>
      </c>
      <c r="B19092" t="s">
        <v>5</v>
      </c>
      <c r="C19092">
        <v>99.9</v>
      </c>
    </row>
    <row r="19093" spans="1:3" x14ac:dyDescent="0.25">
      <c r="A19093" s="1">
        <v>33554</v>
      </c>
      <c r="B19093" t="s">
        <v>15</v>
      </c>
      <c r="C19093">
        <v>6.75</v>
      </c>
    </row>
    <row r="19094" spans="1:3" x14ac:dyDescent="0.25">
      <c r="A19094" s="1">
        <v>33554</v>
      </c>
      <c r="B19094" t="s">
        <v>8</v>
      </c>
      <c r="C19094">
        <v>4.51</v>
      </c>
    </row>
    <row r="19095" spans="1:3" x14ac:dyDescent="0.25">
      <c r="A19095" s="1">
        <v>33554</v>
      </c>
      <c r="B19095" t="s">
        <v>6</v>
      </c>
      <c r="C19095">
        <v>3.8</v>
      </c>
    </row>
    <row r="19096" spans="1:3" x14ac:dyDescent="0.25">
      <c r="A19096" s="1">
        <v>33554</v>
      </c>
      <c r="B19096" t="s">
        <v>9</v>
      </c>
      <c r="C19096">
        <v>1000</v>
      </c>
    </row>
    <row r="19097" spans="1:3" x14ac:dyDescent="0.25">
      <c r="A19097" s="1">
        <v>33554</v>
      </c>
      <c r="B19097" t="s">
        <v>4</v>
      </c>
      <c r="C19097">
        <v>8.6999999999999993</v>
      </c>
    </row>
    <row r="19098" spans="1:3" x14ac:dyDescent="0.25">
      <c r="A19098" s="1">
        <v>33554</v>
      </c>
      <c r="B19098" t="s">
        <v>14</v>
      </c>
      <c r="C19098">
        <v>3.37</v>
      </c>
    </row>
    <row r="19099" spans="1:3" x14ac:dyDescent="0.25">
      <c r="A19099" s="1">
        <v>33554</v>
      </c>
      <c r="B19099" t="s">
        <v>12</v>
      </c>
      <c r="C19099">
        <v>14.82</v>
      </c>
    </row>
    <row r="19100" spans="1:3" x14ac:dyDescent="0.25">
      <c r="A19100" s="1">
        <v>33561</v>
      </c>
      <c r="B19100" t="s">
        <v>10</v>
      </c>
      <c r="C19100">
        <v>9600</v>
      </c>
    </row>
    <row r="19101" spans="1:3" x14ac:dyDescent="0.25">
      <c r="A19101" s="1">
        <v>33561</v>
      </c>
      <c r="B19101" t="s">
        <v>13</v>
      </c>
      <c r="C19101">
        <v>5</v>
      </c>
    </row>
    <row r="19102" spans="1:3" x14ac:dyDescent="0.25">
      <c r="A19102" s="1">
        <v>33561</v>
      </c>
      <c r="B19102" t="s">
        <v>7</v>
      </c>
      <c r="C19102">
        <v>490</v>
      </c>
    </row>
    <row r="19103" spans="1:3" x14ac:dyDescent="0.25">
      <c r="A19103" s="1">
        <v>33561</v>
      </c>
      <c r="B19103" t="s">
        <v>5</v>
      </c>
      <c r="C19103">
        <v>93.7</v>
      </c>
    </row>
    <row r="19104" spans="1:3" x14ac:dyDescent="0.25">
      <c r="A19104" s="1">
        <v>33561</v>
      </c>
      <c r="B19104" t="s">
        <v>15</v>
      </c>
      <c r="C19104">
        <v>6.78</v>
      </c>
    </row>
    <row r="19105" spans="1:3" x14ac:dyDescent="0.25">
      <c r="A19105" s="1">
        <v>33561</v>
      </c>
      <c r="B19105" t="s">
        <v>8</v>
      </c>
      <c r="C19105">
        <v>5.19</v>
      </c>
    </row>
    <row r="19106" spans="1:3" x14ac:dyDescent="0.25">
      <c r="A19106" s="1">
        <v>33561</v>
      </c>
      <c r="B19106" t="s">
        <v>6</v>
      </c>
      <c r="C19106">
        <v>4.3</v>
      </c>
    </row>
    <row r="19107" spans="1:3" x14ac:dyDescent="0.25">
      <c r="A19107" s="1">
        <v>33561</v>
      </c>
      <c r="B19107" t="s">
        <v>9</v>
      </c>
      <c r="C19107">
        <v>1010</v>
      </c>
    </row>
    <row r="19108" spans="1:3" x14ac:dyDescent="0.25">
      <c r="A19108" s="1">
        <v>33561</v>
      </c>
      <c r="B19108" t="s">
        <v>4</v>
      </c>
      <c r="C19108">
        <v>7.9</v>
      </c>
    </row>
    <row r="19109" spans="1:3" x14ac:dyDescent="0.25">
      <c r="A19109" s="1">
        <v>33561</v>
      </c>
      <c r="B19109" t="s">
        <v>14</v>
      </c>
      <c r="C19109">
        <v>2.6</v>
      </c>
    </row>
    <row r="19110" spans="1:3" x14ac:dyDescent="0.25">
      <c r="A19110" s="1">
        <v>33561</v>
      </c>
      <c r="B19110" t="s">
        <v>12</v>
      </c>
      <c r="C19110">
        <v>12.92</v>
      </c>
    </row>
    <row r="19111" spans="1:3" x14ac:dyDescent="0.25">
      <c r="A19111" s="1">
        <v>33568</v>
      </c>
      <c r="B19111" t="s">
        <v>10</v>
      </c>
      <c r="C19111">
        <v>9500</v>
      </c>
    </row>
    <row r="19112" spans="1:3" x14ac:dyDescent="0.25">
      <c r="A19112" s="1">
        <v>33568</v>
      </c>
      <c r="B19112" t="s">
        <v>13</v>
      </c>
      <c r="C19112">
        <v>5</v>
      </c>
    </row>
    <row r="19113" spans="1:3" x14ac:dyDescent="0.25">
      <c r="A19113" s="1">
        <v>33568</v>
      </c>
      <c r="B19113" t="s">
        <v>7</v>
      </c>
      <c r="C19113">
        <v>487</v>
      </c>
    </row>
    <row r="19114" spans="1:3" x14ac:dyDescent="0.25">
      <c r="A19114" s="1">
        <v>33568</v>
      </c>
      <c r="B19114" t="s">
        <v>5</v>
      </c>
      <c r="C19114">
        <v>102.4</v>
      </c>
    </row>
    <row r="19115" spans="1:3" x14ac:dyDescent="0.25">
      <c r="A19115" s="1">
        <v>33568</v>
      </c>
      <c r="B19115" t="s">
        <v>15</v>
      </c>
      <c r="C19115">
        <v>6.8</v>
      </c>
    </row>
    <row r="19116" spans="1:3" x14ac:dyDescent="0.25">
      <c r="A19116" s="1">
        <v>33568</v>
      </c>
      <c r="B19116" t="s">
        <v>8</v>
      </c>
      <c r="C19116">
        <v>5.34</v>
      </c>
    </row>
    <row r="19117" spans="1:3" x14ac:dyDescent="0.25">
      <c r="A19117" s="1">
        <v>33568</v>
      </c>
      <c r="B19117" t="s">
        <v>6</v>
      </c>
      <c r="C19117">
        <v>4</v>
      </c>
    </row>
    <row r="19118" spans="1:3" x14ac:dyDescent="0.25">
      <c r="A19118" s="1">
        <v>33568</v>
      </c>
      <c r="B19118" t="s">
        <v>9</v>
      </c>
      <c r="C19118">
        <v>1040</v>
      </c>
    </row>
    <row r="19119" spans="1:3" x14ac:dyDescent="0.25">
      <c r="A19119" s="1">
        <v>33568</v>
      </c>
      <c r="B19119" t="s">
        <v>4</v>
      </c>
      <c r="C19119">
        <v>7.7</v>
      </c>
    </row>
    <row r="19120" spans="1:3" x14ac:dyDescent="0.25">
      <c r="A19120" s="1">
        <v>33568</v>
      </c>
      <c r="B19120" t="s">
        <v>14</v>
      </c>
      <c r="C19120">
        <v>2.5499999999999998</v>
      </c>
    </row>
    <row r="19121" spans="1:3" x14ac:dyDescent="0.25">
      <c r="A19121" s="1">
        <v>33568</v>
      </c>
      <c r="B19121" t="s">
        <v>12</v>
      </c>
      <c r="C19121">
        <v>14.44</v>
      </c>
    </row>
    <row r="19122" spans="1:3" x14ac:dyDescent="0.25">
      <c r="A19122" s="1">
        <v>33575</v>
      </c>
      <c r="B19122" t="s">
        <v>10</v>
      </c>
      <c r="C19122">
        <v>9550</v>
      </c>
    </row>
    <row r="19123" spans="1:3" x14ac:dyDescent="0.25">
      <c r="A19123" s="1">
        <v>33575</v>
      </c>
      <c r="B19123" t="s">
        <v>13</v>
      </c>
      <c r="C19123">
        <v>5</v>
      </c>
    </row>
    <row r="19124" spans="1:3" x14ac:dyDescent="0.25">
      <c r="A19124" s="1">
        <v>33575</v>
      </c>
      <c r="B19124" t="s">
        <v>7</v>
      </c>
      <c r="C19124">
        <v>489</v>
      </c>
    </row>
    <row r="19125" spans="1:3" x14ac:dyDescent="0.25">
      <c r="A19125" s="1">
        <v>33575</v>
      </c>
      <c r="B19125" t="s">
        <v>5</v>
      </c>
      <c r="C19125">
        <v>99.9</v>
      </c>
    </row>
    <row r="19126" spans="1:3" x14ac:dyDescent="0.25">
      <c r="A19126" s="1">
        <v>33575</v>
      </c>
      <c r="B19126" t="s">
        <v>15</v>
      </c>
      <c r="C19126">
        <v>6.8</v>
      </c>
    </row>
    <row r="19127" spans="1:3" x14ac:dyDescent="0.25">
      <c r="A19127" s="1">
        <v>33575</v>
      </c>
      <c r="B19127" t="s">
        <v>8</v>
      </c>
      <c r="C19127">
        <v>5.57</v>
      </c>
    </row>
    <row r="19128" spans="1:3" x14ac:dyDescent="0.25">
      <c r="A19128" s="1">
        <v>33575</v>
      </c>
      <c r="B19128" t="s">
        <v>6</v>
      </c>
      <c r="C19128">
        <v>5.9</v>
      </c>
    </row>
    <row r="19129" spans="1:3" x14ac:dyDescent="0.25">
      <c r="A19129" s="1">
        <v>33575</v>
      </c>
      <c r="B19129" t="s">
        <v>9</v>
      </c>
      <c r="C19129">
        <v>1050</v>
      </c>
    </row>
    <row r="19130" spans="1:3" x14ac:dyDescent="0.25">
      <c r="A19130" s="1">
        <v>33575</v>
      </c>
      <c r="B19130" t="s">
        <v>4</v>
      </c>
      <c r="C19130">
        <v>7.7</v>
      </c>
    </row>
    <row r="19131" spans="1:3" x14ac:dyDescent="0.25">
      <c r="A19131" s="1">
        <v>33575</v>
      </c>
      <c r="B19131" t="s">
        <v>14</v>
      </c>
      <c r="C19131">
        <v>2.2799999999999998</v>
      </c>
    </row>
    <row r="19132" spans="1:3" x14ac:dyDescent="0.25">
      <c r="A19132" s="1">
        <v>33575</v>
      </c>
      <c r="B19132" t="s">
        <v>12</v>
      </c>
      <c r="C19132">
        <v>13.3</v>
      </c>
    </row>
    <row r="19133" spans="1:3" x14ac:dyDescent="0.25">
      <c r="A19133" s="1">
        <v>33589</v>
      </c>
      <c r="B19133" t="s">
        <v>10</v>
      </c>
      <c r="C19133">
        <v>9500</v>
      </c>
    </row>
    <row r="19134" spans="1:3" x14ac:dyDescent="0.25">
      <c r="A19134" s="1">
        <v>33589</v>
      </c>
      <c r="B19134" t="s">
        <v>13</v>
      </c>
      <c r="C19134">
        <v>5</v>
      </c>
    </row>
    <row r="19135" spans="1:3" x14ac:dyDescent="0.25">
      <c r="A19135" s="1">
        <v>33589</v>
      </c>
      <c r="B19135" t="s">
        <v>7</v>
      </c>
      <c r="C19135">
        <v>505</v>
      </c>
    </row>
    <row r="19136" spans="1:3" x14ac:dyDescent="0.25">
      <c r="A19136" s="1">
        <v>33589</v>
      </c>
      <c r="B19136" t="s">
        <v>5</v>
      </c>
      <c r="C19136">
        <v>98.7</v>
      </c>
    </row>
    <row r="19137" spans="1:3" x14ac:dyDescent="0.25">
      <c r="A19137" s="1">
        <v>33589</v>
      </c>
      <c r="B19137" t="s">
        <v>15</v>
      </c>
      <c r="C19137">
        <v>6.75</v>
      </c>
    </row>
    <row r="19138" spans="1:3" x14ac:dyDescent="0.25">
      <c r="A19138" s="1">
        <v>33589</v>
      </c>
      <c r="B19138" t="s">
        <v>8</v>
      </c>
      <c r="C19138">
        <v>6.67</v>
      </c>
    </row>
    <row r="19139" spans="1:3" x14ac:dyDescent="0.25">
      <c r="A19139" s="1">
        <v>33589</v>
      </c>
      <c r="B19139" t="s">
        <v>6</v>
      </c>
      <c r="C19139">
        <v>5.0999999999999996</v>
      </c>
    </row>
    <row r="19140" spans="1:3" x14ac:dyDescent="0.25">
      <c r="A19140" s="1">
        <v>33589</v>
      </c>
      <c r="B19140" t="s">
        <v>9</v>
      </c>
      <c r="C19140">
        <v>1140</v>
      </c>
    </row>
    <row r="19141" spans="1:3" x14ac:dyDescent="0.25">
      <c r="A19141" s="1">
        <v>33589</v>
      </c>
      <c r="B19141" t="s">
        <v>4</v>
      </c>
      <c r="C19141">
        <v>6.9</v>
      </c>
    </row>
    <row r="19142" spans="1:3" x14ac:dyDescent="0.25">
      <c r="A19142" s="1">
        <v>33589</v>
      </c>
      <c r="B19142" t="s">
        <v>14</v>
      </c>
      <c r="C19142">
        <v>1.61</v>
      </c>
    </row>
    <row r="19143" spans="1:3" x14ac:dyDescent="0.25">
      <c r="A19143" s="1">
        <v>33589</v>
      </c>
      <c r="B19143" t="s">
        <v>12</v>
      </c>
      <c r="C19143">
        <v>11.78</v>
      </c>
    </row>
    <row r="19144" spans="1:3" x14ac:dyDescent="0.25">
      <c r="A19144" s="1">
        <v>33610</v>
      </c>
      <c r="B19144" t="s">
        <v>10</v>
      </c>
      <c r="C19144">
        <v>9000</v>
      </c>
    </row>
    <row r="19145" spans="1:3" x14ac:dyDescent="0.25">
      <c r="A19145" s="1">
        <v>33610</v>
      </c>
      <c r="B19145" t="s">
        <v>13</v>
      </c>
      <c r="C19145">
        <v>5</v>
      </c>
    </row>
    <row r="19146" spans="1:3" x14ac:dyDescent="0.25">
      <c r="A19146" s="1">
        <v>33610</v>
      </c>
      <c r="B19146" t="s">
        <v>7</v>
      </c>
      <c r="C19146">
        <v>526</v>
      </c>
    </row>
    <row r="19147" spans="1:3" x14ac:dyDescent="0.25">
      <c r="A19147" s="1">
        <v>33610</v>
      </c>
      <c r="B19147" t="s">
        <v>5</v>
      </c>
      <c r="C19147">
        <v>109.1</v>
      </c>
    </row>
    <row r="19148" spans="1:3" x14ac:dyDescent="0.25">
      <c r="A19148" s="1">
        <v>33610</v>
      </c>
      <c r="B19148" t="s">
        <v>15</v>
      </c>
      <c r="C19148">
        <v>6.91</v>
      </c>
    </row>
    <row r="19149" spans="1:3" x14ac:dyDescent="0.25">
      <c r="A19149" s="1">
        <v>33610</v>
      </c>
      <c r="B19149" t="s">
        <v>8</v>
      </c>
      <c r="C19149">
        <v>7.05</v>
      </c>
    </row>
    <row r="19150" spans="1:3" x14ac:dyDescent="0.25">
      <c r="A19150" s="1">
        <v>33610</v>
      </c>
      <c r="B19150" t="s">
        <v>6</v>
      </c>
      <c r="C19150">
        <v>4.5</v>
      </c>
    </row>
    <row r="19151" spans="1:3" x14ac:dyDescent="0.25">
      <c r="A19151" s="1">
        <v>33610</v>
      </c>
      <c r="B19151" t="s">
        <v>9</v>
      </c>
      <c r="C19151">
        <v>1380</v>
      </c>
    </row>
    <row r="19152" spans="1:3" x14ac:dyDescent="0.25">
      <c r="A19152" s="1">
        <v>33610</v>
      </c>
      <c r="B19152" t="s">
        <v>4</v>
      </c>
      <c r="C19152">
        <v>6.8</v>
      </c>
    </row>
    <row r="19153" spans="1:3" x14ac:dyDescent="0.25">
      <c r="A19153" s="1">
        <v>33610</v>
      </c>
      <c r="B19153" t="s">
        <v>14</v>
      </c>
      <c r="C19153">
        <v>0.84</v>
      </c>
    </row>
    <row r="19154" spans="1:3" x14ac:dyDescent="0.25">
      <c r="A19154" s="1">
        <v>33610</v>
      </c>
      <c r="B19154" t="s">
        <v>12</v>
      </c>
      <c r="C19154">
        <v>14.82</v>
      </c>
    </row>
    <row r="19155" spans="1:3" x14ac:dyDescent="0.25">
      <c r="A19155" s="1">
        <v>33617</v>
      </c>
      <c r="B19155" t="s">
        <v>10</v>
      </c>
      <c r="C19155">
        <v>8900</v>
      </c>
    </row>
    <row r="19156" spans="1:3" x14ac:dyDescent="0.25">
      <c r="A19156" s="1">
        <v>33617</v>
      </c>
      <c r="B19156" t="s">
        <v>13</v>
      </c>
      <c r="C19156">
        <v>5</v>
      </c>
    </row>
    <row r="19157" spans="1:3" x14ac:dyDescent="0.25">
      <c r="A19157" s="1">
        <v>33617</v>
      </c>
      <c r="B19157" t="s">
        <v>7</v>
      </c>
      <c r="C19157">
        <v>533</v>
      </c>
    </row>
    <row r="19158" spans="1:3" x14ac:dyDescent="0.25">
      <c r="A19158" s="1">
        <v>33617</v>
      </c>
      <c r="B19158" t="s">
        <v>5</v>
      </c>
      <c r="C19158">
        <v>104.2</v>
      </c>
    </row>
    <row r="19159" spans="1:3" x14ac:dyDescent="0.25">
      <c r="A19159" s="1">
        <v>33617</v>
      </c>
      <c r="B19159" t="s">
        <v>15</v>
      </c>
      <c r="C19159">
        <v>6.82</v>
      </c>
    </row>
    <row r="19160" spans="1:3" x14ac:dyDescent="0.25">
      <c r="A19160" s="1">
        <v>33617</v>
      </c>
      <c r="B19160" t="s">
        <v>8</v>
      </c>
      <c r="C19160">
        <v>7.92</v>
      </c>
    </row>
    <row r="19161" spans="1:3" x14ac:dyDescent="0.25">
      <c r="A19161" s="1">
        <v>33617</v>
      </c>
      <c r="B19161" t="s">
        <v>6</v>
      </c>
      <c r="C19161">
        <v>6.3</v>
      </c>
    </row>
    <row r="19162" spans="1:3" x14ac:dyDescent="0.25">
      <c r="A19162" s="1">
        <v>33617</v>
      </c>
      <c r="B19162" t="s">
        <v>9</v>
      </c>
      <c r="C19162">
        <v>1370</v>
      </c>
    </row>
    <row r="19163" spans="1:3" x14ac:dyDescent="0.25">
      <c r="A19163" s="1">
        <v>33617</v>
      </c>
      <c r="B19163" t="s">
        <v>4</v>
      </c>
      <c r="C19163">
        <v>6.5</v>
      </c>
    </row>
    <row r="19164" spans="1:3" x14ac:dyDescent="0.25">
      <c r="A19164" s="1">
        <v>33617</v>
      </c>
      <c r="B19164" t="s">
        <v>14</v>
      </c>
      <c r="C19164">
        <v>0.7</v>
      </c>
    </row>
    <row r="19165" spans="1:3" x14ac:dyDescent="0.25">
      <c r="A19165" s="1">
        <v>33617</v>
      </c>
      <c r="B19165" t="s">
        <v>12</v>
      </c>
      <c r="C19165">
        <v>14.44</v>
      </c>
    </row>
    <row r="19166" spans="1:3" x14ac:dyDescent="0.25">
      <c r="A19166" s="1">
        <v>33631</v>
      </c>
      <c r="B19166" t="s">
        <v>10</v>
      </c>
      <c r="C19166">
        <v>9150</v>
      </c>
    </row>
    <row r="19167" spans="1:3" x14ac:dyDescent="0.25">
      <c r="A19167" s="1">
        <v>33631</v>
      </c>
      <c r="B19167" t="s">
        <v>13</v>
      </c>
      <c r="C19167">
        <v>5</v>
      </c>
    </row>
    <row r="19168" spans="1:3" x14ac:dyDescent="0.25">
      <c r="A19168" s="1">
        <v>33631</v>
      </c>
      <c r="B19168" t="s">
        <v>7</v>
      </c>
      <c r="C19168">
        <v>548</v>
      </c>
    </row>
    <row r="19169" spans="1:3" x14ac:dyDescent="0.25">
      <c r="A19169" s="1">
        <v>33631</v>
      </c>
      <c r="B19169" t="s">
        <v>5</v>
      </c>
      <c r="C19169">
        <v>108.7</v>
      </c>
    </row>
    <row r="19170" spans="1:3" x14ac:dyDescent="0.25">
      <c r="A19170" s="1">
        <v>33631</v>
      </c>
      <c r="B19170" t="s">
        <v>15</v>
      </c>
      <c r="C19170">
        <v>6.78</v>
      </c>
    </row>
    <row r="19171" spans="1:3" x14ac:dyDescent="0.25">
      <c r="A19171" s="1">
        <v>33631</v>
      </c>
      <c r="B19171" t="s">
        <v>8</v>
      </c>
      <c r="C19171">
        <v>8.91</v>
      </c>
    </row>
    <row r="19172" spans="1:3" x14ac:dyDescent="0.25">
      <c r="A19172" s="1">
        <v>33631</v>
      </c>
      <c r="B19172" t="s">
        <v>6</v>
      </c>
      <c r="C19172">
        <v>7</v>
      </c>
    </row>
    <row r="19173" spans="1:3" x14ac:dyDescent="0.25">
      <c r="A19173" s="1">
        <v>33631</v>
      </c>
      <c r="B19173" t="s">
        <v>9</v>
      </c>
      <c r="C19173">
        <v>1540</v>
      </c>
    </row>
    <row r="19174" spans="1:3" x14ac:dyDescent="0.25">
      <c r="A19174" s="1">
        <v>33631</v>
      </c>
      <c r="B19174" t="s">
        <v>4</v>
      </c>
      <c r="C19174">
        <v>5.8</v>
      </c>
    </row>
    <row r="19175" spans="1:3" x14ac:dyDescent="0.25">
      <c r="A19175" s="1">
        <v>33631</v>
      </c>
      <c r="B19175" t="s">
        <v>14</v>
      </c>
      <c r="C19175">
        <v>0.93</v>
      </c>
    </row>
    <row r="19176" spans="1:3" x14ac:dyDescent="0.25">
      <c r="A19176" s="1">
        <v>33631</v>
      </c>
      <c r="B19176" t="s">
        <v>12</v>
      </c>
      <c r="C19176">
        <v>18.62</v>
      </c>
    </row>
    <row r="19177" spans="1:3" x14ac:dyDescent="0.25">
      <c r="A19177" s="1">
        <v>33645</v>
      </c>
      <c r="B19177" t="s">
        <v>10</v>
      </c>
      <c r="C19177">
        <v>8800</v>
      </c>
    </row>
    <row r="19178" spans="1:3" x14ac:dyDescent="0.25">
      <c r="A19178" s="1">
        <v>33645</v>
      </c>
      <c r="B19178" t="s">
        <v>13</v>
      </c>
      <c r="C19178">
        <v>5</v>
      </c>
    </row>
    <row r="19179" spans="1:3" x14ac:dyDescent="0.25">
      <c r="A19179" s="1">
        <v>33645</v>
      </c>
      <c r="B19179" t="s">
        <v>7</v>
      </c>
      <c r="C19179">
        <v>400</v>
      </c>
    </row>
    <row r="19180" spans="1:3" x14ac:dyDescent="0.25">
      <c r="A19180" s="1">
        <v>33645</v>
      </c>
      <c r="B19180" t="s">
        <v>5</v>
      </c>
      <c r="C19180">
        <v>109.4</v>
      </c>
    </row>
    <row r="19181" spans="1:3" x14ac:dyDescent="0.25">
      <c r="A19181" s="1">
        <v>33645</v>
      </c>
      <c r="B19181" t="s">
        <v>15</v>
      </c>
      <c r="C19181">
        <v>6.79</v>
      </c>
    </row>
    <row r="19182" spans="1:3" x14ac:dyDescent="0.25">
      <c r="A19182" s="1">
        <v>33645</v>
      </c>
      <c r="B19182" t="s">
        <v>8</v>
      </c>
      <c r="C19182">
        <v>8.6</v>
      </c>
    </row>
    <row r="19183" spans="1:3" x14ac:dyDescent="0.25">
      <c r="A19183" s="1">
        <v>33645</v>
      </c>
      <c r="B19183" t="s">
        <v>6</v>
      </c>
      <c r="C19183">
        <v>8.1</v>
      </c>
    </row>
    <row r="19184" spans="1:3" x14ac:dyDescent="0.25">
      <c r="A19184" s="1">
        <v>33645</v>
      </c>
      <c r="B19184" t="s">
        <v>9</v>
      </c>
      <c r="C19184">
        <v>1540</v>
      </c>
    </row>
    <row r="19185" spans="1:3" x14ac:dyDescent="0.25">
      <c r="A19185" s="1">
        <v>33645</v>
      </c>
      <c r="B19185" t="s">
        <v>4</v>
      </c>
      <c r="C19185">
        <v>5.5</v>
      </c>
    </row>
    <row r="19186" spans="1:3" x14ac:dyDescent="0.25">
      <c r="A19186" s="1">
        <v>33645</v>
      </c>
      <c r="B19186" t="s">
        <v>14</v>
      </c>
      <c r="C19186">
        <v>0.8</v>
      </c>
    </row>
    <row r="19187" spans="1:3" x14ac:dyDescent="0.25">
      <c r="A19187" s="1">
        <v>33645</v>
      </c>
      <c r="B19187" t="s">
        <v>12</v>
      </c>
      <c r="C19187">
        <v>14.44</v>
      </c>
    </row>
    <row r="19188" spans="1:3" x14ac:dyDescent="0.25">
      <c r="A19188" s="1">
        <v>33659</v>
      </c>
      <c r="B19188" t="s">
        <v>10</v>
      </c>
      <c r="C19188">
        <v>8700</v>
      </c>
    </row>
    <row r="19189" spans="1:3" x14ac:dyDescent="0.25">
      <c r="A19189" s="1">
        <v>33659</v>
      </c>
      <c r="B19189" t="s">
        <v>13</v>
      </c>
      <c r="C19189">
        <v>5</v>
      </c>
    </row>
    <row r="19190" spans="1:3" x14ac:dyDescent="0.25">
      <c r="A19190" s="1">
        <v>33659</v>
      </c>
      <c r="B19190" t="s">
        <v>7</v>
      </c>
      <c r="C19190">
        <v>496</v>
      </c>
    </row>
    <row r="19191" spans="1:3" x14ac:dyDescent="0.25">
      <c r="A19191" s="1">
        <v>33659</v>
      </c>
      <c r="B19191" t="s">
        <v>5</v>
      </c>
      <c r="C19191">
        <v>105.2</v>
      </c>
    </row>
    <row r="19192" spans="1:3" x14ac:dyDescent="0.25">
      <c r="A19192" s="1">
        <v>33659</v>
      </c>
      <c r="B19192" t="s">
        <v>15</v>
      </c>
      <c r="C19192">
        <v>6.86</v>
      </c>
    </row>
    <row r="19193" spans="1:3" x14ac:dyDescent="0.25">
      <c r="A19193" s="1">
        <v>33659</v>
      </c>
      <c r="B19193" t="s">
        <v>8</v>
      </c>
      <c r="C19193">
        <v>8.26</v>
      </c>
    </row>
    <row r="19194" spans="1:3" x14ac:dyDescent="0.25">
      <c r="A19194" s="1">
        <v>33659</v>
      </c>
      <c r="B19194" t="s">
        <v>6</v>
      </c>
      <c r="C19194">
        <v>5</v>
      </c>
    </row>
    <row r="19195" spans="1:3" x14ac:dyDescent="0.25">
      <c r="A19195" s="1">
        <v>33659</v>
      </c>
      <c r="B19195" t="s">
        <v>9</v>
      </c>
      <c r="C19195">
        <v>1520</v>
      </c>
    </row>
    <row r="19196" spans="1:3" x14ac:dyDescent="0.25">
      <c r="A19196" s="1">
        <v>33659</v>
      </c>
      <c r="B19196" t="s">
        <v>4</v>
      </c>
      <c r="C19196">
        <v>5.7</v>
      </c>
    </row>
    <row r="19197" spans="1:3" x14ac:dyDescent="0.25">
      <c r="A19197" s="1">
        <v>33659</v>
      </c>
      <c r="B19197" t="s">
        <v>14</v>
      </c>
      <c r="C19197">
        <v>1.38</v>
      </c>
    </row>
    <row r="19198" spans="1:3" x14ac:dyDescent="0.25">
      <c r="A19198" s="1">
        <v>33659</v>
      </c>
      <c r="B19198" t="s">
        <v>12</v>
      </c>
      <c r="C19198">
        <v>19.38</v>
      </c>
    </row>
    <row r="19199" spans="1:3" x14ac:dyDescent="0.25">
      <c r="A19199" s="1">
        <v>33673</v>
      </c>
      <c r="B19199" t="s">
        <v>10</v>
      </c>
      <c r="C19199">
        <v>8950</v>
      </c>
    </row>
    <row r="19200" spans="1:3" x14ac:dyDescent="0.25">
      <c r="A19200" s="1">
        <v>33673</v>
      </c>
      <c r="B19200" t="s">
        <v>13</v>
      </c>
      <c r="C19200">
        <v>5</v>
      </c>
    </row>
    <row r="19201" spans="1:3" x14ac:dyDescent="0.25">
      <c r="A19201" s="1">
        <v>33673</v>
      </c>
      <c r="B19201" t="s">
        <v>7</v>
      </c>
      <c r="C19201">
        <v>520</v>
      </c>
    </row>
    <row r="19202" spans="1:3" x14ac:dyDescent="0.25">
      <c r="A19202" s="1">
        <v>33673</v>
      </c>
      <c r="B19202" t="s">
        <v>5</v>
      </c>
      <c r="C19202">
        <v>105</v>
      </c>
    </row>
    <row r="19203" spans="1:3" x14ac:dyDescent="0.25">
      <c r="A19203" s="1">
        <v>33673</v>
      </c>
      <c r="B19203" t="s">
        <v>15</v>
      </c>
      <c r="C19203">
        <v>6.83</v>
      </c>
    </row>
    <row r="19204" spans="1:3" x14ac:dyDescent="0.25">
      <c r="A19204" s="1">
        <v>33673</v>
      </c>
      <c r="B19204" t="s">
        <v>8</v>
      </c>
      <c r="C19204">
        <v>7.69</v>
      </c>
    </row>
    <row r="19205" spans="1:3" x14ac:dyDescent="0.25">
      <c r="A19205" s="1">
        <v>33673</v>
      </c>
      <c r="B19205" t="s">
        <v>6</v>
      </c>
      <c r="C19205">
        <v>5.3</v>
      </c>
    </row>
    <row r="19206" spans="1:3" x14ac:dyDescent="0.25">
      <c r="A19206" s="1">
        <v>33673</v>
      </c>
      <c r="B19206" t="s">
        <v>9</v>
      </c>
      <c r="C19206">
        <v>1610</v>
      </c>
    </row>
    <row r="19207" spans="1:3" x14ac:dyDescent="0.25">
      <c r="A19207" s="1">
        <v>33673</v>
      </c>
      <c r="B19207" t="s">
        <v>4</v>
      </c>
      <c r="C19207">
        <v>5.9</v>
      </c>
    </row>
    <row r="19208" spans="1:3" x14ac:dyDescent="0.25">
      <c r="A19208" s="1">
        <v>33673</v>
      </c>
      <c r="B19208" t="s">
        <v>14</v>
      </c>
      <c r="C19208">
        <v>1.84</v>
      </c>
    </row>
    <row r="19209" spans="1:3" x14ac:dyDescent="0.25">
      <c r="A19209" s="1">
        <v>33673</v>
      </c>
      <c r="B19209" t="s">
        <v>12</v>
      </c>
      <c r="C19209">
        <v>15.96</v>
      </c>
    </row>
    <row r="19210" spans="1:3" x14ac:dyDescent="0.25">
      <c r="A19210" s="1">
        <v>33687</v>
      </c>
      <c r="B19210" t="s">
        <v>10</v>
      </c>
      <c r="C19210">
        <v>8750</v>
      </c>
    </row>
    <row r="19211" spans="1:3" x14ac:dyDescent="0.25">
      <c r="A19211" s="1">
        <v>33687</v>
      </c>
      <c r="B19211" t="s">
        <v>13</v>
      </c>
      <c r="C19211">
        <v>5</v>
      </c>
    </row>
    <row r="19212" spans="1:3" x14ac:dyDescent="0.25">
      <c r="A19212" s="1">
        <v>33687</v>
      </c>
      <c r="B19212" t="s">
        <v>7</v>
      </c>
      <c r="C19212">
        <v>543</v>
      </c>
    </row>
    <row r="19213" spans="1:3" x14ac:dyDescent="0.25">
      <c r="A19213" s="1">
        <v>33687</v>
      </c>
      <c r="B19213" t="s">
        <v>5</v>
      </c>
      <c r="C19213">
        <v>108.2</v>
      </c>
    </row>
    <row r="19214" spans="1:3" x14ac:dyDescent="0.25">
      <c r="A19214" s="1">
        <v>33687</v>
      </c>
      <c r="B19214" t="s">
        <v>15</v>
      </c>
      <c r="C19214">
        <v>6.99</v>
      </c>
    </row>
    <row r="19215" spans="1:3" x14ac:dyDescent="0.25">
      <c r="A19215" s="1">
        <v>33687</v>
      </c>
      <c r="B19215" t="s">
        <v>8</v>
      </c>
      <c r="C19215">
        <v>7.35</v>
      </c>
    </row>
    <row r="19216" spans="1:3" x14ac:dyDescent="0.25">
      <c r="A19216" s="1">
        <v>33687</v>
      </c>
      <c r="B19216" t="s">
        <v>6</v>
      </c>
      <c r="C19216">
        <v>4.5999999999999996</v>
      </c>
    </row>
    <row r="19217" spans="1:3" x14ac:dyDescent="0.25">
      <c r="A19217" s="1">
        <v>33687</v>
      </c>
      <c r="B19217" t="s">
        <v>9</v>
      </c>
      <c r="C19217">
        <v>1480</v>
      </c>
    </row>
    <row r="19218" spans="1:3" x14ac:dyDescent="0.25">
      <c r="A19218" s="1">
        <v>33687</v>
      </c>
      <c r="B19218" t="s">
        <v>4</v>
      </c>
      <c r="C19218">
        <v>6.2</v>
      </c>
    </row>
    <row r="19219" spans="1:3" x14ac:dyDescent="0.25">
      <c r="A19219" s="1">
        <v>33687</v>
      </c>
      <c r="B19219" t="s">
        <v>14</v>
      </c>
      <c r="C19219">
        <v>1.82</v>
      </c>
    </row>
    <row r="19220" spans="1:3" x14ac:dyDescent="0.25">
      <c r="A19220" s="1">
        <v>33687</v>
      </c>
      <c r="B19220" t="s">
        <v>12</v>
      </c>
      <c r="C19220">
        <v>16.34</v>
      </c>
    </row>
    <row r="19221" spans="1:3" x14ac:dyDescent="0.25">
      <c r="A19221" s="1">
        <v>33701</v>
      </c>
      <c r="B19221" t="s">
        <v>10</v>
      </c>
      <c r="C19221">
        <v>8850</v>
      </c>
    </row>
    <row r="19222" spans="1:3" x14ac:dyDescent="0.25">
      <c r="A19222" s="1">
        <v>33701</v>
      </c>
      <c r="B19222" t="s">
        <v>13</v>
      </c>
      <c r="C19222">
        <v>5</v>
      </c>
    </row>
    <row r="19223" spans="1:3" x14ac:dyDescent="0.25">
      <c r="A19223" s="1">
        <v>33701</v>
      </c>
      <c r="B19223" t="s">
        <v>7</v>
      </c>
      <c r="C19223">
        <v>592</v>
      </c>
    </row>
    <row r="19224" spans="1:3" x14ac:dyDescent="0.25">
      <c r="A19224" s="1">
        <v>33701</v>
      </c>
      <c r="B19224" t="s">
        <v>5</v>
      </c>
      <c r="C19224">
        <v>106.9</v>
      </c>
    </row>
    <row r="19225" spans="1:3" x14ac:dyDescent="0.25">
      <c r="A19225" s="1">
        <v>33701</v>
      </c>
      <c r="B19225" t="s">
        <v>15</v>
      </c>
      <c r="C19225">
        <v>6.98</v>
      </c>
    </row>
    <row r="19226" spans="1:3" x14ac:dyDescent="0.25">
      <c r="A19226" s="1">
        <v>33701</v>
      </c>
      <c r="B19226" t="s">
        <v>8</v>
      </c>
      <c r="C19226">
        <v>5.91</v>
      </c>
    </row>
    <row r="19227" spans="1:3" x14ac:dyDescent="0.25">
      <c r="A19227" s="1">
        <v>33701</v>
      </c>
      <c r="B19227" t="s">
        <v>6</v>
      </c>
      <c r="C19227">
        <v>5</v>
      </c>
    </row>
    <row r="19228" spans="1:3" x14ac:dyDescent="0.25">
      <c r="A19228" s="1">
        <v>33701</v>
      </c>
      <c r="B19228" t="s">
        <v>9</v>
      </c>
      <c r="C19228">
        <v>1320</v>
      </c>
    </row>
    <row r="19229" spans="1:3" x14ac:dyDescent="0.25">
      <c r="A19229" s="1">
        <v>33701</v>
      </c>
      <c r="B19229" t="s">
        <v>4</v>
      </c>
      <c r="C19229">
        <v>6.3</v>
      </c>
    </row>
    <row r="19230" spans="1:3" x14ac:dyDescent="0.25">
      <c r="A19230" s="1">
        <v>33701</v>
      </c>
      <c r="B19230" t="s">
        <v>14</v>
      </c>
      <c r="C19230">
        <v>3.94</v>
      </c>
    </row>
    <row r="19231" spans="1:3" x14ac:dyDescent="0.25">
      <c r="A19231" s="1">
        <v>33701</v>
      </c>
      <c r="B19231" t="s">
        <v>12</v>
      </c>
      <c r="C19231">
        <v>14.06</v>
      </c>
    </row>
    <row r="19232" spans="1:3" x14ac:dyDescent="0.25">
      <c r="A19232" s="1">
        <v>33715</v>
      </c>
      <c r="B19232" t="s">
        <v>10</v>
      </c>
      <c r="C19232">
        <v>9000</v>
      </c>
    </row>
    <row r="19233" spans="1:3" x14ac:dyDescent="0.25">
      <c r="A19233" s="1">
        <v>33715</v>
      </c>
      <c r="B19233" t="s">
        <v>13</v>
      </c>
      <c r="C19233">
        <v>5</v>
      </c>
    </row>
    <row r="19234" spans="1:3" x14ac:dyDescent="0.25">
      <c r="A19234" s="1">
        <v>33715</v>
      </c>
      <c r="B19234" t="s">
        <v>7</v>
      </c>
      <c r="C19234">
        <v>529</v>
      </c>
    </row>
    <row r="19235" spans="1:3" x14ac:dyDescent="0.25">
      <c r="A19235" s="1">
        <v>33715</v>
      </c>
      <c r="B19235" t="s">
        <v>5</v>
      </c>
      <c r="C19235">
        <v>112.8</v>
      </c>
    </row>
    <row r="19236" spans="1:3" x14ac:dyDescent="0.25">
      <c r="A19236" s="1">
        <v>33715</v>
      </c>
      <c r="B19236" t="s">
        <v>15</v>
      </c>
      <c r="C19236">
        <v>7.23</v>
      </c>
    </row>
    <row r="19237" spans="1:3" x14ac:dyDescent="0.25">
      <c r="A19237" s="1">
        <v>33715</v>
      </c>
      <c r="B19237" t="s">
        <v>8</v>
      </c>
      <c r="C19237">
        <v>2.16</v>
      </c>
    </row>
    <row r="19238" spans="1:3" x14ac:dyDescent="0.25">
      <c r="A19238" s="1">
        <v>33715</v>
      </c>
      <c r="B19238" t="s">
        <v>6</v>
      </c>
      <c r="C19238">
        <v>4.5</v>
      </c>
    </row>
    <row r="19239" spans="1:3" x14ac:dyDescent="0.25">
      <c r="A19239" s="1">
        <v>33715</v>
      </c>
      <c r="B19239" t="s">
        <v>9</v>
      </c>
      <c r="C19239">
        <v>980</v>
      </c>
    </row>
    <row r="19240" spans="1:3" x14ac:dyDescent="0.25">
      <c r="A19240" s="1">
        <v>33715</v>
      </c>
      <c r="B19240" t="s">
        <v>4</v>
      </c>
      <c r="C19240">
        <v>7.2</v>
      </c>
    </row>
    <row r="19241" spans="1:3" x14ac:dyDescent="0.25">
      <c r="A19241" s="1">
        <v>33715</v>
      </c>
      <c r="B19241" t="s">
        <v>14</v>
      </c>
      <c r="C19241">
        <v>5.05</v>
      </c>
    </row>
    <row r="19242" spans="1:3" x14ac:dyDescent="0.25">
      <c r="A19242" s="1">
        <v>33715</v>
      </c>
      <c r="B19242" t="s">
        <v>12</v>
      </c>
      <c r="C19242">
        <v>13.68</v>
      </c>
    </row>
    <row r="19243" spans="1:3" x14ac:dyDescent="0.25">
      <c r="A19243" s="1">
        <v>33729</v>
      </c>
      <c r="B19243" t="s">
        <v>10</v>
      </c>
      <c r="C19243">
        <v>9200</v>
      </c>
    </row>
    <row r="19244" spans="1:3" x14ac:dyDescent="0.25">
      <c r="A19244" s="1">
        <v>33729</v>
      </c>
      <c r="B19244" t="s">
        <v>13</v>
      </c>
      <c r="C19244">
        <v>5</v>
      </c>
    </row>
    <row r="19245" spans="1:3" x14ac:dyDescent="0.25">
      <c r="A19245" s="1">
        <v>33729</v>
      </c>
      <c r="B19245" t="s">
        <v>7</v>
      </c>
      <c r="C19245">
        <v>483</v>
      </c>
    </row>
    <row r="19246" spans="1:3" x14ac:dyDescent="0.25">
      <c r="A19246" s="1">
        <v>33729</v>
      </c>
      <c r="B19246" t="s">
        <v>5</v>
      </c>
      <c r="C19246">
        <v>116.5</v>
      </c>
    </row>
    <row r="19247" spans="1:3" x14ac:dyDescent="0.25">
      <c r="A19247" s="1">
        <v>33729</v>
      </c>
      <c r="B19247" t="s">
        <v>15</v>
      </c>
      <c r="C19247">
        <v>7.29</v>
      </c>
    </row>
    <row r="19248" spans="1:3" x14ac:dyDescent="0.25">
      <c r="A19248" s="1">
        <v>33729</v>
      </c>
      <c r="B19248" t="s">
        <v>8</v>
      </c>
      <c r="C19248">
        <v>0.6</v>
      </c>
    </row>
    <row r="19249" spans="1:3" x14ac:dyDescent="0.25">
      <c r="A19249" s="1">
        <v>33729</v>
      </c>
      <c r="B19249" t="s">
        <v>6</v>
      </c>
      <c r="C19249">
        <v>3.6</v>
      </c>
    </row>
    <row r="19250" spans="1:3" x14ac:dyDescent="0.25">
      <c r="A19250" s="1">
        <v>33729</v>
      </c>
      <c r="B19250" t="s">
        <v>9</v>
      </c>
      <c r="C19250">
        <v>300</v>
      </c>
    </row>
    <row r="19251" spans="1:3" x14ac:dyDescent="0.25">
      <c r="A19251" s="1">
        <v>33729</v>
      </c>
      <c r="B19251" t="s">
        <v>4</v>
      </c>
      <c r="C19251">
        <v>8.5</v>
      </c>
    </row>
    <row r="19252" spans="1:3" x14ac:dyDescent="0.25">
      <c r="A19252" s="1">
        <v>33729</v>
      </c>
      <c r="B19252" t="s">
        <v>14</v>
      </c>
      <c r="C19252">
        <v>14.38</v>
      </c>
    </row>
    <row r="19253" spans="1:3" x14ac:dyDescent="0.25">
      <c r="A19253" s="1">
        <v>33729</v>
      </c>
      <c r="B19253" t="s">
        <v>12</v>
      </c>
      <c r="C19253">
        <v>13.3</v>
      </c>
    </row>
    <row r="19254" spans="1:3" x14ac:dyDescent="0.25">
      <c r="A19254" s="1">
        <v>33743</v>
      </c>
      <c r="B19254" t="s">
        <v>10</v>
      </c>
      <c r="C19254">
        <v>9750</v>
      </c>
    </row>
    <row r="19255" spans="1:3" x14ac:dyDescent="0.25">
      <c r="A19255" s="1">
        <v>33743</v>
      </c>
      <c r="B19255" t="s">
        <v>13</v>
      </c>
      <c r="C19255">
        <v>5</v>
      </c>
    </row>
    <row r="19256" spans="1:3" x14ac:dyDescent="0.25">
      <c r="A19256" s="1">
        <v>33743</v>
      </c>
      <c r="B19256" t="s">
        <v>7</v>
      </c>
      <c r="C19256">
        <v>422</v>
      </c>
    </row>
    <row r="19257" spans="1:3" x14ac:dyDescent="0.25">
      <c r="A19257" s="1">
        <v>33743</v>
      </c>
      <c r="B19257" t="s">
        <v>5</v>
      </c>
      <c r="C19257">
        <v>126.8</v>
      </c>
    </row>
    <row r="19258" spans="1:3" x14ac:dyDescent="0.25">
      <c r="A19258" s="1">
        <v>33743</v>
      </c>
      <c r="B19258" t="s">
        <v>15</v>
      </c>
      <c r="C19258">
        <v>7.42</v>
      </c>
    </row>
    <row r="19259" spans="1:3" x14ac:dyDescent="0.25">
      <c r="A19259" s="1">
        <v>33743</v>
      </c>
      <c r="B19259" t="s">
        <v>8</v>
      </c>
      <c r="C19259">
        <v>0.6</v>
      </c>
    </row>
    <row r="19260" spans="1:3" x14ac:dyDescent="0.25">
      <c r="A19260" s="1">
        <v>33743</v>
      </c>
      <c r="B19260" t="s">
        <v>6</v>
      </c>
      <c r="C19260">
        <v>3.5</v>
      </c>
    </row>
    <row r="19261" spans="1:3" x14ac:dyDescent="0.25">
      <c r="A19261" s="1">
        <v>33743</v>
      </c>
      <c r="B19261" t="s">
        <v>9</v>
      </c>
      <c r="C19261">
        <v>30</v>
      </c>
    </row>
    <row r="19262" spans="1:3" x14ac:dyDescent="0.25">
      <c r="A19262" s="1">
        <v>33743</v>
      </c>
      <c r="B19262" t="s">
        <v>4</v>
      </c>
      <c r="C19262">
        <v>14.4</v>
      </c>
    </row>
    <row r="19263" spans="1:3" x14ac:dyDescent="0.25">
      <c r="A19263" s="1">
        <v>33743</v>
      </c>
      <c r="B19263" t="s">
        <v>14</v>
      </c>
      <c r="C19263">
        <v>8.34</v>
      </c>
    </row>
    <row r="19264" spans="1:3" x14ac:dyDescent="0.25">
      <c r="A19264" s="1">
        <v>33743</v>
      </c>
      <c r="B19264" t="s">
        <v>12</v>
      </c>
      <c r="C19264">
        <v>11.4</v>
      </c>
    </row>
    <row r="19265" spans="1:3" x14ac:dyDescent="0.25">
      <c r="A19265" s="1">
        <v>33757</v>
      </c>
      <c r="B19265" t="s">
        <v>10</v>
      </c>
      <c r="C19265">
        <v>10250</v>
      </c>
    </row>
    <row r="19266" spans="1:3" x14ac:dyDescent="0.25">
      <c r="A19266" s="1">
        <v>33757</v>
      </c>
      <c r="B19266" t="s">
        <v>13</v>
      </c>
      <c r="C19266">
        <v>11</v>
      </c>
    </row>
    <row r="19267" spans="1:3" x14ac:dyDescent="0.25">
      <c r="A19267" s="1">
        <v>33757</v>
      </c>
      <c r="B19267" t="s">
        <v>7</v>
      </c>
      <c r="C19267">
        <v>407</v>
      </c>
    </row>
    <row r="19268" spans="1:3" x14ac:dyDescent="0.25">
      <c r="A19268" s="1">
        <v>33757</v>
      </c>
      <c r="B19268" t="s">
        <v>5</v>
      </c>
      <c r="C19268">
        <v>112.8</v>
      </c>
    </row>
    <row r="19269" spans="1:3" x14ac:dyDescent="0.25">
      <c r="A19269" s="1">
        <v>33757</v>
      </c>
      <c r="B19269" t="s">
        <v>15</v>
      </c>
      <c r="C19269">
        <v>7.12</v>
      </c>
    </row>
    <row r="19270" spans="1:3" x14ac:dyDescent="0.25">
      <c r="A19270" s="1">
        <v>33757</v>
      </c>
      <c r="B19270" t="s">
        <v>8</v>
      </c>
      <c r="C19270">
        <v>0.6</v>
      </c>
    </row>
    <row r="19271" spans="1:3" x14ac:dyDescent="0.25">
      <c r="A19271" s="1">
        <v>33757</v>
      </c>
      <c r="B19271" t="s">
        <v>6</v>
      </c>
      <c r="C19271">
        <v>5.5</v>
      </c>
    </row>
    <row r="19272" spans="1:3" x14ac:dyDescent="0.25">
      <c r="A19272" s="1">
        <v>33757</v>
      </c>
      <c r="B19272" t="s">
        <v>9</v>
      </c>
      <c r="C19272">
        <v>70</v>
      </c>
    </row>
    <row r="19273" spans="1:3" x14ac:dyDescent="0.25">
      <c r="A19273" s="1">
        <v>33757</v>
      </c>
      <c r="B19273" t="s">
        <v>4</v>
      </c>
      <c r="C19273">
        <v>16.399999999999999</v>
      </c>
    </row>
    <row r="19274" spans="1:3" x14ac:dyDescent="0.25">
      <c r="A19274" s="1">
        <v>33757</v>
      </c>
      <c r="B19274" t="s">
        <v>14</v>
      </c>
      <c r="C19274">
        <v>3.21</v>
      </c>
    </row>
    <row r="19275" spans="1:3" x14ac:dyDescent="0.25">
      <c r="A19275" s="1">
        <v>33757</v>
      </c>
      <c r="B19275" t="s">
        <v>12</v>
      </c>
      <c r="C19275">
        <v>7.98</v>
      </c>
    </row>
    <row r="19276" spans="1:3" x14ac:dyDescent="0.25">
      <c r="A19276" s="1">
        <v>33771</v>
      </c>
      <c r="B19276" t="s">
        <v>10</v>
      </c>
      <c r="C19276">
        <v>10700</v>
      </c>
    </row>
    <row r="19277" spans="1:3" x14ac:dyDescent="0.25">
      <c r="A19277" s="1">
        <v>33771</v>
      </c>
      <c r="B19277" t="s">
        <v>13</v>
      </c>
      <c r="C19277">
        <v>5</v>
      </c>
    </row>
    <row r="19278" spans="1:3" x14ac:dyDescent="0.25">
      <c r="A19278" s="1">
        <v>33771</v>
      </c>
      <c r="B19278" t="s">
        <v>7</v>
      </c>
      <c r="C19278">
        <v>405</v>
      </c>
    </row>
    <row r="19279" spans="1:3" x14ac:dyDescent="0.25">
      <c r="A19279" s="1">
        <v>33771</v>
      </c>
      <c r="B19279" t="s">
        <v>5</v>
      </c>
      <c r="C19279">
        <v>123.1</v>
      </c>
    </row>
    <row r="19280" spans="1:3" x14ac:dyDescent="0.25">
      <c r="A19280" s="1">
        <v>33771</v>
      </c>
      <c r="B19280" t="s">
        <v>15</v>
      </c>
      <c r="C19280">
        <v>7.54</v>
      </c>
    </row>
    <row r="19281" spans="1:3" x14ac:dyDescent="0.25">
      <c r="A19281" s="1">
        <v>33771</v>
      </c>
      <c r="B19281" t="s">
        <v>8</v>
      </c>
      <c r="C19281">
        <v>0.6</v>
      </c>
    </row>
    <row r="19282" spans="1:3" x14ac:dyDescent="0.25">
      <c r="A19282" s="1">
        <v>33771</v>
      </c>
      <c r="B19282" t="s">
        <v>6</v>
      </c>
      <c r="C19282">
        <v>4.0999999999999996</v>
      </c>
    </row>
    <row r="19283" spans="1:3" x14ac:dyDescent="0.25">
      <c r="A19283" s="1">
        <v>33771</v>
      </c>
      <c r="B19283" t="s">
        <v>9</v>
      </c>
      <c r="C19283">
        <v>140</v>
      </c>
    </row>
    <row r="19284" spans="1:3" x14ac:dyDescent="0.25">
      <c r="A19284" s="1">
        <v>33771</v>
      </c>
      <c r="B19284" t="s">
        <v>4</v>
      </c>
      <c r="C19284">
        <v>18.5</v>
      </c>
    </row>
    <row r="19285" spans="1:3" x14ac:dyDescent="0.25">
      <c r="A19285" s="1">
        <v>33771</v>
      </c>
      <c r="B19285" t="s">
        <v>14</v>
      </c>
      <c r="C19285">
        <v>5.59</v>
      </c>
    </row>
    <row r="19286" spans="1:3" x14ac:dyDescent="0.25">
      <c r="A19286" s="1">
        <v>33771</v>
      </c>
      <c r="B19286" t="s">
        <v>12</v>
      </c>
      <c r="C19286">
        <v>8.36</v>
      </c>
    </row>
    <row r="19287" spans="1:3" x14ac:dyDescent="0.25">
      <c r="A19287" s="1">
        <v>33785</v>
      </c>
      <c r="B19287" t="s">
        <v>10</v>
      </c>
      <c r="C19287">
        <v>11000</v>
      </c>
    </row>
    <row r="19288" spans="1:3" x14ac:dyDescent="0.25">
      <c r="A19288" s="1">
        <v>33785</v>
      </c>
      <c r="B19288" t="s">
        <v>13</v>
      </c>
      <c r="C19288">
        <v>17</v>
      </c>
    </row>
    <row r="19289" spans="1:3" x14ac:dyDescent="0.25">
      <c r="A19289" s="1">
        <v>33785</v>
      </c>
      <c r="B19289" t="s">
        <v>7</v>
      </c>
      <c r="C19289">
        <v>391</v>
      </c>
    </row>
    <row r="19290" spans="1:3" x14ac:dyDescent="0.25">
      <c r="A19290" s="1">
        <v>33785</v>
      </c>
      <c r="B19290" t="s">
        <v>5</v>
      </c>
      <c r="C19290">
        <v>119.4</v>
      </c>
    </row>
    <row r="19291" spans="1:3" x14ac:dyDescent="0.25">
      <c r="A19291" s="1">
        <v>33785</v>
      </c>
      <c r="B19291" t="s">
        <v>15</v>
      </c>
      <c r="C19291">
        <v>7.43</v>
      </c>
    </row>
    <row r="19292" spans="1:3" x14ac:dyDescent="0.25">
      <c r="A19292" s="1">
        <v>33785</v>
      </c>
      <c r="B19292" t="s">
        <v>8</v>
      </c>
      <c r="C19292">
        <v>0.6</v>
      </c>
    </row>
    <row r="19293" spans="1:3" x14ac:dyDescent="0.25">
      <c r="A19293" s="1">
        <v>33785</v>
      </c>
      <c r="B19293" t="s">
        <v>6</v>
      </c>
      <c r="C19293">
        <v>5.5</v>
      </c>
    </row>
    <row r="19294" spans="1:3" x14ac:dyDescent="0.25">
      <c r="A19294" s="1">
        <v>33785</v>
      </c>
      <c r="B19294" t="s">
        <v>9</v>
      </c>
      <c r="C19294">
        <v>200</v>
      </c>
    </row>
    <row r="19295" spans="1:3" x14ac:dyDescent="0.25">
      <c r="A19295" s="1">
        <v>33785</v>
      </c>
      <c r="B19295" t="s">
        <v>4</v>
      </c>
      <c r="C19295">
        <v>21.1</v>
      </c>
    </row>
    <row r="19296" spans="1:3" x14ac:dyDescent="0.25">
      <c r="A19296" s="1">
        <v>33785</v>
      </c>
      <c r="B19296" t="s">
        <v>14</v>
      </c>
      <c r="C19296">
        <v>3.12</v>
      </c>
    </row>
    <row r="19297" spans="1:3" x14ac:dyDescent="0.25">
      <c r="A19297" s="1">
        <v>33785</v>
      </c>
      <c r="B19297" t="s">
        <v>12</v>
      </c>
      <c r="C19297">
        <v>10.64</v>
      </c>
    </row>
    <row r="19298" spans="1:3" x14ac:dyDescent="0.25">
      <c r="A19298" s="1">
        <v>33799</v>
      </c>
      <c r="B19298" t="s">
        <v>10</v>
      </c>
      <c r="C19298">
        <v>11000</v>
      </c>
    </row>
    <row r="19299" spans="1:3" x14ac:dyDescent="0.25">
      <c r="A19299" s="1">
        <v>33799</v>
      </c>
      <c r="B19299" t="s">
        <v>13</v>
      </c>
      <c r="C19299">
        <v>5</v>
      </c>
    </row>
    <row r="19300" spans="1:3" x14ac:dyDescent="0.25">
      <c r="A19300" s="1">
        <v>33799</v>
      </c>
      <c r="B19300" t="s">
        <v>7</v>
      </c>
      <c r="C19300">
        <v>369</v>
      </c>
    </row>
    <row r="19301" spans="1:3" x14ac:dyDescent="0.25">
      <c r="A19301" s="1">
        <v>33799</v>
      </c>
      <c r="B19301" t="s">
        <v>5</v>
      </c>
      <c r="C19301">
        <v>118.2</v>
      </c>
    </row>
    <row r="19302" spans="1:3" x14ac:dyDescent="0.25">
      <c r="A19302" s="1">
        <v>33799</v>
      </c>
      <c r="B19302" t="s">
        <v>15</v>
      </c>
      <c r="C19302">
        <v>7.31</v>
      </c>
    </row>
    <row r="19303" spans="1:3" x14ac:dyDescent="0.25">
      <c r="A19303" s="1">
        <v>33799</v>
      </c>
      <c r="B19303" t="s">
        <v>8</v>
      </c>
      <c r="C19303">
        <v>0.6</v>
      </c>
    </row>
    <row r="19304" spans="1:3" x14ac:dyDescent="0.25">
      <c r="A19304" s="1">
        <v>33799</v>
      </c>
      <c r="B19304" t="s">
        <v>6</v>
      </c>
      <c r="C19304">
        <v>5.2</v>
      </c>
    </row>
    <row r="19305" spans="1:3" x14ac:dyDescent="0.25">
      <c r="A19305" s="1">
        <v>33799</v>
      </c>
      <c r="B19305" t="s">
        <v>9</v>
      </c>
      <c r="C19305">
        <v>160</v>
      </c>
    </row>
    <row r="19306" spans="1:3" x14ac:dyDescent="0.25">
      <c r="A19306" s="1">
        <v>33799</v>
      </c>
      <c r="B19306" t="s">
        <v>4</v>
      </c>
      <c r="C19306">
        <v>17.8</v>
      </c>
    </row>
    <row r="19307" spans="1:3" x14ac:dyDescent="0.25">
      <c r="A19307" s="1">
        <v>33799</v>
      </c>
      <c r="B19307" t="s">
        <v>14</v>
      </c>
      <c r="C19307">
        <v>4.5999999999999996</v>
      </c>
    </row>
    <row r="19308" spans="1:3" x14ac:dyDescent="0.25">
      <c r="A19308" s="1">
        <v>33799</v>
      </c>
      <c r="B19308" t="s">
        <v>12</v>
      </c>
      <c r="C19308">
        <v>9.8800000000000008</v>
      </c>
    </row>
    <row r="19309" spans="1:3" x14ac:dyDescent="0.25">
      <c r="A19309" s="1">
        <v>33813</v>
      </c>
      <c r="B19309" t="s">
        <v>10</v>
      </c>
      <c r="C19309">
        <v>11450</v>
      </c>
    </row>
    <row r="19310" spans="1:3" x14ac:dyDescent="0.25">
      <c r="A19310" s="1">
        <v>33813</v>
      </c>
      <c r="B19310" t="s">
        <v>13</v>
      </c>
      <c r="C19310">
        <v>8</v>
      </c>
    </row>
    <row r="19311" spans="1:3" x14ac:dyDescent="0.25">
      <c r="A19311" s="1">
        <v>33813</v>
      </c>
      <c r="B19311" t="s">
        <v>7</v>
      </c>
      <c r="C19311">
        <v>311</v>
      </c>
    </row>
    <row r="19312" spans="1:3" x14ac:dyDescent="0.25">
      <c r="A19312" s="1">
        <v>33813</v>
      </c>
      <c r="B19312" t="s">
        <v>5</v>
      </c>
      <c r="C19312">
        <v>122.2</v>
      </c>
    </row>
    <row r="19313" spans="1:3" x14ac:dyDescent="0.25">
      <c r="A19313" s="1">
        <v>33813</v>
      </c>
      <c r="B19313" t="s">
        <v>15</v>
      </c>
      <c r="C19313">
        <v>7.19</v>
      </c>
    </row>
    <row r="19314" spans="1:3" x14ac:dyDescent="0.25">
      <c r="A19314" s="1">
        <v>33813</v>
      </c>
      <c r="B19314" t="s">
        <v>8</v>
      </c>
      <c r="C19314">
        <v>0.6</v>
      </c>
    </row>
    <row r="19315" spans="1:3" x14ac:dyDescent="0.25">
      <c r="A19315" s="1">
        <v>33813</v>
      </c>
      <c r="B19315" t="s">
        <v>6</v>
      </c>
      <c r="C19315">
        <v>3.5</v>
      </c>
    </row>
    <row r="19316" spans="1:3" x14ac:dyDescent="0.25">
      <c r="A19316" s="1">
        <v>33813</v>
      </c>
      <c r="B19316" t="s">
        <v>9</v>
      </c>
      <c r="C19316">
        <v>210</v>
      </c>
    </row>
    <row r="19317" spans="1:3" x14ac:dyDescent="0.25">
      <c r="A19317" s="1">
        <v>33813</v>
      </c>
      <c r="B19317" t="s">
        <v>4</v>
      </c>
      <c r="C19317">
        <v>17.7</v>
      </c>
    </row>
    <row r="19318" spans="1:3" x14ac:dyDescent="0.25">
      <c r="A19318" s="1">
        <v>33813</v>
      </c>
      <c r="B19318" t="s">
        <v>14</v>
      </c>
      <c r="C19318">
        <v>10.89</v>
      </c>
    </row>
    <row r="19319" spans="1:3" x14ac:dyDescent="0.25">
      <c r="A19319" s="1">
        <v>33813</v>
      </c>
      <c r="B19319" t="s">
        <v>12</v>
      </c>
      <c r="C19319">
        <v>11.78</v>
      </c>
    </row>
    <row r="19320" spans="1:3" x14ac:dyDescent="0.25">
      <c r="A19320" s="1">
        <v>33827</v>
      </c>
      <c r="B19320" t="s">
        <v>10</v>
      </c>
      <c r="C19320">
        <v>11050</v>
      </c>
    </row>
    <row r="19321" spans="1:3" x14ac:dyDescent="0.25">
      <c r="A19321" s="1">
        <v>33827</v>
      </c>
      <c r="B19321" t="s">
        <v>13</v>
      </c>
      <c r="C19321">
        <v>5</v>
      </c>
    </row>
    <row r="19322" spans="1:3" x14ac:dyDescent="0.25">
      <c r="A19322" s="1">
        <v>33827</v>
      </c>
      <c r="B19322" t="s">
        <v>7</v>
      </c>
      <c r="C19322">
        <v>228</v>
      </c>
    </row>
    <row r="19323" spans="1:3" x14ac:dyDescent="0.25">
      <c r="A19323" s="1">
        <v>33827</v>
      </c>
      <c r="B19323" t="s">
        <v>5</v>
      </c>
      <c r="C19323">
        <v>116.5</v>
      </c>
    </row>
    <row r="19324" spans="1:3" x14ac:dyDescent="0.25">
      <c r="A19324" s="1">
        <v>33827</v>
      </c>
      <c r="B19324" t="s">
        <v>15</v>
      </c>
      <c r="C19324">
        <v>8.35</v>
      </c>
    </row>
    <row r="19325" spans="1:3" x14ac:dyDescent="0.25">
      <c r="A19325" s="1">
        <v>33827</v>
      </c>
      <c r="B19325" t="s">
        <v>8</v>
      </c>
      <c r="C19325">
        <v>0.6</v>
      </c>
    </row>
    <row r="19326" spans="1:3" x14ac:dyDescent="0.25">
      <c r="A19326" s="1">
        <v>33827</v>
      </c>
      <c r="B19326" t="s">
        <v>6</v>
      </c>
      <c r="C19326">
        <v>2.7</v>
      </c>
    </row>
    <row r="19327" spans="1:3" x14ac:dyDescent="0.25">
      <c r="A19327" s="1">
        <v>33827</v>
      </c>
      <c r="B19327" t="s">
        <v>9</v>
      </c>
      <c r="C19327">
        <v>110</v>
      </c>
    </row>
    <row r="19328" spans="1:3" x14ac:dyDescent="0.25">
      <c r="A19328" s="1">
        <v>33827</v>
      </c>
      <c r="B19328" t="s">
        <v>4</v>
      </c>
      <c r="C19328">
        <v>17.100000000000001</v>
      </c>
    </row>
    <row r="19329" spans="1:3" x14ac:dyDescent="0.25">
      <c r="A19329" s="1">
        <v>33827</v>
      </c>
      <c r="B19329" t="s">
        <v>14</v>
      </c>
      <c r="C19329">
        <v>15.35</v>
      </c>
    </row>
    <row r="19330" spans="1:3" x14ac:dyDescent="0.25">
      <c r="A19330" s="1">
        <v>33827</v>
      </c>
      <c r="B19330" t="s">
        <v>12</v>
      </c>
      <c r="C19330">
        <v>15.2</v>
      </c>
    </row>
    <row r="19331" spans="1:3" x14ac:dyDescent="0.25">
      <c r="A19331" s="1">
        <v>33841</v>
      </c>
      <c r="B19331" t="s">
        <v>10</v>
      </c>
      <c r="C19331">
        <v>10750</v>
      </c>
    </row>
    <row r="19332" spans="1:3" x14ac:dyDescent="0.25">
      <c r="A19332" s="1">
        <v>33841</v>
      </c>
      <c r="B19332" t="s">
        <v>13</v>
      </c>
      <c r="C19332">
        <v>5</v>
      </c>
    </row>
    <row r="19333" spans="1:3" x14ac:dyDescent="0.25">
      <c r="A19333" s="1">
        <v>33841</v>
      </c>
      <c r="B19333" t="s">
        <v>7</v>
      </c>
      <c r="C19333">
        <v>231</v>
      </c>
    </row>
    <row r="19334" spans="1:3" x14ac:dyDescent="0.25">
      <c r="A19334" s="1">
        <v>33841</v>
      </c>
      <c r="B19334" t="s">
        <v>5</v>
      </c>
      <c r="C19334">
        <v>120</v>
      </c>
    </row>
    <row r="19335" spans="1:3" x14ac:dyDescent="0.25">
      <c r="A19335" s="1">
        <v>33841</v>
      </c>
      <c r="B19335" t="s">
        <v>15</v>
      </c>
      <c r="C19335">
        <v>7.27</v>
      </c>
    </row>
    <row r="19336" spans="1:3" x14ac:dyDescent="0.25">
      <c r="A19336" s="1">
        <v>33841</v>
      </c>
      <c r="B19336" t="s">
        <v>8</v>
      </c>
      <c r="C19336">
        <v>0.6</v>
      </c>
    </row>
    <row r="19337" spans="1:3" x14ac:dyDescent="0.25">
      <c r="A19337" s="1">
        <v>33841</v>
      </c>
      <c r="B19337" t="s">
        <v>6</v>
      </c>
      <c r="C19337">
        <v>2.7</v>
      </c>
    </row>
    <row r="19338" spans="1:3" x14ac:dyDescent="0.25">
      <c r="A19338" s="1">
        <v>33841</v>
      </c>
      <c r="B19338" t="s">
        <v>9</v>
      </c>
      <c r="C19338">
        <v>420</v>
      </c>
    </row>
    <row r="19339" spans="1:3" x14ac:dyDescent="0.25">
      <c r="A19339" s="1">
        <v>33841</v>
      </c>
      <c r="B19339" t="s">
        <v>4</v>
      </c>
      <c r="C19339">
        <v>16.399999999999999</v>
      </c>
    </row>
    <row r="19340" spans="1:3" x14ac:dyDescent="0.25">
      <c r="A19340" s="1">
        <v>33841</v>
      </c>
      <c r="B19340" t="s">
        <v>14</v>
      </c>
      <c r="C19340">
        <v>15.2</v>
      </c>
    </row>
    <row r="19341" spans="1:3" x14ac:dyDescent="0.25">
      <c r="A19341" s="1">
        <v>33841</v>
      </c>
      <c r="B19341" t="s">
        <v>12</v>
      </c>
      <c r="C19341">
        <v>12.16</v>
      </c>
    </row>
    <row r="19342" spans="1:3" x14ac:dyDescent="0.25">
      <c r="A19342" s="1">
        <v>33855</v>
      </c>
      <c r="B19342" t="s">
        <v>10</v>
      </c>
      <c r="C19342">
        <v>10500</v>
      </c>
    </row>
    <row r="19343" spans="1:3" x14ac:dyDescent="0.25">
      <c r="A19343" s="1">
        <v>33855</v>
      </c>
      <c r="B19343" t="s">
        <v>13</v>
      </c>
      <c r="C19343">
        <v>5</v>
      </c>
    </row>
    <row r="19344" spans="1:3" x14ac:dyDescent="0.25">
      <c r="A19344" s="1">
        <v>33855</v>
      </c>
      <c r="B19344" t="s">
        <v>7</v>
      </c>
      <c r="C19344">
        <v>269</v>
      </c>
    </row>
    <row r="19345" spans="1:3" x14ac:dyDescent="0.25">
      <c r="A19345" s="1">
        <v>33855</v>
      </c>
      <c r="B19345" t="s">
        <v>5</v>
      </c>
      <c r="C19345">
        <v>106</v>
      </c>
    </row>
    <row r="19346" spans="1:3" x14ac:dyDescent="0.25">
      <c r="A19346" s="1">
        <v>33855</v>
      </c>
      <c r="B19346" t="s">
        <v>15</v>
      </c>
      <c r="C19346">
        <v>6.94</v>
      </c>
    </row>
    <row r="19347" spans="1:3" x14ac:dyDescent="0.25">
      <c r="A19347" s="1">
        <v>33855</v>
      </c>
      <c r="B19347" t="s">
        <v>8</v>
      </c>
      <c r="C19347">
        <v>0.61</v>
      </c>
    </row>
    <row r="19348" spans="1:3" x14ac:dyDescent="0.25">
      <c r="A19348" s="1">
        <v>33855</v>
      </c>
      <c r="B19348" t="s">
        <v>6</v>
      </c>
      <c r="C19348">
        <v>3.7</v>
      </c>
    </row>
    <row r="19349" spans="1:3" x14ac:dyDescent="0.25">
      <c r="A19349" s="1">
        <v>33855</v>
      </c>
      <c r="B19349" t="s">
        <v>9</v>
      </c>
      <c r="C19349">
        <v>480</v>
      </c>
    </row>
    <row r="19350" spans="1:3" x14ac:dyDescent="0.25">
      <c r="A19350" s="1">
        <v>33855</v>
      </c>
      <c r="B19350" t="s">
        <v>4</v>
      </c>
      <c r="C19350">
        <v>13.5</v>
      </c>
    </row>
    <row r="19351" spans="1:3" x14ac:dyDescent="0.25">
      <c r="A19351" s="1">
        <v>33855</v>
      </c>
      <c r="B19351" t="s">
        <v>14</v>
      </c>
      <c r="C19351">
        <v>6.11</v>
      </c>
    </row>
    <row r="19352" spans="1:3" x14ac:dyDescent="0.25">
      <c r="A19352" s="1">
        <v>33855</v>
      </c>
      <c r="B19352" t="s">
        <v>12</v>
      </c>
      <c r="C19352">
        <v>11.02</v>
      </c>
    </row>
    <row r="19353" spans="1:3" x14ac:dyDescent="0.25">
      <c r="A19353" s="1">
        <v>33869</v>
      </c>
      <c r="B19353" t="s">
        <v>10</v>
      </c>
      <c r="C19353">
        <v>9100</v>
      </c>
    </row>
    <row r="19354" spans="1:3" x14ac:dyDescent="0.25">
      <c r="A19354" s="1">
        <v>33869</v>
      </c>
      <c r="B19354" t="s">
        <v>13</v>
      </c>
      <c r="C19354">
        <v>24</v>
      </c>
    </row>
    <row r="19355" spans="1:3" x14ac:dyDescent="0.25">
      <c r="A19355" s="1">
        <v>33869</v>
      </c>
      <c r="B19355" t="s">
        <v>7</v>
      </c>
      <c r="C19355">
        <v>308</v>
      </c>
    </row>
    <row r="19356" spans="1:3" x14ac:dyDescent="0.25">
      <c r="A19356" s="1">
        <v>33869</v>
      </c>
      <c r="B19356" t="s">
        <v>5</v>
      </c>
      <c r="C19356">
        <v>116.1</v>
      </c>
    </row>
    <row r="19357" spans="1:3" x14ac:dyDescent="0.25">
      <c r="A19357" s="1">
        <v>33869</v>
      </c>
      <c r="B19357" t="s">
        <v>15</v>
      </c>
      <c r="C19357">
        <v>6.72</v>
      </c>
    </row>
    <row r="19358" spans="1:3" x14ac:dyDescent="0.25">
      <c r="A19358" s="1">
        <v>33869</v>
      </c>
      <c r="B19358" t="s">
        <v>8</v>
      </c>
      <c r="C19358">
        <v>1.1000000000000001</v>
      </c>
    </row>
    <row r="19359" spans="1:3" x14ac:dyDescent="0.25">
      <c r="A19359" s="1">
        <v>33869</v>
      </c>
      <c r="B19359" t="s">
        <v>6</v>
      </c>
      <c r="C19359">
        <v>4.5</v>
      </c>
    </row>
    <row r="19360" spans="1:3" x14ac:dyDescent="0.25">
      <c r="A19360" s="1">
        <v>33869</v>
      </c>
      <c r="B19360" t="s">
        <v>9</v>
      </c>
      <c r="C19360">
        <v>720</v>
      </c>
    </row>
    <row r="19361" spans="1:3" x14ac:dyDescent="0.25">
      <c r="A19361" s="1">
        <v>33869</v>
      </c>
      <c r="B19361" t="s">
        <v>4</v>
      </c>
      <c r="C19361">
        <v>13.3</v>
      </c>
    </row>
    <row r="19362" spans="1:3" x14ac:dyDescent="0.25">
      <c r="A19362" s="1">
        <v>33869</v>
      </c>
      <c r="B19362" t="s">
        <v>14</v>
      </c>
      <c r="C19362">
        <v>2.84</v>
      </c>
    </row>
    <row r="19363" spans="1:3" x14ac:dyDescent="0.25">
      <c r="A19363" s="1">
        <v>33869</v>
      </c>
      <c r="B19363" t="s">
        <v>12</v>
      </c>
      <c r="C19363">
        <v>11.02</v>
      </c>
    </row>
    <row r="19364" spans="1:3" x14ac:dyDescent="0.25">
      <c r="A19364" s="1">
        <v>33883</v>
      </c>
      <c r="B19364" t="s">
        <v>10</v>
      </c>
      <c r="C19364">
        <v>10800</v>
      </c>
    </row>
    <row r="19365" spans="1:3" x14ac:dyDescent="0.25">
      <c r="A19365" s="1">
        <v>33883</v>
      </c>
      <c r="B19365" t="s">
        <v>13</v>
      </c>
      <c r="C19365">
        <v>22</v>
      </c>
    </row>
    <row r="19366" spans="1:3" x14ac:dyDescent="0.25">
      <c r="A19366" s="1">
        <v>33883</v>
      </c>
      <c r="B19366" t="s">
        <v>7</v>
      </c>
      <c r="C19366">
        <v>313</v>
      </c>
    </row>
    <row r="19367" spans="1:3" x14ac:dyDescent="0.25">
      <c r="A19367" s="1">
        <v>33883</v>
      </c>
      <c r="B19367" t="s">
        <v>5</v>
      </c>
      <c r="C19367">
        <v>109.8</v>
      </c>
    </row>
    <row r="19368" spans="1:3" x14ac:dyDescent="0.25">
      <c r="A19368" s="1">
        <v>33883</v>
      </c>
      <c r="B19368" t="s">
        <v>15</v>
      </c>
      <c r="C19368">
        <v>6.8</v>
      </c>
    </row>
    <row r="19369" spans="1:3" x14ac:dyDescent="0.25">
      <c r="A19369" s="1">
        <v>33883</v>
      </c>
      <c r="B19369" t="s">
        <v>8</v>
      </c>
      <c r="C19369">
        <v>1.97</v>
      </c>
    </row>
    <row r="19370" spans="1:3" x14ac:dyDescent="0.25">
      <c r="A19370" s="1">
        <v>33883</v>
      </c>
      <c r="B19370" t="s">
        <v>6</v>
      </c>
      <c r="C19370">
        <v>5.75</v>
      </c>
    </row>
    <row r="19371" spans="1:3" x14ac:dyDescent="0.25">
      <c r="A19371" s="1">
        <v>33883</v>
      </c>
      <c r="B19371" t="s">
        <v>9</v>
      </c>
      <c r="C19371">
        <v>800</v>
      </c>
    </row>
    <row r="19372" spans="1:3" x14ac:dyDescent="0.25">
      <c r="A19372" s="1">
        <v>33883</v>
      </c>
      <c r="B19372" t="s">
        <v>4</v>
      </c>
      <c r="C19372">
        <v>12.7</v>
      </c>
    </row>
    <row r="19373" spans="1:3" x14ac:dyDescent="0.25">
      <c r="A19373" s="1">
        <v>33883</v>
      </c>
      <c r="B19373" t="s">
        <v>14</v>
      </c>
      <c r="C19373">
        <v>2.77</v>
      </c>
    </row>
    <row r="19374" spans="1:3" x14ac:dyDescent="0.25">
      <c r="A19374" s="1">
        <v>33883</v>
      </c>
      <c r="B19374" t="s">
        <v>12</v>
      </c>
      <c r="C19374">
        <v>8.74</v>
      </c>
    </row>
    <row r="19375" spans="1:3" x14ac:dyDescent="0.25">
      <c r="A19375" s="1">
        <v>33897</v>
      </c>
      <c r="B19375" t="s">
        <v>10</v>
      </c>
      <c r="C19375">
        <v>10250</v>
      </c>
    </row>
    <row r="19376" spans="1:3" x14ac:dyDescent="0.25">
      <c r="A19376" s="1">
        <v>33897</v>
      </c>
      <c r="B19376" t="s">
        <v>13</v>
      </c>
      <c r="C19376">
        <v>6</v>
      </c>
    </row>
    <row r="19377" spans="1:3" x14ac:dyDescent="0.25">
      <c r="A19377" s="1">
        <v>33897</v>
      </c>
      <c r="B19377" t="s">
        <v>7</v>
      </c>
      <c r="C19377">
        <v>399</v>
      </c>
    </row>
    <row r="19378" spans="1:3" x14ac:dyDescent="0.25">
      <c r="A19378" s="1">
        <v>33897</v>
      </c>
      <c r="B19378" t="s">
        <v>5</v>
      </c>
      <c r="C19378">
        <v>107.9</v>
      </c>
    </row>
    <row r="19379" spans="1:3" x14ac:dyDescent="0.25">
      <c r="A19379" s="1">
        <v>33897</v>
      </c>
      <c r="B19379" t="s">
        <v>15</v>
      </c>
      <c r="C19379">
        <v>6.92</v>
      </c>
    </row>
    <row r="19380" spans="1:3" x14ac:dyDescent="0.25">
      <c r="A19380" s="1">
        <v>33897</v>
      </c>
      <c r="B19380" t="s">
        <v>8</v>
      </c>
      <c r="C19380">
        <v>2.96</v>
      </c>
    </row>
    <row r="19381" spans="1:3" x14ac:dyDescent="0.25">
      <c r="A19381" s="1">
        <v>33897</v>
      </c>
      <c r="B19381" t="s">
        <v>6</v>
      </c>
      <c r="C19381">
        <v>6</v>
      </c>
    </row>
    <row r="19382" spans="1:3" x14ac:dyDescent="0.25">
      <c r="A19382" s="1">
        <v>33897</v>
      </c>
      <c r="B19382" t="s">
        <v>9</v>
      </c>
      <c r="C19382">
        <v>810</v>
      </c>
    </row>
    <row r="19383" spans="1:3" x14ac:dyDescent="0.25">
      <c r="A19383" s="1">
        <v>33897</v>
      </c>
      <c r="B19383" t="s">
        <v>4</v>
      </c>
      <c r="C19383">
        <v>10.5</v>
      </c>
    </row>
    <row r="19384" spans="1:3" x14ac:dyDescent="0.25">
      <c r="A19384" s="1">
        <v>33897</v>
      </c>
      <c r="B19384" t="s">
        <v>14</v>
      </c>
      <c r="C19384">
        <v>3.83</v>
      </c>
    </row>
    <row r="19385" spans="1:3" x14ac:dyDescent="0.25">
      <c r="A19385" s="1">
        <v>33897</v>
      </c>
      <c r="B19385" t="s">
        <v>12</v>
      </c>
      <c r="C19385">
        <v>9.8800000000000008</v>
      </c>
    </row>
    <row r="19386" spans="1:3" x14ac:dyDescent="0.25">
      <c r="A19386" s="1">
        <v>33911</v>
      </c>
      <c r="B19386" t="s">
        <v>10</v>
      </c>
      <c r="C19386">
        <v>10000</v>
      </c>
    </row>
    <row r="19387" spans="1:3" x14ac:dyDescent="0.25">
      <c r="A19387" s="1">
        <v>33911</v>
      </c>
      <c r="B19387" t="s">
        <v>13</v>
      </c>
      <c r="C19387">
        <v>5</v>
      </c>
    </row>
    <row r="19388" spans="1:3" x14ac:dyDescent="0.25">
      <c r="A19388" s="1">
        <v>33911</v>
      </c>
      <c r="B19388" t="s">
        <v>7</v>
      </c>
      <c r="C19388">
        <v>410</v>
      </c>
    </row>
    <row r="19389" spans="1:3" x14ac:dyDescent="0.25">
      <c r="A19389" s="1">
        <v>33911</v>
      </c>
      <c r="B19389" t="s">
        <v>5</v>
      </c>
      <c r="C19389">
        <v>112.2</v>
      </c>
    </row>
    <row r="19390" spans="1:3" x14ac:dyDescent="0.25">
      <c r="A19390" s="1">
        <v>33911</v>
      </c>
      <c r="B19390" t="s">
        <v>15</v>
      </c>
      <c r="C19390">
        <v>6.75</v>
      </c>
    </row>
    <row r="19391" spans="1:3" x14ac:dyDescent="0.25">
      <c r="A19391" s="1">
        <v>33911</v>
      </c>
      <c r="B19391" t="s">
        <v>8</v>
      </c>
      <c r="C19391">
        <v>3.11</v>
      </c>
    </row>
    <row r="19392" spans="1:3" x14ac:dyDescent="0.25">
      <c r="A19392" s="1">
        <v>33911</v>
      </c>
      <c r="B19392" t="s">
        <v>6</v>
      </c>
      <c r="C19392">
        <v>4.4000000000000004</v>
      </c>
    </row>
    <row r="19393" spans="1:3" x14ac:dyDescent="0.25">
      <c r="A19393" s="1">
        <v>33911</v>
      </c>
      <c r="B19393" t="s">
        <v>9</v>
      </c>
      <c r="C19393">
        <v>840</v>
      </c>
    </row>
    <row r="19394" spans="1:3" x14ac:dyDescent="0.25">
      <c r="A19394" s="1">
        <v>33911</v>
      </c>
      <c r="B19394" t="s">
        <v>4</v>
      </c>
      <c r="C19394">
        <v>8.8000000000000007</v>
      </c>
    </row>
    <row r="19395" spans="1:3" x14ac:dyDescent="0.25">
      <c r="A19395" s="1">
        <v>33911</v>
      </c>
      <c r="B19395" t="s">
        <v>14</v>
      </c>
      <c r="C19395">
        <v>4.42</v>
      </c>
    </row>
    <row r="19396" spans="1:3" x14ac:dyDescent="0.25">
      <c r="A19396" s="1">
        <v>33911</v>
      </c>
      <c r="B19396" t="s">
        <v>12</v>
      </c>
      <c r="C19396">
        <v>10.64</v>
      </c>
    </row>
    <row r="19397" spans="1:3" x14ac:dyDescent="0.25">
      <c r="A19397" s="1">
        <v>33925</v>
      </c>
      <c r="B19397" t="s">
        <v>10</v>
      </c>
      <c r="C19397">
        <v>9650</v>
      </c>
    </row>
    <row r="19398" spans="1:3" x14ac:dyDescent="0.25">
      <c r="A19398" s="1">
        <v>33925</v>
      </c>
      <c r="B19398" t="s">
        <v>13</v>
      </c>
      <c r="C19398">
        <v>5</v>
      </c>
    </row>
    <row r="19399" spans="1:3" x14ac:dyDescent="0.25">
      <c r="A19399" s="1">
        <v>33925</v>
      </c>
      <c r="B19399" t="s">
        <v>7</v>
      </c>
      <c r="C19399">
        <v>460</v>
      </c>
    </row>
    <row r="19400" spans="1:3" x14ac:dyDescent="0.25">
      <c r="A19400" s="1">
        <v>33925</v>
      </c>
      <c r="B19400" t="s">
        <v>5</v>
      </c>
      <c r="C19400">
        <v>102.1</v>
      </c>
    </row>
    <row r="19401" spans="1:3" x14ac:dyDescent="0.25">
      <c r="A19401" s="1">
        <v>33925</v>
      </c>
      <c r="B19401" t="s">
        <v>15</v>
      </c>
      <c r="C19401">
        <v>6.78</v>
      </c>
    </row>
    <row r="19402" spans="1:3" x14ac:dyDescent="0.25">
      <c r="A19402" s="1">
        <v>33925</v>
      </c>
      <c r="B19402" t="s">
        <v>8</v>
      </c>
      <c r="C19402">
        <v>4.43</v>
      </c>
    </row>
    <row r="19403" spans="1:3" x14ac:dyDescent="0.25">
      <c r="A19403" s="1">
        <v>33925</v>
      </c>
      <c r="B19403" t="s">
        <v>6</v>
      </c>
      <c r="C19403">
        <v>5</v>
      </c>
    </row>
    <row r="19404" spans="1:3" x14ac:dyDescent="0.25">
      <c r="A19404" s="1">
        <v>33925</v>
      </c>
      <c r="B19404" t="s">
        <v>9</v>
      </c>
      <c r="C19404">
        <v>1160</v>
      </c>
    </row>
    <row r="19405" spans="1:3" x14ac:dyDescent="0.25">
      <c r="A19405" s="1">
        <v>33925</v>
      </c>
      <c r="B19405" t="s">
        <v>4</v>
      </c>
      <c r="C19405">
        <v>7.9</v>
      </c>
    </row>
    <row r="19406" spans="1:3" x14ac:dyDescent="0.25">
      <c r="A19406" s="1">
        <v>33925</v>
      </c>
      <c r="B19406" t="s">
        <v>14</v>
      </c>
      <c r="C19406">
        <v>2.73</v>
      </c>
    </row>
    <row r="19407" spans="1:3" x14ac:dyDescent="0.25">
      <c r="A19407" s="1">
        <v>33925</v>
      </c>
      <c r="B19407" t="s">
        <v>12</v>
      </c>
      <c r="C19407">
        <v>11.78</v>
      </c>
    </row>
    <row r="19408" spans="1:3" x14ac:dyDescent="0.25">
      <c r="A19408" s="1">
        <v>33939</v>
      </c>
      <c r="B19408" t="s">
        <v>10</v>
      </c>
      <c r="C19408">
        <v>9650</v>
      </c>
    </row>
    <row r="19409" spans="1:3" x14ac:dyDescent="0.25">
      <c r="A19409" s="1">
        <v>33939</v>
      </c>
      <c r="B19409" t="s">
        <v>13</v>
      </c>
      <c r="C19409">
        <v>5</v>
      </c>
    </row>
    <row r="19410" spans="1:3" x14ac:dyDescent="0.25">
      <c r="A19410" s="1">
        <v>33939</v>
      </c>
      <c r="B19410" t="s">
        <v>7</v>
      </c>
      <c r="C19410">
        <v>452</v>
      </c>
    </row>
    <row r="19411" spans="1:3" x14ac:dyDescent="0.25">
      <c r="A19411" s="1">
        <v>33939</v>
      </c>
      <c r="B19411" t="s">
        <v>5</v>
      </c>
      <c r="C19411">
        <v>112.2</v>
      </c>
    </row>
    <row r="19412" spans="1:3" x14ac:dyDescent="0.25">
      <c r="A19412" s="1">
        <v>33939</v>
      </c>
      <c r="B19412" t="s">
        <v>15</v>
      </c>
      <c r="C19412">
        <v>6.7</v>
      </c>
    </row>
    <row r="19413" spans="1:3" x14ac:dyDescent="0.25">
      <c r="A19413" s="1">
        <v>33939</v>
      </c>
      <c r="B19413" t="s">
        <v>8</v>
      </c>
      <c r="C19413">
        <v>5.15</v>
      </c>
    </row>
    <row r="19414" spans="1:3" x14ac:dyDescent="0.25">
      <c r="A19414" s="1">
        <v>33939</v>
      </c>
      <c r="B19414" t="s">
        <v>6</v>
      </c>
      <c r="C19414">
        <v>5</v>
      </c>
    </row>
    <row r="19415" spans="1:3" x14ac:dyDescent="0.25">
      <c r="A19415" s="1">
        <v>33939</v>
      </c>
      <c r="B19415" t="s">
        <v>9</v>
      </c>
      <c r="C19415">
        <v>1170</v>
      </c>
    </row>
    <row r="19416" spans="1:3" x14ac:dyDescent="0.25">
      <c r="A19416" s="1">
        <v>33939</v>
      </c>
      <c r="B19416" t="s">
        <v>4</v>
      </c>
      <c r="C19416">
        <v>7.3</v>
      </c>
    </row>
    <row r="19417" spans="1:3" x14ac:dyDescent="0.25">
      <c r="A19417" s="1">
        <v>33939</v>
      </c>
      <c r="B19417" t="s">
        <v>14</v>
      </c>
      <c r="C19417">
        <v>2.41</v>
      </c>
    </row>
    <row r="19418" spans="1:3" x14ac:dyDescent="0.25">
      <c r="A19418" s="1">
        <v>33939</v>
      </c>
      <c r="B19418" t="s">
        <v>12</v>
      </c>
      <c r="C19418">
        <v>11.02</v>
      </c>
    </row>
    <row r="19419" spans="1:3" x14ac:dyDescent="0.25">
      <c r="A19419" s="1">
        <v>33953</v>
      </c>
      <c r="B19419" t="s">
        <v>10</v>
      </c>
      <c r="C19419">
        <v>8700</v>
      </c>
    </row>
    <row r="19420" spans="1:3" x14ac:dyDescent="0.25">
      <c r="A19420" s="1">
        <v>33953</v>
      </c>
      <c r="B19420" t="s">
        <v>13</v>
      </c>
      <c r="C19420">
        <v>5</v>
      </c>
    </row>
    <row r="19421" spans="1:3" x14ac:dyDescent="0.25">
      <c r="A19421" s="1">
        <v>33953</v>
      </c>
      <c r="B19421" t="s">
        <v>7</v>
      </c>
      <c r="C19421">
        <v>415</v>
      </c>
    </row>
    <row r="19422" spans="1:3" x14ac:dyDescent="0.25">
      <c r="A19422" s="1">
        <v>33953</v>
      </c>
      <c r="B19422" t="s">
        <v>5</v>
      </c>
      <c r="C19422">
        <v>111.9</v>
      </c>
    </row>
    <row r="19423" spans="1:3" x14ac:dyDescent="0.25">
      <c r="A19423" s="1">
        <v>33953</v>
      </c>
      <c r="B19423" t="s">
        <v>15</v>
      </c>
      <c r="C19423">
        <v>6.82</v>
      </c>
    </row>
    <row r="19424" spans="1:3" x14ac:dyDescent="0.25">
      <c r="A19424" s="1">
        <v>33953</v>
      </c>
      <c r="B19424" t="s">
        <v>8</v>
      </c>
      <c r="C19424">
        <v>6.22</v>
      </c>
    </row>
    <row r="19425" spans="1:4" x14ac:dyDescent="0.25">
      <c r="A19425" s="1">
        <v>33953</v>
      </c>
      <c r="B19425" t="s">
        <v>6</v>
      </c>
      <c r="C19425">
        <v>4.4000000000000004</v>
      </c>
    </row>
    <row r="19426" spans="1:4" x14ac:dyDescent="0.25">
      <c r="A19426" s="1">
        <v>33953</v>
      </c>
      <c r="B19426" t="s">
        <v>9</v>
      </c>
      <c r="C19426">
        <v>1290</v>
      </c>
    </row>
    <row r="19427" spans="1:4" x14ac:dyDescent="0.25">
      <c r="A19427" s="1">
        <v>33953</v>
      </c>
      <c r="B19427" t="s">
        <v>4</v>
      </c>
      <c r="C19427">
        <v>6.9</v>
      </c>
    </row>
    <row r="19428" spans="1:4" x14ac:dyDescent="0.25">
      <c r="A19428" s="1">
        <v>33953</v>
      </c>
      <c r="B19428" t="s">
        <v>14</v>
      </c>
      <c r="C19428">
        <v>1.61</v>
      </c>
    </row>
    <row r="19429" spans="1:4" x14ac:dyDescent="0.25">
      <c r="A19429" s="1">
        <v>33953</v>
      </c>
      <c r="B19429" t="s">
        <v>12</v>
      </c>
      <c r="C19429">
        <v>13.3</v>
      </c>
    </row>
    <row r="19430" spans="1:4" x14ac:dyDescent="0.25">
      <c r="A19430" s="1">
        <v>33981</v>
      </c>
      <c r="B19430" t="s">
        <v>10</v>
      </c>
      <c r="C19430">
        <v>9300</v>
      </c>
    </row>
    <row r="19431" spans="1:4" x14ac:dyDescent="0.25">
      <c r="A19431" s="1">
        <v>33981</v>
      </c>
      <c r="B19431" t="s">
        <v>13</v>
      </c>
      <c r="C19431">
        <v>5</v>
      </c>
      <c r="D19431" t="s">
        <v>11</v>
      </c>
    </row>
    <row r="19432" spans="1:4" x14ac:dyDescent="0.25">
      <c r="A19432" s="1">
        <v>33981</v>
      </c>
      <c r="B19432" t="s">
        <v>7</v>
      </c>
      <c r="C19432">
        <v>432</v>
      </c>
    </row>
    <row r="19433" spans="1:4" x14ac:dyDescent="0.25">
      <c r="A19433" s="1">
        <v>33981</v>
      </c>
      <c r="B19433" t="s">
        <v>5</v>
      </c>
      <c r="C19433">
        <v>114.3</v>
      </c>
    </row>
    <row r="19434" spans="1:4" x14ac:dyDescent="0.25">
      <c r="A19434" s="1">
        <v>33981</v>
      </c>
      <c r="B19434" t="s">
        <v>15</v>
      </c>
      <c r="C19434">
        <v>6.7</v>
      </c>
    </row>
    <row r="19435" spans="1:4" x14ac:dyDescent="0.25">
      <c r="A19435" s="1">
        <v>33981</v>
      </c>
      <c r="B19435" t="s">
        <v>8</v>
      </c>
      <c r="C19435">
        <v>6.37</v>
      </c>
    </row>
    <row r="19436" spans="1:4" x14ac:dyDescent="0.25">
      <c r="A19436" s="1">
        <v>33981</v>
      </c>
      <c r="B19436" t="s">
        <v>6</v>
      </c>
      <c r="C19436">
        <v>5.75</v>
      </c>
    </row>
    <row r="19437" spans="1:4" x14ac:dyDescent="0.25">
      <c r="A19437" s="1">
        <v>33981</v>
      </c>
      <c r="B19437" t="s">
        <v>9</v>
      </c>
      <c r="C19437">
        <v>1370</v>
      </c>
    </row>
    <row r="19438" spans="1:4" x14ac:dyDescent="0.25">
      <c r="A19438" s="1">
        <v>33981</v>
      </c>
      <c r="B19438" t="s">
        <v>4</v>
      </c>
      <c r="C19438">
        <v>5.3</v>
      </c>
    </row>
    <row r="19439" spans="1:4" x14ac:dyDescent="0.25">
      <c r="A19439" s="1">
        <v>33981</v>
      </c>
      <c r="B19439" t="s">
        <v>14</v>
      </c>
      <c r="C19439">
        <v>1.27</v>
      </c>
    </row>
    <row r="19440" spans="1:4" x14ac:dyDescent="0.25">
      <c r="A19440" s="1">
        <v>33981</v>
      </c>
      <c r="B19440" t="s">
        <v>12</v>
      </c>
      <c r="C19440">
        <v>12.54</v>
      </c>
    </row>
    <row r="19441" spans="1:4" x14ac:dyDescent="0.25">
      <c r="A19441" s="1">
        <v>33995</v>
      </c>
      <c r="B19441" t="s">
        <v>10</v>
      </c>
      <c r="C19441">
        <v>9000</v>
      </c>
    </row>
    <row r="19442" spans="1:4" x14ac:dyDescent="0.25">
      <c r="A19442" s="1">
        <v>33995</v>
      </c>
      <c r="B19442" t="s">
        <v>13</v>
      </c>
      <c r="C19442">
        <v>5</v>
      </c>
      <c r="D19442" t="s">
        <v>11</v>
      </c>
    </row>
    <row r="19443" spans="1:4" x14ac:dyDescent="0.25">
      <c r="A19443" s="1">
        <v>33995</v>
      </c>
      <c r="B19443" t="s">
        <v>7</v>
      </c>
      <c r="C19443">
        <v>427</v>
      </c>
    </row>
    <row r="19444" spans="1:4" x14ac:dyDescent="0.25">
      <c r="A19444" s="1">
        <v>33995</v>
      </c>
      <c r="B19444" t="s">
        <v>5</v>
      </c>
      <c r="C19444">
        <v>92.3</v>
      </c>
    </row>
    <row r="19445" spans="1:4" x14ac:dyDescent="0.25">
      <c r="A19445" s="1">
        <v>33995</v>
      </c>
      <c r="B19445" t="s">
        <v>15</v>
      </c>
      <c r="C19445">
        <v>6.84</v>
      </c>
    </row>
    <row r="19446" spans="1:4" x14ac:dyDescent="0.25">
      <c r="A19446" s="1">
        <v>33995</v>
      </c>
      <c r="B19446" t="s">
        <v>8</v>
      </c>
      <c r="C19446">
        <v>7.09</v>
      </c>
    </row>
    <row r="19447" spans="1:4" x14ac:dyDescent="0.25">
      <c r="A19447" s="1">
        <v>33995</v>
      </c>
      <c r="B19447" t="s">
        <v>6</v>
      </c>
      <c r="C19447">
        <v>4</v>
      </c>
    </row>
    <row r="19448" spans="1:4" x14ac:dyDescent="0.25">
      <c r="A19448" s="1">
        <v>33995</v>
      </c>
      <c r="B19448" t="s">
        <v>9</v>
      </c>
      <c r="C19448">
        <v>1480</v>
      </c>
    </row>
    <row r="19449" spans="1:4" x14ac:dyDescent="0.25">
      <c r="A19449" s="1">
        <v>33995</v>
      </c>
      <c r="B19449" t="s">
        <v>4</v>
      </c>
      <c r="C19449">
        <v>4.4000000000000004</v>
      </c>
    </row>
    <row r="19450" spans="1:4" x14ac:dyDescent="0.25">
      <c r="A19450" s="1">
        <v>33995</v>
      </c>
      <c r="B19450" t="s">
        <v>14</v>
      </c>
      <c r="C19450">
        <v>1.61</v>
      </c>
    </row>
    <row r="19451" spans="1:4" x14ac:dyDescent="0.25">
      <c r="A19451" s="1">
        <v>33995</v>
      </c>
      <c r="B19451" t="s">
        <v>12</v>
      </c>
      <c r="C19451">
        <v>14.06</v>
      </c>
    </row>
    <row r="19452" spans="1:4" x14ac:dyDescent="0.25">
      <c r="A19452" s="1">
        <v>34009</v>
      </c>
      <c r="B19452" t="s">
        <v>10</v>
      </c>
      <c r="C19452">
        <v>8800</v>
      </c>
    </row>
    <row r="19453" spans="1:4" x14ac:dyDescent="0.25">
      <c r="A19453" s="1">
        <v>34009</v>
      </c>
      <c r="B19453" t="s">
        <v>13</v>
      </c>
      <c r="C19453">
        <v>5</v>
      </c>
      <c r="D19453" t="s">
        <v>11</v>
      </c>
    </row>
    <row r="19454" spans="1:4" x14ac:dyDescent="0.25">
      <c r="A19454" s="1">
        <v>34009</v>
      </c>
      <c r="B19454" t="s">
        <v>7</v>
      </c>
      <c r="C19454">
        <v>496</v>
      </c>
    </row>
    <row r="19455" spans="1:4" x14ac:dyDescent="0.25">
      <c r="A19455" s="1">
        <v>34009</v>
      </c>
      <c r="B19455" t="s">
        <v>5</v>
      </c>
      <c r="C19455">
        <v>104.6</v>
      </c>
    </row>
    <row r="19456" spans="1:4" x14ac:dyDescent="0.25">
      <c r="A19456" s="1">
        <v>34009</v>
      </c>
      <c r="B19456" t="s">
        <v>15</v>
      </c>
      <c r="C19456">
        <v>6.67</v>
      </c>
    </row>
    <row r="19457" spans="1:4" x14ac:dyDescent="0.25">
      <c r="A19457" s="1">
        <v>34009</v>
      </c>
      <c r="B19457" t="s">
        <v>8</v>
      </c>
      <c r="C19457">
        <v>6.18</v>
      </c>
    </row>
    <row r="19458" spans="1:4" x14ac:dyDescent="0.25">
      <c r="A19458" s="1">
        <v>34009</v>
      </c>
      <c r="B19458" t="s">
        <v>6</v>
      </c>
      <c r="C19458">
        <v>5</v>
      </c>
    </row>
    <row r="19459" spans="1:4" x14ac:dyDescent="0.25">
      <c r="A19459" s="1">
        <v>34009</v>
      </c>
      <c r="B19459" t="s">
        <v>9</v>
      </c>
      <c r="C19459">
        <v>1520</v>
      </c>
    </row>
    <row r="19460" spans="1:4" x14ac:dyDescent="0.25">
      <c r="A19460" s="1">
        <v>34009</v>
      </c>
      <c r="B19460" t="s">
        <v>4</v>
      </c>
      <c r="C19460">
        <v>5.5</v>
      </c>
    </row>
    <row r="19461" spans="1:4" x14ac:dyDescent="0.25">
      <c r="A19461" s="1">
        <v>34009</v>
      </c>
      <c r="B19461" t="s">
        <v>14</v>
      </c>
      <c r="C19461">
        <v>1.99</v>
      </c>
    </row>
    <row r="19462" spans="1:4" x14ac:dyDescent="0.25">
      <c r="A19462" s="1">
        <v>34009</v>
      </c>
      <c r="B19462" t="s">
        <v>12</v>
      </c>
      <c r="C19462">
        <v>12.92</v>
      </c>
    </row>
    <row r="19463" spans="1:4" x14ac:dyDescent="0.25">
      <c r="A19463" s="1">
        <v>34023</v>
      </c>
      <c r="B19463" t="s">
        <v>10</v>
      </c>
      <c r="C19463">
        <v>9100</v>
      </c>
    </row>
    <row r="19464" spans="1:4" x14ac:dyDescent="0.25">
      <c r="A19464" s="1">
        <v>34023</v>
      </c>
      <c r="B19464" t="s">
        <v>13</v>
      </c>
      <c r="C19464">
        <v>5</v>
      </c>
      <c r="D19464" t="s">
        <v>11</v>
      </c>
    </row>
    <row r="19465" spans="1:4" x14ac:dyDescent="0.25">
      <c r="A19465" s="1">
        <v>34023</v>
      </c>
      <c r="B19465" t="s">
        <v>7</v>
      </c>
      <c r="C19465">
        <v>490</v>
      </c>
    </row>
    <row r="19466" spans="1:4" x14ac:dyDescent="0.25">
      <c r="A19466" s="1">
        <v>34023</v>
      </c>
      <c r="B19466" t="s">
        <v>5</v>
      </c>
      <c r="C19466">
        <v>101.4</v>
      </c>
    </row>
    <row r="19467" spans="1:4" x14ac:dyDescent="0.25">
      <c r="A19467" s="1">
        <v>34023</v>
      </c>
      <c r="B19467" t="s">
        <v>15</v>
      </c>
      <c r="C19467">
        <v>6.56</v>
      </c>
    </row>
    <row r="19468" spans="1:4" x14ac:dyDescent="0.25">
      <c r="A19468" s="1">
        <v>34023</v>
      </c>
      <c r="B19468" t="s">
        <v>8</v>
      </c>
      <c r="C19468">
        <v>7.16</v>
      </c>
    </row>
    <row r="19469" spans="1:4" x14ac:dyDescent="0.25">
      <c r="A19469" s="1">
        <v>34023</v>
      </c>
      <c r="B19469" t="s">
        <v>6</v>
      </c>
      <c r="C19469">
        <v>6</v>
      </c>
    </row>
    <row r="19470" spans="1:4" x14ac:dyDescent="0.25">
      <c r="A19470" s="1">
        <v>34023</v>
      </c>
      <c r="B19470" t="s">
        <v>9</v>
      </c>
      <c r="C19470">
        <v>1490</v>
      </c>
    </row>
    <row r="19471" spans="1:4" x14ac:dyDescent="0.25">
      <c r="A19471" s="1">
        <v>34023</v>
      </c>
      <c r="B19471" t="s">
        <v>4</v>
      </c>
      <c r="C19471">
        <v>5.2</v>
      </c>
    </row>
    <row r="19472" spans="1:4" x14ac:dyDescent="0.25">
      <c r="A19472" s="1">
        <v>34023</v>
      </c>
      <c r="B19472" t="s">
        <v>14</v>
      </c>
      <c r="C19472">
        <v>1.48</v>
      </c>
    </row>
    <row r="19473" spans="1:4" x14ac:dyDescent="0.25">
      <c r="A19473" s="1">
        <v>34023</v>
      </c>
      <c r="B19473" t="s">
        <v>12</v>
      </c>
      <c r="C19473">
        <v>12.16</v>
      </c>
    </row>
    <row r="19474" spans="1:4" x14ac:dyDescent="0.25">
      <c r="A19474" s="1">
        <v>34037</v>
      </c>
      <c r="B19474" t="s">
        <v>10</v>
      </c>
      <c r="C19474">
        <v>9900</v>
      </c>
    </row>
    <row r="19475" spans="1:4" x14ac:dyDescent="0.25">
      <c r="A19475" s="1">
        <v>34037</v>
      </c>
      <c r="B19475" t="s">
        <v>13</v>
      </c>
      <c r="C19475">
        <v>5</v>
      </c>
      <c r="D19475" t="s">
        <v>11</v>
      </c>
    </row>
    <row r="19476" spans="1:4" x14ac:dyDescent="0.25">
      <c r="A19476" s="1">
        <v>34037</v>
      </c>
      <c r="B19476" t="s">
        <v>7</v>
      </c>
      <c r="C19476">
        <v>478</v>
      </c>
    </row>
    <row r="19477" spans="1:4" x14ac:dyDescent="0.25">
      <c r="A19477" s="1">
        <v>34037</v>
      </c>
      <c r="B19477" t="s">
        <v>5</v>
      </c>
      <c r="C19477">
        <v>101.1</v>
      </c>
    </row>
    <row r="19478" spans="1:4" x14ac:dyDescent="0.25">
      <c r="A19478" s="1">
        <v>34037</v>
      </c>
      <c r="B19478" t="s">
        <v>15</v>
      </c>
      <c r="C19478">
        <v>6.62</v>
      </c>
    </row>
    <row r="19479" spans="1:4" x14ac:dyDescent="0.25">
      <c r="A19479" s="1">
        <v>34037</v>
      </c>
      <c r="B19479" t="s">
        <v>8</v>
      </c>
      <c r="C19479">
        <v>6.86</v>
      </c>
    </row>
    <row r="19480" spans="1:4" x14ac:dyDescent="0.25">
      <c r="A19480" s="1">
        <v>34037</v>
      </c>
      <c r="B19480" t="s">
        <v>6</v>
      </c>
      <c r="C19480">
        <v>6</v>
      </c>
    </row>
    <row r="19481" spans="1:4" x14ac:dyDescent="0.25">
      <c r="A19481" s="1">
        <v>34037</v>
      </c>
      <c r="B19481" t="s">
        <v>9</v>
      </c>
      <c r="C19481">
        <v>1480</v>
      </c>
    </row>
    <row r="19482" spans="1:4" x14ac:dyDescent="0.25">
      <c r="A19482" s="1">
        <v>34037</v>
      </c>
      <c r="B19482" t="s">
        <v>4</v>
      </c>
      <c r="C19482">
        <v>4.8</v>
      </c>
    </row>
    <row r="19483" spans="1:4" x14ac:dyDescent="0.25">
      <c r="A19483" s="1">
        <v>34037</v>
      </c>
      <c r="B19483" t="s">
        <v>14</v>
      </c>
      <c r="C19483">
        <v>2.16</v>
      </c>
    </row>
    <row r="19484" spans="1:4" x14ac:dyDescent="0.25">
      <c r="A19484" s="1">
        <v>34037</v>
      </c>
      <c r="B19484" t="s">
        <v>12</v>
      </c>
      <c r="C19484">
        <v>12.92</v>
      </c>
    </row>
    <row r="19485" spans="1:4" x14ac:dyDescent="0.25">
      <c r="A19485" s="1">
        <v>34051</v>
      </c>
      <c r="B19485" t="s">
        <v>10</v>
      </c>
      <c r="C19485">
        <v>9400</v>
      </c>
    </row>
    <row r="19486" spans="1:4" x14ac:dyDescent="0.25">
      <c r="A19486" s="1">
        <v>34051</v>
      </c>
      <c r="B19486" t="s">
        <v>13</v>
      </c>
      <c r="C19486">
        <v>5</v>
      </c>
      <c r="D19486" t="s">
        <v>11</v>
      </c>
    </row>
    <row r="19487" spans="1:4" x14ac:dyDescent="0.25">
      <c r="A19487" s="1">
        <v>34051</v>
      </c>
      <c r="B19487" t="s">
        <v>7</v>
      </c>
      <c r="C19487">
        <v>431</v>
      </c>
    </row>
    <row r="19488" spans="1:4" x14ac:dyDescent="0.25">
      <c r="A19488" s="1">
        <v>34051</v>
      </c>
      <c r="B19488" t="s">
        <v>5</v>
      </c>
      <c r="C19488">
        <v>103.6</v>
      </c>
    </row>
    <row r="19489" spans="1:4" x14ac:dyDescent="0.25">
      <c r="A19489" s="1">
        <v>34051</v>
      </c>
      <c r="B19489" t="s">
        <v>15</v>
      </c>
      <c r="C19489">
        <v>6.88</v>
      </c>
    </row>
    <row r="19490" spans="1:4" x14ac:dyDescent="0.25">
      <c r="A19490" s="1">
        <v>34051</v>
      </c>
      <c r="B19490" t="s">
        <v>8</v>
      </c>
      <c r="C19490">
        <v>5.61</v>
      </c>
    </row>
    <row r="19491" spans="1:4" x14ac:dyDescent="0.25">
      <c r="A19491" s="1">
        <v>34051</v>
      </c>
      <c r="B19491" t="s">
        <v>6</v>
      </c>
      <c r="C19491">
        <v>4</v>
      </c>
    </row>
    <row r="19492" spans="1:4" x14ac:dyDescent="0.25">
      <c r="A19492" s="1">
        <v>34051</v>
      </c>
      <c r="B19492" t="s">
        <v>9</v>
      </c>
      <c r="C19492">
        <v>1310</v>
      </c>
    </row>
    <row r="19493" spans="1:4" x14ac:dyDescent="0.25">
      <c r="A19493" s="1">
        <v>34051</v>
      </c>
      <c r="B19493" t="s">
        <v>4</v>
      </c>
      <c r="C19493">
        <v>5.4</v>
      </c>
    </row>
    <row r="19494" spans="1:4" x14ac:dyDescent="0.25">
      <c r="A19494" s="1">
        <v>34051</v>
      </c>
      <c r="B19494" t="s">
        <v>14</v>
      </c>
      <c r="C19494">
        <v>4.87</v>
      </c>
    </row>
    <row r="19495" spans="1:4" x14ac:dyDescent="0.25">
      <c r="A19495" s="1">
        <v>34051</v>
      </c>
      <c r="B19495" t="s">
        <v>12</v>
      </c>
      <c r="C19495">
        <v>13.68</v>
      </c>
    </row>
    <row r="19496" spans="1:4" x14ac:dyDescent="0.25">
      <c r="A19496" s="1">
        <v>34065</v>
      </c>
      <c r="B19496" t="s">
        <v>10</v>
      </c>
      <c r="C19496">
        <v>9000</v>
      </c>
    </row>
    <row r="19497" spans="1:4" x14ac:dyDescent="0.25">
      <c r="A19497" s="1">
        <v>34065</v>
      </c>
      <c r="B19497" t="s">
        <v>13</v>
      </c>
      <c r="C19497">
        <v>5</v>
      </c>
      <c r="D19497" t="s">
        <v>11</v>
      </c>
    </row>
    <row r="19498" spans="1:4" x14ac:dyDescent="0.25">
      <c r="A19498" s="1">
        <v>34065</v>
      </c>
      <c r="B19498" t="s">
        <v>7</v>
      </c>
      <c r="C19498">
        <v>427</v>
      </c>
    </row>
    <row r="19499" spans="1:4" x14ac:dyDescent="0.25">
      <c r="A19499" s="1">
        <v>34065</v>
      </c>
      <c r="B19499" t="s">
        <v>5</v>
      </c>
      <c r="C19499">
        <v>107.7</v>
      </c>
    </row>
    <row r="19500" spans="1:4" x14ac:dyDescent="0.25">
      <c r="A19500" s="1">
        <v>34065</v>
      </c>
      <c r="B19500" t="s">
        <v>15</v>
      </c>
      <c r="C19500">
        <v>7.18</v>
      </c>
    </row>
    <row r="19501" spans="1:4" x14ac:dyDescent="0.25">
      <c r="A19501" s="1">
        <v>34065</v>
      </c>
      <c r="B19501" t="s">
        <v>8</v>
      </c>
      <c r="C19501">
        <v>10.039999999999999</v>
      </c>
    </row>
    <row r="19502" spans="1:4" x14ac:dyDescent="0.25">
      <c r="A19502" s="1">
        <v>34065</v>
      </c>
      <c r="B19502" t="s">
        <v>6</v>
      </c>
      <c r="C19502">
        <v>3.2</v>
      </c>
    </row>
    <row r="19503" spans="1:4" x14ac:dyDescent="0.25">
      <c r="A19503" s="1">
        <v>34065</v>
      </c>
      <c r="B19503" t="s">
        <v>9</v>
      </c>
      <c r="C19503">
        <v>690</v>
      </c>
    </row>
    <row r="19504" spans="1:4" x14ac:dyDescent="0.25">
      <c r="A19504" s="1">
        <v>34065</v>
      </c>
      <c r="B19504" t="s">
        <v>4</v>
      </c>
      <c r="C19504">
        <v>6.3</v>
      </c>
    </row>
    <row r="19505" spans="1:4" x14ac:dyDescent="0.25">
      <c r="A19505" s="1">
        <v>34065</v>
      </c>
      <c r="B19505" t="s">
        <v>14</v>
      </c>
      <c r="C19505">
        <v>11.88</v>
      </c>
    </row>
    <row r="19506" spans="1:4" x14ac:dyDescent="0.25">
      <c r="A19506" s="1">
        <v>34065</v>
      </c>
      <c r="B19506" t="s">
        <v>12</v>
      </c>
      <c r="C19506">
        <v>25.84</v>
      </c>
    </row>
    <row r="19507" spans="1:4" x14ac:dyDescent="0.25">
      <c r="A19507" s="1">
        <v>34079</v>
      </c>
      <c r="B19507" t="s">
        <v>10</v>
      </c>
      <c r="C19507">
        <v>9500</v>
      </c>
    </row>
    <row r="19508" spans="1:4" x14ac:dyDescent="0.25">
      <c r="A19508" s="1">
        <v>34079</v>
      </c>
      <c r="B19508" t="s">
        <v>13</v>
      </c>
      <c r="C19508">
        <v>5</v>
      </c>
      <c r="D19508" t="s">
        <v>11</v>
      </c>
    </row>
    <row r="19509" spans="1:4" x14ac:dyDescent="0.25">
      <c r="A19509" s="1">
        <v>34079</v>
      </c>
      <c r="B19509" t="s">
        <v>7</v>
      </c>
      <c r="C19509">
        <v>414</v>
      </c>
    </row>
    <row r="19510" spans="1:4" x14ac:dyDescent="0.25">
      <c r="A19510" s="1">
        <v>34079</v>
      </c>
      <c r="B19510" t="s">
        <v>5</v>
      </c>
      <c r="C19510">
        <v>114.5</v>
      </c>
    </row>
    <row r="19511" spans="1:4" x14ac:dyDescent="0.25">
      <c r="A19511" s="1">
        <v>34079</v>
      </c>
      <c r="B19511" t="s">
        <v>15</v>
      </c>
      <c r="C19511">
        <v>7.31</v>
      </c>
    </row>
    <row r="19512" spans="1:4" x14ac:dyDescent="0.25">
      <c r="A19512" s="1">
        <v>34079</v>
      </c>
      <c r="B19512" t="s">
        <v>8</v>
      </c>
      <c r="C19512">
        <v>0.6</v>
      </c>
      <c r="D19512" t="s">
        <v>11</v>
      </c>
    </row>
    <row r="19513" spans="1:4" x14ac:dyDescent="0.25">
      <c r="A19513" s="1">
        <v>34079</v>
      </c>
      <c r="B19513" t="s">
        <v>6</v>
      </c>
      <c r="C19513">
        <v>3.2</v>
      </c>
    </row>
    <row r="19514" spans="1:4" x14ac:dyDescent="0.25">
      <c r="A19514" s="1">
        <v>34079</v>
      </c>
      <c r="B19514" t="s">
        <v>9</v>
      </c>
      <c r="C19514">
        <v>50</v>
      </c>
    </row>
    <row r="19515" spans="1:4" x14ac:dyDescent="0.25">
      <c r="A19515" s="1">
        <v>34079</v>
      </c>
      <c r="B19515" t="s">
        <v>4</v>
      </c>
      <c r="C19515">
        <v>7.8</v>
      </c>
    </row>
    <row r="19516" spans="1:4" x14ac:dyDescent="0.25">
      <c r="A19516" s="1">
        <v>34079</v>
      </c>
      <c r="B19516" t="s">
        <v>14</v>
      </c>
      <c r="C19516">
        <v>13.61</v>
      </c>
    </row>
    <row r="19517" spans="1:4" x14ac:dyDescent="0.25">
      <c r="A19517" s="1">
        <v>34079</v>
      </c>
      <c r="B19517" t="s">
        <v>12</v>
      </c>
      <c r="C19517">
        <v>12.54</v>
      </c>
    </row>
    <row r="19518" spans="1:4" x14ac:dyDescent="0.25">
      <c r="A19518" s="1">
        <v>34093</v>
      </c>
      <c r="B19518" t="s">
        <v>10</v>
      </c>
      <c r="C19518">
        <v>9850</v>
      </c>
    </row>
    <row r="19519" spans="1:4" x14ac:dyDescent="0.25">
      <c r="A19519" s="1">
        <v>34093</v>
      </c>
      <c r="B19519" t="s">
        <v>13</v>
      </c>
      <c r="C19519">
        <v>5</v>
      </c>
      <c r="D19519" t="s">
        <v>11</v>
      </c>
    </row>
    <row r="19520" spans="1:4" x14ac:dyDescent="0.25">
      <c r="A19520" s="1">
        <v>34093</v>
      </c>
      <c r="B19520" t="s">
        <v>7</v>
      </c>
      <c r="C19520">
        <v>284</v>
      </c>
    </row>
    <row r="19521" spans="1:4" x14ac:dyDescent="0.25">
      <c r="A19521" s="1">
        <v>34093</v>
      </c>
      <c r="B19521" t="s">
        <v>5</v>
      </c>
      <c r="C19521">
        <v>113.5</v>
      </c>
    </row>
    <row r="19522" spans="1:4" x14ac:dyDescent="0.25">
      <c r="A19522" s="1">
        <v>34093</v>
      </c>
      <c r="B19522" t="s">
        <v>15</v>
      </c>
      <c r="C19522">
        <v>7.23</v>
      </c>
    </row>
    <row r="19523" spans="1:4" x14ac:dyDescent="0.25">
      <c r="A19523" s="1">
        <v>34093</v>
      </c>
      <c r="B19523" t="s">
        <v>8</v>
      </c>
      <c r="C19523">
        <v>0.6</v>
      </c>
      <c r="D19523" t="s">
        <v>11</v>
      </c>
    </row>
    <row r="19524" spans="1:4" x14ac:dyDescent="0.25">
      <c r="A19524" s="1">
        <v>34093</v>
      </c>
      <c r="B19524" t="s">
        <v>6</v>
      </c>
      <c r="C19524">
        <v>3.75</v>
      </c>
    </row>
    <row r="19525" spans="1:4" x14ac:dyDescent="0.25">
      <c r="A19525" s="1">
        <v>34093</v>
      </c>
      <c r="B19525" t="s">
        <v>9</v>
      </c>
      <c r="C19525">
        <v>30</v>
      </c>
    </row>
    <row r="19526" spans="1:4" x14ac:dyDescent="0.25">
      <c r="A19526" s="1">
        <v>34093</v>
      </c>
      <c r="B19526" t="s">
        <v>4</v>
      </c>
      <c r="C19526">
        <v>10.9</v>
      </c>
    </row>
    <row r="19527" spans="1:4" x14ac:dyDescent="0.25">
      <c r="A19527" s="1">
        <v>34093</v>
      </c>
      <c r="B19527" t="s">
        <v>14</v>
      </c>
      <c r="C19527">
        <v>5.64</v>
      </c>
    </row>
    <row r="19528" spans="1:4" x14ac:dyDescent="0.25">
      <c r="A19528" s="1">
        <v>34093</v>
      </c>
      <c r="B19528" t="s">
        <v>12</v>
      </c>
      <c r="C19528">
        <v>11.02</v>
      </c>
    </row>
    <row r="19529" spans="1:4" x14ac:dyDescent="0.25">
      <c r="A19529" s="1">
        <v>34107</v>
      </c>
      <c r="B19529" t="s">
        <v>10</v>
      </c>
      <c r="C19529">
        <v>9650</v>
      </c>
    </row>
    <row r="19530" spans="1:4" x14ac:dyDescent="0.25">
      <c r="A19530" s="1">
        <v>34107</v>
      </c>
      <c r="B19530" t="s">
        <v>13</v>
      </c>
      <c r="C19530">
        <v>15</v>
      </c>
    </row>
    <row r="19531" spans="1:4" x14ac:dyDescent="0.25">
      <c r="A19531" s="1">
        <v>34107</v>
      </c>
      <c r="B19531" t="s">
        <v>7</v>
      </c>
      <c r="C19531">
        <v>387</v>
      </c>
    </row>
    <row r="19532" spans="1:4" x14ac:dyDescent="0.25">
      <c r="A19532" s="1">
        <v>34107</v>
      </c>
      <c r="B19532" t="s">
        <v>5</v>
      </c>
      <c r="C19532">
        <v>101.9</v>
      </c>
    </row>
    <row r="19533" spans="1:4" x14ac:dyDescent="0.25">
      <c r="A19533" s="1">
        <v>34107</v>
      </c>
      <c r="B19533" t="s">
        <v>15</v>
      </c>
      <c r="C19533">
        <v>7.13</v>
      </c>
    </row>
    <row r="19534" spans="1:4" x14ac:dyDescent="0.25">
      <c r="A19534" s="1">
        <v>34107</v>
      </c>
      <c r="B19534" t="s">
        <v>8</v>
      </c>
      <c r="C19534">
        <v>0.61</v>
      </c>
    </row>
    <row r="19535" spans="1:4" x14ac:dyDescent="0.25">
      <c r="A19535" s="1">
        <v>34107</v>
      </c>
      <c r="B19535" t="s">
        <v>6</v>
      </c>
      <c r="C19535">
        <v>4.2</v>
      </c>
    </row>
    <row r="19536" spans="1:4" x14ac:dyDescent="0.25">
      <c r="A19536" s="1">
        <v>34107</v>
      </c>
      <c r="B19536" t="s">
        <v>9</v>
      </c>
      <c r="C19536">
        <v>150</v>
      </c>
    </row>
    <row r="19537" spans="1:3" x14ac:dyDescent="0.25">
      <c r="A19537" s="1">
        <v>34107</v>
      </c>
      <c r="B19537" t="s">
        <v>4</v>
      </c>
      <c r="C19537">
        <v>10.6</v>
      </c>
    </row>
    <row r="19538" spans="1:3" x14ac:dyDescent="0.25">
      <c r="A19538" s="1">
        <v>34107</v>
      </c>
      <c r="B19538" t="s">
        <v>14</v>
      </c>
      <c r="C19538">
        <v>2.96</v>
      </c>
    </row>
    <row r="19539" spans="1:3" x14ac:dyDescent="0.25">
      <c r="A19539" s="1">
        <v>34107</v>
      </c>
      <c r="B19539" t="s">
        <v>12</v>
      </c>
      <c r="C19539">
        <v>9.8800000000000008</v>
      </c>
    </row>
    <row r="19540" spans="1:3" x14ac:dyDescent="0.25">
      <c r="A19540" s="1">
        <v>34121</v>
      </c>
      <c r="B19540" t="s">
        <v>10</v>
      </c>
      <c r="C19540">
        <v>10950</v>
      </c>
    </row>
    <row r="19541" spans="1:3" x14ac:dyDescent="0.25">
      <c r="A19541" s="1">
        <v>34121</v>
      </c>
      <c r="B19541" t="s">
        <v>13</v>
      </c>
      <c r="C19541">
        <v>26</v>
      </c>
    </row>
    <row r="19542" spans="1:3" x14ac:dyDescent="0.25">
      <c r="A19542" s="1">
        <v>34121</v>
      </c>
      <c r="B19542" t="s">
        <v>7</v>
      </c>
      <c r="C19542">
        <v>342</v>
      </c>
    </row>
    <row r="19543" spans="1:3" x14ac:dyDescent="0.25">
      <c r="A19543" s="1">
        <v>34121</v>
      </c>
      <c r="B19543" t="s">
        <v>5</v>
      </c>
      <c r="C19543">
        <v>103.4</v>
      </c>
    </row>
    <row r="19544" spans="1:3" x14ac:dyDescent="0.25">
      <c r="A19544" s="1">
        <v>34121</v>
      </c>
      <c r="B19544" t="s">
        <v>15</v>
      </c>
      <c r="C19544">
        <v>7.08</v>
      </c>
    </row>
    <row r="19545" spans="1:3" x14ac:dyDescent="0.25">
      <c r="A19545" s="1">
        <v>34121</v>
      </c>
      <c r="B19545" t="s">
        <v>8</v>
      </c>
      <c r="C19545">
        <v>0.87</v>
      </c>
    </row>
    <row r="19546" spans="1:3" x14ac:dyDescent="0.25">
      <c r="A19546" s="1">
        <v>34121</v>
      </c>
      <c r="B19546" t="s">
        <v>6</v>
      </c>
      <c r="C19546">
        <v>5.2</v>
      </c>
    </row>
    <row r="19547" spans="1:3" x14ac:dyDescent="0.25">
      <c r="A19547" s="1">
        <v>34121</v>
      </c>
      <c r="B19547" t="s">
        <v>9</v>
      </c>
      <c r="C19547">
        <v>330</v>
      </c>
    </row>
    <row r="19548" spans="1:3" x14ac:dyDescent="0.25">
      <c r="A19548" s="1">
        <v>34121</v>
      </c>
      <c r="B19548" t="s">
        <v>4</v>
      </c>
      <c r="C19548">
        <v>12</v>
      </c>
    </row>
    <row r="19549" spans="1:3" x14ac:dyDescent="0.25">
      <c r="A19549" s="1">
        <v>34121</v>
      </c>
      <c r="B19549" t="s">
        <v>14</v>
      </c>
      <c r="C19549">
        <v>2.4700000000000002</v>
      </c>
    </row>
    <row r="19550" spans="1:3" x14ac:dyDescent="0.25">
      <c r="A19550" s="1">
        <v>34121</v>
      </c>
      <c r="B19550" t="s">
        <v>12</v>
      </c>
      <c r="C19550">
        <v>8.74</v>
      </c>
    </row>
    <row r="19551" spans="1:3" x14ac:dyDescent="0.25">
      <c r="A19551" s="1">
        <v>34135</v>
      </c>
      <c r="B19551" t="s">
        <v>10</v>
      </c>
      <c r="C19551">
        <v>10200</v>
      </c>
    </row>
    <row r="19552" spans="1:3" x14ac:dyDescent="0.25">
      <c r="A19552" s="1">
        <v>34135</v>
      </c>
      <c r="B19552" t="s">
        <v>13</v>
      </c>
      <c r="C19552">
        <v>14</v>
      </c>
    </row>
    <row r="19553" spans="1:4" x14ac:dyDescent="0.25">
      <c r="A19553" s="1">
        <v>34135</v>
      </c>
      <c r="B19553" t="s">
        <v>7</v>
      </c>
      <c r="C19553">
        <v>344</v>
      </c>
    </row>
    <row r="19554" spans="1:4" x14ac:dyDescent="0.25">
      <c r="A19554" s="1">
        <v>34135</v>
      </c>
      <c r="B19554" t="s">
        <v>5</v>
      </c>
      <c r="C19554">
        <v>109.4</v>
      </c>
    </row>
    <row r="19555" spans="1:4" x14ac:dyDescent="0.25">
      <c r="A19555" s="1">
        <v>34135</v>
      </c>
      <c r="B19555" t="s">
        <v>15</v>
      </c>
      <c r="C19555">
        <v>7.22</v>
      </c>
    </row>
    <row r="19556" spans="1:4" x14ac:dyDescent="0.25">
      <c r="A19556" s="1">
        <v>34135</v>
      </c>
      <c r="B19556" t="s">
        <v>8</v>
      </c>
      <c r="C19556">
        <v>0.83</v>
      </c>
    </row>
    <row r="19557" spans="1:4" x14ac:dyDescent="0.25">
      <c r="A19557" s="1">
        <v>34135</v>
      </c>
      <c r="B19557" t="s">
        <v>6</v>
      </c>
      <c r="C19557">
        <v>5.5</v>
      </c>
    </row>
    <row r="19558" spans="1:4" x14ac:dyDescent="0.25">
      <c r="A19558" s="1">
        <v>34135</v>
      </c>
      <c r="B19558" t="s">
        <v>9</v>
      </c>
      <c r="C19558">
        <v>460</v>
      </c>
    </row>
    <row r="19559" spans="1:4" x14ac:dyDescent="0.25">
      <c r="A19559" s="1">
        <v>34135</v>
      </c>
      <c r="B19559" t="s">
        <v>4</v>
      </c>
      <c r="C19559">
        <v>15.8</v>
      </c>
    </row>
    <row r="19560" spans="1:4" x14ac:dyDescent="0.25">
      <c r="A19560" s="1">
        <v>34135</v>
      </c>
      <c r="B19560" t="s">
        <v>14</v>
      </c>
      <c r="C19560">
        <v>6.56</v>
      </c>
    </row>
    <row r="19561" spans="1:4" x14ac:dyDescent="0.25">
      <c r="A19561" s="1">
        <v>34135</v>
      </c>
      <c r="B19561" t="s">
        <v>12</v>
      </c>
      <c r="C19561">
        <v>9.1199999999999992</v>
      </c>
    </row>
    <row r="19562" spans="1:4" x14ac:dyDescent="0.25">
      <c r="A19562" s="1">
        <v>34149</v>
      </c>
      <c r="B19562" t="s">
        <v>10</v>
      </c>
      <c r="C19562">
        <v>11450</v>
      </c>
    </row>
    <row r="19563" spans="1:4" x14ac:dyDescent="0.25">
      <c r="A19563" s="1">
        <v>34149</v>
      </c>
      <c r="B19563" t="s">
        <v>13</v>
      </c>
      <c r="C19563">
        <v>5</v>
      </c>
      <c r="D19563" t="s">
        <v>11</v>
      </c>
    </row>
    <row r="19564" spans="1:4" x14ac:dyDescent="0.25">
      <c r="A19564" s="1">
        <v>34149</v>
      </c>
      <c r="B19564" t="s">
        <v>7</v>
      </c>
      <c r="C19564">
        <v>290</v>
      </c>
    </row>
    <row r="19565" spans="1:4" x14ac:dyDescent="0.25">
      <c r="A19565" s="1">
        <v>34149</v>
      </c>
      <c r="B19565" t="s">
        <v>5</v>
      </c>
      <c r="C19565">
        <v>112.8</v>
      </c>
    </row>
    <row r="19566" spans="1:4" x14ac:dyDescent="0.25">
      <c r="A19566" s="1">
        <v>34149</v>
      </c>
      <c r="B19566" t="s">
        <v>15</v>
      </c>
      <c r="C19566">
        <v>7.45</v>
      </c>
    </row>
    <row r="19567" spans="1:4" x14ac:dyDescent="0.25">
      <c r="A19567" s="1">
        <v>34149</v>
      </c>
      <c r="B19567" t="s">
        <v>8</v>
      </c>
      <c r="C19567">
        <v>1.29</v>
      </c>
    </row>
    <row r="19568" spans="1:4" x14ac:dyDescent="0.25">
      <c r="A19568" s="1">
        <v>34149</v>
      </c>
      <c r="B19568" t="s">
        <v>6</v>
      </c>
      <c r="C19568">
        <v>6</v>
      </c>
    </row>
    <row r="19569" spans="1:4" x14ac:dyDescent="0.25">
      <c r="A19569" s="1">
        <v>34149</v>
      </c>
      <c r="B19569" t="s">
        <v>9</v>
      </c>
      <c r="C19569">
        <v>390</v>
      </c>
    </row>
    <row r="19570" spans="1:4" x14ac:dyDescent="0.25">
      <c r="A19570" s="1">
        <v>34149</v>
      </c>
      <c r="B19570" t="s">
        <v>4</v>
      </c>
      <c r="C19570">
        <v>18.2</v>
      </c>
    </row>
    <row r="19571" spans="1:4" x14ac:dyDescent="0.25">
      <c r="A19571" s="1">
        <v>34149</v>
      </c>
      <c r="B19571" t="s">
        <v>14</v>
      </c>
      <c r="C19571">
        <v>5.79</v>
      </c>
    </row>
    <row r="19572" spans="1:4" x14ac:dyDescent="0.25">
      <c r="A19572" s="1">
        <v>34149</v>
      </c>
      <c r="B19572" t="s">
        <v>12</v>
      </c>
      <c r="C19572">
        <v>8.74</v>
      </c>
    </row>
    <row r="19573" spans="1:4" x14ac:dyDescent="0.25">
      <c r="A19573" s="1">
        <v>34163</v>
      </c>
      <c r="B19573" t="s">
        <v>10</v>
      </c>
      <c r="C19573">
        <v>10350</v>
      </c>
    </row>
    <row r="19574" spans="1:4" x14ac:dyDescent="0.25">
      <c r="A19574" s="1">
        <v>34163</v>
      </c>
      <c r="B19574" t="s">
        <v>13</v>
      </c>
      <c r="C19574">
        <v>5</v>
      </c>
      <c r="D19574" t="s">
        <v>11</v>
      </c>
    </row>
    <row r="19575" spans="1:4" x14ac:dyDescent="0.25">
      <c r="A19575" s="1">
        <v>34163</v>
      </c>
      <c r="B19575" t="s">
        <v>7</v>
      </c>
      <c r="C19575">
        <v>289</v>
      </c>
    </row>
    <row r="19576" spans="1:4" x14ac:dyDescent="0.25">
      <c r="A19576" s="1">
        <v>34163</v>
      </c>
      <c r="B19576" t="s">
        <v>5</v>
      </c>
      <c r="C19576">
        <v>106</v>
      </c>
    </row>
    <row r="19577" spans="1:4" x14ac:dyDescent="0.25">
      <c r="A19577" s="1">
        <v>34163</v>
      </c>
      <c r="B19577" t="s">
        <v>15</v>
      </c>
      <c r="C19577">
        <v>7.3</v>
      </c>
    </row>
    <row r="19578" spans="1:4" x14ac:dyDescent="0.25">
      <c r="A19578" s="1">
        <v>34163</v>
      </c>
      <c r="B19578" t="s">
        <v>8</v>
      </c>
      <c r="C19578">
        <v>0.61</v>
      </c>
    </row>
    <row r="19579" spans="1:4" x14ac:dyDescent="0.25">
      <c r="A19579" s="1">
        <v>34163</v>
      </c>
      <c r="B19579" t="s">
        <v>6</v>
      </c>
      <c r="C19579">
        <v>5.5</v>
      </c>
    </row>
    <row r="19580" spans="1:4" x14ac:dyDescent="0.25">
      <c r="A19580" s="1">
        <v>34163</v>
      </c>
      <c r="B19580" t="s">
        <v>9</v>
      </c>
      <c r="C19580">
        <v>330</v>
      </c>
    </row>
    <row r="19581" spans="1:4" x14ac:dyDescent="0.25">
      <c r="A19581" s="1">
        <v>34163</v>
      </c>
      <c r="B19581" t="s">
        <v>4</v>
      </c>
      <c r="C19581">
        <v>16.100000000000001</v>
      </c>
    </row>
    <row r="19582" spans="1:4" x14ac:dyDescent="0.25">
      <c r="A19582" s="1">
        <v>34163</v>
      </c>
      <c r="B19582" t="s">
        <v>14</v>
      </c>
      <c r="C19582">
        <v>6.29</v>
      </c>
    </row>
    <row r="19583" spans="1:4" x14ac:dyDescent="0.25">
      <c r="A19583" s="1">
        <v>34163</v>
      </c>
      <c r="B19583" t="s">
        <v>12</v>
      </c>
      <c r="C19583">
        <v>10.26</v>
      </c>
    </row>
    <row r="19584" spans="1:4" x14ac:dyDescent="0.25">
      <c r="A19584" s="1">
        <v>34177</v>
      </c>
      <c r="B19584" t="s">
        <v>10</v>
      </c>
      <c r="C19584">
        <v>10850</v>
      </c>
    </row>
    <row r="19585" spans="1:4" x14ac:dyDescent="0.25">
      <c r="A19585" s="1">
        <v>34177</v>
      </c>
      <c r="B19585" t="s">
        <v>13</v>
      </c>
      <c r="C19585">
        <v>5</v>
      </c>
      <c r="D19585" t="s">
        <v>11</v>
      </c>
    </row>
    <row r="19586" spans="1:4" x14ac:dyDescent="0.25">
      <c r="A19586" s="1">
        <v>34177</v>
      </c>
      <c r="B19586" t="s">
        <v>7</v>
      </c>
      <c r="C19586">
        <v>234</v>
      </c>
    </row>
    <row r="19587" spans="1:4" x14ac:dyDescent="0.25">
      <c r="A19587" s="1">
        <v>34177</v>
      </c>
      <c r="B19587" t="s">
        <v>5</v>
      </c>
      <c r="C19587">
        <v>102.9</v>
      </c>
    </row>
    <row r="19588" spans="1:4" x14ac:dyDescent="0.25">
      <c r="A19588" s="1">
        <v>34177</v>
      </c>
      <c r="B19588" t="s">
        <v>15</v>
      </c>
      <c r="C19588">
        <v>7.22</v>
      </c>
    </row>
    <row r="19589" spans="1:4" x14ac:dyDescent="0.25">
      <c r="A19589" s="1">
        <v>34177</v>
      </c>
      <c r="B19589" t="s">
        <v>8</v>
      </c>
      <c r="C19589">
        <v>1.25</v>
      </c>
    </row>
    <row r="19590" spans="1:4" x14ac:dyDescent="0.25">
      <c r="A19590" s="1">
        <v>34177</v>
      </c>
      <c r="B19590" t="s">
        <v>6</v>
      </c>
      <c r="C19590">
        <v>5.5</v>
      </c>
    </row>
    <row r="19591" spans="1:4" x14ac:dyDescent="0.25">
      <c r="A19591" s="1">
        <v>34177</v>
      </c>
      <c r="B19591" t="s">
        <v>9</v>
      </c>
      <c r="C19591">
        <v>430</v>
      </c>
    </row>
    <row r="19592" spans="1:4" x14ac:dyDescent="0.25">
      <c r="A19592" s="1">
        <v>34177</v>
      </c>
      <c r="B19592" t="s">
        <v>4</v>
      </c>
      <c r="C19592">
        <v>16.100000000000001</v>
      </c>
    </row>
    <row r="19593" spans="1:4" x14ac:dyDescent="0.25">
      <c r="A19593" s="1">
        <v>34177</v>
      </c>
      <c r="B19593" t="s">
        <v>14</v>
      </c>
      <c r="C19593">
        <v>6.12</v>
      </c>
    </row>
    <row r="19594" spans="1:4" x14ac:dyDescent="0.25">
      <c r="A19594" s="1">
        <v>34177</v>
      </c>
      <c r="B19594" t="s">
        <v>12</v>
      </c>
      <c r="C19594">
        <v>12.54</v>
      </c>
    </row>
    <row r="19595" spans="1:4" x14ac:dyDescent="0.25">
      <c r="A19595" s="1">
        <v>34191</v>
      </c>
      <c r="B19595" t="s">
        <v>10</v>
      </c>
      <c r="C19595">
        <v>10850</v>
      </c>
    </row>
    <row r="19596" spans="1:4" x14ac:dyDescent="0.25">
      <c r="A19596" s="1">
        <v>34191</v>
      </c>
      <c r="B19596" t="s">
        <v>13</v>
      </c>
      <c r="C19596">
        <v>5</v>
      </c>
      <c r="D19596" t="s">
        <v>11</v>
      </c>
    </row>
    <row r="19597" spans="1:4" x14ac:dyDescent="0.25">
      <c r="A19597" s="1">
        <v>34191</v>
      </c>
      <c r="B19597" t="s">
        <v>7</v>
      </c>
      <c r="C19597">
        <v>189</v>
      </c>
    </row>
    <row r="19598" spans="1:4" x14ac:dyDescent="0.25">
      <c r="A19598" s="1">
        <v>34191</v>
      </c>
      <c r="B19598" t="s">
        <v>5</v>
      </c>
      <c r="C19598">
        <v>103.3</v>
      </c>
    </row>
    <row r="19599" spans="1:4" x14ac:dyDescent="0.25">
      <c r="A19599" s="1">
        <v>34191</v>
      </c>
      <c r="B19599" t="s">
        <v>15</v>
      </c>
      <c r="C19599">
        <v>7.23</v>
      </c>
    </row>
    <row r="19600" spans="1:4" x14ac:dyDescent="0.25">
      <c r="A19600" s="1">
        <v>34191</v>
      </c>
      <c r="B19600" t="s">
        <v>8</v>
      </c>
      <c r="C19600">
        <v>1.1000000000000001</v>
      </c>
    </row>
    <row r="19601" spans="1:4" x14ac:dyDescent="0.25">
      <c r="A19601" s="1">
        <v>34191</v>
      </c>
      <c r="B19601" t="s">
        <v>6</v>
      </c>
      <c r="C19601">
        <v>4.7</v>
      </c>
    </row>
    <row r="19602" spans="1:4" x14ac:dyDescent="0.25">
      <c r="A19602" s="1">
        <v>34191</v>
      </c>
      <c r="B19602" t="s">
        <v>9</v>
      </c>
      <c r="C19602">
        <v>550</v>
      </c>
    </row>
    <row r="19603" spans="1:4" x14ac:dyDescent="0.25">
      <c r="A19603" s="1">
        <v>34191</v>
      </c>
      <c r="B19603" t="s">
        <v>4</v>
      </c>
      <c r="C19603">
        <v>15.8</v>
      </c>
    </row>
    <row r="19604" spans="1:4" x14ac:dyDescent="0.25">
      <c r="A19604" s="1">
        <v>34191</v>
      </c>
      <c r="B19604" t="s">
        <v>14</v>
      </c>
      <c r="C19604">
        <v>8.24</v>
      </c>
    </row>
    <row r="19605" spans="1:4" x14ac:dyDescent="0.25">
      <c r="A19605" s="1">
        <v>34191</v>
      </c>
      <c r="B19605" t="s">
        <v>12</v>
      </c>
      <c r="C19605">
        <v>14.82</v>
      </c>
    </row>
    <row r="19606" spans="1:4" x14ac:dyDescent="0.25">
      <c r="A19606" s="1">
        <v>34205</v>
      </c>
      <c r="B19606" t="s">
        <v>10</v>
      </c>
      <c r="C19606">
        <v>11100</v>
      </c>
    </row>
    <row r="19607" spans="1:4" x14ac:dyDescent="0.25">
      <c r="A19607" s="1">
        <v>34205</v>
      </c>
      <c r="B19607" t="s">
        <v>13</v>
      </c>
      <c r="C19607">
        <v>5</v>
      </c>
      <c r="D19607" t="s">
        <v>11</v>
      </c>
    </row>
    <row r="19608" spans="1:4" x14ac:dyDescent="0.25">
      <c r="A19608" s="1">
        <v>34205</v>
      </c>
      <c r="B19608" t="s">
        <v>7</v>
      </c>
      <c r="C19608">
        <v>165</v>
      </c>
    </row>
    <row r="19609" spans="1:4" x14ac:dyDescent="0.25">
      <c r="A19609" s="1">
        <v>34205</v>
      </c>
      <c r="B19609" t="s">
        <v>5</v>
      </c>
      <c r="C19609">
        <v>107.4</v>
      </c>
    </row>
    <row r="19610" spans="1:4" x14ac:dyDescent="0.25">
      <c r="A19610" s="1">
        <v>34205</v>
      </c>
      <c r="B19610" t="s">
        <v>15</v>
      </c>
      <c r="C19610">
        <v>7.6</v>
      </c>
    </row>
    <row r="19611" spans="1:4" x14ac:dyDescent="0.25">
      <c r="A19611" s="1">
        <v>34205</v>
      </c>
      <c r="B19611" t="s">
        <v>8</v>
      </c>
      <c r="C19611">
        <v>0.76</v>
      </c>
    </row>
    <row r="19612" spans="1:4" x14ac:dyDescent="0.25">
      <c r="A19612" s="1">
        <v>34205</v>
      </c>
      <c r="B19612" t="s">
        <v>6</v>
      </c>
      <c r="C19612">
        <v>4.0999999999999996</v>
      </c>
    </row>
    <row r="19613" spans="1:4" x14ac:dyDescent="0.25">
      <c r="A19613" s="1">
        <v>34205</v>
      </c>
      <c r="B19613" t="s">
        <v>9</v>
      </c>
      <c r="C19613">
        <v>490</v>
      </c>
    </row>
    <row r="19614" spans="1:4" x14ac:dyDescent="0.25">
      <c r="A19614" s="1">
        <v>34205</v>
      </c>
      <c r="B19614" t="s">
        <v>4</v>
      </c>
      <c r="C19614">
        <v>15.8</v>
      </c>
    </row>
    <row r="19615" spans="1:4" x14ac:dyDescent="0.25">
      <c r="A19615" s="1">
        <v>34205</v>
      </c>
      <c r="B19615" t="s">
        <v>14</v>
      </c>
      <c r="C19615">
        <v>8.7799999999999994</v>
      </c>
    </row>
    <row r="19616" spans="1:4" x14ac:dyDescent="0.25">
      <c r="A19616" s="1">
        <v>34205</v>
      </c>
      <c r="B19616" t="s">
        <v>12</v>
      </c>
      <c r="C19616">
        <v>14.44</v>
      </c>
    </row>
    <row r="19617" spans="1:4" x14ac:dyDescent="0.25">
      <c r="A19617" s="1">
        <v>34219</v>
      </c>
      <c r="B19617" t="s">
        <v>10</v>
      </c>
      <c r="C19617">
        <v>11600</v>
      </c>
    </row>
    <row r="19618" spans="1:4" x14ac:dyDescent="0.25">
      <c r="A19618" s="1">
        <v>34219</v>
      </c>
      <c r="B19618" t="s">
        <v>13</v>
      </c>
      <c r="C19618">
        <v>5</v>
      </c>
      <c r="D19618" t="s">
        <v>11</v>
      </c>
    </row>
    <row r="19619" spans="1:4" x14ac:dyDescent="0.25">
      <c r="A19619" s="1">
        <v>34219</v>
      </c>
      <c r="B19619" t="s">
        <v>7</v>
      </c>
      <c r="C19619">
        <v>142</v>
      </c>
    </row>
    <row r="19620" spans="1:4" x14ac:dyDescent="0.25">
      <c r="A19620" s="1">
        <v>34219</v>
      </c>
      <c r="B19620" t="s">
        <v>5</v>
      </c>
      <c r="C19620">
        <v>104.1</v>
      </c>
    </row>
    <row r="19621" spans="1:4" x14ac:dyDescent="0.25">
      <c r="A19621" s="1">
        <v>34219</v>
      </c>
      <c r="B19621" t="s">
        <v>15</v>
      </c>
      <c r="C19621">
        <v>7.25</v>
      </c>
    </row>
    <row r="19622" spans="1:4" x14ac:dyDescent="0.25">
      <c r="A19622" s="1">
        <v>34219</v>
      </c>
      <c r="B19622" t="s">
        <v>8</v>
      </c>
      <c r="C19622">
        <v>2.73</v>
      </c>
    </row>
    <row r="19623" spans="1:4" x14ac:dyDescent="0.25">
      <c r="A19623" s="1">
        <v>34219</v>
      </c>
      <c r="B19623" t="s">
        <v>6</v>
      </c>
      <c r="C19623">
        <v>5.5</v>
      </c>
    </row>
    <row r="19624" spans="1:4" x14ac:dyDescent="0.25">
      <c r="A19624" s="1">
        <v>34219</v>
      </c>
      <c r="B19624" t="s">
        <v>9</v>
      </c>
      <c r="C19624">
        <v>340</v>
      </c>
    </row>
    <row r="19625" spans="1:4" x14ac:dyDescent="0.25">
      <c r="A19625" s="1">
        <v>34219</v>
      </c>
      <c r="B19625" t="s">
        <v>4</v>
      </c>
      <c r="C19625">
        <v>15.7</v>
      </c>
    </row>
    <row r="19626" spans="1:4" x14ac:dyDescent="0.25">
      <c r="A19626" s="1">
        <v>34219</v>
      </c>
      <c r="B19626" t="s">
        <v>14</v>
      </c>
      <c r="C19626">
        <v>5.93</v>
      </c>
    </row>
    <row r="19627" spans="1:4" x14ac:dyDescent="0.25">
      <c r="A19627" s="1">
        <v>34219</v>
      </c>
      <c r="B19627" t="s">
        <v>12</v>
      </c>
      <c r="C19627">
        <v>16.72</v>
      </c>
    </row>
    <row r="19628" spans="1:4" x14ac:dyDescent="0.25">
      <c r="A19628" s="1">
        <v>34233</v>
      </c>
      <c r="B19628" t="s">
        <v>10</v>
      </c>
      <c r="C19628">
        <v>11050</v>
      </c>
    </row>
    <row r="19629" spans="1:4" x14ac:dyDescent="0.25">
      <c r="A19629" s="1">
        <v>34233</v>
      </c>
      <c r="B19629" t="s">
        <v>13</v>
      </c>
      <c r="C19629">
        <v>6</v>
      </c>
    </row>
    <row r="19630" spans="1:4" x14ac:dyDescent="0.25">
      <c r="A19630" s="1">
        <v>34233</v>
      </c>
      <c r="B19630" t="s">
        <v>7</v>
      </c>
      <c r="C19630">
        <v>208</v>
      </c>
    </row>
    <row r="19631" spans="1:4" x14ac:dyDescent="0.25">
      <c r="A19631" s="1">
        <v>34233</v>
      </c>
      <c r="B19631" t="s">
        <v>5</v>
      </c>
      <c r="C19631">
        <v>98</v>
      </c>
    </row>
    <row r="19632" spans="1:4" x14ac:dyDescent="0.25">
      <c r="A19632" s="1">
        <v>34233</v>
      </c>
      <c r="B19632" t="s">
        <v>15</v>
      </c>
      <c r="C19632">
        <v>7.17</v>
      </c>
    </row>
    <row r="19633" spans="1:4" x14ac:dyDescent="0.25">
      <c r="A19633" s="1">
        <v>34233</v>
      </c>
      <c r="B19633" t="s">
        <v>8</v>
      </c>
      <c r="C19633">
        <v>0.95</v>
      </c>
    </row>
    <row r="19634" spans="1:4" x14ac:dyDescent="0.25">
      <c r="A19634" s="1">
        <v>34233</v>
      </c>
      <c r="B19634" t="s">
        <v>6</v>
      </c>
      <c r="C19634">
        <v>4.8</v>
      </c>
    </row>
    <row r="19635" spans="1:4" x14ac:dyDescent="0.25">
      <c r="A19635" s="1">
        <v>34233</v>
      </c>
      <c r="B19635" t="s">
        <v>9</v>
      </c>
      <c r="C19635">
        <v>450</v>
      </c>
    </row>
    <row r="19636" spans="1:4" x14ac:dyDescent="0.25">
      <c r="A19636" s="1">
        <v>34233</v>
      </c>
      <c r="B19636" t="s">
        <v>4</v>
      </c>
      <c r="C19636">
        <v>13.8</v>
      </c>
    </row>
    <row r="19637" spans="1:4" x14ac:dyDescent="0.25">
      <c r="A19637" s="1">
        <v>34233</v>
      </c>
      <c r="B19637" t="s">
        <v>14</v>
      </c>
      <c r="C19637">
        <v>7.08</v>
      </c>
    </row>
    <row r="19638" spans="1:4" x14ac:dyDescent="0.25">
      <c r="A19638" s="1">
        <v>34233</v>
      </c>
      <c r="B19638" t="s">
        <v>12</v>
      </c>
      <c r="C19638">
        <v>13.3</v>
      </c>
    </row>
    <row r="19639" spans="1:4" x14ac:dyDescent="0.25">
      <c r="A19639" s="1">
        <v>34247</v>
      </c>
      <c r="B19639" t="s">
        <v>10</v>
      </c>
      <c r="C19639">
        <v>11250</v>
      </c>
    </row>
    <row r="19640" spans="1:4" x14ac:dyDescent="0.25">
      <c r="A19640" s="1">
        <v>34247</v>
      </c>
      <c r="B19640" t="s">
        <v>13</v>
      </c>
      <c r="C19640">
        <v>5</v>
      </c>
      <c r="D19640" t="s">
        <v>11</v>
      </c>
    </row>
    <row r="19641" spans="1:4" x14ac:dyDescent="0.25">
      <c r="A19641" s="1">
        <v>34247</v>
      </c>
      <c r="B19641" t="s">
        <v>7</v>
      </c>
      <c r="C19641">
        <v>221</v>
      </c>
    </row>
    <row r="19642" spans="1:4" x14ac:dyDescent="0.25">
      <c r="A19642" s="1">
        <v>34247</v>
      </c>
      <c r="B19642" t="s">
        <v>5</v>
      </c>
      <c r="C19642">
        <v>94.9</v>
      </c>
    </row>
    <row r="19643" spans="1:4" x14ac:dyDescent="0.25">
      <c r="A19643" s="1">
        <v>34247</v>
      </c>
      <c r="B19643" t="s">
        <v>15</v>
      </c>
      <c r="C19643">
        <v>7.14</v>
      </c>
    </row>
    <row r="19644" spans="1:4" x14ac:dyDescent="0.25">
      <c r="A19644" s="1">
        <v>34247</v>
      </c>
      <c r="B19644" t="s">
        <v>8</v>
      </c>
      <c r="C19644">
        <v>0.6</v>
      </c>
      <c r="D19644" t="s">
        <v>11</v>
      </c>
    </row>
    <row r="19645" spans="1:4" x14ac:dyDescent="0.25">
      <c r="A19645" s="1">
        <v>34247</v>
      </c>
      <c r="B19645" t="s">
        <v>6</v>
      </c>
      <c r="C19645">
        <v>5</v>
      </c>
    </row>
    <row r="19646" spans="1:4" x14ac:dyDescent="0.25">
      <c r="A19646" s="1">
        <v>34247</v>
      </c>
      <c r="B19646" t="s">
        <v>9</v>
      </c>
      <c r="C19646">
        <v>530</v>
      </c>
    </row>
    <row r="19647" spans="1:4" x14ac:dyDescent="0.25">
      <c r="A19647" s="1">
        <v>34247</v>
      </c>
      <c r="B19647" t="s">
        <v>4</v>
      </c>
      <c r="C19647">
        <v>12.8</v>
      </c>
    </row>
    <row r="19648" spans="1:4" x14ac:dyDescent="0.25">
      <c r="A19648" s="1">
        <v>34247</v>
      </c>
      <c r="B19648" t="s">
        <v>14</v>
      </c>
      <c r="C19648">
        <v>6.78</v>
      </c>
    </row>
    <row r="19649" spans="1:4" x14ac:dyDescent="0.25">
      <c r="A19649" s="1">
        <v>34247</v>
      </c>
      <c r="B19649" t="s">
        <v>12</v>
      </c>
      <c r="C19649">
        <v>10.26</v>
      </c>
    </row>
    <row r="19650" spans="1:4" x14ac:dyDescent="0.25">
      <c r="A19650" s="1">
        <v>34261</v>
      </c>
      <c r="B19650" t="s">
        <v>10</v>
      </c>
      <c r="C19650">
        <v>11300</v>
      </c>
    </row>
    <row r="19651" spans="1:4" x14ac:dyDescent="0.25">
      <c r="A19651" s="1">
        <v>34261</v>
      </c>
      <c r="B19651" t="s">
        <v>13</v>
      </c>
      <c r="C19651">
        <v>5</v>
      </c>
      <c r="D19651" t="s">
        <v>11</v>
      </c>
    </row>
    <row r="19652" spans="1:4" x14ac:dyDescent="0.25">
      <c r="A19652" s="1">
        <v>34261</v>
      </c>
      <c r="B19652" t="s">
        <v>7</v>
      </c>
      <c r="C19652">
        <v>269</v>
      </c>
    </row>
    <row r="19653" spans="1:4" x14ac:dyDescent="0.25">
      <c r="A19653" s="1">
        <v>34261</v>
      </c>
      <c r="B19653" t="s">
        <v>5</v>
      </c>
      <c r="C19653">
        <v>90.4</v>
      </c>
    </row>
    <row r="19654" spans="1:4" x14ac:dyDescent="0.25">
      <c r="A19654" s="1">
        <v>34261</v>
      </c>
      <c r="B19654" t="s">
        <v>15</v>
      </c>
      <c r="C19654">
        <v>7.02</v>
      </c>
    </row>
    <row r="19655" spans="1:4" x14ac:dyDescent="0.25">
      <c r="A19655" s="1">
        <v>34261</v>
      </c>
      <c r="B19655" t="s">
        <v>8</v>
      </c>
      <c r="C19655">
        <v>2.54</v>
      </c>
    </row>
    <row r="19656" spans="1:4" x14ac:dyDescent="0.25">
      <c r="A19656" s="1">
        <v>34261</v>
      </c>
      <c r="B19656" t="s">
        <v>6</v>
      </c>
      <c r="C19656">
        <v>6</v>
      </c>
    </row>
    <row r="19657" spans="1:4" x14ac:dyDescent="0.25">
      <c r="A19657" s="1">
        <v>34261</v>
      </c>
      <c r="B19657" t="s">
        <v>9</v>
      </c>
      <c r="C19657">
        <v>640</v>
      </c>
    </row>
    <row r="19658" spans="1:4" x14ac:dyDescent="0.25">
      <c r="A19658" s="1">
        <v>34261</v>
      </c>
      <c r="B19658" t="s">
        <v>4</v>
      </c>
      <c r="C19658">
        <v>10.7</v>
      </c>
    </row>
    <row r="19659" spans="1:4" x14ac:dyDescent="0.25">
      <c r="A19659" s="1">
        <v>34261</v>
      </c>
      <c r="B19659" t="s">
        <v>14</v>
      </c>
      <c r="C19659">
        <v>6.4</v>
      </c>
    </row>
    <row r="19660" spans="1:4" x14ac:dyDescent="0.25">
      <c r="A19660" s="1">
        <v>34261</v>
      </c>
      <c r="B19660" t="s">
        <v>12</v>
      </c>
      <c r="C19660">
        <v>15.2</v>
      </c>
    </row>
    <row r="19661" spans="1:4" x14ac:dyDescent="0.25">
      <c r="A19661" s="1">
        <v>34275</v>
      </c>
      <c r="B19661" t="s">
        <v>10</v>
      </c>
      <c r="C19661">
        <v>11050</v>
      </c>
    </row>
    <row r="19662" spans="1:4" x14ac:dyDescent="0.25">
      <c r="A19662" s="1">
        <v>34275</v>
      </c>
      <c r="B19662" t="s">
        <v>13</v>
      </c>
      <c r="C19662">
        <v>9</v>
      </c>
      <c r="D19662" t="s">
        <v>11</v>
      </c>
    </row>
    <row r="19663" spans="1:4" x14ac:dyDescent="0.25">
      <c r="A19663" s="1">
        <v>34275</v>
      </c>
      <c r="B19663" t="s">
        <v>7</v>
      </c>
      <c r="C19663">
        <v>248</v>
      </c>
    </row>
    <row r="19664" spans="1:4" x14ac:dyDescent="0.25">
      <c r="A19664" s="1">
        <v>34275</v>
      </c>
      <c r="B19664" t="s">
        <v>5</v>
      </c>
      <c r="C19664">
        <v>103.6</v>
      </c>
    </row>
    <row r="19665" spans="1:4" x14ac:dyDescent="0.25">
      <c r="A19665" s="1">
        <v>34275</v>
      </c>
      <c r="B19665" t="s">
        <v>15</v>
      </c>
      <c r="C19665">
        <v>7.11</v>
      </c>
    </row>
    <row r="19666" spans="1:4" x14ac:dyDescent="0.25">
      <c r="A19666" s="1">
        <v>34275</v>
      </c>
      <c r="B19666" t="s">
        <v>8</v>
      </c>
      <c r="C19666">
        <v>0.72</v>
      </c>
    </row>
    <row r="19667" spans="1:4" x14ac:dyDescent="0.25">
      <c r="A19667" s="1">
        <v>34275</v>
      </c>
      <c r="B19667" t="s">
        <v>6</v>
      </c>
      <c r="C19667">
        <v>6</v>
      </c>
    </row>
    <row r="19668" spans="1:4" x14ac:dyDescent="0.25">
      <c r="A19668" s="1">
        <v>34275</v>
      </c>
      <c r="B19668" t="s">
        <v>9</v>
      </c>
      <c r="C19668">
        <v>660</v>
      </c>
    </row>
    <row r="19669" spans="1:4" x14ac:dyDescent="0.25">
      <c r="A19669" s="1">
        <v>34275</v>
      </c>
      <c r="B19669" t="s">
        <v>4</v>
      </c>
      <c r="C19669">
        <v>9.5</v>
      </c>
    </row>
    <row r="19670" spans="1:4" x14ac:dyDescent="0.25">
      <c r="A19670" s="1">
        <v>34275</v>
      </c>
      <c r="B19670" t="s">
        <v>14</v>
      </c>
      <c r="C19670">
        <v>5.77</v>
      </c>
    </row>
    <row r="19671" spans="1:4" x14ac:dyDescent="0.25">
      <c r="A19671" s="1">
        <v>34275</v>
      </c>
      <c r="B19671" t="s">
        <v>12</v>
      </c>
      <c r="C19671">
        <v>9.8800000000000008</v>
      </c>
    </row>
    <row r="19672" spans="1:4" x14ac:dyDescent="0.25">
      <c r="A19672" s="1">
        <v>34289</v>
      </c>
      <c r="B19672" t="s">
        <v>10</v>
      </c>
      <c r="C19672">
        <v>11150</v>
      </c>
    </row>
    <row r="19673" spans="1:4" x14ac:dyDescent="0.25">
      <c r="A19673" s="1">
        <v>34289</v>
      </c>
      <c r="B19673" t="s">
        <v>13</v>
      </c>
      <c r="C19673">
        <v>5</v>
      </c>
      <c r="D19673" t="s">
        <v>11</v>
      </c>
    </row>
    <row r="19674" spans="1:4" x14ac:dyDescent="0.25">
      <c r="A19674" s="1">
        <v>34289</v>
      </c>
      <c r="B19674" t="s">
        <v>7</v>
      </c>
      <c r="C19674">
        <v>303</v>
      </c>
    </row>
    <row r="19675" spans="1:4" x14ac:dyDescent="0.25">
      <c r="A19675" s="1">
        <v>34289</v>
      </c>
      <c r="B19675" t="s">
        <v>5</v>
      </c>
      <c r="C19675">
        <v>98</v>
      </c>
    </row>
    <row r="19676" spans="1:4" x14ac:dyDescent="0.25">
      <c r="A19676" s="1">
        <v>34289</v>
      </c>
      <c r="B19676" t="s">
        <v>15</v>
      </c>
      <c r="C19676">
        <v>6.98</v>
      </c>
    </row>
    <row r="19677" spans="1:4" x14ac:dyDescent="0.25">
      <c r="A19677" s="1">
        <v>34289</v>
      </c>
      <c r="B19677" t="s">
        <v>8</v>
      </c>
      <c r="C19677">
        <v>1.74</v>
      </c>
    </row>
    <row r="19678" spans="1:4" x14ac:dyDescent="0.25">
      <c r="A19678" s="1">
        <v>34289</v>
      </c>
      <c r="B19678" t="s">
        <v>6</v>
      </c>
      <c r="C19678">
        <v>6</v>
      </c>
    </row>
    <row r="19679" spans="1:4" x14ac:dyDescent="0.25">
      <c r="A19679" s="1">
        <v>34289</v>
      </c>
      <c r="B19679" t="s">
        <v>9</v>
      </c>
      <c r="C19679">
        <v>740</v>
      </c>
    </row>
    <row r="19680" spans="1:4" x14ac:dyDescent="0.25">
      <c r="A19680" s="1">
        <v>34289</v>
      </c>
      <c r="B19680" t="s">
        <v>4</v>
      </c>
      <c r="C19680">
        <v>8.3000000000000007</v>
      </c>
    </row>
    <row r="19681" spans="1:4" x14ac:dyDescent="0.25">
      <c r="A19681" s="1">
        <v>34289</v>
      </c>
      <c r="B19681" t="s">
        <v>14</v>
      </c>
      <c r="C19681">
        <v>4.6900000000000004</v>
      </c>
    </row>
    <row r="19682" spans="1:4" x14ac:dyDescent="0.25">
      <c r="A19682" s="1">
        <v>34289</v>
      </c>
      <c r="B19682" t="s">
        <v>12</v>
      </c>
      <c r="C19682">
        <v>12.54</v>
      </c>
    </row>
    <row r="19683" spans="1:4" x14ac:dyDescent="0.25">
      <c r="A19683" s="1">
        <v>34303</v>
      </c>
      <c r="B19683" t="s">
        <v>10</v>
      </c>
      <c r="C19683">
        <v>10950</v>
      </c>
    </row>
    <row r="19684" spans="1:4" x14ac:dyDescent="0.25">
      <c r="A19684" s="1">
        <v>34303</v>
      </c>
      <c r="B19684" t="s">
        <v>13</v>
      </c>
      <c r="C19684">
        <v>5</v>
      </c>
      <c r="D19684" t="s">
        <v>11</v>
      </c>
    </row>
    <row r="19685" spans="1:4" x14ac:dyDescent="0.25">
      <c r="A19685" s="1">
        <v>34303</v>
      </c>
      <c r="B19685" t="s">
        <v>7</v>
      </c>
      <c r="C19685">
        <v>398</v>
      </c>
    </row>
    <row r="19686" spans="1:4" x14ac:dyDescent="0.25">
      <c r="A19686" s="1">
        <v>34303</v>
      </c>
      <c r="B19686" t="s">
        <v>5</v>
      </c>
      <c r="C19686">
        <v>90.8</v>
      </c>
    </row>
    <row r="19687" spans="1:4" x14ac:dyDescent="0.25">
      <c r="A19687" s="1">
        <v>34303</v>
      </c>
      <c r="B19687" t="s">
        <v>15</v>
      </c>
      <c r="C19687">
        <v>6.83</v>
      </c>
    </row>
    <row r="19688" spans="1:4" x14ac:dyDescent="0.25">
      <c r="A19688" s="1">
        <v>34303</v>
      </c>
      <c r="B19688" t="s">
        <v>8</v>
      </c>
      <c r="C19688">
        <v>2.69</v>
      </c>
    </row>
    <row r="19689" spans="1:4" x14ac:dyDescent="0.25">
      <c r="A19689" s="1">
        <v>34303</v>
      </c>
      <c r="B19689" t="s">
        <v>6</v>
      </c>
      <c r="C19689">
        <v>5.9</v>
      </c>
    </row>
    <row r="19690" spans="1:4" x14ac:dyDescent="0.25">
      <c r="A19690" s="1">
        <v>34303</v>
      </c>
      <c r="B19690" t="s">
        <v>9</v>
      </c>
      <c r="C19690">
        <v>830</v>
      </c>
    </row>
    <row r="19691" spans="1:4" x14ac:dyDescent="0.25">
      <c r="A19691" s="1">
        <v>34303</v>
      </c>
      <c r="B19691" t="s">
        <v>4</v>
      </c>
      <c r="C19691">
        <v>6.7</v>
      </c>
    </row>
    <row r="19692" spans="1:4" x14ac:dyDescent="0.25">
      <c r="A19692" s="1">
        <v>34303</v>
      </c>
      <c r="B19692" t="s">
        <v>14</v>
      </c>
      <c r="C19692">
        <v>3.26</v>
      </c>
    </row>
    <row r="19693" spans="1:4" x14ac:dyDescent="0.25">
      <c r="A19693" s="1">
        <v>34303</v>
      </c>
      <c r="B19693" t="s">
        <v>12</v>
      </c>
      <c r="C19693">
        <v>10.64</v>
      </c>
    </row>
    <row r="19694" spans="1:4" x14ac:dyDescent="0.25">
      <c r="A19694" s="1">
        <v>34317</v>
      </c>
      <c r="B19694" t="s">
        <v>10</v>
      </c>
      <c r="C19694">
        <v>10300</v>
      </c>
    </row>
    <row r="19695" spans="1:4" x14ac:dyDescent="0.25">
      <c r="A19695" s="1">
        <v>34317</v>
      </c>
      <c r="B19695" t="s">
        <v>13</v>
      </c>
      <c r="C19695">
        <v>5</v>
      </c>
      <c r="D19695" t="s">
        <v>11</v>
      </c>
    </row>
    <row r="19696" spans="1:4" x14ac:dyDescent="0.25">
      <c r="A19696" s="1">
        <v>34317</v>
      </c>
      <c r="B19696" t="s">
        <v>7</v>
      </c>
      <c r="C19696">
        <v>430</v>
      </c>
    </row>
    <row r="19697" spans="1:4" x14ac:dyDescent="0.25">
      <c r="A19697" s="1">
        <v>34317</v>
      </c>
      <c r="B19697" t="s">
        <v>5</v>
      </c>
      <c r="C19697">
        <v>99.3</v>
      </c>
    </row>
    <row r="19698" spans="1:4" x14ac:dyDescent="0.25">
      <c r="A19698" s="1">
        <v>34317</v>
      </c>
      <c r="B19698" t="s">
        <v>15</v>
      </c>
      <c r="C19698">
        <v>6.92</v>
      </c>
    </row>
    <row r="19699" spans="1:4" x14ac:dyDescent="0.25">
      <c r="A19699" s="1">
        <v>34317</v>
      </c>
      <c r="B19699" t="s">
        <v>8</v>
      </c>
      <c r="C19699">
        <v>3.3</v>
      </c>
    </row>
    <row r="19700" spans="1:4" x14ac:dyDescent="0.25">
      <c r="A19700" s="1">
        <v>34317</v>
      </c>
      <c r="B19700" t="s">
        <v>6</v>
      </c>
      <c r="C19700">
        <v>4.5</v>
      </c>
    </row>
    <row r="19701" spans="1:4" x14ac:dyDescent="0.25">
      <c r="A19701" s="1">
        <v>34317</v>
      </c>
      <c r="B19701" t="s">
        <v>9</v>
      </c>
      <c r="C19701">
        <v>1280</v>
      </c>
    </row>
    <row r="19702" spans="1:4" x14ac:dyDescent="0.25">
      <c r="A19702" s="1">
        <v>34317</v>
      </c>
      <c r="B19702" t="s">
        <v>4</v>
      </c>
      <c r="C19702">
        <v>6.2</v>
      </c>
    </row>
    <row r="19703" spans="1:4" x14ac:dyDescent="0.25">
      <c r="A19703" s="1">
        <v>34317</v>
      </c>
      <c r="B19703" t="s">
        <v>14</v>
      </c>
      <c r="C19703">
        <v>2.56</v>
      </c>
    </row>
    <row r="19704" spans="1:4" x14ac:dyDescent="0.25">
      <c r="A19704" s="1">
        <v>34317</v>
      </c>
      <c r="B19704" t="s">
        <v>12</v>
      </c>
      <c r="C19704">
        <v>13.68</v>
      </c>
    </row>
    <row r="19705" spans="1:4" x14ac:dyDescent="0.25">
      <c r="A19705" s="1">
        <v>34345</v>
      </c>
      <c r="B19705" t="s">
        <v>10</v>
      </c>
      <c r="C19705">
        <v>9800</v>
      </c>
    </row>
    <row r="19706" spans="1:4" x14ac:dyDescent="0.25">
      <c r="A19706" s="1">
        <v>34345</v>
      </c>
      <c r="B19706" t="s">
        <v>13</v>
      </c>
      <c r="C19706">
        <v>5</v>
      </c>
      <c r="D19706" t="s">
        <v>11</v>
      </c>
    </row>
    <row r="19707" spans="1:4" x14ac:dyDescent="0.25">
      <c r="A19707" s="1">
        <v>34345</v>
      </c>
      <c r="B19707" t="s">
        <v>7</v>
      </c>
      <c r="C19707">
        <v>457</v>
      </c>
    </row>
    <row r="19708" spans="1:4" x14ac:dyDescent="0.25">
      <c r="A19708" s="1">
        <v>34345</v>
      </c>
      <c r="B19708" t="s">
        <v>5</v>
      </c>
      <c r="C19708">
        <v>102.95</v>
      </c>
    </row>
    <row r="19709" spans="1:4" x14ac:dyDescent="0.25">
      <c r="A19709" s="1">
        <v>34345</v>
      </c>
      <c r="B19709" t="s">
        <v>15</v>
      </c>
      <c r="C19709">
        <v>7.04</v>
      </c>
    </row>
    <row r="19710" spans="1:4" x14ac:dyDescent="0.25">
      <c r="A19710" s="1">
        <v>34345</v>
      </c>
      <c r="B19710" t="s">
        <v>8</v>
      </c>
      <c r="C19710">
        <v>3.68</v>
      </c>
    </row>
    <row r="19711" spans="1:4" x14ac:dyDescent="0.25">
      <c r="A19711" s="1">
        <v>34345</v>
      </c>
      <c r="B19711" t="s">
        <v>6</v>
      </c>
      <c r="C19711">
        <v>5</v>
      </c>
    </row>
    <row r="19712" spans="1:4" x14ac:dyDescent="0.25">
      <c r="A19712" s="1">
        <v>34345</v>
      </c>
      <c r="B19712" t="s">
        <v>9</v>
      </c>
      <c r="C19712">
        <v>1270</v>
      </c>
    </row>
    <row r="19713" spans="1:4" x14ac:dyDescent="0.25">
      <c r="A19713" s="1">
        <v>34345</v>
      </c>
      <c r="B19713" t="s">
        <v>4</v>
      </c>
      <c r="C19713">
        <v>4.9000000000000004</v>
      </c>
    </row>
    <row r="19714" spans="1:4" x14ac:dyDescent="0.25">
      <c r="A19714" s="1">
        <v>34345</v>
      </c>
      <c r="B19714" t="s">
        <v>14</v>
      </c>
      <c r="C19714">
        <v>1.36</v>
      </c>
    </row>
    <row r="19715" spans="1:4" x14ac:dyDescent="0.25">
      <c r="A19715" s="1">
        <v>34345</v>
      </c>
      <c r="B19715" t="s">
        <v>12</v>
      </c>
      <c r="C19715">
        <v>16.34</v>
      </c>
    </row>
    <row r="19716" spans="1:4" x14ac:dyDescent="0.25">
      <c r="A19716" s="1">
        <v>34359</v>
      </c>
      <c r="B19716" t="s">
        <v>10</v>
      </c>
      <c r="C19716">
        <v>9600</v>
      </c>
    </row>
    <row r="19717" spans="1:4" x14ac:dyDescent="0.25">
      <c r="A19717" s="1">
        <v>34359</v>
      </c>
      <c r="B19717" t="s">
        <v>13</v>
      </c>
      <c r="C19717">
        <v>13</v>
      </c>
      <c r="D19717" t="s">
        <v>11</v>
      </c>
    </row>
    <row r="19718" spans="1:4" x14ac:dyDescent="0.25">
      <c r="A19718" s="1">
        <v>34359</v>
      </c>
      <c r="B19718" t="s">
        <v>7</v>
      </c>
      <c r="C19718">
        <v>509</v>
      </c>
    </row>
    <row r="19719" spans="1:4" x14ac:dyDescent="0.25">
      <c r="A19719" s="1">
        <v>34359</v>
      </c>
      <c r="B19719" t="s">
        <v>5</v>
      </c>
      <c r="C19719">
        <v>106.26</v>
      </c>
    </row>
    <row r="19720" spans="1:4" x14ac:dyDescent="0.25">
      <c r="A19720" s="1">
        <v>34359</v>
      </c>
      <c r="B19720" t="s">
        <v>15</v>
      </c>
      <c r="C19720">
        <v>7.09</v>
      </c>
    </row>
    <row r="19721" spans="1:4" x14ac:dyDescent="0.25">
      <c r="A19721" s="1">
        <v>34359</v>
      </c>
      <c r="B19721" t="s">
        <v>8</v>
      </c>
      <c r="C19721">
        <v>5.31</v>
      </c>
    </row>
    <row r="19722" spans="1:4" x14ac:dyDescent="0.25">
      <c r="A19722" s="1">
        <v>34359</v>
      </c>
      <c r="B19722" t="s">
        <v>6</v>
      </c>
      <c r="C19722">
        <v>4.5</v>
      </c>
    </row>
    <row r="19723" spans="1:4" x14ac:dyDescent="0.25">
      <c r="A19723" s="1">
        <v>34359</v>
      </c>
      <c r="B19723" t="s">
        <v>9</v>
      </c>
      <c r="C19723">
        <v>1400</v>
      </c>
    </row>
    <row r="19724" spans="1:4" x14ac:dyDescent="0.25">
      <c r="A19724" s="1">
        <v>34359</v>
      </c>
      <c r="B19724" t="s">
        <v>4</v>
      </c>
      <c r="C19724">
        <v>4.7</v>
      </c>
    </row>
    <row r="19725" spans="1:4" x14ac:dyDescent="0.25">
      <c r="A19725" s="1">
        <v>34359</v>
      </c>
      <c r="B19725" t="s">
        <v>14</v>
      </c>
      <c r="C19725">
        <v>1.1499999999999999</v>
      </c>
    </row>
    <row r="19726" spans="1:4" x14ac:dyDescent="0.25">
      <c r="A19726" s="1">
        <v>34359</v>
      </c>
      <c r="B19726" t="s">
        <v>12</v>
      </c>
      <c r="C19726">
        <v>14.06</v>
      </c>
    </row>
    <row r="19727" spans="1:4" x14ac:dyDescent="0.25">
      <c r="A19727" s="1">
        <v>34373</v>
      </c>
      <c r="B19727" t="s">
        <v>10</v>
      </c>
      <c r="C19727">
        <v>9450</v>
      </c>
    </row>
    <row r="19728" spans="1:4" x14ac:dyDescent="0.25">
      <c r="A19728" s="1">
        <v>34373</v>
      </c>
      <c r="B19728" t="s">
        <v>13</v>
      </c>
      <c r="C19728">
        <v>5</v>
      </c>
      <c r="D19728" t="s">
        <v>11</v>
      </c>
    </row>
    <row r="19729" spans="1:4" x14ac:dyDescent="0.25">
      <c r="A19729" s="1">
        <v>34373</v>
      </c>
      <c r="B19729" t="s">
        <v>7</v>
      </c>
      <c r="C19729">
        <v>447</v>
      </c>
    </row>
    <row r="19730" spans="1:4" x14ac:dyDescent="0.25">
      <c r="A19730" s="1">
        <v>34373</v>
      </c>
      <c r="B19730" t="s">
        <v>5</v>
      </c>
      <c r="C19730">
        <v>106.45</v>
      </c>
    </row>
    <row r="19731" spans="1:4" x14ac:dyDescent="0.25">
      <c r="A19731" s="1">
        <v>34373</v>
      </c>
      <c r="B19731" t="s">
        <v>15</v>
      </c>
      <c r="C19731">
        <v>6.88</v>
      </c>
    </row>
    <row r="19732" spans="1:4" x14ac:dyDescent="0.25">
      <c r="A19732" s="1">
        <v>34373</v>
      </c>
      <c r="B19732" t="s">
        <v>8</v>
      </c>
      <c r="C19732">
        <v>3.75</v>
      </c>
    </row>
    <row r="19733" spans="1:4" x14ac:dyDescent="0.25">
      <c r="A19733" s="1">
        <v>34373</v>
      </c>
      <c r="B19733" t="s">
        <v>6</v>
      </c>
      <c r="C19733">
        <v>4.0999999999999996</v>
      </c>
    </row>
    <row r="19734" spans="1:4" x14ac:dyDescent="0.25">
      <c r="A19734" s="1">
        <v>34373</v>
      </c>
      <c r="B19734" t="s">
        <v>9</v>
      </c>
      <c r="C19734">
        <v>1380</v>
      </c>
    </row>
    <row r="19735" spans="1:4" x14ac:dyDescent="0.25">
      <c r="A19735" s="1">
        <v>34373</v>
      </c>
      <c r="B19735" t="s">
        <v>4</v>
      </c>
      <c r="C19735">
        <v>4.5</v>
      </c>
    </row>
    <row r="19736" spans="1:4" x14ac:dyDescent="0.25">
      <c r="A19736" s="1">
        <v>34373</v>
      </c>
      <c r="B19736" t="s">
        <v>14</v>
      </c>
      <c r="C19736">
        <v>1.1499999999999999</v>
      </c>
    </row>
    <row r="19737" spans="1:4" x14ac:dyDescent="0.25">
      <c r="A19737" s="1">
        <v>34373</v>
      </c>
      <c r="B19737" t="s">
        <v>12</v>
      </c>
      <c r="C19737">
        <v>11.78</v>
      </c>
    </row>
    <row r="19738" spans="1:4" x14ac:dyDescent="0.25">
      <c r="A19738" s="1">
        <v>34387</v>
      </c>
      <c r="B19738" t="s">
        <v>10</v>
      </c>
      <c r="C19738">
        <v>10000</v>
      </c>
    </row>
    <row r="19739" spans="1:4" x14ac:dyDescent="0.25">
      <c r="A19739" s="1">
        <v>34387</v>
      </c>
      <c r="B19739" t="s">
        <v>13</v>
      </c>
      <c r="C19739">
        <v>5</v>
      </c>
      <c r="D19739" t="s">
        <v>11</v>
      </c>
    </row>
    <row r="19740" spans="1:4" x14ac:dyDescent="0.25">
      <c r="A19740" s="1">
        <v>34387</v>
      </c>
      <c r="B19740" t="s">
        <v>7</v>
      </c>
      <c r="C19740">
        <v>366</v>
      </c>
    </row>
    <row r="19741" spans="1:4" x14ac:dyDescent="0.25">
      <c r="A19741" s="1">
        <v>34387</v>
      </c>
      <c r="B19741" t="s">
        <v>5</v>
      </c>
      <c r="C19741">
        <v>107.71</v>
      </c>
    </row>
    <row r="19742" spans="1:4" x14ac:dyDescent="0.25">
      <c r="A19742" s="1">
        <v>34387</v>
      </c>
      <c r="B19742" t="s">
        <v>15</v>
      </c>
      <c r="C19742">
        <v>7.04</v>
      </c>
    </row>
    <row r="19743" spans="1:4" x14ac:dyDescent="0.25">
      <c r="A19743" s="1">
        <v>34387</v>
      </c>
      <c r="B19743" t="s">
        <v>8</v>
      </c>
      <c r="C19743">
        <v>3.52</v>
      </c>
    </row>
    <row r="19744" spans="1:4" x14ac:dyDescent="0.25">
      <c r="A19744" s="1">
        <v>34387</v>
      </c>
      <c r="B19744" t="s">
        <v>6</v>
      </c>
      <c r="C19744">
        <v>5.2</v>
      </c>
    </row>
    <row r="19745" spans="1:4" x14ac:dyDescent="0.25">
      <c r="A19745" s="1">
        <v>34387</v>
      </c>
      <c r="B19745" t="s">
        <v>9</v>
      </c>
      <c r="C19745">
        <v>1420</v>
      </c>
    </row>
    <row r="19746" spans="1:4" x14ac:dyDescent="0.25">
      <c r="A19746" s="1">
        <v>34387</v>
      </c>
      <c r="B19746" t="s">
        <v>4</v>
      </c>
      <c r="C19746">
        <v>3.9</v>
      </c>
    </row>
    <row r="19747" spans="1:4" x14ac:dyDescent="0.25">
      <c r="A19747" s="1">
        <v>34387</v>
      </c>
      <c r="B19747" t="s">
        <v>14</v>
      </c>
      <c r="C19747">
        <v>1.02</v>
      </c>
    </row>
    <row r="19748" spans="1:4" x14ac:dyDescent="0.25">
      <c r="A19748" s="1">
        <v>34387</v>
      </c>
      <c r="B19748" t="s">
        <v>12</v>
      </c>
      <c r="C19748">
        <v>11.78</v>
      </c>
    </row>
    <row r="19749" spans="1:4" x14ac:dyDescent="0.25">
      <c r="A19749" s="1">
        <v>34401</v>
      </c>
      <c r="B19749" t="s">
        <v>10</v>
      </c>
      <c r="C19749">
        <v>8650</v>
      </c>
    </row>
    <row r="19750" spans="1:4" x14ac:dyDescent="0.25">
      <c r="A19750" s="1">
        <v>34401</v>
      </c>
      <c r="B19750" t="s">
        <v>13</v>
      </c>
      <c r="C19750">
        <v>5</v>
      </c>
      <c r="D19750" t="s">
        <v>11</v>
      </c>
    </row>
    <row r="19751" spans="1:4" x14ac:dyDescent="0.25">
      <c r="A19751" s="1">
        <v>34401</v>
      </c>
      <c r="B19751" t="s">
        <v>7</v>
      </c>
      <c r="C19751">
        <v>453</v>
      </c>
    </row>
    <row r="19752" spans="1:4" x14ac:dyDescent="0.25">
      <c r="A19752" s="1">
        <v>34401</v>
      </c>
      <c r="B19752" t="s">
        <v>5</v>
      </c>
      <c r="C19752">
        <v>102.79</v>
      </c>
    </row>
    <row r="19753" spans="1:4" x14ac:dyDescent="0.25">
      <c r="A19753" s="1">
        <v>34401</v>
      </c>
      <c r="B19753" t="s">
        <v>15</v>
      </c>
      <c r="C19753">
        <v>7</v>
      </c>
    </row>
    <row r="19754" spans="1:4" x14ac:dyDescent="0.25">
      <c r="A19754" s="1">
        <v>34401</v>
      </c>
      <c r="B19754" t="s">
        <v>8</v>
      </c>
      <c r="C19754">
        <v>5.46</v>
      </c>
    </row>
    <row r="19755" spans="1:4" x14ac:dyDescent="0.25">
      <c r="A19755" s="1">
        <v>34401</v>
      </c>
      <c r="B19755" t="s">
        <v>6</v>
      </c>
      <c r="C19755">
        <v>4</v>
      </c>
    </row>
    <row r="19756" spans="1:4" x14ac:dyDescent="0.25">
      <c r="A19756" s="1">
        <v>34401</v>
      </c>
      <c r="B19756" t="s">
        <v>9</v>
      </c>
      <c r="C19756">
        <v>1410</v>
      </c>
    </row>
    <row r="19757" spans="1:4" x14ac:dyDescent="0.25">
      <c r="A19757" s="1">
        <v>34401</v>
      </c>
      <c r="B19757" t="s">
        <v>4</v>
      </c>
      <c r="C19757">
        <v>4.3</v>
      </c>
    </row>
    <row r="19758" spans="1:4" x14ac:dyDescent="0.25">
      <c r="A19758" s="1">
        <v>34401</v>
      </c>
      <c r="B19758" t="s">
        <v>14</v>
      </c>
      <c r="C19758">
        <v>1.44</v>
      </c>
    </row>
    <row r="19759" spans="1:4" x14ac:dyDescent="0.25">
      <c r="A19759" s="1">
        <v>34401</v>
      </c>
      <c r="B19759" t="s">
        <v>12</v>
      </c>
      <c r="C19759">
        <v>14.8</v>
      </c>
    </row>
    <row r="19760" spans="1:4" x14ac:dyDescent="0.25">
      <c r="A19760" s="1">
        <v>34415</v>
      </c>
      <c r="B19760" t="s">
        <v>10</v>
      </c>
      <c r="C19760">
        <v>8450</v>
      </c>
    </row>
    <row r="19761" spans="1:4" x14ac:dyDescent="0.25">
      <c r="A19761" s="1">
        <v>34415</v>
      </c>
      <c r="B19761" t="s">
        <v>13</v>
      </c>
      <c r="C19761">
        <v>5</v>
      </c>
      <c r="D19761" t="s">
        <v>11</v>
      </c>
    </row>
    <row r="19762" spans="1:4" x14ac:dyDescent="0.25">
      <c r="A19762" s="1">
        <v>34415</v>
      </c>
      <c r="B19762" t="s">
        <v>7</v>
      </c>
      <c r="C19762">
        <v>485</v>
      </c>
    </row>
    <row r="19763" spans="1:4" x14ac:dyDescent="0.25">
      <c r="A19763" s="1">
        <v>34415</v>
      </c>
      <c r="B19763" t="s">
        <v>5</v>
      </c>
      <c r="C19763">
        <v>106.26</v>
      </c>
    </row>
    <row r="19764" spans="1:4" x14ac:dyDescent="0.25">
      <c r="A19764" s="1">
        <v>34415</v>
      </c>
      <c r="B19764" t="s">
        <v>15</v>
      </c>
      <c r="C19764">
        <v>6.6</v>
      </c>
    </row>
    <row r="19765" spans="1:4" x14ac:dyDescent="0.25">
      <c r="A19765" s="1">
        <v>34415</v>
      </c>
      <c r="B19765" t="s">
        <v>8</v>
      </c>
      <c r="C19765">
        <v>4.8099999999999996</v>
      </c>
    </row>
    <row r="19766" spans="1:4" x14ac:dyDescent="0.25">
      <c r="A19766" s="1">
        <v>34415</v>
      </c>
      <c r="B19766" t="s">
        <v>6</v>
      </c>
      <c r="C19766">
        <v>4.2</v>
      </c>
    </row>
    <row r="19767" spans="1:4" x14ac:dyDescent="0.25">
      <c r="A19767" s="1">
        <v>34415</v>
      </c>
      <c r="B19767" t="s">
        <v>9</v>
      </c>
      <c r="C19767">
        <v>1430</v>
      </c>
    </row>
    <row r="19768" spans="1:4" x14ac:dyDescent="0.25">
      <c r="A19768" s="1">
        <v>34415</v>
      </c>
      <c r="B19768" t="s">
        <v>4</v>
      </c>
      <c r="C19768">
        <v>4.7</v>
      </c>
    </row>
    <row r="19769" spans="1:4" x14ac:dyDescent="0.25">
      <c r="A19769" s="1">
        <v>34415</v>
      </c>
      <c r="B19769" t="s">
        <v>14</v>
      </c>
      <c r="C19769">
        <v>1.34</v>
      </c>
    </row>
    <row r="19770" spans="1:4" x14ac:dyDescent="0.25">
      <c r="A19770" s="1">
        <v>34415</v>
      </c>
      <c r="B19770" t="s">
        <v>12</v>
      </c>
      <c r="C19770">
        <v>12.54</v>
      </c>
    </row>
    <row r="19771" spans="1:4" x14ac:dyDescent="0.25">
      <c r="A19771" s="1">
        <v>34429</v>
      </c>
      <c r="B19771" t="s">
        <v>10</v>
      </c>
      <c r="C19771">
        <v>11250</v>
      </c>
    </row>
    <row r="19772" spans="1:4" x14ac:dyDescent="0.25">
      <c r="A19772" s="1">
        <v>34429</v>
      </c>
      <c r="B19772" t="s">
        <v>13</v>
      </c>
      <c r="C19772">
        <v>5</v>
      </c>
      <c r="D19772" t="s">
        <v>11</v>
      </c>
    </row>
    <row r="19773" spans="1:4" x14ac:dyDescent="0.25">
      <c r="A19773" s="1">
        <v>34429</v>
      </c>
      <c r="B19773" t="s">
        <v>7</v>
      </c>
      <c r="C19773">
        <v>407</v>
      </c>
    </row>
    <row r="19774" spans="1:4" x14ac:dyDescent="0.25">
      <c r="A19774" s="1">
        <v>34429</v>
      </c>
      <c r="B19774" t="s">
        <v>5</v>
      </c>
      <c r="C19774">
        <v>105.94</v>
      </c>
    </row>
    <row r="19775" spans="1:4" x14ac:dyDescent="0.25">
      <c r="A19775" s="1">
        <v>34429</v>
      </c>
      <c r="B19775" t="s">
        <v>15</v>
      </c>
      <c r="C19775">
        <v>7.12</v>
      </c>
    </row>
    <row r="19776" spans="1:4" x14ac:dyDescent="0.25">
      <c r="A19776" s="1">
        <v>34429</v>
      </c>
      <c r="B19776" t="s">
        <v>8</v>
      </c>
      <c r="C19776">
        <v>4.78</v>
      </c>
    </row>
    <row r="19777" spans="1:4" x14ac:dyDescent="0.25">
      <c r="A19777" s="1">
        <v>34429</v>
      </c>
      <c r="B19777" t="s">
        <v>6</v>
      </c>
      <c r="C19777">
        <v>3.6</v>
      </c>
    </row>
    <row r="19778" spans="1:4" x14ac:dyDescent="0.25">
      <c r="A19778" s="1">
        <v>34429</v>
      </c>
      <c r="B19778" t="s">
        <v>9</v>
      </c>
      <c r="C19778">
        <v>1350</v>
      </c>
    </row>
    <row r="19779" spans="1:4" x14ac:dyDescent="0.25">
      <c r="A19779" s="1">
        <v>34429</v>
      </c>
      <c r="B19779" t="s">
        <v>4</v>
      </c>
      <c r="C19779">
        <v>5.4</v>
      </c>
    </row>
    <row r="19780" spans="1:4" x14ac:dyDescent="0.25">
      <c r="A19780" s="1">
        <v>34429</v>
      </c>
      <c r="B19780" t="s">
        <v>14</v>
      </c>
      <c r="C19780">
        <v>2.14</v>
      </c>
    </row>
    <row r="19781" spans="1:4" x14ac:dyDescent="0.25">
      <c r="A19781" s="1">
        <v>34429</v>
      </c>
      <c r="B19781" t="s">
        <v>12</v>
      </c>
      <c r="C19781">
        <v>15.2</v>
      </c>
    </row>
    <row r="19782" spans="1:4" x14ac:dyDescent="0.25">
      <c r="A19782" s="1">
        <v>34443</v>
      </c>
      <c r="B19782" t="s">
        <v>10</v>
      </c>
      <c r="C19782">
        <v>8650</v>
      </c>
    </row>
    <row r="19783" spans="1:4" x14ac:dyDescent="0.25">
      <c r="A19783" s="1">
        <v>34443</v>
      </c>
      <c r="B19783" t="s">
        <v>13</v>
      </c>
      <c r="C19783">
        <v>5</v>
      </c>
      <c r="D19783" t="s">
        <v>11</v>
      </c>
    </row>
    <row r="19784" spans="1:4" x14ac:dyDescent="0.25">
      <c r="A19784" s="1">
        <v>34443</v>
      </c>
      <c r="B19784" t="s">
        <v>7</v>
      </c>
      <c r="C19784">
        <v>438</v>
      </c>
    </row>
    <row r="19785" spans="1:4" x14ac:dyDescent="0.25">
      <c r="A19785" s="1">
        <v>34443</v>
      </c>
      <c r="B19785" t="s">
        <v>5</v>
      </c>
      <c r="C19785">
        <v>100.4</v>
      </c>
    </row>
    <row r="19786" spans="1:4" x14ac:dyDescent="0.25">
      <c r="A19786" s="1">
        <v>34443</v>
      </c>
      <c r="B19786" t="s">
        <v>15</v>
      </c>
      <c r="C19786">
        <v>7.1</v>
      </c>
    </row>
    <row r="19787" spans="1:4" x14ac:dyDescent="0.25">
      <c r="A19787" s="1">
        <v>34443</v>
      </c>
      <c r="B19787" t="s">
        <v>8</v>
      </c>
      <c r="C19787">
        <v>2.58</v>
      </c>
    </row>
    <row r="19788" spans="1:4" x14ac:dyDescent="0.25">
      <c r="A19788" s="1">
        <v>34443</v>
      </c>
      <c r="B19788" t="s">
        <v>6</v>
      </c>
      <c r="C19788">
        <v>4.5999999999999996</v>
      </c>
    </row>
    <row r="19789" spans="1:4" x14ac:dyDescent="0.25">
      <c r="A19789" s="1">
        <v>34443</v>
      </c>
      <c r="B19789" t="s">
        <v>9</v>
      </c>
      <c r="C19789">
        <v>1270</v>
      </c>
    </row>
    <row r="19790" spans="1:4" x14ac:dyDescent="0.25">
      <c r="A19790" s="1">
        <v>34443</v>
      </c>
      <c r="B19790" t="s">
        <v>4</v>
      </c>
      <c r="C19790">
        <v>6.6</v>
      </c>
    </row>
    <row r="19791" spans="1:4" x14ac:dyDescent="0.25">
      <c r="A19791" s="1">
        <v>34443</v>
      </c>
      <c r="B19791" t="s">
        <v>14</v>
      </c>
      <c r="C19791">
        <v>4</v>
      </c>
    </row>
    <row r="19792" spans="1:4" x14ac:dyDescent="0.25">
      <c r="A19792" s="1">
        <v>34443</v>
      </c>
      <c r="B19792" t="s">
        <v>12</v>
      </c>
      <c r="C19792">
        <v>14.82</v>
      </c>
    </row>
    <row r="19793" spans="1:4" x14ac:dyDescent="0.25">
      <c r="A19793" s="1">
        <v>34457</v>
      </c>
      <c r="B19793" t="s">
        <v>10</v>
      </c>
      <c r="C19793">
        <v>9600</v>
      </c>
    </row>
    <row r="19794" spans="1:4" x14ac:dyDescent="0.25">
      <c r="A19794" s="1">
        <v>34457</v>
      </c>
      <c r="B19794" t="s">
        <v>13</v>
      </c>
      <c r="C19794">
        <v>5</v>
      </c>
      <c r="D19794" t="s">
        <v>11</v>
      </c>
    </row>
    <row r="19795" spans="1:4" x14ac:dyDescent="0.25">
      <c r="A19795" s="1">
        <v>34457</v>
      </c>
      <c r="B19795" t="s">
        <v>7</v>
      </c>
      <c r="C19795">
        <v>383</v>
      </c>
    </row>
    <row r="19796" spans="1:4" x14ac:dyDescent="0.25">
      <c r="A19796" s="1">
        <v>34457</v>
      </c>
      <c r="B19796" t="s">
        <v>5</v>
      </c>
      <c r="C19796">
        <v>96.21</v>
      </c>
    </row>
    <row r="19797" spans="1:4" x14ac:dyDescent="0.25">
      <c r="A19797" s="1">
        <v>34457</v>
      </c>
      <c r="B19797" t="s">
        <v>15</v>
      </c>
      <c r="C19797">
        <v>7.19</v>
      </c>
    </row>
    <row r="19798" spans="1:4" x14ac:dyDescent="0.25">
      <c r="A19798" s="1">
        <v>34457</v>
      </c>
      <c r="B19798" t="s">
        <v>8</v>
      </c>
      <c r="C19798">
        <v>3.07</v>
      </c>
    </row>
    <row r="19799" spans="1:4" x14ac:dyDescent="0.25">
      <c r="A19799" s="1">
        <v>34457</v>
      </c>
      <c r="B19799" t="s">
        <v>6</v>
      </c>
      <c r="C19799">
        <v>4.3</v>
      </c>
    </row>
    <row r="19800" spans="1:4" x14ac:dyDescent="0.25">
      <c r="A19800" s="1">
        <v>34457</v>
      </c>
      <c r="B19800" t="s">
        <v>9</v>
      </c>
      <c r="C19800">
        <v>860</v>
      </c>
    </row>
    <row r="19801" spans="1:4" x14ac:dyDescent="0.25">
      <c r="A19801" s="1">
        <v>34457</v>
      </c>
      <c r="B19801" t="s">
        <v>4</v>
      </c>
      <c r="C19801">
        <v>8.6</v>
      </c>
    </row>
    <row r="19802" spans="1:4" x14ac:dyDescent="0.25">
      <c r="A19802" s="1">
        <v>34457</v>
      </c>
      <c r="B19802" t="s">
        <v>14</v>
      </c>
      <c r="C19802">
        <v>7.06</v>
      </c>
    </row>
    <row r="19803" spans="1:4" x14ac:dyDescent="0.25">
      <c r="A19803" s="1">
        <v>34457</v>
      </c>
      <c r="B19803" t="s">
        <v>12</v>
      </c>
      <c r="C19803">
        <v>14.06</v>
      </c>
    </row>
    <row r="19804" spans="1:4" x14ac:dyDescent="0.25">
      <c r="A19804" s="1">
        <v>34471</v>
      </c>
      <c r="B19804" t="s">
        <v>10</v>
      </c>
      <c r="C19804">
        <v>9300</v>
      </c>
    </row>
    <row r="19805" spans="1:4" x14ac:dyDescent="0.25">
      <c r="A19805" s="1">
        <v>34471</v>
      </c>
      <c r="B19805" t="s">
        <v>13</v>
      </c>
      <c r="C19805">
        <v>5</v>
      </c>
      <c r="D19805" t="s">
        <v>11</v>
      </c>
    </row>
    <row r="19806" spans="1:4" x14ac:dyDescent="0.25">
      <c r="A19806" s="1">
        <v>34471</v>
      </c>
      <c r="B19806" t="s">
        <v>7</v>
      </c>
      <c r="C19806">
        <v>377</v>
      </c>
    </row>
    <row r="19807" spans="1:4" x14ac:dyDescent="0.25">
      <c r="A19807" s="1">
        <v>34471</v>
      </c>
      <c r="B19807" t="s">
        <v>5</v>
      </c>
      <c r="C19807">
        <v>96.26</v>
      </c>
    </row>
    <row r="19808" spans="1:4" x14ac:dyDescent="0.25">
      <c r="A19808" s="1">
        <v>34471</v>
      </c>
      <c r="B19808" t="s">
        <v>15</v>
      </c>
      <c r="C19808">
        <v>6.93</v>
      </c>
    </row>
    <row r="19809" spans="1:4" x14ac:dyDescent="0.25">
      <c r="A19809" s="1">
        <v>34471</v>
      </c>
      <c r="B19809" t="s">
        <v>8</v>
      </c>
      <c r="C19809">
        <v>0.6</v>
      </c>
      <c r="D19809" t="s">
        <v>11</v>
      </c>
    </row>
    <row r="19810" spans="1:4" x14ac:dyDescent="0.25">
      <c r="A19810" s="1">
        <v>34471</v>
      </c>
      <c r="B19810" t="s">
        <v>6</v>
      </c>
      <c r="C19810">
        <v>3.2</v>
      </c>
    </row>
    <row r="19811" spans="1:4" x14ac:dyDescent="0.25">
      <c r="A19811" s="1">
        <v>34471</v>
      </c>
      <c r="B19811" t="s">
        <v>9</v>
      </c>
      <c r="C19811">
        <v>360</v>
      </c>
    </row>
    <row r="19812" spans="1:4" x14ac:dyDescent="0.25">
      <c r="A19812" s="1">
        <v>34471</v>
      </c>
      <c r="B19812" t="s">
        <v>4</v>
      </c>
      <c r="C19812">
        <v>10.9</v>
      </c>
    </row>
    <row r="19813" spans="1:4" x14ac:dyDescent="0.25">
      <c r="A19813" s="1">
        <v>34471</v>
      </c>
      <c r="B19813" t="s">
        <v>14</v>
      </c>
      <c r="C19813">
        <v>8.6300000000000008</v>
      </c>
    </row>
    <row r="19814" spans="1:4" x14ac:dyDescent="0.25">
      <c r="A19814" s="1">
        <v>34471</v>
      </c>
      <c r="B19814" t="s">
        <v>12</v>
      </c>
      <c r="C19814">
        <v>12.16</v>
      </c>
    </row>
    <row r="19815" spans="1:4" x14ac:dyDescent="0.25">
      <c r="A19815" s="1">
        <v>34485</v>
      </c>
      <c r="B19815" t="s">
        <v>10</v>
      </c>
      <c r="C19815">
        <v>9700</v>
      </c>
    </row>
    <row r="19816" spans="1:4" x14ac:dyDescent="0.25">
      <c r="A19816" s="1">
        <v>34485</v>
      </c>
      <c r="B19816" t="s">
        <v>13</v>
      </c>
      <c r="C19816">
        <v>5</v>
      </c>
      <c r="D19816" t="s">
        <v>11</v>
      </c>
    </row>
    <row r="19817" spans="1:4" x14ac:dyDescent="0.25">
      <c r="A19817" s="1">
        <v>34485</v>
      </c>
      <c r="B19817" t="s">
        <v>7</v>
      </c>
      <c r="C19817">
        <v>352</v>
      </c>
    </row>
    <row r="19818" spans="1:4" x14ac:dyDescent="0.25">
      <c r="A19818" s="1">
        <v>34485</v>
      </c>
      <c r="B19818" t="s">
        <v>5</v>
      </c>
      <c r="C19818">
        <v>98.98</v>
      </c>
    </row>
    <row r="19819" spans="1:4" x14ac:dyDescent="0.25">
      <c r="A19819" s="1">
        <v>34485</v>
      </c>
      <c r="B19819" t="s">
        <v>15</v>
      </c>
      <c r="C19819">
        <v>7.2</v>
      </c>
    </row>
    <row r="19820" spans="1:4" x14ac:dyDescent="0.25">
      <c r="A19820" s="1">
        <v>34485</v>
      </c>
      <c r="B19820" t="s">
        <v>8</v>
      </c>
      <c r="C19820">
        <v>0.6</v>
      </c>
      <c r="D19820" t="s">
        <v>11</v>
      </c>
    </row>
    <row r="19821" spans="1:4" x14ac:dyDescent="0.25">
      <c r="A19821" s="1">
        <v>34485</v>
      </c>
      <c r="B19821" t="s">
        <v>6</v>
      </c>
      <c r="C19821">
        <v>3.75</v>
      </c>
    </row>
    <row r="19822" spans="1:4" x14ac:dyDescent="0.25">
      <c r="A19822" s="1">
        <v>34485</v>
      </c>
      <c r="B19822" t="s">
        <v>9</v>
      </c>
      <c r="C19822">
        <v>40</v>
      </c>
    </row>
    <row r="19823" spans="1:4" x14ac:dyDescent="0.25">
      <c r="A19823" s="1">
        <v>34485</v>
      </c>
      <c r="B19823" t="s">
        <v>4</v>
      </c>
      <c r="C19823">
        <v>12.1</v>
      </c>
    </row>
    <row r="19824" spans="1:4" x14ac:dyDescent="0.25">
      <c r="A19824" s="1">
        <v>34485</v>
      </c>
      <c r="B19824" t="s">
        <v>14</v>
      </c>
      <c r="C19824">
        <v>5.34</v>
      </c>
    </row>
    <row r="19825" spans="1:4" x14ac:dyDescent="0.25">
      <c r="A19825" s="1">
        <v>34485</v>
      </c>
      <c r="B19825" t="s">
        <v>12</v>
      </c>
      <c r="C19825">
        <v>11.02</v>
      </c>
    </row>
    <row r="19826" spans="1:4" x14ac:dyDescent="0.25">
      <c r="A19826" s="1">
        <v>34499</v>
      </c>
      <c r="B19826" t="s">
        <v>10</v>
      </c>
      <c r="C19826">
        <v>9650</v>
      </c>
    </row>
    <row r="19827" spans="1:4" x14ac:dyDescent="0.25">
      <c r="A19827" s="1">
        <v>34499</v>
      </c>
      <c r="B19827" t="s">
        <v>13</v>
      </c>
      <c r="C19827">
        <v>5</v>
      </c>
      <c r="D19827" t="s">
        <v>11</v>
      </c>
    </row>
    <row r="19828" spans="1:4" x14ac:dyDescent="0.25">
      <c r="A19828" s="1">
        <v>34499</v>
      </c>
      <c r="B19828" t="s">
        <v>7</v>
      </c>
      <c r="C19828">
        <v>290</v>
      </c>
    </row>
    <row r="19829" spans="1:4" x14ac:dyDescent="0.25">
      <c r="A19829" s="1">
        <v>34499</v>
      </c>
      <c r="B19829" t="s">
        <v>5</v>
      </c>
      <c r="C19829">
        <v>96.53</v>
      </c>
    </row>
    <row r="19830" spans="1:4" x14ac:dyDescent="0.25">
      <c r="A19830" s="1">
        <v>34499</v>
      </c>
      <c r="B19830" t="s">
        <v>15</v>
      </c>
      <c r="C19830">
        <v>7</v>
      </c>
    </row>
    <row r="19831" spans="1:4" x14ac:dyDescent="0.25">
      <c r="A19831" s="1">
        <v>34499</v>
      </c>
      <c r="B19831" t="s">
        <v>8</v>
      </c>
      <c r="C19831">
        <v>0.6</v>
      </c>
      <c r="D19831" t="s">
        <v>11</v>
      </c>
    </row>
    <row r="19832" spans="1:4" x14ac:dyDescent="0.25">
      <c r="A19832" s="1">
        <v>34499</v>
      </c>
      <c r="B19832" t="s">
        <v>6</v>
      </c>
      <c r="C19832">
        <v>5</v>
      </c>
    </row>
    <row r="19833" spans="1:4" x14ac:dyDescent="0.25">
      <c r="A19833" s="1">
        <v>34499</v>
      </c>
      <c r="B19833" t="s">
        <v>9</v>
      </c>
      <c r="C19833">
        <v>90</v>
      </c>
    </row>
    <row r="19834" spans="1:4" x14ac:dyDescent="0.25">
      <c r="A19834" s="1">
        <v>34499</v>
      </c>
      <c r="B19834" t="s">
        <v>4</v>
      </c>
      <c r="C19834">
        <v>14.5</v>
      </c>
    </row>
    <row r="19835" spans="1:4" x14ac:dyDescent="0.25">
      <c r="A19835" s="1">
        <v>34499</v>
      </c>
      <c r="B19835" t="s">
        <v>14</v>
      </c>
      <c r="C19835">
        <v>3.79</v>
      </c>
    </row>
    <row r="19836" spans="1:4" x14ac:dyDescent="0.25">
      <c r="A19836" s="1">
        <v>34499</v>
      </c>
      <c r="B19836" t="s">
        <v>12</v>
      </c>
      <c r="C19836">
        <v>10.26</v>
      </c>
    </row>
    <row r="19837" spans="1:4" x14ac:dyDescent="0.25">
      <c r="A19837" s="1">
        <v>34513</v>
      </c>
      <c r="B19837" t="s">
        <v>10</v>
      </c>
      <c r="C19837">
        <v>9250</v>
      </c>
    </row>
    <row r="19838" spans="1:4" x14ac:dyDescent="0.25">
      <c r="A19838" s="1">
        <v>34513</v>
      </c>
      <c r="B19838" t="s">
        <v>13</v>
      </c>
      <c r="C19838">
        <v>5</v>
      </c>
      <c r="D19838" t="s">
        <v>11</v>
      </c>
    </row>
    <row r="19839" spans="1:4" x14ac:dyDescent="0.25">
      <c r="A19839" s="1">
        <v>34513</v>
      </c>
      <c r="B19839" t="s">
        <v>7</v>
      </c>
      <c r="C19839">
        <v>297</v>
      </c>
    </row>
    <row r="19840" spans="1:4" x14ac:dyDescent="0.25">
      <c r="A19840" s="1">
        <v>34513</v>
      </c>
      <c r="B19840" t="s">
        <v>5</v>
      </c>
      <c r="C19840">
        <v>94.39</v>
      </c>
    </row>
    <row r="19841" spans="1:4" x14ac:dyDescent="0.25">
      <c r="A19841" s="1">
        <v>34513</v>
      </c>
      <c r="B19841" t="s">
        <v>15</v>
      </c>
      <c r="C19841">
        <v>7.01</v>
      </c>
    </row>
    <row r="19842" spans="1:4" x14ac:dyDescent="0.25">
      <c r="A19842" s="1">
        <v>34513</v>
      </c>
      <c r="B19842" t="s">
        <v>8</v>
      </c>
      <c r="C19842">
        <v>0.6</v>
      </c>
      <c r="D19842" t="s">
        <v>11</v>
      </c>
    </row>
    <row r="19843" spans="1:4" x14ac:dyDescent="0.25">
      <c r="A19843" s="1">
        <v>34513</v>
      </c>
      <c r="B19843" t="s">
        <v>6</v>
      </c>
      <c r="C19843">
        <v>5.3</v>
      </c>
    </row>
    <row r="19844" spans="1:4" x14ac:dyDescent="0.25">
      <c r="A19844" s="1">
        <v>34513</v>
      </c>
      <c r="B19844" t="s">
        <v>9</v>
      </c>
      <c r="C19844">
        <v>250</v>
      </c>
    </row>
    <row r="19845" spans="1:4" x14ac:dyDescent="0.25">
      <c r="A19845" s="1">
        <v>34513</v>
      </c>
      <c r="B19845" t="s">
        <v>4</v>
      </c>
      <c r="C19845">
        <v>14.9</v>
      </c>
    </row>
    <row r="19846" spans="1:4" x14ac:dyDescent="0.25">
      <c r="A19846" s="1">
        <v>34513</v>
      </c>
      <c r="B19846" t="s">
        <v>14</v>
      </c>
      <c r="C19846">
        <v>5.7</v>
      </c>
    </row>
    <row r="19847" spans="1:4" x14ac:dyDescent="0.25">
      <c r="A19847" s="1">
        <v>34513</v>
      </c>
      <c r="B19847" t="s">
        <v>12</v>
      </c>
      <c r="C19847">
        <v>9.1199999999999992</v>
      </c>
    </row>
    <row r="19848" spans="1:4" x14ac:dyDescent="0.25">
      <c r="A19848" s="1">
        <v>34527</v>
      </c>
      <c r="B19848" t="s">
        <v>10</v>
      </c>
      <c r="C19848">
        <v>10150</v>
      </c>
    </row>
    <row r="19849" spans="1:4" x14ac:dyDescent="0.25">
      <c r="A19849" s="1">
        <v>34527</v>
      </c>
      <c r="B19849" t="s">
        <v>13</v>
      </c>
      <c r="C19849">
        <v>5</v>
      </c>
      <c r="D19849" t="s">
        <v>11</v>
      </c>
    </row>
    <row r="19850" spans="1:4" x14ac:dyDescent="0.25">
      <c r="A19850" s="1">
        <v>34527</v>
      </c>
      <c r="B19850" t="s">
        <v>7</v>
      </c>
      <c r="C19850">
        <v>262</v>
      </c>
    </row>
    <row r="19851" spans="1:4" x14ac:dyDescent="0.25">
      <c r="A19851" s="1">
        <v>34527</v>
      </c>
      <c r="B19851" t="s">
        <v>5</v>
      </c>
      <c r="C19851">
        <v>100.48</v>
      </c>
    </row>
    <row r="19852" spans="1:4" x14ac:dyDescent="0.25">
      <c r="A19852" s="1">
        <v>34527</v>
      </c>
      <c r="B19852" t="s">
        <v>15</v>
      </c>
      <c r="C19852">
        <v>7.35</v>
      </c>
    </row>
    <row r="19853" spans="1:4" x14ac:dyDescent="0.25">
      <c r="A19853" s="1">
        <v>34527</v>
      </c>
      <c r="B19853" t="s">
        <v>8</v>
      </c>
      <c r="C19853">
        <v>0.68</v>
      </c>
    </row>
    <row r="19854" spans="1:4" x14ac:dyDescent="0.25">
      <c r="A19854" s="1">
        <v>34527</v>
      </c>
      <c r="B19854" t="s">
        <v>6</v>
      </c>
      <c r="C19854">
        <v>4</v>
      </c>
    </row>
    <row r="19855" spans="1:4" x14ac:dyDescent="0.25">
      <c r="A19855" s="1">
        <v>34527</v>
      </c>
      <c r="B19855" t="s">
        <v>9</v>
      </c>
      <c r="C19855">
        <v>330</v>
      </c>
    </row>
    <row r="19856" spans="1:4" x14ac:dyDescent="0.25">
      <c r="A19856" s="1">
        <v>34527</v>
      </c>
      <c r="B19856" t="s">
        <v>4</v>
      </c>
      <c r="C19856">
        <v>17.899999999999999</v>
      </c>
    </row>
    <row r="19857" spans="1:4" x14ac:dyDescent="0.25">
      <c r="A19857" s="1">
        <v>34527</v>
      </c>
      <c r="B19857" t="s">
        <v>14</v>
      </c>
      <c r="C19857">
        <v>8.16</v>
      </c>
    </row>
    <row r="19858" spans="1:4" x14ac:dyDescent="0.25">
      <c r="A19858" s="1">
        <v>34527</v>
      </c>
      <c r="B19858" t="s">
        <v>12</v>
      </c>
      <c r="C19858">
        <v>12.16</v>
      </c>
    </row>
    <row r="19859" spans="1:4" x14ac:dyDescent="0.25">
      <c r="A19859" s="1">
        <v>34541</v>
      </c>
      <c r="B19859" t="s">
        <v>10</v>
      </c>
      <c r="C19859">
        <v>11250</v>
      </c>
    </row>
    <row r="19860" spans="1:4" x14ac:dyDescent="0.25">
      <c r="A19860" s="1">
        <v>34541</v>
      </c>
      <c r="B19860" t="s">
        <v>13</v>
      </c>
      <c r="C19860">
        <v>5</v>
      </c>
      <c r="D19860" t="s">
        <v>11</v>
      </c>
    </row>
    <row r="19861" spans="1:4" x14ac:dyDescent="0.25">
      <c r="A19861" s="1">
        <v>34541</v>
      </c>
      <c r="B19861" t="s">
        <v>7</v>
      </c>
      <c r="C19861">
        <v>159</v>
      </c>
    </row>
    <row r="19862" spans="1:4" x14ac:dyDescent="0.25">
      <c r="A19862" s="1">
        <v>34541</v>
      </c>
      <c r="B19862" t="s">
        <v>5</v>
      </c>
      <c r="C19862">
        <v>88.62</v>
      </c>
    </row>
    <row r="19863" spans="1:4" x14ac:dyDescent="0.25">
      <c r="A19863" s="1">
        <v>34541</v>
      </c>
      <c r="B19863" t="s">
        <v>15</v>
      </c>
      <c r="C19863">
        <v>7.19</v>
      </c>
    </row>
    <row r="19864" spans="1:4" x14ac:dyDescent="0.25">
      <c r="A19864" s="1">
        <v>34541</v>
      </c>
      <c r="B19864" t="s">
        <v>8</v>
      </c>
      <c r="C19864">
        <v>0.6</v>
      </c>
      <c r="D19864" t="s">
        <v>11</v>
      </c>
    </row>
    <row r="19865" spans="1:4" x14ac:dyDescent="0.25">
      <c r="A19865" s="1">
        <v>34541</v>
      </c>
      <c r="B19865" t="s">
        <v>6</v>
      </c>
      <c r="C19865">
        <v>4.5</v>
      </c>
    </row>
    <row r="19866" spans="1:4" x14ac:dyDescent="0.25">
      <c r="A19866" s="1">
        <v>34541</v>
      </c>
      <c r="B19866" t="s">
        <v>9</v>
      </c>
      <c r="C19866">
        <v>400</v>
      </c>
    </row>
    <row r="19867" spans="1:4" x14ac:dyDescent="0.25">
      <c r="A19867" s="1">
        <v>34541</v>
      </c>
      <c r="B19867" t="s">
        <v>4</v>
      </c>
      <c r="C19867">
        <v>19.600000000000001</v>
      </c>
    </row>
    <row r="19868" spans="1:4" x14ac:dyDescent="0.25">
      <c r="A19868" s="1">
        <v>34541</v>
      </c>
      <c r="B19868" t="s">
        <v>14</v>
      </c>
      <c r="C19868">
        <v>4.0199999999999996</v>
      </c>
    </row>
    <row r="19869" spans="1:4" x14ac:dyDescent="0.25">
      <c r="A19869" s="1">
        <v>34541</v>
      </c>
      <c r="B19869" t="s">
        <v>12</v>
      </c>
      <c r="C19869">
        <v>13.68</v>
      </c>
    </row>
    <row r="19870" spans="1:4" x14ac:dyDescent="0.25">
      <c r="A19870" s="1">
        <v>34555</v>
      </c>
      <c r="B19870" t="s">
        <v>10</v>
      </c>
      <c r="C19870">
        <v>11400</v>
      </c>
    </row>
    <row r="19871" spans="1:4" x14ac:dyDescent="0.25">
      <c r="A19871" s="1">
        <v>34555</v>
      </c>
      <c r="B19871" t="s">
        <v>13</v>
      </c>
      <c r="C19871">
        <v>5</v>
      </c>
      <c r="D19871" t="s">
        <v>11</v>
      </c>
    </row>
    <row r="19872" spans="1:4" x14ac:dyDescent="0.25">
      <c r="A19872" s="1">
        <v>34555</v>
      </c>
      <c r="B19872" t="s">
        <v>7</v>
      </c>
      <c r="C19872">
        <v>182</v>
      </c>
    </row>
    <row r="19873" spans="1:4" x14ac:dyDescent="0.25">
      <c r="A19873" s="1">
        <v>34555</v>
      </c>
      <c r="B19873" t="s">
        <v>5</v>
      </c>
      <c r="C19873">
        <v>93.17</v>
      </c>
    </row>
    <row r="19874" spans="1:4" x14ac:dyDescent="0.25">
      <c r="A19874" s="1">
        <v>34555</v>
      </c>
      <c r="B19874" t="s">
        <v>15</v>
      </c>
      <c r="C19874">
        <v>7.43</v>
      </c>
    </row>
    <row r="19875" spans="1:4" x14ac:dyDescent="0.25">
      <c r="A19875" s="1">
        <v>34555</v>
      </c>
      <c r="B19875" t="s">
        <v>8</v>
      </c>
      <c r="C19875">
        <v>1.1000000000000001</v>
      </c>
    </row>
    <row r="19876" spans="1:4" x14ac:dyDescent="0.25">
      <c r="A19876" s="1">
        <v>34555</v>
      </c>
      <c r="B19876" t="s">
        <v>6</v>
      </c>
      <c r="C19876">
        <v>5.2</v>
      </c>
    </row>
    <row r="19877" spans="1:4" x14ac:dyDescent="0.25">
      <c r="A19877" s="1">
        <v>34555</v>
      </c>
      <c r="B19877" t="s">
        <v>9</v>
      </c>
      <c r="C19877">
        <v>570</v>
      </c>
    </row>
    <row r="19878" spans="1:4" x14ac:dyDescent="0.25">
      <c r="A19878" s="1">
        <v>34555</v>
      </c>
      <c r="B19878" t="s">
        <v>4</v>
      </c>
      <c r="C19878">
        <v>19.100000000000001</v>
      </c>
    </row>
    <row r="19879" spans="1:4" x14ac:dyDescent="0.25">
      <c r="A19879" s="1">
        <v>34555</v>
      </c>
      <c r="B19879" t="s">
        <v>14</v>
      </c>
      <c r="C19879">
        <v>4.45</v>
      </c>
    </row>
    <row r="19880" spans="1:4" x14ac:dyDescent="0.25">
      <c r="A19880" s="1">
        <v>34555</v>
      </c>
      <c r="B19880" t="s">
        <v>12</v>
      </c>
      <c r="C19880">
        <v>12.16</v>
      </c>
    </row>
    <row r="19881" spans="1:4" x14ac:dyDescent="0.25">
      <c r="A19881" s="1">
        <v>34569</v>
      </c>
      <c r="B19881" t="s">
        <v>10</v>
      </c>
      <c r="C19881">
        <v>11450</v>
      </c>
    </row>
    <row r="19882" spans="1:4" x14ac:dyDescent="0.25">
      <c r="A19882" s="1">
        <v>34569</v>
      </c>
      <c r="B19882" t="s">
        <v>13</v>
      </c>
      <c r="C19882">
        <v>5</v>
      </c>
      <c r="D19882" t="s">
        <v>11</v>
      </c>
    </row>
    <row r="19883" spans="1:4" x14ac:dyDescent="0.25">
      <c r="A19883" s="1">
        <v>34569</v>
      </c>
      <c r="B19883" t="s">
        <v>7</v>
      </c>
      <c r="C19883">
        <v>192</v>
      </c>
    </row>
    <row r="19884" spans="1:4" x14ac:dyDescent="0.25">
      <c r="A19884" s="1">
        <v>34569</v>
      </c>
      <c r="B19884" t="s">
        <v>5</v>
      </c>
      <c r="C19884">
        <v>89.86</v>
      </c>
    </row>
    <row r="19885" spans="1:4" x14ac:dyDescent="0.25">
      <c r="A19885" s="1">
        <v>34569</v>
      </c>
      <c r="B19885" t="s">
        <v>15</v>
      </c>
      <c r="C19885">
        <v>7.21</v>
      </c>
    </row>
    <row r="19886" spans="1:4" x14ac:dyDescent="0.25">
      <c r="A19886" s="1">
        <v>34569</v>
      </c>
      <c r="B19886" t="s">
        <v>8</v>
      </c>
      <c r="C19886">
        <v>0.6</v>
      </c>
      <c r="D19886" t="s">
        <v>11</v>
      </c>
    </row>
    <row r="19887" spans="1:4" x14ac:dyDescent="0.25">
      <c r="A19887" s="1">
        <v>34569</v>
      </c>
      <c r="B19887" t="s">
        <v>6</v>
      </c>
      <c r="C19887">
        <v>3.8</v>
      </c>
    </row>
    <row r="19888" spans="1:4" x14ac:dyDescent="0.25">
      <c r="A19888" s="1">
        <v>34569</v>
      </c>
      <c r="B19888" t="s">
        <v>9</v>
      </c>
      <c r="C19888">
        <v>560</v>
      </c>
    </row>
    <row r="19889" spans="1:4" x14ac:dyDescent="0.25">
      <c r="A19889" s="1">
        <v>34569</v>
      </c>
      <c r="B19889" t="s">
        <v>4</v>
      </c>
      <c r="C19889">
        <v>17.3</v>
      </c>
    </row>
    <row r="19890" spans="1:4" x14ac:dyDescent="0.25">
      <c r="A19890" s="1">
        <v>34569</v>
      </c>
      <c r="B19890" t="s">
        <v>14</v>
      </c>
      <c r="C19890">
        <v>4.1900000000000004</v>
      </c>
    </row>
    <row r="19891" spans="1:4" x14ac:dyDescent="0.25">
      <c r="A19891" s="1">
        <v>34569</v>
      </c>
      <c r="B19891" t="s">
        <v>12</v>
      </c>
      <c r="C19891">
        <v>11.02</v>
      </c>
    </row>
    <row r="19892" spans="1:4" x14ac:dyDescent="0.25">
      <c r="A19892" s="1">
        <v>34583</v>
      </c>
      <c r="B19892" t="s">
        <v>10</v>
      </c>
      <c r="C19892">
        <v>11200</v>
      </c>
    </row>
    <row r="19893" spans="1:4" x14ac:dyDescent="0.25">
      <c r="A19893" s="1">
        <v>34583</v>
      </c>
      <c r="B19893" t="s">
        <v>13</v>
      </c>
      <c r="C19893">
        <v>5</v>
      </c>
      <c r="D19893" t="s">
        <v>11</v>
      </c>
    </row>
    <row r="19894" spans="1:4" x14ac:dyDescent="0.25">
      <c r="A19894" s="1">
        <v>34583</v>
      </c>
      <c r="B19894" t="s">
        <v>7</v>
      </c>
      <c r="C19894">
        <v>221</v>
      </c>
    </row>
    <row r="19895" spans="1:4" x14ac:dyDescent="0.25">
      <c r="A19895" s="1">
        <v>34583</v>
      </c>
      <c r="B19895" t="s">
        <v>5</v>
      </c>
      <c r="C19895">
        <v>88.3</v>
      </c>
    </row>
    <row r="19896" spans="1:4" x14ac:dyDescent="0.25">
      <c r="A19896" s="1">
        <v>34583</v>
      </c>
      <c r="B19896" t="s">
        <v>15</v>
      </c>
      <c r="C19896">
        <v>7.26</v>
      </c>
    </row>
    <row r="19897" spans="1:4" x14ac:dyDescent="0.25">
      <c r="A19897" s="1">
        <v>34583</v>
      </c>
      <c r="B19897" t="s">
        <v>8</v>
      </c>
      <c r="C19897">
        <v>0.6</v>
      </c>
      <c r="D19897" t="s">
        <v>11</v>
      </c>
    </row>
    <row r="19898" spans="1:4" x14ac:dyDescent="0.25">
      <c r="A19898" s="1">
        <v>34583</v>
      </c>
      <c r="B19898" t="s">
        <v>6</v>
      </c>
      <c r="C19898">
        <v>4.75</v>
      </c>
    </row>
    <row r="19899" spans="1:4" x14ac:dyDescent="0.25">
      <c r="A19899" s="1">
        <v>34583</v>
      </c>
      <c r="B19899" t="s">
        <v>9</v>
      </c>
      <c r="C19899">
        <v>580</v>
      </c>
    </row>
    <row r="19900" spans="1:4" x14ac:dyDescent="0.25">
      <c r="A19900" s="1">
        <v>34583</v>
      </c>
      <c r="B19900" t="s">
        <v>4</v>
      </c>
      <c r="C19900">
        <v>15.9</v>
      </c>
    </row>
    <row r="19901" spans="1:4" x14ac:dyDescent="0.25">
      <c r="A19901" s="1">
        <v>34583</v>
      </c>
      <c r="B19901" t="s">
        <v>14</v>
      </c>
      <c r="C19901">
        <v>7.03</v>
      </c>
    </row>
    <row r="19902" spans="1:4" x14ac:dyDescent="0.25">
      <c r="A19902" s="1">
        <v>34583</v>
      </c>
      <c r="B19902" t="s">
        <v>12</v>
      </c>
      <c r="C19902">
        <v>9.8800000000000008</v>
      </c>
    </row>
    <row r="19903" spans="1:4" x14ac:dyDescent="0.25">
      <c r="A19903" s="1">
        <v>34597</v>
      </c>
      <c r="B19903" t="s">
        <v>10</v>
      </c>
      <c r="C19903">
        <v>11000</v>
      </c>
    </row>
    <row r="19904" spans="1:4" x14ac:dyDescent="0.25">
      <c r="A19904" s="1">
        <v>34597</v>
      </c>
      <c r="B19904" t="s">
        <v>13</v>
      </c>
      <c r="C19904">
        <v>5</v>
      </c>
      <c r="D19904" t="s">
        <v>11</v>
      </c>
    </row>
    <row r="19905" spans="1:4" x14ac:dyDescent="0.25">
      <c r="A19905" s="1">
        <v>34597</v>
      </c>
      <c r="B19905" t="s">
        <v>7</v>
      </c>
      <c r="C19905">
        <v>290</v>
      </c>
    </row>
    <row r="19906" spans="1:4" x14ac:dyDescent="0.25">
      <c r="A19906" s="1">
        <v>34597</v>
      </c>
      <c r="B19906" t="s">
        <v>5</v>
      </c>
      <c r="C19906">
        <v>79.87</v>
      </c>
    </row>
    <row r="19907" spans="1:4" x14ac:dyDescent="0.25">
      <c r="A19907" s="1">
        <v>34597</v>
      </c>
      <c r="B19907" t="s">
        <v>15</v>
      </c>
      <c r="C19907">
        <v>7.05</v>
      </c>
    </row>
    <row r="19908" spans="1:4" x14ac:dyDescent="0.25">
      <c r="A19908" s="1">
        <v>34597</v>
      </c>
      <c r="B19908" t="s">
        <v>8</v>
      </c>
      <c r="C19908">
        <v>0.64</v>
      </c>
    </row>
    <row r="19909" spans="1:4" x14ac:dyDescent="0.25">
      <c r="A19909" s="1">
        <v>34597</v>
      </c>
      <c r="B19909" t="s">
        <v>6</v>
      </c>
      <c r="C19909">
        <v>5.2</v>
      </c>
    </row>
    <row r="19910" spans="1:4" x14ac:dyDescent="0.25">
      <c r="A19910" s="1">
        <v>34597</v>
      </c>
      <c r="B19910" t="s">
        <v>9</v>
      </c>
      <c r="C19910">
        <v>810</v>
      </c>
    </row>
    <row r="19911" spans="1:4" x14ac:dyDescent="0.25">
      <c r="A19911" s="1">
        <v>34597</v>
      </c>
      <c r="B19911" t="s">
        <v>4</v>
      </c>
      <c r="C19911">
        <v>12.9</v>
      </c>
    </row>
    <row r="19912" spans="1:4" x14ac:dyDescent="0.25">
      <c r="A19912" s="1">
        <v>34597</v>
      </c>
      <c r="B19912" t="s">
        <v>14</v>
      </c>
      <c r="C19912">
        <v>4.34</v>
      </c>
    </row>
    <row r="19913" spans="1:4" x14ac:dyDescent="0.25">
      <c r="A19913" s="1">
        <v>34597</v>
      </c>
      <c r="B19913" t="s">
        <v>12</v>
      </c>
      <c r="C19913">
        <v>13.3</v>
      </c>
    </row>
    <row r="19914" spans="1:4" x14ac:dyDescent="0.25">
      <c r="A19914" s="1">
        <v>34611</v>
      </c>
      <c r="B19914" t="s">
        <v>10</v>
      </c>
      <c r="C19914">
        <v>11650</v>
      </c>
    </row>
    <row r="19915" spans="1:4" x14ac:dyDescent="0.25">
      <c r="A19915" s="1">
        <v>34611</v>
      </c>
      <c r="B19915" t="s">
        <v>13</v>
      </c>
      <c r="C19915">
        <v>5</v>
      </c>
      <c r="D19915" t="s">
        <v>11</v>
      </c>
    </row>
    <row r="19916" spans="1:4" x14ac:dyDescent="0.25">
      <c r="A19916" s="1">
        <v>34611</v>
      </c>
      <c r="B19916" t="s">
        <v>7</v>
      </c>
      <c r="C19916">
        <v>244</v>
      </c>
    </row>
    <row r="19917" spans="1:4" x14ac:dyDescent="0.25">
      <c r="A19917" s="1">
        <v>34611</v>
      </c>
      <c r="B19917" t="s">
        <v>5</v>
      </c>
      <c r="C19917">
        <v>81.790000000000006</v>
      </c>
    </row>
    <row r="19918" spans="1:4" x14ac:dyDescent="0.25">
      <c r="A19918" s="1">
        <v>34611</v>
      </c>
      <c r="B19918" t="s">
        <v>15</v>
      </c>
      <c r="C19918">
        <v>7.29</v>
      </c>
    </row>
    <row r="19919" spans="1:4" x14ac:dyDescent="0.25">
      <c r="A19919" s="1">
        <v>34611</v>
      </c>
      <c r="B19919" t="s">
        <v>8</v>
      </c>
      <c r="C19919">
        <v>0.6</v>
      </c>
      <c r="D19919" t="s">
        <v>11</v>
      </c>
    </row>
    <row r="19920" spans="1:4" x14ac:dyDescent="0.25">
      <c r="A19920" s="1">
        <v>34611</v>
      </c>
      <c r="B19920" t="s">
        <v>6</v>
      </c>
      <c r="C19920">
        <v>5.5</v>
      </c>
    </row>
    <row r="19921" spans="1:4" x14ac:dyDescent="0.25">
      <c r="A19921" s="1">
        <v>34611</v>
      </c>
      <c r="B19921" t="s">
        <v>9</v>
      </c>
      <c r="C19921">
        <v>870</v>
      </c>
    </row>
    <row r="19922" spans="1:4" x14ac:dyDescent="0.25">
      <c r="A19922" s="1">
        <v>34611</v>
      </c>
      <c r="B19922" t="s">
        <v>4</v>
      </c>
      <c r="C19922">
        <v>12.4</v>
      </c>
    </row>
    <row r="19923" spans="1:4" x14ac:dyDescent="0.25">
      <c r="A19923" s="1">
        <v>34611</v>
      </c>
      <c r="B19923" t="s">
        <v>14</v>
      </c>
      <c r="C19923">
        <v>4.78</v>
      </c>
    </row>
    <row r="19924" spans="1:4" x14ac:dyDescent="0.25">
      <c r="A19924" s="1">
        <v>34611</v>
      </c>
      <c r="B19924" t="s">
        <v>12</v>
      </c>
      <c r="C19924">
        <v>9.8800000000000008</v>
      </c>
    </row>
    <row r="19925" spans="1:4" x14ac:dyDescent="0.25">
      <c r="A19925" s="1">
        <v>34625</v>
      </c>
      <c r="B19925" t="s">
        <v>10</v>
      </c>
      <c r="C19925">
        <v>11050</v>
      </c>
    </row>
    <row r="19926" spans="1:4" x14ac:dyDescent="0.25">
      <c r="A19926" s="1">
        <v>34625</v>
      </c>
      <c r="B19926" t="s">
        <v>13</v>
      </c>
      <c r="C19926">
        <v>5</v>
      </c>
      <c r="D19926" t="s">
        <v>11</v>
      </c>
    </row>
    <row r="19927" spans="1:4" x14ac:dyDescent="0.25">
      <c r="A19927" s="1">
        <v>34625</v>
      </c>
      <c r="B19927" t="s">
        <v>7</v>
      </c>
      <c r="C19927">
        <v>267</v>
      </c>
    </row>
    <row r="19928" spans="1:4" x14ac:dyDescent="0.25">
      <c r="A19928" s="1">
        <v>34625</v>
      </c>
      <c r="B19928" t="s">
        <v>5</v>
      </c>
      <c r="C19928">
        <v>88.62</v>
      </c>
    </row>
    <row r="19929" spans="1:4" x14ac:dyDescent="0.25">
      <c r="A19929" s="1">
        <v>34625</v>
      </c>
      <c r="B19929" t="s">
        <v>15</v>
      </c>
      <c r="C19929">
        <v>7.04</v>
      </c>
    </row>
    <row r="19930" spans="1:4" x14ac:dyDescent="0.25">
      <c r="A19930" s="1">
        <v>34625</v>
      </c>
      <c r="B19930" t="s">
        <v>8</v>
      </c>
      <c r="C19930">
        <v>0.64</v>
      </c>
    </row>
    <row r="19931" spans="1:4" x14ac:dyDescent="0.25">
      <c r="A19931" s="1">
        <v>34625</v>
      </c>
      <c r="B19931" t="s">
        <v>6</v>
      </c>
      <c r="C19931">
        <v>6.6</v>
      </c>
    </row>
    <row r="19932" spans="1:4" x14ac:dyDescent="0.25">
      <c r="A19932" s="1">
        <v>34625</v>
      </c>
      <c r="B19932" t="s">
        <v>9</v>
      </c>
      <c r="C19932">
        <v>860</v>
      </c>
    </row>
    <row r="19933" spans="1:4" x14ac:dyDescent="0.25">
      <c r="A19933" s="1">
        <v>34625</v>
      </c>
      <c r="B19933" t="s">
        <v>4</v>
      </c>
      <c r="C19933">
        <v>11.6</v>
      </c>
    </row>
    <row r="19934" spans="1:4" x14ac:dyDescent="0.25">
      <c r="A19934" s="1">
        <v>34625</v>
      </c>
      <c r="B19934" t="s">
        <v>14</v>
      </c>
      <c r="C19934">
        <v>4.62</v>
      </c>
    </row>
    <row r="19935" spans="1:4" x14ac:dyDescent="0.25">
      <c r="A19935" s="1">
        <v>34625</v>
      </c>
      <c r="B19935" t="s">
        <v>12</v>
      </c>
      <c r="C19935">
        <v>6.84</v>
      </c>
    </row>
    <row r="19936" spans="1:4" x14ac:dyDescent="0.25">
      <c r="A19936" s="1">
        <v>34639</v>
      </c>
      <c r="B19936" t="s">
        <v>10</v>
      </c>
      <c r="C19936">
        <v>11900</v>
      </c>
    </row>
    <row r="19937" spans="1:4" x14ac:dyDescent="0.25">
      <c r="A19937" s="1">
        <v>34639</v>
      </c>
      <c r="B19937" t="s">
        <v>13</v>
      </c>
      <c r="C19937">
        <v>5</v>
      </c>
      <c r="D19937" t="s">
        <v>11</v>
      </c>
    </row>
    <row r="19938" spans="1:4" x14ac:dyDescent="0.25">
      <c r="A19938" s="1">
        <v>34639</v>
      </c>
      <c r="B19938" t="s">
        <v>7</v>
      </c>
      <c r="C19938">
        <v>378</v>
      </c>
    </row>
    <row r="19939" spans="1:4" x14ac:dyDescent="0.25">
      <c r="A19939" s="1">
        <v>34639</v>
      </c>
      <c r="B19939" t="s">
        <v>5</v>
      </c>
      <c r="C19939">
        <v>82.06</v>
      </c>
    </row>
    <row r="19940" spans="1:4" x14ac:dyDescent="0.25">
      <c r="A19940" s="1">
        <v>34639</v>
      </c>
      <c r="B19940" t="s">
        <v>15</v>
      </c>
      <c r="C19940">
        <v>7.17</v>
      </c>
    </row>
    <row r="19941" spans="1:4" x14ac:dyDescent="0.25">
      <c r="A19941" s="1">
        <v>34639</v>
      </c>
      <c r="B19941" t="s">
        <v>8</v>
      </c>
      <c r="C19941">
        <v>1.88</v>
      </c>
    </row>
    <row r="19942" spans="1:4" x14ac:dyDescent="0.25">
      <c r="A19942" s="1">
        <v>34639</v>
      </c>
      <c r="B19942" t="s">
        <v>6</v>
      </c>
      <c r="C19942">
        <v>4.8</v>
      </c>
    </row>
    <row r="19943" spans="1:4" x14ac:dyDescent="0.25">
      <c r="A19943" s="1">
        <v>34639</v>
      </c>
      <c r="B19943" t="s">
        <v>9</v>
      </c>
      <c r="C19943">
        <v>1100</v>
      </c>
    </row>
    <row r="19944" spans="1:4" x14ac:dyDescent="0.25">
      <c r="A19944" s="1">
        <v>34639</v>
      </c>
      <c r="B19944" t="s">
        <v>4</v>
      </c>
      <c r="C19944">
        <v>10.6</v>
      </c>
    </row>
    <row r="19945" spans="1:4" x14ac:dyDescent="0.25">
      <c r="A19945" s="1">
        <v>34639</v>
      </c>
      <c r="B19945" t="s">
        <v>14</v>
      </c>
      <c r="C19945">
        <v>3.45</v>
      </c>
    </row>
    <row r="19946" spans="1:4" x14ac:dyDescent="0.25">
      <c r="A19946" s="1">
        <v>34639</v>
      </c>
      <c r="B19946" t="s">
        <v>12</v>
      </c>
      <c r="C19946">
        <v>4.9400000000000004</v>
      </c>
    </row>
    <row r="19947" spans="1:4" x14ac:dyDescent="0.25">
      <c r="A19947" s="1">
        <v>34653</v>
      </c>
      <c r="B19947" t="s">
        <v>10</v>
      </c>
      <c r="C19947">
        <v>10500</v>
      </c>
    </row>
    <row r="19948" spans="1:4" x14ac:dyDescent="0.25">
      <c r="A19948" s="1">
        <v>34653</v>
      </c>
      <c r="B19948" t="s">
        <v>13</v>
      </c>
      <c r="C19948">
        <v>5</v>
      </c>
      <c r="D19948" t="s">
        <v>11</v>
      </c>
    </row>
    <row r="19949" spans="1:4" x14ac:dyDescent="0.25">
      <c r="A19949" s="1">
        <v>34653</v>
      </c>
      <c r="B19949" t="s">
        <v>7</v>
      </c>
      <c r="C19949">
        <v>346</v>
      </c>
    </row>
    <row r="19950" spans="1:4" x14ac:dyDescent="0.25">
      <c r="A19950" s="1">
        <v>34653</v>
      </c>
      <c r="B19950" t="s">
        <v>5</v>
      </c>
      <c r="C19950">
        <v>81.97</v>
      </c>
    </row>
    <row r="19951" spans="1:4" x14ac:dyDescent="0.25">
      <c r="A19951" s="1">
        <v>34653</v>
      </c>
      <c r="B19951" t="s">
        <v>15</v>
      </c>
      <c r="C19951">
        <v>6.89</v>
      </c>
    </row>
    <row r="19952" spans="1:4" x14ac:dyDescent="0.25">
      <c r="A19952" s="1">
        <v>34653</v>
      </c>
      <c r="B19952" t="s">
        <v>8</v>
      </c>
      <c r="C19952">
        <v>3.2</v>
      </c>
    </row>
    <row r="19953" spans="1:4" x14ac:dyDescent="0.25">
      <c r="A19953" s="1">
        <v>34653</v>
      </c>
      <c r="B19953" t="s">
        <v>6</v>
      </c>
      <c r="C19953">
        <v>3.6</v>
      </c>
    </row>
    <row r="19954" spans="1:4" x14ac:dyDescent="0.25">
      <c r="A19954" s="1">
        <v>34653</v>
      </c>
      <c r="B19954" t="s">
        <v>9</v>
      </c>
      <c r="C19954">
        <v>1270</v>
      </c>
    </row>
    <row r="19955" spans="1:4" x14ac:dyDescent="0.25">
      <c r="A19955" s="1">
        <v>34653</v>
      </c>
      <c r="B19955" t="s">
        <v>4</v>
      </c>
      <c r="C19955">
        <v>10.1</v>
      </c>
    </row>
    <row r="19956" spans="1:4" x14ac:dyDescent="0.25">
      <c r="A19956" s="1">
        <v>34653</v>
      </c>
      <c r="B19956" t="s">
        <v>14</v>
      </c>
      <c r="C19956">
        <v>2.34</v>
      </c>
    </row>
    <row r="19957" spans="1:4" x14ac:dyDescent="0.25">
      <c r="A19957" s="1">
        <v>34653</v>
      </c>
      <c r="B19957" t="s">
        <v>12</v>
      </c>
      <c r="C19957">
        <v>13.7</v>
      </c>
    </row>
    <row r="19958" spans="1:4" x14ac:dyDescent="0.25">
      <c r="A19958" s="1">
        <v>34668</v>
      </c>
      <c r="B19958" t="s">
        <v>10</v>
      </c>
      <c r="C19958">
        <v>11700</v>
      </c>
    </row>
    <row r="19959" spans="1:4" x14ac:dyDescent="0.25">
      <c r="A19959" s="1">
        <v>34668</v>
      </c>
      <c r="B19959" t="s">
        <v>13</v>
      </c>
      <c r="C19959">
        <v>7</v>
      </c>
    </row>
    <row r="19960" spans="1:4" x14ac:dyDescent="0.25">
      <c r="A19960" s="1">
        <v>34668</v>
      </c>
      <c r="B19960" t="s">
        <v>7</v>
      </c>
      <c r="C19960">
        <v>448</v>
      </c>
    </row>
    <row r="19961" spans="1:4" x14ac:dyDescent="0.25">
      <c r="A19961" s="1">
        <v>34668</v>
      </c>
      <c r="B19961" t="s">
        <v>5</v>
      </c>
      <c r="C19961">
        <v>77.97</v>
      </c>
    </row>
    <row r="19962" spans="1:4" x14ac:dyDescent="0.25">
      <c r="A19962" s="1">
        <v>34668</v>
      </c>
      <c r="B19962" t="s">
        <v>15</v>
      </c>
      <c r="C19962">
        <v>7.17</v>
      </c>
    </row>
    <row r="19963" spans="1:4" x14ac:dyDescent="0.25">
      <c r="A19963" s="1">
        <v>34668</v>
      </c>
      <c r="B19963" t="s">
        <v>8</v>
      </c>
      <c r="C19963">
        <v>0.6</v>
      </c>
      <c r="D19963" t="s">
        <v>11</v>
      </c>
    </row>
    <row r="19964" spans="1:4" x14ac:dyDescent="0.25">
      <c r="A19964" s="1">
        <v>34668</v>
      </c>
      <c r="B19964" t="s">
        <v>6</v>
      </c>
      <c r="C19964">
        <v>4.8</v>
      </c>
    </row>
    <row r="19965" spans="1:4" x14ac:dyDescent="0.25">
      <c r="A19965" s="1">
        <v>34668</v>
      </c>
      <c r="B19965" t="s">
        <v>9</v>
      </c>
      <c r="C19965">
        <v>1450</v>
      </c>
    </row>
    <row r="19966" spans="1:4" x14ac:dyDescent="0.25">
      <c r="A19966" s="1">
        <v>34668</v>
      </c>
      <c r="B19966" t="s">
        <v>4</v>
      </c>
      <c r="C19966">
        <v>9.4</v>
      </c>
    </row>
    <row r="19967" spans="1:4" x14ac:dyDescent="0.25">
      <c r="A19967" s="1">
        <v>34668</v>
      </c>
      <c r="B19967" t="s">
        <v>14</v>
      </c>
      <c r="C19967">
        <v>1.28</v>
      </c>
    </row>
    <row r="19968" spans="1:4" x14ac:dyDescent="0.25">
      <c r="A19968" s="1">
        <v>34668</v>
      </c>
      <c r="B19968" t="s">
        <v>12</v>
      </c>
      <c r="C19968">
        <v>12.92</v>
      </c>
    </row>
    <row r="19969" spans="1:4" x14ac:dyDescent="0.25">
      <c r="A19969" s="1">
        <v>34681</v>
      </c>
      <c r="B19969" t="s">
        <v>10</v>
      </c>
      <c r="C19969">
        <v>12450</v>
      </c>
    </row>
    <row r="19970" spans="1:4" x14ac:dyDescent="0.25">
      <c r="A19970" s="1">
        <v>34681</v>
      </c>
      <c r="B19970" t="s">
        <v>13</v>
      </c>
      <c r="C19970">
        <v>5</v>
      </c>
      <c r="D19970" t="s">
        <v>11</v>
      </c>
    </row>
    <row r="19971" spans="1:4" x14ac:dyDescent="0.25">
      <c r="A19971" s="1">
        <v>34681</v>
      </c>
      <c r="B19971" t="s">
        <v>7</v>
      </c>
      <c r="C19971">
        <v>524</v>
      </c>
    </row>
    <row r="19972" spans="1:4" x14ac:dyDescent="0.25">
      <c r="A19972" s="1">
        <v>34681</v>
      </c>
      <c r="B19972" t="s">
        <v>5</v>
      </c>
      <c r="C19972">
        <v>80.540000000000006</v>
      </c>
    </row>
    <row r="19973" spans="1:4" x14ac:dyDescent="0.25">
      <c r="A19973" s="1">
        <v>34681</v>
      </c>
      <c r="B19973" t="s">
        <v>15</v>
      </c>
      <c r="C19973">
        <v>6.91</v>
      </c>
    </row>
    <row r="19974" spans="1:4" x14ac:dyDescent="0.25">
      <c r="A19974" s="1">
        <v>34681</v>
      </c>
      <c r="B19974" t="s">
        <v>8</v>
      </c>
      <c r="C19974">
        <v>5.75</v>
      </c>
    </row>
    <row r="19975" spans="1:4" x14ac:dyDescent="0.25">
      <c r="A19975" s="1">
        <v>34681</v>
      </c>
      <c r="B19975" t="s">
        <v>6</v>
      </c>
      <c r="C19975">
        <v>3.3</v>
      </c>
    </row>
    <row r="19976" spans="1:4" x14ac:dyDescent="0.25">
      <c r="A19976" s="1">
        <v>34681</v>
      </c>
      <c r="B19976" t="s">
        <v>9</v>
      </c>
      <c r="C19976">
        <v>1600</v>
      </c>
    </row>
    <row r="19977" spans="1:4" x14ac:dyDescent="0.25">
      <c r="A19977" s="1">
        <v>34681</v>
      </c>
      <c r="B19977" t="s">
        <v>4</v>
      </c>
      <c r="C19977">
        <v>8.5</v>
      </c>
    </row>
    <row r="19978" spans="1:4" x14ac:dyDescent="0.25">
      <c r="A19978" s="1">
        <v>34681</v>
      </c>
      <c r="B19978" t="s">
        <v>14</v>
      </c>
      <c r="C19978">
        <v>1.22</v>
      </c>
    </row>
    <row r="19979" spans="1:4" x14ac:dyDescent="0.25">
      <c r="A19979" s="1">
        <v>34681</v>
      </c>
      <c r="B19979" t="s">
        <v>12</v>
      </c>
      <c r="C19979">
        <v>14.82</v>
      </c>
    </row>
    <row r="19980" spans="1:4" x14ac:dyDescent="0.25">
      <c r="A19980" s="1">
        <v>34702</v>
      </c>
      <c r="B19980" t="s">
        <v>10</v>
      </c>
      <c r="C19980">
        <v>9900</v>
      </c>
    </row>
    <row r="19981" spans="1:4" x14ac:dyDescent="0.25">
      <c r="A19981" s="1">
        <v>34702</v>
      </c>
      <c r="B19981" t="s">
        <v>13</v>
      </c>
      <c r="C19981">
        <v>5</v>
      </c>
      <c r="D19981" t="s">
        <v>11</v>
      </c>
    </row>
    <row r="19982" spans="1:4" x14ac:dyDescent="0.25">
      <c r="A19982" s="1">
        <v>34702</v>
      </c>
      <c r="B19982" t="s">
        <v>7</v>
      </c>
      <c r="C19982">
        <v>390</v>
      </c>
    </row>
    <row r="19983" spans="1:4" x14ac:dyDescent="0.25">
      <c r="A19983" s="1">
        <v>34702</v>
      </c>
      <c r="B19983" t="s">
        <v>5</v>
      </c>
      <c r="C19983">
        <v>81.8</v>
      </c>
    </row>
    <row r="19984" spans="1:4" x14ac:dyDescent="0.25">
      <c r="A19984" s="1">
        <v>34702</v>
      </c>
      <c r="B19984" t="s">
        <v>15</v>
      </c>
      <c r="C19984">
        <v>6.9</v>
      </c>
    </row>
    <row r="19985" spans="1:4" x14ac:dyDescent="0.25">
      <c r="A19985" s="1">
        <v>34702</v>
      </c>
      <c r="B19985" t="s">
        <v>15</v>
      </c>
      <c r="C19985">
        <v>7.11</v>
      </c>
    </row>
    <row r="19986" spans="1:4" x14ac:dyDescent="0.25">
      <c r="A19986" s="1">
        <v>34702</v>
      </c>
      <c r="B19986" t="s">
        <v>8</v>
      </c>
      <c r="C19986">
        <v>6.02</v>
      </c>
    </row>
    <row r="19987" spans="1:4" x14ac:dyDescent="0.25">
      <c r="A19987" s="1">
        <v>34702</v>
      </c>
      <c r="B19987" t="s">
        <v>6</v>
      </c>
      <c r="C19987">
        <v>4.5</v>
      </c>
    </row>
    <row r="19988" spans="1:4" x14ac:dyDescent="0.25">
      <c r="A19988" s="1">
        <v>34702</v>
      </c>
      <c r="B19988" t="s">
        <v>9</v>
      </c>
      <c r="C19988">
        <v>1760</v>
      </c>
    </row>
    <row r="19989" spans="1:4" x14ac:dyDescent="0.25">
      <c r="A19989" s="1">
        <v>34702</v>
      </c>
      <c r="B19989" t="s">
        <v>4</v>
      </c>
      <c r="C19989">
        <v>6.7</v>
      </c>
    </row>
    <row r="19990" spans="1:4" x14ac:dyDescent="0.25">
      <c r="A19990" s="1">
        <v>34702</v>
      </c>
      <c r="B19990" t="s">
        <v>14</v>
      </c>
      <c r="C19990">
        <v>0.77</v>
      </c>
    </row>
    <row r="19991" spans="1:4" x14ac:dyDescent="0.25">
      <c r="A19991" s="1">
        <v>34702</v>
      </c>
      <c r="B19991" t="s">
        <v>12</v>
      </c>
      <c r="C19991">
        <v>14.82</v>
      </c>
    </row>
    <row r="19992" spans="1:4" x14ac:dyDescent="0.25">
      <c r="A19992" s="1">
        <v>34716</v>
      </c>
      <c r="B19992" t="s">
        <v>10</v>
      </c>
      <c r="C19992">
        <v>9950</v>
      </c>
    </row>
    <row r="19993" spans="1:4" x14ac:dyDescent="0.25">
      <c r="A19993" s="1">
        <v>34716</v>
      </c>
      <c r="B19993" t="s">
        <v>13</v>
      </c>
      <c r="C19993">
        <v>5</v>
      </c>
      <c r="D19993" t="s">
        <v>11</v>
      </c>
    </row>
    <row r="19994" spans="1:4" x14ac:dyDescent="0.25">
      <c r="A19994" s="1">
        <v>34716</v>
      </c>
      <c r="B19994" t="s">
        <v>7</v>
      </c>
      <c r="C19994">
        <v>436</v>
      </c>
    </row>
    <row r="19995" spans="1:4" x14ac:dyDescent="0.25">
      <c r="A19995" s="1">
        <v>34716</v>
      </c>
      <c r="B19995" t="s">
        <v>5</v>
      </c>
      <c r="C19995">
        <v>80.3</v>
      </c>
    </row>
    <row r="19996" spans="1:4" x14ac:dyDescent="0.25">
      <c r="A19996" s="1">
        <v>34716</v>
      </c>
      <c r="B19996" t="s">
        <v>15</v>
      </c>
      <c r="C19996">
        <v>6.88</v>
      </c>
    </row>
    <row r="19997" spans="1:4" x14ac:dyDescent="0.25">
      <c r="A19997" s="1">
        <v>34716</v>
      </c>
      <c r="B19997" t="s">
        <v>8</v>
      </c>
      <c r="C19997">
        <v>8.1999999999999993</v>
      </c>
    </row>
    <row r="19998" spans="1:4" x14ac:dyDescent="0.25">
      <c r="A19998" s="1">
        <v>34716</v>
      </c>
      <c r="B19998" t="s">
        <v>6</v>
      </c>
      <c r="C19998">
        <v>5.5</v>
      </c>
    </row>
    <row r="19999" spans="1:4" x14ac:dyDescent="0.25">
      <c r="A19999" s="1">
        <v>34716</v>
      </c>
      <c r="B19999" t="s">
        <v>9</v>
      </c>
      <c r="C19999">
        <v>1720</v>
      </c>
    </row>
    <row r="20000" spans="1:4" x14ac:dyDescent="0.25">
      <c r="A20000" s="1">
        <v>34716</v>
      </c>
      <c r="B20000" t="s">
        <v>4</v>
      </c>
      <c r="C20000">
        <v>6</v>
      </c>
    </row>
    <row r="20001" spans="1:4" x14ac:dyDescent="0.25">
      <c r="A20001" s="1">
        <v>34716</v>
      </c>
      <c r="B20001" t="s">
        <v>14</v>
      </c>
      <c r="C20001">
        <v>0.65</v>
      </c>
    </row>
    <row r="20002" spans="1:4" x14ac:dyDescent="0.25">
      <c r="A20002" s="1">
        <v>34716</v>
      </c>
      <c r="B20002" t="s">
        <v>12</v>
      </c>
      <c r="C20002">
        <v>15.58</v>
      </c>
    </row>
    <row r="20003" spans="1:4" x14ac:dyDescent="0.25">
      <c r="A20003" s="1">
        <v>34730</v>
      </c>
      <c r="B20003" t="s">
        <v>10</v>
      </c>
      <c r="C20003">
        <v>9750</v>
      </c>
    </row>
    <row r="20004" spans="1:4" x14ac:dyDescent="0.25">
      <c r="A20004" s="1">
        <v>34730</v>
      </c>
      <c r="B20004" t="s">
        <v>13</v>
      </c>
      <c r="C20004">
        <v>5</v>
      </c>
      <c r="D20004" t="s">
        <v>11</v>
      </c>
    </row>
    <row r="20005" spans="1:4" x14ac:dyDescent="0.25">
      <c r="A20005" s="1">
        <v>34730</v>
      </c>
      <c r="B20005" t="s">
        <v>7</v>
      </c>
      <c r="C20005">
        <v>445</v>
      </c>
    </row>
    <row r="20006" spans="1:4" x14ac:dyDescent="0.25">
      <c r="A20006" s="1">
        <v>34730</v>
      </c>
      <c r="B20006" t="s">
        <v>5</v>
      </c>
      <c r="C20006">
        <v>81.3</v>
      </c>
    </row>
    <row r="20007" spans="1:4" x14ac:dyDescent="0.25">
      <c r="A20007" s="1">
        <v>34730</v>
      </c>
      <c r="B20007" t="s">
        <v>15</v>
      </c>
      <c r="C20007">
        <v>6.89</v>
      </c>
    </row>
    <row r="20008" spans="1:4" x14ac:dyDescent="0.25">
      <c r="A20008" s="1">
        <v>34730</v>
      </c>
      <c r="B20008" t="s">
        <v>15</v>
      </c>
      <c r="C20008">
        <v>7.21</v>
      </c>
    </row>
    <row r="20009" spans="1:4" x14ac:dyDescent="0.25">
      <c r="A20009" s="1">
        <v>34730</v>
      </c>
      <c r="B20009" t="s">
        <v>8</v>
      </c>
      <c r="C20009">
        <v>7.44</v>
      </c>
    </row>
    <row r="20010" spans="1:4" x14ac:dyDescent="0.25">
      <c r="A20010" s="1">
        <v>34730</v>
      </c>
      <c r="B20010" t="s">
        <v>6</v>
      </c>
      <c r="C20010">
        <v>4.5</v>
      </c>
    </row>
    <row r="20011" spans="1:4" x14ac:dyDescent="0.25">
      <c r="A20011" s="1">
        <v>34730</v>
      </c>
      <c r="B20011" t="s">
        <v>9</v>
      </c>
      <c r="C20011">
        <v>1600</v>
      </c>
    </row>
    <row r="20012" spans="1:4" x14ac:dyDescent="0.25">
      <c r="A20012" s="1">
        <v>34730</v>
      </c>
      <c r="B20012" t="s">
        <v>4</v>
      </c>
      <c r="C20012">
        <v>5</v>
      </c>
    </row>
    <row r="20013" spans="1:4" x14ac:dyDescent="0.25">
      <c r="A20013" s="1">
        <v>34730</v>
      </c>
      <c r="B20013" t="s">
        <v>14</v>
      </c>
      <c r="C20013">
        <v>0.37</v>
      </c>
    </row>
    <row r="20014" spans="1:4" x14ac:dyDescent="0.25">
      <c r="A20014" s="1">
        <v>34730</v>
      </c>
      <c r="B20014" t="s">
        <v>12</v>
      </c>
      <c r="C20014">
        <v>13.68</v>
      </c>
    </row>
    <row r="20015" spans="1:4" x14ac:dyDescent="0.25">
      <c r="A20015" s="1">
        <v>34744</v>
      </c>
      <c r="B20015" t="s">
        <v>10</v>
      </c>
      <c r="C20015">
        <v>9050</v>
      </c>
    </row>
    <row r="20016" spans="1:4" x14ac:dyDescent="0.25">
      <c r="A20016" s="1">
        <v>34744</v>
      </c>
      <c r="B20016" t="s">
        <v>13</v>
      </c>
      <c r="C20016">
        <v>5</v>
      </c>
      <c r="D20016" t="s">
        <v>11</v>
      </c>
    </row>
    <row r="20017" spans="1:4" x14ac:dyDescent="0.25">
      <c r="A20017" s="1">
        <v>34744</v>
      </c>
      <c r="B20017" t="s">
        <v>7</v>
      </c>
      <c r="C20017">
        <v>546</v>
      </c>
    </row>
    <row r="20018" spans="1:4" x14ac:dyDescent="0.25">
      <c r="A20018" s="1">
        <v>34744</v>
      </c>
      <c r="B20018" t="s">
        <v>5</v>
      </c>
      <c r="C20018">
        <v>81.599999999999994</v>
      </c>
    </row>
    <row r="20019" spans="1:4" x14ac:dyDescent="0.25">
      <c r="A20019" s="1">
        <v>34744</v>
      </c>
      <c r="B20019" t="s">
        <v>15</v>
      </c>
      <c r="C20019">
        <v>6.89</v>
      </c>
    </row>
    <row r="20020" spans="1:4" x14ac:dyDescent="0.25">
      <c r="A20020" s="1">
        <v>34744</v>
      </c>
      <c r="B20020" t="s">
        <v>8</v>
      </c>
      <c r="C20020">
        <v>5.98</v>
      </c>
    </row>
    <row r="20021" spans="1:4" x14ac:dyDescent="0.25">
      <c r="A20021" s="1">
        <v>34744</v>
      </c>
      <c r="B20021" t="s">
        <v>6</v>
      </c>
      <c r="C20021">
        <v>2</v>
      </c>
    </row>
    <row r="20022" spans="1:4" x14ac:dyDescent="0.25">
      <c r="A20022" s="1">
        <v>34744</v>
      </c>
      <c r="B20022" t="s">
        <v>9</v>
      </c>
      <c r="C20022">
        <v>1760</v>
      </c>
    </row>
    <row r="20023" spans="1:4" x14ac:dyDescent="0.25">
      <c r="A20023" s="1">
        <v>34744</v>
      </c>
      <c r="B20023" t="s">
        <v>4</v>
      </c>
      <c r="C20023">
        <v>5.0999999999999996</v>
      </c>
    </row>
    <row r="20024" spans="1:4" x14ac:dyDescent="0.25">
      <c r="A20024" s="1">
        <v>34744</v>
      </c>
      <c r="B20024" t="s">
        <v>14</v>
      </c>
      <c r="C20024">
        <v>0.64</v>
      </c>
    </row>
    <row r="20025" spans="1:4" x14ac:dyDescent="0.25">
      <c r="A20025" s="1">
        <v>34744</v>
      </c>
      <c r="B20025" t="s">
        <v>12</v>
      </c>
      <c r="C20025">
        <v>15.2</v>
      </c>
    </row>
    <row r="20026" spans="1:4" x14ac:dyDescent="0.25">
      <c r="A20026" s="1">
        <v>34758</v>
      </c>
      <c r="B20026" t="s">
        <v>10</v>
      </c>
      <c r="C20026">
        <v>9100</v>
      </c>
    </row>
    <row r="20027" spans="1:4" x14ac:dyDescent="0.25">
      <c r="A20027" s="1">
        <v>34758</v>
      </c>
      <c r="B20027" t="s">
        <v>13</v>
      </c>
      <c r="C20027">
        <v>5</v>
      </c>
      <c r="D20027" t="s">
        <v>11</v>
      </c>
    </row>
    <row r="20028" spans="1:4" x14ac:dyDescent="0.25">
      <c r="A20028" s="1">
        <v>34758</v>
      </c>
      <c r="B20028" t="s">
        <v>7</v>
      </c>
      <c r="C20028">
        <v>568</v>
      </c>
    </row>
    <row r="20029" spans="1:4" x14ac:dyDescent="0.25">
      <c r="A20029" s="1">
        <v>34758</v>
      </c>
      <c r="B20029" t="s">
        <v>5</v>
      </c>
      <c r="C20029">
        <v>83.4</v>
      </c>
    </row>
    <row r="20030" spans="1:4" x14ac:dyDescent="0.25">
      <c r="A20030" s="1">
        <v>34758</v>
      </c>
      <c r="B20030" t="s">
        <v>15</v>
      </c>
      <c r="C20030">
        <v>6.95</v>
      </c>
    </row>
    <row r="20031" spans="1:4" x14ac:dyDescent="0.25">
      <c r="A20031" s="1">
        <v>34758</v>
      </c>
      <c r="B20031" t="s">
        <v>15</v>
      </c>
      <c r="C20031">
        <v>6.97</v>
      </c>
    </row>
    <row r="20032" spans="1:4" x14ac:dyDescent="0.25">
      <c r="A20032" s="1">
        <v>34758</v>
      </c>
      <c r="B20032" t="s">
        <v>8</v>
      </c>
      <c r="C20032">
        <v>11.39</v>
      </c>
    </row>
    <row r="20033" spans="1:4" x14ac:dyDescent="0.25">
      <c r="A20033" s="1">
        <v>34758</v>
      </c>
      <c r="B20033" t="s">
        <v>6</v>
      </c>
      <c r="C20033">
        <v>3</v>
      </c>
    </row>
    <row r="20034" spans="1:4" x14ac:dyDescent="0.25">
      <c r="A20034" s="1">
        <v>34758</v>
      </c>
      <c r="B20034" t="s">
        <v>9</v>
      </c>
      <c r="C20034">
        <v>1480</v>
      </c>
    </row>
    <row r="20035" spans="1:4" x14ac:dyDescent="0.25">
      <c r="A20035" s="1">
        <v>34758</v>
      </c>
      <c r="B20035" t="s">
        <v>4</v>
      </c>
      <c r="C20035">
        <v>5.2</v>
      </c>
    </row>
    <row r="20036" spans="1:4" x14ac:dyDescent="0.25">
      <c r="A20036" s="1">
        <v>34758</v>
      </c>
      <c r="B20036" t="s">
        <v>14</v>
      </c>
      <c r="C20036">
        <v>0.56000000000000005</v>
      </c>
    </row>
    <row r="20037" spans="1:4" x14ac:dyDescent="0.25">
      <c r="A20037" s="1">
        <v>34758</v>
      </c>
      <c r="B20037" t="s">
        <v>12</v>
      </c>
      <c r="C20037">
        <v>17.100000000000001</v>
      </c>
    </row>
    <row r="20038" spans="1:4" x14ac:dyDescent="0.25">
      <c r="A20038" s="1">
        <v>34772</v>
      </c>
      <c r="B20038" t="s">
        <v>10</v>
      </c>
      <c r="C20038">
        <v>9000</v>
      </c>
    </row>
    <row r="20039" spans="1:4" x14ac:dyDescent="0.25">
      <c r="A20039" s="1">
        <v>34772</v>
      </c>
      <c r="B20039" t="s">
        <v>13</v>
      </c>
      <c r="C20039">
        <v>6</v>
      </c>
      <c r="D20039" t="s">
        <v>11</v>
      </c>
    </row>
    <row r="20040" spans="1:4" x14ac:dyDescent="0.25">
      <c r="A20040" s="1">
        <v>34772</v>
      </c>
      <c r="B20040" t="s">
        <v>7</v>
      </c>
      <c r="C20040">
        <v>480</v>
      </c>
    </row>
    <row r="20041" spans="1:4" x14ac:dyDescent="0.25">
      <c r="A20041" s="1">
        <v>34772</v>
      </c>
      <c r="B20041" t="s">
        <v>5</v>
      </c>
      <c r="C20041">
        <v>83.4</v>
      </c>
    </row>
    <row r="20042" spans="1:4" x14ac:dyDescent="0.25">
      <c r="A20042" s="1">
        <v>34772</v>
      </c>
      <c r="B20042" t="s">
        <v>15</v>
      </c>
      <c r="C20042">
        <v>6.91</v>
      </c>
    </row>
    <row r="20043" spans="1:4" x14ac:dyDescent="0.25">
      <c r="A20043" s="1">
        <v>34772</v>
      </c>
      <c r="B20043" t="s">
        <v>8</v>
      </c>
      <c r="C20043">
        <v>5.41</v>
      </c>
    </row>
    <row r="20044" spans="1:4" x14ac:dyDescent="0.25">
      <c r="A20044" s="1">
        <v>34772</v>
      </c>
      <c r="B20044" t="s">
        <v>6</v>
      </c>
      <c r="C20044">
        <v>4.4000000000000004</v>
      </c>
    </row>
    <row r="20045" spans="1:4" x14ac:dyDescent="0.25">
      <c r="A20045" s="1">
        <v>34772</v>
      </c>
      <c r="B20045" t="s">
        <v>9</v>
      </c>
      <c r="C20045">
        <v>1730</v>
      </c>
    </row>
    <row r="20046" spans="1:4" x14ac:dyDescent="0.25">
      <c r="A20046" s="1">
        <v>34772</v>
      </c>
      <c r="B20046" t="s">
        <v>4</v>
      </c>
      <c r="C20046">
        <v>5.2</v>
      </c>
    </row>
    <row r="20047" spans="1:4" x14ac:dyDescent="0.25">
      <c r="A20047" s="1">
        <v>34772</v>
      </c>
      <c r="B20047" t="s">
        <v>14</v>
      </c>
      <c r="C20047">
        <v>1.06</v>
      </c>
    </row>
    <row r="20048" spans="1:4" x14ac:dyDescent="0.25">
      <c r="A20048" s="1">
        <v>34772</v>
      </c>
      <c r="B20048" t="s">
        <v>12</v>
      </c>
      <c r="C20048">
        <v>12.9</v>
      </c>
    </row>
    <row r="20049" spans="1:4" x14ac:dyDescent="0.25">
      <c r="A20049" s="1">
        <v>34786</v>
      </c>
      <c r="B20049" t="s">
        <v>10</v>
      </c>
      <c r="C20049">
        <v>9100</v>
      </c>
    </row>
    <row r="20050" spans="1:4" x14ac:dyDescent="0.25">
      <c r="A20050" s="1">
        <v>34786</v>
      </c>
      <c r="B20050" t="s">
        <v>13</v>
      </c>
      <c r="C20050">
        <v>10</v>
      </c>
      <c r="D20050" t="s">
        <v>11</v>
      </c>
    </row>
    <row r="20051" spans="1:4" x14ac:dyDescent="0.25">
      <c r="A20051" s="1">
        <v>34786</v>
      </c>
      <c r="B20051" t="s">
        <v>7</v>
      </c>
      <c r="C20051">
        <v>437</v>
      </c>
    </row>
    <row r="20052" spans="1:4" x14ac:dyDescent="0.25">
      <c r="A20052" s="1">
        <v>34786</v>
      </c>
      <c r="B20052" t="s">
        <v>5</v>
      </c>
      <c r="C20052">
        <v>82</v>
      </c>
    </row>
    <row r="20053" spans="1:4" x14ac:dyDescent="0.25">
      <c r="A20053" s="1">
        <v>34786</v>
      </c>
      <c r="B20053" t="s">
        <v>15</v>
      </c>
      <c r="C20053">
        <v>6.85</v>
      </c>
    </row>
    <row r="20054" spans="1:4" x14ac:dyDescent="0.25">
      <c r="A20054" s="1">
        <v>34786</v>
      </c>
      <c r="B20054" t="s">
        <v>15</v>
      </c>
      <c r="C20054">
        <v>6.87</v>
      </c>
    </row>
    <row r="20055" spans="1:4" x14ac:dyDescent="0.25">
      <c r="A20055" s="1">
        <v>34786</v>
      </c>
      <c r="B20055" t="s">
        <v>8</v>
      </c>
      <c r="C20055">
        <v>6.84</v>
      </c>
    </row>
    <row r="20056" spans="1:4" x14ac:dyDescent="0.25">
      <c r="A20056" s="1">
        <v>34786</v>
      </c>
      <c r="B20056" t="s">
        <v>6</v>
      </c>
      <c r="C20056">
        <v>5.5</v>
      </c>
    </row>
    <row r="20057" spans="1:4" x14ac:dyDescent="0.25">
      <c r="A20057" s="1">
        <v>34786</v>
      </c>
      <c r="B20057" t="s">
        <v>9</v>
      </c>
      <c r="C20057">
        <v>1700</v>
      </c>
    </row>
    <row r="20058" spans="1:4" x14ac:dyDescent="0.25">
      <c r="A20058" s="1">
        <v>34786</v>
      </c>
      <c r="B20058" t="s">
        <v>4</v>
      </c>
      <c r="C20058">
        <v>5.3</v>
      </c>
    </row>
    <row r="20059" spans="1:4" x14ac:dyDescent="0.25">
      <c r="A20059" s="1">
        <v>34786</v>
      </c>
      <c r="B20059" t="s">
        <v>14</v>
      </c>
      <c r="C20059">
        <v>0.96</v>
      </c>
    </row>
    <row r="20060" spans="1:4" x14ac:dyDescent="0.25">
      <c r="A20060" s="1">
        <v>34786</v>
      </c>
      <c r="B20060" t="s">
        <v>12</v>
      </c>
      <c r="C20060">
        <v>13.3</v>
      </c>
    </row>
    <row r="20061" spans="1:4" x14ac:dyDescent="0.25">
      <c r="A20061" s="1">
        <v>34800</v>
      </c>
      <c r="B20061" t="s">
        <v>10</v>
      </c>
      <c r="C20061">
        <v>9300</v>
      </c>
    </row>
    <row r="20062" spans="1:4" x14ac:dyDescent="0.25">
      <c r="A20062" s="1">
        <v>34800</v>
      </c>
      <c r="B20062" t="s">
        <v>13</v>
      </c>
      <c r="C20062">
        <v>10</v>
      </c>
      <c r="D20062" t="s">
        <v>11</v>
      </c>
    </row>
    <row r="20063" spans="1:4" x14ac:dyDescent="0.25">
      <c r="A20063" s="1">
        <v>34800</v>
      </c>
      <c r="B20063" t="s">
        <v>7</v>
      </c>
      <c r="C20063">
        <v>502</v>
      </c>
    </row>
    <row r="20064" spans="1:4" x14ac:dyDescent="0.25">
      <c r="A20064" s="1">
        <v>34800</v>
      </c>
      <c r="B20064" t="s">
        <v>5</v>
      </c>
      <c r="C20064">
        <v>86.8</v>
      </c>
    </row>
    <row r="20065" spans="1:4" x14ac:dyDescent="0.25">
      <c r="A20065" s="1">
        <v>34800</v>
      </c>
      <c r="B20065" t="s">
        <v>15</v>
      </c>
      <c r="C20065">
        <v>6.98</v>
      </c>
    </row>
    <row r="20066" spans="1:4" x14ac:dyDescent="0.25">
      <c r="A20066" s="1">
        <v>34800</v>
      </c>
      <c r="B20066" t="s">
        <v>8</v>
      </c>
      <c r="C20066">
        <v>4.4400000000000004</v>
      </c>
    </row>
    <row r="20067" spans="1:4" x14ac:dyDescent="0.25">
      <c r="A20067" s="1">
        <v>34800</v>
      </c>
      <c r="B20067" t="s">
        <v>6</v>
      </c>
      <c r="C20067">
        <v>6</v>
      </c>
    </row>
    <row r="20068" spans="1:4" x14ac:dyDescent="0.25">
      <c r="A20068" s="1">
        <v>34800</v>
      </c>
      <c r="B20068" t="s">
        <v>9</v>
      </c>
      <c r="C20068">
        <v>2000</v>
      </c>
    </row>
    <row r="20069" spans="1:4" x14ac:dyDescent="0.25">
      <c r="A20069" s="1">
        <v>34800</v>
      </c>
      <c r="B20069" t="s">
        <v>4</v>
      </c>
      <c r="C20069">
        <v>7.1</v>
      </c>
    </row>
    <row r="20070" spans="1:4" x14ac:dyDescent="0.25">
      <c r="A20070" s="1">
        <v>34800</v>
      </c>
      <c r="B20070" t="s">
        <v>14</v>
      </c>
      <c r="C20070">
        <v>3.11</v>
      </c>
    </row>
    <row r="20071" spans="1:4" x14ac:dyDescent="0.25">
      <c r="A20071" s="1">
        <v>34800</v>
      </c>
      <c r="B20071" t="s">
        <v>12</v>
      </c>
      <c r="C20071">
        <v>14.44</v>
      </c>
    </row>
    <row r="20072" spans="1:4" x14ac:dyDescent="0.25">
      <c r="A20072" s="1">
        <v>34814</v>
      </c>
      <c r="B20072" t="s">
        <v>10</v>
      </c>
      <c r="C20072">
        <v>9450</v>
      </c>
    </row>
    <row r="20073" spans="1:4" x14ac:dyDescent="0.25">
      <c r="A20073" s="1">
        <v>34814</v>
      </c>
      <c r="B20073" t="s">
        <v>13</v>
      </c>
      <c r="C20073">
        <v>10</v>
      </c>
      <c r="D20073" t="s">
        <v>11</v>
      </c>
    </row>
    <row r="20074" spans="1:4" x14ac:dyDescent="0.25">
      <c r="A20074" s="1">
        <v>34814</v>
      </c>
      <c r="B20074" t="s">
        <v>7</v>
      </c>
      <c r="C20074">
        <v>530</v>
      </c>
    </row>
    <row r="20075" spans="1:4" x14ac:dyDescent="0.25">
      <c r="A20075" s="1">
        <v>34814</v>
      </c>
      <c r="B20075" t="s">
        <v>5</v>
      </c>
      <c r="C20075">
        <v>87.3</v>
      </c>
    </row>
    <row r="20076" spans="1:4" x14ac:dyDescent="0.25">
      <c r="A20076" s="1">
        <v>34814</v>
      </c>
      <c r="B20076" t="s">
        <v>15</v>
      </c>
      <c r="C20076">
        <v>6.89</v>
      </c>
    </row>
    <row r="20077" spans="1:4" x14ac:dyDescent="0.25">
      <c r="A20077" s="1">
        <v>34814</v>
      </c>
      <c r="B20077" t="s">
        <v>15</v>
      </c>
      <c r="C20077">
        <v>7.08</v>
      </c>
    </row>
    <row r="20078" spans="1:4" x14ac:dyDescent="0.25">
      <c r="A20078" s="1">
        <v>34814</v>
      </c>
      <c r="B20078" t="s">
        <v>8</v>
      </c>
      <c r="C20078">
        <v>0.6</v>
      </c>
      <c r="D20078" t="s">
        <v>11</v>
      </c>
    </row>
    <row r="20079" spans="1:4" x14ac:dyDescent="0.25">
      <c r="A20079" s="1">
        <v>34814</v>
      </c>
      <c r="B20079" t="s">
        <v>6</v>
      </c>
      <c r="C20079">
        <v>5.2</v>
      </c>
    </row>
    <row r="20080" spans="1:4" x14ac:dyDescent="0.25">
      <c r="A20080" s="1">
        <v>34814</v>
      </c>
      <c r="B20080" t="s">
        <v>9</v>
      </c>
      <c r="C20080">
        <v>1510</v>
      </c>
    </row>
    <row r="20081" spans="1:4" x14ac:dyDescent="0.25">
      <c r="A20081" s="1">
        <v>34814</v>
      </c>
      <c r="B20081" t="s">
        <v>4</v>
      </c>
      <c r="C20081">
        <v>7.3</v>
      </c>
    </row>
    <row r="20082" spans="1:4" x14ac:dyDescent="0.25">
      <c r="A20082" s="1">
        <v>34814</v>
      </c>
      <c r="B20082" t="s">
        <v>14</v>
      </c>
      <c r="C20082">
        <v>5.47</v>
      </c>
    </row>
    <row r="20083" spans="1:4" x14ac:dyDescent="0.25">
      <c r="A20083" s="1">
        <v>34814</v>
      </c>
      <c r="B20083" t="s">
        <v>12</v>
      </c>
      <c r="C20083">
        <v>11.78</v>
      </c>
    </row>
    <row r="20084" spans="1:4" x14ac:dyDescent="0.25">
      <c r="A20084" s="1">
        <v>34828</v>
      </c>
      <c r="B20084" t="s">
        <v>10</v>
      </c>
      <c r="C20084">
        <v>9650</v>
      </c>
    </row>
    <row r="20085" spans="1:4" x14ac:dyDescent="0.25">
      <c r="A20085" s="1">
        <v>34828</v>
      </c>
      <c r="B20085" t="s">
        <v>13</v>
      </c>
      <c r="C20085">
        <v>10</v>
      </c>
      <c r="D20085" t="s">
        <v>11</v>
      </c>
    </row>
    <row r="20086" spans="1:4" x14ac:dyDescent="0.25">
      <c r="A20086" s="1">
        <v>34828</v>
      </c>
      <c r="B20086" t="s">
        <v>7</v>
      </c>
      <c r="C20086">
        <v>417</v>
      </c>
    </row>
    <row r="20087" spans="1:4" x14ac:dyDescent="0.25">
      <c r="A20087" s="1">
        <v>34828</v>
      </c>
      <c r="B20087" t="s">
        <v>5</v>
      </c>
      <c r="C20087">
        <v>95.6</v>
      </c>
    </row>
    <row r="20088" spans="1:4" x14ac:dyDescent="0.25">
      <c r="A20088" s="1">
        <v>34828</v>
      </c>
      <c r="B20088" t="s">
        <v>15</v>
      </c>
      <c r="C20088">
        <v>7.5</v>
      </c>
    </row>
    <row r="20089" spans="1:4" x14ac:dyDescent="0.25">
      <c r="A20089" s="1">
        <v>34828</v>
      </c>
      <c r="B20089" t="s">
        <v>8</v>
      </c>
      <c r="C20089">
        <v>1.43</v>
      </c>
    </row>
    <row r="20090" spans="1:4" x14ac:dyDescent="0.25">
      <c r="A20090" s="1">
        <v>34828</v>
      </c>
      <c r="B20090" t="s">
        <v>6</v>
      </c>
      <c r="C20090">
        <v>3.1</v>
      </c>
    </row>
    <row r="20091" spans="1:4" x14ac:dyDescent="0.25">
      <c r="A20091" s="1">
        <v>34828</v>
      </c>
      <c r="B20091" t="s">
        <v>9</v>
      </c>
      <c r="C20091">
        <v>840</v>
      </c>
    </row>
    <row r="20092" spans="1:4" x14ac:dyDescent="0.25">
      <c r="A20092" s="1">
        <v>34828</v>
      </c>
      <c r="B20092" t="s">
        <v>4</v>
      </c>
      <c r="C20092">
        <v>11</v>
      </c>
    </row>
    <row r="20093" spans="1:4" x14ac:dyDescent="0.25">
      <c r="A20093" s="1">
        <v>34828</v>
      </c>
      <c r="B20093" t="s">
        <v>14</v>
      </c>
      <c r="C20093">
        <v>11.09</v>
      </c>
    </row>
    <row r="20094" spans="1:4" x14ac:dyDescent="0.25">
      <c r="A20094" s="1">
        <v>34828</v>
      </c>
      <c r="B20094" t="s">
        <v>12</v>
      </c>
      <c r="C20094">
        <v>15.2</v>
      </c>
    </row>
    <row r="20095" spans="1:4" x14ac:dyDescent="0.25">
      <c r="A20095" s="1">
        <v>34842</v>
      </c>
      <c r="B20095" t="s">
        <v>10</v>
      </c>
      <c r="C20095">
        <v>12150</v>
      </c>
    </row>
    <row r="20096" spans="1:4" x14ac:dyDescent="0.25">
      <c r="A20096" s="1">
        <v>34842</v>
      </c>
      <c r="B20096" t="s">
        <v>13</v>
      </c>
      <c r="C20096">
        <v>10</v>
      </c>
      <c r="D20096" t="s">
        <v>11</v>
      </c>
    </row>
    <row r="20097" spans="1:4" x14ac:dyDescent="0.25">
      <c r="A20097" s="1">
        <v>34842</v>
      </c>
      <c r="B20097" t="s">
        <v>7</v>
      </c>
      <c r="C20097">
        <v>434</v>
      </c>
    </row>
    <row r="20098" spans="1:4" x14ac:dyDescent="0.25">
      <c r="A20098" s="1">
        <v>34842</v>
      </c>
      <c r="B20098" t="s">
        <v>5</v>
      </c>
      <c r="C20098">
        <v>92.9</v>
      </c>
    </row>
    <row r="20099" spans="1:4" x14ac:dyDescent="0.25">
      <c r="A20099" s="1">
        <v>34842</v>
      </c>
      <c r="B20099" t="s">
        <v>15</v>
      </c>
      <c r="C20099">
        <v>7.52</v>
      </c>
    </row>
    <row r="20100" spans="1:4" x14ac:dyDescent="0.25">
      <c r="A20100" s="1">
        <v>34842</v>
      </c>
      <c r="B20100" t="s">
        <v>15</v>
      </c>
      <c r="C20100">
        <v>7.17</v>
      </c>
    </row>
    <row r="20101" spans="1:4" x14ac:dyDescent="0.25">
      <c r="A20101" s="1">
        <v>34842</v>
      </c>
      <c r="B20101" t="s">
        <v>8</v>
      </c>
      <c r="C20101">
        <v>0.6</v>
      </c>
      <c r="D20101" t="s">
        <v>11</v>
      </c>
    </row>
    <row r="20102" spans="1:4" x14ac:dyDescent="0.25">
      <c r="A20102" s="1">
        <v>34842</v>
      </c>
      <c r="B20102" t="s">
        <v>6</v>
      </c>
      <c r="C20102">
        <v>3.5</v>
      </c>
    </row>
    <row r="20103" spans="1:4" x14ac:dyDescent="0.25">
      <c r="A20103" s="1">
        <v>34842</v>
      </c>
      <c r="B20103" t="s">
        <v>9</v>
      </c>
      <c r="C20103">
        <v>70</v>
      </c>
    </row>
    <row r="20104" spans="1:4" x14ac:dyDescent="0.25">
      <c r="A20104" s="1">
        <v>34842</v>
      </c>
      <c r="B20104" t="s">
        <v>4</v>
      </c>
      <c r="C20104">
        <v>11.9</v>
      </c>
    </row>
    <row r="20105" spans="1:4" x14ac:dyDescent="0.25">
      <c r="A20105" s="1">
        <v>34842</v>
      </c>
      <c r="B20105" t="s">
        <v>14</v>
      </c>
      <c r="C20105">
        <v>10.11</v>
      </c>
    </row>
    <row r="20106" spans="1:4" x14ac:dyDescent="0.25">
      <c r="A20106" s="1">
        <v>34842</v>
      </c>
      <c r="B20106" t="s">
        <v>12</v>
      </c>
      <c r="C20106">
        <v>16.72</v>
      </c>
    </row>
    <row r="20107" spans="1:4" x14ac:dyDescent="0.25">
      <c r="A20107" s="1">
        <v>34856</v>
      </c>
      <c r="B20107" t="s">
        <v>10</v>
      </c>
      <c r="C20107">
        <v>10150</v>
      </c>
    </row>
    <row r="20108" spans="1:4" x14ac:dyDescent="0.25">
      <c r="A20108" s="1">
        <v>34856</v>
      </c>
      <c r="B20108" t="s">
        <v>13</v>
      </c>
      <c r="C20108">
        <v>10</v>
      </c>
      <c r="D20108" t="s">
        <v>11</v>
      </c>
    </row>
    <row r="20109" spans="1:4" x14ac:dyDescent="0.25">
      <c r="A20109" s="1">
        <v>34856</v>
      </c>
      <c r="B20109" t="s">
        <v>7</v>
      </c>
      <c r="C20109">
        <v>445</v>
      </c>
    </row>
    <row r="20110" spans="1:4" x14ac:dyDescent="0.25">
      <c r="A20110" s="1">
        <v>34856</v>
      </c>
      <c r="B20110" t="s">
        <v>5</v>
      </c>
      <c r="C20110">
        <v>104</v>
      </c>
    </row>
    <row r="20111" spans="1:4" x14ac:dyDescent="0.25">
      <c r="A20111" s="1">
        <v>34856</v>
      </c>
      <c r="B20111" t="s">
        <v>15</v>
      </c>
      <c r="C20111">
        <v>7.18</v>
      </c>
    </row>
    <row r="20112" spans="1:4" x14ac:dyDescent="0.25">
      <c r="A20112" s="1">
        <v>34856</v>
      </c>
      <c r="B20112" t="s">
        <v>8</v>
      </c>
      <c r="C20112">
        <v>1.69</v>
      </c>
    </row>
    <row r="20113" spans="1:4" x14ac:dyDescent="0.25">
      <c r="A20113" s="1">
        <v>34856</v>
      </c>
      <c r="B20113" t="s">
        <v>6</v>
      </c>
      <c r="C20113">
        <v>5.0999999999999996</v>
      </c>
    </row>
    <row r="20114" spans="1:4" x14ac:dyDescent="0.25">
      <c r="A20114" s="1">
        <v>34856</v>
      </c>
      <c r="B20114" t="s">
        <v>9</v>
      </c>
      <c r="C20114">
        <v>100</v>
      </c>
    </row>
    <row r="20115" spans="1:4" x14ac:dyDescent="0.25">
      <c r="A20115" s="1">
        <v>34856</v>
      </c>
      <c r="B20115" t="s">
        <v>4</v>
      </c>
      <c r="C20115">
        <v>13.9</v>
      </c>
    </row>
    <row r="20116" spans="1:4" x14ac:dyDescent="0.25">
      <c r="A20116" s="1">
        <v>34856</v>
      </c>
      <c r="B20116" t="s">
        <v>14</v>
      </c>
      <c r="C20116">
        <v>5.09</v>
      </c>
    </row>
    <row r="20117" spans="1:4" x14ac:dyDescent="0.25">
      <c r="A20117" s="1">
        <v>34856</v>
      </c>
      <c r="B20117" t="s">
        <v>12</v>
      </c>
      <c r="C20117">
        <v>14.06</v>
      </c>
    </row>
    <row r="20118" spans="1:4" x14ac:dyDescent="0.25">
      <c r="A20118" s="1">
        <v>34870</v>
      </c>
      <c r="B20118" t="s">
        <v>10</v>
      </c>
      <c r="C20118">
        <v>10150</v>
      </c>
    </row>
    <row r="20119" spans="1:4" x14ac:dyDescent="0.25">
      <c r="A20119" s="1">
        <v>34870</v>
      </c>
      <c r="B20119" t="s">
        <v>13</v>
      </c>
      <c r="C20119">
        <v>10</v>
      </c>
      <c r="D20119" t="s">
        <v>11</v>
      </c>
    </row>
    <row r="20120" spans="1:4" x14ac:dyDescent="0.25">
      <c r="A20120" s="1">
        <v>34870</v>
      </c>
      <c r="B20120" t="s">
        <v>7</v>
      </c>
      <c r="C20120">
        <v>450</v>
      </c>
    </row>
    <row r="20121" spans="1:4" x14ac:dyDescent="0.25">
      <c r="A20121" s="1">
        <v>34870</v>
      </c>
      <c r="B20121" t="s">
        <v>5</v>
      </c>
      <c r="C20121">
        <v>100.8</v>
      </c>
    </row>
    <row r="20122" spans="1:4" x14ac:dyDescent="0.25">
      <c r="A20122" s="1">
        <v>34870</v>
      </c>
      <c r="B20122" t="s">
        <v>15</v>
      </c>
      <c r="C20122">
        <v>7.19</v>
      </c>
    </row>
    <row r="20123" spans="1:4" x14ac:dyDescent="0.25">
      <c r="A20123" s="1">
        <v>34870</v>
      </c>
      <c r="B20123" t="s">
        <v>8</v>
      </c>
      <c r="C20123">
        <v>0.6</v>
      </c>
      <c r="D20123" t="s">
        <v>11</v>
      </c>
    </row>
    <row r="20124" spans="1:4" x14ac:dyDescent="0.25">
      <c r="A20124" s="1">
        <v>34870</v>
      </c>
      <c r="B20124" t="s">
        <v>6</v>
      </c>
      <c r="C20124">
        <v>5.5</v>
      </c>
    </row>
    <row r="20125" spans="1:4" x14ac:dyDescent="0.25">
      <c r="A20125" s="1">
        <v>34870</v>
      </c>
      <c r="B20125" t="s">
        <v>9</v>
      </c>
      <c r="C20125">
        <v>180</v>
      </c>
    </row>
    <row r="20126" spans="1:4" x14ac:dyDescent="0.25">
      <c r="A20126" s="1">
        <v>34870</v>
      </c>
      <c r="B20126" t="s">
        <v>4</v>
      </c>
      <c r="C20126">
        <v>14.2</v>
      </c>
    </row>
    <row r="20127" spans="1:4" x14ac:dyDescent="0.25">
      <c r="A20127" s="1">
        <v>34870</v>
      </c>
      <c r="B20127" t="s">
        <v>14</v>
      </c>
      <c r="C20127">
        <v>3.23</v>
      </c>
    </row>
    <row r="20128" spans="1:4" x14ac:dyDescent="0.25">
      <c r="A20128" s="1">
        <v>34870</v>
      </c>
      <c r="B20128" t="s">
        <v>12</v>
      </c>
      <c r="C20128">
        <v>10.26</v>
      </c>
    </row>
    <row r="20129" spans="1:4" x14ac:dyDescent="0.25">
      <c r="A20129" s="1">
        <v>34884</v>
      </c>
      <c r="B20129" t="s">
        <v>10</v>
      </c>
      <c r="C20129">
        <v>10750</v>
      </c>
    </row>
    <row r="20130" spans="1:4" x14ac:dyDescent="0.25">
      <c r="A20130" s="1">
        <v>34884</v>
      </c>
      <c r="B20130" t="s">
        <v>13</v>
      </c>
      <c r="C20130">
        <v>12</v>
      </c>
      <c r="D20130" t="s">
        <v>11</v>
      </c>
    </row>
    <row r="20131" spans="1:4" x14ac:dyDescent="0.25">
      <c r="A20131" s="1">
        <v>34884</v>
      </c>
      <c r="B20131" t="s">
        <v>7</v>
      </c>
      <c r="C20131">
        <v>382</v>
      </c>
    </row>
    <row r="20132" spans="1:4" x14ac:dyDescent="0.25">
      <c r="A20132" s="1">
        <v>34884</v>
      </c>
      <c r="B20132" t="s">
        <v>5</v>
      </c>
      <c r="C20132">
        <v>104.9</v>
      </c>
    </row>
    <row r="20133" spans="1:4" x14ac:dyDescent="0.25">
      <c r="A20133" s="1">
        <v>34884</v>
      </c>
      <c r="B20133" t="s">
        <v>15</v>
      </c>
      <c r="C20133">
        <v>7.39</v>
      </c>
    </row>
    <row r="20134" spans="1:4" x14ac:dyDescent="0.25">
      <c r="A20134" s="1">
        <v>34884</v>
      </c>
      <c r="B20134" t="s">
        <v>15</v>
      </c>
      <c r="C20134">
        <v>7.51</v>
      </c>
    </row>
    <row r="20135" spans="1:4" x14ac:dyDescent="0.25">
      <c r="A20135" s="1">
        <v>34884</v>
      </c>
      <c r="B20135" t="s">
        <v>8</v>
      </c>
      <c r="C20135">
        <v>1.05</v>
      </c>
    </row>
    <row r="20136" spans="1:4" x14ac:dyDescent="0.25">
      <c r="A20136" s="1">
        <v>34884</v>
      </c>
      <c r="B20136" t="s">
        <v>6</v>
      </c>
      <c r="C20136">
        <v>5</v>
      </c>
    </row>
    <row r="20137" spans="1:4" x14ac:dyDescent="0.25">
      <c r="A20137" s="1">
        <v>34884</v>
      </c>
      <c r="B20137" t="s">
        <v>9</v>
      </c>
      <c r="C20137">
        <v>260</v>
      </c>
    </row>
    <row r="20138" spans="1:4" x14ac:dyDescent="0.25">
      <c r="A20138" s="1">
        <v>34884</v>
      </c>
      <c r="B20138" t="s">
        <v>4</v>
      </c>
      <c r="C20138">
        <v>18</v>
      </c>
    </row>
    <row r="20139" spans="1:4" x14ac:dyDescent="0.25">
      <c r="A20139" s="1">
        <v>34884</v>
      </c>
      <c r="B20139" t="s">
        <v>14</v>
      </c>
      <c r="C20139">
        <v>4.54</v>
      </c>
    </row>
    <row r="20140" spans="1:4" x14ac:dyDescent="0.25">
      <c r="A20140" s="1">
        <v>34884</v>
      </c>
      <c r="B20140" t="s">
        <v>12</v>
      </c>
      <c r="C20140">
        <v>11.78</v>
      </c>
    </row>
    <row r="20141" spans="1:4" x14ac:dyDescent="0.25">
      <c r="A20141" s="1">
        <v>34898</v>
      </c>
      <c r="B20141" t="s">
        <v>10</v>
      </c>
      <c r="C20141">
        <v>10850</v>
      </c>
    </row>
    <row r="20142" spans="1:4" x14ac:dyDescent="0.25">
      <c r="A20142" s="1">
        <v>34898</v>
      </c>
      <c r="B20142" t="s">
        <v>13</v>
      </c>
      <c r="C20142">
        <v>12</v>
      </c>
      <c r="D20142" t="s">
        <v>11</v>
      </c>
    </row>
    <row r="20143" spans="1:4" x14ac:dyDescent="0.25">
      <c r="A20143" s="1">
        <v>34898</v>
      </c>
      <c r="B20143" t="s">
        <v>7</v>
      </c>
      <c r="C20143">
        <v>360</v>
      </c>
    </row>
    <row r="20144" spans="1:4" x14ac:dyDescent="0.25">
      <c r="A20144" s="1">
        <v>34898</v>
      </c>
      <c r="B20144" t="s">
        <v>5</v>
      </c>
      <c r="C20144">
        <v>100.3</v>
      </c>
    </row>
    <row r="20145" spans="1:4" x14ac:dyDescent="0.25">
      <c r="A20145" s="1">
        <v>34898</v>
      </c>
      <c r="B20145" t="s">
        <v>15</v>
      </c>
      <c r="C20145">
        <v>7.36</v>
      </c>
    </row>
    <row r="20146" spans="1:4" x14ac:dyDescent="0.25">
      <c r="A20146" s="1">
        <v>34898</v>
      </c>
      <c r="B20146" t="s">
        <v>8</v>
      </c>
      <c r="C20146">
        <v>0.71</v>
      </c>
    </row>
    <row r="20147" spans="1:4" x14ac:dyDescent="0.25">
      <c r="A20147" s="1">
        <v>34898</v>
      </c>
      <c r="B20147" t="s">
        <v>6</v>
      </c>
      <c r="C20147">
        <v>4.5999999999999996</v>
      </c>
    </row>
    <row r="20148" spans="1:4" x14ac:dyDescent="0.25">
      <c r="A20148" s="1">
        <v>34898</v>
      </c>
      <c r="B20148" t="s">
        <v>9</v>
      </c>
      <c r="C20148">
        <v>360</v>
      </c>
    </row>
    <row r="20149" spans="1:4" x14ac:dyDescent="0.25">
      <c r="A20149" s="1">
        <v>34898</v>
      </c>
      <c r="B20149" t="s">
        <v>4</v>
      </c>
      <c r="C20149">
        <v>19.399999999999999</v>
      </c>
    </row>
    <row r="20150" spans="1:4" x14ac:dyDescent="0.25">
      <c r="A20150" s="1">
        <v>34898</v>
      </c>
      <c r="B20150" t="s">
        <v>14</v>
      </c>
      <c r="C20150">
        <v>4.54</v>
      </c>
    </row>
    <row r="20151" spans="1:4" x14ac:dyDescent="0.25">
      <c r="A20151" s="1">
        <v>34898</v>
      </c>
      <c r="B20151" t="s">
        <v>12</v>
      </c>
      <c r="C20151">
        <v>14.82</v>
      </c>
    </row>
    <row r="20152" spans="1:4" x14ac:dyDescent="0.25">
      <c r="A20152" s="1">
        <v>34912</v>
      </c>
      <c r="B20152" t="s">
        <v>10</v>
      </c>
      <c r="C20152">
        <v>11200</v>
      </c>
    </row>
    <row r="20153" spans="1:4" x14ac:dyDescent="0.25">
      <c r="A20153" s="1">
        <v>34912</v>
      </c>
      <c r="B20153" t="s">
        <v>13</v>
      </c>
      <c r="C20153">
        <v>12</v>
      </c>
      <c r="D20153" t="s">
        <v>11</v>
      </c>
    </row>
    <row r="20154" spans="1:4" x14ac:dyDescent="0.25">
      <c r="A20154" s="1">
        <v>34912</v>
      </c>
      <c r="B20154" t="s">
        <v>7</v>
      </c>
      <c r="C20154">
        <v>344</v>
      </c>
    </row>
    <row r="20155" spans="1:4" x14ac:dyDescent="0.25">
      <c r="A20155" s="1">
        <v>34912</v>
      </c>
      <c r="B20155" t="s">
        <v>5</v>
      </c>
      <c r="C20155">
        <v>106.9</v>
      </c>
    </row>
    <row r="20156" spans="1:4" x14ac:dyDescent="0.25">
      <c r="A20156" s="1">
        <v>34912</v>
      </c>
      <c r="B20156" t="s">
        <v>15</v>
      </c>
      <c r="C20156">
        <v>7.15</v>
      </c>
    </row>
    <row r="20157" spans="1:4" x14ac:dyDescent="0.25">
      <c r="A20157" s="1">
        <v>34912</v>
      </c>
      <c r="B20157" t="s">
        <v>15</v>
      </c>
      <c r="C20157">
        <v>7.3</v>
      </c>
    </row>
    <row r="20158" spans="1:4" x14ac:dyDescent="0.25">
      <c r="A20158" s="1">
        <v>34912</v>
      </c>
      <c r="B20158" t="s">
        <v>8</v>
      </c>
      <c r="C20158">
        <v>0.86</v>
      </c>
    </row>
    <row r="20159" spans="1:4" x14ac:dyDescent="0.25">
      <c r="A20159" s="1">
        <v>34912</v>
      </c>
      <c r="B20159" t="s">
        <v>6</v>
      </c>
      <c r="C20159">
        <v>5.6</v>
      </c>
    </row>
    <row r="20160" spans="1:4" x14ac:dyDescent="0.25">
      <c r="A20160" s="1">
        <v>34912</v>
      </c>
      <c r="B20160" t="s">
        <v>9</v>
      </c>
      <c r="C20160">
        <v>450</v>
      </c>
    </row>
    <row r="20161" spans="1:4" x14ac:dyDescent="0.25">
      <c r="A20161" s="1">
        <v>34912</v>
      </c>
      <c r="B20161" t="s">
        <v>4</v>
      </c>
      <c r="C20161">
        <v>22.2</v>
      </c>
    </row>
    <row r="20162" spans="1:4" x14ac:dyDescent="0.25">
      <c r="A20162" s="1">
        <v>34912</v>
      </c>
      <c r="B20162" t="s">
        <v>14</v>
      </c>
      <c r="C20162">
        <v>4.28</v>
      </c>
    </row>
    <row r="20163" spans="1:4" x14ac:dyDescent="0.25">
      <c r="A20163" s="1">
        <v>34912</v>
      </c>
      <c r="B20163" t="s">
        <v>12</v>
      </c>
      <c r="C20163">
        <v>14.82</v>
      </c>
    </row>
    <row r="20164" spans="1:4" x14ac:dyDescent="0.25">
      <c r="A20164" s="1">
        <v>34926</v>
      </c>
      <c r="B20164" t="s">
        <v>10</v>
      </c>
      <c r="C20164">
        <v>11550</v>
      </c>
    </row>
    <row r="20165" spans="1:4" x14ac:dyDescent="0.25">
      <c r="A20165" s="1">
        <v>34926</v>
      </c>
      <c r="B20165" t="s">
        <v>13</v>
      </c>
      <c r="C20165">
        <v>12</v>
      </c>
      <c r="D20165" t="s">
        <v>11</v>
      </c>
    </row>
    <row r="20166" spans="1:4" x14ac:dyDescent="0.25">
      <c r="A20166" s="1">
        <v>34926</v>
      </c>
      <c r="B20166" t="s">
        <v>7</v>
      </c>
      <c r="C20166">
        <v>290</v>
      </c>
    </row>
    <row r="20167" spans="1:4" x14ac:dyDescent="0.25">
      <c r="A20167" s="1">
        <v>34926</v>
      </c>
      <c r="B20167" t="s">
        <v>15</v>
      </c>
      <c r="C20167">
        <v>7.36</v>
      </c>
    </row>
    <row r="20168" spans="1:4" x14ac:dyDescent="0.25">
      <c r="A20168" s="1">
        <v>34926</v>
      </c>
      <c r="B20168" t="s">
        <v>8</v>
      </c>
      <c r="C20168">
        <v>1.28</v>
      </c>
    </row>
    <row r="20169" spans="1:4" x14ac:dyDescent="0.25">
      <c r="A20169" s="1">
        <v>34926</v>
      </c>
      <c r="B20169" t="s">
        <v>6</v>
      </c>
      <c r="C20169">
        <v>5.5</v>
      </c>
    </row>
    <row r="20170" spans="1:4" x14ac:dyDescent="0.25">
      <c r="A20170" s="1">
        <v>34926</v>
      </c>
      <c r="B20170" t="s">
        <v>9</v>
      </c>
      <c r="C20170">
        <v>460</v>
      </c>
    </row>
    <row r="20171" spans="1:4" x14ac:dyDescent="0.25">
      <c r="A20171" s="1">
        <v>34926</v>
      </c>
      <c r="B20171" t="s">
        <v>4</v>
      </c>
      <c r="C20171">
        <v>20.8</v>
      </c>
    </row>
    <row r="20172" spans="1:4" x14ac:dyDescent="0.25">
      <c r="A20172" s="1">
        <v>34926</v>
      </c>
      <c r="B20172" t="s">
        <v>14</v>
      </c>
      <c r="C20172">
        <v>4.1900000000000004</v>
      </c>
    </row>
    <row r="20173" spans="1:4" x14ac:dyDescent="0.25">
      <c r="A20173" s="1">
        <v>34926</v>
      </c>
      <c r="B20173" t="s">
        <v>12</v>
      </c>
      <c r="C20173">
        <v>14.44</v>
      </c>
    </row>
    <row r="20174" spans="1:4" x14ac:dyDescent="0.25">
      <c r="A20174" s="1">
        <v>34940</v>
      </c>
      <c r="B20174" t="s">
        <v>10</v>
      </c>
      <c r="C20174">
        <v>11400</v>
      </c>
    </row>
    <row r="20175" spans="1:4" x14ac:dyDescent="0.25">
      <c r="A20175" s="1">
        <v>34940</v>
      </c>
      <c r="B20175" t="s">
        <v>13</v>
      </c>
      <c r="C20175">
        <v>12</v>
      </c>
      <c r="D20175" t="s">
        <v>11</v>
      </c>
    </row>
    <row r="20176" spans="1:4" x14ac:dyDescent="0.25">
      <c r="A20176" s="1">
        <v>34940</v>
      </c>
      <c r="B20176" t="s">
        <v>7</v>
      </c>
      <c r="C20176">
        <v>295</v>
      </c>
    </row>
    <row r="20177" spans="1:4" x14ac:dyDescent="0.25">
      <c r="A20177" s="1">
        <v>34940</v>
      </c>
      <c r="B20177" t="s">
        <v>5</v>
      </c>
      <c r="C20177">
        <v>95.5</v>
      </c>
    </row>
    <row r="20178" spans="1:4" x14ac:dyDescent="0.25">
      <c r="A20178" s="1">
        <v>34940</v>
      </c>
      <c r="B20178" t="s">
        <v>15</v>
      </c>
      <c r="C20178">
        <v>7.29</v>
      </c>
    </row>
    <row r="20179" spans="1:4" x14ac:dyDescent="0.25">
      <c r="A20179" s="1">
        <v>34940</v>
      </c>
      <c r="B20179" t="s">
        <v>15</v>
      </c>
      <c r="C20179">
        <v>7.15</v>
      </c>
    </row>
    <row r="20180" spans="1:4" x14ac:dyDescent="0.25">
      <c r="A20180" s="1">
        <v>34940</v>
      </c>
      <c r="B20180" t="s">
        <v>8</v>
      </c>
      <c r="C20180">
        <v>0.6</v>
      </c>
      <c r="D20180" t="s">
        <v>11</v>
      </c>
    </row>
    <row r="20181" spans="1:4" x14ac:dyDescent="0.25">
      <c r="A20181" s="1">
        <v>34940</v>
      </c>
      <c r="B20181" t="s">
        <v>6</v>
      </c>
      <c r="C20181">
        <v>5</v>
      </c>
    </row>
    <row r="20182" spans="1:4" x14ac:dyDescent="0.25">
      <c r="A20182" s="1">
        <v>34940</v>
      </c>
      <c r="B20182" t="s">
        <v>9</v>
      </c>
      <c r="C20182">
        <v>560</v>
      </c>
    </row>
    <row r="20183" spans="1:4" x14ac:dyDescent="0.25">
      <c r="A20183" s="1">
        <v>34940</v>
      </c>
      <c r="B20183" t="s">
        <v>4</v>
      </c>
      <c r="C20183">
        <v>18.600000000000001</v>
      </c>
    </row>
    <row r="20184" spans="1:4" x14ac:dyDescent="0.25">
      <c r="A20184" s="1">
        <v>34940</v>
      </c>
      <c r="B20184" t="s">
        <v>14</v>
      </c>
      <c r="C20184">
        <v>4.93</v>
      </c>
    </row>
    <row r="20185" spans="1:4" x14ac:dyDescent="0.25">
      <c r="A20185" s="1">
        <v>34940</v>
      </c>
      <c r="B20185" t="s">
        <v>12</v>
      </c>
      <c r="C20185">
        <v>11.8</v>
      </c>
    </row>
    <row r="20186" spans="1:4" x14ac:dyDescent="0.25">
      <c r="A20186" s="1">
        <v>34954</v>
      </c>
      <c r="B20186" t="s">
        <v>10</v>
      </c>
      <c r="C20186">
        <v>11250</v>
      </c>
    </row>
    <row r="20187" spans="1:4" x14ac:dyDescent="0.25">
      <c r="A20187" s="1">
        <v>34954</v>
      </c>
      <c r="B20187" t="s">
        <v>13</v>
      </c>
      <c r="C20187">
        <v>12</v>
      </c>
      <c r="D20187" t="s">
        <v>11</v>
      </c>
    </row>
    <row r="20188" spans="1:4" x14ac:dyDescent="0.25">
      <c r="A20188" s="1">
        <v>34954</v>
      </c>
      <c r="B20188" t="s">
        <v>7</v>
      </c>
      <c r="C20188">
        <v>284</v>
      </c>
    </row>
    <row r="20189" spans="1:4" x14ac:dyDescent="0.25">
      <c r="A20189" s="1">
        <v>34954</v>
      </c>
      <c r="B20189" t="s">
        <v>5</v>
      </c>
      <c r="C20189">
        <v>94</v>
      </c>
    </row>
    <row r="20190" spans="1:4" x14ac:dyDescent="0.25">
      <c r="A20190" s="1">
        <v>34954</v>
      </c>
      <c r="B20190" t="s">
        <v>15</v>
      </c>
      <c r="C20190">
        <v>7.09</v>
      </c>
    </row>
    <row r="20191" spans="1:4" x14ac:dyDescent="0.25">
      <c r="A20191" s="1">
        <v>34954</v>
      </c>
      <c r="B20191" t="s">
        <v>8</v>
      </c>
      <c r="C20191">
        <v>0.6</v>
      </c>
      <c r="D20191" t="s">
        <v>11</v>
      </c>
    </row>
    <row r="20192" spans="1:4" x14ac:dyDescent="0.25">
      <c r="A20192" s="1">
        <v>34954</v>
      </c>
      <c r="B20192" t="s">
        <v>6</v>
      </c>
      <c r="C20192">
        <v>5.4</v>
      </c>
    </row>
    <row r="20193" spans="1:4" x14ac:dyDescent="0.25">
      <c r="A20193" s="1">
        <v>34954</v>
      </c>
      <c r="B20193" t="s">
        <v>9</v>
      </c>
      <c r="C20193">
        <v>290</v>
      </c>
    </row>
    <row r="20194" spans="1:4" x14ac:dyDescent="0.25">
      <c r="A20194" s="1">
        <v>34954</v>
      </c>
      <c r="B20194" t="s">
        <v>4</v>
      </c>
      <c r="C20194">
        <v>17.3</v>
      </c>
    </row>
    <row r="20195" spans="1:4" x14ac:dyDescent="0.25">
      <c r="A20195" s="1">
        <v>34954</v>
      </c>
      <c r="B20195" t="s">
        <v>14</v>
      </c>
      <c r="C20195">
        <v>6.57</v>
      </c>
    </row>
    <row r="20196" spans="1:4" x14ac:dyDescent="0.25">
      <c r="A20196" s="1">
        <v>34954</v>
      </c>
      <c r="B20196" t="s">
        <v>12</v>
      </c>
      <c r="C20196">
        <v>9.5</v>
      </c>
    </row>
    <row r="20197" spans="1:4" x14ac:dyDescent="0.25">
      <c r="A20197" s="1">
        <v>34968</v>
      </c>
      <c r="B20197" t="s">
        <v>10</v>
      </c>
      <c r="C20197">
        <v>11250</v>
      </c>
    </row>
    <row r="20198" spans="1:4" x14ac:dyDescent="0.25">
      <c r="A20198" s="1">
        <v>34968</v>
      </c>
      <c r="B20198" t="s">
        <v>13</v>
      </c>
      <c r="C20198">
        <v>12</v>
      </c>
      <c r="D20198" t="s">
        <v>11</v>
      </c>
    </row>
    <row r="20199" spans="1:4" x14ac:dyDescent="0.25">
      <c r="A20199" s="1">
        <v>34968</v>
      </c>
      <c r="B20199" t="s">
        <v>7</v>
      </c>
      <c r="C20199">
        <v>268</v>
      </c>
    </row>
    <row r="20200" spans="1:4" x14ac:dyDescent="0.25">
      <c r="A20200" s="1">
        <v>34968</v>
      </c>
      <c r="B20200" t="s">
        <v>5</v>
      </c>
      <c r="C20200">
        <v>90.2</v>
      </c>
    </row>
    <row r="20201" spans="1:4" x14ac:dyDescent="0.25">
      <c r="A20201" s="1">
        <v>34968</v>
      </c>
      <c r="B20201" t="s">
        <v>15</v>
      </c>
      <c r="C20201">
        <v>7.09</v>
      </c>
    </row>
    <row r="20202" spans="1:4" x14ac:dyDescent="0.25">
      <c r="A20202" s="1">
        <v>34968</v>
      </c>
      <c r="B20202" t="s">
        <v>8</v>
      </c>
      <c r="C20202">
        <v>2.59</v>
      </c>
    </row>
    <row r="20203" spans="1:4" x14ac:dyDescent="0.25">
      <c r="A20203" s="1">
        <v>34968</v>
      </c>
      <c r="B20203" t="s">
        <v>6</v>
      </c>
      <c r="C20203">
        <v>5.0999999999999996</v>
      </c>
    </row>
    <row r="20204" spans="1:4" x14ac:dyDescent="0.25">
      <c r="A20204" s="1">
        <v>34968</v>
      </c>
      <c r="B20204" t="s">
        <v>9</v>
      </c>
      <c r="C20204">
        <v>330</v>
      </c>
    </row>
    <row r="20205" spans="1:4" x14ac:dyDescent="0.25">
      <c r="A20205" s="1">
        <v>34968</v>
      </c>
      <c r="B20205" t="s">
        <v>4</v>
      </c>
      <c r="C20205">
        <v>15.3</v>
      </c>
    </row>
    <row r="20206" spans="1:4" x14ac:dyDescent="0.25">
      <c r="A20206" s="1">
        <v>34968</v>
      </c>
      <c r="B20206" t="s">
        <v>14</v>
      </c>
      <c r="C20206">
        <v>7.16</v>
      </c>
    </row>
    <row r="20207" spans="1:4" x14ac:dyDescent="0.25">
      <c r="A20207" s="1">
        <v>34968</v>
      </c>
      <c r="B20207" t="s">
        <v>12</v>
      </c>
      <c r="C20207">
        <v>16.72</v>
      </c>
    </row>
    <row r="20208" spans="1:4" x14ac:dyDescent="0.25">
      <c r="A20208" s="1">
        <v>34982</v>
      </c>
      <c r="B20208" t="s">
        <v>10</v>
      </c>
      <c r="C20208">
        <v>10200</v>
      </c>
    </row>
    <row r="20209" spans="1:3" x14ac:dyDescent="0.25">
      <c r="A20209" s="1">
        <v>34982</v>
      </c>
      <c r="B20209" t="s">
        <v>13</v>
      </c>
      <c r="C20209">
        <v>60</v>
      </c>
    </row>
    <row r="20210" spans="1:3" x14ac:dyDescent="0.25">
      <c r="A20210" s="1">
        <v>34982</v>
      </c>
      <c r="B20210" t="s">
        <v>7</v>
      </c>
      <c r="C20210">
        <v>317</v>
      </c>
    </row>
    <row r="20211" spans="1:3" x14ac:dyDescent="0.25">
      <c r="A20211" s="1">
        <v>34982</v>
      </c>
      <c r="B20211" t="s">
        <v>5</v>
      </c>
      <c r="C20211">
        <v>91.7</v>
      </c>
    </row>
    <row r="20212" spans="1:3" x14ac:dyDescent="0.25">
      <c r="A20212" s="1">
        <v>34982</v>
      </c>
      <c r="B20212" t="s">
        <v>15</v>
      </c>
      <c r="C20212">
        <v>6.96</v>
      </c>
    </row>
    <row r="20213" spans="1:3" x14ac:dyDescent="0.25">
      <c r="A20213" s="1">
        <v>34982</v>
      </c>
      <c r="B20213" t="s">
        <v>8</v>
      </c>
      <c r="C20213">
        <v>2.2200000000000002</v>
      </c>
    </row>
    <row r="20214" spans="1:3" x14ac:dyDescent="0.25">
      <c r="A20214" s="1">
        <v>34982</v>
      </c>
      <c r="B20214" t="s">
        <v>6</v>
      </c>
      <c r="C20214">
        <v>3.9</v>
      </c>
    </row>
    <row r="20215" spans="1:3" x14ac:dyDescent="0.25">
      <c r="A20215" s="1">
        <v>34982</v>
      </c>
      <c r="B20215" t="s">
        <v>9</v>
      </c>
      <c r="C20215">
        <v>770</v>
      </c>
    </row>
    <row r="20216" spans="1:3" x14ac:dyDescent="0.25">
      <c r="A20216" s="1">
        <v>34982</v>
      </c>
      <c r="B20216" t="s">
        <v>4</v>
      </c>
      <c r="C20216">
        <v>13.1</v>
      </c>
    </row>
    <row r="20217" spans="1:3" x14ac:dyDescent="0.25">
      <c r="A20217" s="1">
        <v>34982</v>
      </c>
      <c r="B20217" t="s">
        <v>14</v>
      </c>
      <c r="C20217">
        <v>6.06</v>
      </c>
    </row>
    <row r="20218" spans="1:3" x14ac:dyDescent="0.25">
      <c r="A20218" s="1">
        <v>34982</v>
      </c>
      <c r="B20218" t="s">
        <v>12</v>
      </c>
      <c r="C20218">
        <v>12.92</v>
      </c>
    </row>
    <row r="20219" spans="1:3" x14ac:dyDescent="0.25">
      <c r="A20219" s="1">
        <v>34996</v>
      </c>
      <c r="B20219" t="s">
        <v>10</v>
      </c>
      <c r="C20219">
        <v>10300</v>
      </c>
    </row>
    <row r="20220" spans="1:3" x14ac:dyDescent="0.25">
      <c r="A20220" s="1">
        <v>34996</v>
      </c>
      <c r="B20220" t="s">
        <v>13</v>
      </c>
      <c r="C20220">
        <v>36</v>
      </c>
    </row>
    <row r="20221" spans="1:3" x14ac:dyDescent="0.25">
      <c r="A20221" s="1">
        <v>34996</v>
      </c>
      <c r="B20221" t="s">
        <v>7</v>
      </c>
      <c r="C20221">
        <v>392</v>
      </c>
    </row>
    <row r="20222" spans="1:3" x14ac:dyDescent="0.25">
      <c r="A20222" s="1">
        <v>34996</v>
      </c>
      <c r="B20222" t="s">
        <v>5</v>
      </c>
      <c r="C20222">
        <v>91.6</v>
      </c>
    </row>
    <row r="20223" spans="1:3" x14ac:dyDescent="0.25">
      <c r="A20223" s="1">
        <v>34996</v>
      </c>
      <c r="B20223" t="s">
        <v>15</v>
      </c>
      <c r="C20223">
        <v>6.95</v>
      </c>
    </row>
    <row r="20224" spans="1:3" x14ac:dyDescent="0.25">
      <c r="A20224" s="1">
        <v>34996</v>
      </c>
      <c r="B20224" t="s">
        <v>8</v>
      </c>
      <c r="C20224">
        <v>0.79</v>
      </c>
    </row>
    <row r="20225" spans="1:4" x14ac:dyDescent="0.25">
      <c r="A20225" s="1">
        <v>34996</v>
      </c>
      <c r="B20225" t="s">
        <v>6</v>
      </c>
      <c r="C20225">
        <v>4.4000000000000004</v>
      </c>
    </row>
    <row r="20226" spans="1:4" x14ac:dyDescent="0.25">
      <c r="A20226" s="1">
        <v>34996</v>
      </c>
      <c r="B20226" t="s">
        <v>9</v>
      </c>
      <c r="C20226">
        <v>650</v>
      </c>
    </row>
    <row r="20227" spans="1:4" x14ac:dyDescent="0.25">
      <c r="A20227" s="1">
        <v>34996</v>
      </c>
      <c r="B20227" t="s">
        <v>4</v>
      </c>
      <c r="C20227">
        <v>12.6</v>
      </c>
    </row>
    <row r="20228" spans="1:4" x14ac:dyDescent="0.25">
      <c r="A20228" s="1">
        <v>34996</v>
      </c>
      <c r="B20228" t="s">
        <v>14</v>
      </c>
      <c r="C20228">
        <v>4.87</v>
      </c>
    </row>
    <row r="20229" spans="1:4" x14ac:dyDescent="0.25">
      <c r="A20229" s="1">
        <v>34996</v>
      </c>
      <c r="B20229" t="s">
        <v>12</v>
      </c>
      <c r="C20229">
        <v>14.82</v>
      </c>
    </row>
    <row r="20230" spans="1:4" x14ac:dyDescent="0.25">
      <c r="A20230" s="1">
        <v>35010</v>
      </c>
      <c r="B20230" t="s">
        <v>10</v>
      </c>
      <c r="C20230">
        <v>10250</v>
      </c>
    </row>
    <row r="20231" spans="1:4" x14ac:dyDescent="0.25">
      <c r="A20231" s="1">
        <v>35010</v>
      </c>
      <c r="B20231" t="s">
        <v>13</v>
      </c>
      <c r="C20231">
        <v>10</v>
      </c>
      <c r="D20231" t="s">
        <v>11</v>
      </c>
    </row>
    <row r="20232" spans="1:4" x14ac:dyDescent="0.25">
      <c r="A20232" s="1">
        <v>35010</v>
      </c>
      <c r="B20232" t="s">
        <v>7</v>
      </c>
      <c r="C20232">
        <v>382</v>
      </c>
    </row>
    <row r="20233" spans="1:4" x14ac:dyDescent="0.25">
      <c r="A20233" s="1">
        <v>35010</v>
      </c>
      <c r="B20233" t="s">
        <v>5</v>
      </c>
      <c r="C20233">
        <v>89.2</v>
      </c>
    </row>
    <row r="20234" spans="1:4" x14ac:dyDescent="0.25">
      <c r="A20234" s="1">
        <v>35010</v>
      </c>
      <c r="B20234" t="s">
        <v>15</v>
      </c>
      <c r="C20234">
        <v>6.93</v>
      </c>
    </row>
    <row r="20235" spans="1:4" x14ac:dyDescent="0.25">
      <c r="A20235" s="1">
        <v>35010</v>
      </c>
      <c r="B20235" t="s">
        <v>15</v>
      </c>
      <c r="C20235">
        <v>7.08</v>
      </c>
    </row>
    <row r="20236" spans="1:4" x14ac:dyDescent="0.25">
      <c r="A20236" s="1">
        <v>35010</v>
      </c>
      <c r="B20236" t="s">
        <v>8</v>
      </c>
      <c r="C20236">
        <v>9.32</v>
      </c>
    </row>
    <row r="20237" spans="1:4" x14ac:dyDescent="0.25">
      <c r="A20237" s="1">
        <v>35010</v>
      </c>
      <c r="B20237" t="s">
        <v>6</v>
      </c>
      <c r="C20237">
        <v>5.0999999999999996</v>
      </c>
    </row>
    <row r="20238" spans="1:4" x14ac:dyDescent="0.25">
      <c r="A20238" s="1">
        <v>35010</v>
      </c>
      <c r="B20238" t="s">
        <v>9</v>
      </c>
      <c r="C20238">
        <v>1307</v>
      </c>
    </row>
    <row r="20239" spans="1:4" x14ac:dyDescent="0.25">
      <c r="A20239" s="1">
        <v>35010</v>
      </c>
      <c r="B20239" t="s">
        <v>4</v>
      </c>
      <c r="C20239">
        <v>11</v>
      </c>
    </row>
    <row r="20240" spans="1:4" x14ac:dyDescent="0.25">
      <c r="A20240" s="1">
        <v>35010</v>
      </c>
      <c r="B20240" t="s">
        <v>14</v>
      </c>
      <c r="C20240">
        <v>3.76</v>
      </c>
    </row>
    <row r="20241" spans="1:4" x14ac:dyDescent="0.25">
      <c r="A20241" s="1">
        <v>35010</v>
      </c>
      <c r="B20241" t="s">
        <v>12</v>
      </c>
      <c r="C20241">
        <v>16.72</v>
      </c>
    </row>
    <row r="20242" spans="1:4" x14ac:dyDescent="0.25">
      <c r="A20242" s="1">
        <v>35024</v>
      </c>
      <c r="B20242" t="s">
        <v>10</v>
      </c>
      <c r="C20242">
        <v>10050</v>
      </c>
    </row>
    <row r="20243" spans="1:4" x14ac:dyDescent="0.25">
      <c r="A20243" s="1">
        <v>35024</v>
      </c>
      <c r="B20243" t="s">
        <v>13</v>
      </c>
      <c r="C20243">
        <v>5</v>
      </c>
      <c r="D20243" t="s">
        <v>11</v>
      </c>
    </row>
    <row r="20244" spans="1:4" x14ac:dyDescent="0.25">
      <c r="A20244" s="1">
        <v>35024</v>
      </c>
      <c r="B20244" t="s">
        <v>7</v>
      </c>
      <c r="C20244">
        <v>496</v>
      </c>
    </row>
    <row r="20245" spans="1:4" x14ac:dyDescent="0.25">
      <c r="A20245" s="1">
        <v>35024</v>
      </c>
      <c r="B20245" t="s">
        <v>5</v>
      </c>
      <c r="C20245">
        <v>88.3</v>
      </c>
    </row>
    <row r="20246" spans="1:4" x14ac:dyDescent="0.25">
      <c r="A20246" s="1">
        <v>35024</v>
      </c>
      <c r="B20246" t="s">
        <v>15</v>
      </c>
      <c r="C20246">
        <v>6.88</v>
      </c>
    </row>
    <row r="20247" spans="1:4" x14ac:dyDescent="0.25">
      <c r="A20247" s="1">
        <v>35024</v>
      </c>
      <c r="B20247" t="s">
        <v>8</v>
      </c>
      <c r="C20247">
        <v>6.32</v>
      </c>
    </row>
    <row r="20248" spans="1:4" x14ac:dyDescent="0.25">
      <c r="A20248" s="1">
        <v>35024</v>
      </c>
      <c r="B20248" t="s">
        <v>6</v>
      </c>
      <c r="C20248">
        <v>4.3</v>
      </c>
    </row>
    <row r="20249" spans="1:4" x14ac:dyDescent="0.25">
      <c r="A20249" s="1">
        <v>35024</v>
      </c>
      <c r="B20249" t="s">
        <v>9</v>
      </c>
      <c r="C20249">
        <v>1532</v>
      </c>
    </row>
    <row r="20250" spans="1:4" x14ac:dyDescent="0.25">
      <c r="A20250" s="1">
        <v>35024</v>
      </c>
      <c r="B20250" t="s">
        <v>4</v>
      </c>
      <c r="C20250">
        <v>9.3000000000000007</v>
      </c>
    </row>
    <row r="20251" spans="1:4" x14ac:dyDescent="0.25">
      <c r="A20251" s="1">
        <v>35024</v>
      </c>
      <c r="B20251" t="s">
        <v>14</v>
      </c>
      <c r="C20251">
        <v>3.33</v>
      </c>
    </row>
    <row r="20252" spans="1:4" x14ac:dyDescent="0.25">
      <c r="A20252" s="1">
        <v>35024</v>
      </c>
      <c r="B20252" t="s">
        <v>12</v>
      </c>
      <c r="C20252">
        <v>13.3</v>
      </c>
    </row>
    <row r="20253" spans="1:4" x14ac:dyDescent="0.25">
      <c r="A20253" s="1">
        <v>35038</v>
      </c>
      <c r="B20253" t="s">
        <v>10</v>
      </c>
      <c r="C20253">
        <v>9850</v>
      </c>
    </row>
    <row r="20254" spans="1:4" x14ac:dyDescent="0.25">
      <c r="A20254" s="1">
        <v>35038</v>
      </c>
      <c r="B20254" t="s">
        <v>13</v>
      </c>
      <c r="C20254">
        <v>5</v>
      </c>
      <c r="D20254" t="s">
        <v>11</v>
      </c>
    </row>
    <row r="20255" spans="1:4" x14ac:dyDescent="0.25">
      <c r="A20255" s="1">
        <v>35038</v>
      </c>
      <c r="B20255" t="s">
        <v>7</v>
      </c>
      <c r="C20255">
        <v>531</v>
      </c>
    </row>
    <row r="20256" spans="1:4" x14ac:dyDescent="0.25">
      <c r="A20256" s="1">
        <v>35038</v>
      </c>
      <c r="B20256" t="s">
        <v>5</v>
      </c>
      <c r="C20256">
        <v>84</v>
      </c>
    </row>
    <row r="20257" spans="1:4" x14ac:dyDescent="0.25">
      <c r="A20257" s="1">
        <v>35038</v>
      </c>
      <c r="B20257" t="s">
        <v>15</v>
      </c>
      <c r="C20257">
        <v>6.85</v>
      </c>
    </row>
    <row r="20258" spans="1:4" x14ac:dyDescent="0.25">
      <c r="A20258" s="1">
        <v>35038</v>
      </c>
      <c r="B20258" t="s">
        <v>15</v>
      </c>
      <c r="C20258">
        <v>7.06</v>
      </c>
    </row>
    <row r="20259" spans="1:4" x14ac:dyDescent="0.25">
      <c r="A20259" s="1">
        <v>35038</v>
      </c>
      <c r="B20259" t="s">
        <v>8</v>
      </c>
      <c r="C20259">
        <v>4.4400000000000004</v>
      </c>
    </row>
    <row r="20260" spans="1:4" x14ac:dyDescent="0.25">
      <c r="A20260" s="1">
        <v>35038</v>
      </c>
      <c r="B20260" t="s">
        <v>6</v>
      </c>
      <c r="C20260">
        <v>6</v>
      </c>
    </row>
    <row r="20261" spans="1:4" x14ac:dyDescent="0.25">
      <c r="A20261" s="1">
        <v>35038</v>
      </c>
      <c r="B20261" t="s">
        <v>9</v>
      </c>
      <c r="C20261">
        <v>1605</v>
      </c>
    </row>
    <row r="20262" spans="1:4" x14ac:dyDescent="0.25">
      <c r="A20262" s="1">
        <v>35038</v>
      </c>
      <c r="B20262" t="s">
        <v>4</v>
      </c>
      <c r="C20262">
        <v>8.5</v>
      </c>
    </row>
    <row r="20263" spans="1:4" x14ac:dyDescent="0.25">
      <c r="A20263" s="1">
        <v>35038</v>
      </c>
      <c r="B20263" t="s">
        <v>14</v>
      </c>
      <c r="C20263">
        <v>1.87</v>
      </c>
    </row>
    <row r="20264" spans="1:4" x14ac:dyDescent="0.25">
      <c r="A20264" s="1">
        <v>35038</v>
      </c>
      <c r="B20264" t="s">
        <v>12</v>
      </c>
      <c r="C20264">
        <v>10.26</v>
      </c>
    </row>
    <row r="20265" spans="1:4" x14ac:dyDescent="0.25">
      <c r="A20265" s="1">
        <v>35051</v>
      </c>
      <c r="B20265" t="s">
        <v>10</v>
      </c>
      <c r="C20265">
        <v>9850</v>
      </c>
    </row>
    <row r="20266" spans="1:4" x14ac:dyDescent="0.25">
      <c r="A20266" s="1">
        <v>35051</v>
      </c>
      <c r="B20266" t="s">
        <v>13</v>
      </c>
      <c r="C20266">
        <v>5</v>
      </c>
      <c r="D20266" t="s">
        <v>11</v>
      </c>
    </row>
    <row r="20267" spans="1:4" x14ac:dyDescent="0.25">
      <c r="A20267" s="1">
        <v>35051</v>
      </c>
      <c r="B20267" t="s">
        <v>7</v>
      </c>
      <c r="C20267">
        <v>588</v>
      </c>
    </row>
    <row r="20268" spans="1:4" x14ac:dyDescent="0.25">
      <c r="A20268" s="1">
        <v>35051</v>
      </c>
      <c r="B20268" t="s">
        <v>5</v>
      </c>
      <c r="C20268">
        <v>81.2</v>
      </c>
    </row>
    <row r="20269" spans="1:4" x14ac:dyDescent="0.25">
      <c r="A20269" s="1">
        <v>35051</v>
      </c>
      <c r="B20269" t="s">
        <v>15</v>
      </c>
      <c r="C20269">
        <v>6.68</v>
      </c>
    </row>
    <row r="20270" spans="1:4" x14ac:dyDescent="0.25">
      <c r="A20270" s="1">
        <v>35051</v>
      </c>
      <c r="B20270" t="s">
        <v>8</v>
      </c>
      <c r="C20270">
        <v>7.67</v>
      </c>
    </row>
    <row r="20271" spans="1:4" x14ac:dyDescent="0.25">
      <c r="A20271" s="1">
        <v>35051</v>
      </c>
      <c r="B20271" t="s">
        <v>6</v>
      </c>
      <c r="C20271">
        <v>5.8</v>
      </c>
    </row>
    <row r="20272" spans="1:4" x14ac:dyDescent="0.25">
      <c r="A20272" s="1">
        <v>35051</v>
      </c>
      <c r="B20272" t="s">
        <v>9</v>
      </c>
      <c r="C20272">
        <v>1750</v>
      </c>
    </row>
    <row r="20273" spans="1:4" x14ac:dyDescent="0.25">
      <c r="A20273" s="1">
        <v>35051</v>
      </c>
      <c r="B20273" t="s">
        <v>4</v>
      </c>
      <c r="C20273">
        <v>7.2</v>
      </c>
    </row>
    <row r="20274" spans="1:4" x14ac:dyDescent="0.25">
      <c r="A20274" s="1">
        <v>35051</v>
      </c>
      <c r="B20274" t="s">
        <v>14</v>
      </c>
      <c r="C20274">
        <v>1.39</v>
      </c>
    </row>
    <row r="20275" spans="1:4" x14ac:dyDescent="0.25">
      <c r="A20275" s="1">
        <v>35051</v>
      </c>
      <c r="B20275" t="s">
        <v>12</v>
      </c>
      <c r="C20275">
        <v>17.48</v>
      </c>
    </row>
    <row r="20276" spans="1:4" x14ac:dyDescent="0.25">
      <c r="A20276" s="1">
        <v>35066</v>
      </c>
      <c r="B20276" t="s">
        <v>10</v>
      </c>
      <c r="C20276">
        <v>9650</v>
      </c>
    </row>
    <row r="20277" spans="1:4" x14ac:dyDescent="0.25">
      <c r="A20277" s="1">
        <v>35066</v>
      </c>
      <c r="B20277" t="s">
        <v>13</v>
      </c>
      <c r="C20277">
        <v>5</v>
      </c>
      <c r="D20277" t="s">
        <v>11</v>
      </c>
    </row>
    <row r="20278" spans="1:4" x14ac:dyDescent="0.25">
      <c r="A20278" s="1">
        <v>35066</v>
      </c>
      <c r="B20278" t="s">
        <v>7</v>
      </c>
      <c r="C20278">
        <v>513</v>
      </c>
    </row>
    <row r="20279" spans="1:4" x14ac:dyDescent="0.25">
      <c r="A20279" s="1">
        <v>35066</v>
      </c>
      <c r="B20279" t="s">
        <v>5</v>
      </c>
      <c r="C20279">
        <v>82.7</v>
      </c>
    </row>
    <row r="20280" spans="1:4" x14ac:dyDescent="0.25">
      <c r="A20280" s="1">
        <v>35066</v>
      </c>
      <c r="B20280" t="s">
        <v>15</v>
      </c>
      <c r="C20280">
        <v>6.7</v>
      </c>
    </row>
    <row r="20281" spans="1:4" x14ac:dyDescent="0.25">
      <c r="A20281" s="1">
        <v>35066</v>
      </c>
      <c r="B20281" t="s">
        <v>8</v>
      </c>
      <c r="C20281">
        <v>6.77</v>
      </c>
    </row>
    <row r="20282" spans="1:4" x14ac:dyDescent="0.25">
      <c r="A20282" s="1">
        <v>35066</v>
      </c>
      <c r="B20282" t="s">
        <v>6</v>
      </c>
      <c r="C20282">
        <v>6.5</v>
      </c>
    </row>
    <row r="20283" spans="1:4" x14ac:dyDescent="0.25">
      <c r="A20283" s="1">
        <v>35066</v>
      </c>
      <c r="B20283" t="s">
        <v>9</v>
      </c>
      <c r="C20283">
        <v>1800</v>
      </c>
    </row>
    <row r="20284" spans="1:4" x14ac:dyDescent="0.25">
      <c r="A20284" s="1">
        <v>35066</v>
      </c>
      <c r="B20284" t="s">
        <v>4</v>
      </c>
      <c r="C20284">
        <v>5.6</v>
      </c>
    </row>
    <row r="20285" spans="1:4" x14ac:dyDescent="0.25">
      <c r="A20285" s="1">
        <v>35066</v>
      </c>
      <c r="B20285" t="s">
        <v>14</v>
      </c>
      <c r="C20285">
        <v>2.68</v>
      </c>
    </row>
    <row r="20286" spans="1:4" x14ac:dyDescent="0.25">
      <c r="A20286" s="1">
        <v>35066</v>
      </c>
      <c r="B20286" t="s">
        <v>12</v>
      </c>
      <c r="C20286">
        <v>15.58</v>
      </c>
    </row>
    <row r="20287" spans="1:4" x14ac:dyDescent="0.25">
      <c r="A20287" s="1">
        <v>35080</v>
      </c>
      <c r="B20287" t="s">
        <v>10</v>
      </c>
      <c r="C20287">
        <v>8550</v>
      </c>
    </row>
    <row r="20288" spans="1:4" x14ac:dyDescent="0.25">
      <c r="A20288" s="1">
        <v>35080</v>
      </c>
      <c r="B20288" t="s">
        <v>13</v>
      </c>
      <c r="C20288">
        <v>5</v>
      </c>
      <c r="D20288" t="s">
        <v>11</v>
      </c>
    </row>
    <row r="20289" spans="1:4" x14ac:dyDescent="0.25">
      <c r="A20289" s="1">
        <v>35080</v>
      </c>
      <c r="B20289" t="s">
        <v>7</v>
      </c>
      <c r="C20289">
        <v>725</v>
      </c>
    </row>
    <row r="20290" spans="1:4" x14ac:dyDescent="0.25">
      <c r="A20290" s="1">
        <v>35080</v>
      </c>
      <c r="B20290" t="s">
        <v>5</v>
      </c>
      <c r="C20290">
        <v>91</v>
      </c>
    </row>
    <row r="20291" spans="1:4" x14ac:dyDescent="0.25">
      <c r="A20291" s="1">
        <v>35080</v>
      </c>
      <c r="B20291" t="s">
        <v>15</v>
      </c>
      <c r="C20291">
        <v>7.0049999999999999</v>
      </c>
    </row>
    <row r="20292" spans="1:4" x14ac:dyDescent="0.25">
      <c r="A20292" s="1">
        <v>35080</v>
      </c>
      <c r="B20292" t="s">
        <v>8</v>
      </c>
      <c r="C20292">
        <v>7.56</v>
      </c>
    </row>
    <row r="20293" spans="1:4" x14ac:dyDescent="0.25">
      <c r="A20293" s="1">
        <v>35080</v>
      </c>
      <c r="B20293" t="s">
        <v>6</v>
      </c>
      <c r="C20293">
        <v>5.25</v>
      </c>
    </row>
    <row r="20294" spans="1:4" x14ac:dyDescent="0.25">
      <c r="A20294" s="1">
        <v>35080</v>
      </c>
      <c r="B20294" t="s">
        <v>9</v>
      </c>
      <c r="C20294">
        <v>1980</v>
      </c>
    </row>
    <row r="20295" spans="1:4" x14ac:dyDescent="0.25">
      <c r="A20295" s="1">
        <v>35080</v>
      </c>
      <c r="B20295" t="s">
        <v>4</v>
      </c>
      <c r="C20295">
        <v>6.1</v>
      </c>
    </row>
    <row r="20296" spans="1:4" x14ac:dyDescent="0.25">
      <c r="A20296" s="1">
        <v>35080</v>
      </c>
      <c r="B20296" t="s">
        <v>14</v>
      </c>
      <c r="C20296">
        <v>1.1499999999999999</v>
      </c>
    </row>
    <row r="20297" spans="1:4" x14ac:dyDescent="0.25">
      <c r="A20297" s="1">
        <v>35080</v>
      </c>
      <c r="B20297" t="s">
        <v>12</v>
      </c>
      <c r="C20297">
        <v>17.100000000000001</v>
      </c>
    </row>
    <row r="20298" spans="1:4" x14ac:dyDescent="0.25">
      <c r="A20298" s="1">
        <v>35094</v>
      </c>
      <c r="B20298" t="s">
        <v>10</v>
      </c>
      <c r="C20298">
        <v>10100</v>
      </c>
    </row>
    <row r="20299" spans="1:4" x14ac:dyDescent="0.25">
      <c r="A20299" s="1">
        <v>35094</v>
      </c>
      <c r="B20299" t="s">
        <v>13</v>
      </c>
      <c r="C20299">
        <v>5</v>
      </c>
      <c r="D20299" t="s">
        <v>11</v>
      </c>
    </row>
    <row r="20300" spans="1:4" x14ac:dyDescent="0.25">
      <c r="A20300" s="1">
        <v>35094</v>
      </c>
      <c r="B20300" t="s">
        <v>7</v>
      </c>
      <c r="C20300">
        <v>648</v>
      </c>
    </row>
    <row r="20301" spans="1:4" x14ac:dyDescent="0.25">
      <c r="A20301" s="1">
        <v>35094</v>
      </c>
      <c r="B20301" t="s">
        <v>5</v>
      </c>
      <c r="C20301">
        <v>89.7</v>
      </c>
    </row>
    <row r="20302" spans="1:4" x14ac:dyDescent="0.25">
      <c r="A20302" s="1">
        <v>35094</v>
      </c>
      <c r="B20302" t="s">
        <v>15</v>
      </c>
      <c r="C20302">
        <v>7.19</v>
      </c>
    </row>
    <row r="20303" spans="1:4" x14ac:dyDescent="0.25">
      <c r="A20303" s="1">
        <v>35094</v>
      </c>
      <c r="B20303" t="s">
        <v>8</v>
      </c>
      <c r="C20303">
        <v>2.9</v>
      </c>
    </row>
    <row r="20304" spans="1:4" x14ac:dyDescent="0.25">
      <c r="A20304" s="1">
        <v>35094</v>
      </c>
      <c r="B20304" t="s">
        <v>6</v>
      </c>
      <c r="C20304">
        <v>5.7</v>
      </c>
    </row>
    <row r="20305" spans="1:3" x14ac:dyDescent="0.25">
      <c r="A20305" s="1">
        <v>35094</v>
      </c>
      <c r="B20305" t="s">
        <v>9</v>
      </c>
      <c r="C20305">
        <v>1877</v>
      </c>
    </row>
    <row r="20306" spans="1:3" x14ac:dyDescent="0.25">
      <c r="A20306" s="1">
        <v>35094</v>
      </c>
      <c r="B20306" t="s">
        <v>4</v>
      </c>
      <c r="C20306">
        <v>4.9000000000000004</v>
      </c>
    </row>
    <row r="20307" spans="1:3" x14ac:dyDescent="0.25">
      <c r="A20307" s="1">
        <v>35094</v>
      </c>
      <c r="B20307" t="s">
        <v>14</v>
      </c>
      <c r="C20307">
        <v>1.0900000000000001</v>
      </c>
    </row>
    <row r="20308" spans="1:3" x14ac:dyDescent="0.25">
      <c r="A20308" s="1">
        <v>35094</v>
      </c>
      <c r="B20308" t="s">
        <v>12</v>
      </c>
      <c r="C20308">
        <v>24.32</v>
      </c>
    </row>
    <row r="20309" spans="1:3" x14ac:dyDescent="0.25">
      <c r="A20309" s="1">
        <v>35108</v>
      </c>
      <c r="B20309" t="s">
        <v>10</v>
      </c>
      <c r="C20309">
        <v>9400</v>
      </c>
    </row>
    <row r="20310" spans="1:3" x14ac:dyDescent="0.25">
      <c r="A20310" s="1">
        <v>35108</v>
      </c>
      <c r="B20310" t="s">
        <v>13</v>
      </c>
      <c r="C20310">
        <v>10</v>
      </c>
    </row>
    <row r="20311" spans="1:3" x14ac:dyDescent="0.25">
      <c r="A20311" s="1">
        <v>35108</v>
      </c>
      <c r="B20311" t="s">
        <v>7</v>
      </c>
      <c r="C20311">
        <v>645</v>
      </c>
    </row>
    <row r="20312" spans="1:3" x14ac:dyDescent="0.25">
      <c r="A20312" s="1">
        <v>35108</v>
      </c>
      <c r="B20312" t="s">
        <v>5</v>
      </c>
      <c r="C20312">
        <v>90.3</v>
      </c>
    </row>
    <row r="20313" spans="1:3" x14ac:dyDescent="0.25">
      <c r="A20313" s="1">
        <v>35108</v>
      </c>
      <c r="B20313" t="s">
        <v>15</v>
      </c>
      <c r="C20313">
        <v>6.85</v>
      </c>
    </row>
    <row r="20314" spans="1:3" x14ac:dyDescent="0.25">
      <c r="A20314" s="1">
        <v>35108</v>
      </c>
      <c r="B20314" t="s">
        <v>8</v>
      </c>
      <c r="C20314">
        <v>6.32</v>
      </c>
    </row>
    <row r="20315" spans="1:3" x14ac:dyDescent="0.25">
      <c r="A20315" s="1">
        <v>35108</v>
      </c>
      <c r="B20315" t="s">
        <v>6</v>
      </c>
      <c r="C20315">
        <v>6</v>
      </c>
    </row>
    <row r="20316" spans="1:3" x14ac:dyDescent="0.25">
      <c r="A20316" s="1">
        <v>35108</v>
      </c>
      <c r="B20316" t="s">
        <v>9</v>
      </c>
      <c r="C20316">
        <v>1826</v>
      </c>
    </row>
    <row r="20317" spans="1:3" x14ac:dyDescent="0.25">
      <c r="A20317" s="1">
        <v>35108</v>
      </c>
      <c r="B20317" t="s">
        <v>4</v>
      </c>
      <c r="C20317">
        <v>3.9</v>
      </c>
    </row>
    <row r="20318" spans="1:3" x14ac:dyDescent="0.25">
      <c r="A20318" s="1">
        <v>35108</v>
      </c>
      <c r="B20318" t="s">
        <v>14</v>
      </c>
      <c r="C20318">
        <v>1.02</v>
      </c>
    </row>
    <row r="20319" spans="1:3" x14ac:dyDescent="0.25">
      <c r="A20319" s="1">
        <v>35108</v>
      </c>
      <c r="B20319" t="s">
        <v>12</v>
      </c>
      <c r="C20319">
        <v>16.72</v>
      </c>
    </row>
    <row r="20320" spans="1:3" x14ac:dyDescent="0.25">
      <c r="A20320" s="1">
        <v>35122</v>
      </c>
      <c r="B20320" t="s">
        <v>10</v>
      </c>
      <c r="C20320">
        <v>9200</v>
      </c>
    </row>
    <row r="20321" spans="1:4" x14ac:dyDescent="0.25">
      <c r="A20321" s="1">
        <v>35122</v>
      </c>
      <c r="B20321" t="s">
        <v>13</v>
      </c>
      <c r="C20321">
        <v>5</v>
      </c>
      <c r="D20321" t="s">
        <v>11</v>
      </c>
    </row>
    <row r="20322" spans="1:4" x14ac:dyDescent="0.25">
      <c r="A20322" s="1">
        <v>35122</v>
      </c>
      <c r="B20322" t="s">
        <v>7</v>
      </c>
      <c r="C20322">
        <v>730</v>
      </c>
    </row>
    <row r="20323" spans="1:4" x14ac:dyDescent="0.25">
      <c r="A20323" s="1">
        <v>35122</v>
      </c>
      <c r="B20323" t="s">
        <v>5</v>
      </c>
      <c r="C20323">
        <v>92.3</v>
      </c>
    </row>
    <row r="20324" spans="1:4" x14ac:dyDescent="0.25">
      <c r="A20324" s="1">
        <v>35122</v>
      </c>
      <c r="B20324" t="s">
        <v>15</v>
      </c>
      <c r="C20324">
        <v>7.1669999999999998</v>
      </c>
    </row>
    <row r="20325" spans="1:4" x14ac:dyDescent="0.25">
      <c r="A20325" s="1">
        <v>35122</v>
      </c>
      <c r="B20325" t="s">
        <v>8</v>
      </c>
      <c r="C20325">
        <v>7.78</v>
      </c>
    </row>
    <row r="20326" spans="1:4" x14ac:dyDescent="0.25">
      <c r="A20326" s="1">
        <v>35122</v>
      </c>
      <c r="B20326" t="s">
        <v>6</v>
      </c>
      <c r="C20326">
        <v>5.8</v>
      </c>
    </row>
    <row r="20327" spans="1:4" x14ac:dyDescent="0.25">
      <c r="A20327" s="1">
        <v>35122</v>
      </c>
      <c r="B20327" t="s">
        <v>9</v>
      </c>
      <c r="C20327">
        <v>1900</v>
      </c>
    </row>
    <row r="20328" spans="1:4" x14ac:dyDescent="0.25">
      <c r="A20328" s="1">
        <v>35122</v>
      </c>
      <c r="B20328" t="s">
        <v>4</v>
      </c>
      <c r="C20328">
        <v>3.8</v>
      </c>
    </row>
    <row r="20329" spans="1:4" x14ac:dyDescent="0.25">
      <c r="A20329" s="1">
        <v>35122</v>
      </c>
      <c r="B20329" t="s">
        <v>14</v>
      </c>
      <c r="C20329">
        <v>1.34</v>
      </c>
    </row>
    <row r="20330" spans="1:4" x14ac:dyDescent="0.25">
      <c r="A20330" s="1">
        <v>35122</v>
      </c>
      <c r="B20330" t="s">
        <v>12</v>
      </c>
      <c r="C20330">
        <v>16.34</v>
      </c>
    </row>
    <row r="20331" spans="1:4" x14ac:dyDescent="0.25">
      <c r="A20331" s="1">
        <v>35136</v>
      </c>
      <c r="B20331" t="s">
        <v>10</v>
      </c>
      <c r="C20331">
        <v>9500</v>
      </c>
    </row>
    <row r="20332" spans="1:4" x14ac:dyDescent="0.25">
      <c r="A20332" s="1">
        <v>35136</v>
      </c>
      <c r="B20332" t="s">
        <v>13</v>
      </c>
      <c r="C20332">
        <v>5</v>
      </c>
      <c r="D20332" t="s">
        <v>11</v>
      </c>
    </row>
    <row r="20333" spans="1:4" x14ac:dyDescent="0.25">
      <c r="A20333" s="1">
        <v>35136</v>
      </c>
      <c r="B20333" t="s">
        <v>7</v>
      </c>
      <c r="C20333">
        <v>739</v>
      </c>
    </row>
    <row r="20334" spans="1:4" x14ac:dyDescent="0.25">
      <c r="A20334" s="1">
        <v>35136</v>
      </c>
      <c r="B20334" t="s">
        <v>5</v>
      </c>
      <c r="C20334">
        <v>92.8</v>
      </c>
    </row>
    <row r="20335" spans="1:4" x14ac:dyDescent="0.25">
      <c r="A20335" s="1">
        <v>35136</v>
      </c>
      <c r="B20335" t="s">
        <v>15</v>
      </c>
      <c r="C20335">
        <v>7.02</v>
      </c>
    </row>
    <row r="20336" spans="1:4" x14ac:dyDescent="0.25">
      <c r="A20336" s="1">
        <v>35136</v>
      </c>
      <c r="B20336" t="s">
        <v>8</v>
      </c>
      <c r="C20336">
        <v>5.79</v>
      </c>
    </row>
    <row r="20337" spans="1:4" x14ac:dyDescent="0.25">
      <c r="A20337" s="1">
        <v>35136</v>
      </c>
      <c r="B20337" t="s">
        <v>6</v>
      </c>
      <c r="C20337">
        <v>5.2</v>
      </c>
    </row>
    <row r="20338" spans="1:4" x14ac:dyDescent="0.25">
      <c r="A20338" s="1">
        <v>35136</v>
      </c>
      <c r="B20338" t="s">
        <v>9</v>
      </c>
      <c r="C20338">
        <v>1900</v>
      </c>
    </row>
    <row r="20339" spans="1:4" x14ac:dyDescent="0.25">
      <c r="A20339" s="1">
        <v>35136</v>
      </c>
      <c r="B20339" t="s">
        <v>4</v>
      </c>
      <c r="C20339">
        <v>4</v>
      </c>
    </row>
    <row r="20340" spans="1:4" x14ac:dyDescent="0.25">
      <c r="A20340" s="1">
        <v>35136</v>
      </c>
      <c r="B20340" t="s">
        <v>14</v>
      </c>
      <c r="C20340">
        <v>1.51</v>
      </c>
    </row>
    <row r="20341" spans="1:4" x14ac:dyDescent="0.25">
      <c r="A20341" s="1">
        <v>35136</v>
      </c>
      <c r="B20341" t="s">
        <v>12</v>
      </c>
      <c r="C20341">
        <v>15.58</v>
      </c>
    </row>
    <row r="20342" spans="1:4" x14ac:dyDescent="0.25">
      <c r="A20342" s="1">
        <v>35150</v>
      </c>
      <c r="B20342" t="s">
        <v>10</v>
      </c>
      <c r="C20342">
        <v>9950</v>
      </c>
    </row>
    <row r="20343" spans="1:4" x14ac:dyDescent="0.25">
      <c r="A20343" s="1">
        <v>35150</v>
      </c>
      <c r="B20343" t="s">
        <v>13</v>
      </c>
      <c r="C20343">
        <v>5</v>
      </c>
      <c r="D20343" t="s">
        <v>11</v>
      </c>
    </row>
    <row r="20344" spans="1:4" x14ac:dyDescent="0.25">
      <c r="A20344" s="1">
        <v>35150</v>
      </c>
      <c r="B20344" t="s">
        <v>7</v>
      </c>
      <c r="C20344">
        <v>695</v>
      </c>
    </row>
    <row r="20345" spans="1:4" x14ac:dyDescent="0.25">
      <c r="A20345" s="1">
        <v>35150</v>
      </c>
      <c r="B20345" t="s">
        <v>5</v>
      </c>
      <c r="C20345">
        <v>94.1</v>
      </c>
    </row>
    <row r="20346" spans="1:4" x14ac:dyDescent="0.25">
      <c r="A20346" s="1">
        <v>35150</v>
      </c>
      <c r="B20346" t="s">
        <v>15</v>
      </c>
      <c r="C20346">
        <v>7.16</v>
      </c>
    </row>
    <row r="20347" spans="1:4" x14ac:dyDescent="0.25">
      <c r="A20347" s="1">
        <v>35150</v>
      </c>
      <c r="B20347" t="s">
        <v>8</v>
      </c>
      <c r="C20347">
        <v>4.47</v>
      </c>
    </row>
    <row r="20348" spans="1:4" x14ac:dyDescent="0.25">
      <c r="A20348" s="1">
        <v>35150</v>
      </c>
      <c r="B20348" t="s">
        <v>6</v>
      </c>
      <c r="C20348">
        <v>5</v>
      </c>
    </row>
    <row r="20349" spans="1:4" x14ac:dyDescent="0.25">
      <c r="A20349" s="1">
        <v>35150</v>
      </c>
      <c r="B20349" t="s">
        <v>9</v>
      </c>
      <c r="C20349">
        <v>1850</v>
      </c>
    </row>
    <row r="20350" spans="1:4" x14ac:dyDescent="0.25">
      <c r="A20350" s="1">
        <v>35150</v>
      </c>
      <c r="B20350" t="s">
        <v>4</v>
      </c>
      <c r="C20350">
        <v>4.2</v>
      </c>
    </row>
    <row r="20351" spans="1:4" x14ac:dyDescent="0.25">
      <c r="A20351" s="1">
        <v>35150</v>
      </c>
      <c r="B20351" t="s">
        <v>14</v>
      </c>
      <c r="C20351">
        <v>1.91</v>
      </c>
    </row>
    <row r="20352" spans="1:4" x14ac:dyDescent="0.25">
      <c r="A20352" s="1">
        <v>35150</v>
      </c>
      <c r="B20352" t="s">
        <v>12</v>
      </c>
      <c r="C20352">
        <v>18.62</v>
      </c>
    </row>
    <row r="20353" spans="1:4" x14ac:dyDescent="0.25">
      <c r="A20353" s="1">
        <v>35164</v>
      </c>
      <c r="B20353" t="s">
        <v>10</v>
      </c>
      <c r="C20353">
        <v>9600</v>
      </c>
    </row>
    <row r="20354" spans="1:4" x14ac:dyDescent="0.25">
      <c r="A20354" s="1">
        <v>35164</v>
      </c>
      <c r="B20354" t="s">
        <v>13</v>
      </c>
      <c r="C20354">
        <v>5</v>
      </c>
      <c r="D20354" t="s">
        <v>11</v>
      </c>
    </row>
    <row r="20355" spans="1:4" x14ac:dyDescent="0.25">
      <c r="A20355" s="1">
        <v>35164</v>
      </c>
      <c r="B20355" t="s">
        <v>7</v>
      </c>
      <c r="C20355">
        <v>742</v>
      </c>
    </row>
    <row r="20356" spans="1:4" x14ac:dyDescent="0.25">
      <c r="A20356" s="1">
        <v>35164</v>
      </c>
      <c r="B20356" t="s">
        <v>5</v>
      </c>
      <c r="C20356">
        <v>98.8</v>
      </c>
    </row>
    <row r="20357" spans="1:4" x14ac:dyDescent="0.25">
      <c r="A20357" s="1">
        <v>35164</v>
      </c>
      <c r="B20357" t="s">
        <v>15</v>
      </c>
      <c r="C20357">
        <v>7.05</v>
      </c>
    </row>
    <row r="20358" spans="1:4" x14ac:dyDescent="0.25">
      <c r="A20358" s="1">
        <v>35164</v>
      </c>
      <c r="B20358" t="s">
        <v>8</v>
      </c>
      <c r="C20358">
        <v>1.77</v>
      </c>
    </row>
    <row r="20359" spans="1:4" x14ac:dyDescent="0.25">
      <c r="A20359" s="1">
        <v>35164</v>
      </c>
      <c r="B20359" t="s">
        <v>6</v>
      </c>
      <c r="C20359">
        <v>5.2</v>
      </c>
    </row>
    <row r="20360" spans="1:4" x14ac:dyDescent="0.25">
      <c r="A20360" s="1">
        <v>35164</v>
      </c>
      <c r="B20360" t="s">
        <v>9</v>
      </c>
      <c r="C20360">
        <v>1450</v>
      </c>
    </row>
    <row r="20361" spans="1:4" x14ac:dyDescent="0.25">
      <c r="A20361" s="1">
        <v>35164</v>
      </c>
      <c r="B20361" t="s">
        <v>4</v>
      </c>
      <c r="C20361">
        <v>5.0999999999999996</v>
      </c>
    </row>
    <row r="20362" spans="1:4" x14ac:dyDescent="0.25">
      <c r="A20362" s="1">
        <v>35164</v>
      </c>
      <c r="B20362" t="s">
        <v>14</v>
      </c>
      <c r="C20362">
        <v>4.99</v>
      </c>
    </row>
    <row r="20363" spans="1:4" x14ac:dyDescent="0.25">
      <c r="A20363" s="1">
        <v>35164</v>
      </c>
      <c r="B20363" t="s">
        <v>12</v>
      </c>
      <c r="C20363">
        <v>13.31</v>
      </c>
    </row>
    <row r="20364" spans="1:4" x14ac:dyDescent="0.25">
      <c r="A20364" s="1">
        <v>35178</v>
      </c>
      <c r="B20364" t="s">
        <v>10</v>
      </c>
      <c r="C20364">
        <v>9750</v>
      </c>
    </row>
    <row r="20365" spans="1:4" x14ac:dyDescent="0.25">
      <c r="A20365" s="1">
        <v>35178</v>
      </c>
      <c r="B20365" t="s">
        <v>13</v>
      </c>
      <c r="C20365">
        <v>10</v>
      </c>
    </row>
    <row r="20366" spans="1:4" x14ac:dyDescent="0.25">
      <c r="A20366" s="1">
        <v>35178</v>
      </c>
      <c r="B20366" t="s">
        <v>7</v>
      </c>
      <c r="C20366">
        <v>615</v>
      </c>
    </row>
    <row r="20367" spans="1:4" x14ac:dyDescent="0.25">
      <c r="A20367" s="1">
        <v>35178</v>
      </c>
      <c r="B20367" t="s">
        <v>5</v>
      </c>
      <c r="C20367">
        <v>99.8</v>
      </c>
    </row>
    <row r="20368" spans="1:4" x14ac:dyDescent="0.25">
      <c r="A20368" s="1">
        <v>35178</v>
      </c>
      <c r="B20368" t="s">
        <v>15</v>
      </c>
      <c r="C20368">
        <v>7.27</v>
      </c>
    </row>
    <row r="20369" spans="1:4" x14ac:dyDescent="0.25">
      <c r="A20369" s="1">
        <v>35178</v>
      </c>
      <c r="B20369" t="s">
        <v>8</v>
      </c>
      <c r="C20369">
        <v>1.28</v>
      </c>
    </row>
    <row r="20370" spans="1:4" x14ac:dyDescent="0.25">
      <c r="A20370" s="1">
        <v>35178</v>
      </c>
      <c r="B20370" t="s">
        <v>6</v>
      </c>
      <c r="C20370">
        <v>4</v>
      </c>
    </row>
    <row r="20371" spans="1:4" x14ac:dyDescent="0.25">
      <c r="A20371" s="1">
        <v>35178</v>
      </c>
      <c r="B20371" t="s">
        <v>9</v>
      </c>
      <c r="C20371">
        <v>640</v>
      </c>
    </row>
    <row r="20372" spans="1:4" x14ac:dyDescent="0.25">
      <c r="A20372" s="1">
        <v>35178</v>
      </c>
      <c r="B20372" t="s">
        <v>4</v>
      </c>
      <c r="C20372">
        <v>6.7</v>
      </c>
    </row>
    <row r="20373" spans="1:4" x14ac:dyDescent="0.25">
      <c r="A20373" s="1">
        <v>35178</v>
      </c>
      <c r="B20373" t="s">
        <v>14</v>
      </c>
      <c r="C20373">
        <v>7.51</v>
      </c>
    </row>
    <row r="20374" spans="1:4" x14ac:dyDescent="0.25">
      <c r="A20374" s="1">
        <v>35178</v>
      </c>
      <c r="B20374" t="s">
        <v>12</v>
      </c>
      <c r="C20374">
        <v>16.63</v>
      </c>
    </row>
    <row r="20375" spans="1:4" x14ac:dyDescent="0.25">
      <c r="A20375" s="1">
        <v>35192</v>
      </c>
      <c r="B20375" t="s">
        <v>10</v>
      </c>
      <c r="C20375">
        <v>10049</v>
      </c>
    </row>
    <row r="20376" spans="1:4" x14ac:dyDescent="0.25">
      <c r="A20376" s="1">
        <v>35192</v>
      </c>
      <c r="B20376" t="s">
        <v>13</v>
      </c>
      <c r="C20376">
        <v>5</v>
      </c>
      <c r="D20376" t="s">
        <v>11</v>
      </c>
    </row>
    <row r="20377" spans="1:4" x14ac:dyDescent="0.25">
      <c r="A20377" s="1">
        <v>35192</v>
      </c>
      <c r="B20377" t="s">
        <v>7</v>
      </c>
      <c r="C20377">
        <v>659</v>
      </c>
    </row>
    <row r="20378" spans="1:4" x14ac:dyDescent="0.25">
      <c r="A20378" s="1">
        <v>35192</v>
      </c>
      <c r="B20378" t="s">
        <v>5</v>
      </c>
      <c r="C20378">
        <v>109.4</v>
      </c>
    </row>
    <row r="20379" spans="1:4" x14ac:dyDescent="0.25">
      <c r="A20379" s="1">
        <v>35192</v>
      </c>
      <c r="B20379" t="s">
        <v>15</v>
      </c>
      <c r="C20379">
        <v>7.4359999999999999</v>
      </c>
    </row>
    <row r="20380" spans="1:4" x14ac:dyDescent="0.25">
      <c r="A20380" s="1">
        <v>35192</v>
      </c>
      <c r="B20380" t="s">
        <v>8</v>
      </c>
      <c r="C20380">
        <v>0.94</v>
      </c>
    </row>
    <row r="20381" spans="1:4" x14ac:dyDescent="0.25">
      <c r="A20381" s="1">
        <v>35192</v>
      </c>
      <c r="B20381" t="s">
        <v>6</v>
      </c>
      <c r="C20381">
        <v>2.8</v>
      </c>
    </row>
    <row r="20382" spans="1:4" x14ac:dyDescent="0.25">
      <c r="A20382" s="1">
        <v>35192</v>
      </c>
      <c r="B20382" t="s">
        <v>9</v>
      </c>
      <c r="C20382">
        <v>520</v>
      </c>
    </row>
    <row r="20383" spans="1:4" x14ac:dyDescent="0.25">
      <c r="A20383" s="1">
        <v>35192</v>
      </c>
      <c r="B20383" t="s">
        <v>4</v>
      </c>
      <c r="C20383">
        <v>8.4</v>
      </c>
    </row>
    <row r="20384" spans="1:4" x14ac:dyDescent="0.25">
      <c r="A20384" s="1">
        <v>35192</v>
      </c>
      <c r="B20384" t="s">
        <v>14</v>
      </c>
      <c r="C20384">
        <v>19.38</v>
      </c>
    </row>
    <row r="20385" spans="1:4" x14ac:dyDescent="0.25">
      <c r="A20385" s="1">
        <v>35192</v>
      </c>
      <c r="B20385" t="s">
        <v>12</v>
      </c>
      <c r="C20385">
        <v>22.55</v>
      </c>
    </row>
    <row r="20386" spans="1:4" x14ac:dyDescent="0.25">
      <c r="A20386" s="1">
        <v>35206</v>
      </c>
      <c r="B20386" t="s">
        <v>10</v>
      </c>
      <c r="C20386">
        <v>10500</v>
      </c>
    </row>
    <row r="20387" spans="1:4" x14ac:dyDescent="0.25">
      <c r="A20387" s="1">
        <v>35206</v>
      </c>
      <c r="B20387" t="s">
        <v>13</v>
      </c>
      <c r="C20387">
        <v>5</v>
      </c>
      <c r="D20387" t="s">
        <v>11</v>
      </c>
    </row>
    <row r="20388" spans="1:4" x14ac:dyDescent="0.25">
      <c r="A20388" s="1">
        <v>35206</v>
      </c>
      <c r="B20388" t="s">
        <v>7</v>
      </c>
      <c r="C20388">
        <v>650</v>
      </c>
    </row>
    <row r="20389" spans="1:4" x14ac:dyDescent="0.25">
      <c r="A20389" s="1">
        <v>35206</v>
      </c>
      <c r="B20389" t="s">
        <v>5</v>
      </c>
      <c r="C20389">
        <v>102.9</v>
      </c>
    </row>
    <row r="20390" spans="1:4" x14ac:dyDescent="0.25">
      <c r="A20390" s="1">
        <v>35206</v>
      </c>
      <c r="B20390" t="s">
        <v>15</v>
      </c>
      <c r="C20390">
        <v>7.48</v>
      </c>
    </row>
    <row r="20391" spans="1:4" x14ac:dyDescent="0.25">
      <c r="A20391" s="1">
        <v>35206</v>
      </c>
      <c r="B20391" t="s">
        <v>8</v>
      </c>
      <c r="C20391">
        <v>1.02</v>
      </c>
    </row>
    <row r="20392" spans="1:4" x14ac:dyDescent="0.25">
      <c r="A20392" s="1">
        <v>35206</v>
      </c>
      <c r="B20392" t="s">
        <v>6</v>
      </c>
      <c r="C20392">
        <v>4.0999999999999996</v>
      </c>
    </row>
    <row r="20393" spans="1:4" x14ac:dyDescent="0.25">
      <c r="A20393" s="1">
        <v>35206</v>
      </c>
      <c r="B20393" t="s">
        <v>9</v>
      </c>
      <c r="C20393">
        <v>140</v>
      </c>
    </row>
    <row r="20394" spans="1:4" x14ac:dyDescent="0.25">
      <c r="A20394" s="1">
        <v>35206</v>
      </c>
      <c r="B20394" t="s">
        <v>4</v>
      </c>
      <c r="C20394">
        <v>9.1999999999999993</v>
      </c>
    </row>
    <row r="20395" spans="1:4" x14ac:dyDescent="0.25">
      <c r="A20395" s="1">
        <v>35206</v>
      </c>
      <c r="B20395" t="s">
        <v>14</v>
      </c>
      <c r="C20395">
        <v>9.86</v>
      </c>
    </row>
    <row r="20396" spans="1:4" x14ac:dyDescent="0.25">
      <c r="A20396" s="1">
        <v>35206</v>
      </c>
      <c r="B20396" t="s">
        <v>12</v>
      </c>
      <c r="C20396">
        <v>13.31</v>
      </c>
    </row>
    <row r="20397" spans="1:4" x14ac:dyDescent="0.25">
      <c r="A20397" s="1">
        <v>35220</v>
      </c>
      <c r="B20397" t="s">
        <v>10</v>
      </c>
      <c r="C20397">
        <v>10450</v>
      </c>
    </row>
    <row r="20398" spans="1:4" x14ac:dyDescent="0.25">
      <c r="A20398" s="1">
        <v>35220</v>
      </c>
      <c r="B20398" t="s">
        <v>13</v>
      </c>
      <c r="C20398">
        <v>28</v>
      </c>
    </row>
    <row r="20399" spans="1:4" x14ac:dyDescent="0.25">
      <c r="A20399" s="1">
        <v>35220</v>
      </c>
      <c r="B20399" t="s">
        <v>7</v>
      </c>
      <c r="C20399">
        <v>587</v>
      </c>
    </row>
    <row r="20400" spans="1:4" x14ac:dyDescent="0.25">
      <c r="A20400" s="1">
        <v>35220</v>
      </c>
      <c r="B20400" t="s">
        <v>5</v>
      </c>
      <c r="C20400">
        <v>103.9</v>
      </c>
    </row>
    <row r="20401" spans="1:3" x14ac:dyDescent="0.25">
      <c r="A20401" s="1">
        <v>35220</v>
      </c>
      <c r="B20401" t="s">
        <v>15</v>
      </c>
      <c r="C20401">
        <v>7.5869999999999997</v>
      </c>
    </row>
    <row r="20402" spans="1:3" x14ac:dyDescent="0.25">
      <c r="A20402" s="1">
        <v>35220</v>
      </c>
      <c r="B20402" t="s">
        <v>8</v>
      </c>
      <c r="C20402">
        <v>0.6</v>
      </c>
    </row>
    <row r="20403" spans="1:3" x14ac:dyDescent="0.25">
      <c r="A20403" s="1">
        <v>35220</v>
      </c>
      <c r="B20403" t="s">
        <v>9</v>
      </c>
      <c r="C20403">
        <v>100</v>
      </c>
    </row>
    <row r="20404" spans="1:3" x14ac:dyDescent="0.25">
      <c r="A20404" s="1">
        <v>35220</v>
      </c>
      <c r="B20404" t="s">
        <v>4</v>
      </c>
      <c r="C20404">
        <v>11.8</v>
      </c>
    </row>
    <row r="20405" spans="1:3" x14ac:dyDescent="0.25">
      <c r="A20405" s="1">
        <v>35220</v>
      </c>
      <c r="B20405" t="s">
        <v>14</v>
      </c>
      <c r="C20405">
        <v>10.91</v>
      </c>
    </row>
    <row r="20406" spans="1:3" x14ac:dyDescent="0.25">
      <c r="A20406" s="1">
        <v>35220</v>
      </c>
      <c r="B20406" t="s">
        <v>12</v>
      </c>
      <c r="C20406">
        <v>21.07</v>
      </c>
    </row>
    <row r="20407" spans="1:3" x14ac:dyDescent="0.25">
      <c r="A20407" s="1">
        <v>35234</v>
      </c>
      <c r="B20407" t="s">
        <v>10</v>
      </c>
      <c r="C20407">
        <v>11200</v>
      </c>
    </row>
    <row r="20408" spans="1:3" x14ac:dyDescent="0.25">
      <c r="A20408" s="1">
        <v>35234</v>
      </c>
      <c r="B20408" t="s">
        <v>13</v>
      </c>
      <c r="C20408">
        <v>29</v>
      </c>
    </row>
    <row r="20409" spans="1:3" x14ac:dyDescent="0.25">
      <c r="A20409" s="1">
        <v>35234</v>
      </c>
      <c r="B20409" t="s">
        <v>7</v>
      </c>
      <c r="C20409">
        <v>499</v>
      </c>
    </row>
    <row r="20410" spans="1:3" x14ac:dyDescent="0.25">
      <c r="A20410" s="1">
        <v>35234</v>
      </c>
      <c r="B20410" t="s">
        <v>5</v>
      </c>
      <c r="C20410">
        <v>100.3</v>
      </c>
    </row>
    <row r="20411" spans="1:3" x14ac:dyDescent="0.25">
      <c r="A20411" s="1">
        <v>35234</v>
      </c>
      <c r="B20411" t="s">
        <v>15</v>
      </c>
      <c r="C20411">
        <v>7.23</v>
      </c>
    </row>
    <row r="20412" spans="1:3" x14ac:dyDescent="0.25">
      <c r="A20412" s="1">
        <v>35234</v>
      </c>
      <c r="B20412" t="s">
        <v>8</v>
      </c>
      <c r="C20412">
        <v>0.79</v>
      </c>
    </row>
    <row r="20413" spans="1:3" x14ac:dyDescent="0.25">
      <c r="A20413" s="1">
        <v>35234</v>
      </c>
      <c r="B20413" t="s">
        <v>6</v>
      </c>
      <c r="C20413">
        <v>5.7</v>
      </c>
    </row>
    <row r="20414" spans="1:3" x14ac:dyDescent="0.25">
      <c r="A20414" s="1">
        <v>35234</v>
      </c>
      <c r="B20414" t="s">
        <v>9</v>
      </c>
      <c r="C20414">
        <v>150</v>
      </c>
    </row>
    <row r="20415" spans="1:3" x14ac:dyDescent="0.25">
      <c r="A20415" s="1">
        <v>35234</v>
      </c>
      <c r="B20415" t="s">
        <v>4</v>
      </c>
      <c r="C20415">
        <v>17.3</v>
      </c>
    </row>
    <row r="20416" spans="1:3" x14ac:dyDescent="0.25">
      <c r="A20416" s="1">
        <v>35234</v>
      </c>
      <c r="B20416" t="s">
        <v>14</v>
      </c>
      <c r="C20416">
        <v>2.95</v>
      </c>
    </row>
    <row r="20417" spans="1:4" x14ac:dyDescent="0.25">
      <c r="A20417" s="1">
        <v>35234</v>
      </c>
      <c r="B20417" t="s">
        <v>12</v>
      </c>
      <c r="C20417">
        <v>11.83</v>
      </c>
    </row>
    <row r="20418" spans="1:4" x14ac:dyDescent="0.25">
      <c r="A20418" s="1">
        <v>35248</v>
      </c>
      <c r="B20418" t="s">
        <v>10</v>
      </c>
      <c r="C20418">
        <v>11050</v>
      </c>
    </row>
    <row r="20419" spans="1:4" x14ac:dyDescent="0.25">
      <c r="A20419" s="1">
        <v>35248</v>
      </c>
      <c r="B20419" t="s">
        <v>13</v>
      </c>
      <c r="C20419">
        <v>17</v>
      </c>
    </row>
    <row r="20420" spans="1:4" x14ac:dyDescent="0.25">
      <c r="A20420" s="1">
        <v>35248</v>
      </c>
      <c r="B20420" t="s">
        <v>7</v>
      </c>
      <c r="C20420">
        <v>556</v>
      </c>
    </row>
    <row r="20421" spans="1:4" x14ac:dyDescent="0.25">
      <c r="A20421" s="1">
        <v>35248</v>
      </c>
      <c r="B20421" t="s">
        <v>5</v>
      </c>
      <c r="C20421">
        <v>93.6</v>
      </c>
    </row>
    <row r="20422" spans="1:4" x14ac:dyDescent="0.25">
      <c r="A20422" s="1">
        <v>35248</v>
      </c>
      <c r="B20422" t="s">
        <v>15</v>
      </c>
      <c r="C20422">
        <v>7.38</v>
      </c>
    </row>
    <row r="20423" spans="1:4" x14ac:dyDescent="0.25">
      <c r="A20423" s="1">
        <v>35248</v>
      </c>
      <c r="B20423" t="s">
        <v>8</v>
      </c>
      <c r="C20423">
        <v>0.6</v>
      </c>
      <c r="D20423" t="s">
        <v>11</v>
      </c>
    </row>
    <row r="20424" spans="1:4" x14ac:dyDescent="0.25">
      <c r="A20424" s="1">
        <v>35248</v>
      </c>
      <c r="B20424" t="s">
        <v>6</v>
      </c>
      <c r="C20424">
        <v>6</v>
      </c>
    </row>
    <row r="20425" spans="1:4" x14ac:dyDescent="0.25">
      <c r="A20425" s="1">
        <v>35248</v>
      </c>
      <c r="B20425" t="s">
        <v>9</v>
      </c>
      <c r="C20425">
        <v>140</v>
      </c>
    </row>
    <row r="20426" spans="1:4" x14ac:dyDescent="0.25">
      <c r="A20426" s="1">
        <v>35248</v>
      </c>
      <c r="B20426" t="s">
        <v>4</v>
      </c>
      <c r="C20426">
        <v>16</v>
      </c>
    </row>
    <row r="20427" spans="1:4" x14ac:dyDescent="0.25">
      <c r="A20427" s="1">
        <v>35248</v>
      </c>
      <c r="B20427" t="s">
        <v>14</v>
      </c>
      <c r="C20427">
        <v>4.99</v>
      </c>
    </row>
    <row r="20428" spans="1:4" x14ac:dyDescent="0.25">
      <c r="A20428" s="1">
        <v>35248</v>
      </c>
      <c r="B20428" t="s">
        <v>12</v>
      </c>
      <c r="C20428">
        <v>12.2</v>
      </c>
    </row>
    <row r="20429" spans="1:4" x14ac:dyDescent="0.25">
      <c r="A20429" s="1">
        <v>35262</v>
      </c>
      <c r="B20429" t="s">
        <v>10</v>
      </c>
      <c r="C20429">
        <v>9450</v>
      </c>
    </row>
    <row r="20430" spans="1:4" x14ac:dyDescent="0.25">
      <c r="A20430" s="1">
        <v>35262</v>
      </c>
      <c r="B20430" t="s">
        <v>13</v>
      </c>
      <c r="C20430">
        <v>11</v>
      </c>
    </row>
    <row r="20431" spans="1:4" x14ac:dyDescent="0.25">
      <c r="A20431" s="1">
        <v>35262</v>
      </c>
      <c r="B20431" t="s">
        <v>7</v>
      </c>
      <c r="C20431">
        <v>482</v>
      </c>
    </row>
    <row r="20432" spans="1:4" x14ac:dyDescent="0.25">
      <c r="A20432" s="1">
        <v>35262</v>
      </c>
      <c r="B20432" t="s">
        <v>5</v>
      </c>
      <c r="C20432">
        <v>103.4</v>
      </c>
    </row>
    <row r="20433" spans="1:4" x14ac:dyDescent="0.25">
      <c r="A20433" s="1">
        <v>35262</v>
      </c>
      <c r="B20433" t="s">
        <v>15</v>
      </c>
      <c r="C20433">
        <v>6.92</v>
      </c>
    </row>
    <row r="20434" spans="1:4" x14ac:dyDescent="0.25">
      <c r="A20434" s="1">
        <v>35262</v>
      </c>
      <c r="B20434" t="s">
        <v>8</v>
      </c>
      <c r="C20434">
        <v>0.6</v>
      </c>
      <c r="D20434" t="s">
        <v>11</v>
      </c>
    </row>
    <row r="20435" spans="1:4" x14ac:dyDescent="0.25">
      <c r="A20435" s="1">
        <v>35262</v>
      </c>
      <c r="B20435" t="s">
        <v>6</v>
      </c>
      <c r="C20435">
        <v>3.7</v>
      </c>
    </row>
    <row r="20436" spans="1:4" x14ac:dyDescent="0.25">
      <c r="A20436" s="1">
        <v>35262</v>
      </c>
      <c r="B20436" t="s">
        <v>9</v>
      </c>
      <c r="C20436">
        <v>240</v>
      </c>
    </row>
    <row r="20437" spans="1:4" x14ac:dyDescent="0.25">
      <c r="A20437" s="1">
        <v>35262</v>
      </c>
      <c r="B20437" t="s">
        <v>4</v>
      </c>
      <c r="C20437">
        <v>17.3</v>
      </c>
    </row>
    <row r="20438" spans="1:4" x14ac:dyDescent="0.25">
      <c r="A20438" s="1">
        <v>35262</v>
      </c>
      <c r="B20438" t="s">
        <v>14</v>
      </c>
      <c r="C20438">
        <v>6.64</v>
      </c>
    </row>
    <row r="20439" spans="1:4" x14ac:dyDescent="0.25">
      <c r="A20439" s="1">
        <v>35262</v>
      </c>
      <c r="B20439" t="s">
        <v>12</v>
      </c>
      <c r="C20439">
        <v>14.04</v>
      </c>
    </row>
    <row r="20440" spans="1:4" x14ac:dyDescent="0.25">
      <c r="A20440" s="1">
        <v>35276</v>
      </c>
      <c r="B20440" t="s">
        <v>10</v>
      </c>
      <c r="C20440">
        <v>11000</v>
      </c>
    </row>
    <row r="20441" spans="1:4" x14ac:dyDescent="0.25">
      <c r="A20441" s="1">
        <v>35276</v>
      </c>
      <c r="B20441" t="s">
        <v>13</v>
      </c>
      <c r="C20441">
        <v>5</v>
      </c>
      <c r="D20441" t="s">
        <v>11</v>
      </c>
    </row>
    <row r="20442" spans="1:4" x14ac:dyDescent="0.25">
      <c r="A20442" s="1">
        <v>35276</v>
      </c>
      <c r="B20442" t="s">
        <v>7</v>
      </c>
      <c r="C20442">
        <v>477</v>
      </c>
    </row>
    <row r="20443" spans="1:4" x14ac:dyDescent="0.25">
      <c r="A20443" s="1">
        <v>35276</v>
      </c>
      <c r="B20443" t="s">
        <v>5</v>
      </c>
      <c r="C20443">
        <v>95.5</v>
      </c>
    </row>
    <row r="20444" spans="1:4" x14ac:dyDescent="0.25">
      <c r="A20444" s="1">
        <v>35276</v>
      </c>
      <c r="B20444" t="s">
        <v>15</v>
      </c>
      <c r="C20444">
        <v>7.59</v>
      </c>
    </row>
    <row r="20445" spans="1:4" x14ac:dyDescent="0.25">
      <c r="A20445" s="1">
        <v>35276</v>
      </c>
      <c r="B20445" t="s">
        <v>8</v>
      </c>
      <c r="C20445">
        <v>0.6</v>
      </c>
      <c r="D20445" t="s">
        <v>11</v>
      </c>
    </row>
    <row r="20446" spans="1:4" x14ac:dyDescent="0.25">
      <c r="A20446" s="1">
        <v>35276</v>
      </c>
      <c r="B20446" t="s">
        <v>6</v>
      </c>
      <c r="C20446">
        <v>5</v>
      </c>
    </row>
    <row r="20447" spans="1:4" x14ac:dyDescent="0.25">
      <c r="A20447" s="1">
        <v>35276</v>
      </c>
      <c r="B20447" t="s">
        <v>9</v>
      </c>
      <c r="C20447">
        <v>280</v>
      </c>
    </row>
    <row r="20448" spans="1:4" x14ac:dyDescent="0.25">
      <c r="A20448" s="1">
        <v>35276</v>
      </c>
      <c r="B20448" t="s">
        <v>4</v>
      </c>
      <c r="C20448">
        <v>19.2</v>
      </c>
    </row>
    <row r="20449" spans="1:4" x14ac:dyDescent="0.25">
      <c r="A20449" s="1">
        <v>35276</v>
      </c>
      <c r="B20449" t="s">
        <v>14</v>
      </c>
      <c r="C20449">
        <v>5.01</v>
      </c>
    </row>
    <row r="20450" spans="1:4" x14ac:dyDescent="0.25">
      <c r="A20450" s="1">
        <v>35276</v>
      </c>
      <c r="B20450" t="s">
        <v>12</v>
      </c>
      <c r="C20450">
        <v>11.09</v>
      </c>
    </row>
    <row r="20451" spans="1:4" x14ac:dyDescent="0.25">
      <c r="A20451" s="1">
        <v>35290</v>
      </c>
      <c r="B20451" t="s">
        <v>10</v>
      </c>
      <c r="C20451">
        <v>11400</v>
      </c>
    </row>
    <row r="20452" spans="1:4" x14ac:dyDescent="0.25">
      <c r="A20452" s="1">
        <v>35290</v>
      </c>
      <c r="B20452" t="s">
        <v>13</v>
      </c>
      <c r="C20452">
        <v>5</v>
      </c>
      <c r="D20452" t="s">
        <v>11</v>
      </c>
    </row>
    <row r="20453" spans="1:4" x14ac:dyDescent="0.25">
      <c r="A20453" s="1">
        <v>35290</v>
      </c>
      <c r="B20453" t="s">
        <v>7</v>
      </c>
      <c r="C20453">
        <v>454</v>
      </c>
    </row>
    <row r="20454" spans="1:4" x14ac:dyDescent="0.25">
      <c r="A20454" s="1">
        <v>35290</v>
      </c>
      <c r="B20454" t="s">
        <v>5</v>
      </c>
      <c r="C20454">
        <v>99.1</v>
      </c>
    </row>
    <row r="20455" spans="1:4" x14ac:dyDescent="0.25">
      <c r="A20455" s="1">
        <v>35290</v>
      </c>
      <c r="B20455" t="s">
        <v>15</v>
      </c>
      <c r="C20455">
        <v>7.34</v>
      </c>
    </row>
    <row r="20456" spans="1:4" x14ac:dyDescent="0.25">
      <c r="A20456" s="1">
        <v>35290</v>
      </c>
      <c r="B20456" t="s">
        <v>8</v>
      </c>
      <c r="C20456">
        <v>0.6</v>
      </c>
      <c r="D20456" t="s">
        <v>11</v>
      </c>
    </row>
    <row r="20457" spans="1:4" x14ac:dyDescent="0.25">
      <c r="A20457" s="1">
        <v>35290</v>
      </c>
      <c r="B20457" t="s">
        <v>6</v>
      </c>
      <c r="C20457">
        <v>4.5</v>
      </c>
    </row>
    <row r="20458" spans="1:4" x14ac:dyDescent="0.25">
      <c r="A20458" s="1">
        <v>35290</v>
      </c>
      <c r="B20458" t="s">
        <v>9</v>
      </c>
      <c r="C20458">
        <v>290</v>
      </c>
    </row>
    <row r="20459" spans="1:4" x14ac:dyDescent="0.25">
      <c r="A20459" s="1">
        <v>35290</v>
      </c>
      <c r="B20459" t="s">
        <v>4</v>
      </c>
      <c r="C20459">
        <v>18.8</v>
      </c>
    </row>
    <row r="20460" spans="1:4" x14ac:dyDescent="0.25">
      <c r="A20460" s="1">
        <v>35290</v>
      </c>
      <c r="B20460" t="s">
        <v>14</v>
      </c>
      <c r="C20460">
        <v>6.03</v>
      </c>
    </row>
    <row r="20461" spans="1:4" x14ac:dyDescent="0.25">
      <c r="A20461" s="1">
        <v>35290</v>
      </c>
      <c r="B20461" t="s">
        <v>12</v>
      </c>
      <c r="C20461">
        <v>12.57</v>
      </c>
    </row>
    <row r="20462" spans="1:4" x14ac:dyDescent="0.25">
      <c r="A20462" s="1">
        <v>35304</v>
      </c>
      <c r="B20462" t="s">
        <v>10</v>
      </c>
      <c r="C20462">
        <v>11450</v>
      </c>
    </row>
    <row r="20463" spans="1:4" x14ac:dyDescent="0.25">
      <c r="A20463" s="1">
        <v>35304</v>
      </c>
      <c r="B20463" t="s">
        <v>13</v>
      </c>
      <c r="C20463">
        <v>5</v>
      </c>
      <c r="D20463" t="s">
        <v>11</v>
      </c>
    </row>
    <row r="20464" spans="1:4" x14ac:dyDescent="0.25">
      <c r="A20464" s="1">
        <v>35304</v>
      </c>
      <c r="B20464" t="s">
        <v>7</v>
      </c>
      <c r="C20464">
        <v>340</v>
      </c>
    </row>
    <row r="20465" spans="1:4" x14ac:dyDescent="0.25">
      <c r="A20465" s="1">
        <v>35304</v>
      </c>
      <c r="B20465" t="s">
        <v>5</v>
      </c>
      <c r="C20465">
        <v>95.7</v>
      </c>
    </row>
    <row r="20466" spans="1:4" x14ac:dyDescent="0.25">
      <c r="A20466" s="1">
        <v>35304</v>
      </c>
      <c r="B20466" t="s">
        <v>15</v>
      </c>
      <c r="C20466">
        <v>7.32</v>
      </c>
    </row>
    <row r="20467" spans="1:4" x14ac:dyDescent="0.25">
      <c r="A20467" s="1">
        <v>35304</v>
      </c>
      <c r="B20467" t="s">
        <v>8</v>
      </c>
      <c r="C20467">
        <v>0.64</v>
      </c>
    </row>
    <row r="20468" spans="1:4" x14ac:dyDescent="0.25">
      <c r="A20468" s="1">
        <v>35304</v>
      </c>
      <c r="B20468" t="s">
        <v>6</v>
      </c>
      <c r="C20468">
        <v>4.2</v>
      </c>
    </row>
    <row r="20469" spans="1:4" x14ac:dyDescent="0.25">
      <c r="A20469" s="1">
        <v>35304</v>
      </c>
      <c r="B20469" t="s">
        <v>9</v>
      </c>
      <c r="C20469">
        <v>260</v>
      </c>
    </row>
    <row r="20470" spans="1:4" x14ac:dyDescent="0.25">
      <c r="A20470" s="1">
        <v>35304</v>
      </c>
      <c r="B20470" t="s">
        <v>4</v>
      </c>
      <c r="C20470">
        <v>18.7</v>
      </c>
    </row>
    <row r="20471" spans="1:4" x14ac:dyDescent="0.25">
      <c r="A20471" s="1">
        <v>35304</v>
      </c>
      <c r="B20471" t="s">
        <v>14</v>
      </c>
      <c r="C20471">
        <v>9.51</v>
      </c>
    </row>
    <row r="20472" spans="1:4" x14ac:dyDescent="0.25">
      <c r="A20472" s="1">
        <v>35304</v>
      </c>
      <c r="B20472" t="s">
        <v>12</v>
      </c>
      <c r="C20472">
        <v>11.09</v>
      </c>
    </row>
    <row r="20473" spans="1:4" x14ac:dyDescent="0.25">
      <c r="A20473" s="1">
        <v>35312</v>
      </c>
      <c r="B20473" t="s">
        <v>6</v>
      </c>
      <c r="C20473">
        <v>3.4</v>
      </c>
    </row>
    <row r="20474" spans="1:4" x14ac:dyDescent="0.25">
      <c r="A20474" s="1">
        <v>35318</v>
      </c>
      <c r="B20474" t="s">
        <v>10</v>
      </c>
      <c r="C20474">
        <v>11850</v>
      </c>
    </row>
    <row r="20475" spans="1:4" x14ac:dyDescent="0.25">
      <c r="A20475" s="1">
        <v>35318</v>
      </c>
      <c r="B20475" t="s">
        <v>13</v>
      </c>
      <c r="C20475">
        <v>5</v>
      </c>
      <c r="D20475" t="s">
        <v>11</v>
      </c>
    </row>
    <row r="20476" spans="1:4" x14ac:dyDescent="0.25">
      <c r="A20476" s="1">
        <v>35318</v>
      </c>
      <c r="B20476" t="s">
        <v>7</v>
      </c>
      <c r="C20476">
        <v>522</v>
      </c>
    </row>
    <row r="20477" spans="1:4" x14ac:dyDescent="0.25">
      <c r="A20477" s="1">
        <v>35318</v>
      </c>
      <c r="B20477" t="s">
        <v>5</v>
      </c>
      <c r="C20477">
        <v>94.1</v>
      </c>
    </row>
    <row r="20478" spans="1:4" x14ac:dyDescent="0.25">
      <c r="A20478" s="1">
        <v>35318</v>
      </c>
      <c r="B20478" t="s">
        <v>15</v>
      </c>
      <c r="C20478">
        <v>7.35</v>
      </c>
    </row>
    <row r="20479" spans="1:4" x14ac:dyDescent="0.25">
      <c r="A20479" s="1">
        <v>35318</v>
      </c>
      <c r="B20479" t="s">
        <v>8</v>
      </c>
      <c r="C20479">
        <v>0.6</v>
      </c>
    </row>
    <row r="20480" spans="1:4" x14ac:dyDescent="0.25">
      <c r="A20480" s="1">
        <v>35318</v>
      </c>
      <c r="B20480" t="s">
        <v>6</v>
      </c>
      <c r="C20480">
        <v>4.0999999999999996</v>
      </c>
    </row>
    <row r="20481" spans="1:4" x14ac:dyDescent="0.25">
      <c r="A20481" s="1">
        <v>35318</v>
      </c>
      <c r="B20481" t="s">
        <v>9</v>
      </c>
      <c r="C20481">
        <v>70</v>
      </c>
    </row>
    <row r="20482" spans="1:4" x14ac:dyDescent="0.25">
      <c r="A20482" s="1">
        <v>35318</v>
      </c>
      <c r="B20482" t="s">
        <v>4</v>
      </c>
      <c r="C20482">
        <v>16.8</v>
      </c>
    </row>
    <row r="20483" spans="1:4" x14ac:dyDescent="0.25">
      <c r="A20483" s="1">
        <v>35318</v>
      </c>
      <c r="B20483" t="s">
        <v>14</v>
      </c>
      <c r="C20483">
        <v>5.08</v>
      </c>
    </row>
    <row r="20484" spans="1:4" x14ac:dyDescent="0.25">
      <c r="A20484" s="1">
        <v>35318</v>
      </c>
      <c r="B20484" t="s">
        <v>12</v>
      </c>
      <c r="C20484">
        <v>11.09</v>
      </c>
    </row>
    <row r="20485" spans="1:4" x14ac:dyDescent="0.25">
      <c r="A20485" s="1">
        <v>35332</v>
      </c>
      <c r="B20485" t="s">
        <v>10</v>
      </c>
      <c r="C20485">
        <v>11000</v>
      </c>
    </row>
    <row r="20486" spans="1:4" x14ac:dyDescent="0.25">
      <c r="A20486" s="1">
        <v>35332</v>
      </c>
      <c r="B20486" t="s">
        <v>13</v>
      </c>
      <c r="C20486">
        <v>5</v>
      </c>
      <c r="D20486" t="s">
        <v>11</v>
      </c>
    </row>
    <row r="20487" spans="1:4" x14ac:dyDescent="0.25">
      <c r="A20487" s="1">
        <v>35332</v>
      </c>
      <c r="B20487" t="s">
        <v>7</v>
      </c>
      <c r="C20487">
        <v>386</v>
      </c>
    </row>
    <row r="20488" spans="1:4" x14ac:dyDescent="0.25">
      <c r="A20488" s="1">
        <v>35332</v>
      </c>
      <c r="B20488" t="s">
        <v>5</v>
      </c>
      <c r="C20488">
        <v>93.8</v>
      </c>
    </row>
    <row r="20489" spans="1:4" x14ac:dyDescent="0.25">
      <c r="A20489" s="1">
        <v>35332</v>
      </c>
      <c r="B20489" t="s">
        <v>15</v>
      </c>
      <c r="C20489">
        <v>7.28</v>
      </c>
    </row>
    <row r="20490" spans="1:4" x14ac:dyDescent="0.25">
      <c r="A20490" s="1">
        <v>35332</v>
      </c>
      <c r="B20490" t="s">
        <v>8</v>
      </c>
      <c r="C20490">
        <v>0.75</v>
      </c>
    </row>
    <row r="20491" spans="1:4" x14ac:dyDescent="0.25">
      <c r="A20491" s="1">
        <v>35332</v>
      </c>
      <c r="B20491" t="s">
        <v>6</v>
      </c>
      <c r="C20491">
        <v>4.0999999999999996</v>
      </c>
    </row>
    <row r="20492" spans="1:4" x14ac:dyDescent="0.25">
      <c r="A20492" s="1">
        <v>35332</v>
      </c>
      <c r="B20492" t="s">
        <v>9</v>
      </c>
      <c r="C20492">
        <v>90</v>
      </c>
    </row>
    <row r="20493" spans="1:4" x14ac:dyDescent="0.25">
      <c r="A20493" s="1">
        <v>35332</v>
      </c>
      <c r="B20493" t="s">
        <v>4</v>
      </c>
      <c r="C20493">
        <v>14.6</v>
      </c>
    </row>
    <row r="20494" spans="1:4" x14ac:dyDescent="0.25">
      <c r="A20494" s="1">
        <v>35332</v>
      </c>
      <c r="B20494" t="s">
        <v>14</v>
      </c>
      <c r="C20494">
        <v>10.039999999999999</v>
      </c>
    </row>
    <row r="20495" spans="1:4" x14ac:dyDescent="0.25">
      <c r="A20495" s="1">
        <v>35332</v>
      </c>
      <c r="B20495" t="s">
        <v>12</v>
      </c>
      <c r="C20495">
        <v>12.57</v>
      </c>
    </row>
    <row r="20496" spans="1:4" x14ac:dyDescent="0.25">
      <c r="A20496" s="1">
        <v>35346</v>
      </c>
      <c r="B20496" t="s">
        <v>10</v>
      </c>
      <c r="C20496">
        <v>10750</v>
      </c>
    </row>
    <row r="20497" spans="1:4" x14ac:dyDescent="0.25">
      <c r="A20497" s="1">
        <v>35346</v>
      </c>
      <c r="B20497" t="s">
        <v>13</v>
      </c>
      <c r="C20497">
        <v>5</v>
      </c>
      <c r="D20497" t="s">
        <v>11</v>
      </c>
    </row>
    <row r="20498" spans="1:4" x14ac:dyDescent="0.25">
      <c r="A20498" s="1">
        <v>35346</v>
      </c>
      <c r="B20498" t="s">
        <v>7</v>
      </c>
      <c r="C20498">
        <v>382</v>
      </c>
    </row>
    <row r="20499" spans="1:4" x14ac:dyDescent="0.25">
      <c r="A20499" s="1">
        <v>35346</v>
      </c>
      <c r="B20499" t="s">
        <v>5</v>
      </c>
      <c r="C20499">
        <v>86.3</v>
      </c>
    </row>
    <row r="20500" spans="1:4" x14ac:dyDescent="0.25">
      <c r="A20500" s="1">
        <v>35346</v>
      </c>
      <c r="B20500" t="s">
        <v>15</v>
      </c>
      <c r="C20500">
        <v>7.47</v>
      </c>
    </row>
    <row r="20501" spans="1:4" x14ac:dyDescent="0.25">
      <c r="A20501" s="1">
        <v>35346</v>
      </c>
      <c r="B20501" t="s">
        <v>8</v>
      </c>
      <c r="C20501">
        <v>0.64</v>
      </c>
    </row>
    <row r="20502" spans="1:4" x14ac:dyDescent="0.25">
      <c r="A20502" s="1">
        <v>35346</v>
      </c>
      <c r="B20502" t="s">
        <v>6</v>
      </c>
      <c r="C20502">
        <v>4.2</v>
      </c>
    </row>
    <row r="20503" spans="1:4" x14ac:dyDescent="0.25">
      <c r="A20503" s="1">
        <v>35346</v>
      </c>
      <c r="B20503" t="s">
        <v>9</v>
      </c>
      <c r="C20503">
        <v>500</v>
      </c>
    </row>
    <row r="20504" spans="1:4" x14ac:dyDescent="0.25">
      <c r="A20504" s="1">
        <v>35346</v>
      </c>
      <c r="B20504" t="s">
        <v>4</v>
      </c>
      <c r="C20504">
        <v>12.8</v>
      </c>
    </row>
    <row r="20505" spans="1:4" x14ac:dyDescent="0.25">
      <c r="A20505" s="1">
        <v>35346</v>
      </c>
      <c r="B20505" t="s">
        <v>14</v>
      </c>
      <c r="C20505">
        <v>6.89</v>
      </c>
    </row>
    <row r="20506" spans="1:4" x14ac:dyDescent="0.25">
      <c r="A20506" s="1">
        <v>35346</v>
      </c>
      <c r="B20506" t="s">
        <v>12</v>
      </c>
      <c r="C20506">
        <v>16.260000000000002</v>
      </c>
    </row>
    <row r="20507" spans="1:4" x14ac:dyDescent="0.25">
      <c r="A20507" s="1">
        <v>35360</v>
      </c>
      <c r="B20507" t="s">
        <v>10</v>
      </c>
      <c r="C20507">
        <v>11300</v>
      </c>
    </row>
    <row r="20508" spans="1:4" x14ac:dyDescent="0.25">
      <c r="A20508" s="1">
        <v>35360</v>
      </c>
      <c r="B20508" t="s">
        <v>13</v>
      </c>
      <c r="C20508">
        <v>7</v>
      </c>
    </row>
    <row r="20509" spans="1:4" x14ac:dyDescent="0.25">
      <c r="A20509" s="1">
        <v>35360</v>
      </c>
      <c r="B20509" t="s">
        <v>7</v>
      </c>
      <c r="C20509">
        <v>478</v>
      </c>
    </row>
    <row r="20510" spans="1:4" x14ac:dyDescent="0.25">
      <c r="A20510" s="1">
        <v>35360</v>
      </c>
      <c r="B20510" t="s">
        <v>5</v>
      </c>
      <c r="C20510">
        <v>90.7</v>
      </c>
    </row>
    <row r="20511" spans="1:4" x14ac:dyDescent="0.25">
      <c r="A20511" s="1">
        <v>35360</v>
      </c>
      <c r="B20511" t="s">
        <v>15</v>
      </c>
      <c r="C20511">
        <v>7.31</v>
      </c>
    </row>
    <row r="20512" spans="1:4" x14ac:dyDescent="0.25">
      <c r="A20512" s="1">
        <v>35360</v>
      </c>
      <c r="B20512" t="s">
        <v>8</v>
      </c>
      <c r="C20512">
        <v>1.84</v>
      </c>
    </row>
    <row r="20513" spans="1:3" x14ac:dyDescent="0.25">
      <c r="A20513" s="1">
        <v>35360</v>
      </c>
      <c r="B20513" t="s">
        <v>6</v>
      </c>
      <c r="C20513">
        <v>4.8</v>
      </c>
    </row>
    <row r="20514" spans="1:3" x14ac:dyDescent="0.25">
      <c r="A20514" s="1">
        <v>35360</v>
      </c>
      <c r="B20514" t="s">
        <v>9</v>
      </c>
      <c r="C20514">
        <v>650</v>
      </c>
    </row>
    <row r="20515" spans="1:3" x14ac:dyDescent="0.25">
      <c r="A20515" s="1">
        <v>35360</v>
      </c>
      <c r="B20515" t="s">
        <v>4</v>
      </c>
      <c r="C20515">
        <v>11.7</v>
      </c>
    </row>
    <row r="20516" spans="1:3" x14ac:dyDescent="0.25">
      <c r="A20516" s="1">
        <v>35360</v>
      </c>
      <c r="B20516" t="s">
        <v>14</v>
      </c>
      <c r="C20516">
        <v>7.97</v>
      </c>
    </row>
    <row r="20517" spans="1:3" x14ac:dyDescent="0.25">
      <c r="A20517" s="1">
        <v>35360</v>
      </c>
      <c r="B20517" t="s">
        <v>12</v>
      </c>
      <c r="C20517">
        <v>13.31</v>
      </c>
    </row>
    <row r="20518" spans="1:3" x14ac:dyDescent="0.25">
      <c r="A20518" s="1">
        <v>35374</v>
      </c>
      <c r="B20518" t="s">
        <v>10</v>
      </c>
      <c r="C20518">
        <v>14300</v>
      </c>
    </row>
    <row r="20519" spans="1:3" x14ac:dyDescent="0.25">
      <c r="A20519" s="1">
        <v>35374</v>
      </c>
      <c r="B20519" t="s">
        <v>13</v>
      </c>
      <c r="C20519">
        <v>10</v>
      </c>
    </row>
    <row r="20520" spans="1:3" x14ac:dyDescent="0.25">
      <c r="A20520" s="1">
        <v>35374</v>
      </c>
      <c r="B20520" t="s">
        <v>7</v>
      </c>
      <c r="C20520">
        <v>501</v>
      </c>
    </row>
    <row r="20521" spans="1:3" x14ac:dyDescent="0.25">
      <c r="A20521" s="1">
        <v>35374</v>
      </c>
      <c r="B20521" t="s">
        <v>5</v>
      </c>
      <c r="C20521">
        <v>88.2</v>
      </c>
    </row>
    <row r="20522" spans="1:3" x14ac:dyDescent="0.25">
      <c r="A20522" s="1">
        <v>35374</v>
      </c>
      <c r="B20522" t="s">
        <v>15</v>
      </c>
      <c r="C20522">
        <v>7.14</v>
      </c>
    </row>
    <row r="20523" spans="1:3" x14ac:dyDescent="0.25">
      <c r="A20523" s="1">
        <v>35374</v>
      </c>
      <c r="B20523" t="s">
        <v>8</v>
      </c>
      <c r="C20523">
        <v>1.65</v>
      </c>
    </row>
    <row r="20524" spans="1:3" x14ac:dyDescent="0.25">
      <c r="A20524" s="1">
        <v>35374</v>
      </c>
      <c r="B20524" t="s">
        <v>6</v>
      </c>
      <c r="C20524">
        <v>3.5</v>
      </c>
    </row>
    <row r="20525" spans="1:3" x14ac:dyDescent="0.25">
      <c r="A20525" s="1">
        <v>35374</v>
      </c>
      <c r="B20525" t="s">
        <v>9</v>
      </c>
      <c r="C20525">
        <v>1350</v>
      </c>
    </row>
    <row r="20526" spans="1:3" x14ac:dyDescent="0.25">
      <c r="A20526" s="1">
        <v>35374</v>
      </c>
      <c r="B20526" t="s">
        <v>4</v>
      </c>
      <c r="C20526">
        <v>10.5</v>
      </c>
    </row>
    <row r="20527" spans="1:3" x14ac:dyDescent="0.25">
      <c r="A20527" s="1">
        <v>35374</v>
      </c>
      <c r="B20527" t="s">
        <v>14</v>
      </c>
      <c r="C20527">
        <v>3.58</v>
      </c>
    </row>
    <row r="20528" spans="1:3" x14ac:dyDescent="0.25">
      <c r="A20528" s="1">
        <v>35374</v>
      </c>
      <c r="B20528" t="s">
        <v>12</v>
      </c>
      <c r="C20528">
        <v>13.31</v>
      </c>
    </row>
    <row r="20529" spans="1:4" x14ac:dyDescent="0.25">
      <c r="A20529" s="1">
        <v>35388</v>
      </c>
      <c r="B20529" t="s">
        <v>10</v>
      </c>
      <c r="C20529">
        <v>9900</v>
      </c>
    </row>
    <row r="20530" spans="1:4" x14ac:dyDescent="0.25">
      <c r="A20530" s="1">
        <v>35388</v>
      </c>
      <c r="B20530" t="s">
        <v>13</v>
      </c>
      <c r="C20530">
        <v>17</v>
      </c>
    </row>
    <row r="20531" spans="1:4" x14ac:dyDescent="0.25">
      <c r="A20531" s="1">
        <v>35388</v>
      </c>
      <c r="B20531" t="s">
        <v>7</v>
      </c>
      <c r="C20531">
        <v>583</v>
      </c>
    </row>
    <row r="20532" spans="1:4" x14ac:dyDescent="0.25">
      <c r="A20532" s="1">
        <v>35388</v>
      </c>
      <c r="B20532" t="s">
        <v>5</v>
      </c>
      <c r="C20532">
        <v>81.599999999999994</v>
      </c>
    </row>
    <row r="20533" spans="1:4" x14ac:dyDescent="0.25">
      <c r="A20533" s="1">
        <v>35388</v>
      </c>
      <c r="B20533" t="s">
        <v>15</v>
      </c>
      <c r="C20533">
        <v>7.23</v>
      </c>
    </row>
    <row r="20534" spans="1:4" x14ac:dyDescent="0.25">
      <c r="A20534" s="1">
        <v>35388</v>
      </c>
      <c r="B20534" t="s">
        <v>8</v>
      </c>
      <c r="C20534">
        <v>5.08</v>
      </c>
    </row>
    <row r="20535" spans="1:4" x14ac:dyDescent="0.25">
      <c r="A20535" s="1">
        <v>35388</v>
      </c>
      <c r="B20535" t="s">
        <v>6</v>
      </c>
      <c r="C20535">
        <v>4.0999999999999996</v>
      </c>
    </row>
    <row r="20536" spans="1:4" x14ac:dyDescent="0.25">
      <c r="A20536" s="1">
        <v>35388</v>
      </c>
      <c r="B20536" t="s">
        <v>9</v>
      </c>
      <c r="C20536">
        <v>1420</v>
      </c>
    </row>
    <row r="20537" spans="1:4" x14ac:dyDescent="0.25">
      <c r="A20537" s="1">
        <v>35388</v>
      </c>
      <c r="B20537" t="s">
        <v>4</v>
      </c>
      <c r="C20537">
        <v>8.1999999999999993</v>
      </c>
    </row>
    <row r="20538" spans="1:4" x14ac:dyDescent="0.25">
      <c r="A20538" s="1">
        <v>35388</v>
      </c>
      <c r="B20538" t="s">
        <v>14</v>
      </c>
      <c r="C20538">
        <v>2.2000000000000002</v>
      </c>
    </row>
    <row r="20539" spans="1:4" x14ac:dyDescent="0.25">
      <c r="A20539" s="1">
        <v>35388</v>
      </c>
      <c r="B20539" t="s">
        <v>12</v>
      </c>
      <c r="C20539">
        <v>13.68</v>
      </c>
    </row>
    <row r="20540" spans="1:4" x14ac:dyDescent="0.25">
      <c r="A20540" s="1">
        <v>35402</v>
      </c>
      <c r="B20540" t="s">
        <v>10</v>
      </c>
      <c r="C20540">
        <v>9950</v>
      </c>
    </row>
    <row r="20541" spans="1:4" x14ac:dyDescent="0.25">
      <c r="A20541" s="1">
        <v>35402</v>
      </c>
      <c r="B20541" t="s">
        <v>13</v>
      </c>
      <c r="C20541">
        <v>5</v>
      </c>
      <c r="D20541" t="s">
        <v>11</v>
      </c>
    </row>
    <row r="20542" spans="1:4" x14ac:dyDescent="0.25">
      <c r="A20542" s="1">
        <v>35402</v>
      </c>
      <c r="B20542" t="s">
        <v>7</v>
      </c>
      <c r="C20542">
        <v>606</v>
      </c>
    </row>
    <row r="20543" spans="1:4" x14ac:dyDescent="0.25">
      <c r="A20543" s="1">
        <v>35402</v>
      </c>
      <c r="B20543" t="s">
        <v>5</v>
      </c>
      <c r="C20543">
        <v>80</v>
      </c>
    </row>
    <row r="20544" spans="1:4" x14ac:dyDescent="0.25">
      <c r="A20544" s="1">
        <v>35402</v>
      </c>
      <c r="B20544" t="s">
        <v>15</v>
      </c>
      <c r="C20544">
        <v>6.98</v>
      </c>
    </row>
    <row r="20545" spans="1:4" x14ac:dyDescent="0.25">
      <c r="A20545" s="1">
        <v>35402</v>
      </c>
      <c r="B20545" t="s">
        <v>8</v>
      </c>
      <c r="C20545">
        <v>5.64</v>
      </c>
    </row>
    <row r="20546" spans="1:4" x14ac:dyDescent="0.25">
      <c r="A20546" s="1">
        <v>35402</v>
      </c>
      <c r="B20546" t="s">
        <v>6</v>
      </c>
      <c r="C20546">
        <v>4.8</v>
      </c>
    </row>
    <row r="20547" spans="1:4" x14ac:dyDescent="0.25">
      <c r="A20547" s="1">
        <v>35402</v>
      </c>
      <c r="B20547" t="s">
        <v>9</v>
      </c>
      <c r="C20547">
        <v>1590</v>
      </c>
    </row>
    <row r="20548" spans="1:4" x14ac:dyDescent="0.25">
      <c r="A20548" s="1">
        <v>35402</v>
      </c>
      <c r="B20548" t="s">
        <v>4</v>
      </c>
      <c r="C20548">
        <v>6.6</v>
      </c>
    </row>
    <row r="20549" spans="1:4" x14ac:dyDescent="0.25">
      <c r="A20549" s="1">
        <v>35402</v>
      </c>
      <c r="B20549" t="s">
        <v>14</v>
      </c>
      <c r="C20549">
        <v>1.41</v>
      </c>
    </row>
    <row r="20550" spans="1:4" x14ac:dyDescent="0.25">
      <c r="A20550" s="1">
        <v>35402</v>
      </c>
      <c r="B20550" t="s">
        <v>12</v>
      </c>
      <c r="C20550">
        <v>11.83</v>
      </c>
    </row>
    <row r="20551" spans="1:4" x14ac:dyDescent="0.25">
      <c r="A20551" s="1">
        <v>35416</v>
      </c>
      <c r="B20551" t="s">
        <v>10</v>
      </c>
      <c r="C20551">
        <v>10600</v>
      </c>
    </row>
    <row r="20552" spans="1:4" x14ac:dyDescent="0.25">
      <c r="A20552" s="1">
        <v>35416</v>
      </c>
      <c r="B20552" t="s">
        <v>13</v>
      </c>
      <c r="C20552">
        <v>5</v>
      </c>
      <c r="D20552" t="s">
        <v>11</v>
      </c>
    </row>
    <row r="20553" spans="1:4" x14ac:dyDescent="0.25">
      <c r="A20553" s="1">
        <v>35416</v>
      </c>
      <c r="B20553" t="s">
        <v>7</v>
      </c>
      <c r="C20553">
        <v>668</v>
      </c>
    </row>
    <row r="20554" spans="1:4" x14ac:dyDescent="0.25">
      <c r="A20554" s="1">
        <v>35416</v>
      </c>
      <c r="B20554" t="s">
        <v>5</v>
      </c>
      <c r="C20554">
        <v>81.900000000000006</v>
      </c>
    </row>
    <row r="20555" spans="1:4" x14ac:dyDescent="0.25">
      <c r="A20555" s="1">
        <v>35416</v>
      </c>
      <c r="B20555" t="s">
        <v>15</v>
      </c>
      <c r="C20555">
        <v>6.95</v>
      </c>
    </row>
    <row r="20556" spans="1:4" x14ac:dyDescent="0.25">
      <c r="A20556" s="1">
        <v>35416</v>
      </c>
      <c r="B20556" t="s">
        <v>8</v>
      </c>
      <c r="C20556">
        <v>5.68</v>
      </c>
    </row>
    <row r="20557" spans="1:4" x14ac:dyDescent="0.25">
      <c r="A20557" s="1">
        <v>35416</v>
      </c>
      <c r="B20557" t="s">
        <v>6</v>
      </c>
      <c r="C20557">
        <v>6.5</v>
      </c>
    </row>
    <row r="20558" spans="1:4" x14ac:dyDescent="0.25">
      <c r="A20558" s="1">
        <v>35416</v>
      </c>
      <c r="B20558" t="s">
        <v>9</v>
      </c>
      <c r="C20558">
        <v>1670</v>
      </c>
    </row>
    <row r="20559" spans="1:4" x14ac:dyDescent="0.25">
      <c r="A20559" s="1">
        <v>35416</v>
      </c>
      <c r="B20559" t="s">
        <v>4</v>
      </c>
      <c r="C20559">
        <v>6</v>
      </c>
    </row>
    <row r="20560" spans="1:4" x14ac:dyDescent="0.25">
      <c r="A20560" s="1">
        <v>35416</v>
      </c>
      <c r="B20560" t="s">
        <v>14</v>
      </c>
      <c r="C20560">
        <v>1.05</v>
      </c>
    </row>
    <row r="20561" spans="1:4" x14ac:dyDescent="0.25">
      <c r="A20561" s="1">
        <v>35416</v>
      </c>
      <c r="B20561" t="s">
        <v>12</v>
      </c>
      <c r="C20561">
        <v>12.2</v>
      </c>
    </row>
    <row r="20562" spans="1:4" x14ac:dyDescent="0.25">
      <c r="A20562" s="1">
        <v>35457</v>
      </c>
      <c r="B20562" t="s">
        <v>10</v>
      </c>
      <c r="C20562">
        <v>10350</v>
      </c>
    </row>
    <row r="20563" spans="1:4" x14ac:dyDescent="0.25">
      <c r="A20563" s="1">
        <v>35457</v>
      </c>
      <c r="B20563" t="s">
        <v>13</v>
      </c>
      <c r="C20563">
        <v>5</v>
      </c>
      <c r="D20563" t="s">
        <v>11</v>
      </c>
    </row>
    <row r="20564" spans="1:4" x14ac:dyDescent="0.25">
      <c r="A20564" s="1">
        <v>35457</v>
      </c>
      <c r="B20564" t="s">
        <v>7</v>
      </c>
      <c r="C20564">
        <v>587</v>
      </c>
    </row>
    <row r="20565" spans="1:4" x14ac:dyDescent="0.25">
      <c r="A20565" s="1">
        <v>35457</v>
      </c>
      <c r="B20565" t="s">
        <v>5</v>
      </c>
      <c r="C20565">
        <v>86.2</v>
      </c>
    </row>
    <row r="20566" spans="1:4" x14ac:dyDescent="0.25">
      <c r="A20566" s="1">
        <v>35457</v>
      </c>
      <c r="B20566" t="s">
        <v>15</v>
      </c>
      <c r="C20566">
        <v>7.01</v>
      </c>
    </row>
    <row r="20567" spans="1:4" x14ac:dyDescent="0.25">
      <c r="A20567" s="1">
        <v>35457</v>
      </c>
      <c r="B20567" t="s">
        <v>8</v>
      </c>
      <c r="C20567">
        <v>6.62</v>
      </c>
    </row>
    <row r="20568" spans="1:4" x14ac:dyDescent="0.25">
      <c r="A20568" s="1">
        <v>35457</v>
      </c>
      <c r="B20568" t="s">
        <v>6</v>
      </c>
      <c r="C20568">
        <v>7.5</v>
      </c>
    </row>
    <row r="20569" spans="1:4" x14ac:dyDescent="0.25">
      <c r="A20569" s="1">
        <v>35457</v>
      </c>
      <c r="B20569" t="s">
        <v>4</v>
      </c>
      <c r="C20569">
        <v>4.4000000000000004</v>
      </c>
    </row>
    <row r="20570" spans="1:4" x14ac:dyDescent="0.25">
      <c r="A20570" s="1">
        <v>35457</v>
      </c>
      <c r="B20570" t="s">
        <v>14</v>
      </c>
      <c r="C20570">
        <v>1.19</v>
      </c>
    </row>
    <row r="20571" spans="1:4" x14ac:dyDescent="0.25">
      <c r="A20571" s="1">
        <v>35457</v>
      </c>
      <c r="B20571" t="s">
        <v>12</v>
      </c>
      <c r="C20571">
        <v>14.04</v>
      </c>
    </row>
    <row r="20572" spans="1:4" x14ac:dyDescent="0.25">
      <c r="A20572" s="1">
        <v>35465</v>
      </c>
      <c r="B20572" t="s">
        <v>10</v>
      </c>
      <c r="C20572">
        <v>10650</v>
      </c>
    </row>
    <row r="20573" spans="1:4" x14ac:dyDescent="0.25">
      <c r="A20573" s="1">
        <v>35465</v>
      </c>
      <c r="B20573" t="s">
        <v>13</v>
      </c>
      <c r="C20573">
        <v>5</v>
      </c>
      <c r="D20573" t="s">
        <v>11</v>
      </c>
    </row>
    <row r="20574" spans="1:4" x14ac:dyDescent="0.25">
      <c r="A20574" s="1">
        <v>35465</v>
      </c>
      <c r="B20574" t="s">
        <v>7</v>
      </c>
      <c r="C20574">
        <v>621</v>
      </c>
    </row>
    <row r="20575" spans="1:4" x14ac:dyDescent="0.25">
      <c r="A20575" s="1">
        <v>35465</v>
      </c>
      <c r="B20575" t="s">
        <v>5</v>
      </c>
      <c r="C20575">
        <v>88</v>
      </c>
    </row>
    <row r="20576" spans="1:4" x14ac:dyDescent="0.25">
      <c r="A20576" s="1">
        <v>35465</v>
      </c>
      <c r="B20576" t="s">
        <v>15</v>
      </c>
      <c r="C20576">
        <v>7.02</v>
      </c>
    </row>
    <row r="20577" spans="1:4" x14ac:dyDescent="0.25">
      <c r="A20577" s="1">
        <v>35465</v>
      </c>
      <c r="B20577" t="s">
        <v>8</v>
      </c>
      <c r="C20577">
        <v>6.73</v>
      </c>
    </row>
    <row r="20578" spans="1:4" x14ac:dyDescent="0.25">
      <c r="A20578" s="1">
        <v>35465</v>
      </c>
      <c r="B20578" t="s">
        <v>6</v>
      </c>
      <c r="C20578">
        <v>5.5</v>
      </c>
    </row>
    <row r="20579" spans="1:4" x14ac:dyDescent="0.25">
      <c r="A20579" s="1">
        <v>35465</v>
      </c>
      <c r="B20579" t="s">
        <v>9</v>
      </c>
      <c r="C20579">
        <v>1720</v>
      </c>
    </row>
    <row r="20580" spans="1:4" x14ac:dyDescent="0.25">
      <c r="A20580" s="1">
        <v>35465</v>
      </c>
      <c r="B20580" t="s">
        <v>4</v>
      </c>
      <c r="C20580">
        <v>4.2</v>
      </c>
    </row>
    <row r="20581" spans="1:4" x14ac:dyDescent="0.25">
      <c r="A20581" s="1">
        <v>35465</v>
      </c>
      <c r="B20581" t="s">
        <v>14</v>
      </c>
      <c r="C20581">
        <v>1</v>
      </c>
    </row>
    <row r="20582" spans="1:4" x14ac:dyDescent="0.25">
      <c r="A20582" s="1">
        <v>35465</v>
      </c>
      <c r="B20582" t="s">
        <v>12</v>
      </c>
      <c r="C20582">
        <v>13.68</v>
      </c>
    </row>
    <row r="20583" spans="1:4" x14ac:dyDescent="0.25">
      <c r="A20583" s="1">
        <v>35485</v>
      </c>
      <c r="B20583" t="s">
        <v>10</v>
      </c>
      <c r="C20583">
        <v>12050</v>
      </c>
    </row>
    <row r="20584" spans="1:4" x14ac:dyDescent="0.25">
      <c r="A20584" s="1">
        <v>35485</v>
      </c>
      <c r="B20584" t="s">
        <v>13</v>
      </c>
      <c r="C20584">
        <v>5</v>
      </c>
      <c r="D20584" t="s">
        <v>11</v>
      </c>
    </row>
    <row r="20585" spans="1:4" x14ac:dyDescent="0.25">
      <c r="A20585" s="1">
        <v>35485</v>
      </c>
      <c r="B20585" t="s">
        <v>7</v>
      </c>
      <c r="C20585">
        <v>712</v>
      </c>
    </row>
    <row r="20586" spans="1:4" x14ac:dyDescent="0.25">
      <c r="A20586" s="1">
        <v>35485</v>
      </c>
      <c r="B20586" t="s">
        <v>5</v>
      </c>
      <c r="C20586">
        <v>89.9</v>
      </c>
    </row>
    <row r="20587" spans="1:4" x14ac:dyDescent="0.25">
      <c r="A20587" s="1">
        <v>35485</v>
      </c>
      <c r="B20587" t="s">
        <v>15</v>
      </c>
      <c r="C20587">
        <v>7.11</v>
      </c>
    </row>
    <row r="20588" spans="1:4" x14ac:dyDescent="0.25">
      <c r="A20588" s="1">
        <v>35485</v>
      </c>
      <c r="B20588" t="s">
        <v>8</v>
      </c>
      <c r="C20588">
        <v>6.62</v>
      </c>
    </row>
    <row r="20589" spans="1:4" x14ac:dyDescent="0.25">
      <c r="A20589" s="1">
        <v>35485</v>
      </c>
      <c r="B20589" t="s">
        <v>6</v>
      </c>
      <c r="C20589">
        <v>2.75</v>
      </c>
    </row>
    <row r="20590" spans="1:4" x14ac:dyDescent="0.25">
      <c r="A20590" s="1">
        <v>35485</v>
      </c>
      <c r="B20590" t="s">
        <v>9</v>
      </c>
      <c r="C20590">
        <v>1740</v>
      </c>
    </row>
    <row r="20591" spans="1:4" x14ac:dyDescent="0.25">
      <c r="A20591" s="1">
        <v>35485</v>
      </c>
      <c r="B20591" t="s">
        <v>4</v>
      </c>
      <c r="C20591">
        <v>5</v>
      </c>
    </row>
    <row r="20592" spans="1:4" x14ac:dyDescent="0.25">
      <c r="A20592" s="1">
        <v>35485</v>
      </c>
      <c r="B20592" t="s">
        <v>14</v>
      </c>
      <c r="C20592">
        <v>1.29</v>
      </c>
    </row>
    <row r="20593" spans="1:4" x14ac:dyDescent="0.25">
      <c r="A20593" s="1">
        <v>35485</v>
      </c>
      <c r="B20593" t="s">
        <v>12</v>
      </c>
      <c r="C20593">
        <v>10.35</v>
      </c>
    </row>
    <row r="20594" spans="1:4" x14ac:dyDescent="0.25">
      <c r="A20594" s="1">
        <v>35493</v>
      </c>
      <c r="B20594" t="s">
        <v>10</v>
      </c>
      <c r="C20594">
        <v>9100</v>
      </c>
    </row>
    <row r="20595" spans="1:4" x14ac:dyDescent="0.25">
      <c r="A20595" s="1">
        <v>35493</v>
      </c>
      <c r="B20595" t="s">
        <v>7</v>
      </c>
      <c r="C20595">
        <v>659</v>
      </c>
    </row>
    <row r="20596" spans="1:4" x14ac:dyDescent="0.25">
      <c r="A20596" s="1">
        <v>35493</v>
      </c>
      <c r="B20596" t="s">
        <v>5</v>
      </c>
      <c r="C20596">
        <v>91.5</v>
      </c>
    </row>
    <row r="20597" spans="1:4" x14ac:dyDescent="0.25">
      <c r="A20597" s="1">
        <v>35493</v>
      </c>
      <c r="B20597" t="s">
        <v>15</v>
      </c>
      <c r="C20597">
        <v>7.2</v>
      </c>
    </row>
    <row r="20598" spans="1:4" x14ac:dyDescent="0.25">
      <c r="A20598" s="1">
        <v>35493</v>
      </c>
      <c r="B20598" t="s">
        <v>6</v>
      </c>
      <c r="C20598">
        <v>4</v>
      </c>
    </row>
    <row r="20599" spans="1:4" x14ac:dyDescent="0.25">
      <c r="A20599" s="1">
        <v>35493</v>
      </c>
      <c r="B20599" t="s">
        <v>4</v>
      </c>
      <c r="C20599">
        <v>5.3</v>
      </c>
    </row>
    <row r="20600" spans="1:4" x14ac:dyDescent="0.25">
      <c r="A20600" s="1">
        <v>35493</v>
      </c>
      <c r="B20600" t="s">
        <v>14</v>
      </c>
      <c r="C20600">
        <v>1.36</v>
      </c>
    </row>
    <row r="20601" spans="1:4" x14ac:dyDescent="0.25">
      <c r="A20601" s="1">
        <v>35507</v>
      </c>
      <c r="B20601" t="s">
        <v>10</v>
      </c>
      <c r="C20601">
        <v>9500</v>
      </c>
    </row>
    <row r="20602" spans="1:4" x14ac:dyDescent="0.25">
      <c r="A20602" s="1">
        <v>35507</v>
      </c>
      <c r="B20602" t="s">
        <v>13</v>
      </c>
      <c r="C20602">
        <v>5</v>
      </c>
      <c r="D20602" t="s">
        <v>11</v>
      </c>
    </row>
    <row r="20603" spans="1:4" x14ac:dyDescent="0.25">
      <c r="A20603" s="1">
        <v>35507</v>
      </c>
      <c r="B20603" t="s">
        <v>7</v>
      </c>
      <c r="C20603">
        <v>662</v>
      </c>
    </row>
    <row r="20604" spans="1:4" x14ac:dyDescent="0.25">
      <c r="A20604" s="1">
        <v>35507</v>
      </c>
      <c r="B20604" t="s">
        <v>5</v>
      </c>
      <c r="C20604">
        <v>93.4</v>
      </c>
    </row>
    <row r="20605" spans="1:4" x14ac:dyDescent="0.25">
      <c r="A20605" s="1">
        <v>35507</v>
      </c>
      <c r="B20605" t="s">
        <v>15</v>
      </c>
      <c r="C20605">
        <v>7.06</v>
      </c>
    </row>
    <row r="20606" spans="1:4" x14ac:dyDescent="0.25">
      <c r="A20606" s="1">
        <v>35507</v>
      </c>
      <c r="B20606" t="s">
        <v>8</v>
      </c>
      <c r="C20606">
        <v>4.55</v>
      </c>
    </row>
    <row r="20607" spans="1:4" x14ac:dyDescent="0.25">
      <c r="A20607" s="1">
        <v>35507</v>
      </c>
      <c r="B20607" t="s">
        <v>6</v>
      </c>
      <c r="C20607">
        <v>4.9000000000000004</v>
      </c>
    </row>
    <row r="20608" spans="1:4" x14ac:dyDescent="0.25">
      <c r="A20608" s="1">
        <v>35507</v>
      </c>
      <c r="B20608" t="s">
        <v>9</v>
      </c>
      <c r="C20608">
        <v>1630</v>
      </c>
    </row>
    <row r="20609" spans="1:4" x14ac:dyDescent="0.25">
      <c r="A20609" s="1">
        <v>35507</v>
      </c>
      <c r="B20609" t="s">
        <v>4</v>
      </c>
      <c r="C20609">
        <v>6.4</v>
      </c>
    </row>
    <row r="20610" spans="1:4" x14ac:dyDescent="0.25">
      <c r="A20610" s="1">
        <v>35507</v>
      </c>
      <c r="B20610" t="s">
        <v>14</v>
      </c>
      <c r="C20610">
        <v>3.2</v>
      </c>
    </row>
    <row r="20611" spans="1:4" x14ac:dyDescent="0.25">
      <c r="A20611" s="1">
        <v>35507</v>
      </c>
      <c r="B20611" t="s">
        <v>12</v>
      </c>
      <c r="C20611">
        <v>12.94</v>
      </c>
    </row>
    <row r="20612" spans="1:4" x14ac:dyDescent="0.25">
      <c r="A20612" s="1">
        <v>35521</v>
      </c>
      <c r="B20612" t="s">
        <v>10</v>
      </c>
      <c r="C20612">
        <v>9350</v>
      </c>
    </row>
    <row r="20613" spans="1:4" x14ac:dyDescent="0.25">
      <c r="A20613" s="1">
        <v>35521</v>
      </c>
      <c r="B20613" t="s">
        <v>13</v>
      </c>
      <c r="C20613">
        <v>16</v>
      </c>
    </row>
    <row r="20614" spans="1:4" x14ac:dyDescent="0.25">
      <c r="A20614" s="1">
        <v>35521</v>
      </c>
      <c r="B20614" t="s">
        <v>7</v>
      </c>
      <c r="C20614">
        <v>493</v>
      </c>
    </row>
    <row r="20615" spans="1:4" x14ac:dyDescent="0.25">
      <c r="A20615" s="1">
        <v>35521</v>
      </c>
      <c r="B20615" t="s">
        <v>5</v>
      </c>
      <c r="C20615">
        <v>93.9</v>
      </c>
    </row>
    <row r="20616" spans="1:4" x14ac:dyDescent="0.25">
      <c r="A20616" s="1">
        <v>35521</v>
      </c>
      <c r="B20616" t="s">
        <v>15</v>
      </c>
      <c r="C20616">
        <v>7.15</v>
      </c>
    </row>
    <row r="20617" spans="1:4" x14ac:dyDescent="0.25">
      <c r="A20617" s="1">
        <v>35521</v>
      </c>
      <c r="B20617" t="s">
        <v>8</v>
      </c>
      <c r="C20617">
        <v>1.77</v>
      </c>
    </row>
    <row r="20618" spans="1:4" x14ac:dyDescent="0.25">
      <c r="A20618" s="1">
        <v>35521</v>
      </c>
      <c r="B20618" t="s">
        <v>6</v>
      </c>
      <c r="C20618">
        <v>4</v>
      </c>
    </row>
    <row r="20619" spans="1:4" x14ac:dyDescent="0.25">
      <c r="A20619" s="1">
        <v>35521</v>
      </c>
      <c r="B20619" t="s">
        <v>9</v>
      </c>
      <c r="C20619">
        <v>1570</v>
      </c>
    </row>
    <row r="20620" spans="1:4" x14ac:dyDescent="0.25">
      <c r="A20620" s="1">
        <v>35521</v>
      </c>
      <c r="B20620" t="s">
        <v>4</v>
      </c>
      <c r="C20620">
        <v>6.6</v>
      </c>
    </row>
    <row r="20621" spans="1:4" x14ac:dyDescent="0.25">
      <c r="A20621" s="1">
        <v>35521</v>
      </c>
      <c r="B20621" t="s">
        <v>14</v>
      </c>
      <c r="C20621">
        <v>5.49</v>
      </c>
    </row>
    <row r="20622" spans="1:4" x14ac:dyDescent="0.25">
      <c r="A20622" s="1">
        <v>35521</v>
      </c>
      <c r="B20622" t="s">
        <v>12</v>
      </c>
      <c r="C20622">
        <v>10.35</v>
      </c>
    </row>
    <row r="20623" spans="1:4" x14ac:dyDescent="0.25">
      <c r="A20623" s="1">
        <v>35535</v>
      </c>
      <c r="B20623" t="s">
        <v>10</v>
      </c>
      <c r="C20623">
        <v>9650</v>
      </c>
    </row>
    <row r="20624" spans="1:4" x14ac:dyDescent="0.25">
      <c r="A20624" s="1">
        <v>35535</v>
      </c>
      <c r="B20624" t="s">
        <v>13</v>
      </c>
      <c r="C20624">
        <v>5</v>
      </c>
      <c r="D20624" t="s">
        <v>11</v>
      </c>
    </row>
    <row r="20625" spans="1:4" x14ac:dyDescent="0.25">
      <c r="A20625" s="1">
        <v>35535</v>
      </c>
      <c r="B20625" t="s">
        <v>7</v>
      </c>
      <c r="C20625">
        <v>511</v>
      </c>
    </row>
    <row r="20626" spans="1:4" x14ac:dyDescent="0.25">
      <c r="A20626" s="1">
        <v>35535</v>
      </c>
      <c r="B20626" t="s">
        <v>5</v>
      </c>
      <c r="C20626">
        <v>103.2</v>
      </c>
    </row>
    <row r="20627" spans="1:4" x14ac:dyDescent="0.25">
      <c r="A20627" s="1">
        <v>35535</v>
      </c>
      <c r="B20627" t="s">
        <v>15</v>
      </c>
      <c r="C20627">
        <v>7.73</v>
      </c>
    </row>
    <row r="20628" spans="1:4" x14ac:dyDescent="0.25">
      <c r="A20628" s="1">
        <v>35535</v>
      </c>
      <c r="B20628" t="s">
        <v>8</v>
      </c>
      <c r="C20628">
        <v>0.79</v>
      </c>
    </row>
    <row r="20629" spans="1:4" x14ac:dyDescent="0.25">
      <c r="A20629" s="1">
        <v>35535</v>
      </c>
      <c r="B20629" t="s">
        <v>6</v>
      </c>
      <c r="C20629">
        <v>3.5</v>
      </c>
    </row>
    <row r="20630" spans="1:4" x14ac:dyDescent="0.25">
      <c r="A20630" s="1">
        <v>35535</v>
      </c>
      <c r="B20630" t="s">
        <v>9</v>
      </c>
      <c r="C20630">
        <v>710</v>
      </c>
    </row>
    <row r="20631" spans="1:4" x14ac:dyDescent="0.25">
      <c r="A20631" s="1">
        <v>35535</v>
      </c>
      <c r="B20631" t="s">
        <v>4</v>
      </c>
      <c r="C20631">
        <v>8.3000000000000007</v>
      </c>
    </row>
    <row r="20632" spans="1:4" x14ac:dyDescent="0.25">
      <c r="A20632" s="1">
        <v>35535</v>
      </c>
      <c r="B20632" t="s">
        <v>14</v>
      </c>
      <c r="C20632">
        <v>15.87</v>
      </c>
    </row>
    <row r="20633" spans="1:4" x14ac:dyDescent="0.25">
      <c r="A20633" s="1">
        <v>35535</v>
      </c>
      <c r="B20633" t="s">
        <v>12</v>
      </c>
      <c r="C20633">
        <v>17.37</v>
      </c>
    </row>
    <row r="20634" spans="1:4" x14ac:dyDescent="0.25">
      <c r="A20634" s="1">
        <v>35549</v>
      </c>
      <c r="B20634" t="s">
        <v>10</v>
      </c>
      <c r="C20634">
        <v>9400</v>
      </c>
    </row>
    <row r="20635" spans="1:4" x14ac:dyDescent="0.25">
      <c r="A20635" s="1">
        <v>35549</v>
      </c>
      <c r="B20635" t="s">
        <v>13</v>
      </c>
      <c r="C20635">
        <v>5</v>
      </c>
      <c r="D20635" t="s">
        <v>11</v>
      </c>
    </row>
    <row r="20636" spans="1:4" x14ac:dyDescent="0.25">
      <c r="A20636" s="1">
        <v>35549</v>
      </c>
      <c r="B20636" t="s">
        <v>7</v>
      </c>
      <c r="C20636">
        <v>586</v>
      </c>
    </row>
    <row r="20637" spans="1:4" x14ac:dyDescent="0.25">
      <c r="A20637" s="1">
        <v>35549</v>
      </c>
      <c r="B20637" t="s">
        <v>5</v>
      </c>
      <c r="C20637">
        <v>97.9</v>
      </c>
    </row>
    <row r="20638" spans="1:4" x14ac:dyDescent="0.25">
      <c r="A20638" s="1">
        <v>35549</v>
      </c>
      <c r="B20638" t="s">
        <v>15</v>
      </c>
      <c r="C20638">
        <v>7.4</v>
      </c>
    </row>
    <row r="20639" spans="1:4" x14ac:dyDescent="0.25">
      <c r="A20639" s="1">
        <v>35549</v>
      </c>
      <c r="B20639" t="s">
        <v>8</v>
      </c>
      <c r="C20639">
        <v>0.6</v>
      </c>
    </row>
    <row r="20640" spans="1:4" x14ac:dyDescent="0.25">
      <c r="A20640" s="1">
        <v>35549</v>
      </c>
      <c r="B20640" t="s">
        <v>6</v>
      </c>
      <c r="C20640">
        <v>4.2</v>
      </c>
    </row>
    <row r="20641" spans="1:4" x14ac:dyDescent="0.25">
      <c r="A20641" s="1">
        <v>35549</v>
      </c>
      <c r="B20641" t="s">
        <v>9</v>
      </c>
      <c r="C20641">
        <v>460</v>
      </c>
    </row>
    <row r="20642" spans="1:4" x14ac:dyDescent="0.25">
      <c r="A20642" s="1">
        <v>35549</v>
      </c>
      <c r="B20642" t="s">
        <v>4</v>
      </c>
      <c r="C20642">
        <v>8.6</v>
      </c>
    </row>
    <row r="20643" spans="1:4" x14ac:dyDescent="0.25">
      <c r="A20643" s="1">
        <v>35549</v>
      </c>
      <c r="B20643" t="s">
        <v>14</v>
      </c>
      <c r="C20643">
        <v>10.84</v>
      </c>
    </row>
    <row r="20644" spans="1:4" x14ac:dyDescent="0.25">
      <c r="A20644" s="1">
        <v>35549</v>
      </c>
      <c r="B20644" t="s">
        <v>12</v>
      </c>
      <c r="C20644">
        <v>15.52</v>
      </c>
    </row>
    <row r="20645" spans="1:4" x14ac:dyDescent="0.25">
      <c r="A20645" s="1">
        <v>35563</v>
      </c>
      <c r="B20645" t="s">
        <v>10</v>
      </c>
      <c r="C20645">
        <v>10500</v>
      </c>
    </row>
    <row r="20646" spans="1:4" x14ac:dyDescent="0.25">
      <c r="A20646" s="1">
        <v>35563</v>
      </c>
      <c r="B20646" t="s">
        <v>13</v>
      </c>
      <c r="C20646">
        <v>5</v>
      </c>
      <c r="D20646" t="s">
        <v>11</v>
      </c>
    </row>
    <row r="20647" spans="1:4" x14ac:dyDescent="0.25">
      <c r="A20647" s="1">
        <v>35563</v>
      </c>
      <c r="B20647" t="s">
        <v>7</v>
      </c>
      <c r="C20647">
        <v>531</v>
      </c>
    </row>
    <row r="20648" spans="1:4" x14ac:dyDescent="0.25">
      <c r="A20648" s="1">
        <v>35563</v>
      </c>
      <c r="B20648" t="s">
        <v>5</v>
      </c>
      <c r="C20648">
        <v>95.3</v>
      </c>
    </row>
    <row r="20649" spans="1:4" x14ac:dyDescent="0.25">
      <c r="A20649" s="1">
        <v>35563</v>
      </c>
      <c r="B20649" t="s">
        <v>15</v>
      </c>
      <c r="C20649">
        <v>7.82</v>
      </c>
    </row>
    <row r="20650" spans="1:4" x14ac:dyDescent="0.25">
      <c r="A20650" s="1">
        <v>35563</v>
      </c>
      <c r="B20650" t="s">
        <v>8</v>
      </c>
      <c r="C20650">
        <v>0.6</v>
      </c>
      <c r="D20650" t="s">
        <v>11</v>
      </c>
    </row>
    <row r="20651" spans="1:4" x14ac:dyDescent="0.25">
      <c r="A20651" s="1">
        <v>35563</v>
      </c>
      <c r="B20651" t="s">
        <v>6</v>
      </c>
      <c r="C20651">
        <v>3.5</v>
      </c>
    </row>
    <row r="20652" spans="1:4" x14ac:dyDescent="0.25">
      <c r="A20652" s="1">
        <v>35563</v>
      </c>
      <c r="B20652" t="s">
        <v>9</v>
      </c>
      <c r="C20652">
        <v>60</v>
      </c>
    </row>
    <row r="20653" spans="1:4" x14ac:dyDescent="0.25">
      <c r="A20653" s="1">
        <v>35563</v>
      </c>
      <c r="B20653" t="s">
        <v>4</v>
      </c>
      <c r="C20653">
        <v>10.1</v>
      </c>
    </row>
    <row r="20654" spans="1:4" x14ac:dyDescent="0.25">
      <c r="A20654" s="1">
        <v>35563</v>
      </c>
      <c r="B20654" t="s">
        <v>14</v>
      </c>
      <c r="C20654">
        <v>7.76</v>
      </c>
    </row>
    <row r="20655" spans="1:4" x14ac:dyDescent="0.25">
      <c r="A20655" s="1">
        <v>35563</v>
      </c>
      <c r="B20655" t="s">
        <v>12</v>
      </c>
      <c r="C20655">
        <v>9.98</v>
      </c>
    </row>
    <row r="20656" spans="1:4" x14ac:dyDescent="0.25">
      <c r="A20656" s="1">
        <v>35577</v>
      </c>
      <c r="B20656" t="s">
        <v>10</v>
      </c>
      <c r="C20656">
        <v>10150</v>
      </c>
    </row>
    <row r="20657" spans="1:4" x14ac:dyDescent="0.25">
      <c r="A20657" s="1">
        <v>35577</v>
      </c>
      <c r="B20657" t="s">
        <v>13</v>
      </c>
      <c r="C20657">
        <v>5</v>
      </c>
      <c r="D20657" t="s">
        <v>11</v>
      </c>
    </row>
    <row r="20658" spans="1:4" x14ac:dyDescent="0.25">
      <c r="A20658" s="1">
        <v>35577</v>
      </c>
      <c r="B20658" t="s">
        <v>7</v>
      </c>
      <c r="C20658">
        <v>442</v>
      </c>
    </row>
    <row r="20659" spans="1:4" x14ac:dyDescent="0.25">
      <c r="A20659" s="1">
        <v>35577</v>
      </c>
      <c r="B20659" t="s">
        <v>5</v>
      </c>
      <c r="C20659">
        <v>96.4</v>
      </c>
    </row>
    <row r="20660" spans="1:4" x14ac:dyDescent="0.25">
      <c r="A20660" s="1">
        <v>35577</v>
      </c>
      <c r="B20660" t="s">
        <v>15</v>
      </c>
      <c r="C20660">
        <v>7.31</v>
      </c>
    </row>
    <row r="20661" spans="1:4" x14ac:dyDescent="0.25">
      <c r="A20661" s="1">
        <v>35577</v>
      </c>
      <c r="B20661" t="s">
        <v>8</v>
      </c>
      <c r="C20661">
        <v>0.6</v>
      </c>
      <c r="D20661" t="s">
        <v>11</v>
      </c>
    </row>
    <row r="20662" spans="1:4" x14ac:dyDescent="0.25">
      <c r="A20662" s="1">
        <v>35577</v>
      </c>
      <c r="B20662" t="s">
        <v>6</v>
      </c>
      <c r="C20662">
        <v>5</v>
      </c>
    </row>
    <row r="20663" spans="1:4" x14ac:dyDescent="0.25">
      <c r="A20663" s="1">
        <v>35577</v>
      </c>
      <c r="B20663" t="s">
        <v>9</v>
      </c>
      <c r="C20663">
        <v>40</v>
      </c>
    </row>
    <row r="20664" spans="1:4" x14ac:dyDescent="0.25">
      <c r="A20664" s="1">
        <v>35577</v>
      </c>
      <c r="B20664" t="s">
        <v>4</v>
      </c>
      <c r="C20664">
        <v>13.5</v>
      </c>
    </row>
    <row r="20665" spans="1:4" x14ac:dyDescent="0.25">
      <c r="A20665" s="1">
        <v>35577</v>
      </c>
      <c r="B20665" t="s">
        <v>14</v>
      </c>
      <c r="C20665">
        <v>2.97</v>
      </c>
    </row>
    <row r="20666" spans="1:4" x14ac:dyDescent="0.25">
      <c r="A20666" s="1">
        <v>35577</v>
      </c>
      <c r="B20666" t="s">
        <v>12</v>
      </c>
      <c r="C20666">
        <v>8.5</v>
      </c>
    </row>
    <row r="20667" spans="1:4" x14ac:dyDescent="0.25">
      <c r="A20667" s="1">
        <v>35591</v>
      </c>
      <c r="B20667" t="s">
        <v>10</v>
      </c>
      <c r="C20667">
        <v>11250</v>
      </c>
    </row>
    <row r="20668" spans="1:4" x14ac:dyDescent="0.25">
      <c r="A20668" s="1">
        <v>35591</v>
      </c>
      <c r="B20668" t="s">
        <v>13</v>
      </c>
      <c r="C20668">
        <v>5</v>
      </c>
    </row>
    <row r="20669" spans="1:4" x14ac:dyDescent="0.25">
      <c r="A20669" s="1">
        <v>35591</v>
      </c>
      <c r="B20669" t="s">
        <v>7</v>
      </c>
      <c r="C20669">
        <v>418</v>
      </c>
    </row>
    <row r="20670" spans="1:4" x14ac:dyDescent="0.25">
      <c r="A20670" s="1">
        <v>35591</v>
      </c>
      <c r="B20670" t="s">
        <v>5</v>
      </c>
      <c r="C20670">
        <v>95.7</v>
      </c>
    </row>
    <row r="20671" spans="1:4" x14ac:dyDescent="0.25">
      <c r="A20671" s="1">
        <v>35591</v>
      </c>
      <c r="B20671" t="s">
        <v>15</v>
      </c>
      <c r="C20671">
        <v>7.53</v>
      </c>
    </row>
    <row r="20672" spans="1:4" x14ac:dyDescent="0.25">
      <c r="A20672" s="1">
        <v>35591</v>
      </c>
      <c r="B20672" t="s">
        <v>8</v>
      </c>
      <c r="C20672">
        <v>1.02</v>
      </c>
    </row>
    <row r="20673" spans="1:4" x14ac:dyDescent="0.25">
      <c r="A20673" s="1">
        <v>35591</v>
      </c>
      <c r="B20673" t="s">
        <v>6</v>
      </c>
      <c r="C20673">
        <v>6.5</v>
      </c>
    </row>
    <row r="20674" spans="1:4" x14ac:dyDescent="0.25">
      <c r="A20674" s="1">
        <v>35591</v>
      </c>
      <c r="B20674" t="s">
        <v>9</v>
      </c>
      <c r="C20674">
        <v>100</v>
      </c>
    </row>
    <row r="20675" spans="1:4" x14ac:dyDescent="0.25">
      <c r="A20675" s="1">
        <v>35591</v>
      </c>
      <c r="B20675" t="s">
        <v>4</v>
      </c>
      <c r="C20675">
        <v>17.100000000000001</v>
      </c>
    </row>
    <row r="20676" spans="1:4" x14ac:dyDescent="0.25">
      <c r="A20676" s="1">
        <v>35591</v>
      </c>
      <c r="B20676" t="s">
        <v>14</v>
      </c>
      <c r="C20676">
        <v>4.09</v>
      </c>
    </row>
    <row r="20677" spans="1:4" x14ac:dyDescent="0.25">
      <c r="A20677" s="1">
        <v>35591</v>
      </c>
      <c r="B20677" t="s">
        <v>12</v>
      </c>
      <c r="C20677">
        <v>14.78</v>
      </c>
    </row>
    <row r="20678" spans="1:4" x14ac:dyDescent="0.25">
      <c r="A20678" s="1">
        <v>35605</v>
      </c>
      <c r="B20678" t="s">
        <v>10</v>
      </c>
      <c r="C20678">
        <v>11150</v>
      </c>
    </row>
    <row r="20679" spans="1:4" x14ac:dyDescent="0.25">
      <c r="A20679" s="1">
        <v>35605</v>
      </c>
      <c r="B20679" t="s">
        <v>13</v>
      </c>
      <c r="C20679">
        <v>7</v>
      </c>
    </row>
    <row r="20680" spans="1:4" x14ac:dyDescent="0.25">
      <c r="A20680" s="1">
        <v>35605</v>
      </c>
      <c r="B20680" t="s">
        <v>7</v>
      </c>
      <c r="C20680">
        <v>323</v>
      </c>
    </row>
    <row r="20681" spans="1:4" x14ac:dyDescent="0.25">
      <c r="A20681" s="1">
        <v>35605</v>
      </c>
      <c r="B20681" t="s">
        <v>5</v>
      </c>
      <c r="C20681">
        <v>91.3</v>
      </c>
    </row>
    <row r="20682" spans="1:4" x14ac:dyDescent="0.25">
      <c r="A20682" s="1">
        <v>35605</v>
      </c>
      <c r="B20682" t="s">
        <v>15</v>
      </c>
      <c r="C20682">
        <v>7.47</v>
      </c>
    </row>
    <row r="20683" spans="1:4" x14ac:dyDescent="0.25">
      <c r="A20683" s="1">
        <v>35605</v>
      </c>
      <c r="B20683" t="s">
        <v>8</v>
      </c>
      <c r="C20683">
        <v>0.6</v>
      </c>
      <c r="D20683" t="s">
        <v>11</v>
      </c>
    </row>
    <row r="20684" spans="1:4" x14ac:dyDescent="0.25">
      <c r="A20684" s="1">
        <v>35605</v>
      </c>
      <c r="B20684" t="s">
        <v>6</v>
      </c>
      <c r="C20684">
        <v>5.9</v>
      </c>
    </row>
    <row r="20685" spans="1:4" x14ac:dyDescent="0.25">
      <c r="A20685" s="1">
        <v>35605</v>
      </c>
      <c r="B20685" t="s">
        <v>9</v>
      </c>
      <c r="C20685">
        <v>170</v>
      </c>
    </row>
    <row r="20686" spans="1:4" x14ac:dyDescent="0.25">
      <c r="A20686" s="1">
        <v>35605</v>
      </c>
      <c r="B20686" t="s">
        <v>4</v>
      </c>
      <c r="C20686">
        <v>16.399999999999999</v>
      </c>
    </row>
    <row r="20687" spans="1:4" x14ac:dyDescent="0.25">
      <c r="A20687" s="1">
        <v>35605</v>
      </c>
      <c r="B20687" t="s">
        <v>14</v>
      </c>
      <c r="C20687">
        <v>4.43</v>
      </c>
    </row>
    <row r="20688" spans="1:4" x14ac:dyDescent="0.25">
      <c r="A20688" s="1">
        <v>35605</v>
      </c>
      <c r="B20688" t="s">
        <v>12</v>
      </c>
      <c r="C20688">
        <v>10.72</v>
      </c>
    </row>
    <row r="20689" spans="1:4" x14ac:dyDescent="0.25">
      <c r="A20689" s="1">
        <v>35619</v>
      </c>
      <c r="B20689" t="s">
        <v>10</v>
      </c>
      <c r="C20689">
        <v>11300</v>
      </c>
    </row>
    <row r="20690" spans="1:4" x14ac:dyDescent="0.25">
      <c r="A20690" s="1">
        <v>35619</v>
      </c>
      <c r="B20690" t="s">
        <v>13</v>
      </c>
      <c r="C20690">
        <v>5</v>
      </c>
      <c r="D20690" t="s">
        <v>11</v>
      </c>
    </row>
    <row r="20691" spans="1:4" x14ac:dyDescent="0.25">
      <c r="A20691" s="1">
        <v>35619</v>
      </c>
      <c r="B20691" t="s">
        <v>7</v>
      </c>
      <c r="C20691">
        <v>410</v>
      </c>
    </row>
    <row r="20692" spans="1:4" x14ac:dyDescent="0.25">
      <c r="A20692" s="1">
        <v>35619</v>
      </c>
      <c r="B20692" t="s">
        <v>5</v>
      </c>
      <c r="C20692">
        <v>99.4</v>
      </c>
    </row>
    <row r="20693" spans="1:4" x14ac:dyDescent="0.25">
      <c r="A20693" s="1">
        <v>35619</v>
      </c>
      <c r="B20693" t="s">
        <v>15</v>
      </c>
      <c r="C20693">
        <v>7.73</v>
      </c>
    </row>
    <row r="20694" spans="1:4" x14ac:dyDescent="0.25">
      <c r="A20694" s="1">
        <v>35619</v>
      </c>
      <c r="B20694" t="s">
        <v>8</v>
      </c>
      <c r="C20694">
        <v>0.6</v>
      </c>
      <c r="D20694" t="s">
        <v>11</v>
      </c>
    </row>
    <row r="20695" spans="1:4" x14ac:dyDescent="0.25">
      <c r="A20695" s="1">
        <v>35619</v>
      </c>
      <c r="B20695" t="s">
        <v>6</v>
      </c>
      <c r="C20695">
        <v>4.5</v>
      </c>
    </row>
    <row r="20696" spans="1:4" x14ac:dyDescent="0.25">
      <c r="A20696" s="1">
        <v>35619</v>
      </c>
      <c r="B20696" t="s">
        <v>9</v>
      </c>
      <c r="C20696">
        <v>150</v>
      </c>
    </row>
    <row r="20697" spans="1:4" x14ac:dyDescent="0.25">
      <c r="A20697" s="1">
        <v>35619</v>
      </c>
      <c r="B20697" t="s">
        <v>4</v>
      </c>
      <c r="C20697">
        <v>17.899999999999999</v>
      </c>
    </row>
    <row r="20698" spans="1:4" x14ac:dyDescent="0.25">
      <c r="A20698" s="1">
        <v>35619</v>
      </c>
      <c r="B20698" t="s">
        <v>14</v>
      </c>
      <c r="C20698">
        <v>4.91</v>
      </c>
    </row>
    <row r="20699" spans="1:4" x14ac:dyDescent="0.25">
      <c r="A20699" s="1">
        <v>35619</v>
      </c>
      <c r="B20699" t="s">
        <v>12</v>
      </c>
      <c r="C20699">
        <v>9.61</v>
      </c>
    </row>
    <row r="20700" spans="1:4" x14ac:dyDescent="0.25">
      <c r="A20700" s="1">
        <v>35633</v>
      </c>
      <c r="B20700" t="s">
        <v>10</v>
      </c>
      <c r="C20700">
        <v>11950</v>
      </c>
    </row>
    <row r="20701" spans="1:4" x14ac:dyDescent="0.25">
      <c r="A20701" s="1">
        <v>35633</v>
      </c>
      <c r="B20701" t="s">
        <v>13</v>
      </c>
      <c r="C20701">
        <v>5</v>
      </c>
      <c r="D20701" t="s">
        <v>11</v>
      </c>
    </row>
    <row r="20702" spans="1:4" x14ac:dyDescent="0.25">
      <c r="A20702" s="1">
        <v>35633</v>
      </c>
      <c r="B20702" t="s">
        <v>7</v>
      </c>
      <c r="C20702">
        <v>356</v>
      </c>
    </row>
    <row r="20703" spans="1:4" x14ac:dyDescent="0.25">
      <c r="A20703" s="1">
        <v>35633</v>
      </c>
      <c r="B20703" t="s">
        <v>5</v>
      </c>
      <c r="C20703">
        <v>99.8</v>
      </c>
    </row>
    <row r="20704" spans="1:4" x14ac:dyDescent="0.25">
      <c r="A20704" s="1">
        <v>35633</v>
      </c>
      <c r="B20704" t="s">
        <v>15</v>
      </c>
      <c r="C20704">
        <v>7.74</v>
      </c>
    </row>
    <row r="20705" spans="1:4" x14ac:dyDescent="0.25">
      <c r="A20705" s="1">
        <v>35633</v>
      </c>
      <c r="B20705" t="s">
        <v>8</v>
      </c>
      <c r="C20705">
        <v>1.0900000000000001</v>
      </c>
    </row>
    <row r="20706" spans="1:4" x14ac:dyDescent="0.25">
      <c r="A20706" s="1">
        <v>35633</v>
      </c>
      <c r="B20706" t="s">
        <v>6</v>
      </c>
      <c r="C20706">
        <v>5.2</v>
      </c>
    </row>
    <row r="20707" spans="1:4" x14ac:dyDescent="0.25">
      <c r="A20707" s="1">
        <v>35633</v>
      </c>
      <c r="B20707" t="s">
        <v>9</v>
      </c>
      <c r="C20707">
        <v>20</v>
      </c>
      <c r="D20707" t="s">
        <v>11</v>
      </c>
    </row>
    <row r="20708" spans="1:4" x14ac:dyDescent="0.25">
      <c r="A20708" s="1">
        <v>35633</v>
      </c>
      <c r="B20708" t="s">
        <v>4</v>
      </c>
      <c r="C20708">
        <v>20.9</v>
      </c>
    </row>
    <row r="20709" spans="1:4" x14ac:dyDescent="0.25">
      <c r="A20709" s="1">
        <v>35633</v>
      </c>
      <c r="B20709" t="s">
        <v>14</v>
      </c>
      <c r="C20709">
        <v>5.29</v>
      </c>
    </row>
    <row r="20710" spans="1:4" x14ac:dyDescent="0.25">
      <c r="A20710" s="1">
        <v>35633</v>
      </c>
      <c r="B20710" t="s">
        <v>12</v>
      </c>
      <c r="C20710">
        <v>10.35</v>
      </c>
    </row>
    <row r="20711" spans="1:4" x14ac:dyDescent="0.25">
      <c r="A20711" s="1">
        <v>35647</v>
      </c>
      <c r="B20711" t="s">
        <v>10</v>
      </c>
      <c r="C20711">
        <v>11600</v>
      </c>
    </row>
    <row r="20712" spans="1:4" x14ac:dyDescent="0.25">
      <c r="A20712" s="1">
        <v>35647</v>
      </c>
      <c r="B20712" t="s">
        <v>13</v>
      </c>
      <c r="C20712">
        <v>5</v>
      </c>
      <c r="D20712" t="s">
        <v>11</v>
      </c>
    </row>
    <row r="20713" spans="1:4" x14ac:dyDescent="0.25">
      <c r="A20713" s="1">
        <v>35647</v>
      </c>
      <c r="B20713" t="s">
        <v>7</v>
      </c>
      <c r="C20713">
        <v>286</v>
      </c>
    </row>
    <row r="20714" spans="1:4" x14ac:dyDescent="0.25">
      <c r="A20714" s="1">
        <v>35647</v>
      </c>
      <c r="B20714" t="s">
        <v>5</v>
      </c>
      <c r="C20714">
        <v>94.5</v>
      </c>
    </row>
    <row r="20715" spans="1:4" x14ac:dyDescent="0.25">
      <c r="A20715" s="1">
        <v>35647</v>
      </c>
      <c r="B20715" t="s">
        <v>15</v>
      </c>
      <c r="C20715">
        <v>7.83</v>
      </c>
    </row>
    <row r="20716" spans="1:4" x14ac:dyDescent="0.25">
      <c r="A20716" s="1">
        <v>35647</v>
      </c>
      <c r="B20716" t="s">
        <v>8</v>
      </c>
      <c r="C20716">
        <v>0.6</v>
      </c>
      <c r="D20716" t="s">
        <v>11</v>
      </c>
    </row>
    <row r="20717" spans="1:4" x14ac:dyDescent="0.25">
      <c r="A20717" s="1">
        <v>35647</v>
      </c>
      <c r="B20717" t="s">
        <v>6</v>
      </c>
      <c r="C20717">
        <v>5.2</v>
      </c>
    </row>
    <row r="20718" spans="1:4" x14ac:dyDescent="0.25">
      <c r="A20718" s="1">
        <v>35647</v>
      </c>
      <c r="B20718" t="s">
        <v>9</v>
      </c>
      <c r="C20718">
        <v>210</v>
      </c>
    </row>
    <row r="20719" spans="1:4" x14ac:dyDescent="0.25">
      <c r="A20719" s="1">
        <v>35647</v>
      </c>
      <c r="B20719" t="s">
        <v>4</v>
      </c>
      <c r="C20719">
        <v>18.100000000000001</v>
      </c>
    </row>
    <row r="20720" spans="1:4" x14ac:dyDescent="0.25">
      <c r="A20720" s="1">
        <v>35647</v>
      </c>
      <c r="B20720" t="s">
        <v>14</v>
      </c>
      <c r="C20720">
        <v>6.11</v>
      </c>
    </row>
    <row r="20721" spans="1:4" x14ac:dyDescent="0.25">
      <c r="A20721" s="1">
        <v>35647</v>
      </c>
      <c r="B20721" t="s">
        <v>12</v>
      </c>
      <c r="C20721">
        <v>6.28</v>
      </c>
    </row>
    <row r="20722" spans="1:4" x14ac:dyDescent="0.25">
      <c r="A20722" s="1">
        <v>35661</v>
      </c>
      <c r="B20722" t="s">
        <v>10</v>
      </c>
      <c r="C20722">
        <v>12300</v>
      </c>
    </row>
    <row r="20723" spans="1:4" x14ac:dyDescent="0.25">
      <c r="A20723" s="1">
        <v>35661</v>
      </c>
      <c r="B20723" t="s">
        <v>13</v>
      </c>
      <c r="C20723">
        <v>29</v>
      </c>
    </row>
    <row r="20724" spans="1:4" x14ac:dyDescent="0.25">
      <c r="A20724" s="1">
        <v>35661</v>
      </c>
      <c r="B20724" t="s">
        <v>7</v>
      </c>
      <c r="C20724">
        <v>239</v>
      </c>
    </row>
    <row r="20725" spans="1:4" x14ac:dyDescent="0.25">
      <c r="A20725" s="1">
        <v>35661</v>
      </c>
      <c r="B20725" t="s">
        <v>5</v>
      </c>
      <c r="C20725">
        <v>108.3</v>
      </c>
    </row>
    <row r="20726" spans="1:4" x14ac:dyDescent="0.25">
      <c r="A20726" s="1">
        <v>35661</v>
      </c>
      <c r="B20726" t="s">
        <v>15</v>
      </c>
      <c r="C20726">
        <v>8.2100000000000009</v>
      </c>
    </row>
    <row r="20727" spans="1:4" x14ac:dyDescent="0.25">
      <c r="A20727" s="1">
        <v>35661</v>
      </c>
      <c r="B20727" t="s">
        <v>8</v>
      </c>
      <c r="C20727">
        <v>0.6</v>
      </c>
      <c r="D20727" t="s">
        <v>11</v>
      </c>
    </row>
    <row r="20728" spans="1:4" x14ac:dyDescent="0.25">
      <c r="A20728" s="1">
        <v>35661</v>
      </c>
      <c r="B20728" t="s">
        <v>6</v>
      </c>
      <c r="C20728">
        <v>5</v>
      </c>
    </row>
    <row r="20729" spans="1:4" x14ac:dyDescent="0.25">
      <c r="A20729" s="1">
        <v>35661</v>
      </c>
      <c r="B20729" t="s">
        <v>9</v>
      </c>
      <c r="C20729">
        <v>150</v>
      </c>
    </row>
    <row r="20730" spans="1:4" x14ac:dyDescent="0.25">
      <c r="A20730" s="1">
        <v>35661</v>
      </c>
      <c r="B20730" t="s">
        <v>4</v>
      </c>
      <c r="C20730">
        <v>22.3</v>
      </c>
    </row>
    <row r="20731" spans="1:4" x14ac:dyDescent="0.25">
      <c r="A20731" s="1">
        <v>35661</v>
      </c>
      <c r="B20731" t="s">
        <v>14</v>
      </c>
      <c r="C20731">
        <v>5.12</v>
      </c>
    </row>
    <row r="20732" spans="1:4" x14ac:dyDescent="0.25">
      <c r="A20732" s="1">
        <v>35661</v>
      </c>
      <c r="B20732" t="s">
        <v>12</v>
      </c>
      <c r="C20732">
        <v>11.46</v>
      </c>
    </row>
    <row r="20733" spans="1:4" x14ac:dyDescent="0.25">
      <c r="A20733" s="1">
        <v>35675</v>
      </c>
      <c r="B20733" t="s">
        <v>10</v>
      </c>
      <c r="C20733">
        <v>11750</v>
      </c>
    </row>
    <row r="20734" spans="1:4" x14ac:dyDescent="0.25">
      <c r="A20734" s="1">
        <v>35675</v>
      </c>
      <c r="B20734" t="s">
        <v>13</v>
      </c>
      <c r="C20734">
        <v>5</v>
      </c>
      <c r="D20734" t="s">
        <v>11</v>
      </c>
    </row>
    <row r="20735" spans="1:4" x14ac:dyDescent="0.25">
      <c r="A20735" s="1">
        <v>35675</v>
      </c>
      <c r="B20735" t="s">
        <v>7</v>
      </c>
      <c r="C20735">
        <v>277</v>
      </c>
    </row>
    <row r="20736" spans="1:4" x14ac:dyDescent="0.25">
      <c r="A20736" s="1">
        <v>35675</v>
      </c>
      <c r="B20736" t="s">
        <v>5</v>
      </c>
      <c r="C20736">
        <v>91.1</v>
      </c>
    </row>
    <row r="20737" spans="1:4" x14ac:dyDescent="0.25">
      <c r="A20737" s="1">
        <v>35675</v>
      </c>
      <c r="B20737" t="s">
        <v>15</v>
      </c>
      <c r="C20737">
        <v>7.46</v>
      </c>
    </row>
    <row r="20738" spans="1:4" x14ac:dyDescent="0.25">
      <c r="A20738" s="1">
        <v>35675</v>
      </c>
      <c r="B20738" t="s">
        <v>8</v>
      </c>
      <c r="C20738">
        <v>0.9</v>
      </c>
    </row>
    <row r="20739" spans="1:4" x14ac:dyDescent="0.25">
      <c r="A20739" s="1">
        <v>35675</v>
      </c>
      <c r="B20739" t="s">
        <v>6</v>
      </c>
      <c r="C20739">
        <v>5.2</v>
      </c>
    </row>
    <row r="20740" spans="1:4" x14ac:dyDescent="0.25">
      <c r="A20740" s="1">
        <v>35675</v>
      </c>
      <c r="B20740" t="s">
        <v>9</v>
      </c>
      <c r="C20740">
        <v>230</v>
      </c>
    </row>
    <row r="20741" spans="1:4" x14ac:dyDescent="0.25">
      <c r="A20741" s="1">
        <v>35675</v>
      </c>
      <c r="B20741" t="s">
        <v>4</v>
      </c>
      <c r="C20741">
        <v>18</v>
      </c>
    </row>
    <row r="20742" spans="1:4" x14ac:dyDescent="0.25">
      <c r="A20742" s="1">
        <v>35675</v>
      </c>
      <c r="B20742" t="s">
        <v>14</v>
      </c>
      <c r="C20742">
        <v>5.29</v>
      </c>
    </row>
    <row r="20743" spans="1:4" x14ac:dyDescent="0.25">
      <c r="A20743" s="1">
        <v>35675</v>
      </c>
      <c r="B20743" t="s">
        <v>12</v>
      </c>
      <c r="C20743">
        <v>11.46</v>
      </c>
    </row>
    <row r="20744" spans="1:4" x14ac:dyDescent="0.25">
      <c r="A20744" s="1">
        <v>35689</v>
      </c>
      <c r="B20744" t="s">
        <v>10</v>
      </c>
      <c r="C20744">
        <v>11850</v>
      </c>
    </row>
    <row r="20745" spans="1:4" x14ac:dyDescent="0.25">
      <c r="A20745" s="1">
        <v>35689</v>
      </c>
      <c r="B20745" t="s">
        <v>13</v>
      </c>
      <c r="C20745">
        <v>5</v>
      </c>
      <c r="D20745" t="s">
        <v>11</v>
      </c>
    </row>
    <row r="20746" spans="1:4" x14ac:dyDescent="0.25">
      <c r="A20746" s="1">
        <v>35689</v>
      </c>
      <c r="B20746" t="s">
        <v>7</v>
      </c>
      <c r="C20746">
        <v>303</v>
      </c>
    </row>
    <row r="20747" spans="1:4" x14ac:dyDescent="0.25">
      <c r="A20747" s="1">
        <v>35689</v>
      </c>
      <c r="B20747" t="s">
        <v>5</v>
      </c>
      <c r="C20747">
        <v>87</v>
      </c>
    </row>
    <row r="20748" spans="1:4" x14ac:dyDescent="0.25">
      <c r="A20748" s="1">
        <v>35689</v>
      </c>
      <c r="B20748" t="s">
        <v>15</v>
      </c>
      <c r="C20748">
        <v>7.21</v>
      </c>
    </row>
    <row r="20749" spans="1:4" x14ac:dyDescent="0.25">
      <c r="A20749" s="1">
        <v>35689</v>
      </c>
      <c r="B20749" t="s">
        <v>8</v>
      </c>
      <c r="C20749">
        <v>0.6</v>
      </c>
      <c r="D20749" t="s">
        <v>11</v>
      </c>
    </row>
    <row r="20750" spans="1:4" x14ac:dyDescent="0.25">
      <c r="A20750" s="1">
        <v>35689</v>
      </c>
      <c r="B20750" t="s">
        <v>6</v>
      </c>
      <c r="C20750">
        <v>4</v>
      </c>
    </row>
    <row r="20751" spans="1:4" x14ac:dyDescent="0.25">
      <c r="A20751" s="1">
        <v>35689</v>
      </c>
      <c r="B20751" t="s">
        <v>9</v>
      </c>
      <c r="C20751">
        <v>370</v>
      </c>
    </row>
    <row r="20752" spans="1:4" x14ac:dyDescent="0.25">
      <c r="A20752" s="1">
        <v>35689</v>
      </c>
      <c r="B20752" t="s">
        <v>4</v>
      </c>
      <c r="C20752">
        <v>15.2</v>
      </c>
    </row>
    <row r="20753" spans="1:4" x14ac:dyDescent="0.25">
      <c r="A20753" s="1">
        <v>35689</v>
      </c>
      <c r="B20753" t="s">
        <v>14</v>
      </c>
      <c r="C20753">
        <v>5.64</v>
      </c>
    </row>
    <row r="20754" spans="1:4" x14ac:dyDescent="0.25">
      <c r="A20754" s="1">
        <v>35689</v>
      </c>
      <c r="B20754" t="s">
        <v>12</v>
      </c>
      <c r="C20754">
        <v>8.5</v>
      </c>
    </row>
    <row r="20755" spans="1:4" x14ac:dyDescent="0.25">
      <c r="A20755" s="1">
        <v>35703</v>
      </c>
      <c r="B20755" t="s">
        <v>10</v>
      </c>
      <c r="C20755">
        <v>11750</v>
      </c>
    </row>
    <row r="20756" spans="1:4" x14ac:dyDescent="0.25">
      <c r="A20756" s="1">
        <v>35703</v>
      </c>
      <c r="B20756" t="s">
        <v>13</v>
      </c>
      <c r="C20756">
        <v>5</v>
      </c>
      <c r="D20756" t="s">
        <v>11</v>
      </c>
    </row>
    <row r="20757" spans="1:4" x14ac:dyDescent="0.25">
      <c r="A20757" s="1">
        <v>35703</v>
      </c>
      <c r="B20757" t="s">
        <v>7</v>
      </c>
      <c r="C20757">
        <v>275</v>
      </c>
    </row>
    <row r="20758" spans="1:4" x14ac:dyDescent="0.25">
      <c r="A20758" s="1">
        <v>35703</v>
      </c>
      <c r="B20758" t="s">
        <v>5</v>
      </c>
      <c r="C20758">
        <v>93.8</v>
      </c>
    </row>
    <row r="20759" spans="1:4" x14ac:dyDescent="0.25">
      <c r="A20759" s="1">
        <v>35703</v>
      </c>
      <c r="B20759" t="s">
        <v>15</v>
      </c>
      <c r="C20759">
        <v>7.39</v>
      </c>
    </row>
    <row r="20760" spans="1:4" x14ac:dyDescent="0.25">
      <c r="A20760" s="1">
        <v>35703</v>
      </c>
      <c r="B20760" t="s">
        <v>8</v>
      </c>
      <c r="C20760">
        <v>0.64</v>
      </c>
    </row>
    <row r="20761" spans="1:4" x14ac:dyDescent="0.25">
      <c r="A20761" s="1">
        <v>35703</v>
      </c>
      <c r="B20761" t="s">
        <v>6</v>
      </c>
      <c r="C20761">
        <v>6</v>
      </c>
    </row>
    <row r="20762" spans="1:4" x14ac:dyDescent="0.25">
      <c r="A20762" s="1">
        <v>35703</v>
      </c>
      <c r="B20762" t="s">
        <v>9</v>
      </c>
      <c r="C20762">
        <v>80</v>
      </c>
    </row>
    <row r="20763" spans="1:4" x14ac:dyDescent="0.25">
      <c r="A20763" s="1">
        <v>35703</v>
      </c>
      <c r="B20763" t="s">
        <v>4</v>
      </c>
      <c r="C20763">
        <v>14.6</v>
      </c>
    </row>
    <row r="20764" spans="1:4" x14ac:dyDescent="0.25">
      <c r="A20764" s="1">
        <v>35703</v>
      </c>
      <c r="B20764" t="s">
        <v>14</v>
      </c>
      <c r="C20764">
        <v>6.88</v>
      </c>
    </row>
    <row r="20765" spans="1:4" x14ac:dyDescent="0.25">
      <c r="A20765" s="1">
        <v>35703</v>
      </c>
      <c r="B20765" t="s">
        <v>12</v>
      </c>
      <c r="C20765">
        <v>10.35</v>
      </c>
    </row>
    <row r="20766" spans="1:4" x14ac:dyDescent="0.25">
      <c r="A20766" s="1">
        <v>35717</v>
      </c>
      <c r="B20766" t="s">
        <v>10</v>
      </c>
      <c r="C20766">
        <v>11400</v>
      </c>
    </row>
    <row r="20767" spans="1:4" x14ac:dyDescent="0.25">
      <c r="A20767" s="1">
        <v>35717</v>
      </c>
      <c r="B20767" t="s">
        <v>13</v>
      </c>
      <c r="C20767">
        <v>8</v>
      </c>
    </row>
    <row r="20768" spans="1:4" x14ac:dyDescent="0.25">
      <c r="A20768" s="1">
        <v>35717</v>
      </c>
      <c r="B20768" t="s">
        <v>7</v>
      </c>
      <c r="C20768">
        <v>363</v>
      </c>
    </row>
    <row r="20769" spans="1:4" x14ac:dyDescent="0.25">
      <c r="A20769" s="1">
        <v>35717</v>
      </c>
      <c r="B20769" t="s">
        <v>5</v>
      </c>
      <c r="C20769">
        <v>84.8</v>
      </c>
    </row>
    <row r="20770" spans="1:4" x14ac:dyDescent="0.25">
      <c r="A20770" s="1">
        <v>35717</v>
      </c>
      <c r="B20770" t="s">
        <v>15</v>
      </c>
      <c r="C20770">
        <v>7.1</v>
      </c>
    </row>
    <row r="20771" spans="1:4" x14ac:dyDescent="0.25">
      <c r="A20771" s="1">
        <v>35717</v>
      </c>
      <c r="B20771" t="s">
        <v>8</v>
      </c>
      <c r="C20771">
        <v>0.6</v>
      </c>
      <c r="D20771" t="s">
        <v>11</v>
      </c>
    </row>
    <row r="20772" spans="1:4" x14ac:dyDescent="0.25">
      <c r="A20772" s="1">
        <v>35717</v>
      </c>
      <c r="B20772" t="s">
        <v>6</v>
      </c>
      <c r="C20772">
        <v>5.2</v>
      </c>
    </row>
    <row r="20773" spans="1:4" x14ac:dyDescent="0.25">
      <c r="A20773" s="1">
        <v>35717</v>
      </c>
      <c r="B20773" t="s">
        <v>9</v>
      </c>
      <c r="C20773">
        <v>630</v>
      </c>
    </row>
    <row r="20774" spans="1:4" x14ac:dyDescent="0.25">
      <c r="A20774" s="1">
        <v>35717</v>
      </c>
      <c r="B20774" t="s">
        <v>4</v>
      </c>
      <c r="C20774">
        <v>13</v>
      </c>
    </row>
    <row r="20775" spans="1:4" x14ac:dyDescent="0.25">
      <c r="A20775" s="1">
        <v>35717</v>
      </c>
      <c r="B20775" t="s">
        <v>14</v>
      </c>
      <c r="C20775">
        <v>5.54</v>
      </c>
    </row>
    <row r="20776" spans="1:4" x14ac:dyDescent="0.25">
      <c r="A20776" s="1">
        <v>35717</v>
      </c>
      <c r="B20776" t="s">
        <v>12</v>
      </c>
      <c r="C20776">
        <v>9.24</v>
      </c>
    </row>
    <row r="20777" spans="1:4" x14ac:dyDescent="0.25">
      <c r="A20777" s="1">
        <v>35731</v>
      </c>
      <c r="B20777" t="s">
        <v>10</v>
      </c>
      <c r="C20777">
        <v>11750</v>
      </c>
    </row>
    <row r="20778" spans="1:4" x14ac:dyDescent="0.25">
      <c r="A20778" s="1">
        <v>35731</v>
      </c>
      <c r="B20778" t="s">
        <v>13</v>
      </c>
      <c r="C20778">
        <v>8</v>
      </c>
    </row>
    <row r="20779" spans="1:4" x14ac:dyDescent="0.25">
      <c r="A20779" s="1">
        <v>35731</v>
      </c>
      <c r="B20779" t="s">
        <v>7</v>
      </c>
      <c r="C20779">
        <v>426</v>
      </c>
    </row>
    <row r="20780" spans="1:4" x14ac:dyDescent="0.25">
      <c r="A20780" s="1">
        <v>35731</v>
      </c>
      <c r="B20780" t="s">
        <v>5</v>
      </c>
      <c r="C20780">
        <v>85.3</v>
      </c>
    </row>
    <row r="20781" spans="1:4" x14ac:dyDescent="0.25">
      <c r="A20781" s="1">
        <v>35731</v>
      </c>
      <c r="B20781" t="s">
        <v>15</v>
      </c>
      <c r="C20781">
        <v>7.17</v>
      </c>
    </row>
    <row r="20782" spans="1:4" x14ac:dyDescent="0.25">
      <c r="A20782" s="1">
        <v>35731</v>
      </c>
      <c r="B20782" t="s">
        <v>8</v>
      </c>
      <c r="C20782">
        <v>0.6</v>
      </c>
    </row>
    <row r="20783" spans="1:4" x14ac:dyDescent="0.25">
      <c r="A20783" s="1">
        <v>35731</v>
      </c>
      <c r="B20783" t="s">
        <v>6</v>
      </c>
      <c r="C20783">
        <v>6.1</v>
      </c>
    </row>
    <row r="20784" spans="1:4" x14ac:dyDescent="0.25">
      <c r="A20784" s="1">
        <v>35731</v>
      </c>
      <c r="B20784" t="s">
        <v>9</v>
      </c>
      <c r="C20784">
        <v>710</v>
      </c>
    </row>
    <row r="20785" spans="1:4" x14ac:dyDescent="0.25">
      <c r="A20785" s="1">
        <v>35731</v>
      </c>
      <c r="B20785" t="s">
        <v>4</v>
      </c>
      <c r="C20785">
        <v>11.3</v>
      </c>
    </row>
    <row r="20786" spans="1:4" x14ac:dyDescent="0.25">
      <c r="A20786" s="1">
        <v>35731</v>
      </c>
      <c r="B20786" t="s">
        <v>14</v>
      </c>
      <c r="C20786">
        <v>5.17</v>
      </c>
    </row>
    <row r="20787" spans="1:4" x14ac:dyDescent="0.25">
      <c r="A20787" s="1">
        <v>35731</v>
      </c>
      <c r="B20787" t="s">
        <v>12</v>
      </c>
      <c r="C20787">
        <v>8.8699999999999992</v>
      </c>
    </row>
    <row r="20788" spans="1:4" x14ac:dyDescent="0.25">
      <c r="A20788" s="1">
        <v>35745</v>
      </c>
      <c r="B20788" t="s">
        <v>10</v>
      </c>
      <c r="C20788">
        <v>11600</v>
      </c>
    </row>
    <row r="20789" spans="1:4" x14ac:dyDescent="0.25">
      <c r="A20789" s="1">
        <v>35745</v>
      </c>
      <c r="B20789" t="s">
        <v>13</v>
      </c>
      <c r="C20789">
        <v>5</v>
      </c>
      <c r="D20789" t="s">
        <v>11</v>
      </c>
    </row>
    <row r="20790" spans="1:4" x14ac:dyDescent="0.25">
      <c r="A20790" s="1">
        <v>35745</v>
      </c>
      <c r="B20790" t="s">
        <v>7</v>
      </c>
      <c r="C20790">
        <v>375</v>
      </c>
    </row>
    <row r="20791" spans="1:4" x14ac:dyDescent="0.25">
      <c r="A20791" s="1">
        <v>35745</v>
      </c>
      <c r="B20791" t="s">
        <v>5</v>
      </c>
      <c r="C20791">
        <v>86.8</v>
      </c>
    </row>
    <row r="20792" spans="1:4" x14ac:dyDescent="0.25">
      <c r="A20792" s="1">
        <v>35745</v>
      </c>
      <c r="B20792" t="s">
        <v>15</v>
      </c>
      <c r="C20792">
        <v>7.08</v>
      </c>
    </row>
    <row r="20793" spans="1:4" x14ac:dyDescent="0.25">
      <c r="A20793" s="1">
        <v>35745</v>
      </c>
      <c r="B20793" t="s">
        <v>8</v>
      </c>
      <c r="C20793">
        <v>0.94</v>
      </c>
    </row>
    <row r="20794" spans="1:4" x14ac:dyDescent="0.25">
      <c r="A20794" s="1">
        <v>35745</v>
      </c>
      <c r="B20794" t="s">
        <v>6</v>
      </c>
      <c r="C20794">
        <v>5.6</v>
      </c>
    </row>
    <row r="20795" spans="1:4" x14ac:dyDescent="0.25">
      <c r="A20795" s="1">
        <v>35745</v>
      </c>
      <c r="B20795" t="s">
        <v>9</v>
      </c>
      <c r="C20795">
        <v>1010</v>
      </c>
    </row>
    <row r="20796" spans="1:4" x14ac:dyDescent="0.25">
      <c r="A20796" s="1">
        <v>35745</v>
      </c>
      <c r="B20796" t="s">
        <v>4</v>
      </c>
      <c r="C20796">
        <v>10.3</v>
      </c>
    </row>
    <row r="20797" spans="1:4" x14ac:dyDescent="0.25">
      <c r="A20797" s="1">
        <v>35745</v>
      </c>
      <c r="B20797" t="s">
        <v>14</v>
      </c>
      <c r="C20797">
        <v>4.4000000000000004</v>
      </c>
    </row>
    <row r="20798" spans="1:4" x14ac:dyDescent="0.25">
      <c r="A20798" s="1">
        <v>35745</v>
      </c>
      <c r="B20798" t="s">
        <v>12</v>
      </c>
      <c r="C20798">
        <v>6.53</v>
      </c>
    </row>
    <row r="20799" spans="1:4" x14ac:dyDescent="0.25">
      <c r="A20799" s="1">
        <v>35759</v>
      </c>
      <c r="B20799" t="s">
        <v>10</v>
      </c>
      <c r="C20799">
        <v>11400</v>
      </c>
    </row>
    <row r="20800" spans="1:4" x14ac:dyDescent="0.25">
      <c r="A20800" s="1">
        <v>35759</v>
      </c>
      <c r="B20800" t="s">
        <v>13</v>
      </c>
      <c r="C20800">
        <v>5</v>
      </c>
    </row>
    <row r="20801" spans="1:3" x14ac:dyDescent="0.25">
      <c r="A20801" s="1">
        <v>35759</v>
      </c>
      <c r="B20801" t="s">
        <v>7</v>
      </c>
      <c r="C20801">
        <v>461</v>
      </c>
    </row>
    <row r="20802" spans="1:3" x14ac:dyDescent="0.25">
      <c r="A20802" s="1">
        <v>35759</v>
      </c>
      <c r="B20802" t="s">
        <v>5</v>
      </c>
      <c r="C20802">
        <v>85.2</v>
      </c>
    </row>
    <row r="20803" spans="1:3" x14ac:dyDescent="0.25">
      <c r="A20803" s="1">
        <v>35759</v>
      </c>
      <c r="B20803" t="s">
        <v>15</v>
      </c>
      <c r="C20803">
        <v>7.06</v>
      </c>
    </row>
    <row r="20804" spans="1:3" x14ac:dyDescent="0.25">
      <c r="A20804" s="1">
        <v>35759</v>
      </c>
      <c r="B20804" t="s">
        <v>8</v>
      </c>
      <c r="C20804">
        <v>2.33</v>
      </c>
    </row>
    <row r="20805" spans="1:3" x14ac:dyDescent="0.25">
      <c r="A20805" s="1">
        <v>35759</v>
      </c>
      <c r="B20805" t="s">
        <v>6</v>
      </c>
      <c r="C20805">
        <v>5</v>
      </c>
    </row>
    <row r="20806" spans="1:3" x14ac:dyDescent="0.25">
      <c r="A20806" s="1">
        <v>35759</v>
      </c>
      <c r="B20806" t="s">
        <v>9</v>
      </c>
      <c r="C20806">
        <v>1000</v>
      </c>
    </row>
    <row r="20807" spans="1:3" x14ac:dyDescent="0.25">
      <c r="A20807" s="1">
        <v>35759</v>
      </c>
      <c r="B20807" t="s">
        <v>4</v>
      </c>
      <c r="C20807">
        <v>9.5</v>
      </c>
    </row>
    <row r="20808" spans="1:3" x14ac:dyDescent="0.25">
      <c r="A20808" s="1">
        <v>35759</v>
      </c>
      <c r="B20808" t="s">
        <v>14</v>
      </c>
      <c r="C20808">
        <v>2.37</v>
      </c>
    </row>
    <row r="20809" spans="1:3" x14ac:dyDescent="0.25">
      <c r="A20809" s="1">
        <v>35759</v>
      </c>
      <c r="B20809" t="s">
        <v>12</v>
      </c>
      <c r="C20809">
        <v>8.35</v>
      </c>
    </row>
    <row r="20810" spans="1:3" x14ac:dyDescent="0.25">
      <c r="A20810" s="1">
        <v>35773</v>
      </c>
      <c r="B20810" t="s">
        <v>10</v>
      </c>
      <c r="C20810">
        <v>6950</v>
      </c>
    </row>
    <row r="20811" spans="1:3" x14ac:dyDescent="0.25">
      <c r="A20811" s="1">
        <v>35773</v>
      </c>
      <c r="B20811" t="s">
        <v>13</v>
      </c>
      <c r="C20811">
        <v>14</v>
      </c>
    </row>
    <row r="20812" spans="1:3" x14ac:dyDescent="0.25">
      <c r="A20812" s="1">
        <v>35773</v>
      </c>
      <c r="B20812" t="s">
        <v>7</v>
      </c>
      <c r="C20812">
        <v>507</v>
      </c>
    </row>
    <row r="20813" spans="1:3" x14ac:dyDescent="0.25">
      <c r="A20813" s="1">
        <v>35773</v>
      </c>
      <c r="B20813" t="s">
        <v>5</v>
      </c>
      <c r="C20813">
        <v>83.3</v>
      </c>
    </row>
    <row r="20814" spans="1:3" x14ac:dyDescent="0.25">
      <c r="A20814" s="1">
        <v>35773</v>
      </c>
      <c r="B20814" t="s">
        <v>15</v>
      </c>
      <c r="C20814">
        <v>7.08</v>
      </c>
    </row>
    <row r="20815" spans="1:3" x14ac:dyDescent="0.25">
      <c r="A20815" s="1">
        <v>35773</v>
      </c>
      <c r="B20815" t="s">
        <v>8</v>
      </c>
      <c r="C20815">
        <v>5.1100000000000003</v>
      </c>
    </row>
    <row r="20816" spans="1:3" x14ac:dyDescent="0.25">
      <c r="A20816" s="1">
        <v>35773</v>
      </c>
      <c r="B20816" t="s">
        <v>6</v>
      </c>
      <c r="C20816">
        <v>5.0999999999999996</v>
      </c>
    </row>
    <row r="20817" spans="1:4" x14ac:dyDescent="0.25">
      <c r="A20817" s="1">
        <v>35773</v>
      </c>
      <c r="B20817" t="s">
        <v>9</v>
      </c>
      <c r="C20817">
        <v>1210</v>
      </c>
    </row>
    <row r="20818" spans="1:4" x14ac:dyDescent="0.25">
      <c r="A20818" s="1">
        <v>35773</v>
      </c>
      <c r="B20818" t="s">
        <v>4</v>
      </c>
      <c r="C20818">
        <v>8.1999999999999993</v>
      </c>
    </row>
    <row r="20819" spans="1:4" x14ac:dyDescent="0.25">
      <c r="A20819" s="1">
        <v>35773</v>
      </c>
      <c r="B20819" t="s">
        <v>14</v>
      </c>
      <c r="C20819">
        <v>1.51</v>
      </c>
    </row>
    <row r="20820" spans="1:4" x14ac:dyDescent="0.25">
      <c r="A20820" s="1">
        <v>35773</v>
      </c>
      <c r="B20820" t="s">
        <v>12</v>
      </c>
      <c r="C20820">
        <v>13.79</v>
      </c>
    </row>
    <row r="20821" spans="1:4" x14ac:dyDescent="0.25">
      <c r="A20821" s="1">
        <v>35786</v>
      </c>
      <c r="B20821" t="s">
        <v>10</v>
      </c>
      <c r="C20821">
        <v>10650</v>
      </c>
    </row>
    <row r="20822" spans="1:4" x14ac:dyDescent="0.25">
      <c r="A20822" s="1">
        <v>35786</v>
      </c>
      <c r="B20822" t="s">
        <v>13</v>
      </c>
      <c r="C20822">
        <v>5</v>
      </c>
      <c r="D20822" t="s">
        <v>11</v>
      </c>
    </row>
    <row r="20823" spans="1:4" x14ac:dyDescent="0.25">
      <c r="A20823" s="1">
        <v>35786</v>
      </c>
      <c r="B20823" t="s">
        <v>7</v>
      </c>
      <c r="C20823">
        <v>691</v>
      </c>
    </row>
    <row r="20824" spans="1:4" x14ac:dyDescent="0.25">
      <c r="A20824" s="1">
        <v>35786</v>
      </c>
      <c r="B20824" t="s">
        <v>5</v>
      </c>
      <c r="C20824">
        <v>82.3</v>
      </c>
    </row>
    <row r="20825" spans="1:4" x14ac:dyDescent="0.25">
      <c r="A20825" s="1">
        <v>35786</v>
      </c>
      <c r="B20825" t="s">
        <v>15</v>
      </c>
      <c r="C20825">
        <v>6.91</v>
      </c>
    </row>
    <row r="20826" spans="1:4" x14ac:dyDescent="0.25">
      <c r="A20826" s="1">
        <v>35786</v>
      </c>
      <c r="B20826" t="s">
        <v>8</v>
      </c>
      <c r="C20826">
        <v>4.7</v>
      </c>
    </row>
    <row r="20827" spans="1:4" x14ac:dyDescent="0.25">
      <c r="A20827" s="1">
        <v>35786</v>
      </c>
      <c r="B20827" t="s">
        <v>6</v>
      </c>
      <c r="C20827">
        <v>5.4</v>
      </c>
    </row>
    <row r="20828" spans="1:4" x14ac:dyDescent="0.25">
      <c r="A20828" s="1">
        <v>35786</v>
      </c>
      <c r="B20828" t="s">
        <v>9</v>
      </c>
      <c r="C20828">
        <v>1460</v>
      </c>
    </row>
    <row r="20829" spans="1:4" x14ac:dyDescent="0.25">
      <c r="A20829" s="1">
        <v>35786</v>
      </c>
      <c r="B20829" t="s">
        <v>4</v>
      </c>
      <c r="C20829">
        <v>7.3</v>
      </c>
    </row>
    <row r="20830" spans="1:4" x14ac:dyDescent="0.25">
      <c r="A20830" s="1">
        <v>35786</v>
      </c>
      <c r="B20830" t="s">
        <v>14</v>
      </c>
      <c r="C20830">
        <v>1.21</v>
      </c>
    </row>
    <row r="20831" spans="1:4" x14ac:dyDescent="0.25">
      <c r="A20831" s="1">
        <v>35786</v>
      </c>
      <c r="B20831" t="s">
        <v>12</v>
      </c>
      <c r="C20831">
        <v>10.16</v>
      </c>
    </row>
    <row r="20832" spans="1:4" x14ac:dyDescent="0.25">
      <c r="A20832" s="1">
        <v>35801</v>
      </c>
      <c r="B20832" t="s">
        <v>10</v>
      </c>
      <c r="C20832">
        <v>9900</v>
      </c>
    </row>
    <row r="20833" spans="1:3" x14ac:dyDescent="0.25">
      <c r="A20833" s="1">
        <v>35801</v>
      </c>
      <c r="B20833" t="s">
        <v>13</v>
      </c>
      <c r="C20833">
        <v>9</v>
      </c>
    </row>
    <row r="20834" spans="1:3" x14ac:dyDescent="0.25">
      <c r="A20834" s="1">
        <v>35801</v>
      </c>
      <c r="B20834" t="s">
        <v>7</v>
      </c>
      <c r="C20834">
        <v>705</v>
      </c>
    </row>
    <row r="20835" spans="1:3" x14ac:dyDescent="0.25">
      <c r="A20835" s="1">
        <v>35801</v>
      </c>
      <c r="B20835" t="s">
        <v>5</v>
      </c>
      <c r="C20835">
        <v>85.9</v>
      </c>
    </row>
    <row r="20836" spans="1:3" x14ac:dyDescent="0.25">
      <c r="A20836" s="1">
        <v>35801</v>
      </c>
      <c r="B20836" t="s">
        <v>15</v>
      </c>
      <c r="C20836">
        <v>6.94</v>
      </c>
    </row>
    <row r="20837" spans="1:3" x14ac:dyDescent="0.25">
      <c r="A20837" s="1">
        <v>35801</v>
      </c>
      <c r="B20837" t="s">
        <v>8</v>
      </c>
      <c r="C20837">
        <v>5.49</v>
      </c>
    </row>
    <row r="20838" spans="1:3" x14ac:dyDescent="0.25">
      <c r="A20838" s="1">
        <v>35801</v>
      </c>
      <c r="B20838" t="s">
        <v>6</v>
      </c>
      <c r="C20838">
        <v>5.5</v>
      </c>
    </row>
    <row r="20839" spans="1:3" x14ac:dyDescent="0.25">
      <c r="A20839" s="1">
        <v>35801</v>
      </c>
      <c r="B20839" t="s">
        <v>9</v>
      </c>
      <c r="C20839">
        <v>1590</v>
      </c>
    </row>
    <row r="20840" spans="1:3" x14ac:dyDescent="0.25">
      <c r="A20840" s="1">
        <v>35801</v>
      </c>
      <c r="B20840" t="s">
        <v>4</v>
      </c>
      <c r="C20840">
        <v>6.7</v>
      </c>
    </row>
    <row r="20841" spans="1:3" x14ac:dyDescent="0.25">
      <c r="A20841" s="1">
        <v>35801</v>
      </c>
      <c r="B20841" t="s">
        <v>14</v>
      </c>
      <c r="C20841">
        <v>0.89</v>
      </c>
    </row>
    <row r="20842" spans="1:3" x14ac:dyDescent="0.25">
      <c r="A20842" s="1">
        <v>35801</v>
      </c>
      <c r="B20842" t="s">
        <v>12</v>
      </c>
      <c r="C20842">
        <v>11.83</v>
      </c>
    </row>
    <row r="20843" spans="1:3" x14ac:dyDescent="0.25">
      <c r="A20843" s="1">
        <v>35815</v>
      </c>
      <c r="B20843" t="s">
        <v>10</v>
      </c>
      <c r="C20843">
        <v>9850</v>
      </c>
    </row>
    <row r="20844" spans="1:3" x14ac:dyDescent="0.25">
      <c r="A20844" s="1">
        <v>35815</v>
      </c>
      <c r="B20844" t="s">
        <v>13</v>
      </c>
      <c r="C20844">
        <v>6</v>
      </c>
    </row>
    <row r="20845" spans="1:3" x14ac:dyDescent="0.25">
      <c r="A20845" s="1">
        <v>35815</v>
      </c>
      <c r="B20845" t="s">
        <v>7</v>
      </c>
      <c r="C20845">
        <v>719</v>
      </c>
    </row>
    <row r="20846" spans="1:3" x14ac:dyDescent="0.25">
      <c r="A20846" s="1">
        <v>35815</v>
      </c>
      <c r="B20846" t="s">
        <v>5</v>
      </c>
      <c r="C20846">
        <v>86.7</v>
      </c>
    </row>
    <row r="20847" spans="1:3" x14ac:dyDescent="0.25">
      <c r="A20847" s="1">
        <v>35815</v>
      </c>
      <c r="B20847" t="s">
        <v>15</v>
      </c>
      <c r="C20847">
        <v>7.04</v>
      </c>
    </row>
    <row r="20848" spans="1:3" x14ac:dyDescent="0.25">
      <c r="A20848" s="1">
        <v>35815</v>
      </c>
      <c r="B20848" t="s">
        <v>8</v>
      </c>
      <c r="C20848">
        <v>6.28</v>
      </c>
    </row>
    <row r="20849" spans="1:4" x14ac:dyDescent="0.25">
      <c r="A20849" s="1">
        <v>35815</v>
      </c>
      <c r="B20849" t="s">
        <v>6</v>
      </c>
      <c r="C20849">
        <v>4.0999999999999996</v>
      </c>
    </row>
    <row r="20850" spans="1:4" x14ac:dyDescent="0.25">
      <c r="A20850" s="1">
        <v>35815</v>
      </c>
      <c r="B20850" t="s">
        <v>9</v>
      </c>
      <c r="C20850">
        <v>690</v>
      </c>
    </row>
    <row r="20851" spans="1:4" x14ac:dyDescent="0.25">
      <c r="A20851" s="1">
        <v>35815</v>
      </c>
      <c r="B20851" t="s">
        <v>4</v>
      </c>
      <c r="C20851">
        <v>6.3</v>
      </c>
    </row>
    <row r="20852" spans="1:4" x14ac:dyDescent="0.25">
      <c r="A20852" s="1">
        <v>35815</v>
      </c>
      <c r="B20852" t="s">
        <v>14</v>
      </c>
      <c r="C20852">
        <v>0.72</v>
      </c>
    </row>
    <row r="20853" spans="1:4" x14ac:dyDescent="0.25">
      <c r="A20853" s="1">
        <v>35815</v>
      </c>
      <c r="B20853" t="s">
        <v>12</v>
      </c>
      <c r="C20853">
        <v>12.94</v>
      </c>
    </row>
    <row r="20854" spans="1:4" x14ac:dyDescent="0.25">
      <c r="A20854" s="1">
        <v>35829</v>
      </c>
      <c r="B20854" t="s">
        <v>10</v>
      </c>
      <c r="C20854">
        <v>9950</v>
      </c>
    </row>
    <row r="20855" spans="1:4" x14ac:dyDescent="0.25">
      <c r="A20855" s="1">
        <v>35829</v>
      </c>
      <c r="B20855" t="s">
        <v>13</v>
      </c>
      <c r="C20855">
        <v>5</v>
      </c>
      <c r="D20855" t="s">
        <v>11</v>
      </c>
    </row>
    <row r="20856" spans="1:4" x14ac:dyDescent="0.25">
      <c r="A20856" s="1">
        <v>35829</v>
      </c>
      <c r="B20856" t="s">
        <v>7</v>
      </c>
      <c r="C20856">
        <v>672</v>
      </c>
    </row>
    <row r="20857" spans="1:4" x14ac:dyDescent="0.25">
      <c r="A20857" s="1">
        <v>35829</v>
      </c>
      <c r="B20857" t="s">
        <v>5</v>
      </c>
      <c r="C20857">
        <v>87</v>
      </c>
    </row>
    <row r="20858" spans="1:4" x14ac:dyDescent="0.25">
      <c r="A20858" s="1">
        <v>35829</v>
      </c>
      <c r="B20858" t="s">
        <v>15</v>
      </c>
      <c r="C20858">
        <v>7.12</v>
      </c>
    </row>
    <row r="20859" spans="1:4" x14ac:dyDescent="0.25">
      <c r="A20859" s="1">
        <v>35829</v>
      </c>
      <c r="B20859" t="s">
        <v>8</v>
      </c>
      <c r="C20859">
        <v>6.43</v>
      </c>
    </row>
    <row r="20860" spans="1:4" x14ac:dyDescent="0.25">
      <c r="A20860" s="1">
        <v>35829</v>
      </c>
      <c r="B20860" t="s">
        <v>6</v>
      </c>
      <c r="C20860">
        <v>5.7</v>
      </c>
    </row>
    <row r="20861" spans="1:4" x14ac:dyDescent="0.25">
      <c r="A20861" s="1">
        <v>35829</v>
      </c>
      <c r="B20861" t="s">
        <v>9</v>
      </c>
      <c r="C20861">
        <v>1760</v>
      </c>
    </row>
    <row r="20862" spans="1:4" x14ac:dyDescent="0.25">
      <c r="A20862" s="1">
        <v>35829</v>
      </c>
      <c r="B20862" t="s">
        <v>4</v>
      </c>
      <c r="C20862">
        <v>6.1</v>
      </c>
    </row>
    <row r="20863" spans="1:4" x14ac:dyDescent="0.25">
      <c r="A20863" s="1">
        <v>35829</v>
      </c>
      <c r="B20863" t="s">
        <v>14</v>
      </c>
      <c r="C20863">
        <v>0.66</v>
      </c>
    </row>
    <row r="20864" spans="1:4" x14ac:dyDescent="0.25">
      <c r="A20864" s="1">
        <v>35829</v>
      </c>
      <c r="B20864" t="s">
        <v>12</v>
      </c>
      <c r="C20864">
        <v>11.09</v>
      </c>
    </row>
    <row r="20865" spans="1:4" x14ac:dyDescent="0.25">
      <c r="A20865" s="1">
        <v>35843</v>
      </c>
      <c r="B20865" t="s">
        <v>10</v>
      </c>
      <c r="C20865">
        <v>9800</v>
      </c>
    </row>
    <row r="20866" spans="1:4" x14ac:dyDescent="0.25">
      <c r="A20866" s="1">
        <v>35843</v>
      </c>
      <c r="B20866" t="s">
        <v>13</v>
      </c>
      <c r="C20866">
        <v>5</v>
      </c>
    </row>
    <row r="20867" spans="1:4" x14ac:dyDescent="0.25">
      <c r="A20867" s="1">
        <v>35843</v>
      </c>
      <c r="B20867" t="s">
        <v>7</v>
      </c>
      <c r="C20867">
        <v>634</v>
      </c>
    </row>
    <row r="20868" spans="1:4" x14ac:dyDescent="0.25">
      <c r="A20868" s="1">
        <v>35843</v>
      </c>
      <c r="B20868" t="s">
        <v>5</v>
      </c>
      <c r="C20868">
        <v>93.3</v>
      </c>
    </row>
    <row r="20869" spans="1:4" x14ac:dyDescent="0.25">
      <c r="A20869" s="1">
        <v>35843</v>
      </c>
      <c r="B20869" t="s">
        <v>15</v>
      </c>
      <c r="C20869">
        <v>7.09</v>
      </c>
    </row>
    <row r="20870" spans="1:4" x14ac:dyDescent="0.25">
      <c r="A20870" s="1">
        <v>35843</v>
      </c>
      <c r="B20870" t="s">
        <v>8</v>
      </c>
      <c r="C20870">
        <v>7.75</v>
      </c>
    </row>
    <row r="20871" spans="1:4" x14ac:dyDescent="0.25">
      <c r="A20871" s="1">
        <v>35843</v>
      </c>
      <c r="B20871" t="s">
        <v>6</v>
      </c>
      <c r="C20871">
        <v>3.8</v>
      </c>
    </row>
    <row r="20872" spans="1:4" x14ac:dyDescent="0.25">
      <c r="A20872" s="1">
        <v>35843</v>
      </c>
      <c r="B20872" t="s">
        <v>9</v>
      </c>
      <c r="C20872">
        <v>1700</v>
      </c>
    </row>
    <row r="20873" spans="1:4" x14ac:dyDescent="0.25">
      <c r="A20873" s="1">
        <v>35843</v>
      </c>
      <c r="B20873" t="s">
        <v>4</v>
      </c>
      <c r="C20873">
        <v>6.7</v>
      </c>
    </row>
    <row r="20874" spans="1:4" x14ac:dyDescent="0.25">
      <c r="A20874" s="1">
        <v>35843</v>
      </c>
      <c r="B20874" t="s">
        <v>14</v>
      </c>
      <c r="C20874">
        <v>1.17</v>
      </c>
    </row>
    <row r="20875" spans="1:4" x14ac:dyDescent="0.25">
      <c r="A20875" s="1">
        <v>35843</v>
      </c>
      <c r="B20875" t="s">
        <v>12</v>
      </c>
      <c r="C20875">
        <v>15.52</v>
      </c>
    </row>
    <row r="20876" spans="1:4" x14ac:dyDescent="0.25">
      <c r="A20876" s="1">
        <v>35857</v>
      </c>
      <c r="B20876" t="s">
        <v>10</v>
      </c>
      <c r="C20876">
        <v>9700</v>
      </c>
    </row>
    <row r="20877" spans="1:4" x14ac:dyDescent="0.25">
      <c r="A20877" s="1">
        <v>35857</v>
      </c>
      <c r="B20877" t="s">
        <v>13</v>
      </c>
      <c r="C20877">
        <v>5</v>
      </c>
      <c r="D20877" t="s">
        <v>11</v>
      </c>
    </row>
    <row r="20878" spans="1:4" x14ac:dyDescent="0.25">
      <c r="A20878" s="1">
        <v>35857</v>
      </c>
      <c r="B20878" t="s">
        <v>7</v>
      </c>
      <c r="C20878">
        <v>630</v>
      </c>
    </row>
    <row r="20879" spans="1:4" x14ac:dyDescent="0.25">
      <c r="A20879" s="1">
        <v>35857</v>
      </c>
      <c r="B20879" t="s">
        <v>5</v>
      </c>
      <c r="C20879">
        <v>88.8</v>
      </c>
    </row>
    <row r="20880" spans="1:4" x14ac:dyDescent="0.25">
      <c r="A20880" s="1">
        <v>35857</v>
      </c>
      <c r="B20880" t="s">
        <v>15</v>
      </c>
      <c r="C20880">
        <v>7.16</v>
      </c>
    </row>
    <row r="20881" spans="1:4" x14ac:dyDescent="0.25">
      <c r="A20881" s="1">
        <v>35857</v>
      </c>
      <c r="B20881" t="s">
        <v>8</v>
      </c>
      <c r="C20881">
        <v>6.73</v>
      </c>
    </row>
    <row r="20882" spans="1:4" x14ac:dyDescent="0.25">
      <c r="A20882" s="1">
        <v>35857</v>
      </c>
      <c r="B20882" t="s">
        <v>6</v>
      </c>
      <c r="C20882">
        <v>4</v>
      </c>
    </row>
    <row r="20883" spans="1:4" x14ac:dyDescent="0.25">
      <c r="A20883" s="1">
        <v>35857</v>
      </c>
      <c r="B20883" t="s">
        <v>9</v>
      </c>
      <c r="C20883">
        <v>1890</v>
      </c>
    </row>
    <row r="20884" spans="1:4" x14ac:dyDescent="0.25">
      <c r="A20884" s="1">
        <v>35857</v>
      </c>
      <c r="B20884" t="s">
        <v>4</v>
      </c>
      <c r="C20884">
        <v>6.2</v>
      </c>
    </row>
    <row r="20885" spans="1:4" x14ac:dyDescent="0.25">
      <c r="A20885" s="1">
        <v>35857</v>
      </c>
      <c r="B20885" t="s">
        <v>14</v>
      </c>
      <c r="C20885">
        <v>1.1200000000000001</v>
      </c>
    </row>
    <row r="20886" spans="1:4" x14ac:dyDescent="0.25">
      <c r="A20886" s="1">
        <v>35857</v>
      </c>
      <c r="B20886" t="s">
        <v>12</v>
      </c>
      <c r="C20886">
        <v>15.15</v>
      </c>
    </row>
    <row r="20887" spans="1:4" x14ac:dyDescent="0.25">
      <c r="A20887" s="1">
        <v>35871</v>
      </c>
      <c r="B20887" t="s">
        <v>10</v>
      </c>
      <c r="C20887">
        <v>10150</v>
      </c>
    </row>
    <row r="20888" spans="1:4" x14ac:dyDescent="0.25">
      <c r="A20888" s="1">
        <v>35871</v>
      </c>
      <c r="B20888" t="s">
        <v>13</v>
      </c>
      <c r="C20888">
        <v>5</v>
      </c>
      <c r="D20888" t="s">
        <v>11</v>
      </c>
    </row>
    <row r="20889" spans="1:4" x14ac:dyDescent="0.25">
      <c r="A20889" s="1">
        <v>35871</v>
      </c>
      <c r="B20889" t="s">
        <v>7</v>
      </c>
      <c r="C20889">
        <v>679</v>
      </c>
    </row>
    <row r="20890" spans="1:4" x14ac:dyDescent="0.25">
      <c r="A20890" s="1">
        <v>35871</v>
      </c>
      <c r="B20890" t="s">
        <v>5</v>
      </c>
      <c r="C20890">
        <v>97.9</v>
      </c>
    </row>
    <row r="20891" spans="1:4" x14ac:dyDescent="0.25">
      <c r="A20891" s="1">
        <v>35871</v>
      </c>
      <c r="B20891" t="s">
        <v>15</v>
      </c>
      <c r="C20891">
        <v>7.18</v>
      </c>
    </row>
    <row r="20892" spans="1:4" x14ac:dyDescent="0.25">
      <c r="A20892" s="1">
        <v>35871</v>
      </c>
      <c r="B20892" t="s">
        <v>8</v>
      </c>
      <c r="C20892">
        <v>6.02</v>
      </c>
    </row>
    <row r="20893" spans="1:4" x14ac:dyDescent="0.25">
      <c r="A20893" s="1">
        <v>35871</v>
      </c>
      <c r="B20893" t="s">
        <v>6</v>
      </c>
      <c r="C20893">
        <v>4.5</v>
      </c>
    </row>
    <row r="20894" spans="1:4" x14ac:dyDescent="0.25">
      <c r="A20894" s="1">
        <v>35871</v>
      </c>
      <c r="B20894" t="s">
        <v>9</v>
      </c>
      <c r="C20894">
        <v>1670</v>
      </c>
    </row>
    <row r="20895" spans="1:4" x14ac:dyDescent="0.25">
      <c r="A20895" s="1">
        <v>35871</v>
      </c>
      <c r="B20895" t="s">
        <v>4</v>
      </c>
      <c r="C20895">
        <v>6.9</v>
      </c>
    </row>
    <row r="20896" spans="1:4" x14ac:dyDescent="0.25">
      <c r="A20896" s="1">
        <v>35871</v>
      </c>
      <c r="B20896" t="s">
        <v>14</v>
      </c>
      <c r="C20896">
        <v>1.77</v>
      </c>
    </row>
    <row r="20897" spans="1:4" x14ac:dyDescent="0.25">
      <c r="A20897" s="1">
        <v>35871</v>
      </c>
      <c r="B20897" t="s">
        <v>12</v>
      </c>
      <c r="C20897">
        <v>15.15</v>
      </c>
    </row>
    <row r="20898" spans="1:4" x14ac:dyDescent="0.25">
      <c r="A20898" s="1">
        <v>35885</v>
      </c>
      <c r="B20898" t="s">
        <v>10</v>
      </c>
      <c r="C20898">
        <v>10150</v>
      </c>
    </row>
    <row r="20899" spans="1:4" x14ac:dyDescent="0.25">
      <c r="A20899" s="1">
        <v>35885</v>
      </c>
      <c r="B20899" t="s">
        <v>13</v>
      </c>
      <c r="C20899">
        <v>5</v>
      </c>
      <c r="D20899" t="s">
        <v>11</v>
      </c>
    </row>
    <row r="20900" spans="1:4" x14ac:dyDescent="0.25">
      <c r="A20900" s="1">
        <v>35885</v>
      </c>
      <c r="B20900" t="s">
        <v>7</v>
      </c>
      <c r="C20900">
        <v>640</v>
      </c>
    </row>
    <row r="20901" spans="1:4" x14ac:dyDescent="0.25">
      <c r="A20901" s="1">
        <v>35885</v>
      </c>
      <c r="B20901" t="s">
        <v>5</v>
      </c>
      <c r="C20901">
        <v>100.7</v>
      </c>
    </row>
    <row r="20902" spans="1:4" x14ac:dyDescent="0.25">
      <c r="A20902" s="1">
        <v>35885</v>
      </c>
      <c r="B20902" t="s">
        <v>15</v>
      </c>
      <c r="C20902">
        <v>7.18</v>
      </c>
    </row>
    <row r="20903" spans="1:4" x14ac:dyDescent="0.25">
      <c r="A20903" s="1">
        <v>35885</v>
      </c>
      <c r="B20903" t="s">
        <v>8</v>
      </c>
      <c r="C20903">
        <v>2.67</v>
      </c>
    </row>
    <row r="20904" spans="1:4" x14ac:dyDescent="0.25">
      <c r="A20904" s="1">
        <v>35885</v>
      </c>
      <c r="B20904" t="s">
        <v>6</v>
      </c>
      <c r="C20904">
        <v>3</v>
      </c>
    </row>
    <row r="20905" spans="1:4" x14ac:dyDescent="0.25">
      <c r="A20905" s="1">
        <v>35885</v>
      </c>
      <c r="B20905" t="s">
        <v>9</v>
      </c>
      <c r="C20905">
        <v>1440</v>
      </c>
    </row>
    <row r="20906" spans="1:4" x14ac:dyDescent="0.25">
      <c r="A20906" s="1">
        <v>35885</v>
      </c>
      <c r="B20906" t="s">
        <v>4</v>
      </c>
      <c r="C20906">
        <v>8</v>
      </c>
    </row>
    <row r="20907" spans="1:4" x14ac:dyDescent="0.25">
      <c r="A20907" s="1">
        <v>35885</v>
      </c>
      <c r="B20907" t="s">
        <v>14</v>
      </c>
      <c r="C20907">
        <v>6.3</v>
      </c>
    </row>
    <row r="20908" spans="1:4" x14ac:dyDescent="0.25">
      <c r="A20908" s="1">
        <v>35885</v>
      </c>
      <c r="B20908" t="s">
        <v>12</v>
      </c>
      <c r="C20908">
        <v>13.32</v>
      </c>
    </row>
    <row r="20909" spans="1:4" x14ac:dyDescent="0.25">
      <c r="A20909" s="1">
        <v>35899</v>
      </c>
      <c r="B20909" t="s">
        <v>10</v>
      </c>
      <c r="C20909">
        <v>10300</v>
      </c>
    </row>
    <row r="20910" spans="1:4" x14ac:dyDescent="0.25">
      <c r="A20910" s="1">
        <v>35899</v>
      </c>
      <c r="B20910" t="s">
        <v>13</v>
      </c>
      <c r="C20910">
        <v>5</v>
      </c>
      <c r="D20910" t="s">
        <v>11</v>
      </c>
    </row>
    <row r="20911" spans="1:4" x14ac:dyDescent="0.25">
      <c r="A20911" s="1">
        <v>35899</v>
      </c>
      <c r="B20911" t="s">
        <v>7</v>
      </c>
      <c r="C20911">
        <v>673</v>
      </c>
    </row>
    <row r="20912" spans="1:4" x14ac:dyDescent="0.25">
      <c r="A20912" s="1">
        <v>35899</v>
      </c>
      <c r="B20912" t="s">
        <v>5</v>
      </c>
      <c r="C20912">
        <v>96.5</v>
      </c>
    </row>
    <row r="20913" spans="1:4" x14ac:dyDescent="0.25">
      <c r="A20913" s="1">
        <v>35899</v>
      </c>
      <c r="B20913" t="s">
        <v>15</v>
      </c>
      <c r="C20913">
        <v>7.15</v>
      </c>
    </row>
    <row r="20914" spans="1:4" x14ac:dyDescent="0.25">
      <c r="A20914" s="1">
        <v>35899</v>
      </c>
      <c r="B20914" t="s">
        <v>8</v>
      </c>
      <c r="C20914">
        <v>1.17</v>
      </c>
    </row>
    <row r="20915" spans="1:4" x14ac:dyDescent="0.25">
      <c r="A20915" s="1">
        <v>35899</v>
      </c>
      <c r="B20915" t="s">
        <v>6</v>
      </c>
      <c r="C20915">
        <v>4.7</v>
      </c>
    </row>
    <row r="20916" spans="1:4" x14ac:dyDescent="0.25">
      <c r="A20916" s="1">
        <v>35899</v>
      </c>
      <c r="B20916" t="s">
        <v>9</v>
      </c>
      <c r="C20916">
        <v>1410</v>
      </c>
    </row>
    <row r="20917" spans="1:4" x14ac:dyDescent="0.25">
      <c r="A20917" s="1">
        <v>35899</v>
      </c>
      <c r="B20917" t="s">
        <v>4</v>
      </c>
      <c r="C20917">
        <v>7</v>
      </c>
    </row>
    <row r="20918" spans="1:4" x14ac:dyDescent="0.25">
      <c r="A20918" s="1">
        <v>35899</v>
      </c>
      <c r="B20918" t="s">
        <v>14</v>
      </c>
      <c r="C20918">
        <v>5.89</v>
      </c>
    </row>
    <row r="20919" spans="1:4" x14ac:dyDescent="0.25">
      <c r="A20919" s="1">
        <v>35899</v>
      </c>
      <c r="B20919" t="s">
        <v>12</v>
      </c>
      <c r="C20919">
        <v>13.31</v>
      </c>
    </row>
    <row r="20920" spans="1:4" x14ac:dyDescent="0.25">
      <c r="A20920" s="1">
        <v>35913</v>
      </c>
      <c r="B20920" t="s">
        <v>10</v>
      </c>
      <c r="C20920">
        <v>10300</v>
      </c>
    </row>
    <row r="20921" spans="1:4" x14ac:dyDescent="0.25">
      <c r="A20921" s="1">
        <v>35913</v>
      </c>
      <c r="B20921" t="s">
        <v>13</v>
      </c>
      <c r="C20921">
        <v>5</v>
      </c>
      <c r="D20921" t="s">
        <v>11</v>
      </c>
    </row>
    <row r="20922" spans="1:4" x14ac:dyDescent="0.25">
      <c r="A20922" s="1">
        <v>35913</v>
      </c>
      <c r="B20922" t="s">
        <v>7</v>
      </c>
      <c r="C20922">
        <v>604</v>
      </c>
    </row>
    <row r="20923" spans="1:4" x14ac:dyDescent="0.25">
      <c r="A20923" s="1">
        <v>35913</v>
      </c>
      <c r="B20923" t="s">
        <v>5</v>
      </c>
      <c r="C20923">
        <v>107.4</v>
      </c>
    </row>
    <row r="20924" spans="1:4" x14ac:dyDescent="0.25">
      <c r="A20924" s="1">
        <v>35913</v>
      </c>
      <c r="B20924" t="s">
        <v>15</v>
      </c>
      <c r="C20924">
        <v>7.44</v>
      </c>
    </row>
    <row r="20925" spans="1:4" x14ac:dyDescent="0.25">
      <c r="A20925" s="1">
        <v>35913</v>
      </c>
      <c r="B20925" t="s">
        <v>8</v>
      </c>
      <c r="C20925">
        <v>0.6</v>
      </c>
      <c r="D20925" t="s">
        <v>11</v>
      </c>
    </row>
    <row r="20926" spans="1:4" x14ac:dyDescent="0.25">
      <c r="A20926" s="1">
        <v>35913</v>
      </c>
      <c r="B20926" t="s">
        <v>6</v>
      </c>
      <c r="C20926">
        <v>2.9</v>
      </c>
    </row>
    <row r="20927" spans="1:4" x14ac:dyDescent="0.25">
      <c r="A20927" s="1">
        <v>35913</v>
      </c>
      <c r="B20927" t="s">
        <v>9</v>
      </c>
      <c r="C20927">
        <v>590</v>
      </c>
    </row>
    <row r="20928" spans="1:4" x14ac:dyDescent="0.25">
      <c r="A20928" s="1">
        <v>35913</v>
      </c>
      <c r="B20928" t="s">
        <v>4</v>
      </c>
      <c r="C20928">
        <v>9.6</v>
      </c>
    </row>
    <row r="20929" spans="1:4" x14ac:dyDescent="0.25">
      <c r="A20929" s="1">
        <v>35913</v>
      </c>
      <c r="B20929" t="s">
        <v>14</v>
      </c>
      <c r="C20929">
        <v>15.08</v>
      </c>
    </row>
    <row r="20930" spans="1:4" x14ac:dyDescent="0.25">
      <c r="A20930" s="1">
        <v>35913</v>
      </c>
      <c r="B20930" t="s">
        <v>12</v>
      </c>
      <c r="C20930">
        <v>17.739999999999998</v>
      </c>
    </row>
    <row r="20931" spans="1:4" x14ac:dyDescent="0.25">
      <c r="A20931" s="1">
        <v>35927</v>
      </c>
      <c r="B20931" t="s">
        <v>10</v>
      </c>
      <c r="C20931">
        <v>10200</v>
      </c>
    </row>
    <row r="20932" spans="1:4" x14ac:dyDescent="0.25">
      <c r="A20932" s="1">
        <v>35927</v>
      </c>
      <c r="B20932" t="s">
        <v>13</v>
      </c>
      <c r="C20932">
        <v>10</v>
      </c>
    </row>
    <row r="20933" spans="1:4" x14ac:dyDescent="0.25">
      <c r="A20933" s="1">
        <v>35927</v>
      </c>
      <c r="B20933" t="s">
        <v>7</v>
      </c>
      <c r="C20933">
        <v>550</v>
      </c>
    </row>
    <row r="20934" spans="1:4" x14ac:dyDescent="0.25">
      <c r="A20934" s="1">
        <v>35927</v>
      </c>
      <c r="B20934" t="s">
        <v>5</v>
      </c>
      <c r="C20934">
        <v>105.8</v>
      </c>
    </row>
    <row r="20935" spans="1:4" x14ac:dyDescent="0.25">
      <c r="A20935" s="1">
        <v>35927</v>
      </c>
      <c r="B20935" t="s">
        <v>15</v>
      </c>
      <c r="C20935">
        <v>7.26</v>
      </c>
    </row>
    <row r="20936" spans="1:4" x14ac:dyDescent="0.25">
      <c r="A20936" s="1">
        <v>35927</v>
      </c>
      <c r="B20936" t="s">
        <v>8</v>
      </c>
      <c r="C20936">
        <v>0.6</v>
      </c>
      <c r="D20936" t="s">
        <v>11</v>
      </c>
    </row>
    <row r="20937" spans="1:4" x14ac:dyDescent="0.25">
      <c r="A20937" s="1">
        <v>35927</v>
      </c>
      <c r="B20937" t="s">
        <v>6</v>
      </c>
      <c r="C20937">
        <v>3</v>
      </c>
    </row>
    <row r="20938" spans="1:4" x14ac:dyDescent="0.25">
      <c r="A20938" s="1">
        <v>35927</v>
      </c>
      <c r="B20938" t="s">
        <v>9</v>
      </c>
      <c r="C20938">
        <v>80</v>
      </c>
    </row>
    <row r="20939" spans="1:4" x14ac:dyDescent="0.25">
      <c r="A20939" s="1">
        <v>35927</v>
      </c>
      <c r="B20939" t="s">
        <v>4</v>
      </c>
      <c r="C20939">
        <v>10.7</v>
      </c>
    </row>
    <row r="20940" spans="1:4" x14ac:dyDescent="0.25">
      <c r="A20940" s="1">
        <v>35927</v>
      </c>
      <c r="B20940" t="s">
        <v>14</v>
      </c>
      <c r="C20940">
        <v>10.93</v>
      </c>
    </row>
    <row r="20941" spans="1:4" x14ac:dyDescent="0.25">
      <c r="A20941" s="1">
        <v>35927</v>
      </c>
      <c r="B20941" t="s">
        <v>12</v>
      </c>
      <c r="C20941">
        <v>12.57</v>
      </c>
    </row>
    <row r="20942" spans="1:4" x14ac:dyDescent="0.25">
      <c r="A20942" s="1">
        <v>35941</v>
      </c>
      <c r="B20942" t="s">
        <v>10</v>
      </c>
      <c r="C20942">
        <v>11150</v>
      </c>
    </row>
    <row r="20943" spans="1:4" x14ac:dyDescent="0.25">
      <c r="A20943" s="1">
        <v>35941</v>
      </c>
      <c r="B20943" t="s">
        <v>13</v>
      </c>
      <c r="C20943">
        <v>5</v>
      </c>
      <c r="D20943" t="s">
        <v>11</v>
      </c>
    </row>
    <row r="20944" spans="1:4" x14ac:dyDescent="0.25">
      <c r="A20944" s="1">
        <v>35941</v>
      </c>
      <c r="B20944" t="s">
        <v>7</v>
      </c>
      <c r="C20944">
        <v>483</v>
      </c>
    </row>
    <row r="20945" spans="1:4" x14ac:dyDescent="0.25">
      <c r="A20945" s="1">
        <v>35941</v>
      </c>
      <c r="B20945" t="s">
        <v>5</v>
      </c>
      <c r="C20945">
        <v>102.3</v>
      </c>
    </row>
    <row r="20946" spans="1:4" x14ac:dyDescent="0.25">
      <c r="A20946" s="1">
        <v>35941</v>
      </c>
      <c r="B20946" t="s">
        <v>15</v>
      </c>
      <c r="C20946">
        <v>7.32</v>
      </c>
    </row>
    <row r="20947" spans="1:4" x14ac:dyDescent="0.25">
      <c r="A20947" s="1">
        <v>35941</v>
      </c>
      <c r="B20947" t="s">
        <v>8</v>
      </c>
      <c r="C20947">
        <v>0.6</v>
      </c>
      <c r="D20947" t="s">
        <v>11</v>
      </c>
    </row>
    <row r="20948" spans="1:4" x14ac:dyDescent="0.25">
      <c r="A20948" s="1">
        <v>35941</v>
      </c>
      <c r="B20948" t="s">
        <v>6</v>
      </c>
      <c r="C20948">
        <v>6.5</v>
      </c>
    </row>
    <row r="20949" spans="1:4" x14ac:dyDescent="0.25">
      <c r="A20949" s="1">
        <v>35941</v>
      </c>
      <c r="B20949" t="s">
        <v>9</v>
      </c>
      <c r="C20949">
        <v>60</v>
      </c>
    </row>
    <row r="20950" spans="1:4" x14ac:dyDescent="0.25">
      <c r="A20950" s="1">
        <v>35941</v>
      </c>
      <c r="B20950" t="s">
        <v>4</v>
      </c>
      <c r="C20950">
        <v>14.9</v>
      </c>
    </row>
    <row r="20951" spans="1:4" x14ac:dyDescent="0.25">
      <c r="A20951" s="1">
        <v>35941</v>
      </c>
      <c r="B20951" t="s">
        <v>14</v>
      </c>
      <c r="C20951">
        <v>2.33</v>
      </c>
    </row>
    <row r="20952" spans="1:4" x14ac:dyDescent="0.25">
      <c r="A20952" s="1">
        <v>35941</v>
      </c>
      <c r="B20952" t="s">
        <v>12</v>
      </c>
      <c r="C20952">
        <v>7.76</v>
      </c>
    </row>
    <row r="20953" spans="1:4" x14ac:dyDescent="0.25">
      <c r="A20953" s="1">
        <v>35955</v>
      </c>
      <c r="B20953" t="s">
        <v>10</v>
      </c>
      <c r="C20953">
        <v>11550</v>
      </c>
    </row>
    <row r="20954" spans="1:4" x14ac:dyDescent="0.25">
      <c r="A20954" s="1">
        <v>35955</v>
      </c>
      <c r="B20954" t="s">
        <v>13</v>
      </c>
      <c r="C20954">
        <v>19</v>
      </c>
    </row>
    <row r="20955" spans="1:4" x14ac:dyDescent="0.25">
      <c r="A20955" s="1">
        <v>35955</v>
      </c>
      <c r="B20955" t="s">
        <v>7</v>
      </c>
      <c r="C20955">
        <v>508</v>
      </c>
    </row>
    <row r="20956" spans="1:4" x14ac:dyDescent="0.25">
      <c r="A20956" s="1">
        <v>35955</v>
      </c>
      <c r="B20956" t="s">
        <v>5</v>
      </c>
      <c r="C20956">
        <v>97</v>
      </c>
    </row>
    <row r="20957" spans="1:4" x14ac:dyDescent="0.25">
      <c r="A20957" s="1">
        <v>35955</v>
      </c>
      <c r="B20957" t="s">
        <v>15</v>
      </c>
      <c r="C20957">
        <v>7.2640000000000002</v>
      </c>
    </row>
    <row r="20958" spans="1:4" x14ac:dyDescent="0.25">
      <c r="A20958" s="1">
        <v>35955</v>
      </c>
      <c r="B20958" t="s">
        <v>8</v>
      </c>
      <c r="C20958">
        <v>0.6</v>
      </c>
      <c r="D20958" t="s">
        <v>11</v>
      </c>
    </row>
    <row r="20959" spans="1:4" x14ac:dyDescent="0.25">
      <c r="A20959" s="1">
        <v>35955</v>
      </c>
      <c r="B20959" t="s">
        <v>6</v>
      </c>
      <c r="C20959">
        <v>7.1</v>
      </c>
    </row>
    <row r="20960" spans="1:4" x14ac:dyDescent="0.25">
      <c r="A20960" s="1">
        <v>35955</v>
      </c>
      <c r="B20960" t="s">
        <v>9</v>
      </c>
      <c r="C20960">
        <v>50</v>
      </c>
    </row>
    <row r="20961" spans="1:3" x14ac:dyDescent="0.25">
      <c r="A20961" s="1">
        <v>35955</v>
      </c>
      <c r="B20961" t="s">
        <v>4</v>
      </c>
      <c r="C20961">
        <v>13.8</v>
      </c>
    </row>
    <row r="20962" spans="1:3" x14ac:dyDescent="0.25">
      <c r="A20962" s="1">
        <v>35955</v>
      </c>
      <c r="B20962" t="s">
        <v>14</v>
      </c>
      <c r="C20962">
        <v>2.8</v>
      </c>
    </row>
    <row r="20963" spans="1:3" x14ac:dyDescent="0.25">
      <c r="A20963" s="1">
        <v>35955</v>
      </c>
      <c r="B20963" t="s">
        <v>12</v>
      </c>
      <c r="C20963">
        <v>8.8699999999999992</v>
      </c>
    </row>
    <row r="20964" spans="1:3" x14ac:dyDescent="0.25">
      <c r="A20964" s="1">
        <v>35969</v>
      </c>
      <c r="B20964" t="s">
        <v>10</v>
      </c>
      <c r="C20964">
        <v>11650</v>
      </c>
    </row>
    <row r="20965" spans="1:3" x14ac:dyDescent="0.25">
      <c r="A20965" s="1">
        <v>35969</v>
      </c>
      <c r="B20965" t="s">
        <v>13</v>
      </c>
      <c r="C20965">
        <v>6</v>
      </c>
    </row>
    <row r="20966" spans="1:3" x14ac:dyDescent="0.25">
      <c r="A20966" s="1">
        <v>35969</v>
      </c>
      <c r="B20966" t="s">
        <v>7</v>
      </c>
      <c r="C20966">
        <v>478</v>
      </c>
    </row>
    <row r="20967" spans="1:3" x14ac:dyDescent="0.25">
      <c r="A20967" s="1">
        <v>35969</v>
      </c>
      <c r="B20967" t="s">
        <v>5</v>
      </c>
      <c r="C20967">
        <v>102.1</v>
      </c>
    </row>
    <row r="20968" spans="1:3" x14ac:dyDescent="0.25">
      <c r="A20968" s="1">
        <v>35969</v>
      </c>
      <c r="B20968" t="s">
        <v>15</v>
      </c>
      <c r="C20968">
        <v>7.4</v>
      </c>
    </row>
    <row r="20969" spans="1:3" x14ac:dyDescent="0.25">
      <c r="A20969" s="1">
        <v>35969</v>
      </c>
      <c r="B20969" t="s">
        <v>8</v>
      </c>
      <c r="C20969">
        <v>0.71</v>
      </c>
    </row>
    <row r="20970" spans="1:3" x14ac:dyDescent="0.25">
      <c r="A20970" s="1">
        <v>35969</v>
      </c>
      <c r="B20970" t="s">
        <v>6</v>
      </c>
      <c r="C20970">
        <v>5.5</v>
      </c>
    </row>
    <row r="20971" spans="1:3" x14ac:dyDescent="0.25">
      <c r="A20971" s="1">
        <v>35969</v>
      </c>
      <c r="B20971" t="s">
        <v>9</v>
      </c>
      <c r="C20971">
        <v>150</v>
      </c>
    </row>
    <row r="20972" spans="1:3" x14ac:dyDescent="0.25">
      <c r="A20972" s="1">
        <v>35969</v>
      </c>
      <c r="B20972" t="s">
        <v>4</v>
      </c>
      <c r="C20972">
        <v>15.7</v>
      </c>
    </row>
    <row r="20973" spans="1:3" x14ac:dyDescent="0.25">
      <c r="A20973" s="1">
        <v>35969</v>
      </c>
      <c r="B20973" t="s">
        <v>14</v>
      </c>
      <c r="C20973">
        <v>6.04</v>
      </c>
    </row>
    <row r="20974" spans="1:3" x14ac:dyDescent="0.25">
      <c r="A20974" s="1">
        <v>35969</v>
      </c>
      <c r="B20974" t="s">
        <v>12</v>
      </c>
      <c r="C20974">
        <v>8.5</v>
      </c>
    </row>
    <row r="20975" spans="1:3" x14ac:dyDescent="0.25">
      <c r="A20975" s="1">
        <v>35983</v>
      </c>
      <c r="B20975" t="s">
        <v>10</v>
      </c>
      <c r="C20975">
        <v>11950</v>
      </c>
    </row>
    <row r="20976" spans="1:3" x14ac:dyDescent="0.25">
      <c r="A20976" s="1">
        <v>35983</v>
      </c>
      <c r="B20976" t="s">
        <v>13</v>
      </c>
      <c r="C20976">
        <v>5</v>
      </c>
    </row>
    <row r="20977" spans="1:4" x14ac:dyDescent="0.25">
      <c r="A20977" s="1">
        <v>35983</v>
      </c>
      <c r="B20977" t="s">
        <v>7</v>
      </c>
      <c r="C20977">
        <v>391</v>
      </c>
    </row>
    <row r="20978" spans="1:4" x14ac:dyDescent="0.25">
      <c r="A20978" s="1">
        <v>35983</v>
      </c>
      <c r="B20978" t="s">
        <v>5</v>
      </c>
      <c r="C20978">
        <v>105.5</v>
      </c>
    </row>
    <row r="20979" spans="1:4" x14ac:dyDescent="0.25">
      <c r="A20979" s="1">
        <v>35983</v>
      </c>
      <c r="B20979" t="s">
        <v>15</v>
      </c>
      <c r="C20979">
        <v>7.7949999999999999</v>
      </c>
    </row>
    <row r="20980" spans="1:4" x14ac:dyDescent="0.25">
      <c r="A20980" s="1">
        <v>35983</v>
      </c>
      <c r="B20980" t="s">
        <v>8</v>
      </c>
      <c r="C20980">
        <v>0.83</v>
      </c>
    </row>
    <row r="20981" spans="1:4" x14ac:dyDescent="0.25">
      <c r="A20981" s="1">
        <v>35983</v>
      </c>
      <c r="B20981" t="s">
        <v>6</v>
      </c>
      <c r="C20981">
        <v>3.8</v>
      </c>
    </row>
    <row r="20982" spans="1:4" x14ac:dyDescent="0.25">
      <c r="A20982" s="1">
        <v>35983</v>
      </c>
      <c r="B20982" t="s">
        <v>9</v>
      </c>
      <c r="C20982">
        <v>240</v>
      </c>
    </row>
    <row r="20983" spans="1:4" x14ac:dyDescent="0.25">
      <c r="A20983" s="1">
        <v>35983</v>
      </c>
      <c r="B20983" t="s">
        <v>4</v>
      </c>
      <c r="C20983">
        <v>16.8</v>
      </c>
    </row>
    <row r="20984" spans="1:4" x14ac:dyDescent="0.25">
      <c r="A20984" s="1">
        <v>35983</v>
      </c>
      <c r="B20984" t="s">
        <v>14</v>
      </c>
      <c r="C20984">
        <v>11.66</v>
      </c>
    </row>
    <row r="20985" spans="1:4" x14ac:dyDescent="0.25">
      <c r="A20985" s="1">
        <v>35983</v>
      </c>
      <c r="B20985" t="s">
        <v>12</v>
      </c>
      <c r="C20985">
        <v>10.35</v>
      </c>
    </row>
    <row r="20986" spans="1:4" x14ac:dyDescent="0.25">
      <c r="A20986" s="1">
        <v>35997</v>
      </c>
      <c r="B20986" t="s">
        <v>10</v>
      </c>
      <c r="C20986">
        <v>12100</v>
      </c>
    </row>
    <row r="20987" spans="1:4" x14ac:dyDescent="0.25">
      <c r="A20987" s="1">
        <v>35997</v>
      </c>
      <c r="B20987" t="s">
        <v>13</v>
      </c>
      <c r="C20987">
        <v>5</v>
      </c>
      <c r="D20987" t="s">
        <v>11</v>
      </c>
    </row>
    <row r="20988" spans="1:4" x14ac:dyDescent="0.25">
      <c r="A20988" s="1">
        <v>35997</v>
      </c>
      <c r="B20988" t="s">
        <v>7</v>
      </c>
      <c r="C20988">
        <v>406</v>
      </c>
    </row>
    <row r="20989" spans="1:4" x14ac:dyDescent="0.25">
      <c r="A20989" s="1">
        <v>35997</v>
      </c>
      <c r="B20989" t="s">
        <v>5</v>
      </c>
      <c r="C20989">
        <v>95.8</v>
      </c>
    </row>
    <row r="20990" spans="1:4" x14ac:dyDescent="0.25">
      <c r="A20990" s="1">
        <v>35997</v>
      </c>
      <c r="B20990" t="s">
        <v>15</v>
      </c>
      <c r="C20990">
        <v>7.42</v>
      </c>
    </row>
    <row r="20991" spans="1:4" x14ac:dyDescent="0.25">
      <c r="A20991" s="1">
        <v>35997</v>
      </c>
      <c r="B20991" t="s">
        <v>8</v>
      </c>
      <c r="C20991">
        <v>1.35</v>
      </c>
    </row>
    <row r="20992" spans="1:4" x14ac:dyDescent="0.25">
      <c r="A20992" s="1">
        <v>35997</v>
      </c>
      <c r="B20992" t="s">
        <v>6</v>
      </c>
      <c r="C20992">
        <v>4</v>
      </c>
    </row>
    <row r="20993" spans="1:4" x14ac:dyDescent="0.25">
      <c r="A20993" s="1">
        <v>35997</v>
      </c>
      <c r="B20993" t="s">
        <v>9</v>
      </c>
      <c r="C20993">
        <v>260</v>
      </c>
    </row>
    <row r="20994" spans="1:4" x14ac:dyDescent="0.25">
      <c r="A20994" s="1">
        <v>35997</v>
      </c>
      <c r="B20994" t="s">
        <v>4</v>
      </c>
      <c r="C20994">
        <v>16.100000000000001</v>
      </c>
    </row>
    <row r="20995" spans="1:4" x14ac:dyDescent="0.25">
      <c r="A20995" s="1">
        <v>35997</v>
      </c>
      <c r="B20995" t="s">
        <v>14</v>
      </c>
      <c r="C20995">
        <v>7.21</v>
      </c>
    </row>
    <row r="20996" spans="1:4" x14ac:dyDescent="0.25">
      <c r="A20996" s="1">
        <v>35997</v>
      </c>
      <c r="B20996" t="s">
        <v>12</v>
      </c>
      <c r="C20996">
        <v>11.09</v>
      </c>
    </row>
    <row r="20997" spans="1:4" x14ac:dyDescent="0.25">
      <c r="A20997" s="1">
        <v>36011</v>
      </c>
      <c r="B20997" t="s">
        <v>10</v>
      </c>
      <c r="C20997">
        <v>11400</v>
      </c>
    </row>
    <row r="20998" spans="1:4" x14ac:dyDescent="0.25">
      <c r="A20998" s="1">
        <v>36011</v>
      </c>
      <c r="B20998" t="s">
        <v>13</v>
      </c>
      <c r="C20998">
        <v>5</v>
      </c>
      <c r="D20998" t="s">
        <v>11</v>
      </c>
    </row>
    <row r="20999" spans="1:4" x14ac:dyDescent="0.25">
      <c r="A20999" s="1">
        <v>36011</v>
      </c>
      <c r="B20999" t="s">
        <v>7</v>
      </c>
      <c r="C20999">
        <v>338</v>
      </c>
    </row>
    <row r="21000" spans="1:4" x14ac:dyDescent="0.25">
      <c r="A21000" s="1">
        <v>36011</v>
      </c>
      <c r="B21000" t="s">
        <v>5</v>
      </c>
      <c r="C21000">
        <v>99.3</v>
      </c>
    </row>
    <row r="21001" spans="1:4" x14ac:dyDescent="0.25">
      <c r="A21001" s="1">
        <v>36011</v>
      </c>
      <c r="B21001" t="s">
        <v>15</v>
      </c>
      <c r="C21001">
        <v>7.46</v>
      </c>
    </row>
    <row r="21002" spans="1:4" x14ac:dyDescent="0.25">
      <c r="A21002" s="1">
        <v>36011</v>
      </c>
      <c r="B21002" t="s">
        <v>8</v>
      </c>
      <c r="C21002">
        <v>0.6</v>
      </c>
      <c r="D21002" t="s">
        <v>11</v>
      </c>
    </row>
    <row r="21003" spans="1:4" x14ac:dyDescent="0.25">
      <c r="A21003" s="1">
        <v>36011</v>
      </c>
      <c r="B21003" t="s">
        <v>6</v>
      </c>
      <c r="C21003">
        <v>3.1</v>
      </c>
    </row>
    <row r="21004" spans="1:4" x14ac:dyDescent="0.25">
      <c r="A21004" s="1">
        <v>36011</v>
      </c>
      <c r="B21004" t="s">
        <v>9</v>
      </c>
      <c r="C21004">
        <v>410</v>
      </c>
    </row>
    <row r="21005" spans="1:4" x14ac:dyDescent="0.25">
      <c r="A21005" s="1">
        <v>36011</v>
      </c>
      <c r="B21005" t="s">
        <v>4</v>
      </c>
      <c r="C21005">
        <v>16.3</v>
      </c>
    </row>
    <row r="21006" spans="1:4" x14ac:dyDescent="0.25">
      <c r="A21006" s="1">
        <v>36011</v>
      </c>
      <c r="B21006" t="s">
        <v>14</v>
      </c>
      <c r="C21006">
        <v>9.7799999999999994</v>
      </c>
    </row>
    <row r="21007" spans="1:4" x14ac:dyDescent="0.25">
      <c r="A21007" s="1">
        <v>36011</v>
      </c>
      <c r="B21007" t="s">
        <v>12</v>
      </c>
      <c r="C21007">
        <v>13.68</v>
      </c>
    </row>
    <row r="21008" spans="1:4" x14ac:dyDescent="0.25">
      <c r="A21008" s="1">
        <v>36025</v>
      </c>
      <c r="B21008" t="s">
        <v>10</v>
      </c>
      <c r="C21008">
        <v>12600</v>
      </c>
    </row>
    <row r="21009" spans="1:4" x14ac:dyDescent="0.25">
      <c r="A21009" s="1">
        <v>36025</v>
      </c>
      <c r="B21009" t="s">
        <v>13</v>
      </c>
      <c r="C21009">
        <v>6</v>
      </c>
    </row>
    <row r="21010" spans="1:4" x14ac:dyDescent="0.25">
      <c r="A21010" s="1">
        <v>36025</v>
      </c>
      <c r="B21010" t="s">
        <v>7</v>
      </c>
      <c r="C21010">
        <v>319</v>
      </c>
    </row>
    <row r="21011" spans="1:4" x14ac:dyDescent="0.25">
      <c r="A21011" s="1">
        <v>36025</v>
      </c>
      <c r="B21011" t="s">
        <v>5</v>
      </c>
      <c r="C21011">
        <v>100.3</v>
      </c>
    </row>
    <row r="21012" spans="1:4" x14ac:dyDescent="0.25">
      <c r="A21012" s="1">
        <v>36025</v>
      </c>
      <c r="B21012" t="s">
        <v>15</v>
      </c>
      <c r="C21012">
        <v>7.29</v>
      </c>
    </row>
    <row r="21013" spans="1:4" x14ac:dyDescent="0.25">
      <c r="A21013" s="1">
        <v>36025</v>
      </c>
      <c r="B21013" t="s">
        <v>8</v>
      </c>
      <c r="C21013">
        <v>1.35</v>
      </c>
    </row>
    <row r="21014" spans="1:4" x14ac:dyDescent="0.25">
      <c r="A21014" s="1">
        <v>36025</v>
      </c>
      <c r="B21014" t="s">
        <v>6</v>
      </c>
      <c r="C21014">
        <v>3.8</v>
      </c>
    </row>
    <row r="21015" spans="1:4" x14ac:dyDescent="0.25">
      <c r="A21015" s="1">
        <v>36025</v>
      </c>
      <c r="B21015" t="s">
        <v>9</v>
      </c>
      <c r="C21015">
        <v>350</v>
      </c>
    </row>
    <row r="21016" spans="1:4" x14ac:dyDescent="0.25">
      <c r="A21016" s="1">
        <v>36025</v>
      </c>
      <c r="B21016" t="s">
        <v>4</v>
      </c>
      <c r="C21016">
        <v>16.8</v>
      </c>
    </row>
    <row r="21017" spans="1:4" x14ac:dyDescent="0.25">
      <c r="A21017" s="1">
        <v>36025</v>
      </c>
      <c r="B21017" t="s">
        <v>14</v>
      </c>
      <c r="C21017">
        <v>10.81</v>
      </c>
    </row>
    <row r="21018" spans="1:4" x14ac:dyDescent="0.25">
      <c r="A21018" s="1">
        <v>36025</v>
      </c>
      <c r="B21018" t="s">
        <v>12</v>
      </c>
      <c r="C21018">
        <v>14.04</v>
      </c>
    </row>
    <row r="21019" spans="1:4" x14ac:dyDescent="0.25">
      <c r="A21019" s="1">
        <v>36039</v>
      </c>
      <c r="B21019" t="s">
        <v>10</v>
      </c>
      <c r="C21019">
        <v>12350</v>
      </c>
    </row>
    <row r="21020" spans="1:4" x14ac:dyDescent="0.25">
      <c r="A21020" s="1">
        <v>36039</v>
      </c>
      <c r="B21020" t="s">
        <v>13</v>
      </c>
      <c r="C21020">
        <v>5</v>
      </c>
      <c r="D21020" t="s">
        <v>11</v>
      </c>
    </row>
    <row r="21021" spans="1:4" x14ac:dyDescent="0.25">
      <c r="A21021" s="1">
        <v>36039</v>
      </c>
      <c r="B21021" t="s">
        <v>7</v>
      </c>
      <c r="C21021">
        <v>24</v>
      </c>
    </row>
    <row r="21022" spans="1:4" x14ac:dyDescent="0.25">
      <c r="A21022" s="1">
        <v>36039</v>
      </c>
      <c r="B21022" t="s">
        <v>5</v>
      </c>
      <c r="C21022">
        <v>102.4</v>
      </c>
    </row>
    <row r="21023" spans="1:4" x14ac:dyDescent="0.25">
      <c r="A21023" s="1">
        <v>36039</v>
      </c>
      <c r="B21023" t="s">
        <v>15</v>
      </c>
      <c r="C21023">
        <v>7.41</v>
      </c>
    </row>
    <row r="21024" spans="1:4" x14ac:dyDescent="0.25">
      <c r="A21024" s="1">
        <v>36039</v>
      </c>
      <c r="B21024" t="s">
        <v>8</v>
      </c>
      <c r="C21024">
        <v>1.05</v>
      </c>
    </row>
    <row r="21025" spans="1:3" x14ac:dyDescent="0.25">
      <c r="A21025" s="1">
        <v>36039</v>
      </c>
      <c r="B21025" t="s">
        <v>6</v>
      </c>
      <c r="C21025">
        <v>3.6</v>
      </c>
    </row>
    <row r="21026" spans="1:3" x14ac:dyDescent="0.25">
      <c r="A21026" s="1">
        <v>36039</v>
      </c>
      <c r="B21026" t="s">
        <v>9</v>
      </c>
      <c r="C21026">
        <v>410</v>
      </c>
    </row>
    <row r="21027" spans="1:3" x14ac:dyDescent="0.25">
      <c r="A21027" s="1">
        <v>36039</v>
      </c>
      <c r="B21027" t="s">
        <v>4</v>
      </c>
      <c r="C21027">
        <v>16.3</v>
      </c>
    </row>
    <row r="21028" spans="1:3" x14ac:dyDescent="0.25">
      <c r="A21028" s="1">
        <v>36039</v>
      </c>
      <c r="B21028" t="s">
        <v>14</v>
      </c>
      <c r="C21028">
        <v>12.49</v>
      </c>
    </row>
    <row r="21029" spans="1:3" x14ac:dyDescent="0.25">
      <c r="A21029" s="1">
        <v>36039</v>
      </c>
      <c r="B21029" t="s">
        <v>12</v>
      </c>
      <c r="C21029">
        <v>12.57</v>
      </c>
    </row>
    <row r="21030" spans="1:3" x14ac:dyDescent="0.25">
      <c r="A21030" s="1">
        <v>36053</v>
      </c>
      <c r="B21030" t="s">
        <v>10</v>
      </c>
      <c r="C21030">
        <v>13400</v>
      </c>
    </row>
    <row r="21031" spans="1:3" x14ac:dyDescent="0.25">
      <c r="A21031" s="1">
        <v>36053</v>
      </c>
      <c r="B21031" t="s">
        <v>13</v>
      </c>
      <c r="C21031">
        <v>6</v>
      </c>
    </row>
    <row r="21032" spans="1:3" x14ac:dyDescent="0.25">
      <c r="A21032" s="1">
        <v>36053</v>
      </c>
      <c r="B21032" t="s">
        <v>7</v>
      </c>
      <c r="C21032">
        <v>23</v>
      </c>
    </row>
    <row r="21033" spans="1:3" x14ac:dyDescent="0.25">
      <c r="A21033" s="1">
        <v>36053</v>
      </c>
      <c r="B21033" t="s">
        <v>5</v>
      </c>
      <c r="C21033">
        <v>91.6</v>
      </c>
    </row>
    <row r="21034" spans="1:3" x14ac:dyDescent="0.25">
      <c r="A21034" s="1">
        <v>36053</v>
      </c>
      <c r="B21034" t="s">
        <v>15</v>
      </c>
      <c r="C21034">
        <v>7.1909999999999998</v>
      </c>
    </row>
    <row r="21035" spans="1:3" x14ac:dyDescent="0.25">
      <c r="A21035" s="1">
        <v>36053</v>
      </c>
      <c r="B21035" t="s">
        <v>8</v>
      </c>
      <c r="C21035">
        <v>1.1299999999999999</v>
      </c>
    </row>
    <row r="21036" spans="1:3" x14ac:dyDescent="0.25">
      <c r="A21036" s="1">
        <v>36053</v>
      </c>
      <c r="B21036" t="s">
        <v>6</v>
      </c>
      <c r="C21036">
        <v>3.7</v>
      </c>
    </row>
    <row r="21037" spans="1:3" x14ac:dyDescent="0.25">
      <c r="A21037" s="1">
        <v>36053</v>
      </c>
      <c r="B21037" t="s">
        <v>9</v>
      </c>
      <c r="C21037">
        <v>680</v>
      </c>
    </row>
    <row r="21038" spans="1:3" x14ac:dyDescent="0.25">
      <c r="A21038" s="1">
        <v>36053</v>
      </c>
      <c r="B21038" t="s">
        <v>4</v>
      </c>
      <c r="C21038">
        <v>15</v>
      </c>
    </row>
    <row r="21039" spans="1:3" x14ac:dyDescent="0.25">
      <c r="A21039" s="1">
        <v>36053</v>
      </c>
      <c r="B21039" t="s">
        <v>14</v>
      </c>
      <c r="C21039">
        <v>9.98</v>
      </c>
    </row>
    <row r="21040" spans="1:3" x14ac:dyDescent="0.25">
      <c r="A21040" s="1">
        <v>36053</v>
      </c>
      <c r="B21040" t="s">
        <v>12</v>
      </c>
      <c r="C21040">
        <v>11.12</v>
      </c>
    </row>
    <row r="21041" spans="1:4" x14ac:dyDescent="0.25">
      <c r="A21041" s="1">
        <v>36067</v>
      </c>
      <c r="B21041" t="s">
        <v>10</v>
      </c>
      <c r="C21041">
        <v>12950</v>
      </c>
    </row>
    <row r="21042" spans="1:4" x14ac:dyDescent="0.25">
      <c r="A21042" s="1">
        <v>36067</v>
      </c>
      <c r="B21042" t="s">
        <v>13</v>
      </c>
      <c r="C21042">
        <v>11</v>
      </c>
    </row>
    <row r="21043" spans="1:4" x14ac:dyDescent="0.25">
      <c r="A21043" s="1">
        <v>36067</v>
      </c>
      <c r="B21043" t="s">
        <v>7</v>
      </c>
      <c r="C21043">
        <v>287</v>
      </c>
    </row>
    <row r="21044" spans="1:4" x14ac:dyDescent="0.25">
      <c r="A21044" s="1">
        <v>36067</v>
      </c>
      <c r="B21044" t="s">
        <v>5</v>
      </c>
      <c r="C21044">
        <v>100.8</v>
      </c>
    </row>
    <row r="21045" spans="1:4" x14ac:dyDescent="0.25">
      <c r="A21045" s="1">
        <v>36067</v>
      </c>
      <c r="B21045" t="s">
        <v>15</v>
      </c>
      <c r="C21045">
        <v>7.44</v>
      </c>
    </row>
    <row r="21046" spans="1:4" x14ac:dyDescent="0.25">
      <c r="A21046" s="1">
        <v>36067</v>
      </c>
      <c r="B21046" t="s">
        <v>8</v>
      </c>
      <c r="C21046">
        <v>0.6</v>
      </c>
      <c r="D21046" t="s">
        <v>11</v>
      </c>
    </row>
    <row r="21047" spans="1:4" x14ac:dyDescent="0.25">
      <c r="A21047" s="1">
        <v>36067</v>
      </c>
      <c r="B21047" t="s">
        <v>6</v>
      </c>
      <c r="C21047">
        <v>3.5</v>
      </c>
    </row>
    <row r="21048" spans="1:4" x14ac:dyDescent="0.25">
      <c r="A21048" s="1">
        <v>36067</v>
      </c>
      <c r="B21048" t="s">
        <v>9</v>
      </c>
      <c r="C21048">
        <v>600</v>
      </c>
    </row>
    <row r="21049" spans="1:4" x14ac:dyDescent="0.25">
      <c r="A21049" s="1">
        <v>36067</v>
      </c>
      <c r="B21049" t="s">
        <v>4</v>
      </c>
      <c r="C21049">
        <v>15.1</v>
      </c>
    </row>
    <row r="21050" spans="1:4" x14ac:dyDescent="0.25">
      <c r="A21050" s="1">
        <v>36067</v>
      </c>
      <c r="B21050" t="s">
        <v>14</v>
      </c>
      <c r="C21050">
        <v>11.54</v>
      </c>
    </row>
    <row r="21051" spans="1:4" x14ac:dyDescent="0.25">
      <c r="A21051" s="1">
        <v>36067</v>
      </c>
      <c r="B21051" t="s">
        <v>12</v>
      </c>
      <c r="C21051">
        <v>9.61</v>
      </c>
    </row>
    <row r="21052" spans="1:4" x14ac:dyDescent="0.25">
      <c r="A21052" s="1">
        <v>36081</v>
      </c>
      <c r="B21052" t="s">
        <v>10</v>
      </c>
      <c r="C21052">
        <v>13000</v>
      </c>
    </row>
    <row r="21053" spans="1:4" x14ac:dyDescent="0.25">
      <c r="A21053" s="1">
        <v>36081</v>
      </c>
      <c r="B21053" t="s">
        <v>13</v>
      </c>
      <c r="C21053">
        <v>14</v>
      </c>
    </row>
    <row r="21054" spans="1:4" x14ac:dyDescent="0.25">
      <c r="A21054" s="1">
        <v>36081</v>
      </c>
      <c r="B21054" t="s">
        <v>7</v>
      </c>
      <c r="C21054">
        <v>370</v>
      </c>
    </row>
    <row r="21055" spans="1:4" x14ac:dyDescent="0.25">
      <c r="A21055" s="1">
        <v>36081</v>
      </c>
      <c r="B21055" t="s">
        <v>5</v>
      </c>
      <c r="C21055">
        <v>90.7</v>
      </c>
    </row>
    <row r="21056" spans="1:4" x14ac:dyDescent="0.25">
      <c r="A21056" s="1">
        <v>36081</v>
      </c>
      <c r="B21056" t="s">
        <v>15</v>
      </c>
      <c r="C21056">
        <v>6.9589999999999996</v>
      </c>
    </row>
    <row r="21057" spans="1:3" x14ac:dyDescent="0.25">
      <c r="A21057" s="1">
        <v>36081</v>
      </c>
      <c r="B21057" t="s">
        <v>8</v>
      </c>
      <c r="C21057">
        <v>0.71</v>
      </c>
    </row>
    <row r="21058" spans="1:3" x14ac:dyDescent="0.25">
      <c r="A21058" s="1">
        <v>36081</v>
      </c>
      <c r="B21058" t="s">
        <v>6</v>
      </c>
      <c r="C21058">
        <v>3.5</v>
      </c>
    </row>
    <row r="21059" spans="1:3" x14ac:dyDescent="0.25">
      <c r="A21059" s="1">
        <v>36081</v>
      </c>
      <c r="B21059" t="s">
        <v>9</v>
      </c>
      <c r="C21059">
        <v>680</v>
      </c>
    </row>
    <row r="21060" spans="1:3" x14ac:dyDescent="0.25">
      <c r="A21060" s="1">
        <v>36081</v>
      </c>
      <c r="B21060" t="s">
        <v>4</v>
      </c>
      <c r="C21060">
        <v>12.6</v>
      </c>
    </row>
    <row r="21061" spans="1:3" x14ac:dyDescent="0.25">
      <c r="A21061" s="1">
        <v>36081</v>
      </c>
      <c r="B21061" t="s">
        <v>14</v>
      </c>
      <c r="C21061">
        <v>11.9</v>
      </c>
    </row>
    <row r="21062" spans="1:3" x14ac:dyDescent="0.25">
      <c r="A21062" s="1">
        <v>36081</v>
      </c>
      <c r="B21062" t="s">
        <v>12</v>
      </c>
      <c r="C21062">
        <v>7.81</v>
      </c>
    </row>
    <row r="21063" spans="1:3" x14ac:dyDescent="0.25">
      <c r="A21063" s="1">
        <v>36095</v>
      </c>
      <c r="B21063" t="s">
        <v>10</v>
      </c>
      <c r="C21063">
        <v>11850</v>
      </c>
    </row>
    <row r="21064" spans="1:3" x14ac:dyDescent="0.25">
      <c r="A21064" s="1">
        <v>36095</v>
      </c>
      <c r="B21064" t="s">
        <v>13</v>
      </c>
      <c r="C21064">
        <v>14</v>
      </c>
    </row>
    <row r="21065" spans="1:3" x14ac:dyDescent="0.25">
      <c r="A21065" s="1">
        <v>36095</v>
      </c>
      <c r="B21065" t="s">
        <v>7</v>
      </c>
      <c r="C21065">
        <v>464</v>
      </c>
    </row>
    <row r="21066" spans="1:3" x14ac:dyDescent="0.25">
      <c r="A21066" s="1">
        <v>36095</v>
      </c>
      <c r="B21066" t="s">
        <v>5</v>
      </c>
      <c r="C21066">
        <v>86.2</v>
      </c>
    </row>
    <row r="21067" spans="1:3" x14ac:dyDescent="0.25">
      <c r="A21067" s="1">
        <v>36095</v>
      </c>
      <c r="B21067" t="s">
        <v>15</v>
      </c>
      <c r="C21067">
        <v>7.08</v>
      </c>
    </row>
    <row r="21068" spans="1:3" x14ac:dyDescent="0.25">
      <c r="A21068" s="1">
        <v>36095</v>
      </c>
      <c r="B21068" t="s">
        <v>8</v>
      </c>
      <c r="C21068">
        <v>3.01</v>
      </c>
    </row>
    <row r="21069" spans="1:3" x14ac:dyDescent="0.25">
      <c r="A21069" s="1">
        <v>36095</v>
      </c>
      <c r="B21069" t="s">
        <v>6</v>
      </c>
      <c r="C21069">
        <v>3</v>
      </c>
    </row>
    <row r="21070" spans="1:3" x14ac:dyDescent="0.25">
      <c r="A21070" s="1">
        <v>36095</v>
      </c>
      <c r="B21070" t="s">
        <v>9</v>
      </c>
      <c r="C21070">
        <v>2250</v>
      </c>
    </row>
    <row r="21071" spans="1:3" x14ac:dyDescent="0.25">
      <c r="A21071" s="1">
        <v>36095</v>
      </c>
      <c r="B21071" t="s">
        <v>4</v>
      </c>
      <c r="C21071">
        <v>10.4</v>
      </c>
    </row>
    <row r="21072" spans="1:3" x14ac:dyDescent="0.25">
      <c r="A21072" s="1">
        <v>36095</v>
      </c>
      <c r="B21072" t="s">
        <v>14</v>
      </c>
      <c r="C21072">
        <v>5.54</v>
      </c>
    </row>
    <row r="21073" spans="1:4" x14ac:dyDescent="0.25">
      <c r="A21073" s="1">
        <v>36095</v>
      </c>
      <c r="B21073" t="s">
        <v>12</v>
      </c>
      <c r="C21073">
        <v>11.46</v>
      </c>
    </row>
    <row r="21074" spans="1:4" x14ac:dyDescent="0.25">
      <c r="A21074" s="1">
        <v>36109</v>
      </c>
      <c r="B21074" t="s">
        <v>10</v>
      </c>
      <c r="C21074">
        <v>11650</v>
      </c>
    </row>
    <row r="21075" spans="1:4" x14ac:dyDescent="0.25">
      <c r="A21075" s="1">
        <v>36109</v>
      </c>
      <c r="B21075" t="s">
        <v>13</v>
      </c>
      <c r="C21075">
        <v>5</v>
      </c>
      <c r="D21075" t="s">
        <v>11</v>
      </c>
    </row>
    <row r="21076" spans="1:4" x14ac:dyDescent="0.25">
      <c r="A21076" s="1">
        <v>36109</v>
      </c>
      <c r="B21076" t="s">
        <v>7</v>
      </c>
      <c r="C21076">
        <v>481</v>
      </c>
    </row>
    <row r="21077" spans="1:4" x14ac:dyDescent="0.25">
      <c r="A21077" s="1">
        <v>36109</v>
      </c>
      <c r="B21077" t="s">
        <v>5</v>
      </c>
      <c r="C21077">
        <v>82.2</v>
      </c>
    </row>
    <row r="21078" spans="1:4" x14ac:dyDescent="0.25">
      <c r="A21078" s="1">
        <v>36109</v>
      </c>
      <c r="B21078" t="s">
        <v>15</v>
      </c>
      <c r="C21078">
        <v>7.14</v>
      </c>
    </row>
    <row r="21079" spans="1:4" x14ac:dyDescent="0.25">
      <c r="A21079" s="1">
        <v>36109</v>
      </c>
      <c r="B21079" t="s">
        <v>8</v>
      </c>
      <c r="C21079">
        <v>4.3600000000000003</v>
      </c>
    </row>
    <row r="21080" spans="1:4" x14ac:dyDescent="0.25">
      <c r="A21080" s="1">
        <v>36109</v>
      </c>
      <c r="B21080" t="s">
        <v>6</v>
      </c>
      <c r="C21080">
        <v>3.9</v>
      </c>
    </row>
    <row r="21081" spans="1:4" x14ac:dyDescent="0.25">
      <c r="A21081" s="1">
        <v>36109</v>
      </c>
      <c r="B21081" t="s">
        <v>9</v>
      </c>
      <c r="C21081">
        <v>1390</v>
      </c>
    </row>
    <row r="21082" spans="1:4" x14ac:dyDescent="0.25">
      <c r="A21082" s="1">
        <v>36109</v>
      </c>
      <c r="B21082" t="s">
        <v>4</v>
      </c>
      <c r="C21082">
        <v>8.9</v>
      </c>
    </row>
    <row r="21083" spans="1:4" x14ac:dyDescent="0.25">
      <c r="A21083" s="1">
        <v>36109</v>
      </c>
      <c r="B21083" t="s">
        <v>14</v>
      </c>
      <c r="C21083">
        <v>2.9</v>
      </c>
    </row>
    <row r="21084" spans="1:4" x14ac:dyDescent="0.25">
      <c r="A21084" s="1">
        <v>36109</v>
      </c>
      <c r="B21084" t="s">
        <v>12</v>
      </c>
      <c r="C21084">
        <v>11.49</v>
      </c>
    </row>
    <row r="21085" spans="1:4" x14ac:dyDescent="0.25">
      <c r="A21085" s="1">
        <v>36123</v>
      </c>
      <c r="B21085" t="s">
        <v>10</v>
      </c>
      <c r="C21085">
        <v>10900</v>
      </c>
    </row>
    <row r="21086" spans="1:4" x14ac:dyDescent="0.25">
      <c r="A21086" s="1">
        <v>36123</v>
      </c>
      <c r="B21086" t="s">
        <v>13</v>
      </c>
      <c r="C21086">
        <v>5</v>
      </c>
      <c r="D21086" t="s">
        <v>11</v>
      </c>
    </row>
    <row r="21087" spans="1:4" x14ac:dyDescent="0.25">
      <c r="A21087" s="1">
        <v>36123</v>
      </c>
      <c r="B21087" t="s">
        <v>7</v>
      </c>
      <c r="C21087">
        <v>571</v>
      </c>
    </row>
    <row r="21088" spans="1:4" x14ac:dyDescent="0.25">
      <c r="A21088" s="1">
        <v>36123</v>
      </c>
      <c r="B21088" t="s">
        <v>5</v>
      </c>
      <c r="C21088">
        <v>82.9</v>
      </c>
    </row>
    <row r="21089" spans="1:4" x14ac:dyDescent="0.25">
      <c r="A21089" s="1">
        <v>36123</v>
      </c>
      <c r="B21089" t="s">
        <v>15</v>
      </c>
      <c r="C21089">
        <v>6.81</v>
      </c>
    </row>
    <row r="21090" spans="1:4" x14ac:dyDescent="0.25">
      <c r="A21090" s="1">
        <v>36123</v>
      </c>
      <c r="B21090" t="s">
        <v>8</v>
      </c>
      <c r="C21090">
        <v>4.62</v>
      </c>
    </row>
    <row r="21091" spans="1:4" x14ac:dyDescent="0.25">
      <c r="A21091" s="1">
        <v>36123</v>
      </c>
      <c r="B21091" t="s">
        <v>6</v>
      </c>
      <c r="C21091">
        <v>4.7</v>
      </c>
    </row>
    <row r="21092" spans="1:4" x14ac:dyDescent="0.25">
      <c r="A21092" s="1">
        <v>36123</v>
      </c>
      <c r="B21092" t="s">
        <v>9</v>
      </c>
      <c r="C21092">
        <v>1570</v>
      </c>
    </row>
    <row r="21093" spans="1:4" x14ac:dyDescent="0.25">
      <c r="A21093" s="1">
        <v>36123</v>
      </c>
      <c r="B21093" t="s">
        <v>4</v>
      </c>
      <c r="C21093">
        <v>8</v>
      </c>
    </row>
    <row r="21094" spans="1:4" x14ac:dyDescent="0.25">
      <c r="A21094" s="1">
        <v>36123</v>
      </c>
      <c r="B21094" t="s">
        <v>14</v>
      </c>
      <c r="C21094">
        <v>1.88</v>
      </c>
    </row>
    <row r="21095" spans="1:4" x14ac:dyDescent="0.25">
      <c r="A21095" s="1">
        <v>36123</v>
      </c>
      <c r="B21095" t="s">
        <v>12</v>
      </c>
      <c r="C21095">
        <v>6.81</v>
      </c>
    </row>
    <row r="21096" spans="1:4" x14ac:dyDescent="0.25">
      <c r="A21096" s="1">
        <v>36137</v>
      </c>
      <c r="B21096" t="s">
        <v>10</v>
      </c>
      <c r="C21096">
        <v>11650</v>
      </c>
    </row>
    <row r="21097" spans="1:4" x14ac:dyDescent="0.25">
      <c r="A21097" s="1">
        <v>36137</v>
      </c>
      <c r="B21097" t="s">
        <v>13</v>
      </c>
      <c r="C21097">
        <v>5</v>
      </c>
      <c r="D21097" t="s">
        <v>11</v>
      </c>
    </row>
    <row r="21098" spans="1:4" x14ac:dyDescent="0.25">
      <c r="A21098" s="1">
        <v>36137</v>
      </c>
      <c r="B21098" t="s">
        <v>7</v>
      </c>
      <c r="C21098">
        <v>766</v>
      </c>
    </row>
    <row r="21099" spans="1:4" x14ac:dyDescent="0.25">
      <c r="A21099" s="1">
        <v>36137</v>
      </c>
      <c r="B21099" t="s">
        <v>5</v>
      </c>
      <c r="C21099">
        <v>88.1</v>
      </c>
    </row>
    <row r="21100" spans="1:4" x14ac:dyDescent="0.25">
      <c r="A21100" s="1">
        <v>36137</v>
      </c>
      <c r="B21100" t="s">
        <v>15</v>
      </c>
      <c r="C21100">
        <v>6.98</v>
      </c>
    </row>
    <row r="21101" spans="1:4" x14ac:dyDescent="0.25">
      <c r="A21101" s="1">
        <v>36137</v>
      </c>
      <c r="B21101" t="s">
        <v>8</v>
      </c>
      <c r="C21101">
        <v>5.9</v>
      </c>
    </row>
    <row r="21102" spans="1:4" x14ac:dyDescent="0.25">
      <c r="A21102" s="1">
        <v>36137</v>
      </c>
      <c r="B21102" t="s">
        <v>6</v>
      </c>
      <c r="C21102">
        <v>4.4000000000000004</v>
      </c>
    </row>
    <row r="21103" spans="1:4" x14ac:dyDescent="0.25">
      <c r="A21103" s="1">
        <v>36137</v>
      </c>
      <c r="B21103" t="s">
        <v>9</v>
      </c>
      <c r="C21103">
        <v>1540</v>
      </c>
    </row>
    <row r="21104" spans="1:4" x14ac:dyDescent="0.25">
      <c r="A21104" s="1">
        <v>36137</v>
      </c>
      <c r="B21104" t="s">
        <v>4</v>
      </c>
      <c r="C21104">
        <v>7.3</v>
      </c>
    </row>
    <row r="21105" spans="1:4" x14ac:dyDescent="0.25">
      <c r="A21105" s="1">
        <v>36137</v>
      </c>
      <c r="B21105" t="s">
        <v>14</v>
      </c>
      <c r="C21105">
        <v>1.36</v>
      </c>
    </row>
    <row r="21106" spans="1:4" x14ac:dyDescent="0.25">
      <c r="A21106" s="1">
        <v>36137</v>
      </c>
      <c r="B21106" t="s">
        <v>12</v>
      </c>
      <c r="C21106">
        <v>10.02</v>
      </c>
    </row>
    <row r="21107" spans="1:4" x14ac:dyDescent="0.25">
      <c r="A21107" s="1">
        <v>36150</v>
      </c>
      <c r="B21107" t="s">
        <v>10</v>
      </c>
      <c r="C21107">
        <v>11000</v>
      </c>
    </row>
    <row r="21108" spans="1:4" x14ac:dyDescent="0.25">
      <c r="A21108" s="1">
        <v>36150</v>
      </c>
      <c r="B21108" t="s">
        <v>13</v>
      </c>
      <c r="C21108">
        <v>5</v>
      </c>
      <c r="D21108" t="s">
        <v>11</v>
      </c>
    </row>
    <row r="21109" spans="1:4" x14ac:dyDescent="0.25">
      <c r="A21109" s="1">
        <v>36150</v>
      </c>
      <c r="B21109" t="s">
        <v>7</v>
      </c>
      <c r="C21109">
        <v>556</v>
      </c>
    </row>
    <row r="21110" spans="1:4" x14ac:dyDescent="0.25">
      <c r="A21110" s="1">
        <v>36150</v>
      </c>
      <c r="B21110" t="s">
        <v>5</v>
      </c>
      <c r="C21110">
        <v>89.3</v>
      </c>
    </row>
    <row r="21111" spans="1:4" x14ac:dyDescent="0.25">
      <c r="A21111" s="1">
        <v>36150</v>
      </c>
      <c r="B21111" t="s">
        <v>15</v>
      </c>
      <c r="C21111">
        <v>6.9</v>
      </c>
    </row>
    <row r="21112" spans="1:4" x14ac:dyDescent="0.25">
      <c r="A21112" s="1">
        <v>36150</v>
      </c>
      <c r="B21112" t="s">
        <v>8</v>
      </c>
      <c r="C21112">
        <v>7.56</v>
      </c>
    </row>
    <row r="21113" spans="1:4" x14ac:dyDescent="0.25">
      <c r="A21113" s="1">
        <v>36150</v>
      </c>
      <c r="B21113" t="s">
        <v>6</v>
      </c>
      <c r="C21113">
        <v>5.6</v>
      </c>
    </row>
    <row r="21114" spans="1:4" x14ac:dyDescent="0.25">
      <c r="A21114" s="1">
        <v>36150</v>
      </c>
      <c r="B21114" t="s">
        <v>9</v>
      </c>
      <c r="C21114">
        <v>1610</v>
      </c>
    </row>
    <row r="21115" spans="1:4" x14ac:dyDescent="0.25">
      <c r="A21115" s="1">
        <v>36150</v>
      </c>
      <c r="B21115" t="s">
        <v>4</v>
      </c>
      <c r="C21115">
        <v>7.1</v>
      </c>
    </row>
    <row r="21116" spans="1:4" x14ac:dyDescent="0.25">
      <c r="A21116" s="1">
        <v>36150</v>
      </c>
      <c r="B21116" t="s">
        <v>14</v>
      </c>
      <c r="C21116">
        <v>1.94</v>
      </c>
    </row>
    <row r="21117" spans="1:4" x14ac:dyDescent="0.25">
      <c r="A21117" s="1">
        <v>36150</v>
      </c>
      <c r="B21117" t="s">
        <v>12</v>
      </c>
      <c r="C21117">
        <v>10.74</v>
      </c>
    </row>
    <row r="21118" spans="1:4" x14ac:dyDescent="0.25">
      <c r="A21118" s="1">
        <v>36165</v>
      </c>
      <c r="B21118" t="s">
        <v>10</v>
      </c>
      <c r="C21118">
        <v>11150</v>
      </c>
    </row>
    <row r="21119" spans="1:4" x14ac:dyDescent="0.25">
      <c r="A21119" s="1">
        <v>36165</v>
      </c>
      <c r="B21119" t="s">
        <v>13</v>
      </c>
      <c r="C21119">
        <v>5</v>
      </c>
      <c r="D21119" t="s">
        <v>11</v>
      </c>
    </row>
    <row r="21120" spans="1:4" x14ac:dyDescent="0.25">
      <c r="A21120" s="1">
        <v>36165</v>
      </c>
      <c r="B21120" t="s">
        <v>7</v>
      </c>
      <c r="C21120">
        <v>601</v>
      </c>
    </row>
    <row r="21121" spans="1:4" x14ac:dyDescent="0.25">
      <c r="A21121" s="1">
        <v>36165</v>
      </c>
      <c r="B21121" t="s">
        <v>5</v>
      </c>
      <c r="C21121">
        <v>93.4</v>
      </c>
    </row>
    <row r="21122" spans="1:4" x14ac:dyDescent="0.25">
      <c r="A21122" s="1">
        <v>36165</v>
      </c>
      <c r="B21122" t="s">
        <v>15</v>
      </c>
      <c r="C21122">
        <v>7.09</v>
      </c>
    </row>
    <row r="21123" spans="1:4" x14ac:dyDescent="0.25">
      <c r="A21123" s="1">
        <v>36165</v>
      </c>
      <c r="B21123" t="s">
        <v>8</v>
      </c>
      <c r="C21123">
        <v>9.06</v>
      </c>
    </row>
    <row r="21124" spans="1:4" x14ac:dyDescent="0.25">
      <c r="A21124" s="1">
        <v>36165</v>
      </c>
      <c r="B21124" t="s">
        <v>6</v>
      </c>
      <c r="C21124">
        <v>4.7</v>
      </c>
    </row>
    <row r="21125" spans="1:4" x14ac:dyDescent="0.25">
      <c r="A21125" s="1">
        <v>36165</v>
      </c>
      <c r="B21125" t="s">
        <v>9</v>
      </c>
      <c r="C21125">
        <v>1700</v>
      </c>
    </row>
    <row r="21126" spans="1:4" x14ac:dyDescent="0.25">
      <c r="A21126" s="1">
        <v>36165</v>
      </c>
      <c r="B21126" t="s">
        <v>4</v>
      </c>
      <c r="C21126">
        <v>6.4</v>
      </c>
    </row>
    <row r="21127" spans="1:4" x14ac:dyDescent="0.25">
      <c r="A21127" s="1">
        <v>36165</v>
      </c>
      <c r="B21127" t="s">
        <v>14</v>
      </c>
      <c r="C21127">
        <v>0.98</v>
      </c>
    </row>
    <row r="21128" spans="1:4" x14ac:dyDescent="0.25">
      <c r="A21128" s="1">
        <v>36165</v>
      </c>
      <c r="B21128" t="s">
        <v>12</v>
      </c>
      <c r="C21128">
        <v>11.83</v>
      </c>
    </row>
    <row r="21129" spans="1:4" x14ac:dyDescent="0.25">
      <c r="A21129" s="1">
        <v>36179</v>
      </c>
      <c r="B21129" t="s">
        <v>10</v>
      </c>
      <c r="C21129">
        <v>10300</v>
      </c>
    </row>
    <row r="21130" spans="1:4" x14ac:dyDescent="0.25">
      <c r="A21130" s="1">
        <v>36179</v>
      </c>
      <c r="B21130" t="s">
        <v>13</v>
      </c>
      <c r="C21130">
        <v>5</v>
      </c>
      <c r="D21130" t="s">
        <v>11</v>
      </c>
    </row>
    <row r="21131" spans="1:4" x14ac:dyDescent="0.25">
      <c r="A21131" s="1">
        <v>36179</v>
      </c>
      <c r="B21131" t="s">
        <v>7</v>
      </c>
      <c r="C21131">
        <v>616</v>
      </c>
    </row>
    <row r="21132" spans="1:4" x14ac:dyDescent="0.25">
      <c r="A21132" s="1">
        <v>36179</v>
      </c>
      <c r="B21132" t="s">
        <v>5</v>
      </c>
      <c r="C21132">
        <v>94.3</v>
      </c>
    </row>
    <row r="21133" spans="1:4" x14ac:dyDescent="0.25">
      <c r="A21133" s="1">
        <v>36179</v>
      </c>
      <c r="B21133" t="s">
        <v>15</v>
      </c>
      <c r="C21133">
        <v>7.05</v>
      </c>
    </row>
    <row r="21134" spans="1:4" x14ac:dyDescent="0.25">
      <c r="A21134" s="1">
        <v>36179</v>
      </c>
      <c r="B21134" t="s">
        <v>8</v>
      </c>
      <c r="C21134">
        <v>6.66</v>
      </c>
    </row>
    <row r="21135" spans="1:4" x14ac:dyDescent="0.25">
      <c r="A21135" s="1">
        <v>36179</v>
      </c>
      <c r="B21135" t="s">
        <v>6</v>
      </c>
      <c r="C21135">
        <v>3.5</v>
      </c>
    </row>
    <row r="21136" spans="1:4" x14ac:dyDescent="0.25">
      <c r="A21136" s="1">
        <v>36179</v>
      </c>
      <c r="B21136" t="s">
        <v>9</v>
      </c>
      <c r="C21136">
        <v>1680</v>
      </c>
    </row>
    <row r="21137" spans="1:4" x14ac:dyDescent="0.25">
      <c r="A21137" s="1">
        <v>36179</v>
      </c>
      <c r="B21137" t="s">
        <v>4</v>
      </c>
      <c r="C21137">
        <v>5.8</v>
      </c>
    </row>
    <row r="21138" spans="1:4" x14ac:dyDescent="0.25">
      <c r="A21138" s="1">
        <v>36179</v>
      </c>
      <c r="B21138" t="s">
        <v>14</v>
      </c>
      <c r="C21138">
        <v>0.91</v>
      </c>
    </row>
    <row r="21139" spans="1:4" x14ac:dyDescent="0.25">
      <c r="A21139" s="1">
        <v>36179</v>
      </c>
      <c r="B21139" t="s">
        <v>12</v>
      </c>
      <c r="C21139">
        <v>11.09</v>
      </c>
    </row>
    <row r="21140" spans="1:4" x14ac:dyDescent="0.25">
      <c r="A21140" s="1">
        <v>36193</v>
      </c>
      <c r="B21140" t="s">
        <v>10</v>
      </c>
      <c r="C21140">
        <v>10600</v>
      </c>
    </row>
    <row r="21141" spans="1:4" x14ac:dyDescent="0.25">
      <c r="A21141" s="1">
        <v>36193</v>
      </c>
      <c r="B21141" t="s">
        <v>13</v>
      </c>
      <c r="C21141">
        <v>5</v>
      </c>
      <c r="D21141" t="s">
        <v>11</v>
      </c>
    </row>
    <row r="21142" spans="1:4" x14ac:dyDescent="0.25">
      <c r="A21142" s="1">
        <v>36193</v>
      </c>
      <c r="B21142" t="s">
        <v>7</v>
      </c>
      <c r="C21142">
        <v>382</v>
      </c>
    </row>
    <row r="21143" spans="1:4" x14ac:dyDescent="0.25">
      <c r="A21143" s="1">
        <v>36193</v>
      </c>
      <c r="B21143" t="s">
        <v>5</v>
      </c>
      <c r="C21143">
        <v>95.4</v>
      </c>
    </row>
    <row r="21144" spans="1:4" x14ac:dyDescent="0.25">
      <c r="A21144" s="1">
        <v>36193</v>
      </c>
      <c r="B21144" t="s">
        <v>15</v>
      </c>
      <c r="C21144">
        <v>7.06</v>
      </c>
    </row>
    <row r="21145" spans="1:4" x14ac:dyDescent="0.25">
      <c r="A21145" s="1">
        <v>36193</v>
      </c>
      <c r="B21145" t="s">
        <v>8</v>
      </c>
      <c r="C21145">
        <v>7.97</v>
      </c>
    </row>
    <row r="21146" spans="1:4" x14ac:dyDescent="0.25">
      <c r="A21146" s="1">
        <v>36193</v>
      </c>
      <c r="B21146" t="s">
        <v>6</v>
      </c>
      <c r="C21146">
        <v>3.8</v>
      </c>
    </row>
    <row r="21147" spans="1:4" x14ac:dyDescent="0.25">
      <c r="A21147" s="1">
        <v>36193</v>
      </c>
      <c r="B21147" t="s">
        <v>9</v>
      </c>
      <c r="C21147">
        <v>1700</v>
      </c>
    </row>
    <row r="21148" spans="1:4" x14ac:dyDescent="0.25">
      <c r="A21148" s="1">
        <v>36193</v>
      </c>
      <c r="B21148" t="s">
        <v>4</v>
      </c>
      <c r="C21148">
        <v>5.6</v>
      </c>
    </row>
    <row r="21149" spans="1:4" x14ac:dyDescent="0.25">
      <c r="A21149" s="1">
        <v>36193</v>
      </c>
      <c r="B21149" t="s">
        <v>14</v>
      </c>
      <c r="C21149">
        <v>0.74</v>
      </c>
    </row>
    <row r="21150" spans="1:4" x14ac:dyDescent="0.25">
      <c r="A21150" s="1">
        <v>36193</v>
      </c>
      <c r="B21150" t="s">
        <v>12</v>
      </c>
      <c r="C21150">
        <v>15.52</v>
      </c>
    </row>
    <row r="21151" spans="1:4" x14ac:dyDescent="0.25">
      <c r="A21151" s="1">
        <v>36207</v>
      </c>
      <c r="B21151" t="s">
        <v>10</v>
      </c>
      <c r="C21151">
        <v>10750</v>
      </c>
    </row>
    <row r="21152" spans="1:4" x14ac:dyDescent="0.25">
      <c r="A21152" s="1">
        <v>36207</v>
      </c>
      <c r="B21152" t="s">
        <v>13</v>
      </c>
      <c r="C21152">
        <v>5</v>
      </c>
      <c r="D21152" t="s">
        <v>11</v>
      </c>
    </row>
    <row r="21153" spans="1:4" x14ac:dyDescent="0.25">
      <c r="A21153" s="1">
        <v>36207</v>
      </c>
      <c r="B21153" t="s">
        <v>7</v>
      </c>
      <c r="C21153">
        <v>557</v>
      </c>
    </row>
    <row r="21154" spans="1:4" x14ac:dyDescent="0.25">
      <c r="A21154" s="1">
        <v>36207</v>
      </c>
      <c r="B21154" t="s">
        <v>5</v>
      </c>
      <c r="C21154">
        <v>95.9</v>
      </c>
    </row>
    <row r="21155" spans="1:4" x14ac:dyDescent="0.25">
      <c r="A21155" s="1">
        <v>36207</v>
      </c>
      <c r="B21155" t="s">
        <v>15</v>
      </c>
      <c r="C21155">
        <v>7.13</v>
      </c>
    </row>
    <row r="21156" spans="1:4" x14ac:dyDescent="0.25">
      <c r="A21156" s="1">
        <v>36207</v>
      </c>
      <c r="B21156" t="s">
        <v>8</v>
      </c>
      <c r="C21156">
        <v>6.92</v>
      </c>
    </row>
    <row r="21157" spans="1:4" x14ac:dyDescent="0.25">
      <c r="A21157" s="1">
        <v>36207</v>
      </c>
      <c r="B21157" t="s">
        <v>6</v>
      </c>
      <c r="C21157">
        <v>4.5</v>
      </c>
    </row>
    <row r="21158" spans="1:4" x14ac:dyDescent="0.25">
      <c r="A21158" s="1">
        <v>36207</v>
      </c>
      <c r="B21158" t="s">
        <v>9</v>
      </c>
      <c r="C21158">
        <v>1690</v>
      </c>
    </row>
    <row r="21159" spans="1:4" x14ac:dyDescent="0.25">
      <c r="A21159" s="1">
        <v>36207</v>
      </c>
      <c r="B21159" t="s">
        <v>4</v>
      </c>
      <c r="C21159">
        <v>5.2</v>
      </c>
    </row>
    <row r="21160" spans="1:4" x14ac:dyDescent="0.25">
      <c r="A21160" s="1">
        <v>36207</v>
      </c>
      <c r="B21160" t="s">
        <v>14</v>
      </c>
      <c r="C21160">
        <v>0.82</v>
      </c>
    </row>
    <row r="21161" spans="1:4" x14ac:dyDescent="0.25">
      <c r="A21161" s="1">
        <v>36207</v>
      </c>
      <c r="B21161" t="s">
        <v>12</v>
      </c>
      <c r="C21161">
        <v>11.83</v>
      </c>
    </row>
    <row r="21162" spans="1:4" x14ac:dyDescent="0.25">
      <c r="A21162" s="1">
        <v>36221</v>
      </c>
      <c r="B21162" t="s">
        <v>10</v>
      </c>
      <c r="C21162">
        <v>10450</v>
      </c>
    </row>
    <row r="21163" spans="1:4" x14ac:dyDescent="0.25">
      <c r="A21163" s="1">
        <v>36221</v>
      </c>
      <c r="B21163" t="s">
        <v>10</v>
      </c>
      <c r="C21163">
        <v>10700</v>
      </c>
    </row>
    <row r="21164" spans="1:4" x14ac:dyDescent="0.25">
      <c r="A21164" s="1">
        <v>36221</v>
      </c>
      <c r="B21164" t="s">
        <v>13</v>
      </c>
      <c r="C21164">
        <v>5</v>
      </c>
      <c r="D21164" t="s">
        <v>11</v>
      </c>
    </row>
    <row r="21165" spans="1:4" x14ac:dyDescent="0.25">
      <c r="A21165" s="1">
        <v>36221</v>
      </c>
      <c r="B21165" t="s">
        <v>7</v>
      </c>
      <c r="C21165">
        <v>604</v>
      </c>
    </row>
    <row r="21166" spans="1:4" x14ac:dyDescent="0.25">
      <c r="A21166" s="1">
        <v>36221</v>
      </c>
      <c r="B21166" t="s">
        <v>5</v>
      </c>
      <c r="C21166">
        <v>105.7</v>
      </c>
    </row>
    <row r="21167" spans="1:4" x14ac:dyDescent="0.25">
      <c r="A21167" s="1">
        <v>36221</v>
      </c>
      <c r="B21167" t="s">
        <v>15</v>
      </c>
      <c r="C21167">
        <v>7.2880000000000003</v>
      </c>
    </row>
    <row r="21168" spans="1:4" x14ac:dyDescent="0.25">
      <c r="A21168" s="1">
        <v>36221</v>
      </c>
      <c r="B21168" t="s">
        <v>15</v>
      </c>
      <c r="C21168">
        <v>7.13</v>
      </c>
    </row>
    <row r="21169" spans="1:4" x14ac:dyDescent="0.25">
      <c r="A21169" s="1">
        <v>36221</v>
      </c>
      <c r="B21169" t="s">
        <v>8</v>
      </c>
      <c r="C21169">
        <v>8.1999999999999993</v>
      </c>
    </row>
    <row r="21170" spans="1:4" x14ac:dyDescent="0.25">
      <c r="A21170" s="1">
        <v>36221</v>
      </c>
      <c r="B21170" t="s">
        <v>6</v>
      </c>
      <c r="C21170">
        <v>4.4000000000000004</v>
      </c>
    </row>
    <row r="21171" spans="1:4" x14ac:dyDescent="0.25">
      <c r="A21171" s="1">
        <v>36221</v>
      </c>
      <c r="B21171" t="s">
        <v>9</v>
      </c>
      <c r="C21171">
        <v>1790</v>
      </c>
    </row>
    <row r="21172" spans="1:4" x14ac:dyDescent="0.25">
      <c r="A21172" s="1">
        <v>36221</v>
      </c>
      <c r="B21172" t="s">
        <v>4</v>
      </c>
      <c r="C21172">
        <v>5.3</v>
      </c>
    </row>
    <row r="21173" spans="1:4" x14ac:dyDescent="0.25">
      <c r="A21173" s="1">
        <v>36221</v>
      </c>
      <c r="B21173" t="s">
        <v>14</v>
      </c>
      <c r="C21173">
        <v>1.25</v>
      </c>
    </row>
    <row r="21174" spans="1:4" x14ac:dyDescent="0.25">
      <c r="A21174" s="1">
        <v>36221</v>
      </c>
      <c r="B21174" t="s">
        <v>12</v>
      </c>
      <c r="C21174">
        <v>10.26</v>
      </c>
    </row>
    <row r="21175" spans="1:4" x14ac:dyDescent="0.25">
      <c r="A21175" s="1">
        <v>36235</v>
      </c>
      <c r="B21175" t="s">
        <v>10</v>
      </c>
      <c r="C21175">
        <v>10750</v>
      </c>
    </row>
    <row r="21176" spans="1:4" x14ac:dyDescent="0.25">
      <c r="A21176" s="1">
        <v>36235</v>
      </c>
      <c r="B21176" t="s">
        <v>13</v>
      </c>
      <c r="C21176">
        <v>5</v>
      </c>
      <c r="D21176" t="s">
        <v>11</v>
      </c>
    </row>
    <row r="21177" spans="1:4" x14ac:dyDescent="0.25">
      <c r="A21177" s="1">
        <v>36235</v>
      </c>
      <c r="B21177" t="s">
        <v>7</v>
      </c>
      <c r="C21177">
        <v>568</v>
      </c>
    </row>
    <row r="21178" spans="1:4" x14ac:dyDescent="0.25">
      <c r="A21178" s="1">
        <v>36235</v>
      </c>
      <c r="B21178" t="s">
        <v>5</v>
      </c>
      <c r="C21178">
        <v>107.8</v>
      </c>
    </row>
    <row r="21179" spans="1:4" x14ac:dyDescent="0.25">
      <c r="A21179" s="1">
        <v>36235</v>
      </c>
      <c r="B21179" t="s">
        <v>15</v>
      </c>
      <c r="C21179">
        <v>7.11</v>
      </c>
    </row>
    <row r="21180" spans="1:4" x14ac:dyDescent="0.25">
      <c r="A21180" s="1">
        <v>36235</v>
      </c>
      <c r="B21180" t="s">
        <v>8</v>
      </c>
      <c r="C21180">
        <v>7.86</v>
      </c>
    </row>
    <row r="21181" spans="1:4" x14ac:dyDescent="0.25">
      <c r="A21181" s="1">
        <v>36235</v>
      </c>
      <c r="B21181" t="s">
        <v>6</v>
      </c>
      <c r="C21181">
        <v>4.9000000000000004</v>
      </c>
    </row>
    <row r="21182" spans="1:4" x14ac:dyDescent="0.25">
      <c r="A21182" s="1">
        <v>36235</v>
      </c>
      <c r="B21182" t="s">
        <v>9</v>
      </c>
      <c r="C21182">
        <v>1750</v>
      </c>
    </row>
    <row r="21183" spans="1:4" x14ac:dyDescent="0.25">
      <c r="A21183" s="1">
        <v>36235</v>
      </c>
      <c r="B21183" t="s">
        <v>4</v>
      </c>
      <c r="C21183">
        <v>5.5</v>
      </c>
    </row>
    <row r="21184" spans="1:4" x14ac:dyDescent="0.25">
      <c r="A21184" s="1">
        <v>36235</v>
      </c>
      <c r="B21184" t="s">
        <v>14</v>
      </c>
      <c r="C21184">
        <v>1.74</v>
      </c>
    </row>
    <row r="21185" spans="1:4" x14ac:dyDescent="0.25">
      <c r="A21185" s="1">
        <v>36235</v>
      </c>
      <c r="B21185" t="s">
        <v>12</v>
      </c>
      <c r="C21185">
        <v>10.72</v>
      </c>
    </row>
    <row r="21186" spans="1:4" x14ac:dyDescent="0.25">
      <c r="A21186" s="1">
        <v>36249</v>
      </c>
      <c r="B21186" t="s">
        <v>10</v>
      </c>
      <c r="C21186">
        <v>10600</v>
      </c>
    </row>
    <row r="21187" spans="1:4" x14ac:dyDescent="0.25">
      <c r="A21187" s="1">
        <v>36249</v>
      </c>
      <c r="B21187" t="s">
        <v>13</v>
      </c>
      <c r="C21187">
        <v>5</v>
      </c>
      <c r="D21187" t="s">
        <v>11</v>
      </c>
    </row>
    <row r="21188" spans="1:4" x14ac:dyDescent="0.25">
      <c r="A21188" s="1">
        <v>36249</v>
      </c>
      <c r="B21188" t="s">
        <v>7</v>
      </c>
      <c r="C21188">
        <v>562</v>
      </c>
    </row>
    <row r="21189" spans="1:4" x14ac:dyDescent="0.25">
      <c r="A21189" s="1">
        <v>36249</v>
      </c>
      <c r="B21189" t="s">
        <v>5</v>
      </c>
      <c r="C21189">
        <v>110.1</v>
      </c>
    </row>
    <row r="21190" spans="1:4" x14ac:dyDescent="0.25">
      <c r="A21190" s="1">
        <v>36249</v>
      </c>
      <c r="B21190" t="s">
        <v>15</v>
      </c>
      <c r="C21190">
        <v>7.18</v>
      </c>
    </row>
    <row r="21191" spans="1:4" x14ac:dyDescent="0.25">
      <c r="A21191" s="1">
        <v>36249</v>
      </c>
      <c r="B21191" t="s">
        <v>8</v>
      </c>
      <c r="C21191">
        <v>5.34</v>
      </c>
    </row>
    <row r="21192" spans="1:4" x14ac:dyDescent="0.25">
      <c r="A21192" s="1">
        <v>36249</v>
      </c>
      <c r="B21192" t="s">
        <v>6</v>
      </c>
      <c r="C21192">
        <v>4.2</v>
      </c>
    </row>
    <row r="21193" spans="1:4" x14ac:dyDescent="0.25">
      <c r="A21193" s="1">
        <v>36249</v>
      </c>
      <c r="B21193" t="s">
        <v>9</v>
      </c>
      <c r="C21193">
        <v>1690</v>
      </c>
    </row>
    <row r="21194" spans="1:4" x14ac:dyDescent="0.25">
      <c r="A21194" s="1">
        <v>36249</v>
      </c>
      <c r="B21194" t="s">
        <v>4</v>
      </c>
      <c r="C21194">
        <v>6.3</v>
      </c>
    </row>
    <row r="21195" spans="1:4" x14ac:dyDescent="0.25">
      <c r="A21195" s="1">
        <v>36249</v>
      </c>
      <c r="B21195" t="s">
        <v>14</v>
      </c>
      <c r="C21195">
        <v>2.33</v>
      </c>
    </row>
    <row r="21196" spans="1:4" x14ac:dyDescent="0.25">
      <c r="A21196" s="1">
        <v>36249</v>
      </c>
      <c r="B21196" t="s">
        <v>12</v>
      </c>
      <c r="C21196">
        <v>10.35</v>
      </c>
    </row>
    <row r="21197" spans="1:4" x14ac:dyDescent="0.25">
      <c r="A21197" s="1">
        <v>36263</v>
      </c>
      <c r="B21197" t="s">
        <v>10</v>
      </c>
      <c r="C21197">
        <v>10300</v>
      </c>
    </row>
    <row r="21198" spans="1:4" x14ac:dyDescent="0.25">
      <c r="A21198" s="1">
        <v>36263</v>
      </c>
      <c r="B21198" t="s">
        <v>13</v>
      </c>
      <c r="C21198">
        <v>5</v>
      </c>
      <c r="D21198" t="s">
        <v>11</v>
      </c>
    </row>
    <row r="21199" spans="1:4" x14ac:dyDescent="0.25">
      <c r="A21199" s="1">
        <v>36263</v>
      </c>
      <c r="B21199" t="s">
        <v>7</v>
      </c>
      <c r="C21199">
        <v>587</v>
      </c>
    </row>
    <row r="21200" spans="1:4" x14ac:dyDescent="0.25">
      <c r="A21200" s="1">
        <v>36263</v>
      </c>
      <c r="B21200" t="s">
        <v>5</v>
      </c>
      <c r="C21200">
        <v>98.8</v>
      </c>
    </row>
    <row r="21201" spans="1:3" x14ac:dyDescent="0.25">
      <c r="A21201" s="1">
        <v>36263</v>
      </c>
      <c r="B21201" t="s">
        <v>15</v>
      </c>
      <c r="C21201">
        <v>7.14</v>
      </c>
    </row>
    <row r="21202" spans="1:3" x14ac:dyDescent="0.25">
      <c r="A21202" s="1">
        <v>36263</v>
      </c>
      <c r="B21202" t="s">
        <v>8</v>
      </c>
      <c r="C21202">
        <v>2.9</v>
      </c>
    </row>
    <row r="21203" spans="1:3" x14ac:dyDescent="0.25">
      <c r="A21203" s="1">
        <v>36263</v>
      </c>
      <c r="B21203" t="s">
        <v>6</v>
      </c>
      <c r="C21203">
        <v>3.5</v>
      </c>
    </row>
    <row r="21204" spans="1:3" x14ac:dyDescent="0.25">
      <c r="A21204" s="1">
        <v>36263</v>
      </c>
      <c r="B21204" t="s">
        <v>9</v>
      </c>
      <c r="C21204">
        <v>1520</v>
      </c>
    </row>
    <row r="21205" spans="1:3" x14ac:dyDescent="0.25">
      <c r="A21205" s="1">
        <v>36263</v>
      </c>
      <c r="B21205" t="s">
        <v>4</v>
      </c>
      <c r="C21205">
        <v>7.6</v>
      </c>
    </row>
    <row r="21206" spans="1:3" x14ac:dyDescent="0.25">
      <c r="A21206" s="1">
        <v>36263</v>
      </c>
      <c r="B21206" t="s">
        <v>14</v>
      </c>
      <c r="C21206">
        <v>4.92</v>
      </c>
    </row>
    <row r="21207" spans="1:3" x14ac:dyDescent="0.25">
      <c r="A21207" s="1">
        <v>36263</v>
      </c>
      <c r="B21207" t="s">
        <v>12</v>
      </c>
      <c r="C21207">
        <v>10.72</v>
      </c>
    </row>
    <row r="21208" spans="1:3" x14ac:dyDescent="0.25">
      <c r="A21208" s="1">
        <v>36277</v>
      </c>
      <c r="B21208" t="s">
        <v>10</v>
      </c>
      <c r="C21208">
        <v>11000</v>
      </c>
    </row>
    <row r="21209" spans="1:3" x14ac:dyDescent="0.25">
      <c r="A21209" s="1">
        <v>36277</v>
      </c>
      <c r="B21209" t="s">
        <v>13</v>
      </c>
      <c r="C21209">
        <v>5</v>
      </c>
    </row>
    <row r="21210" spans="1:3" x14ac:dyDescent="0.25">
      <c r="A21210" s="1">
        <v>36277</v>
      </c>
      <c r="B21210" t="s">
        <v>7</v>
      </c>
      <c r="C21210">
        <v>522</v>
      </c>
    </row>
    <row r="21211" spans="1:3" x14ac:dyDescent="0.25">
      <c r="A21211" s="1">
        <v>36277</v>
      </c>
      <c r="B21211" t="s">
        <v>5</v>
      </c>
      <c r="C21211">
        <v>99</v>
      </c>
    </row>
    <row r="21212" spans="1:3" x14ac:dyDescent="0.25">
      <c r="A21212" s="1">
        <v>36277</v>
      </c>
      <c r="B21212" t="s">
        <v>15</v>
      </c>
      <c r="C21212">
        <v>7.6660000000000004</v>
      </c>
    </row>
    <row r="21213" spans="1:3" x14ac:dyDescent="0.25">
      <c r="A21213" s="1">
        <v>36277</v>
      </c>
      <c r="B21213" t="s">
        <v>8</v>
      </c>
      <c r="C21213">
        <v>1.1299999999999999</v>
      </c>
    </row>
    <row r="21214" spans="1:3" x14ac:dyDescent="0.25">
      <c r="A21214" s="1">
        <v>36277</v>
      </c>
      <c r="B21214" t="s">
        <v>6</v>
      </c>
      <c r="C21214">
        <v>3</v>
      </c>
    </row>
    <row r="21215" spans="1:3" x14ac:dyDescent="0.25">
      <c r="A21215" s="1">
        <v>36277</v>
      </c>
      <c r="B21215" t="s">
        <v>9</v>
      </c>
      <c r="C21215">
        <v>1160</v>
      </c>
    </row>
    <row r="21216" spans="1:3" x14ac:dyDescent="0.25">
      <c r="A21216" s="1">
        <v>36277</v>
      </c>
      <c r="B21216" t="s">
        <v>4</v>
      </c>
      <c r="C21216">
        <v>8.6999999999999993</v>
      </c>
    </row>
    <row r="21217" spans="1:4" x14ac:dyDescent="0.25">
      <c r="A21217" s="1">
        <v>36277</v>
      </c>
      <c r="B21217" t="s">
        <v>14</v>
      </c>
      <c r="C21217">
        <v>8</v>
      </c>
    </row>
    <row r="21218" spans="1:4" x14ac:dyDescent="0.25">
      <c r="A21218" s="1">
        <v>36277</v>
      </c>
      <c r="B21218" t="s">
        <v>12</v>
      </c>
      <c r="C21218">
        <v>10.72</v>
      </c>
    </row>
    <row r="21219" spans="1:4" x14ac:dyDescent="0.25">
      <c r="A21219" s="1">
        <v>36291</v>
      </c>
      <c r="B21219" t="s">
        <v>10</v>
      </c>
      <c r="C21219">
        <v>11300</v>
      </c>
    </row>
    <row r="21220" spans="1:4" x14ac:dyDescent="0.25">
      <c r="A21220" s="1">
        <v>36291</v>
      </c>
      <c r="B21220" t="s">
        <v>13</v>
      </c>
      <c r="C21220">
        <v>5</v>
      </c>
      <c r="D21220" t="s">
        <v>11</v>
      </c>
    </row>
    <row r="21221" spans="1:4" x14ac:dyDescent="0.25">
      <c r="A21221" s="1">
        <v>36291</v>
      </c>
      <c r="B21221" t="s">
        <v>7</v>
      </c>
      <c r="C21221">
        <v>496</v>
      </c>
    </row>
    <row r="21222" spans="1:4" x14ac:dyDescent="0.25">
      <c r="A21222" s="1">
        <v>36291</v>
      </c>
      <c r="B21222" t="s">
        <v>5</v>
      </c>
      <c r="C21222">
        <v>107.1</v>
      </c>
    </row>
    <row r="21223" spans="1:4" x14ac:dyDescent="0.25">
      <c r="A21223" s="1">
        <v>36291</v>
      </c>
      <c r="B21223" t="s">
        <v>15</v>
      </c>
      <c r="C21223">
        <v>7.61</v>
      </c>
    </row>
    <row r="21224" spans="1:4" x14ac:dyDescent="0.25">
      <c r="A21224" s="1">
        <v>36291</v>
      </c>
      <c r="B21224" t="s">
        <v>8</v>
      </c>
      <c r="C21224">
        <v>0.6</v>
      </c>
      <c r="D21224" t="s">
        <v>11</v>
      </c>
    </row>
    <row r="21225" spans="1:4" x14ac:dyDescent="0.25">
      <c r="A21225" s="1">
        <v>36291</v>
      </c>
      <c r="B21225" t="s">
        <v>6</v>
      </c>
      <c r="C21225">
        <v>2.6</v>
      </c>
    </row>
    <row r="21226" spans="1:4" x14ac:dyDescent="0.25">
      <c r="A21226" s="1">
        <v>36291</v>
      </c>
      <c r="B21226" t="s">
        <v>9</v>
      </c>
      <c r="C21226">
        <v>40</v>
      </c>
    </row>
    <row r="21227" spans="1:4" x14ac:dyDescent="0.25">
      <c r="A21227" s="1">
        <v>36291</v>
      </c>
      <c r="B21227" t="s">
        <v>4</v>
      </c>
      <c r="C21227">
        <v>12.7</v>
      </c>
    </row>
    <row r="21228" spans="1:4" x14ac:dyDescent="0.25">
      <c r="A21228" s="1">
        <v>36291</v>
      </c>
      <c r="B21228" t="s">
        <v>14</v>
      </c>
      <c r="C21228">
        <v>14.12</v>
      </c>
    </row>
    <row r="21229" spans="1:4" x14ac:dyDescent="0.25">
      <c r="A21229" s="1">
        <v>36291</v>
      </c>
      <c r="B21229" t="s">
        <v>12</v>
      </c>
      <c r="C21229">
        <v>13.31</v>
      </c>
    </row>
    <row r="21230" spans="1:4" x14ac:dyDescent="0.25">
      <c r="A21230" s="1">
        <v>36305</v>
      </c>
      <c r="B21230" t="s">
        <v>10</v>
      </c>
      <c r="C21230">
        <v>11750</v>
      </c>
    </row>
    <row r="21231" spans="1:4" x14ac:dyDescent="0.25">
      <c r="A21231" s="1">
        <v>36305</v>
      </c>
      <c r="B21231" t="s">
        <v>13</v>
      </c>
      <c r="C21231">
        <v>5</v>
      </c>
      <c r="D21231" t="s">
        <v>11</v>
      </c>
    </row>
    <row r="21232" spans="1:4" x14ac:dyDescent="0.25">
      <c r="A21232" s="1">
        <v>36305</v>
      </c>
      <c r="B21232" t="s">
        <v>7</v>
      </c>
      <c r="C21232">
        <v>435</v>
      </c>
    </row>
    <row r="21233" spans="1:3" x14ac:dyDescent="0.25">
      <c r="A21233" s="1">
        <v>36305</v>
      </c>
      <c r="B21233" t="s">
        <v>5</v>
      </c>
      <c r="C21233">
        <v>98.3</v>
      </c>
    </row>
    <row r="21234" spans="1:3" x14ac:dyDescent="0.25">
      <c r="A21234" s="1">
        <v>36305</v>
      </c>
      <c r="B21234" t="s">
        <v>15</v>
      </c>
      <c r="C21234">
        <v>7.27</v>
      </c>
    </row>
    <row r="21235" spans="1:3" x14ac:dyDescent="0.25">
      <c r="A21235" s="1">
        <v>36305</v>
      </c>
      <c r="B21235" t="s">
        <v>8</v>
      </c>
      <c r="C21235">
        <v>0.75</v>
      </c>
    </row>
    <row r="21236" spans="1:3" x14ac:dyDescent="0.25">
      <c r="A21236" s="1">
        <v>36305</v>
      </c>
      <c r="B21236" t="s">
        <v>6</v>
      </c>
      <c r="C21236">
        <v>4.4000000000000004</v>
      </c>
    </row>
    <row r="21237" spans="1:3" x14ac:dyDescent="0.25">
      <c r="A21237" s="1">
        <v>36305</v>
      </c>
      <c r="B21237" t="s">
        <v>9</v>
      </c>
      <c r="C21237">
        <v>200</v>
      </c>
    </row>
    <row r="21238" spans="1:3" x14ac:dyDescent="0.25">
      <c r="A21238" s="1">
        <v>36305</v>
      </c>
      <c r="B21238" t="s">
        <v>4</v>
      </c>
      <c r="C21238">
        <v>12.3</v>
      </c>
    </row>
    <row r="21239" spans="1:3" x14ac:dyDescent="0.25">
      <c r="A21239" s="1">
        <v>36305</v>
      </c>
      <c r="B21239" t="s">
        <v>14</v>
      </c>
      <c r="C21239">
        <v>4.7300000000000004</v>
      </c>
    </row>
    <row r="21240" spans="1:3" x14ac:dyDescent="0.25">
      <c r="A21240" s="1">
        <v>36305</v>
      </c>
      <c r="B21240" t="s">
        <v>12</v>
      </c>
      <c r="C21240">
        <v>8.56</v>
      </c>
    </row>
    <row r="21241" spans="1:3" x14ac:dyDescent="0.25">
      <c r="A21241" s="1">
        <v>36318</v>
      </c>
      <c r="B21241" t="s">
        <v>10</v>
      </c>
      <c r="C21241">
        <v>11800</v>
      </c>
    </row>
    <row r="21242" spans="1:3" x14ac:dyDescent="0.25">
      <c r="A21242" s="1">
        <v>36318</v>
      </c>
      <c r="B21242" t="s">
        <v>13</v>
      </c>
      <c r="C21242">
        <v>27</v>
      </c>
    </row>
    <row r="21243" spans="1:3" x14ac:dyDescent="0.25">
      <c r="A21243" s="1">
        <v>36318</v>
      </c>
      <c r="B21243" t="s">
        <v>7</v>
      </c>
      <c r="C21243">
        <v>524</v>
      </c>
    </row>
    <row r="21244" spans="1:3" x14ac:dyDescent="0.25">
      <c r="A21244" s="1">
        <v>36318</v>
      </c>
      <c r="B21244" t="s">
        <v>5</v>
      </c>
      <c r="C21244">
        <v>97.6</v>
      </c>
    </row>
    <row r="21245" spans="1:3" x14ac:dyDescent="0.25">
      <c r="A21245" s="1">
        <v>36318</v>
      </c>
      <c r="B21245" t="s">
        <v>15</v>
      </c>
      <c r="C21245">
        <v>7.31</v>
      </c>
    </row>
    <row r="21246" spans="1:3" x14ac:dyDescent="0.25">
      <c r="A21246" s="1">
        <v>36318</v>
      </c>
      <c r="B21246" t="s">
        <v>8</v>
      </c>
      <c r="C21246">
        <v>1.1299999999999999</v>
      </c>
    </row>
    <row r="21247" spans="1:3" x14ac:dyDescent="0.25">
      <c r="A21247" s="1">
        <v>36318</v>
      </c>
      <c r="B21247" t="s">
        <v>6</v>
      </c>
      <c r="C21247">
        <v>5.5</v>
      </c>
    </row>
    <row r="21248" spans="1:3" x14ac:dyDescent="0.25">
      <c r="A21248" s="1">
        <v>36318</v>
      </c>
      <c r="B21248" t="s">
        <v>9</v>
      </c>
      <c r="C21248">
        <v>430</v>
      </c>
    </row>
    <row r="21249" spans="1:4" x14ac:dyDescent="0.25">
      <c r="A21249" s="1">
        <v>36318</v>
      </c>
      <c r="B21249" t="s">
        <v>4</v>
      </c>
      <c r="C21249">
        <v>14.2</v>
      </c>
    </row>
    <row r="21250" spans="1:4" x14ac:dyDescent="0.25">
      <c r="A21250" s="1">
        <v>36318</v>
      </c>
      <c r="B21250" t="s">
        <v>14</v>
      </c>
      <c r="C21250">
        <v>3.52</v>
      </c>
    </row>
    <row r="21251" spans="1:4" x14ac:dyDescent="0.25">
      <c r="A21251" s="1">
        <v>36318</v>
      </c>
      <c r="B21251" t="s">
        <v>12</v>
      </c>
      <c r="C21251">
        <v>10.35</v>
      </c>
    </row>
    <row r="21252" spans="1:4" x14ac:dyDescent="0.25">
      <c r="A21252" s="1">
        <v>36333</v>
      </c>
      <c r="B21252" t="s">
        <v>10</v>
      </c>
      <c r="C21252">
        <v>11950</v>
      </c>
    </row>
    <row r="21253" spans="1:4" x14ac:dyDescent="0.25">
      <c r="A21253" s="1">
        <v>36333</v>
      </c>
      <c r="B21253" t="s">
        <v>13</v>
      </c>
      <c r="C21253">
        <v>5</v>
      </c>
      <c r="D21253" t="s">
        <v>11</v>
      </c>
    </row>
    <row r="21254" spans="1:4" x14ac:dyDescent="0.25">
      <c r="A21254" s="1">
        <v>36333</v>
      </c>
      <c r="B21254" t="s">
        <v>7</v>
      </c>
      <c r="C21254">
        <v>389</v>
      </c>
    </row>
    <row r="21255" spans="1:4" x14ac:dyDescent="0.25">
      <c r="A21255" s="1">
        <v>36333</v>
      </c>
      <c r="B21255" t="s">
        <v>5</v>
      </c>
      <c r="C21255">
        <v>101.6</v>
      </c>
    </row>
    <row r="21256" spans="1:4" x14ac:dyDescent="0.25">
      <c r="A21256" s="1">
        <v>36333</v>
      </c>
      <c r="B21256" t="s">
        <v>15</v>
      </c>
      <c r="C21256">
        <v>7.53</v>
      </c>
    </row>
    <row r="21257" spans="1:4" x14ac:dyDescent="0.25">
      <c r="A21257" s="1">
        <v>36333</v>
      </c>
      <c r="B21257" t="s">
        <v>8</v>
      </c>
      <c r="C21257">
        <v>0.6</v>
      </c>
      <c r="D21257" t="s">
        <v>11</v>
      </c>
    </row>
    <row r="21258" spans="1:4" x14ac:dyDescent="0.25">
      <c r="A21258" s="1">
        <v>36333</v>
      </c>
      <c r="B21258" t="s">
        <v>6</v>
      </c>
      <c r="C21258">
        <v>4.3</v>
      </c>
    </row>
    <row r="21259" spans="1:4" x14ac:dyDescent="0.25">
      <c r="A21259" s="1">
        <v>36333</v>
      </c>
      <c r="B21259" t="s">
        <v>9</v>
      </c>
      <c r="C21259">
        <v>440</v>
      </c>
    </row>
    <row r="21260" spans="1:4" x14ac:dyDescent="0.25">
      <c r="A21260" s="1">
        <v>36333</v>
      </c>
      <c r="B21260" t="s">
        <v>4</v>
      </c>
      <c r="C21260">
        <v>16.2</v>
      </c>
    </row>
    <row r="21261" spans="1:4" x14ac:dyDescent="0.25">
      <c r="A21261" s="1">
        <v>36333</v>
      </c>
      <c r="B21261" t="s">
        <v>14</v>
      </c>
      <c r="C21261">
        <v>7.2</v>
      </c>
    </row>
    <row r="21262" spans="1:4" x14ac:dyDescent="0.25">
      <c r="A21262" s="1">
        <v>36333</v>
      </c>
      <c r="B21262" t="s">
        <v>12</v>
      </c>
      <c r="C21262">
        <v>12.2</v>
      </c>
    </row>
    <row r="21263" spans="1:4" x14ac:dyDescent="0.25">
      <c r="A21263" s="1">
        <v>36347</v>
      </c>
      <c r="B21263" t="s">
        <v>10</v>
      </c>
      <c r="C21263">
        <v>12550</v>
      </c>
    </row>
    <row r="21264" spans="1:4" x14ac:dyDescent="0.25">
      <c r="A21264" s="1">
        <v>36347</v>
      </c>
      <c r="B21264" t="s">
        <v>13</v>
      </c>
      <c r="C21264">
        <v>14</v>
      </c>
    </row>
    <row r="21265" spans="1:4" x14ac:dyDescent="0.25">
      <c r="A21265" s="1">
        <v>36347</v>
      </c>
      <c r="B21265" t="s">
        <v>7</v>
      </c>
      <c r="C21265">
        <v>311</v>
      </c>
    </row>
    <row r="21266" spans="1:4" x14ac:dyDescent="0.25">
      <c r="A21266" s="1">
        <v>36347</v>
      </c>
      <c r="B21266" t="s">
        <v>5</v>
      </c>
      <c r="C21266">
        <v>110.2</v>
      </c>
    </row>
    <row r="21267" spans="1:4" x14ac:dyDescent="0.25">
      <c r="A21267" s="1">
        <v>36347</v>
      </c>
      <c r="B21267" t="s">
        <v>15</v>
      </c>
      <c r="C21267">
        <v>7.6890000000000001</v>
      </c>
    </row>
    <row r="21268" spans="1:4" x14ac:dyDescent="0.25">
      <c r="A21268" s="1">
        <v>36347</v>
      </c>
      <c r="B21268" t="s">
        <v>8</v>
      </c>
      <c r="C21268">
        <v>0.6</v>
      </c>
      <c r="D21268" t="s">
        <v>11</v>
      </c>
    </row>
    <row r="21269" spans="1:4" x14ac:dyDescent="0.25">
      <c r="A21269" s="1">
        <v>36347</v>
      </c>
      <c r="B21269" t="s">
        <v>6</v>
      </c>
      <c r="C21269">
        <v>3.9</v>
      </c>
    </row>
    <row r="21270" spans="1:4" x14ac:dyDescent="0.25">
      <c r="A21270" s="1">
        <v>36347</v>
      </c>
      <c r="B21270" t="s">
        <v>9</v>
      </c>
      <c r="C21270">
        <v>490</v>
      </c>
    </row>
    <row r="21271" spans="1:4" x14ac:dyDescent="0.25">
      <c r="A21271" s="1">
        <v>36347</v>
      </c>
      <c r="B21271" t="s">
        <v>4</v>
      </c>
      <c r="C21271">
        <v>18.899999999999999</v>
      </c>
    </row>
    <row r="21272" spans="1:4" x14ac:dyDescent="0.25">
      <c r="A21272" s="1">
        <v>36347</v>
      </c>
      <c r="B21272" t="s">
        <v>14</v>
      </c>
      <c r="C21272">
        <v>6.34</v>
      </c>
    </row>
    <row r="21273" spans="1:4" x14ac:dyDescent="0.25">
      <c r="A21273" s="1">
        <v>36347</v>
      </c>
      <c r="B21273" t="s">
        <v>12</v>
      </c>
      <c r="C21273">
        <v>11.46</v>
      </c>
    </row>
    <row r="21274" spans="1:4" x14ac:dyDescent="0.25">
      <c r="A21274" s="1">
        <v>36361</v>
      </c>
      <c r="B21274" t="s">
        <v>10</v>
      </c>
      <c r="C21274">
        <v>13400</v>
      </c>
    </row>
    <row r="21275" spans="1:4" x14ac:dyDescent="0.25">
      <c r="A21275" s="1">
        <v>36361</v>
      </c>
      <c r="B21275" t="s">
        <v>13</v>
      </c>
      <c r="C21275">
        <v>5</v>
      </c>
      <c r="D21275" t="s">
        <v>11</v>
      </c>
    </row>
    <row r="21276" spans="1:4" x14ac:dyDescent="0.25">
      <c r="A21276" s="1">
        <v>36361</v>
      </c>
      <c r="B21276" t="s">
        <v>7</v>
      </c>
      <c r="C21276">
        <v>305</v>
      </c>
    </row>
    <row r="21277" spans="1:4" x14ac:dyDescent="0.25">
      <c r="A21277" s="1">
        <v>36361</v>
      </c>
      <c r="B21277" t="s">
        <v>5</v>
      </c>
      <c r="C21277">
        <v>104.4</v>
      </c>
    </row>
    <row r="21278" spans="1:4" x14ac:dyDescent="0.25">
      <c r="A21278" s="1">
        <v>36361</v>
      </c>
      <c r="B21278" t="s">
        <v>15</v>
      </c>
      <c r="C21278">
        <v>7.77</v>
      </c>
    </row>
    <row r="21279" spans="1:4" x14ac:dyDescent="0.25">
      <c r="A21279" s="1">
        <v>36361</v>
      </c>
      <c r="B21279" t="s">
        <v>8</v>
      </c>
      <c r="C21279">
        <v>0.68</v>
      </c>
    </row>
    <row r="21280" spans="1:4" x14ac:dyDescent="0.25">
      <c r="A21280" s="1">
        <v>36361</v>
      </c>
      <c r="B21280" t="s">
        <v>6</v>
      </c>
      <c r="C21280">
        <v>3.7</v>
      </c>
    </row>
    <row r="21281" spans="1:3" x14ac:dyDescent="0.25">
      <c r="A21281" s="1">
        <v>36361</v>
      </c>
      <c r="B21281" t="s">
        <v>9</v>
      </c>
      <c r="C21281">
        <v>450</v>
      </c>
    </row>
    <row r="21282" spans="1:3" x14ac:dyDescent="0.25">
      <c r="A21282" s="1">
        <v>36361</v>
      </c>
      <c r="B21282" t="s">
        <v>4</v>
      </c>
      <c r="C21282">
        <v>18.5</v>
      </c>
    </row>
    <row r="21283" spans="1:3" x14ac:dyDescent="0.25">
      <c r="A21283" s="1">
        <v>36361</v>
      </c>
      <c r="B21283" t="s">
        <v>14</v>
      </c>
      <c r="C21283">
        <v>14.51</v>
      </c>
    </row>
    <row r="21284" spans="1:3" x14ac:dyDescent="0.25">
      <c r="A21284" s="1">
        <v>36361</v>
      </c>
      <c r="B21284" t="s">
        <v>12</v>
      </c>
      <c r="C21284">
        <v>9.24</v>
      </c>
    </row>
    <row r="21285" spans="1:3" x14ac:dyDescent="0.25">
      <c r="A21285" s="1">
        <v>36375</v>
      </c>
      <c r="B21285" t="s">
        <v>10</v>
      </c>
      <c r="C21285">
        <v>13300</v>
      </c>
    </row>
    <row r="21286" spans="1:3" x14ac:dyDescent="0.25">
      <c r="A21286" s="1">
        <v>36375</v>
      </c>
      <c r="B21286" t="s">
        <v>13</v>
      </c>
      <c r="C21286">
        <v>16</v>
      </c>
    </row>
    <row r="21287" spans="1:3" x14ac:dyDescent="0.25">
      <c r="A21287" s="1">
        <v>36375</v>
      </c>
      <c r="B21287" t="s">
        <v>7</v>
      </c>
      <c r="C21287">
        <v>207</v>
      </c>
    </row>
    <row r="21288" spans="1:3" x14ac:dyDescent="0.25">
      <c r="A21288" s="1">
        <v>36375</v>
      </c>
      <c r="B21288" t="s">
        <v>5</v>
      </c>
      <c r="C21288">
        <v>116.9</v>
      </c>
    </row>
    <row r="21289" spans="1:3" x14ac:dyDescent="0.25">
      <c r="A21289" s="1">
        <v>36375</v>
      </c>
      <c r="B21289" t="s">
        <v>15</v>
      </c>
      <c r="C21289">
        <v>8.77</v>
      </c>
    </row>
    <row r="21290" spans="1:3" x14ac:dyDescent="0.25">
      <c r="A21290" s="1">
        <v>36375</v>
      </c>
      <c r="B21290" t="s">
        <v>8</v>
      </c>
      <c r="C21290">
        <v>1.2</v>
      </c>
    </row>
    <row r="21291" spans="1:3" x14ac:dyDescent="0.25">
      <c r="A21291" s="1">
        <v>36375</v>
      </c>
      <c r="B21291" t="s">
        <v>6</v>
      </c>
      <c r="C21291">
        <v>3.7</v>
      </c>
    </row>
    <row r="21292" spans="1:3" x14ac:dyDescent="0.25">
      <c r="A21292" s="1">
        <v>36375</v>
      </c>
      <c r="B21292" t="s">
        <v>9</v>
      </c>
      <c r="C21292">
        <v>320</v>
      </c>
    </row>
    <row r="21293" spans="1:3" x14ac:dyDescent="0.25">
      <c r="A21293" s="1">
        <v>36375</v>
      </c>
      <c r="B21293" t="s">
        <v>4</v>
      </c>
      <c r="C21293">
        <v>21.1</v>
      </c>
    </row>
    <row r="21294" spans="1:3" x14ac:dyDescent="0.25">
      <c r="A21294" s="1">
        <v>36375</v>
      </c>
      <c r="B21294" t="s">
        <v>14</v>
      </c>
      <c r="C21294">
        <v>14.23</v>
      </c>
    </row>
    <row r="21295" spans="1:3" x14ac:dyDescent="0.25">
      <c r="A21295" s="1">
        <v>36375</v>
      </c>
      <c r="B21295" t="s">
        <v>12</v>
      </c>
      <c r="C21295">
        <v>18.850000000000001</v>
      </c>
    </row>
    <row r="21296" spans="1:3" x14ac:dyDescent="0.25">
      <c r="A21296" s="1">
        <v>36389</v>
      </c>
      <c r="B21296" t="s">
        <v>10</v>
      </c>
      <c r="C21296">
        <v>13550</v>
      </c>
    </row>
    <row r="21297" spans="1:4" x14ac:dyDescent="0.25">
      <c r="A21297" s="1">
        <v>36389</v>
      </c>
      <c r="B21297" t="s">
        <v>13</v>
      </c>
      <c r="C21297">
        <v>11</v>
      </c>
    </row>
    <row r="21298" spans="1:4" x14ac:dyDescent="0.25">
      <c r="A21298" s="1">
        <v>36389</v>
      </c>
      <c r="B21298" t="s">
        <v>7</v>
      </c>
      <c r="C21298">
        <v>157</v>
      </c>
    </row>
    <row r="21299" spans="1:4" x14ac:dyDescent="0.25">
      <c r="A21299" s="1">
        <v>36389</v>
      </c>
      <c r="B21299" t="s">
        <v>5</v>
      </c>
      <c r="C21299">
        <v>96.1</v>
      </c>
    </row>
    <row r="21300" spans="1:4" x14ac:dyDescent="0.25">
      <c r="A21300" s="1">
        <v>36389</v>
      </c>
      <c r="B21300" t="s">
        <v>15</v>
      </c>
      <c r="C21300">
        <v>7.88</v>
      </c>
    </row>
    <row r="21301" spans="1:4" x14ac:dyDescent="0.25">
      <c r="A21301" s="1">
        <v>36389</v>
      </c>
      <c r="B21301" t="s">
        <v>8</v>
      </c>
      <c r="C21301">
        <v>0.6</v>
      </c>
      <c r="D21301" t="s">
        <v>11</v>
      </c>
    </row>
    <row r="21302" spans="1:4" x14ac:dyDescent="0.25">
      <c r="A21302" s="1">
        <v>36389</v>
      </c>
      <c r="B21302" t="s">
        <v>6</v>
      </c>
      <c r="C21302">
        <v>2.7</v>
      </c>
    </row>
    <row r="21303" spans="1:4" x14ac:dyDescent="0.25">
      <c r="A21303" s="1">
        <v>36389</v>
      </c>
      <c r="B21303" t="s">
        <v>9</v>
      </c>
      <c r="C21303">
        <v>530</v>
      </c>
    </row>
    <row r="21304" spans="1:4" x14ac:dyDescent="0.25">
      <c r="A21304" s="1">
        <v>36389</v>
      </c>
      <c r="B21304" t="s">
        <v>4</v>
      </c>
      <c r="C21304">
        <v>17.5</v>
      </c>
    </row>
    <row r="21305" spans="1:4" x14ac:dyDescent="0.25">
      <c r="A21305" s="1">
        <v>36389</v>
      </c>
      <c r="B21305" t="s">
        <v>14</v>
      </c>
      <c r="C21305">
        <v>16.78</v>
      </c>
    </row>
    <row r="21306" spans="1:4" x14ac:dyDescent="0.25">
      <c r="A21306" s="1">
        <v>36389</v>
      </c>
      <c r="B21306" t="s">
        <v>12</v>
      </c>
      <c r="C21306">
        <v>14.78</v>
      </c>
    </row>
    <row r="21307" spans="1:4" x14ac:dyDescent="0.25">
      <c r="A21307" s="1">
        <v>36403</v>
      </c>
      <c r="B21307" t="s">
        <v>10</v>
      </c>
      <c r="C21307">
        <v>14700</v>
      </c>
    </row>
    <row r="21308" spans="1:4" x14ac:dyDescent="0.25">
      <c r="A21308" s="1">
        <v>36403</v>
      </c>
      <c r="B21308" t="s">
        <v>13</v>
      </c>
      <c r="C21308">
        <v>10</v>
      </c>
    </row>
    <row r="21309" spans="1:4" x14ac:dyDescent="0.25">
      <c r="A21309" s="1">
        <v>36403</v>
      </c>
      <c r="B21309" t="s">
        <v>7</v>
      </c>
      <c r="C21309">
        <v>285</v>
      </c>
    </row>
    <row r="21310" spans="1:4" x14ac:dyDescent="0.25">
      <c r="A21310" s="1">
        <v>36403</v>
      </c>
      <c r="B21310" t="s">
        <v>5</v>
      </c>
      <c r="C21310">
        <v>101</v>
      </c>
    </row>
    <row r="21311" spans="1:4" x14ac:dyDescent="0.25">
      <c r="A21311" s="1">
        <v>36403</v>
      </c>
      <c r="B21311" t="s">
        <v>15</v>
      </c>
      <c r="C21311">
        <v>7.4260000000000002</v>
      </c>
    </row>
    <row r="21312" spans="1:4" x14ac:dyDescent="0.25">
      <c r="A21312" s="1">
        <v>36403</v>
      </c>
      <c r="B21312" t="s">
        <v>8</v>
      </c>
      <c r="C21312">
        <v>0.68</v>
      </c>
    </row>
    <row r="21313" spans="1:3" x14ac:dyDescent="0.25">
      <c r="A21313" s="1">
        <v>36403</v>
      </c>
      <c r="B21313" t="s">
        <v>6</v>
      </c>
      <c r="C21313">
        <v>4</v>
      </c>
    </row>
    <row r="21314" spans="1:3" x14ac:dyDescent="0.25">
      <c r="A21314" s="1">
        <v>36403</v>
      </c>
      <c r="B21314" t="s">
        <v>9</v>
      </c>
      <c r="C21314">
        <v>570</v>
      </c>
    </row>
    <row r="21315" spans="1:3" x14ac:dyDescent="0.25">
      <c r="A21315" s="1">
        <v>36403</v>
      </c>
      <c r="B21315" t="s">
        <v>4</v>
      </c>
      <c r="C21315">
        <v>16.8</v>
      </c>
    </row>
    <row r="21316" spans="1:3" x14ac:dyDescent="0.25">
      <c r="A21316" s="1">
        <v>36403</v>
      </c>
      <c r="B21316" t="s">
        <v>14</v>
      </c>
      <c r="C21316">
        <v>14.32</v>
      </c>
    </row>
    <row r="21317" spans="1:3" x14ac:dyDescent="0.25">
      <c r="A21317" s="1">
        <v>36403</v>
      </c>
      <c r="B21317" t="s">
        <v>12</v>
      </c>
      <c r="C21317">
        <v>12.57</v>
      </c>
    </row>
    <row r="21318" spans="1:3" x14ac:dyDescent="0.25">
      <c r="A21318" s="1">
        <v>36417</v>
      </c>
      <c r="B21318" t="s">
        <v>10</v>
      </c>
      <c r="C21318">
        <v>13450</v>
      </c>
    </row>
    <row r="21319" spans="1:3" x14ac:dyDescent="0.25">
      <c r="A21319" s="1">
        <v>36417</v>
      </c>
      <c r="B21319" t="s">
        <v>13</v>
      </c>
      <c r="C21319">
        <v>6</v>
      </c>
    </row>
    <row r="21320" spans="1:3" x14ac:dyDescent="0.25">
      <c r="A21320" s="1">
        <v>36417</v>
      </c>
      <c r="B21320" t="s">
        <v>7</v>
      </c>
      <c r="C21320">
        <v>354</v>
      </c>
    </row>
    <row r="21321" spans="1:3" x14ac:dyDescent="0.25">
      <c r="A21321" s="1">
        <v>36417</v>
      </c>
      <c r="B21321" t="s">
        <v>5</v>
      </c>
      <c r="C21321">
        <v>97.2</v>
      </c>
    </row>
    <row r="21322" spans="1:3" x14ac:dyDescent="0.25">
      <c r="A21322" s="1">
        <v>36417</v>
      </c>
      <c r="B21322" t="s">
        <v>15</v>
      </c>
      <c r="C21322">
        <v>7.33</v>
      </c>
    </row>
    <row r="21323" spans="1:3" x14ac:dyDescent="0.25">
      <c r="A21323" s="1">
        <v>36417</v>
      </c>
      <c r="B21323" t="s">
        <v>8</v>
      </c>
      <c r="C21323">
        <v>0.79</v>
      </c>
    </row>
    <row r="21324" spans="1:3" x14ac:dyDescent="0.25">
      <c r="A21324" s="1">
        <v>36417</v>
      </c>
      <c r="B21324" t="s">
        <v>6</v>
      </c>
      <c r="C21324">
        <v>5.0999999999999996</v>
      </c>
    </row>
    <row r="21325" spans="1:3" x14ac:dyDescent="0.25">
      <c r="A21325" s="1">
        <v>36417</v>
      </c>
      <c r="B21325" t="s">
        <v>9</v>
      </c>
      <c r="C21325">
        <v>650</v>
      </c>
    </row>
    <row r="21326" spans="1:3" x14ac:dyDescent="0.25">
      <c r="A21326" s="1">
        <v>36417</v>
      </c>
      <c r="B21326" t="s">
        <v>4</v>
      </c>
      <c r="C21326">
        <v>16.600000000000001</v>
      </c>
    </row>
    <row r="21327" spans="1:3" x14ac:dyDescent="0.25">
      <c r="A21327" s="1">
        <v>36417</v>
      </c>
      <c r="B21327" t="s">
        <v>14</v>
      </c>
      <c r="C21327">
        <v>9.6</v>
      </c>
    </row>
    <row r="21328" spans="1:3" x14ac:dyDescent="0.25">
      <c r="A21328" s="1">
        <v>36417</v>
      </c>
      <c r="B21328" t="s">
        <v>12</v>
      </c>
      <c r="C21328">
        <v>10.72</v>
      </c>
    </row>
    <row r="21329" spans="1:3" x14ac:dyDescent="0.25">
      <c r="A21329" s="1">
        <v>36431</v>
      </c>
      <c r="B21329" t="s">
        <v>10</v>
      </c>
      <c r="C21329">
        <v>13400</v>
      </c>
    </row>
    <row r="21330" spans="1:3" x14ac:dyDescent="0.25">
      <c r="A21330" s="1">
        <v>36431</v>
      </c>
      <c r="B21330" t="s">
        <v>13</v>
      </c>
      <c r="C21330">
        <v>5</v>
      </c>
    </row>
    <row r="21331" spans="1:3" x14ac:dyDescent="0.25">
      <c r="A21331" s="1">
        <v>36431</v>
      </c>
      <c r="B21331" t="s">
        <v>7</v>
      </c>
      <c r="C21331">
        <v>330</v>
      </c>
    </row>
    <row r="21332" spans="1:3" x14ac:dyDescent="0.25">
      <c r="A21332" s="1">
        <v>36431</v>
      </c>
      <c r="B21332" t="s">
        <v>5</v>
      </c>
      <c r="C21332">
        <v>92.6</v>
      </c>
    </row>
    <row r="21333" spans="1:3" x14ac:dyDescent="0.25">
      <c r="A21333" s="1">
        <v>36431</v>
      </c>
      <c r="B21333" t="s">
        <v>15</v>
      </c>
      <c r="C21333">
        <v>7.26</v>
      </c>
    </row>
    <row r="21334" spans="1:3" x14ac:dyDescent="0.25">
      <c r="A21334" s="1">
        <v>36431</v>
      </c>
      <c r="B21334" t="s">
        <v>8</v>
      </c>
      <c r="C21334">
        <v>1.47</v>
      </c>
    </row>
    <row r="21335" spans="1:3" x14ac:dyDescent="0.25">
      <c r="A21335" s="1">
        <v>36431</v>
      </c>
      <c r="B21335" t="s">
        <v>6</v>
      </c>
      <c r="C21335">
        <v>4.3</v>
      </c>
    </row>
    <row r="21336" spans="1:3" x14ac:dyDescent="0.25">
      <c r="A21336" s="1">
        <v>36431</v>
      </c>
      <c r="B21336" t="s">
        <v>9</v>
      </c>
      <c r="C21336">
        <v>880</v>
      </c>
    </row>
    <row r="21337" spans="1:3" x14ac:dyDescent="0.25">
      <c r="A21337" s="1">
        <v>36431</v>
      </c>
      <c r="B21337" t="s">
        <v>4</v>
      </c>
      <c r="C21337">
        <v>15.2</v>
      </c>
    </row>
    <row r="21338" spans="1:3" x14ac:dyDescent="0.25">
      <c r="A21338" s="1">
        <v>36431</v>
      </c>
      <c r="B21338" t="s">
        <v>14</v>
      </c>
      <c r="C21338">
        <v>8.2799999999999994</v>
      </c>
    </row>
    <row r="21339" spans="1:3" x14ac:dyDescent="0.25">
      <c r="A21339" s="1">
        <v>36431</v>
      </c>
      <c r="B21339" t="s">
        <v>12</v>
      </c>
      <c r="C21339">
        <v>10.72</v>
      </c>
    </row>
    <row r="21340" spans="1:3" x14ac:dyDescent="0.25">
      <c r="A21340" s="1">
        <v>36445</v>
      </c>
      <c r="B21340" t="s">
        <v>10</v>
      </c>
      <c r="C21340">
        <v>13200</v>
      </c>
    </row>
    <row r="21341" spans="1:3" x14ac:dyDescent="0.25">
      <c r="A21341" s="1">
        <v>36445</v>
      </c>
      <c r="B21341" t="s">
        <v>13</v>
      </c>
      <c r="C21341">
        <v>6</v>
      </c>
    </row>
    <row r="21342" spans="1:3" x14ac:dyDescent="0.25">
      <c r="A21342" s="1">
        <v>36445</v>
      </c>
      <c r="B21342" t="s">
        <v>7</v>
      </c>
      <c r="C21342">
        <v>468</v>
      </c>
    </row>
    <row r="21343" spans="1:3" x14ac:dyDescent="0.25">
      <c r="A21343" s="1">
        <v>36445</v>
      </c>
      <c r="B21343" t="s">
        <v>5</v>
      </c>
      <c r="C21343">
        <v>89.8</v>
      </c>
    </row>
    <row r="21344" spans="1:3" x14ac:dyDescent="0.25">
      <c r="A21344" s="1">
        <v>36445</v>
      </c>
      <c r="B21344" t="s">
        <v>15</v>
      </c>
      <c r="C21344">
        <v>7.1</v>
      </c>
    </row>
    <row r="21345" spans="1:3" x14ac:dyDescent="0.25">
      <c r="A21345" s="1">
        <v>36445</v>
      </c>
      <c r="B21345" t="s">
        <v>8</v>
      </c>
      <c r="C21345">
        <v>0.83</v>
      </c>
    </row>
    <row r="21346" spans="1:3" x14ac:dyDescent="0.25">
      <c r="A21346" s="1">
        <v>36445</v>
      </c>
      <c r="B21346" t="s">
        <v>6</v>
      </c>
      <c r="C21346">
        <v>4.4000000000000004</v>
      </c>
    </row>
    <row r="21347" spans="1:3" x14ac:dyDescent="0.25">
      <c r="A21347" s="1">
        <v>36445</v>
      </c>
      <c r="B21347" t="s">
        <v>9</v>
      </c>
      <c r="C21347">
        <v>810</v>
      </c>
    </row>
    <row r="21348" spans="1:3" x14ac:dyDescent="0.25">
      <c r="A21348" s="1">
        <v>36445</v>
      </c>
      <c r="B21348" t="s">
        <v>4</v>
      </c>
      <c r="C21348">
        <v>12.9</v>
      </c>
    </row>
    <row r="21349" spans="1:3" x14ac:dyDescent="0.25">
      <c r="A21349" s="1">
        <v>36445</v>
      </c>
      <c r="B21349" t="s">
        <v>14</v>
      </c>
      <c r="C21349">
        <v>6.63</v>
      </c>
    </row>
    <row r="21350" spans="1:3" x14ac:dyDescent="0.25">
      <c r="A21350" s="1">
        <v>36445</v>
      </c>
      <c r="B21350" t="s">
        <v>12</v>
      </c>
      <c r="C21350">
        <v>13.68</v>
      </c>
    </row>
    <row r="21351" spans="1:3" x14ac:dyDescent="0.25">
      <c r="A21351" s="1">
        <v>36459</v>
      </c>
      <c r="B21351" t="s">
        <v>10</v>
      </c>
      <c r="C21351">
        <v>12900</v>
      </c>
    </row>
    <row r="21352" spans="1:3" x14ac:dyDescent="0.25">
      <c r="A21352" s="1">
        <v>36459</v>
      </c>
      <c r="B21352" t="s">
        <v>13</v>
      </c>
      <c r="C21352">
        <v>5</v>
      </c>
    </row>
    <row r="21353" spans="1:3" x14ac:dyDescent="0.25">
      <c r="A21353" s="1">
        <v>36459</v>
      </c>
      <c r="B21353" t="s">
        <v>7</v>
      </c>
      <c r="C21353">
        <v>394</v>
      </c>
    </row>
    <row r="21354" spans="1:3" x14ac:dyDescent="0.25">
      <c r="A21354" s="1">
        <v>36459</v>
      </c>
      <c r="B21354" t="s">
        <v>5</v>
      </c>
      <c r="C21354">
        <v>86.8</v>
      </c>
    </row>
    <row r="21355" spans="1:3" x14ac:dyDescent="0.25">
      <c r="A21355" s="1">
        <v>36459</v>
      </c>
      <c r="B21355" t="s">
        <v>15</v>
      </c>
      <c r="C21355">
        <v>7.07</v>
      </c>
    </row>
    <row r="21356" spans="1:3" x14ac:dyDescent="0.25">
      <c r="A21356" s="1">
        <v>36459</v>
      </c>
      <c r="B21356" t="s">
        <v>8</v>
      </c>
      <c r="C21356">
        <v>1.37</v>
      </c>
    </row>
    <row r="21357" spans="1:3" x14ac:dyDescent="0.25">
      <c r="A21357" s="1">
        <v>36459</v>
      </c>
      <c r="B21357" t="s">
        <v>6</v>
      </c>
      <c r="C21357">
        <v>4.4000000000000004</v>
      </c>
    </row>
    <row r="21358" spans="1:3" x14ac:dyDescent="0.25">
      <c r="A21358" s="1">
        <v>36459</v>
      </c>
      <c r="B21358" t="s">
        <v>9</v>
      </c>
      <c r="C21358">
        <v>1100</v>
      </c>
    </row>
    <row r="21359" spans="1:3" x14ac:dyDescent="0.25">
      <c r="A21359" s="1">
        <v>36459</v>
      </c>
      <c r="B21359" t="s">
        <v>4</v>
      </c>
      <c r="C21359">
        <v>11.5</v>
      </c>
    </row>
    <row r="21360" spans="1:3" x14ac:dyDescent="0.25">
      <c r="A21360" s="1">
        <v>36459</v>
      </c>
      <c r="B21360" t="s">
        <v>14</v>
      </c>
      <c r="C21360">
        <v>6.7</v>
      </c>
    </row>
    <row r="21361" spans="1:4" x14ac:dyDescent="0.25">
      <c r="A21361" s="1">
        <v>36459</v>
      </c>
      <c r="B21361" t="s">
        <v>12</v>
      </c>
      <c r="C21361">
        <v>9.61</v>
      </c>
    </row>
    <row r="21362" spans="1:4" x14ac:dyDescent="0.25">
      <c r="A21362" s="1">
        <v>36473</v>
      </c>
      <c r="B21362" t="s">
        <v>10</v>
      </c>
      <c r="C21362">
        <v>12300</v>
      </c>
    </row>
    <row r="21363" spans="1:4" x14ac:dyDescent="0.25">
      <c r="A21363" s="1">
        <v>36473</v>
      </c>
      <c r="B21363" t="s">
        <v>10</v>
      </c>
      <c r="C21363">
        <v>12500</v>
      </c>
    </row>
    <row r="21364" spans="1:4" x14ac:dyDescent="0.25">
      <c r="A21364" s="1">
        <v>36473</v>
      </c>
      <c r="B21364" t="s">
        <v>13</v>
      </c>
      <c r="C21364">
        <v>3</v>
      </c>
    </row>
    <row r="21365" spans="1:4" x14ac:dyDescent="0.25">
      <c r="A21365" s="1">
        <v>36473</v>
      </c>
      <c r="B21365" t="s">
        <v>7</v>
      </c>
      <c r="C21365">
        <v>477</v>
      </c>
    </row>
    <row r="21366" spans="1:4" x14ac:dyDescent="0.25">
      <c r="A21366" s="1">
        <v>36473</v>
      </c>
      <c r="B21366" t="s">
        <v>5</v>
      </c>
      <c r="C21366">
        <v>81.7</v>
      </c>
    </row>
    <row r="21367" spans="1:4" x14ac:dyDescent="0.25">
      <c r="A21367" s="1">
        <v>36473</v>
      </c>
      <c r="B21367" t="s">
        <v>15</v>
      </c>
      <c r="C21367">
        <v>7.1689999999999996</v>
      </c>
    </row>
    <row r="21368" spans="1:4" x14ac:dyDescent="0.25">
      <c r="A21368" s="1">
        <v>36473</v>
      </c>
      <c r="B21368" t="s">
        <v>15</v>
      </c>
      <c r="C21368">
        <v>7.01</v>
      </c>
    </row>
    <row r="21369" spans="1:4" x14ac:dyDescent="0.25">
      <c r="A21369" s="1">
        <v>36473</v>
      </c>
      <c r="B21369" t="s">
        <v>8</v>
      </c>
      <c r="C21369">
        <v>2.9</v>
      </c>
    </row>
    <row r="21370" spans="1:4" x14ac:dyDescent="0.25">
      <c r="A21370" s="1">
        <v>36473</v>
      </c>
      <c r="B21370" t="s">
        <v>6</v>
      </c>
      <c r="C21370">
        <v>4.5999999999999996</v>
      </c>
    </row>
    <row r="21371" spans="1:4" x14ac:dyDescent="0.25">
      <c r="A21371" s="1">
        <v>36473</v>
      </c>
      <c r="B21371" t="s">
        <v>9</v>
      </c>
      <c r="C21371">
        <v>1260</v>
      </c>
    </row>
    <row r="21372" spans="1:4" x14ac:dyDescent="0.25">
      <c r="A21372" s="1">
        <v>36473</v>
      </c>
      <c r="B21372" t="s">
        <v>4</v>
      </c>
      <c r="C21372">
        <v>9.9</v>
      </c>
    </row>
    <row r="21373" spans="1:4" x14ac:dyDescent="0.25">
      <c r="A21373" s="1">
        <v>36473</v>
      </c>
      <c r="B21373" t="s">
        <v>14</v>
      </c>
      <c r="C21373">
        <v>5.24</v>
      </c>
    </row>
    <row r="21374" spans="1:4" x14ac:dyDescent="0.25">
      <c r="A21374" s="1">
        <v>36473</v>
      </c>
      <c r="B21374" t="s">
        <v>12</v>
      </c>
      <c r="C21374">
        <v>14.04</v>
      </c>
    </row>
    <row r="21375" spans="1:4" x14ac:dyDescent="0.25">
      <c r="A21375" s="1">
        <v>36487</v>
      </c>
      <c r="B21375" t="s">
        <v>10</v>
      </c>
      <c r="C21375">
        <v>12100</v>
      </c>
    </row>
    <row r="21376" spans="1:4" x14ac:dyDescent="0.25">
      <c r="A21376" s="1">
        <v>36487</v>
      </c>
      <c r="B21376" t="s">
        <v>13</v>
      </c>
      <c r="C21376">
        <v>5</v>
      </c>
      <c r="D21376" t="s">
        <v>11</v>
      </c>
    </row>
    <row r="21377" spans="1:3" x14ac:dyDescent="0.25">
      <c r="A21377" s="1">
        <v>36487</v>
      </c>
      <c r="B21377" t="s">
        <v>7</v>
      </c>
      <c r="C21377">
        <v>315</v>
      </c>
    </row>
    <row r="21378" spans="1:3" x14ac:dyDescent="0.25">
      <c r="A21378" s="1">
        <v>36487</v>
      </c>
      <c r="B21378" t="s">
        <v>5</v>
      </c>
      <c r="C21378">
        <v>87.8</v>
      </c>
    </row>
    <row r="21379" spans="1:3" x14ac:dyDescent="0.25">
      <c r="A21379" s="1">
        <v>36487</v>
      </c>
      <c r="B21379" t="s">
        <v>15</v>
      </c>
      <c r="C21379">
        <v>6.87</v>
      </c>
    </row>
    <row r="21380" spans="1:3" x14ac:dyDescent="0.25">
      <c r="A21380" s="1">
        <v>36487</v>
      </c>
      <c r="B21380" t="s">
        <v>8</v>
      </c>
      <c r="C21380">
        <v>4.29</v>
      </c>
    </row>
    <row r="21381" spans="1:3" x14ac:dyDescent="0.25">
      <c r="A21381" s="1">
        <v>36487</v>
      </c>
      <c r="B21381" t="s">
        <v>6</v>
      </c>
      <c r="C21381">
        <v>4.4000000000000004</v>
      </c>
    </row>
    <row r="21382" spans="1:3" x14ac:dyDescent="0.25">
      <c r="A21382" s="1">
        <v>36487</v>
      </c>
      <c r="B21382" t="s">
        <v>9</v>
      </c>
      <c r="C21382">
        <v>1440</v>
      </c>
    </row>
    <row r="21383" spans="1:3" x14ac:dyDescent="0.25">
      <c r="A21383" s="1">
        <v>36487</v>
      </c>
      <c r="B21383" t="s">
        <v>4</v>
      </c>
      <c r="C21383">
        <v>8.4</v>
      </c>
    </row>
    <row r="21384" spans="1:3" x14ac:dyDescent="0.25">
      <c r="A21384" s="1">
        <v>36487</v>
      </c>
      <c r="B21384" t="s">
        <v>14</v>
      </c>
      <c r="C21384">
        <v>3.58</v>
      </c>
    </row>
    <row r="21385" spans="1:3" x14ac:dyDescent="0.25">
      <c r="A21385" s="1">
        <v>36487</v>
      </c>
      <c r="B21385" t="s">
        <v>12</v>
      </c>
      <c r="C21385">
        <v>11.09</v>
      </c>
    </row>
    <row r="21386" spans="1:3" x14ac:dyDescent="0.25">
      <c r="A21386" s="1">
        <v>36501</v>
      </c>
      <c r="B21386" t="s">
        <v>10</v>
      </c>
      <c r="C21386">
        <v>11550</v>
      </c>
    </row>
    <row r="21387" spans="1:3" x14ac:dyDescent="0.25">
      <c r="A21387" s="1">
        <v>36501</v>
      </c>
      <c r="B21387" t="s">
        <v>13</v>
      </c>
      <c r="C21387">
        <v>5</v>
      </c>
    </row>
    <row r="21388" spans="1:3" x14ac:dyDescent="0.25">
      <c r="A21388" s="1">
        <v>36501</v>
      </c>
      <c r="B21388" t="s">
        <v>7</v>
      </c>
      <c r="C21388">
        <v>246</v>
      </c>
    </row>
    <row r="21389" spans="1:3" x14ac:dyDescent="0.25">
      <c r="A21389" s="1">
        <v>36501</v>
      </c>
      <c r="B21389" t="s">
        <v>5</v>
      </c>
      <c r="C21389">
        <v>91.8</v>
      </c>
    </row>
    <row r="21390" spans="1:3" x14ac:dyDescent="0.25">
      <c r="A21390" s="1">
        <v>36501</v>
      </c>
      <c r="B21390" t="s">
        <v>15</v>
      </c>
      <c r="C21390">
        <v>7</v>
      </c>
    </row>
    <row r="21391" spans="1:3" x14ac:dyDescent="0.25">
      <c r="A21391" s="1">
        <v>36501</v>
      </c>
      <c r="B21391" t="s">
        <v>8</v>
      </c>
      <c r="C21391">
        <v>6.05</v>
      </c>
    </row>
    <row r="21392" spans="1:3" x14ac:dyDescent="0.25">
      <c r="A21392" s="1">
        <v>36501</v>
      </c>
      <c r="B21392" t="s">
        <v>6</v>
      </c>
      <c r="C21392">
        <v>3.3</v>
      </c>
    </row>
    <row r="21393" spans="1:3" x14ac:dyDescent="0.25">
      <c r="A21393" s="1">
        <v>36501</v>
      </c>
      <c r="B21393" t="s">
        <v>9</v>
      </c>
      <c r="C21393">
        <v>1720</v>
      </c>
    </row>
    <row r="21394" spans="1:3" x14ac:dyDescent="0.25">
      <c r="A21394" s="1">
        <v>36501</v>
      </c>
      <c r="B21394" t="s">
        <v>4</v>
      </c>
      <c r="C21394">
        <v>7.6</v>
      </c>
    </row>
    <row r="21395" spans="1:3" x14ac:dyDescent="0.25">
      <c r="A21395" s="1">
        <v>36501</v>
      </c>
      <c r="B21395" t="s">
        <v>14</v>
      </c>
      <c r="C21395">
        <v>2.0099999999999998</v>
      </c>
    </row>
    <row r="21396" spans="1:3" x14ac:dyDescent="0.25">
      <c r="A21396" s="1">
        <v>36501</v>
      </c>
      <c r="B21396" t="s">
        <v>12</v>
      </c>
      <c r="C21396">
        <v>11.83</v>
      </c>
    </row>
    <row r="21397" spans="1:3" x14ac:dyDescent="0.25">
      <c r="A21397" s="1">
        <v>36514</v>
      </c>
      <c r="B21397" t="s">
        <v>10</v>
      </c>
      <c r="C21397">
        <v>10300</v>
      </c>
    </row>
    <row r="21398" spans="1:3" x14ac:dyDescent="0.25">
      <c r="A21398" s="1">
        <v>36514</v>
      </c>
      <c r="B21398" t="s">
        <v>13</v>
      </c>
      <c r="C21398">
        <v>13</v>
      </c>
    </row>
    <row r="21399" spans="1:3" x14ac:dyDescent="0.25">
      <c r="A21399" s="1">
        <v>36514</v>
      </c>
      <c r="B21399" t="s">
        <v>7</v>
      </c>
      <c r="C21399">
        <v>295</v>
      </c>
    </row>
    <row r="21400" spans="1:3" x14ac:dyDescent="0.25">
      <c r="A21400" s="1">
        <v>36514</v>
      </c>
      <c r="B21400" t="s">
        <v>5</v>
      </c>
      <c r="C21400">
        <v>88.6</v>
      </c>
    </row>
    <row r="21401" spans="1:3" x14ac:dyDescent="0.25">
      <c r="A21401" s="1">
        <v>36514</v>
      </c>
      <c r="B21401" t="s">
        <v>15</v>
      </c>
      <c r="C21401">
        <v>6.95</v>
      </c>
    </row>
    <row r="21402" spans="1:3" x14ac:dyDescent="0.25">
      <c r="A21402" s="1">
        <v>36514</v>
      </c>
      <c r="B21402" t="s">
        <v>8</v>
      </c>
      <c r="C21402">
        <v>7.18</v>
      </c>
    </row>
    <row r="21403" spans="1:3" x14ac:dyDescent="0.25">
      <c r="A21403" s="1">
        <v>36514</v>
      </c>
      <c r="B21403" t="s">
        <v>6</v>
      </c>
      <c r="C21403">
        <v>4.0999999999999996</v>
      </c>
    </row>
    <row r="21404" spans="1:3" x14ac:dyDescent="0.25">
      <c r="A21404" s="1">
        <v>36514</v>
      </c>
      <c r="B21404" t="s">
        <v>9</v>
      </c>
      <c r="C21404">
        <v>1800</v>
      </c>
    </row>
    <row r="21405" spans="1:3" x14ac:dyDescent="0.25">
      <c r="A21405" s="1">
        <v>36514</v>
      </c>
      <c r="B21405" t="s">
        <v>4</v>
      </c>
      <c r="C21405">
        <v>6.4</v>
      </c>
    </row>
    <row r="21406" spans="1:3" x14ac:dyDescent="0.25">
      <c r="A21406" s="1">
        <v>36514</v>
      </c>
      <c r="B21406" t="s">
        <v>14</v>
      </c>
      <c r="C21406">
        <v>1.25</v>
      </c>
    </row>
    <row r="21407" spans="1:3" x14ac:dyDescent="0.25">
      <c r="A21407" s="1">
        <v>36514</v>
      </c>
      <c r="B21407" t="s">
        <v>12</v>
      </c>
      <c r="C21407">
        <v>13.68</v>
      </c>
    </row>
    <row r="21408" spans="1:3" x14ac:dyDescent="0.25">
      <c r="A21408" s="1">
        <v>36529</v>
      </c>
      <c r="B21408" t="s">
        <v>10</v>
      </c>
      <c r="C21408">
        <v>10500</v>
      </c>
    </row>
    <row r="21409" spans="1:4" x14ac:dyDescent="0.25">
      <c r="A21409" s="1">
        <v>36529</v>
      </c>
      <c r="B21409" t="s">
        <v>13</v>
      </c>
      <c r="C21409">
        <v>5</v>
      </c>
    </row>
    <row r="21410" spans="1:4" x14ac:dyDescent="0.25">
      <c r="A21410" s="1">
        <v>36529</v>
      </c>
      <c r="B21410" t="s">
        <v>7</v>
      </c>
      <c r="C21410">
        <v>812</v>
      </c>
    </row>
    <row r="21411" spans="1:4" x14ac:dyDescent="0.25">
      <c r="A21411" s="1">
        <v>36529</v>
      </c>
      <c r="B21411" t="s">
        <v>5</v>
      </c>
      <c r="C21411">
        <v>88.1</v>
      </c>
    </row>
    <row r="21412" spans="1:4" x14ac:dyDescent="0.25">
      <c r="A21412" s="1">
        <v>36529</v>
      </c>
      <c r="B21412" t="s">
        <v>15</v>
      </c>
      <c r="C21412">
        <v>7.2930000000000001</v>
      </c>
    </row>
    <row r="21413" spans="1:4" x14ac:dyDescent="0.25">
      <c r="A21413" s="1">
        <v>36529</v>
      </c>
      <c r="B21413" t="s">
        <v>8</v>
      </c>
      <c r="C21413">
        <v>8.1199999999999992</v>
      </c>
    </row>
    <row r="21414" spans="1:4" x14ac:dyDescent="0.25">
      <c r="A21414" s="1">
        <v>36529</v>
      </c>
      <c r="B21414" t="s">
        <v>6</v>
      </c>
      <c r="C21414">
        <v>3.9</v>
      </c>
    </row>
    <row r="21415" spans="1:4" x14ac:dyDescent="0.25">
      <c r="A21415" s="1">
        <v>36529</v>
      </c>
      <c r="B21415" t="s">
        <v>9</v>
      </c>
      <c r="C21415">
        <v>2060</v>
      </c>
    </row>
    <row r="21416" spans="1:4" x14ac:dyDescent="0.25">
      <c r="A21416" s="1">
        <v>36529</v>
      </c>
      <c r="B21416" t="s">
        <v>4</v>
      </c>
      <c r="C21416">
        <v>5.7</v>
      </c>
    </row>
    <row r="21417" spans="1:4" x14ac:dyDescent="0.25">
      <c r="A21417" s="1">
        <v>36529</v>
      </c>
      <c r="B21417" t="s">
        <v>14</v>
      </c>
      <c r="C21417">
        <v>0.94</v>
      </c>
    </row>
    <row r="21418" spans="1:4" x14ac:dyDescent="0.25">
      <c r="A21418" s="1">
        <v>36529</v>
      </c>
      <c r="B21418" t="s">
        <v>12</v>
      </c>
      <c r="C21418">
        <v>13.31</v>
      </c>
    </row>
    <row r="21419" spans="1:4" x14ac:dyDescent="0.25">
      <c r="A21419" s="1">
        <v>36543</v>
      </c>
      <c r="B21419" t="s">
        <v>10</v>
      </c>
      <c r="C21419">
        <v>10050</v>
      </c>
    </row>
    <row r="21420" spans="1:4" x14ac:dyDescent="0.25">
      <c r="A21420" s="1">
        <v>36543</v>
      </c>
      <c r="B21420" t="s">
        <v>13</v>
      </c>
      <c r="C21420">
        <v>5</v>
      </c>
      <c r="D21420" t="s">
        <v>11</v>
      </c>
    </row>
    <row r="21421" spans="1:4" x14ac:dyDescent="0.25">
      <c r="A21421" s="1">
        <v>36543</v>
      </c>
      <c r="B21421" t="s">
        <v>7</v>
      </c>
      <c r="C21421">
        <v>541</v>
      </c>
    </row>
    <row r="21422" spans="1:4" x14ac:dyDescent="0.25">
      <c r="A21422" s="1">
        <v>36543</v>
      </c>
      <c r="B21422" t="s">
        <v>5</v>
      </c>
      <c r="C21422">
        <v>93.8</v>
      </c>
    </row>
    <row r="21423" spans="1:4" x14ac:dyDescent="0.25">
      <c r="A21423" s="1">
        <v>36543</v>
      </c>
      <c r="B21423" t="s">
        <v>15</v>
      </c>
      <c r="C21423">
        <v>6.97</v>
      </c>
    </row>
    <row r="21424" spans="1:4" x14ac:dyDescent="0.25">
      <c r="A21424" s="1">
        <v>36543</v>
      </c>
      <c r="B21424" t="s">
        <v>8</v>
      </c>
      <c r="C21424">
        <v>7.37</v>
      </c>
    </row>
    <row r="21425" spans="1:3" x14ac:dyDescent="0.25">
      <c r="A21425" s="1">
        <v>36543</v>
      </c>
      <c r="B21425" t="s">
        <v>6</v>
      </c>
      <c r="C21425">
        <v>3.3</v>
      </c>
    </row>
    <row r="21426" spans="1:3" x14ac:dyDescent="0.25">
      <c r="A21426" s="1">
        <v>36543</v>
      </c>
      <c r="B21426" t="s">
        <v>9</v>
      </c>
      <c r="C21426">
        <v>2040</v>
      </c>
    </row>
    <row r="21427" spans="1:3" x14ac:dyDescent="0.25">
      <c r="A21427" s="1">
        <v>36543</v>
      </c>
      <c r="B21427" t="s">
        <v>4</v>
      </c>
      <c r="C21427">
        <v>5.4</v>
      </c>
    </row>
    <row r="21428" spans="1:3" x14ac:dyDescent="0.25">
      <c r="A21428" s="1">
        <v>36543</v>
      </c>
      <c r="B21428" t="s">
        <v>14</v>
      </c>
      <c r="C21428">
        <v>0.88</v>
      </c>
    </row>
    <row r="21429" spans="1:3" x14ac:dyDescent="0.25">
      <c r="A21429" s="1">
        <v>36543</v>
      </c>
      <c r="B21429" t="s">
        <v>12</v>
      </c>
      <c r="C21429">
        <v>11.09</v>
      </c>
    </row>
    <row r="21430" spans="1:3" x14ac:dyDescent="0.25">
      <c r="A21430" s="1">
        <v>36557</v>
      </c>
      <c r="B21430" t="s">
        <v>10</v>
      </c>
      <c r="C21430">
        <v>9600</v>
      </c>
    </row>
    <row r="21431" spans="1:3" x14ac:dyDescent="0.25">
      <c r="A21431" s="1">
        <v>36557</v>
      </c>
      <c r="B21431" t="s">
        <v>13</v>
      </c>
      <c r="C21431">
        <v>10</v>
      </c>
    </row>
    <row r="21432" spans="1:3" x14ac:dyDescent="0.25">
      <c r="A21432" s="1">
        <v>36557</v>
      </c>
      <c r="B21432" t="s">
        <v>7</v>
      </c>
      <c r="C21432">
        <v>271</v>
      </c>
    </row>
    <row r="21433" spans="1:3" x14ac:dyDescent="0.25">
      <c r="A21433" s="1">
        <v>36557</v>
      </c>
      <c r="B21433" t="s">
        <v>5</v>
      </c>
      <c r="C21433">
        <v>93.5</v>
      </c>
    </row>
    <row r="21434" spans="1:3" x14ac:dyDescent="0.25">
      <c r="A21434" s="1">
        <v>36557</v>
      </c>
      <c r="B21434" t="s">
        <v>15</v>
      </c>
      <c r="C21434">
        <v>7</v>
      </c>
    </row>
    <row r="21435" spans="1:3" x14ac:dyDescent="0.25">
      <c r="A21435" s="1">
        <v>36557</v>
      </c>
      <c r="B21435" t="s">
        <v>8</v>
      </c>
      <c r="C21435">
        <v>8.61</v>
      </c>
    </row>
    <row r="21436" spans="1:3" x14ac:dyDescent="0.25">
      <c r="A21436" s="1">
        <v>36557</v>
      </c>
      <c r="B21436" t="s">
        <v>6</v>
      </c>
      <c r="C21436">
        <v>3.8</v>
      </c>
    </row>
    <row r="21437" spans="1:3" x14ac:dyDescent="0.25">
      <c r="A21437" s="1">
        <v>36557</v>
      </c>
      <c r="B21437" t="s">
        <v>9</v>
      </c>
      <c r="C21437">
        <v>1940</v>
      </c>
    </row>
    <row r="21438" spans="1:3" x14ac:dyDescent="0.25">
      <c r="A21438" s="1">
        <v>36557</v>
      </c>
      <c r="B21438" t="s">
        <v>4</v>
      </c>
      <c r="C21438">
        <v>5.4</v>
      </c>
    </row>
    <row r="21439" spans="1:3" x14ac:dyDescent="0.25">
      <c r="A21439" s="1">
        <v>36557</v>
      </c>
      <c r="B21439" t="s">
        <v>14</v>
      </c>
      <c r="C21439">
        <v>0.89</v>
      </c>
    </row>
    <row r="21440" spans="1:3" x14ac:dyDescent="0.25">
      <c r="A21440" s="1">
        <v>36557</v>
      </c>
      <c r="B21440" t="s">
        <v>12</v>
      </c>
      <c r="C21440">
        <v>13.31</v>
      </c>
    </row>
    <row r="21441" spans="1:4" x14ac:dyDescent="0.25">
      <c r="A21441" s="1">
        <v>36571</v>
      </c>
      <c r="B21441" t="s">
        <v>10</v>
      </c>
      <c r="C21441">
        <v>9750</v>
      </c>
    </row>
    <row r="21442" spans="1:4" x14ac:dyDescent="0.25">
      <c r="A21442" s="1">
        <v>36571</v>
      </c>
      <c r="B21442" t="s">
        <v>13</v>
      </c>
      <c r="C21442">
        <v>5</v>
      </c>
    </row>
    <row r="21443" spans="1:4" x14ac:dyDescent="0.25">
      <c r="A21443" s="1">
        <v>36571</v>
      </c>
      <c r="B21443" t="s">
        <v>7</v>
      </c>
      <c r="C21443">
        <v>600</v>
      </c>
    </row>
    <row r="21444" spans="1:4" x14ac:dyDescent="0.25">
      <c r="A21444" s="1">
        <v>36571</v>
      </c>
      <c r="B21444" t="s">
        <v>5</v>
      </c>
      <c r="C21444">
        <v>92.4</v>
      </c>
    </row>
    <row r="21445" spans="1:4" x14ac:dyDescent="0.25">
      <c r="A21445" s="1">
        <v>36571</v>
      </c>
      <c r="B21445" t="s">
        <v>15</v>
      </c>
      <c r="C21445">
        <v>7.05</v>
      </c>
    </row>
    <row r="21446" spans="1:4" x14ac:dyDescent="0.25">
      <c r="A21446" s="1">
        <v>36571</v>
      </c>
      <c r="B21446" t="s">
        <v>8</v>
      </c>
      <c r="C21446">
        <v>7.33</v>
      </c>
    </row>
    <row r="21447" spans="1:4" x14ac:dyDescent="0.25">
      <c r="A21447" s="1">
        <v>36571</v>
      </c>
      <c r="B21447" t="s">
        <v>6</v>
      </c>
      <c r="C21447">
        <v>2.9</v>
      </c>
    </row>
    <row r="21448" spans="1:4" x14ac:dyDescent="0.25">
      <c r="A21448" s="1">
        <v>36571</v>
      </c>
      <c r="B21448" t="s">
        <v>9</v>
      </c>
      <c r="C21448">
        <v>1940</v>
      </c>
    </row>
    <row r="21449" spans="1:4" x14ac:dyDescent="0.25">
      <c r="A21449" s="1">
        <v>36571</v>
      </c>
      <c r="B21449" t="s">
        <v>4</v>
      </c>
      <c r="C21449">
        <v>5.5</v>
      </c>
    </row>
    <row r="21450" spans="1:4" x14ac:dyDescent="0.25">
      <c r="A21450" s="1">
        <v>36571</v>
      </c>
      <c r="B21450" t="s">
        <v>14</v>
      </c>
      <c r="C21450">
        <v>0.78</v>
      </c>
    </row>
    <row r="21451" spans="1:4" x14ac:dyDescent="0.25">
      <c r="A21451" s="1">
        <v>36571</v>
      </c>
      <c r="B21451" t="s">
        <v>12</v>
      </c>
      <c r="C21451">
        <v>12.94</v>
      </c>
    </row>
    <row r="21452" spans="1:4" x14ac:dyDescent="0.25">
      <c r="A21452" s="1">
        <v>36585</v>
      </c>
      <c r="B21452" t="s">
        <v>10</v>
      </c>
      <c r="C21452">
        <v>9550</v>
      </c>
    </row>
    <row r="21453" spans="1:4" x14ac:dyDescent="0.25">
      <c r="A21453" s="1">
        <v>36585</v>
      </c>
      <c r="B21453" t="s">
        <v>13</v>
      </c>
      <c r="C21453">
        <v>5</v>
      </c>
      <c r="D21453" t="s">
        <v>11</v>
      </c>
    </row>
    <row r="21454" spans="1:4" x14ac:dyDescent="0.25">
      <c r="A21454" s="1">
        <v>36585</v>
      </c>
      <c r="B21454" t="s">
        <v>7</v>
      </c>
      <c r="C21454">
        <v>438</v>
      </c>
    </row>
    <row r="21455" spans="1:4" x14ac:dyDescent="0.25">
      <c r="A21455" s="1">
        <v>36585</v>
      </c>
      <c r="B21455" t="s">
        <v>5</v>
      </c>
      <c r="C21455">
        <v>93.4</v>
      </c>
    </row>
    <row r="21456" spans="1:4" x14ac:dyDescent="0.25">
      <c r="A21456" s="1">
        <v>36585</v>
      </c>
      <c r="B21456" t="s">
        <v>15</v>
      </c>
      <c r="C21456">
        <v>7.05</v>
      </c>
    </row>
    <row r="21457" spans="1:4" x14ac:dyDescent="0.25">
      <c r="A21457" s="1">
        <v>36585</v>
      </c>
      <c r="B21457" t="s">
        <v>8</v>
      </c>
      <c r="C21457">
        <v>7.97</v>
      </c>
    </row>
    <row r="21458" spans="1:4" x14ac:dyDescent="0.25">
      <c r="A21458" s="1">
        <v>36585</v>
      </c>
      <c r="B21458" t="s">
        <v>6</v>
      </c>
      <c r="C21458">
        <v>4.7</v>
      </c>
    </row>
    <row r="21459" spans="1:4" x14ac:dyDescent="0.25">
      <c r="A21459" s="1">
        <v>36585</v>
      </c>
      <c r="B21459" t="s">
        <v>9</v>
      </c>
      <c r="C21459">
        <v>1850</v>
      </c>
    </row>
    <row r="21460" spans="1:4" x14ac:dyDescent="0.25">
      <c r="A21460" s="1">
        <v>36585</v>
      </c>
      <c r="B21460" t="s">
        <v>4</v>
      </c>
      <c r="C21460">
        <v>5.4</v>
      </c>
    </row>
    <row r="21461" spans="1:4" x14ac:dyDescent="0.25">
      <c r="A21461" s="1">
        <v>36585</v>
      </c>
      <c r="B21461" t="s">
        <v>14</v>
      </c>
      <c r="C21461">
        <v>0.94</v>
      </c>
    </row>
    <row r="21462" spans="1:4" x14ac:dyDescent="0.25">
      <c r="A21462" s="1">
        <v>36585</v>
      </c>
      <c r="B21462" t="s">
        <v>12</v>
      </c>
      <c r="C21462">
        <v>11.83</v>
      </c>
    </row>
    <row r="21463" spans="1:4" x14ac:dyDescent="0.25">
      <c r="A21463" s="1">
        <v>36599</v>
      </c>
      <c r="B21463" t="s">
        <v>10</v>
      </c>
      <c r="C21463">
        <v>8900</v>
      </c>
    </row>
    <row r="21464" spans="1:4" x14ac:dyDescent="0.25">
      <c r="A21464" s="1">
        <v>36599</v>
      </c>
      <c r="B21464" t="s">
        <v>13</v>
      </c>
      <c r="C21464">
        <v>5</v>
      </c>
      <c r="D21464" t="s">
        <v>11</v>
      </c>
    </row>
    <row r="21465" spans="1:4" x14ac:dyDescent="0.25">
      <c r="A21465" s="1">
        <v>36599</v>
      </c>
      <c r="B21465" t="s">
        <v>7</v>
      </c>
      <c r="C21465">
        <v>610</v>
      </c>
    </row>
    <row r="21466" spans="1:4" x14ac:dyDescent="0.25">
      <c r="A21466" s="1">
        <v>36599</v>
      </c>
      <c r="B21466" t="s">
        <v>5</v>
      </c>
      <c r="C21466">
        <v>93.8</v>
      </c>
    </row>
    <row r="21467" spans="1:4" x14ac:dyDescent="0.25">
      <c r="A21467" s="1">
        <v>36599</v>
      </c>
      <c r="B21467" t="s">
        <v>15</v>
      </c>
      <c r="C21467">
        <v>7.1740000000000004</v>
      </c>
    </row>
    <row r="21468" spans="1:4" x14ac:dyDescent="0.25">
      <c r="A21468" s="1">
        <v>36599</v>
      </c>
      <c r="B21468" t="s">
        <v>8</v>
      </c>
      <c r="C21468">
        <v>7.11</v>
      </c>
    </row>
    <row r="21469" spans="1:4" x14ac:dyDescent="0.25">
      <c r="A21469" s="1">
        <v>36599</v>
      </c>
      <c r="B21469" t="s">
        <v>6</v>
      </c>
      <c r="C21469">
        <v>3.9</v>
      </c>
    </row>
    <row r="21470" spans="1:4" x14ac:dyDescent="0.25">
      <c r="A21470" s="1">
        <v>36599</v>
      </c>
      <c r="B21470" t="s">
        <v>9</v>
      </c>
      <c r="C21470">
        <v>1880</v>
      </c>
    </row>
    <row r="21471" spans="1:4" x14ac:dyDescent="0.25">
      <c r="A21471" s="1">
        <v>36599</v>
      </c>
      <c r="B21471" t="s">
        <v>4</v>
      </c>
      <c r="C21471">
        <v>6.5</v>
      </c>
    </row>
    <row r="21472" spans="1:4" x14ac:dyDescent="0.25">
      <c r="A21472" s="1">
        <v>36599</v>
      </c>
      <c r="B21472" t="s">
        <v>14</v>
      </c>
      <c r="C21472">
        <v>1.26</v>
      </c>
    </row>
    <row r="21473" spans="1:3" x14ac:dyDescent="0.25">
      <c r="A21473" s="1">
        <v>36599</v>
      </c>
      <c r="B21473" t="s">
        <v>12</v>
      </c>
      <c r="C21473">
        <v>14.04</v>
      </c>
    </row>
    <row r="21474" spans="1:3" x14ac:dyDescent="0.25">
      <c r="A21474" s="1">
        <v>36613</v>
      </c>
      <c r="B21474" t="s">
        <v>10</v>
      </c>
      <c r="C21474">
        <v>9450</v>
      </c>
    </row>
    <row r="21475" spans="1:3" x14ac:dyDescent="0.25">
      <c r="A21475" s="1">
        <v>36613</v>
      </c>
      <c r="B21475" t="s">
        <v>13</v>
      </c>
      <c r="C21475">
        <v>10</v>
      </c>
    </row>
    <row r="21476" spans="1:3" x14ac:dyDescent="0.25">
      <c r="A21476" s="1">
        <v>36613</v>
      </c>
      <c r="B21476" t="s">
        <v>7</v>
      </c>
      <c r="C21476">
        <v>556</v>
      </c>
    </row>
    <row r="21477" spans="1:3" x14ac:dyDescent="0.25">
      <c r="A21477" s="1">
        <v>36613</v>
      </c>
      <c r="B21477" t="s">
        <v>5</v>
      </c>
      <c r="C21477">
        <v>95.6</v>
      </c>
    </row>
    <row r="21478" spans="1:3" x14ac:dyDescent="0.25">
      <c r="A21478" s="1">
        <v>36613</v>
      </c>
      <c r="B21478" t="s">
        <v>15</v>
      </c>
      <c r="C21478">
        <v>7.06</v>
      </c>
    </row>
    <row r="21479" spans="1:3" x14ac:dyDescent="0.25">
      <c r="A21479" s="1">
        <v>36613</v>
      </c>
      <c r="B21479" t="s">
        <v>8</v>
      </c>
      <c r="C21479">
        <v>6.92</v>
      </c>
    </row>
    <row r="21480" spans="1:3" x14ac:dyDescent="0.25">
      <c r="A21480" s="1">
        <v>36613</v>
      </c>
      <c r="B21480" t="s">
        <v>6</v>
      </c>
      <c r="C21480">
        <v>4.0999999999999996</v>
      </c>
    </row>
    <row r="21481" spans="1:3" x14ac:dyDescent="0.25">
      <c r="A21481" s="1">
        <v>36613</v>
      </c>
      <c r="B21481" t="s">
        <v>9</v>
      </c>
      <c r="C21481">
        <v>1930</v>
      </c>
    </row>
    <row r="21482" spans="1:3" x14ac:dyDescent="0.25">
      <c r="A21482" s="1">
        <v>36613</v>
      </c>
      <c r="B21482" t="s">
        <v>4</v>
      </c>
      <c r="C21482">
        <v>6.7</v>
      </c>
    </row>
    <row r="21483" spans="1:3" x14ac:dyDescent="0.25">
      <c r="A21483" s="1">
        <v>36613</v>
      </c>
      <c r="B21483" t="s">
        <v>14</v>
      </c>
      <c r="C21483">
        <v>2.2000000000000002</v>
      </c>
    </row>
    <row r="21484" spans="1:3" x14ac:dyDescent="0.25">
      <c r="A21484" s="1">
        <v>36613</v>
      </c>
      <c r="B21484" t="s">
        <v>12</v>
      </c>
      <c r="C21484">
        <v>13.97</v>
      </c>
    </row>
    <row r="21485" spans="1:3" x14ac:dyDescent="0.25">
      <c r="A21485" s="1">
        <v>36627</v>
      </c>
      <c r="B21485" t="s">
        <v>10</v>
      </c>
      <c r="C21485">
        <v>9750</v>
      </c>
    </row>
    <row r="21486" spans="1:3" x14ac:dyDescent="0.25">
      <c r="A21486" s="1">
        <v>36627</v>
      </c>
      <c r="B21486" t="s">
        <v>13</v>
      </c>
      <c r="C21486">
        <v>7</v>
      </c>
    </row>
    <row r="21487" spans="1:3" x14ac:dyDescent="0.25">
      <c r="A21487" s="1">
        <v>36627</v>
      </c>
      <c r="B21487" t="s">
        <v>7</v>
      </c>
      <c r="C21487">
        <v>359</v>
      </c>
    </row>
    <row r="21488" spans="1:3" x14ac:dyDescent="0.25">
      <c r="A21488" s="1">
        <v>36627</v>
      </c>
      <c r="B21488" t="s">
        <v>5</v>
      </c>
      <c r="C21488">
        <v>104</v>
      </c>
    </row>
    <row r="21489" spans="1:3" x14ac:dyDescent="0.25">
      <c r="A21489" s="1">
        <v>36627</v>
      </c>
      <c r="B21489" t="s">
        <v>15</v>
      </c>
      <c r="C21489">
        <v>7.12</v>
      </c>
    </row>
    <row r="21490" spans="1:3" x14ac:dyDescent="0.25">
      <c r="A21490" s="1">
        <v>36627</v>
      </c>
      <c r="B21490" t="s">
        <v>8</v>
      </c>
      <c r="C21490">
        <v>6.05</v>
      </c>
    </row>
    <row r="21491" spans="1:3" x14ac:dyDescent="0.25">
      <c r="A21491" s="1">
        <v>36627</v>
      </c>
      <c r="B21491" t="s">
        <v>6</v>
      </c>
      <c r="C21491">
        <v>5.5</v>
      </c>
    </row>
    <row r="21492" spans="1:3" x14ac:dyDescent="0.25">
      <c r="A21492" s="1">
        <v>36627</v>
      </c>
      <c r="B21492" t="s">
        <v>9</v>
      </c>
      <c r="C21492">
        <v>1170</v>
      </c>
    </row>
    <row r="21493" spans="1:3" x14ac:dyDescent="0.25">
      <c r="A21493" s="1">
        <v>36627</v>
      </c>
      <c r="B21493" t="s">
        <v>4</v>
      </c>
      <c r="C21493">
        <v>7.2</v>
      </c>
    </row>
    <row r="21494" spans="1:3" x14ac:dyDescent="0.25">
      <c r="A21494" s="1">
        <v>36627</v>
      </c>
      <c r="B21494" t="s">
        <v>14</v>
      </c>
      <c r="C21494">
        <v>3.5</v>
      </c>
    </row>
    <row r="21495" spans="1:3" x14ac:dyDescent="0.25">
      <c r="A21495" s="1">
        <v>36627</v>
      </c>
      <c r="B21495" t="s">
        <v>12</v>
      </c>
      <c r="C21495">
        <v>14.27</v>
      </c>
    </row>
    <row r="21496" spans="1:3" x14ac:dyDescent="0.25">
      <c r="A21496" s="1">
        <v>36641</v>
      </c>
      <c r="B21496" t="s">
        <v>10</v>
      </c>
      <c r="C21496">
        <v>10100</v>
      </c>
    </row>
    <row r="21497" spans="1:3" x14ac:dyDescent="0.25">
      <c r="A21497" s="1">
        <v>36641</v>
      </c>
      <c r="B21497" t="s">
        <v>13</v>
      </c>
      <c r="C21497">
        <v>9</v>
      </c>
    </row>
    <row r="21498" spans="1:3" x14ac:dyDescent="0.25">
      <c r="A21498" s="1">
        <v>36641</v>
      </c>
      <c r="B21498" t="s">
        <v>7</v>
      </c>
      <c r="C21498">
        <v>522</v>
      </c>
    </row>
    <row r="21499" spans="1:3" x14ac:dyDescent="0.25">
      <c r="A21499" s="1">
        <v>36641</v>
      </c>
      <c r="B21499" t="s">
        <v>5</v>
      </c>
      <c r="C21499">
        <v>111.3</v>
      </c>
    </row>
    <row r="21500" spans="1:3" x14ac:dyDescent="0.25">
      <c r="A21500" s="1">
        <v>36641</v>
      </c>
      <c r="B21500" t="s">
        <v>15</v>
      </c>
      <c r="C21500">
        <v>7.65</v>
      </c>
    </row>
    <row r="21501" spans="1:3" x14ac:dyDescent="0.25">
      <c r="A21501" s="1">
        <v>36641</v>
      </c>
      <c r="B21501" t="s">
        <v>8</v>
      </c>
      <c r="C21501">
        <v>2.44</v>
      </c>
    </row>
    <row r="21502" spans="1:3" x14ac:dyDescent="0.25">
      <c r="A21502" s="1">
        <v>36641</v>
      </c>
      <c r="B21502" t="s">
        <v>6</v>
      </c>
      <c r="C21502">
        <v>3.5</v>
      </c>
    </row>
    <row r="21503" spans="1:3" x14ac:dyDescent="0.25">
      <c r="A21503" s="1">
        <v>36641</v>
      </c>
      <c r="B21503" t="s">
        <v>9</v>
      </c>
      <c r="C21503">
        <v>820</v>
      </c>
    </row>
    <row r="21504" spans="1:3" x14ac:dyDescent="0.25">
      <c r="A21504" s="1">
        <v>36641</v>
      </c>
      <c r="B21504" t="s">
        <v>4</v>
      </c>
      <c r="C21504">
        <v>8.6999999999999993</v>
      </c>
    </row>
    <row r="21505" spans="1:4" x14ac:dyDescent="0.25">
      <c r="A21505" s="1">
        <v>36641</v>
      </c>
      <c r="B21505" t="s">
        <v>14</v>
      </c>
      <c r="C21505">
        <v>10.65</v>
      </c>
    </row>
    <row r="21506" spans="1:4" x14ac:dyDescent="0.25">
      <c r="A21506" s="1">
        <v>36641</v>
      </c>
      <c r="B21506" t="s">
        <v>12</v>
      </c>
      <c r="C21506">
        <v>14.8</v>
      </c>
    </row>
    <row r="21507" spans="1:4" x14ac:dyDescent="0.25">
      <c r="A21507" s="1">
        <v>36655</v>
      </c>
      <c r="B21507" t="s">
        <v>10</v>
      </c>
      <c r="C21507">
        <v>10650</v>
      </c>
    </row>
    <row r="21508" spans="1:4" x14ac:dyDescent="0.25">
      <c r="A21508" s="1">
        <v>36655</v>
      </c>
      <c r="B21508" t="s">
        <v>13</v>
      </c>
      <c r="C21508">
        <v>16</v>
      </c>
    </row>
    <row r="21509" spans="1:4" x14ac:dyDescent="0.25">
      <c r="A21509" s="1">
        <v>36655</v>
      </c>
      <c r="B21509" t="s">
        <v>7</v>
      </c>
      <c r="C21509">
        <v>418</v>
      </c>
    </row>
    <row r="21510" spans="1:4" x14ac:dyDescent="0.25">
      <c r="A21510" s="1">
        <v>36655</v>
      </c>
      <c r="B21510" t="s">
        <v>5</v>
      </c>
      <c r="C21510">
        <v>121.1</v>
      </c>
    </row>
    <row r="21511" spans="1:4" x14ac:dyDescent="0.25">
      <c r="A21511" s="1">
        <v>36655</v>
      </c>
      <c r="B21511" t="s">
        <v>15</v>
      </c>
      <c r="C21511">
        <v>8.49</v>
      </c>
    </row>
    <row r="21512" spans="1:4" x14ac:dyDescent="0.25">
      <c r="A21512" s="1">
        <v>36655</v>
      </c>
      <c r="B21512" t="s">
        <v>8</v>
      </c>
      <c r="C21512">
        <v>0.6</v>
      </c>
      <c r="D21512" t="s">
        <v>11</v>
      </c>
    </row>
    <row r="21513" spans="1:4" x14ac:dyDescent="0.25">
      <c r="A21513" s="1">
        <v>36655</v>
      </c>
      <c r="B21513" t="s">
        <v>6</v>
      </c>
      <c r="C21513">
        <v>3.4</v>
      </c>
    </row>
    <row r="21514" spans="1:4" x14ac:dyDescent="0.25">
      <c r="A21514" s="1">
        <v>36655</v>
      </c>
      <c r="B21514" t="s">
        <v>9</v>
      </c>
      <c r="C21514">
        <v>460</v>
      </c>
    </row>
    <row r="21515" spans="1:4" x14ac:dyDescent="0.25">
      <c r="A21515" s="1">
        <v>36655</v>
      </c>
      <c r="B21515" t="s">
        <v>4</v>
      </c>
      <c r="C21515">
        <v>14.7</v>
      </c>
    </row>
    <row r="21516" spans="1:4" x14ac:dyDescent="0.25">
      <c r="A21516" s="1">
        <v>36655</v>
      </c>
      <c r="B21516" t="s">
        <v>14</v>
      </c>
      <c r="C21516">
        <v>10.17</v>
      </c>
    </row>
    <row r="21517" spans="1:4" x14ac:dyDescent="0.25">
      <c r="A21517" s="1">
        <v>36655</v>
      </c>
      <c r="B21517" t="s">
        <v>12</v>
      </c>
      <c r="C21517">
        <v>3.3</v>
      </c>
    </row>
    <row r="21518" spans="1:4" x14ac:dyDescent="0.25">
      <c r="A21518" s="1">
        <v>36669</v>
      </c>
      <c r="B21518" t="s">
        <v>10</v>
      </c>
      <c r="C21518">
        <v>11550</v>
      </c>
    </row>
    <row r="21519" spans="1:4" x14ac:dyDescent="0.25">
      <c r="A21519" s="1">
        <v>36669</v>
      </c>
      <c r="B21519" t="s">
        <v>13</v>
      </c>
      <c r="C21519">
        <v>27</v>
      </c>
    </row>
    <row r="21520" spans="1:4" x14ac:dyDescent="0.25">
      <c r="A21520" s="1">
        <v>36669</v>
      </c>
      <c r="B21520" t="s">
        <v>7</v>
      </c>
      <c r="C21520">
        <v>477</v>
      </c>
    </row>
    <row r="21521" spans="1:4" x14ac:dyDescent="0.25">
      <c r="A21521" s="1">
        <v>36669</v>
      </c>
      <c r="B21521" t="s">
        <v>5</v>
      </c>
      <c r="C21521">
        <v>105.2</v>
      </c>
    </row>
    <row r="21522" spans="1:4" x14ac:dyDescent="0.25">
      <c r="A21522" s="1">
        <v>36669</v>
      </c>
      <c r="B21522" t="s">
        <v>15</v>
      </c>
      <c r="C21522">
        <v>7.43</v>
      </c>
    </row>
    <row r="21523" spans="1:4" x14ac:dyDescent="0.25">
      <c r="A21523" s="1">
        <v>36669</v>
      </c>
      <c r="B21523" t="s">
        <v>8</v>
      </c>
      <c r="C21523">
        <v>0.6</v>
      </c>
      <c r="D21523" t="s">
        <v>11</v>
      </c>
    </row>
    <row r="21524" spans="1:4" x14ac:dyDescent="0.25">
      <c r="A21524" s="1">
        <v>36669</v>
      </c>
      <c r="B21524" t="s">
        <v>6</v>
      </c>
      <c r="C21524">
        <v>5.7</v>
      </c>
    </row>
    <row r="21525" spans="1:4" x14ac:dyDescent="0.25">
      <c r="A21525" s="1">
        <v>36669</v>
      </c>
      <c r="B21525" t="s">
        <v>9</v>
      </c>
      <c r="C21525">
        <v>570</v>
      </c>
    </row>
    <row r="21526" spans="1:4" x14ac:dyDescent="0.25">
      <c r="A21526" s="1">
        <v>36669</v>
      </c>
      <c r="B21526" t="s">
        <v>4</v>
      </c>
      <c r="C21526">
        <v>14.1</v>
      </c>
    </row>
    <row r="21527" spans="1:4" x14ac:dyDescent="0.25">
      <c r="A21527" s="1">
        <v>36669</v>
      </c>
      <c r="B21527" t="s">
        <v>14</v>
      </c>
      <c r="C21527">
        <v>3.74</v>
      </c>
    </row>
    <row r="21528" spans="1:4" x14ac:dyDescent="0.25">
      <c r="A21528" s="1">
        <v>36669</v>
      </c>
      <c r="B21528" t="s">
        <v>12</v>
      </c>
      <c r="C21528">
        <v>12.2</v>
      </c>
    </row>
    <row r="21529" spans="1:4" x14ac:dyDescent="0.25">
      <c r="A21529" s="1">
        <v>36683</v>
      </c>
      <c r="B21529" t="s">
        <v>10</v>
      </c>
      <c r="C21529">
        <v>10700</v>
      </c>
    </row>
    <row r="21530" spans="1:4" x14ac:dyDescent="0.25">
      <c r="A21530" s="1">
        <v>36683</v>
      </c>
      <c r="B21530" t="s">
        <v>13</v>
      </c>
      <c r="C21530">
        <v>18</v>
      </c>
    </row>
    <row r="21531" spans="1:4" x14ac:dyDescent="0.25">
      <c r="A21531" s="1">
        <v>36683</v>
      </c>
      <c r="B21531" t="s">
        <v>7</v>
      </c>
      <c r="C21531">
        <v>512</v>
      </c>
    </row>
    <row r="21532" spans="1:4" x14ac:dyDescent="0.25">
      <c r="A21532" s="1">
        <v>36683</v>
      </c>
      <c r="B21532" t="s">
        <v>5</v>
      </c>
      <c r="C21532">
        <v>105.9</v>
      </c>
    </row>
    <row r="21533" spans="1:4" x14ac:dyDescent="0.25">
      <c r="A21533" s="1">
        <v>36683</v>
      </c>
      <c r="B21533" t="s">
        <v>15</v>
      </c>
      <c r="C21533">
        <v>7.335</v>
      </c>
    </row>
    <row r="21534" spans="1:4" x14ac:dyDescent="0.25">
      <c r="A21534" s="1">
        <v>36683</v>
      </c>
      <c r="B21534" t="s">
        <v>8</v>
      </c>
      <c r="C21534">
        <v>1.96</v>
      </c>
    </row>
    <row r="21535" spans="1:4" x14ac:dyDescent="0.25">
      <c r="A21535" s="1">
        <v>36683</v>
      </c>
      <c r="B21535" t="s">
        <v>6</v>
      </c>
      <c r="C21535">
        <v>4.9000000000000004</v>
      </c>
    </row>
    <row r="21536" spans="1:4" x14ac:dyDescent="0.25">
      <c r="A21536" s="1">
        <v>36683</v>
      </c>
      <c r="B21536" t="s">
        <v>9</v>
      </c>
      <c r="C21536">
        <v>1190</v>
      </c>
    </row>
    <row r="21537" spans="1:4" x14ac:dyDescent="0.25">
      <c r="A21537" s="1">
        <v>36683</v>
      </c>
      <c r="B21537" t="s">
        <v>4</v>
      </c>
      <c r="C21537">
        <v>12.9</v>
      </c>
    </row>
    <row r="21538" spans="1:4" x14ac:dyDescent="0.25">
      <c r="A21538" s="1">
        <v>36683</v>
      </c>
      <c r="B21538" t="s">
        <v>14</v>
      </c>
      <c r="C21538">
        <v>6.47</v>
      </c>
    </row>
    <row r="21539" spans="1:4" x14ac:dyDescent="0.25">
      <c r="A21539" s="1">
        <v>36683</v>
      </c>
      <c r="B21539" t="s">
        <v>12</v>
      </c>
      <c r="C21539">
        <v>11.1</v>
      </c>
    </row>
    <row r="21540" spans="1:4" x14ac:dyDescent="0.25">
      <c r="A21540" s="1">
        <v>36697</v>
      </c>
      <c r="B21540" t="s">
        <v>10</v>
      </c>
      <c r="C21540">
        <v>11700</v>
      </c>
    </row>
    <row r="21541" spans="1:4" x14ac:dyDescent="0.25">
      <c r="A21541" s="1">
        <v>36697</v>
      </c>
      <c r="B21541" t="s">
        <v>13</v>
      </c>
      <c r="C21541">
        <v>17</v>
      </c>
    </row>
    <row r="21542" spans="1:4" x14ac:dyDescent="0.25">
      <c r="A21542" s="1">
        <v>36697</v>
      </c>
      <c r="B21542" t="s">
        <v>7</v>
      </c>
      <c r="C21542">
        <v>340</v>
      </c>
    </row>
    <row r="21543" spans="1:4" x14ac:dyDescent="0.25">
      <c r="A21543" s="1">
        <v>36697</v>
      </c>
      <c r="B21543" t="s">
        <v>5</v>
      </c>
      <c r="C21543">
        <v>115</v>
      </c>
    </row>
    <row r="21544" spans="1:4" x14ac:dyDescent="0.25">
      <c r="A21544" s="1">
        <v>36697</v>
      </c>
      <c r="B21544" t="s">
        <v>15</v>
      </c>
      <c r="C21544">
        <v>7.72</v>
      </c>
    </row>
    <row r="21545" spans="1:4" x14ac:dyDescent="0.25">
      <c r="A21545" s="1">
        <v>36697</v>
      </c>
      <c r="B21545" t="s">
        <v>8</v>
      </c>
      <c r="C21545">
        <v>2.0699999999999998</v>
      </c>
    </row>
    <row r="21546" spans="1:4" x14ac:dyDescent="0.25">
      <c r="A21546" s="1">
        <v>36697</v>
      </c>
      <c r="B21546" t="s">
        <v>6</v>
      </c>
      <c r="C21546">
        <v>4.0999999999999996</v>
      </c>
    </row>
    <row r="21547" spans="1:4" x14ac:dyDescent="0.25">
      <c r="A21547" s="1">
        <v>36697</v>
      </c>
      <c r="B21547" t="s">
        <v>9</v>
      </c>
      <c r="C21547">
        <v>940</v>
      </c>
    </row>
    <row r="21548" spans="1:4" x14ac:dyDescent="0.25">
      <c r="A21548" s="1">
        <v>36697</v>
      </c>
      <c r="B21548" t="s">
        <v>4</v>
      </c>
      <c r="C21548">
        <v>18.2</v>
      </c>
    </row>
    <row r="21549" spans="1:4" x14ac:dyDescent="0.25">
      <c r="A21549" s="1">
        <v>36697</v>
      </c>
      <c r="B21549" t="s">
        <v>14</v>
      </c>
      <c r="C21549">
        <v>6.61</v>
      </c>
    </row>
    <row r="21550" spans="1:4" x14ac:dyDescent="0.25">
      <c r="A21550" s="1">
        <v>36697</v>
      </c>
      <c r="B21550" t="s">
        <v>12</v>
      </c>
      <c r="C21550">
        <v>14.4</v>
      </c>
    </row>
    <row r="21551" spans="1:4" x14ac:dyDescent="0.25">
      <c r="A21551" s="1">
        <v>36711</v>
      </c>
      <c r="B21551" t="s">
        <v>10</v>
      </c>
      <c r="C21551">
        <v>12250</v>
      </c>
    </row>
    <row r="21552" spans="1:4" x14ac:dyDescent="0.25">
      <c r="A21552" s="1">
        <v>36711</v>
      </c>
      <c r="B21552" t="s">
        <v>13</v>
      </c>
      <c r="C21552">
        <v>5</v>
      </c>
      <c r="D21552" t="s">
        <v>11</v>
      </c>
    </row>
    <row r="21553" spans="1:3" x14ac:dyDescent="0.25">
      <c r="A21553" s="1">
        <v>36711</v>
      </c>
      <c r="B21553" t="s">
        <v>7</v>
      </c>
      <c r="C21553">
        <v>315</v>
      </c>
    </row>
    <row r="21554" spans="1:3" x14ac:dyDescent="0.25">
      <c r="A21554" s="1">
        <v>36711</v>
      </c>
      <c r="B21554" t="s">
        <v>5</v>
      </c>
      <c r="C21554">
        <v>106.3</v>
      </c>
    </row>
    <row r="21555" spans="1:3" x14ac:dyDescent="0.25">
      <c r="A21555" s="1">
        <v>36711</v>
      </c>
      <c r="B21555" t="s">
        <v>15</v>
      </c>
      <c r="C21555">
        <v>7.5739999999999998</v>
      </c>
    </row>
    <row r="21556" spans="1:3" x14ac:dyDescent="0.25">
      <c r="A21556" s="1">
        <v>36711</v>
      </c>
      <c r="B21556" t="s">
        <v>8</v>
      </c>
      <c r="C21556">
        <v>0.3</v>
      </c>
    </row>
    <row r="21557" spans="1:3" x14ac:dyDescent="0.25">
      <c r="A21557" s="1">
        <v>36711</v>
      </c>
      <c r="B21557" t="s">
        <v>6</v>
      </c>
      <c r="C21557">
        <v>3.8</v>
      </c>
    </row>
    <row r="21558" spans="1:3" x14ac:dyDescent="0.25">
      <c r="A21558" s="1">
        <v>36711</v>
      </c>
      <c r="B21558" t="s">
        <v>9</v>
      </c>
      <c r="C21558">
        <v>280</v>
      </c>
    </row>
    <row r="21559" spans="1:3" x14ac:dyDescent="0.25">
      <c r="A21559" s="1">
        <v>36711</v>
      </c>
      <c r="B21559" t="s">
        <v>4</v>
      </c>
      <c r="C21559">
        <v>17.7</v>
      </c>
    </row>
    <row r="21560" spans="1:3" x14ac:dyDescent="0.25">
      <c r="A21560" s="1">
        <v>36711</v>
      </c>
      <c r="B21560" t="s">
        <v>14</v>
      </c>
      <c r="C21560">
        <v>6.2</v>
      </c>
    </row>
    <row r="21561" spans="1:3" x14ac:dyDescent="0.25">
      <c r="A21561" s="1">
        <v>36711</v>
      </c>
      <c r="B21561" t="s">
        <v>12</v>
      </c>
      <c r="C21561">
        <v>10.7</v>
      </c>
    </row>
    <row r="21562" spans="1:3" x14ac:dyDescent="0.25">
      <c r="A21562" s="1">
        <v>36725</v>
      </c>
      <c r="B21562" t="s">
        <v>10</v>
      </c>
      <c r="C21562">
        <v>12750</v>
      </c>
    </row>
    <row r="21563" spans="1:3" x14ac:dyDescent="0.25">
      <c r="A21563" s="1">
        <v>36725</v>
      </c>
      <c r="B21563" t="s">
        <v>13</v>
      </c>
      <c r="C21563">
        <v>57</v>
      </c>
    </row>
    <row r="21564" spans="1:3" x14ac:dyDescent="0.25">
      <c r="A21564" s="1">
        <v>36725</v>
      </c>
      <c r="B21564" t="s">
        <v>7</v>
      </c>
      <c r="C21564">
        <v>300</v>
      </c>
    </row>
    <row r="21565" spans="1:3" x14ac:dyDescent="0.25">
      <c r="A21565" s="1">
        <v>36725</v>
      </c>
      <c r="B21565" t="s">
        <v>5</v>
      </c>
      <c r="C21565">
        <v>110</v>
      </c>
    </row>
    <row r="21566" spans="1:3" x14ac:dyDescent="0.25">
      <c r="A21566" s="1">
        <v>36725</v>
      </c>
      <c r="B21566" t="s">
        <v>15</v>
      </c>
      <c r="C21566">
        <v>7.702</v>
      </c>
    </row>
    <row r="21567" spans="1:3" x14ac:dyDescent="0.25">
      <c r="A21567" s="1">
        <v>36725</v>
      </c>
      <c r="B21567" t="s">
        <v>8</v>
      </c>
      <c r="C21567">
        <v>0.79</v>
      </c>
    </row>
    <row r="21568" spans="1:3" x14ac:dyDescent="0.25">
      <c r="A21568" s="1">
        <v>36725</v>
      </c>
      <c r="B21568" t="s">
        <v>6</v>
      </c>
      <c r="C21568">
        <v>4.8</v>
      </c>
    </row>
    <row r="21569" spans="1:3" x14ac:dyDescent="0.25">
      <c r="A21569" s="1">
        <v>36725</v>
      </c>
      <c r="B21569" t="s">
        <v>9</v>
      </c>
      <c r="C21569">
        <v>330</v>
      </c>
    </row>
    <row r="21570" spans="1:3" x14ac:dyDescent="0.25">
      <c r="A21570" s="1">
        <v>36725</v>
      </c>
      <c r="B21570" t="s">
        <v>4</v>
      </c>
      <c r="C21570">
        <v>17.100000000000001</v>
      </c>
    </row>
    <row r="21571" spans="1:3" x14ac:dyDescent="0.25">
      <c r="A21571" s="1">
        <v>36725</v>
      </c>
      <c r="B21571" t="s">
        <v>14</v>
      </c>
      <c r="C21571">
        <v>8.4</v>
      </c>
    </row>
    <row r="21572" spans="1:3" x14ac:dyDescent="0.25">
      <c r="A21572" s="1">
        <v>36725</v>
      </c>
      <c r="B21572" t="s">
        <v>12</v>
      </c>
      <c r="C21572">
        <v>14</v>
      </c>
    </row>
    <row r="21573" spans="1:3" x14ac:dyDescent="0.25">
      <c r="A21573" s="1">
        <v>36739</v>
      </c>
      <c r="B21573" t="s">
        <v>10</v>
      </c>
      <c r="C21573">
        <v>12650</v>
      </c>
    </row>
    <row r="21574" spans="1:3" x14ac:dyDescent="0.25">
      <c r="A21574" s="1">
        <v>36739</v>
      </c>
      <c r="B21574" t="s">
        <v>13</v>
      </c>
      <c r="C21574">
        <v>16</v>
      </c>
    </row>
    <row r="21575" spans="1:3" x14ac:dyDescent="0.25">
      <c r="A21575" s="1">
        <v>36739</v>
      </c>
      <c r="B21575" t="s">
        <v>7</v>
      </c>
      <c r="C21575">
        <v>236</v>
      </c>
    </row>
    <row r="21576" spans="1:3" x14ac:dyDescent="0.25">
      <c r="A21576" s="1">
        <v>36739</v>
      </c>
      <c r="B21576" t="s">
        <v>5</v>
      </c>
      <c r="C21576">
        <v>108.2</v>
      </c>
    </row>
    <row r="21577" spans="1:3" x14ac:dyDescent="0.25">
      <c r="A21577" s="1">
        <v>36739</v>
      </c>
      <c r="B21577" t="s">
        <v>15</v>
      </c>
      <c r="C21577">
        <v>7.79</v>
      </c>
    </row>
    <row r="21578" spans="1:3" x14ac:dyDescent="0.25">
      <c r="A21578" s="1">
        <v>36739</v>
      </c>
      <c r="B21578" t="s">
        <v>8</v>
      </c>
      <c r="C21578">
        <v>0.64</v>
      </c>
    </row>
    <row r="21579" spans="1:3" x14ac:dyDescent="0.25">
      <c r="A21579" s="1">
        <v>36739</v>
      </c>
      <c r="B21579" t="s">
        <v>6</v>
      </c>
      <c r="C21579">
        <v>4.0999999999999996</v>
      </c>
    </row>
    <row r="21580" spans="1:3" x14ac:dyDescent="0.25">
      <c r="A21580" s="1">
        <v>36739</v>
      </c>
      <c r="B21580" t="s">
        <v>9</v>
      </c>
      <c r="C21580">
        <v>300</v>
      </c>
    </row>
    <row r="21581" spans="1:3" x14ac:dyDescent="0.25">
      <c r="A21581" s="1">
        <v>36739</v>
      </c>
      <c r="B21581" t="s">
        <v>4</v>
      </c>
      <c r="C21581">
        <v>19.100000000000001</v>
      </c>
    </row>
    <row r="21582" spans="1:3" x14ac:dyDescent="0.25">
      <c r="A21582" s="1">
        <v>36739</v>
      </c>
      <c r="B21582" t="s">
        <v>14</v>
      </c>
      <c r="C21582">
        <v>6.74</v>
      </c>
    </row>
    <row r="21583" spans="1:3" x14ac:dyDescent="0.25">
      <c r="A21583" s="1">
        <v>36739</v>
      </c>
      <c r="B21583" t="s">
        <v>12</v>
      </c>
      <c r="C21583">
        <v>13.3</v>
      </c>
    </row>
    <row r="21584" spans="1:3" x14ac:dyDescent="0.25">
      <c r="A21584" s="1">
        <v>36753</v>
      </c>
      <c r="B21584" t="s">
        <v>10</v>
      </c>
      <c r="C21584">
        <v>13200</v>
      </c>
    </row>
    <row r="21585" spans="1:3" x14ac:dyDescent="0.25">
      <c r="A21585" s="1">
        <v>36753</v>
      </c>
      <c r="B21585" t="s">
        <v>13</v>
      </c>
      <c r="C21585">
        <v>11</v>
      </c>
    </row>
    <row r="21586" spans="1:3" x14ac:dyDescent="0.25">
      <c r="A21586" s="1">
        <v>36753</v>
      </c>
      <c r="B21586" t="s">
        <v>7</v>
      </c>
      <c r="C21586">
        <v>157</v>
      </c>
    </row>
    <row r="21587" spans="1:3" x14ac:dyDescent="0.25">
      <c r="A21587" s="1">
        <v>36753</v>
      </c>
      <c r="B21587" t="s">
        <v>5</v>
      </c>
      <c r="C21587">
        <v>112.4</v>
      </c>
    </row>
    <row r="21588" spans="1:3" x14ac:dyDescent="0.25">
      <c r="A21588" s="1">
        <v>36753</v>
      </c>
      <c r="B21588" t="s">
        <v>15</v>
      </c>
      <c r="C21588">
        <v>8.5009999999999994</v>
      </c>
    </row>
    <row r="21589" spans="1:3" x14ac:dyDescent="0.25">
      <c r="A21589" s="1">
        <v>36753</v>
      </c>
      <c r="B21589" t="s">
        <v>8</v>
      </c>
      <c r="C21589">
        <v>1.96</v>
      </c>
    </row>
    <row r="21590" spans="1:3" x14ac:dyDescent="0.25">
      <c r="A21590" s="1">
        <v>36753</v>
      </c>
      <c r="B21590" t="s">
        <v>6</v>
      </c>
      <c r="C21590">
        <v>3.1</v>
      </c>
    </row>
    <row r="21591" spans="1:3" x14ac:dyDescent="0.25">
      <c r="A21591" s="1">
        <v>36753</v>
      </c>
      <c r="B21591" t="s">
        <v>9</v>
      </c>
      <c r="C21591">
        <v>280</v>
      </c>
    </row>
    <row r="21592" spans="1:3" x14ac:dyDescent="0.25">
      <c r="A21592" s="1">
        <v>36753</v>
      </c>
      <c r="B21592" t="s">
        <v>4</v>
      </c>
      <c r="C21592">
        <v>18.5</v>
      </c>
    </row>
    <row r="21593" spans="1:3" x14ac:dyDescent="0.25">
      <c r="A21593" s="1">
        <v>36753</v>
      </c>
      <c r="B21593" t="s">
        <v>14</v>
      </c>
      <c r="C21593">
        <v>13.75</v>
      </c>
    </row>
    <row r="21594" spans="1:3" x14ac:dyDescent="0.25">
      <c r="A21594" s="1">
        <v>36753</v>
      </c>
      <c r="B21594" t="s">
        <v>12</v>
      </c>
      <c r="C21594">
        <v>12.94</v>
      </c>
    </row>
    <row r="21595" spans="1:3" x14ac:dyDescent="0.25">
      <c r="A21595" s="1">
        <v>36767</v>
      </c>
      <c r="B21595" t="s">
        <v>10</v>
      </c>
      <c r="C21595">
        <v>13300</v>
      </c>
    </row>
    <row r="21596" spans="1:3" x14ac:dyDescent="0.25">
      <c r="A21596" s="1">
        <v>36767</v>
      </c>
      <c r="B21596" t="s">
        <v>13</v>
      </c>
      <c r="C21596">
        <v>12</v>
      </c>
    </row>
    <row r="21597" spans="1:3" x14ac:dyDescent="0.25">
      <c r="A21597" s="1">
        <v>36767</v>
      </c>
      <c r="B21597" t="s">
        <v>7</v>
      </c>
      <c r="C21597">
        <v>98</v>
      </c>
    </row>
    <row r="21598" spans="1:3" x14ac:dyDescent="0.25">
      <c r="A21598" s="1">
        <v>36767</v>
      </c>
      <c r="B21598" t="s">
        <v>5</v>
      </c>
      <c r="C21598">
        <v>116.5</v>
      </c>
    </row>
    <row r="21599" spans="1:3" x14ac:dyDescent="0.25">
      <c r="A21599" s="1">
        <v>36767</v>
      </c>
      <c r="B21599" t="s">
        <v>15</v>
      </c>
      <c r="C21599">
        <v>8.7949999999999999</v>
      </c>
    </row>
    <row r="21600" spans="1:3" x14ac:dyDescent="0.25">
      <c r="A21600" s="1">
        <v>36767</v>
      </c>
      <c r="B21600" t="s">
        <v>8</v>
      </c>
      <c r="C21600">
        <v>0.86</v>
      </c>
    </row>
    <row r="21601" spans="1:3" x14ac:dyDescent="0.25">
      <c r="A21601" s="1">
        <v>36767</v>
      </c>
      <c r="B21601" t="s">
        <v>6</v>
      </c>
      <c r="C21601">
        <v>3.2</v>
      </c>
    </row>
    <row r="21602" spans="1:3" x14ac:dyDescent="0.25">
      <c r="A21602" s="1">
        <v>36767</v>
      </c>
      <c r="B21602" t="s">
        <v>9</v>
      </c>
      <c r="C21602">
        <v>380</v>
      </c>
    </row>
    <row r="21603" spans="1:3" x14ac:dyDescent="0.25">
      <c r="A21603" s="1">
        <v>36767</v>
      </c>
      <c r="B21603" t="s">
        <v>4</v>
      </c>
      <c r="C21603">
        <v>18.399999999999999</v>
      </c>
    </row>
    <row r="21604" spans="1:3" x14ac:dyDescent="0.25">
      <c r="A21604" s="1">
        <v>36767</v>
      </c>
      <c r="B21604" t="s">
        <v>14</v>
      </c>
      <c r="C21604">
        <v>12.51</v>
      </c>
    </row>
    <row r="21605" spans="1:3" x14ac:dyDescent="0.25">
      <c r="A21605" s="1">
        <v>36767</v>
      </c>
      <c r="B21605" t="s">
        <v>12</v>
      </c>
      <c r="C21605">
        <v>11.8</v>
      </c>
    </row>
    <row r="21606" spans="1:3" x14ac:dyDescent="0.25">
      <c r="A21606" s="1">
        <v>36781</v>
      </c>
      <c r="B21606" t="s">
        <v>10</v>
      </c>
      <c r="C21606">
        <v>12900</v>
      </c>
    </row>
    <row r="21607" spans="1:3" x14ac:dyDescent="0.25">
      <c r="A21607" s="1">
        <v>36781</v>
      </c>
      <c r="B21607" t="s">
        <v>13</v>
      </c>
      <c r="C21607">
        <v>19</v>
      </c>
    </row>
    <row r="21608" spans="1:3" x14ac:dyDescent="0.25">
      <c r="A21608" s="1">
        <v>36781</v>
      </c>
      <c r="B21608" t="s">
        <v>7</v>
      </c>
      <c r="C21608">
        <v>138</v>
      </c>
    </row>
    <row r="21609" spans="1:3" x14ac:dyDescent="0.25">
      <c r="A21609" s="1">
        <v>36781</v>
      </c>
      <c r="B21609" t="s">
        <v>5</v>
      </c>
      <c r="C21609">
        <v>106.2</v>
      </c>
    </row>
    <row r="21610" spans="1:3" x14ac:dyDescent="0.25">
      <c r="A21610" s="1">
        <v>36781</v>
      </c>
      <c r="B21610" t="s">
        <v>15</v>
      </c>
      <c r="C21610">
        <v>6.7869999999999999</v>
      </c>
    </row>
    <row r="21611" spans="1:3" x14ac:dyDescent="0.25">
      <c r="A21611" s="1">
        <v>36781</v>
      </c>
      <c r="B21611" t="s">
        <v>8</v>
      </c>
      <c r="C21611">
        <v>0.64</v>
      </c>
    </row>
    <row r="21612" spans="1:3" x14ac:dyDescent="0.25">
      <c r="A21612" s="1">
        <v>36781</v>
      </c>
      <c r="B21612" t="s">
        <v>6</v>
      </c>
      <c r="C21612">
        <v>4</v>
      </c>
    </row>
    <row r="21613" spans="1:3" x14ac:dyDescent="0.25">
      <c r="A21613" s="1">
        <v>36781</v>
      </c>
      <c r="B21613" t="s">
        <v>9</v>
      </c>
      <c r="C21613">
        <v>580</v>
      </c>
    </row>
    <row r="21614" spans="1:3" x14ac:dyDescent="0.25">
      <c r="A21614" s="1">
        <v>36781</v>
      </c>
      <c r="B21614" t="s">
        <v>4</v>
      </c>
      <c r="C21614">
        <v>16.7</v>
      </c>
    </row>
    <row r="21615" spans="1:3" x14ac:dyDescent="0.25">
      <c r="A21615" s="1">
        <v>36781</v>
      </c>
      <c r="B21615" t="s">
        <v>14</v>
      </c>
      <c r="C21615">
        <v>8.7799999999999994</v>
      </c>
    </row>
    <row r="21616" spans="1:3" x14ac:dyDescent="0.25">
      <c r="A21616" s="1">
        <v>36781</v>
      </c>
      <c r="B21616" t="s">
        <v>12</v>
      </c>
      <c r="C21616">
        <v>12.2</v>
      </c>
    </row>
    <row r="21617" spans="1:3" x14ac:dyDescent="0.25">
      <c r="A21617" s="1">
        <v>36795</v>
      </c>
      <c r="B21617" t="s">
        <v>10</v>
      </c>
      <c r="C21617">
        <v>13600</v>
      </c>
    </row>
    <row r="21618" spans="1:3" x14ac:dyDescent="0.25">
      <c r="A21618" s="1">
        <v>36795</v>
      </c>
      <c r="B21618" t="s">
        <v>13</v>
      </c>
      <c r="C21618">
        <v>65</v>
      </c>
    </row>
    <row r="21619" spans="1:3" x14ac:dyDescent="0.25">
      <c r="A21619" s="1">
        <v>36795</v>
      </c>
      <c r="B21619" t="s">
        <v>7</v>
      </c>
      <c r="C21619">
        <v>236</v>
      </c>
    </row>
    <row r="21620" spans="1:3" x14ac:dyDescent="0.25">
      <c r="A21620" s="1">
        <v>36795</v>
      </c>
      <c r="B21620" t="s">
        <v>5</v>
      </c>
      <c r="C21620">
        <v>94.7</v>
      </c>
    </row>
    <row r="21621" spans="1:3" x14ac:dyDescent="0.25">
      <c r="A21621" s="1">
        <v>36795</v>
      </c>
      <c r="B21621" t="s">
        <v>15</v>
      </c>
      <c r="C21621">
        <v>7.32</v>
      </c>
    </row>
    <row r="21622" spans="1:3" x14ac:dyDescent="0.25">
      <c r="A21622" s="1">
        <v>36795</v>
      </c>
      <c r="B21622" t="s">
        <v>8</v>
      </c>
      <c r="C21622">
        <v>0.86</v>
      </c>
    </row>
    <row r="21623" spans="1:3" x14ac:dyDescent="0.25">
      <c r="A21623" s="1">
        <v>36795</v>
      </c>
      <c r="B21623" t="s">
        <v>6</v>
      </c>
      <c r="C21623">
        <v>4.2</v>
      </c>
    </row>
    <row r="21624" spans="1:3" x14ac:dyDescent="0.25">
      <c r="A21624" s="1">
        <v>36795</v>
      </c>
      <c r="B21624" t="s">
        <v>9</v>
      </c>
      <c r="C21624">
        <v>790</v>
      </c>
    </row>
    <row r="21625" spans="1:3" x14ac:dyDescent="0.25">
      <c r="A21625" s="1">
        <v>36795</v>
      </c>
      <c r="B21625" t="s">
        <v>4</v>
      </c>
      <c r="C21625">
        <v>15.1</v>
      </c>
    </row>
    <row r="21626" spans="1:3" x14ac:dyDescent="0.25">
      <c r="A21626" s="1">
        <v>36795</v>
      </c>
      <c r="B21626" t="s">
        <v>14</v>
      </c>
      <c r="C21626">
        <v>6.5</v>
      </c>
    </row>
    <row r="21627" spans="1:3" x14ac:dyDescent="0.25">
      <c r="A21627" s="1">
        <v>36795</v>
      </c>
      <c r="B21627" t="s">
        <v>12</v>
      </c>
      <c r="C21627">
        <v>11.5</v>
      </c>
    </row>
    <row r="21628" spans="1:3" x14ac:dyDescent="0.25">
      <c r="A21628" s="1">
        <v>36809</v>
      </c>
      <c r="B21628" t="s">
        <v>10</v>
      </c>
      <c r="C21628">
        <v>12800</v>
      </c>
    </row>
    <row r="21629" spans="1:3" x14ac:dyDescent="0.25">
      <c r="A21629" s="1">
        <v>36809</v>
      </c>
      <c r="B21629" t="s">
        <v>13</v>
      </c>
      <c r="C21629">
        <v>12</v>
      </c>
    </row>
    <row r="21630" spans="1:3" x14ac:dyDescent="0.25">
      <c r="A21630" s="1">
        <v>36809</v>
      </c>
      <c r="B21630" t="s">
        <v>7</v>
      </c>
      <c r="C21630">
        <v>335</v>
      </c>
    </row>
    <row r="21631" spans="1:3" x14ac:dyDescent="0.25">
      <c r="A21631" s="1">
        <v>36809</v>
      </c>
      <c r="B21631" t="s">
        <v>5</v>
      </c>
      <c r="C21631">
        <v>92.2</v>
      </c>
    </row>
    <row r="21632" spans="1:3" x14ac:dyDescent="0.25">
      <c r="A21632" s="1">
        <v>36809</v>
      </c>
      <c r="B21632" t="s">
        <v>15</v>
      </c>
      <c r="C21632">
        <v>7.14</v>
      </c>
    </row>
    <row r="21633" spans="1:4" x14ac:dyDescent="0.25">
      <c r="A21633" s="1">
        <v>36809</v>
      </c>
      <c r="B21633" t="s">
        <v>8</v>
      </c>
      <c r="C21633">
        <v>1.88</v>
      </c>
    </row>
    <row r="21634" spans="1:4" x14ac:dyDescent="0.25">
      <c r="A21634" s="1">
        <v>36809</v>
      </c>
      <c r="B21634" t="s">
        <v>6</v>
      </c>
      <c r="C21634">
        <v>4.4000000000000004</v>
      </c>
    </row>
    <row r="21635" spans="1:4" x14ac:dyDescent="0.25">
      <c r="A21635" s="1">
        <v>36809</v>
      </c>
      <c r="B21635" t="s">
        <v>9</v>
      </c>
      <c r="C21635">
        <v>1230</v>
      </c>
    </row>
    <row r="21636" spans="1:4" x14ac:dyDescent="0.25">
      <c r="A21636" s="1">
        <v>36809</v>
      </c>
      <c r="B21636" t="s">
        <v>4</v>
      </c>
      <c r="C21636">
        <v>12.6</v>
      </c>
    </row>
    <row r="21637" spans="1:4" x14ac:dyDescent="0.25">
      <c r="A21637" s="1">
        <v>36809</v>
      </c>
      <c r="B21637" t="s">
        <v>14</v>
      </c>
      <c r="C21637">
        <v>4.6100000000000003</v>
      </c>
    </row>
    <row r="21638" spans="1:4" x14ac:dyDescent="0.25">
      <c r="A21638" s="1">
        <v>36809</v>
      </c>
      <c r="B21638" t="s">
        <v>12</v>
      </c>
      <c r="C21638">
        <v>10</v>
      </c>
    </row>
    <row r="21639" spans="1:4" x14ac:dyDescent="0.25">
      <c r="A21639" s="1">
        <v>36823</v>
      </c>
      <c r="B21639" t="s">
        <v>10</v>
      </c>
      <c r="C21639">
        <v>12650</v>
      </c>
    </row>
    <row r="21640" spans="1:4" x14ac:dyDescent="0.25">
      <c r="A21640" s="1">
        <v>36823</v>
      </c>
      <c r="B21640" t="s">
        <v>13</v>
      </c>
      <c r="C21640">
        <v>10</v>
      </c>
      <c r="D21640" t="s">
        <v>11</v>
      </c>
    </row>
    <row r="21641" spans="1:4" x14ac:dyDescent="0.25">
      <c r="A21641" s="1">
        <v>36823</v>
      </c>
      <c r="B21641" t="s">
        <v>7</v>
      </c>
      <c r="C21641">
        <v>325</v>
      </c>
    </row>
    <row r="21642" spans="1:4" x14ac:dyDescent="0.25">
      <c r="A21642" s="1">
        <v>36823</v>
      </c>
      <c r="B21642" t="s">
        <v>5</v>
      </c>
      <c r="C21642">
        <v>92.9</v>
      </c>
    </row>
    <row r="21643" spans="1:4" x14ac:dyDescent="0.25">
      <c r="A21643" s="1">
        <v>36823</v>
      </c>
      <c r="B21643" t="s">
        <v>15</v>
      </c>
      <c r="C21643">
        <v>7.2</v>
      </c>
    </row>
    <row r="21644" spans="1:4" x14ac:dyDescent="0.25">
      <c r="A21644" s="1">
        <v>36823</v>
      </c>
      <c r="B21644" t="s">
        <v>8</v>
      </c>
      <c r="C21644">
        <v>1.73</v>
      </c>
    </row>
    <row r="21645" spans="1:4" x14ac:dyDescent="0.25">
      <c r="A21645" s="1">
        <v>36823</v>
      </c>
      <c r="B21645" t="s">
        <v>6</v>
      </c>
      <c r="C21645">
        <v>4.0999999999999996</v>
      </c>
    </row>
    <row r="21646" spans="1:4" x14ac:dyDescent="0.25">
      <c r="A21646" s="1">
        <v>36823</v>
      </c>
      <c r="B21646" t="s">
        <v>9</v>
      </c>
      <c r="C21646">
        <v>1470</v>
      </c>
    </row>
    <row r="21647" spans="1:4" x14ac:dyDescent="0.25">
      <c r="A21647" s="1">
        <v>36823</v>
      </c>
      <c r="B21647" t="s">
        <v>4</v>
      </c>
      <c r="C21647">
        <v>10.9</v>
      </c>
    </row>
    <row r="21648" spans="1:4" x14ac:dyDescent="0.25">
      <c r="A21648" s="1">
        <v>36823</v>
      </c>
      <c r="B21648" t="s">
        <v>14</v>
      </c>
      <c r="C21648">
        <v>4.63</v>
      </c>
    </row>
    <row r="21649" spans="1:4" x14ac:dyDescent="0.25">
      <c r="A21649" s="1">
        <v>36823</v>
      </c>
      <c r="B21649" t="s">
        <v>12</v>
      </c>
      <c r="C21649">
        <v>11.1</v>
      </c>
    </row>
    <row r="21650" spans="1:4" x14ac:dyDescent="0.25">
      <c r="A21650" s="1">
        <v>36837</v>
      </c>
      <c r="B21650" t="s">
        <v>10</v>
      </c>
      <c r="C21650">
        <v>10900</v>
      </c>
    </row>
    <row r="21651" spans="1:4" x14ac:dyDescent="0.25">
      <c r="A21651" s="1">
        <v>36837</v>
      </c>
      <c r="B21651" t="s">
        <v>13</v>
      </c>
      <c r="C21651">
        <v>5</v>
      </c>
      <c r="D21651" t="s">
        <v>11</v>
      </c>
    </row>
    <row r="21652" spans="1:4" x14ac:dyDescent="0.25">
      <c r="A21652" s="1">
        <v>36837</v>
      </c>
      <c r="B21652" t="s">
        <v>7</v>
      </c>
      <c r="C21652">
        <v>404</v>
      </c>
    </row>
    <row r="21653" spans="1:4" x14ac:dyDescent="0.25">
      <c r="A21653" s="1">
        <v>36837</v>
      </c>
      <c r="B21653" t="s">
        <v>5</v>
      </c>
      <c r="C21653">
        <v>90.2</v>
      </c>
    </row>
    <row r="21654" spans="1:4" x14ac:dyDescent="0.25">
      <c r="A21654" s="1">
        <v>36837</v>
      </c>
      <c r="B21654" t="s">
        <v>15</v>
      </c>
      <c r="C21654">
        <v>7.06</v>
      </c>
    </row>
    <row r="21655" spans="1:4" x14ac:dyDescent="0.25">
      <c r="A21655" s="1">
        <v>36837</v>
      </c>
      <c r="B21655" t="s">
        <v>8</v>
      </c>
      <c r="C21655">
        <v>5.49</v>
      </c>
    </row>
    <row r="21656" spans="1:4" x14ac:dyDescent="0.25">
      <c r="A21656" s="1">
        <v>36837</v>
      </c>
      <c r="B21656" t="s">
        <v>6</v>
      </c>
      <c r="C21656">
        <v>3.6</v>
      </c>
    </row>
    <row r="21657" spans="1:4" x14ac:dyDescent="0.25">
      <c r="A21657" s="1">
        <v>36837</v>
      </c>
      <c r="B21657" t="s">
        <v>9</v>
      </c>
      <c r="C21657">
        <v>1600</v>
      </c>
    </row>
    <row r="21658" spans="1:4" x14ac:dyDescent="0.25">
      <c r="A21658" s="1">
        <v>36837</v>
      </c>
      <c r="B21658" t="s">
        <v>4</v>
      </c>
      <c r="C21658">
        <v>8.6999999999999993</v>
      </c>
    </row>
    <row r="21659" spans="1:4" x14ac:dyDescent="0.25">
      <c r="A21659" s="1">
        <v>36837</v>
      </c>
      <c r="B21659" t="s">
        <v>14</v>
      </c>
      <c r="C21659">
        <v>2.64</v>
      </c>
    </row>
    <row r="21660" spans="1:4" x14ac:dyDescent="0.25">
      <c r="A21660" s="1">
        <v>36837</v>
      </c>
      <c r="B21660" t="s">
        <v>12</v>
      </c>
      <c r="C21660">
        <v>12.2</v>
      </c>
    </row>
    <row r="21661" spans="1:4" x14ac:dyDescent="0.25">
      <c r="A21661" s="1">
        <v>36851</v>
      </c>
      <c r="B21661" t="s">
        <v>10</v>
      </c>
      <c r="C21661">
        <v>11600</v>
      </c>
    </row>
    <row r="21662" spans="1:4" x14ac:dyDescent="0.25">
      <c r="A21662" s="1">
        <v>36851</v>
      </c>
      <c r="B21662" t="s">
        <v>13</v>
      </c>
      <c r="C21662">
        <v>5</v>
      </c>
      <c r="D21662" t="s">
        <v>11</v>
      </c>
    </row>
    <row r="21663" spans="1:4" x14ac:dyDescent="0.25">
      <c r="A21663" s="1">
        <v>36851</v>
      </c>
      <c r="B21663" t="s">
        <v>7</v>
      </c>
      <c r="C21663">
        <v>349</v>
      </c>
    </row>
    <row r="21664" spans="1:4" x14ac:dyDescent="0.25">
      <c r="A21664" s="1">
        <v>36851</v>
      </c>
      <c r="B21664" t="s">
        <v>5</v>
      </c>
      <c r="C21664">
        <v>92.5</v>
      </c>
    </row>
    <row r="21665" spans="1:4" x14ac:dyDescent="0.25">
      <c r="A21665" s="1">
        <v>36851</v>
      </c>
      <c r="B21665" t="s">
        <v>15</v>
      </c>
      <c r="C21665">
        <v>7.05</v>
      </c>
    </row>
    <row r="21666" spans="1:4" x14ac:dyDescent="0.25">
      <c r="A21666" s="1">
        <v>36851</v>
      </c>
      <c r="B21666" t="s">
        <v>8</v>
      </c>
      <c r="C21666">
        <v>6.5</v>
      </c>
    </row>
    <row r="21667" spans="1:4" x14ac:dyDescent="0.25">
      <c r="A21667" s="1">
        <v>36851</v>
      </c>
      <c r="B21667" t="s">
        <v>6</v>
      </c>
      <c r="C21667">
        <v>5.0999999999999996</v>
      </c>
    </row>
    <row r="21668" spans="1:4" x14ac:dyDescent="0.25">
      <c r="A21668" s="1">
        <v>36851</v>
      </c>
      <c r="B21668" t="s">
        <v>9</v>
      </c>
      <c r="C21668">
        <v>1240</v>
      </c>
    </row>
    <row r="21669" spans="1:4" x14ac:dyDescent="0.25">
      <c r="A21669" s="1">
        <v>36851</v>
      </c>
      <c r="B21669" t="s">
        <v>4</v>
      </c>
      <c r="C21669">
        <v>7.7</v>
      </c>
    </row>
    <row r="21670" spans="1:4" x14ac:dyDescent="0.25">
      <c r="A21670" s="1">
        <v>36851</v>
      </c>
      <c r="B21670" t="s">
        <v>14</v>
      </c>
      <c r="C21670">
        <v>1.83</v>
      </c>
    </row>
    <row r="21671" spans="1:4" x14ac:dyDescent="0.25">
      <c r="A21671" s="1">
        <v>36851</v>
      </c>
      <c r="B21671" t="s">
        <v>12</v>
      </c>
      <c r="C21671">
        <v>15.5</v>
      </c>
    </row>
    <row r="21672" spans="1:4" x14ac:dyDescent="0.25">
      <c r="A21672" s="1">
        <v>36865</v>
      </c>
      <c r="B21672" t="s">
        <v>10</v>
      </c>
      <c r="C21672">
        <v>10800</v>
      </c>
    </row>
    <row r="21673" spans="1:4" x14ac:dyDescent="0.25">
      <c r="A21673" s="1">
        <v>36865</v>
      </c>
      <c r="B21673" t="s">
        <v>13</v>
      </c>
      <c r="C21673">
        <v>5</v>
      </c>
      <c r="D21673" t="s">
        <v>11</v>
      </c>
    </row>
    <row r="21674" spans="1:4" x14ac:dyDescent="0.25">
      <c r="A21674" s="1">
        <v>36865</v>
      </c>
      <c r="B21674" t="s">
        <v>7</v>
      </c>
      <c r="C21674">
        <v>450</v>
      </c>
    </row>
    <row r="21675" spans="1:4" x14ac:dyDescent="0.25">
      <c r="A21675" s="1">
        <v>36865</v>
      </c>
      <c r="B21675" t="s">
        <v>5</v>
      </c>
      <c r="C21675">
        <v>87.6</v>
      </c>
    </row>
    <row r="21676" spans="1:4" x14ac:dyDescent="0.25">
      <c r="A21676" s="1">
        <v>36865</v>
      </c>
      <c r="B21676" t="s">
        <v>15</v>
      </c>
      <c r="C21676">
        <v>7.05</v>
      </c>
    </row>
    <row r="21677" spans="1:4" x14ac:dyDescent="0.25">
      <c r="A21677" s="1">
        <v>36865</v>
      </c>
      <c r="B21677" t="s">
        <v>8</v>
      </c>
      <c r="C21677">
        <v>7.03</v>
      </c>
    </row>
    <row r="21678" spans="1:4" x14ac:dyDescent="0.25">
      <c r="A21678" s="1">
        <v>36865</v>
      </c>
      <c r="B21678" t="s">
        <v>6</v>
      </c>
      <c r="C21678">
        <v>3.5</v>
      </c>
    </row>
    <row r="21679" spans="1:4" x14ac:dyDescent="0.25">
      <c r="A21679" s="1">
        <v>36865</v>
      </c>
      <c r="B21679" t="s">
        <v>9</v>
      </c>
      <c r="C21679">
        <v>1790</v>
      </c>
    </row>
    <row r="21680" spans="1:4" x14ac:dyDescent="0.25">
      <c r="A21680" s="1">
        <v>36865</v>
      </c>
      <c r="B21680" t="s">
        <v>4</v>
      </c>
      <c r="C21680">
        <v>7.6</v>
      </c>
    </row>
    <row r="21681" spans="1:4" x14ac:dyDescent="0.25">
      <c r="A21681" s="1">
        <v>36865</v>
      </c>
      <c r="B21681" t="s">
        <v>14</v>
      </c>
      <c r="C21681">
        <v>1.35</v>
      </c>
    </row>
    <row r="21682" spans="1:4" x14ac:dyDescent="0.25">
      <c r="A21682" s="1">
        <v>36865</v>
      </c>
      <c r="B21682" t="s">
        <v>12</v>
      </c>
      <c r="C21682">
        <v>15.9</v>
      </c>
    </row>
    <row r="21683" spans="1:4" x14ac:dyDescent="0.25">
      <c r="A21683" s="1">
        <v>36879</v>
      </c>
      <c r="B21683" t="s">
        <v>10</v>
      </c>
      <c r="C21683">
        <v>10950</v>
      </c>
    </row>
    <row r="21684" spans="1:4" x14ac:dyDescent="0.25">
      <c r="A21684" s="1">
        <v>36879</v>
      </c>
      <c r="B21684" t="s">
        <v>13</v>
      </c>
      <c r="C21684">
        <v>5</v>
      </c>
      <c r="D21684" t="s">
        <v>11</v>
      </c>
    </row>
    <row r="21685" spans="1:4" x14ac:dyDescent="0.25">
      <c r="A21685" s="1">
        <v>36879</v>
      </c>
      <c r="B21685" t="s">
        <v>7</v>
      </c>
      <c r="C21685">
        <v>536</v>
      </c>
    </row>
    <row r="21686" spans="1:4" x14ac:dyDescent="0.25">
      <c r="A21686" s="1">
        <v>36879</v>
      </c>
      <c r="B21686" t="s">
        <v>5</v>
      </c>
      <c r="C21686">
        <v>88.3</v>
      </c>
    </row>
    <row r="21687" spans="1:4" x14ac:dyDescent="0.25">
      <c r="A21687" s="1">
        <v>36879</v>
      </c>
      <c r="B21687" t="s">
        <v>15</v>
      </c>
      <c r="C21687">
        <v>7.17</v>
      </c>
    </row>
    <row r="21688" spans="1:4" x14ac:dyDescent="0.25">
      <c r="A21688" s="1">
        <v>36879</v>
      </c>
      <c r="B21688" t="s">
        <v>8</v>
      </c>
      <c r="C21688">
        <v>7.44</v>
      </c>
    </row>
    <row r="21689" spans="1:4" x14ac:dyDescent="0.25">
      <c r="A21689" s="1">
        <v>36879</v>
      </c>
      <c r="B21689" t="s">
        <v>6</v>
      </c>
      <c r="C21689">
        <v>3.5</v>
      </c>
    </row>
    <row r="21690" spans="1:4" x14ac:dyDescent="0.25">
      <c r="A21690" s="1">
        <v>36879</v>
      </c>
      <c r="B21690" t="s">
        <v>9</v>
      </c>
      <c r="C21690">
        <v>2290</v>
      </c>
    </row>
    <row r="21691" spans="1:4" x14ac:dyDescent="0.25">
      <c r="A21691" s="1">
        <v>36879</v>
      </c>
      <c r="B21691" t="s">
        <v>4</v>
      </c>
      <c r="C21691">
        <v>7.3</v>
      </c>
    </row>
    <row r="21692" spans="1:4" x14ac:dyDescent="0.25">
      <c r="A21692" s="1">
        <v>36879</v>
      </c>
      <c r="B21692" t="s">
        <v>14</v>
      </c>
      <c r="C21692">
        <v>0.79</v>
      </c>
    </row>
    <row r="21693" spans="1:4" x14ac:dyDescent="0.25">
      <c r="A21693" s="1">
        <v>36879</v>
      </c>
      <c r="B21693" t="s">
        <v>12</v>
      </c>
      <c r="C21693">
        <v>14.8</v>
      </c>
    </row>
    <row r="21694" spans="1:4" x14ac:dyDescent="0.25">
      <c r="A21694" s="1">
        <v>36900</v>
      </c>
      <c r="B21694" t="s">
        <v>10</v>
      </c>
      <c r="C21694">
        <v>11450</v>
      </c>
    </row>
    <row r="21695" spans="1:4" x14ac:dyDescent="0.25">
      <c r="A21695" s="1">
        <v>36900</v>
      </c>
      <c r="B21695" t="s">
        <v>13</v>
      </c>
      <c r="C21695">
        <v>5</v>
      </c>
      <c r="D21695" t="s">
        <v>11</v>
      </c>
    </row>
    <row r="21696" spans="1:4" x14ac:dyDescent="0.25">
      <c r="A21696" s="1">
        <v>36900</v>
      </c>
      <c r="B21696" t="s">
        <v>7</v>
      </c>
      <c r="C21696">
        <v>487</v>
      </c>
    </row>
    <row r="21697" spans="1:4" x14ac:dyDescent="0.25">
      <c r="A21697" s="1">
        <v>36900</v>
      </c>
      <c r="B21697" t="s">
        <v>5</v>
      </c>
      <c r="C21697">
        <v>88.8</v>
      </c>
    </row>
    <row r="21698" spans="1:4" x14ac:dyDescent="0.25">
      <c r="A21698" s="1">
        <v>36900</v>
      </c>
      <c r="B21698" t="s">
        <v>15</v>
      </c>
      <c r="C21698">
        <v>7.16</v>
      </c>
    </row>
    <row r="21699" spans="1:4" x14ac:dyDescent="0.25">
      <c r="A21699" s="1">
        <v>36900</v>
      </c>
      <c r="B21699" t="s">
        <v>8</v>
      </c>
      <c r="C21699">
        <v>10.42</v>
      </c>
    </row>
    <row r="21700" spans="1:4" x14ac:dyDescent="0.25">
      <c r="A21700" s="1">
        <v>36900</v>
      </c>
      <c r="B21700" t="s">
        <v>6</v>
      </c>
      <c r="C21700">
        <v>5.2</v>
      </c>
    </row>
    <row r="21701" spans="1:4" x14ac:dyDescent="0.25">
      <c r="A21701" s="1">
        <v>36900</v>
      </c>
      <c r="B21701" t="s">
        <v>9</v>
      </c>
      <c r="C21701">
        <v>1880</v>
      </c>
    </row>
    <row r="21702" spans="1:4" x14ac:dyDescent="0.25">
      <c r="A21702" s="1">
        <v>36900</v>
      </c>
      <c r="B21702" t="s">
        <v>4</v>
      </c>
      <c r="C21702">
        <v>5.8</v>
      </c>
    </row>
    <row r="21703" spans="1:4" x14ac:dyDescent="0.25">
      <c r="A21703" s="1">
        <v>36900</v>
      </c>
      <c r="B21703" t="s">
        <v>14</v>
      </c>
      <c r="C21703">
        <v>0.61</v>
      </c>
    </row>
    <row r="21704" spans="1:4" x14ac:dyDescent="0.25">
      <c r="A21704" s="1">
        <v>36900</v>
      </c>
      <c r="B21704" t="s">
        <v>12</v>
      </c>
      <c r="C21704">
        <v>12.2</v>
      </c>
    </row>
    <row r="21705" spans="1:4" x14ac:dyDescent="0.25">
      <c r="A21705" s="1">
        <v>36928</v>
      </c>
      <c r="B21705" t="s">
        <v>10</v>
      </c>
      <c r="C21705">
        <v>10400</v>
      </c>
    </row>
    <row r="21706" spans="1:4" x14ac:dyDescent="0.25">
      <c r="A21706" s="1">
        <v>36928</v>
      </c>
      <c r="B21706" t="s">
        <v>13</v>
      </c>
      <c r="C21706">
        <v>5</v>
      </c>
      <c r="D21706" t="s">
        <v>11</v>
      </c>
    </row>
    <row r="21707" spans="1:4" x14ac:dyDescent="0.25">
      <c r="A21707" s="1">
        <v>36928</v>
      </c>
      <c r="B21707" t="s">
        <v>7</v>
      </c>
      <c r="C21707">
        <v>482</v>
      </c>
    </row>
    <row r="21708" spans="1:4" x14ac:dyDescent="0.25">
      <c r="A21708" s="1">
        <v>36928</v>
      </c>
      <c r="B21708" t="s">
        <v>5</v>
      </c>
      <c r="C21708">
        <v>91.6</v>
      </c>
    </row>
    <row r="21709" spans="1:4" x14ac:dyDescent="0.25">
      <c r="A21709" s="1">
        <v>36928</v>
      </c>
      <c r="B21709" t="s">
        <v>15</v>
      </c>
      <c r="C21709">
        <v>7.1</v>
      </c>
    </row>
    <row r="21710" spans="1:4" x14ac:dyDescent="0.25">
      <c r="A21710" s="1">
        <v>36928</v>
      </c>
      <c r="B21710" t="s">
        <v>8</v>
      </c>
      <c r="C21710">
        <v>11.81</v>
      </c>
    </row>
    <row r="21711" spans="1:4" x14ac:dyDescent="0.25">
      <c r="A21711" s="1">
        <v>36928</v>
      </c>
      <c r="B21711" t="s">
        <v>6</v>
      </c>
      <c r="C21711">
        <v>5.0999999999999996</v>
      </c>
    </row>
    <row r="21712" spans="1:4" x14ac:dyDescent="0.25">
      <c r="A21712" s="1">
        <v>36928</v>
      </c>
      <c r="B21712" t="s">
        <v>9</v>
      </c>
      <c r="C21712">
        <v>1880</v>
      </c>
    </row>
    <row r="21713" spans="1:4" x14ac:dyDescent="0.25">
      <c r="A21713" s="1">
        <v>36928</v>
      </c>
      <c r="B21713" t="s">
        <v>4</v>
      </c>
      <c r="C21713">
        <v>4.5</v>
      </c>
    </row>
    <row r="21714" spans="1:4" x14ac:dyDescent="0.25">
      <c r="A21714" s="1">
        <v>36928</v>
      </c>
      <c r="B21714" t="s">
        <v>14</v>
      </c>
      <c r="C21714">
        <v>0.61</v>
      </c>
    </row>
    <row r="21715" spans="1:4" x14ac:dyDescent="0.25">
      <c r="A21715" s="1">
        <v>36928</v>
      </c>
      <c r="B21715" t="s">
        <v>12</v>
      </c>
      <c r="C21715">
        <v>12.9</v>
      </c>
    </row>
    <row r="21716" spans="1:4" x14ac:dyDescent="0.25">
      <c r="A21716" s="1">
        <v>36942</v>
      </c>
      <c r="B21716" t="s">
        <v>10</v>
      </c>
      <c r="C21716">
        <v>10050</v>
      </c>
    </row>
    <row r="21717" spans="1:4" x14ac:dyDescent="0.25">
      <c r="A21717" s="1">
        <v>36942</v>
      </c>
      <c r="B21717" t="s">
        <v>13</v>
      </c>
      <c r="C21717">
        <v>5</v>
      </c>
      <c r="D21717" t="s">
        <v>11</v>
      </c>
    </row>
    <row r="21718" spans="1:4" x14ac:dyDescent="0.25">
      <c r="A21718" s="1">
        <v>36942</v>
      </c>
      <c r="B21718" t="s">
        <v>7</v>
      </c>
      <c r="C21718">
        <v>364</v>
      </c>
    </row>
    <row r="21719" spans="1:4" x14ac:dyDescent="0.25">
      <c r="A21719" s="1">
        <v>36942</v>
      </c>
      <c r="B21719" t="s">
        <v>5</v>
      </c>
      <c r="C21719">
        <v>92.5</v>
      </c>
    </row>
    <row r="21720" spans="1:4" x14ac:dyDescent="0.25">
      <c r="A21720" s="1">
        <v>36942</v>
      </c>
      <c r="B21720" t="s">
        <v>15</v>
      </c>
      <c r="C21720">
        <v>7.1050000000000004</v>
      </c>
    </row>
    <row r="21721" spans="1:4" x14ac:dyDescent="0.25">
      <c r="A21721" s="1">
        <v>36942</v>
      </c>
      <c r="B21721" t="s">
        <v>8</v>
      </c>
      <c r="C21721">
        <v>8.23</v>
      </c>
    </row>
    <row r="21722" spans="1:4" x14ac:dyDescent="0.25">
      <c r="A21722" s="1">
        <v>36942</v>
      </c>
      <c r="B21722" t="s">
        <v>6</v>
      </c>
      <c r="C21722">
        <v>6.1</v>
      </c>
    </row>
    <row r="21723" spans="1:4" x14ac:dyDescent="0.25">
      <c r="A21723" s="1">
        <v>36942</v>
      </c>
      <c r="B21723" t="s">
        <v>9</v>
      </c>
      <c r="C21723">
        <v>1930</v>
      </c>
    </row>
    <row r="21724" spans="1:4" x14ac:dyDescent="0.25">
      <c r="A21724" s="1">
        <v>36942</v>
      </c>
      <c r="B21724" t="s">
        <v>4</v>
      </c>
      <c r="C21724">
        <v>4.3</v>
      </c>
    </row>
    <row r="21725" spans="1:4" x14ac:dyDescent="0.25">
      <c r="A21725" s="1">
        <v>36942</v>
      </c>
      <c r="B21725" t="s">
        <v>14</v>
      </c>
      <c r="C21725">
        <v>0.74</v>
      </c>
    </row>
    <row r="21726" spans="1:4" x14ac:dyDescent="0.25">
      <c r="A21726" s="1">
        <v>36942</v>
      </c>
      <c r="B21726" t="s">
        <v>12</v>
      </c>
      <c r="C21726">
        <v>14</v>
      </c>
    </row>
    <row r="21727" spans="1:4" x14ac:dyDescent="0.25">
      <c r="A21727" s="1">
        <v>36957</v>
      </c>
      <c r="B21727" t="s">
        <v>10</v>
      </c>
      <c r="C21727">
        <v>10000</v>
      </c>
    </row>
    <row r="21728" spans="1:4" x14ac:dyDescent="0.25">
      <c r="A21728" s="1">
        <v>36957</v>
      </c>
      <c r="B21728" t="s">
        <v>13</v>
      </c>
      <c r="C21728">
        <v>5</v>
      </c>
      <c r="D21728" t="s">
        <v>11</v>
      </c>
    </row>
    <row r="21729" spans="1:3" x14ac:dyDescent="0.25">
      <c r="A21729" s="1">
        <v>36957</v>
      </c>
      <c r="B21729" t="s">
        <v>7</v>
      </c>
      <c r="C21729">
        <v>620</v>
      </c>
    </row>
    <row r="21730" spans="1:3" x14ac:dyDescent="0.25">
      <c r="A21730" s="1">
        <v>36957</v>
      </c>
      <c r="B21730" t="s">
        <v>5</v>
      </c>
      <c r="C21730">
        <v>96.7</v>
      </c>
    </row>
    <row r="21731" spans="1:3" x14ac:dyDescent="0.25">
      <c r="A21731" s="1">
        <v>36957</v>
      </c>
      <c r="B21731" t="s">
        <v>15</v>
      </c>
      <c r="C21731">
        <v>7.12</v>
      </c>
    </row>
    <row r="21732" spans="1:3" x14ac:dyDescent="0.25">
      <c r="A21732" s="1">
        <v>36957</v>
      </c>
      <c r="B21732" t="s">
        <v>8</v>
      </c>
      <c r="C21732">
        <v>8.57</v>
      </c>
    </row>
    <row r="21733" spans="1:3" x14ac:dyDescent="0.25">
      <c r="A21733" s="1">
        <v>36957</v>
      </c>
      <c r="B21733" t="s">
        <v>6</v>
      </c>
      <c r="C21733">
        <v>6.3</v>
      </c>
    </row>
    <row r="21734" spans="1:3" x14ac:dyDescent="0.25">
      <c r="A21734" s="1">
        <v>36957</v>
      </c>
      <c r="B21734" t="s">
        <v>9</v>
      </c>
      <c r="C21734">
        <v>2000</v>
      </c>
    </row>
    <row r="21735" spans="1:3" x14ac:dyDescent="0.25">
      <c r="A21735" s="1">
        <v>36957</v>
      </c>
      <c r="B21735" t="s">
        <v>4</v>
      </c>
      <c r="C21735">
        <v>4</v>
      </c>
    </row>
    <row r="21736" spans="1:3" x14ac:dyDescent="0.25">
      <c r="A21736" s="1">
        <v>36957</v>
      </c>
      <c r="B21736" t="s">
        <v>14</v>
      </c>
      <c r="C21736">
        <v>0.83</v>
      </c>
    </row>
    <row r="21737" spans="1:3" x14ac:dyDescent="0.25">
      <c r="A21737" s="1">
        <v>36957</v>
      </c>
      <c r="B21737" t="s">
        <v>12</v>
      </c>
      <c r="C21737">
        <v>14</v>
      </c>
    </row>
    <row r="21738" spans="1:3" x14ac:dyDescent="0.25">
      <c r="A21738" s="1">
        <v>36970</v>
      </c>
      <c r="B21738" t="s">
        <v>10</v>
      </c>
      <c r="C21738">
        <v>10850</v>
      </c>
    </row>
    <row r="21739" spans="1:3" x14ac:dyDescent="0.25">
      <c r="A21739" s="1">
        <v>36970</v>
      </c>
      <c r="B21739" t="s">
        <v>13</v>
      </c>
      <c r="C21739">
        <v>5</v>
      </c>
    </row>
    <row r="21740" spans="1:3" x14ac:dyDescent="0.25">
      <c r="A21740" s="1">
        <v>36970</v>
      </c>
      <c r="B21740" t="s">
        <v>7</v>
      </c>
      <c r="C21740">
        <v>630</v>
      </c>
    </row>
    <row r="21741" spans="1:3" x14ac:dyDescent="0.25">
      <c r="A21741" s="1">
        <v>36970</v>
      </c>
      <c r="B21741" t="s">
        <v>5</v>
      </c>
      <c r="C21741">
        <v>93.8</v>
      </c>
    </row>
    <row r="21742" spans="1:3" x14ac:dyDescent="0.25">
      <c r="A21742" s="1">
        <v>36970</v>
      </c>
      <c r="B21742" t="s">
        <v>15</v>
      </c>
      <c r="C21742">
        <v>7.2190000000000003</v>
      </c>
    </row>
    <row r="21743" spans="1:3" x14ac:dyDescent="0.25">
      <c r="A21743" s="1">
        <v>36970</v>
      </c>
      <c r="B21743" t="s">
        <v>8</v>
      </c>
      <c r="C21743">
        <v>6.96</v>
      </c>
    </row>
    <row r="21744" spans="1:3" x14ac:dyDescent="0.25">
      <c r="A21744" s="1">
        <v>36970</v>
      </c>
      <c r="B21744" t="s">
        <v>6</v>
      </c>
      <c r="C21744">
        <v>5.9</v>
      </c>
    </row>
    <row r="21745" spans="1:3" x14ac:dyDescent="0.25">
      <c r="A21745" s="1">
        <v>36970</v>
      </c>
      <c r="B21745" t="s">
        <v>9</v>
      </c>
      <c r="C21745">
        <v>1970</v>
      </c>
    </row>
    <row r="21746" spans="1:3" x14ac:dyDescent="0.25">
      <c r="A21746" s="1">
        <v>36970</v>
      </c>
      <c r="B21746" t="s">
        <v>4</v>
      </c>
      <c r="C21746">
        <v>4.8</v>
      </c>
    </row>
    <row r="21747" spans="1:3" x14ac:dyDescent="0.25">
      <c r="A21747" s="1">
        <v>36970</v>
      </c>
      <c r="B21747" t="s">
        <v>14</v>
      </c>
      <c r="C21747">
        <v>1.41</v>
      </c>
    </row>
    <row r="21748" spans="1:3" x14ac:dyDescent="0.25">
      <c r="A21748" s="1">
        <v>36970</v>
      </c>
      <c r="B21748" t="s">
        <v>12</v>
      </c>
      <c r="C21748">
        <v>13.3</v>
      </c>
    </row>
    <row r="21749" spans="1:3" x14ac:dyDescent="0.25">
      <c r="A21749" s="1">
        <v>36984</v>
      </c>
      <c r="B21749" t="s">
        <v>10</v>
      </c>
      <c r="C21749">
        <v>10600</v>
      </c>
    </row>
    <row r="21750" spans="1:3" x14ac:dyDescent="0.25">
      <c r="A21750" s="1">
        <v>36984</v>
      </c>
      <c r="B21750" t="s">
        <v>13</v>
      </c>
      <c r="C21750">
        <v>6</v>
      </c>
    </row>
    <row r="21751" spans="1:3" x14ac:dyDescent="0.25">
      <c r="A21751" s="1">
        <v>36984</v>
      </c>
      <c r="B21751" t="s">
        <v>7</v>
      </c>
      <c r="C21751">
        <v>501</v>
      </c>
    </row>
    <row r="21752" spans="1:3" x14ac:dyDescent="0.25">
      <c r="A21752" s="1">
        <v>36984</v>
      </c>
      <c r="B21752" t="s">
        <v>5</v>
      </c>
      <c r="C21752">
        <v>93.1</v>
      </c>
    </row>
    <row r="21753" spans="1:3" x14ac:dyDescent="0.25">
      <c r="A21753" s="1">
        <v>36984</v>
      </c>
      <c r="B21753" t="s">
        <v>15</v>
      </c>
      <c r="C21753">
        <v>7.22</v>
      </c>
    </row>
    <row r="21754" spans="1:3" x14ac:dyDescent="0.25">
      <c r="A21754" s="1">
        <v>36984</v>
      </c>
      <c r="B21754" t="s">
        <v>8</v>
      </c>
      <c r="C21754">
        <v>6.96</v>
      </c>
    </row>
    <row r="21755" spans="1:3" x14ac:dyDescent="0.25">
      <c r="A21755" s="1">
        <v>36984</v>
      </c>
      <c r="B21755" t="s">
        <v>6</v>
      </c>
      <c r="C21755">
        <v>5.6</v>
      </c>
    </row>
    <row r="21756" spans="1:3" x14ac:dyDescent="0.25">
      <c r="A21756" s="1">
        <v>36984</v>
      </c>
      <c r="B21756" t="s">
        <v>9</v>
      </c>
      <c r="C21756">
        <v>1910</v>
      </c>
    </row>
    <row r="21757" spans="1:3" x14ac:dyDescent="0.25">
      <c r="A21757" s="1">
        <v>36984</v>
      </c>
      <c r="B21757" t="s">
        <v>4</v>
      </c>
      <c r="C21757">
        <v>5.5</v>
      </c>
    </row>
    <row r="21758" spans="1:3" x14ac:dyDescent="0.25">
      <c r="A21758" s="1">
        <v>36984</v>
      </c>
      <c r="B21758" t="s">
        <v>14</v>
      </c>
      <c r="C21758">
        <v>2.17</v>
      </c>
    </row>
    <row r="21759" spans="1:3" x14ac:dyDescent="0.25">
      <c r="A21759" s="1">
        <v>36984</v>
      </c>
      <c r="B21759" t="s">
        <v>12</v>
      </c>
      <c r="C21759">
        <v>15.5</v>
      </c>
    </row>
    <row r="21760" spans="1:3" x14ac:dyDescent="0.25">
      <c r="A21760" s="1">
        <v>36998</v>
      </c>
      <c r="B21760" t="s">
        <v>10</v>
      </c>
      <c r="C21760">
        <v>10600</v>
      </c>
    </row>
    <row r="21761" spans="1:4" x14ac:dyDescent="0.25">
      <c r="A21761" s="1">
        <v>36998</v>
      </c>
      <c r="B21761" t="s">
        <v>13</v>
      </c>
      <c r="C21761">
        <v>5</v>
      </c>
      <c r="D21761" t="s">
        <v>11</v>
      </c>
    </row>
    <row r="21762" spans="1:4" x14ac:dyDescent="0.25">
      <c r="A21762" s="1">
        <v>36998</v>
      </c>
      <c r="B21762" t="s">
        <v>7</v>
      </c>
      <c r="C21762">
        <v>600</v>
      </c>
    </row>
    <row r="21763" spans="1:4" x14ac:dyDescent="0.25">
      <c r="A21763" s="1">
        <v>36998</v>
      </c>
      <c r="B21763" t="s">
        <v>5</v>
      </c>
      <c r="C21763">
        <v>94.4</v>
      </c>
    </row>
    <row r="21764" spans="1:4" x14ac:dyDescent="0.25">
      <c r="A21764" s="1">
        <v>36998</v>
      </c>
      <c r="B21764" t="s">
        <v>15</v>
      </c>
      <c r="C21764">
        <v>7.23</v>
      </c>
    </row>
    <row r="21765" spans="1:4" x14ac:dyDescent="0.25">
      <c r="A21765" s="1">
        <v>36998</v>
      </c>
      <c r="B21765" t="s">
        <v>8</v>
      </c>
      <c r="C21765">
        <v>7.07</v>
      </c>
    </row>
    <row r="21766" spans="1:4" x14ac:dyDescent="0.25">
      <c r="A21766" s="1">
        <v>36998</v>
      </c>
      <c r="B21766" t="s">
        <v>6</v>
      </c>
      <c r="C21766">
        <v>5.3</v>
      </c>
    </row>
    <row r="21767" spans="1:4" x14ac:dyDescent="0.25">
      <c r="A21767" s="1">
        <v>36998</v>
      </c>
      <c r="B21767" t="s">
        <v>9</v>
      </c>
      <c r="C21767">
        <v>1870</v>
      </c>
    </row>
    <row r="21768" spans="1:4" x14ac:dyDescent="0.25">
      <c r="A21768" s="1">
        <v>36998</v>
      </c>
      <c r="B21768" t="s">
        <v>4</v>
      </c>
      <c r="C21768">
        <v>6</v>
      </c>
    </row>
    <row r="21769" spans="1:4" x14ac:dyDescent="0.25">
      <c r="A21769" s="1">
        <v>36998</v>
      </c>
      <c r="B21769" t="s">
        <v>14</v>
      </c>
      <c r="C21769">
        <v>2.2599999999999998</v>
      </c>
    </row>
    <row r="21770" spans="1:4" x14ac:dyDescent="0.25">
      <c r="A21770" s="1">
        <v>36998</v>
      </c>
      <c r="B21770" t="s">
        <v>12</v>
      </c>
      <c r="C21770">
        <v>16.260000000000002</v>
      </c>
    </row>
    <row r="21771" spans="1:4" x14ac:dyDescent="0.25">
      <c r="A21771" s="1">
        <v>37012</v>
      </c>
      <c r="B21771" t="s">
        <v>10</v>
      </c>
      <c r="C21771">
        <v>10650</v>
      </c>
    </row>
    <row r="21772" spans="1:4" x14ac:dyDescent="0.25">
      <c r="A21772" s="1">
        <v>37012</v>
      </c>
      <c r="B21772" t="s">
        <v>13</v>
      </c>
      <c r="C21772">
        <v>14</v>
      </c>
    </row>
    <row r="21773" spans="1:4" x14ac:dyDescent="0.25">
      <c r="A21773" s="1">
        <v>37012</v>
      </c>
      <c r="B21773" t="s">
        <v>7</v>
      </c>
      <c r="C21773">
        <v>595</v>
      </c>
    </row>
    <row r="21774" spans="1:4" x14ac:dyDescent="0.25">
      <c r="A21774" s="1">
        <v>37012</v>
      </c>
      <c r="B21774" t="s">
        <v>5</v>
      </c>
      <c r="C21774">
        <v>102.2</v>
      </c>
    </row>
    <row r="21775" spans="1:4" x14ac:dyDescent="0.25">
      <c r="A21775" s="1">
        <v>37012</v>
      </c>
      <c r="B21775" t="s">
        <v>15</v>
      </c>
      <c r="C21775">
        <v>7.46</v>
      </c>
    </row>
    <row r="21776" spans="1:4" x14ac:dyDescent="0.25">
      <c r="A21776" s="1">
        <v>37012</v>
      </c>
      <c r="B21776" t="s">
        <v>8</v>
      </c>
      <c r="C21776">
        <v>2.78</v>
      </c>
    </row>
    <row r="21777" spans="1:4" x14ac:dyDescent="0.25">
      <c r="A21777" s="1">
        <v>37012</v>
      </c>
      <c r="B21777" t="s">
        <v>6</v>
      </c>
      <c r="C21777">
        <v>4</v>
      </c>
    </row>
    <row r="21778" spans="1:4" x14ac:dyDescent="0.25">
      <c r="A21778" s="1">
        <v>37012</v>
      </c>
      <c r="B21778" t="s">
        <v>9</v>
      </c>
      <c r="C21778">
        <v>1470</v>
      </c>
    </row>
    <row r="21779" spans="1:4" x14ac:dyDescent="0.25">
      <c r="A21779" s="1">
        <v>37012</v>
      </c>
      <c r="B21779" t="s">
        <v>4</v>
      </c>
      <c r="C21779">
        <v>7.7</v>
      </c>
    </row>
    <row r="21780" spans="1:4" x14ac:dyDescent="0.25">
      <c r="A21780" s="1">
        <v>37012</v>
      </c>
      <c r="B21780" t="s">
        <v>14</v>
      </c>
      <c r="C21780">
        <v>6.9</v>
      </c>
    </row>
    <row r="21781" spans="1:4" x14ac:dyDescent="0.25">
      <c r="A21781" s="1">
        <v>37012</v>
      </c>
      <c r="B21781" t="s">
        <v>12</v>
      </c>
      <c r="C21781">
        <v>16.3</v>
      </c>
    </row>
    <row r="21782" spans="1:4" x14ac:dyDescent="0.25">
      <c r="A21782" s="1">
        <v>37026</v>
      </c>
      <c r="B21782" t="s">
        <v>10</v>
      </c>
      <c r="C21782">
        <v>12150</v>
      </c>
    </row>
    <row r="21783" spans="1:4" x14ac:dyDescent="0.25">
      <c r="A21783" s="1">
        <v>37026</v>
      </c>
      <c r="B21783" t="s">
        <v>13</v>
      </c>
      <c r="C21783">
        <v>5</v>
      </c>
      <c r="D21783" t="s">
        <v>11</v>
      </c>
    </row>
    <row r="21784" spans="1:4" x14ac:dyDescent="0.25">
      <c r="A21784" s="1">
        <v>37026</v>
      </c>
      <c r="B21784" t="s">
        <v>7</v>
      </c>
      <c r="C21784">
        <v>374</v>
      </c>
    </row>
    <row r="21785" spans="1:4" x14ac:dyDescent="0.25">
      <c r="A21785" s="1">
        <v>37026</v>
      </c>
      <c r="B21785" t="s">
        <v>5</v>
      </c>
      <c r="C21785">
        <v>108.2</v>
      </c>
    </row>
    <row r="21786" spans="1:4" x14ac:dyDescent="0.25">
      <c r="A21786" s="1">
        <v>37026</v>
      </c>
      <c r="B21786" t="s">
        <v>15</v>
      </c>
      <c r="C21786">
        <v>8.0960000000000001</v>
      </c>
    </row>
    <row r="21787" spans="1:4" x14ac:dyDescent="0.25">
      <c r="A21787" s="1">
        <v>37026</v>
      </c>
      <c r="B21787" t="s">
        <v>8</v>
      </c>
      <c r="C21787">
        <v>0.83</v>
      </c>
    </row>
    <row r="21788" spans="1:4" x14ac:dyDescent="0.25">
      <c r="A21788" s="1">
        <v>37026</v>
      </c>
      <c r="B21788" t="s">
        <v>6</v>
      </c>
      <c r="C21788">
        <v>3.5</v>
      </c>
    </row>
    <row r="21789" spans="1:4" x14ac:dyDescent="0.25">
      <c r="A21789" s="1">
        <v>37026</v>
      </c>
      <c r="B21789" t="s">
        <v>9</v>
      </c>
      <c r="C21789">
        <v>450</v>
      </c>
    </row>
    <row r="21790" spans="1:4" x14ac:dyDescent="0.25">
      <c r="A21790" s="1">
        <v>37026</v>
      </c>
      <c r="B21790" t="s">
        <v>4</v>
      </c>
      <c r="C21790">
        <v>13.2</v>
      </c>
    </row>
    <row r="21791" spans="1:4" x14ac:dyDescent="0.25">
      <c r="A21791" s="1">
        <v>37026</v>
      </c>
      <c r="B21791" t="s">
        <v>14</v>
      </c>
      <c r="C21791">
        <v>10.15</v>
      </c>
    </row>
    <row r="21792" spans="1:4" x14ac:dyDescent="0.25">
      <c r="A21792" s="1">
        <v>37026</v>
      </c>
      <c r="B21792" t="s">
        <v>12</v>
      </c>
      <c r="C21792">
        <v>12.2</v>
      </c>
    </row>
    <row r="21793" spans="1:4" x14ac:dyDescent="0.25">
      <c r="A21793" s="1">
        <v>37040</v>
      </c>
      <c r="B21793" t="s">
        <v>10</v>
      </c>
      <c r="C21793">
        <v>12850</v>
      </c>
    </row>
    <row r="21794" spans="1:4" x14ac:dyDescent="0.25">
      <c r="A21794" s="1">
        <v>37040</v>
      </c>
      <c r="B21794" t="s">
        <v>13</v>
      </c>
      <c r="C21794">
        <v>40</v>
      </c>
    </row>
    <row r="21795" spans="1:4" x14ac:dyDescent="0.25">
      <c r="A21795" s="1">
        <v>37040</v>
      </c>
      <c r="B21795" t="s">
        <v>7</v>
      </c>
      <c r="C21795">
        <v>438</v>
      </c>
    </row>
    <row r="21796" spans="1:4" x14ac:dyDescent="0.25">
      <c r="A21796" s="1">
        <v>37040</v>
      </c>
      <c r="B21796" t="s">
        <v>5</v>
      </c>
      <c r="C21796">
        <v>108.7</v>
      </c>
    </row>
    <row r="21797" spans="1:4" x14ac:dyDescent="0.25">
      <c r="A21797" s="1">
        <v>37040</v>
      </c>
      <c r="B21797" t="s">
        <v>15</v>
      </c>
      <c r="C21797">
        <v>7.51</v>
      </c>
    </row>
    <row r="21798" spans="1:4" x14ac:dyDescent="0.25">
      <c r="A21798" s="1">
        <v>37040</v>
      </c>
      <c r="B21798" t="s">
        <v>8</v>
      </c>
      <c r="C21798">
        <v>0.6</v>
      </c>
      <c r="D21798" t="s">
        <v>11</v>
      </c>
    </row>
    <row r="21799" spans="1:4" x14ac:dyDescent="0.25">
      <c r="A21799" s="1">
        <v>37040</v>
      </c>
      <c r="B21799" t="s">
        <v>6</v>
      </c>
      <c r="C21799">
        <v>6</v>
      </c>
    </row>
    <row r="21800" spans="1:4" x14ac:dyDescent="0.25">
      <c r="A21800" s="1">
        <v>37040</v>
      </c>
      <c r="B21800" t="s">
        <v>9</v>
      </c>
      <c r="C21800">
        <v>60</v>
      </c>
    </row>
    <row r="21801" spans="1:4" x14ac:dyDescent="0.25">
      <c r="A21801" s="1">
        <v>37040</v>
      </c>
      <c r="B21801" t="s">
        <v>4</v>
      </c>
      <c r="C21801">
        <v>15.7</v>
      </c>
    </row>
    <row r="21802" spans="1:4" x14ac:dyDescent="0.25">
      <c r="A21802" s="1">
        <v>37040</v>
      </c>
      <c r="B21802" t="s">
        <v>14</v>
      </c>
      <c r="C21802">
        <v>2.52</v>
      </c>
    </row>
    <row r="21803" spans="1:4" x14ac:dyDescent="0.25">
      <c r="A21803" s="1">
        <v>37040</v>
      </c>
      <c r="B21803" t="s">
        <v>12</v>
      </c>
      <c r="C21803">
        <v>8.1</v>
      </c>
    </row>
    <row r="21804" spans="1:4" x14ac:dyDescent="0.25">
      <c r="A21804" s="1">
        <v>37054</v>
      </c>
      <c r="B21804" t="s">
        <v>10</v>
      </c>
      <c r="C21804">
        <v>12350</v>
      </c>
    </row>
    <row r="21805" spans="1:4" x14ac:dyDescent="0.25">
      <c r="A21805" s="1">
        <v>37054</v>
      </c>
      <c r="B21805" t="s">
        <v>13</v>
      </c>
      <c r="C21805">
        <v>16</v>
      </c>
    </row>
    <row r="21806" spans="1:4" x14ac:dyDescent="0.25">
      <c r="A21806" s="1">
        <v>37054</v>
      </c>
      <c r="B21806" t="s">
        <v>7</v>
      </c>
      <c r="C21806">
        <v>468</v>
      </c>
    </row>
    <row r="21807" spans="1:4" x14ac:dyDescent="0.25">
      <c r="A21807" s="1">
        <v>37054</v>
      </c>
      <c r="B21807" t="s">
        <v>5</v>
      </c>
      <c r="C21807">
        <v>101</v>
      </c>
    </row>
    <row r="21808" spans="1:4" x14ac:dyDescent="0.25">
      <c r="A21808" s="1">
        <v>37054</v>
      </c>
      <c r="B21808" t="s">
        <v>15</v>
      </c>
      <c r="C21808">
        <v>7.48</v>
      </c>
    </row>
    <row r="21809" spans="1:4" x14ac:dyDescent="0.25">
      <c r="A21809" s="1">
        <v>37054</v>
      </c>
      <c r="B21809" t="s">
        <v>8</v>
      </c>
      <c r="C21809">
        <v>0.6</v>
      </c>
      <c r="D21809" t="s">
        <v>11</v>
      </c>
    </row>
    <row r="21810" spans="1:4" x14ac:dyDescent="0.25">
      <c r="A21810" s="1">
        <v>37054</v>
      </c>
      <c r="B21810" t="s">
        <v>6</v>
      </c>
      <c r="C21810">
        <v>7.5</v>
      </c>
    </row>
    <row r="21811" spans="1:4" x14ac:dyDescent="0.25">
      <c r="A21811" s="1">
        <v>37054</v>
      </c>
      <c r="B21811" t="s">
        <v>9</v>
      </c>
      <c r="C21811">
        <v>330</v>
      </c>
    </row>
    <row r="21812" spans="1:4" x14ac:dyDescent="0.25">
      <c r="A21812" s="1">
        <v>37054</v>
      </c>
      <c r="B21812" t="s">
        <v>4</v>
      </c>
      <c r="C21812">
        <v>13.5</v>
      </c>
    </row>
    <row r="21813" spans="1:4" x14ac:dyDescent="0.25">
      <c r="A21813" s="1">
        <v>37054</v>
      </c>
      <c r="B21813" t="s">
        <v>14</v>
      </c>
      <c r="C21813">
        <v>4.13</v>
      </c>
    </row>
    <row r="21814" spans="1:4" x14ac:dyDescent="0.25">
      <c r="A21814" s="1">
        <v>37054</v>
      </c>
      <c r="B21814" t="s">
        <v>12</v>
      </c>
      <c r="C21814">
        <v>9.3000000000000007</v>
      </c>
    </row>
    <row r="21815" spans="1:4" x14ac:dyDescent="0.25">
      <c r="A21815" s="1">
        <v>37068</v>
      </c>
      <c r="B21815" t="s">
        <v>10</v>
      </c>
      <c r="C21815">
        <v>11850</v>
      </c>
    </row>
    <row r="21816" spans="1:4" x14ac:dyDescent="0.25">
      <c r="A21816" s="1">
        <v>37068</v>
      </c>
      <c r="B21816" t="s">
        <v>13</v>
      </c>
      <c r="C21816">
        <v>17</v>
      </c>
    </row>
    <row r="21817" spans="1:4" x14ac:dyDescent="0.25">
      <c r="A21817" s="1">
        <v>37068</v>
      </c>
      <c r="B21817" t="s">
        <v>7</v>
      </c>
      <c r="C21817">
        <v>399</v>
      </c>
    </row>
    <row r="21818" spans="1:4" x14ac:dyDescent="0.25">
      <c r="A21818" s="1">
        <v>37068</v>
      </c>
      <c r="B21818" t="s">
        <v>5</v>
      </c>
      <c r="C21818">
        <v>108.1</v>
      </c>
    </row>
    <row r="21819" spans="1:4" x14ac:dyDescent="0.25">
      <c r="A21819" s="1">
        <v>37068</v>
      </c>
      <c r="B21819" t="s">
        <v>15</v>
      </c>
      <c r="C21819">
        <v>7.56</v>
      </c>
    </row>
    <row r="21820" spans="1:4" x14ac:dyDescent="0.25">
      <c r="A21820" s="1">
        <v>37068</v>
      </c>
      <c r="B21820" t="s">
        <v>8</v>
      </c>
      <c r="C21820">
        <v>0.6</v>
      </c>
      <c r="D21820" t="s">
        <v>11</v>
      </c>
    </row>
    <row r="21821" spans="1:4" x14ac:dyDescent="0.25">
      <c r="A21821" s="1">
        <v>37068</v>
      </c>
      <c r="B21821" t="s">
        <v>6</v>
      </c>
      <c r="C21821">
        <v>6.8</v>
      </c>
    </row>
    <row r="21822" spans="1:4" x14ac:dyDescent="0.25">
      <c r="A21822" s="1">
        <v>37068</v>
      </c>
      <c r="B21822" t="s">
        <v>9</v>
      </c>
      <c r="C21822">
        <v>280</v>
      </c>
    </row>
    <row r="21823" spans="1:4" x14ac:dyDescent="0.25">
      <c r="A21823" s="1">
        <v>37068</v>
      </c>
      <c r="B21823" t="s">
        <v>4</v>
      </c>
      <c r="C21823">
        <v>17.600000000000001</v>
      </c>
    </row>
    <row r="21824" spans="1:4" x14ac:dyDescent="0.25">
      <c r="A21824" s="1">
        <v>37068</v>
      </c>
      <c r="B21824" t="s">
        <v>14</v>
      </c>
      <c r="C21824">
        <v>3.5</v>
      </c>
    </row>
    <row r="21825" spans="1:3" x14ac:dyDescent="0.25">
      <c r="A21825" s="1">
        <v>37068</v>
      </c>
      <c r="B21825" t="s">
        <v>12</v>
      </c>
      <c r="C21825">
        <v>7.8</v>
      </c>
    </row>
    <row r="21826" spans="1:3" x14ac:dyDescent="0.25">
      <c r="A21826" s="1">
        <v>37082</v>
      </c>
      <c r="B21826" t="s">
        <v>10</v>
      </c>
      <c r="C21826">
        <v>12850</v>
      </c>
    </row>
    <row r="21827" spans="1:3" x14ac:dyDescent="0.25">
      <c r="A21827" s="1">
        <v>37082</v>
      </c>
      <c r="B21827" t="s">
        <v>13</v>
      </c>
      <c r="C21827">
        <v>15</v>
      </c>
    </row>
    <row r="21828" spans="1:3" x14ac:dyDescent="0.25">
      <c r="A21828" s="1">
        <v>37082</v>
      </c>
      <c r="B21828" t="s">
        <v>7</v>
      </c>
      <c r="C21828">
        <v>335</v>
      </c>
    </row>
    <row r="21829" spans="1:3" x14ac:dyDescent="0.25">
      <c r="A21829" s="1">
        <v>37082</v>
      </c>
      <c r="B21829" t="s">
        <v>5</v>
      </c>
      <c r="C21829">
        <v>104</v>
      </c>
    </row>
    <row r="21830" spans="1:3" x14ac:dyDescent="0.25">
      <c r="A21830" s="1">
        <v>37082</v>
      </c>
      <c r="B21830" t="s">
        <v>15</v>
      </c>
      <c r="C21830">
        <v>7.73</v>
      </c>
    </row>
    <row r="21831" spans="1:3" x14ac:dyDescent="0.25">
      <c r="A21831" s="1">
        <v>37082</v>
      </c>
      <c r="B21831" t="s">
        <v>8</v>
      </c>
      <c r="C21831">
        <v>0.79</v>
      </c>
    </row>
    <row r="21832" spans="1:3" x14ac:dyDescent="0.25">
      <c r="A21832" s="1">
        <v>37082</v>
      </c>
      <c r="B21832" t="s">
        <v>6</v>
      </c>
      <c r="C21832">
        <v>4.0999999999999996</v>
      </c>
    </row>
    <row r="21833" spans="1:3" x14ac:dyDescent="0.25">
      <c r="A21833" s="1">
        <v>37082</v>
      </c>
      <c r="B21833" t="s">
        <v>9</v>
      </c>
      <c r="C21833">
        <v>340</v>
      </c>
    </row>
    <row r="21834" spans="1:3" x14ac:dyDescent="0.25">
      <c r="A21834" s="1">
        <v>37082</v>
      </c>
      <c r="B21834" t="s">
        <v>4</v>
      </c>
      <c r="C21834">
        <v>19.399999999999999</v>
      </c>
    </row>
    <row r="21835" spans="1:3" x14ac:dyDescent="0.25">
      <c r="A21835" s="1">
        <v>37082</v>
      </c>
      <c r="B21835" t="s">
        <v>14</v>
      </c>
      <c r="C21835">
        <v>6.71</v>
      </c>
    </row>
    <row r="21836" spans="1:3" x14ac:dyDescent="0.25">
      <c r="A21836" s="1">
        <v>37082</v>
      </c>
      <c r="B21836" t="s">
        <v>12</v>
      </c>
      <c r="C21836">
        <v>10</v>
      </c>
    </row>
    <row r="21837" spans="1:3" x14ac:dyDescent="0.25">
      <c r="A21837" s="1">
        <v>37096</v>
      </c>
      <c r="B21837" t="s">
        <v>10</v>
      </c>
      <c r="C21837">
        <v>12800</v>
      </c>
    </row>
    <row r="21838" spans="1:3" x14ac:dyDescent="0.25">
      <c r="A21838" s="1">
        <v>37096</v>
      </c>
      <c r="B21838" t="s">
        <v>13</v>
      </c>
      <c r="C21838">
        <v>13</v>
      </c>
    </row>
    <row r="21839" spans="1:3" x14ac:dyDescent="0.25">
      <c r="A21839" s="1">
        <v>37096</v>
      </c>
      <c r="B21839" t="s">
        <v>7</v>
      </c>
      <c r="C21839">
        <v>389</v>
      </c>
    </row>
    <row r="21840" spans="1:3" x14ac:dyDescent="0.25">
      <c r="A21840" s="1">
        <v>37096</v>
      </c>
      <c r="B21840" t="s">
        <v>5</v>
      </c>
      <c r="C21840">
        <v>99</v>
      </c>
    </row>
    <row r="21841" spans="1:4" x14ac:dyDescent="0.25">
      <c r="A21841" s="1">
        <v>37096</v>
      </c>
      <c r="B21841" t="s">
        <v>15</v>
      </c>
      <c r="C21841">
        <v>7.52</v>
      </c>
    </row>
    <row r="21842" spans="1:4" x14ac:dyDescent="0.25">
      <c r="A21842" s="1">
        <v>37096</v>
      </c>
      <c r="B21842" t="s">
        <v>8</v>
      </c>
      <c r="C21842">
        <v>0.6</v>
      </c>
      <c r="D21842" t="s">
        <v>11</v>
      </c>
    </row>
    <row r="21843" spans="1:4" x14ac:dyDescent="0.25">
      <c r="A21843" s="1">
        <v>37096</v>
      </c>
      <c r="B21843" t="s">
        <v>6</v>
      </c>
      <c r="C21843">
        <v>5.2</v>
      </c>
    </row>
    <row r="21844" spans="1:4" x14ac:dyDescent="0.25">
      <c r="A21844" s="1">
        <v>37096</v>
      </c>
      <c r="B21844" t="s">
        <v>9</v>
      </c>
      <c r="C21844">
        <v>500</v>
      </c>
    </row>
    <row r="21845" spans="1:4" x14ac:dyDescent="0.25">
      <c r="A21845" s="1">
        <v>37096</v>
      </c>
      <c r="B21845" t="s">
        <v>4</v>
      </c>
      <c r="C21845">
        <v>16.7</v>
      </c>
    </row>
    <row r="21846" spans="1:4" x14ac:dyDescent="0.25">
      <c r="A21846" s="1">
        <v>37096</v>
      </c>
      <c r="B21846" t="s">
        <v>14</v>
      </c>
      <c r="C21846">
        <v>5.55</v>
      </c>
    </row>
    <row r="21847" spans="1:4" x14ac:dyDescent="0.25">
      <c r="A21847" s="1">
        <v>37096</v>
      </c>
      <c r="B21847" t="s">
        <v>12</v>
      </c>
      <c r="C21847">
        <v>8.5</v>
      </c>
    </row>
    <row r="21848" spans="1:4" x14ac:dyDescent="0.25">
      <c r="A21848" s="1">
        <v>37110</v>
      </c>
      <c r="B21848" t="s">
        <v>10</v>
      </c>
      <c r="C21848">
        <v>13100</v>
      </c>
    </row>
    <row r="21849" spans="1:4" x14ac:dyDescent="0.25">
      <c r="A21849" s="1">
        <v>37110</v>
      </c>
      <c r="B21849" t="s">
        <v>13</v>
      </c>
      <c r="C21849">
        <v>11</v>
      </c>
    </row>
    <row r="21850" spans="1:4" x14ac:dyDescent="0.25">
      <c r="A21850" s="1">
        <v>37110</v>
      </c>
      <c r="B21850" t="s">
        <v>7</v>
      </c>
      <c r="C21850">
        <v>320</v>
      </c>
    </row>
    <row r="21851" spans="1:4" x14ac:dyDescent="0.25">
      <c r="A21851" s="1">
        <v>37110</v>
      </c>
      <c r="B21851" t="s">
        <v>5</v>
      </c>
      <c r="C21851">
        <v>105.5</v>
      </c>
    </row>
    <row r="21852" spans="1:4" x14ac:dyDescent="0.25">
      <c r="A21852" s="1">
        <v>37110</v>
      </c>
      <c r="B21852" t="s">
        <v>15</v>
      </c>
      <c r="C21852">
        <v>8.2100000000000009</v>
      </c>
    </row>
    <row r="21853" spans="1:4" x14ac:dyDescent="0.25">
      <c r="A21853" s="1">
        <v>37110</v>
      </c>
      <c r="B21853" t="s">
        <v>8</v>
      </c>
      <c r="C21853">
        <v>0.49</v>
      </c>
    </row>
    <row r="21854" spans="1:4" x14ac:dyDescent="0.25">
      <c r="A21854" s="1">
        <v>37110</v>
      </c>
      <c r="B21854" t="s">
        <v>6</v>
      </c>
      <c r="C21854">
        <v>4.9000000000000004</v>
      </c>
    </row>
    <row r="21855" spans="1:4" x14ac:dyDescent="0.25">
      <c r="A21855" s="1">
        <v>37110</v>
      </c>
      <c r="B21855" t="s">
        <v>9</v>
      </c>
      <c r="C21855">
        <v>470</v>
      </c>
    </row>
    <row r="21856" spans="1:4" x14ac:dyDescent="0.25">
      <c r="A21856" s="1">
        <v>37110</v>
      </c>
      <c r="B21856" t="s">
        <v>4</v>
      </c>
      <c r="C21856">
        <v>18.899999999999999</v>
      </c>
    </row>
    <row r="21857" spans="1:4" x14ac:dyDescent="0.25">
      <c r="A21857" s="1">
        <v>37110</v>
      </c>
      <c r="B21857" t="s">
        <v>14</v>
      </c>
      <c r="C21857">
        <v>8.2899999999999991</v>
      </c>
    </row>
    <row r="21858" spans="1:4" x14ac:dyDescent="0.25">
      <c r="A21858" s="1">
        <v>37110</v>
      </c>
      <c r="B21858" t="s">
        <v>12</v>
      </c>
      <c r="C21858">
        <v>12.2</v>
      </c>
    </row>
    <row r="21859" spans="1:4" x14ac:dyDescent="0.25">
      <c r="A21859" s="1">
        <v>37124</v>
      </c>
      <c r="B21859" t="s">
        <v>10</v>
      </c>
      <c r="C21859">
        <v>12900</v>
      </c>
    </row>
    <row r="21860" spans="1:4" x14ac:dyDescent="0.25">
      <c r="A21860" s="1">
        <v>37124</v>
      </c>
      <c r="B21860" t="s">
        <v>13</v>
      </c>
      <c r="C21860">
        <v>5</v>
      </c>
      <c r="D21860" t="s">
        <v>11</v>
      </c>
    </row>
    <row r="21861" spans="1:4" x14ac:dyDescent="0.25">
      <c r="A21861" s="1">
        <v>37124</v>
      </c>
      <c r="B21861" t="s">
        <v>7</v>
      </c>
      <c r="C21861">
        <v>167</v>
      </c>
    </row>
    <row r="21862" spans="1:4" x14ac:dyDescent="0.25">
      <c r="A21862" s="1">
        <v>37124</v>
      </c>
      <c r="B21862" t="s">
        <v>5</v>
      </c>
      <c r="C21862">
        <v>103.4</v>
      </c>
    </row>
    <row r="21863" spans="1:4" x14ac:dyDescent="0.25">
      <c r="A21863" s="1">
        <v>37124</v>
      </c>
      <c r="B21863" t="s">
        <v>15</v>
      </c>
      <c r="C21863">
        <v>7.98</v>
      </c>
    </row>
    <row r="21864" spans="1:4" x14ac:dyDescent="0.25">
      <c r="A21864" s="1">
        <v>37124</v>
      </c>
      <c r="B21864" t="s">
        <v>8</v>
      </c>
      <c r="C21864">
        <v>0.6</v>
      </c>
      <c r="D21864" t="s">
        <v>11</v>
      </c>
    </row>
    <row r="21865" spans="1:4" x14ac:dyDescent="0.25">
      <c r="A21865" s="1">
        <v>37124</v>
      </c>
      <c r="B21865" t="s">
        <v>6</v>
      </c>
      <c r="C21865">
        <v>3.7</v>
      </c>
    </row>
    <row r="21866" spans="1:4" x14ac:dyDescent="0.25">
      <c r="A21866" s="1">
        <v>37124</v>
      </c>
      <c r="B21866" t="s">
        <v>9</v>
      </c>
      <c r="C21866">
        <v>510</v>
      </c>
    </row>
    <row r="21867" spans="1:4" x14ac:dyDescent="0.25">
      <c r="A21867" s="1">
        <v>37124</v>
      </c>
      <c r="B21867" t="s">
        <v>4</v>
      </c>
      <c r="C21867">
        <v>17.899999999999999</v>
      </c>
    </row>
    <row r="21868" spans="1:4" x14ac:dyDescent="0.25">
      <c r="A21868" s="1">
        <v>37124</v>
      </c>
      <c r="B21868" t="s">
        <v>14</v>
      </c>
      <c r="C21868">
        <v>14.17</v>
      </c>
    </row>
    <row r="21869" spans="1:4" x14ac:dyDescent="0.25">
      <c r="A21869" s="1">
        <v>37124</v>
      </c>
      <c r="B21869" t="s">
        <v>12</v>
      </c>
      <c r="C21869">
        <v>13.3</v>
      </c>
    </row>
    <row r="21870" spans="1:4" x14ac:dyDescent="0.25">
      <c r="A21870" s="1">
        <v>37138</v>
      </c>
      <c r="B21870" t="s">
        <v>10</v>
      </c>
      <c r="C21870">
        <v>13000</v>
      </c>
    </row>
    <row r="21871" spans="1:4" x14ac:dyDescent="0.25">
      <c r="A21871" s="1">
        <v>37138</v>
      </c>
      <c r="B21871" t="s">
        <v>13</v>
      </c>
      <c r="C21871">
        <v>5</v>
      </c>
      <c r="D21871" t="s">
        <v>11</v>
      </c>
    </row>
    <row r="21872" spans="1:4" x14ac:dyDescent="0.25">
      <c r="A21872" s="1">
        <v>37138</v>
      </c>
      <c r="B21872" t="s">
        <v>7</v>
      </c>
      <c r="C21872">
        <v>271</v>
      </c>
    </row>
    <row r="21873" spans="1:4" x14ac:dyDescent="0.25">
      <c r="A21873" s="1">
        <v>37138</v>
      </c>
      <c r="B21873" t="s">
        <v>5</v>
      </c>
      <c r="C21873">
        <v>95.8</v>
      </c>
    </row>
    <row r="21874" spans="1:4" x14ac:dyDescent="0.25">
      <c r="A21874" s="1">
        <v>37138</v>
      </c>
      <c r="B21874" t="s">
        <v>15</v>
      </c>
      <c r="C21874">
        <v>7.5</v>
      </c>
    </row>
    <row r="21875" spans="1:4" x14ac:dyDescent="0.25">
      <c r="A21875" s="1">
        <v>37138</v>
      </c>
      <c r="B21875" t="s">
        <v>8</v>
      </c>
      <c r="C21875">
        <v>0.6</v>
      </c>
      <c r="D21875" t="s">
        <v>11</v>
      </c>
    </row>
    <row r="21876" spans="1:4" x14ac:dyDescent="0.25">
      <c r="A21876" s="1">
        <v>37138</v>
      </c>
      <c r="B21876" t="s">
        <v>6</v>
      </c>
      <c r="C21876">
        <v>4.9000000000000004</v>
      </c>
    </row>
    <row r="21877" spans="1:4" x14ac:dyDescent="0.25">
      <c r="A21877" s="1">
        <v>37138</v>
      </c>
      <c r="B21877" t="s">
        <v>9</v>
      </c>
      <c r="C21877">
        <v>450</v>
      </c>
    </row>
    <row r="21878" spans="1:4" x14ac:dyDescent="0.25">
      <c r="A21878" s="1">
        <v>37138</v>
      </c>
      <c r="B21878" t="s">
        <v>4</v>
      </c>
      <c r="C21878">
        <v>17.2</v>
      </c>
    </row>
    <row r="21879" spans="1:4" x14ac:dyDescent="0.25">
      <c r="A21879" s="1">
        <v>37138</v>
      </c>
      <c r="B21879" t="s">
        <v>14</v>
      </c>
      <c r="C21879">
        <v>8.98</v>
      </c>
    </row>
    <row r="21880" spans="1:4" x14ac:dyDescent="0.25">
      <c r="A21880" s="1">
        <v>37138</v>
      </c>
      <c r="B21880" t="s">
        <v>12</v>
      </c>
      <c r="C21880">
        <v>12.9</v>
      </c>
    </row>
    <row r="21881" spans="1:4" x14ac:dyDescent="0.25">
      <c r="A21881" s="1">
        <v>37152</v>
      </c>
      <c r="B21881" t="s">
        <v>10</v>
      </c>
      <c r="C21881">
        <v>12950</v>
      </c>
    </row>
    <row r="21882" spans="1:4" x14ac:dyDescent="0.25">
      <c r="A21882" s="1">
        <v>37152</v>
      </c>
      <c r="B21882" t="s">
        <v>13</v>
      </c>
      <c r="C21882">
        <v>5</v>
      </c>
      <c r="D21882" t="s">
        <v>11</v>
      </c>
    </row>
    <row r="21883" spans="1:4" x14ac:dyDescent="0.25">
      <c r="A21883" s="1">
        <v>37152</v>
      </c>
      <c r="B21883" t="s">
        <v>7</v>
      </c>
      <c r="C21883">
        <v>310</v>
      </c>
    </row>
    <row r="21884" spans="1:4" x14ac:dyDescent="0.25">
      <c r="A21884" s="1">
        <v>37152</v>
      </c>
      <c r="B21884" t="s">
        <v>5</v>
      </c>
      <c r="C21884">
        <v>94.4</v>
      </c>
    </row>
    <row r="21885" spans="1:4" x14ac:dyDescent="0.25">
      <c r="A21885" s="1">
        <v>37152</v>
      </c>
      <c r="B21885" t="s">
        <v>15</v>
      </c>
      <c r="C21885">
        <v>7.45</v>
      </c>
    </row>
    <row r="21886" spans="1:4" x14ac:dyDescent="0.25">
      <c r="A21886" s="1">
        <v>37152</v>
      </c>
      <c r="B21886" t="s">
        <v>8</v>
      </c>
      <c r="C21886">
        <v>0.6</v>
      </c>
      <c r="D21886" t="s">
        <v>11</v>
      </c>
    </row>
    <row r="21887" spans="1:4" x14ac:dyDescent="0.25">
      <c r="A21887" s="1">
        <v>37152</v>
      </c>
      <c r="B21887" t="s">
        <v>6</v>
      </c>
      <c r="C21887">
        <v>4.7</v>
      </c>
    </row>
    <row r="21888" spans="1:4" x14ac:dyDescent="0.25">
      <c r="A21888" s="1">
        <v>37152</v>
      </c>
      <c r="B21888" t="s">
        <v>9</v>
      </c>
      <c r="C21888">
        <v>520</v>
      </c>
    </row>
    <row r="21889" spans="1:4" x14ac:dyDescent="0.25">
      <c r="A21889" s="1">
        <v>37152</v>
      </c>
      <c r="B21889" t="s">
        <v>4</v>
      </c>
      <c r="C21889">
        <v>14.2</v>
      </c>
    </row>
    <row r="21890" spans="1:4" x14ac:dyDescent="0.25">
      <c r="A21890" s="1">
        <v>37152</v>
      </c>
      <c r="B21890" t="s">
        <v>14</v>
      </c>
      <c r="C21890">
        <v>9.02</v>
      </c>
    </row>
    <row r="21891" spans="1:4" x14ac:dyDescent="0.25">
      <c r="A21891" s="1">
        <v>37152</v>
      </c>
      <c r="B21891" t="s">
        <v>12</v>
      </c>
      <c r="C21891">
        <v>9.61</v>
      </c>
    </row>
    <row r="21892" spans="1:4" x14ac:dyDescent="0.25">
      <c r="A21892" s="1">
        <v>37166</v>
      </c>
      <c r="B21892" t="s">
        <v>10</v>
      </c>
      <c r="C21892">
        <v>13200</v>
      </c>
    </row>
    <row r="21893" spans="1:4" x14ac:dyDescent="0.25">
      <c r="A21893" s="1">
        <v>37166</v>
      </c>
      <c r="B21893" t="s">
        <v>13</v>
      </c>
      <c r="C21893">
        <v>16</v>
      </c>
    </row>
    <row r="21894" spans="1:4" x14ac:dyDescent="0.25">
      <c r="A21894" s="1">
        <v>37166</v>
      </c>
      <c r="B21894" t="s">
        <v>7</v>
      </c>
      <c r="C21894">
        <v>199</v>
      </c>
    </row>
    <row r="21895" spans="1:4" x14ac:dyDescent="0.25">
      <c r="A21895" s="1">
        <v>37166</v>
      </c>
      <c r="B21895" t="s">
        <v>5</v>
      </c>
      <c r="C21895">
        <v>96</v>
      </c>
    </row>
    <row r="21896" spans="1:4" x14ac:dyDescent="0.25">
      <c r="A21896" s="1">
        <v>37166</v>
      </c>
      <c r="B21896" t="s">
        <v>15</v>
      </c>
      <c r="C21896">
        <v>7.45</v>
      </c>
    </row>
    <row r="21897" spans="1:4" x14ac:dyDescent="0.25">
      <c r="A21897" s="1">
        <v>37166</v>
      </c>
      <c r="B21897" t="s">
        <v>8</v>
      </c>
      <c r="C21897">
        <v>0.6</v>
      </c>
      <c r="D21897" t="s">
        <v>11</v>
      </c>
    </row>
    <row r="21898" spans="1:4" x14ac:dyDescent="0.25">
      <c r="A21898" s="1">
        <v>37166</v>
      </c>
      <c r="B21898" t="s">
        <v>6</v>
      </c>
      <c r="C21898">
        <v>3.6</v>
      </c>
    </row>
    <row r="21899" spans="1:4" x14ac:dyDescent="0.25">
      <c r="A21899" s="1">
        <v>37166</v>
      </c>
      <c r="B21899" t="s">
        <v>9</v>
      </c>
      <c r="C21899">
        <v>780</v>
      </c>
    </row>
    <row r="21900" spans="1:4" x14ac:dyDescent="0.25">
      <c r="A21900" s="1">
        <v>37166</v>
      </c>
      <c r="B21900" t="s">
        <v>4</v>
      </c>
      <c r="C21900">
        <v>13.9</v>
      </c>
    </row>
    <row r="21901" spans="1:4" x14ac:dyDescent="0.25">
      <c r="A21901" s="1">
        <v>37166</v>
      </c>
      <c r="B21901" t="s">
        <v>14</v>
      </c>
      <c r="C21901">
        <v>11.65</v>
      </c>
    </row>
    <row r="21902" spans="1:4" x14ac:dyDescent="0.25">
      <c r="A21902" s="1">
        <v>37166</v>
      </c>
      <c r="B21902" t="s">
        <v>12</v>
      </c>
      <c r="C21902">
        <v>13.7</v>
      </c>
    </row>
    <row r="21903" spans="1:4" x14ac:dyDescent="0.25">
      <c r="A21903" s="1">
        <v>37180</v>
      </c>
      <c r="B21903" t="s">
        <v>10</v>
      </c>
      <c r="C21903">
        <v>12800</v>
      </c>
    </row>
    <row r="21904" spans="1:4" x14ac:dyDescent="0.25">
      <c r="A21904" s="1">
        <v>37180</v>
      </c>
      <c r="B21904" t="s">
        <v>13</v>
      </c>
      <c r="C21904">
        <v>13</v>
      </c>
    </row>
    <row r="21905" spans="1:3" x14ac:dyDescent="0.25">
      <c r="A21905" s="1">
        <v>37180</v>
      </c>
      <c r="B21905" t="s">
        <v>7</v>
      </c>
      <c r="C21905">
        <v>334</v>
      </c>
    </row>
    <row r="21906" spans="1:3" x14ac:dyDescent="0.25">
      <c r="A21906" s="1">
        <v>37180</v>
      </c>
      <c r="B21906" t="s">
        <v>5</v>
      </c>
      <c r="C21906">
        <v>92</v>
      </c>
    </row>
    <row r="21907" spans="1:3" x14ac:dyDescent="0.25">
      <c r="A21907" s="1">
        <v>37180</v>
      </c>
      <c r="B21907" t="s">
        <v>15</v>
      </c>
      <c r="C21907">
        <v>7.37</v>
      </c>
    </row>
    <row r="21908" spans="1:3" x14ac:dyDescent="0.25">
      <c r="A21908" s="1">
        <v>37180</v>
      </c>
      <c r="B21908" t="s">
        <v>8</v>
      </c>
      <c r="C21908">
        <v>1.58</v>
      </c>
    </row>
    <row r="21909" spans="1:3" x14ac:dyDescent="0.25">
      <c r="A21909" s="1">
        <v>37180</v>
      </c>
      <c r="B21909" t="s">
        <v>6</v>
      </c>
      <c r="C21909">
        <v>3.9</v>
      </c>
    </row>
    <row r="21910" spans="1:3" x14ac:dyDescent="0.25">
      <c r="A21910" s="1">
        <v>37180</v>
      </c>
      <c r="B21910" t="s">
        <v>9</v>
      </c>
      <c r="C21910">
        <v>1050</v>
      </c>
    </row>
    <row r="21911" spans="1:3" x14ac:dyDescent="0.25">
      <c r="A21911" s="1">
        <v>37180</v>
      </c>
      <c r="B21911" t="s">
        <v>4</v>
      </c>
      <c r="C21911">
        <v>13.2</v>
      </c>
    </row>
    <row r="21912" spans="1:3" x14ac:dyDescent="0.25">
      <c r="A21912" s="1">
        <v>37180</v>
      </c>
      <c r="B21912" t="s">
        <v>14</v>
      </c>
      <c r="C21912">
        <v>9.9600000000000009</v>
      </c>
    </row>
    <row r="21913" spans="1:3" x14ac:dyDescent="0.25">
      <c r="A21913" s="1">
        <v>37180</v>
      </c>
      <c r="B21913" t="s">
        <v>12</v>
      </c>
      <c r="C21913">
        <v>12.9</v>
      </c>
    </row>
    <row r="21914" spans="1:3" x14ac:dyDescent="0.25">
      <c r="A21914" s="1">
        <v>37194</v>
      </c>
      <c r="B21914" t="s">
        <v>10</v>
      </c>
      <c r="C21914">
        <v>12550</v>
      </c>
    </row>
    <row r="21915" spans="1:3" x14ac:dyDescent="0.25">
      <c r="A21915" s="1">
        <v>37194</v>
      </c>
      <c r="B21915" t="s">
        <v>13</v>
      </c>
      <c r="C21915">
        <v>18</v>
      </c>
    </row>
    <row r="21916" spans="1:3" x14ac:dyDescent="0.25">
      <c r="A21916" s="1">
        <v>37194</v>
      </c>
      <c r="B21916" t="s">
        <v>7</v>
      </c>
      <c r="C21916">
        <v>348</v>
      </c>
    </row>
    <row r="21917" spans="1:3" x14ac:dyDescent="0.25">
      <c r="A21917" s="1">
        <v>37194</v>
      </c>
      <c r="B21917" t="s">
        <v>5</v>
      </c>
      <c r="C21917">
        <v>91.6</v>
      </c>
    </row>
    <row r="21918" spans="1:3" x14ac:dyDescent="0.25">
      <c r="A21918" s="1">
        <v>37194</v>
      </c>
      <c r="B21918" t="s">
        <v>15</v>
      </c>
      <c r="C21918">
        <v>7.28</v>
      </c>
    </row>
    <row r="21919" spans="1:3" x14ac:dyDescent="0.25">
      <c r="A21919" s="1">
        <v>37194</v>
      </c>
      <c r="B21919" t="s">
        <v>8</v>
      </c>
      <c r="C21919">
        <v>2.67</v>
      </c>
    </row>
    <row r="21920" spans="1:3" x14ac:dyDescent="0.25">
      <c r="A21920" s="1">
        <v>37194</v>
      </c>
      <c r="B21920" t="s">
        <v>6</v>
      </c>
      <c r="C21920">
        <v>4.3</v>
      </c>
    </row>
    <row r="21921" spans="1:3" x14ac:dyDescent="0.25">
      <c r="A21921" s="1">
        <v>37194</v>
      </c>
      <c r="B21921" t="s">
        <v>9</v>
      </c>
      <c r="C21921">
        <v>1260</v>
      </c>
    </row>
    <row r="21922" spans="1:3" x14ac:dyDescent="0.25">
      <c r="A21922" s="1">
        <v>37194</v>
      </c>
      <c r="B21922" t="s">
        <v>4</v>
      </c>
      <c r="C21922">
        <v>12.3</v>
      </c>
    </row>
    <row r="21923" spans="1:3" x14ac:dyDescent="0.25">
      <c r="A21923" s="1">
        <v>37194</v>
      </c>
      <c r="B21923" t="s">
        <v>14</v>
      </c>
      <c r="C21923">
        <v>6.48</v>
      </c>
    </row>
    <row r="21924" spans="1:3" x14ac:dyDescent="0.25">
      <c r="A21924" s="1">
        <v>37194</v>
      </c>
      <c r="B21924" t="s">
        <v>12</v>
      </c>
      <c r="C21924">
        <v>11.5</v>
      </c>
    </row>
    <row r="21925" spans="1:3" x14ac:dyDescent="0.25">
      <c r="A21925" s="1">
        <v>37208</v>
      </c>
      <c r="B21925" t="s">
        <v>10</v>
      </c>
      <c r="C21925">
        <v>12200</v>
      </c>
    </row>
    <row r="21926" spans="1:3" x14ac:dyDescent="0.25">
      <c r="A21926" s="1">
        <v>37208</v>
      </c>
      <c r="B21926" t="s">
        <v>13</v>
      </c>
      <c r="C21926">
        <v>12</v>
      </c>
    </row>
    <row r="21927" spans="1:3" x14ac:dyDescent="0.25">
      <c r="A21927" s="1">
        <v>37208</v>
      </c>
      <c r="B21927" t="s">
        <v>7</v>
      </c>
      <c r="C21927">
        <v>352</v>
      </c>
    </row>
    <row r="21928" spans="1:3" x14ac:dyDescent="0.25">
      <c r="A21928" s="1">
        <v>37208</v>
      </c>
      <c r="B21928" t="s">
        <v>5</v>
      </c>
      <c r="C21928">
        <v>87.3</v>
      </c>
    </row>
    <row r="21929" spans="1:3" x14ac:dyDescent="0.25">
      <c r="A21929" s="1">
        <v>37208</v>
      </c>
      <c r="B21929" t="s">
        <v>15</v>
      </c>
      <c r="C21929">
        <v>7.25</v>
      </c>
    </row>
    <row r="21930" spans="1:3" x14ac:dyDescent="0.25">
      <c r="A21930" s="1">
        <v>37208</v>
      </c>
      <c r="B21930" t="s">
        <v>8</v>
      </c>
      <c r="C21930">
        <v>3.53</v>
      </c>
    </row>
    <row r="21931" spans="1:3" x14ac:dyDescent="0.25">
      <c r="A21931" s="1">
        <v>37208</v>
      </c>
      <c r="B21931" t="s">
        <v>6</v>
      </c>
      <c r="C21931">
        <v>4.3</v>
      </c>
    </row>
    <row r="21932" spans="1:3" x14ac:dyDescent="0.25">
      <c r="A21932" s="1">
        <v>37208</v>
      </c>
      <c r="B21932" t="s">
        <v>9</v>
      </c>
      <c r="C21932">
        <v>1450</v>
      </c>
    </row>
    <row r="21933" spans="1:3" x14ac:dyDescent="0.25">
      <c r="A21933" s="1">
        <v>37208</v>
      </c>
      <c r="B21933" t="s">
        <v>4</v>
      </c>
      <c r="C21933">
        <v>9.6</v>
      </c>
    </row>
    <row r="21934" spans="1:3" x14ac:dyDescent="0.25">
      <c r="A21934" s="1">
        <v>37208</v>
      </c>
      <c r="B21934" t="s">
        <v>14</v>
      </c>
      <c r="C21934">
        <v>5.79</v>
      </c>
    </row>
    <row r="21935" spans="1:3" x14ac:dyDescent="0.25">
      <c r="A21935" s="1">
        <v>37208</v>
      </c>
      <c r="B21935" t="s">
        <v>12</v>
      </c>
      <c r="C21935">
        <v>15.5</v>
      </c>
    </row>
    <row r="21936" spans="1:3" x14ac:dyDescent="0.25">
      <c r="A21936" s="1">
        <v>37222</v>
      </c>
      <c r="B21936" t="s">
        <v>10</v>
      </c>
      <c r="C21936">
        <v>12200</v>
      </c>
    </row>
    <row r="21937" spans="1:4" x14ac:dyDescent="0.25">
      <c r="A21937" s="1">
        <v>37222</v>
      </c>
      <c r="B21937" t="s">
        <v>13</v>
      </c>
      <c r="C21937">
        <v>5</v>
      </c>
      <c r="D21937" t="s">
        <v>11</v>
      </c>
    </row>
    <row r="21938" spans="1:4" x14ac:dyDescent="0.25">
      <c r="A21938" s="1">
        <v>37222</v>
      </c>
      <c r="B21938" t="s">
        <v>7</v>
      </c>
      <c r="C21938">
        <v>456</v>
      </c>
    </row>
    <row r="21939" spans="1:4" x14ac:dyDescent="0.25">
      <c r="A21939" s="1">
        <v>37222</v>
      </c>
      <c r="B21939" t="s">
        <v>5</v>
      </c>
      <c r="C21939">
        <v>88.1</v>
      </c>
    </row>
    <row r="21940" spans="1:4" x14ac:dyDescent="0.25">
      <c r="A21940" s="1">
        <v>37222</v>
      </c>
      <c r="B21940" t="s">
        <v>15</v>
      </c>
      <c r="C21940">
        <v>7.17</v>
      </c>
    </row>
    <row r="21941" spans="1:4" x14ac:dyDescent="0.25">
      <c r="A21941" s="1">
        <v>37222</v>
      </c>
      <c r="B21941" t="s">
        <v>8</v>
      </c>
      <c r="C21941">
        <v>2.71</v>
      </c>
    </row>
    <row r="21942" spans="1:4" x14ac:dyDescent="0.25">
      <c r="A21942" s="1">
        <v>37222</v>
      </c>
      <c r="B21942" t="s">
        <v>6</v>
      </c>
      <c r="C21942">
        <v>4</v>
      </c>
    </row>
    <row r="21943" spans="1:4" x14ac:dyDescent="0.25">
      <c r="A21943" s="1">
        <v>37222</v>
      </c>
      <c r="B21943" t="s">
        <v>9</v>
      </c>
      <c r="C21943">
        <v>1590</v>
      </c>
    </row>
    <row r="21944" spans="1:4" x14ac:dyDescent="0.25">
      <c r="A21944" s="1">
        <v>37222</v>
      </c>
      <c r="B21944" t="s">
        <v>4</v>
      </c>
      <c r="C21944">
        <v>8.6999999999999993</v>
      </c>
    </row>
    <row r="21945" spans="1:4" x14ac:dyDescent="0.25">
      <c r="A21945" s="1">
        <v>37222</v>
      </c>
      <c r="B21945" t="s">
        <v>14</v>
      </c>
      <c r="C21945">
        <v>4.4800000000000004</v>
      </c>
    </row>
    <row r="21946" spans="1:4" x14ac:dyDescent="0.25">
      <c r="A21946" s="1">
        <v>37222</v>
      </c>
      <c r="B21946" t="s">
        <v>12</v>
      </c>
      <c r="C21946">
        <v>11.5</v>
      </c>
    </row>
    <row r="21947" spans="1:4" x14ac:dyDescent="0.25">
      <c r="A21947" s="1">
        <v>37236</v>
      </c>
      <c r="B21947" t="s">
        <v>10</v>
      </c>
      <c r="C21947">
        <v>11500</v>
      </c>
    </row>
    <row r="21948" spans="1:4" x14ac:dyDescent="0.25">
      <c r="A21948" s="1">
        <v>37236</v>
      </c>
      <c r="B21948" t="s">
        <v>13</v>
      </c>
      <c r="C21948">
        <v>5</v>
      </c>
      <c r="D21948" t="s">
        <v>11</v>
      </c>
    </row>
    <row r="21949" spans="1:4" x14ac:dyDescent="0.25">
      <c r="A21949" s="1">
        <v>37236</v>
      </c>
      <c r="B21949" t="s">
        <v>7</v>
      </c>
      <c r="C21949">
        <v>529</v>
      </c>
    </row>
    <row r="21950" spans="1:4" x14ac:dyDescent="0.25">
      <c r="A21950" s="1">
        <v>37236</v>
      </c>
      <c r="B21950" t="s">
        <v>5</v>
      </c>
      <c r="C21950">
        <v>83.3</v>
      </c>
    </row>
    <row r="21951" spans="1:4" x14ac:dyDescent="0.25">
      <c r="A21951" s="1">
        <v>37236</v>
      </c>
      <c r="B21951" t="s">
        <v>15</v>
      </c>
      <c r="C21951">
        <v>7.08</v>
      </c>
    </row>
    <row r="21952" spans="1:4" x14ac:dyDescent="0.25">
      <c r="A21952" s="1">
        <v>37236</v>
      </c>
      <c r="B21952" t="s">
        <v>8</v>
      </c>
      <c r="C21952">
        <v>5.56</v>
      </c>
    </row>
    <row r="21953" spans="1:3" x14ac:dyDescent="0.25">
      <c r="A21953" s="1">
        <v>37236</v>
      </c>
      <c r="B21953" t="s">
        <v>6</v>
      </c>
      <c r="C21953">
        <v>4.2</v>
      </c>
    </row>
    <row r="21954" spans="1:3" x14ac:dyDescent="0.25">
      <c r="A21954" s="1">
        <v>37236</v>
      </c>
      <c r="B21954" t="s">
        <v>9</v>
      </c>
      <c r="C21954">
        <v>1750</v>
      </c>
    </row>
    <row r="21955" spans="1:3" x14ac:dyDescent="0.25">
      <c r="A21955" s="1">
        <v>37236</v>
      </c>
      <c r="B21955" t="s">
        <v>4</v>
      </c>
      <c r="C21955">
        <v>7.6</v>
      </c>
    </row>
    <row r="21956" spans="1:3" x14ac:dyDescent="0.25">
      <c r="A21956" s="1">
        <v>37236</v>
      </c>
      <c r="B21956" t="s">
        <v>14</v>
      </c>
      <c r="C21956">
        <v>2.61</v>
      </c>
    </row>
    <row r="21957" spans="1:3" x14ac:dyDescent="0.25">
      <c r="A21957" s="1">
        <v>37236</v>
      </c>
      <c r="B21957" t="s">
        <v>12</v>
      </c>
      <c r="C21957">
        <v>14.4</v>
      </c>
    </row>
    <row r="21958" spans="1:3" x14ac:dyDescent="0.25">
      <c r="A21958" s="1">
        <v>37264</v>
      </c>
      <c r="B21958" t="s">
        <v>10</v>
      </c>
      <c r="C21958">
        <v>11550</v>
      </c>
    </row>
    <row r="21959" spans="1:3" x14ac:dyDescent="0.25">
      <c r="A21959" s="1">
        <v>37264</v>
      </c>
      <c r="B21959" t="s">
        <v>13</v>
      </c>
      <c r="C21959">
        <v>6</v>
      </c>
    </row>
    <row r="21960" spans="1:3" x14ac:dyDescent="0.25">
      <c r="A21960" s="1">
        <v>37264</v>
      </c>
      <c r="B21960" t="s">
        <v>7</v>
      </c>
      <c r="C21960">
        <v>587</v>
      </c>
    </row>
    <row r="21961" spans="1:3" x14ac:dyDescent="0.25">
      <c r="A21961" s="1">
        <v>37264</v>
      </c>
      <c r="B21961" t="s">
        <v>15</v>
      </c>
      <c r="C21961">
        <v>7.05</v>
      </c>
    </row>
    <row r="21962" spans="1:3" x14ac:dyDescent="0.25">
      <c r="A21962" s="1">
        <v>37264</v>
      </c>
      <c r="B21962" t="s">
        <v>8</v>
      </c>
      <c r="C21962">
        <v>7.44</v>
      </c>
    </row>
    <row r="21963" spans="1:3" x14ac:dyDescent="0.25">
      <c r="A21963" s="1">
        <v>37264</v>
      </c>
      <c r="B21963" t="s">
        <v>6</v>
      </c>
      <c r="C21963">
        <v>5.3</v>
      </c>
    </row>
    <row r="21964" spans="1:3" x14ac:dyDescent="0.25">
      <c r="A21964" s="1">
        <v>37264</v>
      </c>
      <c r="B21964" t="s">
        <v>9</v>
      </c>
      <c r="C21964">
        <v>1880</v>
      </c>
    </row>
    <row r="21965" spans="1:3" x14ac:dyDescent="0.25">
      <c r="A21965" s="1">
        <v>37264</v>
      </c>
      <c r="B21965" t="s">
        <v>4</v>
      </c>
      <c r="C21965">
        <v>5.6</v>
      </c>
    </row>
    <row r="21966" spans="1:3" x14ac:dyDescent="0.25">
      <c r="A21966" s="1">
        <v>37264</v>
      </c>
      <c r="B21966" t="s">
        <v>14</v>
      </c>
      <c r="C21966">
        <v>1.8</v>
      </c>
    </row>
    <row r="21967" spans="1:3" x14ac:dyDescent="0.25">
      <c r="A21967" s="1">
        <v>37264</v>
      </c>
      <c r="B21967" t="s">
        <v>12</v>
      </c>
      <c r="C21967">
        <v>13.7</v>
      </c>
    </row>
    <row r="21968" spans="1:3" x14ac:dyDescent="0.25">
      <c r="A21968" s="1">
        <v>37278</v>
      </c>
      <c r="B21968" t="s">
        <v>10</v>
      </c>
      <c r="C21968">
        <v>11350</v>
      </c>
    </row>
    <row r="21969" spans="1:4" x14ac:dyDescent="0.25">
      <c r="A21969" s="1">
        <v>37278</v>
      </c>
      <c r="B21969" t="s">
        <v>10</v>
      </c>
      <c r="C21969">
        <v>13000</v>
      </c>
    </row>
    <row r="21970" spans="1:4" x14ac:dyDescent="0.25">
      <c r="A21970" s="1">
        <v>37278</v>
      </c>
      <c r="B21970" t="s">
        <v>13</v>
      </c>
      <c r="C21970">
        <v>5</v>
      </c>
      <c r="D21970" t="s">
        <v>11</v>
      </c>
    </row>
    <row r="21971" spans="1:4" x14ac:dyDescent="0.25">
      <c r="A21971" s="1">
        <v>37278</v>
      </c>
      <c r="B21971" t="s">
        <v>7</v>
      </c>
      <c r="C21971">
        <v>601</v>
      </c>
    </row>
    <row r="21972" spans="1:4" x14ac:dyDescent="0.25">
      <c r="A21972" s="1">
        <v>37278</v>
      </c>
      <c r="B21972" t="s">
        <v>5</v>
      </c>
      <c r="C21972">
        <v>92.1</v>
      </c>
    </row>
    <row r="21973" spans="1:4" x14ac:dyDescent="0.25">
      <c r="A21973" s="1">
        <v>37278</v>
      </c>
      <c r="B21973" t="s">
        <v>15</v>
      </c>
      <c r="C21973">
        <v>7.04</v>
      </c>
    </row>
    <row r="21974" spans="1:4" x14ac:dyDescent="0.25">
      <c r="A21974" s="1">
        <v>37278</v>
      </c>
      <c r="B21974" t="s">
        <v>8</v>
      </c>
      <c r="C21974">
        <v>7.14</v>
      </c>
    </row>
    <row r="21975" spans="1:4" x14ac:dyDescent="0.25">
      <c r="A21975" s="1">
        <v>37278</v>
      </c>
      <c r="B21975" t="s">
        <v>6</v>
      </c>
      <c r="C21975">
        <v>4.5</v>
      </c>
    </row>
    <row r="21976" spans="1:4" x14ac:dyDescent="0.25">
      <c r="A21976" s="1">
        <v>37278</v>
      </c>
      <c r="B21976" t="s">
        <v>9</v>
      </c>
      <c r="C21976">
        <v>1950</v>
      </c>
    </row>
    <row r="21977" spans="1:4" x14ac:dyDescent="0.25">
      <c r="A21977" s="1">
        <v>37278</v>
      </c>
      <c r="B21977" t="s">
        <v>4</v>
      </c>
      <c r="C21977">
        <v>5.6</v>
      </c>
    </row>
    <row r="21978" spans="1:4" x14ac:dyDescent="0.25">
      <c r="A21978" s="1">
        <v>37278</v>
      </c>
      <c r="B21978" t="s">
        <v>14</v>
      </c>
      <c r="C21978">
        <v>1.63</v>
      </c>
    </row>
    <row r="21979" spans="1:4" x14ac:dyDescent="0.25">
      <c r="A21979" s="1">
        <v>37278</v>
      </c>
      <c r="B21979" t="s">
        <v>12</v>
      </c>
      <c r="C21979">
        <v>11.8</v>
      </c>
    </row>
    <row r="21980" spans="1:4" x14ac:dyDescent="0.25">
      <c r="A21980" s="1">
        <v>37292</v>
      </c>
      <c r="B21980" t="s">
        <v>10</v>
      </c>
      <c r="C21980">
        <v>10900</v>
      </c>
    </row>
    <row r="21981" spans="1:4" x14ac:dyDescent="0.25">
      <c r="A21981" s="1">
        <v>37292</v>
      </c>
      <c r="B21981" t="s">
        <v>13</v>
      </c>
      <c r="C21981">
        <v>5</v>
      </c>
      <c r="D21981" t="s">
        <v>11</v>
      </c>
    </row>
    <row r="21982" spans="1:4" x14ac:dyDescent="0.25">
      <c r="A21982" s="1">
        <v>37292</v>
      </c>
      <c r="B21982" t="s">
        <v>7</v>
      </c>
      <c r="C21982">
        <v>642</v>
      </c>
    </row>
    <row r="21983" spans="1:4" x14ac:dyDescent="0.25">
      <c r="A21983" s="1">
        <v>37292</v>
      </c>
      <c r="B21983" t="s">
        <v>5</v>
      </c>
      <c r="C21983">
        <v>95.1</v>
      </c>
    </row>
    <row r="21984" spans="1:4" x14ac:dyDescent="0.25">
      <c r="A21984" s="1">
        <v>37292</v>
      </c>
      <c r="B21984" t="s">
        <v>15</v>
      </c>
      <c r="C21984">
        <v>7.06</v>
      </c>
    </row>
    <row r="21985" spans="1:4" x14ac:dyDescent="0.25">
      <c r="A21985" s="1">
        <v>37292</v>
      </c>
      <c r="B21985" t="s">
        <v>8</v>
      </c>
      <c r="C21985">
        <v>7.56</v>
      </c>
    </row>
    <row r="21986" spans="1:4" x14ac:dyDescent="0.25">
      <c r="A21986" s="1">
        <v>37292</v>
      </c>
      <c r="B21986" t="s">
        <v>6</v>
      </c>
      <c r="C21986">
        <v>4</v>
      </c>
    </row>
    <row r="21987" spans="1:4" x14ac:dyDescent="0.25">
      <c r="A21987" s="1">
        <v>37292</v>
      </c>
      <c r="B21987" t="s">
        <v>9</v>
      </c>
      <c r="C21987">
        <v>1910</v>
      </c>
    </row>
    <row r="21988" spans="1:4" x14ac:dyDescent="0.25">
      <c r="A21988" s="1">
        <v>37292</v>
      </c>
      <c r="B21988" t="s">
        <v>4</v>
      </c>
      <c r="C21988">
        <v>6.1</v>
      </c>
    </row>
    <row r="21989" spans="1:4" x14ac:dyDescent="0.25">
      <c r="A21989" s="1">
        <v>37292</v>
      </c>
      <c r="B21989" t="s">
        <v>14</v>
      </c>
      <c r="C21989">
        <v>1.73</v>
      </c>
    </row>
    <row r="21990" spans="1:4" x14ac:dyDescent="0.25">
      <c r="A21990" s="1">
        <v>37292</v>
      </c>
      <c r="B21990" t="s">
        <v>12</v>
      </c>
      <c r="C21990">
        <v>18.100000000000001</v>
      </c>
    </row>
    <row r="21991" spans="1:4" x14ac:dyDescent="0.25">
      <c r="A21991" s="1">
        <v>37306</v>
      </c>
      <c r="B21991" t="s">
        <v>10</v>
      </c>
      <c r="C21991">
        <v>10500</v>
      </c>
    </row>
    <row r="21992" spans="1:4" x14ac:dyDescent="0.25">
      <c r="A21992" s="1">
        <v>37306</v>
      </c>
      <c r="B21992" t="s">
        <v>10</v>
      </c>
      <c r="C21992">
        <v>10400</v>
      </c>
    </row>
    <row r="21993" spans="1:4" x14ac:dyDescent="0.25">
      <c r="A21993" s="1">
        <v>37306</v>
      </c>
      <c r="B21993" t="s">
        <v>13</v>
      </c>
      <c r="C21993">
        <v>5</v>
      </c>
      <c r="D21993" t="s">
        <v>11</v>
      </c>
    </row>
    <row r="21994" spans="1:4" x14ac:dyDescent="0.25">
      <c r="A21994" s="1">
        <v>37306</v>
      </c>
      <c r="B21994" t="s">
        <v>7</v>
      </c>
      <c r="C21994">
        <v>615</v>
      </c>
    </row>
    <row r="21995" spans="1:4" x14ac:dyDescent="0.25">
      <c r="A21995" s="1">
        <v>37306</v>
      </c>
      <c r="B21995" t="s">
        <v>5</v>
      </c>
      <c r="C21995">
        <v>95.9</v>
      </c>
    </row>
    <row r="21996" spans="1:4" x14ac:dyDescent="0.25">
      <c r="A21996" s="1">
        <v>37306</v>
      </c>
      <c r="B21996" t="s">
        <v>15</v>
      </c>
      <c r="C21996">
        <v>7.07</v>
      </c>
    </row>
    <row r="21997" spans="1:4" x14ac:dyDescent="0.25">
      <c r="A21997" s="1">
        <v>37306</v>
      </c>
      <c r="B21997" t="s">
        <v>8</v>
      </c>
      <c r="C21997">
        <v>7.48</v>
      </c>
    </row>
    <row r="21998" spans="1:4" x14ac:dyDescent="0.25">
      <c r="A21998" s="1">
        <v>37306</v>
      </c>
      <c r="B21998" t="s">
        <v>6</v>
      </c>
      <c r="C21998">
        <v>3.9</v>
      </c>
    </row>
    <row r="21999" spans="1:4" x14ac:dyDescent="0.25">
      <c r="A21999" s="1">
        <v>37306</v>
      </c>
      <c r="B21999" t="s">
        <v>9</v>
      </c>
      <c r="C21999">
        <v>1960</v>
      </c>
    </row>
    <row r="22000" spans="1:4" x14ac:dyDescent="0.25">
      <c r="A22000" s="1">
        <v>37306</v>
      </c>
      <c r="B22000" t="s">
        <v>4</v>
      </c>
      <c r="C22000">
        <v>6.3</v>
      </c>
    </row>
    <row r="22001" spans="1:4" x14ac:dyDescent="0.25">
      <c r="A22001" s="1">
        <v>37306</v>
      </c>
      <c r="B22001" t="s">
        <v>14</v>
      </c>
      <c r="C22001">
        <v>0.97</v>
      </c>
    </row>
    <row r="22002" spans="1:4" x14ac:dyDescent="0.25">
      <c r="A22002" s="1">
        <v>37306</v>
      </c>
      <c r="B22002" t="s">
        <v>12</v>
      </c>
      <c r="C22002">
        <v>13.7</v>
      </c>
    </row>
    <row r="22003" spans="1:4" x14ac:dyDescent="0.25">
      <c r="A22003" s="1">
        <v>37320</v>
      </c>
      <c r="B22003" t="s">
        <v>10</v>
      </c>
      <c r="C22003">
        <v>10050</v>
      </c>
    </row>
    <row r="22004" spans="1:4" x14ac:dyDescent="0.25">
      <c r="A22004" s="1">
        <v>37320</v>
      </c>
      <c r="B22004" t="s">
        <v>10</v>
      </c>
      <c r="C22004">
        <v>9950</v>
      </c>
    </row>
    <row r="22005" spans="1:4" x14ac:dyDescent="0.25">
      <c r="A22005" s="1">
        <v>37320</v>
      </c>
      <c r="B22005" t="s">
        <v>13</v>
      </c>
      <c r="C22005">
        <v>5</v>
      </c>
      <c r="D22005" t="s">
        <v>11</v>
      </c>
    </row>
    <row r="22006" spans="1:4" x14ac:dyDescent="0.25">
      <c r="A22006" s="1">
        <v>37320</v>
      </c>
      <c r="B22006" t="s">
        <v>7</v>
      </c>
      <c r="C22006">
        <v>619</v>
      </c>
    </row>
    <row r="22007" spans="1:4" x14ac:dyDescent="0.25">
      <c r="A22007" s="1">
        <v>37320</v>
      </c>
      <c r="B22007" t="s">
        <v>5</v>
      </c>
      <c r="C22007">
        <v>96.3</v>
      </c>
    </row>
    <row r="22008" spans="1:4" x14ac:dyDescent="0.25">
      <c r="A22008" s="1">
        <v>37320</v>
      </c>
      <c r="B22008" t="s">
        <v>15</v>
      </c>
      <c r="C22008">
        <v>7.17</v>
      </c>
    </row>
    <row r="22009" spans="1:4" x14ac:dyDescent="0.25">
      <c r="A22009" s="1">
        <v>37320</v>
      </c>
      <c r="B22009" t="s">
        <v>8</v>
      </c>
      <c r="C22009">
        <v>6.92</v>
      </c>
    </row>
    <row r="22010" spans="1:4" x14ac:dyDescent="0.25">
      <c r="A22010" s="1">
        <v>37320</v>
      </c>
      <c r="B22010" t="s">
        <v>6</v>
      </c>
      <c r="C22010">
        <v>4.7</v>
      </c>
    </row>
    <row r="22011" spans="1:4" x14ac:dyDescent="0.25">
      <c r="A22011" s="1">
        <v>37320</v>
      </c>
      <c r="B22011" t="s">
        <v>9</v>
      </c>
      <c r="C22011">
        <v>1820</v>
      </c>
    </row>
    <row r="22012" spans="1:4" x14ac:dyDescent="0.25">
      <c r="A22012" s="1">
        <v>37320</v>
      </c>
      <c r="B22012" t="s">
        <v>4</v>
      </c>
      <c r="C22012">
        <v>5.8</v>
      </c>
    </row>
    <row r="22013" spans="1:4" x14ac:dyDescent="0.25">
      <c r="A22013" s="1">
        <v>37320</v>
      </c>
      <c r="B22013" t="s">
        <v>14</v>
      </c>
      <c r="C22013">
        <v>1.1299999999999999</v>
      </c>
    </row>
    <row r="22014" spans="1:4" x14ac:dyDescent="0.25">
      <c r="A22014" s="1">
        <v>37320</v>
      </c>
      <c r="B22014" t="s">
        <v>12</v>
      </c>
      <c r="C22014">
        <v>14.4</v>
      </c>
    </row>
    <row r="22015" spans="1:4" x14ac:dyDescent="0.25">
      <c r="A22015" s="1">
        <v>37334</v>
      </c>
      <c r="B22015" t="s">
        <v>10</v>
      </c>
      <c r="C22015">
        <v>9650</v>
      </c>
    </row>
    <row r="22016" spans="1:4" x14ac:dyDescent="0.25">
      <c r="A22016" s="1">
        <v>37334</v>
      </c>
      <c r="B22016" t="s">
        <v>10</v>
      </c>
      <c r="C22016">
        <v>9900</v>
      </c>
    </row>
    <row r="22017" spans="1:4" x14ac:dyDescent="0.25">
      <c r="A22017" s="1">
        <v>37334</v>
      </c>
      <c r="B22017" t="s">
        <v>13</v>
      </c>
      <c r="C22017">
        <v>5</v>
      </c>
      <c r="D22017" t="s">
        <v>11</v>
      </c>
    </row>
    <row r="22018" spans="1:4" x14ac:dyDescent="0.25">
      <c r="A22018" s="1">
        <v>37334</v>
      </c>
      <c r="B22018" t="s">
        <v>7</v>
      </c>
      <c r="C22018">
        <v>565</v>
      </c>
    </row>
    <row r="22019" spans="1:4" x14ac:dyDescent="0.25">
      <c r="A22019" s="1">
        <v>37334</v>
      </c>
      <c r="B22019" t="s">
        <v>5</v>
      </c>
      <c r="C22019">
        <v>97.7</v>
      </c>
    </row>
    <row r="22020" spans="1:4" x14ac:dyDescent="0.25">
      <c r="A22020" s="1">
        <v>37334</v>
      </c>
      <c r="B22020" t="s">
        <v>15</v>
      </c>
      <c r="C22020">
        <v>7.19</v>
      </c>
    </row>
    <row r="22021" spans="1:4" x14ac:dyDescent="0.25">
      <c r="A22021" s="1">
        <v>37334</v>
      </c>
      <c r="B22021" t="s">
        <v>8</v>
      </c>
      <c r="C22021">
        <v>8.57</v>
      </c>
    </row>
    <row r="22022" spans="1:4" x14ac:dyDescent="0.25">
      <c r="A22022" s="1">
        <v>37334</v>
      </c>
      <c r="B22022" t="s">
        <v>6</v>
      </c>
      <c r="C22022">
        <v>6.2</v>
      </c>
    </row>
    <row r="22023" spans="1:4" x14ac:dyDescent="0.25">
      <c r="A22023" s="1">
        <v>37334</v>
      </c>
      <c r="B22023" t="s">
        <v>9</v>
      </c>
      <c r="C22023">
        <v>1770</v>
      </c>
    </row>
    <row r="22024" spans="1:4" x14ac:dyDescent="0.25">
      <c r="A22024" s="1">
        <v>37334</v>
      </c>
      <c r="B22024" t="s">
        <v>4</v>
      </c>
      <c r="C22024">
        <v>6.1</v>
      </c>
    </row>
    <row r="22025" spans="1:4" x14ac:dyDescent="0.25">
      <c r="A22025" s="1">
        <v>37334</v>
      </c>
      <c r="B22025" t="s">
        <v>14</v>
      </c>
      <c r="C22025">
        <v>1.41</v>
      </c>
    </row>
    <row r="22026" spans="1:4" x14ac:dyDescent="0.25">
      <c r="A22026" s="1">
        <v>37334</v>
      </c>
      <c r="B22026" t="s">
        <v>12</v>
      </c>
      <c r="C22026">
        <v>15.2</v>
      </c>
    </row>
    <row r="22027" spans="1:4" x14ac:dyDescent="0.25">
      <c r="A22027" s="1">
        <v>37348</v>
      </c>
      <c r="B22027" t="s">
        <v>10</v>
      </c>
      <c r="C22027">
        <v>10050</v>
      </c>
    </row>
    <row r="22028" spans="1:4" x14ac:dyDescent="0.25">
      <c r="A22028" s="1">
        <v>37348</v>
      </c>
      <c r="B22028" t="s">
        <v>10</v>
      </c>
      <c r="C22028">
        <v>10350</v>
      </c>
    </row>
    <row r="22029" spans="1:4" x14ac:dyDescent="0.25">
      <c r="A22029" s="1">
        <v>37348</v>
      </c>
      <c r="B22029" t="s">
        <v>13</v>
      </c>
      <c r="C22029">
        <v>8</v>
      </c>
    </row>
    <row r="22030" spans="1:4" x14ac:dyDescent="0.25">
      <c r="A22030" s="1">
        <v>37348</v>
      </c>
      <c r="B22030" t="s">
        <v>7</v>
      </c>
      <c r="C22030">
        <v>497</v>
      </c>
    </row>
    <row r="22031" spans="1:4" x14ac:dyDescent="0.25">
      <c r="A22031" s="1">
        <v>37348</v>
      </c>
      <c r="B22031" t="s">
        <v>5</v>
      </c>
      <c r="C22031">
        <v>103.4</v>
      </c>
    </row>
    <row r="22032" spans="1:4" x14ac:dyDescent="0.25">
      <c r="A22032" s="1">
        <v>37348</v>
      </c>
      <c r="B22032" t="s">
        <v>15</v>
      </c>
      <c r="C22032">
        <v>7.39</v>
      </c>
    </row>
    <row r="22033" spans="1:4" x14ac:dyDescent="0.25">
      <c r="A22033" s="1">
        <v>37348</v>
      </c>
      <c r="B22033" t="s">
        <v>8</v>
      </c>
      <c r="C22033">
        <v>1.24</v>
      </c>
    </row>
    <row r="22034" spans="1:4" x14ac:dyDescent="0.25">
      <c r="A22034" s="1">
        <v>37348</v>
      </c>
      <c r="B22034" t="s">
        <v>6</v>
      </c>
      <c r="C22034">
        <v>3.5</v>
      </c>
    </row>
    <row r="22035" spans="1:4" x14ac:dyDescent="0.25">
      <c r="A22035" s="1">
        <v>37348</v>
      </c>
      <c r="B22035" t="s">
        <v>9</v>
      </c>
      <c r="C22035">
        <v>1560</v>
      </c>
    </row>
    <row r="22036" spans="1:4" x14ac:dyDescent="0.25">
      <c r="A22036" s="1">
        <v>37348</v>
      </c>
      <c r="B22036" t="s">
        <v>4</v>
      </c>
      <c r="C22036">
        <v>8.1999999999999993</v>
      </c>
    </row>
    <row r="22037" spans="1:4" x14ac:dyDescent="0.25">
      <c r="A22037" s="1">
        <v>37348</v>
      </c>
      <c r="B22037" t="s">
        <v>14</v>
      </c>
      <c r="C22037">
        <v>7.89</v>
      </c>
    </row>
    <row r="22038" spans="1:4" x14ac:dyDescent="0.25">
      <c r="A22038" s="1">
        <v>37348</v>
      </c>
      <c r="B22038" t="s">
        <v>12</v>
      </c>
      <c r="C22038">
        <v>14.4</v>
      </c>
    </row>
    <row r="22039" spans="1:4" x14ac:dyDescent="0.25">
      <c r="A22039" s="1">
        <v>37362</v>
      </c>
      <c r="B22039" t="s">
        <v>10</v>
      </c>
      <c r="C22039">
        <v>10700</v>
      </c>
    </row>
    <row r="22040" spans="1:4" x14ac:dyDescent="0.25">
      <c r="A22040" s="1">
        <v>37362</v>
      </c>
      <c r="B22040" t="s">
        <v>10</v>
      </c>
      <c r="C22040">
        <v>10550</v>
      </c>
    </row>
    <row r="22041" spans="1:4" x14ac:dyDescent="0.25">
      <c r="A22041" s="1">
        <v>37362</v>
      </c>
      <c r="B22041" t="s">
        <v>13</v>
      </c>
      <c r="C22041">
        <v>5</v>
      </c>
      <c r="D22041" t="s">
        <v>11</v>
      </c>
    </row>
    <row r="22042" spans="1:4" x14ac:dyDescent="0.25">
      <c r="A22042" s="1">
        <v>37362</v>
      </c>
      <c r="B22042" t="s">
        <v>7</v>
      </c>
      <c r="C22042">
        <v>538</v>
      </c>
    </row>
    <row r="22043" spans="1:4" x14ac:dyDescent="0.25">
      <c r="A22043" s="1">
        <v>37362</v>
      </c>
      <c r="B22043" t="s">
        <v>5</v>
      </c>
      <c r="C22043">
        <v>106.4</v>
      </c>
    </row>
    <row r="22044" spans="1:4" x14ac:dyDescent="0.25">
      <c r="A22044" s="1">
        <v>37362</v>
      </c>
      <c r="B22044" t="s">
        <v>15</v>
      </c>
      <c r="C22044">
        <v>7.55</v>
      </c>
    </row>
    <row r="22045" spans="1:4" x14ac:dyDescent="0.25">
      <c r="A22045" s="1">
        <v>37362</v>
      </c>
      <c r="B22045" t="s">
        <v>8</v>
      </c>
      <c r="C22045">
        <v>1.5</v>
      </c>
    </row>
    <row r="22046" spans="1:4" x14ac:dyDescent="0.25">
      <c r="A22046" s="1">
        <v>37362</v>
      </c>
      <c r="B22046" t="s">
        <v>6</v>
      </c>
      <c r="C22046">
        <v>4.0999999999999996</v>
      </c>
    </row>
    <row r="22047" spans="1:4" x14ac:dyDescent="0.25">
      <c r="A22047" s="1">
        <v>37362</v>
      </c>
      <c r="B22047" t="s">
        <v>9</v>
      </c>
      <c r="C22047">
        <v>1250</v>
      </c>
    </row>
    <row r="22048" spans="1:4" x14ac:dyDescent="0.25">
      <c r="A22048" s="1">
        <v>37362</v>
      </c>
      <c r="B22048" t="s">
        <v>4</v>
      </c>
      <c r="C22048">
        <v>9.1</v>
      </c>
    </row>
    <row r="22049" spans="1:3" x14ac:dyDescent="0.25">
      <c r="A22049" s="1">
        <v>37362</v>
      </c>
      <c r="B22049" t="s">
        <v>14</v>
      </c>
      <c r="C22049">
        <v>6.57</v>
      </c>
    </row>
    <row r="22050" spans="1:3" x14ac:dyDescent="0.25">
      <c r="A22050" s="1">
        <v>37362</v>
      </c>
      <c r="B22050" t="s">
        <v>12</v>
      </c>
      <c r="C22050">
        <v>15.5</v>
      </c>
    </row>
    <row r="22051" spans="1:3" x14ac:dyDescent="0.25">
      <c r="A22051" s="1">
        <v>37376</v>
      </c>
      <c r="B22051" t="s">
        <v>10</v>
      </c>
      <c r="C22051">
        <v>10700</v>
      </c>
    </row>
    <row r="22052" spans="1:3" x14ac:dyDescent="0.25">
      <c r="A22052" s="1">
        <v>37376</v>
      </c>
      <c r="B22052" t="s">
        <v>10</v>
      </c>
      <c r="C22052">
        <v>10550</v>
      </c>
    </row>
    <row r="22053" spans="1:3" x14ac:dyDescent="0.25">
      <c r="A22053" s="1">
        <v>37376</v>
      </c>
      <c r="B22053" t="s">
        <v>13</v>
      </c>
      <c r="C22053">
        <v>20</v>
      </c>
    </row>
    <row r="22054" spans="1:3" x14ac:dyDescent="0.25">
      <c r="A22054" s="1">
        <v>37376</v>
      </c>
      <c r="B22054" t="s">
        <v>7</v>
      </c>
      <c r="C22054">
        <v>547</v>
      </c>
    </row>
    <row r="22055" spans="1:3" x14ac:dyDescent="0.25">
      <c r="A22055" s="1">
        <v>37376</v>
      </c>
      <c r="B22055" t="s">
        <v>5</v>
      </c>
      <c r="C22055">
        <v>98.9</v>
      </c>
    </row>
    <row r="22056" spans="1:3" x14ac:dyDescent="0.25">
      <c r="A22056" s="1">
        <v>37376</v>
      </c>
      <c r="B22056" t="s">
        <v>15</v>
      </c>
      <c r="C22056">
        <v>7.3</v>
      </c>
    </row>
    <row r="22057" spans="1:3" x14ac:dyDescent="0.25">
      <c r="A22057" s="1">
        <v>37376</v>
      </c>
      <c r="B22057" t="s">
        <v>8</v>
      </c>
      <c r="C22057">
        <v>1.2</v>
      </c>
    </row>
    <row r="22058" spans="1:3" x14ac:dyDescent="0.25">
      <c r="A22058" s="1">
        <v>37376</v>
      </c>
      <c r="B22058" t="s">
        <v>6</v>
      </c>
      <c r="C22058">
        <v>4.0999999999999996</v>
      </c>
    </row>
    <row r="22059" spans="1:3" x14ac:dyDescent="0.25">
      <c r="A22059" s="1">
        <v>37376</v>
      </c>
      <c r="B22059" t="s">
        <v>9</v>
      </c>
      <c r="C22059">
        <v>1240</v>
      </c>
    </row>
    <row r="22060" spans="1:3" x14ac:dyDescent="0.25">
      <c r="A22060" s="1">
        <v>37376</v>
      </c>
      <c r="B22060" t="s">
        <v>4</v>
      </c>
      <c r="C22060">
        <v>9</v>
      </c>
    </row>
    <row r="22061" spans="1:3" x14ac:dyDescent="0.25">
      <c r="A22061" s="1">
        <v>37376</v>
      </c>
      <c r="B22061" t="s">
        <v>14</v>
      </c>
      <c r="C22061">
        <v>5.84</v>
      </c>
    </row>
    <row r="22062" spans="1:3" x14ac:dyDescent="0.25">
      <c r="A22062" s="1">
        <v>37376</v>
      </c>
      <c r="B22062" t="s">
        <v>12</v>
      </c>
      <c r="C22062">
        <v>15.5</v>
      </c>
    </row>
    <row r="22063" spans="1:3" x14ac:dyDescent="0.25">
      <c r="A22063" s="1">
        <v>37390</v>
      </c>
      <c r="B22063" t="s">
        <v>10</v>
      </c>
      <c r="C22063">
        <v>11300</v>
      </c>
    </row>
    <row r="22064" spans="1:3" x14ac:dyDescent="0.25">
      <c r="A22064" s="1">
        <v>37390</v>
      </c>
      <c r="B22064" t="s">
        <v>10</v>
      </c>
      <c r="C22064">
        <v>11000</v>
      </c>
    </row>
    <row r="22065" spans="1:4" x14ac:dyDescent="0.25">
      <c r="A22065" s="1">
        <v>37390</v>
      </c>
      <c r="B22065" t="s">
        <v>13</v>
      </c>
      <c r="C22065">
        <v>5</v>
      </c>
      <c r="D22065" t="s">
        <v>11</v>
      </c>
    </row>
    <row r="22066" spans="1:4" x14ac:dyDescent="0.25">
      <c r="A22066" s="1">
        <v>37390</v>
      </c>
      <c r="B22066" t="s">
        <v>7</v>
      </c>
      <c r="C22066">
        <v>452</v>
      </c>
    </row>
    <row r="22067" spans="1:4" x14ac:dyDescent="0.25">
      <c r="A22067" s="1">
        <v>37390</v>
      </c>
      <c r="B22067" t="s">
        <v>5</v>
      </c>
      <c r="C22067">
        <v>105.4</v>
      </c>
    </row>
    <row r="22068" spans="1:4" x14ac:dyDescent="0.25">
      <c r="A22068" s="1">
        <v>37390</v>
      </c>
      <c r="B22068" t="s">
        <v>15</v>
      </c>
      <c r="C22068">
        <v>7.41</v>
      </c>
    </row>
    <row r="22069" spans="1:4" x14ac:dyDescent="0.25">
      <c r="A22069" s="1">
        <v>37390</v>
      </c>
      <c r="B22069" t="s">
        <v>8</v>
      </c>
      <c r="C22069">
        <v>0.79</v>
      </c>
    </row>
    <row r="22070" spans="1:4" x14ac:dyDescent="0.25">
      <c r="A22070" s="1">
        <v>37390</v>
      </c>
      <c r="B22070" t="s">
        <v>6</v>
      </c>
      <c r="C22070">
        <v>3</v>
      </c>
    </row>
    <row r="22071" spans="1:4" x14ac:dyDescent="0.25">
      <c r="A22071" s="1">
        <v>37390</v>
      </c>
      <c r="B22071" t="s">
        <v>9</v>
      </c>
      <c r="C22071">
        <v>150</v>
      </c>
    </row>
    <row r="22072" spans="1:4" x14ac:dyDescent="0.25">
      <c r="A22072" s="1">
        <v>37390</v>
      </c>
      <c r="B22072" t="s">
        <v>4</v>
      </c>
      <c r="C22072">
        <v>11.3</v>
      </c>
    </row>
    <row r="22073" spans="1:4" x14ac:dyDescent="0.25">
      <c r="A22073" s="1">
        <v>37390</v>
      </c>
      <c r="B22073" t="s">
        <v>14</v>
      </c>
      <c r="C22073">
        <v>10.46</v>
      </c>
    </row>
    <row r="22074" spans="1:4" x14ac:dyDescent="0.25">
      <c r="A22074" s="1">
        <v>37390</v>
      </c>
      <c r="B22074" t="s">
        <v>12</v>
      </c>
      <c r="C22074">
        <v>12.9</v>
      </c>
    </row>
    <row r="22075" spans="1:4" x14ac:dyDescent="0.25">
      <c r="A22075" s="1">
        <v>37404</v>
      </c>
      <c r="B22075" t="s">
        <v>10</v>
      </c>
      <c r="C22075">
        <v>11250</v>
      </c>
    </row>
    <row r="22076" spans="1:4" x14ac:dyDescent="0.25">
      <c r="A22076" s="1">
        <v>37404</v>
      </c>
      <c r="B22076" t="s">
        <v>10</v>
      </c>
      <c r="C22076">
        <v>11350</v>
      </c>
    </row>
    <row r="22077" spans="1:4" x14ac:dyDescent="0.25">
      <c r="A22077" s="1">
        <v>37404</v>
      </c>
      <c r="B22077" t="s">
        <v>13</v>
      </c>
      <c r="C22077">
        <v>5</v>
      </c>
      <c r="D22077" t="s">
        <v>11</v>
      </c>
    </row>
    <row r="22078" spans="1:4" x14ac:dyDescent="0.25">
      <c r="A22078" s="1">
        <v>37404</v>
      </c>
      <c r="B22078" t="s">
        <v>7</v>
      </c>
      <c r="C22078">
        <v>402</v>
      </c>
    </row>
    <row r="22079" spans="1:4" x14ac:dyDescent="0.25">
      <c r="A22079" s="1">
        <v>37404</v>
      </c>
      <c r="B22079" t="s">
        <v>5</v>
      </c>
      <c r="C22079">
        <v>102.4</v>
      </c>
    </row>
    <row r="22080" spans="1:4" x14ac:dyDescent="0.25">
      <c r="A22080" s="1">
        <v>37404</v>
      </c>
      <c r="B22080" t="s">
        <v>15</v>
      </c>
      <c r="C22080">
        <v>7.53</v>
      </c>
    </row>
    <row r="22081" spans="1:3" x14ac:dyDescent="0.25">
      <c r="A22081" s="1">
        <v>37404</v>
      </c>
      <c r="B22081" t="s">
        <v>8</v>
      </c>
      <c r="C22081">
        <v>0.68</v>
      </c>
    </row>
    <row r="22082" spans="1:3" x14ac:dyDescent="0.25">
      <c r="A22082" s="1">
        <v>37404</v>
      </c>
      <c r="B22082" t="s">
        <v>6</v>
      </c>
      <c r="C22082">
        <v>3.5</v>
      </c>
    </row>
    <row r="22083" spans="1:3" x14ac:dyDescent="0.25">
      <c r="A22083" s="1">
        <v>37404</v>
      </c>
      <c r="B22083" t="s">
        <v>9</v>
      </c>
      <c r="C22083">
        <v>240</v>
      </c>
    </row>
    <row r="22084" spans="1:3" x14ac:dyDescent="0.25">
      <c r="A22084" s="1">
        <v>37404</v>
      </c>
      <c r="B22084" t="s">
        <v>4</v>
      </c>
      <c r="C22084">
        <v>12.2</v>
      </c>
    </row>
    <row r="22085" spans="1:3" x14ac:dyDescent="0.25">
      <c r="A22085" s="1">
        <v>37404</v>
      </c>
      <c r="B22085" t="s">
        <v>14</v>
      </c>
      <c r="C22085">
        <v>9.7799999999999994</v>
      </c>
    </row>
    <row r="22086" spans="1:3" x14ac:dyDescent="0.25">
      <c r="A22086" s="1">
        <v>37404</v>
      </c>
      <c r="B22086" t="s">
        <v>12</v>
      </c>
      <c r="C22086">
        <v>12.6</v>
      </c>
    </row>
    <row r="22087" spans="1:3" x14ac:dyDescent="0.25">
      <c r="A22087" s="1">
        <v>37418</v>
      </c>
      <c r="B22087" t="s">
        <v>10</v>
      </c>
      <c r="C22087">
        <v>11650</v>
      </c>
    </row>
    <row r="22088" spans="1:3" x14ac:dyDescent="0.25">
      <c r="A22088" s="1">
        <v>37418</v>
      </c>
      <c r="B22088" t="s">
        <v>10</v>
      </c>
      <c r="C22088">
        <v>11350</v>
      </c>
    </row>
    <row r="22089" spans="1:3" x14ac:dyDescent="0.25">
      <c r="A22089" s="1">
        <v>37418</v>
      </c>
      <c r="B22089" t="s">
        <v>13</v>
      </c>
      <c r="C22089">
        <v>6</v>
      </c>
    </row>
    <row r="22090" spans="1:3" x14ac:dyDescent="0.25">
      <c r="A22090" s="1">
        <v>37418</v>
      </c>
      <c r="B22090" t="s">
        <v>7</v>
      </c>
      <c r="C22090">
        <v>321</v>
      </c>
    </row>
    <row r="22091" spans="1:3" x14ac:dyDescent="0.25">
      <c r="A22091" s="1">
        <v>37418</v>
      </c>
      <c r="B22091" t="s">
        <v>5</v>
      </c>
      <c r="C22091">
        <v>100.3</v>
      </c>
    </row>
    <row r="22092" spans="1:3" x14ac:dyDescent="0.25">
      <c r="A22092" s="1">
        <v>37418</v>
      </c>
      <c r="B22092" t="s">
        <v>15</v>
      </c>
      <c r="C22092">
        <v>7.6</v>
      </c>
    </row>
    <row r="22093" spans="1:3" x14ac:dyDescent="0.25">
      <c r="A22093" s="1">
        <v>37418</v>
      </c>
      <c r="B22093" t="s">
        <v>8</v>
      </c>
      <c r="C22093">
        <v>1.05</v>
      </c>
    </row>
    <row r="22094" spans="1:3" x14ac:dyDescent="0.25">
      <c r="A22094" s="1">
        <v>37418</v>
      </c>
      <c r="B22094" t="s">
        <v>6</v>
      </c>
      <c r="C22094">
        <v>3.8</v>
      </c>
    </row>
    <row r="22095" spans="1:3" x14ac:dyDescent="0.25">
      <c r="A22095" s="1">
        <v>37418</v>
      </c>
      <c r="B22095" t="s">
        <v>9</v>
      </c>
      <c r="C22095">
        <v>220</v>
      </c>
    </row>
    <row r="22096" spans="1:3" x14ac:dyDescent="0.25">
      <c r="A22096" s="1">
        <v>37418</v>
      </c>
      <c r="B22096" t="s">
        <v>4</v>
      </c>
      <c r="C22096">
        <v>13.8</v>
      </c>
    </row>
    <row r="22097" spans="1:3" x14ac:dyDescent="0.25">
      <c r="A22097" s="1">
        <v>37418</v>
      </c>
      <c r="B22097" t="s">
        <v>14</v>
      </c>
      <c r="C22097">
        <v>10.51</v>
      </c>
    </row>
    <row r="22098" spans="1:3" x14ac:dyDescent="0.25">
      <c r="A22098" s="1">
        <v>37418</v>
      </c>
      <c r="B22098" t="s">
        <v>12</v>
      </c>
      <c r="C22098">
        <v>12.9</v>
      </c>
    </row>
    <row r="22099" spans="1:3" x14ac:dyDescent="0.25">
      <c r="A22099" s="1">
        <v>37432</v>
      </c>
      <c r="B22099" t="s">
        <v>10</v>
      </c>
      <c r="C22099">
        <v>11950</v>
      </c>
    </row>
    <row r="22100" spans="1:3" x14ac:dyDescent="0.25">
      <c r="A22100" s="1">
        <v>37432</v>
      </c>
      <c r="B22100" t="s">
        <v>10</v>
      </c>
      <c r="C22100">
        <v>12250</v>
      </c>
    </row>
    <row r="22101" spans="1:3" x14ac:dyDescent="0.25">
      <c r="A22101" s="1">
        <v>37432</v>
      </c>
      <c r="B22101" t="s">
        <v>13</v>
      </c>
      <c r="C22101">
        <v>43</v>
      </c>
    </row>
    <row r="22102" spans="1:3" x14ac:dyDescent="0.25">
      <c r="A22102" s="1">
        <v>37432</v>
      </c>
      <c r="B22102" t="s">
        <v>7</v>
      </c>
      <c r="C22102">
        <v>285</v>
      </c>
    </row>
    <row r="22103" spans="1:3" x14ac:dyDescent="0.25">
      <c r="A22103" s="1">
        <v>37432</v>
      </c>
      <c r="B22103" t="s">
        <v>5</v>
      </c>
      <c r="C22103">
        <v>102.5</v>
      </c>
    </row>
    <row r="22104" spans="1:3" x14ac:dyDescent="0.25">
      <c r="A22104" s="1">
        <v>37432</v>
      </c>
      <c r="B22104" t="s">
        <v>15</v>
      </c>
      <c r="C22104">
        <v>7.46</v>
      </c>
    </row>
    <row r="22105" spans="1:3" x14ac:dyDescent="0.25">
      <c r="A22105" s="1">
        <v>37432</v>
      </c>
      <c r="B22105" t="s">
        <v>8</v>
      </c>
      <c r="C22105">
        <v>1.1100000000000001</v>
      </c>
    </row>
    <row r="22106" spans="1:3" x14ac:dyDescent="0.25">
      <c r="A22106" s="1">
        <v>37432</v>
      </c>
      <c r="B22106" t="s">
        <v>6</v>
      </c>
      <c r="C22106">
        <v>3.5</v>
      </c>
    </row>
    <row r="22107" spans="1:3" x14ac:dyDescent="0.25">
      <c r="A22107" s="1">
        <v>37432</v>
      </c>
      <c r="B22107" t="s">
        <v>9</v>
      </c>
      <c r="C22107">
        <v>190</v>
      </c>
    </row>
    <row r="22108" spans="1:3" x14ac:dyDescent="0.25">
      <c r="A22108" s="1">
        <v>37432</v>
      </c>
      <c r="B22108" t="s">
        <v>4</v>
      </c>
      <c r="C22108">
        <v>15.2</v>
      </c>
    </row>
    <row r="22109" spans="1:3" x14ac:dyDescent="0.25">
      <c r="A22109" s="1">
        <v>37432</v>
      </c>
      <c r="B22109" t="s">
        <v>14</v>
      </c>
      <c r="C22109">
        <v>10.44</v>
      </c>
    </row>
    <row r="22110" spans="1:3" x14ac:dyDescent="0.25">
      <c r="A22110" s="1">
        <v>37432</v>
      </c>
      <c r="B22110" t="s">
        <v>12</v>
      </c>
      <c r="C22110">
        <v>13.7</v>
      </c>
    </row>
    <row r="22111" spans="1:3" x14ac:dyDescent="0.25">
      <c r="A22111" s="1">
        <v>37446</v>
      </c>
      <c r="B22111" t="s">
        <v>10</v>
      </c>
      <c r="C22111">
        <v>12700</v>
      </c>
    </row>
    <row r="22112" spans="1:3" x14ac:dyDescent="0.25">
      <c r="A22112" s="1">
        <v>37446</v>
      </c>
      <c r="B22112" t="s">
        <v>10</v>
      </c>
      <c r="C22112">
        <v>12250</v>
      </c>
    </row>
    <row r="22113" spans="1:4" x14ac:dyDescent="0.25">
      <c r="A22113" s="1">
        <v>37446</v>
      </c>
      <c r="B22113" t="s">
        <v>13</v>
      </c>
      <c r="C22113">
        <v>5</v>
      </c>
      <c r="D22113" t="s">
        <v>11</v>
      </c>
    </row>
    <row r="22114" spans="1:4" x14ac:dyDescent="0.25">
      <c r="A22114" s="1">
        <v>37446</v>
      </c>
      <c r="B22114" t="s">
        <v>7</v>
      </c>
      <c r="C22114">
        <v>239</v>
      </c>
    </row>
    <row r="22115" spans="1:4" x14ac:dyDescent="0.25">
      <c r="A22115" s="1">
        <v>37446</v>
      </c>
      <c r="B22115" t="s">
        <v>5</v>
      </c>
      <c r="C22115">
        <v>105.9</v>
      </c>
    </row>
    <row r="22116" spans="1:4" x14ac:dyDescent="0.25">
      <c r="A22116" s="1">
        <v>37446</v>
      </c>
      <c r="B22116" t="s">
        <v>15</v>
      </c>
      <c r="C22116">
        <v>7.68</v>
      </c>
    </row>
    <row r="22117" spans="1:4" x14ac:dyDescent="0.25">
      <c r="A22117" s="1">
        <v>37446</v>
      </c>
      <c r="B22117" t="s">
        <v>8</v>
      </c>
      <c r="C22117">
        <v>0.89</v>
      </c>
    </row>
    <row r="22118" spans="1:4" x14ac:dyDescent="0.25">
      <c r="A22118" s="1">
        <v>37446</v>
      </c>
      <c r="B22118" t="s">
        <v>6</v>
      </c>
      <c r="C22118">
        <v>2.8</v>
      </c>
    </row>
    <row r="22119" spans="1:4" x14ac:dyDescent="0.25">
      <c r="A22119" s="1">
        <v>37446</v>
      </c>
      <c r="B22119" t="s">
        <v>9</v>
      </c>
      <c r="C22119">
        <v>130</v>
      </c>
    </row>
    <row r="22120" spans="1:4" x14ac:dyDescent="0.25">
      <c r="A22120" s="1">
        <v>37446</v>
      </c>
      <c r="B22120" t="s">
        <v>4</v>
      </c>
      <c r="C22120">
        <v>15.7</v>
      </c>
    </row>
    <row r="22121" spans="1:4" x14ac:dyDescent="0.25">
      <c r="A22121" s="1">
        <v>37446</v>
      </c>
      <c r="B22121" t="s">
        <v>14</v>
      </c>
      <c r="C22121">
        <v>14.86</v>
      </c>
    </row>
    <row r="22122" spans="1:4" x14ac:dyDescent="0.25">
      <c r="A22122" s="1">
        <v>37446</v>
      </c>
      <c r="B22122" t="s">
        <v>12</v>
      </c>
      <c r="C22122">
        <v>14.4</v>
      </c>
    </row>
    <row r="22123" spans="1:4" x14ac:dyDescent="0.25">
      <c r="A22123" s="1">
        <v>37460</v>
      </c>
      <c r="B22123" t="s">
        <v>10</v>
      </c>
      <c r="C22123">
        <v>13500</v>
      </c>
    </row>
    <row r="22124" spans="1:4" x14ac:dyDescent="0.25">
      <c r="A22124" s="1">
        <v>37460</v>
      </c>
      <c r="B22124" t="s">
        <v>10</v>
      </c>
      <c r="C22124">
        <v>13450</v>
      </c>
    </row>
    <row r="22125" spans="1:4" x14ac:dyDescent="0.25">
      <c r="A22125" s="1">
        <v>37460</v>
      </c>
      <c r="B22125" t="s">
        <v>13</v>
      </c>
      <c r="C22125">
        <v>7</v>
      </c>
    </row>
    <row r="22126" spans="1:4" x14ac:dyDescent="0.25">
      <c r="A22126" s="1">
        <v>37460</v>
      </c>
      <c r="B22126" t="s">
        <v>7</v>
      </c>
      <c r="C22126">
        <v>194</v>
      </c>
    </row>
    <row r="22127" spans="1:4" x14ac:dyDescent="0.25">
      <c r="A22127" s="1">
        <v>37460</v>
      </c>
      <c r="B22127" t="s">
        <v>5</v>
      </c>
      <c r="C22127">
        <v>104.2</v>
      </c>
    </row>
    <row r="22128" spans="1:4" x14ac:dyDescent="0.25">
      <c r="A22128" s="1">
        <v>37460</v>
      </c>
      <c r="B22128" t="s">
        <v>15</v>
      </c>
      <c r="C22128">
        <v>7.73</v>
      </c>
    </row>
    <row r="22129" spans="1:4" x14ac:dyDescent="0.25">
      <c r="A22129" s="1">
        <v>37460</v>
      </c>
      <c r="B22129" t="s">
        <v>8</v>
      </c>
      <c r="C22129">
        <v>0.79</v>
      </c>
    </row>
    <row r="22130" spans="1:4" x14ac:dyDescent="0.25">
      <c r="A22130" s="1">
        <v>37460</v>
      </c>
      <c r="B22130" t="s">
        <v>6</v>
      </c>
      <c r="C22130">
        <v>3.7</v>
      </c>
    </row>
    <row r="22131" spans="1:4" x14ac:dyDescent="0.25">
      <c r="A22131" s="1">
        <v>37460</v>
      </c>
      <c r="B22131" t="s">
        <v>9</v>
      </c>
      <c r="C22131">
        <v>50</v>
      </c>
    </row>
    <row r="22132" spans="1:4" x14ac:dyDescent="0.25">
      <c r="A22132" s="1">
        <v>37460</v>
      </c>
      <c r="B22132" t="s">
        <v>4</v>
      </c>
      <c r="C22132">
        <v>17.3</v>
      </c>
    </row>
    <row r="22133" spans="1:4" x14ac:dyDescent="0.25">
      <c r="A22133" s="1">
        <v>37460</v>
      </c>
      <c r="B22133" t="s">
        <v>14</v>
      </c>
      <c r="C22133">
        <v>9.65</v>
      </c>
    </row>
    <row r="22134" spans="1:4" x14ac:dyDescent="0.25">
      <c r="A22134" s="1">
        <v>37460</v>
      </c>
      <c r="B22134" t="s">
        <v>12</v>
      </c>
      <c r="C22134">
        <v>13.7</v>
      </c>
    </row>
    <row r="22135" spans="1:4" x14ac:dyDescent="0.25">
      <c r="A22135" s="1">
        <v>37474</v>
      </c>
      <c r="B22135" t="s">
        <v>10</v>
      </c>
      <c r="C22135">
        <v>13900</v>
      </c>
    </row>
    <row r="22136" spans="1:4" x14ac:dyDescent="0.25">
      <c r="A22136" s="1">
        <v>37474</v>
      </c>
      <c r="B22136" t="s">
        <v>10</v>
      </c>
      <c r="C22136">
        <v>13650</v>
      </c>
    </row>
    <row r="22137" spans="1:4" x14ac:dyDescent="0.25">
      <c r="A22137" s="1">
        <v>37474</v>
      </c>
      <c r="B22137" t="s">
        <v>13</v>
      </c>
      <c r="C22137">
        <v>12</v>
      </c>
    </row>
    <row r="22138" spans="1:4" x14ac:dyDescent="0.25">
      <c r="A22138" s="1">
        <v>37474</v>
      </c>
      <c r="B22138" t="s">
        <v>7</v>
      </c>
      <c r="C22138">
        <v>127</v>
      </c>
    </row>
    <row r="22139" spans="1:4" x14ac:dyDescent="0.25">
      <c r="A22139" s="1">
        <v>37474</v>
      </c>
      <c r="B22139" t="s">
        <v>5</v>
      </c>
      <c r="C22139">
        <v>113.1</v>
      </c>
    </row>
    <row r="22140" spans="1:4" x14ac:dyDescent="0.25">
      <c r="A22140" s="1">
        <v>37474</v>
      </c>
      <c r="B22140" t="s">
        <v>15</v>
      </c>
      <c r="C22140">
        <v>8.7200000000000006</v>
      </c>
    </row>
    <row r="22141" spans="1:4" x14ac:dyDescent="0.25">
      <c r="A22141" s="1">
        <v>37474</v>
      </c>
      <c r="B22141" t="s">
        <v>8</v>
      </c>
      <c r="C22141">
        <v>0.6</v>
      </c>
      <c r="D22141" t="s">
        <v>11</v>
      </c>
    </row>
    <row r="22142" spans="1:4" x14ac:dyDescent="0.25">
      <c r="A22142" s="1">
        <v>37474</v>
      </c>
      <c r="B22142" t="s">
        <v>6</v>
      </c>
      <c r="C22142">
        <v>2.5</v>
      </c>
    </row>
    <row r="22143" spans="1:4" x14ac:dyDescent="0.25">
      <c r="A22143" s="1">
        <v>37474</v>
      </c>
      <c r="B22143" t="s">
        <v>9</v>
      </c>
      <c r="C22143">
        <v>260</v>
      </c>
    </row>
    <row r="22144" spans="1:4" x14ac:dyDescent="0.25">
      <c r="A22144" s="1">
        <v>37474</v>
      </c>
      <c r="B22144" t="s">
        <v>4</v>
      </c>
      <c r="C22144">
        <v>20.2</v>
      </c>
    </row>
    <row r="22145" spans="1:4" x14ac:dyDescent="0.25">
      <c r="A22145" s="1">
        <v>37474</v>
      </c>
      <c r="B22145" t="s">
        <v>14</v>
      </c>
      <c r="C22145">
        <v>17.11</v>
      </c>
    </row>
    <row r="22146" spans="1:4" x14ac:dyDescent="0.25">
      <c r="A22146" s="1">
        <v>37474</v>
      </c>
      <c r="B22146" t="s">
        <v>12</v>
      </c>
      <c r="C22146">
        <v>11.1</v>
      </c>
    </row>
    <row r="22147" spans="1:4" x14ac:dyDescent="0.25">
      <c r="A22147" s="1">
        <v>37488</v>
      </c>
      <c r="B22147" t="s">
        <v>10</v>
      </c>
      <c r="C22147">
        <v>13850</v>
      </c>
    </row>
    <row r="22148" spans="1:4" x14ac:dyDescent="0.25">
      <c r="A22148" s="1">
        <v>37488</v>
      </c>
      <c r="B22148" t="s">
        <v>10</v>
      </c>
      <c r="C22148">
        <v>13650</v>
      </c>
    </row>
    <row r="22149" spans="1:4" x14ac:dyDescent="0.25">
      <c r="A22149" s="1">
        <v>37488</v>
      </c>
      <c r="B22149" t="s">
        <v>13</v>
      </c>
      <c r="C22149">
        <v>5</v>
      </c>
      <c r="D22149" t="s">
        <v>11</v>
      </c>
    </row>
    <row r="22150" spans="1:4" x14ac:dyDescent="0.25">
      <c r="A22150" s="1">
        <v>37488</v>
      </c>
      <c r="B22150" t="s">
        <v>7</v>
      </c>
      <c r="C22150">
        <v>86</v>
      </c>
    </row>
    <row r="22151" spans="1:4" x14ac:dyDescent="0.25">
      <c r="A22151" s="1">
        <v>37488</v>
      </c>
      <c r="B22151" t="s">
        <v>5</v>
      </c>
      <c r="C22151">
        <v>108.2</v>
      </c>
    </row>
    <row r="22152" spans="1:4" x14ac:dyDescent="0.25">
      <c r="A22152" s="1">
        <v>37488</v>
      </c>
      <c r="B22152" t="s">
        <v>15</v>
      </c>
      <c r="C22152">
        <v>7.9</v>
      </c>
    </row>
    <row r="22153" spans="1:4" x14ac:dyDescent="0.25">
      <c r="A22153" s="1">
        <v>37488</v>
      </c>
      <c r="B22153" t="s">
        <v>8</v>
      </c>
      <c r="C22153">
        <v>0.8</v>
      </c>
    </row>
    <row r="22154" spans="1:4" x14ac:dyDescent="0.25">
      <c r="A22154" s="1">
        <v>37488</v>
      </c>
      <c r="B22154" t="s">
        <v>6</v>
      </c>
      <c r="C22154">
        <v>3.5</v>
      </c>
    </row>
    <row r="22155" spans="1:4" x14ac:dyDescent="0.25">
      <c r="A22155" s="1">
        <v>37488</v>
      </c>
      <c r="B22155" t="s">
        <v>9</v>
      </c>
      <c r="C22155">
        <v>360</v>
      </c>
    </row>
    <row r="22156" spans="1:4" x14ac:dyDescent="0.25">
      <c r="A22156" s="1">
        <v>37488</v>
      </c>
      <c r="B22156" t="s">
        <v>4</v>
      </c>
      <c r="C22156">
        <v>18.8</v>
      </c>
    </row>
    <row r="22157" spans="1:4" x14ac:dyDescent="0.25">
      <c r="A22157" s="1">
        <v>37488</v>
      </c>
      <c r="B22157" t="s">
        <v>14</v>
      </c>
      <c r="C22157">
        <v>13.04</v>
      </c>
    </row>
    <row r="22158" spans="1:4" x14ac:dyDescent="0.25">
      <c r="A22158" s="1">
        <v>37488</v>
      </c>
      <c r="B22158" t="s">
        <v>12</v>
      </c>
      <c r="C22158">
        <v>10.4</v>
      </c>
    </row>
    <row r="22159" spans="1:4" x14ac:dyDescent="0.25">
      <c r="A22159" s="1">
        <v>37502</v>
      </c>
      <c r="B22159" t="s">
        <v>10</v>
      </c>
      <c r="C22159">
        <v>14500</v>
      </c>
    </row>
    <row r="22160" spans="1:4" x14ac:dyDescent="0.25">
      <c r="A22160" s="1">
        <v>37502</v>
      </c>
      <c r="B22160" t="s">
        <v>10</v>
      </c>
      <c r="C22160">
        <v>14000</v>
      </c>
    </row>
    <row r="22161" spans="1:4" x14ac:dyDescent="0.25">
      <c r="A22161" s="1">
        <v>37502</v>
      </c>
      <c r="B22161" t="s">
        <v>13</v>
      </c>
      <c r="C22161">
        <v>5</v>
      </c>
      <c r="D22161" t="s">
        <v>11</v>
      </c>
    </row>
    <row r="22162" spans="1:4" x14ac:dyDescent="0.25">
      <c r="A22162" s="1">
        <v>37502</v>
      </c>
      <c r="B22162" t="s">
        <v>7</v>
      </c>
      <c r="C22162">
        <v>95</v>
      </c>
    </row>
    <row r="22163" spans="1:4" x14ac:dyDescent="0.25">
      <c r="A22163" s="1">
        <v>37502</v>
      </c>
      <c r="B22163" t="s">
        <v>5</v>
      </c>
      <c r="C22163">
        <v>106.1</v>
      </c>
    </row>
    <row r="22164" spans="1:4" x14ac:dyDescent="0.25">
      <c r="A22164" s="1">
        <v>37502</v>
      </c>
      <c r="B22164" t="s">
        <v>15</v>
      </c>
      <c r="C22164">
        <v>7.65</v>
      </c>
    </row>
    <row r="22165" spans="1:4" x14ac:dyDescent="0.25">
      <c r="A22165" s="1">
        <v>37502</v>
      </c>
      <c r="B22165" t="s">
        <v>8</v>
      </c>
      <c r="C22165">
        <v>0.63</v>
      </c>
    </row>
    <row r="22166" spans="1:4" x14ac:dyDescent="0.25">
      <c r="A22166" s="1">
        <v>37502</v>
      </c>
      <c r="B22166" t="s">
        <v>6</v>
      </c>
      <c r="C22166">
        <v>3.4</v>
      </c>
    </row>
    <row r="22167" spans="1:4" x14ac:dyDescent="0.25">
      <c r="A22167" s="1">
        <v>37502</v>
      </c>
      <c r="B22167" t="s">
        <v>9</v>
      </c>
      <c r="C22167">
        <v>460</v>
      </c>
    </row>
    <row r="22168" spans="1:4" x14ac:dyDescent="0.25">
      <c r="A22168" s="1">
        <v>37502</v>
      </c>
      <c r="B22168" t="s">
        <v>4</v>
      </c>
      <c r="C22168">
        <v>18</v>
      </c>
    </row>
    <row r="22169" spans="1:4" x14ac:dyDescent="0.25">
      <c r="A22169" s="1">
        <v>37502</v>
      </c>
      <c r="B22169" t="s">
        <v>14</v>
      </c>
      <c r="C22169">
        <v>12.66</v>
      </c>
    </row>
    <row r="22170" spans="1:4" x14ac:dyDescent="0.25">
      <c r="A22170" s="1">
        <v>37502</v>
      </c>
      <c r="B22170" t="s">
        <v>12</v>
      </c>
      <c r="C22170">
        <v>11.1</v>
      </c>
    </row>
    <row r="22171" spans="1:4" x14ac:dyDescent="0.25">
      <c r="A22171" s="1">
        <v>37516</v>
      </c>
      <c r="B22171" t="s">
        <v>10</v>
      </c>
      <c r="C22171">
        <v>14550</v>
      </c>
    </row>
    <row r="22172" spans="1:4" x14ac:dyDescent="0.25">
      <c r="A22172" s="1">
        <v>37516</v>
      </c>
      <c r="B22172" t="s">
        <v>10</v>
      </c>
      <c r="C22172">
        <v>14800</v>
      </c>
    </row>
    <row r="22173" spans="1:4" x14ac:dyDescent="0.25">
      <c r="A22173" s="1">
        <v>37516</v>
      </c>
      <c r="B22173" t="s">
        <v>13</v>
      </c>
      <c r="C22173">
        <v>5</v>
      </c>
      <c r="D22173" t="s">
        <v>11</v>
      </c>
    </row>
    <row r="22174" spans="1:4" x14ac:dyDescent="0.25">
      <c r="A22174" s="1">
        <v>37516</v>
      </c>
      <c r="B22174" t="s">
        <v>7</v>
      </c>
      <c r="C22174">
        <v>86</v>
      </c>
    </row>
    <row r="22175" spans="1:4" x14ac:dyDescent="0.25">
      <c r="A22175" s="1">
        <v>37516</v>
      </c>
      <c r="B22175" t="s">
        <v>5</v>
      </c>
      <c r="C22175">
        <v>104.2</v>
      </c>
    </row>
    <row r="22176" spans="1:4" x14ac:dyDescent="0.25">
      <c r="A22176" s="1">
        <v>37516</v>
      </c>
      <c r="B22176" t="s">
        <v>15</v>
      </c>
      <c r="C22176">
        <v>7.6849999999999996</v>
      </c>
    </row>
    <row r="22177" spans="1:4" x14ac:dyDescent="0.25">
      <c r="A22177" s="1">
        <v>37516</v>
      </c>
      <c r="B22177" t="s">
        <v>8</v>
      </c>
      <c r="C22177">
        <v>1.33</v>
      </c>
    </row>
    <row r="22178" spans="1:4" x14ac:dyDescent="0.25">
      <c r="A22178" s="1">
        <v>37516</v>
      </c>
      <c r="B22178" t="s">
        <v>6</v>
      </c>
      <c r="C22178">
        <v>3.5</v>
      </c>
    </row>
    <row r="22179" spans="1:4" x14ac:dyDescent="0.25">
      <c r="A22179" s="1">
        <v>37516</v>
      </c>
      <c r="B22179" t="s">
        <v>9</v>
      </c>
      <c r="C22179">
        <v>470</v>
      </c>
    </row>
    <row r="22180" spans="1:4" x14ac:dyDescent="0.25">
      <c r="A22180" s="1">
        <v>37516</v>
      </c>
      <c r="B22180" t="s">
        <v>4</v>
      </c>
      <c r="C22180">
        <v>16.899999999999999</v>
      </c>
    </row>
    <row r="22181" spans="1:4" x14ac:dyDescent="0.25">
      <c r="A22181" s="1">
        <v>37516</v>
      </c>
      <c r="B22181" t="s">
        <v>14</v>
      </c>
      <c r="C22181">
        <v>15.52</v>
      </c>
    </row>
    <row r="22182" spans="1:4" x14ac:dyDescent="0.25">
      <c r="A22182" s="1">
        <v>37516</v>
      </c>
      <c r="B22182" t="s">
        <v>12</v>
      </c>
      <c r="C22182">
        <v>12.9</v>
      </c>
    </row>
    <row r="22183" spans="1:4" x14ac:dyDescent="0.25">
      <c r="A22183" s="1">
        <v>37530</v>
      </c>
      <c r="B22183" t="s">
        <v>10</v>
      </c>
      <c r="C22183">
        <v>15000</v>
      </c>
    </row>
    <row r="22184" spans="1:4" x14ac:dyDescent="0.25">
      <c r="A22184" s="1">
        <v>37530</v>
      </c>
      <c r="B22184" t="s">
        <v>10</v>
      </c>
      <c r="C22184">
        <v>14800</v>
      </c>
    </row>
    <row r="22185" spans="1:4" x14ac:dyDescent="0.25">
      <c r="A22185" s="1">
        <v>37530</v>
      </c>
      <c r="B22185" t="s">
        <v>13</v>
      </c>
      <c r="C22185">
        <v>5</v>
      </c>
      <c r="D22185" t="s">
        <v>11</v>
      </c>
    </row>
    <row r="22186" spans="1:4" x14ac:dyDescent="0.25">
      <c r="A22186" s="1">
        <v>37530</v>
      </c>
      <c r="B22186" t="s">
        <v>7</v>
      </c>
      <c r="C22186">
        <v>86</v>
      </c>
    </row>
    <row r="22187" spans="1:4" x14ac:dyDescent="0.25">
      <c r="A22187" s="1">
        <v>37530</v>
      </c>
      <c r="B22187" t="s">
        <v>5</v>
      </c>
      <c r="C22187">
        <v>99.5</v>
      </c>
    </row>
    <row r="22188" spans="1:4" x14ac:dyDescent="0.25">
      <c r="A22188" s="1">
        <v>37530</v>
      </c>
      <c r="B22188" t="s">
        <v>15</v>
      </c>
      <c r="C22188">
        <v>7.46</v>
      </c>
    </row>
    <row r="22189" spans="1:4" x14ac:dyDescent="0.25">
      <c r="A22189" s="1">
        <v>37530</v>
      </c>
      <c r="B22189" t="s">
        <v>8</v>
      </c>
      <c r="C22189">
        <v>0.5</v>
      </c>
      <c r="D22189" t="s">
        <v>11</v>
      </c>
    </row>
    <row r="22190" spans="1:4" x14ac:dyDescent="0.25">
      <c r="A22190" s="1">
        <v>37530</v>
      </c>
      <c r="B22190" t="s">
        <v>6</v>
      </c>
      <c r="C22190">
        <v>3.5</v>
      </c>
    </row>
    <row r="22191" spans="1:4" x14ac:dyDescent="0.25">
      <c r="A22191" s="1">
        <v>37530</v>
      </c>
      <c r="B22191" t="s">
        <v>9</v>
      </c>
      <c r="C22191">
        <v>640</v>
      </c>
    </row>
    <row r="22192" spans="1:4" x14ac:dyDescent="0.25">
      <c r="A22192" s="1">
        <v>37530</v>
      </c>
      <c r="B22192" t="s">
        <v>4</v>
      </c>
      <c r="C22192">
        <v>15.6</v>
      </c>
    </row>
    <row r="22193" spans="1:3" x14ac:dyDescent="0.25">
      <c r="A22193" s="1">
        <v>37530</v>
      </c>
      <c r="B22193" t="s">
        <v>14</v>
      </c>
      <c r="C22193">
        <v>12.3</v>
      </c>
    </row>
    <row r="22194" spans="1:3" x14ac:dyDescent="0.25">
      <c r="A22194" s="1">
        <v>37530</v>
      </c>
      <c r="B22194" t="s">
        <v>12</v>
      </c>
      <c r="C22194">
        <v>11.5</v>
      </c>
    </row>
    <row r="22195" spans="1:3" x14ac:dyDescent="0.25">
      <c r="A22195" s="1">
        <v>37544</v>
      </c>
      <c r="B22195" t="s">
        <v>10</v>
      </c>
      <c r="C22195">
        <v>14850</v>
      </c>
    </row>
    <row r="22196" spans="1:3" x14ac:dyDescent="0.25">
      <c r="A22196" s="1">
        <v>37544</v>
      </c>
      <c r="B22196" t="s">
        <v>10</v>
      </c>
      <c r="C22196">
        <v>14050</v>
      </c>
    </row>
    <row r="22197" spans="1:3" x14ac:dyDescent="0.25">
      <c r="A22197" s="1">
        <v>37544</v>
      </c>
      <c r="B22197" t="s">
        <v>13</v>
      </c>
      <c r="C22197">
        <v>6</v>
      </c>
    </row>
    <row r="22198" spans="1:3" x14ac:dyDescent="0.25">
      <c r="A22198" s="1">
        <v>37544</v>
      </c>
      <c r="B22198" t="s">
        <v>7</v>
      </c>
      <c r="C22198">
        <v>194</v>
      </c>
    </row>
    <row r="22199" spans="1:3" x14ac:dyDescent="0.25">
      <c r="A22199" s="1">
        <v>37544</v>
      </c>
      <c r="B22199" t="s">
        <v>5</v>
      </c>
      <c r="C22199">
        <v>86.5</v>
      </c>
    </row>
    <row r="22200" spans="1:3" x14ac:dyDescent="0.25">
      <c r="A22200" s="1">
        <v>37544</v>
      </c>
      <c r="B22200" t="s">
        <v>15</v>
      </c>
      <c r="C22200">
        <v>7.27</v>
      </c>
    </row>
    <row r="22201" spans="1:3" x14ac:dyDescent="0.25">
      <c r="A22201" s="1">
        <v>37544</v>
      </c>
      <c r="B22201" t="s">
        <v>8</v>
      </c>
      <c r="C22201">
        <v>1.1499999999999999</v>
      </c>
    </row>
    <row r="22202" spans="1:3" x14ac:dyDescent="0.25">
      <c r="A22202" s="1">
        <v>37544</v>
      </c>
      <c r="B22202" t="s">
        <v>6</v>
      </c>
      <c r="C22202">
        <v>3.8</v>
      </c>
    </row>
    <row r="22203" spans="1:3" x14ac:dyDescent="0.25">
      <c r="A22203" s="1">
        <v>37544</v>
      </c>
      <c r="B22203" t="s">
        <v>9</v>
      </c>
      <c r="C22203">
        <v>650</v>
      </c>
    </row>
    <row r="22204" spans="1:3" x14ac:dyDescent="0.25">
      <c r="A22204" s="1">
        <v>37544</v>
      </c>
      <c r="B22204" t="s">
        <v>4</v>
      </c>
      <c r="C22204">
        <v>13.8</v>
      </c>
    </row>
    <row r="22205" spans="1:3" x14ac:dyDescent="0.25">
      <c r="A22205" s="1">
        <v>37544</v>
      </c>
      <c r="B22205" t="s">
        <v>14</v>
      </c>
      <c r="C22205">
        <v>8.93</v>
      </c>
    </row>
    <row r="22206" spans="1:3" x14ac:dyDescent="0.25">
      <c r="A22206" s="1">
        <v>37544</v>
      </c>
      <c r="B22206" t="s">
        <v>12</v>
      </c>
      <c r="C22206">
        <v>11.5</v>
      </c>
    </row>
    <row r="22207" spans="1:3" x14ac:dyDescent="0.25">
      <c r="A22207" s="1">
        <v>37558</v>
      </c>
      <c r="B22207" t="s">
        <v>10</v>
      </c>
      <c r="C22207">
        <v>13300</v>
      </c>
    </row>
    <row r="22208" spans="1:3" x14ac:dyDescent="0.25">
      <c r="A22208" s="1">
        <v>37558</v>
      </c>
      <c r="B22208" t="s">
        <v>10</v>
      </c>
      <c r="C22208">
        <v>13600</v>
      </c>
    </row>
    <row r="22209" spans="1:4" x14ac:dyDescent="0.25">
      <c r="A22209" s="1">
        <v>37558</v>
      </c>
      <c r="B22209" t="s">
        <v>13</v>
      </c>
      <c r="C22209">
        <v>5</v>
      </c>
      <c r="D22209" t="s">
        <v>11</v>
      </c>
    </row>
    <row r="22210" spans="1:4" x14ac:dyDescent="0.25">
      <c r="A22210" s="1">
        <v>37558</v>
      </c>
      <c r="B22210" t="s">
        <v>7</v>
      </c>
      <c r="C22210">
        <v>316</v>
      </c>
    </row>
    <row r="22211" spans="1:4" x14ac:dyDescent="0.25">
      <c r="A22211" s="1">
        <v>37558</v>
      </c>
      <c r="B22211" t="s">
        <v>5</v>
      </c>
      <c r="C22211">
        <v>85.4</v>
      </c>
    </row>
    <row r="22212" spans="1:4" x14ac:dyDescent="0.25">
      <c r="A22212" s="1">
        <v>37558</v>
      </c>
      <c r="B22212" t="s">
        <v>15</v>
      </c>
      <c r="C22212">
        <v>7.11</v>
      </c>
    </row>
    <row r="22213" spans="1:4" x14ac:dyDescent="0.25">
      <c r="A22213" s="1">
        <v>37558</v>
      </c>
      <c r="B22213" t="s">
        <v>8</v>
      </c>
      <c r="C22213">
        <v>1.33</v>
      </c>
    </row>
    <row r="22214" spans="1:4" x14ac:dyDescent="0.25">
      <c r="A22214" s="1">
        <v>37558</v>
      </c>
      <c r="B22214" t="s">
        <v>6</v>
      </c>
      <c r="C22214">
        <v>3.4</v>
      </c>
    </row>
    <row r="22215" spans="1:4" x14ac:dyDescent="0.25">
      <c r="A22215" s="1">
        <v>37558</v>
      </c>
      <c r="B22215" t="s">
        <v>9</v>
      </c>
      <c r="C22215">
        <v>920</v>
      </c>
    </row>
    <row r="22216" spans="1:4" x14ac:dyDescent="0.25">
      <c r="A22216" s="1">
        <v>37558</v>
      </c>
      <c r="B22216" t="s">
        <v>4</v>
      </c>
      <c r="C22216">
        <v>10.5</v>
      </c>
    </row>
    <row r="22217" spans="1:4" x14ac:dyDescent="0.25">
      <c r="A22217" s="1">
        <v>37558</v>
      </c>
      <c r="B22217" t="s">
        <v>14</v>
      </c>
      <c r="C22217">
        <v>7.33</v>
      </c>
    </row>
    <row r="22218" spans="1:4" x14ac:dyDescent="0.25">
      <c r="A22218" s="1">
        <v>37558</v>
      </c>
      <c r="B22218" t="s">
        <v>12</v>
      </c>
      <c r="C22218">
        <v>12.6</v>
      </c>
    </row>
    <row r="22219" spans="1:4" x14ac:dyDescent="0.25">
      <c r="A22219" s="1">
        <v>37572</v>
      </c>
      <c r="B22219" t="s">
        <v>10</v>
      </c>
      <c r="C22219">
        <v>13100</v>
      </c>
    </row>
    <row r="22220" spans="1:4" x14ac:dyDescent="0.25">
      <c r="A22220" s="1">
        <v>37572</v>
      </c>
      <c r="B22220" t="s">
        <v>10</v>
      </c>
      <c r="C22220">
        <v>12850</v>
      </c>
    </row>
    <row r="22221" spans="1:4" x14ac:dyDescent="0.25">
      <c r="A22221" s="1">
        <v>37572</v>
      </c>
      <c r="B22221" t="s">
        <v>13</v>
      </c>
      <c r="C22221">
        <v>5</v>
      </c>
      <c r="D22221" t="s">
        <v>11</v>
      </c>
    </row>
    <row r="22222" spans="1:4" x14ac:dyDescent="0.25">
      <c r="A22222" s="1">
        <v>37572</v>
      </c>
      <c r="B22222" t="s">
        <v>7</v>
      </c>
      <c r="C22222">
        <v>334</v>
      </c>
    </row>
    <row r="22223" spans="1:4" x14ac:dyDescent="0.25">
      <c r="A22223" s="1">
        <v>37572</v>
      </c>
      <c r="B22223" t="s">
        <v>5</v>
      </c>
      <c r="C22223">
        <v>88.3</v>
      </c>
    </row>
    <row r="22224" spans="1:4" x14ac:dyDescent="0.25">
      <c r="A22224" s="1">
        <v>37572</v>
      </c>
      <c r="B22224" t="s">
        <v>15</v>
      </c>
      <c r="C22224">
        <v>7.03</v>
      </c>
    </row>
    <row r="22225" spans="1:4" x14ac:dyDescent="0.25">
      <c r="A22225" s="1">
        <v>37572</v>
      </c>
      <c r="B22225" t="s">
        <v>8</v>
      </c>
      <c r="C22225">
        <v>2.38</v>
      </c>
    </row>
    <row r="22226" spans="1:4" x14ac:dyDescent="0.25">
      <c r="A22226" s="1">
        <v>37572</v>
      </c>
      <c r="B22226" t="s">
        <v>6</v>
      </c>
      <c r="C22226">
        <v>3.6</v>
      </c>
    </row>
    <row r="22227" spans="1:4" x14ac:dyDescent="0.25">
      <c r="A22227" s="1">
        <v>37572</v>
      </c>
      <c r="B22227" t="s">
        <v>9</v>
      </c>
      <c r="C22227">
        <v>1200</v>
      </c>
    </row>
    <row r="22228" spans="1:4" x14ac:dyDescent="0.25">
      <c r="A22228" s="1">
        <v>37572</v>
      </c>
      <c r="B22228" t="s">
        <v>4</v>
      </c>
      <c r="C22228">
        <v>9.5</v>
      </c>
    </row>
    <row r="22229" spans="1:4" x14ac:dyDescent="0.25">
      <c r="A22229" s="1">
        <v>37572</v>
      </c>
      <c r="B22229" t="s">
        <v>14</v>
      </c>
      <c r="C22229">
        <v>4.3499999999999996</v>
      </c>
    </row>
    <row r="22230" spans="1:4" x14ac:dyDescent="0.25">
      <c r="A22230" s="1">
        <v>37572</v>
      </c>
      <c r="B22230" t="s">
        <v>12</v>
      </c>
      <c r="C22230">
        <v>11.8</v>
      </c>
    </row>
    <row r="22231" spans="1:4" x14ac:dyDescent="0.25">
      <c r="A22231" s="1">
        <v>37586</v>
      </c>
      <c r="B22231" t="s">
        <v>10</v>
      </c>
      <c r="C22231">
        <v>12600</v>
      </c>
    </row>
    <row r="22232" spans="1:4" x14ac:dyDescent="0.25">
      <c r="A22232" s="1">
        <v>37586</v>
      </c>
      <c r="B22232" t="s">
        <v>10</v>
      </c>
      <c r="C22232">
        <v>12900</v>
      </c>
    </row>
    <row r="22233" spans="1:4" x14ac:dyDescent="0.25">
      <c r="A22233" s="1">
        <v>37586</v>
      </c>
      <c r="B22233" t="s">
        <v>13</v>
      </c>
      <c r="C22233">
        <v>5</v>
      </c>
      <c r="D22233" t="s">
        <v>11</v>
      </c>
    </row>
    <row r="22234" spans="1:4" x14ac:dyDescent="0.25">
      <c r="A22234" s="1">
        <v>37586</v>
      </c>
      <c r="B22234" t="s">
        <v>7</v>
      </c>
      <c r="C22234">
        <v>393</v>
      </c>
    </row>
    <row r="22235" spans="1:4" x14ac:dyDescent="0.25">
      <c r="A22235" s="1">
        <v>37586</v>
      </c>
      <c r="B22235" t="s">
        <v>5</v>
      </c>
      <c r="C22235">
        <v>88.1</v>
      </c>
    </row>
    <row r="22236" spans="1:4" x14ac:dyDescent="0.25">
      <c r="A22236" s="1">
        <v>37586</v>
      </c>
      <c r="B22236" t="s">
        <v>15</v>
      </c>
      <c r="C22236">
        <v>6.97</v>
      </c>
    </row>
    <row r="22237" spans="1:4" x14ac:dyDescent="0.25">
      <c r="A22237" s="1">
        <v>37586</v>
      </c>
      <c r="B22237" t="s">
        <v>8</v>
      </c>
      <c r="C22237">
        <v>2.72</v>
      </c>
    </row>
    <row r="22238" spans="1:4" x14ac:dyDescent="0.25">
      <c r="A22238" s="1">
        <v>37586</v>
      </c>
      <c r="B22238" t="s">
        <v>6</v>
      </c>
      <c r="C22238">
        <v>4.7</v>
      </c>
    </row>
    <row r="22239" spans="1:4" x14ac:dyDescent="0.25">
      <c r="A22239" s="1">
        <v>37586</v>
      </c>
      <c r="B22239" t="s">
        <v>9</v>
      </c>
      <c r="C22239">
        <v>1390</v>
      </c>
    </row>
    <row r="22240" spans="1:4" x14ac:dyDescent="0.25">
      <c r="A22240" s="1">
        <v>37586</v>
      </c>
      <c r="B22240" t="s">
        <v>4</v>
      </c>
      <c r="C22240">
        <v>8.6</v>
      </c>
    </row>
    <row r="22241" spans="1:4" x14ac:dyDescent="0.25">
      <c r="A22241" s="1">
        <v>37586</v>
      </c>
      <c r="B22241" t="s">
        <v>14</v>
      </c>
      <c r="C22241">
        <v>2.99</v>
      </c>
    </row>
    <row r="22242" spans="1:4" x14ac:dyDescent="0.25">
      <c r="A22242" s="1">
        <v>37586</v>
      </c>
      <c r="B22242" t="s">
        <v>12</v>
      </c>
      <c r="C22242">
        <v>9.1999999999999993</v>
      </c>
    </row>
    <row r="22243" spans="1:4" x14ac:dyDescent="0.25">
      <c r="A22243" s="1">
        <v>37600</v>
      </c>
      <c r="B22243" t="s">
        <v>10</v>
      </c>
      <c r="C22243">
        <v>12150</v>
      </c>
    </row>
    <row r="22244" spans="1:4" x14ac:dyDescent="0.25">
      <c r="A22244" s="1">
        <v>37600</v>
      </c>
      <c r="B22244" t="s">
        <v>10</v>
      </c>
      <c r="C22244">
        <v>11700</v>
      </c>
    </row>
    <row r="22245" spans="1:4" x14ac:dyDescent="0.25">
      <c r="A22245" s="1">
        <v>37600</v>
      </c>
      <c r="B22245" t="s">
        <v>13</v>
      </c>
      <c r="C22245">
        <v>5</v>
      </c>
      <c r="D22245" t="s">
        <v>11</v>
      </c>
    </row>
    <row r="22246" spans="1:4" x14ac:dyDescent="0.25">
      <c r="A22246" s="1">
        <v>37600</v>
      </c>
      <c r="B22246" t="s">
        <v>7</v>
      </c>
      <c r="C22246">
        <v>479</v>
      </c>
    </row>
    <row r="22247" spans="1:4" x14ac:dyDescent="0.25">
      <c r="A22247" s="1">
        <v>37600</v>
      </c>
      <c r="B22247" t="s">
        <v>5</v>
      </c>
      <c r="C22247">
        <v>71.900000000000006</v>
      </c>
    </row>
    <row r="22248" spans="1:4" x14ac:dyDescent="0.25">
      <c r="A22248" s="1">
        <v>37600</v>
      </c>
      <c r="B22248" t="s">
        <v>15</v>
      </c>
      <c r="C22248">
        <v>7.05</v>
      </c>
    </row>
    <row r="22249" spans="1:4" x14ac:dyDescent="0.25">
      <c r="A22249" s="1">
        <v>37600</v>
      </c>
      <c r="B22249" t="s">
        <v>8</v>
      </c>
      <c r="C22249">
        <v>5.17</v>
      </c>
    </row>
    <row r="22250" spans="1:4" x14ac:dyDescent="0.25">
      <c r="A22250" s="1">
        <v>37600</v>
      </c>
      <c r="B22250" t="s">
        <v>6</v>
      </c>
      <c r="C22250">
        <v>5</v>
      </c>
    </row>
    <row r="22251" spans="1:4" x14ac:dyDescent="0.25">
      <c r="A22251" s="1">
        <v>37600</v>
      </c>
      <c r="B22251" t="s">
        <v>9</v>
      </c>
      <c r="C22251">
        <v>1610</v>
      </c>
    </row>
    <row r="22252" spans="1:4" x14ac:dyDescent="0.25">
      <c r="A22252" s="1">
        <v>37600</v>
      </c>
      <c r="B22252" t="s">
        <v>4</v>
      </c>
      <c r="C22252">
        <v>7.6</v>
      </c>
    </row>
    <row r="22253" spans="1:4" x14ac:dyDescent="0.25">
      <c r="A22253" s="1">
        <v>37600</v>
      </c>
      <c r="B22253" t="s">
        <v>14</v>
      </c>
      <c r="C22253">
        <v>1.8</v>
      </c>
    </row>
    <row r="22254" spans="1:4" x14ac:dyDescent="0.25">
      <c r="A22254" s="1">
        <v>37600</v>
      </c>
      <c r="B22254" t="s">
        <v>12</v>
      </c>
      <c r="C22254">
        <v>8.9</v>
      </c>
    </row>
    <row r="22255" spans="1:4" x14ac:dyDescent="0.25">
      <c r="A22255" s="1">
        <v>37628</v>
      </c>
      <c r="B22255" t="s">
        <v>10</v>
      </c>
      <c r="C22255">
        <v>11650</v>
      </c>
    </row>
    <row r="22256" spans="1:4" x14ac:dyDescent="0.25">
      <c r="A22256" s="1">
        <v>37628</v>
      </c>
      <c r="B22256" t="s">
        <v>10</v>
      </c>
      <c r="C22256">
        <v>11950</v>
      </c>
    </row>
    <row r="22257" spans="1:4" x14ac:dyDescent="0.25">
      <c r="A22257" s="1">
        <v>37628</v>
      </c>
      <c r="B22257" t="s">
        <v>13</v>
      </c>
      <c r="C22257">
        <v>5</v>
      </c>
      <c r="D22257" t="s">
        <v>11</v>
      </c>
    </row>
    <row r="22258" spans="1:4" x14ac:dyDescent="0.25">
      <c r="A22258" s="1">
        <v>37628</v>
      </c>
      <c r="B22258" t="s">
        <v>7</v>
      </c>
      <c r="C22258">
        <v>447</v>
      </c>
    </row>
    <row r="22259" spans="1:4" x14ac:dyDescent="0.25">
      <c r="A22259" s="1">
        <v>37628</v>
      </c>
      <c r="B22259" t="s">
        <v>5</v>
      </c>
      <c r="C22259">
        <v>86.76</v>
      </c>
    </row>
    <row r="22260" spans="1:4" x14ac:dyDescent="0.25">
      <c r="A22260" s="1">
        <v>37628</v>
      </c>
      <c r="B22260" t="s">
        <v>15</v>
      </c>
      <c r="C22260">
        <v>7.03</v>
      </c>
    </row>
    <row r="22261" spans="1:4" x14ac:dyDescent="0.25">
      <c r="A22261" s="1">
        <v>37628</v>
      </c>
      <c r="B22261" t="s">
        <v>8</v>
      </c>
      <c r="C22261">
        <v>5.69</v>
      </c>
    </row>
    <row r="22262" spans="1:4" x14ac:dyDescent="0.25">
      <c r="A22262" s="1">
        <v>37628</v>
      </c>
      <c r="B22262" t="s">
        <v>6</v>
      </c>
      <c r="C22262">
        <v>4.5999999999999996</v>
      </c>
    </row>
    <row r="22263" spans="1:4" x14ac:dyDescent="0.25">
      <c r="A22263" s="1">
        <v>37628</v>
      </c>
      <c r="B22263" t="s">
        <v>9</v>
      </c>
      <c r="C22263">
        <v>1680</v>
      </c>
    </row>
    <row r="22264" spans="1:4" x14ac:dyDescent="0.25">
      <c r="A22264" s="1">
        <v>37628</v>
      </c>
      <c r="B22264" t="s">
        <v>4</v>
      </c>
      <c r="C22264">
        <v>6.1</v>
      </c>
    </row>
    <row r="22265" spans="1:4" x14ac:dyDescent="0.25">
      <c r="A22265" s="1">
        <v>37628</v>
      </c>
      <c r="B22265" t="s">
        <v>14</v>
      </c>
      <c r="C22265">
        <v>1</v>
      </c>
    </row>
    <row r="22266" spans="1:4" x14ac:dyDescent="0.25">
      <c r="A22266" s="1">
        <v>37628</v>
      </c>
      <c r="B22266" t="s">
        <v>12</v>
      </c>
      <c r="C22266">
        <v>6.9</v>
      </c>
    </row>
    <row r="22267" spans="1:4" x14ac:dyDescent="0.25">
      <c r="A22267" s="1">
        <v>37642</v>
      </c>
      <c r="B22267" t="s">
        <v>10</v>
      </c>
      <c r="C22267">
        <v>11550</v>
      </c>
    </row>
    <row r="22268" spans="1:4" x14ac:dyDescent="0.25">
      <c r="A22268" s="1">
        <v>37642</v>
      </c>
      <c r="B22268" t="s">
        <v>10</v>
      </c>
      <c r="C22268">
        <v>11900</v>
      </c>
    </row>
    <row r="22269" spans="1:4" x14ac:dyDescent="0.25">
      <c r="A22269" s="1">
        <v>37642</v>
      </c>
      <c r="B22269" t="s">
        <v>13</v>
      </c>
      <c r="C22269">
        <v>5</v>
      </c>
      <c r="D22269" t="s">
        <v>11</v>
      </c>
    </row>
    <row r="22270" spans="1:4" x14ac:dyDescent="0.25">
      <c r="A22270" s="1">
        <v>37642</v>
      </c>
      <c r="B22270" t="s">
        <v>7</v>
      </c>
      <c r="C22270">
        <v>429</v>
      </c>
    </row>
    <row r="22271" spans="1:4" x14ac:dyDescent="0.25">
      <c r="A22271" s="1">
        <v>37642</v>
      </c>
      <c r="B22271" t="s">
        <v>5</v>
      </c>
      <c r="C22271">
        <v>91.02</v>
      </c>
    </row>
    <row r="22272" spans="1:4" x14ac:dyDescent="0.25">
      <c r="A22272" s="1">
        <v>37642</v>
      </c>
      <c r="B22272" t="s">
        <v>15</v>
      </c>
      <c r="C22272">
        <v>7.07</v>
      </c>
    </row>
    <row r="22273" spans="1:4" x14ac:dyDescent="0.25">
      <c r="A22273" s="1">
        <v>37642</v>
      </c>
      <c r="B22273" t="s">
        <v>8</v>
      </c>
      <c r="C22273">
        <v>6.04</v>
      </c>
    </row>
    <row r="22274" spans="1:4" x14ac:dyDescent="0.25">
      <c r="A22274" s="1">
        <v>37642</v>
      </c>
      <c r="B22274" t="s">
        <v>6</v>
      </c>
      <c r="C22274">
        <v>5.2</v>
      </c>
    </row>
    <row r="22275" spans="1:4" x14ac:dyDescent="0.25">
      <c r="A22275" s="1">
        <v>37642</v>
      </c>
      <c r="B22275" t="s">
        <v>9</v>
      </c>
      <c r="C22275">
        <v>1810</v>
      </c>
    </row>
    <row r="22276" spans="1:4" x14ac:dyDescent="0.25">
      <c r="A22276" s="1">
        <v>37642</v>
      </c>
      <c r="B22276" t="s">
        <v>4</v>
      </c>
      <c r="C22276">
        <v>5.8</v>
      </c>
    </row>
    <row r="22277" spans="1:4" x14ac:dyDescent="0.25">
      <c r="A22277" s="1">
        <v>37642</v>
      </c>
      <c r="B22277" t="s">
        <v>14</v>
      </c>
      <c r="C22277">
        <v>0.95</v>
      </c>
    </row>
    <row r="22278" spans="1:4" x14ac:dyDescent="0.25">
      <c r="A22278" s="1">
        <v>37642</v>
      </c>
      <c r="B22278" t="s">
        <v>12</v>
      </c>
      <c r="C22278">
        <v>13.3</v>
      </c>
    </row>
    <row r="22279" spans="1:4" x14ac:dyDescent="0.25">
      <c r="A22279" s="1">
        <v>37656</v>
      </c>
      <c r="B22279" t="s">
        <v>10</v>
      </c>
      <c r="C22279">
        <v>11900</v>
      </c>
    </row>
    <row r="22280" spans="1:4" x14ac:dyDescent="0.25">
      <c r="A22280" s="1">
        <v>37656</v>
      </c>
      <c r="B22280" t="s">
        <v>10</v>
      </c>
      <c r="C22280">
        <v>11550</v>
      </c>
    </row>
    <row r="22281" spans="1:4" x14ac:dyDescent="0.25">
      <c r="A22281" s="1">
        <v>37656</v>
      </c>
      <c r="B22281" t="s">
        <v>13</v>
      </c>
      <c r="C22281">
        <v>5</v>
      </c>
      <c r="D22281" t="s">
        <v>11</v>
      </c>
    </row>
    <row r="22282" spans="1:4" x14ac:dyDescent="0.25">
      <c r="A22282" s="1">
        <v>37656</v>
      </c>
      <c r="B22282" t="s">
        <v>7</v>
      </c>
      <c r="C22282">
        <v>470</v>
      </c>
    </row>
    <row r="22283" spans="1:4" x14ac:dyDescent="0.25">
      <c r="A22283" s="1">
        <v>37656</v>
      </c>
      <c r="B22283" t="s">
        <v>5</v>
      </c>
      <c r="C22283">
        <v>79.42</v>
      </c>
    </row>
    <row r="22284" spans="1:4" x14ac:dyDescent="0.25">
      <c r="A22284" s="1">
        <v>37656</v>
      </c>
      <c r="B22284" t="s">
        <v>15</v>
      </c>
      <c r="C22284">
        <v>7.2</v>
      </c>
    </row>
    <row r="22285" spans="1:4" x14ac:dyDescent="0.25">
      <c r="A22285" s="1">
        <v>37656</v>
      </c>
      <c r="B22285" t="s">
        <v>8</v>
      </c>
      <c r="C22285">
        <v>6.57</v>
      </c>
    </row>
    <row r="22286" spans="1:4" x14ac:dyDescent="0.25">
      <c r="A22286" s="1">
        <v>37656</v>
      </c>
      <c r="B22286" t="s">
        <v>6</v>
      </c>
      <c r="C22286">
        <v>4.8</v>
      </c>
    </row>
    <row r="22287" spans="1:4" x14ac:dyDescent="0.25">
      <c r="A22287" s="1">
        <v>37656</v>
      </c>
      <c r="B22287" t="s">
        <v>9</v>
      </c>
      <c r="C22287">
        <v>1730</v>
      </c>
    </row>
    <row r="22288" spans="1:4" x14ac:dyDescent="0.25">
      <c r="A22288" s="1">
        <v>37656</v>
      </c>
      <c r="B22288" t="s">
        <v>4</v>
      </c>
      <c r="C22288">
        <v>5.2</v>
      </c>
    </row>
    <row r="22289" spans="1:4" x14ac:dyDescent="0.25">
      <c r="A22289" s="1">
        <v>37656</v>
      </c>
      <c r="B22289" t="s">
        <v>14</v>
      </c>
      <c r="C22289">
        <v>0.99</v>
      </c>
    </row>
    <row r="22290" spans="1:4" x14ac:dyDescent="0.25">
      <c r="A22290" s="1">
        <v>37656</v>
      </c>
      <c r="B22290" t="s">
        <v>12</v>
      </c>
      <c r="C22290">
        <v>9.98</v>
      </c>
    </row>
    <row r="22291" spans="1:4" x14ac:dyDescent="0.25">
      <c r="A22291" s="1">
        <v>37670</v>
      </c>
      <c r="B22291" t="s">
        <v>10</v>
      </c>
      <c r="C22291">
        <v>11500</v>
      </c>
    </row>
    <row r="22292" spans="1:4" x14ac:dyDescent="0.25">
      <c r="A22292" s="1">
        <v>37670</v>
      </c>
      <c r="B22292" t="s">
        <v>10</v>
      </c>
      <c r="C22292">
        <v>11800</v>
      </c>
    </row>
    <row r="22293" spans="1:4" x14ac:dyDescent="0.25">
      <c r="A22293" s="1">
        <v>37670</v>
      </c>
      <c r="B22293" t="s">
        <v>13</v>
      </c>
      <c r="C22293">
        <v>5</v>
      </c>
      <c r="D22293" t="s">
        <v>11</v>
      </c>
    </row>
    <row r="22294" spans="1:4" x14ac:dyDescent="0.25">
      <c r="A22294" s="1">
        <v>37670</v>
      </c>
      <c r="B22294" t="s">
        <v>7</v>
      </c>
      <c r="C22294">
        <v>484</v>
      </c>
    </row>
    <row r="22295" spans="1:4" x14ac:dyDescent="0.25">
      <c r="A22295" s="1">
        <v>37670</v>
      </c>
      <c r="B22295" t="s">
        <v>5</v>
      </c>
      <c r="C22295">
        <v>95.15</v>
      </c>
    </row>
    <row r="22296" spans="1:4" x14ac:dyDescent="0.25">
      <c r="A22296" s="1">
        <v>37670</v>
      </c>
      <c r="B22296" t="s">
        <v>15</v>
      </c>
      <c r="C22296">
        <v>7.27</v>
      </c>
    </row>
    <row r="22297" spans="1:4" x14ac:dyDescent="0.25">
      <c r="A22297" s="1">
        <v>37670</v>
      </c>
      <c r="B22297" t="s">
        <v>8</v>
      </c>
      <c r="C22297">
        <v>7.79</v>
      </c>
    </row>
    <row r="22298" spans="1:4" x14ac:dyDescent="0.25">
      <c r="A22298" s="1">
        <v>37670</v>
      </c>
      <c r="B22298" t="s">
        <v>6</v>
      </c>
      <c r="C22298">
        <v>6.5</v>
      </c>
    </row>
    <row r="22299" spans="1:4" x14ac:dyDescent="0.25">
      <c r="A22299" s="1">
        <v>37670</v>
      </c>
      <c r="B22299" t="s">
        <v>9</v>
      </c>
      <c r="C22299">
        <v>1910</v>
      </c>
    </row>
    <row r="22300" spans="1:4" x14ac:dyDescent="0.25">
      <c r="A22300" s="1">
        <v>37670</v>
      </c>
      <c r="B22300" t="s">
        <v>4</v>
      </c>
      <c r="C22300">
        <v>4.9000000000000004</v>
      </c>
    </row>
    <row r="22301" spans="1:4" x14ac:dyDescent="0.25">
      <c r="A22301" s="1">
        <v>37670</v>
      </c>
      <c r="B22301" t="s">
        <v>14</v>
      </c>
      <c r="C22301">
        <v>0.82</v>
      </c>
    </row>
    <row r="22302" spans="1:4" x14ac:dyDescent="0.25">
      <c r="A22302" s="1">
        <v>37670</v>
      </c>
      <c r="B22302" t="s">
        <v>12</v>
      </c>
      <c r="C22302">
        <v>9.98</v>
      </c>
    </row>
    <row r="22303" spans="1:4" x14ac:dyDescent="0.25">
      <c r="A22303" s="1">
        <v>37684</v>
      </c>
      <c r="B22303" t="s">
        <v>10</v>
      </c>
      <c r="C22303">
        <v>11500</v>
      </c>
    </row>
    <row r="22304" spans="1:4" x14ac:dyDescent="0.25">
      <c r="A22304" s="1">
        <v>37684</v>
      </c>
      <c r="B22304" t="s">
        <v>10</v>
      </c>
      <c r="C22304">
        <v>11950</v>
      </c>
    </row>
    <row r="22305" spans="1:4" x14ac:dyDescent="0.25">
      <c r="A22305" s="1">
        <v>37684</v>
      </c>
      <c r="B22305" t="s">
        <v>13</v>
      </c>
      <c r="C22305">
        <v>5</v>
      </c>
      <c r="D22305" t="s">
        <v>11</v>
      </c>
    </row>
    <row r="22306" spans="1:4" x14ac:dyDescent="0.25">
      <c r="A22306" s="1">
        <v>37684</v>
      </c>
      <c r="B22306" t="s">
        <v>7</v>
      </c>
      <c r="C22306">
        <v>484</v>
      </c>
    </row>
    <row r="22307" spans="1:4" x14ac:dyDescent="0.25">
      <c r="A22307" s="1">
        <v>37684</v>
      </c>
      <c r="B22307" t="s">
        <v>5</v>
      </c>
      <c r="C22307">
        <v>95.46</v>
      </c>
    </row>
    <row r="22308" spans="1:4" x14ac:dyDescent="0.25">
      <c r="A22308" s="1">
        <v>37684</v>
      </c>
      <c r="B22308" t="s">
        <v>15</v>
      </c>
      <c r="C22308">
        <v>7.16</v>
      </c>
    </row>
    <row r="22309" spans="1:4" x14ac:dyDescent="0.25">
      <c r="A22309" s="1">
        <v>37684</v>
      </c>
      <c r="B22309" t="s">
        <v>8</v>
      </c>
      <c r="C22309">
        <v>7.96</v>
      </c>
    </row>
    <row r="22310" spans="1:4" x14ac:dyDescent="0.25">
      <c r="A22310" s="1">
        <v>37684</v>
      </c>
      <c r="B22310" t="s">
        <v>6</v>
      </c>
      <c r="C22310">
        <v>5.8</v>
      </c>
    </row>
    <row r="22311" spans="1:4" x14ac:dyDescent="0.25">
      <c r="A22311" s="1">
        <v>37684</v>
      </c>
      <c r="B22311" t="s">
        <v>9</v>
      </c>
      <c r="C22311">
        <v>1580</v>
      </c>
    </row>
    <row r="22312" spans="1:4" x14ac:dyDescent="0.25">
      <c r="A22312" s="1">
        <v>37684</v>
      </c>
      <c r="B22312" t="s">
        <v>4</v>
      </c>
      <c r="C22312">
        <v>5.2</v>
      </c>
    </row>
    <row r="22313" spans="1:4" x14ac:dyDescent="0.25">
      <c r="A22313" s="1">
        <v>37684</v>
      </c>
      <c r="B22313" t="s">
        <v>14</v>
      </c>
      <c r="C22313">
        <v>1.49</v>
      </c>
    </row>
    <row r="22314" spans="1:4" x14ac:dyDescent="0.25">
      <c r="A22314" s="1">
        <v>37684</v>
      </c>
      <c r="B22314" t="s">
        <v>12</v>
      </c>
      <c r="C22314">
        <v>14.04</v>
      </c>
    </row>
    <row r="22315" spans="1:4" x14ac:dyDescent="0.25">
      <c r="A22315" s="1">
        <v>37698</v>
      </c>
      <c r="B22315" t="s">
        <v>10</v>
      </c>
      <c r="C22315">
        <v>11450</v>
      </c>
    </row>
    <row r="22316" spans="1:4" x14ac:dyDescent="0.25">
      <c r="A22316" s="1">
        <v>37698</v>
      </c>
      <c r="B22316" t="s">
        <v>10</v>
      </c>
      <c r="C22316">
        <v>12050</v>
      </c>
    </row>
    <row r="22317" spans="1:4" x14ac:dyDescent="0.25">
      <c r="A22317" s="1">
        <v>37698</v>
      </c>
      <c r="B22317" t="s">
        <v>13</v>
      </c>
      <c r="C22317">
        <v>17</v>
      </c>
    </row>
    <row r="22318" spans="1:4" x14ac:dyDescent="0.25">
      <c r="A22318" s="1">
        <v>37698</v>
      </c>
      <c r="B22318" t="s">
        <v>7</v>
      </c>
      <c r="C22318">
        <v>493</v>
      </c>
    </row>
    <row r="22319" spans="1:4" x14ac:dyDescent="0.25">
      <c r="A22319" s="1">
        <v>37698</v>
      </c>
      <c r="B22319" t="s">
        <v>5</v>
      </c>
      <c r="C22319">
        <v>99.68</v>
      </c>
    </row>
    <row r="22320" spans="1:4" x14ac:dyDescent="0.25">
      <c r="A22320" s="1">
        <v>37698</v>
      </c>
      <c r="B22320" t="s">
        <v>15</v>
      </c>
      <c r="C22320">
        <v>7.18</v>
      </c>
    </row>
    <row r="22321" spans="1:3" x14ac:dyDescent="0.25">
      <c r="A22321" s="1">
        <v>37698</v>
      </c>
      <c r="B22321" t="s">
        <v>8</v>
      </c>
      <c r="C22321">
        <v>6.57</v>
      </c>
    </row>
    <row r="22322" spans="1:3" x14ac:dyDescent="0.25">
      <c r="A22322" s="1">
        <v>37698</v>
      </c>
      <c r="B22322" t="s">
        <v>6</v>
      </c>
      <c r="C22322">
        <v>6</v>
      </c>
    </row>
    <row r="22323" spans="1:3" x14ac:dyDescent="0.25">
      <c r="A22323" s="1">
        <v>37698</v>
      </c>
      <c r="B22323" t="s">
        <v>9</v>
      </c>
      <c r="C22323">
        <v>1680</v>
      </c>
    </row>
    <row r="22324" spans="1:3" x14ac:dyDescent="0.25">
      <c r="A22324" s="1">
        <v>37698</v>
      </c>
      <c r="B22324" t="s">
        <v>4</v>
      </c>
      <c r="C22324">
        <v>5.9</v>
      </c>
    </row>
    <row r="22325" spans="1:3" x14ac:dyDescent="0.25">
      <c r="A22325" s="1">
        <v>37698</v>
      </c>
      <c r="B22325" t="s">
        <v>14</v>
      </c>
      <c r="C22325">
        <v>1.92</v>
      </c>
    </row>
    <row r="22326" spans="1:3" x14ac:dyDescent="0.25">
      <c r="A22326" s="1">
        <v>37698</v>
      </c>
      <c r="B22326" t="s">
        <v>12</v>
      </c>
      <c r="C22326">
        <v>16.63</v>
      </c>
    </row>
    <row r="22327" spans="1:3" x14ac:dyDescent="0.25">
      <c r="A22327" s="1">
        <v>37712</v>
      </c>
      <c r="B22327" t="s">
        <v>10</v>
      </c>
      <c r="C22327">
        <v>11900</v>
      </c>
    </row>
    <row r="22328" spans="1:3" x14ac:dyDescent="0.25">
      <c r="A22328" s="1">
        <v>37712</v>
      </c>
      <c r="B22328" t="s">
        <v>10</v>
      </c>
      <c r="C22328">
        <v>12450</v>
      </c>
    </row>
    <row r="22329" spans="1:3" x14ac:dyDescent="0.25">
      <c r="A22329" s="1">
        <v>37712</v>
      </c>
      <c r="B22329" t="s">
        <v>13</v>
      </c>
      <c r="C22329">
        <v>9</v>
      </c>
    </row>
    <row r="22330" spans="1:3" x14ac:dyDescent="0.25">
      <c r="A22330" s="1">
        <v>37712</v>
      </c>
      <c r="B22330" t="s">
        <v>7</v>
      </c>
      <c r="C22330">
        <v>520</v>
      </c>
    </row>
    <row r="22331" spans="1:3" x14ac:dyDescent="0.25">
      <c r="A22331" s="1">
        <v>37712</v>
      </c>
      <c r="B22331" t="s">
        <v>5</v>
      </c>
      <c r="C22331">
        <v>110.34</v>
      </c>
    </row>
    <row r="22332" spans="1:3" x14ac:dyDescent="0.25">
      <c r="A22332" s="1">
        <v>37712</v>
      </c>
      <c r="B22332" t="s">
        <v>15</v>
      </c>
      <c r="C22332">
        <v>7.47</v>
      </c>
    </row>
    <row r="22333" spans="1:3" x14ac:dyDescent="0.25">
      <c r="A22333" s="1">
        <v>37712</v>
      </c>
      <c r="B22333" t="s">
        <v>8</v>
      </c>
      <c r="C22333">
        <v>0.8</v>
      </c>
    </row>
    <row r="22334" spans="1:3" x14ac:dyDescent="0.25">
      <c r="A22334" s="1">
        <v>37712</v>
      </c>
      <c r="B22334" t="s">
        <v>6</v>
      </c>
      <c r="C22334">
        <v>3.7</v>
      </c>
    </row>
    <row r="22335" spans="1:3" x14ac:dyDescent="0.25">
      <c r="A22335" s="1">
        <v>37712</v>
      </c>
      <c r="B22335" t="s">
        <v>9</v>
      </c>
      <c r="C22335">
        <v>1450</v>
      </c>
    </row>
    <row r="22336" spans="1:3" x14ac:dyDescent="0.25">
      <c r="A22336" s="1">
        <v>37712</v>
      </c>
      <c r="B22336" t="s">
        <v>4</v>
      </c>
      <c r="C22336">
        <v>8</v>
      </c>
    </row>
    <row r="22337" spans="1:4" x14ac:dyDescent="0.25">
      <c r="A22337" s="1">
        <v>37712</v>
      </c>
      <c r="B22337" t="s">
        <v>14</v>
      </c>
      <c r="C22337">
        <v>7.18</v>
      </c>
    </row>
    <row r="22338" spans="1:4" x14ac:dyDescent="0.25">
      <c r="A22338" s="1">
        <v>37712</v>
      </c>
      <c r="B22338" t="s">
        <v>12</v>
      </c>
      <c r="C22338">
        <v>12</v>
      </c>
    </row>
    <row r="22339" spans="1:4" x14ac:dyDescent="0.25">
      <c r="A22339" s="1">
        <v>37726</v>
      </c>
      <c r="B22339" t="s">
        <v>10</v>
      </c>
      <c r="C22339">
        <v>12800</v>
      </c>
    </row>
    <row r="22340" spans="1:4" x14ac:dyDescent="0.25">
      <c r="A22340" s="1">
        <v>37726</v>
      </c>
      <c r="B22340" t="s">
        <v>10</v>
      </c>
      <c r="C22340">
        <v>12600</v>
      </c>
    </row>
    <row r="22341" spans="1:4" x14ac:dyDescent="0.25">
      <c r="A22341" s="1">
        <v>37726</v>
      </c>
      <c r="B22341" t="s">
        <v>13</v>
      </c>
      <c r="C22341">
        <v>5</v>
      </c>
      <c r="D22341" t="s">
        <v>11</v>
      </c>
    </row>
    <row r="22342" spans="1:4" x14ac:dyDescent="0.25">
      <c r="A22342" s="1">
        <v>37726</v>
      </c>
      <c r="B22342" t="s">
        <v>7</v>
      </c>
      <c r="C22342">
        <v>380</v>
      </c>
    </row>
    <row r="22343" spans="1:4" x14ac:dyDescent="0.25">
      <c r="A22343" s="1">
        <v>37726</v>
      </c>
      <c r="B22343" t="s">
        <v>5</v>
      </c>
      <c r="C22343">
        <v>112.07</v>
      </c>
    </row>
    <row r="22344" spans="1:4" x14ac:dyDescent="0.25">
      <c r="A22344" s="1">
        <v>37726</v>
      </c>
      <c r="B22344" t="s">
        <v>15</v>
      </c>
      <c r="C22344">
        <v>7.56</v>
      </c>
    </row>
    <row r="22345" spans="1:4" x14ac:dyDescent="0.25">
      <c r="A22345" s="1">
        <v>37726</v>
      </c>
      <c r="B22345" t="s">
        <v>8</v>
      </c>
      <c r="C22345">
        <v>0.6</v>
      </c>
      <c r="D22345" t="s">
        <v>11</v>
      </c>
    </row>
    <row r="22346" spans="1:4" x14ac:dyDescent="0.25">
      <c r="A22346" s="1">
        <v>37726</v>
      </c>
      <c r="B22346" t="s">
        <v>6</v>
      </c>
      <c r="C22346">
        <v>3.2</v>
      </c>
    </row>
    <row r="22347" spans="1:4" x14ac:dyDescent="0.25">
      <c r="A22347" s="1">
        <v>37726</v>
      </c>
      <c r="B22347" t="s">
        <v>9</v>
      </c>
      <c r="C22347">
        <v>680</v>
      </c>
    </row>
    <row r="22348" spans="1:4" x14ac:dyDescent="0.25">
      <c r="A22348" s="1">
        <v>37726</v>
      </c>
      <c r="B22348" t="s">
        <v>4</v>
      </c>
      <c r="C22348">
        <v>8.9</v>
      </c>
    </row>
    <row r="22349" spans="1:4" x14ac:dyDescent="0.25">
      <c r="A22349" s="1">
        <v>37726</v>
      </c>
      <c r="B22349" t="s">
        <v>14</v>
      </c>
      <c r="C22349">
        <v>9.39</v>
      </c>
    </row>
    <row r="22350" spans="1:4" x14ac:dyDescent="0.25">
      <c r="A22350" s="1">
        <v>37726</v>
      </c>
      <c r="B22350" t="s">
        <v>12</v>
      </c>
      <c r="C22350">
        <v>10.18</v>
      </c>
    </row>
    <row r="22351" spans="1:4" x14ac:dyDescent="0.25">
      <c r="A22351" s="1">
        <v>37740</v>
      </c>
      <c r="B22351" t="s">
        <v>10</v>
      </c>
      <c r="C22351">
        <v>12800</v>
      </c>
    </row>
    <row r="22352" spans="1:4" x14ac:dyDescent="0.25">
      <c r="A22352" s="1">
        <v>37740</v>
      </c>
      <c r="B22352" t="s">
        <v>10</v>
      </c>
      <c r="C22352">
        <v>13000</v>
      </c>
    </row>
    <row r="22353" spans="1:4" x14ac:dyDescent="0.25">
      <c r="A22353" s="1">
        <v>37740</v>
      </c>
      <c r="B22353" t="s">
        <v>13</v>
      </c>
      <c r="C22353">
        <v>16</v>
      </c>
    </row>
    <row r="22354" spans="1:4" x14ac:dyDescent="0.25">
      <c r="A22354" s="1">
        <v>37740</v>
      </c>
      <c r="B22354" t="s">
        <v>7</v>
      </c>
      <c r="C22354">
        <v>380</v>
      </c>
    </row>
    <row r="22355" spans="1:4" x14ac:dyDescent="0.25">
      <c r="A22355" s="1">
        <v>37740</v>
      </c>
      <c r="B22355" t="s">
        <v>5</v>
      </c>
      <c r="C22355">
        <v>110.92</v>
      </c>
    </row>
    <row r="22356" spans="1:4" x14ac:dyDescent="0.25">
      <c r="A22356" s="1">
        <v>37740</v>
      </c>
      <c r="B22356" t="s">
        <v>15</v>
      </c>
      <c r="C22356">
        <v>7.69</v>
      </c>
    </row>
    <row r="22357" spans="1:4" x14ac:dyDescent="0.25">
      <c r="A22357" s="1">
        <v>37740</v>
      </c>
      <c r="B22357" t="s">
        <v>8</v>
      </c>
      <c r="C22357">
        <v>3.95</v>
      </c>
    </row>
    <row r="22358" spans="1:4" x14ac:dyDescent="0.25">
      <c r="A22358" s="1">
        <v>37740</v>
      </c>
      <c r="B22358" t="s">
        <v>6</v>
      </c>
      <c r="C22358">
        <v>3</v>
      </c>
    </row>
    <row r="22359" spans="1:4" x14ac:dyDescent="0.25">
      <c r="A22359" s="1">
        <v>37740</v>
      </c>
      <c r="B22359" t="s">
        <v>9</v>
      </c>
      <c r="C22359">
        <v>90</v>
      </c>
    </row>
    <row r="22360" spans="1:4" x14ac:dyDescent="0.25">
      <c r="A22360" s="1">
        <v>37740</v>
      </c>
      <c r="B22360" t="s">
        <v>4</v>
      </c>
      <c r="C22360">
        <v>10.5</v>
      </c>
    </row>
    <row r="22361" spans="1:4" x14ac:dyDescent="0.25">
      <c r="A22361" s="1">
        <v>37740</v>
      </c>
      <c r="B22361" t="s">
        <v>14</v>
      </c>
      <c r="C22361">
        <v>14.6</v>
      </c>
    </row>
    <row r="22362" spans="1:4" x14ac:dyDescent="0.25">
      <c r="A22362" s="1">
        <v>37740</v>
      </c>
      <c r="B22362" t="s">
        <v>12</v>
      </c>
      <c r="C22362">
        <v>11.95</v>
      </c>
    </row>
    <row r="22363" spans="1:4" x14ac:dyDescent="0.25">
      <c r="A22363" s="1">
        <v>37754</v>
      </c>
      <c r="B22363" t="s">
        <v>10</v>
      </c>
      <c r="C22363">
        <v>12650</v>
      </c>
    </row>
    <row r="22364" spans="1:4" x14ac:dyDescent="0.25">
      <c r="A22364" s="1">
        <v>37754</v>
      </c>
      <c r="B22364" t="s">
        <v>10</v>
      </c>
      <c r="C22364">
        <v>12300</v>
      </c>
    </row>
    <row r="22365" spans="1:4" x14ac:dyDescent="0.25">
      <c r="A22365" s="1">
        <v>37754</v>
      </c>
      <c r="B22365" t="s">
        <v>13</v>
      </c>
      <c r="C22365">
        <v>5</v>
      </c>
      <c r="D22365" t="s">
        <v>11</v>
      </c>
    </row>
    <row r="22366" spans="1:4" x14ac:dyDescent="0.25">
      <c r="A22366" s="1">
        <v>37754</v>
      </c>
      <c r="B22366" t="s">
        <v>7</v>
      </c>
      <c r="C22366">
        <v>375</v>
      </c>
    </row>
    <row r="22367" spans="1:4" x14ac:dyDescent="0.25">
      <c r="A22367" s="1">
        <v>37754</v>
      </c>
      <c r="B22367" t="s">
        <v>5</v>
      </c>
      <c r="C22367">
        <v>106.01</v>
      </c>
    </row>
    <row r="22368" spans="1:4" x14ac:dyDescent="0.25">
      <c r="A22368" s="1">
        <v>37754</v>
      </c>
      <c r="B22368" t="s">
        <v>15</v>
      </c>
      <c r="C22368">
        <v>7.42</v>
      </c>
    </row>
    <row r="22369" spans="1:3" x14ac:dyDescent="0.25">
      <c r="A22369" s="1">
        <v>37754</v>
      </c>
      <c r="B22369" t="s">
        <v>8</v>
      </c>
      <c r="C22369">
        <v>0.8</v>
      </c>
    </row>
    <row r="22370" spans="1:3" x14ac:dyDescent="0.25">
      <c r="A22370" s="1">
        <v>37754</v>
      </c>
      <c r="B22370" t="s">
        <v>6</v>
      </c>
      <c r="C22370">
        <v>3.3</v>
      </c>
    </row>
    <row r="22371" spans="1:3" x14ac:dyDescent="0.25">
      <c r="A22371" s="1">
        <v>37754</v>
      </c>
      <c r="B22371" t="s">
        <v>9</v>
      </c>
      <c r="C22371">
        <v>150</v>
      </c>
    </row>
    <row r="22372" spans="1:3" x14ac:dyDescent="0.25">
      <c r="A22372" s="1">
        <v>37754</v>
      </c>
      <c r="B22372" t="s">
        <v>4</v>
      </c>
      <c r="C22372">
        <v>11.54</v>
      </c>
    </row>
    <row r="22373" spans="1:3" x14ac:dyDescent="0.25">
      <c r="A22373" s="1">
        <v>37754</v>
      </c>
      <c r="B22373" t="s">
        <v>14</v>
      </c>
      <c r="C22373">
        <v>8.59</v>
      </c>
    </row>
    <row r="22374" spans="1:3" x14ac:dyDescent="0.25">
      <c r="A22374" s="1">
        <v>37754</v>
      </c>
      <c r="B22374" t="s">
        <v>12</v>
      </c>
      <c r="C22374">
        <v>28.32</v>
      </c>
    </row>
    <row r="22375" spans="1:3" x14ac:dyDescent="0.25">
      <c r="A22375" s="1">
        <v>37768</v>
      </c>
      <c r="B22375" t="s">
        <v>10</v>
      </c>
      <c r="C22375">
        <v>13250</v>
      </c>
    </row>
    <row r="22376" spans="1:3" x14ac:dyDescent="0.25">
      <c r="A22376" s="1">
        <v>37768</v>
      </c>
      <c r="B22376" t="s">
        <v>10</v>
      </c>
      <c r="C22376">
        <v>13200</v>
      </c>
    </row>
    <row r="22377" spans="1:3" x14ac:dyDescent="0.25">
      <c r="A22377" s="1">
        <v>37768</v>
      </c>
      <c r="B22377" t="s">
        <v>13</v>
      </c>
      <c r="C22377">
        <v>19</v>
      </c>
    </row>
    <row r="22378" spans="1:3" x14ac:dyDescent="0.25">
      <c r="A22378" s="1">
        <v>37768</v>
      </c>
      <c r="B22378" t="s">
        <v>7</v>
      </c>
      <c r="C22378">
        <v>384</v>
      </c>
    </row>
    <row r="22379" spans="1:3" x14ac:dyDescent="0.25">
      <c r="A22379" s="1">
        <v>37768</v>
      </c>
      <c r="B22379" t="s">
        <v>5</v>
      </c>
      <c r="C22379">
        <v>99.62</v>
      </c>
    </row>
    <row r="22380" spans="1:3" x14ac:dyDescent="0.25">
      <c r="A22380" s="1">
        <v>37768</v>
      </c>
      <c r="B22380" t="s">
        <v>15</v>
      </c>
      <c r="C22380">
        <v>7.33</v>
      </c>
    </row>
    <row r="22381" spans="1:3" x14ac:dyDescent="0.25">
      <c r="A22381" s="1">
        <v>37768</v>
      </c>
      <c r="B22381" t="s">
        <v>8</v>
      </c>
      <c r="C22381">
        <v>2.72</v>
      </c>
    </row>
    <row r="22382" spans="1:3" x14ac:dyDescent="0.25">
      <c r="A22382" s="1">
        <v>37768</v>
      </c>
      <c r="B22382" t="s">
        <v>6</v>
      </c>
      <c r="C22382">
        <v>5</v>
      </c>
    </row>
    <row r="22383" spans="1:3" x14ac:dyDescent="0.25">
      <c r="A22383" s="1">
        <v>37768</v>
      </c>
      <c r="B22383" t="s">
        <v>9</v>
      </c>
      <c r="C22383">
        <v>290</v>
      </c>
    </row>
    <row r="22384" spans="1:3" x14ac:dyDescent="0.25">
      <c r="A22384" s="1">
        <v>37768</v>
      </c>
      <c r="B22384" t="s">
        <v>4</v>
      </c>
      <c r="C22384">
        <v>12.8</v>
      </c>
    </row>
    <row r="22385" spans="1:3" x14ac:dyDescent="0.25">
      <c r="A22385" s="1">
        <v>37768</v>
      </c>
      <c r="B22385" t="s">
        <v>14</v>
      </c>
      <c r="C22385">
        <v>6.07</v>
      </c>
    </row>
    <row r="22386" spans="1:3" x14ac:dyDescent="0.25">
      <c r="A22386" s="1">
        <v>37768</v>
      </c>
      <c r="B22386" t="s">
        <v>12</v>
      </c>
      <c r="C22386">
        <v>13.72</v>
      </c>
    </row>
    <row r="22387" spans="1:3" x14ac:dyDescent="0.25">
      <c r="A22387" s="1">
        <v>37782</v>
      </c>
      <c r="B22387" t="s">
        <v>10</v>
      </c>
      <c r="C22387">
        <v>13850</v>
      </c>
    </row>
    <row r="22388" spans="1:3" x14ac:dyDescent="0.25">
      <c r="A22388" s="1">
        <v>37782</v>
      </c>
      <c r="B22388" t="s">
        <v>10</v>
      </c>
      <c r="C22388">
        <v>12750</v>
      </c>
    </row>
    <row r="22389" spans="1:3" x14ac:dyDescent="0.25">
      <c r="A22389" s="1">
        <v>37782</v>
      </c>
      <c r="B22389" t="s">
        <v>13</v>
      </c>
      <c r="C22389">
        <v>13</v>
      </c>
    </row>
    <row r="22390" spans="1:3" x14ac:dyDescent="0.25">
      <c r="A22390" s="1">
        <v>37782</v>
      </c>
      <c r="B22390" t="s">
        <v>7</v>
      </c>
      <c r="C22390">
        <v>203</v>
      </c>
    </row>
    <row r="22391" spans="1:3" x14ac:dyDescent="0.25">
      <c r="A22391" s="1">
        <v>37782</v>
      </c>
      <c r="B22391" t="s">
        <v>5</v>
      </c>
      <c r="C22391">
        <v>113.64</v>
      </c>
    </row>
    <row r="22392" spans="1:3" x14ac:dyDescent="0.25">
      <c r="A22392" s="1">
        <v>37782</v>
      </c>
      <c r="B22392" t="s">
        <v>15</v>
      </c>
      <c r="C22392">
        <v>7.98</v>
      </c>
    </row>
    <row r="22393" spans="1:3" x14ac:dyDescent="0.25">
      <c r="A22393" s="1">
        <v>37782</v>
      </c>
      <c r="B22393" t="s">
        <v>8</v>
      </c>
      <c r="C22393">
        <v>0.63</v>
      </c>
    </row>
    <row r="22394" spans="1:3" x14ac:dyDescent="0.25">
      <c r="A22394" s="1">
        <v>37782</v>
      </c>
      <c r="B22394" t="s">
        <v>6</v>
      </c>
      <c r="C22394">
        <v>3.3</v>
      </c>
    </row>
    <row r="22395" spans="1:3" x14ac:dyDescent="0.25">
      <c r="A22395" s="1">
        <v>37782</v>
      </c>
      <c r="B22395" t="s">
        <v>9</v>
      </c>
      <c r="C22395">
        <v>230</v>
      </c>
    </row>
    <row r="22396" spans="1:3" x14ac:dyDescent="0.25">
      <c r="A22396" s="1">
        <v>37782</v>
      </c>
      <c r="B22396" t="s">
        <v>4</v>
      </c>
      <c r="C22396">
        <v>16.399999999999999</v>
      </c>
    </row>
    <row r="22397" spans="1:3" x14ac:dyDescent="0.25">
      <c r="A22397" s="1">
        <v>37782</v>
      </c>
      <c r="B22397" t="s">
        <v>14</v>
      </c>
      <c r="C22397">
        <v>9.4</v>
      </c>
    </row>
    <row r="22398" spans="1:3" x14ac:dyDescent="0.25">
      <c r="A22398" s="1">
        <v>37782</v>
      </c>
      <c r="B22398" t="s">
        <v>12</v>
      </c>
      <c r="C22398">
        <v>14.6</v>
      </c>
    </row>
    <row r="22399" spans="1:3" x14ac:dyDescent="0.25">
      <c r="A22399" s="1">
        <v>37796</v>
      </c>
      <c r="B22399" t="s">
        <v>10</v>
      </c>
      <c r="C22399">
        <v>13850</v>
      </c>
    </row>
    <row r="22400" spans="1:3" x14ac:dyDescent="0.25">
      <c r="A22400" s="1">
        <v>37796</v>
      </c>
      <c r="B22400" t="s">
        <v>10</v>
      </c>
      <c r="C22400">
        <v>14250</v>
      </c>
    </row>
    <row r="22401" spans="1:4" x14ac:dyDescent="0.25">
      <c r="A22401" s="1">
        <v>37796</v>
      </c>
      <c r="B22401" t="s">
        <v>13</v>
      </c>
      <c r="C22401">
        <v>6</v>
      </c>
    </row>
    <row r="22402" spans="1:4" x14ac:dyDescent="0.25">
      <c r="A22402" s="1">
        <v>37796</v>
      </c>
      <c r="B22402" t="s">
        <v>7</v>
      </c>
      <c r="C22402">
        <v>253</v>
      </c>
    </row>
    <row r="22403" spans="1:4" x14ac:dyDescent="0.25">
      <c r="A22403" s="1">
        <v>37796</v>
      </c>
      <c r="B22403" t="s">
        <v>5</v>
      </c>
      <c r="C22403">
        <v>97.02</v>
      </c>
    </row>
    <row r="22404" spans="1:4" x14ac:dyDescent="0.25">
      <c r="A22404" s="1">
        <v>37796</v>
      </c>
      <c r="B22404" t="s">
        <v>15</v>
      </c>
      <c r="C22404">
        <v>7.68</v>
      </c>
    </row>
    <row r="22405" spans="1:4" x14ac:dyDescent="0.25">
      <c r="A22405" s="1">
        <v>37796</v>
      </c>
      <c r="B22405" t="s">
        <v>8</v>
      </c>
      <c r="C22405">
        <v>0.6</v>
      </c>
      <c r="D22405" t="s">
        <v>11</v>
      </c>
    </row>
    <row r="22406" spans="1:4" x14ac:dyDescent="0.25">
      <c r="A22406" s="1">
        <v>37796</v>
      </c>
      <c r="B22406" t="s">
        <v>6</v>
      </c>
      <c r="C22406">
        <v>4</v>
      </c>
    </row>
    <row r="22407" spans="1:4" x14ac:dyDescent="0.25">
      <c r="A22407" s="1">
        <v>37796</v>
      </c>
      <c r="B22407" t="s">
        <v>9</v>
      </c>
      <c r="C22407">
        <v>280</v>
      </c>
    </row>
    <row r="22408" spans="1:4" x14ac:dyDescent="0.25">
      <c r="A22408" s="1">
        <v>37796</v>
      </c>
      <c r="B22408" t="s">
        <v>4</v>
      </c>
      <c r="C22408">
        <v>17.7</v>
      </c>
    </row>
    <row r="22409" spans="1:4" x14ac:dyDescent="0.25">
      <c r="A22409" s="1">
        <v>37796</v>
      </c>
      <c r="B22409" t="s">
        <v>14</v>
      </c>
      <c r="C22409">
        <v>10.33</v>
      </c>
    </row>
    <row r="22410" spans="1:4" x14ac:dyDescent="0.25">
      <c r="A22410" s="1">
        <v>37796</v>
      </c>
      <c r="B22410" t="s">
        <v>12</v>
      </c>
      <c r="C22410">
        <v>16.809999999999999</v>
      </c>
    </row>
    <row r="22411" spans="1:4" x14ac:dyDescent="0.25">
      <c r="A22411" s="1">
        <v>37810</v>
      </c>
      <c r="B22411" t="s">
        <v>10</v>
      </c>
      <c r="C22411">
        <v>14450</v>
      </c>
    </row>
    <row r="22412" spans="1:4" x14ac:dyDescent="0.25">
      <c r="A22412" s="1">
        <v>37810</v>
      </c>
      <c r="B22412" t="s">
        <v>10</v>
      </c>
      <c r="C22412">
        <v>14350</v>
      </c>
    </row>
    <row r="22413" spans="1:4" x14ac:dyDescent="0.25">
      <c r="A22413" s="1">
        <v>37810</v>
      </c>
      <c r="B22413" t="s">
        <v>13</v>
      </c>
      <c r="C22413">
        <v>5</v>
      </c>
      <c r="D22413" t="s">
        <v>11</v>
      </c>
    </row>
    <row r="22414" spans="1:4" x14ac:dyDescent="0.25">
      <c r="A22414" s="1">
        <v>37810</v>
      </c>
      <c r="B22414" t="s">
        <v>7</v>
      </c>
      <c r="C22414">
        <v>172</v>
      </c>
    </row>
    <row r="22415" spans="1:4" x14ac:dyDescent="0.25">
      <c r="A22415" s="1">
        <v>37810</v>
      </c>
      <c r="B22415" t="s">
        <v>5</v>
      </c>
      <c r="C22415">
        <v>101.29</v>
      </c>
    </row>
    <row r="22416" spans="1:4" x14ac:dyDescent="0.25">
      <c r="A22416" s="1">
        <v>37810</v>
      </c>
      <c r="B22416" t="s">
        <v>15</v>
      </c>
      <c r="C22416">
        <v>8.35</v>
      </c>
    </row>
    <row r="22417" spans="1:3" x14ac:dyDescent="0.25">
      <c r="A22417" s="1">
        <v>37810</v>
      </c>
      <c r="B22417" t="s">
        <v>8</v>
      </c>
      <c r="C22417">
        <v>0.8</v>
      </c>
    </row>
    <row r="22418" spans="1:3" x14ac:dyDescent="0.25">
      <c r="A22418" s="1">
        <v>37810</v>
      </c>
      <c r="B22418" t="s">
        <v>6</v>
      </c>
      <c r="C22418">
        <v>2.8</v>
      </c>
    </row>
    <row r="22419" spans="1:3" x14ac:dyDescent="0.25">
      <c r="A22419" s="1">
        <v>37810</v>
      </c>
      <c r="B22419" t="s">
        <v>9</v>
      </c>
      <c r="C22419">
        <v>270</v>
      </c>
    </row>
    <row r="22420" spans="1:3" x14ac:dyDescent="0.25">
      <c r="A22420" s="1">
        <v>37810</v>
      </c>
      <c r="B22420" t="s">
        <v>4</v>
      </c>
      <c r="C22420">
        <v>18.3</v>
      </c>
    </row>
    <row r="22421" spans="1:3" x14ac:dyDescent="0.25">
      <c r="A22421" s="1">
        <v>37810</v>
      </c>
      <c r="B22421" t="s">
        <v>14</v>
      </c>
      <c r="C22421">
        <v>18.739999999999998</v>
      </c>
    </row>
    <row r="22422" spans="1:3" x14ac:dyDescent="0.25">
      <c r="A22422" s="1">
        <v>37810</v>
      </c>
      <c r="B22422" t="s">
        <v>12</v>
      </c>
      <c r="C22422">
        <v>20.8</v>
      </c>
    </row>
    <row r="22423" spans="1:3" x14ac:dyDescent="0.25">
      <c r="A22423" s="1">
        <v>37824</v>
      </c>
      <c r="B22423" t="s">
        <v>10</v>
      </c>
      <c r="C22423">
        <v>15400</v>
      </c>
    </row>
    <row r="22424" spans="1:3" x14ac:dyDescent="0.25">
      <c r="A22424" s="1">
        <v>37824</v>
      </c>
      <c r="B22424" t="s">
        <v>10</v>
      </c>
      <c r="C22424">
        <v>15450</v>
      </c>
    </row>
    <row r="22425" spans="1:3" x14ac:dyDescent="0.25">
      <c r="A22425" s="1">
        <v>37824</v>
      </c>
      <c r="B22425" t="s">
        <v>13</v>
      </c>
      <c r="C22425">
        <v>13</v>
      </c>
    </row>
    <row r="22426" spans="1:3" x14ac:dyDescent="0.25">
      <c r="A22426" s="1">
        <v>37824</v>
      </c>
      <c r="B22426" t="s">
        <v>7</v>
      </c>
      <c r="C22426">
        <v>68</v>
      </c>
    </row>
    <row r="22427" spans="1:3" x14ac:dyDescent="0.25">
      <c r="A22427" s="1">
        <v>37824</v>
      </c>
      <c r="B22427" t="s">
        <v>5</v>
      </c>
      <c r="C22427">
        <v>118.22</v>
      </c>
    </row>
    <row r="22428" spans="1:3" x14ac:dyDescent="0.25">
      <c r="A22428" s="1">
        <v>37824</v>
      </c>
      <c r="B22428" t="s">
        <v>15</v>
      </c>
      <c r="C22428">
        <v>9.66</v>
      </c>
    </row>
    <row r="22429" spans="1:3" x14ac:dyDescent="0.25">
      <c r="A22429" s="1">
        <v>37824</v>
      </c>
      <c r="B22429" t="s">
        <v>8</v>
      </c>
      <c r="C22429">
        <v>1.1499999999999999</v>
      </c>
    </row>
    <row r="22430" spans="1:3" x14ac:dyDescent="0.25">
      <c r="A22430" s="1">
        <v>37824</v>
      </c>
      <c r="B22430" t="s">
        <v>6</v>
      </c>
      <c r="C22430">
        <v>2.8</v>
      </c>
    </row>
    <row r="22431" spans="1:3" x14ac:dyDescent="0.25">
      <c r="A22431" s="1">
        <v>37824</v>
      </c>
      <c r="B22431" t="s">
        <v>9</v>
      </c>
      <c r="C22431">
        <v>270</v>
      </c>
    </row>
    <row r="22432" spans="1:3" x14ac:dyDescent="0.25">
      <c r="A22432" s="1">
        <v>37824</v>
      </c>
      <c r="B22432" t="s">
        <v>4</v>
      </c>
      <c r="C22432">
        <v>20.3</v>
      </c>
    </row>
    <row r="22433" spans="1:4" x14ac:dyDescent="0.25">
      <c r="A22433" s="1">
        <v>37824</v>
      </c>
      <c r="B22433" t="s">
        <v>14</v>
      </c>
      <c r="C22433">
        <v>20.05</v>
      </c>
    </row>
    <row r="22434" spans="1:4" x14ac:dyDescent="0.25">
      <c r="A22434" s="1">
        <v>37824</v>
      </c>
      <c r="B22434" t="s">
        <v>12</v>
      </c>
      <c r="C22434">
        <v>15.93</v>
      </c>
    </row>
    <row r="22435" spans="1:4" x14ac:dyDescent="0.25">
      <c r="A22435" s="1">
        <v>37838</v>
      </c>
      <c r="B22435" t="s">
        <v>10</v>
      </c>
      <c r="C22435">
        <v>14900</v>
      </c>
    </row>
    <row r="22436" spans="1:4" x14ac:dyDescent="0.25">
      <c r="A22436" s="1">
        <v>37838</v>
      </c>
      <c r="B22436" t="s">
        <v>10</v>
      </c>
      <c r="C22436">
        <v>15450</v>
      </c>
    </row>
    <row r="22437" spans="1:4" x14ac:dyDescent="0.25">
      <c r="A22437" s="1">
        <v>37838</v>
      </c>
      <c r="B22437" t="s">
        <v>13</v>
      </c>
      <c r="C22437">
        <v>5</v>
      </c>
      <c r="D22437" t="s">
        <v>11</v>
      </c>
    </row>
    <row r="22438" spans="1:4" x14ac:dyDescent="0.25">
      <c r="A22438" s="1">
        <v>37838</v>
      </c>
      <c r="B22438" t="s">
        <v>7</v>
      </c>
      <c r="C22438">
        <v>54</v>
      </c>
    </row>
    <row r="22439" spans="1:4" x14ac:dyDescent="0.25">
      <c r="A22439" s="1">
        <v>37838</v>
      </c>
      <c r="B22439" t="s">
        <v>5</v>
      </c>
      <c r="C22439">
        <v>109.56</v>
      </c>
    </row>
    <row r="22440" spans="1:4" x14ac:dyDescent="0.25">
      <c r="A22440" s="1">
        <v>37838</v>
      </c>
      <c r="B22440" t="s">
        <v>15</v>
      </c>
      <c r="C22440">
        <v>9.0399999999999991</v>
      </c>
    </row>
    <row r="22441" spans="1:4" x14ac:dyDescent="0.25">
      <c r="A22441" s="1">
        <v>37838</v>
      </c>
      <c r="B22441" t="s">
        <v>8</v>
      </c>
      <c r="C22441">
        <v>1.17</v>
      </c>
    </row>
    <row r="22442" spans="1:4" x14ac:dyDescent="0.25">
      <c r="A22442" s="1">
        <v>37838</v>
      </c>
      <c r="B22442" t="s">
        <v>6</v>
      </c>
      <c r="C22442">
        <v>2.8</v>
      </c>
    </row>
    <row r="22443" spans="1:4" x14ac:dyDescent="0.25">
      <c r="A22443" s="1">
        <v>37838</v>
      </c>
      <c r="B22443" t="s">
        <v>9</v>
      </c>
      <c r="C22443">
        <v>470</v>
      </c>
    </row>
    <row r="22444" spans="1:4" x14ac:dyDescent="0.25">
      <c r="A22444" s="1">
        <v>37838</v>
      </c>
      <c r="B22444" t="s">
        <v>4</v>
      </c>
      <c r="C22444">
        <v>20.399999999999999</v>
      </c>
    </row>
    <row r="22445" spans="1:4" x14ac:dyDescent="0.25">
      <c r="A22445" s="1">
        <v>37838</v>
      </c>
      <c r="B22445" t="s">
        <v>14</v>
      </c>
      <c r="C22445">
        <v>11.21</v>
      </c>
    </row>
    <row r="22446" spans="1:4" x14ac:dyDescent="0.25">
      <c r="A22446" s="1">
        <v>37838</v>
      </c>
      <c r="B22446" t="s">
        <v>12</v>
      </c>
      <c r="C22446">
        <v>16.809999999999999</v>
      </c>
    </row>
    <row r="22447" spans="1:4" x14ac:dyDescent="0.25">
      <c r="A22447" s="1">
        <v>37852</v>
      </c>
      <c r="B22447" t="s">
        <v>10</v>
      </c>
      <c r="C22447">
        <v>15650</v>
      </c>
    </row>
    <row r="22448" spans="1:4" x14ac:dyDescent="0.25">
      <c r="A22448" s="1">
        <v>37852</v>
      </c>
      <c r="B22448" t="s">
        <v>10</v>
      </c>
      <c r="C22448">
        <v>15500</v>
      </c>
    </row>
    <row r="22449" spans="1:3" x14ac:dyDescent="0.25">
      <c r="A22449" s="1">
        <v>37852</v>
      </c>
      <c r="B22449" t="s">
        <v>13</v>
      </c>
      <c r="C22449">
        <v>7</v>
      </c>
    </row>
    <row r="22450" spans="1:3" x14ac:dyDescent="0.25">
      <c r="A22450" s="1">
        <v>37852</v>
      </c>
      <c r="B22450" t="s">
        <v>7</v>
      </c>
      <c r="C22450">
        <v>41</v>
      </c>
    </row>
    <row r="22451" spans="1:3" x14ac:dyDescent="0.25">
      <c r="A22451" s="1">
        <v>37852</v>
      </c>
      <c r="B22451" t="s">
        <v>5</v>
      </c>
      <c r="C22451">
        <v>111.78</v>
      </c>
    </row>
    <row r="22452" spans="1:3" x14ac:dyDescent="0.25">
      <c r="A22452" s="1">
        <v>37852</v>
      </c>
      <c r="B22452" t="s">
        <v>15</v>
      </c>
      <c r="C22452">
        <v>8.5299999999999994</v>
      </c>
    </row>
    <row r="22453" spans="1:3" x14ac:dyDescent="0.25">
      <c r="A22453" s="1">
        <v>37852</v>
      </c>
      <c r="B22453" t="s">
        <v>8</v>
      </c>
      <c r="C22453">
        <v>1.36</v>
      </c>
    </row>
    <row r="22454" spans="1:3" x14ac:dyDescent="0.25">
      <c r="A22454" s="1">
        <v>37852</v>
      </c>
      <c r="B22454" t="s">
        <v>6</v>
      </c>
      <c r="C22454">
        <v>4.2</v>
      </c>
    </row>
    <row r="22455" spans="1:3" x14ac:dyDescent="0.25">
      <c r="A22455" s="1">
        <v>37852</v>
      </c>
      <c r="B22455" t="s">
        <v>9</v>
      </c>
      <c r="C22455">
        <v>550</v>
      </c>
    </row>
    <row r="22456" spans="1:3" x14ac:dyDescent="0.25">
      <c r="A22456" s="1">
        <v>37852</v>
      </c>
      <c r="B22456" t="s">
        <v>4</v>
      </c>
      <c r="C22456">
        <v>20.3</v>
      </c>
    </row>
    <row r="22457" spans="1:3" x14ac:dyDescent="0.25">
      <c r="A22457" s="1">
        <v>37852</v>
      </c>
      <c r="B22457" t="s">
        <v>14</v>
      </c>
      <c r="C22457">
        <v>5.88</v>
      </c>
    </row>
    <row r="22458" spans="1:3" x14ac:dyDescent="0.25">
      <c r="A22458" s="1">
        <v>37852</v>
      </c>
      <c r="B22458" t="s">
        <v>12</v>
      </c>
      <c r="C22458">
        <v>13.72</v>
      </c>
    </row>
    <row r="22459" spans="1:3" x14ac:dyDescent="0.25">
      <c r="A22459" s="1">
        <v>37866</v>
      </c>
      <c r="B22459" t="s">
        <v>10</v>
      </c>
      <c r="C22459">
        <v>15700</v>
      </c>
    </row>
    <row r="22460" spans="1:3" x14ac:dyDescent="0.25">
      <c r="A22460" s="1">
        <v>37866</v>
      </c>
      <c r="B22460" t="s">
        <v>10</v>
      </c>
      <c r="C22460">
        <v>15500</v>
      </c>
    </row>
    <row r="22461" spans="1:3" x14ac:dyDescent="0.25">
      <c r="A22461" s="1">
        <v>37866</v>
      </c>
      <c r="B22461" t="s">
        <v>13</v>
      </c>
      <c r="C22461">
        <v>5</v>
      </c>
    </row>
    <row r="22462" spans="1:3" x14ac:dyDescent="0.25">
      <c r="A22462" s="1">
        <v>37866</v>
      </c>
      <c r="B22462" t="s">
        <v>7</v>
      </c>
      <c r="C22462">
        <v>32</v>
      </c>
    </row>
    <row r="22463" spans="1:3" x14ac:dyDescent="0.25">
      <c r="A22463" s="1">
        <v>37866</v>
      </c>
      <c r="B22463" t="s">
        <v>5</v>
      </c>
      <c r="C22463">
        <v>107.11</v>
      </c>
    </row>
    <row r="22464" spans="1:3" x14ac:dyDescent="0.25">
      <c r="A22464" s="1">
        <v>37866</v>
      </c>
      <c r="B22464" t="s">
        <v>15</v>
      </c>
      <c r="C22464">
        <v>8.1</v>
      </c>
    </row>
    <row r="22465" spans="1:3" x14ac:dyDescent="0.25">
      <c r="A22465" s="1">
        <v>37866</v>
      </c>
      <c r="B22465" t="s">
        <v>8</v>
      </c>
      <c r="C22465">
        <v>2.4900000000000002</v>
      </c>
    </row>
    <row r="22466" spans="1:3" x14ac:dyDescent="0.25">
      <c r="A22466" s="1">
        <v>37866</v>
      </c>
      <c r="B22466" t="s">
        <v>6</v>
      </c>
      <c r="C22466">
        <v>2.7</v>
      </c>
    </row>
    <row r="22467" spans="1:3" x14ac:dyDescent="0.25">
      <c r="A22467" s="1">
        <v>37866</v>
      </c>
      <c r="B22467" t="s">
        <v>9</v>
      </c>
      <c r="C22467">
        <v>690</v>
      </c>
    </row>
    <row r="22468" spans="1:3" x14ac:dyDescent="0.25">
      <c r="A22468" s="1">
        <v>37866</v>
      </c>
      <c r="B22468" t="s">
        <v>4</v>
      </c>
      <c r="C22468">
        <v>17.399999999999999</v>
      </c>
    </row>
    <row r="22469" spans="1:3" x14ac:dyDescent="0.25">
      <c r="A22469" s="1">
        <v>37866</v>
      </c>
      <c r="B22469" t="s">
        <v>14</v>
      </c>
      <c r="C22469">
        <v>10.98</v>
      </c>
    </row>
    <row r="22470" spans="1:3" x14ac:dyDescent="0.25">
      <c r="A22470" s="1">
        <v>37866</v>
      </c>
      <c r="B22470" t="s">
        <v>12</v>
      </c>
      <c r="C22470">
        <v>15.49</v>
      </c>
    </row>
    <row r="22471" spans="1:3" x14ac:dyDescent="0.25">
      <c r="A22471" s="1">
        <v>37880</v>
      </c>
      <c r="B22471" t="s">
        <v>10</v>
      </c>
      <c r="C22471">
        <v>15850</v>
      </c>
    </row>
    <row r="22472" spans="1:3" x14ac:dyDescent="0.25">
      <c r="A22472" s="1">
        <v>37880</v>
      </c>
      <c r="B22472" t="s">
        <v>10</v>
      </c>
      <c r="C22472">
        <v>16050</v>
      </c>
    </row>
    <row r="22473" spans="1:3" x14ac:dyDescent="0.25">
      <c r="A22473" s="1">
        <v>37880</v>
      </c>
      <c r="B22473" t="s">
        <v>13</v>
      </c>
      <c r="C22473">
        <v>6</v>
      </c>
    </row>
    <row r="22474" spans="1:3" x14ac:dyDescent="0.25">
      <c r="A22474" s="1">
        <v>37880</v>
      </c>
      <c r="B22474" t="s">
        <v>7</v>
      </c>
      <c r="C22474">
        <v>9</v>
      </c>
    </row>
    <row r="22475" spans="1:3" x14ac:dyDescent="0.25">
      <c r="A22475" s="1">
        <v>37880</v>
      </c>
      <c r="B22475" t="s">
        <v>5</v>
      </c>
      <c r="C22475">
        <v>118.77</v>
      </c>
    </row>
    <row r="22476" spans="1:3" x14ac:dyDescent="0.25">
      <c r="A22476" s="1">
        <v>37880</v>
      </c>
      <c r="B22476" t="s">
        <v>15</v>
      </c>
      <c r="C22476">
        <v>9.06</v>
      </c>
    </row>
    <row r="22477" spans="1:3" x14ac:dyDescent="0.25">
      <c r="A22477" s="1">
        <v>37880</v>
      </c>
      <c r="B22477" t="s">
        <v>8</v>
      </c>
      <c r="C22477">
        <v>1.92</v>
      </c>
    </row>
    <row r="22478" spans="1:3" x14ac:dyDescent="0.25">
      <c r="A22478" s="1">
        <v>37880</v>
      </c>
      <c r="B22478" t="s">
        <v>6</v>
      </c>
      <c r="C22478">
        <v>2.1</v>
      </c>
    </row>
    <row r="22479" spans="1:3" x14ac:dyDescent="0.25">
      <c r="A22479" s="1">
        <v>37880</v>
      </c>
      <c r="B22479" t="s">
        <v>9</v>
      </c>
      <c r="C22479">
        <v>730</v>
      </c>
    </row>
    <row r="22480" spans="1:3" x14ac:dyDescent="0.25">
      <c r="A22480" s="1">
        <v>37880</v>
      </c>
      <c r="B22480" t="s">
        <v>4</v>
      </c>
      <c r="C22480">
        <v>17.2</v>
      </c>
    </row>
    <row r="22481" spans="1:3" x14ac:dyDescent="0.25">
      <c r="A22481" s="1">
        <v>37880</v>
      </c>
      <c r="B22481" t="s">
        <v>14</v>
      </c>
      <c r="C22481">
        <v>16.27</v>
      </c>
    </row>
    <row r="22482" spans="1:3" x14ac:dyDescent="0.25">
      <c r="A22482" s="1">
        <v>37880</v>
      </c>
      <c r="B22482" t="s">
        <v>12</v>
      </c>
      <c r="C22482">
        <v>11.06</v>
      </c>
    </row>
    <row r="22483" spans="1:3" x14ac:dyDescent="0.25">
      <c r="A22483" s="1">
        <v>37894</v>
      </c>
      <c r="B22483" t="s">
        <v>10</v>
      </c>
      <c r="C22483">
        <v>15550</v>
      </c>
    </row>
    <row r="22484" spans="1:3" x14ac:dyDescent="0.25">
      <c r="A22484" s="1">
        <v>37894</v>
      </c>
      <c r="B22484" t="s">
        <v>13</v>
      </c>
      <c r="C22484">
        <v>8</v>
      </c>
    </row>
    <row r="22485" spans="1:3" x14ac:dyDescent="0.25">
      <c r="A22485" s="1">
        <v>37894</v>
      </c>
      <c r="B22485" t="s">
        <v>7</v>
      </c>
      <c r="C22485">
        <v>77</v>
      </c>
    </row>
    <row r="22486" spans="1:3" x14ac:dyDescent="0.25">
      <c r="A22486" s="1">
        <v>37894</v>
      </c>
      <c r="B22486" t="s">
        <v>5</v>
      </c>
      <c r="C22486">
        <v>100.65</v>
      </c>
    </row>
    <row r="22487" spans="1:3" x14ac:dyDescent="0.25">
      <c r="A22487" s="1">
        <v>37894</v>
      </c>
      <c r="B22487" t="s">
        <v>15</v>
      </c>
      <c r="C22487">
        <v>8.1300000000000008</v>
      </c>
    </row>
    <row r="22488" spans="1:3" x14ac:dyDescent="0.25">
      <c r="A22488" s="1">
        <v>37894</v>
      </c>
      <c r="B22488" t="s">
        <v>8</v>
      </c>
      <c r="C22488">
        <v>2.0299999999999998</v>
      </c>
    </row>
    <row r="22489" spans="1:3" x14ac:dyDescent="0.25">
      <c r="A22489" s="1">
        <v>37894</v>
      </c>
      <c r="B22489" t="s">
        <v>6</v>
      </c>
      <c r="C22489">
        <v>2.4</v>
      </c>
    </row>
    <row r="22490" spans="1:3" x14ac:dyDescent="0.25">
      <c r="A22490" s="1">
        <v>37894</v>
      </c>
      <c r="B22490" t="s">
        <v>9</v>
      </c>
      <c r="C22490">
        <v>750</v>
      </c>
    </row>
    <row r="22491" spans="1:3" x14ac:dyDescent="0.25">
      <c r="A22491" s="1">
        <v>37894</v>
      </c>
      <c r="B22491" t="s">
        <v>4</v>
      </c>
      <c r="C22491">
        <v>14.9</v>
      </c>
    </row>
    <row r="22492" spans="1:3" x14ac:dyDescent="0.25">
      <c r="A22492" s="1">
        <v>37894</v>
      </c>
      <c r="B22492" t="s">
        <v>14</v>
      </c>
      <c r="C22492">
        <v>13.42</v>
      </c>
    </row>
    <row r="22493" spans="1:3" x14ac:dyDescent="0.25">
      <c r="A22493" s="1">
        <v>37894</v>
      </c>
      <c r="B22493" t="s">
        <v>12</v>
      </c>
      <c r="C22493">
        <v>13.27</v>
      </c>
    </row>
    <row r="22494" spans="1:3" x14ac:dyDescent="0.25">
      <c r="A22494" s="1">
        <v>37908</v>
      </c>
      <c r="B22494" t="s">
        <v>10</v>
      </c>
      <c r="C22494">
        <v>15000</v>
      </c>
    </row>
    <row r="22495" spans="1:3" x14ac:dyDescent="0.25">
      <c r="A22495" s="1">
        <v>37908</v>
      </c>
      <c r="B22495" t="s">
        <v>13</v>
      </c>
      <c r="C22495">
        <v>9</v>
      </c>
    </row>
    <row r="22496" spans="1:3" x14ac:dyDescent="0.25">
      <c r="A22496" s="1">
        <v>37908</v>
      </c>
      <c r="B22496" t="s">
        <v>7</v>
      </c>
      <c r="C22496">
        <v>208</v>
      </c>
    </row>
    <row r="22497" spans="1:4" x14ac:dyDescent="0.25">
      <c r="A22497" s="1">
        <v>37908</v>
      </c>
      <c r="B22497" t="s">
        <v>5</v>
      </c>
      <c r="C22497">
        <v>102.23</v>
      </c>
    </row>
    <row r="22498" spans="1:4" x14ac:dyDescent="0.25">
      <c r="A22498" s="1">
        <v>37908</v>
      </c>
      <c r="B22498" t="s">
        <v>15</v>
      </c>
      <c r="C22498">
        <v>7.5</v>
      </c>
    </row>
    <row r="22499" spans="1:4" x14ac:dyDescent="0.25">
      <c r="A22499" s="1">
        <v>37908</v>
      </c>
      <c r="B22499" t="s">
        <v>8</v>
      </c>
      <c r="C22499">
        <v>1.1499999999999999</v>
      </c>
    </row>
    <row r="22500" spans="1:4" x14ac:dyDescent="0.25">
      <c r="A22500" s="1">
        <v>37908</v>
      </c>
      <c r="B22500" t="s">
        <v>6</v>
      </c>
      <c r="C22500">
        <v>2.5</v>
      </c>
    </row>
    <row r="22501" spans="1:4" x14ac:dyDescent="0.25">
      <c r="A22501" s="1">
        <v>37908</v>
      </c>
      <c r="B22501" t="s">
        <v>9</v>
      </c>
      <c r="C22501">
        <v>740</v>
      </c>
    </row>
    <row r="22502" spans="1:4" x14ac:dyDescent="0.25">
      <c r="A22502" s="1">
        <v>37908</v>
      </c>
      <c r="B22502" t="s">
        <v>4</v>
      </c>
      <c r="C22502">
        <v>12.7</v>
      </c>
    </row>
    <row r="22503" spans="1:4" x14ac:dyDescent="0.25">
      <c r="A22503" s="1">
        <v>37908</v>
      </c>
      <c r="B22503" t="s">
        <v>14</v>
      </c>
      <c r="C22503">
        <v>14.16</v>
      </c>
    </row>
    <row r="22504" spans="1:4" x14ac:dyDescent="0.25">
      <c r="A22504" s="1">
        <v>37908</v>
      </c>
      <c r="B22504" t="s">
        <v>12</v>
      </c>
      <c r="C22504">
        <v>16.809999999999999</v>
      </c>
    </row>
    <row r="22505" spans="1:4" x14ac:dyDescent="0.25">
      <c r="A22505" s="1">
        <v>37922</v>
      </c>
      <c r="B22505" t="s">
        <v>10</v>
      </c>
      <c r="C22505">
        <v>14750</v>
      </c>
    </row>
    <row r="22506" spans="1:4" x14ac:dyDescent="0.25">
      <c r="A22506" s="1">
        <v>37922</v>
      </c>
      <c r="B22506" t="s">
        <v>13</v>
      </c>
      <c r="C22506">
        <v>5</v>
      </c>
      <c r="D22506" t="s">
        <v>11</v>
      </c>
    </row>
    <row r="22507" spans="1:4" x14ac:dyDescent="0.25">
      <c r="A22507" s="1">
        <v>37922</v>
      </c>
      <c r="B22507" t="s">
        <v>7</v>
      </c>
      <c r="C22507">
        <v>303</v>
      </c>
    </row>
    <row r="22508" spans="1:4" x14ac:dyDescent="0.25">
      <c r="A22508" s="1">
        <v>37922</v>
      </c>
      <c r="B22508" t="s">
        <v>5</v>
      </c>
      <c r="C22508">
        <v>100.87</v>
      </c>
    </row>
    <row r="22509" spans="1:4" x14ac:dyDescent="0.25">
      <c r="A22509" s="1">
        <v>37922</v>
      </c>
      <c r="B22509" t="s">
        <v>15</v>
      </c>
      <c r="C22509">
        <v>7.37</v>
      </c>
    </row>
    <row r="22510" spans="1:4" x14ac:dyDescent="0.25">
      <c r="A22510" s="1">
        <v>37922</v>
      </c>
      <c r="B22510" t="s">
        <v>8</v>
      </c>
      <c r="C22510">
        <v>1.0900000000000001</v>
      </c>
    </row>
    <row r="22511" spans="1:4" x14ac:dyDescent="0.25">
      <c r="A22511" s="1">
        <v>37922</v>
      </c>
      <c r="B22511" t="s">
        <v>6</v>
      </c>
      <c r="C22511">
        <v>2.8</v>
      </c>
    </row>
    <row r="22512" spans="1:4" x14ac:dyDescent="0.25">
      <c r="A22512" s="1">
        <v>37922</v>
      </c>
      <c r="B22512" t="s">
        <v>9</v>
      </c>
      <c r="C22512">
        <v>830</v>
      </c>
    </row>
    <row r="22513" spans="1:4" x14ac:dyDescent="0.25">
      <c r="A22513" s="1">
        <v>37922</v>
      </c>
      <c r="B22513" t="s">
        <v>4</v>
      </c>
      <c r="C22513">
        <v>10.4</v>
      </c>
    </row>
    <row r="22514" spans="1:4" x14ac:dyDescent="0.25">
      <c r="A22514" s="1">
        <v>37922</v>
      </c>
      <c r="B22514" t="s">
        <v>14</v>
      </c>
      <c r="C22514">
        <v>11.87</v>
      </c>
    </row>
    <row r="22515" spans="1:4" x14ac:dyDescent="0.25">
      <c r="A22515" s="1">
        <v>37922</v>
      </c>
      <c r="B22515" t="s">
        <v>12</v>
      </c>
      <c r="C22515">
        <v>11.5</v>
      </c>
    </row>
    <row r="22516" spans="1:4" x14ac:dyDescent="0.25">
      <c r="A22516" s="1">
        <v>37936</v>
      </c>
      <c r="B22516" t="s">
        <v>10</v>
      </c>
      <c r="C22516">
        <v>14500</v>
      </c>
    </row>
    <row r="22517" spans="1:4" x14ac:dyDescent="0.25">
      <c r="A22517" s="1">
        <v>37936</v>
      </c>
      <c r="B22517" t="s">
        <v>13</v>
      </c>
      <c r="C22517">
        <v>5</v>
      </c>
      <c r="D22517" t="s">
        <v>11</v>
      </c>
    </row>
    <row r="22518" spans="1:4" x14ac:dyDescent="0.25">
      <c r="A22518" s="1">
        <v>37936</v>
      </c>
      <c r="B22518" t="s">
        <v>7</v>
      </c>
      <c r="C22518">
        <v>321</v>
      </c>
    </row>
    <row r="22519" spans="1:4" x14ac:dyDescent="0.25">
      <c r="A22519" s="1">
        <v>37936</v>
      </c>
      <c r="B22519" t="s">
        <v>5</v>
      </c>
      <c r="C22519">
        <v>89.88</v>
      </c>
    </row>
    <row r="22520" spans="1:4" x14ac:dyDescent="0.25">
      <c r="A22520" s="1">
        <v>37936</v>
      </c>
      <c r="B22520" t="s">
        <v>15</v>
      </c>
      <c r="C22520">
        <v>7.17</v>
      </c>
    </row>
    <row r="22521" spans="1:4" x14ac:dyDescent="0.25">
      <c r="A22521" s="1">
        <v>37936</v>
      </c>
      <c r="B22521" t="s">
        <v>8</v>
      </c>
      <c r="C22521">
        <v>1.76</v>
      </c>
    </row>
    <row r="22522" spans="1:4" x14ac:dyDescent="0.25">
      <c r="A22522" s="1">
        <v>37936</v>
      </c>
      <c r="B22522" t="s">
        <v>6</v>
      </c>
      <c r="C22522">
        <v>3</v>
      </c>
    </row>
    <row r="22523" spans="1:4" x14ac:dyDescent="0.25">
      <c r="A22523" s="1">
        <v>37936</v>
      </c>
      <c r="B22523" t="s">
        <v>9</v>
      </c>
      <c r="C22523">
        <v>1000</v>
      </c>
    </row>
    <row r="22524" spans="1:4" x14ac:dyDescent="0.25">
      <c r="A22524" s="1">
        <v>37936</v>
      </c>
      <c r="B22524" t="s">
        <v>4</v>
      </c>
      <c r="C22524">
        <v>9.4</v>
      </c>
    </row>
    <row r="22525" spans="1:4" x14ac:dyDescent="0.25">
      <c r="A22525" s="1">
        <v>37936</v>
      </c>
      <c r="B22525" t="s">
        <v>14</v>
      </c>
      <c r="C22525">
        <v>6.58</v>
      </c>
    </row>
    <row r="22526" spans="1:4" x14ac:dyDescent="0.25">
      <c r="A22526" s="1">
        <v>37936</v>
      </c>
      <c r="B22526" t="s">
        <v>12</v>
      </c>
      <c r="C22526">
        <v>12.39</v>
      </c>
    </row>
    <row r="22527" spans="1:4" x14ac:dyDescent="0.25">
      <c r="A22527" s="1">
        <v>37950</v>
      </c>
      <c r="B22527" t="s">
        <v>10</v>
      </c>
      <c r="C22527">
        <v>13750</v>
      </c>
    </row>
    <row r="22528" spans="1:4" x14ac:dyDescent="0.25">
      <c r="A22528" s="1">
        <v>37950</v>
      </c>
      <c r="B22528" t="s">
        <v>13</v>
      </c>
      <c r="C22528">
        <v>16</v>
      </c>
    </row>
    <row r="22529" spans="1:3" x14ac:dyDescent="0.25">
      <c r="A22529" s="1">
        <v>37950</v>
      </c>
      <c r="B22529" t="s">
        <v>7</v>
      </c>
      <c r="C22529">
        <v>352</v>
      </c>
    </row>
    <row r="22530" spans="1:3" x14ac:dyDescent="0.25">
      <c r="A22530" s="1">
        <v>37950</v>
      </c>
      <c r="B22530" t="s">
        <v>5</v>
      </c>
      <c r="C22530">
        <v>90.64</v>
      </c>
    </row>
    <row r="22531" spans="1:3" x14ac:dyDescent="0.25">
      <c r="A22531" s="1">
        <v>37950</v>
      </c>
      <c r="B22531" t="s">
        <v>15</v>
      </c>
      <c r="C22531">
        <v>7.09</v>
      </c>
    </row>
    <row r="22532" spans="1:3" x14ac:dyDescent="0.25">
      <c r="A22532" s="1">
        <v>37950</v>
      </c>
      <c r="B22532" t="s">
        <v>8</v>
      </c>
      <c r="C22532">
        <v>0.7</v>
      </c>
    </row>
    <row r="22533" spans="1:3" x14ac:dyDescent="0.25">
      <c r="A22533" s="1">
        <v>37950</v>
      </c>
      <c r="B22533" t="s">
        <v>6</v>
      </c>
      <c r="C22533">
        <v>3.9</v>
      </c>
    </row>
    <row r="22534" spans="1:3" x14ac:dyDescent="0.25">
      <c r="A22534" s="1">
        <v>37950</v>
      </c>
      <c r="B22534" t="s">
        <v>9</v>
      </c>
      <c r="C22534">
        <v>1250</v>
      </c>
    </row>
    <row r="22535" spans="1:3" x14ac:dyDescent="0.25">
      <c r="A22535" s="1">
        <v>37950</v>
      </c>
      <c r="B22535" t="s">
        <v>4</v>
      </c>
      <c r="C22535">
        <v>8.8000000000000007</v>
      </c>
    </row>
    <row r="22536" spans="1:3" x14ac:dyDescent="0.25">
      <c r="A22536" s="1">
        <v>37950</v>
      </c>
      <c r="B22536" t="s">
        <v>14</v>
      </c>
      <c r="C22536">
        <v>2.68</v>
      </c>
    </row>
    <row r="22537" spans="1:3" x14ac:dyDescent="0.25">
      <c r="A22537" s="1">
        <v>37950</v>
      </c>
      <c r="B22537" t="s">
        <v>12</v>
      </c>
      <c r="C22537">
        <v>12.83</v>
      </c>
    </row>
    <row r="22538" spans="1:3" x14ac:dyDescent="0.25">
      <c r="A22538" s="1">
        <v>37964</v>
      </c>
      <c r="B22538" t="s">
        <v>10</v>
      </c>
      <c r="C22538">
        <v>13500</v>
      </c>
    </row>
    <row r="22539" spans="1:3" x14ac:dyDescent="0.25">
      <c r="A22539" s="1">
        <v>37964</v>
      </c>
      <c r="B22539" t="s">
        <v>13</v>
      </c>
      <c r="C22539">
        <v>35</v>
      </c>
    </row>
    <row r="22540" spans="1:3" x14ac:dyDescent="0.25">
      <c r="A22540" s="1">
        <v>37964</v>
      </c>
      <c r="B22540" t="s">
        <v>7</v>
      </c>
      <c r="C22540">
        <v>285</v>
      </c>
    </row>
    <row r="22541" spans="1:3" x14ac:dyDescent="0.25">
      <c r="A22541" s="1">
        <v>37964</v>
      </c>
      <c r="B22541" t="s">
        <v>5</v>
      </c>
      <c r="C22541">
        <v>82.92</v>
      </c>
    </row>
    <row r="22542" spans="1:3" x14ac:dyDescent="0.25">
      <c r="A22542" s="1">
        <v>37964</v>
      </c>
      <c r="B22542" t="s">
        <v>15</v>
      </c>
      <c r="C22542">
        <v>7.02</v>
      </c>
    </row>
    <row r="22543" spans="1:3" x14ac:dyDescent="0.25">
      <c r="A22543" s="1">
        <v>37964</v>
      </c>
      <c r="B22543" t="s">
        <v>8</v>
      </c>
      <c r="C22543">
        <v>3</v>
      </c>
    </row>
    <row r="22544" spans="1:3" x14ac:dyDescent="0.25">
      <c r="A22544" s="1">
        <v>37964</v>
      </c>
      <c r="B22544" t="s">
        <v>6</v>
      </c>
      <c r="C22544">
        <v>4.0999999999999996</v>
      </c>
    </row>
    <row r="22545" spans="1:4" x14ac:dyDescent="0.25">
      <c r="A22545" s="1">
        <v>37964</v>
      </c>
      <c r="B22545" t="s">
        <v>9</v>
      </c>
      <c r="C22545">
        <v>1450</v>
      </c>
    </row>
    <row r="22546" spans="1:4" x14ac:dyDescent="0.25">
      <c r="A22546" s="1">
        <v>37964</v>
      </c>
      <c r="B22546" t="s">
        <v>4</v>
      </c>
      <c r="C22546">
        <v>7.6</v>
      </c>
    </row>
    <row r="22547" spans="1:4" x14ac:dyDescent="0.25">
      <c r="A22547" s="1">
        <v>37964</v>
      </c>
      <c r="B22547" t="s">
        <v>14</v>
      </c>
      <c r="C22547">
        <v>1.38</v>
      </c>
    </row>
    <row r="22548" spans="1:4" x14ac:dyDescent="0.25">
      <c r="A22548" s="1">
        <v>37964</v>
      </c>
      <c r="B22548" t="s">
        <v>12</v>
      </c>
      <c r="C22548">
        <v>13.27</v>
      </c>
    </row>
    <row r="22549" spans="1:4" x14ac:dyDescent="0.25">
      <c r="A22549" s="1">
        <v>37992</v>
      </c>
      <c r="B22549" t="s">
        <v>10</v>
      </c>
      <c r="C22549">
        <v>12700</v>
      </c>
    </row>
    <row r="22550" spans="1:4" x14ac:dyDescent="0.25">
      <c r="A22550" s="1">
        <v>37992</v>
      </c>
      <c r="B22550" t="s">
        <v>13</v>
      </c>
      <c r="C22550">
        <v>5</v>
      </c>
      <c r="D22550" t="s">
        <v>11</v>
      </c>
    </row>
    <row r="22551" spans="1:4" x14ac:dyDescent="0.25">
      <c r="A22551" s="1">
        <v>37992</v>
      </c>
      <c r="B22551" t="s">
        <v>7</v>
      </c>
      <c r="C22551">
        <v>569</v>
      </c>
    </row>
    <row r="22552" spans="1:4" x14ac:dyDescent="0.25">
      <c r="A22552" s="1">
        <v>37992</v>
      </c>
      <c r="B22552" t="s">
        <v>5</v>
      </c>
      <c r="C22552">
        <v>87.7</v>
      </c>
    </row>
    <row r="22553" spans="1:4" x14ac:dyDescent="0.25">
      <c r="A22553" s="1">
        <v>37992</v>
      </c>
      <c r="B22553" t="s">
        <v>15</v>
      </c>
      <c r="C22553">
        <v>6.96</v>
      </c>
    </row>
    <row r="22554" spans="1:4" x14ac:dyDescent="0.25">
      <c r="A22554" s="1">
        <v>37992</v>
      </c>
      <c r="B22554" t="s">
        <v>8</v>
      </c>
      <c r="C22554">
        <v>3.19</v>
      </c>
    </row>
    <row r="22555" spans="1:4" x14ac:dyDescent="0.25">
      <c r="A22555" s="1">
        <v>37992</v>
      </c>
      <c r="B22555" t="s">
        <v>6</v>
      </c>
      <c r="C22555">
        <v>4</v>
      </c>
    </row>
    <row r="22556" spans="1:4" x14ac:dyDescent="0.25">
      <c r="A22556" s="1">
        <v>37992</v>
      </c>
      <c r="B22556" t="s">
        <v>9</v>
      </c>
      <c r="C22556">
        <v>1660</v>
      </c>
    </row>
    <row r="22557" spans="1:4" x14ac:dyDescent="0.25">
      <c r="A22557" s="1">
        <v>37992</v>
      </c>
      <c r="B22557" t="s">
        <v>4</v>
      </c>
      <c r="C22557">
        <v>6.1</v>
      </c>
    </row>
    <row r="22558" spans="1:4" x14ac:dyDescent="0.25">
      <c r="A22558" s="1">
        <v>37992</v>
      </c>
      <c r="B22558" t="s">
        <v>14</v>
      </c>
      <c r="C22558">
        <v>0.65</v>
      </c>
    </row>
    <row r="22559" spans="1:4" x14ac:dyDescent="0.25">
      <c r="A22559" s="1">
        <v>37992</v>
      </c>
      <c r="B22559" t="s">
        <v>12</v>
      </c>
      <c r="C22559">
        <v>16.809999999999999</v>
      </c>
    </row>
    <row r="22560" spans="1:4" x14ac:dyDescent="0.25">
      <c r="A22560" s="1">
        <v>38006</v>
      </c>
      <c r="B22560" t="s">
        <v>10</v>
      </c>
      <c r="C22560">
        <v>12050</v>
      </c>
    </row>
    <row r="22561" spans="1:4" x14ac:dyDescent="0.25">
      <c r="A22561" s="1">
        <v>38006</v>
      </c>
      <c r="B22561" t="s">
        <v>13</v>
      </c>
      <c r="C22561">
        <v>5</v>
      </c>
      <c r="D22561" t="s">
        <v>11</v>
      </c>
    </row>
    <row r="22562" spans="1:4" x14ac:dyDescent="0.25">
      <c r="A22562" s="1">
        <v>38006</v>
      </c>
      <c r="B22562" t="s">
        <v>7</v>
      </c>
      <c r="C22562">
        <v>606</v>
      </c>
    </row>
    <row r="22563" spans="1:4" x14ac:dyDescent="0.25">
      <c r="A22563" s="1">
        <v>38006</v>
      </c>
      <c r="B22563" t="s">
        <v>5</v>
      </c>
      <c r="C22563">
        <v>90.1</v>
      </c>
    </row>
    <row r="22564" spans="1:4" x14ac:dyDescent="0.25">
      <c r="A22564" s="1">
        <v>38006</v>
      </c>
      <c r="B22564" t="s">
        <v>15</v>
      </c>
      <c r="C22564">
        <v>7.05</v>
      </c>
    </row>
    <row r="22565" spans="1:4" x14ac:dyDescent="0.25">
      <c r="A22565" s="1">
        <v>38006</v>
      </c>
      <c r="B22565" t="s">
        <v>8</v>
      </c>
      <c r="C22565">
        <v>4.97</v>
      </c>
    </row>
    <row r="22566" spans="1:4" x14ac:dyDescent="0.25">
      <c r="A22566" s="1">
        <v>38006</v>
      </c>
      <c r="B22566" t="s">
        <v>6</v>
      </c>
      <c r="C22566">
        <v>5</v>
      </c>
    </row>
    <row r="22567" spans="1:4" x14ac:dyDescent="0.25">
      <c r="A22567" s="1">
        <v>38006</v>
      </c>
      <c r="B22567" t="s">
        <v>9</v>
      </c>
      <c r="C22567">
        <v>1700</v>
      </c>
    </row>
    <row r="22568" spans="1:4" x14ac:dyDescent="0.25">
      <c r="A22568" s="1">
        <v>38006</v>
      </c>
      <c r="B22568" t="s">
        <v>4</v>
      </c>
      <c r="C22568">
        <v>5.9</v>
      </c>
    </row>
    <row r="22569" spans="1:4" x14ac:dyDescent="0.25">
      <c r="A22569" s="1">
        <v>38006</v>
      </c>
      <c r="B22569" t="s">
        <v>14</v>
      </c>
      <c r="C22569">
        <v>0.46</v>
      </c>
    </row>
    <row r="22570" spans="1:4" x14ac:dyDescent="0.25">
      <c r="A22570" s="1">
        <v>38006</v>
      </c>
      <c r="B22570" t="s">
        <v>12</v>
      </c>
      <c r="C22570">
        <v>10.62</v>
      </c>
    </row>
    <row r="22571" spans="1:4" x14ac:dyDescent="0.25">
      <c r="A22571" s="1">
        <v>38021</v>
      </c>
      <c r="B22571" t="s">
        <v>10</v>
      </c>
      <c r="C22571">
        <v>9350</v>
      </c>
    </row>
    <row r="22572" spans="1:4" x14ac:dyDescent="0.25">
      <c r="A22572" s="1">
        <v>38021</v>
      </c>
      <c r="B22572" t="s">
        <v>13</v>
      </c>
      <c r="C22572">
        <v>5</v>
      </c>
      <c r="D22572" t="s">
        <v>11</v>
      </c>
    </row>
    <row r="22573" spans="1:4" x14ac:dyDescent="0.25">
      <c r="A22573" s="1">
        <v>38021</v>
      </c>
      <c r="B22573" t="s">
        <v>7</v>
      </c>
      <c r="C22573">
        <v>868</v>
      </c>
    </row>
    <row r="22574" spans="1:4" x14ac:dyDescent="0.25">
      <c r="A22574" s="1">
        <v>38021</v>
      </c>
      <c r="B22574" t="s">
        <v>5</v>
      </c>
      <c r="C22574">
        <v>101.3</v>
      </c>
    </row>
    <row r="22575" spans="1:4" x14ac:dyDescent="0.25">
      <c r="A22575" s="1">
        <v>38021</v>
      </c>
      <c r="B22575" t="s">
        <v>15</v>
      </c>
      <c r="C22575">
        <v>7</v>
      </c>
    </row>
    <row r="22576" spans="1:4" x14ac:dyDescent="0.25">
      <c r="A22576" s="1">
        <v>38021</v>
      </c>
      <c r="B22576" t="s">
        <v>8</v>
      </c>
      <c r="C22576">
        <v>6.76</v>
      </c>
    </row>
    <row r="22577" spans="1:4" x14ac:dyDescent="0.25">
      <c r="A22577" s="1">
        <v>38021</v>
      </c>
      <c r="B22577" t="s">
        <v>6</v>
      </c>
      <c r="C22577">
        <v>2.9</v>
      </c>
    </row>
    <row r="22578" spans="1:4" x14ac:dyDescent="0.25">
      <c r="A22578" s="1">
        <v>38021</v>
      </c>
      <c r="B22578" t="s">
        <v>9</v>
      </c>
      <c r="C22578">
        <v>1590</v>
      </c>
    </row>
    <row r="22579" spans="1:4" x14ac:dyDescent="0.25">
      <c r="A22579" s="1">
        <v>38021</v>
      </c>
      <c r="B22579" t="s">
        <v>4</v>
      </c>
      <c r="C22579">
        <v>6.4</v>
      </c>
    </row>
    <row r="22580" spans="1:4" x14ac:dyDescent="0.25">
      <c r="A22580" s="1">
        <v>38021</v>
      </c>
      <c r="B22580" t="s">
        <v>14</v>
      </c>
      <c r="C22580">
        <v>0.65</v>
      </c>
    </row>
    <row r="22581" spans="1:4" x14ac:dyDescent="0.25">
      <c r="A22581" s="1">
        <v>38021</v>
      </c>
      <c r="B22581" t="s">
        <v>12</v>
      </c>
      <c r="C22581">
        <v>15.93</v>
      </c>
    </row>
    <row r="22582" spans="1:4" x14ac:dyDescent="0.25">
      <c r="A22582" s="1">
        <v>38034</v>
      </c>
      <c r="B22582" t="s">
        <v>10</v>
      </c>
      <c r="C22582">
        <v>11200</v>
      </c>
    </row>
    <row r="22583" spans="1:4" x14ac:dyDescent="0.25">
      <c r="A22583" s="1">
        <v>38034</v>
      </c>
      <c r="B22583" t="s">
        <v>13</v>
      </c>
      <c r="C22583">
        <v>5</v>
      </c>
      <c r="D22583" t="s">
        <v>11</v>
      </c>
    </row>
    <row r="22584" spans="1:4" x14ac:dyDescent="0.25">
      <c r="A22584" s="1">
        <v>38034</v>
      </c>
      <c r="B22584" t="s">
        <v>7</v>
      </c>
      <c r="C22584">
        <v>940</v>
      </c>
    </row>
    <row r="22585" spans="1:4" x14ac:dyDescent="0.25">
      <c r="A22585" s="1">
        <v>38034</v>
      </c>
      <c r="B22585" t="s">
        <v>5</v>
      </c>
      <c r="C22585">
        <v>95</v>
      </c>
    </row>
    <row r="22586" spans="1:4" x14ac:dyDescent="0.25">
      <c r="A22586" s="1">
        <v>38034</v>
      </c>
      <c r="B22586" t="s">
        <v>15</v>
      </c>
      <c r="C22586">
        <v>7.06</v>
      </c>
    </row>
    <row r="22587" spans="1:4" x14ac:dyDescent="0.25">
      <c r="A22587" s="1">
        <v>38034</v>
      </c>
      <c r="B22587" t="s">
        <v>8</v>
      </c>
      <c r="C22587">
        <v>6.19</v>
      </c>
    </row>
    <row r="22588" spans="1:4" x14ac:dyDescent="0.25">
      <c r="A22588" s="1">
        <v>38034</v>
      </c>
      <c r="B22588" t="s">
        <v>6</v>
      </c>
      <c r="C22588">
        <v>5</v>
      </c>
    </row>
    <row r="22589" spans="1:4" x14ac:dyDescent="0.25">
      <c r="A22589" s="1">
        <v>38034</v>
      </c>
      <c r="B22589" t="s">
        <v>9</v>
      </c>
      <c r="C22589">
        <v>1770</v>
      </c>
    </row>
    <row r="22590" spans="1:4" x14ac:dyDescent="0.25">
      <c r="A22590" s="1">
        <v>38034</v>
      </c>
      <c r="B22590" t="s">
        <v>4</v>
      </c>
      <c r="C22590">
        <v>5.9</v>
      </c>
    </row>
    <row r="22591" spans="1:4" x14ac:dyDescent="0.25">
      <c r="A22591" s="1">
        <v>38034</v>
      </c>
      <c r="B22591" t="s">
        <v>14</v>
      </c>
      <c r="C22591">
        <v>0.74</v>
      </c>
    </row>
    <row r="22592" spans="1:4" x14ac:dyDescent="0.25">
      <c r="A22592" s="1">
        <v>38034</v>
      </c>
      <c r="B22592" t="s">
        <v>12</v>
      </c>
      <c r="C22592">
        <v>10.62</v>
      </c>
    </row>
    <row r="22593" spans="1:4" x14ac:dyDescent="0.25">
      <c r="A22593" s="1">
        <v>38048</v>
      </c>
      <c r="B22593" t="s">
        <v>10</v>
      </c>
      <c r="C22593">
        <v>11350</v>
      </c>
    </row>
    <row r="22594" spans="1:4" x14ac:dyDescent="0.25">
      <c r="A22594" s="1">
        <v>38048</v>
      </c>
      <c r="B22594" t="s">
        <v>13</v>
      </c>
      <c r="C22594">
        <v>5</v>
      </c>
      <c r="D22594" t="s">
        <v>11</v>
      </c>
    </row>
    <row r="22595" spans="1:4" x14ac:dyDescent="0.25">
      <c r="A22595" s="1">
        <v>38048</v>
      </c>
      <c r="B22595" t="s">
        <v>7</v>
      </c>
      <c r="C22595">
        <v>487</v>
      </c>
    </row>
    <row r="22596" spans="1:4" x14ac:dyDescent="0.25">
      <c r="A22596" s="1">
        <v>38048</v>
      </c>
      <c r="B22596" t="s">
        <v>5</v>
      </c>
      <c r="C22596">
        <v>97.5</v>
      </c>
    </row>
    <row r="22597" spans="1:4" x14ac:dyDescent="0.25">
      <c r="A22597" s="1">
        <v>38048</v>
      </c>
      <c r="B22597" t="s">
        <v>15</v>
      </c>
      <c r="C22597">
        <v>7.11</v>
      </c>
    </row>
    <row r="22598" spans="1:4" x14ac:dyDescent="0.25">
      <c r="A22598" s="1">
        <v>38048</v>
      </c>
      <c r="B22598" t="s">
        <v>8</v>
      </c>
      <c r="C22598">
        <v>6.07</v>
      </c>
    </row>
    <row r="22599" spans="1:4" x14ac:dyDescent="0.25">
      <c r="A22599" s="1">
        <v>38048</v>
      </c>
      <c r="B22599" t="s">
        <v>6</v>
      </c>
      <c r="C22599">
        <v>5.5</v>
      </c>
    </row>
    <row r="22600" spans="1:4" x14ac:dyDescent="0.25">
      <c r="A22600" s="1">
        <v>38048</v>
      </c>
      <c r="B22600" t="s">
        <v>9</v>
      </c>
      <c r="C22600">
        <v>1900</v>
      </c>
    </row>
    <row r="22601" spans="1:4" x14ac:dyDescent="0.25">
      <c r="A22601" s="1">
        <v>38048</v>
      </c>
      <c r="B22601" t="s">
        <v>4</v>
      </c>
      <c r="C22601">
        <v>5.0999999999999996</v>
      </c>
    </row>
    <row r="22602" spans="1:4" x14ac:dyDescent="0.25">
      <c r="A22602" s="1">
        <v>38048</v>
      </c>
      <c r="B22602" t="s">
        <v>14</v>
      </c>
      <c r="C22602">
        <v>0.64</v>
      </c>
    </row>
    <row r="22603" spans="1:4" x14ac:dyDescent="0.25">
      <c r="A22603" s="1">
        <v>38048</v>
      </c>
      <c r="B22603" t="s">
        <v>12</v>
      </c>
      <c r="C22603">
        <v>10.62</v>
      </c>
    </row>
    <row r="22604" spans="1:4" x14ac:dyDescent="0.25">
      <c r="A22604" s="1">
        <v>38062</v>
      </c>
      <c r="B22604" t="s">
        <v>10</v>
      </c>
      <c r="C22604">
        <v>11250</v>
      </c>
    </row>
    <row r="22605" spans="1:4" x14ac:dyDescent="0.25">
      <c r="A22605" s="1">
        <v>38062</v>
      </c>
      <c r="B22605" t="s">
        <v>13</v>
      </c>
      <c r="C22605">
        <v>5</v>
      </c>
      <c r="D22605" t="s">
        <v>11</v>
      </c>
    </row>
    <row r="22606" spans="1:4" x14ac:dyDescent="0.25">
      <c r="A22606" s="1">
        <v>38062</v>
      </c>
      <c r="B22606" t="s">
        <v>7</v>
      </c>
      <c r="C22606">
        <v>505</v>
      </c>
    </row>
    <row r="22607" spans="1:4" x14ac:dyDescent="0.25">
      <c r="A22607" s="1">
        <v>38062</v>
      </c>
      <c r="B22607" t="s">
        <v>5</v>
      </c>
      <c r="C22607">
        <v>95.1</v>
      </c>
    </row>
    <row r="22608" spans="1:4" x14ac:dyDescent="0.25">
      <c r="A22608" s="1">
        <v>38062</v>
      </c>
      <c r="B22608" t="s">
        <v>15</v>
      </c>
      <c r="C22608">
        <v>7.13</v>
      </c>
    </row>
    <row r="22609" spans="1:4" x14ac:dyDescent="0.25">
      <c r="A22609" s="1">
        <v>38062</v>
      </c>
      <c r="B22609" t="s">
        <v>8</v>
      </c>
      <c r="C22609">
        <v>6.95</v>
      </c>
    </row>
    <row r="22610" spans="1:4" x14ac:dyDescent="0.25">
      <c r="A22610" s="1">
        <v>38062</v>
      </c>
      <c r="B22610" t="s">
        <v>6</v>
      </c>
      <c r="C22610">
        <v>4.5</v>
      </c>
    </row>
    <row r="22611" spans="1:4" x14ac:dyDescent="0.25">
      <c r="A22611" s="1">
        <v>38062</v>
      </c>
      <c r="B22611" t="s">
        <v>9</v>
      </c>
      <c r="C22611">
        <v>1560</v>
      </c>
    </row>
    <row r="22612" spans="1:4" x14ac:dyDescent="0.25">
      <c r="A22612" s="1">
        <v>38062</v>
      </c>
      <c r="B22612" t="s">
        <v>4</v>
      </c>
      <c r="C22612">
        <v>5.2</v>
      </c>
    </row>
    <row r="22613" spans="1:4" x14ac:dyDescent="0.25">
      <c r="A22613" s="1">
        <v>38062</v>
      </c>
      <c r="B22613" t="s">
        <v>14</v>
      </c>
      <c r="C22613">
        <v>1.18</v>
      </c>
    </row>
    <row r="22614" spans="1:4" x14ac:dyDescent="0.25">
      <c r="A22614" s="1">
        <v>38062</v>
      </c>
      <c r="B22614" t="s">
        <v>12</v>
      </c>
      <c r="C22614">
        <v>12.39</v>
      </c>
    </row>
    <row r="22615" spans="1:4" x14ac:dyDescent="0.25">
      <c r="A22615" s="1">
        <v>38076</v>
      </c>
      <c r="B22615" t="s">
        <v>10</v>
      </c>
      <c r="C22615">
        <v>10450</v>
      </c>
    </row>
    <row r="22616" spans="1:4" x14ac:dyDescent="0.25">
      <c r="A22616" s="1">
        <v>38076</v>
      </c>
      <c r="B22616" t="s">
        <v>13</v>
      </c>
      <c r="C22616">
        <v>5</v>
      </c>
      <c r="D22616" t="s">
        <v>11</v>
      </c>
    </row>
    <row r="22617" spans="1:4" x14ac:dyDescent="0.25">
      <c r="A22617" s="1">
        <v>38076</v>
      </c>
      <c r="B22617" t="s">
        <v>7</v>
      </c>
      <c r="C22617">
        <v>655</v>
      </c>
    </row>
    <row r="22618" spans="1:4" x14ac:dyDescent="0.25">
      <c r="A22618" s="1">
        <v>38076</v>
      </c>
      <c r="B22618" t="s">
        <v>5</v>
      </c>
      <c r="C22618">
        <v>101.8</v>
      </c>
    </row>
    <row r="22619" spans="1:4" x14ac:dyDescent="0.25">
      <c r="A22619" s="1">
        <v>38076</v>
      </c>
      <c r="B22619" t="s">
        <v>15</v>
      </c>
      <c r="C22619">
        <v>6.95</v>
      </c>
    </row>
    <row r="22620" spans="1:4" x14ac:dyDescent="0.25">
      <c r="A22620" s="1">
        <v>38076</v>
      </c>
      <c r="B22620" t="s">
        <v>8</v>
      </c>
      <c r="C22620">
        <v>3.66</v>
      </c>
    </row>
    <row r="22621" spans="1:4" x14ac:dyDescent="0.25">
      <c r="A22621" s="1">
        <v>38076</v>
      </c>
      <c r="B22621" t="s">
        <v>6</v>
      </c>
      <c r="C22621">
        <v>5.2</v>
      </c>
    </row>
    <row r="22622" spans="1:4" x14ac:dyDescent="0.25">
      <c r="A22622" s="1">
        <v>38076</v>
      </c>
      <c r="B22622" t="s">
        <v>9</v>
      </c>
      <c r="C22622">
        <v>1630</v>
      </c>
    </row>
    <row r="22623" spans="1:4" x14ac:dyDescent="0.25">
      <c r="A22623" s="1">
        <v>38076</v>
      </c>
      <c r="B22623" t="s">
        <v>4</v>
      </c>
      <c r="C22623">
        <v>6.6</v>
      </c>
    </row>
    <row r="22624" spans="1:4" x14ac:dyDescent="0.25">
      <c r="A22624" s="1">
        <v>38076</v>
      </c>
      <c r="B22624" t="s">
        <v>14</v>
      </c>
      <c r="C22624">
        <v>3.11</v>
      </c>
    </row>
    <row r="22625" spans="1:4" x14ac:dyDescent="0.25">
      <c r="A22625" s="1">
        <v>38076</v>
      </c>
      <c r="B22625" t="s">
        <v>12</v>
      </c>
      <c r="C22625">
        <v>13.7</v>
      </c>
    </row>
    <row r="22626" spans="1:4" x14ac:dyDescent="0.25">
      <c r="A22626" s="1">
        <v>38090</v>
      </c>
      <c r="B22626" t="s">
        <v>10</v>
      </c>
      <c r="C22626">
        <v>11050</v>
      </c>
    </row>
    <row r="22627" spans="1:4" x14ac:dyDescent="0.25">
      <c r="A22627" s="1">
        <v>38090</v>
      </c>
      <c r="B22627" t="s">
        <v>13</v>
      </c>
      <c r="C22627">
        <v>5</v>
      </c>
      <c r="D22627" t="s">
        <v>11</v>
      </c>
    </row>
    <row r="22628" spans="1:4" x14ac:dyDescent="0.25">
      <c r="A22628" s="1">
        <v>38090</v>
      </c>
      <c r="B22628" t="s">
        <v>7</v>
      </c>
      <c r="C22628">
        <v>546</v>
      </c>
    </row>
    <row r="22629" spans="1:4" x14ac:dyDescent="0.25">
      <c r="A22629" s="1">
        <v>38090</v>
      </c>
      <c r="B22629" t="s">
        <v>5</v>
      </c>
      <c r="C22629">
        <v>108.6</v>
      </c>
    </row>
    <row r="22630" spans="1:4" x14ac:dyDescent="0.25">
      <c r="A22630" s="1">
        <v>38090</v>
      </c>
      <c r="B22630" t="s">
        <v>15</v>
      </c>
      <c r="C22630">
        <v>7.25</v>
      </c>
    </row>
    <row r="22631" spans="1:4" x14ac:dyDescent="0.25">
      <c r="A22631" s="1">
        <v>38090</v>
      </c>
      <c r="B22631" t="s">
        <v>8</v>
      </c>
      <c r="C22631">
        <v>1.83</v>
      </c>
    </row>
    <row r="22632" spans="1:4" x14ac:dyDescent="0.25">
      <c r="A22632" s="1">
        <v>38090</v>
      </c>
      <c r="B22632" t="s">
        <v>6</v>
      </c>
      <c r="C22632">
        <v>3.9</v>
      </c>
    </row>
    <row r="22633" spans="1:4" x14ac:dyDescent="0.25">
      <c r="A22633" s="1">
        <v>38090</v>
      </c>
      <c r="B22633" t="s">
        <v>9</v>
      </c>
      <c r="C22633">
        <v>1280</v>
      </c>
    </row>
    <row r="22634" spans="1:4" x14ac:dyDescent="0.25">
      <c r="A22634" s="1">
        <v>38090</v>
      </c>
      <c r="B22634" t="s">
        <v>4</v>
      </c>
      <c r="C22634">
        <v>8.1</v>
      </c>
    </row>
    <row r="22635" spans="1:4" x14ac:dyDescent="0.25">
      <c r="A22635" s="1">
        <v>38090</v>
      </c>
      <c r="B22635" t="s">
        <v>14</v>
      </c>
      <c r="C22635">
        <v>9.92</v>
      </c>
    </row>
    <row r="22636" spans="1:4" x14ac:dyDescent="0.25">
      <c r="A22636" s="1">
        <v>38090</v>
      </c>
      <c r="B22636" t="s">
        <v>12</v>
      </c>
      <c r="C22636">
        <v>15</v>
      </c>
    </row>
    <row r="22637" spans="1:4" x14ac:dyDescent="0.25">
      <c r="A22637" s="1">
        <v>38104</v>
      </c>
      <c r="B22637" t="s">
        <v>10</v>
      </c>
      <c r="C22637">
        <v>11600</v>
      </c>
    </row>
    <row r="22638" spans="1:4" x14ac:dyDescent="0.25">
      <c r="A22638" s="1">
        <v>38104</v>
      </c>
      <c r="B22638" t="s">
        <v>13</v>
      </c>
      <c r="C22638">
        <v>9</v>
      </c>
    </row>
    <row r="22639" spans="1:4" x14ac:dyDescent="0.25">
      <c r="A22639" s="1">
        <v>38104</v>
      </c>
      <c r="B22639" t="s">
        <v>7</v>
      </c>
      <c r="C22639">
        <v>382</v>
      </c>
    </row>
    <row r="22640" spans="1:4" x14ac:dyDescent="0.25">
      <c r="A22640" s="1">
        <v>38104</v>
      </c>
      <c r="B22640" t="s">
        <v>5</v>
      </c>
      <c r="C22640">
        <v>110.3</v>
      </c>
    </row>
    <row r="22641" spans="1:4" x14ac:dyDescent="0.25">
      <c r="A22641" s="1">
        <v>38104</v>
      </c>
      <c r="B22641" t="s">
        <v>15</v>
      </c>
      <c r="C22641">
        <v>7.95</v>
      </c>
    </row>
    <row r="22642" spans="1:4" x14ac:dyDescent="0.25">
      <c r="A22642" s="1">
        <v>38104</v>
      </c>
      <c r="B22642" t="s">
        <v>8</v>
      </c>
      <c r="C22642">
        <v>0.6</v>
      </c>
      <c r="D22642" t="s">
        <v>11</v>
      </c>
    </row>
    <row r="22643" spans="1:4" x14ac:dyDescent="0.25">
      <c r="A22643" s="1">
        <v>38104</v>
      </c>
      <c r="B22643" t="s">
        <v>6</v>
      </c>
      <c r="C22643">
        <v>3</v>
      </c>
    </row>
    <row r="22644" spans="1:4" x14ac:dyDescent="0.25">
      <c r="A22644" s="1">
        <v>38104</v>
      </c>
      <c r="B22644" t="s">
        <v>9</v>
      </c>
      <c r="C22644">
        <v>100</v>
      </c>
    </row>
    <row r="22645" spans="1:4" x14ac:dyDescent="0.25">
      <c r="A22645" s="1">
        <v>38104</v>
      </c>
      <c r="B22645" t="s">
        <v>4</v>
      </c>
      <c r="C22645">
        <v>12.1</v>
      </c>
    </row>
    <row r="22646" spans="1:4" x14ac:dyDescent="0.25">
      <c r="A22646" s="1">
        <v>38104</v>
      </c>
      <c r="B22646" t="s">
        <v>14</v>
      </c>
      <c r="C22646">
        <v>16.04</v>
      </c>
    </row>
    <row r="22647" spans="1:4" x14ac:dyDescent="0.25">
      <c r="A22647" s="1">
        <v>38104</v>
      </c>
      <c r="B22647" t="s">
        <v>12</v>
      </c>
      <c r="C22647">
        <v>15.5</v>
      </c>
    </row>
    <row r="22648" spans="1:4" x14ac:dyDescent="0.25">
      <c r="A22648" s="1">
        <v>38118</v>
      </c>
      <c r="B22648" t="s">
        <v>10</v>
      </c>
      <c r="C22648">
        <v>12150</v>
      </c>
    </row>
    <row r="22649" spans="1:4" x14ac:dyDescent="0.25">
      <c r="A22649" s="1">
        <v>38118</v>
      </c>
      <c r="B22649" t="s">
        <v>13</v>
      </c>
      <c r="C22649">
        <v>5</v>
      </c>
      <c r="D22649" t="s">
        <v>11</v>
      </c>
    </row>
    <row r="22650" spans="1:4" x14ac:dyDescent="0.25">
      <c r="A22650" s="1">
        <v>38118</v>
      </c>
      <c r="B22650" t="s">
        <v>7</v>
      </c>
      <c r="C22650">
        <v>332</v>
      </c>
    </row>
    <row r="22651" spans="1:4" x14ac:dyDescent="0.25">
      <c r="A22651" s="1">
        <v>38118</v>
      </c>
      <c r="B22651" t="s">
        <v>5</v>
      </c>
      <c r="C22651">
        <v>111.6</v>
      </c>
    </row>
    <row r="22652" spans="1:4" x14ac:dyDescent="0.25">
      <c r="A22652" s="1">
        <v>38118</v>
      </c>
      <c r="B22652" t="s">
        <v>15</v>
      </c>
      <c r="C22652">
        <v>7.56</v>
      </c>
    </row>
    <row r="22653" spans="1:4" x14ac:dyDescent="0.25">
      <c r="A22653" s="1">
        <v>38118</v>
      </c>
      <c r="B22653" t="s">
        <v>8</v>
      </c>
      <c r="C22653">
        <v>0.6</v>
      </c>
      <c r="D22653" t="s">
        <v>11</v>
      </c>
    </row>
    <row r="22654" spans="1:4" x14ac:dyDescent="0.25">
      <c r="A22654" s="1">
        <v>38118</v>
      </c>
      <c r="B22654" t="s">
        <v>6</v>
      </c>
      <c r="C22654">
        <v>3.8</v>
      </c>
    </row>
    <row r="22655" spans="1:4" x14ac:dyDescent="0.25">
      <c r="A22655" s="1">
        <v>38118</v>
      </c>
      <c r="B22655" t="s">
        <v>9</v>
      </c>
      <c r="C22655">
        <v>50</v>
      </c>
    </row>
    <row r="22656" spans="1:4" x14ac:dyDescent="0.25">
      <c r="A22656" s="1">
        <v>38118</v>
      </c>
      <c r="B22656" t="s">
        <v>4</v>
      </c>
      <c r="C22656">
        <v>12.6</v>
      </c>
    </row>
    <row r="22657" spans="1:4" x14ac:dyDescent="0.25">
      <c r="A22657" s="1">
        <v>38118</v>
      </c>
      <c r="B22657" t="s">
        <v>14</v>
      </c>
      <c r="C22657">
        <v>8.0399999999999991</v>
      </c>
    </row>
    <row r="22658" spans="1:4" x14ac:dyDescent="0.25">
      <c r="A22658" s="1">
        <v>38118</v>
      </c>
      <c r="B22658" t="s">
        <v>12</v>
      </c>
      <c r="C22658">
        <v>10.6</v>
      </c>
    </row>
    <row r="22659" spans="1:4" x14ac:dyDescent="0.25">
      <c r="A22659" s="1">
        <v>38132</v>
      </c>
      <c r="B22659" t="s">
        <v>10</v>
      </c>
      <c r="C22659">
        <v>14350</v>
      </c>
    </row>
    <row r="22660" spans="1:4" x14ac:dyDescent="0.25">
      <c r="A22660" s="1">
        <v>38132</v>
      </c>
      <c r="B22660" t="s">
        <v>13</v>
      </c>
      <c r="C22660">
        <v>5</v>
      </c>
      <c r="D22660" t="s">
        <v>11</v>
      </c>
    </row>
    <row r="22661" spans="1:4" x14ac:dyDescent="0.25">
      <c r="A22661" s="1">
        <v>38132</v>
      </c>
      <c r="B22661" t="s">
        <v>7</v>
      </c>
      <c r="C22661">
        <v>550</v>
      </c>
    </row>
    <row r="22662" spans="1:4" x14ac:dyDescent="0.25">
      <c r="A22662" s="1">
        <v>38132</v>
      </c>
      <c r="B22662" t="s">
        <v>5</v>
      </c>
      <c r="C22662">
        <v>106.1</v>
      </c>
    </row>
    <row r="22663" spans="1:4" x14ac:dyDescent="0.25">
      <c r="A22663" s="1">
        <v>38132</v>
      </c>
      <c r="B22663" t="s">
        <v>15</v>
      </c>
      <c r="C22663">
        <v>7.48</v>
      </c>
    </row>
    <row r="22664" spans="1:4" x14ac:dyDescent="0.25">
      <c r="A22664" s="1">
        <v>38132</v>
      </c>
      <c r="B22664" t="s">
        <v>8</v>
      </c>
      <c r="C22664">
        <v>0.6</v>
      </c>
      <c r="D22664" t="s">
        <v>11</v>
      </c>
    </row>
    <row r="22665" spans="1:4" x14ac:dyDescent="0.25">
      <c r="A22665" s="1">
        <v>38132</v>
      </c>
      <c r="B22665" t="s">
        <v>6</v>
      </c>
      <c r="C22665">
        <v>5.7</v>
      </c>
    </row>
    <row r="22666" spans="1:4" x14ac:dyDescent="0.25">
      <c r="A22666" s="1">
        <v>38132</v>
      </c>
      <c r="B22666" t="s">
        <v>9</v>
      </c>
      <c r="C22666">
        <v>60</v>
      </c>
    </row>
    <row r="22667" spans="1:4" x14ac:dyDescent="0.25">
      <c r="A22667" s="1">
        <v>38132</v>
      </c>
      <c r="B22667" t="s">
        <v>4</v>
      </c>
      <c r="C22667">
        <v>15.6</v>
      </c>
    </row>
    <row r="22668" spans="1:4" x14ac:dyDescent="0.25">
      <c r="A22668" s="1">
        <v>38132</v>
      </c>
      <c r="B22668" t="s">
        <v>14</v>
      </c>
      <c r="C22668">
        <v>3.55</v>
      </c>
    </row>
    <row r="22669" spans="1:4" x14ac:dyDescent="0.25">
      <c r="A22669" s="1">
        <v>38132</v>
      </c>
      <c r="B22669" t="s">
        <v>12</v>
      </c>
      <c r="C22669">
        <v>6.64</v>
      </c>
    </row>
    <row r="22670" spans="1:4" x14ac:dyDescent="0.25">
      <c r="A22670" s="1">
        <v>38146</v>
      </c>
      <c r="B22670" t="s">
        <v>10</v>
      </c>
      <c r="C22670">
        <v>11200</v>
      </c>
    </row>
    <row r="22671" spans="1:4" x14ac:dyDescent="0.25">
      <c r="A22671" s="1">
        <v>38146</v>
      </c>
      <c r="B22671" t="s">
        <v>13</v>
      </c>
      <c r="C22671">
        <v>5</v>
      </c>
      <c r="D22671" t="s">
        <v>11</v>
      </c>
    </row>
    <row r="22672" spans="1:4" x14ac:dyDescent="0.25">
      <c r="A22672" s="1">
        <v>38146</v>
      </c>
      <c r="B22672" t="s">
        <v>7</v>
      </c>
      <c r="C22672">
        <v>382</v>
      </c>
    </row>
    <row r="22673" spans="1:4" x14ac:dyDescent="0.25">
      <c r="A22673" s="1">
        <v>38146</v>
      </c>
      <c r="B22673" t="s">
        <v>5</v>
      </c>
      <c r="C22673">
        <v>113.2</v>
      </c>
    </row>
    <row r="22674" spans="1:4" x14ac:dyDescent="0.25">
      <c r="A22674" s="1">
        <v>38146</v>
      </c>
      <c r="B22674" t="s">
        <v>15</v>
      </c>
      <c r="C22674">
        <v>7.46</v>
      </c>
    </row>
    <row r="22675" spans="1:4" x14ac:dyDescent="0.25">
      <c r="A22675" s="1">
        <v>38146</v>
      </c>
      <c r="B22675" t="s">
        <v>8</v>
      </c>
      <c r="C22675">
        <v>1.01</v>
      </c>
    </row>
    <row r="22676" spans="1:4" x14ac:dyDescent="0.25">
      <c r="A22676" s="1">
        <v>38146</v>
      </c>
      <c r="B22676" t="s">
        <v>6</v>
      </c>
      <c r="C22676">
        <v>5.3</v>
      </c>
    </row>
    <row r="22677" spans="1:4" x14ac:dyDescent="0.25">
      <c r="A22677" s="1">
        <v>38146</v>
      </c>
      <c r="B22677" t="s">
        <v>9</v>
      </c>
      <c r="C22677">
        <v>150</v>
      </c>
    </row>
    <row r="22678" spans="1:4" x14ac:dyDescent="0.25">
      <c r="A22678" s="1">
        <v>38146</v>
      </c>
      <c r="B22678" t="s">
        <v>4</v>
      </c>
      <c r="C22678">
        <v>17.899999999999999</v>
      </c>
    </row>
    <row r="22679" spans="1:4" x14ac:dyDescent="0.25">
      <c r="A22679" s="1">
        <v>38146</v>
      </c>
      <c r="B22679" t="s">
        <v>14</v>
      </c>
      <c r="C22679">
        <v>4.8600000000000003</v>
      </c>
    </row>
    <row r="22680" spans="1:4" x14ac:dyDescent="0.25">
      <c r="A22680" s="1">
        <v>38146</v>
      </c>
      <c r="B22680" t="s">
        <v>12</v>
      </c>
      <c r="C22680">
        <v>8.85</v>
      </c>
    </row>
    <row r="22681" spans="1:4" x14ac:dyDescent="0.25">
      <c r="A22681" s="1">
        <v>38160</v>
      </c>
      <c r="B22681" t="s">
        <v>10</v>
      </c>
      <c r="C22681">
        <v>13100</v>
      </c>
    </row>
    <row r="22682" spans="1:4" x14ac:dyDescent="0.25">
      <c r="A22682" s="1">
        <v>38160</v>
      </c>
      <c r="B22682" t="s">
        <v>13</v>
      </c>
      <c r="C22682">
        <v>5</v>
      </c>
      <c r="D22682" t="s">
        <v>11</v>
      </c>
    </row>
    <row r="22683" spans="1:4" x14ac:dyDescent="0.25">
      <c r="A22683" s="1">
        <v>38160</v>
      </c>
      <c r="B22683" t="s">
        <v>7</v>
      </c>
      <c r="C22683">
        <v>273</v>
      </c>
    </row>
    <row r="22684" spans="1:4" x14ac:dyDescent="0.25">
      <c r="A22684" s="1">
        <v>38160</v>
      </c>
      <c r="B22684" t="s">
        <v>5</v>
      </c>
      <c r="C22684">
        <v>117</v>
      </c>
    </row>
    <row r="22685" spans="1:4" x14ac:dyDescent="0.25">
      <c r="A22685" s="1">
        <v>38160</v>
      </c>
      <c r="B22685" t="s">
        <v>15</v>
      </c>
      <c r="C22685">
        <v>8.4</v>
      </c>
    </row>
    <row r="22686" spans="1:4" x14ac:dyDescent="0.25">
      <c r="A22686" s="1">
        <v>38160</v>
      </c>
      <c r="B22686" t="s">
        <v>8</v>
      </c>
      <c r="C22686">
        <v>0.6</v>
      </c>
      <c r="D22686" t="s">
        <v>11</v>
      </c>
    </row>
    <row r="22687" spans="1:4" x14ac:dyDescent="0.25">
      <c r="A22687" s="1">
        <v>38160</v>
      </c>
      <c r="B22687" t="s">
        <v>6</v>
      </c>
      <c r="C22687">
        <v>3.2</v>
      </c>
    </row>
    <row r="22688" spans="1:4" x14ac:dyDescent="0.25">
      <c r="A22688" s="1">
        <v>38160</v>
      </c>
      <c r="B22688" t="s">
        <v>9</v>
      </c>
      <c r="C22688">
        <v>130</v>
      </c>
    </row>
    <row r="22689" spans="1:4" x14ac:dyDescent="0.25">
      <c r="A22689" s="1">
        <v>38160</v>
      </c>
      <c r="B22689" t="s">
        <v>4</v>
      </c>
      <c r="C22689">
        <v>17.7</v>
      </c>
    </row>
    <row r="22690" spans="1:4" x14ac:dyDescent="0.25">
      <c r="A22690" s="1">
        <v>38160</v>
      </c>
      <c r="B22690" t="s">
        <v>14</v>
      </c>
      <c r="C22690">
        <v>13.47</v>
      </c>
    </row>
    <row r="22691" spans="1:4" x14ac:dyDescent="0.25">
      <c r="A22691" s="1">
        <v>38160</v>
      </c>
      <c r="B22691" t="s">
        <v>12</v>
      </c>
      <c r="C22691">
        <v>16.399999999999999</v>
      </c>
    </row>
    <row r="22692" spans="1:4" x14ac:dyDescent="0.25">
      <c r="A22692" s="1">
        <v>38174</v>
      </c>
      <c r="B22692" t="s">
        <v>10</v>
      </c>
      <c r="C22692">
        <v>13500</v>
      </c>
    </row>
    <row r="22693" spans="1:4" x14ac:dyDescent="0.25">
      <c r="A22693" s="1">
        <v>38174</v>
      </c>
      <c r="B22693" t="s">
        <v>13</v>
      </c>
      <c r="C22693">
        <v>5</v>
      </c>
    </row>
    <row r="22694" spans="1:4" x14ac:dyDescent="0.25">
      <c r="A22694" s="1">
        <v>38174</v>
      </c>
      <c r="B22694" t="s">
        <v>7</v>
      </c>
      <c r="C22694">
        <v>209</v>
      </c>
    </row>
    <row r="22695" spans="1:4" x14ac:dyDescent="0.25">
      <c r="A22695" s="1">
        <v>38174</v>
      </c>
      <c r="B22695" t="s">
        <v>5</v>
      </c>
      <c r="C22695">
        <v>111.2</v>
      </c>
    </row>
    <row r="22696" spans="1:4" x14ac:dyDescent="0.25">
      <c r="A22696" s="1">
        <v>38174</v>
      </c>
      <c r="B22696" t="s">
        <v>15</v>
      </c>
      <c r="C22696">
        <v>7.67</v>
      </c>
    </row>
    <row r="22697" spans="1:4" x14ac:dyDescent="0.25">
      <c r="A22697" s="1">
        <v>38174</v>
      </c>
      <c r="B22697" t="s">
        <v>8</v>
      </c>
      <c r="C22697">
        <v>0.6</v>
      </c>
      <c r="D22697" t="s">
        <v>11</v>
      </c>
    </row>
    <row r="22698" spans="1:4" x14ac:dyDescent="0.25">
      <c r="A22698" s="1">
        <v>38174</v>
      </c>
      <c r="B22698" t="s">
        <v>6</v>
      </c>
      <c r="C22698">
        <v>3.6</v>
      </c>
    </row>
    <row r="22699" spans="1:4" x14ac:dyDescent="0.25">
      <c r="A22699" s="1">
        <v>38174</v>
      </c>
      <c r="B22699" t="s">
        <v>9</v>
      </c>
      <c r="C22699">
        <v>200</v>
      </c>
    </row>
    <row r="22700" spans="1:4" x14ac:dyDescent="0.25">
      <c r="A22700" s="1">
        <v>38174</v>
      </c>
      <c r="B22700" t="s">
        <v>4</v>
      </c>
      <c r="C22700">
        <v>16.899999999999999</v>
      </c>
    </row>
    <row r="22701" spans="1:4" x14ac:dyDescent="0.25">
      <c r="A22701" s="1">
        <v>38174</v>
      </c>
      <c r="B22701" t="s">
        <v>14</v>
      </c>
      <c r="C22701">
        <v>12.76</v>
      </c>
    </row>
    <row r="22702" spans="1:4" x14ac:dyDescent="0.25">
      <c r="A22702" s="1">
        <v>38174</v>
      </c>
      <c r="B22702" t="s">
        <v>12</v>
      </c>
      <c r="C22702">
        <v>24.3</v>
      </c>
    </row>
    <row r="22703" spans="1:4" x14ac:dyDescent="0.25">
      <c r="A22703" s="1">
        <v>38188</v>
      </c>
      <c r="B22703" t="s">
        <v>10</v>
      </c>
      <c r="C22703">
        <v>14000</v>
      </c>
    </row>
    <row r="22704" spans="1:4" x14ac:dyDescent="0.25">
      <c r="A22704" s="1">
        <v>38188</v>
      </c>
      <c r="B22704" t="s">
        <v>13</v>
      </c>
      <c r="C22704">
        <v>5</v>
      </c>
    </row>
    <row r="22705" spans="1:4" x14ac:dyDescent="0.25">
      <c r="A22705" s="1">
        <v>38188</v>
      </c>
      <c r="B22705" t="s">
        <v>7</v>
      </c>
      <c r="C22705">
        <v>103</v>
      </c>
    </row>
    <row r="22706" spans="1:4" x14ac:dyDescent="0.25">
      <c r="A22706" s="1">
        <v>38188</v>
      </c>
      <c r="B22706" t="s">
        <v>5</v>
      </c>
      <c r="C22706">
        <v>112.5</v>
      </c>
    </row>
    <row r="22707" spans="1:4" x14ac:dyDescent="0.25">
      <c r="A22707" s="1">
        <v>38188</v>
      </c>
      <c r="B22707" t="s">
        <v>15</v>
      </c>
      <c r="C22707">
        <v>8.91</v>
      </c>
    </row>
    <row r="22708" spans="1:4" x14ac:dyDescent="0.25">
      <c r="A22708" s="1">
        <v>38188</v>
      </c>
      <c r="B22708" t="s">
        <v>8</v>
      </c>
      <c r="C22708">
        <v>0.6</v>
      </c>
      <c r="D22708" t="s">
        <v>11</v>
      </c>
    </row>
    <row r="22709" spans="1:4" x14ac:dyDescent="0.25">
      <c r="A22709" s="1">
        <v>38188</v>
      </c>
      <c r="B22709" t="s">
        <v>6</v>
      </c>
      <c r="C22709">
        <v>2.2000000000000002</v>
      </c>
    </row>
    <row r="22710" spans="1:4" x14ac:dyDescent="0.25">
      <c r="A22710" s="1">
        <v>38188</v>
      </c>
      <c r="B22710" t="s">
        <v>9</v>
      </c>
      <c r="C22710">
        <v>190</v>
      </c>
    </row>
    <row r="22711" spans="1:4" x14ac:dyDescent="0.25">
      <c r="A22711" s="1">
        <v>38188</v>
      </c>
      <c r="B22711" t="s">
        <v>4</v>
      </c>
      <c r="C22711">
        <v>17.899999999999999</v>
      </c>
    </row>
    <row r="22712" spans="1:4" x14ac:dyDescent="0.25">
      <c r="A22712" s="1">
        <v>38188</v>
      </c>
      <c r="B22712" t="s">
        <v>14</v>
      </c>
      <c r="C22712">
        <v>15.71</v>
      </c>
    </row>
    <row r="22713" spans="1:4" x14ac:dyDescent="0.25">
      <c r="A22713" s="1">
        <v>38188</v>
      </c>
      <c r="B22713" t="s">
        <v>12</v>
      </c>
      <c r="C22713">
        <v>18.100000000000001</v>
      </c>
    </row>
    <row r="22714" spans="1:4" x14ac:dyDescent="0.25">
      <c r="A22714" s="1">
        <v>38201</v>
      </c>
      <c r="B22714" t="s">
        <v>10</v>
      </c>
      <c r="C22714">
        <v>14500</v>
      </c>
    </row>
    <row r="22715" spans="1:4" x14ac:dyDescent="0.25">
      <c r="A22715" s="1">
        <v>38201</v>
      </c>
      <c r="B22715" t="s">
        <v>13</v>
      </c>
      <c r="C22715">
        <v>4</v>
      </c>
    </row>
    <row r="22716" spans="1:4" x14ac:dyDescent="0.25">
      <c r="A22716" s="1">
        <v>38201</v>
      </c>
      <c r="B22716" t="s">
        <v>7</v>
      </c>
      <c r="C22716">
        <v>94</v>
      </c>
    </row>
    <row r="22717" spans="1:4" x14ac:dyDescent="0.25">
      <c r="A22717" s="1">
        <v>38201</v>
      </c>
      <c r="B22717" t="s">
        <v>5</v>
      </c>
      <c r="C22717">
        <v>120.6</v>
      </c>
    </row>
    <row r="22718" spans="1:4" x14ac:dyDescent="0.25">
      <c r="A22718" s="1">
        <v>38201</v>
      </c>
      <c r="B22718" t="s">
        <v>15</v>
      </c>
      <c r="C22718">
        <v>8.8800000000000008</v>
      </c>
    </row>
    <row r="22719" spans="1:4" x14ac:dyDescent="0.25">
      <c r="A22719" s="1">
        <v>38201</v>
      </c>
      <c r="B22719" t="s">
        <v>8</v>
      </c>
      <c r="C22719">
        <v>0.6</v>
      </c>
      <c r="D22719" t="s">
        <v>11</v>
      </c>
    </row>
    <row r="22720" spans="1:4" x14ac:dyDescent="0.25">
      <c r="A22720" s="1">
        <v>38201</v>
      </c>
      <c r="B22720" t="s">
        <v>6</v>
      </c>
      <c r="C22720">
        <v>3.9</v>
      </c>
    </row>
    <row r="22721" spans="1:3" x14ac:dyDescent="0.25">
      <c r="A22721" s="1">
        <v>38201</v>
      </c>
      <c r="B22721" t="s">
        <v>9</v>
      </c>
      <c r="C22721">
        <v>180</v>
      </c>
    </row>
    <row r="22722" spans="1:3" x14ac:dyDescent="0.25">
      <c r="A22722" s="1">
        <v>38201</v>
      </c>
      <c r="B22722" t="s">
        <v>4</v>
      </c>
      <c r="C22722">
        <v>21.1</v>
      </c>
    </row>
    <row r="22723" spans="1:3" x14ac:dyDescent="0.25">
      <c r="A22723" s="1">
        <v>38201</v>
      </c>
      <c r="B22723" t="s">
        <v>14</v>
      </c>
      <c r="C22723">
        <v>9.9</v>
      </c>
    </row>
    <row r="22724" spans="1:3" x14ac:dyDescent="0.25">
      <c r="A22724" s="1">
        <v>38201</v>
      </c>
      <c r="B22724" t="s">
        <v>12</v>
      </c>
      <c r="C22724">
        <v>16.8</v>
      </c>
    </row>
    <row r="22725" spans="1:3" x14ac:dyDescent="0.25">
      <c r="A22725" s="1">
        <v>38216</v>
      </c>
      <c r="B22725" t="s">
        <v>10</v>
      </c>
      <c r="C22725">
        <v>16650</v>
      </c>
    </row>
    <row r="22726" spans="1:3" x14ac:dyDescent="0.25">
      <c r="A22726" s="1">
        <v>38216</v>
      </c>
      <c r="B22726" t="s">
        <v>13</v>
      </c>
      <c r="C22726">
        <v>4</v>
      </c>
    </row>
    <row r="22727" spans="1:3" x14ac:dyDescent="0.25">
      <c r="A22727" s="1">
        <v>38216</v>
      </c>
      <c r="B22727" t="s">
        <v>7</v>
      </c>
      <c r="C22727">
        <v>114</v>
      </c>
    </row>
    <row r="22728" spans="1:3" x14ac:dyDescent="0.25">
      <c r="A22728" s="1">
        <v>38216</v>
      </c>
      <c r="B22728" t="s">
        <v>5</v>
      </c>
      <c r="C22728">
        <v>97.9</v>
      </c>
    </row>
    <row r="22729" spans="1:3" x14ac:dyDescent="0.25">
      <c r="A22729" s="1">
        <v>38216</v>
      </c>
      <c r="B22729" t="s">
        <v>15</v>
      </c>
      <c r="C22729">
        <v>9.07</v>
      </c>
    </row>
    <row r="22730" spans="1:3" x14ac:dyDescent="0.25">
      <c r="A22730" s="1">
        <v>38216</v>
      </c>
      <c r="B22730" t="s">
        <v>8</v>
      </c>
      <c r="C22730">
        <v>0.86</v>
      </c>
    </row>
    <row r="22731" spans="1:3" x14ac:dyDescent="0.25">
      <c r="A22731" s="1">
        <v>38216</v>
      </c>
      <c r="B22731" t="s">
        <v>6</v>
      </c>
      <c r="C22731">
        <v>3.3</v>
      </c>
    </row>
    <row r="22732" spans="1:3" x14ac:dyDescent="0.25">
      <c r="A22732" s="1">
        <v>38216</v>
      </c>
      <c r="B22732" t="s">
        <v>9</v>
      </c>
      <c r="C22732">
        <v>680</v>
      </c>
    </row>
    <row r="22733" spans="1:3" x14ac:dyDescent="0.25">
      <c r="A22733" s="1">
        <v>38216</v>
      </c>
      <c r="B22733" t="s">
        <v>4</v>
      </c>
      <c r="C22733">
        <v>20.3</v>
      </c>
    </row>
    <row r="22734" spans="1:3" x14ac:dyDescent="0.25">
      <c r="A22734" s="1">
        <v>38216</v>
      </c>
      <c r="B22734" t="s">
        <v>14</v>
      </c>
      <c r="C22734">
        <v>11.29</v>
      </c>
    </row>
    <row r="22735" spans="1:3" x14ac:dyDescent="0.25">
      <c r="A22735" s="1">
        <v>38216</v>
      </c>
      <c r="B22735" t="s">
        <v>12</v>
      </c>
      <c r="C22735">
        <v>13.3</v>
      </c>
    </row>
    <row r="22736" spans="1:3" x14ac:dyDescent="0.25">
      <c r="A22736" s="1">
        <v>38230</v>
      </c>
      <c r="B22736" t="s">
        <v>10</v>
      </c>
      <c r="C22736">
        <v>13650</v>
      </c>
    </row>
    <row r="22737" spans="1:3" x14ac:dyDescent="0.25">
      <c r="A22737" s="1">
        <v>38230</v>
      </c>
      <c r="B22737" t="s">
        <v>13</v>
      </c>
      <c r="C22737">
        <v>1</v>
      </c>
    </row>
    <row r="22738" spans="1:3" x14ac:dyDescent="0.25">
      <c r="A22738" s="1">
        <v>38230</v>
      </c>
      <c r="B22738" t="s">
        <v>7</v>
      </c>
      <c r="C22738">
        <v>191</v>
      </c>
    </row>
    <row r="22739" spans="1:3" x14ac:dyDescent="0.25">
      <c r="A22739" s="1">
        <v>38230</v>
      </c>
      <c r="B22739" t="s">
        <v>5</v>
      </c>
      <c r="C22739">
        <v>91.9</v>
      </c>
    </row>
    <row r="22740" spans="1:3" x14ac:dyDescent="0.25">
      <c r="A22740" s="1">
        <v>38230</v>
      </c>
      <c r="B22740" t="s">
        <v>15</v>
      </c>
      <c r="C22740">
        <v>7.01</v>
      </c>
    </row>
    <row r="22741" spans="1:3" x14ac:dyDescent="0.25">
      <c r="A22741" s="1">
        <v>38230</v>
      </c>
      <c r="B22741" t="s">
        <v>8</v>
      </c>
      <c r="C22741">
        <v>1.1399999999999999</v>
      </c>
    </row>
    <row r="22742" spans="1:3" x14ac:dyDescent="0.25">
      <c r="A22742" s="1">
        <v>38230</v>
      </c>
      <c r="B22742" t="s">
        <v>6</v>
      </c>
      <c r="C22742">
        <v>2.9</v>
      </c>
    </row>
    <row r="22743" spans="1:3" x14ac:dyDescent="0.25">
      <c r="A22743" s="1">
        <v>38230</v>
      </c>
      <c r="B22743" t="s">
        <v>9</v>
      </c>
      <c r="C22743">
        <v>890</v>
      </c>
    </row>
    <row r="22744" spans="1:3" x14ac:dyDescent="0.25">
      <c r="A22744" s="1">
        <v>38230</v>
      </c>
      <c r="B22744" t="s">
        <v>4</v>
      </c>
      <c r="C22744">
        <v>16.600000000000001</v>
      </c>
    </row>
    <row r="22745" spans="1:3" x14ac:dyDescent="0.25">
      <c r="A22745" s="1">
        <v>38230</v>
      </c>
      <c r="B22745" t="s">
        <v>14</v>
      </c>
      <c r="C22745">
        <v>9.17</v>
      </c>
    </row>
    <row r="22746" spans="1:3" x14ac:dyDescent="0.25">
      <c r="A22746" s="1">
        <v>38230</v>
      </c>
      <c r="B22746" t="s">
        <v>12</v>
      </c>
      <c r="C22746">
        <v>14.6</v>
      </c>
    </row>
    <row r="22747" spans="1:3" x14ac:dyDescent="0.25">
      <c r="A22747" s="1">
        <v>38244</v>
      </c>
      <c r="B22747" t="s">
        <v>10</v>
      </c>
      <c r="C22747">
        <v>13950</v>
      </c>
    </row>
    <row r="22748" spans="1:3" x14ac:dyDescent="0.25">
      <c r="A22748" s="1">
        <v>38244</v>
      </c>
      <c r="B22748" t="s">
        <v>13</v>
      </c>
      <c r="C22748">
        <v>125</v>
      </c>
    </row>
    <row r="22749" spans="1:3" x14ac:dyDescent="0.25">
      <c r="A22749" s="1">
        <v>38244</v>
      </c>
      <c r="B22749" t="s">
        <v>7</v>
      </c>
      <c r="C22749">
        <v>282</v>
      </c>
    </row>
    <row r="22750" spans="1:3" x14ac:dyDescent="0.25">
      <c r="A22750" s="1">
        <v>38244</v>
      </c>
      <c r="B22750" t="s">
        <v>5</v>
      </c>
      <c r="C22750">
        <v>94</v>
      </c>
    </row>
    <row r="22751" spans="1:3" x14ac:dyDescent="0.25">
      <c r="A22751" s="1">
        <v>38244</v>
      </c>
      <c r="B22751" t="s">
        <v>15</v>
      </c>
      <c r="C22751">
        <v>7.21</v>
      </c>
    </row>
    <row r="22752" spans="1:3" x14ac:dyDescent="0.25">
      <c r="A22752" s="1">
        <v>38244</v>
      </c>
      <c r="B22752" t="s">
        <v>8</v>
      </c>
      <c r="C22752">
        <v>0.87</v>
      </c>
    </row>
    <row r="22753" spans="1:4" x14ac:dyDescent="0.25">
      <c r="A22753" s="1">
        <v>38244</v>
      </c>
      <c r="B22753" t="s">
        <v>6</v>
      </c>
      <c r="C22753">
        <v>2.6</v>
      </c>
    </row>
    <row r="22754" spans="1:4" x14ac:dyDescent="0.25">
      <c r="A22754" s="1">
        <v>38244</v>
      </c>
      <c r="B22754" t="s">
        <v>9</v>
      </c>
      <c r="C22754">
        <v>970</v>
      </c>
    </row>
    <row r="22755" spans="1:4" x14ac:dyDescent="0.25">
      <c r="A22755" s="1">
        <v>38244</v>
      </c>
      <c r="B22755" t="s">
        <v>4</v>
      </c>
      <c r="C22755">
        <v>15.6</v>
      </c>
    </row>
    <row r="22756" spans="1:4" x14ac:dyDescent="0.25">
      <c r="A22756" s="1">
        <v>38244</v>
      </c>
      <c r="B22756" t="s">
        <v>14</v>
      </c>
      <c r="C22756">
        <v>10.52</v>
      </c>
    </row>
    <row r="22757" spans="1:4" x14ac:dyDescent="0.25">
      <c r="A22757" s="1">
        <v>38244</v>
      </c>
      <c r="B22757" t="s">
        <v>12</v>
      </c>
      <c r="C22757">
        <v>12.8</v>
      </c>
    </row>
    <row r="22758" spans="1:4" x14ac:dyDescent="0.25">
      <c r="A22758" s="1">
        <v>38258</v>
      </c>
      <c r="B22758" t="s">
        <v>10</v>
      </c>
      <c r="C22758">
        <v>13850</v>
      </c>
    </row>
    <row r="22759" spans="1:4" x14ac:dyDescent="0.25">
      <c r="A22759" s="1">
        <v>38258</v>
      </c>
      <c r="B22759" t="s">
        <v>13</v>
      </c>
      <c r="C22759">
        <v>0</v>
      </c>
      <c r="D22759" t="s">
        <v>11</v>
      </c>
    </row>
    <row r="22760" spans="1:4" x14ac:dyDescent="0.25">
      <c r="A22760" s="1">
        <v>38258</v>
      </c>
      <c r="B22760" t="s">
        <v>7</v>
      </c>
      <c r="C22760">
        <v>309</v>
      </c>
    </row>
    <row r="22761" spans="1:4" x14ac:dyDescent="0.25">
      <c r="A22761" s="1">
        <v>38258</v>
      </c>
      <c r="B22761" t="s">
        <v>5</v>
      </c>
      <c r="C22761">
        <v>94.8</v>
      </c>
    </row>
    <row r="22762" spans="1:4" x14ac:dyDescent="0.25">
      <c r="A22762" s="1">
        <v>38258</v>
      </c>
      <c r="B22762" t="s">
        <v>15</v>
      </c>
      <c r="C22762">
        <v>7.13</v>
      </c>
    </row>
    <row r="22763" spans="1:4" x14ac:dyDescent="0.25">
      <c r="A22763" s="1">
        <v>38258</v>
      </c>
      <c r="B22763" t="s">
        <v>8</v>
      </c>
      <c r="C22763">
        <v>0.6</v>
      </c>
      <c r="D22763" t="s">
        <v>11</v>
      </c>
    </row>
    <row r="22764" spans="1:4" x14ac:dyDescent="0.25">
      <c r="A22764" s="1">
        <v>38258</v>
      </c>
      <c r="B22764" t="s">
        <v>6</v>
      </c>
      <c r="C22764">
        <v>2.8</v>
      </c>
    </row>
    <row r="22765" spans="1:4" x14ac:dyDescent="0.25">
      <c r="A22765" s="1">
        <v>38258</v>
      </c>
      <c r="B22765" t="s">
        <v>9</v>
      </c>
      <c r="C22765">
        <v>1160</v>
      </c>
    </row>
    <row r="22766" spans="1:4" x14ac:dyDescent="0.25">
      <c r="A22766" s="1">
        <v>38258</v>
      </c>
      <c r="B22766" t="s">
        <v>4</v>
      </c>
      <c r="C22766">
        <v>13.4</v>
      </c>
    </row>
    <row r="22767" spans="1:4" x14ac:dyDescent="0.25">
      <c r="A22767" s="1">
        <v>38258</v>
      </c>
      <c r="B22767" t="s">
        <v>14</v>
      </c>
      <c r="C22767">
        <v>9.44</v>
      </c>
    </row>
    <row r="22768" spans="1:4" x14ac:dyDescent="0.25">
      <c r="A22768" s="1">
        <v>38258</v>
      </c>
      <c r="B22768" t="s">
        <v>12</v>
      </c>
      <c r="C22768">
        <v>12.4</v>
      </c>
    </row>
    <row r="22769" spans="1:4" x14ac:dyDescent="0.25">
      <c r="A22769" s="1">
        <v>38272</v>
      </c>
      <c r="B22769" t="s">
        <v>10</v>
      </c>
      <c r="C22769">
        <v>12650</v>
      </c>
    </row>
    <row r="22770" spans="1:4" x14ac:dyDescent="0.25">
      <c r="A22770" s="1">
        <v>38272</v>
      </c>
      <c r="B22770" t="s">
        <v>13</v>
      </c>
      <c r="C22770">
        <v>2</v>
      </c>
    </row>
    <row r="22771" spans="1:4" x14ac:dyDescent="0.25">
      <c r="A22771" s="1">
        <v>38272</v>
      </c>
      <c r="B22771" t="s">
        <v>7</v>
      </c>
      <c r="C22771">
        <v>241</v>
      </c>
    </row>
    <row r="22772" spans="1:4" x14ac:dyDescent="0.25">
      <c r="A22772" s="1">
        <v>38272</v>
      </c>
      <c r="B22772" t="s">
        <v>5</v>
      </c>
      <c r="C22772">
        <v>95.1</v>
      </c>
    </row>
    <row r="22773" spans="1:4" x14ac:dyDescent="0.25">
      <c r="A22773" s="1">
        <v>38272</v>
      </c>
      <c r="B22773" t="s">
        <v>15</v>
      </c>
      <c r="C22773">
        <v>7.1</v>
      </c>
    </row>
    <row r="22774" spans="1:4" x14ac:dyDescent="0.25">
      <c r="A22774" s="1">
        <v>38272</v>
      </c>
      <c r="B22774" t="s">
        <v>8</v>
      </c>
      <c r="C22774">
        <v>0.6</v>
      </c>
      <c r="D22774" t="s">
        <v>11</v>
      </c>
    </row>
    <row r="22775" spans="1:4" x14ac:dyDescent="0.25">
      <c r="A22775" s="1">
        <v>38272</v>
      </c>
      <c r="B22775" t="s">
        <v>6</v>
      </c>
      <c r="C22775">
        <v>3.5</v>
      </c>
    </row>
    <row r="22776" spans="1:4" x14ac:dyDescent="0.25">
      <c r="A22776" s="1">
        <v>38272</v>
      </c>
      <c r="B22776" t="s">
        <v>9</v>
      </c>
      <c r="C22776">
        <v>1340</v>
      </c>
    </row>
    <row r="22777" spans="1:4" x14ac:dyDescent="0.25">
      <c r="A22777" s="1">
        <v>38272</v>
      </c>
      <c r="B22777" t="s">
        <v>4</v>
      </c>
      <c r="C22777">
        <v>11.8</v>
      </c>
    </row>
    <row r="22778" spans="1:4" x14ac:dyDescent="0.25">
      <c r="A22778" s="1">
        <v>38272</v>
      </c>
      <c r="B22778" t="s">
        <v>14</v>
      </c>
      <c r="C22778">
        <v>5.79</v>
      </c>
    </row>
    <row r="22779" spans="1:4" x14ac:dyDescent="0.25">
      <c r="A22779" s="1">
        <v>38272</v>
      </c>
      <c r="B22779" t="s">
        <v>12</v>
      </c>
      <c r="C22779">
        <v>16.399999999999999</v>
      </c>
    </row>
    <row r="22780" spans="1:4" x14ac:dyDescent="0.25">
      <c r="A22780" s="1">
        <v>38286</v>
      </c>
      <c r="B22780" t="s">
        <v>10</v>
      </c>
      <c r="C22780">
        <v>12650</v>
      </c>
    </row>
    <row r="22781" spans="1:4" x14ac:dyDescent="0.25">
      <c r="A22781" s="1">
        <v>38286</v>
      </c>
      <c r="B22781" t="s">
        <v>13</v>
      </c>
      <c r="C22781">
        <v>2</v>
      </c>
    </row>
    <row r="22782" spans="1:4" x14ac:dyDescent="0.25">
      <c r="A22782" s="1">
        <v>38286</v>
      </c>
      <c r="B22782" t="s">
        <v>7</v>
      </c>
      <c r="C22782">
        <v>259</v>
      </c>
    </row>
    <row r="22783" spans="1:4" x14ac:dyDescent="0.25">
      <c r="A22783" s="1">
        <v>38286</v>
      </c>
      <c r="B22783" t="s">
        <v>5</v>
      </c>
      <c r="C22783">
        <v>95.4</v>
      </c>
    </row>
    <row r="22784" spans="1:4" x14ac:dyDescent="0.25">
      <c r="A22784" s="1">
        <v>38286</v>
      </c>
      <c r="B22784" t="s">
        <v>15</v>
      </c>
      <c r="C22784">
        <v>7.04</v>
      </c>
    </row>
    <row r="22785" spans="1:4" x14ac:dyDescent="0.25">
      <c r="A22785" s="1">
        <v>38286</v>
      </c>
      <c r="B22785" t="s">
        <v>8</v>
      </c>
      <c r="C22785">
        <v>0.6</v>
      </c>
      <c r="D22785" t="s">
        <v>11</v>
      </c>
    </row>
    <row r="22786" spans="1:4" x14ac:dyDescent="0.25">
      <c r="A22786" s="1">
        <v>38286</v>
      </c>
      <c r="B22786" t="s">
        <v>6</v>
      </c>
      <c r="C22786">
        <v>4</v>
      </c>
    </row>
    <row r="22787" spans="1:4" x14ac:dyDescent="0.25">
      <c r="A22787" s="1">
        <v>38286</v>
      </c>
      <c r="B22787" t="s">
        <v>9</v>
      </c>
      <c r="C22787">
        <v>1610</v>
      </c>
    </row>
    <row r="22788" spans="1:4" x14ac:dyDescent="0.25">
      <c r="A22788" s="1">
        <v>38286</v>
      </c>
      <c r="B22788" t="s">
        <v>4</v>
      </c>
      <c r="C22788">
        <v>10.8</v>
      </c>
    </row>
    <row r="22789" spans="1:4" x14ac:dyDescent="0.25">
      <c r="A22789" s="1">
        <v>38286</v>
      </c>
      <c r="B22789" t="s">
        <v>14</v>
      </c>
      <c r="C22789">
        <v>4.32</v>
      </c>
    </row>
    <row r="22790" spans="1:4" x14ac:dyDescent="0.25">
      <c r="A22790" s="1">
        <v>38286</v>
      </c>
      <c r="B22790" t="s">
        <v>12</v>
      </c>
      <c r="C22790">
        <v>10.6</v>
      </c>
    </row>
    <row r="22791" spans="1:4" x14ac:dyDescent="0.25">
      <c r="A22791" s="1">
        <v>38300</v>
      </c>
      <c r="B22791" t="s">
        <v>10</v>
      </c>
      <c r="C22791">
        <v>12550</v>
      </c>
    </row>
    <row r="22792" spans="1:4" x14ac:dyDescent="0.25">
      <c r="A22792" s="1">
        <v>38300</v>
      </c>
      <c r="B22792" t="s">
        <v>13</v>
      </c>
      <c r="C22792">
        <v>5</v>
      </c>
      <c r="D22792" t="s">
        <v>11</v>
      </c>
    </row>
    <row r="22793" spans="1:4" x14ac:dyDescent="0.25">
      <c r="A22793" s="1">
        <v>38300</v>
      </c>
      <c r="B22793" t="s">
        <v>7</v>
      </c>
      <c r="C22793">
        <v>246</v>
      </c>
    </row>
    <row r="22794" spans="1:4" x14ac:dyDescent="0.25">
      <c r="A22794" s="1">
        <v>38300</v>
      </c>
      <c r="B22794" t="s">
        <v>5</v>
      </c>
      <c r="C22794">
        <v>72.3</v>
      </c>
    </row>
    <row r="22795" spans="1:4" x14ac:dyDescent="0.25">
      <c r="A22795" s="1">
        <v>38300</v>
      </c>
      <c r="B22795" t="s">
        <v>15</v>
      </c>
      <c r="C22795">
        <v>7.02</v>
      </c>
    </row>
    <row r="22796" spans="1:4" x14ac:dyDescent="0.25">
      <c r="A22796" s="1">
        <v>38300</v>
      </c>
      <c r="B22796" t="s">
        <v>8</v>
      </c>
      <c r="C22796">
        <v>1.1499999999999999</v>
      </c>
    </row>
    <row r="22797" spans="1:4" x14ac:dyDescent="0.25">
      <c r="A22797" s="1">
        <v>38300</v>
      </c>
      <c r="B22797" t="s">
        <v>6</v>
      </c>
      <c r="C22797">
        <v>4.5</v>
      </c>
    </row>
    <row r="22798" spans="1:4" x14ac:dyDescent="0.25">
      <c r="A22798" s="1">
        <v>38300</v>
      </c>
      <c r="B22798" t="s">
        <v>9</v>
      </c>
      <c r="C22798">
        <v>1260</v>
      </c>
    </row>
    <row r="22799" spans="1:4" x14ac:dyDescent="0.25">
      <c r="A22799" s="1">
        <v>38300</v>
      </c>
      <c r="B22799" t="s">
        <v>4</v>
      </c>
      <c r="C22799">
        <v>10.199999999999999</v>
      </c>
    </row>
    <row r="22800" spans="1:4" x14ac:dyDescent="0.25">
      <c r="A22800" s="1">
        <v>38300</v>
      </c>
      <c r="B22800" t="s">
        <v>14</v>
      </c>
      <c r="C22800">
        <v>3.09</v>
      </c>
    </row>
    <row r="22801" spans="1:4" x14ac:dyDescent="0.25">
      <c r="A22801" s="1">
        <v>38300</v>
      </c>
      <c r="B22801" t="s">
        <v>12</v>
      </c>
      <c r="C22801">
        <v>16.8</v>
      </c>
    </row>
    <row r="22802" spans="1:4" x14ac:dyDescent="0.25">
      <c r="A22802" s="1">
        <v>38314</v>
      </c>
      <c r="B22802" t="s">
        <v>10</v>
      </c>
      <c r="C22802">
        <v>12650</v>
      </c>
    </row>
    <row r="22803" spans="1:4" x14ac:dyDescent="0.25">
      <c r="A22803" s="1">
        <v>38314</v>
      </c>
      <c r="B22803" t="s">
        <v>13</v>
      </c>
      <c r="C22803">
        <v>5</v>
      </c>
      <c r="D22803" t="s">
        <v>11</v>
      </c>
    </row>
    <row r="22804" spans="1:4" x14ac:dyDescent="0.25">
      <c r="A22804" s="1">
        <v>38314</v>
      </c>
      <c r="B22804" t="s">
        <v>7</v>
      </c>
      <c r="C22804">
        <v>277</v>
      </c>
    </row>
    <row r="22805" spans="1:4" x14ac:dyDescent="0.25">
      <c r="A22805" s="1">
        <v>38314</v>
      </c>
      <c r="B22805" t="s">
        <v>5</v>
      </c>
      <c r="C22805">
        <v>79.2</v>
      </c>
    </row>
    <row r="22806" spans="1:4" x14ac:dyDescent="0.25">
      <c r="A22806" s="1">
        <v>38314</v>
      </c>
      <c r="B22806" t="s">
        <v>15</v>
      </c>
      <c r="C22806">
        <v>6.96</v>
      </c>
    </row>
    <row r="22807" spans="1:4" x14ac:dyDescent="0.25">
      <c r="A22807" s="1">
        <v>38314</v>
      </c>
      <c r="B22807" t="s">
        <v>8</v>
      </c>
      <c r="C22807">
        <v>1.56</v>
      </c>
    </row>
    <row r="22808" spans="1:4" x14ac:dyDescent="0.25">
      <c r="A22808" s="1">
        <v>38314</v>
      </c>
      <c r="B22808" t="s">
        <v>6</v>
      </c>
      <c r="C22808">
        <v>5.3</v>
      </c>
    </row>
    <row r="22809" spans="1:4" x14ac:dyDescent="0.25">
      <c r="A22809" s="1">
        <v>38314</v>
      </c>
      <c r="B22809" t="s">
        <v>9</v>
      </c>
      <c r="C22809">
        <v>1300</v>
      </c>
    </row>
    <row r="22810" spans="1:4" x14ac:dyDescent="0.25">
      <c r="A22810" s="1">
        <v>38314</v>
      </c>
      <c r="B22810" t="s">
        <v>4</v>
      </c>
      <c r="C22810">
        <v>8.9</v>
      </c>
    </row>
    <row r="22811" spans="1:4" x14ac:dyDescent="0.25">
      <c r="A22811" s="1">
        <v>38314</v>
      </c>
      <c r="B22811" t="s">
        <v>14</v>
      </c>
      <c r="C22811">
        <v>1.77</v>
      </c>
    </row>
    <row r="22812" spans="1:4" x14ac:dyDescent="0.25">
      <c r="A22812" s="1">
        <v>38314</v>
      </c>
      <c r="B22812" t="s">
        <v>12</v>
      </c>
      <c r="C22812">
        <v>17.3</v>
      </c>
    </row>
    <row r="22813" spans="1:4" x14ac:dyDescent="0.25">
      <c r="A22813" s="1">
        <v>38328</v>
      </c>
      <c r="B22813" t="s">
        <v>10</v>
      </c>
      <c r="C22813">
        <v>11950</v>
      </c>
    </row>
    <row r="22814" spans="1:4" x14ac:dyDescent="0.25">
      <c r="A22814" s="1">
        <v>38328</v>
      </c>
      <c r="B22814" t="s">
        <v>13</v>
      </c>
      <c r="C22814">
        <v>5</v>
      </c>
      <c r="D22814" t="s">
        <v>11</v>
      </c>
    </row>
    <row r="22815" spans="1:4" x14ac:dyDescent="0.25">
      <c r="A22815" s="1">
        <v>38328</v>
      </c>
      <c r="B22815" t="s">
        <v>7</v>
      </c>
      <c r="C22815">
        <v>368</v>
      </c>
    </row>
    <row r="22816" spans="1:4" x14ac:dyDescent="0.25">
      <c r="A22816" s="1">
        <v>38328</v>
      </c>
      <c r="B22816" t="s">
        <v>5</v>
      </c>
      <c r="C22816">
        <v>82.4</v>
      </c>
    </row>
    <row r="22817" spans="1:4" x14ac:dyDescent="0.25">
      <c r="A22817" s="1">
        <v>38328</v>
      </c>
      <c r="B22817" t="s">
        <v>15</v>
      </c>
      <c r="C22817">
        <v>6.9</v>
      </c>
    </row>
    <row r="22818" spans="1:4" x14ac:dyDescent="0.25">
      <c r="A22818" s="1">
        <v>38328</v>
      </c>
      <c r="B22818" t="s">
        <v>8</v>
      </c>
      <c r="C22818">
        <v>3.98</v>
      </c>
    </row>
    <row r="22819" spans="1:4" x14ac:dyDescent="0.25">
      <c r="A22819" s="1">
        <v>38328</v>
      </c>
      <c r="B22819" t="s">
        <v>6</v>
      </c>
      <c r="C22819">
        <v>5.9</v>
      </c>
    </row>
    <row r="22820" spans="1:4" x14ac:dyDescent="0.25">
      <c r="A22820" s="1">
        <v>38328</v>
      </c>
      <c r="B22820" t="s">
        <v>9</v>
      </c>
      <c r="C22820">
        <v>1520</v>
      </c>
    </row>
    <row r="22821" spans="1:4" x14ac:dyDescent="0.25">
      <c r="A22821" s="1">
        <v>38328</v>
      </c>
      <c r="B22821" t="s">
        <v>4</v>
      </c>
      <c r="C22821">
        <v>8.1</v>
      </c>
    </row>
    <row r="22822" spans="1:4" x14ac:dyDescent="0.25">
      <c r="A22822" s="1">
        <v>38328</v>
      </c>
      <c r="B22822" t="s">
        <v>14</v>
      </c>
      <c r="C22822">
        <v>1.21</v>
      </c>
    </row>
    <row r="22823" spans="1:4" x14ac:dyDescent="0.25">
      <c r="A22823" s="1">
        <v>38328</v>
      </c>
      <c r="B22823" t="s">
        <v>12</v>
      </c>
      <c r="C22823">
        <v>12.8</v>
      </c>
    </row>
    <row r="22824" spans="1:4" x14ac:dyDescent="0.25">
      <c r="A22824" s="1">
        <v>38342</v>
      </c>
      <c r="B22824" t="s">
        <v>10</v>
      </c>
      <c r="C22824">
        <v>11850</v>
      </c>
    </row>
    <row r="22825" spans="1:4" x14ac:dyDescent="0.25">
      <c r="A22825" s="1">
        <v>38342</v>
      </c>
      <c r="B22825" t="s">
        <v>13</v>
      </c>
      <c r="C22825">
        <v>5</v>
      </c>
      <c r="D22825" t="s">
        <v>11</v>
      </c>
    </row>
    <row r="22826" spans="1:4" x14ac:dyDescent="0.25">
      <c r="A22826" s="1">
        <v>38342</v>
      </c>
      <c r="B22826" t="s">
        <v>7</v>
      </c>
      <c r="C22826">
        <v>500</v>
      </c>
    </row>
    <row r="22827" spans="1:4" x14ac:dyDescent="0.25">
      <c r="A22827" s="1">
        <v>38342</v>
      </c>
      <c r="B22827" t="s">
        <v>5</v>
      </c>
      <c r="C22827">
        <v>73.599999999999994</v>
      </c>
    </row>
    <row r="22828" spans="1:4" x14ac:dyDescent="0.25">
      <c r="A22828" s="1">
        <v>38342</v>
      </c>
      <c r="B22828" t="s">
        <v>15</v>
      </c>
      <c r="C22828">
        <v>6.74</v>
      </c>
    </row>
    <row r="22829" spans="1:4" x14ac:dyDescent="0.25">
      <c r="A22829" s="1">
        <v>38342</v>
      </c>
      <c r="B22829" t="s">
        <v>8</v>
      </c>
      <c r="C22829">
        <v>5.05</v>
      </c>
    </row>
    <row r="22830" spans="1:4" x14ac:dyDescent="0.25">
      <c r="A22830" s="1">
        <v>38342</v>
      </c>
      <c r="B22830" t="s">
        <v>6</v>
      </c>
      <c r="C22830">
        <v>4</v>
      </c>
    </row>
    <row r="22831" spans="1:4" x14ac:dyDescent="0.25">
      <c r="A22831" s="1">
        <v>38342</v>
      </c>
      <c r="B22831" t="s">
        <v>9</v>
      </c>
      <c r="C22831">
        <v>1610</v>
      </c>
    </row>
    <row r="22832" spans="1:4" x14ac:dyDescent="0.25">
      <c r="A22832" s="1">
        <v>38342</v>
      </c>
      <c r="B22832" t="s">
        <v>4</v>
      </c>
      <c r="C22832">
        <v>7.3</v>
      </c>
    </row>
    <row r="22833" spans="1:4" x14ac:dyDescent="0.25">
      <c r="A22833" s="1">
        <v>38342</v>
      </c>
      <c r="B22833" t="s">
        <v>14</v>
      </c>
      <c r="C22833">
        <v>0.89</v>
      </c>
    </row>
    <row r="22834" spans="1:4" x14ac:dyDescent="0.25">
      <c r="A22834" s="1">
        <v>38342</v>
      </c>
      <c r="B22834" t="s">
        <v>12</v>
      </c>
      <c r="C22834">
        <v>10.3</v>
      </c>
    </row>
    <row r="22835" spans="1:4" x14ac:dyDescent="0.25">
      <c r="A22835" s="1">
        <v>38365</v>
      </c>
      <c r="B22835" t="s">
        <v>10</v>
      </c>
      <c r="C22835">
        <v>10550</v>
      </c>
    </row>
    <row r="22836" spans="1:4" x14ac:dyDescent="0.25">
      <c r="A22836" s="1">
        <v>38365</v>
      </c>
      <c r="B22836" t="s">
        <v>13</v>
      </c>
      <c r="C22836">
        <v>5</v>
      </c>
      <c r="D22836" t="s">
        <v>11</v>
      </c>
    </row>
    <row r="22837" spans="1:4" x14ac:dyDescent="0.25">
      <c r="A22837" s="1">
        <v>38365</v>
      </c>
      <c r="B22837" t="s">
        <v>7</v>
      </c>
      <c r="C22837">
        <v>514</v>
      </c>
    </row>
    <row r="22838" spans="1:4" x14ac:dyDescent="0.25">
      <c r="A22838" s="1">
        <v>38365</v>
      </c>
      <c r="B22838" t="s">
        <v>5</v>
      </c>
      <c r="C22838">
        <v>84.8</v>
      </c>
    </row>
    <row r="22839" spans="1:4" x14ac:dyDescent="0.25">
      <c r="A22839" s="1">
        <v>38365</v>
      </c>
      <c r="B22839" t="s">
        <v>15</v>
      </c>
      <c r="C22839">
        <v>7.15</v>
      </c>
    </row>
    <row r="22840" spans="1:4" x14ac:dyDescent="0.25">
      <c r="A22840" s="1">
        <v>38365</v>
      </c>
      <c r="B22840" t="s">
        <v>8</v>
      </c>
      <c r="C22840">
        <v>5.1100000000000003</v>
      </c>
    </row>
    <row r="22841" spans="1:4" x14ac:dyDescent="0.25">
      <c r="A22841" s="1">
        <v>38365</v>
      </c>
      <c r="B22841" t="s">
        <v>6</v>
      </c>
      <c r="C22841">
        <v>2.6</v>
      </c>
    </row>
    <row r="22842" spans="1:4" x14ac:dyDescent="0.25">
      <c r="A22842" s="1">
        <v>38365</v>
      </c>
      <c r="B22842" t="s">
        <v>9</v>
      </c>
      <c r="C22842">
        <v>1720</v>
      </c>
    </row>
    <row r="22843" spans="1:4" x14ac:dyDescent="0.25">
      <c r="A22843" s="1">
        <v>38365</v>
      </c>
      <c r="B22843" t="s">
        <v>4</v>
      </c>
      <c r="C22843">
        <v>6.8</v>
      </c>
    </row>
    <row r="22844" spans="1:4" x14ac:dyDescent="0.25">
      <c r="A22844" s="1">
        <v>38365</v>
      </c>
      <c r="B22844" t="s">
        <v>14</v>
      </c>
      <c r="C22844">
        <v>0.8</v>
      </c>
    </row>
    <row r="22845" spans="1:4" x14ac:dyDescent="0.25">
      <c r="A22845" s="1">
        <v>38365</v>
      </c>
      <c r="B22845" t="s">
        <v>12</v>
      </c>
      <c r="C22845">
        <v>15.3</v>
      </c>
    </row>
    <row r="22846" spans="1:4" x14ac:dyDescent="0.25">
      <c r="A22846" s="1">
        <v>38377</v>
      </c>
      <c r="B22846" t="s">
        <v>10</v>
      </c>
      <c r="C22846">
        <v>11500</v>
      </c>
    </row>
    <row r="22847" spans="1:4" x14ac:dyDescent="0.25">
      <c r="A22847" s="1">
        <v>38377</v>
      </c>
      <c r="B22847" t="s">
        <v>13</v>
      </c>
      <c r="C22847">
        <v>5</v>
      </c>
      <c r="D22847" t="s">
        <v>11</v>
      </c>
    </row>
    <row r="22848" spans="1:4" x14ac:dyDescent="0.25">
      <c r="A22848" s="1">
        <v>38377</v>
      </c>
      <c r="B22848" t="s">
        <v>7</v>
      </c>
      <c r="C22848">
        <v>487</v>
      </c>
    </row>
    <row r="22849" spans="1:4" x14ac:dyDescent="0.25">
      <c r="A22849" s="1">
        <v>38377</v>
      </c>
      <c r="B22849" t="s">
        <v>5</v>
      </c>
      <c r="C22849">
        <v>94.9</v>
      </c>
    </row>
    <row r="22850" spans="1:4" x14ac:dyDescent="0.25">
      <c r="A22850" s="1">
        <v>38377</v>
      </c>
      <c r="B22850" t="s">
        <v>15</v>
      </c>
      <c r="C22850">
        <v>6.97</v>
      </c>
    </row>
    <row r="22851" spans="1:4" x14ac:dyDescent="0.25">
      <c r="A22851" s="1">
        <v>38377</v>
      </c>
      <c r="B22851" t="s">
        <v>8</v>
      </c>
      <c r="C22851">
        <v>6.14</v>
      </c>
    </row>
    <row r="22852" spans="1:4" x14ac:dyDescent="0.25">
      <c r="A22852" s="1">
        <v>38377</v>
      </c>
      <c r="B22852" t="s">
        <v>6</v>
      </c>
      <c r="C22852">
        <v>4</v>
      </c>
    </row>
    <row r="22853" spans="1:4" x14ac:dyDescent="0.25">
      <c r="A22853" s="1">
        <v>38377</v>
      </c>
      <c r="B22853" t="s">
        <v>9</v>
      </c>
      <c r="C22853">
        <v>1790</v>
      </c>
    </row>
    <row r="22854" spans="1:4" x14ac:dyDescent="0.25">
      <c r="A22854" s="1">
        <v>38377</v>
      </c>
      <c r="B22854" t="s">
        <v>4</v>
      </c>
      <c r="C22854">
        <v>6.8</v>
      </c>
    </row>
    <row r="22855" spans="1:4" x14ac:dyDescent="0.25">
      <c r="A22855" s="1">
        <v>38377</v>
      </c>
      <c r="B22855" t="s">
        <v>14</v>
      </c>
      <c r="C22855">
        <v>0.56999999999999995</v>
      </c>
    </row>
    <row r="22856" spans="1:4" x14ac:dyDescent="0.25">
      <c r="A22856" s="1">
        <v>38377</v>
      </c>
      <c r="B22856" t="s">
        <v>12</v>
      </c>
      <c r="C22856">
        <v>10.3</v>
      </c>
    </row>
    <row r="22857" spans="1:4" x14ac:dyDescent="0.25">
      <c r="A22857" s="1">
        <v>38391</v>
      </c>
      <c r="B22857" t="s">
        <v>10</v>
      </c>
      <c r="C22857">
        <v>10750</v>
      </c>
    </row>
    <row r="22858" spans="1:4" x14ac:dyDescent="0.25">
      <c r="A22858" s="1">
        <v>38391</v>
      </c>
      <c r="B22858" t="s">
        <v>13</v>
      </c>
      <c r="C22858">
        <v>5</v>
      </c>
      <c r="D22858" t="s">
        <v>11</v>
      </c>
    </row>
    <row r="22859" spans="1:4" x14ac:dyDescent="0.25">
      <c r="A22859" s="1">
        <v>38391</v>
      </c>
      <c r="B22859" t="s">
        <v>7</v>
      </c>
      <c r="C22859">
        <v>373</v>
      </c>
    </row>
    <row r="22860" spans="1:4" x14ac:dyDescent="0.25">
      <c r="A22860" s="1">
        <v>38391</v>
      </c>
      <c r="B22860" t="s">
        <v>5</v>
      </c>
      <c r="C22860">
        <v>93</v>
      </c>
    </row>
    <row r="22861" spans="1:4" x14ac:dyDescent="0.25">
      <c r="A22861" s="1">
        <v>38391</v>
      </c>
      <c r="B22861" t="s">
        <v>15</v>
      </c>
      <c r="C22861">
        <v>7.03</v>
      </c>
    </row>
    <row r="22862" spans="1:4" x14ac:dyDescent="0.25">
      <c r="A22862" s="1">
        <v>38391</v>
      </c>
      <c r="B22862" t="s">
        <v>8</v>
      </c>
      <c r="C22862">
        <v>7.12</v>
      </c>
    </row>
    <row r="22863" spans="1:4" x14ac:dyDescent="0.25">
      <c r="A22863" s="1">
        <v>38391</v>
      </c>
      <c r="B22863" t="s">
        <v>6</v>
      </c>
      <c r="C22863">
        <v>5.3</v>
      </c>
    </row>
    <row r="22864" spans="1:4" x14ac:dyDescent="0.25">
      <c r="A22864" s="1">
        <v>38391</v>
      </c>
      <c r="B22864" t="s">
        <v>9</v>
      </c>
      <c r="C22864">
        <v>1910</v>
      </c>
    </row>
    <row r="22865" spans="1:4" x14ac:dyDescent="0.25">
      <c r="A22865" s="1">
        <v>38391</v>
      </c>
      <c r="B22865" t="s">
        <v>4</v>
      </c>
      <c r="C22865">
        <v>6.2</v>
      </c>
    </row>
    <row r="22866" spans="1:4" x14ac:dyDescent="0.25">
      <c r="A22866" s="1">
        <v>38391</v>
      </c>
      <c r="B22866" t="s">
        <v>14</v>
      </c>
      <c r="C22866">
        <v>0.62</v>
      </c>
    </row>
    <row r="22867" spans="1:4" x14ac:dyDescent="0.25">
      <c r="A22867" s="1">
        <v>38391</v>
      </c>
      <c r="B22867" t="s">
        <v>12</v>
      </c>
      <c r="C22867">
        <v>12.3</v>
      </c>
    </row>
    <row r="22868" spans="1:4" x14ac:dyDescent="0.25">
      <c r="A22868" s="1">
        <v>38405</v>
      </c>
      <c r="B22868" t="s">
        <v>10</v>
      </c>
      <c r="C22868">
        <v>10750</v>
      </c>
    </row>
    <row r="22869" spans="1:4" x14ac:dyDescent="0.25">
      <c r="A22869" s="1">
        <v>38405</v>
      </c>
      <c r="B22869" t="s">
        <v>13</v>
      </c>
      <c r="C22869">
        <v>5</v>
      </c>
      <c r="D22869" t="s">
        <v>11</v>
      </c>
    </row>
    <row r="22870" spans="1:4" x14ac:dyDescent="0.25">
      <c r="A22870" s="1">
        <v>38405</v>
      </c>
      <c r="B22870" t="s">
        <v>7</v>
      </c>
      <c r="C22870">
        <v>391</v>
      </c>
    </row>
    <row r="22871" spans="1:4" x14ac:dyDescent="0.25">
      <c r="A22871" s="1">
        <v>38405</v>
      </c>
      <c r="B22871" t="s">
        <v>5</v>
      </c>
      <c r="C22871">
        <v>97.1</v>
      </c>
    </row>
    <row r="22872" spans="1:4" x14ac:dyDescent="0.25">
      <c r="A22872" s="1">
        <v>38405</v>
      </c>
      <c r="B22872" t="s">
        <v>15</v>
      </c>
      <c r="C22872">
        <v>7.02</v>
      </c>
    </row>
    <row r="22873" spans="1:4" x14ac:dyDescent="0.25">
      <c r="A22873" s="1">
        <v>38405</v>
      </c>
      <c r="B22873" t="s">
        <v>8</v>
      </c>
      <c r="C22873">
        <v>7.21</v>
      </c>
    </row>
    <row r="22874" spans="1:4" x14ac:dyDescent="0.25">
      <c r="A22874" s="1">
        <v>38405</v>
      </c>
      <c r="B22874" t="s">
        <v>6</v>
      </c>
      <c r="C22874">
        <v>3.8</v>
      </c>
    </row>
    <row r="22875" spans="1:4" x14ac:dyDescent="0.25">
      <c r="A22875" s="1">
        <v>38405</v>
      </c>
      <c r="B22875" t="s">
        <v>9</v>
      </c>
      <c r="C22875">
        <v>1840</v>
      </c>
    </row>
    <row r="22876" spans="1:4" x14ac:dyDescent="0.25">
      <c r="A22876" s="1">
        <v>38405</v>
      </c>
      <c r="B22876" t="s">
        <v>4</v>
      </c>
      <c r="C22876">
        <v>5.6</v>
      </c>
    </row>
    <row r="22877" spans="1:4" x14ac:dyDescent="0.25">
      <c r="A22877" s="1">
        <v>38405</v>
      </c>
      <c r="B22877" t="s">
        <v>14</v>
      </c>
      <c r="C22877">
        <v>0.85</v>
      </c>
    </row>
    <row r="22878" spans="1:4" x14ac:dyDescent="0.25">
      <c r="A22878" s="1">
        <v>38405</v>
      </c>
      <c r="B22878" t="s">
        <v>12</v>
      </c>
      <c r="C22878">
        <v>13.6</v>
      </c>
    </row>
    <row r="22879" spans="1:4" x14ac:dyDescent="0.25">
      <c r="A22879" s="1">
        <v>38419</v>
      </c>
      <c r="B22879" t="s">
        <v>10</v>
      </c>
      <c r="C22879">
        <v>10000</v>
      </c>
    </row>
    <row r="22880" spans="1:4" x14ac:dyDescent="0.25">
      <c r="A22880" s="1">
        <v>38419</v>
      </c>
      <c r="B22880" t="s">
        <v>13</v>
      </c>
      <c r="C22880">
        <v>5</v>
      </c>
      <c r="D22880" t="s">
        <v>11</v>
      </c>
    </row>
    <row r="22881" spans="1:4" x14ac:dyDescent="0.25">
      <c r="A22881" s="1">
        <v>38419</v>
      </c>
      <c r="B22881" t="s">
        <v>7</v>
      </c>
      <c r="C22881">
        <v>491</v>
      </c>
    </row>
    <row r="22882" spans="1:4" x14ac:dyDescent="0.25">
      <c r="A22882" s="1">
        <v>38419</v>
      </c>
      <c r="B22882" t="s">
        <v>5</v>
      </c>
      <c r="C22882">
        <v>96.7</v>
      </c>
    </row>
    <row r="22883" spans="1:4" x14ac:dyDescent="0.25">
      <c r="A22883" s="1">
        <v>38419</v>
      </c>
      <c r="B22883" t="s">
        <v>15</v>
      </c>
      <c r="C22883">
        <v>7.09</v>
      </c>
    </row>
    <row r="22884" spans="1:4" x14ac:dyDescent="0.25">
      <c r="A22884" s="1">
        <v>38419</v>
      </c>
      <c r="B22884" t="s">
        <v>8</v>
      </c>
      <c r="C22884">
        <v>5.83</v>
      </c>
    </row>
    <row r="22885" spans="1:4" x14ac:dyDescent="0.25">
      <c r="A22885" s="1">
        <v>38419</v>
      </c>
      <c r="B22885" t="s">
        <v>6</v>
      </c>
      <c r="C22885">
        <v>6.1</v>
      </c>
    </row>
    <row r="22886" spans="1:4" x14ac:dyDescent="0.25">
      <c r="A22886" s="1">
        <v>38419</v>
      </c>
      <c r="B22886" t="s">
        <v>9</v>
      </c>
      <c r="C22886">
        <v>1810</v>
      </c>
    </row>
    <row r="22887" spans="1:4" x14ac:dyDescent="0.25">
      <c r="A22887" s="1">
        <v>38419</v>
      </c>
      <c r="B22887" t="s">
        <v>4</v>
      </c>
      <c r="C22887">
        <v>5.3</v>
      </c>
    </row>
    <row r="22888" spans="1:4" x14ac:dyDescent="0.25">
      <c r="A22888" s="1">
        <v>38419</v>
      </c>
      <c r="B22888" t="s">
        <v>14</v>
      </c>
      <c r="C22888">
        <v>1.27</v>
      </c>
    </row>
    <row r="22889" spans="1:4" x14ac:dyDescent="0.25">
      <c r="A22889" s="1">
        <v>38419</v>
      </c>
      <c r="B22889" t="s">
        <v>12</v>
      </c>
      <c r="C22889">
        <v>11.1</v>
      </c>
    </row>
    <row r="22890" spans="1:4" x14ac:dyDescent="0.25">
      <c r="A22890" s="1">
        <v>38433</v>
      </c>
      <c r="B22890" t="s">
        <v>10</v>
      </c>
      <c r="C22890">
        <v>11150</v>
      </c>
    </row>
    <row r="22891" spans="1:4" x14ac:dyDescent="0.25">
      <c r="A22891" s="1">
        <v>38433</v>
      </c>
      <c r="B22891" t="s">
        <v>13</v>
      </c>
      <c r="C22891">
        <v>5</v>
      </c>
      <c r="D22891" t="s">
        <v>11</v>
      </c>
    </row>
    <row r="22892" spans="1:4" x14ac:dyDescent="0.25">
      <c r="A22892" s="1">
        <v>38433</v>
      </c>
      <c r="B22892" t="s">
        <v>7</v>
      </c>
      <c r="C22892">
        <v>518</v>
      </c>
    </row>
    <row r="22893" spans="1:4" x14ac:dyDescent="0.25">
      <c r="A22893" s="1">
        <v>38433</v>
      </c>
      <c r="B22893" t="s">
        <v>5</v>
      </c>
      <c r="C22893">
        <v>105.7</v>
      </c>
    </row>
    <row r="22894" spans="1:4" x14ac:dyDescent="0.25">
      <c r="A22894" s="1">
        <v>38433</v>
      </c>
      <c r="B22894" t="s">
        <v>15</v>
      </c>
      <c r="C22894">
        <v>7.1</v>
      </c>
    </row>
    <row r="22895" spans="1:4" x14ac:dyDescent="0.25">
      <c r="A22895" s="1">
        <v>38433</v>
      </c>
      <c r="B22895" t="s">
        <v>8</v>
      </c>
      <c r="C22895">
        <v>5.54</v>
      </c>
    </row>
    <row r="22896" spans="1:4" x14ac:dyDescent="0.25">
      <c r="A22896" s="1">
        <v>38433</v>
      </c>
      <c r="B22896" t="s">
        <v>6</v>
      </c>
      <c r="C22896">
        <v>4.5999999999999996</v>
      </c>
    </row>
    <row r="22897" spans="1:3" x14ac:dyDescent="0.25">
      <c r="A22897" s="1">
        <v>38433</v>
      </c>
      <c r="B22897" t="s">
        <v>9</v>
      </c>
      <c r="C22897">
        <v>1750</v>
      </c>
    </row>
    <row r="22898" spans="1:3" x14ac:dyDescent="0.25">
      <c r="A22898" s="1">
        <v>38433</v>
      </c>
      <c r="B22898" t="s">
        <v>4</v>
      </c>
      <c r="C22898">
        <v>6.8</v>
      </c>
    </row>
    <row r="22899" spans="1:3" x14ac:dyDescent="0.25">
      <c r="A22899" s="1">
        <v>38433</v>
      </c>
      <c r="B22899" t="s">
        <v>14</v>
      </c>
      <c r="C22899">
        <v>2.57</v>
      </c>
    </row>
    <row r="22900" spans="1:3" x14ac:dyDescent="0.25">
      <c r="A22900" s="1">
        <v>38433</v>
      </c>
      <c r="B22900" t="s">
        <v>12</v>
      </c>
      <c r="C22900">
        <v>13.6</v>
      </c>
    </row>
    <row r="22901" spans="1:3" x14ac:dyDescent="0.25">
      <c r="A22901" s="1">
        <v>38447</v>
      </c>
      <c r="B22901" t="s">
        <v>10</v>
      </c>
      <c r="C22901">
        <v>11450</v>
      </c>
    </row>
    <row r="22902" spans="1:3" x14ac:dyDescent="0.25">
      <c r="A22902" s="1">
        <v>38447</v>
      </c>
      <c r="B22902" t="s">
        <v>13</v>
      </c>
      <c r="C22902">
        <v>22</v>
      </c>
    </row>
    <row r="22903" spans="1:3" x14ac:dyDescent="0.25">
      <c r="A22903" s="1">
        <v>38447</v>
      </c>
      <c r="B22903" t="s">
        <v>7</v>
      </c>
      <c r="C22903">
        <v>446</v>
      </c>
    </row>
    <row r="22904" spans="1:3" x14ac:dyDescent="0.25">
      <c r="A22904" s="1">
        <v>38447</v>
      </c>
      <c r="B22904" t="s">
        <v>5</v>
      </c>
      <c r="C22904">
        <v>110.7</v>
      </c>
    </row>
    <row r="22905" spans="1:3" x14ac:dyDescent="0.25">
      <c r="A22905" s="1">
        <v>38447</v>
      </c>
      <c r="B22905" t="s">
        <v>15</v>
      </c>
      <c r="C22905">
        <v>7.46</v>
      </c>
    </row>
    <row r="22906" spans="1:3" x14ac:dyDescent="0.25">
      <c r="A22906" s="1">
        <v>38447</v>
      </c>
      <c r="B22906" t="s">
        <v>8</v>
      </c>
      <c r="C22906">
        <v>0.6</v>
      </c>
    </row>
    <row r="22907" spans="1:3" x14ac:dyDescent="0.25">
      <c r="A22907" s="1">
        <v>38447</v>
      </c>
      <c r="B22907" t="s">
        <v>6</v>
      </c>
      <c r="C22907">
        <v>2.5</v>
      </c>
    </row>
    <row r="22908" spans="1:3" x14ac:dyDescent="0.25">
      <c r="A22908" s="1">
        <v>38447</v>
      </c>
      <c r="B22908" t="s">
        <v>9</v>
      </c>
      <c r="C22908">
        <v>710</v>
      </c>
    </row>
    <row r="22909" spans="1:3" x14ac:dyDescent="0.25">
      <c r="A22909" s="1">
        <v>38447</v>
      </c>
      <c r="B22909" t="s">
        <v>4</v>
      </c>
      <c r="C22909">
        <v>8.3000000000000007</v>
      </c>
    </row>
    <row r="22910" spans="1:3" x14ac:dyDescent="0.25">
      <c r="A22910" s="1">
        <v>38447</v>
      </c>
      <c r="B22910" t="s">
        <v>14</v>
      </c>
      <c r="C22910">
        <v>19.93</v>
      </c>
    </row>
    <row r="22911" spans="1:3" x14ac:dyDescent="0.25">
      <c r="A22911" s="1">
        <v>38447</v>
      </c>
      <c r="B22911" t="s">
        <v>12</v>
      </c>
      <c r="C22911">
        <v>14.9</v>
      </c>
    </row>
    <row r="22912" spans="1:3" x14ac:dyDescent="0.25">
      <c r="A22912" s="1">
        <v>38461</v>
      </c>
      <c r="B22912" t="s">
        <v>10</v>
      </c>
      <c r="C22912">
        <v>11350</v>
      </c>
    </row>
    <row r="22913" spans="1:4" x14ac:dyDescent="0.25">
      <c r="A22913" s="1">
        <v>38461</v>
      </c>
      <c r="B22913" t="s">
        <v>13</v>
      </c>
      <c r="C22913">
        <v>5</v>
      </c>
      <c r="D22913" t="s">
        <v>11</v>
      </c>
    </row>
    <row r="22914" spans="1:4" x14ac:dyDescent="0.25">
      <c r="A22914" s="1">
        <v>38461</v>
      </c>
      <c r="B22914" t="s">
        <v>7</v>
      </c>
      <c r="C22914">
        <v>427</v>
      </c>
    </row>
    <row r="22915" spans="1:4" x14ac:dyDescent="0.25">
      <c r="A22915" s="1">
        <v>38461</v>
      </c>
      <c r="B22915" t="s">
        <v>5</v>
      </c>
      <c r="C22915">
        <v>103.5</v>
      </c>
    </row>
    <row r="22916" spans="1:4" x14ac:dyDescent="0.25">
      <c r="A22916" s="1">
        <v>38461</v>
      </c>
      <c r="B22916" t="s">
        <v>15</v>
      </c>
      <c r="C22916">
        <v>7.29</v>
      </c>
    </row>
    <row r="22917" spans="1:4" x14ac:dyDescent="0.25">
      <c r="A22917" s="1">
        <v>38461</v>
      </c>
      <c r="B22917" t="s">
        <v>8</v>
      </c>
      <c r="C22917">
        <v>0.62</v>
      </c>
    </row>
    <row r="22918" spans="1:4" x14ac:dyDescent="0.25">
      <c r="A22918" s="1">
        <v>38461</v>
      </c>
      <c r="B22918" t="s">
        <v>6</v>
      </c>
      <c r="C22918">
        <v>2.6</v>
      </c>
    </row>
    <row r="22919" spans="1:4" x14ac:dyDescent="0.25">
      <c r="A22919" s="1">
        <v>38461</v>
      </c>
      <c r="B22919" t="s">
        <v>9</v>
      </c>
      <c r="C22919">
        <v>340</v>
      </c>
    </row>
    <row r="22920" spans="1:4" x14ac:dyDescent="0.25">
      <c r="A22920" s="1">
        <v>38461</v>
      </c>
      <c r="B22920" t="s">
        <v>4</v>
      </c>
      <c r="C22920">
        <v>7.3</v>
      </c>
    </row>
    <row r="22921" spans="1:4" x14ac:dyDescent="0.25">
      <c r="A22921" s="1">
        <v>38461</v>
      </c>
      <c r="B22921" t="s">
        <v>14</v>
      </c>
      <c r="C22921">
        <v>19.27</v>
      </c>
    </row>
    <row r="22922" spans="1:4" x14ac:dyDescent="0.25">
      <c r="A22922" s="1">
        <v>38461</v>
      </c>
      <c r="B22922" t="s">
        <v>12</v>
      </c>
      <c r="C22922">
        <v>17.399999999999999</v>
      </c>
    </row>
    <row r="22923" spans="1:4" x14ac:dyDescent="0.25">
      <c r="A22923" s="1">
        <v>38475</v>
      </c>
      <c r="B22923" t="s">
        <v>10</v>
      </c>
      <c r="C22923">
        <v>11300</v>
      </c>
    </row>
    <row r="22924" spans="1:4" x14ac:dyDescent="0.25">
      <c r="A22924" s="1">
        <v>38475</v>
      </c>
      <c r="B22924" t="s">
        <v>13</v>
      </c>
      <c r="C22924">
        <v>5</v>
      </c>
      <c r="D22924" t="s">
        <v>11</v>
      </c>
    </row>
    <row r="22925" spans="1:4" x14ac:dyDescent="0.25">
      <c r="A22925" s="1">
        <v>38475</v>
      </c>
      <c r="B22925" t="s">
        <v>7</v>
      </c>
      <c r="C22925">
        <v>332</v>
      </c>
    </row>
    <row r="22926" spans="1:4" x14ac:dyDescent="0.25">
      <c r="A22926" s="1">
        <v>38475</v>
      </c>
      <c r="B22926" t="s">
        <v>5</v>
      </c>
      <c r="C22926">
        <v>107.9</v>
      </c>
    </row>
    <row r="22927" spans="1:4" x14ac:dyDescent="0.25">
      <c r="A22927" s="1">
        <v>38475</v>
      </c>
      <c r="B22927" t="s">
        <v>15</v>
      </c>
      <c r="C22927">
        <v>7.33</v>
      </c>
    </row>
    <row r="22928" spans="1:4" x14ac:dyDescent="0.25">
      <c r="A22928" s="1">
        <v>38475</v>
      </c>
      <c r="B22928" t="s">
        <v>8</v>
      </c>
      <c r="C22928">
        <v>0.6</v>
      </c>
      <c r="D22928" t="s">
        <v>11</v>
      </c>
    </row>
    <row r="22929" spans="1:4" x14ac:dyDescent="0.25">
      <c r="A22929" s="1">
        <v>38475</v>
      </c>
      <c r="B22929" t="s">
        <v>6</v>
      </c>
      <c r="C22929">
        <v>3.7</v>
      </c>
    </row>
    <row r="22930" spans="1:4" x14ac:dyDescent="0.25">
      <c r="A22930" s="1">
        <v>38475</v>
      </c>
      <c r="B22930" t="s">
        <v>9</v>
      </c>
      <c r="C22930">
        <v>20</v>
      </c>
      <c r="D22930" t="s">
        <v>11</v>
      </c>
    </row>
    <row r="22931" spans="1:4" x14ac:dyDescent="0.25">
      <c r="A22931" s="1">
        <v>38475</v>
      </c>
      <c r="B22931" t="s">
        <v>4</v>
      </c>
      <c r="C22931">
        <v>11</v>
      </c>
    </row>
    <row r="22932" spans="1:4" x14ac:dyDescent="0.25">
      <c r="A22932" s="1">
        <v>38475</v>
      </c>
      <c r="B22932" t="s">
        <v>14</v>
      </c>
      <c r="C22932">
        <v>6.18</v>
      </c>
    </row>
    <row r="22933" spans="1:4" x14ac:dyDescent="0.25">
      <c r="A22933" s="1">
        <v>38475</v>
      </c>
      <c r="B22933" t="s">
        <v>12</v>
      </c>
      <c r="C22933">
        <v>16.5</v>
      </c>
    </row>
    <row r="22934" spans="1:4" x14ac:dyDescent="0.25">
      <c r="A22934" s="1">
        <v>38489</v>
      </c>
      <c r="B22934" t="s">
        <v>10</v>
      </c>
      <c r="C22934">
        <v>12350</v>
      </c>
    </row>
    <row r="22935" spans="1:4" x14ac:dyDescent="0.25">
      <c r="A22935" s="1">
        <v>38489</v>
      </c>
      <c r="B22935" t="s">
        <v>13</v>
      </c>
      <c r="C22935">
        <v>5</v>
      </c>
      <c r="D22935" t="s">
        <v>11</v>
      </c>
    </row>
    <row r="22936" spans="1:4" x14ac:dyDescent="0.25">
      <c r="A22936" s="1">
        <v>38489</v>
      </c>
      <c r="B22936" t="s">
        <v>7</v>
      </c>
      <c r="C22936">
        <v>373</v>
      </c>
    </row>
    <row r="22937" spans="1:4" x14ac:dyDescent="0.25">
      <c r="A22937" s="1">
        <v>38489</v>
      </c>
      <c r="B22937" t="s">
        <v>5</v>
      </c>
      <c r="C22937">
        <v>106.1</v>
      </c>
    </row>
    <row r="22938" spans="1:4" x14ac:dyDescent="0.25">
      <c r="A22938" s="1">
        <v>38489</v>
      </c>
      <c r="B22938" t="s">
        <v>15</v>
      </c>
      <c r="C22938">
        <v>7.18</v>
      </c>
    </row>
    <row r="22939" spans="1:4" x14ac:dyDescent="0.25">
      <c r="A22939" s="1">
        <v>38489</v>
      </c>
      <c r="B22939" t="s">
        <v>8</v>
      </c>
      <c r="C22939">
        <v>0.83</v>
      </c>
    </row>
    <row r="22940" spans="1:4" x14ac:dyDescent="0.25">
      <c r="A22940" s="1">
        <v>38489</v>
      </c>
      <c r="B22940" t="s">
        <v>6</v>
      </c>
      <c r="C22940">
        <v>5.7</v>
      </c>
    </row>
    <row r="22941" spans="1:4" x14ac:dyDescent="0.25">
      <c r="A22941" s="1">
        <v>38489</v>
      </c>
      <c r="B22941" t="s">
        <v>9</v>
      </c>
      <c r="C22941">
        <v>80</v>
      </c>
    </row>
    <row r="22942" spans="1:4" x14ac:dyDescent="0.25">
      <c r="A22942" s="1">
        <v>38489</v>
      </c>
      <c r="B22942" t="s">
        <v>4</v>
      </c>
      <c r="C22942">
        <v>11.7</v>
      </c>
    </row>
    <row r="22943" spans="1:4" x14ac:dyDescent="0.25">
      <c r="A22943" s="1">
        <v>38489</v>
      </c>
      <c r="B22943" t="s">
        <v>14</v>
      </c>
      <c r="C22943">
        <v>3.82</v>
      </c>
    </row>
    <row r="22944" spans="1:4" x14ac:dyDescent="0.25">
      <c r="A22944" s="1">
        <v>38489</v>
      </c>
      <c r="B22944" t="s">
        <v>12</v>
      </c>
      <c r="C22944">
        <v>15.3</v>
      </c>
    </row>
    <row r="22945" spans="1:4" x14ac:dyDescent="0.25">
      <c r="A22945" s="1">
        <v>38503</v>
      </c>
      <c r="B22945" t="s">
        <v>10</v>
      </c>
      <c r="C22945">
        <v>11150</v>
      </c>
    </row>
    <row r="22946" spans="1:4" x14ac:dyDescent="0.25">
      <c r="A22946" s="1">
        <v>38503</v>
      </c>
      <c r="B22946" t="s">
        <v>13</v>
      </c>
      <c r="C22946">
        <v>43</v>
      </c>
    </row>
    <row r="22947" spans="1:4" x14ac:dyDescent="0.25">
      <c r="A22947" s="1">
        <v>38503</v>
      </c>
      <c r="B22947" t="s">
        <v>7</v>
      </c>
      <c r="C22947">
        <v>386</v>
      </c>
    </row>
    <row r="22948" spans="1:4" x14ac:dyDescent="0.25">
      <c r="A22948" s="1">
        <v>38503</v>
      </c>
      <c r="B22948" t="s">
        <v>5</v>
      </c>
      <c r="C22948">
        <v>97.4</v>
      </c>
    </row>
    <row r="22949" spans="1:4" x14ac:dyDescent="0.25">
      <c r="A22949" s="1">
        <v>38503</v>
      </c>
      <c r="B22949" t="s">
        <v>15</v>
      </c>
      <c r="C22949">
        <v>6.51</v>
      </c>
    </row>
    <row r="22950" spans="1:4" x14ac:dyDescent="0.25">
      <c r="A22950" s="1">
        <v>38503</v>
      </c>
      <c r="B22950" t="s">
        <v>8</v>
      </c>
      <c r="C22950">
        <v>1.93</v>
      </c>
    </row>
    <row r="22951" spans="1:4" x14ac:dyDescent="0.25">
      <c r="A22951" s="1">
        <v>38503</v>
      </c>
      <c r="B22951" t="s">
        <v>6</v>
      </c>
      <c r="C22951">
        <v>5</v>
      </c>
    </row>
    <row r="22952" spans="1:4" x14ac:dyDescent="0.25">
      <c r="A22952" s="1">
        <v>38503</v>
      </c>
      <c r="B22952" t="s">
        <v>9</v>
      </c>
      <c r="C22952">
        <v>320</v>
      </c>
    </row>
    <row r="22953" spans="1:4" x14ac:dyDescent="0.25">
      <c r="A22953" s="1">
        <v>38503</v>
      </c>
      <c r="B22953" t="s">
        <v>4</v>
      </c>
      <c r="C22953">
        <v>13.4</v>
      </c>
    </row>
    <row r="22954" spans="1:4" x14ac:dyDescent="0.25">
      <c r="A22954" s="1">
        <v>38503</v>
      </c>
      <c r="B22954" t="s">
        <v>14</v>
      </c>
      <c r="C22954">
        <v>3.85</v>
      </c>
    </row>
    <row r="22955" spans="1:4" x14ac:dyDescent="0.25">
      <c r="A22955" s="1">
        <v>38503</v>
      </c>
      <c r="B22955" t="s">
        <v>12</v>
      </c>
      <c r="C22955">
        <v>10.3</v>
      </c>
    </row>
    <row r="22956" spans="1:4" x14ac:dyDescent="0.25">
      <c r="A22956" s="1">
        <v>38517</v>
      </c>
      <c r="B22956" t="s">
        <v>10</v>
      </c>
      <c r="C22956">
        <v>11600</v>
      </c>
    </row>
    <row r="22957" spans="1:4" x14ac:dyDescent="0.25">
      <c r="A22957" s="1">
        <v>38517</v>
      </c>
      <c r="B22957" t="s">
        <v>13</v>
      </c>
      <c r="C22957">
        <v>5</v>
      </c>
      <c r="D22957" t="s">
        <v>11</v>
      </c>
    </row>
    <row r="22958" spans="1:4" x14ac:dyDescent="0.25">
      <c r="A22958" s="1">
        <v>38517</v>
      </c>
      <c r="B22958" t="s">
        <v>7</v>
      </c>
      <c r="C22958">
        <v>341</v>
      </c>
    </row>
    <row r="22959" spans="1:4" x14ac:dyDescent="0.25">
      <c r="A22959" s="1">
        <v>38517</v>
      </c>
      <c r="B22959" t="s">
        <v>5</v>
      </c>
      <c r="C22959">
        <v>105.6</v>
      </c>
    </row>
    <row r="22960" spans="1:4" x14ac:dyDescent="0.25">
      <c r="A22960" s="1">
        <v>38517</v>
      </c>
      <c r="B22960" t="s">
        <v>15</v>
      </c>
      <c r="C22960">
        <v>7.27</v>
      </c>
    </row>
    <row r="22961" spans="1:4" x14ac:dyDescent="0.25">
      <c r="A22961" s="1">
        <v>38517</v>
      </c>
      <c r="B22961" t="s">
        <v>8</v>
      </c>
      <c r="C22961">
        <v>0.64</v>
      </c>
    </row>
    <row r="22962" spans="1:4" x14ac:dyDescent="0.25">
      <c r="A22962" s="1">
        <v>38517</v>
      </c>
      <c r="B22962" t="s">
        <v>6</v>
      </c>
      <c r="C22962">
        <v>4.7</v>
      </c>
    </row>
    <row r="22963" spans="1:4" x14ac:dyDescent="0.25">
      <c r="A22963" s="1">
        <v>38517</v>
      </c>
      <c r="B22963" t="s">
        <v>9</v>
      </c>
      <c r="C22963">
        <v>280</v>
      </c>
    </row>
    <row r="22964" spans="1:4" x14ac:dyDescent="0.25">
      <c r="A22964" s="1">
        <v>38517</v>
      </c>
      <c r="B22964" t="s">
        <v>4</v>
      </c>
      <c r="C22964">
        <v>14.9</v>
      </c>
    </row>
    <row r="22965" spans="1:4" x14ac:dyDescent="0.25">
      <c r="A22965" s="1">
        <v>38517</v>
      </c>
      <c r="B22965" t="s">
        <v>14</v>
      </c>
      <c r="C22965">
        <v>3.58</v>
      </c>
    </row>
    <row r="22966" spans="1:4" x14ac:dyDescent="0.25">
      <c r="A22966" s="1">
        <v>38517</v>
      </c>
      <c r="B22966" t="s">
        <v>12</v>
      </c>
      <c r="C22966">
        <v>12.3</v>
      </c>
    </row>
    <row r="22967" spans="1:4" x14ac:dyDescent="0.25">
      <c r="A22967" s="1">
        <v>38531</v>
      </c>
      <c r="B22967" t="s">
        <v>10</v>
      </c>
      <c r="C22967">
        <v>12850</v>
      </c>
    </row>
    <row r="22968" spans="1:4" x14ac:dyDescent="0.25">
      <c r="A22968" s="1">
        <v>38531</v>
      </c>
      <c r="B22968" t="s">
        <v>13</v>
      </c>
      <c r="C22968">
        <v>5</v>
      </c>
      <c r="D22968" t="s">
        <v>11</v>
      </c>
    </row>
    <row r="22969" spans="1:4" x14ac:dyDescent="0.25">
      <c r="A22969" s="1">
        <v>38531</v>
      </c>
      <c r="B22969" t="s">
        <v>7</v>
      </c>
      <c r="C22969">
        <v>359</v>
      </c>
    </row>
    <row r="22970" spans="1:4" x14ac:dyDescent="0.25">
      <c r="A22970" s="1">
        <v>38531</v>
      </c>
      <c r="B22970" t="s">
        <v>5</v>
      </c>
      <c r="C22970">
        <v>110.5</v>
      </c>
    </row>
    <row r="22971" spans="1:4" x14ac:dyDescent="0.25">
      <c r="A22971" s="1">
        <v>38531</v>
      </c>
      <c r="B22971" t="s">
        <v>15</v>
      </c>
      <c r="C22971">
        <v>7.39</v>
      </c>
    </row>
    <row r="22972" spans="1:4" x14ac:dyDescent="0.25">
      <c r="A22972" s="1">
        <v>38531</v>
      </c>
      <c r="B22972" t="s">
        <v>8</v>
      </c>
      <c r="C22972">
        <v>1.01</v>
      </c>
    </row>
    <row r="22973" spans="1:4" x14ac:dyDescent="0.25">
      <c r="A22973" s="1">
        <v>38531</v>
      </c>
      <c r="B22973" t="s">
        <v>6</v>
      </c>
      <c r="C22973">
        <v>5.8</v>
      </c>
    </row>
    <row r="22974" spans="1:4" x14ac:dyDescent="0.25">
      <c r="A22974" s="1">
        <v>38531</v>
      </c>
      <c r="B22974" t="s">
        <v>9</v>
      </c>
      <c r="C22974">
        <v>220</v>
      </c>
    </row>
    <row r="22975" spans="1:4" x14ac:dyDescent="0.25">
      <c r="A22975" s="1">
        <v>38531</v>
      </c>
      <c r="B22975" t="s">
        <v>4</v>
      </c>
      <c r="C22975">
        <v>20.100000000000001</v>
      </c>
    </row>
    <row r="22976" spans="1:4" x14ac:dyDescent="0.25">
      <c r="A22976" s="1">
        <v>38531</v>
      </c>
      <c r="B22976" t="s">
        <v>14</v>
      </c>
      <c r="C22976">
        <v>3.57</v>
      </c>
    </row>
    <row r="22977" spans="1:4" x14ac:dyDescent="0.25">
      <c r="A22977" s="1">
        <v>38531</v>
      </c>
      <c r="B22977" t="s">
        <v>12</v>
      </c>
      <c r="C22977">
        <v>16.5</v>
      </c>
    </row>
    <row r="22978" spans="1:4" x14ac:dyDescent="0.25">
      <c r="A22978" s="1">
        <v>38545</v>
      </c>
      <c r="B22978" t="s">
        <v>10</v>
      </c>
      <c r="C22978">
        <v>13850</v>
      </c>
    </row>
    <row r="22979" spans="1:4" x14ac:dyDescent="0.25">
      <c r="A22979" s="1">
        <v>38545</v>
      </c>
      <c r="B22979" t="s">
        <v>13</v>
      </c>
      <c r="C22979">
        <v>5</v>
      </c>
      <c r="D22979" t="s">
        <v>11</v>
      </c>
    </row>
    <row r="22980" spans="1:4" x14ac:dyDescent="0.25">
      <c r="A22980" s="1">
        <v>38545</v>
      </c>
      <c r="B22980" t="s">
        <v>7</v>
      </c>
      <c r="C22980">
        <v>327</v>
      </c>
    </row>
    <row r="22981" spans="1:4" x14ac:dyDescent="0.25">
      <c r="A22981" s="1">
        <v>38545</v>
      </c>
      <c r="B22981" t="s">
        <v>5</v>
      </c>
      <c r="C22981">
        <v>113.7</v>
      </c>
    </row>
    <row r="22982" spans="1:4" x14ac:dyDescent="0.25">
      <c r="A22982" s="1">
        <v>38545</v>
      </c>
      <c r="B22982" t="s">
        <v>15</v>
      </c>
      <c r="C22982">
        <v>7.91</v>
      </c>
    </row>
    <row r="22983" spans="1:4" x14ac:dyDescent="0.25">
      <c r="A22983" s="1">
        <v>38545</v>
      </c>
      <c r="B22983" t="s">
        <v>8</v>
      </c>
      <c r="C22983">
        <v>0.6</v>
      </c>
      <c r="D22983" t="s">
        <v>11</v>
      </c>
    </row>
    <row r="22984" spans="1:4" x14ac:dyDescent="0.25">
      <c r="A22984" s="1">
        <v>38545</v>
      </c>
      <c r="B22984" t="s">
        <v>6</v>
      </c>
      <c r="C22984">
        <v>6.3</v>
      </c>
    </row>
    <row r="22985" spans="1:4" x14ac:dyDescent="0.25">
      <c r="A22985" s="1">
        <v>38545</v>
      </c>
      <c r="B22985" t="s">
        <v>9</v>
      </c>
      <c r="C22985">
        <v>110</v>
      </c>
    </row>
    <row r="22986" spans="1:4" x14ac:dyDescent="0.25">
      <c r="A22986" s="1">
        <v>38545</v>
      </c>
      <c r="B22986" t="s">
        <v>4</v>
      </c>
      <c r="C22986">
        <v>23.1</v>
      </c>
    </row>
    <row r="22987" spans="1:4" x14ac:dyDescent="0.25">
      <c r="A22987" s="1">
        <v>38545</v>
      </c>
      <c r="B22987" t="s">
        <v>14</v>
      </c>
      <c r="C22987">
        <v>6.21</v>
      </c>
    </row>
    <row r="22988" spans="1:4" x14ac:dyDescent="0.25">
      <c r="A22988" s="1">
        <v>38545</v>
      </c>
      <c r="B22988" t="s">
        <v>12</v>
      </c>
      <c r="C22988">
        <v>13.6</v>
      </c>
    </row>
    <row r="22989" spans="1:4" x14ac:dyDescent="0.25">
      <c r="A22989" s="1">
        <v>38559</v>
      </c>
      <c r="B22989" t="s">
        <v>10</v>
      </c>
      <c r="C22989">
        <v>13850</v>
      </c>
    </row>
    <row r="22990" spans="1:4" x14ac:dyDescent="0.25">
      <c r="A22990" s="1">
        <v>38559</v>
      </c>
      <c r="B22990" t="s">
        <v>13</v>
      </c>
      <c r="C22990">
        <v>6</v>
      </c>
    </row>
    <row r="22991" spans="1:4" x14ac:dyDescent="0.25">
      <c r="A22991" s="1">
        <v>38559</v>
      </c>
      <c r="B22991" t="s">
        <v>7</v>
      </c>
      <c r="C22991">
        <v>290</v>
      </c>
    </row>
    <row r="22992" spans="1:4" x14ac:dyDescent="0.25">
      <c r="A22992" s="1">
        <v>38559</v>
      </c>
      <c r="B22992" t="s">
        <v>5</v>
      </c>
      <c r="C22992">
        <v>107.9</v>
      </c>
    </row>
    <row r="22993" spans="1:4" x14ac:dyDescent="0.25">
      <c r="A22993" s="1">
        <v>38559</v>
      </c>
      <c r="B22993" t="s">
        <v>15</v>
      </c>
      <c r="C22993">
        <v>8.09</v>
      </c>
    </row>
    <row r="22994" spans="1:4" x14ac:dyDescent="0.25">
      <c r="A22994" s="1">
        <v>38559</v>
      </c>
      <c r="B22994" t="s">
        <v>8</v>
      </c>
      <c r="C22994">
        <v>0.68</v>
      </c>
    </row>
    <row r="22995" spans="1:4" x14ac:dyDescent="0.25">
      <c r="A22995" s="1">
        <v>38559</v>
      </c>
      <c r="B22995" t="s">
        <v>6</v>
      </c>
      <c r="C22995">
        <v>3.5</v>
      </c>
    </row>
    <row r="22996" spans="1:4" x14ac:dyDescent="0.25">
      <c r="A22996" s="1">
        <v>38559</v>
      </c>
      <c r="B22996" t="s">
        <v>9</v>
      </c>
      <c r="C22996">
        <v>180</v>
      </c>
    </row>
    <row r="22997" spans="1:4" x14ac:dyDescent="0.25">
      <c r="A22997" s="1">
        <v>38559</v>
      </c>
      <c r="B22997" t="s">
        <v>4</v>
      </c>
      <c r="C22997">
        <v>19</v>
      </c>
    </row>
    <row r="22998" spans="1:4" x14ac:dyDescent="0.25">
      <c r="A22998" s="1">
        <v>38559</v>
      </c>
      <c r="B22998" t="s">
        <v>14</v>
      </c>
      <c r="C22998">
        <v>14.3</v>
      </c>
    </row>
    <row r="22999" spans="1:4" x14ac:dyDescent="0.25">
      <c r="A22999" s="1">
        <v>38559</v>
      </c>
      <c r="B22999" t="s">
        <v>12</v>
      </c>
      <c r="C22999">
        <v>10.3</v>
      </c>
    </row>
    <row r="23000" spans="1:4" x14ac:dyDescent="0.25">
      <c r="A23000" s="1">
        <v>38572</v>
      </c>
      <c r="B23000" t="s">
        <v>10</v>
      </c>
      <c r="C23000">
        <v>13950</v>
      </c>
    </row>
    <row r="23001" spans="1:4" x14ac:dyDescent="0.25">
      <c r="A23001" s="1">
        <v>38572</v>
      </c>
      <c r="B23001" t="s">
        <v>13</v>
      </c>
      <c r="C23001">
        <v>5</v>
      </c>
      <c r="D23001" t="s">
        <v>11</v>
      </c>
    </row>
    <row r="23002" spans="1:4" x14ac:dyDescent="0.25">
      <c r="A23002" s="1">
        <v>38572</v>
      </c>
      <c r="B23002" t="s">
        <v>7</v>
      </c>
      <c r="C23002">
        <v>246</v>
      </c>
    </row>
    <row r="23003" spans="1:4" x14ac:dyDescent="0.25">
      <c r="A23003" s="1">
        <v>38572</v>
      </c>
      <c r="B23003" t="s">
        <v>5</v>
      </c>
      <c r="C23003">
        <v>108.5</v>
      </c>
    </row>
    <row r="23004" spans="1:4" x14ac:dyDescent="0.25">
      <c r="A23004" s="1">
        <v>38572</v>
      </c>
      <c r="B23004" t="s">
        <v>15</v>
      </c>
      <c r="C23004">
        <v>8.36</v>
      </c>
    </row>
    <row r="23005" spans="1:4" x14ac:dyDescent="0.25">
      <c r="A23005" s="1">
        <v>38572</v>
      </c>
      <c r="B23005" t="s">
        <v>8</v>
      </c>
      <c r="C23005">
        <v>0.6</v>
      </c>
      <c r="D23005" t="s">
        <v>11</v>
      </c>
    </row>
    <row r="23006" spans="1:4" x14ac:dyDescent="0.25">
      <c r="A23006" s="1">
        <v>38572</v>
      </c>
      <c r="B23006" t="s">
        <v>6</v>
      </c>
      <c r="C23006">
        <v>3.4</v>
      </c>
    </row>
    <row r="23007" spans="1:4" x14ac:dyDescent="0.25">
      <c r="A23007" s="1">
        <v>38572</v>
      </c>
      <c r="B23007" t="s">
        <v>9</v>
      </c>
      <c r="C23007">
        <v>200</v>
      </c>
    </row>
    <row r="23008" spans="1:4" x14ac:dyDescent="0.25">
      <c r="A23008" s="1">
        <v>38572</v>
      </c>
      <c r="B23008" t="s">
        <v>4</v>
      </c>
      <c r="C23008">
        <v>18.100000000000001</v>
      </c>
    </row>
    <row r="23009" spans="1:4" x14ac:dyDescent="0.25">
      <c r="A23009" s="1">
        <v>38572</v>
      </c>
      <c r="B23009" t="s">
        <v>14</v>
      </c>
      <c r="C23009">
        <v>12.62</v>
      </c>
    </row>
    <row r="23010" spans="1:4" x14ac:dyDescent="0.25">
      <c r="A23010" s="1">
        <v>38572</v>
      </c>
      <c r="B23010" t="s">
        <v>12</v>
      </c>
      <c r="C23010">
        <v>11.5</v>
      </c>
    </row>
    <row r="23011" spans="1:4" x14ac:dyDescent="0.25">
      <c r="A23011" s="1">
        <v>38586</v>
      </c>
      <c r="B23011" t="s">
        <v>10</v>
      </c>
      <c r="C23011">
        <v>14600</v>
      </c>
    </row>
    <row r="23012" spans="1:4" x14ac:dyDescent="0.25">
      <c r="A23012" s="1">
        <v>38586</v>
      </c>
      <c r="B23012" t="s">
        <v>13</v>
      </c>
      <c r="C23012">
        <v>68</v>
      </c>
    </row>
    <row r="23013" spans="1:4" x14ac:dyDescent="0.25">
      <c r="A23013" s="1">
        <v>38586</v>
      </c>
      <c r="B23013" t="s">
        <v>7</v>
      </c>
      <c r="C23013">
        <v>114</v>
      </c>
    </row>
    <row r="23014" spans="1:4" x14ac:dyDescent="0.25">
      <c r="A23014" s="1">
        <v>38586</v>
      </c>
      <c r="B23014" t="s">
        <v>5</v>
      </c>
      <c r="C23014">
        <v>113.3</v>
      </c>
    </row>
    <row r="23015" spans="1:4" x14ac:dyDescent="0.25">
      <c r="A23015" s="1">
        <v>38586</v>
      </c>
      <c r="B23015" t="s">
        <v>15</v>
      </c>
      <c r="C23015">
        <v>8.99</v>
      </c>
    </row>
    <row r="23016" spans="1:4" x14ac:dyDescent="0.25">
      <c r="A23016" s="1">
        <v>38586</v>
      </c>
      <c r="B23016" t="s">
        <v>8</v>
      </c>
      <c r="C23016">
        <v>0.6</v>
      </c>
      <c r="D23016" t="s">
        <v>11</v>
      </c>
    </row>
    <row r="23017" spans="1:4" x14ac:dyDescent="0.25">
      <c r="A23017" s="1">
        <v>38586</v>
      </c>
      <c r="B23017" t="s">
        <v>6</v>
      </c>
      <c r="C23017">
        <v>3.4</v>
      </c>
    </row>
    <row r="23018" spans="1:4" x14ac:dyDescent="0.25">
      <c r="A23018" s="1">
        <v>38586</v>
      </c>
      <c r="B23018" t="s">
        <v>9</v>
      </c>
      <c r="C23018">
        <v>100</v>
      </c>
    </row>
    <row r="23019" spans="1:4" x14ac:dyDescent="0.25">
      <c r="A23019" s="1">
        <v>38586</v>
      </c>
      <c r="B23019" t="s">
        <v>4</v>
      </c>
      <c r="C23019">
        <v>19.7</v>
      </c>
    </row>
    <row r="23020" spans="1:4" x14ac:dyDescent="0.25">
      <c r="A23020" s="1">
        <v>38586</v>
      </c>
      <c r="B23020" t="s">
        <v>14</v>
      </c>
      <c r="C23020">
        <v>13.2</v>
      </c>
    </row>
    <row r="23021" spans="1:4" x14ac:dyDescent="0.25">
      <c r="A23021" s="1">
        <v>38586</v>
      </c>
      <c r="B23021" t="s">
        <v>12</v>
      </c>
      <c r="C23021">
        <v>17</v>
      </c>
    </row>
    <row r="23022" spans="1:4" x14ac:dyDescent="0.25">
      <c r="A23022" s="1">
        <v>38601</v>
      </c>
      <c r="B23022" t="s">
        <v>10</v>
      </c>
      <c r="C23022">
        <v>14050</v>
      </c>
    </row>
    <row r="23023" spans="1:4" x14ac:dyDescent="0.25">
      <c r="A23023" s="1">
        <v>38601</v>
      </c>
      <c r="B23023" t="s">
        <v>13</v>
      </c>
      <c r="C23023">
        <v>5</v>
      </c>
      <c r="D23023" t="s">
        <v>11</v>
      </c>
    </row>
    <row r="23024" spans="1:4" x14ac:dyDescent="0.25">
      <c r="A23024" s="1">
        <v>38601</v>
      </c>
      <c r="B23024" t="s">
        <v>7</v>
      </c>
      <c r="C23024">
        <v>127</v>
      </c>
    </row>
    <row r="23025" spans="1:4" x14ac:dyDescent="0.25">
      <c r="A23025" s="1">
        <v>38601</v>
      </c>
      <c r="B23025" t="s">
        <v>5</v>
      </c>
      <c r="C23025">
        <v>98.7</v>
      </c>
    </row>
    <row r="23026" spans="1:4" x14ac:dyDescent="0.25">
      <c r="A23026" s="1">
        <v>38601</v>
      </c>
      <c r="B23026" t="s">
        <v>15</v>
      </c>
      <c r="C23026">
        <v>7.81</v>
      </c>
    </row>
    <row r="23027" spans="1:4" x14ac:dyDescent="0.25">
      <c r="A23027" s="1">
        <v>38601</v>
      </c>
      <c r="B23027" t="s">
        <v>8</v>
      </c>
      <c r="C23027">
        <v>0.6</v>
      </c>
      <c r="D23027" t="s">
        <v>11</v>
      </c>
    </row>
    <row r="23028" spans="1:4" x14ac:dyDescent="0.25">
      <c r="A23028" s="1">
        <v>38601</v>
      </c>
      <c r="B23028" t="s">
        <v>6</v>
      </c>
      <c r="C23028">
        <v>4</v>
      </c>
    </row>
    <row r="23029" spans="1:4" x14ac:dyDescent="0.25">
      <c r="A23029" s="1">
        <v>38601</v>
      </c>
      <c r="B23029" t="s">
        <v>9</v>
      </c>
      <c r="C23029">
        <v>100</v>
      </c>
    </row>
    <row r="23030" spans="1:4" x14ac:dyDescent="0.25">
      <c r="A23030" s="1">
        <v>38601</v>
      </c>
      <c r="B23030" t="s">
        <v>4</v>
      </c>
      <c r="C23030">
        <v>19.7</v>
      </c>
    </row>
    <row r="23031" spans="1:4" x14ac:dyDescent="0.25">
      <c r="A23031" s="1">
        <v>38601</v>
      </c>
      <c r="B23031" t="s">
        <v>14</v>
      </c>
      <c r="C23031">
        <v>7.83</v>
      </c>
    </row>
    <row r="23032" spans="1:4" x14ac:dyDescent="0.25">
      <c r="A23032" s="1">
        <v>38601</v>
      </c>
      <c r="B23032" t="s">
        <v>12</v>
      </c>
      <c r="C23032">
        <v>17.8</v>
      </c>
    </row>
    <row r="23033" spans="1:4" x14ac:dyDescent="0.25">
      <c r="A23033" s="1">
        <v>38615</v>
      </c>
      <c r="B23033" t="s">
        <v>10</v>
      </c>
      <c r="C23033">
        <v>13700</v>
      </c>
    </row>
    <row r="23034" spans="1:4" x14ac:dyDescent="0.25">
      <c r="A23034" s="1">
        <v>38615</v>
      </c>
      <c r="B23034" t="s">
        <v>13</v>
      </c>
      <c r="C23034">
        <v>33</v>
      </c>
    </row>
    <row r="23035" spans="1:4" x14ac:dyDescent="0.25">
      <c r="A23035" s="1">
        <v>38615</v>
      </c>
      <c r="B23035" t="s">
        <v>7</v>
      </c>
      <c r="C23035">
        <v>118</v>
      </c>
    </row>
    <row r="23036" spans="1:4" x14ac:dyDescent="0.25">
      <c r="A23036" s="1">
        <v>38615</v>
      </c>
      <c r="B23036" t="s">
        <v>5</v>
      </c>
      <c r="C23036">
        <v>99.1</v>
      </c>
    </row>
    <row r="23037" spans="1:4" x14ac:dyDescent="0.25">
      <c r="A23037" s="1">
        <v>38615</v>
      </c>
      <c r="B23037" t="s">
        <v>15</v>
      </c>
      <c r="C23037">
        <v>7.38</v>
      </c>
    </row>
    <row r="23038" spans="1:4" x14ac:dyDescent="0.25">
      <c r="A23038" s="1">
        <v>38615</v>
      </c>
      <c r="B23038" t="s">
        <v>8</v>
      </c>
      <c r="C23038">
        <v>0.6</v>
      </c>
      <c r="D23038" t="s">
        <v>11</v>
      </c>
    </row>
    <row r="23039" spans="1:4" x14ac:dyDescent="0.25">
      <c r="A23039" s="1">
        <v>38615</v>
      </c>
      <c r="B23039" t="s">
        <v>6</v>
      </c>
      <c r="C23039">
        <v>4</v>
      </c>
    </row>
    <row r="23040" spans="1:4" x14ac:dyDescent="0.25">
      <c r="A23040" s="1">
        <v>38615</v>
      </c>
      <c r="B23040" t="s">
        <v>9</v>
      </c>
      <c r="C23040">
        <v>260</v>
      </c>
    </row>
    <row r="23041" spans="1:4" x14ac:dyDescent="0.25">
      <c r="A23041" s="1">
        <v>38615</v>
      </c>
      <c r="B23041" t="s">
        <v>4</v>
      </c>
      <c r="C23041">
        <v>17.899999999999999</v>
      </c>
    </row>
    <row r="23042" spans="1:4" x14ac:dyDescent="0.25">
      <c r="A23042" s="1">
        <v>38615</v>
      </c>
      <c r="B23042" t="s">
        <v>14</v>
      </c>
      <c r="C23042">
        <v>10.3</v>
      </c>
    </row>
    <row r="23043" spans="1:4" x14ac:dyDescent="0.25">
      <c r="A23043" s="1">
        <v>38615</v>
      </c>
      <c r="B23043" t="s">
        <v>12</v>
      </c>
      <c r="C23043">
        <v>14.4</v>
      </c>
    </row>
    <row r="23044" spans="1:4" x14ac:dyDescent="0.25">
      <c r="A23044" s="1">
        <v>38630</v>
      </c>
      <c r="B23044" t="s">
        <v>10</v>
      </c>
      <c r="C23044">
        <v>13850</v>
      </c>
    </row>
    <row r="23045" spans="1:4" x14ac:dyDescent="0.25">
      <c r="A23045" s="1">
        <v>38630</v>
      </c>
      <c r="B23045" t="s">
        <v>13</v>
      </c>
      <c r="C23045">
        <v>5</v>
      </c>
      <c r="D23045" t="s">
        <v>11</v>
      </c>
    </row>
    <row r="23046" spans="1:4" x14ac:dyDescent="0.25">
      <c r="A23046" s="1">
        <v>38630</v>
      </c>
      <c r="B23046" t="s">
        <v>7</v>
      </c>
      <c r="C23046">
        <v>196</v>
      </c>
    </row>
    <row r="23047" spans="1:4" x14ac:dyDescent="0.25">
      <c r="A23047" s="1">
        <v>38630</v>
      </c>
      <c r="B23047" t="s">
        <v>5</v>
      </c>
      <c r="C23047">
        <v>102.6</v>
      </c>
    </row>
    <row r="23048" spans="1:4" x14ac:dyDescent="0.25">
      <c r="A23048" s="1">
        <v>38630</v>
      </c>
      <c r="B23048" t="s">
        <v>15</v>
      </c>
      <c r="C23048">
        <v>7.2</v>
      </c>
    </row>
    <row r="23049" spans="1:4" x14ac:dyDescent="0.25">
      <c r="A23049" s="1">
        <v>38630</v>
      </c>
      <c r="B23049" t="s">
        <v>8</v>
      </c>
      <c r="C23049">
        <v>1.75</v>
      </c>
    </row>
    <row r="23050" spans="1:4" x14ac:dyDescent="0.25">
      <c r="A23050" s="1">
        <v>38630</v>
      </c>
      <c r="B23050" t="s">
        <v>6</v>
      </c>
      <c r="C23050">
        <v>5</v>
      </c>
    </row>
    <row r="23051" spans="1:4" x14ac:dyDescent="0.25">
      <c r="A23051" s="1">
        <v>38630</v>
      </c>
      <c r="B23051" t="s">
        <v>9</v>
      </c>
      <c r="C23051">
        <v>520</v>
      </c>
    </row>
    <row r="23052" spans="1:4" x14ac:dyDescent="0.25">
      <c r="A23052" s="1">
        <v>38630</v>
      </c>
      <c r="B23052" t="s">
        <v>4</v>
      </c>
      <c r="C23052">
        <v>15.9</v>
      </c>
    </row>
    <row r="23053" spans="1:4" x14ac:dyDescent="0.25">
      <c r="A23053" s="1">
        <v>38630</v>
      </c>
      <c r="B23053" t="s">
        <v>14</v>
      </c>
      <c r="C23053">
        <v>8.33</v>
      </c>
    </row>
    <row r="23054" spans="1:4" x14ac:dyDescent="0.25">
      <c r="A23054" s="1">
        <v>38630</v>
      </c>
      <c r="B23054" t="s">
        <v>12</v>
      </c>
      <c r="C23054">
        <v>17.399999999999999</v>
      </c>
    </row>
    <row r="23055" spans="1:4" x14ac:dyDescent="0.25">
      <c r="A23055" s="1">
        <v>38643</v>
      </c>
      <c r="B23055" t="s">
        <v>10</v>
      </c>
      <c r="C23055">
        <v>13400</v>
      </c>
    </row>
    <row r="23056" spans="1:4" x14ac:dyDescent="0.25">
      <c r="A23056" s="1">
        <v>38643</v>
      </c>
      <c r="B23056" t="s">
        <v>13</v>
      </c>
      <c r="C23056">
        <v>5</v>
      </c>
      <c r="D23056" t="s">
        <v>11</v>
      </c>
    </row>
    <row r="23057" spans="1:4" x14ac:dyDescent="0.25">
      <c r="A23057" s="1">
        <v>38643</v>
      </c>
      <c r="B23057" t="s">
        <v>7</v>
      </c>
      <c r="C23057">
        <v>273</v>
      </c>
    </row>
    <row r="23058" spans="1:4" x14ac:dyDescent="0.25">
      <c r="A23058" s="1">
        <v>38643</v>
      </c>
      <c r="B23058" t="s">
        <v>5</v>
      </c>
      <c r="C23058">
        <v>97.5</v>
      </c>
    </row>
    <row r="23059" spans="1:4" x14ac:dyDescent="0.25">
      <c r="A23059" s="1">
        <v>38643</v>
      </c>
      <c r="B23059" t="s">
        <v>15</v>
      </c>
      <c r="C23059">
        <v>7.14</v>
      </c>
    </row>
    <row r="23060" spans="1:4" x14ac:dyDescent="0.25">
      <c r="A23060" s="1">
        <v>38643</v>
      </c>
      <c r="B23060" t="s">
        <v>8</v>
      </c>
      <c r="C23060">
        <v>0.6</v>
      </c>
      <c r="D23060" t="s">
        <v>11</v>
      </c>
    </row>
    <row r="23061" spans="1:4" x14ac:dyDescent="0.25">
      <c r="A23061" s="1">
        <v>38643</v>
      </c>
      <c r="B23061" t="s">
        <v>6</v>
      </c>
      <c r="C23061">
        <v>4</v>
      </c>
    </row>
    <row r="23062" spans="1:4" x14ac:dyDescent="0.25">
      <c r="A23062" s="1">
        <v>38643</v>
      </c>
      <c r="B23062" t="s">
        <v>9</v>
      </c>
      <c r="C23062">
        <v>740</v>
      </c>
    </row>
    <row r="23063" spans="1:4" x14ac:dyDescent="0.25">
      <c r="A23063" s="1">
        <v>38643</v>
      </c>
      <c r="B23063" t="s">
        <v>4</v>
      </c>
      <c r="C23063">
        <v>15.6</v>
      </c>
    </row>
    <row r="23064" spans="1:4" x14ac:dyDescent="0.25">
      <c r="A23064" s="1">
        <v>38643</v>
      </c>
      <c r="B23064" t="s">
        <v>14</v>
      </c>
      <c r="C23064">
        <v>7</v>
      </c>
    </row>
    <row r="23065" spans="1:4" x14ac:dyDescent="0.25">
      <c r="A23065" s="1">
        <v>38643</v>
      </c>
      <c r="B23065" t="s">
        <v>12</v>
      </c>
      <c r="C23065">
        <v>16.100000000000001</v>
      </c>
    </row>
    <row r="23066" spans="1:4" x14ac:dyDescent="0.25">
      <c r="A23066" s="1">
        <v>38657</v>
      </c>
      <c r="B23066" t="s">
        <v>10</v>
      </c>
      <c r="C23066">
        <v>13000</v>
      </c>
    </row>
    <row r="23067" spans="1:4" x14ac:dyDescent="0.25">
      <c r="A23067" s="1">
        <v>38657</v>
      </c>
      <c r="B23067" t="s">
        <v>13</v>
      </c>
      <c r="C23067">
        <v>5</v>
      </c>
      <c r="D23067" t="s">
        <v>11</v>
      </c>
    </row>
    <row r="23068" spans="1:4" x14ac:dyDescent="0.25">
      <c r="A23068" s="1">
        <v>38657</v>
      </c>
      <c r="B23068" t="s">
        <v>7</v>
      </c>
      <c r="C23068">
        <v>264</v>
      </c>
    </row>
    <row r="23069" spans="1:4" x14ac:dyDescent="0.25">
      <c r="A23069" s="1">
        <v>38657</v>
      </c>
      <c r="B23069" t="s">
        <v>5</v>
      </c>
      <c r="C23069">
        <v>93.5</v>
      </c>
    </row>
    <row r="23070" spans="1:4" x14ac:dyDescent="0.25">
      <c r="A23070" s="1">
        <v>38657</v>
      </c>
      <c r="B23070" t="s">
        <v>15</v>
      </c>
      <c r="C23070">
        <v>7.11</v>
      </c>
    </row>
    <row r="23071" spans="1:4" x14ac:dyDescent="0.25">
      <c r="A23071" s="1">
        <v>38657</v>
      </c>
      <c r="B23071" t="s">
        <v>8</v>
      </c>
      <c r="C23071">
        <v>1.1000000000000001</v>
      </c>
    </row>
    <row r="23072" spans="1:4" x14ac:dyDescent="0.25">
      <c r="A23072" s="1">
        <v>38657</v>
      </c>
      <c r="B23072" t="s">
        <v>6</v>
      </c>
      <c r="C23072">
        <v>4.0999999999999996</v>
      </c>
    </row>
    <row r="23073" spans="1:4" x14ac:dyDescent="0.25">
      <c r="A23073" s="1">
        <v>38657</v>
      </c>
      <c r="B23073" t="s">
        <v>9</v>
      </c>
      <c r="C23073">
        <v>1050</v>
      </c>
    </row>
    <row r="23074" spans="1:4" x14ac:dyDescent="0.25">
      <c r="A23074" s="1">
        <v>38657</v>
      </c>
      <c r="B23074" t="s">
        <v>4</v>
      </c>
      <c r="C23074">
        <v>15.2</v>
      </c>
    </row>
    <row r="23075" spans="1:4" x14ac:dyDescent="0.25">
      <c r="A23075" s="1">
        <v>38657</v>
      </c>
      <c r="B23075" t="s">
        <v>14</v>
      </c>
      <c r="C23075">
        <v>6.11</v>
      </c>
    </row>
    <row r="23076" spans="1:4" x14ac:dyDescent="0.25">
      <c r="A23076" s="1">
        <v>38657</v>
      </c>
      <c r="B23076" t="s">
        <v>12</v>
      </c>
      <c r="C23076">
        <v>17.8</v>
      </c>
    </row>
    <row r="23077" spans="1:4" x14ac:dyDescent="0.25">
      <c r="A23077" s="1">
        <v>38671</v>
      </c>
      <c r="B23077" t="s">
        <v>10</v>
      </c>
      <c r="C23077">
        <v>12850</v>
      </c>
    </row>
    <row r="23078" spans="1:4" x14ac:dyDescent="0.25">
      <c r="A23078" s="1">
        <v>38671</v>
      </c>
      <c r="B23078" t="s">
        <v>13</v>
      </c>
      <c r="C23078">
        <v>5</v>
      </c>
      <c r="D23078" t="s">
        <v>11</v>
      </c>
    </row>
    <row r="23079" spans="1:4" x14ac:dyDescent="0.25">
      <c r="A23079" s="1">
        <v>38671</v>
      </c>
      <c r="B23079" t="s">
        <v>7</v>
      </c>
      <c r="C23079">
        <v>341</v>
      </c>
    </row>
    <row r="23080" spans="1:4" x14ac:dyDescent="0.25">
      <c r="A23080" s="1">
        <v>38671</v>
      </c>
      <c r="B23080" t="s">
        <v>5</v>
      </c>
      <c r="C23080">
        <v>112</v>
      </c>
    </row>
    <row r="23081" spans="1:4" x14ac:dyDescent="0.25">
      <c r="A23081" s="1">
        <v>38671</v>
      </c>
      <c r="B23081" t="s">
        <v>15</v>
      </c>
      <c r="C23081">
        <v>7.01</v>
      </c>
    </row>
    <row r="23082" spans="1:4" x14ac:dyDescent="0.25">
      <c r="A23082" s="1">
        <v>38671</v>
      </c>
      <c r="B23082" t="s">
        <v>8</v>
      </c>
      <c r="C23082">
        <v>2.2200000000000002</v>
      </c>
    </row>
    <row r="23083" spans="1:4" x14ac:dyDescent="0.25">
      <c r="A23083" s="1">
        <v>38671</v>
      </c>
      <c r="B23083" t="s">
        <v>6</v>
      </c>
      <c r="C23083">
        <v>5.0999999999999996</v>
      </c>
    </row>
    <row r="23084" spans="1:4" x14ac:dyDescent="0.25">
      <c r="A23084" s="1">
        <v>38671</v>
      </c>
      <c r="B23084" t="s">
        <v>9</v>
      </c>
      <c r="C23084">
        <v>1330</v>
      </c>
    </row>
    <row r="23085" spans="1:4" x14ac:dyDescent="0.25">
      <c r="A23085" s="1">
        <v>38671</v>
      </c>
      <c r="B23085" t="s">
        <v>4</v>
      </c>
      <c r="C23085">
        <v>16.600000000000001</v>
      </c>
    </row>
    <row r="23086" spans="1:4" x14ac:dyDescent="0.25">
      <c r="A23086" s="1">
        <v>38671</v>
      </c>
      <c r="B23086" t="s">
        <v>14</v>
      </c>
      <c r="C23086">
        <v>3.07</v>
      </c>
    </row>
    <row r="23087" spans="1:4" x14ac:dyDescent="0.25">
      <c r="A23087" s="1">
        <v>38671</v>
      </c>
      <c r="B23087" t="s">
        <v>12</v>
      </c>
      <c r="C23087">
        <v>18.2</v>
      </c>
    </row>
    <row r="23088" spans="1:4" x14ac:dyDescent="0.25">
      <c r="A23088" s="1">
        <v>38685</v>
      </c>
      <c r="B23088" t="s">
        <v>10</v>
      </c>
      <c r="C23088">
        <v>11800</v>
      </c>
    </row>
    <row r="23089" spans="1:4" x14ac:dyDescent="0.25">
      <c r="A23089" s="1">
        <v>38685</v>
      </c>
      <c r="B23089" t="s">
        <v>13</v>
      </c>
      <c r="C23089">
        <v>5</v>
      </c>
      <c r="D23089" t="s">
        <v>11</v>
      </c>
    </row>
    <row r="23090" spans="1:4" x14ac:dyDescent="0.25">
      <c r="A23090" s="1">
        <v>38685</v>
      </c>
      <c r="B23090" t="s">
        <v>7</v>
      </c>
      <c r="C23090">
        <v>364</v>
      </c>
    </row>
    <row r="23091" spans="1:4" x14ac:dyDescent="0.25">
      <c r="A23091" s="1">
        <v>38685</v>
      </c>
      <c r="B23091" t="s">
        <v>5</v>
      </c>
      <c r="C23091">
        <v>83.3</v>
      </c>
    </row>
    <row r="23092" spans="1:4" x14ac:dyDescent="0.25">
      <c r="A23092" s="1">
        <v>38685</v>
      </c>
      <c r="B23092" t="s">
        <v>15</v>
      </c>
      <c r="C23092">
        <v>6.84</v>
      </c>
    </row>
    <row r="23093" spans="1:4" x14ac:dyDescent="0.25">
      <c r="A23093" s="1">
        <v>38685</v>
      </c>
      <c r="B23093" t="s">
        <v>8</v>
      </c>
      <c r="C23093">
        <v>3.35</v>
      </c>
    </row>
    <row r="23094" spans="1:4" x14ac:dyDescent="0.25">
      <c r="A23094" s="1">
        <v>38685</v>
      </c>
      <c r="B23094" t="s">
        <v>6</v>
      </c>
      <c r="C23094">
        <v>3.9</v>
      </c>
    </row>
    <row r="23095" spans="1:4" x14ac:dyDescent="0.25">
      <c r="A23095" s="1">
        <v>38685</v>
      </c>
      <c r="B23095" t="s">
        <v>9</v>
      </c>
      <c r="C23095">
        <v>1430</v>
      </c>
    </row>
    <row r="23096" spans="1:4" x14ac:dyDescent="0.25">
      <c r="A23096" s="1">
        <v>38685</v>
      </c>
      <c r="B23096" t="s">
        <v>4</v>
      </c>
      <c r="C23096">
        <v>7.6</v>
      </c>
    </row>
    <row r="23097" spans="1:4" x14ac:dyDescent="0.25">
      <c r="A23097" s="1">
        <v>38685</v>
      </c>
      <c r="B23097" t="s">
        <v>14</v>
      </c>
      <c r="C23097">
        <v>1.8</v>
      </c>
    </row>
    <row r="23098" spans="1:4" x14ac:dyDescent="0.25">
      <c r="A23098" s="1">
        <v>38685</v>
      </c>
      <c r="B23098" t="s">
        <v>12</v>
      </c>
      <c r="C23098">
        <v>16.5</v>
      </c>
    </row>
    <row r="23099" spans="1:4" x14ac:dyDescent="0.25">
      <c r="A23099" s="1">
        <v>38699</v>
      </c>
      <c r="B23099" t="s">
        <v>10</v>
      </c>
      <c r="C23099">
        <v>11900</v>
      </c>
    </row>
    <row r="23100" spans="1:4" x14ac:dyDescent="0.25">
      <c r="A23100" s="1">
        <v>38699</v>
      </c>
      <c r="B23100" t="s">
        <v>13</v>
      </c>
      <c r="C23100">
        <v>5</v>
      </c>
      <c r="D23100" t="s">
        <v>11</v>
      </c>
    </row>
    <row r="23101" spans="1:4" x14ac:dyDescent="0.25">
      <c r="A23101" s="1">
        <v>38699</v>
      </c>
      <c r="B23101" t="s">
        <v>7</v>
      </c>
      <c r="C23101">
        <v>377</v>
      </c>
    </row>
    <row r="23102" spans="1:4" x14ac:dyDescent="0.25">
      <c r="A23102" s="1">
        <v>38699</v>
      </c>
      <c r="B23102" t="s">
        <v>5</v>
      </c>
      <c r="C23102">
        <v>75.8</v>
      </c>
    </row>
    <row r="23103" spans="1:4" x14ac:dyDescent="0.25">
      <c r="A23103" s="1">
        <v>38699</v>
      </c>
      <c r="B23103" t="s">
        <v>15</v>
      </c>
      <c r="C23103">
        <v>6.86</v>
      </c>
    </row>
    <row r="23104" spans="1:4" x14ac:dyDescent="0.25">
      <c r="A23104" s="1">
        <v>38699</v>
      </c>
      <c r="B23104" t="s">
        <v>8</v>
      </c>
      <c r="C23104">
        <v>4.8899999999999997</v>
      </c>
    </row>
    <row r="23105" spans="1:4" x14ac:dyDescent="0.25">
      <c r="A23105" s="1">
        <v>38699</v>
      </c>
      <c r="B23105" t="s">
        <v>6</v>
      </c>
      <c r="C23105">
        <v>4.0999999999999996</v>
      </c>
    </row>
    <row r="23106" spans="1:4" x14ac:dyDescent="0.25">
      <c r="A23106" s="1">
        <v>38699</v>
      </c>
      <c r="B23106" t="s">
        <v>9</v>
      </c>
      <c r="C23106">
        <v>1510</v>
      </c>
    </row>
    <row r="23107" spans="1:4" x14ac:dyDescent="0.25">
      <c r="A23107" s="1">
        <v>38699</v>
      </c>
      <c r="B23107" t="s">
        <v>4</v>
      </c>
      <c r="C23107">
        <v>7.1</v>
      </c>
    </row>
    <row r="23108" spans="1:4" x14ac:dyDescent="0.25">
      <c r="A23108" s="1">
        <v>38699</v>
      </c>
      <c r="B23108" t="s">
        <v>14</v>
      </c>
      <c r="C23108">
        <v>1.1499999999999999</v>
      </c>
    </row>
    <row r="23109" spans="1:4" x14ac:dyDescent="0.25">
      <c r="A23109" s="1">
        <v>38699</v>
      </c>
      <c r="B23109" t="s">
        <v>12</v>
      </c>
      <c r="C23109">
        <v>11.5</v>
      </c>
    </row>
    <row r="23110" spans="1:4" x14ac:dyDescent="0.25">
      <c r="A23110" s="1">
        <v>38727</v>
      </c>
      <c r="B23110" t="s">
        <v>10</v>
      </c>
      <c r="C23110">
        <v>11750</v>
      </c>
    </row>
    <row r="23111" spans="1:4" x14ac:dyDescent="0.25">
      <c r="A23111" s="1">
        <v>38727</v>
      </c>
      <c r="B23111" t="s">
        <v>13</v>
      </c>
      <c r="C23111">
        <v>5</v>
      </c>
      <c r="D23111" t="s">
        <v>11</v>
      </c>
    </row>
    <row r="23112" spans="1:4" x14ac:dyDescent="0.25">
      <c r="A23112" s="1">
        <v>38727</v>
      </c>
      <c r="B23112" t="s">
        <v>7</v>
      </c>
      <c r="C23112">
        <v>309</v>
      </c>
    </row>
    <row r="23113" spans="1:4" x14ac:dyDescent="0.25">
      <c r="A23113" s="1">
        <v>38727</v>
      </c>
      <c r="B23113" t="s">
        <v>5</v>
      </c>
      <c r="C23113">
        <v>80.8</v>
      </c>
    </row>
    <row r="23114" spans="1:4" x14ac:dyDescent="0.25">
      <c r="A23114" s="1">
        <v>38727</v>
      </c>
      <c r="B23114" t="s">
        <v>15</v>
      </c>
      <c r="C23114">
        <v>6.94</v>
      </c>
    </row>
    <row r="23115" spans="1:4" x14ac:dyDescent="0.25">
      <c r="A23115" s="1">
        <v>38727</v>
      </c>
      <c r="B23115" t="s">
        <v>8</v>
      </c>
      <c r="C23115">
        <v>5.32</v>
      </c>
    </row>
    <row r="23116" spans="1:4" x14ac:dyDescent="0.25">
      <c r="A23116" s="1">
        <v>38727</v>
      </c>
      <c r="B23116" t="s">
        <v>6</v>
      </c>
      <c r="C23116">
        <v>4</v>
      </c>
    </row>
    <row r="23117" spans="1:4" x14ac:dyDescent="0.25">
      <c r="A23117" s="1">
        <v>38727</v>
      </c>
      <c r="B23117" t="s">
        <v>9</v>
      </c>
      <c r="C23117">
        <v>1530</v>
      </c>
    </row>
    <row r="23118" spans="1:4" x14ac:dyDescent="0.25">
      <c r="A23118" s="1">
        <v>38727</v>
      </c>
      <c r="B23118" t="s">
        <v>4</v>
      </c>
      <c r="C23118">
        <v>5.7</v>
      </c>
    </row>
    <row r="23119" spans="1:4" x14ac:dyDescent="0.25">
      <c r="A23119" s="1">
        <v>38727</v>
      </c>
      <c r="B23119" t="s">
        <v>14</v>
      </c>
      <c r="C23119">
        <v>0.9</v>
      </c>
    </row>
    <row r="23120" spans="1:4" x14ac:dyDescent="0.25">
      <c r="A23120" s="1">
        <v>38727</v>
      </c>
      <c r="B23120" t="s">
        <v>12</v>
      </c>
      <c r="C23120">
        <v>13.6</v>
      </c>
    </row>
    <row r="23121" spans="1:4" x14ac:dyDescent="0.25">
      <c r="A23121" s="1">
        <v>38741</v>
      </c>
      <c r="B23121" t="s">
        <v>10</v>
      </c>
      <c r="C23121">
        <v>11350</v>
      </c>
    </row>
    <row r="23122" spans="1:4" x14ac:dyDescent="0.25">
      <c r="A23122" s="1">
        <v>38741</v>
      </c>
      <c r="B23122" t="s">
        <v>13</v>
      </c>
      <c r="C23122">
        <v>5</v>
      </c>
      <c r="D23122" t="s">
        <v>11</v>
      </c>
    </row>
    <row r="23123" spans="1:4" x14ac:dyDescent="0.25">
      <c r="A23123" s="1">
        <v>38741</v>
      </c>
      <c r="B23123" t="s">
        <v>7</v>
      </c>
      <c r="C23123">
        <v>405</v>
      </c>
    </row>
    <row r="23124" spans="1:4" x14ac:dyDescent="0.25">
      <c r="A23124" s="1">
        <v>38741</v>
      </c>
      <c r="B23124" t="s">
        <v>5</v>
      </c>
      <c r="C23124">
        <v>90.5</v>
      </c>
    </row>
    <row r="23125" spans="1:4" x14ac:dyDescent="0.25">
      <c r="A23125" s="1">
        <v>38741</v>
      </c>
      <c r="B23125" t="s">
        <v>15</v>
      </c>
      <c r="C23125">
        <v>6.96</v>
      </c>
    </row>
    <row r="23126" spans="1:4" x14ac:dyDescent="0.25">
      <c r="A23126" s="1">
        <v>38741</v>
      </c>
      <c r="B23126" t="s">
        <v>8</v>
      </c>
      <c r="C23126">
        <v>6.3</v>
      </c>
    </row>
    <row r="23127" spans="1:4" x14ac:dyDescent="0.25">
      <c r="A23127" s="1">
        <v>38741</v>
      </c>
      <c r="B23127" t="s">
        <v>6</v>
      </c>
      <c r="C23127">
        <v>3.5</v>
      </c>
    </row>
    <row r="23128" spans="1:4" x14ac:dyDescent="0.25">
      <c r="A23128" s="1">
        <v>38741</v>
      </c>
      <c r="B23128" t="s">
        <v>9</v>
      </c>
      <c r="C23128">
        <v>1660</v>
      </c>
    </row>
    <row r="23129" spans="1:4" x14ac:dyDescent="0.25">
      <c r="A23129" s="1">
        <v>38741</v>
      </c>
      <c r="B23129" t="s">
        <v>4</v>
      </c>
      <c r="C23129">
        <v>5.7</v>
      </c>
    </row>
    <row r="23130" spans="1:4" x14ac:dyDescent="0.25">
      <c r="A23130" s="1">
        <v>38741</v>
      </c>
      <c r="B23130" t="s">
        <v>14</v>
      </c>
      <c r="C23130">
        <v>0.86</v>
      </c>
    </row>
    <row r="23131" spans="1:4" x14ac:dyDescent="0.25">
      <c r="A23131" s="1">
        <v>38741</v>
      </c>
      <c r="B23131" t="s">
        <v>12</v>
      </c>
      <c r="C23131">
        <v>18.2</v>
      </c>
    </row>
    <row r="23132" spans="1:4" x14ac:dyDescent="0.25">
      <c r="A23132" s="1">
        <v>38755</v>
      </c>
      <c r="B23132" t="s">
        <v>10</v>
      </c>
      <c r="C23132">
        <v>11350</v>
      </c>
    </row>
    <row r="23133" spans="1:4" x14ac:dyDescent="0.25">
      <c r="A23133" s="1">
        <v>38755</v>
      </c>
      <c r="B23133" t="s">
        <v>13</v>
      </c>
      <c r="C23133">
        <v>5</v>
      </c>
      <c r="D23133" t="s">
        <v>11</v>
      </c>
    </row>
    <row r="23134" spans="1:4" x14ac:dyDescent="0.25">
      <c r="A23134" s="1">
        <v>38755</v>
      </c>
      <c r="B23134" t="s">
        <v>7</v>
      </c>
      <c r="C23134">
        <v>341</v>
      </c>
    </row>
    <row r="23135" spans="1:4" x14ac:dyDescent="0.25">
      <c r="A23135" s="1">
        <v>38755</v>
      </c>
      <c r="B23135" t="s">
        <v>5</v>
      </c>
      <c r="C23135">
        <v>92.3</v>
      </c>
    </row>
    <row r="23136" spans="1:4" x14ac:dyDescent="0.25">
      <c r="A23136" s="1">
        <v>38755</v>
      </c>
      <c r="B23136" t="s">
        <v>15</v>
      </c>
      <c r="C23136">
        <v>6.95</v>
      </c>
    </row>
    <row r="23137" spans="1:4" x14ac:dyDescent="0.25">
      <c r="A23137" s="1">
        <v>38755</v>
      </c>
      <c r="B23137" t="s">
        <v>8</v>
      </c>
      <c r="C23137">
        <v>6.27</v>
      </c>
    </row>
    <row r="23138" spans="1:4" x14ac:dyDescent="0.25">
      <c r="A23138" s="1">
        <v>38755</v>
      </c>
      <c r="B23138" t="s">
        <v>6</v>
      </c>
      <c r="C23138">
        <v>4.75</v>
      </c>
    </row>
    <row r="23139" spans="1:4" x14ac:dyDescent="0.25">
      <c r="A23139" s="1">
        <v>38755</v>
      </c>
      <c r="B23139" t="s">
        <v>9</v>
      </c>
      <c r="C23139">
        <v>1470</v>
      </c>
    </row>
    <row r="23140" spans="1:4" x14ac:dyDescent="0.25">
      <c r="A23140" s="1">
        <v>38755</v>
      </c>
      <c r="B23140" t="s">
        <v>4</v>
      </c>
      <c r="C23140">
        <v>5.3</v>
      </c>
    </row>
    <row r="23141" spans="1:4" x14ac:dyDescent="0.25">
      <c r="A23141" s="1">
        <v>38755</v>
      </c>
      <c r="B23141" t="s">
        <v>14</v>
      </c>
      <c r="C23141">
        <v>0.85</v>
      </c>
    </row>
    <row r="23142" spans="1:4" x14ac:dyDescent="0.25">
      <c r="A23142" s="1">
        <v>38755</v>
      </c>
      <c r="B23142" t="s">
        <v>12</v>
      </c>
      <c r="C23142">
        <v>10.7</v>
      </c>
    </row>
    <row r="23143" spans="1:4" x14ac:dyDescent="0.25">
      <c r="A23143" s="1">
        <v>38769</v>
      </c>
      <c r="B23143" t="s">
        <v>10</v>
      </c>
      <c r="C23143">
        <v>11350</v>
      </c>
    </row>
    <row r="23144" spans="1:4" x14ac:dyDescent="0.25">
      <c r="A23144" s="1">
        <v>38769</v>
      </c>
      <c r="B23144" t="s">
        <v>13</v>
      </c>
      <c r="C23144">
        <v>5</v>
      </c>
      <c r="D23144" t="s">
        <v>11</v>
      </c>
    </row>
    <row r="23145" spans="1:4" x14ac:dyDescent="0.25">
      <c r="A23145" s="1">
        <v>38769</v>
      </c>
      <c r="B23145" t="s">
        <v>7</v>
      </c>
      <c r="C23145">
        <v>368</v>
      </c>
    </row>
    <row r="23146" spans="1:4" x14ac:dyDescent="0.25">
      <c r="A23146" s="1">
        <v>38769</v>
      </c>
      <c r="B23146" t="s">
        <v>5</v>
      </c>
      <c r="C23146">
        <v>92.4</v>
      </c>
    </row>
    <row r="23147" spans="1:4" x14ac:dyDescent="0.25">
      <c r="A23147" s="1">
        <v>38769</v>
      </c>
      <c r="B23147" t="s">
        <v>15</v>
      </c>
      <c r="C23147">
        <v>6.98</v>
      </c>
    </row>
    <row r="23148" spans="1:4" x14ac:dyDescent="0.25">
      <c r="A23148" s="1">
        <v>38769</v>
      </c>
      <c r="B23148" t="s">
        <v>8</v>
      </c>
      <c r="C23148">
        <v>6.53</v>
      </c>
    </row>
    <row r="23149" spans="1:4" x14ac:dyDescent="0.25">
      <c r="A23149" s="1">
        <v>38769</v>
      </c>
      <c r="B23149" t="s">
        <v>6</v>
      </c>
      <c r="C23149">
        <v>4.3</v>
      </c>
    </row>
    <row r="23150" spans="1:4" x14ac:dyDescent="0.25">
      <c r="A23150" s="1">
        <v>38769</v>
      </c>
      <c r="B23150" t="s">
        <v>9</v>
      </c>
      <c r="C23150">
        <v>1580</v>
      </c>
    </row>
    <row r="23151" spans="1:4" x14ac:dyDescent="0.25">
      <c r="A23151" s="1">
        <v>38769</v>
      </c>
      <c r="B23151" t="s">
        <v>4</v>
      </c>
      <c r="C23151">
        <v>5.0999999999999996</v>
      </c>
    </row>
    <row r="23152" spans="1:4" x14ac:dyDescent="0.25">
      <c r="A23152" s="1">
        <v>38769</v>
      </c>
      <c r="B23152" t="s">
        <v>14</v>
      </c>
      <c r="C23152">
        <v>1.34</v>
      </c>
    </row>
    <row r="23153" spans="1:4" x14ac:dyDescent="0.25">
      <c r="A23153" s="1">
        <v>38769</v>
      </c>
      <c r="B23153" t="s">
        <v>12</v>
      </c>
      <c r="C23153">
        <v>12.8</v>
      </c>
    </row>
    <row r="23154" spans="1:4" x14ac:dyDescent="0.25">
      <c r="A23154" s="1">
        <v>38782</v>
      </c>
      <c r="B23154" t="s">
        <v>10</v>
      </c>
      <c r="C23154">
        <v>10850</v>
      </c>
    </row>
    <row r="23155" spans="1:4" x14ac:dyDescent="0.25">
      <c r="A23155" s="1">
        <v>38782</v>
      </c>
      <c r="B23155" t="s">
        <v>13</v>
      </c>
      <c r="C23155">
        <v>5</v>
      </c>
      <c r="D23155" t="s">
        <v>11</v>
      </c>
    </row>
    <row r="23156" spans="1:4" x14ac:dyDescent="0.25">
      <c r="A23156" s="1">
        <v>38782</v>
      </c>
      <c r="B23156" t="s">
        <v>7</v>
      </c>
      <c r="C23156">
        <v>546</v>
      </c>
    </row>
    <row r="23157" spans="1:4" x14ac:dyDescent="0.25">
      <c r="A23157" s="1">
        <v>38782</v>
      </c>
      <c r="B23157" t="s">
        <v>5</v>
      </c>
      <c r="C23157">
        <v>101.2</v>
      </c>
    </row>
    <row r="23158" spans="1:4" x14ac:dyDescent="0.25">
      <c r="A23158" s="1">
        <v>38782</v>
      </c>
      <c r="B23158" t="s">
        <v>15</v>
      </c>
      <c r="C23158">
        <v>7.13</v>
      </c>
    </row>
    <row r="23159" spans="1:4" x14ac:dyDescent="0.25">
      <c r="A23159" s="1">
        <v>38782</v>
      </c>
      <c r="B23159" t="s">
        <v>8</v>
      </c>
      <c r="C23159">
        <v>5.9</v>
      </c>
    </row>
    <row r="23160" spans="1:4" x14ac:dyDescent="0.25">
      <c r="A23160" s="1">
        <v>38782</v>
      </c>
      <c r="B23160" t="s">
        <v>6</v>
      </c>
      <c r="C23160">
        <v>5</v>
      </c>
    </row>
    <row r="23161" spans="1:4" x14ac:dyDescent="0.25">
      <c r="A23161" s="1">
        <v>38782</v>
      </c>
      <c r="B23161" t="s">
        <v>9</v>
      </c>
      <c r="C23161">
        <v>1750</v>
      </c>
    </row>
    <row r="23162" spans="1:4" x14ac:dyDescent="0.25">
      <c r="A23162" s="1">
        <v>38782</v>
      </c>
      <c r="B23162" t="s">
        <v>4</v>
      </c>
      <c r="C23162">
        <v>4.8</v>
      </c>
    </row>
    <row r="23163" spans="1:4" x14ac:dyDescent="0.25">
      <c r="A23163" s="1">
        <v>38782</v>
      </c>
      <c r="B23163" t="s">
        <v>14</v>
      </c>
      <c r="C23163">
        <v>1.6</v>
      </c>
    </row>
    <row r="23164" spans="1:4" x14ac:dyDescent="0.25">
      <c r="A23164" s="1">
        <v>38782</v>
      </c>
      <c r="B23164" t="s">
        <v>12</v>
      </c>
      <c r="C23164">
        <v>19</v>
      </c>
    </row>
    <row r="23165" spans="1:4" x14ac:dyDescent="0.25">
      <c r="A23165" s="1">
        <v>38797</v>
      </c>
      <c r="B23165" t="s">
        <v>10</v>
      </c>
      <c r="C23165">
        <v>12250</v>
      </c>
    </row>
    <row r="23166" spans="1:4" x14ac:dyDescent="0.25">
      <c r="A23166" s="1">
        <v>38797</v>
      </c>
      <c r="B23166" t="s">
        <v>13</v>
      </c>
      <c r="C23166">
        <v>5</v>
      </c>
      <c r="D23166" t="s">
        <v>11</v>
      </c>
    </row>
    <row r="23167" spans="1:4" x14ac:dyDescent="0.25">
      <c r="A23167" s="1">
        <v>38797</v>
      </c>
      <c r="B23167" t="s">
        <v>7</v>
      </c>
      <c r="C23167">
        <v>573</v>
      </c>
    </row>
    <row r="23168" spans="1:4" x14ac:dyDescent="0.25">
      <c r="A23168" s="1">
        <v>38797</v>
      </c>
      <c r="B23168" t="s">
        <v>5</v>
      </c>
      <c r="C23168">
        <v>94.3</v>
      </c>
    </row>
    <row r="23169" spans="1:4" x14ac:dyDescent="0.25">
      <c r="A23169" s="1">
        <v>38797</v>
      </c>
      <c r="B23169" t="s">
        <v>15</v>
      </c>
      <c r="C23169">
        <v>7.03</v>
      </c>
    </row>
    <row r="23170" spans="1:4" x14ac:dyDescent="0.25">
      <c r="A23170" s="1">
        <v>38797</v>
      </c>
      <c r="B23170" t="s">
        <v>8</v>
      </c>
      <c r="C23170">
        <v>3.99</v>
      </c>
    </row>
    <row r="23171" spans="1:4" x14ac:dyDescent="0.25">
      <c r="A23171" s="1">
        <v>38797</v>
      </c>
      <c r="B23171" t="s">
        <v>6</v>
      </c>
      <c r="C23171">
        <v>4.5</v>
      </c>
    </row>
    <row r="23172" spans="1:4" x14ac:dyDescent="0.25">
      <c r="A23172" s="1">
        <v>38797</v>
      </c>
      <c r="B23172" t="s">
        <v>9</v>
      </c>
      <c r="C23172">
        <v>1670</v>
      </c>
    </row>
    <row r="23173" spans="1:4" x14ac:dyDescent="0.25">
      <c r="A23173" s="1">
        <v>38797</v>
      </c>
      <c r="B23173" t="s">
        <v>4</v>
      </c>
      <c r="C23173">
        <v>4.5</v>
      </c>
    </row>
    <row r="23174" spans="1:4" x14ac:dyDescent="0.25">
      <c r="A23174" s="1">
        <v>38797</v>
      </c>
      <c r="B23174" t="s">
        <v>14</v>
      </c>
      <c r="C23174">
        <v>2.0299999999999998</v>
      </c>
    </row>
    <row r="23175" spans="1:4" x14ac:dyDescent="0.25">
      <c r="A23175" s="1">
        <v>38797</v>
      </c>
      <c r="B23175" t="s">
        <v>12</v>
      </c>
      <c r="C23175">
        <v>17</v>
      </c>
    </row>
    <row r="23176" spans="1:4" x14ac:dyDescent="0.25">
      <c r="A23176" s="1">
        <v>38811</v>
      </c>
      <c r="B23176" t="s">
        <v>10</v>
      </c>
      <c r="C23176">
        <v>10700</v>
      </c>
    </row>
    <row r="23177" spans="1:4" x14ac:dyDescent="0.25">
      <c r="A23177" s="1">
        <v>38811</v>
      </c>
      <c r="B23177" t="s">
        <v>13</v>
      </c>
      <c r="C23177">
        <v>5</v>
      </c>
      <c r="D23177" t="s">
        <v>11</v>
      </c>
    </row>
    <row r="23178" spans="1:4" x14ac:dyDescent="0.25">
      <c r="A23178" s="1">
        <v>38811</v>
      </c>
      <c r="B23178" t="s">
        <v>7</v>
      </c>
      <c r="C23178">
        <v>587</v>
      </c>
    </row>
    <row r="23179" spans="1:4" x14ac:dyDescent="0.25">
      <c r="A23179" s="1">
        <v>38811</v>
      </c>
      <c r="B23179" t="s">
        <v>5</v>
      </c>
      <c r="C23179">
        <v>98.9</v>
      </c>
    </row>
    <row r="23180" spans="1:4" x14ac:dyDescent="0.25">
      <c r="A23180" s="1">
        <v>38811</v>
      </c>
      <c r="B23180" t="s">
        <v>15</v>
      </c>
      <c r="C23180">
        <v>6.96</v>
      </c>
    </row>
    <row r="23181" spans="1:4" x14ac:dyDescent="0.25">
      <c r="A23181" s="1">
        <v>38811</v>
      </c>
      <c r="B23181" t="s">
        <v>8</v>
      </c>
      <c r="C23181">
        <v>3.55</v>
      </c>
    </row>
    <row r="23182" spans="1:4" x14ac:dyDescent="0.25">
      <c r="A23182" s="1">
        <v>38811</v>
      </c>
      <c r="B23182" t="s">
        <v>6</v>
      </c>
      <c r="C23182">
        <v>3.7</v>
      </c>
    </row>
    <row r="23183" spans="1:4" x14ac:dyDescent="0.25">
      <c r="A23183" s="1">
        <v>38811</v>
      </c>
      <c r="B23183" t="s">
        <v>9</v>
      </c>
      <c r="C23183">
        <v>1700</v>
      </c>
    </row>
    <row r="23184" spans="1:4" x14ac:dyDescent="0.25">
      <c r="A23184" s="1">
        <v>38811</v>
      </c>
      <c r="B23184" t="s">
        <v>4</v>
      </c>
      <c r="C23184">
        <v>5.9</v>
      </c>
    </row>
    <row r="23185" spans="1:4" x14ac:dyDescent="0.25">
      <c r="A23185" s="1">
        <v>38811</v>
      </c>
      <c r="B23185" t="s">
        <v>14</v>
      </c>
      <c r="C23185">
        <v>3.76</v>
      </c>
    </row>
    <row r="23186" spans="1:4" x14ac:dyDescent="0.25">
      <c r="A23186" s="1">
        <v>38811</v>
      </c>
      <c r="B23186" t="s">
        <v>12</v>
      </c>
      <c r="C23186">
        <v>17</v>
      </c>
    </row>
    <row r="23187" spans="1:4" x14ac:dyDescent="0.25">
      <c r="A23187" s="1">
        <v>38825</v>
      </c>
      <c r="B23187" t="s">
        <v>10</v>
      </c>
      <c r="C23187">
        <v>11450</v>
      </c>
    </row>
    <row r="23188" spans="1:4" x14ac:dyDescent="0.25">
      <c r="A23188" s="1">
        <v>38825</v>
      </c>
      <c r="B23188" t="s">
        <v>13</v>
      </c>
      <c r="C23188">
        <v>5</v>
      </c>
      <c r="D23188" t="s">
        <v>11</v>
      </c>
    </row>
    <row r="23189" spans="1:4" x14ac:dyDescent="0.25">
      <c r="A23189" s="1">
        <v>38825</v>
      </c>
      <c r="B23189" t="s">
        <v>7</v>
      </c>
      <c r="C23189">
        <v>627</v>
      </c>
    </row>
    <row r="23190" spans="1:4" x14ac:dyDescent="0.25">
      <c r="A23190" s="1">
        <v>38825</v>
      </c>
      <c r="B23190" t="s">
        <v>5</v>
      </c>
      <c r="C23190">
        <v>98.4</v>
      </c>
    </row>
    <row r="23191" spans="1:4" x14ac:dyDescent="0.25">
      <c r="A23191" s="1">
        <v>38825</v>
      </c>
      <c r="B23191" t="s">
        <v>15</v>
      </c>
      <c r="C23191">
        <v>7.23</v>
      </c>
    </row>
    <row r="23192" spans="1:4" x14ac:dyDescent="0.25">
      <c r="A23192" s="1">
        <v>38825</v>
      </c>
      <c r="B23192" t="s">
        <v>8</v>
      </c>
      <c r="C23192">
        <v>2.2799999999999998</v>
      </c>
    </row>
    <row r="23193" spans="1:4" x14ac:dyDescent="0.25">
      <c r="A23193" s="1">
        <v>38825</v>
      </c>
      <c r="B23193" t="s">
        <v>6</v>
      </c>
      <c r="C23193">
        <v>4.2</v>
      </c>
    </row>
    <row r="23194" spans="1:4" x14ac:dyDescent="0.25">
      <c r="A23194" s="1">
        <v>38825</v>
      </c>
      <c r="B23194" t="s">
        <v>9</v>
      </c>
      <c r="C23194">
        <v>1470</v>
      </c>
    </row>
    <row r="23195" spans="1:4" x14ac:dyDescent="0.25">
      <c r="A23195" s="1">
        <v>38825</v>
      </c>
      <c r="B23195" t="s">
        <v>4</v>
      </c>
      <c r="C23195">
        <v>6.6</v>
      </c>
    </row>
    <row r="23196" spans="1:4" x14ac:dyDescent="0.25">
      <c r="A23196" s="1">
        <v>38825</v>
      </c>
      <c r="B23196" t="s">
        <v>14</v>
      </c>
      <c r="C23196">
        <v>5.77</v>
      </c>
    </row>
    <row r="23197" spans="1:4" x14ac:dyDescent="0.25">
      <c r="A23197" s="1">
        <v>38825</v>
      </c>
      <c r="B23197" t="s">
        <v>12</v>
      </c>
      <c r="C23197">
        <v>17.8</v>
      </c>
    </row>
    <row r="23198" spans="1:4" x14ac:dyDescent="0.25">
      <c r="A23198" s="1">
        <v>38839</v>
      </c>
      <c r="B23198" t="s">
        <v>10</v>
      </c>
      <c r="C23198">
        <v>12000</v>
      </c>
    </row>
    <row r="23199" spans="1:4" x14ac:dyDescent="0.25">
      <c r="A23199" s="1">
        <v>38839</v>
      </c>
      <c r="B23199" t="s">
        <v>13</v>
      </c>
      <c r="C23199">
        <v>5</v>
      </c>
      <c r="D23199" t="s">
        <v>11</v>
      </c>
    </row>
    <row r="23200" spans="1:4" x14ac:dyDescent="0.25">
      <c r="A23200" s="1">
        <v>38839</v>
      </c>
      <c r="B23200" t="s">
        <v>7</v>
      </c>
      <c r="C23200">
        <v>550</v>
      </c>
    </row>
    <row r="23201" spans="1:4" x14ac:dyDescent="0.25">
      <c r="A23201" s="1">
        <v>38839</v>
      </c>
      <c r="B23201" t="s">
        <v>5</v>
      </c>
      <c r="C23201">
        <v>111</v>
      </c>
    </row>
    <row r="23202" spans="1:4" x14ac:dyDescent="0.25">
      <c r="A23202" s="1">
        <v>38839</v>
      </c>
      <c r="B23202" t="s">
        <v>15</v>
      </c>
      <c r="C23202">
        <v>7.61</v>
      </c>
    </row>
    <row r="23203" spans="1:4" x14ac:dyDescent="0.25">
      <c r="A23203" s="1">
        <v>38839</v>
      </c>
      <c r="B23203" t="s">
        <v>8</v>
      </c>
      <c r="C23203">
        <v>0.65</v>
      </c>
    </row>
    <row r="23204" spans="1:4" x14ac:dyDescent="0.25">
      <c r="A23204" s="1">
        <v>38839</v>
      </c>
      <c r="B23204" t="s">
        <v>6</v>
      </c>
      <c r="C23204">
        <v>3</v>
      </c>
    </row>
    <row r="23205" spans="1:4" x14ac:dyDescent="0.25">
      <c r="A23205" s="1">
        <v>38839</v>
      </c>
      <c r="B23205" t="s">
        <v>9</v>
      </c>
      <c r="C23205">
        <v>470</v>
      </c>
    </row>
    <row r="23206" spans="1:4" x14ac:dyDescent="0.25">
      <c r="A23206" s="1">
        <v>38839</v>
      </c>
      <c r="B23206" t="s">
        <v>4</v>
      </c>
      <c r="C23206">
        <v>10.1</v>
      </c>
    </row>
    <row r="23207" spans="1:4" x14ac:dyDescent="0.25">
      <c r="A23207" s="1">
        <v>38839</v>
      </c>
      <c r="B23207" t="s">
        <v>14</v>
      </c>
      <c r="C23207">
        <v>9.6199999999999992</v>
      </c>
    </row>
    <row r="23208" spans="1:4" x14ac:dyDescent="0.25">
      <c r="A23208" s="1">
        <v>38839</v>
      </c>
      <c r="B23208" t="s">
        <v>12</v>
      </c>
      <c r="C23208">
        <v>19.899999999999999</v>
      </c>
    </row>
    <row r="23209" spans="1:4" x14ac:dyDescent="0.25">
      <c r="A23209" s="1">
        <v>38853</v>
      </c>
      <c r="B23209" t="s">
        <v>10</v>
      </c>
      <c r="C23209">
        <v>12250</v>
      </c>
    </row>
    <row r="23210" spans="1:4" x14ac:dyDescent="0.25">
      <c r="A23210" s="1">
        <v>38853</v>
      </c>
      <c r="B23210" t="s">
        <v>13</v>
      </c>
      <c r="C23210">
        <v>9</v>
      </c>
    </row>
    <row r="23211" spans="1:4" x14ac:dyDescent="0.25">
      <c r="A23211" s="1">
        <v>38853</v>
      </c>
      <c r="B23211" t="s">
        <v>7</v>
      </c>
      <c r="C23211">
        <v>505</v>
      </c>
    </row>
    <row r="23212" spans="1:4" x14ac:dyDescent="0.25">
      <c r="A23212" s="1">
        <v>38853</v>
      </c>
      <c r="B23212" t="s">
        <v>5</v>
      </c>
      <c r="C23212">
        <v>107.2</v>
      </c>
    </row>
    <row r="23213" spans="1:4" x14ac:dyDescent="0.25">
      <c r="A23213" s="1">
        <v>38853</v>
      </c>
      <c r="B23213" t="s">
        <v>15</v>
      </c>
      <c r="C23213">
        <v>7.59</v>
      </c>
    </row>
    <row r="23214" spans="1:4" x14ac:dyDescent="0.25">
      <c r="A23214" s="1">
        <v>38853</v>
      </c>
      <c r="B23214" t="s">
        <v>8</v>
      </c>
      <c r="C23214">
        <v>0.6</v>
      </c>
      <c r="D23214" t="s">
        <v>11</v>
      </c>
    </row>
    <row r="23215" spans="1:4" x14ac:dyDescent="0.25">
      <c r="A23215" s="1">
        <v>38853</v>
      </c>
      <c r="B23215" t="s">
        <v>6</v>
      </c>
      <c r="C23215">
        <v>4</v>
      </c>
    </row>
    <row r="23216" spans="1:4" x14ac:dyDescent="0.25">
      <c r="A23216" s="1">
        <v>38853</v>
      </c>
      <c r="B23216" t="s">
        <v>9</v>
      </c>
      <c r="C23216">
        <v>60</v>
      </c>
    </row>
    <row r="23217" spans="1:4" x14ac:dyDescent="0.25">
      <c r="A23217" s="1">
        <v>38853</v>
      </c>
      <c r="B23217" t="s">
        <v>4</v>
      </c>
      <c r="C23217">
        <v>13.4</v>
      </c>
    </row>
    <row r="23218" spans="1:4" x14ac:dyDescent="0.25">
      <c r="A23218" s="1">
        <v>38853</v>
      </c>
      <c r="B23218" t="s">
        <v>14</v>
      </c>
      <c r="C23218">
        <v>4.5599999999999996</v>
      </c>
    </row>
    <row r="23219" spans="1:4" x14ac:dyDescent="0.25">
      <c r="A23219" s="1">
        <v>38853</v>
      </c>
      <c r="B23219" t="s">
        <v>12</v>
      </c>
      <c r="C23219">
        <v>17.8</v>
      </c>
    </row>
    <row r="23220" spans="1:4" x14ac:dyDescent="0.25">
      <c r="A23220" s="1">
        <v>38867</v>
      </c>
      <c r="B23220" t="s">
        <v>10</v>
      </c>
      <c r="C23220">
        <v>12750</v>
      </c>
    </row>
    <row r="23221" spans="1:4" x14ac:dyDescent="0.25">
      <c r="A23221" s="1">
        <v>38867</v>
      </c>
      <c r="B23221" t="s">
        <v>13</v>
      </c>
      <c r="C23221">
        <v>5</v>
      </c>
      <c r="D23221" t="s">
        <v>11</v>
      </c>
    </row>
    <row r="23222" spans="1:4" x14ac:dyDescent="0.25">
      <c r="A23222" s="1">
        <v>38867</v>
      </c>
      <c r="B23222" t="s">
        <v>7</v>
      </c>
      <c r="C23222">
        <v>500</v>
      </c>
    </row>
    <row r="23223" spans="1:4" x14ac:dyDescent="0.25">
      <c r="A23223" s="1">
        <v>38867</v>
      </c>
      <c r="B23223" t="s">
        <v>5</v>
      </c>
      <c r="C23223">
        <v>100</v>
      </c>
    </row>
    <row r="23224" spans="1:4" x14ac:dyDescent="0.25">
      <c r="A23224" s="1">
        <v>38867</v>
      </c>
      <c r="B23224" t="s">
        <v>15</v>
      </c>
      <c r="C23224">
        <v>7.26</v>
      </c>
    </row>
    <row r="23225" spans="1:4" x14ac:dyDescent="0.25">
      <c r="A23225" s="1">
        <v>38867</v>
      </c>
      <c r="B23225" t="s">
        <v>8</v>
      </c>
      <c r="C23225">
        <v>0.6</v>
      </c>
      <c r="D23225" t="s">
        <v>11</v>
      </c>
    </row>
    <row r="23226" spans="1:4" x14ac:dyDescent="0.25">
      <c r="A23226" s="1">
        <v>38867</v>
      </c>
      <c r="B23226" t="s">
        <v>6</v>
      </c>
      <c r="C23226">
        <v>4.3</v>
      </c>
    </row>
    <row r="23227" spans="1:4" x14ac:dyDescent="0.25">
      <c r="A23227" s="1">
        <v>38867</v>
      </c>
      <c r="B23227" t="s">
        <v>9</v>
      </c>
      <c r="C23227">
        <v>380</v>
      </c>
    </row>
    <row r="23228" spans="1:4" x14ac:dyDescent="0.25">
      <c r="A23228" s="1">
        <v>38867</v>
      </c>
      <c r="B23228" t="s">
        <v>4</v>
      </c>
      <c r="C23228">
        <v>11.8</v>
      </c>
    </row>
    <row r="23229" spans="1:4" x14ac:dyDescent="0.25">
      <c r="A23229" s="1">
        <v>38867</v>
      </c>
      <c r="B23229" t="s">
        <v>14</v>
      </c>
      <c r="C23229">
        <v>3.61</v>
      </c>
    </row>
    <row r="23230" spans="1:4" x14ac:dyDescent="0.25">
      <c r="A23230" s="1">
        <v>38867</v>
      </c>
      <c r="B23230" t="s">
        <v>12</v>
      </c>
      <c r="C23230">
        <v>16.5</v>
      </c>
    </row>
    <row r="23231" spans="1:4" x14ac:dyDescent="0.25">
      <c r="A23231" s="1">
        <v>38881</v>
      </c>
      <c r="B23231" t="s">
        <v>10</v>
      </c>
      <c r="C23231">
        <v>12950</v>
      </c>
    </row>
    <row r="23232" spans="1:4" x14ac:dyDescent="0.25">
      <c r="A23232" s="1">
        <v>38881</v>
      </c>
      <c r="B23232" t="s">
        <v>13</v>
      </c>
      <c r="C23232">
        <v>9</v>
      </c>
    </row>
    <row r="23233" spans="1:4" x14ac:dyDescent="0.25">
      <c r="A23233" s="1">
        <v>38881</v>
      </c>
      <c r="B23233" t="s">
        <v>7</v>
      </c>
      <c r="C23233">
        <v>450</v>
      </c>
    </row>
    <row r="23234" spans="1:4" x14ac:dyDescent="0.25">
      <c r="A23234" s="1">
        <v>38881</v>
      </c>
      <c r="B23234" t="s">
        <v>5</v>
      </c>
      <c r="C23234">
        <v>111.2</v>
      </c>
    </row>
    <row r="23235" spans="1:4" x14ac:dyDescent="0.25">
      <c r="A23235" s="1">
        <v>38881</v>
      </c>
      <c r="B23235" t="s">
        <v>15</v>
      </c>
      <c r="C23235">
        <v>7.63</v>
      </c>
    </row>
    <row r="23236" spans="1:4" x14ac:dyDescent="0.25">
      <c r="A23236" s="1">
        <v>38881</v>
      </c>
      <c r="B23236" t="s">
        <v>8</v>
      </c>
      <c r="C23236">
        <v>0.6</v>
      </c>
      <c r="D23236" t="s">
        <v>11</v>
      </c>
    </row>
    <row r="23237" spans="1:4" x14ac:dyDescent="0.25">
      <c r="A23237" s="1">
        <v>38881</v>
      </c>
      <c r="B23237" t="s">
        <v>6</v>
      </c>
      <c r="C23237">
        <v>5.5</v>
      </c>
    </row>
    <row r="23238" spans="1:4" x14ac:dyDescent="0.25">
      <c r="A23238" s="1">
        <v>38881</v>
      </c>
      <c r="B23238" t="s">
        <v>9</v>
      </c>
      <c r="C23238">
        <v>100</v>
      </c>
    </row>
    <row r="23239" spans="1:4" x14ac:dyDescent="0.25">
      <c r="A23239" s="1">
        <v>38881</v>
      </c>
      <c r="B23239" t="s">
        <v>4</v>
      </c>
      <c r="C23239">
        <v>19.2</v>
      </c>
    </row>
    <row r="23240" spans="1:4" x14ac:dyDescent="0.25">
      <c r="A23240" s="1">
        <v>38881</v>
      </c>
      <c r="B23240" t="s">
        <v>14</v>
      </c>
      <c r="C23240">
        <v>4.45</v>
      </c>
    </row>
    <row r="23241" spans="1:4" x14ac:dyDescent="0.25">
      <c r="A23241" s="1">
        <v>38881</v>
      </c>
      <c r="B23241" t="s">
        <v>12</v>
      </c>
      <c r="C23241">
        <v>22.4</v>
      </c>
    </row>
    <row r="23242" spans="1:4" x14ac:dyDescent="0.25">
      <c r="A23242" s="1">
        <v>38895</v>
      </c>
      <c r="B23242" t="s">
        <v>10</v>
      </c>
      <c r="C23242">
        <v>12950</v>
      </c>
    </row>
    <row r="23243" spans="1:4" x14ac:dyDescent="0.25">
      <c r="A23243" s="1">
        <v>38895</v>
      </c>
      <c r="B23243" t="s">
        <v>13</v>
      </c>
      <c r="C23243">
        <v>9</v>
      </c>
    </row>
    <row r="23244" spans="1:4" x14ac:dyDescent="0.25">
      <c r="A23244" s="1">
        <v>38895</v>
      </c>
      <c r="B23244" t="s">
        <v>7</v>
      </c>
      <c r="C23244">
        <v>396</v>
      </c>
    </row>
    <row r="23245" spans="1:4" x14ac:dyDescent="0.25">
      <c r="A23245" s="1">
        <v>38895</v>
      </c>
      <c r="B23245" t="s">
        <v>5</v>
      </c>
      <c r="C23245">
        <v>105.5</v>
      </c>
    </row>
    <row r="23246" spans="1:4" x14ac:dyDescent="0.25">
      <c r="A23246" s="1">
        <v>38895</v>
      </c>
      <c r="B23246" t="s">
        <v>15</v>
      </c>
      <c r="C23246">
        <v>7.44</v>
      </c>
    </row>
    <row r="23247" spans="1:4" x14ac:dyDescent="0.25">
      <c r="A23247" s="1">
        <v>38895</v>
      </c>
      <c r="B23247" t="s">
        <v>8</v>
      </c>
      <c r="C23247">
        <v>0.6</v>
      </c>
      <c r="D23247" t="s">
        <v>11</v>
      </c>
    </row>
    <row r="23248" spans="1:4" x14ac:dyDescent="0.25">
      <c r="A23248" s="1">
        <v>38895</v>
      </c>
      <c r="B23248" t="s">
        <v>6</v>
      </c>
      <c r="C23248">
        <v>4.7</v>
      </c>
    </row>
    <row r="23249" spans="1:4" x14ac:dyDescent="0.25">
      <c r="A23249" s="1">
        <v>38895</v>
      </c>
      <c r="B23249" t="s">
        <v>9</v>
      </c>
      <c r="C23249">
        <v>140</v>
      </c>
    </row>
    <row r="23250" spans="1:4" x14ac:dyDescent="0.25">
      <c r="A23250" s="1">
        <v>38895</v>
      </c>
      <c r="B23250" t="s">
        <v>4</v>
      </c>
      <c r="C23250">
        <v>16.2</v>
      </c>
    </row>
    <row r="23251" spans="1:4" x14ac:dyDescent="0.25">
      <c r="A23251" s="1">
        <v>38895</v>
      </c>
      <c r="B23251" t="s">
        <v>14</v>
      </c>
      <c r="C23251">
        <v>5.26</v>
      </c>
    </row>
    <row r="23252" spans="1:4" x14ac:dyDescent="0.25">
      <c r="A23252" s="1">
        <v>38895</v>
      </c>
      <c r="B23252" t="s">
        <v>12</v>
      </c>
      <c r="C23252">
        <v>12.3</v>
      </c>
    </row>
    <row r="23253" spans="1:4" x14ac:dyDescent="0.25">
      <c r="A23253" s="1">
        <v>38909</v>
      </c>
      <c r="B23253" t="s">
        <v>10</v>
      </c>
      <c r="C23253">
        <v>12750</v>
      </c>
    </row>
    <row r="23254" spans="1:4" x14ac:dyDescent="0.25">
      <c r="A23254" s="1">
        <v>38909</v>
      </c>
      <c r="B23254" t="s">
        <v>13</v>
      </c>
      <c r="C23254">
        <v>5</v>
      </c>
      <c r="D23254" t="s">
        <v>11</v>
      </c>
    </row>
    <row r="23255" spans="1:4" x14ac:dyDescent="0.25">
      <c r="A23255" s="1">
        <v>38909</v>
      </c>
      <c r="B23255" t="s">
        <v>7</v>
      </c>
      <c r="C23255">
        <v>382</v>
      </c>
    </row>
    <row r="23256" spans="1:4" x14ac:dyDescent="0.25">
      <c r="A23256" s="1">
        <v>38909</v>
      </c>
      <c r="B23256" t="s">
        <v>5</v>
      </c>
      <c r="C23256">
        <v>119.5</v>
      </c>
    </row>
    <row r="23257" spans="1:4" x14ac:dyDescent="0.25">
      <c r="A23257" s="1">
        <v>38909</v>
      </c>
      <c r="B23257" t="s">
        <v>15</v>
      </c>
      <c r="C23257">
        <v>7.4</v>
      </c>
    </row>
    <row r="23258" spans="1:4" x14ac:dyDescent="0.25">
      <c r="A23258" s="1">
        <v>38909</v>
      </c>
      <c r="B23258" t="s">
        <v>8</v>
      </c>
      <c r="C23258">
        <v>1.21</v>
      </c>
    </row>
    <row r="23259" spans="1:4" x14ac:dyDescent="0.25">
      <c r="A23259" s="1">
        <v>38909</v>
      </c>
      <c r="B23259" t="s">
        <v>6</v>
      </c>
      <c r="C23259">
        <v>3.8</v>
      </c>
    </row>
    <row r="23260" spans="1:4" x14ac:dyDescent="0.25">
      <c r="A23260" s="1">
        <v>38909</v>
      </c>
      <c r="B23260" t="s">
        <v>9</v>
      </c>
      <c r="C23260">
        <v>220</v>
      </c>
    </row>
    <row r="23261" spans="1:4" x14ac:dyDescent="0.25">
      <c r="A23261" s="1">
        <v>38909</v>
      </c>
      <c r="B23261" t="s">
        <v>4</v>
      </c>
      <c r="C23261">
        <v>19</v>
      </c>
    </row>
    <row r="23262" spans="1:4" x14ac:dyDescent="0.25">
      <c r="A23262" s="1">
        <v>38909</v>
      </c>
      <c r="B23262" t="s">
        <v>14</v>
      </c>
      <c r="C23262">
        <v>7.43</v>
      </c>
    </row>
    <row r="23263" spans="1:4" x14ac:dyDescent="0.25">
      <c r="A23263" s="1">
        <v>38909</v>
      </c>
      <c r="B23263" t="s">
        <v>12</v>
      </c>
      <c r="C23263">
        <v>16.5</v>
      </c>
    </row>
    <row r="23264" spans="1:4" x14ac:dyDescent="0.25">
      <c r="A23264" s="1">
        <v>38923</v>
      </c>
      <c r="B23264" t="s">
        <v>10</v>
      </c>
      <c r="C23264">
        <v>13550</v>
      </c>
    </row>
    <row r="23265" spans="1:4" x14ac:dyDescent="0.25">
      <c r="A23265" s="1">
        <v>38923</v>
      </c>
      <c r="B23265" t="s">
        <v>13</v>
      </c>
      <c r="C23265">
        <v>5</v>
      </c>
      <c r="D23265" t="s">
        <v>11</v>
      </c>
    </row>
    <row r="23266" spans="1:4" x14ac:dyDescent="0.25">
      <c r="A23266" s="1">
        <v>38923</v>
      </c>
      <c r="B23266" t="s">
        <v>7</v>
      </c>
      <c r="C23266">
        <v>232</v>
      </c>
    </row>
    <row r="23267" spans="1:4" x14ac:dyDescent="0.25">
      <c r="A23267" s="1">
        <v>38923</v>
      </c>
      <c r="B23267" t="s">
        <v>5</v>
      </c>
      <c r="C23267">
        <v>130.6</v>
      </c>
    </row>
    <row r="23268" spans="1:4" x14ac:dyDescent="0.25">
      <c r="A23268" s="1">
        <v>38923</v>
      </c>
      <c r="B23268" t="s">
        <v>15</v>
      </c>
      <c r="C23268">
        <v>9.25</v>
      </c>
    </row>
    <row r="23269" spans="1:4" x14ac:dyDescent="0.25">
      <c r="A23269" s="1">
        <v>38923</v>
      </c>
      <c r="B23269" t="s">
        <v>8</v>
      </c>
      <c r="C23269">
        <v>1.95</v>
      </c>
    </row>
    <row r="23270" spans="1:4" x14ac:dyDescent="0.25">
      <c r="A23270" s="1">
        <v>38923</v>
      </c>
      <c r="B23270" t="s">
        <v>6</v>
      </c>
      <c r="C23270">
        <v>3.3</v>
      </c>
    </row>
    <row r="23271" spans="1:4" x14ac:dyDescent="0.25">
      <c r="A23271" s="1">
        <v>38923</v>
      </c>
      <c r="B23271" t="s">
        <v>9</v>
      </c>
      <c r="C23271">
        <v>100</v>
      </c>
    </row>
    <row r="23272" spans="1:4" x14ac:dyDescent="0.25">
      <c r="A23272" s="1">
        <v>38923</v>
      </c>
      <c r="B23272" t="s">
        <v>4</v>
      </c>
      <c r="C23272">
        <v>23.7</v>
      </c>
    </row>
    <row r="23273" spans="1:4" x14ac:dyDescent="0.25">
      <c r="A23273" s="1">
        <v>38923</v>
      </c>
      <c r="B23273" t="s">
        <v>14</v>
      </c>
      <c r="C23273">
        <v>18.62</v>
      </c>
    </row>
    <row r="23274" spans="1:4" x14ac:dyDescent="0.25">
      <c r="A23274" s="1">
        <v>38923</v>
      </c>
      <c r="B23274" t="s">
        <v>12</v>
      </c>
      <c r="C23274">
        <v>13.2</v>
      </c>
    </row>
    <row r="23275" spans="1:4" x14ac:dyDescent="0.25">
      <c r="A23275" s="1">
        <v>38937</v>
      </c>
      <c r="B23275" t="s">
        <v>10</v>
      </c>
      <c r="C23275">
        <v>14050</v>
      </c>
    </row>
    <row r="23276" spans="1:4" x14ac:dyDescent="0.25">
      <c r="A23276" s="1">
        <v>38937</v>
      </c>
      <c r="B23276" t="s">
        <v>13</v>
      </c>
      <c r="C23276">
        <v>6</v>
      </c>
    </row>
    <row r="23277" spans="1:4" x14ac:dyDescent="0.25">
      <c r="A23277" s="1">
        <v>38937</v>
      </c>
      <c r="B23277" t="s">
        <v>7</v>
      </c>
      <c r="C23277">
        <v>173</v>
      </c>
    </row>
    <row r="23278" spans="1:4" x14ac:dyDescent="0.25">
      <c r="A23278" s="1">
        <v>38937</v>
      </c>
      <c r="B23278" t="s">
        <v>5</v>
      </c>
      <c r="C23278">
        <v>100.8</v>
      </c>
    </row>
    <row r="23279" spans="1:4" x14ac:dyDescent="0.25">
      <c r="A23279" s="1">
        <v>38937</v>
      </c>
      <c r="B23279" t="s">
        <v>15</v>
      </c>
      <c r="C23279">
        <v>8.5299999999999994</v>
      </c>
    </row>
    <row r="23280" spans="1:4" x14ac:dyDescent="0.25">
      <c r="A23280" s="1">
        <v>38937</v>
      </c>
      <c r="B23280" t="s">
        <v>8</v>
      </c>
      <c r="C23280">
        <v>2.1800000000000002</v>
      </c>
    </row>
    <row r="23281" spans="1:4" x14ac:dyDescent="0.25">
      <c r="A23281" s="1">
        <v>38937</v>
      </c>
      <c r="B23281" t="s">
        <v>6</v>
      </c>
      <c r="C23281">
        <v>2.9</v>
      </c>
    </row>
    <row r="23282" spans="1:4" x14ac:dyDescent="0.25">
      <c r="A23282" s="1">
        <v>38937</v>
      </c>
      <c r="B23282" t="s">
        <v>9</v>
      </c>
      <c r="C23282">
        <v>190</v>
      </c>
    </row>
    <row r="23283" spans="1:4" x14ac:dyDescent="0.25">
      <c r="A23283" s="1">
        <v>38937</v>
      </c>
      <c r="B23283" t="s">
        <v>4</v>
      </c>
      <c r="C23283">
        <v>19.8</v>
      </c>
    </row>
    <row r="23284" spans="1:4" x14ac:dyDescent="0.25">
      <c r="A23284" s="1">
        <v>38937</v>
      </c>
      <c r="B23284" t="s">
        <v>14</v>
      </c>
      <c r="C23284">
        <v>10.199999999999999</v>
      </c>
    </row>
    <row r="23285" spans="1:4" x14ac:dyDescent="0.25">
      <c r="A23285" s="1">
        <v>38937</v>
      </c>
      <c r="B23285" t="s">
        <v>12</v>
      </c>
      <c r="C23285">
        <v>16.5</v>
      </c>
    </row>
    <row r="23286" spans="1:4" x14ac:dyDescent="0.25">
      <c r="A23286" s="1">
        <v>38950</v>
      </c>
      <c r="B23286" t="s">
        <v>10</v>
      </c>
      <c r="C23286">
        <v>13900</v>
      </c>
    </row>
    <row r="23287" spans="1:4" x14ac:dyDescent="0.25">
      <c r="A23287" s="1">
        <v>38950</v>
      </c>
      <c r="B23287" t="s">
        <v>13</v>
      </c>
      <c r="C23287">
        <v>26</v>
      </c>
    </row>
    <row r="23288" spans="1:4" x14ac:dyDescent="0.25">
      <c r="A23288" s="1">
        <v>38950</v>
      </c>
      <c r="B23288" t="s">
        <v>7</v>
      </c>
      <c r="C23288">
        <v>156</v>
      </c>
    </row>
    <row r="23289" spans="1:4" x14ac:dyDescent="0.25">
      <c r="A23289" s="1">
        <v>38950</v>
      </c>
      <c r="B23289" t="s">
        <v>5</v>
      </c>
      <c r="C23289">
        <v>95.1</v>
      </c>
    </row>
    <row r="23290" spans="1:4" x14ac:dyDescent="0.25">
      <c r="A23290" s="1">
        <v>38950</v>
      </c>
      <c r="B23290" t="s">
        <v>15</v>
      </c>
      <c r="C23290">
        <v>7.41</v>
      </c>
    </row>
    <row r="23291" spans="1:4" x14ac:dyDescent="0.25">
      <c r="A23291" s="1">
        <v>38950</v>
      </c>
      <c r="B23291" t="s">
        <v>8</v>
      </c>
      <c r="C23291">
        <v>0.6</v>
      </c>
      <c r="D23291" t="s">
        <v>11</v>
      </c>
    </row>
    <row r="23292" spans="1:4" x14ac:dyDescent="0.25">
      <c r="A23292" s="1">
        <v>38950</v>
      </c>
      <c r="B23292" t="s">
        <v>6</v>
      </c>
      <c r="C23292">
        <v>5.5</v>
      </c>
    </row>
    <row r="23293" spans="1:4" x14ac:dyDescent="0.25">
      <c r="A23293" s="1">
        <v>38950</v>
      </c>
      <c r="B23293" t="s">
        <v>9</v>
      </c>
      <c r="C23293">
        <v>230</v>
      </c>
    </row>
    <row r="23294" spans="1:4" x14ac:dyDescent="0.25">
      <c r="A23294" s="1">
        <v>38950</v>
      </c>
      <c r="B23294" t="s">
        <v>4</v>
      </c>
      <c r="C23294">
        <v>17.600000000000001</v>
      </c>
    </row>
    <row r="23295" spans="1:4" x14ac:dyDescent="0.25">
      <c r="A23295" s="1">
        <v>38950</v>
      </c>
      <c r="B23295" t="s">
        <v>14</v>
      </c>
      <c r="C23295">
        <v>5.28</v>
      </c>
    </row>
    <row r="23296" spans="1:4" x14ac:dyDescent="0.25">
      <c r="A23296" s="1">
        <v>38950</v>
      </c>
      <c r="B23296" t="s">
        <v>12</v>
      </c>
      <c r="C23296">
        <v>15.5</v>
      </c>
    </row>
    <row r="23297" spans="1:4" x14ac:dyDescent="0.25">
      <c r="A23297" s="1">
        <v>38965</v>
      </c>
      <c r="B23297" t="s">
        <v>10</v>
      </c>
      <c r="C23297">
        <v>13150</v>
      </c>
    </row>
    <row r="23298" spans="1:4" x14ac:dyDescent="0.25">
      <c r="A23298" s="1">
        <v>38965</v>
      </c>
      <c r="B23298" t="s">
        <v>13</v>
      </c>
      <c r="C23298">
        <v>5</v>
      </c>
    </row>
    <row r="23299" spans="1:4" x14ac:dyDescent="0.25">
      <c r="A23299" s="1">
        <v>38965</v>
      </c>
      <c r="B23299" t="s">
        <v>7</v>
      </c>
      <c r="C23299">
        <v>174</v>
      </c>
    </row>
    <row r="23300" spans="1:4" x14ac:dyDescent="0.25">
      <c r="A23300" s="1">
        <v>38965</v>
      </c>
      <c r="B23300" t="s">
        <v>5</v>
      </c>
      <c r="C23300">
        <v>98.1</v>
      </c>
    </row>
    <row r="23301" spans="1:4" x14ac:dyDescent="0.25">
      <c r="A23301" s="1">
        <v>38965</v>
      </c>
      <c r="B23301" t="s">
        <v>15</v>
      </c>
      <c r="C23301">
        <v>7.29</v>
      </c>
    </row>
    <row r="23302" spans="1:4" x14ac:dyDescent="0.25">
      <c r="A23302" s="1">
        <v>38965</v>
      </c>
      <c r="B23302" t="s">
        <v>8</v>
      </c>
      <c r="C23302">
        <v>0.79</v>
      </c>
    </row>
    <row r="23303" spans="1:4" x14ac:dyDescent="0.25">
      <c r="A23303" s="1">
        <v>38965</v>
      </c>
      <c r="B23303" t="s">
        <v>6</v>
      </c>
      <c r="C23303">
        <v>3.6</v>
      </c>
    </row>
    <row r="23304" spans="1:4" x14ac:dyDescent="0.25">
      <c r="A23304" s="1">
        <v>38965</v>
      </c>
      <c r="B23304" t="s">
        <v>9</v>
      </c>
      <c r="C23304">
        <v>290</v>
      </c>
    </row>
    <row r="23305" spans="1:4" x14ac:dyDescent="0.25">
      <c r="A23305" s="1">
        <v>38965</v>
      </c>
      <c r="B23305" t="s">
        <v>4</v>
      </c>
      <c r="C23305">
        <v>16.899999999999999</v>
      </c>
    </row>
    <row r="23306" spans="1:4" x14ac:dyDescent="0.25">
      <c r="A23306" s="1">
        <v>38965</v>
      </c>
      <c r="B23306" t="s">
        <v>14</v>
      </c>
      <c r="C23306">
        <v>9.1199999999999992</v>
      </c>
    </row>
    <row r="23307" spans="1:4" x14ac:dyDescent="0.25">
      <c r="A23307" s="1">
        <v>38965</v>
      </c>
      <c r="B23307" t="s">
        <v>12</v>
      </c>
      <c r="C23307">
        <v>15.9</v>
      </c>
    </row>
    <row r="23308" spans="1:4" x14ac:dyDescent="0.25">
      <c r="A23308" s="1">
        <v>38979</v>
      </c>
      <c r="B23308" t="s">
        <v>10</v>
      </c>
      <c r="C23308">
        <v>13600</v>
      </c>
    </row>
    <row r="23309" spans="1:4" x14ac:dyDescent="0.25">
      <c r="A23309" s="1">
        <v>38979</v>
      </c>
      <c r="B23309" t="s">
        <v>13</v>
      </c>
      <c r="C23309">
        <v>5</v>
      </c>
      <c r="D23309" t="s">
        <v>11</v>
      </c>
    </row>
    <row r="23310" spans="1:4" x14ac:dyDescent="0.25">
      <c r="A23310" s="1">
        <v>38979</v>
      </c>
      <c r="B23310" t="s">
        <v>7</v>
      </c>
      <c r="C23310">
        <v>91</v>
      </c>
    </row>
    <row r="23311" spans="1:4" x14ac:dyDescent="0.25">
      <c r="A23311" s="1">
        <v>38979</v>
      </c>
      <c r="B23311" t="s">
        <v>5</v>
      </c>
      <c r="C23311">
        <v>98.9</v>
      </c>
    </row>
    <row r="23312" spans="1:4" x14ac:dyDescent="0.25">
      <c r="A23312" s="1">
        <v>38979</v>
      </c>
      <c r="B23312" t="s">
        <v>15</v>
      </c>
      <c r="C23312">
        <v>7.43</v>
      </c>
    </row>
    <row r="23313" spans="1:4" x14ac:dyDescent="0.25">
      <c r="A23313" s="1">
        <v>38979</v>
      </c>
      <c r="B23313" t="s">
        <v>8</v>
      </c>
      <c r="C23313">
        <v>0.6</v>
      </c>
      <c r="D23313" t="s">
        <v>11</v>
      </c>
    </row>
    <row r="23314" spans="1:4" x14ac:dyDescent="0.25">
      <c r="A23314" s="1">
        <v>38979</v>
      </c>
      <c r="B23314" t="s">
        <v>6</v>
      </c>
      <c r="C23314">
        <v>3.4</v>
      </c>
    </row>
    <row r="23315" spans="1:4" x14ac:dyDescent="0.25">
      <c r="A23315" s="1">
        <v>38979</v>
      </c>
      <c r="B23315" t="s">
        <v>9</v>
      </c>
      <c r="C23315">
        <v>290</v>
      </c>
    </row>
    <row r="23316" spans="1:4" x14ac:dyDescent="0.25">
      <c r="A23316" s="1">
        <v>38979</v>
      </c>
      <c r="B23316" t="s">
        <v>4</v>
      </c>
      <c r="C23316">
        <v>17.100000000000001</v>
      </c>
    </row>
    <row r="23317" spans="1:4" x14ac:dyDescent="0.25">
      <c r="A23317" s="1">
        <v>38979</v>
      </c>
      <c r="B23317" t="s">
        <v>14</v>
      </c>
      <c r="C23317">
        <v>10.7</v>
      </c>
    </row>
    <row r="23318" spans="1:4" x14ac:dyDescent="0.25">
      <c r="A23318" s="1">
        <v>38979</v>
      </c>
      <c r="B23318" t="s">
        <v>12</v>
      </c>
      <c r="C23318">
        <v>17.3</v>
      </c>
    </row>
    <row r="23319" spans="1:4" x14ac:dyDescent="0.25">
      <c r="A23319" s="1">
        <v>38993</v>
      </c>
      <c r="B23319" t="s">
        <v>10</v>
      </c>
      <c r="C23319">
        <v>13450</v>
      </c>
    </row>
    <row r="23320" spans="1:4" x14ac:dyDescent="0.25">
      <c r="A23320" s="1">
        <v>38993</v>
      </c>
      <c r="B23320" t="s">
        <v>13</v>
      </c>
      <c r="C23320">
        <v>6</v>
      </c>
    </row>
    <row r="23321" spans="1:4" x14ac:dyDescent="0.25">
      <c r="A23321" s="1">
        <v>38993</v>
      </c>
      <c r="B23321" t="s">
        <v>7</v>
      </c>
      <c r="C23321">
        <v>105</v>
      </c>
    </row>
    <row r="23322" spans="1:4" x14ac:dyDescent="0.25">
      <c r="A23322" s="1">
        <v>38993</v>
      </c>
      <c r="B23322" t="s">
        <v>5</v>
      </c>
      <c r="C23322">
        <v>96.6</v>
      </c>
    </row>
    <row r="23323" spans="1:4" x14ac:dyDescent="0.25">
      <c r="A23323" s="1">
        <v>38993</v>
      </c>
      <c r="B23323" t="s">
        <v>15</v>
      </c>
      <c r="C23323">
        <v>7.18</v>
      </c>
    </row>
    <row r="23324" spans="1:4" x14ac:dyDescent="0.25">
      <c r="A23324" s="1">
        <v>38993</v>
      </c>
      <c r="B23324" t="s">
        <v>8</v>
      </c>
      <c r="C23324">
        <v>0.6</v>
      </c>
      <c r="D23324" t="s">
        <v>11</v>
      </c>
    </row>
    <row r="23325" spans="1:4" x14ac:dyDescent="0.25">
      <c r="A23325" s="1">
        <v>38993</v>
      </c>
      <c r="B23325" t="s">
        <v>6</v>
      </c>
      <c r="C23325">
        <v>3</v>
      </c>
    </row>
    <row r="23326" spans="1:4" x14ac:dyDescent="0.25">
      <c r="A23326" s="1">
        <v>38993</v>
      </c>
      <c r="B23326" t="s">
        <v>9</v>
      </c>
      <c r="C23326">
        <v>400</v>
      </c>
    </row>
    <row r="23327" spans="1:4" x14ac:dyDescent="0.25">
      <c r="A23327" s="1">
        <v>38993</v>
      </c>
      <c r="B23327" t="s">
        <v>4</v>
      </c>
      <c r="C23327">
        <v>16.2</v>
      </c>
    </row>
    <row r="23328" spans="1:4" x14ac:dyDescent="0.25">
      <c r="A23328" s="1">
        <v>38993</v>
      </c>
      <c r="B23328" t="s">
        <v>14</v>
      </c>
      <c r="C23328">
        <v>8.92</v>
      </c>
    </row>
    <row r="23329" spans="1:4" x14ac:dyDescent="0.25">
      <c r="A23329" s="1">
        <v>38993</v>
      </c>
      <c r="B23329" t="s">
        <v>12</v>
      </c>
      <c r="C23329">
        <v>17.7</v>
      </c>
    </row>
    <row r="23330" spans="1:4" x14ac:dyDescent="0.25">
      <c r="A23330" s="1">
        <v>39007</v>
      </c>
      <c r="B23330" t="s">
        <v>10</v>
      </c>
      <c r="C23330">
        <v>13150</v>
      </c>
    </row>
    <row r="23331" spans="1:4" x14ac:dyDescent="0.25">
      <c r="A23331" s="1">
        <v>39007</v>
      </c>
      <c r="B23331" t="s">
        <v>13</v>
      </c>
      <c r="C23331">
        <v>7</v>
      </c>
    </row>
    <row r="23332" spans="1:4" x14ac:dyDescent="0.25">
      <c r="A23332" s="1">
        <v>39007</v>
      </c>
      <c r="B23332" t="s">
        <v>7</v>
      </c>
      <c r="C23332">
        <v>291</v>
      </c>
    </row>
    <row r="23333" spans="1:4" x14ac:dyDescent="0.25">
      <c r="A23333" s="1">
        <v>39007</v>
      </c>
      <c r="B23333" t="s">
        <v>5</v>
      </c>
      <c r="C23333">
        <v>96.5</v>
      </c>
    </row>
    <row r="23334" spans="1:4" x14ac:dyDescent="0.25">
      <c r="A23334" s="1">
        <v>39007</v>
      </c>
      <c r="B23334" t="s">
        <v>15</v>
      </c>
      <c r="C23334">
        <v>7.24</v>
      </c>
    </row>
    <row r="23335" spans="1:4" x14ac:dyDescent="0.25">
      <c r="A23335" s="1">
        <v>39007</v>
      </c>
      <c r="B23335" t="s">
        <v>8</v>
      </c>
      <c r="C23335">
        <v>0.6</v>
      </c>
      <c r="D23335" t="s">
        <v>11</v>
      </c>
    </row>
    <row r="23336" spans="1:4" x14ac:dyDescent="0.25">
      <c r="A23336" s="1">
        <v>39007</v>
      </c>
      <c r="B23336" t="s">
        <v>6</v>
      </c>
      <c r="C23336">
        <v>3.9</v>
      </c>
    </row>
    <row r="23337" spans="1:4" x14ac:dyDescent="0.25">
      <c r="A23337" s="1">
        <v>39007</v>
      </c>
      <c r="B23337" t="s">
        <v>9</v>
      </c>
      <c r="C23337">
        <v>540</v>
      </c>
    </row>
    <row r="23338" spans="1:4" x14ac:dyDescent="0.25">
      <c r="A23338" s="1">
        <v>39007</v>
      </c>
      <c r="B23338" t="s">
        <v>4</v>
      </c>
      <c r="C23338">
        <v>14.4</v>
      </c>
    </row>
    <row r="23339" spans="1:4" x14ac:dyDescent="0.25">
      <c r="A23339" s="1">
        <v>39007</v>
      </c>
      <c r="B23339" t="s">
        <v>14</v>
      </c>
      <c r="C23339">
        <v>9.26</v>
      </c>
    </row>
    <row r="23340" spans="1:4" x14ac:dyDescent="0.25">
      <c r="A23340" s="1">
        <v>39007</v>
      </c>
      <c r="B23340" t="s">
        <v>12</v>
      </c>
      <c r="C23340">
        <v>9.83</v>
      </c>
    </row>
    <row r="23341" spans="1:4" x14ac:dyDescent="0.25">
      <c r="A23341" s="1">
        <v>39021</v>
      </c>
      <c r="B23341" t="s">
        <v>10</v>
      </c>
      <c r="C23341">
        <v>13500</v>
      </c>
    </row>
    <row r="23342" spans="1:4" x14ac:dyDescent="0.25">
      <c r="A23342" s="1">
        <v>39021</v>
      </c>
      <c r="B23342" t="s">
        <v>13</v>
      </c>
      <c r="C23342">
        <v>5</v>
      </c>
      <c r="D23342" t="s">
        <v>11</v>
      </c>
    </row>
    <row r="23343" spans="1:4" x14ac:dyDescent="0.25">
      <c r="A23343" s="1">
        <v>39021</v>
      </c>
      <c r="B23343" t="s">
        <v>7</v>
      </c>
      <c r="C23343">
        <v>377</v>
      </c>
    </row>
    <row r="23344" spans="1:4" x14ac:dyDescent="0.25">
      <c r="A23344" s="1">
        <v>39021</v>
      </c>
      <c r="B23344" t="s">
        <v>5</v>
      </c>
      <c r="C23344">
        <v>91.6</v>
      </c>
    </row>
    <row r="23345" spans="1:4" x14ac:dyDescent="0.25">
      <c r="A23345" s="1">
        <v>39021</v>
      </c>
      <c r="B23345" t="s">
        <v>15</v>
      </c>
      <c r="C23345">
        <v>7.12</v>
      </c>
    </row>
    <row r="23346" spans="1:4" x14ac:dyDescent="0.25">
      <c r="A23346" s="1">
        <v>39021</v>
      </c>
      <c r="B23346" t="s">
        <v>8</v>
      </c>
      <c r="C23346">
        <v>1.81</v>
      </c>
    </row>
    <row r="23347" spans="1:4" x14ac:dyDescent="0.25">
      <c r="A23347" s="1">
        <v>39021</v>
      </c>
      <c r="B23347" t="s">
        <v>6</v>
      </c>
      <c r="C23347">
        <v>3.6</v>
      </c>
    </row>
    <row r="23348" spans="1:4" x14ac:dyDescent="0.25">
      <c r="A23348" s="1">
        <v>39021</v>
      </c>
      <c r="B23348" t="s">
        <v>9</v>
      </c>
      <c r="C23348">
        <v>890</v>
      </c>
    </row>
    <row r="23349" spans="1:4" x14ac:dyDescent="0.25">
      <c r="A23349" s="1">
        <v>39021</v>
      </c>
      <c r="B23349" t="s">
        <v>4</v>
      </c>
      <c r="C23349">
        <v>12.7</v>
      </c>
    </row>
    <row r="23350" spans="1:4" x14ac:dyDescent="0.25">
      <c r="A23350" s="1">
        <v>39021</v>
      </c>
      <c r="B23350" t="s">
        <v>14</v>
      </c>
      <c r="C23350">
        <v>4.58</v>
      </c>
    </row>
    <row r="23351" spans="1:4" x14ac:dyDescent="0.25">
      <c r="A23351" s="1">
        <v>39021</v>
      </c>
      <c r="B23351" t="s">
        <v>12</v>
      </c>
      <c r="C23351">
        <v>22.4</v>
      </c>
    </row>
    <row r="23352" spans="1:4" x14ac:dyDescent="0.25">
      <c r="A23352" s="1">
        <v>39035</v>
      </c>
      <c r="B23352" t="s">
        <v>10</v>
      </c>
      <c r="C23352">
        <v>12650</v>
      </c>
    </row>
    <row r="23353" spans="1:4" x14ac:dyDescent="0.25">
      <c r="A23353" s="1">
        <v>39035</v>
      </c>
      <c r="B23353" t="s">
        <v>13</v>
      </c>
      <c r="C23353">
        <v>5</v>
      </c>
      <c r="D23353" t="s">
        <v>11</v>
      </c>
    </row>
    <row r="23354" spans="1:4" x14ac:dyDescent="0.25">
      <c r="A23354" s="1">
        <v>39035</v>
      </c>
      <c r="B23354" t="s">
        <v>7</v>
      </c>
      <c r="C23354">
        <v>368</v>
      </c>
    </row>
    <row r="23355" spans="1:4" x14ac:dyDescent="0.25">
      <c r="A23355" s="1">
        <v>39035</v>
      </c>
      <c r="B23355" t="s">
        <v>5</v>
      </c>
      <c r="C23355">
        <v>88.6</v>
      </c>
    </row>
    <row r="23356" spans="1:4" x14ac:dyDescent="0.25">
      <c r="A23356" s="1">
        <v>39035</v>
      </c>
      <c r="B23356" t="s">
        <v>15</v>
      </c>
      <c r="C23356">
        <v>7.08</v>
      </c>
    </row>
    <row r="23357" spans="1:4" x14ac:dyDescent="0.25">
      <c r="A23357" s="1">
        <v>39035</v>
      </c>
      <c r="B23357" t="s">
        <v>8</v>
      </c>
      <c r="C23357">
        <v>3.43</v>
      </c>
    </row>
    <row r="23358" spans="1:4" x14ac:dyDescent="0.25">
      <c r="A23358" s="1">
        <v>39035</v>
      </c>
      <c r="B23358" t="s">
        <v>6</v>
      </c>
      <c r="C23358">
        <v>4.0999999999999996</v>
      </c>
    </row>
    <row r="23359" spans="1:4" x14ac:dyDescent="0.25">
      <c r="A23359" s="1">
        <v>39035</v>
      </c>
      <c r="B23359" t="s">
        <v>9</v>
      </c>
      <c r="C23359">
        <v>1350</v>
      </c>
    </row>
    <row r="23360" spans="1:4" x14ac:dyDescent="0.25">
      <c r="A23360" s="1">
        <v>39035</v>
      </c>
      <c r="B23360" t="s">
        <v>4</v>
      </c>
      <c r="C23360">
        <v>10.199999999999999</v>
      </c>
    </row>
    <row r="23361" spans="1:4" x14ac:dyDescent="0.25">
      <c r="A23361" s="1">
        <v>39035</v>
      </c>
      <c r="B23361" t="s">
        <v>14</v>
      </c>
      <c r="C23361">
        <v>3.13</v>
      </c>
    </row>
    <row r="23362" spans="1:4" x14ac:dyDescent="0.25">
      <c r="A23362" s="1">
        <v>39035</v>
      </c>
      <c r="B23362" t="s">
        <v>12</v>
      </c>
      <c r="C23362">
        <v>8.58</v>
      </c>
    </row>
    <row r="23363" spans="1:4" x14ac:dyDescent="0.25">
      <c r="A23363" s="1">
        <v>39049</v>
      </c>
      <c r="B23363" t="s">
        <v>10</v>
      </c>
      <c r="C23363">
        <v>11700</v>
      </c>
    </row>
    <row r="23364" spans="1:4" x14ac:dyDescent="0.25">
      <c r="A23364" s="1">
        <v>39049</v>
      </c>
      <c r="B23364" t="s">
        <v>13</v>
      </c>
      <c r="C23364">
        <v>5</v>
      </c>
      <c r="D23364" t="s">
        <v>11</v>
      </c>
    </row>
    <row r="23365" spans="1:4" x14ac:dyDescent="0.25">
      <c r="A23365" s="1">
        <v>39049</v>
      </c>
      <c r="B23365" t="s">
        <v>7</v>
      </c>
      <c r="C23365">
        <v>468</v>
      </c>
    </row>
    <row r="23366" spans="1:4" x14ac:dyDescent="0.25">
      <c r="A23366" s="1">
        <v>39049</v>
      </c>
      <c r="B23366" t="s">
        <v>5</v>
      </c>
      <c r="C23366">
        <v>89.1</v>
      </c>
    </row>
    <row r="23367" spans="1:4" x14ac:dyDescent="0.25">
      <c r="A23367" s="1">
        <v>39049</v>
      </c>
      <c r="B23367" t="s">
        <v>15</v>
      </c>
      <c r="C23367">
        <v>7.02</v>
      </c>
    </row>
    <row r="23368" spans="1:4" x14ac:dyDescent="0.25">
      <c r="A23368" s="1">
        <v>39049</v>
      </c>
      <c r="B23368" t="s">
        <v>8</v>
      </c>
      <c r="C23368">
        <v>4.59</v>
      </c>
    </row>
    <row r="23369" spans="1:4" x14ac:dyDescent="0.25">
      <c r="A23369" s="1">
        <v>39049</v>
      </c>
      <c r="B23369" t="s">
        <v>6</v>
      </c>
      <c r="C23369">
        <v>3.8</v>
      </c>
    </row>
    <row r="23370" spans="1:4" x14ac:dyDescent="0.25">
      <c r="A23370" s="1">
        <v>39049</v>
      </c>
      <c r="B23370" t="s">
        <v>9</v>
      </c>
      <c r="C23370">
        <v>1520</v>
      </c>
    </row>
    <row r="23371" spans="1:4" x14ac:dyDescent="0.25">
      <c r="A23371" s="1">
        <v>39049</v>
      </c>
      <c r="B23371" t="s">
        <v>4</v>
      </c>
      <c r="C23371">
        <v>8.8000000000000007</v>
      </c>
    </row>
    <row r="23372" spans="1:4" x14ac:dyDescent="0.25">
      <c r="A23372" s="1">
        <v>39049</v>
      </c>
      <c r="B23372" t="s">
        <v>14</v>
      </c>
      <c r="C23372">
        <v>1.89</v>
      </c>
    </row>
    <row r="23373" spans="1:4" x14ac:dyDescent="0.25">
      <c r="A23373" s="1">
        <v>39049</v>
      </c>
      <c r="B23373" t="s">
        <v>12</v>
      </c>
      <c r="C23373">
        <v>11.5</v>
      </c>
    </row>
    <row r="23374" spans="1:4" x14ac:dyDescent="0.25">
      <c r="A23374" s="1">
        <v>39063</v>
      </c>
      <c r="B23374" t="s">
        <v>10</v>
      </c>
      <c r="C23374">
        <v>10800</v>
      </c>
    </row>
    <row r="23375" spans="1:4" x14ac:dyDescent="0.25">
      <c r="A23375" s="1">
        <v>39063</v>
      </c>
      <c r="B23375" t="s">
        <v>13</v>
      </c>
      <c r="C23375">
        <v>5</v>
      </c>
      <c r="D23375" t="s">
        <v>11</v>
      </c>
    </row>
    <row r="23376" spans="1:4" x14ac:dyDescent="0.25">
      <c r="A23376" s="1">
        <v>39063</v>
      </c>
      <c r="B23376" t="s">
        <v>7</v>
      </c>
      <c r="C23376">
        <v>505</v>
      </c>
    </row>
    <row r="23377" spans="1:4" x14ac:dyDescent="0.25">
      <c r="A23377" s="1">
        <v>39063</v>
      </c>
      <c r="B23377" t="s">
        <v>5</v>
      </c>
      <c r="C23377">
        <v>88.8</v>
      </c>
    </row>
    <row r="23378" spans="1:4" x14ac:dyDescent="0.25">
      <c r="A23378" s="1">
        <v>39063</v>
      </c>
      <c r="B23378" t="s">
        <v>15</v>
      </c>
      <c r="C23378">
        <v>7.01</v>
      </c>
    </row>
    <row r="23379" spans="1:4" x14ac:dyDescent="0.25">
      <c r="A23379" s="1">
        <v>39063</v>
      </c>
      <c r="B23379" t="s">
        <v>8</v>
      </c>
      <c r="C23379">
        <v>5.92</v>
      </c>
    </row>
    <row r="23380" spans="1:4" x14ac:dyDescent="0.25">
      <c r="A23380" s="1">
        <v>39063</v>
      </c>
      <c r="B23380" t="s">
        <v>6</v>
      </c>
      <c r="C23380">
        <v>3.5</v>
      </c>
    </row>
    <row r="23381" spans="1:4" x14ac:dyDescent="0.25">
      <c r="A23381" s="1">
        <v>39063</v>
      </c>
      <c r="B23381" t="s">
        <v>9</v>
      </c>
      <c r="C23381">
        <v>1530</v>
      </c>
    </row>
    <row r="23382" spans="1:4" x14ac:dyDescent="0.25">
      <c r="A23382" s="1">
        <v>39063</v>
      </c>
      <c r="B23382" t="s">
        <v>4</v>
      </c>
      <c r="C23382">
        <v>8</v>
      </c>
    </row>
    <row r="23383" spans="1:4" x14ac:dyDescent="0.25">
      <c r="A23383" s="1">
        <v>39063</v>
      </c>
      <c r="B23383" t="s">
        <v>14</v>
      </c>
      <c r="C23383">
        <v>0.81</v>
      </c>
    </row>
    <row r="23384" spans="1:4" x14ac:dyDescent="0.25">
      <c r="A23384" s="1">
        <v>39063</v>
      </c>
      <c r="B23384" t="s">
        <v>12</v>
      </c>
      <c r="C23384">
        <v>15.7</v>
      </c>
    </row>
    <row r="23385" spans="1:4" x14ac:dyDescent="0.25">
      <c r="A23385" s="1">
        <v>39091</v>
      </c>
      <c r="B23385" t="s">
        <v>10</v>
      </c>
      <c r="C23385">
        <v>9850</v>
      </c>
    </row>
    <row r="23386" spans="1:4" x14ac:dyDescent="0.25">
      <c r="A23386" s="1">
        <v>39091</v>
      </c>
      <c r="B23386" t="s">
        <v>13</v>
      </c>
      <c r="C23386">
        <v>5</v>
      </c>
      <c r="D23386" t="s">
        <v>11</v>
      </c>
    </row>
    <row r="23387" spans="1:4" x14ac:dyDescent="0.25">
      <c r="A23387" s="1">
        <v>39091</v>
      </c>
      <c r="B23387" t="s">
        <v>7</v>
      </c>
      <c r="C23387">
        <v>332</v>
      </c>
    </row>
    <row r="23388" spans="1:4" x14ac:dyDescent="0.25">
      <c r="A23388" s="1">
        <v>39091</v>
      </c>
      <c r="B23388" t="s">
        <v>5</v>
      </c>
      <c r="C23388">
        <v>92.8</v>
      </c>
    </row>
    <row r="23389" spans="1:4" x14ac:dyDescent="0.25">
      <c r="A23389" s="1">
        <v>39091</v>
      </c>
      <c r="B23389" t="s">
        <v>15</v>
      </c>
      <c r="C23389">
        <v>7</v>
      </c>
    </row>
    <row r="23390" spans="1:4" x14ac:dyDescent="0.25">
      <c r="A23390" s="1">
        <v>39091</v>
      </c>
      <c r="B23390" t="s">
        <v>8</v>
      </c>
      <c r="C23390">
        <v>6.74</v>
      </c>
    </row>
    <row r="23391" spans="1:4" x14ac:dyDescent="0.25">
      <c r="A23391" s="1">
        <v>39091</v>
      </c>
      <c r="B23391" t="s">
        <v>6</v>
      </c>
      <c r="C23391">
        <v>3.5</v>
      </c>
    </row>
    <row r="23392" spans="1:4" x14ac:dyDescent="0.25">
      <c r="A23392" s="1">
        <v>39091</v>
      </c>
      <c r="B23392" t="s">
        <v>9</v>
      </c>
      <c r="C23392">
        <v>1620</v>
      </c>
    </row>
    <row r="23393" spans="1:4" x14ac:dyDescent="0.25">
      <c r="A23393" s="1">
        <v>39091</v>
      </c>
      <c r="B23393" t="s">
        <v>4</v>
      </c>
      <c r="C23393">
        <v>7.9</v>
      </c>
    </row>
    <row r="23394" spans="1:4" x14ac:dyDescent="0.25">
      <c r="A23394" s="1">
        <v>39091</v>
      </c>
      <c r="B23394" t="s">
        <v>14</v>
      </c>
      <c r="C23394">
        <v>0.8</v>
      </c>
    </row>
    <row r="23395" spans="1:4" x14ac:dyDescent="0.25">
      <c r="A23395" s="1">
        <v>39091</v>
      </c>
      <c r="B23395" t="s">
        <v>12</v>
      </c>
      <c r="C23395">
        <v>18.2</v>
      </c>
    </row>
    <row r="23396" spans="1:4" x14ac:dyDescent="0.25">
      <c r="A23396" s="1">
        <v>39105</v>
      </c>
      <c r="B23396" t="s">
        <v>10</v>
      </c>
      <c r="C23396">
        <v>9900</v>
      </c>
    </row>
    <row r="23397" spans="1:4" x14ac:dyDescent="0.25">
      <c r="A23397" s="1">
        <v>39105</v>
      </c>
      <c r="B23397" t="s">
        <v>13</v>
      </c>
      <c r="C23397">
        <v>5</v>
      </c>
      <c r="D23397" t="s">
        <v>11</v>
      </c>
    </row>
    <row r="23398" spans="1:4" x14ac:dyDescent="0.25">
      <c r="A23398" s="1">
        <v>39105</v>
      </c>
      <c r="B23398" t="s">
        <v>7</v>
      </c>
      <c r="C23398">
        <v>477</v>
      </c>
    </row>
    <row r="23399" spans="1:4" x14ac:dyDescent="0.25">
      <c r="A23399" s="1">
        <v>39105</v>
      </c>
      <c r="B23399" t="s">
        <v>5</v>
      </c>
      <c r="C23399">
        <v>87.2</v>
      </c>
    </row>
    <row r="23400" spans="1:4" x14ac:dyDescent="0.25">
      <c r="A23400" s="1">
        <v>39105</v>
      </c>
      <c r="B23400" t="s">
        <v>15</v>
      </c>
      <c r="C23400">
        <v>7.1</v>
      </c>
    </row>
    <row r="23401" spans="1:4" x14ac:dyDescent="0.25">
      <c r="A23401" s="1">
        <v>39105</v>
      </c>
      <c r="B23401" t="s">
        <v>8</v>
      </c>
      <c r="C23401">
        <v>7.13</v>
      </c>
    </row>
    <row r="23402" spans="1:4" x14ac:dyDescent="0.25">
      <c r="A23402" s="1">
        <v>39105</v>
      </c>
      <c r="B23402" t="s">
        <v>6</v>
      </c>
      <c r="C23402">
        <v>3.2</v>
      </c>
    </row>
    <row r="23403" spans="1:4" x14ac:dyDescent="0.25">
      <c r="A23403" s="1">
        <v>39105</v>
      </c>
      <c r="B23403" t="s">
        <v>9</v>
      </c>
      <c r="C23403">
        <v>1850</v>
      </c>
    </row>
    <row r="23404" spans="1:4" x14ac:dyDescent="0.25">
      <c r="A23404" s="1">
        <v>39105</v>
      </c>
      <c r="B23404" t="s">
        <v>4</v>
      </c>
      <c r="C23404">
        <v>6.8</v>
      </c>
    </row>
    <row r="23405" spans="1:4" x14ac:dyDescent="0.25">
      <c r="A23405" s="1">
        <v>39105</v>
      </c>
      <c r="B23405" t="s">
        <v>14</v>
      </c>
      <c r="C23405">
        <v>0.43</v>
      </c>
    </row>
    <row r="23406" spans="1:4" x14ac:dyDescent="0.25">
      <c r="A23406" s="1">
        <v>39105</v>
      </c>
      <c r="B23406" t="s">
        <v>12</v>
      </c>
      <c r="C23406">
        <v>19.899999999999999</v>
      </c>
    </row>
    <row r="23407" spans="1:4" x14ac:dyDescent="0.25">
      <c r="A23407" s="1">
        <v>39119</v>
      </c>
      <c r="B23407" t="s">
        <v>10</v>
      </c>
      <c r="C23407">
        <v>9750</v>
      </c>
    </row>
    <row r="23408" spans="1:4" x14ac:dyDescent="0.25">
      <c r="A23408" s="1">
        <v>39119</v>
      </c>
      <c r="B23408" t="s">
        <v>13</v>
      </c>
      <c r="C23408">
        <v>5</v>
      </c>
      <c r="D23408" t="s">
        <v>11</v>
      </c>
    </row>
    <row r="23409" spans="1:4" x14ac:dyDescent="0.25">
      <c r="A23409" s="1">
        <v>39119</v>
      </c>
      <c r="B23409" t="s">
        <v>7</v>
      </c>
      <c r="C23409">
        <v>500</v>
      </c>
    </row>
    <row r="23410" spans="1:4" x14ac:dyDescent="0.25">
      <c r="A23410" s="1">
        <v>39119</v>
      </c>
      <c r="B23410" t="s">
        <v>5</v>
      </c>
      <c r="C23410">
        <v>93.5</v>
      </c>
    </row>
    <row r="23411" spans="1:4" x14ac:dyDescent="0.25">
      <c r="A23411" s="1">
        <v>39119</v>
      </c>
      <c r="B23411" t="s">
        <v>15</v>
      </c>
      <c r="C23411">
        <v>7</v>
      </c>
    </row>
    <row r="23412" spans="1:4" x14ac:dyDescent="0.25">
      <c r="A23412" s="1">
        <v>39119</v>
      </c>
      <c r="B23412" t="s">
        <v>8</v>
      </c>
      <c r="C23412">
        <v>7.55</v>
      </c>
    </row>
    <row r="23413" spans="1:4" x14ac:dyDescent="0.25">
      <c r="A23413" s="1">
        <v>39119</v>
      </c>
      <c r="B23413" t="s">
        <v>6</v>
      </c>
      <c r="C23413">
        <v>5.4</v>
      </c>
    </row>
    <row r="23414" spans="1:4" x14ac:dyDescent="0.25">
      <c r="A23414" s="1">
        <v>39119</v>
      </c>
      <c r="B23414" t="s">
        <v>9</v>
      </c>
      <c r="C23414">
        <v>1750</v>
      </c>
    </row>
    <row r="23415" spans="1:4" x14ac:dyDescent="0.25">
      <c r="A23415" s="1">
        <v>39119</v>
      </c>
      <c r="B23415" t="s">
        <v>4</v>
      </c>
      <c r="C23415">
        <v>6.5</v>
      </c>
    </row>
    <row r="23416" spans="1:4" x14ac:dyDescent="0.25">
      <c r="A23416" s="1">
        <v>39119</v>
      </c>
      <c r="B23416" t="s">
        <v>14</v>
      </c>
      <c r="C23416">
        <v>0.39</v>
      </c>
    </row>
    <row r="23417" spans="1:4" x14ac:dyDescent="0.25">
      <c r="A23417" s="1">
        <v>39119</v>
      </c>
      <c r="B23417" t="s">
        <v>12</v>
      </c>
      <c r="C23417">
        <v>19.899999999999999</v>
      </c>
    </row>
    <row r="23418" spans="1:4" x14ac:dyDescent="0.25">
      <c r="A23418" s="1">
        <v>39133</v>
      </c>
      <c r="B23418" t="s">
        <v>10</v>
      </c>
      <c r="C23418">
        <v>9900</v>
      </c>
    </row>
    <row r="23419" spans="1:4" x14ac:dyDescent="0.25">
      <c r="A23419" s="1">
        <v>39133</v>
      </c>
      <c r="B23419" t="s">
        <v>13</v>
      </c>
      <c r="C23419">
        <v>5</v>
      </c>
      <c r="D23419" t="s">
        <v>11</v>
      </c>
    </row>
    <row r="23420" spans="1:4" x14ac:dyDescent="0.25">
      <c r="A23420" s="1">
        <v>39133</v>
      </c>
      <c r="B23420" t="s">
        <v>7</v>
      </c>
      <c r="C23420">
        <v>464</v>
      </c>
    </row>
    <row r="23421" spans="1:4" x14ac:dyDescent="0.25">
      <c r="A23421" s="1">
        <v>39133</v>
      </c>
      <c r="B23421" t="s">
        <v>5</v>
      </c>
      <c r="C23421">
        <v>91.5</v>
      </c>
    </row>
    <row r="23422" spans="1:4" x14ac:dyDescent="0.25">
      <c r="A23422" s="1">
        <v>39133</v>
      </c>
      <c r="B23422" t="s">
        <v>15</v>
      </c>
      <c r="C23422">
        <v>7</v>
      </c>
    </row>
    <row r="23423" spans="1:4" x14ac:dyDescent="0.25">
      <c r="A23423" s="1">
        <v>39133</v>
      </c>
      <c r="B23423" t="s">
        <v>8</v>
      </c>
      <c r="C23423">
        <v>8.6</v>
      </c>
    </row>
    <row r="23424" spans="1:4" x14ac:dyDescent="0.25">
      <c r="A23424" s="1">
        <v>39133</v>
      </c>
      <c r="B23424" t="s">
        <v>6</v>
      </c>
      <c r="C23424">
        <v>6</v>
      </c>
    </row>
    <row r="23425" spans="1:4" x14ac:dyDescent="0.25">
      <c r="A23425" s="1">
        <v>39133</v>
      </c>
      <c r="B23425" t="s">
        <v>9</v>
      </c>
      <c r="C23425">
        <v>2580</v>
      </c>
    </row>
    <row r="23426" spans="1:4" x14ac:dyDescent="0.25">
      <c r="A23426" s="1">
        <v>39133</v>
      </c>
      <c r="B23426" t="s">
        <v>4</v>
      </c>
      <c r="C23426">
        <v>6.2</v>
      </c>
    </row>
    <row r="23427" spans="1:4" x14ac:dyDescent="0.25">
      <c r="A23427" s="1">
        <v>39133</v>
      </c>
      <c r="B23427" t="s">
        <v>14</v>
      </c>
      <c r="C23427">
        <v>0.54</v>
      </c>
    </row>
    <row r="23428" spans="1:4" x14ac:dyDescent="0.25">
      <c r="A23428" s="1">
        <v>39133</v>
      </c>
      <c r="B23428" t="s">
        <v>12</v>
      </c>
      <c r="C23428">
        <v>14.9</v>
      </c>
    </row>
    <row r="23429" spans="1:4" x14ac:dyDescent="0.25">
      <c r="A23429" s="1">
        <v>39147</v>
      </c>
      <c r="B23429" t="s">
        <v>10</v>
      </c>
      <c r="C23429">
        <v>9450</v>
      </c>
    </row>
    <row r="23430" spans="1:4" x14ac:dyDescent="0.25">
      <c r="A23430" s="1">
        <v>39147</v>
      </c>
      <c r="B23430" t="s">
        <v>13</v>
      </c>
      <c r="C23430">
        <v>5</v>
      </c>
      <c r="D23430" t="s">
        <v>11</v>
      </c>
    </row>
    <row r="23431" spans="1:4" x14ac:dyDescent="0.25">
      <c r="A23431" s="1">
        <v>39147</v>
      </c>
      <c r="B23431" t="s">
        <v>7</v>
      </c>
      <c r="C23431">
        <v>500</v>
      </c>
    </row>
    <row r="23432" spans="1:4" x14ac:dyDescent="0.25">
      <c r="A23432" s="1">
        <v>39147</v>
      </c>
      <c r="B23432" t="s">
        <v>5</v>
      </c>
      <c r="C23432">
        <v>94.2</v>
      </c>
    </row>
    <row r="23433" spans="1:4" x14ac:dyDescent="0.25">
      <c r="A23433" s="1">
        <v>39147</v>
      </c>
      <c r="B23433" t="s">
        <v>15</v>
      </c>
      <c r="C23433">
        <v>7</v>
      </c>
    </row>
    <row r="23434" spans="1:4" x14ac:dyDescent="0.25">
      <c r="A23434" s="1">
        <v>39147</v>
      </c>
      <c r="B23434" t="s">
        <v>8</v>
      </c>
      <c r="C23434">
        <v>5.87</v>
      </c>
    </row>
    <row r="23435" spans="1:4" x14ac:dyDescent="0.25">
      <c r="A23435" s="1">
        <v>39147</v>
      </c>
      <c r="B23435" t="s">
        <v>6</v>
      </c>
      <c r="C23435">
        <v>4</v>
      </c>
    </row>
    <row r="23436" spans="1:4" x14ac:dyDescent="0.25">
      <c r="A23436" s="1">
        <v>39147</v>
      </c>
      <c r="B23436" t="s">
        <v>9</v>
      </c>
      <c r="C23436">
        <v>2590</v>
      </c>
    </row>
    <row r="23437" spans="1:4" x14ac:dyDescent="0.25">
      <c r="A23437" s="1">
        <v>39147</v>
      </c>
      <c r="B23437" t="s">
        <v>4</v>
      </c>
      <c r="C23437">
        <v>6.5</v>
      </c>
    </row>
    <row r="23438" spans="1:4" x14ac:dyDescent="0.25">
      <c r="A23438" s="1">
        <v>39147</v>
      </c>
      <c r="B23438" t="s">
        <v>14</v>
      </c>
      <c r="C23438">
        <v>1.57</v>
      </c>
    </row>
    <row r="23439" spans="1:4" x14ac:dyDescent="0.25">
      <c r="A23439" s="1">
        <v>39147</v>
      </c>
      <c r="B23439" t="s">
        <v>12</v>
      </c>
      <c r="C23439">
        <v>14.4</v>
      </c>
    </row>
    <row r="23440" spans="1:4" x14ac:dyDescent="0.25">
      <c r="A23440" s="1">
        <v>39161</v>
      </c>
      <c r="B23440" t="s">
        <v>10</v>
      </c>
      <c r="C23440">
        <v>9450</v>
      </c>
    </row>
    <row r="23441" spans="1:4" x14ac:dyDescent="0.25">
      <c r="A23441" s="1">
        <v>39161</v>
      </c>
      <c r="B23441" t="s">
        <v>13</v>
      </c>
      <c r="C23441">
        <v>5</v>
      </c>
      <c r="D23441" t="s">
        <v>11</v>
      </c>
    </row>
    <row r="23442" spans="1:4" x14ac:dyDescent="0.25">
      <c r="A23442" s="1">
        <v>39161</v>
      </c>
      <c r="B23442" t="s">
        <v>7</v>
      </c>
      <c r="C23442">
        <v>587</v>
      </c>
    </row>
    <row r="23443" spans="1:4" x14ac:dyDescent="0.25">
      <c r="A23443" s="1">
        <v>39161</v>
      </c>
      <c r="B23443" t="s">
        <v>5</v>
      </c>
      <c r="C23443">
        <v>95.3</v>
      </c>
    </row>
    <row r="23444" spans="1:4" x14ac:dyDescent="0.25">
      <c r="A23444" s="1">
        <v>39161</v>
      </c>
      <c r="B23444" t="s">
        <v>15</v>
      </c>
      <c r="C23444">
        <v>7</v>
      </c>
    </row>
    <row r="23445" spans="1:4" x14ac:dyDescent="0.25">
      <c r="A23445" s="1">
        <v>39161</v>
      </c>
      <c r="B23445" t="s">
        <v>8</v>
      </c>
      <c r="C23445">
        <v>6.68</v>
      </c>
    </row>
    <row r="23446" spans="1:4" x14ac:dyDescent="0.25">
      <c r="A23446" s="1">
        <v>39161</v>
      </c>
      <c r="B23446" t="s">
        <v>6</v>
      </c>
      <c r="C23446">
        <v>3.7</v>
      </c>
    </row>
    <row r="23447" spans="1:4" x14ac:dyDescent="0.25">
      <c r="A23447" s="1">
        <v>39161</v>
      </c>
      <c r="B23447" t="s">
        <v>9</v>
      </c>
      <c r="C23447">
        <v>1810</v>
      </c>
    </row>
    <row r="23448" spans="1:4" x14ac:dyDescent="0.25">
      <c r="A23448" s="1">
        <v>39161</v>
      </c>
      <c r="B23448" t="s">
        <v>4</v>
      </c>
      <c r="C23448">
        <v>6.7</v>
      </c>
    </row>
    <row r="23449" spans="1:4" x14ac:dyDescent="0.25">
      <c r="A23449" s="1">
        <v>39161</v>
      </c>
      <c r="B23449" t="s">
        <v>14</v>
      </c>
      <c r="C23449">
        <v>1.38</v>
      </c>
    </row>
    <row r="23450" spans="1:4" x14ac:dyDescent="0.25">
      <c r="A23450" s="1">
        <v>39161</v>
      </c>
      <c r="B23450" t="s">
        <v>12</v>
      </c>
      <c r="C23450">
        <v>22.4</v>
      </c>
    </row>
    <row r="23451" spans="1:4" x14ac:dyDescent="0.25">
      <c r="A23451" s="1">
        <v>39175</v>
      </c>
      <c r="B23451" t="s">
        <v>10</v>
      </c>
      <c r="C23451">
        <v>9850</v>
      </c>
    </row>
    <row r="23452" spans="1:4" x14ac:dyDescent="0.25">
      <c r="A23452" s="1">
        <v>39175</v>
      </c>
      <c r="B23452" t="s">
        <v>13</v>
      </c>
      <c r="C23452">
        <v>5</v>
      </c>
      <c r="D23452" t="s">
        <v>11</v>
      </c>
    </row>
    <row r="23453" spans="1:4" x14ac:dyDescent="0.25">
      <c r="A23453" s="1">
        <v>39175</v>
      </c>
      <c r="B23453" t="s">
        <v>7</v>
      </c>
      <c r="C23453">
        <v>505</v>
      </c>
    </row>
    <row r="23454" spans="1:4" x14ac:dyDescent="0.25">
      <c r="A23454" s="1">
        <v>39175</v>
      </c>
      <c r="B23454" t="s">
        <v>5</v>
      </c>
      <c r="C23454">
        <v>100.6</v>
      </c>
    </row>
    <row r="23455" spans="1:4" x14ac:dyDescent="0.25">
      <c r="A23455" s="1">
        <v>39175</v>
      </c>
      <c r="B23455" t="s">
        <v>15</v>
      </c>
      <c r="C23455">
        <v>7.1</v>
      </c>
    </row>
    <row r="23456" spans="1:4" x14ac:dyDescent="0.25">
      <c r="A23456" s="1">
        <v>39175</v>
      </c>
      <c r="B23456" t="s">
        <v>8</v>
      </c>
      <c r="C23456">
        <v>5.09</v>
      </c>
    </row>
    <row r="23457" spans="1:4" x14ac:dyDescent="0.25">
      <c r="A23457" s="1">
        <v>39175</v>
      </c>
      <c r="B23457" t="s">
        <v>6</v>
      </c>
      <c r="C23457">
        <v>4</v>
      </c>
    </row>
    <row r="23458" spans="1:4" x14ac:dyDescent="0.25">
      <c r="A23458" s="1">
        <v>39175</v>
      </c>
      <c r="B23458" t="s">
        <v>9</v>
      </c>
      <c r="C23458">
        <v>1770</v>
      </c>
    </row>
    <row r="23459" spans="1:4" x14ac:dyDescent="0.25">
      <c r="A23459" s="1">
        <v>39175</v>
      </c>
      <c r="B23459" t="s">
        <v>4</v>
      </c>
      <c r="C23459">
        <v>7.6</v>
      </c>
    </row>
    <row r="23460" spans="1:4" x14ac:dyDescent="0.25">
      <c r="A23460" s="1">
        <v>39175</v>
      </c>
      <c r="B23460" t="s">
        <v>14</v>
      </c>
      <c r="C23460">
        <v>3.22</v>
      </c>
    </row>
    <row r="23461" spans="1:4" x14ac:dyDescent="0.25">
      <c r="A23461" s="1">
        <v>39175</v>
      </c>
      <c r="B23461" t="s">
        <v>12</v>
      </c>
      <c r="C23461">
        <v>25.3</v>
      </c>
    </row>
    <row r="23462" spans="1:4" x14ac:dyDescent="0.25">
      <c r="A23462" s="1">
        <v>39189</v>
      </c>
      <c r="B23462" t="s">
        <v>10</v>
      </c>
      <c r="C23462">
        <v>10600</v>
      </c>
    </row>
    <row r="23463" spans="1:4" x14ac:dyDescent="0.25">
      <c r="A23463" s="1">
        <v>39189</v>
      </c>
      <c r="B23463" t="s">
        <v>13</v>
      </c>
      <c r="C23463">
        <v>5</v>
      </c>
      <c r="D23463" t="s">
        <v>11</v>
      </c>
    </row>
    <row r="23464" spans="1:4" x14ac:dyDescent="0.25">
      <c r="A23464" s="1">
        <v>39189</v>
      </c>
      <c r="B23464" t="s">
        <v>7</v>
      </c>
      <c r="C23464">
        <v>568</v>
      </c>
    </row>
    <row r="23465" spans="1:4" x14ac:dyDescent="0.25">
      <c r="A23465" s="1">
        <v>39189</v>
      </c>
      <c r="B23465" t="s">
        <v>5</v>
      </c>
      <c r="C23465">
        <v>119.6</v>
      </c>
    </row>
    <row r="23466" spans="1:4" x14ac:dyDescent="0.25">
      <c r="A23466" s="1">
        <v>39189</v>
      </c>
      <c r="B23466" t="s">
        <v>15</v>
      </c>
      <c r="C23466">
        <v>7.3</v>
      </c>
    </row>
    <row r="23467" spans="1:4" x14ac:dyDescent="0.25">
      <c r="A23467" s="1">
        <v>39189</v>
      </c>
      <c r="B23467" t="s">
        <v>8</v>
      </c>
      <c r="C23467">
        <v>0.6</v>
      </c>
      <c r="D23467" t="s">
        <v>11</v>
      </c>
    </row>
    <row r="23468" spans="1:4" x14ac:dyDescent="0.25">
      <c r="A23468" s="1">
        <v>39189</v>
      </c>
      <c r="B23468" t="s">
        <v>6</v>
      </c>
      <c r="C23468">
        <v>3.7</v>
      </c>
    </row>
    <row r="23469" spans="1:4" x14ac:dyDescent="0.25">
      <c r="A23469" s="1">
        <v>39189</v>
      </c>
      <c r="B23469" t="s">
        <v>9</v>
      </c>
      <c r="C23469">
        <v>1470</v>
      </c>
    </row>
    <row r="23470" spans="1:4" x14ac:dyDescent="0.25">
      <c r="A23470" s="1">
        <v>39189</v>
      </c>
      <c r="B23470" t="s">
        <v>4</v>
      </c>
      <c r="C23470">
        <v>11.3</v>
      </c>
    </row>
    <row r="23471" spans="1:4" x14ac:dyDescent="0.25">
      <c r="A23471" s="1">
        <v>39189</v>
      </c>
      <c r="B23471" t="s">
        <v>14</v>
      </c>
      <c r="C23471">
        <v>8.17</v>
      </c>
    </row>
    <row r="23472" spans="1:4" x14ac:dyDescent="0.25">
      <c r="A23472" s="1">
        <v>39189</v>
      </c>
      <c r="B23472" t="s">
        <v>12</v>
      </c>
      <c r="C23472">
        <v>12.2</v>
      </c>
    </row>
    <row r="23473" spans="1:4" x14ac:dyDescent="0.25">
      <c r="A23473" s="1">
        <v>39203</v>
      </c>
      <c r="B23473" t="s">
        <v>10</v>
      </c>
      <c r="C23473">
        <v>9950</v>
      </c>
    </row>
    <row r="23474" spans="1:4" x14ac:dyDescent="0.25">
      <c r="A23474" s="1">
        <v>39203</v>
      </c>
      <c r="B23474" t="s">
        <v>13</v>
      </c>
      <c r="C23474">
        <v>5</v>
      </c>
      <c r="D23474" t="s">
        <v>11</v>
      </c>
    </row>
    <row r="23475" spans="1:4" x14ac:dyDescent="0.25">
      <c r="A23475" s="1">
        <v>39203</v>
      </c>
      <c r="B23475" t="s">
        <v>7</v>
      </c>
      <c r="C23475">
        <v>464</v>
      </c>
    </row>
    <row r="23476" spans="1:4" x14ac:dyDescent="0.25">
      <c r="A23476" s="1">
        <v>39203</v>
      </c>
      <c r="B23476" t="s">
        <v>5</v>
      </c>
      <c r="C23476">
        <v>112</v>
      </c>
    </row>
    <row r="23477" spans="1:4" x14ac:dyDescent="0.25">
      <c r="A23477" s="1">
        <v>39203</v>
      </c>
      <c r="B23477" t="s">
        <v>15</v>
      </c>
      <c r="C23477">
        <v>7.2</v>
      </c>
    </row>
    <row r="23478" spans="1:4" x14ac:dyDescent="0.25">
      <c r="A23478" s="1">
        <v>39203</v>
      </c>
      <c r="B23478" t="s">
        <v>8</v>
      </c>
      <c r="C23478">
        <v>0.6</v>
      </c>
      <c r="D23478" t="s">
        <v>11</v>
      </c>
    </row>
    <row r="23479" spans="1:4" x14ac:dyDescent="0.25">
      <c r="A23479" s="1">
        <v>39203</v>
      </c>
      <c r="B23479" t="s">
        <v>6</v>
      </c>
      <c r="C23479">
        <v>2.2999999999999998</v>
      </c>
    </row>
    <row r="23480" spans="1:4" x14ac:dyDescent="0.25">
      <c r="A23480" s="1">
        <v>39203</v>
      </c>
      <c r="B23480" t="s">
        <v>9</v>
      </c>
      <c r="C23480">
        <v>920</v>
      </c>
    </row>
    <row r="23481" spans="1:4" x14ac:dyDescent="0.25">
      <c r="A23481" s="1">
        <v>39203</v>
      </c>
      <c r="B23481" t="s">
        <v>4</v>
      </c>
      <c r="C23481">
        <v>12.2</v>
      </c>
    </row>
    <row r="23482" spans="1:4" x14ac:dyDescent="0.25">
      <c r="A23482" s="1">
        <v>39203</v>
      </c>
      <c r="B23482" t="s">
        <v>14</v>
      </c>
      <c r="C23482">
        <v>9.51</v>
      </c>
    </row>
    <row r="23483" spans="1:4" x14ac:dyDescent="0.25">
      <c r="A23483" s="1">
        <v>39203</v>
      </c>
      <c r="B23483" t="s">
        <v>12</v>
      </c>
      <c r="C23483">
        <v>14.1</v>
      </c>
    </row>
    <row r="23484" spans="1:4" x14ac:dyDescent="0.25">
      <c r="A23484" s="1">
        <v>39217</v>
      </c>
      <c r="B23484" t="s">
        <v>10</v>
      </c>
      <c r="C23484">
        <v>10800</v>
      </c>
    </row>
    <row r="23485" spans="1:4" x14ac:dyDescent="0.25">
      <c r="A23485" s="1">
        <v>39217</v>
      </c>
      <c r="B23485" t="s">
        <v>13</v>
      </c>
      <c r="C23485">
        <v>5</v>
      </c>
      <c r="D23485" t="s">
        <v>11</v>
      </c>
    </row>
    <row r="23486" spans="1:4" x14ac:dyDescent="0.25">
      <c r="A23486" s="1">
        <v>39217</v>
      </c>
      <c r="B23486" t="s">
        <v>7</v>
      </c>
      <c r="C23486">
        <v>437</v>
      </c>
    </row>
    <row r="23487" spans="1:4" x14ac:dyDescent="0.25">
      <c r="A23487" s="1">
        <v>39217</v>
      </c>
      <c r="B23487" t="s">
        <v>5</v>
      </c>
      <c r="C23487">
        <v>115.3</v>
      </c>
    </row>
    <row r="23488" spans="1:4" x14ac:dyDescent="0.25">
      <c r="A23488" s="1">
        <v>39217</v>
      </c>
      <c r="B23488" t="s">
        <v>15</v>
      </c>
      <c r="C23488">
        <v>7.2</v>
      </c>
    </row>
    <row r="23489" spans="1:4" x14ac:dyDescent="0.25">
      <c r="A23489" s="1">
        <v>39217</v>
      </c>
      <c r="B23489" t="s">
        <v>8</v>
      </c>
      <c r="C23489">
        <v>0.6</v>
      </c>
      <c r="D23489" t="s">
        <v>11</v>
      </c>
    </row>
    <row r="23490" spans="1:4" x14ac:dyDescent="0.25">
      <c r="A23490" s="1">
        <v>39217</v>
      </c>
      <c r="B23490" t="s">
        <v>6</v>
      </c>
      <c r="C23490">
        <v>2.2999999999999998</v>
      </c>
    </row>
    <row r="23491" spans="1:4" x14ac:dyDescent="0.25">
      <c r="A23491" s="1">
        <v>39217</v>
      </c>
      <c r="B23491" t="s">
        <v>9</v>
      </c>
      <c r="C23491">
        <v>1070</v>
      </c>
    </row>
    <row r="23492" spans="1:4" x14ac:dyDescent="0.25">
      <c r="A23492" s="1">
        <v>39217</v>
      </c>
      <c r="B23492" t="s">
        <v>4</v>
      </c>
      <c r="C23492">
        <v>13.1</v>
      </c>
    </row>
    <row r="23493" spans="1:4" x14ac:dyDescent="0.25">
      <c r="A23493" s="1">
        <v>39217</v>
      </c>
      <c r="B23493" t="s">
        <v>14</v>
      </c>
      <c r="C23493">
        <v>11.01</v>
      </c>
    </row>
    <row r="23494" spans="1:4" x14ac:dyDescent="0.25">
      <c r="A23494" s="1">
        <v>39217</v>
      </c>
      <c r="B23494" t="s">
        <v>12</v>
      </c>
      <c r="C23494">
        <v>14.1</v>
      </c>
    </row>
    <row r="23495" spans="1:4" x14ac:dyDescent="0.25">
      <c r="A23495" s="1">
        <v>39231</v>
      </c>
      <c r="B23495" t="s">
        <v>10</v>
      </c>
      <c r="C23495">
        <v>10750</v>
      </c>
    </row>
    <row r="23496" spans="1:4" x14ac:dyDescent="0.25">
      <c r="A23496" s="1">
        <v>39231</v>
      </c>
      <c r="B23496" t="s">
        <v>13</v>
      </c>
      <c r="C23496">
        <v>5</v>
      </c>
      <c r="D23496" t="s">
        <v>11</v>
      </c>
    </row>
    <row r="23497" spans="1:4" x14ac:dyDescent="0.25">
      <c r="A23497" s="1">
        <v>39231</v>
      </c>
      <c r="B23497" t="s">
        <v>7</v>
      </c>
      <c r="C23497">
        <v>405</v>
      </c>
    </row>
    <row r="23498" spans="1:4" x14ac:dyDescent="0.25">
      <c r="A23498" s="1">
        <v>39231</v>
      </c>
      <c r="B23498" t="s">
        <v>5</v>
      </c>
      <c r="C23498">
        <v>100.6</v>
      </c>
    </row>
    <row r="23499" spans="1:4" x14ac:dyDescent="0.25">
      <c r="A23499" s="1">
        <v>39231</v>
      </c>
      <c r="B23499" t="s">
        <v>15</v>
      </c>
      <c r="C23499">
        <v>7.2</v>
      </c>
    </row>
    <row r="23500" spans="1:4" x14ac:dyDescent="0.25">
      <c r="A23500" s="1">
        <v>39231</v>
      </c>
      <c r="B23500" t="s">
        <v>8</v>
      </c>
      <c r="C23500">
        <v>0.6</v>
      </c>
      <c r="D23500" t="s">
        <v>11</v>
      </c>
    </row>
    <row r="23501" spans="1:4" x14ac:dyDescent="0.25">
      <c r="A23501" s="1">
        <v>39231</v>
      </c>
      <c r="B23501" t="s">
        <v>6</v>
      </c>
      <c r="C23501">
        <v>5.5</v>
      </c>
    </row>
    <row r="23502" spans="1:4" x14ac:dyDescent="0.25">
      <c r="A23502" s="1">
        <v>39231</v>
      </c>
      <c r="B23502" t="s">
        <v>9</v>
      </c>
      <c r="C23502">
        <v>880</v>
      </c>
    </row>
    <row r="23503" spans="1:4" x14ac:dyDescent="0.25">
      <c r="A23503" s="1">
        <v>39231</v>
      </c>
      <c r="B23503" t="s">
        <v>4</v>
      </c>
      <c r="C23503">
        <v>13.9</v>
      </c>
    </row>
    <row r="23504" spans="1:4" x14ac:dyDescent="0.25">
      <c r="A23504" s="1">
        <v>39231</v>
      </c>
      <c r="B23504" t="s">
        <v>14</v>
      </c>
      <c r="C23504">
        <v>2.96</v>
      </c>
    </row>
    <row r="23505" spans="1:4" x14ac:dyDescent="0.25">
      <c r="A23505" s="1">
        <v>39231</v>
      </c>
      <c r="B23505" t="s">
        <v>12</v>
      </c>
      <c r="C23505">
        <v>17.7</v>
      </c>
    </row>
    <row r="23506" spans="1:4" x14ac:dyDescent="0.25">
      <c r="A23506" s="1">
        <v>39245</v>
      </c>
      <c r="B23506" t="s">
        <v>10</v>
      </c>
      <c r="C23506">
        <v>11100</v>
      </c>
    </row>
    <row r="23507" spans="1:4" x14ac:dyDescent="0.25">
      <c r="A23507" s="1">
        <v>39245</v>
      </c>
      <c r="B23507" t="s">
        <v>13</v>
      </c>
      <c r="C23507">
        <v>5</v>
      </c>
      <c r="D23507" t="s">
        <v>11</v>
      </c>
    </row>
    <row r="23508" spans="1:4" x14ac:dyDescent="0.25">
      <c r="A23508" s="1">
        <v>39245</v>
      </c>
      <c r="B23508" t="s">
        <v>7</v>
      </c>
      <c r="C23508">
        <v>491</v>
      </c>
    </row>
    <row r="23509" spans="1:4" x14ac:dyDescent="0.25">
      <c r="A23509" s="1">
        <v>39245</v>
      </c>
      <c r="B23509" t="s">
        <v>5</v>
      </c>
      <c r="C23509">
        <v>110.1</v>
      </c>
    </row>
    <row r="23510" spans="1:4" x14ac:dyDescent="0.25">
      <c r="A23510" s="1">
        <v>39245</v>
      </c>
      <c r="B23510" t="s">
        <v>15</v>
      </c>
      <c r="C23510">
        <v>7.5</v>
      </c>
    </row>
    <row r="23511" spans="1:4" x14ac:dyDescent="0.25">
      <c r="A23511" s="1">
        <v>39245</v>
      </c>
      <c r="B23511" t="s">
        <v>8</v>
      </c>
      <c r="C23511">
        <v>0.6</v>
      </c>
      <c r="D23511" t="s">
        <v>11</v>
      </c>
    </row>
    <row r="23512" spans="1:4" x14ac:dyDescent="0.25">
      <c r="A23512" s="1">
        <v>39245</v>
      </c>
      <c r="B23512" t="s">
        <v>6</v>
      </c>
      <c r="C23512">
        <v>5.5</v>
      </c>
    </row>
    <row r="23513" spans="1:4" x14ac:dyDescent="0.25">
      <c r="A23513" s="1">
        <v>39245</v>
      </c>
      <c r="B23513" t="s">
        <v>9</v>
      </c>
      <c r="C23513">
        <v>170</v>
      </c>
    </row>
    <row r="23514" spans="1:4" x14ac:dyDescent="0.25">
      <c r="A23514" s="1">
        <v>39245</v>
      </c>
      <c r="B23514" t="s">
        <v>4</v>
      </c>
      <c r="C23514">
        <v>20.2</v>
      </c>
    </row>
    <row r="23515" spans="1:4" x14ac:dyDescent="0.25">
      <c r="A23515" s="1">
        <v>39245</v>
      </c>
      <c r="B23515" t="s">
        <v>14</v>
      </c>
      <c r="C23515">
        <v>4.2</v>
      </c>
    </row>
    <row r="23516" spans="1:4" x14ac:dyDescent="0.25">
      <c r="A23516" s="1">
        <v>39245</v>
      </c>
      <c r="B23516" t="s">
        <v>12</v>
      </c>
      <c r="C23516">
        <v>13.6</v>
      </c>
    </row>
    <row r="23517" spans="1:4" x14ac:dyDescent="0.25">
      <c r="A23517" s="1">
        <v>39259</v>
      </c>
      <c r="B23517" t="s">
        <v>10</v>
      </c>
      <c r="C23517">
        <v>10400</v>
      </c>
    </row>
    <row r="23518" spans="1:4" x14ac:dyDescent="0.25">
      <c r="A23518" s="1">
        <v>39259</v>
      </c>
      <c r="B23518" t="s">
        <v>13</v>
      </c>
      <c r="C23518">
        <v>5</v>
      </c>
      <c r="D23518" t="s">
        <v>11</v>
      </c>
    </row>
    <row r="23519" spans="1:4" x14ac:dyDescent="0.25">
      <c r="A23519" s="1">
        <v>39259</v>
      </c>
      <c r="B23519" t="s">
        <v>7</v>
      </c>
      <c r="C23519">
        <v>386</v>
      </c>
    </row>
    <row r="23520" spans="1:4" x14ac:dyDescent="0.25">
      <c r="A23520" s="1">
        <v>39259</v>
      </c>
      <c r="B23520" t="s">
        <v>5</v>
      </c>
      <c r="C23520">
        <v>98.7</v>
      </c>
    </row>
    <row r="23521" spans="1:4" x14ac:dyDescent="0.25">
      <c r="A23521" s="1">
        <v>39259</v>
      </c>
      <c r="B23521" t="s">
        <v>15</v>
      </c>
      <c r="C23521">
        <v>7.1</v>
      </c>
    </row>
    <row r="23522" spans="1:4" x14ac:dyDescent="0.25">
      <c r="A23522" s="1">
        <v>39259</v>
      </c>
      <c r="B23522" t="s">
        <v>8</v>
      </c>
      <c r="C23522">
        <v>1.1399999999999999</v>
      </c>
    </row>
    <row r="23523" spans="1:4" x14ac:dyDescent="0.25">
      <c r="A23523" s="1">
        <v>39259</v>
      </c>
      <c r="B23523" t="s">
        <v>6</v>
      </c>
      <c r="C23523">
        <v>3.9</v>
      </c>
    </row>
    <row r="23524" spans="1:4" x14ac:dyDescent="0.25">
      <c r="A23524" s="1">
        <v>39259</v>
      </c>
      <c r="B23524" t="s">
        <v>9</v>
      </c>
      <c r="C23524">
        <v>380</v>
      </c>
    </row>
    <row r="23525" spans="1:4" x14ac:dyDescent="0.25">
      <c r="A23525" s="1">
        <v>39259</v>
      </c>
      <c r="B23525" t="s">
        <v>4</v>
      </c>
      <c r="C23525">
        <v>15.3</v>
      </c>
    </row>
    <row r="23526" spans="1:4" x14ac:dyDescent="0.25">
      <c r="A23526" s="1">
        <v>39259</v>
      </c>
      <c r="B23526" t="s">
        <v>14</v>
      </c>
      <c r="C23526">
        <v>4.7300000000000004</v>
      </c>
    </row>
    <row r="23527" spans="1:4" x14ac:dyDescent="0.25">
      <c r="A23527" s="1">
        <v>39259</v>
      </c>
      <c r="B23527" t="s">
        <v>12</v>
      </c>
      <c r="C23527">
        <v>14.9</v>
      </c>
    </row>
    <row r="23528" spans="1:4" x14ac:dyDescent="0.25">
      <c r="A23528" s="1">
        <v>39273</v>
      </c>
      <c r="B23528" t="s">
        <v>10</v>
      </c>
      <c r="C23528">
        <v>11350</v>
      </c>
    </row>
    <row r="23529" spans="1:4" x14ac:dyDescent="0.25">
      <c r="A23529" s="1">
        <v>39273</v>
      </c>
      <c r="B23529" t="s">
        <v>13</v>
      </c>
      <c r="C23529">
        <v>21</v>
      </c>
    </row>
    <row r="23530" spans="1:4" x14ac:dyDescent="0.25">
      <c r="A23530" s="1">
        <v>39273</v>
      </c>
      <c r="B23530" t="s">
        <v>7</v>
      </c>
      <c r="C23530">
        <v>291</v>
      </c>
    </row>
    <row r="23531" spans="1:4" x14ac:dyDescent="0.25">
      <c r="A23531" s="1">
        <v>39273</v>
      </c>
      <c r="B23531" t="s">
        <v>5</v>
      </c>
      <c r="C23531">
        <v>106.7</v>
      </c>
    </row>
    <row r="23532" spans="1:4" x14ac:dyDescent="0.25">
      <c r="A23532" s="1">
        <v>39273</v>
      </c>
      <c r="B23532" t="s">
        <v>15</v>
      </c>
      <c r="C23532">
        <v>7.2</v>
      </c>
    </row>
    <row r="23533" spans="1:4" x14ac:dyDescent="0.25">
      <c r="A23533" s="1">
        <v>39273</v>
      </c>
      <c r="B23533" t="s">
        <v>8</v>
      </c>
      <c r="C23533">
        <v>0.6</v>
      </c>
      <c r="D23533" t="s">
        <v>11</v>
      </c>
    </row>
    <row r="23534" spans="1:4" x14ac:dyDescent="0.25">
      <c r="A23534" s="1">
        <v>39273</v>
      </c>
      <c r="B23534" t="s">
        <v>6</v>
      </c>
      <c r="C23534">
        <v>4.5999999999999996</v>
      </c>
    </row>
    <row r="23535" spans="1:4" x14ac:dyDescent="0.25">
      <c r="A23535" s="1">
        <v>39273</v>
      </c>
      <c r="B23535" t="s">
        <v>9</v>
      </c>
      <c r="C23535">
        <v>590</v>
      </c>
    </row>
    <row r="23536" spans="1:4" x14ac:dyDescent="0.25">
      <c r="A23536" s="1">
        <v>39273</v>
      </c>
      <c r="B23536" t="s">
        <v>4</v>
      </c>
      <c r="C23536">
        <v>17.100000000000001</v>
      </c>
    </row>
    <row r="23537" spans="1:4" x14ac:dyDescent="0.25">
      <c r="A23537" s="1">
        <v>39273</v>
      </c>
      <c r="B23537" t="s">
        <v>14</v>
      </c>
      <c r="C23537">
        <v>4.5</v>
      </c>
    </row>
    <row r="23538" spans="1:4" x14ac:dyDescent="0.25">
      <c r="A23538" s="1">
        <v>39273</v>
      </c>
      <c r="B23538" t="s">
        <v>12</v>
      </c>
      <c r="C23538">
        <v>11.5</v>
      </c>
    </row>
    <row r="23539" spans="1:4" x14ac:dyDescent="0.25">
      <c r="A23539" s="1">
        <v>39287</v>
      </c>
      <c r="B23539" t="s">
        <v>10</v>
      </c>
      <c r="C23539">
        <v>11650</v>
      </c>
    </row>
    <row r="23540" spans="1:4" x14ac:dyDescent="0.25">
      <c r="A23540" s="1">
        <v>39287</v>
      </c>
      <c r="B23540" t="s">
        <v>13</v>
      </c>
      <c r="C23540">
        <v>5</v>
      </c>
      <c r="D23540" t="s">
        <v>11</v>
      </c>
    </row>
    <row r="23541" spans="1:4" x14ac:dyDescent="0.25">
      <c r="A23541" s="1">
        <v>39287</v>
      </c>
      <c r="B23541" t="s">
        <v>7</v>
      </c>
      <c r="C23541">
        <v>255</v>
      </c>
    </row>
    <row r="23542" spans="1:4" x14ac:dyDescent="0.25">
      <c r="A23542" s="1">
        <v>39287</v>
      </c>
      <c r="B23542" t="s">
        <v>5</v>
      </c>
      <c r="C23542">
        <v>113.7</v>
      </c>
    </row>
    <row r="23543" spans="1:4" x14ac:dyDescent="0.25">
      <c r="A23543" s="1">
        <v>39287</v>
      </c>
      <c r="B23543" t="s">
        <v>15</v>
      </c>
      <c r="C23543">
        <v>7.2</v>
      </c>
    </row>
    <row r="23544" spans="1:4" x14ac:dyDescent="0.25">
      <c r="A23544" s="1">
        <v>39287</v>
      </c>
      <c r="B23544" t="s">
        <v>8</v>
      </c>
      <c r="C23544">
        <v>0.6</v>
      </c>
      <c r="D23544" t="s">
        <v>11</v>
      </c>
    </row>
    <row r="23545" spans="1:4" x14ac:dyDescent="0.25">
      <c r="A23545" s="1">
        <v>39287</v>
      </c>
      <c r="B23545" t="s">
        <v>6</v>
      </c>
      <c r="C23545">
        <v>3.9</v>
      </c>
    </row>
    <row r="23546" spans="1:4" x14ac:dyDescent="0.25">
      <c r="A23546" s="1">
        <v>39287</v>
      </c>
      <c r="B23546" t="s">
        <v>9</v>
      </c>
      <c r="C23546">
        <v>630</v>
      </c>
    </row>
    <row r="23547" spans="1:4" x14ac:dyDescent="0.25">
      <c r="A23547" s="1">
        <v>39287</v>
      </c>
      <c r="B23547" t="s">
        <v>4</v>
      </c>
      <c r="C23547">
        <v>18</v>
      </c>
    </row>
    <row r="23548" spans="1:4" x14ac:dyDescent="0.25">
      <c r="A23548" s="1">
        <v>39287</v>
      </c>
      <c r="B23548" t="s">
        <v>14</v>
      </c>
      <c r="C23548">
        <v>6.27</v>
      </c>
    </row>
    <row r="23549" spans="1:4" x14ac:dyDescent="0.25">
      <c r="A23549" s="1">
        <v>39287</v>
      </c>
      <c r="B23549" t="s">
        <v>12</v>
      </c>
      <c r="C23549">
        <v>14.9</v>
      </c>
    </row>
    <row r="23550" spans="1:4" x14ac:dyDescent="0.25">
      <c r="A23550" s="1">
        <v>39301</v>
      </c>
      <c r="B23550" t="s">
        <v>10</v>
      </c>
      <c r="C23550">
        <v>12200</v>
      </c>
    </row>
    <row r="23551" spans="1:4" x14ac:dyDescent="0.25">
      <c r="A23551" s="1">
        <v>39301</v>
      </c>
      <c r="B23551" t="s">
        <v>13</v>
      </c>
      <c r="C23551">
        <v>5</v>
      </c>
      <c r="D23551" t="s">
        <v>11</v>
      </c>
    </row>
    <row r="23552" spans="1:4" x14ac:dyDescent="0.25">
      <c r="A23552" s="1">
        <v>39301</v>
      </c>
      <c r="B23552" t="s">
        <v>7</v>
      </c>
      <c r="C23552">
        <v>246</v>
      </c>
    </row>
    <row r="23553" spans="1:4" x14ac:dyDescent="0.25">
      <c r="A23553" s="1">
        <v>39301</v>
      </c>
      <c r="B23553" t="s">
        <v>5</v>
      </c>
      <c r="C23553">
        <v>112.4</v>
      </c>
    </row>
    <row r="23554" spans="1:4" x14ac:dyDescent="0.25">
      <c r="A23554" s="1">
        <v>39301</v>
      </c>
      <c r="B23554" t="s">
        <v>15</v>
      </c>
      <c r="C23554">
        <v>7.4</v>
      </c>
    </row>
    <row r="23555" spans="1:4" x14ac:dyDescent="0.25">
      <c r="A23555" s="1">
        <v>39301</v>
      </c>
      <c r="B23555" t="s">
        <v>8</v>
      </c>
      <c r="C23555">
        <v>0.8</v>
      </c>
    </row>
    <row r="23556" spans="1:4" x14ac:dyDescent="0.25">
      <c r="A23556" s="1">
        <v>39301</v>
      </c>
      <c r="B23556" t="s">
        <v>6</v>
      </c>
      <c r="C23556">
        <v>2.6</v>
      </c>
    </row>
    <row r="23557" spans="1:4" x14ac:dyDescent="0.25">
      <c r="A23557" s="1">
        <v>39301</v>
      </c>
      <c r="B23557" t="s">
        <v>9</v>
      </c>
      <c r="C23557">
        <v>180</v>
      </c>
    </row>
    <row r="23558" spans="1:4" x14ac:dyDescent="0.25">
      <c r="A23558" s="1">
        <v>39301</v>
      </c>
      <c r="B23558" t="s">
        <v>4</v>
      </c>
      <c r="C23558">
        <v>17.5</v>
      </c>
    </row>
    <row r="23559" spans="1:4" x14ac:dyDescent="0.25">
      <c r="A23559" s="1">
        <v>39301</v>
      </c>
      <c r="B23559" t="s">
        <v>14</v>
      </c>
      <c r="C23559">
        <v>18.05</v>
      </c>
    </row>
    <row r="23560" spans="1:4" x14ac:dyDescent="0.25">
      <c r="A23560" s="1">
        <v>39301</v>
      </c>
      <c r="B23560" t="s">
        <v>12</v>
      </c>
      <c r="C23560">
        <v>16.5</v>
      </c>
    </row>
    <row r="23561" spans="1:4" x14ac:dyDescent="0.25">
      <c r="A23561" s="1">
        <v>39316</v>
      </c>
      <c r="B23561" t="s">
        <v>10</v>
      </c>
      <c r="C23561">
        <v>12500</v>
      </c>
    </row>
    <row r="23562" spans="1:4" x14ac:dyDescent="0.25">
      <c r="A23562" s="1">
        <v>39316</v>
      </c>
      <c r="B23562" t="s">
        <v>13</v>
      </c>
      <c r="C23562">
        <v>5</v>
      </c>
      <c r="D23562" t="s">
        <v>11</v>
      </c>
    </row>
    <row r="23563" spans="1:4" x14ac:dyDescent="0.25">
      <c r="A23563" s="1">
        <v>39316</v>
      </c>
      <c r="B23563" t="s">
        <v>7</v>
      </c>
      <c r="C23563">
        <v>255</v>
      </c>
    </row>
    <row r="23564" spans="1:4" x14ac:dyDescent="0.25">
      <c r="A23564" s="1">
        <v>39316</v>
      </c>
      <c r="B23564" t="s">
        <v>5</v>
      </c>
      <c r="C23564">
        <v>92.2</v>
      </c>
    </row>
    <row r="23565" spans="1:4" x14ac:dyDescent="0.25">
      <c r="A23565" s="1">
        <v>39316</v>
      </c>
      <c r="B23565" t="s">
        <v>15</v>
      </c>
      <c r="C23565">
        <v>7.2</v>
      </c>
    </row>
    <row r="23566" spans="1:4" x14ac:dyDescent="0.25">
      <c r="A23566" s="1">
        <v>39316</v>
      </c>
      <c r="B23566" t="s">
        <v>8</v>
      </c>
      <c r="C23566">
        <v>1.18</v>
      </c>
    </row>
    <row r="23567" spans="1:4" x14ac:dyDescent="0.25">
      <c r="A23567" s="1">
        <v>39316</v>
      </c>
      <c r="B23567" t="s">
        <v>6</v>
      </c>
      <c r="C23567">
        <v>3.1</v>
      </c>
    </row>
    <row r="23568" spans="1:4" x14ac:dyDescent="0.25">
      <c r="A23568" s="1">
        <v>39316</v>
      </c>
      <c r="B23568" t="s">
        <v>9</v>
      </c>
      <c r="C23568">
        <v>470</v>
      </c>
    </row>
    <row r="23569" spans="1:4" x14ac:dyDescent="0.25">
      <c r="A23569" s="1">
        <v>39316</v>
      </c>
      <c r="B23569" t="s">
        <v>4</v>
      </c>
      <c r="C23569">
        <v>16.3</v>
      </c>
    </row>
    <row r="23570" spans="1:4" x14ac:dyDescent="0.25">
      <c r="A23570" s="1">
        <v>39316</v>
      </c>
      <c r="B23570" t="s">
        <v>14</v>
      </c>
      <c r="C23570">
        <v>10.29</v>
      </c>
    </row>
    <row r="23571" spans="1:4" x14ac:dyDescent="0.25">
      <c r="A23571" s="1">
        <v>39316</v>
      </c>
      <c r="B23571" t="s">
        <v>12</v>
      </c>
      <c r="C23571">
        <v>19</v>
      </c>
    </row>
    <row r="23572" spans="1:4" x14ac:dyDescent="0.25">
      <c r="A23572" s="1">
        <v>39329</v>
      </c>
      <c r="B23572" t="s">
        <v>10</v>
      </c>
      <c r="C23572">
        <v>12950</v>
      </c>
    </row>
    <row r="23573" spans="1:4" x14ac:dyDescent="0.25">
      <c r="A23573" s="1">
        <v>39329</v>
      </c>
      <c r="B23573" t="s">
        <v>13</v>
      </c>
      <c r="C23573">
        <v>5</v>
      </c>
      <c r="D23573" t="s">
        <v>11</v>
      </c>
    </row>
    <row r="23574" spans="1:4" x14ac:dyDescent="0.25">
      <c r="A23574" s="1">
        <v>39329</v>
      </c>
      <c r="B23574" t="s">
        <v>7</v>
      </c>
      <c r="C23574">
        <v>173</v>
      </c>
    </row>
    <row r="23575" spans="1:4" x14ac:dyDescent="0.25">
      <c r="A23575" s="1">
        <v>39329</v>
      </c>
      <c r="B23575" t="s">
        <v>5</v>
      </c>
      <c r="C23575">
        <v>98.7</v>
      </c>
    </row>
    <row r="23576" spans="1:4" x14ac:dyDescent="0.25">
      <c r="A23576" s="1">
        <v>39329</v>
      </c>
      <c r="B23576" t="s">
        <v>15</v>
      </c>
      <c r="C23576">
        <v>7.3</v>
      </c>
    </row>
    <row r="23577" spans="1:4" x14ac:dyDescent="0.25">
      <c r="A23577" s="1">
        <v>39329</v>
      </c>
      <c r="B23577" t="s">
        <v>8</v>
      </c>
      <c r="C23577">
        <v>0.6</v>
      </c>
      <c r="D23577" t="s">
        <v>11</v>
      </c>
    </row>
    <row r="23578" spans="1:4" x14ac:dyDescent="0.25">
      <c r="A23578" s="1">
        <v>39329</v>
      </c>
      <c r="B23578" t="s">
        <v>6</v>
      </c>
      <c r="C23578">
        <v>3.6</v>
      </c>
    </row>
    <row r="23579" spans="1:4" x14ac:dyDescent="0.25">
      <c r="A23579" s="1">
        <v>39329</v>
      </c>
      <c r="B23579" t="s">
        <v>9</v>
      </c>
      <c r="C23579">
        <v>410</v>
      </c>
    </row>
    <row r="23580" spans="1:4" x14ac:dyDescent="0.25">
      <c r="A23580" s="1">
        <v>39329</v>
      </c>
      <c r="B23580" t="s">
        <v>4</v>
      </c>
      <c r="C23580">
        <v>16.600000000000001</v>
      </c>
    </row>
    <row r="23581" spans="1:4" x14ac:dyDescent="0.25">
      <c r="A23581" s="1">
        <v>39329</v>
      </c>
      <c r="B23581" t="s">
        <v>14</v>
      </c>
      <c r="C23581">
        <v>11.64</v>
      </c>
    </row>
    <row r="23582" spans="1:4" x14ac:dyDescent="0.25">
      <c r="A23582" s="1">
        <v>39329</v>
      </c>
      <c r="B23582" t="s">
        <v>12</v>
      </c>
      <c r="C23582">
        <v>13.6</v>
      </c>
    </row>
    <row r="23583" spans="1:4" x14ac:dyDescent="0.25">
      <c r="A23583" s="1">
        <v>39343</v>
      </c>
      <c r="B23583" t="s">
        <v>10</v>
      </c>
      <c r="C23583">
        <v>13050</v>
      </c>
    </row>
    <row r="23584" spans="1:4" x14ac:dyDescent="0.25">
      <c r="A23584" s="1">
        <v>39343</v>
      </c>
      <c r="B23584" t="s">
        <v>13</v>
      </c>
      <c r="C23584">
        <v>5</v>
      </c>
      <c r="D23584" t="s">
        <v>11</v>
      </c>
    </row>
    <row r="23585" spans="1:4" x14ac:dyDescent="0.25">
      <c r="A23585" s="1">
        <v>39343</v>
      </c>
      <c r="B23585" t="s">
        <v>7</v>
      </c>
      <c r="C23585">
        <v>177</v>
      </c>
    </row>
    <row r="23586" spans="1:4" x14ac:dyDescent="0.25">
      <c r="A23586" s="1">
        <v>39343</v>
      </c>
      <c r="B23586" t="s">
        <v>5</v>
      </c>
      <c r="C23586">
        <v>99.5</v>
      </c>
    </row>
    <row r="23587" spans="1:4" x14ac:dyDescent="0.25">
      <c r="A23587" s="1">
        <v>39343</v>
      </c>
      <c r="B23587" t="s">
        <v>15</v>
      </c>
      <c r="C23587">
        <v>7.3</v>
      </c>
    </row>
    <row r="23588" spans="1:4" x14ac:dyDescent="0.25">
      <c r="A23588" s="1">
        <v>39343</v>
      </c>
      <c r="B23588" t="s">
        <v>8</v>
      </c>
      <c r="C23588">
        <v>0.76</v>
      </c>
    </row>
    <row r="23589" spans="1:4" x14ac:dyDescent="0.25">
      <c r="A23589" s="1">
        <v>39343</v>
      </c>
      <c r="B23589" t="s">
        <v>6</v>
      </c>
      <c r="C23589">
        <v>4</v>
      </c>
    </row>
    <row r="23590" spans="1:4" x14ac:dyDescent="0.25">
      <c r="A23590" s="1">
        <v>39343</v>
      </c>
      <c r="B23590" t="s">
        <v>9</v>
      </c>
      <c r="C23590">
        <v>370</v>
      </c>
    </row>
    <row r="23591" spans="1:4" x14ac:dyDescent="0.25">
      <c r="A23591" s="1">
        <v>39343</v>
      </c>
      <c r="B23591" t="s">
        <v>4</v>
      </c>
      <c r="C23591">
        <v>16.100000000000001</v>
      </c>
    </row>
    <row r="23592" spans="1:4" x14ac:dyDescent="0.25">
      <c r="A23592" s="1">
        <v>39343</v>
      </c>
      <c r="B23592" t="s">
        <v>14</v>
      </c>
      <c r="C23592">
        <v>9.8800000000000008</v>
      </c>
    </row>
    <row r="23593" spans="1:4" x14ac:dyDescent="0.25">
      <c r="A23593" s="1">
        <v>39343</v>
      </c>
      <c r="B23593" t="s">
        <v>12</v>
      </c>
      <c r="C23593">
        <v>17</v>
      </c>
    </row>
    <row r="23594" spans="1:4" x14ac:dyDescent="0.25">
      <c r="A23594" s="1">
        <v>39357</v>
      </c>
      <c r="B23594" t="s">
        <v>10</v>
      </c>
      <c r="C23594">
        <v>12400</v>
      </c>
    </row>
    <row r="23595" spans="1:4" x14ac:dyDescent="0.25">
      <c r="A23595" s="1">
        <v>39357</v>
      </c>
      <c r="B23595" t="s">
        <v>13</v>
      </c>
      <c r="C23595">
        <v>10</v>
      </c>
      <c r="D23595" t="s">
        <v>11</v>
      </c>
    </row>
    <row r="23596" spans="1:4" x14ac:dyDescent="0.25">
      <c r="A23596" s="1">
        <v>39357</v>
      </c>
      <c r="B23596" t="s">
        <v>7</v>
      </c>
      <c r="C23596">
        <v>430</v>
      </c>
    </row>
    <row r="23597" spans="1:4" x14ac:dyDescent="0.25">
      <c r="A23597" s="1">
        <v>39357</v>
      </c>
      <c r="B23597" t="s">
        <v>5</v>
      </c>
      <c r="C23597">
        <v>103</v>
      </c>
    </row>
    <row r="23598" spans="1:4" x14ac:dyDescent="0.25">
      <c r="A23598" s="1">
        <v>39357</v>
      </c>
      <c r="B23598" t="s">
        <v>15</v>
      </c>
      <c r="C23598">
        <v>7.2</v>
      </c>
    </row>
    <row r="23599" spans="1:4" x14ac:dyDescent="0.25">
      <c r="A23599" s="1">
        <v>39357</v>
      </c>
      <c r="B23599" t="s">
        <v>8</v>
      </c>
      <c r="C23599">
        <v>0.6</v>
      </c>
      <c r="D23599" t="s">
        <v>11</v>
      </c>
    </row>
    <row r="23600" spans="1:4" x14ac:dyDescent="0.25">
      <c r="A23600" s="1">
        <v>39357</v>
      </c>
      <c r="B23600" t="s">
        <v>6</v>
      </c>
      <c r="C23600">
        <v>4.5999999999999996</v>
      </c>
    </row>
    <row r="23601" spans="1:4" x14ac:dyDescent="0.25">
      <c r="A23601" s="1">
        <v>39357</v>
      </c>
      <c r="B23601" t="s">
        <v>9</v>
      </c>
      <c r="C23601">
        <v>630</v>
      </c>
    </row>
    <row r="23602" spans="1:4" x14ac:dyDescent="0.25">
      <c r="A23602" s="1">
        <v>39357</v>
      </c>
      <c r="B23602" t="s">
        <v>4</v>
      </c>
      <c r="C23602">
        <v>13.7</v>
      </c>
    </row>
    <row r="23603" spans="1:4" x14ac:dyDescent="0.25">
      <c r="A23603" s="1">
        <v>39357</v>
      </c>
      <c r="B23603" t="s">
        <v>14</v>
      </c>
      <c r="C23603">
        <v>6.13</v>
      </c>
    </row>
    <row r="23604" spans="1:4" x14ac:dyDescent="0.25">
      <c r="A23604" s="1">
        <v>39357</v>
      </c>
      <c r="B23604" t="s">
        <v>12</v>
      </c>
      <c r="C23604">
        <v>14</v>
      </c>
    </row>
    <row r="23605" spans="1:4" x14ac:dyDescent="0.25">
      <c r="A23605" s="1">
        <v>39371</v>
      </c>
      <c r="B23605" t="s">
        <v>10</v>
      </c>
      <c r="C23605">
        <v>12600</v>
      </c>
    </row>
    <row r="23606" spans="1:4" x14ac:dyDescent="0.25">
      <c r="A23606" s="1">
        <v>39371</v>
      </c>
      <c r="B23606" t="s">
        <v>13</v>
      </c>
      <c r="C23606">
        <v>10</v>
      </c>
      <c r="D23606" t="s">
        <v>11</v>
      </c>
    </row>
    <row r="23607" spans="1:4" x14ac:dyDescent="0.25">
      <c r="A23607" s="1">
        <v>39371</v>
      </c>
      <c r="B23607" t="s">
        <v>7</v>
      </c>
      <c r="C23607">
        <v>446</v>
      </c>
    </row>
    <row r="23608" spans="1:4" x14ac:dyDescent="0.25">
      <c r="A23608" s="1">
        <v>39371</v>
      </c>
      <c r="B23608" t="s">
        <v>5</v>
      </c>
      <c r="C23608">
        <v>98</v>
      </c>
    </row>
    <row r="23609" spans="1:4" x14ac:dyDescent="0.25">
      <c r="A23609" s="1">
        <v>39371</v>
      </c>
      <c r="B23609" t="s">
        <v>15</v>
      </c>
      <c r="C23609">
        <v>7.2</v>
      </c>
    </row>
    <row r="23610" spans="1:4" x14ac:dyDescent="0.25">
      <c r="A23610" s="1">
        <v>39371</v>
      </c>
      <c r="B23610" t="s">
        <v>8</v>
      </c>
      <c r="C23610">
        <v>0.93</v>
      </c>
    </row>
    <row r="23611" spans="1:4" x14ac:dyDescent="0.25">
      <c r="A23611" s="1">
        <v>39371</v>
      </c>
      <c r="B23611" t="s">
        <v>6</v>
      </c>
      <c r="C23611">
        <v>5</v>
      </c>
    </row>
    <row r="23612" spans="1:4" x14ac:dyDescent="0.25">
      <c r="A23612" s="1">
        <v>39371</v>
      </c>
      <c r="B23612" t="s">
        <v>9</v>
      </c>
      <c r="C23612">
        <v>750</v>
      </c>
    </row>
    <row r="23613" spans="1:4" x14ac:dyDescent="0.25">
      <c r="A23613" s="1">
        <v>39371</v>
      </c>
      <c r="B23613" t="s">
        <v>4</v>
      </c>
      <c r="C23613">
        <v>13.7</v>
      </c>
    </row>
    <row r="23614" spans="1:4" x14ac:dyDescent="0.25">
      <c r="A23614" s="1">
        <v>39371</v>
      </c>
      <c r="B23614" t="s">
        <v>14</v>
      </c>
      <c r="C23614">
        <v>6.65</v>
      </c>
    </row>
    <row r="23615" spans="1:4" x14ac:dyDescent="0.25">
      <c r="A23615" s="1">
        <v>39371</v>
      </c>
      <c r="B23615" t="s">
        <v>12</v>
      </c>
      <c r="C23615">
        <v>12.3</v>
      </c>
    </row>
    <row r="23616" spans="1:4" x14ac:dyDescent="0.25">
      <c r="A23616" s="1">
        <v>39385</v>
      </c>
      <c r="B23616" t="s">
        <v>10</v>
      </c>
      <c r="C23616">
        <v>12500</v>
      </c>
    </row>
    <row r="23617" spans="1:4" x14ac:dyDescent="0.25">
      <c r="A23617" s="1">
        <v>39385</v>
      </c>
      <c r="B23617" t="s">
        <v>13</v>
      </c>
      <c r="C23617">
        <v>17</v>
      </c>
    </row>
    <row r="23618" spans="1:4" x14ac:dyDescent="0.25">
      <c r="A23618" s="1">
        <v>39385</v>
      </c>
      <c r="B23618" t="s">
        <v>7</v>
      </c>
      <c r="C23618">
        <v>483</v>
      </c>
    </row>
    <row r="23619" spans="1:4" x14ac:dyDescent="0.25">
      <c r="A23619" s="1">
        <v>39385</v>
      </c>
      <c r="B23619" t="s">
        <v>5</v>
      </c>
      <c r="C23619">
        <v>95.8</v>
      </c>
    </row>
    <row r="23620" spans="1:4" x14ac:dyDescent="0.25">
      <c r="A23620" s="1">
        <v>39385</v>
      </c>
      <c r="B23620" t="s">
        <v>15</v>
      </c>
      <c r="C23620">
        <v>7.1</v>
      </c>
    </row>
    <row r="23621" spans="1:4" x14ac:dyDescent="0.25">
      <c r="A23621" s="1">
        <v>39385</v>
      </c>
      <c r="B23621" t="s">
        <v>8</v>
      </c>
      <c r="C23621">
        <v>1.23</v>
      </c>
    </row>
    <row r="23622" spans="1:4" x14ac:dyDescent="0.25">
      <c r="A23622" s="1">
        <v>39385</v>
      </c>
      <c r="B23622" t="s">
        <v>6</v>
      </c>
      <c r="C23622">
        <v>4.9000000000000004</v>
      </c>
    </row>
    <row r="23623" spans="1:4" x14ac:dyDescent="0.25">
      <c r="A23623" s="1">
        <v>39385</v>
      </c>
      <c r="B23623" t="s">
        <v>9</v>
      </c>
      <c r="C23623">
        <v>680</v>
      </c>
    </row>
    <row r="23624" spans="1:4" x14ac:dyDescent="0.25">
      <c r="A23624" s="1">
        <v>39385</v>
      </c>
      <c r="B23624" t="s">
        <v>4</v>
      </c>
      <c r="C23624">
        <v>12.3</v>
      </c>
    </row>
    <row r="23625" spans="1:4" x14ac:dyDescent="0.25">
      <c r="A23625" s="1">
        <v>39385</v>
      </c>
      <c r="B23625" t="s">
        <v>14</v>
      </c>
      <c r="C23625">
        <v>3.86</v>
      </c>
    </row>
    <row r="23626" spans="1:4" x14ac:dyDescent="0.25">
      <c r="A23626" s="1">
        <v>39385</v>
      </c>
      <c r="B23626" t="s">
        <v>12</v>
      </c>
      <c r="C23626">
        <v>15.7</v>
      </c>
    </row>
    <row r="23627" spans="1:4" x14ac:dyDescent="0.25">
      <c r="A23627" s="1">
        <v>39399</v>
      </c>
      <c r="B23627" t="s">
        <v>10</v>
      </c>
      <c r="C23627">
        <v>12700</v>
      </c>
    </row>
    <row r="23628" spans="1:4" x14ac:dyDescent="0.25">
      <c r="A23628" s="1">
        <v>39399</v>
      </c>
      <c r="B23628" t="s">
        <v>13</v>
      </c>
      <c r="C23628">
        <v>10</v>
      </c>
      <c r="D23628" t="s">
        <v>11</v>
      </c>
    </row>
    <row r="23629" spans="1:4" x14ac:dyDescent="0.25">
      <c r="A23629" s="1">
        <v>39399</v>
      </c>
      <c r="B23629" t="s">
        <v>7</v>
      </c>
      <c r="C23629">
        <v>539</v>
      </c>
    </row>
    <row r="23630" spans="1:4" x14ac:dyDescent="0.25">
      <c r="A23630" s="1">
        <v>39399</v>
      </c>
      <c r="B23630" t="s">
        <v>5</v>
      </c>
      <c r="C23630">
        <v>92.1</v>
      </c>
    </row>
    <row r="23631" spans="1:4" x14ac:dyDescent="0.25">
      <c r="A23631" s="1">
        <v>39399</v>
      </c>
      <c r="B23631" t="s">
        <v>15</v>
      </c>
      <c r="C23631">
        <v>7.1</v>
      </c>
    </row>
    <row r="23632" spans="1:4" x14ac:dyDescent="0.25">
      <c r="A23632" s="1">
        <v>39399</v>
      </c>
      <c r="B23632" t="s">
        <v>8</v>
      </c>
      <c r="C23632">
        <v>3.26</v>
      </c>
    </row>
    <row r="23633" spans="1:3" x14ac:dyDescent="0.25">
      <c r="A23633" s="1">
        <v>39399</v>
      </c>
      <c r="B23633" t="s">
        <v>6</v>
      </c>
      <c r="C23633">
        <v>4.5</v>
      </c>
    </row>
    <row r="23634" spans="1:3" x14ac:dyDescent="0.25">
      <c r="A23634" s="1">
        <v>39399</v>
      </c>
      <c r="B23634" t="s">
        <v>9</v>
      </c>
      <c r="C23634">
        <v>890</v>
      </c>
    </row>
    <row r="23635" spans="1:3" x14ac:dyDescent="0.25">
      <c r="A23635" s="1">
        <v>39399</v>
      </c>
      <c r="B23635" t="s">
        <v>4</v>
      </c>
      <c r="C23635">
        <v>10.4</v>
      </c>
    </row>
    <row r="23636" spans="1:3" x14ac:dyDescent="0.25">
      <c r="A23636" s="1">
        <v>39399</v>
      </c>
      <c r="B23636" t="s">
        <v>14</v>
      </c>
      <c r="C23636">
        <v>3.48</v>
      </c>
    </row>
    <row r="23637" spans="1:3" x14ac:dyDescent="0.25">
      <c r="A23637" s="1">
        <v>39399</v>
      </c>
      <c r="B23637" t="s">
        <v>12</v>
      </c>
      <c r="C23637">
        <v>13.2</v>
      </c>
    </row>
    <row r="23638" spans="1:3" x14ac:dyDescent="0.25">
      <c r="A23638" s="1">
        <v>39413</v>
      </c>
      <c r="B23638" t="s">
        <v>10</v>
      </c>
      <c r="C23638">
        <v>11900</v>
      </c>
    </row>
    <row r="23639" spans="1:3" x14ac:dyDescent="0.25">
      <c r="A23639" s="1">
        <v>39413</v>
      </c>
      <c r="B23639" t="s">
        <v>13</v>
      </c>
      <c r="C23639">
        <v>16</v>
      </c>
    </row>
    <row r="23640" spans="1:3" x14ac:dyDescent="0.25">
      <c r="A23640" s="1">
        <v>39413</v>
      </c>
      <c r="B23640" t="s">
        <v>7</v>
      </c>
      <c r="C23640">
        <v>613</v>
      </c>
    </row>
    <row r="23641" spans="1:3" x14ac:dyDescent="0.25">
      <c r="A23641" s="1">
        <v>39413</v>
      </c>
      <c r="B23641" t="s">
        <v>5</v>
      </c>
      <c r="C23641">
        <v>87</v>
      </c>
    </row>
    <row r="23642" spans="1:3" x14ac:dyDescent="0.25">
      <c r="A23642" s="1">
        <v>39413</v>
      </c>
      <c r="B23642" t="s">
        <v>15</v>
      </c>
      <c r="C23642">
        <v>7</v>
      </c>
    </row>
    <row r="23643" spans="1:3" x14ac:dyDescent="0.25">
      <c r="A23643" s="1">
        <v>39413</v>
      </c>
      <c r="B23643" t="s">
        <v>8</v>
      </c>
      <c r="C23643">
        <v>5.13</v>
      </c>
    </row>
    <row r="23644" spans="1:3" x14ac:dyDescent="0.25">
      <c r="A23644" s="1">
        <v>39413</v>
      </c>
      <c r="B23644" t="s">
        <v>6</v>
      </c>
      <c r="C23644">
        <v>5.5</v>
      </c>
    </row>
    <row r="23645" spans="1:3" x14ac:dyDescent="0.25">
      <c r="A23645" s="1">
        <v>39413</v>
      </c>
      <c r="B23645" t="s">
        <v>9</v>
      </c>
      <c r="C23645">
        <v>1280</v>
      </c>
    </row>
    <row r="23646" spans="1:3" x14ac:dyDescent="0.25">
      <c r="A23646" s="1">
        <v>39413</v>
      </c>
      <c r="B23646" t="s">
        <v>4</v>
      </c>
      <c r="C23646">
        <v>8.6999999999999993</v>
      </c>
    </row>
    <row r="23647" spans="1:3" x14ac:dyDescent="0.25">
      <c r="A23647" s="1">
        <v>39413</v>
      </c>
      <c r="B23647" t="s">
        <v>14</v>
      </c>
      <c r="C23647">
        <v>2.41</v>
      </c>
    </row>
    <row r="23648" spans="1:3" x14ac:dyDescent="0.25">
      <c r="A23648" s="1">
        <v>39413</v>
      </c>
      <c r="B23648" t="s">
        <v>12</v>
      </c>
      <c r="C23648">
        <v>14.9</v>
      </c>
    </row>
    <row r="23649" spans="1:3" x14ac:dyDescent="0.25">
      <c r="A23649" s="1">
        <v>39427</v>
      </c>
      <c r="B23649" t="s">
        <v>10</v>
      </c>
      <c r="C23649">
        <v>11200</v>
      </c>
    </row>
    <row r="23650" spans="1:3" x14ac:dyDescent="0.25">
      <c r="A23650" s="1">
        <v>39427</v>
      </c>
      <c r="B23650" t="s">
        <v>13</v>
      </c>
      <c r="C23650">
        <v>18</v>
      </c>
    </row>
    <row r="23651" spans="1:3" x14ac:dyDescent="0.25">
      <c r="A23651" s="1">
        <v>39427</v>
      </c>
      <c r="B23651" t="s">
        <v>7</v>
      </c>
      <c r="C23651">
        <v>629</v>
      </c>
    </row>
    <row r="23652" spans="1:3" x14ac:dyDescent="0.25">
      <c r="A23652" s="1">
        <v>39427</v>
      </c>
      <c r="B23652" t="s">
        <v>5</v>
      </c>
      <c r="C23652">
        <v>87.1</v>
      </c>
    </row>
    <row r="23653" spans="1:3" x14ac:dyDescent="0.25">
      <c r="A23653" s="1">
        <v>39427</v>
      </c>
      <c r="B23653" t="s">
        <v>15</v>
      </c>
      <c r="C23653">
        <v>6.9</v>
      </c>
    </row>
    <row r="23654" spans="1:3" x14ac:dyDescent="0.25">
      <c r="A23654" s="1">
        <v>39427</v>
      </c>
      <c r="B23654" t="s">
        <v>8</v>
      </c>
      <c r="C23654">
        <v>6.41</v>
      </c>
    </row>
    <row r="23655" spans="1:3" x14ac:dyDescent="0.25">
      <c r="A23655" s="1">
        <v>39427</v>
      </c>
      <c r="B23655" t="s">
        <v>6</v>
      </c>
      <c r="C23655">
        <v>4.7</v>
      </c>
    </row>
    <row r="23656" spans="1:3" x14ac:dyDescent="0.25">
      <c r="A23656" s="1">
        <v>39427</v>
      </c>
      <c r="B23656" t="s">
        <v>9</v>
      </c>
      <c r="C23656">
        <v>1710</v>
      </c>
    </row>
    <row r="23657" spans="1:3" x14ac:dyDescent="0.25">
      <c r="A23657" s="1">
        <v>39427</v>
      </c>
      <c r="B23657" t="s">
        <v>4</v>
      </c>
      <c r="C23657">
        <v>7.8</v>
      </c>
    </row>
    <row r="23658" spans="1:3" x14ac:dyDescent="0.25">
      <c r="A23658" s="1">
        <v>39427</v>
      </c>
      <c r="B23658" t="s">
        <v>14</v>
      </c>
      <c r="C23658">
        <v>1.1399999999999999</v>
      </c>
    </row>
    <row r="23659" spans="1:3" x14ac:dyDescent="0.25">
      <c r="A23659" s="1">
        <v>39427</v>
      </c>
      <c r="B23659" t="s">
        <v>12</v>
      </c>
      <c r="C23659">
        <v>12.3</v>
      </c>
    </row>
    <row r="23660" spans="1:3" x14ac:dyDescent="0.25">
      <c r="A23660" s="1">
        <v>39455</v>
      </c>
      <c r="B23660" t="s">
        <v>10</v>
      </c>
      <c r="C23660">
        <v>11050</v>
      </c>
    </row>
    <row r="23661" spans="1:3" x14ac:dyDescent="0.25">
      <c r="A23661" s="1">
        <v>39455</v>
      </c>
      <c r="B23661" t="s">
        <v>13</v>
      </c>
      <c r="C23661">
        <v>15</v>
      </c>
    </row>
    <row r="23662" spans="1:3" x14ac:dyDescent="0.25">
      <c r="A23662" s="1">
        <v>39455</v>
      </c>
      <c r="B23662" t="s">
        <v>7</v>
      </c>
      <c r="C23662">
        <v>603</v>
      </c>
    </row>
    <row r="23663" spans="1:3" x14ac:dyDescent="0.25">
      <c r="A23663" s="1">
        <v>39455</v>
      </c>
      <c r="B23663" t="s">
        <v>5</v>
      </c>
      <c r="C23663">
        <v>88.6</v>
      </c>
    </row>
    <row r="23664" spans="1:3" x14ac:dyDescent="0.25">
      <c r="A23664" s="1">
        <v>39455</v>
      </c>
      <c r="B23664" t="s">
        <v>15</v>
      </c>
      <c r="C23664">
        <v>7</v>
      </c>
    </row>
    <row r="23665" spans="1:3" x14ac:dyDescent="0.25">
      <c r="A23665" s="1">
        <v>39455</v>
      </c>
      <c r="B23665" t="s">
        <v>8</v>
      </c>
      <c r="C23665">
        <v>7.01</v>
      </c>
    </row>
    <row r="23666" spans="1:3" x14ac:dyDescent="0.25">
      <c r="A23666" s="1">
        <v>39455</v>
      </c>
      <c r="B23666" t="s">
        <v>6</v>
      </c>
      <c r="C23666">
        <v>4.4000000000000004</v>
      </c>
    </row>
    <row r="23667" spans="1:3" x14ac:dyDescent="0.25">
      <c r="A23667" s="1">
        <v>39455</v>
      </c>
      <c r="B23667" t="s">
        <v>9</v>
      </c>
      <c r="C23667">
        <v>1770</v>
      </c>
    </row>
    <row r="23668" spans="1:3" x14ac:dyDescent="0.25">
      <c r="A23668" s="1">
        <v>39455</v>
      </c>
      <c r="B23668" t="s">
        <v>4</v>
      </c>
      <c r="C23668">
        <v>6.4</v>
      </c>
    </row>
    <row r="23669" spans="1:3" x14ac:dyDescent="0.25">
      <c r="A23669" s="1">
        <v>39455</v>
      </c>
      <c r="B23669" t="s">
        <v>14</v>
      </c>
      <c r="C23669">
        <v>0.9</v>
      </c>
    </row>
    <row r="23670" spans="1:3" x14ac:dyDescent="0.25">
      <c r="A23670" s="1">
        <v>39455</v>
      </c>
      <c r="B23670" t="s">
        <v>12</v>
      </c>
      <c r="C23670">
        <v>10</v>
      </c>
    </row>
    <row r="23671" spans="1:3" x14ac:dyDescent="0.25">
      <c r="A23671" s="1">
        <v>39469</v>
      </c>
      <c r="B23671" t="s">
        <v>10</v>
      </c>
      <c r="C23671">
        <v>10050</v>
      </c>
    </row>
    <row r="23672" spans="1:3" x14ac:dyDescent="0.25">
      <c r="A23672" s="1">
        <v>39469</v>
      </c>
      <c r="B23672" t="s">
        <v>13</v>
      </c>
      <c r="C23672">
        <v>23</v>
      </c>
    </row>
    <row r="23673" spans="1:3" x14ac:dyDescent="0.25">
      <c r="A23673" s="1">
        <v>39469</v>
      </c>
      <c r="B23673" t="s">
        <v>7</v>
      </c>
      <c r="C23673">
        <v>583</v>
      </c>
    </row>
    <row r="23674" spans="1:3" x14ac:dyDescent="0.25">
      <c r="A23674" s="1">
        <v>39469</v>
      </c>
      <c r="B23674" t="s">
        <v>5</v>
      </c>
      <c r="C23674">
        <v>95.3</v>
      </c>
    </row>
    <row r="23675" spans="1:3" x14ac:dyDescent="0.25">
      <c r="A23675" s="1">
        <v>39469</v>
      </c>
      <c r="B23675" t="s">
        <v>15</v>
      </c>
      <c r="C23675">
        <v>7</v>
      </c>
    </row>
    <row r="23676" spans="1:3" x14ac:dyDescent="0.25">
      <c r="A23676" s="1">
        <v>39469</v>
      </c>
      <c r="B23676" t="s">
        <v>8</v>
      </c>
      <c r="C23676">
        <v>6.17</v>
      </c>
    </row>
    <row r="23677" spans="1:3" x14ac:dyDescent="0.25">
      <c r="A23677" s="1">
        <v>39469</v>
      </c>
      <c r="B23677" t="s">
        <v>6</v>
      </c>
      <c r="C23677">
        <v>4.5</v>
      </c>
    </row>
    <row r="23678" spans="1:3" x14ac:dyDescent="0.25">
      <c r="A23678" s="1">
        <v>39469</v>
      </c>
      <c r="B23678" t="s">
        <v>9</v>
      </c>
      <c r="C23678">
        <v>1710</v>
      </c>
    </row>
    <row r="23679" spans="1:3" x14ac:dyDescent="0.25">
      <c r="A23679" s="1">
        <v>39469</v>
      </c>
      <c r="B23679" t="s">
        <v>4</v>
      </c>
      <c r="C23679">
        <v>6.2</v>
      </c>
    </row>
    <row r="23680" spans="1:3" x14ac:dyDescent="0.25">
      <c r="A23680" s="1">
        <v>39469</v>
      </c>
      <c r="B23680" t="s">
        <v>14</v>
      </c>
      <c r="C23680">
        <v>0.83</v>
      </c>
    </row>
    <row r="23681" spans="1:3" x14ac:dyDescent="0.25">
      <c r="A23681" s="1">
        <v>39483</v>
      </c>
      <c r="B23681" t="s">
        <v>10</v>
      </c>
      <c r="C23681">
        <v>10250</v>
      </c>
    </row>
    <row r="23682" spans="1:3" x14ac:dyDescent="0.25">
      <c r="A23682" s="1">
        <v>39483</v>
      </c>
      <c r="B23682" t="s">
        <v>13</v>
      </c>
      <c r="C23682">
        <v>19</v>
      </c>
    </row>
    <row r="23683" spans="1:3" x14ac:dyDescent="0.25">
      <c r="A23683" s="1">
        <v>39483</v>
      </c>
      <c r="B23683" t="s">
        <v>7</v>
      </c>
      <c r="C23683">
        <v>585</v>
      </c>
    </row>
    <row r="23684" spans="1:3" x14ac:dyDescent="0.25">
      <c r="A23684" s="1">
        <v>39483</v>
      </c>
      <c r="B23684" t="s">
        <v>5</v>
      </c>
      <c r="C23684">
        <v>98.5</v>
      </c>
    </row>
    <row r="23685" spans="1:3" x14ac:dyDescent="0.25">
      <c r="A23685" s="1">
        <v>39483</v>
      </c>
      <c r="B23685" t="s">
        <v>15</v>
      </c>
      <c r="C23685">
        <v>7</v>
      </c>
    </row>
    <row r="23686" spans="1:3" x14ac:dyDescent="0.25">
      <c r="A23686" s="1">
        <v>39483</v>
      </c>
      <c r="B23686" t="s">
        <v>8</v>
      </c>
      <c r="C23686">
        <v>7.73</v>
      </c>
    </row>
    <row r="23687" spans="1:3" x14ac:dyDescent="0.25">
      <c r="A23687" s="1">
        <v>39483</v>
      </c>
      <c r="B23687" t="s">
        <v>6</v>
      </c>
      <c r="C23687">
        <v>4.2</v>
      </c>
    </row>
    <row r="23688" spans="1:3" x14ac:dyDescent="0.25">
      <c r="A23688" s="1">
        <v>39483</v>
      </c>
      <c r="B23688" t="s">
        <v>9</v>
      </c>
      <c r="C23688">
        <v>1800</v>
      </c>
    </row>
    <row r="23689" spans="1:3" x14ac:dyDescent="0.25">
      <c r="A23689" s="1">
        <v>39483</v>
      </c>
      <c r="B23689" t="s">
        <v>4</v>
      </c>
      <c r="C23689">
        <v>6</v>
      </c>
    </row>
    <row r="23690" spans="1:3" x14ac:dyDescent="0.25">
      <c r="A23690" s="1">
        <v>39483</v>
      </c>
      <c r="B23690" t="s">
        <v>14</v>
      </c>
      <c r="C23690">
        <v>0.79</v>
      </c>
    </row>
    <row r="23691" spans="1:3" x14ac:dyDescent="0.25">
      <c r="A23691" s="1">
        <v>39497</v>
      </c>
      <c r="B23691" t="s">
        <v>10</v>
      </c>
      <c r="C23691">
        <v>10400</v>
      </c>
    </row>
    <row r="23692" spans="1:3" x14ac:dyDescent="0.25">
      <c r="A23692" s="1">
        <v>39497</v>
      </c>
      <c r="B23692" t="s">
        <v>13</v>
      </c>
      <c r="C23692">
        <v>21</v>
      </c>
    </row>
    <row r="23693" spans="1:3" x14ac:dyDescent="0.25">
      <c r="A23693" s="1">
        <v>39497</v>
      </c>
      <c r="B23693" t="s">
        <v>7</v>
      </c>
      <c r="C23693">
        <v>779</v>
      </c>
    </row>
    <row r="23694" spans="1:3" x14ac:dyDescent="0.25">
      <c r="A23694" s="1">
        <v>39497</v>
      </c>
      <c r="B23694" t="s">
        <v>5</v>
      </c>
      <c r="C23694">
        <v>99.5</v>
      </c>
    </row>
    <row r="23695" spans="1:3" x14ac:dyDescent="0.25">
      <c r="A23695" s="1">
        <v>39497</v>
      </c>
      <c r="B23695" t="s">
        <v>15</v>
      </c>
      <c r="C23695">
        <v>7</v>
      </c>
    </row>
    <row r="23696" spans="1:3" x14ac:dyDescent="0.25">
      <c r="A23696" s="1">
        <v>39497</v>
      </c>
      <c r="B23696" t="s">
        <v>8</v>
      </c>
      <c r="C23696">
        <v>5.63</v>
      </c>
    </row>
    <row r="23697" spans="1:3" x14ac:dyDescent="0.25">
      <c r="A23697" s="1">
        <v>39497</v>
      </c>
      <c r="B23697" t="s">
        <v>6</v>
      </c>
      <c r="C23697">
        <v>5.4</v>
      </c>
    </row>
    <row r="23698" spans="1:3" x14ac:dyDescent="0.25">
      <c r="A23698" s="1">
        <v>39497</v>
      </c>
      <c r="B23698" t="s">
        <v>9</v>
      </c>
      <c r="C23698">
        <v>1890</v>
      </c>
    </row>
    <row r="23699" spans="1:3" x14ac:dyDescent="0.25">
      <c r="A23699" s="1">
        <v>39497</v>
      </c>
      <c r="B23699" t="s">
        <v>4</v>
      </c>
      <c r="C23699">
        <v>5.7</v>
      </c>
    </row>
    <row r="23700" spans="1:3" x14ac:dyDescent="0.25">
      <c r="A23700" s="1">
        <v>39497</v>
      </c>
      <c r="B23700" t="s">
        <v>14</v>
      </c>
      <c r="C23700">
        <v>0.92</v>
      </c>
    </row>
    <row r="23701" spans="1:3" x14ac:dyDescent="0.25">
      <c r="A23701" s="1">
        <v>39511</v>
      </c>
      <c r="B23701" t="s">
        <v>10</v>
      </c>
      <c r="C23701">
        <v>10200</v>
      </c>
    </row>
    <row r="23702" spans="1:3" x14ac:dyDescent="0.25">
      <c r="A23702" s="1">
        <v>39511</v>
      </c>
      <c r="B23702" t="s">
        <v>13</v>
      </c>
      <c r="C23702">
        <v>29</v>
      </c>
    </row>
    <row r="23703" spans="1:3" x14ac:dyDescent="0.25">
      <c r="A23703" s="1">
        <v>39511</v>
      </c>
      <c r="B23703" t="s">
        <v>7</v>
      </c>
      <c r="C23703">
        <v>739</v>
      </c>
    </row>
    <row r="23704" spans="1:3" x14ac:dyDescent="0.25">
      <c r="A23704" s="1">
        <v>39511</v>
      </c>
      <c r="B23704" t="s">
        <v>5</v>
      </c>
      <c r="C23704">
        <v>97.8</v>
      </c>
    </row>
    <row r="23705" spans="1:3" x14ac:dyDescent="0.25">
      <c r="A23705" s="1">
        <v>39511</v>
      </c>
      <c r="B23705" t="s">
        <v>15</v>
      </c>
      <c r="C23705">
        <v>7.1</v>
      </c>
    </row>
    <row r="23706" spans="1:3" x14ac:dyDescent="0.25">
      <c r="A23706" s="1">
        <v>39511</v>
      </c>
      <c r="B23706" t="s">
        <v>8</v>
      </c>
      <c r="C23706">
        <v>6.05</v>
      </c>
    </row>
    <row r="23707" spans="1:3" x14ac:dyDescent="0.25">
      <c r="A23707" s="1">
        <v>39511</v>
      </c>
      <c r="B23707" t="s">
        <v>6</v>
      </c>
      <c r="C23707">
        <v>4.5999999999999996</v>
      </c>
    </row>
    <row r="23708" spans="1:3" x14ac:dyDescent="0.25">
      <c r="A23708" s="1">
        <v>39511</v>
      </c>
      <c r="B23708" t="s">
        <v>9</v>
      </c>
      <c r="C23708">
        <v>1820</v>
      </c>
    </row>
    <row r="23709" spans="1:3" x14ac:dyDescent="0.25">
      <c r="A23709" s="1">
        <v>39511</v>
      </c>
      <c r="B23709" t="s">
        <v>4</v>
      </c>
      <c r="C23709">
        <v>5.9</v>
      </c>
    </row>
    <row r="23710" spans="1:3" x14ac:dyDescent="0.25">
      <c r="A23710" s="1">
        <v>39511</v>
      </c>
      <c r="B23710" t="s">
        <v>14</v>
      </c>
      <c r="C23710">
        <v>1.41</v>
      </c>
    </row>
    <row r="23711" spans="1:3" x14ac:dyDescent="0.25">
      <c r="A23711" s="1">
        <v>39511</v>
      </c>
      <c r="B23711" t="s">
        <v>12</v>
      </c>
      <c r="C23711">
        <v>10</v>
      </c>
    </row>
    <row r="23712" spans="1:3" x14ac:dyDescent="0.25">
      <c r="A23712" s="1">
        <v>39525</v>
      </c>
      <c r="B23712" t="s">
        <v>10</v>
      </c>
      <c r="C23712">
        <v>10100</v>
      </c>
    </row>
    <row r="23713" spans="1:4" x14ac:dyDescent="0.25">
      <c r="A23713" s="1">
        <v>39525</v>
      </c>
      <c r="B23713" t="s">
        <v>13</v>
      </c>
      <c r="C23713">
        <v>34</v>
      </c>
    </row>
    <row r="23714" spans="1:4" x14ac:dyDescent="0.25">
      <c r="A23714" s="1">
        <v>39525</v>
      </c>
      <c r="B23714" t="s">
        <v>7</v>
      </c>
      <c r="C23714">
        <v>663</v>
      </c>
    </row>
    <row r="23715" spans="1:4" x14ac:dyDescent="0.25">
      <c r="A23715" s="1">
        <v>39525</v>
      </c>
      <c r="B23715" t="s">
        <v>5</v>
      </c>
      <c r="C23715">
        <v>97.6</v>
      </c>
    </row>
    <row r="23716" spans="1:4" x14ac:dyDescent="0.25">
      <c r="A23716" s="1">
        <v>39525</v>
      </c>
      <c r="B23716" t="s">
        <v>15</v>
      </c>
      <c r="C23716">
        <v>7.1</v>
      </c>
    </row>
    <row r="23717" spans="1:4" x14ac:dyDescent="0.25">
      <c r="A23717" s="1">
        <v>39525</v>
      </c>
      <c r="B23717" t="s">
        <v>8</v>
      </c>
      <c r="C23717">
        <v>5.86</v>
      </c>
    </row>
    <row r="23718" spans="1:4" x14ac:dyDescent="0.25">
      <c r="A23718" s="1">
        <v>39525</v>
      </c>
      <c r="B23718" t="s">
        <v>6</v>
      </c>
      <c r="C23718">
        <v>4.9000000000000004</v>
      </c>
    </row>
    <row r="23719" spans="1:4" x14ac:dyDescent="0.25">
      <c r="A23719" s="1">
        <v>39525</v>
      </c>
      <c r="B23719" t="s">
        <v>9</v>
      </c>
      <c r="C23719">
        <v>1660</v>
      </c>
    </row>
    <row r="23720" spans="1:4" x14ac:dyDescent="0.25">
      <c r="A23720" s="1">
        <v>39525</v>
      </c>
      <c r="B23720" t="s">
        <v>4</v>
      </c>
      <c r="C23720">
        <v>6.1</v>
      </c>
    </row>
    <row r="23721" spans="1:4" x14ac:dyDescent="0.25">
      <c r="A23721" s="1">
        <v>39525</v>
      </c>
      <c r="B23721" t="s">
        <v>14</v>
      </c>
      <c r="C23721">
        <v>1.96</v>
      </c>
    </row>
    <row r="23722" spans="1:4" x14ac:dyDescent="0.25">
      <c r="A23722" s="1">
        <v>39539</v>
      </c>
      <c r="B23722" t="s">
        <v>10</v>
      </c>
      <c r="C23722">
        <v>10200</v>
      </c>
    </row>
    <row r="23723" spans="1:4" x14ac:dyDescent="0.25">
      <c r="A23723" s="1">
        <v>39539</v>
      </c>
      <c r="B23723" t="s">
        <v>13</v>
      </c>
      <c r="C23723">
        <v>10</v>
      </c>
      <c r="D23723" t="s">
        <v>11</v>
      </c>
    </row>
    <row r="23724" spans="1:4" x14ac:dyDescent="0.25">
      <c r="A23724" s="1">
        <v>39539</v>
      </c>
      <c r="B23724" t="s">
        <v>7</v>
      </c>
      <c r="C23724">
        <v>433</v>
      </c>
    </row>
    <row r="23725" spans="1:4" x14ac:dyDescent="0.25">
      <c r="A23725" s="1">
        <v>39539</v>
      </c>
      <c r="B23725" t="s">
        <v>5</v>
      </c>
      <c r="C23725">
        <v>97.2</v>
      </c>
    </row>
    <row r="23726" spans="1:4" x14ac:dyDescent="0.25">
      <c r="A23726" s="1">
        <v>39539</v>
      </c>
      <c r="B23726" t="s">
        <v>15</v>
      </c>
      <c r="C23726">
        <v>7.1</v>
      </c>
    </row>
    <row r="23727" spans="1:4" x14ac:dyDescent="0.25">
      <c r="A23727" s="1">
        <v>39539</v>
      </c>
      <c r="B23727" t="s">
        <v>8</v>
      </c>
      <c r="C23727">
        <v>4.88</v>
      </c>
    </row>
    <row r="23728" spans="1:4" x14ac:dyDescent="0.25">
      <c r="A23728" s="1">
        <v>39539</v>
      </c>
      <c r="B23728" t="s">
        <v>6</v>
      </c>
      <c r="C23728">
        <v>4</v>
      </c>
    </row>
    <row r="23729" spans="1:4" x14ac:dyDescent="0.25">
      <c r="A23729" s="1">
        <v>39539</v>
      </c>
      <c r="B23729" t="s">
        <v>9</v>
      </c>
      <c r="C23729">
        <v>1790</v>
      </c>
    </row>
    <row r="23730" spans="1:4" x14ac:dyDescent="0.25">
      <c r="A23730" s="1">
        <v>39539</v>
      </c>
      <c r="B23730" t="s">
        <v>4</v>
      </c>
      <c r="C23730">
        <v>6.1</v>
      </c>
    </row>
    <row r="23731" spans="1:4" x14ac:dyDescent="0.25">
      <c r="A23731" s="1">
        <v>39539</v>
      </c>
      <c r="B23731" t="s">
        <v>14</v>
      </c>
      <c r="C23731">
        <v>2.64</v>
      </c>
    </row>
    <row r="23732" spans="1:4" x14ac:dyDescent="0.25">
      <c r="A23732" s="1">
        <v>39539</v>
      </c>
      <c r="B23732" t="s">
        <v>12</v>
      </c>
      <c r="C23732">
        <v>9</v>
      </c>
    </row>
    <row r="23733" spans="1:4" x14ac:dyDescent="0.25">
      <c r="A23733" s="1">
        <v>39553</v>
      </c>
      <c r="B23733" t="s">
        <v>10</v>
      </c>
      <c r="C23733">
        <v>10650</v>
      </c>
    </row>
    <row r="23734" spans="1:4" x14ac:dyDescent="0.25">
      <c r="A23734" s="1">
        <v>39553</v>
      </c>
      <c r="B23734" t="s">
        <v>13</v>
      </c>
      <c r="C23734">
        <v>10</v>
      </c>
      <c r="D23734" t="s">
        <v>11</v>
      </c>
    </row>
    <row r="23735" spans="1:4" x14ac:dyDescent="0.25">
      <c r="A23735" s="1">
        <v>39553</v>
      </c>
      <c r="B23735" t="s">
        <v>7</v>
      </c>
      <c r="C23735">
        <v>471</v>
      </c>
    </row>
    <row r="23736" spans="1:4" x14ac:dyDescent="0.25">
      <c r="A23736" s="1">
        <v>39553</v>
      </c>
      <c r="B23736" t="s">
        <v>5</v>
      </c>
      <c r="C23736">
        <v>102.2</v>
      </c>
    </row>
    <row r="23737" spans="1:4" x14ac:dyDescent="0.25">
      <c r="A23737" s="1">
        <v>39553</v>
      </c>
      <c r="B23737" t="s">
        <v>15</v>
      </c>
      <c r="C23737">
        <v>7.3</v>
      </c>
    </row>
    <row r="23738" spans="1:4" x14ac:dyDescent="0.25">
      <c r="A23738" s="1">
        <v>39553</v>
      </c>
      <c r="B23738" t="s">
        <v>8</v>
      </c>
      <c r="C23738">
        <v>2.4700000000000002</v>
      </c>
    </row>
    <row r="23739" spans="1:4" x14ac:dyDescent="0.25">
      <c r="A23739" s="1">
        <v>39553</v>
      </c>
      <c r="B23739" t="s">
        <v>6</v>
      </c>
      <c r="C23739">
        <v>4.5</v>
      </c>
    </row>
    <row r="23740" spans="1:4" x14ac:dyDescent="0.25">
      <c r="A23740" s="1">
        <v>39553</v>
      </c>
      <c r="B23740" t="s">
        <v>9</v>
      </c>
      <c r="C23740">
        <v>1530</v>
      </c>
    </row>
    <row r="23741" spans="1:4" x14ac:dyDescent="0.25">
      <c r="A23741" s="1">
        <v>39553</v>
      </c>
      <c r="B23741" t="s">
        <v>4</v>
      </c>
      <c r="C23741">
        <v>7.1</v>
      </c>
    </row>
    <row r="23742" spans="1:4" x14ac:dyDescent="0.25">
      <c r="A23742" s="1">
        <v>39553</v>
      </c>
      <c r="B23742" t="s">
        <v>14</v>
      </c>
      <c r="C23742">
        <v>6.22</v>
      </c>
    </row>
    <row r="23743" spans="1:4" x14ac:dyDescent="0.25">
      <c r="A23743" s="1">
        <v>39553</v>
      </c>
      <c r="B23743" t="s">
        <v>12</v>
      </c>
      <c r="C23743">
        <v>17</v>
      </c>
    </row>
    <row r="23744" spans="1:4" x14ac:dyDescent="0.25">
      <c r="A23744" s="1">
        <v>39567</v>
      </c>
      <c r="B23744" t="s">
        <v>10</v>
      </c>
      <c r="C23744">
        <v>10900</v>
      </c>
    </row>
    <row r="23745" spans="1:4" x14ac:dyDescent="0.25">
      <c r="A23745" s="1">
        <v>39567</v>
      </c>
      <c r="B23745" t="s">
        <v>13</v>
      </c>
      <c r="C23745">
        <v>10</v>
      </c>
      <c r="D23745" t="s">
        <v>11</v>
      </c>
    </row>
    <row r="23746" spans="1:4" x14ac:dyDescent="0.25">
      <c r="A23746" s="1">
        <v>39567</v>
      </c>
      <c r="B23746" t="s">
        <v>7</v>
      </c>
      <c r="C23746">
        <v>486</v>
      </c>
    </row>
    <row r="23747" spans="1:4" x14ac:dyDescent="0.25">
      <c r="A23747" s="1">
        <v>39567</v>
      </c>
      <c r="B23747" t="s">
        <v>5</v>
      </c>
      <c r="C23747">
        <v>108.2</v>
      </c>
    </row>
    <row r="23748" spans="1:4" x14ac:dyDescent="0.25">
      <c r="A23748" s="1">
        <v>39567</v>
      </c>
      <c r="B23748" t="s">
        <v>15</v>
      </c>
      <c r="C23748">
        <v>7.3</v>
      </c>
    </row>
    <row r="23749" spans="1:4" x14ac:dyDescent="0.25">
      <c r="A23749" s="1">
        <v>39567</v>
      </c>
      <c r="B23749" t="s">
        <v>8</v>
      </c>
      <c r="C23749">
        <v>0.66</v>
      </c>
    </row>
    <row r="23750" spans="1:4" x14ac:dyDescent="0.25">
      <c r="A23750" s="1">
        <v>39567</v>
      </c>
      <c r="B23750" t="s">
        <v>6</v>
      </c>
      <c r="C23750">
        <v>4.5999999999999996</v>
      </c>
    </row>
    <row r="23751" spans="1:4" x14ac:dyDescent="0.25">
      <c r="A23751" s="1">
        <v>39567</v>
      </c>
      <c r="B23751" t="s">
        <v>9</v>
      </c>
      <c r="C23751">
        <v>1360</v>
      </c>
    </row>
    <row r="23752" spans="1:4" x14ac:dyDescent="0.25">
      <c r="A23752" s="1">
        <v>39567</v>
      </c>
      <c r="B23752" t="s">
        <v>4</v>
      </c>
      <c r="C23752">
        <v>9</v>
      </c>
    </row>
    <row r="23753" spans="1:4" x14ac:dyDescent="0.25">
      <c r="A23753" s="1">
        <v>39567</v>
      </c>
      <c r="B23753" t="s">
        <v>14</v>
      </c>
      <c r="C23753">
        <v>5.18</v>
      </c>
    </row>
    <row r="23754" spans="1:4" x14ac:dyDescent="0.25">
      <c r="A23754" s="1">
        <v>39567</v>
      </c>
      <c r="B23754" t="s">
        <v>12</v>
      </c>
      <c r="C23754">
        <v>14</v>
      </c>
    </row>
    <row r="23755" spans="1:4" x14ac:dyDescent="0.25">
      <c r="A23755" s="1">
        <v>39581</v>
      </c>
      <c r="B23755" t="s">
        <v>10</v>
      </c>
      <c r="C23755">
        <v>11600</v>
      </c>
    </row>
    <row r="23756" spans="1:4" x14ac:dyDescent="0.25">
      <c r="A23756" s="1">
        <v>39581</v>
      </c>
      <c r="B23756" t="s">
        <v>13</v>
      </c>
      <c r="C23756">
        <v>10</v>
      </c>
      <c r="D23756" t="s">
        <v>11</v>
      </c>
    </row>
    <row r="23757" spans="1:4" x14ac:dyDescent="0.25">
      <c r="A23757" s="1">
        <v>39581</v>
      </c>
      <c r="B23757" t="s">
        <v>7</v>
      </c>
      <c r="C23757">
        <v>435</v>
      </c>
    </row>
    <row r="23758" spans="1:4" x14ac:dyDescent="0.25">
      <c r="A23758" s="1">
        <v>39581</v>
      </c>
      <c r="B23758" t="s">
        <v>5</v>
      </c>
      <c r="C23758">
        <v>123.3</v>
      </c>
    </row>
    <row r="23759" spans="1:4" x14ac:dyDescent="0.25">
      <c r="A23759" s="1">
        <v>39581</v>
      </c>
      <c r="B23759" t="s">
        <v>15</v>
      </c>
      <c r="C23759">
        <v>7.6</v>
      </c>
    </row>
    <row r="23760" spans="1:4" x14ac:dyDescent="0.25">
      <c r="A23760" s="1">
        <v>39581</v>
      </c>
      <c r="B23760" t="s">
        <v>8</v>
      </c>
      <c r="C23760">
        <v>0.6</v>
      </c>
      <c r="D23760" t="s">
        <v>11</v>
      </c>
    </row>
    <row r="23761" spans="1:3" x14ac:dyDescent="0.25">
      <c r="A23761" s="1">
        <v>39581</v>
      </c>
      <c r="B23761" t="s">
        <v>6</v>
      </c>
      <c r="C23761">
        <v>4.4000000000000004</v>
      </c>
    </row>
    <row r="23762" spans="1:3" x14ac:dyDescent="0.25">
      <c r="A23762" s="1">
        <v>39581</v>
      </c>
      <c r="B23762" t="s">
        <v>9</v>
      </c>
      <c r="C23762">
        <v>1250</v>
      </c>
    </row>
    <row r="23763" spans="1:3" x14ac:dyDescent="0.25">
      <c r="A23763" s="1">
        <v>39581</v>
      </c>
      <c r="B23763" t="s">
        <v>4</v>
      </c>
      <c r="C23763">
        <v>15.3</v>
      </c>
    </row>
    <row r="23764" spans="1:3" x14ac:dyDescent="0.25">
      <c r="A23764" s="1">
        <v>39581</v>
      </c>
      <c r="B23764" t="s">
        <v>14</v>
      </c>
      <c r="C23764">
        <v>6.04</v>
      </c>
    </row>
    <row r="23765" spans="1:3" x14ac:dyDescent="0.25">
      <c r="A23765" s="1">
        <v>39595</v>
      </c>
      <c r="B23765" t="s">
        <v>10</v>
      </c>
      <c r="C23765">
        <v>11900</v>
      </c>
    </row>
    <row r="23766" spans="1:3" x14ac:dyDescent="0.25">
      <c r="A23766" s="1">
        <v>39595</v>
      </c>
      <c r="B23766" t="s">
        <v>13</v>
      </c>
      <c r="C23766">
        <v>10</v>
      </c>
    </row>
    <row r="23767" spans="1:3" x14ac:dyDescent="0.25">
      <c r="A23767" s="1">
        <v>39595</v>
      </c>
      <c r="B23767" t="s">
        <v>7</v>
      </c>
      <c r="C23767">
        <v>414</v>
      </c>
    </row>
    <row r="23768" spans="1:3" x14ac:dyDescent="0.25">
      <c r="A23768" s="1">
        <v>39595</v>
      </c>
      <c r="B23768" t="s">
        <v>5</v>
      </c>
      <c r="C23768">
        <v>106.2</v>
      </c>
    </row>
    <row r="23769" spans="1:3" x14ac:dyDescent="0.25">
      <c r="A23769" s="1">
        <v>39595</v>
      </c>
      <c r="B23769" t="s">
        <v>15</v>
      </c>
      <c r="C23769">
        <v>7.4</v>
      </c>
    </row>
    <row r="23770" spans="1:3" x14ac:dyDescent="0.25">
      <c r="A23770" s="1">
        <v>39595</v>
      </c>
      <c r="B23770" t="s">
        <v>8</v>
      </c>
      <c r="C23770">
        <v>0.86</v>
      </c>
    </row>
    <row r="23771" spans="1:3" x14ac:dyDescent="0.25">
      <c r="A23771" s="1">
        <v>39595</v>
      </c>
      <c r="B23771" t="s">
        <v>6</v>
      </c>
      <c r="C23771">
        <v>3.4</v>
      </c>
    </row>
    <row r="23772" spans="1:3" x14ac:dyDescent="0.25">
      <c r="A23772" s="1">
        <v>39595</v>
      </c>
      <c r="B23772" t="s">
        <v>9</v>
      </c>
      <c r="C23772">
        <v>330</v>
      </c>
    </row>
    <row r="23773" spans="1:3" x14ac:dyDescent="0.25">
      <c r="A23773" s="1">
        <v>39595</v>
      </c>
      <c r="B23773" t="s">
        <v>4</v>
      </c>
      <c r="C23773">
        <v>13.4</v>
      </c>
    </row>
    <row r="23774" spans="1:3" x14ac:dyDescent="0.25">
      <c r="A23774" s="1">
        <v>39595</v>
      </c>
      <c r="B23774" t="s">
        <v>14</v>
      </c>
      <c r="C23774">
        <v>10.199999999999999</v>
      </c>
    </row>
    <row r="23775" spans="1:3" x14ac:dyDescent="0.25">
      <c r="A23775" s="1">
        <v>39595</v>
      </c>
      <c r="B23775" t="s">
        <v>12</v>
      </c>
      <c r="C23775">
        <v>22</v>
      </c>
    </row>
    <row r="23776" spans="1:3" x14ac:dyDescent="0.25">
      <c r="A23776" s="1">
        <v>39609</v>
      </c>
      <c r="B23776" t="s">
        <v>10</v>
      </c>
      <c r="C23776">
        <v>12250</v>
      </c>
    </row>
    <row r="23777" spans="1:4" x14ac:dyDescent="0.25">
      <c r="A23777" s="1">
        <v>39609</v>
      </c>
      <c r="B23777" t="s">
        <v>13</v>
      </c>
      <c r="C23777">
        <v>10</v>
      </c>
      <c r="D23777" t="s">
        <v>11</v>
      </c>
    </row>
    <row r="23778" spans="1:4" x14ac:dyDescent="0.25">
      <c r="A23778" s="1">
        <v>39609</v>
      </c>
      <c r="B23778" t="s">
        <v>7</v>
      </c>
      <c r="C23778">
        <v>396</v>
      </c>
    </row>
    <row r="23779" spans="1:4" x14ac:dyDescent="0.25">
      <c r="A23779" s="1">
        <v>39609</v>
      </c>
      <c r="B23779" t="s">
        <v>5</v>
      </c>
      <c r="C23779">
        <v>112.9</v>
      </c>
    </row>
    <row r="23780" spans="1:4" x14ac:dyDescent="0.25">
      <c r="A23780" s="1">
        <v>39609</v>
      </c>
      <c r="B23780" t="s">
        <v>15</v>
      </c>
      <c r="C23780">
        <v>7.5</v>
      </c>
    </row>
    <row r="23781" spans="1:4" x14ac:dyDescent="0.25">
      <c r="A23781" s="1">
        <v>39609</v>
      </c>
      <c r="B23781" t="s">
        <v>8</v>
      </c>
      <c r="C23781">
        <v>0.6</v>
      </c>
      <c r="D23781" t="s">
        <v>11</v>
      </c>
    </row>
    <row r="23782" spans="1:4" x14ac:dyDescent="0.25">
      <c r="A23782" s="1">
        <v>39609</v>
      </c>
      <c r="B23782" t="s">
        <v>6</v>
      </c>
      <c r="C23782">
        <v>5.5</v>
      </c>
    </row>
    <row r="23783" spans="1:4" x14ac:dyDescent="0.25">
      <c r="A23783" s="1">
        <v>39609</v>
      </c>
      <c r="B23783" t="s">
        <v>9</v>
      </c>
      <c r="C23783">
        <v>30</v>
      </c>
    </row>
    <row r="23784" spans="1:4" x14ac:dyDescent="0.25">
      <c r="A23784" s="1">
        <v>39609</v>
      </c>
      <c r="B23784" t="s">
        <v>4</v>
      </c>
      <c r="C23784">
        <v>18</v>
      </c>
    </row>
    <row r="23785" spans="1:4" x14ac:dyDescent="0.25">
      <c r="A23785" s="1">
        <v>39609</v>
      </c>
      <c r="B23785" t="s">
        <v>14</v>
      </c>
      <c r="C23785">
        <v>3.7</v>
      </c>
    </row>
    <row r="23786" spans="1:4" x14ac:dyDescent="0.25">
      <c r="A23786" s="1">
        <v>39623</v>
      </c>
      <c r="B23786" t="s">
        <v>10</v>
      </c>
      <c r="C23786">
        <v>12050</v>
      </c>
    </row>
    <row r="23787" spans="1:4" x14ac:dyDescent="0.25">
      <c r="A23787" s="1">
        <v>39623</v>
      </c>
      <c r="B23787" t="s">
        <v>13</v>
      </c>
      <c r="C23787">
        <v>10</v>
      </c>
      <c r="D23787" t="s">
        <v>11</v>
      </c>
    </row>
    <row r="23788" spans="1:4" x14ac:dyDescent="0.25">
      <c r="A23788" s="1">
        <v>39623</v>
      </c>
      <c r="B23788" t="s">
        <v>7</v>
      </c>
      <c r="C23788">
        <v>358</v>
      </c>
    </row>
    <row r="23789" spans="1:4" x14ac:dyDescent="0.25">
      <c r="A23789" s="1">
        <v>39623</v>
      </c>
      <c r="B23789" t="s">
        <v>5</v>
      </c>
      <c r="C23789">
        <v>125.7</v>
      </c>
    </row>
    <row r="23790" spans="1:4" x14ac:dyDescent="0.25">
      <c r="A23790" s="1">
        <v>39623</v>
      </c>
      <c r="B23790" t="s">
        <v>15</v>
      </c>
      <c r="C23790">
        <v>7.3</v>
      </c>
    </row>
    <row r="23791" spans="1:4" x14ac:dyDescent="0.25">
      <c r="A23791" s="1">
        <v>39623</v>
      </c>
      <c r="B23791" t="s">
        <v>8</v>
      </c>
      <c r="C23791">
        <v>0.6</v>
      </c>
      <c r="D23791" t="s">
        <v>11</v>
      </c>
    </row>
    <row r="23792" spans="1:4" x14ac:dyDescent="0.25">
      <c r="A23792" s="1">
        <v>39623</v>
      </c>
      <c r="B23792" t="s">
        <v>6</v>
      </c>
      <c r="C23792">
        <v>4.4000000000000004</v>
      </c>
    </row>
    <row r="23793" spans="1:4" x14ac:dyDescent="0.25">
      <c r="A23793" s="1">
        <v>39623</v>
      </c>
      <c r="B23793" t="s">
        <v>9</v>
      </c>
      <c r="C23793">
        <v>180</v>
      </c>
    </row>
    <row r="23794" spans="1:4" x14ac:dyDescent="0.25">
      <c r="A23794" s="1">
        <v>39623</v>
      </c>
      <c r="B23794" t="s">
        <v>4</v>
      </c>
      <c r="C23794">
        <v>15.3</v>
      </c>
    </row>
    <row r="23795" spans="1:4" x14ac:dyDescent="0.25">
      <c r="A23795" s="1">
        <v>39623</v>
      </c>
      <c r="B23795" t="s">
        <v>14</v>
      </c>
      <c r="C23795">
        <v>6.8</v>
      </c>
    </row>
    <row r="23796" spans="1:4" x14ac:dyDescent="0.25">
      <c r="A23796" s="1">
        <v>39623</v>
      </c>
      <c r="B23796" t="s">
        <v>12</v>
      </c>
      <c r="C23796">
        <v>11</v>
      </c>
    </row>
    <row r="23797" spans="1:4" x14ac:dyDescent="0.25">
      <c r="A23797" s="1">
        <v>39637</v>
      </c>
      <c r="B23797" t="s">
        <v>10</v>
      </c>
      <c r="C23797">
        <v>11800</v>
      </c>
    </row>
    <row r="23798" spans="1:4" x14ac:dyDescent="0.25">
      <c r="A23798" s="1">
        <v>39637</v>
      </c>
      <c r="B23798" t="s">
        <v>13</v>
      </c>
      <c r="C23798">
        <v>10</v>
      </c>
      <c r="D23798" t="s">
        <v>11</v>
      </c>
    </row>
    <row r="23799" spans="1:4" x14ac:dyDescent="0.25">
      <c r="A23799" s="1">
        <v>39637</v>
      </c>
      <c r="B23799" t="s">
        <v>7</v>
      </c>
      <c r="C23799">
        <v>320</v>
      </c>
    </row>
    <row r="23800" spans="1:4" x14ac:dyDescent="0.25">
      <c r="A23800" s="1">
        <v>39637</v>
      </c>
      <c r="B23800" t="s">
        <v>5</v>
      </c>
      <c r="C23800">
        <v>104.4</v>
      </c>
    </row>
    <row r="23801" spans="1:4" x14ac:dyDescent="0.25">
      <c r="A23801" s="1">
        <v>39637</v>
      </c>
      <c r="B23801" t="s">
        <v>15</v>
      </c>
      <c r="C23801">
        <v>7.3</v>
      </c>
    </row>
    <row r="23802" spans="1:4" x14ac:dyDescent="0.25">
      <c r="A23802" s="1">
        <v>39637</v>
      </c>
      <c r="B23802" t="s">
        <v>8</v>
      </c>
      <c r="C23802">
        <v>0.9</v>
      </c>
    </row>
    <row r="23803" spans="1:4" x14ac:dyDescent="0.25">
      <c r="A23803" s="1">
        <v>39637</v>
      </c>
      <c r="B23803" t="s">
        <v>6</v>
      </c>
      <c r="C23803">
        <v>4.5</v>
      </c>
    </row>
    <row r="23804" spans="1:4" x14ac:dyDescent="0.25">
      <c r="A23804" s="1">
        <v>39637</v>
      </c>
      <c r="B23804" t="s">
        <v>9</v>
      </c>
      <c r="C23804">
        <v>410</v>
      </c>
    </row>
    <row r="23805" spans="1:4" x14ac:dyDescent="0.25">
      <c r="A23805" s="1">
        <v>39637</v>
      </c>
      <c r="B23805" t="s">
        <v>4</v>
      </c>
      <c r="C23805">
        <v>16.399999999999999</v>
      </c>
    </row>
    <row r="23806" spans="1:4" x14ac:dyDescent="0.25">
      <c r="A23806" s="1">
        <v>39637</v>
      </c>
      <c r="B23806" t="s">
        <v>14</v>
      </c>
      <c r="C23806">
        <v>16.43</v>
      </c>
    </row>
    <row r="23807" spans="1:4" x14ac:dyDescent="0.25">
      <c r="A23807" s="1">
        <v>39637</v>
      </c>
      <c r="B23807" t="s">
        <v>12</v>
      </c>
      <c r="C23807">
        <v>14</v>
      </c>
    </row>
    <row r="23808" spans="1:4" x14ac:dyDescent="0.25">
      <c r="A23808" s="1">
        <v>39651</v>
      </c>
      <c r="B23808" t="s">
        <v>10</v>
      </c>
      <c r="C23808">
        <v>12100</v>
      </c>
    </row>
    <row r="23809" spans="1:4" x14ac:dyDescent="0.25">
      <c r="A23809" s="1">
        <v>39651</v>
      </c>
      <c r="B23809" t="s">
        <v>13</v>
      </c>
      <c r="C23809">
        <v>10</v>
      </c>
      <c r="D23809" t="s">
        <v>11</v>
      </c>
    </row>
    <row r="23810" spans="1:4" x14ac:dyDescent="0.25">
      <c r="A23810" s="1">
        <v>39651</v>
      </c>
      <c r="B23810" t="s">
        <v>7</v>
      </c>
      <c r="C23810">
        <v>268</v>
      </c>
    </row>
    <row r="23811" spans="1:4" x14ac:dyDescent="0.25">
      <c r="A23811" s="1">
        <v>39651</v>
      </c>
      <c r="B23811" t="s">
        <v>5</v>
      </c>
      <c r="C23811">
        <v>106.7</v>
      </c>
    </row>
    <row r="23812" spans="1:4" x14ac:dyDescent="0.25">
      <c r="A23812" s="1">
        <v>39651</v>
      </c>
      <c r="B23812" t="s">
        <v>15</v>
      </c>
      <c r="C23812">
        <v>7.3</v>
      </c>
    </row>
    <row r="23813" spans="1:4" x14ac:dyDescent="0.25">
      <c r="A23813" s="1">
        <v>39651</v>
      </c>
      <c r="B23813" t="s">
        <v>8</v>
      </c>
      <c r="C23813">
        <v>0.6</v>
      </c>
      <c r="D23813" t="s">
        <v>11</v>
      </c>
    </row>
    <row r="23814" spans="1:4" x14ac:dyDescent="0.25">
      <c r="A23814" s="1">
        <v>39651</v>
      </c>
      <c r="B23814" t="s">
        <v>6</v>
      </c>
      <c r="C23814">
        <v>3.5</v>
      </c>
    </row>
    <row r="23815" spans="1:4" x14ac:dyDescent="0.25">
      <c r="A23815" s="1">
        <v>39651</v>
      </c>
      <c r="B23815" t="s">
        <v>9</v>
      </c>
      <c r="C23815">
        <v>310</v>
      </c>
    </row>
    <row r="23816" spans="1:4" x14ac:dyDescent="0.25">
      <c r="A23816" s="1">
        <v>39651</v>
      </c>
      <c r="B23816" t="s">
        <v>4</v>
      </c>
      <c r="C23816">
        <v>16.8</v>
      </c>
    </row>
    <row r="23817" spans="1:4" x14ac:dyDescent="0.25">
      <c r="A23817" s="1">
        <v>39651</v>
      </c>
      <c r="B23817" t="s">
        <v>14</v>
      </c>
      <c r="C23817">
        <v>8.32</v>
      </c>
    </row>
    <row r="23818" spans="1:4" x14ac:dyDescent="0.25">
      <c r="A23818" s="1">
        <v>39665</v>
      </c>
      <c r="B23818" t="s">
        <v>10</v>
      </c>
      <c r="C23818">
        <v>12350</v>
      </c>
    </row>
    <row r="23819" spans="1:4" x14ac:dyDescent="0.25">
      <c r="A23819" s="1">
        <v>39665</v>
      </c>
      <c r="B23819" t="s">
        <v>13</v>
      </c>
      <c r="C23819">
        <v>10</v>
      </c>
      <c r="D23819" t="s">
        <v>11</v>
      </c>
    </row>
    <row r="23820" spans="1:4" x14ac:dyDescent="0.25">
      <c r="A23820" s="1">
        <v>39665</v>
      </c>
      <c r="B23820" t="s">
        <v>7</v>
      </c>
      <c r="C23820">
        <v>234</v>
      </c>
    </row>
    <row r="23821" spans="1:4" x14ac:dyDescent="0.25">
      <c r="A23821" s="1">
        <v>39665</v>
      </c>
      <c r="B23821" t="s">
        <v>5</v>
      </c>
      <c r="C23821">
        <v>112.1</v>
      </c>
    </row>
    <row r="23822" spans="1:4" x14ac:dyDescent="0.25">
      <c r="A23822" s="1">
        <v>39665</v>
      </c>
      <c r="B23822" t="s">
        <v>15</v>
      </c>
      <c r="C23822">
        <v>7.4</v>
      </c>
    </row>
    <row r="23823" spans="1:4" x14ac:dyDescent="0.25">
      <c r="A23823" s="1">
        <v>39665</v>
      </c>
      <c r="B23823" t="s">
        <v>8</v>
      </c>
      <c r="C23823">
        <v>0.6</v>
      </c>
      <c r="D23823" t="s">
        <v>11</v>
      </c>
    </row>
    <row r="23824" spans="1:4" x14ac:dyDescent="0.25">
      <c r="A23824" s="1">
        <v>39665</v>
      </c>
      <c r="B23824" t="s">
        <v>6</v>
      </c>
      <c r="C23824">
        <v>3.75</v>
      </c>
    </row>
    <row r="23825" spans="1:4" x14ac:dyDescent="0.25">
      <c r="A23825" s="1">
        <v>39665</v>
      </c>
      <c r="B23825" t="s">
        <v>9</v>
      </c>
      <c r="C23825">
        <v>230</v>
      </c>
    </row>
    <row r="23826" spans="1:4" x14ac:dyDescent="0.25">
      <c r="A23826" s="1">
        <v>39665</v>
      </c>
      <c r="B23826" t="s">
        <v>4</v>
      </c>
      <c r="C23826">
        <v>19.7</v>
      </c>
    </row>
    <row r="23827" spans="1:4" x14ac:dyDescent="0.25">
      <c r="A23827" s="1">
        <v>39665</v>
      </c>
      <c r="B23827" t="s">
        <v>14</v>
      </c>
      <c r="C23827">
        <v>10.33</v>
      </c>
    </row>
    <row r="23828" spans="1:4" x14ac:dyDescent="0.25">
      <c r="A23828" s="1">
        <v>39679</v>
      </c>
      <c r="B23828" t="s">
        <v>10</v>
      </c>
      <c r="C23828">
        <v>12800</v>
      </c>
    </row>
    <row r="23829" spans="1:4" x14ac:dyDescent="0.25">
      <c r="A23829" s="1">
        <v>39679</v>
      </c>
      <c r="B23829" t="s">
        <v>13</v>
      </c>
      <c r="C23829">
        <v>13</v>
      </c>
    </row>
    <row r="23830" spans="1:4" x14ac:dyDescent="0.25">
      <c r="A23830" s="1">
        <v>39679</v>
      </c>
      <c r="B23830" t="s">
        <v>7</v>
      </c>
      <c r="C23830">
        <v>246</v>
      </c>
    </row>
    <row r="23831" spans="1:4" x14ac:dyDescent="0.25">
      <c r="A23831" s="1">
        <v>39679</v>
      </c>
      <c r="B23831" t="s">
        <v>5</v>
      </c>
      <c r="C23831">
        <v>102.4</v>
      </c>
    </row>
    <row r="23832" spans="1:4" x14ac:dyDescent="0.25">
      <c r="A23832" s="1">
        <v>39679</v>
      </c>
      <c r="B23832" t="s">
        <v>15</v>
      </c>
      <c r="C23832">
        <v>7.3</v>
      </c>
    </row>
    <row r="23833" spans="1:4" x14ac:dyDescent="0.25">
      <c r="A23833" s="1">
        <v>39679</v>
      </c>
      <c r="B23833" t="s">
        <v>8</v>
      </c>
      <c r="C23833">
        <v>0.6</v>
      </c>
      <c r="D23833" t="s">
        <v>11</v>
      </c>
    </row>
    <row r="23834" spans="1:4" x14ac:dyDescent="0.25">
      <c r="A23834" s="1">
        <v>39679</v>
      </c>
      <c r="B23834" t="s">
        <v>6</v>
      </c>
      <c r="C23834">
        <v>3.4</v>
      </c>
    </row>
    <row r="23835" spans="1:4" x14ac:dyDescent="0.25">
      <c r="A23835" s="1">
        <v>39679</v>
      </c>
      <c r="B23835" t="s">
        <v>9</v>
      </c>
      <c r="C23835">
        <v>480</v>
      </c>
    </row>
    <row r="23836" spans="1:4" x14ac:dyDescent="0.25">
      <c r="A23836" s="1">
        <v>39679</v>
      </c>
      <c r="B23836" t="s">
        <v>4</v>
      </c>
      <c r="C23836">
        <v>16.899999999999999</v>
      </c>
    </row>
    <row r="23837" spans="1:4" x14ac:dyDescent="0.25">
      <c r="A23837" s="1">
        <v>39679</v>
      </c>
      <c r="B23837" t="s">
        <v>14</v>
      </c>
      <c r="C23837">
        <v>9.25</v>
      </c>
    </row>
    <row r="23838" spans="1:4" x14ac:dyDescent="0.25">
      <c r="A23838" s="1">
        <v>39693</v>
      </c>
      <c r="B23838" t="s">
        <v>10</v>
      </c>
      <c r="C23838">
        <v>13100</v>
      </c>
    </row>
    <row r="23839" spans="1:4" x14ac:dyDescent="0.25">
      <c r="A23839" s="1">
        <v>39693</v>
      </c>
      <c r="B23839" t="s">
        <v>13</v>
      </c>
      <c r="C23839">
        <v>10</v>
      </c>
      <c r="D23839" t="s">
        <v>11</v>
      </c>
    </row>
    <row r="23840" spans="1:4" x14ac:dyDescent="0.25">
      <c r="A23840" s="1">
        <v>39693</v>
      </c>
      <c r="B23840" t="s">
        <v>7</v>
      </c>
      <c r="C23840">
        <v>249</v>
      </c>
    </row>
    <row r="23841" spans="1:4" x14ac:dyDescent="0.25">
      <c r="A23841" s="1">
        <v>39693</v>
      </c>
      <c r="B23841" t="s">
        <v>5</v>
      </c>
      <c r="C23841">
        <v>107.6</v>
      </c>
    </row>
    <row r="23842" spans="1:4" x14ac:dyDescent="0.25">
      <c r="A23842" s="1">
        <v>39693</v>
      </c>
      <c r="B23842" t="s">
        <v>15</v>
      </c>
      <c r="C23842">
        <v>7.4</v>
      </c>
    </row>
    <row r="23843" spans="1:4" x14ac:dyDescent="0.25">
      <c r="A23843" s="1">
        <v>39693</v>
      </c>
      <c r="B23843" t="s">
        <v>8</v>
      </c>
      <c r="C23843">
        <v>0.6</v>
      </c>
      <c r="D23843" t="s">
        <v>11</v>
      </c>
    </row>
    <row r="23844" spans="1:4" x14ac:dyDescent="0.25">
      <c r="A23844" s="1">
        <v>39693</v>
      </c>
      <c r="B23844" t="s">
        <v>6</v>
      </c>
      <c r="C23844">
        <v>3.2</v>
      </c>
    </row>
    <row r="23845" spans="1:4" x14ac:dyDescent="0.25">
      <c r="A23845" s="1">
        <v>39693</v>
      </c>
      <c r="B23845" t="s">
        <v>9</v>
      </c>
      <c r="C23845">
        <v>830</v>
      </c>
    </row>
    <row r="23846" spans="1:4" x14ac:dyDescent="0.25">
      <c r="A23846" s="1">
        <v>39693</v>
      </c>
      <c r="B23846" t="s">
        <v>4</v>
      </c>
      <c r="C23846">
        <v>17</v>
      </c>
    </row>
    <row r="23847" spans="1:4" x14ac:dyDescent="0.25">
      <c r="A23847" s="1">
        <v>39693</v>
      </c>
      <c r="B23847" t="s">
        <v>14</v>
      </c>
      <c r="C23847">
        <v>7.21</v>
      </c>
    </row>
    <row r="23848" spans="1:4" x14ac:dyDescent="0.25">
      <c r="A23848" s="1">
        <v>39707</v>
      </c>
      <c r="B23848" t="s">
        <v>10</v>
      </c>
      <c r="C23848">
        <v>12900</v>
      </c>
    </row>
    <row r="23849" spans="1:4" x14ac:dyDescent="0.25">
      <c r="A23849" s="1">
        <v>39707</v>
      </c>
      <c r="B23849" t="s">
        <v>13</v>
      </c>
      <c r="C23849">
        <v>20</v>
      </c>
    </row>
    <row r="23850" spans="1:4" x14ac:dyDescent="0.25">
      <c r="A23850" s="1">
        <v>39707</v>
      </c>
      <c r="B23850" t="s">
        <v>7</v>
      </c>
      <c r="C23850">
        <v>294</v>
      </c>
    </row>
    <row r="23851" spans="1:4" x14ac:dyDescent="0.25">
      <c r="A23851" s="1">
        <v>39707</v>
      </c>
      <c r="B23851" t="s">
        <v>5</v>
      </c>
      <c r="C23851">
        <v>99.1</v>
      </c>
    </row>
    <row r="23852" spans="1:4" x14ac:dyDescent="0.25">
      <c r="A23852" s="1">
        <v>39707</v>
      </c>
      <c r="B23852" t="s">
        <v>15</v>
      </c>
      <c r="C23852">
        <v>7.2</v>
      </c>
    </row>
    <row r="23853" spans="1:4" x14ac:dyDescent="0.25">
      <c r="A23853" s="1">
        <v>39707</v>
      </c>
      <c r="B23853" t="s">
        <v>8</v>
      </c>
      <c r="C23853">
        <v>0.6</v>
      </c>
      <c r="D23853" t="s">
        <v>11</v>
      </c>
    </row>
    <row r="23854" spans="1:4" x14ac:dyDescent="0.25">
      <c r="A23854" s="1">
        <v>39707</v>
      </c>
      <c r="B23854" t="s">
        <v>6</v>
      </c>
      <c r="C23854">
        <v>3.4</v>
      </c>
    </row>
    <row r="23855" spans="1:4" x14ac:dyDescent="0.25">
      <c r="A23855" s="1">
        <v>39707</v>
      </c>
      <c r="B23855" t="s">
        <v>9</v>
      </c>
      <c r="C23855">
        <v>1080</v>
      </c>
    </row>
    <row r="23856" spans="1:4" x14ac:dyDescent="0.25">
      <c r="A23856" s="1">
        <v>39707</v>
      </c>
      <c r="B23856" t="s">
        <v>4</v>
      </c>
      <c r="C23856">
        <v>14.8</v>
      </c>
    </row>
    <row r="23857" spans="1:4" x14ac:dyDescent="0.25">
      <c r="A23857" s="1">
        <v>39707</v>
      </c>
      <c r="B23857" t="s">
        <v>14</v>
      </c>
      <c r="C23857">
        <v>7.16</v>
      </c>
    </row>
    <row r="23858" spans="1:4" x14ac:dyDescent="0.25">
      <c r="A23858" s="1">
        <v>39721</v>
      </c>
      <c r="B23858" t="s">
        <v>10</v>
      </c>
      <c r="C23858">
        <v>13350</v>
      </c>
    </row>
    <row r="23859" spans="1:4" x14ac:dyDescent="0.25">
      <c r="A23859" s="1">
        <v>39721</v>
      </c>
      <c r="B23859" t="s">
        <v>13</v>
      </c>
      <c r="C23859">
        <v>20</v>
      </c>
    </row>
    <row r="23860" spans="1:4" x14ac:dyDescent="0.25">
      <c r="A23860" s="1">
        <v>39721</v>
      </c>
      <c r="B23860" t="s">
        <v>7</v>
      </c>
      <c r="C23860">
        <v>294</v>
      </c>
    </row>
    <row r="23861" spans="1:4" x14ac:dyDescent="0.25">
      <c r="A23861" s="1">
        <v>39721</v>
      </c>
      <c r="B23861" t="s">
        <v>5</v>
      </c>
      <c r="C23861">
        <v>101</v>
      </c>
    </row>
    <row r="23862" spans="1:4" x14ac:dyDescent="0.25">
      <c r="A23862" s="1">
        <v>39721</v>
      </c>
      <c r="B23862" t="s">
        <v>15</v>
      </c>
      <c r="C23862">
        <v>7.3</v>
      </c>
    </row>
    <row r="23863" spans="1:4" x14ac:dyDescent="0.25">
      <c r="A23863" s="1">
        <v>39721</v>
      </c>
      <c r="B23863" t="s">
        <v>8</v>
      </c>
      <c r="C23863">
        <v>0.6</v>
      </c>
      <c r="D23863" t="s">
        <v>11</v>
      </c>
    </row>
    <row r="23864" spans="1:4" x14ac:dyDescent="0.25">
      <c r="A23864" s="1">
        <v>39721</v>
      </c>
      <c r="B23864" t="s">
        <v>6</v>
      </c>
      <c r="C23864">
        <v>3.3</v>
      </c>
    </row>
    <row r="23865" spans="1:4" x14ac:dyDescent="0.25">
      <c r="A23865" s="1">
        <v>39721</v>
      </c>
      <c r="B23865" t="s">
        <v>9</v>
      </c>
      <c r="C23865">
        <v>980</v>
      </c>
    </row>
    <row r="23866" spans="1:4" x14ac:dyDescent="0.25">
      <c r="A23866" s="1">
        <v>39721</v>
      </c>
      <c r="B23866" t="s">
        <v>4</v>
      </c>
      <c r="C23866">
        <v>14.3</v>
      </c>
    </row>
    <row r="23867" spans="1:4" x14ac:dyDescent="0.25">
      <c r="A23867" s="1">
        <v>39721</v>
      </c>
      <c r="B23867" t="s">
        <v>14</v>
      </c>
      <c r="C23867">
        <v>11.1</v>
      </c>
    </row>
    <row r="23868" spans="1:4" x14ac:dyDescent="0.25">
      <c r="A23868" s="1">
        <v>39721</v>
      </c>
      <c r="B23868" t="s">
        <v>12</v>
      </c>
      <c r="C23868">
        <v>9</v>
      </c>
    </row>
    <row r="23869" spans="1:4" x14ac:dyDescent="0.25">
      <c r="A23869" s="1">
        <v>39735</v>
      </c>
      <c r="B23869" t="s">
        <v>10</v>
      </c>
      <c r="C23869">
        <v>11950</v>
      </c>
    </row>
    <row r="23870" spans="1:4" x14ac:dyDescent="0.25">
      <c r="A23870" s="1">
        <v>39735</v>
      </c>
      <c r="B23870" t="s">
        <v>13</v>
      </c>
      <c r="C23870">
        <v>10</v>
      </c>
    </row>
    <row r="23871" spans="1:4" x14ac:dyDescent="0.25">
      <c r="A23871" s="1">
        <v>39735</v>
      </c>
      <c r="B23871" t="s">
        <v>7</v>
      </c>
      <c r="C23871">
        <v>332</v>
      </c>
    </row>
    <row r="23872" spans="1:4" x14ac:dyDescent="0.25">
      <c r="A23872" s="1">
        <v>39735</v>
      </c>
      <c r="B23872" t="s">
        <v>5</v>
      </c>
      <c r="C23872">
        <v>99.6</v>
      </c>
    </row>
    <row r="23873" spans="1:4" x14ac:dyDescent="0.25">
      <c r="A23873" s="1">
        <v>39735</v>
      </c>
      <c r="B23873" t="s">
        <v>15</v>
      </c>
      <c r="C23873">
        <v>7.1</v>
      </c>
    </row>
    <row r="23874" spans="1:4" x14ac:dyDescent="0.25">
      <c r="A23874" s="1">
        <v>39735</v>
      </c>
      <c r="B23874" t="s">
        <v>8</v>
      </c>
      <c r="C23874">
        <v>0.6</v>
      </c>
      <c r="D23874" t="s">
        <v>11</v>
      </c>
    </row>
    <row r="23875" spans="1:4" x14ac:dyDescent="0.25">
      <c r="A23875" s="1">
        <v>39735</v>
      </c>
      <c r="B23875" t="s">
        <v>6</v>
      </c>
      <c r="C23875">
        <v>3</v>
      </c>
    </row>
    <row r="23876" spans="1:4" x14ac:dyDescent="0.25">
      <c r="A23876" s="1">
        <v>39735</v>
      </c>
      <c r="B23876" t="s">
        <v>9</v>
      </c>
      <c r="C23876">
        <v>1090</v>
      </c>
    </row>
    <row r="23877" spans="1:4" x14ac:dyDescent="0.25">
      <c r="A23877" s="1">
        <v>39735</v>
      </c>
      <c r="B23877" t="s">
        <v>4</v>
      </c>
      <c r="C23877">
        <v>12.4</v>
      </c>
    </row>
    <row r="23878" spans="1:4" x14ac:dyDescent="0.25">
      <c r="A23878" s="1">
        <v>39735</v>
      </c>
      <c r="B23878" t="s">
        <v>14</v>
      </c>
      <c r="C23878">
        <v>12.56</v>
      </c>
    </row>
    <row r="23879" spans="1:4" x14ac:dyDescent="0.25">
      <c r="A23879" s="1">
        <v>39735</v>
      </c>
      <c r="B23879" t="s">
        <v>12</v>
      </c>
      <c r="C23879">
        <v>12</v>
      </c>
    </row>
    <row r="23880" spans="1:4" x14ac:dyDescent="0.25">
      <c r="A23880" s="1">
        <v>39749</v>
      </c>
      <c r="B23880" t="s">
        <v>10</v>
      </c>
      <c r="C23880">
        <v>11300</v>
      </c>
    </row>
    <row r="23881" spans="1:4" x14ac:dyDescent="0.25">
      <c r="A23881" s="1">
        <v>39749</v>
      </c>
      <c r="B23881" t="s">
        <v>13</v>
      </c>
      <c r="C23881">
        <v>20</v>
      </c>
    </row>
    <row r="23882" spans="1:4" x14ac:dyDescent="0.25">
      <c r="A23882" s="1">
        <v>39749</v>
      </c>
      <c r="B23882" t="s">
        <v>7</v>
      </c>
      <c r="C23882">
        <v>372</v>
      </c>
    </row>
    <row r="23883" spans="1:4" x14ac:dyDescent="0.25">
      <c r="A23883" s="1">
        <v>39749</v>
      </c>
      <c r="B23883" t="s">
        <v>5</v>
      </c>
      <c r="C23883">
        <v>93.1</v>
      </c>
    </row>
    <row r="23884" spans="1:4" x14ac:dyDescent="0.25">
      <c r="A23884" s="1">
        <v>39749</v>
      </c>
      <c r="B23884" t="s">
        <v>15</v>
      </c>
      <c r="C23884">
        <v>7.1</v>
      </c>
    </row>
    <row r="23885" spans="1:4" x14ac:dyDescent="0.25">
      <c r="A23885" s="1">
        <v>39749</v>
      </c>
      <c r="B23885" t="s">
        <v>8</v>
      </c>
      <c r="C23885">
        <v>1.76</v>
      </c>
    </row>
    <row r="23886" spans="1:4" x14ac:dyDescent="0.25">
      <c r="A23886" s="1">
        <v>39749</v>
      </c>
      <c r="B23886" t="s">
        <v>6</v>
      </c>
      <c r="C23886">
        <v>2.4</v>
      </c>
    </row>
    <row r="23887" spans="1:4" x14ac:dyDescent="0.25">
      <c r="A23887" s="1">
        <v>39749</v>
      </c>
      <c r="B23887" t="s">
        <v>9</v>
      </c>
      <c r="C23887">
        <v>1410</v>
      </c>
    </row>
    <row r="23888" spans="1:4" x14ac:dyDescent="0.25">
      <c r="A23888" s="1">
        <v>39749</v>
      </c>
      <c r="B23888" t="s">
        <v>4</v>
      </c>
      <c r="C23888">
        <v>10.6</v>
      </c>
    </row>
    <row r="23889" spans="1:3" x14ac:dyDescent="0.25">
      <c r="A23889" s="1">
        <v>39749</v>
      </c>
      <c r="B23889" t="s">
        <v>14</v>
      </c>
      <c r="C23889">
        <v>3.91</v>
      </c>
    </row>
    <row r="23890" spans="1:3" x14ac:dyDescent="0.25">
      <c r="A23890" s="1">
        <v>39749</v>
      </c>
      <c r="B23890" t="s">
        <v>12</v>
      </c>
      <c r="C23890">
        <v>13</v>
      </c>
    </row>
    <row r="23891" spans="1:3" x14ac:dyDescent="0.25">
      <c r="A23891" s="1">
        <v>39763</v>
      </c>
      <c r="B23891" t="s">
        <v>10</v>
      </c>
      <c r="C23891">
        <v>10750</v>
      </c>
    </row>
    <row r="23892" spans="1:3" x14ac:dyDescent="0.25">
      <c r="A23892" s="1">
        <v>39763</v>
      </c>
      <c r="B23892" t="s">
        <v>13</v>
      </c>
      <c r="C23892">
        <v>10</v>
      </c>
    </row>
    <row r="23893" spans="1:3" x14ac:dyDescent="0.25">
      <c r="A23893" s="1">
        <v>39763</v>
      </c>
      <c r="B23893" t="s">
        <v>7</v>
      </c>
      <c r="C23893">
        <v>360</v>
      </c>
    </row>
    <row r="23894" spans="1:3" x14ac:dyDescent="0.25">
      <c r="A23894" s="1">
        <v>39763</v>
      </c>
      <c r="B23894" t="s">
        <v>5</v>
      </c>
      <c r="C23894">
        <v>92.7</v>
      </c>
    </row>
    <row r="23895" spans="1:3" x14ac:dyDescent="0.25">
      <c r="A23895" s="1">
        <v>39763</v>
      </c>
      <c r="B23895" t="s">
        <v>15</v>
      </c>
      <c r="C23895">
        <v>7.1</v>
      </c>
    </row>
    <row r="23896" spans="1:3" x14ac:dyDescent="0.25">
      <c r="A23896" s="1">
        <v>39763</v>
      </c>
      <c r="B23896" t="s">
        <v>8</v>
      </c>
      <c r="C23896">
        <v>2.82</v>
      </c>
    </row>
    <row r="23897" spans="1:3" x14ac:dyDescent="0.25">
      <c r="A23897" s="1">
        <v>39763</v>
      </c>
      <c r="B23897" t="s">
        <v>6</v>
      </c>
      <c r="C23897">
        <v>3</v>
      </c>
    </row>
    <row r="23898" spans="1:3" x14ac:dyDescent="0.25">
      <c r="A23898" s="1">
        <v>39763</v>
      </c>
      <c r="B23898" t="s">
        <v>9</v>
      </c>
      <c r="C23898">
        <v>1500</v>
      </c>
    </row>
    <row r="23899" spans="1:3" x14ac:dyDescent="0.25">
      <c r="A23899" s="1">
        <v>39763</v>
      </c>
      <c r="B23899" t="s">
        <v>4</v>
      </c>
      <c r="C23899">
        <v>8.8000000000000007</v>
      </c>
    </row>
    <row r="23900" spans="1:3" x14ac:dyDescent="0.25">
      <c r="A23900" s="1">
        <v>39763</v>
      </c>
      <c r="B23900" t="s">
        <v>14</v>
      </c>
      <c r="C23900">
        <v>3.38</v>
      </c>
    </row>
    <row r="23901" spans="1:3" x14ac:dyDescent="0.25">
      <c r="A23901" s="1">
        <v>39763</v>
      </c>
      <c r="B23901" t="s">
        <v>12</v>
      </c>
      <c r="C23901">
        <v>12</v>
      </c>
    </row>
    <row r="23902" spans="1:3" x14ac:dyDescent="0.25">
      <c r="A23902" s="1">
        <v>39777</v>
      </c>
      <c r="B23902" t="s">
        <v>10</v>
      </c>
      <c r="C23902">
        <v>9550</v>
      </c>
    </row>
    <row r="23903" spans="1:3" x14ac:dyDescent="0.25">
      <c r="A23903" s="1">
        <v>39777</v>
      </c>
      <c r="B23903" t="s">
        <v>13</v>
      </c>
      <c r="C23903">
        <v>20</v>
      </c>
    </row>
    <row r="23904" spans="1:3" x14ac:dyDescent="0.25">
      <c r="A23904" s="1">
        <v>39777</v>
      </c>
      <c r="B23904" t="s">
        <v>7</v>
      </c>
      <c r="C23904">
        <v>400</v>
      </c>
    </row>
    <row r="23905" spans="1:3" x14ac:dyDescent="0.25">
      <c r="A23905" s="1">
        <v>39777</v>
      </c>
      <c r="B23905" t="s">
        <v>5</v>
      </c>
      <c r="C23905">
        <v>87.6</v>
      </c>
    </row>
    <row r="23906" spans="1:3" x14ac:dyDescent="0.25">
      <c r="A23906" s="1">
        <v>39777</v>
      </c>
      <c r="B23906" t="s">
        <v>15</v>
      </c>
      <c r="C23906">
        <v>6.9</v>
      </c>
    </row>
    <row r="23907" spans="1:3" x14ac:dyDescent="0.25">
      <c r="A23907" s="1">
        <v>39777</v>
      </c>
      <c r="B23907" t="s">
        <v>8</v>
      </c>
      <c r="C23907">
        <v>3.97</v>
      </c>
    </row>
    <row r="23908" spans="1:3" x14ac:dyDescent="0.25">
      <c r="A23908" s="1">
        <v>39777</v>
      </c>
      <c r="B23908" t="s">
        <v>6</v>
      </c>
      <c r="C23908">
        <v>4</v>
      </c>
    </row>
    <row r="23909" spans="1:3" x14ac:dyDescent="0.25">
      <c r="A23909" s="1">
        <v>39777</v>
      </c>
      <c r="B23909" t="s">
        <v>9</v>
      </c>
      <c r="C23909">
        <v>1680</v>
      </c>
    </row>
    <row r="23910" spans="1:3" x14ac:dyDescent="0.25">
      <c r="A23910" s="1">
        <v>39777</v>
      </c>
      <c r="B23910" t="s">
        <v>4</v>
      </c>
      <c r="C23910">
        <v>7.8</v>
      </c>
    </row>
    <row r="23911" spans="1:3" x14ac:dyDescent="0.25">
      <c r="A23911" s="1">
        <v>39777</v>
      </c>
      <c r="B23911" t="s">
        <v>14</v>
      </c>
      <c r="C23911">
        <v>2.15</v>
      </c>
    </row>
    <row r="23912" spans="1:3" x14ac:dyDescent="0.25">
      <c r="A23912" s="1">
        <v>39777</v>
      </c>
      <c r="B23912" t="s">
        <v>12</v>
      </c>
      <c r="C23912">
        <v>11</v>
      </c>
    </row>
    <row r="23913" spans="1:3" x14ac:dyDescent="0.25">
      <c r="A23913" s="1">
        <v>39791</v>
      </c>
      <c r="B23913" t="s">
        <v>10</v>
      </c>
      <c r="C23913">
        <v>10700</v>
      </c>
    </row>
    <row r="23914" spans="1:3" x14ac:dyDescent="0.25">
      <c r="A23914" s="1">
        <v>39791</v>
      </c>
      <c r="B23914" t="s">
        <v>13</v>
      </c>
      <c r="C23914">
        <v>20</v>
      </c>
    </row>
    <row r="23915" spans="1:3" x14ac:dyDescent="0.25">
      <c r="A23915" s="1">
        <v>39791</v>
      </c>
      <c r="B23915" t="s">
        <v>7</v>
      </c>
      <c r="C23915">
        <v>440</v>
      </c>
    </row>
    <row r="23916" spans="1:3" x14ac:dyDescent="0.25">
      <c r="A23916" s="1">
        <v>39791</v>
      </c>
      <c r="B23916" t="s">
        <v>5</v>
      </c>
      <c r="C23916">
        <v>91.2</v>
      </c>
    </row>
    <row r="23917" spans="1:3" x14ac:dyDescent="0.25">
      <c r="A23917" s="1">
        <v>39791</v>
      </c>
      <c r="B23917" t="s">
        <v>15</v>
      </c>
      <c r="C23917">
        <v>6.9</v>
      </c>
    </row>
    <row r="23918" spans="1:3" x14ac:dyDescent="0.25">
      <c r="A23918" s="1">
        <v>39791</v>
      </c>
      <c r="B23918" t="s">
        <v>8</v>
      </c>
      <c r="C23918">
        <v>3.1</v>
      </c>
    </row>
    <row r="23919" spans="1:3" x14ac:dyDescent="0.25">
      <c r="A23919" s="1">
        <v>39791</v>
      </c>
      <c r="B23919" t="s">
        <v>6</v>
      </c>
      <c r="C23919">
        <v>4.8</v>
      </c>
    </row>
    <row r="23920" spans="1:3" x14ac:dyDescent="0.25">
      <c r="A23920" s="1">
        <v>39791</v>
      </c>
      <c r="B23920" t="s">
        <v>9</v>
      </c>
      <c r="C23920">
        <v>1640</v>
      </c>
    </row>
    <row r="23921" spans="1:3" x14ac:dyDescent="0.25">
      <c r="A23921" s="1">
        <v>39791</v>
      </c>
      <c r="B23921" t="s">
        <v>4</v>
      </c>
      <c r="C23921">
        <v>6.8</v>
      </c>
    </row>
    <row r="23922" spans="1:3" x14ac:dyDescent="0.25">
      <c r="A23922" s="1">
        <v>39791</v>
      </c>
      <c r="B23922" t="s">
        <v>14</v>
      </c>
      <c r="C23922">
        <v>1.83</v>
      </c>
    </row>
    <row r="23923" spans="1:3" x14ac:dyDescent="0.25">
      <c r="A23923" s="1">
        <v>39791</v>
      </c>
      <c r="B23923" t="s">
        <v>12</v>
      </c>
      <c r="C23923">
        <v>12</v>
      </c>
    </row>
    <row r="23924" spans="1:3" x14ac:dyDescent="0.25">
      <c r="A23924" s="1">
        <v>39805</v>
      </c>
      <c r="B23924" t="s">
        <v>10</v>
      </c>
      <c r="C23924">
        <v>10400</v>
      </c>
    </row>
    <row r="23925" spans="1:3" x14ac:dyDescent="0.25">
      <c r="A23925" s="1">
        <v>39805</v>
      </c>
      <c r="B23925" t="s">
        <v>13</v>
      </c>
      <c r="C23925">
        <v>10</v>
      </c>
    </row>
    <row r="23926" spans="1:3" x14ac:dyDescent="0.25">
      <c r="A23926" s="1">
        <v>39805</v>
      </c>
      <c r="B23926" t="s">
        <v>7</v>
      </c>
      <c r="C23926">
        <v>440</v>
      </c>
    </row>
    <row r="23927" spans="1:3" x14ac:dyDescent="0.25">
      <c r="A23927" s="1">
        <v>39805</v>
      </c>
      <c r="B23927" t="s">
        <v>5</v>
      </c>
      <c r="C23927">
        <v>92.7</v>
      </c>
    </row>
    <row r="23928" spans="1:3" x14ac:dyDescent="0.25">
      <c r="A23928" s="1">
        <v>39805</v>
      </c>
      <c r="B23928" t="s">
        <v>15</v>
      </c>
      <c r="C23928">
        <v>7</v>
      </c>
    </row>
    <row r="23929" spans="1:3" x14ac:dyDescent="0.25">
      <c r="A23929" s="1">
        <v>39805</v>
      </c>
      <c r="B23929" t="s">
        <v>8</v>
      </c>
      <c r="C23929">
        <v>4.18</v>
      </c>
    </row>
    <row r="23930" spans="1:3" x14ac:dyDescent="0.25">
      <c r="A23930" s="1">
        <v>39805</v>
      </c>
      <c r="B23930" t="s">
        <v>6</v>
      </c>
      <c r="C23930">
        <v>3.6</v>
      </c>
    </row>
    <row r="23931" spans="1:3" x14ac:dyDescent="0.25">
      <c r="A23931" s="1">
        <v>39805</v>
      </c>
      <c r="B23931" t="s">
        <v>9</v>
      </c>
      <c r="C23931">
        <v>1720</v>
      </c>
    </row>
    <row r="23932" spans="1:3" x14ac:dyDescent="0.25">
      <c r="A23932" s="1">
        <v>39805</v>
      </c>
      <c r="B23932" t="s">
        <v>4</v>
      </c>
      <c r="C23932">
        <v>6.4</v>
      </c>
    </row>
    <row r="23933" spans="1:3" x14ac:dyDescent="0.25">
      <c r="A23933" s="1">
        <v>39805</v>
      </c>
      <c r="B23933" t="s">
        <v>14</v>
      </c>
      <c r="C23933">
        <v>1.67</v>
      </c>
    </row>
    <row r="23934" spans="1:3" x14ac:dyDescent="0.25">
      <c r="A23934" s="1">
        <v>39805</v>
      </c>
      <c r="B23934" t="s">
        <v>12</v>
      </c>
      <c r="C23934">
        <v>11</v>
      </c>
    </row>
    <row r="23935" spans="1:3" x14ac:dyDescent="0.25">
      <c r="A23935" s="1">
        <v>39821</v>
      </c>
      <c r="B23935" t="s">
        <v>10</v>
      </c>
      <c r="C23935">
        <v>10750</v>
      </c>
    </row>
    <row r="23936" spans="1:3" x14ac:dyDescent="0.25">
      <c r="A23936" s="1">
        <v>39821</v>
      </c>
      <c r="B23936" t="s">
        <v>13</v>
      </c>
      <c r="C23936">
        <v>21</v>
      </c>
    </row>
    <row r="23937" spans="1:3" x14ac:dyDescent="0.25">
      <c r="A23937" s="1">
        <v>39821</v>
      </c>
      <c r="B23937" t="s">
        <v>7</v>
      </c>
      <c r="C23937">
        <v>491</v>
      </c>
    </row>
    <row r="23938" spans="1:3" x14ac:dyDescent="0.25">
      <c r="A23938" s="1">
        <v>39821</v>
      </c>
      <c r="B23938" t="s">
        <v>15</v>
      </c>
      <c r="C23938">
        <v>6.94</v>
      </c>
    </row>
    <row r="23939" spans="1:3" x14ac:dyDescent="0.25">
      <c r="A23939" s="1">
        <v>39821</v>
      </c>
      <c r="B23939" t="s">
        <v>8</v>
      </c>
      <c r="C23939">
        <v>5.61</v>
      </c>
    </row>
    <row r="23940" spans="1:3" x14ac:dyDescent="0.25">
      <c r="A23940" s="1">
        <v>39821</v>
      </c>
      <c r="B23940" t="s">
        <v>6</v>
      </c>
      <c r="C23940">
        <v>6.1</v>
      </c>
    </row>
    <row r="23941" spans="1:3" x14ac:dyDescent="0.25">
      <c r="A23941" s="1">
        <v>39821</v>
      </c>
      <c r="B23941" t="s">
        <v>9</v>
      </c>
      <c r="C23941">
        <v>1690</v>
      </c>
    </row>
    <row r="23942" spans="1:3" x14ac:dyDescent="0.25">
      <c r="A23942" s="1">
        <v>39821</v>
      </c>
      <c r="B23942" t="s">
        <v>4</v>
      </c>
      <c r="C23942">
        <v>5.5</v>
      </c>
    </row>
    <row r="23943" spans="1:3" x14ac:dyDescent="0.25">
      <c r="A23943" s="1">
        <v>39821</v>
      </c>
      <c r="B23943" t="s">
        <v>14</v>
      </c>
      <c r="C23943">
        <v>1.0900000000000001</v>
      </c>
    </row>
    <row r="23944" spans="1:3" x14ac:dyDescent="0.25">
      <c r="A23944" s="1">
        <v>39821</v>
      </c>
      <c r="B23944" t="s">
        <v>12</v>
      </c>
      <c r="C23944">
        <v>9</v>
      </c>
    </row>
    <row r="23945" spans="1:3" x14ac:dyDescent="0.25">
      <c r="A23945" s="1">
        <v>39833</v>
      </c>
      <c r="B23945" t="s">
        <v>10</v>
      </c>
      <c r="C23945">
        <v>10150</v>
      </c>
    </row>
    <row r="23946" spans="1:3" x14ac:dyDescent="0.25">
      <c r="A23946" s="1">
        <v>39833</v>
      </c>
      <c r="B23946" t="s">
        <v>13</v>
      </c>
      <c r="C23946">
        <v>25</v>
      </c>
    </row>
    <row r="23947" spans="1:3" x14ac:dyDescent="0.25">
      <c r="A23947" s="1">
        <v>39833</v>
      </c>
      <c r="B23947" t="s">
        <v>7</v>
      </c>
      <c r="C23947">
        <v>501</v>
      </c>
    </row>
    <row r="23948" spans="1:3" x14ac:dyDescent="0.25">
      <c r="A23948" s="1">
        <v>39833</v>
      </c>
      <c r="B23948" t="s">
        <v>15</v>
      </c>
      <c r="C23948">
        <v>6.95</v>
      </c>
    </row>
    <row r="23949" spans="1:3" x14ac:dyDescent="0.25">
      <c r="A23949" s="1">
        <v>39833</v>
      </c>
      <c r="B23949" t="s">
        <v>8</v>
      </c>
      <c r="C23949">
        <v>5.85</v>
      </c>
    </row>
    <row r="23950" spans="1:3" x14ac:dyDescent="0.25">
      <c r="A23950" s="1">
        <v>39833</v>
      </c>
      <c r="B23950" t="s">
        <v>6</v>
      </c>
      <c r="C23950">
        <v>3.6</v>
      </c>
    </row>
    <row r="23951" spans="1:3" x14ac:dyDescent="0.25">
      <c r="A23951" s="1">
        <v>39833</v>
      </c>
      <c r="B23951" t="s">
        <v>9</v>
      </c>
      <c r="C23951">
        <v>1640</v>
      </c>
    </row>
    <row r="23952" spans="1:3" x14ac:dyDescent="0.25">
      <c r="A23952" s="1">
        <v>39833</v>
      </c>
      <c r="B23952" t="s">
        <v>14</v>
      </c>
      <c r="C23952">
        <v>1.06</v>
      </c>
    </row>
    <row r="23953" spans="1:3" x14ac:dyDescent="0.25">
      <c r="A23953" s="1">
        <v>39833</v>
      </c>
      <c r="B23953" t="s">
        <v>12</v>
      </c>
      <c r="C23953">
        <v>33</v>
      </c>
    </row>
    <row r="23954" spans="1:3" x14ac:dyDescent="0.25">
      <c r="A23954" s="1">
        <v>39834</v>
      </c>
      <c r="B23954" t="s">
        <v>5</v>
      </c>
      <c r="C23954">
        <v>90.6</v>
      </c>
    </row>
    <row r="23955" spans="1:3" x14ac:dyDescent="0.25">
      <c r="A23955" s="1">
        <v>39834</v>
      </c>
      <c r="B23955" t="s">
        <v>4</v>
      </c>
      <c r="C23955">
        <v>5.4</v>
      </c>
    </row>
    <row r="23956" spans="1:3" x14ac:dyDescent="0.25">
      <c r="A23956" s="1">
        <v>39847</v>
      </c>
      <c r="B23956" t="s">
        <v>10</v>
      </c>
      <c r="C23956">
        <v>10150</v>
      </c>
    </row>
    <row r="23957" spans="1:3" x14ac:dyDescent="0.25">
      <c r="A23957" s="1">
        <v>39847</v>
      </c>
      <c r="B23957" t="s">
        <v>13</v>
      </c>
      <c r="C23957">
        <v>17</v>
      </c>
    </row>
    <row r="23958" spans="1:3" x14ac:dyDescent="0.25">
      <c r="A23958" s="1">
        <v>39847</v>
      </c>
      <c r="B23958" t="s">
        <v>7</v>
      </c>
      <c r="C23958">
        <v>519</v>
      </c>
    </row>
    <row r="23959" spans="1:3" x14ac:dyDescent="0.25">
      <c r="A23959" s="1">
        <v>39847</v>
      </c>
      <c r="B23959" t="s">
        <v>5</v>
      </c>
      <c r="C23959">
        <v>93.6</v>
      </c>
    </row>
    <row r="23960" spans="1:3" x14ac:dyDescent="0.25">
      <c r="A23960" s="1">
        <v>39847</v>
      </c>
      <c r="B23960" t="s">
        <v>15</v>
      </c>
      <c r="C23960">
        <v>7</v>
      </c>
    </row>
    <row r="23961" spans="1:3" x14ac:dyDescent="0.25">
      <c r="A23961" s="1">
        <v>39847</v>
      </c>
      <c r="B23961" t="s">
        <v>8</v>
      </c>
      <c r="C23961">
        <v>5.87</v>
      </c>
    </row>
    <row r="23962" spans="1:3" x14ac:dyDescent="0.25">
      <c r="A23962" s="1">
        <v>39847</v>
      </c>
      <c r="B23962" t="s">
        <v>6</v>
      </c>
      <c r="C23962">
        <v>4</v>
      </c>
    </row>
    <row r="23963" spans="1:3" x14ac:dyDescent="0.25">
      <c r="A23963" s="1">
        <v>39847</v>
      </c>
      <c r="B23963" t="s">
        <v>9</v>
      </c>
      <c r="C23963">
        <v>1630</v>
      </c>
    </row>
    <row r="23964" spans="1:3" x14ac:dyDescent="0.25">
      <c r="A23964" s="1">
        <v>39847</v>
      </c>
      <c r="B23964" t="s">
        <v>4</v>
      </c>
      <c r="C23964">
        <v>4.8</v>
      </c>
    </row>
    <row r="23965" spans="1:3" x14ac:dyDescent="0.25">
      <c r="A23965" s="1">
        <v>39847</v>
      </c>
      <c r="B23965" t="s">
        <v>14</v>
      </c>
      <c r="C23965">
        <v>0.91</v>
      </c>
    </row>
    <row r="23966" spans="1:3" x14ac:dyDescent="0.25">
      <c r="A23966" s="1">
        <v>39861</v>
      </c>
      <c r="B23966" t="s">
        <v>10</v>
      </c>
      <c r="C23966">
        <v>10050</v>
      </c>
    </row>
    <row r="23967" spans="1:3" x14ac:dyDescent="0.25">
      <c r="A23967" s="1">
        <v>39861</v>
      </c>
      <c r="B23967" t="s">
        <v>13</v>
      </c>
      <c r="C23967">
        <v>26</v>
      </c>
    </row>
    <row r="23968" spans="1:3" x14ac:dyDescent="0.25">
      <c r="A23968" s="1">
        <v>39861</v>
      </c>
      <c r="B23968" t="s">
        <v>7</v>
      </c>
      <c r="C23968">
        <v>571</v>
      </c>
    </row>
    <row r="23969" spans="1:4" x14ac:dyDescent="0.25">
      <c r="A23969" s="1">
        <v>39861</v>
      </c>
      <c r="B23969" t="s">
        <v>5</v>
      </c>
      <c r="C23969">
        <v>91.6</v>
      </c>
    </row>
    <row r="23970" spans="1:4" x14ac:dyDescent="0.25">
      <c r="A23970" s="1">
        <v>39861</v>
      </c>
      <c r="B23970" t="s">
        <v>15</v>
      </c>
      <c r="C23970">
        <v>7.02</v>
      </c>
    </row>
    <row r="23971" spans="1:4" x14ac:dyDescent="0.25">
      <c r="A23971" s="1">
        <v>39861</v>
      </c>
      <c r="B23971" t="s">
        <v>8</v>
      </c>
      <c r="C23971">
        <v>6.41</v>
      </c>
    </row>
    <row r="23972" spans="1:4" x14ac:dyDescent="0.25">
      <c r="A23972" s="1">
        <v>39861</v>
      </c>
      <c r="B23972" t="s">
        <v>6</v>
      </c>
      <c r="C23972">
        <v>5</v>
      </c>
    </row>
    <row r="23973" spans="1:4" x14ac:dyDescent="0.25">
      <c r="A23973" s="1">
        <v>39861</v>
      </c>
      <c r="B23973" t="s">
        <v>9</v>
      </c>
      <c r="C23973">
        <v>1830</v>
      </c>
    </row>
    <row r="23974" spans="1:4" x14ac:dyDescent="0.25">
      <c r="A23974" s="1">
        <v>39861</v>
      </c>
      <c r="B23974" t="s">
        <v>4</v>
      </c>
      <c r="C23974">
        <v>4.5999999999999996</v>
      </c>
    </row>
    <row r="23975" spans="1:4" x14ac:dyDescent="0.25">
      <c r="A23975" s="1">
        <v>39861</v>
      </c>
      <c r="B23975" t="s">
        <v>14</v>
      </c>
      <c r="C23975">
        <v>1.2</v>
      </c>
    </row>
    <row r="23976" spans="1:4" x14ac:dyDescent="0.25">
      <c r="A23976" s="1">
        <v>39861</v>
      </c>
      <c r="B23976" t="s">
        <v>12</v>
      </c>
      <c r="C23976">
        <v>9</v>
      </c>
    </row>
    <row r="23977" spans="1:4" x14ac:dyDescent="0.25">
      <c r="A23977" s="1">
        <v>39875</v>
      </c>
      <c r="B23977" t="s">
        <v>10</v>
      </c>
      <c r="C23977">
        <v>10300</v>
      </c>
    </row>
    <row r="23978" spans="1:4" x14ac:dyDescent="0.25">
      <c r="A23978" s="1">
        <v>39875</v>
      </c>
      <c r="B23978" t="s">
        <v>13</v>
      </c>
      <c r="C23978">
        <v>10</v>
      </c>
      <c r="D23978" t="s">
        <v>11</v>
      </c>
    </row>
    <row r="23979" spans="1:4" x14ac:dyDescent="0.25">
      <c r="A23979" s="1">
        <v>39875</v>
      </c>
      <c r="B23979" t="s">
        <v>7</v>
      </c>
      <c r="C23979">
        <v>556</v>
      </c>
    </row>
    <row r="23980" spans="1:4" x14ac:dyDescent="0.25">
      <c r="A23980" s="1">
        <v>39875</v>
      </c>
      <c r="B23980" t="s">
        <v>5</v>
      </c>
      <c r="C23980">
        <v>93.8</v>
      </c>
    </row>
    <row r="23981" spans="1:4" x14ac:dyDescent="0.25">
      <c r="A23981" s="1">
        <v>39875</v>
      </c>
      <c r="B23981" t="s">
        <v>15</v>
      </c>
      <c r="C23981">
        <v>6.99</v>
      </c>
    </row>
    <row r="23982" spans="1:4" x14ac:dyDescent="0.25">
      <c r="A23982" s="1">
        <v>39875</v>
      </c>
      <c r="B23982" t="s">
        <v>8</v>
      </c>
      <c r="C23982">
        <v>5.3</v>
      </c>
    </row>
    <row r="23983" spans="1:4" x14ac:dyDescent="0.25">
      <c r="A23983" s="1">
        <v>39875</v>
      </c>
      <c r="B23983" t="s">
        <v>6</v>
      </c>
      <c r="C23983">
        <v>5.4</v>
      </c>
    </row>
    <row r="23984" spans="1:4" x14ac:dyDescent="0.25">
      <c r="A23984" s="1">
        <v>39875</v>
      </c>
      <c r="B23984" t="s">
        <v>9</v>
      </c>
      <c r="C23984">
        <v>1330</v>
      </c>
    </row>
    <row r="23985" spans="1:4" x14ac:dyDescent="0.25">
      <c r="A23985" s="1">
        <v>39875</v>
      </c>
      <c r="B23985" t="s">
        <v>4</v>
      </c>
      <c r="C23985">
        <v>4.9000000000000004</v>
      </c>
    </row>
    <row r="23986" spans="1:4" x14ac:dyDescent="0.25">
      <c r="A23986" s="1">
        <v>39875</v>
      </c>
      <c r="B23986" t="s">
        <v>14</v>
      </c>
      <c r="C23986">
        <v>1.37</v>
      </c>
    </row>
    <row r="23987" spans="1:4" x14ac:dyDescent="0.25">
      <c r="A23987" s="1">
        <v>39875</v>
      </c>
      <c r="B23987" t="s">
        <v>12</v>
      </c>
      <c r="C23987">
        <v>10</v>
      </c>
    </row>
    <row r="23988" spans="1:4" x14ac:dyDescent="0.25">
      <c r="A23988" s="1">
        <v>39889</v>
      </c>
      <c r="B23988" t="s">
        <v>10</v>
      </c>
      <c r="C23988">
        <v>10600</v>
      </c>
    </row>
    <row r="23989" spans="1:4" x14ac:dyDescent="0.25">
      <c r="A23989" s="1">
        <v>39889</v>
      </c>
      <c r="B23989" t="s">
        <v>13</v>
      </c>
      <c r="C23989">
        <v>10</v>
      </c>
      <c r="D23989" t="s">
        <v>11</v>
      </c>
    </row>
    <row r="23990" spans="1:4" x14ac:dyDescent="0.25">
      <c r="A23990" s="1">
        <v>39889</v>
      </c>
      <c r="B23990" t="s">
        <v>7</v>
      </c>
      <c r="C23990">
        <v>509</v>
      </c>
    </row>
    <row r="23991" spans="1:4" x14ac:dyDescent="0.25">
      <c r="A23991" s="1">
        <v>39889</v>
      </c>
      <c r="B23991" t="s">
        <v>5</v>
      </c>
      <c r="C23991">
        <v>93</v>
      </c>
    </row>
    <row r="23992" spans="1:4" x14ac:dyDescent="0.25">
      <c r="A23992" s="1">
        <v>39889</v>
      </c>
      <c r="B23992" t="s">
        <v>15</v>
      </c>
      <c r="C23992">
        <v>7.06</v>
      </c>
    </row>
    <row r="23993" spans="1:4" x14ac:dyDescent="0.25">
      <c r="A23993" s="1">
        <v>39889</v>
      </c>
      <c r="B23993" t="s">
        <v>8</v>
      </c>
      <c r="C23993">
        <v>4.83</v>
      </c>
    </row>
    <row r="23994" spans="1:4" x14ac:dyDescent="0.25">
      <c r="A23994" s="1">
        <v>39889</v>
      </c>
      <c r="B23994" t="s">
        <v>6</v>
      </c>
      <c r="C23994">
        <v>5.2</v>
      </c>
    </row>
    <row r="23995" spans="1:4" x14ac:dyDescent="0.25">
      <c r="A23995" s="1">
        <v>39889</v>
      </c>
      <c r="B23995" t="s">
        <v>9</v>
      </c>
      <c r="C23995">
        <v>1280</v>
      </c>
    </row>
    <row r="23996" spans="1:4" x14ac:dyDescent="0.25">
      <c r="A23996" s="1">
        <v>39889</v>
      </c>
      <c r="B23996" t="s">
        <v>4</v>
      </c>
      <c r="C23996">
        <v>5.8</v>
      </c>
    </row>
    <row r="23997" spans="1:4" x14ac:dyDescent="0.25">
      <c r="A23997" s="1">
        <v>39889</v>
      </c>
      <c r="B23997" t="s">
        <v>14</v>
      </c>
      <c r="C23997">
        <v>3.35</v>
      </c>
    </row>
    <row r="23998" spans="1:4" x14ac:dyDescent="0.25">
      <c r="A23998" s="1">
        <v>39889</v>
      </c>
      <c r="B23998" t="s">
        <v>12</v>
      </c>
      <c r="C23998">
        <v>10</v>
      </c>
    </row>
    <row r="23999" spans="1:4" x14ac:dyDescent="0.25">
      <c r="A23999" s="1">
        <v>39903</v>
      </c>
      <c r="B23999" t="s">
        <v>10</v>
      </c>
      <c r="C23999">
        <v>10650</v>
      </c>
    </row>
    <row r="24000" spans="1:4" x14ac:dyDescent="0.25">
      <c r="A24000" s="1">
        <v>39903</v>
      </c>
      <c r="B24000" t="s">
        <v>13</v>
      </c>
      <c r="C24000">
        <v>12</v>
      </c>
    </row>
    <row r="24001" spans="1:4" x14ac:dyDescent="0.25">
      <c r="A24001" s="1">
        <v>39903</v>
      </c>
      <c r="B24001" t="s">
        <v>7</v>
      </c>
      <c r="C24001">
        <v>533</v>
      </c>
    </row>
    <row r="24002" spans="1:4" x14ac:dyDescent="0.25">
      <c r="A24002" s="1">
        <v>39903</v>
      </c>
      <c r="B24002" t="s">
        <v>5</v>
      </c>
      <c r="C24002">
        <v>99.4</v>
      </c>
    </row>
    <row r="24003" spans="1:4" x14ac:dyDescent="0.25">
      <c r="A24003" s="1">
        <v>39903</v>
      </c>
      <c r="B24003" t="s">
        <v>15</v>
      </c>
      <c r="C24003">
        <v>7.14</v>
      </c>
    </row>
    <row r="24004" spans="1:4" x14ac:dyDescent="0.25">
      <c r="A24004" s="1">
        <v>39903</v>
      </c>
      <c r="B24004" t="s">
        <v>8</v>
      </c>
      <c r="C24004">
        <v>2.08</v>
      </c>
    </row>
    <row r="24005" spans="1:4" x14ac:dyDescent="0.25">
      <c r="A24005" s="1">
        <v>39903</v>
      </c>
      <c r="B24005" t="s">
        <v>6</v>
      </c>
      <c r="C24005">
        <v>4.0999999999999996</v>
      </c>
    </row>
    <row r="24006" spans="1:4" x14ac:dyDescent="0.25">
      <c r="A24006" s="1">
        <v>39903</v>
      </c>
      <c r="B24006" t="s">
        <v>9</v>
      </c>
      <c r="C24006">
        <v>1120</v>
      </c>
    </row>
    <row r="24007" spans="1:4" x14ac:dyDescent="0.25">
      <c r="A24007" s="1">
        <v>39903</v>
      </c>
      <c r="B24007" t="s">
        <v>4</v>
      </c>
      <c r="C24007">
        <v>6.4</v>
      </c>
    </row>
    <row r="24008" spans="1:4" x14ac:dyDescent="0.25">
      <c r="A24008" s="1">
        <v>39903</v>
      </c>
      <c r="B24008" t="s">
        <v>14</v>
      </c>
      <c r="C24008">
        <v>6.09</v>
      </c>
    </row>
    <row r="24009" spans="1:4" x14ac:dyDescent="0.25">
      <c r="A24009" s="1">
        <v>39903</v>
      </c>
      <c r="B24009" t="s">
        <v>12</v>
      </c>
      <c r="C24009">
        <v>10</v>
      </c>
    </row>
    <row r="24010" spans="1:4" x14ac:dyDescent="0.25">
      <c r="A24010" s="1">
        <v>39917</v>
      </c>
      <c r="B24010" t="s">
        <v>10</v>
      </c>
      <c r="C24010">
        <v>11200</v>
      </c>
    </row>
    <row r="24011" spans="1:4" x14ac:dyDescent="0.25">
      <c r="A24011" s="1">
        <v>39917</v>
      </c>
      <c r="B24011" t="s">
        <v>13</v>
      </c>
      <c r="C24011">
        <v>10</v>
      </c>
      <c r="D24011" t="s">
        <v>11</v>
      </c>
    </row>
    <row r="24012" spans="1:4" x14ac:dyDescent="0.25">
      <c r="A24012" s="1">
        <v>39917</v>
      </c>
      <c r="B24012" t="s">
        <v>7</v>
      </c>
      <c r="C24012">
        <v>510</v>
      </c>
    </row>
    <row r="24013" spans="1:4" x14ac:dyDescent="0.25">
      <c r="A24013" s="1">
        <v>39917</v>
      </c>
      <c r="B24013" t="s">
        <v>5</v>
      </c>
      <c r="C24013">
        <v>107.8</v>
      </c>
    </row>
    <row r="24014" spans="1:4" x14ac:dyDescent="0.25">
      <c r="A24014" s="1">
        <v>39917</v>
      </c>
      <c r="B24014" t="s">
        <v>15</v>
      </c>
      <c r="C24014">
        <v>7.34</v>
      </c>
    </row>
    <row r="24015" spans="1:4" x14ac:dyDescent="0.25">
      <c r="A24015" s="1">
        <v>39917</v>
      </c>
      <c r="B24015" t="s">
        <v>8</v>
      </c>
      <c r="C24015">
        <v>0.6</v>
      </c>
      <c r="D24015" t="s">
        <v>11</v>
      </c>
    </row>
    <row r="24016" spans="1:4" x14ac:dyDescent="0.25">
      <c r="A24016" s="1">
        <v>39917</v>
      </c>
      <c r="B24016" t="s">
        <v>6</v>
      </c>
      <c r="C24016">
        <v>4</v>
      </c>
    </row>
    <row r="24017" spans="1:4" x14ac:dyDescent="0.25">
      <c r="A24017" s="1">
        <v>39917</v>
      </c>
      <c r="B24017" t="s">
        <v>9</v>
      </c>
      <c r="C24017">
        <v>720</v>
      </c>
    </row>
    <row r="24018" spans="1:4" x14ac:dyDescent="0.25">
      <c r="A24018" s="1">
        <v>39917</v>
      </c>
      <c r="B24018" t="s">
        <v>4</v>
      </c>
      <c r="C24018">
        <v>8.6</v>
      </c>
    </row>
    <row r="24019" spans="1:4" x14ac:dyDescent="0.25">
      <c r="A24019" s="1">
        <v>39917</v>
      </c>
      <c r="B24019" t="s">
        <v>14</v>
      </c>
      <c r="C24019">
        <v>7.48</v>
      </c>
    </row>
    <row r="24020" spans="1:4" x14ac:dyDescent="0.25">
      <c r="A24020" s="1">
        <v>39917</v>
      </c>
      <c r="B24020" t="s">
        <v>12</v>
      </c>
      <c r="C24020">
        <v>15</v>
      </c>
    </row>
    <row r="24021" spans="1:4" x14ac:dyDescent="0.25">
      <c r="A24021" s="1">
        <v>39931</v>
      </c>
      <c r="B24021" t="s">
        <v>10</v>
      </c>
      <c r="C24021">
        <v>11650</v>
      </c>
    </row>
    <row r="24022" spans="1:4" x14ac:dyDescent="0.25">
      <c r="A24022" s="1">
        <v>39931</v>
      </c>
      <c r="B24022" t="s">
        <v>13</v>
      </c>
      <c r="C24022">
        <v>30</v>
      </c>
    </row>
    <row r="24023" spans="1:4" x14ac:dyDescent="0.25">
      <c r="A24023" s="1">
        <v>39931</v>
      </c>
      <c r="B24023" t="s">
        <v>7</v>
      </c>
      <c r="C24023">
        <v>450</v>
      </c>
    </row>
    <row r="24024" spans="1:4" x14ac:dyDescent="0.25">
      <c r="A24024" s="1">
        <v>39931</v>
      </c>
      <c r="B24024" t="s">
        <v>5</v>
      </c>
      <c r="C24024">
        <v>114.4</v>
      </c>
    </row>
    <row r="24025" spans="1:4" x14ac:dyDescent="0.25">
      <c r="A24025" s="1">
        <v>39931</v>
      </c>
      <c r="B24025" t="s">
        <v>15</v>
      </c>
      <c r="C24025">
        <v>7.55</v>
      </c>
    </row>
    <row r="24026" spans="1:4" x14ac:dyDescent="0.25">
      <c r="A24026" s="1">
        <v>39931</v>
      </c>
      <c r="B24026" t="s">
        <v>8</v>
      </c>
      <c r="C24026">
        <v>0.6</v>
      </c>
      <c r="D24026" t="s">
        <v>11</v>
      </c>
    </row>
    <row r="24027" spans="1:4" x14ac:dyDescent="0.25">
      <c r="A24027" s="1">
        <v>39931</v>
      </c>
      <c r="B24027" t="s">
        <v>6</v>
      </c>
      <c r="C24027">
        <v>2.7</v>
      </c>
    </row>
    <row r="24028" spans="1:4" x14ac:dyDescent="0.25">
      <c r="A24028" s="1">
        <v>39931</v>
      </c>
      <c r="B24028" t="s">
        <v>9</v>
      </c>
      <c r="C24028">
        <v>520</v>
      </c>
    </row>
    <row r="24029" spans="1:4" x14ac:dyDescent="0.25">
      <c r="A24029" s="1">
        <v>39931</v>
      </c>
      <c r="B24029" t="s">
        <v>4</v>
      </c>
      <c r="C24029">
        <v>10.9</v>
      </c>
    </row>
    <row r="24030" spans="1:4" x14ac:dyDescent="0.25">
      <c r="A24030" s="1">
        <v>39931</v>
      </c>
      <c r="B24030" t="s">
        <v>14</v>
      </c>
      <c r="C24030">
        <v>16.14</v>
      </c>
    </row>
    <row r="24031" spans="1:4" x14ac:dyDescent="0.25">
      <c r="A24031" s="1">
        <v>39945</v>
      </c>
      <c r="B24031" t="s">
        <v>10</v>
      </c>
      <c r="C24031">
        <v>10900</v>
      </c>
    </row>
    <row r="24032" spans="1:4" x14ac:dyDescent="0.25">
      <c r="A24032" s="1">
        <v>39945</v>
      </c>
      <c r="B24032" t="s">
        <v>13</v>
      </c>
      <c r="C24032">
        <v>20</v>
      </c>
    </row>
    <row r="24033" spans="1:4" x14ac:dyDescent="0.25">
      <c r="A24033" s="1">
        <v>39945</v>
      </c>
      <c r="B24033" t="s">
        <v>7</v>
      </c>
      <c r="C24033">
        <v>380</v>
      </c>
    </row>
    <row r="24034" spans="1:4" x14ac:dyDescent="0.25">
      <c r="A24034" s="1">
        <v>39945</v>
      </c>
      <c r="B24034" t="s">
        <v>5</v>
      </c>
      <c r="C24034">
        <v>100.3</v>
      </c>
    </row>
    <row r="24035" spans="1:4" x14ac:dyDescent="0.25">
      <c r="A24035" s="1">
        <v>39945</v>
      </c>
      <c r="B24035" t="s">
        <v>15</v>
      </c>
      <c r="C24035">
        <v>7.3</v>
      </c>
    </row>
    <row r="24036" spans="1:4" x14ac:dyDescent="0.25">
      <c r="A24036" s="1">
        <v>39945</v>
      </c>
      <c r="B24036" t="s">
        <v>8</v>
      </c>
      <c r="C24036">
        <v>0.6</v>
      </c>
      <c r="D24036" t="s">
        <v>11</v>
      </c>
    </row>
    <row r="24037" spans="1:4" x14ac:dyDescent="0.25">
      <c r="A24037" s="1">
        <v>39945</v>
      </c>
      <c r="B24037" t="s">
        <v>6</v>
      </c>
      <c r="C24037">
        <v>3.3</v>
      </c>
    </row>
    <row r="24038" spans="1:4" x14ac:dyDescent="0.25">
      <c r="A24038" s="1">
        <v>39945</v>
      </c>
      <c r="B24038" t="s">
        <v>9</v>
      </c>
      <c r="C24038">
        <v>270</v>
      </c>
    </row>
    <row r="24039" spans="1:4" x14ac:dyDescent="0.25">
      <c r="A24039" s="1">
        <v>39945</v>
      </c>
      <c r="B24039" t="s">
        <v>4</v>
      </c>
      <c r="C24039">
        <v>10.8</v>
      </c>
    </row>
    <row r="24040" spans="1:4" x14ac:dyDescent="0.25">
      <c r="A24040" s="1">
        <v>39945</v>
      </c>
      <c r="B24040" t="s">
        <v>14</v>
      </c>
      <c r="C24040">
        <v>10.67</v>
      </c>
    </row>
    <row r="24041" spans="1:4" x14ac:dyDescent="0.25">
      <c r="A24041" s="1">
        <v>39959</v>
      </c>
      <c r="B24041" t="s">
        <v>10</v>
      </c>
      <c r="C24041">
        <v>11750</v>
      </c>
    </row>
    <row r="24042" spans="1:4" x14ac:dyDescent="0.25">
      <c r="A24042" s="1">
        <v>39959</v>
      </c>
      <c r="B24042" t="s">
        <v>13</v>
      </c>
      <c r="C24042">
        <v>40</v>
      </c>
    </row>
    <row r="24043" spans="1:4" x14ac:dyDescent="0.25">
      <c r="A24043" s="1">
        <v>39959</v>
      </c>
      <c r="B24043" t="s">
        <v>7</v>
      </c>
      <c r="C24043">
        <v>361</v>
      </c>
    </row>
    <row r="24044" spans="1:4" x14ac:dyDescent="0.25">
      <c r="A24044" s="1">
        <v>39959</v>
      </c>
      <c r="B24044" t="s">
        <v>5</v>
      </c>
      <c r="C24044">
        <v>106.1</v>
      </c>
    </row>
    <row r="24045" spans="1:4" x14ac:dyDescent="0.25">
      <c r="A24045" s="1">
        <v>39959</v>
      </c>
      <c r="B24045" t="s">
        <v>15</v>
      </c>
      <c r="C24045">
        <v>7.38</v>
      </c>
    </row>
    <row r="24046" spans="1:4" x14ac:dyDescent="0.25">
      <c r="A24046" s="1">
        <v>39959</v>
      </c>
      <c r="B24046" t="s">
        <v>8</v>
      </c>
      <c r="C24046">
        <v>0.6</v>
      </c>
      <c r="D24046" t="s">
        <v>11</v>
      </c>
    </row>
    <row r="24047" spans="1:4" x14ac:dyDescent="0.25">
      <c r="A24047" s="1">
        <v>39959</v>
      </c>
      <c r="B24047" t="s">
        <v>6</v>
      </c>
      <c r="C24047">
        <v>3</v>
      </c>
    </row>
    <row r="24048" spans="1:4" x14ac:dyDescent="0.25">
      <c r="A24048" s="1">
        <v>39959</v>
      </c>
      <c r="B24048" t="s">
        <v>9</v>
      </c>
      <c r="C24048">
        <v>50</v>
      </c>
    </row>
    <row r="24049" spans="1:4" x14ac:dyDescent="0.25">
      <c r="A24049" s="1">
        <v>39959</v>
      </c>
      <c r="B24049" t="s">
        <v>4</v>
      </c>
      <c r="C24049">
        <v>13.7</v>
      </c>
    </row>
    <row r="24050" spans="1:4" x14ac:dyDescent="0.25">
      <c r="A24050" s="1">
        <v>39959</v>
      </c>
      <c r="B24050" t="s">
        <v>14</v>
      </c>
      <c r="C24050">
        <v>8.6999999999999993</v>
      </c>
    </row>
    <row r="24051" spans="1:4" x14ac:dyDescent="0.25">
      <c r="A24051" s="1">
        <v>39973</v>
      </c>
      <c r="B24051" t="s">
        <v>10</v>
      </c>
      <c r="C24051">
        <v>13100</v>
      </c>
    </row>
    <row r="24052" spans="1:4" x14ac:dyDescent="0.25">
      <c r="A24052" s="1">
        <v>39973</v>
      </c>
      <c r="B24052" t="s">
        <v>13</v>
      </c>
      <c r="C24052">
        <v>20</v>
      </c>
    </row>
    <row r="24053" spans="1:4" x14ac:dyDescent="0.25">
      <c r="A24053" s="1">
        <v>39973</v>
      </c>
      <c r="B24053" t="s">
        <v>7</v>
      </c>
      <c r="C24053">
        <v>290</v>
      </c>
    </row>
    <row r="24054" spans="1:4" x14ac:dyDescent="0.25">
      <c r="A24054" s="1">
        <v>39973</v>
      </c>
      <c r="B24054" t="s">
        <v>5</v>
      </c>
      <c r="C24054">
        <v>102.5</v>
      </c>
    </row>
    <row r="24055" spans="1:4" x14ac:dyDescent="0.25">
      <c r="A24055" s="1">
        <v>39973</v>
      </c>
      <c r="B24055" t="s">
        <v>15</v>
      </c>
      <c r="C24055">
        <v>7.34</v>
      </c>
    </row>
    <row r="24056" spans="1:4" x14ac:dyDescent="0.25">
      <c r="A24056" s="1">
        <v>39973</v>
      </c>
      <c r="B24056" t="s">
        <v>8</v>
      </c>
      <c r="C24056">
        <v>0.6</v>
      </c>
      <c r="D24056" t="s">
        <v>11</v>
      </c>
    </row>
    <row r="24057" spans="1:4" x14ac:dyDescent="0.25">
      <c r="A24057" s="1">
        <v>39973</v>
      </c>
      <c r="B24057" t="s">
        <v>6</v>
      </c>
      <c r="C24057">
        <v>5.0999999999999996</v>
      </c>
    </row>
    <row r="24058" spans="1:4" x14ac:dyDescent="0.25">
      <c r="A24058" s="1">
        <v>39973</v>
      </c>
      <c r="B24058" t="s">
        <v>9</v>
      </c>
      <c r="C24058">
        <v>30</v>
      </c>
    </row>
    <row r="24059" spans="1:4" x14ac:dyDescent="0.25">
      <c r="A24059" s="1">
        <v>39973</v>
      </c>
      <c r="B24059" t="s">
        <v>4</v>
      </c>
      <c r="C24059">
        <v>14.9</v>
      </c>
    </row>
    <row r="24060" spans="1:4" x14ac:dyDescent="0.25">
      <c r="A24060" s="1">
        <v>39973</v>
      </c>
      <c r="B24060" t="s">
        <v>14</v>
      </c>
      <c r="C24060">
        <v>4.3600000000000003</v>
      </c>
    </row>
    <row r="24061" spans="1:4" x14ac:dyDescent="0.25">
      <c r="A24061" s="1">
        <v>39987</v>
      </c>
      <c r="B24061" t="s">
        <v>10</v>
      </c>
      <c r="C24061">
        <v>12750</v>
      </c>
    </row>
    <row r="24062" spans="1:4" x14ac:dyDescent="0.25">
      <c r="A24062" s="1">
        <v>39987</v>
      </c>
      <c r="B24062" t="s">
        <v>13</v>
      </c>
      <c r="C24062">
        <v>20</v>
      </c>
    </row>
    <row r="24063" spans="1:4" x14ac:dyDescent="0.25">
      <c r="A24063" s="1">
        <v>39987</v>
      </c>
      <c r="B24063" t="s">
        <v>7</v>
      </c>
      <c r="C24063">
        <v>271</v>
      </c>
    </row>
    <row r="24064" spans="1:4" x14ac:dyDescent="0.25">
      <c r="A24064" s="1">
        <v>39987</v>
      </c>
      <c r="B24064" t="s">
        <v>5</v>
      </c>
      <c r="C24064">
        <v>101.3</v>
      </c>
    </row>
    <row r="24065" spans="1:4" x14ac:dyDescent="0.25">
      <c r="A24065" s="1">
        <v>39987</v>
      </c>
      <c r="B24065" t="s">
        <v>15</v>
      </c>
      <c r="C24065">
        <v>7.37</v>
      </c>
    </row>
    <row r="24066" spans="1:4" x14ac:dyDescent="0.25">
      <c r="A24066" s="1">
        <v>39987</v>
      </c>
      <c r="B24066" t="s">
        <v>8</v>
      </c>
      <c r="C24066">
        <v>0.6</v>
      </c>
      <c r="D24066" t="s">
        <v>11</v>
      </c>
    </row>
    <row r="24067" spans="1:4" x14ac:dyDescent="0.25">
      <c r="A24067" s="1">
        <v>39987</v>
      </c>
      <c r="B24067" t="s">
        <v>6</v>
      </c>
      <c r="C24067">
        <v>4.9000000000000004</v>
      </c>
    </row>
    <row r="24068" spans="1:4" x14ac:dyDescent="0.25">
      <c r="A24068" s="1">
        <v>39987</v>
      </c>
      <c r="B24068" t="s">
        <v>9</v>
      </c>
      <c r="C24068">
        <v>130</v>
      </c>
    </row>
    <row r="24069" spans="1:4" x14ac:dyDescent="0.25">
      <c r="A24069" s="1">
        <v>39987</v>
      </c>
      <c r="B24069" t="s">
        <v>4</v>
      </c>
      <c r="C24069">
        <v>17.100000000000001</v>
      </c>
    </row>
    <row r="24070" spans="1:4" x14ac:dyDescent="0.25">
      <c r="A24070" s="1">
        <v>39987</v>
      </c>
      <c r="B24070" t="s">
        <v>14</v>
      </c>
      <c r="C24070">
        <v>4.54</v>
      </c>
    </row>
    <row r="24071" spans="1:4" x14ac:dyDescent="0.25">
      <c r="A24071" s="1">
        <v>39987</v>
      </c>
      <c r="B24071" t="s">
        <v>12</v>
      </c>
      <c r="C24071">
        <v>9.1999999999999993</v>
      </c>
    </row>
    <row r="24072" spans="1:4" x14ac:dyDescent="0.25">
      <c r="A24072" s="1">
        <v>40001</v>
      </c>
      <c r="B24072" t="s">
        <v>10</v>
      </c>
      <c r="C24072">
        <v>13250</v>
      </c>
    </row>
    <row r="24073" spans="1:4" x14ac:dyDescent="0.25">
      <c r="A24073" s="1">
        <v>40001</v>
      </c>
      <c r="B24073" t="s">
        <v>13</v>
      </c>
      <c r="C24073">
        <v>30</v>
      </c>
    </row>
    <row r="24074" spans="1:4" x14ac:dyDescent="0.25">
      <c r="A24074" s="1">
        <v>40001</v>
      </c>
      <c r="B24074" t="s">
        <v>7</v>
      </c>
      <c r="C24074">
        <v>181</v>
      </c>
    </row>
    <row r="24075" spans="1:4" x14ac:dyDescent="0.25">
      <c r="A24075" s="1">
        <v>40001</v>
      </c>
      <c r="B24075" t="s">
        <v>5</v>
      </c>
      <c r="C24075">
        <v>108.8</v>
      </c>
    </row>
    <row r="24076" spans="1:4" x14ac:dyDescent="0.25">
      <c r="A24076" s="1">
        <v>40001</v>
      </c>
      <c r="B24076" t="s">
        <v>15</v>
      </c>
      <c r="C24076">
        <v>7.68</v>
      </c>
    </row>
    <row r="24077" spans="1:4" x14ac:dyDescent="0.25">
      <c r="A24077" s="1">
        <v>40001</v>
      </c>
      <c r="B24077" t="s">
        <v>8</v>
      </c>
      <c r="C24077">
        <v>0.6</v>
      </c>
      <c r="D24077" t="s">
        <v>11</v>
      </c>
    </row>
    <row r="24078" spans="1:4" x14ac:dyDescent="0.25">
      <c r="A24078" s="1">
        <v>40001</v>
      </c>
      <c r="B24078" t="s">
        <v>6</v>
      </c>
      <c r="C24078">
        <v>3.9</v>
      </c>
    </row>
    <row r="24079" spans="1:4" x14ac:dyDescent="0.25">
      <c r="A24079" s="1">
        <v>40001</v>
      </c>
      <c r="B24079" t="s">
        <v>9</v>
      </c>
      <c r="C24079">
        <v>150</v>
      </c>
    </row>
    <row r="24080" spans="1:4" x14ac:dyDescent="0.25">
      <c r="A24080" s="1">
        <v>40001</v>
      </c>
      <c r="B24080" t="s">
        <v>4</v>
      </c>
      <c r="C24080">
        <v>21.5</v>
      </c>
    </row>
    <row r="24081" spans="1:4" x14ac:dyDescent="0.25">
      <c r="A24081" s="1">
        <v>40001</v>
      </c>
      <c r="B24081" t="s">
        <v>14</v>
      </c>
      <c r="C24081">
        <v>6.78</v>
      </c>
    </row>
    <row r="24082" spans="1:4" x14ac:dyDescent="0.25">
      <c r="A24082" s="1">
        <v>40015</v>
      </c>
      <c r="B24082" t="s">
        <v>10</v>
      </c>
      <c r="C24082">
        <v>13450</v>
      </c>
    </row>
    <row r="24083" spans="1:4" x14ac:dyDescent="0.25">
      <c r="A24083" s="1">
        <v>40015</v>
      </c>
      <c r="B24083" t="s">
        <v>13</v>
      </c>
      <c r="C24083">
        <v>20</v>
      </c>
    </row>
    <row r="24084" spans="1:4" x14ac:dyDescent="0.25">
      <c r="A24084" s="1">
        <v>40015</v>
      </c>
      <c r="B24084" t="s">
        <v>7</v>
      </c>
      <c r="C24084">
        <v>189</v>
      </c>
    </row>
    <row r="24085" spans="1:4" x14ac:dyDescent="0.25">
      <c r="A24085" s="1">
        <v>40015</v>
      </c>
      <c r="B24085" t="s">
        <v>5</v>
      </c>
      <c r="C24085">
        <v>97.8</v>
      </c>
    </row>
    <row r="24086" spans="1:4" x14ac:dyDescent="0.25">
      <c r="A24086" s="1">
        <v>40015</v>
      </c>
      <c r="B24086" t="s">
        <v>15</v>
      </c>
      <c r="C24086">
        <v>7.43</v>
      </c>
    </row>
    <row r="24087" spans="1:4" x14ac:dyDescent="0.25">
      <c r="A24087" s="1">
        <v>40015</v>
      </c>
      <c r="B24087" t="s">
        <v>8</v>
      </c>
      <c r="C24087">
        <v>0.6</v>
      </c>
      <c r="D24087" t="s">
        <v>11</v>
      </c>
    </row>
    <row r="24088" spans="1:4" x14ac:dyDescent="0.25">
      <c r="A24088" s="1">
        <v>40015</v>
      </c>
      <c r="B24088" t="s">
        <v>6</v>
      </c>
      <c r="C24088">
        <v>4.4000000000000004</v>
      </c>
    </row>
    <row r="24089" spans="1:4" x14ac:dyDescent="0.25">
      <c r="A24089" s="1">
        <v>40015</v>
      </c>
      <c r="B24089" t="s">
        <v>9</v>
      </c>
      <c r="C24089">
        <v>110</v>
      </c>
    </row>
    <row r="24090" spans="1:4" x14ac:dyDescent="0.25">
      <c r="A24090" s="1">
        <v>40015</v>
      </c>
      <c r="B24090" t="s">
        <v>4</v>
      </c>
      <c r="C24090">
        <v>18.100000000000001</v>
      </c>
    </row>
    <row r="24091" spans="1:4" x14ac:dyDescent="0.25">
      <c r="A24091" s="1">
        <v>40015</v>
      </c>
      <c r="B24091" t="s">
        <v>14</v>
      </c>
      <c r="C24091">
        <v>7.72</v>
      </c>
    </row>
    <row r="24092" spans="1:4" x14ac:dyDescent="0.25">
      <c r="A24092" s="1">
        <v>40029</v>
      </c>
      <c r="B24092" t="s">
        <v>10</v>
      </c>
      <c r="C24092">
        <v>13150</v>
      </c>
    </row>
    <row r="24093" spans="1:4" x14ac:dyDescent="0.25">
      <c r="A24093" s="1">
        <v>40029</v>
      </c>
      <c r="B24093" t="s">
        <v>13</v>
      </c>
      <c r="C24093">
        <v>24</v>
      </c>
    </row>
    <row r="24094" spans="1:4" x14ac:dyDescent="0.25">
      <c r="A24094" s="1">
        <v>40029</v>
      </c>
      <c r="B24094" t="s">
        <v>7</v>
      </c>
      <c r="C24094">
        <v>240</v>
      </c>
    </row>
    <row r="24095" spans="1:4" x14ac:dyDescent="0.25">
      <c r="A24095" s="1">
        <v>40029</v>
      </c>
      <c r="B24095" t="s">
        <v>5</v>
      </c>
      <c r="C24095">
        <v>102.3</v>
      </c>
    </row>
    <row r="24096" spans="1:4" x14ac:dyDescent="0.25">
      <c r="A24096" s="1">
        <v>40029</v>
      </c>
      <c r="B24096" t="s">
        <v>15</v>
      </c>
      <c r="C24096">
        <v>7.33</v>
      </c>
    </row>
    <row r="24097" spans="1:4" x14ac:dyDescent="0.25">
      <c r="A24097" s="1">
        <v>40029</v>
      </c>
      <c r="B24097" t="s">
        <v>8</v>
      </c>
      <c r="C24097">
        <v>0.6</v>
      </c>
      <c r="D24097" t="s">
        <v>11</v>
      </c>
    </row>
    <row r="24098" spans="1:4" x14ac:dyDescent="0.25">
      <c r="A24098" s="1">
        <v>40029</v>
      </c>
      <c r="B24098" t="s">
        <v>6</v>
      </c>
      <c r="C24098">
        <v>3.6</v>
      </c>
    </row>
    <row r="24099" spans="1:4" x14ac:dyDescent="0.25">
      <c r="A24099" s="1">
        <v>40029</v>
      </c>
      <c r="B24099" t="s">
        <v>9</v>
      </c>
      <c r="C24099">
        <v>410</v>
      </c>
    </row>
    <row r="24100" spans="1:4" x14ac:dyDescent="0.25">
      <c r="A24100" s="1">
        <v>40029</v>
      </c>
      <c r="B24100" t="s">
        <v>4</v>
      </c>
      <c r="C24100">
        <v>17</v>
      </c>
    </row>
    <row r="24101" spans="1:4" x14ac:dyDescent="0.25">
      <c r="A24101" s="1">
        <v>40029</v>
      </c>
      <c r="B24101" t="s">
        <v>14</v>
      </c>
      <c r="C24101">
        <v>11.52</v>
      </c>
    </row>
    <row r="24102" spans="1:4" x14ac:dyDescent="0.25">
      <c r="A24102" s="1">
        <v>40029</v>
      </c>
      <c r="B24102" t="s">
        <v>12</v>
      </c>
      <c r="C24102">
        <v>10.4</v>
      </c>
    </row>
    <row r="24103" spans="1:4" x14ac:dyDescent="0.25">
      <c r="A24103" s="1">
        <v>40043</v>
      </c>
      <c r="B24103" t="s">
        <v>10</v>
      </c>
      <c r="C24103">
        <v>13250</v>
      </c>
    </row>
    <row r="24104" spans="1:4" x14ac:dyDescent="0.25">
      <c r="A24104" s="1">
        <v>40043</v>
      </c>
      <c r="B24104" t="s">
        <v>13</v>
      </c>
      <c r="C24104">
        <v>30</v>
      </c>
    </row>
    <row r="24105" spans="1:4" x14ac:dyDescent="0.25">
      <c r="A24105" s="1">
        <v>40043</v>
      </c>
      <c r="B24105" t="s">
        <v>7</v>
      </c>
      <c r="C24105">
        <v>159</v>
      </c>
    </row>
    <row r="24106" spans="1:4" x14ac:dyDescent="0.25">
      <c r="A24106" s="1">
        <v>40043</v>
      </c>
      <c r="B24106" t="s">
        <v>5</v>
      </c>
      <c r="C24106">
        <v>91.8</v>
      </c>
    </row>
    <row r="24107" spans="1:4" x14ac:dyDescent="0.25">
      <c r="A24107" s="1">
        <v>40043</v>
      </c>
      <c r="B24107" t="s">
        <v>15</v>
      </c>
      <c r="C24107">
        <v>7.35</v>
      </c>
    </row>
    <row r="24108" spans="1:4" x14ac:dyDescent="0.25">
      <c r="A24108" s="1">
        <v>40043</v>
      </c>
      <c r="B24108" t="s">
        <v>8</v>
      </c>
      <c r="C24108">
        <v>0.6</v>
      </c>
      <c r="D24108" t="s">
        <v>11</v>
      </c>
    </row>
    <row r="24109" spans="1:4" x14ac:dyDescent="0.25">
      <c r="A24109" s="1">
        <v>40043</v>
      </c>
      <c r="B24109" t="s">
        <v>6</v>
      </c>
      <c r="C24109">
        <v>3.5</v>
      </c>
    </row>
    <row r="24110" spans="1:4" x14ac:dyDescent="0.25">
      <c r="A24110" s="1">
        <v>40043</v>
      </c>
      <c r="B24110" t="s">
        <v>9</v>
      </c>
      <c r="C24110">
        <v>290</v>
      </c>
    </row>
    <row r="24111" spans="1:4" x14ac:dyDescent="0.25">
      <c r="A24111" s="1">
        <v>40043</v>
      </c>
      <c r="B24111" t="s">
        <v>4</v>
      </c>
      <c r="C24111">
        <v>17.3</v>
      </c>
    </row>
    <row r="24112" spans="1:4" x14ac:dyDescent="0.25">
      <c r="A24112" s="1">
        <v>40043</v>
      </c>
      <c r="B24112" t="s">
        <v>14</v>
      </c>
      <c r="C24112">
        <v>11.18</v>
      </c>
    </row>
    <row r="24113" spans="1:4" x14ac:dyDescent="0.25">
      <c r="A24113" s="1">
        <v>40043</v>
      </c>
      <c r="B24113" t="s">
        <v>12</v>
      </c>
      <c r="C24113">
        <v>10.8</v>
      </c>
    </row>
    <row r="24114" spans="1:4" x14ac:dyDescent="0.25">
      <c r="A24114" s="1">
        <v>40057</v>
      </c>
      <c r="B24114" t="s">
        <v>10</v>
      </c>
      <c r="C24114">
        <v>13050</v>
      </c>
    </row>
    <row r="24115" spans="1:4" x14ac:dyDescent="0.25">
      <c r="A24115" s="1">
        <v>40057</v>
      </c>
      <c r="B24115" t="s">
        <v>13</v>
      </c>
      <c r="C24115">
        <v>10</v>
      </c>
      <c r="D24115" t="s">
        <v>11</v>
      </c>
    </row>
    <row r="24116" spans="1:4" x14ac:dyDescent="0.25">
      <c r="A24116" s="1">
        <v>40057</v>
      </c>
      <c r="B24116" t="s">
        <v>7</v>
      </c>
      <c r="C24116">
        <v>170</v>
      </c>
    </row>
    <row r="24117" spans="1:4" x14ac:dyDescent="0.25">
      <c r="A24117" s="1">
        <v>40057</v>
      </c>
      <c r="B24117" t="s">
        <v>5</v>
      </c>
      <c r="C24117">
        <v>97.3</v>
      </c>
    </row>
    <row r="24118" spans="1:4" x14ac:dyDescent="0.25">
      <c r="A24118" s="1">
        <v>40057</v>
      </c>
      <c r="B24118" t="s">
        <v>15</v>
      </c>
      <c r="C24118">
        <v>7.21</v>
      </c>
    </row>
    <row r="24119" spans="1:4" x14ac:dyDescent="0.25">
      <c r="A24119" s="1">
        <v>40057</v>
      </c>
      <c r="B24119" t="s">
        <v>8</v>
      </c>
      <c r="C24119">
        <v>0.6</v>
      </c>
      <c r="D24119" t="s">
        <v>11</v>
      </c>
    </row>
    <row r="24120" spans="1:4" x14ac:dyDescent="0.25">
      <c r="A24120" s="1">
        <v>40057</v>
      </c>
      <c r="B24120" t="s">
        <v>6</v>
      </c>
      <c r="C24120">
        <v>2.9</v>
      </c>
    </row>
    <row r="24121" spans="1:4" x14ac:dyDescent="0.25">
      <c r="A24121" s="1">
        <v>40057</v>
      </c>
      <c r="B24121" t="s">
        <v>9</v>
      </c>
      <c r="C24121">
        <v>660</v>
      </c>
    </row>
    <row r="24122" spans="1:4" x14ac:dyDescent="0.25">
      <c r="A24122" s="1">
        <v>40057</v>
      </c>
      <c r="B24122" t="s">
        <v>4</v>
      </c>
      <c r="C24122">
        <v>16</v>
      </c>
    </row>
    <row r="24123" spans="1:4" x14ac:dyDescent="0.25">
      <c r="A24123" s="1">
        <v>40057</v>
      </c>
      <c r="B24123" t="s">
        <v>14</v>
      </c>
      <c r="C24123">
        <v>13.13</v>
      </c>
    </row>
    <row r="24124" spans="1:4" x14ac:dyDescent="0.25">
      <c r="A24124" s="1">
        <v>40057</v>
      </c>
      <c r="B24124" t="s">
        <v>12</v>
      </c>
      <c r="C24124">
        <v>14.4</v>
      </c>
    </row>
    <row r="24125" spans="1:4" x14ac:dyDescent="0.25">
      <c r="A24125" s="1">
        <v>40071</v>
      </c>
      <c r="B24125" t="s">
        <v>10</v>
      </c>
      <c r="C24125">
        <v>13400</v>
      </c>
    </row>
    <row r="24126" spans="1:4" x14ac:dyDescent="0.25">
      <c r="A24126" s="1">
        <v>40071</v>
      </c>
      <c r="B24126" t="s">
        <v>13</v>
      </c>
      <c r="C24126">
        <v>50</v>
      </c>
    </row>
    <row r="24127" spans="1:4" x14ac:dyDescent="0.25">
      <c r="A24127" s="1">
        <v>40071</v>
      </c>
      <c r="B24127" t="s">
        <v>7</v>
      </c>
      <c r="C24127">
        <v>231</v>
      </c>
    </row>
    <row r="24128" spans="1:4" x14ac:dyDescent="0.25">
      <c r="A24128" s="1">
        <v>40071</v>
      </c>
      <c r="B24128" t="s">
        <v>5</v>
      </c>
      <c r="C24128">
        <v>106</v>
      </c>
    </row>
    <row r="24129" spans="1:4" x14ac:dyDescent="0.25">
      <c r="A24129" s="1">
        <v>40071</v>
      </c>
      <c r="B24129" t="s">
        <v>15</v>
      </c>
      <c r="C24129">
        <v>7.35</v>
      </c>
    </row>
    <row r="24130" spans="1:4" x14ac:dyDescent="0.25">
      <c r="A24130" s="1">
        <v>40071</v>
      </c>
      <c r="B24130" t="s">
        <v>8</v>
      </c>
      <c r="C24130">
        <v>0.6</v>
      </c>
      <c r="D24130" t="s">
        <v>11</v>
      </c>
    </row>
    <row r="24131" spans="1:4" x14ac:dyDescent="0.25">
      <c r="A24131" s="1">
        <v>40071</v>
      </c>
      <c r="B24131" t="s">
        <v>6</v>
      </c>
      <c r="C24131">
        <v>3.4</v>
      </c>
    </row>
    <row r="24132" spans="1:4" x14ac:dyDescent="0.25">
      <c r="A24132" s="1">
        <v>40071</v>
      </c>
      <c r="B24132" t="s">
        <v>9</v>
      </c>
      <c r="C24132">
        <v>890</v>
      </c>
    </row>
    <row r="24133" spans="1:4" x14ac:dyDescent="0.25">
      <c r="A24133" s="1">
        <v>40071</v>
      </c>
      <c r="B24133" t="s">
        <v>4</v>
      </c>
      <c r="C24133">
        <v>15.4</v>
      </c>
    </row>
    <row r="24134" spans="1:4" x14ac:dyDescent="0.25">
      <c r="A24134" s="1">
        <v>40071</v>
      </c>
      <c r="B24134" t="s">
        <v>14</v>
      </c>
      <c r="C24134">
        <v>13.11</v>
      </c>
    </row>
    <row r="24135" spans="1:4" x14ac:dyDescent="0.25">
      <c r="A24135" s="1">
        <v>40071</v>
      </c>
      <c r="B24135" t="s">
        <v>12</v>
      </c>
      <c r="C24135">
        <v>16.5</v>
      </c>
    </row>
    <row r="24136" spans="1:4" x14ac:dyDescent="0.25">
      <c r="A24136" s="1">
        <v>40085</v>
      </c>
      <c r="B24136" t="s">
        <v>10</v>
      </c>
      <c r="C24136">
        <v>13750</v>
      </c>
    </row>
    <row r="24137" spans="1:4" x14ac:dyDescent="0.25">
      <c r="A24137" s="1">
        <v>40085</v>
      </c>
      <c r="B24137" t="s">
        <v>13</v>
      </c>
      <c r="C24137">
        <v>20</v>
      </c>
    </row>
    <row r="24138" spans="1:4" x14ac:dyDescent="0.25">
      <c r="A24138" s="1">
        <v>40085</v>
      </c>
      <c r="B24138" t="s">
        <v>7</v>
      </c>
      <c r="C24138">
        <v>200</v>
      </c>
    </row>
    <row r="24139" spans="1:4" x14ac:dyDescent="0.25">
      <c r="A24139" s="1">
        <v>40085</v>
      </c>
      <c r="B24139" t="s">
        <v>5</v>
      </c>
      <c r="C24139">
        <v>92.1</v>
      </c>
    </row>
    <row r="24140" spans="1:4" x14ac:dyDescent="0.25">
      <c r="A24140" s="1">
        <v>40085</v>
      </c>
      <c r="B24140" t="s">
        <v>15</v>
      </c>
      <c r="C24140">
        <v>7.23</v>
      </c>
    </row>
    <row r="24141" spans="1:4" x14ac:dyDescent="0.25">
      <c r="A24141" s="1">
        <v>40085</v>
      </c>
      <c r="B24141" t="s">
        <v>8</v>
      </c>
      <c r="C24141">
        <v>0.6</v>
      </c>
      <c r="D24141" t="s">
        <v>11</v>
      </c>
    </row>
    <row r="24142" spans="1:4" x14ac:dyDescent="0.25">
      <c r="A24142" s="1">
        <v>40085</v>
      </c>
      <c r="B24142" t="s">
        <v>6</v>
      </c>
      <c r="C24142">
        <v>3.9</v>
      </c>
    </row>
    <row r="24143" spans="1:4" x14ac:dyDescent="0.25">
      <c r="A24143" s="1">
        <v>40085</v>
      </c>
      <c r="B24143" t="s">
        <v>9</v>
      </c>
      <c r="C24143">
        <v>740</v>
      </c>
    </row>
    <row r="24144" spans="1:4" x14ac:dyDescent="0.25">
      <c r="A24144" s="1">
        <v>40085</v>
      </c>
      <c r="B24144" t="s">
        <v>4</v>
      </c>
      <c r="C24144">
        <v>14.7</v>
      </c>
    </row>
    <row r="24145" spans="1:4" x14ac:dyDescent="0.25">
      <c r="A24145" s="1">
        <v>40085</v>
      </c>
      <c r="B24145" t="s">
        <v>14</v>
      </c>
      <c r="C24145">
        <v>7.35</v>
      </c>
    </row>
    <row r="24146" spans="1:4" x14ac:dyDescent="0.25">
      <c r="A24146" s="1">
        <v>40085</v>
      </c>
      <c r="B24146" t="s">
        <v>12</v>
      </c>
      <c r="C24146">
        <v>18.899999999999999</v>
      </c>
    </row>
    <row r="24147" spans="1:4" x14ac:dyDescent="0.25">
      <c r="A24147" s="1">
        <v>40099</v>
      </c>
      <c r="B24147" t="s">
        <v>10</v>
      </c>
      <c r="C24147">
        <v>13450</v>
      </c>
    </row>
    <row r="24148" spans="1:4" x14ac:dyDescent="0.25">
      <c r="A24148" s="1">
        <v>40099</v>
      </c>
      <c r="B24148" t="s">
        <v>13</v>
      </c>
      <c r="C24148">
        <v>10</v>
      </c>
      <c r="D24148" t="s">
        <v>11</v>
      </c>
    </row>
    <row r="24149" spans="1:4" x14ac:dyDescent="0.25">
      <c r="A24149" s="1">
        <v>40099</v>
      </c>
      <c r="B24149" t="s">
        <v>7</v>
      </c>
      <c r="C24149">
        <v>216</v>
      </c>
    </row>
    <row r="24150" spans="1:4" x14ac:dyDescent="0.25">
      <c r="A24150" s="1">
        <v>40099</v>
      </c>
      <c r="B24150" t="s">
        <v>5</v>
      </c>
      <c r="C24150">
        <v>94.6</v>
      </c>
    </row>
    <row r="24151" spans="1:4" x14ac:dyDescent="0.25">
      <c r="A24151" s="1">
        <v>40099</v>
      </c>
      <c r="B24151" t="s">
        <v>15</v>
      </c>
      <c r="C24151">
        <v>7.21</v>
      </c>
    </row>
    <row r="24152" spans="1:4" x14ac:dyDescent="0.25">
      <c r="A24152" s="1">
        <v>40099</v>
      </c>
      <c r="B24152" t="s">
        <v>8</v>
      </c>
      <c r="C24152">
        <v>0.6</v>
      </c>
      <c r="D24152" t="s">
        <v>11</v>
      </c>
    </row>
    <row r="24153" spans="1:4" x14ac:dyDescent="0.25">
      <c r="A24153" s="1">
        <v>40099</v>
      </c>
      <c r="B24153" t="s">
        <v>6</v>
      </c>
      <c r="C24153">
        <v>4.5</v>
      </c>
    </row>
    <row r="24154" spans="1:4" x14ac:dyDescent="0.25">
      <c r="A24154" s="1">
        <v>40099</v>
      </c>
      <c r="B24154" t="s">
        <v>9</v>
      </c>
      <c r="C24154">
        <v>950</v>
      </c>
    </row>
    <row r="24155" spans="1:4" x14ac:dyDescent="0.25">
      <c r="A24155" s="1">
        <v>40099</v>
      </c>
      <c r="B24155" t="s">
        <v>4</v>
      </c>
      <c r="C24155">
        <v>13</v>
      </c>
    </row>
    <row r="24156" spans="1:4" x14ac:dyDescent="0.25">
      <c r="A24156" s="1">
        <v>40099</v>
      </c>
      <c r="B24156" t="s">
        <v>14</v>
      </c>
      <c r="C24156">
        <v>7.41</v>
      </c>
    </row>
    <row r="24157" spans="1:4" x14ac:dyDescent="0.25">
      <c r="A24157" s="1">
        <v>40099</v>
      </c>
      <c r="B24157" t="s">
        <v>12</v>
      </c>
      <c r="C24157">
        <v>21.3</v>
      </c>
    </row>
    <row r="24158" spans="1:4" x14ac:dyDescent="0.25">
      <c r="A24158" s="1">
        <v>40113</v>
      </c>
      <c r="B24158" t="s">
        <v>10</v>
      </c>
      <c r="C24158">
        <v>13350</v>
      </c>
    </row>
    <row r="24159" spans="1:4" x14ac:dyDescent="0.25">
      <c r="A24159" s="1">
        <v>40113</v>
      </c>
      <c r="B24159" t="s">
        <v>13</v>
      </c>
      <c r="C24159">
        <v>10</v>
      </c>
    </row>
    <row r="24160" spans="1:4" x14ac:dyDescent="0.25">
      <c r="A24160" s="1">
        <v>40113</v>
      </c>
      <c r="B24160" t="s">
        <v>7</v>
      </c>
      <c r="C24160">
        <v>198</v>
      </c>
    </row>
    <row r="24161" spans="1:4" x14ac:dyDescent="0.25">
      <c r="A24161" s="1">
        <v>40113</v>
      </c>
      <c r="B24161" t="s">
        <v>5</v>
      </c>
      <c r="C24161">
        <v>95</v>
      </c>
    </row>
    <row r="24162" spans="1:4" x14ac:dyDescent="0.25">
      <c r="A24162" s="1">
        <v>40113</v>
      </c>
      <c r="B24162" t="s">
        <v>15</v>
      </c>
      <c r="C24162">
        <v>7.15</v>
      </c>
    </row>
    <row r="24163" spans="1:4" x14ac:dyDescent="0.25">
      <c r="A24163" s="1">
        <v>40113</v>
      </c>
      <c r="B24163" t="s">
        <v>8</v>
      </c>
      <c r="C24163">
        <v>4.3</v>
      </c>
    </row>
    <row r="24164" spans="1:4" x14ac:dyDescent="0.25">
      <c r="A24164" s="1">
        <v>40113</v>
      </c>
      <c r="B24164" t="s">
        <v>6</v>
      </c>
      <c r="C24164">
        <v>5</v>
      </c>
    </row>
    <row r="24165" spans="1:4" x14ac:dyDescent="0.25">
      <c r="A24165" s="1">
        <v>40113</v>
      </c>
      <c r="B24165" t="s">
        <v>9</v>
      </c>
      <c r="C24165">
        <v>1140</v>
      </c>
    </row>
    <row r="24166" spans="1:4" x14ac:dyDescent="0.25">
      <c r="A24166" s="1">
        <v>40113</v>
      </c>
      <c r="B24166" t="s">
        <v>4</v>
      </c>
      <c r="C24166">
        <v>12.2</v>
      </c>
    </row>
    <row r="24167" spans="1:4" x14ac:dyDescent="0.25">
      <c r="A24167" s="1">
        <v>40113</v>
      </c>
      <c r="B24167" t="s">
        <v>14</v>
      </c>
      <c r="C24167">
        <v>6.07</v>
      </c>
    </row>
    <row r="24168" spans="1:4" x14ac:dyDescent="0.25">
      <c r="A24168" s="1">
        <v>40113</v>
      </c>
      <c r="B24168" t="s">
        <v>12</v>
      </c>
      <c r="C24168">
        <v>19.3</v>
      </c>
    </row>
    <row r="24169" spans="1:4" x14ac:dyDescent="0.25">
      <c r="A24169" s="1">
        <v>40127</v>
      </c>
      <c r="B24169" t="s">
        <v>10</v>
      </c>
      <c r="C24169">
        <v>12750</v>
      </c>
    </row>
    <row r="24170" spans="1:4" x14ac:dyDescent="0.25">
      <c r="A24170" s="1">
        <v>40127</v>
      </c>
      <c r="B24170" t="s">
        <v>13</v>
      </c>
      <c r="C24170">
        <v>10</v>
      </c>
      <c r="D24170" t="s">
        <v>11</v>
      </c>
    </row>
    <row r="24171" spans="1:4" x14ac:dyDescent="0.25">
      <c r="A24171" s="1">
        <v>40127</v>
      </c>
      <c r="B24171" t="s">
        <v>7</v>
      </c>
      <c r="C24171">
        <v>349</v>
      </c>
    </row>
    <row r="24172" spans="1:4" x14ac:dyDescent="0.25">
      <c r="A24172" s="1">
        <v>40127</v>
      </c>
      <c r="B24172" t="s">
        <v>5</v>
      </c>
      <c r="C24172">
        <v>88.6</v>
      </c>
    </row>
    <row r="24173" spans="1:4" x14ac:dyDescent="0.25">
      <c r="A24173" s="1">
        <v>40127</v>
      </c>
      <c r="B24173" t="s">
        <v>15</v>
      </c>
      <c r="C24173">
        <v>7.04</v>
      </c>
    </row>
    <row r="24174" spans="1:4" x14ac:dyDescent="0.25">
      <c r="A24174" s="1">
        <v>40127</v>
      </c>
      <c r="B24174" t="s">
        <v>8</v>
      </c>
      <c r="C24174">
        <v>2.34</v>
      </c>
    </row>
    <row r="24175" spans="1:4" x14ac:dyDescent="0.25">
      <c r="A24175" s="1">
        <v>40127</v>
      </c>
      <c r="B24175" t="s">
        <v>6</v>
      </c>
      <c r="C24175">
        <v>4.0999999999999996</v>
      </c>
    </row>
    <row r="24176" spans="1:4" x14ac:dyDescent="0.25">
      <c r="A24176" s="1">
        <v>40127</v>
      </c>
      <c r="B24176" t="s">
        <v>9</v>
      </c>
      <c r="C24176">
        <v>1110</v>
      </c>
    </row>
    <row r="24177" spans="1:3" x14ac:dyDescent="0.25">
      <c r="A24177" s="1">
        <v>40127</v>
      </c>
      <c r="B24177" t="s">
        <v>4</v>
      </c>
      <c r="C24177">
        <v>10.6</v>
      </c>
    </row>
    <row r="24178" spans="1:3" x14ac:dyDescent="0.25">
      <c r="A24178" s="1">
        <v>40127</v>
      </c>
      <c r="B24178" t="s">
        <v>14</v>
      </c>
      <c r="C24178">
        <v>4.26</v>
      </c>
    </row>
    <row r="24179" spans="1:3" x14ac:dyDescent="0.25">
      <c r="A24179" s="1">
        <v>40127</v>
      </c>
      <c r="B24179" t="s">
        <v>12</v>
      </c>
      <c r="C24179">
        <v>19.3</v>
      </c>
    </row>
    <row r="24180" spans="1:3" x14ac:dyDescent="0.25">
      <c r="A24180" s="1">
        <v>40155</v>
      </c>
      <c r="B24180" t="s">
        <v>10</v>
      </c>
      <c r="C24180">
        <v>10700</v>
      </c>
    </row>
    <row r="24181" spans="1:3" x14ac:dyDescent="0.25">
      <c r="A24181" s="1">
        <v>40155</v>
      </c>
      <c r="B24181" t="s">
        <v>13</v>
      </c>
      <c r="C24181">
        <v>10</v>
      </c>
    </row>
    <row r="24182" spans="1:3" x14ac:dyDescent="0.25">
      <c r="A24182" s="1">
        <v>40155</v>
      </c>
      <c r="B24182" t="s">
        <v>7</v>
      </c>
      <c r="C24182">
        <v>318</v>
      </c>
    </row>
    <row r="24183" spans="1:3" x14ac:dyDescent="0.25">
      <c r="A24183" s="1">
        <v>40155</v>
      </c>
      <c r="B24183" t="s">
        <v>5</v>
      </c>
      <c r="C24183">
        <v>97.3</v>
      </c>
    </row>
    <row r="24184" spans="1:3" x14ac:dyDescent="0.25">
      <c r="A24184" s="1">
        <v>40155</v>
      </c>
      <c r="B24184" t="s">
        <v>15</v>
      </c>
      <c r="C24184">
        <v>6.94</v>
      </c>
    </row>
    <row r="24185" spans="1:3" x14ac:dyDescent="0.25">
      <c r="A24185" s="1">
        <v>40155</v>
      </c>
      <c r="B24185" t="s">
        <v>8</v>
      </c>
      <c r="C24185">
        <v>4.3099999999999996</v>
      </c>
    </row>
    <row r="24186" spans="1:3" x14ac:dyDescent="0.25">
      <c r="A24186" s="1">
        <v>40155</v>
      </c>
      <c r="B24186" t="s">
        <v>6</v>
      </c>
      <c r="C24186">
        <v>3.4</v>
      </c>
    </row>
    <row r="24187" spans="1:3" x14ac:dyDescent="0.25">
      <c r="A24187" s="1">
        <v>40155</v>
      </c>
      <c r="B24187" t="s">
        <v>9</v>
      </c>
      <c r="C24187">
        <v>1670</v>
      </c>
    </row>
    <row r="24188" spans="1:3" x14ac:dyDescent="0.25">
      <c r="A24188" s="1">
        <v>40155</v>
      </c>
      <c r="B24188" t="s">
        <v>4</v>
      </c>
      <c r="C24188">
        <v>8.1999999999999993</v>
      </c>
    </row>
    <row r="24189" spans="1:3" x14ac:dyDescent="0.25">
      <c r="A24189" s="1">
        <v>40155</v>
      </c>
      <c r="B24189" t="s">
        <v>14</v>
      </c>
      <c r="C24189">
        <v>1.08</v>
      </c>
    </row>
    <row r="24190" spans="1:3" x14ac:dyDescent="0.25">
      <c r="A24190" s="1">
        <v>40155</v>
      </c>
      <c r="B24190" t="s">
        <v>12</v>
      </c>
      <c r="C24190">
        <v>8.8000000000000007</v>
      </c>
    </row>
    <row r="24191" spans="1:3" x14ac:dyDescent="0.25">
      <c r="A24191" s="1">
        <v>40197</v>
      </c>
      <c r="B24191" t="s">
        <v>10</v>
      </c>
      <c r="C24191">
        <v>10850</v>
      </c>
    </row>
    <row r="24192" spans="1:3" x14ac:dyDescent="0.25">
      <c r="A24192" s="1">
        <v>40197</v>
      </c>
      <c r="B24192" t="s">
        <v>13</v>
      </c>
      <c r="C24192">
        <v>12</v>
      </c>
    </row>
    <row r="24193" spans="1:4" x14ac:dyDescent="0.25">
      <c r="A24193" s="1">
        <v>40197</v>
      </c>
      <c r="B24193" t="s">
        <v>7</v>
      </c>
      <c r="C24193">
        <v>122</v>
      </c>
    </row>
    <row r="24194" spans="1:4" x14ac:dyDescent="0.25">
      <c r="A24194" s="1">
        <v>40197</v>
      </c>
      <c r="B24194" t="s">
        <v>5</v>
      </c>
      <c r="C24194">
        <v>90.6</v>
      </c>
    </row>
    <row r="24195" spans="1:4" x14ac:dyDescent="0.25">
      <c r="A24195" s="1">
        <v>40197</v>
      </c>
      <c r="B24195" t="s">
        <v>15</v>
      </c>
      <c r="C24195">
        <v>6.99</v>
      </c>
    </row>
    <row r="24196" spans="1:4" x14ac:dyDescent="0.25">
      <c r="A24196" s="1">
        <v>40197</v>
      </c>
      <c r="B24196" t="s">
        <v>8</v>
      </c>
      <c r="C24196">
        <v>6.43</v>
      </c>
    </row>
    <row r="24197" spans="1:4" x14ac:dyDescent="0.25">
      <c r="A24197" s="1">
        <v>40197</v>
      </c>
      <c r="B24197" t="s">
        <v>6</v>
      </c>
      <c r="C24197">
        <v>5.0999999999999996</v>
      </c>
    </row>
    <row r="24198" spans="1:4" x14ac:dyDescent="0.25">
      <c r="A24198" s="1">
        <v>40197</v>
      </c>
      <c r="B24198" t="s">
        <v>9</v>
      </c>
      <c r="C24198">
        <v>1680</v>
      </c>
    </row>
    <row r="24199" spans="1:4" x14ac:dyDescent="0.25">
      <c r="A24199" s="1">
        <v>40197</v>
      </c>
      <c r="B24199" t="s">
        <v>4</v>
      </c>
      <c r="C24199">
        <v>4.9000000000000004</v>
      </c>
    </row>
    <row r="24200" spans="1:4" x14ac:dyDescent="0.25">
      <c r="A24200" s="1">
        <v>40197</v>
      </c>
      <c r="B24200" t="s">
        <v>14</v>
      </c>
      <c r="C24200">
        <v>0.83</v>
      </c>
    </row>
    <row r="24201" spans="1:4" x14ac:dyDescent="0.25">
      <c r="A24201" s="1">
        <v>40197</v>
      </c>
      <c r="B24201" t="s">
        <v>12</v>
      </c>
      <c r="C24201">
        <v>11.6</v>
      </c>
    </row>
    <row r="24202" spans="1:4" x14ac:dyDescent="0.25">
      <c r="A24202" s="1">
        <v>40211</v>
      </c>
      <c r="B24202" t="s">
        <v>10</v>
      </c>
      <c r="C24202">
        <v>10750</v>
      </c>
    </row>
    <row r="24203" spans="1:4" x14ac:dyDescent="0.25">
      <c r="A24203" s="1">
        <v>40211</v>
      </c>
      <c r="B24203" t="s">
        <v>13</v>
      </c>
      <c r="C24203">
        <v>10</v>
      </c>
      <c r="D24203" t="s">
        <v>11</v>
      </c>
    </row>
    <row r="24204" spans="1:4" x14ac:dyDescent="0.25">
      <c r="A24204" s="1">
        <v>40211</v>
      </c>
      <c r="B24204" t="s">
        <v>7</v>
      </c>
      <c r="C24204">
        <v>488</v>
      </c>
    </row>
    <row r="24205" spans="1:4" x14ac:dyDescent="0.25">
      <c r="A24205" s="1">
        <v>40211</v>
      </c>
      <c r="B24205" t="s">
        <v>5</v>
      </c>
      <c r="C24205">
        <v>99.4</v>
      </c>
    </row>
    <row r="24206" spans="1:4" x14ac:dyDescent="0.25">
      <c r="A24206" s="1">
        <v>40211</v>
      </c>
      <c r="B24206" t="s">
        <v>15</v>
      </c>
      <c r="C24206">
        <v>6.95</v>
      </c>
    </row>
    <row r="24207" spans="1:4" x14ac:dyDescent="0.25">
      <c r="A24207" s="1">
        <v>40211</v>
      </c>
      <c r="B24207" t="s">
        <v>8</v>
      </c>
      <c r="C24207">
        <v>5.75</v>
      </c>
    </row>
    <row r="24208" spans="1:4" x14ac:dyDescent="0.25">
      <c r="A24208" s="1">
        <v>40211</v>
      </c>
      <c r="B24208" t="s">
        <v>6</v>
      </c>
      <c r="C24208">
        <v>6</v>
      </c>
    </row>
    <row r="24209" spans="1:3" x14ac:dyDescent="0.25">
      <c r="A24209" s="1">
        <v>40211</v>
      </c>
      <c r="B24209" t="s">
        <v>9</v>
      </c>
      <c r="C24209">
        <v>1510</v>
      </c>
    </row>
    <row r="24210" spans="1:3" x14ac:dyDescent="0.25">
      <c r="A24210" s="1">
        <v>40211</v>
      </c>
      <c r="B24210" t="s">
        <v>4</v>
      </c>
      <c r="C24210">
        <v>4.5999999999999996</v>
      </c>
    </row>
    <row r="24211" spans="1:3" x14ac:dyDescent="0.25">
      <c r="A24211" s="1">
        <v>40211</v>
      </c>
      <c r="B24211" t="s">
        <v>14</v>
      </c>
      <c r="C24211">
        <v>0.72</v>
      </c>
    </row>
    <row r="24212" spans="1:3" x14ac:dyDescent="0.25">
      <c r="A24212" s="1">
        <v>40211</v>
      </c>
      <c r="B24212" t="s">
        <v>12</v>
      </c>
      <c r="C24212">
        <v>8.75</v>
      </c>
    </row>
    <row r="24213" spans="1:3" x14ac:dyDescent="0.25">
      <c r="A24213" s="1">
        <v>40225</v>
      </c>
      <c r="B24213" t="s">
        <v>10</v>
      </c>
      <c r="C24213">
        <v>10950</v>
      </c>
    </row>
    <row r="24214" spans="1:3" x14ac:dyDescent="0.25">
      <c r="A24214" s="1">
        <v>40225</v>
      </c>
      <c r="B24214" t="s">
        <v>13</v>
      </c>
      <c r="C24214">
        <v>20</v>
      </c>
    </row>
    <row r="24215" spans="1:3" x14ac:dyDescent="0.25">
      <c r="A24215" s="1">
        <v>40225</v>
      </c>
      <c r="B24215" t="s">
        <v>7</v>
      </c>
      <c r="C24215">
        <v>440</v>
      </c>
    </row>
    <row r="24216" spans="1:3" x14ac:dyDescent="0.25">
      <c r="A24216" s="1">
        <v>40225</v>
      </c>
      <c r="B24216" t="s">
        <v>5</v>
      </c>
      <c r="C24216">
        <v>100.5</v>
      </c>
    </row>
    <row r="24217" spans="1:3" x14ac:dyDescent="0.25">
      <c r="A24217" s="1">
        <v>40225</v>
      </c>
      <c r="B24217" t="s">
        <v>15</v>
      </c>
      <c r="C24217">
        <v>7.02</v>
      </c>
    </row>
    <row r="24218" spans="1:3" x14ac:dyDescent="0.25">
      <c r="A24218" s="1">
        <v>40225</v>
      </c>
      <c r="B24218" t="s">
        <v>8</v>
      </c>
      <c r="C24218">
        <v>6.93</v>
      </c>
    </row>
    <row r="24219" spans="1:3" x14ac:dyDescent="0.25">
      <c r="A24219" s="1">
        <v>40225</v>
      </c>
      <c r="B24219" t="s">
        <v>6</v>
      </c>
      <c r="C24219">
        <v>6.5</v>
      </c>
    </row>
    <row r="24220" spans="1:3" x14ac:dyDescent="0.25">
      <c r="A24220" s="1">
        <v>40225</v>
      </c>
      <c r="B24220" t="s">
        <v>9</v>
      </c>
      <c r="C24220">
        <v>1270</v>
      </c>
    </row>
    <row r="24221" spans="1:3" x14ac:dyDescent="0.25">
      <c r="A24221" s="1">
        <v>40225</v>
      </c>
      <c r="B24221" t="s">
        <v>4</v>
      </c>
      <c r="C24221">
        <v>4.0999999999999996</v>
      </c>
    </row>
    <row r="24222" spans="1:3" x14ac:dyDescent="0.25">
      <c r="A24222" s="1">
        <v>40225</v>
      </c>
      <c r="B24222" t="s">
        <v>14</v>
      </c>
      <c r="C24222">
        <v>1.1399999999999999</v>
      </c>
    </row>
    <row r="24223" spans="1:3" x14ac:dyDescent="0.25">
      <c r="A24223" s="1">
        <v>40225</v>
      </c>
      <c r="B24223" t="s">
        <v>12</v>
      </c>
      <c r="C24223">
        <v>9.56</v>
      </c>
    </row>
    <row r="24224" spans="1:3" x14ac:dyDescent="0.25">
      <c r="A24224" s="1">
        <v>40239</v>
      </c>
      <c r="B24224" t="s">
        <v>10</v>
      </c>
      <c r="C24224">
        <v>10950</v>
      </c>
    </row>
    <row r="24225" spans="1:3" x14ac:dyDescent="0.25">
      <c r="A24225" s="1">
        <v>40239</v>
      </c>
      <c r="B24225" t="s">
        <v>13</v>
      </c>
      <c r="C24225">
        <v>18</v>
      </c>
    </row>
    <row r="24226" spans="1:3" x14ac:dyDescent="0.25">
      <c r="A24226" s="1">
        <v>40239</v>
      </c>
      <c r="B24226" t="s">
        <v>7</v>
      </c>
      <c r="C24226">
        <v>483</v>
      </c>
    </row>
    <row r="24227" spans="1:3" x14ac:dyDescent="0.25">
      <c r="A24227" s="1">
        <v>40239</v>
      </c>
      <c r="B24227" t="s">
        <v>5</v>
      </c>
      <c r="C24227">
        <v>85.6</v>
      </c>
    </row>
    <row r="24228" spans="1:3" x14ac:dyDescent="0.25">
      <c r="A24228" s="1">
        <v>40239</v>
      </c>
      <c r="B24228" t="s">
        <v>15</v>
      </c>
      <c r="C24228">
        <v>7.05</v>
      </c>
    </row>
    <row r="24229" spans="1:3" x14ac:dyDescent="0.25">
      <c r="A24229" s="1">
        <v>40239</v>
      </c>
      <c r="B24229" t="s">
        <v>8</v>
      </c>
      <c r="C24229">
        <v>5.64</v>
      </c>
    </row>
    <row r="24230" spans="1:3" x14ac:dyDescent="0.25">
      <c r="A24230" s="1">
        <v>40239</v>
      </c>
      <c r="B24230" t="s">
        <v>6</v>
      </c>
      <c r="C24230">
        <v>5.6</v>
      </c>
    </row>
    <row r="24231" spans="1:3" x14ac:dyDescent="0.25">
      <c r="A24231" s="1">
        <v>40239</v>
      </c>
      <c r="B24231" t="s">
        <v>9</v>
      </c>
      <c r="C24231">
        <v>1630</v>
      </c>
    </row>
    <row r="24232" spans="1:3" x14ac:dyDescent="0.25">
      <c r="A24232" s="1">
        <v>40239</v>
      </c>
      <c r="B24232" t="s">
        <v>4</v>
      </c>
      <c r="C24232">
        <v>3.9</v>
      </c>
    </row>
    <row r="24233" spans="1:3" x14ac:dyDescent="0.25">
      <c r="A24233" s="1">
        <v>40239</v>
      </c>
      <c r="B24233" t="s">
        <v>14</v>
      </c>
      <c r="C24233">
        <v>1.89</v>
      </c>
    </row>
    <row r="24234" spans="1:3" x14ac:dyDescent="0.25">
      <c r="A24234" s="1">
        <v>40239</v>
      </c>
      <c r="B24234" t="s">
        <v>12</v>
      </c>
      <c r="C24234">
        <v>8.34</v>
      </c>
    </row>
    <row r="24235" spans="1:3" x14ac:dyDescent="0.25">
      <c r="A24235" s="1">
        <v>40253</v>
      </c>
      <c r="B24235" t="s">
        <v>10</v>
      </c>
      <c r="C24235">
        <v>11500</v>
      </c>
    </row>
    <row r="24236" spans="1:3" x14ac:dyDescent="0.25">
      <c r="A24236" s="1">
        <v>40253</v>
      </c>
      <c r="B24236" t="s">
        <v>13</v>
      </c>
      <c r="C24236">
        <v>16</v>
      </c>
    </row>
    <row r="24237" spans="1:3" x14ac:dyDescent="0.25">
      <c r="A24237" s="1">
        <v>40253</v>
      </c>
      <c r="B24237" t="s">
        <v>7</v>
      </c>
      <c r="C24237">
        <v>479</v>
      </c>
    </row>
    <row r="24238" spans="1:3" x14ac:dyDescent="0.25">
      <c r="A24238" s="1">
        <v>40253</v>
      </c>
      <c r="B24238" t="s">
        <v>5</v>
      </c>
      <c r="C24238">
        <v>111</v>
      </c>
    </row>
    <row r="24239" spans="1:3" x14ac:dyDescent="0.25">
      <c r="A24239" s="1">
        <v>40253</v>
      </c>
      <c r="B24239" t="s">
        <v>15</v>
      </c>
      <c r="C24239">
        <v>7.09</v>
      </c>
    </row>
    <row r="24240" spans="1:3" x14ac:dyDescent="0.25">
      <c r="A24240" s="1">
        <v>40253</v>
      </c>
      <c r="B24240" t="s">
        <v>8</v>
      </c>
      <c r="C24240">
        <v>3.53</v>
      </c>
    </row>
    <row r="24241" spans="1:3" x14ac:dyDescent="0.25">
      <c r="A24241" s="1">
        <v>40253</v>
      </c>
      <c r="B24241" t="s">
        <v>6</v>
      </c>
      <c r="C24241">
        <v>6</v>
      </c>
    </row>
    <row r="24242" spans="1:3" x14ac:dyDescent="0.25">
      <c r="A24242" s="1">
        <v>40253</v>
      </c>
      <c r="B24242" t="s">
        <v>9</v>
      </c>
      <c r="C24242">
        <v>1420</v>
      </c>
    </row>
    <row r="24243" spans="1:3" x14ac:dyDescent="0.25">
      <c r="A24243" s="1">
        <v>40253</v>
      </c>
      <c r="B24243" t="s">
        <v>4</v>
      </c>
      <c r="C24243">
        <v>4.3</v>
      </c>
    </row>
    <row r="24244" spans="1:3" x14ac:dyDescent="0.25">
      <c r="A24244" s="1">
        <v>40253</v>
      </c>
      <c r="B24244" t="s">
        <v>14</v>
      </c>
      <c r="C24244">
        <v>2.23</v>
      </c>
    </row>
    <row r="24245" spans="1:3" x14ac:dyDescent="0.25">
      <c r="A24245" s="1">
        <v>40253</v>
      </c>
      <c r="B24245" t="s">
        <v>12</v>
      </c>
      <c r="C24245">
        <v>9.56</v>
      </c>
    </row>
    <row r="24246" spans="1:3" x14ac:dyDescent="0.25">
      <c r="A24246" s="1">
        <v>40267</v>
      </c>
      <c r="B24246" t="s">
        <v>10</v>
      </c>
      <c r="C24246">
        <v>11150</v>
      </c>
    </row>
    <row r="24247" spans="1:3" x14ac:dyDescent="0.25">
      <c r="A24247" s="1">
        <v>40267</v>
      </c>
      <c r="B24247" t="s">
        <v>13</v>
      </c>
      <c r="C24247">
        <v>10</v>
      </c>
    </row>
    <row r="24248" spans="1:3" x14ac:dyDescent="0.25">
      <c r="A24248" s="1">
        <v>40267</v>
      </c>
      <c r="B24248" t="s">
        <v>7</v>
      </c>
      <c r="C24248">
        <v>480</v>
      </c>
    </row>
    <row r="24249" spans="1:3" x14ac:dyDescent="0.25">
      <c r="A24249" s="1">
        <v>40267</v>
      </c>
      <c r="B24249" t="s">
        <v>5</v>
      </c>
      <c r="C24249">
        <v>109.3</v>
      </c>
    </row>
    <row r="24250" spans="1:3" x14ac:dyDescent="0.25">
      <c r="A24250" s="1">
        <v>40267</v>
      </c>
      <c r="B24250" t="s">
        <v>15</v>
      </c>
      <c r="C24250">
        <v>7.13</v>
      </c>
    </row>
    <row r="24251" spans="1:3" x14ac:dyDescent="0.25">
      <c r="A24251" s="1">
        <v>40267</v>
      </c>
      <c r="B24251" t="s">
        <v>8</v>
      </c>
      <c r="C24251">
        <v>0.8</v>
      </c>
    </row>
    <row r="24252" spans="1:3" x14ac:dyDescent="0.25">
      <c r="A24252" s="1">
        <v>40267</v>
      </c>
      <c r="B24252" t="s">
        <v>6</v>
      </c>
      <c r="C24252">
        <v>3.8</v>
      </c>
    </row>
    <row r="24253" spans="1:3" x14ac:dyDescent="0.25">
      <c r="A24253" s="1">
        <v>40267</v>
      </c>
      <c r="B24253" t="s">
        <v>9</v>
      </c>
      <c r="C24253">
        <v>1030</v>
      </c>
    </row>
    <row r="24254" spans="1:3" x14ac:dyDescent="0.25">
      <c r="A24254" s="1">
        <v>40267</v>
      </c>
      <c r="B24254" t="s">
        <v>4</v>
      </c>
      <c r="C24254">
        <v>5.5</v>
      </c>
    </row>
    <row r="24255" spans="1:3" x14ac:dyDescent="0.25">
      <c r="A24255" s="1">
        <v>40267</v>
      </c>
      <c r="B24255" t="s">
        <v>14</v>
      </c>
      <c r="C24255">
        <v>7.93</v>
      </c>
    </row>
    <row r="24256" spans="1:3" x14ac:dyDescent="0.25">
      <c r="A24256" s="1">
        <v>40267</v>
      </c>
      <c r="B24256" t="s">
        <v>12</v>
      </c>
      <c r="C24256">
        <v>22.1</v>
      </c>
    </row>
    <row r="24257" spans="1:3" x14ac:dyDescent="0.25">
      <c r="A24257" s="1">
        <v>40281</v>
      </c>
      <c r="B24257" t="s">
        <v>10</v>
      </c>
      <c r="C24257">
        <v>11550</v>
      </c>
    </row>
    <row r="24258" spans="1:3" x14ac:dyDescent="0.25">
      <c r="A24258" s="1">
        <v>40281</v>
      </c>
      <c r="B24258" t="s">
        <v>13</v>
      </c>
      <c r="C24258">
        <v>14</v>
      </c>
    </row>
    <row r="24259" spans="1:3" x14ac:dyDescent="0.25">
      <c r="A24259" s="1">
        <v>40281</v>
      </c>
      <c r="B24259" t="s">
        <v>7</v>
      </c>
      <c r="C24259">
        <v>480</v>
      </c>
    </row>
    <row r="24260" spans="1:3" x14ac:dyDescent="0.25">
      <c r="A24260" s="1">
        <v>40281</v>
      </c>
      <c r="B24260" t="s">
        <v>5</v>
      </c>
      <c r="C24260">
        <v>108.4</v>
      </c>
    </row>
    <row r="24261" spans="1:3" x14ac:dyDescent="0.25">
      <c r="A24261" s="1">
        <v>40281</v>
      </c>
      <c r="B24261" t="s">
        <v>15</v>
      </c>
      <c r="C24261">
        <v>7.5</v>
      </c>
    </row>
    <row r="24262" spans="1:3" x14ac:dyDescent="0.25">
      <c r="A24262" s="1">
        <v>40281</v>
      </c>
      <c r="B24262" t="s">
        <v>8</v>
      </c>
      <c r="C24262">
        <v>0.69</v>
      </c>
    </row>
    <row r="24263" spans="1:3" x14ac:dyDescent="0.25">
      <c r="A24263" s="1">
        <v>40281</v>
      </c>
      <c r="B24263" t="s">
        <v>6</v>
      </c>
      <c r="C24263">
        <v>3.2</v>
      </c>
    </row>
    <row r="24264" spans="1:3" x14ac:dyDescent="0.25">
      <c r="A24264" s="1">
        <v>40281</v>
      </c>
      <c r="B24264" t="s">
        <v>9</v>
      </c>
      <c r="C24264">
        <v>330</v>
      </c>
    </row>
    <row r="24265" spans="1:3" x14ac:dyDescent="0.25">
      <c r="A24265" s="1">
        <v>40281</v>
      </c>
      <c r="B24265" t="s">
        <v>4</v>
      </c>
      <c r="C24265">
        <v>8.3000000000000007</v>
      </c>
    </row>
    <row r="24266" spans="1:3" x14ac:dyDescent="0.25">
      <c r="A24266" s="1">
        <v>40281</v>
      </c>
      <c r="B24266" t="s">
        <v>14</v>
      </c>
      <c r="C24266">
        <v>11.18</v>
      </c>
    </row>
    <row r="24267" spans="1:3" x14ac:dyDescent="0.25">
      <c r="A24267" s="1">
        <v>40281</v>
      </c>
      <c r="B24267" t="s">
        <v>12</v>
      </c>
      <c r="C24267">
        <v>12.4</v>
      </c>
    </row>
    <row r="24268" spans="1:3" x14ac:dyDescent="0.25">
      <c r="A24268" s="1">
        <v>40295</v>
      </c>
      <c r="B24268" t="s">
        <v>10</v>
      </c>
      <c r="C24268">
        <v>12050</v>
      </c>
    </row>
    <row r="24269" spans="1:3" x14ac:dyDescent="0.25">
      <c r="A24269" s="1">
        <v>40295</v>
      </c>
      <c r="B24269" t="s">
        <v>13</v>
      </c>
      <c r="C24269">
        <v>20</v>
      </c>
    </row>
    <row r="24270" spans="1:3" x14ac:dyDescent="0.25">
      <c r="A24270" s="1">
        <v>40295</v>
      </c>
      <c r="B24270" t="s">
        <v>7</v>
      </c>
      <c r="C24270">
        <v>460</v>
      </c>
    </row>
    <row r="24271" spans="1:3" x14ac:dyDescent="0.25">
      <c r="A24271" s="1">
        <v>40295</v>
      </c>
      <c r="B24271" t="s">
        <v>5</v>
      </c>
      <c r="C24271">
        <v>113.5</v>
      </c>
    </row>
    <row r="24272" spans="1:3" x14ac:dyDescent="0.25">
      <c r="A24272" s="1">
        <v>40295</v>
      </c>
      <c r="B24272" t="s">
        <v>15</v>
      </c>
      <c r="C24272">
        <v>7.66</v>
      </c>
    </row>
    <row r="24273" spans="1:4" x14ac:dyDescent="0.25">
      <c r="A24273" s="1">
        <v>40295</v>
      </c>
      <c r="B24273" t="s">
        <v>8</v>
      </c>
      <c r="C24273">
        <v>0.6</v>
      </c>
      <c r="D24273" t="s">
        <v>11</v>
      </c>
    </row>
    <row r="24274" spans="1:4" x14ac:dyDescent="0.25">
      <c r="A24274" s="1">
        <v>40295</v>
      </c>
      <c r="B24274" t="s">
        <v>6</v>
      </c>
      <c r="C24274">
        <v>3.2</v>
      </c>
    </row>
    <row r="24275" spans="1:4" x14ac:dyDescent="0.25">
      <c r="A24275" s="1">
        <v>40295</v>
      </c>
      <c r="B24275" t="s">
        <v>9</v>
      </c>
      <c r="C24275">
        <v>20</v>
      </c>
      <c r="D24275" t="s">
        <v>11</v>
      </c>
    </row>
    <row r="24276" spans="1:4" x14ac:dyDescent="0.25">
      <c r="A24276" s="1">
        <v>40295</v>
      </c>
      <c r="B24276" t="s">
        <v>4</v>
      </c>
      <c r="C24276">
        <v>10</v>
      </c>
    </row>
    <row r="24277" spans="1:4" x14ac:dyDescent="0.25">
      <c r="A24277" s="1">
        <v>40295</v>
      </c>
      <c r="B24277" t="s">
        <v>14</v>
      </c>
      <c r="C24277">
        <v>7.73</v>
      </c>
    </row>
    <row r="24278" spans="1:4" x14ac:dyDescent="0.25">
      <c r="A24278" s="1">
        <v>40295</v>
      </c>
      <c r="B24278" t="s">
        <v>12</v>
      </c>
      <c r="C24278">
        <v>11.6</v>
      </c>
    </row>
    <row r="24279" spans="1:4" x14ac:dyDescent="0.25">
      <c r="A24279" s="1">
        <v>40309</v>
      </c>
      <c r="B24279" t="s">
        <v>10</v>
      </c>
      <c r="C24279">
        <v>12350</v>
      </c>
    </row>
    <row r="24280" spans="1:4" x14ac:dyDescent="0.25">
      <c r="A24280" s="1">
        <v>40309</v>
      </c>
      <c r="B24280" t="s">
        <v>13</v>
      </c>
      <c r="C24280">
        <v>19</v>
      </c>
    </row>
    <row r="24281" spans="1:4" x14ac:dyDescent="0.25">
      <c r="A24281" s="1">
        <v>40309</v>
      </c>
      <c r="B24281" t="s">
        <v>7</v>
      </c>
      <c r="C24281">
        <v>410</v>
      </c>
    </row>
    <row r="24282" spans="1:4" x14ac:dyDescent="0.25">
      <c r="A24282" s="1">
        <v>40309</v>
      </c>
      <c r="B24282" t="s">
        <v>5</v>
      </c>
      <c r="C24282">
        <v>105</v>
      </c>
    </row>
    <row r="24283" spans="1:4" x14ac:dyDescent="0.25">
      <c r="A24283" s="1">
        <v>40309</v>
      </c>
      <c r="B24283" t="s">
        <v>15</v>
      </c>
      <c r="C24283">
        <v>7.39</v>
      </c>
    </row>
    <row r="24284" spans="1:4" x14ac:dyDescent="0.25">
      <c r="A24284" s="1">
        <v>40309</v>
      </c>
      <c r="B24284" t="s">
        <v>8</v>
      </c>
      <c r="C24284">
        <v>0.6</v>
      </c>
      <c r="D24284" t="s">
        <v>11</v>
      </c>
    </row>
    <row r="24285" spans="1:4" x14ac:dyDescent="0.25">
      <c r="A24285" s="1">
        <v>40309</v>
      </c>
      <c r="B24285" t="s">
        <v>6</v>
      </c>
      <c r="C24285">
        <v>4.0999999999999996</v>
      </c>
    </row>
    <row r="24286" spans="1:4" x14ac:dyDescent="0.25">
      <c r="A24286" s="1">
        <v>40309</v>
      </c>
      <c r="B24286" t="s">
        <v>9</v>
      </c>
      <c r="C24286">
        <v>620</v>
      </c>
    </row>
    <row r="24287" spans="1:4" x14ac:dyDescent="0.25">
      <c r="A24287" s="1">
        <v>40309</v>
      </c>
      <c r="B24287" t="s">
        <v>4</v>
      </c>
      <c r="C24287">
        <v>10.6</v>
      </c>
    </row>
    <row r="24288" spans="1:4" x14ac:dyDescent="0.25">
      <c r="A24288" s="1">
        <v>40309</v>
      </c>
      <c r="B24288" t="s">
        <v>14</v>
      </c>
      <c r="C24288">
        <v>4.2699999999999996</v>
      </c>
    </row>
    <row r="24289" spans="1:4" x14ac:dyDescent="0.25">
      <c r="A24289" s="1">
        <v>40309</v>
      </c>
      <c r="B24289" t="s">
        <v>12</v>
      </c>
      <c r="C24289">
        <v>5</v>
      </c>
      <c r="D24289" t="s">
        <v>11</v>
      </c>
    </row>
    <row r="24290" spans="1:4" x14ac:dyDescent="0.25">
      <c r="A24290" s="1">
        <v>40323</v>
      </c>
      <c r="B24290" t="s">
        <v>10</v>
      </c>
      <c r="C24290">
        <v>12700</v>
      </c>
    </row>
    <row r="24291" spans="1:4" x14ac:dyDescent="0.25">
      <c r="A24291" s="1">
        <v>40323</v>
      </c>
      <c r="B24291" t="s">
        <v>13</v>
      </c>
      <c r="C24291">
        <v>30</v>
      </c>
    </row>
    <row r="24292" spans="1:4" x14ac:dyDescent="0.25">
      <c r="A24292" s="1">
        <v>40323</v>
      </c>
      <c r="B24292" t="s">
        <v>7</v>
      </c>
      <c r="C24292">
        <v>390</v>
      </c>
    </row>
    <row r="24293" spans="1:4" x14ac:dyDescent="0.25">
      <c r="A24293" s="1">
        <v>40323</v>
      </c>
      <c r="B24293" t="s">
        <v>5</v>
      </c>
      <c r="C24293">
        <v>110.4</v>
      </c>
    </row>
    <row r="24294" spans="1:4" x14ac:dyDescent="0.25">
      <c r="A24294" s="1">
        <v>40323</v>
      </c>
      <c r="B24294" t="s">
        <v>15</v>
      </c>
      <c r="C24294">
        <v>7.44</v>
      </c>
    </row>
    <row r="24295" spans="1:4" x14ac:dyDescent="0.25">
      <c r="A24295" s="1">
        <v>40323</v>
      </c>
      <c r="B24295" t="s">
        <v>8</v>
      </c>
      <c r="C24295">
        <v>1.24</v>
      </c>
    </row>
    <row r="24296" spans="1:4" x14ac:dyDescent="0.25">
      <c r="A24296" s="1">
        <v>40323</v>
      </c>
      <c r="B24296" t="s">
        <v>6</v>
      </c>
      <c r="C24296">
        <v>5.7</v>
      </c>
    </row>
    <row r="24297" spans="1:4" x14ac:dyDescent="0.25">
      <c r="A24297" s="1">
        <v>40323</v>
      </c>
      <c r="B24297" t="s">
        <v>9</v>
      </c>
      <c r="C24297">
        <v>570</v>
      </c>
    </row>
    <row r="24298" spans="1:4" x14ac:dyDescent="0.25">
      <c r="A24298" s="1">
        <v>40323</v>
      </c>
      <c r="B24298" t="s">
        <v>4</v>
      </c>
      <c r="C24298">
        <v>16.2</v>
      </c>
    </row>
    <row r="24299" spans="1:4" x14ac:dyDescent="0.25">
      <c r="A24299" s="1">
        <v>40323</v>
      </c>
      <c r="B24299" t="s">
        <v>14</v>
      </c>
      <c r="C24299">
        <v>3.18</v>
      </c>
    </row>
    <row r="24300" spans="1:4" x14ac:dyDescent="0.25">
      <c r="A24300" s="1">
        <v>40323</v>
      </c>
      <c r="B24300" t="s">
        <v>12</v>
      </c>
      <c r="C24300">
        <v>5.51</v>
      </c>
    </row>
    <row r="24301" spans="1:4" x14ac:dyDescent="0.25">
      <c r="A24301" s="1">
        <v>40337</v>
      </c>
      <c r="B24301" t="s">
        <v>10</v>
      </c>
      <c r="C24301">
        <v>12850</v>
      </c>
    </row>
    <row r="24302" spans="1:4" x14ac:dyDescent="0.25">
      <c r="A24302" s="1">
        <v>40337</v>
      </c>
      <c r="B24302" t="s">
        <v>13</v>
      </c>
      <c r="C24302">
        <v>20</v>
      </c>
    </row>
    <row r="24303" spans="1:4" x14ac:dyDescent="0.25">
      <c r="A24303" s="1">
        <v>40337</v>
      </c>
      <c r="B24303" t="s">
        <v>7</v>
      </c>
      <c r="C24303">
        <v>380</v>
      </c>
    </row>
    <row r="24304" spans="1:4" x14ac:dyDescent="0.25">
      <c r="A24304" s="1">
        <v>40337</v>
      </c>
      <c r="B24304" t="s">
        <v>5</v>
      </c>
      <c r="C24304">
        <v>109.6</v>
      </c>
    </row>
    <row r="24305" spans="1:4" x14ac:dyDescent="0.25">
      <c r="A24305" s="1">
        <v>40337</v>
      </c>
      <c r="B24305" t="s">
        <v>15</v>
      </c>
      <c r="C24305">
        <v>7.45</v>
      </c>
    </row>
    <row r="24306" spans="1:4" x14ac:dyDescent="0.25">
      <c r="A24306" s="1">
        <v>40337</v>
      </c>
      <c r="B24306" t="s">
        <v>8</v>
      </c>
      <c r="C24306">
        <v>0.6</v>
      </c>
      <c r="D24306" t="s">
        <v>11</v>
      </c>
    </row>
    <row r="24307" spans="1:4" x14ac:dyDescent="0.25">
      <c r="A24307" s="1">
        <v>40337</v>
      </c>
      <c r="B24307" t="s">
        <v>6</v>
      </c>
      <c r="C24307">
        <v>7.5</v>
      </c>
    </row>
    <row r="24308" spans="1:4" x14ac:dyDescent="0.25">
      <c r="A24308" s="1">
        <v>40337</v>
      </c>
      <c r="B24308" t="s">
        <v>9</v>
      </c>
      <c r="C24308">
        <v>510</v>
      </c>
    </row>
    <row r="24309" spans="1:4" x14ac:dyDescent="0.25">
      <c r="A24309" s="1">
        <v>40337</v>
      </c>
      <c r="B24309" t="s">
        <v>4</v>
      </c>
      <c r="C24309">
        <v>17.399999999999999</v>
      </c>
    </row>
    <row r="24310" spans="1:4" x14ac:dyDescent="0.25">
      <c r="A24310" s="1">
        <v>40337</v>
      </c>
      <c r="B24310" t="s">
        <v>14</v>
      </c>
      <c r="C24310">
        <v>3.06</v>
      </c>
    </row>
    <row r="24311" spans="1:4" x14ac:dyDescent="0.25">
      <c r="A24311" s="1">
        <v>40337</v>
      </c>
      <c r="B24311" t="s">
        <v>12</v>
      </c>
      <c r="C24311">
        <v>7.53</v>
      </c>
    </row>
    <row r="24312" spans="1:4" x14ac:dyDescent="0.25">
      <c r="A24312" s="1">
        <v>40351</v>
      </c>
      <c r="B24312" t="s">
        <v>10</v>
      </c>
      <c r="C24312">
        <v>13200</v>
      </c>
    </row>
    <row r="24313" spans="1:4" x14ac:dyDescent="0.25">
      <c r="A24313" s="1">
        <v>40351</v>
      </c>
      <c r="B24313" t="s">
        <v>13</v>
      </c>
      <c r="C24313">
        <v>20</v>
      </c>
    </row>
    <row r="24314" spans="1:4" x14ac:dyDescent="0.25">
      <c r="A24314" s="1">
        <v>40351</v>
      </c>
      <c r="B24314" t="s">
        <v>7</v>
      </c>
      <c r="C24314">
        <v>330</v>
      </c>
    </row>
    <row r="24315" spans="1:4" x14ac:dyDescent="0.25">
      <c r="A24315" s="1">
        <v>40351</v>
      </c>
      <c r="B24315" t="s">
        <v>5</v>
      </c>
      <c r="C24315">
        <v>106.1</v>
      </c>
    </row>
    <row r="24316" spans="1:4" x14ac:dyDescent="0.25">
      <c r="A24316" s="1">
        <v>40351</v>
      </c>
      <c r="B24316" t="s">
        <v>15</v>
      </c>
      <c r="C24316">
        <v>7.49</v>
      </c>
    </row>
    <row r="24317" spans="1:4" x14ac:dyDescent="0.25">
      <c r="A24317" s="1">
        <v>40351</v>
      </c>
      <c r="B24317" t="s">
        <v>8</v>
      </c>
      <c r="C24317">
        <v>0.6</v>
      </c>
      <c r="D24317" t="s">
        <v>11</v>
      </c>
    </row>
    <row r="24318" spans="1:4" x14ac:dyDescent="0.25">
      <c r="A24318" s="1">
        <v>40351</v>
      </c>
      <c r="B24318" t="s">
        <v>6</v>
      </c>
      <c r="C24318">
        <v>6</v>
      </c>
    </row>
    <row r="24319" spans="1:4" x14ac:dyDescent="0.25">
      <c r="A24319" s="1">
        <v>40351</v>
      </c>
      <c r="B24319" t="s">
        <v>9</v>
      </c>
      <c r="C24319">
        <v>140</v>
      </c>
    </row>
    <row r="24320" spans="1:4" x14ac:dyDescent="0.25">
      <c r="A24320" s="1">
        <v>40351</v>
      </c>
      <c r="B24320" t="s">
        <v>4</v>
      </c>
      <c r="C24320">
        <v>18</v>
      </c>
    </row>
    <row r="24321" spans="1:4" x14ac:dyDescent="0.25">
      <c r="A24321" s="1">
        <v>40351</v>
      </c>
      <c r="B24321" t="s">
        <v>14</v>
      </c>
      <c r="C24321">
        <v>3.4</v>
      </c>
    </row>
    <row r="24322" spans="1:4" x14ac:dyDescent="0.25">
      <c r="A24322" s="1">
        <v>40351</v>
      </c>
      <c r="B24322" t="s">
        <v>12</v>
      </c>
      <c r="C24322">
        <v>13.6</v>
      </c>
    </row>
    <row r="24323" spans="1:4" x14ac:dyDescent="0.25">
      <c r="A24323" s="1">
        <v>40365</v>
      </c>
      <c r="B24323" t="s">
        <v>10</v>
      </c>
      <c r="C24323">
        <v>13450</v>
      </c>
    </row>
    <row r="24324" spans="1:4" x14ac:dyDescent="0.25">
      <c r="A24324" s="1">
        <v>40365</v>
      </c>
      <c r="B24324" t="s">
        <v>13</v>
      </c>
      <c r="C24324">
        <v>18</v>
      </c>
    </row>
    <row r="24325" spans="1:4" x14ac:dyDescent="0.25">
      <c r="A24325" s="1">
        <v>40365</v>
      </c>
      <c r="B24325" t="s">
        <v>7</v>
      </c>
      <c r="C24325">
        <v>291</v>
      </c>
    </row>
    <row r="24326" spans="1:4" x14ac:dyDescent="0.25">
      <c r="A24326" s="1">
        <v>40365</v>
      </c>
      <c r="B24326" t="s">
        <v>5</v>
      </c>
      <c r="C24326">
        <v>103.1</v>
      </c>
    </row>
    <row r="24327" spans="1:4" x14ac:dyDescent="0.25">
      <c r="A24327" s="1">
        <v>40365</v>
      </c>
      <c r="B24327" t="s">
        <v>15</v>
      </c>
      <c r="C24327">
        <v>7.7</v>
      </c>
    </row>
    <row r="24328" spans="1:4" x14ac:dyDescent="0.25">
      <c r="A24328" s="1">
        <v>40365</v>
      </c>
      <c r="B24328" t="s">
        <v>8</v>
      </c>
      <c r="C24328">
        <v>0.6</v>
      </c>
      <c r="D24328" t="s">
        <v>11</v>
      </c>
    </row>
    <row r="24329" spans="1:4" x14ac:dyDescent="0.25">
      <c r="A24329" s="1">
        <v>40365</v>
      </c>
      <c r="B24329" t="s">
        <v>6</v>
      </c>
      <c r="C24329">
        <v>5.0999999999999996</v>
      </c>
    </row>
    <row r="24330" spans="1:4" x14ac:dyDescent="0.25">
      <c r="A24330" s="1">
        <v>40365</v>
      </c>
      <c r="B24330" t="s">
        <v>9</v>
      </c>
      <c r="C24330">
        <v>280</v>
      </c>
    </row>
    <row r="24331" spans="1:4" x14ac:dyDescent="0.25">
      <c r="A24331" s="1">
        <v>40365</v>
      </c>
      <c r="B24331" t="s">
        <v>4</v>
      </c>
      <c r="C24331">
        <v>18.5</v>
      </c>
    </row>
    <row r="24332" spans="1:4" x14ac:dyDescent="0.25">
      <c r="A24332" s="1">
        <v>40365</v>
      </c>
      <c r="B24332" t="s">
        <v>14</v>
      </c>
      <c r="C24332">
        <v>4.6900000000000004</v>
      </c>
    </row>
    <row r="24333" spans="1:4" x14ac:dyDescent="0.25">
      <c r="A24333" s="1">
        <v>40365</v>
      </c>
      <c r="B24333" t="s">
        <v>12</v>
      </c>
      <c r="C24333">
        <v>11.2</v>
      </c>
    </row>
    <row r="24334" spans="1:4" x14ac:dyDescent="0.25">
      <c r="A24334" s="1">
        <v>40379</v>
      </c>
      <c r="B24334" t="s">
        <v>10</v>
      </c>
      <c r="C24334">
        <v>11450</v>
      </c>
    </row>
    <row r="24335" spans="1:4" x14ac:dyDescent="0.25">
      <c r="A24335" s="1">
        <v>40379</v>
      </c>
      <c r="B24335" t="s">
        <v>13</v>
      </c>
      <c r="C24335">
        <v>30</v>
      </c>
    </row>
    <row r="24336" spans="1:4" x14ac:dyDescent="0.25">
      <c r="A24336" s="1">
        <v>40379</v>
      </c>
      <c r="B24336" t="s">
        <v>7</v>
      </c>
      <c r="C24336">
        <v>260</v>
      </c>
    </row>
    <row r="24337" spans="1:4" x14ac:dyDescent="0.25">
      <c r="A24337" s="1">
        <v>40379</v>
      </c>
      <c r="B24337" t="s">
        <v>5</v>
      </c>
      <c r="C24337">
        <v>101.8</v>
      </c>
    </row>
    <row r="24338" spans="1:4" x14ac:dyDescent="0.25">
      <c r="A24338" s="1">
        <v>40379</v>
      </c>
      <c r="B24338" t="s">
        <v>15</v>
      </c>
      <c r="C24338">
        <v>7.19</v>
      </c>
    </row>
    <row r="24339" spans="1:4" x14ac:dyDescent="0.25">
      <c r="A24339" s="1">
        <v>40379</v>
      </c>
      <c r="B24339" t="s">
        <v>8</v>
      </c>
      <c r="C24339">
        <v>0.6</v>
      </c>
      <c r="D24339" t="s">
        <v>11</v>
      </c>
    </row>
    <row r="24340" spans="1:4" x14ac:dyDescent="0.25">
      <c r="A24340" s="1">
        <v>40379</v>
      </c>
      <c r="B24340" t="s">
        <v>6</v>
      </c>
      <c r="C24340">
        <v>3.1</v>
      </c>
    </row>
    <row r="24341" spans="1:4" x14ac:dyDescent="0.25">
      <c r="A24341" s="1">
        <v>40379</v>
      </c>
      <c r="B24341" t="s">
        <v>9</v>
      </c>
      <c r="C24341">
        <v>690</v>
      </c>
    </row>
    <row r="24342" spans="1:4" x14ac:dyDescent="0.25">
      <c r="A24342" s="1">
        <v>40379</v>
      </c>
      <c r="B24342" t="s">
        <v>4</v>
      </c>
      <c r="C24342">
        <v>16.3</v>
      </c>
    </row>
    <row r="24343" spans="1:4" x14ac:dyDescent="0.25">
      <c r="A24343" s="1">
        <v>40379</v>
      </c>
      <c r="B24343" t="s">
        <v>14</v>
      </c>
      <c r="C24343">
        <v>6.64</v>
      </c>
    </row>
    <row r="24344" spans="1:4" x14ac:dyDescent="0.25">
      <c r="A24344" s="1">
        <v>40379</v>
      </c>
      <c r="B24344" t="s">
        <v>12</v>
      </c>
      <c r="C24344">
        <v>17.3</v>
      </c>
    </row>
    <row r="24345" spans="1:4" x14ac:dyDescent="0.25">
      <c r="A24345" s="1">
        <v>40393</v>
      </c>
      <c r="B24345" t="s">
        <v>10</v>
      </c>
      <c r="C24345">
        <v>12750</v>
      </c>
    </row>
    <row r="24346" spans="1:4" x14ac:dyDescent="0.25">
      <c r="A24346" s="1">
        <v>40393</v>
      </c>
      <c r="B24346" t="s">
        <v>13</v>
      </c>
      <c r="C24346">
        <v>20</v>
      </c>
    </row>
    <row r="24347" spans="1:4" x14ac:dyDescent="0.25">
      <c r="A24347" s="1">
        <v>40393</v>
      </c>
      <c r="B24347" t="s">
        <v>7</v>
      </c>
      <c r="C24347">
        <v>280</v>
      </c>
    </row>
    <row r="24348" spans="1:4" x14ac:dyDescent="0.25">
      <c r="A24348" s="1">
        <v>40393</v>
      </c>
      <c r="B24348" t="s">
        <v>5</v>
      </c>
      <c r="C24348">
        <v>104.7</v>
      </c>
    </row>
    <row r="24349" spans="1:4" x14ac:dyDescent="0.25">
      <c r="A24349" s="1">
        <v>40393</v>
      </c>
      <c r="B24349" t="s">
        <v>15</v>
      </c>
      <c r="C24349">
        <v>7.27</v>
      </c>
    </row>
    <row r="24350" spans="1:4" x14ac:dyDescent="0.25">
      <c r="A24350" s="1">
        <v>40393</v>
      </c>
      <c r="B24350" t="s">
        <v>8</v>
      </c>
      <c r="C24350">
        <v>0.6</v>
      </c>
      <c r="D24350" t="s">
        <v>11</v>
      </c>
    </row>
    <row r="24351" spans="1:4" x14ac:dyDescent="0.25">
      <c r="A24351" s="1">
        <v>40393</v>
      </c>
      <c r="B24351" t="s">
        <v>6</v>
      </c>
      <c r="C24351">
        <v>3.5</v>
      </c>
    </row>
    <row r="24352" spans="1:4" x14ac:dyDescent="0.25">
      <c r="A24352" s="1">
        <v>40393</v>
      </c>
      <c r="B24352" t="s">
        <v>9</v>
      </c>
      <c r="C24352">
        <v>660</v>
      </c>
    </row>
    <row r="24353" spans="1:4" x14ac:dyDescent="0.25">
      <c r="A24353" s="1">
        <v>40393</v>
      </c>
      <c r="B24353" t="s">
        <v>4</v>
      </c>
      <c r="C24353">
        <v>17.600000000000001</v>
      </c>
    </row>
    <row r="24354" spans="1:4" x14ac:dyDescent="0.25">
      <c r="A24354" s="1">
        <v>40393</v>
      </c>
      <c r="B24354" t="s">
        <v>14</v>
      </c>
      <c r="C24354">
        <v>5.61</v>
      </c>
    </row>
    <row r="24355" spans="1:4" x14ac:dyDescent="0.25">
      <c r="A24355" s="1">
        <v>40393</v>
      </c>
      <c r="B24355" t="s">
        <v>12</v>
      </c>
      <c r="C24355">
        <v>15.6</v>
      </c>
    </row>
    <row r="24356" spans="1:4" x14ac:dyDescent="0.25">
      <c r="A24356" s="1">
        <v>40406</v>
      </c>
      <c r="B24356" t="s">
        <v>10</v>
      </c>
      <c r="C24356">
        <v>12900</v>
      </c>
    </row>
    <row r="24357" spans="1:4" x14ac:dyDescent="0.25">
      <c r="A24357" s="1">
        <v>40406</v>
      </c>
      <c r="B24357" t="s">
        <v>13</v>
      </c>
      <c r="C24357">
        <v>20</v>
      </c>
    </row>
    <row r="24358" spans="1:4" x14ac:dyDescent="0.25">
      <c r="A24358" s="1">
        <v>40406</v>
      </c>
      <c r="B24358" t="s">
        <v>7</v>
      </c>
      <c r="C24358">
        <v>270</v>
      </c>
    </row>
    <row r="24359" spans="1:4" x14ac:dyDescent="0.25">
      <c r="A24359" s="1">
        <v>40406</v>
      </c>
      <c r="B24359" t="s">
        <v>5</v>
      </c>
      <c r="C24359">
        <v>105.8</v>
      </c>
    </row>
    <row r="24360" spans="1:4" x14ac:dyDescent="0.25">
      <c r="A24360" s="1">
        <v>40406</v>
      </c>
      <c r="B24360" t="s">
        <v>15</v>
      </c>
      <c r="C24360">
        <v>7.32</v>
      </c>
    </row>
    <row r="24361" spans="1:4" x14ac:dyDescent="0.25">
      <c r="A24361" s="1">
        <v>40406</v>
      </c>
      <c r="B24361" t="s">
        <v>8</v>
      </c>
      <c r="C24361">
        <v>0.6</v>
      </c>
      <c r="D24361" t="s">
        <v>11</v>
      </c>
    </row>
    <row r="24362" spans="1:4" x14ac:dyDescent="0.25">
      <c r="A24362" s="1">
        <v>40406</v>
      </c>
      <c r="B24362" t="s">
        <v>6</v>
      </c>
      <c r="C24362">
        <v>3.9</v>
      </c>
    </row>
    <row r="24363" spans="1:4" x14ac:dyDescent="0.25">
      <c r="A24363" s="1">
        <v>40406</v>
      </c>
      <c r="B24363" t="s">
        <v>9</v>
      </c>
      <c r="C24363">
        <v>530</v>
      </c>
    </row>
    <row r="24364" spans="1:4" x14ac:dyDescent="0.25">
      <c r="A24364" s="1">
        <v>40406</v>
      </c>
      <c r="B24364" t="s">
        <v>4</v>
      </c>
      <c r="C24364">
        <v>17.5</v>
      </c>
    </row>
    <row r="24365" spans="1:4" x14ac:dyDescent="0.25">
      <c r="A24365" s="1">
        <v>40406</v>
      </c>
      <c r="B24365" t="s">
        <v>14</v>
      </c>
      <c r="C24365">
        <v>8.8000000000000007</v>
      </c>
    </row>
    <row r="24366" spans="1:4" x14ac:dyDescent="0.25">
      <c r="A24366" s="1">
        <v>40406</v>
      </c>
      <c r="B24366" t="s">
        <v>12</v>
      </c>
      <c r="C24366">
        <v>12</v>
      </c>
    </row>
    <row r="24367" spans="1:4" x14ac:dyDescent="0.25">
      <c r="A24367" s="1">
        <v>40421</v>
      </c>
      <c r="B24367" t="s">
        <v>10</v>
      </c>
      <c r="C24367">
        <v>13400</v>
      </c>
    </row>
    <row r="24368" spans="1:4" x14ac:dyDescent="0.25">
      <c r="A24368" s="1">
        <v>40421</v>
      </c>
      <c r="B24368" t="s">
        <v>13</v>
      </c>
      <c r="C24368">
        <v>17</v>
      </c>
    </row>
    <row r="24369" spans="1:4" x14ac:dyDescent="0.25">
      <c r="A24369" s="1">
        <v>40421</v>
      </c>
      <c r="B24369" t="s">
        <v>7</v>
      </c>
      <c r="C24369">
        <v>220</v>
      </c>
    </row>
    <row r="24370" spans="1:4" x14ac:dyDescent="0.25">
      <c r="A24370" s="1">
        <v>40421</v>
      </c>
      <c r="B24370" t="s">
        <v>5</v>
      </c>
      <c r="C24370">
        <v>104.5</v>
      </c>
    </row>
    <row r="24371" spans="1:4" x14ac:dyDescent="0.25">
      <c r="A24371" s="1">
        <v>40421</v>
      </c>
      <c r="B24371" t="s">
        <v>15</v>
      </c>
      <c r="C24371">
        <v>7.41</v>
      </c>
    </row>
    <row r="24372" spans="1:4" x14ac:dyDescent="0.25">
      <c r="A24372" s="1">
        <v>40421</v>
      </c>
      <c r="B24372" t="s">
        <v>8</v>
      </c>
      <c r="C24372">
        <v>0.6</v>
      </c>
      <c r="D24372" t="s">
        <v>11</v>
      </c>
    </row>
    <row r="24373" spans="1:4" x14ac:dyDescent="0.25">
      <c r="A24373" s="1">
        <v>40421</v>
      </c>
      <c r="B24373" t="s">
        <v>6</v>
      </c>
      <c r="C24373">
        <v>3.3</v>
      </c>
    </row>
    <row r="24374" spans="1:4" x14ac:dyDescent="0.25">
      <c r="A24374" s="1">
        <v>40421</v>
      </c>
      <c r="B24374" t="s">
        <v>9</v>
      </c>
      <c r="C24374">
        <v>360</v>
      </c>
    </row>
    <row r="24375" spans="1:4" x14ac:dyDescent="0.25">
      <c r="A24375" s="1">
        <v>40421</v>
      </c>
      <c r="B24375" t="s">
        <v>4</v>
      </c>
      <c r="C24375">
        <v>16.399999999999999</v>
      </c>
    </row>
    <row r="24376" spans="1:4" x14ac:dyDescent="0.25">
      <c r="A24376" s="1">
        <v>40421</v>
      </c>
      <c r="B24376" t="s">
        <v>14</v>
      </c>
      <c r="C24376">
        <v>14.19</v>
      </c>
    </row>
    <row r="24377" spans="1:4" x14ac:dyDescent="0.25">
      <c r="A24377" s="1">
        <v>40421</v>
      </c>
      <c r="B24377" t="s">
        <v>12</v>
      </c>
      <c r="C24377">
        <v>15.6</v>
      </c>
    </row>
    <row r="24378" spans="1:4" x14ac:dyDescent="0.25">
      <c r="A24378" s="1">
        <v>40435</v>
      </c>
      <c r="B24378" t="s">
        <v>10</v>
      </c>
      <c r="C24378">
        <v>13250</v>
      </c>
    </row>
    <row r="24379" spans="1:4" x14ac:dyDescent="0.25">
      <c r="A24379" s="1">
        <v>40435</v>
      </c>
      <c r="B24379" t="s">
        <v>13</v>
      </c>
      <c r="C24379">
        <v>10</v>
      </c>
    </row>
    <row r="24380" spans="1:4" x14ac:dyDescent="0.25">
      <c r="A24380" s="1">
        <v>40435</v>
      </c>
      <c r="B24380" t="s">
        <v>7</v>
      </c>
      <c r="C24380">
        <v>190</v>
      </c>
    </row>
    <row r="24381" spans="1:4" x14ac:dyDescent="0.25">
      <c r="A24381" s="1">
        <v>40435</v>
      </c>
      <c r="B24381" t="s">
        <v>5</v>
      </c>
      <c r="C24381">
        <v>98.2</v>
      </c>
    </row>
    <row r="24382" spans="1:4" x14ac:dyDescent="0.25">
      <c r="A24382" s="1">
        <v>40435</v>
      </c>
      <c r="B24382" t="s">
        <v>15</v>
      </c>
      <c r="C24382">
        <v>7.36</v>
      </c>
    </row>
    <row r="24383" spans="1:4" x14ac:dyDescent="0.25">
      <c r="A24383" s="1">
        <v>40435</v>
      </c>
      <c r="B24383" t="s">
        <v>8</v>
      </c>
      <c r="C24383">
        <v>0.6</v>
      </c>
      <c r="D24383" t="s">
        <v>11</v>
      </c>
    </row>
    <row r="24384" spans="1:4" x14ac:dyDescent="0.25">
      <c r="A24384" s="1">
        <v>40435</v>
      </c>
      <c r="B24384" t="s">
        <v>6</v>
      </c>
      <c r="C24384">
        <v>3</v>
      </c>
    </row>
    <row r="24385" spans="1:4" x14ac:dyDescent="0.25">
      <c r="A24385" s="1">
        <v>40435</v>
      </c>
      <c r="B24385" t="s">
        <v>9</v>
      </c>
      <c r="C24385">
        <v>500</v>
      </c>
    </row>
    <row r="24386" spans="1:4" x14ac:dyDescent="0.25">
      <c r="A24386" s="1">
        <v>40435</v>
      </c>
      <c r="B24386" t="s">
        <v>4</v>
      </c>
      <c r="C24386">
        <v>16.600000000000001</v>
      </c>
    </row>
    <row r="24387" spans="1:4" x14ac:dyDescent="0.25">
      <c r="A24387" s="1">
        <v>40435</v>
      </c>
      <c r="B24387" t="s">
        <v>14</v>
      </c>
      <c r="C24387">
        <v>13.26</v>
      </c>
    </row>
    <row r="24388" spans="1:4" x14ac:dyDescent="0.25">
      <c r="A24388" s="1">
        <v>40435</v>
      </c>
      <c r="B24388" t="s">
        <v>12</v>
      </c>
      <c r="C24388">
        <v>12.8</v>
      </c>
    </row>
    <row r="24389" spans="1:4" x14ac:dyDescent="0.25">
      <c r="A24389" s="1">
        <v>40449</v>
      </c>
      <c r="B24389" t="s">
        <v>10</v>
      </c>
      <c r="C24389">
        <v>12800</v>
      </c>
    </row>
    <row r="24390" spans="1:4" x14ac:dyDescent="0.25">
      <c r="A24390" s="1">
        <v>40449</v>
      </c>
      <c r="B24390" t="s">
        <v>13</v>
      </c>
      <c r="C24390">
        <v>20</v>
      </c>
    </row>
    <row r="24391" spans="1:4" x14ac:dyDescent="0.25">
      <c r="A24391" s="1">
        <v>40449</v>
      </c>
      <c r="B24391" t="s">
        <v>7</v>
      </c>
      <c r="C24391">
        <v>230</v>
      </c>
    </row>
    <row r="24392" spans="1:4" x14ac:dyDescent="0.25">
      <c r="A24392" s="1">
        <v>40449</v>
      </c>
      <c r="B24392" t="s">
        <v>5</v>
      </c>
      <c r="C24392">
        <v>94.7</v>
      </c>
    </row>
    <row r="24393" spans="1:4" x14ac:dyDescent="0.25">
      <c r="A24393" s="1">
        <v>40449</v>
      </c>
      <c r="B24393" t="s">
        <v>15</v>
      </c>
      <c r="C24393">
        <v>7.19</v>
      </c>
    </row>
    <row r="24394" spans="1:4" x14ac:dyDescent="0.25">
      <c r="A24394" s="1">
        <v>40449</v>
      </c>
      <c r="B24394" t="s">
        <v>8</v>
      </c>
      <c r="C24394">
        <v>0.6</v>
      </c>
      <c r="D24394" t="s">
        <v>11</v>
      </c>
    </row>
    <row r="24395" spans="1:4" x14ac:dyDescent="0.25">
      <c r="A24395" s="1">
        <v>40449</v>
      </c>
      <c r="B24395" t="s">
        <v>6</v>
      </c>
      <c r="C24395">
        <v>3.5</v>
      </c>
    </row>
    <row r="24396" spans="1:4" x14ac:dyDescent="0.25">
      <c r="A24396" s="1">
        <v>40449</v>
      </c>
      <c r="B24396" t="s">
        <v>9</v>
      </c>
      <c r="C24396">
        <v>690</v>
      </c>
    </row>
    <row r="24397" spans="1:4" x14ac:dyDescent="0.25">
      <c r="A24397" s="1">
        <v>40449</v>
      </c>
      <c r="B24397" t="s">
        <v>4</v>
      </c>
      <c r="C24397">
        <v>14.2</v>
      </c>
    </row>
    <row r="24398" spans="1:4" x14ac:dyDescent="0.25">
      <c r="A24398" s="1">
        <v>40449</v>
      </c>
      <c r="B24398" t="s">
        <v>14</v>
      </c>
      <c r="C24398">
        <v>10.33</v>
      </c>
    </row>
    <row r="24399" spans="1:4" x14ac:dyDescent="0.25">
      <c r="A24399" s="1">
        <v>40449</v>
      </c>
      <c r="B24399" t="s">
        <v>12</v>
      </c>
      <c r="C24399">
        <v>12</v>
      </c>
    </row>
    <row r="24400" spans="1:4" x14ac:dyDescent="0.25">
      <c r="A24400" s="1">
        <v>40463</v>
      </c>
      <c r="B24400" t="s">
        <v>10</v>
      </c>
      <c r="C24400">
        <v>13000</v>
      </c>
    </row>
    <row r="24401" spans="1:4" x14ac:dyDescent="0.25">
      <c r="A24401" s="1">
        <v>40463</v>
      </c>
      <c r="B24401" t="s">
        <v>13</v>
      </c>
      <c r="C24401">
        <v>14</v>
      </c>
    </row>
    <row r="24402" spans="1:4" x14ac:dyDescent="0.25">
      <c r="A24402" s="1">
        <v>40463</v>
      </c>
      <c r="B24402" t="s">
        <v>7</v>
      </c>
      <c r="C24402">
        <v>269</v>
      </c>
    </row>
    <row r="24403" spans="1:4" x14ac:dyDescent="0.25">
      <c r="A24403" s="1">
        <v>40463</v>
      </c>
      <c r="B24403" t="s">
        <v>5</v>
      </c>
      <c r="C24403">
        <v>94.6</v>
      </c>
    </row>
    <row r="24404" spans="1:4" x14ac:dyDescent="0.25">
      <c r="A24404" s="1">
        <v>40463</v>
      </c>
      <c r="B24404" t="s">
        <v>15</v>
      </c>
      <c r="C24404">
        <v>7.2</v>
      </c>
    </row>
    <row r="24405" spans="1:4" x14ac:dyDescent="0.25">
      <c r="A24405" s="1">
        <v>40463</v>
      </c>
      <c r="B24405" t="s">
        <v>8</v>
      </c>
      <c r="C24405">
        <v>0.92</v>
      </c>
    </row>
    <row r="24406" spans="1:4" x14ac:dyDescent="0.25">
      <c r="A24406" s="1">
        <v>40463</v>
      </c>
      <c r="B24406" t="s">
        <v>6</v>
      </c>
      <c r="C24406">
        <v>5</v>
      </c>
    </row>
    <row r="24407" spans="1:4" x14ac:dyDescent="0.25">
      <c r="A24407" s="1">
        <v>40463</v>
      </c>
      <c r="B24407" t="s">
        <v>9</v>
      </c>
      <c r="C24407">
        <v>900</v>
      </c>
    </row>
    <row r="24408" spans="1:4" x14ac:dyDescent="0.25">
      <c r="A24408" s="1">
        <v>40463</v>
      </c>
      <c r="B24408" t="s">
        <v>4</v>
      </c>
      <c r="C24408">
        <v>13.1</v>
      </c>
    </row>
    <row r="24409" spans="1:4" x14ac:dyDescent="0.25">
      <c r="A24409" s="1">
        <v>40463</v>
      </c>
      <c r="B24409" t="s">
        <v>14</v>
      </c>
      <c r="C24409">
        <v>4.83</v>
      </c>
    </row>
    <row r="24410" spans="1:4" x14ac:dyDescent="0.25">
      <c r="A24410" s="1">
        <v>40463</v>
      </c>
      <c r="B24410" t="s">
        <v>12</v>
      </c>
      <c r="C24410">
        <v>12.4</v>
      </c>
    </row>
    <row r="24411" spans="1:4" x14ac:dyDescent="0.25">
      <c r="A24411" s="1">
        <v>40477</v>
      </c>
      <c r="B24411" t="s">
        <v>10</v>
      </c>
      <c r="C24411">
        <v>13050</v>
      </c>
    </row>
    <row r="24412" spans="1:4" x14ac:dyDescent="0.25">
      <c r="A24412" s="1">
        <v>40477</v>
      </c>
      <c r="B24412" t="s">
        <v>13</v>
      </c>
      <c r="C24412">
        <v>10</v>
      </c>
      <c r="D24412" t="s">
        <v>11</v>
      </c>
    </row>
    <row r="24413" spans="1:4" x14ac:dyDescent="0.25">
      <c r="A24413" s="1">
        <v>40477</v>
      </c>
      <c r="B24413" t="s">
        <v>7</v>
      </c>
      <c r="C24413">
        <v>307</v>
      </c>
    </row>
    <row r="24414" spans="1:4" x14ac:dyDescent="0.25">
      <c r="A24414" s="1">
        <v>40477</v>
      </c>
      <c r="B24414" t="s">
        <v>5</v>
      </c>
      <c r="C24414">
        <v>90.9</v>
      </c>
    </row>
    <row r="24415" spans="1:4" x14ac:dyDescent="0.25">
      <c r="A24415" s="1">
        <v>40477</v>
      </c>
      <c r="B24415" t="s">
        <v>15</v>
      </c>
      <c r="C24415">
        <v>7.15</v>
      </c>
    </row>
    <row r="24416" spans="1:4" x14ac:dyDescent="0.25">
      <c r="A24416" s="1">
        <v>40477</v>
      </c>
      <c r="B24416" t="s">
        <v>8</v>
      </c>
      <c r="C24416">
        <v>1</v>
      </c>
    </row>
    <row r="24417" spans="1:3" x14ac:dyDescent="0.25">
      <c r="A24417" s="1">
        <v>40477</v>
      </c>
      <c r="B24417" t="s">
        <v>6</v>
      </c>
      <c r="C24417">
        <v>5</v>
      </c>
    </row>
    <row r="24418" spans="1:3" x14ac:dyDescent="0.25">
      <c r="A24418" s="1">
        <v>40477</v>
      </c>
      <c r="B24418" t="s">
        <v>9</v>
      </c>
      <c r="C24418">
        <v>850</v>
      </c>
    </row>
    <row r="24419" spans="1:3" x14ac:dyDescent="0.25">
      <c r="A24419" s="1">
        <v>40477</v>
      </c>
      <c r="B24419" t="s">
        <v>4</v>
      </c>
      <c r="C24419">
        <v>11</v>
      </c>
    </row>
    <row r="24420" spans="1:3" x14ac:dyDescent="0.25">
      <c r="A24420" s="1">
        <v>40477</v>
      </c>
      <c r="B24420" t="s">
        <v>14</v>
      </c>
      <c r="C24420">
        <v>3.39</v>
      </c>
    </row>
    <row r="24421" spans="1:3" x14ac:dyDescent="0.25">
      <c r="A24421" s="1">
        <v>40477</v>
      </c>
      <c r="B24421" t="s">
        <v>12</v>
      </c>
      <c r="C24421">
        <v>12.8</v>
      </c>
    </row>
    <row r="24422" spans="1:3" x14ac:dyDescent="0.25">
      <c r="A24422" s="1">
        <v>40491</v>
      </c>
      <c r="B24422" t="s">
        <v>10</v>
      </c>
      <c r="C24422">
        <v>12600</v>
      </c>
    </row>
    <row r="24423" spans="1:3" x14ac:dyDescent="0.25">
      <c r="A24423" s="1">
        <v>40491</v>
      </c>
      <c r="B24423" t="s">
        <v>13</v>
      </c>
      <c r="C24423">
        <v>20</v>
      </c>
    </row>
    <row r="24424" spans="1:3" x14ac:dyDescent="0.25">
      <c r="A24424" s="1">
        <v>40491</v>
      </c>
      <c r="B24424" t="s">
        <v>7</v>
      </c>
      <c r="C24424">
        <v>340</v>
      </c>
    </row>
    <row r="24425" spans="1:3" x14ac:dyDescent="0.25">
      <c r="A24425" s="1">
        <v>40491</v>
      </c>
      <c r="B24425" t="s">
        <v>5</v>
      </c>
      <c r="C24425">
        <v>92.4</v>
      </c>
    </row>
    <row r="24426" spans="1:3" x14ac:dyDescent="0.25">
      <c r="A24426" s="1">
        <v>40491</v>
      </c>
      <c r="B24426" t="s">
        <v>15</v>
      </c>
      <c r="C24426">
        <v>6.93</v>
      </c>
    </row>
    <row r="24427" spans="1:3" x14ac:dyDescent="0.25">
      <c r="A24427" s="1">
        <v>40491</v>
      </c>
      <c r="B24427" t="s">
        <v>8</v>
      </c>
      <c r="C24427">
        <v>1.64</v>
      </c>
    </row>
    <row r="24428" spans="1:3" x14ac:dyDescent="0.25">
      <c r="A24428" s="1">
        <v>40491</v>
      </c>
      <c r="B24428" t="s">
        <v>6</v>
      </c>
      <c r="C24428">
        <v>2.7</v>
      </c>
    </row>
    <row r="24429" spans="1:3" x14ac:dyDescent="0.25">
      <c r="A24429" s="1">
        <v>40491</v>
      </c>
      <c r="B24429" t="s">
        <v>9</v>
      </c>
      <c r="C24429">
        <v>1080</v>
      </c>
    </row>
    <row r="24430" spans="1:3" x14ac:dyDescent="0.25">
      <c r="A24430" s="1">
        <v>40491</v>
      </c>
      <c r="B24430" t="s">
        <v>4</v>
      </c>
      <c r="C24430">
        <v>9.6999999999999993</v>
      </c>
    </row>
    <row r="24431" spans="1:3" x14ac:dyDescent="0.25">
      <c r="A24431" s="1">
        <v>40491</v>
      </c>
      <c r="B24431" t="s">
        <v>14</v>
      </c>
      <c r="C24431">
        <v>1.62</v>
      </c>
    </row>
    <row r="24432" spans="1:3" x14ac:dyDescent="0.25">
      <c r="A24432" s="1">
        <v>40491</v>
      </c>
      <c r="B24432" t="s">
        <v>12</v>
      </c>
      <c r="C24432">
        <v>13.7</v>
      </c>
    </row>
    <row r="24433" spans="1:3" x14ac:dyDescent="0.25">
      <c r="A24433" s="1">
        <v>40505</v>
      </c>
      <c r="B24433" t="s">
        <v>10</v>
      </c>
      <c r="C24433">
        <v>11800</v>
      </c>
    </row>
    <row r="24434" spans="1:3" x14ac:dyDescent="0.25">
      <c r="A24434" s="1">
        <v>40505</v>
      </c>
      <c r="B24434" t="s">
        <v>13</v>
      </c>
      <c r="C24434">
        <v>12</v>
      </c>
    </row>
    <row r="24435" spans="1:3" x14ac:dyDescent="0.25">
      <c r="A24435" s="1">
        <v>40505</v>
      </c>
      <c r="B24435" t="s">
        <v>7</v>
      </c>
      <c r="C24435">
        <v>345</v>
      </c>
    </row>
    <row r="24436" spans="1:3" x14ac:dyDescent="0.25">
      <c r="A24436" s="1">
        <v>40505</v>
      </c>
      <c r="B24436" t="s">
        <v>5</v>
      </c>
      <c r="C24436">
        <v>87.2</v>
      </c>
    </row>
    <row r="24437" spans="1:3" x14ac:dyDescent="0.25">
      <c r="A24437" s="1">
        <v>40505</v>
      </c>
      <c r="B24437" t="s">
        <v>15</v>
      </c>
      <c r="C24437">
        <v>6.97</v>
      </c>
    </row>
    <row r="24438" spans="1:3" x14ac:dyDescent="0.25">
      <c r="A24438" s="1">
        <v>40505</v>
      </c>
      <c r="B24438" t="s">
        <v>8</v>
      </c>
      <c r="C24438">
        <v>3.72</v>
      </c>
    </row>
    <row r="24439" spans="1:3" x14ac:dyDescent="0.25">
      <c r="A24439" s="1">
        <v>40505</v>
      </c>
      <c r="B24439" t="s">
        <v>6</v>
      </c>
      <c r="C24439">
        <v>4.5</v>
      </c>
    </row>
    <row r="24440" spans="1:3" x14ac:dyDescent="0.25">
      <c r="A24440" s="1">
        <v>40505</v>
      </c>
      <c r="B24440" t="s">
        <v>9</v>
      </c>
      <c r="C24440">
        <v>1090</v>
      </c>
    </row>
    <row r="24441" spans="1:3" x14ac:dyDescent="0.25">
      <c r="A24441" s="1">
        <v>40505</v>
      </c>
      <c r="B24441" t="s">
        <v>4</v>
      </c>
      <c r="C24441">
        <v>7.7</v>
      </c>
    </row>
    <row r="24442" spans="1:3" x14ac:dyDescent="0.25">
      <c r="A24442" s="1">
        <v>40505</v>
      </c>
      <c r="B24442" t="s">
        <v>14</v>
      </c>
      <c r="C24442">
        <v>1.19</v>
      </c>
    </row>
    <row r="24443" spans="1:3" x14ac:dyDescent="0.25">
      <c r="A24443" s="1">
        <v>40505</v>
      </c>
      <c r="B24443" t="s">
        <v>12</v>
      </c>
      <c r="C24443">
        <v>13.3</v>
      </c>
    </row>
    <row r="24444" spans="1:3" x14ac:dyDescent="0.25">
      <c r="A24444" s="1">
        <v>40556</v>
      </c>
      <c r="B24444" t="s">
        <v>10</v>
      </c>
      <c r="C24444">
        <v>10800</v>
      </c>
    </row>
    <row r="24445" spans="1:3" x14ac:dyDescent="0.25">
      <c r="A24445" s="1">
        <v>40556</v>
      </c>
      <c r="B24445" t="s">
        <v>13</v>
      </c>
      <c r="C24445">
        <v>20</v>
      </c>
    </row>
    <row r="24446" spans="1:3" x14ac:dyDescent="0.25">
      <c r="A24446" s="1">
        <v>40556</v>
      </c>
      <c r="B24446" t="s">
        <v>7</v>
      </c>
      <c r="C24446">
        <v>659</v>
      </c>
    </row>
    <row r="24447" spans="1:3" x14ac:dyDescent="0.25">
      <c r="A24447" s="1">
        <v>40556</v>
      </c>
      <c r="B24447" t="s">
        <v>5</v>
      </c>
      <c r="C24447">
        <v>88.5</v>
      </c>
    </row>
    <row r="24448" spans="1:3" x14ac:dyDescent="0.25">
      <c r="A24448" s="1">
        <v>40556</v>
      </c>
      <c r="B24448" t="s">
        <v>15</v>
      </c>
      <c r="C24448">
        <v>6.98</v>
      </c>
    </row>
    <row r="24449" spans="1:3" x14ac:dyDescent="0.25">
      <c r="A24449" s="1">
        <v>40556</v>
      </c>
      <c r="B24449" t="s">
        <v>8</v>
      </c>
      <c r="C24449">
        <v>5.1100000000000003</v>
      </c>
    </row>
    <row r="24450" spans="1:3" x14ac:dyDescent="0.25">
      <c r="A24450" s="1">
        <v>40556</v>
      </c>
      <c r="B24450" t="s">
        <v>6</v>
      </c>
      <c r="C24450">
        <v>4.5</v>
      </c>
    </row>
    <row r="24451" spans="1:3" x14ac:dyDescent="0.25">
      <c r="A24451" s="1">
        <v>40556</v>
      </c>
      <c r="B24451" t="s">
        <v>9</v>
      </c>
      <c r="C24451">
        <v>1020</v>
      </c>
    </row>
    <row r="24452" spans="1:3" x14ac:dyDescent="0.25">
      <c r="A24452" s="1">
        <v>40556</v>
      </c>
      <c r="B24452" t="s">
        <v>4</v>
      </c>
      <c r="C24452">
        <v>4</v>
      </c>
    </row>
    <row r="24453" spans="1:3" x14ac:dyDescent="0.25">
      <c r="A24453" s="1">
        <v>40556</v>
      </c>
      <c r="B24453" t="s">
        <v>14</v>
      </c>
      <c r="C24453">
        <v>1</v>
      </c>
    </row>
    <row r="24454" spans="1:3" x14ac:dyDescent="0.25">
      <c r="A24454" s="1">
        <v>40556</v>
      </c>
      <c r="B24454" t="s">
        <v>12</v>
      </c>
      <c r="C24454">
        <v>6.84</v>
      </c>
    </row>
    <row r="24455" spans="1:3" x14ac:dyDescent="0.25">
      <c r="A24455" s="1">
        <v>40568</v>
      </c>
      <c r="B24455" t="s">
        <v>10</v>
      </c>
      <c r="C24455">
        <v>11000</v>
      </c>
    </row>
    <row r="24456" spans="1:3" x14ac:dyDescent="0.25">
      <c r="A24456" s="1">
        <v>40568</v>
      </c>
      <c r="B24456" t="s">
        <v>13</v>
      </c>
      <c r="C24456">
        <v>23</v>
      </c>
    </row>
    <row r="24457" spans="1:3" x14ac:dyDescent="0.25">
      <c r="A24457" s="1">
        <v>40568</v>
      </c>
      <c r="B24457" t="s">
        <v>7</v>
      </c>
      <c r="C24457">
        <v>481</v>
      </c>
    </row>
    <row r="24458" spans="1:3" x14ac:dyDescent="0.25">
      <c r="A24458" s="1">
        <v>40568</v>
      </c>
      <c r="B24458" t="s">
        <v>5</v>
      </c>
      <c r="C24458">
        <v>89.5</v>
      </c>
    </row>
    <row r="24459" spans="1:3" x14ac:dyDescent="0.25">
      <c r="A24459" s="1">
        <v>40568</v>
      </c>
      <c r="B24459" t="s">
        <v>15</v>
      </c>
      <c r="C24459">
        <v>6.96</v>
      </c>
    </row>
    <row r="24460" spans="1:3" x14ac:dyDescent="0.25">
      <c r="A24460" s="1">
        <v>40568</v>
      </c>
      <c r="B24460" t="s">
        <v>8</v>
      </c>
      <c r="C24460">
        <v>5.37</v>
      </c>
    </row>
    <row r="24461" spans="1:3" x14ac:dyDescent="0.25">
      <c r="A24461" s="1">
        <v>40568</v>
      </c>
      <c r="B24461" t="s">
        <v>6</v>
      </c>
      <c r="C24461">
        <v>6.5</v>
      </c>
    </row>
    <row r="24462" spans="1:3" x14ac:dyDescent="0.25">
      <c r="A24462" s="1">
        <v>40568</v>
      </c>
      <c r="B24462" t="s">
        <v>9</v>
      </c>
      <c r="C24462">
        <v>1060</v>
      </c>
    </row>
    <row r="24463" spans="1:3" x14ac:dyDescent="0.25">
      <c r="A24463" s="1">
        <v>40568</v>
      </c>
      <c r="B24463" t="s">
        <v>4</v>
      </c>
      <c r="C24463">
        <v>4.3</v>
      </c>
    </row>
    <row r="24464" spans="1:3" x14ac:dyDescent="0.25">
      <c r="A24464" s="1">
        <v>40568</v>
      </c>
      <c r="B24464" t="s">
        <v>14</v>
      </c>
      <c r="C24464">
        <v>0.72</v>
      </c>
    </row>
    <row r="24465" spans="1:4" x14ac:dyDescent="0.25">
      <c r="A24465" s="1">
        <v>40568</v>
      </c>
      <c r="B24465" t="s">
        <v>12</v>
      </c>
      <c r="C24465">
        <v>5</v>
      </c>
      <c r="D24465" t="s">
        <v>11</v>
      </c>
    </row>
    <row r="24466" spans="1:4" x14ac:dyDescent="0.25">
      <c r="A24466" s="1">
        <v>40582</v>
      </c>
      <c r="B24466" t="s">
        <v>10</v>
      </c>
      <c r="C24466">
        <v>10150</v>
      </c>
    </row>
    <row r="24467" spans="1:4" x14ac:dyDescent="0.25">
      <c r="A24467" s="1">
        <v>40582</v>
      </c>
      <c r="B24467" t="s">
        <v>13</v>
      </c>
      <c r="C24467">
        <v>20</v>
      </c>
    </row>
    <row r="24468" spans="1:4" x14ac:dyDescent="0.25">
      <c r="A24468" s="1">
        <v>40582</v>
      </c>
      <c r="B24468" t="s">
        <v>7</v>
      </c>
      <c r="C24468">
        <v>390</v>
      </c>
    </row>
    <row r="24469" spans="1:4" x14ac:dyDescent="0.25">
      <c r="A24469" s="1">
        <v>40582</v>
      </c>
      <c r="B24469" t="s">
        <v>5</v>
      </c>
      <c r="C24469">
        <v>94.4</v>
      </c>
    </row>
    <row r="24470" spans="1:4" x14ac:dyDescent="0.25">
      <c r="A24470" s="1">
        <v>40582</v>
      </c>
      <c r="B24470" t="s">
        <v>15</v>
      </c>
      <c r="C24470">
        <v>7</v>
      </c>
    </row>
    <row r="24471" spans="1:4" x14ac:dyDescent="0.25">
      <c r="A24471" s="1">
        <v>40582</v>
      </c>
      <c r="B24471" t="s">
        <v>8</v>
      </c>
      <c r="C24471">
        <v>4.1399999999999997</v>
      </c>
    </row>
    <row r="24472" spans="1:4" x14ac:dyDescent="0.25">
      <c r="A24472" s="1">
        <v>40582</v>
      </c>
      <c r="B24472" t="s">
        <v>6</v>
      </c>
      <c r="C24472">
        <v>3.9</v>
      </c>
    </row>
    <row r="24473" spans="1:4" x14ac:dyDescent="0.25">
      <c r="A24473" s="1">
        <v>40582</v>
      </c>
      <c r="B24473" t="s">
        <v>9</v>
      </c>
      <c r="C24473">
        <v>1160</v>
      </c>
    </row>
    <row r="24474" spans="1:4" x14ac:dyDescent="0.25">
      <c r="A24474" s="1">
        <v>40582</v>
      </c>
      <c r="B24474" t="s">
        <v>4</v>
      </c>
      <c r="C24474">
        <v>4.9000000000000004</v>
      </c>
    </row>
    <row r="24475" spans="1:4" x14ac:dyDescent="0.25">
      <c r="A24475" s="1">
        <v>40582</v>
      </c>
      <c r="B24475" t="s">
        <v>14</v>
      </c>
      <c r="C24475">
        <v>0.78</v>
      </c>
    </row>
    <row r="24476" spans="1:4" x14ac:dyDescent="0.25">
      <c r="A24476" s="1">
        <v>40582</v>
      </c>
      <c r="B24476" t="s">
        <v>12</v>
      </c>
      <c r="C24476">
        <v>5</v>
      </c>
      <c r="D24476" t="s">
        <v>11</v>
      </c>
    </row>
    <row r="24477" spans="1:4" x14ac:dyDescent="0.25">
      <c r="A24477" s="1">
        <v>40597</v>
      </c>
      <c r="B24477" t="s">
        <v>10</v>
      </c>
      <c r="C24477">
        <v>10300</v>
      </c>
    </row>
    <row r="24478" spans="1:4" x14ac:dyDescent="0.25">
      <c r="A24478" s="1">
        <v>40597</v>
      </c>
      <c r="B24478" t="s">
        <v>13</v>
      </c>
      <c r="C24478">
        <v>22</v>
      </c>
    </row>
    <row r="24479" spans="1:4" x14ac:dyDescent="0.25">
      <c r="A24479" s="1">
        <v>40597</v>
      </c>
      <c r="B24479" t="s">
        <v>7</v>
      </c>
      <c r="C24479">
        <v>438</v>
      </c>
    </row>
    <row r="24480" spans="1:4" x14ac:dyDescent="0.25">
      <c r="A24480" s="1">
        <v>40597</v>
      </c>
      <c r="B24480" t="s">
        <v>5</v>
      </c>
      <c r="C24480">
        <v>92.8</v>
      </c>
    </row>
    <row r="24481" spans="1:3" x14ac:dyDescent="0.25">
      <c r="A24481" s="1">
        <v>40597</v>
      </c>
      <c r="B24481" t="s">
        <v>15</v>
      </c>
      <c r="C24481">
        <v>6.97</v>
      </c>
    </row>
    <row r="24482" spans="1:3" x14ac:dyDescent="0.25">
      <c r="A24482" s="1">
        <v>40597</v>
      </c>
      <c r="B24482" t="s">
        <v>8</v>
      </c>
      <c r="C24482">
        <v>4.4800000000000004</v>
      </c>
    </row>
    <row r="24483" spans="1:3" x14ac:dyDescent="0.25">
      <c r="A24483" s="1">
        <v>40597</v>
      </c>
      <c r="B24483" t="s">
        <v>6</v>
      </c>
      <c r="C24483">
        <v>4.5</v>
      </c>
    </row>
    <row r="24484" spans="1:3" x14ac:dyDescent="0.25">
      <c r="A24484" s="1">
        <v>40597</v>
      </c>
      <c r="B24484" t="s">
        <v>9</v>
      </c>
      <c r="C24484">
        <v>1590</v>
      </c>
    </row>
    <row r="24485" spans="1:3" x14ac:dyDescent="0.25">
      <c r="A24485" s="1">
        <v>40597</v>
      </c>
      <c r="B24485" t="s">
        <v>4</v>
      </c>
      <c r="C24485">
        <v>5</v>
      </c>
    </row>
    <row r="24486" spans="1:3" x14ac:dyDescent="0.25">
      <c r="A24486" s="1">
        <v>40597</v>
      </c>
      <c r="B24486" t="s">
        <v>14</v>
      </c>
      <c r="C24486">
        <v>1.18</v>
      </c>
    </row>
    <row r="24487" spans="1:3" x14ac:dyDescent="0.25">
      <c r="A24487" s="1">
        <v>40597</v>
      </c>
      <c r="B24487" t="s">
        <v>12</v>
      </c>
      <c r="C24487">
        <v>11.74</v>
      </c>
    </row>
    <row r="24488" spans="1:3" x14ac:dyDescent="0.25">
      <c r="A24488" s="1">
        <v>40610</v>
      </c>
      <c r="B24488" t="s">
        <v>10</v>
      </c>
      <c r="C24488">
        <v>10800</v>
      </c>
    </row>
    <row r="24489" spans="1:3" x14ac:dyDescent="0.25">
      <c r="A24489" s="1">
        <v>40610</v>
      </c>
      <c r="B24489" t="s">
        <v>13</v>
      </c>
      <c r="C24489">
        <v>25</v>
      </c>
    </row>
    <row r="24490" spans="1:3" x14ac:dyDescent="0.25">
      <c r="A24490" s="1">
        <v>40610</v>
      </c>
      <c r="B24490" t="s">
        <v>7</v>
      </c>
      <c r="C24490">
        <v>480</v>
      </c>
    </row>
    <row r="24491" spans="1:3" x14ac:dyDescent="0.25">
      <c r="A24491" s="1">
        <v>40610</v>
      </c>
      <c r="B24491" t="s">
        <v>5</v>
      </c>
      <c r="C24491">
        <v>95.6</v>
      </c>
    </row>
    <row r="24492" spans="1:3" x14ac:dyDescent="0.25">
      <c r="A24492" s="1">
        <v>40610</v>
      </c>
      <c r="B24492" t="s">
        <v>15</v>
      </c>
      <c r="C24492">
        <v>7.04</v>
      </c>
    </row>
    <row r="24493" spans="1:3" x14ac:dyDescent="0.25">
      <c r="A24493" s="1">
        <v>40610</v>
      </c>
      <c r="B24493" t="s">
        <v>8</v>
      </c>
      <c r="C24493">
        <v>4.8099999999999996</v>
      </c>
    </row>
    <row r="24494" spans="1:3" x14ac:dyDescent="0.25">
      <c r="A24494" s="1">
        <v>40610</v>
      </c>
      <c r="B24494" t="s">
        <v>6</v>
      </c>
      <c r="C24494">
        <v>5.6</v>
      </c>
    </row>
    <row r="24495" spans="1:3" x14ac:dyDescent="0.25">
      <c r="A24495" s="1">
        <v>40610</v>
      </c>
      <c r="B24495" t="s">
        <v>9</v>
      </c>
      <c r="C24495">
        <v>1730</v>
      </c>
    </row>
    <row r="24496" spans="1:3" x14ac:dyDescent="0.25">
      <c r="A24496" s="1">
        <v>40610</v>
      </c>
      <c r="B24496" t="s">
        <v>4</v>
      </c>
      <c r="C24496">
        <v>5.0999999999999996</v>
      </c>
    </row>
    <row r="24497" spans="1:4" x14ac:dyDescent="0.25">
      <c r="A24497" s="1">
        <v>40610</v>
      </c>
      <c r="B24497" t="s">
        <v>14</v>
      </c>
      <c r="C24497">
        <v>1.31</v>
      </c>
    </row>
    <row r="24498" spans="1:4" x14ac:dyDescent="0.25">
      <c r="A24498" s="1">
        <v>40610</v>
      </c>
      <c r="B24498" t="s">
        <v>12</v>
      </c>
      <c r="C24498">
        <v>5</v>
      </c>
      <c r="D24498" t="s">
        <v>11</v>
      </c>
    </row>
    <row r="24499" spans="1:4" x14ac:dyDescent="0.25">
      <c r="A24499" s="1">
        <v>40624</v>
      </c>
      <c r="B24499" t="s">
        <v>10</v>
      </c>
      <c r="C24499">
        <v>11650</v>
      </c>
    </row>
    <row r="24500" spans="1:4" x14ac:dyDescent="0.25">
      <c r="A24500" s="1">
        <v>40624</v>
      </c>
      <c r="B24500" t="s">
        <v>13</v>
      </c>
      <c r="C24500">
        <v>20</v>
      </c>
    </row>
    <row r="24501" spans="1:4" x14ac:dyDescent="0.25">
      <c r="A24501" s="1">
        <v>40624</v>
      </c>
      <c r="B24501" t="s">
        <v>7</v>
      </c>
      <c r="C24501">
        <v>430</v>
      </c>
    </row>
    <row r="24502" spans="1:4" x14ac:dyDescent="0.25">
      <c r="A24502" s="1">
        <v>40624</v>
      </c>
      <c r="B24502" t="s">
        <v>5</v>
      </c>
      <c r="C24502">
        <v>100.5</v>
      </c>
    </row>
    <row r="24503" spans="1:4" x14ac:dyDescent="0.25">
      <c r="A24503" s="1">
        <v>40624</v>
      </c>
      <c r="B24503" t="s">
        <v>15</v>
      </c>
      <c r="C24503">
        <v>7.03</v>
      </c>
    </row>
    <row r="24504" spans="1:4" x14ac:dyDescent="0.25">
      <c r="A24504" s="1">
        <v>40624</v>
      </c>
      <c r="B24504" t="s">
        <v>8</v>
      </c>
      <c r="C24504">
        <v>3.56</v>
      </c>
    </row>
    <row r="24505" spans="1:4" x14ac:dyDescent="0.25">
      <c r="A24505" s="1">
        <v>40624</v>
      </c>
      <c r="B24505" t="s">
        <v>6</v>
      </c>
      <c r="C24505">
        <v>6.1</v>
      </c>
    </row>
    <row r="24506" spans="1:4" x14ac:dyDescent="0.25">
      <c r="A24506" s="1">
        <v>40624</v>
      </c>
      <c r="B24506" t="s">
        <v>9</v>
      </c>
      <c r="C24506">
        <v>1640</v>
      </c>
    </row>
    <row r="24507" spans="1:4" x14ac:dyDescent="0.25">
      <c r="A24507" s="1">
        <v>40624</v>
      </c>
      <c r="B24507" t="s">
        <v>4</v>
      </c>
      <c r="C24507">
        <v>6.9</v>
      </c>
    </row>
    <row r="24508" spans="1:4" x14ac:dyDescent="0.25">
      <c r="A24508" s="1">
        <v>40624</v>
      </c>
      <c r="B24508" t="s">
        <v>14</v>
      </c>
      <c r="C24508">
        <v>2.58</v>
      </c>
    </row>
    <row r="24509" spans="1:4" x14ac:dyDescent="0.25">
      <c r="A24509" s="1">
        <v>40624</v>
      </c>
      <c r="B24509" t="s">
        <v>12</v>
      </c>
      <c r="C24509">
        <v>5.54</v>
      </c>
    </row>
    <row r="24510" spans="1:4" x14ac:dyDescent="0.25">
      <c r="A24510" s="1">
        <v>40638</v>
      </c>
      <c r="B24510" t="s">
        <v>10</v>
      </c>
      <c r="C24510">
        <v>11200</v>
      </c>
    </row>
    <row r="24511" spans="1:4" x14ac:dyDescent="0.25">
      <c r="A24511" s="1">
        <v>40638</v>
      </c>
      <c r="B24511" t="s">
        <v>13</v>
      </c>
      <c r="C24511">
        <v>10</v>
      </c>
    </row>
    <row r="24512" spans="1:4" x14ac:dyDescent="0.25">
      <c r="A24512" s="1">
        <v>40638</v>
      </c>
      <c r="B24512" t="s">
        <v>7</v>
      </c>
      <c r="C24512">
        <v>440</v>
      </c>
    </row>
    <row r="24513" spans="1:4" x14ac:dyDescent="0.25">
      <c r="A24513" s="1">
        <v>40638</v>
      </c>
      <c r="B24513" t="s">
        <v>5</v>
      </c>
      <c r="C24513">
        <v>101.9</v>
      </c>
    </row>
    <row r="24514" spans="1:4" x14ac:dyDescent="0.25">
      <c r="A24514" s="1">
        <v>40638</v>
      </c>
      <c r="B24514" t="s">
        <v>15</v>
      </c>
      <c r="C24514">
        <v>7.23</v>
      </c>
    </row>
    <row r="24515" spans="1:4" x14ac:dyDescent="0.25">
      <c r="A24515" s="1">
        <v>40638</v>
      </c>
      <c r="B24515" t="s">
        <v>8</v>
      </c>
      <c r="C24515">
        <v>0.7</v>
      </c>
    </row>
    <row r="24516" spans="1:4" x14ac:dyDescent="0.25">
      <c r="A24516" s="1">
        <v>40638</v>
      </c>
      <c r="B24516" t="s">
        <v>6</v>
      </c>
      <c r="C24516">
        <v>3.8</v>
      </c>
    </row>
    <row r="24517" spans="1:4" x14ac:dyDescent="0.25">
      <c r="A24517" s="1">
        <v>40638</v>
      </c>
      <c r="B24517" t="s">
        <v>9</v>
      </c>
      <c r="C24517">
        <v>1140</v>
      </c>
    </row>
    <row r="24518" spans="1:4" x14ac:dyDescent="0.25">
      <c r="A24518" s="1">
        <v>40638</v>
      </c>
      <c r="B24518" t="s">
        <v>4</v>
      </c>
      <c r="C24518">
        <v>8.1</v>
      </c>
    </row>
    <row r="24519" spans="1:4" x14ac:dyDescent="0.25">
      <c r="A24519" s="1">
        <v>40638</v>
      </c>
      <c r="B24519" t="s">
        <v>14</v>
      </c>
      <c r="C24519">
        <v>6.91</v>
      </c>
    </row>
    <row r="24520" spans="1:4" x14ac:dyDescent="0.25">
      <c r="A24520" s="1">
        <v>40638</v>
      </c>
      <c r="B24520" t="s">
        <v>12</v>
      </c>
      <c r="C24520">
        <v>6.44</v>
      </c>
    </row>
    <row r="24521" spans="1:4" x14ac:dyDescent="0.25">
      <c r="A24521" s="1">
        <v>40652</v>
      </c>
      <c r="B24521" t="s">
        <v>10</v>
      </c>
      <c r="C24521">
        <v>11700</v>
      </c>
    </row>
    <row r="24522" spans="1:4" x14ac:dyDescent="0.25">
      <c r="A24522" s="1">
        <v>40652</v>
      </c>
      <c r="B24522" t="s">
        <v>13</v>
      </c>
      <c r="C24522">
        <v>10</v>
      </c>
    </row>
    <row r="24523" spans="1:4" x14ac:dyDescent="0.25">
      <c r="A24523" s="1">
        <v>40652</v>
      </c>
      <c r="B24523" t="s">
        <v>7</v>
      </c>
      <c r="C24523">
        <v>400</v>
      </c>
    </row>
    <row r="24524" spans="1:4" x14ac:dyDescent="0.25">
      <c r="A24524" s="1">
        <v>40652</v>
      </c>
      <c r="B24524" t="s">
        <v>5</v>
      </c>
      <c r="C24524">
        <v>106.9</v>
      </c>
    </row>
    <row r="24525" spans="1:4" x14ac:dyDescent="0.25">
      <c r="A24525" s="1">
        <v>40652</v>
      </c>
      <c r="B24525" t="s">
        <v>15</v>
      </c>
      <c r="C24525">
        <v>7.38</v>
      </c>
    </row>
    <row r="24526" spans="1:4" x14ac:dyDescent="0.25">
      <c r="A24526" s="1">
        <v>40652</v>
      </c>
      <c r="B24526" t="s">
        <v>8</v>
      </c>
      <c r="C24526">
        <v>0.6</v>
      </c>
      <c r="D24526" t="s">
        <v>11</v>
      </c>
    </row>
    <row r="24527" spans="1:4" x14ac:dyDescent="0.25">
      <c r="A24527" s="1">
        <v>40652</v>
      </c>
      <c r="B24527" t="s">
        <v>6</v>
      </c>
      <c r="C24527">
        <v>4</v>
      </c>
    </row>
    <row r="24528" spans="1:4" x14ac:dyDescent="0.25">
      <c r="A24528" s="1">
        <v>40652</v>
      </c>
      <c r="B24528" t="s">
        <v>9</v>
      </c>
      <c r="C24528">
        <v>1090</v>
      </c>
    </row>
    <row r="24529" spans="1:4" x14ac:dyDescent="0.25">
      <c r="A24529" s="1">
        <v>40652</v>
      </c>
      <c r="B24529" t="s">
        <v>4</v>
      </c>
      <c r="C24529">
        <v>11.7</v>
      </c>
    </row>
    <row r="24530" spans="1:4" x14ac:dyDescent="0.25">
      <c r="A24530" s="1">
        <v>40652</v>
      </c>
      <c r="B24530" t="s">
        <v>14</v>
      </c>
      <c r="C24530">
        <v>7.38</v>
      </c>
    </row>
    <row r="24531" spans="1:4" x14ac:dyDescent="0.25">
      <c r="A24531" s="1">
        <v>40652</v>
      </c>
      <c r="B24531" t="s">
        <v>12</v>
      </c>
      <c r="C24531">
        <v>5.04</v>
      </c>
    </row>
    <row r="24532" spans="1:4" x14ac:dyDescent="0.25">
      <c r="A24532" s="1">
        <v>40666</v>
      </c>
      <c r="B24532" t="s">
        <v>10</v>
      </c>
      <c r="C24532">
        <v>11900</v>
      </c>
    </row>
    <row r="24533" spans="1:4" x14ac:dyDescent="0.25">
      <c r="A24533" s="1">
        <v>40666</v>
      </c>
      <c r="B24533" t="s">
        <v>13</v>
      </c>
      <c r="C24533">
        <v>18</v>
      </c>
    </row>
    <row r="24534" spans="1:4" x14ac:dyDescent="0.25">
      <c r="A24534" s="1">
        <v>40666</v>
      </c>
      <c r="B24534" t="s">
        <v>7</v>
      </c>
      <c r="C24534">
        <v>360</v>
      </c>
    </row>
    <row r="24535" spans="1:4" x14ac:dyDescent="0.25">
      <c r="A24535" s="1">
        <v>40666</v>
      </c>
      <c r="B24535" t="s">
        <v>5</v>
      </c>
      <c r="C24535">
        <v>102.8</v>
      </c>
    </row>
    <row r="24536" spans="1:4" x14ac:dyDescent="0.25">
      <c r="A24536" s="1">
        <v>40666</v>
      </c>
      <c r="B24536" t="s">
        <v>15</v>
      </c>
      <c r="C24536">
        <v>7.3</v>
      </c>
    </row>
    <row r="24537" spans="1:4" x14ac:dyDescent="0.25">
      <c r="A24537" s="1">
        <v>40666</v>
      </c>
      <c r="B24537" t="s">
        <v>8</v>
      </c>
      <c r="C24537">
        <v>0.6</v>
      </c>
      <c r="D24537" t="s">
        <v>11</v>
      </c>
    </row>
    <row r="24538" spans="1:4" x14ac:dyDescent="0.25">
      <c r="A24538" s="1">
        <v>40666</v>
      </c>
      <c r="B24538" t="s">
        <v>6</v>
      </c>
      <c r="C24538">
        <v>4.5</v>
      </c>
    </row>
    <row r="24539" spans="1:4" x14ac:dyDescent="0.25">
      <c r="A24539" s="1">
        <v>40666</v>
      </c>
      <c r="B24539" t="s">
        <v>9</v>
      </c>
      <c r="C24539">
        <v>760</v>
      </c>
    </row>
    <row r="24540" spans="1:4" x14ac:dyDescent="0.25">
      <c r="A24540" s="1">
        <v>40666</v>
      </c>
      <c r="B24540" t="s">
        <v>4</v>
      </c>
      <c r="C24540">
        <v>11.8</v>
      </c>
    </row>
    <row r="24541" spans="1:4" x14ac:dyDescent="0.25">
      <c r="A24541" s="1">
        <v>40666</v>
      </c>
      <c r="B24541" t="s">
        <v>14</v>
      </c>
      <c r="C24541">
        <v>4.76</v>
      </c>
    </row>
    <row r="24542" spans="1:4" x14ac:dyDescent="0.25">
      <c r="A24542" s="1">
        <v>40666</v>
      </c>
      <c r="B24542" t="s">
        <v>12</v>
      </c>
      <c r="C24542">
        <v>5.94</v>
      </c>
    </row>
    <row r="24543" spans="1:4" x14ac:dyDescent="0.25">
      <c r="A24543" s="1">
        <v>40680</v>
      </c>
      <c r="B24543" t="s">
        <v>10</v>
      </c>
      <c r="C24543">
        <v>12300</v>
      </c>
    </row>
    <row r="24544" spans="1:4" x14ac:dyDescent="0.25">
      <c r="A24544" s="1">
        <v>40680</v>
      </c>
      <c r="B24544" t="s">
        <v>13</v>
      </c>
      <c r="C24544">
        <v>11</v>
      </c>
    </row>
    <row r="24545" spans="1:4" x14ac:dyDescent="0.25">
      <c r="A24545" s="1">
        <v>40680</v>
      </c>
      <c r="B24545" t="s">
        <v>7</v>
      </c>
      <c r="C24545">
        <v>250</v>
      </c>
    </row>
    <row r="24546" spans="1:4" x14ac:dyDescent="0.25">
      <c r="A24546" s="1">
        <v>40680</v>
      </c>
      <c r="B24546" t="s">
        <v>5</v>
      </c>
      <c r="C24546">
        <v>106.3</v>
      </c>
    </row>
    <row r="24547" spans="1:4" x14ac:dyDescent="0.25">
      <c r="A24547" s="1">
        <v>40680</v>
      </c>
      <c r="B24547" t="s">
        <v>15</v>
      </c>
      <c r="C24547">
        <v>7.38</v>
      </c>
    </row>
    <row r="24548" spans="1:4" x14ac:dyDescent="0.25">
      <c r="A24548" s="1">
        <v>40680</v>
      </c>
      <c r="B24548" t="s">
        <v>8</v>
      </c>
      <c r="C24548">
        <v>0.6</v>
      </c>
      <c r="D24548" t="s">
        <v>11</v>
      </c>
    </row>
    <row r="24549" spans="1:4" x14ac:dyDescent="0.25">
      <c r="A24549" s="1">
        <v>40680</v>
      </c>
      <c r="B24549" t="s">
        <v>6</v>
      </c>
      <c r="C24549">
        <v>3.7</v>
      </c>
    </row>
    <row r="24550" spans="1:4" x14ac:dyDescent="0.25">
      <c r="A24550" s="1">
        <v>40680</v>
      </c>
      <c r="B24550" t="s">
        <v>9</v>
      </c>
      <c r="C24550">
        <v>230</v>
      </c>
    </row>
    <row r="24551" spans="1:4" x14ac:dyDescent="0.25">
      <c r="A24551" s="1">
        <v>40680</v>
      </c>
      <c r="B24551" t="s">
        <v>4</v>
      </c>
      <c r="C24551">
        <v>13</v>
      </c>
    </row>
    <row r="24552" spans="1:4" x14ac:dyDescent="0.25">
      <c r="A24552" s="1">
        <v>40680</v>
      </c>
      <c r="B24552" t="s">
        <v>14</v>
      </c>
      <c r="C24552">
        <v>7.96</v>
      </c>
    </row>
    <row r="24553" spans="1:4" x14ac:dyDescent="0.25">
      <c r="A24553" s="1">
        <v>40680</v>
      </c>
      <c r="B24553" t="s">
        <v>12</v>
      </c>
      <c r="C24553">
        <v>6.84</v>
      </c>
    </row>
    <row r="24554" spans="1:4" x14ac:dyDescent="0.25">
      <c r="A24554" s="1">
        <v>40694</v>
      </c>
      <c r="B24554" t="s">
        <v>10</v>
      </c>
      <c r="C24554">
        <v>12350</v>
      </c>
    </row>
    <row r="24555" spans="1:4" x14ac:dyDescent="0.25">
      <c r="A24555" s="1">
        <v>40694</v>
      </c>
      <c r="B24555" t="s">
        <v>13</v>
      </c>
      <c r="C24555">
        <v>20</v>
      </c>
    </row>
    <row r="24556" spans="1:4" x14ac:dyDescent="0.25">
      <c r="A24556" s="1">
        <v>40694</v>
      </c>
      <c r="B24556" t="s">
        <v>7</v>
      </c>
      <c r="C24556">
        <v>310</v>
      </c>
    </row>
    <row r="24557" spans="1:4" x14ac:dyDescent="0.25">
      <c r="A24557" s="1">
        <v>40694</v>
      </c>
      <c r="B24557" t="s">
        <v>5</v>
      </c>
      <c r="C24557">
        <v>109.3</v>
      </c>
    </row>
    <row r="24558" spans="1:4" x14ac:dyDescent="0.25">
      <c r="A24558" s="1">
        <v>40694</v>
      </c>
      <c r="B24558" t="s">
        <v>15</v>
      </c>
      <c r="C24558">
        <v>7.38</v>
      </c>
    </row>
    <row r="24559" spans="1:4" x14ac:dyDescent="0.25">
      <c r="A24559" s="1">
        <v>40694</v>
      </c>
      <c r="B24559" t="s">
        <v>8</v>
      </c>
      <c r="C24559">
        <v>0.6</v>
      </c>
      <c r="D24559" t="s">
        <v>11</v>
      </c>
    </row>
    <row r="24560" spans="1:4" x14ac:dyDescent="0.25">
      <c r="A24560" s="1">
        <v>40694</v>
      </c>
      <c r="B24560" t="s">
        <v>6</v>
      </c>
      <c r="C24560">
        <v>3.8</v>
      </c>
    </row>
    <row r="24561" spans="1:4" x14ac:dyDescent="0.25">
      <c r="A24561" s="1">
        <v>40694</v>
      </c>
      <c r="B24561" t="s">
        <v>9</v>
      </c>
      <c r="C24561">
        <v>50</v>
      </c>
    </row>
    <row r="24562" spans="1:4" x14ac:dyDescent="0.25">
      <c r="A24562" s="1">
        <v>40694</v>
      </c>
      <c r="B24562" t="s">
        <v>4</v>
      </c>
      <c r="C24562">
        <v>12.9</v>
      </c>
    </row>
    <row r="24563" spans="1:4" x14ac:dyDescent="0.25">
      <c r="A24563" s="1">
        <v>40694</v>
      </c>
      <c r="B24563" t="s">
        <v>14</v>
      </c>
      <c r="C24563">
        <v>7.66</v>
      </c>
    </row>
    <row r="24564" spans="1:4" x14ac:dyDescent="0.25">
      <c r="A24564" s="1">
        <v>40694</v>
      </c>
      <c r="B24564" t="s">
        <v>12</v>
      </c>
      <c r="C24564">
        <v>5.0718584069999997</v>
      </c>
    </row>
    <row r="24565" spans="1:4" x14ac:dyDescent="0.25">
      <c r="A24565" s="1">
        <v>40708</v>
      </c>
      <c r="B24565" t="s">
        <v>10</v>
      </c>
      <c r="C24565">
        <v>12250</v>
      </c>
    </row>
    <row r="24566" spans="1:4" x14ac:dyDescent="0.25">
      <c r="A24566" s="1">
        <v>40708</v>
      </c>
      <c r="B24566" t="s">
        <v>13</v>
      </c>
      <c r="C24566">
        <v>10</v>
      </c>
    </row>
    <row r="24567" spans="1:4" x14ac:dyDescent="0.25">
      <c r="A24567" s="1">
        <v>40708</v>
      </c>
      <c r="B24567" t="s">
        <v>7</v>
      </c>
      <c r="C24567">
        <v>220</v>
      </c>
    </row>
    <row r="24568" spans="1:4" x14ac:dyDescent="0.25">
      <c r="A24568" s="1">
        <v>40708</v>
      </c>
      <c r="B24568" t="s">
        <v>5</v>
      </c>
      <c r="C24568">
        <v>105.4</v>
      </c>
    </row>
    <row r="24569" spans="1:4" x14ac:dyDescent="0.25">
      <c r="A24569" s="1">
        <v>40708</v>
      </c>
      <c r="B24569" t="s">
        <v>15</v>
      </c>
      <c r="C24569">
        <v>7.54</v>
      </c>
    </row>
    <row r="24570" spans="1:4" x14ac:dyDescent="0.25">
      <c r="A24570" s="1">
        <v>40708</v>
      </c>
      <c r="B24570" t="s">
        <v>8</v>
      </c>
      <c r="C24570">
        <v>0.6</v>
      </c>
      <c r="D24570" t="s">
        <v>11</v>
      </c>
    </row>
    <row r="24571" spans="1:4" x14ac:dyDescent="0.25">
      <c r="A24571" s="1">
        <v>40708</v>
      </c>
      <c r="B24571" t="s">
        <v>6</v>
      </c>
      <c r="C24571">
        <v>4.0999999999999996</v>
      </c>
    </row>
    <row r="24572" spans="1:4" x14ac:dyDescent="0.25">
      <c r="A24572" s="1">
        <v>40708</v>
      </c>
      <c r="B24572" t="s">
        <v>9</v>
      </c>
      <c r="C24572">
        <v>80</v>
      </c>
    </row>
    <row r="24573" spans="1:4" x14ac:dyDescent="0.25">
      <c r="A24573" s="1">
        <v>40708</v>
      </c>
      <c r="B24573" t="s">
        <v>4</v>
      </c>
      <c r="C24573">
        <v>15.3</v>
      </c>
    </row>
    <row r="24574" spans="1:4" x14ac:dyDescent="0.25">
      <c r="A24574" s="1">
        <v>40708</v>
      </c>
      <c r="B24574" t="s">
        <v>14</v>
      </c>
      <c r="C24574">
        <v>7.37</v>
      </c>
    </row>
    <row r="24575" spans="1:4" x14ac:dyDescent="0.25">
      <c r="A24575" s="1">
        <v>40708</v>
      </c>
      <c r="B24575" t="s">
        <v>12</v>
      </c>
      <c r="C24575">
        <v>12.15150442</v>
      </c>
    </row>
    <row r="24576" spans="1:4" x14ac:dyDescent="0.25">
      <c r="A24576" s="1">
        <v>40722</v>
      </c>
      <c r="B24576" t="s">
        <v>10</v>
      </c>
      <c r="C24576">
        <v>12700</v>
      </c>
    </row>
    <row r="24577" spans="1:4" x14ac:dyDescent="0.25">
      <c r="A24577" s="1">
        <v>40722</v>
      </c>
      <c r="B24577" t="s">
        <v>13</v>
      </c>
      <c r="C24577">
        <v>10</v>
      </c>
    </row>
    <row r="24578" spans="1:4" x14ac:dyDescent="0.25">
      <c r="A24578" s="1">
        <v>40722</v>
      </c>
      <c r="B24578" t="s">
        <v>7</v>
      </c>
      <c r="C24578">
        <v>220</v>
      </c>
    </row>
    <row r="24579" spans="1:4" x14ac:dyDescent="0.25">
      <c r="A24579" s="1">
        <v>40722</v>
      </c>
      <c r="B24579" t="s">
        <v>5</v>
      </c>
      <c r="C24579">
        <v>106.5</v>
      </c>
    </row>
    <row r="24580" spans="1:4" x14ac:dyDescent="0.25">
      <c r="A24580" s="1">
        <v>40722</v>
      </c>
      <c r="B24580" t="s">
        <v>15</v>
      </c>
      <c r="C24580">
        <v>7.64</v>
      </c>
    </row>
    <row r="24581" spans="1:4" x14ac:dyDescent="0.25">
      <c r="A24581" s="1">
        <v>40722</v>
      </c>
      <c r="B24581" t="s">
        <v>8</v>
      </c>
      <c r="C24581">
        <v>0.6</v>
      </c>
      <c r="D24581" t="s">
        <v>11</v>
      </c>
    </row>
    <row r="24582" spans="1:4" x14ac:dyDescent="0.25">
      <c r="A24582" s="1">
        <v>40722</v>
      </c>
      <c r="B24582" t="s">
        <v>6</v>
      </c>
      <c r="C24582">
        <v>4</v>
      </c>
    </row>
    <row r="24583" spans="1:4" x14ac:dyDescent="0.25">
      <c r="A24583" s="1">
        <v>40722</v>
      </c>
      <c r="B24583" t="s">
        <v>9</v>
      </c>
      <c r="C24583">
        <v>180</v>
      </c>
    </row>
    <row r="24584" spans="1:4" x14ac:dyDescent="0.25">
      <c r="A24584" s="1">
        <v>40722</v>
      </c>
      <c r="B24584" t="s">
        <v>4</v>
      </c>
      <c r="C24584">
        <v>16.5</v>
      </c>
    </row>
    <row r="24585" spans="1:4" x14ac:dyDescent="0.25">
      <c r="A24585" s="1">
        <v>40722</v>
      </c>
      <c r="B24585" t="s">
        <v>14</v>
      </c>
      <c r="C24585">
        <v>8.0399999999999991</v>
      </c>
    </row>
    <row r="24586" spans="1:4" x14ac:dyDescent="0.25">
      <c r="A24586" s="1">
        <v>40722</v>
      </c>
      <c r="B24586" t="s">
        <v>12</v>
      </c>
      <c r="C24586">
        <v>5</v>
      </c>
      <c r="D24586" t="s">
        <v>11</v>
      </c>
    </row>
    <row r="24587" spans="1:4" x14ac:dyDescent="0.25">
      <c r="A24587" s="1">
        <v>40736</v>
      </c>
      <c r="B24587" t="s">
        <v>10</v>
      </c>
      <c r="C24587">
        <v>13400</v>
      </c>
    </row>
    <row r="24588" spans="1:4" x14ac:dyDescent="0.25">
      <c r="A24588" s="1">
        <v>40736</v>
      </c>
      <c r="B24588" t="s">
        <v>13</v>
      </c>
      <c r="C24588">
        <v>20</v>
      </c>
    </row>
    <row r="24589" spans="1:4" x14ac:dyDescent="0.25">
      <c r="A24589" s="1">
        <v>40736</v>
      </c>
      <c r="B24589" t="s">
        <v>7</v>
      </c>
      <c r="C24589">
        <v>130</v>
      </c>
    </row>
    <row r="24590" spans="1:4" x14ac:dyDescent="0.25">
      <c r="A24590" s="1">
        <v>40736</v>
      </c>
      <c r="B24590" t="s">
        <v>5</v>
      </c>
      <c r="C24590">
        <v>112.3</v>
      </c>
    </row>
    <row r="24591" spans="1:4" x14ac:dyDescent="0.25">
      <c r="A24591" s="1">
        <v>40736</v>
      </c>
      <c r="B24591" t="s">
        <v>15</v>
      </c>
      <c r="C24591">
        <v>8.06</v>
      </c>
    </row>
    <row r="24592" spans="1:4" x14ac:dyDescent="0.25">
      <c r="A24592" s="1">
        <v>40736</v>
      </c>
      <c r="B24592" t="s">
        <v>8</v>
      </c>
      <c r="C24592">
        <v>0.6</v>
      </c>
      <c r="D24592" t="s">
        <v>11</v>
      </c>
    </row>
    <row r="24593" spans="1:4" x14ac:dyDescent="0.25">
      <c r="A24593" s="1">
        <v>40736</v>
      </c>
      <c r="B24593" t="s">
        <v>6</v>
      </c>
      <c r="C24593">
        <v>3</v>
      </c>
    </row>
    <row r="24594" spans="1:4" x14ac:dyDescent="0.25">
      <c r="A24594" s="1">
        <v>40736</v>
      </c>
      <c r="B24594" t="s">
        <v>9</v>
      </c>
      <c r="C24594">
        <v>230</v>
      </c>
    </row>
    <row r="24595" spans="1:4" x14ac:dyDescent="0.25">
      <c r="A24595" s="1">
        <v>40736</v>
      </c>
      <c r="B24595" t="s">
        <v>4</v>
      </c>
      <c r="C24595">
        <v>19</v>
      </c>
    </row>
    <row r="24596" spans="1:4" x14ac:dyDescent="0.25">
      <c r="A24596" s="1">
        <v>40736</v>
      </c>
      <c r="B24596" t="s">
        <v>14</v>
      </c>
      <c r="C24596">
        <v>9.68</v>
      </c>
    </row>
    <row r="24597" spans="1:4" x14ac:dyDescent="0.25">
      <c r="A24597" s="1">
        <v>40736</v>
      </c>
      <c r="B24597" t="s">
        <v>12</v>
      </c>
      <c r="C24597">
        <v>6.3992920350000002</v>
      </c>
    </row>
    <row r="24598" spans="1:4" x14ac:dyDescent="0.25">
      <c r="A24598" s="1">
        <v>40750</v>
      </c>
      <c r="B24598" t="s">
        <v>10</v>
      </c>
      <c r="C24598">
        <v>13750</v>
      </c>
    </row>
    <row r="24599" spans="1:4" x14ac:dyDescent="0.25">
      <c r="A24599" s="1">
        <v>40750</v>
      </c>
      <c r="B24599" t="s">
        <v>13</v>
      </c>
      <c r="C24599">
        <v>20</v>
      </c>
    </row>
    <row r="24600" spans="1:4" x14ac:dyDescent="0.25">
      <c r="A24600" s="1">
        <v>40750</v>
      </c>
      <c r="B24600" t="s">
        <v>7</v>
      </c>
      <c r="C24600">
        <v>140</v>
      </c>
    </row>
    <row r="24601" spans="1:4" x14ac:dyDescent="0.25">
      <c r="A24601" s="1">
        <v>40750</v>
      </c>
      <c r="B24601" t="s">
        <v>5</v>
      </c>
      <c r="C24601">
        <v>125.9</v>
      </c>
    </row>
    <row r="24602" spans="1:4" x14ac:dyDescent="0.25">
      <c r="A24602" s="1">
        <v>40750</v>
      </c>
      <c r="B24602" t="s">
        <v>15</v>
      </c>
      <c r="C24602">
        <v>7.62</v>
      </c>
    </row>
    <row r="24603" spans="1:4" x14ac:dyDescent="0.25">
      <c r="A24603" s="1">
        <v>40750</v>
      </c>
      <c r="B24603" t="s">
        <v>8</v>
      </c>
      <c r="C24603">
        <v>0.6</v>
      </c>
      <c r="D24603" t="s">
        <v>11</v>
      </c>
    </row>
    <row r="24604" spans="1:4" x14ac:dyDescent="0.25">
      <c r="A24604" s="1">
        <v>40750</v>
      </c>
      <c r="B24604" t="s">
        <v>6</v>
      </c>
      <c r="C24604">
        <v>4.3</v>
      </c>
    </row>
    <row r="24605" spans="1:4" x14ac:dyDescent="0.25">
      <c r="A24605" s="1">
        <v>40750</v>
      </c>
      <c r="B24605" t="s">
        <v>9</v>
      </c>
      <c r="C24605">
        <v>430</v>
      </c>
    </row>
    <row r="24606" spans="1:4" x14ac:dyDescent="0.25">
      <c r="A24606" s="1">
        <v>40750</v>
      </c>
      <c r="B24606" t="s">
        <v>4</v>
      </c>
      <c r="C24606">
        <v>18.899999999999999</v>
      </c>
    </row>
    <row r="24607" spans="1:4" x14ac:dyDescent="0.25">
      <c r="A24607" s="1">
        <v>40750</v>
      </c>
      <c r="B24607" t="s">
        <v>14</v>
      </c>
      <c r="C24607">
        <v>8.74</v>
      </c>
    </row>
    <row r="24608" spans="1:4" x14ac:dyDescent="0.25">
      <c r="A24608" s="1">
        <v>40750</v>
      </c>
      <c r="B24608" t="s">
        <v>12</v>
      </c>
      <c r="C24608">
        <v>5.0718584069999997</v>
      </c>
    </row>
    <row r="24609" spans="1:4" x14ac:dyDescent="0.25">
      <c r="A24609" s="1">
        <v>40764</v>
      </c>
      <c r="B24609" t="s">
        <v>10</v>
      </c>
      <c r="C24609">
        <v>14100</v>
      </c>
    </row>
    <row r="24610" spans="1:4" x14ac:dyDescent="0.25">
      <c r="A24610" s="1">
        <v>40764</v>
      </c>
      <c r="B24610" t="s">
        <v>13</v>
      </c>
      <c r="C24610">
        <v>30</v>
      </c>
    </row>
    <row r="24611" spans="1:4" x14ac:dyDescent="0.25">
      <c r="A24611" s="1">
        <v>40764</v>
      </c>
      <c r="B24611" t="s">
        <v>7</v>
      </c>
      <c r="C24611">
        <v>140</v>
      </c>
    </row>
    <row r="24612" spans="1:4" x14ac:dyDescent="0.25">
      <c r="A24612" s="1">
        <v>40764</v>
      </c>
      <c r="B24612" t="s">
        <v>5</v>
      </c>
      <c r="C24612">
        <v>99.3</v>
      </c>
    </row>
    <row r="24613" spans="1:4" x14ac:dyDescent="0.25">
      <c r="A24613" s="1">
        <v>40764</v>
      </c>
      <c r="B24613" t="s">
        <v>15</v>
      </c>
      <c r="C24613">
        <v>7.36</v>
      </c>
    </row>
    <row r="24614" spans="1:4" x14ac:dyDescent="0.25">
      <c r="A24614" s="1">
        <v>40764</v>
      </c>
      <c r="B24614" t="s">
        <v>8</v>
      </c>
      <c r="C24614">
        <v>0.6</v>
      </c>
      <c r="D24614" t="s">
        <v>11</v>
      </c>
    </row>
    <row r="24615" spans="1:4" x14ac:dyDescent="0.25">
      <c r="A24615" s="1">
        <v>40764</v>
      </c>
      <c r="B24615" t="s">
        <v>6</v>
      </c>
      <c r="C24615">
        <v>5.0999999999999996</v>
      </c>
    </row>
    <row r="24616" spans="1:4" x14ac:dyDescent="0.25">
      <c r="A24616" s="1">
        <v>40764</v>
      </c>
      <c r="B24616" t="s">
        <v>9</v>
      </c>
      <c r="C24616">
        <v>340</v>
      </c>
    </row>
    <row r="24617" spans="1:4" x14ac:dyDescent="0.25">
      <c r="A24617" s="1">
        <v>40764</v>
      </c>
      <c r="B24617" t="s">
        <v>4</v>
      </c>
      <c r="C24617">
        <v>18.3</v>
      </c>
    </row>
    <row r="24618" spans="1:4" x14ac:dyDescent="0.25">
      <c r="A24618" s="1">
        <v>40764</v>
      </c>
      <c r="B24618" t="s">
        <v>14</v>
      </c>
      <c r="C24618">
        <v>7.16</v>
      </c>
    </row>
    <row r="24619" spans="1:4" x14ac:dyDescent="0.25">
      <c r="A24619" s="1">
        <v>40764</v>
      </c>
      <c r="B24619" t="s">
        <v>12</v>
      </c>
      <c r="C24619">
        <v>5</v>
      </c>
      <c r="D24619" t="s">
        <v>11</v>
      </c>
    </row>
    <row r="24620" spans="1:4" x14ac:dyDescent="0.25">
      <c r="A24620" s="1">
        <v>40777</v>
      </c>
      <c r="B24620" t="s">
        <v>10</v>
      </c>
      <c r="C24620">
        <v>14450</v>
      </c>
    </row>
    <row r="24621" spans="1:4" x14ac:dyDescent="0.25">
      <c r="A24621" s="1">
        <v>40777</v>
      </c>
      <c r="B24621" t="s">
        <v>13</v>
      </c>
      <c r="C24621">
        <v>30</v>
      </c>
    </row>
    <row r="24622" spans="1:4" x14ac:dyDescent="0.25">
      <c r="A24622" s="1">
        <v>40777</v>
      </c>
      <c r="B24622" t="s">
        <v>7</v>
      </c>
      <c r="C24622">
        <v>150</v>
      </c>
    </row>
    <row r="24623" spans="1:4" x14ac:dyDescent="0.25">
      <c r="A24623" s="1">
        <v>40777</v>
      </c>
      <c r="B24623" t="s">
        <v>5</v>
      </c>
      <c r="C24623">
        <v>102.9</v>
      </c>
    </row>
    <row r="24624" spans="1:4" x14ac:dyDescent="0.25">
      <c r="A24624" s="1">
        <v>40777</v>
      </c>
      <c r="B24624" t="s">
        <v>15</v>
      </c>
      <c r="C24624">
        <v>7.49</v>
      </c>
    </row>
    <row r="24625" spans="1:4" x14ac:dyDescent="0.25">
      <c r="A24625" s="1">
        <v>40777</v>
      </c>
      <c r="B24625" t="s">
        <v>8</v>
      </c>
      <c r="C24625">
        <v>0.6</v>
      </c>
      <c r="D24625" t="s">
        <v>11</v>
      </c>
    </row>
    <row r="24626" spans="1:4" x14ac:dyDescent="0.25">
      <c r="A24626" s="1">
        <v>40777</v>
      </c>
      <c r="B24626" t="s">
        <v>6</v>
      </c>
      <c r="C24626">
        <v>3.5</v>
      </c>
    </row>
    <row r="24627" spans="1:4" x14ac:dyDescent="0.25">
      <c r="A24627" s="1">
        <v>40777</v>
      </c>
      <c r="B24627" t="s">
        <v>9</v>
      </c>
      <c r="C24627">
        <v>580</v>
      </c>
    </row>
    <row r="24628" spans="1:4" x14ac:dyDescent="0.25">
      <c r="A24628" s="1">
        <v>40777</v>
      </c>
      <c r="B24628" t="s">
        <v>4</v>
      </c>
      <c r="C24628">
        <v>17.3</v>
      </c>
    </row>
    <row r="24629" spans="1:4" x14ac:dyDescent="0.25">
      <c r="A24629" s="1">
        <v>40777</v>
      </c>
      <c r="B24629" t="s">
        <v>14</v>
      </c>
      <c r="C24629">
        <v>10.01</v>
      </c>
    </row>
    <row r="24630" spans="1:4" x14ac:dyDescent="0.25">
      <c r="A24630" s="1">
        <v>40777</v>
      </c>
      <c r="B24630" t="s">
        <v>12</v>
      </c>
      <c r="C24630">
        <v>5.5143362829999996</v>
      </c>
    </row>
    <row r="24631" spans="1:4" x14ac:dyDescent="0.25">
      <c r="A24631" s="1">
        <v>40792</v>
      </c>
      <c r="B24631" t="s">
        <v>10</v>
      </c>
      <c r="C24631">
        <v>14350</v>
      </c>
    </row>
    <row r="24632" spans="1:4" x14ac:dyDescent="0.25">
      <c r="A24632" s="1">
        <v>40792</v>
      </c>
      <c r="B24632" t="s">
        <v>13</v>
      </c>
      <c r="C24632">
        <v>20</v>
      </c>
    </row>
    <row r="24633" spans="1:4" x14ac:dyDescent="0.25">
      <c r="A24633" s="1">
        <v>40792</v>
      </c>
      <c r="B24633" t="s">
        <v>7</v>
      </c>
      <c r="C24633">
        <v>150</v>
      </c>
    </row>
    <row r="24634" spans="1:4" x14ac:dyDescent="0.25">
      <c r="A24634" s="1">
        <v>40792</v>
      </c>
      <c r="B24634" t="s">
        <v>5</v>
      </c>
      <c r="C24634">
        <v>98.8</v>
      </c>
    </row>
    <row r="24635" spans="1:4" x14ac:dyDescent="0.25">
      <c r="A24635" s="1">
        <v>40792</v>
      </c>
      <c r="B24635" t="s">
        <v>15</v>
      </c>
      <c r="C24635">
        <v>7.35</v>
      </c>
    </row>
    <row r="24636" spans="1:4" x14ac:dyDescent="0.25">
      <c r="A24636" s="1">
        <v>40792</v>
      </c>
      <c r="B24636" t="s">
        <v>8</v>
      </c>
      <c r="C24636">
        <v>0.6</v>
      </c>
      <c r="D24636" t="s">
        <v>11</v>
      </c>
    </row>
    <row r="24637" spans="1:4" x14ac:dyDescent="0.25">
      <c r="A24637" s="1">
        <v>40792</v>
      </c>
      <c r="B24637" t="s">
        <v>6</v>
      </c>
      <c r="C24637">
        <v>3.6</v>
      </c>
    </row>
    <row r="24638" spans="1:4" x14ac:dyDescent="0.25">
      <c r="A24638" s="1">
        <v>40792</v>
      </c>
      <c r="B24638" t="s">
        <v>9</v>
      </c>
      <c r="C24638">
        <v>610</v>
      </c>
    </row>
    <row r="24639" spans="1:4" x14ac:dyDescent="0.25">
      <c r="A24639" s="1">
        <v>40792</v>
      </c>
      <c r="B24639" t="s">
        <v>4</v>
      </c>
      <c r="C24639">
        <v>16.2</v>
      </c>
    </row>
    <row r="24640" spans="1:4" x14ac:dyDescent="0.25">
      <c r="A24640" s="1">
        <v>40792</v>
      </c>
      <c r="B24640" t="s">
        <v>14</v>
      </c>
      <c r="C24640">
        <v>11.19</v>
      </c>
    </row>
    <row r="24641" spans="1:4" x14ac:dyDescent="0.25">
      <c r="A24641" s="1">
        <v>40792</v>
      </c>
      <c r="B24641" t="s">
        <v>12</v>
      </c>
      <c r="C24641">
        <v>5</v>
      </c>
      <c r="D24641" t="s">
        <v>11</v>
      </c>
    </row>
    <row r="24642" spans="1:4" x14ac:dyDescent="0.25">
      <c r="A24642" s="1">
        <v>40806</v>
      </c>
      <c r="B24642" t="s">
        <v>10</v>
      </c>
      <c r="C24642">
        <v>13500</v>
      </c>
    </row>
    <row r="24643" spans="1:4" x14ac:dyDescent="0.25">
      <c r="A24643" s="1">
        <v>40806</v>
      </c>
      <c r="B24643" t="s">
        <v>13</v>
      </c>
      <c r="C24643">
        <v>20</v>
      </c>
    </row>
    <row r="24644" spans="1:4" x14ac:dyDescent="0.25">
      <c r="A24644" s="1">
        <v>40806</v>
      </c>
      <c r="B24644" t="s">
        <v>7</v>
      </c>
      <c r="C24644">
        <v>180</v>
      </c>
    </row>
    <row r="24645" spans="1:4" x14ac:dyDescent="0.25">
      <c r="A24645" s="1">
        <v>40806</v>
      </c>
      <c r="B24645" t="s">
        <v>5</v>
      </c>
      <c r="C24645">
        <v>94.7</v>
      </c>
    </row>
    <row r="24646" spans="1:4" x14ac:dyDescent="0.25">
      <c r="A24646" s="1">
        <v>40806</v>
      </c>
      <c r="B24646" t="s">
        <v>15</v>
      </c>
      <c r="C24646">
        <v>7.23</v>
      </c>
    </row>
    <row r="24647" spans="1:4" x14ac:dyDescent="0.25">
      <c r="A24647" s="1">
        <v>40806</v>
      </c>
      <c r="B24647" t="s">
        <v>8</v>
      </c>
      <c r="C24647">
        <v>0.6</v>
      </c>
      <c r="D24647" t="s">
        <v>11</v>
      </c>
    </row>
    <row r="24648" spans="1:4" x14ac:dyDescent="0.25">
      <c r="A24648" s="1">
        <v>40806</v>
      </c>
      <c r="B24648" t="s">
        <v>6</v>
      </c>
      <c r="C24648">
        <v>3.5</v>
      </c>
    </row>
    <row r="24649" spans="1:4" x14ac:dyDescent="0.25">
      <c r="A24649" s="1">
        <v>40806</v>
      </c>
      <c r="B24649" t="s">
        <v>9</v>
      </c>
      <c r="C24649">
        <v>760</v>
      </c>
    </row>
    <row r="24650" spans="1:4" x14ac:dyDescent="0.25">
      <c r="A24650" s="1">
        <v>40806</v>
      </c>
      <c r="B24650" t="s">
        <v>4</v>
      </c>
      <c r="C24650">
        <v>14.2</v>
      </c>
    </row>
    <row r="24651" spans="1:4" x14ac:dyDescent="0.25">
      <c r="A24651" s="1">
        <v>40806</v>
      </c>
      <c r="B24651" t="s">
        <v>14</v>
      </c>
      <c r="C24651">
        <v>9.49</v>
      </c>
    </row>
    <row r="24652" spans="1:4" x14ac:dyDescent="0.25">
      <c r="A24652" s="1">
        <v>40806</v>
      </c>
      <c r="B24652" t="s">
        <v>12</v>
      </c>
      <c r="C24652">
        <v>6.8417699120000002</v>
      </c>
    </row>
    <row r="24653" spans="1:4" x14ac:dyDescent="0.25">
      <c r="A24653" s="1">
        <v>40820</v>
      </c>
      <c r="B24653" t="s">
        <v>10</v>
      </c>
      <c r="C24653">
        <v>13900</v>
      </c>
    </row>
    <row r="24654" spans="1:4" x14ac:dyDescent="0.25">
      <c r="A24654" s="1">
        <v>40820</v>
      </c>
      <c r="B24654" t="s">
        <v>13</v>
      </c>
      <c r="C24654">
        <v>30</v>
      </c>
    </row>
    <row r="24655" spans="1:4" x14ac:dyDescent="0.25">
      <c r="A24655" s="1">
        <v>40820</v>
      </c>
      <c r="B24655" t="s">
        <v>7</v>
      </c>
      <c r="C24655">
        <v>180</v>
      </c>
    </row>
    <row r="24656" spans="1:4" x14ac:dyDescent="0.25">
      <c r="A24656" s="1">
        <v>40820</v>
      </c>
      <c r="B24656" t="s">
        <v>5</v>
      </c>
      <c r="C24656">
        <v>96</v>
      </c>
    </row>
    <row r="24657" spans="1:4" x14ac:dyDescent="0.25">
      <c r="A24657" s="1">
        <v>40820</v>
      </c>
      <c r="B24657" t="s">
        <v>15</v>
      </c>
      <c r="C24657">
        <v>7.23</v>
      </c>
    </row>
    <row r="24658" spans="1:4" x14ac:dyDescent="0.25">
      <c r="A24658" s="1">
        <v>40820</v>
      </c>
      <c r="B24658" t="s">
        <v>8</v>
      </c>
      <c r="C24658">
        <v>0.6</v>
      </c>
      <c r="D24658" t="s">
        <v>11</v>
      </c>
    </row>
    <row r="24659" spans="1:4" x14ac:dyDescent="0.25">
      <c r="A24659" s="1">
        <v>40820</v>
      </c>
      <c r="B24659" t="s">
        <v>6</v>
      </c>
      <c r="C24659">
        <v>3.2</v>
      </c>
    </row>
    <row r="24660" spans="1:4" x14ac:dyDescent="0.25">
      <c r="A24660" s="1">
        <v>40820</v>
      </c>
      <c r="B24660" t="s">
        <v>9</v>
      </c>
      <c r="C24660">
        <v>1070</v>
      </c>
    </row>
    <row r="24661" spans="1:4" x14ac:dyDescent="0.25">
      <c r="A24661" s="1">
        <v>40820</v>
      </c>
      <c r="B24661" t="s">
        <v>4</v>
      </c>
      <c r="C24661">
        <v>14.5</v>
      </c>
    </row>
    <row r="24662" spans="1:4" x14ac:dyDescent="0.25">
      <c r="A24662" s="1">
        <v>40820</v>
      </c>
      <c r="B24662" t="s">
        <v>14</v>
      </c>
      <c r="C24662">
        <v>5.96</v>
      </c>
    </row>
    <row r="24663" spans="1:4" x14ac:dyDescent="0.25">
      <c r="A24663" s="1">
        <v>40820</v>
      </c>
      <c r="B24663" t="s">
        <v>12</v>
      </c>
      <c r="C24663">
        <v>8.1692035399999998</v>
      </c>
    </row>
    <row r="24664" spans="1:4" x14ac:dyDescent="0.25">
      <c r="A24664" s="1">
        <v>40834</v>
      </c>
      <c r="B24664" t="s">
        <v>10</v>
      </c>
      <c r="C24664">
        <v>13000</v>
      </c>
    </row>
    <row r="24665" spans="1:4" x14ac:dyDescent="0.25">
      <c r="A24665" s="1">
        <v>40834</v>
      </c>
      <c r="B24665" t="s">
        <v>13</v>
      </c>
      <c r="C24665">
        <v>20</v>
      </c>
    </row>
    <row r="24666" spans="1:4" x14ac:dyDescent="0.25">
      <c r="A24666" s="1">
        <v>40834</v>
      </c>
      <c r="B24666" t="s">
        <v>7</v>
      </c>
      <c r="C24666">
        <v>240</v>
      </c>
    </row>
    <row r="24667" spans="1:4" x14ac:dyDescent="0.25">
      <c r="A24667" s="1">
        <v>40834</v>
      </c>
      <c r="B24667" t="s">
        <v>5</v>
      </c>
      <c r="C24667">
        <v>93.9</v>
      </c>
    </row>
    <row r="24668" spans="1:4" x14ac:dyDescent="0.25">
      <c r="A24668" s="1">
        <v>40834</v>
      </c>
      <c r="B24668" t="s">
        <v>15</v>
      </c>
      <c r="C24668">
        <v>7.15</v>
      </c>
    </row>
    <row r="24669" spans="1:4" x14ac:dyDescent="0.25">
      <c r="A24669" s="1">
        <v>40834</v>
      </c>
      <c r="B24669" t="s">
        <v>8</v>
      </c>
      <c r="C24669">
        <v>1.24</v>
      </c>
    </row>
    <row r="24670" spans="1:4" x14ac:dyDescent="0.25">
      <c r="A24670" s="1">
        <v>40834</v>
      </c>
      <c r="B24670" t="s">
        <v>6</v>
      </c>
      <c r="C24670">
        <v>3</v>
      </c>
    </row>
    <row r="24671" spans="1:4" x14ac:dyDescent="0.25">
      <c r="A24671" s="1">
        <v>40834</v>
      </c>
      <c r="B24671" t="s">
        <v>9</v>
      </c>
      <c r="C24671">
        <v>1230</v>
      </c>
    </row>
    <row r="24672" spans="1:4" x14ac:dyDescent="0.25">
      <c r="A24672" s="1">
        <v>40834</v>
      </c>
      <c r="B24672" t="s">
        <v>4</v>
      </c>
      <c r="C24672">
        <v>12.8</v>
      </c>
    </row>
    <row r="24673" spans="1:3" x14ac:dyDescent="0.25">
      <c r="A24673" s="1">
        <v>40834</v>
      </c>
      <c r="B24673" t="s">
        <v>14</v>
      </c>
      <c r="C24673">
        <v>4.5999999999999996</v>
      </c>
    </row>
    <row r="24674" spans="1:3" x14ac:dyDescent="0.25">
      <c r="A24674" s="1">
        <v>40834</v>
      </c>
      <c r="B24674" t="s">
        <v>12</v>
      </c>
      <c r="C24674">
        <v>6.3992920350000002</v>
      </c>
    </row>
    <row r="24675" spans="1:3" x14ac:dyDescent="0.25">
      <c r="A24675" s="1">
        <v>40848</v>
      </c>
      <c r="B24675" t="s">
        <v>10</v>
      </c>
      <c r="C24675">
        <v>13400</v>
      </c>
    </row>
    <row r="24676" spans="1:3" x14ac:dyDescent="0.25">
      <c r="A24676" s="1">
        <v>40848</v>
      </c>
      <c r="B24676" t="s">
        <v>13</v>
      </c>
      <c r="C24676">
        <v>20</v>
      </c>
    </row>
    <row r="24677" spans="1:3" x14ac:dyDescent="0.25">
      <c r="A24677" s="1">
        <v>40848</v>
      </c>
      <c r="B24677" t="s">
        <v>7</v>
      </c>
      <c r="C24677">
        <v>220</v>
      </c>
    </row>
    <row r="24678" spans="1:3" x14ac:dyDescent="0.25">
      <c r="A24678" s="1">
        <v>40848</v>
      </c>
      <c r="B24678" t="s">
        <v>5</v>
      </c>
      <c r="C24678">
        <v>94.9</v>
      </c>
    </row>
    <row r="24679" spans="1:3" x14ac:dyDescent="0.25">
      <c r="A24679" s="1">
        <v>40848</v>
      </c>
      <c r="B24679" t="s">
        <v>15</v>
      </c>
      <c r="C24679">
        <v>7.17</v>
      </c>
    </row>
    <row r="24680" spans="1:3" x14ac:dyDescent="0.25">
      <c r="A24680" s="1">
        <v>40848</v>
      </c>
      <c r="B24680" t="s">
        <v>8</v>
      </c>
      <c r="C24680">
        <v>1.18</v>
      </c>
    </row>
    <row r="24681" spans="1:3" x14ac:dyDescent="0.25">
      <c r="A24681" s="1">
        <v>40848</v>
      </c>
      <c r="B24681" t="s">
        <v>6</v>
      </c>
      <c r="C24681">
        <v>4.0999999999999996</v>
      </c>
    </row>
    <row r="24682" spans="1:3" x14ac:dyDescent="0.25">
      <c r="A24682" s="1">
        <v>40848</v>
      </c>
      <c r="B24682" t="s">
        <v>9</v>
      </c>
      <c r="C24682">
        <v>1280</v>
      </c>
    </row>
    <row r="24683" spans="1:3" x14ac:dyDescent="0.25">
      <c r="A24683" s="1">
        <v>40848</v>
      </c>
      <c r="B24683" t="s">
        <v>4</v>
      </c>
      <c r="C24683">
        <v>11.8</v>
      </c>
    </row>
    <row r="24684" spans="1:3" x14ac:dyDescent="0.25">
      <c r="A24684" s="1">
        <v>40848</v>
      </c>
      <c r="B24684" t="s">
        <v>14</v>
      </c>
      <c r="C24684">
        <v>6.26</v>
      </c>
    </row>
    <row r="24685" spans="1:3" x14ac:dyDescent="0.25">
      <c r="A24685" s="1">
        <v>40848</v>
      </c>
      <c r="B24685" t="s">
        <v>12</v>
      </c>
      <c r="C24685">
        <v>9.9391150439999993</v>
      </c>
    </row>
    <row r="24686" spans="1:3" x14ac:dyDescent="0.25">
      <c r="A24686" s="1">
        <v>40862</v>
      </c>
      <c r="B24686" t="s">
        <v>10</v>
      </c>
      <c r="C24686">
        <v>14150</v>
      </c>
    </row>
    <row r="24687" spans="1:3" x14ac:dyDescent="0.25">
      <c r="A24687" s="1">
        <v>40862</v>
      </c>
      <c r="B24687" t="s">
        <v>13</v>
      </c>
      <c r="C24687">
        <v>20</v>
      </c>
    </row>
    <row r="24688" spans="1:3" x14ac:dyDescent="0.25">
      <c r="A24688" s="1">
        <v>40862</v>
      </c>
      <c r="B24688" t="s">
        <v>7</v>
      </c>
      <c r="C24688">
        <v>290</v>
      </c>
    </row>
    <row r="24689" spans="1:3" x14ac:dyDescent="0.25">
      <c r="A24689" s="1">
        <v>40862</v>
      </c>
      <c r="B24689" t="s">
        <v>5</v>
      </c>
      <c r="C24689">
        <v>100.8</v>
      </c>
    </row>
    <row r="24690" spans="1:3" x14ac:dyDescent="0.25">
      <c r="A24690" s="1">
        <v>40862</v>
      </c>
      <c r="B24690" t="s">
        <v>15</v>
      </c>
      <c r="C24690">
        <v>7.13</v>
      </c>
    </row>
    <row r="24691" spans="1:3" x14ac:dyDescent="0.25">
      <c r="A24691" s="1">
        <v>40862</v>
      </c>
      <c r="B24691" t="s">
        <v>8</v>
      </c>
      <c r="C24691">
        <v>1.99</v>
      </c>
    </row>
    <row r="24692" spans="1:3" x14ac:dyDescent="0.25">
      <c r="A24692" s="1">
        <v>40862</v>
      </c>
      <c r="B24692" t="s">
        <v>6</v>
      </c>
      <c r="C24692">
        <v>3.9</v>
      </c>
    </row>
    <row r="24693" spans="1:3" x14ac:dyDescent="0.25">
      <c r="A24693" s="1">
        <v>40862</v>
      </c>
      <c r="B24693" t="s">
        <v>9</v>
      </c>
      <c r="C24693">
        <v>1570</v>
      </c>
    </row>
    <row r="24694" spans="1:3" x14ac:dyDescent="0.25">
      <c r="A24694" s="1">
        <v>40862</v>
      </c>
      <c r="B24694" t="s">
        <v>4</v>
      </c>
      <c r="C24694">
        <v>10.6</v>
      </c>
    </row>
    <row r="24695" spans="1:3" x14ac:dyDescent="0.25">
      <c r="A24695" s="1">
        <v>40862</v>
      </c>
      <c r="B24695" t="s">
        <v>14</v>
      </c>
      <c r="C24695">
        <v>5.52</v>
      </c>
    </row>
    <row r="24696" spans="1:3" x14ac:dyDescent="0.25">
      <c r="A24696" s="1">
        <v>40862</v>
      </c>
      <c r="B24696" t="s">
        <v>12</v>
      </c>
      <c r="C24696">
        <v>12.5939823</v>
      </c>
    </row>
    <row r="24697" spans="1:3" x14ac:dyDescent="0.25">
      <c r="A24697" s="1">
        <v>40876</v>
      </c>
      <c r="B24697" t="s">
        <v>10</v>
      </c>
      <c r="C24697">
        <v>13250</v>
      </c>
    </row>
    <row r="24698" spans="1:3" x14ac:dyDescent="0.25">
      <c r="A24698" s="1">
        <v>40876</v>
      </c>
      <c r="B24698" t="s">
        <v>13</v>
      </c>
      <c r="C24698">
        <v>20</v>
      </c>
    </row>
    <row r="24699" spans="1:3" x14ac:dyDescent="0.25">
      <c r="A24699" s="1">
        <v>40876</v>
      </c>
      <c r="B24699" t="s">
        <v>7</v>
      </c>
      <c r="C24699">
        <v>370</v>
      </c>
    </row>
    <row r="24700" spans="1:3" x14ac:dyDescent="0.25">
      <c r="A24700" s="1">
        <v>40876</v>
      </c>
      <c r="B24700" t="s">
        <v>5</v>
      </c>
      <c r="C24700">
        <v>117.9</v>
      </c>
    </row>
    <row r="24701" spans="1:3" x14ac:dyDescent="0.25">
      <c r="A24701" s="1">
        <v>40876</v>
      </c>
      <c r="B24701" t="s">
        <v>15</v>
      </c>
      <c r="C24701">
        <v>7.12</v>
      </c>
    </row>
    <row r="24702" spans="1:3" x14ac:dyDescent="0.25">
      <c r="A24702" s="1">
        <v>40876</v>
      </c>
      <c r="B24702" t="s">
        <v>8</v>
      </c>
      <c r="C24702">
        <v>3.49</v>
      </c>
    </row>
    <row r="24703" spans="1:3" x14ac:dyDescent="0.25">
      <c r="A24703" s="1">
        <v>40876</v>
      </c>
      <c r="B24703" t="s">
        <v>6</v>
      </c>
    </row>
    <row r="24704" spans="1:3" x14ac:dyDescent="0.25">
      <c r="A24704" s="1">
        <v>40876</v>
      </c>
      <c r="B24704" t="s">
        <v>9</v>
      </c>
      <c r="C24704">
        <v>1560</v>
      </c>
    </row>
    <row r="24705" spans="1:3" x14ac:dyDescent="0.25">
      <c r="A24705" s="1">
        <v>40876</v>
      </c>
      <c r="B24705" t="s">
        <v>4</v>
      </c>
      <c r="C24705">
        <v>12</v>
      </c>
    </row>
    <row r="24706" spans="1:3" x14ac:dyDescent="0.25">
      <c r="A24706" s="1">
        <v>40876</v>
      </c>
      <c r="B24706" t="s">
        <v>14</v>
      </c>
      <c r="C24706">
        <v>3.76</v>
      </c>
    </row>
    <row r="24707" spans="1:3" x14ac:dyDescent="0.25">
      <c r="A24707" s="1">
        <v>40876</v>
      </c>
      <c r="B24707" t="s">
        <v>12</v>
      </c>
      <c r="C24707">
        <v>5.9568141590000003</v>
      </c>
    </row>
    <row r="24708" spans="1:3" x14ac:dyDescent="0.25">
      <c r="A24708" s="1">
        <v>40879</v>
      </c>
      <c r="B24708" t="s">
        <v>5</v>
      </c>
      <c r="C24708">
        <v>82.9</v>
      </c>
    </row>
    <row r="24709" spans="1:3" x14ac:dyDescent="0.25">
      <c r="A24709" s="1">
        <v>40879</v>
      </c>
      <c r="B24709" t="s">
        <v>6</v>
      </c>
      <c r="C24709">
        <v>4</v>
      </c>
    </row>
    <row r="24710" spans="1:3" x14ac:dyDescent="0.25">
      <c r="A24710" s="1">
        <v>40879</v>
      </c>
      <c r="B24710" t="s">
        <v>4</v>
      </c>
      <c r="C24710">
        <v>9</v>
      </c>
    </row>
    <row r="24711" spans="1:3" x14ac:dyDescent="0.25">
      <c r="A24711" s="1">
        <v>40890</v>
      </c>
      <c r="B24711" t="s">
        <v>10</v>
      </c>
      <c r="C24711">
        <v>12650</v>
      </c>
    </row>
    <row r="24712" spans="1:3" x14ac:dyDescent="0.25">
      <c r="A24712" s="1">
        <v>40890</v>
      </c>
      <c r="B24712" t="s">
        <v>13</v>
      </c>
      <c r="C24712">
        <v>30</v>
      </c>
    </row>
    <row r="24713" spans="1:3" x14ac:dyDescent="0.25">
      <c r="A24713" s="1">
        <v>40890</v>
      </c>
      <c r="B24713" t="s">
        <v>7</v>
      </c>
      <c r="C24713">
        <v>380</v>
      </c>
    </row>
    <row r="24714" spans="1:3" x14ac:dyDescent="0.25">
      <c r="A24714" s="1">
        <v>40890</v>
      </c>
      <c r="B24714" t="s">
        <v>5</v>
      </c>
      <c r="C24714">
        <v>97.8</v>
      </c>
    </row>
    <row r="24715" spans="1:3" x14ac:dyDescent="0.25">
      <c r="A24715" s="1">
        <v>40890</v>
      </c>
      <c r="B24715" t="s">
        <v>15</v>
      </c>
      <c r="C24715">
        <v>6.96</v>
      </c>
    </row>
    <row r="24716" spans="1:3" x14ac:dyDescent="0.25">
      <c r="A24716" s="1">
        <v>40890</v>
      </c>
      <c r="B24716" t="s">
        <v>8</v>
      </c>
      <c r="C24716">
        <v>3.24</v>
      </c>
    </row>
    <row r="24717" spans="1:3" x14ac:dyDescent="0.25">
      <c r="A24717" s="1">
        <v>40890</v>
      </c>
      <c r="B24717" t="s">
        <v>6</v>
      </c>
      <c r="C24717">
        <v>2.8</v>
      </c>
    </row>
    <row r="24718" spans="1:3" x14ac:dyDescent="0.25">
      <c r="A24718" s="1">
        <v>40890</v>
      </c>
      <c r="B24718" t="s">
        <v>9</v>
      </c>
      <c r="C24718">
        <v>1870</v>
      </c>
    </row>
    <row r="24719" spans="1:3" x14ac:dyDescent="0.25">
      <c r="A24719" s="1">
        <v>40890</v>
      </c>
      <c r="B24719" t="s">
        <v>4</v>
      </c>
      <c r="C24719">
        <v>7.1</v>
      </c>
    </row>
    <row r="24720" spans="1:3" x14ac:dyDescent="0.25">
      <c r="A24720" s="1">
        <v>40890</v>
      </c>
      <c r="B24720" t="s">
        <v>14</v>
      </c>
      <c r="C24720">
        <v>2.0699999999999998</v>
      </c>
    </row>
    <row r="24721" spans="1:3" x14ac:dyDescent="0.25">
      <c r="A24721" s="1">
        <v>40890</v>
      </c>
      <c r="B24721" t="s">
        <v>12</v>
      </c>
      <c r="C24721">
        <v>11.266548670000001</v>
      </c>
    </row>
    <row r="24722" spans="1:3" x14ac:dyDescent="0.25">
      <c r="A24722" s="1">
        <v>40911</v>
      </c>
      <c r="B24722" t="s">
        <v>10</v>
      </c>
      <c r="C24722">
        <v>12200</v>
      </c>
    </row>
    <row r="24723" spans="1:3" x14ac:dyDescent="0.25">
      <c r="A24723" s="1">
        <v>40911</v>
      </c>
      <c r="B24723" t="s">
        <v>13</v>
      </c>
      <c r="C24723">
        <v>20</v>
      </c>
    </row>
    <row r="24724" spans="1:3" x14ac:dyDescent="0.25">
      <c r="A24724" s="1">
        <v>40911</v>
      </c>
      <c r="B24724" t="s">
        <v>7</v>
      </c>
      <c r="C24724">
        <v>360</v>
      </c>
    </row>
    <row r="24725" spans="1:3" x14ac:dyDescent="0.25">
      <c r="A24725" s="1">
        <v>40911</v>
      </c>
      <c r="B24725" t="s">
        <v>5</v>
      </c>
      <c r="C24725">
        <v>102.5</v>
      </c>
    </row>
    <row r="24726" spans="1:3" x14ac:dyDescent="0.25">
      <c r="A24726" s="1">
        <v>40911</v>
      </c>
      <c r="B24726" t="s">
        <v>15</v>
      </c>
      <c r="C24726">
        <v>7</v>
      </c>
    </row>
    <row r="24727" spans="1:3" x14ac:dyDescent="0.25">
      <c r="A24727" s="1">
        <v>40911</v>
      </c>
      <c r="B24727" t="s">
        <v>8</v>
      </c>
      <c r="C24727">
        <v>3.6</v>
      </c>
    </row>
    <row r="24728" spans="1:3" x14ac:dyDescent="0.25">
      <c r="A24728" s="1">
        <v>40911</v>
      </c>
      <c r="B24728" t="s">
        <v>6</v>
      </c>
      <c r="C24728">
        <v>3.7</v>
      </c>
    </row>
    <row r="24729" spans="1:3" x14ac:dyDescent="0.25">
      <c r="A24729" s="1">
        <v>40911</v>
      </c>
      <c r="B24729" t="s">
        <v>9</v>
      </c>
      <c r="C24729">
        <v>1940</v>
      </c>
    </row>
    <row r="24730" spans="1:3" x14ac:dyDescent="0.25">
      <c r="A24730" s="1">
        <v>40911</v>
      </c>
      <c r="B24730" t="s">
        <v>4</v>
      </c>
      <c r="C24730">
        <v>6.5</v>
      </c>
    </row>
    <row r="24731" spans="1:3" x14ac:dyDescent="0.25">
      <c r="A24731" s="1">
        <v>40911</v>
      </c>
      <c r="B24731" t="s">
        <v>14</v>
      </c>
      <c r="C24731">
        <v>1.3</v>
      </c>
    </row>
    <row r="24732" spans="1:3" x14ac:dyDescent="0.25">
      <c r="A24732" s="1">
        <v>40911</v>
      </c>
      <c r="B24732" t="s">
        <v>12</v>
      </c>
      <c r="C24732">
        <v>7.5</v>
      </c>
    </row>
    <row r="24733" spans="1:3" x14ac:dyDescent="0.25">
      <c r="A24733" s="1">
        <v>40925</v>
      </c>
      <c r="B24733" t="s">
        <v>10</v>
      </c>
      <c r="C24733">
        <v>11450</v>
      </c>
    </row>
    <row r="24734" spans="1:3" x14ac:dyDescent="0.25">
      <c r="A24734" s="1">
        <v>40925</v>
      </c>
      <c r="B24734" t="s">
        <v>13</v>
      </c>
      <c r="C24734">
        <v>10</v>
      </c>
    </row>
    <row r="24735" spans="1:3" x14ac:dyDescent="0.25">
      <c r="A24735" s="1">
        <v>40925</v>
      </c>
      <c r="B24735" t="s">
        <v>7</v>
      </c>
      <c r="C24735">
        <v>440</v>
      </c>
    </row>
    <row r="24736" spans="1:3" x14ac:dyDescent="0.25">
      <c r="A24736" s="1">
        <v>40925</v>
      </c>
      <c r="B24736" t="s">
        <v>5</v>
      </c>
      <c r="C24736">
        <v>103.8</v>
      </c>
    </row>
    <row r="24737" spans="1:3" x14ac:dyDescent="0.25">
      <c r="A24737" s="1">
        <v>40925</v>
      </c>
      <c r="B24737" t="s">
        <v>15</v>
      </c>
      <c r="C24737">
        <v>7.1</v>
      </c>
    </row>
    <row r="24738" spans="1:3" x14ac:dyDescent="0.25">
      <c r="A24738" s="1">
        <v>40925</v>
      </c>
      <c r="B24738" t="s">
        <v>8</v>
      </c>
      <c r="C24738">
        <v>4.8</v>
      </c>
    </row>
    <row r="24739" spans="1:3" x14ac:dyDescent="0.25">
      <c r="A24739" s="1">
        <v>40925</v>
      </c>
      <c r="B24739" t="s">
        <v>6</v>
      </c>
      <c r="C24739">
        <v>4</v>
      </c>
    </row>
    <row r="24740" spans="1:3" x14ac:dyDescent="0.25">
      <c r="A24740" s="1">
        <v>40925</v>
      </c>
      <c r="B24740" t="s">
        <v>9</v>
      </c>
      <c r="C24740">
        <v>1910</v>
      </c>
    </row>
    <row r="24741" spans="1:3" x14ac:dyDescent="0.25">
      <c r="A24741" s="1">
        <v>40925</v>
      </c>
      <c r="B24741" t="s">
        <v>4</v>
      </c>
      <c r="C24741">
        <v>6.1</v>
      </c>
    </row>
    <row r="24742" spans="1:3" x14ac:dyDescent="0.25">
      <c r="A24742" s="1">
        <v>40925</v>
      </c>
      <c r="B24742" t="s">
        <v>14</v>
      </c>
      <c r="C24742">
        <v>1.1000000000000001</v>
      </c>
    </row>
    <row r="24743" spans="1:3" x14ac:dyDescent="0.25">
      <c r="A24743" s="1">
        <v>40925</v>
      </c>
      <c r="B24743" t="s">
        <v>12</v>
      </c>
      <c r="C24743">
        <v>7.2</v>
      </c>
    </row>
    <row r="24744" spans="1:3" x14ac:dyDescent="0.25">
      <c r="A24744" s="1">
        <v>40939</v>
      </c>
      <c r="B24744" t="s">
        <v>10</v>
      </c>
      <c r="C24744">
        <v>11150</v>
      </c>
    </row>
    <row r="24745" spans="1:3" x14ac:dyDescent="0.25">
      <c r="A24745" s="1">
        <v>40939</v>
      </c>
      <c r="B24745" t="s">
        <v>13</v>
      </c>
      <c r="C24745">
        <v>20</v>
      </c>
    </row>
    <row r="24746" spans="1:3" x14ac:dyDescent="0.25">
      <c r="A24746" s="1">
        <v>40939</v>
      </c>
      <c r="B24746" t="s">
        <v>7</v>
      </c>
      <c r="C24746">
        <v>440</v>
      </c>
    </row>
    <row r="24747" spans="1:3" x14ac:dyDescent="0.25">
      <c r="A24747" s="1">
        <v>40939</v>
      </c>
      <c r="B24747" t="s">
        <v>5</v>
      </c>
      <c r="C24747">
        <v>108.1</v>
      </c>
    </row>
    <row r="24748" spans="1:3" x14ac:dyDescent="0.25">
      <c r="A24748" s="1">
        <v>40939</v>
      </c>
      <c r="B24748" t="s">
        <v>15</v>
      </c>
      <c r="C24748">
        <v>7</v>
      </c>
    </row>
    <row r="24749" spans="1:3" x14ac:dyDescent="0.25">
      <c r="A24749" s="1">
        <v>40939</v>
      </c>
      <c r="B24749" t="s">
        <v>8</v>
      </c>
      <c r="C24749">
        <v>3.7</v>
      </c>
    </row>
    <row r="24750" spans="1:3" x14ac:dyDescent="0.25">
      <c r="A24750" s="1">
        <v>40939</v>
      </c>
      <c r="B24750" t="s">
        <v>6</v>
      </c>
      <c r="C24750">
        <v>4.5</v>
      </c>
    </row>
    <row r="24751" spans="1:3" x14ac:dyDescent="0.25">
      <c r="A24751" s="1">
        <v>40939</v>
      </c>
      <c r="B24751" t="s">
        <v>9</v>
      </c>
      <c r="C24751">
        <v>1890</v>
      </c>
    </row>
    <row r="24752" spans="1:3" x14ac:dyDescent="0.25">
      <c r="A24752" s="1">
        <v>40939</v>
      </c>
      <c r="B24752" t="s">
        <v>4</v>
      </c>
      <c r="C24752">
        <v>5.6</v>
      </c>
    </row>
    <row r="24753" spans="1:3" x14ac:dyDescent="0.25">
      <c r="A24753" s="1">
        <v>40939</v>
      </c>
      <c r="B24753" t="s">
        <v>14</v>
      </c>
      <c r="C24753">
        <v>1</v>
      </c>
    </row>
    <row r="24754" spans="1:3" x14ac:dyDescent="0.25">
      <c r="A24754" s="1">
        <v>40939</v>
      </c>
      <c r="B24754" t="s">
        <v>12</v>
      </c>
      <c r="C24754">
        <v>12.3</v>
      </c>
    </row>
    <row r="24755" spans="1:3" x14ac:dyDescent="0.25">
      <c r="A24755" s="1">
        <v>40953</v>
      </c>
      <c r="B24755" t="s">
        <v>10</v>
      </c>
      <c r="C24755">
        <v>11250</v>
      </c>
    </row>
    <row r="24756" spans="1:3" x14ac:dyDescent="0.25">
      <c r="A24756" s="1">
        <v>40953</v>
      </c>
      <c r="B24756" t="s">
        <v>13</v>
      </c>
      <c r="C24756">
        <v>20</v>
      </c>
    </row>
    <row r="24757" spans="1:3" x14ac:dyDescent="0.25">
      <c r="A24757" s="1">
        <v>40953</v>
      </c>
      <c r="B24757" t="s">
        <v>7</v>
      </c>
      <c r="C24757">
        <v>440</v>
      </c>
    </row>
    <row r="24758" spans="1:3" x14ac:dyDescent="0.25">
      <c r="A24758" s="1">
        <v>40953</v>
      </c>
      <c r="B24758" t="s">
        <v>5</v>
      </c>
      <c r="C24758">
        <v>101.4</v>
      </c>
    </row>
    <row r="24759" spans="1:3" x14ac:dyDescent="0.25">
      <c r="A24759" s="1">
        <v>40953</v>
      </c>
      <c r="B24759" t="s">
        <v>15</v>
      </c>
      <c r="C24759">
        <v>7</v>
      </c>
    </row>
    <row r="24760" spans="1:3" x14ac:dyDescent="0.25">
      <c r="A24760" s="1">
        <v>40953</v>
      </c>
      <c r="B24760" t="s">
        <v>8</v>
      </c>
      <c r="C24760">
        <v>4.7</v>
      </c>
    </row>
    <row r="24761" spans="1:3" x14ac:dyDescent="0.25">
      <c r="A24761" s="1">
        <v>40953</v>
      </c>
      <c r="B24761" t="s">
        <v>6</v>
      </c>
      <c r="C24761">
        <v>5.6</v>
      </c>
    </row>
    <row r="24762" spans="1:3" x14ac:dyDescent="0.25">
      <c r="A24762" s="1">
        <v>40953</v>
      </c>
      <c r="B24762" t="s">
        <v>9</v>
      </c>
      <c r="C24762">
        <v>1950</v>
      </c>
    </row>
    <row r="24763" spans="1:3" x14ac:dyDescent="0.25">
      <c r="A24763" s="1">
        <v>40953</v>
      </c>
      <c r="B24763" t="s">
        <v>4</v>
      </c>
      <c r="C24763">
        <v>5</v>
      </c>
    </row>
    <row r="24764" spans="1:3" x14ac:dyDescent="0.25">
      <c r="A24764" s="1">
        <v>40953</v>
      </c>
      <c r="B24764" t="s">
        <v>14</v>
      </c>
      <c r="C24764">
        <v>1.3</v>
      </c>
    </row>
    <row r="24765" spans="1:3" x14ac:dyDescent="0.25">
      <c r="A24765" s="1">
        <v>40953</v>
      </c>
      <c r="B24765" t="s">
        <v>12</v>
      </c>
      <c r="C24765">
        <v>8</v>
      </c>
    </row>
    <row r="24766" spans="1:3" x14ac:dyDescent="0.25">
      <c r="A24766" s="1">
        <v>40969</v>
      </c>
      <c r="B24766" t="s">
        <v>10</v>
      </c>
      <c r="C24766">
        <v>10900</v>
      </c>
    </row>
    <row r="24767" spans="1:3" x14ac:dyDescent="0.25">
      <c r="A24767" s="1">
        <v>40969</v>
      </c>
      <c r="B24767" t="s">
        <v>13</v>
      </c>
      <c r="C24767">
        <v>18</v>
      </c>
    </row>
    <row r="24768" spans="1:3" x14ac:dyDescent="0.25">
      <c r="A24768" s="1">
        <v>40969</v>
      </c>
      <c r="B24768" t="s">
        <v>7</v>
      </c>
      <c r="C24768">
        <v>428</v>
      </c>
    </row>
    <row r="24769" spans="1:3" x14ac:dyDescent="0.25">
      <c r="A24769" s="1">
        <v>40969</v>
      </c>
      <c r="B24769" t="s">
        <v>5</v>
      </c>
      <c r="C24769">
        <v>106.9</v>
      </c>
    </row>
    <row r="24770" spans="1:3" x14ac:dyDescent="0.25">
      <c r="A24770" s="1">
        <v>40969</v>
      </c>
      <c r="B24770" t="s">
        <v>15</v>
      </c>
      <c r="C24770">
        <v>7</v>
      </c>
    </row>
    <row r="24771" spans="1:3" x14ac:dyDescent="0.25">
      <c r="A24771" s="1">
        <v>40969</v>
      </c>
      <c r="B24771" t="s">
        <v>8</v>
      </c>
      <c r="C24771">
        <v>3.6</v>
      </c>
    </row>
    <row r="24772" spans="1:3" x14ac:dyDescent="0.25">
      <c r="A24772" s="1">
        <v>40969</v>
      </c>
      <c r="B24772" t="s">
        <v>6</v>
      </c>
      <c r="C24772">
        <v>4.5</v>
      </c>
    </row>
    <row r="24773" spans="1:3" x14ac:dyDescent="0.25">
      <c r="A24773" s="1">
        <v>40969</v>
      </c>
      <c r="B24773" t="s">
        <v>9</v>
      </c>
      <c r="C24773">
        <v>1630</v>
      </c>
    </row>
    <row r="24774" spans="1:3" x14ac:dyDescent="0.25">
      <c r="A24774" s="1">
        <v>40969</v>
      </c>
      <c r="B24774" t="s">
        <v>4</v>
      </c>
      <c r="C24774">
        <v>5.9</v>
      </c>
    </row>
    <row r="24775" spans="1:3" x14ac:dyDescent="0.25">
      <c r="A24775" s="1">
        <v>40969</v>
      </c>
      <c r="B24775" t="s">
        <v>14</v>
      </c>
      <c r="C24775">
        <v>2.4</v>
      </c>
    </row>
    <row r="24776" spans="1:3" x14ac:dyDescent="0.25">
      <c r="A24776" s="1">
        <v>40969</v>
      </c>
      <c r="B24776" t="s">
        <v>12</v>
      </c>
      <c r="C24776">
        <v>7.3</v>
      </c>
    </row>
    <row r="24777" spans="1:3" x14ac:dyDescent="0.25">
      <c r="A24777" s="1">
        <v>40981</v>
      </c>
      <c r="B24777" t="s">
        <v>10</v>
      </c>
      <c r="C24777">
        <v>10550</v>
      </c>
    </row>
    <row r="24778" spans="1:3" x14ac:dyDescent="0.25">
      <c r="A24778" s="1">
        <v>40981</v>
      </c>
      <c r="B24778" t="s">
        <v>13</v>
      </c>
      <c r="C24778">
        <v>23</v>
      </c>
    </row>
    <row r="24779" spans="1:3" x14ac:dyDescent="0.25">
      <c r="A24779" s="1">
        <v>40981</v>
      </c>
      <c r="B24779" t="s">
        <v>7</v>
      </c>
      <c r="C24779">
        <v>446</v>
      </c>
    </row>
    <row r="24780" spans="1:3" x14ac:dyDescent="0.25">
      <c r="A24780" s="1">
        <v>40981</v>
      </c>
      <c r="B24780" t="s">
        <v>5</v>
      </c>
      <c r="C24780">
        <v>103.9</v>
      </c>
    </row>
    <row r="24781" spans="1:3" x14ac:dyDescent="0.25">
      <c r="A24781" s="1">
        <v>40981</v>
      </c>
      <c r="B24781" t="s">
        <v>15</v>
      </c>
      <c r="C24781">
        <v>7.1</v>
      </c>
    </row>
    <row r="24782" spans="1:3" x14ac:dyDescent="0.25">
      <c r="A24782" s="1">
        <v>40981</v>
      </c>
      <c r="B24782" t="s">
        <v>8</v>
      </c>
      <c r="C24782">
        <v>3.5</v>
      </c>
    </row>
    <row r="24783" spans="1:3" x14ac:dyDescent="0.25">
      <c r="A24783" s="1">
        <v>40981</v>
      </c>
      <c r="B24783" t="s">
        <v>6</v>
      </c>
      <c r="C24783">
        <v>5.2</v>
      </c>
    </row>
    <row r="24784" spans="1:3" x14ac:dyDescent="0.25">
      <c r="A24784" s="1">
        <v>40981</v>
      </c>
      <c r="B24784" t="s">
        <v>9</v>
      </c>
      <c r="C24784">
        <v>1820</v>
      </c>
    </row>
    <row r="24785" spans="1:3" x14ac:dyDescent="0.25">
      <c r="A24785" s="1">
        <v>40981</v>
      </c>
      <c r="B24785" t="s">
        <v>4</v>
      </c>
      <c r="C24785">
        <v>6.4</v>
      </c>
    </row>
    <row r="24786" spans="1:3" x14ac:dyDescent="0.25">
      <c r="A24786" s="1">
        <v>40981</v>
      </c>
      <c r="B24786" t="s">
        <v>14</v>
      </c>
      <c r="C24786">
        <v>3.6</v>
      </c>
    </row>
    <row r="24787" spans="1:3" x14ac:dyDescent="0.25">
      <c r="A24787" s="1">
        <v>40981</v>
      </c>
      <c r="B24787" t="s">
        <v>12</v>
      </c>
      <c r="C24787">
        <v>7.7</v>
      </c>
    </row>
    <row r="24788" spans="1:3" x14ac:dyDescent="0.25">
      <c r="A24788" s="1">
        <v>40995</v>
      </c>
      <c r="B24788" t="s">
        <v>10</v>
      </c>
      <c r="C24788">
        <v>11750</v>
      </c>
    </row>
    <row r="24789" spans="1:3" x14ac:dyDescent="0.25">
      <c r="A24789" s="1">
        <v>40995</v>
      </c>
      <c r="B24789" t="s">
        <v>13</v>
      </c>
      <c r="C24789">
        <v>23</v>
      </c>
    </row>
    <row r="24790" spans="1:3" x14ac:dyDescent="0.25">
      <c r="A24790" s="1">
        <v>40995</v>
      </c>
      <c r="B24790" t="s">
        <v>7</v>
      </c>
      <c r="C24790">
        <v>441</v>
      </c>
    </row>
    <row r="24791" spans="1:3" x14ac:dyDescent="0.25">
      <c r="A24791" s="1">
        <v>40995</v>
      </c>
      <c r="B24791" t="s">
        <v>5</v>
      </c>
      <c r="C24791">
        <v>110.1</v>
      </c>
    </row>
    <row r="24792" spans="1:3" x14ac:dyDescent="0.25">
      <c r="A24792" s="1">
        <v>40995</v>
      </c>
      <c r="B24792" t="s">
        <v>15</v>
      </c>
      <c r="C24792">
        <v>7.3</v>
      </c>
    </row>
    <row r="24793" spans="1:3" x14ac:dyDescent="0.25">
      <c r="A24793" s="1">
        <v>40995</v>
      </c>
      <c r="B24793" t="s">
        <v>8</v>
      </c>
      <c r="C24793">
        <v>0.7</v>
      </c>
    </row>
    <row r="24794" spans="1:3" x14ac:dyDescent="0.25">
      <c r="A24794" s="1">
        <v>40995</v>
      </c>
      <c r="B24794" t="s">
        <v>6</v>
      </c>
      <c r="C24794">
        <v>4.3</v>
      </c>
    </row>
    <row r="24795" spans="1:3" x14ac:dyDescent="0.25">
      <c r="A24795" s="1">
        <v>40995</v>
      </c>
      <c r="B24795" t="s">
        <v>9</v>
      </c>
      <c r="C24795">
        <v>1470</v>
      </c>
    </row>
    <row r="24796" spans="1:3" x14ac:dyDescent="0.25">
      <c r="A24796" s="1">
        <v>40995</v>
      </c>
      <c r="B24796" t="s">
        <v>4</v>
      </c>
      <c r="C24796">
        <v>9.6999999999999993</v>
      </c>
    </row>
    <row r="24797" spans="1:3" x14ac:dyDescent="0.25">
      <c r="A24797" s="1">
        <v>40995</v>
      </c>
      <c r="B24797" t="s">
        <v>14</v>
      </c>
      <c r="C24797">
        <v>8.5</v>
      </c>
    </row>
    <row r="24798" spans="1:3" x14ac:dyDescent="0.25">
      <c r="A24798" s="1">
        <v>40995</v>
      </c>
      <c r="B24798" t="s">
        <v>12</v>
      </c>
      <c r="C24798">
        <v>14.3</v>
      </c>
    </row>
    <row r="24799" spans="1:3" x14ac:dyDescent="0.25">
      <c r="A24799" s="1">
        <v>41009</v>
      </c>
      <c r="B24799" t="s">
        <v>13</v>
      </c>
      <c r="C24799">
        <v>20</v>
      </c>
    </row>
    <row r="24800" spans="1:3" x14ac:dyDescent="0.25">
      <c r="A24800" s="1">
        <v>41009</v>
      </c>
      <c r="B24800" t="s">
        <v>7</v>
      </c>
      <c r="C24800">
        <v>370</v>
      </c>
    </row>
    <row r="24801" spans="1:4" x14ac:dyDescent="0.25">
      <c r="A24801" s="1">
        <v>41009</v>
      </c>
      <c r="B24801" t="s">
        <v>5</v>
      </c>
      <c r="C24801">
        <v>102.3</v>
      </c>
    </row>
    <row r="24802" spans="1:4" x14ac:dyDescent="0.25">
      <c r="A24802" s="1">
        <v>41009</v>
      </c>
      <c r="B24802" t="s">
        <v>8</v>
      </c>
      <c r="C24802">
        <v>1.4</v>
      </c>
    </row>
    <row r="24803" spans="1:4" x14ac:dyDescent="0.25">
      <c r="A24803" s="1">
        <v>41009</v>
      </c>
      <c r="B24803" t="s">
        <v>6</v>
      </c>
      <c r="C24803">
        <v>3.5</v>
      </c>
    </row>
    <row r="24804" spans="1:4" x14ac:dyDescent="0.25">
      <c r="A24804" s="1">
        <v>41009</v>
      </c>
      <c r="B24804" t="s">
        <v>9</v>
      </c>
      <c r="C24804">
        <v>1510</v>
      </c>
    </row>
    <row r="24805" spans="1:4" x14ac:dyDescent="0.25">
      <c r="A24805" s="1">
        <v>41009</v>
      </c>
      <c r="B24805" t="s">
        <v>4</v>
      </c>
      <c r="C24805">
        <v>8.4</v>
      </c>
    </row>
    <row r="24806" spans="1:4" x14ac:dyDescent="0.25">
      <c r="A24806" s="1">
        <v>41009</v>
      </c>
      <c r="B24806" t="s">
        <v>14</v>
      </c>
      <c r="C24806">
        <v>9.1999999999999993</v>
      </c>
    </row>
    <row r="24807" spans="1:4" x14ac:dyDescent="0.25">
      <c r="A24807" s="1">
        <v>41009</v>
      </c>
      <c r="B24807" t="s">
        <v>12</v>
      </c>
      <c r="C24807">
        <v>6.5</v>
      </c>
    </row>
    <row r="24808" spans="1:4" x14ac:dyDescent="0.25">
      <c r="A24808" s="1">
        <v>41023</v>
      </c>
      <c r="B24808" t="s">
        <v>10</v>
      </c>
      <c r="C24808">
        <v>12850</v>
      </c>
    </row>
    <row r="24809" spans="1:4" x14ac:dyDescent="0.25">
      <c r="A24809" s="1">
        <v>41023</v>
      </c>
      <c r="B24809" t="s">
        <v>13</v>
      </c>
      <c r="C24809">
        <v>10</v>
      </c>
    </row>
    <row r="24810" spans="1:4" x14ac:dyDescent="0.25">
      <c r="A24810" s="1">
        <v>41023</v>
      </c>
      <c r="B24810" t="s">
        <v>7</v>
      </c>
      <c r="C24810">
        <v>380</v>
      </c>
    </row>
    <row r="24811" spans="1:4" x14ac:dyDescent="0.25">
      <c r="A24811" s="1">
        <v>41023</v>
      </c>
      <c r="B24811" t="s">
        <v>5</v>
      </c>
      <c r="C24811">
        <v>105.1</v>
      </c>
    </row>
    <row r="24812" spans="1:4" x14ac:dyDescent="0.25">
      <c r="A24812" s="1">
        <v>41023</v>
      </c>
      <c r="B24812" t="s">
        <v>15</v>
      </c>
      <c r="C24812">
        <v>7.4</v>
      </c>
    </row>
    <row r="24813" spans="1:4" x14ac:dyDescent="0.25">
      <c r="A24813" s="1">
        <v>41023</v>
      </c>
      <c r="B24813" t="s">
        <v>8</v>
      </c>
      <c r="C24813">
        <v>0.6</v>
      </c>
      <c r="D24813" t="s">
        <v>11</v>
      </c>
    </row>
    <row r="24814" spans="1:4" x14ac:dyDescent="0.25">
      <c r="A24814" s="1">
        <v>41023</v>
      </c>
      <c r="B24814" t="s">
        <v>6</v>
      </c>
      <c r="C24814">
        <v>3.6</v>
      </c>
    </row>
    <row r="24815" spans="1:4" x14ac:dyDescent="0.25">
      <c r="A24815" s="1">
        <v>41023</v>
      </c>
      <c r="B24815" t="s">
        <v>9</v>
      </c>
      <c r="C24815">
        <v>1370</v>
      </c>
    </row>
    <row r="24816" spans="1:4" x14ac:dyDescent="0.25">
      <c r="A24816" s="1">
        <v>41023</v>
      </c>
      <c r="B24816" t="s">
        <v>4</v>
      </c>
      <c r="C24816">
        <v>9.1999999999999993</v>
      </c>
    </row>
    <row r="24817" spans="1:4" x14ac:dyDescent="0.25">
      <c r="A24817" s="1">
        <v>41023</v>
      </c>
      <c r="B24817" t="s">
        <v>14</v>
      </c>
      <c r="C24817">
        <v>9.9</v>
      </c>
    </row>
    <row r="24818" spans="1:4" x14ac:dyDescent="0.25">
      <c r="A24818" s="1">
        <v>41023</v>
      </c>
      <c r="B24818" t="s">
        <v>12</v>
      </c>
      <c r="C24818">
        <v>5.6</v>
      </c>
    </row>
    <row r="24819" spans="1:4" x14ac:dyDescent="0.25">
      <c r="A24819" s="1">
        <v>41037</v>
      </c>
      <c r="B24819" t="s">
        <v>10</v>
      </c>
      <c r="C24819">
        <v>11900</v>
      </c>
    </row>
    <row r="24820" spans="1:4" x14ac:dyDescent="0.25">
      <c r="A24820" s="1">
        <v>41037</v>
      </c>
      <c r="B24820" t="s">
        <v>13</v>
      </c>
      <c r="C24820">
        <v>20</v>
      </c>
    </row>
    <row r="24821" spans="1:4" x14ac:dyDescent="0.25">
      <c r="A24821" s="1">
        <v>41037</v>
      </c>
      <c r="B24821" t="s">
        <v>7</v>
      </c>
      <c r="C24821">
        <v>380</v>
      </c>
    </row>
    <row r="24822" spans="1:4" x14ac:dyDescent="0.25">
      <c r="A24822" s="1">
        <v>41037</v>
      </c>
      <c r="B24822" t="s">
        <v>5</v>
      </c>
      <c r="C24822">
        <v>101.7</v>
      </c>
    </row>
    <row r="24823" spans="1:4" x14ac:dyDescent="0.25">
      <c r="A24823" s="1">
        <v>41037</v>
      </c>
      <c r="B24823" t="s">
        <v>15</v>
      </c>
      <c r="C24823">
        <v>7.3</v>
      </c>
    </row>
    <row r="24824" spans="1:4" x14ac:dyDescent="0.25">
      <c r="A24824" s="1">
        <v>41037</v>
      </c>
      <c r="B24824" t="s">
        <v>8</v>
      </c>
      <c r="C24824">
        <v>0.6</v>
      </c>
      <c r="D24824" t="s">
        <v>11</v>
      </c>
    </row>
    <row r="24825" spans="1:4" x14ac:dyDescent="0.25">
      <c r="A24825" s="1">
        <v>41037</v>
      </c>
      <c r="B24825" t="s">
        <v>6</v>
      </c>
      <c r="C24825">
        <v>4.9000000000000004</v>
      </c>
    </row>
    <row r="24826" spans="1:4" x14ac:dyDescent="0.25">
      <c r="A24826" s="1">
        <v>41037</v>
      </c>
      <c r="B24826" t="s">
        <v>9</v>
      </c>
      <c r="C24826">
        <v>1270</v>
      </c>
    </row>
    <row r="24827" spans="1:4" x14ac:dyDescent="0.25">
      <c r="A24827" s="1">
        <v>41037</v>
      </c>
      <c r="B24827" t="s">
        <v>4</v>
      </c>
      <c r="C24827">
        <v>9.6</v>
      </c>
    </row>
    <row r="24828" spans="1:4" x14ac:dyDescent="0.25">
      <c r="A24828" s="1">
        <v>41037</v>
      </c>
      <c r="B24828" t="s">
        <v>14</v>
      </c>
      <c r="C24828">
        <v>6.6</v>
      </c>
    </row>
    <row r="24829" spans="1:4" x14ac:dyDescent="0.25">
      <c r="A24829" s="1">
        <v>41037</v>
      </c>
      <c r="B24829" t="s">
        <v>12</v>
      </c>
      <c r="C24829">
        <v>6.5</v>
      </c>
    </row>
    <row r="24830" spans="1:4" x14ac:dyDescent="0.25">
      <c r="A24830" s="1">
        <v>41051</v>
      </c>
      <c r="B24830" t="s">
        <v>10</v>
      </c>
      <c r="C24830">
        <v>12200</v>
      </c>
    </row>
    <row r="24831" spans="1:4" x14ac:dyDescent="0.25">
      <c r="A24831" s="1">
        <v>41051</v>
      </c>
      <c r="B24831" t="s">
        <v>13</v>
      </c>
      <c r="C24831">
        <v>20</v>
      </c>
    </row>
    <row r="24832" spans="1:4" x14ac:dyDescent="0.25">
      <c r="A24832" s="1">
        <v>41051</v>
      </c>
      <c r="B24832" t="s">
        <v>7</v>
      </c>
      <c r="C24832">
        <v>330</v>
      </c>
    </row>
    <row r="24833" spans="1:4" x14ac:dyDescent="0.25">
      <c r="A24833" s="1">
        <v>41051</v>
      </c>
      <c r="B24833" t="s">
        <v>5</v>
      </c>
      <c r="C24833">
        <v>112.4</v>
      </c>
    </row>
    <row r="24834" spans="1:4" x14ac:dyDescent="0.25">
      <c r="A24834" s="1">
        <v>41051</v>
      </c>
      <c r="B24834" t="s">
        <v>15</v>
      </c>
      <c r="C24834">
        <v>7.4</v>
      </c>
    </row>
    <row r="24835" spans="1:4" x14ac:dyDescent="0.25">
      <c r="A24835" s="1">
        <v>41051</v>
      </c>
      <c r="B24835" t="s">
        <v>8</v>
      </c>
      <c r="C24835">
        <v>0.6</v>
      </c>
      <c r="D24835" t="s">
        <v>11</v>
      </c>
    </row>
    <row r="24836" spans="1:4" x14ac:dyDescent="0.25">
      <c r="A24836" s="1">
        <v>41051</v>
      </c>
      <c r="B24836" t="s">
        <v>6</v>
      </c>
      <c r="C24836">
        <v>5.2</v>
      </c>
    </row>
    <row r="24837" spans="1:4" x14ac:dyDescent="0.25">
      <c r="A24837" s="1">
        <v>41051</v>
      </c>
      <c r="B24837" t="s">
        <v>9</v>
      </c>
      <c r="C24837">
        <v>1140</v>
      </c>
    </row>
    <row r="24838" spans="1:4" x14ac:dyDescent="0.25">
      <c r="A24838" s="1">
        <v>41051</v>
      </c>
      <c r="B24838" t="s">
        <v>4</v>
      </c>
      <c r="C24838">
        <v>13.9</v>
      </c>
    </row>
    <row r="24839" spans="1:4" x14ac:dyDescent="0.25">
      <c r="A24839" s="1">
        <v>41051</v>
      </c>
      <c r="B24839" t="s">
        <v>14</v>
      </c>
      <c r="C24839">
        <v>5.8</v>
      </c>
    </row>
    <row r="24840" spans="1:4" x14ac:dyDescent="0.25">
      <c r="A24840" s="1">
        <v>41051</v>
      </c>
      <c r="B24840" t="s">
        <v>12</v>
      </c>
      <c r="C24840">
        <v>14</v>
      </c>
    </row>
    <row r="24841" spans="1:4" x14ac:dyDescent="0.25">
      <c r="A24841" s="1">
        <v>41066</v>
      </c>
      <c r="B24841" t="s">
        <v>10</v>
      </c>
      <c r="C24841">
        <v>13350</v>
      </c>
    </row>
    <row r="24842" spans="1:4" x14ac:dyDescent="0.25">
      <c r="A24842" s="1">
        <v>41066</v>
      </c>
      <c r="B24842" t="s">
        <v>13</v>
      </c>
      <c r="C24842">
        <v>20</v>
      </c>
    </row>
    <row r="24843" spans="1:4" x14ac:dyDescent="0.25">
      <c r="A24843" s="1">
        <v>41066</v>
      </c>
      <c r="B24843" t="s">
        <v>7</v>
      </c>
      <c r="C24843">
        <v>350</v>
      </c>
    </row>
    <row r="24844" spans="1:4" x14ac:dyDescent="0.25">
      <c r="A24844" s="1">
        <v>41066</v>
      </c>
      <c r="B24844" t="s">
        <v>5</v>
      </c>
      <c r="C24844">
        <v>105.2</v>
      </c>
    </row>
    <row r="24845" spans="1:4" x14ac:dyDescent="0.25">
      <c r="A24845" s="1">
        <v>41066</v>
      </c>
      <c r="B24845" t="s">
        <v>15</v>
      </c>
      <c r="C24845">
        <v>7.5</v>
      </c>
    </row>
    <row r="24846" spans="1:4" x14ac:dyDescent="0.25">
      <c r="A24846" s="1">
        <v>41066</v>
      </c>
      <c r="B24846" t="s">
        <v>8</v>
      </c>
      <c r="C24846">
        <v>0.6</v>
      </c>
      <c r="D24846" t="s">
        <v>11</v>
      </c>
    </row>
    <row r="24847" spans="1:4" x14ac:dyDescent="0.25">
      <c r="A24847" s="1">
        <v>41066</v>
      </c>
      <c r="B24847" t="s">
        <v>6</v>
      </c>
      <c r="C24847">
        <v>4.0999999999999996</v>
      </c>
    </row>
    <row r="24848" spans="1:4" x14ac:dyDescent="0.25">
      <c r="A24848" s="1">
        <v>41066</v>
      </c>
      <c r="B24848" t="s">
        <v>9</v>
      </c>
      <c r="C24848">
        <v>690</v>
      </c>
    </row>
    <row r="24849" spans="1:4" x14ac:dyDescent="0.25">
      <c r="A24849" s="1">
        <v>41066</v>
      </c>
      <c r="B24849" t="s">
        <v>4</v>
      </c>
      <c r="C24849">
        <v>15.3</v>
      </c>
    </row>
    <row r="24850" spans="1:4" x14ac:dyDescent="0.25">
      <c r="A24850" s="1">
        <v>41066</v>
      </c>
      <c r="B24850" t="s">
        <v>14</v>
      </c>
      <c r="C24850">
        <v>9.9</v>
      </c>
    </row>
    <row r="24851" spans="1:4" x14ac:dyDescent="0.25">
      <c r="A24851" s="1">
        <v>41066</v>
      </c>
      <c r="B24851" t="s">
        <v>12</v>
      </c>
      <c r="C24851">
        <v>8.3000000000000007</v>
      </c>
    </row>
    <row r="24852" spans="1:4" x14ac:dyDescent="0.25">
      <c r="A24852" s="1">
        <v>41079</v>
      </c>
      <c r="B24852" t="s">
        <v>10</v>
      </c>
      <c r="C24852">
        <v>12700</v>
      </c>
    </row>
    <row r="24853" spans="1:4" x14ac:dyDescent="0.25">
      <c r="A24853" s="1">
        <v>41079</v>
      </c>
      <c r="B24853" t="s">
        <v>13</v>
      </c>
      <c r="C24853">
        <v>20</v>
      </c>
    </row>
    <row r="24854" spans="1:4" x14ac:dyDescent="0.25">
      <c r="A24854" s="1">
        <v>41079</v>
      </c>
      <c r="B24854" t="s">
        <v>7</v>
      </c>
      <c r="C24854">
        <v>260</v>
      </c>
    </row>
    <row r="24855" spans="1:4" x14ac:dyDescent="0.25">
      <c r="A24855" s="1">
        <v>41079</v>
      </c>
      <c r="B24855" t="s">
        <v>5</v>
      </c>
      <c r="C24855">
        <v>103.6</v>
      </c>
    </row>
    <row r="24856" spans="1:4" x14ac:dyDescent="0.25">
      <c r="A24856" s="1">
        <v>41079</v>
      </c>
      <c r="B24856" t="s">
        <v>15</v>
      </c>
      <c r="C24856">
        <v>7.4</v>
      </c>
    </row>
    <row r="24857" spans="1:4" x14ac:dyDescent="0.25">
      <c r="A24857" s="1">
        <v>41079</v>
      </c>
      <c r="B24857" t="s">
        <v>8</v>
      </c>
      <c r="C24857">
        <v>0.6</v>
      </c>
      <c r="D24857" t="s">
        <v>11</v>
      </c>
    </row>
    <row r="24858" spans="1:4" x14ac:dyDescent="0.25">
      <c r="A24858" s="1">
        <v>41079</v>
      </c>
      <c r="B24858" t="s">
        <v>6</v>
      </c>
      <c r="C24858">
        <v>3.9</v>
      </c>
    </row>
    <row r="24859" spans="1:4" x14ac:dyDescent="0.25">
      <c r="A24859" s="1">
        <v>41079</v>
      </c>
      <c r="B24859" t="s">
        <v>9</v>
      </c>
      <c r="C24859">
        <v>630</v>
      </c>
    </row>
    <row r="24860" spans="1:4" x14ac:dyDescent="0.25">
      <c r="A24860" s="1">
        <v>41079</v>
      </c>
      <c r="B24860" t="s">
        <v>4</v>
      </c>
      <c r="C24860">
        <v>15.1</v>
      </c>
    </row>
    <row r="24861" spans="1:4" x14ac:dyDescent="0.25">
      <c r="A24861" s="1">
        <v>41079</v>
      </c>
      <c r="B24861" t="s">
        <v>14</v>
      </c>
      <c r="C24861">
        <v>7.5</v>
      </c>
    </row>
    <row r="24862" spans="1:4" x14ac:dyDescent="0.25">
      <c r="A24862" s="1">
        <v>41079</v>
      </c>
      <c r="B24862" t="s">
        <v>12</v>
      </c>
      <c r="C24862">
        <v>10.7</v>
      </c>
    </row>
    <row r="24863" spans="1:4" x14ac:dyDescent="0.25">
      <c r="A24863" s="1">
        <v>41093</v>
      </c>
      <c r="B24863" t="s">
        <v>10</v>
      </c>
      <c r="C24863">
        <v>12450</v>
      </c>
    </row>
    <row r="24864" spans="1:4" x14ac:dyDescent="0.25">
      <c r="A24864" s="1">
        <v>41093</v>
      </c>
      <c r="B24864" t="s">
        <v>13</v>
      </c>
      <c r="C24864">
        <v>30</v>
      </c>
    </row>
    <row r="24865" spans="1:4" x14ac:dyDescent="0.25">
      <c r="A24865" s="1">
        <v>41093</v>
      </c>
      <c r="B24865" t="s">
        <v>7</v>
      </c>
      <c r="C24865">
        <v>260</v>
      </c>
    </row>
    <row r="24866" spans="1:4" x14ac:dyDescent="0.25">
      <c r="A24866" s="1">
        <v>41093</v>
      </c>
      <c r="B24866" t="s">
        <v>5</v>
      </c>
      <c r="C24866">
        <v>101.9</v>
      </c>
    </row>
    <row r="24867" spans="1:4" x14ac:dyDescent="0.25">
      <c r="A24867" s="1">
        <v>41093</v>
      </c>
      <c r="B24867" t="s">
        <v>15</v>
      </c>
      <c r="C24867">
        <v>7.3</v>
      </c>
    </row>
    <row r="24868" spans="1:4" x14ac:dyDescent="0.25">
      <c r="A24868" s="1">
        <v>41093</v>
      </c>
      <c r="B24868" t="s">
        <v>8</v>
      </c>
      <c r="C24868">
        <v>0.6</v>
      </c>
      <c r="D24868" t="s">
        <v>11</v>
      </c>
    </row>
    <row r="24869" spans="1:4" x14ac:dyDescent="0.25">
      <c r="A24869" s="1">
        <v>41093</v>
      </c>
      <c r="B24869" t="s">
        <v>6</v>
      </c>
      <c r="C24869">
        <v>3</v>
      </c>
    </row>
    <row r="24870" spans="1:4" x14ac:dyDescent="0.25">
      <c r="A24870" s="1">
        <v>41093</v>
      </c>
      <c r="B24870" t="s">
        <v>9</v>
      </c>
      <c r="C24870">
        <v>790</v>
      </c>
    </row>
    <row r="24871" spans="1:4" x14ac:dyDescent="0.25">
      <c r="A24871" s="1">
        <v>41093</v>
      </c>
      <c r="B24871" t="s">
        <v>4</v>
      </c>
      <c r="C24871">
        <v>14.6</v>
      </c>
    </row>
    <row r="24872" spans="1:4" x14ac:dyDescent="0.25">
      <c r="A24872" s="1">
        <v>41093</v>
      </c>
      <c r="B24872" t="s">
        <v>14</v>
      </c>
      <c r="C24872">
        <v>9.5</v>
      </c>
    </row>
    <row r="24873" spans="1:4" x14ac:dyDescent="0.25">
      <c r="A24873" s="1">
        <v>41093</v>
      </c>
      <c r="B24873" t="s">
        <v>12</v>
      </c>
      <c r="C24873">
        <v>10.7</v>
      </c>
    </row>
    <row r="24874" spans="1:4" x14ac:dyDescent="0.25">
      <c r="A24874" s="1">
        <v>41107</v>
      </c>
      <c r="B24874" t="s">
        <v>10</v>
      </c>
      <c r="C24874">
        <v>13200</v>
      </c>
    </row>
    <row r="24875" spans="1:4" x14ac:dyDescent="0.25">
      <c r="A24875" s="1">
        <v>41107</v>
      </c>
      <c r="B24875" t="s">
        <v>13</v>
      </c>
      <c r="C24875">
        <v>22</v>
      </c>
    </row>
    <row r="24876" spans="1:4" x14ac:dyDescent="0.25">
      <c r="A24876" s="1">
        <v>41107</v>
      </c>
      <c r="B24876" t="s">
        <v>7</v>
      </c>
      <c r="C24876">
        <v>178</v>
      </c>
    </row>
    <row r="24877" spans="1:4" x14ac:dyDescent="0.25">
      <c r="A24877" s="1">
        <v>41107</v>
      </c>
      <c r="B24877" t="s">
        <v>5</v>
      </c>
      <c r="C24877">
        <v>107.9</v>
      </c>
    </row>
    <row r="24878" spans="1:4" x14ac:dyDescent="0.25">
      <c r="A24878" s="1">
        <v>41107</v>
      </c>
      <c r="B24878" t="s">
        <v>15</v>
      </c>
      <c r="C24878">
        <v>7.4</v>
      </c>
    </row>
    <row r="24879" spans="1:4" x14ac:dyDescent="0.25">
      <c r="A24879" s="1">
        <v>41107</v>
      </c>
      <c r="B24879" t="s">
        <v>8</v>
      </c>
      <c r="C24879">
        <v>0.6</v>
      </c>
      <c r="D24879" t="s">
        <v>11</v>
      </c>
    </row>
    <row r="24880" spans="1:4" x14ac:dyDescent="0.25">
      <c r="A24880" s="1">
        <v>41107</v>
      </c>
      <c r="B24880" t="s">
        <v>6</v>
      </c>
      <c r="C24880">
        <v>3.2</v>
      </c>
    </row>
    <row r="24881" spans="1:4" x14ac:dyDescent="0.25">
      <c r="A24881" s="1">
        <v>41107</v>
      </c>
      <c r="B24881" t="s">
        <v>9</v>
      </c>
      <c r="C24881">
        <v>1180</v>
      </c>
    </row>
    <row r="24882" spans="1:4" x14ac:dyDescent="0.25">
      <c r="A24882" s="1">
        <v>41107</v>
      </c>
      <c r="B24882" t="s">
        <v>4</v>
      </c>
      <c r="C24882">
        <v>16.899999999999999</v>
      </c>
    </row>
    <row r="24883" spans="1:4" x14ac:dyDescent="0.25">
      <c r="A24883" s="1">
        <v>41107</v>
      </c>
      <c r="B24883" t="s">
        <v>14</v>
      </c>
      <c r="C24883">
        <v>7.9</v>
      </c>
    </row>
    <row r="24884" spans="1:4" x14ac:dyDescent="0.25">
      <c r="A24884" s="1">
        <v>41107</v>
      </c>
      <c r="B24884" t="s">
        <v>12</v>
      </c>
      <c r="C24884">
        <v>9.24</v>
      </c>
    </row>
    <row r="24885" spans="1:4" x14ac:dyDescent="0.25">
      <c r="A24885" s="1">
        <v>41121</v>
      </c>
      <c r="B24885" t="s">
        <v>10</v>
      </c>
      <c r="C24885">
        <v>12950</v>
      </c>
    </row>
    <row r="24886" spans="1:4" x14ac:dyDescent="0.25">
      <c r="A24886" s="1">
        <v>41121</v>
      </c>
      <c r="B24886" t="s">
        <v>13</v>
      </c>
      <c r="C24886">
        <v>26</v>
      </c>
    </row>
    <row r="24887" spans="1:4" x14ac:dyDescent="0.25">
      <c r="A24887" s="1">
        <v>41121</v>
      </c>
      <c r="B24887" t="s">
        <v>7</v>
      </c>
      <c r="C24887">
        <v>147</v>
      </c>
    </row>
    <row r="24888" spans="1:4" x14ac:dyDescent="0.25">
      <c r="A24888" s="1">
        <v>41121</v>
      </c>
      <c r="B24888" t="s">
        <v>5</v>
      </c>
      <c r="C24888">
        <v>105.8</v>
      </c>
    </row>
    <row r="24889" spans="1:4" x14ac:dyDescent="0.25">
      <c r="A24889" s="1">
        <v>41121</v>
      </c>
      <c r="B24889" t="s">
        <v>15</v>
      </c>
      <c r="C24889">
        <v>7.3</v>
      </c>
    </row>
    <row r="24890" spans="1:4" x14ac:dyDescent="0.25">
      <c r="A24890" s="1">
        <v>41121</v>
      </c>
      <c r="B24890" t="s">
        <v>8</v>
      </c>
      <c r="C24890">
        <v>0.6</v>
      </c>
      <c r="D24890" t="s">
        <v>11</v>
      </c>
    </row>
    <row r="24891" spans="1:4" x14ac:dyDescent="0.25">
      <c r="A24891" s="1">
        <v>41121</v>
      </c>
      <c r="B24891" t="s">
        <v>6</v>
      </c>
      <c r="C24891">
        <v>3.3</v>
      </c>
    </row>
    <row r="24892" spans="1:4" x14ac:dyDescent="0.25">
      <c r="A24892" s="1">
        <v>41121</v>
      </c>
      <c r="B24892" t="s">
        <v>9</v>
      </c>
      <c r="C24892">
        <v>1220</v>
      </c>
    </row>
    <row r="24893" spans="1:4" x14ac:dyDescent="0.25">
      <c r="A24893" s="1">
        <v>41121</v>
      </c>
      <c r="B24893" t="s">
        <v>4</v>
      </c>
      <c r="C24893">
        <v>17.100000000000001</v>
      </c>
    </row>
    <row r="24894" spans="1:4" x14ac:dyDescent="0.25">
      <c r="A24894" s="1">
        <v>41121</v>
      </c>
      <c r="B24894" t="s">
        <v>14</v>
      </c>
      <c r="C24894">
        <v>6.7</v>
      </c>
    </row>
    <row r="24895" spans="1:4" x14ac:dyDescent="0.25">
      <c r="A24895" s="1">
        <v>41121</v>
      </c>
      <c r="B24895" t="s">
        <v>12</v>
      </c>
      <c r="C24895">
        <v>7.24</v>
      </c>
    </row>
    <row r="24896" spans="1:4" x14ac:dyDescent="0.25">
      <c r="A24896" s="1">
        <v>41135</v>
      </c>
      <c r="B24896" t="s">
        <v>10</v>
      </c>
      <c r="C24896">
        <v>13700</v>
      </c>
    </row>
    <row r="24897" spans="1:4" x14ac:dyDescent="0.25">
      <c r="A24897" s="1">
        <v>41135</v>
      </c>
      <c r="B24897" t="s">
        <v>13</v>
      </c>
      <c r="C24897">
        <v>32</v>
      </c>
    </row>
    <row r="24898" spans="1:4" x14ac:dyDescent="0.25">
      <c r="A24898" s="1">
        <v>41135</v>
      </c>
      <c r="B24898" t="s">
        <v>7</v>
      </c>
      <c r="C24898">
        <v>138</v>
      </c>
    </row>
    <row r="24899" spans="1:4" x14ac:dyDescent="0.25">
      <c r="A24899" s="1">
        <v>41135</v>
      </c>
      <c r="B24899" t="s">
        <v>5</v>
      </c>
      <c r="C24899">
        <v>101.6</v>
      </c>
    </row>
    <row r="24900" spans="1:4" x14ac:dyDescent="0.25">
      <c r="A24900" s="1">
        <v>41135</v>
      </c>
      <c r="B24900" t="s">
        <v>15</v>
      </c>
      <c r="C24900">
        <v>7.3</v>
      </c>
    </row>
    <row r="24901" spans="1:4" x14ac:dyDescent="0.25">
      <c r="A24901" s="1">
        <v>41135</v>
      </c>
      <c r="B24901" t="s">
        <v>8</v>
      </c>
      <c r="C24901">
        <v>0.6</v>
      </c>
      <c r="D24901" t="s">
        <v>11</v>
      </c>
    </row>
    <row r="24902" spans="1:4" x14ac:dyDescent="0.25">
      <c r="A24902" s="1">
        <v>41135</v>
      </c>
      <c r="B24902" t="s">
        <v>6</v>
      </c>
      <c r="C24902">
        <v>3.6</v>
      </c>
    </row>
    <row r="24903" spans="1:4" x14ac:dyDescent="0.25">
      <c r="A24903" s="1">
        <v>41135</v>
      </c>
      <c r="B24903" t="s">
        <v>9</v>
      </c>
      <c r="C24903">
        <v>1020</v>
      </c>
    </row>
    <row r="24904" spans="1:4" x14ac:dyDescent="0.25">
      <c r="A24904" s="1">
        <v>41135</v>
      </c>
      <c r="B24904" t="s">
        <v>4</v>
      </c>
      <c r="C24904">
        <v>18.899999999999999</v>
      </c>
    </row>
    <row r="24905" spans="1:4" x14ac:dyDescent="0.25">
      <c r="A24905" s="1">
        <v>41135</v>
      </c>
      <c r="B24905" t="s">
        <v>14</v>
      </c>
      <c r="C24905">
        <v>6.3</v>
      </c>
    </row>
    <row r="24906" spans="1:4" x14ac:dyDescent="0.25">
      <c r="A24906" s="1">
        <v>41135</v>
      </c>
      <c r="B24906" t="s">
        <v>12</v>
      </c>
      <c r="C24906">
        <v>7.24</v>
      </c>
    </row>
    <row r="24907" spans="1:4" x14ac:dyDescent="0.25">
      <c r="A24907" s="1">
        <v>41149</v>
      </c>
      <c r="B24907" t="s">
        <v>10</v>
      </c>
      <c r="C24907">
        <v>13500</v>
      </c>
    </row>
    <row r="24908" spans="1:4" x14ac:dyDescent="0.25">
      <c r="A24908" s="1">
        <v>41149</v>
      </c>
      <c r="B24908" t="s">
        <v>13</v>
      </c>
      <c r="C24908">
        <v>15</v>
      </c>
    </row>
    <row r="24909" spans="1:4" x14ac:dyDescent="0.25">
      <c r="A24909" s="1">
        <v>41149</v>
      </c>
      <c r="B24909" t="s">
        <v>7</v>
      </c>
      <c r="C24909">
        <v>168</v>
      </c>
    </row>
    <row r="24910" spans="1:4" x14ac:dyDescent="0.25">
      <c r="A24910" s="1">
        <v>41149</v>
      </c>
      <c r="B24910" t="s">
        <v>5</v>
      </c>
      <c r="C24910">
        <v>98.7</v>
      </c>
    </row>
    <row r="24911" spans="1:4" x14ac:dyDescent="0.25">
      <c r="A24911" s="1">
        <v>41149</v>
      </c>
      <c r="B24911" t="s">
        <v>15</v>
      </c>
      <c r="C24911">
        <v>7.2</v>
      </c>
    </row>
    <row r="24912" spans="1:4" x14ac:dyDescent="0.25">
      <c r="A24912" s="1">
        <v>41149</v>
      </c>
      <c r="B24912" t="s">
        <v>8</v>
      </c>
      <c r="C24912">
        <v>0.6</v>
      </c>
      <c r="D24912" t="s">
        <v>11</v>
      </c>
    </row>
    <row r="24913" spans="1:4" x14ac:dyDescent="0.25">
      <c r="A24913" s="1">
        <v>41149</v>
      </c>
      <c r="B24913" t="s">
        <v>6</v>
      </c>
      <c r="C24913">
        <v>2.7</v>
      </c>
    </row>
    <row r="24914" spans="1:4" x14ac:dyDescent="0.25">
      <c r="A24914" s="1">
        <v>41149</v>
      </c>
      <c r="B24914" t="s">
        <v>9</v>
      </c>
      <c r="C24914">
        <v>1040</v>
      </c>
    </row>
    <row r="24915" spans="1:4" x14ac:dyDescent="0.25">
      <c r="A24915" s="1">
        <v>41149</v>
      </c>
      <c r="B24915" t="s">
        <v>4</v>
      </c>
      <c r="C24915">
        <v>16.899999999999999</v>
      </c>
    </row>
    <row r="24916" spans="1:4" x14ac:dyDescent="0.25">
      <c r="A24916" s="1">
        <v>41149</v>
      </c>
      <c r="B24916" t="s">
        <v>14</v>
      </c>
      <c r="C24916">
        <v>10.4</v>
      </c>
    </row>
    <row r="24917" spans="1:4" x14ac:dyDescent="0.25">
      <c r="A24917" s="1">
        <v>41149</v>
      </c>
      <c r="B24917" t="s">
        <v>12</v>
      </c>
      <c r="C24917">
        <v>6.24</v>
      </c>
    </row>
    <row r="24918" spans="1:4" x14ac:dyDescent="0.25">
      <c r="A24918" s="1">
        <v>41163</v>
      </c>
      <c r="B24918" t="s">
        <v>10</v>
      </c>
      <c r="C24918">
        <v>13800</v>
      </c>
    </row>
    <row r="24919" spans="1:4" x14ac:dyDescent="0.25">
      <c r="A24919" s="1">
        <v>41163</v>
      </c>
      <c r="B24919" t="s">
        <v>13</v>
      </c>
      <c r="C24919">
        <v>16</v>
      </c>
    </row>
    <row r="24920" spans="1:4" x14ac:dyDescent="0.25">
      <c r="A24920" s="1">
        <v>41163</v>
      </c>
      <c r="B24920" t="s">
        <v>7</v>
      </c>
      <c r="C24920">
        <v>146</v>
      </c>
    </row>
    <row r="24921" spans="1:4" x14ac:dyDescent="0.25">
      <c r="A24921" s="1">
        <v>41163</v>
      </c>
      <c r="B24921" t="s">
        <v>5</v>
      </c>
      <c r="C24921">
        <v>102.8</v>
      </c>
    </row>
    <row r="24922" spans="1:4" x14ac:dyDescent="0.25">
      <c r="A24922" s="1">
        <v>41163</v>
      </c>
      <c r="B24922" t="s">
        <v>15</v>
      </c>
      <c r="C24922">
        <v>7.3</v>
      </c>
    </row>
    <row r="24923" spans="1:4" x14ac:dyDescent="0.25">
      <c r="A24923" s="1">
        <v>41163</v>
      </c>
      <c r="B24923" t="s">
        <v>8</v>
      </c>
      <c r="C24923">
        <v>0.6</v>
      </c>
      <c r="D24923" t="s">
        <v>11</v>
      </c>
    </row>
    <row r="24924" spans="1:4" x14ac:dyDescent="0.25">
      <c r="A24924" s="1">
        <v>41163</v>
      </c>
      <c r="B24924" t="s">
        <v>6</v>
      </c>
      <c r="C24924">
        <v>3.4</v>
      </c>
    </row>
    <row r="24925" spans="1:4" x14ac:dyDescent="0.25">
      <c r="A24925" s="1">
        <v>41163</v>
      </c>
      <c r="B24925" t="s">
        <v>9</v>
      </c>
      <c r="C24925">
        <v>810</v>
      </c>
    </row>
    <row r="24926" spans="1:4" x14ac:dyDescent="0.25">
      <c r="A24926" s="1">
        <v>41163</v>
      </c>
      <c r="B24926" t="s">
        <v>4</v>
      </c>
      <c r="C24926">
        <v>16.7</v>
      </c>
    </row>
    <row r="24927" spans="1:4" x14ac:dyDescent="0.25">
      <c r="A24927" s="1">
        <v>41163</v>
      </c>
      <c r="B24927" t="s">
        <v>14</v>
      </c>
      <c r="C24927">
        <v>11.4</v>
      </c>
    </row>
    <row r="24928" spans="1:4" x14ac:dyDescent="0.25">
      <c r="A24928" s="1">
        <v>41163</v>
      </c>
      <c r="B24928" t="s">
        <v>12</v>
      </c>
      <c r="C24928">
        <v>6.24</v>
      </c>
    </row>
    <row r="24929" spans="1:4" x14ac:dyDescent="0.25">
      <c r="A24929" s="1">
        <v>41177</v>
      </c>
      <c r="B24929" t="s">
        <v>10</v>
      </c>
      <c r="C24929">
        <v>13400</v>
      </c>
    </row>
    <row r="24930" spans="1:4" x14ac:dyDescent="0.25">
      <c r="A24930" s="1">
        <v>41177</v>
      </c>
      <c r="B24930" t="s">
        <v>13</v>
      </c>
      <c r="C24930">
        <v>25</v>
      </c>
    </row>
    <row r="24931" spans="1:4" x14ac:dyDescent="0.25">
      <c r="A24931" s="1">
        <v>41177</v>
      </c>
      <c r="B24931" t="s">
        <v>7</v>
      </c>
      <c r="C24931">
        <v>221</v>
      </c>
    </row>
    <row r="24932" spans="1:4" x14ac:dyDescent="0.25">
      <c r="A24932" s="1">
        <v>41177</v>
      </c>
      <c r="B24932" t="s">
        <v>5</v>
      </c>
      <c r="C24932">
        <v>92.9</v>
      </c>
    </row>
    <row r="24933" spans="1:4" x14ac:dyDescent="0.25">
      <c r="A24933" s="1">
        <v>41177</v>
      </c>
      <c r="B24933" t="s">
        <v>15</v>
      </c>
      <c r="C24933">
        <v>7.2</v>
      </c>
    </row>
    <row r="24934" spans="1:4" x14ac:dyDescent="0.25">
      <c r="A24934" s="1">
        <v>41177</v>
      </c>
      <c r="B24934" t="s">
        <v>8</v>
      </c>
      <c r="C24934">
        <v>0.6</v>
      </c>
      <c r="D24934" t="s">
        <v>11</v>
      </c>
    </row>
    <row r="24935" spans="1:4" x14ac:dyDescent="0.25">
      <c r="A24935" s="1">
        <v>41177</v>
      </c>
      <c r="B24935" t="s">
        <v>6</v>
      </c>
      <c r="C24935">
        <v>3.6</v>
      </c>
    </row>
    <row r="24936" spans="1:4" x14ac:dyDescent="0.25">
      <c r="A24936" s="1">
        <v>41177</v>
      </c>
      <c r="B24936" t="s">
        <v>9</v>
      </c>
      <c r="C24936">
        <v>1040</v>
      </c>
    </row>
    <row r="24937" spans="1:4" x14ac:dyDescent="0.25">
      <c r="A24937" s="1">
        <v>41177</v>
      </c>
      <c r="B24937" t="s">
        <v>4</v>
      </c>
      <c r="C24937">
        <v>13.3</v>
      </c>
    </row>
    <row r="24938" spans="1:4" x14ac:dyDescent="0.25">
      <c r="A24938" s="1">
        <v>41177</v>
      </c>
      <c r="B24938" t="s">
        <v>14</v>
      </c>
      <c r="C24938">
        <v>7.7</v>
      </c>
    </row>
    <row r="24939" spans="1:4" x14ac:dyDescent="0.25">
      <c r="A24939" s="1">
        <v>41177</v>
      </c>
      <c r="B24939" t="s">
        <v>12</v>
      </c>
      <c r="C24939">
        <v>7.24</v>
      </c>
    </row>
    <row r="24940" spans="1:4" x14ac:dyDescent="0.25">
      <c r="A24940" s="1">
        <v>41191</v>
      </c>
      <c r="B24940" t="s">
        <v>10</v>
      </c>
      <c r="C24940">
        <v>13250</v>
      </c>
    </row>
    <row r="24941" spans="1:4" x14ac:dyDescent="0.25">
      <c r="A24941" s="1">
        <v>41191</v>
      </c>
      <c r="B24941" t="s">
        <v>13</v>
      </c>
      <c r="C24941">
        <v>19</v>
      </c>
    </row>
    <row r="24942" spans="1:4" x14ac:dyDescent="0.25">
      <c r="A24942" s="1">
        <v>41191</v>
      </c>
      <c r="B24942" t="s">
        <v>7</v>
      </c>
      <c r="C24942">
        <v>259</v>
      </c>
    </row>
    <row r="24943" spans="1:4" x14ac:dyDescent="0.25">
      <c r="A24943" s="1">
        <v>41191</v>
      </c>
      <c r="B24943" t="s">
        <v>5</v>
      </c>
      <c r="C24943">
        <v>92.6</v>
      </c>
    </row>
    <row r="24944" spans="1:4" x14ac:dyDescent="0.25">
      <c r="A24944" s="1">
        <v>41191</v>
      </c>
      <c r="B24944" t="s">
        <v>15</v>
      </c>
      <c r="C24944">
        <v>7.1</v>
      </c>
    </row>
    <row r="24945" spans="1:4" x14ac:dyDescent="0.25">
      <c r="A24945" s="1">
        <v>41191</v>
      </c>
      <c r="B24945" t="s">
        <v>8</v>
      </c>
      <c r="C24945">
        <v>0.6</v>
      </c>
      <c r="D24945" t="s">
        <v>11</v>
      </c>
    </row>
    <row r="24946" spans="1:4" x14ac:dyDescent="0.25">
      <c r="A24946" s="1">
        <v>41191</v>
      </c>
      <c r="B24946" t="s">
        <v>6</v>
      </c>
      <c r="C24946">
        <v>4.0999999999999996</v>
      </c>
    </row>
    <row r="24947" spans="1:4" x14ac:dyDescent="0.25">
      <c r="A24947" s="1">
        <v>41191</v>
      </c>
      <c r="B24947" t="s">
        <v>9</v>
      </c>
      <c r="C24947">
        <v>1280</v>
      </c>
    </row>
    <row r="24948" spans="1:4" x14ac:dyDescent="0.25">
      <c r="A24948" s="1">
        <v>41191</v>
      </c>
      <c r="B24948" t="s">
        <v>4</v>
      </c>
      <c r="C24948">
        <v>11.8</v>
      </c>
    </row>
    <row r="24949" spans="1:4" x14ac:dyDescent="0.25">
      <c r="A24949" s="1">
        <v>41191</v>
      </c>
      <c r="B24949" t="s">
        <v>14</v>
      </c>
      <c r="C24949">
        <v>6.1</v>
      </c>
    </row>
    <row r="24950" spans="1:4" x14ac:dyDescent="0.25">
      <c r="A24950" s="1">
        <v>41191</v>
      </c>
      <c r="B24950" t="s">
        <v>12</v>
      </c>
      <c r="C24950">
        <v>7.24</v>
      </c>
    </row>
    <row r="24951" spans="1:4" x14ac:dyDescent="0.25">
      <c r="A24951" s="1">
        <v>41205</v>
      </c>
      <c r="B24951" t="s">
        <v>10</v>
      </c>
      <c r="C24951">
        <v>13650</v>
      </c>
    </row>
    <row r="24952" spans="1:4" x14ac:dyDescent="0.25">
      <c r="A24952" s="1">
        <v>41205</v>
      </c>
      <c r="B24952" t="s">
        <v>13</v>
      </c>
      <c r="C24952">
        <v>15</v>
      </c>
    </row>
    <row r="24953" spans="1:4" x14ac:dyDescent="0.25">
      <c r="A24953" s="1">
        <v>41205</v>
      </c>
      <c r="B24953" t="s">
        <v>7</v>
      </c>
      <c r="C24953">
        <v>269</v>
      </c>
    </row>
    <row r="24954" spans="1:4" x14ac:dyDescent="0.25">
      <c r="A24954" s="1">
        <v>41205</v>
      </c>
      <c r="B24954" t="s">
        <v>5</v>
      </c>
      <c r="C24954">
        <v>93.3</v>
      </c>
    </row>
    <row r="24955" spans="1:4" x14ac:dyDescent="0.25">
      <c r="A24955" s="1">
        <v>41205</v>
      </c>
      <c r="B24955" t="s">
        <v>15</v>
      </c>
      <c r="C24955">
        <v>7.1</v>
      </c>
    </row>
    <row r="24956" spans="1:4" x14ac:dyDescent="0.25">
      <c r="A24956" s="1">
        <v>41205</v>
      </c>
      <c r="B24956" t="s">
        <v>8</v>
      </c>
      <c r="C24956">
        <v>0.8</v>
      </c>
    </row>
    <row r="24957" spans="1:4" x14ac:dyDescent="0.25">
      <c r="A24957" s="1">
        <v>41205</v>
      </c>
      <c r="B24957" t="s">
        <v>6</v>
      </c>
      <c r="C24957">
        <v>4.5</v>
      </c>
    </row>
    <row r="24958" spans="1:4" x14ac:dyDescent="0.25">
      <c r="A24958" s="1">
        <v>41205</v>
      </c>
      <c r="B24958" t="s">
        <v>9</v>
      </c>
      <c r="C24958">
        <v>1380</v>
      </c>
    </row>
    <row r="24959" spans="1:4" x14ac:dyDescent="0.25">
      <c r="A24959" s="1">
        <v>41205</v>
      </c>
      <c r="B24959" t="s">
        <v>4</v>
      </c>
      <c r="C24959">
        <v>11.3</v>
      </c>
    </row>
    <row r="24960" spans="1:4" x14ac:dyDescent="0.25">
      <c r="A24960" s="1">
        <v>41205</v>
      </c>
      <c r="B24960" t="s">
        <v>14</v>
      </c>
      <c r="C24960">
        <v>6</v>
      </c>
    </row>
    <row r="24961" spans="1:3" x14ac:dyDescent="0.25">
      <c r="A24961" s="1">
        <v>41205</v>
      </c>
      <c r="B24961" t="s">
        <v>12</v>
      </c>
      <c r="C24961">
        <v>7.24</v>
      </c>
    </row>
    <row r="24962" spans="1:3" x14ac:dyDescent="0.25">
      <c r="A24962" s="1">
        <v>41219</v>
      </c>
      <c r="B24962" t="s">
        <v>10</v>
      </c>
      <c r="C24962">
        <v>13600</v>
      </c>
    </row>
    <row r="24963" spans="1:3" x14ac:dyDescent="0.25">
      <c r="A24963" s="1">
        <v>41219</v>
      </c>
      <c r="B24963" t="s">
        <v>13</v>
      </c>
      <c r="C24963">
        <v>10</v>
      </c>
    </row>
    <row r="24964" spans="1:3" x14ac:dyDescent="0.25">
      <c r="A24964" s="1">
        <v>41219</v>
      </c>
      <c r="B24964" t="s">
        <v>7</v>
      </c>
      <c r="C24964">
        <v>268</v>
      </c>
    </row>
    <row r="24965" spans="1:3" x14ac:dyDescent="0.25">
      <c r="A24965" s="1">
        <v>41219</v>
      </c>
      <c r="B24965" t="s">
        <v>5</v>
      </c>
      <c r="C24965">
        <v>89.9</v>
      </c>
    </row>
    <row r="24966" spans="1:3" x14ac:dyDescent="0.25">
      <c r="A24966" s="1">
        <v>41219</v>
      </c>
      <c r="B24966" t="s">
        <v>15</v>
      </c>
      <c r="C24966">
        <v>7</v>
      </c>
    </row>
    <row r="24967" spans="1:3" x14ac:dyDescent="0.25">
      <c r="A24967" s="1">
        <v>41219</v>
      </c>
      <c r="B24967" t="s">
        <v>8</v>
      </c>
      <c r="C24967">
        <v>2.5</v>
      </c>
    </row>
    <row r="24968" spans="1:3" x14ac:dyDescent="0.25">
      <c r="A24968" s="1">
        <v>41219</v>
      </c>
      <c r="B24968" t="s">
        <v>6</v>
      </c>
      <c r="C24968">
        <v>4.7</v>
      </c>
    </row>
    <row r="24969" spans="1:3" x14ac:dyDescent="0.25">
      <c r="A24969" s="1">
        <v>41219</v>
      </c>
      <c r="B24969" t="s">
        <v>9</v>
      </c>
      <c r="C24969">
        <v>1510</v>
      </c>
    </row>
    <row r="24970" spans="1:3" x14ac:dyDescent="0.25">
      <c r="A24970" s="1">
        <v>41219</v>
      </c>
      <c r="B24970" t="s">
        <v>4</v>
      </c>
      <c r="C24970">
        <v>9.1</v>
      </c>
    </row>
    <row r="24971" spans="1:3" x14ac:dyDescent="0.25">
      <c r="A24971" s="1">
        <v>41219</v>
      </c>
      <c r="B24971" t="s">
        <v>14</v>
      </c>
      <c r="C24971">
        <v>2.7</v>
      </c>
    </row>
    <row r="24972" spans="1:3" x14ac:dyDescent="0.25">
      <c r="A24972" s="1">
        <v>41219</v>
      </c>
      <c r="B24972" t="s">
        <v>12</v>
      </c>
      <c r="C24972">
        <v>8.24</v>
      </c>
    </row>
    <row r="24973" spans="1:3" x14ac:dyDescent="0.25">
      <c r="A24973" s="1">
        <v>41233</v>
      </c>
      <c r="B24973" t="s">
        <v>10</v>
      </c>
      <c r="C24973">
        <v>13100</v>
      </c>
    </row>
    <row r="24974" spans="1:3" x14ac:dyDescent="0.25">
      <c r="A24974" s="1">
        <v>41233</v>
      </c>
      <c r="B24974" t="s">
        <v>13</v>
      </c>
      <c r="C24974">
        <v>30</v>
      </c>
    </row>
    <row r="24975" spans="1:3" x14ac:dyDescent="0.25">
      <c r="A24975" s="1">
        <v>41233</v>
      </c>
      <c r="B24975" t="s">
        <v>7</v>
      </c>
      <c r="C24975">
        <v>355</v>
      </c>
    </row>
    <row r="24976" spans="1:3" x14ac:dyDescent="0.25">
      <c r="A24976" s="1">
        <v>41233</v>
      </c>
      <c r="B24976" t="s">
        <v>5</v>
      </c>
      <c r="C24976">
        <v>90.3</v>
      </c>
    </row>
    <row r="24977" spans="1:3" x14ac:dyDescent="0.25">
      <c r="A24977" s="1">
        <v>41233</v>
      </c>
      <c r="B24977" t="s">
        <v>15</v>
      </c>
      <c r="C24977">
        <v>7</v>
      </c>
    </row>
    <row r="24978" spans="1:3" x14ac:dyDescent="0.25">
      <c r="A24978" s="1">
        <v>41233</v>
      </c>
      <c r="B24978" t="s">
        <v>8</v>
      </c>
      <c r="C24978">
        <v>3.4</v>
      </c>
    </row>
    <row r="24979" spans="1:3" x14ac:dyDescent="0.25">
      <c r="A24979" s="1">
        <v>41233</v>
      </c>
      <c r="B24979" t="s">
        <v>6</v>
      </c>
      <c r="C24979">
        <v>4.2</v>
      </c>
    </row>
    <row r="24980" spans="1:3" x14ac:dyDescent="0.25">
      <c r="A24980" s="1">
        <v>41233</v>
      </c>
      <c r="B24980" t="s">
        <v>9</v>
      </c>
      <c r="C24980">
        <v>1640</v>
      </c>
    </row>
    <row r="24981" spans="1:3" x14ac:dyDescent="0.25">
      <c r="A24981" s="1">
        <v>41233</v>
      </c>
      <c r="B24981" t="s">
        <v>4</v>
      </c>
      <c r="C24981">
        <v>8.5</v>
      </c>
    </row>
    <row r="24982" spans="1:3" x14ac:dyDescent="0.25">
      <c r="A24982" s="1">
        <v>41233</v>
      </c>
      <c r="B24982" t="s">
        <v>14</v>
      </c>
      <c r="C24982">
        <v>1.7</v>
      </c>
    </row>
    <row r="24983" spans="1:3" x14ac:dyDescent="0.25">
      <c r="A24983" s="1">
        <v>41233</v>
      </c>
      <c r="B24983" t="s">
        <v>12</v>
      </c>
      <c r="C24983">
        <v>7.24</v>
      </c>
    </row>
    <row r="24984" spans="1:3" x14ac:dyDescent="0.25">
      <c r="A24984" s="1">
        <v>41247</v>
      </c>
      <c r="B24984" t="s">
        <v>10</v>
      </c>
      <c r="C24984">
        <v>12500</v>
      </c>
    </row>
    <row r="24985" spans="1:3" x14ac:dyDescent="0.25">
      <c r="A24985" s="1">
        <v>41247</v>
      </c>
      <c r="B24985" t="s">
        <v>13</v>
      </c>
      <c r="C24985">
        <v>27</v>
      </c>
    </row>
    <row r="24986" spans="1:3" x14ac:dyDescent="0.25">
      <c r="A24986" s="1">
        <v>41247</v>
      </c>
      <c r="B24986" t="s">
        <v>7</v>
      </c>
      <c r="C24986">
        <v>431</v>
      </c>
    </row>
    <row r="24987" spans="1:3" x14ac:dyDescent="0.25">
      <c r="A24987" s="1">
        <v>41247</v>
      </c>
      <c r="B24987" t="s">
        <v>5</v>
      </c>
      <c r="C24987">
        <v>81.5</v>
      </c>
    </row>
    <row r="24988" spans="1:3" x14ac:dyDescent="0.25">
      <c r="A24988" s="1">
        <v>41247</v>
      </c>
      <c r="B24988" t="s">
        <v>15</v>
      </c>
      <c r="C24988">
        <v>6.8</v>
      </c>
    </row>
    <row r="24989" spans="1:3" x14ac:dyDescent="0.25">
      <c r="A24989" s="1">
        <v>41247</v>
      </c>
      <c r="B24989" t="s">
        <v>8</v>
      </c>
      <c r="C24989">
        <v>7.2</v>
      </c>
    </row>
    <row r="24990" spans="1:3" x14ac:dyDescent="0.25">
      <c r="A24990" s="1">
        <v>41247</v>
      </c>
      <c r="B24990" t="s">
        <v>6</v>
      </c>
      <c r="C24990">
        <v>4.5999999999999996</v>
      </c>
    </row>
    <row r="24991" spans="1:3" x14ac:dyDescent="0.25">
      <c r="A24991" s="1">
        <v>41247</v>
      </c>
      <c r="B24991" t="s">
        <v>9</v>
      </c>
      <c r="C24991">
        <v>2010</v>
      </c>
    </row>
    <row r="24992" spans="1:3" x14ac:dyDescent="0.25">
      <c r="A24992" s="1">
        <v>41247</v>
      </c>
      <c r="B24992" t="s">
        <v>4</v>
      </c>
      <c r="C24992">
        <v>7.3</v>
      </c>
    </row>
    <row r="24993" spans="1:4" x14ac:dyDescent="0.25">
      <c r="A24993" s="1">
        <v>41247</v>
      </c>
      <c r="B24993" t="s">
        <v>14</v>
      </c>
      <c r="C24993">
        <v>1</v>
      </c>
    </row>
    <row r="24994" spans="1:4" x14ac:dyDescent="0.25">
      <c r="A24994" s="1">
        <v>41247</v>
      </c>
      <c r="B24994" t="s">
        <v>12</v>
      </c>
      <c r="C24994">
        <v>9.24</v>
      </c>
    </row>
    <row r="24995" spans="1:4" x14ac:dyDescent="0.25">
      <c r="A24995" s="1">
        <v>41261</v>
      </c>
      <c r="B24995" t="s">
        <v>10</v>
      </c>
      <c r="C24995">
        <v>12500</v>
      </c>
    </row>
    <row r="24996" spans="1:4" x14ac:dyDescent="0.25">
      <c r="A24996" s="1">
        <v>41261</v>
      </c>
      <c r="B24996" t="s">
        <v>13</v>
      </c>
      <c r="C24996">
        <v>10</v>
      </c>
      <c r="D24996" t="s">
        <v>11</v>
      </c>
    </row>
    <row r="24997" spans="1:4" x14ac:dyDescent="0.25">
      <c r="A24997" s="1">
        <v>41261</v>
      </c>
      <c r="B24997" t="s">
        <v>7</v>
      </c>
      <c r="C24997">
        <v>409</v>
      </c>
    </row>
    <row r="24998" spans="1:4" x14ac:dyDescent="0.25">
      <c r="A24998" s="1">
        <v>41261</v>
      </c>
      <c r="B24998" t="s">
        <v>5</v>
      </c>
      <c r="C24998">
        <v>84.6</v>
      </c>
    </row>
    <row r="24999" spans="1:4" x14ac:dyDescent="0.25">
      <c r="A24999" s="1">
        <v>41261</v>
      </c>
      <c r="B24999" t="s">
        <v>15</v>
      </c>
      <c r="C24999">
        <v>6.9</v>
      </c>
    </row>
    <row r="25000" spans="1:4" x14ac:dyDescent="0.25">
      <c r="A25000" s="1">
        <v>41261</v>
      </c>
      <c r="B25000" t="s">
        <v>8</v>
      </c>
      <c r="C25000">
        <v>5.0999999999999996</v>
      </c>
    </row>
    <row r="25001" spans="1:4" x14ac:dyDescent="0.25">
      <c r="A25001" s="1">
        <v>41261</v>
      </c>
      <c r="B25001" t="s">
        <v>6</v>
      </c>
      <c r="C25001">
        <v>5</v>
      </c>
    </row>
    <row r="25002" spans="1:4" x14ac:dyDescent="0.25">
      <c r="A25002" s="1">
        <v>41261</v>
      </c>
      <c r="B25002" t="s">
        <v>9</v>
      </c>
      <c r="C25002">
        <v>1970</v>
      </c>
    </row>
    <row r="25003" spans="1:4" x14ac:dyDescent="0.25">
      <c r="A25003" s="1">
        <v>41261</v>
      </c>
      <c r="B25003" t="s">
        <v>4</v>
      </c>
      <c r="C25003">
        <v>6.2</v>
      </c>
    </row>
    <row r="25004" spans="1:4" x14ac:dyDescent="0.25">
      <c r="A25004" s="1">
        <v>41261</v>
      </c>
      <c r="B25004" t="s">
        <v>14</v>
      </c>
      <c r="C25004">
        <v>0.7</v>
      </c>
    </row>
    <row r="25005" spans="1:4" x14ac:dyDescent="0.25">
      <c r="A25005" s="1">
        <v>41261</v>
      </c>
      <c r="B25005" t="s">
        <v>12</v>
      </c>
      <c r="C25005">
        <v>7.24</v>
      </c>
    </row>
    <row r="25006" spans="1:4" x14ac:dyDescent="0.25">
      <c r="A25006" s="1">
        <v>41282</v>
      </c>
      <c r="B25006" t="s">
        <v>10</v>
      </c>
      <c r="C25006">
        <v>12400</v>
      </c>
    </row>
    <row r="25007" spans="1:4" x14ac:dyDescent="0.25">
      <c r="A25007" s="1">
        <v>41282</v>
      </c>
      <c r="B25007" t="s">
        <v>13</v>
      </c>
      <c r="C25007">
        <v>21</v>
      </c>
    </row>
    <row r="25008" spans="1:4" x14ac:dyDescent="0.25">
      <c r="A25008" s="1">
        <v>41282</v>
      </c>
      <c r="B25008" t="s">
        <v>7</v>
      </c>
      <c r="C25008">
        <v>404</v>
      </c>
    </row>
    <row r="25009" spans="1:4" x14ac:dyDescent="0.25">
      <c r="A25009" s="1">
        <v>41282</v>
      </c>
      <c r="B25009" t="s">
        <v>5</v>
      </c>
      <c r="C25009">
        <v>93.1</v>
      </c>
    </row>
    <row r="25010" spans="1:4" x14ac:dyDescent="0.25">
      <c r="A25010" s="1">
        <v>41282</v>
      </c>
      <c r="B25010" t="s">
        <v>15</v>
      </c>
      <c r="C25010">
        <v>7.04</v>
      </c>
    </row>
    <row r="25011" spans="1:4" x14ac:dyDescent="0.25">
      <c r="A25011" s="1">
        <v>41282</v>
      </c>
      <c r="B25011" t="s">
        <v>8</v>
      </c>
      <c r="C25011">
        <v>5.71</v>
      </c>
    </row>
    <row r="25012" spans="1:4" x14ac:dyDescent="0.25">
      <c r="A25012" s="1">
        <v>41282</v>
      </c>
      <c r="B25012" t="s">
        <v>6</v>
      </c>
      <c r="C25012">
        <v>4.7</v>
      </c>
    </row>
    <row r="25013" spans="1:4" x14ac:dyDescent="0.25">
      <c r="A25013" s="1">
        <v>41282</v>
      </c>
      <c r="B25013" t="s">
        <v>9</v>
      </c>
      <c r="C25013">
        <v>1990</v>
      </c>
    </row>
    <row r="25014" spans="1:4" x14ac:dyDescent="0.25">
      <c r="A25014" s="1">
        <v>41282</v>
      </c>
      <c r="B25014" t="s">
        <v>4</v>
      </c>
      <c r="C25014">
        <v>6.5</v>
      </c>
    </row>
    <row r="25015" spans="1:4" x14ac:dyDescent="0.25">
      <c r="A25015" s="1">
        <v>41282</v>
      </c>
      <c r="B25015" t="s">
        <v>14</v>
      </c>
      <c r="C25015">
        <v>0.77</v>
      </c>
    </row>
    <row r="25016" spans="1:4" x14ac:dyDescent="0.25">
      <c r="A25016" s="1">
        <v>41282</v>
      </c>
      <c r="B25016" t="s">
        <v>12</v>
      </c>
      <c r="C25016">
        <v>5</v>
      </c>
      <c r="D25016" t="s">
        <v>11</v>
      </c>
    </row>
    <row r="25017" spans="1:4" x14ac:dyDescent="0.25">
      <c r="A25017" s="1">
        <v>41296</v>
      </c>
      <c r="B25017" t="s">
        <v>10</v>
      </c>
      <c r="C25017">
        <v>12950</v>
      </c>
    </row>
    <row r="25018" spans="1:4" x14ac:dyDescent="0.25">
      <c r="A25018" s="1">
        <v>41296</v>
      </c>
      <c r="B25018" t="s">
        <v>13</v>
      </c>
      <c r="C25018">
        <v>24</v>
      </c>
    </row>
    <row r="25019" spans="1:4" x14ac:dyDescent="0.25">
      <c r="A25019" s="1">
        <v>41296</v>
      </c>
      <c r="B25019" t="s">
        <v>7</v>
      </c>
      <c r="C25019">
        <v>399</v>
      </c>
    </row>
    <row r="25020" spans="1:4" x14ac:dyDescent="0.25">
      <c r="A25020" s="1">
        <v>41296</v>
      </c>
      <c r="B25020" t="s">
        <v>5</v>
      </c>
      <c r="C25020">
        <v>90.4</v>
      </c>
    </row>
    <row r="25021" spans="1:4" x14ac:dyDescent="0.25">
      <c r="A25021" s="1">
        <v>41296</v>
      </c>
      <c r="B25021" t="s">
        <v>15</v>
      </c>
      <c r="C25021">
        <v>6.99</v>
      </c>
    </row>
    <row r="25022" spans="1:4" x14ac:dyDescent="0.25">
      <c r="A25022" s="1">
        <v>41296</v>
      </c>
      <c r="B25022" t="s">
        <v>8</v>
      </c>
      <c r="C25022">
        <v>5.29</v>
      </c>
    </row>
    <row r="25023" spans="1:4" x14ac:dyDescent="0.25">
      <c r="A25023" s="1">
        <v>41296</v>
      </c>
      <c r="B25023" t="s">
        <v>6</v>
      </c>
      <c r="C25023">
        <v>4.7</v>
      </c>
    </row>
    <row r="25024" spans="1:4" x14ac:dyDescent="0.25">
      <c r="A25024" s="1">
        <v>41296</v>
      </c>
      <c r="B25024" t="s">
        <v>9</v>
      </c>
      <c r="C25024">
        <v>1930</v>
      </c>
    </row>
    <row r="25025" spans="1:4" x14ac:dyDescent="0.25">
      <c r="A25025" s="1">
        <v>41296</v>
      </c>
      <c r="B25025" t="s">
        <v>4</v>
      </c>
      <c r="C25025">
        <v>5.4</v>
      </c>
    </row>
    <row r="25026" spans="1:4" x14ac:dyDescent="0.25">
      <c r="A25026" s="1">
        <v>41296</v>
      </c>
      <c r="B25026" t="s">
        <v>14</v>
      </c>
      <c r="C25026">
        <v>0.47</v>
      </c>
    </row>
    <row r="25027" spans="1:4" x14ac:dyDescent="0.25">
      <c r="A25027" s="1">
        <v>41296</v>
      </c>
      <c r="B25027" t="s">
        <v>12</v>
      </c>
      <c r="C25027">
        <v>5</v>
      </c>
      <c r="D25027" t="s">
        <v>11</v>
      </c>
    </row>
    <row r="25028" spans="1:4" x14ac:dyDescent="0.25">
      <c r="A25028" s="1">
        <v>41310</v>
      </c>
      <c r="B25028" t="s">
        <v>10</v>
      </c>
      <c r="C25028">
        <v>11700</v>
      </c>
    </row>
    <row r="25029" spans="1:4" x14ac:dyDescent="0.25">
      <c r="A25029" s="1">
        <v>41310</v>
      </c>
      <c r="B25029" t="s">
        <v>13</v>
      </c>
      <c r="C25029">
        <v>11</v>
      </c>
    </row>
    <row r="25030" spans="1:4" x14ac:dyDescent="0.25">
      <c r="A25030" s="1">
        <v>41310</v>
      </c>
      <c r="B25030" t="s">
        <v>7</v>
      </c>
      <c r="C25030">
        <v>417</v>
      </c>
    </row>
    <row r="25031" spans="1:4" x14ac:dyDescent="0.25">
      <c r="A25031" s="1">
        <v>41310</v>
      </c>
      <c r="B25031" t="s">
        <v>5</v>
      </c>
      <c r="C25031">
        <v>101.4</v>
      </c>
    </row>
    <row r="25032" spans="1:4" x14ac:dyDescent="0.25">
      <c r="A25032" s="1">
        <v>41310</v>
      </c>
      <c r="B25032" t="s">
        <v>15</v>
      </c>
      <c r="C25032">
        <v>7.03</v>
      </c>
    </row>
    <row r="25033" spans="1:4" x14ac:dyDescent="0.25">
      <c r="A25033" s="1">
        <v>41310</v>
      </c>
      <c r="B25033" t="s">
        <v>8</v>
      </c>
      <c r="C25033">
        <v>6.53</v>
      </c>
    </row>
    <row r="25034" spans="1:4" x14ac:dyDescent="0.25">
      <c r="A25034" s="1">
        <v>41310</v>
      </c>
      <c r="B25034" t="s">
        <v>6</v>
      </c>
      <c r="C25034">
        <v>3.9</v>
      </c>
    </row>
    <row r="25035" spans="1:4" x14ac:dyDescent="0.25">
      <c r="A25035" s="1">
        <v>41310</v>
      </c>
      <c r="B25035" t="s">
        <v>9</v>
      </c>
      <c r="C25035">
        <v>1970</v>
      </c>
    </row>
    <row r="25036" spans="1:4" x14ac:dyDescent="0.25">
      <c r="A25036" s="1">
        <v>41310</v>
      </c>
      <c r="B25036" t="s">
        <v>4</v>
      </c>
      <c r="C25036">
        <v>8</v>
      </c>
    </row>
    <row r="25037" spans="1:4" x14ac:dyDescent="0.25">
      <c r="A25037" s="1">
        <v>41310</v>
      </c>
      <c r="B25037" t="s">
        <v>14</v>
      </c>
      <c r="C25037">
        <v>0.64</v>
      </c>
    </row>
    <row r="25038" spans="1:4" x14ac:dyDescent="0.25">
      <c r="A25038" s="1">
        <v>41310</v>
      </c>
      <c r="B25038" t="s">
        <v>12</v>
      </c>
      <c r="C25038">
        <v>5</v>
      </c>
      <c r="D25038" t="s">
        <v>11</v>
      </c>
    </row>
    <row r="25039" spans="1:4" x14ac:dyDescent="0.25">
      <c r="A25039" s="1">
        <v>41324</v>
      </c>
      <c r="B25039" t="s">
        <v>10</v>
      </c>
      <c r="C25039">
        <v>11800</v>
      </c>
    </row>
    <row r="25040" spans="1:4" x14ac:dyDescent="0.25">
      <c r="A25040" s="1">
        <v>41324</v>
      </c>
      <c r="B25040" t="s">
        <v>13</v>
      </c>
      <c r="C25040">
        <v>14</v>
      </c>
    </row>
    <row r="25041" spans="1:3" x14ac:dyDescent="0.25">
      <c r="A25041" s="1">
        <v>41324</v>
      </c>
      <c r="B25041" t="s">
        <v>7</v>
      </c>
      <c r="C25041">
        <v>445</v>
      </c>
    </row>
    <row r="25042" spans="1:3" x14ac:dyDescent="0.25">
      <c r="A25042" s="1">
        <v>41324</v>
      </c>
      <c r="B25042" t="s">
        <v>5</v>
      </c>
      <c r="C25042">
        <v>92.4</v>
      </c>
    </row>
    <row r="25043" spans="1:3" x14ac:dyDescent="0.25">
      <c r="A25043" s="1">
        <v>41324</v>
      </c>
      <c r="B25043" t="s">
        <v>15</v>
      </c>
      <c r="C25043">
        <v>7.07</v>
      </c>
    </row>
    <row r="25044" spans="1:3" x14ac:dyDescent="0.25">
      <c r="A25044" s="1">
        <v>41324</v>
      </c>
      <c r="B25044" t="s">
        <v>8</v>
      </c>
      <c r="C25044">
        <v>7.14</v>
      </c>
    </row>
    <row r="25045" spans="1:3" x14ac:dyDescent="0.25">
      <c r="A25045" s="1">
        <v>41324</v>
      </c>
      <c r="B25045" t="s">
        <v>6</v>
      </c>
      <c r="C25045">
        <v>5.9</v>
      </c>
    </row>
    <row r="25046" spans="1:3" x14ac:dyDescent="0.25">
      <c r="A25046" s="1">
        <v>41324</v>
      </c>
      <c r="B25046" t="s">
        <v>9</v>
      </c>
      <c r="C25046">
        <v>2030</v>
      </c>
    </row>
    <row r="25047" spans="1:3" x14ac:dyDescent="0.25">
      <c r="A25047" s="1">
        <v>41324</v>
      </c>
      <c r="B25047" t="s">
        <v>4</v>
      </c>
      <c r="C25047">
        <v>4.5999999999999996</v>
      </c>
    </row>
    <row r="25048" spans="1:3" x14ac:dyDescent="0.25">
      <c r="A25048" s="1">
        <v>41324</v>
      </c>
      <c r="B25048" t="s">
        <v>14</v>
      </c>
      <c r="C25048">
        <v>0.55000000000000004</v>
      </c>
    </row>
    <row r="25049" spans="1:3" x14ac:dyDescent="0.25">
      <c r="A25049" s="1">
        <v>41324</v>
      </c>
      <c r="B25049" t="s">
        <v>12</v>
      </c>
      <c r="C25049">
        <v>8.58</v>
      </c>
    </row>
    <row r="25050" spans="1:3" x14ac:dyDescent="0.25">
      <c r="A25050" s="1">
        <v>41338</v>
      </c>
      <c r="B25050" t="s">
        <v>10</v>
      </c>
      <c r="C25050">
        <v>11700</v>
      </c>
    </row>
    <row r="25051" spans="1:3" x14ac:dyDescent="0.25">
      <c r="A25051" s="1">
        <v>41338</v>
      </c>
      <c r="B25051" t="s">
        <v>13</v>
      </c>
      <c r="C25051">
        <v>11</v>
      </c>
    </row>
    <row r="25052" spans="1:3" x14ac:dyDescent="0.25">
      <c r="A25052" s="1">
        <v>41338</v>
      </c>
      <c r="B25052" t="s">
        <v>7</v>
      </c>
      <c r="C25052">
        <v>427</v>
      </c>
    </row>
    <row r="25053" spans="1:3" x14ac:dyDescent="0.25">
      <c r="A25053" s="1">
        <v>41338</v>
      </c>
      <c r="B25053" t="s">
        <v>5</v>
      </c>
      <c r="C25053">
        <v>100</v>
      </c>
    </row>
    <row r="25054" spans="1:3" x14ac:dyDescent="0.25">
      <c r="A25054" s="1">
        <v>41338</v>
      </c>
      <c r="B25054" t="s">
        <v>15</v>
      </c>
      <c r="C25054">
        <v>7.04</v>
      </c>
    </row>
    <row r="25055" spans="1:3" x14ac:dyDescent="0.25">
      <c r="A25055" s="1">
        <v>41338</v>
      </c>
      <c r="B25055" t="s">
        <v>8</v>
      </c>
      <c r="C25055">
        <v>5.36</v>
      </c>
    </row>
    <row r="25056" spans="1:3" x14ac:dyDescent="0.25">
      <c r="A25056" s="1">
        <v>41338</v>
      </c>
      <c r="B25056" t="s">
        <v>6</v>
      </c>
      <c r="C25056">
        <v>6.1</v>
      </c>
    </row>
    <row r="25057" spans="1:3" x14ac:dyDescent="0.25">
      <c r="A25057" s="1">
        <v>41338</v>
      </c>
      <c r="B25057" t="s">
        <v>9</v>
      </c>
      <c r="C25057">
        <v>1970</v>
      </c>
    </row>
    <row r="25058" spans="1:3" x14ac:dyDescent="0.25">
      <c r="A25058" s="1">
        <v>41338</v>
      </c>
      <c r="B25058" t="s">
        <v>4</v>
      </c>
      <c r="C25058">
        <v>4.4000000000000004</v>
      </c>
    </row>
    <row r="25059" spans="1:3" x14ac:dyDescent="0.25">
      <c r="A25059" s="1">
        <v>41338</v>
      </c>
      <c r="B25059" t="s">
        <v>14</v>
      </c>
      <c r="C25059">
        <v>0.99</v>
      </c>
    </row>
    <row r="25060" spans="1:3" x14ac:dyDescent="0.25">
      <c r="A25060" s="1">
        <v>41338</v>
      </c>
      <c r="B25060" t="s">
        <v>12</v>
      </c>
      <c r="C25060">
        <v>9.44</v>
      </c>
    </row>
    <row r="25061" spans="1:3" x14ac:dyDescent="0.25">
      <c r="A25061" s="1">
        <v>41352</v>
      </c>
      <c r="B25061" t="s">
        <v>10</v>
      </c>
      <c r="C25061">
        <v>11900</v>
      </c>
    </row>
    <row r="25062" spans="1:3" x14ac:dyDescent="0.25">
      <c r="A25062" s="1">
        <v>41352</v>
      </c>
      <c r="B25062" t="s">
        <v>13</v>
      </c>
      <c r="C25062">
        <v>11</v>
      </c>
    </row>
    <row r="25063" spans="1:3" x14ac:dyDescent="0.25">
      <c r="A25063" s="1">
        <v>41352</v>
      </c>
      <c r="B25063" t="s">
        <v>7</v>
      </c>
      <c r="C25063">
        <v>472</v>
      </c>
    </row>
    <row r="25064" spans="1:3" x14ac:dyDescent="0.25">
      <c r="A25064" s="1">
        <v>41352</v>
      </c>
      <c r="B25064" t="s">
        <v>5</v>
      </c>
      <c r="C25064">
        <v>92.7</v>
      </c>
    </row>
    <row r="25065" spans="1:3" x14ac:dyDescent="0.25">
      <c r="A25065" s="1">
        <v>41352</v>
      </c>
      <c r="B25065" t="s">
        <v>15</v>
      </c>
      <c r="C25065">
        <v>7.07</v>
      </c>
    </row>
    <row r="25066" spans="1:3" x14ac:dyDescent="0.25">
      <c r="A25066" s="1">
        <v>41352</v>
      </c>
      <c r="B25066" t="s">
        <v>8</v>
      </c>
      <c r="C25066">
        <v>5.52</v>
      </c>
    </row>
    <row r="25067" spans="1:3" x14ac:dyDescent="0.25">
      <c r="A25067" s="1">
        <v>41352</v>
      </c>
      <c r="B25067" t="s">
        <v>6</v>
      </c>
      <c r="C25067">
        <v>5.5</v>
      </c>
    </row>
    <row r="25068" spans="1:3" x14ac:dyDescent="0.25">
      <c r="A25068" s="1">
        <v>41352</v>
      </c>
      <c r="B25068" t="s">
        <v>9</v>
      </c>
      <c r="C25068">
        <v>1850</v>
      </c>
    </row>
    <row r="25069" spans="1:3" x14ac:dyDescent="0.25">
      <c r="A25069" s="1">
        <v>41352</v>
      </c>
      <c r="B25069" t="s">
        <v>4</v>
      </c>
      <c r="C25069">
        <v>4.3</v>
      </c>
    </row>
    <row r="25070" spans="1:3" x14ac:dyDescent="0.25">
      <c r="A25070" s="1">
        <v>41352</v>
      </c>
      <c r="B25070" t="s">
        <v>14</v>
      </c>
      <c r="C25070">
        <v>0.96</v>
      </c>
    </row>
    <row r="25071" spans="1:3" x14ac:dyDescent="0.25">
      <c r="A25071" s="1">
        <v>41352</v>
      </c>
      <c r="B25071" t="s">
        <v>12</v>
      </c>
      <c r="C25071">
        <v>9.8699999999999992</v>
      </c>
    </row>
    <row r="25072" spans="1:3" x14ac:dyDescent="0.25">
      <c r="A25072" s="1">
        <v>41366</v>
      </c>
      <c r="B25072" t="s">
        <v>10</v>
      </c>
      <c r="C25072">
        <v>12100</v>
      </c>
    </row>
    <row r="25073" spans="1:4" x14ac:dyDescent="0.25">
      <c r="A25073" s="1">
        <v>41366</v>
      </c>
      <c r="B25073" t="s">
        <v>13</v>
      </c>
      <c r="C25073">
        <v>10</v>
      </c>
      <c r="D25073" t="s">
        <v>11</v>
      </c>
    </row>
    <row r="25074" spans="1:4" x14ac:dyDescent="0.25">
      <c r="A25074" s="1">
        <v>41366</v>
      </c>
      <c r="B25074" t="s">
        <v>7</v>
      </c>
      <c r="C25074">
        <v>432</v>
      </c>
    </row>
    <row r="25075" spans="1:4" x14ac:dyDescent="0.25">
      <c r="A25075" s="1">
        <v>41366</v>
      </c>
      <c r="B25075" t="s">
        <v>5</v>
      </c>
      <c r="C25075">
        <v>96.2</v>
      </c>
    </row>
    <row r="25076" spans="1:4" x14ac:dyDescent="0.25">
      <c r="A25076" s="1">
        <v>41366</v>
      </c>
      <c r="B25076" t="s">
        <v>15</v>
      </c>
      <c r="C25076">
        <v>7.11</v>
      </c>
    </row>
    <row r="25077" spans="1:4" x14ac:dyDescent="0.25">
      <c r="A25077" s="1">
        <v>41366</v>
      </c>
      <c r="B25077" t="s">
        <v>8</v>
      </c>
      <c r="C25077">
        <v>5.46</v>
      </c>
    </row>
    <row r="25078" spans="1:4" x14ac:dyDescent="0.25">
      <c r="A25078" s="1">
        <v>41366</v>
      </c>
      <c r="B25078" t="s">
        <v>6</v>
      </c>
      <c r="C25078">
        <v>5.0999999999999996</v>
      </c>
    </row>
    <row r="25079" spans="1:4" x14ac:dyDescent="0.25">
      <c r="A25079" s="1">
        <v>41366</v>
      </c>
      <c r="B25079" t="s">
        <v>9</v>
      </c>
      <c r="C25079">
        <v>1830</v>
      </c>
    </row>
    <row r="25080" spans="1:4" x14ac:dyDescent="0.25">
      <c r="A25080" s="1">
        <v>41366</v>
      </c>
      <c r="B25080" t="s">
        <v>4</v>
      </c>
      <c r="C25080">
        <v>3.9</v>
      </c>
    </row>
    <row r="25081" spans="1:4" x14ac:dyDescent="0.25">
      <c r="A25081" s="1">
        <v>41366</v>
      </c>
      <c r="B25081" t="s">
        <v>14</v>
      </c>
      <c r="C25081">
        <v>1.72</v>
      </c>
    </row>
    <row r="25082" spans="1:4" x14ac:dyDescent="0.25">
      <c r="A25082" s="1">
        <v>41366</v>
      </c>
      <c r="B25082" t="s">
        <v>12</v>
      </c>
      <c r="C25082">
        <v>7.73</v>
      </c>
    </row>
    <row r="25083" spans="1:4" x14ac:dyDescent="0.25">
      <c r="A25083" s="1">
        <v>41380</v>
      </c>
      <c r="B25083" t="s">
        <v>10</v>
      </c>
      <c r="C25083">
        <v>12350</v>
      </c>
    </row>
    <row r="25084" spans="1:4" x14ac:dyDescent="0.25">
      <c r="A25084" s="1">
        <v>41380</v>
      </c>
      <c r="B25084" t="s">
        <v>13</v>
      </c>
      <c r="C25084">
        <v>14</v>
      </c>
    </row>
    <row r="25085" spans="1:4" x14ac:dyDescent="0.25">
      <c r="A25085" s="1">
        <v>41380</v>
      </c>
      <c r="B25085" t="s">
        <v>7</v>
      </c>
      <c r="C25085">
        <v>416</v>
      </c>
    </row>
    <row r="25086" spans="1:4" x14ac:dyDescent="0.25">
      <c r="A25086" s="1">
        <v>41380</v>
      </c>
      <c r="B25086" t="s">
        <v>5</v>
      </c>
      <c r="C25086">
        <v>97.9</v>
      </c>
    </row>
    <row r="25087" spans="1:4" x14ac:dyDescent="0.25">
      <c r="A25087" s="1">
        <v>41380</v>
      </c>
      <c r="B25087" t="s">
        <v>15</v>
      </c>
      <c r="C25087">
        <v>7.2</v>
      </c>
    </row>
    <row r="25088" spans="1:4" x14ac:dyDescent="0.25">
      <c r="A25088" s="1">
        <v>41380</v>
      </c>
      <c r="B25088" t="s">
        <v>8</v>
      </c>
      <c r="C25088">
        <v>4.83</v>
      </c>
    </row>
    <row r="25089" spans="1:3" x14ac:dyDescent="0.25">
      <c r="A25089" s="1">
        <v>41380</v>
      </c>
      <c r="B25089" t="s">
        <v>6</v>
      </c>
      <c r="C25089">
        <v>4.5</v>
      </c>
    </row>
    <row r="25090" spans="1:3" x14ac:dyDescent="0.25">
      <c r="A25090" s="1">
        <v>41380</v>
      </c>
      <c r="B25090" t="s">
        <v>9</v>
      </c>
      <c r="C25090">
        <v>1808</v>
      </c>
    </row>
    <row r="25091" spans="1:3" x14ac:dyDescent="0.25">
      <c r="A25091" s="1">
        <v>41380</v>
      </c>
      <c r="B25091" t="s">
        <v>4</v>
      </c>
      <c r="C25091">
        <v>5.0999999999999996</v>
      </c>
    </row>
    <row r="25092" spans="1:3" x14ac:dyDescent="0.25">
      <c r="A25092" s="1">
        <v>41380</v>
      </c>
      <c r="B25092" t="s">
        <v>14</v>
      </c>
      <c r="C25092">
        <v>2.81</v>
      </c>
    </row>
    <row r="25093" spans="1:3" x14ac:dyDescent="0.25">
      <c r="A25093" s="1">
        <v>41380</v>
      </c>
      <c r="B25093" t="s">
        <v>12</v>
      </c>
      <c r="C25093">
        <v>10.3</v>
      </c>
    </row>
    <row r="25094" spans="1:3" x14ac:dyDescent="0.25">
      <c r="A25094" s="1">
        <v>41394</v>
      </c>
      <c r="B25094" t="s">
        <v>10</v>
      </c>
      <c r="C25094">
        <v>11750</v>
      </c>
    </row>
    <row r="25095" spans="1:3" x14ac:dyDescent="0.25">
      <c r="A25095" s="1">
        <v>41394</v>
      </c>
      <c r="B25095" t="s">
        <v>13</v>
      </c>
      <c r="C25095">
        <v>18</v>
      </c>
    </row>
    <row r="25096" spans="1:3" x14ac:dyDescent="0.25">
      <c r="A25096" s="1">
        <v>41394</v>
      </c>
      <c r="B25096" t="s">
        <v>7</v>
      </c>
      <c r="C25096">
        <v>433</v>
      </c>
    </row>
    <row r="25097" spans="1:3" x14ac:dyDescent="0.25">
      <c r="A25097" s="1">
        <v>41394</v>
      </c>
      <c r="B25097" t="s">
        <v>5</v>
      </c>
      <c r="C25097">
        <v>116.9</v>
      </c>
    </row>
    <row r="25098" spans="1:3" x14ac:dyDescent="0.25">
      <c r="A25098" s="1">
        <v>41394</v>
      </c>
      <c r="B25098" t="s">
        <v>15</v>
      </c>
      <c r="C25098">
        <v>7.12</v>
      </c>
    </row>
    <row r="25099" spans="1:3" x14ac:dyDescent="0.25">
      <c r="A25099" s="1">
        <v>41394</v>
      </c>
      <c r="B25099" t="s">
        <v>8</v>
      </c>
      <c r="C25099">
        <v>2.9</v>
      </c>
    </row>
    <row r="25100" spans="1:3" x14ac:dyDescent="0.25">
      <c r="A25100" s="1">
        <v>41394</v>
      </c>
      <c r="B25100" t="s">
        <v>6</v>
      </c>
      <c r="C25100">
        <v>4.5</v>
      </c>
    </row>
    <row r="25101" spans="1:3" x14ac:dyDescent="0.25">
      <c r="A25101" s="1">
        <v>41394</v>
      </c>
      <c r="B25101" t="s">
        <v>9</v>
      </c>
      <c r="C25101">
        <v>1471</v>
      </c>
    </row>
    <row r="25102" spans="1:3" x14ac:dyDescent="0.25">
      <c r="A25102" s="1">
        <v>41394</v>
      </c>
      <c r="B25102" t="s">
        <v>4</v>
      </c>
      <c r="C25102">
        <v>7.5</v>
      </c>
    </row>
    <row r="25103" spans="1:3" x14ac:dyDescent="0.25">
      <c r="A25103" s="1">
        <v>41394</v>
      </c>
      <c r="B25103" t="s">
        <v>14</v>
      </c>
      <c r="C25103">
        <v>5.0599999999999996</v>
      </c>
    </row>
    <row r="25104" spans="1:3" x14ac:dyDescent="0.25">
      <c r="A25104" s="1">
        <v>41394</v>
      </c>
      <c r="B25104" t="s">
        <v>12</v>
      </c>
      <c r="C25104">
        <v>11.16</v>
      </c>
    </row>
    <row r="25105" spans="1:4" x14ac:dyDescent="0.25">
      <c r="A25105" s="1">
        <v>41408</v>
      </c>
      <c r="B25105" t="s">
        <v>10</v>
      </c>
      <c r="C25105">
        <v>12550</v>
      </c>
    </row>
    <row r="25106" spans="1:4" x14ac:dyDescent="0.25">
      <c r="A25106" s="1">
        <v>41408</v>
      </c>
      <c r="B25106" t="s">
        <v>13</v>
      </c>
      <c r="C25106">
        <v>10</v>
      </c>
      <c r="D25106" t="s">
        <v>11</v>
      </c>
    </row>
    <row r="25107" spans="1:4" x14ac:dyDescent="0.25">
      <c r="A25107" s="1">
        <v>41408</v>
      </c>
      <c r="B25107" t="s">
        <v>7</v>
      </c>
      <c r="C25107">
        <v>357</v>
      </c>
    </row>
    <row r="25108" spans="1:4" x14ac:dyDescent="0.25">
      <c r="A25108" s="1">
        <v>41408</v>
      </c>
      <c r="B25108" t="s">
        <v>5</v>
      </c>
      <c r="C25108">
        <v>115.6</v>
      </c>
    </row>
    <row r="25109" spans="1:4" x14ac:dyDescent="0.25">
      <c r="A25109" s="1">
        <v>41408</v>
      </c>
      <c r="B25109" t="s">
        <v>15</v>
      </c>
      <c r="C25109">
        <v>7.4</v>
      </c>
    </row>
    <row r="25110" spans="1:4" x14ac:dyDescent="0.25">
      <c r="A25110" s="1">
        <v>41408</v>
      </c>
      <c r="B25110" t="s">
        <v>8</v>
      </c>
      <c r="C25110">
        <v>0.79</v>
      </c>
    </row>
    <row r="25111" spans="1:4" x14ac:dyDescent="0.25">
      <c r="A25111" s="1">
        <v>41408</v>
      </c>
      <c r="B25111" t="s">
        <v>6</v>
      </c>
      <c r="C25111">
        <v>3.5</v>
      </c>
    </row>
    <row r="25112" spans="1:4" x14ac:dyDescent="0.25">
      <c r="A25112" s="1">
        <v>41408</v>
      </c>
      <c r="B25112" t="s">
        <v>9</v>
      </c>
      <c r="C25112">
        <v>961</v>
      </c>
    </row>
    <row r="25113" spans="1:4" x14ac:dyDescent="0.25">
      <c r="A25113" s="1">
        <v>41408</v>
      </c>
      <c r="B25113" t="s">
        <v>4</v>
      </c>
      <c r="C25113">
        <v>9</v>
      </c>
    </row>
    <row r="25114" spans="1:4" x14ac:dyDescent="0.25">
      <c r="A25114" s="1">
        <v>41408</v>
      </c>
      <c r="B25114" t="s">
        <v>14</v>
      </c>
      <c r="C25114">
        <v>11.37</v>
      </c>
    </row>
    <row r="25115" spans="1:4" x14ac:dyDescent="0.25">
      <c r="A25115" s="1">
        <v>41408</v>
      </c>
      <c r="B25115" t="s">
        <v>12</v>
      </c>
      <c r="C25115">
        <v>10.36</v>
      </c>
    </row>
    <row r="25116" spans="1:4" x14ac:dyDescent="0.25">
      <c r="A25116" s="1">
        <v>41422</v>
      </c>
      <c r="B25116" t="s">
        <v>10</v>
      </c>
      <c r="C25116">
        <v>12850</v>
      </c>
    </row>
    <row r="25117" spans="1:4" x14ac:dyDescent="0.25">
      <c r="A25117" s="1">
        <v>41422</v>
      </c>
      <c r="B25117" t="s">
        <v>13</v>
      </c>
      <c r="C25117">
        <v>17</v>
      </c>
    </row>
    <row r="25118" spans="1:4" x14ac:dyDescent="0.25">
      <c r="A25118" s="1">
        <v>41422</v>
      </c>
      <c r="B25118" t="s">
        <v>7</v>
      </c>
      <c r="C25118">
        <v>338</v>
      </c>
    </row>
    <row r="25119" spans="1:4" x14ac:dyDescent="0.25">
      <c r="A25119" s="1">
        <v>41422</v>
      </c>
      <c r="B25119" t="s">
        <v>5</v>
      </c>
      <c r="C25119">
        <v>107.2</v>
      </c>
    </row>
    <row r="25120" spans="1:4" x14ac:dyDescent="0.25">
      <c r="A25120" s="1">
        <v>41422</v>
      </c>
      <c r="B25120" t="s">
        <v>15</v>
      </c>
      <c r="C25120">
        <v>7.44</v>
      </c>
    </row>
    <row r="25121" spans="1:4" x14ac:dyDescent="0.25">
      <c r="A25121" s="1">
        <v>41422</v>
      </c>
      <c r="B25121" t="s">
        <v>8</v>
      </c>
      <c r="C25121">
        <v>0.84</v>
      </c>
    </row>
    <row r="25122" spans="1:4" x14ac:dyDescent="0.25">
      <c r="A25122" s="1">
        <v>41422</v>
      </c>
      <c r="B25122" t="s">
        <v>6</v>
      </c>
      <c r="C25122">
        <v>3.3</v>
      </c>
    </row>
    <row r="25123" spans="1:4" x14ac:dyDescent="0.25">
      <c r="A25123" s="1">
        <v>41422</v>
      </c>
      <c r="B25123" t="s">
        <v>9</v>
      </c>
      <c r="C25123">
        <v>216</v>
      </c>
    </row>
    <row r="25124" spans="1:4" x14ac:dyDescent="0.25">
      <c r="A25124" s="1">
        <v>41422</v>
      </c>
      <c r="B25124" t="s">
        <v>4</v>
      </c>
      <c r="C25124">
        <v>11.2</v>
      </c>
    </row>
    <row r="25125" spans="1:4" x14ac:dyDescent="0.25">
      <c r="A25125" s="1">
        <v>41422</v>
      </c>
      <c r="B25125" t="s">
        <v>14</v>
      </c>
      <c r="C25125">
        <v>8.76</v>
      </c>
    </row>
    <row r="25126" spans="1:4" x14ac:dyDescent="0.25">
      <c r="A25126" s="1">
        <v>41422</v>
      </c>
      <c r="B25126" t="s">
        <v>12</v>
      </c>
      <c r="C25126">
        <v>5</v>
      </c>
      <c r="D25126" t="s">
        <v>11</v>
      </c>
    </row>
    <row r="25127" spans="1:4" x14ac:dyDescent="0.25">
      <c r="A25127" s="1">
        <v>41437</v>
      </c>
      <c r="B25127" t="s">
        <v>10</v>
      </c>
      <c r="C25127">
        <v>13150</v>
      </c>
    </row>
    <row r="25128" spans="1:4" x14ac:dyDescent="0.25">
      <c r="A25128" s="1">
        <v>41437</v>
      </c>
      <c r="B25128" t="s">
        <v>13</v>
      </c>
      <c r="C25128">
        <v>25</v>
      </c>
    </row>
    <row r="25129" spans="1:4" x14ac:dyDescent="0.25">
      <c r="A25129" s="1">
        <v>41437</v>
      </c>
      <c r="B25129" t="s">
        <v>7</v>
      </c>
      <c r="C25129">
        <v>298</v>
      </c>
    </row>
    <row r="25130" spans="1:4" x14ac:dyDescent="0.25">
      <c r="A25130" s="1">
        <v>41437</v>
      </c>
      <c r="B25130" t="s">
        <v>5</v>
      </c>
      <c r="C25130">
        <v>108.8</v>
      </c>
    </row>
    <row r="25131" spans="1:4" x14ac:dyDescent="0.25">
      <c r="A25131" s="1">
        <v>41437</v>
      </c>
      <c r="B25131" t="s">
        <v>15</v>
      </c>
      <c r="C25131">
        <v>7.34</v>
      </c>
    </row>
    <row r="25132" spans="1:4" x14ac:dyDescent="0.25">
      <c r="A25132" s="1">
        <v>41437</v>
      </c>
      <c r="B25132" t="s">
        <v>8</v>
      </c>
      <c r="C25132">
        <v>1.23</v>
      </c>
    </row>
    <row r="25133" spans="1:4" x14ac:dyDescent="0.25">
      <c r="A25133" s="1">
        <v>41437</v>
      </c>
      <c r="B25133" t="s">
        <v>6</v>
      </c>
      <c r="C25133">
        <v>5.75</v>
      </c>
    </row>
    <row r="25134" spans="1:4" x14ac:dyDescent="0.25">
      <c r="A25134" s="1">
        <v>41437</v>
      </c>
      <c r="B25134" t="s">
        <v>9</v>
      </c>
      <c r="C25134">
        <v>15</v>
      </c>
    </row>
    <row r="25135" spans="1:4" x14ac:dyDescent="0.25">
      <c r="A25135" s="1">
        <v>41437</v>
      </c>
      <c r="B25135" t="s">
        <v>4</v>
      </c>
      <c r="C25135">
        <v>16.399999999999999</v>
      </c>
    </row>
    <row r="25136" spans="1:4" x14ac:dyDescent="0.25">
      <c r="A25136" s="1">
        <v>41437</v>
      </c>
      <c r="B25136" t="s">
        <v>14</v>
      </c>
      <c r="C25136">
        <v>2.74</v>
      </c>
    </row>
    <row r="25137" spans="1:4" x14ac:dyDescent="0.25">
      <c r="A25137" s="1">
        <v>41437</v>
      </c>
      <c r="B25137" t="s">
        <v>12</v>
      </c>
      <c r="C25137">
        <v>5</v>
      </c>
      <c r="D25137" t="s">
        <v>11</v>
      </c>
    </row>
    <row r="25138" spans="1:4" x14ac:dyDescent="0.25">
      <c r="A25138" s="1">
        <v>41450</v>
      </c>
      <c r="B25138" t="s">
        <v>10</v>
      </c>
      <c r="C25138">
        <v>13600</v>
      </c>
    </row>
    <row r="25139" spans="1:4" x14ac:dyDescent="0.25">
      <c r="A25139" s="1">
        <v>41450</v>
      </c>
      <c r="B25139" t="s">
        <v>13</v>
      </c>
      <c r="C25139">
        <v>24</v>
      </c>
    </row>
    <row r="25140" spans="1:4" x14ac:dyDescent="0.25">
      <c r="A25140" s="1">
        <v>41450</v>
      </c>
      <c r="B25140" t="s">
        <v>7</v>
      </c>
      <c r="C25140">
        <v>269</v>
      </c>
    </row>
    <row r="25141" spans="1:4" x14ac:dyDescent="0.25">
      <c r="A25141" s="1">
        <v>41450</v>
      </c>
      <c r="B25141" t="s">
        <v>5</v>
      </c>
      <c r="C25141">
        <v>102.3</v>
      </c>
    </row>
    <row r="25142" spans="1:4" x14ac:dyDescent="0.25">
      <c r="A25142" s="1">
        <v>41450</v>
      </c>
      <c r="B25142" t="s">
        <v>15</v>
      </c>
      <c r="C25142">
        <v>7.42</v>
      </c>
    </row>
    <row r="25143" spans="1:4" x14ac:dyDescent="0.25">
      <c r="A25143" s="1">
        <v>41450</v>
      </c>
      <c r="B25143" t="s">
        <v>8</v>
      </c>
      <c r="C25143">
        <v>0.6</v>
      </c>
      <c r="D25143" t="s">
        <v>11</v>
      </c>
    </row>
    <row r="25144" spans="1:4" x14ac:dyDescent="0.25">
      <c r="A25144" s="1">
        <v>41450</v>
      </c>
      <c r="B25144" t="s">
        <v>6</v>
      </c>
      <c r="C25144">
        <v>5.0999999999999996</v>
      </c>
    </row>
    <row r="25145" spans="1:4" x14ac:dyDescent="0.25">
      <c r="A25145" s="1">
        <v>41450</v>
      </c>
      <c r="B25145" t="s">
        <v>9</v>
      </c>
      <c r="C25145">
        <v>-44</v>
      </c>
    </row>
    <row r="25146" spans="1:4" x14ac:dyDescent="0.25">
      <c r="A25146" s="1">
        <v>41450</v>
      </c>
      <c r="B25146" t="s">
        <v>4</v>
      </c>
      <c r="C25146">
        <v>16.2</v>
      </c>
    </row>
    <row r="25147" spans="1:4" x14ac:dyDescent="0.25">
      <c r="A25147" s="1">
        <v>41450</v>
      </c>
      <c r="B25147" t="s">
        <v>14</v>
      </c>
      <c r="C25147">
        <v>4.1500000000000004</v>
      </c>
    </row>
    <row r="25148" spans="1:4" x14ac:dyDescent="0.25">
      <c r="A25148" s="1">
        <v>41450</v>
      </c>
      <c r="B25148" t="s">
        <v>12</v>
      </c>
      <c r="C25148">
        <v>6.57</v>
      </c>
    </row>
    <row r="25149" spans="1:4" x14ac:dyDescent="0.25">
      <c r="A25149" s="1">
        <v>41464</v>
      </c>
      <c r="B25149" t="s">
        <v>10</v>
      </c>
      <c r="C25149">
        <v>13800</v>
      </c>
    </row>
    <row r="25150" spans="1:4" x14ac:dyDescent="0.25">
      <c r="A25150" s="1">
        <v>41464</v>
      </c>
      <c r="B25150" t="s">
        <v>13</v>
      </c>
      <c r="C25150">
        <v>16</v>
      </c>
    </row>
    <row r="25151" spans="1:4" x14ac:dyDescent="0.25">
      <c r="A25151" s="1">
        <v>41464</v>
      </c>
      <c r="B25151" t="s">
        <v>7</v>
      </c>
      <c r="C25151">
        <v>282</v>
      </c>
    </row>
    <row r="25152" spans="1:4" x14ac:dyDescent="0.25">
      <c r="A25152" s="1">
        <v>41464</v>
      </c>
      <c r="B25152" t="s">
        <v>5</v>
      </c>
      <c r="C25152">
        <v>134.30000000000001</v>
      </c>
    </row>
    <row r="25153" spans="1:4" x14ac:dyDescent="0.25">
      <c r="A25153" s="1">
        <v>41464</v>
      </c>
      <c r="B25153" t="s">
        <v>15</v>
      </c>
      <c r="C25153">
        <v>7.59</v>
      </c>
    </row>
    <row r="25154" spans="1:4" x14ac:dyDescent="0.25">
      <c r="A25154" s="1">
        <v>41464</v>
      </c>
      <c r="B25154" t="s">
        <v>8</v>
      </c>
      <c r="C25154">
        <v>0.78</v>
      </c>
    </row>
    <row r="25155" spans="1:4" x14ac:dyDescent="0.25">
      <c r="A25155" s="1">
        <v>41464</v>
      </c>
      <c r="B25155" t="s">
        <v>6</v>
      </c>
      <c r="C25155">
        <v>6</v>
      </c>
    </row>
    <row r="25156" spans="1:4" x14ac:dyDescent="0.25">
      <c r="A25156" s="1">
        <v>41464</v>
      </c>
      <c r="B25156" t="s">
        <v>9</v>
      </c>
      <c r="C25156">
        <v>17</v>
      </c>
    </row>
    <row r="25157" spans="1:4" x14ac:dyDescent="0.25">
      <c r="A25157" s="1">
        <v>41464</v>
      </c>
      <c r="B25157" t="s">
        <v>4</v>
      </c>
      <c r="C25157">
        <v>21.5</v>
      </c>
    </row>
    <row r="25158" spans="1:4" x14ac:dyDescent="0.25">
      <c r="A25158" s="1">
        <v>41464</v>
      </c>
      <c r="B25158" t="s">
        <v>14</v>
      </c>
      <c r="C25158">
        <v>4.32</v>
      </c>
    </row>
    <row r="25159" spans="1:4" x14ac:dyDescent="0.25">
      <c r="A25159" s="1">
        <v>41464</v>
      </c>
      <c r="B25159" t="s">
        <v>12</v>
      </c>
      <c r="C25159">
        <v>11.5</v>
      </c>
    </row>
    <row r="25160" spans="1:4" x14ac:dyDescent="0.25">
      <c r="A25160" s="1">
        <v>41478</v>
      </c>
      <c r="B25160" t="s">
        <v>10</v>
      </c>
      <c r="C25160">
        <v>14200</v>
      </c>
    </row>
    <row r="25161" spans="1:4" x14ac:dyDescent="0.25">
      <c r="A25161" s="1">
        <v>41478</v>
      </c>
      <c r="B25161" t="s">
        <v>13</v>
      </c>
      <c r="C25161">
        <v>26</v>
      </c>
    </row>
    <row r="25162" spans="1:4" x14ac:dyDescent="0.25">
      <c r="A25162" s="1">
        <v>41478</v>
      </c>
      <c r="B25162" t="s">
        <v>7</v>
      </c>
      <c r="C25162">
        <v>194</v>
      </c>
    </row>
    <row r="25163" spans="1:4" x14ac:dyDescent="0.25">
      <c r="A25163" s="1">
        <v>41478</v>
      </c>
      <c r="B25163" t="s">
        <v>5</v>
      </c>
      <c r="C25163">
        <v>120.3</v>
      </c>
    </row>
    <row r="25164" spans="1:4" x14ac:dyDescent="0.25">
      <c r="A25164" s="1">
        <v>41478</v>
      </c>
      <c r="B25164" t="s">
        <v>15</v>
      </c>
      <c r="C25164">
        <v>7.33</v>
      </c>
    </row>
    <row r="25165" spans="1:4" x14ac:dyDescent="0.25">
      <c r="A25165" s="1">
        <v>41478</v>
      </c>
      <c r="B25165" t="s">
        <v>8</v>
      </c>
      <c r="C25165">
        <v>0.6</v>
      </c>
      <c r="D25165" t="s">
        <v>11</v>
      </c>
    </row>
    <row r="25166" spans="1:4" x14ac:dyDescent="0.25">
      <c r="A25166" s="1">
        <v>41478</v>
      </c>
      <c r="B25166" t="s">
        <v>6</v>
      </c>
      <c r="C25166">
        <v>4.0999999999999996</v>
      </c>
    </row>
    <row r="25167" spans="1:4" x14ac:dyDescent="0.25">
      <c r="A25167" s="1">
        <v>41478</v>
      </c>
      <c r="B25167" t="s">
        <v>9</v>
      </c>
      <c r="C25167">
        <v>284</v>
      </c>
    </row>
    <row r="25168" spans="1:4" x14ac:dyDescent="0.25">
      <c r="A25168" s="1">
        <v>41478</v>
      </c>
      <c r="B25168" t="s">
        <v>4</v>
      </c>
      <c r="C25168">
        <v>23.1</v>
      </c>
    </row>
    <row r="25169" spans="1:3" x14ac:dyDescent="0.25">
      <c r="A25169" s="1">
        <v>41478</v>
      </c>
      <c r="B25169" t="s">
        <v>14</v>
      </c>
      <c r="C25169">
        <v>5.71</v>
      </c>
    </row>
    <row r="25170" spans="1:3" x14ac:dyDescent="0.25">
      <c r="A25170" s="1">
        <v>41478</v>
      </c>
      <c r="B25170" t="s">
        <v>12</v>
      </c>
      <c r="C25170">
        <v>6.98</v>
      </c>
    </row>
    <row r="25171" spans="1:3" x14ac:dyDescent="0.25">
      <c r="A25171" s="1">
        <v>41492</v>
      </c>
      <c r="B25171" t="s">
        <v>10</v>
      </c>
      <c r="C25171">
        <v>14150</v>
      </c>
    </row>
    <row r="25172" spans="1:3" x14ac:dyDescent="0.25">
      <c r="A25172" s="1">
        <v>41492</v>
      </c>
      <c r="B25172" t="s">
        <v>13</v>
      </c>
      <c r="C25172">
        <v>28</v>
      </c>
    </row>
    <row r="25173" spans="1:3" x14ac:dyDescent="0.25">
      <c r="A25173" s="1">
        <v>41492</v>
      </c>
      <c r="B25173" t="s">
        <v>7</v>
      </c>
      <c r="C25173">
        <v>221</v>
      </c>
    </row>
    <row r="25174" spans="1:3" x14ac:dyDescent="0.25">
      <c r="A25174" s="1">
        <v>41492</v>
      </c>
      <c r="B25174" t="s">
        <v>5</v>
      </c>
      <c r="C25174">
        <v>110.3</v>
      </c>
    </row>
    <row r="25175" spans="1:3" x14ac:dyDescent="0.25">
      <c r="A25175" s="1">
        <v>41492</v>
      </c>
      <c r="B25175" t="s">
        <v>15</v>
      </c>
      <c r="C25175">
        <v>7.43</v>
      </c>
    </row>
    <row r="25176" spans="1:3" x14ac:dyDescent="0.25">
      <c r="A25176" s="1">
        <v>41492</v>
      </c>
      <c r="B25176" t="s">
        <v>8</v>
      </c>
      <c r="C25176">
        <v>0.68</v>
      </c>
    </row>
    <row r="25177" spans="1:3" x14ac:dyDescent="0.25">
      <c r="A25177" s="1">
        <v>41492</v>
      </c>
      <c r="B25177" t="s">
        <v>6</v>
      </c>
      <c r="C25177">
        <v>3.5</v>
      </c>
    </row>
    <row r="25178" spans="1:3" x14ac:dyDescent="0.25">
      <c r="A25178" s="1">
        <v>41492</v>
      </c>
      <c r="B25178" t="s">
        <v>9</v>
      </c>
      <c r="C25178">
        <v>544</v>
      </c>
    </row>
    <row r="25179" spans="1:3" x14ac:dyDescent="0.25">
      <c r="A25179" s="1">
        <v>41492</v>
      </c>
      <c r="B25179" t="s">
        <v>4</v>
      </c>
      <c r="C25179">
        <v>19.2</v>
      </c>
    </row>
    <row r="25180" spans="1:3" x14ac:dyDescent="0.25">
      <c r="A25180" s="1">
        <v>41492</v>
      </c>
      <c r="B25180" t="s">
        <v>14</v>
      </c>
      <c r="C25180">
        <v>7.3</v>
      </c>
    </row>
    <row r="25181" spans="1:3" x14ac:dyDescent="0.25">
      <c r="A25181" s="1">
        <v>41492</v>
      </c>
      <c r="B25181" t="s">
        <v>12</v>
      </c>
      <c r="C25181">
        <v>9.4499999999999993</v>
      </c>
    </row>
    <row r="25182" spans="1:3" x14ac:dyDescent="0.25">
      <c r="A25182" s="1">
        <v>41507</v>
      </c>
      <c r="B25182" t="s">
        <v>10</v>
      </c>
      <c r="C25182">
        <v>13950</v>
      </c>
    </row>
    <row r="25183" spans="1:3" x14ac:dyDescent="0.25">
      <c r="A25183" s="1">
        <v>41507</v>
      </c>
      <c r="B25183" t="s">
        <v>13</v>
      </c>
      <c r="C25183">
        <v>22</v>
      </c>
    </row>
    <row r="25184" spans="1:3" x14ac:dyDescent="0.25">
      <c r="A25184" s="1">
        <v>41507</v>
      </c>
      <c r="B25184" t="s">
        <v>7</v>
      </c>
      <c r="C25184">
        <v>215</v>
      </c>
    </row>
    <row r="25185" spans="1:4" x14ac:dyDescent="0.25">
      <c r="A25185" s="1">
        <v>41507</v>
      </c>
      <c r="B25185" t="s">
        <v>5</v>
      </c>
      <c r="C25185">
        <v>98.6</v>
      </c>
    </row>
    <row r="25186" spans="1:4" x14ac:dyDescent="0.25">
      <c r="A25186" s="1">
        <v>41507</v>
      </c>
      <c r="B25186" t="s">
        <v>15</v>
      </c>
      <c r="C25186">
        <v>7.24</v>
      </c>
    </row>
    <row r="25187" spans="1:4" x14ac:dyDescent="0.25">
      <c r="A25187" s="1">
        <v>41507</v>
      </c>
      <c r="B25187" t="s">
        <v>8</v>
      </c>
      <c r="C25187">
        <v>0.6</v>
      </c>
      <c r="D25187" t="s">
        <v>11</v>
      </c>
    </row>
    <row r="25188" spans="1:4" x14ac:dyDescent="0.25">
      <c r="A25188" s="1">
        <v>41507</v>
      </c>
      <c r="B25188" t="s">
        <v>6</v>
      </c>
      <c r="C25188">
        <v>3.1</v>
      </c>
    </row>
    <row r="25189" spans="1:4" x14ac:dyDescent="0.25">
      <c r="A25189" s="1">
        <v>41507</v>
      </c>
      <c r="B25189" t="s">
        <v>9</v>
      </c>
      <c r="C25189">
        <v>618</v>
      </c>
    </row>
    <row r="25190" spans="1:4" x14ac:dyDescent="0.25">
      <c r="A25190" s="1">
        <v>41507</v>
      </c>
      <c r="B25190" t="s">
        <v>4</v>
      </c>
      <c r="C25190">
        <v>17.399999999999999</v>
      </c>
    </row>
    <row r="25191" spans="1:4" x14ac:dyDescent="0.25">
      <c r="A25191" s="1">
        <v>41507</v>
      </c>
      <c r="B25191" t="s">
        <v>14</v>
      </c>
      <c r="C25191">
        <v>9.49</v>
      </c>
    </row>
    <row r="25192" spans="1:4" x14ac:dyDescent="0.25">
      <c r="A25192" s="1">
        <v>41507</v>
      </c>
      <c r="B25192" t="s">
        <v>12</v>
      </c>
      <c r="C25192">
        <v>13.45</v>
      </c>
    </row>
    <row r="25193" spans="1:4" x14ac:dyDescent="0.25">
      <c r="A25193" s="1">
        <v>41520</v>
      </c>
      <c r="B25193" t="s">
        <v>10</v>
      </c>
      <c r="C25193">
        <v>14500</v>
      </c>
    </row>
    <row r="25194" spans="1:4" x14ac:dyDescent="0.25">
      <c r="A25194" s="1">
        <v>41520</v>
      </c>
      <c r="B25194" t="s">
        <v>13</v>
      </c>
      <c r="C25194">
        <v>22</v>
      </c>
    </row>
    <row r="25195" spans="1:4" x14ac:dyDescent="0.25">
      <c r="A25195" s="1">
        <v>41520</v>
      </c>
      <c r="B25195" t="s">
        <v>7</v>
      </c>
      <c r="C25195">
        <v>207</v>
      </c>
    </row>
    <row r="25196" spans="1:4" x14ac:dyDescent="0.25">
      <c r="A25196" s="1">
        <v>41520</v>
      </c>
      <c r="B25196" t="s">
        <v>5</v>
      </c>
      <c r="C25196">
        <v>101.5</v>
      </c>
    </row>
    <row r="25197" spans="1:4" x14ac:dyDescent="0.25">
      <c r="A25197" s="1">
        <v>41520</v>
      </c>
      <c r="B25197" t="s">
        <v>15</v>
      </c>
      <c r="C25197">
        <v>7.36</v>
      </c>
    </row>
    <row r="25198" spans="1:4" x14ac:dyDescent="0.25">
      <c r="A25198" s="1">
        <v>41520</v>
      </c>
      <c r="B25198" t="s">
        <v>8</v>
      </c>
      <c r="C25198">
        <v>0.6</v>
      </c>
      <c r="D25198" t="s">
        <v>11</v>
      </c>
    </row>
    <row r="25199" spans="1:4" x14ac:dyDescent="0.25">
      <c r="A25199" s="1">
        <v>41520</v>
      </c>
      <c r="B25199" t="s">
        <v>6</v>
      </c>
      <c r="C25199">
        <v>3.4</v>
      </c>
    </row>
    <row r="25200" spans="1:4" x14ac:dyDescent="0.25">
      <c r="A25200" s="1">
        <v>41520</v>
      </c>
      <c r="B25200" t="s">
        <v>9</v>
      </c>
      <c r="C25200">
        <v>186</v>
      </c>
    </row>
    <row r="25201" spans="1:4" x14ac:dyDescent="0.25">
      <c r="A25201" s="1">
        <v>41520</v>
      </c>
      <c r="B25201" t="s">
        <v>4</v>
      </c>
      <c r="C25201">
        <v>17</v>
      </c>
    </row>
    <row r="25202" spans="1:4" x14ac:dyDescent="0.25">
      <c r="A25202" s="1">
        <v>41520</v>
      </c>
      <c r="B25202" t="s">
        <v>14</v>
      </c>
      <c r="C25202">
        <v>16.57</v>
      </c>
    </row>
    <row r="25203" spans="1:4" x14ac:dyDescent="0.25">
      <c r="A25203" s="1">
        <v>41520</v>
      </c>
      <c r="B25203" t="s">
        <v>12</v>
      </c>
      <c r="C25203">
        <v>6.22</v>
      </c>
    </row>
    <row r="25204" spans="1:4" x14ac:dyDescent="0.25">
      <c r="A25204" s="1">
        <v>41534</v>
      </c>
      <c r="B25204" t="s">
        <v>10</v>
      </c>
      <c r="C25204">
        <v>13950</v>
      </c>
    </row>
    <row r="25205" spans="1:4" x14ac:dyDescent="0.25">
      <c r="A25205" s="1">
        <v>41534</v>
      </c>
      <c r="B25205" t="s">
        <v>13</v>
      </c>
      <c r="C25205">
        <v>26</v>
      </c>
    </row>
    <row r="25206" spans="1:4" x14ac:dyDescent="0.25">
      <c r="A25206" s="1">
        <v>41534</v>
      </c>
      <c r="B25206" t="s">
        <v>7</v>
      </c>
      <c r="C25206">
        <v>236</v>
      </c>
    </row>
    <row r="25207" spans="1:4" x14ac:dyDescent="0.25">
      <c r="A25207" s="1">
        <v>41534</v>
      </c>
      <c r="B25207" t="s">
        <v>5</v>
      </c>
      <c r="C25207">
        <v>92.5</v>
      </c>
    </row>
    <row r="25208" spans="1:4" x14ac:dyDescent="0.25">
      <c r="A25208" s="1">
        <v>41534</v>
      </c>
      <c r="B25208" t="s">
        <v>15</v>
      </c>
      <c r="C25208">
        <v>7.2</v>
      </c>
    </row>
    <row r="25209" spans="1:4" x14ac:dyDescent="0.25">
      <c r="A25209" s="1">
        <v>41534</v>
      </c>
      <c r="B25209" t="s">
        <v>8</v>
      </c>
      <c r="C25209">
        <v>0.6</v>
      </c>
      <c r="D25209" t="s">
        <v>11</v>
      </c>
    </row>
    <row r="25210" spans="1:4" x14ac:dyDescent="0.25">
      <c r="A25210" s="1">
        <v>41534</v>
      </c>
      <c r="B25210" t="s">
        <v>6</v>
      </c>
      <c r="C25210">
        <v>4.0999999999999996</v>
      </c>
    </row>
    <row r="25211" spans="1:4" x14ac:dyDescent="0.25">
      <c r="A25211" s="1">
        <v>41534</v>
      </c>
      <c r="B25211" t="s">
        <v>9</v>
      </c>
      <c r="C25211">
        <v>696</v>
      </c>
    </row>
    <row r="25212" spans="1:4" x14ac:dyDescent="0.25">
      <c r="A25212" s="1">
        <v>41534</v>
      </c>
      <c r="B25212" t="s">
        <v>4</v>
      </c>
      <c r="C25212">
        <v>14.3</v>
      </c>
    </row>
    <row r="25213" spans="1:4" x14ac:dyDescent="0.25">
      <c r="A25213" s="1">
        <v>41534</v>
      </c>
      <c r="B25213" t="s">
        <v>14</v>
      </c>
      <c r="C25213">
        <v>8.1</v>
      </c>
    </row>
    <row r="25214" spans="1:4" x14ac:dyDescent="0.25">
      <c r="A25214" s="1">
        <v>41534</v>
      </c>
      <c r="B25214" t="s">
        <v>12</v>
      </c>
      <c r="C25214">
        <v>5</v>
      </c>
      <c r="D25214" t="s">
        <v>11</v>
      </c>
    </row>
    <row r="25215" spans="1:4" x14ac:dyDescent="0.25">
      <c r="A25215" s="1">
        <v>41548</v>
      </c>
      <c r="B25215" t="s">
        <v>10</v>
      </c>
      <c r="C25215">
        <v>14200</v>
      </c>
    </row>
    <row r="25216" spans="1:4" x14ac:dyDescent="0.25">
      <c r="A25216" s="1">
        <v>41548</v>
      </c>
      <c r="B25216" t="s">
        <v>13</v>
      </c>
      <c r="C25216">
        <v>23</v>
      </c>
    </row>
    <row r="25217" spans="1:4" x14ac:dyDescent="0.25">
      <c r="A25217" s="1">
        <v>41548</v>
      </c>
      <c r="B25217" t="s">
        <v>7</v>
      </c>
      <c r="C25217">
        <v>212</v>
      </c>
    </row>
    <row r="25218" spans="1:4" x14ac:dyDescent="0.25">
      <c r="A25218" s="1">
        <v>41548</v>
      </c>
      <c r="B25218" t="s">
        <v>5</v>
      </c>
      <c r="C25218">
        <v>109.3</v>
      </c>
    </row>
    <row r="25219" spans="1:4" x14ac:dyDescent="0.25">
      <c r="A25219" s="1">
        <v>41548</v>
      </c>
      <c r="B25219" t="s">
        <v>15</v>
      </c>
      <c r="C25219">
        <v>7.36</v>
      </c>
    </row>
    <row r="25220" spans="1:4" x14ac:dyDescent="0.25">
      <c r="A25220" s="1">
        <v>41548</v>
      </c>
      <c r="B25220" t="s">
        <v>8</v>
      </c>
      <c r="C25220">
        <v>0.6</v>
      </c>
      <c r="D25220" t="s">
        <v>11</v>
      </c>
    </row>
    <row r="25221" spans="1:4" x14ac:dyDescent="0.25">
      <c r="A25221" s="1">
        <v>41548</v>
      </c>
      <c r="B25221" t="s">
        <v>6</v>
      </c>
      <c r="C25221">
        <v>4</v>
      </c>
    </row>
    <row r="25222" spans="1:4" x14ac:dyDescent="0.25">
      <c r="A25222" s="1">
        <v>41548</v>
      </c>
      <c r="B25222" t="s">
        <v>9</v>
      </c>
      <c r="C25222">
        <v>598</v>
      </c>
    </row>
    <row r="25223" spans="1:4" x14ac:dyDescent="0.25">
      <c r="A25223" s="1">
        <v>41548</v>
      </c>
      <c r="B25223" t="s">
        <v>4</v>
      </c>
      <c r="C25223">
        <v>14.1</v>
      </c>
    </row>
    <row r="25224" spans="1:4" x14ac:dyDescent="0.25">
      <c r="A25224" s="1">
        <v>41548</v>
      </c>
      <c r="B25224" t="s">
        <v>14</v>
      </c>
      <c r="C25224">
        <v>8.06</v>
      </c>
    </row>
    <row r="25225" spans="1:4" x14ac:dyDescent="0.25">
      <c r="A25225" s="1">
        <v>41548</v>
      </c>
      <c r="B25225" t="s">
        <v>12</v>
      </c>
      <c r="C25225">
        <v>9.44</v>
      </c>
    </row>
    <row r="25226" spans="1:4" x14ac:dyDescent="0.25">
      <c r="A25226" s="1">
        <v>41562</v>
      </c>
      <c r="B25226" t="s">
        <v>10</v>
      </c>
      <c r="C25226">
        <v>13750</v>
      </c>
    </row>
    <row r="25227" spans="1:4" x14ac:dyDescent="0.25">
      <c r="A25227" s="1">
        <v>41562</v>
      </c>
      <c r="B25227" t="s">
        <v>13</v>
      </c>
      <c r="C25227">
        <v>23</v>
      </c>
    </row>
    <row r="25228" spans="1:4" x14ac:dyDescent="0.25">
      <c r="A25228" s="1">
        <v>41562</v>
      </c>
      <c r="B25228" t="s">
        <v>7</v>
      </c>
      <c r="C25228">
        <v>304</v>
      </c>
    </row>
    <row r="25229" spans="1:4" x14ac:dyDescent="0.25">
      <c r="A25229" s="1">
        <v>41562</v>
      </c>
      <c r="B25229" t="s">
        <v>5</v>
      </c>
      <c r="C25229">
        <v>93.6</v>
      </c>
    </row>
    <row r="25230" spans="1:4" x14ac:dyDescent="0.25">
      <c r="A25230" s="1">
        <v>41562</v>
      </c>
      <c r="B25230" t="s">
        <v>15</v>
      </c>
      <c r="C25230">
        <v>7.17</v>
      </c>
    </row>
    <row r="25231" spans="1:4" x14ac:dyDescent="0.25">
      <c r="A25231" s="1">
        <v>41562</v>
      </c>
      <c r="B25231" t="s">
        <v>8</v>
      </c>
      <c r="C25231">
        <v>1.33</v>
      </c>
    </row>
    <row r="25232" spans="1:4" x14ac:dyDescent="0.25">
      <c r="A25232" s="1">
        <v>41562</v>
      </c>
      <c r="B25232" t="s">
        <v>6</v>
      </c>
      <c r="C25232">
        <v>4.2</v>
      </c>
    </row>
    <row r="25233" spans="1:3" x14ac:dyDescent="0.25">
      <c r="A25233" s="1">
        <v>41562</v>
      </c>
      <c r="B25233" t="s">
        <v>9</v>
      </c>
      <c r="C25233">
        <v>827</v>
      </c>
    </row>
    <row r="25234" spans="1:3" x14ac:dyDescent="0.25">
      <c r="A25234" s="1">
        <v>41562</v>
      </c>
      <c r="B25234" t="s">
        <v>4</v>
      </c>
      <c r="C25234">
        <v>12.3</v>
      </c>
    </row>
    <row r="25235" spans="1:3" x14ac:dyDescent="0.25">
      <c r="A25235" s="1">
        <v>41562</v>
      </c>
      <c r="B25235" t="s">
        <v>14</v>
      </c>
      <c r="C25235">
        <v>5.13</v>
      </c>
    </row>
    <row r="25236" spans="1:3" x14ac:dyDescent="0.25">
      <c r="A25236" s="1">
        <v>41562</v>
      </c>
      <c r="B25236" t="s">
        <v>12</v>
      </c>
      <c r="C25236">
        <v>16.28</v>
      </c>
    </row>
    <row r="25237" spans="1:3" x14ac:dyDescent="0.25">
      <c r="A25237" s="1">
        <v>41576</v>
      </c>
      <c r="B25237" t="s">
        <v>10</v>
      </c>
      <c r="C25237">
        <v>12950</v>
      </c>
    </row>
    <row r="25238" spans="1:3" x14ac:dyDescent="0.25">
      <c r="A25238" s="1">
        <v>41576</v>
      </c>
      <c r="B25238" t="s">
        <v>13</v>
      </c>
      <c r="C25238">
        <v>18</v>
      </c>
    </row>
    <row r="25239" spans="1:3" x14ac:dyDescent="0.25">
      <c r="A25239" s="1">
        <v>41576</v>
      </c>
      <c r="B25239" t="s">
        <v>7</v>
      </c>
      <c r="C25239">
        <v>316</v>
      </c>
    </row>
    <row r="25240" spans="1:3" x14ac:dyDescent="0.25">
      <c r="A25240" s="1">
        <v>41576</v>
      </c>
      <c r="B25240" t="s">
        <v>5</v>
      </c>
      <c r="C25240">
        <v>94.1</v>
      </c>
    </row>
    <row r="25241" spans="1:3" x14ac:dyDescent="0.25">
      <c r="A25241" s="1">
        <v>41576</v>
      </c>
      <c r="B25241" t="s">
        <v>15</v>
      </c>
      <c r="C25241">
        <v>7.1</v>
      </c>
    </row>
    <row r="25242" spans="1:3" x14ac:dyDescent="0.25">
      <c r="A25242" s="1">
        <v>41576</v>
      </c>
      <c r="B25242" t="s">
        <v>8</v>
      </c>
      <c r="C25242">
        <v>2.23</v>
      </c>
    </row>
    <row r="25243" spans="1:3" x14ac:dyDescent="0.25">
      <c r="A25243" s="1">
        <v>41576</v>
      </c>
      <c r="B25243" t="s">
        <v>6</v>
      </c>
      <c r="C25243">
        <v>4.0999999999999996</v>
      </c>
    </row>
    <row r="25244" spans="1:3" x14ac:dyDescent="0.25">
      <c r="A25244" s="1">
        <v>41576</v>
      </c>
      <c r="B25244" t="s">
        <v>9</v>
      </c>
      <c r="C25244">
        <v>1565</v>
      </c>
    </row>
    <row r="25245" spans="1:3" x14ac:dyDescent="0.25">
      <c r="A25245" s="1">
        <v>41576</v>
      </c>
      <c r="B25245" t="s">
        <v>4</v>
      </c>
      <c r="C25245">
        <v>11.6</v>
      </c>
    </row>
    <row r="25246" spans="1:3" x14ac:dyDescent="0.25">
      <c r="A25246" s="1">
        <v>41576</v>
      </c>
      <c r="B25246" t="s">
        <v>14</v>
      </c>
      <c r="C25246">
        <v>3.39</v>
      </c>
    </row>
    <row r="25247" spans="1:3" x14ac:dyDescent="0.25">
      <c r="A25247" s="1">
        <v>41576</v>
      </c>
      <c r="B25247" t="s">
        <v>12</v>
      </c>
      <c r="C25247">
        <v>5.26</v>
      </c>
    </row>
    <row r="25248" spans="1:3" x14ac:dyDescent="0.25">
      <c r="A25248" s="1">
        <v>41590</v>
      </c>
      <c r="B25248" t="s">
        <v>10</v>
      </c>
      <c r="C25248">
        <v>12850</v>
      </c>
    </row>
    <row r="25249" spans="1:3" x14ac:dyDescent="0.25">
      <c r="A25249" s="1">
        <v>41590</v>
      </c>
      <c r="B25249" t="s">
        <v>13</v>
      </c>
      <c r="C25249">
        <v>23</v>
      </c>
    </row>
    <row r="25250" spans="1:3" x14ac:dyDescent="0.25">
      <c r="A25250" s="1">
        <v>41590</v>
      </c>
      <c r="B25250" t="s">
        <v>7</v>
      </c>
      <c r="C25250">
        <v>389</v>
      </c>
    </row>
    <row r="25251" spans="1:3" x14ac:dyDescent="0.25">
      <c r="A25251" s="1">
        <v>41590</v>
      </c>
      <c r="B25251" t="s">
        <v>5</v>
      </c>
      <c r="C25251">
        <v>90.2</v>
      </c>
    </row>
    <row r="25252" spans="1:3" x14ac:dyDescent="0.25">
      <c r="A25252" s="1">
        <v>41590</v>
      </c>
      <c r="B25252" t="s">
        <v>15</v>
      </c>
      <c r="C25252">
        <v>7.07</v>
      </c>
    </row>
    <row r="25253" spans="1:3" x14ac:dyDescent="0.25">
      <c r="A25253" s="1">
        <v>41590</v>
      </c>
      <c r="B25253" t="s">
        <v>8</v>
      </c>
      <c r="C25253">
        <v>3.71</v>
      </c>
    </row>
    <row r="25254" spans="1:3" x14ac:dyDescent="0.25">
      <c r="A25254" s="1">
        <v>41590</v>
      </c>
      <c r="B25254" t="s">
        <v>6</v>
      </c>
      <c r="C25254">
        <v>4.5999999999999996</v>
      </c>
    </row>
    <row r="25255" spans="1:3" x14ac:dyDescent="0.25">
      <c r="A25255" s="1">
        <v>41590</v>
      </c>
      <c r="B25255" t="s">
        <v>9</v>
      </c>
      <c r="C25255">
        <v>1575</v>
      </c>
    </row>
    <row r="25256" spans="1:3" x14ac:dyDescent="0.25">
      <c r="A25256" s="1">
        <v>41590</v>
      </c>
      <c r="B25256" t="s">
        <v>4</v>
      </c>
      <c r="C25256">
        <v>9.5</v>
      </c>
    </row>
    <row r="25257" spans="1:3" x14ac:dyDescent="0.25">
      <c r="A25257" s="1">
        <v>41590</v>
      </c>
      <c r="B25257" t="s">
        <v>14</v>
      </c>
      <c r="C25257">
        <v>2.71</v>
      </c>
    </row>
    <row r="25258" spans="1:3" x14ac:dyDescent="0.25">
      <c r="A25258" s="1">
        <v>41590</v>
      </c>
      <c r="B25258" t="s">
        <v>12</v>
      </c>
      <c r="C25258">
        <v>7.78</v>
      </c>
    </row>
    <row r="25259" spans="1:3" x14ac:dyDescent="0.25">
      <c r="A25259" s="1">
        <v>41604</v>
      </c>
      <c r="B25259" t="s">
        <v>10</v>
      </c>
      <c r="C25259">
        <v>12950</v>
      </c>
    </row>
    <row r="25260" spans="1:3" x14ac:dyDescent="0.25">
      <c r="A25260" s="1">
        <v>41604</v>
      </c>
      <c r="B25260" t="s">
        <v>13</v>
      </c>
      <c r="C25260">
        <v>17</v>
      </c>
    </row>
    <row r="25261" spans="1:3" x14ac:dyDescent="0.25">
      <c r="A25261" s="1">
        <v>41604</v>
      </c>
      <c r="B25261" t="s">
        <v>7</v>
      </c>
      <c r="C25261">
        <v>430</v>
      </c>
    </row>
    <row r="25262" spans="1:3" x14ac:dyDescent="0.25">
      <c r="A25262" s="1">
        <v>41604</v>
      </c>
      <c r="B25262" t="s">
        <v>5</v>
      </c>
      <c r="C25262">
        <v>89.1</v>
      </c>
    </row>
    <row r="25263" spans="1:3" x14ac:dyDescent="0.25">
      <c r="A25263" s="1">
        <v>41604</v>
      </c>
      <c r="B25263" t="s">
        <v>15</v>
      </c>
      <c r="C25263">
        <v>7</v>
      </c>
    </row>
    <row r="25264" spans="1:3" x14ac:dyDescent="0.25">
      <c r="A25264" s="1">
        <v>41604</v>
      </c>
      <c r="B25264" t="s">
        <v>8</v>
      </c>
      <c r="C25264">
        <v>3.79</v>
      </c>
    </row>
    <row r="25265" spans="1:3" x14ac:dyDescent="0.25">
      <c r="A25265" s="1">
        <v>41604</v>
      </c>
      <c r="B25265" t="s">
        <v>6</v>
      </c>
      <c r="C25265">
        <v>4.2</v>
      </c>
    </row>
    <row r="25266" spans="1:3" x14ac:dyDescent="0.25">
      <c r="A25266" s="1">
        <v>41604</v>
      </c>
      <c r="B25266" t="s">
        <v>9</v>
      </c>
      <c r="C25266">
        <v>1583</v>
      </c>
    </row>
    <row r="25267" spans="1:3" x14ac:dyDescent="0.25">
      <c r="A25267" s="1">
        <v>41604</v>
      </c>
      <c r="B25267" t="s">
        <v>4</v>
      </c>
      <c r="C25267">
        <v>7.5</v>
      </c>
    </row>
    <row r="25268" spans="1:3" x14ac:dyDescent="0.25">
      <c r="A25268" s="1">
        <v>41604</v>
      </c>
      <c r="B25268" t="s">
        <v>14</v>
      </c>
      <c r="C25268">
        <v>2.19</v>
      </c>
    </row>
    <row r="25269" spans="1:3" x14ac:dyDescent="0.25">
      <c r="A25269" s="1">
        <v>41604</v>
      </c>
      <c r="B25269" t="s">
        <v>12</v>
      </c>
      <c r="C25269">
        <v>10.07</v>
      </c>
    </row>
    <row r="25270" spans="1:3" x14ac:dyDescent="0.25">
      <c r="A25270" s="1">
        <v>41618</v>
      </c>
      <c r="B25270" t="s">
        <v>10</v>
      </c>
      <c r="C25270">
        <v>13050</v>
      </c>
    </row>
    <row r="25271" spans="1:3" x14ac:dyDescent="0.25">
      <c r="A25271" s="1">
        <v>41618</v>
      </c>
      <c r="B25271" t="s">
        <v>13</v>
      </c>
      <c r="C25271">
        <v>11</v>
      </c>
    </row>
    <row r="25272" spans="1:3" x14ac:dyDescent="0.25">
      <c r="A25272" s="1">
        <v>41618</v>
      </c>
      <c r="B25272" t="s">
        <v>7</v>
      </c>
      <c r="C25272">
        <v>384</v>
      </c>
    </row>
    <row r="25273" spans="1:3" x14ac:dyDescent="0.25">
      <c r="A25273" s="1">
        <v>41618</v>
      </c>
      <c r="B25273" t="s">
        <v>5</v>
      </c>
      <c r="C25273">
        <v>89.6</v>
      </c>
    </row>
    <row r="25274" spans="1:3" x14ac:dyDescent="0.25">
      <c r="A25274" s="1">
        <v>41618</v>
      </c>
      <c r="B25274" t="s">
        <v>15</v>
      </c>
      <c r="C25274">
        <v>6.97</v>
      </c>
    </row>
    <row r="25275" spans="1:3" x14ac:dyDescent="0.25">
      <c r="A25275" s="1">
        <v>41618</v>
      </c>
      <c r="B25275" t="s">
        <v>8</v>
      </c>
      <c r="C25275">
        <v>5.16</v>
      </c>
    </row>
    <row r="25276" spans="1:3" x14ac:dyDescent="0.25">
      <c r="A25276" s="1">
        <v>41618</v>
      </c>
      <c r="B25276" t="s">
        <v>6</v>
      </c>
      <c r="C25276">
        <v>4.5</v>
      </c>
    </row>
    <row r="25277" spans="1:3" x14ac:dyDescent="0.25">
      <c r="A25277" s="1">
        <v>41618</v>
      </c>
      <c r="B25277" t="s">
        <v>9</v>
      </c>
      <c r="C25277">
        <v>1576</v>
      </c>
    </row>
    <row r="25278" spans="1:3" x14ac:dyDescent="0.25">
      <c r="A25278" s="1">
        <v>41618</v>
      </c>
      <c r="B25278" t="s">
        <v>4</v>
      </c>
      <c r="C25278">
        <v>7.1</v>
      </c>
    </row>
    <row r="25279" spans="1:3" x14ac:dyDescent="0.25">
      <c r="A25279" s="1">
        <v>41618</v>
      </c>
      <c r="B25279" t="s">
        <v>14</v>
      </c>
      <c r="C25279">
        <v>1.66</v>
      </c>
    </row>
    <row r="25280" spans="1:3" x14ac:dyDescent="0.25">
      <c r="A25280" s="1">
        <v>41618</v>
      </c>
      <c r="B25280" t="s">
        <v>12</v>
      </c>
      <c r="C25280">
        <v>6.84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33"/>
  <sheetViews>
    <sheetView workbookViewId="0">
      <selection activeCell="A5" sqref="A5:M32"/>
      <pivotSelection pane="bottomRight" showHeader="1" extendable="1" axis="axisRow" max="29" activeRow="4" previousRow="31" click="1" r:id="rId1">
        <pivotArea dataOnly="0" axis="axisRow" fieldPosition="0">
          <references count="1">
            <reference field="0" count="28">
              <x v="2747"/>
              <x v="2748"/>
              <x v="2749"/>
              <x v="2750"/>
              <x v="2751"/>
              <x v="2752"/>
              <x v="2753"/>
              <x v="2754"/>
              <x v="2755"/>
              <x v="2756"/>
              <x v="2757"/>
              <x v="2758"/>
              <x v="2759"/>
              <x v="2760"/>
              <x v="2761"/>
              <x v="2762"/>
              <x v="2763"/>
              <x v="2764"/>
              <x v="2765"/>
              <x v="2766"/>
              <x v="2767"/>
              <x v="2768"/>
              <x v="2769"/>
              <x v="2770"/>
              <x v="2771"/>
              <x v="2772"/>
              <x v="2773"/>
              <x v="2774"/>
            </reference>
          </references>
        </pivotArea>
      </pivotSelection>
    </sheetView>
  </sheetViews>
  <sheetFormatPr defaultRowHeight="15" x14ac:dyDescent="0.25"/>
  <cols>
    <col min="1" max="1" width="13.140625" customWidth="1"/>
    <col min="2" max="2" width="16.28515625" bestFit="1" customWidth="1"/>
    <col min="3" max="3" width="6.140625" customWidth="1"/>
    <col min="4" max="4" width="6.28515625" customWidth="1"/>
    <col min="5" max="6" width="7" customWidth="1"/>
    <col min="7" max="8" width="7" bestFit="1" customWidth="1"/>
    <col min="9" max="10" width="6" customWidth="1"/>
    <col min="11" max="11" width="7" customWidth="1"/>
    <col min="12" max="12" width="6" bestFit="1" customWidth="1"/>
    <col min="13" max="13" width="11.28515625" customWidth="1"/>
    <col min="14" max="21" width="6" customWidth="1"/>
    <col min="22" max="22" width="10.42578125" bestFit="1" customWidth="1"/>
    <col min="23" max="23" width="8" customWidth="1"/>
    <col min="24" max="30" width="3" customWidth="1"/>
    <col min="31" max="31" width="11" bestFit="1" customWidth="1"/>
    <col min="32" max="32" width="8.140625" customWidth="1"/>
    <col min="33" max="53" width="4" customWidth="1"/>
    <col min="54" max="54" width="11.140625" bestFit="1" customWidth="1"/>
    <col min="55" max="55" width="8" customWidth="1"/>
    <col min="56" max="59" width="5" customWidth="1"/>
    <col min="60" max="60" width="3" customWidth="1"/>
    <col min="61" max="66" width="5" customWidth="1"/>
    <col min="67" max="67" width="4" customWidth="1"/>
    <col min="68" max="74" width="6" customWidth="1"/>
    <col min="75" max="75" width="11" bestFit="1" customWidth="1"/>
    <col min="76" max="76" width="6.140625" customWidth="1"/>
    <col min="77" max="80" width="5" customWidth="1"/>
    <col min="81" max="81" width="4" customWidth="1"/>
    <col min="82" max="95" width="5" customWidth="1"/>
    <col min="97" max="97" width="7.5703125" customWidth="1"/>
    <col min="98" max="109" width="5" customWidth="1"/>
    <col min="110" max="110" width="6" customWidth="1"/>
    <col min="111" max="111" width="5" customWidth="1"/>
    <col min="112" max="113" width="6" customWidth="1"/>
    <col min="114" max="114" width="10.5703125" bestFit="1" customWidth="1"/>
    <col min="115" max="115" width="7.140625" customWidth="1"/>
    <col min="116" max="116" width="4" customWidth="1"/>
    <col min="117" max="117" width="2" customWidth="1"/>
    <col min="118" max="118" width="4" customWidth="1"/>
    <col min="119" max="119" width="5" customWidth="1"/>
    <col min="120" max="123" width="4" customWidth="1"/>
    <col min="124" max="124" width="2" customWidth="1"/>
    <col min="125" max="127" width="4" customWidth="1"/>
    <col min="128" max="128" width="2" customWidth="1"/>
    <col min="129" max="130" width="4" customWidth="1"/>
    <col min="131" max="131" width="10.140625" bestFit="1" customWidth="1"/>
    <col min="132" max="132" width="6.85546875" customWidth="1"/>
    <col min="133" max="134" width="3" customWidth="1"/>
    <col min="135" max="147" width="4" customWidth="1"/>
    <col min="148" max="154" width="5" customWidth="1"/>
    <col min="155" max="155" width="9.85546875" bestFit="1" customWidth="1"/>
    <col min="156" max="156" width="7.85546875" customWidth="1"/>
    <col min="157" max="164" width="4" customWidth="1"/>
    <col min="165" max="178" width="5" customWidth="1"/>
    <col min="179" max="179" width="10.85546875" bestFit="1" customWidth="1"/>
    <col min="180" max="180" width="7.7109375" customWidth="1"/>
    <col min="181" max="195" width="5" customWidth="1"/>
    <col min="196" max="203" width="6" customWidth="1"/>
    <col min="204" max="204" width="10.7109375" bestFit="1" customWidth="1"/>
    <col min="205" max="205" width="7.42578125" customWidth="1"/>
    <col min="206" max="206" width="3" customWidth="1"/>
    <col min="207" max="207" width="5" customWidth="1"/>
    <col min="208" max="208" width="3" customWidth="1"/>
    <col min="209" max="212" width="5" customWidth="1"/>
    <col min="213" max="213" width="3" customWidth="1"/>
    <col min="214" max="214" width="5" customWidth="1"/>
    <col min="215" max="215" width="3" customWidth="1"/>
    <col min="216" max="216" width="5" customWidth="1"/>
    <col min="217" max="218" width="3" customWidth="1"/>
    <col min="219" max="220" width="5" customWidth="1"/>
    <col min="221" max="223" width="3" customWidth="1"/>
    <col min="224" max="224" width="10.42578125" bestFit="1" customWidth="1"/>
    <col min="225" max="225" width="11.28515625" bestFit="1" customWidth="1"/>
  </cols>
  <sheetData>
    <row r="3" spans="1:13" x14ac:dyDescent="0.25">
      <c r="A3" s="2" t="s">
        <v>19</v>
      </c>
      <c r="B3" s="2" t="s">
        <v>18</v>
      </c>
    </row>
    <row r="4" spans="1:13" x14ac:dyDescent="0.25">
      <c r="A4" s="2" t="s">
        <v>16</v>
      </c>
      <c r="B4" t="s">
        <v>10</v>
      </c>
      <c r="C4" t="s">
        <v>13</v>
      </c>
      <c r="D4" t="s">
        <v>7</v>
      </c>
      <c r="E4" t="s">
        <v>5</v>
      </c>
      <c r="F4" t="s">
        <v>15</v>
      </c>
      <c r="G4" t="s">
        <v>8</v>
      </c>
      <c r="H4" t="s">
        <v>6</v>
      </c>
      <c r="I4" t="s">
        <v>9</v>
      </c>
      <c r="J4" t="s">
        <v>4</v>
      </c>
      <c r="K4" t="s">
        <v>14</v>
      </c>
      <c r="L4" t="s">
        <v>12</v>
      </c>
      <c r="M4" t="s">
        <v>17</v>
      </c>
    </row>
    <row r="5" spans="1:13" x14ac:dyDescent="0.25">
      <c r="A5" s="3">
        <v>39791</v>
      </c>
      <c r="B5" s="5">
        <v>13350</v>
      </c>
      <c r="C5" s="5">
        <v>20</v>
      </c>
      <c r="D5" s="5">
        <v>420</v>
      </c>
      <c r="E5" s="5">
        <v>92.8</v>
      </c>
      <c r="F5" s="5">
        <v>7.04</v>
      </c>
      <c r="G5" s="5">
        <v>8.85</v>
      </c>
      <c r="H5" s="5">
        <v>4.5999999999999996</v>
      </c>
      <c r="I5" s="5">
        <v>1610</v>
      </c>
      <c r="J5" s="5">
        <v>7.1</v>
      </c>
      <c r="K5" s="5">
        <v>2.62</v>
      </c>
      <c r="L5" s="5">
        <v>17</v>
      </c>
      <c r="M5" s="5">
        <v>15540.010000000002</v>
      </c>
    </row>
    <row r="6" spans="1:13" x14ac:dyDescent="0.25">
      <c r="A6" s="3">
        <v>39805</v>
      </c>
      <c r="B6" s="5">
        <v>13450</v>
      </c>
      <c r="C6" s="5">
        <v>20</v>
      </c>
      <c r="D6" s="5">
        <v>460</v>
      </c>
      <c r="E6" s="5">
        <v>92.2</v>
      </c>
      <c r="F6" s="5">
        <v>7.21</v>
      </c>
      <c r="G6" s="5">
        <v>10.1</v>
      </c>
      <c r="H6" s="5">
        <v>4</v>
      </c>
      <c r="I6" s="5">
        <v>1770</v>
      </c>
      <c r="J6" s="5">
        <v>6.5</v>
      </c>
      <c r="K6" s="5">
        <v>2.2400000000000002</v>
      </c>
      <c r="L6" s="5">
        <v>25</v>
      </c>
      <c r="M6" s="5">
        <v>15847.25</v>
      </c>
    </row>
    <row r="7" spans="1:13" x14ac:dyDescent="0.25">
      <c r="A7" s="3">
        <v>39821</v>
      </c>
      <c r="B7" s="5">
        <v>13250</v>
      </c>
      <c r="C7" s="5">
        <v>20</v>
      </c>
      <c r="D7" s="5">
        <v>524</v>
      </c>
      <c r="E7" s="5"/>
      <c r="F7" s="5">
        <v>7.04</v>
      </c>
      <c r="G7" s="5">
        <v>12.54</v>
      </c>
      <c r="H7" s="5">
        <v>4.5</v>
      </c>
      <c r="I7" s="5">
        <v>1740</v>
      </c>
      <c r="J7" s="5">
        <v>5.4</v>
      </c>
      <c r="K7" s="5">
        <v>1.65</v>
      </c>
      <c r="L7" s="5">
        <v>12</v>
      </c>
      <c r="M7" s="5">
        <v>15577.130000000001</v>
      </c>
    </row>
    <row r="8" spans="1:13" x14ac:dyDescent="0.25">
      <c r="A8" s="3">
        <v>39833</v>
      </c>
      <c r="B8" s="5">
        <v>13100</v>
      </c>
      <c r="C8" s="5">
        <v>16</v>
      </c>
      <c r="D8" s="5">
        <v>501</v>
      </c>
      <c r="E8" s="5"/>
      <c r="F8" s="5">
        <v>7.14</v>
      </c>
      <c r="G8" s="5">
        <v>12.59</v>
      </c>
      <c r="H8" s="5">
        <v>3.8</v>
      </c>
      <c r="I8" s="5">
        <v>1780</v>
      </c>
      <c r="J8" s="5"/>
      <c r="K8" s="5">
        <v>1.57</v>
      </c>
      <c r="L8" s="5">
        <v>13</v>
      </c>
      <c r="M8" s="5">
        <v>15435.099999999999</v>
      </c>
    </row>
    <row r="9" spans="1:13" x14ac:dyDescent="0.25">
      <c r="A9" s="3">
        <v>39834</v>
      </c>
      <c r="B9" s="5"/>
      <c r="C9" s="5"/>
      <c r="D9" s="5"/>
      <c r="E9" s="5">
        <v>92.4</v>
      </c>
      <c r="F9" s="5"/>
      <c r="G9" s="5"/>
      <c r="H9" s="5"/>
      <c r="I9" s="5"/>
      <c r="J9" s="5">
        <v>5.2</v>
      </c>
      <c r="K9" s="5"/>
      <c r="L9" s="5"/>
      <c r="M9" s="5">
        <v>97.600000000000009</v>
      </c>
    </row>
    <row r="10" spans="1:13" x14ac:dyDescent="0.25">
      <c r="A10" s="3">
        <v>39847</v>
      </c>
      <c r="B10" s="5">
        <v>12850</v>
      </c>
      <c r="C10" s="5">
        <v>21</v>
      </c>
      <c r="D10" s="5">
        <v>524</v>
      </c>
      <c r="E10" s="5">
        <v>94.3</v>
      </c>
      <c r="F10" s="5">
        <v>7.12</v>
      </c>
      <c r="G10" s="5">
        <v>10.6</v>
      </c>
      <c r="H10" s="5">
        <v>4.4000000000000004</v>
      </c>
      <c r="I10" s="5">
        <v>1870</v>
      </c>
      <c r="J10" s="5">
        <v>4.7</v>
      </c>
      <c r="K10" s="5">
        <v>1.45</v>
      </c>
      <c r="L10" s="5">
        <v>10</v>
      </c>
      <c r="M10" s="5">
        <v>15397.570000000002</v>
      </c>
    </row>
    <row r="11" spans="1:13" x14ac:dyDescent="0.25">
      <c r="A11" s="3">
        <v>39861</v>
      </c>
      <c r="B11" s="5">
        <v>12850</v>
      </c>
      <c r="C11" s="5">
        <v>20</v>
      </c>
      <c r="D11" s="5">
        <v>582</v>
      </c>
      <c r="E11" s="5">
        <v>91.6</v>
      </c>
      <c r="F11" s="5">
        <v>7.17</v>
      </c>
      <c r="G11" s="5">
        <v>10.34</v>
      </c>
      <c r="H11" s="5">
        <v>5</v>
      </c>
      <c r="I11" s="5">
        <v>1730</v>
      </c>
      <c r="J11" s="5">
        <v>4.5</v>
      </c>
      <c r="K11" s="5">
        <v>1.43</v>
      </c>
      <c r="L11" s="5">
        <v>38</v>
      </c>
      <c r="M11" s="5">
        <v>15340.04</v>
      </c>
    </row>
    <row r="12" spans="1:13" x14ac:dyDescent="0.25">
      <c r="A12" s="3">
        <v>39875</v>
      </c>
      <c r="B12" s="5">
        <v>13000</v>
      </c>
      <c r="C12" s="5">
        <v>10</v>
      </c>
      <c r="D12" s="5">
        <v>536</v>
      </c>
      <c r="E12" s="5">
        <v>94.9</v>
      </c>
      <c r="F12" s="5">
        <v>7.12</v>
      </c>
      <c r="G12" s="5">
        <v>9.4499999999999993</v>
      </c>
      <c r="H12" s="5">
        <v>4.4000000000000004</v>
      </c>
      <c r="I12" s="5">
        <v>1210</v>
      </c>
      <c r="J12" s="5">
        <v>4.8</v>
      </c>
      <c r="K12" s="5">
        <v>2.36</v>
      </c>
      <c r="L12" s="5">
        <v>19</v>
      </c>
      <c r="M12" s="5">
        <v>14898.03</v>
      </c>
    </row>
    <row r="13" spans="1:13" x14ac:dyDescent="0.25">
      <c r="A13" s="3">
        <v>39889</v>
      </c>
      <c r="B13" s="5">
        <v>13250</v>
      </c>
      <c r="C13" s="5">
        <v>10</v>
      </c>
      <c r="D13" s="5">
        <v>559</v>
      </c>
      <c r="E13" s="5">
        <v>94.4</v>
      </c>
      <c r="F13" s="5">
        <v>7.22</v>
      </c>
      <c r="G13" s="5">
        <v>7.84</v>
      </c>
      <c r="H13" s="5">
        <v>4</v>
      </c>
      <c r="I13" s="5">
        <v>1140</v>
      </c>
      <c r="J13" s="5">
        <v>5.7</v>
      </c>
      <c r="K13" s="5">
        <v>5.73</v>
      </c>
      <c r="L13" s="5">
        <v>25</v>
      </c>
      <c r="M13" s="5">
        <v>15108.89</v>
      </c>
    </row>
    <row r="14" spans="1:13" x14ac:dyDescent="0.25">
      <c r="A14" s="3">
        <v>39903</v>
      </c>
      <c r="B14" s="5">
        <v>12800</v>
      </c>
      <c r="C14" s="5">
        <v>10</v>
      </c>
      <c r="D14" s="5">
        <v>532</v>
      </c>
      <c r="E14" s="5">
        <v>99.3</v>
      </c>
      <c r="F14" s="5">
        <v>7.31</v>
      </c>
      <c r="G14" s="5">
        <v>4.05</v>
      </c>
      <c r="H14" s="5">
        <v>3.4</v>
      </c>
      <c r="I14" s="5">
        <v>930</v>
      </c>
      <c r="J14" s="5">
        <v>6.5</v>
      </c>
      <c r="K14" s="5">
        <v>8.61</v>
      </c>
      <c r="L14" s="5">
        <v>16</v>
      </c>
      <c r="M14" s="5">
        <v>14417.169999999998</v>
      </c>
    </row>
    <row r="15" spans="1:13" x14ac:dyDescent="0.25">
      <c r="A15" s="3">
        <v>39917</v>
      </c>
      <c r="B15" s="5">
        <v>12500</v>
      </c>
      <c r="C15" s="5">
        <v>10</v>
      </c>
      <c r="D15" s="5">
        <v>450</v>
      </c>
      <c r="E15" s="5">
        <v>112.8</v>
      </c>
      <c r="F15" s="5">
        <v>7.97</v>
      </c>
      <c r="G15" s="5">
        <v>0.75</v>
      </c>
      <c r="H15" s="5">
        <v>2.7</v>
      </c>
      <c r="I15" s="5">
        <v>520</v>
      </c>
      <c r="J15" s="5">
        <v>8.6999999999999993</v>
      </c>
      <c r="K15" s="5">
        <v>22.83</v>
      </c>
      <c r="L15" s="5">
        <v>20</v>
      </c>
      <c r="M15" s="5">
        <v>13655.75</v>
      </c>
    </row>
    <row r="16" spans="1:13" x14ac:dyDescent="0.25">
      <c r="A16" s="3">
        <v>39931</v>
      </c>
      <c r="B16" s="5">
        <v>13550</v>
      </c>
      <c r="C16" s="5">
        <v>60</v>
      </c>
      <c r="D16" s="5">
        <v>450</v>
      </c>
      <c r="E16" s="5">
        <v>115.4</v>
      </c>
      <c r="F16" s="5">
        <v>8.01</v>
      </c>
      <c r="G16" s="5">
        <v>0.6</v>
      </c>
      <c r="H16" s="5">
        <v>2.5</v>
      </c>
      <c r="I16" s="5">
        <v>90</v>
      </c>
      <c r="J16" s="5">
        <v>10.6</v>
      </c>
      <c r="K16" s="5">
        <v>19.149999999999999</v>
      </c>
      <c r="L16" s="5">
        <v>18</v>
      </c>
      <c r="M16" s="5">
        <v>14324.26</v>
      </c>
    </row>
    <row r="17" spans="1:13" x14ac:dyDescent="0.25">
      <c r="A17" s="3">
        <v>39945</v>
      </c>
      <c r="B17" s="5">
        <v>13350</v>
      </c>
      <c r="C17" s="5">
        <v>30</v>
      </c>
      <c r="D17" s="5">
        <v>460</v>
      </c>
      <c r="E17" s="5"/>
      <c r="F17" s="5">
        <v>7.2</v>
      </c>
      <c r="G17" s="5">
        <v>1.1200000000000001</v>
      </c>
      <c r="H17" s="5">
        <v>3.2</v>
      </c>
      <c r="I17" s="5">
        <v>240</v>
      </c>
      <c r="J17" s="5"/>
      <c r="K17" s="5">
        <v>8.51</v>
      </c>
      <c r="L17" s="5">
        <v>34</v>
      </c>
      <c r="M17" s="5">
        <v>14134.030000000002</v>
      </c>
    </row>
    <row r="18" spans="1:13" x14ac:dyDescent="0.25">
      <c r="A18" s="3">
        <v>39959</v>
      </c>
      <c r="B18" s="5">
        <v>13700</v>
      </c>
      <c r="C18" s="5">
        <v>40</v>
      </c>
      <c r="D18" s="5">
        <v>430</v>
      </c>
      <c r="E18" s="5">
        <v>105.2</v>
      </c>
      <c r="F18" s="5">
        <v>7.49</v>
      </c>
      <c r="G18" s="5">
        <v>1.05</v>
      </c>
      <c r="H18" s="5">
        <v>3</v>
      </c>
      <c r="I18" s="5">
        <v>100</v>
      </c>
      <c r="J18" s="5">
        <v>13.2</v>
      </c>
      <c r="K18" s="5">
        <v>6.67</v>
      </c>
      <c r="L18" s="5">
        <v>14.8</v>
      </c>
      <c r="M18" s="5">
        <v>14421.41</v>
      </c>
    </row>
    <row r="19" spans="1:13" x14ac:dyDescent="0.25">
      <c r="A19" s="3">
        <v>39973</v>
      </c>
      <c r="B19" s="5">
        <v>14050</v>
      </c>
      <c r="C19" s="5">
        <v>30</v>
      </c>
      <c r="D19" s="5">
        <v>355</v>
      </c>
      <c r="E19" s="5">
        <v>90.6</v>
      </c>
      <c r="F19" s="5">
        <v>7.38</v>
      </c>
      <c r="G19" s="5">
        <v>0.88</v>
      </c>
      <c r="H19" s="5">
        <v>5.5</v>
      </c>
      <c r="I19" s="5">
        <v>80</v>
      </c>
      <c r="J19" s="5">
        <v>15.1</v>
      </c>
      <c r="K19" s="5">
        <v>3.72</v>
      </c>
      <c r="L19" s="5"/>
      <c r="M19" s="5">
        <v>14638.179999999998</v>
      </c>
    </row>
    <row r="20" spans="1:13" x14ac:dyDescent="0.25">
      <c r="A20" s="3">
        <v>39987</v>
      </c>
      <c r="B20" s="5">
        <v>13900</v>
      </c>
      <c r="C20" s="5">
        <v>30</v>
      </c>
      <c r="D20" s="5">
        <v>335</v>
      </c>
      <c r="E20" s="5">
        <v>113.8</v>
      </c>
      <c r="F20" s="5">
        <v>7.67</v>
      </c>
      <c r="G20" s="5">
        <v>0.6</v>
      </c>
      <c r="H20" s="5">
        <v>5.8</v>
      </c>
      <c r="I20" s="5">
        <v>200</v>
      </c>
      <c r="J20" s="5">
        <v>19.399999999999999</v>
      </c>
      <c r="K20" s="5">
        <v>6.08</v>
      </c>
      <c r="L20" s="5">
        <v>14.4</v>
      </c>
      <c r="M20" s="5">
        <v>14632.749999999998</v>
      </c>
    </row>
    <row r="21" spans="1:13" x14ac:dyDescent="0.25">
      <c r="A21" s="3">
        <v>40001</v>
      </c>
      <c r="B21" s="5">
        <v>14250</v>
      </c>
      <c r="C21" s="5">
        <v>20</v>
      </c>
      <c r="D21" s="5">
        <v>243</v>
      </c>
      <c r="E21" s="5">
        <v>113.3</v>
      </c>
      <c r="F21" s="5">
        <v>8.01</v>
      </c>
      <c r="G21" s="5">
        <v>0.6</v>
      </c>
      <c r="H21" s="5">
        <v>4</v>
      </c>
      <c r="I21" s="5">
        <v>250</v>
      </c>
      <c r="J21" s="5">
        <v>21.3</v>
      </c>
      <c r="K21" s="5">
        <v>8.68</v>
      </c>
      <c r="L21" s="5"/>
      <c r="M21" s="5">
        <v>14918.89</v>
      </c>
    </row>
    <row r="22" spans="1:13" x14ac:dyDescent="0.25">
      <c r="A22" s="3">
        <v>40015</v>
      </c>
      <c r="B22" s="5">
        <v>14600</v>
      </c>
      <c r="C22" s="5">
        <v>10</v>
      </c>
      <c r="D22" s="5">
        <v>227</v>
      </c>
      <c r="E22" s="5">
        <v>99.3</v>
      </c>
      <c r="F22" s="5">
        <v>7.58</v>
      </c>
      <c r="G22" s="5">
        <v>0.6</v>
      </c>
      <c r="H22" s="5">
        <v>3.9</v>
      </c>
      <c r="I22" s="5">
        <v>180</v>
      </c>
      <c r="J22" s="5">
        <v>18.399999999999999</v>
      </c>
      <c r="K22" s="5">
        <v>10.65</v>
      </c>
      <c r="L22" s="5"/>
      <c r="M22" s="5">
        <v>15157.429999999998</v>
      </c>
    </row>
    <row r="23" spans="1:13" x14ac:dyDescent="0.25">
      <c r="A23" s="3">
        <v>40029</v>
      </c>
      <c r="B23" s="5">
        <v>14650</v>
      </c>
      <c r="C23" s="5">
        <v>23</v>
      </c>
      <c r="D23" s="5">
        <v>260</v>
      </c>
      <c r="E23" s="5">
        <v>105.5</v>
      </c>
      <c r="F23" s="5">
        <v>7.59</v>
      </c>
      <c r="G23" s="5">
        <v>0.68</v>
      </c>
      <c r="H23" s="5">
        <v>3.2</v>
      </c>
      <c r="I23" s="5">
        <v>50</v>
      </c>
      <c r="J23" s="5">
        <v>17.2</v>
      </c>
      <c r="K23" s="5">
        <v>17.43</v>
      </c>
      <c r="L23" s="5">
        <v>13.6</v>
      </c>
      <c r="M23" s="5">
        <v>15148.200000000003</v>
      </c>
    </row>
    <row r="24" spans="1:13" x14ac:dyDescent="0.25">
      <c r="A24" s="3">
        <v>40043</v>
      </c>
      <c r="B24" s="5">
        <v>15250</v>
      </c>
      <c r="C24" s="5">
        <v>40</v>
      </c>
      <c r="D24" s="5">
        <v>181</v>
      </c>
      <c r="E24" s="5">
        <v>94</v>
      </c>
      <c r="F24" s="5">
        <v>7.66</v>
      </c>
      <c r="G24" s="5">
        <v>0.6</v>
      </c>
      <c r="H24" s="5">
        <v>3.25</v>
      </c>
      <c r="I24" s="5">
        <v>140</v>
      </c>
      <c r="J24" s="5">
        <v>17.5</v>
      </c>
      <c r="K24" s="5">
        <v>24.01</v>
      </c>
      <c r="L24" s="5">
        <v>13.2</v>
      </c>
      <c r="M24" s="5">
        <v>15771.220000000001</v>
      </c>
    </row>
    <row r="25" spans="1:13" x14ac:dyDescent="0.25">
      <c r="A25" s="3">
        <v>40057</v>
      </c>
      <c r="B25" s="5">
        <v>15400</v>
      </c>
      <c r="C25" s="5">
        <v>10</v>
      </c>
      <c r="D25" s="5">
        <v>155</v>
      </c>
      <c r="E25" s="5">
        <v>103</v>
      </c>
      <c r="F25" s="5">
        <v>7.62</v>
      </c>
      <c r="G25" s="5">
        <v>0.6</v>
      </c>
      <c r="H25" s="5">
        <v>3.2</v>
      </c>
      <c r="I25" s="5">
        <v>710</v>
      </c>
      <c r="J25" s="5">
        <v>16.5</v>
      </c>
      <c r="K25" s="5">
        <v>32.090000000000003</v>
      </c>
      <c r="L25" s="5">
        <v>14.8</v>
      </c>
      <c r="M25" s="5">
        <v>16452.810000000001</v>
      </c>
    </row>
    <row r="26" spans="1:13" x14ac:dyDescent="0.25">
      <c r="A26" s="3">
        <v>40071</v>
      </c>
      <c r="B26" s="5">
        <v>15400</v>
      </c>
      <c r="C26" s="5">
        <v>20</v>
      </c>
      <c r="D26" s="5">
        <v>191</v>
      </c>
      <c r="E26" s="5">
        <v>110.4</v>
      </c>
      <c r="F26" s="5">
        <v>7.85</v>
      </c>
      <c r="G26" s="5">
        <v>0.6</v>
      </c>
      <c r="H26" s="5">
        <v>3.2</v>
      </c>
      <c r="I26" s="5">
        <v>660</v>
      </c>
      <c r="J26" s="5">
        <v>15.9</v>
      </c>
      <c r="K26" s="5">
        <v>21.72</v>
      </c>
      <c r="L26" s="5">
        <v>16</v>
      </c>
      <c r="M26" s="5">
        <v>16446.670000000006</v>
      </c>
    </row>
    <row r="27" spans="1:13" x14ac:dyDescent="0.25">
      <c r="A27" s="3">
        <v>40085</v>
      </c>
      <c r="B27" s="5">
        <v>15600</v>
      </c>
      <c r="C27" s="5">
        <v>20</v>
      </c>
      <c r="D27" s="5">
        <v>190</v>
      </c>
      <c r="E27" s="5">
        <v>94.4</v>
      </c>
      <c r="F27" s="5">
        <v>7.46</v>
      </c>
      <c r="G27" s="5">
        <v>0.6</v>
      </c>
      <c r="H27" s="5">
        <v>3.8</v>
      </c>
      <c r="I27" s="5">
        <v>760</v>
      </c>
      <c r="J27" s="5">
        <v>14.9</v>
      </c>
      <c r="K27" s="5">
        <v>15.41</v>
      </c>
      <c r="L27" s="5">
        <v>17.3</v>
      </c>
      <c r="M27" s="5">
        <v>16723.87</v>
      </c>
    </row>
    <row r="28" spans="1:13" x14ac:dyDescent="0.25">
      <c r="A28" s="3">
        <v>40099</v>
      </c>
      <c r="B28" s="5">
        <v>15500</v>
      </c>
      <c r="C28" s="5">
        <v>10</v>
      </c>
      <c r="D28" s="5">
        <v>212</v>
      </c>
      <c r="E28" s="5">
        <v>95.2</v>
      </c>
      <c r="F28" s="5">
        <v>7.32</v>
      </c>
      <c r="G28" s="5">
        <v>1.1499999999999999</v>
      </c>
      <c r="H28" s="5">
        <v>4.5</v>
      </c>
      <c r="I28" s="5">
        <v>710</v>
      </c>
      <c r="J28" s="5">
        <v>13.8</v>
      </c>
      <c r="K28" s="5">
        <v>7.31</v>
      </c>
      <c r="L28" s="5">
        <v>20.100000000000001</v>
      </c>
      <c r="M28" s="5">
        <v>16581.379999999997</v>
      </c>
    </row>
    <row r="29" spans="1:13" x14ac:dyDescent="0.25">
      <c r="A29" s="3">
        <v>40113</v>
      </c>
      <c r="B29" s="5">
        <v>15400</v>
      </c>
      <c r="C29" s="5">
        <v>10</v>
      </c>
      <c r="D29" s="5">
        <v>200</v>
      </c>
      <c r="E29" s="5">
        <v>91.4</v>
      </c>
      <c r="F29" s="5">
        <v>7.22</v>
      </c>
      <c r="G29" s="5">
        <v>2.92</v>
      </c>
      <c r="H29" s="5">
        <v>4</v>
      </c>
      <c r="I29" s="5">
        <v>970</v>
      </c>
      <c r="J29" s="5">
        <v>12.6</v>
      </c>
      <c r="K29" s="5">
        <v>5.97</v>
      </c>
      <c r="L29" s="5">
        <v>20.5</v>
      </c>
      <c r="M29" s="5">
        <v>16724.61</v>
      </c>
    </row>
    <row r="30" spans="1:13" x14ac:dyDescent="0.25">
      <c r="A30" s="3">
        <v>40127</v>
      </c>
      <c r="B30" s="5">
        <v>15200</v>
      </c>
      <c r="C30" s="5">
        <v>20</v>
      </c>
      <c r="D30" s="5">
        <v>246</v>
      </c>
      <c r="E30" s="5">
        <v>85.1</v>
      </c>
      <c r="F30" s="5">
        <v>7.12</v>
      </c>
      <c r="G30" s="5">
        <v>5.25</v>
      </c>
      <c r="H30" s="5">
        <v>4.9000000000000004</v>
      </c>
      <c r="I30" s="5">
        <v>990</v>
      </c>
      <c r="J30" s="5">
        <v>11.2</v>
      </c>
      <c r="K30" s="5">
        <v>4.05</v>
      </c>
      <c r="L30" s="5">
        <v>18.5</v>
      </c>
      <c r="M30" s="5">
        <v>16592.120000000003</v>
      </c>
    </row>
    <row r="31" spans="1:13" x14ac:dyDescent="0.25">
      <c r="A31" s="3">
        <v>40155</v>
      </c>
      <c r="B31" s="5">
        <v>14000</v>
      </c>
      <c r="C31" s="5">
        <v>10</v>
      </c>
      <c r="D31" s="5">
        <v>313</v>
      </c>
      <c r="E31" s="5">
        <v>98.6</v>
      </c>
      <c r="F31" s="5">
        <v>7.18</v>
      </c>
      <c r="G31" s="5">
        <v>7.87</v>
      </c>
      <c r="H31" s="5">
        <v>3.3</v>
      </c>
      <c r="I31" s="5">
        <v>1690</v>
      </c>
      <c r="J31" s="5">
        <v>8.4</v>
      </c>
      <c r="K31" s="5">
        <v>1.77</v>
      </c>
      <c r="L31" s="5">
        <v>12.8</v>
      </c>
      <c r="M31" s="5">
        <v>16152.92</v>
      </c>
    </row>
    <row r="32" spans="1:13" x14ac:dyDescent="0.25">
      <c r="A32" s="3">
        <v>40197</v>
      </c>
      <c r="B32" s="5">
        <v>13200</v>
      </c>
      <c r="C32" s="5">
        <v>14</v>
      </c>
      <c r="D32" s="5">
        <v>166</v>
      </c>
      <c r="E32" s="5">
        <v>94.6</v>
      </c>
      <c r="F32" s="5">
        <v>7.13</v>
      </c>
      <c r="G32" s="5">
        <v>10.28</v>
      </c>
      <c r="H32" s="5">
        <v>4.5999999999999996</v>
      </c>
      <c r="I32" s="5">
        <v>1640</v>
      </c>
      <c r="J32" s="5">
        <v>4.5</v>
      </c>
      <c r="K32" s="5">
        <v>1.45</v>
      </c>
      <c r="L32" s="5">
        <v>14.8</v>
      </c>
      <c r="M32" s="5">
        <v>15157.36</v>
      </c>
    </row>
    <row r="33" spans="1:13" x14ac:dyDescent="0.25">
      <c r="A33" s="4" t="s">
        <v>17</v>
      </c>
      <c r="B33" s="5">
        <v>377400</v>
      </c>
      <c r="C33" s="5">
        <v>554</v>
      </c>
      <c r="D33" s="5">
        <v>9702</v>
      </c>
      <c r="E33" s="5">
        <v>2474.4999999999995</v>
      </c>
      <c r="F33" s="5">
        <v>199.82999999999998</v>
      </c>
      <c r="G33" s="5">
        <v>123.10999999999997</v>
      </c>
      <c r="H33" s="5">
        <v>106.65</v>
      </c>
      <c r="I33" s="5">
        <v>23760</v>
      </c>
      <c r="J33" s="5">
        <v>289.59999999999997</v>
      </c>
      <c r="K33" s="5">
        <v>245.16</v>
      </c>
      <c r="L33" s="5">
        <v>437.80000000000007</v>
      </c>
      <c r="M33" s="5">
        <v>415292.64999999997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33"/>
  <sheetViews>
    <sheetView workbookViewId="0">
      <selection activeCell="A4" sqref="A4:L32"/>
    </sheetView>
  </sheetViews>
  <sheetFormatPr defaultRowHeight="15" x14ac:dyDescent="0.25"/>
  <cols>
    <col min="1" max="1" width="13.140625" customWidth="1"/>
    <col min="2" max="2" width="16.28515625" bestFit="1" customWidth="1"/>
    <col min="3" max="3" width="6.140625" customWidth="1"/>
    <col min="4" max="4" width="6.28515625" customWidth="1"/>
    <col min="5" max="5" width="6.140625" customWidth="1"/>
    <col min="6" max="6" width="7" customWidth="1"/>
    <col min="7" max="12" width="6" customWidth="1"/>
    <col min="13" max="13" width="11.28515625" customWidth="1"/>
    <col min="14" max="14" width="12" bestFit="1" customWidth="1"/>
  </cols>
  <sheetData>
    <row r="3" spans="1:13" x14ac:dyDescent="0.25">
      <c r="A3" s="2" t="s">
        <v>19</v>
      </c>
      <c r="B3" s="2" t="s">
        <v>18</v>
      </c>
    </row>
    <row r="4" spans="1:13" x14ac:dyDescent="0.25">
      <c r="A4" s="2" t="s">
        <v>16</v>
      </c>
      <c r="B4" t="s">
        <v>10</v>
      </c>
      <c r="C4" t="s">
        <v>13</v>
      </c>
      <c r="D4" t="s">
        <v>7</v>
      </c>
      <c r="E4" t="s">
        <v>5</v>
      </c>
      <c r="F4" t="s">
        <v>15</v>
      </c>
      <c r="G4" t="s">
        <v>8</v>
      </c>
      <c r="H4" t="s">
        <v>6</v>
      </c>
      <c r="I4" t="s">
        <v>9</v>
      </c>
      <c r="J4" t="s">
        <v>4</v>
      </c>
      <c r="K4" t="s">
        <v>14</v>
      </c>
      <c r="L4" t="s">
        <v>12</v>
      </c>
      <c r="M4" t="s">
        <v>17</v>
      </c>
    </row>
    <row r="5" spans="1:13" x14ac:dyDescent="0.25">
      <c r="A5" s="3">
        <v>39791</v>
      </c>
      <c r="B5" s="5">
        <v>10700</v>
      </c>
      <c r="C5" s="5">
        <v>20</v>
      </c>
      <c r="D5" s="5">
        <v>440</v>
      </c>
      <c r="E5" s="5">
        <v>182.4</v>
      </c>
      <c r="F5" s="5">
        <v>6.9</v>
      </c>
      <c r="G5" s="5">
        <v>3.1</v>
      </c>
      <c r="H5" s="5">
        <v>4.8</v>
      </c>
      <c r="I5" s="5">
        <v>1640</v>
      </c>
      <c r="J5" s="5">
        <v>13.6</v>
      </c>
      <c r="K5" s="5">
        <v>1.83</v>
      </c>
      <c r="L5" s="5">
        <v>12</v>
      </c>
      <c r="M5" s="5">
        <v>13024.63</v>
      </c>
    </row>
    <row r="6" spans="1:13" x14ac:dyDescent="0.25">
      <c r="A6" s="3">
        <v>39805</v>
      </c>
      <c r="B6" s="5">
        <v>10400</v>
      </c>
      <c r="C6" s="5">
        <v>10</v>
      </c>
      <c r="D6" s="5">
        <v>440</v>
      </c>
      <c r="E6" s="5">
        <v>185.4</v>
      </c>
      <c r="F6" s="5">
        <v>7</v>
      </c>
      <c r="G6" s="5">
        <v>4.18</v>
      </c>
      <c r="H6" s="5">
        <v>3.6</v>
      </c>
      <c r="I6" s="5">
        <v>1720</v>
      </c>
      <c r="J6" s="5">
        <v>12.8</v>
      </c>
      <c r="K6" s="5">
        <v>1.67</v>
      </c>
      <c r="L6" s="5">
        <v>11</v>
      </c>
      <c r="M6" s="5">
        <v>12795.65</v>
      </c>
    </row>
    <row r="7" spans="1:13" x14ac:dyDescent="0.25">
      <c r="A7" s="3">
        <v>39821</v>
      </c>
      <c r="B7" s="5">
        <v>10750</v>
      </c>
      <c r="C7" s="5">
        <v>21</v>
      </c>
      <c r="D7" s="5">
        <v>491</v>
      </c>
      <c r="E7" s="5"/>
      <c r="F7" s="5">
        <v>6.94</v>
      </c>
      <c r="G7" s="5">
        <v>5.61</v>
      </c>
      <c r="H7" s="5">
        <v>6.1</v>
      </c>
      <c r="I7" s="5">
        <v>1690</v>
      </c>
      <c r="J7" s="5">
        <v>11</v>
      </c>
      <c r="K7" s="5">
        <v>1.0900000000000001</v>
      </c>
      <c r="L7" s="5">
        <v>9</v>
      </c>
      <c r="M7" s="5">
        <v>12991.740000000002</v>
      </c>
    </row>
    <row r="8" spans="1:13" x14ac:dyDescent="0.25">
      <c r="A8" s="3">
        <v>39833</v>
      </c>
      <c r="B8" s="5">
        <v>10150</v>
      </c>
      <c r="C8" s="5">
        <v>25</v>
      </c>
      <c r="D8" s="5">
        <v>501</v>
      </c>
      <c r="E8" s="5"/>
      <c r="F8" s="5">
        <v>6.95</v>
      </c>
      <c r="G8" s="5">
        <v>5.85</v>
      </c>
      <c r="H8" s="5">
        <v>3.6</v>
      </c>
      <c r="I8" s="5">
        <v>1640</v>
      </c>
      <c r="J8" s="5"/>
      <c r="K8" s="5">
        <v>1.06</v>
      </c>
      <c r="L8" s="5">
        <v>33</v>
      </c>
      <c r="M8" s="5">
        <v>12366.460000000001</v>
      </c>
    </row>
    <row r="9" spans="1:13" x14ac:dyDescent="0.25">
      <c r="A9" s="3">
        <v>39834</v>
      </c>
      <c r="B9" s="5"/>
      <c r="C9" s="5"/>
      <c r="D9" s="5"/>
      <c r="E9" s="5">
        <v>181.2</v>
      </c>
      <c r="F9" s="5"/>
      <c r="G9" s="5"/>
      <c r="H9" s="5"/>
      <c r="I9" s="5"/>
      <c r="J9" s="5">
        <v>10.8</v>
      </c>
      <c r="K9" s="5"/>
      <c r="L9" s="5"/>
      <c r="M9" s="5">
        <v>192</v>
      </c>
    </row>
    <row r="10" spans="1:13" x14ac:dyDescent="0.25">
      <c r="A10" s="3">
        <v>39847</v>
      </c>
      <c r="B10" s="5">
        <v>10150</v>
      </c>
      <c r="C10" s="5">
        <v>17</v>
      </c>
      <c r="D10" s="5">
        <v>519</v>
      </c>
      <c r="E10" s="5">
        <v>187.2</v>
      </c>
      <c r="F10" s="5">
        <v>7</v>
      </c>
      <c r="G10" s="5">
        <v>5.87</v>
      </c>
      <c r="H10" s="5">
        <v>4</v>
      </c>
      <c r="I10" s="5">
        <v>1630</v>
      </c>
      <c r="J10" s="5">
        <v>9.6</v>
      </c>
      <c r="K10" s="5">
        <v>0.91</v>
      </c>
      <c r="L10" s="5"/>
      <c r="M10" s="5">
        <v>12530.580000000002</v>
      </c>
    </row>
    <row r="11" spans="1:13" x14ac:dyDescent="0.25">
      <c r="A11" s="3">
        <v>39861</v>
      </c>
      <c r="B11" s="5">
        <v>10050</v>
      </c>
      <c r="C11" s="5">
        <v>26</v>
      </c>
      <c r="D11" s="5">
        <v>571</v>
      </c>
      <c r="E11" s="5">
        <v>183.2</v>
      </c>
      <c r="F11" s="5">
        <v>7.02</v>
      </c>
      <c r="G11" s="5">
        <v>6.41</v>
      </c>
      <c r="H11" s="5">
        <v>5</v>
      </c>
      <c r="I11" s="5">
        <v>1830</v>
      </c>
      <c r="J11" s="5">
        <v>9.1999999999999993</v>
      </c>
      <c r="K11" s="5">
        <v>1.2</v>
      </c>
      <c r="L11" s="5">
        <v>9</v>
      </c>
      <c r="M11" s="5">
        <v>12698.030000000002</v>
      </c>
    </row>
    <row r="12" spans="1:13" x14ac:dyDescent="0.25">
      <c r="A12" s="3">
        <v>39875</v>
      </c>
      <c r="B12" s="5">
        <v>10300</v>
      </c>
      <c r="C12" s="5">
        <v>10</v>
      </c>
      <c r="D12" s="5">
        <v>556</v>
      </c>
      <c r="E12" s="5">
        <v>187.6</v>
      </c>
      <c r="F12" s="5">
        <v>6.99</v>
      </c>
      <c r="G12" s="5">
        <v>5.3</v>
      </c>
      <c r="H12" s="5">
        <v>5.4</v>
      </c>
      <c r="I12" s="5">
        <v>1330</v>
      </c>
      <c r="J12" s="5">
        <v>9.8000000000000007</v>
      </c>
      <c r="K12" s="5">
        <v>1.37</v>
      </c>
      <c r="L12" s="5">
        <v>10</v>
      </c>
      <c r="M12" s="5">
        <v>12422.46</v>
      </c>
    </row>
    <row r="13" spans="1:13" x14ac:dyDescent="0.25">
      <c r="A13" s="3">
        <v>39889</v>
      </c>
      <c r="B13" s="5">
        <v>10600</v>
      </c>
      <c r="C13" s="5">
        <v>10</v>
      </c>
      <c r="D13" s="5">
        <v>509</v>
      </c>
      <c r="E13" s="5">
        <v>186</v>
      </c>
      <c r="F13" s="5">
        <v>7.06</v>
      </c>
      <c r="G13" s="5">
        <v>4.83</v>
      </c>
      <c r="H13" s="5">
        <v>5.2</v>
      </c>
      <c r="I13" s="5">
        <v>1280</v>
      </c>
      <c r="J13" s="5">
        <v>11.6</v>
      </c>
      <c r="K13" s="5">
        <v>3.35</v>
      </c>
      <c r="L13" s="5">
        <v>10</v>
      </c>
      <c r="M13" s="5">
        <v>12627.04</v>
      </c>
    </row>
    <row r="14" spans="1:13" x14ac:dyDescent="0.25">
      <c r="A14" s="3">
        <v>39903</v>
      </c>
      <c r="B14" s="5">
        <v>10650</v>
      </c>
      <c r="C14" s="5">
        <v>12</v>
      </c>
      <c r="D14" s="5">
        <v>533</v>
      </c>
      <c r="E14" s="5">
        <v>198.8</v>
      </c>
      <c r="F14" s="5">
        <v>7.14</v>
      </c>
      <c r="G14" s="5">
        <v>2.08</v>
      </c>
      <c r="H14" s="5">
        <v>4.0999999999999996</v>
      </c>
      <c r="I14" s="5">
        <v>1120</v>
      </c>
      <c r="J14" s="5">
        <v>12.8</v>
      </c>
      <c r="K14" s="5">
        <v>6.09</v>
      </c>
      <c r="L14" s="5">
        <v>10</v>
      </c>
      <c r="M14" s="5">
        <v>12556.009999999998</v>
      </c>
    </row>
    <row r="15" spans="1:13" x14ac:dyDescent="0.25">
      <c r="A15" s="3">
        <v>39917</v>
      </c>
      <c r="B15" s="5">
        <v>11200</v>
      </c>
      <c r="C15" s="5">
        <v>10</v>
      </c>
      <c r="D15" s="5">
        <v>510</v>
      </c>
      <c r="E15" s="5">
        <v>215.6</v>
      </c>
      <c r="F15" s="5">
        <v>7.34</v>
      </c>
      <c r="G15" s="5">
        <v>0.6</v>
      </c>
      <c r="H15" s="5">
        <v>4</v>
      </c>
      <c r="I15" s="5">
        <v>720</v>
      </c>
      <c r="J15" s="5">
        <v>17.2</v>
      </c>
      <c r="K15" s="5">
        <v>7.48</v>
      </c>
      <c r="L15" s="5">
        <v>15</v>
      </c>
      <c r="M15" s="5">
        <v>12707.220000000001</v>
      </c>
    </row>
    <row r="16" spans="1:13" x14ac:dyDescent="0.25">
      <c r="A16" s="3">
        <v>39931</v>
      </c>
      <c r="B16" s="5">
        <v>11650</v>
      </c>
      <c r="C16" s="5">
        <v>30</v>
      </c>
      <c r="D16" s="5">
        <v>450</v>
      </c>
      <c r="E16" s="5">
        <v>228.8</v>
      </c>
      <c r="F16" s="5">
        <v>7.55</v>
      </c>
      <c r="G16" s="5">
        <v>0.6</v>
      </c>
      <c r="H16" s="5">
        <v>2.7</v>
      </c>
      <c r="I16" s="5">
        <v>520</v>
      </c>
      <c r="J16" s="5">
        <v>21.8</v>
      </c>
      <c r="K16" s="5">
        <v>16.14</v>
      </c>
      <c r="L16" s="5"/>
      <c r="M16" s="5">
        <v>12927.589999999998</v>
      </c>
    </row>
    <row r="17" spans="1:13" x14ac:dyDescent="0.25">
      <c r="A17" s="3">
        <v>39945</v>
      </c>
      <c r="B17" s="5">
        <v>10900</v>
      </c>
      <c r="C17" s="5">
        <v>20</v>
      </c>
      <c r="D17" s="5">
        <v>380</v>
      </c>
      <c r="E17" s="5">
        <v>200.6</v>
      </c>
      <c r="F17" s="5">
        <v>7.3</v>
      </c>
      <c r="G17" s="5">
        <v>0.6</v>
      </c>
      <c r="H17" s="5">
        <v>3.3</v>
      </c>
      <c r="I17" s="5">
        <v>270</v>
      </c>
      <c r="J17" s="5">
        <v>21.6</v>
      </c>
      <c r="K17" s="5">
        <v>10.67</v>
      </c>
      <c r="L17" s="5"/>
      <c r="M17" s="5">
        <v>11814.07</v>
      </c>
    </row>
    <row r="18" spans="1:13" x14ac:dyDescent="0.25">
      <c r="A18" s="3">
        <v>39959</v>
      </c>
      <c r="B18" s="5">
        <v>11750</v>
      </c>
      <c r="C18" s="5">
        <v>40</v>
      </c>
      <c r="D18" s="5">
        <v>361</v>
      </c>
      <c r="E18" s="5">
        <v>212.2</v>
      </c>
      <c r="F18" s="5">
        <v>7.38</v>
      </c>
      <c r="G18" s="5">
        <v>0.6</v>
      </c>
      <c r="H18" s="5">
        <v>3</v>
      </c>
      <c r="I18" s="5">
        <v>50</v>
      </c>
      <c r="J18" s="5">
        <v>27.4</v>
      </c>
      <c r="K18" s="5">
        <v>8.6999999999999993</v>
      </c>
      <c r="L18" s="5"/>
      <c r="M18" s="5">
        <v>12460.28</v>
      </c>
    </row>
    <row r="19" spans="1:13" x14ac:dyDescent="0.25">
      <c r="A19" s="3">
        <v>39973</v>
      </c>
      <c r="B19" s="5">
        <v>13100</v>
      </c>
      <c r="C19" s="5">
        <v>20</v>
      </c>
      <c r="D19" s="5">
        <v>290</v>
      </c>
      <c r="E19" s="5">
        <v>205</v>
      </c>
      <c r="F19" s="5">
        <v>7.34</v>
      </c>
      <c r="G19" s="5">
        <v>0.6</v>
      </c>
      <c r="H19" s="5">
        <v>5.0999999999999996</v>
      </c>
      <c r="I19" s="5">
        <v>30</v>
      </c>
      <c r="J19" s="5">
        <v>29.8</v>
      </c>
      <c r="K19" s="5">
        <v>4.3600000000000003</v>
      </c>
      <c r="L19" s="5"/>
      <c r="M19" s="5">
        <v>13692.2</v>
      </c>
    </row>
    <row r="20" spans="1:13" x14ac:dyDescent="0.25">
      <c r="A20" s="3">
        <v>39987</v>
      </c>
      <c r="B20" s="5">
        <v>12750</v>
      </c>
      <c r="C20" s="5">
        <v>20</v>
      </c>
      <c r="D20" s="5">
        <v>271</v>
      </c>
      <c r="E20" s="5">
        <v>202.6</v>
      </c>
      <c r="F20" s="5">
        <v>7.37</v>
      </c>
      <c r="G20" s="5">
        <v>0.6</v>
      </c>
      <c r="H20" s="5">
        <v>4.9000000000000004</v>
      </c>
      <c r="I20" s="5">
        <v>130</v>
      </c>
      <c r="J20" s="5">
        <v>34.200000000000003</v>
      </c>
      <c r="K20" s="5">
        <v>4.54</v>
      </c>
      <c r="L20" s="5">
        <v>9.1999999999999993</v>
      </c>
      <c r="M20" s="5">
        <v>13434.410000000003</v>
      </c>
    </row>
    <row r="21" spans="1:13" x14ac:dyDescent="0.25">
      <c r="A21" s="3">
        <v>40001</v>
      </c>
      <c r="B21" s="5">
        <v>13250</v>
      </c>
      <c r="C21" s="5">
        <v>30</v>
      </c>
      <c r="D21" s="5">
        <v>181</v>
      </c>
      <c r="E21" s="5">
        <v>217.6</v>
      </c>
      <c r="F21" s="5">
        <v>7.68</v>
      </c>
      <c r="G21" s="5">
        <v>0.6</v>
      </c>
      <c r="H21" s="5">
        <v>3.9</v>
      </c>
      <c r="I21" s="5">
        <v>150</v>
      </c>
      <c r="J21" s="5">
        <v>43</v>
      </c>
      <c r="K21" s="5">
        <v>6.78</v>
      </c>
      <c r="L21" s="5"/>
      <c r="M21" s="5">
        <v>13890.560000000001</v>
      </c>
    </row>
    <row r="22" spans="1:13" x14ac:dyDescent="0.25">
      <c r="A22" s="3">
        <v>40015</v>
      </c>
      <c r="B22" s="5">
        <v>13450</v>
      </c>
      <c r="C22" s="5">
        <v>20</v>
      </c>
      <c r="D22" s="5">
        <v>189</v>
      </c>
      <c r="E22" s="5">
        <v>195.6</v>
      </c>
      <c r="F22" s="5">
        <v>7.43</v>
      </c>
      <c r="G22" s="5">
        <v>0.6</v>
      </c>
      <c r="H22" s="5">
        <v>4.4000000000000004</v>
      </c>
      <c r="I22" s="5">
        <v>110</v>
      </c>
      <c r="J22" s="5">
        <v>36.200000000000003</v>
      </c>
      <c r="K22" s="5">
        <v>7.72</v>
      </c>
      <c r="L22" s="5"/>
      <c r="M22" s="5">
        <v>14020.95</v>
      </c>
    </row>
    <row r="23" spans="1:13" x14ac:dyDescent="0.25">
      <c r="A23" s="3">
        <v>40029</v>
      </c>
      <c r="B23" s="5">
        <v>13150</v>
      </c>
      <c r="C23" s="5">
        <v>24</v>
      </c>
      <c r="D23" s="5">
        <v>240</v>
      </c>
      <c r="E23" s="5">
        <v>204.6</v>
      </c>
      <c r="F23" s="5">
        <v>7.33</v>
      </c>
      <c r="G23" s="5">
        <v>0.6</v>
      </c>
      <c r="H23" s="5">
        <v>3.6</v>
      </c>
      <c r="I23" s="5">
        <v>410</v>
      </c>
      <c r="J23" s="5">
        <v>34</v>
      </c>
      <c r="K23" s="5">
        <v>11.52</v>
      </c>
      <c r="L23" s="5">
        <v>10.4</v>
      </c>
      <c r="M23" s="5">
        <v>14096.050000000001</v>
      </c>
    </row>
    <row r="24" spans="1:13" x14ac:dyDescent="0.25">
      <c r="A24" s="3">
        <v>40043</v>
      </c>
      <c r="B24" s="5">
        <v>13250</v>
      </c>
      <c r="C24" s="5">
        <v>30</v>
      </c>
      <c r="D24" s="5">
        <v>159</v>
      </c>
      <c r="E24" s="5">
        <v>183.6</v>
      </c>
      <c r="F24" s="5">
        <v>7.35</v>
      </c>
      <c r="G24" s="5">
        <v>0.6</v>
      </c>
      <c r="H24" s="5">
        <v>3.5</v>
      </c>
      <c r="I24" s="5">
        <v>290</v>
      </c>
      <c r="J24" s="5">
        <v>34.6</v>
      </c>
      <c r="K24" s="5">
        <v>11.18</v>
      </c>
      <c r="L24" s="5">
        <v>10.8</v>
      </c>
      <c r="M24" s="5">
        <v>13980.630000000001</v>
      </c>
    </row>
    <row r="25" spans="1:13" x14ac:dyDescent="0.25">
      <c r="A25" s="3">
        <v>40057</v>
      </c>
      <c r="B25" s="5">
        <v>13050</v>
      </c>
      <c r="C25" s="5">
        <v>10</v>
      </c>
      <c r="D25" s="5">
        <v>170</v>
      </c>
      <c r="E25" s="5">
        <v>194.6</v>
      </c>
      <c r="F25" s="5">
        <v>7.21</v>
      </c>
      <c r="G25" s="5">
        <v>0.6</v>
      </c>
      <c r="H25" s="5">
        <v>2.9</v>
      </c>
      <c r="I25" s="5">
        <v>660</v>
      </c>
      <c r="J25" s="5">
        <v>32</v>
      </c>
      <c r="K25" s="5">
        <v>13.13</v>
      </c>
      <c r="L25" s="5">
        <v>14.4</v>
      </c>
      <c r="M25" s="5">
        <v>14154.839999999998</v>
      </c>
    </row>
    <row r="26" spans="1:13" x14ac:dyDescent="0.25">
      <c r="A26" s="3">
        <v>40071</v>
      </c>
      <c r="B26" s="5">
        <v>13400</v>
      </c>
      <c r="C26" s="5">
        <v>50</v>
      </c>
      <c r="D26" s="5">
        <v>231</v>
      </c>
      <c r="E26" s="5">
        <v>212</v>
      </c>
      <c r="F26" s="5">
        <v>7.35</v>
      </c>
      <c r="G26" s="5">
        <v>0.6</v>
      </c>
      <c r="H26" s="5">
        <v>3.4</v>
      </c>
      <c r="I26" s="5">
        <v>890</v>
      </c>
      <c r="J26" s="5">
        <v>30.8</v>
      </c>
      <c r="K26" s="5">
        <v>13.11</v>
      </c>
      <c r="L26" s="5">
        <v>16.5</v>
      </c>
      <c r="M26" s="5">
        <v>14854.76</v>
      </c>
    </row>
    <row r="27" spans="1:13" x14ac:dyDescent="0.25">
      <c r="A27" s="3">
        <v>40085</v>
      </c>
      <c r="B27" s="5">
        <v>13750</v>
      </c>
      <c r="C27" s="5">
        <v>20</v>
      </c>
      <c r="D27" s="5">
        <v>200</v>
      </c>
      <c r="E27" s="5">
        <v>184.2</v>
      </c>
      <c r="F27" s="5">
        <v>7.23</v>
      </c>
      <c r="G27" s="5">
        <v>0.6</v>
      </c>
      <c r="H27" s="5">
        <v>3.9</v>
      </c>
      <c r="I27" s="5">
        <v>740</v>
      </c>
      <c r="J27" s="5">
        <v>29.4</v>
      </c>
      <c r="K27" s="5">
        <v>7.35</v>
      </c>
      <c r="L27" s="5">
        <v>18.899999999999999</v>
      </c>
      <c r="M27" s="5">
        <v>14961.58</v>
      </c>
    </row>
    <row r="28" spans="1:13" x14ac:dyDescent="0.25">
      <c r="A28" s="3">
        <v>40099</v>
      </c>
      <c r="B28" s="5">
        <v>13450</v>
      </c>
      <c r="C28" s="5">
        <v>10</v>
      </c>
      <c r="D28" s="5">
        <v>216</v>
      </c>
      <c r="E28" s="5">
        <v>189.2</v>
      </c>
      <c r="F28" s="5">
        <v>7.21</v>
      </c>
      <c r="G28" s="5">
        <v>0.6</v>
      </c>
      <c r="H28" s="5">
        <v>4.5</v>
      </c>
      <c r="I28" s="5">
        <v>950</v>
      </c>
      <c r="J28" s="5">
        <v>26</v>
      </c>
      <c r="K28" s="5">
        <v>7.41</v>
      </c>
      <c r="L28" s="5">
        <v>21.3</v>
      </c>
      <c r="M28" s="5">
        <v>14882.22</v>
      </c>
    </row>
    <row r="29" spans="1:13" x14ac:dyDescent="0.25">
      <c r="A29" s="3">
        <v>40113</v>
      </c>
      <c r="B29" s="5">
        <v>13350</v>
      </c>
      <c r="C29" s="5">
        <v>10</v>
      </c>
      <c r="D29" s="5">
        <v>198</v>
      </c>
      <c r="E29" s="5">
        <v>190</v>
      </c>
      <c r="F29" s="5">
        <v>7.15</v>
      </c>
      <c r="G29" s="5">
        <v>4.3</v>
      </c>
      <c r="H29" s="5">
        <v>5</v>
      </c>
      <c r="I29" s="5">
        <v>1140</v>
      </c>
      <c r="J29" s="5">
        <v>24.4</v>
      </c>
      <c r="K29" s="5">
        <v>6.07</v>
      </c>
      <c r="L29" s="5">
        <v>19.3</v>
      </c>
      <c r="M29" s="5">
        <v>14954.219999999998</v>
      </c>
    </row>
    <row r="30" spans="1:13" x14ac:dyDescent="0.25">
      <c r="A30" s="3">
        <v>40127</v>
      </c>
      <c r="B30" s="5">
        <v>12750</v>
      </c>
      <c r="C30" s="5">
        <v>10</v>
      </c>
      <c r="D30" s="5">
        <v>349</v>
      </c>
      <c r="E30" s="5">
        <v>177.2</v>
      </c>
      <c r="F30" s="5">
        <v>7.04</v>
      </c>
      <c r="G30" s="5">
        <v>2.34</v>
      </c>
      <c r="H30" s="5">
        <v>4.0999999999999996</v>
      </c>
      <c r="I30" s="5">
        <v>1110</v>
      </c>
      <c r="J30" s="5">
        <v>21.2</v>
      </c>
      <c r="K30" s="5">
        <v>4.26</v>
      </c>
      <c r="L30" s="5">
        <v>19.3</v>
      </c>
      <c r="M30" s="5">
        <v>14454.440000000002</v>
      </c>
    </row>
    <row r="31" spans="1:13" x14ac:dyDescent="0.25">
      <c r="A31" s="3">
        <v>40155</v>
      </c>
      <c r="B31" s="5">
        <v>10700</v>
      </c>
      <c r="C31" s="5">
        <v>10</v>
      </c>
      <c r="D31" s="5">
        <v>318</v>
      </c>
      <c r="E31" s="5">
        <v>194.6</v>
      </c>
      <c r="F31" s="5">
        <v>6.94</v>
      </c>
      <c r="G31" s="5">
        <v>4.3099999999999996</v>
      </c>
      <c r="H31" s="5">
        <v>3.4</v>
      </c>
      <c r="I31" s="5">
        <v>1670</v>
      </c>
      <c r="J31" s="5">
        <v>16.399999999999999</v>
      </c>
      <c r="K31" s="5">
        <v>1.08</v>
      </c>
      <c r="L31" s="5">
        <v>8.8000000000000007</v>
      </c>
      <c r="M31" s="5">
        <v>12933.529999999999</v>
      </c>
    </row>
    <row r="32" spans="1:13" x14ac:dyDescent="0.25">
      <c r="A32" s="3">
        <v>40197</v>
      </c>
      <c r="B32" s="5">
        <v>10850</v>
      </c>
      <c r="C32" s="5">
        <v>12</v>
      </c>
      <c r="D32" s="5">
        <v>122</v>
      </c>
      <c r="E32" s="5">
        <v>181.2</v>
      </c>
      <c r="F32" s="5">
        <v>6.99</v>
      </c>
      <c r="G32" s="5">
        <v>6.43</v>
      </c>
      <c r="H32" s="5">
        <v>5.0999999999999996</v>
      </c>
      <c r="I32" s="5">
        <v>1680</v>
      </c>
      <c r="J32" s="5">
        <v>9.8000000000000007</v>
      </c>
      <c r="K32" s="5">
        <v>0.83</v>
      </c>
      <c r="L32" s="5">
        <v>11.6</v>
      </c>
      <c r="M32" s="5">
        <v>12885.95</v>
      </c>
    </row>
    <row r="33" spans="1:13" x14ac:dyDescent="0.25">
      <c r="A33" s="4" t="s">
        <v>17</v>
      </c>
      <c r="B33" s="5">
        <v>319500</v>
      </c>
      <c r="C33" s="5">
        <v>527</v>
      </c>
      <c r="D33" s="5">
        <v>9395</v>
      </c>
      <c r="E33" s="5">
        <v>5080.9999999999991</v>
      </c>
      <c r="F33" s="5">
        <v>194.19000000000003</v>
      </c>
      <c r="G33" s="5">
        <v>69.010000000000019</v>
      </c>
      <c r="H33" s="5">
        <v>112.50000000000003</v>
      </c>
      <c r="I33" s="5">
        <v>25400</v>
      </c>
      <c r="J33" s="5">
        <v>591</v>
      </c>
      <c r="K33" s="5">
        <v>160.89999999999998</v>
      </c>
      <c r="L33" s="5">
        <v>279.50000000000006</v>
      </c>
      <c r="M33" s="5">
        <v>361310.10000000003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B1" sqref="B1:L1"/>
    </sheetView>
  </sheetViews>
  <sheetFormatPr defaultRowHeight="15" x14ac:dyDescent="0.25"/>
  <cols>
    <col min="1" max="1" width="10.7109375" bestFit="1" customWidth="1"/>
  </cols>
  <sheetData>
    <row r="1" spans="1:12" x14ac:dyDescent="0.25">
      <c r="B1" t="s">
        <v>20</v>
      </c>
      <c r="C1" t="s">
        <v>13</v>
      </c>
      <c r="D1" t="s">
        <v>7</v>
      </c>
      <c r="E1" t="s">
        <v>5</v>
      </c>
      <c r="F1" t="s">
        <v>15</v>
      </c>
      <c r="G1" t="s">
        <v>8</v>
      </c>
      <c r="H1" t="s">
        <v>6</v>
      </c>
      <c r="I1" t="s">
        <v>9</v>
      </c>
      <c r="J1" t="s">
        <v>4</v>
      </c>
      <c r="K1" t="s">
        <v>14</v>
      </c>
      <c r="L1" t="s">
        <v>12</v>
      </c>
    </row>
    <row r="2" spans="1:12" x14ac:dyDescent="0.25">
      <c r="A2" s="3">
        <v>39791</v>
      </c>
      <c r="B2" s="5">
        <v>13350</v>
      </c>
      <c r="C2" s="5">
        <v>20</v>
      </c>
      <c r="D2" s="5">
        <v>420</v>
      </c>
      <c r="E2" s="5">
        <v>92.8</v>
      </c>
      <c r="F2" s="5">
        <v>7.04</v>
      </c>
      <c r="G2" s="5">
        <v>8.85</v>
      </c>
      <c r="H2" s="5">
        <v>4.5999999999999996</v>
      </c>
      <c r="I2" s="5">
        <v>1610</v>
      </c>
      <c r="J2" s="5">
        <v>7.1</v>
      </c>
      <c r="K2" s="5">
        <v>2.62</v>
      </c>
      <c r="L2" s="5">
        <v>17</v>
      </c>
    </row>
    <row r="3" spans="1:12" x14ac:dyDescent="0.25">
      <c r="A3" s="3">
        <v>39805</v>
      </c>
      <c r="B3" s="5">
        <v>13450</v>
      </c>
      <c r="C3" s="5">
        <v>20</v>
      </c>
      <c r="D3" s="5">
        <v>460</v>
      </c>
      <c r="E3" s="5">
        <v>92.2</v>
      </c>
      <c r="F3" s="5">
        <v>7.21</v>
      </c>
      <c r="G3" s="5">
        <v>10.1</v>
      </c>
      <c r="H3" s="5">
        <v>4</v>
      </c>
      <c r="I3" s="5">
        <v>1770</v>
      </c>
      <c r="J3" s="5">
        <v>6.5</v>
      </c>
      <c r="K3" s="5">
        <v>2.2400000000000002</v>
      </c>
      <c r="L3" s="5">
        <v>25</v>
      </c>
    </row>
    <row r="4" spans="1:12" x14ac:dyDescent="0.25">
      <c r="A4" s="3">
        <v>39821</v>
      </c>
      <c r="B4" s="5">
        <v>13250</v>
      </c>
      <c r="C4" s="5">
        <v>20</v>
      </c>
      <c r="D4" s="5">
        <v>524</v>
      </c>
      <c r="E4" s="5"/>
      <c r="F4" s="5">
        <v>7.04</v>
      </c>
      <c r="G4" s="5">
        <v>12.54</v>
      </c>
      <c r="H4" s="5">
        <v>4.5</v>
      </c>
      <c r="I4" s="5">
        <v>1740</v>
      </c>
      <c r="J4" s="5">
        <v>5.4</v>
      </c>
      <c r="K4" s="5">
        <v>1.65</v>
      </c>
      <c r="L4" s="5">
        <v>12</v>
      </c>
    </row>
    <row r="5" spans="1:12" x14ac:dyDescent="0.25">
      <c r="A5" s="3">
        <v>39833</v>
      </c>
      <c r="B5" s="5">
        <v>13100</v>
      </c>
      <c r="C5" s="5">
        <v>16</v>
      </c>
      <c r="D5" s="5">
        <v>501</v>
      </c>
      <c r="E5" s="5">
        <v>92.4</v>
      </c>
      <c r="F5" s="5">
        <v>7.14</v>
      </c>
      <c r="G5" s="5">
        <v>12.59</v>
      </c>
      <c r="H5" s="5">
        <v>3.8</v>
      </c>
      <c r="I5" s="5">
        <v>1780</v>
      </c>
      <c r="J5" s="5">
        <v>5.2</v>
      </c>
      <c r="K5" s="5">
        <v>1.57</v>
      </c>
      <c r="L5" s="5">
        <v>13</v>
      </c>
    </row>
    <row r="6" spans="1:12" x14ac:dyDescent="0.25">
      <c r="A6" s="3">
        <v>39847</v>
      </c>
      <c r="B6" s="5">
        <v>12850</v>
      </c>
      <c r="C6" s="5">
        <v>21</v>
      </c>
      <c r="D6" s="5">
        <v>524</v>
      </c>
      <c r="E6" s="5">
        <v>94.3</v>
      </c>
      <c r="F6" s="5">
        <v>7.12</v>
      </c>
      <c r="G6" s="5">
        <v>10.6</v>
      </c>
      <c r="H6" s="5">
        <v>4.4000000000000004</v>
      </c>
      <c r="I6" s="5">
        <v>1870</v>
      </c>
      <c r="J6" s="5">
        <v>4.7</v>
      </c>
      <c r="K6" s="5">
        <v>1.45</v>
      </c>
      <c r="L6" s="5">
        <v>10</v>
      </c>
    </row>
    <row r="7" spans="1:12" x14ac:dyDescent="0.25">
      <c r="A7" s="3">
        <v>39861</v>
      </c>
      <c r="B7" s="5">
        <v>12850</v>
      </c>
      <c r="C7" s="5">
        <v>20</v>
      </c>
      <c r="D7" s="5">
        <v>582</v>
      </c>
      <c r="E7" s="5">
        <v>91.6</v>
      </c>
      <c r="F7" s="5">
        <v>7.17</v>
      </c>
      <c r="G7" s="5">
        <v>10.34</v>
      </c>
      <c r="H7" s="5">
        <v>5</v>
      </c>
      <c r="I7" s="5">
        <v>1730</v>
      </c>
      <c r="J7" s="5">
        <v>4.5</v>
      </c>
      <c r="K7" s="5">
        <v>1.43</v>
      </c>
      <c r="L7" s="5">
        <v>38</v>
      </c>
    </row>
    <row r="8" spans="1:12" x14ac:dyDescent="0.25">
      <c r="A8" s="3">
        <v>39875</v>
      </c>
      <c r="B8" s="5">
        <v>13000</v>
      </c>
      <c r="C8" s="5">
        <v>10</v>
      </c>
      <c r="D8" s="5">
        <v>536</v>
      </c>
      <c r="E8" s="5">
        <v>94.9</v>
      </c>
      <c r="F8" s="5">
        <v>7.12</v>
      </c>
      <c r="G8" s="5">
        <v>9.4499999999999993</v>
      </c>
      <c r="H8" s="5">
        <v>4.4000000000000004</v>
      </c>
      <c r="I8" s="5">
        <v>1210</v>
      </c>
      <c r="J8" s="5">
        <v>4.8</v>
      </c>
      <c r="K8" s="5">
        <v>2.36</v>
      </c>
      <c r="L8" s="5">
        <v>19</v>
      </c>
    </row>
    <row r="9" spans="1:12" x14ac:dyDescent="0.25">
      <c r="A9" s="3">
        <v>39889</v>
      </c>
      <c r="B9" s="5">
        <v>13250</v>
      </c>
      <c r="C9" s="5">
        <v>10</v>
      </c>
      <c r="D9" s="5">
        <v>559</v>
      </c>
      <c r="E9" s="5">
        <v>94.4</v>
      </c>
      <c r="F9" s="5">
        <v>7.22</v>
      </c>
      <c r="G9" s="5">
        <v>7.84</v>
      </c>
      <c r="H9" s="5">
        <v>4</v>
      </c>
      <c r="I9" s="5">
        <v>1140</v>
      </c>
      <c r="J9" s="5">
        <v>5.7</v>
      </c>
      <c r="K9" s="5">
        <v>5.73</v>
      </c>
      <c r="L9" s="5">
        <v>25</v>
      </c>
    </row>
    <row r="10" spans="1:12" x14ac:dyDescent="0.25">
      <c r="A10" s="3">
        <v>39903</v>
      </c>
      <c r="B10" s="5">
        <v>12800</v>
      </c>
      <c r="C10" s="5">
        <v>10</v>
      </c>
      <c r="D10" s="5">
        <v>532</v>
      </c>
      <c r="E10" s="5">
        <v>99.3</v>
      </c>
      <c r="F10" s="5">
        <v>7.31</v>
      </c>
      <c r="G10" s="5">
        <v>4.05</v>
      </c>
      <c r="H10" s="5">
        <v>3.4</v>
      </c>
      <c r="I10" s="5">
        <v>930</v>
      </c>
      <c r="J10" s="5">
        <v>6.5</v>
      </c>
      <c r="K10" s="5">
        <v>8.61</v>
      </c>
      <c r="L10" s="5">
        <v>16</v>
      </c>
    </row>
    <row r="11" spans="1:12" x14ac:dyDescent="0.25">
      <c r="A11" s="3">
        <v>39917</v>
      </c>
      <c r="B11" s="5">
        <v>12500</v>
      </c>
      <c r="C11" s="5">
        <v>10</v>
      </c>
      <c r="D11" s="5">
        <v>450</v>
      </c>
      <c r="E11" s="5">
        <v>112.8</v>
      </c>
      <c r="F11" s="5">
        <v>7.97</v>
      </c>
      <c r="G11" s="5">
        <v>0.75</v>
      </c>
      <c r="H11" s="5">
        <v>2.7</v>
      </c>
      <c r="I11" s="5">
        <v>520</v>
      </c>
      <c r="J11" s="5">
        <v>8.6999999999999993</v>
      </c>
      <c r="K11" s="5">
        <v>22.83</v>
      </c>
      <c r="L11" s="5">
        <v>20</v>
      </c>
    </row>
    <row r="12" spans="1:12" x14ac:dyDescent="0.25">
      <c r="A12" s="3">
        <v>39931</v>
      </c>
      <c r="B12" s="5">
        <v>13550</v>
      </c>
      <c r="C12" s="5">
        <v>60</v>
      </c>
      <c r="D12" s="5">
        <v>450</v>
      </c>
      <c r="E12" s="5">
        <v>115.4</v>
      </c>
      <c r="F12" s="5">
        <v>8.01</v>
      </c>
      <c r="G12" s="5">
        <v>0.6</v>
      </c>
      <c r="H12" s="5">
        <v>2.5</v>
      </c>
      <c r="I12" s="5">
        <v>90</v>
      </c>
      <c r="J12" s="5">
        <v>10.6</v>
      </c>
      <c r="K12" s="5">
        <v>19.149999999999999</v>
      </c>
      <c r="L12" s="5">
        <v>18</v>
      </c>
    </row>
    <row r="13" spans="1:12" x14ac:dyDescent="0.25">
      <c r="A13" s="3">
        <v>39945</v>
      </c>
      <c r="B13" s="5">
        <v>13350</v>
      </c>
      <c r="C13" s="5">
        <v>30</v>
      </c>
      <c r="D13" s="5">
        <v>460</v>
      </c>
      <c r="E13" s="5"/>
      <c r="F13" s="5">
        <v>7.2</v>
      </c>
      <c r="G13" s="5">
        <v>1.1200000000000001</v>
      </c>
      <c r="H13" s="5">
        <v>3.2</v>
      </c>
      <c r="I13" s="5">
        <v>240</v>
      </c>
      <c r="J13" s="5"/>
      <c r="K13" s="5">
        <v>8.51</v>
      </c>
      <c r="L13" s="5">
        <v>34</v>
      </c>
    </row>
    <row r="14" spans="1:12" x14ac:dyDescent="0.25">
      <c r="A14" s="3">
        <v>39959</v>
      </c>
      <c r="B14" s="5">
        <v>13700</v>
      </c>
      <c r="C14" s="5">
        <v>40</v>
      </c>
      <c r="D14" s="5">
        <v>430</v>
      </c>
      <c r="E14" s="5">
        <v>105.2</v>
      </c>
      <c r="F14" s="5">
        <v>7.49</v>
      </c>
      <c r="G14" s="5">
        <v>1.05</v>
      </c>
      <c r="H14" s="5">
        <v>3</v>
      </c>
      <c r="I14" s="5">
        <v>100</v>
      </c>
      <c r="J14" s="5">
        <v>13.2</v>
      </c>
      <c r="K14" s="5">
        <v>6.67</v>
      </c>
      <c r="L14" s="5">
        <v>14.8</v>
      </c>
    </row>
    <row r="15" spans="1:12" x14ac:dyDescent="0.25">
      <c r="A15" s="3">
        <v>39973</v>
      </c>
      <c r="B15" s="5">
        <v>14050</v>
      </c>
      <c r="C15" s="5">
        <v>30</v>
      </c>
      <c r="D15" s="5">
        <v>355</v>
      </c>
      <c r="E15" s="5">
        <v>90.6</v>
      </c>
      <c r="F15" s="5">
        <v>7.38</v>
      </c>
      <c r="G15" s="5">
        <v>0.88</v>
      </c>
      <c r="H15" s="5">
        <v>5.5</v>
      </c>
      <c r="I15" s="5">
        <v>80</v>
      </c>
      <c r="J15" s="5">
        <v>15.1</v>
      </c>
      <c r="K15" s="5">
        <v>3.72</v>
      </c>
      <c r="L15" s="5"/>
    </row>
    <row r="16" spans="1:12" x14ac:dyDescent="0.25">
      <c r="A16" s="3">
        <v>39987</v>
      </c>
      <c r="B16" s="5">
        <v>13900</v>
      </c>
      <c r="C16" s="5">
        <v>30</v>
      </c>
      <c r="D16" s="5">
        <v>335</v>
      </c>
      <c r="E16" s="5">
        <v>113.8</v>
      </c>
      <c r="F16" s="5">
        <v>7.67</v>
      </c>
      <c r="G16" s="5">
        <v>0.6</v>
      </c>
      <c r="H16" s="5">
        <v>5.8</v>
      </c>
      <c r="I16" s="5">
        <v>200</v>
      </c>
      <c r="J16" s="5">
        <v>19.399999999999999</v>
      </c>
      <c r="K16" s="5">
        <v>6.08</v>
      </c>
      <c r="L16" s="5">
        <v>14.4</v>
      </c>
    </row>
    <row r="17" spans="1:12" x14ac:dyDescent="0.25">
      <c r="A17" s="3">
        <v>40001</v>
      </c>
      <c r="B17" s="5">
        <v>14250</v>
      </c>
      <c r="C17" s="5">
        <v>20</v>
      </c>
      <c r="D17" s="5">
        <v>243</v>
      </c>
      <c r="E17" s="5">
        <v>113.3</v>
      </c>
      <c r="F17" s="5">
        <v>8.01</v>
      </c>
      <c r="G17" s="5">
        <v>0.6</v>
      </c>
      <c r="H17" s="5">
        <v>4</v>
      </c>
      <c r="I17" s="5">
        <v>250</v>
      </c>
      <c r="J17" s="5">
        <v>21.3</v>
      </c>
      <c r="K17" s="5">
        <v>8.68</v>
      </c>
      <c r="L17" s="5"/>
    </row>
    <row r="18" spans="1:12" x14ac:dyDescent="0.25">
      <c r="A18" s="3">
        <v>40015</v>
      </c>
      <c r="B18" s="5">
        <v>14600</v>
      </c>
      <c r="C18" s="5">
        <v>10</v>
      </c>
      <c r="D18" s="5">
        <v>227</v>
      </c>
      <c r="E18" s="5">
        <v>99.3</v>
      </c>
      <c r="F18" s="5">
        <v>7.58</v>
      </c>
      <c r="G18" s="5">
        <v>0.6</v>
      </c>
      <c r="H18" s="5">
        <v>3.9</v>
      </c>
      <c r="I18" s="5">
        <v>180</v>
      </c>
      <c r="J18" s="5">
        <v>18.399999999999999</v>
      </c>
      <c r="K18" s="5">
        <v>10.65</v>
      </c>
      <c r="L18" s="5"/>
    </row>
    <row r="19" spans="1:12" x14ac:dyDescent="0.25">
      <c r="A19" s="3">
        <v>40029</v>
      </c>
      <c r="B19" s="5">
        <v>14650</v>
      </c>
      <c r="C19" s="5">
        <v>23</v>
      </c>
      <c r="D19" s="5">
        <v>260</v>
      </c>
      <c r="E19" s="5">
        <v>105.5</v>
      </c>
      <c r="F19" s="5">
        <v>7.59</v>
      </c>
      <c r="G19" s="5">
        <v>0.68</v>
      </c>
      <c r="H19" s="5">
        <v>3.2</v>
      </c>
      <c r="I19" s="5">
        <v>50</v>
      </c>
      <c r="J19" s="5">
        <v>17.2</v>
      </c>
      <c r="K19" s="5">
        <v>17.43</v>
      </c>
      <c r="L19" s="5">
        <v>13.6</v>
      </c>
    </row>
    <row r="20" spans="1:12" x14ac:dyDescent="0.25">
      <c r="A20" s="3">
        <v>40043</v>
      </c>
      <c r="B20" s="5">
        <v>15250</v>
      </c>
      <c r="C20" s="5">
        <v>40</v>
      </c>
      <c r="D20" s="5">
        <v>181</v>
      </c>
      <c r="E20" s="5">
        <v>94</v>
      </c>
      <c r="F20" s="5">
        <v>7.66</v>
      </c>
      <c r="G20" s="5">
        <v>0.6</v>
      </c>
      <c r="H20" s="5">
        <v>3.25</v>
      </c>
      <c r="I20" s="5">
        <v>140</v>
      </c>
      <c r="J20" s="5">
        <v>17.5</v>
      </c>
      <c r="K20" s="5">
        <v>24.01</v>
      </c>
      <c r="L20" s="5">
        <v>13.2</v>
      </c>
    </row>
    <row r="21" spans="1:12" x14ac:dyDescent="0.25">
      <c r="A21" s="3">
        <v>40057</v>
      </c>
      <c r="B21" s="5">
        <v>15400</v>
      </c>
      <c r="C21" s="5">
        <v>10</v>
      </c>
      <c r="D21" s="5">
        <v>155</v>
      </c>
      <c r="E21" s="5">
        <v>103</v>
      </c>
      <c r="F21" s="5">
        <v>7.62</v>
      </c>
      <c r="G21" s="5">
        <v>0.6</v>
      </c>
      <c r="H21" s="5">
        <v>3.2</v>
      </c>
      <c r="I21" s="5">
        <v>710</v>
      </c>
      <c r="J21" s="5">
        <v>16.5</v>
      </c>
      <c r="K21" s="5">
        <v>32.090000000000003</v>
      </c>
      <c r="L21" s="5">
        <v>14.8</v>
      </c>
    </row>
    <row r="22" spans="1:12" x14ac:dyDescent="0.25">
      <c r="A22" s="3">
        <v>40071</v>
      </c>
      <c r="B22" s="5">
        <v>15400</v>
      </c>
      <c r="C22" s="5">
        <v>20</v>
      </c>
      <c r="D22" s="5">
        <v>191</v>
      </c>
      <c r="E22" s="5">
        <v>110.4</v>
      </c>
      <c r="F22" s="5">
        <v>7.85</v>
      </c>
      <c r="G22" s="5">
        <v>0.6</v>
      </c>
      <c r="H22" s="5">
        <v>3.2</v>
      </c>
      <c r="I22" s="5">
        <v>660</v>
      </c>
      <c r="J22" s="5">
        <v>15.9</v>
      </c>
      <c r="K22" s="5">
        <v>21.72</v>
      </c>
      <c r="L22" s="5">
        <v>16</v>
      </c>
    </row>
    <row r="23" spans="1:12" x14ac:dyDescent="0.25">
      <c r="A23" s="3">
        <v>40085</v>
      </c>
      <c r="B23" s="5">
        <v>15600</v>
      </c>
      <c r="C23" s="5">
        <v>20</v>
      </c>
      <c r="D23" s="5">
        <v>190</v>
      </c>
      <c r="E23" s="5">
        <v>94.4</v>
      </c>
      <c r="F23" s="5">
        <v>7.46</v>
      </c>
      <c r="G23" s="5">
        <v>0.6</v>
      </c>
      <c r="H23" s="5">
        <v>3.8</v>
      </c>
      <c r="I23" s="5">
        <v>760</v>
      </c>
      <c r="J23" s="5">
        <v>14.9</v>
      </c>
      <c r="K23" s="5">
        <v>15.41</v>
      </c>
      <c r="L23" s="5">
        <v>17.3</v>
      </c>
    </row>
    <row r="24" spans="1:12" x14ac:dyDescent="0.25">
      <c r="A24" s="3">
        <v>40099</v>
      </c>
      <c r="B24" s="5">
        <v>15500</v>
      </c>
      <c r="C24" s="5">
        <v>10</v>
      </c>
      <c r="D24" s="5">
        <v>212</v>
      </c>
      <c r="E24" s="5">
        <v>95.2</v>
      </c>
      <c r="F24" s="5">
        <v>7.32</v>
      </c>
      <c r="G24" s="5">
        <v>1.1499999999999999</v>
      </c>
      <c r="H24" s="5">
        <v>4.5</v>
      </c>
      <c r="I24" s="5">
        <v>710</v>
      </c>
      <c r="J24" s="5">
        <v>13.8</v>
      </c>
      <c r="K24" s="5">
        <v>7.31</v>
      </c>
      <c r="L24" s="5">
        <v>20.100000000000001</v>
      </c>
    </row>
    <row r="25" spans="1:12" x14ac:dyDescent="0.25">
      <c r="A25" s="3">
        <v>40113</v>
      </c>
      <c r="B25" s="5">
        <v>15400</v>
      </c>
      <c r="C25" s="5">
        <v>10</v>
      </c>
      <c r="D25" s="5">
        <v>200</v>
      </c>
      <c r="E25" s="5">
        <v>91.4</v>
      </c>
      <c r="F25" s="5">
        <v>7.22</v>
      </c>
      <c r="G25" s="5">
        <v>2.92</v>
      </c>
      <c r="H25" s="5">
        <v>4</v>
      </c>
      <c r="I25" s="5">
        <v>970</v>
      </c>
      <c r="J25" s="5">
        <v>12.6</v>
      </c>
      <c r="K25" s="5">
        <v>5.97</v>
      </c>
      <c r="L25" s="5">
        <v>20.5</v>
      </c>
    </row>
    <row r="26" spans="1:12" x14ac:dyDescent="0.25">
      <c r="A26" s="3">
        <v>40127</v>
      </c>
      <c r="B26" s="5">
        <v>15200</v>
      </c>
      <c r="C26" s="5">
        <v>20</v>
      </c>
      <c r="D26" s="5">
        <v>246</v>
      </c>
      <c r="E26" s="5">
        <v>85.1</v>
      </c>
      <c r="F26" s="5">
        <v>7.12</v>
      </c>
      <c r="G26" s="5">
        <v>5.25</v>
      </c>
      <c r="H26" s="5">
        <v>4.9000000000000004</v>
      </c>
      <c r="I26" s="5">
        <v>990</v>
      </c>
      <c r="J26" s="5">
        <v>11.2</v>
      </c>
      <c r="K26" s="5">
        <v>4.05</v>
      </c>
      <c r="L26" s="5">
        <v>18.5</v>
      </c>
    </row>
    <row r="27" spans="1:12" x14ac:dyDescent="0.25">
      <c r="A27" s="3">
        <v>40155</v>
      </c>
      <c r="B27" s="5">
        <v>14000</v>
      </c>
      <c r="C27" s="5">
        <v>10</v>
      </c>
      <c r="D27" s="5">
        <v>313</v>
      </c>
      <c r="E27" s="5">
        <v>98.6</v>
      </c>
      <c r="F27" s="5">
        <v>7.18</v>
      </c>
      <c r="G27" s="5">
        <v>7.87</v>
      </c>
      <c r="H27" s="5">
        <v>3.3</v>
      </c>
      <c r="I27" s="5">
        <v>1690</v>
      </c>
      <c r="J27" s="5">
        <v>8.4</v>
      </c>
      <c r="K27" s="5">
        <v>1.77</v>
      </c>
      <c r="L27" s="5">
        <v>12.8</v>
      </c>
    </row>
    <row r="28" spans="1:12" x14ac:dyDescent="0.25">
      <c r="A28" s="3">
        <v>40197</v>
      </c>
      <c r="B28" s="5">
        <v>13200</v>
      </c>
      <c r="C28" s="5">
        <v>14</v>
      </c>
      <c r="D28" s="5">
        <v>166</v>
      </c>
      <c r="E28" s="5">
        <v>94.6</v>
      </c>
      <c r="F28" s="5">
        <v>7.13</v>
      </c>
      <c r="G28" s="5">
        <v>10.28</v>
      </c>
      <c r="H28" s="5">
        <v>4.5999999999999996</v>
      </c>
      <c r="I28" s="5">
        <v>1640</v>
      </c>
      <c r="J28" s="5">
        <v>4.5</v>
      </c>
      <c r="K28" s="5">
        <v>1.45</v>
      </c>
      <c r="L28" s="5">
        <v>14.8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N23" sqref="N23"/>
    </sheetView>
  </sheetViews>
  <sheetFormatPr defaultRowHeight="15" x14ac:dyDescent="0.25"/>
  <cols>
    <col min="1" max="1" width="10.7109375" bestFit="1" customWidth="1"/>
  </cols>
  <sheetData>
    <row r="1" spans="1:12" x14ac:dyDescent="0.25">
      <c r="B1" t="s">
        <v>20</v>
      </c>
      <c r="C1" t="s">
        <v>13</v>
      </c>
      <c r="D1" t="s">
        <v>7</v>
      </c>
      <c r="E1" t="s">
        <v>5</v>
      </c>
      <c r="F1" t="s">
        <v>15</v>
      </c>
      <c r="G1" t="s">
        <v>8</v>
      </c>
      <c r="H1" t="s">
        <v>6</v>
      </c>
      <c r="I1" t="s">
        <v>9</v>
      </c>
      <c r="J1" t="s">
        <v>4</v>
      </c>
      <c r="K1" t="s">
        <v>14</v>
      </c>
      <c r="L1" t="s">
        <v>12</v>
      </c>
    </row>
    <row r="2" spans="1:12" x14ac:dyDescent="0.25">
      <c r="A2" s="6">
        <v>39791</v>
      </c>
      <c r="B2">
        <v>10700</v>
      </c>
      <c r="C2">
        <v>20</v>
      </c>
      <c r="D2">
        <v>440</v>
      </c>
      <c r="E2">
        <v>182.4</v>
      </c>
      <c r="F2">
        <v>6.9</v>
      </c>
      <c r="G2">
        <v>3.1</v>
      </c>
      <c r="H2">
        <v>4.8</v>
      </c>
      <c r="I2">
        <v>1640</v>
      </c>
      <c r="J2">
        <v>13.6</v>
      </c>
      <c r="K2">
        <v>1.83</v>
      </c>
      <c r="L2">
        <v>12</v>
      </c>
    </row>
    <row r="3" spans="1:12" x14ac:dyDescent="0.25">
      <c r="A3" s="6">
        <v>39805</v>
      </c>
      <c r="B3">
        <v>10400</v>
      </c>
      <c r="C3">
        <v>10</v>
      </c>
      <c r="D3">
        <v>440</v>
      </c>
      <c r="E3">
        <v>185.4</v>
      </c>
      <c r="F3">
        <v>7</v>
      </c>
      <c r="G3">
        <v>4.18</v>
      </c>
      <c r="H3">
        <v>3.6</v>
      </c>
      <c r="I3">
        <v>1720</v>
      </c>
      <c r="J3">
        <v>12.8</v>
      </c>
      <c r="K3">
        <v>1.67</v>
      </c>
      <c r="L3">
        <v>11</v>
      </c>
    </row>
    <row r="4" spans="1:12" x14ac:dyDescent="0.25">
      <c r="A4" s="6">
        <v>39821</v>
      </c>
      <c r="B4">
        <v>10750</v>
      </c>
      <c r="C4">
        <v>21</v>
      </c>
      <c r="D4">
        <v>491</v>
      </c>
      <c r="F4">
        <v>6.94</v>
      </c>
      <c r="G4">
        <v>5.61</v>
      </c>
      <c r="H4">
        <v>6.1</v>
      </c>
      <c r="I4">
        <v>1690</v>
      </c>
      <c r="J4">
        <v>11</v>
      </c>
      <c r="K4">
        <v>1.0900000000000001</v>
      </c>
      <c r="L4">
        <v>9</v>
      </c>
    </row>
    <row r="5" spans="1:12" x14ac:dyDescent="0.25">
      <c r="A5" s="6">
        <v>39833</v>
      </c>
      <c r="B5">
        <v>10150</v>
      </c>
      <c r="C5">
        <v>25</v>
      </c>
      <c r="D5">
        <v>501</v>
      </c>
      <c r="E5">
        <v>181.2</v>
      </c>
      <c r="F5">
        <v>6.95</v>
      </c>
      <c r="G5">
        <v>5.85</v>
      </c>
      <c r="H5">
        <v>3.6</v>
      </c>
      <c r="I5">
        <v>1640</v>
      </c>
      <c r="J5">
        <v>10.8</v>
      </c>
      <c r="K5">
        <v>1.06</v>
      </c>
      <c r="L5">
        <v>33</v>
      </c>
    </row>
    <row r="6" spans="1:12" x14ac:dyDescent="0.25">
      <c r="A6" s="6">
        <v>39847</v>
      </c>
      <c r="B6">
        <v>10150</v>
      </c>
      <c r="C6">
        <v>17</v>
      </c>
      <c r="D6">
        <v>519</v>
      </c>
      <c r="E6">
        <v>187.2</v>
      </c>
      <c r="F6">
        <v>7</v>
      </c>
      <c r="G6">
        <v>5.87</v>
      </c>
      <c r="H6">
        <v>4</v>
      </c>
      <c r="I6">
        <v>1630</v>
      </c>
      <c r="J6">
        <v>9.6</v>
      </c>
      <c r="K6">
        <v>0.91</v>
      </c>
    </row>
    <row r="7" spans="1:12" x14ac:dyDescent="0.25">
      <c r="A7" s="6">
        <v>39861</v>
      </c>
      <c r="B7">
        <v>10050</v>
      </c>
      <c r="C7">
        <v>26</v>
      </c>
      <c r="D7">
        <v>571</v>
      </c>
      <c r="E7">
        <v>183.2</v>
      </c>
      <c r="F7">
        <v>7.02</v>
      </c>
      <c r="G7">
        <v>6.41</v>
      </c>
      <c r="H7">
        <v>5</v>
      </c>
      <c r="I7">
        <v>1830</v>
      </c>
      <c r="J7">
        <v>9.1999999999999993</v>
      </c>
      <c r="K7">
        <v>1.2</v>
      </c>
      <c r="L7">
        <v>9</v>
      </c>
    </row>
    <row r="8" spans="1:12" x14ac:dyDescent="0.25">
      <c r="A8" s="6">
        <v>39875</v>
      </c>
      <c r="B8">
        <v>10300</v>
      </c>
      <c r="C8">
        <v>10</v>
      </c>
      <c r="D8">
        <v>556</v>
      </c>
      <c r="E8">
        <v>187.6</v>
      </c>
      <c r="F8">
        <v>6.99</v>
      </c>
      <c r="G8">
        <v>5.3</v>
      </c>
      <c r="H8">
        <v>5.4</v>
      </c>
      <c r="I8">
        <v>1330</v>
      </c>
      <c r="J8">
        <v>9.8000000000000007</v>
      </c>
      <c r="K8">
        <v>1.37</v>
      </c>
      <c r="L8">
        <v>10</v>
      </c>
    </row>
    <row r="9" spans="1:12" x14ac:dyDescent="0.25">
      <c r="A9" s="6">
        <v>39889</v>
      </c>
      <c r="B9">
        <v>10600</v>
      </c>
      <c r="C9">
        <v>10</v>
      </c>
      <c r="D9">
        <v>509</v>
      </c>
      <c r="E9">
        <v>186</v>
      </c>
      <c r="F9">
        <v>7.06</v>
      </c>
      <c r="G9">
        <v>4.83</v>
      </c>
      <c r="H9">
        <v>5.2</v>
      </c>
      <c r="I9">
        <v>1280</v>
      </c>
      <c r="J9">
        <v>11.6</v>
      </c>
      <c r="K9">
        <v>3.35</v>
      </c>
      <c r="L9">
        <v>10</v>
      </c>
    </row>
    <row r="10" spans="1:12" x14ac:dyDescent="0.25">
      <c r="A10" s="6">
        <v>39903</v>
      </c>
      <c r="B10">
        <v>10650</v>
      </c>
      <c r="C10">
        <v>12</v>
      </c>
      <c r="D10">
        <v>533</v>
      </c>
      <c r="E10">
        <v>198.8</v>
      </c>
      <c r="F10">
        <v>7.14</v>
      </c>
      <c r="G10">
        <v>2.08</v>
      </c>
      <c r="H10">
        <v>4.0999999999999996</v>
      </c>
      <c r="I10">
        <v>1120</v>
      </c>
      <c r="J10">
        <v>12.8</v>
      </c>
      <c r="K10">
        <v>6.09</v>
      </c>
      <c r="L10">
        <v>10</v>
      </c>
    </row>
    <row r="11" spans="1:12" x14ac:dyDescent="0.25">
      <c r="A11" s="6">
        <v>39917</v>
      </c>
      <c r="B11">
        <v>11200</v>
      </c>
      <c r="C11">
        <v>10</v>
      </c>
      <c r="D11">
        <v>510</v>
      </c>
      <c r="E11">
        <v>215.6</v>
      </c>
      <c r="F11">
        <v>7.34</v>
      </c>
      <c r="G11">
        <v>0.6</v>
      </c>
      <c r="H11">
        <v>4</v>
      </c>
      <c r="I11">
        <v>720</v>
      </c>
      <c r="J11">
        <v>17.2</v>
      </c>
      <c r="K11">
        <v>7.48</v>
      </c>
      <c r="L11">
        <v>15</v>
      </c>
    </row>
    <row r="12" spans="1:12" x14ac:dyDescent="0.25">
      <c r="A12" s="6">
        <v>39931</v>
      </c>
      <c r="B12">
        <v>11650</v>
      </c>
      <c r="C12">
        <v>30</v>
      </c>
      <c r="D12">
        <v>450</v>
      </c>
      <c r="E12">
        <v>228.8</v>
      </c>
      <c r="F12">
        <v>7.55</v>
      </c>
      <c r="G12">
        <v>0.6</v>
      </c>
      <c r="H12">
        <v>2.7</v>
      </c>
      <c r="I12">
        <v>520</v>
      </c>
      <c r="J12">
        <v>21.8</v>
      </c>
      <c r="K12">
        <v>16.14</v>
      </c>
    </row>
    <row r="13" spans="1:12" x14ac:dyDescent="0.25">
      <c r="A13" s="6">
        <v>39945</v>
      </c>
      <c r="B13">
        <v>10900</v>
      </c>
      <c r="C13">
        <v>20</v>
      </c>
      <c r="D13">
        <v>380</v>
      </c>
      <c r="E13">
        <v>200.6</v>
      </c>
      <c r="F13">
        <v>7.3</v>
      </c>
      <c r="G13">
        <v>0.6</v>
      </c>
      <c r="H13">
        <v>3.3</v>
      </c>
      <c r="I13">
        <v>270</v>
      </c>
      <c r="J13">
        <v>21.6</v>
      </c>
      <c r="K13">
        <v>10.67</v>
      </c>
    </row>
    <row r="14" spans="1:12" x14ac:dyDescent="0.25">
      <c r="A14" s="6">
        <v>39959</v>
      </c>
      <c r="B14">
        <v>11750</v>
      </c>
      <c r="C14">
        <v>40</v>
      </c>
      <c r="D14">
        <v>361</v>
      </c>
      <c r="E14">
        <v>212.2</v>
      </c>
      <c r="F14">
        <v>7.38</v>
      </c>
      <c r="G14">
        <v>0.6</v>
      </c>
      <c r="H14">
        <v>3</v>
      </c>
      <c r="I14">
        <v>50</v>
      </c>
      <c r="J14">
        <v>27.4</v>
      </c>
      <c r="K14">
        <v>8.6999999999999993</v>
      </c>
    </row>
    <row r="15" spans="1:12" x14ac:dyDescent="0.25">
      <c r="A15" s="6">
        <v>39973</v>
      </c>
      <c r="B15">
        <v>13100</v>
      </c>
      <c r="C15">
        <v>20</v>
      </c>
      <c r="D15">
        <v>290</v>
      </c>
      <c r="E15">
        <v>205</v>
      </c>
      <c r="F15">
        <v>7.34</v>
      </c>
      <c r="G15">
        <v>0.6</v>
      </c>
      <c r="H15">
        <v>5.0999999999999996</v>
      </c>
      <c r="I15">
        <v>30</v>
      </c>
      <c r="J15">
        <v>29.8</v>
      </c>
      <c r="K15">
        <v>4.3600000000000003</v>
      </c>
    </row>
    <row r="16" spans="1:12" x14ac:dyDescent="0.25">
      <c r="A16" s="6">
        <v>39987</v>
      </c>
      <c r="B16">
        <v>12750</v>
      </c>
      <c r="C16">
        <v>20</v>
      </c>
      <c r="D16">
        <v>271</v>
      </c>
      <c r="E16">
        <v>202.6</v>
      </c>
      <c r="F16">
        <v>7.37</v>
      </c>
      <c r="G16">
        <v>0.6</v>
      </c>
      <c r="H16">
        <v>4.9000000000000004</v>
      </c>
      <c r="I16">
        <v>130</v>
      </c>
      <c r="J16">
        <v>34.200000000000003</v>
      </c>
      <c r="K16">
        <v>4.54</v>
      </c>
      <c r="L16">
        <v>9.1999999999999993</v>
      </c>
    </row>
    <row r="17" spans="1:12" x14ac:dyDescent="0.25">
      <c r="A17" s="6">
        <v>40001</v>
      </c>
      <c r="B17">
        <v>13250</v>
      </c>
      <c r="C17">
        <v>30</v>
      </c>
      <c r="D17">
        <v>181</v>
      </c>
      <c r="E17">
        <v>217.6</v>
      </c>
      <c r="F17">
        <v>7.68</v>
      </c>
      <c r="G17">
        <v>0.6</v>
      </c>
      <c r="H17">
        <v>3.9</v>
      </c>
      <c r="I17">
        <v>150</v>
      </c>
      <c r="J17">
        <v>43</v>
      </c>
      <c r="K17">
        <v>6.78</v>
      </c>
    </row>
    <row r="18" spans="1:12" x14ac:dyDescent="0.25">
      <c r="A18" s="6">
        <v>40015</v>
      </c>
      <c r="B18">
        <v>13450</v>
      </c>
      <c r="C18">
        <v>20</v>
      </c>
      <c r="D18">
        <v>189</v>
      </c>
      <c r="E18">
        <v>195.6</v>
      </c>
      <c r="F18">
        <v>7.43</v>
      </c>
      <c r="G18">
        <v>0.6</v>
      </c>
      <c r="H18">
        <v>4.4000000000000004</v>
      </c>
      <c r="I18">
        <v>110</v>
      </c>
      <c r="J18">
        <v>36.200000000000003</v>
      </c>
      <c r="K18">
        <v>7.72</v>
      </c>
    </row>
    <row r="19" spans="1:12" x14ac:dyDescent="0.25">
      <c r="A19" s="6">
        <v>40029</v>
      </c>
      <c r="B19">
        <v>13150</v>
      </c>
      <c r="C19">
        <v>24</v>
      </c>
      <c r="D19">
        <v>240</v>
      </c>
      <c r="E19">
        <v>204.6</v>
      </c>
      <c r="F19">
        <v>7.33</v>
      </c>
      <c r="G19">
        <v>0.6</v>
      </c>
      <c r="H19">
        <v>3.6</v>
      </c>
      <c r="I19">
        <v>410</v>
      </c>
      <c r="J19">
        <v>34</v>
      </c>
      <c r="K19">
        <v>11.52</v>
      </c>
      <c r="L19">
        <v>10.4</v>
      </c>
    </row>
    <row r="20" spans="1:12" x14ac:dyDescent="0.25">
      <c r="A20" s="6">
        <v>40043</v>
      </c>
      <c r="B20">
        <v>13250</v>
      </c>
      <c r="C20">
        <v>30</v>
      </c>
      <c r="D20">
        <v>159</v>
      </c>
      <c r="E20">
        <v>183.6</v>
      </c>
      <c r="F20">
        <v>7.35</v>
      </c>
      <c r="G20">
        <v>0.6</v>
      </c>
      <c r="H20">
        <v>3.5</v>
      </c>
      <c r="I20">
        <v>290</v>
      </c>
      <c r="J20">
        <v>34.6</v>
      </c>
      <c r="K20">
        <v>11.18</v>
      </c>
      <c r="L20">
        <v>10.8</v>
      </c>
    </row>
    <row r="21" spans="1:12" x14ac:dyDescent="0.25">
      <c r="A21" s="6">
        <v>40057</v>
      </c>
      <c r="B21">
        <v>13050</v>
      </c>
      <c r="C21">
        <v>10</v>
      </c>
      <c r="D21">
        <v>170</v>
      </c>
      <c r="E21">
        <v>194.6</v>
      </c>
      <c r="F21">
        <v>7.21</v>
      </c>
      <c r="G21">
        <v>0.6</v>
      </c>
      <c r="H21">
        <v>2.9</v>
      </c>
      <c r="I21">
        <v>660</v>
      </c>
      <c r="J21">
        <v>32</v>
      </c>
      <c r="K21">
        <v>13.13</v>
      </c>
      <c r="L21">
        <v>14.4</v>
      </c>
    </row>
    <row r="22" spans="1:12" x14ac:dyDescent="0.25">
      <c r="A22" s="6">
        <v>40071</v>
      </c>
      <c r="B22">
        <v>13400</v>
      </c>
      <c r="C22">
        <v>50</v>
      </c>
      <c r="D22">
        <v>231</v>
      </c>
      <c r="E22">
        <v>212</v>
      </c>
      <c r="F22">
        <v>7.35</v>
      </c>
      <c r="G22">
        <v>0.6</v>
      </c>
      <c r="H22">
        <v>3.4</v>
      </c>
      <c r="I22">
        <v>890</v>
      </c>
      <c r="J22">
        <v>30.8</v>
      </c>
      <c r="K22">
        <v>13.11</v>
      </c>
      <c r="L22">
        <v>16.5</v>
      </c>
    </row>
    <row r="23" spans="1:12" x14ac:dyDescent="0.25">
      <c r="A23" s="6">
        <v>40085</v>
      </c>
      <c r="B23">
        <v>13750</v>
      </c>
      <c r="C23">
        <v>20</v>
      </c>
      <c r="D23">
        <v>200</v>
      </c>
      <c r="E23">
        <v>184.2</v>
      </c>
      <c r="F23">
        <v>7.23</v>
      </c>
      <c r="G23">
        <v>0.6</v>
      </c>
      <c r="H23">
        <v>3.9</v>
      </c>
      <c r="I23">
        <v>740</v>
      </c>
      <c r="J23">
        <v>29.4</v>
      </c>
      <c r="K23">
        <v>7.35</v>
      </c>
      <c r="L23">
        <v>18.899999999999999</v>
      </c>
    </row>
    <row r="24" spans="1:12" x14ac:dyDescent="0.25">
      <c r="A24" s="6">
        <v>40099</v>
      </c>
      <c r="B24">
        <v>13450</v>
      </c>
      <c r="C24">
        <v>10</v>
      </c>
      <c r="D24">
        <v>216</v>
      </c>
      <c r="E24">
        <v>189.2</v>
      </c>
      <c r="F24">
        <v>7.21</v>
      </c>
      <c r="G24">
        <v>0.6</v>
      </c>
      <c r="H24">
        <v>4.5</v>
      </c>
      <c r="I24">
        <v>950</v>
      </c>
      <c r="J24">
        <v>26</v>
      </c>
      <c r="K24">
        <v>7.41</v>
      </c>
      <c r="L24">
        <v>21.3</v>
      </c>
    </row>
    <row r="25" spans="1:12" x14ac:dyDescent="0.25">
      <c r="A25" s="6">
        <v>40113</v>
      </c>
      <c r="B25">
        <v>13350</v>
      </c>
      <c r="C25">
        <v>10</v>
      </c>
      <c r="D25">
        <v>198</v>
      </c>
      <c r="E25">
        <v>190</v>
      </c>
      <c r="F25">
        <v>7.15</v>
      </c>
      <c r="G25">
        <v>4.3</v>
      </c>
      <c r="H25">
        <v>5</v>
      </c>
      <c r="I25">
        <v>1140</v>
      </c>
      <c r="J25">
        <v>24.4</v>
      </c>
      <c r="K25">
        <v>6.07</v>
      </c>
      <c r="L25">
        <v>19.3</v>
      </c>
    </row>
    <row r="26" spans="1:12" x14ac:dyDescent="0.25">
      <c r="A26" s="6">
        <v>40127</v>
      </c>
      <c r="B26">
        <v>12750</v>
      </c>
      <c r="C26">
        <v>10</v>
      </c>
      <c r="D26">
        <v>349</v>
      </c>
      <c r="E26">
        <v>177.2</v>
      </c>
      <c r="F26">
        <v>7.04</v>
      </c>
      <c r="G26">
        <v>2.34</v>
      </c>
      <c r="H26">
        <v>4.0999999999999996</v>
      </c>
      <c r="I26">
        <v>1110</v>
      </c>
      <c r="J26">
        <v>21.2</v>
      </c>
      <c r="K26">
        <v>4.26</v>
      </c>
      <c r="L26">
        <v>19.3</v>
      </c>
    </row>
    <row r="27" spans="1:12" x14ac:dyDescent="0.25">
      <c r="A27" s="6">
        <v>40155</v>
      </c>
      <c r="B27">
        <v>10700</v>
      </c>
      <c r="C27">
        <v>10</v>
      </c>
      <c r="D27">
        <v>318</v>
      </c>
      <c r="E27">
        <v>194.6</v>
      </c>
      <c r="F27">
        <v>6.94</v>
      </c>
      <c r="G27">
        <v>4.3099999999999996</v>
      </c>
      <c r="H27">
        <v>3.4</v>
      </c>
      <c r="I27">
        <v>1670</v>
      </c>
      <c r="J27">
        <v>16.399999999999999</v>
      </c>
      <c r="K27">
        <v>1.08</v>
      </c>
      <c r="L27">
        <v>8.8000000000000007</v>
      </c>
    </row>
    <row r="28" spans="1:12" x14ac:dyDescent="0.25">
      <c r="A28" s="6">
        <v>40197</v>
      </c>
      <c r="B28">
        <v>10850</v>
      </c>
      <c r="C28">
        <v>12</v>
      </c>
      <c r="D28">
        <v>122</v>
      </c>
      <c r="E28">
        <v>181.2</v>
      </c>
      <c r="F28">
        <v>6.99</v>
      </c>
      <c r="G28">
        <v>6.43</v>
      </c>
      <c r="H28">
        <v>5.0999999999999996</v>
      </c>
      <c r="I28">
        <v>1680</v>
      </c>
      <c r="J28">
        <v>9.8000000000000007</v>
      </c>
      <c r="K28">
        <v>0.83</v>
      </c>
      <c r="L28">
        <v>11.6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6"/>
  <sheetViews>
    <sheetView workbookViewId="0">
      <selection activeCell="J2" sqref="J2:J366"/>
    </sheetView>
  </sheetViews>
  <sheetFormatPr defaultRowHeight="15" x14ac:dyDescent="0.25"/>
  <cols>
    <col min="1" max="1" width="10.7109375" bestFit="1" customWidth="1"/>
  </cols>
  <sheetData>
    <row r="1" spans="1:12" x14ac:dyDescent="0.25">
      <c r="B1" t="s">
        <v>20</v>
      </c>
      <c r="C1" t="s">
        <v>13</v>
      </c>
      <c r="D1" t="s">
        <v>7</v>
      </c>
      <c r="E1" t="s">
        <v>5</v>
      </c>
      <c r="F1" t="s">
        <v>15</v>
      </c>
      <c r="G1" t="s">
        <v>8</v>
      </c>
      <c r="H1" t="s">
        <v>6</v>
      </c>
      <c r="I1" t="s">
        <v>9</v>
      </c>
      <c r="J1" t="s">
        <v>4</v>
      </c>
      <c r="K1" t="s">
        <v>21</v>
      </c>
      <c r="L1" t="s">
        <v>12</v>
      </c>
    </row>
    <row r="2" spans="1:12" x14ac:dyDescent="0.25">
      <c r="A2" s="6">
        <v>39814</v>
      </c>
      <c r="B2">
        <v>13337.5</v>
      </c>
      <c r="C2">
        <v>20</v>
      </c>
      <c r="D2">
        <v>496</v>
      </c>
      <c r="E2">
        <v>92.264285714285705</v>
      </c>
      <c r="F2">
        <v>7.1143749999999999</v>
      </c>
      <c r="G2">
        <v>11.4725</v>
      </c>
      <c r="H2">
        <v>4.28125</v>
      </c>
      <c r="I2">
        <v>1753.125</v>
      </c>
      <c r="J2">
        <v>5.8812499999999996</v>
      </c>
      <c r="K2">
        <v>1.9081250000000001</v>
      </c>
      <c r="L2">
        <v>17.6875</v>
      </c>
    </row>
    <row r="3" spans="1:12" x14ac:dyDescent="0.25">
      <c r="A3" s="6">
        <v>39815</v>
      </c>
      <c r="B3">
        <v>13325</v>
      </c>
      <c r="C3">
        <v>20</v>
      </c>
      <c r="D3">
        <v>500</v>
      </c>
      <c r="E3">
        <v>92.271428571428601</v>
      </c>
      <c r="F3">
        <v>7.1037499999999998</v>
      </c>
      <c r="G3">
        <v>11.625</v>
      </c>
      <c r="H3">
        <v>4.3125</v>
      </c>
      <c r="I3">
        <v>1751.25</v>
      </c>
      <c r="J3">
        <v>5.8125</v>
      </c>
      <c r="K3">
        <v>1.8712500000000001</v>
      </c>
      <c r="L3">
        <v>16.875</v>
      </c>
    </row>
    <row r="4" spans="1:12" x14ac:dyDescent="0.25">
      <c r="A4" s="6">
        <v>39816</v>
      </c>
      <c r="B4">
        <v>13312.5</v>
      </c>
      <c r="C4">
        <v>20</v>
      </c>
      <c r="D4">
        <v>504</v>
      </c>
      <c r="E4">
        <v>92.278571428571396</v>
      </c>
      <c r="F4">
        <v>7.0931249999999997</v>
      </c>
      <c r="G4">
        <v>11.7775</v>
      </c>
      <c r="H4">
        <v>4.34375</v>
      </c>
      <c r="I4">
        <v>1749.375</v>
      </c>
      <c r="J4">
        <v>5.7437500000000004</v>
      </c>
      <c r="K4">
        <v>1.8343750000000001</v>
      </c>
      <c r="L4">
        <v>16.0625</v>
      </c>
    </row>
    <row r="5" spans="1:12" x14ac:dyDescent="0.25">
      <c r="A5" s="6">
        <v>39817</v>
      </c>
      <c r="B5">
        <v>13300</v>
      </c>
      <c r="C5">
        <v>20</v>
      </c>
      <c r="D5">
        <v>508</v>
      </c>
      <c r="E5">
        <v>92.285714285714306</v>
      </c>
      <c r="F5">
        <v>7.0824999999999996</v>
      </c>
      <c r="G5">
        <v>11.93</v>
      </c>
      <c r="H5">
        <v>4.375</v>
      </c>
      <c r="I5">
        <v>1747.5</v>
      </c>
      <c r="J5">
        <v>5.6749999999999998</v>
      </c>
      <c r="K5">
        <v>1.7975000000000001</v>
      </c>
      <c r="L5">
        <v>15.25</v>
      </c>
    </row>
    <row r="6" spans="1:12" x14ac:dyDescent="0.25">
      <c r="A6" s="6">
        <v>39818</v>
      </c>
      <c r="B6">
        <v>13287.5</v>
      </c>
      <c r="C6">
        <v>20</v>
      </c>
      <c r="D6">
        <v>512</v>
      </c>
      <c r="E6">
        <v>92.292857142857102</v>
      </c>
      <c r="F6">
        <v>7.0718750000000004</v>
      </c>
      <c r="G6">
        <v>12.0825</v>
      </c>
      <c r="H6">
        <v>4.40625</v>
      </c>
      <c r="I6">
        <v>1745.625</v>
      </c>
      <c r="J6">
        <v>5.6062500000000002</v>
      </c>
      <c r="K6">
        <v>1.7606250000000001</v>
      </c>
      <c r="L6">
        <v>14.4375</v>
      </c>
    </row>
    <row r="7" spans="1:12" x14ac:dyDescent="0.25">
      <c r="A7" s="6">
        <v>39819</v>
      </c>
      <c r="B7">
        <v>13275</v>
      </c>
      <c r="C7">
        <v>20</v>
      </c>
      <c r="D7">
        <v>516</v>
      </c>
      <c r="E7">
        <v>92.3</v>
      </c>
      <c r="F7">
        <v>7.0612500000000002</v>
      </c>
      <c r="G7">
        <v>12.234999999999999</v>
      </c>
      <c r="H7">
        <v>4.4375</v>
      </c>
      <c r="I7">
        <v>1743.75</v>
      </c>
      <c r="J7">
        <v>5.5374999999999996</v>
      </c>
      <c r="K7">
        <v>1.7237499999999999</v>
      </c>
      <c r="L7">
        <v>13.625</v>
      </c>
    </row>
    <row r="8" spans="1:12" x14ac:dyDescent="0.25">
      <c r="A8" s="6">
        <v>39820</v>
      </c>
      <c r="B8">
        <v>13262.5</v>
      </c>
      <c r="C8">
        <v>20</v>
      </c>
      <c r="D8">
        <v>520</v>
      </c>
      <c r="E8">
        <v>92.307142857142907</v>
      </c>
      <c r="F8">
        <v>7.0506250000000001</v>
      </c>
      <c r="G8">
        <v>12.387499999999999</v>
      </c>
      <c r="H8">
        <v>4.46875</v>
      </c>
      <c r="I8">
        <v>1741.875</v>
      </c>
      <c r="J8">
        <v>5.46875</v>
      </c>
      <c r="K8">
        <v>1.6868749999999999</v>
      </c>
      <c r="L8">
        <v>12.8125</v>
      </c>
    </row>
    <row r="9" spans="1:12" x14ac:dyDescent="0.25">
      <c r="A9" s="6">
        <v>39821</v>
      </c>
      <c r="B9">
        <v>13250</v>
      </c>
      <c r="C9">
        <v>20</v>
      </c>
      <c r="D9">
        <v>524</v>
      </c>
      <c r="E9">
        <v>92.314285714285703</v>
      </c>
      <c r="F9">
        <v>7.04</v>
      </c>
      <c r="G9">
        <v>12.54</v>
      </c>
      <c r="H9">
        <v>4.5</v>
      </c>
      <c r="I9">
        <v>1740</v>
      </c>
      <c r="J9">
        <v>5.4</v>
      </c>
      <c r="K9">
        <v>1.65</v>
      </c>
      <c r="L9">
        <v>12</v>
      </c>
    </row>
    <row r="10" spans="1:12" x14ac:dyDescent="0.25">
      <c r="A10" s="6">
        <v>39822</v>
      </c>
      <c r="B10">
        <v>13237.5</v>
      </c>
      <c r="C10">
        <v>19.6666666666667</v>
      </c>
      <c r="D10">
        <v>522.08333333333303</v>
      </c>
      <c r="E10">
        <v>92.321428571428598</v>
      </c>
      <c r="F10">
        <v>7.0483333333333302</v>
      </c>
      <c r="G10">
        <v>12.544166666666699</v>
      </c>
      <c r="H10">
        <v>4.44166666666667</v>
      </c>
      <c r="I10">
        <v>1743.3333333333301</v>
      </c>
      <c r="J10">
        <v>5.3833333333333302</v>
      </c>
      <c r="K10">
        <v>1.64333333333333</v>
      </c>
      <c r="L10">
        <v>12.0833333333333</v>
      </c>
    </row>
    <row r="11" spans="1:12" x14ac:dyDescent="0.25">
      <c r="A11" s="6">
        <v>39823</v>
      </c>
      <c r="B11">
        <v>13225</v>
      </c>
      <c r="C11">
        <v>19.3333333333333</v>
      </c>
      <c r="D11">
        <v>520.16666666666697</v>
      </c>
      <c r="E11">
        <v>92.328571428571394</v>
      </c>
      <c r="F11">
        <v>7.0566666666666702</v>
      </c>
      <c r="G11">
        <v>12.5483333333333</v>
      </c>
      <c r="H11">
        <v>4.3833333333333302</v>
      </c>
      <c r="I11">
        <v>1746.6666666666699</v>
      </c>
      <c r="J11">
        <v>5.3666666666666698</v>
      </c>
      <c r="K11">
        <v>1.63666666666667</v>
      </c>
      <c r="L11">
        <v>12.1666666666667</v>
      </c>
    </row>
    <row r="12" spans="1:12" x14ac:dyDescent="0.25">
      <c r="A12" s="6">
        <v>39824</v>
      </c>
      <c r="B12">
        <v>13212.5</v>
      </c>
      <c r="C12">
        <v>19</v>
      </c>
      <c r="D12">
        <v>518.25</v>
      </c>
      <c r="E12">
        <v>92.335714285714303</v>
      </c>
      <c r="F12">
        <v>7.0650000000000004</v>
      </c>
      <c r="G12">
        <v>12.5525</v>
      </c>
      <c r="H12">
        <v>4.3250000000000002</v>
      </c>
      <c r="I12">
        <v>1750</v>
      </c>
      <c r="J12">
        <v>5.35</v>
      </c>
      <c r="K12">
        <v>1.63</v>
      </c>
      <c r="L12">
        <v>12.25</v>
      </c>
    </row>
    <row r="13" spans="1:12" x14ac:dyDescent="0.25">
      <c r="A13" s="6">
        <v>39825</v>
      </c>
      <c r="B13">
        <v>13200</v>
      </c>
      <c r="C13">
        <v>18.6666666666667</v>
      </c>
      <c r="D13">
        <v>516.33333333333303</v>
      </c>
      <c r="E13">
        <v>92.342857142857099</v>
      </c>
      <c r="F13">
        <v>7.0733333333333297</v>
      </c>
      <c r="G13">
        <v>12.5566666666667</v>
      </c>
      <c r="H13">
        <v>4.2666666666666702</v>
      </c>
      <c r="I13">
        <v>1753.3333333333301</v>
      </c>
      <c r="J13">
        <v>5.3333333333333304</v>
      </c>
      <c r="K13">
        <v>1.62333333333333</v>
      </c>
      <c r="L13">
        <v>12.3333333333333</v>
      </c>
    </row>
    <row r="14" spans="1:12" x14ac:dyDescent="0.25">
      <c r="A14" s="6">
        <v>39826</v>
      </c>
      <c r="B14">
        <v>13187.5</v>
      </c>
      <c r="C14">
        <v>18.3333333333333</v>
      </c>
      <c r="D14">
        <v>514.41666666666697</v>
      </c>
      <c r="E14">
        <v>92.35</v>
      </c>
      <c r="F14">
        <v>7.0816666666666697</v>
      </c>
      <c r="G14">
        <v>12.560833333333299</v>
      </c>
      <c r="H14">
        <v>4.2083333333333304</v>
      </c>
      <c r="I14">
        <v>1756.6666666666699</v>
      </c>
      <c r="J14">
        <v>5.31666666666667</v>
      </c>
      <c r="K14">
        <v>1.61666666666667</v>
      </c>
      <c r="L14">
        <v>12.4166666666667</v>
      </c>
    </row>
    <row r="15" spans="1:12" x14ac:dyDescent="0.25">
      <c r="A15" s="6">
        <v>39827</v>
      </c>
      <c r="B15">
        <v>13175</v>
      </c>
      <c r="C15">
        <v>18</v>
      </c>
      <c r="D15">
        <v>512.5</v>
      </c>
      <c r="E15">
        <v>92.357142857142904</v>
      </c>
      <c r="F15">
        <v>7.09</v>
      </c>
      <c r="G15">
        <v>12.565</v>
      </c>
      <c r="H15">
        <v>4.1500000000000004</v>
      </c>
      <c r="I15">
        <v>1760</v>
      </c>
      <c r="J15">
        <v>5.3</v>
      </c>
      <c r="K15">
        <v>1.61</v>
      </c>
      <c r="L15">
        <v>12.5</v>
      </c>
    </row>
    <row r="16" spans="1:12" x14ac:dyDescent="0.25">
      <c r="A16" s="6">
        <v>39828</v>
      </c>
      <c r="B16">
        <v>13162.5</v>
      </c>
      <c r="C16">
        <v>17.6666666666667</v>
      </c>
      <c r="D16">
        <v>510.58333333333297</v>
      </c>
      <c r="E16">
        <v>92.3642857142857</v>
      </c>
      <c r="F16">
        <v>7.0983333333333301</v>
      </c>
      <c r="G16">
        <v>12.5691666666667</v>
      </c>
      <c r="H16">
        <v>4.0916666666666703</v>
      </c>
      <c r="I16">
        <v>1763.3333333333301</v>
      </c>
      <c r="J16">
        <v>5.2833333333333297</v>
      </c>
      <c r="K16">
        <v>1.6033333333333299</v>
      </c>
      <c r="L16">
        <v>12.5833333333333</v>
      </c>
    </row>
    <row r="17" spans="1:12" x14ac:dyDescent="0.25">
      <c r="A17" s="6">
        <v>39829</v>
      </c>
      <c r="B17">
        <v>13150</v>
      </c>
      <c r="C17">
        <v>17.3333333333333</v>
      </c>
      <c r="D17">
        <v>508.66666666666703</v>
      </c>
      <c r="E17">
        <v>92.371428571428595</v>
      </c>
      <c r="F17">
        <v>7.10666666666667</v>
      </c>
      <c r="G17">
        <v>12.5733333333333</v>
      </c>
      <c r="H17">
        <v>4.0333333333333297</v>
      </c>
      <c r="I17">
        <v>1766.6666666666699</v>
      </c>
      <c r="J17">
        <v>5.2666666666666702</v>
      </c>
      <c r="K17">
        <v>1.59666666666667</v>
      </c>
      <c r="L17">
        <v>12.6666666666667</v>
      </c>
    </row>
    <row r="18" spans="1:12" x14ac:dyDescent="0.25">
      <c r="A18" s="6">
        <v>39830</v>
      </c>
      <c r="B18">
        <v>13137.5</v>
      </c>
      <c r="C18">
        <v>17</v>
      </c>
      <c r="D18">
        <v>506.75</v>
      </c>
      <c r="E18">
        <v>92.378571428571405</v>
      </c>
      <c r="F18">
        <v>7.1150000000000002</v>
      </c>
      <c r="G18">
        <v>12.577500000000001</v>
      </c>
      <c r="H18">
        <v>3.9750000000000001</v>
      </c>
      <c r="I18">
        <v>1770</v>
      </c>
      <c r="J18">
        <v>5.25</v>
      </c>
      <c r="K18">
        <v>1.59</v>
      </c>
      <c r="L18">
        <v>12.75</v>
      </c>
    </row>
    <row r="19" spans="1:12" x14ac:dyDescent="0.25">
      <c r="A19" s="6">
        <v>39831</v>
      </c>
      <c r="B19">
        <v>13125</v>
      </c>
      <c r="C19">
        <v>16.6666666666667</v>
      </c>
      <c r="D19">
        <v>504.83333333333297</v>
      </c>
      <c r="E19">
        <v>92.3857142857143</v>
      </c>
      <c r="F19">
        <v>7.1233333333333304</v>
      </c>
      <c r="G19">
        <v>12.581666666666701</v>
      </c>
      <c r="H19">
        <v>3.9166666666666701</v>
      </c>
      <c r="I19">
        <v>1773.3333333333301</v>
      </c>
      <c r="J19">
        <v>5.2333333333333298</v>
      </c>
      <c r="K19">
        <v>1.5833333333333299</v>
      </c>
      <c r="L19">
        <v>12.8333333333333</v>
      </c>
    </row>
    <row r="20" spans="1:12" x14ac:dyDescent="0.25">
      <c r="A20" s="6">
        <v>39832</v>
      </c>
      <c r="B20">
        <v>13112.5</v>
      </c>
      <c r="C20">
        <v>16.3333333333333</v>
      </c>
      <c r="D20">
        <v>502.91666666666703</v>
      </c>
      <c r="E20">
        <v>92.392857142857196</v>
      </c>
      <c r="F20">
        <v>7.1316666666666704</v>
      </c>
      <c r="G20">
        <v>12.5858333333333</v>
      </c>
      <c r="H20">
        <v>3.8583333333333298</v>
      </c>
      <c r="I20">
        <v>1776.6666666666699</v>
      </c>
      <c r="J20">
        <v>5.2166666666666703</v>
      </c>
      <c r="K20">
        <v>1.57666666666667</v>
      </c>
      <c r="L20">
        <v>12.9166666666667</v>
      </c>
    </row>
    <row r="21" spans="1:12" x14ac:dyDescent="0.25">
      <c r="A21" s="6">
        <v>39833</v>
      </c>
      <c r="B21">
        <v>13100</v>
      </c>
      <c r="C21">
        <v>16</v>
      </c>
      <c r="D21">
        <v>501</v>
      </c>
      <c r="E21">
        <v>92.4</v>
      </c>
      <c r="F21">
        <v>7.14</v>
      </c>
      <c r="G21">
        <v>12.59</v>
      </c>
      <c r="H21">
        <v>3.8</v>
      </c>
      <c r="I21">
        <v>1780</v>
      </c>
      <c r="J21">
        <v>5.2</v>
      </c>
      <c r="K21">
        <v>1.57</v>
      </c>
      <c r="L21">
        <v>13</v>
      </c>
    </row>
    <row r="22" spans="1:12" x14ac:dyDescent="0.25">
      <c r="A22" s="6">
        <v>39834</v>
      </c>
      <c r="B22">
        <v>13082.142857142901</v>
      </c>
      <c r="C22">
        <v>16.3571428571429</v>
      </c>
      <c r="D22">
        <v>502.642857142857</v>
      </c>
      <c r="E22">
        <v>92.535714285714306</v>
      </c>
      <c r="F22">
        <v>7.1385714285714297</v>
      </c>
      <c r="G22">
        <v>12.447857142857099</v>
      </c>
      <c r="H22">
        <v>3.8428571428571399</v>
      </c>
      <c r="I22">
        <v>1786.42857142857</v>
      </c>
      <c r="J22">
        <v>5.1642857142857199</v>
      </c>
      <c r="K22">
        <v>1.5614285714285701</v>
      </c>
      <c r="L22">
        <v>12.785714285714301</v>
      </c>
    </row>
    <row r="23" spans="1:12" x14ac:dyDescent="0.25">
      <c r="A23" s="6">
        <v>39835</v>
      </c>
      <c r="B23">
        <v>13064.285714285699</v>
      </c>
      <c r="C23">
        <v>16.714285714285701</v>
      </c>
      <c r="D23">
        <v>504.28571428571399</v>
      </c>
      <c r="E23">
        <v>92.671428571428606</v>
      </c>
      <c r="F23">
        <v>7.1371428571428597</v>
      </c>
      <c r="G23">
        <v>12.3057142857143</v>
      </c>
      <c r="H23">
        <v>3.8857142857142901</v>
      </c>
      <c r="I23">
        <v>1792.8571428571399</v>
      </c>
      <c r="J23">
        <v>5.1285714285714299</v>
      </c>
      <c r="K23">
        <v>1.55285714285714</v>
      </c>
      <c r="L23">
        <v>12.5714285714286</v>
      </c>
    </row>
    <row r="24" spans="1:12" x14ac:dyDescent="0.25">
      <c r="A24" s="6">
        <v>39836</v>
      </c>
      <c r="B24">
        <v>13046.4285714286</v>
      </c>
      <c r="C24">
        <v>17.071428571428601</v>
      </c>
      <c r="D24">
        <v>505.92857142857099</v>
      </c>
      <c r="E24">
        <v>92.807142857142907</v>
      </c>
      <c r="F24">
        <v>7.1357142857142897</v>
      </c>
      <c r="G24">
        <v>12.1635714285714</v>
      </c>
      <c r="H24">
        <v>3.9285714285714302</v>
      </c>
      <c r="I24">
        <v>1799.2857142857099</v>
      </c>
      <c r="J24">
        <v>5.0928571428571399</v>
      </c>
      <c r="K24">
        <v>1.54428571428571</v>
      </c>
      <c r="L24">
        <v>12.3571428571429</v>
      </c>
    </row>
    <row r="25" spans="1:12" x14ac:dyDescent="0.25">
      <c r="A25" s="6">
        <v>39837</v>
      </c>
      <c r="B25">
        <v>13028.5714285714</v>
      </c>
      <c r="C25">
        <v>17.428571428571399</v>
      </c>
      <c r="D25">
        <v>507.57142857142901</v>
      </c>
      <c r="E25">
        <v>92.942857142857093</v>
      </c>
      <c r="F25">
        <v>7.1342857142857099</v>
      </c>
      <c r="G25">
        <v>12.021428571428601</v>
      </c>
      <c r="H25">
        <v>3.9714285714285702</v>
      </c>
      <c r="I25">
        <v>1805.7142857142901</v>
      </c>
      <c r="J25">
        <v>5.0571428571428596</v>
      </c>
      <c r="K25">
        <v>1.53571428571429</v>
      </c>
      <c r="L25">
        <v>12.1428571428571</v>
      </c>
    </row>
    <row r="26" spans="1:12" x14ac:dyDescent="0.25">
      <c r="A26" s="6">
        <v>39838</v>
      </c>
      <c r="B26">
        <v>13010.714285714301</v>
      </c>
      <c r="C26">
        <v>17.785714285714299</v>
      </c>
      <c r="D26">
        <v>509.21428571428601</v>
      </c>
      <c r="E26">
        <v>93.078571428571394</v>
      </c>
      <c r="F26">
        <v>7.1328571428571399</v>
      </c>
      <c r="G26">
        <v>11.8792857142857</v>
      </c>
      <c r="H26">
        <v>4.0142857142857098</v>
      </c>
      <c r="I26">
        <v>1812.1428571428601</v>
      </c>
      <c r="J26">
        <v>5.0214285714285696</v>
      </c>
      <c r="K26">
        <v>1.52714285714286</v>
      </c>
      <c r="L26">
        <v>11.9285714285714</v>
      </c>
    </row>
    <row r="27" spans="1:12" x14ac:dyDescent="0.25">
      <c r="A27" s="6">
        <v>39839</v>
      </c>
      <c r="B27">
        <v>12992.857142857099</v>
      </c>
      <c r="C27">
        <v>18.1428571428571</v>
      </c>
      <c r="D27">
        <v>510.857142857143</v>
      </c>
      <c r="E27">
        <v>93.214285714285694</v>
      </c>
      <c r="F27">
        <v>7.1314285714285699</v>
      </c>
      <c r="G27">
        <v>11.737142857142899</v>
      </c>
      <c r="H27">
        <v>4.0571428571428596</v>
      </c>
      <c r="I27">
        <v>1818.57142857143</v>
      </c>
      <c r="J27">
        <v>4.9857142857142902</v>
      </c>
      <c r="K27">
        <v>1.51857142857143</v>
      </c>
      <c r="L27">
        <v>11.714285714285699</v>
      </c>
    </row>
    <row r="28" spans="1:12" x14ac:dyDescent="0.25">
      <c r="A28" s="6">
        <v>39840</v>
      </c>
      <c r="B28">
        <v>12975</v>
      </c>
      <c r="C28">
        <v>18.5</v>
      </c>
      <c r="D28">
        <v>512.5</v>
      </c>
      <c r="E28">
        <v>93.35</v>
      </c>
      <c r="F28">
        <v>7.13</v>
      </c>
      <c r="G28">
        <v>11.595000000000001</v>
      </c>
      <c r="H28">
        <v>4.0999999999999996</v>
      </c>
      <c r="I28">
        <v>1825</v>
      </c>
      <c r="J28">
        <v>4.95</v>
      </c>
      <c r="K28">
        <v>1.51</v>
      </c>
      <c r="L28">
        <v>11.5</v>
      </c>
    </row>
    <row r="29" spans="1:12" x14ac:dyDescent="0.25">
      <c r="A29" s="6">
        <v>39841</v>
      </c>
      <c r="B29">
        <v>12957.142857142901</v>
      </c>
      <c r="C29">
        <v>18.8571428571429</v>
      </c>
      <c r="D29">
        <v>514.142857142857</v>
      </c>
      <c r="E29">
        <v>93.485714285714295</v>
      </c>
      <c r="F29">
        <v>7.1285714285714299</v>
      </c>
      <c r="G29">
        <v>11.4528571428571</v>
      </c>
      <c r="H29">
        <v>4.1428571428571397</v>
      </c>
      <c r="I29">
        <v>1831.42857142857</v>
      </c>
      <c r="J29">
        <v>4.9142857142857199</v>
      </c>
      <c r="K29">
        <v>1.50142857142857</v>
      </c>
      <c r="L29">
        <v>11.285714285714301</v>
      </c>
    </row>
    <row r="30" spans="1:12" x14ac:dyDescent="0.25">
      <c r="A30" s="6">
        <v>39842</v>
      </c>
      <c r="B30">
        <v>12939.285714285699</v>
      </c>
      <c r="C30">
        <v>19.214285714285701</v>
      </c>
      <c r="D30">
        <v>515.78571428571399</v>
      </c>
      <c r="E30">
        <v>93.621428571428595</v>
      </c>
      <c r="F30">
        <v>7.1271428571428599</v>
      </c>
      <c r="G30">
        <v>11.310714285714299</v>
      </c>
      <c r="H30">
        <v>4.1857142857142904</v>
      </c>
      <c r="I30">
        <v>1837.8571428571399</v>
      </c>
      <c r="J30">
        <v>4.8785714285714299</v>
      </c>
      <c r="K30">
        <v>1.49285714285714</v>
      </c>
      <c r="L30">
        <v>11.0714285714286</v>
      </c>
    </row>
    <row r="31" spans="1:12" x14ac:dyDescent="0.25">
      <c r="A31" s="6">
        <v>39843</v>
      </c>
      <c r="B31">
        <v>12921.4285714286</v>
      </c>
      <c r="C31">
        <v>19.571428571428601</v>
      </c>
      <c r="D31">
        <v>517.42857142857099</v>
      </c>
      <c r="E31">
        <v>93.757142857142895</v>
      </c>
      <c r="F31">
        <v>7.1257142857142899</v>
      </c>
      <c r="G31">
        <v>11.168571428571401</v>
      </c>
      <c r="H31">
        <v>4.2285714285714304</v>
      </c>
      <c r="I31">
        <v>1844.2857142857099</v>
      </c>
      <c r="J31">
        <v>4.8428571428571399</v>
      </c>
      <c r="K31">
        <v>1.48428571428571</v>
      </c>
      <c r="L31">
        <v>10.8571428571429</v>
      </c>
    </row>
    <row r="32" spans="1:12" x14ac:dyDescent="0.25">
      <c r="A32" s="6">
        <v>39844</v>
      </c>
      <c r="B32">
        <v>12903.5714285714</v>
      </c>
      <c r="C32">
        <v>19.928571428571399</v>
      </c>
      <c r="D32">
        <v>519.07142857142901</v>
      </c>
      <c r="E32">
        <v>93.892857142857096</v>
      </c>
      <c r="F32">
        <v>7.1242857142857101</v>
      </c>
      <c r="G32">
        <v>11.0264285714286</v>
      </c>
      <c r="H32">
        <v>4.2714285714285696</v>
      </c>
      <c r="I32">
        <v>1850.7142857142901</v>
      </c>
      <c r="J32">
        <v>4.8071428571428596</v>
      </c>
      <c r="K32">
        <v>1.47571428571429</v>
      </c>
      <c r="L32">
        <v>10.6428571428571</v>
      </c>
    </row>
    <row r="33" spans="1:12" x14ac:dyDescent="0.25">
      <c r="A33" s="6">
        <v>39845</v>
      </c>
      <c r="B33">
        <v>12885.714285714301</v>
      </c>
      <c r="C33">
        <v>20.285714285714299</v>
      </c>
      <c r="D33">
        <v>520.71428571428601</v>
      </c>
      <c r="E33">
        <v>94.028571428571396</v>
      </c>
      <c r="F33">
        <v>7.1228571428571401</v>
      </c>
      <c r="G33">
        <v>10.884285714285699</v>
      </c>
      <c r="H33">
        <v>4.3142857142857096</v>
      </c>
      <c r="I33">
        <v>1857.1428571428601</v>
      </c>
      <c r="J33">
        <v>4.7714285714285696</v>
      </c>
      <c r="K33">
        <v>1.46714285714286</v>
      </c>
      <c r="L33">
        <v>10.4285714285714</v>
      </c>
    </row>
    <row r="34" spans="1:12" x14ac:dyDescent="0.25">
      <c r="A34" s="6">
        <v>39846</v>
      </c>
      <c r="B34">
        <v>12867.857142857099</v>
      </c>
      <c r="C34">
        <v>20.6428571428571</v>
      </c>
      <c r="D34">
        <v>522.357142857143</v>
      </c>
      <c r="E34">
        <v>94.164285714285697</v>
      </c>
      <c r="F34">
        <v>7.1214285714285701</v>
      </c>
      <c r="G34">
        <v>10.7421428571429</v>
      </c>
      <c r="H34">
        <v>4.3571428571428603</v>
      </c>
      <c r="I34">
        <v>1863.57142857143</v>
      </c>
      <c r="J34">
        <v>4.7357142857142902</v>
      </c>
      <c r="K34">
        <v>1.45857142857143</v>
      </c>
      <c r="L34">
        <v>10.214285714285699</v>
      </c>
    </row>
    <row r="35" spans="1:12" x14ac:dyDescent="0.25">
      <c r="A35" s="6">
        <v>39847</v>
      </c>
      <c r="B35">
        <v>12850</v>
      </c>
      <c r="C35">
        <v>21</v>
      </c>
      <c r="D35">
        <v>524</v>
      </c>
      <c r="E35">
        <v>94.3</v>
      </c>
      <c r="F35">
        <v>7.12</v>
      </c>
      <c r="G35">
        <v>10.6</v>
      </c>
      <c r="H35">
        <v>4.4000000000000004</v>
      </c>
      <c r="I35">
        <v>1870</v>
      </c>
      <c r="J35">
        <v>4.7</v>
      </c>
      <c r="K35">
        <v>1.45</v>
      </c>
      <c r="L35">
        <v>10</v>
      </c>
    </row>
    <row r="36" spans="1:12" x14ac:dyDescent="0.25">
      <c r="A36" s="6">
        <v>39848</v>
      </c>
      <c r="B36">
        <v>12850</v>
      </c>
      <c r="C36">
        <v>20.928571428571399</v>
      </c>
      <c r="D36">
        <v>528.142857142857</v>
      </c>
      <c r="E36">
        <v>94.107142857142904</v>
      </c>
      <c r="F36">
        <v>7.12357142857143</v>
      </c>
      <c r="G36">
        <v>10.581428571428599</v>
      </c>
      <c r="H36">
        <v>4.4428571428571404</v>
      </c>
      <c r="I36">
        <v>1860</v>
      </c>
      <c r="J36">
        <v>4.6857142857142904</v>
      </c>
      <c r="K36">
        <v>1.44857142857143</v>
      </c>
      <c r="L36">
        <v>12</v>
      </c>
    </row>
    <row r="37" spans="1:12" x14ac:dyDescent="0.25">
      <c r="A37" s="6">
        <v>39849</v>
      </c>
      <c r="B37">
        <v>12850</v>
      </c>
      <c r="C37">
        <v>20.8571428571429</v>
      </c>
      <c r="D37">
        <v>532.28571428571399</v>
      </c>
      <c r="E37">
        <v>93.914285714285697</v>
      </c>
      <c r="F37">
        <v>7.1271428571428599</v>
      </c>
      <c r="G37">
        <v>10.5628571428571</v>
      </c>
      <c r="H37">
        <v>4.4857142857142902</v>
      </c>
      <c r="I37">
        <v>1850</v>
      </c>
      <c r="J37">
        <v>4.6714285714285699</v>
      </c>
      <c r="K37">
        <v>1.44714285714286</v>
      </c>
      <c r="L37">
        <v>14</v>
      </c>
    </row>
    <row r="38" spans="1:12" x14ac:dyDescent="0.25">
      <c r="A38" s="6">
        <v>39850</v>
      </c>
      <c r="B38">
        <v>12850</v>
      </c>
      <c r="C38">
        <v>20.785714285714299</v>
      </c>
      <c r="D38">
        <v>536.42857142857099</v>
      </c>
      <c r="E38">
        <v>93.721428571428604</v>
      </c>
      <c r="F38">
        <v>7.1307142857142898</v>
      </c>
      <c r="G38">
        <v>10.544285714285699</v>
      </c>
      <c r="H38">
        <v>4.5285714285714302</v>
      </c>
      <c r="I38">
        <v>1840</v>
      </c>
      <c r="J38">
        <v>4.6571428571428601</v>
      </c>
      <c r="K38">
        <v>1.4457142857142899</v>
      </c>
      <c r="L38">
        <v>16</v>
      </c>
    </row>
    <row r="39" spans="1:12" x14ac:dyDescent="0.25">
      <c r="A39" s="6">
        <v>39851</v>
      </c>
      <c r="B39">
        <v>12850</v>
      </c>
      <c r="C39">
        <v>20.714285714285701</v>
      </c>
      <c r="D39">
        <v>540.57142857142901</v>
      </c>
      <c r="E39">
        <v>93.528571428571396</v>
      </c>
      <c r="F39">
        <v>7.1342857142857197</v>
      </c>
      <c r="G39">
        <v>10.525714285714299</v>
      </c>
      <c r="H39">
        <v>4.5714285714285703</v>
      </c>
      <c r="I39">
        <v>1830</v>
      </c>
      <c r="J39">
        <v>4.6428571428571397</v>
      </c>
      <c r="K39">
        <v>1.44428571428571</v>
      </c>
      <c r="L39">
        <v>18</v>
      </c>
    </row>
    <row r="40" spans="1:12" x14ac:dyDescent="0.25">
      <c r="A40" s="6">
        <v>39852</v>
      </c>
      <c r="B40">
        <v>12850</v>
      </c>
      <c r="C40">
        <v>20.6428571428571</v>
      </c>
      <c r="D40">
        <v>544.71428571428601</v>
      </c>
      <c r="E40">
        <v>93.335714285714303</v>
      </c>
      <c r="F40">
        <v>7.1378571428571398</v>
      </c>
      <c r="G40">
        <v>10.507142857142901</v>
      </c>
      <c r="H40">
        <v>4.6142857142857201</v>
      </c>
      <c r="I40">
        <v>1820</v>
      </c>
      <c r="J40">
        <v>4.6285714285714299</v>
      </c>
      <c r="K40">
        <v>1.44285714285714</v>
      </c>
      <c r="L40">
        <v>20</v>
      </c>
    </row>
    <row r="41" spans="1:12" x14ac:dyDescent="0.25">
      <c r="A41" s="6">
        <v>39853</v>
      </c>
      <c r="B41">
        <v>12850</v>
      </c>
      <c r="C41">
        <v>20.571428571428601</v>
      </c>
      <c r="D41">
        <v>548.857142857143</v>
      </c>
      <c r="E41">
        <v>93.142857142857096</v>
      </c>
      <c r="F41">
        <v>7.1414285714285697</v>
      </c>
      <c r="G41">
        <v>10.488571428571399</v>
      </c>
      <c r="H41">
        <v>4.6571428571428601</v>
      </c>
      <c r="I41">
        <v>1810</v>
      </c>
      <c r="J41">
        <v>4.6142857142857103</v>
      </c>
      <c r="K41">
        <v>1.4414285714285699</v>
      </c>
      <c r="L41">
        <v>22</v>
      </c>
    </row>
    <row r="42" spans="1:12" x14ac:dyDescent="0.25">
      <c r="A42" s="6">
        <v>39854</v>
      </c>
      <c r="B42">
        <v>12850</v>
      </c>
      <c r="C42">
        <v>20.5</v>
      </c>
      <c r="D42">
        <v>553</v>
      </c>
      <c r="E42">
        <v>92.95</v>
      </c>
      <c r="F42">
        <v>7.1449999999999996</v>
      </c>
      <c r="G42">
        <v>10.47</v>
      </c>
      <c r="H42">
        <v>4.7</v>
      </c>
      <c r="I42">
        <v>1800</v>
      </c>
      <c r="J42">
        <v>4.5999999999999996</v>
      </c>
      <c r="K42">
        <v>1.44</v>
      </c>
      <c r="L42">
        <v>24</v>
      </c>
    </row>
    <row r="43" spans="1:12" x14ac:dyDescent="0.25">
      <c r="A43" s="6">
        <v>39855</v>
      </c>
      <c r="B43">
        <v>12850</v>
      </c>
      <c r="C43">
        <v>20.428571428571399</v>
      </c>
      <c r="D43">
        <v>557.142857142857</v>
      </c>
      <c r="E43">
        <v>92.757142857142895</v>
      </c>
      <c r="F43">
        <v>7.1485714285714304</v>
      </c>
      <c r="G43">
        <v>10.4514285714286</v>
      </c>
      <c r="H43">
        <v>4.7428571428571402</v>
      </c>
      <c r="I43">
        <v>1790</v>
      </c>
      <c r="J43">
        <v>4.5857142857142899</v>
      </c>
      <c r="K43">
        <v>1.4385714285714299</v>
      </c>
      <c r="L43">
        <v>26</v>
      </c>
    </row>
    <row r="44" spans="1:12" x14ac:dyDescent="0.25">
      <c r="A44" s="6">
        <v>39856</v>
      </c>
      <c r="B44">
        <v>12850</v>
      </c>
      <c r="C44">
        <v>20.3571428571429</v>
      </c>
      <c r="D44">
        <v>561.28571428571399</v>
      </c>
      <c r="E44">
        <v>92.564285714285703</v>
      </c>
      <c r="F44">
        <v>7.1521428571428602</v>
      </c>
      <c r="G44">
        <v>10.432857142857101</v>
      </c>
      <c r="H44">
        <v>4.78571428571429</v>
      </c>
      <c r="I44">
        <v>1780</v>
      </c>
      <c r="J44">
        <v>4.5714285714285703</v>
      </c>
      <c r="K44">
        <v>1.4371428571428599</v>
      </c>
      <c r="L44">
        <v>28</v>
      </c>
    </row>
    <row r="45" spans="1:12" x14ac:dyDescent="0.25">
      <c r="A45" s="6">
        <v>39857</v>
      </c>
      <c r="B45">
        <v>12850</v>
      </c>
      <c r="C45">
        <v>20.285714285714299</v>
      </c>
      <c r="D45">
        <v>565.42857142857099</v>
      </c>
      <c r="E45">
        <v>92.371428571428595</v>
      </c>
      <c r="F45">
        <v>7.1557142857142901</v>
      </c>
      <c r="G45">
        <v>10.4142857142857</v>
      </c>
      <c r="H45">
        <v>4.8285714285714301</v>
      </c>
      <c r="I45">
        <v>1770</v>
      </c>
      <c r="J45">
        <v>4.5571428571428596</v>
      </c>
      <c r="K45">
        <v>1.4357142857142899</v>
      </c>
      <c r="L45">
        <v>30</v>
      </c>
    </row>
    <row r="46" spans="1:12" x14ac:dyDescent="0.25">
      <c r="A46" s="6">
        <v>39858</v>
      </c>
      <c r="B46">
        <v>12850</v>
      </c>
      <c r="C46">
        <v>20.214285714285701</v>
      </c>
      <c r="D46">
        <v>569.57142857142901</v>
      </c>
      <c r="E46">
        <v>92.178571428571402</v>
      </c>
      <c r="F46">
        <v>7.1592857142857103</v>
      </c>
      <c r="G46">
        <v>10.3957142857143</v>
      </c>
      <c r="H46">
        <v>4.8714285714285701</v>
      </c>
      <c r="I46">
        <v>1760</v>
      </c>
      <c r="J46">
        <v>4.54285714285714</v>
      </c>
      <c r="K46">
        <v>1.4342857142857099</v>
      </c>
      <c r="L46">
        <v>32</v>
      </c>
    </row>
    <row r="47" spans="1:12" x14ac:dyDescent="0.25">
      <c r="A47" s="6">
        <v>39859</v>
      </c>
      <c r="B47">
        <v>12850</v>
      </c>
      <c r="C47">
        <v>20.1428571428571</v>
      </c>
      <c r="D47">
        <v>573.71428571428601</v>
      </c>
      <c r="E47">
        <v>91.985714285714295</v>
      </c>
      <c r="F47">
        <v>7.1628571428571401</v>
      </c>
      <c r="G47">
        <v>10.3771428571429</v>
      </c>
      <c r="H47">
        <v>4.9142857142857199</v>
      </c>
      <c r="I47">
        <v>1750</v>
      </c>
      <c r="J47">
        <v>4.5285714285714302</v>
      </c>
      <c r="K47">
        <v>1.4328571428571399</v>
      </c>
      <c r="L47">
        <v>34</v>
      </c>
    </row>
    <row r="48" spans="1:12" x14ac:dyDescent="0.25">
      <c r="A48" s="6">
        <v>39860</v>
      </c>
      <c r="B48">
        <v>12850</v>
      </c>
      <c r="C48">
        <v>20.071428571428601</v>
      </c>
      <c r="D48">
        <v>577.857142857143</v>
      </c>
      <c r="E48">
        <v>91.792857142857102</v>
      </c>
      <c r="F48">
        <v>7.16642857142857</v>
      </c>
      <c r="G48">
        <v>10.3585714285714</v>
      </c>
      <c r="H48">
        <v>4.95714285714286</v>
      </c>
      <c r="I48">
        <v>1740</v>
      </c>
      <c r="J48">
        <v>4.5142857142857098</v>
      </c>
      <c r="K48">
        <v>1.4314285714285699</v>
      </c>
      <c r="L48">
        <v>36</v>
      </c>
    </row>
    <row r="49" spans="1:12" x14ac:dyDescent="0.25">
      <c r="A49" s="6">
        <v>39861</v>
      </c>
      <c r="B49">
        <v>12850</v>
      </c>
      <c r="C49">
        <v>20</v>
      </c>
      <c r="D49">
        <v>582</v>
      </c>
      <c r="E49">
        <v>91.6</v>
      </c>
      <c r="F49">
        <v>7.17</v>
      </c>
      <c r="G49">
        <v>10.34</v>
      </c>
      <c r="H49">
        <v>5</v>
      </c>
      <c r="I49">
        <v>1730</v>
      </c>
      <c r="J49">
        <v>4.5</v>
      </c>
      <c r="K49">
        <v>1.43</v>
      </c>
      <c r="L49">
        <v>38</v>
      </c>
    </row>
    <row r="50" spans="1:12" x14ac:dyDescent="0.25">
      <c r="A50" s="6">
        <v>39862</v>
      </c>
      <c r="B50">
        <v>12860.714285714301</v>
      </c>
      <c r="C50">
        <v>19.285714285714299</v>
      </c>
      <c r="D50">
        <v>578.71428571428601</v>
      </c>
      <c r="E50">
        <v>91.835714285714303</v>
      </c>
      <c r="F50">
        <v>7.16642857142857</v>
      </c>
      <c r="G50">
        <v>10.2764285714286</v>
      </c>
      <c r="H50">
        <v>4.95714285714286</v>
      </c>
      <c r="I50">
        <v>1692.8571428571399</v>
      </c>
      <c r="J50">
        <v>4.5214285714285696</v>
      </c>
      <c r="K50">
        <v>1.4964285714285701</v>
      </c>
      <c r="L50">
        <v>36.642857142857103</v>
      </c>
    </row>
    <row r="51" spans="1:12" x14ac:dyDescent="0.25">
      <c r="A51" s="6">
        <v>39863</v>
      </c>
      <c r="B51">
        <v>12871.4285714286</v>
      </c>
      <c r="C51">
        <v>18.571428571428601</v>
      </c>
      <c r="D51">
        <v>575.42857142857099</v>
      </c>
      <c r="E51">
        <v>92.071428571428598</v>
      </c>
      <c r="F51">
        <v>7.1628571428571401</v>
      </c>
      <c r="G51">
        <v>10.2128571428571</v>
      </c>
      <c r="H51">
        <v>4.9142857142857199</v>
      </c>
      <c r="I51">
        <v>1655.7142857142901</v>
      </c>
      <c r="J51">
        <v>4.54285714285714</v>
      </c>
      <c r="K51">
        <v>1.5628571428571401</v>
      </c>
      <c r="L51">
        <v>35.285714285714299</v>
      </c>
    </row>
    <row r="52" spans="1:12" x14ac:dyDescent="0.25">
      <c r="A52" s="6">
        <v>39864</v>
      </c>
      <c r="B52">
        <v>12882.142857142901</v>
      </c>
      <c r="C52">
        <v>17.8571428571429</v>
      </c>
      <c r="D52">
        <v>572.142857142857</v>
      </c>
      <c r="E52">
        <v>92.307142857142907</v>
      </c>
      <c r="F52">
        <v>7.1592857142857103</v>
      </c>
      <c r="G52">
        <v>10.1492857142857</v>
      </c>
      <c r="H52">
        <v>4.8714285714285701</v>
      </c>
      <c r="I52">
        <v>1618.57142857143</v>
      </c>
      <c r="J52">
        <v>4.5642857142857096</v>
      </c>
      <c r="K52">
        <v>1.62928571428571</v>
      </c>
      <c r="L52">
        <v>33.928571428571402</v>
      </c>
    </row>
    <row r="53" spans="1:12" x14ac:dyDescent="0.25">
      <c r="A53" s="6">
        <v>39865</v>
      </c>
      <c r="B53">
        <v>12892.857142857099</v>
      </c>
      <c r="C53">
        <v>17.1428571428571</v>
      </c>
      <c r="D53">
        <v>568.857142857143</v>
      </c>
      <c r="E53">
        <v>92.542857142857102</v>
      </c>
      <c r="F53">
        <v>7.1557142857142901</v>
      </c>
      <c r="G53">
        <v>10.0857142857143</v>
      </c>
      <c r="H53">
        <v>4.8285714285714301</v>
      </c>
      <c r="I53">
        <v>1581.42857142857</v>
      </c>
      <c r="J53">
        <v>4.5857142857142899</v>
      </c>
      <c r="K53">
        <v>1.6957142857142899</v>
      </c>
      <c r="L53">
        <v>32.571428571428598</v>
      </c>
    </row>
    <row r="54" spans="1:12" x14ac:dyDescent="0.25">
      <c r="A54" s="6">
        <v>39866</v>
      </c>
      <c r="B54">
        <v>12903.5714285714</v>
      </c>
      <c r="C54">
        <v>16.428571428571399</v>
      </c>
      <c r="D54">
        <v>565.57142857142901</v>
      </c>
      <c r="E54">
        <v>92.778571428571396</v>
      </c>
      <c r="F54">
        <v>7.1521428571428602</v>
      </c>
      <c r="G54">
        <v>10.022142857142899</v>
      </c>
      <c r="H54">
        <v>4.78571428571429</v>
      </c>
      <c r="I54">
        <v>1544.2857142857099</v>
      </c>
      <c r="J54">
        <v>4.6071428571428603</v>
      </c>
      <c r="K54">
        <v>1.7621428571428599</v>
      </c>
      <c r="L54">
        <v>31.214285714285701</v>
      </c>
    </row>
    <row r="55" spans="1:12" x14ac:dyDescent="0.25">
      <c r="A55" s="6">
        <v>39867</v>
      </c>
      <c r="B55">
        <v>12914.285714285699</v>
      </c>
      <c r="C55">
        <v>15.714285714285699</v>
      </c>
      <c r="D55">
        <v>562.28571428571399</v>
      </c>
      <c r="E55">
        <v>93.014285714285705</v>
      </c>
      <c r="F55">
        <v>7.1485714285714304</v>
      </c>
      <c r="G55">
        <v>9.95857142857143</v>
      </c>
      <c r="H55">
        <v>4.7428571428571402</v>
      </c>
      <c r="I55">
        <v>1507.1428571428601</v>
      </c>
      <c r="J55">
        <v>4.6285714285714299</v>
      </c>
      <c r="K55">
        <v>1.8285714285714301</v>
      </c>
      <c r="L55">
        <v>29.8571428571429</v>
      </c>
    </row>
    <row r="56" spans="1:12" x14ac:dyDescent="0.25">
      <c r="A56" s="6">
        <v>39868</v>
      </c>
      <c r="B56">
        <v>12925</v>
      </c>
      <c r="C56">
        <v>15</v>
      </c>
      <c r="D56">
        <v>559</v>
      </c>
      <c r="E56">
        <v>93.25</v>
      </c>
      <c r="F56">
        <v>7.1449999999999996</v>
      </c>
      <c r="G56">
        <v>9.8949999999999996</v>
      </c>
      <c r="H56">
        <v>4.7</v>
      </c>
      <c r="I56">
        <v>1470</v>
      </c>
      <c r="J56">
        <v>4.6500000000000004</v>
      </c>
      <c r="K56">
        <v>1.895</v>
      </c>
      <c r="L56">
        <v>28.5</v>
      </c>
    </row>
    <row r="57" spans="1:12" x14ac:dyDescent="0.25">
      <c r="A57" s="6">
        <v>39869</v>
      </c>
      <c r="B57">
        <v>12935.714285714301</v>
      </c>
      <c r="C57">
        <v>14.285714285714301</v>
      </c>
      <c r="D57">
        <v>555.71428571428601</v>
      </c>
      <c r="E57">
        <v>93.485714285714295</v>
      </c>
      <c r="F57">
        <v>7.1414285714285697</v>
      </c>
      <c r="G57">
        <v>9.8314285714285692</v>
      </c>
      <c r="H57">
        <v>4.6571428571428601</v>
      </c>
      <c r="I57">
        <v>1432.8571428571399</v>
      </c>
      <c r="J57">
        <v>4.6714285714285699</v>
      </c>
      <c r="K57">
        <v>1.96142857142857</v>
      </c>
      <c r="L57">
        <v>27.1428571428571</v>
      </c>
    </row>
    <row r="58" spans="1:12" x14ac:dyDescent="0.25">
      <c r="A58" s="6">
        <v>39870</v>
      </c>
      <c r="B58">
        <v>12946.4285714286</v>
      </c>
      <c r="C58">
        <v>13.5714285714286</v>
      </c>
      <c r="D58">
        <v>552.42857142857099</v>
      </c>
      <c r="E58">
        <v>93.721428571428604</v>
      </c>
      <c r="F58">
        <v>7.1378571428571398</v>
      </c>
      <c r="G58">
        <v>9.7678571428571406</v>
      </c>
      <c r="H58">
        <v>4.6142857142857201</v>
      </c>
      <c r="I58">
        <v>1395.7142857142901</v>
      </c>
      <c r="J58">
        <v>4.6928571428571404</v>
      </c>
      <c r="K58">
        <v>2.0278571428571399</v>
      </c>
      <c r="L58">
        <v>25.785714285714299</v>
      </c>
    </row>
    <row r="59" spans="1:12" x14ac:dyDescent="0.25">
      <c r="A59" s="6">
        <v>39871</v>
      </c>
      <c r="B59">
        <v>12957.142857142901</v>
      </c>
      <c r="C59">
        <v>12.8571428571429</v>
      </c>
      <c r="D59">
        <v>549.142857142857</v>
      </c>
      <c r="E59">
        <v>93.957142857142898</v>
      </c>
      <c r="F59">
        <v>7.1342857142857197</v>
      </c>
      <c r="G59">
        <v>9.7042857142857102</v>
      </c>
      <c r="H59">
        <v>4.5714285714285703</v>
      </c>
      <c r="I59">
        <v>1358.57142857143</v>
      </c>
      <c r="J59">
        <v>4.71428571428571</v>
      </c>
      <c r="K59">
        <v>2.0942857142857099</v>
      </c>
      <c r="L59">
        <v>24.428571428571399</v>
      </c>
    </row>
    <row r="60" spans="1:12" x14ac:dyDescent="0.25">
      <c r="A60" s="6">
        <v>39872</v>
      </c>
      <c r="B60">
        <v>12967.857142857099</v>
      </c>
      <c r="C60">
        <v>12.1428571428571</v>
      </c>
      <c r="D60">
        <v>545.857142857143</v>
      </c>
      <c r="E60">
        <v>94.192857142857207</v>
      </c>
      <c r="F60">
        <v>7.1307142857142898</v>
      </c>
      <c r="G60">
        <v>9.6407142857142905</v>
      </c>
      <c r="H60">
        <v>4.5285714285714302</v>
      </c>
      <c r="I60">
        <v>1321.42857142857</v>
      </c>
      <c r="J60">
        <v>4.7357142857142902</v>
      </c>
      <c r="K60">
        <v>2.16071428571429</v>
      </c>
      <c r="L60">
        <v>23.071428571428601</v>
      </c>
    </row>
    <row r="61" spans="1:12" x14ac:dyDescent="0.25">
      <c r="A61" s="6">
        <v>39873</v>
      </c>
      <c r="B61">
        <v>12978.5714285714</v>
      </c>
      <c r="C61">
        <v>11.4285714285714</v>
      </c>
      <c r="D61">
        <v>542.57142857142901</v>
      </c>
      <c r="E61">
        <v>94.428571428571402</v>
      </c>
      <c r="F61">
        <v>7.1271428571428599</v>
      </c>
      <c r="G61">
        <v>9.5771428571428601</v>
      </c>
      <c r="H61">
        <v>4.4857142857142902</v>
      </c>
      <c r="I61">
        <v>1284.2857142857099</v>
      </c>
      <c r="J61">
        <v>4.7571428571428598</v>
      </c>
      <c r="K61">
        <v>2.22714285714286</v>
      </c>
      <c r="L61">
        <v>21.714285714285701</v>
      </c>
    </row>
    <row r="62" spans="1:12" x14ac:dyDescent="0.25">
      <c r="A62" s="6">
        <v>39874</v>
      </c>
      <c r="B62">
        <v>12989.285714285699</v>
      </c>
      <c r="C62">
        <v>10.714285714285699</v>
      </c>
      <c r="D62">
        <v>539.28571428571399</v>
      </c>
      <c r="E62">
        <v>94.664285714285697</v>
      </c>
      <c r="F62">
        <v>7.12357142857143</v>
      </c>
      <c r="G62">
        <v>9.5135714285714297</v>
      </c>
      <c r="H62">
        <v>4.4428571428571404</v>
      </c>
      <c r="I62">
        <v>1247.1428571428601</v>
      </c>
      <c r="J62">
        <v>4.7785714285714302</v>
      </c>
      <c r="K62">
        <v>2.2935714285714299</v>
      </c>
      <c r="L62">
        <v>20.3571428571429</v>
      </c>
    </row>
    <row r="63" spans="1:12" x14ac:dyDescent="0.25">
      <c r="A63" s="6">
        <v>39875</v>
      </c>
      <c r="B63">
        <v>13000</v>
      </c>
      <c r="C63">
        <v>10</v>
      </c>
      <c r="D63">
        <v>536</v>
      </c>
      <c r="E63">
        <v>94.9</v>
      </c>
      <c r="F63">
        <v>7.12</v>
      </c>
      <c r="G63">
        <v>9.4499999999999993</v>
      </c>
      <c r="H63">
        <v>4.4000000000000004</v>
      </c>
      <c r="I63">
        <v>1210</v>
      </c>
      <c r="J63">
        <v>4.8</v>
      </c>
      <c r="K63">
        <v>2.36</v>
      </c>
      <c r="L63">
        <v>19</v>
      </c>
    </row>
    <row r="64" spans="1:12" x14ac:dyDescent="0.25">
      <c r="A64" s="6">
        <v>39876</v>
      </c>
      <c r="B64">
        <v>13017.857142857099</v>
      </c>
      <c r="C64">
        <v>10</v>
      </c>
      <c r="D64">
        <v>537.642857142857</v>
      </c>
      <c r="E64">
        <v>94.8642857142857</v>
      </c>
      <c r="F64">
        <v>7.1271428571428599</v>
      </c>
      <c r="G64">
        <v>9.3350000000000009</v>
      </c>
      <c r="H64">
        <v>4.3714285714285701</v>
      </c>
      <c r="I64">
        <v>1205</v>
      </c>
      <c r="J64">
        <v>4.8642857142857201</v>
      </c>
      <c r="K64">
        <v>2.60071428571429</v>
      </c>
      <c r="L64">
        <v>19.428571428571399</v>
      </c>
    </row>
    <row r="65" spans="1:12" x14ac:dyDescent="0.25">
      <c r="A65" s="6">
        <v>39877</v>
      </c>
      <c r="B65">
        <v>13035.714285714301</v>
      </c>
      <c r="C65">
        <v>10</v>
      </c>
      <c r="D65">
        <v>539.28571428571399</v>
      </c>
      <c r="E65">
        <v>94.828571428571394</v>
      </c>
      <c r="F65">
        <v>7.1342857142857099</v>
      </c>
      <c r="G65">
        <v>9.2200000000000006</v>
      </c>
      <c r="H65">
        <v>4.3428571428571399</v>
      </c>
      <c r="I65">
        <v>1200</v>
      </c>
      <c r="J65">
        <v>4.9285714285714297</v>
      </c>
      <c r="K65">
        <v>2.8414285714285699</v>
      </c>
      <c r="L65">
        <v>19.8571428571429</v>
      </c>
    </row>
    <row r="66" spans="1:12" x14ac:dyDescent="0.25">
      <c r="A66" s="6">
        <v>39878</v>
      </c>
      <c r="B66">
        <v>13053.5714285714</v>
      </c>
      <c r="C66">
        <v>10</v>
      </c>
      <c r="D66">
        <v>540.92857142857099</v>
      </c>
      <c r="E66">
        <v>94.792857142857102</v>
      </c>
      <c r="F66">
        <v>7.1414285714285697</v>
      </c>
      <c r="G66">
        <v>9.1050000000000004</v>
      </c>
      <c r="H66">
        <v>4.3142857142857096</v>
      </c>
      <c r="I66">
        <v>1195</v>
      </c>
      <c r="J66">
        <v>4.9928571428571402</v>
      </c>
      <c r="K66">
        <v>3.08214285714286</v>
      </c>
      <c r="L66">
        <v>20.285714285714299</v>
      </c>
    </row>
    <row r="67" spans="1:12" x14ac:dyDescent="0.25">
      <c r="A67" s="6">
        <v>39879</v>
      </c>
      <c r="B67">
        <v>13071.4285714286</v>
      </c>
      <c r="C67">
        <v>10</v>
      </c>
      <c r="D67">
        <v>542.57142857142901</v>
      </c>
      <c r="E67">
        <v>94.757142857142895</v>
      </c>
      <c r="F67">
        <v>7.1485714285714304</v>
      </c>
      <c r="G67">
        <v>8.99</v>
      </c>
      <c r="H67">
        <v>4.28571428571429</v>
      </c>
      <c r="I67">
        <v>1190</v>
      </c>
      <c r="J67">
        <v>5.0571428571428596</v>
      </c>
      <c r="K67">
        <v>3.3228571428571398</v>
      </c>
      <c r="L67">
        <v>20.714285714285701</v>
      </c>
    </row>
    <row r="68" spans="1:12" x14ac:dyDescent="0.25">
      <c r="A68" s="6">
        <v>39880</v>
      </c>
      <c r="B68">
        <v>13089.285714285699</v>
      </c>
      <c r="C68">
        <v>10</v>
      </c>
      <c r="D68">
        <v>544.21428571428601</v>
      </c>
      <c r="E68">
        <v>94.721428571428604</v>
      </c>
      <c r="F68">
        <v>7.1557142857142901</v>
      </c>
      <c r="G68">
        <v>8.875</v>
      </c>
      <c r="H68">
        <v>4.2571428571428598</v>
      </c>
      <c r="I68">
        <v>1185</v>
      </c>
      <c r="J68">
        <v>5.1214285714285701</v>
      </c>
      <c r="K68">
        <v>3.5635714285714299</v>
      </c>
      <c r="L68">
        <v>21.1428571428571</v>
      </c>
    </row>
    <row r="69" spans="1:12" x14ac:dyDescent="0.25">
      <c r="A69" s="6">
        <v>39881</v>
      </c>
      <c r="B69">
        <v>13107.142857142901</v>
      </c>
      <c r="C69">
        <v>10</v>
      </c>
      <c r="D69">
        <v>545.857142857143</v>
      </c>
      <c r="E69">
        <v>94.685714285714297</v>
      </c>
      <c r="F69">
        <v>7.1628571428571401</v>
      </c>
      <c r="G69">
        <v>8.76</v>
      </c>
      <c r="H69">
        <v>4.2285714285714304</v>
      </c>
      <c r="I69">
        <v>1180</v>
      </c>
      <c r="J69">
        <v>5.1857142857142904</v>
      </c>
      <c r="K69">
        <v>3.8042857142857098</v>
      </c>
      <c r="L69">
        <v>21.571428571428601</v>
      </c>
    </row>
    <row r="70" spans="1:12" x14ac:dyDescent="0.25">
      <c r="A70" s="6">
        <v>39882</v>
      </c>
      <c r="B70">
        <v>13125</v>
      </c>
      <c r="C70">
        <v>10</v>
      </c>
      <c r="D70">
        <v>547.5</v>
      </c>
      <c r="E70">
        <v>94.65</v>
      </c>
      <c r="F70">
        <v>7.17</v>
      </c>
      <c r="G70">
        <v>8.6449999999999996</v>
      </c>
      <c r="H70">
        <v>4.2</v>
      </c>
      <c r="I70">
        <v>1175</v>
      </c>
      <c r="J70">
        <v>5.25</v>
      </c>
      <c r="K70">
        <v>4.0449999999999999</v>
      </c>
      <c r="L70">
        <v>22</v>
      </c>
    </row>
    <row r="71" spans="1:12" x14ac:dyDescent="0.25">
      <c r="A71" s="6">
        <v>39883</v>
      </c>
      <c r="B71">
        <v>13142.857142857099</v>
      </c>
      <c r="C71">
        <v>10</v>
      </c>
      <c r="D71">
        <v>549.142857142857</v>
      </c>
      <c r="E71">
        <v>94.6142857142857</v>
      </c>
      <c r="F71">
        <v>7.1771428571428597</v>
      </c>
      <c r="G71">
        <v>8.5299999999999994</v>
      </c>
      <c r="H71">
        <v>4.1714285714285699</v>
      </c>
      <c r="I71">
        <v>1170</v>
      </c>
      <c r="J71">
        <v>5.3142857142857203</v>
      </c>
      <c r="K71">
        <v>4.28571428571429</v>
      </c>
      <c r="L71">
        <v>22.428571428571399</v>
      </c>
    </row>
    <row r="72" spans="1:12" x14ac:dyDescent="0.25">
      <c r="A72" s="6">
        <v>39884</v>
      </c>
      <c r="B72">
        <v>13160.714285714301</v>
      </c>
      <c r="C72">
        <v>10</v>
      </c>
      <c r="D72">
        <v>550.78571428571399</v>
      </c>
      <c r="E72">
        <v>94.578571428571394</v>
      </c>
      <c r="F72">
        <v>7.1842857142857097</v>
      </c>
      <c r="G72">
        <v>8.4149999999999991</v>
      </c>
      <c r="H72">
        <v>4.1428571428571397</v>
      </c>
      <c r="I72">
        <v>1165</v>
      </c>
      <c r="J72">
        <v>5.3785714285714299</v>
      </c>
      <c r="K72">
        <v>4.5264285714285704</v>
      </c>
      <c r="L72">
        <v>22.8571428571429</v>
      </c>
    </row>
    <row r="73" spans="1:12" x14ac:dyDescent="0.25">
      <c r="A73" s="6">
        <v>39885</v>
      </c>
      <c r="B73">
        <v>13178.5714285714</v>
      </c>
      <c r="C73">
        <v>10</v>
      </c>
      <c r="D73">
        <v>552.42857142857099</v>
      </c>
      <c r="E73">
        <v>94.542857142857102</v>
      </c>
      <c r="F73">
        <v>7.1914285714285704</v>
      </c>
      <c r="G73">
        <v>8.3000000000000007</v>
      </c>
      <c r="H73">
        <v>4.1142857142857103</v>
      </c>
      <c r="I73">
        <v>1160</v>
      </c>
      <c r="J73">
        <v>5.4428571428571404</v>
      </c>
      <c r="K73">
        <v>4.7671428571428596</v>
      </c>
      <c r="L73">
        <v>23.285714285714299</v>
      </c>
    </row>
    <row r="74" spans="1:12" x14ac:dyDescent="0.25">
      <c r="A74" s="6">
        <v>39886</v>
      </c>
      <c r="B74">
        <v>13196.4285714286</v>
      </c>
      <c r="C74">
        <v>10</v>
      </c>
      <c r="D74">
        <v>554.07142857142901</v>
      </c>
      <c r="E74">
        <v>94.507142857142895</v>
      </c>
      <c r="F74">
        <v>7.1985714285714302</v>
      </c>
      <c r="G74">
        <v>8.1850000000000005</v>
      </c>
      <c r="H74">
        <v>4.0857142857142899</v>
      </c>
      <c r="I74">
        <v>1155</v>
      </c>
      <c r="J74">
        <v>5.5071428571428598</v>
      </c>
      <c r="K74">
        <v>5.0078571428571399</v>
      </c>
      <c r="L74">
        <v>23.714285714285701</v>
      </c>
    </row>
    <row r="75" spans="1:12" x14ac:dyDescent="0.25">
      <c r="A75" s="6">
        <v>39887</v>
      </c>
      <c r="B75">
        <v>13214.285714285699</v>
      </c>
      <c r="C75">
        <v>10</v>
      </c>
      <c r="D75">
        <v>555.71428571428601</v>
      </c>
      <c r="E75">
        <v>94.471428571428604</v>
      </c>
      <c r="F75">
        <v>7.20571428571429</v>
      </c>
      <c r="G75">
        <v>8.07</v>
      </c>
      <c r="H75">
        <v>4.0571428571428596</v>
      </c>
      <c r="I75">
        <v>1150</v>
      </c>
      <c r="J75">
        <v>5.5714285714285703</v>
      </c>
      <c r="K75">
        <v>5.24857142857143</v>
      </c>
      <c r="L75">
        <v>24.1428571428571</v>
      </c>
    </row>
    <row r="76" spans="1:12" x14ac:dyDescent="0.25">
      <c r="A76" s="6">
        <v>39888</v>
      </c>
      <c r="B76">
        <v>13232.142857142901</v>
      </c>
      <c r="C76">
        <v>10</v>
      </c>
      <c r="D76">
        <v>557.357142857143</v>
      </c>
      <c r="E76">
        <v>94.435714285714297</v>
      </c>
      <c r="F76">
        <v>7.21285714285714</v>
      </c>
      <c r="G76">
        <v>7.9550000000000001</v>
      </c>
      <c r="H76">
        <v>4.0285714285714302</v>
      </c>
      <c r="I76">
        <v>1145</v>
      </c>
      <c r="J76">
        <v>5.6357142857142897</v>
      </c>
      <c r="K76">
        <v>5.4892857142857201</v>
      </c>
      <c r="L76">
        <v>24.571428571428601</v>
      </c>
    </row>
    <row r="77" spans="1:12" x14ac:dyDescent="0.25">
      <c r="A77" s="6">
        <v>39889</v>
      </c>
      <c r="B77">
        <v>13250</v>
      </c>
      <c r="C77">
        <v>10</v>
      </c>
      <c r="D77">
        <v>559</v>
      </c>
      <c r="E77">
        <v>94.4</v>
      </c>
      <c r="F77">
        <v>7.22</v>
      </c>
      <c r="G77">
        <v>7.84</v>
      </c>
      <c r="H77">
        <v>4</v>
      </c>
      <c r="I77">
        <v>1140</v>
      </c>
      <c r="J77">
        <v>5.7</v>
      </c>
      <c r="K77">
        <v>5.73</v>
      </c>
      <c r="L77">
        <v>25</v>
      </c>
    </row>
    <row r="78" spans="1:12" x14ac:dyDescent="0.25">
      <c r="A78" s="6">
        <v>39890</v>
      </c>
      <c r="B78">
        <v>13217.857142857099</v>
      </c>
      <c r="C78">
        <v>10</v>
      </c>
      <c r="D78">
        <v>557.07142857142901</v>
      </c>
      <c r="E78">
        <v>94.75</v>
      </c>
      <c r="F78">
        <v>7.2264285714285696</v>
      </c>
      <c r="G78">
        <v>7.5692857142857202</v>
      </c>
      <c r="H78">
        <v>3.95714285714286</v>
      </c>
      <c r="I78">
        <v>1125</v>
      </c>
      <c r="J78">
        <v>5.7571428571428598</v>
      </c>
      <c r="K78">
        <v>5.9357142857142904</v>
      </c>
      <c r="L78">
        <v>24.3571428571429</v>
      </c>
    </row>
    <row r="79" spans="1:12" x14ac:dyDescent="0.25">
      <c r="A79" s="6">
        <v>39891</v>
      </c>
      <c r="B79">
        <v>13185.714285714301</v>
      </c>
      <c r="C79">
        <v>10</v>
      </c>
      <c r="D79">
        <v>555.142857142857</v>
      </c>
      <c r="E79">
        <v>95.1</v>
      </c>
      <c r="F79">
        <v>7.2328571428571404</v>
      </c>
      <c r="G79">
        <v>7.2985714285714298</v>
      </c>
      <c r="H79">
        <v>3.9142857142857101</v>
      </c>
      <c r="I79">
        <v>1110</v>
      </c>
      <c r="J79">
        <v>5.8142857142857203</v>
      </c>
      <c r="K79">
        <v>6.1414285714285697</v>
      </c>
      <c r="L79">
        <v>23.714285714285701</v>
      </c>
    </row>
    <row r="80" spans="1:12" x14ac:dyDescent="0.25">
      <c r="A80" s="6">
        <v>39892</v>
      </c>
      <c r="B80">
        <v>13153.5714285714</v>
      </c>
      <c r="C80">
        <v>10</v>
      </c>
      <c r="D80">
        <v>553.21428571428601</v>
      </c>
      <c r="E80">
        <v>95.45</v>
      </c>
      <c r="F80">
        <v>7.2392857142857103</v>
      </c>
      <c r="G80">
        <v>7.0278571428571404</v>
      </c>
      <c r="H80">
        <v>3.8714285714285701</v>
      </c>
      <c r="I80">
        <v>1095</v>
      </c>
      <c r="J80">
        <v>5.8714285714285701</v>
      </c>
      <c r="K80">
        <v>6.3471428571428596</v>
      </c>
      <c r="L80">
        <v>23.071428571428601</v>
      </c>
    </row>
    <row r="81" spans="1:12" x14ac:dyDescent="0.25">
      <c r="A81" s="6">
        <v>39893</v>
      </c>
      <c r="B81">
        <v>13121.4285714286</v>
      </c>
      <c r="C81">
        <v>10</v>
      </c>
      <c r="D81">
        <v>551.28571428571399</v>
      </c>
      <c r="E81">
        <v>95.8</v>
      </c>
      <c r="F81">
        <v>7.24571428571429</v>
      </c>
      <c r="G81">
        <v>6.7571428571428598</v>
      </c>
      <c r="H81">
        <v>3.8285714285714301</v>
      </c>
      <c r="I81">
        <v>1080</v>
      </c>
      <c r="J81">
        <v>5.9285714285714297</v>
      </c>
      <c r="K81">
        <v>6.5528571428571398</v>
      </c>
      <c r="L81">
        <v>22.428571428571399</v>
      </c>
    </row>
    <row r="82" spans="1:12" x14ac:dyDescent="0.25">
      <c r="A82" s="6">
        <v>39894</v>
      </c>
      <c r="B82">
        <v>13089.285714285699</v>
      </c>
      <c r="C82">
        <v>10</v>
      </c>
      <c r="D82">
        <v>549.357142857143</v>
      </c>
      <c r="E82">
        <v>96.15</v>
      </c>
      <c r="F82">
        <v>7.2521428571428599</v>
      </c>
      <c r="G82">
        <v>6.4864285714285703</v>
      </c>
      <c r="H82">
        <v>3.78571428571429</v>
      </c>
      <c r="I82">
        <v>1065</v>
      </c>
      <c r="J82">
        <v>5.9857142857142902</v>
      </c>
      <c r="K82">
        <v>6.7585714285714298</v>
      </c>
      <c r="L82">
        <v>21.785714285714299</v>
      </c>
    </row>
    <row r="83" spans="1:12" x14ac:dyDescent="0.25">
      <c r="A83" s="6">
        <v>39895</v>
      </c>
      <c r="B83">
        <v>13057.142857142901</v>
      </c>
      <c r="C83">
        <v>10</v>
      </c>
      <c r="D83">
        <v>547.42857142857099</v>
      </c>
      <c r="E83">
        <v>96.5</v>
      </c>
      <c r="F83">
        <v>7.2585714285714298</v>
      </c>
      <c r="G83">
        <v>6.2157142857142897</v>
      </c>
      <c r="H83">
        <v>3.7428571428571402</v>
      </c>
      <c r="I83">
        <v>1050</v>
      </c>
      <c r="J83">
        <v>6.04285714285714</v>
      </c>
      <c r="K83">
        <v>6.96428571428571</v>
      </c>
      <c r="L83">
        <v>21.1428571428571</v>
      </c>
    </row>
    <row r="84" spans="1:12" x14ac:dyDescent="0.25">
      <c r="A84" s="6">
        <v>39896</v>
      </c>
      <c r="B84">
        <v>13025</v>
      </c>
      <c r="C84">
        <v>10</v>
      </c>
      <c r="D84">
        <v>545.5</v>
      </c>
      <c r="E84">
        <v>96.85</v>
      </c>
      <c r="F84">
        <v>7.2649999999999997</v>
      </c>
      <c r="G84">
        <v>5.9450000000000003</v>
      </c>
      <c r="H84">
        <v>3.7</v>
      </c>
      <c r="I84">
        <v>1035</v>
      </c>
      <c r="J84">
        <v>6.1</v>
      </c>
      <c r="K84">
        <v>7.17</v>
      </c>
      <c r="L84">
        <v>20.5</v>
      </c>
    </row>
    <row r="85" spans="1:12" x14ac:dyDescent="0.25">
      <c r="A85" s="6">
        <v>39897</v>
      </c>
      <c r="B85">
        <v>12992.857142857099</v>
      </c>
      <c r="C85">
        <v>10</v>
      </c>
      <c r="D85">
        <v>543.57142857142901</v>
      </c>
      <c r="E85">
        <v>97.2</v>
      </c>
      <c r="F85">
        <v>7.2714285714285696</v>
      </c>
      <c r="G85">
        <v>5.6742857142857099</v>
      </c>
      <c r="H85">
        <v>3.6571428571428601</v>
      </c>
      <c r="I85">
        <v>1020</v>
      </c>
      <c r="J85">
        <v>6.1571428571428601</v>
      </c>
      <c r="K85">
        <v>7.3757142857142899</v>
      </c>
      <c r="L85">
        <v>19.8571428571429</v>
      </c>
    </row>
    <row r="86" spans="1:12" x14ac:dyDescent="0.25">
      <c r="A86" s="6">
        <v>39898</v>
      </c>
      <c r="B86">
        <v>12960.714285714301</v>
      </c>
      <c r="C86">
        <v>10</v>
      </c>
      <c r="D86">
        <v>541.642857142857</v>
      </c>
      <c r="E86">
        <v>97.55</v>
      </c>
      <c r="F86">
        <v>7.2778571428571404</v>
      </c>
      <c r="G86">
        <v>5.4035714285714302</v>
      </c>
      <c r="H86">
        <v>3.6142857142857099</v>
      </c>
      <c r="I86">
        <v>1005</v>
      </c>
      <c r="J86">
        <v>6.21428571428571</v>
      </c>
      <c r="K86">
        <v>7.5814285714285701</v>
      </c>
      <c r="L86">
        <v>19.214285714285701</v>
      </c>
    </row>
    <row r="87" spans="1:12" x14ac:dyDescent="0.25">
      <c r="A87" s="6">
        <v>39899</v>
      </c>
      <c r="B87">
        <v>12928.5714285714</v>
      </c>
      <c r="C87">
        <v>10</v>
      </c>
      <c r="D87">
        <v>539.71428571428601</v>
      </c>
      <c r="E87">
        <v>97.9</v>
      </c>
      <c r="F87">
        <v>7.2842857142857103</v>
      </c>
      <c r="G87">
        <v>5.1328571428571399</v>
      </c>
      <c r="H87">
        <v>3.5714285714285698</v>
      </c>
      <c r="I87">
        <v>990</v>
      </c>
      <c r="J87">
        <v>6.2714285714285696</v>
      </c>
      <c r="K87">
        <v>7.78714285714286</v>
      </c>
      <c r="L87">
        <v>18.571428571428601</v>
      </c>
    </row>
    <row r="88" spans="1:12" x14ac:dyDescent="0.25">
      <c r="A88" s="6">
        <v>39900</v>
      </c>
      <c r="B88">
        <v>12896.4285714286</v>
      </c>
      <c r="C88">
        <v>10</v>
      </c>
      <c r="D88">
        <v>537.78571428571399</v>
      </c>
      <c r="E88">
        <v>98.25</v>
      </c>
      <c r="F88">
        <v>7.2907142857142899</v>
      </c>
      <c r="G88">
        <v>4.8621428571428602</v>
      </c>
      <c r="H88">
        <v>3.5285714285714298</v>
      </c>
      <c r="I88">
        <v>975</v>
      </c>
      <c r="J88">
        <v>6.3285714285714301</v>
      </c>
      <c r="K88">
        <v>7.9928571428571402</v>
      </c>
      <c r="L88">
        <v>17.928571428571399</v>
      </c>
    </row>
    <row r="89" spans="1:12" x14ac:dyDescent="0.25">
      <c r="A89" s="6">
        <v>39901</v>
      </c>
      <c r="B89">
        <v>12864.285714285699</v>
      </c>
      <c r="C89">
        <v>10</v>
      </c>
      <c r="D89">
        <v>535.857142857143</v>
      </c>
      <c r="E89">
        <v>98.6</v>
      </c>
      <c r="F89">
        <v>7.2971428571428598</v>
      </c>
      <c r="G89">
        <v>4.5914285714285699</v>
      </c>
      <c r="H89">
        <v>3.4857142857142902</v>
      </c>
      <c r="I89">
        <v>960</v>
      </c>
      <c r="J89">
        <v>6.3857142857142897</v>
      </c>
      <c r="K89">
        <v>8.1985714285714302</v>
      </c>
      <c r="L89">
        <v>17.285714285714299</v>
      </c>
    </row>
    <row r="90" spans="1:12" x14ac:dyDescent="0.25">
      <c r="A90" s="6">
        <v>39902</v>
      </c>
      <c r="B90">
        <v>12832.142857142901</v>
      </c>
      <c r="C90">
        <v>10</v>
      </c>
      <c r="D90">
        <v>533.92857142857099</v>
      </c>
      <c r="E90">
        <v>98.95</v>
      </c>
      <c r="F90">
        <v>7.3035714285714297</v>
      </c>
      <c r="G90">
        <v>4.3207142857142902</v>
      </c>
      <c r="H90">
        <v>3.44285714285714</v>
      </c>
      <c r="I90">
        <v>945</v>
      </c>
      <c r="J90">
        <v>6.4428571428571404</v>
      </c>
      <c r="K90">
        <v>8.4042857142857201</v>
      </c>
      <c r="L90">
        <v>16.6428571428571</v>
      </c>
    </row>
    <row r="91" spans="1:12" x14ac:dyDescent="0.25">
      <c r="A91" s="6">
        <v>39903</v>
      </c>
      <c r="B91">
        <v>12800</v>
      </c>
      <c r="C91">
        <v>10</v>
      </c>
      <c r="D91">
        <v>532</v>
      </c>
      <c r="E91">
        <v>99.3</v>
      </c>
      <c r="F91">
        <v>7.31</v>
      </c>
      <c r="G91">
        <v>4.05</v>
      </c>
      <c r="H91">
        <v>3.4</v>
      </c>
      <c r="I91">
        <v>930</v>
      </c>
      <c r="J91">
        <v>6.5</v>
      </c>
      <c r="K91">
        <v>8.61</v>
      </c>
      <c r="L91">
        <v>16</v>
      </c>
    </row>
    <row r="92" spans="1:12" x14ac:dyDescent="0.25">
      <c r="A92" s="6">
        <v>39904</v>
      </c>
      <c r="B92">
        <v>12778.5714285714</v>
      </c>
      <c r="C92">
        <v>10</v>
      </c>
      <c r="D92">
        <v>526.142857142857</v>
      </c>
      <c r="E92">
        <v>100.264285714286</v>
      </c>
      <c r="F92">
        <v>7.3571428571428603</v>
      </c>
      <c r="G92">
        <v>3.8142857142857101</v>
      </c>
      <c r="H92">
        <v>3.35</v>
      </c>
      <c r="I92">
        <v>900.71428571428601</v>
      </c>
      <c r="J92">
        <v>6.6571428571428601</v>
      </c>
      <c r="K92">
        <v>9.6257142857142899</v>
      </c>
      <c r="L92">
        <v>16.285714285714299</v>
      </c>
    </row>
    <row r="93" spans="1:12" x14ac:dyDescent="0.25">
      <c r="A93" s="6">
        <v>39905</v>
      </c>
      <c r="B93">
        <v>12757.142857142901</v>
      </c>
      <c r="C93">
        <v>10</v>
      </c>
      <c r="D93">
        <v>520.28571428571399</v>
      </c>
      <c r="E93">
        <v>101.228571428571</v>
      </c>
      <c r="F93">
        <v>7.4042857142857201</v>
      </c>
      <c r="G93">
        <v>3.5785714285714301</v>
      </c>
      <c r="H93">
        <v>3.3</v>
      </c>
      <c r="I93">
        <v>871.42857142857201</v>
      </c>
      <c r="J93">
        <v>6.8142857142857203</v>
      </c>
      <c r="K93">
        <v>10.6414285714286</v>
      </c>
      <c r="L93">
        <v>16.571428571428601</v>
      </c>
    </row>
    <row r="94" spans="1:12" x14ac:dyDescent="0.25">
      <c r="A94" s="6">
        <v>39906</v>
      </c>
      <c r="B94">
        <v>12735.714285714301</v>
      </c>
      <c r="C94">
        <v>10</v>
      </c>
      <c r="D94">
        <v>514.42857142857099</v>
      </c>
      <c r="E94">
        <v>102.19285714285699</v>
      </c>
      <c r="F94">
        <v>7.4514285714285702</v>
      </c>
      <c r="G94">
        <v>3.3428571428571399</v>
      </c>
      <c r="H94">
        <v>3.25</v>
      </c>
      <c r="I94">
        <v>842.142857142857</v>
      </c>
      <c r="J94">
        <v>6.9714285714285698</v>
      </c>
      <c r="K94">
        <v>11.657142857142899</v>
      </c>
      <c r="L94">
        <v>16.8571428571429</v>
      </c>
    </row>
    <row r="95" spans="1:12" x14ac:dyDescent="0.25">
      <c r="A95" s="6">
        <v>39907</v>
      </c>
      <c r="B95">
        <v>12714.285714285699</v>
      </c>
      <c r="C95">
        <v>10</v>
      </c>
      <c r="D95">
        <v>508.57142857142901</v>
      </c>
      <c r="E95">
        <v>103.157142857143</v>
      </c>
      <c r="F95">
        <v>7.49857142857143</v>
      </c>
      <c r="G95">
        <v>3.1071428571428599</v>
      </c>
      <c r="H95">
        <v>3.2</v>
      </c>
      <c r="I95">
        <v>812.857142857143</v>
      </c>
      <c r="J95">
        <v>7.1285714285714299</v>
      </c>
      <c r="K95">
        <v>12.672857142857101</v>
      </c>
      <c r="L95">
        <v>17.1428571428571</v>
      </c>
    </row>
    <row r="96" spans="1:12" x14ac:dyDescent="0.25">
      <c r="A96" s="6">
        <v>39908</v>
      </c>
      <c r="B96">
        <v>12692.857142857099</v>
      </c>
      <c r="C96">
        <v>10</v>
      </c>
      <c r="D96">
        <v>502.71428571428601</v>
      </c>
      <c r="E96">
        <v>104.12142857142901</v>
      </c>
      <c r="F96">
        <v>7.5457142857142898</v>
      </c>
      <c r="G96">
        <v>2.8714285714285701</v>
      </c>
      <c r="H96">
        <v>3.15</v>
      </c>
      <c r="I96">
        <v>783.57142857142799</v>
      </c>
      <c r="J96">
        <v>7.28571428571429</v>
      </c>
      <c r="K96">
        <v>13.6885714285714</v>
      </c>
      <c r="L96">
        <v>17.428571428571399</v>
      </c>
    </row>
    <row r="97" spans="1:12" x14ac:dyDescent="0.25">
      <c r="A97" s="6">
        <v>39909</v>
      </c>
      <c r="B97">
        <v>12671.4285714286</v>
      </c>
      <c r="C97">
        <v>10</v>
      </c>
      <c r="D97">
        <v>496.857142857143</v>
      </c>
      <c r="E97">
        <v>105.085714285714</v>
      </c>
      <c r="F97">
        <v>7.5928571428571399</v>
      </c>
      <c r="G97">
        <v>2.6357142857142901</v>
      </c>
      <c r="H97">
        <v>3.1</v>
      </c>
      <c r="I97">
        <v>754.28571428571399</v>
      </c>
      <c r="J97">
        <v>7.4428571428571404</v>
      </c>
      <c r="K97">
        <v>14.7042857142857</v>
      </c>
      <c r="L97">
        <v>17.714285714285701</v>
      </c>
    </row>
    <row r="98" spans="1:12" x14ac:dyDescent="0.25">
      <c r="A98" s="6">
        <v>39910</v>
      </c>
      <c r="B98">
        <v>12650</v>
      </c>
      <c r="C98">
        <v>10</v>
      </c>
      <c r="D98">
        <v>491</v>
      </c>
      <c r="E98">
        <v>106.05</v>
      </c>
      <c r="F98">
        <v>7.64</v>
      </c>
      <c r="G98">
        <v>2.4</v>
      </c>
      <c r="H98">
        <v>3.05</v>
      </c>
      <c r="I98">
        <v>725</v>
      </c>
      <c r="J98">
        <v>7.6</v>
      </c>
      <c r="K98">
        <v>15.72</v>
      </c>
      <c r="L98">
        <v>18</v>
      </c>
    </row>
    <row r="99" spans="1:12" x14ac:dyDescent="0.25">
      <c r="A99" s="6">
        <v>39911</v>
      </c>
      <c r="B99">
        <v>12628.5714285714</v>
      </c>
      <c r="C99">
        <v>10</v>
      </c>
      <c r="D99">
        <v>485.142857142857</v>
      </c>
      <c r="E99">
        <v>107.014285714286</v>
      </c>
      <c r="F99">
        <v>7.6871428571428604</v>
      </c>
      <c r="G99">
        <v>2.1642857142857101</v>
      </c>
      <c r="H99">
        <v>3</v>
      </c>
      <c r="I99">
        <v>695.71428571428601</v>
      </c>
      <c r="J99">
        <v>7.7571428571428598</v>
      </c>
      <c r="K99">
        <v>16.735714285714302</v>
      </c>
      <c r="L99">
        <v>18.285714285714299</v>
      </c>
    </row>
    <row r="100" spans="1:12" x14ac:dyDescent="0.25">
      <c r="A100" s="6">
        <v>39912</v>
      </c>
      <c r="B100">
        <v>12607.142857142901</v>
      </c>
      <c r="C100">
        <v>10</v>
      </c>
      <c r="D100">
        <v>479.28571428571399</v>
      </c>
      <c r="E100">
        <v>107.978571428571</v>
      </c>
      <c r="F100">
        <v>7.7342857142857202</v>
      </c>
      <c r="G100">
        <v>1.9285714285714299</v>
      </c>
      <c r="H100">
        <v>2.95</v>
      </c>
      <c r="I100">
        <v>666.42857142857099</v>
      </c>
      <c r="J100">
        <v>7.9142857142857101</v>
      </c>
      <c r="K100">
        <v>17.751428571428601</v>
      </c>
      <c r="L100">
        <v>18.571428571428601</v>
      </c>
    </row>
    <row r="101" spans="1:12" x14ac:dyDescent="0.25">
      <c r="A101" s="6">
        <v>39913</v>
      </c>
      <c r="B101">
        <v>12585.714285714301</v>
      </c>
      <c r="C101">
        <v>10</v>
      </c>
      <c r="D101">
        <v>473.42857142857099</v>
      </c>
      <c r="E101">
        <v>108.94285714285699</v>
      </c>
      <c r="F101">
        <v>7.7814285714285703</v>
      </c>
      <c r="G101">
        <v>1.69285714285714</v>
      </c>
      <c r="H101">
        <v>2.9</v>
      </c>
      <c r="I101">
        <v>637.142857142857</v>
      </c>
      <c r="J101">
        <v>8.0714285714285694</v>
      </c>
      <c r="K101">
        <v>18.7671428571429</v>
      </c>
      <c r="L101">
        <v>18.8571428571429</v>
      </c>
    </row>
    <row r="102" spans="1:12" x14ac:dyDescent="0.25">
      <c r="A102" s="6">
        <v>39914</v>
      </c>
      <c r="B102">
        <v>12564.285714285699</v>
      </c>
      <c r="C102">
        <v>10</v>
      </c>
      <c r="D102">
        <v>467.57142857142901</v>
      </c>
      <c r="E102">
        <v>109.907142857143</v>
      </c>
      <c r="F102">
        <v>7.8285714285714301</v>
      </c>
      <c r="G102">
        <v>1.45714285714286</v>
      </c>
      <c r="H102">
        <v>2.85</v>
      </c>
      <c r="I102">
        <v>607.857142857143</v>
      </c>
      <c r="J102">
        <v>8.2285714285714295</v>
      </c>
      <c r="K102">
        <v>19.7828571428571</v>
      </c>
      <c r="L102">
        <v>19.1428571428571</v>
      </c>
    </row>
    <row r="103" spans="1:12" x14ac:dyDescent="0.25">
      <c r="A103" s="6">
        <v>39915</v>
      </c>
      <c r="B103">
        <v>12542.857142857099</v>
      </c>
      <c r="C103">
        <v>10</v>
      </c>
      <c r="D103">
        <v>461.71428571428601</v>
      </c>
      <c r="E103">
        <v>110.87142857142901</v>
      </c>
      <c r="F103">
        <v>7.8757142857142899</v>
      </c>
      <c r="G103">
        <v>1.22142857142857</v>
      </c>
      <c r="H103">
        <v>2.8</v>
      </c>
      <c r="I103">
        <v>578.57142857142901</v>
      </c>
      <c r="J103">
        <v>8.3857142857142897</v>
      </c>
      <c r="K103">
        <v>20.7985714285714</v>
      </c>
      <c r="L103">
        <v>19.428571428571399</v>
      </c>
    </row>
    <row r="104" spans="1:12" x14ac:dyDescent="0.25">
      <c r="A104" s="6">
        <v>39916</v>
      </c>
      <c r="B104">
        <v>12521.4285714286</v>
      </c>
      <c r="C104">
        <v>10</v>
      </c>
      <c r="D104">
        <v>455.857142857143</v>
      </c>
      <c r="E104">
        <v>111.835714285714</v>
      </c>
      <c r="F104">
        <v>7.9228571428571399</v>
      </c>
      <c r="G104">
        <v>0.98571428571428599</v>
      </c>
      <c r="H104">
        <v>2.75</v>
      </c>
      <c r="I104">
        <v>549.28571428571399</v>
      </c>
      <c r="J104">
        <v>8.5428571428571392</v>
      </c>
      <c r="K104">
        <v>21.814285714285699</v>
      </c>
      <c r="L104">
        <v>19.714285714285701</v>
      </c>
    </row>
    <row r="105" spans="1:12" x14ac:dyDescent="0.25">
      <c r="A105" s="6">
        <v>39917</v>
      </c>
      <c r="B105">
        <v>12500</v>
      </c>
      <c r="C105">
        <v>10</v>
      </c>
      <c r="D105">
        <v>450</v>
      </c>
      <c r="E105">
        <v>112.8</v>
      </c>
      <c r="F105">
        <v>7.97</v>
      </c>
      <c r="G105">
        <v>0.75</v>
      </c>
      <c r="H105">
        <v>2.7</v>
      </c>
      <c r="I105">
        <v>520</v>
      </c>
      <c r="J105">
        <v>8.6999999999999993</v>
      </c>
      <c r="K105">
        <v>22.83</v>
      </c>
      <c r="L105">
        <v>20</v>
      </c>
    </row>
    <row r="106" spans="1:12" x14ac:dyDescent="0.25">
      <c r="A106" s="6">
        <v>39918</v>
      </c>
      <c r="B106">
        <v>12575</v>
      </c>
      <c r="C106">
        <v>13.5714285714286</v>
      </c>
      <c r="D106">
        <v>450</v>
      </c>
      <c r="E106">
        <v>112.985714285714</v>
      </c>
      <c r="F106">
        <v>7.9728571428571398</v>
      </c>
      <c r="G106">
        <v>0.73928571428571399</v>
      </c>
      <c r="H106">
        <v>2.6857142857142899</v>
      </c>
      <c r="I106">
        <v>489.28571428571399</v>
      </c>
      <c r="J106">
        <v>8.8357142857142907</v>
      </c>
      <c r="K106">
        <v>22.567142857142901</v>
      </c>
      <c r="L106">
        <v>19.8571428571429</v>
      </c>
    </row>
    <row r="107" spans="1:12" x14ac:dyDescent="0.25">
      <c r="A107" s="6">
        <v>39919</v>
      </c>
      <c r="B107">
        <v>12650</v>
      </c>
      <c r="C107">
        <v>17.1428571428571</v>
      </c>
      <c r="D107">
        <v>450</v>
      </c>
      <c r="E107">
        <v>113.171428571429</v>
      </c>
      <c r="F107">
        <v>7.9757142857142904</v>
      </c>
      <c r="G107">
        <v>0.72857142857142898</v>
      </c>
      <c r="H107">
        <v>2.6714285714285699</v>
      </c>
      <c r="I107">
        <v>458.57142857142901</v>
      </c>
      <c r="J107">
        <v>8.9714285714285698</v>
      </c>
      <c r="K107">
        <v>22.304285714285701</v>
      </c>
      <c r="L107">
        <v>19.714285714285701</v>
      </c>
    </row>
    <row r="108" spans="1:12" x14ac:dyDescent="0.25">
      <c r="A108" s="6">
        <v>39920</v>
      </c>
      <c r="B108">
        <v>12725</v>
      </c>
      <c r="C108">
        <v>20.714285714285701</v>
      </c>
      <c r="D108">
        <v>450</v>
      </c>
      <c r="E108">
        <v>113.357142857143</v>
      </c>
      <c r="F108">
        <v>7.9785714285714304</v>
      </c>
      <c r="G108">
        <v>0.71785714285714297</v>
      </c>
      <c r="H108">
        <v>2.6571428571428601</v>
      </c>
      <c r="I108">
        <v>427.857142857143</v>
      </c>
      <c r="J108">
        <v>9.1071428571428594</v>
      </c>
      <c r="K108">
        <v>22.0414285714286</v>
      </c>
      <c r="L108">
        <v>19.571428571428601</v>
      </c>
    </row>
    <row r="109" spans="1:12" x14ac:dyDescent="0.25">
      <c r="A109" s="6">
        <v>39921</v>
      </c>
      <c r="B109">
        <v>12800</v>
      </c>
      <c r="C109">
        <v>24.285714285714299</v>
      </c>
      <c r="D109">
        <v>450</v>
      </c>
      <c r="E109">
        <v>113.542857142857</v>
      </c>
      <c r="F109">
        <v>7.9814285714285704</v>
      </c>
      <c r="G109">
        <v>0.70714285714285696</v>
      </c>
      <c r="H109">
        <v>2.6428571428571401</v>
      </c>
      <c r="I109">
        <v>397.142857142857</v>
      </c>
      <c r="J109">
        <v>9.2428571428571402</v>
      </c>
      <c r="K109">
        <v>21.7785714285714</v>
      </c>
      <c r="L109">
        <v>19.428571428571399</v>
      </c>
    </row>
    <row r="110" spans="1:12" x14ac:dyDescent="0.25">
      <c r="A110" s="6">
        <v>39922</v>
      </c>
      <c r="B110">
        <v>12875</v>
      </c>
      <c r="C110">
        <v>27.8571428571429</v>
      </c>
      <c r="D110">
        <v>450</v>
      </c>
      <c r="E110">
        <v>113.728571428571</v>
      </c>
      <c r="F110">
        <v>7.9842857142857104</v>
      </c>
      <c r="G110">
        <v>0.69642857142857095</v>
      </c>
      <c r="H110">
        <v>2.6285714285714299</v>
      </c>
      <c r="I110">
        <v>366.42857142857099</v>
      </c>
      <c r="J110">
        <v>9.3785714285714299</v>
      </c>
      <c r="K110">
        <v>21.515714285714299</v>
      </c>
      <c r="L110">
        <v>19.285714285714299</v>
      </c>
    </row>
    <row r="111" spans="1:12" x14ac:dyDescent="0.25">
      <c r="A111" s="6">
        <v>39923</v>
      </c>
      <c r="B111">
        <v>12950</v>
      </c>
      <c r="C111">
        <v>31.428571428571399</v>
      </c>
      <c r="D111">
        <v>450</v>
      </c>
      <c r="E111">
        <v>113.914285714286</v>
      </c>
      <c r="F111">
        <v>7.9871428571428602</v>
      </c>
      <c r="G111">
        <v>0.68571428571428605</v>
      </c>
      <c r="H111">
        <v>2.6142857142857099</v>
      </c>
      <c r="I111">
        <v>335.71428571428601</v>
      </c>
      <c r="J111">
        <v>9.5142857142857107</v>
      </c>
      <c r="K111">
        <v>21.252857142857099</v>
      </c>
      <c r="L111">
        <v>19.1428571428571</v>
      </c>
    </row>
    <row r="112" spans="1:12" x14ac:dyDescent="0.25">
      <c r="A112" s="6">
        <v>39924</v>
      </c>
      <c r="B112">
        <v>13025</v>
      </c>
      <c r="C112">
        <v>35</v>
      </c>
      <c r="D112">
        <v>450</v>
      </c>
      <c r="E112">
        <v>114.1</v>
      </c>
      <c r="F112">
        <v>7.99</v>
      </c>
      <c r="G112">
        <v>0.67500000000000004</v>
      </c>
      <c r="H112">
        <v>2.6</v>
      </c>
      <c r="I112">
        <v>305</v>
      </c>
      <c r="J112">
        <v>9.65</v>
      </c>
      <c r="K112">
        <v>20.99</v>
      </c>
      <c r="L112">
        <v>19</v>
      </c>
    </row>
    <row r="113" spans="1:12" x14ac:dyDescent="0.25">
      <c r="A113" s="6">
        <v>39925</v>
      </c>
      <c r="B113">
        <v>13100</v>
      </c>
      <c r="C113">
        <v>38.571428571428598</v>
      </c>
      <c r="D113">
        <v>450</v>
      </c>
      <c r="E113">
        <v>114.28571428571399</v>
      </c>
      <c r="F113">
        <v>7.9928571428571402</v>
      </c>
      <c r="G113">
        <v>0.66428571428571404</v>
      </c>
      <c r="H113">
        <v>2.5857142857142899</v>
      </c>
      <c r="I113">
        <v>274.28571428571399</v>
      </c>
      <c r="J113">
        <v>9.78571428571429</v>
      </c>
      <c r="K113">
        <v>20.727142857142901</v>
      </c>
      <c r="L113">
        <v>18.8571428571429</v>
      </c>
    </row>
    <row r="114" spans="1:12" x14ac:dyDescent="0.25">
      <c r="A114" s="6">
        <v>39926</v>
      </c>
      <c r="B114">
        <v>13175</v>
      </c>
      <c r="C114">
        <v>42.142857142857103</v>
      </c>
      <c r="D114">
        <v>450</v>
      </c>
      <c r="E114">
        <v>114.471428571429</v>
      </c>
      <c r="F114">
        <v>7.99571428571429</v>
      </c>
      <c r="G114">
        <v>0.65357142857142903</v>
      </c>
      <c r="H114">
        <v>2.5714285714285698</v>
      </c>
      <c r="I114">
        <v>243.57142857142901</v>
      </c>
      <c r="J114">
        <v>9.9214285714285708</v>
      </c>
      <c r="K114">
        <v>20.464285714285701</v>
      </c>
      <c r="L114">
        <v>18.714285714285701</v>
      </c>
    </row>
    <row r="115" spans="1:12" x14ac:dyDescent="0.25">
      <c r="A115" s="6">
        <v>39927</v>
      </c>
      <c r="B115">
        <v>13250</v>
      </c>
      <c r="C115">
        <v>45.714285714285701</v>
      </c>
      <c r="D115">
        <v>450</v>
      </c>
      <c r="E115">
        <v>114.657142857143</v>
      </c>
      <c r="F115">
        <v>7.99857142857143</v>
      </c>
      <c r="G115">
        <v>0.64285714285714302</v>
      </c>
      <c r="H115">
        <v>2.55714285714286</v>
      </c>
      <c r="I115">
        <v>212.857142857143</v>
      </c>
      <c r="J115">
        <v>10.0571428571429</v>
      </c>
      <c r="K115">
        <v>20.2014285714286</v>
      </c>
      <c r="L115">
        <v>18.571428571428601</v>
      </c>
    </row>
    <row r="116" spans="1:12" x14ac:dyDescent="0.25">
      <c r="A116" s="6">
        <v>39928</v>
      </c>
      <c r="B116">
        <v>13325</v>
      </c>
      <c r="C116">
        <v>49.285714285714299</v>
      </c>
      <c r="D116">
        <v>450</v>
      </c>
      <c r="E116">
        <v>114.842857142857</v>
      </c>
      <c r="F116">
        <v>8.0014285714285691</v>
      </c>
      <c r="G116">
        <v>0.63214285714285701</v>
      </c>
      <c r="H116">
        <v>2.54285714285714</v>
      </c>
      <c r="I116">
        <v>182.142857142857</v>
      </c>
      <c r="J116">
        <v>10.1928571428571</v>
      </c>
      <c r="K116">
        <v>19.9385714285714</v>
      </c>
      <c r="L116">
        <v>18.428571428571399</v>
      </c>
    </row>
    <row r="117" spans="1:12" x14ac:dyDescent="0.25">
      <c r="A117" s="6">
        <v>39929</v>
      </c>
      <c r="B117">
        <v>13400</v>
      </c>
      <c r="C117">
        <v>52.857142857142897</v>
      </c>
      <c r="D117">
        <v>450</v>
      </c>
      <c r="E117">
        <v>115.028571428571</v>
      </c>
      <c r="F117">
        <v>8.0042857142857091</v>
      </c>
      <c r="G117">
        <v>0.621428571428571</v>
      </c>
      <c r="H117">
        <v>2.5285714285714298</v>
      </c>
      <c r="I117">
        <v>151.42857142857099</v>
      </c>
      <c r="J117">
        <v>10.328571428571401</v>
      </c>
      <c r="K117">
        <v>19.675714285714299</v>
      </c>
      <c r="L117">
        <v>18.285714285714299</v>
      </c>
    </row>
    <row r="118" spans="1:12" x14ac:dyDescent="0.25">
      <c r="A118" s="6">
        <v>39930</v>
      </c>
      <c r="B118">
        <v>13475</v>
      </c>
      <c r="C118">
        <v>56.428571428571402</v>
      </c>
      <c r="D118">
        <v>450</v>
      </c>
      <c r="E118">
        <v>115.21428571428601</v>
      </c>
      <c r="F118">
        <v>8.0071428571428598</v>
      </c>
      <c r="G118">
        <v>0.61071428571428599</v>
      </c>
      <c r="H118">
        <v>2.5142857142857098</v>
      </c>
      <c r="I118">
        <v>120.71428571428601</v>
      </c>
      <c r="J118">
        <v>10.464285714285699</v>
      </c>
      <c r="K118">
        <v>19.412857142857099</v>
      </c>
      <c r="L118">
        <v>18.1428571428571</v>
      </c>
    </row>
    <row r="119" spans="1:12" x14ac:dyDescent="0.25">
      <c r="A119" s="6">
        <v>39931</v>
      </c>
      <c r="B119">
        <v>13550</v>
      </c>
      <c r="C119">
        <v>60</v>
      </c>
      <c r="D119">
        <v>450</v>
      </c>
      <c r="E119">
        <v>115.4</v>
      </c>
      <c r="F119">
        <v>8.01</v>
      </c>
      <c r="G119">
        <v>0.6</v>
      </c>
      <c r="H119">
        <v>2.5</v>
      </c>
      <c r="I119">
        <v>90</v>
      </c>
      <c r="J119">
        <v>10.6</v>
      </c>
      <c r="K119">
        <v>19.149999999999999</v>
      </c>
      <c r="L119">
        <v>18</v>
      </c>
    </row>
    <row r="120" spans="1:12" x14ac:dyDescent="0.25">
      <c r="A120" s="6">
        <v>39932</v>
      </c>
      <c r="B120">
        <v>13535.714285714301</v>
      </c>
      <c r="C120">
        <v>57.857142857142897</v>
      </c>
      <c r="D120">
        <v>450.71428571428601</v>
      </c>
      <c r="E120">
        <v>115.03571428571399</v>
      </c>
      <c r="F120">
        <v>7.9521428571428601</v>
      </c>
      <c r="G120">
        <v>0.63714285714285701</v>
      </c>
      <c r="H120">
        <v>2.5499999999999998</v>
      </c>
      <c r="I120">
        <v>100.71428571428601</v>
      </c>
      <c r="J120">
        <v>10.6928571428571</v>
      </c>
      <c r="K120">
        <v>18.39</v>
      </c>
      <c r="L120">
        <v>19.1428571428571</v>
      </c>
    </row>
    <row r="121" spans="1:12" x14ac:dyDescent="0.25">
      <c r="A121" s="6">
        <v>39933</v>
      </c>
      <c r="B121">
        <v>13521.4285714286</v>
      </c>
      <c r="C121">
        <v>55.714285714285701</v>
      </c>
      <c r="D121">
        <v>451.42857142857099</v>
      </c>
      <c r="E121">
        <v>114.671428571429</v>
      </c>
      <c r="F121">
        <v>7.8942857142857097</v>
      </c>
      <c r="G121">
        <v>0.67428571428571404</v>
      </c>
      <c r="H121">
        <v>2.6</v>
      </c>
      <c r="I121">
        <v>111.428571428571</v>
      </c>
      <c r="J121">
        <v>10.785714285714301</v>
      </c>
      <c r="K121">
        <v>17.63</v>
      </c>
      <c r="L121">
        <v>20.285714285714299</v>
      </c>
    </row>
    <row r="122" spans="1:12" x14ac:dyDescent="0.25">
      <c r="A122" s="6">
        <v>39934</v>
      </c>
      <c r="B122">
        <v>13507.142857142901</v>
      </c>
      <c r="C122">
        <v>53.571428571428598</v>
      </c>
      <c r="D122">
        <v>452.142857142857</v>
      </c>
      <c r="E122">
        <v>114.30714285714301</v>
      </c>
      <c r="F122">
        <v>7.83642857142857</v>
      </c>
      <c r="G122">
        <v>0.71142857142857097</v>
      </c>
      <c r="H122">
        <v>2.65</v>
      </c>
      <c r="I122">
        <v>122.142857142857</v>
      </c>
      <c r="J122">
        <v>10.8785714285714</v>
      </c>
      <c r="K122">
        <v>16.87</v>
      </c>
      <c r="L122">
        <v>21.428571428571399</v>
      </c>
    </row>
    <row r="123" spans="1:12" x14ac:dyDescent="0.25">
      <c r="A123" s="6">
        <v>39935</v>
      </c>
      <c r="B123">
        <v>13492.857142857099</v>
      </c>
      <c r="C123">
        <v>51.428571428571402</v>
      </c>
      <c r="D123">
        <v>452.857142857143</v>
      </c>
      <c r="E123">
        <v>113.94285714285699</v>
      </c>
      <c r="F123">
        <v>7.7785714285714302</v>
      </c>
      <c r="G123">
        <v>0.748571428571429</v>
      </c>
      <c r="H123">
        <v>2.7</v>
      </c>
      <c r="I123">
        <v>132.857142857143</v>
      </c>
      <c r="J123">
        <v>10.9714285714286</v>
      </c>
      <c r="K123">
        <v>16.11</v>
      </c>
      <c r="L123">
        <v>22.571428571428601</v>
      </c>
    </row>
    <row r="124" spans="1:12" x14ac:dyDescent="0.25">
      <c r="A124" s="6">
        <v>39936</v>
      </c>
      <c r="B124">
        <v>13478.5714285714</v>
      </c>
      <c r="C124">
        <v>49.285714285714299</v>
      </c>
      <c r="D124">
        <v>453.57142857142901</v>
      </c>
      <c r="E124">
        <v>113.578571428571</v>
      </c>
      <c r="F124">
        <v>7.7207142857142896</v>
      </c>
      <c r="G124">
        <v>0.78571428571428603</v>
      </c>
      <c r="H124">
        <v>2.75</v>
      </c>
      <c r="I124">
        <v>143.57142857142901</v>
      </c>
      <c r="J124">
        <v>11.064285714285701</v>
      </c>
      <c r="K124">
        <v>15.35</v>
      </c>
      <c r="L124">
        <v>23.714285714285701</v>
      </c>
    </row>
    <row r="125" spans="1:12" x14ac:dyDescent="0.25">
      <c r="A125" s="6">
        <v>39937</v>
      </c>
      <c r="B125">
        <v>13464.285714285699</v>
      </c>
      <c r="C125">
        <v>47.142857142857103</v>
      </c>
      <c r="D125">
        <v>454.28571428571399</v>
      </c>
      <c r="E125">
        <v>113.21428571428601</v>
      </c>
      <c r="F125">
        <v>7.6628571428571401</v>
      </c>
      <c r="G125">
        <v>0.82285714285714295</v>
      </c>
      <c r="H125">
        <v>2.8</v>
      </c>
      <c r="I125">
        <v>154.28571428571399</v>
      </c>
      <c r="J125">
        <v>11.157142857142899</v>
      </c>
      <c r="K125">
        <v>14.59</v>
      </c>
      <c r="L125">
        <v>24.8571428571429</v>
      </c>
    </row>
    <row r="126" spans="1:12" x14ac:dyDescent="0.25">
      <c r="A126" s="6">
        <v>39938</v>
      </c>
      <c r="B126">
        <v>13450</v>
      </c>
      <c r="C126">
        <v>45</v>
      </c>
      <c r="D126">
        <v>455</v>
      </c>
      <c r="E126">
        <v>112.85</v>
      </c>
      <c r="F126">
        <v>7.6050000000000004</v>
      </c>
      <c r="G126">
        <v>0.86</v>
      </c>
      <c r="H126">
        <v>2.85</v>
      </c>
      <c r="I126">
        <v>165</v>
      </c>
      <c r="J126">
        <v>11.25</v>
      </c>
      <c r="K126">
        <v>13.83</v>
      </c>
      <c r="L126">
        <v>26</v>
      </c>
    </row>
    <row r="127" spans="1:12" x14ac:dyDescent="0.25">
      <c r="A127" s="6">
        <v>39939</v>
      </c>
      <c r="B127">
        <v>13435.714285714301</v>
      </c>
      <c r="C127">
        <v>42.857142857142897</v>
      </c>
      <c r="D127">
        <v>455.71428571428601</v>
      </c>
      <c r="E127">
        <v>112.485714285714</v>
      </c>
      <c r="F127">
        <v>7.5471428571428598</v>
      </c>
      <c r="G127">
        <v>0.89714285714285702</v>
      </c>
      <c r="H127">
        <v>2.9</v>
      </c>
      <c r="I127">
        <v>175.71428571428601</v>
      </c>
      <c r="J127">
        <v>11.342857142857101</v>
      </c>
      <c r="K127">
        <v>13.07</v>
      </c>
      <c r="L127">
        <v>27.1428571428571</v>
      </c>
    </row>
    <row r="128" spans="1:12" x14ac:dyDescent="0.25">
      <c r="A128" s="6">
        <v>39940</v>
      </c>
      <c r="B128">
        <v>13421.4285714286</v>
      </c>
      <c r="C128">
        <v>40.714285714285701</v>
      </c>
      <c r="D128">
        <v>456.42857142857099</v>
      </c>
      <c r="E128">
        <v>112.12142857142901</v>
      </c>
      <c r="F128">
        <v>7.4892857142857103</v>
      </c>
      <c r="G128">
        <v>0.93428571428571405</v>
      </c>
      <c r="H128">
        <v>2.95</v>
      </c>
      <c r="I128">
        <v>186.42857142857099</v>
      </c>
      <c r="J128">
        <v>11.435714285714299</v>
      </c>
      <c r="K128">
        <v>12.31</v>
      </c>
      <c r="L128">
        <v>28.285714285714299</v>
      </c>
    </row>
    <row r="129" spans="1:12" x14ac:dyDescent="0.25">
      <c r="A129" s="6">
        <v>39941</v>
      </c>
      <c r="B129">
        <v>13407.142857142901</v>
      </c>
      <c r="C129">
        <v>38.571428571428598</v>
      </c>
      <c r="D129">
        <v>457.142857142857</v>
      </c>
      <c r="E129">
        <v>111.75714285714299</v>
      </c>
      <c r="F129">
        <v>7.4314285714285697</v>
      </c>
      <c r="G129">
        <v>0.97142857142857097</v>
      </c>
      <c r="H129">
        <v>3</v>
      </c>
      <c r="I129">
        <v>197.142857142857</v>
      </c>
      <c r="J129">
        <v>11.5285714285714</v>
      </c>
      <c r="K129">
        <v>11.55</v>
      </c>
      <c r="L129">
        <v>29.428571428571399</v>
      </c>
    </row>
    <row r="130" spans="1:12" x14ac:dyDescent="0.25">
      <c r="A130" s="6">
        <v>39942</v>
      </c>
      <c r="B130">
        <v>13392.857142857099</v>
      </c>
      <c r="C130">
        <v>36.428571428571402</v>
      </c>
      <c r="D130">
        <v>457.857142857143</v>
      </c>
      <c r="E130">
        <v>111.392857142857</v>
      </c>
      <c r="F130">
        <v>7.37357142857143</v>
      </c>
      <c r="G130">
        <v>1.00857142857143</v>
      </c>
      <c r="H130">
        <v>3.05</v>
      </c>
      <c r="I130">
        <v>207.857142857143</v>
      </c>
      <c r="J130">
        <v>11.6214285714286</v>
      </c>
      <c r="K130">
        <v>10.79</v>
      </c>
      <c r="L130">
        <v>30.571428571428601</v>
      </c>
    </row>
    <row r="131" spans="1:12" x14ac:dyDescent="0.25">
      <c r="A131" s="6">
        <v>39943</v>
      </c>
      <c r="B131">
        <v>13378.5714285714</v>
      </c>
      <c r="C131">
        <v>34.285714285714299</v>
      </c>
      <c r="D131">
        <v>458.57142857142901</v>
      </c>
      <c r="E131">
        <v>111.028571428571</v>
      </c>
      <c r="F131">
        <v>7.3157142857142903</v>
      </c>
      <c r="G131">
        <v>1.04571428571429</v>
      </c>
      <c r="H131">
        <v>3.1</v>
      </c>
      <c r="I131">
        <v>218.57142857142901</v>
      </c>
      <c r="J131">
        <v>11.714285714285699</v>
      </c>
      <c r="K131">
        <v>10.029999999999999</v>
      </c>
      <c r="L131">
        <v>31.714285714285701</v>
      </c>
    </row>
    <row r="132" spans="1:12" x14ac:dyDescent="0.25">
      <c r="A132" s="6">
        <v>39944</v>
      </c>
      <c r="B132">
        <v>13364.285714285699</v>
      </c>
      <c r="C132">
        <v>32.142857142857103</v>
      </c>
      <c r="D132">
        <v>459.28571428571399</v>
      </c>
      <c r="E132">
        <v>110.664285714286</v>
      </c>
      <c r="F132">
        <v>7.2578571428571399</v>
      </c>
      <c r="G132">
        <v>1.0828571428571401</v>
      </c>
      <c r="H132">
        <v>3.15</v>
      </c>
      <c r="I132">
        <v>229.28571428571399</v>
      </c>
      <c r="J132">
        <v>11.8071428571429</v>
      </c>
      <c r="K132">
        <v>9.27</v>
      </c>
      <c r="L132">
        <v>32.857142857142897</v>
      </c>
    </row>
    <row r="133" spans="1:12" x14ac:dyDescent="0.25">
      <c r="A133" s="6">
        <v>39945</v>
      </c>
      <c r="B133">
        <v>13350</v>
      </c>
      <c r="C133">
        <v>30</v>
      </c>
      <c r="D133">
        <v>460</v>
      </c>
      <c r="E133">
        <v>110.3</v>
      </c>
      <c r="F133">
        <v>7.2</v>
      </c>
      <c r="G133">
        <v>1.1200000000000001</v>
      </c>
      <c r="H133">
        <v>3.2</v>
      </c>
      <c r="I133">
        <v>240</v>
      </c>
      <c r="J133">
        <v>11.9</v>
      </c>
      <c r="K133">
        <v>8.51</v>
      </c>
      <c r="L133">
        <v>34</v>
      </c>
    </row>
    <row r="134" spans="1:12" x14ac:dyDescent="0.25">
      <c r="A134" s="6">
        <v>39946</v>
      </c>
      <c r="B134">
        <v>13375</v>
      </c>
      <c r="C134">
        <v>30.714285714285701</v>
      </c>
      <c r="D134">
        <v>457.857142857143</v>
      </c>
      <c r="E134">
        <v>109.935714285714</v>
      </c>
      <c r="F134">
        <v>7.2207142857142896</v>
      </c>
      <c r="G134">
        <v>1.115</v>
      </c>
      <c r="H134">
        <v>3.1857142857142899</v>
      </c>
      <c r="I134">
        <v>230</v>
      </c>
      <c r="J134">
        <v>11.992857142857099</v>
      </c>
      <c r="K134">
        <v>8.3785714285714299</v>
      </c>
      <c r="L134">
        <v>32.628571428571398</v>
      </c>
    </row>
    <row r="135" spans="1:12" x14ac:dyDescent="0.25">
      <c r="A135" s="6">
        <v>39947</v>
      </c>
      <c r="B135">
        <v>13400</v>
      </c>
      <c r="C135">
        <v>31.428571428571399</v>
      </c>
      <c r="D135">
        <v>455.71428571428601</v>
      </c>
      <c r="E135">
        <v>109.571428571429</v>
      </c>
      <c r="F135">
        <v>7.2414285714285702</v>
      </c>
      <c r="G135">
        <v>1.1100000000000001</v>
      </c>
      <c r="H135">
        <v>3.1714285714285699</v>
      </c>
      <c r="I135">
        <v>220</v>
      </c>
      <c r="J135">
        <v>12.0857142857143</v>
      </c>
      <c r="K135">
        <v>8.24714285714286</v>
      </c>
      <c r="L135">
        <v>31.257142857142899</v>
      </c>
    </row>
    <row r="136" spans="1:12" x14ac:dyDescent="0.25">
      <c r="A136" s="6">
        <v>39948</v>
      </c>
      <c r="B136">
        <v>13425</v>
      </c>
      <c r="C136">
        <v>32.142857142857103</v>
      </c>
      <c r="D136">
        <v>453.57142857142901</v>
      </c>
      <c r="E136">
        <v>109.207142857143</v>
      </c>
      <c r="F136">
        <v>7.2621428571428597</v>
      </c>
      <c r="G136">
        <v>1.105</v>
      </c>
      <c r="H136">
        <v>3.1571428571428601</v>
      </c>
      <c r="I136">
        <v>210</v>
      </c>
      <c r="J136">
        <v>12.1785714285714</v>
      </c>
      <c r="K136">
        <v>8.1157142857142901</v>
      </c>
      <c r="L136">
        <v>29.8857142857143</v>
      </c>
    </row>
    <row r="137" spans="1:12" x14ac:dyDescent="0.25">
      <c r="A137" s="6">
        <v>39949</v>
      </c>
      <c r="B137">
        <v>13450</v>
      </c>
      <c r="C137">
        <v>32.857142857142897</v>
      </c>
      <c r="D137">
        <v>451.42857142857099</v>
      </c>
      <c r="E137">
        <v>108.842857142857</v>
      </c>
      <c r="F137">
        <v>7.2828571428571403</v>
      </c>
      <c r="G137">
        <v>1.1000000000000001</v>
      </c>
      <c r="H137">
        <v>3.1428571428571401</v>
      </c>
      <c r="I137">
        <v>200</v>
      </c>
      <c r="J137">
        <v>12.271428571428601</v>
      </c>
      <c r="K137">
        <v>7.9842857142857104</v>
      </c>
      <c r="L137">
        <v>28.514285714285698</v>
      </c>
    </row>
    <row r="138" spans="1:12" x14ac:dyDescent="0.25">
      <c r="A138" s="6">
        <v>39950</v>
      </c>
      <c r="B138">
        <v>13475</v>
      </c>
      <c r="C138">
        <v>33.571428571428598</v>
      </c>
      <c r="D138">
        <v>449.28571428571399</v>
      </c>
      <c r="E138">
        <v>108.478571428571</v>
      </c>
      <c r="F138">
        <v>7.3035714285714297</v>
      </c>
      <c r="G138">
        <v>1.095</v>
      </c>
      <c r="H138">
        <v>3.1285714285714299</v>
      </c>
      <c r="I138">
        <v>190</v>
      </c>
      <c r="J138">
        <v>12.3642857142857</v>
      </c>
      <c r="K138">
        <v>7.8528571428571396</v>
      </c>
      <c r="L138">
        <v>27.1428571428571</v>
      </c>
    </row>
    <row r="139" spans="1:12" x14ac:dyDescent="0.25">
      <c r="A139" s="6">
        <v>39951</v>
      </c>
      <c r="B139">
        <v>13500</v>
      </c>
      <c r="C139">
        <v>34.285714285714299</v>
      </c>
      <c r="D139">
        <v>447.142857142857</v>
      </c>
      <c r="E139">
        <v>108.114285714286</v>
      </c>
      <c r="F139">
        <v>7.3242857142857103</v>
      </c>
      <c r="G139">
        <v>1.0900000000000001</v>
      </c>
      <c r="H139">
        <v>3.1142857142857099</v>
      </c>
      <c r="I139">
        <v>180</v>
      </c>
      <c r="J139">
        <v>12.4571428571429</v>
      </c>
      <c r="K139">
        <v>7.7214285714285698</v>
      </c>
      <c r="L139">
        <v>25.771428571428601</v>
      </c>
    </row>
    <row r="140" spans="1:12" x14ac:dyDescent="0.25">
      <c r="A140" s="6">
        <v>39952</v>
      </c>
      <c r="B140">
        <v>13525</v>
      </c>
      <c r="C140">
        <v>35</v>
      </c>
      <c r="D140">
        <v>445</v>
      </c>
      <c r="E140">
        <v>107.75</v>
      </c>
      <c r="F140">
        <v>7.3449999999999998</v>
      </c>
      <c r="G140">
        <v>1.085</v>
      </c>
      <c r="H140">
        <v>3.1</v>
      </c>
      <c r="I140">
        <v>170</v>
      </c>
      <c r="J140">
        <v>12.55</v>
      </c>
      <c r="K140">
        <v>7.59</v>
      </c>
      <c r="L140">
        <v>24.4</v>
      </c>
    </row>
    <row r="141" spans="1:12" x14ac:dyDescent="0.25">
      <c r="A141" s="6">
        <v>39953</v>
      </c>
      <c r="B141">
        <v>13550</v>
      </c>
      <c r="C141">
        <v>35.714285714285701</v>
      </c>
      <c r="D141">
        <v>442.857142857143</v>
      </c>
      <c r="E141">
        <v>107.385714285714</v>
      </c>
      <c r="F141">
        <v>7.3657142857142901</v>
      </c>
      <c r="G141">
        <v>1.08</v>
      </c>
      <c r="H141">
        <v>3.0857142857142899</v>
      </c>
      <c r="I141">
        <v>160</v>
      </c>
      <c r="J141">
        <v>12.6428571428571</v>
      </c>
      <c r="K141">
        <v>7.45857142857143</v>
      </c>
      <c r="L141">
        <v>23.0285714285714</v>
      </c>
    </row>
    <row r="142" spans="1:12" x14ac:dyDescent="0.25">
      <c r="A142" s="6">
        <v>39954</v>
      </c>
      <c r="B142">
        <v>13575</v>
      </c>
      <c r="C142">
        <v>36.428571428571402</v>
      </c>
      <c r="D142">
        <v>440.71428571428601</v>
      </c>
      <c r="E142">
        <v>107.021428571429</v>
      </c>
      <c r="F142">
        <v>7.3864285714285698</v>
      </c>
      <c r="G142">
        <v>1.075</v>
      </c>
      <c r="H142">
        <v>3.0714285714285698</v>
      </c>
      <c r="I142">
        <v>150</v>
      </c>
      <c r="J142">
        <v>12.7357142857143</v>
      </c>
      <c r="K142">
        <v>7.3271428571428601</v>
      </c>
      <c r="L142">
        <v>21.657142857142901</v>
      </c>
    </row>
    <row r="143" spans="1:12" x14ac:dyDescent="0.25">
      <c r="A143" s="6">
        <v>39955</v>
      </c>
      <c r="B143">
        <v>13600</v>
      </c>
      <c r="C143">
        <v>37.142857142857103</v>
      </c>
      <c r="D143">
        <v>438.57142857142901</v>
      </c>
      <c r="E143">
        <v>106.657142857143</v>
      </c>
      <c r="F143">
        <v>7.4071428571428601</v>
      </c>
      <c r="G143">
        <v>1.07</v>
      </c>
      <c r="H143">
        <v>3.05714285714286</v>
      </c>
      <c r="I143">
        <v>140</v>
      </c>
      <c r="J143">
        <v>12.828571428571401</v>
      </c>
      <c r="K143">
        <v>7.1957142857142902</v>
      </c>
      <c r="L143">
        <v>20.285714285714299</v>
      </c>
    </row>
    <row r="144" spans="1:12" x14ac:dyDescent="0.25">
      <c r="A144" s="6">
        <v>39956</v>
      </c>
      <c r="B144">
        <v>13625</v>
      </c>
      <c r="C144">
        <v>37.857142857142897</v>
      </c>
      <c r="D144">
        <v>436.42857142857099</v>
      </c>
      <c r="E144">
        <v>106.292857142857</v>
      </c>
      <c r="F144">
        <v>7.4278571428571398</v>
      </c>
      <c r="G144">
        <v>1.0649999999999999</v>
      </c>
      <c r="H144">
        <v>3.04285714285714</v>
      </c>
      <c r="I144">
        <v>130</v>
      </c>
      <c r="J144">
        <v>12.921428571428599</v>
      </c>
      <c r="K144">
        <v>7.0642857142857096</v>
      </c>
      <c r="L144">
        <v>18.9142857142857</v>
      </c>
    </row>
    <row r="145" spans="1:12" x14ac:dyDescent="0.25">
      <c r="A145" s="6">
        <v>39957</v>
      </c>
      <c r="B145">
        <v>13650</v>
      </c>
      <c r="C145">
        <v>38.571428571428598</v>
      </c>
      <c r="D145">
        <v>434.28571428571399</v>
      </c>
      <c r="E145">
        <v>105.928571428571</v>
      </c>
      <c r="F145">
        <v>7.4485714285714302</v>
      </c>
      <c r="G145">
        <v>1.06</v>
      </c>
      <c r="H145">
        <v>3.0285714285714298</v>
      </c>
      <c r="I145">
        <v>120</v>
      </c>
      <c r="J145">
        <v>13.0142857142857</v>
      </c>
      <c r="K145">
        <v>6.9328571428571397</v>
      </c>
      <c r="L145">
        <v>17.542857142857098</v>
      </c>
    </row>
    <row r="146" spans="1:12" x14ac:dyDescent="0.25">
      <c r="A146" s="6">
        <v>39958</v>
      </c>
      <c r="B146">
        <v>13675</v>
      </c>
      <c r="C146">
        <v>39.285714285714299</v>
      </c>
      <c r="D146">
        <v>432.142857142857</v>
      </c>
      <c r="E146">
        <v>105.564285714286</v>
      </c>
      <c r="F146">
        <v>7.4692857142857099</v>
      </c>
      <c r="G146">
        <v>1.0549999999999999</v>
      </c>
      <c r="H146">
        <v>3.0142857142857098</v>
      </c>
      <c r="I146">
        <v>110</v>
      </c>
      <c r="J146">
        <v>13.1071428571429</v>
      </c>
      <c r="K146">
        <v>6.8014285714285698</v>
      </c>
      <c r="L146">
        <v>16.171428571428599</v>
      </c>
    </row>
    <row r="147" spans="1:12" x14ac:dyDescent="0.25">
      <c r="A147" s="6">
        <v>39959</v>
      </c>
      <c r="B147">
        <v>13700</v>
      </c>
      <c r="C147">
        <v>40</v>
      </c>
      <c r="D147">
        <v>430</v>
      </c>
      <c r="E147">
        <v>105.2</v>
      </c>
      <c r="F147">
        <v>7.49</v>
      </c>
      <c r="G147">
        <v>1.05</v>
      </c>
      <c r="H147">
        <v>3</v>
      </c>
      <c r="I147">
        <v>100</v>
      </c>
      <c r="J147">
        <v>13.2</v>
      </c>
      <c r="K147">
        <v>6.67</v>
      </c>
      <c r="L147">
        <v>14.8</v>
      </c>
    </row>
    <row r="148" spans="1:12" x14ac:dyDescent="0.25">
      <c r="A148" s="6">
        <v>39960</v>
      </c>
      <c r="B148">
        <v>13725</v>
      </c>
      <c r="C148">
        <v>39.285714285714299</v>
      </c>
      <c r="D148">
        <v>424.642857142857</v>
      </c>
      <c r="E148">
        <v>104.157142857143</v>
      </c>
      <c r="F148">
        <v>7.4821428571428603</v>
      </c>
      <c r="G148">
        <v>1.0378571428571399</v>
      </c>
      <c r="H148">
        <v>3.1785714285714302</v>
      </c>
      <c r="I148">
        <v>98.571428571428598</v>
      </c>
      <c r="J148">
        <v>13.3357142857143</v>
      </c>
      <c r="K148">
        <v>6.4592857142857101</v>
      </c>
      <c r="L148">
        <v>14.785714285714301</v>
      </c>
    </row>
    <row r="149" spans="1:12" x14ac:dyDescent="0.25">
      <c r="A149" s="6">
        <v>39961</v>
      </c>
      <c r="B149">
        <v>13750</v>
      </c>
      <c r="C149">
        <v>38.571428571428598</v>
      </c>
      <c r="D149">
        <v>419.28571428571399</v>
      </c>
      <c r="E149">
        <v>103.114285714286</v>
      </c>
      <c r="F149">
        <v>7.4742857142857204</v>
      </c>
      <c r="G149">
        <v>1.02571428571429</v>
      </c>
      <c r="H149">
        <v>3.3571428571428599</v>
      </c>
      <c r="I149">
        <v>97.142857142857196</v>
      </c>
      <c r="J149">
        <v>13.4714285714286</v>
      </c>
      <c r="K149">
        <v>6.24857142857143</v>
      </c>
      <c r="L149">
        <v>14.771428571428601</v>
      </c>
    </row>
    <row r="150" spans="1:12" x14ac:dyDescent="0.25">
      <c r="A150" s="6">
        <v>39962</v>
      </c>
      <c r="B150">
        <v>13775</v>
      </c>
      <c r="C150">
        <v>37.857142857142897</v>
      </c>
      <c r="D150">
        <v>413.92857142857099</v>
      </c>
      <c r="E150">
        <v>102.071428571429</v>
      </c>
      <c r="F150">
        <v>7.4664285714285699</v>
      </c>
      <c r="G150">
        <v>1.0135714285714299</v>
      </c>
      <c r="H150">
        <v>3.53571428571429</v>
      </c>
      <c r="I150">
        <v>95.714285714285694</v>
      </c>
      <c r="J150">
        <v>13.6071428571429</v>
      </c>
      <c r="K150">
        <v>6.0378571428571401</v>
      </c>
      <c r="L150">
        <v>14.757142857142901</v>
      </c>
    </row>
    <row r="151" spans="1:12" x14ac:dyDescent="0.25">
      <c r="A151" s="6">
        <v>39963</v>
      </c>
      <c r="B151">
        <v>13800</v>
      </c>
      <c r="C151">
        <v>37.142857142857103</v>
      </c>
      <c r="D151">
        <v>408.57142857142901</v>
      </c>
      <c r="E151">
        <v>101.028571428571</v>
      </c>
      <c r="F151">
        <v>7.45857142857143</v>
      </c>
      <c r="G151">
        <v>1.00142857142857</v>
      </c>
      <c r="H151">
        <v>3.71428571428571</v>
      </c>
      <c r="I151">
        <v>94.285714285714306</v>
      </c>
      <c r="J151">
        <v>13.742857142857099</v>
      </c>
      <c r="K151">
        <v>5.8271428571428601</v>
      </c>
      <c r="L151">
        <v>14.742857142857099</v>
      </c>
    </row>
    <row r="152" spans="1:12" x14ac:dyDescent="0.25">
      <c r="A152" s="6">
        <v>39964</v>
      </c>
      <c r="B152">
        <v>13825</v>
      </c>
      <c r="C152">
        <v>36.428571428571402</v>
      </c>
      <c r="D152">
        <v>403.21428571428601</v>
      </c>
      <c r="E152">
        <v>99.985714285714295</v>
      </c>
      <c r="F152">
        <v>7.4507142857142901</v>
      </c>
      <c r="G152">
        <v>0.98928571428571399</v>
      </c>
      <c r="H152">
        <v>3.8928571428571401</v>
      </c>
      <c r="I152">
        <v>92.857142857142904</v>
      </c>
      <c r="J152">
        <v>13.8785714285714</v>
      </c>
      <c r="K152">
        <v>5.6164285714285702</v>
      </c>
      <c r="L152">
        <v>14.728571428571399</v>
      </c>
    </row>
    <row r="153" spans="1:12" x14ac:dyDescent="0.25">
      <c r="A153" s="6">
        <v>39965</v>
      </c>
      <c r="B153">
        <v>13850</v>
      </c>
      <c r="C153">
        <v>35.714285714285701</v>
      </c>
      <c r="D153">
        <v>397.857142857143</v>
      </c>
      <c r="E153">
        <v>98.942857142857093</v>
      </c>
      <c r="F153">
        <v>7.4428571428571404</v>
      </c>
      <c r="G153">
        <v>0.97714285714285698</v>
      </c>
      <c r="H153">
        <v>4.0714285714285703</v>
      </c>
      <c r="I153">
        <v>91.428571428571402</v>
      </c>
      <c r="J153">
        <v>14.0142857142857</v>
      </c>
      <c r="K153">
        <v>5.4057142857142901</v>
      </c>
      <c r="L153">
        <v>14.714285714285699</v>
      </c>
    </row>
    <row r="154" spans="1:12" x14ac:dyDescent="0.25">
      <c r="A154" s="6">
        <v>39966</v>
      </c>
      <c r="B154">
        <v>13875</v>
      </c>
      <c r="C154">
        <v>35</v>
      </c>
      <c r="D154">
        <v>392.5</v>
      </c>
      <c r="E154">
        <v>97.9</v>
      </c>
      <c r="F154">
        <v>7.4349999999999996</v>
      </c>
      <c r="G154">
        <v>0.96499999999999997</v>
      </c>
      <c r="H154">
        <v>4.25</v>
      </c>
      <c r="I154">
        <v>90</v>
      </c>
      <c r="J154">
        <v>14.15</v>
      </c>
      <c r="K154">
        <v>5.1950000000000003</v>
      </c>
      <c r="L154">
        <v>14.7</v>
      </c>
    </row>
    <row r="155" spans="1:12" x14ac:dyDescent="0.25">
      <c r="A155" s="6">
        <v>39967</v>
      </c>
      <c r="B155">
        <v>13900</v>
      </c>
      <c r="C155">
        <v>34.285714285714299</v>
      </c>
      <c r="D155">
        <v>387.142857142857</v>
      </c>
      <c r="E155">
        <v>96.857142857142904</v>
      </c>
      <c r="F155">
        <v>7.4271428571428597</v>
      </c>
      <c r="G155">
        <v>0.95285714285714296</v>
      </c>
      <c r="H155">
        <v>4.4285714285714297</v>
      </c>
      <c r="I155">
        <v>88.571428571428598</v>
      </c>
      <c r="J155">
        <v>14.285714285714301</v>
      </c>
      <c r="K155">
        <v>4.9842857142857202</v>
      </c>
      <c r="L155">
        <v>14.685714285714299</v>
      </c>
    </row>
    <row r="156" spans="1:12" x14ac:dyDescent="0.25">
      <c r="A156" s="6">
        <v>39968</v>
      </c>
      <c r="B156">
        <v>13925</v>
      </c>
      <c r="C156">
        <v>33.571428571428598</v>
      </c>
      <c r="D156">
        <v>381.78571428571399</v>
      </c>
      <c r="E156">
        <v>95.814285714285703</v>
      </c>
      <c r="F156">
        <v>7.41928571428571</v>
      </c>
      <c r="G156">
        <v>0.94071428571428595</v>
      </c>
      <c r="H156">
        <v>4.6071428571428603</v>
      </c>
      <c r="I156">
        <v>87.142857142857096</v>
      </c>
      <c r="J156">
        <v>14.421428571428599</v>
      </c>
      <c r="K156">
        <v>4.7735714285714304</v>
      </c>
      <c r="L156">
        <v>14.671428571428599</v>
      </c>
    </row>
    <row r="157" spans="1:12" x14ac:dyDescent="0.25">
      <c r="A157" s="6">
        <v>39969</v>
      </c>
      <c r="B157">
        <v>13950</v>
      </c>
      <c r="C157">
        <v>32.857142857142897</v>
      </c>
      <c r="D157">
        <v>376.42857142857099</v>
      </c>
      <c r="E157">
        <v>94.771428571428601</v>
      </c>
      <c r="F157">
        <v>7.4114285714285701</v>
      </c>
      <c r="G157">
        <v>0.92857142857142905</v>
      </c>
      <c r="H157">
        <v>4.78571428571429</v>
      </c>
      <c r="I157">
        <v>85.714285714285694</v>
      </c>
      <c r="J157">
        <v>14.5571428571429</v>
      </c>
      <c r="K157">
        <v>4.5628571428571396</v>
      </c>
      <c r="L157">
        <v>14.657142857142899</v>
      </c>
    </row>
    <row r="158" spans="1:12" x14ac:dyDescent="0.25">
      <c r="A158" s="6">
        <v>39970</v>
      </c>
      <c r="B158">
        <v>13975</v>
      </c>
      <c r="C158">
        <v>32.142857142857103</v>
      </c>
      <c r="D158">
        <v>371.07142857142901</v>
      </c>
      <c r="E158">
        <v>93.728571428571399</v>
      </c>
      <c r="F158">
        <v>7.4035714285714302</v>
      </c>
      <c r="G158">
        <v>0.91642857142857104</v>
      </c>
      <c r="H158">
        <v>4.96428571428571</v>
      </c>
      <c r="I158">
        <v>84.285714285714306</v>
      </c>
      <c r="J158">
        <v>14.6928571428571</v>
      </c>
      <c r="K158">
        <v>4.3521428571428604</v>
      </c>
      <c r="L158">
        <v>14.6428571428571</v>
      </c>
    </row>
    <row r="159" spans="1:12" x14ac:dyDescent="0.25">
      <c r="A159" s="6">
        <v>39971</v>
      </c>
      <c r="B159">
        <v>14000</v>
      </c>
      <c r="C159">
        <v>31.428571428571399</v>
      </c>
      <c r="D159">
        <v>365.71428571428601</v>
      </c>
      <c r="E159">
        <v>92.685714285714297</v>
      </c>
      <c r="F159">
        <v>7.3957142857142903</v>
      </c>
      <c r="G159">
        <v>0.90428571428571403</v>
      </c>
      <c r="H159">
        <v>5.1428571428571397</v>
      </c>
      <c r="I159">
        <v>82.857142857142904</v>
      </c>
      <c r="J159">
        <v>14.828571428571401</v>
      </c>
      <c r="K159">
        <v>4.1414285714285697</v>
      </c>
      <c r="L159">
        <v>14.6285714285714</v>
      </c>
    </row>
    <row r="160" spans="1:12" x14ac:dyDescent="0.25">
      <c r="A160" s="6">
        <v>39972</v>
      </c>
      <c r="B160">
        <v>14025</v>
      </c>
      <c r="C160">
        <v>30.714285714285701</v>
      </c>
      <c r="D160">
        <v>360.357142857143</v>
      </c>
      <c r="E160">
        <v>91.642857142857096</v>
      </c>
      <c r="F160">
        <v>7.3878571428571398</v>
      </c>
      <c r="G160">
        <v>0.89214285714285702</v>
      </c>
      <c r="H160">
        <v>5.3214285714285703</v>
      </c>
      <c r="I160">
        <v>81.428571428571402</v>
      </c>
      <c r="J160">
        <v>14.964285714285699</v>
      </c>
      <c r="K160">
        <v>3.93071428571429</v>
      </c>
      <c r="L160">
        <v>14.6142857142857</v>
      </c>
    </row>
    <row r="161" spans="1:12" x14ac:dyDescent="0.25">
      <c r="A161" s="6">
        <v>39973</v>
      </c>
      <c r="B161">
        <v>14050</v>
      </c>
      <c r="C161">
        <v>30</v>
      </c>
      <c r="D161">
        <v>355</v>
      </c>
      <c r="E161">
        <v>90.6</v>
      </c>
      <c r="F161">
        <v>7.38</v>
      </c>
      <c r="G161">
        <v>0.88</v>
      </c>
      <c r="H161">
        <v>5.5</v>
      </c>
      <c r="I161">
        <v>80</v>
      </c>
      <c r="J161">
        <v>15.1</v>
      </c>
      <c r="K161">
        <v>3.72</v>
      </c>
      <c r="L161">
        <v>14.6</v>
      </c>
    </row>
    <row r="162" spans="1:12" x14ac:dyDescent="0.25">
      <c r="A162" s="6">
        <v>39974</v>
      </c>
      <c r="B162">
        <v>14039.285714285699</v>
      </c>
      <c r="C162">
        <v>30</v>
      </c>
      <c r="D162">
        <v>353.57142857142901</v>
      </c>
      <c r="E162">
        <v>92.257142857142895</v>
      </c>
      <c r="F162">
        <v>7.4007142857142902</v>
      </c>
      <c r="G162">
        <v>0.86</v>
      </c>
      <c r="H162">
        <v>5.5214285714285696</v>
      </c>
      <c r="I162">
        <v>88.571428571428598</v>
      </c>
      <c r="J162">
        <v>15.407142857142899</v>
      </c>
      <c r="K162">
        <v>3.8885714285714301</v>
      </c>
      <c r="L162">
        <v>14.5857142857143</v>
      </c>
    </row>
    <row r="163" spans="1:12" x14ac:dyDescent="0.25">
      <c r="A163" s="6">
        <v>39975</v>
      </c>
      <c r="B163">
        <v>14028.5714285714</v>
      </c>
      <c r="C163">
        <v>30</v>
      </c>
      <c r="D163">
        <v>352.142857142857</v>
      </c>
      <c r="E163">
        <v>93.914285714285697</v>
      </c>
      <c r="F163">
        <v>7.4214285714285699</v>
      </c>
      <c r="G163">
        <v>0.84</v>
      </c>
      <c r="H163">
        <v>5.54285714285714</v>
      </c>
      <c r="I163">
        <v>97.142857142857196</v>
      </c>
      <c r="J163">
        <v>15.714285714285699</v>
      </c>
      <c r="K163">
        <v>4.0571428571428596</v>
      </c>
      <c r="L163">
        <v>14.5714285714286</v>
      </c>
    </row>
    <row r="164" spans="1:12" x14ac:dyDescent="0.25">
      <c r="A164" s="6">
        <v>39976</v>
      </c>
      <c r="B164">
        <v>14017.857142857099</v>
      </c>
      <c r="C164">
        <v>30</v>
      </c>
      <c r="D164">
        <v>350.71428571428601</v>
      </c>
      <c r="E164">
        <v>95.571428571428598</v>
      </c>
      <c r="F164">
        <v>7.4421428571428603</v>
      </c>
      <c r="G164">
        <v>0.82</v>
      </c>
      <c r="H164">
        <v>5.5642857142857096</v>
      </c>
      <c r="I164">
        <v>105.71428571428601</v>
      </c>
      <c r="J164">
        <v>16.021428571428601</v>
      </c>
      <c r="K164">
        <v>4.2257142857142904</v>
      </c>
      <c r="L164">
        <v>14.5571428571429</v>
      </c>
    </row>
    <row r="165" spans="1:12" x14ac:dyDescent="0.25">
      <c r="A165" s="6">
        <v>39977</v>
      </c>
      <c r="B165">
        <v>14007.142857142901</v>
      </c>
      <c r="C165">
        <v>30</v>
      </c>
      <c r="D165">
        <v>349.28571428571399</v>
      </c>
      <c r="E165">
        <v>97.228571428571399</v>
      </c>
      <c r="F165">
        <v>7.46285714285714</v>
      </c>
      <c r="G165">
        <v>0.8</v>
      </c>
      <c r="H165">
        <v>5.5857142857142899</v>
      </c>
      <c r="I165">
        <v>114.28571428571399</v>
      </c>
      <c r="J165">
        <v>16.328571428571401</v>
      </c>
      <c r="K165">
        <v>4.3942857142857203</v>
      </c>
      <c r="L165">
        <v>14.5428571428571</v>
      </c>
    </row>
    <row r="166" spans="1:12" x14ac:dyDescent="0.25">
      <c r="A166" s="6">
        <v>39978</v>
      </c>
      <c r="B166">
        <v>13996.4285714286</v>
      </c>
      <c r="C166">
        <v>30</v>
      </c>
      <c r="D166">
        <v>347.857142857143</v>
      </c>
      <c r="E166">
        <v>98.8857142857143</v>
      </c>
      <c r="F166">
        <v>7.4835714285714303</v>
      </c>
      <c r="G166">
        <v>0.78</v>
      </c>
      <c r="H166">
        <v>5.6071428571428603</v>
      </c>
      <c r="I166">
        <v>122.857142857143</v>
      </c>
      <c r="J166">
        <v>16.6357142857143</v>
      </c>
      <c r="K166">
        <v>4.5628571428571396</v>
      </c>
      <c r="L166">
        <v>14.5285714285714</v>
      </c>
    </row>
    <row r="167" spans="1:12" x14ac:dyDescent="0.25">
      <c r="A167" s="6">
        <v>39979</v>
      </c>
      <c r="B167">
        <v>13985.714285714301</v>
      </c>
      <c r="C167">
        <v>30</v>
      </c>
      <c r="D167">
        <v>346.42857142857099</v>
      </c>
      <c r="E167">
        <v>100.542857142857</v>
      </c>
      <c r="F167">
        <v>7.50428571428571</v>
      </c>
      <c r="G167">
        <v>0.76</v>
      </c>
      <c r="H167">
        <v>5.6285714285714299</v>
      </c>
      <c r="I167">
        <v>131.42857142857099</v>
      </c>
      <c r="J167">
        <v>16.9428571428571</v>
      </c>
      <c r="K167">
        <v>4.7314285714285704</v>
      </c>
      <c r="L167">
        <v>14.5142857142857</v>
      </c>
    </row>
    <row r="168" spans="1:12" x14ac:dyDescent="0.25">
      <c r="A168" s="6">
        <v>39980</v>
      </c>
      <c r="B168">
        <v>13975</v>
      </c>
      <c r="C168">
        <v>30</v>
      </c>
      <c r="D168">
        <v>345</v>
      </c>
      <c r="E168">
        <v>102.2</v>
      </c>
      <c r="F168">
        <v>7.5250000000000004</v>
      </c>
      <c r="G168">
        <v>0.74</v>
      </c>
      <c r="H168">
        <v>5.65</v>
      </c>
      <c r="I168">
        <v>140</v>
      </c>
      <c r="J168">
        <v>17.25</v>
      </c>
      <c r="K168">
        <v>4.9000000000000004</v>
      </c>
      <c r="L168">
        <v>14.5</v>
      </c>
    </row>
    <row r="169" spans="1:12" x14ac:dyDescent="0.25">
      <c r="A169" s="6">
        <v>39981</v>
      </c>
      <c r="B169">
        <v>13964.285714285699</v>
      </c>
      <c r="C169">
        <v>30</v>
      </c>
      <c r="D169">
        <v>343.57142857142901</v>
      </c>
      <c r="E169">
        <v>103.857142857143</v>
      </c>
      <c r="F169">
        <v>7.5457142857142898</v>
      </c>
      <c r="G169">
        <v>0.72</v>
      </c>
      <c r="H169">
        <v>5.6714285714285699</v>
      </c>
      <c r="I169">
        <v>148.57142857142901</v>
      </c>
      <c r="J169">
        <v>17.5571428571429</v>
      </c>
      <c r="K169">
        <v>5.0685714285714303</v>
      </c>
      <c r="L169">
        <v>14.4857142857143</v>
      </c>
    </row>
    <row r="170" spans="1:12" x14ac:dyDescent="0.25">
      <c r="A170" s="6">
        <v>39982</v>
      </c>
      <c r="B170">
        <v>13953.5714285714</v>
      </c>
      <c r="C170">
        <v>30</v>
      </c>
      <c r="D170">
        <v>342.142857142857</v>
      </c>
      <c r="E170">
        <v>105.514285714286</v>
      </c>
      <c r="F170">
        <v>7.5664285714285704</v>
      </c>
      <c r="G170">
        <v>0.7</v>
      </c>
      <c r="H170">
        <v>5.6928571428571404</v>
      </c>
      <c r="I170">
        <v>157.142857142857</v>
      </c>
      <c r="J170">
        <v>17.8642857142857</v>
      </c>
      <c r="K170">
        <v>5.2371428571428602</v>
      </c>
      <c r="L170">
        <v>14.4714285714286</v>
      </c>
    </row>
    <row r="171" spans="1:12" x14ac:dyDescent="0.25">
      <c r="A171" s="6">
        <v>39983</v>
      </c>
      <c r="B171">
        <v>13942.857142857099</v>
      </c>
      <c r="C171">
        <v>30</v>
      </c>
      <c r="D171">
        <v>340.71428571428601</v>
      </c>
      <c r="E171">
        <v>107.171428571429</v>
      </c>
      <c r="F171">
        <v>7.5871428571428599</v>
      </c>
      <c r="G171">
        <v>0.68</v>
      </c>
      <c r="H171">
        <v>5.71428571428571</v>
      </c>
      <c r="I171">
        <v>165.71428571428601</v>
      </c>
      <c r="J171">
        <v>18.171428571428599</v>
      </c>
      <c r="K171">
        <v>5.4057142857142901</v>
      </c>
      <c r="L171">
        <v>14.4571428571429</v>
      </c>
    </row>
    <row r="172" spans="1:12" x14ac:dyDescent="0.25">
      <c r="A172" s="6">
        <v>39984</v>
      </c>
      <c r="B172">
        <v>13932.142857142901</v>
      </c>
      <c r="C172">
        <v>30</v>
      </c>
      <c r="D172">
        <v>339.28571428571399</v>
      </c>
      <c r="E172">
        <v>108.828571428571</v>
      </c>
      <c r="F172">
        <v>7.6078571428571404</v>
      </c>
      <c r="G172">
        <v>0.66</v>
      </c>
      <c r="H172">
        <v>5.7357142857142902</v>
      </c>
      <c r="I172">
        <v>174.28571428571399</v>
      </c>
      <c r="J172">
        <v>18.478571428571399</v>
      </c>
      <c r="K172">
        <v>5.5742857142857103</v>
      </c>
      <c r="L172">
        <v>14.4428571428571</v>
      </c>
    </row>
    <row r="173" spans="1:12" x14ac:dyDescent="0.25">
      <c r="A173" s="6">
        <v>39985</v>
      </c>
      <c r="B173">
        <v>13921.4285714286</v>
      </c>
      <c r="C173">
        <v>30</v>
      </c>
      <c r="D173">
        <v>337.857142857143</v>
      </c>
      <c r="E173">
        <v>110.485714285714</v>
      </c>
      <c r="F173">
        <v>7.6285714285714299</v>
      </c>
      <c r="G173">
        <v>0.64</v>
      </c>
      <c r="H173">
        <v>5.7571428571428598</v>
      </c>
      <c r="I173">
        <v>182.857142857143</v>
      </c>
      <c r="J173">
        <v>18.785714285714299</v>
      </c>
      <c r="K173">
        <v>5.7428571428571402</v>
      </c>
      <c r="L173">
        <v>14.4285714285714</v>
      </c>
    </row>
    <row r="174" spans="1:12" x14ac:dyDescent="0.25">
      <c r="A174" s="6">
        <v>39986</v>
      </c>
      <c r="B174">
        <v>13910.714285714301</v>
      </c>
      <c r="C174">
        <v>30</v>
      </c>
      <c r="D174">
        <v>336.42857142857099</v>
      </c>
      <c r="E174">
        <v>112.142857142857</v>
      </c>
      <c r="F174">
        <v>7.6492857142857096</v>
      </c>
      <c r="G174">
        <v>0.62</v>
      </c>
      <c r="H174">
        <v>5.7785714285714302</v>
      </c>
      <c r="I174">
        <v>191.42857142857099</v>
      </c>
      <c r="J174">
        <v>19.092857142857099</v>
      </c>
      <c r="K174">
        <v>5.9114285714285701</v>
      </c>
      <c r="L174">
        <v>14.4142857142857</v>
      </c>
    </row>
    <row r="175" spans="1:12" x14ac:dyDescent="0.25">
      <c r="A175" s="6">
        <v>39987</v>
      </c>
      <c r="B175">
        <v>13900</v>
      </c>
      <c r="C175">
        <v>30</v>
      </c>
      <c r="D175">
        <v>335</v>
      </c>
      <c r="E175">
        <v>113.8</v>
      </c>
      <c r="F175">
        <v>7.67</v>
      </c>
      <c r="G175">
        <v>0.6</v>
      </c>
      <c r="H175">
        <v>5.8</v>
      </c>
      <c r="I175">
        <v>200</v>
      </c>
      <c r="J175">
        <v>19.399999999999999</v>
      </c>
      <c r="K175">
        <v>6.08</v>
      </c>
      <c r="L175">
        <v>14.4</v>
      </c>
    </row>
    <row r="176" spans="1:12" x14ac:dyDescent="0.25">
      <c r="A176" s="6">
        <v>39988</v>
      </c>
      <c r="B176">
        <v>13925</v>
      </c>
      <c r="C176">
        <v>29.285714285714299</v>
      </c>
      <c r="D176">
        <v>328.42857142857099</v>
      </c>
      <c r="E176">
        <v>113.764285714286</v>
      </c>
      <c r="F176">
        <v>7.6942857142857104</v>
      </c>
      <c r="G176">
        <v>0.6</v>
      </c>
      <c r="H176">
        <v>5.6714285714285699</v>
      </c>
      <c r="I176">
        <v>203.57142857142901</v>
      </c>
      <c r="J176">
        <v>19.535714285714299</v>
      </c>
      <c r="K176">
        <v>6.2657142857142896</v>
      </c>
      <c r="L176">
        <v>14.380952380952399</v>
      </c>
    </row>
    <row r="177" spans="1:12" x14ac:dyDescent="0.25">
      <c r="A177" s="6">
        <v>39989</v>
      </c>
      <c r="B177">
        <v>13950</v>
      </c>
      <c r="C177">
        <v>28.571428571428601</v>
      </c>
      <c r="D177">
        <v>321.857142857143</v>
      </c>
      <c r="E177">
        <v>113.728571428571</v>
      </c>
      <c r="F177">
        <v>7.7185714285714297</v>
      </c>
      <c r="G177">
        <v>0.6</v>
      </c>
      <c r="H177">
        <v>5.54285714285714</v>
      </c>
      <c r="I177">
        <v>207.142857142857</v>
      </c>
      <c r="J177">
        <v>19.671428571428599</v>
      </c>
      <c r="K177">
        <v>6.4514285714285702</v>
      </c>
      <c r="L177">
        <v>14.3619047619048</v>
      </c>
    </row>
    <row r="178" spans="1:12" x14ac:dyDescent="0.25">
      <c r="A178" s="6">
        <v>39990</v>
      </c>
      <c r="B178">
        <v>13975</v>
      </c>
      <c r="C178">
        <v>27.8571428571429</v>
      </c>
      <c r="D178">
        <v>315.28571428571399</v>
      </c>
      <c r="E178">
        <v>113.69285714285699</v>
      </c>
      <c r="F178">
        <v>7.7428571428571402</v>
      </c>
      <c r="G178">
        <v>0.6</v>
      </c>
      <c r="H178">
        <v>5.4142857142857101</v>
      </c>
      <c r="I178">
        <v>210.71428571428601</v>
      </c>
      <c r="J178">
        <v>19.8071428571429</v>
      </c>
      <c r="K178">
        <v>6.6371428571428597</v>
      </c>
      <c r="L178">
        <v>14.342857142857101</v>
      </c>
    </row>
    <row r="179" spans="1:12" x14ac:dyDescent="0.25">
      <c r="A179" s="6">
        <v>39991</v>
      </c>
      <c r="B179">
        <v>14000</v>
      </c>
      <c r="C179">
        <v>27.1428571428571</v>
      </c>
      <c r="D179">
        <v>308.71428571428601</v>
      </c>
      <c r="E179">
        <v>113.657142857143</v>
      </c>
      <c r="F179">
        <v>7.7671428571428596</v>
      </c>
      <c r="G179">
        <v>0.6</v>
      </c>
      <c r="H179">
        <v>5.28571428571429</v>
      </c>
      <c r="I179">
        <v>214.28571428571399</v>
      </c>
      <c r="J179">
        <v>19.9428571428571</v>
      </c>
      <c r="K179">
        <v>6.8228571428571403</v>
      </c>
      <c r="L179">
        <v>14.3238095238095</v>
      </c>
    </row>
    <row r="180" spans="1:12" x14ac:dyDescent="0.25">
      <c r="A180" s="6">
        <v>39992</v>
      </c>
      <c r="B180">
        <v>14025</v>
      </c>
      <c r="C180">
        <v>26.428571428571399</v>
      </c>
      <c r="D180">
        <v>302.142857142857</v>
      </c>
      <c r="E180">
        <v>113.62142857142901</v>
      </c>
      <c r="F180">
        <v>7.79142857142857</v>
      </c>
      <c r="G180">
        <v>0.6</v>
      </c>
      <c r="H180">
        <v>5.1571428571428601</v>
      </c>
      <c r="I180">
        <v>217.857142857143</v>
      </c>
      <c r="J180">
        <v>20.078571428571401</v>
      </c>
      <c r="K180">
        <v>7.0085714285714298</v>
      </c>
      <c r="L180">
        <v>14.3047619047619</v>
      </c>
    </row>
    <row r="181" spans="1:12" x14ac:dyDescent="0.25">
      <c r="A181" s="6">
        <v>39993</v>
      </c>
      <c r="B181">
        <v>14050</v>
      </c>
      <c r="C181">
        <v>25.714285714285701</v>
      </c>
      <c r="D181">
        <v>295.57142857142901</v>
      </c>
      <c r="E181">
        <v>113.585714285714</v>
      </c>
      <c r="F181">
        <v>7.8157142857142903</v>
      </c>
      <c r="G181">
        <v>0.6</v>
      </c>
      <c r="H181">
        <v>5.0285714285714302</v>
      </c>
      <c r="I181">
        <v>221.42857142857099</v>
      </c>
      <c r="J181">
        <v>20.214285714285701</v>
      </c>
      <c r="K181">
        <v>7.1942857142857104</v>
      </c>
      <c r="L181">
        <v>14.285714285714301</v>
      </c>
    </row>
    <row r="182" spans="1:12" x14ac:dyDescent="0.25">
      <c r="A182" s="6">
        <v>39994</v>
      </c>
      <c r="B182">
        <v>14075</v>
      </c>
      <c r="C182">
        <v>25</v>
      </c>
      <c r="D182">
        <v>289</v>
      </c>
      <c r="E182">
        <v>113.55</v>
      </c>
      <c r="F182">
        <v>7.84</v>
      </c>
      <c r="G182">
        <v>0.6</v>
      </c>
      <c r="H182">
        <v>4.9000000000000004</v>
      </c>
      <c r="I182">
        <v>225</v>
      </c>
      <c r="J182">
        <v>20.350000000000001</v>
      </c>
      <c r="K182">
        <v>7.38</v>
      </c>
      <c r="L182">
        <v>14.266666666666699</v>
      </c>
    </row>
    <row r="183" spans="1:12" x14ac:dyDescent="0.25">
      <c r="A183" s="6">
        <v>39995</v>
      </c>
      <c r="B183">
        <v>14100</v>
      </c>
      <c r="C183">
        <v>24.285714285714299</v>
      </c>
      <c r="D183">
        <v>282.42857142857099</v>
      </c>
      <c r="E183">
        <v>113.514285714286</v>
      </c>
      <c r="F183">
        <v>7.8642857142857103</v>
      </c>
      <c r="G183">
        <v>0.6</v>
      </c>
      <c r="H183">
        <v>4.7714285714285696</v>
      </c>
      <c r="I183">
        <v>228.57142857142901</v>
      </c>
      <c r="J183">
        <v>20.485714285714302</v>
      </c>
      <c r="K183">
        <v>7.5657142857142903</v>
      </c>
      <c r="L183">
        <v>14.247619047619001</v>
      </c>
    </row>
    <row r="184" spans="1:12" x14ac:dyDescent="0.25">
      <c r="A184" s="6">
        <v>39996</v>
      </c>
      <c r="B184">
        <v>14125</v>
      </c>
      <c r="C184">
        <v>23.571428571428601</v>
      </c>
      <c r="D184">
        <v>275.857142857143</v>
      </c>
      <c r="E184">
        <v>113.478571428571</v>
      </c>
      <c r="F184">
        <v>7.8885714285714297</v>
      </c>
      <c r="G184">
        <v>0.6</v>
      </c>
      <c r="H184">
        <v>4.6428571428571397</v>
      </c>
      <c r="I184">
        <v>232.142857142857</v>
      </c>
      <c r="J184">
        <v>20.621428571428599</v>
      </c>
      <c r="K184">
        <v>7.75142857142857</v>
      </c>
      <c r="L184">
        <v>14.228571428571399</v>
      </c>
    </row>
    <row r="185" spans="1:12" x14ac:dyDescent="0.25">
      <c r="A185" s="6">
        <v>39997</v>
      </c>
      <c r="B185">
        <v>14150</v>
      </c>
      <c r="C185">
        <v>22.8571428571429</v>
      </c>
      <c r="D185">
        <v>269.28571428571399</v>
      </c>
      <c r="E185">
        <v>113.44285714285699</v>
      </c>
      <c r="F185">
        <v>7.9128571428571401</v>
      </c>
      <c r="G185">
        <v>0.6</v>
      </c>
      <c r="H185">
        <v>4.5142857142857098</v>
      </c>
      <c r="I185">
        <v>235.71428571428601</v>
      </c>
      <c r="J185">
        <v>20.757142857142899</v>
      </c>
      <c r="K185">
        <v>7.9371428571428604</v>
      </c>
      <c r="L185">
        <v>14.2095238095238</v>
      </c>
    </row>
    <row r="186" spans="1:12" x14ac:dyDescent="0.25">
      <c r="A186" s="6">
        <v>39998</v>
      </c>
      <c r="B186">
        <v>14175</v>
      </c>
      <c r="C186">
        <v>22.1428571428571</v>
      </c>
      <c r="D186">
        <v>262.71428571428601</v>
      </c>
      <c r="E186">
        <v>113.407142857143</v>
      </c>
      <c r="F186">
        <v>7.9371428571428604</v>
      </c>
      <c r="G186">
        <v>0.6</v>
      </c>
      <c r="H186">
        <v>4.3857142857142897</v>
      </c>
      <c r="I186">
        <v>239.28571428571399</v>
      </c>
      <c r="J186">
        <v>20.8928571428571</v>
      </c>
      <c r="K186">
        <v>8.1228571428571392</v>
      </c>
      <c r="L186">
        <v>14.1904761904762</v>
      </c>
    </row>
    <row r="187" spans="1:12" x14ac:dyDescent="0.25">
      <c r="A187" s="6">
        <v>39999</v>
      </c>
      <c r="B187">
        <v>14200</v>
      </c>
      <c r="C187">
        <v>21.428571428571399</v>
      </c>
      <c r="D187">
        <v>256.142857142857</v>
      </c>
      <c r="E187">
        <v>113.37142857142901</v>
      </c>
      <c r="F187">
        <v>7.96142857142857</v>
      </c>
      <c r="G187">
        <v>0.6</v>
      </c>
      <c r="H187">
        <v>4.2571428571428598</v>
      </c>
      <c r="I187">
        <v>242.857142857143</v>
      </c>
      <c r="J187">
        <v>21.0285714285714</v>
      </c>
      <c r="K187">
        <v>8.3085714285714296</v>
      </c>
      <c r="L187">
        <v>14.171428571428599</v>
      </c>
    </row>
    <row r="188" spans="1:12" x14ac:dyDescent="0.25">
      <c r="A188" s="6">
        <v>40000</v>
      </c>
      <c r="B188">
        <v>14225</v>
      </c>
      <c r="C188">
        <v>20.714285714285701</v>
      </c>
      <c r="D188">
        <v>249.57142857142901</v>
      </c>
      <c r="E188">
        <v>113.335714285714</v>
      </c>
      <c r="F188">
        <v>7.9857142857142902</v>
      </c>
      <c r="G188">
        <v>0.6</v>
      </c>
      <c r="H188">
        <v>4.1285714285714299</v>
      </c>
      <c r="I188">
        <v>246.42857142857099</v>
      </c>
      <c r="J188">
        <v>21.1642857142857</v>
      </c>
      <c r="K188">
        <v>8.49428571428572</v>
      </c>
      <c r="L188">
        <v>14.152380952381</v>
      </c>
    </row>
    <row r="189" spans="1:12" x14ac:dyDescent="0.25">
      <c r="A189" s="6">
        <v>40001</v>
      </c>
      <c r="B189">
        <v>14250</v>
      </c>
      <c r="C189">
        <v>20</v>
      </c>
      <c r="D189">
        <v>243</v>
      </c>
      <c r="E189">
        <v>113.3</v>
      </c>
      <c r="F189">
        <v>8.01</v>
      </c>
      <c r="G189">
        <v>0.6</v>
      </c>
      <c r="H189">
        <v>4</v>
      </c>
      <c r="I189">
        <v>250</v>
      </c>
      <c r="J189">
        <v>21.3</v>
      </c>
      <c r="K189">
        <v>8.68</v>
      </c>
      <c r="L189">
        <v>14.133333333333301</v>
      </c>
    </row>
    <row r="190" spans="1:12" x14ac:dyDescent="0.25">
      <c r="A190" s="6">
        <v>40002</v>
      </c>
      <c r="B190">
        <v>14275</v>
      </c>
      <c r="C190">
        <v>19.285714285714299</v>
      </c>
      <c r="D190">
        <v>241.857142857143</v>
      </c>
      <c r="E190">
        <v>112.3</v>
      </c>
      <c r="F190">
        <v>7.9792857142857097</v>
      </c>
      <c r="G190">
        <v>0.6</v>
      </c>
      <c r="H190">
        <v>3.9928571428571402</v>
      </c>
      <c r="I190">
        <v>245</v>
      </c>
      <c r="J190">
        <v>21.092857142857099</v>
      </c>
      <c r="K190">
        <v>8.8207142857142902</v>
      </c>
      <c r="L190">
        <v>14.1142857142857</v>
      </c>
    </row>
    <row r="191" spans="1:12" x14ac:dyDescent="0.25">
      <c r="A191" s="6">
        <v>40003</v>
      </c>
      <c r="B191">
        <v>14300</v>
      </c>
      <c r="C191">
        <v>18.571428571428601</v>
      </c>
      <c r="D191">
        <v>240.71428571428601</v>
      </c>
      <c r="E191">
        <v>111.3</v>
      </c>
      <c r="F191">
        <v>7.9485714285714302</v>
      </c>
      <c r="G191">
        <v>0.6</v>
      </c>
      <c r="H191">
        <v>3.9857142857142902</v>
      </c>
      <c r="I191">
        <v>240</v>
      </c>
      <c r="J191">
        <v>20.8857142857143</v>
      </c>
      <c r="K191">
        <v>8.96142857142857</v>
      </c>
      <c r="L191">
        <v>14.0952380952381</v>
      </c>
    </row>
    <row r="192" spans="1:12" x14ac:dyDescent="0.25">
      <c r="A192" s="6">
        <v>40004</v>
      </c>
      <c r="B192">
        <v>14325</v>
      </c>
      <c r="C192">
        <v>17.8571428571429</v>
      </c>
      <c r="D192">
        <v>239.57142857142901</v>
      </c>
      <c r="E192">
        <v>110.3</v>
      </c>
      <c r="F192">
        <v>7.91785714285714</v>
      </c>
      <c r="G192">
        <v>0.6</v>
      </c>
      <c r="H192">
        <v>3.97857142857143</v>
      </c>
      <c r="I192">
        <v>235</v>
      </c>
      <c r="J192">
        <v>20.678571428571399</v>
      </c>
      <c r="K192">
        <v>9.1021428571428604</v>
      </c>
      <c r="L192">
        <v>14.076190476190501</v>
      </c>
    </row>
    <row r="193" spans="1:12" x14ac:dyDescent="0.25">
      <c r="A193" s="6">
        <v>40005</v>
      </c>
      <c r="B193">
        <v>14350</v>
      </c>
      <c r="C193">
        <v>17.1428571428571</v>
      </c>
      <c r="D193">
        <v>238.42857142857099</v>
      </c>
      <c r="E193">
        <v>109.3</v>
      </c>
      <c r="F193">
        <v>7.8871428571428597</v>
      </c>
      <c r="G193">
        <v>0.6</v>
      </c>
      <c r="H193">
        <v>3.9714285714285702</v>
      </c>
      <c r="I193">
        <v>230</v>
      </c>
      <c r="J193">
        <v>20.4714285714286</v>
      </c>
      <c r="K193">
        <v>9.2428571428571402</v>
      </c>
      <c r="L193">
        <v>14.0571428571429</v>
      </c>
    </row>
    <row r="194" spans="1:12" x14ac:dyDescent="0.25">
      <c r="A194" s="6">
        <v>40006</v>
      </c>
      <c r="B194">
        <v>14375</v>
      </c>
      <c r="C194">
        <v>16.428571428571399</v>
      </c>
      <c r="D194">
        <v>237.28571428571399</v>
      </c>
      <c r="E194">
        <v>108.3</v>
      </c>
      <c r="F194">
        <v>7.8564285714285704</v>
      </c>
      <c r="G194">
        <v>0.6</v>
      </c>
      <c r="H194">
        <v>3.96428571428571</v>
      </c>
      <c r="I194">
        <v>225</v>
      </c>
      <c r="J194">
        <v>20.264285714285698</v>
      </c>
      <c r="K194">
        <v>9.3835714285714307</v>
      </c>
      <c r="L194">
        <v>14.038095238095201</v>
      </c>
    </row>
    <row r="195" spans="1:12" x14ac:dyDescent="0.25">
      <c r="A195" s="6">
        <v>40007</v>
      </c>
      <c r="B195">
        <v>14400</v>
      </c>
      <c r="C195">
        <v>15.714285714285699</v>
      </c>
      <c r="D195">
        <v>236.142857142857</v>
      </c>
      <c r="E195">
        <v>107.3</v>
      </c>
      <c r="F195">
        <v>7.8257142857142901</v>
      </c>
      <c r="G195">
        <v>0.6</v>
      </c>
      <c r="H195">
        <v>3.95714285714286</v>
      </c>
      <c r="I195">
        <v>220</v>
      </c>
      <c r="J195">
        <v>20.0571428571429</v>
      </c>
      <c r="K195">
        <v>9.5242857142857105</v>
      </c>
      <c r="L195">
        <v>14.019047619047599</v>
      </c>
    </row>
    <row r="196" spans="1:12" x14ac:dyDescent="0.25">
      <c r="A196" s="6">
        <v>40008</v>
      </c>
      <c r="B196">
        <v>14425</v>
      </c>
      <c r="C196">
        <v>15</v>
      </c>
      <c r="D196">
        <v>235</v>
      </c>
      <c r="E196">
        <v>106.3</v>
      </c>
      <c r="F196">
        <v>7.7949999999999999</v>
      </c>
      <c r="G196">
        <v>0.6</v>
      </c>
      <c r="H196">
        <v>3.95</v>
      </c>
      <c r="I196">
        <v>215</v>
      </c>
      <c r="J196">
        <v>19.850000000000001</v>
      </c>
      <c r="K196">
        <v>9.6649999999999991</v>
      </c>
      <c r="L196">
        <v>14</v>
      </c>
    </row>
    <row r="197" spans="1:12" x14ac:dyDescent="0.25">
      <c r="A197" s="6">
        <v>40009</v>
      </c>
      <c r="B197">
        <v>14450</v>
      </c>
      <c r="C197">
        <v>14.285714285714301</v>
      </c>
      <c r="D197">
        <v>233.857142857143</v>
      </c>
      <c r="E197">
        <v>105.3</v>
      </c>
      <c r="F197">
        <v>7.7642857142857098</v>
      </c>
      <c r="G197">
        <v>0.6</v>
      </c>
      <c r="H197">
        <v>3.94285714285714</v>
      </c>
      <c r="I197">
        <v>210</v>
      </c>
      <c r="J197">
        <v>19.6428571428571</v>
      </c>
      <c r="K197">
        <v>9.8057142857142896</v>
      </c>
      <c r="L197">
        <v>13.980952380952401</v>
      </c>
    </row>
    <row r="198" spans="1:12" x14ac:dyDescent="0.25">
      <c r="A198" s="6">
        <v>40010</v>
      </c>
      <c r="B198">
        <v>14475</v>
      </c>
      <c r="C198">
        <v>13.5714285714286</v>
      </c>
      <c r="D198">
        <v>232.71428571428601</v>
      </c>
      <c r="E198">
        <v>104.3</v>
      </c>
      <c r="F198">
        <v>7.7335714285714303</v>
      </c>
      <c r="G198">
        <v>0.6</v>
      </c>
      <c r="H198">
        <v>3.9357142857142899</v>
      </c>
      <c r="I198">
        <v>205</v>
      </c>
      <c r="J198">
        <v>19.435714285714301</v>
      </c>
      <c r="K198">
        <v>9.9464285714285694</v>
      </c>
      <c r="L198">
        <v>13.961904761904799</v>
      </c>
    </row>
    <row r="199" spans="1:12" x14ac:dyDescent="0.25">
      <c r="A199" s="6">
        <v>40011</v>
      </c>
      <c r="B199">
        <v>14500</v>
      </c>
      <c r="C199">
        <v>12.8571428571429</v>
      </c>
      <c r="D199">
        <v>231.57142857142901</v>
      </c>
      <c r="E199">
        <v>103.3</v>
      </c>
      <c r="F199">
        <v>7.7028571428571402</v>
      </c>
      <c r="G199">
        <v>0.6</v>
      </c>
      <c r="H199">
        <v>3.9285714285714302</v>
      </c>
      <c r="I199">
        <v>200</v>
      </c>
      <c r="J199">
        <v>19.228571428571399</v>
      </c>
      <c r="K199">
        <v>10.087142857142901</v>
      </c>
      <c r="L199">
        <v>13.9428571428571</v>
      </c>
    </row>
    <row r="200" spans="1:12" x14ac:dyDescent="0.25">
      <c r="A200" s="6">
        <v>40012</v>
      </c>
      <c r="B200">
        <v>14525</v>
      </c>
      <c r="C200">
        <v>12.1428571428571</v>
      </c>
      <c r="D200">
        <v>230.42857142857099</v>
      </c>
      <c r="E200">
        <v>102.3</v>
      </c>
      <c r="F200">
        <v>7.6721428571428598</v>
      </c>
      <c r="G200">
        <v>0.6</v>
      </c>
      <c r="H200">
        <v>3.9214285714285699</v>
      </c>
      <c r="I200">
        <v>195</v>
      </c>
      <c r="J200">
        <v>19.021428571428601</v>
      </c>
      <c r="K200">
        <v>10.227857142857101</v>
      </c>
      <c r="L200">
        <v>13.923809523809499</v>
      </c>
    </row>
    <row r="201" spans="1:12" x14ac:dyDescent="0.25">
      <c r="A201" s="6">
        <v>40013</v>
      </c>
      <c r="B201">
        <v>14550</v>
      </c>
      <c r="C201">
        <v>11.4285714285714</v>
      </c>
      <c r="D201">
        <v>229.28571428571399</v>
      </c>
      <c r="E201">
        <v>101.3</v>
      </c>
      <c r="F201">
        <v>7.6414285714285697</v>
      </c>
      <c r="G201">
        <v>0.6</v>
      </c>
      <c r="H201">
        <v>3.9142857142857101</v>
      </c>
      <c r="I201">
        <v>190</v>
      </c>
      <c r="J201">
        <v>18.814285714285699</v>
      </c>
      <c r="K201">
        <v>10.3685714285714</v>
      </c>
      <c r="L201">
        <v>13.9047619047619</v>
      </c>
    </row>
    <row r="202" spans="1:12" x14ac:dyDescent="0.25">
      <c r="A202" s="6">
        <v>40014</v>
      </c>
      <c r="B202">
        <v>14575</v>
      </c>
      <c r="C202">
        <v>10.714285714285699</v>
      </c>
      <c r="D202">
        <v>228.142857142857</v>
      </c>
      <c r="E202">
        <v>100.3</v>
      </c>
      <c r="F202">
        <v>7.6107142857142902</v>
      </c>
      <c r="G202">
        <v>0.6</v>
      </c>
      <c r="H202">
        <v>3.9071428571428601</v>
      </c>
      <c r="I202">
        <v>185</v>
      </c>
      <c r="J202">
        <v>18.6071428571429</v>
      </c>
      <c r="K202">
        <v>10.509285714285699</v>
      </c>
      <c r="L202">
        <v>13.8857142857143</v>
      </c>
    </row>
    <row r="203" spans="1:12" x14ac:dyDescent="0.25">
      <c r="A203" s="6">
        <v>40015</v>
      </c>
      <c r="B203">
        <v>14600</v>
      </c>
      <c r="C203">
        <v>10</v>
      </c>
      <c r="D203">
        <v>227</v>
      </c>
      <c r="E203">
        <v>99.3</v>
      </c>
      <c r="F203">
        <v>7.58</v>
      </c>
      <c r="G203">
        <v>0.6</v>
      </c>
      <c r="H203">
        <v>3.9</v>
      </c>
      <c r="I203">
        <v>180</v>
      </c>
      <c r="J203">
        <v>18.399999999999999</v>
      </c>
      <c r="K203">
        <v>10.65</v>
      </c>
      <c r="L203">
        <v>13.866666666666699</v>
      </c>
    </row>
    <row r="204" spans="1:12" x14ac:dyDescent="0.25">
      <c r="A204" s="6">
        <v>40016</v>
      </c>
      <c r="B204">
        <v>14603.5714285714</v>
      </c>
      <c r="C204">
        <v>10.9285714285714</v>
      </c>
      <c r="D204">
        <v>229.357142857143</v>
      </c>
      <c r="E204">
        <v>99.742857142857204</v>
      </c>
      <c r="F204">
        <v>7.58071428571429</v>
      </c>
      <c r="G204">
        <v>0.60571428571428598</v>
      </c>
      <c r="H204">
        <v>3.85</v>
      </c>
      <c r="I204">
        <v>170.71428571428601</v>
      </c>
      <c r="J204">
        <v>18.314285714285699</v>
      </c>
      <c r="K204">
        <v>11.134285714285699</v>
      </c>
      <c r="L204">
        <v>13.847619047619</v>
      </c>
    </row>
    <row r="205" spans="1:12" x14ac:dyDescent="0.25">
      <c r="A205" s="6">
        <v>40017</v>
      </c>
      <c r="B205">
        <v>14607.142857142901</v>
      </c>
      <c r="C205">
        <v>11.8571428571429</v>
      </c>
      <c r="D205">
        <v>231.71428571428601</v>
      </c>
      <c r="E205">
        <v>100.185714285714</v>
      </c>
      <c r="F205">
        <v>7.5814285714285701</v>
      </c>
      <c r="G205">
        <v>0.61142857142857099</v>
      </c>
      <c r="H205">
        <v>3.8</v>
      </c>
      <c r="I205">
        <v>161.42857142857099</v>
      </c>
      <c r="J205">
        <v>18.228571428571399</v>
      </c>
      <c r="K205">
        <v>11.6185714285714</v>
      </c>
      <c r="L205">
        <v>13.828571428571401</v>
      </c>
    </row>
    <row r="206" spans="1:12" x14ac:dyDescent="0.25">
      <c r="A206" s="6">
        <v>40018</v>
      </c>
      <c r="B206">
        <v>14610.714285714301</v>
      </c>
      <c r="C206">
        <v>12.785714285714301</v>
      </c>
      <c r="D206">
        <v>234.07142857142901</v>
      </c>
      <c r="E206">
        <v>100.62857142857099</v>
      </c>
      <c r="F206">
        <v>7.58214285714286</v>
      </c>
      <c r="G206">
        <v>0.61714285714285699</v>
      </c>
      <c r="H206">
        <v>3.75</v>
      </c>
      <c r="I206">
        <v>152.142857142857</v>
      </c>
      <c r="J206">
        <v>18.1428571428571</v>
      </c>
      <c r="K206">
        <v>12.102857142857101</v>
      </c>
      <c r="L206">
        <v>13.8095238095238</v>
      </c>
    </row>
    <row r="207" spans="1:12" x14ac:dyDescent="0.25">
      <c r="A207" s="6">
        <v>40019</v>
      </c>
      <c r="B207">
        <v>14614.285714285699</v>
      </c>
      <c r="C207">
        <v>13.714285714285699</v>
      </c>
      <c r="D207">
        <v>236.42857142857099</v>
      </c>
      <c r="E207">
        <v>101.071428571429</v>
      </c>
      <c r="F207">
        <v>7.5828571428571401</v>
      </c>
      <c r="G207">
        <v>0.622857142857143</v>
      </c>
      <c r="H207">
        <v>3.7</v>
      </c>
      <c r="I207">
        <v>142.857142857143</v>
      </c>
      <c r="J207">
        <v>18.0571428571429</v>
      </c>
      <c r="K207">
        <v>12.587142857142901</v>
      </c>
      <c r="L207">
        <v>13.7904761904762</v>
      </c>
    </row>
    <row r="208" spans="1:12" x14ac:dyDescent="0.25">
      <c r="A208" s="6">
        <v>40020</v>
      </c>
      <c r="B208">
        <v>14617.857142857099</v>
      </c>
      <c r="C208">
        <v>14.6428571428571</v>
      </c>
      <c r="D208">
        <v>238.78571428571399</v>
      </c>
      <c r="E208">
        <v>101.514285714286</v>
      </c>
      <c r="F208">
        <v>7.58357142857143</v>
      </c>
      <c r="G208">
        <v>0.628571428571429</v>
      </c>
      <c r="H208">
        <v>3.65</v>
      </c>
      <c r="I208">
        <v>133.57142857142901</v>
      </c>
      <c r="J208">
        <v>17.9714285714286</v>
      </c>
      <c r="K208">
        <v>13.0714285714286</v>
      </c>
      <c r="L208">
        <v>13.771428571428601</v>
      </c>
    </row>
    <row r="209" spans="1:12" x14ac:dyDescent="0.25">
      <c r="A209" s="6">
        <v>40021</v>
      </c>
      <c r="B209">
        <v>14621.4285714286</v>
      </c>
      <c r="C209">
        <v>15.5714285714286</v>
      </c>
      <c r="D209">
        <v>241.142857142857</v>
      </c>
      <c r="E209">
        <v>101.957142857143</v>
      </c>
      <c r="F209">
        <v>7.5842857142857101</v>
      </c>
      <c r="G209">
        <v>0.63428571428571401</v>
      </c>
      <c r="H209">
        <v>3.6</v>
      </c>
      <c r="I209">
        <v>124.28571428571399</v>
      </c>
      <c r="J209">
        <v>17.8857142857143</v>
      </c>
      <c r="K209">
        <v>13.5557142857143</v>
      </c>
      <c r="L209">
        <v>13.752380952380999</v>
      </c>
    </row>
    <row r="210" spans="1:12" x14ac:dyDescent="0.25">
      <c r="A210" s="6">
        <v>40022</v>
      </c>
      <c r="B210">
        <v>14625</v>
      </c>
      <c r="C210">
        <v>16.5</v>
      </c>
      <c r="D210">
        <v>243.5</v>
      </c>
      <c r="E210">
        <v>102.4</v>
      </c>
      <c r="F210">
        <v>7.585</v>
      </c>
      <c r="G210">
        <v>0.64</v>
      </c>
      <c r="H210">
        <v>3.55</v>
      </c>
      <c r="I210">
        <v>115</v>
      </c>
      <c r="J210">
        <v>17.8</v>
      </c>
      <c r="K210">
        <v>14.04</v>
      </c>
      <c r="L210">
        <v>13.733333333333301</v>
      </c>
    </row>
    <row r="211" spans="1:12" x14ac:dyDescent="0.25">
      <c r="A211" s="6">
        <v>40023</v>
      </c>
      <c r="B211">
        <v>14628.5714285714</v>
      </c>
      <c r="C211">
        <v>17.428571428571399</v>
      </c>
      <c r="D211">
        <v>245.857142857143</v>
      </c>
      <c r="E211">
        <v>102.842857142857</v>
      </c>
      <c r="F211">
        <v>7.5857142857142899</v>
      </c>
      <c r="G211">
        <v>0.64571428571428602</v>
      </c>
      <c r="H211">
        <v>3.5</v>
      </c>
      <c r="I211">
        <v>105.71428571428601</v>
      </c>
      <c r="J211">
        <v>17.714285714285701</v>
      </c>
      <c r="K211">
        <v>14.5242857142857</v>
      </c>
      <c r="L211">
        <v>13.714285714285699</v>
      </c>
    </row>
    <row r="212" spans="1:12" x14ac:dyDescent="0.25">
      <c r="A212" s="6">
        <v>40024</v>
      </c>
      <c r="B212">
        <v>14632.142857142901</v>
      </c>
      <c r="C212">
        <v>18.3571428571429</v>
      </c>
      <c r="D212">
        <v>248.21428571428601</v>
      </c>
      <c r="E212">
        <v>103.28571428571399</v>
      </c>
      <c r="F212">
        <v>7.58642857142857</v>
      </c>
      <c r="G212">
        <v>0.65142857142857202</v>
      </c>
      <c r="H212">
        <v>3.45</v>
      </c>
      <c r="I212">
        <v>96.428571428571402</v>
      </c>
      <c r="J212">
        <v>17.628571428571401</v>
      </c>
      <c r="K212">
        <v>15.0085714285714</v>
      </c>
      <c r="L212">
        <v>13.6952380952381</v>
      </c>
    </row>
    <row r="213" spans="1:12" x14ac:dyDescent="0.25">
      <c r="A213" s="6">
        <v>40025</v>
      </c>
      <c r="B213">
        <v>14635.714285714301</v>
      </c>
      <c r="C213">
        <v>19.285714285714299</v>
      </c>
      <c r="D213">
        <v>250.57142857142901</v>
      </c>
      <c r="E213">
        <v>103.728571428571</v>
      </c>
      <c r="F213">
        <v>7.5871428571428599</v>
      </c>
      <c r="G213">
        <v>0.65714285714285703</v>
      </c>
      <c r="H213">
        <v>3.4</v>
      </c>
      <c r="I213">
        <v>87.142857142857096</v>
      </c>
      <c r="J213">
        <v>17.542857142857098</v>
      </c>
      <c r="K213">
        <v>15.492857142857099</v>
      </c>
      <c r="L213">
        <v>13.6761904761905</v>
      </c>
    </row>
    <row r="214" spans="1:12" x14ac:dyDescent="0.25">
      <c r="A214" s="6">
        <v>40026</v>
      </c>
      <c r="B214">
        <v>14639.285714285699</v>
      </c>
      <c r="C214">
        <v>20.214285714285701</v>
      </c>
      <c r="D214">
        <v>252.92857142857099</v>
      </c>
      <c r="E214">
        <v>104.171428571429</v>
      </c>
      <c r="F214">
        <v>7.58785714285714</v>
      </c>
      <c r="G214">
        <v>0.66285714285714303</v>
      </c>
      <c r="H214">
        <v>3.35</v>
      </c>
      <c r="I214">
        <v>77.857142857142904</v>
      </c>
      <c r="J214">
        <v>17.457142857142902</v>
      </c>
      <c r="K214">
        <v>15.9771428571429</v>
      </c>
      <c r="L214">
        <v>13.657142857142899</v>
      </c>
    </row>
    <row r="215" spans="1:12" x14ac:dyDescent="0.25">
      <c r="A215" s="6">
        <v>40027</v>
      </c>
      <c r="B215">
        <v>14642.857142857099</v>
      </c>
      <c r="C215">
        <v>21.1428571428571</v>
      </c>
      <c r="D215">
        <v>255.28571428571399</v>
      </c>
      <c r="E215">
        <v>104.614285714286</v>
      </c>
      <c r="F215">
        <v>7.5885714285714299</v>
      </c>
      <c r="G215">
        <v>0.66857142857142904</v>
      </c>
      <c r="H215">
        <v>3.3</v>
      </c>
      <c r="I215">
        <v>68.571428571428598</v>
      </c>
      <c r="J215">
        <v>17.371428571428599</v>
      </c>
      <c r="K215">
        <v>16.461428571428598</v>
      </c>
      <c r="L215">
        <v>13.6380952380952</v>
      </c>
    </row>
    <row r="216" spans="1:12" x14ac:dyDescent="0.25">
      <c r="A216" s="6">
        <v>40028</v>
      </c>
      <c r="B216">
        <v>14646.4285714286</v>
      </c>
      <c r="C216">
        <v>22.071428571428601</v>
      </c>
      <c r="D216">
        <v>257.642857142857</v>
      </c>
      <c r="E216">
        <v>105.05714285714301</v>
      </c>
      <c r="F216">
        <v>7.58928571428571</v>
      </c>
      <c r="G216">
        <v>0.67428571428571404</v>
      </c>
      <c r="H216">
        <v>3.25</v>
      </c>
      <c r="I216">
        <v>59.285714285714299</v>
      </c>
      <c r="J216">
        <v>17.285714285714299</v>
      </c>
      <c r="K216">
        <v>16.945714285714299</v>
      </c>
      <c r="L216">
        <v>13.619047619047601</v>
      </c>
    </row>
    <row r="217" spans="1:12" x14ac:dyDescent="0.25">
      <c r="A217" s="6">
        <v>40029</v>
      </c>
      <c r="B217">
        <v>14650</v>
      </c>
      <c r="C217">
        <v>23</v>
      </c>
      <c r="D217">
        <v>260</v>
      </c>
      <c r="E217">
        <v>105.5</v>
      </c>
      <c r="F217">
        <v>7.59</v>
      </c>
      <c r="G217">
        <v>0.68</v>
      </c>
      <c r="H217">
        <v>3.2</v>
      </c>
      <c r="I217">
        <v>50</v>
      </c>
      <c r="J217">
        <v>17.2</v>
      </c>
      <c r="K217">
        <v>17.43</v>
      </c>
      <c r="L217">
        <v>13.6</v>
      </c>
    </row>
    <row r="218" spans="1:12" x14ac:dyDescent="0.25">
      <c r="A218" s="6">
        <v>40030</v>
      </c>
      <c r="B218">
        <v>14692.857142857099</v>
      </c>
      <c r="C218">
        <v>24.214285714285701</v>
      </c>
      <c r="D218">
        <v>254.357142857143</v>
      </c>
      <c r="E218">
        <v>104.678571428571</v>
      </c>
      <c r="F218">
        <v>7.5949999999999998</v>
      </c>
      <c r="G218">
        <v>0.67428571428571404</v>
      </c>
      <c r="H218">
        <v>3.2035714285714301</v>
      </c>
      <c r="I218">
        <v>56.428571428571402</v>
      </c>
      <c r="J218">
        <v>17.2214285714286</v>
      </c>
      <c r="K218">
        <v>17.899999999999999</v>
      </c>
      <c r="L218">
        <v>13.5714285714286</v>
      </c>
    </row>
    <row r="219" spans="1:12" x14ac:dyDescent="0.25">
      <c r="A219" s="6">
        <v>40031</v>
      </c>
      <c r="B219">
        <v>14735.714285714301</v>
      </c>
      <c r="C219">
        <v>25.428571428571399</v>
      </c>
      <c r="D219">
        <v>248.71428571428601</v>
      </c>
      <c r="E219">
        <v>103.857142857143</v>
      </c>
      <c r="F219">
        <v>7.6</v>
      </c>
      <c r="G219">
        <v>0.66857142857142904</v>
      </c>
      <c r="H219">
        <v>3.20714285714286</v>
      </c>
      <c r="I219">
        <v>62.857142857142897</v>
      </c>
      <c r="J219">
        <v>17.242857142857101</v>
      </c>
      <c r="K219">
        <v>18.37</v>
      </c>
      <c r="L219">
        <v>13.5428571428571</v>
      </c>
    </row>
    <row r="220" spans="1:12" x14ac:dyDescent="0.25">
      <c r="A220" s="6">
        <v>40032</v>
      </c>
      <c r="B220">
        <v>14778.5714285714</v>
      </c>
      <c r="C220">
        <v>26.6428571428571</v>
      </c>
      <c r="D220">
        <v>243.07142857142901</v>
      </c>
      <c r="E220">
        <v>103.03571428571399</v>
      </c>
      <c r="F220">
        <v>7.6050000000000004</v>
      </c>
      <c r="G220">
        <v>0.66285714285714303</v>
      </c>
      <c r="H220">
        <v>3.2107142857142899</v>
      </c>
      <c r="I220">
        <v>69.285714285714306</v>
      </c>
      <c r="J220">
        <v>17.264285714285698</v>
      </c>
      <c r="K220">
        <v>18.84</v>
      </c>
      <c r="L220">
        <v>13.5142857142857</v>
      </c>
    </row>
    <row r="221" spans="1:12" x14ac:dyDescent="0.25">
      <c r="A221" s="6">
        <v>40033</v>
      </c>
      <c r="B221">
        <v>14821.4285714286</v>
      </c>
      <c r="C221">
        <v>27.8571428571429</v>
      </c>
      <c r="D221">
        <v>237.42857142857099</v>
      </c>
      <c r="E221">
        <v>102.21428571428601</v>
      </c>
      <c r="F221">
        <v>7.61</v>
      </c>
      <c r="G221">
        <v>0.65714285714285703</v>
      </c>
      <c r="H221">
        <v>3.21428571428571</v>
      </c>
      <c r="I221">
        <v>75.714285714285694</v>
      </c>
      <c r="J221">
        <v>17.285714285714299</v>
      </c>
      <c r="K221">
        <v>19.309999999999999</v>
      </c>
      <c r="L221">
        <v>13.4857142857143</v>
      </c>
    </row>
    <row r="222" spans="1:12" x14ac:dyDescent="0.25">
      <c r="A222" s="6">
        <v>40034</v>
      </c>
      <c r="B222">
        <v>14864.285714285699</v>
      </c>
      <c r="C222">
        <v>29.071428571428601</v>
      </c>
      <c r="D222">
        <v>231.78571428571399</v>
      </c>
      <c r="E222">
        <v>101.392857142857</v>
      </c>
      <c r="F222">
        <v>7.6150000000000002</v>
      </c>
      <c r="G222">
        <v>0.65142857142857102</v>
      </c>
      <c r="H222">
        <v>3.2178571428571399</v>
      </c>
      <c r="I222">
        <v>82.142857142857096</v>
      </c>
      <c r="J222">
        <v>17.3071428571429</v>
      </c>
      <c r="K222">
        <v>19.78</v>
      </c>
      <c r="L222">
        <v>13.4571428571429</v>
      </c>
    </row>
    <row r="223" spans="1:12" x14ac:dyDescent="0.25">
      <c r="A223" s="6">
        <v>40035</v>
      </c>
      <c r="B223">
        <v>14907.142857142901</v>
      </c>
      <c r="C223">
        <v>30.285714285714299</v>
      </c>
      <c r="D223">
        <v>226.142857142857</v>
      </c>
      <c r="E223">
        <v>100.571428571429</v>
      </c>
      <c r="F223">
        <v>7.62</v>
      </c>
      <c r="G223">
        <v>0.64571428571428602</v>
      </c>
      <c r="H223">
        <v>3.2214285714285702</v>
      </c>
      <c r="I223">
        <v>88.571428571428598</v>
      </c>
      <c r="J223">
        <v>17.328571428571401</v>
      </c>
      <c r="K223">
        <v>20.25</v>
      </c>
      <c r="L223">
        <v>13.4285714285714</v>
      </c>
    </row>
    <row r="224" spans="1:12" x14ac:dyDescent="0.25">
      <c r="A224" s="6">
        <v>40036</v>
      </c>
      <c r="B224">
        <v>14950</v>
      </c>
      <c r="C224">
        <v>31.5</v>
      </c>
      <c r="D224">
        <v>220.5</v>
      </c>
      <c r="E224">
        <v>99.75</v>
      </c>
      <c r="F224">
        <v>7.625</v>
      </c>
      <c r="G224">
        <v>0.64</v>
      </c>
      <c r="H224">
        <v>3.2250000000000001</v>
      </c>
      <c r="I224">
        <v>95</v>
      </c>
      <c r="J224">
        <v>17.350000000000001</v>
      </c>
      <c r="K224">
        <v>20.72</v>
      </c>
      <c r="L224">
        <v>13.4</v>
      </c>
    </row>
    <row r="225" spans="1:12" x14ac:dyDescent="0.25">
      <c r="A225" s="6">
        <v>40037</v>
      </c>
      <c r="B225">
        <v>14992.857142857099</v>
      </c>
      <c r="C225">
        <v>32.714285714285701</v>
      </c>
      <c r="D225">
        <v>214.857142857143</v>
      </c>
      <c r="E225">
        <v>98.928571428571402</v>
      </c>
      <c r="F225">
        <v>7.63</v>
      </c>
      <c r="G225">
        <v>0.63428571428571401</v>
      </c>
      <c r="H225">
        <v>3.22857142857143</v>
      </c>
      <c r="I225">
        <v>101.428571428571</v>
      </c>
      <c r="J225">
        <v>17.371428571428599</v>
      </c>
      <c r="K225">
        <v>21.19</v>
      </c>
      <c r="L225">
        <v>13.3714285714286</v>
      </c>
    </row>
    <row r="226" spans="1:12" x14ac:dyDescent="0.25">
      <c r="A226" s="6">
        <v>40038</v>
      </c>
      <c r="B226">
        <v>15035.714285714301</v>
      </c>
      <c r="C226">
        <v>33.928571428571402</v>
      </c>
      <c r="D226">
        <v>209.21428571428601</v>
      </c>
      <c r="E226">
        <v>98.107142857142904</v>
      </c>
      <c r="F226">
        <v>7.6349999999999998</v>
      </c>
      <c r="G226">
        <v>0.628571428571429</v>
      </c>
      <c r="H226">
        <v>3.2321428571428599</v>
      </c>
      <c r="I226">
        <v>107.857142857143</v>
      </c>
      <c r="J226">
        <v>17.3928571428571</v>
      </c>
      <c r="K226">
        <v>21.66</v>
      </c>
      <c r="L226">
        <v>13.342857142857101</v>
      </c>
    </row>
    <row r="227" spans="1:12" x14ac:dyDescent="0.25">
      <c r="A227" s="6">
        <v>40039</v>
      </c>
      <c r="B227">
        <v>15078.5714285714</v>
      </c>
      <c r="C227">
        <v>35.142857142857103</v>
      </c>
      <c r="D227">
        <v>203.57142857142901</v>
      </c>
      <c r="E227">
        <v>97.285714285714306</v>
      </c>
      <c r="F227">
        <v>7.64</v>
      </c>
      <c r="G227">
        <v>0.622857142857143</v>
      </c>
      <c r="H227">
        <v>3.2357142857142902</v>
      </c>
      <c r="I227">
        <v>114.28571428571399</v>
      </c>
      <c r="J227">
        <v>17.4142857142857</v>
      </c>
      <c r="K227">
        <v>22.13</v>
      </c>
      <c r="L227">
        <v>13.314285714285701</v>
      </c>
    </row>
    <row r="228" spans="1:12" x14ac:dyDescent="0.25">
      <c r="A228" s="6">
        <v>40040</v>
      </c>
      <c r="B228">
        <v>15121.4285714286</v>
      </c>
      <c r="C228">
        <v>36.357142857142897</v>
      </c>
      <c r="D228">
        <v>197.92857142857099</v>
      </c>
      <c r="E228">
        <v>96.464285714285694</v>
      </c>
      <c r="F228">
        <v>7.6449999999999996</v>
      </c>
      <c r="G228">
        <v>0.61714285714285699</v>
      </c>
      <c r="H228">
        <v>3.2392857142857099</v>
      </c>
      <c r="I228">
        <v>120.71428571428601</v>
      </c>
      <c r="J228">
        <v>17.435714285714301</v>
      </c>
      <c r="K228">
        <v>22.6</v>
      </c>
      <c r="L228">
        <v>13.285714285714301</v>
      </c>
    </row>
    <row r="229" spans="1:12" x14ac:dyDescent="0.25">
      <c r="A229" s="6">
        <v>40041</v>
      </c>
      <c r="B229">
        <v>15164.285714285699</v>
      </c>
      <c r="C229">
        <v>37.571428571428598</v>
      </c>
      <c r="D229">
        <v>192.28571428571399</v>
      </c>
      <c r="E229">
        <v>95.642857142857096</v>
      </c>
      <c r="F229">
        <v>7.65</v>
      </c>
      <c r="G229">
        <v>0.61142857142857099</v>
      </c>
      <c r="H229">
        <v>3.2428571428571402</v>
      </c>
      <c r="I229">
        <v>127.142857142857</v>
      </c>
      <c r="J229">
        <v>17.457142857142902</v>
      </c>
      <c r="K229">
        <v>23.07</v>
      </c>
      <c r="L229">
        <v>13.257142857142901</v>
      </c>
    </row>
    <row r="230" spans="1:12" x14ac:dyDescent="0.25">
      <c r="A230" s="6">
        <v>40042</v>
      </c>
      <c r="B230">
        <v>15207.142857142901</v>
      </c>
      <c r="C230">
        <v>38.785714285714299</v>
      </c>
      <c r="D230">
        <v>186.642857142857</v>
      </c>
      <c r="E230">
        <v>94.821428571428598</v>
      </c>
      <c r="F230">
        <v>7.6550000000000002</v>
      </c>
      <c r="G230">
        <v>0.60571428571428598</v>
      </c>
      <c r="H230">
        <v>3.2464285714285701</v>
      </c>
      <c r="I230">
        <v>133.57142857142901</v>
      </c>
      <c r="J230">
        <v>17.478571428571399</v>
      </c>
      <c r="K230">
        <v>23.54</v>
      </c>
      <c r="L230">
        <v>13.228571428571399</v>
      </c>
    </row>
    <row r="231" spans="1:12" x14ac:dyDescent="0.25">
      <c r="A231" s="6">
        <v>40043</v>
      </c>
      <c r="B231">
        <v>15250</v>
      </c>
      <c r="C231">
        <v>40</v>
      </c>
      <c r="D231">
        <v>181</v>
      </c>
      <c r="E231">
        <v>94</v>
      </c>
      <c r="F231">
        <v>7.66</v>
      </c>
      <c r="G231">
        <v>0.6</v>
      </c>
      <c r="H231">
        <v>3.25</v>
      </c>
      <c r="I231">
        <v>140</v>
      </c>
      <c r="J231">
        <v>17.5</v>
      </c>
      <c r="K231">
        <v>24.01</v>
      </c>
      <c r="L231">
        <v>13.2</v>
      </c>
    </row>
    <row r="232" spans="1:12" x14ac:dyDescent="0.25">
      <c r="A232" s="6">
        <v>40044</v>
      </c>
      <c r="B232">
        <v>15260.714285714301</v>
      </c>
      <c r="C232">
        <v>37.857142857142897</v>
      </c>
      <c r="D232">
        <v>179.142857142857</v>
      </c>
      <c r="E232">
        <v>94.642857142857196</v>
      </c>
      <c r="F232">
        <v>7.6571428571428601</v>
      </c>
      <c r="G232">
        <v>0.6</v>
      </c>
      <c r="H232">
        <v>3.2464285714285701</v>
      </c>
      <c r="I232">
        <v>180.71428571428601</v>
      </c>
      <c r="J232">
        <v>17.428571428571399</v>
      </c>
      <c r="K232">
        <v>24.587142857142901</v>
      </c>
      <c r="L232">
        <v>13.314285714285701</v>
      </c>
    </row>
    <row r="233" spans="1:12" x14ac:dyDescent="0.25">
      <c r="A233" s="6">
        <v>40045</v>
      </c>
      <c r="B233">
        <v>15271.4285714286</v>
      </c>
      <c r="C233">
        <v>35.714285714285701</v>
      </c>
      <c r="D233">
        <v>177.28571428571399</v>
      </c>
      <c r="E233">
        <v>95.285714285714306</v>
      </c>
      <c r="F233">
        <v>7.6542857142857201</v>
      </c>
      <c r="G233">
        <v>0.6</v>
      </c>
      <c r="H233">
        <v>3.2428571428571402</v>
      </c>
      <c r="I233">
        <v>221.42857142857099</v>
      </c>
      <c r="J233">
        <v>17.3571428571429</v>
      </c>
      <c r="K233">
        <v>25.1642857142857</v>
      </c>
      <c r="L233">
        <v>13.4285714285714</v>
      </c>
    </row>
    <row r="234" spans="1:12" x14ac:dyDescent="0.25">
      <c r="A234" s="6">
        <v>40046</v>
      </c>
      <c r="B234">
        <v>15282.142857142901</v>
      </c>
      <c r="C234">
        <v>33.571428571428598</v>
      </c>
      <c r="D234">
        <v>175.42857142857099</v>
      </c>
      <c r="E234">
        <v>95.928571428571402</v>
      </c>
      <c r="F234">
        <v>7.6514285714285704</v>
      </c>
      <c r="G234">
        <v>0.6</v>
      </c>
      <c r="H234">
        <v>3.2392857142857099</v>
      </c>
      <c r="I234">
        <v>262.142857142857</v>
      </c>
      <c r="J234">
        <v>17.285714285714299</v>
      </c>
      <c r="K234">
        <v>25.7414285714286</v>
      </c>
      <c r="L234">
        <v>13.5428571428571</v>
      </c>
    </row>
    <row r="235" spans="1:12" x14ac:dyDescent="0.25">
      <c r="A235" s="6">
        <v>40047</v>
      </c>
      <c r="B235">
        <v>15292.857142857099</v>
      </c>
      <c r="C235">
        <v>31.428571428571399</v>
      </c>
      <c r="D235">
        <v>173.57142857142901</v>
      </c>
      <c r="E235">
        <v>96.571428571428598</v>
      </c>
      <c r="F235">
        <v>7.6485714285714304</v>
      </c>
      <c r="G235">
        <v>0.6</v>
      </c>
      <c r="H235">
        <v>3.2357142857142902</v>
      </c>
      <c r="I235">
        <v>302.857142857143</v>
      </c>
      <c r="J235">
        <v>17.214285714285701</v>
      </c>
      <c r="K235">
        <v>26.318571428571399</v>
      </c>
      <c r="L235">
        <v>13.657142857142899</v>
      </c>
    </row>
    <row r="236" spans="1:12" x14ac:dyDescent="0.25">
      <c r="A236" s="6">
        <v>40048</v>
      </c>
      <c r="B236">
        <v>15303.5714285714</v>
      </c>
      <c r="C236">
        <v>29.285714285714299</v>
      </c>
      <c r="D236">
        <v>171.71428571428601</v>
      </c>
      <c r="E236">
        <v>97.214285714285694</v>
      </c>
      <c r="F236">
        <v>7.6457142857142903</v>
      </c>
      <c r="G236">
        <v>0.6</v>
      </c>
      <c r="H236">
        <v>3.2321428571428599</v>
      </c>
      <c r="I236">
        <v>343.57142857142901</v>
      </c>
      <c r="J236">
        <v>17.1428571428571</v>
      </c>
      <c r="K236">
        <v>26.895714285714298</v>
      </c>
      <c r="L236">
        <v>13.771428571428601</v>
      </c>
    </row>
    <row r="237" spans="1:12" x14ac:dyDescent="0.25">
      <c r="A237" s="6">
        <v>40049</v>
      </c>
      <c r="B237">
        <v>15314.285714285699</v>
      </c>
      <c r="C237">
        <v>27.1428571428571</v>
      </c>
      <c r="D237">
        <v>169.857142857143</v>
      </c>
      <c r="E237">
        <v>97.857142857142904</v>
      </c>
      <c r="F237">
        <v>7.6428571428571397</v>
      </c>
      <c r="G237">
        <v>0.6</v>
      </c>
      <c r="H237">
        <v>3.22857142857143</v>
      </c>
      <c r="I237">
        <v>384.28571428571399</v>
      </c>
      <c r="J237">
        <v>17.071428571428601</v>
      </c>
      <c r="K237">
        <v>27.472857142857102</v>
      </c>
      <c r="L237">
        <v>13.8857142857143</v>
      </c>
    </row>
    <row r="238" spans="1:12" x14ac:dyDescent="0.25">
      <c r="A238" s="6">
        <v>40050</v>
      </c>
      <c r="B238">
        <v>15325</v>
      </c>
      <c r="C238">
        <v>25</v>
      </c>
      <c r="D238">
        <v>168</v>
      </c>
      <c r="E238">
        <v>98.5</v>
      </c>
      <c r="F238">
        <v>7.64</v>
      </c>
      <c r="G238">
        <v>0.6</v>
      </c>
      <c r="H238">
        <v>3.2250000000000001</v>
      </c>
      <c r="I238">
        <v>425</v>
      </c>
      <c r="J238">
        <v>17</v>
      </c>
      <c r="K238">
        <v>28.05</v>
      </c>
      <c r="L238">
        <v>14</v>
      </c>
    </row>
    <row r="239" spans="1:12" x14ac:dyDescent="0.25">
      <c r="A239" s="6">
        <v>40051</v>
      </c>
      <c r="B239">
        <v>15335.714285714301</v>
      </c>
      <c r="C239">
        <v>22.8571428571429</v>
      </c>
      <c r="D239">
        <v>166.142857142857</v>
      </c>
      <c r="E239">
        <v>99.142857142857096</v>
      </c>
      <c r="F239">
        <v>7.6371428571428597</v>
      </c>
      <c r="G239">
        <v>0.6</v>
      </c>
      <c r="H239">
        <v>3.2214285714285702</v>
      </c>
      <c r="I239">
        <v>465.71428571428601</v>
      </c>
      <c r="J239">
        <v>16.928571428571399</v>
      </c>
      <c r="K239">
        <v>28.6271428571429</v>
      </c>
      <c r="L239">
        <v>14.1142857142857</v>
      </c>
    </row>
    <row r="240" spans="1:12" x14ac:dyDescent="0.25">
      <c r="A240" s="6">
        <v>40052</v>
      </c>
      <c r="B240">
        <v>15346.4285714286</v>
      </c>
      <c r="C240">
        <v>20.714285714285701</v>
      </c>
      <c r="D240">
        <v>164.28571428571399</v>
      </c>
      <c r="E240">
        <v>99.785714285714306</v>
      </c>
      <c r="F240">
        <v>7.6342857142857099</v>
      </c>
      <c r="G240">
        <v>0.6</v>
      </c>
      <c r="H240">
        <v>3.2178571428571399</v>
      </c>
      <c r="I240">
        <v>506.42857142857099</v>
      </c>
      <c r="J240">
        <v>16.8571428571429</v>
      </c>
      <c r="K240">
        <v>29.2042857142857</v>
      </c>
      <c r="L240">
        <v>14.228571428571399</v>
      </c>
    </row>
    <row r="241" spans="1:12" x14ac:dyDescent="0.25">
      <c r="A241" s="6">
        <v>40053</v>
      </c>
      <c r="B241">
        <v>15357.142857142901</v>
      </c>
      <c r="C241">
        <v>18.571428571428601</v>
      </c>
      <c r="D241">
        <v>162.42857142857099</v>
      </c>
      <c r="E241">
        <v>100.428571428571</v>
      </c>
      <c r="F241">
        <v>7.6314285714285699</v>
      </c>
      <c r="G241">
        <v>0.6</v>
      </c>
      <c r="H241">
        <v>3.21428571428571</v>
      </c>
      <c r="I241">
        <v>547.142857142857</v>
      </c>
      <c r="J241">
        <v>16.785714285714299</v>
      </c>
      <c r="K241">
        <v>29.781428571428599</v>
      </c>
      <c r="L241">
        <v>14.342857142857101</v>
      </c>
    </row>
    <row r="242" spans="1:12" x14ac:dyDescent="0.25">
      <c r="A242" s="6">
        <v>40054</v>
      </c>
      <c r="B242">
        <v>15367.857142857099</v>
      </c>
      <c r="C242">
        <v>16.428571428571399</v>
      </c>
      <c r="D242">
        <v>160.57142857142901</v>
      </c>
      <c r="E242">
        <v>101.071428571429</v>
      </c>
      <c r="F242">
        <v>7.6285714285714299</v>
      </c>
      <c r="G242">
        <v>0.6</v>
      </c>
      <c r="H242">
        <v>3.2107142857142899</v>
      </c>
      <c r="I242">
        <v>587.857142857143</v>
      </c>
      <c r="J242">
        <v>16.714285714285701</v>
      </c>
      <c r="K242">
        <v>30.358571428571398</v>
      </c>
      <c r="L242">
        <v>14.4571428571429</v>
      </c>
    </row>
    <row r="243" spans="1:12" x14ac:dyDescent="0.25">
      <c r="A243" s="6">
        <v>40055</v>
      </c>
      <c r="B243">
        <v>15378.5714285714</v>
      </c>
      <c r="C243">
        <v>14.285714285714301</v>
      </c>
      <c r="D243">
        <v>158.71428571428601</v>
      </c>
      <c r="E243">
        <v>101.71428571428601</v>
      </c>
      <c r="F243">
        <v>7.6257142857142899</v>
      </c>
      <c r="G243">
        <v>0.6</v>
      </c>
      <c r="H243">
        <v>3.20714285714286</v>
      </c>
      <c r="I243">
        <v>628.57142857142901</v>
      </c>
      <c r="J243">
        <v>16.6428571428571</v>
      </c>
      <c r="K243">
        <v>30.935714285714301</v>
      </c>
      <c r="L243">
        <v>14.5714285714286</v>
      </c>
    </row>
    <row r="244" spans="1:12" x14ac:dyDescent="0.25">
      <c r="A244" s="6">
        <v>40056</v>
      </c>
      <c r="B244">
        <v>15389.285714285699</v>
      </c>
      <c r="C244">
        <v>12.1428571428571</v>
      </c>
      <c r="D244">
        <v>156.857142857143</v>
      </c>
      <c r="E244">
        <v>102.357142857143</v>
      </c>
      <c r="F244">
        <v>7.6228571428571401</v>
      </c>
      <c r="G244">
        <v>0.6</v>
      </c>
      <c r="H244">
        <v>3.2035714285714301</v>
      </c>
      <c r="I244">
        <v>669.28571428571399</v>
      </c>
      <c r="J244">
        <v>16.571428571428601</v>
      </c>
      <c r="K244">
        <v>31.512857142857101</v>
      </c>
      <c r="L244">
        <v>14.685714285714299</v>
      </c>
    </row>
    <row r="245" spans="1:12" x14ac:dyDescent="0.25">
      <c r="A245" s="6">
        <v>40057</v>
      </c>
      <c r="B245">
        <v>15400</v>
      </c>
      <c r="C245">
        <v>10</v>
      </c>
      <c r="D245">
        <v>155</v>
      </c>
      <c r="E245">
        <v>103</v>
      </c>
      <c r="F245">
        <v>7.62</v>
      </c>
      <c r="G245">
        <v>0.6</v>
      </c>
      <c r="H245">
        <v>3.2</v>
      </c>
      <c r="I245">
        <v>710</v>
      </c>
      <c r="J245">
        <v>16.5</v>
      </c>
      <c r="K245">
        <v>32.090000000000003</v>
      </c>
      <c r="L245">
        <v>14.8</v>
      </c>
    </row>
    <row r="246" spans="1:12" x14ac:dyDescent="0.25">
      <c r="A246" s="6">
        <v>40058</v>
      </c>
      <c r="B246">
        <v>15400</v>
      </c>
      <c r="C246">
        <v>10.714285714285699</v>
      </c>
      <c r="D246">
        <v>157.57142857142901</v>
      </c>
      <c r="E246">
        <v>103.528571428571</v>
      </c>
      <c r="F246">
        <v>7.6364285714285698</v>
      </c>
      <c r="G246">
        <v>0.6</v>
      </c>
      <c r="H246">
        <v>3.2</v>
      </c>
      <c r="I246">
        <v>706.42857142857099</v>
      </c>
      <c r="J246">
        <v>16.457142857142902</v>
      </c>
      <c r="K246">
        <v>31.349285714285699</v>
      </c>
      <c r="L246">
        <v>14.8857142857143</v>
      </c>
    </row>
    <row r="247" spans="1:12" x14ac:dyDescent="0.25">
      <c r="A247" s="6">
        <v>40059</v>
      </c>
      <c r="B247">
        <v>15400</v>
      </c>
      <c r="C247">
        <v>11.4285714285714</v>
      </c>
      <c r="D247">
        <v>160.142857142857</v>
      </c>
      <c r="E247">
        <v>104.05714285714301</v>
      </c>
      <c r="F247">
        <v>7.6528571428571404</v>
      </c>
      <c r="G247">
        <v>0.6</v>
      </c>
      <c r="H247">
        <v>3.2</v>
      </c>
      <c r="I247">
        <v>702.857142857143</v>
      </c>
      <c r="J247">
        <v>16.4142857142857</v>
      </c>
      <c r="K247">
        <v>30.608571428571398</v>
      </c>
      <c r="L247">
        <v>14.9714285714286</v>
      </c>
    </row>
    <row r="248" spans="1:12" x14ac:dyDescent="0.25">
      <c r="A248" s="6">
        <v>40060</v>
      </c>
      <c r="B248">
        <v>15400</v>
      </c>
      <c r="C248">
        <v>12.1428571428571</v>
      </c>
      <c r="D248">
        <v>162.71428571428601</v>
      </c>
      <c r="E248">
        <v>104.585714285714</v>
      </c>
      <c r="F248">
        <v>7.66928571428571</v>
      </c>
      <c r="G248">
        <v>0.6</v>
      </c>
      <c r="H248">
        <v>3.2</v>
      </c>
      <c r="I248">
        <v>699.28571428571399</v>
      </c>
      <c r="J248">
        <v>16.371428571428599</v>
      </c>
      <c r="K248">
        <v>29.867857142857101</v>
      </c>
      <c r="L248">
        <v>15.0571428571429</v>
      </c>
    </row>
    <row r="249" spans="1:12" x14ac:dyDescent="0.25">
      <c r="A249" s="6">
        <v>40061</v>
      </c>
      <c r="B249">
        <v>15400</v>
      </c>
      <c r="C249">
        <v>12.8571428571429</v>
      </c>
      <c r="D249">
        <v>165.28571428571399</v>
      </c>
      <c r="E249">
        <v>105.114285714286</v>
      </c>
      <c r="F249">
        <v>7.6857142857142904</v>
      </c>
      <c r="G249">
        <v>0.6</v>
      </c>
      <c r="H249">
        <v>3.2</v>
      </c>
      <c r="I249">
        <v>695.71428571428601</v>
      </c>
      <c r="J249">
        <v>16.328571428571401</v>
      </c>
      <c r="K249">
        <v>29.1271428571429</v>
      </c>
      <c r="L249">
        <v>15.1428571428571</v>
      </c>
    </row>
    <row r="250" spans="1:12" x14ac:dyDescent="0.25">
      <c r="A250" s="6">
        <v>40062</v>
      </c>
      <c r="B250">
        <v>15400</v>
      </c>
      <c r="C250">
        <v>13.5714285714286</v>
      </c>
      <c r="D250">
        <v>167.857142857143</v>
      </c>
      <c r="E250">
        <v>105.642857142857</v>
      </c>
      <c r="F250">
        <v>7.7021428571428601</v>
      </c>
      <c r="G250">
        <v>0.6</v>
      </c>
      <c r="H250">
        <v>3.2</v>
      </c>
      <c r="I250">
        <v>692.142857142857</v>
      </c>
      <c r="J250">
        <v>16.285714285714299</v>
      </c>
      <c r="K250">
        <v>28.386428571428599</v>
      </c>
      <c r="L250">
        <v>15.228571428571399</v>
      </c>
    </row>
    <row r="251" spans="1:12" x14ac:dyDescent="0.25">
      <c r="A251" s="6">
        <v>40063</v>
      </c>
      <c r="B251">
        <v>15400</v>
      </c>
      <c r="C251">
        <v>14.285714285714301</v>
      </c>
      <c r="D251">
        <v>170.42857142857099</v>
      </c>
      <c r="E251">
        <v>106.171428571429</v>
      </c>
      <c r="F251">
        <v>7.7185714285714297</v>
      </c>
      <c r="G251">
        <v>0.6</v>
      </c>
      <c r="H251">
        <v>3.2</v>
      </c>
      <c r="I251">
        <v>688.57142857142799</v>
      </c>
      <c r="J251">
        <v>16.242857142857101</v>
      </c>
      <c r="K251">
        <v>27.645714285714298</v>
      </c>
      <c r="L251">
        <v>15.314285714285701</v>
      </c>
    </row>
    <row r="252" spans="1:12" x14ac:dyDescent="0.25">
      <c r="A252" s="6">
        <v>40064</v>
      </c>
      <c r="B252">
        <v>15400</v>
      </c>
      <c r="C252">
        <v>15</v>
      </c>
      <c r="D252">
        <v>173</v>
      </c>
      <c r="E252">
        <v>106.7</v>
      </c>
      <c r="F252">
        <v>7.7350000000000003</v>
      </c>
      <c r="G252">
        <v>0.6</v>
      </c>
      <c r="H252">
        <v>3.2</v>
      </c>
      <c r="I252">
        <v>685</v>
      </c>
      <c r="J252">
        <v>16.2</v>
      </c>
      <c r="K252">
        <v>26.905000000000001</v>
      </c>
      <c r="L252">
        <v>15.4</v>
      </c>
    </row>
    <row r="253" spans="1:12" x14ac:dyDescent="0.25">
      <c r="A253" s="6">
        <v>40065</v>
      </c>
      <c r="B253">
        <v>15400</v>
      </c>
      <c r="C253">
        <v>15.714285714285699</v>
      </c>
      <c r="D253">
        <v>175.57142857142901</v>
      </c>
      <c r="E253">
        <v>107.228571428571</v>
      </c>
      <c r="F253">
        <v>7.75142857142857</v>
      </c>
      <c r="G253">
        <v>0.6</v>
      </c>
      <c r="H253">
        <v>3.2</v>
      </c>
      <c r="I253">
        <v>681.42857142857099</v>
      </c>
      <c r="J253">
        <v>16.157142857142901</v>
      </c>
      <c r="K253">
        <v>26.1642857142857</v>
      </c>
      <c r="L253">
        <v>15.4857142857143</v>
      </c>
    </row>
    <row r="254" spans="1:12" x14ac:dyDescent="0.25">
      <c r="A254" s="6">
        <v>40066</v>
      </c>
      <c r="B254">
        <v>15400</v>
      </c>
      <c r="C254">
        <v>16.428571428571399</v>
      </c>
      <c r="D254">
        <v>178.142857142857</v>
      </c>
      <c r="E254">
        <v>107.75714285714299</v>
      </c>
      <c r="F254">
        <v>7.7678571428571397</v>
      </c>
      <c r="G254">
        <v>0.6</v>
      </c>
      <c r="H254">
        <v>3.2</v>
      </c>
      <c r="I254">
        <v>677.857142857143</v>
      </c>
      <c r="J254">
        <v>16.1142857142857</v>
      </c>
      <c r="K254">
        <v>25.4235714285714</v>
      </c>
      <c r="L254">
        <v>15.5714285714286</v>
      </c>
    </row>
    <row r="255" spans="1:12" x14ac:dyDescent="0.25">
      <c r="A255" s="6">
        <v>40067</v>
      </c>
      <c r="B255">
        <v>15400</v>
      </c>
      <c r="C255">
        <v>17.1428571428571</v>
      </c>
      <c r="D255">
        <v>180.71428571428601</v>
      </c>
      <c r="E255">
        <v>108.28571428571399</v>
      </c>
      <c r="F255">
        <v>7.7842857142857103</v>
      </c>
      <c r="G255">
        <v>0.6</v>
      </c>
      <c r="H255">
        <v>3.2</v>
      </c>
      <c r="I255">
        <v>674.28571428571399</v>
      </c>
      <c r="J255">
        <v>16.071428571428601</v>
      </c>
      <c r="K255">
        <v>24.682857142857099</v>
      </c>
      <c r="L255">
        <v>15.657142857142899</v>
      </c>
    </row>
    <row r="256" spans="1:12" x14ac:dyDescent="0.25">
      <c r="A256" s="6">
        <v>40068</v>
      </c>
      <c r="B256">
        <v>15400</v>
      </c>
      <c r="C256">
        <v>17.8571428571429</v>
      </c>
      <c r="D256">
        <v>183.28571428571399</v>
      </c>
      <c r="E256">
        <v>108.814285714286</v>
      </c>
      <c r="F256">
        <v>7.8007142857142897</v>
      </c>
      <c r="G256">
        <v>0.6</v>
      </c>
      <c r="H256">
        <v>3.2</v>
      </c>
      <c r="I256">
        <v>670.71428571428601</v>
      </c>
      <c r="J256">
        <v>16.0285714285714</v>
      </c>
      <c r="K256">
        <v>23.942142857142901</v>
      </c>
      <c r="L256">
        <v>15.742857142857099</v>
      </c>
    </row>
    <row r="257" spans="1:12" x14ac:dyDescent="0.25">
      <c r="A257" s="6">
        <v>40069</v>
      </c>
      <c r="B257">
        <v>15400</v>
      </c>
      <c r="C257">
        <v>18.571428571428601</v>
      </c>
      <c r="D257">
        <v>185.857142857143</v>
      </c>
      <c r="E257">
        <v>109.342857142857</v>
      </c>
      <c r="F257">
        <v>7.8171428571428603</v>
      </c>
      <c r="G257">
        <v>0.6</v>
      </c>
      <c r="H257">
        <v>3.2</v>
      </c>
      <c r="I257">
        <v>667.142857142857</v>
      </c>
      <c r="J257">
        <v>15.9857142857143</v>
      </c>
      <c r="K257">
        <v>23.2014285714286</v>
      </c>
      <c r="L257">
        <v>15.828571428571401</v>
      </c>
    </row>
    <row r="258" spans="1:12" x14ac:dyDescent="0.25">
      <c r="A258" s="6">
        <v>40070</v>
      </c>
      <c r="B258">
        <v>15400</v>
      </c>
      <c r="C258">
        <v>19.285714285714299</v>
      </c>
      <c r="D258">
        <v>188.42857142857099</v>
      </c>
      <c r="E258">
        <v>109.87142857142901</v>
      </c>
      <c r="F258">
        <v>7.83357142857143</v>
      </c>
      <c r="G258">
        <v>0.6</v>
      </c>
      <c r="H258">
        <v>3.2</v>
      </c>
      <c r="I258">
        <v>663.57142857142901</v>
      </c>
      <c r="J258">
        <v>15.9428571428571</v>
      </c>
      <c r="K258">
        <v>22.4607142857143</v>
      </c>
      <c r="L258">
        <v>15.9142857142857</v>
      </c>
    </row>
    <row r="259" spans="1:12" x14ac:dyDescent="0.25">
      <c r="A259" s="6">
        <v>40071</v>
      </c>
      <c r="B259">
        <v>15400</v>
      </c>
      <c r="C259">
        <v>20</v>
      </c>
      <c r="D259">
        <v>191</v>
      </c>
      <c r="E259">
        <v>110.4</v>
      </c>
      <c r="F259">
        <v>7.85</v>
      </c>
      <c r="G259">
        <v>0.6</v>
      </c>
      <c r="H259">
        <v>3.2</v>
      </c>
      <c r="I259">
        <v>660</v>
      </c>
      <c r="J259">
        <v>15.9</v>
      </c>
      <c r="K259">
        <v>21.72</v>
      </c>
      <c r="L259">
        <v>16</v>
      </c>
    </row>
    <row r="260" spans="1:12" x14ac:dyDescent="0.25">
      <c r="A260" s="6">
        <v>40072</v>
      </c>
      <c r="B260">
        <v>15414.285714285699</v>
      </c>
      <c r="C260">
        <v>20</v>
      </c>
      <c r="D260">
        <v>190.92857142857099</v>
      </c>
      <c r="E260">
        <v>109.25714285714299</v>
      </c>
      <c r="F260">
        <v>7.8221428571428602</v>
      </c>
      <c r="G260">
        <v>0.6</v>
      </c>
      <c r="H260">
        <v>3.2428571428571402</v>
      </c>
      <c r="I260">
        <v>667.142857142857</v>
      </c>
      <c r="J260">
        <v>15.828571428571401</v>
      </c>
      <c r="K260">
        <v>21.269285714285701</v>
      </c>
      <c r="L260">
        <v>16.092857142857099</v>
      </c>
    </row>
    <row r="261" spans="1:12" x14ac:dyDescent="0.25">
      <c r="A261" s="6">
        <v>40073</v>
      </c>
      <c r="B261">
        <v>15428.5714285714</v>
      </c>
      <c r="C261">
        <v>20</v>
      </c>
      <c r="D261">
        <v>190.857142857143</v>
      </c>
      <c r="E261">
        <v>108.114285714286</v>
      </c>
      <c r="F261">
        <v>7.79428571428571</v>
      </c>
      <c r="G261">
        <v>0.6</v>
      </c>
      <c r="H261">
        <v>3.28571428571429</v>
      </c>
      <c r="I261">
        <v>674.28571428571399</v>
      </c>
      <c r="J261">
        <v>15.757142857142901</v>
      </c>
      <c r="K261">
        <v>20.818571428571399</v>
      </c>
      <c r="L261">
        <v>16.185714285714301</v>
      </c>
    </row>
    <row r="262" spans="1:12" x14ac:dyDescent="0.25">
      <c r="A262" s="6">
        <v>40074</v>
      </c>
      <c r="B262">
        <v>15442.857142857099</v>
      </c>
      <c r="C262">
        <v>20</v>
      </c>
      <c r="D262">
        <v>190.78571428571399</v>
      </c>
      <c r="E262">
        <v>106.971428571429</v>
      </c>
      <c r="F262">
        <v>7.7664285714285697</v>
      </c>
      <c r="G262">
        <v>0.6</v>
      </c>
      <c r="H262">
        <v>3.3285714285714301</v>
      </c>
      <c r="I262">
        <v>681.42857142857099</v>
      </c>
      <c r="J262">
        <v>15.685714285714299</v>
      </c>
      <c r="K262">
        <v>20.367857142857101</v>
      </c>
      <c r="L262">
        <v>16.2785714285714</v>
      </c>
    </row>
    <row r="263" spans="1:12" x14ac:dyDescent="0.25">
      <c r="A263" s="6">
        <v>40075</v>
      </c>
      <c r="B263">
        <v>15457.142857142901</v>
      </c>
      <c r="C263">
        <v>20</v>
      </c>
      <c r="D263">
        <v>190.71428571428601</v>
      </c>
      <c r="E263">
        <v>105.828571428571</v>
      </c>
      <c r="F263">
        <v>7.7385714285714302</v>
      </c>
      <c r="G263">
        <v>0.6</v>
      </c>
      <c r="H263">
        <v>3.3714285714285701</v>
      </c>
      <c r="I263">
        <v>688.57142857142901</v>
      </c>
      <c r="J263">
        <v>15.6142857142857</v>
      </c>
      <c r="K263">
        <v>19.917142857142899</v>
      </c>
      <c r="L263">
        <v>16.371428571428599</v>
      </c>
    </row>
    <row r="264" spans="1:12" x14ac:dyDescent="0.25">
      <c r="A264" s="6">
        <v>40076</v>
      </c>
      <c r="B264">
        <v>15471.4285714286</v>
      </c>
      <c r="C264">
        <v>20</v>
      </c>
      <c r="D264">
        <v>190.642857142857</v>
      </c>
      <c r="E264">
        <v>104.685714285714</v>
      </c>
      <c r="F264">
        <v>7.7107142857142899</v>
      </c>
      <c r="G264">
        <v>0.6</v>
      </c>
      <c r="H264">
        <v>3.4142857142857101</v>
      </c>
      <c r="I264">
        <v>695.71428571428601</v>
      </c>
      <c r="J264">
        <v>15.5428571428571</v>
      </c>
      <c r="K264">
        <v>19.466428571428601</v>
      </c>
      <c r="L264">
        <v>16.464285714285701</v>
      </c>
    </row>
    <row r="265" spans="1:12" x14ac:dyDescent="0.25">
      <c r="A265" s="6">
        <v>40077</v>
      </c>
      <c r="B265">
        <v>15485.714285714301</v>
      </c>
      <c r="C265">
        <v>20</v>
      </c>
      <c r="D265">
        <v>190.57142857142901</v>
      </c>
      <c r="E265">
        <v>103.542857142857</v>
      </c>
      <c r="F265">
        <v>7.6828571428571397</v>
      </c>
      <c r="G265">
        <v>0.6</v>
      </c>
      <c r="H265">
        <v>3.45714285714286</v>
      </c>
      <c r="I265">
        <v>702.857142857143</v>
      </c>
      <c r="J265">
        <v>15.4714285714286</v>
      </c>
      <c r="K265">
        <v>19.015714285714299</v>
      </c>
      <c r="L265">
        <v>16.5571428571429</v>
      </c>
    </row>
    <row r="266" spans="1:12" x14ac:dyDescent="0.25">
      <c r="A266" s="6">
        <v>40078</v>
      </c>
      <c r="B266">
        <v>15500</v>
      </c>
      <c r="C266">
        <v>20</v>
      </c>
      <c r="D266">
        <v>190.5</v>
      </c>
      <c r="E266">
        <v>102.4</v>
      </c>
      <c r="F266">
        <v>7.6550000000000002</v>
      </c>
      <c r="G266">
        <v>0.6</v>
      </c>
      <c r="H266">
        <v>3.5</v>
      </c>
      <c r="I266">
        <v>710</v>
      </c>
      <c r="J266">
        <v>15.4</v>
      </c>
      <c r="K266">
        <v>18.565000000000001</v>
      </c>
      <c r="L266">
        <v>16.649999999999999</v>
      </c>
    </row>
    <row r="267" spans="1:12" x14ac:dyDescent="0.25">
      <c r="A267" s="6">
        <v>40079</v>
      </c>
      <c r="B267">
        <v>15514.285714285699</v>
      </c>
      <c r="C267">
        <v>20</v>
      </c>
      <c r="D267">
        <v>190.42857142857099</v>
      </c>
      <c r="E267">
        <v>101.25714285714299</v>
      </c>
      <c r="F267">
        <v>7.6271428571428599</v>
      </c>
      <c r="G267">
        <v>0.6</v>
      </c>
      <c r="H267">
        <v>3.54285714285714</v>
      </c>
      <c r="I267">
        <v>717.142857142857</v>
      </c>
      <c r="J267">
        <v>15.328571428571401</v>
      </c>
      <c r="K267">
        <v>18.1142857142857</v>
      </c>
      <c r="L267">
        <v>16.742857142857101</v>
      </c>
    </row>
    <row r="268" spans="1:12" x14ac:dyDescent="0.25">
      <c r="A268" s="6">
        <v>40080</v>
      </c>
      <c r="B268">
        <v>15528.5714285714</v>
      </c>
      <c r="C268">
        <v>20</v>
      </c>
      <c r="D268">
        <v>190.357142857143</v>
      </c>
      <c r="E268">
        <v>100.114285714286</v>
      </c>
      <c r="F268">
        <v>7.5992857142857098</v>
      </c>
      <c r="G268">
        <v>0.6</v>
      </c>
      <c r="H268">
        <v>3.5857142857142899</v>
      </c>
      <c r="I268">
        <v>724.28571428571399</v>
      </c>
      <c r="J268">
        <v>15.257142857142901</v>
      </c>
      <c r="K268">
        <v>17.663571428571402</v>
      </c>
      <c r="L268">
        <v>16.8357142857143</v>
      </c>
    </row>
    <row r="269" spans="1:12" x14ac:dyDescent="0.25">
      <c r="A269" s="6">
        <v>40081</v>
      </c>
      <c r="B269">
        <v>15542.857142857099</v>
      </c>
      <c r="C269">
        <v>20</v>
      </c>
      <c r="D269">
        <v>190.28571428571399</v>
      </c>
      <c r="E269">
        <v>98.971428571428604</v>
      </c>
      <c r="F269">
        <v>7.5714285714285703</v>
      </c>
      <c r="G269">
        <v>0.6</v>
      </c>
      <c r="H269">
        <v>3.6285714285714299</v>
      </c>
      <c r="I269">
        <v>731.42857142857099</v>
      </c>
      <c r="J269">
        <v>15.185714285714299</v>
      </c>
      <c r="K269">
        <v>17.2128571428571</v>
      </c>
      <c r="L269">
        <v>16.928571428571399</v>
      </c>
    </row>
    <row r="270" spans="1:12" x14ac:dyDescent="0.25">
      <c r="A270" s="6">
        <v>40082</v>
      </c>
      <c r="B270">
        <v>15557.142857142901</v>
      </c>
      <c r="C270">
        <v>20</v>
      </c>
      <c r="D270">
        <v>190.21428571428601</v>
      </c>
      <c r="E270">
        <v>97.828571428571394</v>
      </c>
      <c r="F270">
        <v>7.5435714285714299</v>
      </c>
      <c r="G270">
        <v>0.6</v>
      </c>
      <c r="H270">
        <v>3.6714285714285699</v>
      </c>
      <c r="I270">
        <v>738.57142857142901</v>
      </c>
      <c r="J270">
        <v>15.1142857142857</v>
      </c>
      <c r="K270">
        <v>16.762142857142901</v>
      </c>
      <c r="L270">
        <v>17.021428571428601</v>
      </c>
    </row>
    <row r="271" spans="1:12" x14ac:dyDescent="0.25">
      <c r="A271" s="6">
        <v>40083</v>
      </c>
      <c r="B271">
        <v>15571.4285714286</v>
      </c>
      <c r="C271">
        <v>20</v>
      </c>
      <c r="D271">
        <v>190.142857142857</v>
      </c>
      <c r="E271">
        <v>96.685714285714297</v>
      </c>
      <c r="F271">
        <v>7.5157142857142896</v>
      </c>
      <c r="G271">
        <v>0.6</v>
      </c>
      <c r="H271">
        <v>3.71428571428571</v>
      </c>
      <c r="I271">
        <v>745.71428571428601</v>
      </c>
      <c r="J271">
        <v>15.0428571428571</v>
      </c>
      <c r="K271">
        <v>16.3114285714286</v>
      </c>
      <c r="L271">
        <v>17.1142857142857</v>
      </c>
    </row>
    <row r="272" spans="1:12" x14ac:dyDescent="0.25">
      <c r="A272" s="6">
        <v>40084</v>
      </c>
      <c r="B272">
        <v>15585.714285714301</v>
      </c>
      <c r="C272">
        <v>20</v>
      </c>
      <c r="D272">
        <v>190.07142857142901</v>
      </c>
      <c r="E272">
        <v>95.542857142857102</v>
      </c>
      <c r="F272">
        <v>7.4878571428571403</v>
      </c>
      <c r="G272">
        <v>0.6</v>
      </c>
      <c r="H272">
        <v>3.7571428571428598</v>
      </c>
      <c r="I272">
        <v>752.857142857143</v>
      </c>
      <c r="J272">
        <v>14.9714285714286</v>
      </c>
      <c r="K272">
        <v>15.8607142857143</v>
      </c>
      <c r="L272">
        <v>17.207142857142902</v>
      </c>
    </row>
    <row r="273" spans="1:12" x14ac:dyDescent="0.25">
      <c r="A273" s="6">
        <v>40085</v>
      </c>
      <c r="B273">
        <v>15600</v>
      </c>
      <c r="C273">
        <v>20</v>
      </c>
      <c r="D273">
        <v>190</v>
      </c>
      <c r="E273">
        <v>94.4</v>
      </c>
      <c r="F273">
        <v>7.46</v>
      </c>
      <c r="G273">
        <v>0.6</v>
      </c>
      <c r="H273">
        <v>3.8</v>
      </c>
      <c r="I273">
        <v>760</v>
      </c>
      <c r="J273">
        <v>14.9</v>
      </c>
      <c r="K273">
        <v>15.41</v>
      </c>
      <c r="L273">
        <v>17.3</v>
      </c>
    </row>
    <row r="274" spans="1:12" x14ac:dyDescent="0.25">
      <c r="A274" s="6">
        <v>40086</v>
      </c>
      <c r="B274">
        <v>15592.857142857099</v>
      </c>
      <c r="C274">
        <v>19.285714285714299</v>
      </c>
      <c r="D274">
        <v>191.57142857142901</v>
      </c>
      <c r="E274">
        <v>94.457142857142898</v>
      </c>
      <c r="F274">
        <v>7.45</v>
      </c>
      <c r="G274">
        <v>0.63928571428571401</v>
      </c>
      <c r="H274">
        <v>3.85</v>
      </c>
      <c r="I274">
        <v>756.42857142857099</v>
      </c>
      <c r="J274">
        <v>14.8214285714286</v>
      </c>
      <c r="K274">
        <v>14.831428571428599</v>
      </c>
      <c r="L274">
        <v>17.5</v>
      </c>
    </row>
    <row r="275" spans="1:12" x14ac:dyDescent="0.25">
      <c r="A275" s="6">
        <v>40087</v>
      </c>
      <c r="B275">
        <v>15585.714285714301</v>
      </c>
      <c r="C275">
        <v>18.571428571428601</v>
      </c>
      <c r="D275">
        <v>193.142857142857</v>
      </c>
      <c r="E275">
        <v>94.514285714285705</v>
      </c>
      <c r="F275">
        <v>7.44</v>
      </c>
      <c r="G275">
        <v>0.67857142857142905</v>
      </c>
      <c r="H275">
        <v>3.9</v>
      </c>
      <c r="I275">
        <v>752.857142857143</v>
      </c>
      <c r="J275">
        <v>14.742857142857099</v>
      </c>
      <c r="K275">
        <v>14.252857142857099</v>
      </c>
      <c r="L275">
        <v>17.7</v>
      </c>
    </row>
    <row r="276" spans="1:12" x14ac:dyDescent="0.25">
      <c r="A276" s="6">
        <v>40088</v>
      </c>
      <c r="B276">
        <v>15578.5714285714</v>
      </c>
      <c r="C276">
        <v>17.8571428571429</v>
      </c>
      <c r="D276">
        <v>194.71428571428601</v>
      </c>
      <c r="E276">
        <v>94.571428571428598</v>
      </c>
      <c r="F276">
        <v>7.43</v>
      </c>
      <c r="G276">
        <v>0.71785714285714297</v>
      </c>
      <c r="H276">
        <v>3.95</v>
      </c>
      <c r="I276">
        <v>749.28571428571399</v>
      </c>
      <c r="J276">
        <v>14.6642857142857</v>
      </c>
      <c r="K276">
        <v>13.6742857142857</v>
      </c>
      <c r="L276">
        <v>17.899999999999999</v>
      </c>
    </row>
    <row r="277" spans="1:12" x14ac:dyDescent="0.25">
      <c r="A277" s="6">
        <v>40089</v>
      </c>
      <c r="B277">
        <v>15571.4285714286</v>
      </c>
      <c r="C277">
        <v>17.1428571428571</v>
      </c>
      <c r="D277">
        <v>196.28571428571399</v>
      </c>
      <c r="E277">
        <v>94.628571428571405</v>
      </c>
      <c r="F277">
        <v>7.42</v>
      </c>
      <c r="G277">
        <v>0.75714285714285701</v>
      </c>
      <c r="H277">
        <v>4</v>
      </c>
      <c r="I277">
        <v>745.71428571428601</v>
      </c>
      <c r="J277">
        <v>14.5857142857143</v>
      </c>
      <c r="K277">
        <v>13.095714285714299</v>
      </c>
      <c r="L277">
        <v>18.100000000000001</v>
      </c>
    </row>
    <row r="278" spans="1:12" x14ac:dyDescent="0.25">
      <c r="A278" s="6">
        <v>40090</v>
      </c>
      <c r="B278">
        <v>15564.285714285699</v>
      </c>
      <c r="C278">
        <v>16.428571428571399</v>
      </c>
      <c r="D278">
        <v>197.857142857143</v>
      </c>
      <c r="E278">
        <v>94.685714285714297</v>
      </c>
      <c r="F278">
        <v>7.41</v>
      </c>
      <c r="G278">
        <v>0.79642857142857104</v>
      </c>
      <c r="H278">
        <v>4.05</v>
      </c>
      <c r="I278">
        <v>742.142857142857</v>
      </c>
      <c r="J278">
        <v>14.507142857142901</v>
      </c>
      <c r="K278">
        <v>12.5171428571429</v>
      </c>
      <c r="L278">
        <v>18.3</v>
      </c>
    </row>
    <row r="279" spans="1:12" x14ac:dyDescent="0.25">
      <c r="A279" s="6">
        <v>40091</v>
      </c>
      <c r="B279">
        <v>15557.142857142901</v>
      </c>
      <c r="C279">
        <v>15.714285714285699</v>
      </c>
      <c r="D279">
        <v>199.42857142857099</v>
      </c>
      <c r="E279">
        <v>94.742857142857105</v>
      </c>
      <c r="F279">
        <v>7.4</v>
      </c>
      <c r="G279">
        <v>0.83571428571428596</v>
      </c>
      <c r="H279">
        <v>4.0999999999999996</v>
      </c>
      <c r="I279">
        <v>738.57142857142901</v>
      </c>
      <c r="J279">
        <v>14.4285714285714</v>
      </c>
      <c r="K279">
        <v>11.9385714285714</v>
      </c>
      <c r="L279">
        <v>18.5</v>
      </c>
    </row>
    <row r="280" spans="1:12" x14ac:dyDescent="0.25">
      <c r="A280" s="6">
        <v>40092</v>
      </c>
      <c r="B280">
        <v>15550</v>
      </c>
      <c r="C280">
        <v>15</v>
      </c>
      <c r="D280">
        <v>201</v>
      </c>
      <c r="E280">
        <v>94.8</v>
      </c>
      <c r="F280">
        <v>7.39</v>
      </c>
      <c r="G280">
        <v>0.875</v>
      </c>
      <c r="H280">
        <v>4.1500000000000004</v>
      </c>
      <c r="I280">
        <v>735</v>
      </c>
      <c r="J280">
        <v>14.35</v>
      </c>
      <c r="K280">
        <v>11.36</v>
      </c>
      <c r="L280">
        <v>18.7</v>
      </c>
    </row>
    <row r="281" spans="1:12" x14ac:dyDescent="0.25">
      <c r="A281" s="6">
        <v>40093</v>
      </c>
      <c r="B281">
        <v>15542.857142857099</v>
      </c>
      <c r="C281">
        <v>14.285714285714301</v>
      </c>
      <c r="D281">
        <v>202.57142857142901</v>
      </c>
      <c r="E281">
        <v>94.857142857142904</v>
      </c>
      <c r="F281">
        <v>7.38</v>
      </c>
      <c r="G281">
        <v>0.91428571428571404</v>
      </c>
      <c r="H281">
        <v>4.2</v>
      </c>
      <c r="I281">
        <v>731.42857142857099</v>
      </c>
      <c r="J281">
        <v>14.271428571428601</v>
      </c>
      <c r="K281">
        <v>10.7814285714286</v>
      </c>
      <c r="L281">
        <v>18.899999999999999</v>
      </c>
    </row>
    <row r="282" spans="1:12" x14ac:dyDescent="0.25">
      <c r="A282" s="6">
        <v>40094</v>
      </c>
      <c r="B282">
        <v>15535.714285714301</v>
      </c>
      <c r="C282">
        <v>13.5714285714286</v>
      </c>
      <c r="D282">
        <v>204.142857142857</v>
      </c>
      <c r="E282">
        <v>94.914285714285697</v>
      </c>
      <c r="F282">
        <v>7.37</v>
      </c>
      <c r="G282">
        <v>0.95357142857142896</v>
      </c>
      <c r="H282">
        <v>4.25</v>
      </c>
      <c r="I282">
        <v>727.857142857143</v>
      </c>
      <c r="J282">
        <v>14.1928571428571</v>
      </c>
      <c r="K282">
        <v>10.2028571428571</v>
      </c>
      <c r="L282">
        <v>19.100000000000001</v>
      </c>
    </row>
    <row r="283" spans="1:12" x14ac:dyDescent="0.25">
      <c r="A283" s="6">
        <v>40095</v>
      </c>
      <c r="B283">
        <v>15528.5714285714</v>
      </c>
      <c r="C283">
        <v>12.8571428571429</v>
      </c>
      <c r="D283">
        <v>205.71428571428601</v>
      </c>
      <c r="E283">
        <v>94.971428571428604</v>
      </c>
      <c r="F283">
        <v>7.36</v>
      </c>
      <c r="G283">
        <v>0.99285714285714299</v>
      </c>
      <c r="H283">
        <v>4.3</v>
      </c>
      <c r="I283">
        <v>724.28571428571399</v>
      </c>
      <c r="J283">
        <v>14.1142857142857</v>
      </c>
      <c r="K283">
        <v>9.6242857142857208</v>
      </c>
      <c r="L283">
        <v>19.3</v>
      </c>
    </row>
    <row r="284" spans="1:12" x14ac:dyDescent="0.25">
      <c r="A284" s="6">
        <v>40096</v>
      </c>
      <c r="B284">
        <v>15521.4285714286</v>
      </c>
      <c r="C284">
        <v>12.1428571428571</v>
      </c>
      <c r="D284">
        <v>207.28571428571399</v>
      </c>
      <c r="E284">
        <v>95.028571428571396</v>
      </c>
      <c r="F284">
        <v>7.35</v>
      </c>
      <c r="G284">
        <v>1.0321428571428599</v>
      </c>
      <c r="H284">
        <v>4.3499999999999996</v>
      </c>
      <c r="I284">
        <v>720.71428571428601</v>
      </c>
      <c r="J284">
        <v>14.035714285714301</v>
      </c>
      <c r="K284">
        <v>9.0457142857142898</v>
      </c>
      <c r="L284">
        <v>19.5</v>
      </c>
    </row>
    <row r="285" spans="1:12" x14ac:dyDescent="0.25">
      <c r="A285" s="6">
        <v>40097</v>
      </c>
      <c r="B285">
        <v>15514.285714285699</v>
      </c>
      <c r="C285">
        <v>11.4285714285714</v>
      </c>
      <c r="D285">
        <v>208.857142857143</v>
      </c>
      <c r="E285">
        <v>95.085714285714303</v>
      </c>
      <c r="F285">
        <v>7.34</v>
      </c>
      <c r="G285">
        <v>1.0714285714285701</v>
      </c>
      <c r="H285">
        <v>4.4000000000000004</v>
      </c>
      <c r="I285">
        <v>717.142857142857</v>
      </c>
      <c r="J285">
        <v>13.9571428571429</v>
      </c>
      <c r="K285">
        <v>8.4671428571428606</v>
      </c>
      <c r="L285">
        <v>19.7</v>
      </c>
    </row>
    <row r="286" spans="1:12" x14ac:dyDescent="0.25">
      <c r="A286" s="6">
        <v>40098</v>
      </c>
      <c r="B286">
        <v>15507.142857142901</v>
      </c>
      <c r="C286">
        <v>10.714285714285699</v>
      </c>
      <c r="D286">
        <v>210.42857142857099</v>
      </c>
      <c r="E286">
        <v>95.142857142857096</v>
      </c>
      <c r="F286">
        <v>7.33</v>
      </c>
      <c r="G286">
        <v>1.11071428571429</v>
      </c>
      <c r="H286">
        <v>4.45</v>
      </c>
      <c r="I286">
        <v>713.57142857142901</v>
      </c>
      <c r="J286">
        <v>13.8785714285714</v>
      </c>
      <c r="K286">
        <v>7.8885714285714297</v>
      </c>
      <c r="L286">
        <v>19.899999999999999</v>
      </c>
    </row>
    <row r="287" spans="1:12" x14ac:dyDescent="0.25">
      <c r="A287" s="6">
        <v>40099</v>
      </c>
      <c r="B287">
        <v>15500</v>
      </c>
      <c r="C287">
        <v>10</v>
      </c>
      <c r="D287">
        <v>212</v>
      </c>
      <c r="E287">
        <v>95.2</v>
      </c>
      <c r="F287">
        <v>7.32</v>
      </c>
      <c r="G287">
        <v>1.1499999999999999</v>
      </c>
      <c r="H287">
        <v>4.5</v>
      </c>
      <c r="I287">
        <v>710</v>
      </c>
      <c r="J287">
        <v>13.8</v>
      </c>
      <c r="K287">
        <v>7.31</v>
      </c>
      <c r="L287">
        <v>20.100000000000001</v>
      </c>
    </row>
    <row r="288" spans="1:12" x14ac:dyDescent="0.25">
      <c r="A288" s="6">
        <v>40100</v>
      </c>
      <c r="B288">
        <v>15492.857142857099</v>
      </c>
      <c r="C288">
        <v>10</v>
      </c>
      <c r="D288">
        <v>211.142857142857</v>
      </c>
      <c r="E288">
        <v>94.928571428571402</v>
      </c>
      <c r="F288">
        <v>7.3128571428571396</v>
      </c>
      <c r="G288">
        <v>1.2764285714285699</v>
      </c>
      <c r="H288">
        <v>4.46428571428571</v>
      </c>
      <c r="I288">
        <v>728.57142857142901</v>
      </c>
      <c r="J288">
        <v>13.714285714285699</v>
      </c>
      <c r="K288">
        <v>7.21428571428571</v>
      </c>
      <c r="L288">
        <v>20.128571428571401</v>
      </c>
    </row>
    <row r="289" spans="1:12" x14ac:dyDescent="0.25">
      <c r="A289" s="6">
        <v>40101</v>
      </c>
      <c r="B289">
        <v>15485.714285714301</v>
      </c>
      <c r="C289">
        <v>10</v>
      </c>
      <c r="D289">
        <v>210.28571428571399</v>
      </c>
      <c r="E289">
        <v>94.657142857142901</v>
      </c>
      <c r="F289">
        <v>7.3057142857142896</v>
      </c>
      <c r="G289">
        <v>1.4028571428571399</v>
      </c>
      <c r="H289">
        <v>4.4285714285714297</v>
      </c>
      <c r="I289">
        <v>747.142857142857</v>
      </c>
      <c r="J289">
        <v>13.6285714285714</v>
      </c>
      <c r="K289">
        <v>7.1185714285714301</v>
      </c>
      <c r="L289">
        <v>20.157142857142901</v>
      </c>
    </row>
    <row r="290" spans="1:12" x14ac:dyDescent="0.25">
      <c r="A290" s="6">
        <v>40102</v>
      </c>
      <c r="B290">
        <v>15478.5714285714</v>
      </c>
      <c r="C290">
        <v>10</v>
      </c>
      <c r="D290">
        <v>209.42857142857099</v>
      </c>
      <c r="E290">
        <v>94.3857142857143</v>
      </c>
      <c r="F290">
        <v>7.2985714285714298</v>
      </c>
      <c r="G290">
        <v>1.5292857142857099</v>
      </c>
      <c r="H290">
        <v>4.3928571428571397</v>
      </c>
      <c r="I290">
        <v>765.71428571428601</v>
      </c>
      <c r="J290">
        <v>13.5428571428571</v>
      </c>
      <c r="K290">
        <v>7.0228571428571396</v>
      </c>
      <c r="L290">
        <v>20.185714285714301</v>
      </c>
    </row>
    <row r="291" spans="1:12" x14ac:dyDescent="0.25">
      <c r="A291" s="6">
        <v>40103</v>
      </c>
      <c r="B291">
        <v>15471.4285714286</v>
      </c>
      <c r="C291">
        <v>10</v>
      </c>
      <c r="D291">
        <v>208.57142857142901</v>
      </c>
      <c r="E291">
        <v>94.1142857142857</v>
      </c>
      <c r="F291">
        <v>7.29142857142857</v>
      </c>
      <c r="G291">
        <v>1.6557142857142899</v>
      </c>
      <c r="H291">
        <v>4.3571428571428603</v>
      </c>
      <c r="I291">
        <v>784.28571428571399</v>
      </c>
      <c r="J291">
        <v>13.4571428571429</v>
      </c>
      <c r="K291">
        <v>6.9271428571428597</v>
      </c>
      <c r="L291">
        <v>20.214285714285701</v>
      </c>
    </row>
    <row r="292" spans="1:12" x14ac:dyDescent="0.25">
      <c r="A292" s="6">
        <v>40104</v>
      </c>
      <c r="B292">
        <v>15464.285714285699</v>
      </c>
      <c r="C292">
        <v>10</v>
      </c>
      <c r="D292">
        <v>207.71428571428601</v>
      </c>
      <c r="E292">
        <v>93.842857142857099</v>
      </c>
      <c r="F292">
        <v>7.2842857142857103</v>
      </c>
      <c r="G292">
        <v>1.7821428571428599</v>
      </c>
      <c r="H292">
        <v>4.3214285714285703</v>
      </c>
      <c r="I292">
        <v>802.857142857143</v>
      </c>
      <c r="J292">
        <v>13.3714285714286</v>
      </c>
      <c r="K292">
        <v>6.8314285714285701</v>
      </c>
      <c r="L292">
        <v>20.242857142857101</v>
      </c>
    </row>
    <row r="293" spans="1:12" x14ac:dyDescent="0.25">
      <c r="A293" s="6">
        <v>40105</v>
      </c>
      <c r="B293">
        <v>15457.142857142901</v>
      </c>
      <c r="C293">
        <v>10</v>
      </c>
      <c r="D293">
        <v>206.857142857143</v>
      </c>
      <c r="E293">
        <v>93.571428571428598</v>
      </c>
      <c r="F293">
        <v>7.2771428571428602</v>
      </c>
      <c r="G293">
        <v>1.9085714285714299</v>
      </c>
      <c r="H293">
        <v>4.28571428571429</v>
      </c>
      <c r="I293">
        <v>821.42857142857099</v>
      </c>
      <c r="J293">
        <v>13.285714285714301</v>
      </c>
      <c r="K293">
        <v>6.7357142857142902</v>
      </c>
      <c r="L293">
        <v>20.271428571428601</v>
      </c>
    </row>
    <row r="294" spans="1:12" x14ac:dyDescent="0.25">
      <c r="A294" s="6">
        <v>40106</v>
      </c>
      <c r="B294">
        <v>15450</v>
      </c>
      <c r="C294">
        <v>10</v>
      </c>
      <c r="D294">
        <v>206</v>
      </c>
      <c r="E294">
        <v>93.3</v>
      </c>
      <c r="F294">
        <v>7.27</v>
      </c>
      <c r="G294">
        <v>2.0350000000000001</v>
      </c>
      <c r="H294">
        <v>4.25</v>
      </c>
      <c r="I294">
        <v>840</v>
      </c>
      <c r="J294">
        <v>13.2</v>
      </c>
      <c r="K294">
        <v>6.64</v>
      </c>
      <c r="L294">
        <v>20.3</v>
      </c>
    </row>
    <row r="295" spans="1:12" x14ac:dyDescent="0.25">
      <c r="A295" s="6">
        <v>40107</v>
      </c>
      <c r="B295">
        <v>15442.857142857099</v>
      </c>
      <c r="C295">
        <v>10</v>
      </c>
      <c r="D295">
        <v>205.142857142857</v>
      </c>
      <c r="E295">
        <v>93.028571428571396</v>
      </c>
      <c r="F295">
        <v>7.2628571428571398</v>
      </c>
      <c r="G295">
        <v>2.1614285714285701</v>
      </c>
      <c r="H295">
        <v>4.21428571428571</v>
      </c>
      <c r="I295">
        <v>858.57142857142901</v>
      </c>
      <c r="J295">
        <v>13.1142857142857</v>
      </c>
      <c r="K295">
        <v>6.54428571428571</v>
      </c>
      <c r="L295">
        <v>20.328571428571401</v>
      </c>
    </row>
    <row r="296" spans="1:12" x14ac:dyDescent="0.25">
      <c r="A296" s="6">
        <v>40108</v>
      </c>
      <c r="B296">
        <v>15435.714285714301</v>
      </c>
      <c r="C296">
        <v>10</v>
      </c>
      <c r="D296">
        <v>204.28571428571399</v>
      </c>
      <c r="E296">
        <v>92.757142857142895</v>
      </c>
      <c r="F296">
        <v>7.2557142857142898</v>
      </c>
      <c r="G296">
        <v>2.2878571428571401</v>
      </c>
      <c r="H296">
        <v>4.1785714285714297</v>
      </c>
      <c r="I296">
        <v>877.142857142857</v>
      </c>
      <c r="J296">
        <v>13.0285714285714</v>
      </c>
      <c r="K296">
        <v>6.4485714285714302</v>
      </c>
      <c r="L296">
        <v>20.3571428571429</v>
      </c>
    </row>
    <row r="297" spans="1:12" x14ac:dyDescent="0.25">
      <c r="A297" s="6">
        <v>40109</v>
      </c>
      <c r="B297">
        <v>15428.5714285714</v>
      </c>
      <c r="C297">
        <v>10</v>
      </c>
      <c r="D297">
        <v>203.42857142857099</v>
      </c>
      <c r="E297">
        <v>92.485714285714295</v>
      </c>
      <c r="F297">
        <v>7.24857142857143</v>
      </c>
      <c r="G297">
        <v>2.4142857142857101</v>
      </c>
      <c r="H297">
        <v>4.1428571428571397</v>
      </c>
      <c r="I297">
        <v>895.71428571428601</v>
      </c>
      <c r="J297">
        <v>12.9428571428571</v>
      </c>
      <c r="K297">
        <v>6.3528571428571396</v>
      </c>
      <c r="L297">
        <v>20.3857142857143</v>
      </c>
    </row>
    <row r="298" spans="1:12" x14ac:dyDescent="0.25">
      <c r="A298" s="6">
        <v>40110</v>
      </c>
      <c r="B298">
        <v>15421.4285714286</v>
      </c>
      <c r="C298">
        <v>10</v>
      </c>
      <c r="D298">
        <v>202.57142857142901</v>
      </c>
      <c r="E298">
        <v>92.214285714285694</v>
      </c>
      <c r="F298">
        <v>7.2414285714285702</v>
      </c>
      <c r="G298">
        <v>2.5407142857142899</v>
      </c>
      <c r="H298">
        <v>4.1071428571428603</v>
      </c>
      <c r="I298">
        <v>914.28571428571399</v>
      </c>
      <c r="J298">
        <v>12.8571428571429</v>
      </c>
      <c r="K298">
        <v>6.2571428571428598</v>
      </c>
      <c r="L298">
        <v>20.4142857142857</v>
      </c>
    </row>
    <row r="299" spans="1:12" x14ac:dyDescent="0.25">
      <c r="A299" s="6">
        <v>40111</v>
      </c>
      <c r="B299">
        <v>15414.285714285699</v>
      </c>
      <c r="C299">
        <v>10</v>
      </c>
      <c r="D299">
        <v>201.71428571428601</v>
      </c>
      <c r="E299">
        <v>91.942857142857207</v>
      </c>
      <c r="F299">
        <v>7.2342857142857104</v>
      </c>
      <c r="G299">
        <v>2.6671428571428599</v>
      </c>
      <c r="H299">
        <v>4.0714285714285703</v>
      </c>
      <c r="I299">
        <v>932.857142857143</v>
      </c>
      <c r="J299">
        <v>12.771428571428601</v>
      </c>
      <c r="K299">
        <v>6.1614285714285701</v>
      </c>
      <c r="L299">
        <v>20.4428571428571</v>
      </c>
    </row>
    <row r="300" spans="1:12" x14ac:dyDescent="0.25">
      <c r="A300" s="6">
        <v>40112</v>
      </c>
      <c r="B300">
        <v>15407.142857142901</v>
      </c>
      <c r="C300">
        <v>10</v>
      </c>
      <c r="D300">
        <v>200.857142857143</v>
      </c>
      <c r="E300">
        <v>91.671428571428606</v>
      </c>
      <c r="F300">
        <v>7.2271428571428604</v>
      </c>
      <c r="G300">
        <v>2.7935714285714299</v>
      </c>
      <c r="H300">
        <v>4.03571428571429</v>
      </c>
      <c r="I300">
        <v>951.42857142857099</v>
      </c>
      <c r="J300">
        <v>12.685714285714299</v>
      </c>
      <c r="K300">
        <v>6.0657142857142903</v>
      </c>
      <c r="L300">
        <v>20.4714285714286</v>
      </c>
    </row>
    <row r="301" spans="1:12" x14ac:dyDescent="0.25">
      <c r="A301" s="6">
        <v>40113</v>
      </c>
      <c r="B301">
        <v>15400</v>
      </c>
      <c r="C301">
        <v>10</v>
      </c>
      <c r="D301">
        <v>200</v>
      </c>
      <c r="E301">
        <v>91.4</v>
      </c>
      <c r="F301">
        <v>7.22</v>
      </c>
      <c r="G301">
        <v>2.92</v>
      </c>
      <c r="H301">
        <v>4</v>
      </c>
      <c r="I301">
        <v>970</v>
      </c>
      <c r="J301">
        <v>12.6</v>
      </c>
      <c r="K301">
        <v>5.97</v>
      </c>
      <c r="L301">
        <v>20.5</v>
      </c>
    </row>
    <row r="302" spans="1:12" x14ac:dyDescent="0.25">
      <c r="A302" s="6">
        <v>40114</v>
      </c>
      <c r="B302">
        <v>15385.714285714301</v>
      </c>
      <c r="C302">
        <v>10.714285714285699</v>
      </c>
      <c r="D302">
        <v>203.28571428571399</v>
      </c>
      <c r="E302">
        <v>90.95</v>
      </c>
      <c r="F302">
        <v>7.21285714285714</v>
      </c>
      <c r="G302">
        <v>3.08642857142857</v>
      </c>
      <c r="H302">
        <v>4.0642857142857096</v>
      </c>
      <c r="I302">
        <v>971.42857142857099</v>
      </c>
      <c r="J302">
        <v>12.5</v>
      </c>
      <c r="K302">
        <v>5.8328571428571401</v>
      </c>
      <c r="L302">
        <v>20.3571428571429</v>
      </c>
    </row>
    <row r="303" spans="1:12" x14ac:dyDescent="0.25">
      <c r="A303" s="6">
        <v>40115</v>
      </c>
      <c r="B303">
        <v>15371.4285714286</v>
      </c>
      <c r="C303">
        <v>11.4285714285714</v>
      </c>
      <c r="D303">
        <v>206.57142857142901</v>
      </c>
      <c r="E303">
        <v>90.5</v>
      </c>
      <c r="F303">
        <v>7.20571428571429</v>
      </c>
      <c r="G303">
        <v>3.25285714285714</v>
      </c>
      <c r="H303">
        <v>4.1285714285714299</v>
      </c>
      <c r="I303">
        <v>972.857142857143</v>
      </c>
      <c r="J303">
        <v>12.4</v>
      </c>
      <c r="K303">
        <v>5.6957142857142902</v>
      </c>
      <c r="L303">
        <v>20.214285714285701</v>
      </c>
    </row>
    <row r="304" spans="1:12" x14ac:dyDescent="0.25">
      <c r="A304" s="6">
        <v>40116</v>
      </c>
      <c r="B304">
        <v>15357.142857142901</v>
      </c>
      <c r="C304">
        <v>12.1428571428571</v>
      </c>
      <c r="D304">
        <v>209.857142857143</v>
      </c>
      <c r="E304">
        <v>90.05</v>
      </c>
      <c r="F304">
        <v>7.1985714285714302</v>
      </c>
      <c r="G304">
        <v>3.41928571428571</v>
      </c>
      <c r="H304">
        <v>4.1928571428571404</v>
      </c>
      <c r="I304">
        <v>974.28571428571399</v>
      </c>
      <c r="J304">
        <v>12.3</v>
      </c>
      <c r="K304">
        <v>5.5585714285714296</v>
      </c>
      <c r="L304">
        <v>20.071428571428601</v>
      </c>
    </row>
    <row r="305" spans="1:12" x14ac:dyDescent="0.25">
      <c r="A305" s="6">
        <v>40117</v>
      </c>
      <c r="B305">
        <v>15342.857142857099</v>
      </c>
      <c r="C305">
        <v>12.8571428571429</v>
      </c>
      <c r="D305">
        <v>213.142857142857</v>
      </c>
      <c r="E305">
        <v>89.6</v>
      </c>
      <c r="F305">
        <v>7.1914285714285704</v>
      </c>
      <c r="G305">
        <v>3.5857142857142899</v>
      </c>
      <c r="H305">
        <v>4.2571428571428598</v>
      </c>
      <c r="I305">
        <v>975.71428571428601</v>
      </c>
      <c r="J305">
        <v>12.2</v>
      </c>
      <c r="K305">
        <v>5.4214285714285699</v>
      </c>
      <c r="L305">
        <v>19.928571428571399</v>
      </c>
    </row>
    <row r="306" spans="1:12" x14ac:dyDescent="0.25">
      <c r="A306" s="6">
        <v>40118</v>
      </c>
      <c r="B306">
        <v>15328.5714285714</v>
      </c>
      <c r="C306">
        <v>13.5714285714286</v>
      </c>
      <c r="D306">
        <v>216.42857142857099</v>
      </c>
      <c r="E306">
        <v>89.15</v>
      </c>
      <c r="F306">
        <v>7.1842857142857097</v>
      </c>
      <c r="G306">
        <v>3.7521428571428599</v>
      </c>
      <c r="H306">
        <v>4.3214285714285703</v>
      </c>
      <c r="I306">
        <v>977.142857142857</v>
      </c>
      <c r="J306">
        <v>12.1</v>
      </c>
      <c r="K306">
        <v>5.2842857142857103</v>
      </c>
      <c r="L306">
        <v>19.785714285714299</v>
      </c>
    </row>
    <row r="307" spans="1:12" x14ac:dyDescent="0.25">
      <c r="A307" s="6">
        <v>40119</v>
      </c>
      <c r="B307">
        <v>15314.285714285699</v>
      </c>
      <c r="C307">
        <v>14.285714285714301</v>
      </c>
      <c r="D307">
        <v>219.71428571428601</v>
      </c>
      <c r="E307">
        <v>88.7</v>
      </c>
      <c r="F307">
        <v>7.1771428571428597</v>
      </c>
      <c r="G307">
        <v>3.9185714285714299</v>
      </c>
      <c r="H307">
        <v>4.3857142857142897</v>
      </c>
      <c r="I307">
        <v>978.57142857142799</v>
      </c>
      <c r="J307">
        <v>12</v>
      </c>
      <c r="K307">
        <v>5.1471428571428604</v>
      </c>
      <c r="L307">
        <v>19.6428571428571</v>
      </c>
    </row>
    <row r="308" spans="1:12" x14ac:dyDescent="0.25">
      <c r="A308" s="6">
        <v>40120</v>
      </c>
      <c r="B308">
        <v>15300</v>
      </c>
      <c r="C308">
        <v>15</v>
      </c>
      <c r="D308">
        <v>223</v>
      </c>
      <c r="E308">
        <v>88.25</v>
      </c>
      <c r="F308">
        <v>7.17</v>
      </c>
      <c r="G308">
        <v>4.085</v>
      </c>
      <c r="H308">
        <v>4.45</v>
      </c>
      <c r="I308">
        <v>980</v>
      </c>
      <c r="J308">
        <v>11.9</v>
      </c>
      <c r="K308">
        <v>5.01</v>
      </c>
      <c r="L308">
        <v>19.5</v>
      </c>
    </row>
    <row r="309" spans="1:12" x14ac:dyDescent="0.25">
      <c r="A309" s="6">
        <v>40121</v>
      </c>
      <c r="B309">
        <v>15285.714285714301</v>
      </c>
      <c r="C309">
        <v>15.714285714285699</v>
      </c>
      <c r="D309">
        <v>226.28571428571399</v>
      </c>
      <c r="E309">
        <v>87.8</v>
      </c>
      <c r="F309">
        <v>7.1628571428571401</v>
      </c>
      <c r="G309">
        <v>4.25142857142857</v>
      </c>
      <c r="H309">
        <v>4.5142857142857098</v>
      </c>
      <c r="I309">
        <v>981.42857142857099</v>
      </c>
      <c r="J309">
        <v>11.8</v>
      </c>
      <c r="K309">
        <v>4.8728571428571401</v>
      </c>
      <c r="L309">
        <v>19.3571428571429</v>
      </c>
    </row>
    <row r="310" spans="1:12" x14ac:dyDescent="0.25">
      <c r="A310" s="6">
        <v>40122</v>
      </c>
      <c r="B310">
        <v>15271.4285714286</v>
      </c>
      <c r="C310">
        <v>16.428571428571399</v>
      </c>
      <c r="D310">
        <v>229.57142857142901</v>
      </c>
      <c r="E310">
        <v>87.35</v>
      </c>
      <c r="F310">
        <v>7.1557142857142901</v>
      </c>
      <c r="G310">
        <v>4.41785714285714</v>
      </c>
      <c r="H310">
        <v>4.5785714285714301</v>
      </c>
      <c r="I310">
        <v>982.857142857143</v>
      </c>
      <c r="J310">
        <v>11.7</v>
      </c>
      <c r="K310">
        <v>4.7357142857142902</v>
      </c>
      <c r="L310">
        <v>19.214285714285701</v>
      </c>
    </row>
    <row r="311" spans="1:12" x14ac:dyDescent="0.25">
      <c r="A311" s="6">
        <v>40123</v>
      </c>
      <c r="B311">
        <v>15257.142857142901</v>
      </c>
      <c r="C311">
        <v>17.1428571428571</v>
      </c>
      <c r="D311">
        <v>232.857142857143</v>
      </c>
      <c r="E311">
        <v>86.9</v>
      </c>
      <c r="F311">
        <v>7.1485714285714304</v>
      </c>
      <c r="G311">
        <v>4.5842857142857101</v>
      </c>
      <c r="H311">
        <v>4.6428571428571397</v>
      </c>
      <c r="I311">
        <v>984.28571428571399</v>
      </c>
      <c r="J311">
        <v>11.6</v>
      </c>
      <c r="K311">
        <v>4.5985714285714296</v>
      </c>
      <c r="L311">
        <v>19.071428571428601</v>
      </c>
    </row>
    <row r="312" spans="1:12" x14ac:dyDescent="0.25">
      <c r="A312" s="6">
        <v>40124</v>
      </c>
      <c r="B312">
        <v>15242.857142857099</v>
      </c>
      <c r="C312">
        <v>17.8571428571429</v>
      </c>
      <c r="D312">
        <v>236.142857142857</v>
      </c>
      <c r="E312">
        <v>86.45</v>
      </c>
      <c r="F312">
        <v>7.1414285714285697</v>
      </c>
      <c r="G312">
        <v>4.7507142857142899</v>
      </c>
      <c r="H312">
        <v>4.70714285714286</v>
      </c>
      <c r="I312">
        <v>985.71428571428601</v>
      </c>
      <c r="J312">
        <v>11.5</v>
      </c>
      <c r="K312">
        <v>4.46142857142857</v>
      </c>
      <c r="L312">
        <v>18.928571428571399</v>
      </c>
    </row>
    <row r="313" spans="1:12" x14ac:dyDescent="0.25">
      <c r="A313" s="6">
        <v>40125</v>
      </c>
      <c r="B313">
        <v>15228.5714285714</v>
      </c>
      <c r="C313">
        <v>18.571428571428601</v>
      </c>
      <c r="D313">
        <v>239.42857142857099</v>
      </c>
      <c r="E313">
        <v>86</v>
      </c>
      <c r="F313">
        <v>7.1342857142857099</v>
      </c>
      <c r="G313">
        <v>4.9171428571428599</v>
      </c>
      <c r="H313">
        <v>4.7714285714285696</v>
      </c>
      <c r="I313">
        <v>987.142857142857</v>
      </c>
      <c r="J313">
        <v>11.4</v>
      </c>
      <c r="K313">
        <v>4.3242857142857103</v>
      </c>
      <c r="L313">
        <v>18.785714285714299</v>
      </c>
    </row>
    <row r="314" spans="1:12" x14ac:dyDescent="0.25">
      <c r="A314" s="6">
        <v>40126</v>
      </c>
      <c r="B314">
        <v>15214.285714285699</v>
      </c>
      <c r="C314">
        <v>19.285714285714299</v>
      </c>
      <c r="D314">
        <v>242.71428571428601</v>
      </c>
      <c r="E314">
        <v>85.55</v>
      </c>
      <c r="F314">
        <v>7.1271428571428599</v>
      </c>
      <c r="G314">
        <v>5.08357142857143</v>
      </c>
      <c r="H314">
        <v>4.8357142857142899</v>
      </c>
      <c r="I314">
        <v>988.57142857142901</v>
      </c>
      <c r="J314">
        <v>11.3</v>
      </c>
      <c r="K314">
        <v>4.1871428571428604</v>
      </c>
      <c r="L314">
        <v>18.6428571428571</v>
      </c>
    </row>
    <row r="315" spans="1:12" x14ac:dyDescent="0.25">
      <c r="A315" s="6">
        <v>40127</v>
      </c>
      <c r="B315">
        <v>15200</v>
      </c>
      <c r="C315">
        <v>20</v>
      </c>
      <c r="D315">
        <v>246</v>
      </c>
      <c r="E315">
        <v>85.1</v>
      </c>
      <c r="F315">
        <v>7.12</v>
      </c>
      <c r="G315">
        <v>5.25</v>
      </c>
      <c r="H315">
        <v>4.9000000000000004</v>
      </c>
      <c r="I315">
        <v>990</v>
      </c>
      <c r="J315">
        <v>11.2</v>
      </c>
      <c r="K315">
        <v>4.05</v>
      </c>
      <c r="L315">
        <v>18.5</v>
      </c>
    </row>
    <row r="316" spans="1:12" x14ac:dyDescent="0.25">
      <c r="A316" s="6">
        <v>40128</v>
      </c>
      <c r="B316">
        <v>15157.142857142901</v>
      </c>
      <c r="C316">
        <v>19.6428571428571</v>
      </c>
      <c r="D316">
        <v>248.392857142857</v>
      </c>
      <c r="E316">
        <v>85.582142857142898</v>
      </c>
      <c r="F316">
        <v>7.12214285714286</v>
      </c>
      <c r="G316">
        <v>5.3435714285714297</v>
      </c>
      <c r="H316">
        <v>4.8428571428571399</v>
      </c>
      <c r="I316">
        <v>1015</v>
      </c>
      <c r="J316">
        <v>11.1</v>
      </c>
      <c r="K316">
        <v>3.9685714285714302</v>
      </c>
      <c r="L316">
        <v>18.296428571428599</v>
      </c>
    </row>
    <row r="317" spans="1:12" x14ac:dyDescent="0.25">
      <c r="A317" s="6">
        <v>40129</v>
      </c>
      <c r="B317">
        <v>15114.285714285699</v>
      </c>
      <c r="C317">
        <v>19.285714285714299</v>
      </c>
      <c r="D317">
        <v>250.78571428571399</v>
      </c>
      <c r="E317">
        <v>86.064285714285703</v>
      </c>
      <c r="F317">
        <v>7.1242857142857101</v>
      </c>
      <c r="G317">
        <v>5.4371428571428604</v>
      </c>
      <c r="H317">
        <v>4.78571428571429</v>
      </c>
      <c r="I317">
        <v>1040</v>
      </c>
      <c r="J317">
        <v>11</v>
      </c>
      <c r="K317">
        <v>3.8871428571428601</v>
      </c>
      <c r="L317">
        <v>18.092857142857099</v>
      </c>
    </row>
    <row r="318" spans="1:12" x14ac:dyDescent="0.25">
      <c r="A318" s="6">
        <v>40130</v>
      </c>
      <c r="B318">
        <v>15071.4285714286</v>
      </c>
      <c r="C318">
        <v>18.928571428571399</v>
      </c>
      <c r="D318">
        <v>253.17857142857099</v>
      </c>
      <c r="E318">
        <v>86.546428571428606</v>
      </c>
      <c r="F318">
        <v>7.12642857142857</v>
      </c>
      <c r="G318">
        <v>5.5307142857142901</v>
      </c>
      <c r="H318">
        <v>4.7285714285714304</v>
      </c>
      <c r="I318">
        <v>1065</v>
      </c>
      <c r="J318">
        <v>10.9</v>
      </c>
      <c r="K318">
        <v>3.80571428571429</v>
      </c>
      <c r="L318">
        <v>17.889285714285698</v>
      </c>
    </row>
    <row r="319" spans="1:12" x14ac:dyDescent="0.25">
      <c r="A319" s="6">
        <v>40131</v>
      </c>
      <c r="B319">
        <v>15028.5714285714</v>
      </c>
      <c r="C319">
        <v>18.571428571428601</v>
      </c>
      <c r="D319">
        <v>255.57142857142901</v>
      </c>
      <c r="E319">
        <v>87.028571428571396</v>
      </c>
      <c r="F319">
        <v>7.1285714285714299</v>
      </c>
      <c r="G319">
        <v>5.6242857142857101</v>
      </c>
      <c r="H319">
        <v>4.6714285714285699</v>
      </c>
      <c r="I319">
        <v>1090</v>
      </c>
      <c r="J319">
        <v>10.8</v>
      </c>
      <c r="K319">
        <v>3.7242857142857102</v>
      </c>
      <c r="L319">
        <v>17.685714285714301</v>
      </c>
    </row>
    <row r="320" spans="1:12" x14ac:dyDescent="0.25">
      <c r="A320" s="6">
        <v>40132</v>
      </c>
      <c r="B320">
        <v>14985.714285714301</v>
      </c>
      <c r="C320">
        <v>18.214285714285701</v>
      </c>
      <c r="D320">
        <v>257.96428571428601</v>
      </c>
      <c r="E320">
        <v>87.5107142857143</v>
      </c>
      <c r="F320">
        <v>7.1307142857142898</v>
      </c>
      <c r="G320">
        <v>5.7178571428571399</v>
      </c>
      <c r="H320">
        <v>4.6142857142857201</v>
      </c>
      <c r="I320">
        <v>1115</v>
      </c>
      <c r="J320">
        <v>10.7</v>
      </c>
      <c r="K320">
        <v>3.6428571428571401</v>
      </c>
      <c r="L320">
        <v>17.4821428571429</v>
      </c>
    </row>
    <row r="321" spans="1:12" x14ac:dyDescent="0.25">
      <c r="A321" s="6">
        <v>40133</v>
      </c>
      <c r="B321">
        <v>14942.857142857099</v>
      </c>
      <c r="C321">
        <v>17.8571428571429</v>
      </c>
      <c r="D321">
        <v>260.357142857143</v>
      </c>
      <c r="E321">
        <v>87.992857142857105</v>
      </c>
      <c r="F321">
        <v>7.1328571428571399</v>
      </c>
      <c r="G321">
        <v>5.8114285714285696</v>
      </c>
      <c r="H321">
        <v>4.5571428571428596</v>
      </c>
      <c r="I321">
        <v>1140</v>
      </c>
      <c r="J321">
        <v>10.6</v>
      </c>
      <c r="K321">
        <v>3.5614285714285701</v>
      </c>
      <c r="L321">
        <v>17.2785714285714</v>
      </c>
    </row>
    <row r="322" spans="1:12" x14ac:dyDescent="0.25">
      <c r="A322" s="6">
        <v>40134</v>
      </c>
      <c r="B322">
        <v>14900</v>
      </c>
      <c r="C322">
        <v>17.5</v>
      </c>
      <c r="D322">
        <v>262.75</v>
      </c>
      <c r="E322">
        <v>88.474999999999994</v>
      </c>
      <c r="F322">
        <v>7.1349999999999998</v>
      </c>
      <c r="G322">
        <v>5.9050000000000002</v>
      </c>
      <c r="H322">
        <v>4.5</v>
      </c>
      <c r="I322">
        <v>1165</v>
      </c>
      <c r="J322">
        <v>10.5</v>
      </c>
      <c r="K322">
        <v>3.48</v>
      </c>
      <c r="L322">
        <v>17.074999999999999</v>
      </c>
    </row>
    <row r="323" spans="1:12" x14ac:dyDescent="0.25">
      <c r="A323" s="6">
        <v>40135</v>
      </c>
      <c r="B323">
        <v>14857.142857142901</v>
      </c>
      <c r="C323">
        <v>17.1428571428571</v>
      </c>
      <c r="D323">
        <v>265.142857142857</v>
      </c>
      <c r="E323">
        <v>88.957142857142898</v>
      </c>
      <c r="F323">
        <v>7.1371428571428597</v>
      </c>
      <c r="G323">
        <v>5.99857142857143</v>
      </c>
      <c r="H323">
        <v>4.4428571428571404</v>
      </c>
      <c r="I323">
        <v>1190</v>
      </c>
      <c r="J323">
        <v>10.4</v>
      </c>
      <c r="K323">
        <v>3.3985714285714299</v>
      </c>
      <c r="L323">
        <v>16.871428571428599</v>
      </c>
    </row>
    <row r="324" spans="1:12" x14ac:dyDescent="0.25">
      <c r="A324" s="6">
        <v>40136</v>
      </c>
      <c r="B324">
        <v>14814.285714285699</v>
      </c>
      <c r="C324">
        <v>16.785714285714299</v>
      </c>
      <c r="D324">
        <v>267.53571428571399</v>
      </c>
      <c r="E324">
        <v>89.439285714285703</v>
      </c>
      <c r="F324">
        <v>7.1392857142857098</v>
      </c>
      <c r="G324">
        <v>6.0921428571428597</v>
      </c>
      <c r="H324">
        <v>4.3857142857142897</v>
      </c>
      <c r="I324">
        <v>1215</v>
      </c>
      <c r="J324">
        <v>10.3</v>
      </c>
      <c r="K324">
        <v>3.3171428571428598</v>
      </c>
      <c r="L324">
        <v>16.667857142857098</v>
      </c>
    </row>
    <row r="325" spans="1:12" x14ac:dyDescent="0.25">
      <c r="A325" s="6">
        <v>40137</v>
      </c>
      <c r="B325">
        <v>14771.4285714286</v>
      </c>
      <c r="C325">
        <v>16.428571428571399</v>
      </c>
      <c r="D325">
        <v>269.92857142857099</v>
      </c>
      <c r="E325">
        <v>89.921428571428606</v>
      </c>
      <c r="F325">
        <v>7.1414285714285697</v>
      </c>
      <c r="G325">
        <v>6.1857142857142904</v>
      </c>
      <c r="H325">
        <v>4.3285714285714301</v>
      </c>
      <c r="I325">
        <v>1240</v>
      </c>
      <c r="J325">
        <v>10.199999999999999</v>
      </c>
      <c r="K325">
        <v>3.2357142857142902</v>
      </c>
      <c r="L325">
        <v>16.464285714285701</v>
      </c>
    </row>
    <row r="326" spans="1:12" x14ac:dyDescent="0.25">
      <c r="A326" s="6">
        <v>40138</v>
      </c>
      <c r="B326">
        <v>14728.5714285714</v>
      </c>
      <c r="C326">
        <v>16.071428571428601</v>
      </c>
      <c r="D326">
        <v>272.32142857142901</v>
      </c>
      <c r="E326">
        <v>90.403571428571396</v>
      </c>
      <c r="F326">
        <v>7.1435714285714296</v>
      </c>
      <c r="G326">
        <v>6.2792857142857201</v>
      </c>
      <c r="H326">
        <v>4.2714285714285696</v>
      </c>
      <c r="I326">
        <v>1265</v>
      </c>
      <c r="J326">
        <v>10.1</v>
      </c>
      <c r="K326">
        <v>3.1542857142857201</v>
      </c>
      <c r="L326">
        <v>16.2607142857143</v>
      </c>
    </row>
    <row r="327" spans="1:12" x14ac:dyDescent="0.25">
      <c r="A327" s="6">
        <v>40139</v>
      </c>
      <c r="B327">
        <v>14685.714285714301</v>
      </c>
      <c r="C327">
        <v>15.714285714285699</v>
      </c>
      <c r="D327">
        <v>274.71428571428601</v>
      </c>
      <c r="E327">
        <v>90.8857142857143</v>
      </c>
      <c r="F327">
        <v>7.1457142857142903</v>
      </c>
      <c r="G327">
        <v>6.3728571428571401</v>
      </c>
      <c r="H327">
        <v>4.21428571428571</v>
      </c>
      <c r="I327">
        <v>1290</v>
      </c>
      <c r="J327">
        <v>10</v>
      </c>
      <c r="K327">
        <v>3.0728571428571398</v>
      </c>
      <c r="L327">
        <v>16.0571428571429</v>
      </c>
    </row>
    <row r="328" spans="1:12" x14ac:dyDescent="0.25">
      <c r="A328" s="6">
        <v>40140</v>
      </c>
      <c r="B328">
        <v>14642.857142857099</v>
      </c>
      <c r="C328">
        <v>15.3571428571429</v>
      </c>
      <c r="D328">
        <v>277.107142857143</v>
      </c>
      <c r="E328">
        <v>91.367857142857105</v>
      </c>
      <c r="F328">
        <v>7.1478571428571396</v>
      </c>
      <c r="G328">
        <v>6.4664285714285699</v>
      </c>
      <c r="H328">
        <v>4.1571428571428601</v>
      </c>
      <c r="I328">
        <v>1315</v>
      </c>
      <c r="J328">
        <v>9.9</v>
      </c>
      <c r="K328">
        <v>2.9914285714285702</v>
      </c>
      <c r="L328">
        <v>15.853571428571399</v>
      </c>
    </row>
    <row r="329" spans="1:12" x14ac:dyDescent="0.25">
      <c r="A329" s="6">
        <v>40141</v>
      </c>
      <c r="B329">
        <v>14600</v>
      </c>
      <c r="C329">
        <v>15</v>
      </c>
      <c r="D329">
        <v>279.5</v>
      </c>
      <c r="E329">
        <v>91.85</v>
      </c>
      <c r="F329">
        <v>7.15</v>
      </c>
      <c r="G329">
        <v>6.56</v>
      </c>
      <c r="H329">
        <v>4.0999999999999996</v>
      </c>
      <c r="I329">
        <v>1340</v>
      </c>
      <c r="J329">
        <v>9.8000000000000007</v>
      </c>
      <c r="K329">
        <v>2.91</v>
      </c>
      <c r="L329">
        <v>15.65</v>
      </c>
    </row>
    <row r="330" spans="1:12" x14ac:dyDescent="0.25">
      <c r="A330" s="6">
        <v>40142</v>
      </c>
      <c r="B330">
        <v>14557.142857142901</v>
      </c>
      <c r="C330">
        <v>14.6428571428571</v>
      </c>
      <c r="D330">
        <v>281.892857142857</v>
      </c>
      <c r="E330">
        <v>92.332142857142898</v>
      </c>
      <c r="F330">
        <v>7.1521428571428602</v>
      </c>
      <c r="G330">
        <v>6.6535714285714302</v>
      </c>
      <c r="H330">
        <v>4.04285714285714</v>
      </c>
      <c r="I330">
        <v>1365</v>
      </c>
      <c r="J330">
        <v>9.6999999999999993</v>
      </c>
      <c r="K330">
        <v>2.8285714285714301</v>
      </c>
      <c r="L330">
        <v>15.4464285714286</v>
      </c>
    </row>
    <row r="331" spans="1:12" x14ac:dyDescent="0.25">
      <c r="A331" s="6">
        <v>40143</v>
      </c>
      <c r="B331">
        <v>14514.285714285699</v>
      </c>
      <c r="C331">
        <v>14.285714285714301</v>
      </c>
      <c r="D331">
        <v>284.28571428571399</v>
      </c>
      <c r="E331">
        <v>92.814285714285703</v>
      </c>
      <c r="F331">
        <v>7.1542857142857104</v>
      </c>
      <c r="G331">
        <v>6.74714285714286</v>
      </c>
      <c r="H331">
        <v>3.9857142857142902</v>
      </c>
      <c r="I331">
        <v>1390</v>
      </c>
      <c r="J331">
        <v>9.6</v>
      </c>
      <c r="K331">
        <v>2.74714285714286</v>
      </c>
      <c r="L331">
        <v>15.242857142857099</v>
      </c>
    </row>
    <row r="332" spans="1:12" x14ac:dyDescent="0.25">
      <c r="A332" s="6">
        <v>40144</v>
      </c>
      <c r="B332">
        <v>14471.4285714286</v>
      </c>
      <c r="C332">
        <v>13.9285714285714</v>
      </c>
      <c r="D332">
        <v>286.67857142857099</v>
      </c>
      <c r="E332">
        <v>93.296428571428606</v>
      </c>
      <c r="F332">
        <v>7.1564285714285703</v>
      </c>
      <c r="G332">
        <v>6.8407142857142897</v>
      </c>
      <c r="H332">
        <v>3.9285714285714302</v>
      </c>
      <c r="I332">
        <v>1415</v>
      </c>
      <c r="J332">
        <v>9.5</v>
      </c>
      <c r="K332">
        <v>2.6657142857142899</v>
      </c>
      <c r="L332">
        <v>15.0392857142857</v>
      </c>
    </row>
    <row r="333" spans="1:12" x14ac:dyDescent="0.25">
      <c r="A333" s="6">
        <v>40145</v>
      </c>
      <c r="B333">
        <v>14428.5714285714</v>
      </c>
      <c r="C333">
        <v>13.5714285714286</v>
      </c>
      <c r="D333">
        <v>289.07142857142901</v>
      </c>
      <c r="E333">
        <v>93.778571428571396</v>
      </c>
      <c r="F333">
        <v>7.1585714285714301</v>
      </c>
      <c r="G333">
        <v>6.9342857142857204</v>
      </c>
      <c r="H333">
        <v>3.8714285714285701</v>
      </c>
      <c r="I333">
        <v>1440</v>
      </c>
      <c r="J333">
        <v>9.4</v>
      </c>
      <c r="K333">
        <v>2.5842857142857101</v>
      </c>
      <c r="L333">
        <v>14.8357142857143</v>
      </c>
    </row>
    <row r="334" spans="1:12" x14ac:dyDescent="0.25">
      <c r="A334" s="6">
        <v>40146</v>
      </c>
      <c r="B334">
        <v>14385.714285714301</v>
      </c>
      <c r="C334">
        <v>13.214285714285699</v>
      </c>
      <c r="D334">
        <v>291.46428571428601</v>
      </c>
      <c r="E334">
        <v>94.2607142857143</v>
      </c>
      <c r="F334">
        <v>7.16071428571429</v>
      </c>
      <c r="G334">
        <v>7.0278571428571404</v>
      </c>
      <c r="H334">
        <v>3.8142857142857101</v>
      </c>
      <c r="I334">
        <v>1465</v>
      </c>
      <c r="J334">
        <v>9.3000000000000007</v>
      </c>
      <c r="K334">
        <v>2.50285714285714</v>
      </c>
      <c r="L334">
        <v>14.632142857142901</v>
      </c>
    </row>
    <row r="335" spans="1:12" x14ac:dyDescent="0.25">
      <c r="A335" s="6">
        <v>40147</v>
      </c>
      <c r="B335">
        <v>14342.857142857099</v>
      </c>
      <c r="C335">
        <v>12.8571428571429</v>
      </c>
      <c r="D335">
        <v>293.857142857143</v>
      </c>
      <c r="E335">
        <v>94.742857142857105</v>
      </c>
      <c r="F335">
        <v>7.1628571428571401</v>
      </c>
      <c r="G335">
        <v>7.1214285714285701</v>
      </c>
      <c r="H335">
        <v>3.7571428571428598</v>
      </c>
      <c r="I335">
        <v>1490</v>
      </c>
      <c r="J335">
        <v>9.1999999999999993</v>
      </c>
      <c r="K335">
        <v>2.4214285714285699</v>
      </c>
      <c r="L335">
        <v>14.4285714285714</v>
      </c>
    </row>
    <row r="336" spans="1:12" x14ac:dyDescent="0.25">
      <c r="A336" s="6">
        <v>40148</v>
      </c>
      <c r="B336">
        <v>14300</v>
      </c>
      <c r="C336">
        <v>12.5</v>
      </c>
      <c r="D336">
        <v>296.25</v>
      </c>
      <c r="E336">
        <v>95.224999999999994</v>
      </c>
      <c r="F336">
        <v>7.165</v>
      </c>
      <c r="G336">
        <v>7.2149999999999999</v>
      </c>
      <c r="H336">
        <v>3.7</v>
      </c>
      <c r="I336">
        <v>1515</v>
      </c>
      <c r="J336">
        <v>9.1</v>
      </c>
      <c r="K336">
        <v>2.34</v>
      </c>
      <c r="L336">
        <v>14.225</v>
      </c>
    </row>
    <row r="337" spans="1:12" x14ac:dyDescent="0.25">
      <c r="A337" s="6">
        <v>40149</v>
      </c>
      <c r="B337">
        <v>14257.142857142901</v>
      </c>
      <c r="C337">
        <v>12.1428571428571</v>
      </c>
      <c r="D337">
        <v>298.642857142857</v>
      </c>
      <c r="E337">
        <v>95.707142857142898</v>
      </c>
      <c r="F337">
        <v>7.1671428571428599</v>
      </c>
      <c r="G337">
        <v>7.3085714285714296</v>
      </c>
      <c r="H337">
        <v>3.6428571428571401</v>
      </c>
      <c r="I337">
        <v>1540</v>
      </c>
      <c r="J337">
        <v>9</v>
      </c>
      <c r="K337">
        <v>2.2585714285714298</v>
      </c>
      <c r="L337">
        <v>14.021428571428601</v>
      </c>
    </row>
    <row r="338" spans="1:12" x14ac:dyDescent="0.25">
      <c r="A338" s="6">
        <v>40150</v>
      </c>
      <c r="B338">
        <v>14214.285714285699</v>
      </c>
      <c r="C338">
        <v>11.785714285714301</v>
      </c>
      <c r="D338">
        <v>301.03571428571399</v>
      </c>
      <c r="E338">
        <v>96.189285714285703</v>
      </c>
      <c r="F338">
        <v>7.16928571428571</v>
      </c>
      <c r="G338">
        <v>7.4021428571428602</v>
      </c>
      <c r="H338">
        <v>3.5857142857142899</v>
      </c>
      <c r="I338">
        <v>1565</v>
      </c>
      <c r="J338">
        <v>8.9</v>
      </c>
      <c r="K338">
        <v>2.1771428571428602</v>
      </c>
      <c r="L338">
        <v>13.8178571428571</v>
      </c>
    </row>
    <row r="339" spans="1:12" x14ac:dyDescent="0.25">
      <c r="A339" s="6">
        <v>40151</v>
      </c>
      <c r="B339">
        <v>14171.4285714286</v>
      </c>
      <c r="C339">
        <v>11.4285714285714</v>
      </c>
      <c r="D339">
        <v>303.42857142857099</v>
      </c>
      <c r="E339">
        <v>96.671428571428606</v>
      </c>
      <c r="F339">
        <v>7.1714285714285699</v>
      </c>
      <c r="G339">
        <v>7.49571428571429</v>
      </c>
      <c r="H339">
        <v>3.5285714285714298</v>
      </c>
      <c r="I339">
        <v>1590</v>
      </c>
      <c r="J339">
        <v>8.8000000000000007</v>
      </c>
      <c r="K339">
        <v>2.0957142857142901</v>
      </c>
      <c r="L339">
        <v>13.6142857142857</v>
      </c>
    </row>
    <row r="340" spans="1:12" x14ac:dyDescent="0.25">
      <c r="A340" s="6">
        <v>40152</v>
      </c>
      <c r="B340">
        <v>14128.5714285714</v>
      </c>
      <c r="C340">
        <v>11.0714285714286</v>
      </c>
      <c r="D340">
        <v>305.82142857142901</v>
      </c>
      <c r="E340">
        <v>97.153571428571396</v>
      </c>
      <c r="F340">
        <v>7.1735714285714298</v>
      </c>
      <c r="G340">
        <v>7.58928571428571</v>
      </c>
      <c r="H340">
        <v>3.4714285714285702</v>
      </c>
      <c r="I340">
        <v>1615</v>
      </c>
      <c r="J340">
        <v>8.6999999999999993</v>
      </c>
      <c r="K340">
        <v>2.0142857142857098</v>
      </c>
      <c r="L340">
        <v>13.410714285714301</v>
      </c>
    </row>
    <row r="341" spans="1:12" x14ac:dyDescent="0.25">
      <c r="A341" s="6">
        <v>40153</v>
      </c>
      <c r="B341">
        <v>14085.714285714301</v>
      </c>
      <c r="C341">
        <v>10.714285714285699</v>
      </c>
      <c r="D341">
        <v>308.21428571428601</v>
      </c>
      <c r="E341">
        <v>97.6357142857143</v>
      </c>
      <c r="F341">
        <v>7.1757142857142897</v>
      </c>
      <c r="G341">
        <v>7.6828571428571397</v>
      </c>
      <c r="H341">
        <v>3.4142857142857101</v>
      </c>
      <c r="I341">
        <v>1640</v>
      </c>
      <c r="J341">
        <v>8.6</v>
      </c>
      <c r="K341">
        <v>1.9328571428571399</v>
      </c>
      <c r="L341">
        <v>13.2071428571429</v>
      </c>
    </row>
    <row r="342" spans="1:12" x14ac:dyDescent="0.25">
      <c r="A342" s="6">
        <v>40154</v>
      </c>
      <c r="B342">
        <v>14042.857142857099</v>
      </c>
      <c r="C342">
        <v>10.3571428571429</v>
      </c>
      <c r="D342">
        <v>310.607142857143</v>
      </c>
      <c r="E342">
        <v>98.117857142857105</v>
      </c>
      <c r="F342">
        <v>7.1778571428571398</v>
      </c>
      <c r="G342">
        <v>7.7764285714285704</v>
      </c>
      <c r="H342">
        <v>3.3571428571428599</v>
      </c>
      <c r="I342">
        <v>1665</v>
      </c>
      <c r="J342">
        <v>8.5</v>
      </c>
      <c r="K342">
        <v>1.8514285714285701</v>
      </c>
      <c r="L342">
        <v>13.0035714285714</v>
      </c>
    </row>
    <row r="343" spans="1:12" x14ac:dyDescent="0.25">
      <c r="A343" s="6">
        <v>40155</v>
      </c>
      <c r="B343">
        <v>14000</v>
      </c>
      <c r="C343">
        <v>10</v>
      </c>
      <c r="D343">
        <v>313</v>
      </c>
      <c r="E343">
        <v>98.6</v>
      </c>
      <c r="F343">
        <v>7.18</v>
      </c>
      <c r="G343">
        <v>7.87</v>
      </c>
      <c r="H343">
        <v>3.3</v>
      </c>
      <c r="I343">
        <v>1690</v>
      </c>
      <c r="J343">
        <v>8.4</v>
      </c>
      <c r="K343">
        <v>1.77</v>
      </c>
      <c r="L343">
        <v>12.8</v>
      </c>
    </row>
    <row r="344" spans="1:12" x14ac:dyDescent="0.25">
      <c r="A344" s="6">
        <v>40156</v>
      </c>
      <c r="B344">
        <v>13980.9523809524</v>
      </c>
      <c r="C344">
        <v>10.0952380952381</v>
      </c>
      <c r="D344">
        <v>309.5</v>
      </c>
      <c r="E344">
        <v>98.504761904761907</v>
      </c>
      <c r="F344">
        <v>7.1788095238095204</v>
      </c>
      <c r="G344">
        <v>7.9273809523809504</v>
      </c>
      <c r="H344">
        <v>3.3309523809523802</v>
      </c>
      <c r="I344">
        <v>1688.80952380952</v>
      </c>
      <c r="J344">
        <v>8.3071428571428605</v>
      </c>
      <c r="K344">
        <v>1.7623809523809499</v>
      </c>
      <c r="L344">
        <v>12.847619047619</v>
      </c>
    </row>
    <row r="345" spans="1:12" x14ac:dyDescent="0.25">
      <c r="A345" s="6">
        <v>40157</v>
      </c>
      <c r="B345">
        <v>13961.9047619048</v>
      </c>
      <c r="C345">
        <v>10.1904761904762</v>
      </c>
      <c r="D345">
        <v>306</v>
      </c>
      <c r="E345">
        <v>98.409523809523805</v>
      </c>
      <c r="F345">
        <v>7.17761904761905</v>
      </c>
      <c r="G345">
        <v>7.9847619047619096</v>
      </c>
      <c r="H345">
        <v>3.3619047619047602</v>
      </c>
      <c r="I345">
        <v>1687.61904761905</v>
      </c>
      <c r="J345">
        <v>8.2142857142857206</v>
      </c>
      <c r="K345">
        <v>1.7547619047619001</v>
      </c>
      <c r="L345">
        <v>12.895238095238099</v>
      </c>
    </row>
    <row r="346" spans="1:12" x14ac:dyDescent="0.25">
      <c r="A346" s="6">
        <v>40158</v>
      </c>
      <c r="B346">
        <v>13942.857142857099</v>
      </c>
      <c r="C346">
        <v>10.285714285714301</v>
      </c>
      <c r="D346">
        <v>302.5</v>
      </c>
      <c r="E346">
        <v>98.314285714285703</v>
      </c>
      <c r="F346">
        <v>7.1764285714285698</v>
      </c>
      <c r="G346">
        <v>8.0421428571428599</v>
      </c>
      <c r="H346">
        <v>3.3928571428571401</v>
      </c>
      <c r="I346">
        <v>1686.42857142857</v>
      </c>
      <c r="J346">
        <v>8.1214285714285701</v>
      </c>
      <c r="K346">
        <v>1.74714285714286</v>
      </c>
      <c r="L346">
        <v>12.9428571428571</v>
      </c>
    </row>
    <row r="347" spans="1:12" x14ac:dyDescent="0.25">
      <c r="A347" s="6">
        <v>40159</v>
      </c>
      <c r="B347">
        <v>13923.809523809499</v>
      </c>
      <c r="C347">
        <v>10.380952380952399</v>
      </c>
      <c r="D347">
        <v>299</v>
      </c>
      <c r="E347">
        <v>98.219047619047601</v>
      </c>
      <c r="F347">
        <v>7.1752380952381003</v>
      </c>
      <c r="G347">
        <v>8.0995238095238093</v>
      </c>
      <c r="H347">
        <v>3.4238095238095201</v>
      </c>
      <c r="I347">
        <v>1685.2380952381</v>
      </c>
      <c r="J347">
        <v>8.0285714285714302</v>
      </c>
      <c r="K347">
        <v>1.7395238095238099</v>
      </c>
      <c r="L347">
        <v>12.990476190476199</v>
      </c>
    </row>
    <row r="348" spans="1:12" x14ac:dyDescent="0.25">
      <c r="A348" s="6">
        <v>40160</v>
      </c>
      <c r="B348">
        <v>13904.761904761899</v>
      </c>
      <c r="C348">
        <v>10.476190476190499</v>
      </c>
      <c r="D348">
        <v>295.5</v>
      </c>
      <c r="E348">
        <v>98.123809523809499</v>
      </c>
      <c r="F348">
        <v>7.1740476190476201</v>
      </c>
      <c r="G348">
        <v>8.1569047619047605</v>
      </c>
      <c r="H348">
        <v>3.4547619047619</v>
      </c>
      <c r="I348">
        <v>1684.0476190476199</v>
      </c>
      <c r="J348">
        <v>7.9357142857142904</v>
      </c>
      <c r="K348">
        <v>1.7319047619047601</v>
      </c>
      <c r="L348">
        <v>13.038095238095201</v>
      </c>
    </row>
    <row r="349" spans="1:12" x14ac:dyDescent="0.25">
      <c r="A349" s="6">
        <v>40161</v>
      </c>
      <c r="B349">
        <v>13885.714285714301</v>
      </c>
      <c r="C349">
        <v>10.5714285714286</v>
      </c>
      <c r="D349">
        <v>292</v>
      </c>
      <c r="E349">
        <v>98.028571428571396</v>
      </c>
      <c r="F349">
        <v>7.1728571428571399</v>
      </c>
      <c r="G349">
        <v>8.2142857142857206</v>
      </c>
      <c r="H349">
        <v>3.4857142857142902</v>
      </c>
      <c r="I349">
        <v>1682.8571428571399</v>
      </c>
      <c r="J349">
        <v>7.8428571428571399</v>
      </c>
      <c r="K349">
        <v>1.72428571428571</v>
      </c>
      <c r="L349">
        <v>13.0857142857143</v>
      </c>
    </row>
    <row r="350" spans="1:12" x14ac:dyDescent="0.25">
      <c r="A350" s="6">
        <v>40162</v>
      </c>
      <c r="B350">
        <v>13866.666666666701</v>
      </c>
      <c r="C350">
        <v>10.6666666666667</v>
      </c>
      <c r="D350">
        <v>288.5</v>
      </c>
      <c r="E350">
        <v>97.933333333333294</v>
      </c>
      <c r="F350">
        <v>7.1716666666666704</v>
      </c>
      <c r="G350">
        <v>8.2716666666666701</v>
      </c>
      <c r="H350">
        <v>3.5166666666666702</v>
      </c>
      <c r="I350">
        <v>1681.6666666666699</v>
      </c>
      <c r="J350">
        <v>7.75</v>
      </c>
      <c r="K350">
        <v>1.7166666666666699</v>
      </c>
      <c r="L350">
        <v>13.133333333333301</v>
      </c>
    </row>
    <row r="351" spans="1:12" x14ac:dyDescent="0.25">
      <c r="A351" s="6">
        <v>40163</v>
      </c>
      <c r="B351">
        <v>13847.619047619</v>
      </c>
      <c r="C351">
        <v>10.7619047619048</v>
      </c>
      <c r="D351">
        <v>285</v>
      </c>
      <c r="E351">
        <v>97.838095238095207</v>
      </c>
      <c r="F351">
        <v>7.1704761904761902</v>
      </c>
      <c r="G351">
        <v>8.3290476190476195</v>
      </c>
      <c r="H351">
        <v>3.5476190476190501</v>
      </c>
      <c r="I351">
        <v>1680.4761904761899</v>
      </c>
      <c r="J351">
        <v>7.6571428571428601</v>
      </c>
      <c r="K351">
        <v>1.70904761904762</v>
      </c>
      <c r="L351">
        <v>13.1809523809524</v>
      </c>
    </row>
    <row r="352" spans="1:12" x14ac:dyDescent="0.25">
      <c r="A352" s="6">
        <v>40164</v>
      </c>
      <c r="B352">
        <v>13828.5714285714</v>
      </c>
      <c r="C352">
        <v>10.8571428571429</v>
      </c>
      <c r="D352">
        <v>281.5</v>
      </c>
      <c r="E352">
        <v>97.742857142857105</v>
      </c>
      <c r="F352">
        <v>7.16928571428571</v>
      </c>
      <c r="G352">
        <v>8.3864285714285707</v>
      </c>
      <c r="H352">
        <v>3.5785714285714301</v>
      </c>
      <c r="I352">
        <v>1679.2857142857099</v>
      </c>
      <c r="J352">
        <v>7.5642857142857096</v>
      </c>
      <c r="K352">
        <v>1.70142857142857</v>
      </c>
      <c r="L352">
        <v>13.228571428571399</v>
      </c>
    </row>
    <row r="353" spans="1:12" x14ac:dyDescent="0.25">
      <c r="A353" s="6">
        <v>40165</v>
      </c>
      <c r="B353">
        <v>13809.5238095238</v>
      </c>
      <c r="C353">
        <v>10.952380952381001</v>
      </c>
      <c r="D353">
        <v>278</v>
      </c>
      <c r="E353">
        <v>97.647619047619003</v>
      </c>
      <c r="F353">
        <v>7.1680952380952396</v>
      </c>
      <c r="G353">
        <v>8.4438095238095201</v>
      </c>
      <c r="H353">
        <v>3.60952380952381</v>
      </c>
      <c r="I353">
        <v>1678.0952380952399</v>
      </c>
      <c r="J353">
        <v>7.4714285714285698</v>
      </c>
      <c r="K353">
        <v>1.6938095238095201</v>
      </c>
      <c r="L353">
        <v>13.2761904761905</v>
      </c>
    </row>
    <row r="354" spans="1:12" x14ac:dyDescent="0.25">
      <c r="A354" s="6">
        <v>40166</v>
      </c>
      <c r="B354">
        <v>13790.4761904762</v>
      </c>
      <c r="C354">
        <v>11.047619047618999</v>
      </c>
      <c r="D354">
        <v>274.5</v>
      </c>
      <c r="E354">
        <v>97.552380952381</v>
      </c>
      <c r="F354">
        <v>7.1669047619047603</v>
      </c>
      <c r="G354">
        <v>8.5011904761904802</v>
      </c>
      <c r="H354">
        <v>3.64047619047619</v>
      </c>
      <c r="I354">
        <v>1676.9047619047601</v>
      </c>
      <c r="J354">
        <v>7.3785714285714299</v>
      </c>
      <c r="K354">
        <v>1.68619047619048</v>
      </c>
      <c r="L354">
        <v>13.3238095238095</v>
      </c>
    </row>
    <row r="355" spans="1:12" x14ac:dyDescent="0.25">
      <c r="A355" s="6">
        <v>40167</v>
      </c>
      <c r="B355">
        <v>13771.4285714286</v>
      </c>
      <c r="C355">
        <v>11.1428571428571</v>
      </c>
      <c r="D355">
        <v>271</v>
      </c>
      <c r="E355">
        <v>97.457142857142898</v>
      </c>
      <c r="F355">
        <v>7.1657142857142899</v>
      </c>
      <c r="G355">
        <v>8.5585714285714296</v>
      </c>
      <c r="H355">
        <v>3.6714285714285699</v>
      </c>
      <c r="I355">
        <v>1675.7142857142901</v>
      </c>
      <c r="J355">
        <v>7.28571428571429</v>
      </c>
      <c r="K355">
        <v>1.6785714285714299</v>
      </c>
      <c r="L355">
        <v>13.3714285714286</v>
      </c>
    </row>
    <row r="356" spans="1:12" x14ac:dyDescent="0.25">
      <c r="A356" s="6">
        <v>40168</v>
      </c>
      <c r="B356">
        <v>13752.380952381</v>
      </c>
      <c r="C356">
        <v>11.2380952380952</v>
      </c>
      <c r="D356">
        <v>267.5</v>
      </c>
      <c r="E356">
        <v>97.361904761904796</v>
      </c>
      <c r="F356">
        <v>7.1645238095238097</v>
      </c>
      <c r="G356">
        <v>8.6159523809523808</v>
      </c>
      <c r="H356">
        <v>3.7023809523809499</v>
      </c>
      <c r="I356">
        <v>1674.5238095238101</v>
      </c>
      <c r="J356">
        <v>7.1928571428571404</v>
      </c>
      <c r="K356">
        <v>1.6709523809523801</v>
      </c>
      <c r="L356">
        <v>13.4190476190476</v>
      </c>
    </row>
    <row r="357" spans="1:12" x14ac:dyDescent="0.25">
      <c r="A357" s="6">
        <v>40169</v>
      </c>
      <c r="B357">
        <v>13733.333333333299</v>
      </c>
      <c r="C357">
        <v>11.3333333333333</v>
      </c>
      <c r="D357">
        <v>264</v>
      </c>
      <c r="E357">
        <v>97.266666666666694</v>
      </c>
      <c r="F357">
        <v>7.1633333333333304</v>
      </c>
      <c r="G357">
        <v>8.6733333333333302</v>
      </c>
      <c r="H357">
        <v>3.7333333333333298</v>
      </c>
      <c r="I357">
        <v>1673.3333333333301</v>
      </c>
      <c r="J357">
        <v>7.1</v>
      </c>
      <c r="K357">
        <v>1.66333333333333</v>
      </c>
      <c r="L357">
        <v>13.466666666666701</v>
      </c>
    </row>
    <row r="358" spans="1:12" x14ac:dyDescent="0.25">
      <c r="A358" s="6">
        <v>40170</v>
      </c>
      <c r="B358">
        <v>13714.285714285699</v>
      </c>
      <c r="C358">
        <v>11.4285714285714</v>
      </c>
      <c r="D358">
        <v>260.5</v>
      </c>
      <c r="E358">
        <v>97.171428571428606</v>
      </c>
      <c r="F358">
        <v>7.16214285714286</v>
      </c>
      <c r="G358">
        <v>8.7307142857142903</v>
      </c>
      <c r="H358">
        <v>3.7642857142857098</v>
      </c>
      <c r="I358">
        <v>1672.1428571428601</v>
      </c>
      <c r="J358">
        <v>7.0071428571428598</v>
      </c>
      <c r="K358">
        <v>1.6557142857142899</v>
      </c>
      <c r="L358">
        <v>13.5142857142857</v>
      </c>
    </row>
    <row r="359" spans="1:12" x14ac:dyDescent="0.25">
      <c r="A359" s="6">
        <v>40171</v>
      </c>
      <c r="B359">
        <v>13695.238095238101</v>
      </c>
      <c r="C359">
        <v>11.523809523809501</v>
      </c>
      <c r="D359">
        <v>257</v>
      </c>
      <c r="E359">
        <v>97.076190476190504</v>
      </c>
      <c r="F359">
        <v>7.1609523809523798</v>
      </c>
      <c r="G359">
        <v>8.7880952380952397</v>
      </c>
      <c r="H359">
        <v>3.7952380952381</v>
      </c>
      <c r="I359">
        <v>1670.9523809523801</v>
      </c>
      <c r="J359">
        <v>6.9142857142857101</v>
      </c>
      <c r="K359">
        <v>1.6480952380952401</v>
      </c>
      <c r="L359">
        <v>13.561904761904801</v>
      </c>
    </row>
    <row r="360" spans="1:12" x14ac:dyDescent="0.25">
      <c r="A360" s="6">
        <v>40172</v>
      </c>
      <c r="B360">
        <v>13676.190476190501</v>
      </c>
      <c r="C360">
        <v>11.619047619047601</v>
      </c>
      <c r="D360">
        <v>253.5</v>
      </c>
      <c r="E360">
        <v>96.980952380952402</v>
      </c>
      <c r="F360">
        <v>7.1597619047618997</v>
      </c>
      <c r="G360">
        <v>8.8454761904761892</v>
      </c>
      <c r="H360">
        <v>3.8261904761904799</v>
      </c>
      <c r="I360">
        <v>1669.7619047619</v>
      </c>
      <c r="J360">
        <v>6.8214285714285703</v>
      </c>
      <c r="K360">
        <v>1.64047619047619</v>
      </c>
      <c r="L360">
        <v>13.6095238095238</v>
      </c>
    </row>
    <row r="361" spans="1:12" x14ac:dyDescent="0.25">
      <c r="A361" s="6">
        <v>40173</v>
      </c>
      <c r="B361">
        <v>13657.142857142901</v>
      </c>
      <c r="C361">
        <v>11.714285714285699</v>
      </c>
      <c r="D361">
        <v>250</v>
      </c>
      <c r="E361">
        <v>96.8857142857143</v>
      </c>
      <c r="F361">
        <v>7.1585714285714301</v>
      </c>
      <c r="G361">
        <v>8.9028571428571404</v>
      </c>
      <c r="H361">
        <v>3.8571428571428599</v>
      </c>
      <c r="I361">
        <v>1668.57142857143</v>
      </c>
      <c r="J361">
        <v>6.7285714285714304</v>
      </c>
      <c r="K361">
        <v>1.6328571428571399</v>
      </c>
      <c r="L361">
        <v>13.657142857142899</v>
      </c>
    </row>
    <row r="362" spans="1:12" x14ac:dyDescent="0.25">
      <c r="A362" s="6">
        <v>40174</v>
      </c>
      <c r="B362">
        <v>13638.0952380952</v>
      </c>
      <c r="C362">
        <v>11.8095238095238</v>
      </c>
      <c r="D362">
        <v>246.5</v>
      </c>
      <c r="E362">
        <v>96.790476190476198</v>
      </c>
      <c r="F362">
        <v>7.15738095238095</v>
      </c>
      <c r="G362">
        <v>8.9602380952381004</v>
      </c>
      <c r="H362">
        <v>3.8880952380952398</v>
      </c>
      <c r="I362">
        <v>1667.38095238095</v>
      </c>
      <c r="J362">
        <v>6.6357142857142897</v>
      </c>
      <c r="K362">
        <v>1.6252380952381</v>
      </c>
      <c r="L362">
        <v>13.7047619047619</v>
      </c>
    </row>
    <row r="363" spans="1:12" x14ac:dyDescent="0.25">
      <c r="A363" s="6">
        <v>40175</v>
      </c>
      <c r="B363">
        <v>13619.0476190476</v>
      </c>
      <c r="C363">
        <v>11.9047619047619</v>
      </c>
      <c r="D363">
        <v>243</v>
      </c>
      <c r="E363">
        <v>96.695238095238096</v>
      </c>
      <c r="F363">
        <v>7.1561904761904804</v>
      </c>
      <c r="G363">
        <v>9.0176190476190499</v>
      </c>
      <c r="H363">
        <v>3.9190476190476198</v>
      </c>
      <c r="I363">
        <v>1666.19047619048</v>
      </c>
      <c r="J363">
        <v>6.54285714285714</v>
      </c>
      <c r="K363">
        <v>1.61761904761905</v>
      </c>
      <c r="L363">
        <v>13.752380952380999</v>
      </c>
    </row>
    <row r="364" spans="1:12" x14ac:dyDescent="0.25">
      <c r="A364" s="6">
        <v>40176</v>
      </c>
      <c r="B364">
        <v>13600</v>
      </c>
      <c r="C364">
        <v>12</v>
      </c>
      <c r="D364">
        <v>239.5</v>
      </c>
      <c r="E364">
        <v>96.6</v>
      </c>
      <c r="F364">
        <v>7.1550000000000002</v>
      </c>
      <c r="G364">
        <v>9.0749999999999993</v>
      </c>
      <c r="H364">
        <v>3.95</v>
      </c>
      <c r="I364">
        <v>1665</v>
      </c>
      <c r="J364">
        <v>6.45</v>
      </c>
      <c r="K364">
        <v>1.61</v>
      </c>
      <c r="L364">
        <v>13.8</v>
      </c>
    </row>
    <row r="365" spans="1:12" x14ac:dyDescent="0.25">
      <c r="A365" s="6">
        <v>40177</v>
      </c>
      <c r="B365">
        <v>13580.9523809524</v>
      </c>
      <c r="C365">
        <v>12.0952380952381</v>
      </c>
      <c r="D365">
        <v>236</v>
      </c>
      <c r="E365">
        <v>96.504761904761907</v>
      </c>
      <c r="F365">
        <v>7.1538095238095201</v>
      </c>
      <c r="G365">
        <v>9.1323809523809505</v>
      </c>
      <c r="H365">
        <v>3.9809523809523801</v>
      </c>
      <c r="I365">
        <v>1663.80952380952</v>
      </c>
      <c r="J365">
        <v>6.3571428571428603</v>
      </c>
      <c r="K365">
        <v>1.60238095238095</v>
      </c>
      <c r="L365">
        <v>13.847619047619</v>
      </c>
    </row>
    <row r="366" spans="1:12" x14ac:dyDescent="0.25">
      <c r="A366" s="6">
        <v>40178</v>
      </c>
      <c r="B366">
        <v>13561.9047619048</v>
      </c>
      <c r="C366">
        <v>12.1904761904762</v>
      </c>
      <c r="D366">
        <v>232.5</v>
      </c>
      <c r="E366">
        <v>96.409523809523805</v>
      </c>
      <c r="F366">
        <v>7.1526190476190497</v>
      </c>
      <c r="G366">
        <v>9.1897619047619106</v>
      </c>
      <c r="H366">
        <v>4.0119047619047601</v>
      </c>
      <c r="I366">
        <v>1662.61904761905</v>
      </c>
      <c r="J366">
        <v>6.2642857142857196</v>
      </c>
      <c r="K366">
        <v>1.5947619047618999</v>
      </c>
      <c r="L366">
        <v>13.895238095238099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6"/>
  <sheetViews>
    <sheetView workbookViewId="0">
      <selection activeCell="O14" sqref="O14"/>
    </sheetView>
  </sheetViews>
  <sheetFormatPr defaultRowHeight="15" x14ac:dyDescent="0.25"/>
  <cols>
    <col min="1" max="1" width="10.7109375" bestFit="1" customWidth="1"/>
  </cols>
  <sheetData>
    <row r="1" spans="1:12" x14ac:dyDescent="0.25">
      <c r="B1" t="s">
        <v>20</v>
      </c>
      <c r="C1" t="s">
        <v>13</v>
      </c>
      <c r="D1" t="s">
        <v>7</v>
      </c>
      <c r="E1" t="s">
        <v>5</v>
      </c>
      <c r="F1" t="s">
        <v>15</v>
      </c>
      <c r="G1" t="s">
        <v>8</v>
      </c>
      <c r="H1" t="s">
        <v>6</v>
      </c>
      <c r="I1" t="s">
        <v>9</v>
      </c>
      <c r="J1" t="s">
        <v>4</v>
      </c>
      <c r="K1" t="s">
        <v>21</v>
      </c>
      <c r="L1" t="s">
        <v>12</v>
      </c>
    </row>
    <row r="2" spans="1:12" x14ac:dyDescent="0.25">
      <c r="A2" s="6">
        <v>39814</v>
      </c>
      <c r="B2">
        <v>10596.875</v>
      </c>
      <c r="C2">
        <v>16.1875</v>
      </c>
      <c r="D2">
        <v>468.6875</v>
      </c>
      <c r="E2">
        <v>184.05</v>
      </c>
      <c r="F2">
        <v>6.9662499999999996</v>
      </c>
      <c r="G2">
        <v>4.984375</v>
      </c>
      <c r="H2">
        <v>5.0062499999999996</v>
      </c>
      <c r="I2">
        <v>1703.125</v>
      </c>
      <c r="J2">
        <v>11.7875</v>
      </c>
      <c r="K2">
        <v>1.34375</v>
      </c>
      <c r="L2">
        <v>9.875</v>
      </c>
    </row>
    <row r="3" spans="1:12" x14ac:dyDescent="0.25">
      <c r="A3" s="6">
        <v>39815</v>
      </c>
      <c r="B3">
        <v>10618.75</v>
      </c>
      <c r="C3">
        <v>16.875</v>
      </c>
      <c r="D3">
        <v>471.875</v>
      </c>
      <c r="E3">
        <v>183.9</v>
      </c>
      <c r="F3">
        <v>6.9625000000000004</v>
      </c>
      <c r="G3">
        <v>5.0737500000000004</v>
      </c>
      <c r="H3">
        <v>5.1624999999999996</v>
      </c>
      <c r="I3">
        <v>1701.25</v>
      </c>
      <c r="J3">
        <v>11.675000000000001</v>
      </c>
      <c r="K3">
        <v>1.3075000000000001</v>
      </c>
      <c r="L3">
        <v>9.75</v>
      </c>
    </row>
    <row r="4" spans="1:12" x14ac:dyDescent="0.25">
      <c r="A4" s="6">
        <v>39816</v>
      </c>
      <c r="B4">
        <v>10640.625</v>
      </c>
      <c r="C4">
        <v>17.5625</v>
      </c>
      <c r="D4">
        <v>475.0625</v>
      </c>
      <c r="E4">
        <v>183.75</v>
      </c>
      <c r="F4">
        <v>6.9587500000000002</v>
      </c>
      <c r="G4">
        <v>5.163125</v>
      </c>
      <c r="H4">
        <v>5.3187499999999996</v>
      </c>
      <c r="I4">
        <v>1699.375</v>
      </c>
      <c r="J4">
        <v>11.5625</v>
      </c>
      <c r="K4">
        <v>1.27125</v>
      </c>
      <c r="L4">
        <v>9.625</v>
      </c>
    </row>
    <row r="5" spans="1:12" x14ac:dyDescent="0.25">
      <c r="A5" s="6">
        <v>39817</v>
      </c>
      <c r="B5">
        <v>10662.5</v>
      </c>
      <c r="C5">
        <v>18.25</v>
      </c>
      <c r="D5">
        <v>478.25</v>
      </c>
      <c r="E5">
        <v>183.6</v>
      </c>
      <c r="F5">
        <v>6.9550000000000001</v>
      </c>
      <c r="G5">
        <v>5.2525000000000004</v>
      </c>
      <c r="H5">
        <v>5.4749999999999996</v>
      </c>
      <c r="I5">
        <v>1697.5</v>
      </c>
      <c r="J5">
        <v>11.45</v>
      </c>
      <c r="K5">
        <v>1.2350000000000001</v>
      </c>
      <c r="L5">
        <v>9.5</v>
      </c>
    </row>
    <row r="6" spans="1:12" x14ac:dyDescent="0.25">
      <c r="A6" s="6">
        <v>39818</v>
      </c>
      <c r="B6">
        <v>10684.375</v>
      </c>
      <c r="C6">
        <v>18.9375</v>
      </c>
      <c r="D6">
        <v>481.4375</v>
      </c>
      <c r="E6">
        <v>183.45</v>
      </c>
      <c r="F6">
        <v>6.9512499999999999</v>
      </c>
      <c r="G6">
        <v>5.3418749999999999</v>
      </c>
      <c r="H6">
        <v>5.6312499999999996</v>
      </c>
      <c r="I6">
        <v>1695.625</v>
      </c>
      <c r="J6">
        <v>11.3375</v>
      </c>
      <c r="K6">
        <v>1.19875</v>
      </c>
      <c r="L6">
        <v>9.375</v>
      </c>
    </row>
    <row r="7" spans="1:12" x14ac:dyDescent="0.25">
      <c r="A7" s="6">
        <v>39819</v>
      </c>
      <c r="B7">
        <v>10706.25</v>
      </c>
      <c r="C7">
        <v>19.625</v>
      </c>
      <c r="D7">
        <v>484.625</v>
      </c>
      <c r="E7">
        <v>183.3</v>
      </c>
      <c r="F7">
        <v>6.9474999999999998</v>
      </c>
      <c r="G7">
        <v>5.4312500000000004</v>
      </c>
      <c r="H7">
        <v>5.7874999999999996</v>
      </c>
      <c r="I7">
        <v>1693.75</v>
      </c>
      <c r="J7">
        <v>11.225</v>
      </c>
      <c r="K7">
        <v>1.1625000000000001</v>
      </c>
      <c r="L7">
        <v>9.25</v>
      </c>
    </row>
    <row r="8" spans="1:12" x14ac:dyDescent="0.25">
      <c r="A8" s="6">
        <v>39820</v>
      </c>
      <c r="B8">
        <v>10728.125</v>
      </c>
      <c r="C8">
        <v>20.3125</v>
      </c>
      <c r="D8">
        <v>487.8125</v>
      </c>
      <c r="E8">
        <v>183.15</v>
      </c>
      <c r="F8">
        <v>6.9437499999999996</v>
      </c>
      <c r="G8">
        <v>5.5206249999999999</v>
      </c>
      <c r="H8">
        <v>5.9437499999999996</v>
      </c>
      <c r="I8">
        <v>1691.875</v>
      </c>
      <c r="J8">
        <v>11.112500000000001</v>
      </c>
      <c r="K8">
        <v>1.12625</v>
      </c>
      <c r="L8">
        <v>9.125</v>
      </c>
    </row>
    <row r="9" spans="1:12" x14ac:dyDescent="0.25">
      <c r="A9" s="6">
        <v>39821</v>
      </c>
      <c r="B9">
        <v>10750</v>
      </c>
      <c r="C9">
        <v>21</v>
      </c>
      <c r="D9">
        <v>491</v>
      </c>
      <c r="E9">
        <v>183</v>
      </c>
      <c r="F9">
        <v>6.94</v>
      </c>
      <c r="G9">
        <v>5.61</v>
      </c>
      <c r="H9">
        <v>6.1</v>
      </c>
      <c r="I9">
        <v>1690</v>
      </c>
      <c r="J9">
        <v>11</v>
      </c>
      <c r="K9">
        <v>1.0900000000000001</v>
      </c>
      <c r="L9">
        <v>9</v>
      </c>
    </row>
    <row r="10" spans="1:12" x14ac:dyDescent="0.25">
      <c r="A10" s="6">
        <v>39822</v>
      </c>
      <c r="B10">
        <v>10700</v>
      </c>
      <c r="C10">
        <v>21.3333333333333</v>
      </c>
      <c r="D10">
        <v>491.83333333333297</v>
      </c>
      <c r="E10">
        <v>182.85</v>
      </c>
      <c r="F10">
        <v>6.9408333333333303</v>
      </c>
      <c r="G10">
        <v>5.63</v>
      </c>
      <c r="H10">
        <v>5.8916666666666702</v>
      </c>
      <c r="I10">
        <v>1685.8333333333301</v>
      </c>
      <c r="J10">
        <v>10.983333333333301</v>
      </c>
      <c r="K10">
        <v>1.0874999999999999</v>
      </c>
      <c r="L10">
        <v>11</v>
      </c>
    </row>
    <row r="11" spans="1:12" x14ac:dyDescent="0.25">
      <c r="A11" s="6">
        <v>39823</v>
      </c>
      <c r="B11">
        <v>10650</v>
      </c>
      <c r="C11">
        <v>21.6666666666667</v>
      </c>
      <c r="D11">
        <v>492.66666666666703</v>
      </c>
      <c r="E11">
        <v>182.7</v>
      </c>
      <c r="F11">
        <v>6.94166666666667</v>
      </c>
      <c r="G11">
        <v>5.65</v>
      </c>
      <c r="H11">
        <v>5.68333333333333</v>
      </c>
      <c r="I11">
        <v>1681.6666666666699</v>
      </c>
      <c r="J11">
        <v>10.966666666666701</v>
      </c>
      <c r="K11">
        <v>1.085</v>
      </c>
      <c r="L11">
        <v>13</v>
      </c>
    </row>
    <row r="12" spans="1:12" x14ac:dyDescent="0.25">
      <c r="A12" s="6">
        <v>39824</v>
      </c>
      <c r="B12">
        <v>10600</v>
      </c>
      <c r="C12">
        <v>22</v>
      </c>
      <c r="D12">
        <v>493.5</v>
      </c>
      <c r="E12">
        <v>182.55</v>
      </c>
      <c r="F12">
        <v>6.9424999999999999</v>
      </c>
      <c r="G12">
        <v>5.67</v>
      </c>
      <c r="H12">
        <v>5.4749999999999996</v>
      </c>
      <c r="I12">
        <v>1677.5</v>
      </c>
      <c r="J12">
        <v>10.95</v>
      </c>
      <c r="K12">
        <v>1.0825</v>
      </c>
      <c r="L12">
        <v>15</v>
      </c>
    </row>
    <row r="13" spans="1:12" x14ac:dyDescent="0.25">
      <c r="A13" s="6">
        <v>39825</v>
      </c>
      <c r="B13">
        <v>10550</v>
      </c>
      <c r="C13">
        <v>22.3333333333333</v>
      </c>
      <c r="D13">
        <v>494.33333333333297</v>
      </c>
      <c r="E13">
        <v>182.4</v>
      </c>
      <c r="F13">
        <v>6.9433333333333298</v>
      </c>
      <c r="G13">
        <v>5.69</v>
      </c>
      <c r="H13">
        <v>5.2666666666666702</v>
      </c>
      <c r="I13">
        <v>1673.3333333333301</v>
      </c>
      <c r="J13">
        <v>10.9333333333333</v>
      </c>
      <c r="K13">
        <v>1.08</v>
      </c>
      <c r="L13">
        <v>17</v>
      </c>
    </row>
    <row r="14" spans="1:12" x14ac:dyDescent="0.25">
      <c r="A14" s="6">
        <v>39826</v>
      </c>
      <c r="B14">
        <v>10500</v>
      </c>
      <c r="C14">
        <v>22.6666666666667</v>
      </c>
      <c r="D14">
        <v>495.16666666666703</v>
      </c>
      <c r="E14">
        <v>182.25</v>
      </c>
      <c r="F14">
        <v>6.9441666666666704</v>
      </c>
      <c r="G14">
        <v>5.71</v>
      </c>
      <c r="H14">
        <v>5.05833333333333</v>
      </c>
      <c r="I14">
        <v>1669.1666666666699</v>
      </c>
      <c r="J14">
        <v>10.9166666666667</v>
      </c>
      <c r="K14">
        <v>1.0774999999999999</v>
      </c>
      <c r="L14">
        <v>19</v>
      </c>
    </row>
    <row r="15" spans="1:12" x14ac:dyDescent="0.25">
      <c r="A15" s="6">
        <v>39827</v>
      </c>
      <c r="B15">
        <v>10450</v>
      </c>
      <c r="C15">
        <v>23</v>
      </c>
      <c r="D15">
        <v>496</v>
      </c>
      <c r="E15">
        <v>182.1</v>
      </c>
      <c r="F15">
        <v>6.9450000000000003</v>
      </c>
      <c r="G15">
        <v>5.73</v>
      </c>
      <c r="H15">
        <v>4.8499999999999996</v>
      </c>
      <c r="I15">
        <v>1665</v>
      </c>
      <c r="J15">
        <v>10.9</v>
      </c>
      <c r="K15">
        <v>1.075</v>
      </c>
      <c r="L15">
        <v>21</v>
      </c>
    </row>
    <row r="16" spans="1:12" x14ac:dyDescent="0.25">
      <c r="A16" s="6">
        <v>39828</v>
      </c>
      <c r="B16">
        <v>10400</v>
      </c>
      <c r="C16">
        <v>23.3333333333333</v>
      </c>
      <c r="D16">
        <v>496.83333333333297</v>
      </c>
      <c r="E16">
        <v>181.95</v>
      </c>
      <c r="F16">
        <v>6.9458333333333302</v>
      </c>
      <c r="G16">
        <v>5.75</v>
      </c>
      <c r="H16">
        <v>4.6416666666666702</v>
      </c>
      <c r="I16">
        <v>1660.8333333333301</v>
      </c>
      <c r="J16">
        <v>10.883333333333301</v>
      </c>
      <c r="K16">
        <v>1.0725</v>
      </c>
      <c r="L16">
        <v>23</v>
      </c>
    </row>
    <row r="17" spans="1:12" x14ac:dyDescent="0.25">
      <c r="A17" s="6">
        <v>39829</v>
      </c>
      <c r="B17">
        <v>10350</v>
      </c>
      <c r="C17">
        <v>23.6666666666667</v>
      </c>
      <c r="D17">
        <v>497.66666666666703</v>
      </c>
      <c r="E17">
        <v>181.8</v>
      </c>
      <c r="F17">
        <v>6.9466666666666699</v>
      </c>
      <c r="G17">
        <v>5.77</v>
      </c>
      <c r="H17">
        <v>4.43333333333333</v>
      </c>
      <c r="I17">
        <v>1656.6666666666699</v>
      </c>
      <c r="J17">
        <v>10.866666666666699</v>
      </c>
      <c r="K17">
        <v>1.07</v>
      </c>
      <c r="L17">
        <v>25</v>
      </c>
    </row>
    <row r="18" spans="1:12" x14ac:dyDescent="0.25">
      <c r="A18" s="6">
        <v>39830</v>
      </c>
      <c r="B18">
        <v>10300</v>
      </c>
      <c r="C18">
        <v>24</v>
      </c>
      <c r="D18">
        <v>498.5</v>
      </c>
      <c r="E18">
        <v>181.65</v>
      </c>
      <c r="F18">
        <v>6.9474999999999998</v>
      </c>
      <c r="G18">
        <v>5.79</v>
      </c>
      <c r="H18">
        <v>4.2249999999999996</v>
      </c>
      <c r="I18">
        <v>1652.5</v>
      </c>
      <c r="J18">
        <v>10.85</v>
      </c>
      <c r="K18">
        <v>1.0674999999999999</v>
      </c>
      <c r="L18">
        <v>27</v>
      </c>
    </row>
    <row r="19" spans="1:12" x14ac:dyDescent="0.25">
      <c r="A19" s="6">
        <v>39831</v>
      </c>
      <c r="B19">
        <v>10250</v>
      </c>
      <c r="C19">
        <v>24.3333333333333</v>
      </c>
      <c r="D19">
        <v>499.33333333333297</v>
      </c>
      <c r="E19">
        <v>181.5</v>
      </c>
      <c r="F19">
        <v>6.9483333333333297</v>
      </c>
      <c r="G19">
        <v>5.81</v>
      </c>
      <c r="H19">
        <v>4.0166666666666702</v>
      </c>
      <c r="I19">
        <v>1648.3333333333301</v>
      </c>
      <c r="J19">
        <v>10.8333333333333</v>
      </c>
      <c r="K19">
        <v>1.0649999999999999</v>
      </c>
      <c r="L19">
        <v>29</v>
      </c>
    </row>
    <row r="20" spans="1:12" x14ac:dyDescent="0.25">
      <c r="A20" s="6">
        <v>39832</v>
      </c>
      <c r="B20">
        <v>10200</v>
      </c>
      <c r="C20">
        <v>24.6666666666667</v>
      </c>
      <c r="D20">
        <v>500.16666666666703</v>
      </c>
      <c r="E20">
        <v>181.35</v>
      </c>
      <c r="F20">
        <v>6.9491666666666703</v>
      </c>
      <c r="G20">
        <v>5.83</v>
      </c>
      <c r="H20">
        <v>3.80833333333333</v>
      </c>
      <c r="I20">
        <v>1644.1666666666699</v>
      </c>
      <c r="J20">
        <v>10.8166666666667</v>
      </c>
      <c r="K20">
        <v>1.0625</v>
      </c>
      <c r="L20">
        <v>31</v>
      </c>
    </row>
    <row r="21" spans="1:12" x14ac:dyDescent="0.25">
      <c r="A21" s="6">
        <v>39833</v>
      </c>
      <c r="B21">
        <v>10150</v>
      </c>
      <c r="C21">
        <v>25</v>
      </c>
      <c r="D21">
        <v>501</v>
      </c>
      <c r="E21">
        <v>181.2</v>
      </c>
      <c r="F21">
        <v>6.95</v>
      </c>
      <c r="G21">
        <v>5.85</v>
      </c>
      <c r="H21">
        <v>3.6</v>
      </c>
      <c r="I21">
        <v>1640</v>
      </c>
      <c r="J21">
        <v>10.8</v>
      </c>
      <c r="K21">
        <v>1.06</v>
      </c>
      <c r="L21">
        <v>33</v>
      </c>
    </row>
    <row r="22" spans="1:12" x14ac:dyDescent="0.25">
      <c r="A22" s="6">
        <v>39834</v>
      </c>
      <c r="B22">
        <v>10150</v>
      </c>
      <c r="C22">
        <v>24.428571428571399</v>
      </c>
      <c r="D22">
        <v>502.28571428571399</v>
      </c>
      <c r="E22">
        <v>181.62857142857101</v>
      </c>
      <c r="F22">
        <v>6.9535714285714301</v>
      </c>
      <c r="G22">
        <v>5.8514285714285696</v>
      </c>
      <c r="H22">
        <v>3.6285714285714299</v>
      </c>
      <c r="I22">
        <v>1639.2857142857099</v>
      </c>
      <c r="J22">
        <v>10.714285714285699</v>
      </c>
      <c r="K22">
        <v>1.0492857142857099</v>
      </c>
      <c r="L22">
        <v>32.142857142857103</v>
      </c>
    </row>
    <row r="23" spans="1:12" x14ac:dyDescent="0.25">
      <c r="A23" s="6">
        <v>39835</v>
      </c>
      <c r="B23">
        <v>10150</v>
      </c>
      <c r="C23">
        <v>23.8571428571429</v>
      </c>
      <c r="D23">
        <v>503.57142857142901</v>
      </c>
      <c r="E23">
        <v>182.05714285714299</v>
      </c>
      <c r="F23">
        <v>6.95714285714286</v>
      </c>
      <c r="G23">
        <v>5.8528571428571396</v>
      </c>
      <c r="H23">
        <v>3.6571428571428601</v>
      </c>
      <c r="I23">
        <v>1638.57142857143</v>
      </c>
      <c r="J23">
        <v>10.6285714285714</v>
      </c>
      <c r="K23">
        <v>1.03857142857143</v>
      </c>
      <c r="L23">
        <v>31.285714285714299</v>
      </c>
    </row>
    <row r="24" spans="1:12" x14ac:dyDescent="0.25">
      <c r="A24" s="6">
        <v>39836</v>
      </c>
      <c r="B24">
        <v>10150</v>
      </c>
      <c r="C24">
        <v>23.285714285714299</v>
      </c>
      <c r="D24">
        <v>504.857142857143</v>
      </c>
      <c r="E24">
        <v>182.48571428571401</v>
      </c>
      <c r="F24">
        <v>6.9607142857142899</v>
      </c>
      <c r="G24">
        <v>5.8542857142857097</v>
      </c>
      <c r="H24">
        <v>3.6857142857142899</v>
      </c>
      <c r="I24">
        <v>1637.8571428571399</v>
      </c>
      <c r="J24">
        <v>10.5428571428571</v>
      </c>
      <c r="K24">
        <v>1.0278571428571399</v>
      </c>
      <c r="L24">
        <v>30.428571428571399</v>
      </c>
    </row>
    <row r="25" spans="1:12" x14ac:dyDescent="0.25">
      <c r="A25" s="6">
        <v>39837</v>
      </c>
      <c r="B25">
        <v>10150</v>
      </c>
      <c r="C25">
        <v>22.714285714285701</v>
      </c>
      <c r="D25">
        <v>506.142857142857</v>
      </c>
      <c r="E25">
        <v>182.914285714286</v>
      </c>
      <c r="F25">
        <v>6.96428571428571</v>
      </c>
      <c r="G25">
        <v>5.8557142857142903</v>
      </c>
      <c r="H25">
        <v>3.71428571428571</v>
      </c>
      <c r="I25">
        <v>1637.1428571428601</v>
      </c>
      <c r="J25">
        <v>10.4571428571429</v>
      </c>
      <c r="K25">
        <v>1.01714285714286</v>
      </c>
      <c r="L25">
        <v>29.571428571428601</v>
      </c>
    </row>
    <row r="26" spans="1:12" x14ac:dyDescent="0.25">
      <c r="A26" s="6">
        <v>39838</v>
      </c>
      <c r="B26">
        <v>10150</v>
      </c>
      <c r="C26">
        <v>22.1428571428571</v>
      </c>
      <c r="D26">
        <v>507.42857142857099</v>
      </c>
      <c r="E26">
        <v>183.34285714285701</v>
      </c>
      <c r="F26">
        <v>6.9678571428571399</v>
      </c>
      <c r="G26">
        <v>5.8571428571428603</v>
      </c>
      <c r="H26">
        <v>3.7428571428571402</v>
      </c>
      <c r="I26">
        <v>1636.42857142857</v>
      </c>
      <c r="J26">
        <v>10.3714285714286</v>
      </c>
      <c r="K26">
        <v>1.0064285714285699</v>
      </c>
      <c r="L26">
        <v>28.714285714285701</v>
      </c>
    </row>
    <row r="27" spans="1:12" x14ac:dyDescent="0.25">
      <c r="A27" s="6">
        <v>39839</v>
      </c>
      <c r="B27">
        <v>10150</v>
      </c>
      <c r="C27">
        <v>21.571428571428601</v>
      </c>
      <c r="D27">
        <v>508.71428571428601</v>
      </c>
      <c r="E27">
        <v>183.771428571429</v>
      </c>
      <c r="F27">
        <v>6.9714285714285698</v>
      </c>
      <c r="G27">
        <v>5.8585714285714303</v>
      </c>
      <c r="H27">
        <v>3.77142857142857</v>
      </c>
      <c r="I27">
        <v>1635.7142857142901</v>
      </c>
      <c r="J27">
        <v>10.285714285714301</v>
      </c>
      <c r="K27">
        <v>0.995714285714286</v>
      </c>
      <c r="L27">
        <v>27.8571428571429</v>
      </c>
    </row>
    <row r="28" spans="1:12" x14ac:dyDescent="0.25">
      <c r="A28" s="6">
        <v>39840</v>
      </c>
      <c r="B28">
        <v>10150</v>
      </c>
      <c r="C28">
        <v>21</v>
      </c>
      <c r="D28">
        <v>510</v>
      </c>
      <c r="E28">
        <v>184.2</v>
      </c>
      <c r="F28">
        <v>6.9749999999999996</v>
      </c>
      <c r="G28">
        <v>5.86</v>
      </c>
      <c r="H28">
        <v>3.8</v>
      </c>
      <c r="I28">
        <v>1635</v>
      </c>
      <c r="J28">
        <v>10.199999999999999</v>
      </c>
      <c r="K28">
        <v>0.98499999999999999</v>
      </c>
      <c r="L28">
        <v>27</v>
      </c>
    </row>
    <row r="29" spans="1:12" x14ac:dyDescent="0.25">
      <c r="A29" s="6">
        <v>39841</v>
      </c>
      <c r="B29">
        <v>10150</v>
      </c>
      <c r="C29">
        <v>20.428571428571399</v>
      </c>
      <c r="D29">
        <v>511.28571428571399</v>
      </c>
      <c r="E29">
        <v>184.62857142857101</v>
      </c>
      <c r="F29">
        <v>6.9785714285714304</v>
      </c>
      <c r="G29">
        <v>5.8614285714285703</v>
      </c>
      <c r="H29">
        <v>3.8285714285714301</v>
      </c>
      <c r="I29">
        <v>1634.2857142857099</v>
      </c>
      <c r="J29">
        <v>10.1142857142857</v>
      </c>
      <c r="K29">
        <v>0.97428571428571398</v>
      </c>
      <c r="L29">
        <v>26.1428571428571</v>
      </c>
    </row>
    <row r="30" spans="1:12" x14ac:dyDescent="0.25">
      <c r="A30" s="6">
        <v>39842</v>
      </c>
      <c r="B30">
        <v>10150</v>
      </c>
      <c r="C30">
        <v>19.8571428571429</v>
      </c>
      <c r="D30">
        <v>512.57142857142901</v>
      </c>
      <c r="E30">
        <v>185.05714285714299</v>
      </c>
      <c r="F30">
        <v>6.9821428571428603</v>
      </c>
      <c r="G30">
        <v>5.8628571428571403</v>
      </c>
      <c r="H30">
        <v>3.8571428571428599</v>
      </c>
      <c r="I30">
        <v>1633.57142857143</v>
      </c>
      <c r="J30">
        <v>10.0285714285714</v>
      </c>
      <c r="K30">
        <v>0.96357142857142897</v>
      </c>
      <c r="L30">
        <v>25.285714285714299</v>
      </c>
    </row>
    <row r="31" spans="1:12" x14ac:dyDescent="0.25">
      <c r="A31" s="6">
        <v>39843</v>
      </c>
      <c r="B31">
        <v>10150</v>
      </c>
      <c r="C31">
        <v>19.285714285714299</v>
      </c>
      <c r="D31">
        <v>513.857142857143</v>
      </c>
      <c r="E31">
        <v>185.48571428571401</v>
      </c>
      <c r="F31">
        <v>6.9857142857142902</v>
      </c>
      <c r="G31">
        <v>5.8642857142857103</v>
      </c>
      <c r="H31">
        <v>3.8857142857142901</v>
      </c>
      <c r="I31">
        <v>1632.8571428571399</v>
      </c>
      <c r="J31">
        <v>9.9428571428571395</v>
      </c>
      <c r="K31">
        <v>0.95285714285714296</v>
      </c>
      <c r="L31">
        <v>24.428571428571399</v>
      </c>
    </row>
    <row r="32" spans="1:12" x14ac:dyDescent="0.25">
      <c r="A32" s="6">
        <v>39844</v>
      </c>
      <c r="B32">
        <v>10150</v>
      </c>
      <c r="C32">
        <v>18.714285714285701</v>
      </c>
      <c r="D32">
        <v>515.142857142857</v>
      </c>
      <c r="E32">
        <v>185.914285714286</v>
      </c>
      <c r="F32">
        <v>6.9892857142857103</v>
      </c>
      <c r="G32">
        <v>5.8657142857142901</v>
      </c>
      <c r="H32">
        <v>3.9142857142857101</v>
      </c>
      <c r="I32">
        <v>1632.1428571428601</v>
      </c>
      <c r="J32">
        <v>9.8571428571428594</v>
      </c>
      <c r="K32">
        <v>0.94214285714285695</v>
      </c>
      <c r="L32">
        <v>23.571428571428601</v>
      </c>
    </row>
    <row r="33" spans="1:12" x14ac:dyDescent="0.25">
      <c r="A33" s="6">
        <v>39845</v>
      </c>
      <c r="B33">
        <v>10150</v>
      </c>
      <c r="C33">
        <v>18.1428571428571</v>
      </c>
      <c r="D33">
        <v>516.42857142857099</v>
      </c>
      <c r="E33">
        <v>186.34285714285701</v>
      </c>
      <c r="F33">
        <v>6.9928571428571402</v>
      </c>
      <c r="G33">
        <v>5.8671428571428601</v>
      </c>
      <c r="H33">
        <v>3.94285714285714</v>
      </c>
      <c r="I33">
        <v>1631.42857142857</v>
      </c>
      <c r="J33">
        <v>9.7714285714285705</v>
      </c>
      <c r="K33">
        <v>0.93142857142857205</v>
      </c>
      <c r="L33">
        <v>22.714285714285701</v>
      </c>
    </row>
    <row r="34" spans="1:12" x14ac:dyDescent="0.25">
      <c r="A34" s="6">
        <v>39846</v>
      </c>
      <c r="B34">
        <v>10150</v>
      </c>
      <c r="C34">
        <v>17.571428571428601</v>
      </c>
      <c r="D34">
        <v>517.71428571428601</v>
      </c>
      <c r="E34">
        <v>186.771428571429</v>
      </c>
      <c r="F34">
        <v>6.9964285714285701</v>
      </c>
      <c r="G34">
        <v>5.8685714285714301</v>
      </c>
      <c r="H34">
        <v>3.9714285714285702</v>
      </c>
      <c r="I34">
        <v>1630.7142857142901</v>
      </c>
      <c r="J34">
        <v>9.6857142857142904</v>
      </c>
      <c r="K34">
        <v>0.92071428571428604</v>
      </c>
      <c r="L34">
        <v>21.8571428571429</v>
      </c>
    </row>
    <row r="35" spans="1:12" x14ac:dyDescent="0.25">
      <c r="A35" s="6">
        <v>39847</v>
      </c>
      <c r="B35">
        <v>10150</v>
      </c>
      <c r="C35">
        <v>17</v>
      </c>
      <c r="D35">
        <v>519</v>
      </c>
      <c r="E35">
        <v>187.2</v>
      </c>
      <c r="F35">
        <v>7</v>
      </c>
      <c r="G35">
        <v>5.87</v>
      </c>
      <c r="H35">
        <v>4</v>
      </c>
      <c r="I35">
        <v>1630</v>
      </c>
      <c r="J35">
        <v>9.6</v>
      </c>
      <c r="K35">
        <v>0.91</v>
      </c>
      <c r="L35">
        <v>21</v>
      </c>
    </row>
    <row r="36" spans="1:12" x14ac:dyDescent="0.25">
      <c r="A36" s="6">
        <v>39848</v>
      </c>
      <c r="B36">
        <v>10142.857142857099</v>
      </c>
      <c r="C36">
        <v>17.6428571428571</v>
      </c>
      <c r="D36">
        <v>522.71428571428601</v>
      </c>
      <c r="E36">
        <v>186.914285714286</v>
      </c>
      <c r="F36">
        <v>7.00142857142857</v>
      </c>
      <c r="G36">
        <v>5.9085714285714301</v>
      </c>
      <c r="H36">
        <v>4.0714285714285703</v>
      </c>
      <c r="I36">
        <v>1644.2857142857099</v>
      </c>
      <c r="J36">
        <v>9.5714285714285694</v>
      </c>
      <c r="K36">
        <v>0.93071428571428605</v>
      </c>
      <c r="L36">
        <v>20.1428571428571</v>
      </c>
    </row>
    <row r="37" spans="1:12" x14ac:dyDescent="0.25">
      <c r="A37" s="6">
        <v>39849</v>
      </c>
      <c r="B37">
        <v>10135.714285714301</v>
      </c>
      <c r="C37">
        <v>18.285714285714299</v>
      </c>
      <c r="D37">
        <v>526.42857142857099</v>
      </c>
      <c r="E37">
        <v>186.62857142857101</v>
      </c>
      <c r="F37">
        <v>7.00285714285714</v>
      </c>
      <c r="G37">
        <v>5.9471428571428602</v>
      </c>
      <c r="H37">
        <v>4.1428571428571397</v>
      </c>
      <c r="I37">
        <v>1658.57142857143</v>
      </c>
      <c r="J37">
        <v>9.5428571428571392</v>
      </c>
      <c r="K37">
        <v>0.95142857142857196</v>
      </c>
      <c r="L37">
        <v>19.285714285714299</v>
      </c>
    </row>
    <row r="38" spans="1:12" x14ac:dyDescent="0.25">
      <c r="A38" s="6">
        <v>39850</v>
      </c>
      <c r="B38">
        <v>10128.5714285714</v>
      </c>
      <c r="C38">
        <v>18.928571428571399</v>
      </c>
      <c r="D38">
        <v>530.142857142857</v>
      </c>
      <c r="E38">
        <v>186.34285714285701</v>
      </c>
      <c r="F38">
        <v>7.00428571428571</v>
      </c>
      <c r="G38">
        <v>5.9857142857142902</v>
      </c>
      <c r="H38">
        <v>4.21428571428571</v>
      </c>
      <c r="I38">
        <v>1672.8571428571399</v>
      </c>
      <c r="J38">
        <v>9.5142857142857107</v>
      </c>
      <c r="K38">
        <v>0.97214285714285698</v>
      </c>
      <c r="L38">
        <v>18.428571428571399</v>
      </c>
    </row>
    <row r="39" spans="1:12" x14ac:dyDescent="0.25">
      <c r="A39" s="6">
        <v>39851</v>
      </c>
      <c r="B39">
        <v>10121.4285714286</v>
      </c>
      <c r="C39">
        <v>19.571428571428601</v>
      </c>
      <c r="D39">
        <v>533.857142857143</v>
      </c>
      <c r="E39">
        <v>186.05714285714299</v>
      </c>
      <c r="F39">
        <v>7.0057142857142898</v>
      </c>
      <c r="G39">
        <v>6.0242857142857096</v>
      </c>
      <c r="H39">
        <v>4.28571428571429</v>
      </c>
      <c r="I39">
        <v>1687.1428571428601</v>
      </c>
      <c r="J39">
        <v>9.4857142857142804</v>
      </c>
      <c r="K39">
        <v>0.99285714285714299</v>
      </c>
      <c r="L39">
        <v>17.571428571428601</v>
      </c>
    </row>
    <row r="40" spans="1:12" x14ac:dyDescent="0.25">
      <c r="A40" s="6">
        <v>39852</v>
      </c>
      <c r="B40">
        <v>10114.285714285699</v>
      </c>
      <c r="C40">
        <v>20.214285714285701</v>
      </c>
      <c r="D40">
        <v>537.57142857142901</v>
      </c>
      <c r="E40">
        <v>185.771428571429</v>
      </c>
      <c r="F40">
        <v>7.0071428571428598</v>
      </c>
      <c r="G40">
        <v>6.0628571428571396</v>
      </c>
      <c r="H40">
        <v>4.3571428571428603</v>
      </c>
      <c r="I40">
        <v>1701.42857142857</v>
      </c>
      <c r="J40">
        <v>9.4571428571428608</v>
      </c>
      <c r="K40">
        <v>1.0135714285714299</v>
      </c>
      <c r="L40">
        <v>16.714285714285701</v>
      </c>
    </row>
    <row r="41" spans="1:12" x14ac:dyDescent="0.25">
      <c r="A41" s="6">
        <v>39853</v>
      </c>
      <c r="B41">
        <v>10107.142857142901</v>
      </c>
      <c r="C41">
        <v>20.8571428571429</v>
      </c>
      <c r="D41">
        <v>541.28571428571399</v>
      </c>
      <c r="E41">
        <v>185.48571428571401</v>
      </c>
      <c r="F41">
        <v>7.0085714285714298</v>
      </c>
      <c r="G41">
        <v>6.1014285714285696</v>
      </c>
      <c r="H41">
        <v>4.4285714285714297</v>
      </c>
      <c r="I41">
        <v>1715.7142857142901</v>
      </c>
      <c r="J41">
        <v>9.4285714285714306</v>
      </c>
      <c r="K41">
        <v>1.03428571428571</v>
      </c>
      <c r="L41">
        <v>15.8571428571429</v>
      </c>
    </row>
    <row r="42" spans="1:12" x14ac:dyDescent="0.25">
      <c r="A42" s="6">
        <v>39854</v>
      </c>
      <c r="B42">
        <v>10100</v>
      </c>
      <c r="C42">
        <v>21.5</v>
      </c>
      <c r="D42">
        <v>545</v>
      </c>
      <c r="E42">
        <v>185.2</v>
      </c>
      <c r="F42">
        <v>7.01</v>
      </c>
      <c r="G42">
        <v>6.14</v>
      </c>
      <c r="H42">
        <v>4.5</v>
      </c>
      <c r="I42">
        <v>1730</v>
      </c>
      <c r="J42">
        <v>9.4</v>
      </c>
      <c r="K42">
        <v>1.0549999999999999</v>
      </c>
      <c r="L42">
        <v>15</v>
      </c>
    </row>
    <row r="43" spans="1:12" x14ac:dyDescent="0.25">
      <c r="A43" s="6">
        <v>39855</v>
      </c>
      <c r="B43">
        <v>10092.857142857099</v>
      </c>
      <c r="C43">
        <v>22.1428571428571</v>
      </c>
      <c r="D43">
        <v>548.71428571428601</v>
      </c>
      <c r="E43">
        <v>184.914285714286</v>
      </c>
      <c r="F43">
        <v>7.0114285714285698</v>
      </c>
      <c r="G43">
        <v>6.1785714285714297</v>
      </c>
      <c r="H43">
        <v>4.5714285714285703</v>
      </c>
      <c r="I43">
        <v>1744.2857142857099</v>
      </c>
      <c r="J43">
        <v>9.3714285714285701</v>
      </c>
      <c r="K43">
        <v>1.0757142857142901</v>
      </c>
      <c r="L43">
        <v>14.1428571428571</v>
      </c>
    </row>
    <row r="44" spans="1:12" x14ac:dyDescent="0.25">
      <c r="A44" s="6">
        <v>39856</v>
      </c>
      <c r="B44">
        <v>10085.714285714301</v>
      </c>
      <c r="C44">
        <v>22.785714285714299</v>
      </c>
      <c r="D44">
        <v>552.42857142857099</v>
      </c>
      <c r="E44">
        <v>184.62857142857101</v>
      </c>
      <c r="F44">
        <v>7.0128571428571398</v>
      </c>
      <c r="G44">
        <v>6.2171428571428597</v>
      </c>
      <c r="H44">
        <v>4.6428571428571397</v>
      </c>
      <c r="I44">
        <v>1758.57142857143</v>
      </c>
      <c r="J44">
        <v>9.3428571428571399</v>
      </c>
      <c r="K44">
        <v>1.09642857142857</v>
      </c>
      <c r="L44">
        <v>13.285714285714301</v>
      </c>
    </row>
    <row r="45" spans="1:12" x14ac:dyDescent="0.25">
      <c r="A45" s="6">
        <v>39857</v>
      </c>
      <c r="B45">
        <v>10078.5714285714</v>
      </c>
      <c r="C45">
        <v>23.428571428571399</v>
      </c>
      <c r="D45">
        <v>556.142857142857</v>
      </c>
      <c r="E45">
        <v>184.34285714285701</v>
      </c>
      <c r="F45">
        <v>7.0142857142857098</v>
      </c>
      <c r="G45">
        <v>6.2557142857142898</v>
      </c>
      <c r="H45">
        <v>4.71428571428571</v>
      </c>
      <c r="I45">
        <v>1772.8571428571399</v>
      </c>
      <c r="J45">
        <v>9.3142857142857096</v>
      </c>
      <c r="K45">
        <v>1.1171428571428601</v>
      </c>
      <c r="L45">
        <v>12.4285714285714</v>
      </c>
    </row>
    <row r="46" spans="1:12" x14ac:dyDescent="0.25">
      <c r="A46" s="6">
        <v>39858</v>
      </c>
      <c r="B46">
        <v>10071.4285714286</v>
      </c>
      <c r="C46">
        <v>24.071428571428601</v>
      </c>
      <c r="D46">
        <v>559.857142857143</v>
      </c>
      <c r="E46">
        <v>184.05714285714299</v>
      </c>
      <c r="F46">
        <v>7.0157142857142896</v>
      </c>
      <c r="G46">
        <v>6.29428571428571</v>
      </c>
      <c r="H46">
        <v>4.78571428571429</v>
      </c>
      <c r="I46">
        <v>1787.1428571428601</v>
      </c>
      <c r="J46">
        <v>9.28571428571429</v>
      </c>
      <c r="K46">
        <v>1.13785714285714</v>
      </c>
      <c r="L46">
        <v>11.5714285714286</v>
      </c>
    </row>
    <row r="47" spans="1:12" x14ac:dyDescent="0.25">
      <c r="A47" s="6">
        <v>39859</v>
      </c>
      <c r="B47">
        <v>10064.285714285699</v>
      </c>
      <c r="C47">
        <v>24.714285714285701</v>
      </c>
      <c r="D47">
        <v>563.57142857142901</v>
      </c>
      <c r="E47">
        <v>183.771428571429</v>
      </c>
      <c r="F47">
        <v>7.0171428571428596</v>
      </c>
      <c r="G47">
        <v>6.3328571428571401</v>
      </c>
      <c r="H47">
        <v>4.8571428571428603</v>
      </c>
      <c r="I47">
        <v>1801.42857142857</v>
      </c>
      <c r="J47">
        <v>9.2571428571428598</v>
      </c>
      <c r="K47">
        <v>1.1585714285714299</v>
      </c>
      <c r="L47">
        <v>10.714285714285699</v>
      </c>
    </row>
    <row r="48" spans="1:12" x14ac:dyDescent="0.25">
      <c r="A48" s="6">
        <v>39860</v>
      </c>
      <c r="B48">
        <v>10057.142857142901</v>
      </c>
      <c r="C48">
        <v>25.3571428571429</v>
      </c>
      <c r="D48">
        <v>567.28571428571399</v>
      </c>
      <c r="E48">
        <v>183.48571428571401</v>
      </c>
      <c r="F48">
        <v>7.0185714285714296</v>
      </c>
      <c r="G48">
        <v>6.3714285714285701</v>
      </c>
      <c r="H48">
        <v>4.9285714285714297</v>
      </c>
      <c r="I48">
        <v>1815.7142857142901</v>
      </c>
      <c r="J48">
        <v>9.2285714285714295</v>
      </c>
      <c r="K48">
        <v>1.1792857142857101</v>
      </c>
      <c r="L48">
        <v>9.8571428571428594</v>
      </c>
    </row>
    <row r="49" spans="1:12" x14ac:dyDescent="0.25">
      <c r="A49" s="6">
        <v>39861</v>
      </c>
      <c r="B49">
        <v>10050</v>
      </c>
      <c r="C49">
        <v>26</v>
      </c>
      <c r="D49">
        <v>571</v>
      </c>
      <c r="E49">
        <v>183.2</v>
      </c>
      <c r="F49">
        <v>7.02</v>
      </c>
      <c r="G49">
        <v>6.41</v>
      </c>
      <c r="H49">
        <v>5</v>
      </c>
      <c r="I49">
        <v>1830</v>
      </c>
      <c r="J49">
        <v>9.1999999999999993</v>
      </c>
      <c r="K49">
        <v>1.2</v>
      </c>
      <c r="L49">
        <v>9</v>
      </c>
    </row>
    <row r="50" spans="1:12" x14ac:dyDescent="0.25">
      <c r="A50" s="6">
        <v>39862</v>
      </c>
      <c r="B50">
        <v>10067.857142857099</v>
      </c>
      <c r="C50">
        <v>24.8571428571429</v>
      </c>
      <c r="D50">
        <v>569.92857142857099</v>
      </c>
      <c r="E50">
        <v>183.51428571428599</v>
      </c>
      <c r="F50">
        <v>7.0178571428571397</v>
      </c>
      <c r="G50">
        <v>6.33071428571429</v>
      </c>
      <c r="H50">
        <v>5.0285714285714302</v>
      </c>
      <c r="I50">
        <v>1794.2857142857099</v>
      </c>
      <c r="J50">
        <v>9.2428571428571402</v>
      </c>
      <c r="K50">
        <v>1.2121428571428601</v>
      </c>
      <c r="L50">
        <v>9.0714285714285694</v>
      </c>
    </row>
    <row r="51" spans="1:12" x14ac:dyDescent="0.25">
      <c r="A51" s="6">
        <v>39863</v>
      </c>
      <c r="B51">
        <v>10085.714285714301</v>
      </c>
      <c r="C51">
        <v>23.714285714285701</v>
      </c>
      <c r="D51">
        <v>568.857142857143</v>
      </c>
      <c r="E51">
        <v>183.828571428571</v>
      </c>
      <c r="F51">
        <v>7.0157142857142896</v>
      </c>
      <c r="G51">
        <v>6.25142857142857</v>
      </c>
      <c r="H51">
        <v>5.0571428571428596</v>
      </c>
      <c r="I51">
        <v>1758.57142857143</v>
      </c>
      <c r="J51">
        <v>9.28571428571429</v>
      </c>
      <c r="K51">
        <v>1.22428571428571</v>
      </c>
      <c r="L51">
        <v>9.1428571428571406</v>
      </c>
    </row>
    <row r="52" spans="1:12" x14ac:dyDescent="0.25">
      <c r="A52" s="6">
        <v>39864</v>
      </c>
      <c r="B52">
        <v>10103.5714285714</v>
      </c>
      <c r="C52">
        <v>22.571428571428601</v>
      </c>
      <c r="D52">
        <v>567.78571428571399</v>
      </c>
      <c r="E52">
        <v>184.142857142857</v>
      </c>
      <c r="F52">
        <v>7.0135714285714297</v>
      </c>
      <c r="G52">
        <v>6.1721428571428598</v>
      </c>
      <c r="H52">
        <v>5.0857142857142899</v>
      </c>
      <c r="I52">
        <v>1722.8571428571399</v>
      </c>
      <c r="J52">
        <v>9.3285714285714292</v>
      </c>
      <c r="K52">
        <v>1.2364285714285701</v>
      </c>
      <c r="L52">
        <v>9.21428571428571</v>
      </c>
    </row>
    <row r="53" spans="1:12" x14ac:dyDescent="0.25">
      <c r="A53" s="6">
        <v>39865</v>
      </c>
      <c r="B53">
        <v>10121.4285714286</v>
      </c>
      <c r="C53">
        <v>21.428571428571399</v>
      </c>
      <c r="D53">
        <v>566.71428571428601</v>
      </c>
      <c r="E53">
        <v>184.457142857143</v>
      </c>
      <c r="F53">
        <v>7.0114285714285698</v>
      </c>
      <c r="G53">
        <v>6.0928571428571399</v>
      </c>
      <c r="H53">
        <v>5.1142857142857201</v>
      </c>
      <c r="I53">
        <v>1687.1428571428601</v>
      </c>
      <c r="J53">
        <v>9.3714285714285701</v>
      </c>
      <c r="K53">
        <v>1.24857142857143</v>
      </c>
      <c r="L53">
        <v>9.28571428571429</v>
      </c>
    </row>
    <row r="54" spans="1:12" x14ac:dyDescent="0.25">
      <c r="A54" s="6">
        <v>39866</v>
      </c>
      <c r="B54">
        <v>10139.285714285699</v>
      </c>
      <c r="C54">
        <v>20.285714285714299</v>
      </c>
      <c r="D54">
        <v>565.642857142857</v>
      </c>
      <c r="E54">
        <v>184.771428571429</v>
      </c>
      <c r="F54">
        <v>7.0092857142857099</v>
      </c>
      <c r="G54">
        <v>6.0135714285714297</v>
      </c>
      <c r="H54">
        <v>5.1428571428571397</v>
      </c>
      <c r="I54">
        <v>1651.42857142857</v>
      </c>
      <c r="J54">
        <v>9.4142857142857093</v>
      </c>
      <c r="K54">
        <v>1.2607142857142899</v>
      </c>
      <c r="L54">
        <v>9.3571428571428594</v>
      </c>
    </row>
    <row r="55" spans="1:12" x14ac:dyDescent="0.25">
      <c r="A55" s="6">
        <v>39867</v>
      </c>
      <c r="B55">
        <v>10157.142857142901</v>
      </c>
      <c r="C55">
        <v>19.1428571428571</v>
      </c>
      <c r="D55">
        <v>564.57142857142901</v>
      </c>
      <c r="E55">
        <v>185.085714285714</v>
      </c>
      <c r="F55">
        <v>7.0071428571428598</v>
      </c>
      <c r="G55">
        <v>5.9342857142857097</v>
      </c>
      <c r="H55">
        <v>5.1714285714285699</v>
      </c>
      <c r="I55">
        <v>1615.7142857142901</v>
      </c>
      <c r="J55">
        <v>9.4571428571428608</v>
      </c>
      <c r="K55">
        <v>1.27285714285714</v>
      </c>
      <c r="L55">
        <v>9.4285714285714306</v>
      </c>
    </row>
    <row r="56" spans="1:12" x14ac:dyDescent="0.25">
      <c r="A56" s="6">
        <v>39868</v>
      </c>
      <c r="B56">
        <v>10175</v>
      </c>
      <c r="C56">
        <v>18</v>
      </c>
      <c r="D56">
        <v>563.5</v>
      </c>
      <c r="E56">
        <v>185.4</v>
      </c>
      <c r="F56">
        <v>7.0049999999999999</v>
      </c>
      <c r="G56">
        <v>5.8550000000000004</v>
      </c>
      <c r="H56">
        <v>5.2</v>
      </c>
      <c r="I56">
        <v>1580</v>
      </c>
      <c r="J56">
        <v>9.5</v>
      </c>
      <c r="K56">
        <v>1.2849999999999999</v>
      </c>
      <c r="L56">
        <v>9.5</v>
      </c>
    </row>
    <row r="57" spans="1:12" x14ac:dyDescent="0.25">
      <c r="A57" s="6">
        <v>39869</v>
      </c>
      <c r="B57">
        <v>10192.857142857099</v>
      </c>
      <c r="C57">
        <v>16.8571428571429</v>
      </c>
      <c r="D57">
        <v>562.42857142857099</v>
      </c>
      <c r="E57">
        <v>185.71428571428601</v>
      </c>
      <c r="F57">
        <v>7.00285714285714</v>
      </c>
      <c r="G57">
        <v>5.7757142857142902</v>
      </c>
      <c r="H57">
        <v>5.2285714285714304</v>
      </c>
      <c r="I57">
        <v>1544.2857142857099</v>
      </c>
      <c r="J57">
        <v>9.5428571428571392</v>
      </c>
      <c r="K57">
        <v>1.29714285714286</v>
      </c>
      <c r="L57">
        <v>9.5714285714285694</v>
      </c>
    </row>
    <row r="58" spans="1:12" x14ac:dyDescent="0.25">
      <c r="A58" s="6">
        <v>39870</v>
      </c>
      <c r="B58">
        <v>10210.714285714301</v>
      </c>
      <c r="C58">
        <v>15.714285714285699</v>
      </c>
      <c r="D58">
        <v>561.357142857143</v>
      </c>
      <c r="E58">
        <v>186.02857142857101</v>
      </c>
      <c r="F58">
        <v>7.0007142857142899</v>
      </c>
      <c r="G58">
        <v>5.6964285714285703</v>
      </c>
      <c r="H58">
        <v>5.2571428571428598</v>
      </c>
      <c r="I58">
        <v>1508.57142857143</v>
      </c>
      <c r="J58">
        <v>9.5857142857142907</v>
      </c>
      <c r="K58">
        <v>1.3092857142857099</v>
      </c>
      <c r="L58">
        <v>9.6428571428571406</v>
      </c>
    </row>
    <row r="59" spans="1:12" x14ac:dyDescent="0.25">
      <c r="A59" s="6">
        <v>39871</v>
      </c>
      <c r="B59">
        <v>10228.5714285714</v>
      </c>
      <c r="C59">
        <v>14.5714285714286</v>
      </c>
      <c r="D59">
        <v>560.28571428571399</v>
      </c>
      <c r="E59">
        <v>186.34285714285701</v>
      </c>
      <c r="F59">
        <v>6.99857142857143</v>
      </c>
      <c r="G59">
        <v>5.6171428571428601</v>
      </c>
      <c r="H59">
        <v>5.28571428571429</v>
      </c>
      <c r="I59">
        <v>1472.8571428571399</v>
      </c>
      <c r="J59">
        <v>9.6285714285714299</v>
      </c>
      <c r="K59">
        <v>1.3214285714285701</v>
      </c>
      <c r="L59">
        <v>9.7142857142857206</v>
      </c>
    </row>
    <row r="60" spans="1:12" x14ac:dyDescent="0.25">
      <c r="A60" s="6">
        <v>39872</v>
      </c>
      <c r="B60">
        <v>10246.4285714286</v>
      </c>
      <c r="C60">
        <v>13.4285714285714</v>
      </c>
      <c r="D60">
        <v>559.21428571428601</v>
      </c>
      <c r="E60">
        <v>186.65714285714299</v>
      </c>
      <c r="F60">
        <v>6.9964285714285701</v>
      </c>
      <c r="G60">
        <v>5.5378571428571401</v>
      </c>
      <c r="H60">
        <v>5.3142857142857203</v>
      </c>
      <c r="I60">
        <v>1437.1428571428601</v>
      </c>
      <c r="J60">
        <v>9.6714285714285708</v>
      </c>
      <c r="K60">
        <v>1.33357142857143</v>
      </c>
      <c r="L60">
        <v>9.78571428571429</v>
      </c>
    </row>
    <row r="61" spans="1:12" x14ac:dyDescent="0.25">
      <c r="A61" s="6">
        <v>39873</v>
      </c>
      <c r="B61">
        <v>10264.285714285699</v>
      </c>
      <c r="C61">
        <v>12.285714285714301</v>
      </c>
      <c r="D61">
        <v>558.142857142857</v>
      </c>
      <c r="E61">
        <v>186.97142857142899</v>
      </c>
      <c r="F61">
        <v>6.99428571428572</v>
      </c>
      <c r="G61">
        <v>5.45857142857143</v>
      </c>
      <c r="H61">
        <v>5.3428571428571399</v>
      </c>
      <c r="I61">
        <v>1401.42857142857</v>
      </c>
      <c r="J61">
        <v>9.7142857142857206</v>
      </c>
      <c r="K61">
        <v>1.3457142857142901</v>
      </c>
      <c r="L61">
        <v>9.8571428571428594</v>
      </c>
    </row>
    <row r="62" spans="1:12" x14ac:dyDescent="0.25">
      <c r="A62" s="6">
        <v>39874</v>
      </c>
      <c r="B62">
        <v>10282.142857142901</v>
      </c>
      <c r="C62">
        <v>11.1428571428571</v>
      </c>
      <c r="D62">
        <v>557.07142857142901</v>
      </c>
      <c r="E62">
        <v>187.28571428571399</v>
      </c>
      <c r="F62">
        <v>6.9921428571428601</v>
      </c>
      <c r="G62">
        <v>5.37928571428571</v>
      </c>
      <c r="H62">
        <v>5.3714285714285701</v>
      </c>
      <c r="I62">
        <v>1365.7142857142901</v>
      </c>
      <c r="J62">
        <v>9.7571428571428598</v>
      </c>
      <c r="K62">
        <v>1.35785714285714</v>
      </c>
      <c r="L62">
        <v>9.9285714285714306</v>
      </c>
    </row>
    <row r="63" spans="1:12" x14ac:dyDescent="0.25">
      <c r="A63" s="6">
        <v>39875</v>
      </c>
      <c r="B63">
        <v>10300</v>
      </c>
      <c r="C63">
        <v>10</v>
      </c>
      <c r="D63">
        <v>556</v>
      </c>
      <c r="E63">
        <v>187.6</v>
      </c>
      <c r="F63">
        <v>6.99</v>
      </c>
      <c r="G63">
        <v>5.3</v>
      </c>
      <c r="H63">
        <v>5.4</v>
      </c>
      <c r="I63">
        <v>1330</v>
      </c>
      <c r="J63">
        <v>9.8000000000000007</v>
      </c>
      <c r="K63">
        <v>1.37</v>
      </c>
      <c r="L63">
        <v>10</v>
      </c>
    </row>
    <row r="64" spans="1:12" x14ac:dyDescent="0.25">
      <c r="A64" s="6">
        <v>39876</v>
      </c>
      <c r="B64">
        <v>10321.4285714286</v>
      </c>
      <c r="C64">
        <v>10</v>
      </c>
      <c r="D64">
        <v>552.642857142857</v>
      </c>
      <c r="E64">
        <v>187.48571428571401</v>
      </c>
      <c r="F64">
        <v>6.9950000000000001</v>
      </c>
      <c r="G64">
        <v>5.2664285714285697</v>
      </c>
      <c r="H64">
        <v>5.3857142857142897</v>
      </c>
      <c r="I64">
        <v>1326.42857142857</v>
      </c>
      <c r="J64">
        <v>9.9285714285714306</v>
      </c>
      <c r="K64">
        <v>1.51142857142857</v>
      </c>
      <c r="L64">
        <v>10</v>
      </c>
    </row>
    <row r="65" spans="1:12" x14ac:dyDescent="0.25">
      <c r="A65" s="6">
        <v>39877</v>
      </c>
      <c r="B65">
        <v>10342.857142857099</v>
      </c>
      <c r="C65">
        <v>10</v>
      </c>
      <c r="D65">
        <v>549.28571428571399</v>
      </c>
      <c r="E65">
        <v>187.37142857142899</v>
      </c>
      <c r="F65">
        <v>7</v>
      </c>
      <c r="G65">
        <v>5.2328571428571404</v>
      </c>
      <c r="H65">
        <v>5.3714285714285701</v>
      </c>
      <c r="I65">
        <v>1322.8571428571399</v>
      </c>
      <c r="J65">
        <v>10.0571428571429</v>
      </c>
      <c r="K65">
        <v>1.6528571428571399</v>
      </c>
      <c r="L65">
        <v>10</v>
      </c>
    </row>
    <row r="66" spans="1:12" x14ac:dyDescent="0.25">
      <c r="A66" s="6">
        <v>39878</v>
      </c>
      <c r="B66">
        <v>10364.285714285699</v>
      </c>
      <c r="C66">
        <v>10</v>
      </c>
      <c r="D66">
        <v>545.92857142857099</v>
      </c>
      <c r="E66">
        <v>187.25714285714301</v>
      </c>
      <c r="F66">
        <v>7.0049999999999999</v>
      </c>
      <c r="G66">
        <v>5.1992857142857103</v>
      </c>
      <c r="H66">
        <v>5.3571428571428603</v>
      </c>
      <c r="I66">
        <v>1319.2857142857099</v>
      </c>
      <c r="J66">
        <v>10.185714285714299</v>
      </c>
      <c r="K66">
        <v>1.79428571428571</v>
      </c>
      <c r="L66">
        <v>10</v>
      </c>
    </row>
    <row r="67" spans="1:12" x14ac:dyDescent="0.25">
      <c r="A67" s="6">
        <v>39879</v>
      </c>
      <c r="B67">
        <v>10385.714285714301</v>
      </c>
      <c r="C67">
        <v>10</v>
      </c>
      <c r="D67">
        <v>542.57142857142901</v>
      </c>
      <c r="E67">
        <v>187.142857142857</v>
      </c>
      <c r="F67">
        <v>7.01</v>
      </c>
      <c r="G67">
        <v>5.1657142857142899</v>
      </c>
      <c r="H67">
        <v>5.3428571428571399</v>
      </c>
      <c r="I67">
        <v>1315.7142857142901</v>
      </c>
      <c r="J67">
        <v>10.314285714285701</v>
      </c>
      <c r="K67">
        <v>1.9357142857142899</v>
      </c>
      <c r="L67">
        <v>10</v>
      </c>
    </row>
    <row r="68" spans="1:12" x14ac:dyDescent="0.25">
      <c r="A68" s="6">
        <v>39880</v>
      </c>
      <c r="B68">
        <v>10407.142857142901</v>
      </c>
      <c r="C68">
        <v>10</v>
      </c>
      <c r="D68">
        <v>539.21428571428601</v>
      </c>
      <c r="E68">
        <v>187.02857142857101</v>
      </c>
      <c r="F68">
        <v>7.0149999999999997</v>
      </c>
      <c r="G68">
        <v>5.1321428571428598</v>
      </c>
      <c r="H68">
        <v>5.3285714285714301</v>
      </c>
      <c r="I68">
        <v>1312.1428571428601</v>
      </c>
      <c r="J68">
        <v>10.4428571428571</v>
      </c>
      <c r="K68">
        <v>2.0771428571428601</v>
      </c>
      <c r="L68">
        <v>10</v>
      </c>
    </row>
    <row r="69" spans="1:12" x14ac:dyDescent="0.25">
      <c r="A69" s="6">
        <v>39881</v>
      </c>
      <c r="B69">
        <v>10428.5714285714</v>
      </c>
      <c r="C69">
        <v>10</v>
      </c>
      <c r="D69">
        <v>535.857142857143</v>
      </c>
      <c r="E69">
        <v>186.914285714286</v>
      </c>
      <c r="F69">
        <v>7.02</v>
      </c>
      <c r="G69">
        <v>5.0985714285714296</v>
      </c>
      <c r="H69">
        <v>5.3142857142857203</v>
      </c>
      <c r="I69">
        <v>1308.57142857143</v>
      </c>
      <c r="J69">
        <v>10.5714285714286</v>
      </c>
      <c r="K69">
        <v>2.2185714285714302</v>
      </c>
      <c r="L69">
        <v>10</v>
      </c>
    </row>
    <row r="70" spans="1:12" x14ac:dyDescent="0.25">
      <c r="A70" s="6">
        <v>39882</v>
      </c>
      <c r="B70">
        <v>10450</v>
      </c>
      <c r="C70">
        <v>10</v>
      </c>
      <c r="D70">
        <v>532.5</v>
      </c>
      <c r="E70">
        <v>186.8</v>
      </c>
      <c r="F70">
        <v>7.0250000000000004</v>
      </c>
      <c r="G70">
        <v>5.0650000000000004</v>
      </c>
      <c r="H70">
        <v>5.3</v>
      </c>
      <c r="I70">
        <v>1305</v>
      </c>
      <c r="J70">
        <v>10.7</v>
      </c>
      <c r="K70">
        <v>2.36</v>
      </c>
      <c r="L70">
        <v>10</v>
      </c>
    </row>
    <row r="71" spans="1:12" x14ac:dyDescent="0.25">
      <c r="A71" s="6">
        <v>39883</v>
      </c>
      <c r="B71">
        <v>10471.4285714286</v>
      </c>
      <c r="C71">
        <v>10</v>
      </c>
      <c r="D71">
        <v>529.142857142857</v>
      </c>
      <c r="E71">
        <v>186.685714285714</v>
      </c>
      <c r="F71">
        <v>7.03</v>
      </c>
      <c r="G71">
        <v>5.0314285714285703</v>
      </c>
      <c r="H71">
        <v>5.28571428571429</v>
      </c>
      <c r="I71">
        <v>1301.42857142857</v>
      </c>
      <c r="J71">
        <v>10.828571428571401</v>
      </c>
      <c r="K71">
        <v>2.50142857142857</v>
      </c>
      <c r="L71">
        <v>10</v>
      </c>
    </row>
    <row r="72" spans="1:12" x14ac:dyDescent="0.25">
      <c r="A72" s="6">
        <v>39884</v>
      </c>
      <c r="B72">
        <v>10492.857142857099</v>
      </c>
      <c r="C72">
        <v>10</v>
      </c>
      <c r="D72">
        <v>525.78571428571399</v>
      </c>
      <c r="E72">
        <v>186.57142857142901</v>
      </c>
      <c r="F72">
        <v>7.0350000000000001</v>
      </c>
      <c r="G72">
        <v>4.9978571428571401</v>
      </c>
      <c r="H72">
        <v>5.2714285714285696</v>
      </c>
      <c r="I72">
        <v>1297.8571428571399</v>
      </c>
      <c r="J72">
        <v>10.9571428571429</v>
      </c>
      <c r="K72">
        <v>2.6428571428571401</v>
      </c>
      <c r="L72">
        <v>10</v>
      </c>
    </row>
    <row r="73" spans="1:12" x14ac:dyDescent="0.25">
      <c r="A73" s="6">
        <v>39885</v>
      </c>
      <c r="B73">
        <v>10514.285714285699</v>
      </c>
      <c r="C73">
        <v>10</v>
      </c>
      <c r="D73">
        <v>522.42857142857099</v>
      </c>
      <c r="E73">
        <v>186.457142857143</v>
      </c>
      <c r="F73">
        <v>7.04</v>
      </c>
      <c r="G73">
        <v>4.96428571428571</v>
      </c>
      <c r="H73">
        <v>5.2571428571428598</v>
      </c>
      <c r="I73">
        <v>1294.2857142857099</v>
      </c>
      <c r="J73">
        <v>11.0857142857143</v>
      </c>
      <c r="K73">
        <v>2.7842857142857098</v>
      </c>
      <c r="L73">
        <v>10</v>
      </c>
    </row>
    <row r="74" spans="1:12" x14ac:dyDescent="0.25">
      <c r="A74" s="6">
        <v>39886</v>
      </c>
      <c r="B74">
        <v>10535.714285714301</v>
      </c>
      <c r="C74">
        <v>10</v>
      </c>
      <c r="D74">
        <v>519.07142857142901</v>
      </c>
      <c r="E74">
        <v>186.34285714285701</v>
      </c>
      <c r="F74">
        <v>7.0449999999999999</v>
      </c>
      <c r="G74">
        <v>4.9307142857142896</v>
      </c>
      <c r="H74">
        <v>5.2428571428571402</v>
      </c>
      <c r="I74">
        <v>1290.7142857142901</v>
      </c>
      <c r="J74">
        <v>11.214285714285699</v>
      </c>
      <c r="K74">
        <v>2.9257142857142902</v>
      </c>
      <c r="L74">
        <v>10</v>
      </c>
    </row>
    <row r="75" spans="1:12" x14ac:dyDescent="0.25">
      <c r="A75" s="6">
        <v>39887</v>
      </c>
      <c r="B75">
        <v>10557.142857142901</v>
      </c>
      <c r="C75">
        <v>10</v>
      </c>
      <c r="D75">
        <v>515.71428571428601</v>
      </c>
      <c r="E75">
        <v>186.228571428571</v>
      </c>
      <c r="F75">
        <v>7.05</v>
      </c>
      <c r="G75">
        <v>4.8971428571428604</v>
      </c>
      <c r="H75">
        <v>5.2285714285714304</v>
      </c>
      <c r="I75">
        <v>1287.1428571428601</v>
      </c>
      <c r="J75">
        <v>11.342857142857101</v>
      </c>
      <c r="K75">
        <v>3.0671428571428598</v>
      </c>
      <c r="L75">
        <v>10</v>
      </c>
    </row>
    <row r="76" spans="1:12" x14ac:dyDescent="0.25">
      <c r="A76" s="6">
        <v>39888</v>
      </c>
      <c r="B76">
        <v>10578.5714285714</v>
      </c>
      <c r="C76">
        <v>10</v>
      </c>
      <c r="D76">
        <v>512.357142857143</v>
      </c>
      <c r="E76">
        <v>186.11428571428601</v>
      </c>
      <c r="F76">
        <v>7.0549999999999997</v>
      </c>
      <c r="G76">
        <v>4.8635714285714302</v>
      </c>
      <c r="H76">
        <v>5.21428571428571</v>
      </c>
      <c r="I76">
        <v>1283.57142857143</v>
      </c>
      <c r="J76">
        <v>11.4714285714286</v>
      </c>
      <c r="K76">
        <v>3.20857142857143</v>
      </c>
      <c r="L76">
        <v>10</v>
      </c>
    </row>
    <row r="77" spans="1:12" x14ac:dyDescent="0.25">
      <c r="A77" s="6">
        <v>39889</v>
      </c>
      <c r="B77">
        <v>10600</v>
      </c>
      <c r="C77">
        <v>10</v>
      </c>
      <c r="D77">
        <v>509</v>
      </c>
      <c r="E77">
        <v>186</v>
      </c>
      <c r="F77">
        <v>7.06</v>
      </c>
      <c r="G77">
        <v>4.83</v>
      </c>
      <c r="H77">
        <v>5.2</v>
      </c>
      <c r="I77">
        <v>1280</v>
      </c>
      <c r="J77">
        <v>11.6</v>
      </c>
      <c r="K77">
        <v>3.35</v>
      </c>
      <c r="L77">
        <v>10</v>
      </c>
    </row>
    <row r="78" spans="1:12" x14ac:dyDescent="0.25">
      <c r="A78" s="6">
        <v>39890</v>
      </c>
      <c r="B78">
        <v>10603.5714285714</v>
      </c>
      <c r="C78">
        <v>10.1428571428571</v>
      </c>
      <c r="D78">
        <v>510.71428571428601</v>
      </c>
      <c r="E78">
        <v>186.914285714286</v>
      </c>
      <c r="F78">
        <v>7.0657142857142903</v>
      </c>
      <c r="G78">
        <v>4.6335714285714298</v>
      </c>
      <c r="H78">
        <v>5.1214285714285701</v>
      </c>
      <c r="I78">
        <v>1268.57142857143</v>
      </c>
      <c r="J78">
        <v>11.685714285714299</v>
      </c>
      <c r="K78">
        <v>3.5457142857142898</v>
      </c>
      <c r="L78">
        <v>10</v>
      </c>
    </row>
    <row r="79" spans="1:12" x14ac:dyDescent="0.25">
      <c r="A79" s="6">
        <v>39891</v>
      </c>
      <c r="B79">
        <v>10607.142857142901</v>
      </c>
      <c r="C79">
        <v>10.285714285714301</v>
      </c>
      <c r="D79">
        <v>512.42857142857099</v>
      </c>
      <c r="E79">
        <v>187.828571428571</v>
      </c>
      <c r="F79">
        <v>7.0714285714285703</v>
      </c>
      <c r="G79">
        <v>4.4371428571428604</v>
      </c>
      <c r="H79">
        <v>5.04285714285714</v>
      </c>
      <c r="I79">
        <v>1257.1428571428601</v>
      </c>
      <c r="J79">
        <v>11.771428571428601</v>
      </c>
      <c r="K79">
        <v>3.7414285714285702</v>
      </c>
      <c r="L79">
        <v>10</v>
      </c>
    </row>
    <row r="80" spans="1:12" x14ac:dyDescent="0.25">
      <c r="A80" s="6">
        <v>39892</v>
      </c>
      <c r="B80">
        <v>10610.714285714301</v>
      </c>
      <c r="C80">
        <v>10.4285714285714</v>
      </c>
      <c r="D80">
        <v>514.142857142857</v>
      </c>
      <c r="E80">
        <v>188.74285714285699</v>
      </c>
      <c r="F80">
        <v>7.0771428571428601</v>
      </c>
      <c r="G80">
        <v>4.2407142857142901</v>
      </c>
      <c r="H80">
        <v>4.96428571428571</v>
      </c>
      <c r="I80">
        <v>1245.7142857142901</v>
      </c>
      <c r="J80">
        <v>11.8571428571429</v>
      </c>
      <c r="K80">
        <v>3.9371428571428599</v>
      </c>
      <c r="L80">
        <v>10</v>
      </c>
    </row>
    <row r="81" spans="1:12" x14ac:dyDescent="0.25">
      <c r="A81" s="6">
        <v>39893</v>
      </c>
      <c r="B81">
        <v>10614.285714285699</v>
      </c>
      <c r="C81">
        <v>10.5714285714286</v>
      </c>
      <c r="D81">
        <v>515.857142857143</v>
      </c>
      <c r="E81">
        <v>189.65714285714299</v>
      </c>
      <c r="F81">
        <v>7.0828571428571401</v>
      </c>
      <c r="G81">
        <v>4.04428571428571</v>
      </c>
      <c r="H81">
        <v>4.8857142857142897</v>
      </c>
      <c r="I81">
        <v>1234.2857142857099</v>
      </c>
      <c r="J81">
        <v>11.9428571428571</v>
      </c>
      <c r="K81">
        <v>4.1328571428571399</v>
      </c>
      <c r="L81">
        <v>10</v>
      </c>
    </row>
    <row r="82" spans="1:12" x14ac:dyDescent="0.25">
      <c r="A82" s="6">
        <v>39894</v>
      </c>
      <c r="B82">
        <v>10617.857142857099</v>
      </c>
      <c r="C82">
        <v>10.714285714285699</v>
      </c>
      <c r="D82">
        <v>517.57142857142901</v>
      </c>
      <c r="E82">
        <v>190.57142857142901</v>
      </c>
      <c r="F82">
        <v>7.0885714285714299</v>
      </c>
      <c r="G82">
        <v>3.8478571428571402</v>
      </c>
      <c r="H82">
        <v>4.8071428571428596</v>
      </c>
      <c r="I82">
        <v>1222.8571428571399</v>
      </c>
      <c r="J82">
        <v>12.0285714285714</v>
      </c>
      <c r="K82">
        <v>4.3285714285714301</v>
      </c>
      <c r="L82">
        <v>10</v>
      </c>
    </row>
    <row r="83" spans="1:12" x14ac:dyDescent="0.25">
      <c r="A83" s="6">
        <v>39895</v>
      </c>
      <c r="B83">
        <v>10621.4285714286</v>
      </c>
      <c r="C83">
        <v>10.8571428571429</v>
      </c>
      <c r="D83">
        <v>519.28571428571399</v>
      </c>
      <c r="E83">
        <v>191.48571428571401</v>
      </c>
      <c r="F83">
        <v>7.0942857142857099</v>
      </c>
      <c r="G83">
        <v>3.6514285714285699</v>
      </c>
      <c r="H83">
        <v>4.7285714285714304</v>
      </c>
      <c r="I83">
        <v>1211.42857142857</v>
      </c>
      <c r="J83">
        <v>12.1142857142857</v>
      </c>
      <c r="K83">
        <v>4.5242857142857096</v>
      </c>
      <c r="L83">
        <v>10</v>
      </c>
    </row>
    <row r="84" spans="1:12" x14ac:dyDescent="0.25">
      <c r="A84" s="6">
        <v>39896</v>
      </c>
      <c r="B84">
        <v>10625</v>
      </c>
      <c r="C84">
        <v>11</v>
      </c>
      <c r="D84">
        <v>521</v>
      </c>
      <c r="E84">
        <v>192.4</v>
      </c>
      <c r="F84">
        <v>7.1</v>
      </c>
      <c r="G84">
        <v>3.4550000000000001</v>
      </c>
      <c r="H84">
        <v>4.6500000000000004</v>
      </c>
      <c r="I84">
        <v>1200</v>
      </c>
      <c r="J84">
        <v>12.2</v>
      </c>
      <c r="K84">
        <v>4.72</v>
      </c>
      <c r="L84">
        <v>10</v>
      </c>
    </row>
    <row r="85" spans="1:12" x14ac:dyDescent="0.25">
      <c r="A85" s="6">
        <v>39897</v>
      </c>
      <c r="B85">
        <v>10628.5714285714</v>
      </c>
      <c r="C85">
        <v>11.1428571428571</v>
      </c>
      <c r="D85">
        <v>522.71428571428601</v>
      </c>
      <c r="E85">
        <v>193.314285714286</v>
      </c>
      <c r="F85">
        <v>7.1057142857142903</v>
      </c>
      <c r="G85">
        <v>3.2585714285714298</v>
      </c>
      <c r="H85">
        <v>4.5714285714285703</v>
      </c>
      <c r="I85">
        <v>1188.57142857143</v>
      </c>
      <c r="J85">
        <v>12.285714285714301</v>
      </c>
      <c r="K85">
        <v>4.9157142857142899</v>
      </c>
      <c r="L85">
        <v>10</v>
      </c>
    </row>
    <row r="86" spans="1:12" x14ac:dyDescent="0.25">
      <c r="A86" s="6">
        <v>39898</v>
      </c>
      <c r="B86">
        <v>10632.142857142901</v>
      </c>
      <c r="C86">
        <v>11.285714285714301</v>
      </c>
      <c r="D86">
        <v>524.42857142857099</v>
      </c>
      <c r="E86">
        <v>194.228571428571</v>
      </c>
      <c r="F86">
        <v>7.1114285714285703</v>
      </c>
      <c r="G86">
        <v>3.0621428571428599</v>
      </c>
      <c r="H86">
        <v>4.4928571428571402</v>
      </c>
      <c r="I86">
        <v>1177.1428571428601</v>
      </c>
      <c r="J86">
        <v>12.3714285714286</v>
      </c>
      <c r="K86">
        <v>5.1114285714285703</v>
      </c>
      <c r="L86">
        <v>10</v>
      </c>
    </row>
    <row r="87" spans="1:12" x14ac:dyDescent="0.25">
      <c r="A87" s="6">
        <v>39899</v>
      </c>
      <c r="B87">
        <v>10635.714285714301</v>
      </c>
      <c r="C87">
        <v>11.4285714285714</v>
      </c>
      <c r="D87">
        <v>526.142857142857</v>
      </c>
      <c r="E87">
        <v>195.142857142857</v>
      </c>
      <c r="F87">
        <v>7.1171428571428601</v>
      </c>
      <c r="G87">
        <v>2.8657142857142901</v>
      </c>
      <c r="H87">
        <v>4.4142857142857199</v>
      </c>
      <c r="I87">
        <v>1165.7142857142901</v>
      </c>
      <c r="J87">
        <v>12.4571428571429</v>
      </c>
      <c r="K87">
        <v>5.3071428571428596</v>
      </c>
      <c r="L87">
        <v>10</v>
      </c>
    </row>
    <row r="88" spans="1:12" x14ac:dyDescent="0.25">
      <c r="A88" s="6">
        <v>39900</v>
      </c>
      <c r="B88">
        <v>10639.285714285699</v>
      </c>
      <c r="C88">
        <v>11.5714285714286</v>
      </c>
      <c r="D88">
        <v>527.857142857143</v>
      </c>
      <c r="E88">
        <v>196.05714285714299</v>
      </c>
      <c r="F88">
        <v>7.1228571428571401</v>
      </c>
      <c r="G88">
        <v>2.66928571428571</v>
      </c>
      <c r="H88">
        <v>4.3357142857142899</v>
      </c>
      <c r="I88">
        <v>1154.2857142857099</v>
      </c>
      <c r="J88">
        <v>12.5428571428571</v>
      </c>
      <c r="K88">
        <v>5.50285714285714</v>
      </c>
      <c r="L88">
        <v>10</v>
      </c>
    </row>
    <row r="89" spans="1:12" x14ac:dyDescent="0.25">
      <c r="A89" s="6">
        <v>39901</v>
      </c>
      <c r="B89">
        <v>10642.857142857099</v>
      </c>
      <c r="C89">
        <v>11.714285714285699</v>
      </c>
      <c r="D89">
        <v>529.57142857142901</v>
      </c>
      <c r="E89">
        <v>196.97142857142899</v>
      </c>
      <c r="F89">
        <v>7.1285714285714299</v>
      </c>
      <c r="G89">
        <v>2.4728571428571402</v>
      </c>
      <c r="H89">
        <v>4.2571428571428598</v>
      </c>
      <c r="I89">
        <v>1142.8571428571399</v>
      </c>
      <c r="J89">
        <v>12.6285714285714</v>
      </c>
      <c r="K89">
        <v>5.6985714285714302</v>
      </c>
      <c r="L89">
        <v>10</v>
      </c>
    </row>
    <row r="90" spans="1:12" x14ac:dyDescent="0.25">
      <c r="A90" s="6">
        <v>39902</v>
      </c>
      <c r="B90">
        <v>10646.4285714286</v>
      </c>
      <c r="C90">
        <v>11.8571428571429</v>
      </c>
      <c r="D90">
        <v>531.28571428571399</v>
      </c>
      <c r="E90">
        <v>197.88571428571399</v>
      </c>
      <c r="F90">
        <v>7.1342857142857099</v>
      </c>
      <c r="G90">
        <v>2.2764285714285699</v>
      </c>
      <c r="H90">
        <v>4.1785714285714297</v>
      </c>
      <c r="I90">
        <v>1131.42857142857</v>
      </c>
      <c r="J90">
        <v>12.714285714285699</v>
      </c>
      <c r="K90">
        <v>5.8942857142857097</v>
      </c>
      <c r="L90">
        <v>10</v>
      </c>
    </row>
    <row r="91" spans="1:12" x14ac:dyDescent="0.25">
      <c r="A91" s="6">
        <v>39903</v>
      </c>
      <c r="B91">
        <v>10650</v>
      </c>
      <c r="C91">
        <v>12</v>
      </c>
      <c r="D91">
        <v>533</v>
      </c>
      <c r="E91">
        <v>198.8</v>
      </c>
      <c r="F91">
        <v>7.14</v>
      </c>
      <c r="G91">
        <v>2.08</v>
      </c>
      <c r="H91">
        <v>4.0999999999999996</v>
      </c>
      <c r="I91">
        <v>1120</v>
      </c>
      <c r="J91">
        <v>12.8</v>
      </c>
      <c r="K91">
        <v>6.09</v>
      </c>
      <c r="L91">
        <v>10</v>
      </c>
    </row>
    <row r="92" spans="1:12" x14ac:dyDescent="0.25">
      <c r="A92" s="6">
        <v>39904</v>
      </c>
      <c r="B92">
        <v>10689.285714285699</v>
      </c>
      <c r="C92">
        <v>11.8571428571429</v>
      </c>
      <c r="D92">
        <v>531.357142857143</v>
      </c>
      <c r="E92">
        <v>200</v>
      </c>
      <c r="F92">
        <v>7.1542857142857104</v>
      </c>
      <c r="G92">
        <v>1.97428571428571</v>
      </c>
      <c r="H92">
        <v>4.0928571428571399</v>
      </c>
      <c r="I92">
        <v>1091.42857142857</v>
      </c>
      <c r="J92">
        <v>13.1142857142857</v>
      </c>
      <c r="K92">
        <v>6.1892857142857203</v>
      </c>
      <c r="L92">
        <v>10.3571428571429</v>
      </c>
    </row>
    <row r="93" spans="1:12" x14ac:dyDescent="0.25">
      <c r="A93" s="6">
        <v>39905</v>
      </c>
      <c r="B93">
        <v>10728.5714285714</v>
      </c>
      <c r="C93">
        <v>11.714285714285699</v>
      </c>
      <c r="D93">
        <v>529.71428571428601</v>
      </c>
      <c r="E93">
        <v>201.2</v>
      </c>
      <c r="F93">
        <v>7.1685714285714299</v>
      </c>
      <c r="G93">
        <v>1.8685714285714301</v>
      </c>
      <c r="H93">
        <v>4.0857142857142899</v>
      </c>
      <c r="I93">
        <v>1062.8571428571399</v>
      </c>
      <c r="J93">
        <v>13.4285714285714</v>
      </c>
      <c r="K93">
        <v>6.28857142857143</v>
      </c>
      <c r="L93">
        <v>10.714285714285699</v>
      </c>
    </row>
    <row r="94" spans="1:12" x14ac:dyDescent="0.25">
      <c r="A94" s="6">
        <v>39906</v>
      </c>
      <c r="B94">
        <v>10767.857142857099</v>
      </c>
      <c r="C94">
        <v>11.5714285714286</v>
      </c>
      <c r="D94">
        <v>528.07142857142901</v>
      </c>
      <c r="E94">
        <v>202.4</v>
      </c>
      <c r="F94">
        <v>7.1828571428571397</v>
      </c>
      <c r="G94">
        <v>1.76285714285714</v>
      </c>
      <c r="H94">
        <v>4.0785714285714301</v>
      </c>
      <c r="I94">
        <v>1034.2857142857099</v>
      </c>
      <c r="J94">
        <v>13.742857142857099</v>
      </c>
      <c r="K94">
        <v>6.3878571428571398</v>
      </c>
      <c r="L94">
        <v>11.0714285714286</v>
      </c>
    </row>
    <row r="95" spans="1:12" x14ac:dyDescent="0.25">
      <c r="A95" s="6">
        <v>39907</v>
      </c>
      <c r="B95">
        <v>10807.142857142901</v>
      </c>
      <c r="C95">
        <v>11.4285714285714</v>
      </c>
      <c r="D95">
        <v>526.42857142857099</v>
      </c>
      <c r="E95">
        <v>203.6</v>
      </c>
      <c r="F95">
        <v>7.1971428571428602</v>
      </c>
      <c r="G95">
        <v>1.6571428571428599</v>
      </c>
      <c r="H95">
        <v>4.0714285714285703</v>
      </c>
      <c r="I95">
        <v>1005.71428571429</v>
      </c>
      <c r="J95">
        <v>14.0571428571429</v>
      </c>
      <c r="K95">
        <v>6.4871428571428602</v>
      </c>
      <c r="L95">
        <v>11.4285714285714</v>
      </c>
    </row>
    <row r="96" spans="1:12" x14ac:dyDescent="0.25">
      <c r="A96" s="6">
        <v>39908</v>
      </c>
      <c r="B96">
        <v>10846.4285714286</v>
      </c>
      <c r="C96">
        <v>11.285714285714301</v>
      </c>
      <c r="D96">
        <v>524.78571428571399</v>
      </c>
      <c r="E96">
        <v>204.8</v>
      </c>
      <c r="F96">
        <v>7.21142857142857</v>
      </c>
      <c r="G96">
        <v>1.55142857142857</v>
      </c>
      <c r="H96">
        <v>4.0642857142857096</v>
      </c>
      <c r="I96">
        <v>977.142857142857</v>
      </c>
      <c r="J96">
        <v>14.3714285714286</v>
      </c>
      <c r="K96">
        <v>6.58642857142857</v>
      </c>
      <c r="L96">
        <v>11.785714285714301</v>
      </c>
    </row>
    <row r="97" spans="1:12" x14ac:dyDescent="0.25">
      <c r="A97" s="6">
        <v>39909</v>
      </c>
      <c r="B97">
        <v>10885.714285714301</v>
      </c>
      <c r="C97">
        <v>11.1428571428571</v>
      </c>
      <c r="D97">
        <v>523.142857142857</v>
      </c>
      <c r="E97">
        <v>206</v>
      </c>
      <c r="F97">
        <v>7.2257142857142798</v>
      </c>
      <c r="G97">
        <v>1.4457142857142899</v>
      </c>
      <c r="H97">
        <v>4.0571428571428596</v>
      </c>
      <c r="I97">
        <v>948.57142857142901</v>
      </c>
      <c r="J97">
        <v>14.685714285714299</v>
      </c>
      <c r="K97">
        <v>6.6857142857142904</v>
      </c>
      <c r="L97">
        <v>12.1428571428571</v>
      </c>
    </row>
    <row r="98" spans="1:12" x14ac:dyDescent="0.25">
      <c r="A98" s="6">
        <v>39910</v>
      </c>
      <c r="B98">
        <v>10925</v>
      </c>
      <c r="C98">
        <v>11</v>
      </c>
      <c r="D98">
        <v>521.5</v>
      </c>
      <c r="E98">
        <v>207.2</v>
      </c>
      <c r="F98">
        <v>7.24</v>
      </c>
      <c r="G98">
        <v>1.34</v>
      </c>
      <c r="H98">
        <v>4.05</v>
      </c>
      <c r="I98">
        <v>920</v>
      </c>
      <c r="J98">
        <v>15</v>
      </c>
      <c r="K98">
        <v>6.7850000000000001</v>
      </c>
      <c r="L98">
        <v>12.5</v>
      </c>
    </row>
    <row r="99" spans="1:12" x14ac:dyDescent="0.25">
      <c r="A99" s="6">
        <v>39911</v>
      </c>
      <c r="B99">
        <v>10964.285714285699</v>
      </c>
      <c r="C99">
        <v>10.8571428571429</v>
      </c>
      <c r="D99">
        <v>519.857142857143</v>
      </c>
      <c r="E99">
        <v>208.4</v>
      </c>
      <c r="F99">
        <v>7.25428571428571</v>
      </c>
      <c r="G99">
        <v>1.23428571428571</v>
      </c>
      <c r="H99">
        <v>4.04285714285714</v>
      </c>
      <c r="I99">
        <v>891.42857142857099</v>
      </c>
      <c r="J99">
        <v>15.314285714285701</v>
      </c>
      <c r="K99">
        <v>6.8842857142857099</v>
      </c>
      <c r="L99">
        <v>12.8571428571429</v>
      </c>
    </row>
    <row r="100" spans="1:12" x14ac:dyDescent="0.25">
      <c r="A100" s="6">
        <v>39912</v>
      </c>
      <c r="B100">
        <v>11003.5714285714</v>
      </c>
      <c r="C100">
        <v>10.714285714285699</v>
      </c>
      <c r="D100">
        <v>518.21428571428601</v>
      </c>
      <c r="E100">
        <v>209.6</v>
      </c>
      <c r="F100">
        <v>7.2685714285714296</v>
      </c>
      <c r="G100">
        <v>1.1285714285714299</v>
      </c>
      <c r="H100">
        <v>4.03571428571429</v>
      </c>
      <c r="I100">
        <v>862.857142857143</v>
      </c>
      <c r="J100">
        <v>15.6285714285714</v>
      </c>
      <c r="K100">
        <v>6.9835714285714303</v>
      </c>
      <c r="L100">
        <v>13.214285714285699</v>
      </c>
    </row>
    <row r="101" spans="1:12" x14ac:dyDescent="0.25">
      <c r="A101" s="6">
        <v>39913</v>
      </c>
      <c r="B101">
        <v>11042.857142857099</v>
      </c>
      <c r="C101">
        <v>10.5714285714286</v>
      </c>
      <c r="D101">
        <v>516.57142857142901</v>
      </c>
      <c r="E101">
        <v>210.8</v>
      </c>
      <c r="F101">
        <v>7.2828571428571403</v>
      </c>
      <c r="G101">
        <v>1.02285714285714</v>
      </c>
      <c r="H101">
        <v>4.0285714285714302</v>
      </c>
      <c r="I101">
        <v>834.28571428571399</v>
      </c>
      <c r="J101">
        <v>15.9428571428571</v>
      </c>
      <c r="K101">
        <v>7.0828571428571401</v>
      </c>
      <c r="L101">
        <v>13.5714285714286</v>
      </c>
    </row>
    <row r="102" spans="1:12" x14ac:dyDescent="0.25">
      <c r="A102" s="6">
        <v>39914</v>
      </c>
      <c r="B102">
        <v>11082.142857142901</v>
      </c>
      <c r="C102">
        <v>10.4285714285714</v>
      </c>
      <c r="D102">
        <v>514.92857142857099</v>
      </c>
      <c r="E102">
        <v>212</v>
      </c>
      <c r="F102">
        <v>7.2971428571428598</v>
      </c>
      <c r="G102">
        <v>0.91714285714285704</v>
      </c>
      <c r="H102">
        <v>4.0214285714285696</v>
      </c>
      <c r="I102">
        <v>805.71428571428601</v>
      </c>
      <c r="J102">
        <v>16.257142857142899</v>
      </c>
      <c r="K102">
        <v>7.1821428571428596</v>
      </c>
      <c r="L102">
        <v>13.9285714285714</v>
      </c>
    </row>
    <row r="103" spans="1:12" x14ac:dyDescent="0.25">
      <c r="A103" s="6">
        <v>39915</v>
      </c>
      <c r="B103">
        <v>11121.4285714286</v>
      </c>
      <c r="C103">
        <v>10.285714285714301</v>
      </c>
      <c r="D103">
        <v>513.28571428571399</v>
      </c>
      <c r="E103">
        <v>213.2</v>
      </c>
      <c r="F103">
        <v>7.3114285714285696</v>
      </c>
      <c r="G103">
        <v>0.81142857142857205</v>
      </c>
      <c r="H103">
        <v>4.0142857142857098</v>
      </c>
      <c r="I103">
        <v>777.142857142857</v>
      </c>
      <c r="J103">
        <v>16.571428571428601</v>
      </c>
      <c r="K103">
        <v>7.2814285714285703</v>
      </c>
      <c r="L103">
        <v>14.285714285714301</v>
      </c>
    </row>
    <row r="104" spans="1:12" x14ac:dyDescent="0.25">
      <c r="A104" s="6">
        <v>39916</v>
      </c>
      <c r="B104">
        <v>11160.714285714301</v>
      </c>
      <c r="C104">
        <v>10.1428571428571</v>
      </c>
      <c r="D104">
        <v>511.642857142857</v>
      </c>
      <c r="E104">
        <v>214.4</v>
      </c>
      <c r="F104">
        <v>7.3257142857142901</v>
      </c>
      <c r="G104">
        <v>0.70571428571428596</v>
      </c>
      <c r="H104">
        <v>4.0071428571428598</v>
      </c>
      <c r="I104">
        <v>748.57142857142901</v>
      </c>
      <c r="J104">
        <v>16.8857142857143</v>
      </c>
      <c r="K104">
        <v>7.3807142857142898</v>
      </c>
      <c r="L104">
        <v>14.6428571428571</v>
      </c>
    </row>
    <row r="105" spans="1:12" x14ac:dyDescent="0.25">
      <c r="A105" s="6">
        <v>39917</v>
      </c>
      <c r="B105">
        <v>11200</v>
      </c>
      <c r="C105">
        <v>10</v>
      </c>
      <c r="D105">
        <v>510</v>
      </c>
      <c r="E105">
        <v>215.6</v>
      </c>
      <c r="F105">
        <v>7.34</v>
      </c>
      <c r="G105">
        <v>0.6</v>
      </c>
      <c r="H105">
        <v>4</v>
      </c>
      <c r="I105">
        <v>720</v>
      </c>
      <c r="J105">
        <v>17.2</v>
      </c>
      <c r="K105">
        <v>7.48</v>
      </c>
      <c r="L105">
        <v>15</v>
      </c>
    </row>
    <row r="106" spans="1:12" x14ac:dyDescent="0.25">
      <c r="A106" s="6">
        <v>39918</v>
      </c>
      <c r="B106">
        <v>11232.142857142901</v>
      </c>
      <c r="C106">
        <v>11.4285714285714</v>
      </c>
      <c r="D106">
        <v>505.71428571428601</v>
      </c>
      <c r="E106">
        <v>216.542857142857</v>
      </c>
      <c r="F106">
        <v>7.3550000000000004</v>
      </c>
      <c r="G106">
        <v>0.6</v>
      </c>
      <c r="H106">
        <v>3.9071428571428601</v>
      </c>
      <c r="I106">
        <v>705.71428571428601</v>
      </c>
      <c r="J106">
        <v>17.5285714285714</v>
      </c>
      <c r="K106">
        <v>8.0985714285714305</v>
      </c>
      <c r="L106">
        <v>14.917142857142901</v>
      </c>
    </row>
    <row r="107" spans="1:12" x14ac:dyDescent="0.25">
      <c r="A107" s="6">
        <v>39919</v>
      </c>
      <c r="B107">
        <v>11264.285714285699</v>
      </c>
      <c r="C107">
        <v>12.8571428571429</v>
      </c>
      <c r="D107">
        <v>501.42857142857099</v>
      </c>
      <c r="E107">
        <v>217.48571428571401</v>
      </c>
      <c r="F107">
        <v>7.37</v>
      </c>
      <c r="G107">
        <v>0.6</v>
      </c>
      <c r="H107">
        <v>3.8142857142857101</v>
      </c>
      <c r="I107">
        <v>691.42857142857201</v>
      </c>
      <c r="J107">
        <v>17.8571428571429</v>
      </c>
      <c r="K107">
        <v>8.7171428571428606</v>
      </c>
      <c r="L107">
        <v>14.8342857142857</v>
      </c>
    </row>
    <row r="108" spans="1:12" x14ac:dyDescent="0.25">
      <c r="A108" s="6">
        <v>39920</v>
      </c>
      <c r="B108">
        <v>11296.4285714286</v>
      </c>
      <c r="C108">
        <v>14.285714285714301</v>
      </c>
      <c r="D108">
        <v>497.142857142857</v>
      </c>
      <c r="E108">
        <v>218.42857142857099</v>
      </c>
      <c r="F108">
        <v>7.3849999999999998</v>
      </c>
      <c r="G108">
        <v>0.6</v>
      </c>
      <c r="H108">
        <v>3.7214285714285702</v>
      </c>
      <c r="I108">
        <v>677.142857142857</v>
      </c>
      <c r="J108">
        <v>18.185714285714301</v>
      </c>
      <c r="K108">
        <v>9.3357142857142907</v>
      </c>
      <c r="L108">
        <v>14.751428571428599</v>
      </c>
    </row>
    <row r="109" spans="1:12" x14ac:dyDescent="0.25">
      <c r="A109" s="6">
        <v>39921</v>
      </c>
      <c r="B109">
        <v>11328.5714285714</v>
      </c>
      <c r="C109">
        <v>15.714285714285699</v>
      </c>
      <c r="D109">
        <v>492.857142857143</v>
      </c>
      <c r="E109">
        <v>219.37142857142899</v>
      </c>
      <c r="F109">
        <v>7.4</v>
      </c>
      <c r="G109">
        <v>0.6</v>
      </c>
      <c r="H109">
        <v>3.6285714285714299</v>
      </c>
      <c r="I109">
        <v>662.857142857143</v>
      </c>
      <c r="J109">
        <v>18.514285714285698</v>
      </c>
      <c r="K109">
        <v>9.9542857142857102</v>
      </c>
      <c r="L109">
        <v>14.668571428571401</v>
      </c>
    </row>
    <row r="110" spans="1:12" x14ac:dyDescent="0.25">
      <c r="A110" s="6">
        <v>39922</v>
      </c>
      <c r="B110">
        <v>11360.714285714301</v>
      </c>
      <c r="C110">
        <v>17.1428571428571</v>
      </c>
      <c r="D110">
        <v>488.57142857142901</v>
      </c>
      <c r="E110">
        <v>220.314285714286</v>
      </c>
      <c r="F110">
        <v>7.415</v>
      </c>
      <c r="G110">
        <v>0.6</v>
      </c>
      <c r="H110">
        <v>3.53571428571429</v>
      </c>
      <c r="I110">
        <v>648.57142857142901</v>
      </c>
      <c r="J110">
        <v>18.842857142857099</v>
      </c>
      <c r="K110">
        <v>10.572857142857099</v>
      </c>
      <c r="L110">
        <v>14.5857142857143</v>
      </c>
    </row>
    <row r="111" spans="1:12" x14ac:dyDescent="0.25">
      <c r="A111" s="6">
        <v>39923</v>
      </c>
      <c r="B111">
        <v>11392.857142857099</v>
      </c>
      <c r="C111">
        <v>18.571428571428601</v>
      </c>
      <c r="D111">
        <v>484.28571428571399</v>
      </c>
      <c r="E111">
        <v>221.25714285714301</v>
      </c>
      <c r="F111">
        <v>7.43</v>
      </c>
      <c r="G111">
        <v>0.6</v>
      </c>
      <c r="H111">
        <v>3.44285714285714</v>
      </c>
      <c r="I111">
        <v>634.28571428571399</v>
      </c>
      <c r="J111">
        <v>19.171428571428599</v>
      </c>
      <c r="K111">
        <v>11.191428571428601</v>
      </c>
      <c r="L111">
        <v>14.502857142857099</v>
      </c>
    </row>
    <row r="112" spans="1:12" x14ac:dyDescent="0.25">
      <c r="A112" s="6">
        <v>39924</v>
      </c>
      <c r="B112">
        <v>11425</v>
      </c>
      <c r="C112">
        <v>20</v>
      </c>
      <c r="D112">
        <v>480</v>
      </c>
      <c r="E112">
        <v>222.2</v>
      </c>
      <c r="F112">
        <v>7.4450000000000003</v>
      </c>
      <c r="G112">
        <v>0.6</v>
      </c>
      <c r="H112">
        <v>3.35</v>
      </c>
      <c r="I112">
        <v>620</v>
      </c>
      <c r="J112">
        <v>19.5</v>
      </c>
      <c r="K112">
        <v>11.81</v>
      </c>
      <c r="L112">
        <v>14.42</v>
      </c>
    </row>
    <row r="113" spans="1:12" x14ac:dyDescent="0.25">
      <c r="A113" s="6">
        <v>39925</v>
      </c>
      <c r="B113">
        <v>11457.142857142901</v>
      </c>
      <c r="C113">
        <v>21.428571428571399</v>
      </c>
      <c r="D113">
        <v>475.71428571428601</v>
      </c>
      <c r="E113">
        <v>223.142857142857</v>
      </c>
      <c r="F113">
        <v>7.46</v>
      </c>
      <c r="G113">
        <v>0.6</v>
      </c>
      <c r="H113">
        <v>3.2571428571428598</v>
      </c>
      <c r="I113">
        <v>605.71428571428601</v>
      </c>
      <c r="J113">
        <v>19.828571428571401</v>
      </c>
      <c r="K113">
        <v>12.4285714285714</v>
      </c>
      <c r="L113">
        <v>14.337142857142901</v>
      </c>
    </row>
    <row r="114" spans="1:12" x14ac:dyDescent="0.25">
      <c r="A114" s="6">
        <v>39926</v>
      </c>
      <c r="B114">
        <v>11489.285714285699</v>
      </c>
      <c r="C114">
        <v>22.8571428571429</v>
      </c>
      <c r="D114">
        <v>471.42857142857099</v>
      </c>
      <c r="E114">
        <v>224.085714285714</v>
      </c>
      <c r="F114">
        <v>7.4749999999999996</v>
      </c>
      <c r="G114">
        <v>0.6</v>
      </c>
      <c r="H114">
        <v>3.1642857142857101</v>
      </c>
      <c r="I114">
        <v>591.42857142857099</v>
      </c>
      <c r="J114">
        <v>20.157142857142901</v>
      </c>
      <c r="K114">
        <v>13.0471428571429</v>
      </c>
      <c r="L114">
        <v>14.2542857142857</v>
      </c>
    </row>
    <row r="115" spans="1:12" x14ac:dyDescent="0.25">
      <c r="A115" s="6">
        <v>39927</v>
      </c>
      <c r="B115">
        <v>11521.4285714286</v>
      </c>
      <c r="C115">
        <v>24.285714285714299</v>
      </c>
      <c r="D115">
        <v>467.142857142857</v>
      </c>
      <c r="E115">
        <v>225.02857142857101</v>
      </c>
      <c r="F115">
        <v>7.49</v>
      </c>
      <c r="G115">
        <v>0.6</v>
      </c>
      <c r="H115">
        <v>3.0714285714285698</v>
      </c>
      <c r="I115">
        <v>577.142857142857</v>
      </c>
      <c r="J115">
        <v>20.485714285714302</v>
      </c>
      <c r="K115">
        <v>13.6657142857143</v>
      </c>
      <c r="L115">
        <v>14.171428571428599</v>
      </c>
    </row>
    <row r="116" spans="1:12" x14ac:dyDescent="0.25">
      <c r="A116" s="6">
        <v>39928</v>
      </c>
      <c r="B116">
        <v>11553.5714285714</v>
      </c>
      <c r="C116">
        <v>25.714285714285701</v>
      </c>
      <c r="D116">
        <v>462.857142857143</v>
      </c>
      <c r="E116">
        <v>225.97142857142899</v>
      </c>
      <c r="F116">
        <v>7.5049999999999999</v>
      </c>
      <c r="G116">
        <v>0.6</v>
      </c>
      <c r="H116">
        <v>2.97857142857143</v>
      </c>
      <c r="I116">
        <v>562.857142857143</v>
      </c>
      <c r="J116">
        <v>20.814285714285699</v>
      </c>
      <c r="K116">
        <v>14.2842857142857</v>
      </c>
      <c r="L116">
        <v>14.088571428571401</v>
      </c>
    </row>
    <row r="117" spans="1:12" x14ac:dyDescent="0.25">
      <c r="A117" s="6">
        <v>39929</v>
      </c>
      <c r="B117">
        <v>11585.714285714301</v>
      </c>
      <c r="C117">
        <v>27.1428571428571</v>
      </c>
      <c r="D117">
        <v>458.57142857142901</v>
      </c>
      <c r="E117">
        <v>226.914285714286</v>
      </c>
      <c r="F117">
        <v>7.52</v>
      </c>
      <c r="G117">
        <v>0.6</v>
      </c>
      <c r="H117">
        <v>2.8857142857142901</v>
      </c>
      <c r="I117">
        <v>548.57142857142901</v>
      </c>
      <c r="J117">
        <v>21.1428571428571</v>
      </c>
      <c r="K117">
        <v>14.9028571428571</v>
      </c>
      <c r="L117">
        <v>14.0057142857143</v>
      </c>
    </row>
    <row r="118" spans="1:12" x14ac:dyDescent="0.25">
      <c r="A118" s="6">
        <v>39930</v>
      </c>
      <c r="B118">
        <v>11617.857142857099</v>
      </c>
      <c r="C118">
        <v>28.571428571428601</v>
      </c>
      <c r="D118">
        <v>454.28571428571399</v>
      </c>
      <c r="E118">
        <v>227.857142857143</v>
      </c>
      <c r="F118">
        <v>7.5350000000000001</v>
      </c>
      <c r="G118">
        <v>0.6</v>
      </c>
      <c r="H118">
        <v>2.79285714285714</v>
      </c>
      <c r="I118">
        <v>534.28571428571399</v>
      </c>
      <c r="J118">
        <v>21.4714285714286</v>
      </c>
      <c r="K118">
        <v>15.521428571428601</v>
      </c>
      <c r="L118">
        <v>13.922857142857101</v>
      </c>
    </row>
    <row r="119" spans="1:12" x14ac:dyDescent="0.25">
      <c r="A119" s="6">
        <v>39931</v>
      </c>
      <c r="B119">
        <v>11650</v>
      </c>
      <c r="C119">
        <v>30</v>
      </c>
      <c r="D119">
        <v>450</v>
      </c>
      <c r="E119">
        <v>228.8</v>
      </c>
      <c r="F119">
        <v>7.55</v>
      </c>
      <c r="G119">
        <v>0.6</v>
      </c>
      <c r="H119">
        <v>2.7</v>
      </c>
      <c r="I119">
        <v>520</v>
      </c>
      <c r="J119">
        <v>21.8</v>
      </c>
      <c r="K119">
        <v>16.14</v>
      </c>
      <c r="L119">
        <v>13.84</v>
      </c>
    </row>
    <row r="120" spans="1:12" x14ac:dyDescent="0.25">
      <c r="A120" s="6">
        <v>39932</v>
      </c>
      <c r="B120">
        <v>11596.4285714286</v>
      </c>
      <c r="C120">
        <v>29.285714285714299</v>
      </c>
      <c r="D120">
        <v>445</v>
      </c>
      <c r="E120">
        <v>226.78571428571399</v>
      </c>
      <c r="F120">
        <v>7.5321428571428601</v>
      </c>
      <c r="G120">
        <v>0.6</v>
      </c>
      <c r="H120">
        <v>2.7428571428571402</v>
      </c>
      <c r="I120">
        <v>502.142857142857</v>
      </c>
      <c r="J120">
        <v>21.785714285714299</v>
      </c>
      <c r="K120">
        <v>15.749285714285699</v>
      </c>
      <c r="L120">
        <v>13.757142857142901</v>
      </c>
    </row>
    <row r="121" spans="1:12" x14ac:dyDescent="0.25">
      <c r="A121" s="6">
        <v>39933</v>
      </c>
      <c r="B121">
        <v>11542.857142857099</v>
      </c>
      <c r="C121">
        <v>28.571428571428601</v>
      </c>
      <c r="D121">
        <v>440</v>
      </c>
      <c r="E121">
        <v>224.771428571429</v>
      </c>
      <c r="F121">
        <v>7.5142857142857098</v>
      </c>
      <c r="G121">
        <v>0.6</v>
      </c>
      <c r="H121">
        <v>2.78571428571429</v>
      </c>
      <c r="I121">
        <v>484.28571428571399</v>
      </c>
      <c r="J121">
        <v>21.771428571428601</v>
      </c>
      <c r="K121">
        <v>15.3585714285714</v>
      </c>
      <c r="L121">
        <v>13.6742857142857</v>
      </c>
    </row>
    <row r="122" spans="1:12" x14ac:dyDescent="0.25">
      <c r="A122" s="6">
        <v>39934</v>
      </c>
      <c r="B122">
        <v>11489.285714285699</v>
      </c>
      <c r="C122">
        <v>27.8571428571429</v>
      </c>
      <c r="D122">
        <v>435</v>
      </c>
      <c r="E122">
        <v>222.75714285714301</v>
      </c>
      <c r="F122">
        <v>7.4964285714285701</v>
      </c>
      <c r="G122">
        <v>0.6</v>
      </c>
      <c r="H122">
        <v>2.8285714285714301</v>
      </c>
      <c r="I122">
        <v>466.42857142857099</v>
      </c>
      <c r="J122">
        <v>21.757142857142899</v>
      </c>
      <c r="K122">
        <v>14.967857142857101</v>
      </c>
      <c r="L122">
        <v>13.591428571428599</v>
      </c>
    </row>
    <row r="123" spans="1:12" x14ac:dyDescent="0.25">
      <c r="A123" s="6">
        <v>39935</v>
      </c>
      <c r="B123">
        <v>11435.714285714301</v>
      </c>
      <c r="C123">
        <v>27.1428571428571</v>
      </c>
      <c r="D123">
        <v>430</v>
      </c>
      <c r="E123">
        <v>220.74285714285699</v>
      </c>
      <c r="F123">
        <v>7.4785714285714304</v>
      </c>
      <c r="G123">
        <v>0.6</v>
      </c>
      <c r="H123">
        <v>2.8714285714285701</v>
      </c>
      <c r="I123">
        <v>448.57142857142901</v>
      </c>
      <c r="J123">
        <v>21.742857142857101</v>
      </c>
      <c r="K123">
        <v>14.577142857142899</v>
      </c>
      <c r="L123">
        <v>13.5085714285714</v>
      </c>
    </row>
    <row r="124" spans="1:12" x14ac:dyDescent="0.25">
      <c r="A124" s="6">
        <v>39936</v>
      </c>
      <c r="B124">
        <v>11382.142857142901</v>
      </c>
      <c r="C124">
        <v>26.428571428571399</v>
      </c>
      <c r="D124">
        <v>425</v>
      </c>
      <c r="E124">
        <v>218.728571428571</v>
      </c>
      <c r="F124">
        <v>7.4607142857142899</v>
      </c>
      <c r="G124">
        <v>0.6</v>
      </c>
      <c r="H124">
        <v>2.9142857142857101</v>
      </c>
      <c r="I124">
        <v>430.71428571428601</v>
      </c>
      <c r="J124">
        <v>21.728571428571399</v>
      </c>
      <c r="K124">
        <v>14.1864285714286</v>
      </c>
      <c r="L124">
        <v>13.425714285714299</v>
      </c>
    </row>
    <row r="125" spans="1:12" x14ac:dyDescent="0.25">
      <c r="A125" s="6">
        <v>39937</v>
      </c>
      <c r="B125">
        <v>11328.5714285714</v>
      </c>
      <c r="C125">
        <v>25.714285714285701</v>
      </c>
      <c r="D125">
        <v>420</v>
      </c>
      <c r="E125">
        <v>216.71428571428601</v>
      </c>
      <c r="F125">
        <v>7.4428571428571404</v>
      </c>
      <c r="G125">
        <v>0.6</v>
      </c>
      <c r="H125">
        <v>2.95714285714286</v>
      </c>
      <c r="I125">
        <v>412.857142857143</v>
      </c>
      <c r="J125">
        <v>21.714285714285701</v>
      </c>
      <c r="K125">
        <v>13.7957142857143</v>
      </c>
      <c r="L125">
        <v>13.342857142857101</v>
      </c>
    </row>
    <row r="126" spans="1:12" x14ac:dyDescent="0.25">
      <c r="A126" s="6">
        <v>39938</v>
      </c>
      <c r="B126">
        <v>11275</v>
      </c>
      <c r="C126">
        <v>25</v>
      </c>
      <c r="D126">
        <v>415</v>
      </c>
      <c r="E126">
        <v>214.7</v>
      </c>
      <c r="F126">
        <v>7.4249999999999998</v>
      </c>
      <c r="G126">
        <v>0.6</v>
      </c>
      <c r="H126">
        <v>3</v>
      </c>
      <c r="I126">
        <v>395</v>
      </c>
      <c r="J126">
        <v>21.7</v>
      </c>
      <c r="K126">
        <v>13.404999999999999</v>
      </c>
      <c r="L126">
        <v>13.26</v>
      </c>
    </row>
    <row r="127" spans="1:12" x14ac:dyDescent="0.25">
      <c r="A127" s="6">
        <v>39939</v>
      </c>
      <c r="B127">
        <v>11221.4285714286</v>
      </c>
      <c r="C127">
        <v>24.285714285714299</v>
      </c>
      <c r="D127">
        <v>410</v>
      </c>
      <c r="E127">
        <v>212.685714285714</v>
      </c>
      <c r="F127">
        <v>7.4071428571428601</v>
      </c>
      <c r="G127">
        <v>0.6</v>
      </c>
      <c r="H127">
        <v>3.04285714285714</v>
      </c>
      <c r="I127">
        <v>377.142857142857</v>
      </c>
      <c r="J127">
        <v>21.685714285714301</v>
      </c>
      <c r="K127">
        <v>13.0142857142857</v>
      </c>
      <c r="L127">
        <v>13.177142857142901</v>
      </c>
    </row>
    <row r="128" spans="1:12" x14ac:dyDescent="0.25">
      <c r="A128" s="6">
        <v>39940</v>
      </c>
      <c r="B128">
        <v>11167.857142857099</v>
      </c>
      <c r="C128">
        <v>23.571428571428601</v>
      </c>
      <c r="D128">
        <v>405</v>
      </c>
      <c r="E128">
        <v>210.671428571429</v>
      </c>
      <c r="F128">
        <v>7.3892857142857098</v>
      </c>
      <c r="G128">
        <v>0.6</v>
      </c>
      <c r="H128">
        <v>3.0857142857142899</v>
      </c>
      <c r="I128">
        <v>359.28571428571399</v>
      </c>
      <c r="J128">
        <v>21.671428571428599</v>
      </c>
      <c r="K128">
        <v>12.623571428571401</v>
      </c>
      <c r="L128">
        <v>13.0942857142857</v>
      </c>
    </row>
    <row r="129" spans="1:12" x14ac:dyDescent="0.25">
      <c r="A129" s="6">
        <v>39941</v>
      </c>
      <c r="B129">
        <v>11114.285714285699</v>
      </c>
      <c r="C129">
        <v>22.8571428571429</v>
      </c>
      <c r="D129">
        <v>400</v>
      </c>
      <c r="E129">
        <v>208.65714285714299</v>
      </c>
      <c r="F129">
        <v>7.3714285714285701</v>
      </c>
      <c r="G129">
        <v>0.6</v>
      </c>
      <c r="H129">
        <v>3.1285714285714299</v>
      </c>
      <c r="I129">
        <v>341.42857142857099</v>
      </c>
      <c r="J129">
        <v>21.657142857142901</v>
      </c>
      <c r="K129">
        <v>12.2328571428571</v>
      </c>
      <c r="L129">
        <v>13.011428571428601</v>
      </c>
    </row>
    <row r="130" spans="1:12" x14ac:dyDescent="0.25">
      <c r="A130" s="6">
        <v>39942</v>
      </c>
      <c r="B130">
        <v>11060.714285714301</v>
      </c>
      <c r="C130">
        <v>22.1428571428571</v>
      </c>
      <c r="D130">
        <v>395</v>
      </c>
      <c r="E130">
        <v>206.642857142857</v>
      </c>
      <c r="F130">
        <v>7.3535714285714304</v>
      </c>
      <c r="G130">
        <v>0.6</v>
      </c>
      <c r="H130">
        <v>3.1714285714285699</v>
      </c>
      <c r="I130">
        <v>323.57142857142901</v>
      </c>
      <c r="J130">
        <v>21.6428571428571</v>
      </c>
      <c r="K130">
        <v>11.8421428571429</v>
      </c>
      <c r="L130">
        <v>12.9285714285714</v>
      </c>
    </row>
    <row r="131" spans="1:12" x14ac:dyDescent="0.25">
      <c r="A131" s="6">
        <v>39943</v>
      </c>
      <c r="B131">
        <v>11007.142857142901</v>
      </c>
      <c r="C131">
        <v>21.428571428571399</v>
      </c>
      <c r="D131">
        <v>390</v>
      </c>
      <c r="E131">
        <v>204.62857142857101</v>
      </c>
      <c r="F131">
        <v>7.3357142857142899</v>
      </c>
      <c r="G131">
        <v>0.6</v>
      </c>
      <c r="H131">
        <v>3.21428571428571</v>
      </c>
      <c r="I131">
        <v>305.71428571428601</v>
      </c>
      <c r="J131">
        <v>21.628571428571401</v>
      </c>
      <c r="K131">
        <v>11.4514285714286</v>
      </c>
      <c r="L131">
        <v>12.845714285714299</v>
      </c>
    </row>
    <row r="132" spans="1:12" x14ac:dyDescent="0.25">
      <c r="A132" s="6">
        <v>39944</v>
      </c>
      <c r="B132">
        <v>10953.5714285714</v>
      </c>
      <c r="C132">
        <v>20.714285714285701</v>
      </c>
      <c r="D132">
        <v>385</v>
      </c>
      <c r="E132">
        <v>202.61428571428601</v>
      </c>
      <c r="F132">
        <v>7.3178571428571404</v>
      </c>
      <c r="G132">
        <v>0.6</v>
      </c>
      <c r="H132">
        <v>3.2571428571428598</v>
      </c>
      <c r="I132">
        <v>287.857142857143</v>
      </c>
      <c r="J132">
        <v>21.6142857142857</v>
      </c>
      <c r="K132">
        <v>11.060714285714299</v>
      </c>
      <c r="L132">
        <v>12.762857142857101</v>
      </c>
    </row>
    <row r="133" spans="1:12" x14ac:dyDescent="0.25">
      <c r="A133" s="6">
        <v>39945</v>
      </c>
      <c r="B133">
        <v>10900</v>
      </c>
      <c r="C133">
        <v>20</v>
      </c>
      <c r="D133">
        <v>380</v>
      </c>
      <c r="E133">
        <v>200.6</v>
      </c>
      <c r="F133">
        <v>7.3</v>
      </c>
      <c r="G133">
        <v>0.6</v>
      </c>
      <c r="H133">
        <v>3.3</v>
      </c>
      <c r="I133">
        <v>270</v>
      </c>
      <c r="J133">
        <v>21.6</v>
      </c>
      <c r="K133">
        <v>10.67</v>
      </c>
      <c r="L133">
        <v>12.68</v>
      </c>
    </row>
    <row r="134" spans="1:12" x14ac:dyDescent="0.25">
      <c r="A134" s="6">
        <v>39946</v>
      </c>
      <c r="B134">
        <v>10960.714285714301</v>
      </c>
      <c r="C134">
        <v>21.428571428571399</v>
      </c>
      <c r="D134">
        <v>378.642857142857</v>
      </c>
      <c r="E134">
        <v>201.42857142857099</v>
      </c>
      <c r="F134">
        <v>7.3057142857142896</v>
      </c>
      <c r="G134">
        <v>0.6</v>
      </c>
      <c r="H134">
        <v>3.2785714285714298</v>
      </c>
      <c r="I134">
        <v>254.28571428571399</v>
      </c>
      <c r="J134">
        <v>22.014285714285698</v>
      </c>
      <c r="K134">
        <v>10.529285714285701</v>
      </c>
      <c r="L134">
        <v>12.5971428571429</v>
      </c>
    </row>
    <row r="135" spans="1:12" x14ac:dyDescent="0.25">
      <c r="A135" s="6">
        <v>39947</v>
      </c>
      <c r="B135">
        <v>11021.4285714286</v>
      </c>
      <c r="C135">
        <v>22.8571428571429</v>
      </c>
      <c r="D135">
        <v>377.28571428571399</v>
      </c>
      <c r="E135">
        <v>202.25714285714301</v>
      </c>
      <c r="F135">
        <v>7.3114285714285696</v>
      </c>
      <c r="G135">
        <v>0.6</v>
      </c>
      <c r="H135">
        <v>3.2571428571428598</v>
      </c>
      <c r="I135">
        <v>238.57142857142901</v>
      </c>
      <c r="J135">
        <v>22.428571428571399</v>
      </c>
      <c r="K135">
        <v>10.388571428571399</v>
      </c>
      <c r="L135">
        <v>12.5142857142857</v>
      </c>
    </row>
    <row r="136" spans="1:12" x14ac:dyDescent="0.25">
      <c r="A136" s="6">
        <v>39948</v>
      </c>
      <c r="B136">
        <v>11082.142857142901</v>
      </c>
      <c r="C136">
        <v>24.285714285714299</v>
      </c>
      <c r="D136">
        <v>375.92857142857099</v>
      </c>
      <c r="E136">
        <v>203.085714285714</v>
      </c>
      <c r="F136">
        <v>7.3171428571428603</v>
      </c>
      <c r="G136">
        <v>0.6</v>
      </c>
      <c r="H136">
        <v>3.2357142857142902</v>
      </c>
      <c r="I136">
        <v>222.857142857143</v>
      </c>
      <c r="J136">
        <v>22.842857142857099</v>
      </c>
      <c r="K136">
        <v>10.2478571428571</v>
      </c>
      <c r="L136">
        <v>12.431428571428601</v>
      </c>
    </row>
    <row r="137" spans="1:12" x14ac:dyDescent="0.25">
      <c r="A137" s="6">
        <v>39949</v>
      </c>
      <c r="B137">
        <v>11142.857142857099</v>
      </c>
      <c r="C137">
        <v>25.714285714285701</v>
      </c>
      <c r="D137">
        <v>374.57142857142901</v>
      </c>
      <c r="E137">
        <v>203.914285714286</v>
      </c>
      <c r="F137">
        <v>7.3228571428571403</v>
      </c>
      <c r="G137">
        <v>0.6</v>
      </c>
      <c r="H137">
        <v>3.21428571428571</v>
      </c>
      <c r="I137">
        <v>207.142857142857</v>
      </c>
      <c r="J137">
        <v>23.257142857142899</v>
      </c>
      <c r="K137">
        <v>10.1071428571429</v>
      </c>
      <c r="L137">
        <v>12.3485714285714</v>
      </c>
    </row>
    <row r="138" spans="1:12" x14ac:dyDescent="0.25">
      <c r="A138" s="6">
        <v>39950</v>
      </c>
      <c r="B138">
        <v>11203.5714285714</v>
      </c>
      <c r="C138">
        <v>27.1428571428571</v>
      </c>
      <c r="D138">
        <v>373.21428571428601</v>
      </c>
      <c r="E138">
        <v>204.74285714285699</v>
      </c>
      <c r="F138">
        <v>7.3285714285714301</v>
      </c>
      <c r="G138">
        <v>0.6</v>
      </c>
      <c r="H138">
        <v>3.19285714285714</v>
      </c>
      <c r="I138">
        <v>191.42857142857099</v>
      </c>
      <c r="J138">
        <v>23.671428571428599</v>
      </c>
      <c r="K138">
        <v>9.9664285714285707</v>
      </c>
      <c r="L138">
        <v>12.265714285714299</v>
      </c>
    </row>
    <row r="139" spans="1:12" x14ac:dyDescent="0.25">
      <c r="A139" s="6">
        <v>39951</v>
      </c>
      <c r="B139">
        <v>11264.285714285699</v>
      </c>
      <c r="C139">
        <v>28.571428571428601</v>
      </c>
      <c r="D139">
        <v>371.857142857143</v>
      </c>
      <c r="E139">
        <v>205.57142857142901</v>
      </c>
      <c r="F139">
        <v>7.3342857142857101</v>
      </c>
      <c r="G139">
        <v>0.6</v>
      </c>
      <c r="H139">
        <v>3.1714285714285699</v>
      </c>
      <c r="I139">
        <v>175.71428571428601</v>
      </c>
      <c r="J139">
        <v>24.0857142857143</v>
      </c>
      <c r="K139">
        <v>9.8257142857142892</v>
      </c>
      <c r="L139">
        <v>12.182857142857101</v>
      </c>
    </row>
    <row r="140" spans="1:12" x14ac:dyDescent="0.25">
      <c r="A140" s="6">
        <v>39952</v>
      </c>
      <c r="B140">
        <v>11325</v>
      </c>
      <c r="C140">
        <v>30</v>
      </c>
      <c r="D140">
        <v>370.5</v>
      </c>
      <c r="E140">
        <v>206.4</v>
      </c>
      <c r="F140">
        <v>7.34</v>
      </c>
      <c r="G140">
        <v>0.6</v>
      </c>
      <c r="H140">
        <v>3.15</v>
      </c>
      <c r="I140">
        <v>160</v>
      </c>
      <c r="J140">
        <v>24.5</v>
      </c>
      <c r="K140">
        <v>9.6850000000000005</v>
      </c>
      <c r="L140">
        <v>12.1</v>
      </c>
    </row>
    <row r="141" spans="1:12" x14ac:dyDescent="0.25">
      <c r="A141" s="6">
        <v>39953</v>
      </c>
      <c r="B141">
        <v>11385.714285714301</v>
      </c>
      <c r="C141">
        <v>31.428571428571399</v>
      </c>
      <c r="D141">
        <v>369.142857142857</v>
      </c>
      <c r="E141">
        <v>207.228571428571</v>
      </c>
      <c r="F141">
        <v>7.3457142857142896</v>
      </c>
      <c r="G141">
        <v>0.6</v>
      </c>
      <c r="H141">
        <v>3.1285714285714299</v>
      </c>
      <c r="I141">
        <v>144.28571428571399</v>
      </c>
      <c r="J141">
        <v>24.9142857142857</v>
      </c>
      <c r="K141">
        <v>9.54428571428571</v>
      </c>
      <c r="L141">
        <v>12.0171428571429</v>
      </c>
    </row>
    <row r="142" spans="1:12" x14ac:dyDescent="0.25">
      <c r="A142" s="6">
        <v>39954</v>
      </c>
      <c r="B142">
        <v>11446.4285714286</v>
      </c>
      <c r="C142">
        <v>32.857142857142897</v>
      </c>
      <c r="D142">
        <v>367.78571428571399</v>
      </c>
      <c r="E142">
        <v>208.05714285714299</v>
      </c>
      <c r="F142">
        <v>7.3514285714285696</v>
      </c>
      <c r="G142">
        <v>0.6</v>
      </c>
      <c r="H142">
        <v>3.1071428571428599</v>
      </c>
      <c r="I142">
        <v>128.57142857142901</v>
      </c>
      <c r="J142">
        <v>25.328571428571401</v>
      </c>
      <c r="K142">
        <v>9.4035714285714302</v>
      </c>
      <c r="L142">
        <v>11.9342857142857</v>
      </c>
    </row>
    <row r="143" spans="1:12" x14ac:dyDescent="0.25">
      <c r="A143" s="6">
        <v>39955</v>
      </c>
      <c r="B143">
        <v>11507.142857142901</v>
      </c>
      <c r="C143">
        <v>34.285714285714299</v>
      </c>
      <c r="D143">
        <v>366.42857142857099</v>
      </c>
      <c r="E143">
        <v>208.88571428571399</v>
      </c>
      <c r="F143">
        <v>7.3571428571428603</v>
      </c>
      <c r="G143">
        <v>0.6</v>
      </c>
      <c r="H143">
        <v>3.0857142857142899</v>
      </c>
      <c r="I143">
        <v>112.857142857143</v>
      </c>
      <c r="J143">
        <v>25.742857142857101</v>
      </c>
      <c r="K143">
        <v>9.2628571428571398</v>
      </c>
      <c r="L143">
        <v>11.851428571428601</v>
      </c>
    </row>
    <row r="144" spans="1:12" x14ac:dyDescent="0.25">
      <c r="A144" s="6">
        <v>39956</v>
      </c>
      <c r="B144">
        <v>11567.857142857099</v>
      </c>
      <c r="C144">
        <v>35.714285714285701</v>
      </c>
      <c r="D144">
        <v>365.07142857142901</v>
      </c>
      <c r="E144">
        <v>209.71428571428601</v>
      </c>
      <c r="F144">
        <v>7.3628571428571403</v>
      </c>
      <c r="G144">
        <v>0.6</v>
      </c>
      <c r="H144">
        <v>3.0642857142857101</v>
      </c>
      <c r="I144">
        <v>97.142857142857196</v>
      </c>
      <c r="J144">
        <v>26.157142857142901</v>
      </c>
      <c r="K144">
        <v>9.12214285714286</v>
      </c>
      <c r="L144">
        <v>11.7685714285714</v>
      </c>
    </row>
    <row r="145" spans="1:12" x14ac:dyDescent="0.25">
      <c r="A145" s="6">
        <v>39957</v>
      </c>
      <c r="B145">
        <v>11628.5714285714</v>
      </c>
      <c r="C145">
        <v>37.142857142857103</v>
      </c>
      <c r="D145">
        <v>363.71428571428601</v>
      </c>
      <c r="E145">
        <v>210.542857142857</v>
      </c>
      <c r="F145">
        <v>7.3685714285714301</v>
      </c>
      <c r="G145">
        <v>0.6</v>
      </c>
      <c r="H145">
        <v>3.04285714285714</v>
      </c>
      <c r="I145">
        <v>81.428571428571502</v>
      </c>
      <c r="J145">
        <v>26.571428571428601</v>
      </c>
      <c r="K145">
        <v>8.9814285714285695</v>
      </c>
      <c r="L145">
        <v>11.685714285714299</v>
      </c>
    </row>
    <row r="146" spans="1:12" x14ac:dyDescent="0.25">
      <c r="A146" s="6">
        <v>39958</v>
      </c>
      <c r="B146">
        <v>11689.285714285699</v>
      </c>
      <c r="C146">
        <v>38.571428571428598</v>
      </c>
      <c r="D146">
        <v>362.357142857143</v>
      </c>
      <c r="E146">
        <v>211.37142857142899</v>
      </c>
      <c r="F146">
        <v>7.3742857142857101</v>
      </c>
      <c r="G146">
        <v>0.6</v>
      </c>
      <c r="H146">
        <v>3.02142857142857</v>
      </c>
      <c r="I146">
        <v>65.714285714285694</v>
      </c>
      <c r="J146">
        <v>26.985714285714302</v>
      </c>
      <c r="K146">
        <v>8.8407142857142809</v>
      </c>
      <c r="L146">
        <v>11.602857142857101</v>
      </c>
    </row>
    <row r="147" spans="1:12" x14ac:dyDescent="0.25">
      <c r="A147" s="6">
        <v>39959</v>
      </c>
      <c r="B147">
        <v>11750</v>
      </c>
      <c r="C147">
        <v>40</v>
      </c>
      <c r="D147">
        <v>361</v>
      </c>
      <c r="E147">
        <v>212.2</v>
      </c>
      <c r="F147">
        <v>7.38</v>
      </c>
      <c r="G147">
        <v>0.6</v>
      </c>
      <c r="H147">
        <v>3</v>
      </c>
      <c r="I147">
        <v>50</v>
      </c>
      <c r="J147">
        <v>27.4</v>
      </c>
      <c r="K147">
        <v>8.6999999999999993</v>
      </c>
      <c r="L147">
        <v>11.52</v>
      </c>
    </row>
    <row r="148" spans="1:12" x14ac:dyDescent="0.25">
      <c r="A148" s="6">
        <v>39960</v>
      </c>
      <c r="B148">
        <v>11846.4285714286</v>
      </c>
      <c r="C148">
        <v>38.571428571428598</v>
      </c>
      <c r="D148">
        <v>355.92857142857099</v>
      </c>
      <c r="E148">
        <v>211.685714285714</v>
      </c>
      <c r="F148">
        <v>7.3771428571428599</v>
      </c>
      <c r="G148">
        <v>0.6</v>
      </c>
      <c r="H148">
        <v>3.15</v>
      </c>
      <c r="I148">
        <v>48.571428571428598</v>
      </c>
      <c r="J148">
        <v>27.571428571428601</v>
      </c>
      <c r="K148">
        <v>8.39</v>
      </c>
      <c r="L148">
        <v>11.4371428571429</v>
      </c>
    </row>
    <row r="149" spans="1:12" x14ac:dyDescent="0.25">
      <c r="A149" s="6">
        <v>39961</v>
      </c>
      <c r="B149">
        <v>11942.857142857099</v>
      </c>
      <c r="C149">
        <v>37.142857142857103</v>
      </c>
      <c r="D149">
        <v>350.857142857143</v>
      </c>
      <c r="E149">
        <v>211.171428571429</v>
      </c>
      <c r="F149">
        <v>7.3742857142857199</v>
      </c>
      <c r="G149">
        <v>0.6</v>
      </c>
      <c r="H149">
        <v>3.3</v>
      </c>
      <c r="I149">
        <v>47.142857142857103</v>
      </c>
      <c r="J149">
        <v>27.742857142857101</v>
      </c>
      <c r="K149">
        <v>8.08</v>
      </c>
      <c r="L149">
        <v>11.3542857142857</v>
      </c>
    </row>
    <row r="150" spans="1:12" x14ac:dyDescent="0.25">
      <c r="A150" s="6">
        <v>39962</v>
      </c>
      <c r="B150">
        <v>12039.285714285699</v>
      </c>
      <c r="C150">
        <v>35.714285714285701</v>
      </c>
      <c r="D150">
        <v>345.78571428571399</v>
      </c>
      <c r="E150">
        <v>210.65714285714299</v>
      </c>
      <c r="F150">
        <v>7.3714285714285701</v>
      </c>
      <c r="G150">
        <v>0.6</v>
      </c>
      <c r="H150">
        <v>3.45</v>
      </c>
      <c r="I150">
        <v>45.714285714285701</v>
      </c>
      <c r="J150">
        <v>27.9142857142857</v>
      </c>
      <c r="K150">
        <v>7.77</v>
      </c>
      <c r="L150">
        <v>11.271428571428601</v>
      </c>
    </row>
    <row r="151" spans="1:12" x14ac:dyDescent="0.25">
      <c r="A151" s="6">
        <v>39963</v>
      </c>
      <c r="B151">
        <v>12135.714285714301</v>
      </c>
      <c r="C151">
        <v>34.285714285714299</v>
      </c>
      <c r="D151">
        <v>340.71428571428601</v>
      </c>
      <c r="E151">
        <v>210.142857142857</v>
      </c>
      <c r="F151">
        <v>7.3685714285714301</v>
      </c>
      <c r="G151">
        <v>0.6</v>
      </c>
      <c r="H151">
        <v>3.6</v>
      </c>
      <c r="I151">
        <v>44.285714285714299</v>
      </c>
      <c r="J151">
        <v>28.0857142857143</v>
      </c>
      <c r="K151">
        <v>7.46</v>
      </c>
      <c r="L151">
        <v>11.1885714285714</v>
      </c>
    </row>
    <row r="152" spans="1:12" x14ac:dyDescent="0.25">
      <c r="A152" s="6">
        <v>39964</v>
      </c>
      <c r="B152">
        <v>12232.142857142901</v>
      </c>
      <c r="C152">
        <v>32.857142857142897</v>
      </c>
      <c r="D152">
        <v>335.642857142857</v>
      </c>
      <c r="E152">
        <v>209.62857142857101</v>
      </c>
      <c r="F152">
        <v>7.3657142857142901</v>
      </c>
      <c r="G152">
        <v>0.6</v>
      </c>
      <c r="H152">
        <v>3.75</v>
      </c>
      <c r="I152">
        <v>42.857142857142897</v>
      </c>
      <c r="J152">
        <v>28.257142857142899</v>
      </c>
      <c r="K152">
        <v>7.15</v>
      </c>
      <c r="L152">
        <v>11.105714285714299</v>
      </c>
    </row>
    <row r="153" spans="1:12" x14ac:dyDescent="0.25">
      <c r="A153" s="6">
        <v>39965</v>
      </c>
      <c r="B153">
        <v>12328.5714285714</v>
      </c>
      <c r="C153">
        <v>31.428571428571399</v>
      </c>
      <c r="D153">
        <v>330.57142857142901</v>
      </c>
      <c r="E153">
        <v>209.11428571428601</v>
      </c>
      <c r="F153">
        <v>7.3628571428571403</v>
      </c>
      <c r="G153">
        <v>0.6</v>
      </c>
      <c r="H153">
        <v>3.9</v>
      </c>
      <c r="I153">
        <v>41.428571428571402</v>
      </c>
      <c r="J153">
        <v>28.428571428571399</v>
      </c>
      <c r="K153">
        <v>6.84</v>
      </c>
      <c r="L153">
        <v>11.0228571428571</v>
      </c>
    </row>
    <row r="154" spans="1:12" x14ac:dyDescent="0.25">
      <c r="A154" s="6">
        <v>39966</v>
      </c>
      <c r="B154">
        <v>12425</v>
      </c>
      <c r="C154">
        <v>30</v>
      </c>
      <c r="D154">
        <v>325.5</v>
      </c>
      <c r="E154">
        <v>208.6</v>
      </c>
      <c r="F154">
        <v>7.36</v>
      </c>
      <c r="G154">
        <v>0.6</v>
      </c>
      <c r="H154">
        <v>4.05</v>
      </c>
      <c r="I154">
        <v>40</v>
      </c>
      <c r="J154">
        <v>28.6</v>
      </c>
      <c r="K154">
        <v>6.53</v>
      </c>
      <c r="L154">
        <v>10.94</v>
      </c>
    </row>
    <row r="155" spans="1:12" x14ac:dyDescent="0.25">
      <c r="A155" s="6">
        <v>39967</v>
      </c>
      <c r="B155">
        <v>12521.4285714286</v>
      </c>
      <c r="C155">
        <v>28.571428571428601</v>
      </c>
      <c r="D155">
        <v>320.42857142857099</v>
      </c>
      <c r="E155">
        <v>208.085714285714</v>
      </c>
      <c r="F155">
        <v>7.3571428571428603</v>
      </c>
      <c r="G155">
        <v>0.6</v>
      </c>
      <c r="H155">
        <v>4.2</v>
      </c>
      <c r="I155">
        <v>38.571428571428598</v>
      </c>
      <c r="J155">
        <v>28.771428571428601</v>
      </c>
      <c r="K155">
        <v>6.22</v>
      </c>
      <c r="L155">
        <v>10.8571428571429</v>
      </c>
    </row>
    <row r="156" spans="1:12" x14ac:dyDescent="0.25">
      <c r="A156" s="6">
        <v>39968</v>
      </c>
      <c r="B156">
        <v>12617.857142857099</v>
      </c>
      <c r="C156">
        <v>27.1428571428571</v>
      </c>
      <c r="D156">
        <v>315.357142857143</v>
      </c>
      <c r="E156">
        <v>207.57142857142901</v>
      </c>
      <c r="F156">
        <v>7.3542857142857097</v>
      </c>
      <c r="G156">
        <v>0.6</v>
      </c>
      <c r="H156">
        <v>4.3499999999999996</v>
      </c>
      <c r="I156">
        <v>37.142857142857103</v>
      </c>
      <c r="J156">
        <v>28.9428571428571</v>
      </c>
      <c r="K156">
        <v>5.91</v>
      </c>
      <c r="L156">
        <v>10.7742857142857</v>
      </c>
    </row>
    <row r="157" spans="1:12" x14ac:dyDescent="0.25">
      <c r="A157" s="6">
        <v>39969</v>
      </c>
      <c r="B157">
        <v>12714.285714285699</v>
      </c>
      <c r="C157">
        <v>25.714285714285701</v>
      </c>
      <c r="D157">
        <v>310.28571428571399</v>
      </c>
      <c r="E157">
        <v>207.05714285714299</v>
      </c>
      <c r="F157">
        <v>7.3514285714285696</v>
      </c>
      <c r="G157">
        <v>0.6</v>
      </c>
      <c r="H157">
        <v>4.5</v>
      </c>
      <c r="I157">
        <v>35.714285714285701</v>
      </c>
      <c r="J157">
        <v>29.1142857142857</v>
      </c>
      <c r="K157">
        <v>5.6</v>
      </c>
      <c r="L157">
        <v>10.691428571428601</v>
      </c>
    </row>
    <row r="158" spans="1:12" x14ac:dyDescent="0.25">
      <c r="A158" s="6">
        <v>39970</v>
      </c>
      <c r="B158">
        <v>12810.714285714301</v>
      </c>
      <c r="C158">
        <v>24.285714285714299</v>
      </c>
      <c r="D158">
        <v>305.21428571428601</v>
      </c>
      <c r="E158">
        <v>206.542857142857</v>
      </c>
      <c r="F158">
        <v>7.3485714285714296</v>
      </c>
      <c r="G158">
        <v>0.6</v>
      </c>
      <c r="H158">
        <v>4.6500000000000004</v>
      </c>
      <c r="I158">
        <v>34.285714285714299</v>
      </c>
      <c r="J158">
        <v>29.285714285714299</v>
      </c>
      <c r="K158">
        <v>5.29</v>
      </c>
      <c r="L158">
        <v>10.6085714285714</v>
      </c>
    </row>
    <row r="159" spans="1:12" x14ac:dyDescent="0.25">
      <c r="A159" s="6">
        <v>39971</v>
      </c>
      <c r="B159">
        <v>12907.142857142901</v>
      </c>
      <c r="C159">
        <v>22.8571428571429</v>
      </c>
      <c r="D159">
        <v>300.142857142857</v>
      </c>
      <c r="E159">
        <v>206.02857142857101</v>
      </c>
      <c r="F159">
        <v>7.3457142857142896</v>
      </c>
      <c r="G159">
        <v>0.6</v>
      </c>
      <c r="H159">
        <v>4.8</v>
      </c>
      <c r="I159">
        <v>32.857142857142897</v>
      </c>
      <c r="J159">
        <v>29.457142857142902</v>
      </c>
      <c r="K159">
        <v>4.9800000000000004</v>
      </c>
      <c r="L159">
        <v>10.525714285714299</v>
      </c>
    </row>
    <row r="160" spans="1:12" x14ac:dyDescent="0.25">
      <c r="A160" s="6">
        <v>39972</v>
      </c>
      <c r="B160">
        <v>13003.5714285714</v>
      </c>
      <c r="C160">
        <v>21.428571428571399</v>
      </c>
      <c r="D160">
        <v>295.07142857142901</v>
      </c>
      <c r="E160">
        <v>205.51428571428599</v>
      </c>
      <c r="F160">
        <v>7.3428571428571399</v>
      </c>
      <c r="G160">
        <v>0.6</v>
      </c>
      <c r="H160">
        <v>4.95</v>
      </c>
      <c r="I160">
        <v>31.428571428571399</v>
      </c>
      <c r="J160">
        <v>29.628571428571401</v>
      </c>
      <c r="K160">
        <v>4.67</v>
      </c>
      <c r="L160">
        <v>10.4428571428571</v>
      </c>
    </row>
    <row r="161" spans="1:12" x14ac:dyDescent="0.25">
      <c r="A161" s="6">
        <v>39973</v>
      </c>
      <c r="B161">
        <v>13100</v>
      </c>
      <c r="C161">
        <v>20</v>
      </c>
      <c r="D161">
        <v>290</v>
      </c>
      <c r="E161">
        <v>205</v>
      </c>
      <c r="F161">
        <v>7.34</v>
      </c>
      <c r="G161">
        <v>0.6</v>
      </c>
      <c r="H161">
        <v>5.0999999999999996</v>
      </c>
      <c r="I161">
        <v>30</v>
      </c>
      <c r="J161">
        <v>29.8</v>
      </c>
      <c r="K161">
        <v>4.3600000000000003</v>
      </c>
      <c r="L161">
        <v>10.36</v>
      </c>
    </row>
    <row r="162" spans="1:12" x14ac:dyDescent="0.25">
      <c r="A162" s="6">
        <v>39974</v>
      </c>
      <c r="B162">
        <v>13075</v>
      </c>
      <c r="C162">
        <v>20</v>
      </c>
      <c r="D162">
        <v>288.642857142857</v>
      </c>
      <c r="E162">
        <v>204.828571428571</v>
      </c>
      <c r="F162">
        <v>7.3421428571428597</v>
      </c>
      <c r="G162">
        <v>0.6</v>
      </c>
      <c r="H162">
        <v>5.0857142857142899</v>
      </c>
      <c r="I162">
        <v>37.142857142857103</v>
      </c>
      <c r="J162">
        <v>30.1142857142857</v>
      </c>
      <c r="K162">
        <v>4.3728571428571401</v>
      </c>
      <c r="L162">
        <v>10.2771428571429</v>
      </c>
    </row>
    <row r="163" spans="1:12" x14ac:dyDescent="0.25">
      <c r="A163" s="6">
        <v>39975</v>
      </c>
      <c r="B163">
        <v>13050</v>
      </c>
      <c r="C163">
        <v>20</v>
      </c>
      <c r="D163">
        <v>287.28571428571399</v>
      </c>
      <c r="E163">
        <v>204.65714285714299</v>
      </c>
      <c r="F163">
        <v>7.3442857142857099</v>
      </c>
      <c r="G163">
        <v>0.6</v>
      </c>
      <c r="H163">
        <v>5.0714285714285703</v>
      </c>
      <c r="I163">
        <v>44.285714285714299</v>
      </c>
      <c r="J163">
        <v>30.428571428571399</v>
      </c>
      <c r="K163">
        <v>4.3857142857142897</v>
      </c>
      <c r="L163">
        <v>10.1942857142857</v>
      </c>
    </row>
    <row r="164" spans="1:12" x14ac:dyDescent="0.25">
      <c r="A164" s="6">
        <v>39976</v>
      </c>
      <c r="B164">
        <v>13025</v>
      </c>
      <c r="C164">
        <v>20</v>
      </c>
      <c r="D164">
        <v>285.92857142857099</v>
      </c>
      <c r="E164">
        <v>204.48571428571401</v>
      </c>
      <c r="F164">
        <v>7.3464285714285698</v>
      </c>
      <c r="G164">
        <v>0.6</v>
      </c>
      <c r="H164">
        <v>5.0571428571428596</v>
      </c>
      <c r="I164">
        <v>51.428571428571402</v>
      </c>
      <c r="J164">
        <v>30.742857142857101</v>
      </c>
      <c r="K164">
        <v>4.3985714285714304</v>
      </c>
      <c r="L164">
        <v>10.111428571428601</v>
      </c>
    </row>
    <row r="165" spans="1:12" x14ac:dyDescent="0.25">
      <c r="A165" s="6">
        <v>39977</v>
      </c>
      <c r="B165">
        <v>13000</v>
      </c>
      <c r="C165">
        <v>20</v>
      </c>
      <c r="D165">
        <v>284.57142857142901</v>
      </c>
      <c r="E165">
        <v>204.314285714286</v>
      </c>
      <c r="F165">
        <v>7.3485714285714296</v>
      </c>
      <c r="G165">
        <v>0.6</v>
      </c>
      <c r="H165">
        <v>5.04285714285714</v>
      </c>
      <c r="I165">
        <v>58.571428571428598</v>
      </c>
      <c r="J165">
        <v>31.0571428571429</v>
      </c>
      <c r="K165">
        <v>4.4114285714285701</v>
      </c>
      <c r="L165">
        <v>10.0285714285714</v>
      </c>
    </row>
    <row r="166" spans="1:12" x14ac:dyDescent="0.25">
      <c r="A166" s="6">
        <v>39978</v>
      </c>
      <c r="B166">
        <v>12975</v>
      </c>
      <c r="C166">
        <v>20</v>
      </c>
      <c r="D166">
        <v>283.21428571428601</v>
      </c>
      <c r="E166">
        <v>204.142857142857</v>
      </c>
      <c r="F166">
        <v>7.3507142857142904</v>
      </c>
      <c r="G166">
        <v>0.6</v>
      </c>
      <c r="H166">
        <v>5.0285714285714302</v>
      </c>
      <c r="I166">
        <v>65.714285714285694</v>
      </c>
      <c r="J166">
        <v>31.371428571428599</v>
      </c>
      <c r="K166">
        <v>4.4242857142857099</v>
      </c>
      <c r="L166">
        <v>9.9457142857142902</v>
      </c>
    </row>
    <row r="167" spans="1:12" x14ac:dyDescent="0.25">
      <c r="A167" s="6">
        <v>39979</v>
      </c>
      <c r="B167">
        <v>12950</v>
      </c>
      <c r="C167">
        <v>20</v>
      </c>
      <c r="D167">
        <v>281.857142857143</v>
      </c>
      <c r="E167">
        <v>203.97142857142899</v>
      </c>
      <c r="F167">
        <v>7.3528571428571396</v>
      </c>
      <c r="G167">
        <v>0.6</v>
      </c>
      <c r="H167">
        <v>5.0142857142857098</v>
      </c>
      <c r="I167">
        <v>72.857142857142904</v>
      </c>
      <c r="J167">
        <v>31.685714285714301</v>
      </c>
      <c r="K167">
        <v>4.4371428571428604</v>
      </c>
      <c r="L167">
        <v>9.8628571428571394</v>
      </c>
    </row>
    <row r="168" spans="1:12" x14ac:dyDescent="0.25">
      <c r="A168" s="6">
        <v>39980</v>
      </c>
      <c r="B168">
        <v>12925</v>
      </c>
      <c r="C168">
        <v>20</v>
      </c>
      <c r="D168">
        <v>280.5</v>
      </c>
      <c r="E168">
        <v>203.8</v>
      </c>
      <c r="F168">
        <v>7.3550000000000004</v>
      </c>
      <c r="G168">
        <v>0.6</v>
      </c>
      <c r="H168">
        <v>5</v>
      </c>
      <c r="I168">
        <v>80</v>
      </c>
      <c r="J168">
        <v>32</v>
      </c>
      <c r="K168">
        <v>4.45</v>
      </c>
      <c r="L168">
        <v>9.7799999999999994</v>
      </c>
    </row>
    <row r="169" spans="1:12" x14ac:dyDescent="0.25">
      <c r="A169" s="6">
        <v>39981</v>
      </c>
      <c r="B169">
        <v>12900</v>
      </c>
      <c r="C169">
        <v>20</v>
      </c>
      <c r="D169">
        <v>279.142857142857</v>
      </c>
      <c r="E169">
        <v>203.62857142857101</v>
      </c>
      <c r="F169">
        <v>7.3571428571428603</v>
      </c>
      <c r="G169">
        <v>0.6</v>
      </c>
      <c r="H169">
        <v>4.9857142857142902</v>
      </c>
      <c r="I169">
        <v>87.142857142857096</v>
      </c>
      <c r="J169">
        <v>32.314285714285703</v>
      </c>
      <c r="K169">
        <v>4.46285714285714</v>
      </c>
      <c r="L169">
        <v>9.6971428571428593</v>
      </c>
    </row>
    <row r="170" spans="1:12" x14ac:dyDescent="0.25">
      <c r="A170" s="6">
        <v>39982</v>
      </c>
      <c r="B170">
        <v>12875</v>
      </c>
      <c r="C170">
        <v>20</v>
      </c>
      <c r="D170">
        <v>277.78571428571399</v>
      </c>
      <c r="E170">
        <v>203.457142857143</v>
      </c>
      <c r="F170">
        <v>7.3592857142857104</v>
      </c>
      <c r="G170">
        <v>0.6</v>
      </c>
      <c r="H170">
        <v>4.9714285714285698</v>
      </c>
      <c r="I170">
        <v>94.285714285714306</v>
      </c>
      <c r="J170">
        <v>32.628571428571398</v>
      </c>
      <c r="K170">
        <v>4.4757142857142904</v>
      </c>
      <c r="L170">
        <v>9.6142857142857103</v>
      </c>
    </row>
    <row r="171" spans="1:12" x14ac:dyDescent="0.25">
      <c r="A171" s="6">
        <v>39983</v>
      </c>
      <c r="B171">
        <v>12850</v>
      </c>
      <c r="C171">
        <v>20</v>
      </c>
      <c r="D171">
        <v>276.42857142857099</v>
      </c>
      <c r="E171">
        <v>203.28571428571399</v>
      </c>
      <c r="F171">
        <v>7.3614285714285703</v>
      </c>
      <c r="G171">
        <v>0.6</v>
      </c>
      <c r="H171">
        <v>4.95714285714286</v>
      </c>
      <c r="I171">
        <v>101.428571428571</v>
      </c>
      <c r="J171">
        <v>32.9428571428571</v>
      </c>
      <c r="K171">
        <v>4.4885714285714302</v>
      </c>
      <c r="L171">
        <v>9.5314285714285703</v>
      </c>
    </row>
    <row r="172" spans="1:12" x14ac:dyDescent="0.25">
      <c r="A172" s="6">
        <v>39984</v>
      </c>
      <c r="B172">
        <v>12825</v>
      </c>
      <c r="C172">
        <v>20</v>
      </c>
      <c r="D172">
        <v>275.07142857142901</v>
      </c>
      <c r="E172">
        <v>203.11428571428601</v>
      </c>
      <c r="F172">
        <v>7.3635714285714302</v>
      </c>
      <c r="G172">
        <v>0.6</v>
      </c>
      <c r="H172">
        <v>4.9428571428571404</v>
      </c>
      <c r="I172">
        <v>108.571428571429</v>
      </c>
      <c r="J172">
        <v>33.257142857142902</v>
      </c>
      <c r="K172">
        <v>4.50142857142857</v>
      </c>
      <c r="L172">
        <v>9.4485714285714302</v>
      </c>
    </row>
    <row r="173" spans="1:12" x14ac:dyDescent="0.25">
      <c r="A173" s="6">
        <v>39985</v>
      </c>
      <c r="B173">
        <v>12800</v>
      </c>
      <c r="C173">
        <v>20</v>
      </c>
      <c r="D173">
        <v>273.71428571428601</v>
      </c>
      <c r="E173">
        <v>202.94285714285701</v>
      </c>
      <c r="F173">
        <v>7.3657142857142901</v>
      </c>
      <c r="G173">
        <v>0.6</v>
      </c>
      <c r="H173">
        <v>4.9285714285714297</v>
      </c>
      <c r="I173">
        <v>115.71428571428601</v>
      </c>
      <c r="J173">
        <v>33.571428571428598</v>
      </c>
      <c r="K173">
        <v>4.5142857142857098</v>
      </c>
      <c r="L173">
        <v>9.3657142857142901</v>
      </c>
    </row>
    <row r="174" spans="1:12" x14ac:dyDescent="0.25">
      <c r="A174" s="6">
        <v>39986</v>
      </c>
      <c r="B174">
        <v>12775</v>
      </c>
      <c r="C174">
        <v>20</v>
      </c>
      <c r="D174">
        <v>272.357142857143</v>
      </c>
      <c r="E174">
        <v>202.771428571429</v>
      </c>
      <c r="F174">
        <v>7.3678571428571402</v>
      </c>
      <c r="G174">
        <v>0.6</v>
      </c>
      <c r="H174">
        <v>4.9142857142857199</v>
      </c>
      <c r="I174">
        <v>122.857142857143</v>
      </c>
      <c r="J174">
        <v>33.8857142857143</v>
      </c>
      <c r="K174">
        <v>4.5271428571428602</v>
      </c>
      <c r="L174">
        <v>9.2828571428571394</v>
      </c>
    </row>
    <row r="175" spans="1:12" x14ac:dyDescent="0.25">
      <c r="A175" s="6">
        <v>39987</v>
      </c>
      <c r="B175">
        <v>12750</v>
      </c>
      <c r="C175">
        <v>20</v>
      </c>
      <c r="D175">
        <v>271</v>
      </c>
      <c r="E175">
        <v>202.6</v>
      </c>
      <c r="F175">
        <v>7.37</v>
      </c>
      <c r="G175">
        <v>0.6</v>
      </c>
      <c r="H175">
        <v>4.9000000000000004</v>
      </c>
      <c r="I175">
        <v>130</v>
      </c>
      <c r="J175">
        <v>34.200000000000003</v>
      </c>
      <c r="K175">
        <v>4.54</v>
      </c>
      <c r="L175">
        <v>9.1999999999999993</v>
      </c>
    </row>
    <row r="176" spans="1:12" x14ac:dyDescent="0.25">
      <c r="A176" s="6">
        <v>39988</v>
      </c>
      <c r="B176">
        <v>12785.714285714301</v>
      </c>
      <c r="C176">
        <v>20.714285714285701</v>
      </c>
      <c r="D176">
        <v>264.57142857142901</v>
      </c>
      <c r="E176">
        <v>203.671428571429</v>
      </c>
      <c r="F176">
        <v>7.3921428571428596</v>
      </c>
      <c r="G176">
        <v>0.6</v>
      </c>
      <c r="H176">
        <v>4.8285714285714301</v>
      </c>
      <c r="I176">
        <v>131.42857142857099</v>
      </c>
      <c r="J176">
        <v>34.828571428571401</v>
      </c>
      <c r="K176">
        <v>4.7</v>
      </c>
      <c r="L176">
        <v>9.2285714285714295</v>
      </c>
    </row>
    <row r="177" spans="1:12" x14ac:dyDescent="0.25">
      <c r="A177" s="6">
        <v>39989</v>
      </c>
      <c r="B177">
        <v>12821.4285714286</v>
      </c>
      <c r="C177">
        <v>21.428571428571399</v>
      </c>
      <c r="D177">
        <v>258.142857142857</v>
      </c>
      <c r="E177">
        <v>204.74285714285699</v>
      </c>
      <c r="F177">
        <v>7.4142857142857199</v>
      </c>
      <c r="G177">
        <v>0.6</v>
      </c>
      <c r="H177">
        <v>4.7571428571428598</v>
      </c>
      <c r="I177">
        <v>132.857142857143</v>
      </c>
      <c r="J177">
        <v>35.457142857142898</v>
      </c>
      <c r="K177">
        <v>4.8600000000000003</v>
      </c>
      <c r="L177">
        <v>9.2571428571428598</v>
      </c>
    </row>
    <row r="178" spans="1:12" x14ac:dyDescent="0.25">
      <c r="A178" s="6">
        <v>39990</v>
      </c>
      <c r="B178">
        <v>12857.142857142901</v>
      </c>
      <c r="C178">
        <v>22.1428571428571</v>
      </c>
      <c r="D178">
        <v>251.71428571428601</v>
      </c>
      <c r="E178">
        <v>205.814285714286</v>
      </c>
      <c r="F178">
        <v>7.4364285714285696</v>
      </c>
      <c r="G178">
        <v>0.6</v>
      </c>
      <c r="H178">
        <v>4.6857142857142904</v>
      </c>
      <c r="I178">
        <v>134.28571428571399</v>
      </c>
      <c r="J178">
        <v>36.085714285714303</v>
      </c>
      <c r="K178">
        <v>5.0199999999999996</v>
      </c>
      <c r="L178">
        <v>9.28571428571429</v>
      </c>
    </row>
    <row r="179" spans="1:12" x14ac:dyDescent="0.25">
      <c r="A179" s="6">
        <v>39991</v>
      </c>
      <c r="B179">
        <v>12892.857142857099</v>
      </c>
      <c r="C179">
        <v>22.8571428571429</v>
      </c>
      <c r="D179">
        <v>245.28571428571399</v>
      </c>
      <c r="E179">
        <v>206.88571428571399</v>
      </c>
      <c r="F179">
        <v>7.45857142857143</v>
      </c>
      <c r="G179">
        <v>0.6</v>
      </c>
      <c r="H179">
        <v>4.6142857142857201</v>
      </c>
      <c r="I179">
        <v>135.71428571428601</v>
      </c>
      <c r="J179">
        <v>36.714285714285701</v>
      </c>
      <c r="K179">
        <v>5.18</v>
      </c>
      <c r="L179">
        <v>9.3142857142857096</v>
      </c>
    </row>
    <row r="180" spans="1:12" x14ac:dyDescent="0.25">
      <c r="A180" s="6">
        <v>39992</v>
      </c>
      <c r="B180">
        <v>12928.5714285714</v>
      </c>
      <c r="C180">
        <v>23.571428571428601</v>
      </c>
      <c r="D180">
        <v>238.857142857143</v>
      </c>
      <c r="E180">
        <v>207.957142857143</v>
      </c>
      <c r="F180">
        <v>7.4807142857142903</v>
      </c>
      <c r="G180">
        <v>0.6</v>
      </c>
      <c r="H180">
        <v>4.54285714285714</v>
      </c>
      <c r="I180">
        <v>137.142857142857</v>
      </c>
      <c r="J180">
        <v>37.342857142857099</v>
      </c>
      <c r="K180">
        <v>5.34</v>
      </c>
      <c r="L180">
        <v>9.3428571428571399</v>
      </c>
    </row>
    <row r="181" spans="1:12" x14ac:dyDescent="0.25">
      <c r="A181" s="6">
        <v>39993</v>
      </c>
      <c r="B181">
        <v>12964.285714285699</v>
      </c>
      <c r="C181">
        <v>24.285714285714299</v>
      </c>
      <c r="D181">
        <v>232.42857142857099</v>
      </c>
      <c r="E181">
        <v>209.02857142857101</v>
      </c>
      <c r="F181">
        <v>7.50285714285714</v>
      </c>
      <c r="G181">
        <v>0.6</v>
      </c>
      <c r="H181">
        <v>4.4714285714285698</v>
      </c>
      <c r="I181">
        <v>138.57142857142901</v>
      </c>
      <c r="J181">
        <v>37.971428571428604</v>
      </c>
      <c r="K181">
        <v>5.5</v>
      </c>
      <c r="L181">
        <v>9.3714285714285701</v>
      </c>
    </row>
    <row r="182" spans="1:12" x14ac:dyDescent="0.25">
      <c r="A182" s="6">
        <v>39994</v>
      </c>
      <c r="B182">
        <v>13000</v>
      </c>
      <c r="C182">
        <v>25</v>
      </c>
      <c r="D182">
        <v>226</v>
      </c>
      <c r="E182">
        <v>210.1</v>
      </c>
      <c r="F182">
        <v>7.5250000000000004</v>
      </c>
      <c r="G182">
        <v>0.6</v>
      </c>
      <c r="H182">
        <v>4.4000000000000004</v>
      </c>
      <c r="I182">
        <v>140</v>
      </c>
      <c r="J182">
        <v>38.6</v>
      </c>
      <c r="K182">
        <v>5.66</v>
      </c>
      <c r="L182">
        <v>9.4</v>
      </c>
    </row>
    <row r="183" spans="1:12" x14ac:dyDescent="0.25">
      <c r="A183" s="6">
        <v>39995</v>
      </c>
      <c r="B183">
        <v>13035.714285714301</v>
      </c>
      <c r="C183">
        <v>25.714285714285701</v>
      </c>
      <c r="D183">
        <v>219.57142857142901</v>
      </c>
      <c r="E183">
        <v>211.171428571429</v>
      </c>
      <c r="F183">
        <v>7.5471428571428598</v>
      </c>
      <c r="G183">
        <v>0.6</v>
      </c>
      <c r="H183">
        <v>4.3285714285714301</v>
      </c>
      <c r="I183">
        <v>141.42857142857099</v>
      </c>
      <c r="J183">
        <v>39.228571428571399</v>
      </c>
      <c r="K183">
        <v>5.82</v>
      </c>
      <c r="L183">
        <v>9.4285714285714306</v>
      </c>
    </row>
    <row r="184" spans="1:12" x14ac:dyDescent="0.25">
      <c r="A184" s="6">
        <v>39996</v>
      </c>
      <c r="B184">
        <v>13071.4285714286</v>
      </c>
      <c r="C184">
        <v>26.428571428571399</v>
      </c>
      <c r="D184">
        <v>213.142857142857</v>
      </c>
      <c r="E184">
        <v>212.24285714285699</v>
      </c>
      <c r="F184">
        <v>7.5692857142857104</v>
      </c>
      <c r="G184">
        <v>0.6</v>
      </c>
      <c r="H184">
        <v>4.2571428571428598</v>
      </c>
      <c r="I184">
        <v>142.857142857143</v>
      </c>
      <c r="J184">
        <v>39.857142857142897</v>
      </c>
      <c r="K184">
        <v>5.98</v>
      </c>
      <c r="L184">
        <v>9.4571428571428608</v>
      </c>
    </row>
    <row r="185" spans="1:12" x14ac:dyDescent="0.25">
      <c r="A185" s="6">
        <v>39997</v>
      </c>
      <c r="B185">
        <v>13107.142857142901</v>
      </c>
      <c r="C185">
        <v>27.1428571428571</v>
      </c>
      <c r="D185">
        <v>206.71428571428601</v>
      </c>
      <c r="E185">
        <v>213.314285714286</v>
      </c>
      <c r="F185">
        <v>7.5914285714285699</v>
      </c>
      <c r="G185">
        <v>0.6</v>
      </c>
      <c r="H185">
        <v>4.1857142857142904</v>
      </c>
      <c r="I185">
        <v>144.28571428571399</v>
      </c>
      <c r="J185">
        <v>40.485714285714302</v>
      </c>
      <c r="K185">
        <v>6.14</v>
      </c>
      <c r="L185">
        <v>9.4857142857142804</v>
      </c>
    </row>
    <row r="186" spans="1:12" x14ac:dyDescent="0.25">
      <c r="A186" s="6">
        <v>39998</v>
      </c>
      <c r="B186">
        <v>13142.857142857099</v>
      </c>
      <c r="C186">
        <v>27.8571428571429</v>
      </c>
      <c r="D186">
        <v>200.28571428571399</v>
      </c>
      <c r="E186">
        <v>214.38571428571399</v>
      </c>
      <c r="F186">
        <v>7.6135714285714302</v>
      </c>
      <c r="G186">
        <v>0.6</v>
      </c>
      <c r="H186">
        <v>4.1142857142857103</v>
      </c>
      <c r="I186">
        <v>145.71428571428601</v>
      </c>
      <c r="J186">
        <v>41.1142857142857</v>
      </c>
      <c r="K186">
        <v>6.3</v>
      </c>
      <c r="L186">
        <v>9.5142857142857107</v>
      </c>
    </row>
    <row r="187" spans="1:12" x14ac:dyDescent="0.25">
      <c r="A187" s="6">
        <v>39999</v>
      </c>
      <c r="B187">
        <v>13178.5714285714</v>
      </c>
      <c r="C187">
        <v>28.571428571428601</v>
      </c>
      <c r="D187">
        <v>193.857142857143</v>
      </c>
      <c r="E187">
        <v>215.457142857143</v>
      </c>
      <c r="F187">
        <v>7.6357142857142897</v>
      </c>
      <c r="G187">
        <v>0.6</v>
      </c>
      <c r="H187">
        <v>4.04285714285714</v>
      </c>
      <c r="I187">
        <v>147.142857142857</v>
      </c>
      <c r="J187">
        <v>41.742857142857197</v>
      </c>
      <c r="K187">
        <v>6.46</v>
      </c>
      <c r="L187">
        <v>9.5428571428571392</v>
      </c>
    </row>
    <row r="188" spans="1:12" x14ac:dyDescent="0.25">
      <c r="A188" s="6">
        <v>40000</v>
      </c>
      <c r="B188">
        <v>13214.285714285699</v>
      </c>
      <c r="C188">
        <v>29.285714285714299</v>
      </c>
      <c r="D188">
        <v>187.42857142857099</v>
      </c>
      <c r="E188">
        <v>216.52857142857101</v>
      </c>
      <c r="F188">
        <v>7.6578571428571403</v>
      </c>
      <c r="G188">
        <v>0.6</v>
      </c>
      <c r="H188">
        <v>3.9714285714285702</v>
      </c>
      <c r="I188">
        <v>148.57142857142901</v>
      </c>
      <c r="J188">
        <v>42.371428571428602</v>
      </c>
      <c r="K188">
        <v>6.62</v>
      </c>
      <c r="L188">
        <v>9.5714285714285694</v>
      </c>
    </row>
    <row r="189" spans="1:12" x14ac:dyDescent="0.25">
      <c r="A189" s="6">
        <v>40001</v>
      </c>
      <c r="B189">
        <v>13250</v>
      </c>
      <c r="C189">
        <v>30</v>
      </c>
      <c r="D189">
        <v>181</v>
      </c>
      <c r="E189">
        <v>217.6</v>
      </c>
      <c r="F189">
        <v>7.68</v>
      </c>
      <c r="G189">
        <v>0.6</v>
      </c>
      <c r="H189">
        <v>3.9</v>
      </c>
      <c r="I189">
        <v>150</v>
      </c>
      <c r="J189">
        <v>43</v>
      </c>
      <c r="K189">
        <v>6.78</v>
      </c>
      <c r="L189">
        <v>9.6</v>
      </c>
    </row>
    <row r="190" spans="1:12" x14ac:dyDescent="0.25">
      <c r="A190" s="6">
        <v>40002</v>
      </c>
      <c r="B190">
        <v>13264.285714285699</v>
      </c>
      <c r="C190">
        <v>29.285714285714299</v>
      </c>
      <c r="D190">
        <v>181.57142857142901</v>
      </c>
      <c r="E190">
        <v>216.02857142857101</v>
      </c>
      <c r="F190">
        <v>7.66214285714286</v>
      </c>
      <c r="G190">
        <v>0.6</v>
      </c>
      <c r="H190">
        <v>3.9357142857142899</v>
      </c>
      <c r="I190">
        <v>147.142857142857</v>
      </c>
      <c r="J190">
        <v>42.514285714285698</v>
      </c>
      <c r="K190">
        <v>6.8471428571428596</v>
      </c>
      <c r="L190">
        <v>9.6285714285714299</v>
      </c>
    </row>
    <row r="191" spans="1:12" x14ac:dyDescent="0.25">
      <c r="A191" s="6">
        <v>40003</v>
      </c>
      <c r="B191">
        <v>13278.5714285714</v>
      </c>
      <c r="C191">
        <v>28.571428571428601</v>
      </c>
      <c r="D191">
        <v>182.142857142857</v>
      </c>
      <c r="E191">
        <v>214.457142857143</v>
      </c>
      <c r="F191">
        <v>7.6442857142857097</v>
      </c>
      <c r="G191">
        <v>0.6</v>
      </c>
      <c r="H191">
        <v>3.9714285714285702</v>
      </c>
      <c r="I191">
        <v>144.28571428571399</v>
      </c>
      <c r="J191">
        <v>42.028571428571396</v>
      </c>
      <c r="K191">
        <v>6.9142857142857199</v>
      </c>
      <c r="L191">
        <v>9.6571428571428601</v>
      </c>
    </row>
    <row r="192" spans="1:12" x14ac:dyDescent="0.25">
      <c r="A192" s="6">
        <v>40004</v>
      </c>
      <c r="B192">
        <v>13292.857142857099</v>
      </c>
      <c r="C192">
        <v>27.8571428571429</v>
      </c>
      <c r="D192">
        <v>182.71428571428601</v>
      </c>
      <c r="E192">
        <v>212.88571428571399</v>
      </c>
      <c r="F192">
        <v>7.62642857142857</v>
      </c>
      <c r="G192">
        <v>0.6</v>
      </c>
      <c r="H192">
        <v>4.0071428571428598</v>
      </c>
      <c r="I192">
        <v>141.42857142857099</v>
      </c>
      <c r="J192">
        <v>41.542857142857102</v>
      </c>
      <c r="K192">
        <v>6.9814285714285704</v>
      </c>
      <c r="L192">
        <v>9.6857142857142904</v>
      </c>
    </row>
    <row r="193" spans="1:12" x14ac:dyDescent="0.25">
      <c r="A193" s="6">
        <v>40005</v>
      </c>
      <c r="B193">
        <v>13307.142857142901</v>
      </c>
      <c r="C193">
        <v>27.1428571428571</v>
      </c>
      <c r="D193">
        <v>183.28571428571399</v>
      </c>
      <c r="E193">
        <v>211.314285714286</v>
      </c>
      <c r="F193">
        <v>7.6085714285714303</v>
      </c>
      <c r="G193">
        <v>0.6</v>
      </c>
      <c r="H193">
        <v>4.04285714285714</v>
      </c>
      <c r="I193">
        <v>138.57142857142901</v>
      </c>
      <c r="J193">
        <v>41.0571428571429</v>
      </c>
      <c r="K193">
        <v>7.0485714285714298</v>
      </c>
      <c r="L193">
        <v>9.71428571428571</v>
      </c>
    </row>
    <row r="194" spans="1:12" x14ac:dyDescent="0.25">
      <c r="A194" s="6">
        <v>40006</v>
      </c>
      <c r="B194">
        <v>13321.4285714286</v>
      </c>
      <c r="C194">
        <v>26.428571428571399</v>
      </c>
      <c r="D194">
        <v>183.857142857143</v>
      </c>
      <c r="E194">
        <v>209.74285714285699</v>
      </c>
      <c r="F194">
        <v>7.5907142857142897</v>
      </c>
      <c r="G194">
        <v>0.6</v>
      </c>
      <c r="H194">
        <v>4.0785714285714301</v>
      </c>
      <c r="I194">
        <v>135.71428571428601</v>
      </c>
      <c r="J194">
        <v>40.571428571428598</v>
      </c>
      <c r="K194">
        <v>7.1157142857142901</v>
      </c>
      <c r="L194">
        <v>9.7428571428571402</v>
      </c>
    </row>
    <row r="195" spans="1:12" x14ac:dyDescent="0.25">
      <c r="A195" s="6">
        <v>40007</v>
      </c>
      <c r="B195">
        <v>13335.714285714301</v>
      </c>
      <c r="C195">
        <v>25.714285714285701</v>
      </c>
      <c r="D195">
        <v>184.42857142857099</v>
      </c>
      <c r="E195">
        <v>208.171428571429</v>
      </c>
      <c r="F195">
        <v>7.5728571428571403</v>
      </c>
      <c r="G195">
        <v>0.6</v>
      </c>
      <c r="H195">
        <v>4.1142857142857201</v>
      </c>
      <c r="I195">
        <v>132.857142857143</v>
      </c>
      <c r="J195">
        <v>40.085714285714303</v>
      </c>
      <c r="K195">
        <v>7.1828571428571397</v>
      </c>
      <c r="L195">
        <v>9.7714285714285705</v>
      </c>
    </row>
    <row r="196" spans="1:12" x14ac:dyDescent="0.25">
      <c r="A196" s="6">
        <v>40008</v>
      </c>
      <c r="B196">
        <v>13350</v>
      </c>
      <c r="C196">
        <v>25</v>
      </c>
      <c r="D196">
        <v>185</v>
      </c>
      <c r="E196">
        <v>206.6</v>
      </c>
      <c r="F196">
        <v>7.5549999999999997</v>
      </c>
      <c r="G196">
        <v>0.6</v>
      </c>
      <c r="H196">
        <v>4.1500000000000004</v>
      </c>
      <c r="I196">
        <v>130</v>
      </c>
      <c r="J196">
        <v>39.6</v>
      </c>
      <c r="K196">
        <v>7.25</v>
      </c>
      <c r="L196">
        <v>9.8000000000000007</v>
      </c>
    </row>
    <row r="197" spans="1:12" x14ac:dyDescent="0.25">
      <c r="A197" s="6">
        <v>40009</v>
      </c>
      <c r="B197">
        <v>13364.285714285699</v>
      </c>
      <c r="C197">
        <v>24.285714285714299</v>
      </c>
      <c r="D197">
        <v>185.57142857142901</v>
      </c>
      <c r="E197">
        <v>205.02857142857101</v>
      </c>
      <c r="F197">
        <v>7.53714285714286</v>
      </c>
      <c r="G197">
        <v>0.6</v>
      </c>
      <c r="H197">
        <v>4.1857142857142904</v>
      </c>
      <c r="I197">
        <v>127.142857142857</v>
      </c>
      <c r="J197">
        <v>39.1142857142857</v>
      </c>
      <c r="K197">
        <v>7.3171428571428603</v>
      </c>
      <c r="L197">
        <v>9.8285714285714292</v>
      </c>
    </row>
    <row r="198" spans="1:12" x14ac:dyDescent="0.25">
      <c r="A198" s="6">
        <v>40010</v>
      </c>
      <c r="B198">
        <v>13378.5714285714</v>
      </c>
      <c r="C198">
        <v>23.571428571428601</v>
      </c>
      <c r="D198">
        <v>186.142857142857</v>
      </c>
      <c r="E198">
        <v>203.457142857143</v>
      </c>
      <c r="F198">
        <v>7.5192857142857097</v>
      </c>
      <c r="G198">
        <v>0.6</v>
      </c>
      <c r="H198">
        <v>4.2214285714285698</v>
      </c>
      <c r="I198">
        <v>124.28571428571399</v>
      </c>
      <c r="J198">
        <v>38.628571428571398</v>
      </c>
      <c r="K198">
        <v>7.3842857142857197</v>
      </c>
      <c r="L198">
        <v>9.8571428571428594</v>
      </c>
    </row>
    <row r="199" spans="1:12" x14ac:dyDescent="0.25">
      <c r="A199" s="6">
        <v>40011</v>
      </c>
      <c r="B199">
        <v>13392.857142857099</v>
      </c>
      <c r="C199">
        <v>22.8571428571429</v>
      </c>
      <c r="D199">
        <v>186.71428571428601</v>
      </c>
      <c r="E199">
        <v>201.88571428571399</v>
      </c>
      <c r="F199">
        <v>7.50142857142857</v>
      </c>
      <c r="G199">
        <v>0.6</v>
      </c>
      <c r="H199">
        <v>4.2571428571428598</v>
      </c>
      <c r="I199">
        <v>121.428571428571</v>
      </c>
      <c r="J199">
        <v>38.142857142857103</v>
      </c>
      <c r="K199">
        <v>7.4514285714285702</v>
      </c>
      <c r="L199">
        <v>9.8857142857142897</v>
      </c>
    </row>
    <row r="200" spans="1:12" x14ac:dyDescent="0.25">
      <c r="A200" s="6">
        <v>40012</v>
      </c>
      <c r="B200">
        <v>13407.142857142901</v>
      </c>
      <c r="C200">
        <v>22.1428571428571</v>
      </c>
      <c r="D200">
        <v>187.28571428571399</v>
      </c>
      <c r="E200">
        <v>200.314285714286</v>
      </c>
      <c r="F200">
        <v>7.4835714285714303</v>
      </c>
      <c r="G200">
        <v>0.6</v>
      </c>
      <c r="H200">
        <v>4.29285714285714</v>
      </c>
      <c r="I200">
        <v>118.571428571429</v>
      </c>
      <c r="J200">
        <v>37.657142857142901</v>
      </c>
      <c r="K200">
        <v>7.5185714285714296</v>
      </c>
      <c r="L200">
        <v>9.9142857142857199</v>
      </c>
    </row>
    <row r="201" spans="1:12" x14ac:dyDescent="0.25">
      <c r="A201" s="6">
        <v>40013</v>
      </c>
      <c r="B201">
        <v>13421.4285714286</v>
      </c>
      <c r="C201">
        <v>21.428571428571399</v>
      </c>
      <c r="D201">
        <v>187.857142857143</v>
      </c>
      <c r="E201">
        <v>198.74285714285699</v>
      </c>
      <c r="F201">
        <v>7.4657142857142897</v>
      </c>
      <c r="G201">
        <v>0.6</v>
      </c>
      <c r="H201">
        <v>4.3285714285714301</v>
      </c>
      <c r="I201">
        <v>115.71428571428601</v>
      </c>
      <c r="J201">
        <v>37.171428571428599</v>
      </c>
      <c r="K201">
        <v>7.5857142857142899</v>
      </c>
      <c r="L201">
        <v>9.9428571428571395</v>
      </c>
    </row>
    <row r="202" spans="1:12" x14ac:dyDescent="0.25">
      <c r="A202" s="6">
        <v>40014</v>
      </c>
      <c r="B202">
        <v>13435.714285714301</v>
      </c>
      <c r="C202">
        <v>20.714285714285701</v>
      </c>
      <c r="D202">
        <v>188.42857142857099</v>
      </c>
      <c r="E202">
        <v>197.171428571429</v>
      </c>
      <c r="F202">
        <v>7.4478571428571403</v>
      </c>
      <c r="G202">
        <v>0.6</v>
      </c>
      <c r="H202">
        <v>4.3642857142857201</v>
      </c>
      <c r="I202">
        <v>112.857142857143</v>
      </c>
      <c r="J202">
        <v>36.685714285714297</v>
      </c>
      <c r="K202">
        <v>7.6528571428571404</v>
      </c>
      <c r="L202">
        <v>9.9714285714285698</v>
      </c>
    </row>
    <row r="203" spans="1:12" x14ac:dyDescent="0.25">
      <c r="A203" s="6">
        <v>40015</v>
      </c>
      <c r="B203">
        <v>13450</v>
      </c>
      <c r="C203">
        <v>20</v>
      </c>
      <c r="D203">
        <v>189</v>
      </c>
      <c r="E203">
        <v>195.6</v>
      </c>
      <c r="F203">
        <v>7.43</v>
      </c>
      <c r="G203">
        <v>0.6</v>
      </c>
      <c r="H203">
        <v>4.4000000000000004</v>
      </c>
      <c r="I203">
        <v>110</v>
      </c>
      <c r="J203">
        <v>36.200000000000003</v>
      </c>
      <c r="K203">
        <v>7.72</v>
      </c>
      <c r="L203">
        <v>10</v>
      </c>
    </row>
    <row r="204" spans="1:12" x14ac:dyDescent="0.25">
      <c r="A204" s="6">
        <v>40016</v>
      </c>
      <c r="B204">
        <v>13428.5714285714</v>
      </c>
      <c r="C204">
        <v>20.285714285714299</v>
      </c>
      <c r="D204">
        <v>192.642857142857</v>
      </c>
      <c r="E204">
        <v>196.24285714285699</v>
      </c>
      <c r="F204">
        <v>7.4228571428571399</v>
      </c>
      <c r="G204">
        <v>0.6</v>
      </c>
      <c r="H204">
        <v>4.3428571428571399</v>
      </c>
      <c r="I204">
        <v>131.42857142857099</v>
      </c>
      <c r="J204">
        <v>36.042857142857201</v>
      </c>
      <c r="K204">
        <v>7.9914285714285702</v>
      </c>
      <c r="L204">
        <v>10.0285714285714</v>
      </c>
    </row>
    <row r="205" spans="1:12" x14ac:dyDescent="0.25">
      <c r="A205" s="6">
        <v>40017</v>
      </c>
      <c r="B205">
        <v>13407.142857142901</v>
      </c>
      <c r="C205">
        <v>20.571428571428601</v>
      </c>
      <c r="D205">
        <v>196.28571428571399</v>
      </c>
      <c r="E205">
        <v>196.88571428571399</v>
      </c>
      <c r="F205">
        <v>7.4157142857142899</v>
      </c>
      <c r="G205">
        <v>0.6</v>
      </c>
      <c r="H205">
        <v>4.28571428571429</v>
      </c>
      <c r="I205">
        <v>152.857142857143</v>
      </c>
      <c r="J205">
        <v>35.8857142857143</v>
      </c>
      <c r="K205">
        <v>8.2628571428571398</v>
      </c>
      <c r="L205">
        <v>10.0571428571429</v>
      </c>
    </row>
    <row r="206" spans="1:12" x14ac:dyDescent="0.25">
      <c r="A206" s="6">
        <v>40018</v>
      </c>
      <c r="B206">
        <v>13385.714285714301</v>
      </c>
      <c r="C206">
        <v>20.8571428571429</v>
      </c>
      <c r="D206">
        <v>199.92857142857099</v>
      </c>
      <c r="E206">
        <v>197.52857142857101</v>
      </c>
      <c r="F206">
        <v>7.4085714285714301</v>
      </c>
      <c r="G206">
        <v>0.6</v>
      </c>
      <c r="H206">
        <v>4.2285714285714304</v>
      </c>
      <c r="I206">
        <v>174.28571428571399</v>
      </c>
      <c r="J206">
        <v>35.728571428571399</v>
      </c>
      <c r="K206">
        <v>8.5342857142857103</v>
      </c>
      <c r="L206">
        <v>10.0857142857143</v>
      </c>
    </row>
    <row r="207" spans="1:12" x14ac:dyDescent="0.25">
      <c r="A207" s="6">
        <v>40019</v>
      </c>
      <c r="B207">
        <v>13364.285714285699</v>
      </c>
      <c r="C207">
        <v>21.1428571428571</v>
      </c>
      <c r="D207">
        <v>203.57142857142901</v>
      </c>
      <c r="E207">
        <v>198.171428571429</v>
      </c>
      <c r="F207">
        <v>7.4014285714285704</v>
      </c>
      <c r="G207">
        <v>0.6</v>
      </c>
      <c r="H207">
        <v>4.1714285714285699</v>
      </c>
      <c r="I207">
        <v>195.71428571428601</v>
      </c>
      <c r="J207">
        <v>35.571428571428598</v>
      </c>
      <c r="K207">
        <v>8.8057142857142807</v>
      </c>
      <c r="L207">
        <v>10.1142857142857</v>
      </c>
    </row>
    <row r="208" spans="1:12" x14ac:dyDescent="0.25">
      <c r="A208" s="6">
        <v>40020</v>
      </c>
      <c r="B208">
        <v>13342.857142857099</v>
      </c>
      <c r="C208">
        <v>21.428571428571399</v>
      </c>
      <c r="D208">
        <v>207.21428571428601</v>
      </c>
      <c r="E208">
        <v>198.814285714286</v>
      </c>
      <c r="F208">
        <v>7.3942857142857097</v>
      </c>
      <c r="G208">
        <v>0.6</v>
      </c>
      <c r="H208">
        <v>4.1142857142857201</v>
      </c>
      <c r="I208">
        <v>217.142857142857</v>
      </c>
      <c r="J208">
        <v>35.414285714285697</v>
      </c>
      <c r="K208">
        <v>9.0771428571428601</v>
      </c>
      <c r="L208">
        <v>10.1428571428571</v>
      </c>
    </row>
    <row r="209" spans="1:12" x14ac:dyDescent="0.25">
      <c r="A209" s="6">
        <v>40021</v>
      </c>
      <c r="B209">
        <v>13321.4285714286</v>
      </c>
      <c r="C209">
        <v>21.714285714285701</v>
      </c>
      <c r="D209">
        <v>210.857142857143</v>
      </c>
      <c r="E209">
        <v>199.457142857143</v>
      </c>
      <c r="F209">
        <v>7.3871428571428597</v>
      </c>
      <c r="G209">
        <v>0.6</v>
      </c>
      <c r="H209">
        <v>4.0571428571428596</v>
      </c>
      <c r="I209">
        <v>238.57142857142901</v>
      </c>
      <c r="J209">
        <v>35.257142857142902</v>
      </c>
      <c r="K209">
        <v>9.3485714285714305</v>
      </c>
      <c r="L209">
        <v>10.171428571428599</v>
      </c>
    </row>
    <row r="210" spans="1:12" x14ac:dyDescent="0.25">
      <c r="A210" s="6">
        <v>40022</v>
      </c>
      <c r="B210">
        <v>13300</v>
      </c>
      <c r="C210">
        <v>22</v>
      </c>
      <c r="D210">
        <v>214.5</v>
      </c>
      <c r="E210">
        <v>200.1</v>
      </c>
      <c r="F210">
        <v>7.38</v>
      </c>
      <c r="G210">
        <v>0.6</v>
      </c>
      <c r="H210">
        <v>4</v>
      </c>
      <c r="I210">
        <v>260</v>
      </c>
      <c r="J210">
        <v>35.1</v>
      </c>
      <c r="K210">
        <v>9.6199999999999992</v>
      </c>
      <c r="L210">
        <v>10.199999999999999</v>
      </c>
    </row>
    <row r="211" spans="1:12" x14ac:dyDescent="0.25">
      <c r="A211" s="6">
        <v>40023</v>
      </c>
      <c r="B211">
        <v>13278.5714285714</v>
      </c>
      <c r="C211">
        <v>22.285714285714299</v>
      </c>
      <c r="D211">
        <v>218.142857142857</v>
      </c>
      <c r="E211">
        <v>200.74285714285699</v>
      </c>
      <c r="F211">
        <v>7.3728571428571401</v>
      </c>
      <c r="G211">
        <v>0.6</v>
      </c>
      <c r="H211">
        <v>3.94285714285714</v>
      </c>
      <c r="I211">
        <v>281.42857142857099</v>
      </c>
      <c r="J211">
        <v>34.9428571428571</v>
      </c>
      <c r="K211">
        <v>9.8914285714285697</v>
      </c>
      <c r="L211">
        <v>10.228571428571399</v>
      </c>
    </row>
    <row r="212" spans="1:12" x14ac:dyDescent="0.25">
      <c r="A212" s="6">
        <v>40024</v>
      </c>
      <c r="B212">
        <v>13257.142857142901</v>
      </c>
      <c r="C212">
        <v>22.571428571428601</v>
      </c>
      <c r="D212">
        <v>221.78571428571399</v>
      </c>
      <c r="E212">
        <v>201.38571428571399</v>
      </c>
      <c r="F212">
        <v>7.3657142857142901</v>
      </c>
      <c r="G212">
        <v>0.6</v>
      </c>
      <c r="H212">
        <v>3.8857142857142901</v>
      </c>
      <c r="I212">
        <v>302.857142857143</v>
      </c>
      <c r="J212">
        <v>34.785714285714299</v>
      </c>
      <c r="K212">
        <v>10.162857142857099</v>
      </c>
      <c r="L212">
        <v>10.257142857142901</v>
      </c>
    </row>
    <row r="213" spans="1:12" x14ac:dyDescent="0.25">
      <c r="A213" s="6">
        <v>40025</v>
      </c>
      <c r="B213">
        <v>13235.714285714301</v>
      </c>
      <c r="C213">
        <v>22.8571428571429</v>
      </c>
      <c r="D213">
        <v>225.42857142857099</v>
      </c>
      <c r="E213">
        <v>202.02857142857101</v>
      </c>
      <c r="F213">
        <v>7.3585714285714303</v>
      </c>
      <c r="G213">
        <v>0.6</v>
      </c>
      <c r="H213">
        <v>3.8285714285714301</v>
      </c>
      <c r="I213">
        <v>324.28571428571399</v>
      </c>
      <c r="J213">
        <v>34.628571428571398</v>
      </c>
      <c r="K213">
        <v>10.4342857142857</v>
      </c>
      <c r="L213">
        <v>10.285714285714301</v>
      </c>
    </row>
    <row r="214" spans="1:12" x14ac:dyDescent="0.25">
      <c r="A214" s="6">
        <v>40026</v>
      </c>
      <c r="B214">
        <v>13214.285714285699</v>
      </c>
      <c r="C214">
        <v>23.1428571428571</v>
      </c>
      <c r="D214">
        <v>229.07142857142901</v>
      </c>
      <c r="E214">
        <v>202.671428571429</v>
      </c>
      <c r="F214">
        <v>7.3514285714285696</v>
      </c>
      <c r="G214">
        <v>0.6</v>
      </c>
      <c r="H214">
        <v>3.77142857142857</v>
      </c>
      <c r="I214">
        <v>345.71428571428601</v>
      </c>
      <c r="J214">
        <v>34.471428571428604</v>
      </c>
      <c r="K214">
        <v>10.705714285714301</v>
      </c>
      <c r="L214">
        <v>10.314285714285701</v>
      </c>
    </row>
    <row r="215" spans="1:12" x14ac:dyDescent="0.25">
      <c r="A215" s="6">
        <v>40027</v>
      </c>
      <c r="B215">
        <v>13192.857142857099</v>
      </c>
      <c r="C215">
        <v>23.428571428571399</v>
      </c>
      <c r="D215">
        <v>232.71428571428601</v>
      </c>
      <c r="E215">
        <v>203.314285714286</v>
      </c>
      <c r="F215">
        <v>7.3442857142857099</v>
      </c>
      <c r="G215">
        <v>0.6</v>
      </c>
      <c r="H215">
        <v>3.71428571428571</v>
      </c>
      <c r="I215">
        <v>367.142857142857</v>
      </c>
      <c r="J215">
        <v>34.314285714285703</v>
      </c>
      <c r="K215">
        <v>10.9771428571429</v>
      </c>
      <c r="L215">
        <v>10.342857142857101</v>
      </c>
    </row>
    <row r="216" spans="1:12" x14ac:dyDescent="0.25">
      <c r="A216" s="6">
        <v>40028</v>
      </c>
      <c r="B216">
        <v>13171.4285714286</v>
      </c>
      <c r="C216">
        <v>23.714285714285701</v>
      </c>
      <c r="D216">
        <v>236.357142857143</v>
      </c>
      <c r="E216">
        <v>203.957142857143</v>
      </c>
      <c r="F216">
        <v>7.3371428571428599</v>
      </c>
      <c r="G216">
        <v>0.6</v>
      </c>
      <c r="H216">
        <v>3.6571428571428601</v>
      </c>
      <c r="I216">
        <v>388.57142857142901</v>
      </c>
      <c r="J216">
        <v>34.157142857142901</v>
      </c>
      <c r="K216">
        <v>11.248571428571401</v>
      </c>
      <c r="L216">
        <v>10.3714285714286</v>
      </c>
    </row>
    <row r="217" spans="1:12" x14ac:dyDescent="0.25">
      <c r="A217" s="6">
        <v>40029</v>
      </c>
      <c r="B217">
        <v>13150</v>
      </c>
      <c r="C217">
        <v>24</v>
      </c>
      <c r="D217">
        <v>240</v>
      </c>
      <c r="E217">
        <v>204.6</v>
      </c>
      <c r="F217">
        <v>7.33</v>
      </c>
      <c r="G217">
        <v>0.6</v>
      </c>
      <c r="H217">
        <v>3.6</v>
      </c>
      <c r="I217">
        <v>410</v>
      </c>
      <c r="J217">
        <v>34</v>
      </c>
      <c r="K217">
        <v>11.52</v>
      </c>
      <c r="L217">
        <v>10.4</v>
      </c>
    </row>
    <row r="218" spans="1:12" x14ac:dyDescent="0.25">
      <c r="A218" s="6">
        <v>40030</v>
      </c>
      <c r="B218">
        <v>13157.142857142901</v>
      </c>
      <c r="C218">
        <v>24.428571428571399</v>
      </c>
      <c r="D218">
        <v>234.21428571428601</v>
      </c>
      <c r="E218">
        <v>203.1</v>
      </c>
      <c r="F218">
        <v>7.3314285714285701</v>
      </c>
      <c r="G218">
        <v>0.6</v>
      </c>
      <c r="H218">
        <v>3.5928571428571399</v>
      </c>
      <c r="I218">
        <v>401.42857142857099</v>
      </c>
      <c r="J218">
        <v>34.042857142857102</v>
      </c>
      <c r="K218">
        <v>11.4957142857143</v>
      </c>
      <c r="L218">
        <v>10.4285714285714</v>
      </c>
    </row>
    <row r="219" spans="1:12" x14ac:dyDescent="0.25">
      <c r="A219" s="6">
        <v>40031</v>
      </c>
      <c r="B219">
        <v>13164.285714285699</v>
      </c>
      <c r="C219">
        <v>24.8571428571429</v>
      </c>
      <c r="D219">
        <v>228.42857142857099</v>
      </c>
      <c r="E219">
        <v>201.6</v>
      </c>
      <c r="F219">
        <v>7.3328571428571401</v>
      </c>
      <c r="G219">
        <v>0.6</v>
      </c>
      <c r="H219">
        <v>3.5857142857142899</v>
      </c>
      <c r="I219">
        <v>392.857142857143</v>
      </c>
      <c r="J219">
        <v>34.085714285714303</v>
      </c>
      <c r="K219">
        <v>11.4714285714286</v>
      </c>
      <c r="L219">
        <v>10.4571428571429</v>
      </c>
    </row>
    <row r="220" spans="1:12" x14ac:dyDescent="0.25">
      <c r="A220" s="6">
        <v>40032</v>
      </c>
      <c r="B220">
        <v>13171.4285714286</v>
      </c>
      <c r="C220">
        <v>25.285714285714299</v>
      </c>
      <c r="D220">
        <v>222.642857142857</v>
      </c>
      <c r="E220">
        <v>200.1</v>
      </c>
      <c r="F220">
        <v>7.3342857142857101</v>
      </c>
      <c r="G220">
        <v>0.6</v>
      </c>
      <c r="H220">
        <v>3.5785714285714301</v>
      </c>
      <c r="I220">
        <v>384.28571428571399</v>
      </c>
      <c r="J220">
        <v>34.128571428571398</v>
      </c>
      <c r="K220">
        <v>11.4471428571429</v>
      </c>
      <c r="L220">
        <v>10.4857142857143</v>
      </c>
    </row>
    <row r="221" spans="1:12" x14ac:dyDescent="0.25">
      <c r="A221" s="6">
        <v>40033</v>
      </c>
      <c r="B221">
        <v>13178.5714285714</v>
      </c>
      <c r="C221">
        <v>25.714285714285701</v>
      </c>
      <c r="D221">
        <v>216.857142857143</v>
      </c>
      <c r="E221">
        <v>198.6</v>
      </c>
      <c r="F221">
        <v>7.3357142857142899</v>
      </c>
      <c r="G221">
        <v>0.6</v>
      </c>
      <c r="H221">
        <v>3.5714285714285698</v>
      </c>
      <c r="I221">
        <v>375.71428571428601</v>
      </c>
      <c r="J221">
        <v>34.171428571428599</v>
      </c>
      <c r="K221">
        <v>11.422857142857101</v>
      </c>
      <c r="L221">
        <v>10.5142857142857</v>
      </c>
    </row>
    <row r="222" spans="1:12" x14ac:dyDescent="0.25">
      <c r="A222" s="6">
        <v>40034</v>
      </c>
      <c r="B222">
        <v>13185.714285714301</v>
      </c>
      <c r="C222">
        <v>26.1428571428571</v>
      </c>
      <c r="D222">
        <v>211.07142857142901</v>
      </c>
      <c r="E222">
        <v>197.1</v>
      </c>
      <c r="F222">
        <v>7.3371428571428599</v>
      </c>
      <c r="G222">
        <v>0.6</v>
      </c>
      <c r="H222">
        <v>3.5642857142857101</v>
      </c>
      <c r="I222">
        <v>367.142857142857</v>
      </c>
      <c r="J222">
        <v>34.214285714285701</v>
      </c>
      <c r="K222">
        <v>11.398571428571399</v>
      </c>
      <c r="L222">
        <v>10.5428571428571</v>
      </c>
    </row>
    <row r="223" spans="1:12" x14ac:dyDescent="0.25">
      <c r="A223" s="6">
        <v>40035</v>
      </c>
      <c r="B223">
        <v>13192.857142857099</v>
      </c>
      <c r="C223">
        <v>26.571428571428601</v>
      </c>
      <c r="D223">
        <v>205.28571428571399</v>
      </c>
      <c r="E223">
        <v>195.6</v>
      </c>
      <c r="F223">
        <v>7.3385714285714299</v>
      </c>
      <c r="G223">
        <v>0.6</v>
      </c>
      <c r="H223">
        <v>3.55714285714286</v>
      </c>
      <c r="I223">
        <v>358.57142857142901</v>
      </c>
      <c r="J223">
        <v>34.257142857142902</v>
      </c>
      <c r="K223">
        <v>11.374285714285699</v>
      </c>
      <c r="L223">
        <v>10.5714285714286</v>
      </c>
    </row>
    <row r="224" spans="1:12" x14ac:dyDescent="0.25">
      <c r="A224" s="6">
        <v>40036</v>
      </c>
      <c r="B224">
        <v>13200</v>
      </c>
      <c r="C224">
        <v>27</v>
      </c>
      <c r="D224">
        <v>199.5</v>
      </c>
      <c r="E224">
        <v>194.1</v>
      </c>
      <c r="F224">
        <v>7.34</v>
      </c>
      <c r="G224">
        <v>0.6</v>
      </c>
      <c r="H224">
        <v>3.55</v>
      </c>
      <c r="I224">
        <v>350</v>
      </c>
      <c r="J224">
        <v>34.299999999999997</v>
      </c>
      <c r="K224">
        <v>11.35</v>
      </c>
      <c r="L224">
        <v>10.6</v>
      </c>
    </row>
    <row r="225" spans="1:12" x14ac:dyDescent="0.25">
      <c r="A225" s="6">
        <v>40037</v>
      </c>
      <c r="B225">
        <v>13207.142857142901</v>
      </c>
      <c r="C225">
        <v>27.428571428571399</v>
      </c>
      <c r="D225">
        <v>193.71428571428601</v>
      </c>
      <c r="E225">
        <v>192.6</v>
      </c>
      <c r="F225">
        <v>7.3414285714285699</v>
      </c>
      <c r="G225">
        <v>0.6</v>
      </c>
      <c r="H225">
        <v>3.54285714285714</v>
      </c>
      <c r="I225">
        <v>341.42857142857099</v>
      </c>
      <c r="J225">
        <v>34.342857142857099</v>
      </c>
      <c r="K225">
        <v>11.3257142857143</v>
      </c>
      <c r="L225">
        <v>10.6285714285714</v>
      </c>
    </row>
    <row r="226" spans="1:12" x14ac:dyDescent="0.25">
      <c r="A226" s="6">
        <v>40038</v>
      </c>
      <c r="B226">
        <v>13214.285714285699</v>
      </c>
      <c r="C226">
        <v>27.8571428571429</v>
      </c>
      <c r="D226">
        <v>187.92857142857099</v>
      </c>
      <c r="E226">
        <v>191.1</v>
      </c>
      <c r="F226">
        <v>7.3428571428571399</v>
      </c>
      <c r="G226">
        <v>0.6</v>
      </c>
      <c r="H226">
        <v>3.53571428571429</v>
      </c>
      <c r="I226">
        <v>332.857142857143</v>
      </c>
      <c r="J226">
        <v>34.3857142857143</v>
      </c>
      <c r="K226">
        <v>11.3014285714286</v>
      </c>
      <c r="L226">
        <v>10.657142857142899</v>
      </c>
    </row>
    <row r="227" spans="1:12" x14ac:dyDescent="0.25">
      <c r="A227" s="6">
        <v>40039</v>
      </c>
      <c r="B227">
        <v>13221.4285714286</v>
      </c>
      <c r="C227">
        <v>28.285714285714299</v>
      </c>
      <c r="D227">
        <v>182.142857142857</v>
      </c>
      <c r="E227">
        <v>189.6</v>
      </c>
      <c r="F227">
        <v>7.3442857142857099</v>
      </c>
      <c r="G227">
        <v>0.6</v>
      </c>
      <c r="H227">
        <v>3.5285714285714298</v>
      </c>
      <c r="I227">
        <v>324.28571428571399</v>
      </c>
      <c r="J227">
        <v>34.428571428571402</v>
      </c>
      <c r="K227">
        <v>11.2771428571429</v>
      </c>
      <c r="L227">
        <v>10.685714285714299</v>
      </c>
    </row>
    <row r="228" spans="1:12" x14ac:dyDescent="0.25">
      <c r="A228" s="6">
        <v>40040</v>
      </c>
      <c r="B228">
        <v>13228.5714285714</v>
      </c>
      <c r="C228">
        <v>28.714285714285701</v>
      </c>
      <c r="D228">
        <v>176.357142857143</v>
      </c>
      <c r="E228">
        <v>188.1</v>
      </c>
      <c r="F228">
        <v>7.3457142857142896</v>
      </c>
      <c r="G228">
        <v>0.6</v>
      </c>
      <c r="H228">
        <v>3.52142857142857</v>
      </c>
      <c r="I228">
        <v>315.71428571428601</v>
      </c>
      <c r="J228">
        <v>34.471428571428604</v>
      </c>
      <c r="K228">
        <v>11.252857142857099</v>
      </c>
      <c r="L228">
        <v>10.714285714285699</v>
      </c>
    </row>
    <row r="229" spans="1:12" x14ac:dyDescent="0.25">
      <c r="A229" s="6">
        <v>40041</v>
      </c>
      <c r="B229">
        <v>13235.714285714301</v>
      </c>
      <c r="C229">
        <v>29.1428571428571</v>
      </c>
      <c r="D229">
        <v>170.57142857142901</v>
      </c>
      <c r="E229">
        <v>186.6</v>
      </c>
      <c r="F229">
        <v>7.3471428571428596</v>
      </c>
      <c r="G229">
        <v>0.6</v>
      </c>
      <c r="H229">
        <v>3.5142857142857098</v>
      </c>
      <c r="I229">
        <v>307.142857142857</v>
      </c>
      <c r="J229">
        <v>34.514285714285698</v>
      </c>
      <c r="K229">
        <v>11.228571428571399</v>
      </c>
      <c r="L229">
        <v>10.742857142857099</v>
      </c>
    </row>
    <row r="230" spans="1:12" x14ac:dyDescent="0.25">
      <c r="A230" s="6">
        <v>40042</v>
      </c>
      <c r="B230">
        <v>13242.857142857099</v>
      </c>
      <c r="C230">
        <v>29.571428571428601</v>
      </c>
      <c r="D230">
        <v>164.78571428571399</v>
      </c>
      <c r="E230">
        <v>185.1</v>
      </c>
      <c r="F230">
        <v>7.3485714285714296</v>
      </c>
      <c r="G230">
        <v>0.6</v>
      </c>
      <c r="H230">
        <v>3.5071428571428598</v>
      </c>
      <c r="I230">
        <v>298.57142857142901</v>
      </c>
      <c r="J230">
        <v>34.5571428571429</v>
      </c>
      <c r="K230">
        <v>11.2042857142857</v>
      </c>
      <c r="L230">
        <v>10.771428571428601</v>
      </c>
    </row>
    <row r="231" spans="1:12" x14ac:dyDescent="0.25">
      <c r="A231" s="6">
        <v>40043</v>
      </c>
      <c r="B231">
        <v>13250</v>
      </c>
      <c r="C231">
        <v>30</v>
      </c>
      <c r="D231">
        <v>159</v>
      </c>
      <c r="E231">
        <v>183.6</v>
      </c>
      <c r="F231">
        <v>7.35</v>
      </c>
      <c r="G231">
        <v>0.6</v>
      </c>
      <c r="H231">
        <v>3.5</v>
      </c>
      <c r="I231">
        <v>290</v>
      </c>
      <c r="J231">
        <v>34.6</v>
      </c>
      <c r="K231">
        <v>11.18</v>
      </c>
      <c r="L231">
        <v>10.8</v>
      </c>
    </row>
    <row r="232" spans="1:12" x14ac:dyDescent="0.25">
      <c r="A232" s="6">
        <v>40044</v>
      </c>
      <c r="B232">
        <v>13235.714285714301</v>
      </c>
      <c r="C232">
        <v>28.571428571428601</v>
      </c>
      <c r="D232">
        <v>159.78571428571399</v>
      </c>
      <c r="E232">
        <v>184.38571428571399</v>
      </c>
      <c r="F232">
        <v>7.34</v>
      </c>
      <c r="G232">
        <v>0.6</v>
      </c>
      <c r="H232">
        <v>3.45714285714286</v>
      </c>
      <c r="I232">
        <v>316.42857142857099</v>
      </c>
      <c r="J232">
        <v>34.414285714285697</v>
      </c>
      <c r="K232">
        <v>11.3192857142857</v>
      </c>
      <c r="L232">
        <v>11.0571428571429</v>
      </c>
    </row>
    <row r="233" spans="1:12" x14ac:dyDescent="0.25">
      <c r="A233" s="6">
        <v>40045</v>
      </c>
      <c r="B233">
        <v>13221.4285714286</v>
      </c>
      <c r="C233">
        <v>27.1428571428571</v>
      </c>
      <c r="D233">
        <v>160.57142857142901</v>
      </c>
      <c r="E233">
        <v>185.171428571429</v>
      </c>
      <c r="F233">
        <v>7.33</v>
      </c>
      <c r="G233">
        <v>0.6</v>
      </c>
      <c r="H233">
        <v>3.4142857142857101</v>
      </c>
      <c r="I233">
        <v>342.857142857143</v>
      </c>
      <c r="J233">
        <v>34.228571428571399</v>
      </c>
      <c r="K233">
        <v>11.4585714285714</v>
      </c>
      <c r="L233">
        <v>11.314285714285701</v>
      </c>
    </row>
    <row r="234" spans="1:12" x14ac:dyDescent="0.25">
      <c r="A234" s="6">
        <v>40046</v>
      </c>
      <c r="B234">
        <v>13207.142857142901</v>
      </c>
      <c r="C234">
        <v>25.714285714285701</v>
      </c>
      <c r="D234">
        <v>161.357142857143</v>
      </c>
      <c r="E234">
        <v>185.957142857143</v>
      </c>
      <c r="F234">
        <v>7.32</v>
      </c>
      <c r="G234">
        <v>0.6</v>
      </c>
      <c r="H234">
        <v>3.3714285714285701</v>
      </c>
      <c r="I234">
        <v>369.28571428571399</v>
      </c>
      <c r="J234">
        <v>34.042857142857102</v>
      </c>
      <c r="K234">
        <v>11.5978571428571</v>
      </c>
      <c r="L234">
        <v>11.5714285714286</v>
      </c>
    </row>
    <row r="235" spans="1:12" x14ac:dyDescent="0.25">
      <c r="A235" s="6">
        <v>40047</v>
      </c>
      <c r="B235">
        <v>13192.857142857099</v>
      </c>
      <c r="C235">
        <v>24.285714285714299</v>
      </c>
      <c r="D235">
        <v>162.142857142857</v>
      </c>
      <c r="E235">
        <v>186.74285714285699</v>
      </c>
      <c r="F235">
        <v>7.31</v>
      </c>
      <c r="G235">
        <v>0.6</v>
      </c>
      <c r="H235">
        <v>3.3285714285714301</v>
      </c>
      <c r="I235">
        <v>395.71428571428601</v>
      </c>
      <c r="J235">
        <v>33.857142857142897</v>
      </c>
      <c r="K235">
        <v>11.737142857142899</v>
      </c>
      <c r="L235">
        <v>11.828571428571401</v>
      </c>
    </row>
    <row r="236" spans="1:12" x14ac:dyDescent="0.25">
      <c r="A236" s="6">
        <v>40048</v>
      </c>
      <c r="B236">
        <v>13178.5714285714</v>
      </c>
      <c r="C236">
        <v>22.8571428571429</v>
      </c>
      <c r="D236">
        <v>162.92857142857099</v>
      </c>
      <c r="E236">
        <v>187.52857142857101</v>
      </c>
      <c r="F236">
        <v>7.3</v>
      </c>
      <c r="G236">
        <v>0.6</v>
      </c>
      <c r="H236">
        <v>3.28571428571429</v>
      </c>
      <c r="I236">
        <v>422.142857142857</v>
      </c>
      <c r="J236">
        <v>33.671428571428599</v>
      </c>
      <c r="K236">
        <v>11.876428571428599</v>
      </c>
      <c r="L236">
        <v>12.0857142857143</v>
      </c>
    </row>
    <row r="237" spans="1:12" x14ac:dyDescent="0.25">
      <c r="A237" s="6">
        <v>40049</v>
      </c>
      <c r="B237">
        <v>13164.285714285699</v>
      </c>
      <c r="C237">
        <v>21.428571428571399</v>
      </c>
      <c r="D237">
        <v>163.71428571428601</v>
      </c>
      <c r="E237">
        <v>188.314285714286</v>
      </c>
      <c r="F237">
        <v>7.29</v>
      </c>
      <c r="G237">
        <v>0.6</v>
      </c>
      <c r="H237">
        <v>3.2428571428571402</v>
      </c>
      <c r="I237">
        <v>448.57142857142901</v>
      </c>
      <c r="J237">
        <v>33.485714285714302</v>
      </c>
      <c r="K237">
        <v>12.015714285714299</v>
      </c>
      <c r="L237">
        <v>12.342857142857101</v>
      </c>
    </row>
    <row r="238" spans="1:12" x14ac:dyDescent="0.25">
      <c r="A238" s="6">
        <v>40050</v>
      </c>
      <c r="B238">
        <v>13150</v>
      </c>
      <c r="C238">
        <v>20</v>
      </c>
      <c r="D238">
        <v>164.5</v>
      </c>
      <c r="E238">
        <v>189.1</v>
      </c>
      <c r="F238">
        <v>7.28</v>
      </c>
      <c r="G238">
        <v>0.6</v>
      </c>
      <c r="H238">
        <v>3.2</v>
      </c>
      <c r="I238">
        <v>475</v>
      </c>
      <c r="J238">
        <v>33.299999999999997</v>
      </c>
      <c r="K238">
        <v>12.154999999999999</v>
      </c>
      <c r="L238">
        <v>12.6</v>
      </c>
    </row>
    <row r="239" spans="1:12" x14ac:dyDescent="0.25">
      <c r="A239" s="6">
        <v>40051</v>
      </c>
      <c r="B239">
        <v>13135.714285714301</v>
      </c>
      <c r="C239">
        <v>18.571428571428601</v>
      </c>
      <c r="D239">
        <v>165.28571428571399</v>
      </c>
      <c r="E239">
        <v>189.88571428571399</v>
      </c>
      <c r="F239">
        <v>7.27</v>
      </c>
      <c r="G239">
        <v>0.6</v>
      </c>
      <c r="H239">
        <v>3.1571428571428601</v>
      </c>
      <c r="I239">
        <v>501.42857142857099</v>
      </c>
      <c r="J239">
        <v>33.1142857142857</v>
      </c>
      <c r="K239">
        <v>12.294285714285699</v>
      </c>
      <c r="L239">
        <v>12.8571428571429</v>
      </c>
    </row>
    <row r="240" spans="1:12" x14ac:dyDescent="0.25">
      <c r="A240" s="6">
        <v>40052</v>
      </c>
      <c r="B240">
        <v>13121.4285714286</v>
      </c>
      <c r="C240">
        <v>17.1428571428571</v>
      </c>
      <c r="D240">
        <v>166.07142857142901</v>
      </c>
      <c r="E240">
        <v>190.671428571429</v>
      </c>
      <c r="F240">
        <v>7.26</v>
      </c>
      <c r="G240">
        <v>0.6</v>
      </c>
      <c r="H240">
        <v>3.1142857142857099</v>
      </c>
      <c r="I240">
        <v>527.857142857143</v>
      </c>
      <c r="J240">
        <v>32.928571428571402</v>
      </c>
      <c r="K240">
        <v>12.433571428571399</v>
      </c>
      <c r="L240">
        <v>13.1142857142857</v>
      </c>
    </row>
    <row r="241" spans="1:12" x14ac:dyDescent="0.25">
      <c r="A241" s="6">
        <v>40053</v>
      </c>
      <c r="B241">
        <v>13107.142857142901</v>
      </c>
      <c r="C241">
        <v>15.714285714285699</v>
      </c>
      <c r="D241">
        <v>166.857142857143</v>
      </c>
      <c r="E241">
        <v>191.457142857143</v>
      </c>
      <c r="F241">
        <v>7.25</v>
      </c>
      <c r="G241">
        <v>0.6</v>
      </c>
      <c r="H241">
        <v>3.0714285714285698</v>
      </c>
      <c r="I241">
        <v>554.28571428571399</v>
      </c>
      <c r="J241">
        <v>32.742857142857197</v>
      </c>
      <c r="K241">
        <v>12.572857142857099</v>
      </c>
      <c r="L241">
        <v>13.3714285714286</v>
      </c>
    </row>
    <row r="242" spans="1:12" x14ac:dyDescent="0.25">
      <c r="A242" s="6">
        <v>40054</v>
      </c>
      <c r="B242">
        <v>13092.857142857099</v>
      </c>
      <c r="C242">
        <v>14.285714285714301</v>
      </c>
      <c r="D242">
        <v>167.642857142857</v>
      </c>
      <c r="E242">
        <v>192.24285714285699</v>
      </c>
      <c r="F242">
        <v>7.24</v>
      </c>
      <c r="G242">
        <v>0.6</v>
      </c>
      <c r="H242">
        <v>3.0285714285714298</v>
      </c>
      <c r="I242">
        <v>580.71428571428601</v>
      </c>
      <c r="J242">
        <v>32.5571428571429</v>
      </c>
      <c r="K242">
        <v>12.712142857142901</v>
      </c>
      <c r="L242">
        <v>13.6285714285714</v>
      </c>
    </row>
    <row r="243" spans="1:12" x14ac:dyDescent="0.25">
      <c r="A243" s="6">
        <v>40055</v>
      </c>
      <c r="B243">
        <v>13078.5714285714</v>
      </c>
      <c r="C243">
        <v>12.8571428571429</v>
      </c>
      <c r="D243">
        <v>168.42857142857099</v>
      </c>
      <c r="E243">
        <v>193.02857142857101</v>
      </c>
      <c r="F243">
        <v>7.23</v>
      </c>
      <c r="G243">
        <v>0.6</v>
      </c>
      <c r="H243">
        <v>2.9857142857142902</v>
      </c>
      <c r="I243">
        <v>607.142857142857</v>
      </c>
      <c r="J243">
        <v>32.371428571428602</v>
      </c>
      <c r="K243">
        <v>12.851428571428601</v>
      </c>
      <c r="L243">
        <v>13.8857142857143</v>
      </c>
    </row>
    <row r="244" spans="1:12" x14ac:dyDescent="0.25">
      <c r="A244" s="6">
        <v>40056</v>
      </c>
      <c r="B244">
        <v>13064.285714285699</v>
      </c>
      <c r="C244">
        <v>11.4285714285714</v>
      </c>
      <c r="D244">
        <v>169.21428571428601</v>
      </c>
      <c r="E244">
        <v>193.814285714286</v>
      </c>
      <c r="F244">
        <v>7.22</v>
      </c>
      <c r="G244">
        <v>0.6</v>
      </c>
      <c r="H244">
        <v>2.94285714285714</v>
      </c>
      <c r="I244">
        <v>633.57142857142901</v>
      </c>
      <c r="J244">
        <v>32.185714285714297</v>
      </c>
      <c r="K244">
        <v>12.990714285714301</v>
      </c>
      <c r="L244">
        <v>14.1428571428571</v>
      </c>
    </row>
    <row r="245" spans="1:12" x14ac:dyDescent="0.25">
      <c r="A245" s="6">
        <v>40057</v>
      </c>
      <c r="B245">
        <v>13050</v>
      </c>
      <c r="C245">
        <v>10</v>
      </c>
      <c r="D245">
        <v>170</v>
      </c>
      <c r="E245">
        <v>194.6</v>
      </c>
      <c r="F245">
        <v>7.21</v>
      </c>
      <c r="G245">
        <v>0.6</v>
      </c>
      <c r="H245">
        <v>2.9</v>
      </c>
      <c r="I245">
        <v>660</v>
      </c>
      <c r="J245">
        <v>32</v>
      </c>
      <c r="K245">
        <v>13.13</v>
      </c>
      <c r="L245">
        <v>14.4</v>
      </c>
    </row>
    <row r="246" spans="1:12" x14ac:dyDescent="0.25">
      <c r="A246" s="6">
        <v>40058</v>
      </c>
      <c r="B246">
        <v>13075</v>
      </c>
      <c r="C246">
        <v>12.8571428571429</v>
      </c>
      <c r="D246">
        <v>174.357142857143</v>
      </c>
      <c r="E246">
        <v>195.84285714285701</v>
      </c>
      <c r="F246">
        <v>7.22</v>
      </c>
      <c r="G246">
        <v>0.6</v>
      </c>
      <c r="H246">
        <v>2.9357142857142899</v>
      </c>
      <c r="I246">
        <v>676.42857142857099</v>
      </c>
      <c r="J246">
        <v>31.9142857142857</v>
      </c>
      <c r="K246">
        <v>13.1285714285714</v>
      </c>
      <c r="L246">
        <v>14.55</v>
      </c>
    </row>
    <row r="247" spans="1:12" x14ac:dyDescent="0.25">
      <c r="A247" s="6">
        <v>40059</v>
      </c>
      <c r="B247">
        <v>13100</v>
      </c>
      <c r="C247">
        <v>15.714285714285699</v>
      </c>
      <c r="D247">
        <v>178.71428571428601</v>
      </c>
      <c r="E247">
        <v>197.085714285714</v>
      </c>
      <c r="F247">
        <v>7.23</v>
      </c>
      <c r="G247">
        <v>0.6</v>
      </c>
      <c r="H247">
        <v>2.9714285714285702</v>
      </c>
      <c r="I247">
        <v>692.857142857143</v>
      </c>
      <c r="J247">
        <v>31.828571428571401</v>
      </c>
      <c r="K247">
        <v>13.1271428571429</v>
      </c>
      <c r="L247">
        <v>14.7</v>
      </c>
    </row>
    <row r="248" spans="1:12" x14ac:dyDescent="0.25">
      <c r="A248" s="6">
        <v>40060</v>
      </c>
      <c r="B248">
        <v>13125</v>
      </c>
      <c r="C248">
        <v>18.571428571428601</v>
      </c>
      <c r="D248">
        <v>183.07142857142901</v>
      </c>
      <c r="E248">
        <v>198.328571428571</v>
      </c>
      <c r="F248">
        <v>7.24</v>
      </c>
      <c r="G248">
        <v>0.6</v>
      </c>
      <c r="H248">
        <v>3.0071428571428598</v>
      </c>
      <c r="I248">
        <v>709.28571428571399</v>
      </c>
      <c r="J248">
        <v>31.742857142857101</v>
      </c>
      <c r="K248">
        <v>13.125714285714301</v>
      </c>
      <c r="L248">
        <v>14.85</v>
      </c>
    </row>
    <row r="249" spans="1:12" x14ac:dyDescent="0.25">
      <c r="A249" s="6">
        <v>40061</v>
      </c>
      <c r="B249">
        <v>13150</v>
      </c>
      <c r="C249">
        <v>21.428571428571399</v>
      </c>
      <c r="D249">
        <v>187.42857142857099</v>
      </c>
      <c r="E249">
        <v>199.57142857142901</v>
      </c>
      <c r="F249">
        <v>7.25</v>
      </c>
      <c r="G249">
        <v>0.6</v>
      </c>
      <c r="H249">
        <v>3.04285714285714</v>
      </c>
      <c r="I249">
        <v>725.71428571428601</v>
      </c>
      <c r="J249">
        <v>31.657142857142901</v>
      </c>
      <c r="K249">
        <v>13.124285714285699</v>
      </c>
      <c r="L249">
        <v>15</v>
      </c>
    </row>
    <row r="250" spans="1:12" x14ac:dyDescent="0.25">
      <c r="A250" s="6">
        <v>40062</v>
      </c>
      <c r="B250">
        <v>13175</v>
      </c>
      <c r="C250">
        <v>24.285714285714299</v>
      </c>
      <c r="D250">
        <v>191.78571428571399</v>
      </c>
      <c r="E250">
        <v>200.814285714286</v>
      </c>
      <c r="F250">
        <v>7.26</v>
      </c>
      <c r="G250">
        <v>0.6</v>
      </c>
      <c r="H250">
        <v>3.0785714285714301</v>
      </c>
      <c r="I250">
        <v>742.142857142857</v>
      </c>
      <c r="J250">
        <v>31.571428571428601</v>
      </c>
      <c r="K250">
        <v>13.1228571428571</v>
      </c>
      <c r="L250">
        <v>15.15</v>
      </c>
    </row>
    <row r="251" spans="1:12" x14ac:dyDescent="0.25">
      <c r="A251" s="6">
        <v>40063</v>
      </c>
      <c r="B251">
        <v>13200</v>
      </c>
      <c r="C251">
        <v>27.1428571428571</v>
      </c>
      <c r="D251">
        <v>196.142857142857</v>
      </c>
      <c r="E251">
        <v>202.05714285714299</v>
      </c>
      <c r="F251">
        <v>7.27</v>
      </c>
      <c r="G251">
        <v>0.6</v>
      </c>
      <c r="H251">
        <v>3.1142857142857099</v>
      </c>
      <c r="I251">
        <v>758.57142857142799</v>
      </c>
      <c r="J251">
        <v>31.485714285714302</v>
      </c>
      <c r="K251">
        <v>13.1214285714286</v>
      </c>
      <c r="L251">
        <v>15.3</v>
      </c>
    </row>
    <row r="252" spans="1:12" x14ac:dyDescent="0.25">
      <c r="A252" s="6">
        <v>40064</v>
      </c>
      <c r="B252">
        <v>13225</v>
      </c>
      <c r="C252">
        <v>30</v>
      </c>
      <c r="D252">
        <v>200.5</v>
      </c>
      <c r="E252">
        <v>203.3</v>
      </c>
      <c r="F252">
        <v>7.28</v>
      </c>
      <c r="G252">
        <v>0.6</v>
      </c>
      <c r="H252">
        <v>3.15</v>
      </c>
      <c r="I252">
        <v>775</v>
      </c>
      <c r="J252">
        <v>31.4</v>
      </c>
      <c r="K252">
        <v>13.12</v>
      </c>
      <c r="L252">
        <v>15.45</v>
      </c>
    </row>
    <row r="253" spans="1:12" x14ac:dyDescent="0.25">
      <c r="A253" s="6">
        <v>40065</v>
      </c>
      <c r="B253">
        <v>13250</v>
      </c>
      <c r="C253">
        <v>32.857142857142897</v>
      </c>
      <c r="D253">
        <v>204.857142857143</v>
      </c>
      <c r="E253">
        <v>204.542857142857</v>
      </c>
      <c r="F253">
        <v>7.29</v>
      </c>
      <c r="G253">
        <v>0.6</v>
      </c>
      <c r="H253">
        <v>3.1857142857142899</v>
      </c>
      <c r="I253">
        <v>791.42857142857099</v>
      </c>
      <c r="J253">
        <v>31.314285714285699</v>
      </c>
      <c r="K253">
        <v>13.1185714285714</v>
      </c>
      <c r="L253">
        <v>15.6</v>
      </c>
    </row>
    <row r="254" spans="1:12" x14ac:dyDescent="0.25">
      <c r="A254" s="6">
        <v>40066</v>
      </c>
      <c r="B254">
        <v>13275</v>
      </c>
      <c r="C254">
        <v>35.714285714285701</v>
      </c>
      <c r="D254">
        <v>209.21428571428601</v>
      </c>
      <c r="E254">
        <v>205.78571428571399</v>
      </c>
      <c r="F254">
        <v>7.3</v>
      </c>
      <c r="G254">
        <v>0.6</v>
      </c>
      <c r="H254">
        <v>3.2214285714285702</v>
      </c>
      <c r="I254">
        <v>807.857142857143</v>
      </c>
      <c r="J254">
        <v>31.228571428571399</v>
      </c>
      <c r="K254">
        <v>13.1171428571429</v>
      </c>
      <c r="L254">
        <v>15.75</v>
      </c>
    </row>
    <row r="255" spans="1:12" x14ac:dyDescent="0.25">
      <c r="A255" s="6">
        <v>40067</v>
      </c>
      <c r="B255">
        <v>13300</v>
      </c>
      <c r="C255">
        <v>38.571428571428598</v>
      </c>
      <c r="D255">
        <v>213.57142857142901</v>
      </c>
      <c r="E255">
        <v>207.02857142857101</v>
      </c>
      <c r="F255">
        <v>7.31</v>
      </c>
      <c r="G255">
        <v>0.6</v>
      </c>
      <c r="H255">
        <v>3.2571428571428598</v>
      </c>
      <c r="I255">
        <v>824.28571428571399</v>
      </c>
      <c r="J255">
        <v>31.1428571428571</v>
      </c>
      <c r="K255">
        <v>13.115714285714301</v>
      </c>
      <c r="L255">
        <v>15.9</v>
      </c>
    </row>
    <row r="256" spans="1:12" x14ac:dyDescent="0.25">
      <c r="A256" s="6">
        <v>40068</v>
      </c>
      <c r="B256">
        <v>13325</v>
      </c>
      <c r="C256">
        <v>41.428571428571402</v>
      </c>
      <c r="D256">
        <v>217.92857142857099</v>
      </c>
      <c r="E256">
        <v>208.271428571429</v>
      </c>
      <c r="F256">
        <v>7.32</v>
      </c>
      <c r="G256">
        <v>0.6</v>
      </c>
      <c r="H256">
        <v>3.29285714285714</v>
      </c>
      <c r="I256">
        <v>840.71428571428601</v>
      </c>
      <c r="J256">
        <v>31.0571428571429</v>
      </c>
      <c r="K256">
        <v>13.1142857142857</v>
      </c>
      <c r="L256">
        <v>16.05</v>
      </c>
    </row>
    <row r="257" spans="1:12" x14ac:dyDescent="0.25">
      <c r="A257" s="6">
        <v>40069</v>
      </c>
      <c r="B257">
        <v>13350</v>
      </c>
      <c r="C257">
        <v>44.285714285714299</v>
      </c>
      <c r="D257">
        <v>222.28571428571399</v>
      </c>
      <c r="E257">
        <v>209.51428571428599</v>
      </c>
      <c r="F257">
        <v>7.33</v>
      </c>
      <c r="G257">
        <v>0.6</v>
      </c>
      <c r="H257">
        <v>3.3285714285714301</v>
      </c>
      <c r="I257">
        <v>857.142857142857</v>
      </c>
      <c r="J257">
        <v>30.9714285714286</v>
      </c>
      <c r="K257">
        <v>13.1128571428571</v>
      </c>
      <c r="L257">
        <v>16.2</v>
      </c>
    </row>
    <row r="258" spans="1:12" x14ac:dyDescent="0.25">
      <c r="A258" s="6">
        <v>40070</v>
      </c>
      <c r="B258">
        <v>13375</v>
      </c>
      <c r="C258">
        <v>47.142857142857103</v>
      </c>
      <c r="D258">
        <v>226.642857142857</v>
      </c>
      <c r="E258">
        <v>210.75714285714301</v>
      </c>
      <c r="F258">
        <v>7.34</v>
      </c>
      <c r="G258">
        <v>0.6</v>
      </c>
      <c r="H258">
        <v>3.3642857142857099</v>
      </c>
      <c r="I258">
        <v>873.57142857142901</v>
      </c>
      <c r="J258">
        <v>30.8857142857143</v>
      </c>
      <c r="K258">
        <v>13.111428571428601</v>
      </c>
      <c r="L258">
        <v>16.350000000000001</v>
      </c>
    </row>
    <row r="259" spans="1:12" x14ac:dyDescent="0.25">
      <c r="A259" s="6">
        <v>40071</v>
      </c>
      <c r="B259">
        <v>13400</v>
      </c>
      <c r="C259">
        <v>50</v>
      </c>
      <c r="D259">
        <v>231</v>
      </c>
      <c r="E259">
        <v>212</v>
      </c>
      <c r="F259">
        <v>7.35</v>
      </c>
      <c r="G259">
        <v>0.6</v>
      </c>
      <c r="H259">
        <v>3.4</v>
      </c>
      <c r="I259">
        <v>890</v>
      </c>
      <c r="J259">
        <v>30.8</v>
      </c>
      <c r="K259">
        <v>13.11</v>
      </c>
      <c r="L259">
        <v>16.5</v>
      </c>
    </row>
    <row r="260" spans="1:12" x14ac:dyDescent="0.25">
      <c r="A260" s="6">
        <v>40072</v>
      </c>
      <c r="B260">
        <v>13425</v>
      </c>
      <c r="C260">
        <v>47.857142857142897</v>
      </c>
      <c r="D260">
        <v>228.78571428571399</v>
      </c>
      <c r="E260">
        <v>210.01428571428599</v>
      </c>
      <c r="F260">
        <v>7.3414285714285699</v>
      </c>
      <c r="G260">
        <v>0.6</v>
      </c>
      <c r="H260">
        <v>3.4357142857142899</v>
      </c>
      <c r="I260">
        <v>879.28571428571399</v>
      </c>
      <c r="J260">
        <v>30.7</v>
      </c>
      <c r="K260">
        <v>12.6985714285714</v>
      </c>
      <c r="L260">
        <v>16.671428571428599</v>
      </c>
    </row>
    <row r="261" spans="1:12" x14ac:dyDescent="0.25">
      <c r="A261" s="6">
        <v>40073</v>
      </c>
      <c r="B261">
        <v>13450</v>
      </c>
      <c r="C261">
        <v>45.714285714285701</v>
      </c>
      <c r="D261">
        <v>226.57142857142901</v>
      </c>
      <c r="E261">
        <v>208.02857142857101</v>
      </c>
      <c r="F261">
        <v>7.3328571428571401</v>
      </c>
      <c r="G261">
        <v>0.6</v>
      </c>
      <c r="H261">
        <v>3.4714285714285702</v>
      </c>
      <c r="I261">
        <v>868.57142857142901</v>
      </c>
      <c r="J261">
        <v>30.6</v>
      </c>
      <c r="K261">
        <v>12.2871428571429</v>
      </c>
      <c r="L261">
        <v>16.842857142857099</v>
      </c>
    </row>
    <row r="262" spans="1:12" x14ac:dyDescent="0.25">
      <c r="A262" s="6">
        <v>40074</v>
      </c>
      <c r="B262">
        <v>13475</v>
      </c>
      <c r="C262">
        <v>43.571428571428598</v>
      </c>
      <c r="D262">
        <v>224.357142857143</v>
      </c>
      <c r="E262">
        <v>206.042857142857</v>
      </c>
      <c r="F262">
        <v>7.3242857142857103</v>
      </c>
      <c r="G262">
        <v>0.6</v>
      </c>
      <c r="H262">
        <v>3.5071428571428598</v>
      </c>
      <c r="I262">
        <v>857.857142857143</v>
      </c>
      <c r="J262">
        <v>30.5</v>
      </c>
      <c r="K262">
        <v>11.875714285714301</v>
      </c>
      <c r="L262">
        <v>17.014285714285698</v>
      </c>
    </row>
    <row r="263" spans="1:12" x14ac:dyDescent="0.25">
      <c r="A263" s="6">
        <v>40075</v>
      </c>
      <c r="B263">
        <v>13500</v>
      </c>
      <c r="C263">
        <v>41.428571428571402</v>
      </c>
      <c r="D263">
        <v>222.142857142857</v>
      </c>
      <c r="E263">
        <v>204.05714285714299</v>
      </c>
      <c r="F263">
        <v>7.3157142857142903</v>
      </c>
      <c r="G263">
        <v>0.6</v>
      </c>
      <c r="H263">
        <v>3.54285714285714</v>
      </c>
      <c r="I263">
        <v>847.142857142857</v>
      </c>
      <c r="J263">
        <v>30.4</v>
      </c>
      <c r="K263">
        <v>11.464285714285699</v>
      </c>
      <c r="L263">
        <v>17.185714285714301</v>
      </c>
    </row>
    <row r="264" spans="1:12" x14ac:dyDescent="0.25">
      <c r="A264" s="6">
        <v>40076</v>
      </c>
      <c r="B264">
        <v>13525</v>
      </c>
      <c r="C264">
        <v>39.285714285714299</v>
      </c>
      <c r="D264">
        <v>219.92857142857099</v>
      </c>
      <c r="E264">
        <v>202.07142857142901</v>
      </c>
      <c r="F264">
        <v>7.3071428571428596</v>
      </c>
      <c r="G264">
        <v>0.6</v>
      </c>
      <c r="H264">
        <v>3.5785714285714301</v>
      </c>
      <c r="I264">
        <v>836.42857142857099</v>
      </c>
      <c r="J264">
        <v>30.3</v>
      </c>
      <c r="K264">
        <v>11.0528571428571</v>
      </c>
      <c r="L264">
        <v>17.3571428571429</v>
      </c>
    </row>
    <row r="265" spans="1:12" x14ac:dyDescent="0.25">
      <c r="A265" s="6">
        <v>40077</v>
      </c>
      <c r="B265">
        <v>13550</v>
      </c>
      <c r="C265">
        <v>37.142857142857103</v>
      </c>
      <c r="D265">
        <v>217.71428571428601</v>
      </c>
      <c r="E265">
        <v>200.085714285714</v>
      </c>
      <c r="F265">
        <v>7.2985714285714298</v>
      </c>
      <c r="G265">
        <v>0.6</v>
      </c>
      <c r="H265">
        <v>3.6142857142857099</v>
      </c>
      <c r="I265">
        <v>825.71428571428601</v>
      </c>
      <c r="J265">
        <v>30.2</v>
      </c>
      <c r="K265">
        <v>10.6414285714286</v>
      </c>
      <c r="L265">
        <v>17.5285714285714</v>
      </c>
    </row>
    <row r="266" spans="1:12" x14ac:dyDescent="0.25">
      <c r="A266" s="6">
        <v>40078</v>
      </c>
      <c r="B266">
        <v>13575</v>
      </c>
      <c r="C266">
        <v>35</v>
      </c>
      <c r="D266">
        <v>215.5</v>
      </c>
      <c r="E266">
        <v>198.1</v>
      </c>
      <c r="F266">
        <v>7.29</v>
      </c>
      <c r="G266">
        <v>0.6</v>
      </c>
      <c r="H266">
        <v>3.65</v>
      </c>
      <c r="I266">
        <v>815</v>
      </c>
      <c r="J266">
        <v>30.1</v>
      </c>
      <c r="K266">
        <v>10.23</v>
      </c>
      <c r="L266">
        <v>17.7</v>
      </c>
    </row>
    <row r="267" spans="1:12" x14ac:dyDescent="0.25">
      <c r="A267" s="6">
        <v>40079</v>
      </c>
      <c r="B267">
        <v>13600</v>
      </c>
      <c r="C267">
        <v>32.857142857142897</v>
      </c>
      <c r="D267">
        <v>213.28571428571399</v>
      </c>
      <c r="E267">
        <v>196.11428571428601</v>
      </c>
      <c r="F267">
        <v>7.2814285714285703</v>
      </c>
      <c r="G267">
        <v>0.6</v>
      </c>
      <c r="H267">
        <v>3.6857142857142899</v>
      </c>
      <c r="I267">
        <v>804.28571428571399</v>
      </c>
      <c r="J267">
        <v>30</v>
      </c>
      <c r="K267">
        <v>9.8185714285714294</v>
      </c>
      <c r="L267">
        <v>17.871428571428599</v>
      </c>
    </row>
    <row r="268" spans="1:12" x14ac:dyDescent="0.25">
      <c r="A268" s="6">
        <v>40080</v>
      </c>
      <c r="B268">
        <v>13625</v>
      </c>
      <c r="C268">
        <v>30.714285714285701</v>
      </c>
      <c r="D268">
        <v>211.07142857142901</v>
      </c>
      <c r="E268">
        <v>194.12857142857101</v>
      </c>
      <c r="F268">
        <v>7.2728571428571396</v>
      </c>
      <c r="G268">
        <v>0.6</v>
      </c>
      <c r="H268">
        <v>3.7214285714285702</v>
      </c>
      <c r="I268">
        <v>793.57142857142901</v>
      </c>
      <c r="J268">
        <v>29.9</v>
      </c>
      <c r="K268">
        <v>9.4071428571428601</v>
      </c>
      <c r="L268">
        <v>18.042857142857098</v>
      </c>
    </row>
    <row r="269" spans="1:12" x14ac:dyDescent="0.25">
      <c r="A269" s="6">
        <v>40081</v>
      </c>
      <c r="B269">
        <v>13650</v>
      </c>
      <c r="C269">
        <v>28.571428571428601</v>
      </c>
      <c r="D269">
        <v>208.857142857143</v>
      </c>
      <c r="E269">
        <v>192.142857142857</v>
      </c>
      <c r="F269">
        <v>7.2642857142857098</v>
      </c>
      <c r="G269">
        <v>0.6</v>
      </c>
      <c r="H269">
        <v>3.7571428571428598</v>
      </c>
      <c r="I269">
        <v>782.857142857143</v>
      </c>
      <c r="J269">
        <v>29.8</v>
      </c>
      <c r="K269">
        <v>8.9957142857142909</v>
      </c>
      <c r="L269">
        <v>18.214285714285701</v>
      </c>
    </row>
    <row r="270" spans="1:12" x14ac:dyDescent="0.25">
      <c r="A270" s="6">
        <v>40082</v>
      </c>
      <c r="B270">
        <v>13675</v>
      </c>
      <c r="C270">
        <v>26.428571428571399</v>
      </c>
      <c r="D270">
        <v>206.642857142857</v>
      </c>
      <c r="E270">
        <v>190.15714285714299</v>
      </c>
      <c r="F270">
        <v>7.2557142857142898</v>
      </c>
      <c r="G270">
        <v>0.6</v>
      </c>
      <c r="H270">
        <v>3.79285714285714</v>
      </c>
      <c r="I270">
        <v>772.142857142857</v>
      </c>
      <c r="J270">
        <v>29.7</v>
      </c>
      <c r="K270">
        <v>8.5842857142857092</v>
      </c>
      <c r="L270">
        <v>18.3857142857143</v>
      </c>
    </row>
    <row r="271" spans="1:12" x14ac:dyDescent="0.25">
      <c r="A271" s="6">
        <v>40083</v>
      </c>
      <c r="B271">
        <v>13700</v>
      </c>
      <c r="C271">
        <v>24.285714285714299</v>
      </c>
      <c r="D271">
        <v>204.42857142857099</v>
      </c>
      <c r="E271">
        <v>188.171428571429</v>
      </c>
      <c r="F271">
        <v>7.24714285714286</v>
      </c>
      <c r="G271">
        <v>0.6</v>
      </c>
      <c r="H271">
        <v>3.8285714285714301</v>
      </c>
      <c r="I271">
        <v>761.42857142857099</v>
      </c>
      <c r="J271">
        <v>29.6</v>
      </c>
      <c r="K271">
        <v>8.1728571428571399</v>
      </c>
      <c r="L271">
        <v>18.5571428571429</v>
      </c>
    </row>
    <row r="272" spans="1:12" x14ac:dyDescent="0.25">
      <c r="A272" s="6">
        <v>40084</v>
      </c>
      <c r="B272">
        <v>13725</v>
      </c>
      <c r="C272">
        <v>22.1428571428571</v>
      </c>
      <c r="D272">
        <v>202.21428571428601</v>
      </c>
      <c r="E272">
        <v>186.185714285714</v>
      </c>
      <c r="F272">
        <v>7.2385714285714302</v>
      </c>
      <c r="G272">
        <v>0.6</v>
      </c>
      <c r="H272">
        <v>3.8642857142857099</v>
      </c>
      <c r="I272">
        <v>750.71428571428601</v>
      </c>
      <c r="J272">
        <v>29.5</v>
      </c>
      <c r="K272">
        <v>7.7614285714285698</v>
      </c>
      <c r="L272">
        <v>18.728571428571399</v>
      </c>
    </row>
    <row r="273" spans="1:12" x14ac:dyDescent="0.25">
      <c r="A273" s="6">
        <v>40085</v>
      </c>
      <c r="B273">
        <v>13750</v>
      </c>
      <c r="C273">
        <v>20</v>
      </c>
      <c r="D273">
        <v>200</v>
      </c>
      <c r="E273">
        <v>184.2</v>
      </c>
      <c r="F273">
        <v>7.23</v>
      </c>
      <c r="G273">
        <v>0.6</v>
      </c>
      <c r="H273">
        <v>3.9</v>
      </c>
      <c r="I273">
        <v>740</v>
      </c>
      <c r="J273">
        <v>29.4</v>
      </c>
      <c r="K273">
        <v>7.35</v>
      </c>
      <c r="L273">
        <v>18.899999999999999</v>
      </c>
    </row>
    <row r="274" spans="1:12" x14ac:dyDescent="0.25">
      <c r="A274" s="6">
        <v>40086</v>
      </c>
      <c r="B274">
        <v>13728.5714285714</v>
      </c>
      <c r="C274">
        <v>19.285714285714299</v>
      </c>
      <c r="D274">
        <v>201.142857142857</v>
      </c>
      <c r="E274">
        <v>184.55714285714299</v>
      </c>
      <c r="F274">
        <v>7.2285714285714304</v>
      </c>
      <c r="G274">
        <v>0.6</v>
      </c>
      <c r="H274">
        <v>3.94285714285714</v>
      </c>
      <c r="I274">
        <v>755</v>
      </c>
      <c r="J274">
        <v>29.157142857142901</v>
      </c>
      <c r="K274">
        <v>7.3542857142857097</v>
      </c>
      <c r="L274">
        <v>19.071428571428601</v>
      </c>
    </row>
    <row r="275" spans="1:12" x14ac:dyDescent="0.25">
      <c r="A275" s="6">
        <v>40087</v>
      </c>
      <c r="B275">
        <v>13707.142857142901</v>
      </c>
      <c r="C275">
        <v>18.571428571428601</v>
      </c>
      <c r="D275">
        <v>202.28571428571399</v>
      </c>
      <c r="E275">
        <v>184.914285714286</v>
      </c>
      <c r="F275">
        <v>7.2271428571428604</v>
      </c>
      <c r="G275">
        <v>0.6</v>
      </c>
      <c r="H275">
        <v>3.9857142857142902</v>
      </c>
      <c r="I275">
        <v>770</v>
      </c>
      <c r="J275">
        <v>28.9142857142857</v>
      </c>
      <c r="K275">
        <v>7.3585714285714303</v>
      </c>
      <c r="L275">
        <v>19.242857142857101</v>
      </c>
    </row>
    <row r="276" spans="1:12" x14ac:dyDescent="0.25">
      <c r="A276" s="6">
        <v>40088</v>
      </c>
      <c r="B276">
        <v>13685.714285714301</v>
      </c>
      <c r="C276">
        <v>17.8571428571429</v>
      </c>
      <c r="D276">
        <v>203.42857142857099</v>
      </c>
      <c r="E276">
        <v>185.271428571429</v>
      </c>
      <c r="F276">
        <v>7.2257142857142904</v>
      </c>
      <c r="G276">
        <v>0.6</v>
      </c>
      <c r="H276">
        <v>4.0285714285714302</v>
      </c>
      <c r="I276">
        <v>785</v>
      </c>
      <c r="J276">
        <v>28.671428571428599</v>
      </c>
      <c r="K276">
        <v>7.3628571428571403</v>
      </c>
      <c r="L276">
        <v>19.4142857142857</v>
      </c>
    </row>
    <row r="277" spans="1:12" x14ac:dyDescent="0.25">
      <c r="A277" s="6">
        <v>40089</v>
      </c>
      <c r="B277">
        <v>13664.285714285699</v>
      </c>
      <c r="C277">
        <v>17.1428571428571</v>
      </c>
      <c r="D277">
        <v>204.57142857142901</v>
      </c>
      <c r="E277">
        <v>185.62857142857101</v>
      </c>
      <c r="F277">
        <v>7.2242857142857204</v>
      </c>
      <c r="G277">
        <v>0.6</v>
      </c>
      <c r="H277">
        <v>4.0714285714285703</v>
      </c>
      <c r="I277">
        <v>800</v>
      </c>
      <c r="J277">
        <v>28.428571428571399</v>
      </c>
      <c r="K277">
        <v>7.3671428571428601</v>
      </c>
      <c r="L277">
        <v>19.5857142857143</v>
      </c>
    </row>
    <row r="278" spans="1:12" x14ac:dyDescent="0.25">
      <c r="A278" s="6">
        <v>40090</v>
      </c>
      <c r="B278">
        <v>13642.857142857099</v>
      </c>
      <c r="C278">
        <v>16.428571428571399</v>
      </c>
      <c r="D278">
        <v>205.71428571428601</v>
      </c>
      <c r="E278">
        <v>185.98571428571401</v>
      </c>
      <c r="F278">
        <v>7.2228571428571398</v>
      </c>
      <c r="G278">
        <v>0.6</v>
      </c>
      <c r="H278">
        <v>4.1142857142857103</v>
      </c>
      <c r="I278">
        <v>815</v>
      </c>
      <c r="J278">
        <v>28.185714285714301</v>
      </c>
      <c r="K278">
        <v>7.3714285714285701</v>
      </c>
      <c r="L278">
        <v>19.757142857142899</v>
      </c>
    </row>
    <row r="279" spans="1:12" x14ac:dyDescent="0.25">
      <c r="A279" s="6">
        <v>40091</v>
      </c>
      <c r="B279">
        <v>13621.4285714286</v>
      </c>
      <c r="C279">
        <v>15.714285714285699</v>
      </c>
      <c r="D279">
        <v>206.857142857143</v>
      </c>
      <c r="E279">
        <v>186.34285714285701</v>
      </c>
      <c r="F279">
        <v>7.2214285714285698</v>
      </c>
      <c r="G279">
        <v>0.6</v>
      </c>
      <c r="H279">
        <v>4.1571428571428601</v>
      </c>
      <c r="I279">
        <v>830</v>
      </c>
      <c r="J279">
        <v>27.9428571428571</v>
      </c>
      <c r="K279">
        <v>7.3757142857142899</v>
      </c>
      <c r="L279">
        <v>19.928571428571399</v>
      </c>
    </row>
    <row r="280" spans="1:12" x14ac:dyDescent="0.25">
      <c r="A280" s="6">
        <v>40092</v>
      </c>
      <c r="B280">
        <v>13600</v>
      </c>
      <c r="C280">
        <v>15</v>
      </c>
      <c r="D280">
        <v>208</v>
      </c>
      <c r="E280">
        <v>186.7</v>
      </c>
      <c r="F280">
        <v>7.22</v>
      </c>
      <c r="G280">
        <v>0.6</v>
      </c>
      <c r="H280">
        <v>4.2</v>
      </c>
      <c r="I280">
        <v>845</v>
      </c>
      <c r="J280">
        <v>27.7</v>
      </c>
      <c r="K280">
        <v>7.38</v>
      </c>
      <c r="L280">
        <v>20.100000000000001</v>
      </c>
    </row>
    <row r="281" spans="1:12" x14ac:dyDescent="0.25">
      <c r="A281" s="6">
        <v>40093</v>
      </c>
      <c r="B281">
        <v>13578.5714285714</v>
      </c>
      <c r="C281">
        <v>14.285714285714301</v>
      </c>
      <c r="D281">
        <v>209.142857142857</v>
      </c>
      <c r="E281">
        <v>187.05714285714299</v>
      </c>
      <c r="F281">
        <v>7.2185714285714297</v>
      </c>
      <c r="G281">
        <v>0.6</v>
      </c>
      <c r="H281">
        <v>4.2428571428571402</v>
      </c>
      <c r="I281">
        <v>860</v>
      </c>
      <c r="J281">
        <v>27.457142857142902</v>
      </c>
      <c r="K281">
        <v>7.3842857142857099</v>
      </c>
      <c r="L281">
        <v>20.271428571428601</v>
      </c>
    </row>
    <row r="282" spans="1:12" x14ac:dyDescent="0.25">
      <c r="A282" s="6">
        <v>40094</v>
      </c>
      <c r="B282">
        <v>13557.142857142901</v>
      </c>
      <c r="C282">
        <v>13.5714285714286</v>
      </c>
      <c r="D282">
        <v>210.28571428571399</v>
      </c>
      <c r="E282">
        <v>187.414285714286</v>
      </c>
      <c r="F282">
        <v>7.2171428571428597</v>
      </c>
      <c r="G282">
        <v>0.6</v>
      </c>
      <c r="H282">
        <v>4.28571428571429</v>
      </c>
      <c r="I282">
        <v>875</v>
      </c>
      <c r="J282">
        <v>27.214285714285701</v>
      </c>
      <c r="K282">
        <v>7.3885714285714297</v>
      </c>
      <c r="L282">
        <v>20.4428571428571</v>
      </c>
    </row>
    <row r="283" spans="1:12" x14ac:dyDescent="0.25">
      <c r="A283" s="6">
        <v>40095</v>
      </c>
      <c r="B283">
        <v>13535.714285714301</v>
      </c>
      <c r="C283">
        <v>12.8571428571429</v>
      </c>
      <c r="D283">
        <v>211.42857142857099</v>
      </c>
      <c r="E283">
        <v>187.771428571429</v>
      </c>
      <c r="F283">
        <v>7.2157142857142897</v>
      </c>
      <c r="G283">
        <v>0.6</v>
      </c>
      <c r="H283">
        <v>4.3285714285714301</v>
      </c>
      <c r="I283">
        <v>890</v>
      </c>
      <c r="J283">
        <v>26.9714285714286</v>
      </c>
      <c r="K283">
        <v>7.3928571428571397</v>
      </c>
      <c r="L283">
        <v>20.6142857142857</v>
      </c>
    </row>
    <row r="284" spans="1:12" x14ac:dyDescent="0.25">
      <c r="A284" s="6">
        <v>40096</v>
      </c>
      <c r="B284">
        <v>13514.285714285699</v>
      </c>
      <c r="C284">
        <v>12.1428571428571</v>
      </c>
      <c r="D284">
        <v>212.57142857142901</v>
      </c>
      <c r="E284">
        <v>188.12857142857101</v>
      </c>
      <c r="F284">
        <v>7.21428571428571</v>
      </c>
      <c r="G284">
        <v>0.6</v>
      </c>
      <c r="H284">
        <v>4.3714285714285701</v>
      </c>
      <c r="I284">
        <v>905</v>
      </c>
      <c r="J284">
        <v>26.728571428571399</v>
      </c>
      <c r="K284">
        <v>7.3971428571428604</v>
      </c>
      <c r="L284">
        <v>20.785714285714299</v>
      </c>
    </row>
    <row r="285" spans="1:12" x14ac:dyDescent="0.25">
      <c r="A285" s="6">
        <v>40097</v>
      </c>
      <c r="B285">
        <v>13492.857142857099</v>
      </c>
      <c r="C285">
        <v>11.4285714285714</v>
      </c>
      <c r="D285">
        <v>213.71428571428601</v>
      </c>
      <c r="E285">
        <v>188.48571428571401</v>
      </c>
      <c r="F285">
        <v>7.21285714285714</v>
      </c>
      <c r="G285">
        <v>0.6</v>
      </c>
      <c r="H285">
        <v>4.4142857142857101</v>
      </c>
      <c r="I285">
        <v>920</v>
      </c>
      <c r="J285">
        <v>26.485714285714302</v>
      </c>
      <c r="K285">
        <v>7.4014285714285704</v>
      </c>
      <c r="L285">
        <v>20.957142857142902</v>
      </c>
    </row>
    <row r="286" spans="1:12" x14ac:dyDescent="0.25">
      <c r="A286" s="6">
        <v>40098</v>
      </c>
      <c r="B286">
        <v>13471.4285714286</v>
      </c>
      <c r="C286">
        <v>10.714285714285699</v>
      </c>
      <c r="D286">
        <v>214.857142857143</v>
      </c>
      <c r="E286">
        <v>188.84285714285701</v>
      </c>
      <c r="F286">
        <v>7.21142857142857</v>
      </c>
      <c r="G286">
        <v>0.6</v>
      </c>
      <c r="H286">
        <v>4.45714285714286</v>
      </c>
      <c r="I286">
        <v>935</v>
      </c>
      <c r="J286">
        <v>26.242857142857101</v>
      </c>
      <c r="K286">
        <v>7.4057142857142901</v>
      </c>
      <c r="L286">
        <v>21.128571428571401</v>
      </c>
    </row>
    <row r="287" spans="1:12" x14ac:dyDescent="0.25">
      <c r="A287" s="6">
        <v>40099</v>
      </c>
      <c r="B287">
        <v>13450</v>
      </c>
      <c r="C287">
        <v>10</v>
      </c>
      <c r="D287">
        <v>216</v>
      </c>
      <c r="E287">
        <v>189.2</v>
      </c>
      <c r="F287">
        <v>7.21</v>
      </c>
      <c r="G287">
        <v>0.6</v>
      </c>
      <c r="H287">
        <v>4.5</v>
      </c>
      <c r="I287">
        <v>950</v>
      </c>
      <c r="J287">
        <v>26</v>
      </c>
      <c r="K287">
        <v>7.41</v>
      </c>
      <c r="L287">
        <v>21.3</v>
      </c>
    </row>
    <row r="288" spans="1:12" x14ac:dyDescent="0.25">
      <c r="A288" s="6">
        <v>40100</v>
      </c>
      <c r="B288">
        <v>13442.857142857099</v>
      </c>
      <c r="C288">
        <v>10</v>
      </c>
      <c r="D288">
        <v>214.71428571428601</v>
      </c>
      <c r="E288">
        <v>189.25714285714301</v>
      </c>
      <c r="F288">
        <v>7.20571428571429</v>
      </c>
      <c r="G288">
        <v>0.86428571428571399</v>
      </c>
      <c r="H288">
        <v>4.53571428571429</v>
      </c>
      <c r="I288">
        <v>963.57142857142901</v>
      </c>
      <c r="J288">
        <v>25.8857142857143</v>
      </c>
      <c r="K288">
        <v>7.3142857142857203</v>
      </c>
      <c r="L288">
        <v>21.157142857142901</v>
      </c>
    </row>
    <row r="289" spans="1:12" x14ac:dyDescent="0.25">
      <c r="A289" s="6">
        <v>40101</v>
      </c>
      <c r="B289">
        <v>13435.714285714301</v>
      </c>
      <c r="C289">
        <v>10</v>
      </c>
      <c r="D289">
        <v>213.42857142857099</v>
      </c>
      <c r="E289">
        <v>189.314285714286</v>
      </c>
      <c r="F289">
        <v>7.2014285714285702</v>
      </c>
      <c r="G289">
        <v>1.1285714285714299</v>
      </c>
      <c r="H289">
        <v>4.5714285714285703</v>
      </c>
      <c r="I289">
        <v>977.142857142857</v>
      </c>
      <c r="J289">
        <v>25.771428571428601</v>
      </c>
      <c r="K289">
        <v>7.2185714285714297</v>
      </c>
      <c r="L289">
        <v>21.014285714285698</v>
      </c>
    </row>
    <row r="290" spans="1:12" x14ac:dyDescent="0.25">
      <c r="A290" s="6">
        <v>40102</v>
      </c>
      <c r="B290">
        <v>13428.5714285714</v>
      </c>
      <c r="C290">
        <v>10</v>
      </c>
      <c r="D290">
        <v>212.142857142857</v>
      </c>
      <c r="E290">
        <v>189.37142857142899</v>
      </c>
      <c r="F290">
        <v>7.1971428571428602</v>
      </c>
      <c r="G290">
        <v>1.3928571428571399</v>
      </c>
      <c r="H290">
        <v>4.6071428571428603</v>
      </c>
      <c r="I290">
        <v>990.71428571428601</v>
      </c>
      <c r="J290">
        <v>25.657142857142901</v>
      </c>
      <c r="K290">
        <v>7.1228571428571401</v>
      </c>
      <c r="L290">
        <v>20.871428571428599</v>
      </c>
    </row>
    <row r="291" spans="1:12" x14ac:dyDescent="0.25">
      <c r="A291" s="6">
        <v>40103</v>
      </c>
      <c r="B291">
        <v>13421.4285714286</v>
      </c>
      <c r="C291">
        <v>10</v>
      </c>
      <c r="D291">
        <v>210.857142857143</v>
      </c>
      <c r="E291">
        <v>189.42857142857099</v>
      </c>
      <c r="F291">
        <v>7.1928571428571404</v>
      </c>
      <c r="G291">
        <v>1.6571428571428599</v>
      </c>
      <c r="H291">
        <v>4.6428571428571397</v>
      </c>
      <c r="I291">
        <v>1004.28571428571</v>
      </c>
      <c r="J291">
        <v>25.542857142857098</v>
      </c>
      <c r="K291">
        <v>7.0271428571428602</v>
      </c>
      <c r="L291">
        <v>20.728571428571399</v>
      </c>
    </row>
    <row r="292" spans="1:12" x14ac:dyDescent="0.25">
      <c r="A292" s="6">
        <v>40104</v>
      </c>
      <c r="B292">
        <v>13414.285714285699</v>
      </c>
      <c r="C292">
        <v>10</v>
      </c>
      <c r="D292">
        <v>209.57142857142901</v>
      </c>
      <c r="E292">
        <v>189.48571428571401</v>
      </c>
      <c r="F292">
        <v>7.1885714285714304</v>
      </c>
      <c r="G292">
        <v>1.9214285714285699</v>
      </c>
      <c r="H292">
        <v>4.6785714285714297</v>
      </c>
      <c r="I292">
        <v>1017.85714285714</v>
      </c>
      <c r="J292">
        <v>25.428571428571399</v>
      </c>
      <c r="K292">
        <v>6.9314285714285697</v>
      </c>
      <c r="L292">
        <v>20.5857142857143</v>
      </c>
    </row>
    <row r="293" spans="1:12" x14ac:dyDescent="0.25">
      <c r="A293" s="6">
        <v>40105</v>
      </c>
      <c r="B293">
        <v>13407.142857142901</v>
      </c>
      <c r="C293">
        <v>10</v>
      </c>
      <c r="D293">
        <v>208.28571428571399</v>
      </c>
      <c r="E293">
        <v>189.542857142857</v>
      </c>
      <c r="F293">
        <v>7.1842857142857097</v>
      </c>
      <c r="G293">
        <v>2.1857142857142899</v>
      </c>
      <c r="H293">
        <v>4.71428571428571</v>
      </c>
      <c r="I293">
        <v>1031.42857142857</v>
      </c>
      <c r="J293">
        <v>25.314285714285699</v>
      </c>
      <c r="K293">
        <v>6.8357142857142899</v>
      </c>
      <c r="L293">
        <v>20.4428571428571</v>
      </c>
    </row>
    <row r="294" spans="1:12" x14ac:dyDescent="0.25">
      <c r="A294" s="6">
        <v>40106</v>
      </c>
      <c r="B294">
        <v>13400</v>
      </c>
      <c r="C294">
        <v>10</v>
      </c>
      <c r="D294">
        <v>207</v>
      </c>
      <c r="E294">
        <v>189.6</v>
      </c>
      <c r="F294">
        <v>7.18</v>
      </c>
      <c r="G294">
        <v>2.4500000000000002</v>
      </c>
      <c r="H294">
        <v>4.75</v>
      </c>
      <c r="I294">
        <v>1045</v>
      </c>
      <c r="J294">
        <v>25.2</v>
      </c>
      <c r="K294">
        <v>6.74</v>
      </c>
      <c r="L294">
        <v>20.3</v>
      </c>
    </row>
    <row r="295" spans="1:12" x14ac:dyDescent="0.25">
      <c r="A295" s="6">
        <v>40107</v>
      </c>
      <c r="B295">
        <v>13392.857142857099</v>
      </c>
      <c r="C295">
        <v>10</v>
      </c>
      <c r="D295">
        <v>205.71428571428601</v>
      </c>
      <c r="E295">
        <v>189.65714285714299</v>
      </c>
      <c r="F295">
        <v>7.1757142857142897</v>
      </c>
      <c r="G295">
        <v>2.71428571428571</v>
      </c>
      <c r="H295">
        <v>4.78571428571429</v>
      </c>
      <c r="I295">
        <v>1058.57142857143</v>
      </c>
      <c r="J295">
        <v>25.0857142857143</v>
      </c>
      <c r="K295">
        <v>6.6442857142857203</v>
      </c>
      <c r="L295">
        <v>20.157142857142901</v>
      </c>
    </row>
    <row r="296" spans="1:12" x14ac:dyDescent="0.25">
      <c r="A296" s="6">
        <v>40108</v>
      </c>
      <c r="B296">
        <v>13385.714285714301</v>
      </c>
      <c r="C296">
        <v>10</v>
      </c>
      <c r="D296">
        <v>204.42857142857099</v>
      </c>
      <c r="E296">
        <v>189.71428571428601</v>
      </c>
      <c r="F296">
        <v>7.1714285714285699</v>
      </c>
      <c r="G296">
        <v>2.97857142857143</v>
      </c>
      <c r="H296">
        <v>4.8214285714285703</v>
      </c>
      <c r="I296">
        <v>1072.1428571428601</v>
      </c>
      <c r="J296">
        <v>24.9714285714286</v>
      </c>
      <c r="K296">
        <v>6.5485714285714298</v>
      </c>
      <c r="L296">
        <v>20.014285714285698</v>
      </c>
    </row>
    <row r="297" spans="1:12" x14ac:dyDescent="0.25">
      <c r="A297" s="6">
        <v>40109</v>
      </c>
      <c r="B297">
        <v>13378.5714285714</v>
      </c>
      <c r="C297">
        <v>10</v>
      </c>
      <c r="D297">
        <v>203.142857142857</v>
      </c>
      <c r="E297">
        <v>189.771428571429</v>
      </c>
      <c r="F297">
        <v>7.1671428571428599</v>
      </c>
      <c r="G297">
        <v>3.2428571428571402</v>
      </c>
      <c r="H297">
        <v>4.8571428571428603</v>
      </c>
      <c r="I297">
        <v>1085.7142857142901</v>
      </c>
      <c r="J297">
        <v>24.8571428571429</v>
      </c>
      <c r="K297">
        <v>6.4528571428571402</v>
      </c>
      <c r="L297">
        <v>19.871428571428599</v>
      </c>
    </row>
    <row r="298" spans="1:12" x14ac:dyDescent="0.25">
      <c r="A298" s="6">
        <v>40110</v>
      </c>
      <c r="B298">
        <v>13371.4285714286</v>
      </c>
      <c r="C298">
        <v>10</v>
      </c>
      <c r="D298">
        <v>201.857142857143</v>
      </c>
      <c r="E298">
        <v>189.828571428571</v>
      </c>
      <c r="F298">
        <v>7.1628571428571401</v>
      </c>
      <c r="G298">
        <v>3.5071428571428598</v>
      </c>
      <c r="H298">
        <v>4.8928571428571397</v>
      </c>
      <c r="I298">
        <v>1099.2857142857099</v>
      </c>
      <c r="J298">
        <v>24.742857142857101</v>
      </c>
      <c r="K298">
        <v>6.3571428571428603</v>
      </c>
      <c r="L298">
        <v>19.728571428571399</v>
      </c>
    </row>
    <row r="299" spans="1:12" x14ac:dyDescent="0.25">
      <c r="A299" s="6">
        <v>40111</v>
      </c>
      <c r="B299">
        <v>13364.285714285699</v>
      </c>
      <c r="C299">
        <v>10</v>
      </c>
      <c r="D299">
        <v>200.57142857142901</v>
      </c>
      <c r="E299">
        <v>189.88571428571399</v>
      </c>
      <c r="F299">
        <v>7.1585714285714301</v>
      </c>
      <c r="G299">
        <v>3.77142857142857</v>
      </c>
      <c r="H299">
        <v>4.9285714285714297</v>
      </c>
      <c r="I299">
        <v>1112.8571428571399</v>
      </c>
      <c r="J299">
        <v>24.628571428571401</v>
      </c>
      <c r="K299">
        <v>6.2614285714285698</v>
      </c>
      <c r="L299">
        <v>19.5857142857143</v>
      </c>
    </row>
    <row r="300" spans="1:12" x14ac:dyDescent="0.25">
      <c r="A300" s="6">
        <v>40112</v>
      </c>
      <c r="B300">
        <v>13357.142857142901</v>
      </c>
      <c r="C300">
        <v>10</v>
      </c>
      <c r="D300">
        <v>199.28571428571399</v>
      </c>
      <c r="E300">
        <v>189.94285714285701</v>
      </c>
      <c r="F300">
        <v>7.1542857142857201</v>
      </c>
      <c r="G300">
        <v>4.03571428571429</v>
      </c>
      <c r="H300">
        <v>4.96428571428571</v>
      </c>
      <c r="I300">
        <v>1126.42857142857</v>
      </c>
      <c r="J300">
        <v>24.514285714285698</v>
      </c>
      <c r="K300">
        <v>6.1657142857142899</v>
      </c>
      <c r="L300">
        <v>19.4428571428571</v>
      </c>
    </row>
    <row r="301" spans="1:12" x14ac:dyDescent="0.25">
      <c r="A301" s="6">
        <v>40113</v>
      </c>
      <c r="B301">
        <v>13350</v>
      </c>
      <c r="C301">
        <v>10</v>
      </c>
      <c r="D301">
        <v>198</v>
      </c>
      <c r="E301">
        <v>190</v>
      </c>
      <c r="F301">
        <v>7.15</v>
      </c>
      <c r="G301">
        <v>4.3</v>
      </c>
      <c r="H301">
        <v>5</v>
      </c>
      <c r="I301">
        <v>1140</v>
      </c>
      <c r="J301">
        <v>24.4</v>
      </c>
      <c r="K301">
        <v>6.07</v>
      </c>
      <c r="L301">
        <v>19.3</v>
      </c>
    </row>
    <row r="302" spans="1:12" x14ac:dyDescent="0.25">
      <c r="A302" s="6">
        <v>40114</v>
      </c>
      <c r="B302">
        <v>13307.142857142901</v>
      </c>
      <c r="C302">
        <v>10</v>
      </c>
      <c r="D302">
        <v>208.78571428571399</v>
      </c>
      <c r="E302">
        <v>189.085714285714</v>
      </c>
      <c r="F302">
        <v>7.1421428571428596</v>
      </c>
      <c r="G302">
        <v>4.16</v>
      </c>
      <c r="H302">
        <v>4.9357142857142904</v>
      </c>
      <c r="I302">
        <v>1137.8571428571399</v>
      </c>
      <c r="J302">
        <v>24.171428571428599</v>
      </c>
      <c r="K302">
        <v>5.9407142857142903</v>
      </c>
      <c r="L302">
        <v>19.3</v>
      </c>
    </row>
    <row r="303" spans="1:12" x14ac:dyDescent="0.25">
      <c r="A303" s="6">
        <v>40115</v>
      </c>
      <c r="B303">
        <v>13264.285714285699</v>
      </c>
      <c r="C303">
        <v>10</v>
      </c>
      <c r="D303">
        <v>219.57142857142901</v>
      </c>
      <c r="E303">
        <v>188.171428571429</v>
      </c>
      <c r="F303">
        <v>7.1342857142857099</v>
      </c>
      <c r="G303">
        <v>4.0199999999999996</v>
      </c>
      <c r="H303">
        <v>4.8714285714285701</v>
      </c>
      <c r="I303">
        <v>1135.7142857142901</v>
      </c>
      <c r="J303">
        <v>23.9428571428571</v>
      </c>
      <c r="K303">
        <v>5.8114285714285696</v>
      </c>
      <c r="L303">
        <v>19.3</v>
      </c>
    </row>
    <row r="304" spans="1:12" x14ac:dyDescent="0.25">
      <c r="A304" s="6">
        <v>40116</v>
      </c>
      <c r="B304">
        <v>13221.4285714286</v>
      </c>
      <c r="C304">
        <v>10</v>
      </c>
      <c r="D304">
        <v>230.357142857143</v>
      </c>
      <c r="E304">
        <v>187.25714285714301</v>
      </c>
      <c r="F304">
        <v>7.12642857142857</v>
      </c>
      <c r="G304">
        <v>3.88</v>
      </c>
      <c r="H304">
        <v>4.8071428571428596</v>
      </c>
      <c r="I304">
        <v>1133.57142857143</v>
      </c>
      <c r="J304">
        <v>23.714285714285701</v>
      </c>
      <c r="K304">
        <v>5.6821428571428596</v>
      </c>
      <c r="L304">
        <v>19.3</v>
      </c>
    </row>
    <row r="305" spans="1:12" x14ac:dyDescent="0.25">
      <c r="A305" s="6">
        <v>40117</v>
      </c>
      <c r="B305">
        <v>13178.5714285714</v>
      </c>
      <c r="C305">
        <v>10</v>
      </c>
      <c r="D305">
        <v>241.142857142857</v>
      </c>
      <c r="E305">
        <v>186.34285714285701</v>
      </c>
      <c r="F305">
        <v>7.1185714285714301</v>
      </c>
      <c r="G305">
        <v>3.74</v>
      </c>
      <c r="H305">
        <v>4.7428571428571402</v>
      </c>
      <c r="I305">
        <v>1131.42857142857</v>
      </c>
      <c r="J305">
        <v>23.485714285714302</v>
      </c>
      <c r="K305">
        <v>5.5528571428571398</v>
      </c>
      <c r="L305">
        <v>19.3</v>
      </c>
    </row>
    <row r="306" spans="1:12" x14ac:dyDescent="0.25">
      <c r="A306" s="6">
        <v>40118</v>
      </c>
      <c r="B306">
        <v>13135.714285714301</v>
      </c>
      <c r="C306">
        <v>10</v>
      </c>
      <c r="D306">
        <v>251.92857142857099</v>
      </c>
      <c r="E306">
        <v>185.42857142857099</v>
      </c>
      <c r="F306">
        <v>7.1107142857142902</v>
      </c>
      <c r="G306">
        <v>3.6</v>
      </c>
      <c r="H306">
        <v>4.6785714285714297</v>
      </c>
      <c r="I306">
        <v>1129.2857142857099</v>
      </c>
      <c r="J306">
        <v>23.257142857142899</v>
      </c>
      <c r="K306">
        <v>5.4235714285714298</v>
      </c>
      <c r="L306">
        <v>19.3</v>
      </c>
    </row>
    <row r="307" spans="1:12" x14ac:dyDescent="0.25">
      <c r="A307" s="6">
        <v>40119</v>
      </c>
      <c r="B307">
        <v>13092.857142857099</v>
      </c>
      <c r="C307">
        <v>10</v>
      </c>
      <c r="D307">
        <v>262.71428571428601</v>
      </c>
      <c r="E307">
        <v>184.51428571428599</v>
      </c>
      <c r="F307">
        <v>7.1028571428571396</v>
      </c>
      <c r="G307">
        <v>3.46</v>
      </c>
      <c r="H307">
        <v>4.6142857142857103</v>
      </c>
      <c r="I307">
        <v>1127.1428571428601</v>
      </c>
      <c r="J307">
        <v>23.0285714285714</v>
      </c>
      <c r="K307">
        <v>5.29428571428571</v>
      </c>
      <c r="L307">
        <v>19.3</v>
      </c>
    </row>
    <row r="308" spans="1:12" x14ac:dyDescent="0.25">
      <c r="A308" s="6">
        <v>40120</v>
      </c>
      <c r="B308">
        <v>13050</v>
      </c>
      <c r="C308">
        <v>10</v>
      </c>
      <c r="D308">
        <v>273.5</v>
      </c>
      <c r="E308">
        <v>183.6</v>
      </c>
      <c r="F308">
        <v>7.0949999999999998</v>
      </c>
      <c r="G308">
        <v>3.32</v>
      </c>
      <c r="H308">
        <v>4.55</v>
      </c>
      <c r="I308">
        <v>1125</v>
      </c>
      <c r="J308">
        <v>22.8</v>
      </c>
      <c r="K308">
        <v>5.165</v>
      </c>
      <c r="L308">
        <v>19.3</v>
      </c>
    </row>
    <row r="309" spans="1:12" x14ac:dyDescent="0.25">
      <c r="A309" s="6">
        <v>40121</v>
      </c>
      <c r="B309">
        <v>13007.142857142901</v>
      </c>
      <c r="C309">
        <v>10</v>
      </c>
      <c r="D309">
        <v>284.28571428571399</v>
      </c>
      <c r="E309">
        <v>182.685714285714</v>
      </c>
      <c r="F309">
        <v>7.0871428571428599</v>
      </c>
      <c r="G309">
        <v>3.18</v>
      </c>
      <c r="H309">
        <v>4.4857142857142902</v>
      </c>
      <c r="I309">
        <v>1122.8571428571399</v>
      </c>
      <c r="J309">
        <v>22.571428571428601</v>
      </c>
      <c r="K309">
        <v>5.03571428571429</v>
      </c>
      <c r="L309">
        <v>19.3</v>
      </c>
    </row>
    <row r="310" spans="1:12" x14ac:dyDescent="0.25">
      <c r="A310" s="6">
        <v>40122</v>
      </c>
      <c r="B310">
        <v>12964.285714285699</v>
      </c>
      <c r="C310">
        <v>10</v>
      </c>
      <c r="D310">
        <v>295.07142857142901</v>
      </c>
      <c r="E310">
        <v>181.771428571429</v>
      </c>
      <c r="F310">
        <v>7.0792857142857102</v>
      </c>
      <c r="G310">
        <v>3.04</v>
      </c>
      <c r="H310">
        <v>4.4214285714285699</v>
      </c>
      <c r="I310">
        <v>1120.7142857142901</v>
      </c>
      <c r="J310">
        <v>22.342857142857099</v>
      </c>
      <c r="K310">
        <v>4.9064285714285703</v>
      </c>
      <c r="L310">
        <v>19.3</v>
      </c>
    </row>
    <row r="311" spans="1:12" x14ac:dyDescent="0.25">
      <c r="A311" s="6">
        <v>40123</v>
      </c>
      <c r="B311">
        <v>12921.4285714286</v>
      </c>
      <c r="C311">
        <v>10</v>
      </c>
      <c r="D311">
        <v>305.857142857143</v>
      </c>
      <c r="E311">
        <v>180.857142857143</v>
      </c>
      <c r="F311">
        <v>7.0714285714285703</v>
      </c>
      <c r="G311">
        <v>2.9</v>
      </c>
      <c r="H311">
        <v>4.3571428571428603</v>
      </c>
      <c r="I311">
        <v>1118.57142857143</v>
      </c>
      <c r="J311">
        <v>22.1142857142857</v>
      </c>
      <c r="K311">
        <v>4.7771428571428602</v>
      </c>
      <c r="L311">
        <v>19.3</v>
      </c>
    </row>
    <row r="312" spans="1:12" x14ac:dyDescent="0.25">
      <c r="A312" s="6">
        <v>40124</v>
      </c>
      <c r="B312">
        <v>12878.5714285714</v>
      </c>
      <c r="C312">
        <v>10</v>
      </c>
      <c r="D312">
        <v>316.642857142857</v>
      </c>
      <c r="E312">
        <v>179.94285714285701</v>
      </c>
      <c r="F312">
        <v>7.0635714285714304</v>
      </c>
      <c r="G312">
        <v>2.76</v>
      </c>
      <c r="H312">
        <v>4.29285714285714</v>
      </c>
      <c r="I312">
        <v>1116.42857142857</v>
      </c>
      <c r="J312">
        <v>21.8857142857143</v>
      </c>
      <c r="K312">
        <v>4.6478571428571396</v>
      </c>
      <c r="L312">
        <v>19.3</v>
      </c>
    </row>
    <row r="313" spans="1:12" x14ac:dyDescent="0.25">
      <c r="A313" s="6">
        <v>40125</v>
      </c>
      <c r="B313">
        <v>12835.714285714301</v>
      </c>
      <c r="C313">
        <v>10</v>
      </c>
      <c r="D313">
        <v>327.42857142857099</v>
      </c>
      <c r="E313">
        <v>179.02857142857101</v>
      </c>
      <c r="F313">
        <v>7.0557142857142896</v>
      </c>
      <c r="G313">
        <v>2.62</v>
      </c>
      <c r="H313">
        <v>4.2285714285714304</v>
      </c>
      <c r="I313">
        <v>1114.2857142857099</v>
      </c>
      <c r="J313">
        <v>21.657142857142901</v>
      </c>
      <c r="K313">
        <v>4.5185714285714296</v>
      </c>
      <c r="L313">
        <v>19.3</v>
      </c>
    </row>
    <row r="314" spans="1:12" x14ac:dyDescent="0.25">
      <c r="A314" s="6">
        <v>40126</v>
      </c>
      <c r="B314">
        <v>12792.857142857099</v>
      </c>
      <c r="C314">
        <v>10</v>
      </c>
      <c r="D314">
        <v>338.21428571428601</v>
      </c>
      <c r="E314">
        <v>178.11428571428601</v>
      </c>
      <c r="F314">
        <v>7.0478571428571399</v>
      </c>
      <c r="G314">
        <v>2.48</v>
      </c>
      <c r="H314">
        <v>4.1642857142857101</v>
      </c>
      <c r="I314">
        <v>1112.1428571428601</v>
      </c>
      <c r="J314">
        <v>21.428571428571399</v>
      </c>
      <c r="K314">
        <v>4.3892857142857098</v>
      </c>
      <c r="L314">
        <v>19.3</v>
      </c>
    </row>
    <row r="315" spans="1:12" x14ac:dyDescent="0.25">
      <c r="A315" s="6">
        <v>40127</v>
      </c>
      <c r="B315">
        <v>12750</v>
      </c>
      <c r="C315">
        <v>10</v>
      </c>
      <c r="D315">
        <v>349</v>
      </c>
      <c r="E315">
        <v>177.2</v>
      </c>
      <c r="F315">
        <v>7.04</v>
      </c>
      <c r="G315">
        <v>2.34</v>
      </c>
      <c r="H315">
        <v>4.0999999999999996</v>
      </c>
      <c r="I315">
        <v>1110</v>
      </c>
      <c r="J315">
        <v>21.2</v>
      </c>
      <c r="K315">
        <v>4.26</v>
      </c>
      <c r="L315">
        <v>19.3</v>
      </c>
    </row>
    <row r="316" spans="1:12" x14ac:dyDescent="0.25">
      <c r="A316" s="6">
        <v>40128</v>
      </c>
      <c r="B316">
        <v>12676.785714285699</v>
      </c>
      <c r="C316">
        <v>10</v>
      </c>
      <c r="D316">
        <v>347.892857142857</v>
      </c>
      <c r="E316">
        <v>177.82142857142901</v>
      </c>
      <c r="F316">
        <v>7.0364285714285701</v>
      </c>
      <c r="G316">
        <v>2.4103571428571402</v>
      </c>
      <c r="H316">
        <v>4.0750000000000002</v>
      </c>
      <c r="I316">
        <v>1130</v>
      </c>
      <c r="J316">
        <v>21.0285714285714</v>
      </c>
      <c r="K316">
        <v>4.1464285714285696</v>
      </c>
      <c r="L316">
        <v>18.925000000000001</v>
      </c>
    </row>
    <row r="317" spans="1:12" x14ac:dyDescent="0.25">
      <c r="A317" s="6">
        <v>40129</v>
      </c>
      <c r="B317">
        <v>12603.5714285714</v>
      </c>
      <c r="C317">
        <v>10</v>
      </c>
      <c r="D317">
        <v>346.78571428571399</v>
      </c>
      <c r="E317">
        <v>178.44285714285701</v>
      </c>
      <c r="F317">
        <v>7.0328571428571403</v>
      </c>
      <c r="G317">
        <v>2.4807142857142899</v>
      </c>
      <c r="H317">
        <v>4.05</v>
      </c>
      <c r="I317">
        <v>1150</v>
      </c>
      <c r="J317">
        <v>20.8571428571429</v>
      </c>
      <c r="K317">
        <v>4.0328571428571403</v>
      </c>
      <c r="L317">
        <v>18.55</v>
      </c>
    </row>
    <row r="318" spans="1:12" x14ac:dyDescent="0.25">
      <c r="A318" s="6">
        <v>40130</v>
      </c>
      <c r="B318">
        <v>12530.357142857099</v>
      </c>
      <c r="C318">
        <v>10</v>
      </c>
      <c r="D318">
        <v>345.67857142857099</v>
      </c>
      <c r="E318">
        <v>179.064285714286</v>
      </c>
      <c r="F318">
        <v>7.0292857142857201</v>
      </c>
      <c r="G318">
        <v>2.5510714285714302</v>
      </c>
      <c r="H318">
        <v>4.0250000000000004</v>
      </c>
      <c r="I318">
        <v>1170</v>
      </c>
      <c r="J318">
        <v>20.685714285714301</v>
      </c>
      <c r="K318">
        <v>3.91928571428571</v>
      </c>
      <c r="L318">
        <v>18.175000000000001</v>
      </c>
    </row>
    <row r="319" spans="1:12" x14ac:dyDescent="0.25">
      <c r="A319" s="6">
        <v>40131</v>
      </c>
      <c r="B319">
        <v>12457.142857142901</v>
      </c>
      <c r="C319">
        <v>10</v>
      </c>
      <c r="D319">
        <v>344.57142857142901</v>
      </c>
      <c r="E319">
        <v>179.685714285714</v>
      </c>
      <c r="F319">
        <v>7.0257142857142902</v>
      </c>
      <c r="G319">
        <v>2.6214285714285701</v>
      </c>
      <c r="H319">
        <v>4</v>
      </c>
      <c r="I319">
        <v>1190</v>
      </c>
      <c r="J319">
        <v>20.514285714285698</v>
      </c>
      <c r="K319">
        <v>3.80571428571429</v>
      </c>
      <c r="L319">
        <v>17.8</v>
      </c>
    </row>
    <row r="320" spans="1:12" x14ac:dyDescent="0.25">
      <c r="A320" s="6">
        <v>40132</v>
      </c>
      <c r="B320">
        <v>12383.9285714286</v>
      </c>
      <c r="C320">
        <v>10</v>
      </c>
      <c r="D320">
        <v>343.46428571428601</v>
      </c>
      <c r="E320">
        <v>180.30714285714299</v>
      </c>
      <c r="F320">
        <v>7.0221428571428604</v>
      </c>
      <c r="G320">
        <v>2.69178571428571</v>
      </c>
      <c r="H320">
        <v>3.9750000000000001</v>
      </c>
      <c r="I320">
        <v>1210</v>
      </c>
      <c r="J320">
        <v>20.342857142857099</v>
      </c>
      <c r="K320">
        <v>3.6921428571428598</v>
      </c>
      <c r="L320">
        <v>17.425000000000001</v>
      </c>
    </row>
    <row r="321" spans="1:12" x14ac:dyDescent="0.25">
      <c r="A321" s="6">
        <v>40133</v>
      </c>
      <c r="B321">
        <v>12310.714285714301</v>
      </c>
      <c r="C321">
        <v>10</v>
      </c>
      <c r="D321">
        <v>342.357142857143</v>
      </c>
      <c r="E321">
        <v>180.92857142857099</v>
      </c>
      <c r="F321">
        <v>7.0185714285714296</v>
      </c>
      <c r="G321">
        <v>2.7621428571428601</v>
      </c>
      <c r="H321">
        <v>3.95</v>
      </c>
      <c r="I321">
        <v>1230</v>
      </c>
      <c r="J321">
        <v>20.171428571428599</v>
      </c>
      <c r="K321">
        <v>3.5785714285714301</v>
      </c>
      <c r="L321">
        <v>17.05</v>
      </c>
    </row>
    <row r="322" spans="1:12" x14ac:dyDescent="0.25">
      <c r="A322" s="6">
        <v>40134</v>
      </c>
      <c r="B322">
        <v>12237.5</v>
      </c>
      <c r="C322">
        <v>10</v>
      </c>
      <c r="D322">
        <v>341.25</v>
      </c>
      <c r="E322">
        <v>181.55</v>
      </c>
      <c r="F322">
        <v>7.0149999999999997</v>
      </c>
      <c r="G322">
        <v>2.8325</v>
      </c>
      <c r="H322">
        <v>3.9249999999999998</v>
      </c>
      <c r="I322">
        <v>1250</v>
      </c>
      <c r="J322">
        <v>20</v>
      </c>
      <c r="K322">
        <v>3.4649999999999999</v>
      </c>
      <c r="L322">
        <v>16.675000000000001</v>
      </c>
    </row>
    <row r="323" spans="1:12" x14ac:dyDescent="0.25">
      <c r="A323" s="6">
        <v>40135</v>
      </c>
      <c r="B323">
        <v>12164.285714285699</v>
      </c>
      <c r="C323">
        <v>10</v>
      </c>
      <c r="D323">
        <v>340.142857142857</v>
      </c>
      <c r="E323">
        <v>182.171428571429</v>
      </c>
      <c r="F323">
        <v>7.0114285714285698</v>
      </c>
      <c r="G323">
        <v>2.9028571428571399</v>
      </c>
      <c r="H323">
        <v>3.9</v>
      </c>
      <c r="I323">
        <v>1270</v>
      </c>
      <c r="J323">
        <v>19.828571428571401</v>
      </c>
      <c r="K323">
        <v>3.3514285714285701</v>
      </c>
      <c r="L323">
        <v>16.3</v>
      </c>
    </row>
    <row r="324" spans="1:12" x14ac:dyDescent="0.25">
      <c r="A324" s="6">
        <v>40136</v>
      </c>
      <c r="B324">
        <v>12091.0714285714</v>
      </c>
      <c r="C324">
        <v>10</v>
      </c>
      <c r="D324">
        <v>339.03571428571399</v>
      </c>
      <c r="E324">
        <v>182.792857142857</v>
      </c>
      <c r="F324">
        <v>7.0078571428571399</v>
      </c>
      <c r="G324">
        <v>2.97321428571429</v>
      </c>
      <c r="H324">
        <v>3.875</v>
      </c>
      <c r="I324">
        <v>1290</v>
      </c>
      <c r="J324">
        <v>19.657142857142901</v>
      </c>
      <c r="K324">
        <v>3.2378571428571399</v>
      </c>
      <c r="L324">
        <v>15.925000000000001</v>
      </c>
    </row>
    <row r="325" spans="1:12" x14ac:dyDescent="0.25">
      <c r="A325" s="6">
        <v>40137</v>
      </c>
      <c r="B325">
        <v>12017.857142857099</v>
      </c>
      <c r="C325">
        <v>10</v>
      </c>
      <c r="D325">
        <v>337.92857142857099</v>
      </c>
      <c r="E325">
        <v>183.414285714286</v>
      </c>
      <c r="F325">
        <v>7.00428571428571</v>
      </c>
      <c r="G325">
        <v>3.0435714285714299</v>
      </c>
      <c r="H325">
        <v>3.85</v>
      </c>
      <c r="I325">
        <v>1310</v>
      </c>
      <c r="J325">
        <v>19.485714285714302</v>
      </c>
      <c r="K325">
        <v>3.1242857142857101</v>
      </c>
      <c r="L325">
        <v>15.55</v>
      </c>
    </row>
    <row r="326" spans="1:12" x14ac:dyDescent="0.25">
      <c r="A326" s="6">
        <v>40138</v>
      </c>
      <c r="B326">
        <v>11944.642857142901</v>
      </c>
      <c r="C326">
        <v>10</v>
      </c>
      <c r="D326">
        <v>336.82142857142901</v>
      </c>
      <c r="E326">
        <v>184.03571428571399</v>
      </c>
      <c r="F326">
        <v>7.0007142857142899</v>
      </c>
      <c r="G326">
        <v>3.1139285714285698</v>
      </c>
      <c r="H326">
        <v>3.8250000000000002</v>
      </c>
      <c r="I326">
        <v>1330</v>
      </c>
      <c r="J326">
        <v>19.314285714285699</v>
      </c>
      <c r="K326">
        <v>3.0107142857142901</v>
      </c>
      <c r="L326">
        <v>15.175000000000001</v>
      </c>
    </row>
    <row r="327" spans="1:12" x14ac:dyDescent="0.25">
      <c r="A327" s="6">
        <v>40139</v>
      </c>
      <c r="B327">
        <v>11871.4285714286</v>
      </c>
      <c r="C327">
        <v>10</v>
      </c>
      <c r="D327">
        <v>335.71428571428601</v>
      </c>
      <c r="E327">
        <v>184.65714285714299</v>
      </c>
      <c r="F327">
        <v>6.99714285714286</v>
      </c>
      <c r="G327">
        <v>3.1842857142857102</v>
      </c>
      <c r="H327">
        <v>3.8</v>
      </c>
      <c r="I327">
        <v>1350</v>
      </c>
      <c r="J327">
        <v>19.1428571428571</v>
      </c>
      <c r="K327">
        <v>2.8971428571428599</v>
      </c>
      <c r="L327">
        <v>14.8</v>
      </c>
    </row>
    <row r="328" spans="1:12" x14ac:dyDescent="0.25">
      <c r="A328" s="6">
        <v>40140</v>
      </c>
      <c r="B328">
        <v>11798.214285714301</v>
      </c>
      <c r="C328">
        <v>10</v>
      </c>
      <c r="D328">
        <v>334.607142857143</v>
      </c>
      <c r="E328">
        <v>185.27857142857101</v>
      </c>
      <c r="F328">
        <v>6.9935714285714301</v>
      </c>
      <c r="G328">
        <v>3.2546428571428598</v>
      </c>
      <c r="H328">
        <v>3.7749999999999999</v>
      </c>
      <c r="I328">
        <v>1370</v>
      </c>
      <c r="J328">
        <v>18.9714285714286</v>
      </c>
      <c r="K328">
        <v>2.7835714285714301</v>
      </c>
      <c r="L328">
        <v>14.425000000000001</v>
      </c>
    </row>
    <row r="329" spans="1:12" x14ac:dyDescent="0.25">
      <c r="A329" s="6">
        <v>40141</v>
      </c>
      <c r="B329">
        <v>11725</v>
      </c>
      <c r="C329">
        <v>10</v>
      </c>
      <c r="D329">
        <v>333.5</v>
      </c>
      <c r="E329">
        <v>185.9</v>
      </c>
      <c r="F329">
        <v>6.99</v>
      </c>
      <c r="G329">
        <v>3.3250000000000002</v>
      </c>
      <c r="H329">
        <v>3.75</v>
      </c>
      <c r="I329">
        <v>1390</v>
      </c>
      <c r="J329">
        <v>18.8</v>
      </c>
      <c r="K329">
        <v>2.67</v>
      </c>
      <c r="L329">
        <v>14.05</v>
      </c>
    </row>
    <row r="330" spans="1:12" x14ac:dyDescent="0.25">
      <c r="A330" s="6">
        <v>40142</v>
      </c>
      <c r="B330">
        <v>11651.785714285699</v>
      </c>
      <c r="C330">
        <v>10</v>
      </c>
      <c r="D330">
        <v>332.392857142857</v>
      </c>
      <c r="E330">
        <v>186.521428571429</v>
      </c>
      <c r="F330">
        <v>6.9864285714285703</v>
      </c>
      <c r="G330">
        <v>3.3953571428571401</v>
      </c>
      <c r="H330">
        <v>3.7250000000000001</v>
      </c>
      <c r="I330">
        <v>1410</v>
      </c>
      <c r="J330">
        <v>18.628571428571401</v>
      </c>
      <c r="K330">
        <v>2.5564285714285702</v>
      </c>
      <c r="L330">
        <v>13.675000000000001</v>
      </c>
    </row>
    <row r="331" spans="1:12" x14ac:dyDescent="0.25">
      <c r="A331" s="6">
        <v>40143</v>
      </c>
      <c r="B331">
        <v>11578.5714285714</v>
      </c>
      <c r="C331">
        <v>10</v>
      </c>
      <c r="D331">
        <v>331.28571428571399</v>
      </c>
      <c r="E331">
        <v>187.142857142857</v>
      </c>
      <c r="F331">
        <v>6.9828571428571404</v>
      </c>
      <c r="G331">
        <v>3.4657142857142902</v>
      </c>
      <c r="H331">
        <v>3.7</v>
      </c>
      <c r="I331">
        <v>1430</v>
      </c>
      <c r="J331">
        <v>18.457142857142902</v>
      </c>
      <c r="K331">
        <v>2.44285714285714</v>
      </c>
      <c r="L331">
        <v>13.3</v>
      </c>
    </row>
    <row r="332" spans="1:12" x14ac:dyDescent="0.25">
      <c r="A332" s="6">
        <v>40144</v>
      </c>
      <c r="B332">
        <v>11505.357142857099</v>
      </c>
      <c r="C332">
        <v>10</v>
      </c>
      <c r="D332">
        <v>330.17857142857099</v>
      </c>
      <c r="E332">
        <v>187.76428571428599</v>
      </c>
      <c r="F332">
        <v>6.9792857142857097</v>
      </c>
      <c r="G332">
        <v>3.5360714285714301</v>
      </c>
      <c r="H332">
        <v>3.6749999999999998</v>
      </c>
      <c r="I332">
        <v>1450</v>
      </c>
      <c r="J332">
        <v>18.285714285714299</v>
      </c>
      <c r="K332">
        <v>2.3292857142857102</v>
      </c>
      <c r="L332">
        <v>12.925000000000001</v>
      </c>
    </row>
    <row r="333" spans="1:12" x14ac:dyDescent="0.25">
      <c r="A333" s="6">
        <v>40145</v>
      </c>
      <c r="B333">
        <v>11432.142857142901</v>
      </c>
      <c r="C333">
        <v>10</v>
      </c>
      <c r="D333">
        <v>329.07142857142901</v>
      </c>
      <c r="E333">
        <v>188.38571428571399</v>
      </c>
      <c r="F333">
        <v>6.9757142857142904</v>
      </c>
      <c r="G333">
        <v>3.60642857142857</v>
      </c>
      <c r="H333">
        <v>3.65</v>
      </c>
      <c r="I333">
        <v>1470</v>
      </c>
      <c r="J333">
        <v>18.1142857142857</v>
      </c>
      <c r="K333">
        <v>2.2157142857142902</v>
      </c>
      <c r="L333">
        <v>12.55</v>
      </c>
    </row>
    <row r="334" spans="1:12" x14ac:dyDescent="0.25">
      <c r="A334" s="6">
        <v>40146</v>
      </c>
      <c r="B334">
        <v>11358.9285714286</v>
      </c>
      <c r="C334">
        <v>10</v>
      </c>
      <c r="D334">
        <v>327.96428571428601</v>
      </c>
      <c r="E334">
        <v>189.00714285714301</v>
      </c>
      <c r="F334">
        <v>6.9721428571428596</v>
      </c>
      <c r="G334">
        <v>3.6767857142857099</v>
      </c>
      <c r="H334">
        <v>3.625</v>
      </c>
      <c r="I334">
        <v>1490</v>
      </c>
      <c r="J334">
        <v>17.9428571428571</v>
      </c>
      <c r="K334">
        <v>2.10214285714286</v>
      </c>
      <c r="L334">
        <v>12.175000000000001</v>
      </c>
    </row>
    <row r="335" spans="1:12" x14ac:dyDescent="0.25">
      <c r="A335" s="6">
        <v>40147</v>
      </c>
      <c r="B335">
        <v>11285.714285714301</v>
      </c>
      <c r="C335">
        <v>10</v>
      </c>
      <c r="D335">
        <v>326.857142857143</v>
      </c>
      <c r="E335">
        <v>189.62857142857101</v>
      </c>
      <c r="F335">
        <v>6.9685714285714297</v>
      </c>
      <c r="G335">
        <v>3.74714285714286</v>
      </c>
      <c r="H335">
        <v>3.6</v>
      </c>
      <c r="I335">
        <v>1510</v>
      </c>
      <c r="J335">
        <v>17.771428571428601</v>
      </c>
      <c r="K335">
        <v>1.98857142857143</v>
      </c>
      <c r="L335">
        <v>11.8</v>
      </c>
    </row>
    <row r="336" spans="1:12" x14ac:dyDescent="0.25">
      <c r="A336" s="6">
        <v>40148</v>
      </c>
      <c r="B336">
        <v>11212.5</v>
      </c>
      <c r="C336">
        <v>10</v>
      </c>
      <c r="D336">
        <v>325.75</v>
      </c>
      <c r="E336">
        <v>190.25</v>
      </c>
      <c r="F336">
        <v>6.9649999999999999</v>
      </c>
      <c r="G336">
        <v>3.8174999999999999</v>
      </c>
      <c r="H336">
        <v>3.5750000000000002</v>
      </c>
      <c r="I336">
        <v>1530</v>
      </c>
      <c r="J336">
        <v>17.600000000000001</v>
      </c>
      <c r="K336">
        <v>1.875</v>
      </c>
      <c r="L336">
        <v>11.425000000000001</v>
      </c>
    </row>
    <row r="337" spans="1:12" x14ac:dyDescent="0.25">
      <c r="A337" s="6">
        <v>40149</v>
      </c>
      <c r="B337">
        <v>11139.285714285699</v>
      </c>
      <c r="C337">
        <v>10</v>
      </c>
      <c r="D337">
        <v>324.642857142857</v>
      </c>
      <c r="E337">
        <v>190.87142857142899</v>
      </c>
      <c r="F337">
        <v>6.96142857142857</v>
      </c>
      <c r="G337">
        <v>3.8878571428571398</v>
      </c>
      <c r="H337">
        <v>3.55</v>
      </c>
      <c r="I337">
        <v>1550</v>
      </c>
      <c r="J337">
        <v>17.428571428571399</v>
      </c>
      <c r="K337">
        <v>1.76142857142857</v>
      </c>
      <c r="L337">
        <v>11.05</v>
      </c>
    </row>
    <row r="338" spans="1:12" x14ac:dyDescent="0.25">
      <c r="A338" s="6">
        <v>40150</v>
      </c>
      <c r="B338">
        <v>11066.0714285714</v>
      </c>
      <c r="C338">
        <v>10</v>
      </c>
      <c r="D338">
        <v>323.53571428571399</v>
      </c>
      <c r="E338">
        <v>191.49285714285699</v>
      </c>
      <c r="F338">
        <v>6.9578571428571401</v>
      </c>
      <c r="G338">
        <v>3.9582142857142899</v>
      </c>
      <c r="H338">
        <v>3.5249999999999999</v>
      </c>
      <c r="I338">
        <v>1570</v>
      </c>
      <c r="J338">
        <v>17.257142857142899</v>
      </c>
      <c r="K338">
        <v>1.64785714285714</v>
      </c>
      <c r="L338">
        <v>10.675000000000001</v>
      </c>
    </row>
    <row r="339" spans="1:12" x14ac:dyDescent="0.25">
      <c r="A339" s="6">
        <v>40151</v>
      </c>
      <c r="B339">
        <v>10992.857142857099</v>
      </c>
      <c r="C339">
        <v>10</v>
      </c>
      <c r="D339">
        <v>322.42857142857099</v>
      </c>
      <c r="E339">
        <v>192.11428571428601</v>
      </c>
      <c r="F339">
        <v>6.95428571428572</v>
      </c>
      <c r="G339">
        <v>4.0285714285714302</v>
      </c>
      <c r="H339">
        <v>3.5</v>
      </c>
      <c r="I339">
        <v>1590</v>
      </c>
      <c r="J339">
        <v>17.0857142857143</v>
      </c>
      <c r="K339">
        <v>1.53428571428571</v>
      </c>
      <c r="L339">
        <v>10.3</v>
      </c>
    </row>
    <row r="340" spans="1:12" x14ac:dyDescent="0.25">
      <c r="A340" s="6">
        <v>40152</v>
      </c>
      <c r="B340">
        <v>10919.642857142901</v>
      </c>
      <c r="C340">
        <v>10</v>
      </c>
      <c r="D340">
        <v>321.32142857142901</v>
      </c>
      <c r="E340">
        <v>192.73571428571401</v>
      </c>
      <c r="F340">
        <v>6.9507142857142901</v>
      </c>
      <c r="G340">
        <v>4.0989285714285701</v>
      </c>
      <c r="H340">
        <v>3.4750000000000001</v>
      </c>
      <c r="I340">
        <v>1610</v>
      </c>
      <c r="J340">
        <v>16.9142857142857</v>
      </c>
      <c r="K340">
        <v>1.42071428571429</v>
      </c>
      <c r="L340">
        <v>9.9250000000000007</v>
      </c>
    </row>
    <row r="341" spans="1:12" x14ac:dyDescent="0.25">
      <c r="A341" s="6">
        <v>40153</v>
      </c>
      <c r="B341">
        <v>10846.4285714286</v>
      </c>
      <c r="C341">
        <v>10</v>
      </c>
      <c r="D341">
        <v>320.21428571428601</v>
      </c>
      <c r="E341">
        <v>193.357142857143</v>
      </c>
      <c r="F341">
        <v>6.9471428571428602</v>
      </c>
      <c r="G341">
        <v>4.16928571428571</v>
      </c>
      <c r="H341">
        <v>3.45</v>
      </c>
      <c r="I341">
        <v>1630</v>
      </c>
      <c r="J341">
        <v>16.742857142857101</v>
      </c>
      <c r="K341">
        <v>1.30714285714286</v>
      </c>
      <c r="L341">
        <v>9.5500000000000007</v>
      </c>
    </row>
    <row r="342" spans="1:12" x14ac:dyDescent="0.25">
      <c r="A342" s="6">
        <v>40154</v>
      </c>
      <c r="B342">
        <v>10773.214285714301</v>
      </c>
      <c r="C342">
        <v>10</v>
      </c>
      <c r="D342">
        <v>319.107142857143</v>
      </c>
      <c r="E342">
        <v>193.978571428571</v>
      </c>
      <c r="F342">
        <v>6.9435714285714303</v>
      </c>
      <c r="G342">
        <v>4.2396428571428597</v>
      </c>
      <c r="H342">
        <v>3.4249999999999998</v>
      </c>
      <c r="I342">
        <v>1650</v>
      </c>
      <c r="J342">
        <v>16.571428571428601</v>
      </c>
      <c r="K342">
        <v>1.1935714285714301</v>
      </c>
      <c r="L342">
        <v>9.1750000000000007</v>
      </c>
    </row>
    <row r="343" spans="1:12" x14ac:dyDescent="0.25">
      <c r="A343" s="6">
        <v>40155</v>
      </c>
      <c r="B343">
        <v>10700</v>
      </c>
      <c r="C343">
        <v>10</v>
      </c>
      <c r="D343">
        <v>318</v>
      </c>
      <c r="E343">
        <v>194.6</v>
      </c>
      <c r="F343">
        <v>6.94</v>
      </c>
      <c r="G343">
        <v>4.3099999999999996</v>
      </c>
      <c r="H343">
        <v>3.4</v>
      </c>
      <c r="I343">
        <v>1670</v>
      </c>
      <c r="J343">
        <v>16.399999999999999</v>
      </c>
      <c r="K343">
        <v>1.08</v>
      </c>
      <c r="L343">
        <v>8.8000000000000007</v>
      </c>
    </row>
    <row r="344" spans="1:12" x14ac:dyDescent="0.25">
      <c r="A344" s="6">
        <v>40156</v>
      </c>
      <c r="B344">
        <v>10703.5714285714</v>
      </c>
      <c r="C344">
        <v>10.047619047618999</v>
      </c>
      <c r="D344">
        <v>313.33333333333297</v>
      </c>
      <c r="E344">
        <v>194.28095238095199</v>
      </c>
      <c r="F344">
        <v>6.9411904761904797</v>
      </c>
      <c r="G344">
        <v>4.3604761904761897</v>
      </c>
      <c r="H344">
        <v>3.4404761904761898</v>
      </c>
      <c r="I344">
        <v>1670.2380952381</v>
      </c>
      <c r="J344">
        <v>16.242857142857101</v>
      </c>
      <c r="K344">
        <v>1.07404761904762</v>
      </c>
      <c r="L344">
        <v>8.8666666666666707</v>
      </c>
    </row>
    <row r="345" spans="1:12" x14ac:dyDescent="0.25">
      <c r="A345" s="6">
        <v>40157</v>
      </c>
      <c r="B345">
        <v>10707.142857142901</v>
      </c>
      <c r="C345">
        <v>10.0952380952381</v>
      </c>
      <c r="D345">
        <v>308.66666666666703</v>
      </c>
      <c r="E345">
        <v>193.961904761905</v>
      </c>
      <c r="F345">
        <v>6.9423809523809501</v>
      </c>
      <c r="G345">
        <v>4.4109523809523798</v>
      </c>
      <c r="H345">
        <v>3.4809523809523801</v>
      </c>
      <c r="I345">
        <v>1670.4761904761899</v>
      </c>
      <c r="J345">
        <v>16.0857142857143</v>
      </c>
      <c r="K345">
        <v>1.06809523809524</v>
      </c>
      <c r="L345">
        <v>8.93333333333333</v>
      </c>
    </row>
    <row r="346" spans="1:12" x14ac:dyDescent="0.25">
      <c r="A346" s="6">
        <v>40158</v>
      </c>
      <c r="B346">
        <v>10710.714285714301</v>
      </c>
      <c r="C346">
        <v>10.1428571428571</v>
      </c>
      <c r="D346">
        <v>304</v>
      </c>
      <c r="E346">
        <v>193.642857142857</v>
      </c>
      <c r="F346">
        <v>6.9435714285714303</v>
      </c>
      <c r="G346">
        <v>4.46142857142857</v>
      </c>
      <c r="H346">
        <v>3.52142857142857</v>
      </c>
      <c r="I346">
        <v>1670.7142857142901</v>
      </c>
      <c r="J346">
        <v>15.9285714285714</v>
      </c>
      <c r="K346">
        <v>1.0621428571428599</v>
      </c>
      <c r="L346">
        <v>9</v>
      </c>
    </row>
    <row r="347" spans="1:12" x14ac:dyDescent="0.25">
      <c r="A347" s="6">
        <v>40159</v>
      </c>
      <c r="B347">
        <v>10714.285714285699</v>
      </c>
      <c r="C347">
        <v>10.1904761904762</v>
      </c>
      <c r="D347">
        <v>299.33333333333297</v>
      </c>
      <c r="E347">
        <v>193.32380952381001</v>
      </c>
      <c r="F347">
        <v>6.9447619047619096</v>
      </c>
      <c r="G347">
        <v>4.5119047619047601</v>
      </c>
      <c r="H347">
        <v>3.5619047619047599</v>
      </c>
      <c r="I347">
        <v>1670.9523809523801</v>
      </c>
      <c r="J347">
        <v>15.771428571428601</v>
      </c>
      <c r="K347">
        <v>1.0561904761904799</v>
      </c>
      <c r="L347">
        <v>9.06666666666667</v>
      </c>
    </row>
    <row r="348" spans="1:12" x14ac:dyDescent="0.25">
      <c r="A348" s="6">
        <v>40160</v>
      </c>
      <c r="B348">
        <v>10717.857142857099</v>
      </c>
      <c r="C348">
        <v>10.2380952380952</v>
      </c>
      <c r="D348">
        <v>294.66666666666703</v>
      </c>
      <c r="E348">
        <v>193.00476190476201</v>
      </c>
      <c r="F348">
        <v>6.94595238095238</v>
      </c>
      <c r="G348">
        <v>4.5623809523809502</v>
      </c>
      <c r="H348">
        <v>3.6023809523809498</v>
      </c>
      <c r="I348">
        <v>1671.19047619048</v>
      </c>
      <c r="J348">
        <v>15.6142857142857</v>
      </c>
      <c r="K348">
        <v>1.0502380952381001</v>
      </c>
      <c r="L348">
        <v>9.13333333333334</v>
      </c>
    </row>
    <row r="349" spans="1:12" x14ac:dyDescent="0.25">
      <c r="A349" s="6">
        <v>40161</v>
      </c>
      <c r="B349">
        <v>10721.4285714286</v>
      </c>
      <c r="C349">
        <v>10.285714285714301</v>
      </c>
      <c r="D349">
        <v>290</v>
      </c>
      <c r="E349">
        <v>192.685714285714</v>
      </c>
      <c r="F349">
        <v>6.9471428571428602</v>
      </c>
      <c r="G349">
        <v>4.6128571428571403</v>
      </c>
      <c r="H349">
        <v>3.6428571428571401</v>
      </c>
      <c r="I349">
        <v>1671.42857142857</v>
      </c>
      <c r="J349">
        <v>15.4571428571429</v>
      </c>
      <c r="K349">
        <v>1.04428571428571</v>
      </c>
      <c r="L349">
        <v>9.1999999999999993</v>
      </c>
    </row>
    <row r="350" spans="1:12" x14ac:dyDescent="0.25">
      <c r="A350" s="6">
        <v>40162</v>
      </c>
      <c r="B350">
        <v>10725</v>
      </c>
      <c r="C350">
        <v>10.3333333333333</v>
      </c>
      <c r="D350">
        <v>285.33333333333297</v>
      </c>
      <c r="E350">
        <v>192.36666666666699</v>
      </c>
      <c r="F350">
        <v>6.9483333333333297</v>
      </c>
      <c r="G350">
        <v>4.6633333333333304</v>
      </c>
      <c r="H350">
        <v>3.68333333333333</v>
      </c>
      <c r="I350">
        <v>1671.6666666666699</v>
      </c>
      <c r="J350">
        <v>15.3</v>
      </c>
      <c r="K350">
        <v>1.03833333333333</v>
      </c>
      <c r="L350">
        <v>9.2666666666666693</v>
      </c>
    </row>
    <row r="351" spans="1:12" x14ac:dyDescent="0.25">
      <c r="A351" s="6">
        <v>40163</v>
      </c>
      <c r="B351">
        <v>10728.5714285714</v>
      </c>
      <c r="C351">
        <v>10.380952380952399</v>
      </c>
      <c r="D351">
        <v>280.66666666666703</v>
      </c>
      <c r="E351">
        <v>192.04761904761901</v>
      </c>
      <c r="F351">
        <v>6.9495238095238099</v>
      </c>
      <c r="G351">
        <v>4.7138095238095197</v>
      </c>
      <c r="H351">
        <v>3.7238095238095199</v>
      </c>
      <c r="I351">
        <v>1671.9047619047601</v>
      </c>
      <c r="J351">
        <v>15.1428571428571</v>
      </c>
      <c r="K351">
        <v>1.03238095238095</v>
      </c>
      <c r="L351">
        <v>9.3333333333333304</v>
      </c>
    </row>
    <row r="352" spans="1:12" x14ac:dyDescent="0.25">
      <c r="A352" s="6">
        <v>40164</v>
      </c>
      <c r="B352">
        <v>10732.142857142901</v>
      </c>
      <c r="C352">
        <v>10.4285714285714</v>
      </c>
      <c r="D352">
        <v>276</v>
      </c>
      <c r="E352">
        <v>191.728571428571</v>
      </c>
      <c r="F352">
        <v>6.9507142857142901</v>
      </c>
      <c r="G352">
        <v>4.7642857142857098</v>
      </c>
      <c r="H352">
        <v>3.7642857142857098</v>
      </c>
      <c r="I352">
        <v>1672.1428571428601</v>
      </c>
      <c r="J352">
        <v>14.9857142857143</v>
      </c>
      <c r="K352">
        <v>1.0264285714285699</v>
      </c>
      <c r="L352">
        <v>9.4</v>
      </c>
    </row>
    <row r="353" spans="1:12" x14ac:dyDescent="0.25">
      <c r="A353" s="6">
        <v>40165</v>
      </c>
      <c r="B353">
        <v>10735.714285714301</v>
      </c>
      <c r="C353">
        <v>10.476190476190499</v>
      </c>
      <c r="D353">
        <v>271.33333333333297</v>
      </c>
      <c r="E353">
        <v>191.40952380952399</v>
      </c>
      <c r="F353">
        <v>6.9519047619047596</v>
      </c>
      <c r="G353">
        <v>4.8147619047618999</v>
      </c>
      <c r="H353">
        <v>3.8047619047619001</v>
      </c>
      <c r="I353">
        <v>1672.38095238095</v>
      </c>
      <c r="J353">
        <v>14.828571428571401</v>
      </c>
      <c r="K353">
        <v>1.0204761904761901</v>
      </c>
      <c r="L353">
        <v>9.4666666666666703</v>
      </c>
    </row>
    <row r="354" spans="1:12" x14ac:dyDescent="0.25">
      <c r="A354" s="6">
        <v>40166</v>
      </c>
      <c r="B354">
        <v>10739.285714285699</v>
      </c>
      <c r="C354">
        <v>10.523809523809501</v>
      </c>
      <c r="D354">
        <v>266.66666666666703</v>
      </c>
      <c r="E354">
        <v>191.09047619047601</v>
      </c>
      <c r="F354">
        <v>6.9530952380952398</v>
      </c>
      <c r="G354">
        <v>4.86523809523809</v>
      </c>
      <c r="H354">
        <v>3.8452380952380998</v>
      </c>
      <c r="I354">
        <v>1672.61904761905</v>
      </c>
      <c r="J354">
        <v>14.671428571428599</v>
      </c>
      <c r="K354">
        <v>1.01452380952381</v>
      </c>
      <c r="L354">
        <v>9.5333333333333403</v>
      </c>
    </row>
    <row r="355" spans="1:12" x14ac:dyDescent="0.25">
      <c r="A355" s="6">
        <v>40167</v>
      </c>
      <c r="B355">
        <v>10742.857142857099</v>
      </c>
      <c r="C355">
        <v>10.5714285714286</v>
      </c>
      <c r="D355">
        <v>262</v>
      </c>
      <c r="E355">
        <v>190.771428571429</v>
      </c>
      <c r="F355">
        <v>6.95428571428572</v>
      </c>
      <c r="G355">
        <v>4.9157142857142899</v>
      </c>
      <c r="H355">
        <v>3.8857142857142901</v>
      </c>
      <c r="I355">
        <v>1672.8571428571399</v>
      </c>
      <c r="J355">
        <v>14.5142857142857</v>
      </c>
      <c r="K355">
        <v>1.00857142857143</v>
      </c>
      <c r="L355">
        <v>9.6</v>
      </c>
    </row>
    <row r="356" spans="1:12" x14ac:dyDescent="0.25">
      <c r="A356" s="6">
        <v>40168</v>
      </c>
      <c r="B356">
        <v>10746.4285714286</v>
      </c>
      <c r="C356">
        <v>10.619047619047601</v>
      </c>
      <c r="D356">
        <v>257.33333333333297</v>
      </c>
      <c r="E356">
        <v>190.45238095238099</v>
      </c>
      <c r="F356">
        <v>6.9554761904761904</v>
      </c>
      <c r="G356">
        <v>4.96619047619048</v>
      </c>
      <c r="H356">
        <v>3.92619047619048</v>
      </c>
      <c r="I356">
        <v>1673.0952380952399</v>
      </c>
      <c r="J356">
        <v>14.3571428571429</v>
      </c>
      <c r="K356">
        <v>1.00261904761905</v>
      </c>
      <c r="L356">
        <v>9.6666666666666696</v>
      </c>
    </row>
    <row r="357" spans="1:12" x14ac:dyDescent="0.25">
      <c r="A357" s="6">
        <v>40169</v>
      </c>
      <c r="B357">
        <v>10750</v>
      </c>
      <c r="C357">
        <v>10.6666666666667</v>
      </c>
      <c r="D357">
        <v>252.666666666667</v>
      </c>
      <c r="E357">
        <v>190.13333333333301</v>
      </c>
      <c r="F357">
        <v>6.9566666666666697</v>
      </c>
      <c r="G357">
        <v>5.0166666666666702</v>
      </c>
      <c r="H357">
        <v>3.9666666666666699</v>
      </c>
      <c r="I357">
        <v>1673.3333333333301</v>
      </c>
      <c r="J357">
        <v>14.2</v>
      </c>
      <c r="K357">
        <v>0.99666666666666703</v>
      </c>
      <c r="L357">
        <v>9.7333333333333307</v>
      </c>
    </row>
    <row r="358" spans="1:12" x14ac:dyDescent="0.25">
      <c r="A358" s="6">
        <v>40170</v>
      </c>
      <c r="B358">
        <v>10753.5714285714</v>
      </c>
      <c r="C358">
        <v>10.714285714285699</v>
      </c>
      <c r="D358">
        <v>248</v>
      </c>
      <c r="E358">
        <v>189.814285714286</v>
      </c>
      <c r="F358">
        <v>6.9578571428571401</v>
      </c>
      <c r="G358">
        <v>5.0671428571428603</v>
      </c>
      <c r="H358">
        <v>4.0071428571428598</v>
      </c>
      <c r="I358">
        <v>1673.57142857143</v>
      </c>
      <c r="J358">
        <v>14.0428571428571</v>
      </c>
      <c r="K358">
        <v>0.99071428571428599</v>
      </c>
      <c r="L358">
        <v>9.8000000000000007</v>
      </c>
    </row>
    <row r="359" spans="1:12" x14ac:dyDescent="0.25">
      <c r="A359" s="6">
        <v>40171</v>
      </c>
      <c r="B359">
        <v>10757.142857142901</v>
      </c>
      <c r="C359">
        <v>10.7619047619048</v>
      </c>
      <c r="D359">
        <v>243.333333333333</v>
      </c>
      <c r="E359">
        <v>189.49523809523799</v>
      </c>
      <c r="F359">
        <v>6.9590476190476203</v>
      </c>
      <c r="G359">
        <v>5.1176190476190504</v>
      </c>
      <c r="H359">
        <v>4.0476190476190501</v>
      </c>
      <c r="I359">
        <v>1673.80952380952</v>
      </c>
      <c r="J359">
        <v>13.8857142857143</v>
      </c>
      <c r="K359">
        <v>0.98476190476190495</v>
      </c>
      <c r="L359">
        <v>9.8666666666666707</v>
      </c>
    </row>
    <row r="360" spans="1:12" x14ac:dyDescent="0.25">
      <c r="A360" s="6">
        <v>40172</v>
      </c>
      <c r="B360">
        <v>10760.714285714301</v>
      </c>
      <c r="C360">
        <v>10.8095238095238</v>
      </c>
      <c r="D360">
        <v>238.666666666667</v>
      </c>
      <c r="E360">
        <v>189.17619047618999</v>
      </c>
      <c r="F360">
        <v>6.9602380952381004</v>
      </c>
      <c r="G360">
        <v>5.1680952380952396</v>
      </c>
      <c r="H360">
        <v>4.0880952380952396</v>
      </c>
      <c r="I360">
        <v>1674.0476190476199</v>
      </c>
      <c r="J360">
        <v>13.728571428571399</v>
      </c>
      <c r="K360">
        <v>0.97880952380952402</v>
      </c>
      <c r="L360">
        <v>9.93333333333333</v>
      </c>
    </row>
    <row r="361" spans="1:12" x14ac:dyDescent="0.25">
      <c r="A361" s="6">
        <v>40173</v>
      </c>
      <c r="B361">
        <v>10764.285714285699</v>
      </c>
      <c r="C361">
        <v>10.8571428571429</v>
      </c>
      <c r="D361">
        <v>234</v>
      </c>
      <c r="E361">
        <v>188.857142857143</v>
      </c>
      <c r="F361">
        <v>6.96142857142857</v>
      </c>
      <c r="G361">
        <v>5.2185714285714297</v>
      </c>
      <c r="H361">
        <v>4.1285714285714299</v>
      </c>
      <c r="I361">
        <v>1674.2857142857099</v>
      </c>
      <c r="J361">
        <v>13.5714285714286</v>
      </c>
      <c r="K361">
        <v>0.97285714285714298</v>
      </c>
      <c r="L361">
        <v>10</v>
      </c>
    </row>
    <row r="362" spans="1:12" x14ac:dyDescent="0.25">
      <c r="A362" s="6">
        <v>40174</v>
      </c>
      <c r="B362">
        <v>10767.857142857099</v>
      </c>
      <c r="C362">
        <v>10.9047619047619</v>
      </c>
      <c r="D362">
        <v>229.333333333333</v>
      </c>
      <c r="E362">
        <v>188.538095238095</v>
      </c>
      <c r="F362">
        <v>6.9626190476190501</v>
      </c>
      <c r="G362">
        <v>5.2690476190476199</v>
      </c>
      <c r="H362">
        <v>4.1690476190476202</v>
      </c>
      <c r="I362">
        <v>1674.5238095238101</v>
      </c>
      <c r="J362">
        <v>13.4142857142857</v>
      </c>
      <c r="K362">
        <v>0.96690476190476204</v>
      </c>
      <c r="L362">
        <v>10.0666666666667</v>
      </c>
    </row>
    <row r="363" spans="1:12" x14ac:dyDescent="0.25">
      <c r="A363" s="6">
        <v>40175</v>
      </c>
      <c r="B363">
        <v>10771.4285714286</v>
      </c>
      <c r="C363">
        <v>10.952380952381001</v>
      </c>
      <c r="D363">
        <v>224.666666666667</v>
      </c>
      <c r="E363">
        <v>188.21904761904801</v>
      </c>
      <c r="F363">
        <v>6.9638095238095197</v>
      </c>
      <c r="G363">
        <v>5.31952380952381</v>
      </c>
      <c r="H363">
        <v>4.2095238095238097</v>
      </c>
      <c r="I363">
        <v>1674.7619047619</v>
      </c>
      <c r="J363">
        <v>13.257142857142901</v>
      </c>
      <c r="K363">
        <v>0.960952380952381</v>
      </c>
      <c r="L363">
        <v>10.133333333333301</v>
      </c>
    </row>
    <row r="364" spans="1:12" x14ac:dyDescent="0.25">
      <c r="A364" s="6">
        <v>40176</v>
      </c>
      <c r="B364">
        <v>10775</v>
      </c>
      <c r="C364">
        <v>11</v>
      </c>
      <c r="D364">
        <v>220</v>
      </c>
      <c r="E364">
        <v>187.9</v>
      </c>
      <c r="F364">
        <v>6.9649999999999999</v>
      </c>
      <c r="G364">
        <v>5.37</v>
      </c>
      <c r="H364">
        <v>4.25</v>
      </c>
      <c r="I364">
        <v>1675</v>
      </c>
      <c r="J364">
        <v>13.1</v>
      </c>
      <c r="K364">
        <v>0.95499999999999996</v>
      </c>
      <c r="L364">
        <v>10.199999999999999</v>
      </c>
    </row>
    <row r="365" spans="1:12" x14ac:dyDescent="0.25">
      <c r="A365" s="6">
        <v>40177</v>
      </c>
      <c r="B365">
        <v>10778.5714285714</v>
      </c>
      <c r="C365">
        <v>11.047619047618999</v>
      </c>
      <c r="D365">
        <v>215.333333333333</v>
      </c>
      <c r="E365">
        <v>187.580952380952</v>
      </c>
      <c r="F365">
        <v>6.96619047619048</v>
      </c>
      <c r="G365">
        <v>5.4204761904761902</v>
      </c>
      <c r="H365">
        <v>4.2904761904761903</v>
      </c>
      <c r="I365">
        <v>1675.2380952381</v>
      </c>
      <c r="J365">
        <v>12.9428571428571</v>
      </c>
      <c r="K365">
        <v>0.94904761904761903</v>
      </c>
      <c r="L365">
        <v>10.266666666666699</v>
      </c>
    </row>
    <row r="366" spans="1:12" x14ac:dyDescent="0.25">
      <c r="A366" s="6">
        <v>40178</v>
      </c>
      <c r="B366">
        <v>10782.142857142901</v>
      </c>
      <c r="C366">
        <v>11.0952380952381</v>
      </c>
      <c r="D366">
        <v>210.666666666667</v>
      </c>
      <c r="E366">
        <v>187.26190476190499</v>
      </c>
      <c r="F366">
        <v>6.9673809523809496</v>
      </c>
      <c r="G366">
        <v>5.4709523809523803</v>
      </c>
      <c r="H366">
        <v>4.3309523809523798</v>
      </c>
      <c r="I366">
        <v>1675.4761904761899</v>
      </c>
      <c r="J366">
        <v>12.785714285714301</v>
      </c>
      <c r="K366">
        <v>0.94309523809523799</v>
      </c>
      <c r="L366">
        <v>10.3333333333333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6"/>
  <sheetViews>
    <sheetView workbookViewId="0">
      <selection sqref="A1:B1048576"/>
    </sheetView>
  </sheetViews>
  <sheetFormatPr defaultRowHeight="15" x14ac:dyDescent="0.25"/>
  <cols>
    <col min="1" max="1" width="10.7109375" bestFit="1" customWidth="1"/>
  </cols>
  <sheetData>
    <row r="1" spans="1:8" x14ac:dyDescent="0.25">
      <c r="B1" t="s">
        <v>21</v>
      </c>
    </row>
    <row r="2" spans="1:8" x14ac:dyDescent="0.25">
      <c r="A2" s="6">
        <v>39814</v>
      </c>
      <c r="B2">
        <v>1.9081250000000001</v>
      </c>
      <c r="C2">
        <f>$B2/6</f>
        <v>0.31802083333333336</v>
      </c>
      <c r="D2">
        <f t="shared" ref="D2:H17" si="0">$B2/6</f>
        <v>0.31802083333333336</v>
      </c>
      <c r="E2">
        <f t="shared" si="0"/>
        <v>0.31802083333333336</v>
      </c>
      <c r="F2">
        <f t="shared" si="0"/>
        <v>0.31802083333333336</v>
      </c>
      <c r="G2">
        <f t="shared" si="0"/>
        <v>0.31802083333333336</v>
      </c>
      <c r="H2">
        <f t="shared" si="0"/>
        <v>0.31802083333333336</v>
      </c>
    </row>
    <row r="3" spans="1:8" x14ac:dyDescent="0.25">
      <c r="A3" s="6">
        <v>39815</v>
      </c>
      <c r="B3">
        <v>1.8712500000000001</v>
      </c>
      <c r="C3">
        <f t="shared" ref="C3:H57" si="1">$B3/6</f>
        <v>0.31187500000000001</v>
      </c>
      <c r="D3">
        <f t="shared" si="0"/>
        <v>0.31187500000000001</v>
      </c>
      <c r="E3">
        <f t="shared" si="0"/>
        <v>0.31187500000000001</v>
      </c>
      <c r="F3">
        <f t="shared" si="0"/>
        <v>0.31187500000000001</v>
      </c>
      <c r="G3">
        <f t="shared" si="0"/>
        <v>0.31187500000000001</v>
      </c>
      <c r="H3">
        <f t="shared" si="0"/>
        <v>0.31187500000000001</v>
      </c>
    </row>
    <row r="4" spans="1:8" x14ac:dyDescent="0.25">
      <c r="A4" s="6">
        <v>39816</v>
      </c>
      <c r="B4">
        <v>1.8343750000000001</v>
      </c>
      <c r="C4">
        <f t="shared" si="1"/>
        <v>0.30572916666666666</v>
      </c>
      <c r="D4">
        <f t="shared" si="0"/>
        <v>0.30572916666666666</v>
      </c>
      <c r="E4">
        <f t="shared" si="0"/>
        <v>0.30572916666666666</v>
      </c>
      <c r="F4">
        <f t="shared" si="0"/>
        <v>0.30572916666666666</v>
      </c>
      <c r="G4">
        <f t="shared" si="0"/>
        <v>0.30572916666666666</v>
      </c>
      <c r="H4">
        <f t="shared" si="0"/>
        <v>0.30572916666666666</v>
      </c>
    </row>
    <row r="5" spans="1:8" x14ac:dyDescent="0.25">
      <c r="A5" s="6">
        <v>39817</v>
      </c>
      <c r="B5">
        <v>1.7975000000000001</v>
      </c>
      <c r="C5">
        <f t="shared" si="1"/>
        <v>0.29958333333333337</v>
      </c>
      <c r="D5">
        <f t="shared" si="0"/>
        <v>0.29958333333333337</v>
      </c>
      <c r="E5">
        <f t="shared" si="0"/>
        <v>0.29958333333333337</v>
      </c>
      <c r="F5">
        <f t="shared" si="0"/>
        <v>0.29958333333333337</v>
      </c>
      <c r="G5">
        <f t="shared" si="0"/>
        <v>0.29958333333333337</v>
      </c>
      <c r="H5">
        <f t="shared" si="0"/>
        <v>0.29958333333333337</v>
      </c>
    </row>
    <row r="6" spans="1:8" x14ac:dyDescent="0.25">
      <c r="A6" s="6">
        <v>39818</v>
      </c>
      <c r="B6">
        <v>1.7606250000000001</v>
      </c>
      <c r="C6">
        <f t="shared" si="1"/>
        <v>0.29343750000000002</v>
      </c>
      <c r="D6">
        <f t="shared" si="0"/>
        <v>0.29343750000000002</v>
      </c>
      <c r="E6">
        <f t="shared" si="0"/>
        <v>0.29343750000000002</v>
      </c>
      <c r="F6">
        <f t="shared" si="0"/>
        <v>0.29343750000000002</v>
      </c>
      <c r="G6">
        <f t="shared" si="0"/>
        <v>0.29343750000000002</v>
      </c>
      <c r="H6">
        <f t="shared" si="0"/>
        <v>0.29343750000000002</v>
      </c>
    </row>
    <row r="7" spans="1:8" x14ac:dyDescent="0.25">
      <c r="A7" s="6">
        <v>39819</v>
      </c>
      <c r="B7">
        <v>1.7237499999999999</v>
      </c>
      <c r="C7">
        <f t="shared" si="1"/>
        <v>0.28729166666666667</v>
      </c>
      <c r="D7">
        <f t="shared" si="0"/>
        <v>0.28729166666666667</v>
      </c>
      <c r="E7">
        <f t="shared" si="0"/>
        <v>0.28729166666666667</v>
      </c>
      <c r="F7">
        <f t="shared" si="0"/>
        <v>0.28729166666666667</v>
      </c>
      <c r="G7">
        <f t="shared" si="0"/>
        <v>0.28729166666666667</v>
      </c>
      <c r="H7">
        <f t="shared" si="0"/>
        <v>0.28729166666666667</v>
      </c>
    </row>
    <row r="8" spans="1:8" x14ac:dyDescent="0.25">
      <c r="A8" s="6">
        <v>39820</v>
      </c>
      <c r="B8">
        <v>1.6868749999999999</v>
      </c>
      <c r="C8">
        <f t="shared" si="1"/>
        <v>0.28114583333333332</v>
      </c>
      <c r="D8">
        <f t="shared" si="0"/>
        <v>0.28114583333333332</v>
      </c>
      <c r="E8">
        <f t="shared" si="0"/>
        <v>0.28114583333333332</v>
      </c>
      <c r="F8">
        <f t="shared" si="0"/>
        <v>0.28114583333333332</v>
      </c>
      <c r="G8">
        <f t="shared" si="0"/>
        <v>0.28114583333333332</v>
      </c>
      <c r="H8">
        <f t="shared" si="0"/>
        <v>0.28114583333333332</v>
      </c>
    </row>
    <row r="9" spans="1:8" x14ac:dyDescent="0.25">
      <c r="A9" s="6">
        <v>39821</v>
      </c>
      <c r="B9">
        <v>1.65</v>
      </c>
      <c r="C9">
        <f t="shared" si="1"/>
        <v>0.27499999999999997</v>
      </c>
      <c r="D9">
        <f t="shared" si="0"/>
        <v>0.27499999999999997</v>
      </c>
      <c r="E9">
        <f t="shared" si="0"/>
        <v>0.27499999999999997</v>
      </c>
      <c r="F9">
        <f t="shared" si="0"/>
        <v>0.27499999999999997</v>
      </c>
      <c r="G9">
        <f t="shared" si="0"/>
        <v>0.27499999999999997</v>
      </c>
      <c r="H9">
        <f t="shared" si="0"/>
        <v>0.27499999999999997</v>
      </c>
    </row>
    <row r="10" spans="1:8" x14ac:dyDescent="0.25">
      <c r="A10" s="6">
        <v>39822</v>
      </c>
      <c r="B10">
        <v>1.64333333333333</v>
      </c>
      <c r="C10">
        <f t="shared" si="1"/>
        <v>0.27388888888888835</v>
      </c>
      <c r="D10">
        <f t="shared" si="0"/>
        <v>0.27388888888888835</v>
      </c>
      <c r="E10">
        <f t="shared" si="0"/>
        <v>0.27388888888888835</v>
      </c>
      <c r="F10">
        <f t="shared" si="0"/>
        <v>0.27388888888888835</v>
      </c>
      <c r="G10">
        <f t="shared" si="0"/>
        <v>0.27388888888888835</v>
      </c>
      <c r="H10">
        <f t="shared" si="0"/>
        <v>0.27388888888888835</v>
      </c>
    </row>
    <row r="11" spans="1:8" x14ac:dyDescent="0.25">
      <c r="A11" s="6">
        <v>39823</v>
      </c>
      <c r="B11">
        <v>1.63666666666667</v>
      </c>
      <c r="C11">
        <f t="shared" si="1"/>
        <v>0.27277777777777834</v>
      </c>
      <c r="D11">
        <f t="shared" si="0"/>
        <v>0.27277777777777834</v>
      </c>
      <c r="E11">
        <f t="shared" si="0"/>
        <v>0.27277777777777834</v>
      </c>
      <c r="F11">
        <f t="shared" si="0"/>
        <v>0.27277777777777834</v>
      </c>
      <c r="G11">
        <f t="shared" si="0"/>
        <v>0.27277777777777834</v>
      </c>
      <c r="H11">
        <f t="shared" si="0"/>
        <v>0.27277777777777834</v>
      </c>
    </row>
    <row r="12" spans="1:8" x14ac:dyDescent="0.25">
      <c r="A12" s="6">
        <v>39824</v>
      </c>
      <c r="B12">
        <v>1.63</v>
      </c>
      <c r="C12">
        <f t="shared" si="1"/>
        <v>0.27166666666666667</v>
      </c>
      <c r="D12">
        <f t="shared" si="0"/>
        <v>0.27166666666666667</v>
      </c>
      <c r="E12">
        <f t="shared" si="0"/>
        <v>0.27166666666666667</v>
      </c>
      <c r="F12">
        <f t="shared" si="0"/>
        <v>0.27166666666666667</v>
      </c>
      <c r="G12">
        <f t="shared" si="0"/>
        <v>0.27166666666666667</v>
      </c>
      <c r="H12">
        <f t="shared" si="0"/>
        <v>0.27166666666666667</v>
      </c>
    </row>
    <row r="13" spans="1:8" x14ac:dyDescent="0.25">
      <c r="A13" s="6">
        <v>39825</v>
      </c>
      <c r="B13">
        <v>1.62333333333333</v>
      </c>
      <c r="C13">
        <f t="shared" si="1"/>
        <v>0.27055555555555499</v>
      </c>
      <c r="D13">
        <f t="shared" si="0"/>
        <v>0.27055555555555499</v>
      </c>
      <c r="E13">
        <f t="shared" si="0"/>
        <v>0.27055555555555499</v>
      </c>
      <c r="F13">
        <f t="shared" si="0"/>
        <v>0.27055555555555499</v>
      </c>
      <c r="G13">
        <f t="shared" si="0"/>
        <v>0.27055555555555499</v>
      </c>
      <c r="H13">
        <f t="shared" si="0"/>
        <v>0.27055555555555499</v>
      </c>
    </row>
    <row r="14" spans="1:8" x14ac:dyDescent="0.25">
      <c r="A14" s="6">
        <v>39826</v>
      </c>
      <c r="B14">
        <v>1.61666666666667</v>
      </c>
      <c r="C14">
        <f t="shared" si="1"/>
        <v>0.26944444444444499</v>
      </c>
      <c r="D14">
        <f t="shared" si="0"/>
        <v>0.26944444444444499</v>
      </c>
      <c r="E14">
        <f t="shared" si="0"/>
        <v>0.26944444444444499</v>
      </c>
      <c r="F14">
        <f t="shared" si="0"/>
        <v>0.26944444444444499</v>
      </c>
      <c r="G14">
        <f t="shared" si="0"/>
        <v>0.26944444444444499</v>
      </c>
      <c r="H14">
        <f t="shared" si="0"/>
        <v>0.26944444444444499</v>
      </c>
    </row>
    <row r="15" spans="1:8" x14ac:dyDescent="0.25">
      <c r="A15" s="6">
        <v>39827</v>
      </c>
      <c r="B15">
        <v>1.61</v>
      </c>
      <c r="C15">
        <f t="shared" si="1"/>
        <v>0.26833333333333337</v>
      </c>
      <c r="D15">
        <f t="shared" si="0"/>
        <v>0.26833333333333337</v>
      </c>
      <c r="E15">
        <f t="shared" si="0"/>
        <v>0.26833333333333337</v>
      </c>
      <c r="F15">
        <f t="shared" si="0"/>
        <v>0.26833333333333337</v>
      </c>
      <c r="G15">
        <f t="shared" si="0"/>
        <v>0.26833333333333337</v>
      </c>
      <c r="H15">
        <f t="shared" si="0"/>
        <v>0.26833333333333337</v>
      </c>
    </row>
    <row r="16" spans="1:8" x14ac:dyDescent="0.25">
      <c r="A16" s="6">
        <v>39828</v>
      </c>
      <c r="B16">
        <v>1.6033333333333299</v>
      </c>
      <c r="C16">
        <f t="shared" si="1"/>
        <v>0.26722222222222164</v>
      </c>
      <c r="D16">
        <f t="shared" si="0"/>
        <v>0.26722222222222164</v>
      </c>
      <c r="E16">
        <f t="shared" si="0"/>
        <v>0.26722222222222164</v>
      </c>
      <c r="F16">
        <f t="shared" si="0"/>
        <v>0.26722222222222164</v>
      </c>
      <c r="G16">
        <f t="shared" si="0"/>
        <v>0.26722222222222164</v>
      </c>
      <c r="H16">
        <f t="shared" si="0"/>
        <v>0.26722222222222164</v>
      </c>
    </row>
    <row r="17" spans="1:8" x14ac:dyDescent="0.25">
      <c r="A17" s="6">
        <v>39829</v>
      </c>
      <c r="B17">
        <v>1.59666666666667</v>
      </c>
      <c r="C17">
        <f t="shared" si="1"/>
        <v>0.26611111111111169</v>
      </c>
      <c r="D17">
        <f t="shared" si="0"/>
        <v>0.26611111111111169</v>
      </c>
      <c r="E17">
        <f t="shared" si="0"/>
        <v>0.26611111111111169</v>
      </c>
      <c r="F17">
        <f t="shared" si="0"/>
        <v>0.26611111111111169</v>
      </c>
      <c r="G17">
        <f t="shared" si="0"/>
        <v>0.26611111111111169</v>
      </c>
      <c r="H17">
        <f t="shared" si="0"/>
        <v>0.26611111111111169</v>
      </c>
    </row>
    <row r="18" spans="1:8" x14ac:dyDescent="0.25">
      <c r="A18" s="6">
        <v>39830</v>
      </c>
      <c r="B18">
        <v>1.59</v>
      </c>
      <c r="C18">
        <f t="shared" si="1"/>
        <v>0.26500000000000001</v>
      </c>
      <c r="D18">
        <f t="shared" si="1"/>
        <v>0.26500000000000001</v>
      </c>
      <c r="E18">
        <f t="shared" si="1"/>
        <v>0.26500000000000001</v>
      </c>
      <c r="F18">
        <f t="shared" si="1"/>
        <v>0.26500000000000001</v>
      </c>
      <c r="G18">
        <f t="shared" si="1"/>
        <v>0.26500000000000001</v>
      </c>
      <c r="H18">
        <f t="shared" si="1"/>
        <v>0.26500000000000001</v>
      </c>
    </row>
    <row r="19" spans="1:8" x14ac:dyDescent="0.25">
      <c r="A19" s="6">
        <v>39831</v>
      </c>
      <c r="B19">
        <v>1.5833333333333299</v>
      </c>
      <c r="C19">
        <f t="shared" si="1"/>
        <v>0.26388888888888834</v>
      </c>
      <c r="D19">
        <f t="shared" si="1"/>
        <v>0.26388888888888834</v>
      </c>
      <c r="E19">
        <f t="shared" si="1"/>
        <v>0.26388888888888834</v>
      </c>
      <c r="F19">
        <f t="shared" si="1"/>
        <v>0.26388888888888834</v>
      </c>
      <c r="G19">
        <f t="shared" si="1"/>
        <v>0.26388888888888834</v>
      </c>
      <c r="H19">
        <f t="shared" si="1"/>
        <v>0.26388888888888834</v>
      </c>
    </row>
    <row r="20" spans="1:8" x14ac:dyDescent="0.25">
      <c r="A20" s="6">
        <v>39832</v>
      </c>
      <c r="B20">
        <v>1.57666666666667</v>
      </c>
      <c r="C20">
        <f t="shared" si="1"/>
        <v>0.26277777777777833</v>
      </c>
      <c r="D20">
        <f t="shared" si="1"/>
        <v>0.26277777777777833</v>
      </c>
      <c r="E20">
        <f t="shared" si="1"/>
        <v>0.26277777777777833</v>
      </c>
      <c r="F20">
        <f t="shared" si="1"/>
        <v>0.26277777777777833</v>
      </c>
      <c r="G20">
        <f t="shared" si="1"/>
        <v>0.26277777777777833</v>
      </c>
      <c r="H20">
        <f t="shared" si="1"/>
        <v>0.26277777777777833</v>
      </c>
    </row>
    <row r="21" spans="1:8" x14ac:dyDescent="0.25">
      <c r="A21" s="6">
        <v>39833</v>
      </c>
      <c r="B21">
        <v>1.57</v>
      </c>
      <c r="C21">
        <f t="shared" si="1"/>
        <v>0.26166666666666666</v>
      </c>
      <c r="D21">
        <f t="shared" si="1"/>
        <v>0.26166666666666666</v>
      </c>
      <c r="E21">
        <f t="shared" si="1"/>
        <v>0.26166666666666666</v>
      </c>
      <c r="F21">
        <f t="shared" si="1"/>
        <v>0.26166666666666666</v>
      </c>
      <c r="G21">
        <f t="shared" si="1"/>
        <v>0.26166666666666666</v>
      </c>
      <c r="H21">
        <f t="shared" si="1"/>
        <v>0.26166666666666666</v>
      </c>
    </row>
    <row r="22" spans="1:8" x14ac:dyDescent="0.25">
      <c r="A22" s="6">
        <v>39834</v>
      </c>
      <c r="B22">
        <v>1.5614285714285701</v>
      </c>
      <c r="C22">
        <f t="shared" si="1"/>
        <v>0.26023809523809499</v>
      </c>
      <c r="D22">
        <f t="shared" si="1"/>
        <v>0.26023809523809499</v>
      </c>
      <c r="E22">
        <f t="shared" si="1"/>
        <v>0.26023809523809499</v>
      </c>
      <c r="F22">
        <f t="shared" si="1"/>
        <v>0.26023809523809499</v>
      </c>
      <c r="G22">
        <f t="shared" si="1"/>
        <v>0.26023809523809499</v>
      </c>
      <c r="H22">
        <f t="shared" si="1"/>
        <v>0.26023809523809499</v>
      </c>
    </row>
    <row r="23" spans="1:8" x14ac:dyDescent="0.25">
      <c r="A23" s="6">
        <v>39835</v>
      </c>
      <c r="B23">
        <v>1.55285714285714</v>
      </c>
      <c r="C23">
        <f t="shared" si="1"/>
        <v>0.25880952380952332</v>
      </c>
      <c r="D23">
        <f t="shared" si="1"/>
        <v>0.25880952380952332</v>
      </c>
      <c r="E23">
        <f t="shared" si="1"/>
        <v>0.25880952380952332</v>
      </c>
      <c r="F23">
        <f t="shared" si="1"/>
        <v>0.25880952380952332</v>
      </c>
      <c r="G23">
        <f t="shared" si="1"/>
        <v>0.25880952380952332</v>
      </c>
      <c r="H23">
        <f t="shared" si="1"/>
        <v>0.25880952380952332</v>
      </c>
    </row>
    <row r="24" spans="1:8" x14ac:dyDescent="0.25">
      <c r="A24" s="6">
        <v>39836</v>
      </c>
      <c r="B24">
        <v>1.54428571428571</v>
      </c>
      <c r="C24">
        <f t="shared" si="1"/>
        <v>0.25738095238095166</v>
      </c>
      <c r="D24">
        <f t="shared" si="1"/>
        <v>0.25738095238095166</v>
      </c>
      <c r="E24">
        <f t="shared" si="1"/>
        <v>0.25738095238095166</v>
      </c>
      <c r="F24">
        <f t="shared" si="1"/>
        <v>0.25738095238095166</v>
      </c>
      <c r="G24">
        <f t="shared" si="1"/>
        <v>0.25738095238095166</v>
      </c>
      <c r="H24">
        <f t="shared" si="1"/>
        <v>0.25738095238095166</v>
      </c>
    </row>
    <row r="25" spans="1:8" x14ac:dyDescent="0.25">
      <c r="A25" s="6">
        <v>39837</v>
      </c>
      <c r="B25">
        <v>1.53571428571429</v>
      </c>
      <c r="C25">
        <f t="shared" si="1"/>
        <v>0.25595238095238165</v>
      </c>
      <c r="D25">
        <f t="shared" si="1"/>
        <v>0.25595238095238165</v>
      </c>
      <c r="E25">
        <f t="shared" si="1"/>
        <v>0.25595238095238165</v>
      </c>
      <c r="F25">
        <f t="shared" si="1"/>
        <v>0.25595238095238165</v>
      </c>
      <c r="G25">
        <f t="shared" si="1"/>
        <v>0.25595238095238165</v>
      </c>
      <c r="H25">
        <f t="shared" si="1"/>
        <v>0.25595238095238165</v>
      </c>
    </row>
    <row r="26" spans="1:8" x14ac:dyDescent="0.25">
      <c r="A26" s="6">
        <v>39838</v>
      </c>
      <c r="B26">
        <v>1.52714285714286</v>
      </c>
      <c r="C26">
        <f t="shared" si="1"/>
        <v>0.25452380952380999</v>
      </c>
      <c r="D26">
        <f t="shared" si="1"/>
        <v>0.25452380952380999</v>
      </c>
      <c r="E26">
        <f t="shared" si="1"/>
        <v>0.25452380952380999</v>
      </c>
      <c r="F26">
        <f t="shared" si="1"/>
        <v>0.25452380952380999</v>
      </c>
      <c r="G26">
        <f t="shared" si="1"/>
        <v>0.25452380952380999</v>
      </c>
      <c r="H26">
        <f t="shared" si="1"/>
        <v>0.25452380952380999</v>
      </c>
    </row>
    <row r="27" spans="1:8" x14ac:dyDescent="0.25">
      <c r="A27" s="6">
        <v>39839</v>
      </c>
      <c r="B27">
        <v>1.51857142857143</v>
      </c>
      <c r="C27">
        <f t="shared" si="1"/>
        <v>0.25309523809523832</v>
      </c>
      <c r="D27">
        <f t="shared" si="1"/>
        <v>0.25309523809523832</v>
      </c>
      <c r="E27">
        <f t="shared" si="1"/>
        <v>0.25309523809523832</v>
      </c>
      <c r="F27">
        <f t="shared" si="1"/>
        <v>0.25309523809523832</v>
      </c>
      <c r="G27">
        <f t="shared" si="1"/>
        <v>0.25309523809523832</v>
      </c>
      <c r="H27">
        <f t="shared" si="1"/>
        <v>0.25309523809523832</v>
      </c>
    </row>
    <row r="28" spans="1:8" x14ac:dyDescent="0.25">
      <c r="A28" s="6">
        <v>39840</v>
      </c>
      <c r="B28">
        <v>1.51</v>
      </c>
      <c r="C28">
        <f t="shared" si="1"/>
        <v>0.25166666666666665</v>
      </c>
      <c r="D28">
        <f t="shared" si="1"/>
        <v>0.25166666666666665</v>
      </c>
      <c r="E28">
        <f t="shared" si="1"/>
        <v>0.25166666666666665</v>
      </c>
      <c r="F28">
        <f t="shared" si="1"/>
        <v>0.25166666666666665</v>
      </c>
      <c r="G28">
        <f t="shared" si="1"/>
        <v>0.25166666666666665</v>
      </c>
      <c r="H28">
        <f t="shared" si="1"/>
        <v>0.25166666666666665</v>
      </c>
    </row>
    <row r="29" spans="1:8" x14ac:dyDescent="0.25">
      <c r="A29" s="6">
        <v>39841</v>
      </c>
      <c r="B29">
        <v>1.50142857142857</v>
      </c>
      <c r="C29">
        <f t="shared" si="1"/>
        <v>0.25023809523809498</v>
      </c>
      <c r="D29">
        <f t="shared" si="1"/>
        <v>0.25023809523809498</v>
      </c>
      <c r="E29">
        <f t="shared" si="1"/>
        <v>0.25023809523809498</v>
      </c>
      <c r="F29">
        <f t="shared" si="1"/>
        <v>0.25023809523809498</v>
      </c>
      <c r="G29">
        <f t="shared" si="1"/>
        <v>0.25023809523809498</v>
      </c>
      <c r="H29">
        <f t="shared" si="1"/>
        <v>0.25023809523809498</v>
      </c>
    </row>
    <row r="30" spans="1:8" x14ac:dyDescent="0.25">
      <c r="A30" s="6">
        <v>39842</v>
      </c>
      <c r="B30">
        <v>1.49285714285714</v>
      </c>
      <c r="C30">
        <f t="shared" si="1"/>
        <v>0.24880952380952334</v>
      </c>
      <c r="D30">
        <f t="shared" si="1"/>
        <v>0.24880952380952334</v>
      </c>
      <c r="E30">
        <f t="shared" si="1"/>
        <v>0.24880952380952334</v>
      </c>
      <c r="F30">
        <f t="shared" si="1"/>
        <v>0.24880952380952334</v>
      </c>
      <c r="G30">
        <f t="shared" si="1"/>
        <v>0.24880952380952334</v>
      </c>
      <c r="H30">
        <f t="shared" si="1"/>
        <v>0.24880952380952334</v>
      </c>
    </row>
    <row r="31" spans="1:8" x14ac:dyDescent="0.25">
      <c r="A31" s="6">
        <v>39843</v>
      </c>
      <c r="B31">
        <v>1.48428571428571</v>
      </c>
      <c r="C31">
        <f t="shared" si="1"/>
        <v>0.24738095238095167</v>
      </c>
      <c r="D31">
        <f t="shared" si="1"/>
        <v>0.24738095238095167</v>
      </c>
      <c r="E31">
        <f t="shared" si="1"/>
        <v>0.24738095238095167</v>
      </c>
      <c r="F31">
        <f t="shared" si="1"/>
        <v>0.24738095238095167</v>
      </c>
      <c r="G31">
        <f t="shared" si="1"/>
        <v>0.24738095238095167</v>
      </c>
      <c r="H31">
        <f t="shared" si="1"/>
        <v>0.24738095238095167</v>
      </c>
    </row>
    <row r="32" spans="1:8" x14ac:dyDescent="0.25">
      <c r="A32" s="6">
        <v>39844</v>
      </c>
      <c r="B32">
        <v>1.47571428571429</v>
      </c>
      <c r="C32">
        <f t="shared" si="1"/>
        <v>0.24595238095238167</v>
      </c>
      <c r="D32">
        <f t="shared" si="1"/>
        <v>0.24595238095238167</v>
      </c>
      <c r="E32">
        <f t="shared" si="1"/>
        <v>0.24595238095238167</v>
      </c>
      <c r="F32">
        <f t="shared" si="1"/>
        <v>0.24595238095238167</v>
      </c>
      <c r="G32">
        <f t="shared" si="1"/>
        <v>0.24595238095238167</v>
      </c>
      <c r="H32">
        <f t="shared" si="1"/>
        <v>0.24595238095238167</v>
      </c>
    </row>
    <row r="33" spans="1:8" x14ac:dyDescent="0.25">
      <c r="A33" s="6">
        <v>39845</v>
      </c>
      <c r="B33">
        <v>1.46714285714286</v>
      </c>
      <c r="C33">
        <f t="shared" si="1"/>
        <v>0.24452380952381</v>
      </c>
      <c r="D33">
        <f t="shared" si="1"/>
        <v>0.24452380952381</v>
      </c>
      <c r="E33">
        <f t="shared" si="1"/>
        <v>0.24452380952381</v>
      </c>
      <c r="F33">
        <f t="shared" si="1"/>
        <v>0.24452380952381</v>
      </c>
      <c r="G33">
        <f t="shared" si="1"/>
        <v>0.24452380952381</v>
      </c>
      <c r="H33">
        <f t="shared" si="1"/>
        <v>0.24452380952381</v>
      </c>
    </row>
    <row r="34" spans="1:8" x14ac:dyDescent="0.25">
      <c r="A34" s="6">
        <v>39846</v>
      </c>
      <c r="B34">
        <v>1.45857142857143</v>
      </c>
      <c r="C34">
        <f t="shared" si="1"/>
        <v>0.24309523809523834</v>
      </c>
      <c r="D34">
        <f t="shared" si="1"/>
        <v>0.24309523809523834</v>
      </c>
      <c r="E34">
        <f t="shared" si="1"/>
        <v>0.24309523809523834</v>
      </c>
      <c r="F34">
        <f t="shared" si="1"/>
        <v>0.24309523809523834</v>
      </c>
      <c r="G34">
        <f t="shared" si="1"/>
        <v>0.24309523809523834</v>
      </c>
      <c r="H34">
        <f t="shared" si="1"/>
        <v>0.24309523809523834</v>
      </c>
    </row>
    <row r="35" spans="1:8" x14ac:dyDescent="0.25">
      <c r="A35" s="6">
        <v>39847</v>
      </c>
      <c r="B35">
        <v>1.45</v>
      </c>
      <c r="C35">
        <f t="shared" si="1"/>
        <v>0.24166666666666667</v>
      </c>
      <c r="D35">
        <f t="shared" si="1"/>
        <v>0.24166666666666667</v>
      </c>
      <c r="E35">
        <f t="shared" si="1"/>
        <v>0.24166666666666667</v>
      </c>
      <c r="F35">
        <f t="shared" si="1"/>
        <v>0.24166666666666667</v>
      </c>
      <c r="G35">
        <f t="shared" si="1"/>
        <v>0.24166666666666667</v>
      </c>
      <c r="H35">
        <f t="shared" si="1"/>
        <v>0.24166666666666667</v>
      </c>
    </row>
    <row r="36" spans="1:8" x14ac:dyDescent="0.25">
      <c r="A36" s="6">
        <v>39848</v>
      </c>
      <c r="B36">
        <v>1.44857142857143</v>
      </c>
      <c r="C36">
        <f t="shared" si="1"/>
        <v>0.24142857142857166</v>
      </c>
      <c r="D36">
        <f t="shared" si="1"/>
        <v>0.24142857142857166</v>
      </c>
      <c r="E36">
        <f t="shared" si="1"/>
        <v>0.24142857142857166</v>
      </c>
      <c r="F36">
        <f t="shared" si="1"/>
        <v>0.24142857142857166</v>
      </c>
      <c r="G36">
        <f t="shared" si="1"/>
        <v>0.24142857142857166</v>
      </c>
      <c r="H36">
        <f t="shared" si="1"/>
        <v>0.24142857142857166</v>
      </c>
    </row>
    <row r="37" spans="1:8" x14ac:dyDescent="0.25">
      <c r="A37" s="6">
        <v>39849</v>
      </c>
      <c r="B37">
        <v>1.44714285714286</v>
      </c>
      <c r="C37">
        <f t="shared" si="1"/>
        <v>0.24119047619047665</v>
      </c>
      <c r="D37">
        <f t="shared" si="1"/>
        <v>0.24119047619047665</v>
      </c>
      <c r="E37">
        <f t="shared" si="1"/>
        <v>0.24119047619047665</v>
      </c>
      <c r="F37">
        <f t="shared" si="1"/>
        <v>0.24119047619047665</v>
      </c>
      <c r="G37">
        <f t="shared" si="1"/>
        <v>0.24119047619047665</v>
      </c>
      <c r="H37">
        <f t="shared" si="1"/>
        <v>0.24119047619047665</v>
      </c>
    </row>
    <row r="38" spans="1:8" x14ac:dyDescent="0.25">
      <c r="A38" s="6">
        <v>39850</v>
      </c>
      <c r="B38">
        <v>1.4457142857142899</v>
      </c>
      <c r="C38">
        <f t="shared" si="1"/>
        <v>0.24095238095238167</v>
      </c>
      <c r="D38">
        <f t="shared" si="1"/>
        <v>0.24095238095238167</v>
      </c>
      <c r="E38">
        <f t="shared" si="1"/>
        <v>0.24095238095238167</v>
      </c>
      <c r="F38">
        <f t="shared" si="1"/>
        <v>0.24095238095238167</v>
      </c>
      <c r="G38">
        <f t="shared" si="1"/>
        <v>0.24095238095238167</v>
      </c>
      <c r="H38">
        <f t="shared" si="1"/>
        <v>0.24095238095238167</v>
      </c>
    </row>
    <row r="39" spans="1:8" x14ac:dyDescent="0.25">
      <c r="A39" s="6">
        <v>39851</v>
      </c>
      <c r="B39">
        <v>1.44428571428571</v>
      </c>
      <c r="C39">
        <f t="shared" si="1"/>
        <v>0.24071428571428499</v>
      </c>
      <c r="D39">
        <f t="shared" si="1"/>
        <v>0.24071428571428499</v>
      </c>
      <c r="E39">
        <f t="shared" si="1"/>
        <v>0.24071428571428499</v>
      </c>
      <c r="F39">
        <f t="shared" si="1"/>
        <v>0.24071428571428499</v>
      </c>
      <c r="G39">
        <f t="shared" si="1"/>
        <v>0.24071428571428499</v>
      </c>
      <c r="H39">
        <f t="shared" si="1"/>
        <v>0.24071428571428499</v>
      </c>
    </row>
    <row r="40" spans="1:8" x14ac:dyDescent="0.25">
      <c r="A40" s="6">
        <v>39852</v>
      </c>
      <c r="B40">
        <v>1.44285714285714</v>
      </c>
      <c r="C40">
        <f t="shared" si="1"/>
        <v>0.24047619047618998</v>
      </c>
      <c r="D40">
        <f t="shared" si="1"/>
        <v>0.24047619047618998</v>
      </c>
      <c r="E40">
        <f t="shared" si="1"/>
        <v>0.24047619047618998</v>
      </c>
      <c r="F40">
        <f t="shared" si="1"/>
        <v>0.24047619047618998</v>
      </c>
      <c r="G40">
        <f t="shared" si="1"/>
        <v>0.24047619047618998</v>
      </c>
      <c r="H40">
        <f t="shared" si="1"/>
        <v>0.24047619047618998</v>
      </c>
    </row>
    <row r="41" spans="1:8" x14ac:dyDescent="0.25">
      <c r="A41" s="6">
        <v>39853</v>
      </c>
      <c r="B41">
        <v>1.4414285714285699</v>
      </c>
      <c r="C41">
        <f t="shared" si="1"/>
        <v>0.240238095238095</v>
      </c>
      <c r="D41">
        <f t="shared" si="1"/>
        <v>0.240238095238095</v>
      </c>
      <c r="E41">
        <f t="shared" si="1"/>
        <v>0.240238095238095</v>
      </c>
      <c r="F41">
        <f t="shared" si="1"/>
        <v>0.240238095238095</v>
      </c>
      <c r="G41">
        <f t="shared" si="1"/>
        <v>0.240238095238095</v>
      </c>
      <c r="H41">
        <f t="shared" si="1"/>
        <v>0.240238095238095</v>
      </c>
    </row>
    <row r="42" spans="1:8" x14ac:dyDescent="0.25">
      <c r="A42" s="6">
        <v>39854</v>
      </c>
      <c r="B42">
        <v>1.44</v>
      </c>
      <c r="C42">
        <f t="shared" si="1"/>
        <v>0.24</v>
      </c>
      <c r="D42">
        <f t="shared" si="1"/>
        <v>0.24</v>
      </c>
      <c r="E42">
        <f t="shared" si="1"/>
        <v>0.24</v>
      </c>
      <c r="F42">
        <f t="shared" si="1"/>
        <v>0.24</v>
      </c>
      <c r="G42">
        <f t="shared" si="1"/>
        <v>0.24</v>
      </c>
      <c r="H42">
        <f t="shared" si="1"/>
        <v>0.24</v>
      </c>
    </row>
    <row r="43" spans="1:8" x14ac:dyDescent="0.25">
      <c r="A43" s="6">
        <v>39855</v>
      </c>
      <c r="B43">
        <v>1.4385714285714299</v>
      </c>
      <c r="C43">
        <f t="shared" si="1"/>
        <v>0.23976190476190498</v>
      </c>
      <c r="D43">
        <f t="shared" si="1"/>
        <v>0.23976190476190498</v>
      </c>
      <c r="E43">
        <f t="shared" si="1"/>
        <v>0.23976190476190498</v>
      </c>
      <c r="F43">
        <f t="shared" si="1"/>
        <v>0.23976190476190498</v>
      </c>
      <c r="G43">
        <f t="shared" si="1"/>
        <v>0.23976190476190498</v>
      </c>
      <c r="H43">
        <f t="shared" si="1"/>
        <v>0.23976190476190498</v>
      </c>
    </row>
    <row r="44" spans="1:8" x14ac:dyDescent="0.25">
      <c r="A44" s="6">
        <v>39856</v>
      </c>
      <c r="B44">
        <v>1.4371428571428599</v>
      </c>
      <c r="C44">
        <f t="shared" si="1"/>
        <v>0.23952380952381</v>
      </c>
      <c r="D44">
        <f t="shared" si="1"/>
        <v>0.23952380952381</v>
      </c>
      <c r="E44">
        <f t="shared" si="1"/>
        <v>0.23952380952381</v>
      </c>
      <c r="F44">
        <f t="shared" si="1"/>
        <v>0.23952380952381</v>
      </c>
      <c r="G44">
        <f t="shared" si="1"/>
        <v>0.23952380952381</v>
      </c>
      <c r="H44">
        <f t="shared" si="1"/>
        <v>0.23952380952381</v>
      </c>
    </row>
    <row r="45" spans="1:8" x14ac:dyDescent="0.25">
      <c r="A45" s="6">
        <v>39857</v>
      </c>
      <c r="B45">
        <v>1.4357142857142899</v>
      </c>
      <c r="C45">
        <f t="shared" si="1"/>
        <v>0.23928571428571499</v>
      </c>
      <c r="D45">
        <f t="shared" si="1"/>
        <v>0.23928571428571499</v>
      </c>
      <c r="E45">
        <f t="shared" si="1"/>
        <v>0.23928571428571499</v>
      </c>
      <c r="F45">
        <f t="shared" si="1"/>
        <v>0.23928571428571499</v>
      </c>
      <c r="G45">
        <f t="shared" si="1"/>
        <v>0.23928571428571499</v>
      </c>
      <c r="H45">
        <f t="shared" si="1"/>
        <v>0.23928571428571499</v>
      </c>
    </row>
    <row r="46" spans="1:8" x14ac:dyDescent="0.25">
      <c r="A46" s="6">
        <v>39858</v>
      </c>
      <c r="B46">
        <v>1.4342857142857099</v>
      </c>
      <c r="C46">
        <f t="shared" si="1"/>
        <v>0.23904761904761831</v>
      </c>
      <c r="D46">
        <f t="shared" si="1"/>
        <v>0.23904761904761831</v>
      </c>
      <c r="E46">
        <f t="shared" si="1"/>
        <v>0.23904761904761831</v>
      </c>
      <c r="F46">
        <f t="shared" si="1"/>
        <v>0.23904761904761831</v>
      </c>
      <c r="G46">
        <f t="shared" si="1"/>
        <v>0.23904761904761831</v>
      </c>
      <c r="H46">
        <f t="shared" si="1"/>
        <v>0.23904761904761831</v>
      </c>
    </row>
    <row r="47" spans="1:8" x14ac:dyDescent="0.25">
      <c r="A47" s="6">
        <v>39859</v>
      </c>
      <c r="B47">
        <v>1.4328571428571399</v>
      </c>
      <c r="C47">
        <f t="shared" si="1"/>
        <v>0.23880952380952333</v>
      </c>
      <c r="D47">
        <f t="shared" si="1"/>
        <v>0.23880952380952333</v>
      </c>
      <c r="E47">
        <f t="shared" si="1"/>
        <v>0.23880952380952333</v>
      </c>
      <c r="F47">
        <f t="shared" si="1"/>
        <v>0.23880952380952333</v>
      </c>
      <c r="G47">
        <f t="shared" si="1"/>
        <v>0.23880952380952333</v>
      </c>
      <c r="H47">
        <f t="shared" si="1"/>
        <v>0.23880952380952333</v>
      </c>
    </row>
    <row r="48" spans="1:8" x14ac:dyDescent="0.25">
      <c r="A48" s="6">
        <v>39860</v>
      </c>
      <c r="B48">
        <v>1.4314285714285699</v>
      </c>
      <c r="C48">
        <f t="shared" si="1"/>
        <v>0.23857142857142832</v>
      </c>
      <c r="D48">
        <f t="shared" si="1"/>
        <v>0.23857142857142832</v>
      </c>
      <c r="E48">
        <f t="shared" si="1"/>
        <v>0.23857142857142832</v>
      </c>
      <c r="F48">
        <f t="shared" si="1"/>
        <v>0.23857142857142832</v>
      </c>
      <c r="G48">
        <f t="shared" si="1"/>
        <v>0.23857142857142832</v>
      </c>
      <c r="H48">
        <f t="shared" si="1"/>
        <v>0.23857142857142832</v>
      </c>
    </row>
    <row r="49" spans="1:8" x14ac:dyDescent="0.25">
      <c r="A49" s="6">
        <v>39861</v>
      </c>
      <c r="B49">
        <v>1.43</v>
      </c>
      <c r="C49">
        <f t="shared" si="1"/>
        <v>0.23833333333333331</v>
      </c>
      <c r="D49">
        <f t="shared" si="1"/>
        <v>0.23833333333333331</v>
      </c>
      <c r="E49">
        <f t="shared" si="1"/>
        <v>0.23833333333333331</v>
      </c>
      <c r="F49">
        <f t="shared" si="1"/>
        <v>0.23833333333333331</v>
      </c>
      <c r="G49">
        <f t="shared" si="1"/>
        <v>0.23833333333333331</v>
      </c>
      <c r="H49">
        <f t="shared" si="1"/>
        <v>0.23833333333333331</v>
      </c>
    </row>
    <row r="50" spans="1:8" x14ac:dyDescent="0.25">
      <c r="A50" s="6">
        <v>39862</v>
      </c>
      <c r="B50">
        <v>1.4964285714285701</v>
      </c>
      <c r="C50">
        <f t="shared" si="1"/>
        <v>0.24940476190476168</v>
      </c>
      <c r="D50">
        <f t="shared" si="1"/>
        <v>0.24940476190476168</v>
      </c>
      <c r="E50">
        <f t="shared" si="1"/>
        <v>0.24940476190476168</v>
      </c>
      <c r="F50">
        <f t="shared" si="1"/>
        <v>0.24940476190476168</v>
      </c>
      <c r="G50">
        <f t="shared" si="1"/>
        <v>0.24940476190476168</v>
      </c>
      <c r="H50">
        <f t="shared" si="1"/>
        <v>0.24940476190476168</v>
      </c>
    </row>
    <row r="51" spans="1:8" x14ac:dyDescent="0.25">
      <c r="A51" s="6">
        <v>39863</v>
      </c>
      <c r="B51">
        <v>1.5628571428571401</v>
      </c>
      <c r="C51">
        <f t="shared" si="1"/>
        <v>0.26047619047619003</v>
      </c>
      <c r="D51">
        <f t="shared" si="1"/>
        <v>0.26047619047619003</v>
      </c>
      <c r="E51">
        <f t="shared" si="1"/>
        <v>0.26047619047619003</v>
      </c>
      <c r="F51">
        <f t="shared" si="1"/>
        <v>0.26047619047619003</v>
      </c>
      <c r="G51">
        <f t="shared" si="1"/>
        <v>0.26047619047619003</v>
      </c>
      <c r="H51">
        <f t="shared" si="1"/>
        <v>0.26047619047619003</v>
      </c>
    </row>
    <row r="52" spans="1:8" x14ac:dyDescent="0.25">
      <c r="A52" s="6">
        <v>39864</v>
      </c>
      <c r="B52">
        <v>1.62928571428571</v>
      </c>
      <c r="C52">
        <f t="shared" si="1"/>
        <v>0.27154761904761832</v>
      </c>
      <c r="D52">
        <f t="shared" si="1"/>
        <v>0.27154761904761832</v>
      </c>
      <c r="E52">
        <f t="shared" si="1"/>
        <v>0.27154761904761832</v>
      </c>
      <c r="F52">
        <f t="shared" si="1"/>
        <v>0.27154761904761832</v>
      </c>
      <c r="G52">
        <f t="shared" si="1"/>
        <v>0.27154761904761832</v>
      </c>
      <c r="H52">
        <f t="shared" si="1"/>
        <v>0.27154761904761832</v>
      </c>
    </row>
    <row r="53" spans="1:8" x14ac:dyDescent="0.25">
      <c r="A53" s="6">
        <v>39865</v>
      </c>
      <c r="B53">
        <v>1.6957142857142899</v>
      </c>
      <c r="C53">
        <f t="shared" si="1"/>
        <v>0.28261904761904832</v>
      </c>
      <c r="D53">
        <f t="shared" si="1"/>
        <v>0.28261904761904832</v>
      </c>
      <c r="E53">
        <f t="shared" si="1"/>
        <v>0.28261904761904832</v>
      </c>
      <c r="F53">
        <f t="shared" si="1"/>
        <v>0.28261904761904832</v>
      </c>
      <c r="G53">
        <f t="shared" si="1"/>
        <v>0.28261904761904832</v>
      </c>
      <c r="H53">
        <f t="shared" si="1"/>
        <v>0.28261904761904832</v>
      </c>
    </row>
    <row r="54" spans="1:8" x14ac:dyDescent="0.25">
      <c r="A54" s="6">
        <v>39866</v>
      </c>
      <c r="B54">
        <v>1.7621428571428599</v>
      </c>
      <c r="C54">
        <f t="shared" si="1"/>
        <v>0.29369047619047667</v>
      </c>
      <c r="D54">
        <f t="shared" si="1"/>
        <v>0.29369047619047667</v>
      </c>
      <c r="E54">
        <f t="shared" si="1"/>
        <v>0.29369047619047667</v>
      </c>
      <c r="F54">
        <f t="shared" si="1"/>
        <v>0.29369047619047667</v>
      </c>
      <c r="G54">
        <f t="shared" si="1"/>
        <v>0.29369047619047667</v>
      </c>
      <c r="H54">
        <f t="shared" si="1"/>
        <v>0.29369047619047667</v>
      </c>
    </row>
    <row r="55" spans="1:8" x14ac:dyDescent="0.25">
      <c r="A55" s="6">
        <v>39867</v>
      </c>
      <c r="B55">
        <v>1.8285714285714301</v>
      </c>
      <c r="C55">
        <f t="shared" si="1"/>
        <v>0.30476190476190501</v>
      </c>
      <c r="D55">
        <f t="shared" si="1"/>
        <v>0.30476190476190501</v>
      </c>
      <c r="E55">
        <f t="shared" si="1"/>
        <v>0.30476190476190501</v>
      </c>
      <c r="F55">
        <f t="shared" si="1"/>
        <v>0.30476190476190501</v>
      </c>
      <c r="G55">
        <f t="shared" si="1"/>
        <v>0.30476190476190501</v>
      </c>
      <c r="H55">
        <f t="shared" si="1"/>
        <v>0.30476190476190501</v>
      </c>
    </row>
    <row r="56" spans="1:8" x14ac:dyDescent="0.25">
      <c r="A56" s="6">
        <v>39868</v>
      </c>
      <c r="B56">
        <v>1.895</v>
      </c>
      <c r="C56">
        <f t="shared" si="1"/>
        <v>0.31583333333333335</v>
      </c>
      <c r="D56">
        <f t="shared" si="1"/>
        <v>0.31583333333333335</v>
      </c>
      <c r="E56">
        <f t="shared" si="1"/>
        <v>0.31583333333333335</v>
      </c>
      <c r="F56">
        <f t="shared" si="1"/>
        <v>0.31583333333333335</v>
      </c>
      <c r="G56">
        <f t="shared" si="1"/>
        <v>0.31583333333333335</v>
      </c>
      <c r="H56">
        <f t="shared" si="1"/>
        <v>0.31583333333333335</v>
      </c>
    </row>
    <row r="57" spans="1:8" x14ac:dyDescent="0.25">
      <c r="A57" s="6">
        <v>39869</v>
      </c>
      <c r="B57">
        <v>1.96142857142857</v>
      </c>
      <c r="C57">
        <f t="shared" si="1"/>
        <v>0.32690476190476164</v>
      </c>
      <c r="D57">
        <f t="shared" si="1"/>
        <v>0.32690476190476164</v>
      </c>
      <c r="E57">
        <f t="shared" si="1"/>
        <v>0.32690476190476164</v>
      </c>
      <c r="F57">
        <f t="shared" si="1"/>
        <v>0.32690476190476164</v>
      </c>
      <c r="G57">
        <f t="shared" si="1"/>
        <v>0.32690476190476164</v>
      </c>
      <c r="H57">
        <f t="shared" si="1"/>
        <v>0.32690476190476164</v>
      </c>
    </row>
    <row r="58" spans="1:8" x14ac:dyDescent="0.25">
      <c r="A58" s="6">
        <v>39870</v>
      </c>
      <c r="B58">
        <v>2.0278571428571399</v>
      </c>
      <c r="C58">
        <f t="shared" ref="C58:H100" si="2">$B58/6</f>
        <v>0.33797619047618999</v>
      </c>
      <c r="D58">
        <f t="shared" si="2"/>
        <v>0.33797619047618999</v>
      </c>
      <c r="E58">
        <f t="shared" si="2"/>
        <v>0.33797619047618999</v>
      </c>
      <c r="F58">
        <f t="shared" si="2"/>
        <v>0.33797619047618999</v>
      </c>
      <c r="G58">
        <f t="shared" si="2"/>
        <v>0.33797619047618999</v>
      </c>
      <c r="H58">
        <f t="shared" si="2"/>
        <v>0.33797619047618999</v>
      </c>
    </row>
    <row r="59" spans="1:8" x14ac:dyDescent="0.25">
      <c r="A59" s="6">
        <v>39871</v>
      </c>
      <c r="B59">
        <v>2.0942857142857099</v>
      </c>
      <c r="C59">
        <f t="shared" si="2"/>
        <v>0.34904761904761833</v>
      </c>
      <c r="D59">
        <f t="shared" si="2"/>
        <v>0.34904761904761833</v>
      </c>
      <c r="E59">
        <f t="shared" si="2"/>
        <v>0.34904761904761833</v>
      </c>
      <c r="F59">
        <f t="shared" si="2"/>
        <v>0.34904761904761833</v>
      </c>
      <c r="G59">
        <f t="shared" si="2"/>
        <v>0.34904761904761833</v>
      </c>
      <c r="H59">
        <f t="shared" si="2"/>
        <v>0.34904761904761833</v>
      </c>
    </row>
    <row r="60" spans="1:8" x14ac:dyDescent="0.25">
      <c r="A60" s="6">
        <v>39872</v>
      </c>
      <c r="B60">
        <v>2.16071428571429</v>
      </c>
      <c r="C60">
        <f t="shared" si="2"/>
        <v>0.36011904761904834</v>
      </c>
      <c r="D60">
        <f t="shared" si="2"/>
        <v>0.36011904761904834</v>
      </c>
      <c r="E60">
        <f t="shared" si="2"/>
        <v>0.36011904761904834</v>
      </c>
      <c r="F60">
        <f t="shared" si="2"/>
        <v>0.36011904761904834</v>
      </c>
      <c r="G60">
        <f t="shared" si="2"/>
        <v>0.36011904761904834</v>
      </c>
      <c r="H60">
        <f t="shared" si="2"/>
        <v>0.36011904761904834</v>
      </c>
    </row>
    <row r="61" spans="1:8" x14ac:dyDescent="0.25">
      <c r="A61" s="6">
        <v>39873</v>
      </c>
      <c r="B61">
        <v>2.22714285714286</v>
      </c>
      <c r="C61">
        <f t="shared" si="2"/>
        <v>0.37119047619047668</v>
      </c>
      <c r="D61">
        <f t="shared" si="2"/>
        <v>0.37119047619047668</v>
      </c>
      <c r="E61">
        <f t="shared" si="2"/>
        <v>0.37119047619047668</v>
      </c>
      <c r="F61">
        <f t="shared" si="2"/>
        <v>0.37119047619047668</v>
      </c>
      <c r="G61">
        <f t="shared" si="2"/>
        <v>0.37119047619047668</v>
      </c>
      <c r="H61">
        <f t="shared" si="2"/>
        <v>0.37119047619047668</v>
      </c>
    </row>
    <row r="62" spans="1:8" x14ac:dyDescent="0.25">
      <c r="A62" s="6">
        <v>39874</v>
      </c>
      <c r="B62">
        <v>2.2935714285714299</v>
      </c>
      <c r="C62">
        <f t="shared" si="2"/>
        <v>0.38226190476190497</v>
      </c>
      <c r="D62">
        <f t="shared" si="2"/>
        <v>0.38226190476190497</v>
      </c>
      <c r="E62">
        <f t="shared" si="2"/>
        <v>0.38226190476190497</v>
      </c>
      <c r="F62">
        <f t="shared" si="2"/>
        <v>0.38226190476190497</v>
      </c>
      <c r="G62">
        <f t="shared" si="2"/>
        <v>0.38226190476190497</v>
      </c>
      <c r="H62">
        <f t="shared" si="2"/>
        <v>0.38226190476190497</v>
      </c>
    </row>
    <row r="63" spans="1:8" x14ac:dyDescent="0.25">
      <c r="A63" s="6">
        <v>39875</v>
      </c>
      <c r="B63">
        <v>2.36</v>
      </c>
      <c r="C63">
        <f t="shared" si="2"/>
        <v>0.39333333333333331</v>
      </c>
      <c r="D63">
        <f t="shared" si="2"/>
        <v>0.39333333333333331</v>
      </c>
      <c r="E63">
        <f t="shared" si="2"/>
        <v>0.39333333333333331</v>
      </c>
      <c r="F63">
        <f t="shared" si="2"/>
        <v>0.39333333333333331</v>
      </c>
      <c r="G63">
        <f t="shared" si="2"/>
        <v>0.39333333333333331</v>
      </c>
      <c r="H63">
        <f t="shared" si="2"/>
        <v>0.39333333333333331</v>
      </c>
    </row>
    <row r="64" spans="1:8" x14ac:dyDescent="0.25">
      <c r="A64" s="6">
        <v>39876</v>
      </c>
      <c r="B64">
        <v>2.60071428571429</v>
      </c>
      <c r="C64">
        <f t="shared" si="2"/>
        <v>0.43345238095238164</v>
      </c>
      <c r="D64">
        <f t="shared" si="2"/>
        <v>0.43345238095238164</v>
      </c>
      <c r="E64">
        <f t="shared" si="2"/>
        <v>0.43345238095238164</v>
      </c>
      <c r="F64">
        <f t="shared" si="2"/>
        <v>0.43345238095238164</v>
      </c>
      <c r="G64">
        <f t="shared" si="2"/>
        <v>0.43345238095238164</v>
      </c>
      <c r="H64">
        <f t="shared" si="2"/>
        <v>0.43345238095238164</v>
      </c>
    </row>
    <row r="65" spans="1:8" x14ac:dyDescent="0.25">
      <c r="A65" s="6">
        <v>39877</v>
      </c>
      <c r="B65">
        <v>2.8414285714285699</v>
      </c>
      <c r="C65">
        <f t="shared" si="2"/>
        <v>0.47357142857142831</v>
      </c>
      <c r="D65">
        <f t="shared" si="2"/>
        <v>0.47357142857142831</v>
      </c>
      <c r="E65">
        <f t="shared" si="2"/>
        <v>0.47357142857142831</v>
      </c>
      <c r="F65">
        <f t="shared" si="2"/>
        <v>0.47357142857142831</v>
      </c>
      <c r="G65">
        <f t="shared" si="2"/>
        <v>0.47357142857142831</v>
      </c>
      <c r="H65">
        <f t="shared" si="2"/>
        <v>0.47357142857142831</v>
      </c>
    </row>
    <row r="66" spans="1:8" x14ac:dyDescent="0.25">
      <c r="A66" s="6">
        <v>39878</v>
      </c>
      <c r="B66">
        <v>3.08214285714286</v>
      </c>
      <c r="C66">
        <f t="shared" si="2"/>
        <v>0.5136904761904767</v>
      </c>
      <c r="D66">
        <f t="shared" si="2"/>
        <v>0.5136904761904767</v>
      </c>
      <c r="E66">
        <f t="shared" si="2"/>
        <v>0.5136904761904767</v>
      </c>
      <c r="F66">
        <f t="shared" si="2"/>
        <v>0.5136904761904767</v>
      </c>
      <c r="G66">
        <f t="shared" si="2"/>
        <v>0.5136904761904767</v>
      </c>
      <c r="H66">
        <f t="shared" si="2"/>
        <v>0.5136904761904767</v>
      </c>
    </row>
    <row r="67" spans="1:8" x14ac:dyDescent="0.25">
      <c r="A67" s="6">
        <v>39879</v>
      </c>
      <c r="B67">
        <v>3.3228571428571398</v>
      </c>
      <c r="C67">
        <f t="shared" si="2"/>
        <v>0.55380952380952331</v>
      </c>
      <c r="D67">
        <f t="shared" si="2"/>
        <v>0.55380952380952331</v>
      </c>
      <c r="E67">
        <f t="shared" si="2"/>
        <v>0.55380952380952331</v>
      </c>
      <c r="F67">
        <f t="shared" si="2"/>
        <v>0.55380952380952331</v>
      </c>
      <c r="G67">
        <f t="shared" si="2"/>
        <v>0.55380952380952331</v>
      </c>
      <c r="H67">
        <f t="shared" si="2"/>
        <v>0.55380952380952331</v>
      </c>
    </row>
    <row r="68" spans="1:8" x14ac:dyDescent="0.25">
      <c r="A68" s="6">
        <v>39880</v>
      </c>
      <c r="B68">
        <v>3.5635714285714299</v>
      </c>
      <c r="C68">
        <f t="shared" si="2"/>
        <v>0.59392857142857169</v>
      </c>
      <c r="D68">
        <f t="shared" si="2"/>
        <v>0.59392857142857169</v>
      </c>
      <c r="E68">
        <f t="shared" si="2"/>
        <v>0.59392857142857169</v>
      </c>
      <c r="F68">
        <f t="shared" si="2"/>
        <v>0.59392857142857169</v>
      </c>
      <c r="G68">
        <f t="shared" si="2"/>
        <v>0.59392857142857169</v>
      </c>
      <c r="H68">
        <f t="shared" si="2"/>
        <v>0.59392857142857169</v>
      </c>
    </row>
    <row r="69" spans="1:8" x14ac:dyDescent="0.25">
      <c r="A69" s="6">
        <v>39881</v>
      </c>
      <c r="B69">
        <v>3.8042857142857098</v>
      </c>
      <c r="C69">
        <f t="shared" si="2"/>
        <v>0.6340476190476183</v>
      </c>
      <c r="D69">
        <f t="shared" si="2"/>
        <v>0.6340476190476183</v>
      </c>
      <c r="E69">
        <f t="shared" si="2"/>
        <v>0.6340476190476183</v>
      </c>
      <c r="F69">
        <f t="shared" si="2"/>
        <v>0.6340476190476183</v>
      </c>
      <c r="G69">
        <f t="shared" si="2"/>
        <v>0.6340476190476183</v>
      </c>
      <c r="H69">
        <f t="shared" si="2"/>
        <v>0.6340476190476183</v>
      </c>
    </row>
    <row r="70" spans="1:8" x14ac:dyDescent="0.25">
      <c r="A70" s="6">
        <v>39882</v>
      </c>
      <c r="B70">
        <v>4.0449999999999999</v>
      </c>
      <c r="C70">
        <f t="shared" si="2"/>
        <v>0.67416666666666669</v>
      </c>
      <c r="D70">
        <f t="shared" si="2"/>
        <v>0.67416666666666669</v>
      </c>
      <c r="E70">
        <f t="shared" si="2"/>
        <v>0.67416666666666669</v>
      </c>
      <c r="F70">
        <f t="shared" si="2"/>
        <v>0.67416666666666669</v>
      </c>
      <c r="G70">
        <f t="shared" si="2"/>
        <v>0.67416666666666669</v>
      </c>
      <c r="H70">
        <f t="shared" si="2"/>
        <v>0.67416666666666669</v>
      </c>
    </row>
    <row r="71" spans="1:8" x14ac:dyDescent="0.25">
      <c r="A71" s="6">
        <v>39883</v>
      </c>
      <c r="B71">
        <v>4.28571428571429</v>
      </c>
      <c r="C71">
        <f t="shared" si="2"/>
        <v>0.71428571428571497</v>
      </c>
      <c r="D71">
        <f t="shared" si="2"/>
        <v>0.71428571428571497</v>
      </c>
      <c r="E71">
        <f t="shared" si="2"/>
        <v>0.71428571428571497</v>
      </c>
      <c r="F71">
        <f t="shared" si="2"/>
        <v>0.71428571428571497</v>
      </c>
      <c r="G71">
        <f t="shared" si="2"/>
        <v>0.71428571428571497</v>
      </c>
      <c r="H71">
        <f t="shared" si="2"/>
        <v>0.71428571428571497</v>
      </c>
    </row>
    <row r="72" spans="1:8" x14ac:dyDescent="0.25">
      <c r="A72" s="6">
        <v>39884</v>
      </c>
      <c r="B72">
        <v>4.5264285714285704</v>
      </c>
      <c r="C72">
        <f t="shared" si="2"/>
        <v>0.75440476190476169</v>
      </c>
      <c r="D72">
        <f t="shared" si="2"/>
        <v>0.75440476190476169</v>
      </c>
      <c r="E72">
        <f t="shared" si="2"/>
        <v>0.75440476190476169</v>
      </c>
      <c r="F72">
        <f t="shared" si="2"/>
        <v>0.75440476190476169</v>
      </c>
      <c r="G72">
        <f t="shared" si="2"/>
        <v>0.75440476190476169</v>
      </c>
      <c r="H72">
        <f t="shared" si="2"/>
        <v>0.75440476190476169</v>
      </c>
    </row>
    <row r="73" spans="1:8" x14ac:dyDescent="0.25">
      <c r="A73" s="6">
        <v>39885</v>
      </c>
      <c r="B73">
        <v>4.7671428571428596</v>
      </c>
      <c r="C73">
        <f t="shared" si="2"/>
        <v>0.79452380952380997</v>
      </c>
      <c r="D73">
        <f t="shared" si="2"/>
        <v>0.79452380952380997</v>
      </c>
      <c r="E73">
        <f t="shared" si="2"/>
        <v>0.79452380952380997</v>
      </c>
      <c r="F73">
        <f t="shared" si="2"/>
        <v>0.79452380952380997</v>
      </c>
      <c r="G73">
        <f t="shared" si="2"/>
        <v>0.79452380952380997</v>
      </c>
      <c r="H73">
        <f t="shared" si="2"/>
        <v>0.79452380952380997</v>
      </c>
    </row>
    <row r="74" spans="1:8" x14ac:dyDescent="0.25">
      <c r="A74" s="6">
        <v>39886</v>
      </c>
      <c r="B74">
        <v>5.0078571428571399</v>
      </c>
      <c r="C74">
        <f t="shared" si="2"/>
        <v>0.83464285714285669</v>
      </c>
      <c r="D74">
        <f t="shared" si="2"/>
        <v>0.83464285714285669</v>
      </c>
      <c r="E74">
        <f t="shared" si="2"/>
        <v>0.83464285714285669</v>
      </c>
      <c r="F74">
        <f t="shared" si="2"/>
        <v>0.83464285714285669</v>
      </c>
      <c r="G74">
        <f t="shared" si="2"/>
        <v>0.83464285714285669</v>
      </c>
      <c r="H74">
        <f t="shared" si="2"/>
        <v>0.83464285714285669</v>
      </c>
    </row>
    <row r="75" spans="1:8" x14ac:dyDescent="0.25">
      <c r="A75" s="6">
        <v>39887</v>
      </c>
      <c r="B75">
        <v>5.24857142857143</v>
      </c>
      <c r="C75">
        <f t="shared" si="2"/>
        <v>0.87476190476190496</v>
      </c>
      <c r="D75">
        <f t="shared" si="2"/>
        <v>0.87476190476190496</v>
      </c>
      <c r="E75">
        <f t="shared" si="2"/>
        <v>0.87476190476190496</v>
      </c>
      <c r="F75">
        <f t="shared" si="2"/>
        <v>0.87476190476190496</v>
      </c>
      <c r="G75">
        <f t="shared" si="2"/>
        <v>0.87476190476190496</v>
      </c>
      <c r="H75">
        <f t="shared" si="2"/>
        <v>0.87476190476190496</v>
      </c>
    </row>
    <row r="76" spans="1:8" x14ac:dyDescent="0.25">
      <c r="A76" s="6">
        <v>39888</v>
      </c>
      <c r="B76">
        <v>5.4892857142857201</v>
      </c>
      <c r="C76">
        <f t="shared" si="2"/>
        <v>0.91488095238095335</v>
      </c>
      <c r="D76">
        <f t="shared" si="2"/>
        <v>0.91488095238095335</v>
      </c>
      <c r="E76">
        <f t="shared" si="2"/>
        <v>0.91488095238095335</v>
      </c>
      <c r="F76">
        <f t="shared" si="2"/>
        <v>0.91488095238095335</v>
      </c>
      <c r="G76">
        <f t="shared" si="2"/>
        <v>0.91488095238095335</v>
      </c>
      <c r="H76">
        <f t="shared" si="2"/>
        <v>0.91488095238095335</v>
      </c>
    </row>
    <row r="77" spans="1:8" x14ac:dyDescent="0.25">
      <c r="A77" s="6">
        <v>39889</v>
      </c>
      <c r="B77">
        <v>5.73</v>
      </c>
      <c r="C77">
        <f t="shared" si="2"/>
        <v>0.95500000000000007</v>
      </c>
      <c r="D77">
        <f t="shared" si="2"/>
        <v>0.95500000000000007</v>
      </c>
      <c r="E77">
        <f t="shared" si="2"/>
        <v>0.95500000000000007</v>
      </c>
      <c r="F77">
        <f t="shared" si="2"/>
        <v>0.95500000000000007</v>
      </c>
      <c r="G77">
        <f t="shared" si="2"/>
        <v>0.95500000000000007</v>
      </c>
      <c r="H77">
        <f t="shared" si="2"/>
        <v>0.95500000000000007</v>
      </c>
    </row>
    <row r="78" spans="1:8" x14ac:dyDescent="0.25">
      <c r="A78" s="6">
        <v>39890</v>
      </c>
      <c r="B78">
        <v>5.9357142857142904</v>
      </c>
      <c r="C78">
        <f t="shared" si="2"/>
        <v>0.9892857142857151</v>
      </c>
      <c r="D78">
        <f t="shared" si="2"/>
        <v>0.9892857142857151</v>
      </c>
      <c r="E78">
        <f t="shared" si="2"/>
        <v>0.9892857142857151</v>
      </c>
      <c r="F78">
        <f t="shared" si="2"/>
        <v>0.9892857142857151</v>
      </c>
      <c r="G78">
        <f t="shared" si="2"/>
        <v>0.9892857142857151</v>
      </c>
      <c r="H78">
        <f t="shared" si="2"/>
        <v>0.9892857142857151</v>
      </c>
    </row>
    <row r="79" spans="1:8" x14ac:dyDescent="0.25">
      <c r="A79" s="6">
        <v>39891</v>
      </c>
      <c r="B79">
        <v>6.1414285714285697</v>
      </c>
      <c r="C79">
        <f t="shared" si="2"/>
        <v>1.0235714285714284</v>
      </c>
      <c r="D79">
        <f t="shared" si="2"/>
        <v>1.0235714285714284</v>
      </c>
      <c r="E79">
        <f t="shared" si="2"/>
        <v>1.0235714285714284</v>
      </c>
      <c r="F79">
        <f t="shared" si="2"/>
        <v>1.0235714285714284</v>
      </c>
      <c r="G79">
        <f t="shared" si="2"/>
        <v>1.0235714285714284</v>
      </c>
      <c r="H79">
        <f t="shared" si="2"/>
        <v>1.0235714285714284</v>
      </c>
    </row>
    <row r="80" spans="1:8" x14ac:dyDescent="0.25">
      <c r="A80" s="6">
        <v>39892</v>
      </c>
      <c r="B80">
        <v>6.3471428571428596</v>
      </c>
      <c r="C80">
        <f t="shared" si="2"/>
        <v>1.0578571428571433</v>
      </c>
      <c r="D80">
        <f t="shared" si="2"/>
        <v>1.0578571428571433</v>
      </c>
      <c r="E80">
        <f t="shared" si="2"/>
        <v>1.0578571428571433</v>
      </c>
      <c r="F80">
        <f t="shared" si="2"/>
        <v>1.0578571428571433</v>
      </c>
      <c r="G80">
        <f t="shared" si="2"/>
        <v>1.0578571428571433</v>
      </c>
      <c r="H80">
        <f t="shared" si="2"/>
        <v>1.0578571428571433</v>
      </c>
    </row>
    <row r="81" spans="1:8" x14ac:dyDescent="0.25">
      <c r="A81" s="6">
        <v>39893</v>
      </c>
      <c r="B81">
        <v>6.5528571428571398</v>
      </c>
      <c r="C81">
        <f t="shared" si="2"/>
        <v>1.0921428571428566</v>
      </c>
      <c r="D81">
        <f t="shared" si="2"/>
        <v>1.0921428571428566</v>
      </c>
      <c r="E81">
        <f t="shared" si="2"/>
        <v>1.0921428571428566</v>
      </c>
      <c r="F81">
        <f t="shared" si="2"/>
        <v>1.0921428571428566</v>
      </c>
      <c r="G81">
        <f t="shared" si="2"/>
        <v>1.0921428571428566</v>
      </c>
      <c r="H81">
        <f t="shared" si="2"/>
        <v>1.0921428571428566</v>
      </c>
    </row>
    <row r="82" spans="1:8" x14ac:dyDescent="0.25">
      <c r="A82" s="6">
        <v>39894</v>
      </c>
      <c r="B82">
        <v>6.7585714285714298</v>
      </c>
      <c r="C82">
        <f t="shared" si="2"/>
        <v>1.1264285714285716</v>
      </c>
      <c r="D82">
        <f t="shared" si="2"/>
        <v>1.1264285714285716</v>
      </c>
      <c r="E82">
        <f t="shared" si="2"/>
        <v>1.1264285714285716</v>
      </c>
      <c r="F82">
        <f t="shared" si="2"/>
        <v>1.1264285714285716</v>
      </c>
      <c r="G82">
        <f t="shared" si="2"/>
        <v>1.1264285714285716</v>
      </c>
      <c r="H82">
        <f t="shared" si="2"/>
        <v>1.1264285714285716</v>
      </c>
    </row>
    <row r="83" spans="1:8" x14ac:dyDescent="0.25">
      <c r="A83" s="6">
        <v>39895</v>
      </c>
      <c r="B83">
        <v>6.96428571428571</v>
      </c>
      <c r="C83">
        <f t="shared" si="2"/>
        <v>1.1607142857142849</v>
      </c>
      <c r="D83">
        <f t="shared" si="2"/>
        <v>1.1607142857142849</v>
      </c>
      <c r="E83">
        <f t="shared" si="2"/>
        <v>1.1607142857142849</v>
      </c>
      <c r="F83">
        <f t="shared" si="2"/>
        <v>1.1607142857142849</v>
      </c>
      <c r="G83">
        <f t="shared" si="2"/>
        <v>1.1607142857142849</v>
      </c>
      <c r="H83">
        <f t="shared" si="2"/>
        <v>1.1607142857142849</v>
      </c>
    </row>
    <row r="84" spans="1:8" x14ac:dyDescent="0.25">
      <c r="A84" s="6">
        <v>39896</v>
      </c>
      <c r="B84">
        <v>7.17</v>
      </c>
      <c r="C84">
        <f t="shared" si="2"/>
        <v>1.1950000000000001</v>
      </c>
      <c r="D84">
        <f t="shared" si="2"/>
        <v>1.1950000000000001</v>
      </c>
      <c r="E84">
        <f t="shared" si="2"/>
        <v>1.1950000000000001</v>
      </c>
      <c r="F84">
        <f t="shared" si="2"/>
        <v>1.1950000000000001</v>
      </c>
      <c r="G84">
        <f t="shared" si="2"/>
        <v>1.1950000000000001</v>
      </c>
      <c r="H84">
        <f t="shared" si="2"/>
        <v>1.1950000000000001</v>
      </c>
    </row>
    <row r="85" spans="1:8" x14ac:dyDescent="0.25">
      <c r="A85" s="6">
        <v>39897</v>
      </c>
      <c r="B85">
        <v>7.3757142857142899</v>
      </c>
      <c r="C85">
        <f t="shared" si="2"/>
        <v>1.229285714285715</v>
      </c>
      <c r="D85">
        <f t="shared" si="2"/>
        <v>1.229285714285715</v>
      </c>
      <c r="E85">
        <f t="shared" si="2"/>
        <v>1.229285714285715</v>
      </c>
      <c r="F85">
        <f t="shared" si="2"/>
        <v>1.229285714285715</v>
      </c>
      <c r="G85">
        <f t="shared" si="2"/>
        <v>1.229285714285715</v>
      </c>
      <c r="H85">
        <f t="shared" si="2"/>
        <v>1.229285714285715</v>
      </c>
    </row>
    <row r="86" spans="1:8" x14ac:dyDescent="0.25">
      <c r="A86" s="6">
        <v>39898</v>
      </c>
      <c r="B86">
        <v>7.5814285714285701</v>
      </c>
      <c r="C86">
        <f t="shared" si="2"/>
        <v>1.2635714285714283</v>
      </c>
      <c r="D86">
        <f t="shared" si="2"/>
        <v>1.2635714285714283</v>
      </c>
      <c r="E86">
        <f t="shared" si="2"/>
        <v>1.2635714285714283</v>
      </c>
      <c r="F86">
        <f t="shared" si="2"/>
        <v>1.2635714285714283</v>
      </c>
      <c r="G86">
        <f t="shared" si="2"/>
        <v>1.2635714285714283</v>
      </c>
      <c r="H86">
        <f t="shared" si="2"/>
        <v>1.2635714285714283</v>
      </c>
    </row>
    <row r="87" spans="1:8" x14ac:dyDescent="0.25">
      <c r="A87" s="6">
        <v>39899</v>
      </c>
      <c r="B87">
        <v>7.78714285714286</v>
      </c>
      <c r="C87">
        <f t="shared" si="2"/>
        <v>1.2978571428571433</v>
      </c>
      <c r="D87">
        <f t="shared" si="2"/>
        <v>1.2978571428571433</v>
      </c>
      <c r="E87">
        <f t="shared" si="2"/>
        <v>1.2978571428571433</v>
      </c>
      <c r="F87">
        <f t="shared" si="2"/>
        <v>1.2978571428571433</v>
      </c>
      <c r="G87">
        <f t="shared" si="2"/>
        <v>1.2978571428571433</v>
      </c>
      <c r="H87">
        <f t="shared" si="2"/>
        <v>1.2978571428571433</v>
      </c>
    </row>
    <row r="88" spans="1:8" x14ac:dyDescent="0.25">
      <c r="A88" s="6">
        <v>39900</v>
      </c>
      <c r="B88">
        <v>7.9928571428571402</v>
      </c>
      <c r="C88">
        <f t="shared" si="2"/>
        <v>1.3321428571428566</v>
      </c>
      <c r="D88">
        <f t="shared" si="2"/>
        <v>1.3321428571428566</v>
      </c>
      <c r="E88">
        <f t="shared" si="2"/>
        <v>1.3321428571428566</v>
      </c>
      <c r="F88">
        <f t="shared" si="2"/>
        <v>1.3321428571428566</v>
      </c>
      <c r="G88">
        <f t="shared" si="2"/>
        <v>1.3321428571428566</v>
      </c>
      <c r="H88">
        <f t="shared" si="2"/>
        <v>1.3321428571428566</v>
      </c>
    </row>
    <row r="89" spans="1:8" x14ac:dyDescent="0.25">
      <c r="A89" s="6">
        <v>39901</v>
      </c>
      <c r="B89">
        <v>8.1985714285714302</v>
      </c>
      <c r="C89">
        <f t="shared" si="2"/>
        <v>1.3664285714285718</v>
      </c>
      <c r="D89">
        <f t="shared" si="2"/>
        <v>1.3664285714285718</v>
      </c>
      <c r="E89">
        <f t="shared" si="2"/>
        <v>1.3664285714285718</v>
      </c>
      <c r="F89">
        <f t="shared" si="2"/>
        <v>1.3664285714285718</v>
      </c>
      <c r="G89">
        <f t="shared" si="2"/>
        <v>1.3664285714285718</v>
      </c>
      <c r="H89">
        <f t="shared" si="2"/>
        <v>1.3664285714285718</v>
      </c>
    </row>
    <row r="90" spans="1:8" x14ac:dyDescent="0.25">
      <c r="A90" s="6">
        <v>39902</v>
      </c>
      <c r="B90">
        <v>8.4042857142857201</v>
      </c>
      <c r="C90">
        <f t="shared" si="2"/>
        <v>1.4007142857142867</v>
      </c>
      <c r="D90">
        <f t="shared" si="2"/>
        <v>1.4007142857142867</v>
      </c>
      <c r="E90">
        <f t="shared" si="2"/>
        <v>1.4007142857142867</v>
      </c>
      <c r="F90">
        <f t="shared" si="2"/>
        <v>1.4007142857142867</v>
      </c>
      <c r="G90">
        <f t="shared" si="2"/>
        <v>1.4007142857142867</v>
      </c>
      <c r="H90">
        <f t="shared" si="2"/>
        <v>1.4007142857142867</v>
      </c>
    </row>
    <row r="91" spans="1:8" x14ac:dyDescent="0.25">
      <c r="A91" s="6">
        <v>39903</v>
      </c>
      <c r="B91">
        <v>8.61</v>
      </c>
      <c r="C91">
        <f t="shared" si="2"/>
        <v>1.4349999999999998</v>
      </c>
      <c r="D91">
        <f t="shared" si="2"/>
        <v>1.4349999999999998</v>
      </c>
      <c r="E91">
        <f t="shared" si="2"/>
        <v>1.4349999999999998</v>
      </c>
      <c r="F91">
        <f t="shared" si="2"/>
        <v>1.4349999999999998</v>
      </c>
      <c r="G91">
        <f t="shared" si="2"/>
        <v>1.4349999999999998</v>
      </c>
      <c r="H91">
        <f t="shared" si="2"/>
        <v>1.4349999999999998</v>
      </c>
    </row>
    <row r="92" spans="1:8" x14ac:dyDescent="0.25">
      <c r="A92" s="6">
        <v>39904</v>
      </c>
      <c r="B92">
        <v>9.6257142857142899</v>
      </c>
      <c r="C92">
        <f t="shared" si="2"/>
        <v>1.604285714285715</v>
      </c>
      <c r="D92">
        <f t="shared" si="2"/>
        <v>1.604285714285715</v>
      </c>
      <c r="E92">
        <f t="shared" si="2"/>
        <v>1.604285714285715</v>
      </c>
      <c r="F92">
        <f t="shared" si="2"/>
        <v>1.604285714285715</v>
      </c>
      <c r="G92">
        <f t="shared" si="2"/>
        <v>1.604285714285715</v>
      </c>
      <c r="H92">
        <f t="shared" si="2"/>
        <v>1.604285714285715</v>
      </c>
    </row>
    <row r="93" spans="1:8" x14ac:dyDescent="0.25">
      <c r="A93" s="6">
        <v>39905</v>
      </c>
      <c r="B93">
        <v>10.6414285714286</v>
      </c>
      <c r="C93">
        <f t="shared" si="2"/>
        <v>1.7735714285714332</v>
      </c>
      <c r="D93">
        <f t="shared" si="2"/>
        <v>1.7735714285714332</v>
      </c>
      <c r="E93">
        <f t="shared" si="2"/>
        <v>1.7735714285714332</v>
      </c>
      <c r="F93">
        <f t="shared" si="2"/>
        <v>1.7735714285714332</v>
      </c>
      <c r="G93">
        <f t="shared" si="2"/>
        <v>1.7735714285714332</v>
      </c>
      <c r="H93">
        <f t="shared" si="2"/>
        <v>1.7735714285714332</v>
      </c>
    </row>
    <row r="94" spans="1:8" x14ac:dyDescent="0.25">
      <c r="A94" s="6">
        <v>39906</v>
      </c>
      <c r="B94">
        <v>11.657142857142899</v>
      </c>
      <c r="C94">
        <f t="shared" si="2"/>
        <v>1.9428571428571499</v>
      </c>
      <c r="D94">
        <f t="shared" si="2"/>
        <v>1.9428571428571499</v>
      </c>
      <c r="E94">
        <f t="shared" si="2"/>
        <v>1.9428571428571499</v>
      </c>
      <c r="F94">
        <f t="shared" si="2"/>
        <v>1.9428571428571499</v>
      </c>
      <c r="G94">
        <f t="shared" si="2"/>
        <v>1.9428571428571499</v>
      </c>
      <c r="H94">
        <f t="shared" si="2"/>
        <v>1.9428571428571499</v>
      </c>
    </row>
    <row r="95" spans="1:8" x14ac:dyDescent="0.25">
      <c r="A95" s="6">
        <v>39907</v>
      </c>
      <c r="B95">
        <v>12.672857142857101</v>
      </c>
      <c r="C95">
        <f t="shared" si="2"/>
        <v>2.11214285714285</v>
      </c>
      <c r="D95">
        <f t="shared" si="2"/>
        <v>2.11214285714285</v>
      </c>
      <c r="E95">
        <f t="shared" si="2"/>
        <v>2.11214285714285</v>
      </c>
      <c r="F95">
        <f t="shared" si="2"/>
        <v>2.11214285714285</v>
      </c>
      <c r="G95">
        <f t="shared" si="2"/>
        <v>2.11214285714285</v>
      </c>
      <c r="H95">
        <f t="shared" si="2"/>
        <v>2.11214285714285</v>
      </c>
    </row>
    <row r="96" spans="1:8" x14ac:dyDescent="0.25">
      <c r="A96" s="6">
        <v>39908</v>
      </c>
      <c r="B96">
        <v>13.6885714285714</v>
      </c>
      <c r="C96">
        <f t="shared" si="2"/>
        <v>2.2814285714285667</v>
      </c>
      <c r="D96">
        <f t="shared" si="2"/>
        <v>2.2814285714285667</v>
      </c>
      <c r="E96">
        <f t="shared" si="2"/>
        <v>2.2814285714285667</v>
      </c>
      <c r="F96">
        <f t="shared" si="2"/>
        <v>2.2814285714285667</v>
      </c>
      <c r="G96">
        <f t="shared" si="2"/>
        <v>2.2814285714285667</v>
      </c>
      <c r="H96">
        <f t="shared" si="2"/>
        <v>2.2814285714285667</v>
      </c>
    </row>
    <row r="97" spans="1:8" x14ac:dyDescent="0.25">
      <c r="A97" s="6">
        <v>39909</v>
      </c>
      <c r="B97">
        <v>14.7042857142857</v>
      </c>
      <c r="C97">
        <f t="shared" si="2"/>
        <v>2.4507142857142834</v>
      </c>
      <c r="D97">
        <f t="shared" si="2"/>
        <v>2.4507142857142834</v>
      </c>
      <c r="E97">
        <f t="shared" si="2"/>
        <v>2.4507142857142834</v>
      </c>
      <c r="F97">
        <f t="shared" si="2"/>
        <v>2.4507142857142834</v>
      </c>
      <c r="G97">
        <f t="shared" si="2"/>
        <v>2.4507142857142834</v>
      </c>
      <c r="H97">
        <f t="shared" si="2"/>
        <v>2.4507142857142834</v>
      </c>
    </row>
    <row r="98" spans="1:8" x14ac:dyDescent="0.25">
      <c r="A98" s="6">
        <v>39910</v>
      </c>
      <c r="B98">
        <v>15.72</v>
      </c>
      <c r="C98">
        <f t="shared" si="2"/>
        <v>2.62</v>
      </c>
      <c r="D98">
        <f t="shared" si="2"/>
        <v>2.62</v>
      </c>
      <c r="E98">
        <f t="shared" si="2"/>
        <v>2.62</v>
      </c>
      <c r="F98">
        <f t="shared" si="2"/>
        <v>2.62</v>
      </c>
      <c r="G98">
        <f t="shared" si="2"/>
        <v>2.62</v>
      </c>
      <c r="H98">
        <f t="shared" si="2"/>
        <v>2.62</v>
      </c>
    </row>
    <row r="99" spans="1:8" x14ac:dyDescent="0.25">
      <c r="A99" s="6">
        <v>39911</v>
      </c>
      <c r="B99">
        <v>16.735714285714302</v>
      </c>
      <c r="C99">
        <f t="shared" si="2"/>
        <v>2.7892857142857168</v>
      </c>
      <c r="D99">
        <f t="shared" si="2"/>
        <v>2.7892857142857168</v>
      </c>
      <c r="E99">
        <f t="shared" si="2"/>
        <v>2.7892857142857168</v>
      </c>
      <c r="F99">
        <f t="shared" si="2"/>
        <v>2.7892857142857168</v>
      </c>
      <c r="G99">
        <f t="shared" si="2"/>
        <v>2.7892857142857168</v>
      </c>
      <c r="H99">
        <f t="shared" si="2"/>
        <v>2.7892857142857168</v>
      </c>
    </row>
    <row r="100" spans="1:8" x14ac:dyDescent="0.25">
      <c r="A100" s="6">
        <v>39912</v>
      </c>
      <c r="B100">
        <v>17.751428571428601</v>
      </c>
      <c r="C100">
        <f t="shared" si="2"/>
        <v>2.9585714285714335</v>
      </c>
      <c r="D100">
        <f t="shared" si="2"/>
        <v>2.9585714285714335</v>
      </c>
      <c r="E100">
        <f t="shared" si="2"/>
        <v>2.9585714285714335</v>
      </c>
      <c r="F100">
        <f t="shared" ref="D100:H151" si="3">$B100/6</f>
        <v>2.9585714285714335</v>
      </c>
      <c r="G100">
        <f t="shared" si="3"/>
        <v>2.9585714285714335</v>
      </c>
      <c r="H100">
        <f t="shared" si="3"/>
        <v>2.9585714285714335</v>
      </c>
    </row>
    <row r="101" spans="1:8" x14ac:dyDescent="0.25">
      <c r="A101" s="6">
        <v>39913</v>
      </c>
      <c r="B101">
        <v>18.7671428571429</v>
      </c>
      <c r="C101">
        <f t="shared" ref="C101:C164" si="4">$B101/6</f>
        <v>3.1278571428571502</v>
      </c>
      <c r="D101">
        <f t="shared" si="3"/>
        <v>3.1278571428571502</v>
      </c>
      <c r="E101">
        <f t="shared" si="3"/>
        <v>3.1278571428571502</v>
      </c>
      <c r="F101">
        <f t="shared" si="3"/>
        <v>3.1278571428571502</v>
      </c>
      <c r="G101">
        <f t="shared" si="3"/>
        <v>3.1278571428571502</v>
      </c>
      <c r="H101">
        <f t="shared" si="3"/>
        <v>3.1278571428571502</v>
      </c>
    </row>
    <row r="102" spans="1:8" x14ac:dyDescent="0.25">
      <c r="A102" s="6">
        <v>39914</v>
      </c>
      <c r="B102">
        <v>19.7828571428571</v>
      </c>
      <c r="C102">
        <f t="shared" si="4"/>
        <v>3.29714285714285</v>
      </c>
      <c r="D102">
        <f t="shared" si="3"/>
        <v>3.29714285714285</v>
      </c>
      <c r="E102">
        <f t="shared" si="3"/>
        <v>3.29714285714285</v>
      </c>
      <c r="F102">
        <f t="shared" si="3"/>
        <v>3.29714285714285</v>
      </c>
      <c r="G102">
        <f t="shared" si="3"/>
        <v>3.29714285714285</v>
      </c>
      <c r="H102">
        <f t="shared" si="3"/>
        <v>3.29714285714285</v>
      </c>
    </row>
    <row r="103" spans="1:8" x14ac:dyDescent="0.25">
      <c r="A103" s="6">
        <v>39915</v>
      </c>
      <c r="B103">
        <v>20.7985714285714</v>
      </c>
      <c r="C103">
        <f t="shared" si="4"/>
        <v>3.4664285714285668</v>
      </c>
      <c r="D103">
        <f t="shared" si="3"/>
        <v>3.4664285714285668</v>
      </c>
      <c r="E103">
        <f t="shared" si="3"/>
        <v>3.4664285714285668</v>
      </c>
      <c r="F103">
        <f t="shared" si="3"/>
        <v>3.4664285714285668</v>
      </c>
      <c r="G103">
        <f t="shared" si="3"/>
        <v>3.4664285714285668</v>
      </c>
      <c r="H103">
        <f t="shared" si="3"/>
        <v>3.4664285714285668</v>
      </c>
    </row>
    <row r="104" spans="1:8" x14ac:dyDescent="0.25">
      <c r="A104" s="6">
        <v>39916</v>
      </c>
      <c r="B104">
        <v>21.814285714285699</v>
      </c>
      <c r="C104">
        <f t="shared" si="4"/>
        <v>3.635714285714283</v>
      </c>
      <c r="D104">
        <f t="shared" si="3"/>
        <v>3.635714285714283</v>
      </c>
      <c r="E104">
        <f t="shared" si="3"/>
        <v>3.635714285714283</v>
      </c>
      <c r="F104">
        <f t="shared" si="3"/>
        <v>3.635714285714283</v>
      </c>
      <c r="G104">
        <f t="shared" si="3"/>
        <v>3.635714285714283</v>
      </c>
      <c r="H104">
        <f t="shared" si="3"/>
        <v>3.635714285714283</v>
      </c>
    </row>
    <row r="105" spans="1:8" x14ac:dyDescent="0.25">
      <c r="A105" s="6">
        <v>39917</v>
      </c>
      <c r="B105">
        <v>22.83</v>
      </c>
      <c r="C105">
        <f t="shared" si="4"/>
        <v>3.8049999999999997</v>
      </c>
      <c r="D105">
        <f t="shared" si="3"/>
        <v>3.8049999999999997</v>
      </c>
      <c r="E105">
        <f t="shared" si="3"/>
        <v>3.8049999999999997</v>
      </c>
      <c r="F105">
        <f t="shared" si="3"/>
        <v>3.8049999999999997</v>
      </c>
      <c r="G105">
        <f t="shared" si="3"/>
        <v>3.8049999999999997</v>
      </c>
      <c r="H105">
        <f t="shared" si="3"/>
        <v>3.8049999999999997</v>
      </c>
    </row>
    <row r="106" spans="1:8" x14ac:dyDescent="0.25">
      <c r="A106" s="6">
        <v>39918</v>
      </c>
      <c r="B106">
        <v>22.567142857142901</v>
      </c>
      <c r="C106">
        <f t="shared" si="4"/>
        <v>3.7611904761904835</v>
      </c>
      <c r="D106">
        <f t="shared" si="3"/>
        <v>3.7611904761904835</v>
      </c>
      <c r="E106">
        <f t="shared" si="3"/>
        <v>3.7611904761904835</v>
      </c>
      <c r="F106">
        <f t="shared" si="3"/>
        <v>3.7611904761904835</v>
      </c>
      <c r="G106">
        <f t="shared" si="3"/>
        <v>3.7611904761904835</v>
      </c>
      <c r="H106">
        <f t="shared" si="3"/>
        <v>3.7611904761904835</v>
      </c>
    </row>
    <row r="107" spans="1:8" x14ac:dyDescent="0.25">
      <c r="A107" s="6">
        <v>39919</v>
      </c>
      <c r="B107">
        <v>22.304285714285701</v>
      </c>
      <c r="C107">
        <f t="shared" si="4"/>
        <v>3.71738095238095</v>
      </c>
      <c r="D107">
        <f t="shared" si="3"/>
        <v>3.71738095238095</v>
      </c>
      <c r="E107">
        <f t="shared" si="3"/>
        <v>3.71738095238095</v>
      </c>
      <c r="F107">
        <f t="shared" si="3"/>
        <v>3.71738095238095</v>
      </c>
      <c r="G107">
        <f t="shared" si="3"/>
        <v>3.71738095238095</v>
      </c>
      <c r="H107">
        <f t="shared" si="3"/>
        <v>3.71738095238095</v>
      </c>
    </row>
    <row r="108" spans="1:8" x14ac:dyDescent="0.25">
      <c r="A108" s="6">
        <v>39920</v>
      </c>
      <c r="B108">
        <v>22.0414285714286</v>
      </c>
      <c r="C108">
        <f t="shared" si="4"/>
        <v>3.6735714285714334</v>
      </c>
      <c r="D108">
        <f t="shared" si="3"/>
        <v>3.6735714285714334</v>
      </c>
      <c r="E108">
        <f t="shared" si="3"/>
        <v>3.6735714285714334</v>
      </c>
      <c r="F108">
        <f t="shared" si="3"/>
        <v>3.6735714285714334</v>
      </c>
      <c r="G108">
        <f t="shared" si="3"/>
        <v>3.6735714285714334</v>
      </c>
      <c r="H108">
        <f t="shared" si="3"/>
        <v>3.6735714285714334</v>
      </c>
    </row>
    <row r="109" spans="1:8" x14ac:dyDescent="0.25">
      <c r="A109" s="6">
        <v>39921</v>
      </c>
      <c r="B109">
        <v>21.7785714285714</v>
      </c>
      <c r="C109">
        <f t="shared" si="4"/>
        <v>3.6297619047618999</v>
      </c>
      <c r="D109">
        <f t="shared" si="3"/>
        <v>3.6297619047618999</v>
      </c>
      <c r="E109">
        <f t="shared" si="3"/>
        <v>3.6297619047618999</v>
      </c>
      <c r="F109">
        <f t="shared" si="3"/>
        <v>3.6297619047618999</v>
      </c>
      <c r="G109">
        <f t="shared" si="3"/>
        <v>3.6297619047618999</v>
      </c>
      <c r="H109">
        <f t="shared" si="3"/>
        <v>3.6297619047618999</v>
      </c>
    </row>
    <row r="110" spans="1:8" x14ac:dyDescent="0.25">
      <c r="A110" s="6">
        <v>39922</v>
      </c>
      <c r="B110">
        <v>21.515714285714299</v>
      </c>
      <c r="C110">
        <f t="shared" si="4"/>
        <v>3.5859523809523832</v>
      </c>
      <c r="D110">
        <f t="shared" si="3"/>
        <v>3.5859523809523832</v>
      </c>
      <c r="E110">
        <f t="shared" si="3"/>
        <v>3.5859523809523832</v>
      </c>
      <c r="F110">
        <f t="shared" si="3"/>
        <v>3.5859523809523832</v>
      </c>
      <c r="G110">
        <f t="shared" si="3"/>
        <v>3.5859523809523832</v>
      </c>
      <c r="H110">
        <f t="shared" si="3"/>
        <v>3.5859523809523832</v>
      </c>
    </row>
    <row r="111" spans="1:8" x14ac:dyDescent="0.25">
      <c r="A111" s="6">
        <v>39923</v>
      </c>
      <c r="B111">
        <v>21.252857142857099</v>
      </c>
      <c r="C111">
        <f t="shared" si="4"/>
        <v>3.5421428571428497</v>
      </c>
      <c r="D111">
        <f t="shared" si="3"/>
        <v>3.5421428571428497</v>
      </c>
      <c r="E111">
        <f t="shared" si="3"/>
        <v>3.5421428571428497</v>
      </c>
      <c r="F111">
        <f t="shared" si="3"/>
        <v>3.5421428571428497</v>
      </c>
      <c r="G111">
        <f t="shared" si="3"/>
        <v>3.5421428571428497</v>
      </c>
      <c r="H111">
        <f t="shared" si="3"/>
        <v>3.5421428571428497</v>
      </c>
    </row>
    <row r="112" spans="1:8" x14ac:dyDescent="0.25">
      <c r="A112" s="6">
        <v>39924</v>
      </c>
      <c r="B112">
        <v>20.99</v>
      </c>
      <c r="C112">
        <f t="shared" si="4"/>
        <v>3.4983333333333331</v>
      </c>
      <c r="D112">
        <f t="shared" si="3"/>
        <v>3.4983333333333331</v>
      </c>
      <c r="E112">
        <f t="shared" si="3"/>
        <v>3.4983333333333331</v>
      </c>
      <c r="F112">
        <f t="shared" si="3"/>
        <v>3.4983333333333331</v>
      </c>
      <c r="G112">
        <f t="shared" si="3"/>
        <v>3.4983333333333331</v>
      </c>
      <c r="H112">
        <f t="shared" si="3"/>
        <v>3.4983333333333331</v>
      </c>
    </row>
    <row r="113" spans="1:8" x14ac:dyDescent="0.25">
      <c r="A113" s="6">
        <v>39925</v>
      </c>
      <c r="B113">
        <v>20.727142857142901</v>
      </c>
      <c r="C113">
        <f t="shared" si="4"/>
        <v>3.4545238095238169</v>
      </c>
      <c r="D113">
        <f t="shared" si="3"/>
        <v>3.4545238095238169</v>
      </c>
      <c r="E113">
        <f t="shared" si="3"/>
        <v>3.4545238095238169</v>
      </c>
      <c r="F113">
        <f t="shared" si="3"/>
        <v>3.4545238095238169</v>
      </c>
      <c r="G113">
        <f t="shared" si="3"/>
        <v>3.4545238095238169</v>
      </c>
      <c r="H113">
        <f t="shared" si="3"/>
        <v>3.4545238095238169</v>
      </c>
    </row>
    <row r="114" spans="1:8" x14ac:dyDescent="0.25">
      <c r="A114" s="6">
        <v>39926</v>
      </c>
      <c r="B114">
        <v>20.464285714285701</v>
      </c>
      <c r="C114">
        <f t="shared" si="4"/>
        <v>3.4107142857142834</v>
      </c>
      <c r="D114">
        <f t="shared" si="3"/>
        <v>3.4107142857142834</v>
      </c>
      <c r="E114">
        <f t="shared" si="3"/>
        <v>3.4107142857142834</v>
      </c>
      <c r="F114">
        <f t="shared" si="3"/>
        <v>3.4107142857142834</v>
      </c>
      <c r="G114">
        <f t="shared" si="3"/>
        <v>3.4107142857142834</v>
      </c>
      <c r="H114">
        <f t="shared" si="3"/>
        <v>3.4107142857142834</v>
      </c>
    </row>
    <row r="115" spans="1:8" x14ac:dyDescent="0.25">
      <c r="A115" s="6">
        <v>39927</v>
      </c>
      <c r="B115">
        <v>20.2014285714286</v>
      </c>
      <c r="C115">
        <f t="shared" si="4"/>
        <v>3.3669047619047667</v>
      </c>
      <c r="D115">
        <f t="shared" si="3"/>
        <v>3.3669047619047667</v>
      </c>
      <c r="E115">
        <f t="shared" si="3"/>
        <v>3.3669047619047667</v>
      </c>
      <c r="F115">
        <f t="shared" si="3"/>
        <v>3.3669047619047667</v>
      </c>
      <c r="G115">
        <f t="shared" si="3"/>
        <v>3.3669047619047667</v>
      </c>
      <c r="H115">
        <f t="shared" si="3"/>
        <v>3.3669047619047667</v>
      </c>
    </row>
    <row r="116" spans="1:8" x14ac:dyDescent="0.25">
      <c r="A116" s="6">
        <v>39928</v>
      </c>
      <c r="B116">
        <v>19.9385714285714</v>
      </c>
      <c r="C116">
        <f t="shared" si="4"/>
        <v>3.3230952380952332</v>
      </c>
      <c r="D116">
        <f t="shared" si="3"/>
        <v>3.3230952380952332</v>
      </c>
      <c r="E116">
        <f t="shared" si="3"/>
        <v>3.3230952380952332</v>
      </c>
      <c r="F116">
        <f t="shared" si="3"/>
        <v>3.3230952380952332</v>
      </c>
      <c r="G116">
        <f t="shared" si="3"/>
        <v>3.3230952380952332</v>
      </c>
      <c r="H116">
        <f t="shared" si="3"/>
        <v>3.3230952380952332</v>
      </c>
    </row>
    <row r="117" spans="1:8" x14ac:dyDescent="0.25">
      <c r="A117" s="6">
        <v>39929</v>
      </c>
      <c r="B117">
        <v>19.675714285714299</v>
      </c>
      <c r="C117">
        <f t="shared" si="4"/>
        <v>3.2792857142857166</v>
      </c>
      <c r="D117">
        <f t="shared" si="3"/>
        <v>3.2792857142857166</v>
      </c>
      <c r="E117">
        <f t="shared" si="3"/>
        <v>3.2792857142857166</v>
      </c>
      <c r="F117">
        <f t="shared" si="3"/>
        <v>3.2792857142857166</v>
      </c>
      <c r="G117">
        <f t="shared" si="3"/>
        <v>3.2792857142857166</v>
      </c>
      <c r="H117">
        <f t="shared" si="3"/>
        <v>3.2792857142857166</v>
      </c>
    </row>
    <row r="118" spans="1:8" x14ac:dyDescent="0.25">
      <c r="A118" s="6">
        <v>39930</v>
      </c>
      <c r="B118">
        <v>19.412857142857099</v>
      </c>
      <c r="C118">
        <f t="shared" si="4"/>
        <v>3.2354761904761831</v>
      </c>
      <c r="D118">
        <f t="shared" si="3"/>
        <v>3.2354761904761831</v>
      </c>
      <c r="E118">
        <f t="shared" si="3"/>
        <v>3.2354761904761831</v>
      </c>
      <c r="F118">
        <f t="shared" si="3"/>
        <v>3.2354761904761831</v>
      </c>
      <c r="G118">
        <f t="shared" si="3"/>
        <v>3.2354761904761831</v>
      </c>
      <c r="H118">
        <f t="shared" si="3"/>
        <v>3.2354761904761831</v>
      </c>
    </row>
    <row r="119" spans="1:8" x14ac:dyDescent="0.25">
      <c r="A119" s="6">
        <v>39931</v>
      </c>
      <c r="B119">
        <v>19.149999999999999</v>
      </c>
      <c r="C119">
        <f t="shared" si="4"/>
        <v>3.1916666666666664</v>
      </c>
      <c r="D119">
        <f t="shared" si="3"/>
        <v>3.1916666666666664</v>
      </c>
      <c r="E119">
        <f t="shared" si="3"/>
        <v>3.1916666666666664</v>
      </c>
      <c r="F119">
        <f t="shared" si="3"/>
        <v>3.1916666666666664</v>
      </c>
      <c r="G119">
        <f t="shared" si="3"/>
        <v>3.1916666666666664</v>
      </c>
      <c r="H119">
        <f t="shared" si="3"/>
        <v>3.1916666666666664</v>
      </c>
    </row>
    <row r="120" spans="1:8" x14ac:dyDescent="0.25">
      <c r="A120" s="6">
        <v>39932</v>
      </c>
      <c r="B120">
        <v>18.39</v>
      </c>
      <c r="C120">
        <f t="shared" si="4"/>
        <v>3.0649999999999999</v>
      </c>
      <c r="D120">
        <f t="shared" si="3"/>
        <v>3.0649999999999999</v>
      </c>
      <c r="E120">
        <f t="shared" si="3"/>
        <v>3.0649999999999999</v>
      </c>
      <c r="F120">
        <f t="shared" si="3"/>
        <v>3.0649999999999999</v>
      </c>
      <c r="G120">
        <f t="shared" si="3"/>
        <v>3.0649999999999999</v>
      </c>
      <c r="H120">
        <f t="shared" si="3"/>
        <v>3.0649999999999999</v>
      </c>
    </row>
    <row r="121" spans="1:8" x14ac:dyDescent="0.25">
      <c r="A121" s="6">
        <v>39933</v>
      </c>
      <c r="B121">
        <v>17.63</v>
      </c>
      <c r="C121">
        <f t="shared" si="4"/>
        <v>2.938333333333333</v>
      </c>
      <c r="D121">
        <f t="shared" si="3"/>
        <v>2.938333333333333</v>
      </c>
      <c r="E121">
        <f t="shared" si="3"/>
        <v>2.938333333333333</v>
      </c>
      <c r="F121">
        <f t="shared" si="3"/>
        <v>2.938333333333333</v>
      </c>
      <c r="G121">
        <f t="shared" si="3"/>
        <v>2.938333333333333</v>
      </c>
      <c r="H121">
        <f t="shared" si="3"/>
        <v>2.938333333333333</v>
      </c>
    </row>
    <row r="122" spans="1:8" x14ac:dyDescent="0.25">
      <c r="A122" s="6">
        <v>39934</v>
      </c>
      <c r="B122">
        <v>16.87</v>
      </c>
      <c r="C122">
        <f t="shared" si="4"/>
        <v>2.811666666666667</v>
      </c>
      <c r="D122">
        <f t="shared" si="3"/>
        <v>2.811666666666667</v>
      </c>
      <c r="E122">
        <f t="shared" si="3"/>
        <v>2.811666666666667</v>
      </c>
      <c r="F122">
        <f t="shared" si="3"/>
        <v>2.811666666666667</v>
      </c>
      <c r="G122">
        <f t="shared" si="3"/>
        <v>2.811666666666667</v>
      </c>
      <c r="H122">
        <f t="shared" si="3"/>
        <v>2.811666666666667</v>
      </c>
    </row>
    <row r="123" spans="1:8" x14ac:dyDescent="0.25">
      <c r="A123" s="6">
        <v>39935</v>
      </c>
      <c r="B123">
        <v>16.11</v>
      </c>
      <c r="C123">
        <f t="shared" si="4"/>
        <v>2.6850000000000001</v>
      </c>
      <c r="D123">
        <f t="shared" si="3"/>
        <v>2.6850000000000001</v>
      </c>
      <c r="E123">
        <f t="shared" si="3"/>
        <v>2.6850000000000001</v>
      </c>
      <c r="F123">
        <f t="shared" si="3"/>
        <v>2.6850000000000001</v>
      </c>
      <c r="G123">
        <f t="shared" si="3"/>
        <v>2.6850000000000001</v>
      </c>
      <c r="H123">
        <f t="shared" si="3"/>
        <v>2.6850000000000001</v>
      </c>
    </row>
    <row r="124" spans="1:8" x14ac:dyDescent="0.25">
      <c r="A124" s="6">
        <v>39936</v>
      </c>
      <c r="B124">
        <v>15.35</v>
      </c>
      <c r="C124">
        <f t="shared" si="4"/>
        <v>2.5583333333333331</v>
      </c>
      <c r="D124">
        <f t="shared" si="3"/>
        <v>2.5583333333333331</v>
      </c>
      <c r="E124">
        <f t="shared" si="3"/>
        <v>2.5583333333333331</v>
      </c>
      <c r="F124">
        <f t="shared" si="3"/>
        <v>2.5583333333333331</v>
      </c>
      <c r="G124">
        <f t="shared" si="3"/>
        <v>2.5583333333333331</v>
      </c>
      <c r="H124">
        <f t="shared" si="3"/>
        <v>2.5583333333333331</v>
      </c>
    </row>
    <row r="125" spans="1:8" x14ac:dyDescent="0.25">
      <c r="A125" s="6">
        <v>39937</v>
      </c>
      <c r="B125">
        <v>14.59</v>
      </c>
      <c r="C125">
        <f t="shared" si="4"/>
        <v>2.4316666666666666</v>
      </c>
      <c r="D125">
        <f t="shared" si="3"/>
        <v>2.4316666666666666</v>
      </c>
      <c r="E125">
        <f t="shared" si="3"/>
        <v>2.4316666666666666</v>
      </c>
      <c r="F125">
        <f t="shared" si="3"/>
        <v>2.4316666666666666</v>
      </c>
      <c r="G125">
        <f t="shared" si="3"/>
        <v>2.4316666666666666</v>
      </c>
      <c r="H125">
        <f t="shared" si="3"/>
        <v>2.4316666666666666</v>
      </c>
    </row>
    <row r="126" spans="1:8" x14ac:dyDescent="0.25">
      <c r="A126" s="6">
        <v>39938</v>
      </c>
      <c r="B126">
        <v>13.83</v>
      </c>
      <c r="C126">
        <f t="shared" si="4"/>
        <v>2.3050000000000002</v>
      </c>
      <c r="D126">
        <f t="shared" si="3"/>
        <v>2.3050000000000002</v>
      </c>
      <c r="E126">
        <f t="shared" si="3"/>
        <v>2.3050000000000002</v>
      </c>
      <c r="F126">
        <f t="shared" si="3"/>
        <v>2.3050000000000002</v>
      </c>
      <c r="G126">
        <f t="shared" si="3"/>
        <v>2.3050000000000002</v>
      </c>
      <c r="H126">
        <f t="shared" si="3"/>
        <v>2.3050000000000002</v>
      </c>
    </row>
    <row r="127" spans="1:8" x14ac:dyDescent="0.25">
      <c r="A127" s="6">
        <v>39939</v>
      </c>
      <c r="B127">
        <v>13.07</v>
      </c>
      <c r="C127">
        <f t="shared" si="4"/>
        <v>2.1783333333333332</v>
      </c>
      <c r="D127">
        <f t="shared" si="3"/>
        <v>2.1783333333333332</v>
      </c>
      <c r="E127">
        <f t="shared" si="3"/>
        <v>2.1783333333333332</v>
      </c>
      <c r="F127">
        <f t="shared" si="3"/>
        <v>2.1783333333333332</v>
      </c>
      <c r="G127">
        <f t="shared" si="3"/>
        <v>2.1783333333333332</v>
      </c>
      <c r="H127">
        <f t="shared" si="3"/>
        <v>2.1783333333333332</v>
      </c>
    </row>
    <row r="128" spans="1:8" x14ac:dyDescent="0.25">
      <c r="A128" s="6">
        <v>39940</v>
      </c>
      <c r="B128">
        <v>12.31</v>
      </c>
      <c r="C128">
        <f t="shared" si="4"/>
        <v>2.0516666666666667</v>
      </c>
      <c r="D128">
        <f t="shared" si="3"/>
        <v>2.0516666666666667</v>
      </c>
      <c r="E128">
        <f t="shared" si="3"/>
        <v>2.0516666666666667</v>
      </c>
      <c r="F128">
        <f t="shared" si="3"/>
        <v>2.0516666666666667</v>
      </c>
      <c r="G128">
        <f t="shared" si="3"/>
        <v>2.0516666666666667</v>
      </c>
      <c r="H128">
        <f t="shared" si="3"/>
        <v>2.0516666666666667</v>
      </c>
    </row>
    <row r="129" spans="1:8" x14ac:dyDescent="0.25">
      <c r="A129" s="6">
        <v>39941</v>
      </c>
      <c r="B129">
        <v>11.55</v>
      </c>
      <c r="C129">
        <f t="shared" si="4"/>
        <v>1.925</v>
      </c>
      <c r="D129">
        <f t="shared" si="3"/>
        <v>1.925</v>
      </c>
      <c r="E129">
        <f t="shared" si="3"/>
        <v>1.925</v>
      </c>
      <c r="F129">
        <f t="shared" si="3"/>
        <v>1.925</v>
      </c>
      <c r="G129">
        <f t="shared" si="3"/>
        <v>1.925</v>
      </c>
      <c r="H129">
        <f t="shared" si="3"/>
        <v>1.925</v>
      </c>
    </row>
    <row r="130" spans="1:8" x14ac:dyDescent="0.25">
      <c r="A130" s="6">
        <v>39942</v>
      </c>
      <c r="B130">
        <v>10.79</v>
      </c>
      <c r="C130">
        <f t="shared" si="4"/>
        <v>1.7983333333333331</v>
      </c>
      <c r="D130">
        <f t="shared" si="3"/>
        <v>1.7983333333333331</v>
      </c>
      <c r="E130">
        <f t="shared" si="3"/>
        <v>1.7983333333333331</v>
      </c>
      <c r="F130">
        <f t="shared" si="3"/>
        <v>1.7983333333333331</v>
      </c>
      <c r="G130">
        <f t="shared" si="3"/>
        <v>1.7983333333333331</v>
      </c>
      <c r="H130">
        <f t="shared" si="3"/>
        <v>1.7983333333333331</v>
      </c>
    </row>
    <row r="131" spans="1:8" x14ac:dyDescent="0.25">
      <c r="A131" s="6">
        <v>39943</v>
      </c>
      <c r="B131">
        <v>10.029999999999999</v>
      </c>
      <c r="C131">
        <f t="shared" si="4"/>
        <v>1.6716666666666666</v>
      </c>
      <c r="D131">
        <f t="shared" si="3"/>
        <v>1.6716666666666666</v>
      </c>
      <c r="E131">
        <f t="shared" si="3"/>
        <v>1.6716666666666666</v>
      </c>
      <c r="F131">
        <f t="shared" si="3"/>
        <v>1.6716666666666666</v>
      </c>
      <c r="G131">
        <f t="shared" si="3"/>
        <v>1.6716666666666666</v>
      </c>
      <c r="H131">
        <f t="shared" si="3"/>
        <v>1.6716666666666666</v>
      </c>
    </row>
    <row r="132" spans="1:8" x14ac:dyDescent="0.25">
      <c r="A132" s="6">
        <v>39944</v>
      </c>
      <c r="B132">
        <v>9.27</v>
      </c>
      <c r="C132">
        <f t="shared" si="4"/>
        <v>1.5449999999999999</v>
      </c>
      <c r="D132">
        <f t="shared" si="3"/>
        <v>1.5449999999999999</v>
      </c>
      <c r="E132">
        <f t="shared" si="3"/>
        <v>1.5449999999999999</v>
      </c>
      <c r="F132">
        <f t="shared" si="3"/>
        <v>1.5449999999999999</v>
      </c>
      <c r="G132">
        <f t="shared" si="3"/>
        <v>1.5449999999999999</v>
      </c>
      <c r="H132">
        <f t="shared" si="3"/>
        <v>1.5449999999999999</v>
      </c>
    </row>
    <row r="133" spans="1:8" x14ac:dyDescent="0.25">
      <c r="A133" s="6">
        <v>39945</v>
      </c>
      <c r="B133">
        <v>8.51</v>
      </c>
      <c r="C133">
        <f t="shared" si="4"/>
        <v>1.4183333333333332</v>
      </c>
      <c r="D133">
        <f t="shared" si="3"/>
        <v>1.4183333333333332</v>
      </c>
      <c r="E133">
        <f t="shared" si="3"/>
        <v>1.4183333333333332</v>
      </c>
      <c r="F133">
        <f t="shared" si="3"/>
        <v>1.4183333333333332</v>
      </c>
      <c r="G133">
        <f t="shared" si="3"/>
        <v>1.4183333333333332</v>
      </c>
      <c r="H133">
        <f t="shared" si="3"/>
        <v>1.4183333333333332</v>
      </c>
    </row>
    <row r="134" spans="1:8" x14ac:dyDescent="0.25">
      <c r="A134" s="6">
        <v>39946</v>
      </c>
      <c r="B134">
        <v>8.3785714285714299</v>
      </c>
      <c r="C134">
        <f t="shared" si="4"/>
        <v>1.3964285714285716</v>
      </c>
      <c r="D134">
        <f t="shared" si="3"/>
        <v>1.3964285714285716</v>
      </c>
      <c r="E134">
        <f t="shared" si="3"/>
        <v>1.3964285714285716</v>
      </c>
      <c r="F134">
        <f t="shared" si="3"/>
        <v>1.3964285714285716</v>
      </c>
      <c r="G134">
        <f t="shared" si="3"/>
        <v>1.3964285714285716</v>
      </c>
      <c r="H134">
        <f t="shared" si="3"/>
        <v>1.3964285714285716</v>
      </c>
    </row>
    <row r="135" spans="1:8" x14ac:dyDescent="0.25">
      <c r="A135" s="6">
        <v>39947</v>
      </c>
      <c r="B135">
        <v>8.24714285714286</v>
      </c>
      <c r="C135">
        <f t="shared" si="4"/>
        <v>1.3745238095238099</v>
      </c>
      <c r="D135">
        <f t="shared" si="3"/>
        <v>1.3745238095238099</v>
      </c>
      <c r="E135">
        <f t="shared" si="3"/>
        <v>1.3745238095238099</v>
      </c>
      <c r="F135">
        <f t="shared" si="3"/>
        <v>1.3745238095238099</v>
      </c>
      <c r="G135">
        <f t="shared" si="3"/>
        <v>1.3745238095238099</v>
      </c>
      <c r="H135">
        <f t="shared" si="3"/>
        <v>1.3745238095238099</v>
      </c>
    </row>
    <row r="136" spans="1:8" x14ac:dyDescent="0.25">
      <c r="A136" s="6">
        <v>39948</v>
      </c>
      <c r="B136">
        <v>8.1157142857142901</v>
      </c>
      <c r="C136">
        <f t="shared" si="4"/>
        <v>1.3526190476190483</v>
      </c>
      <c r="D136">
        <f t="shared" si="3"/>
        <v>1.3526190476190483</v>
      </c>
      <c r="E136">
        <f t="shared" si="3"/>
        <v>1.3526190476190483</v>
      </c>
      <c r="F136">
        <f t="shared" si="3"/>
        <v>1.3526190476190483</v>
      </c>
      <c r="G136">
        <f t="shared" si="3"/>
        <v>1.3526190476190483</v>
      </c>
      <c r="H136">
        <f t="shared" si="3"/>
        <v>1.3526190476190483</v>
      </c>
    </row>
    <row r="137" spans="1:8" x14ac:dyDescent="0.25">
      <c r="A137" s="6">
        <v>39949</v>
      </c>
      <c r="B137">
        <v>7.9842857142857104</v>
      </c>
      <c r="C137">
        <f t="shared" si="4"/>
        <v>1.3307142857142851</v>
      </c>
      <c r="D137">
        <f t="shared" si="3"/>
        <v>1.3307142857142851</v>
      </c>
      <c r="E137">
        <f t="shared" si="3"/>
        <v>1.3307142857142851</v>
      </c>
      <c r="F137">
        <f t="shared" si="3"/>
        <v>1.3307142857142851</v>
      </c>
      <c r="G137">
        <f t="shared" si="3"/>
        <v>1.3307142857142851</v>
      </c>
      <c r="H137">
        <f t="shared" si="3"/>
        <v>1.3307142857142851</v>
      </c>
    </row>
    <row r="138" spans="1:8" x14ac:dyDescent="0.25">
      <c r="A138" s="6">
        <v>39950</v>
      </c>
      <c r="B138">
        <v>7.8528571428571396</v>
      </c>
      <c r="C138">
        <f t="shared" si="4"/>
        <v>1.3088095238095232</v>
      </c>
      <c r="D138">
        <f t="shared" si="3"/>
        <v>1.3088095238095232</v>
      </c>
      <c r="E138">
        <f t="shared" si="3"/>
        <v>1.3088095238095232</v>
      </c>
      <c r="F138">
        <f t="shared" si="3"/>
        <v>1.3088095238095232</v>
      </c>
      <c r="G138">
        <f t="shared" si="3"/>
        <v>1.3088095238095232</v>
      </c>
      <c r="H138">
        <f t="shared" si="3"/>
        <v>1.3088095238095232</v>
      </c>
    </row>
    <row r="139" spans="1:8" x14ac:dyDescent="0.25">
      <c r="A139" s="6">
        <v>39951</v>
      </c>
      <c r="B139">
        <v>7.7214285714285698</v>
      </c>
      <c r="C139">
        <f t="shared" si="4"/>
        <v>1.2869047619047616</v>
      </c>
      <c r="D139">
        <f t="shared" si="3"/>
        <v>1.2869047619047616</v>
      </c>
      <c r="E139">
        <f t="shared" si="3"/>
        <v>1.2869047619047616</v>
      </c>
      <c r="F139">
        <f t="shared" si="3"/>
        <v>1.2869047619047616</v>
      </c>
      <c r="G139">
        <f t="shared" si="3"/>
        <v>1.2869047619047616</v>
      </c>
      <c r="H139">
        <f t="shared" si="3"/>
        <v>1.2869047619047616</v>
      </c>
    </row>
    <row r="140" spans="1:8" x14ac:dyDescent="0.25">
      <c r="A140" s="6">
        <v>39952</v>
      </c>
      <c r="B140">
        <v>7.59</v>
      </c>
      <c r="C140">
        <f t="shared" si="4"/>
        <v>1.2649999999999999</v>
      </c>
      <c r="D140">
        <f t="shared" si="3"/>
        <v>1.2649999999999999</v>
      </c>
      <c r="E140">
        <f t="shared" si="3"/>
        <v>1.2649999999999999</v>
      </c>
      <c r="F140">
        <f t="shared" si="3"/>
        <v>1.2649999999999999</v>
      </c>
      <c r="G140">
        <f t="shared" si="3"/>
        <v>1.2649999999999999</v>
      </c>
      <c r="H140">
        <f t="shared" si="3"/>
        <v>1.2649999999999999</v>
      </c>
    </row>
    <row r="141" spans="1:8" x14ac:dyDescent="0.25">
      <c r="A141" s="6">
        <v>39953</v>
      </c>
      <c r="B141">
        <v>7.45857142857143</v>
      </c>
      <c r="C141">
        <f t="shared" si="4"/>
        <v>1.2430952380952383</v>
      </c>
      <c r="D141">
        <f t="shared" si="3"/>
        <v>1.2430952380952383</v>
      </c>
      <c r="E141">
        <f t="shared" si="3"/>
        <v>1.2430952380952383</v>
      </c>
      <c r="F141">
        <f t="shared" si="3"/>
        <v>1.2430952380952383</v>
      </c>
      <c r="G141">
        <f t="shared" si="3"/>
        <v>1.2430952380952383</v>
      </c>
      <c r="H141">
        <f t="shared" si="3"/>
        <v>1.2430952380952383</v>
      </c>
    </row>
    <row r="142" spans="1:8" x14ac:dyDescent="0.25">
      <c r="A142" s="6">
        <v>39954</v>
      </c>
      <c r="B142">
        <v>7.3271428571428601</v>
      </c>
      <c r="C142">
        <f t="shared" si="4"/>
        <v>1.2211904761904766</v>
      </c>
      <c r="D142">
        <f t="shared" si="3"/>
        <v>1.2211904761904766</v>
      </c>
      <c r="E142">
        <f t="shared" si="3"/>
        <v>1.2211904761904766</v>
      </c>
      <c r="F142">
        <f t="shared" si="3"/>
        <v>1.2211904761904766</v>
      </c>
      <c r="G142">
        <f t="shared" si="3"/>
        <v>1.2211904761904766</v>
      </c>
      <c r="H142">
        <f t="shared" si="3"/>
        <v>1.2211904761904766</v>
      </c>
    </row>
    <row r="143" spans="1:8" x14ac:dyDescent="0.25">
      <c r="A143" s="6">
        <v>39955</v>
      </c>
      <c r="B143">
        <v>7.1957142857142902</v>
      </c>
      <c r="C143">
        <f t="shared" si="4"/>
        <v>1.199285714285715</v>
      </c>
      <c r="D143">
        <f t="shared" si="3"/>
        <v>1.199285714285715</v>
      </c>
      <c r="E143">
        <f t="shared" si="3"/>
        <v>1.199285714285715</v>
      </c>
      <c r="F143">
        <f t="shared" si="3"/>
        <v>1.199285714285715</v>
      </c>
      <c r="G143">
        <f t="shared" si="3"/>
        <v>1.199285714285715</v>
      </c>
      <c r="H143">
        <f t="shared" si="3"/>
        <v>1.199285714285715</v>
      </c>
    </row>
    <row r="144" spans="1:8" x14ac:dyDescent="0.25">
      <c r="A144" s="6">
        <v>39956</v>
      </c>
      <c r="B144">
        <v>7.0642857142857096</v>
      </c>
      <c r="C144">
        <f t="shared" si="4"/>
        <v>1.1773809523809515</v>
      </c>
      <c r="D144">
        <f t="shared" si="3"/>
        <v>1.1773809523809515</v>
      </c>
      <c r="E144">
        <f t="shared" si="3"/>
        <v>1.1773809523809515</v>
      </c>
      <c r="F144">
        <f t="shared" si="3"/>
        <v>1.1773809523809515</v>
      </c>
      <c r="G144">
        <f t="shared" si="3"/>
        <v>1.1773809523809515</v>
      </c>
      <c r="H144">
        <f t="shared" si="3"/>
        <v>1.1773809523809515</v>
      </c>
    </row>
    <row r="145" spans="1:8" x14ac:dyDescent="0.25">
      <c r="A145" s="6">
        <v>39957</v>
      </c>
      <c r="B145">
        <v>6.9328571428571397</v>
      </c>
      <c r="C145">
        <f t="shared" si="4"/>
        <v>1.1554761904761899</v>
      </c>
      <c r="D145">
        <f t="shared" si="3"/>
        <v>1.1554761904761899</v>
      </c>
      <c r="E145">
        <f t="shared" si="3"/>
        <v>1.1554761904761899</v>
      </c>
      <c r="F145">
        <f t="shared" si="3"/>
        <v>1.1554761904761899</v>
      </c>
      <c r="G145">
        <f t="shared" si="3"/>
        <v>1.1554761904761899</v>
      </c>
      <c r="H145">
        <f t="shared" si="3"/>
        <v>1.1554761904761899</v>
      </c>
    </row>
    <row r="146" spans="1:8" x14ac:dyDescent="0.25">
      <c r="A146" s="6">
        <v>39958</v>
      </c>
      <c r="B146">
        <v>6.8014285714285698</v>
      </c>
      <c r="C146">
        <f t="shared" si="4"/>
        <v>1.1335714285714282</v>
      </c>
      <c r="D146">
        <f t="shared" si="3"/>
        <v>1.1335714285714282</v>
      </c>
      <c r="E146">
        <f t="shared" si="3"/>
        <v>1.1335714285714282</v>
      </c>
      <c r="F146">
        <f t="shared" si="3"/>
        <v>1.1335714285714282</v>
      </c>
      <c r="G146">
        <f t="shared" si="3"/>
        <v>1.1335714285714282</v>
      </c>
      <c r="H146">
        <f t="shared" si="3"/>
        <v>1.1335714285714282</v>
      </c>
    </row>
    <row r="147" spans="1:8" x14ac:dyDescent="0.25">
      <c r="A147" s="6">
        <v>39959</v>
      </c>
      <c r="B147">
        <v>6.67</v>
      </c>
      <c r="C147">
        <f t="shared" si="4"/>
        <v>1.1116666666666666</v>
      </c>
      <c r="D147">
        <f t="shared" si="3"/>
        <v>1.1116666666666666</v>
      </c>
      <c r="E147">
        <f t="shared" si="3"/>
        <v>1.1116666666666666</v>
      </c>
      <c r="F147">
        <f t="shared" si="3"/>
        <v>1.1116666666666666</v>
      </c>
      <c r="G147">
        <f t="shared" si="3"/>
        <v>1.1116666666666666</v>
      </c>
      <c r="H147">
        <f t="shared" si="3"/>
        <v>1.1116666666666666</v>
      </c>
    </row>
    <row r="148" spans="1:8" x14ac:dyDescent="0.25">
      <c r="A148" s="6">
        <v>39960</v>
      </c>
      <c r="B148">
        <v>6.4592857142857101</v>
      </c>
      <c r="C148">
        <f t="shared" si="4"/>
        <v>1.0765476190476184</v>
      </c>
      <c r="D148">
        <f t="shared" si="3"/>
        <v>1.0765476190476184</v>
      </c>
      <c r="E148">
        <f t="shared" si="3"/>
        <v>1.0765476190476184</v>
      </c>
      <c r="F148">
        <f t="shared" si="3"/>
        <v>1.0765476190476184</v>
      </c>
      <c r="G148">
        <f t="shared" si="3"/>
        <v>1.0765476190476184</v>
      </c>
      <c r="H148">
        <f t="shared" si="3"/>
        <v>1.0765476190476184</v>
      </c>
    </row>
    <row r="149" spans="1:8" x14ac:dyDescent="0.25">
      <c r="A149" s="6">
        <v>39961</v>
      </c>
      <c r="B149">
        <v>6.24857142857143</v>
      </c>
      <c r="C149">
        <f t="shared" si="4"/>
        <v>1.0414285714285716</v>
      </c>
      <c r="D149">
        <f t="shared" si="3"/>
        <v>1.0414285714285716</v>
      </c>
      <c r="E149">
        <f t="shared" si="3"/>
        <v>1.0414285714285716</v>
      </c>
      <c r="F149">
        <f t="shared" si="3"/>
        <v>1.0414285714285716</v>
      </c>
      <c r="G149">
        <f t="shared" si="3"/>
        <v>1.0414285714285716</v>
      </c>
      <c r="H149">
        <f t="shared" si="3"/>
        <v>1.0414285714285716</v>
      </c>
    </row>
    <row r="150" spans="1:8" x14ac:dyDescent="0.25">
      <c r="A150" s="6">
        <v>39962</v>
      </c>
      <c r="B150">
        <v>6.0378571428571401</v>
      </c>
      <c r="C150">
        <f t="shared" si="4"/>
        <v>1.0063095238095234</v>
      </c>
      <c r="D150">
        <f t="shared" si="3"/>
        <v>1.0063095238095234</v>
      </c>
      <c r="E150">
        <f t="shared" si="3"/>
        <v>1.0063095238095234</v>
      </c>
      <c r="F150">
        <f t="shared" si="3"/>
        <v>1.0063095238095234</v>
      </c>
      <c r="G150">
        <f t="shared" si="3"/>
        <v>1.0063095238095234</v>
      </c>
      <c r="H150">
        <f t="shared" si="3"/>
        <v>1.0063095238095234</v>
      </c>
    </row>
    <row r="151" spans="1:8" x14ac:dyDescent="0.25">
      <c r="A151" s="6">
        <v>39963</v>
      </c>
      <c r="B151">
        <v>5.8271428571428601</v>
      </c>
      <c r="C151">
        <f t="shared" si="4"/>
        <v>0.97119047619047671</v>
      </c>
      <c r="D151">
        <f t="shared" si="3"/>
        <v>0.97119047619047671</v>
      </c>
      <c r="E151">
        <f t="shared" si="3"/>
        <v>0.97119047619047671</v>
      </c>
      <c r="F151">
        <f t="shared" ref="D151:H202" si="5">$B151/6</f>
        <v>0.97119047619047671</v>
      </c>
      <c r="G151">
        <f t="shared" si="5"/>
        <v>0.97119047619047671</v>
      </c>
      <c r="H151">
        <f t="shared" si="5"/>
        <v>0.97119047619047671</v>
      </c>
    </row>
    <row r="152" spans="1:8" x14ac:dyDescent="0.25">
      <c r="A152" s="6">
        <v>39964</v>
      </c>
      <c r="B152">
        <v>5.6164285714285702</v>
      </c>
      <c r="C152">
        <f t="shared" si="4"/>
        <v>0.93607142857142833</v>
      </c>
      <c r="D152">
        <f t="shared" si="5"/>
        <v>0.93607142857142833</v>
      </c>
      <c r="E152">
        <f t="shared" si="5"/>
        <v>0.93607142857142833</v>
      </c>
      <c r="F152">
        <f t="shared" si="5"/>
        <v>0.93607142857142833</v>
      </c>
      <c r="G152">
        <f t="shared" si="5"/>
        <v>0.93607142857142833</v>
      </c>
      <c r="H152">
        <f t="shared" si="5"/>
        <v>0.93607142857142833</v>
      </c>
    </row>
    <row r="153" spans="1:8" x14ac:dyDescent="0.25">
      <c r="A153" s="6">
        <v>39965</v>
      </c>
      <c r="B153">
        <v>5.4057142857142901</v>
      </c>
      <c r="C153">
        <f t="shared" si="4"/>
        <v>0.90095238095238173</v>
      </c>
      <c r="D153">
        <f t="shared" si="5"/>
        <v>0.90095238095238173</v>
      </c>
      <c r="E153">
        <f t="shared" si="5"/>
        <v>0.90095238095238173</v>
      </c>
      <c r="F153">
        <f t="shared" si="5"/>
        <v>0.90095238095238173</v>
      </c>
      <c r="G153">
        <f t="shared" si="5"/>
        <v>0.90095238095238173</v>
      </c>
      <c r="H153">
        <f t="shared" si="5"/>
        <v>0.90095238095238173</v>
      </c>
    </row>
    <row r="154" spans="1:8" x14ac:dyDescent="0.25">
      <c r="A154" s="6">
        <v>39966</v>
      </c>
      <c r="B154">
        <v>5.1950000000000003</v>
      </c>
      <c r="C154">
        <f t="shared" si="4"/>
        <v>0.86583333333333334</v>
      </c>
      <c r="D154">
        <f t="shared" si="5"/>
        <v>0.86583333333333334</v>
      </c>
      <c r="E154">
        <f t="shared" si="5"/>
        <v>0.86583333333333334</v>
      </c>
      <c r="F154">
        <f t="shared" si="5"/>
        <v>0.86583333333333334</v>
      </c>
      <c r="G154">
        <f t="shared" si="5"/>
        <v>0.86583333333333334</v>
      </c>
      <c r="H154">
        <f t="shared" si="5"/>
        <v>0.86583333333333334</v>
      </c>
    </row>
    <row r="155" spans="1:8" x14ac:dyDescent="0.25">
      <c r="A155" s="6">
        <v>39967</v>
      </c>
      <c r="B155">
        <v>4.9842857142857202</v>
      </c>
      <c r="C155">
        <f t="shared" si="4"/>
        <v>0.83071428571428674</v>
      </c>
      <c r="D155">
        <f t="shared" si="5"/>
        <v>0.83071428571428674</v>
      </c>
      <c r="E155">
        <f t="shared" si="5"/>
        <v>0.83071428571428674</v>
      </c>
      <c r="F155">
        <f t="shared" si="5"/>
        <v>0.83071428571428674</v>
      </c>
      <c r="G155">
        <f t="shared" si="5"/>
        <v>0.83071428571428674</v>
      </c>
      <c r="H155">
        <f t="shared" si="5"/>
        <v>0.83071428571428674</v>
      </c>
    </row>
    <row r="156" spans="1:8" x14ac:dyDescent="0.25">
      <c r="A156" s="6">
        <v>39968</v>
      </c>
      <c r="B156">
        <v>4.7735714285714304</v>
      </c>
      <c r="C156">
        <f t="shared" si="4"/>
        <v>0.79559523809523836</v>
      </c>
      <c r="D156">
        <f t="shared" si="5"/>
        <v>0.79559523809523836</v>
      </c>
      <c r="E156">
        <f t="shared" si="5"/>
        <v>0.79559523809523836</v>
      </c>
      <c r="F156">
        <f t="shared" si="5"/>
        <v>0.79559523809523836</v>
      </c>
      <c r="G156">
        <f t="shared" si="5"/>
        <v>0.79559523809523836</v>
      </c>
      <c r="H156">
        <f t="shared" si="5"/>
        <v>0.79559523809523836</v>
      </c>
    </row>
    <row r="157" spans="1:8" x14ac:dyDescent="0.25">
      <c r="A157" s="6">
        <v>39969</v>
      </c>
      <c r="B157">
        <v>4.5628571428571396</v>
      </c>
      <c r="C157">
        <f t="shared" si="4"/>
        <v>0.76047619047618997</v>
      </c>
      <c r="D157">
        <f t="shared" si="5"/>
        <v>0.76047619047618997</v>
      </c>
      <c r="E157">
        <f t="shared" si="5"/>
        <v>0.76047619047618997</v>
      </c>
      <c r="F157">
        <f t="shared" si="5"/>
        <v>0.76047619047618997</v>
      </c>
      <c r="G157">
        <f t="shared" si="5"/>
        <v>0.76047619047618997</v>
      </c>
      <c r="H157">
        <f t="shared" si="5"/>
        <v>0.76047619047618997</v>
      </c>
    </row>
    <row r="158" spans="1:8" x14ac:dyDescent="0.25">
      <c r="A158" s="6">
        <v>39970</v>
      </c>
      <c r="B158">
        <v>4.3521428571428604</v>
      </c>
      <c r="C158">
        <f t="shared" si="4"/>
        <v>0.72535714285714337</v>
      </c>
      <c r="D158">
        <f t="shared" si="5"/>
        <v>0.72535714285714337</v>
      </c>
      <c r="E158">
        <f t="shared" si="5"/>
        <v>0.72535714285714337</v>
      </c>
      <c r="F158">
        <f t="shared" si="5"/>
        <v>0.72535714285714337</v>
      </c>
      <c r="G158">
        <f t="shared" si="5"/>
        <v>0.72535714285714337</v>
      </c>
      <c r="H158">
        <f t="shared" si="5"/>
        <v>0.72535714285714337</v>
      </c>
    </row>
    <row r="159" spans="1:8" x14ac:dyDescent="0.25">
      <c r="A159" s="6">
        <v>39971</v>
      </c>
      <c r="B159">
        <v>4.1414285714285697</v>
      </c>
      <c r="C159">
        <f t="shared" si="4"/>
        <v>0.69023809523809498</v>
      </c>
      <c r="D159">
        <f t="shared" si="5"/>
        <v>0.69023809523809498</v>
      </c>
      <c r="E159">
        <f t="shared" si="5"/>
        <v>0.69023809523809498</v>
      </c>
      <c r="F159">
        <f t="shared" si="5"/>
        <v>0.69023809523809498</v>
      </c>
      <c r="G159">
        <f t="shared" si="5"/>
        <v>0.69023809523809498</v>
      </c>
      <c r="H159">
        <f t="shared" si="5"/>
        <v>0.69023809523809498</v>
      </c>
    </row>
    <row r="160" spans="1:8" x14ac:dyDescent="0.25">
      <c r="A160" s="6">
        <v>39972</v>
      </c>
      <c r="B160">
        <v>3.93071428571429</v>
      </c>
      <c r="C160">
        <f t="shared" si="4"/>
        <v>0.65511904761904838</v>
      </c>
      <c r="D160">
        <f t="shared" si="5"/>
        <v>0.65511904761904838</v>
      </c>
      <c r="E160">
        <f t="shared" si="5"/>
        <v>0.65511904761904838</v>
      </c>
      <c r="F160">
        <f t="shared" si="5"/>
        <v>0.65511904761904838</v>
      </c>
      <c r="G160">
        <f t="shared" si="5"/>
        <v>0.65511904761904838</v>
      </c>
      <c r="H160">
        <f t="shared" si="5"/>
        <v>0.65511904761904838</v>
      </c>
    </row>
    <row r="161" spans="1:8" x14ac:dyDescent="0.25">
      <c r="A161" s="6">
        <v>39973</v>
      </c>
      <c r="B161">
        <v>3.72</v>
      </c>
      <c r="C161">
        <f t="shared" si="4"/>
        <v>0.62</v>
      </c>
      <c r="D161">
        <f t="shared" si="5"/>
        <v>0.62</v>
      </c>
      <c r="E161">
        <f t="shared" si="5"/>
        <v>0.62</v>
      </c>
      <c r="F161">
        <f t="shared" si="5"/>
        <v>0.62</v>
      </c>
      <c r="G161">
        <f t="shared" si="5"/>
        <v>0.62</v>
      </c>
      <c r="H161">
        <f t="shared" si="5"/>
        <v>0.62</v>
      </c>
    </row>
    <row r="162" spans="1:8" x14ac:dyDescent="0.25">
      <c r="A162" s="6">
        <v>39974</v>
      </c>
      <c r="B162">
        <v>3.8885714285714301</v>
      </c>
      <c r="C162">
        <f t="shared" si="4"/>
        <v>0.64809523809523839</v>
      </c>
      <c r="D162">
        <f t="shared" si="5"/>
        <v>0.64809523809523839</v>
      </c>
      <c r="E162">
        <f t="shared" si="5"/>
        <v>0.64809523809523839</v>
      </c>
      <c r="F162">
        <f t="shared" si="5"/>
        <v>0.64809523809523839</v>
      </c>
      <c r="G162">
        <f t="shared" si="5"/>
        <v>0.64809523809523839</v>
      </c>
      <c r="H162">
        <f t="shared" si="5"/>
        <v>0.64809523809523839</v>
      </c>
    </row>
    <row r="163" spans="1:8" x14ac:dyDescent="0.25">
      <c r="A163" s="6">
        <v>39975</v>
      </c>
      <c r="B163">
        <v>4.0571428571428596</v>
      </c>
      <c r="C163">
        <f t="shared" si="4"/>
        <v>0.67619047619047656</v>
      </c>
      <c r="D163">
        <f t="shared" si="5"/>
        <v>0.67619047619047656</v>
      </c>
      <c r="E163">
        <f t="shared" si="5"/>
        <v>0.67619047619047656</v>
      </c>
      <c r="F163">
        <f t="shared" si="5"/>
        <v>0.67619047619047656</v>
      </c>
      <c r="G163">
        <f t="shared" si="5"/>
        <v>0.67619047619047656</v>
      </c>
      <c r="H163">
        <f t="shared" si="5"/>
        <v>0.67619047619047656</v>
      </c>
    </row>
    <row r="164" spans="1:8" x14ac:dyDescent="0.25">
      <c r="A164" s="6">
        <v>39976</v>
      </c>
      <c r="B164">
        <v>4.2257142857142904</v>
      </c>
      <c r="C164">
        <f t="shared" si="4"/>
        <v>0.70428571428571507</v>
      </c>
      <c r="D164">
        <f t="shared" si="5"/>
        <v>0.70428571428571507</v>
      </c>
      <c r="E164">
        <f t="shared" si="5"/>
        <v>0.70428571428571507</v>
      </c>
      <c r="F164">
        <f t="shared" si="5"/>
        <v>0.70428571428571507</v>
      </c>
      <c r="G164">
        <f t="shared" si="5"/>
        <v>0.70428571428571507</v>
      </c>
      <c r="H164">
        <f t="shared" si="5"/>
        <v>0.70428571428571507</v>
      </c>
    </row>
    <row r="165" spans="1:8" x14ac:dyDescent="0.25">
      <c r="A165" s="6">
        <v>39977</v>
      </c>
      <c r="B165">
        <v>4.3942857142857203</v>
      </c>
      <c r="C165">
        <f t="shared" ref="C165:C228" si="6">$B165/6</f>
        <v>0.73238095238095335</v>
      </c>
      <c r="D165">
        <f t="shared" si="5"/>
        <v>0.73238095238095335</v>
      </c>
      <c r="E165">
        <f t="shared" si="5"/>
        <v>0.73238095238095335</v>
      </c>
      <c r="F165">
        <f t="shared" si="5"/>
        <v>0.73238095238095335</v>
      </c>
      <c r="G165">
        <f t="shared" si="5"/>
        <v>0.73238095238095335</v>
      </c>
      <c r="H165">
        <f t="shared" si="5"/>
        <v>0.73238095238095335</v>
      </c>
    </row>
    <row r="166" spans="1:8" x14ac:dyDescent="0.25">
      <c r="A166" s="6">
        <v>39978</v>
      </c>
      <c r="B166">
        <v>4.5628571428571396</v>
      </c>
      <c r="C166">
        <f t="shared" si="6"/>
        <v>0.76047619047618997</v>
      </c>
      <c r="D166">
        <f t="shared" si="5"/>
        <v>0.76047619047618997</v>
      </c>
      <c r="E166">
        <f t="shared" si="5"/>
        <v>0.76047619047618997</v>
      </c>
      <c r="F166">
        <f t="shared" si="5"/>
        <v>0.76047619047618997</v>
      </c>
      <c r="G166">
        <f t="shared" si="5"/>
        <v>0.76047619047618997</v>
      </c>
      <c r="H166">
        <f t="shared" si="5"/>
        <v>0.76047619047618997</v>
      </c>
    </row>
    <row r="167" spans="1:8" x14ac:dyDescent="0.25">
      <c r="A167" s="6">
        <v>39979</v>
      </c>
      <c r="B167">
        <v>4.7314285714285704</v>
      </c>
      <c r="C167">
        <f t="shared" si="6"/>
        <v>0.78857142857142837</v>
      </c>
      <c r="D167">
        <f t="shared" si="5"/>
        <v>0.78857142857142837</v>
      </c>
      <c r="E167">
        <f t="shared" si="5"/>
        <v>0.78857142857142837</v>
      </c>
      <c r="F167">
        <f t="shared" si="5"/>
        <v>0.78857142857142837</v>
      </c>
      <c r="G167">
        <f t="shared" si="5"/>
        <v>0.78857142857142837</v>
      </c>
      <c r="H167">
        <f t="shared" si="5"/>
        <v>0.78857142857142837</v>
      </c>
    </row>
    <row r="168" spans="1:8" x14ac:dyDescent="0.25">
      <c r="A168" s="6">
        <v>39980</v>
      </c>
      <c r="B168">
        <v>4.9000000000000004</v>
      </c>
      <c r="C168">
        <f t="shared" si="6"/>
        <v>0.81666666666666676</v>
      </c>
      <c r="D168">
        <f t="shared" si="5"/>
        <v>0.81666666666666676</v>
      </c>
      <c r="E168">
        <f t="shared" si="5"/>
        <v>0.81666666666666676</v>
      </c>
      <c r="F168">
        <f t="shared" si="5"/>
        <v>0.81666666666666676</v>
      </c>
      <c r="G168">
        <f t="shared" si="5"/>
        <v>0.81666666666666676</v>
      </c>
      <c r="H168">
        <f t="shared" si="5"/>
        <v>0.81666666666666676</v>
      </c>
    </row>
    <row r="169" spans="1:8" x14ac:dyDescent="0.25">
      <c r="A169" s="6">
        <v>39981</v>
      </c>
      <c r="B169">
        <v>5.0685714285714303</v>
      </c>
      <c r="C169">
        <f t="shared" si="6"/>
        <v>0.84476190476190505</v>
      </c>
      <c r="D169">
        <f t="shared" si="5"/>
        <v>0.84476190476190505</v>
      </c>
      <c r="E169">
        <f t="shared" si="5"/>
        <v>0.84476190476190505</v>
      </c>
      <c r="F169">
        <f t="shared" si="5"/>
        <v>0.84476190476190505</v>
      </c>
      <c r="G169">
        <f t="shared" si="5"/>
        <v>0.84476190476190505</v>
      </c>
      <c r="H169">
        <f t="shared" si="5"/>
        <v>0.84476190476190505</v>
      </c>
    </row>
    <row r="170" spans="1:8" x14ac:dyDescent="0.25">
      <c r="A170" s="6">
        <v>39982</v>
      </c>
      <c r="B170">
        <v>5.2371428571428602</v>
      </c>
      <c r="C170">
        <f t="shared" si="6"/>
        <v>0.87285714285714333</v>
      </c>
      <c r="D170">
        <f t="shared" si="5"/>
        <v>0.87285714285714333</v>
      </c>
      <c r="E170">
        <f t="shared" si="5"/>
        <v>0.87285714285714333</v>
      </c>
      <c r="F170">
        <f t="shared" si="5"/>
        <v>0.87285714285714333</v>
      </c>
      <c r="G170">
        <f t="shared" si="5"/>
        <v>0.87285714285714333</v>
      </c>
      <c r="H170">
        <f t="shared" si="5"/>
        <v>0.87285714285714333</v>
      </c>
    </row>
    <row r="171" spans="1:8" x14ac:dyDescent="0.25">
      <c r="A171" s="6">
        <v>39983</v>
      </c>
      <c r="B171">
        <v>5.4057142857142901</v>
      </c>
      <c r="C171">
        <f t="shared" si="6"/>
        <v>0.90095238095238173</v>
      </c>
      <c r="D171">
        <f t="shared" si="5"/>
        <v>0.90095238095238173</v>
      </c>
      <c r="E171">
        <f t="shared" si="5"/>
        <v>0.90095238095238173</v>
      </c>
      <c r="F171">
        <f t="shared" si="5"/>
        <v>0.90095238095238173</v>
      </c>
      <c r="G171">
        <f t="shared" si="5"/>
        <v>0.90095238095238173</v>
      </c>
      <c r="H171">
        <f t="shared" si="5"/>
        <v>0.90095238095238173</v>
      </c>
    </row>
    <row r="172" spans="1:8" x14ac:dyDescent="0.25">
      <c r="A172" s="6">
        <v>39984</v>
      </c>
      <c r="B172">
        <v>5.5742857142857103</v>
      </c>
      <c r="C172">
        <f t="shared" si="6"/>
        <v>0.92904761904761834</v>
      </c>
      <c r="D172">
        <f t="shared" si="5"/>
        <v>0.92904761904761834</v>
      </c>
      <c r="E172">
        <f t="shared" si="5"/>
        <v>0.92904761904761834</v>
      </c>
      <c r="F172">
        <f t="shared" si="5"/>
        <v>0.92904761904761834</v>
      </c>
      <c r="G172">
        <f t="shared" si="5"/>
        <v>0.92904761904761834</v>
      </c>
      <c r="H172">
        <f t="shared" si="5"/>
        <v>0.92904761904761834</v>
      </c>
    </row>
    <row r="173" spans="1:8" x14ac:dyDescent="0.25">
      <c r="A173" s="6">
        <v>39985</v>
      </c>
      <c r="B173">
        <v>5.7428571428571402</v>
      </c>
      <c r="C173">
        <f t="shared" si="6"/>
        <v>0.95714285714285674</v>
      </c>
      <c r="D173">
        <f t="shared" si="5"/>
        <v>0.95714285714285674</v>
      </c>
      <c r="E173">
        <f t="shared" si="5"/>
        <v>0.95714285714285674</v>
      </c>
      <c r="F173">
        <f t="shared" si="5"/>
        <v>0.95714285714285674</v>
      </c>
      <c r="G173">
        <f t="shared" si="5"/>
        <v>0.95714285714285674</v>
      </c>
      <c r="H173">
        <f t="shared" si="5"/>
        <v>0.95714285714285674</v>
      </c>
    </row>
    <row r="174" spans="1:8" x14ac:dyDescent="0.25">
      <c r="A174" s="6">
        <v>39986</v>
      </c>
      <c r="B174">
        <v>5.9114285714285701</v>
      </c>
      <c r="C174">
        <f t="shared" si="6"/>
        <v>0.98523809523809502</v>
      </c>
      <c r="D174">
        <f t="shared" si="5"/>
        <v>0.98523809523809502</v>
      </c>
      <c r="E174">
        <f t="shared" si="5"/>
        <v>0.98523809523809502</v>
      </c>
      <c r="F174">
        <f t="shared" si="5"/>
        <v>0.98523809523809502</v>
      </c>
      <c r="G174">
        <f t="shared" si="5"/>
        <v>0.98523809523809502</v>
      </c>
      <c r="H174">
        <f t="shared" si="5"/>
        <v>0.98523809523809502</v>
      </c>
    </row>
    <row r="175" spans="1:8" x14ac:dyDescent="0.25">
      <c r="A175" s="6">
        <v>39987</v>
      </c>
      <c r="B175">
        <v>6.08</v>
      </c>
      <c r="C175">
        <f t="shared" si="6"/>
        <v>1.0133333333333334</v>
      </c>
      <c r="D175">
        <f t="shared" si="5"/>
        <v>1.0133333333333334</v>
      </c>
      <c r="E175">
        <f t="shared" si="5"/>
        <v>1.0133333333333334</v>
      </c>
      <c r="F175">
        <f t="shared" si="5"/>
        <v>1.0133333333333334</v>
      </c>
      <c r="G175">
        <f t="shared" si="5"/>
        <v>1.0133333333333334</v>
      </c>
      <c r="H175">
        <f t="shared" si="5"/>
        <v>1.0133333333333334</v>
      </c>
    </row>
    <row r="176" spans="1:8" x14ac:dyDescent="0.25">
      <c r="A176" s="6">
        <v>39988</v>
      </c>
      <c r="B176">
        <v>6.2657142857142896</v>
      </c>
      <c r="C176">
        <f t="shared" si="6"/>
        <v>1.0442857142857149</v>
      </c>
      <c r="D176">
        <f t="shared" si="5"/>
        <v>1.0442857142857149</v>
      </c>
      <c r="E176">
        <f t="shared" si="5"/>
        <v>1.0442857142857149</v>
      </c>
      <c r="F176">
        <f t="shared" si="5"/>
        <v>1.0442857142857149</v>
      </c>
      <c r="G176">
        <f t="shared" si="5"/>
        <v>1.0442857142857149</v>
      </c>
      <c r="H176">
        <f t="shared" si="5"/>
        <v>1.0442857142857149</v>
      </c>
    </row>
    <row r="177" spans="1:8" x14ac:dyDescent="0.25">
      <c r="A177" s="6">
        <v>39989</v>
      </c>
      <c r="B177">
        <v>6.4514285714285702</v>
      </c>
      <c r="C177">
        <f t="shared" si="6"/>
        <v>1.0752380952380951</v>
      </c>
      <c r="D177">
        <f t="shared" si="5"/>
        <v>1.0752380952380951</v>
      </c>
      <c r="E177">
        <f t="shared" si="5"/>
        <v>1.0752380952380951</v>
      </c>
      <c r="F177">
        <f t="shared" si="5"/>
        <v>1.0752380952380951</v>
      </c>
      <c r="G177">
        <f t="shared" si="5"/>
        <v>1.0752380952380951</v>
      </c>
      <c r="H177">
        <f t="shared" si="5"/>
        <v>1.0752380952380951</v>
      </c>
    </row>
    <row r="178" spans="1:8" x14ac:dyDescent="0.25">
      <c r="A178" s="6">
        <v>39990</v>
      </c>
      <c r="B178">
        <v>6.6371428571428597</v>
      </c>
      <c r="C178">
        <f t="shared" si="6"/>
        <v>1.1061904761904766</v>
      </c>
      <c r="D178">
        <f t="shared" si="5"/>
        <v>1.1061904761904766</v>
      </c>
      <c r="E178">
        <f t="shared" si="5"/>
        <v>1.1061904761904766</v>
      </c>
      <c r="F178">
        <f t="shared" si="5"/>
        <v>1.1061904761904766</v>
      </c>
      <c r="G178">
        <f t="shared" si="5"/>
        <v>1.1061904761904766</v>
      </c>
      <c r="H178">
        <f t="shared" si="5"/>
        <v>1.1061904761904766</v>
      </c>
    </row>
    <row r="179" spans="1:8" x14ac:dyDescent="0.25">
      <c r="A179" s="6">
        <v>39991</v>
      </c>
      <c r="B179">
        <v>6.8228571428571403</v>
      </c>
      <c r="C179">
        <f t="shared" si="6"/>
        <v>1.1371428571428568</v>
      </c>
      <c r="D179">
        <f t="shared" si="5"/>
        <v>1.1371428571428568</v>
      </c>
      <c r="E179">
        <f t="shared" si="5"/>
        <v>1.1371428571428568</v>
      </c>
      <c r="F179">
        <f t="shared" si="5"/>
        <v>1.1371428571428568</v>
      </c>
      <c r="G179">
        <f t="shared" si="5"/>
        <v>1.1371428571428568</v>
      </c>
      <c r="H179">
        <f t="shared" si="5"/>
        <v>1.1371428571428568</v>
      </c>
    </row>
    <row r="180" spans="1:8" x14ac:dyDescent="0.25">
      <c r="A180" s="6">
        <v>39992</v>
      </c>
      <c r="B180">
        <v>7.0085714285714298</v>
      </c>
      <c r="C180">
        <f t="shared" si="6"/>
        <v>1.1680952380952383</v>
      </c>
      <c r="D180">
        <f t="shared" si="5"/>
        <v>1.1680952380952383</v>
      </c>
      <c r="E180">
        <f t="shared" si="5"/>
        <v>1.1680952380952383</v>
      </c>
      <c r="F180">
        <f t="shared" si="5"/>
        <v>1.1680952380952383</v>
      </c>
      <c r="G180">
        <f t="shared" si="5"/>
        <v>1.1680952380952383</v>
      </c>
      <c r="H180">
        <f t="shared" si="5"/>
        <v>1.1680952380952383</v>
      </c>
    </row>
    <row r="181" spans="1:8" x14ac:dyDescent="0.25">
      <c r="A181" s="6">
        <v>39993</v>
      </c>
      <c r="B181">
        <v>7.1942857142857104</v>
      </c>
      <c r="C181">
        <f t="shared" si="6"/>
        <v>1.1990476190476185</v>
      </c>
      <c r="D181">
        <f t="shared" si="5"/>
        <v>1.1990476190476185</v>
      </c>
      <c r="E181">
        <f t="shared" si="5"/>
        <v>1.1990476190476185</v>
      </c>
      <c r="F181">
        <f t="shared" si="5"/>
        <v>1.1990476190476185</v>
      </c>
      <c r="G181">
        <f t="shared" si="5"/>
        <v>1.1990476190476185</v>
      </c>
      <c r="H181">
        <f t="shared" si="5"/>
        <v>1.1990476190476185</v>
      </c>
    </row>
    <row r="182" spans="1:8" x14ac:dyDescent="0.25">
      <c r="A182" s="6">
        <v>39994</v>
      </c>
      <c r="B182">
        <v>7.38</v>
      </c>
      <c r="C182">
        <f t="shared" si="6"/>
        <v>1.23</v>
      </c>
      <c r="D182">
        <f t="shared" si="5"/>
        <v>1.23</v>
      </c>
      <c r="E182">
        <f t="shared" si="5"/>
        <v>1.23</v>
      </c>
      <c r="F182">
        <f t="shared" si="5"/>
        <v>1.23</v>
      </c>
      <c r="G182">
        <f t="shared" si="5"/>
        <v>1.23</v>
      </c>
      <c r="H182">
        <f t="shared" si="5"/>
        <v>1.23</v>
      </c>
    </row>
    <row r="183" spans="1:8" x14ac:dyDescent="0.25">
      <c r="A183" s="6">
        <v>39995</v>
      </c>
      <c r="B183">
        <v>7.5657142857142903</v>
      </c>
      <c r="C183">
        <f t="shared" si="6"/>
        <v>1.2609523809523817</v>
      </c>
      <c r="D183">
        <f t="shared" si="5"/>
        <v>1.2609523809523817</v>
      </c>
      <c r="E183">
        <f t="shared" si="5"/>
        <v>1.2609523809523817</v>
      </c>
      <c r="F183">
        <f t="shared" si="5"/>
        <v>1.2609523809523817</v>
      </c>
      <c r="G183">
        <f t="shared" si="5"/>
        <v>1.2609523809523817</v>
      </c>
      <c r="H183">
        <f t="shared" si="5"/>
        <v>1.2609523809523817</v>
      </c>
    </row>
    <row r="184" spans="1:8" x14ac:dyDescent="0.25">
      <c r="A184" s="6">
        <v>39996</v>
      </c>
      <c r="B184">
        <v>7.75142857142857</v>
      </c>
      <c r="C184">
        <f t="shared" si="6"/>
        <v>1.2919047619047617</v>
      </c>
      <c r="D184">
        <f t="shared" si="5"/>
        <v>1.2919047619047617</v>
      </c>
      <c r="E184">
        <f t="shared" si="5"/>
        <v>1.2919047619047617</v>
      </c>
      <c r="F184">
        <f t="shared" si="5"/>
        <v>1.2919047619047617</v>
      </c>
      <c r="G184">
        <f t="shared" si="5"/>
        <v>1.2919047619047617</v>
      </c>
      <c r="H184">
        <f t="shared" si="5"/>
        <v>1.2919047619047617</v>
      </c>
    </row>
    <row r="185" spans="1:8" x14ac:dyDescent="0.25">
      <c r="A185" s="6">
        <v>39997</v>
      </c>
      <c r="B185">
        <v>7.9371428571428604</v>
      </c>
      <c r="C185">
        <f t="shared" si="6"/>
        <v>1.3228571428571434</v>
      </c>
      <c r="D185">
        <f t="shared" si="5"/>
        <v>1.3228571428571434</v>
      </c>
      <c r="E185">
        <f t="shared" si="5"/>
        <v>1.3228571428571434</v>
      </c>
      <c r="F185">
        <f t="shared" si="5"/>
        <v>1.3228571428571434</v>
      </c>
      <c r="G185">
        <f t="shared" si="5"/>
        <v>1.3228571428571434</v>
      </c>
      <c r="H185">
        <f t="shared" si="5"/>
        <v>1.3228571428571434</v>
      </c>
    </row>
    <row r="186" spans="1:8" x14ac:dyDescent="0.25">
      <c r="A186" s="6">
        <v>39998</v>
      </c>
      <c r="B186">
        <v>8.1228571428571392</v>
      </c>
      <c r="C186">
        <f t="shared" si="6"/>
        <v>1.3538095238095231</v>
      </c>
      <c r="D186">
        <f t="shared" si="5"/>
        <v>1.3538095238095231</v>
      </c>
      <c r="E186">
        <f t="shared" si="5"/>
        <v>1.3538095238095231</v>
      </c>
      <c r="F186">
        <f t="shared" si="5"/>
        <v>1.3538095238095231</v>
      </c>
      <c r="G186">
        <f t="shared" si="5"/>
        <v>1.3538095238095231</v>
      </c>
      <c r="H186">
        <f t="shared" si="5"/>
        <v>1.3538095238095231</v>
      </c>
    </row>
    <row r="187" spans="1:8" x14ac:dyDescent="0.25">
      <c r="A187" s="6">
        <v>39999</v>
      </c>
      <c r="B187">
        <v>8.3085714285714296</v>
      </c>
      <c r="C187">
        <f t="shared" si="6"/>
        <v>1.3847619047619049</v>
      </c>
      <c r="D187">
        <f t="shared" si="5"/>
        <v>1.3847619047619049</v>
      </c>
      <c r="E187">
        <f t="shared" si="5"/>
        <v>1.3847619047619049</v>
      </c>
      <c r="F187">
        <f t="shared" si="5"/>
        <v>1.3847619047619049</v>
      </c>
      <c r="G187">
        <f t="shared" si="5"/>
        <v>1.3847619047619049</v>
      </c>
      <c r="H187">
        <f t="shared" si="5"/>
        <v>1.3847619047619049</v>
      </c>
    </row>
    <row r="188" spans="1:8" x14ac:dyDescent="0.25">
      <c r="A188" s="6">
        <v>40000</v>
      </c>
      <c r="B188">
        <v>8.49428571428572</v>
      </c>
      <c r="C188">
        <f t="shared" si="6"/>
        <v>1.4157142857142866</v>
      </c>
      <c r="D188">
        <f t="shared" si="5"/>
        <v>1.4157142857142866</v>
      </c>
      <c r="E188">
        <f t="shared" si="5"/>
        <v>1.4157142857142866</v>
      </c>
      <c r="F188">
        <f t="shared" si="5"/>
        <v>1.4157142857142866</v>
      </c>
      <c r="G188">
        <f t="shared" si="5"/>
        <v>1.4157142857142866</v>
      </c>
      <c r="H188">
        <f t="shared" si="5"/>
        <v>1.4157142857142866</v>
      </c>
    </row>
    <row r="189" spans="1:8" x14ac:dyDescent="0.25">
      <c r="A189" s="6">
        <v>40001</v>
      </c>
      <c r="B189">
        <v>8.68</v>
      </c>
      <c r="C189">
        <f t="shared" si="6"/>
        <v>1.4466666666666665</v>
      </c>
      <c r="D189">
        <f t="shared" si="5"/>
        <v>1.4466666666666665</v>
      </c>
      <c r="E189">
        <f t="shared" si="5"/>
        <v>1.4466666666666665</v>
      </c>
      <c r="F189">
        <f t="shared" si="5"/>
        <v>1.4466666666666665</v>
      </c>
      <c r="G189">
        <f t="shared" si="5"/>
        <v>1.4466666666666665</v>
      </c>
      <c r="H189">
        <f t="shared" si="5"/>
        <v>1.4466666666666665</v>
      </c>
    </row>
    <row r="190" spans="1:8" x14ac:dyDescent="0.25">
      <c r="A190" s="6">
        <v>40002</v>
      </c>
      <c r="B190">
        <v>8.8207142857142902</v>
      </c>
      <c r="C190">
        <f t="shared" si="6"/>
        <v>1.4701190476190484</v>
      </c>
      <c r="D190">
        <f t="shared" si="5"/>
        <v>1.4701190476190484</v>
      </c>
      <c r="E190">
        <f t="shared" si="5"/>
        <v>1.4701190476190484</v>
      </c>
      <c r="F190">
        <f t="shared" si="5"/>
        <v>1.4701190476190484</v>
      </c>
      <c r="G190">
        <f t="shared" si="5"/>
        <v>1.4701190476190484</v>
      </c>
      <c r="H190">
        <f t="shared" si="5"/>
        <v>1.4701190476190484</v>
      </c>
    </row>
    <row r="191" spans="1:8" x14ac:dyDescent="0.25">
      <c r="A191" s="6">
        <v>40003</v>
      </c>
      <c r="B191">
        <v>8.96142857142857</v>
      </c>
      <c r="C191">
        <f t="shared" si="6"/>
        <v>1.4935714285714283</v>
      </c>
      <c r="D191">
        <f t="shared" si="5"/>
        <v>1.4935714285714283</v>
      </c>
      <c r="E191">
        <f t="shared" si="5"/>
        <v>1.4935714285714283</v>
      </c>
      <c r="F191">
        <f t="shared" si="5"/>
        <v>1.4935714285714283</v>
      </c>
      <c r="G191">
        <f t="shared" si="5"/>
        <v>1.4935714285714283</v>
      </c>
      <c r="H191">
        <f t="shared" si="5"/>
        <v>1.4935714285714283</v>
      </c>
    </row>
    <row r="192" spans="1:8" x14ac:dyDescent="0.25">
      <c r="A192" s="6">
        <v>40004</v>
      </c>
      <c r="B192">
        <v>9.1021428571428604</v>
      </c>
      <c r="C192">
        <f t="shared" si="6"/>
        <v>1.51702380952381</v>
      </c>
      <c r="D192">
        <f t="shared" si="5"/>
        <v>1.51702380952381</v>
      </c>
      <c r="E192">
        <f t="shared" si="5"/>
        <v>1.51702380952381</v>
      </c>
      <c r="F192">
        <f t="shared" si="5"/>
        <v>1.51702380952381</v>
      </c>
      <c r="G192">
        <f t="shared" si="5"/>
        <v>1.51702380952381</v>
      </c>
      <c r="H192">
        <f t="shared" si="5"/>
        <v>1.51702380952381</v>
      </c>
    </row>
    <row r="193" spans="1:8" x14ac:dyDescent="0.25">
      <c r="A193" s="6">
        <v>40005</v>
      </c>
      <c r="B193">
        <v>9.2428571428571402</v>
      </c>
      <c r="C193">
        <f t="shared" si="6"/>
        <v>1.5404761904761901</v>
      </c>
      <c r="D193">
        <f t="shared" si="5"/>
        <v>1.5404761904761901</v>
      </c>
      <c r="E193">
        <f t="shared" si="5"/>
        <v>1.5404761904761901</v>
      </c>
      <c r="F193">
        <f t="shared" si="5"/>
        <v>1.5404761904761901</v>
      </c>
      <c r="G193">
        <f t="shared" si="5"/>
        <v>1.5404761904761901</v>
      </c>
      <c r="H193">
        <f t="shared" si="5"/>
        <v>1.5404761904761901</v>
      </c>
    </row>
    <row r="194" spans="1:8" x14ac:dyDescent="0.25">
      <c r="A194" s="6">
        <v>40006</v>
      </c>
      <c r="B194">
        <v>9.3835714285714307</v>
      </c>
      <c r="C194">
        <f t="shared" si="6"/>
        <v>1.5639285714285718</v>
      </c>
      <c r="D194">
        <f t="shared" si="5"/>
        <v>1.5639285714285718</v>
      </c>
      <c r="E194">
        <f t="shared" si="5"/>
        <v>1.5639285714285718</v>
      </c>
      <c r="F194">
        <f t="shared" si="5"/>
        <v>1.5639285714285718</v>
      </c>
      <c r="G194">
        <f t="shared" si="5"/>
        <v>1.5639285714285718</v>
      </c>
      <c r="H194">
        <f t="shared" si="5"/>
        <v>1.5639285714285718</v>
      </c>
    </row>
    <row r="195" spans="1:8" x14ac:dyDescent="0.25">
      <c r="A195" s="6">
        <v>40007</v>
      </c>
      <c r="B195">
        <v>9.5242857142857105</v>
      </c>
      <c r="C195">
        <f t="shared" si="6"/>
        <v>1.5873809523809517</v>
      </c>
      <c r="D195">
        <f t="shared" si="5"/>
        <v>1.5873809523809517</v>
      </c>
      <c r="E195">
        <f t="shared" si="5"/>
        <v>1.5873809523809517</v>
      </c>
      <c r="F195">
        <f t="shared" si="5"/>
        <v>1.5873809523809517</v>
      </c>
      <c r="G195">
        <f t="shared" si="5"/>
        <v>1.5873809523809517</v>
      </c>
      <c r="H195">
        <f t="shared" si="5"/>
        <v>1.5873809523809517</v>
      </c>
    </row>
    <row r="196" spans="1:8" x14ac:dyDescent="0.25">
      <c r="A196" s="6">
        <v>40008</v>
      </c>
      <c r="B196">
        <v>9.6649999999999991</v>
      </c>
      <c r="C196">
        <f t="shared" si="6"/>
        <v>1.6108333333333331</v>
      </c>
      <c r="D196">
        <f t="shared" si="5"/>
        <v>1.6108333333333331</v>
      </c>
      <c r="E196">
        <f t="shared" si="5"/>
        <v>1.6108333333333331</v>
      </c>
      <c r="F196">
        <f t="shared" si="5"/>
        <v>1.6108333333333331</v>
      </c>
      <c r="G196">
        <f t="shared" si="5"/>
        <v>1.6108333333333331</v>
      </c>
      <c r="H196">
        <f t="shared" si="5"/>
        <v>1.6108333333333331</v>
      </c>
    </row>
    <row r="197" spans="1:8" x14ac:dyDescent="0.25">
      <c r="A197" s="6">
        <v>40009</v>
      </c>
      <c r="B197">
        <v>9.8057142857142896</v>
      </c>
      <c r="C197">
        <f t="shared" si="6"/>
        <v>1.634285714285715</v>
      </c>
      <c r="D197">
        <f t="shared" si="5"/>
        <v>1.634285714285715</v>
      </c>
      <c r="E197">
        <f t="shared" si="5"/>
        <v>1.634285714285715</v>
      </c>
      <c r="F197">
        <f t="shared" si="5"/>
        <v>1.634285714285715</v>
      </c>
      <c r="G197">
        <f t="shared" si="5"/>
        <v>1.634285714285715</v>
      </c>
      <c r="H197">
        <f t="shared" si="5"/>
        <v>1.634285714285715</v>
      </c>
    </row>
    <row r="198" spans="1:8" x14ac:dyDescent="0.25">
      <c r="A198" s="6">
        <v>40010</v>
      </c>
      <c r="B198">
        <v>9.9464285714285694</v>
      </c>
      <c r="C198">
        <f t="shared" si="6"/>
        <v>1.6577380952380949</v>
      </c>
      <c r="D198">
        <f t="shared" si="5"/>
        <v>1.6577380952380949</v>
      </c>
      <c r="E198">
        <f t="shared" si="5"/>
        <v>1.6577380952380949</v>
      </c>
      <c r="F198">
        <f t="shared" si="5"/>
        <v>1.6577380952380949</v>
      </c>
      <c r="G198">
        <f t="shared" si="5"/>
        <v>1.6577380952380949</v>
      </c>
      <c r="H198">
        <f t="shared" si="5"/>
        <v>1.6577380952380949</v>
      </c>
    </row>
    <row r="199" spans="1:8" x14ac:dyDescent="0.25">
      <c r="A199" s="6">
        <v>40011</v>
      </c>
      <c r="B199">
        <v>10.087142857142901</v>
      </c>
      <c r="C199">
        <f t="shared" si="6"/>
        <v>1.6811904761904835</v>
      </c>
      <c r="D199">
        <f t="shared" si="5"/>
        <v>1.6811904761904835</v>
      </c>
      <c r="E199">
        <f t="shared" si="5"/>
        <v>1.6811904761904835</v>
      </c>
      <c r="F199">
        <f t="shared" si="5"/>
        <v>1.6811904761904835</v>
      </c>
      <c r="G199">
        <f t="shared" si="5"/>
        <v>1.6811904761904835</v>
      </c>
      <c r="H199">
        <f t="shared" si="5"/>
        <v>1.6811904761904835</v>
      </c>
    </row>
    <row r="200" spans="1:8" x14ac:dyDescent="0.25">
      <c r="A200" s="6">
        <v>40012</v>
      </c>
      <c r="B200">
        <v>10.227857142857101</v>
      </c>
      <c r="C200">
        <f t="shared" si="6"/>
        <v>1.70464285714285</v>
      </c>
      <c r="D200">
        <f t="shared" si="5"/>
        <v>1.70464285714285</v>
      </c>
      <c r="E200">
        <f t="shared" si="5"/>
        <v>1.70464285714285</v>
      </c>
      <c r="F200">
        <f t="shared" si="5"/>
        <v>1.70464285714285</v>
      </c>
      <c r="G200">
        <f t="shared" si="5"/>
        <v>1.70464285714285</v>
      </c>
      <c r="H200">
        <f t="shared" si="5"/>
        <v>1.70464285714285</v>
      </c>
    </row>
    <row r="201" spans="1:8" x14ac:dyDescent="0.25">
      <c r="A201" s="6">
        <v>40013</v>
      </c>
      <c r="B201">
        <v>10.3685714285714</v>
      </c>
      <c r="C201">
        <f t="shared" si="6"/>
        <v>1.7280952380952332</v>
      </c>
      <c r="D201">
        <f t="shared" si="5"/>
        <v>1.7280952380952332</v>
      </c>
      <c r="E201">
        <f t="shared" si="5"/>
        <v>1.7280952380952332</v>
      </c>
      <c r="F201">
        <f t="shared" si="5"/>
        <v>1.7280952380952332</v>
      </c>
      <c r="G201">
        <f t="shared" si="5"/>
        <v>1.7280952380952332</v>
      </c>
      <c r="H201">
        <f t="shared" si="5"/>
        <v>1.7280952380952332</v>
      </c>
    </row>
    <row r="202" spans="1:8" x14ac:dyDescent="0.25">
      <c r="A202" s="6">
        <v>40014</v>
      </c>
      <c r="B202">
        <v>10.509285714285699</v>
      </c>
      <c r="C202">
        <f t="shared" si="6"/>
        <v>1.7515476190476165</v>
      </c>
      <c r="D202">
        <f t="shared" si="5"/>
        <v>1.7515476190476165</v>
      </c>
      <c r="E202">
        <f t="shared" si="5"/>
        <v>1.7515476190476165</v>
      </c>
      <c r="F202">
        <f t="shared" ref="D202:H253" si="7">$B202/6</f>
        <v>1.7515476190476165</v>
      </c>
      <c r="G202">
        <f t="shared" si="7"/>
        <v>1.7515476190476165</v>
      </c>
      <c r="H202">
        <f t="shared" si="7"/>
        <v>1.7515476190476165</v>
      </c>
    </row>
    <row r="203" spans="1:8" x14ac:dyDescent="0.25">
      <c r="A203" s="6">
        <v>40015</v>
      </c>
      <c r="B203">
        <v>10.65</v>
      </c>
      <c r="C203">
        <f t="shared" si="6"/>
        <v>1.7750000000000001</v>
      </c>
      <c r="D203">
        <f t="shared" si="7"/>
        <v>1.7750000000000001</v>
      </c>
      <c r="E203">
        <f t="shared" si="7"/>
        <v>1.7750000000000001</v>
      </c>
      <c r="F203">
        <f t="shared" si="7"/>
        <v>1.7750000000000001</v>
      </c>
      <c r="G203">
        <f t="shared" si="7"/>
        <v>1.7750000000000001</v>
      </c>
      <c r="H203">
        <f t="shared" si="7"/>
        <v>1.7750000000000001</v>
      </c>
    </row>
    <row r="204" spans="1:8" x14ac:dyDescent="0.25">
      <c r="A204" s="6">
        <v>40016</v>
      </c>
      <c r="B204">
        <v>11.134285714285699</v>
      </c>
      <c r="C204">
        <f t="shared" si="6"/>
        <v>1.8557142857142832</v>
      </c>
      <c r="D204">
        <f t="shared" si="7"/>
        <v>1.8557142857142832</v>
      </c>
      <c r="E204">
        <f t="shared" si="7"/>
        <v>1.8557142857142832</v>
      </c>
      <c r="F204">
        <f t="shared" si="7"/>
        <v>1.8557142857142832</v>
      </c>
      <c r="G204">
        <f t="shared" si="7"/>
        <v>1.8557142857142832</v>
      </c>
      <c r="H204">
        <f t="shared" si="7"/>
        <v>1.8557142857142832</v>
      </c>
    </row>
    <row r="205" spans="1:8" x14ac:dyDescent="0.25">
      <c r="A205" s="6">
        <v>40017</v>
      </c>
      <c r="B205">
        <v>11.6185714285714</v>
      </c>
      <c r="C205">
        <f t="shared" si="6"/>
        <v>1.9364285714285667</v>
      </c>
      <c r="D205">
        <f t="shared" si="7"/>
        <v>1.9364285714285667</v>
      </c>
      <c r="E205">
        <f t="shared" si="7"/>
        <v>1.9364285714285667</v>
      </c>
      <c r="F205">
        <f t="shared" si="7"/>
        <v>1.9364285714285667</v>
      </c>
      <c r="G205">
        <f t="shared" si="7"/>
        <v>1.9364285714285667</v>
      </c>
      <c r="H205">
        <f t="shared" si="7"/>
        <v>1.9364285714285667</v>
      </c>
    </row>
    <row r="206" spans="1:8" x14ac:dyDescent="0.25">
      <c r="A206" s="6">
        <v>40018</v>
      </c>
      <c r="B206">
        <v>12.102857142857101</v>
      </c>
      <c r="C206">
        <f t="shared" si="6"/>
        <v>2.0171428571428502</v>
      </c>
      <c r="D206">
        <f t="shared" si="7"/>
        <v>2.0171428571428502</v>
      </c>
      <c r="E206">
        <f t="shared" si="7"/>
        <v>2.0171428571428502</v>
      </c>
      <c r="F206">
        <f t="shared" si="7"/>
        <v>2.0171428571428502</v>
      </c>
      <c r="G206">
        <f t="shared" si="7"/>
        <v>2.0171428571428502</v>
      </c>
      <c r="H206">
        <f t="shared" si="7"/>
        <v>2.0171428571428502</v>
      </c>
    </row>
    <row r="207" spans="1:8" x14ac:dyDescent="0.25">
      <c r="A207" s="6">
        <v>40019</v>
      </c>
      <c r="B207">
        <v>12.587142857142901</v>
      </c>
      <c r="C207">
        <f t="shared" si="6"/>
        <v>2.09785714285715</v>
      </c>
      <c r="D207">
        <f t="shared" si="7"/>
        <v>2.09785714285715</v>
      </c>
      <c r="E207">
        <f t="shared" si="7"/>
        <v>2.09785714285715</v>
      </c>
      <c r="F207">
        <f t="shared" si="7"/>
        <v>2.09785714285715</v>
      </c>
      <c r="G207">
        <f t="shared" si="7"/>
        <v>2.09785714285715</v>
      </c>
      <c r="H207">
        <f t="shared" si="7"/>
        <v>2.09785714285715</v>
      </c>
    </row>
    <row r="208" spans="1:8" x14ac:dyDescent="0.25">
      <c r="A208" s="6">
        <v>40020</v>
      </c>
      <c r="B208">
        <v>13.0714285714286</v>
      </c>
      <c r="C208">
        <f t="shared" si="6"/>
        <v>2.1785714285714333</v>
      </c>
      <c r="D208">
        <f t="shared" si="7"/>
        <v>2.1785714285714333</v>
      </c>
      <c r="E208">
        <f t="shared" si="7"/>
        <v>2.1785714285714333</v>
      </c>
      <c r="F208">
        <f t="shared" si="7"/>
        <v>2.1785714285714333</v>
      </c>
      <c r="G208">
        <f t="shared" si="7"/>
        <v>2.1785714285714333</v>
      </c>
      <c r="H208">
        <f t="shared" si="7"/>
        <v>2.1785714285714333</v>
      </c>
    </row>
    <row r="209" spans="1:8" x14ac:dyDescent="0.25">
      <c r="A209" s="6">
        <v>40021</v>
      </c>
      <c r="B209">
        <v>13.5557142857143</v>
      </c>
      <c r="C209">
        <f t="shared" si="6"/>
        <v>2.2592857142857166</v>
      </c>
      <c r="D209">
        <f t="shared" si="7"/>
        <v>2.2592857142857166</v>
      </c>
      <c r="E209">
        <f t="shared" si="7"/>
        <v>2.2592857142857166</v>
      </c>
      <c r="F209">
        <f t="shared" si="7"/>
        <v>2.2592857142857166</v>
      </c>
      <c r="G209">
        <f t="shared" si="7"/>
        <v>2.2592857142857166</v>
      </c>
      <c r="H209">
        <f t="shared" si="7"/>
        <v>2.2592857142857166</v>
      </c>
    </row>
    <row r="210" spans="1:8" x14ac:dyDescent="0.25">
      <c r="A210" s="6">
        <v>40022</v>
      </c>
      <c r="B210">
        <v>14.04</v>
      </c>
      <c r="C210">
        <f t="shared" si="6"/>
        <v>2.34</v>
      </c>
      <c r="D210">
        <f t="shared" si="7"/>
        <v>2.34</v>
      </c>
      <c r="E210">
        <f t="shared" si="7"/>
        <v>2.34</v>
      </c>
      <c r="F210">
        <f t="shared" si="7"/>
        <v>2.34</v>
      </c>
      <c r="G210">
        <f t="shared" si="7"/>
        <v>2.34</v>
      </c>
      <c r="H210">
        <f t="shared" si="7"/>
        <v>2.34</v>
      </c>
    </row>
    <row r="211" spans="1:8" x14ac:dyDescent="0.25">
      <c r="A211" s="6">
        <v>40023</v>
      </c>
      <c r="B211">
        <v>14.5242857142857</v>
      </c>
      <c r="C211">
        <f t="shared" si="6"/>
        <v>2.4207142857142832</v>
      </c>
      <c r="D211">
        <f t="shared" si="7"/>
        <v>2.4207142857142832</v>
      </c>
      <c r="E211">
        <f t="shared" si="7"/>
        <v>2.4207142857142832</v>
      </c>
      <c r="F211">
        <f t="shared" si="7"/>
        <v>2.4207142857142832</v>
      </c>
      <c r="G211">
        <f t="shared" si="7"/>
        <v>2.4207142857142832</v>
      </c>
      <c r="H211">
        <f t="shared" si="7"/>
        <v>2.4207142857142832</v>
      </c>
    </row>
    <row r="212" spans="1:8" x14ac:dyDescent="0.25">
      <c r="A212" s="6">
        <v>40024</v>
      </c>
      <c r="B212">
        <v>15.0085714285714</v>
      </c>
      <c r="C212">
        <f t="shared" si="6"/>
        <v>2.5014285714285669</v>
      </c>
      <c r="D212">
        <f t="shared" si="7"/>
        <v>2.5014285714285669</v>
      </c>
      <c r="E212">
        <f t="shared" si="7"/>
        <v>2.5014285714285669</v>
      </c>
      <c r="F212">
        <f t="shared" si="7"/>
        <v>2.5014285714285669</v>
      </c>
      <c r="G212">
        <f t="shared" si="7"/>
        <v>2.5014285714285669</v>
      </c>
      <c r="H212">
        <f t="shared" si="7"/>
        <v>2.5014285714285669</v>
      </c>
    </row>
    <row r="213" spans="1:8" x14ac:dyDescent="0.25">
      <c r="A213" s="6">
        <v>40025</v>
      </c>
      <c r="B213">
        <v>15.492857142857099</v>
      </c>
      <c r="C213">
        <f t="shared" si="6"/>
        <v>2.5821428571428497</v>
      </c>
      <c r="D213">
        <f t="shared" si="7"/>
        <v>2.5821428571428497</v>
      </c>
      <c r="E213">
        <f t="shared" si="7"/>
        <v>2.5821428571428497</v>
      </c>
      <c r="F213">
        <f t="shared" si="7"/>
        <v>2.5821428571428497</v>
      </c>
      <c r="G213">
        <f t="shared" si="7"/>
        <v>2.5821428571428497</v>
      </c>
      <c r="H213">
        <f t="shared" si="7"/>
        <v>2.5821428571428497</v>
      </c>
    </row>
    <row r="214" spans="1:8" x14ac:dyDescent="0.25">
      <c r="A214" s="6">
        <v>40026</v>
      </c>
      <c r="B214">
        <v>15.9771428571429</v>
      </c>
      <c r="C214">
        <f t="shared" si="6"/>
        <v>2.6628571428571499</v>
      </c>
      <c r="D214">
        <f t="shared" si="7"/>
        <v>2.6628571428571499</v>
      </c>
      <c r="E214">
        <f t="shared" si="7"/>
        <v>2.6628571428571499</v>
      </c>
      <c r="F214">
        <f t="shared" si="7"/>
        <v>2.6628571428571499</v>
      </c>
      <c r="G214">
        <f t="shared" si="7"/>
        <v>2.6628571428571499</v>
      </c>
      <c r="H214">
        <f t="shared" si="7"/>
        <v>2.6628571428571499</v>
      </c>
    </row>
    <row r="215" spans="1:8" x14ac:dyDescent="0.25">
      <c r="A215" s="6">
        <v>40027</v>
      </c>
      <c r="B215">
        <v>16.461428571428598</v>
      </c>
      <c r="C215">
        <f t="shared" si="6"/>
        <v>2.7435714285714332</v>
      </c>
      <c r="D215">
        <f t="shared" si="7"/>
        <v>2.7435714285714332</v>
      </c>
      <c r="E215">
        <f t="shared" si="7"/>
        <v>2.7435714285714332</v>
      </c>
      <c r="F215">
        <f t="shared" si="7"/>
        <v>2.7435714285714332</v>
      </c>
      <c r="G215">
        <f t="shared" si="7"/>
        <v>2.7435714285714332</v>
      </c>
      <c r="H215">
        <f t="shared" si="7"/>
        <v>2.7435714285714332</v>
      </c>
    </row>
    <row r="216" spans="1:8" x14ac:dyDescent="0.25">
      <c r="A216" s="6">
        <v>40028</v>
      </c>
      <c r="B216">
        <v>16.945714285714299</v>
      </c>
      <c r="C216">
        <f t="shared" si="6"/>
        <v>2.8242857142857165</v>
      </c>
      <c r="D216">
        <f t="shared" si="7"/>
        <v>2.8242857142857165</v>
      </c>
      <c r="E216">
        <f t="shared" si="7"/>
        <v>2.8242857142857165</v>
      </c>
      <c r="F216">
        <f t="shared" si="7"/>
        <v>2.8242857142857165</v>
      </c>
      <c r="G216">
        <f t="shared" si="7"/>
        <v>2.8242857142857165</v>
      </c>
      <c r="H216">
        <f t="shared" si="7"/>
        <v>2.8242857142857165</v>
      </c>
    </row>
    <row r="217" spans="1:8" x14ac:dyDescent="0.25">
      <c r="A217" s="6">
        <v>40029</v>
      </c>
      <c r="B217">
        <v>17.43</v>
      </c>
      <c r="C217">
        <f t="shared" si="6"/>
        <v>2.9049999999999998</v>
      </c>
      <c r="D217">
        <f t="shared" si="7"/>
        <v>2.9049999999999998</v>
      </c>
      <c r="E217">
        <f t="shared" si="7"/>
        <v>2.9049999999999998</v>
      </c>
      <c r="F217">
        <f t="shared" si="7"/>
        <v>2.9049999999999998</v>
      </c>
      <c r="G217">
        <f t="shared" si="7"/>
        <v>2.9049999999999998</v>
      </c>
      <c r="H217">
        <f t="shared" si="7"/>
        <v>2.9049999999999998</v>
      </c>
    </row>
    <row r="218" spans="1:8" x14ac:dyDescent="0.25">
      <c r="A218" s="6">
        <v>40030</v>
      </c>
      <c r="B218">
        <v>17.899999999999999</v>
      </c>
      <c r="C218">
        <f t="shared" si="6"/>
        <v>2.9833333333333329</v>
      </c>
      <c r="D218">
        <f t="shared" si="7"/>
        <v>2.9833333333333329</v>
      </c>
      <c r="E218">
        <f t="shared" si="7"/>
        <v>2.9833333333333329</v>
      </c>
      <c r="F218">
        <f t="shared" si="7"/>
        <v>2.9833333333333329</v>
      </c>
      <c r="G218">
        <f t="shared" si="7"/>
        <v>2.9833333333333329</v>
      </c>
      <c r="H218">
        <f t="shared" si="7"/>
        <v>2.9833333333333329</v>
      </c>
    </row>
    <row r="219" spans="1:8" x14ac:dyDescent="0.25">
      <c r="A219" s="6">
        <v>40031</v>
      </c>
      <c r="B219">
        <v>18.37</v>
      </c>
      <c r="C219">
        <f t="shared" si="6"/>
        <v>3.061666666666667</v>
      </c>
      <c r="D219">
        <f t="shared" si="7"/>
        <v>3.061666666666667</v>
      </c>
      <c r="E219">
        <f t="shared" si="7"/>
        <v>3.061666666666667</v>
      </c>
      <c r="F219">
        <f t="shared" si="7"/>
        <v>3.061666666666667</v>
      </c>
      <c r="G219">
        <f t="shared" si="7"/>
        <v>3.061666666666667</v>
      </c>
      <c r="H219">
        <f t="shared" si="7"/>
        <v>3.061666666666667</v>
      </c>
    </row>
    <row r="220" spans="1:8" x14ac:dyDescent="0.25">
      <c r="A220" s="6">
        <v>40032</v>
      </c>
      <c r="B220">
        <v>18.84</v>
      </c>
      <c r="C220">
        <f t="shared" si="6"/>
        <v>3.14</v>
      </c>
      <c r="D220">
        <f t="shared" si="7"/>
        <v>3.14</v>
      </c>
      <c r="E220">
        <f t="shared" si="7"/>
        <v>3.14</v>
      </c>
      <c r="F220">
        <f t="shared" si="7"/>
        <v>3.14</v>
      </c>
      <c r="G220">
        <f t="shared" si="7"/>
        <v>3.14</v>
      </c>
      <c r="H220">
        <f t="shared" si="7"/>
        <v>3.14</v>
      </c>
    </row>
    <row r="221" spans="1:8" x14ac:dyDescent="0.25">
      <c r="A221" s="6">
        <v>40033</v>
      </c>
      <c r="B221">
        <v>19.309999999999999</v>
      </c>
      <c r="C221">
        <f t="shared" si="6"/>
        <v>3.2183333333333333</v>
      </c>
      <c r="D221">
        <f t="shared" si="7"/>
        <v>3.2183333333333333</v>
      </c>
      <c r="E221">
        <f t="shared" si="7"/>
        <v>3.2183333333333333</v>
      </c>
      <c r="F221">
        <f t="shared" si="7"/>
        <v>3.2183333333333333</v>
      </c>
      <c r="G221">
        <f t="shared" si="7"/>
        <v>3.2183333333333333</v>
      </c>
      <c r="H221">
        <f t="shared" si="7"/>
        <v>3.2183333333333333</v>
      </c>
    </row>
    <row r="222" spans="1:8" x14ac:dyDescent="0.25">
      <c r="A222" s="6">
        <v>40034</v>
      </c>
      <c r="B222">
        <v>19.78</v>
      </c>
      <c r="C222">
        <f t="shared" si="6"/>
        <v>3.2966666666666669</v>
      </c>
      <c r="D222">
        <f t="shared" si="7"/>
        <v>3.2966666666666669</v>
      </c>
      <c r="E222">
        <f t="shared" si="7"/>
        <v>3.2966666666666669</v>
      </c>
      <c r="F222">
        <f t="shared" si="7"/>
        <v>3.2966666666666669</v>
      </c>
      <c r="G222">
        <f t="shared" si="7"/>
        <v>3.2966666666666669</v>
      </c>
      <c r="H222">
        <f t="shared" si="7"/>
        <v>3.2966666666666669</v>
      </c>
    </row>
    <row r="223" spans="1:8" x14ac:dyDescent="0.25">
      <c r="A223" s="6">
        <v>40035</v>
      </c>
      <c r="B223">
        <v>20.25</v>
      </c>
      <c r="C223">
        <f t="shared" si="6"/>
        <v>3.375</v>
      </c>
      <c r="D223">
        <f t="shared" si="7"/>
        <v>3.375</v>
      </c>
      <c r="E223">
        <f t="shared" si="7"/>
        <v>3.375</v>
      </c>
      <c r="F223">
        <f t="shared" si="7"/>
        <v>3.375</v>
      </c>
      <c r="G223">
        <f t="shared" si="7"/>
        <v>3.375</v>
      </c>
      <c r="H223">
        <f t="shared" si="7"/>
        <v>3.375</v>
      </c>
    </row>
    <row r="224" spans="1:8" x14ac:dyDescent="0.25">
      <c r="A224" s="6">
        <v>40036</v>
      </c>
      <c r="B224">
        <v>20.72</v>
      </c>
      <c r="C224">
        <f t="shared" si="6"/>
        <v>3.4533333333333331</v>
      </c>
      <c r="D224">
        <f t="shared" si="7"/>
        <v>3.4533333333333331</v>
      </c>
      <c r="E224">
        <f t="shared" si="7"/>
        <v>3.4533333333333331</v>
      </c>
      <c r="F224">
        <f t="shared" si="7"/>
        <v>3.4533333333333331</v>
      </c>
      <c r="G224">
        <f t="shared" si="7"/>
        <v>3.4533333333333331</v>
      </c>
      <c r="H224">
        <f t="shared" si="7"/>
        <v>3.4533333333333331</v>
      </c>
    </row>
    <row r="225" spans="1:8" x14ac:dyDescent="0.25">
      <c r="A225" s="6">
        <v>40037</v>
      </c>
      <c r="B225">
        <v>21.19</v>
      </c>
      <c r="C225">
        <f t="shared" si="6"/>
        <v>3.5316666666666667</v>
      </c>
      <c r="D225">
        <f t="shared" si="7"/>
        <v>3.5316666666666667</v>
      </c>
      <c r="E225">
        <f t="shared" si="7"/>
        <v>3.5316666666666667</v>
      </c>
      <c r="F225">
        <f t="shared" si="7"/>
        <v>3.5316666666666667</v>
      </c>
      <c r="G225">
        <f t="shared" si="7"/>
        <v>3.5316666666666667</v>
      </c>
      <c r="H225">
        <f t="shared" si="7"/>
        <v>3.5316666666666667</v>
      </c>
    </row>
    <row r="226" spans="1:8" x14ac:dyDescent="0.25">
      <c r="A226" s="6">
        <v>40038</v>
      </c>
      <c r="B226">
        <v>21.66</v>
      </c>
      <c r="C226">
        <f t="shared" si="6"/>
        <v>3.61</v>
      </c>
      <c r="D226">
        <f t="shared" si="7"/>
        <v>3.61</v>
      </c>
      <c r="E226">
        <f t="shared" si="7"/>
        <v>3.61</v>
      </c>
      <c r="F226">
        <f t="shared" si="7"/>
        <v>3.61</v>
      </c>
      <c r="G226">
        <f t="shared" si="7"/>
        <v>3.61</v>
      </c>
      <c r="H226">
        <f t="shared" si="7"/>
        <v>3.61</v>
      </c>
    </row>
    <row r="227" spans="1:8" x14ac:dyDescent="0.25">
      <c r="A227" s="6">
        <v>40039</v>
      </c>
      <c r="B227">
        <v>22.13</v>
      </c>
      <c r="C227">
        <f t="shared" si="6"/>
        <v>3.688333333333333</v>
      </c>
      <c r="D227">
        <f t="shared" si="7"/>
        <v>3.688333333333333</v>
      </c>
      <c r="E227">
        <f t="shared" si="7"/>
        <v>3.688333333333333</v>
      </c>
      <c r="F227">
        <f t="shared" si="7"/>
        <v>3.688333333333333</v>
      </c>
      <c r="G227">
        <f t="shared" si="7"/>
        <v>3.688333333333333</v>
      </c>
      <c r="H227">
        <f t="shared" si="7"/>
        <v>3.688333333333333</v>
      </c>
    </row>
    <row r="228" spans="1:8" x14ac:dyDescent="0.25">
      <c r="A228" s="6">
        <v>40040</v>
      </c>
      <c r="B228">
        <v>22.6</v>
      </c>
      <c r="C228">
        <f t="shared" si="6"/>
        <v>3.7666666666666671</v>
      </c>
      <c r="D228">
        <f t="shared" si="7"/>
        <v>3.7666666666666671</v>
      </c>
      <c r="E228">
        <f t="shared" si="7"/>
        <v>3.7666666666666671</v>
      </c>
      <c r="F228">
        <f t="shared" si="7"/>
        <v>3.7666666666666671</v>
      </c>
      <c r="G228">
        <f t="shared" si="7"/>
        <v>3.7666666666666671</v>
      </c>
      <c r="H228">
        <f t="shared" si="7"/>
        <v>3.7666666666666671</v>
      </c>
    </row>
    <row r="229" spans="1:8" x14ac:dyDescent="0.25">
      <c r="A229" s="6">
        <v>40041</v>
      </c>
      <c r="B229">
        <v>23.07</v>
      </c>
      <c r="C229">
        <f t="shared" ref="C229:C292" si="8">$B229/6</f>
        <v>3.8450000000000002</v>
      </c>
      <c r="D229">
        <f t="shared" si="7"/>
        <v>3.8450000000000002</v>
      </c>
      <c r="E229">
        <f t="shared" si="7"/>
        <v>3.8450000000000002</v>
      </c>
      <c r="F229">
        <f t="shared" si="7"/>
        <v>3.8450000000000002</v>
      </c>
      <c r="G229">
        <f t="shared" si="7"/>
        <v>3.8450000000000002</v>
      </c>
      <c r="H229">
        <f t="shared" si="7"/>
        <v>3.8450000000000002</v>
      </c>
    </row>
    <row r="230" spans="1:8" x14ac:dyDescent="0.25">
      <c r="A230" s="6">
        <v>40042</v>
      </c>
      <c r="B230">
        <v>23.54</v>
      </c>
      <c r="C230">
        <f t="shared" si="8"/>
        <v>3.9233333333333333</v>
      </c>
      <c r="D230">
        <f t="shared" si="7"/>
        <v>3.9233333333333333</v>
      </c>
      <c r="E230">
        <f t="shared" si="7"/>
        <v>3.9233333333333333</v>
      </c>
      <c r="F230">
        <f t="shared" si="7"/>
        <v>3.9233333333333333</v>
      </c>
      <c r="G230">
        <f t="shared" si="7"/>
        <v>3.9233333333333333</v>
      </c>
      <c r="H230">
        <f t="shared" si="7"/>
        <v>3.9233333333333333</v>
      </c>
    </row>
    <row r="231" spans="1:8" x14ac:dyDescent="0.25">
      <c r="A231" s="6">
        <v>40043</v>
      </c>
      <c r="B231">
        <v>24.01</v>
      </c>
      <c r="C231">
        <f t="shared" si="8"/>
        <v>4.0016666666666669</v>
      </c>
      <c r="D231">
        <f t="shared" si="7"/>
        <v>4.0016666666666669</v>
      </c>
      <c r="E231">
        <f t="shared" si="7"/>
        <v>4.0016666666666669</v>
      </c>
      <c r="F231">
        <f t="shared" si="7"/>
        <v>4.0016666666666669</v>
      </c>
      <c r="G231">
        <f t="shared" si="7"/>
        <v>4.0016666666666669</v>
      </c>
      <c r="H231">
        <f t="shared" si="7"/>
        <v>4.0016666666666669</v>
      </c>
    </row>
    <row r="232" spans="1:8" x14ac:dyDescent="0.25">
      <c r="A232" s="6">
        <v>40044</v>
      </c>
      <c r="B232">
        <v>24.587142857142901</v>
      </c>
      <c r="C232">
        <f t="shared" si="8"/>
        <v>4.0978571428571504</v>
      </c>
      <c r="D232">
        <f t="shared" si="7"/>
        <v>4.0978571428571504</v>
      </c>
      <c r="E232">
        <f t="shared" si="7"/>
        <v>4.0978571428571504</v>
      </c>
      <c r="F232">
        <f t="shared" si="7"/>
        <v>4.0978571428571504</v>
      </c>
      <c r="G232">
        <f t="shared" si="7"/>
        <v>4.0978571428571504</v>
      </c>
      <c r="H232">
        <f t="shared" si="7"/>
        <v>4.0978571428571504</v>
      </c>
    </row>
    <row r="233" spans="1:8" x14ac:dyDescent="0.25">
      <c r="A233" s="6">
        <v>40045</v>
      </c>
      <c r="B233">
        <v>25.1642857142857</v>
      </c>
      <c r="C233">
        <f t="shared" si="8"/>
        <v>4.194047619047617</v>
      </c>
      <c r="D233">
        <f t="shared" si="7"/>
        <v>4.194047619047617</v>
      </c>
      <c r="E233">
        <f t="shared" si="7"/>
        <v>4.194047619047617</v>
      </c>
      <c r="F233">
        <f t="shared" si="7"/>
        <v>4.194047619047617</v>
      </c>
      <c r="G233">
        <f t="shared" si="7"/>
        <v>4.194047619047617</v>
      </c>
      <c r="H233">
        <f t="shared" si="7"/>
        <v>4.194047619047617</v>
      </c>
    </row>
    <row r="234" spans="1:8" x14ac:dyDescent="0.25">
      <c r="A234" s="6">
        <v>40046</v>
      </c>
      <c r="B234">
        <v>25.7414285714286</v>
      </c>
      <c r="C234">
        <f t="shared" si="8"/>
        <v>4.2902380952380996</v>
      </c>
      <c r="D234">
        <f t="shared" si="7"/>
        <v>4.2902380952380996</v>
      </c>
      <c r="E234">
        <f t="shared" si="7"/>
        <v>4.2902380952380996</v>
      </c>
      <c r="F234">
        <f t="shared" si="7"/>
        <v>4.2902380952380996</v>
      </c>
      <c r="G234">
        <f t="shared" si="7"/>
        <v>4.2902380952380996</v>
      </c>
      <c r="H234">
        <f t="shared" si="7"/>
        <v>4.2902380952380996</v>
      </c>
    </row>
    <row r="235" spans="1:8" x14ac:dyDescent="0.25">
      <c r="A235" s="6">
        <v>40047</v>
      </c>
      <c r="B235">
        <v>26.318571428571399</v>
      </c>
      <c r="C235">
        <f t="shared" si="8"/>
        <v>4.3864285714285662</v>
      </c>
      <c r="D235">
        <f t="shared" si="7"/>
        <v>4.3864285714285662</v>
      </c>
      <c r="E235">
        <f t="shared" si="7"/>
        <v>4.3864285714285662</v>
      </c>
      <c r="F235">
        <f t="shared" si="7"/>
        <v>4.3864285714285662</v>
      </c>
      <c r="G235">
        <f t="shared" si="7"/>
        <v>4.3864285714285662</v>
      </c>
      <c r="H235">
        <f t="shared" si="7"/>
        <v>4.3864285714285662</v>
      </c>
    </row>
    <row r="236" spans="1:8" x14ac:dyDescent="0.25">
      <c r="A236" s="6">
        <v>40048</v>
      </c>
      <c r="B236">
        <v>26.895714285714298</v>
      </c>
      <c r="C236">
        <f t="shared" si="8"/>
        <v>4.4826190476190497</v>
      </c>
      <c r="D236">
        <f t="shared" si="7"/>
        <v>4.4826190476190497</v>
      </c>
      <c r="E236">
        <f t="shared" si="7"/>
        <v>4.4826190476190497</v>
      </c>
      <c r="F236">
        <f t="shared" si="7"/>
        <v>4.4826190476190497</v>
      </c>
      <c r="G236">
        <f t="shared" si="7"/>
        <v>4.4826190476190497</v>
      </c>
      <c r="H236">
        <f t="shared" si="7"/>
        <v>4.4826190476190497</v>
      </c>
    </row>
    <row r="237" spans="1:8" x14ac:dyDescent="0.25">
      <c r="A237" s="6">
        <v>40049</v>
      </c>
      <c r="B237">
        <v>27.472857142857102</v>
      </c>
      <c r="C237">
        <f t="shared" si="8"/>
        <v>4.5788095238095172</v>
      </c>
      <c r="D237">
        <f t="shared" si="7"/>
        <v>4.5788095238095172</v>
      </c>
      <c r="E237">
        <f t="shared" si="7"/>
        <v>4.5788095238095172</v>
      </c>
      <c r="F237">
        <f t="shared" si="7"/>
        <v>4.5788095238095172</v>
      </c>
      <c r="G237">
        <f t="shared" si="7"/>
        <v>4.5788095238095172</v>
      </c>
      <c r="H237">
        <f t="shared" si="7"/>
        <v>4.5788095238095172</v>
      </c>
    </row>
    <row r="238" spans="1:8" x14ac:dyDescent="0.25">
      <c r="A238" s="6">
        <v>40050</v>
      </c>
      <c r="B238">
        <v>28.05</v>
      </c>
      <c r="C238">
        <f t="shared" si="8"/>
        <v>4.6749999999999998</v>
      </c>
      <c r="D238">
        <f t="shared" si="7"/>
        <v>4.6749999999999998</v>
      </c>
      <c r="E238">
        <f t="shared" si="7"/>
        <v>4.6749999999999998</v>
      </c>
      <c r="F238">
        <f t="shared" si="7"/>
        <v>4.6749999999999998</v>
      </c>
      <c r="G238">
        <f t="shared" si="7"/>
        <v>4.6749999999999998</v>
      </c>
      <c r="H238">
        <f t="shared" si="7"/>
        <v>4.6749999999999998</v>
      </c>
    </row>
    <row r="239" spans="1:8" x14ac:dyDescent="0.25">
      <c r="A239" s="6">
        <v>40051</v>
      </c>
      <c r="B239">
        <v>28.6271428571429</v>
      </c>
      <c r="C239">
        <f t="shared" si="8"/>
        <v>4.7711904761904833</v>
      </c>
      <c r="D239">
        <f t="shared" si="7"/>
        <v>4.7711904761904833</v>
      </c>
      <c r="E239">
        <f t="shared" si="7"/>
        <v>4.7711904761904833</v>
      </c>
      <c r="F239">
        <f t="shared" si="7"/>
        <v>4.7711904761904833</v>
      </c>
      <c r="G239">
        <f t="shared" si="7"/>
        <v>4.7711904761904833</v>
      </c>
      <c r="H239">
        <f t="shared" si="7"/>
        <v>4.7711904761904833</v>
      </c>
    </row>
    <row r="240" spans="1:8" x14ac:dyDescent="0.25">
      <c r="A240" s="6">
        <v>40052</v>
      </c>
      <c r="B240">
        <v>29.2042857142857</v>
      </c>
      <c r="C240">
        <f t="shared" si="8"/>
        <v>4.8673809523809499</v>
      </c>
      <c r="D240">
        <f t="shared" si="7"/>
        <v>4.8673809523809499</v>
      </c>
      <c r="E240">
        <f t="shared" si="7"/>
        <v>4.8673809523809499</v>
      </c>
      <c r="F240">
        <f t="shared" si="7"/>
        <v>4.8673809523809499</v>
      </c>
      <c r="G240">
        <f t="shared" si="7"/>
        <v>4.8673809523809499</v>
      </c>
      <c r="H240">
        <f t="shared" si="7"/>
        <v>4.8673809523809499</v>
      </c>
    </row>
    <row r="241" spans="1:8" x14ac:dyDescent="0.25">
      <c r="A241" s="6">
        <v>40053</v>
      </c>
      <c r="B241">
        <v>29.781428571428599</v>
      </c>
      <c r="C241">
        <f t="shared" si="8"/>
        <v>4.9635714285714334</v>
      </c>
      <c r="D241">
        <f t="shared" si="7"/>
        <v>4.9635714285714334</v>
      </c>
      <c r="E241">
        <f t="shared" si="7"/>
        <v>4.9635714285714334</v>
      </c>
      <c r="F241">
        <f t="shared" si="7"/>
        <v>4.9635714285714334</v>
      </c>
      <c r="G241">
        <f t="shared" si="7"/>
        <v>4.9635714285714334</v>
      </c>
      <c r="H241">
        <f t="shared" si="7"/>
        <v>4.9635714285714334</v>
      </c>
    </row>
    <row r="242" spans="1:8" x14ac:dyDescent="0.25">
      <c r="A242" s="6">
        <v>40054</v>
      </c>
      <c r="B242">
        <v>30.358571428571398</v>
      </c>
      <c r="C242">
        <f t="shared" si="8"/>
        <v>5.0597619047619</v>
      </c>
      <c r="D242">
        <f t="shared" si="7"/>
        <v>5.0597619047619</v>
      </c>
      <c r="E242">
        <f t="shared" si="7"/>
        <v>5.0597619047619</v>
      </c>
      <c r="F242">
        <f t="shared" si="7"/>
        <v>5.0597619047619</v>
      </c>
      <c r="G242">
        <f t="shared" si="7"/>
        <v>5.0597619047619</v>
      </c>
      <c r="H242">
        <f t="shared" si="7"/>
        <v>5.0597619047619</v>
      </c>
    </row>
    <row r="243" spans="1:8" x14ac:dyDescent="0.25">
      <c r="A243" s="6">
        <v>40055</v>
      </c>
      <c r="B243">
        <v>30.935714285714301</v>
      </c>
      <c r="C243">
        <f t="shared" si="8"/>
        <v>5.1559523809523835</v>
      </c>
      <c r="D243">
        <f t="shared" si="7"/>
        <v>5.1559523809523835</v>
      </c>
      <c r="E243">
        <f t="shared" si="7"/>
        <v>5.1559523809523835</v>
      </c>
      <c r="F243">
        <f t="shared" si="7"/>
        <v>5.1559523809523835</v>
      </c>
      <c r="G243">
        <f t="shared" si="7"/>
        <v>5.1559523809523835</v>
      </c>
      <c r="H243">
        <f t="shared" si="7"/>
        <v>5.1559523809523835</v>
      </c>
    </row>
    <row r="244" spans="1:8" x14ac:dyDescent="0.25">
      <c r="A244" s="6">
        <v>40056</v>
      </c>
      <c r="B244">
        <v>31.512857142857101</v>
      </c>
      <c r="C244">
        <f t="shared" si="8"/>
        <v>5.2521428571428501</v>
      </c>
      <c r="D244">
        <f t="shared" si="7"/>
        <v>5.2521428571428501</v>
      </c>
      <c r="E244">
        <f t="shared" si="7"/>
        <v>5.2521428571428501</v>
      </c>
      <c r="F244">
        <f t="shared" si="7"/>
        <v>5.2521428571428501</v>
      </c>
      <c r="G244">
        <f t="shared" si="7"/>
        <v>5.2521428571428501</v>
      </c>
      <c r="H244">
        <f t="shared" si="7"/>
        <v>5.2521428571428501</v>
      </c>
    </row>
    <row r="245" spans="1:8" x14ac:dyDescent="0.25">
      <c r="A245" s="6">
        <v>40057</v>
      </c>
      <c r="B245">
        <v>32.090000000000003</v>
      </c>
      <c r="C245">
        <f t="shared" si="8"/>
        <v>5.3483333333333336</v>
      </c>
      <c r="D245">
        <f t="shared" si="7"/>
        <v>5.3483333333333336</v>
      </c>
      <c r="E245">
        <f t="shared" si="7"/>
        <v>5.3483333333333336</v>
      </c>
      <c r="F245">
        <f t="shared" si="7"/>
        <v>5.3483333333333336</v>
      </c>
      <c r="G245">
        <f t="shared" si="7"/>
        <v>5.3483333333333336</v>
      </c>
      <c r="H245">
        <f t="shared" si="7"/>
        <v>5.3483333333333336</v>
      </c>
    </row>
    <row r="246" spans="1:8" x14ac:dyDescent="0.25">
      <c r="A246" s="6">
        <v>40058</v>
      </c>
      <c r="B246">
        <v>31.349285714285699</v>
      </c>
      <c r="C246">
        <f t="shared" si="8"/>
        <v>5.2248809523809499</v>
      </c>
      <c r="D246">
        <f t="shared" si="7"/>
        <v>5.2248809523809499</v>
      </c>
      <c r="E246">
        <f t="shared" si="7"/>
        <v>5.2248809523809499</v>
      </c>
      <c r="F246">
        <f t="shared" si="7"/>
        <v>5.2248809523809499</v>
      </c>
      <c r="G246">
        <f t="shared" si="7"/>
        <v>5.2248809523809499</v>
      </c>
      <c r="H246">
        <f t="shared" si="7"/>
        <v>5.2248809523809499</v>
      </c>
    </row>
    <row r="247" spans="1:8" x14ac:dyDescent="0.25">
      <c r="A247" s="6">
        <v>40059</v>
      </c>
      <c r="B247">
        <v>30.608571428571398</v>
      </c>
      <c r="C247">
        <f t="shared" si="8"/>
        <v>5.1014285714285661</v>
      </c>
      <c r="D247">
        <f t="shared" si="7"/>
        <v>5.1014285714285661</v>
      </c>
      <c r="E247">
        <f t="shared" si="7"/>
        <v>5.1014285714285661</v>
      </c>
      <c r="F247">
        <f t="shared" si="7"/>
        <v>5.1014285714285661</v>
      </c>
      <c r="G247">
        <f t="shared" si="7"/>
        <v>5.1014285714285661</v>
      </c>
      <c r="H247">
        <f t="shared" si="7"/>
        <v>5.1014285714285661</v>
      </c>
    </row>
    <row r="248" spans="1:8" x14ac:dyDescent="0.25">
      <c r="A248" s="6">
        <v>40060</v>
      </c>
      <c r="B248">
        <v>29.867857142857101</v>
      </c>
      <c r="C248">
        <f t="shared" si="8"/>
        <v>4.9779761904761832</v>
      </c>
      <c r="D248">
        <f t="shared" si="7"/>
        <v>4.9779761904761832</v>
      </c>
      <c r="E248">
        <f t="shared" si="7"/>
        <v>4.9779761904761832</v>
      </c>
      <c r="F248">
        <f t="shared" si="7"/>
        <v>4.9779761904761832</v>
      </c>
      <c r="G248">
        <f t="shared" si="7"/>
        <v>4.9779761904761832</v>
      </c>
      <c r="H248">
        <f t="shared" si="7"/>
        <v>4.9779761904761832</v>
      </c>
    </row>
    <row r="249" spans="1:8" x14ac:dyDescent="0.25">
      <c r="A249" s="6">
        <v>40061</v>
      </c>
      <c r="B249">
        <v>29.1271428571429</v>
      </c>
      <c r="C249">
        <f t="shared" si="8"/>
        <v>4.8545238095238163</v>
      </c>
      <c r="D249">
        <f t="shared" si="7"/>
        <v>4.8545238095238163</v>
      </c>
      <c r="E249">
        <f t="shared" si="7"/>
        <v>4.8545238095238163</v>
      </c>
      <c r="F249">
        <f t="shared" si="7"/>
        <v>4.8545238095238163</v>
      </c>
      <c r="G249">
        <f t="shared" si="7"/>
        <v>4.8545238095238163</v>
      </c>
      <c r="H249">
        <f t="shared" si="7"/>
        <v>4.8545238095238163</v>
      </c>
    </row>
    <row r="250" spans="1:8" x14ac:dyDescent="0.25">
      <c r="A250" s="6">
        <v>40062</v>
      </c>
      <c r="B250">
        <v>28.386428571428599</v>
      </c>
      <c r="C250">
        <f t="shared" si="8"/>
        <v>4.7310714285714335</v>
      </c>
      <c r="D250">
        <f t="shared" si="7"/>
        <v>4.7310714285714335</v>
      </c>
      <c r="E250">
        <f t="shared" si="7"/>
        <v>4.7310714285714335</v>
      </c>
      <c r="F250">
        <f t="shared" si="7"/>
        <v>4.7310714285714335</v>
      </c>
      <c r="G250">
        <f t="shared" si="7"/>
        <v>4.7310714285714335</v>
      </c>
      <c r="H250">
        <f t="shared" si="7"/>
        <v>4.7310714285714335</v>
      </c>
    </row>
    <row r="251" spans="1:8" x14ac:dyDescent="0.25">
      <c r="A251" s="6">
        <v>40063</v>
      </c>
      <c r="B251">
        <v>27.645714285714298</v>
      </c>
      <c r="C251">
        <f t="shared" si="8"/>
        <v>4.6076190476190497</v>
      </c>
      <c r="D251">
        <f t="shared" si="7"/>
        <v>4.6076190476190497</v>
      </c>
      <c r="E251">
        <f t="shared" si="7"/>
        <v>4.6076190476190497</v>
      </c>
      <c r="F251">
        <f t="shared" si="7"/>
        <v>4.6076190476190497</v>
      </c>
      <c r="G251">
        <f t="shared" si="7"/>
        <v>4.6076190476190497</v>
      </c>
      <c r="H251">
        <f t="shared" si="7"/>
        <v>4.6076190476190497</v>
      </c>
    </row>
    <row r="252" spans="1:8" x14ac:dyDescent="0.25">
      <c r="A252" s="6">
        <v>40064</v>
      </c>
      <c r="B252">
        <v>26.905000000000001</v>
      </c>
      <c r="C252">
        <f t="shared" si="8"/>
        <v>4.4841666666666669</v>
      </c>
      <c r="D252">
        <f t="shared" si="7"/>
        <v>4.4841666666666669</v>
      </c>
      <c r="E252">
        <f t="shared" si="7"/>
        <v>4.4841666666666669</v>
      </c>
      <c r="F252">
        <f t="shared" si="7"/>
        <v>4.4841666666666669</v>
      </c>
      <c r="G252">
        <f t="shared" si="7"/>
        <v>4.4841666666666669</v>
      </c>
      <c r="H252">
        <f t="shared" si="7"/>
        <v>4.4841666666666669</v>
      </c>
    </row>
    <row r="253" spans="1:8" x14ac:dyDescent="0.25">
      <c r="A253" s="6">
        <v>40065</v>
      </c>
      <c r="B253">
        <v>26.1642857142857</v>
      </c>
      <c r="C253">
        <f t="shared" si="8"/>
        <v>4.3607142857142831</v>
      </c>
      <c r="D253">
        <f t="shared" si="7"/>
        <v>4.3607142857142831</v>
      </c>
      <c r="E253">
        <f t="shared" si="7"/>
        <v>4.3607142857142831</v>
      </c>
      <c r="F253">
        <f t="shared" ref="D253:H304" si="9">$B253/6</f>
        <v>4.3607142857142831</v>
      </c>
      <c r="G253">
        <f t="shared" si="9"/>
        <v>4.3607142857142831</v>
      </c>
      <c r="H253">
        <f t="shared" si="9"/>
        <v>4.3607142857142831</v>
      </c>
    </row>
    <row r="254" spans="1:8" x14ac:dyDescent="0.25">
      <c r="A254" s="6">
        <v>40066</v>
      </c>
      <c r="B254">
        <v>25.4235714285714</v>
      </c>
      <c r="C254">
        <f t="shared" si="8"/>
        <v>4.2372619047619002</v>
      </c>
      <c r="D254">
        <f t="shared" si="9"/>
        <v>4.2372619047619002</v>
      </c>
      <c r="E254">
        <f t="shared" si="9"/>
        <v>4.2372619047619002</v>
      </c>
      <c r="F254">
        <f t="shared" si="9"/>
        <v>4.2372619047619002</v>
      </c>
      <c r="G254">
        <f t="shared" si="9"/>
        <v>4.2372619047619002</v>
      </c>
      <c r="H254">
        <f t="shared" si="9"/>
        <v>4.2372619047619002</v>
      </c>
    </row>
    <row r="255" spans="1:8" x14ac:dyDescent="0.25">
      <c r="A255" s="6">
        <v>40067</v>
      </c>
      <c r="B255">
        <v>24.682857142857099</v>
      </c>
      <c r="C255">
        <f t="shared" si="8"/>
        <v>4.1138095238095165</v>
      </c>
      <c r="D255">
        <f t="shared" si="9"/>
        <v>4.1138095238095165</v>
      </c>
      <c r="E255">
        <f t="shared" si="9"/>
        <v>4.1138095238095165</v>
      </c>
      <c r="F255">
        <f t="shared" si="9"/>
        <v>4.1138095238095165</v>
      </c>
      <c r="G255">
        <f t="shared" si="9"/>
        <v>4.1138095238095165</v>
      </c>
      <c r="H255">
        <f t="shared" si="9"/>
        <v>4.1138095238095165</v>
      </c>
    </row>
    <row r="256" spans="1:8" x14ac:dyDescent="0.25">
      <c r="A256" s="6">
        <v>40068</v>
      </c>
      <c r="B256">
        <v>23.942142857142901</v>
      </c>
      <c r="C256">
        <f t="shared" si="8"/>
        <v>3.99035714285715</v>
      </c>
      <c r="D256">
        <f t="shared" si="9"/>
        <v>3.99035714285715</v>
      </c>
      <c r="E256">
        <f t="shared" si="9"/>
        <v>3.99035714285715</v>
      </c>
      <c r="F256">
        <f t="shared" si="9"/>
        <v>3.99035714285715</v>
      </c>
      <c r="G256">
        <f t="shared" si="9"/>
        <v>3.99035714285715</v>
      </c>
      <c r="H256">
        <f t="shared" si="9"/>
        <v>3.99035714285715</v>
      </c>
    </row>
    <row r="257" spans="1:8" x14ac:dyDescent="0.25">
      <c r="A257" s="6">
        <v>40069</v>
      </c>
      <c r="B257">
        <v>23.2014285714286</v>
      </c>
      <c r="C257">
        <f t="shared" si="8"/>
        <v>3.8669047619047667</v>
      </c>
      <c r="D257">
        <f t="shared" si="9"/>
        <v>3.8669047619047667</v>
      </c>
      <c r="E257">
        <f t="shared" si="9"/>
        <v>3.8669047619047667</v>
      </c>
      <c r="F257">
        <f t="shared" si="9"/>
        <v>3.8669047619047667</v>
      </c>
      <c r="G257">
        <f t="shared" si="9"/>
        <v>3.8669047619047667</v>
      </c>
      <c r="H257">
        <f t="shared" si="9"/>
        <v>3.8669047619047667</v>
      </c>
    </row>
    <row r="258" spans="1:8" x14ac:dyDescent="0.25">
      <c r="A258" s="6">
        <v>40070</v>
      </c>
      <c r="B258">
        <v>22.4607142857143</v>
      </c>
      <c r="C258">
        <f t="shared" si="8"/>
        <v>3.7434523809523834</v>
      </c>
      <c r="D258">
        <f t="shared" si="9"/>
        <v>3.7434523809523834</v>
      </c>
      <c r="E258">
        <f t="shared" si="9"/>
        <v>3.7434523809523834</v>
      </c>
      <c r="F258">
        <f t="shared" si="9"/>
        <v>3.7434523809523834</v>
      </c>
      <c r="G258">
        <f t="shared" si="9"/>
        <v>3.7434523809523834</v>
      </c>
      <c r="H258">
        <f t="shared" si="9"/>
        <v>3.7434523809523834</v>
      </c>
    </row>
    <row r="259" spans="1:8" x14ac:dyDescent="0.25">
      <c r="A259" s="6">
        <v>40071</v>
      </c>
      <c r="B259">
        <v>21.72</v>
      </c>
      <c r="C259">
        <f t="shared" si="8"/>
        <v>3.6199999999999997</v>
      </c>
      <c r="D259">
        <f t="shared" si="9"/>
        <v>3.6199999999999997</v>
      </c>
      <c r="E259">
        <f t="shared" si="9"/>
        <v>3.6199999999999997</v>
      </c>
      <c r="F259">
        <f t="shared" si="9"/>
        <v>3.6199999999999997</v>
      </c>
      <c r="G259">
        <f t="shared" si="9"/>
        <v>3.6199999999999997</v>
      </c>
      <c r="H259">
        <f t="shared" si="9"/>
        <v>3.6199999999999997</v>
      </c>
    </row>
    <row r="260" spans="1:8" x14ac:dyDescent="0.25">
      <c r="A260" s="6">
        <v>40072</v>
      </c>
      <c r="B260">
        <v>21.269285714285701</v>
      </c>
      <c r="C260">
        <f t="shared" si="8"/>
        <v>3.5448809523809501</v>
      </c>
      <c r="D260">
        <f t="shared" si="9"/>
        <v>3.5448809523809501</v>
      </c>
      <c r="E260">
        <f t="shared" si="9"/>
        <v>3.5448809523809501</v>
      </c>
      <c r="F260">
        <f t="shared" si="9"/>
        <v>3.5448809523809501</v>
      </c>
      <c r="G260">
        <f t="shared" si="9"/>
        <v>3.5448809523809501</v>
      </c>
      <c r="H260">
        <f t="shared" si="9"/>
        <v>3.5448809523809501</v>
      </c>
    </row>
    <row r="261" spans="1:8" x14ac:dyDescent="0.25">
      <c r="A261" s="6">
        <v>40073</v>
      </c>
      <c r="B261">
        <v>20.818571428571399</v>
      </c>
      <c r="C261">
        <f t="shared" si="8"/>
        <v>3.4697619047618997</v>
      </c>
      <c r="D261">
        <f t="shared" si="9"/>
        <v>3.4697619047618997</v>
      </c>
      <c r="E261">
        <f t="shared" si="9"/>
        <v>3.4697619047618997</v>
      </c>
      <c r="F261">
        <f t="shared" si="9"/>
        <v>3.4697619047618997</v>
      </c>
      <c r="G261">
        <f t="shared" si="9"/>
        <v>3.4697619047618997</v>
      </c>
      <c r="H261">
        <f t="shared" si="9"/>
        <v>3.4697619047618997</v>
      </c>
    </row>
    <row r="262" spans="1:8" x14ac:dyDescent="0.25">
      <c r="A262" s="6">
        <v>40074</v>
      </c>
      <c r="B262">
        <v>20.367857142857101</v>
      </c>
      <c r="C262">
        <f t="shared" si="8"/>
        <v>3.3946428571428502</v>
      </c>
      <c r="D262">
        <f t="shared" si="9"/>
        <v>3.3946428571428502</v>
      </c>
      <c r="E262">
        <f t="shared" si="9"/>
        <v>3.3946428571428502</v>
      </c>
      <c r="F262">
        <f t="shared" si="9"/>
        <v>3.3946428571428502</v>
      </c>
      <c r="G262">
        <f t="shared" si="9"/>
        <v>3.3946428571428502</v>
      </c>
      <c r="H262">
        <f t="shared" si="9"/>
        <v>3.3946428571428502</v>
      </c>
    </row>
    <row r="263" spans="1:8" x14ac:dyDescent="0.25">
      <c r="A263" s="6">
        <v>40075</v>
      </c>
      <c r="B263">
        <v>19.917142857142899</v>
      </c>
      <c r="C263">
        <f t="shared" si="8"/>
        <v>3.3195238095238166</v>
      </c>
      <c r="D263">
        <f t="shared" si="9"/>
        <v>3.3195238095238166</v>
      </c>
      <c r="E263">
        <f t="shared" si="9"/>
        <v>3.3195238095238166</v>
      </c>
      <c r="F263">
        <f t="shared" si="9"/>
        <v>3.3195238095238166</v>
      </c>
      <c r="G263">
        <f t="shared" si="9"/>
        <v>3.3195238095238166</v>
      </c>
      <c r="H263">
        <f t="shared" si="9"/>
        <v>3.3195238095238166</v>
      </c>
    </row>
    <row r="264" spans="1:8" x14ac:dyDescent="0.25">
      <c r="A264" s="6">
        <v>40076</v>
      </c>
      <c r="B264">
        <v>19.466428571428601</v>
      </c>
      <c r="C264">
        <f t="shared" si="8"/>
        <v>3.2444047619047667</v>
      </c>
      <c r="D264">
        <f t="shared" si="9"/>
        <v>3.2444047619047667</v>
      </c>
      <c r="E264">
        <f t="shared" si="9"/>
        <v>3.2444047619047667</v>
      </c>
      <c r="F264">
        <f t="shared" si="9"/>
        <v>3.2444047619047667</v>
      </c>
      <c r="G264">
        <f t="shared" si="9"/>
        <v>3.2444047619047667</v>
      </c>
      <c r="H264">
        <f t="shared" si="9"/>
        <v>3.2444047619047667</v>
      </c>
    </row>
    <row r="265" spans="1:8" x14ac:dyDescent="0.25">
      <c r="A265" s="6">
        <v>40077</v>
      </c>
      <c r="B265">
        <v>19.015714285714299</v>
      </c>
      <c r="C265">
        <f t="shared" si="8"/>
        <v>3.1692857142857167</v>
      </c>
      <c r="D265">
        <f t="shared" si="9"/>
        <v>3.1692857142857167</v>
      </c>
      <c r="E265">
        <f t="shared" si="9"/>
        <v>3.1692857142857167</v>
      </c>
      <c r="F265">
        <f t="shared" si="9"/>
        <v>3.1692857142857167</v>
      </c>
      <c r="G265">
        <f t="shared" si="9"/>
        <v>3.1692857142857167</v>
      </c>
      <c r="H265">
        <f t="shared" si="9"/>
        <v>3.1692857142857167</v>
      </c>
    </row>
    <row r="266" spans="1:8" x14ac:dyDescent="0.25">
      <c r="A266" s="6">
        <v>40078</v>
      </c>
      <c r="B266">
        <v>18.565000000000001</v>
      </c>
      <c r="C266">
        <f t="shared" si="8"/>
        <v>3.0941666666666667</v>
      </c>
      <c r="D266">
        <f t="shared" si="9"/>
        <v>3.0941666666666667</v>
      </c>
      <c r="E266">
        <f t="shared" si="9"/>
        <v>3.0941666666666667</v>
      </c>
      <c r="F266">
        <f t="shared" si="9"/>
        <v>3.0941666666666667</v>
      </c>
      <c r="G266">
        <f t="shared" si="9"/>
        <v>3.0941666666666667</v>
      </c>
      <c r="H266">
        <f t="shared" si="9"/>
        <v>3.0941666666666667</v>
      </c>
    </row>
    <row r="267" spans="1:8" x14ac:dyDescent="0.25">
      <c r="A267" s="6">
        <v>40079</v>
      </c>
      <c r="B267">
        <v>18.1142857142857</v>
      </c>
      <c r="C267">
        <f t="shared" si="8"/>
        <v>3.0190476190476168</v>
      </c>
      <c r="D267">
        <f t="shared" si="9"/>
        <v>3.0190476190476168</v>
      </c>
      <c r="E267">
        <f t="shared" si="9"/>
        <v>3.0190476190476168</v>
      </c>
      <c r="F267">
        <f t="shared" si="9"/>
        <v>3.0190476190476168</v>
      </c>
      <c r="G267">
        <f t="shared" si="9"/>
        <v>3.0190476190476168</v>
      </c>
      <c r="H267">
        <f t="shared" si="9"/>
        <v>3.0190476190476168</v>
      </c>
    </row>
    <row r="268" spans="1:8" x14ac:dyDescent="0.25">
      <c r="A268" s="6">
        <v>40080</v>
      </c>
      <c r="B268">
        <v>17.663571428571402</v>
      </c>
      <c r="C268">
        <f t="shared" si="8"/>
        <v>2.9439285714285668</v>
      </c>
      <c r="D268">
        <f t="shared" si="9"/>
        <v>2.9439285714285668</v>
      </c>
      <c r="E268">
        <f t="shared" si="9"/>
        <v>2.9439285714285668</v>
      </c>
      <c r="F268">
        <f t="shared" si="9"/>
        <v>2.9439285714285668</v>
      </c>
      <c r="G268">
        <f t="shared" si="9"/>
        <v>2.9439285714285668</v>
      </c>
      <c r="H268">
        <f t="shared" si="9"/>
        <v>2.9439285714285668</v>
      </c>
    </row>
    <row r="269" spans="1:8" x14ac:dyDescent="0.25">
      <c r="A269" s="6">
        <v>40081</v>
      </c>
      <c r="B269">
        <v>17.2128571428571</v>
      </c>
      <c r="C269">
        <f t="shared" si="8"/>
        <v>2.8688095238095168</v>
      </c>
      <c r="D269">
        <f t="shared" si="9"/>
        <v>2.8688095238095168</v>
      </c>
      <c r="E269">
        <f t="shared" si="9"/>
        <v>2.8688095238095168</v>
      </c>
      <c r="F269">
        <f t="shared" si="9"/>
        <v>2.8688095238095168</v>
      </c>
      <c r="G269">
        <f t="shared" si="9"/>
        <v>2.8688095238095168</v>
      </c>
      <c r="H269">
        <f t="shared" si="9"/>
        <v>2.8688095238095168</v>
      </c>
    </row>
    <row r="270" spans="1:8" x14ac:dyDescent="0.25">
      <c r="A270" s="6">
        <v>40082</v>
      </c>
      <c r="B270">
        <v>16.762142857142901</v>
      </c>
      <c r="C270">
        <f t="shared" si="8"/>
        <v>2.7936904761904837</v>
      </c>
      <c r="D270">
        <f t="shared" si="9"/>
        <v>2.7936904761904837</v>
      </c>
      <c r="E270">
        <f t="shared" si="9"/>
        <v>2.7936904761904837</v>
      </c>
      <c r="F270">
        <f t="shared" si="9"/>
        <v>2.7936904761904837</v>
      </c>
      <c r="G270">
        <f t="shared" si="9"/>
        <v>2.7936904761904837</v>
      </c>
      <c r="H270">
        <f t="shared" si="9"/>
        <v>2.7936904761904837</v>
      </c>
    </row>
    <row r="271" spans="1:8" x14ac:dyDescent="0.25">
      <c r="A271" s="6">
        <v>40083</v>
      </c>
      <c r="B271">
        <v>16.3114285714286</v>
      </c>
      <c r="C271">
        <f t="shared" si="8"/>
        <v>2.7185714285714333</v>
      </c>
      <c r="D271">
        <f t="shared" si="9"/>
        <v>2.7185714285714333</v>
      </c>
      <c r="E271">
        <f t="shared" si="9"/>
        <v>2.7185714285714333</v>
      </c>
      <c r="F271">
        <f t="shared" si="9"/>
        <v>2.7185714285714333</v>
      </c>
      <c r="G271">
        <f t="shared" si="9"/>
        <v>2.7185714285714333</v>
      </c>
      <c r="H271">
        <f t="shared" si="9"/>
        <v>2.7185714285714333</v>
      </c>
    </row>
    <row r="272" spans="1:8" x14ac:dyDescent="0.25">
      <c r="A272" s="6">
        <v>40084</v>
      </c>
      <c r="B272">
        <v>15.8607142857143</v>
      </c>
      <c r="C272">
        <f t="shared" si="8"/>
        <v>2.6434523809523833</v>
      </c>
      <c r="D272">
        <f t="shared" si="9"/>
        <v>2.6434523809523833</v>
      </c>
      <c r="E272">
        <f t="shared" si="9"/>
        <v>2.6434523809523833</v>
      </c>
      <c r="F272">
        <f t="shared" si="9"/>
        <v>2.6434523809523833</v>
      </c>
      <c r="G272">
        <f t="shared" si="9"/>
        <v>2.6434523809523833</v>
      </c>
      <c r="H272">
        <f t="shared" si="9"/>
        <v>2.6434523809523833</v>
      </c>
    </row>
    <row r="273" spans="1:8" x14ac:dyDescent="0.25">
      <c r="A273" s="6">
        <v>40085</v>
      </c>
      <c r="B273">
        <v>15.41</v>
      </c>
      <c r="C273">
        <f t="shared" si="8"/>
        <v>2.5683333333333334</v>
      </c>
      <c r="D273">
        <f t="shared" si="9"/>
        <v>2.5683333333333334</v>
      </c>
      <c r="E273">
        <f t="shared" si="9"/>
        <v>2.5683333333333334</v>
      </c>
      <c r="F273">
        <f t="shared" si="9"/>
        <v>2.5683333333333334</v>
      </c>
      <c r="G273">
        <f t="shared" si="9"/>
        <v>2.5683333333333334</v>
      </c>
      <c r="H273">
        <f t="shared" si="9"/>
        <v>2.5683333333333334</v>
      </c>
    </row>
    <row r="274" spans="1:8" x14ac:dyDescent="0.25">
      <c r="A274" s="6">
        <v>40086</v>
      </c>
      <c r="B274">
        <v>14.831428571428599</v>
      </c>
      <c r="C274">
        <f t="shared" si="8"/>
        <v>2.4719047619047667</v>
      </c>
      <c r="D274">
        <f t="shared" si="9"/>
        <v>2.4719047619047667</v>
      </c>
      <c r="E274">
        <f t="shared" si="9"/>
        <v>2.4719047619047667</v>
      </c>
      <c r="F274">
        <f t="shared" si="9"/>
        <v>2.4719047619047667</v>
      </c>
      <c r="G274">
        <f t="shared" si="9"/>
        <v>2.4719047619047667</v>
      </c>
      <c r="H274">
        <f t="shared" si="9"/>
        <v>2.4719047619047667</v>
      </c>
    </row>
    <row r="275" spans="1:8" x14ac:dyDescent="0.25">
      <c r="A275" s="6">
        <v>40087</v>
      </c>
      <c r="B275">
        <v>14.252857142857099</v>
      </c>
      <c r="C275">
        <f t="shared" si="8"/>
        <v>2.3754761904761832</v>
      </c>
      <c r="D275">
        <f t="shared" si="9"/>
        <v>2.3754761904761832</v>
      </c>
      <c r="E275">
        <f t="shared" si="9"/>
        <v>2.3754761904761832</v>
      </c>
      <c r="F275">
        <f t="shared" si="9"/>
        <v>2.3754761904761832</v>
      </c>
      <c r="G275">
        <f t="shared" si="9"/>
        <v>2.3754761904761832</v>
      </c>
      <c r="H275">
        <f t="shared" si="9"/>
        <v>2.3754761904761832</v>
      </c>
    </row>
    <row r="276" spans="1:8" x14ac:dyDescent="0.25">
      <c r="A276" s="6">
        <v>40088</v>
      </c>
      <c r="B276">
        <v>13.6742857142857</v>
      </c>
      <c r="C276">
        <f t="shared" si="8"/>
        <v>2.2790476190476165</v>
      </c>
      <c r="D276">
        <f t="shared" si="9"/>
        <v>2.2790476190476165</v>
      </c>
      <c r="E276">
        <f t="shared" si="9"/>
        <v>2.2790476190476165</v>
      </c>
      <c r="F276">
        <f t="shared" si="9"/>
        <v>2.2790476190476165</v>
      </c>
      <c r="G276">
        <f t="shared" si="9"/>
        <v>2.2790476190476165</v>
      </c>
      <c r="H276">
        <f t="shared" si="9"/>
        <v>2.2790476190476165</v>
      </c>
    </row>
    <row r="277" spans="1:8" x14ac:dyDescent="0.25">
      <c r="A277" s="6">
        <v>40089</v>
      </c>
      <c r="B277">
        <v>13.095714285714299</v>
      </c>
      <c r="C277">
        <f t="shared" si="8"/>
        <v>2.1826190476190499</v>
      </c>
      <c r="D277">
        <f t="shared" si="9"/>
        <v>2.1826190476190499</v>
      </c>
      <c r="E277">
        <f t="shared" si="9"/>
        <v>2.1826190476190499</v>
      </c>
      <c r="F277">
        <f t="shared" si="9"/>
        <v>2.1826190476190499</v>
      </c>
      <c r="G277">
        <f t="shared" si="9"/>
        <v>2.1826190476190499</v>
      </c>
      <c r="H277">
        <f t="shared" si="9"/>
        <v>2.1826190476190499</v>
      </c>
    </row>
    <row r="278" spans="1:8" x14ac:dyDescent="0.25">
      <c r="A278" s="6">
        <v>40090</v>
      </c>
      <c r="B278">
        <v>12.5171428571429</v>
      </c>
      <c r="C278">
        <f t="shared" si="8"/>
        <v>2.0861904761904833</v>
      </c>
      <c r="D278">
        <f t="shared" si="9"/>
        <v>2.0861904761904833</v>
      </c>
      <c r="E278">
        <f t="shared" si="9"/>
        <v>2.0861904761904833</v>
      </c>
      <c r="F278">
        <f t="shared" si="9"/>
        <v>2.0861904761904833</v>
      </c>
      <c r="G278">
        <f t="shared" si="9"/>
        <v>2.0861904761904833</v>
      </c>
      <c r="H278">
        <f t="shared" si="9"/>
        <v>2.0861904761904833</v>
      </c>
    </row>
    <row r="279" spans="1:8" x14ac:dyDescent="0.25">
      <c r="A279" s="6">
        <v>40091</v>
      </c>
      <c r="B279">
        <v>11.9385714285714</v>
      </c>
      <c r="C279">
        <f t="shared" si="8"/>
        <v>1.9897619047619</v>
      </c>
      <c r="D279">
        <f t="shared" si="9"/>
        <v>1.9897619047619</v>
      </c>
      <c r="E279">
        <f t="shared" si="9"/>
        <v>1.9897619047619</v>
      </c>
      <c r="F279">
        <f t="shared" si="9"/>
        <v>1.9897619047619</v>
      </c>
      <c r="G279">
        <f t="shared" si="9"/>
        <v>1.9897619047619</v>
      </c>
      <c r="H279">
        <f t="shared" si="9"/>
        <v>1.9897619047619</v>
      </c>
    </row>
    <row r="280" spans="1:8" x14ac:dyDescent="0.25">
      <c r="A280" s="6">
        <v>40092</v>
      </c>
      <c r="B280">
        <v>11.36</v>
      </c>
      <c r="C280">
        <f t="shared" si="8"/>
        <v>1.8933333333333333</v>
      </c>
      <c r="D280">
        <f t="shared" si="9"/>
        <v>1.8933333333333333</v>
      </c>
      <c r="E280">
        <f t="shared" si="9"/>
        <v>1.8933333333333333</v>
      </c>
      <c r="F280">
        <f t="shared" si="9"/>
        <v>1.8933333333333333</v>
      </c>
      <c r="G280">
        <f t="shared" si="9"/>
        <v>1.8933333333333333</v>
      </c>
      <c r="H280">
        <f t="shared" si="9"/>
        <v>1.8933333333333333</v>
      </c>
    </row>
    <row r="281" spans="1:8" x14ac:dyDescent="0.25">
      <c r="A281" s="6">
        <v>40093</v>
      </c>
      <c r="B281">
        <v>10.7814285714286</v>
      </c>
      <c r="C281">
        <f t="shared" si="8"/>
        <v>1.7969047619047667</v>
      </c>
      <c r="D281">
        <f t="shared" si="9"/>
        <v>1.7969047619047667</v>
      </c>
      <c r="E281">
        <f t="shared" si="9"/>
        <v>1.7969047619047667</v>
      </c>
      <c r="F281">
        <f t="shared" si="9"/>
        <v>1.7969047619047667</v>
      </c>
      <c r="G281">
        <f t="shared" si="9"/>
        <v>1.7969047619047667</v>
      </c>
      <c r="H281">
        <f t="shared" si="9"/>
        <v>1.7969047619047667</v>
      </c>
    </row>
    <row r="282" spans="1:8" x14ac:dyDescent="0.25">
      <c r="A282" s="6">
        <v>40094</v>
      </c>
      <c r="B282">
        <v>10.2028571428571</v>
      </c>
      <c r="C282">
        <f t="shared" si="8"/>
        <v>1.7004761904761834</v>
      </c>
      <c r="D282">
        <f t="shared" si="9"/>
        <v>1.7004761904761834</v>
      </c>
      <c r="E282">
        <f t="shared" si="9"/>
        <v>1.7004761904761834</v>
      </c>
      <c r="F282">
        <f t="shared" si="9"/>
        <v>1.7004761904761834</v>
      </c>
      <c r="G282">
        <f t="shared" si="9"/>
        <v>1.7004761904761834</v>
      </c>
      <c r="H282">
        <f t="shared" si="9"/>
        <v>1.7004761904761834</v>
      </c>
    </row>
    <row r="283" spans="1:8" x14ac:dyDescent="0.25">
      <c r="A283" s="6">
        <v>40095</v>
      </c>
      <c r="B283">
        <v>9.6242857142857208</v>
      </c>
      <c r="C283">
        <f t="shared" si="8"/>
        <v>1.6040476190476201</v>
      </c>
      <c r="D283">
        <f t="shared" si="9"/>
        <v>1.6040476190476201</v>
      </c>
      <c r="E283">
        <f t="shared" si="9"/>
        <v>1.6040476190476201</v>
      </c>
      <c r="F283">
        <f t="shared" si="9"/>
        <v>1.6040476190476201</v>
      </c>
      <c r="G283">
        <f t="shared" si="9"/>
        <v>1.6040476190476201</v>
      </c>
      <c r="H283">
        <f t="shared" si="9"/>
        <v>1.6040476190476201</v>
      </c>
    </row>
    <row r="284" spans="1:8" x14ac:dyDescent="0.25">
      <c r="A284" s="6">
        <v>40096</v>
      </c>
      <c r="B284">
        <v>9.0457142857142898</v>
      </c>
      <c r="C284">
        <f t="shared" si="8"/>
        <v>1.5076190476190483</v>
      </c>
      <c r="D284">
        <f t="shared" si="9"/>
        <v>1.5076190476190483</v>
      </c>
      <c r="E284">
        <f t="shared" si="9"/>
        <v>1.5076190476190483</v>
      </c>
      <c r="F284">
        <f t="shared" si="9"/>
        <v>1.5076190476190483</v>
      </c>
      <c r="G284">
        <f t="shared" si="9"/>
        <v>1.5076190476190483</v>
      </c>
      <c r="H284">
        <f t="shared" si="9"/>
        <v>1.5076190476190483</v>
      </c>
    </row>
    <row r="285" spans="1:8" x14ac:dyDescent="0.25">
      <c r="A285" s="6">
        <v>40097</v>
      </c>
      <c r="B285">
        <v>8.4671428571428606</v>
      </c>
      <c r="C285">
        <f t="shared" si="8"/>
        <v>1.4111904761904768</v>
      </c>
      <c r="D285">
        <f t="shared" si="9"/>
        <v>1.4111904761904768</v>
      </c>
      <c r="E285">
        <f t="shared" si="9"/>
        <v>1.4111904761904768</v>
      </c>
      <c r="F285">
        <f t="shared" si="9"/>
        <v>1.4111904761904768</v>
      </c>
      <c r="G285">
        <f t="shared" si="9"/>
        <v>1.4111904761904768</v>
      </c>
      <c r="H285">
        <f t="shared" si="9"/>
        <v>1.4111904761904768</v>
      </c>
    </row>
    <row r="286" spans="1:8" x14ac:dyDescent="0.25">
      <c r="A286" s="6">
        <v>40098</v>
      </c>
      <c r="B286">
        <v>7.8885714285714297</v>
      </c>
      <c r="C286">
        <f t="shared" si="8"/>
        <v>1.314761904761905</v>
      </c>
      <c r="D286">
        <f t="shared" si="9"/>
        <v>1.314761904761905</v>
      </c>
      <c r="E286">
        <f t="shared" si="9"/>
        <v>1.314761904761905</v>
      </c>
      <c r="F286">
        <f t="shared" si="9"/>
        <v>1.314761904761905</v>
      </c>
      <c r="G286">
        <f t="shared" si="9"/>
        <v>1.314761904761905</v>
      </c>
      <c r="H286">
        <f t="shared" si="9"/>
        <v>1.314761904761905</v>
      </c>
    </row>
    <row r="287" spans="1:8" x14ac:dyDescent="0.25">
      <c r="A287" s="6">
        <v>40099</v>
      </c>
      <c r="B287">
        <v>7.31</v>
      </c>
      <c r="C287">
        <f t="shared" si="8"/>
        <v>1.2183333333333333</v>
      </c>
      <c r="D287">
        <f t="shared" si="9"/>
        <v>1.2183333333333333</v>
      </c>
      <c r="E287">
        <f t="shared" si="9"/>
        <v>1.2183333333333333</v>
      </c>
      <c r="F287">
        <f t="shared" si="9"/>
        <v>1.2183333333333333</v>
      </c>
      <c r="G287">
        <f t="shared" si="9"/>
        <v>1.2183333333333333</v>
      </c>
      <c r="H287">
        <f t="shared" si="9"/>
        <v>1.2183333333333333</v>
      </c>
    </row>
    <row r="288" spans="1:8" x14ac:dyDescent="0.25">
      <c r="A288" s="6">
        <v>40100</v>
      </c>
      <c r="B288">
        <v>7.21428571428571</v>
      </c>
      <c r="C288">
        <f t="shared" si="8"/>
        <v>1.2023809523809517</v>
      </c>
      <c r="D288">
        <f t="shared" si="9"/>
        <v>1.2023809523809517</v>
      </c>
      <c r="E288">
        <f t="shared" si="9"/>
        <v>1.2023809523809517</v>
      </c>
      <c r="F288">
        <f t="shared" si="9"/>
        <v>1.2023809523809517</v>
      </c>
      <c r="G288">
        <f t="shared" si="9"/>
        <v>1.2023809523809517</v>
      </c>
      <c r="H288">
        <f t="shared" si="9"/>
        <v>1.2023809523809517</v>
      </c>
    </row>
    <row r="289" spans="1:8" x14ac:dyDescent="0.25">
      <c r="A289" s="6">
        <v>40101</v>
      </c>
      <c r="B289">
        <v>7.1185714285714301</v>
      </c>
      <c r="C289">
        <f t="shared" si="8"/>
        <v>1.1864285714285716</v>
      </c>
      <c r="D289">
        <f t="shared" si="9"/>
        <v>1.1864285714285716</v>
      </c>
      <c r="E289">
        <f t="shared" si="9"/>
        <v>1.1864285714285716</v>
      </c>
      <c r="F289">
        <f t="shared" si="9"/>
        <v>1.1864285714285716</v>
      </c>
      <c r="G289">
        <f t="shared" si="9"/>
        <v>1.1864285714285716</v>
      </c>
      <c r="H289">
        <f t="shared" si="9"/>
        <v>1.1864285714285716</v>
      </c>
    </row>
    <row r="290" spans="1:8" x14ac:dyDescent="0.25">
      <c r="A290" s="6">
        <v>40102</v>
      </c>
      <c r="B290">
        <v>7.0228571428571396</v>
      </c>
      <c r="C290">
        <f t="shared" si="8"/>
        <v>1.17047619047619</v>
      </c>
      <c r="D290">
        <f t="shared" si="9"/>
        <v>1.17047619047619</v>
      </c>
      <c r="E290">
        <f t="shared" si="9"/>
        <v>1.17047619047619</v>
      </c>
      <c r="F290">
        <f t="shared" si="9"/>
        <v>1.17047619047619</v>
      </c>
      <c r="G290">
        <f t="shared" si="9"/>
        <v>1.17047619047619</v>
      </c>
      <c r="H290">
        <f t="shared" si="9"/>
        <v>1.17047619047619</v>
      </c>
    </row>
    <row r="291" spans="1:8" x14ac:dyDescent="0.25">
      <c r="A291" s="6">
        <v>40103</v>
      </c>
      <c r="B291">
        <v>6.9271428571428597</v>
      </c>
      <c r="C291">
        <f t="shared" si="8"/>
        <v>1.15452380952381</v>
      </c>
      <c r="D291">
        <f t="shared" si="9"/>
        <v>1.15452380952381</v>
      </c>
      <c r="E291">
        <f t="shared" si="9"/>
        <v>1.15452380952381</v>
      </c>
      <c r="F291">
        <f t="shared" si="9"/>
        <v>1.15452380952381</v>
      </c>
      <c r="G291">
        <f t="shared" si="9"/>
        <v>1.15452380952381</v>
      </c>
      <c r="H291">
        <f t="shared" si="9"/>
        <v>1.15452380952381</v>
      </c>
    </row>
    <row r="292" spans="1:8" x14ac:dyDescent="0.25">
      <c r="A292" s="6">
        <v>40104</v>
      </c>
      <c r="B292">
        <v>6.8314285714285701</v>
      </c>
      <c r="C292">
        <f t="shared" si="8"/>
        <v>1.1385714285714283</v>
      </c>
      <c r="D292">
        <f t="shared" si="9"/>
        <v>1.1385714285714283</v>
      </c>
      <c r="E292">
        <f t="shared" si="9"/>
        <v>1.1385714285714283</v>
      </c>
      <c r="F292">
        <f t="shared" si="9"/>
        <v>1.1385714285714283</v>
      </c>
      <c r="G292">
        <f t="shared" si="9"/>
        <v>1.1385714285714283</v>
      </c>
      <c r="H292">
        <f t="shared" si="9"/>
        <v>1.1385714285714283</v>
      </c>
    </row>
    <row r="293" spans="1:8" x14ac:dyDescent="0.25">
      <c r="A293" s="6">
        <v>40105</v>
      </c>
      <c r="B293">
        <v>6.7357142857142902</v>
      </c>
      <c r="C293">
        <f t="shared" ref="C293:C356" si="10">$B293/6</f>
        <v>1.1226190476190483</v>
      </c>
      <c r="D293">
        <f t="shared" si="9"/>
        <v>1.1226190476190483</v>
      </c>
      <c r="E293">
        <f t="shared" si="9"/>
        <v>1.1226190476190483</v>
      </c>
      <c r="F293">
        <f t="shared" si="9"/>
        <v>1.1226190476190483</v>
      </c>
      <c r="G293">
        <f t="shared" si="9"/>
        <v>1.1226190476190483</v>
      </c>
      <c r="H293">
        <f t="shared" si="9"/>
        <v>1.1226190476190483</v>
      </c>
    </row>
    <row r="294" spans="1:8" x14ac:dyDescent="0.25">
      <c r="A294" s="6">
        <v>40106</v>
      </c>
      <c r="B294">
        <v>6.64</v>
      </c>
      <c r="C294">
        <f t="shared" si="10"/>
        <v>1.1066666666666667</v>
      </c>
      <c r="D294">
        <f t="shared" si="9"/>
        <v>1.1066666666666667</v>
      </c>
      <c r="E294">
        <f t="shared" si="9"/>
        <v>1.1066666666666667</v>
      </c>
      <c r="F294">
        <f t="shared" si="9"/>
        <v>1.1066666666666667</v>
      </c>
      <c r="G294">
        <f t="shared" si="9"/>
        <v>1.1066666666666667</v>
      </c>
      <c r="H294">
        <f t="shared" si="9"/>
        <v>1.1066666666666667</v>
      </c>
    </row>
    <row r="295" spans="1:8" x14ac:dyDescent="0.25">
      <c r="A295" s="6">
        <v>40107</v>
      </c>
      <c r="B295">
        <v>6.54428571428571</v>
      </c>
      <c r="C295">
        <f t="shared" si="10"/>
        <v>1.0907142857142851</v>
      </c>
      <c r="D295">
        <f t="shared" si="9"/>
        <v>1.0907142857142851</v>
      </c>
      <c r="E295">
        <f t="shared" si="9"/>
        <v>1.0907142857142851</v>
      </c>
      <c r="F295">
        <f t="shared" si="9"/>
        <v>1.0907142857142851</v>
      </c>
      <c r="G295">
        <f t="shared" si="9"/>
        <v>1.0907142857142851</v>
      </c>
      <c r="H295">
        <f t="shared" si="9"/>
        <v>1.0907142857142851</v>
      </c>
    </row>
    <row r="296" spans="1:8" x14ac:dyDescent="0.25">
      <c r="A296" s="6">
        <v>40108</v>
      </c>
      <c r="B296">
        <v>6.4485714285714302</v>
      </c>
      <c r="C296">
        <f t="shared" si="10"/>
        <v>1.074761904761905</v>
      </c>
      <c r="D296">
        <f t="shared" si="9"/>
        <v>1.074761904761905</v>
      </c>
      <c r="E296">
        <f t="shared" si="9"/>
        <v>1.074761904761905</v>
      </c>
      <c r="F296">
        <f t="shared" si="9"/>
        <v>1.074761904761905</v>
      </c>
      <c r="G296">
        <f t="shared" si="9"/>
        <v>1.074761904761905</v>
      </c>
      <c r="H296">
        <f t="shared" si="9"/>
        <v>1.074761904761905</v>
      </c>
    </row>
    <row r="297" spans="1:8" x14ac:dyDescent="0.25">
      <c r="A297" s="6">
        <v>40109</v>
      </c>
      <c r="B297">
        <v>6.3528571428571396</v>
      </c>
      <c r="C297">
        <f t="shared" si="10"/>
        <v>1.0588095238095232</v>
      </c>
      <c r="D297">
        <f t="shared" si="9"/>
        <v>1.0588095238095232</v>
      </c>
      <c r="E297">
        <f t="shared" si="9"/>
        <v>1.0588095238095232</v>
      </c>
      <c r="F297">
        <f t="shared" si="9"/>
        <v>1.0588095238095232</v>
      </c>
      <c r="G297">
        <f t="shared" si="9"/>
        <v>1.0588095238095232</v>
      </c>
      <c r="H297">
        <f t="shared" si="9"/>
        <v>1.0588095238095232</v>
      </c>
    </row>
    <row r="298" spans="1:8" x14ac:dyDescent="0.25">
      <c r="A298" s="6">
        <v>40110</v>
      </c>
      <c r="B298">
        <v>6.2571428571428598</v>
      </c>
      <c r="C298">
        <f t="shared" si="10"/>
        <v>1.0428571428571434</v>
      </c>
      <c r="D298">
        <f t="shared" si="9"/>
        <v>1.0428571428571434</v>
      </c>
      <c r="E298">
        <f t="shared" si="9"/>
        <v>1.0428571428571434</v>
      </c>
      <c r="F298">
        <f t="shared" si="9"/>
        <v>1.0428571428571434</v>
      </c>
      <c r="G298">
        <f t="shared" si="9"/>
        <v>1.0428571428571434</v>
      </c>
      <c r="H298">
        <f t="shared" si="9"/>
        <v>1.0428571428571434</v>
      </c>
    </row>
    <row r="299" spans="1:8" x14ac:dyDescent="0.25">
      <c r="A299" s="6">
        <v>40111</v>
      </c>
      <c r="B299">
        <v>6.1614285714285701</v>
      </c>
      <c r="C299">
        <f t="shared" si="10"/>
        <v>1.0269047619047618</v>
      </c>
      <c r="D299">
        <f t="shared" si="9"/>
        <v>1.0269047619047618</v>
      </c>
      <c r="E299">
        <f t="shared" si="9"/>
        <v>1.0269047619047618</v>
      </c>
      <c r="F299">
        <f t="shared" si="9"/>
        <v>1.0269047619047618</v>
      </c>
      <c r="G299">
        <f t="shared" si="9"/>
        <v>1.0269047619047618</v>
      </c>
      <c r="H299">
        <f t="shared" si="9"/>
        <v>1.0269047619047618</v>
      </c>
    </row>
    <row r="300" spans="1:8" x14ac:dyDescent="0.25">
      <c r="A300" s="6">
        <v>40112</v>
      </c>
      <c r="B300">
        <v>6.0657142857142903</v>
      </c>
      <c r="C300">
        <f t="shared" si="10"/>
        <v>1.0109523809523817</v>
      </c>
      <c r="D300">
        <f t="shared" si="9"/>
        <v>1.0109523809523817</v>
      </c>
      <c r="E300">
        <f t="shared" si="9"/>
        <v>1.0109523809523817</v>
      </c>
      <c r="F300">
        <f t="shared" si="9"/>
        <v>1.0109523809523817</v>
      </c>
      <c r="G300">
        <f t="shared" si="9"/>
        <v>1.0109523809523817</v>
      </c>
      <c r="H300">
        <f t="shared" si="9"/>
        <v>1.0109523809523817</v>
      </c>
    </row>
    <row r="301" spans="1:8" x14ac:dyDescent="0.25">
      <c r="A301" s="6">
        <v>40113</v>
      </c>
      <c r="B301">
        <v>5.97</v>
      </c>
      <c r="C301">
        <f t="shared" si="10"/>
        <v>0.995</v>
      </c>
      <c r="D301">
        <f t="shared" si="9"/>
        <v>0.995</v>
      </c>
      <c r="E301">
        <f t="shared" si="9"/>
        <v>0.995</v>
      </c>
      <c r="F301">
        <f t="shared" si="9"/>
        <v>0.995</v>
      </c>
      <c r="G301">
        <f t="shared" si="9"/>
        <v>0.995</v>
      </c>
      <c r="H301">
        <f t="shared" si="9"/>
        <v>0.995</v>
      </c>
    </row>
    <row r="302" spans="1:8" x14ac:dyDescent="0.25">
      <c r="A302" s="6">
        <v>40114</v>
      </c>
      <c r="B302">
        <v>5.8328571428571401</v>
      </c>
      <c r="C302">
        <f t="shared" si="10"/>
        <v>0.97214285714285664</v>
      </c>
      <c r="D302">
        <f t="shared" si="9"/>
        <v>0.97214285714285664</v>
      </c>
      <c r="E302">
        <f t="shared" si="9"/>
        <v>0.97214285714285664</v>
      </c>
      <c r="F302">
        <f t="shared" si="9"/>
        <v>0.97214285714285664</v>
      </c>
      <c r="G302">
        <f t="shared" si="9"/>
        <v>0.97214285714285664</v>
      </c>
      <c r="H302">
        <f t="shared" si="9"/>
        <v>0.97214285714285664</v>
      </c>
    </row>
    <row r="303" spans="1:8" x14ac:dyDescent="0.25">
      <c r="A303" s="6">
        <v>40115</v>
      </c>
      <c r="B303">
        <v>5.6957142857142902</v>
      </c>
      <c r="C303">
        <f t="shared" si="10"/>
        <v>0.94928571428571507</v>
      </c>
      <c r="D303">
        <f t="shared" si="9"/>
        <v>0.94928571428571507</v>
      </c>
      <c r="E303">
        <f t="shared" si="9"/>
        <v>0.94928571428571507</v>
      </c>
      <c r="F303">
        <f t="shared" si="9"/>
        <v>0.94928571428571507</v>
      </c>
      <c r="G303">
        <f t="shared" si="9"/>
        <v>0.94928571428571507</v>
      </c>
      <c r="H303">
        <f t="shared" si="9"/>
        <v>0.94928571428571507</v>
      </c>
    </row>
    <row r="304" spans="1:8" x14ac:dyDescent="0.25">
      <c r="A304" s="6">
        <v>40116</v>
      </c>
      <c r="B304">
        <v>5.5585714285714296</v>
      </c>
      <c r="C304">
        <f t="shared" si="10"/>
        <v>0.9264285714285716</v>
      </c>
      <c r="D304">
        <f t="shared" si="9"/>
        <v>0.9264285714285716</v>
      </c>
      <c r="E304">
        <f t="shared" si="9"/>
        <v>0.9264285714285716</v>
      </c>
      <c r="F304">
        <f t="shared" ref="D304:H355" si="11">$B304/6</f>
        <v>0.9264285714285716</v>
      </c>
      <c r="G304">
        <f t="shared" si="11"/>
        <v>0.9264285714285716</v>
      </c>
      <c r="H304">
        <f t="shared" si="11"/>
        <v>0.9264285714285716</v>
      </c>
    </row>
    <row r="305" spans="1:8" x14ac:dyDescent="0.25">
      <c r="A305" s="6">
        <v>40117</v>
      </c>
      <c r="B305">
        <v>5.4214285714285699</v>
      </c>
      <c r="C305">
        <f t="shared" si="10"/>
        <v>0.90357142857142836</v>
      </c>
      <c r="D305">
        <f t="shared" si="11"/>
        <v>0.90357142857142836</v>
      </c>
      <c r="E305">
        <f t="shared" si="11"/>
        <v>0.90357142857142836</v>
      </c>
      <c r="F305">
        <f t="shared" si="11"/>
        <v>0.90357142857142836</v>
      </c>
      <c r="G305">
        <f t="shared" si="11"/>
        <v>0.90357142857142836</v>
      </c>
      <c r="H305">
        <f t="shared" si="11"/>
        <v>0.90357142857142836</v>
      </c>
    </row>
    <row r="306" spans="1:8" x14ac:dyDescent="0.25">
      <c r="A306" s="6">
        <v>40118</v>
      </c>
      <c r="B306">
        <v>5.2842857142857103</v>
      </c>
      <c r="C306">
        <f t="shared" si="10"/>
        <v>0.88071428571428501</v>
      </c>
      <c r="D306">
        <f t="shared" si="11"/>
        <v>0.88071428571428501</v>
      </c>
      <c r="E306">
        <f t="shared" si="11"/>
        <v>0.88071428571428501</v>
      </c>
      <c r="F306">
        <f t="shared" si="11"/>
        <v>0.88071428571428501</v>
      </c>
      <c r="G306">
        <f t="shared" si="11"/>
        <v>0.88071428571428501</v>
      </c>
      <c r="H306">
        <f t="shared" si="11"/>
        <v>0.88071428571428501</v>
      </c>
    </row>
    <row r="307" spans="1:8" x14ac:dyDescent="0.25">
      <c r="A307" s="6">
        <v>40119</v>
      </c>
      <c r="B307">
        <v>5.1471428571428604</v>
      </c>
      <c r="C307">
        <f t="shared" si="10"/>
        <v>0.85785714285714343</v>
      </c>
      <c r="D307">
        <f t="shared" si="11"/>
        <v>0.85785714285714343</v>
      </c>
      <c r="E307">
        <f t="shared" si="11"/>
        <v>0.85785714285714343</v>
      </c>
      <c r="F307">
        <f t="shared" si="11"/>
        <v>0.85785714285714343</v>
      </c>
      <c r="G307">
        <f t="shared" si="11"/>
        <v>0.85785714285714343</v>
      </c>
      <c r="H307">
        <f t="shared" si="11"/>
        <v>0.85785714285714343</v>
      </c>
    </row>
    <row r="308" spans="1:8" x14ac:dyDescent="0.25">
      <c r="A308" s="6">
        <v>40120</v>
      </c>
      <c r="B308">
        <v>5.01</v>
      </c>
      <c r="C308">
        <f t="shared" si="10"/>
        <v>0.83499999999999996</v>
      </c>
      <c r="D308">
        <f t="shared" si="11"/>
        <v>0.83499999999999996</v>
      </c>
      <c r="E308">
        <f t="shared" si="11"/>
        <v>0.83499999999999996</v>
      </c>
      <c r="F308">
        <f t="shared" si="11"/>
        <v>0.83499999999999996</v>
      </c>
      <c r="G308">
        <f t="shared" si="11"/>
        <v>0.83499999999999996</v>
      </c>
      <c r="H308">
        <f t="shared" si="11"/>
        <v>0.83499999999999996</v>
      </c>
    </row>
    <row r="309" spans="1:8" x14ac:dyDescent="0.25">
      <c r="A309" s="6">
        <v>40121</v>
      </c>
      <c r="B309">
        <v>4.8728571428571401</v>
      </c>
      <c r="C309">
        <f t="shared" si="10"/>
        <v>0.81214285714285672</v>
      </c>
      <c r="D309">
        <f t="shared" si="11"/>
        <v>0.81214285714285672</v>
      </c>
      <c r="E309">
        <f t="shared" si="11"/>
        <v>0.81214285714285672</v>
      </c>
      <c r="F309">
        <f t="shared" si="11"/>
        <v>0.81214285714285672</v>
      </c>
      <c r="G309">
        <f t="shared" si="11"/>
        <v>0.81214285714285672</v>
      </c>
      <c r="H309">
        <f t="shared" si="11"/>
        <v>0.81214285714285672</v>
      </c>
    </row>
    <row r="310" spans="1:8" x14ac:dyDescent="0.25">
      <c r="A310" s="6">
        <v>40122</v>
      </c>
      <c r="B310">
        <v>4.7357142857142902</v>
      </c>
      <c r="C310">
        <f t="shared" si="10"/>
        <v>0.78928571428571503</v>
      </c>
      <c r="D310">
        <f t="shared" si="11"/>
        <v>0.78928571428571503</v>
      </c>
      <c r="E310">
        <f t="shared" si="11"/>
        <v>0.78928571428571503</v>
      </c>
      <c r="F310">
        <f t="shared" si="11"/>
        <v>0.78928571428571503</v>
      </c>
      <c r="G310">
        <f t="shared" si="11"/>
        <v>0.78928571428571503</v>
      </c>
      <c r="H310">
        <f t="shared" si="11"/>
        <v>0.78928571428571503</v>
      </c>
    </row>
    <row r="311" spans="1:8" x14ac:dyDescent="0.25">
      <c r="A311" s="6">
        <v>40123</v>
      </c>
      <c r="B311">
        <v>4.5985714285714296</v>
      </c>
      <c r="C311">
        <f t="shared" si="10"/>
        <v>0.76642857142857157</v>
      </c>
      <c r="D311">
        <f t="shared" si="11"/>
        <v>0.76642857142857157</v>
      </c>
      <c r="E311">
        <f t="shared" si="11"/>
        <v>0.76642857142857157</v>
      </c>
      <c r="F311">
        <f t="shared" si="11"/>
        <v>0.76642857142857157</v>
      </c>
      <c r="G311">
        <f t="shared" si="11"/>
        <v>0.76642857142857157</v>
      </c>
      <c r="H311">
        <f t="shared" si="11"/>
        <v>0.76642857142857157</v>
      </c>
    </row>
    <row r="312" spans="1:8" x14ac:dyDescent="0.25">
      <c r="A312" s="6">
        <v>40124</v>
      </c>
      <c r="B312">
        <v>4.46142857142857</v>
      </c>
      <c r="C312">
        <f t="shared" si="10"/>
        <v>0.74357142857142833</v>
      </c>
      <c r="D312">
        <f t="shared" si="11"/>
        <v>0.74357142857142833</v>
      </c>
      <c r="E312">
        <f t="shared" si="11"/>
        <v>0.74357142857142833</v>
      </c>
      <c r="F312">
        <f t="shared" si="11"/>
        <v>0.74357142857142833</v>
      </c>
      <c r="G312">
        <f t="shared" si="11"/>
        <v>0.74357142857142833</v>
      </c>
      <c r="H312">
        <f t="shared" si="11"/>
        <v>0.74357142857142833</v>
      </c>
    </row>
    <row r="313" spans="1:8" x14ac:dyDescent="0.25">
      <c r="A313" s="6">
        <v>40125</v>
      </c>
      <c r="B313">
        <v>4.3242857142857103</v>
      </c>
      <c r="C313">
        <f t="shared" si="10"/>
        <v>0.72071428571428509</v>
      </c>
      <c r="D313">
        <f t="shared" si="11"/>
        <v>0.72071428571428509</v>
      </c>
      <c r="E313">
        <f t="shared" si="11"/>
        <v>0.72071428571428509</v>
      </c>
      <c r="F313">
        <f t="shared" si="11"/>
        <v>0.72071428571428509</v>
      </c>
      <c r="G313">
        <f t="shared" si="11"/>
        <v>0.72071428571428509</v>
      </c>
      <c r="H313">
        <f t="shared" si="11"/>
        <v>0.72071428571428509</v>
      </c>
    </row>
    <row r="314" spans="1:8" x14ac:dyDescent="0.25">
      <c r="A314" s="6">
        <v>40126</v>
      </c>
      <c r="B314">
        <v>4.1871428571428604</v>
      </c>
      <c r="C314">
        <f t="shared" si="10"/>
        <v>0.6978571428571434</v>
      </c>
      <c r="D314">
        <f t="shared" si="11"/>
        <v>0.6978571428571434</v>
      </c>
      <c r="E314">
        <f t="shared" si="11"/>
        <v>0.6978571428571434</v>
      </c>
      <c r="F314">
        <f t="shared" si="11"/>
        <v>0.6978571428571434</v>
      </c>
      <c r="G314">
        <f t="shared" si="11"/>
        <v>0.6978571428571434</v>
      </c>
      <c r="H314">
        <f t="shared" si="11"/>
        <v>0.6978571428571434</v>
      </c>
    </row>
    <row r="315" spans="1:8" x14ac:dyDescent="0.25">
      <c r="A315" s="6">
        <v>40127</v>
      </c>
      <c r="B315">
        <v>4.05</v>
      </c>
      <c r="C315">
        <f t="shared" si="10"/>
        <v>0.67499999999999993</v>
      </c>
      <c r="D315">
        <f t="shared" si="11"/>
        <v>0.67499999999999993</v>
      </c>
      <c r="E315">
        <f t="shared" si="11"/>
        <v>0.67499999999999993</v>
      </c>
      <c r="F315">
        <f t="shared" si="11"/>
        <v>0.67499999999999993</v>
      </c>
      <c r="G315">
        <f t="shared" si="11"/>
        <v>0.67499999999999993</v>
      </c>
      <c r="H315">
        <f t="shared" si="11"/>
        <v>0.67499999999999993</v>
      </c>
    </row>
    <row r="316" spans="1:8" x14ac:dyDescent="0.25">
      <c r="A316" s="6">
        <v>40128</v>
      </c>
      <c r="B316">
        <v>3.9685714285714302</v>
      </c>
      <c r="C316">
        <f t="shared" si="10"/>
        <v>0.6614285714285717</v>
      </c>
      <c r="D316">
        <f t="shared" si="11"/>
        <v>0.6614285714285717</v>
      </c>
      <c r="E316">
        <f t="shared" si="11"/>
        <v>0.6614285714285717</v>
      </c>
      <c r="F316">
        <f t="shared" si="11"/>
        <v>0.6614285714285717</v>
      </c>
      <c r="G316">
        <f t="shared" si="11"/>
        <v>0.6614285714285717</v>
      </c>
      <c r="H316">
        <f t="shared" si="11"/>
        <v>0.6614285714285717</v>
      </c>
    </row>
    <row r="317" spans="1:8" x14ac:dyDescent="0.25">
      <c r="A317" s="6">
        <v>40129</v>
      </c>
      <c r="B317">
        <v>3.8871428571428601</v>
      </c>
      <c r="C317">
        <f t="shared" si="10"/>
        <v>0.64785714285714335</v>
      </c>
      <c r="D317">
        <f t="shared" si="11"/>
        <v>0.64785714285714335</v>
      </c>
      <c r="E317">
        <f t="shared" si="11"/>
        <v>0.64785714285714335</v>
      </c>
      <c r="F317">
        <f t="shared" si="11"/>
        <v>0.64785714285714335</v>
      </c>
      <c r="G317">
        <f t="shared" si="11"/>
        <v>0.64785714285714335</v>
      </c>
      <c r="H317">
        <f t="shared" si="11"/>
        <v>0.64785714285714335</v>
      </c>
    </row>
    <row r="318" spans="1:8" x14ac:dyDescent="0.25">
      <c r="A318" s="6">
        <v>40130</v>
      </c>
      <c r="B318">
        <v>3.80571428571429</v>
      </c>
      <c r="C318">
        <f t="shared" si="10"/>
        <v>0.63428571428571501</v>
      </c>
      <c r="D318">
        <f t="shared" si="11"/>
        <v>0.63428571428571501</v>
      </c>
      <c r="E318">
        <f t="shared" si="11"/>
        <v>0.63428571428571501</v>
      </c>
      <c r="F318">
        <f t="shared" si="11"/>
        <v>0.63428571428571501</v>
      </c>
      <c r="G318">
        <f t="shared" si="11"/>
        <v>0.63428571428571501</v>
      </c>
      <c r="H318">
        <f t="shared" si="11"/>
        <v>0.63428571428571501</v>
      </c>
    </row>
    <row r="319" spans="1:8" x14ac:dyDescent="0.25">
      <c r="A319" s="6">
        <v>40131</v>
      </c>
      <c r="B319">
        <v>3.7242857142857102</v>
      </c>
      <c r="C319">
        <f t="shared" si="10"/>
        <v>0.620714285714285</v>
      </c>
      <c r="D319">
        <f t="shared" si="11"/>
        <v>0.620714285714285</v>
      </c>
      <c r="E319">
        <f t="shared" si="11"/>
        <v>0.620714285714285</v>
      </c>
      <c r="F319">
        <f t="shared" si="11"/>
        <v>0.620714285714285</v>
      </c>
      <c r="G319">
        <f t="shared" si="11"/>
        <v>0.620714285714285</v>
      </c>
      <c r="H319">
        <f t="shared" si="11"/>
        <v>0.620714285714285</v>
      </c>
    </row>
    <row r="320" spans="1:8" x14ac:dyDescent="0.25">
      <c r="A320" s="6">
        <v>40132</v>
      </c>
      <c r="B320">
        <v>3.6428571428571401</v>
      </c>
      <c r="C320">
        <f t="shared" si="10"/>
        <v>0.60714285714285665</v>
      </c>
      <c r="D320">
        <f t="shared" si="11"/>
        <v>0.60714285714285665</v>
      </c>
      <c r="E320">
        <f t="shared" si="11"/>
        <v>0.60714285714285665</v>
      </c>
      <c r="F320">
        <f t="shared" si="11"/>
        <v>0.60714285714285665</v>
      </c>
      <c r="G320">
        <f t="shared" si="11"/>
        <v>0.60714285714285665</v>
      </c>
      <c r="H320">
        <f t="shared" si="11"/>
        <v>0.60714285714285665</v>
      </c>
    </row>
    <row r="321" spans="1:8" x14ac:dyDescent="0.25">
      <c r="A321" s="6">
        <v>40133</v>
      </c>
      <c r="B321">
        <v>3.5614285714285701</v>
      </c>
      <c r="C321">
        <f t="shared" si="10"/>
        <v>0.59357142857142831</v>
      </c>
      <c r="D321">
        <f t="shared" si="11"/>
        <v>0.59357142857142831</v>
      </c>
      <c r="E321">
        <f t="shared" si="11"/>
        <v>0.59357142857142831</v>
      </c>
      <c r="F321">
        <f t="shared" si="11"/>
        <v>0.59357142857142831</v>
      </c>
      <c r="G321">
        <f t="shared" si="11"/>
        <v>0.59357142857142831</v>
      </c>
      <c r="H321">
        <f t="shared" si="11"/>
        <v>0.59357142857142831</v>
      </c>
    </row>
    <row r="322" spans="1:8" x14ac:dyDescent="0.25">
      <c r="A322" s="6">
        <v>40134</v>
      </c>
      <c r="B322">
        <v>3.48</v>
      </c>
      <c r="C322">
        <f t="shared" si="10"/>
        <v>0.57999999999999996</v>
      </c>
      <c r="D322">
        <f t="shared" si="11"/>
        <v>0.57999999999999996</v>
      </c>
      <c r="E322">
        <f t="shared" si="11"/>
        <v>0.57999999999999996</v>
      </c>
      <c r="F322">
        <f t="shared" si="11"/>
        <v>0.57999999999999996</v>
      </c>
      <c r="G322">
        <f t="shared" si="11"/>
        <v>0.57999999999999996</v>
      </c>
      <c r="H322">
        <f t="shared" si="11"/>
        <v>0.57999999999999996</v>
      </c>
    </row>
    <row r="323" spans="1:8" x14ac:dyDescent="0.25">
      <c r="A323" s="6">
        <v>40135</v>
      </c>
      <c r="B323">
        <v>3.3985714285714299</v>
      </c>
      <c r="C323">
        <f t="shared" si="10"/>
        <v>0.56642857142857161</v>
      </c>
      <c r="D323">
        <f t="shared" si="11"/>
        <v>0.56642857142857161</v>
      </c>
      <c r="E323">
        <f t="shared" si="11"/>
        <v>0.56642857142857161</v>
      </c>
      <c r="F323">
        <f t="shared" si="11"/>
        <v>0.56642857142857161</v>
      </c>
      <c r="G323">
        <f t="shared" si="11"/>
        <v>0.56642857142857161</v>
      </c>
      <c r="H323">
        <f t="shared" si="11"/>
        <v>0.56642857142857161</v>
      </c>
    </row>
    <row r="324" spans="1:8" x14ac:dyDescent="0.25">
      <c r="A324" s="6">
        <v>40136</v>
      </c>
      <c r="B324">
        <v>3.3171428571428598</v>
      </c>
      <c r="C324">
        <f t="shared" si="10"/>
        <v>0.55285714285714327</v>
      </c>
      <c r="D324">
        <f t="shared" si="11"/>
        <v>0.55285714285714327</v>
      </c>
      <c r="E324">
        <f t="shared" si="11"/>
        <v>0.55285714285714327</v>
      </c>
      <c r="F324">
        <f t="shared" si="11"/>
        <v>0.55285714285714327</v>
      </c>
      <c r="G324">
        <f t="shared" si="11"/>
        <v>0.55285714285714327</v>
      </c>
      <c r="H324">
        <f t="shared" si="11"/>
        <v>0.55285714285714327</v>
      </c>
    </row>
    <row r="325" spans="1:8" x14ac:dyDescent="0.25">
      <c r="A325" s="6">
        <v>40137</v>
      </c>
      <c r="B325">
        <v>3.2357142857142902</v>
      </c>
      <c r="C325">
        <f t="shared" si="10"/>
        <v>0.53928571428571503</v>
      </c>
      <c r="D325">
        <f t="shared" si="11"/>
        <v>0.53928571428571503</v>
      </c>
      <c r="E325">
        <f t="shared" si="11"/>
        <v>0.53928571428571503</v>
      </c>
      <c r="F325">
        <f t="shared" si="11"/>
        <v>0.53928571428571503</v>
      </c>
      <c r="G325">
        <f t="shared" si="11"/>
        <v>0.53928571428571503</v>
      </c>
      <c r="H325">
        <f t="shared" si="11"/>
        <v>0.53928571428571503</v>
      </c>
    </row>
    <row r="326" spans="1:8" x14ac:dyDescent="0.25">
      <c r="A326" s="6">
        <v>40138</v>
      </c>
      <c r="B326">
        <v>3.1542857142857201</v>
      </c>
      <c r="C326">
        <f t="shared" si="10"/>
        <v>0.52571428571428669</v>
      </c>
      <c r="D326">
        <f t="shared" si="11"/>
        <v>0.52571428571428669</v>
      </c>
      <c r="E326">
        <f t="shared" si="11"/>
        <v>0.52571428571428669</v>
      </c>
      <c r="F326">
        <f t="shared" si="11"/>
        <v>0.52571428571428669</v>
      </c>
      <c r="G326">
        <f t="shared" si="11"/>
        <v>0.52571428571428669</v>
      </c>
      <c r="H326">
        <f t="shared" si="11"/>
        <v>0.52571428571428669</v>
      </c>
    </row>
    <row r="327" spans="1:8" x14ac:dyDescent="0.25">
      <c r="A327" s="6">
        <v>40139</v>
      </c>
      <c r="B327">
        <v>3.0728571428571398</v>
      </c>
      <c r="C327">
        <f t="shared" si="10"/>
        <v>0.51214285714285668</v>
      </c>
      <c r="D327">
        <f t="shared" si="11"/>
        <v>0.51214285714285668</v>
      </c>
      <c r="E327">
        <f t="shared" si="11"/>
        <v>0.51214285714285668</v>
      </c>
      <c r="F327">
        <f t="shared" si="11"/>
        <v>0.51214285714285668</v>
      </c>
      <c r="G327">
        <f t="shared" si="11"/>
        <v>0.51214285714285668</v>
      </c>
      <c r="H327">
        <f t="shared" si="11"/>
        <v>0.51214285714285668</v>
      </c>
    </row>
    <row r="328" spans="1:8" x14ac:dyDescent="0.25">
      <c r="A328" s="6">
        <v>40140</v>
      </c>
      <c r="B328">
        <v>2.9914285714285702</v>
      </c>
      <c r="C328">
        <f t="shared" si="10"/>
        <v>0.49857142857142839</v>
      </c>
      <c r="D328">
        <f t="shared" si="11"/>
        <v>0.49857142857142839</v>
      </c>
      <c r="E328">
        <f t="shared" si="11"/>
        <v>0.49857142857142839</v>
      </c>
      <c r="F328">
        <f t="shared" si="11"/>
        <v>0.49857142857142839</v>
      </c>
      <c r="G328">
        <f t="shared" si="11"/>
        <v>0.49857142857142839</v>
      </c>
      <c r="H328">
        <f t="shared" si="11"/>
        <v>0.49857142857142839</v>
      </c>
    </row>
    <row r="329" spans="1:8" x14ac:dyDescent="0.25">
      <c r="A329" s="6">
        <v>40141</v>
      </c>
      <c r="B329">
        <v>2.91</v>
      </c>
      <c r="C329">
        <f t="shared" si="10"/>
        <v>0.48500000000000004</v>
      </c>
      <c r="D329">
        <f t="shared" si="11"/>
        <v>0.48500000000000004</v>
      </c>
      <c r="E329">
        <f t="shared" si="11"/>
        <v>0.48500000000000004</v>
      </c>
      <c r="F329">
        <f t="shared" si="11"/>
        <v>0.48500000000000004</v>
      </c>
      <c r="G329">
        <f t="shared" si="11"/>
        <v>0.48500000000000004</v>
      </c>
      <c r="H329">
        <f t="shared" si="11"/>
        <v>0.48500000000000004</v>
      </c>
    </row>
    <row r="330" spans="1:8" x14ac:dyDescent="0.25">
      <c r="A330" s="6">
        <v>40142</v>
      </c>
      <c r="B330">
        <v>2.8285714285714301</v>
      </c>
      <c r="C330">
        <f t="shared" si="10"/>
        <v>0.4714285714285717</v>
      </c>
      <c r="D330">
        <f t="shared" si="11"/>
        <v>0.4714285714285717</v>
      </c>
      <c r="E330">
        <f t="shared" si="11"/>
        <v>0.4714285714285717</v>
      </c>
      <c r="F330">
        <f t="shared" si="11"/>
        <v>0.4714285714285717</v>
      </c>
      <c r="G330">
        <f t="shared" si="11"/>
        <v>0.4714285714285717</v>
      </c>
      <c r="H330">
        <f t="shared" si="11"/>
        <v>0.4714285714285717</v>
      </c>
    </row>
    <row r="331" spans="1:8" x14ac:dyDescent="0.25">
      <c r="A331" s="6">
        <v>40143</v>
      </c>
      <c r="B331">
        <v>2.74714285714286</v>
      </c>
      <c r="C331">
        <f t="shared" si="10"/>
        <v>0.45785714285714335</v>
      </c>
      <c r="D331">
        <f t="shared" si="11"/>
        <v>0.45785714285714335</v>
      </c>
      <c r="E331">
        <f t="shared" si="11"/>
        <v>0.45785714285714335</v>
      </c>
      <c r="F331">
        <f t="shared" si="11"/>
        <v>0.45785714285714335</v>
      </c>
      <c r="G331">
        <f t="shared" si="11"/>
        <v>0.45785714285714335</v>
      </c>
      <c r="H331">
        <f t="shared" si="11"/>
        <v>0.45785714285714335</v>
      </c>
    </row>
    <row r="332" spans="1:8" x14ac:dyDescent="0.25">
      <c r="A332" s="6">
        <v>40144</v>
      </c>
      <c r="B332">
        <v>2.6657142857142899</v>
      </c>
      <c r="C332">
        <f t="shared" si="10"/>
        <v>0.44428571428571501</v>
      </c>
      <c r="D332">
        <f t="shared" si="11"/>
        <v>0.44428571428571501</v>
      </c>
      <c r="E332">
        <f t="shared" si="11"/>
        <v>0.44428571428571501</v>
      </c>
      <c r="F332">
        <f t="shared" si="11"/>
        <v>0.44428571428571501</v>
      </c>
      <c r="G332">
        <f t="shared" si="11"/>
        <v>0.44428571428571501</v>
      </c>
      <c r="H332">
        <f t="shared" si="11"/>
        <v>0.44428571428571501</v>
      </c>
    </row>
    <row r="333" spans="1:8" x14ac:dyDescent="0.25">
      <c r="A333" s="6">
        <v>40145</v>
      </c>
      <c r="B333">
        <v>2.5842857142857101</v>
      </c>
      <c r="C333">
        <f t="shared" si="10"/>
        <v>0.43071428571428499</v>
      </c>
      <c r="D333">
        <f t="shared" si="11"/>
        <v>0.43071428571428499</v>
      </c>
      <c r="E333">
        <f t="shared" si="11"/>
        <v>0.43071428571428499</v>
      </c>
      <c r="F333">
        <f t="shared" si="11"/>
        <v>0.43071428571428499</v>
      </c>
      <c r="G333">
        <f t="shared" si="11"/>
        <v>0.43071428571428499</v>
      </c>
      <c r="H333">
        <f t="shared" si="11"/>
        <v>0.43071428571428499</v>
      </c>
    </row>
    <row r="334" spans="1:8" x14ac:dyDescent="0.25">
      <c r="A334" s="6">
        <v>40146</v>
      </c>
      <c r="B334">
        <v>2.50285714285714</v>
      </c>
      <c r="C334">
        <f t="shared" si="10"/>
        <v>0.41714285714285665</v>
      </c>
      <c r="D334">
        <f t="shared" si="11"/>
        <v>0.41714285714285665</v>
      </c>
      <c r="E334">
        <f t="shared" si="11"/>
        <v>0.41714285714285665</v>
      </c>
      <c r="F334">
        <f t="shared" si="11"/>
        <v>0.41714285714285665</v>
      </c>
      <c r="G334">
        <f t="shared" si="11"/>
        <v>0.41714285714285665</v>
      </c>
      <c r="H334">
        <f t="shared" si="11"/>
        <v>0.41714285714285665</v>
      </c>
    </row>
    <row r="335" spans="1:8" x14ac:dyDescent="0.25">
      <c r="A335" s="6">
        <v>40147</v>
      </c>
      <c r="B335">
        <v>2.4214285714285699</v>
      </c>
      <c r="C335">
        <f t="shared" si="10"/>
        <v>0.4035714285714283</v>
      </c>
      <c r="D335">
        <f t="shared" si="11"/>
        <v>0.4035714285714283</v>
      </c>
      <c r="E335">
        <f t="shared" si="11"/>
        <v>0.4035714285714283</v>
      </c>
      <c r="F335">
        <f t="shared" si="11"/>
        <v>0.4035714285714283</v>
      </c>
      <c r="G335">
        <f t="shared" si="11"/>
        <v>0.4035714285714283</v>
      </c>
      <c r="H335">
        <f t="shared" si="11"/>
        <v>0.4035714285714283</v>
      </c>
    </row>
    <row r="336" spans="1:8" x14ac:dyDescent="0.25">
      <c r="A336" s="6">
        <v>40148</v>
      </c>
      <c r="B336">
        <v>2.34</v>
      </c>
      <c r="C336">
        <f t="shared" si="10"/>
        <v>0.38999999999999996</v>
      </c>
      <c r="D336">
        <f t="shared" si="11"/>
        <v>0.38999999999999996</v>
      </c>
      <c r="E336">
        <f t="shared" si="11"/>
        <v>0.38999999999999996</v>
      </c>
      <c r="F336">
        <f t="shared" si="11"/>
        <v>0.38999999999999996</v>
      </c>
      <c r="G336">
        <f t="shared" si="11"/>
        <v>0.38999999999999996</v>
      </c>
      <c r="H336">
        <f t="shared" si="11"/>
        <v>0.38999999999999996</v>
      </c>
    </row>
    <row r="337" spans="1:8" x14ac:dyDescent="0.25">
      <c r="A337" s="6">
        <v>40149</v>
      </c>
      <c r="B337">
        <v>2.2585714285714298</v>
      </c>
      <c r="C337">
        <f t="shared" si="10"/>
        <v>0.37642857142857161</v>
      </c>
      <c r="D337">
        <f t="shared" si="11"/>
        <v>0.37642857142857161</v>
      </c>
      <c r="E337">
        <f t="shared" si="11"/>
        <v>0.37642857142857161</v>
      </c>
      <c r="F337">
        <f t="shared" si="11"/>
        <v>0.37642857142857161</v>
      </c>
      <c r="G337">
        <f t="shared" si="11"/>
        <v>0.37642857142857161</v>
      </c>
      <c r="H337">
        <f t="shared" si="11"/>
        <v>0.37642857142857161</v>
      </c>
    </row>
    <row r="338" spans="1:8" x14ac:dyDescent="0.25">
      <c r="A338" s="6">
        <v>40150</v>
      </c>
      <c r="B338">
        <v>2.1771428571428602</v>
      </c>
      <c r="C338">
        <f t="shared" si="10"/>
        <v>0.36285714285714338</v>
      </c>
      <c r="D338">
        <f t="shared" si="11"/>
        <v>0.36285714285714338</v>
      </c>
      <c r="E338">
        <f t="shared" si="11"/>
        <v>0.36285714285714338</v>
      </c>
      <c r="F338">
        <f t="shared" si="11"/>
        <v>0.36285714285714338</v>
      </c>
      <c r="G338">
        <f t="shared" si="11"/>
        <v>0.36285714285714338</v>
      </c>
      <c r="H338">
        <f t="shared" si="11"/>
        <v>0.36285714285714338</v>
      </c>
    </row>
    <row r="339" spans="1:8" x14ac:dyDescent="0.25">
      <c r="A339" s="6">
        <v>40151</v>
      </c>
      <c r="B339">
        <v>2.0957142857142901</v>
      </c>
      <c r="C339">
        <f t="shared" si="10"/>
        <v>0.34928571428571503</v>
      </c>
      <c r="D339">
        <f t="shared" si="11"/>
        <v>0.34928571428571503</v>
      </c>
      <c r="E339">
        <f t="shared" si="11"/>
        <v>0.34928571428571503</v>
      </c>
      <c r="F339">
        <f t="shared" si="11"/>
        <v>0.34928571428571503</v>
      </c>
      <c r="G339">
        <f t="shared" si="11"/>
        <v>0.34928571428571503</v>
      </c>
      <c r="H339">
        <f t="shared" si="11"/>
        <v>0.34928571428571503</v>
      </c>
    </row>
    <row r="340" spans="1:8" x14ac:dyDescent="0.25">
      <c r="A340" s="6">
        <v>40152</v>
      </c>
      <c r="B340">
        <v>2.0142857142857098</v>
      </c>
      <c r="C340">
        <f t="shared" si="10"/>
        <v>0.33571428571428497</v>
      </c>
      <c r="D340">
        <f t="shared" si="11"/>
        <v>0.33571428571428497</v>
      </c>
      <c r="E340">
        <f t="shared" si="11"/>
        <v>0.33571428571428497</v>
      </c>
      <c r="F340">
        <f t="shared" si="11"/>
        <v>0.33571428571428497</v>
      </c>
      <c r="G340">
        <f t="shared" si="11"/>
        <v>0.33571428571428497</v>
      </c>
      <c r="H340">
        <f t="shared" si="11"/>
        <v>0.33571428571428497</v>
      </c>
    </row>
    <row r="341" spans="1:8" x14ac:dyDescent="0.25">
      <c r="A341" s="6">
        <v>40153</v>
      </c>
      <c r="B341">
        <v>1.9328571428571399</v>
      </c>
      <c r="C341">
        <f t="shared" si="10"/>
        <v>0.32214285714285668</v>
      </c>
      <c r="D341">
        <f t="shared" si="11"/>
        <v>0.32214285714285668</v>
      </c>
      <c r="E341">
        <f t="shared" si="11"/>
        <v>0.32214285714285668</v>
      </c>
      <c r="F341">
        <f t="shared" si="11"/>
        <v>0.32214285714285668</v>
      </c>
      <c r="G341">
        <f t="shared" si="11"/>
        <v>0.32214285714285668</v>
      </c>
      <c r="H341">
        <f t="shared" si="11"/>
        <v>0.32214285714285668</v>
      </c>
    </row>
    <row r="342" spans="1:8" x14ac:dyDescent="0.25">
      <c r="A342" s="6">
        <v>40154</v>
      </c>
      <c r="B342">
        <v>1.8514285714285701</v>
      </c>
      <c r="C342">
        <f t="shared" si="10"/>
        <v>0.30857142857142833</v>
      </c>
      <c r="D342">
        <f t="shared" si="11"/>
        <v>0.30857142857142833</v>
      </c>
      <c r="E342">
        <f t="shared" si="11"/>
        <v>0.30857142857142833</v>
      </c>
      <c r="F342">
        <f t="shared" si="11"/>
        <v>0.30857142857142833</v>
      </c>
      <c r="G342">
        <f t="shared" si="11"/>
        <v>0.30857142857142833</v>
      </c>
      <c r="H342">
        <f t="shared" si="11"/>
        <v>0.30857142857142833</v>
      </c>
    </row>
    <row r="343" spans="1:8" x14ac:dyDescent="0.25">
      <c r="A343" s="6">
        <v>40155</v>
      </c>
      <c r="B343">
        <v>1.77</v>
      </c>
      <c r="C343">
        <f t="shared" si="10"/>
        <v>0.29499999999999998</v>
      </c>
      <c r="D343">
        <f t="shared" si="11"/>
        <v>0.29499999999999998</v>
      </c>
      <c r="E343">
        <f t="shared" si="11"/>
        <v>0.29499999999999998</v>
      </c>
      <c r="F343">
        <f t="shared" si="11"/>
        <v>0.29499999999999998</v>
      </c>
      <c r="G343">
        <f t="shared" si="11"/>
        <v>0.29499999999999998</v>
      </c>
      <c r="H343">
        <f t="shared" si="11"/>
        <v>0.29499999999999998</v>
      </c>
    </row>
    <row r="344" spans="1:8" x14ac:dyDescent="0.25">
      <c r="A344" s="6">
        <v>40156</v>
      </c>
      <c r="B344">
        <v>1.7623809523809499</v>
      </c>
      <c r="C344">
        <f t="shared" si="10"/>
        <v>0.29373015873015834</v>
      </c>
      <c r="D344">
        <f t="shared" si="11"/>
        <v>0.29373015873015834</v>
      </c>
      <c r="E344">
        <f t="shared" si="11"/>
        <v>0.29373015873015834</v>
      </c>
      <c r="F344">
        <f t="shared" si="11"/>
        <v>0.29373015873015834</v>
      </c>
      <c r="G344">
        <f t="shared" si="11"/>
        <v>0.29373015873015834</v>
      </c>
      <c r="H344">
        <f t="shared" si="11"/>
        <v>0.29373015873015834</v>
      </c>
    </row>
    <row r="345" spans="1:8" x14ac:dyDescent="0.25">
      <c r="A345" s="6">
        <v>40157</v>
      </c>
      <c r="B345">
        <v>1.7547619047619001</v>
      </c>
      <c r="C345">
        <f t="shared" si="10"/>
        <v>0.2924603174603167</v>
      </c>
      <c r="D345">
        <f t="shared" si="11"/>
        <v>0.2924603174603167</v>
      </c>
      <c r="E345">
        <f t="shared" si="11"/>
        <v>0.2924603174603167</v>
      </c>
      <c r="F345">
        <f t="shared" si="11"/>
        <v>0.2924603174603167</v>
      </c>
      <c r="G345">
        <f t="shared" si="11"/>
        <v>0.2924603174603167</v>
      </c>
      <c r="H345">
        <f t="shared" si="11"/>
        <v>0.2924603174603167</v>
      </c>
    </row>
    <row r="346" spans="1:8" x14ac:dyDescent="0.25">
      <c r="A346" s="6">
        <v>40158</v>
      </c>
      <c r="B346">
        <v>1.74714285714286</v>
      </c>
      <c r="C346">
        <f t="shared" si="10"/>
        <v>0.29119047619047667</v>
      </c>
      <c r="D346">
        <f t="shared" si="11"/>
        <v>0.29119047619047667</v>
      </c>
      <c r="E346">
        <f t="shared" si="11"/>
        <v>0.29119047619047667</v>
      </c>
      <c r="F346">
        <f t="shared" si="11"/>
        <v>0.29119047619047667</v>
      </c>
      <c r="G346">
        <f t="shared" si="11"/>
        <v>0.29119047619047667</v>
      </c>
      <c r="H346">
        <f t="shared" si="11"/>
        <v>0.29119047619047667</v>
      </c>
    </row>
    <row r="347" spans="1:8" x14ac:dyDescent="0.25">
      <c r="A347" s="6">
        <v>40159</v>
      </c>
      <c r="B347">
        <v>1.7395238095238099</v>
      </c>
      <c r="C347">
        <f t="shared" si="10"/>
        <v>0.28992063492063497</v>
      </c>
      <c r="D347">
        <f t="shared" si="11"/>
        <v>0.28992063492063497</v>
      </c>
      <c r="E347">
        <f t="shared" si="11"/>
        <v>0.28992063492063497</v>
      </c>
      <c r="F347">
        <f t="shared" si="11"/>
        <v>0.28992063492063497</v>
      </c>
      <c r="G347">
        <f t="shared" si="11"/>
        <v>0.28992063492063497</v>
      </c>
      <c r="H347">
        <f t="shared" si="11"/>
        <v>0.28992063492063497</v>
      </c>
    </row>
    <row r="348" spans="1:8" x14ac:dyDescent="0.25">
      <c r="A348" s="6">
        <v>40160</v>
      </c>
      <c r="B348">
        <v>1.7319047619047601</v>
      </c>
      <c r="C348">
        <f t="shared" si="10"/>
        <v>0.28865079365079332</v>
      </c>
      <c r="D348">
        <f t="shared" si="11"/>
        <v>0.28865079365079332</v>
      </c>
      <c r="E348">
        <f t="shared" si="11"/>
        <v>0.28865079365079332</v>
      </c>
      <c r="F348">
        <f t="shared" si="11"/>
        <v>0.28865079365079332</v>
      </c>
      <c r="G348">
        <f t="shared" si="11"/>
        <v>0.28865079365079332</v>
      </c>
      <c r="H348">
        <f t="shared" si="11"/>
        <v>0.28865079365079332</v>
      </c>
    </row>
    <row r="349" spans="1:8" x14ac:dyDescent="0.25">
      <c r="A349" s="6">
        <v>40161</v>
      </c>
      <c r="B349">
        <v>1.72428571428571</v>
      </c>
      <c r="C349">
        <f t="shared" si="10"/>
        <v>0.28738095238095168</v>
      </c>
      <c r="D349">
        <f t="shared" si="11"/>
        <v>0.28738095238095168</v>
      </c>
      <c r="E349">
        <f t="shared" si="11"/>
        <v>0.28738095238095168</v>
      </c>
      <c r="F349">
        <f t="shared" si="11"/>
        <v>0.28738095238095168</v>
      </c>
      <c r="G349">
        <f t="shared" si="11"/>
        <v>0.28738095238095168</v>
      </c>
      <c r="H349">
        <f t="shared" si="11"/>
        <v>0.28738095238095168</v>
      </c>
    </row>
    <row r="350" spans="1:8" x14ac:dyDescent="0.25">
      <c r="A350" s="6">
        <v>40162</v>
      </c>
      <c r="B350">
        <v>1.7166666666666699</v>
      </c>
      <c r="C350">
        <f t="shared" si="10"/>
        <v>0.28611111111111165</v>
      </c>
      <c r="D350">
        <f t="shared" si="11"/>
        <v>0.28611111111111165</v>
      </c>
      <c r="E350">
        <f t="shared" si="11"/>
        <v>0.28611111111111165</v>
      </c>
      <c r="F350">
        <f t="shared" si="11"/>
        <v>0.28611111111111165</v>
      </c>
      <c r="G350">
        <f t="shared" si="11"/>
        <v>0.28611111111111165</v>
      </c>
      <c r="H350">
        <f t="shared" si="11"/>
        <v>0.28611111111111165</v>
      </c>
    </row>
    <row r="351" spans="1:8" x14ac:dyDescent="0.25">
      <c r="A351" s="6">
        <v>40163</v>
      </c>
      <c r="B351">
        <v>1.70904761904762</v>
      </c>
      <c r="C351">
        <f t="shared" si="10"/>
        <v>0.28484126984127001</v>
      </c>
      <c r="D351">
        <f t="shared" si="11"/>
        <v>0.28484126984127001</v>
      </c>
      <c r="E351">
        <f t="shared" si="11"/>
        <v>0.28484126984127001</v>
      </c>
      <c r="F351">
        <f t="shared" si="11"/>
        <v>0.28484126984127001</v>
      </c>
      <c r="G351">
        <f t="shared" si="11"/>
        <v>0.28484126984127001</v>
      </c>
      <c r="H351">
        <f t="shared" si="11"/>
        <v>0.28484126984127001</v>
      </c>
    </row>
    <row r="352" spans="1:8" x14ac:dyDescent="0.25">
      <c r="A352" s="6">
        <v>40164</v>
      </c>
      <c r="B352">
        <v>1.70142857142857</v>
      </c>
      <c r="C352">
        <f t="shared" si="10"/>
        <v>0.28357142857142831</v>
      </c>
      <c r="D352">
        <f t="shared" si="11"/>
        <v>0.28357142857142831</v>
      </c>
      <c r="E352">
        <f t="shared" si="11"/>
        <v>0.28357142857142831</v>
      </c>
      <c r="F352">
        <f t="shared" si="11"/>
        <v>0.28357142857142831</v>
      </c>
      <c r="G352">
        <f t="shared" si="11"/>
        <v>0.28357142857142831</v>
      </c>
      <c r="H352">
        <f t="shared" si="11"/>
        <v>0.28357142857142831</v>
      </c>
    </row>
    <row r="353" spans="1:8" x14ac:dyDescent="0.25">
      <c r="A353" s="6">
        <v>40165</v>
      </c>
      <c r="B353">
        <v>1.6938095238095201</v>
      </c>
      <c r="C353">
        <f t="shared" si="10"/>
        <v>0.28230158730158667</v>
      </c>
      <c r="D353">
        <f t="shared" si="11"/>
        <v>0.28230158730158667</v>
      </c>
      <c r="E353">
        <f t="shared" si="11"/>
        <v>0.28230158730158667</v>
      </c>
      <c r="F353">
        <f t="shared" si="11"/>
        <v>0.28230158730158667</v>
      </c>
      <c r="G353">
        <f t="shared" si="11"/>
        <v>0.28230158730158667</v>
      </c>
      <c r="H353">
        <f t="shared" si="11"/>
        <v>0.28230158730158667</v>
      </c>
    </row>
    <row r="354" spans="1:8" x14ac:dyDescent="0.25">
      <c r="A354" s="6">
        <v>40166</v>
      </c>
      <c r="B354">
        <v>1.68619047619048</v>
      </c>
      <c r="C354">
        <f t="shared" si="10"/>
        <v>0.28103174603174669</v>
      </c>
      <c r="D354">
        <f t="shared" si="11"/>
        <v>0.28103174603174669</v>
      </c>
      <c r="E354">
        <f t="shared" si="11"/>
        <v>0.28103174603174669</v>
      </c>
      <c r="F354">
        <f t="shared" si="11"/>
        <v>0.28103174603174669</v>
      </c>
      <c r="G354">
        <f t="shared" si="11"/>
        <v>0.28103174603174669</v>
      </c>
      <c r="H354">
        <f t="shared" si="11"/>
        <v>0.28103174603174669</v>
      </c>
    </row>
    <row r="355" spans="1:8" x14ac:dyDescent="0.25">
      <c r="A355" s="6">
        <v>40167</v>
      </c>
      <c r="B355">
        <v>1.6785714285714299</v>
      </c>
      <c r="C355">
        <f t="shared" si="10"/>
        <v>0.27976190476190499</v>
      </c>
      <c r="D355">
        <f t="shared" si="11"/>
        <v>0.27976190476190499</v>
      </c>
      <c r="E355">
        <f t="shared" si="11"/>
        <v>0.27976190476190499</v>
      </c>
      <c r="F355">
        <f t="shared" ref="D355:H366" si="12">$B355/6</f>
        <v>0.27976190476190499</v>
      </c>
      <c r="G355">
        <f t="shared" si="12"/>
        <v>0.27976190476190499</v>
      </c>
      <c r="H355">
        <f t="shared" si="12"/>
        <v>0.27976190476190499</v>
      </c>
    </row>
    <row r="356" spans="1:8" x14ac:dyDescent="0.25">
      <c r="A356" s="6">
        <v>40168</v>
      </c>
      <c r="B356">
        <v>1.6709523809523801</v>
      </c>
      <c r="C356">
        <f t="shared" si="10"/>
        <v>0.27849206349206335</v>
      </c>
      <c r="D356">
        <f t="shared" si="12"/>
        <v>0.27849206349206335</v>
      </c>
      <c r="E356">
        <f t="shared" si="12"/>
        <v>0.27849206349206335</v>
      </c>
      <c r="F356">
        <f t="shared" si="12"/>
        <v>0.27849206349206335</v>
      </c>
      <c r="G356">
        <f t="shared" si="12"/>
        <v>0.27849206349206335</v>
      </c>
      <c r="H356">
        <f t="shared" si="12"/>
        <v>0.27849206349206335</v>
      </c>
    </row>
    <row r="357" spans="1:8" x14ac:dyDescent="0.25">
      <c r="A357" s="6">
        <v>40169</v>
      </c>
      <c r="B357">
        <v>1.66333333333333</v>
      </c>
      <c r="C357">
        <f t="shared" ref="C357:C366" si="13">$B357/6</f>
        <v>0.27722222222222165</v>
      </c>
      <c r="D357">
        <f t="shared" si="12"/>
        <v>0.27722222222222165</v>
      </c>
      <c r="E357">
        <f t="shared" si="12"/>
        <v>0.27722222222222165</v>
      </c>
      <c r="F357">
        <f t="shared" si="12"/>
        <v>0.27722222222222165</v>
      </c>
      <c r="G357">
        <f t="shared" si="12"/>
        <v>0.27722222222222165</v>
      </c>
      <c r="H357">
        <f t="shared" si="12"/>
        <v>0.27722222222222165</v>
      </c>
    </row>
    <row r="358" spans="1:8" x14ac:dyDescent="0.25">
      <c r="A358" s="6">
        <v>40170</v>
      </c>
      <c r="B358">
        <v>1.6557142857142899</v>
      </c>
      <c r="C358">
        <f t="shared" si="13"/>
        <v>0.27595238095238167</v>
      </c>
      <c r="D358">
        <f t="shared" si="12"/>
        <v>0.27595238095238167</v>
      </c>
      <c r="E358">
        <f t="shared" si="12"/>
        <v>0.27595238095238167</v>
      </c>
      <c r="F358">
        <f t="shared" si="12"/>
        <v>0.27595238095238167</v>
      </c>
      <c r="G358">
        <f t="shared" si="12"/>
        <v>0.27595238095238167</v>
      </c>
      <c r="H358">
        <f t="shared" si="12"/>
        <v>0.27595238095238167</v>
      </c>
    </row>
    <row r="359" spans="1:8" x14ac:dyDescent="0.25">
      <c r="A359" s="6">
        <v>40171</v>
      </c>
      <c r="B359">
        <v>1.6480952380952401</v>
      </c>
      <c r="C359">
        <f t="shared" si="13"/>
        <v>0.27468253968254003</v>
      </c>
      <c r="D359">
        <f t="shared" si="12"/>
        <v>0.27468253968254003</v>
      </c>
      <c r="E359">
        <f t="shared" si="12"/>
        <v>0.27468253968254003</v>
      </c>
      <c r="F359">
        <f t="shared" si="12"/>
        <v>0.27468253968254003</v>
      </c>
      <c r="G359">
        <f t="shared" si="12"/>
        <v>0.27468253968254003</v>
      </c>
      <c r="H359">
        <f t="shared" si="12"/>
        <v>0.27468253968254003</v>
      </c>
    </row>
    <row r="360" spans="1:8" x14ac:dyDescent="0.25">
      <c r="A360" s="6">
        <v>40172</v>
      </c>
      <c r="B360">
        <v>1.64047619047619</v>
      </c>
      <c r="C360">
        <f t="shared" si="13"/>
        <v>0.27341269841269833</v>
      </c>
      <c r="D360">
        <f t="shared" si="12"/>
        <v>0.27341269841269833</v>
      </c>
      <c r="E360">
        <f t="shared" si="12"/>
        <v>0.27341269841269833</v>
      </c>
      <c r="F360">
        <f t="shared" si="12"/>
        <v>0.27341269841269833</v>
      </c>
      <c r="G360">
        <f t="shared" si="12"/>
        <v>0.27341269841269833</v>
      </c>
      <c r="H360">
        <f t="shared" si="12"/>
        <v>0.27341269841269833</v>
      </c>
    </row>
    <row r="361" spans="1:8" x14ac:dyDescent="0.25">
      <c r="A361" s="6">
        <v>40173</v>
      </c>
      <c r="B361">
        <v>1.6328571428571399</v>
      </c>
      <c r="C361">
        <f t="shared" si="13"/>
        <v>0.27214285714285663</v>
      </c>
      <c r="D361">
        <f t="shared" si="12"/>
        <v>0.27214285714285663</v>
      </c>
      <c r="E361">
        <f t="shared" si="12"/>
        <v>0.27214285714285663</v>
      </c>
      <c r="F361">
        <f t="shared" si="12"/>
        <v>0.27214285714285663</v>
      </c>
      <c r="G361">
        <f t="shared" si="12"/>
        <v>0.27214285714285663</v>
      </c>
      <c r="H361">
        <f t="shared" si="12"/>
        <v>0.27214285714285663</v>
      </c>
    </row>
    <row r="362" spans="1:8" x14ac:dyDescent="0.25">
      <c r="A362" s="6">
        <v>40174</v>
      </c>
      <c r="B362">
        <v>1.6252380952381</v>
      </c>
      <c r="C362">
        <f t="shared" si="13"/>
        <v>0.27087301587301665</v>
      </c>
      <c r="D362">
        <f t="shared" si="12"/>
        <v>0.27087301587301665</v>
      </c>
      <c r="E362">
        <f t="shared" si="12"/>
        <v>0.27087301587301665</v>
      </c>
      <c r="F362">
        <f t="shared" si="12"/>
        <v>0.27087301587301665</v>
      </c>
      <c r="G362">
        <f t="shared" si="12"/>
        <v>0.27087301587301665</v>
      </c>
      <c r="H362">
        <f t="shared" si="12"/>
        <v>0.27087301587301665</v>
      </c>
    </row>
    <row r="363" spans="1:8" x14ac:dyDescent="0.25">
      <c r="A363" s="6">
        <v>40175</v>
      </c>
      <c r="B363">
        <v>1.61761904761905</v>
      </c>
      <c r="C363">
        <f t="shared" si="13"/>
        <v>0.26960317460317501</v>
      </c>
      <c r="D363">
        <f t="shared" si="12"/>
        <v>0.26960317460317501</v>
      </c>
      <c r="E363">
        <f t="shared" si="12"/>
        <v>0.26960317460317501</v>
      </c>
      <c r="F363">
        <f t="shared" si="12"/>
        <v>0.26960317460317501</v>
      </c>
      <c r="G363">
        <f t="shared" si="12"/>
        <v>0.26960317460317501</v>
      </c>
      <c r="H363">
        <f t="shared" si="12"/>
        <v>0.26960317460317501</v>
      </c>
    </row>
    <row r="364" spans="1:8" x14ac:dyDescent="0.25">
      <c r="A364" s="6">
        <v>40176</v>
      </c>
      <c r="B364">
        <v>1.61</v>
      </c>
      <c r="C364">
        <f t="shared" si="13"/>
        <v>0.26833333333333337</v>
      </c>
      <c r="D364">
        <f t="shared" si="12"/>
        <v>0.26833333333333337</v>
      </c>
      <c r="E364">
        <f t="shared" si="12"/>
        <v>0.26833333333333337</v>
      </c>
      <c r="F364">
        <f t="shared" si="12"/>
        <v>0.26833333333333337</v>
      </c>
      <c r="G364">
        <f t="shared" si="12"/>
        <v>0.26833333333333337</v>
      </c>
      <c r="H364">
        <f t="shared" si="12"/>
        <v>0.26833333333333337</v>
      </c>
    </row>
    <row r="365" spans="1:8" x14ac:dyDescent="0.25">
      <c r="A365" s="6">
        <v>40177</v>
      </c>
      <c r="B365">
        <v>1.60238095238095</v>
      </c>
      <c r="C365">
        <f t="shared" si="13"/>
        <v>0.26706349206349167</v>
      </c>
      <c r="D365">
        <f t="shared" si="12"/>
        <v>0.26706349206349167</v>
      </c>
      <c r="E365">
        <f t="shared" si="12"/>
        <v>0.26706349206349167</v>
      </c>
      <c r="F365">
        <f t="shared" si="12"/>
        <v>0.26706349206349167</v>
      </c>
      <c r="G365">
        <f t="shared" si="12"/>
        <v>0.26706349206349167</v>
      </c>
      <c r="H365">
        <f t="shared" si="12"/>
        <v>0.26706349206349167</v>
      </c>
    </row>
    <row r="366" spans="1:8" x14ac:dyDescent="0.25">
      <c r="A366" s="6">
        <v>40178</v>
      </c>
      <c r="B366">
        <v>1.5947619047618999</v>
      </c>
      <c r="C366">
        <f t="shared" si="13"/>
        <v>0.26579365079364997</v>
      </c>
      <c r="D366">
        <f t="shared" si="12"/>
        <v>0.26579365079364997</v>
      </c>
      <c r="E366">
        <f t="shared" si="12"/>
        <v>0.26579365079364997</v>
      </c>
      <c r="F366">
        <f t="shared" si="12"/>
        <v>0.26579365079364997</v>
      </c>
      <c r="G366">
        <f t="shared" si="12"/>
        <v>0.26579365079364997</v>
      </c>
      <c r="H366">
        <f t="shared" si="12"/>
        <v>0.26579365079364997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6"/>
  <sheetViews>
    <sheetView topLeftCell="A329" workbookViewId="0">
      <selection activeCell="C2" sqref="C2:H366"/>
    </sheetView>
  </sheetViews>
  <sheetFormatPr defaultRowHeight="15" x14ac:dyDescent="0.25"/>
  <cols>
    <col min="1" max="1" width="10.7109375" bestFit="1" customWidth="1"/>
  </cols>
  <sheetData>
    <row r="1" spans="1:8" x14ac:dyDescent="0.25">
      <c r="B1" t="s">
        <v>21</v>
      </c>
    </row>
    <row r="2" spans="1:8" x14ac:dyDescent="0.25">
      <c r="A2" s="6">
        <v>39814</v>
      </c>
      <c r="B2">
        <v>1.34375</v>
      </c>
      <c r="C2">
        <f>$B2/6</f>
        <v>0.22395833333333334</v>
      </c>
      <c r="D2">
        <f t="shared" ref="D2:H17" si="0">$B2/6</f>
        <v>0.22395833333333334</v>
      </c>
      <c r="E2">
        <f t="shared" si="0"/>
        <v>0.22395833333333334</v>
      </c>
      <c r="F2">
        <f t="shared" si="0"/>
        <v>0.22395833333333334</v>
      </c>
      <c r="G2">
        <f t="shared" si="0"/>
        <v>0.22395833333333334</v>
      </c>
      <c r="H2">
        <f t="shared" si="0"/>
        <v>0.22395833333333334</v>
      </c>
    </row>
    <row r="3" spans="1:8" x14ac:dyDescent="0.25">
      <c r="A3" s="6">
        <v>39815</v>
      </c>
      <c r="B3">
        <v>1.3075000000000001</v>
      </c>
      <c r="C3">
        <f t="shared" ref="C3:H57" si="1">$B3/6</f>
        <v>0.21791666666666668</v>
      </c>
      <c r="D3">
        <f t="shared" si="0"/>
        <v>0.21791666666666668</v>
      </c>
      <c r="E3">
        <f t="shared" si="0"/>
        <v>0.21791666666666668</v>
      </c>
      <c r="F3">
        <f t="shared" si="0"/>
        <v>0.21791666666666668</v>
      </c>
      <c r="G3">
        <f t="shared" si="0"/>
        <v>0.21791666666666668</v>
      </c>
      <c r="H3">
        <f t="shared" si="0"/>
        <v>0.21791666666666668</v>
      </c>
    </row>
    <row r="4" spans="1:8" x14ac:dyDescent="0.25">
      <c r="A4" s="6">
        <v>39816</v>
      </c>
      <c r="B4">
        <v>1.27125</v>
      </c>
      <c r="C4">
        <f t="shared" si="1"/>
        <v>0.21187500000000001</v>
      </c>
      <c r="D4">
        <f t="shared" si="0"/>
        <v>0.21187500000000001</v>
      </c>
      <c r="E4">
        <f t="shared" si="0"/>
        <v>0.21187500000000001</v>
      </c>
      <c r="F4">
        <f t="shared" si="0"/>
        <v>0.21187500000000001</v>
      </c>
      <c r="G4">
        <f t="shared" si="0"/>
        <v>0.21187500000000001</v>
      </c>
      <c r="H4">
        <f t="shared" si="0"/>
        <v>0.21187500000000001</v>
      </c>
    </row>
    <row r="5" spans="1:8" x14ac:dyDescent="0.25">
      <c r="A5" s="6">
        <v>39817</v>
      </c>
      <c r="B5">
        <v>1.2350000000000001</v>
      </c>
      <c r="C5">
        <f t="shared" si="1"/>
        <v>0.20583333333333334</v>
      </c>
      <c r="D5">
        <f t="shared" si="0"/>
        <v>0.20583333333333334</v>
      </c>
      <c r="E5">
        <f t="shared" si="0"/>
        <v>0.20583333333333334</v>
      </c>
      <c r="F5">
        <f t="shared" si="0"/>
        <v>0.20583333333333334</v>
      </c>
      <c r="G5">
        <f t="shared" si="0"/>
        <v>0.20583333333333334</v>
      </c>
      <c r="H5">
        <f t="shared" si="0"/>
        <v>0.20583333333333334</v>
      </c>
    </row>
    <row r="6" spans="1:8" x14ac:dyDescent="0.25">
      <c r="A6" s="6">
        <v>39818</v>
      </c>
      <c r="B6">
        <v>1.19875</v>
      </c>
      <c r="C6">
        <f t="shared" si="1"/>
        <v>0.19979166666666667</v>
      </c>
      <c r="D6">
        <f t="shared" si="0"/>
        <v>0.19979166666666667</v>
      </c>
      <c r="E6">
        <f t="shared" si="0"/>
        <v>0.19979166666666667</v>
      </c>
      <c r="F6">
        <f t="shared" si="0"/>
        <v>0.19979166666666667</v>
      </c>
      <c r="G6">
        <f t="shared" si="0"/>
        <v>0.19979166666666667</v>
      </c>
      <c r="H6">
        <f t="shared" si="0"/>
        <v>0.19979166666666667</v>
      </c>
    </row>
    <row r="7" spans="1:8" x14ac:dyDescent="0.25">
      <c r="A7" s="6">
        <v>39819</v>
      </c>
      <c r="B7">
        <v>1.1625000000000001</v>
      </c>
      <c r="C7">
        <f t="shared" si="1"/>
        <v>0.19375000000000001</v>
      </c>
      <c r="D7">
        <f t="shared" si="0"/>
        <v>0.19375000000000001</v>
      </c>
      <c r="E7">
        <f t="shared" si="0"/>
        <v>0.19375000000000001</v>
      </c>
      <c r="F7">
        <f t="shared" si="0"/>
        <v>0.19375000000000001</v>
      </c>
      <c r="G7">
        <f t="shared" si="0"/>
        <v>0.19375000000000001</v>
      </c>
      <c r="H7">
        <f t="shared" si="0"/>
        <v>0.19375000000000001</v>
      </c>
    </row>
    <row r="8" spans="1:8" x14ac:dyDescent="0.25">
      <c r="A8" s="6">
        <v>39820</v>
      </c>
      <c r="B8">
        <v>1.12625</v>
      </c>
      <c r="C8">
        <f t="shared" si="1"/>
        <v>0.18770833333333334</v>
      </c>
      <c r="D8">
        <f t="shared" si="0"/>
        <v>0.18770833333333334</v>
      </c>
      <c r="E8">
        <f t="shared" si="0"/>
        <v>0.18770833333333334</v>
      </c>
      <c r="F8">
        <f t="shared" si="0"/>
        <v>0.18770833333333334</v>
      </c>
      <c r="G8">
        <f t="shared" si="0"/>
        <v>0.18770833333333334</v>
      </c>
      <c r="H8">
        <f t="shared" si="0"/>
        <v>0.18770833333333334</v>
      </c>
    </row>
    <row r="9" spans="1:8" x14ac:dyDescent="0.25">
      <c r="A9" s="6">
        <v>39821</v>
      </c>
      <c r="B9">
        <v>1.0900000000000001</v>
      </c>
      <c r="C9">
        <f t="shared" si="1"/>
        <v>0.18166666666666667</v>
      </c>
      <c r="D9">
        <f t="shared" si="0"/>
        <v>0.18166666666666667</v>
      </c>
      <c r="E9">
        <f t="shared" si="0"/>
        <v>0.18166666666666667</v>
      </c>
      <c r="F9">
        <f t="shared" si="0"/>
        <v>0.18166666666666667</v>
      </c>
      <c r="G9">
        <f t="shared" si="0"/>
        <v>0.18166666666666667</v>
      </c>
      <c r="H9">
        <f t="shared" si="0"/>
        <v>0.18166666666666667</v>
      </c>
    </row>
    <row r="10" spans="1:8" x14ac:dyDescent="0.25">
      <c r="A10" s="6">
        <v>39822</v>
      </c>
      <c r="B10">
        <v>1.0874999999999999</v>
      </c>
      <c r="C10">
        <f t="shared" si="1"/>
        <v>0.18124999999999999</v>
      </c>
      <c r="D10">
        <f t="shared" si="0"/>
        <v>0.18124999999999999</v>
      </c>
      <c r="E10">
        <f t="shared" si="0"/>
        <v>0.18124999999999999</v>
      </c>
      <c r="F10">
        <f t="shared" si="0"/>
        <v>0.18124999999999999</v>
      </c>
      <c r="G10">
        <f t="shared" si="0"/>
        <v>0.18124999999999999</v>
      </c>
      <c r="H10">
        <f t="shared" si="0"/>
        <v>0.18124999999999999</v>
      </c>
    </row>
    <row r="11" spans="1:8" x14ac:dyDescent="0.25">
      <c r="A11" s="6">
        <v>39823</v>
      </c>
      <c r="B11">
        <v>1.085</v>
      </c>
      <c r="C11">
        <f t="shared" si="1"/>
        <v>0.18083333333333332</v>
      </c>
      <c r="D11">
        <f t="shared" si="0"/>
        <v>0.18083333333333332</v>
      </c>
      <c r="E11">
        <f t="shared" si="0"/>
        <v>0.18083333333333332</v>
      </c>
      <c r="F11">
        <f t="shared" si="0"/>
        <v>0.18083333333333332</v>
      </c>
      <c r="G11">
        <f t="shared" si="0"/>
        <v>0.18083333333333332</v>
      </c>
      <c r="H11">
        <f t="shared" si="0"/>
        <v>0.18083333333333332</v>
      </c>
    </row>
    <row r="12" spans="1:8" x14ac:dyDescent="0.25">
      <c r="A12" s="6">
        <v>39824</v>
      </c>
      <c r="B12">
        <v>1.0825</v>
      </c>
      <c r="C12">
        <f t="shared" si="1"/>
        <v>0.18041666666666667</v>
      </c>
      <c r="D12">
        <f t="shared" si="0"/>
        <v>0.18041666666666667</v>
      </c>
      <c r="E12">
        <f t="shared" si="0"/>
        <v>0.18041666666666667</v>
      </c>
      <c r="F12">
        <f t="shared" si="0"/>
        <v>0.18041666666666667</v>
      </c>
      <c r="G12">
        <f t="shared" si="0"/>
        <v>0.18041666666666667</v>
      </c>
      <c r="H12">
        <f t="shared" si="0"/>
        <v>0.18041666666666667</v>
      </c>
    </row>
    <row r="13" spans="1:8" x14ac:dyDescent="0.25">
      <c r="A13" s="6">
        <v>39825</v>
      </c>
      <c r="B13">
        <v>1.08</v>
      </c>
      <c r="C13">
        <f t="shared" si="1"/>
        <v>0.18000000000000002</v>
      </c>
      <c r="D13">
        <f t="shared" si="0"/>
        <v>0.18000000000000002</v>
      </c>
      <c r="E13">
        <f t="shared" si="0"/>
        <v>0.18000000000000002</v>
      </c>
      <c r="F13">
        <f t="shared" si="0"/>
        <v>0.18000000000000002</v>
      </c>
      <c r="G13">
        <f t="shared" si="0"/>
        <v>0.18000000000000002</v>
      </c>
      <c r="H13">
        <f t="shared" si="0"/>
        <v>0.18000000000000002</v>
      </c>
    </row>
    <row r="14" spans="1:8" x14ac:dyDescent="0.25">
      <c r="A14" s="6">
        <v>39826</v>
      </c>
      <c r="B14">
        <v>1.0774999999999999</v>
      </c>
      <c r="C14">
        <f t="shared" si="1"/>
        <v>0.17958333333333332</v>
      </c>
      <c r="D14">
        <f t="shared" si="0"/>
        <v>0.17958333333333332</v>
      </c>
      <c r="E14">
        <f t="shared" si="0"/>
        <v>0.17958333333333332</v>
      </c>
      <c r="F14">
        <f t="shared" si="0"/>
        <v>0.17958333333333332</v>
      </c>
      <c r="G14">
        <f t="shared" si="0"/>
        <v>0.17958333333333332</v>
      </c>
      <c r="H14">
        <f t="shared" si="0"/>
        <v>0.17958333333333332</v>
      </c>
    </row>
    <row r="15" spans="1:8" x14ac:dyDescent="0.25">
      <c r="A15" s="6">
        <v>39827</v>
      </c>
      <c r="B15">
        <v>1.075</v>
      </c>
      <c r="C15">
        <f t="shared" si="1"/>
        <v>0.17916666666666667</v>
      </c>
      <c r="D15">
        <f t="shared" si="0"/>
        <v>0.17916666666666667</v>
      </c>
      <c r="E15">
        <f t="shared" si="0"/>
        <v>0.17916666666666667</v>
      </c>
      <c r="F15">
        <f t="shared" si="0"/>
        <v>0.17916666666666667</v>
      </c>
      <c r="G15">
        <f t="shared" si="0"/>
        <v>0.17916666666666667</v>
      </c>
      <c r="H15">
        <f t="shared" si="0"/>
        <v>0.17916666666666667</v>
      </c>
    </row>
    <row r="16" spans="1:8" x14ac:dyDescent="0.25">
      <c r="A16" s="6">
        <v>39828</v>
      </c>
      <c r="B16">
        <v>1.0725</v>
      </c>
      <c r="C16">
        <f t="shared" si="1"/>
        <v>0.17874999999999999</v>
      </c>
      <c r="D16">
        <f t="shared" si="0"/>
        <v>0.17874999999999999</v>
      </c>
      <c r="E16">
        <f t="shared" si="0"/>
        <v>0.17874999999999999</v>
      </c>
      <c r="F16">
        <f t="shared" si="0"/>
        <v>0.17874999999999999</v>
      </c>
      <c r="G16">
        <f t="shared" si="0"/>
        <v>0.17874999999999999</v>
      </c>
      <c r="H16">
        <f t="shared" si="0"/>
        <v>0.17874999999999999</v>
      </c>
    </row>
    <row r="17" spans="1:8" x14ac:dyDescent="0.25">
      <c r="A17" s="6">
        <v>39829</v>
      </c>
      <c r="B17">
        <v>1.07</v>
      </c>
      <c r="C17">
        <f t="shared" si="1"/>
        <v>0.17833333333333334</v>
      </c>
      <c r="D17">
        <f t="shared" si="0"/>
        <v>0.17833333333333334</v>
      </c>
      <c r="E17">
        <f t="shared" si="0"/>
        <v>0.17833333333333334</v>
      </c>
      <c r="F17">
        <f t="shared" si="0"/>
        <v>0.17833333333333334</v>
      </c>
      <c r="G17">
        <f t="shared" si="0"/>
        <v>0.17833333333333334</v>
      </c>
      <c r="H17">
        <f t="shared" si="0"/>
        <v>0.17833333333333334</v>
      </c>
    </row>
    <row r="18" spans="1:8" x14ac:dyDescent="0.25">
      <c r="A18" s="6">
        <v>39830</v>
      </c>
      <c r="B18">
        <v>1.0674999999999999</v>
      </c>
      <c r="C18">
        <f t="shared" si="1"/>
        <v>0.17791666666666664</v>
      </c>
      <c r="D18">
        <f t="shared" si="1"/>
        <v>0.17791666666666664</v>
      </c>
      <c r="E18">
        <f t="shared" si="1"/>
        <v>0.17791666666666664</v>
      </c>
      <c r="F18">
        <f t="shared" si="1"/>
        <v>0.17791666666666664</v>
      </c>
      <c r="G18">
        <f t="shared" si="1"/>
        <v>0.17791666666666664</v>
      </c>
      <c r="H18">
        <f t="shared" si="1"/>
        <v>0.17791666666666664</v>
      </c>
    </row>
    <row r="19" spans="1:8" x14ac:dyDescent="0.25">
      <c r="A19" s="6">
        <v>39831</v>
      </c>
      <c r="B19">
        <v>1.0649999999999999</v>
      </c>
      <c r="C19">
        <f t="shared" si="1"/>
        <v>0.17749999999999999</v>
      </c>
      <c r="D19">
        <f t="shared" si="1"/>
        <v>0.17749999999999999</v>
      </c>
      <c r="E19">
        <f t="shared" si="1"/>
        <v>0.17749999999999999</v>
      </c>
      <c r="F19">
        <f t="shared" si="1"/>
        <v>0.17749999999999999</v>
      </c>
      <c r="G19">
        <f t="shared" si="1"/>
        <v>0.17749999999999999</v>
      </c>
      <c r="H19">
        <f t="shared" si="1"/>
        <v>0.17749999999999999</v>
      </c>
    </row>
    <row r="20" spans="1:8" x14ac:dyDescent="0.25">
      <c r="A20" s="6">
        <v>39832</v>
      </c>
      <c r="B20">
        <v>1.0625</v>
      </c>
      <c r="C20">
        <f t="shared" si="1"/>
        <v>0.17708333333333334</v>
      </c>
      <c r="D20">
        <f t="shared" si="1"/>
        <v>0.17708333333333334</v>
      </c>
      <c r="E20">
        <f t="shared" si="1"/>
        <v>0.17708333333333334</v>
      </c>
      <c r="F20">
        <f t="shared" si="1"/>
        <v>0.17708333333333334</v>
      </c>
      <c r="G20">
        <f t="shared" si="1"/>
        <v>0.17708333333333334</v>
      </c>
      <c r="H20">
        <f t="shared" si="1"/>
        <v>0.17708333333333334</v>
      </c>
    </row>
    <row r="21" spans="1:8" x14ac:dyDescent="0.25">
      <c r="A21" s="6">
        <v>39833</v>
      </c>
      <c r="B21">
        <v>1.06</v>
      </c>
      <c r="C21">
        <f t="shared" si="1"/>
        <v>0.17666666666666667</v>
      </c>
      <c r="D21">
        <f t="shared" si="1"/>
        <v>0.17666666666666667</v>
      </c>
      <c r="E21">
        <f t="shared" si="1"/>
        <v>0.17666666666666667</v>
      </c>
      <c r="F21">
        <f t="shared" si="1"/>
        <v>0.17666666666666667</v>
      </c>
      <c r="G21">
        <f t="shared" si="1"/>
        <v>0.17666666666666667</v>
      </c>
      <c r="H21">
        <f t="shared" si="1"/>
        <v>0.17666666666666667</v>
      </c>
    </row>
    <row r="22" spans="1:8" x14ac:dyDescent="0.25">
      <c r="A22" s="6">
        <v>39834</v>
      </c>
      <c r="B22">
        <v>1.0492857142857099</v>
      </c>
      <c r="C22">
        <f t="shared" si="1"/>
        <v>0.17488095238095167</v>
      </c>
      <c r="D22">
        <f t="shared" si="1"/>
        <v>0.17488095238095167</v>
      </c>
      <c r="E22">
        <f t="shared" si="1"/>
        <v>0.17488095238095167</v>
      </c>
      <c r="F22">
        <f t="shared" si="1"/>
        <v>0.17488095238095167</v>
      </c>
      <c r="G22">
        <f t="shared" si="1"/>
        <v>0.17488095238095167</v>
      </c>
      <c r="H22">
        <f t="shared" si="1"/>
        <v>0.17488095238095167</v>
      </c>
    </row>
    <row r="23" spans="1:8" x14ac:dyDescent="0.25">
      <c r="A23" s="6">
        <v>39835</v>
      </c>
      <c r="B23">
        <v>1.03857142857143</v>
      </c>
      <c r="C23">
        <f t="shared" si="1"/>
        <v>0.17309523809523833</v>
      </c>
      <c r="D23">
        <f t="shared" si="1"/>
        <v>0.17309523809523833</v>
      </c>
      <c r="E23">
        <f t="shared" si="1"/>
        <v>0.17309523809523833</v>
      </c>
      <c r="F23">
        <f t="shared" si="1"/>
        <v>0.17309523809523833</v>
      </c>
      <c r="G23">
        <f t="shared" si="1"/>
        <v>0.17309523809523833</v>
      </c>
      <c r="H23">
        <f t="shared" si="1"/>
        <v>0.17309523809523833</v>
      </c>
    </row>
    <row r="24" spans="1:8" x14ac:dyDescent="0.25">
      <c r="A24" s="6">
        <v>39836</v>
      </c>
      <c r="B24">
        <v>1.0278571428571399</v>
      </c>
      <c r="C24">
        <f t="shared" si="1"/>
        <v>0.17130952380952333</v>
      </c>
      <c r="D24">
        <f t="shared" si="1"/>
        <v>0.17130952380952333</v>
      </c>
      <c r="E24">
        <f t="shared" si="1"/>
        <v>0.17130952380952333</v>
      </c>
      <c r="F24">
        <f t="shared" si="1"/>
        <v>0.17130952380952333</v>
      </c>
      <c r="G24">
        <f t="shared" si="1"/>
        <v>0.17130952380952333</v>
      </c>
      <c r="H24">
        <f t="shared" si="1"/>
        <v>0.17130952380952333</v>
      </c>
    </row>
    <row r="25" spans="1:8" x14ac:dyDescent="0.25">
      <c r="A25" s="6">
        <v>39837</v>
      </c>
      <c r="B25">
        <v>1.01714285714286</v>
      </c>
      <c r="C25">
        <f t="shared" si="1"/>
        <v>0.16952380952380999</v>
      </c>
      <c r="D25">
        <f t="shared" si="1"/>
        <v>0.16952380952380999</v>
      </c>
      <c r="E25">
        <f t="shared" si="1"/>
        <v>0.16952380952380999</v>
      </c>
      <c r="F25">
        <f t="shared" si="1"/>
        <v>0.16952380952380999</v>
      </c>
      <c r="G25">
        <f t="shared" si="1"/>
        <v>0.16952380952380999</v>
      </c>
      <c r="H25">
        <f t="shared" si="1"/>
        <v>0.16952380952380999</v>
      </c>
    </row>
    <row r="26" spans="1:8" x14ac:dyDescent="0.25">
      <c r="A26" s="6">
        <v>39838</v>
      </c>
      <c r="B26">
        <v>1.0064285714285699</v>
      </c>
      <c r="C26">
        <f t="shared" si="1"/>
        <v>0.16773809523809499</v>
      </c>
      <c r="D26">
        <f t="shared" si="1"/>
        <v>0.16773809523809499</v>
      </c>
      <c r="E26">
        <f t="shared" si="1"/>
        <v>0.16773809523809499</v>
      </c>
      <c r="F26">
        <f t="shared" si="1"/>
        <v>0.16773809523809499</v>
      </c>
      <c r="G26">
        <f t="shared" si="1"/>
        <v>0.16773809523809499</v>
      </c>
      <c r="H26">
        <f t="shared" si="1"/>
        <v>0.16773809523809499</v>
      </c>
    </row>
    <row r="27" spans="1:8" x14ac:dyDescent="0.25">
      <c r="A27" s="6">
        <v>39839</v>
      </c>
      <c r="B27">
        <v>0.995714285714286</v>
      </c>
      <c r="C27">
        <f t="shared" si="1"/>
        <v>0.16595238095238099</v>
      </c>
      <c r="D27">
        <f t="shared" si="1"/>
        <v>0.16595238095238099</v>
      </c>
      <c r="E27">
        <f t="shared" si="1"/>
        <v>0.16595238095238099</v>
      </c>
      <c r="F27">
        <f t="shared" si="1"/>
        <v>0.16595238095238099</v>
      </c>
      <c r="G27">
        <f t="shared" si="1"/>
        <v>0.16595238095238099</v>
      </c>
      <c r="H27">
        <f t="shared" si="1"/>
        <v>0.16595238095238099</v>
      </c>
    </row>
    <row r="28" spans="1:8" x14ac:dyDescent="0.25">
      <c r="A28" s="6">
        <v>39840</v>
      </c>
      <c r="B28">
        <v>0.98499999999999999</v>
      </c>
      <c r="C28">
        <f t="shared" si="1"/>
        <v>0.16416666666666666</v>
      </c>
      <c r="D28">
        <f t="shared" si="1"/>
        <v>0.16416666666666666</v>
      </c>
      <c r="E28">
        <f t="shared" si="1"/>
        <v>0.16416666666666666</v>
      </c>
      <c r="F28">
        <f t="shared" si="1"/>
        <v>0.16416666666666666</v>
      </c>
      <c r="G28">
        <f t="shared" si="1"/>
        <v>0.16416666666666666</v>
      </c>
      <c r="H28">
        <f t="shared" si="1"/>
        <v>0.16416666666666666</v>
      </c>
    </row>
    <row r="29" spans="1:8" x14ac:dyDescent="0.25">
      <c r="A29" s="6">
        <v>39841</v>
      </c>
      <c r="B29">
        <v>0.97428571428571398</v>
      </c>
      <c r="C29">
        <f t="shared" si="1"/>
        <v>0.16238095238095232</v>
      </c>
      <c r="D29">
        <f t="shared" si="1"/>
        <v>0.16238095238095232</v>
      </c>
      <c r="E29">
        <f t="shared" si="1"/>
        <v>0.16238095238095232</v>
      </c>
      <c r="F29">
        <f t="shared" si="1"/>
        <v>0.16238095238095232</v>
      </c>
      <c r="G29">
        <f t="shared" si="1"/>
        <v>0.16238095238095232</v>
      </c>
      <c r="H29">
        <f t="shared" si="1"/>
        <v>0.16238095238095232</v>
      </c>
    </row>
    <row r="30" spans="1:8" x14ac:dyDescent="0.25">
      <c r="A30" s="6">
        <v>39842</v>
      </c>
      <c r="B30">
        <v>0.96357142857142897</v>
      </c>
      <c r="C30">
        <f t="shared" si="1"/>
        <v>0.16059523809523815</v>
      </c>
      <c r="D30">
        <f t="shared" si="1"/>
        <v>0.16059523809523815</v>
      </c>
      <c r="E30">
        <f t="shared" si="1"/>
        <v>0.16059523809523815</v>
      </c>
      <c r="F30">
        <f t="shared" si="1"/>
        <v>0.16059523809523815</v>
      </c>
      <c r="G30">
        <f t="shared" si="1"/>
        <v>0.16059523809523815</v>
      </c>
      <c r="H30">
        <f t="shared" si="1"/>
        <v>0.16059523809523815</v>
      </c>
    </row>
    <row r="31" spans="1:8" x14ac:dyDescent="0.25">
      <c r="A31" s="6">
        <v>39843</v>
      </c>
      <c r="B31">
        <v>0.95285714285714296</v>
      </c>
      <c r="C31">
        <f t="shared" si="1"/>
        <v>0.15880952380952382</v>
      </c>
      <c r="D31">
        <f t="shared" si="1"/>
        <v>0.15880952380952382</v>
      </c>
      <c r="E31">
        <f t="shared" si="1"/>
        <v>0.15880952380952382</v>
      </c>
      <c r="F31">
        <f t="shared" si="1"/>
        <v>0.15880952380952382</v>
      </c>
      <c r="G31">
        <f t="shared" si="1"/>
        <v>0.15880952380952382</v>
      </c>
      <c r="H31">
        <f t="shared" si="1"/>
        <v>0.15880952380952382</v>
      </c>
    </row>
    <row r="32" spans="1:8" x14ac:dyDescent="0.25">
      <c r="A32" s="6">
        <v>39844</v>
      </c>
      <c r="B32">
        <v>0.94214285714285695</v>
      </c>
      <c r="C32">
        <f t="shared" si="1"/>
        <v>0.15702380952380948</v>
      </c>
      <c r="D32">
        <f t="shared" si="1"/>
        <v>0.15702380952380948</v>
      </c>
      <c r="E32">
        <f t="shared" si="1"/>
        <v>0.15702380952380948</v>
      </c>
      <c r="F32">
        <f t="shared" si="1"/>
        <v>0.15702380952380948</v>
      </c>
      <c r="G32">
        <f t="shared" si="1"/>
        <v>0.15702380952380948</v>
      </c>
      <c r="H32">
        <f t="shared" si="1"/>
        <v>0.15702380952380948</v>
      </c>
    </row>
    <row r="33" spans="1:8" x14ac:dyDescent="0.25">
      <c r="A33" s="6">
        <v>39845</v>
      </c>
      <c r="B33">
        <v>0.93142857142857205</v>
      </c>
      <c r="C33">
        <f t="shared" si="1"/>
        <v>0.15523809523809534</v>
      </c>
      <c r="D33">
        <f t="shared" si="1"/>
        <v>0.15523809523809534</v>
      </c>
      <c r="E33">
        <f t="shared" si="1"/>
        <v>0.15523809523809534</v>
      </c>
      <c r="F33">
        <f t="shared" si="1"/>
        <v>0.15523809523809534</v>
      </c>
      <c r="G33">
        <f t="shared" si="1"/>
        <v>0.15523809523809534</v>
      </c>
      <c r="H33">
        <f t="shared" si="1"/>
        <v>0.15523809523809534</v>
      </c>
    </row>
    <row r="34" spans="1:8" x14ac:dyDescent="0.25">
      <c r="A34" s="6">
        <v>39846</v>
      </c>
      <c r="B34">
        <v>0.92071428571428604</v>
      </c>
      <c r="C34">
        <f t="shared" si="1"/>
        <v>0.15345238095238101</v>
      </c>
      <c r="D34">
        <f t="shared" si="1"/>
        <v>0.15345238095238101</v>
      </c>
      <c r="E34">
        <f t="shared" si="1"/>
        <v>0.15345238095238101</v>
      </c>
      <c r="F34">
        <f t="shared" si="1"/>
        <v>0.15345238095238101</v>
      </c>
      <c r="G34">
        <f t="shared" si="1"/>
        <v>0.15345238095238101</v>
      </c>
      <c r="H34">
        <f t="shared" si="1"/>
        <v>0.15345238095238101</v>
      </c>
    </row>
    <row r="35" spans="1:8" x14ac:dyDescent="0.25">
      <c r="A35" s="6">
        <v>39847</v>
      </c>
      <c r="B35">
        <v>0.91</v>
      </c>
      <c r="C35">
        <f t="shared" si="1"/>
        <v>0.15166666666666667</v>
      </c>
      <c r="D35">
        <f t="shared" si="1"/>
        <v>0.15166666666666667</v>
      </c>
      <c r="E35">
        <f t="shared" si="1"/>
        <v>0.15166666666666667</v>
      </c>
      <c r="F35">
        <f t="shared" si="1"/>
        <v>0.15166666666666667</v>
      </c>
      <c r="G35">
        <f t="shared" si="1"/>
        <v>0.15166666666666667</v>
      </c>
      <c r="H35">
        <f t="shared" si="1"/>
        <v>0.15166666666666667</v>
      </c>
    </row>
    <row r="36" spans="1:8" x14ac:dyDescent="0.25">
      <c r="A36" s="6">
        <v>39848</v>
      </c>
      <c r="B36">
        <v>0.93071428571428605</v>
      </c>
      <c r="C36">
        <f t="shared" si="1"/>
        <v>0.15511904761904768</v>
      </c>
      <c r="D36">
        <f t="shared" si="1"/>
        <v>0.15511904761904768</v>
      </c>
      <c r="E36">
        <f t="shared" si="1"/>
        <v>0.15511904761904768</v>
      </c>
      <c r="F36">
        <f t="shared" si="1"/>
        <v>0.15511904761904768</v>
      </c>
      <c r="G36">
        <f t="shared" si="1"/>
        <v>0.15511904761904768</v>
      </c>
      <c r="H36">
        <f t="shared" si="1"/>
        <v>0.15511904761904768</v>
      </c>
    </row>
    <row r="37" spans="1:8" x14ac:dyDescent="0.25">
      <c r="A37" s="6">
        <v>39849</v>
      </c>
      <c r="B37">
        <v>0.95142857142857196</v>
      </c>
      <c r="C37">
        <f t="shared" si="1"/>
        <v>0.15857142857142867</v>
      </c>
      <c r="D37">
        <f t="shared" si="1"/>
        <v>0.15857142857142867</v>
      </c>
      <c r="E37">
        <f t="shared" si="1"/>
        <v>0.15857142857142867</v>
      </c>
      <c r="F37">
        <f t="shared" si="1"/>
        <v>0.15857142857142867</v>
      </c>
      <c r="G37">
        <f t="shared" si="1"/>
        <v>0.15857142857142867</v>
      </c>
      <c r="H37">
        <f t="shared" si="1"/>
        <v>0.15857142857142867</v>
      </c>
    </row>
    <row r="38" spans="1:8" x14ac:dyDescent="0.25">
      <c r="A38" s="6">
        <v>39850</v>
      </c>
      <c r="B38">
        <v>0.97214285714285698</v>
      </c>
      <c r="C38">
        <f t="shared" si="1"/>
        <v>0.16202380952380949</v>
      </c>
      <c r="D38">
        <f t="shared" si="1"/>
        <v>0.16202380952380949</v>
      </c>
      <c r="E38">
        <f t="shared" si="1"/>
        <v>0.16202380952380949</v>
      </c>
      <c r="F38">
        <f t="shared" si="1"/>
        <v>0.16202380952380949</v>
      </c>
      <c r="G38">
        <f t="shared" si="1"/>
        <v>0.16202380952380949</v>
      </c>
      <c r="H38">
        <f t="shared" si="1"/>
        <v>0.16202380952380949</v>
      </c>
    </row>
    <row r="39" spans="1:8" x14ac:dyDescent="0.25">
      <c r="A39" s="6">
        <v>39851</v>
      </c>
      <c r="B39">
        <v>0.99285714285714299</v>
      </c>
      <c r="C39">
        <f t="shared" si="1"/>
        <v>0.1654761904761905</v>
      </c>
      <c r="D39">
        <f t="shared" si="1"/>
        <v>0.1654761904761905</v>
      </c>
      <c r="E39">
        <f t="shared" si="1"/>
        <v>0.1654761904761905</v>
      </c>
      <c r="F39">
        <f t="shared" si="1"/>
        <v>0.1654761904761905</v>
      </c>
      <c r="G39">
        <f t="shared" si="1"/>
        <v>0.1654761904761905</v>
      </c>
      <c r="H39">
        <f t="shared" si="1"/>
        <v>0.1654761904761905</v>
      </c>
    </row>
    <row r="40" spans="1:8" x14ac:dyDescent="0.25">
      <c r="A40" s="6">
        <v>39852</v>
      </c>
      <c r="B40">
        <v>1.0135714285714299</v>
      </c>
      <c r="C40">
        <f t="shared" si="1"/>
        <v>0.16892857142857165</v>
      </c>
      <c r="D40">
        <f t="shared" si="1"/>
        <v>0.16892857142857165</v>
      </c>
      <c r="E40">
        <f t="shared" si="1"/>
        <v>0.16892857142857165</v>
      </c>
      <c r="F40">
        <f t="shared" si="1"/>
        <v>0.16892857142857165</v>
      </c>
      <c r="G40">
        <f t="shared" si="1"/>
        <v>0.16892857142857165</v>
      </c>
      <c r="H40">
        <f t="shared" si="1"/>
        <v>0.16892857142857165</v>
      </c>
    </row>
    <row r="41" spans="1:8" x14ac:dyDescent="0.25">
      <c r="A41" s="6">
        <v>39853</v>
      </c>
      <c r="B41">
        <v>1.03428571428571</v>
      </c>
      <c r="C41">
        <f t="shared" si="1"/>
        <v>0.17238095238095166</v>
      </c>
      <c r="D41">
        <f t="shared" si="1"/>
        <v>0.17238095238095166</v>
      </c>
      <c r="E41">
        <f t="shared" si="1"/>
        <v>0.17238095238095166</v>
      </c>
      <c r="F41">
        <f t="shared" si="1"/>
        <v>0.17238095238095166</v>
      </c>
      <c r="G41">
        <f t="shared" si="1"/>
        <v>0.17238095238095166</v>
      </c>
      <c r="H41">
        <f t="shared" si="1"/>
        <v>0.17238095238095166</v>
      </c>
    </row>
    <row r="42" spans="1:8" x14ac:dyDescent="0.25">
      <c r="A42" s="6">
        <v>39854</v>
      </c>
      <c r="B42">
        <v>1.0549999999999999</v>
      </c>
      <c r="C42">
        <f t="shared" si="1"/>
        <v>0.17583333333333331</v>
      </c>
      <c r="D42">
        <f t="shared" si="1"/>
        <v>0.17583333333333331</v>
      </c>
      <c r="E42">
        <f t="shared" si="1"/>
        <v>0.17583333333333331</v>
      </c>
      <c r="F42">
        <f t="shared" si="1"/>
        <v>0.17583333333333331</v>
      </c>
      <c r="G42">
        <f t="shared" si="1"/>
        <v>0.17583333333333331</v>
      </c>
      <c r="H42">
        <f t="shared" si="1"/>
        <v>0.17583333333333331</v>
      </c>
    </row>
    <row r="43" spans="1:8" x14ac:dyDescent="0.25">
      <c r="A43" s="6">
        <v>39855</v>
      </c>
      <c r="B43">
        <v>1.0757142857142901</v>
      </c>
      <c r="C43">
        <f t="shared" si="1"/>
        <v>0.17928571428571502</v>
      </c>
      <c r="D43">
        <f t="shared" si="1"/>
        <v>0.17928571428571502</v>
      </c>
      <c r="E43">
        <f t="shared" si="1"/>
        <v>0.17928571428571502</v>
      </c>
      <c r="F43">
        <f t="shared" si="1"/>
        <v>0.17928571428571502</v>
      </c>
      <c r="G43">
        <f t="shared" si="1"/>
        <v>0.17928571428571502</v>
      </c>
      <c r="H43">
        <f t="shared" si="1"/>
        <v>0.17928571428571502</v>
      </c>
    </row>
    <row r="44" spans="1:8" x14ac:dyDescent="0.25">
      <c r="A44" s="6">
        <v>39856</v>
      </c>
      <c r="B44">
        <v>1.09642857142857</v>
      </c>
      <c r="C44">
        <f t="shared" si="1"/>
        <v>0.18273809523809501</v>
      </c>
      <c r="D44">
        <f t="shared" si="1"/>
        <v>0.18273809523809501</v>
      </c>
      <c r="E44">
        <f t="shared" si="1"/>
        <v>0.18273809523809501</v>
      </c>
      <c r="F44">
        <f t="shared" si="1"/>
        <v>0.18273809523809501</v>
      </c>
      <c r="G44">
        <f t="shared" si="1"/>
        <v>0.18273809523809501</v>
      </c>
      <c r="H44">
        <f t="shared" si="1"/>
        <v>0.18273809523809501</v>
      </c>
    </row>
    <row r="45" spans="1:8" x14ac:dyDescent="0.25">
      <c r="A45" s="6">
        <v>39857</v>
      </c>
      <c r="B45">
        <v>1.1171428571428601</v>
      </c>
      <c r="C45">
        <f t="shared" si="1"/>
        <v>0.18619047619047668</v>
      </c>
      <c r="D45">
        <f t="shared" si="1"/>
        <v>0.18619047619047668</v>
      </c>
      <c r="E45">
        <f t="shared" si="1"/>
        <v>0.18619047619047668</v>
      </c>
      <c r="F45">
        <f t="shared" si="1"/>
        <v>0.18619047619047668</v>
      </c>
      <c r="G45">
        <f t="shared" si="1"/>
        <v>0.18619047619047668</v>
      </c>
      <c r="H45">
        <f t="shared" si="1"/>
        <v>0.18619047619047668</v>
      </c>
    </row>
    <row r="46" spans="1:8" x14ac:dyDescent="0.25">
      <c r="A46" s="6">
        <v>39858</v>
      </c>
      <c r="B46">
        <v>1.13785714285714</v>
      </c>
      <c r="C46">
        <f t="shared" si="1"/>
        <v>0.18964285714285667</v>
      </c>
      <c r="D46">
        <f t="shared" si="1"/>
        <v>0.18964285714285667</v>
      </c>
      <c r="E46">
        <f t="shared" si="1"/>
        <v>0.18964285714285667</v>
      </c>
      <c r="F46">
        <f t="shared" si="1"/>
        <v>0.18964285714285667</v>
      </c>
      <c r="G46">
        <f t="shared" si="1"/>
        <v>0.18964285714285667</v>
      </c>
      <c r="H46">
        <f t="shared" si="1"/>
        <v>0.18964285714285667</v>
      </c>
    </row>
    <row r="47" spans="1:8" x14ac:dyDescent="0.25">
      <c r="A47" s="6">
        <v>39859</v>
      </c>
      <c r="B47">
        <v>1.1585714285714299</v>
      </c>
      <c r="C47">
        <f t="shared" si="1"/>
        <v>0.19309523809523832</v>
      </c>
      <c r="D47">
        <f t="shared" si="1"/>
        <v>0.19309523809523832</v>
      </c>
      <c r="E47">
        <f t="shared" si="1"/>
        <v>0.19309523809523832</v>
      </c>
      <c r="F47">
        <f t="shared" si="1"/>
        <v>0.19309523809523832</v>
      </c>
      <c r="G47">
        <f t="shared" si="1"/>
        <v>0.19309523809523832</v>
      </c>
      <c r="H47">
        <f t="shared" si="1"/>
        <v>0.19309523809523832</v>
      </c>
    </row>
    <row r="48" spans="1:8" x14ac:dyDescent="0.25">
      <c r="A48" s="6">
        <v>39860</v>
      </c>
      <c r="B48">
        <v>1.1792857142857101</v>
      </c>
      <c r="C48">
        <f t="shared" si="1"/>
        <v>0.19654761904761833</v>
      </c>
      <c r="D48">
        <f t="shared" si="1"/>
        <v>0.19654761904761833</v>
      </c>
      <c r="E48">
        <f t="shared" si="1"/>
        <v>0.19654761904761833</v>
      </c>
      <c r="F48">
        <f t="shared" si="1"/>
        <v>0.19654761904761833</v>
      </c>
      <c r="G48">
        <f t="shared" si="1"/>
        <v>0.19654761904761833</v>
      </c>
      <c r="H48">
        <f t="shared" si="1"/>
        <v>0.19654761904761833</v>
      </c>
    </row>
    <row r="49" spans="1:8" x14ac:dyDescent="0.25">
      <c r="A49" s="6">
        <v>39861</v>
      </c>
      <c r="B49">
        <v>1.2</v>
      </c>
      <c r="C49">
        <f t="shared" si="1"/>
        <v>0.19999999999999998</v>
      </c>
      <c r="D49">
        <f t="shared" si="1"/>
        <v>0.19999999999999998</v>
      </c>
      <c r="E49">
        <f t="shared" si="1"/>
        <v>0.19999999999999998</v>
      </c>
      <c r="F49">
        <f t="shared" si="1"/>
        <v>0.19999999999999998</v>
      </c>
      <c r="G49">
        <f t="shared" si="1"/>
        <v>0.19999999999999998</v>
      </c>
      <c r="H49">
        <f t="shared" si="1"/>
        <v>0.19999999999999998</v>
      </c>
    </row>
    <row r="50" spans="1:8" x14ac:dyDescent="0.25">
      <c r="A50" s="6">
        <v>39862</v>
      </c>
      <c r="B50">
        <v>1.2121428571428601</v>
      </c>
      <c r="C50">
        <f t="shared" si="1"/>
        <v>0.20202380952381002</v>
      </c>
      <c r="D50">
        <f t="shared" si="1"/>
        <v>0.20202380952381002</v>
      </c>
      <c r="E50">
        <f t="shared" si="1"/>
        <v>0.20202380952381002</v>
      </c>
      <c r="F50">
        <f t="shared" si="1"/>
        <v>0.20202380952381002</v>
      </c>
      <c r="G50">
        <f t="shared" si="1"/>
        <v>0.20202380952381002</v>
      </c>
      <c r="H50">
        <f t="shared" si="1"/>
        <v>0.20202380952381002</v>
      </c>
    </row>
    <row r="51" spans="1:8" x14ac:dyDescent="0.25">
      <c r="A51" s="6">
        <v>39863</v>
      </c>
      <c r="B51">
        <v>1.22428571428571</v>
      </c>
      <c r="C51">
        <f t="shared" si="1"/>
        <v>0.20404761904761834</v>
      </c>
      <c r="D51">
        <f t="shared" si="1"/>
        <v>0.20404761904761834</v>
      </c>
      <c r="E51">
        <f t="shared" si="1"/>
        <v>0.20404761904761834</v>
      </c>
      <c r="F51">
        <f t="shared" si="1"/>
        <v>0.20404761904761834</v>
      </c>
      <c r="G51">
        <f t="shared" si="1"/>
        <v>0.20404761904761834</v>
      </c>
      <c r="H51">
        <f t="shared" si="1"/>
        <v>0.20404761904761834</v>
      </c>
    </row>
    <row r="52" spans="1:8" x14ac:dyDescent="0.25">
      <c r="A52" s="6">
        <v>39864</v>
      </c>
      <c r="B52">
        <v>1.2364285714285701</v>
      </c>
      <c r="C52">
        <f t="shared" si="1"/>
        <v>0.20607142857142835</v>
      </c>
      <c r="D52">
        <f t="shared" si="1"/>
        <v>0.20607142857142835</v>
      </c>
      <c r="E52">
        <f t="shared" si="1"/>
        <v>0.20607142857142835</v>
      </c>
      <c r="F52">
        <f t="shared" si="1"/>
        <v>0.20607142857142835</v>
      </c>
      <c r="G52">
        <f t="shared" si="1"/>
        <v>0.20607142857142835</v>
      </c>
      <c r="H52">
        <f t="shared" si="1"/>
        <v>0.20607142857142835</v>
      </c>
    </row>
    <row r="53" spans="1:8" x14ac:dyDescent="0.25">
      <c r="A53" s="6">
        <v>39865</v>
      </c>
      <c r="B53">
        <v>1.24857142857143</v>
      </c>
      <c r="C53">
        <f t="shared" si="1"/>
        <v>0.20809523809523833</v>
      </c>
      <c r="D53">
        <f t="shared" si="1"/>
        <v>0.20809523809523833</v>
      </c>
      <c r="E53">
        <f t="shared" si="1"/>
        <v>0.20809523809523833</v>
      </c>
      <c r="F53">
        <f t="shared" si="1"/>
        <v>0.20809523809523833</v>
      </c>
      <c r="G53">
        <f t="shared" si="1"/>
        <v>0.20809523809523833</v>
      </c>
      <c r="H53">
        <f t="shared" si="1"/>
        <v>0.20809523809523833</v>
      </c>
    </row>
    <row r="54" spans="1:8" x14ac:dyDescent="0.25">
      <c r="A54" s="6">
        <v>39866</v>
      </c>
      <c r="B54">
        <v>1.2607142857142899</v>
      </c>
      <c r="C54">
        <f t="shared" si="1"/>
        <v>0.21011904761904832</v>
      </c>
      <c r="D54">
        <f t="shared" si="1"/>
        <v>0.21011904761904832</v>
      </c>
      <c r="E54">
        <f t="shared" si="1"/>
        <v>0.21011904761904832</v>
      </c>
      <c r="F54">
        <f t="shared" si="1"/>
        <v>0.21011904761904832</v>
      </c>
      <c r="G54">
        <f t="shared" si="1"/>
        <v>0.21011904761904832</v>
      </c>
      <c r="H54">
        <f t="shared" si="1"/>
        <v>0.21011904761904832</v>
      </c>
    </row>
    <row r="55" spans="1:8" x14ac:dyDescent="0.25">
      <c r="A55" s="6">
        <v>39867</v>
      </c>
      <c r="B55">
        <v>1.27285714285714</v>
      </c>
      <c r="C55">
        <f t="shared" si="1"/>
        <v>0.21214285714285666</v>
      </c>
      <c r="D55">
        <f t="shared" si="1"/>
        <v>0.21214285714285666</v>
      </c>
      <c r="E55">
        <f t="shared" si="1"/>
        <v>0.21214285714285666</v>
      </c>
      <c r="F55">
        <f t="shared" si="1"/>
        <v>0.21214285714285666</v>
      </c>
      <c r="G55">
        <f t="shared" si="1"/>
        <v>0.21214285714285666</v>
      </c>
      <c r="H55">
        <f t="shared" si="1"/>
        <v>0.21214285714285666</v>
      </c>
    </row>
    <row r="56" spans="1:8" x14ac:dyDescent="0.25">
      <c r="A56" s="6">
        <v>39868</v>
      </c>
      <c r="B56">
        <v>1.2849999999999999</v>
      </c>
      <c r="C56">
        <f t="shared" si="1"/>
        <v>0.21416666666666664</v>
      </c>
      <c r="D56">
        <f t="shared" si="1"/>
        <v>0.21416666666666664</v>
      </c>
      <c r="E56">
        <f t="shared" si="1"/>
        <v>0.21416666666666664</v>
      </c>
      <c r="F56">
        <f t="shared" si="1"/>
        <v>0.21416666666666664</v>
      </c>
      <c r="G56">
        <f t="shared" si="1"/>
        <v>0.21416666666666664</v>
      </c>
      <c r="H56">
        <f t="shared" si="1"/>
        <v>0.21416666666666664</v>
      </c>
    </row>
    <row r="57" spans="1:8" x14ac:dyDescent="0.25">
      <c r="A57" s="6">
        <v>39869</v>
      </c>
      <c r="B57">
        <v>1.29714285714286</v>
      </c>
      <c r="C57">
        <f t="shared" si="1"/>
        <v>0.21619047619047668</v>
      </c>
      <c r="D57">
        <f t="shared" si="1"/>
        <v>0.21619047619047668</v>
      </c>
      <c r="E57">
        <f t="shared" si="1"/>
        <v>0.21619047619047668</v>
      </c>
      <c r="F57">
        <f t="shared" si="1"/>
        <v>0.21619047619047668</v>
      </c>
      <c r="G57">
        <f t="shared" si="1"/>
        <v>0.21619047619047668</v>
      </c>
      <c r="H57">
        <f t="shared" si="1"/>
        <v>0.21619047619047668</v>
      </c>
    </row>
    <row r="58" spans="1:8" x14ac:dyDescent="0.25">
      <c r="A58" s="6">
        <v>39870</v>
      </c>
      <c r="B58">
        <v>1.3092857142857099</v>
      </c>
      <c r="C58">
        <f t="shared" ref="C58:H100" si="2">$B58/6</f>
        <v>0.218214285714285</v>
      </c>
      <c r="D58">
        <f t="shared" si="2"/>
        <v>0.218214285714285</v>
      </c>
      <c r="E58">
        <f t="shared" si="2"/>
        <v>0.218214285714285</v>
      </c>
      <c r="F58">
        <f t="shared" si="2"/>
        <v>0.218214285714285</v>
      </c>
      <c r="G58">
        <f t="shared" si="2"/>
        <v>0.218214285714285</v>
      </c>
      <c r="H58">
        <f t="shared" si="2"/>
        <v>0.218214285714285</v>
      </c>
    </row>
    <row r="59" spans="1:8" x14ac:dyDescent="0.25">
      <c r="A59" s="6">
        <v>39871</v>
      </c>
      <c r="B59">
        <v>1.3214285714285701</v>
      </c>
      <c r="C59">
        <f t="shared" si="2"/>
        <v>0.22023809523809501</v>
      </c>
      <c r="D59">
        <f t="shared" si="2"/>
        <v>0.22023809523809501</v>
      </c>
      <c r="E59">
        <f t="shared" si="2"/>
        <v>0.22023809523809501</v>
      </c>
      <c r="F59">
        <f t="shared" si="2"/>
        <v>0.22023809523809501</v>
      </c>
      <c r="G59">
        <f t="shared" si="2"/>
        <v>0.22023809523809501</v>
      </c>
      <c r="H59">
        <f t="shared" si="2"/>
        <v>0.22023809523809501</v>
      </c>
    </row>
    <row r="60" spans="1:8" x14ac:dyDescent="0.25">
      <c r="A60" s="6">
        <v>39872</v>
      </c>
      <c r="B60">
        <v>1.33357142857143</v>
      </c>
      <c r="C60">
        <f t="shared" si="2"/>
        <v>0.22226190476190499</v>
      </c>
      <c r="D60">
        <f t="shared" si="2"/>
        <v>0.22226190476190499</v>
      </c>
      <c r="E60">
        <f t="shared" si="2"/>
        <v>0.22226190476190499</v>
      </c>
      <c r="F60">
        <f t="shared" si="2"/>
        <v>0.22226190476190499</v>
      </c>
      <c r="G60">
        <f t="shared" si="2"/>
        <v>0.22226190476190499</v>
      </c>
      <c r="H60">
        <f t="shared" si="2"/>
        <v>0.22226190476190499</v>
      </c>
    </row>
    <row r="61" spans="1:8" x14ac:dyDescent="0.25">
      <c r="A61" s="6">
        <v>39873</v>
      </c>
      <c r="B61">
        <v>1.3457142857142901</v>
      </c>
      <c r="C61">
        <f t="shared" si="2"/>
        <v>0.224285714285715</v>
      </c>
      <c r="D61">
        <f t="shared" si="2"/>
        <v>0.224285714285715</v>
      </c>
      <c r="E61">
        <f t="shared" si="2"/>
        <v>0.224285714285715</v>
      </c>
      <c r="F61">
        <f t="shared" si="2"/>
        <v>0.224285714285715</v>
      </c>
      <c r="G61">
        <f t="shared" si="2"/>
        <v>0.224285714285715</v>
      </c>
      <c r="H61">
        <f t="shared" si="2"/>
        <v>0.224285714285715</v>
      </c>
    </row>
    <row r="62" spans="1:8" x14ac:dyDescent="0.25">
      <c r="A62" s="6">
        <v>39874</v>
      </c>
      <c r="B62">
        <v>1.35785714285714</v>
      </c>
      <c r="C62">
        <f t="shared" si="2"/>
        <v>0.22630952380952332</v>
      </c>
      <c r="D62">
        <f t="shared" si="2"/>
        <v>0.22630952380952332</v>
      </c>
      <c r="E62">
        <f t="shared" si="2"/>
        <v>0.22630952380952332</v>
      </c>
      <c r="F62">
        <f t="shared" si="2"/>
        <v>0.22630952380952332</v>
      </c>
      <c r="G62">
        <f t="shared" si="2"/>
        <v>0.22630952380952332</v>
      </c>
      <c r="H62">
        <f t="shared" si="2"/>
        <v>0.22630952380952332</v>
      </c>
    </row>
    <row r="63" spans="1:8" x14ac:dyDescent="0.25">
      <c r="A63" s="6">
        <v>39875</v>
      </c>
      <c r="B63">
        <v>1.37</v>
      </c>
      <c r="C63">
        <f t="shared" si="2"/>
        <v>0.22833333333333336</v>
      </c>
      <c r="D63">
        <f t="shared" si="2"/>
        <v>0.22833333333333336</v>
      </c>
      <c r="E63">
        <f t="shared" si="2"/>
        <v>0.22833333333333336</v>
      </c>
      <c r="F63">
        <f t="shared" si="2"/>
        <v>0.22833333333333336</v>
      </c>
      <c r="G63">
        <f t="shared" si="2"/>
        <v>0.22833333333333336</v>
      </c>
      <c r="H63">
        <f t="shared" si="2"/>
        <v>0.22833333333333336</v>
      </c>
    </row>
    <row r="64" spans="1:8" x14ac:dyDescent="0.25">
      <c r="A64" s="6">
        <v>39876</v>
      </c>
      <c r="B64">
        <v>1.51142857142857</v>
      </c>
      <c r="C64">
        <f t="shared" si="2"/>
        <v>0.25190476190476169</v>
      </c>
      <c r="D64">
        <f t="shared" si="2"/>
        <v>0.25190476190476169</v>
      </c>
      <c r="E64">
        <f t="shared" si="2"/>
        <v>0.25190476190476169</v>
      </c>
      <c r="F64">
        <f t="shared" si="2"/>
        <v>0.25190476190476169</v>
      </c>
      <c r="G64">
        <f t="shared" si="2"/>
        <v>0.25190476190476169</v>
      </c>
      <c r="H64">
        <f t="shared" si="2"/>
        <v>0.25190476190476169</v>
      </c>
    </row>
    <row r="65" spans="1:8" x14ac:dyDescent="0.25">
      <c r="A65" s="6">
        <v>39877</v>
      </c>
      <c r="B65">
        <v>1.6528571428571399</v>
      </c>
      <c r="C65">
        <f t="shared" si="2"/>
        <v>0.27547619047618999</v>
      </c>
      <c r="D65">
        <f t="shared" si="2"/>
        <v>0.27547619047618999</v>
      </c>
      <c r="E65">
        <f t="shared" si="2"/>
        <v>0.27547619047618999</v>
      </c>
      <c r="F65">
        <f t="shared" si="2"/>
        <v>0.27547619047618999</v>
      </c>
      <c r="G65">
        <f t="shared" si="2"/>
        <v>0.27547619047618999</v>
      </c>
      <c r="H65">
        <f t="shared" si="2"/>
        <v>0.27547619047618999</v>
      </c>
    </row>
    <row r="66" spans="1:8" x14ac:dyDescent="0.25">
      <c r="A66" s="6">
        <v>39878</v>
      </c>
      <c r="B66">
        <v>1.79428571428571</v>
      </c>
      <c r="C66">
        <f t="shared" si="2"/>
        <v>0.29904761904761834</v>
      </c>
      <c r="D66">
        <f t="shared" si="2"/>
        <v>0.29904761904761834</v>
      </c>
      <c r="E66">
        <f t="shared" si="2"/>
        <v>0.29904761904761834</v>
      </c>
      <c r="F66">
        <f t="shared" si="2"/>
        <v>0.29904761904761834</v>
      </c>
      <c r="G66">
        <f t="shared" si="2"/>
        <v>0.29904761904761834</v>
      </c>
      <c r="H66">
        <f t="shared" si="2"/>
        <v>0.29904761904761834</v>
      </c>
    </row>
    <row r="67" spans="1:8" x14ac:dyDescent="0.25">
      <c r="A67" s="6">
        <v>39879</v>
      </c>
      <c r="B67">
        <v>1.9357142857142899</v>
      </c>
      <c r="C67">
        <f t="shared" si="2"/>
        <v>0.3226190476190483</v>
      </c>
      <c r="D67">
        <f t="shared" si="2"/>
        <v>0.3226190476190483</v>
      </c>
      <c r="E67">
        <f t="shared" si="2"/>
        <v>0.3226190476190483</v>
      </c>
      <c r="F67">
        <f t="shared" si="2"/>
        <v>0.3226190476190483</v>
      </c>
      <c r="G67">
        <f t="shared" si="2"/>
        <v>0.3226190476190483</v>
      </c>
      <c r="H67">
        <f t="shared" si="2"/>
        <v>0.3226190476190483</v>
      </c>
    </row>
    <row r="68" spans="1:8" x14ac:dyDescent="0.25">
      <c r="A68" s="6">
        <v>39880</v>
      </c>
      <c r="B68">
        <v>2.0771428571428601</v>
      </c>
      <c r="C68">
        <f t="shared" si="2"/>
        <v>0.34619047619047666</v>
      </c>
      <c r="D68">
        <f t="shared" si="2"/>
        <v>0.34619047619047666</v>
      </c>
      <c r="E68">
        <f t="shared" si="2"/>
        <v>0.34619047619047666</v>
      </c>
      <c r="F68">
        <f t="shared" si="2"/>
        <v>0.34619047619047666</v>
      </c>
      <c r="G68">
        <f t="shared" si="2"/>
        <v>0.34619047619047666</v>
      </c>
      <c r="H68">
        <f t="shared" si="2"/>
        <v>0.34619047619047666</v>
      </c>
    </row>
    <row r="69" spans="1:8" x14ac:dyDescent="0.25">
      <c r="A69" s="6">
        <v>39881</v>
      </c>
      <c r="B69">
        <v>2.2185714285714302</v>
      </c>
      <c r="C69">
        <f t="shared" si="2"/>
        <v>0.36976190476190501</v>
      </c>
      <c r="D69">
        <f t="shared" si="2"/>
        <v>0.36976190476190501</v>
      </c>
      <c r="E69">
        <f t="shared" si="2"/>
        <v>0.36976190476190501</v>
      </c>
      <c r="F69">
        <f t="shared" si="2"/>
        <v>0.36976190476190501</v>
      </c>
      <c r="G69">
        <f t="shared" si="2"/>
        <v>0.36976190476190501</v>
      </c>
      <c r="H69">
        <f t="shared" si="2"/>
        <v>0.36976190476190501</v>
      </c>
    </row>
    <row r="70" spans="1:8" x14ac:dyDescent="0.25">
      <c r="A70" s="6">
        <v>39882</v>
      </c>
      <c r="B70">
        <v>2.36</v>
      </c>
      <c r="C70">
        <f t="shared" si="2"/>
        <v>0.39333333333333331</v>
      </c>
      <c r="D70">
        <f t="shared" si="2"/>
        <v>0.39333333333333331</v>
      </c>
      <c r="E70">
        <f t="shared" si="2"/>
        <v>0.39333333333333331</v>
      </c>
      <c r="F70">
        <f t="shared" si="2"/>
        <v>0.39333333333333331</v>
      </c>
      <c r="G70">
        <f t="shared" si="2"/>
        <v>0.39333333333333331</v>
      </c>
      <c r="H70">
        <f t="shared" si="2"/>
        <v>0.39333333333333331</v>
      </c>
    </row>
    <row r="71" spans="1:8" x14ac:dyDescent="0.25">
      <c r="A71" s="6">
        <v>39883</v>
      </c>
      <c r="B71">
        <v>2.50142857142857</v>
      </c>
      <c r="C71">
        <f t="shared" si="2"/>
        <v>0.41690476190476167</v>
      </c>
      <c r="D71">
        <f t="shared" si="2"/>
        <v>0.41690476190476167</v>
      </c>
      <c r="E71">
        <f t="shared" si="2"/>
        <v>0.41690476190476167</v>
      </c>
      <c r="F71">
        <f t="shared" si="2"/>
        <v>0.41690476190476167</v>
      </c>
      <c r="G71">
        <f t="shared" si="2"/>
        <v>0.41690476190476167</v>
      </c>
      <c r="H71">
        <f t="shared" si="2"/>
        <v>0.41690476190476167</v>
      </c>
    </row>
    <row r="72" spans="1:8" x14ac:dyDescent="0.25">
      <c r="A72" s="6">
        <v>39884</v>
      </c>
      <c r="B72">
        <v>2.6428571428571401</v>
      </c>
      <c r="C72">
        <f t="shared" si="2"/>
        <v>0.44047619047619002</v>
      </c>
      <c r="D72">
        <f t="shared" si="2"/>
        <v>0.44047619047619002</v>
      </c>
      <c r="E72">
        <f t="shared" si="2"/>
        <v>0.44047619047619002</v>
      </c>
      <c r="F72">
        <f t="shared" si="2"/>
        <v>0.44047619047619002</v>
      </c>
      <c r="G72">
        <f t="shared" si="2"/>
        <v>0.44047619047619002</v>
      </c>
      <c r="H72">
        <f t="shared" si="2"/>
        <v>0.44047619047619002</v>
      </c>
    </row>
    <row r="73" spans="1:8" x14ac:dyDescent="0.25">
      <c r="A73" s="6">
        <v>39885</v>
      </c>
      <c r="B73">
        <v>2.7842857142857098</v>
      </c>
      <c r="C73">
        <f t="shared" si="2"/>
        <v>0.46404761904761832</v>
      </c>
      <c r="D73">
        <f t="shared" si="2"/>
        <v>0.46404761904761832</v>
      </c>
      <c r="E73">
        <f t="shared" si="2"/>
        <v>0.46404761904761832</v>
      </c>
      <c r="F73">
        <f t="shared" si="2"/>
        <v>0.46404761904761832</v>
      </c>
      <c r="G73">
        <f t="shared" si="2"/>
        <v>0.46404761904761832</v>
      </c>
      <c r="H73">
        <f t="shared" si="2"/>
        <v>0.46404761904761832</v>
      </c>
    </row>
    <row r="74" spans="1:8" x14ac:dyDescent="0.25">
      <c r="A74" s="6">
        <v>39886</v>
      </c>
      <c r="B74">
        <v>2.9257142857142902</v>
      </c>
      <c r="C74">
        <f t="shared" si="2"/>
        <v>0.48761904761904834</v>
      </c>
      <c r="D74">
        <f t="shared" si="2"/>
        <v>0.48761904761904834</v>
      </c>
      <c r="E74">
        <f t="shared" si="2"/>
        <v>0.48761904761904834</v>
      </c>
      <c r="F74">
        <f t="shared" si="2"/>
        <v>0.48761904761904834</v>
      </c>
      <c r="G74">
        <f t="shared" si="2"/>
        <v>0.48761904761904834</v>
      </c>
      <c r="H74">
        <f t="shared" si="2"/>
        <v>0.48761904761904834</v>
      </c>
    </row>
    <row r="75" spans="1:8" x14ac:dyDescent="0.25">
      <c r="A75" s="6">
        <v>39887</v>
      </c>
      <c r="B75">
        <v>3.0671428571428598</v>
      </c>
      <c r="C75">
        <f t="shared" si="2"/>
        <v>0.51119047619047664</v>
      </c>
      <c r="D75">
        <f t="shared" si="2"/>
        <v>0.51119047619047664</v>
      </c>
      <c r="E75">
        <f t="shared" si="2"/>
        <v>0.51119047619047664</v>
      </c>
      <c r="F75">
        <f t="shared" si="2"/>
        <v>0.51119047619047664</v>
      </c>
      <c r="G75">
        <f t="shared" si="2"/>
        <v>0.51119047619047664</v>
      </c>
      <c r="H75">
        <f t="shared" si="2"/>
        <v>0.51119047619047664</v>
      </c>
    </row>
    <row r="76" spans="1:8" x14ac:dyDescent="0.25">
      <c r="A76" s="6">
        <v>39888</v>
      </c>
      <c r="B76">
        <v>3.20857142857143</v>
      </c>
      <c r="C76">
        <f t="shared" si="2"/>
        <v>0.53476190476190499</v>
      </c>
      <c r="D76">
        <f t="shared" si="2"/>
        <v>0.53476190476190499</v>
      </c>
      <c r="E76">
        <f t="shared" si="2"/>
        <v>0.53476190476190499</v>
      </c>
      <c r="F76">
        <f t="shared" si="2"/>
        <v>0.53476190476190499</v>
      </c>
      <c r="G76">
        <f t="shared" si="2"/>
        <v>0.53476190476190499</v>
      </c>
      <c r="H76">
        <f t="shared" si="2"/>
        <v>0.53476190476190499</v>
      </c>
    </row>
    <row r="77" spans="1:8" x14ac:dyDescent="0.25">
      <c r="A77" s="6">
        <v>39889</v>
      </c>
      <c r="B77">
        <v>3.35</v>
      </c>
      <c r="C77">
        <f t="shared" si="2"/>
        <v>0.55833333333333335</v>
      </c>
      <c r="D77">
        <f t="shared" si="2"/>
        <v>0.55833333333333335</v>
      </c>
      <c r="E77">
        <f t="shared" si="2"/>
        <v>0.55833333333333335</v>
      </c>
      <c r="F77">
        <f t="shared" si="2"/>
        <v>0.55833333333333335</v>
      </c>
      <c r="G77">
        <f t="shared" si="2"/>
        <v>0.55833333333333335</v>
      </c>
      <c r="H77">
        <f t="shared" si="2"/>
        <v>0.55833333333333335</v>
      </c>
    </row>
    <row r="78" spans="1:8" x14ac:dyDescent="0.25">
      <c r="A78" s="6">
        <v>39890</v>
      </c>
      <c r="B78">
        <v>3.5457142857142898</v>
      </c>
      <c r="C78">
        <f t="shared" si="2"/>
        <v>0.59095238095238167</v>
      </c>
      <c r="D78">
        <f t="shared" si="2"/>
        <v>0.59095238095238167</v>
      </c>
      <c r="E78">
        <f t="shared" si="2"/>
        <v>0.59095238095238167</v>
      </c>
      <c r="F78">
        <f t="shared" si="2"/>
        <v>0.59095238095238167</v>
      </c>
      <c r="G78">
        <f t="shared" si="2"/>
        <v>0.59095238095238167</v>
      </c>
      <c r="H78">
        <f t="shared" si="2"/>
        <v>0.59095238095238167</v>
      </c>
    </row>
    <row r="79" spans="1:8" x14ac:dyDescent="0.25">
      <c r="A79" s="6">
        <v>39891</v>
      </c>
      <c r="B79">
        <v>3.7414285714285702</v>
      </c>
      <c r="C79">
        <f t="shared" si="2"/>
        <v>0.62357142857142833</v>
      </c>
      <c r="D79">
        <f t="shared" si="2"/>
        <v>0.62357142857142833</v>
      </c>
      <c r="E79">
        <f t="shared" si="2"/>
        <v>0.62357142857142833</v>
      </c>
      <c r="F79">
        <f t="shared" si="2"/>
        <v>0.62357142857142833</v>
      </c>
      <c r="G79">
        <f t="shared" si="2"/>
        <v>0.62357142857142833</v>
      </c>
      <c r="H79">
        <f t="shared" si="2"/>
        <v>0.62357142857142833</v>
      </c>
    </row>
    <row r="80" spans="1:8" x14ac:dyDescent="0.25">
      <c r="A80" s="6">
        <v>39892</v>
      </c>
      <c r="B80">
        <v>3.9371428571428599</v>
      </c>
      <c r="C80">
        <f t="shared" si="2"/>
        <v>0.65619047619047666</v>
      </c>
      <c r="D80">
        <f t="shared" si="2"/>
        <v>0.65619047619047666</v>
      </c>
      <c r="E80">
        <f t="shared" si="2"/>
        <v>0.65619047619047666</v>
      </c>
      <c r="F80">
        <f t="shared" si="2"/>
        <v>0.65619047619047666</v>
      </c>
      <c r="G80">
        <f t="shared" si="2"/>
        <v>0.65619047619047666</v>
      </c>
      <c r="H80">
        <f t="shared" si="2"/>
        <v>0.65619047619047666</v>
      </c>
    </row>
    <row r="81" spans="1:8" x14ac:dyDescent="0.25">
      <c r="A81" s="6">
        <v>39893</v>
      </c>
      <c r="B81">
        <v>4.1328571428571399</v>
      </c>
      <c r="C81">
        <f t="shared" si="2"/>
        <v>0.68880952380952332</v>
      </c>
      <c r="D81">
        <f t="shared" si="2"/>
        <v>0.68880952380952332</v>
      </c>
      <c r="E81">
        <f t="shared" si="2"/>
        <v>0.68880952380952332</v>
      </c>
      <c r="F81">
        <f t="shared" si="2"/>
        <v>0.68880952380952332</v>
      </c>
      <c r="G81">
        <f t="shared" si="2"/>
        <v>0.68880952380952332</v>
      </c>
      <c r="H81">
        <f t="shared" si="2"/>
        <v>0.68880952380952332</v>
      </c>
    </row>
    <row r="82" spans="1:8" x14ac:dyDescent="0.25">
      <c r="A82" s="6">
        <v>39894</v>
      </c>
      <c r="B82">
        <v>4.3285714285714301</v>
      </c>
      <c r="C82">
        <f t="shared" si="2"/>
        <v>0.72142857142857164</v>
      </c>
      <c r="D82">
        <f t="shared" si="2"/>
        <v>0.72142857142857164</v>
      </c>
      <c r="E82">
        <f t="shared" si="2"/>
        <v>0.72142857142857164</v>
      </c>
      <c r="F82">
        <f t="shared" si="2"/>
        <v>0.72142857142857164</v>
      </c>
      <c r="G82">
        <f t="shared" si="2"/>
        <v>0.72142857142857164</v>
      </c>
      <c r="H82">
        <f t="shared" si="2"/>
        <v>0.72142857142857164</v>
      </c>
    </row>
    <row r="83" spans="1:8" x14ac:dyDescent="0.25">
      <c r="A83" s="6">
        <v>39895</v>
      </c>
      <c r="B83">
        <v>4.5242857142857096</v>
      </c>
      <c r="C83">
        <f t="shared" si="2"/>
        <v>0.7540476190476183</v>
      </c>
      <c r="D83">
        <f t="shared" si="2"/>
        <v>0.7540476190476183</v>
      </c>
      <c r="E83">
        <f t="shared" si="2"/>
        <v>0.7540476190476183</v>
      </c>
      <c r="F83">
        <f t="shared" si="2"/>
        <v>0.7540476190476183</v>
      </c>
      <c r="G83">
        <f t="shared" si="2"/>
        <v>0.7540476190476183</v>
      </c>
      <c r="H83">
        <f t="shared" si="2"/>
        <v>0.7540476190476183</v>
      </c>
    </row>
    <row r="84" spans="1:8" x14ac:dyDescent="0.25">
      <c r="A84" s="6">
        <v>39896</v>
      </c>
      <c r="B84">
        <v>4.72</v>
      </c>
      <c r="C84">
        <f t="shared" si="2"/>
        <v>0.78666666666666663</v>
      </c>
      <c r="D84">
        <f t="shared" si="2"/>
        <v>0.78666666666666663</v>
      </c>
      <c r="E84">
        <f t="shared" si="2"/>
        <v>0.78666666666666663</v>
      </c>
      <c r="F84">
        <f t="shared" si="2"/>
        <v>0.78666666666666663</v>
      </c>
      <c r="G84">
        <f t="shared" si="2"/>
        <v>0.78666666666666663</v>
      </c>
      <c r="H84">
        <f t="shared" si="2"/>
        <v>0.78666666666666663</v>
      </c>
    </row>
    <row r="85" spans="1:8" x14ac:dyDescent="0.25">
      <c r="A85" s="6">
        <v>39897</v>
      </c>
      <c r="B85">
        <v>4.9157142857142899</v>
      </c>
      <c r="C85">
        <f t="shared" si="2"/>
        <v>0.81928571428571495</v>
      </c>
      <c r="D85">
        <f t="shared" si="2"/>
        <v>0.81928571428571495</v>
      </c>
      <c r="E85">
        <f t="shared" si="2"/>
        <v>0.81928571428571495</v>
      </c>
      <c r="F85">
        <f t="shared" si="2"/>
        <v>0.81928571428571495</v>
      </c>
      <c r="G85">
        <f t="shared" si="2"/>
        <v>0.81928571428571495</v>
      </c>
      <c r="H85">
        <f t="shared" si="2"/>
        <v>0.81928571428571495</v>
      </c>
    </row>
    <row r="86" spans="1:8" x14ac:dyDescent="0.25">
      <c r="A86" s="6">
        <v>39898</v>
      </c>
      <c r="B86">
        <v>5.1114285714285703</v>
      </c>
      <c r="C86">
        <f t="shared" si="2"/>
        <v>0.85190476190476172</v>
      </c>
      <c r="D86">
        <f t="shared" si="2"/>
        <v>0.85190476190476172</v>
      </c>
      <c r="E86">
        <f t="shared" si="2"/>
        <v>0.85190476190476172</v>
      </c>
      <c r="F86">
        <f t="shared" si="2"/>
        <v>0.85190476190476172</v>
      </c>
      <c r="G86">
        <f t="shared" si="2"/>
        <v>0.85190476190476172</v>
      </c>
      <c r="H86">
        <f t="shared" si="2"/>
        <v>0.85190476190476172</v>
      </c>
    </row>
    <row r="87" spans="1:8" x14ac:dyDescent="0.25">
      <c r="A87" s="6">
        <v>39899</v>
      </c>
      <c r="B87">
        <v>5.3071428571428596</v>
      </c>
      <c r="C87">
        <f t="shared" si="2"/>
        <v>0.88452380952380993</v>
      </c>
      <c r="D87">
        <f t="shared" si="2"/>
        <v>0.88452380952380993</v>
      </c>
      <c r="E87">
        <f t="shared" si="2"/>
        <v>0.88452380952380993</v>
      </c>
      <c r="F87">
        <f t="shared" si="2"/>
        <v>0.88452380952380993</v>
      </c>
      <c r="G87">
        <f t="shared" si="2"/>
        <v>0.88452380952380993</v>
      </c>
      <c r="H87">
        <f t="shared" si="2"/>
        <v>0.88452380952380993</v>
      </c>
    </row>
    <row r="88" spans="1:8" x14ac:dyDescent="0.25">
      <c r="A88" s="6">
        <v>39900</v>
      </c>
      <c r="B88">
        <v>5.50285714285714</v>
      </c>
      <c r="C88">
        <f t="shared" si="2"/>
        <v>0.9171428571428567</v>
      </c>
      <c r="D88">
        <f t="shared" si="2"/>
        <v>0.9171428571428567</v>
      </c>
      <c r="E88">
        <f t="shared" si="2"/>
        <v>0.9171428571428567</v>
      </c>
      <c r="F88">
        <f t="shared" si="2"/>
        <v>0.9171428571428567</v>
      </c>
      <c r="G88">
        <f t="shared" si="2"/>
        <v>0.9171428571428567</v>
      </c>
      <c r="H88">
        <f t="shared" si="2"/>
        <v>0.9171428571428567</v>
      </c>
    </row>
    <row r="89" spans="1:8" x14ac:dyDescent="0.25">
      <c r="A89" s="6">
        <v>39901</v>
      </c>
      <c r="B89">
        <v>5.6985714285714302</v>
      </c>
      <c r="C89">
        <f t="shared" si="2"/>
        <v>0.94976190476190503</v>
      </c>
      <c r="D89">
        <f t="shared" si="2"/>
        <v>0.94976190476190503</v>
      </c>
      <c r="E89">
        <f t="shared" si="2"/>
        <v>0.94976190476190503</v>
      </c>
      <c r="F89">
        <f t="shared" si="2"/>
        <v>0.94976190476190503</v>
      </c>
      <c r="G89">
        <f t="shared" si="2"/>
        <v>0.94976190476190503</v>
      </c>
      <c r="H89">
        <f t="shared" si="2"/>
        <v>0.94976190476190503</v>
      </c>
    </row>
    <row r="90" spans="1:8" x14ac:dyDescent="0.25">
      <c r="A90" s="6">
        <v>39902</v>
      </c>
      <c r="B90">
        <v>5.8942857142857097</v>
      </c>
      <c r="C90">
        <f t="shared" si="2"/>
        <v>0.98238095238095158</v>
      </c>
      <c r="D90">
        <f t="shared" si="2"/>
        <v>0.98238095238095158</v>
      </c>
      <c r="E90">
        <f t="shared" si="2"/>
        <v>0.98238095238095158</v>
      </c>
      <c r="F90">
        <f t="shared" si="2"/>
        <v>0.98238095238095158</v>
      </c>
      <c r="G90">
        <f t="shared" si="2"/>
        <v>0.98238095238095158</v>
      </c>
      <c r="H90">
        <f t="shared" si="2"/>
        <v>0.98238095238095158</v>
      </c>
    </row>
    <row r="91" spans="1:8" x14ac:dyDescent="0.25">
      <c r="A91" s="6">
        <v>39903</v>
      </c>
      <c r="B91">
        <v>6.09</v>
      </c>
      <c r="C91">
        <f t="shared" si="2"/>
        <v>1.0149999999999999</v>
      </c>
      <c r="D91">
        <f t="shared" si="2"/>
        <v>1.0149999999999999</v>
      </c>
      <c r="E91">
        <f t="shared" si="2"/>
        <v>1.0149999999999999</v>
      </c>
      <c r="F91">
        <f t="shared" si="2"/>
        <v>1.0149999999999999</v>
      </c>
      <c r="G91">
        <f t="shared" si="2"/>
        <v>1.0149999999999999</v>
      </c>
      <c r="H91">
        <f t="shared" si="2"/>
        <v>1.0149999999999999</v>
      </c>
    </row>
    <row r="92" spans="1:8" x14ac:dyDescent="0.25">
      <c r="A92" s="6">
        <v>39904</v>
      </c>
      <c r="B92">
        <v>6.1892857142857203</v>
      </c>
      <c r="C92">
        <f t="shared" si="2"/>
        <v>1.03154761904762</v>
      </c>
      <c r="D92">
        <f t="shared" si="2"/>
        <v>1.03154761904762</v>
      </c>
      <c r="E92">
        <f t="shared" si="2"/>
        <v>1.03154761904762</v>
      </c>
      <c r="F92">
        <f t="shared" si="2"/>
        <v>1.03154761904762</v>
      </c>
      <c r="G92">
        <f t="shared" si="2"/>
        <v>1.03154761904762</v>
      </c>
      <c r="H92">
        <f t="shared" si="2"/>
        <v>1.03154761904762</v>
      </c>
    </row>
    <row r="93" spans="1:8" x14ac:dyDescent="0.25">
      <c r="A93" s="6">
        <v>39905</v>
      </c>
      <c r="B93">
        <v>6.28857142857143</v>
      </c>
      <c r="C93">
        <f t="shared" si="2"/>
        <v>1.0480952380952384</v>
      </c>
      <c r="D93">
        <f t="shared" si="2"/>
        <v>1.0480952380952384</v>
      </c>
      <c r="E93">
        <f t="shared" si="2"/>
        <v>1.0480952380952384</v>
      </c>
      <c r="F93">
        <f t="shared" si="2"/>
        <v>1.0480952380952384</v>
      </c>
      <c r="G93">
        <f t="shared" si="2"/>
        <v>1.0480952380952384</v>
      </c>
      <c r="H93">
        <f t="shared" si="2"/>
        <v>1.0480952380952384</v>
      </c>
    </row>
    <row r="94" spans="1:8" x14ac:dyDescent="0.25">
      <c r="A94" s="6">
        <v>39906</v>
      </c>
      <c r="B94">
        <v>6.3878571428571398</v>
      </c>
      <c r="C94">
        <f t="shared" si="2"/>
        <v>1.0646428571428566</v>
      </c>
      <c r="D94">
        <f t="shared" si="2"/>
        <v>1.0646428571428566</v>
      </c>
      <c r="E94">
        <f t="shared" si="2"/>
        <v>1.0646428571428566</v>
      </c>
      <c r="F94">
        <f t="shared" si="2"/>
        <v>1.0646428571428566</v>
      </c>
      <c r="G94">
        <f t="shared" si="2"/>
        <v>1.0646428571428566</v>
      </c>
      <c r="H94">
        <f t="shared" si="2"/>
        <v>1.0646428571428566</v>
      </c>
    </row>
    <row r="95" spans="1:8" x14ac:dyDescent="0.25">
      <c r="A95" s="6">
        <v>39907</v>
      </c>
      <c r="B95">
        <v>6.4871428571428602</v>
      </c>
      <c r="C95">
        <f t="shared" si="2"/>
        <v>1.0811904761904767</v>
      </c>
      <c r="D95">
        <f t="shared" si="2"/>
        <v>1.0811904761904767</v>
      </c>
      <c r="E95">
        <f t="shared" si="2"/>
        <v>1.0811904761904767</v>
      </c>
      <c r="F95">
        <f t="shared" si="2"/>
        <v>1.0811904761904767</v>
      </c>
      <c r="G95">
        <f t="shared" si="2"/>
        <v>1.0811904761904767</v>
      </c>
      <c r="H95">
        <f t="shared" si="2"/>
        <v>1.0811904761904767</v>
      </c>
    </row>
    <row r="96" spans="1:8" x14ac:dyDescent="0.25">
      <c r="A96" s="6">
        <v>39908</v>
      </c>
      <c r="B96">
        <v>6.58642857142857</v>
      </c>
      <c r="C96">
        <f t="shared" si="2"/>
        <v>1.0977380952380951</v>
      </c>
      <c r="D96">
        <f t="shared" si="2"/>
        <v>1.0977380952380951</v>
      </c>
      <c r="E96">
        <f t="shared" si="2"/>
        <v>1.0977380952380951</v>
      </c>
      <c r="F96">
        <f t="shared" si="2"/>
        <v>1.0977380952380951</v>
      </c>
      <c r="G96">
        <f t="shared" si="2"/>
        <v>1.0977380952380951</v>
      </c>
      <c r="H96">
        <f t="shared" si="2"/>
        <v>1.0977380952380951</v>
      </c>
    </row>
    <row r="97" spans="1:8" x14ac:dyDescent="0.25">
      <c r="A97" s="6">
        <v>39909</v>
      </c>
      <c r="B97">
        <v>6.6857142857142904</v>
      </c>
      <c r="C97">
        <f t="shared" si="2"/>
        <v>1.114285714285715</v>
      </c>
      <c r="D97">
        <f t="shared" si="2"/>
        <v>1.114285714285715</v>
      </c>
      <c r="E97">
        <f t="shared" si="2"/>
        <v>1.114285714285715</v>
      </c>
      <c r="F97">
        <f t="shared" si="2"/>
        <v>1.114285714285715</v>
      </c>
      <c r="G97">
        <f t="shared" si="2"/>
        <v>1.114285714285715</v>
      </c>
      <c r="H97">
        <f t="shared" si="2"/>
        <v>1.114285714285715</v>
      </c>
    </row>
    <row r="98" spans="1:8" x14ac:dyDescent="0.25">
      <c r="A98" s="6">
        <v>39910</v>
      </c>
      <c r="B98">
        <v>6.7850000000000001</v>
      </c>
      <c r="C98">
        <f t="shared" si="2"/>
        <v>1.1308333333333334</v>
      </c>
      <c r="D98">
        <f t="shared" si="2"/>
        <v>1.1308333333333334</v>
      </c>
      <c r="E98">
        <f t="shared" si="2"/>
        <v>1.1308333333333334</v>
      </c>
      <c r="F98">
        <f t="shared" si="2"/>
        <v>1.1308333333333334</v>
      </c>
      <c r="G98">
        <f t="shared" si="2"/>
        <v>1.1308333333333334</v>
      </c>
      <c r="H98">
        <f t="shared" si="2"/>
        <v>1.1308333333333334</v>
      </c>
    </row>
    <row r="99" spans="1:8" x14ac:dyDescent="0.25">
      <c r="A99" s="6">
        <v>39911</v>
      </c>
      <c r="B99">
        <v>6.8842857142857099</v>
      </c>
      <c r="C99">
        <f t="shared" si="2"/>
        <v>1.1473809523809517</v>
      </c>
      <c r="D99">
        <f t="shared" si="2"/>
        <v>1.1473809523809517</v>
      </c>
      <c r="E99">
        <f t="shared" si="2"/>
        <v>1.1473809523809517</v>
      </c>
      <c r="F99">
        <f t="shared" si="2"/>
        <v>1.1473809523809517</v>
      </c>
      <c r="G99">
        <f t="shared" si="2"/>
        <v>1.1473809523809517</v>
      </c>
      <c r="H99">
        <f t="shared" si="2"/>
        <v>1.1473809523809517</v>
      </c>
    </row>
    <row r="100" spans="1:8" x14ac:dyDescent="0.25">
      <c r="A100" s="6">
        <v>39912</v>
      </c>
      <c r="B100">
        <v>6.9835714285714303</v>
      </c>
      <c r="C100">
        <f t="shared" si="2"/>
        <v>1.1639285714285716</v>
      </c>
      <c r="D100">
        <f t="shared" si="2"/>
        <v>1.1639285714285716</v>
      </c>
      <c r="E100">
        <f t="shared" si="2"/>
        <v>1.1639285714285716</v>
      </c>
      <c r="F100">
        <f t="shared" ref="D100:H151" si="3">$B100/6</f>
        <v>1.1639285714285716</v>
      </c>
      <c r="G100">
        <f t="shared" si="3"/>
        <v>1.1639285714285716</v>
      </c>
      <c r="H100">
        <f t="shared" si="3"/>
        <v>1.1639285714285716</v>
      </c>
    </row>
    <row r="101" spans="1:8" x14ac:dyDescent="0.25">
      <c r="A101" s="6">
        <v>39913</v>
      </c>
      <c r="B101">
        <v>7.0828571428571401</v>
      </c>
      <c r="C101">
        <f t="shared" ref="C101:C164" si="4">$B101/6</f>
        <v>1.18047619047619</v>
      </c>
      <c r="D101">
        <f t="shared" si="3"/>
        <v>1.18047619047619</v>
      </c>
      <c r="E101">
        <f t="shared" si="3"/>
        <v>1.18047619047619</v>
      </c>
      <c r="F101">
        <f t="shared" si="3"/>
        <v>1.18047619047619</v>
      </c>
      <c r="G101">
        <f t="shared" si="3"/>
        <v>1.18047619047619</v>
      </c>
      <c r="H101">
        <f t="shared" si="3"/>
        <v>1.18047619047619</v>
      </c>
    </row>
    <row r="102" spans="1:8" x14ac:dyDescent="0.25">
      <c r="A102" s="6">
        <v>39914</v>
      </c>
      <c r="B102">
        <v>7.1821428571428596</v>
      </c>
      <c r="C102">
        <f t="shared" si="4"/>
        <v>1.1970238095238099</v>
      </c>
      <c r="D102">
        <f t="shared" si="3"/>
        <v>1.1970238095238099</v>
      </c>
      <c r="E102">
        <f t="shared" si="3"/>
        <v>1.1970238095238099</v>
      </c>
      <c r="F102">
        <f t="shared" si="3"/>
        <v>1.1970238095238099</v>
      </c>
      <c r="G102">
        <f t="shared" si="3"/>
        <v>1.1970238095238099</v>
      </c>
      <c r="H102">
        <f t="shared" si="3"/>
        <v>1.1970238095238099</v>
      </c>
    </row>
    <row r="103" spans="1:8" x14ac:dyDescent="0.25">
      <c r="A103" s="6">
        <v>39915</v>
      </c>
      <c r="B103">
        <v>7.2814285714285703</v>
      </c>
      <c r="C103">
        <f t="shared" si="4"/>
        <v>1.2135714285714283</v>
      </c>
      <c r="D103">
        <f t="shared" si="3"/>
        <v>1.2135714285714283</v>
      </c>
      <c r="E103">
        <f t="shared" si="3"/>
        <v>1.2135714285714283</v>
      </c>
      <c r="F103">
        <f t="shared" si="3"/>
        <v>1.2135714285714283</v>
      </c>
      <c r="G103">
        <f t="shared" si="3"/>
        <v>1.2135714285714283</v>
      </c>
      <c r="H103">
        <f t="shared" si="3"/>
        <v>1.2135714285714283</v>
      </c>
    </row>
    <row r="104" spans="1:8" x14ac:dyDescent="0.25">
      <c r="A104" s="6">
        <v>39916</v>
      </c>
      <c r="B104">
        <v>7.3807142857142898</v>
      </c>
      <c r="C104">
        <f t="shared" si="4"/>
        <v>1.2301190476190482</v>
      </c>
      <c r="D104">
        <f t="shared" si="3"/>
        <v>1.2301190476190482</v>
      </c>
      <c r="E104">
        <f t="shared" si="3"/>
        <v>1.2301190476190482</v>
      </c>
      <c r="F104">
        <f t="shared" si="3"/>
        <v>1.2301190476190482</v>
      </c>
      <c r="G104">
        <f t="shared" si="3"/>
        <v>1.2301190476190482</v>
      </c>
      <c r="H104">
        <f t="shared" si="3"/>
        <v>1.2301190476190482</v>
      </c>
    </row>
    <row r="105" spans="1:8" x14ac:dyDescent="0.25">
      <c r="A105" s="6">
        <v>39917</v>
      </c>
      <c r="B105">
        <v>7.48</v>
      </c>
      <c r="C105">
        <f t="shared" si="4"/>
        <v>1.2466666666666668</v>
      </c>
      <c r="D105">
        <f t="shared" si="3"/>
        <v>1.2466666666666668</v>
      </c>
      <c r="E105">
        <f t="shared" si="3"/>
        <v>1.2466666666666668</v>
      </c>
      <c r="F105">
        <f t="shared" si="3"/>
        <v>1.2466666666666668</v>
      </c>
      <c r="G105">
        <f t="shared" si="3"/>
        <v>1.2466666666666668</v>
      </c>
      <c r="H105">
        <f t="shared" si="3"/>
        <v>1.2466666666666668</v>
      </c>
    </row>
    <row r="106" spans="1:8" x14ac:dyDescent="0.25">
      <c r="A106" s="6">
        <v>39918</v>
      </c>
      <c r="B106">
        <v>8.0985714285714305</v>
      </c>
      <c r="C106">
        <f t="shared" si="4"/>
        <v>1.3497619047619052</v>
      </c>
      <c r="D106">
        <f t="shared" si="3"/>
        <v>1.3497619047619052</v>
      </c>
      <c r="E106">
        <f t="shared" si="3"/>
        <v>1.3497619047619052</v>
      </c>
      <c r="F106">
        <f t="shared" si="3"/>
        <v>1.3497619047619052</v>
      </c>
      <c r="G106">
        <f t="shared" si="3"/>
        <v>1.3497619047619052</v>
      </c>
      <c r="H106">
        <f t="shared" si="3"/>
        <v>1.3497619047619052</v>
      </c>
    </row>
    <row r="107" spans="1:8" x14ac:dyDescent="0.25">
      <c r="A107" s="6">
        <v>39919</v>
      </c>
      <c r="B107">
        <v>8.7171428571428606</v>
      </c>
      <c r="C107">
        <f t="shared" si="4"/>
        <v>1.4528571428571435</v>
      </c>
      <c r="D107">
        <f t="shared" si="3"/>
        <v>1.4528571428571435</v>
      </c>
      <c r="E107">
        <f t="shared" si="3"/>
        <v>1.4528571428571435</v>
      </c>
      <c r="F107">
        <f t="shared" si="3"/>
        <v>1.4528571428571435</v>
      </c>
      <c r="G107">
        <f t="shared" si="3"/>
        <v>1.4528571428571435</v>
      </c>
      <c r="H107">
        <f t="shared" si="3"/>
        <v>1.4528571428571435</v>
      </c>
    </row>
    <row r="108" spans="1:8" x14ac:dyDescent="0.25">
      <c r="A108" s="6">
        <v>39920</v>
      </c>
      <c r="B108">
        <v>9.3357142857142907</v>
      </c>
      <c r="C108">
        <f t="shared" si="4"/>
        <v>1.5559523809523819</v>
      </c>
      <c r="D108">
        <f t="shared" si="3"/>
        <v>1.5559523809523819</v>
      </c>
      <c r="E108">
        <f t="shared" si="3"/>
        <v>1.5559523809523819</v>
      </c>
      <c r="F108">
        <f t="shared" si="3"/>
        <v>1.5559523809523819</v>
      </c>
      <c r="G108">
        <f t="shared" si="3"/>
        <v>1.5559523809523819</v>
      </c>
      <c r="H108">
        <f t="shared" si="3"/>
        <v>1.5559523809523819</v>
      </c>
    </row>
    <row r="109" spans="1:8" x14ac:dyDescent="0.25">
      <c r="A109" s="6">
        <v>39921</v>
      </c>
      <c r="B109">
        <v>9.9542857142857102</v>
      </c>
      <c r="C109">
        <f t="shared" si="4"/>
        <v>1.6590476190476184</v>
      </c>
      <c r="D109">
        <f t="shared" si="3"/>
        <v>1.6590476190476184</v>
      </c>
      <c r="E109">
        <f t="shared" si="3"/>
        <v>1.6590476190476184</v>
      </c>
      <c r="F109">
        <f t="shared" si="3"/>
        <v>1.6590476190476184</v>
      </c>
      <c r="G109">
        <f t="shared" si="3"/>
        <v>1.6590476190476184</v>
      </c>
      <c r="H109">
        <f t="shared" si="3"/>
        <v>1.6590476190476184</v>
      </c>
    </row>
    <row r="110" spans="1:8" x14ac:dyDescent="0.25">
      <c r="A110" s="6">
        <v>39922</v>
      </c>
      <c r="B110">
        <v>10.572857142857099</v>
      </c>
      <c r="C110">
        <f t="shared" si="4"/>
        <v>1.7621428571428499</v>
      </c>
      <c r="D110">
        <f t="shared" si="3"/>
        <v>1.7621428571428499</v>
      </c>
      <c r="E110">
        <f t="shared" si="3"/>
        <v>1.7621428571428499</v>
      </c>
      <c r="F110">
        <f t="shared" si="3"/>
        <v>1.7621428571428499</v>
      </c>
      <c r="G110">
        <f t="shared" si="3"/>
        <v>1.7621428571428499</v>
      </c>
      <c r="H110">
        <f t="shared" si="3"/>
        <v>1.7621428571428499</v>
      </c>
    </row>
    <row r="111" spans="1:8" x14ac:dyDescent="0.25">
      <c r="A111" s="6">
        <v>39923</v>
      </c>
      <c r="B111">
        <v>11.191428571428601</v>
      </c>
      <c r="C111">
        <f t="shared" si="4"/>
        <v>1.8652380952381</v>
      </c>
      <c r="D111">
        <f t="shared" si="3"/>
        <v>1.8652380952381</v>
      </c>
      <c r="E111">
        <f t="shared" si="3"/>
        <v>1.8652380952381</v>
      </c>
      <c r="F111">
        <f t="shared" si="3"/>
        <v>1.8652380952381</v>
      </c>
      <c r="G111">
        <f t="shared" si="3"/>
        <v>1.8652380952381</v>
      </c>
      <c r="H111">
        <f t="shared" si="3"/>
        <v>1.8652380952381</v>
      </c>
    </row>
    <row r="112" spans="1:8" x14ac:dyDescent="0.25">
      <c r="A112" s="6">
        <v>39924</v>
      </c>
      <c r="B112">
        <v>11.81</v>
      </c>
      <c r="C112">
        <f t="shared" si="4"/>
        <v>1.9683333333333335</v>
      </c>
      <c r="D112">
        <f t="shared" si="3"/>
        <v>1.9683333333333335</v>
      </c>
      <c r="E112">
        <f t="shared" si="3"/>
        <v>1.9683333333333335</v>
      </c>
      <c r="F112">
        <f t="shared" si="3"/>
        <v>1.9683333333333335</v>
      </c>
      <c r="G112">
        <f t="shared" si="3"/>
        <v>1.9683333333333335</v>
      </c>
      <c r="H112">
        <f t="shared" si="3"/>
        <v>1.9683333333333335</v>
      </c>
    </row>
    <row r="113" spans="1:8" x14ac:dyDescent="0.25">
      <c r="A113" s="6">
        <v>39925</v>
      </c>
      <c r="B113">
        <v>12.4285714285714</v>
      </c>
      <c r="C113">
        <f t="shared" si="4"/>
        <v>2.0714285714285667</v>
      </c>
      <c r="D113">
        <f t="shared" si="3"/>
        <v>2.0714285714285667</v>
      </c>
      <c r="E113">
        <f t="shared" si="3"/>
        <v>2.0714285714285667</v>
      </c>
      <c r="F113">
        <f t="shared" si="3"/>
        <v>2.0714285714285667</v>
      </c>
      <c r="G113">
        <f t="shared" si="3"/>
        <v>2.0714285714285667</v>
      </c>
      <c r="H113">
        <f t="shared" si="3"/>
        <v>2.0714285714285667</v>
      </c>
    </row>
    <row r="114" spans="1:8" x14ac:dyDescent="0.25">
      <c r="A114" s="6">
        <v>39926</v>
      </c>
      <c r="B114">
        <v>13.0471428571429</v>
      </c>
      <c r="C114">
        <f t="shared" si="4"/>
        <v>2.1745238095238166</v>
      </c>
      <c r="D114">
        <f t="shared" si="3"/>
        <v>2.1745238095238166</v>
      </c>
      <c r="E114">
        <f t="shared" si="3"/>
        <v>2.1745238095238166</v>
      </c>
      <c r="F114">
        <f t="shared" si="3"/>
        <v>2.1745238095238166</v>
      </c>
      <c r="G114">
        <f t="shared" si="3"/>
        <v>2.1745238095238166</v>
      </c>
      <c r="H114">
        <f t="shared" si="3"/>
        <v>2.1745238095238166</v>
      </c>
    </row>
    <row r="115" spans="1:8" x14ac:dyDescent="0.25">
      <c r="A115" s="6">
        <v>39927</v>
      </c>
      <c r="B115">
        <v>13.6657142857143</v>
      </c>
      <c r="C115">
        <f t="shared" si="4"/>
        <v>2.2776190476190501</v>
      </c>
      <c r="D115">
        <f t="shared" si="3"/>
        <v>2.2776190476190501</v>
      </c>
      <c r="E115">
        <f t="shared" si="3"/>
        <v>2.2776190476190501</v>
      </c>
      <c r="F115">
        <f t="shared" si="3"/>
        <v>2.2776190476190501</v>
      </c>
      <c r="G115">
        <f t="shared" si="3"/>
        <v>2.2776190476190501</v>
      </c>
      <c r="H115">
        <f t="shared" si="3"/>
        <v>2.2776190476190501</v>
      </c>
    </row>
    <row r="116" spans="1:8" x14ac:dyDescent="0.25">
      <c r="A116" s="6">
        <v>39928</v>
      </c>
      <c r="B116">
        <v>14.2842857142857</v>
      </c>
      <c r="C116">
        <f t="shared" si="4"/>
        <v>2.3807142857142831</v>
      </c>
      <c r="D116">
        <f t="shared" si="3"/>
        <v>2.3807142857142831</v>
      </c>
      <c r="E116">
        <f t="shared" si="3"/>
        <v>2.3807142857142831</v>
      </c>
      <c r="F116">
        <f t="shared" si="3"/>
        <v>2.3807142857142831</v>
      </c>
      <c r="G116">
        <f t="shared" si="3"/>
        <v>2.3807142857142831</v>
      </c>
      <c r="H116">
        <f t="shared" si="3"/>
        <v>2.3807142857142831</v>
      </c>
    </row>
    <row r="117" spans="1:8" x14ac:dyDescent="0.25">
      <c r="A117" s="6">
        <v>39929</v>
      </c>
      <c r="B117">
        <v>14.9028571428571</v>
      </c>
      <c r="C117">
        <f t="shared" si="4"/>
        <v>2.4838095238095166</v>
      </c>
      <c r="D117">
        <f t="shared" si="3"/>
        <v>2.4838095238095166</v>
      </c>
      <c r="E117">
        <f t="shared" si="3"/>
        <v>2.4838095238095166</v>
      </c>
      <c r="F117">
        <f t="shared" si="3"/>
        <v>2.4838095238095166</v>
      </c>
      <c r="G117">
        <f t="shared" si="3"/>
        <v>2.4838095238095166</v>
      </c>
      <c r="H117">
        <f t="shared" si="3"/>
        <v>2.4838095238095166</v>
      </c>
    </row>
    <row r="118" spans="1:8" x14ac:dyDescent="0.25">
      <c r="A118" s="6">
        <v>39930</v>
      </c>
      <c r="B118">
        <v>15.521428571428601</v>
      </c>
      <c r="C118">
        <f t="shared" si="4"/>
        <v>2.5869047619047669</v>
      </c>
      <c r="D118">
        <f t="shared" si="3"/>
        <v>2.5869047619047669</v>
      </c>
      <c r="E118">
        <f t="shared" si="3"/>
        <v>2.5869047619047669</v>
      </c>
      <c r="F118">
        <f t="shared" si="3"/>
        <v>2.5869047619047669</v>
      </c>
      <c r="G118">
        <f t="shared" si="3"/>
        <v>2.5869047619047669</v>
      </c>
      <c r="H118">
        <f t="shared" si="3"/>
        <v>2.5869047619047669</v>
      </c>
    </row>
    <row r="119" spans="1:8" x14ac:dyDescent="0.25">
      <c r="A119" s="6">
        <v>39931</v>
      </c>
      <c r="B119">
        <v>16.14</v>
      </c>
      <c r="C119">
        <f t="shared" si="4"/>
        <v>2.69</v>
      </c>
      <c r="D119">
        <f t="shared" si="3"/>
        <v>2.69</v>
      </c>
      <c r="E119">
        <f t="shared" si="3"/>
        <v>2.69</v>
      </c>
      <c r="F119">
        <f t="shared" si="3"/>
        <v>2.69</v>
      </c>
      <c r="G119">
        <f t="shared" si="3"/>
        <v>2.69</v>
      </c>
      <c r="H119">
        <f t="shared" si="3"/>
        <v>2.69</v>
      </c>
    </row>
    <row r="120" spans="1:8" x14ac:dyDescent="0.25">
      <c r="A120" s="6">
        <v>39932</v>
      </c>
      <c r="B120">
        <v>15.749285714285699</v>
      </c>
      <c r="C120">
        <f t="shared" si="4"/>
        <v>2.6248809523809498</v>
      </c>
      <c r="D120">
        <f t="shared" si="3"/>
        <v>2.6248809523809498</v>
      </c>
      <c r="E120">
        <f t="shared" si="3"/>
        <v>2.6248809523809498</v>
      </c>
      <c r="F120">
        <f t="shared" si="3"/>
        <v>2.6248809523809498</v>
      </c>
      <c r="G120">
        <f t="shared" si="3"/>
        <v>2.6248809523809498</v>
      </c>
      <c r="H120">
        <f t="shared" si="3"/>
        <v>2.6248809523809498</v>
      </c>
    </row>
    <row r="121" spans="1:8" x14ac:dyDescent="0.25">
      <c r="A121" s="6">
        <v>39933</v>
      </c>
      <c r="B121">
        <v>15.3585714285714</v>
      </c>
      <c r="C121">
        <f t="shared" si="4"/>
        <v>2.5597619047619</v>
      </c>
      <c r="D121">
        <f t="shared" si="3"/>
        <v>2.5597619047619</v>
      </c>
      <c r="E121">
        <f t="shared" si="3"/>
        <v>2.5597619047619</v>
      </c>
      <c r="F121">
        <f t="shared" si="3"/>
        <v>2.5597619047619</v>
      </c>
      <c r="G121">
        <f t="shared" si="3"/>
        <v>2.5597619047619</v>
      </c>
      <c r="H121">
        <f t="shared" si="3"/>
        <v>2.5597619047619</v>
      </c>
    </row>
    <row r="122" spans="1:8" x14ac:dyDescent="0.25">
      <c r="A122" s="6">
        <v>39934</v>
      </c>
      <c r="B122">
        <v>14.967857142857101</v>
      </c>
      <c r="C122">
        <f t="shared" si="4"/>
        <v>2.4946428571428503</v>
      </c>
      <c r="D122">
        <f t="shared" si="3"/>
        <v>2.4946428571428503</v>
      </c>
      <c r="E122">
        <f t="shared" si="3"/>
        <v>2.4946428571428503</v>
      </c>
      <c r="F122">
        <f t="shared" si="3"/>
        <v>2.4946428571428503</v>
      </c>
      <c r="G122">
        <f t="shared" si="3"/>
        <v>2.4946428571428503</v>
      </c>
      <c r="H122">
        <f t="shared" si="3"/>
        <v>2.4946428571428503</v>
      </c>
    </row>
    <row r="123" spans="1:8" x14ac:dyDescent="0.25">
      <c r="A123" s="6">
        <v>39935</v>
      </c>
      <c r="B123">
        <v>14.577142857142899</v>
      </c>
      <c r="C123">
        <f t="shared" si="4"/>
        <v>2.4295238095238165</v>
      </c>
      <c r="D123">
        <f t="shared" si="3"/>
        <v>2.4295238095238165</v>
      </c>
      <c r="E123">
        <f t="shared" si="3"/>
        <v>2.4295238095238165</v>
      </c>
      <c r="F123">
        <f t="shared" si="3"/>
        <v>2.4295238095238165</v>
      </c>
      <c r="G123">
        <f t="shared" si="3"/>
        <v>2.4295238095238165</v>
      </c>
      <c r="H123">
        <f t="shared" si="3"/>
        <v>2.4295238095238165</v>
      </c>
    </row>
    <row r="124" spans="1:8" x14ac:dyDescent="0.25">
      <c r="A124" s="6">
        <v>39936</v>
      </c>
      <c r="B124">
        <v>14.1864285714286</v>
      </c>
      <c r="C124">
        <f t="shared" si="4"/>
        <v>2.3644047619047668</v>
      </c>
      <c r="D124">
        <f t="shared" si="3"/>
        <v>2.3644047619047668</v>
      </c>
      <c r="E124">
        <f t="shared" si="3"/>
        <v>2.3644047619047668</v>
      </c>
      <c r="F124">
        <f t="shared" si="3"/>
        <v>2.3644047619047668</v>
      </c>
      <c r="G124">
        <f t="shared" si="3"/>
        <v>2.3644047619047668</v>
      </c>
      <c r="H124">
        <f t="shared" si="3"/>
        <v>2.3644047619047668</v>
      </c>
    </row>
    <row r="125" spans="1:8" x14ac:dyDescent="0.25">
      <c r="A125" s="6">
        <v>39937</v>
      </c>
      <c r="B125">
        <v>13.7957142857143</v>
      </c>
      <c r="C125">
        <f t="shared" si="4"/>
        <v>2.2992857142857166</v>
      </c>
      <c r="D125">
        <f t="shared" si="3"/>
        <v>2.2992857142857166</v>
      </c>
      <c r="E125">
        <f t="shared" si="3"/>
        <v>2.2992857142857166</v>
      </c>
      <c r="F125">
        <f t="shared" si="3"/>
        <v>2.2992857142857166</v>
      </c>
      <c r="G125">
        <f t="shared" si="3"/>
        <v>2.2992857142857166</v>
      </c>
      <c r="H125">
        <f t="shared" si="3"/>
        <v>2.2992857142857166</v>
      </c>
    </row>
    <row r="126" spans="1:8" x14ac:dyDescent="0.25">
      <c r="A126" s="6">
        <v>39938</v>
      </c>
      <c r="B126">
        <v>13.404999999999999</v>
      </c>
      <c r="C126">
        <f t="shared" si="4"/>
        <v>2.2341666666666664</v>
      </c>
      <c r="D126">
        <f t="shared" si="3"/>
        <v>2.2341666666666664</v>
      </c>
      <c r="E126">
        <f t="shared" si="3"/>
        <v>2.2341666666666664</v>
      </c>
      <c r="F126">
        <f t="shared" si="3"/>
        <v>2.2341666666666664</v>
      </c>
      <c r="G126">
        <f t="shared" si="3"/>
        <v>2.2341666666666664</v>
      </c>
      <c r="H126">
        <f t="shared" si="3"/>
        <v>2.2341666666666664</v>
      </c>
    </row>
    <row r="127" spans="1:8" x14ac:dyDescent="0.25">
      <c r="A127" s="6">
        <v>39939</v>
      </c>
      <c r="B127">
        <v>13.0142857142857</v>
      </c>
      <c r="C127">
        <f t="shared" si="4"/>
        <v>2.1690476190476167</v>
      </c>
      <c r="D127">
        <f t="shared" si="3"/>
        <v>2.1690476190476167</v>
      </c>
      <c r="E127">
        <f t="shared" si="3"/>
        <v>2.1690476190476167</v>
      </c>
      <c r="F127">
        <f t="shared" si="3"/>
        <v>2.1690476190476167</v>
      </c>
      <c r="G127">
        <f t="shared" si="3"/>
        <v>2.1690476190476167</v>
      </c>
      <c r="H127">
        <f t="shared" si="3"/>
        <v>2.1690476190476167</v>
      </c>
    </row>
    <row r="128" spans="1:8" x14ac:dyDescent="0.25">
      <c r="A128" s="6">
        <v>39940</v>
      </c>
      <c r="B128">
        <v>12.623571428571401</v>
      </c>
      <c r="C128">
        <f t="shared" si="4"/>
        <v>2.1039285714285669</v>
      </c>
      <c r="D128">
        <f t="shared" si="3"/>
        <v>2.1039285714285669</v>
      </c>
      <c r="E128">
        <f t="shared" si="3"/>
        <v>2.1039285714285669</v>
      </c>
      <c r="F128">
        <f t="shared" si="3"/>
        <v>2.1039285714285669</v>
      </c>
      <c r="G128">
        <f t="shared" si="3"/>
        <v>2.1039285714285669</v>
      </c>
      <c r="H128">
        <f t="shared" si="3"/>
        <v>2.1039285714285669</v>
      </c>
    </row>
    <row r="129" spans="1:8" x14ac:dyDescent="0.25">
      <c r="A129" s="6">
        <v>39941</v>
      </c>
      <c r="B129">
        <v>12.2328571428571</v>
      </c>
      <c r="C129">
        <f t="shared" si="4"/>
        <v>2.0388095238095167</v>
      </c>
      <c r="D129">
        <f t="shared" si="3"/>
        <v>2.0388095238095167</v>
      </c>
      <c r="E129">
        <f t="shared" si="3"/>
        <v>2.0388095238095167</v>
      </c>
      <c r="F129">
        <f t="shared" si="3"/>
        <v>2.0388095238095167</v>
      </c>
      <c r="G129">
        <f t="shared" si="3"/>
        <v>2.0388095238095167</v>
      </c>
      <c r="H129">
        <f t="shared" si="3"/>
        <v>2.0388095238095167</v>
      </c>
    </row>
    <row r="130" spans="1:8" x14ac:dyDescent="0.25">
      <c r="A130" s="6">
        <v>39942</v>
      </c>
      <c r="B130">
        <v>11.8421428571429</v>
      </c>
      <c r="C130">
        <f t="shared" si="4"/>
        <v>1.9736904761904832</v>
      </c>
      <c r="D130">
        <f t="shared" si="3"/>
        <v>1.9736904761904832</v>
      </c>
      <c r="E130">
        <f t="shared" si="3"/>
        <v>1.9736904761904832</v>
      </c>
      <c r="F130">
        <f t="shared" si="3"/>
        <v>1.9736904761904832</v>
      </c>
      <c r="G130">
        <f t="shared" si="3"/>
        <v>1.9736904761904832</v>
      </c>
      <c r="H130">
        <f t="shared" si="3"/>
        <v>1.9736904761904832</v>
      </c>
    </row>
    <row r="131" spans="1:8" x14ac:dyDescent="0.25">
      <c r="A131" s="6">
        <v>39943</v>
      </c>
      <c r="B131">
        <v>11.4514285714286</v>
      </c>
      <c r="C131">
        <f t="shared" si="4"/>
        <v>1.9085714285714335</v>
      </c>
      <c r="D131">
        <f t="shared" si="3"/>
        <v>1.9085714285714335</v>
      </c>
      <c r="E131">
        <f t="shared" si="3"/>
        <v>1.9085714285714335</v>
      </c>
      <c r="F131">
        <f t="shared" si="3"/>
        <v>1.9085714285714335</v>
      </c>
      <c r="G131">
        <f t="shared" si="3"/>
        <v>1.9085714285714335</v>
      </c>
      <c r="H131">
        <f t="shared" si="3"/>
        <v>1.9085714285714335</v>
      </c>
    </row>
    <row r="132" spans="1:8" x14ac:dyDescent="0.25">
      <c r="A132" s="6">
        <v>39944</v>
      </c>
      <c r="B132">
        <v>11.060714285714299</v>
      </c>
      <c r="C132">
        <f t="shared" si="4"/>
        <v>1.8434523809523833</v>
      </c>
      <c r="D132">
        <f t="shared" si="3"/>
        <v>1.8434523809523833</v>
      </c>
      <c r="E132">
        <f t="shared" si="3"/>
        <v>1.8434523809523833</v>
      </c>
      <c r="F132">
        <f t="shared" si="3"/>
        <v>1.8434523809523833</v>
      </c>
      <c r="G132">
        <f t="shared" si="3"/>
        <v>1.8434523809523833</v>
      </c>
      <c r="H132">
        <f t="shared" si="3"/>
        <v>1.8434523809523833</v>
      </c>
    </row>
    <row r="133" spans="1:8" x14ac:dyDescent="0.25">
      <c r="A133" s="6">
        <v>39945</v>
      </c>
      <c r="B133">
        <v>10.67</v>
      </c>
      <c r="C133">
        <f t="shared" si="4"/>
        <v>1.7783333333333333</v>
      </c>
      <c r="D133">
        <f t="shared" si="3"/>
        <v>1.7783333333333333</v>
      </c>
      <c r="E133">
        <f t="shared" si="3"/>
        <v>1.7783333333333333</v>
      </c>
      <c r="F133">
        <f t="shared" si="3"/>
        <v>1.7783333333333333</v>
      </c>
      <c r="G133">
        <f t="shared" si="3"/>
        <v>1.7783333333333333</v>
      </c>
      <c r="H133">
        <f t="shared" si="3"/>
        <v>1.7783333333333333</v>
      </c>
    </row>
    <row r="134" spans="1:8" x14ac:dyDescent="0.25">
      <c r="A134" s="6">
        <v>39946</v>
      </c>
      <c r="B134">
        <v>10.529285714285701</v>
      </c>
      <c r="C134">
        <f t="shared" si="4"/>
        <v>1.7548809523809501</v>
      </c>
      <c r="D134">
        <f t="shared" si="3"/>
        <v>1.7548809523809501</v>
      </c>
      <c r="E134">
        <f t="shared" si="3"/>
        <v>1.7548809523809501</v>
      </c>
      <c r="F134">
        <f t="shared" si="3"/>
        <v>1.7548809523809501</v>
      </c>
      <c r="G134">
        <f t="shared" si="3"/>
        <v>1.7548809523809501</v>
      </c>
      <c r="H134">
        <f t="shared" si="3"/>
        <v>1.7548809523809501</v>
      </c>
    </row>
    <row r="135" spans="1:8" x14ac:dyDescent="0.25">
      <c r="A135" s="6">
        <v>39947</v>
      </c>
      <c r="B135">
        <v>10.388571428571399</v>
      </c>
      <c r="C135">
        <f t="shared" si="4"/>
        <v>1.7314285714285667</v>
      </c>
      <c r="D135">
        <f t="shared" si="3"/>
        <v>1.7314285714285667</v>
      </c>
      <c r="E135">
        <f t="shared" si="3"/>
        <v>1.7314285714285667</v>
      </c>
      <c r="F135">
        <f t="shared" si="3"/>
        <v>1.7314285714285667</v>
      </c>
      <c r="G135">
        <f t="shared" si="3"/>
        <v>1.7314285714285667</v>
      </c>
      <c r="H135">
        <f t="shared" si="3"/>
        <v>1.7314285714285667</v>
      </c>
    </row>
    <row r="136" spans="1:8" x14ac:dyDescent="0.25">
      <c r="A136" s="6">
        <v>39948</v>
      </c>
      <c r="B136">
        <v>10.2478571428571</v>
      </c>
      <c r="C136">
        <f t="shared" si="4"/>
        <v>1.7079761904761834</v>
      </c>
      <c r="D136">
        <f t="shared" si="3"/>
        <v>1.7079761904761834</v>
      </c>
      <c r="E136">
        <f t="shared" si="3"/>
        <v>1.7079761904761834</v>
      </c>
      <c r="F136">
        <f t="shared" si="3"/>
        <v>1.7079761904761834</v>
      </c>
      <c r="G136">
        <f t="shared" si="3"/>
        <v>1.7079761904761834</v>
      </c>
      <c r="H136">
        <f t="shared" si="3"/>
        <v>1.7079761904761834</v>
      </c>
    </row>
    <row r="137" spans="1:8" x14ac:dyDescent="0.25">
      <c r="A137" s="6">
        <v>39949</v>
      </c>
      <c r="B137">
        <v>10.1071428571429</v>
      </c>
      <c r="C137">
        <f t="shared" si="4"/>
        <v>1.6845238095238166</v>
      </c>
      <c r="D137">
        <f t="shared" si="3"/>
        <v>1.6845238095238166</v>
      </c>
      <c r="E137">
        <f t="shared" si="3"/>
        <v>1.6845238095238166</v>
      </c>
      <c r="F137">
        <f t="shared" si="3"/>
        <v>1.6845238095238166</v>
      </c>
      <c r="G137">
        <f t="shared" si="3"/>
        <v>1.6845238095238166</v>
      </c>
      <c r="H137">
        <f t="shared" si="3"/>
        <v>1.6845238095238166</v>
      </c>
    </row>
    <row r="138" spans="1:8" x14ac:dyDescent="0.25">
      <c r="A138" s="6">
        <v>39950</v>
      </c>
      <c r="B138">
        <v>9.9664285714285707</v>
      </c>
      <c r="C138">
        <f t="shared" si="4"/>
        <v>1.6610714285714285</v>
      </c>
      <c r="D138">
        <f t="shared" si="3"/>
        <v>1.6610714285714285</v>
      </c>
      <c r="E138">
        <f t="shared" si="3"/>
        <v>1.6610714285714285</v>
      </c>
      <c r="F138">
        <f t="shared" si="3"/>
        <v>1.6610714285714285</v>
      </c>
      <c r="G138">
        <f t="shared" si="3"/>
        <v>1.6610714285714285</v>
      </c>
      <c r="H138">
        <f t="shared" si="3"/>
        <v>1.6610714285714285</v>
      </c>
    </row>
    <row r="139" spans="1:8" x14ac:dyDescent="0.25">
      <c r="A139" s="6">
        <v>39951</v>
      </c>
      <c r="B139">
        <v>9.8257142857142892</v>
      </c>
      <c r="C139">
        <f t="shared" si="4"/>
        <v>1.6376190476190482</v>
      </c>
      <c r="D139">
        <f t="shared" si="3"/>
        <v>1.6376190476190482</v>
      </c>
      <c r="E139">
        <f t="shared" si="3"/>
        <v>1.6376190476190482</v>
      </c>
      <c r="F139">
        <f t="shared" si="3"/>
        <v>1.6376190476190482</v>
      </c>
      <c r="G139">
        <f t="shared" si="3"/>
        <v>1.6376190476190482</v>
      </c>
      <c r="H139">
        <f t="shared" si="3"/>
        <v>1.6376190476190482</v>
      </c>
    </row>
    <row r="140" spans="1:8" x14ac:dyDescent="0.25">
      <c r="A140" s="6">
        <v>39952</v>
      </c>
      <c r="B140">
        <v>9.6850000000000005</v>
      </c>
      <c r="C140">
        <f t="shared" si="4"/>
        <v>1.6141666666666667</v>
      </c>
      <c r="D140">
        <f t="shared" si="3"/>
        <v>1.6141666666666667</v>
      </c>
      <c r="E140">
        <f t="shared" si="3"/>
        <v>1.6141666666666667</v>
      </c>
      <c r="F140">
        <f t="shared" si="3"/>
        <v>1.6141666666666667</v>
      </c>
      <c r="G140">
        <f t="shared" si="3"/>
        <v>1.6141666666666667</v>
      </c>
      <c r="H140">
        <f t="shared" si="3"/>
        <v>1.6141666666666667</v>
      </c>
    </row>
    <row r="141" spans="1:8" x14ac:dyDescent="0.25">
      <c r="A141" s="6">
        <v>39953</v>
      </c>
      <c r="B141">
        <v>9.54428571428571</v>
      </c>
      <c r="C141">
        <f t="shared" si="4"/>
        <v>1.5907142857142851</v>
      </c>
      <c r="D141">
        <f t="shared" si="3"/>
        <v>1.5907142857142851</v>
      </c>
      <c r="E141">
        <f t="shared" si="3"/>
        <v>1.5907142857142851</v>
      </c>
      <c r="F141">
        <f t="shared" si="3"/>
        <v>1.5907142857142851</v>
      </c>
      <c r="G141">
        <f t="shared" si="3"/>
        <v>1.5907142857142851</v>
      </c>
      <c r="H141">
        <f t="shared" si="3"/>
        <v>1.5907142857142851</v>
      </c>
    </row>
    <row r="142" spans="1:8" x14ac:dyDescent="0.25">
      <c r="A142" s="6">
        <v>39954</v>
      </c>
      <c r="B142">
        <v>9.4035714285714302</v>
      </c>
      <c r="C142">
        <f t="shared" si="4"/>
        <v>1.567261904761905</v>
      </c>
      <c r="D142">
        <f t="shared" si="3"/>
        <v>1.567261904761905</v>
      </c>
      <c r="E142">
        <f t="shared" si="3"/>
        <v>1.567261904761905</v>
      </c>
      <c r="F142">
        <f t="shared" si="3"/>
        <v>1.567261904761905</v>
      </c>
      <c r="G142">
        <f t="shared" si="3"/>
        <v>1.567261904761905</v>
      </c>
      <c r="H142">
        <f t="shared" si="3"/>
        <v>1.567261904761905</v>
      </c>
    </row>
    <row r="143" spans="1:8" x14ac:dyDescent="0.25">
      <c r="A143" s="6">
        <v>39955</v>
      </c>
      <c r="B143">
        <v>9.2628571428571398</v>
      </c>
      <c r="C143">
        <f t="shared" si="4"/>
        <v>1.5438095238095233</v>
      </c>
      <c r="D143">
        <f t="shared" si="3"/>
        <v>1.5438095238095233</v>
      </c>
      <c r="E143">
        <f t="shared" si="3"/>
        <v>1.5438095238095233</v>
      </c>
      <c r="F143">
        <f t="shared" si="3"/>
        <v>1.5438095238095233</v>
      </c>
      <c r="G143">
        <f t="shared" si="3"/>
        <v>1.5438095238095233</v>
      </c>
      <c r="H143">
        <f t="shared" si="3"/>
        <v>1.5438095238095233</v>
      </c>
    </row>
    <row r="144" spans="1:8" x14ac:dyDescent="0.25">
      <c r="A144" s="6">
        <v>39956</v>
      </c>
      <c r="B144">
        <v>9.12214285714286</v>
      </c>
      <c r="C144">
        <f t="shared" si="4"/>
        <v>1.5203571428571434</v>
      </c>
      <c r="D144">
        <f t="shared" si="3"/>
        <v>1.5203571428571434</v>
      </c>
      <c r="E144">
        <f t="shared" si="3"/>
        <v>1.5203571428571434</v>
      </c>
      <c r="F144">
        <f t="shared" si="3"/>
        <v>1.5203571428571434</v>
      </c>
      <c r="G144">
        <f t="shared" si="3"/>
        <v>1.5203571428571434</v>
      </c>
      <c r="H144">
        <f t="shared" si="3"/>
        <v>1.5203571428571434</v>
      </c>
    </row>
    <row r="145" spans="1:8" x14ac:dyDescent="0.25">
      <c r="A145" s="6">
        <v>39957</v>
      </c>
      <c r="B145">
        <v>8.9814285714285695</v>
      </c>
      <c r="C145">
        <f t="shared" si="4"/>
        <v>1.4969047619047615</v>
      </c>
      <c r="D145">
        <f t="shared" si="3"/>
        <v>1.4969047619047615</v>
      </c>
      <c r="E145">
        <f t="shared" si="3"/>
        <v>1.4969047619047615</v>
      </c>
      <c r="F145">
        <f t="shared" si="3"/>
        <v>1.4969047619047615</v>
      </c>
      <c r="G145">
        <f t="shared" si="3"/>
        <v>1.4969047619047615</v>
      </c>
      <c r="H145">
        <f t="shared" si="3"/>
        <v>1.4969047619047615</v>
      </c>
    </row>
    <row r="146" spans="1:8" x14ac:dyDescent="0.25">
      <c r="A146" s="6">
        <v>39958</v>
      </c>
      <c r="B146">
        <v>8.8407142857142809</v>
      </c>
      <c r="C146">
        <f t="shared" si="4"/>
        <v>1.4734523809523801</v>
      </c>
      <c r="D146">
        <f t="shared" si="3"/>
        <v>1.4734523809523801</v>
      </c>
      <c r="E146">
        <f t="shared" si="3"/>
        <v>1.4734523809523801</v>
      </c>
      <c r="F146">
        <f t="shared" si="3"/>
        <v>1.4734523809523801</v>
      </c>
      <c r="G146">
        <f t="shared" si="3"/>
        <v>1.4734523809523801</v>
      </c>
      <c r="H146">
        <f t="shared" si="3"/>
        <v>1.4734523809523801</v>
      </c>
    </row>
    <row r="147" spans="1:8" x14ac:dyDescent="0.25">
      <c r="A147" s="6">
        <v>39959</v>
      </c>
      <c r="B147">
        <v>8.6999999999999993</v>
      </c>
      <c r="C147">
        <f t="shared" si="4"/>
        <v>1.45</v>
      </c>
      <c r="D147">
        <f t="shared" si="3"/>
        <v>1.45</v>
      </c>
      <c r="E147">
        <f t="shared" si="3"/>
        <v>1.45</v>
      </c>
      <c r="F147">
        <f t="shared" si="3"/>
        <v>1.45</v>
      </c>
      <c r="G147">
        <f t="shared" si="3"/>
        <v>1.45</v>
      </c>
      <c r="H147">
        <f t="shared" si="3"/>
        <v>1.45</v>
      </c>
    </row>
    <row r="148" spans="1:8" x14ac:dyDescent="0.25">
      <c r="A148" s="6">
        <v>39960</v>
      </c>
      <c r="B148">
        <v>8.39</v>
      </c>
      <c r="C148">
        <f t="shared" si="4"/>
        <v>1.3983333333333334</v>
      </c>
      <c r="D148">
        <f t="shared" si="3"/>
        <v>1.3983333333333334</v>
      </c>
      <c r="E148">
        <f t="shared" si="3"/>
        <v>1.3983333333333334</v>
      </c>
      <c r="F148">
        <f t="shared" si="3"/>
        <v>1.3983333333333334</v>
      </c>
      <c r="G148">
        <f t="shared" si="3"/>
        <v>1.3983333333333334</v>
      </c>
      <c r="H148">
        <f t="shared" si="3"/>
        <v>1.3983333333333334</v>
      </c>
    </row>
    <row r="149" spans="1:8" x14ac:dyDescent="0.25">
      <c r="A149" s="6">
        <v>39961</v>
      </c>
      <c r="B149">
        <v>8.08</v>
      </c>
      <c r="C149">
        <f t="shared" si="4"/>
        <v>1.3466666666666667</v>
      </c>
      <c r="D149">
        <f t="shared" si="3"/>
        <v>1.3466666666666667</v>
      </c>
      <c r="E149">
        <f t="shared" si="3"/>
        <v>1.3466666666666667</v>
      </c>
      <c r="F149">
        <f t="shared" si="3"/>
        <v>1.3466666666666667</v>
      </c>
      <c r="G149">
        <f t="shared" si="3"/>
        <v>1.3466666666666667</v>
      </c>
      <c r="H149">
        <f t="shared" si="3"/>
        <v>1.3466666666666667</v>
      </c>
    </row>
    <row r="150" spans="1:8" x14ac:dyDescent="0.25">
      <c r="A150" s="6">
        <v>39962</v>
      </c>
      <c r="B150">
        <v>7.77</v>
      </c>
      <c r="C150">
        <f t="shared" si="4"/>
        <v>1.2949999999999999</v>
      </c>
      <c r="D150">
        <f t="shared" si="3"/>
        <v>1.2949999999999999</v>
      </c>
      <c r="E150">
        <f t="shared" si="3"/>
        <v>1.2949999999999999</v>
      </c>
      <c r="F150">
        <f t="shared" si="3"/>
        <v>1.2949999999999999</v>
      </c>
      <c r="G150">
        <f t="shared" si="3"/>
        <v>1.2949999999999999</v>
      </c>
      <c r="H150">
        <f t="shared" si="3"/>
        <v>1.2949999999999999</v>
      </c>
    </row>
    <row r="151" spans="1:8" x14ac:dyDescent="0.25">
      <c r="A151" s="6">
        <v>39963</v>
      </c>
      <c r="B151">
        <v>7.46</v>
      </c>
      <c r="C151">
        <f t="shared" si="4"/>
        <v>1.2433333333333334</v>
      </c>
      <c r="D151">
        <f t="shared" si="3"/>
        <v>1.2433333333333334</v>
      </c>
      <c r="E151">
        <f t="shared" si="3"/>
        <v>1.2433333333333334</v>
      </c>
      <c r="F151">
        <f t="shared" ref="D151:H202" si="5">$B151/6</f>
        <v>1.2433333333333334</v>
      </c>
      <c r="G151">
        <f t="shared" si="5"/>
        <v>1.2433333333333334</v>
      </c>
      <c r="H151">
        <f t="shared" si="5"/>
        <v>1.2433333333333334</v>
      </c>
    </row>
    <row r="152" spans="1:8" x14ac:dyDescent="0.25">
      <c r="A152" s="6">
        <v>39964</v>
      </c>
      <c r="B152">
        <v>7.15</v>
      </c>
      <c r="C152">
        <f t="shared" si="4"/>
        <v>1.1916666666666667</v>
      </c>
      <c r="D152">
        <f t="shared" si="5"/>
        <v>1.1916666666666667</v>
      </c>
      <c r="E152">
        <f t="shared" si="5"/>
        <v>1.1916666666666667</v>
      </c>
      <c r="F152">
        <f t="shared" si="5"/>
        <v>1.1916666666666667</v>
      </c>
      <c r="G152">
        <f t="shared" si="5"/>
        <v>1.1916666666666667</v>
      </c>
      <c r="H152">
        <f t="shared" si="5"/>
        <v>1.1916666666666667</v>
      </c>
    </row>
    <row r="153" spans="1:8" x14ac:dyDescent="0.25">
      <c r="A153" s="6">
        <v>39965</v>
      </c>
      <c r="B153">
        <v>6.84</v>
      </c>
      <c r="C153">
        <f t="shared" si="4"/>
        <v>1.1399999999999999</v>
      </c>
      <c r="D153">
        <f t="shared" si="5"/>
        <v>1.1399999999999999</v>
      </c>
      <c r="E153">
        <f t="shared" si="5"/>
        <v>1.1399999999999999</v>
      </c>
      <c r="F153">
        <f t="shared" si="5"/>
        <v>1.1399999999999999</v>
      </c>
      <c r="G153">
        <f t="shared" si="5"/>
        <v>1.1399999999999999</v>
      </c>
      <c r="H153">
        <f t="shared" si="5"/>
        <v>1.1399999999999999</v>
      </c>
    </row>
    <row r="154" spans="1:8" x14ac:dyDescent="0.25">
      <c r="A154" s="6">
        <v>39966</v>
      </c>
      <c r="B154">
        <v>6.53</v>
      </c>
      <c r="C154">
        <f t="shared" si="4"/>
        <v>1.0883333333333334</v>
      </c>
      <c r="D154">
        <f t="shared" si="5"/>
        <v>1.0883333333333334</v>
      </c>
      <c r="E154">
        <f t="shared" si="5"/>
        <v>1.0883333333333334</v>
      </c>
      <c r="F154">
        <f t="shared" si="5"/>
        <v>1.0883333333333334</v>
      </c>
      <c r="G154">
        <f t="shared" si="5"/>
        <v>1.0883333333333334</v>
      </c>
      <c r="H154">
        <f t="shared" si="5"/>
        <v>1.0883333333333334</v>
      </c>
    </row>
    <row r="155" spans="1:8" x14ac:dyDescent="0.25">
      <c r="A155" s="6">
        <v>39967</v>
      </c>
      <c r="B155">
        <v>6.22</v>
      </c>
      <c r="C155">
        <f t="shared" si="4"/>
        <v>1.0366666666666666</v>
      </c>
      <c r="D155">
        <f t="shared" si="5"/>
        <v>1.0366666666666666</v>
      </c>
      <c r="E155">
        <f t="shared" si="5"/>
        <v>1.0366666666666666</v>
      </c>
      <c r="F155">
        <f t="shared" si="5"/>
        <v>1.0366666666666666</v>
      </c>
      <c r="G155">
        <f t="shared" si="5"/>
        <v>1.0366666666666666</v>
      </c>
      <c r="H155">
        <f t="shared" si="5"/>
        <v>1.0366666666666666</v>
      </c>
    </row>
    <row r="156" spans="1:8" x14ac:dyDescent="0.25">
      <c r="A156" s="6">
        <v>39968</v>
      </c>
      <c r="B156">
        <v>5.91</v>
      </c>
      <c r="C156">
        <f t="shared" si="4"/>
        <v>0.98499999999999999</v>
      </c>
      <c r="D156">
        <f t="shared" si="5"/>
        <v>0.98499999999999999</v>
      </c>
      <c r="E156">
        <f t="shared" si="5"/>
        <v>0.98499999999999999</v>
      </c>
      <c r="F156">
        <f t="shared" si="5"/>
        <v>0.98499999999999999</v>
      </c>
      <c r="G156">
        <f t="shared" si="5"/>
        <v>0.98499999999999999</v>
      </c>
      <c r="H156">
        <f t="shared" si="5"/>
        <v>0.98499999999999999</v>
      </c>
    </row>
    <row r="157" spans="1:8" x14ac:dyDescent="0.25">
      <c r="A157" s="6">
        <v>39969</v>
      </c>
      <c r="B157">
        <v>5.6</v>
      </c>
      <c r="C157">
        <f t="shared" si="4"/>
        <v>0.93333333333333324</v>
      </c>
      <c r="D157">
        <f t="shared" si="5"/>
        <v>0.93333333333333324</v>
      </c>
      <c r="E157">
        <f t="shared" si="5"/>
        <v>0.93333333333333324</v>
      </c>
      <c r="F157">
        <f t="shared" si="5"/>
        <v>0.93333333333333324</v>
      </c>
      <c r="G157">
        <f t="shared" si="5"/>
        <v>0.93333333333333324</v>
      </c>
      <c r="H157">
        <f t="shared" si="5"/>
        <v>0.93333333333333324</v>
      </c>
    </row>
    <row r="158" spans="1:8" x14ac:dyDescent="0.25">
      <c r="A158" s="6">
        <v>39970</v>
      </c>
      <c r="B158">
        <v>5.29</v>
      </c>
      <c r="C158">
        <f t="shared" si="4"/>
        <v>0.88166666666666671</v>
      </c>
      <c r="D158">
        <f t="shared" si="5"/>
        <v>0.88166666666666671</v>
      </c>
      <c r="E158">
        <f t="shared" si="5"/>
        <v>0.88166666666666671</v>
      </c>
      <c r="F158">
        <f t="shared" si="5"/>
        <v>0.88166666666666671</v>
      </c>
      <c r="G158">
        <f t="shared" si="5"/>
        <v>0.88166666666666671</v>
      </c>
      <c r="H158">
        <f t="shared" si="5"/>
        <v>0.88166666666666671</v>
      </c>
    </row>
    <row r="159" spans="1:8" x14ac:dyDescent="0.25">
      <c r="A159" s="6">
        <v>39971</v>
      </c>
      <c r="B159">
        <v>4.9800000000000004</v>
      </c>
      <c r="C159">
        <f t="shared" si="4"/>
        <v>0.83000000000000007</v>
      </c>
      <c r="D159">
        <f t="shared" si="5"/>
        <v>0.83000000000000007</v>
      </c>
      <c r="E159">
        <f t="shared" si="5"/>
        <v>0.83000000000000007</v>
      </c>
      <c r="F159">
        <f t="shared" si="5"/>
        <v>0.83000000000000007</v>
      </c>
      <c r="G159">
        <f t="shared" si="5"/>
        <v>0.83000000000000007</v>
      </c>
      <c r="H159">
        <f t="shared" si="5"/>
        <v>0.83000000000000007</v>
      </c>
    </row>
    <row r="160" spans="1:8" x14ac:dyDescent="0.25">
      <c r="A160" s="6">
        <v>39972</v>
      </c>
      <c r="B160">
        <v>4.67</v>
      </c>
      <c r="C160">
        <f t="shared" si="4"/>
        <v>0.77833333333333332</v>
      </c>
      <c r="D160">
        <f t="shared" si="5"/>
        <v>0.77833333333333332</v>
      </c>
      <c r="E160">
        <f t="shared" si="5"/>
        <v>0.77833333333333332</v>
      </c>
      <c r="F160">
        <f t="shared" si="5"/>
        <v>0.77833333333333332</v>
      </c>
      <c r="G160">
        <f t="shared" si="5"/>
        <v>0.77833333333333332</v>
      </c>
      <c r="H160">
        <f t="shared" si="5"/>
        <v>0.77833333333333332</v>
      </c>
    </row>
    <row r="161" spans="1:8" x14ac:dyDescent="0.25">
      <c r="A161" s="6">
        <v>39973</v>
      </c>
      <c r="B161">
        <v>4.3600000000000003</v>
      </c>
      <c r="C161">
        <f t="shared" si="4"/>
        <v>0.72666666666666668</v>
      </c>
      <c r="D161">
        <f t="shared" si="5"/>
        <v>0.72666666666666668</v>
      </c>
      <c r="E161">
        <f t="shared" si="5"/>
        <v>0.72666666666666668</v>
      </c>
      <c r="F161">
        <f t="shared" si="5"/>
        <v>0.72666666666666668</v>
      </c>
      <c r="G161">
        <f t="shared" si="5"/>
        <v>0.72666666666666668</v>
      </c>
      <c r="H161">
        <f t="shared" si="5"/>
        <v>0.72666666666666668</v>
      </c>
    </row>
    <row r="162" spans="1:8" x14ac:dyDescent="0.25">
      <c r="A162" s="6">
        <v>39974</v>
      </c>
      <c r="B162">
        <v>4.3728571428571401</v>
      </c>
      <c r="C162">
        <f t="shared" si="4"/>
        <v>0.72880952380952335</v>
      </c>
      <c r="D162">
        <f t="shared" si="5"/>
        <v>0.72880952380952335</v>
      </c>
      <c r="E162">
        <f t="shared" si="5"/>
        <v>0.72880952380952335</v>
      </c>
      <c r="F162">
        <f t="shared" si="5"/>
        <v>0.72880952380952335</v>
      </c>
      <c r="G162">
        <f t="shared" si="5"/>
        <v>0.72880952380952335</v>
      </c>
      <c r="H162">
        <f t="shared" si="5"/>
        <v>0.72880952380952335</v>
      </c>
    </row>
    <row r="163" spans="1:8" x14ac:dyDescent="0.25">
      <c r="A163" s="6">
        <v>39975</v>
      </c>
      <c r="B163">
        <v>4.3857142857142897</v>
      </c>
      <c r="C163">
        <f t="shared" si="4"/>
        <v>0.73095238095238158</v>
      </c>
      <c r="D163">
        <f t="shared" si="5"/>
        <v>0.73095238095238158</v>
      </c>
      <c r="E163">
        <f t="shared" si="5"/>
        <v>0.73095238095238158</v>
      </c>
      <c r="F163">
        <f t="shared" si="5"/>
        <v>0.73095238095238158</v>
      </c>
      <c r="G163">
        <f t="shared" si="5"/>
        <v>0.73095238095238158</v>
      </c>
      <c r="H163">
        <f t="shared" si="5"/>
        <v>0.73095238095238158</v>
      </c>
    </row>
    <row r="164" spans="1:8" x14ac:dyDescent="0.25">
      <c r="A164" s="6">
        <v>39976</v>
      </c>
      <c r="B164">
        <v>4.3985714285714304</v>
      </c>
      <c r="C164">
        <f t="shared" si="4"/>
        <v>0.73309523809523836</v>
      </c>
      <c r="D164">
        <f t="shared" si="5"/>
        <v>0.73309523809523836</v>
      </c>
      <c r="E164">
        <f t="shared" si="5"/>
        <v>0.73309523809523836</v>
      </c>
      <c r="F164">
        <f t="shared" si="5"/>
        <v>0.73309523809523836</v>
      </c>
      <c r="G164">
        <f t="shared" si="5"/>
        <v>0.73309523809523836</v>
      </c>
      <c r="H164">
        <f t="shared" si="5"/>
        <v>0.73309523809523836</v>
      </c>
    </row>
    <row r="165" spans="1:8" x14ac:dyDescent="0.25">
      <c r="A165" s="6">
        <v>39977</v>
      </c>
      <c r="B165">
        <v>4.4114285714285701</v>
      </c>
      <c r="C165">
        <f t="shared" ref="C165:C228" si="6">$B165/6</f>
        <v>0.73523809523809502</v>
      </c>
      <c r="D165">
        <f t="shared" si="5"/>
        <v>0.73523809523809502</v>
      </c>
      <c r="E165">
        <f t="shared" si="5"/>
        <v>0.73523809523809502</v>
      </c>
      <c r="F165">
        <f t="shared" si="5"/>
        <v>0.73523809523809502</v>
      </c>
      <c r="G165">
        <f t="shared" si="5"/>
        <v>0.73523809523809502</v>
      </c>
      <c r="H165">
        <f t="shared" si="5"/>
        <v>0.73523809523809502</v>
      </c>
    </row>
    <row r="166" spans="1:8" x14ac:dyDescent="0.25">
      <c r="A166" s="6">
        <v>39978</v>
      </c>
      <c r="B166">
        <v>4.4242857142857099</v>
      </c>
      <c r="C166">
        <f t="shared" si="6"/>
        <v>0.73738095238095169</v>
      </c>
      <c r="D166">
        <f t="shared" si="5"/>
        <v>0.73738095238095169</v>
      </c>
      <c r="E166">
        <f t="shared" si="5"/>
        <v>0.73738095238095169</v>
      </c>
      <c r="F166">
        <f t="shared" si="5"/>
        <v>0.73738095238095169</v>
      </c>
      <c r="G166">
        <f t="shared" si="5"/>
        <v>0.73738095238095169</v>
      </c>
      <c r="H166">
        <f t="shared" si="5"/>
        <v>0.73738095238095169</v>
      </c>
    </row>
    <row r="167" spans="1:8" x14ac:dyDescent="0.25">
      <c r="A167" s="6">
        <v>39979</v>
      </c>
      <c r="B167">
        <v>4.4371428571428604</v>
      </c>
      <c r="C167">
        <f t="shared" si="6"/>
        <v>0.73952380952381003</v>
      </c>
      <c r="D167">
        <f t="shared" si="5"/>
        <v>0.73952380952381003</v>
      </c>
      <c r="E167">
        <f t="shared" si="5"/>
        <v>0.73952380952381003</v>
      </c>
      <c r="F167">
        <f t="shared" si="5"/>
        <v>0.73952380952381003</v>
      </c>
      <c r="G167">
        <f t="shared" si="5"/>
        <v>0.73952380952381003</v>
      </c>
      <c r="H167">
        <f t="shared" si="5"/>
        <v>0.73952380952381003</v>
      </c>
    </row>
    <row r="168" spans="1:8" x14ac:dyDescent="0.25">
      <c r="A168" s="6">
        <v>39980</v>
      </c>
      <c r="B168">
        <v>4.45</v>
      </c>
      <c r="C168">
        <f t="shared" si="6"/>
        <v>0.7416666666666667</v>
      </c>
      <c r="D168">
        <f t="shared" si="5"/>
        <v>0.7416666666666667</v>
      </c>
      <c r="E168">
        <f t="shared" si="5"/>
        <v>0.7416666666666667</v>
      </c>
      <c r="F168">
        <f t="shared" si="5"/>
        <v>0.7416666666666667</v>
      </c>
      <c r="G168">
        <f t="shared" si="5"/>
        <v>0.7416666666666667</v>
      </c>
      <c r="H168">
        <f t="shared" si="5"/>
        <v>0.7416666666666667</v>
      </c>
    </row>
    <row r="169" spans="1:8" x14ac:dyDescent="0.25">
      <c r="A169" s="6">
        <v>39981</v>
      </c>
      <c r="B169">
        <v>4.46285714285714</v>
      </c>
      <c r="C169">
        <f t="shared" si="6"/>
        <v>0.74380952380952337</v>
      </c>
      <c r="D169">
        <f t="shared" si="5"/>
        <v>0.74380952380952337</v>
      </c>
      <c r="E169">
        <f t="shared" si="5"/>
        <v>0.74380952380952337</v>
      </c>
      <c r="F169">
        <f t="shared" si="5"/>
        <v>0.74380952380952337</v>
      </c>
      <c r="G169">
        <f t="shared" si="5"/>
        <v>0.74380952380952337</v>
      </c>
      <c r="H169">
        <f t="shared" si="5"/>
        <v>0.74380952380952337</v>
      </c>
    </row>
    <row r="170" spans="1:8" x14ac:dyDescent="0.25">
      <c r="A170" s="6">
        <v>39982</v>
      </c>
      <c r="B170">
        <v>4.4757142857142904</v>
      </c>
      <c r="C170">
        <f t="shared" si="6"/>
        <v>0.7459523809523817</v>
      </c>
      <c r="D170">
        <f t="shared" si="5"/>
        <v>0.7459523809523817</v>
      </c>
      <c r="E170">
        <f t="shared" si="5"/>
        <v>0.7459523809523817</v>
      </c>
      <c r="F170">
        <f t="shared" si="5"/>
        <v>0.7459523809523817</v>
      </c>
      <c r="G170">
        <f t="shared" si="5"/>
        <v>0.7459523809523817</v>
      </c>
      <c r="H170">
        <f t="shared" si="5"/>
        <v>0.7459523809523817</v>
      </c>
    </row>
    <row r="171" spans="1:8" x14ac:dyDescent="0.25">
      <c r="A171" s="6">
        <v>39983</v>
      </c>
      <c r="B171">
        <v>4.4885714285714302</v>
      </c>
      <c r="C171">
        <f t="shared" si="6"/>
        <v>0.74809523809523837</v>
      </c>
      <c r="D171">
        <f t="shared" si="5"/>
        <v>0.74809523809523837</v>
      </c>
      <c r="E171">
        <f t="shared" si="5"/>
        <v>0.74809523809523837</v>
      </c>
      <c r="F171">
        <f t="shared" si="5"/>
        <v>0.74809523809523837</v>
      </c>
      <c r="G171">
        <f t="shared" si="5"/>
        <v>0.74809523809523837</v>
      </c>
      <c r="H171">
        <f t="shared" si="5"/>
        <v>0.74809523809523837</v>
      </c>
    </row>
    <row r="172" spans="1:8" x14ac:dyDescent="0.25">
      <c r="A172" s="6">
        <v>39984</v>
      </c>
      <c r="B172">
        <v>4.50142857142857</v>
      </c>
      <c r="C172">
        <f t="shared" si="6"/>
        <v>0.75023809523809504</v>
      </c>
      <c r="D172">
        <f t="shared" si="5"/>
        <v>0.75023809523809504</v>
      </c>
      <c r="E172">
        <f t="shared" si="5"/>
        <v>0.75023809523809504</v>
      </c>
      <c r="F172">
        <f t="shared" si="5"/>
        <v>0.75023809523809504</v>
      </c>
      <c r="G172">
        <f t="shared" si="5"/>
        <v>0.75023809523809504</v>
      </c>
      <c r="H172">
        <f t="shared" si="5"/>
        <v>0.75023809523809504</v>
      </c>
    </row>
    <row r="173" spans="1:8" x14ac:dyDescent="0.25">
      <c r="A173" s="6">
        <v>39985</v>
      </c>
      <c r="B173">
        <v>4.5142857142857098</v>
      </c>
      <c r="C173">
        <f t="shared" si="6"/>
        <v>0.7523809523809516</v>
      </c>
      <c r="D173">
        <f t="shared" si="5"/>
        <v>0.7523809523809516</v>
      </c>
      <c r="E173">
        <f t="shared" si="5"/>
        <v>0.7523809523809516</v>
      </c>
      <c r="F173">
        <f t="shared" si="5"/>
        <v>0.7523809523809516</v>
      </c>
      <c r="G173">
        <f t="shared" si="5"/>
        <v>0.7523809523809516</v>
      </c>
      <c r="H173">
        <f t="shared" si="5"/>
        <v>0.7523809523809516</v>
      </c>
    </row>
    <row r="174" spans="1:8" x14ac:dyDescent="0.25">
      <c r="A174" s="6">
        <v>39986</v>
      </c>
      <c r="B174">
        <v>4.5271428571428602</v>
      </c>
      <c r="C174">
        <f t="shared" si="6"/>
        <v>0.75452380952381004</v>
      </c>
      <c r="D174">
        <f t="shared" si="5"/>
        <v>0.75452380952381004</v>
      </c>
      <c r="E174">
        <f t="shared" si="5"/>
        <v>0.75452380952381004</v>
      </c>
      <c r="F174">
        <f t="shared" si="5"/>
        <v>0.75452380952381004</v>
      </c>
      <c r="G174">
        <f t="shared" si="5"/>
        <v>0.75452380952381004</v>
      </c>
      <c r="H174">
        <f t="shared" si="5"/>
        <v>0.75452380952381004</v>
      </c>
    </row>
    <row r="175" spans="1:8" x14ac:dyDescent="0.25">
      <c r="A175" s="6">
        <v>39987</v>
      </c>
      <c r="B175">
        <v>4.54</v>
      </c>
      <c r="C175">
        <f t="shared" si="6"/>
        <v>0.75666666666666671</v>
      </c>
      <c r="D175">
        <f t="shared" si="5"/>
        <v>0.75666666666666671</v>
      </c>
      <c r="E175">
        <f t="shared" si="5"/>
        <v>0.75666666666666671</v>
      </c>
      <c r="F175">
        <f t="shared" si="5"/>
        <v>0.75666666666666671</v>
      </c>
      <c r="G175">
        <f t="shared" si="5"/>
        <v>0.75666666666666671</v>
      </c>
      <c r="H175">
        <f t="shared" si="5"/>
        <v>0.75666666666666671</v>
      </c>
    </row>
    <row r="176" spans="1:8" x14ac:dyDescent="0.25">
      <c r="A176" s="6">
        <v>39988</v>
      </c>
      <c r="B176">
        <v>4.7</v>
      </c>
      <c r="C176">
        <f t="shared" si="6"/>
        <v>0.78333333333333333</v>
      </c>
      <c r="D176">
        <f t="shared" si="5"/>
        <v>0.78333333333333333</v>
      </c>
      <c r="E176">
        <f t="shared" si="5"/>
        <v>0.78333333333333333</v>
      </c>
      <c r="F176">
        <f t="shared" si="5"/>
        <v>0.78333333333333333</v>
      </c>
      <c r="G176">
        <f t="shared" si="5"/>
        <v>0.78333333333333333</v>
      </c>
      <c r="H176">
        <f t="shared" si="5"/>
        <v>0.78333333333333333</v>
      </c>
    </row>
    <row r="177" spans="1:8" x14ac:dyDescent="0.25">
      <c r="A177" s="6">
        <v>39989</v>
      </c>
      <c r="B177">
        <v>4.8600000000000003</v>
      </c>
      <c r="C177">
        <f t="shared" si="6"/>
        <v>0.81</v>
      </c>
      <c r="D177">
        <f t="shared" si="5"/>
        <v>0.81</v>
      </c>
      <c r="E177">
        <f t="shared" si="5"/>
        <v>0.81</v>
      </c>
      <c r="F177">
        <f t="shared" si="5"/>
        <v>0.81</v>
      </c>
      <c r="G177">
        <f t="shared" si="5"/>
        <v>0.81</v>
      </c>
      <c r="H177">
        <f t="shared" si="5"/>
        <v>0.81</v>
      </c>
    </row>
    <row r="178" spans="1:8" x14ac:dyDescent="0.25">
      <c r="A178" s="6">
        <v>39990</v>
      </c>
      <c r="B178">
        <v>5.0199999999999996</v>
      </c>
      <c r="C178">
        <f t="shared" si="6"/>
        <v>0.83666666666666656</v>
      </c>
      <c r="D178">
        <f t="shared" si="5"/>
        <v>0.83666666666666656</v>
      </c>
      <c r="E178">
        <f t="shared" si="5"/>
        <v>0.83666666666666656</v>
      </c>
      <c r="F178">
        <f t="shared" si="5"/>
        <v>0.83666666666666656</v>
      </c>
      <c r="G178">
        <f t="shared" si="5"/>
        <v>0.83666666666666656</v>
      </c>
      <c r="H178">
        <f t="shared" si="5"/>
        <v>0.83666666666666656</v>
      </c>
    </row>
    <row r="179" spans="1:8" x14ac:dyDescent="0.25">
      <c r="A179" s="6">
        <v>39991</v>
      </c>
      <c r="B179">
        <v>5.18</v>
      </c>
      <c r="C179">
        <f t="shared" si="6"/>
        <v>0.86333333333333329</v>
      </c>
      <c r="D179">
        <f t="shared" si="5"/>
        <v>0.86333333333333329</v>
      </c>
      <c r="E179">
        <f t="shared" si="5"/>
        <v>0.86333333333333329</v>
      </c>
      <c r="F179">
        <f t="shared" si="5"/>
        <v>0.86333333333333329</v>
      </c>
      <c r="G179">
        <f t="shared" si="5"/>
        <v>0.86333333333333329</v>
      </c>
      <c r="H179">
        <f t="shared" si="5"/>
        <v>0.86333333333333329</v>
      </c>
    </row>
    <row r="180" spans="1:8" x14ac:dyDescent="0.25">
      <c r="A180" s="6">
        <v>39992</v>
      </c>
      <c r="B180">
        <v>5.34</v>
      </c>
      <c r="C180">
        <f t="shared" si="6"/>
        <v>0.89</v>
      </c>
      <c r="D180">
        <f t="shared" si="5"/>
        <v>0.89</v>
      </c>
      <c r="E180">
        <f t="shared" si="5"/>
        <v>0.89</v>
      </c>
      <c r="F180">
        <f t="shared" si="5"/>
        <v>0.89</v>
      </c>
      <c r="G180">
        <f t="shared" si="5"/>
        <v>0.89</v>
      </c>
      <c r="H180">
        <f t="shared" si="5"/>
        <v>0.89</v>
      </c>
    </row>
    <row r="181" spans="1:8" x14ac:dyDescent="0.25">
      <c r="A181" s="6">
        <v>39993</v>
      </c>
      <c r="B181">
        <v>5.5</v>
      </c>
      <c r="C181">
        <f t="shared" si="6"/>
        <v>0.91666666666666663</v>
      </c>
      <c r="D181">
        <f t="shared" si="5"/>
        <v>0.91666666666666663</v>
      </c>
      <c r="E181">
        <f t="shared" si="5"/>
        <v>0.91666666666666663</v>
      </c>
      <c r="F181">
        <f t="shared" si="5"/>
        <v>0.91666666666666663</v>
      </c>
      <c r="G181">
        <f t="shared" si="5"/>
        <v>0.91666666666666663</v>
      </c>
      <c r="H181">
        <f t="shared" si="5"/>
        <v>0.91666666666666663</v>
      </c>
    </row>
    <row r="182" spans="1:8" x14ac:dyDescent="0.25">
      <c r="A182" s="6">
        <v>39994</v>
      </c>
      <c r="B182">
        <v>5.66</v>
      </c>
      <c r="C182">
        <f t="shared" si="6"/>
        <v>0.94333333333333336</v>
      </c>
      <c r="D182">
        <f t="shared" si="5"/>
        <v>0.94333333333333336</v>
      </c>
      <c r="E182">
        <f t="shared" si="5"/>
        <v>0.94333333333333336</v>
      </c>
      <c r="F182">
        <f t="shared" si="5"/>
        <v>0.94333333333333336</v>
      </c>
      <c r="G182">
        <f t="shared" si="5"/>
        <v>0.94333333333333336</v>
      </c>
      <c r="H182">
        <f t="shared" si="5"/>
        <v>0.94333333333333336</v>
      </c>
    </row>
    <row r="183" spans="1:8" x14ac:dyDescent="0.25">
      <c r="A183" s="6">
        <v>39995</v>
      </c>
      <c r="B183">
        <v>5.82</v>
      </c>
      <c r="C183">
        <f t="shared" si="6"/>
        <v>0.97000000000000008</v>
      </c>
      <c r="D183">
        <f t="shared" si="5"/>
        <v>0.97000000000000008</v>
      </c>
      <c r="E183">
        <f t="shared" si="5"/>
        <v>0.97000000000000008</v>
      </c>
      <c r="F183">
        <f t="shared" si="5"/>
        <v>0.97000000000000008</v>
      </c>
      <c r="G183">
        <f t="shared" si="5"/>
        <v>0.97000000000000008</v>
      </c>
      <c r="H183">
        <f t="shared" si="5"/>
        <v>0.97000000000000008</v>
      </c>
    </row>
    <row r="184" spans="1:8" x14ac:dyDescent="0.25">
      <c r="A184" s="6">
        <v>39996</v>
      </c>
      <c r="B184">
        <v>5.98</v>
      </c>
      <c r="C184">
        <f t="shared" si="6"/>
        <v>0.9966666666666667</v>
      </c>
      <c r="D184">
        <f t="shared" si="5"/>
        <v>0.9966666666666667</v>
      </c>
      <c r="E184">
        <f t="shared" si="5"/>
        <v>0.9966666666666667</v>
      </c>
      <c r="F184">
        <f t="shared" si="5"/>
        <v>0.9966666666666667</v>
      </c>
      <c r="G184">
        <f t="shared" si="5"/>
        <v>0.9966666666666667</v>
      </c>
      <c r="H184">
        <f t="shared" si="5"/>
        <v>0.9966666666666667</v>
      </c>
    </row>
    <row r="185" spans="1:8" x14ac:dyDescent="0.25">
      <c r="A185" s="6">
        <v>39997</v>
      </c>
      <c r="B185">
        <v>6.14</v>
      </c>
      <c r="C185">
        <f t="shared" si="6"/>
        <v>1.0233333333333332</v>
      </c>
      <c r="D185">
        <f t="shared" si="5"/>
        <v>1.0233333333333332</v>
      </c>
      <c r="E185">
        <f t="shared" si="5"/>
        <v>1.0233333333333332</v>
      </c>
      <c r="F185">
        <f t="shared" si="5"/>
        <v>1.0233333333333332</v>
      </c>
      <c r="G185">
        <f t="shared" si="5"/>
        <v>1.0233333333333332</v>
      </c>
      <c r="H185">
        <f t="shared" si="5"/>
        <v>1.0233333333333332</v>
      </c>
    </row>
    <row r="186" spans="1:8" x14ac:dyDescent="0.25">
      <c r="A186" s="6">
        <v>39998</v>
      </c>
      <c r="B186">
        <v>6.3</v>
      </c>
      <c r="C186">
        <f t="shared" si="6"/>
        <v>1.05</v>
      </c>
      <c r="D186">
        <f t="shared" si="5"/>
        <v>1.05</v>
      </c>
      <c r="E186">
        <f t="shared" si="5"/>
        <v>1.05</v>
      </c>
      <c r="F186">
        <f t="shared" si="5"/>
        <v>1.05</v>
      </c>
      <c r="G186">
        <f t="shared" si="5"/>
        <v>1.05</v>
      </c>
      <c r="H186">
        <f t="shared" si="5"/>
        <v>1.05</v>
      </c>
    </row>
    <row r="187" spans="1:8" x14ac:dyDescent="0.25">
      <c r="A187" s="6">
        <v>39999</v>
      </c>
      <c r="B187">
        <v>6.46</v>
      </c>
      <c r="C187">
        <f t="shared" si="6"/>
        <v>1.0766666666666667</v>
      </c>
      <c r="D187">
        <f t="shared" si="5"/>
        <v>1.0766666666666667</v>
      </c>
      <c r="E187">
        <f t="shared" si="5"/>
        <v>1.0766666666666667</v>
      </c>
      <c r="F187">
        <f t="shared" si="5"/>
        <v>1.0766666666666667</v>
      </c>
      <c r="G187">
        <f t="shared" si="5"/>
        <v>1.0766666666666667</v>
      </c>
      <c r="H187">
        <f t="shared" si="5"/>
        <v>1.0766666666666667</v>
      </c>
    </row>
    <row r="188" spans="1:8" x14ac:dyDescent="0.25">
      <c r="A188" s="6">
        <v>40000</v>
      </c>
      <c r="B188">
        <v>6.62</v>
      </c>
      <c r="C188">
        <f t="shared" si="6"/>
        <v>1.1033333333333333</v>
      </c>
      <c r="D188">
        <f t="shared" si="5"/>
        <v>1.1033333333333333</v>
      </c>
      <c r="E188">
        <f t="shared" si="5"/>
        <v>1.1033333333333333</v>
      </c>
      <c r="F188">
        <f t="shared" si="5"/>
        <v>1.1033333333333333</v>
      </c>
      <c r="G188">
        <f t="shared" si="5"/>
        <v>1.1033333333333333</v>
      </c>
      <c r="H188">
        <f t="shared" si="5"/>
        <v>1.1033333333333333</v>
      </c>
    </row>
    <row r="189" spans="1:8" x14ac:dyDescent="0.25">
      <c r="A189" s="6">
        <v>40001</v>
      </c>
      <c r="B189">
        <v>6.78</v>
      </c>
      <c r="C189">
        <f t="shared" si="6"/>
        <v>1.1300000000000001</v>
      </c>
      <c r="D189">
        <f t="shared" si="5"/>
        <v>1.1300000000000001</v>
      </c>
      <c r="E189">
        <f t="shared" si="5"/>
        <v>1.1300000000000001</v>
      </c>
      <c r="F189">
        <f t="shared" si="5"/>
        <v>1.1300000000000001</v>
      </c>
      <c r="G189">
        <f t="shared" si="5"/>
        <v>1.1300000000000001</v>
      </c>
      <c r="H189">
        <f t="shared" si="5"/>
        <v>1.1300000000000001</v>
      </c>
    </row>
    <row r="190" spans="1:8" x14ac:dyDescent="0.25">
      <c r="A190" s="6">
        <v>40002</v>
      </c>
      <c r="B190">
        <v>6.8471428571428596</v>
      </c>
      <c r="C190">
        <f t="shared" si="6"/>
        <v>1.1411904761904765</v>
      </c>
      <c r="D190">
        <f t="shared" si="5"/>
        <v>1.1411904761904765</v>
      </c>
      <c r="E190">
        <f t="shared" si="5"/>
        <v>1.1411904761904765</v>
      </c>
      <c r="F190">
        <f t="shared" si="5"/>
        <v>1.1411904761904765</v>
      </c>
      <c r="G190">
        <f t="shared" si="5"/>
        <v>1.1411904761904765</v>
      </c>
      <c r="H190">
        <f t="shared" si="5"/>
        <v>1.1411904761904765</v>
      </c>
    </row>
    <row r="191" spans="1:8" x14ac:dyDescent="0.25">
      <c r="A191" s="6">
        <v>40003</v>
      </c>
      <c r="B191">
        <v>6.9142857142857199</v>
      </c>
      <c r="C191">
        <f t="shared" si="6"/>
        <v>1.1523809523809534</v>
      </c>
      <c r="D191">
        <f t="shared" si="5"/>
        <v>1.1523809523809534</v>
      </c>
      <c r="E191">
        <f t="shared" si="5"/>
        <v>1.1523809523809534</v>
      </c>
      <c r="F191">
        <f t="shared" si="5"/>
        <v>1.1523809523809534</v>
      </c>
      <c r="G191">
        <f t="shared" si="5"/>
        <v>1.1523809523809534</v>
      </c>
      <c r="H191">
        <f t="shared" si="5"/>
        <v>1.1523809523809534</v>
      </c>
    </row>
    <row r="192" spans="1:8" x14ac:dyDescent="0.25">
      <c r="A192" s="6">
        <v>40004</v>
      </c>
      <c r="B192">
        <v>6.9814285714285704</v>
      </c>
      <c r="C192">
        <f t="shared" si="6"/>
        <v>1.1635714285714285</v>
      </c>
      <c r="D192">
        <f t="shared" si="5"/>
        <v>1.1635714285714285</v>
      </c>
      <c r="E192">
        <f t="shared" si="5"/>
        <v>1.1635714285714285</v>
      </c>
      <c r="F192">
        <f t="shared" si="5"/>
        <v>1.1635714285714285</v>
      </c>
      <c r="G192">
        <f t="shared" si="5"/>
        <v>1.1635714285714285</v>
      </c>
      <c r="H192">
        <f t="shared" si="5"/>
        <v>1.1635714285714285</v>
      </c>
    </row>
    <row r="193" spans="1:8" x14ac:dyDescent="0.25">
      <c r="A193" s="6">
        <v>40005</v>
      </c>
      <c r="B193">
        <v>7.0485714285714298</v>
      </c>
      <c r="C193">
        <f t="shared" si="6"/>
        <v>1.1747619047619049</v>
      </c>
      <c r="D193">
        <f t="shared" si="5"/>
        <v>1.1747619047619049</v>
      </c>
      <c r="E193">
        <f t="shared" si="5"/>
        <v>1.1747619047619049</v>
      </c>
      <c r="F193">
        <f t="shared" si="5"/>
        <v>1.1747619047619049</v>
      </c>
      <c r="G193">
        <f t="shared" si="5"/>
        <v>1.1747619047619049</v>
      </c>
      <c r="H193">
        <f t="shared" si="5"/>
        <v>1.1747619047619049</v>
      </c>
    </row>
    <row r="194" spans="1:8" x14ac:dyDescent="0.25">
      <c r="A194" s="6">
        <v>40006</v>
      </c>
      <c r="B194">
        <v>7.1157142857142901</v>
      </c>
      <c r="C194">
        <f t="shared" si="6"/>
        <v>1.1859523809523818</v>
      </c>
      <c r="D194">
        <f t="shared" si="5"/>
        <v>1.1859523809523818</v>
      </c>
      <c r="E194">
        <f t="shared" si="5"/>
        <v>1.1859523809523818</v>
      </c>
      <c r="F194">
        <f t="shared" si="5"/>
        <v>1.1859523809523818</v>
      </c>
      <c r="G194">
        <f t="shared" si="5"/>
        <v>1.1859523809523818</v>
      </c>
      <c r="H194">
        <f t="shared" si="5"/>
        <v>1.1859523809523818</v>
      </c>
    </row>
    <row r="195" spans="1:8" x14ac:dyDescent="0.25">
      <c r="A195" s="6">
        <v>40007</v>
      </c>
      <c r="B195">
        <v>7.1828571428571397</v>
      </c>
      <c r="C195">
        <f t="shared" si="6"/>
        <v>1.1971428571428566</v>
      </c>
      <c r="D195">
        <f t="shared" si="5"/>
        <v>1.1971428571428566</v>
      </c>
      <c r="E195">
        <f t="shared" si="5"/>
        <v>1.1971428571428566</v>
      </c>
      <c r="F195">
        <f t="shared" si="5"/>
        <v>1.1971428571428566</v>
      </c>
      <c r="G195">
        <f t="shared" si="5"/>
        <v>1.1971428571428566</v>
      </c>
      <c r="H195">
        <f t="shared" si="5"/>
        <v>1.1971428571428566</v>
      </c>
    </row>
    <row r="196" spans="1:8" x14ac:dyDescent="0.25">
      <c r="A196" s="6">
        <v>40008</v>
      </c>
      <c r="B196">
        <v>7.25</v>
      </c>
      <c r="C196">
        <f t="shared" si="6"/>
        <v>1.2083333333333333</v>
      </c>
      <c r="D196">
        <f t="shared" si="5"/>
        <v>1.2083333333333333</v>
      </c>
      <c r="E196">
        <f t="shared" si="5"/>
        <v>1.2083333333333333</v>
      </c>
      <c r="F196">
        <f t="shared" si="5"/>
        <v>1.2083333333333333</v>
      </c>
      <c r="G196">
        <f t="shared" si="5"/>
        <v>1.2083333333333333</v>
      </c>
      <c r="H196">
        <f t="shared" si="5"/>
        <v>1.2083333333333333</v>
      </c>
    </row>
    <row r="197" spans="1:8" x14ac:dyDescent="0.25">
      <c r="A197" s="6">
        <v>40009</v>
      </c>
      <c r="B197">
        <v>7.3171428571428603</v>
      </c>
      <c r="C197">
        <f t="shared" si="6"/>
        <v>1.2195238095238101</v>
      </c>
      <c r="D197">
        <f t="shared" si="5"/>
        <v>1.2195238095238101</v>
      </c>
      <c r="E197">
        <f t="shared" si="5"/>
        <v>1.2195238095238101</v>
      </c>
      <c r="F197">
        <f t="shared" si="5"/>
        <v>1.2195238095238101</v>
      </c>
      <c r="G197">
        <f t="shared" si="5"/>
        <v>1.2195238095238101</v>
      </c>
      <c r="H197">
        <f t="shared" si="5"/>
        <v>1.2195238095238101</v>
      </c>
    </row>
    <row r="198" spans="1:8" x14ac:dyDescent="0.25">
      <c r="A198" s="6">
        <v>40010</v>
      </c>
      <c r="B198">
        <v>7.3842857142857197</v>
      </c>
      <c r="C198">
        <f t="shared" si="6"/>
        <v>1.2307142857142865</v>
      </c>
      <c r="D198">
        <f t="shared" si="5"/>
        <v>1.2307142857142865</v>
      </c>
      <c r="E198">
        <f t="shared" si="5"/>
        <v>1.2307142857142865</v>
      </c>
      <c r="F198">
        <f t="shared" si="5"/>
        <v>1.2307142857142865</v>
      </c>
      <c r="G198">
        <f t="shared" si="5"/>
        <v>1.2307142857142865</v>
      </c>
      <c r="H198">
        <f t="shared" si="5"/>
        <v>1.2307142857142865</v>
      </c>
    </row>
    <row r="199" spans="1:8" x14ac:dyDescent="0.25">
      <c r="A199" s="6">
        <v>40011</v>
      </c>
      <c r="B199">
        <v>7.4514285714285702</v>
      </c>
      <c r="C199">
        <f t="shared" si="6"/>
        <v>1.2419047619047616</v>
      </c>
      <c r="D199">
        <f t="shared" si="5"/>
        <v>1.2419047619047616</v>
      </c>
      <c r="E199">
        <f t="shared" si="5"/>
        <v>1.2419047619047616</v>
      </c>
      <c r="F199">
        <f t="shared" si="5"/>
        <v>1.2419047619047616</v>
      </c>
      <c r="G199">
        <f t="shared" si="5"/>
        <v>1.2419047619047616</v>
      </c>
      <c r="H199">
        <f t="shared" si="5"/>
        <v>1.2419047619047616</v>
      </c>
    </row>
    <row r="200" spans="1:8" x14ac:dyDescent="0.25">
      <c r="A200" s="6">
        <v>40012</v>
      </c>
      <c r="B200">
        <v>7.5185714285714296</v>
      </c>
      <c r="C200">
        <f t="shared" si="6"/>
        <v>1.2530952380952383</v>
      </c>
      <c r="D200">
        <f t="shared" si="5"/>
        <v>1.2530952380952383</v>
      </c>
      <c r="E200">
        <f t="shared" si="5"/>
        <v>1.2530952380952383</v>
      </c>
      <c r="F200">
        <f t="shared" si="5"/>
        <v>1.2530952380952383</v>
      </c>
      <c r="G200">
        <f t="shared" si="5"/>
        <v>1.2530952380952383</v>
      </c>
      <c r="H200">
        <f t="shared" si="5"/>
        <v>1.2530952380952383</v>
      </c>
    </row>
    <row r="201" spans="1:8" x14ac:dyDescent="0.25">
      <c r="A201" s="6">
        <v>40013</v>
      </c>
      <c r="B201">
        <v>7.5857142857142899</v>
      </c>
      <c r="C201">
        <f t="shared" si="6"/>
        <v>1.2642857142857149</v>
      </c>
      <c r="D201">
        <f t="shared" si="5"/>
        <v>1.2642857142857149</v>
      </c>
      <c r="E201">
        <f t="shared" si="5"/>
        <v>1.2642857142857149</v>
      </c>
      <c r="F201">
        <f t="shared" si="5"/>
        <v>1.2642857142857149</v>
      </c>
      <c r="G201">
        <f t="shared" si="5"/>
        <v>1.2642857142857149</v>
      </c>
      <c r="H201">
        <f t="shared" si="5"/>
        <v>1.2642857142857149</v>
      </c>
    </row>
    <row r="202" spans="1:8" x14ac:dyDescent="0.25">
      <c r="A202" s="6">
        <v>40014</v>
      </c>
      <c r="B202">
        <v>7.6528571428571404</v>
      </c>
      <c r="C202">
        <f t="shared" si="6"/>
        <v>1.27547619047619</v>
      </c>
      <c r="D202">
        <f t="shared" si="5"/>
        <v>1.27547619047619</v>
      </c>
      <c r="E202">
        <f t="shared" si="5"/>
        <v>1.27547619047619</v>
      </c>
      <c r="F202">
        <f t="shared" ref="D202:H253" si="7">$B202/6</f>
        <v>1.27547619047619</v>
      </c>
      <c r="G202">
        <f t="shared" si="7"/>
        <v>1.27547619047619</v>
      </c>
      <c r="H202">
        <f t="shared" si="7"/>
        <v>1.27547619047619</v>
      </c>
    </row>
    <row r="203" spans="1:8" x14ac:dyDescent="0.25">
      <c r="A203" s="6">
        <v>40015</v>
      </c>
      <c r="B203">
        <v>7.72</v>
      </c>
      <c r="C203">
        <f t="shared" si="6"/>
        <v>1.2866666666666666</v>
      </c>
      <c r="D203">
        <f t="shared" si="7"/>
        <v>1.2866666666666666</v>
      </c>
      <c r="E203">
        <f t="shared" si="7"/>
        <v>1.2866666666666666</v>
      </c>
      <c r="F203">
        <f t="shared" si="7"/>
        <v>1.2866666666666666</v>
      </c>
      <c r="G203">
        <f t="shared" si="7"/>
        <v>1.2866666666666666</v>
      </c>
      <c r="H203">
        <f t="shared" si="7"/>
        <v>1.2866666666666666</v>
      </c>
    </row>
    <row r="204" spans="1:8" x14ac:dyDescent="0.25">
      <c r="A204" s="6">
        <v>40016</v>
      </c>
      <c r="B204">
        <v>7.9914285714285702</v>
      </c>
      <c r="C204">
        <f t="shared" si="6"/>
        <v>1.3319047619047617</v>
      </c>
      <c r="D204">
        <f t="shared" si="7"/>
        <v>1.3319047619047617</v>
      </c>
      <c r="E204">
        <f t="shared" si="7"/>
        <v>1.3319047619047617</v>
      </c>
      <c r="F204">
        <f t="shared" si="7"/>
        <v>1.3319047619047617</v>
      </c>
      <c r="G204">
        <f t="shared" si="7"/>
        <v>1.3319047619047617</v>
      </c>
      <c r="H204">
        <f t="shared" si="7"/>
        <v>1.3319047619047617</v>
      </c>
    </row>
    <row r="205" spans="1:8" x14ac:dyDescent="0.25">
      <c r="A205" s="6">
        <v>40017</v>
      </c>
      <c r="B205">
        <v>8.2628571428571398</v>
      </c>
      <c r="C205">
        <f t="shared" si="6"/>
        <v>1.3771428571428566</v>
      </c>
      <c r="D205">
        <f t="shared" si="7"/>
        <v>1.3771428571428566</v>
      </c>
      <c r="E205">
        <f t="shared" si="7"/>
        <v>1.3771428571428566</v>
      </c>
      <c r="F205">
        <f t="shared" si="7"/>
        <v>1.3771428571428566</v>
      </c>
      <c r="G205">
        <f t="shared" si="7"/>
        <v>1.3771428571428566</v>
      </c>
      <c r="H205">
        <f t="shared" si="7"/>
        <v>1.3771428571428566</v>
      </c>
    </row>
    <row r="206" spans="1:8" x14ac:dyDescent="0.25">
      <c r="A206" s="6">
        <v>40018</v>
      </c>
      <c r="B206">
        <v>8.5342857142857103</v>
      </c>
      <c r="C206">
        <f t="shared" si="6"/>
        <v>1.4223809523809516</v>
      </c>
      <c r="D206">
        <f t="shared" si="7"/>
        <v>1.4223809523809516</v>
      </c>
      <c r="E206">
        <f t="shared" si="7"/>
        <v>1.4223809523809516</v>
      </c>
      <c r="F206">
        <f t="shared" si="7"/>
        <v>1.4223809523809516</v>
      </c>
      <c r="G206">
        <f t="shared" si="7"/>
        <v>1.4223809523809516</v>
      </c>
      <c r="H206">
        <f t="shared" si="7"/>
        <v>1.4223809523809516</v>
      </c>
    </row>
    <row r="207" spans="1:8" x14ac:dyDescent="0.25">
      <c r="A207" s="6">
        <v>40019</v>
      </c>
      <c r="B207">
        <v>8.8057142857142807</v>
      </c>
      <c r="C207">
        <f t="shared" si="6"/>
        <v>1.4676190476190467</v>
      </c>
      <c r="D207">
        <f t="shared" si="7"/>
        <v>1.4676190476190467</v>
      </c>
      <c r="E207">
        <f t="shared" si="7"/>
        <v>1.4676190476190467</v>
      </c>
      <c r="F207">
        <f t="shared" si="7"/>
        <v>1.4676190476190467</v>
      </c>
      <c r="G207">
        <f t="shared" si="7"/>
        <v>1.4676190476190467</v>
      </c>
      <c r="H207">
        <f t="shared" si="7"/>
        <v>1.4676190476190467</v>
      </c>
    </row>
    <row r="208" spans="1:8" x14ac:dyDescent="0.25">
      <c r="A208" s="6">
        <v>40020</v>
      </c>
      <c r="B208">
        <v>9.0771428571428601</v>
      </c>
      <c r="C208">
        <f t="shared" si="6"/>
        <v>1.5128571428571433</v>
      </c>
      <c r="D208">
        <f t="shared" si="7"/>
        <v>1.5128571428571433</v>
      </c>
      <c r="E208">
        <f t="shared" si="7"/>
        <v>1.5128571428571433</v>
      </c>
      <c r="F208">
        <f t="shared" si="7"/>
        <v>1.5128571428571433</v>
      </c>
      <c r="G208">
        <f t="shared" si="7"/>
        <v>1.5128571428571433</v>
      </c>
      <c r="H208">
        <f t="shared" si="7"/>
        <v>1.5128571428571433</v>
      </c>
    </row>
    <row r="209" spans="1:8" x14ac:dyDescent="0.25">
      <c r="A209" s="6">
        <v>40021</v>
      </c>
      <c r="B209">
        <v>9.3485714285714305</v>
      </c>
      <c r="C209">
        <f t="shared" si="6"/>
        <v>1.5580952380952384</v>
      </c>
      <c r="D209">
        <f t="shared" si="7"/>
        <v>1.5580952380952384</v>
      </c>
      <c r="E209">
        <f t="shared" si="7"/>
        <v>1.5580952380952384</v>
      </c>
      <c r="F209">
        <f t="shared" si="7"/>
        <v>1.5580952380952384</v>
      </c>
      <c r="G209">
        <f t="shared" si="7"/>
        <v>1.5580952380952384</v>
      </c>
      <c r="H209">
        <f t="shared" si="7"/>
        <v>1.5580952380952384</v>
      </c>
    </row>
    <row r="210" spans="1:8" x14ac:dyDescent="0.25">
      <c r="A210" s="6">
        <v>40022</v>
      </c>
      <c r="B210">
        <v>9.6199999999999992</v>
      </c>
      <c r="C210">
        <f t="shared" si="6"/>
        <v>1.6033333333333333</v>
      </c>
      <c r="D210">
        <f t="shared" si="7"/>
        <v>1.6033333333333333</v>
      </c>
      <c r="E210">
        <f t="shared" si="7"/>
        <v>1.6033333333333333</v>
      </c>
      <c r="F210">
        <f t="shared" si="7"/>
        <v>1.6033333333333333</v>
      </c>
      <c r="G210">
        <f t="shared" si="7"/>
        <v>1.6033333333333333</v>
      </c>
      <c r="H210">
        <f t="shared" si="7"/>
        <v>1.6033333333333333</v>
      </c>
    </row>
    <row r="211" spans="1:8" x14ac:dyDescent="0.25">
      <c r="A211" s="6">
        <v>40023</v>
      </c>
      <c r="B211">
        <v>9.8914285714285697</v>
      </c>
      <c r="C211">
        <f t="shared" si="6"/>
        <v>1.6485714285714284</v>
      </c>
      <c r="D211">
        <f t="shared" si="7"/>
        <v>1.6485714285714284</v>
      </c>
      <c r="E211">
        <f t="shared" si="7"/>
        <v>1.6485714285714284</v>
      </c>
      <c r="F211">
        <f t="shared" si="7"/>
        <v>1.6485714285714284</v>
      </c>
      <c r="G211">
        <f t="shared" si="7"/>
        <v>1.6485714285714284</v>
      </c>
      <c r="H211">
        <f t="shared" si="7"/>
        <v>1.6485714285714284</v>
      </c>
    </row>
    <row r="212" spans="1:8" x14ac:dyDescent="0.25">
      <c r="A212" s="6">
        <v>40024</v>
      </c>
      <c r="B212">
        <v>10.162857142857099</v>
      </c>
      <c r="C212">
        <f t="shared" si="6"/>
        <v>1.6938095238095165</v>
      </c>
      <c r="D212">
        <f t="shared" si="7"/>
        <v>1.6938095238095165</v>
      </c>
      <c r="E212">
        <f t="shared" si="7"/>
        <v>1.6938095238095165</v>
      </c>
      <c r="F212">
        <f t="shared" si="7"/>
        <v>1.6938095238095165</v>
      </c>
      <c r="G212">
        <f t="shared" si="7"/>
        <v>1.6938095238095165</v>
      </c>
      <c r="H212">
        <f t="shared" si="7"/>
        <v>1.6938095238095165</v>
      </c>
    </row>
    <row r="213" spans="1:8" x14ac:dyDescent="0.25">
      <c r="A213" s="6">
        <v>40025</v>
      </c>
      <c r="B213">
        <v>10.4342857142857</v>
      </c>
      <c r="C213">
        <f t="shared" si="6"/>
        <v>1.7390476190476167</v>
      </c>
      <c r="D213">
        <f t="shared" si="7"/>
        <v>1.7390476190476167</v>
      </c>
      <c r="E213">
        <f t="shared" si="7"/>
        <v>1.7390476190476167</v>
      </c>
      <c r="F213">
        <f t="shared" si="7"/>
        <v>1.7390476190476167</v>
      </c>
      <c r="G213">
        <f t="shared" si="7"/>
        <v>1.7390476190476167</v>
      </c>
      <c r="H213">
        <f t="shared" si="7"/>
        <v>1.7390476190476167</v>
      </c>
    </row>
    <row r="214" spans="1:8" x14ac:dyDescent="0.25">
      <c r="A214" s="6">
        <v>40026</v>
      </c>
      <c r="B214">
        <v>10.705714285714301</v>
      </c>
      <c r="C214">
        <f t="shared" si="6"/>
        <v>1.7842857142857167</v>
      </c>
      <c r="D214">
        <f t="shared" si="7"/>
        <v>1.7842857142857167</v>
      </c>
      <c r="E214">
        <f t="shared" si="7"/>
        <v>1.7842857142857167</v>
      </c>
      <c r="F214">
        <f t="shared" si="7"/>
        <v>1.7842857142857167</v>
      </c>
      <c r="G214">
        <f t="shared" si="7"/>
        <v>1.7842857142857167</v>
      </c>
      <c r="H214">
        <f t="shared" si="7"/>
        <v>1.7842857142857167</v>
      </c>
    </row>
    <row r="215" spans="1:8" x14ac:dyDescent="0.25">
      <c r="A215" s="6">
        <v>40027</v>
      </c>
      <c r="B215">
        <v>10.9771428571429</v>
      </c>
      <c r="C215">
        <f t="shared" si="6"/>
        <v>1.8295238095238167</v>
      </c>
      <c r="D215">
        <f t="shared" si="7"/>
        <v>1.8295238095238167</v>
      </c>
      <c r="E215">
        <f t="shared" si="7"/>
        <v>1.8295238095238167</v>
      </c>
      <c r="F215">
        <f t="shared" si="7"/>
        <v>1.8295238095238167</v>
      </c>
      <c r="G215">
        <f t="shared" si="7"/>
        <v>1.8295238095238167</v>
      </c>
      <c r="H215">
        <f t="shared" si="7"/>
        <v>1.8295238095238167</v>
      </c>
    </row>
    <row r="216" spans="1:8" x14ac:dyDescent="0.25">
      <c r="A216" s="6">
        <v>40028</v>
      </c>
      <c r="B216">
        <v>11.248571428571401</v>
      </c>
      <c r="C216">
        <f t="shared" si="6"/>
        <v>1.8747619047619002</v>
      </c>
      <c r="D216">
        <f t="shared" si="7"/>
        <v>1.8747619047619002</v>
      </c>
      <c r="E216">
        <f t="shared" si="7"/>
        <v>1.8747619047619002</v>
      </c>
      <c r="F216">
        <f t="shared" si="7"/>
        <v>1.8747619047619002</v>
      </c>
      <c r="G216">
        <f t="shared" si="7"/>
        <v>1.8747619047619002</v>
      </c>
      <c r="H216">
        <f t="shared" si="7"/>
        <v>1.8747619047619002</v>
      </c>
    </row>
    <row r="217" spans="1:8" x14ac:dyDescent="0.25">
      <c r="A217" s="6">
        <v>40029</v>
      </c>
      <c r="B217">
        <v>11.52</v>
      </c>
      <c r="C217">
        <f t="shared" si="6"/>
        <v>1.92</v>
      </c>
      <c r="D217">
        <f t="shared" si="7"/>
        <v>1.92</v>
      </c>
      <c r="E217">
        <f t="shared" si="7"/>
        <v>1.92</v>
      </c>
      <c r="F217">
        <f t="shared" si="7"/>
        <v>1.92</v>
      </c>
      <c r="G217">
        <f t="shared" si="7"/>
        <v>1.92</v>
      </c>
      <c r="H217">
        <f t="shared" si="7"/>
        <v>1.92</v>
      </c>
    </row>
    <row r="218" spans="1:8" x14ac:dyDescent="0.25">
      <c r="A218" s="6">
        <v>40030</v>
      </c>
      <c r="B218">
        <v>11.4957142857143</v>
      </c>
      <c r="C218">
        <f t="shared" si="6"/>
        <v>1.9159523809523833</v>
      </c>
      <c r="D218">
        <f t="shared" si="7"/>
        <v>1.9159523809523833</v>
      </c>
      <c r="E218">
        <f t="shared" si="7"/>
        <v>1.9159523809523833</v>
      </c>
      <c r="F218">
        <f t="shared" si="7"/>
        <v>1.9159523809523833</v>
      </c>
      <c r="G218">
        <f t="shared" si="7"/>
        <v>1.9159523809523833</v>
      </c>
      <c r="H218">
        <f t="shared" si="7"/>
        <v>1.9159523809523833</v>
      </c>
    </row>
    <row r="219" spans="1:8" x14ac:dyDescent="0.25">
      <c r="A219" s="6">
        <v>40031</v>
      </c>
      <c r="B219">
        <v>11.4714285714286</v>
      </c>
      <c r="C219">
        <f t="shared" si="6"/>
        <v>1.9119047619047667</v>
      </c>
      <c r="D219">
        <f t="shared" si="7"/>
        <v>1.9119047619047667</v>
      </c>
      <c r="E219">
        <f t="shared" si="7"/>
        <v>1.9119047619047667</v>
      </c>
      <c r="F219">
        <f t="shared" si="7"/>
        <v>1.9119047619047667</v>
      </c>
      <c r="G219">
        <f t="shared" si="7"/>
        <v>1.9119047619047667</v>
      </c>
      <c r="H219">
        <f t="shared" si="7"/>
        <v>1.9119047619047667</v>
      </c>
    </row>
    <row r="220" spans="1:8" x14ac:dyDescent="0.25">
      <c r="A220" s="6">
        <v>40032</v>
      </c>
      <c r="B220">
        <v>11.4471428571429</v>
      </c>
      <c r="C220">
        <f t="shared" si="6"/>
        <v>1.90785714285715</v>
      </c>
      <c r="D220">
        <f t="shared" si="7"/>
        <v>1.90785714285715</v>
      </c>
      <c r="E220">
        <f t="shared" si="7"/>
        <v>1.90785714285715</v>
      </c>
      <c r="F220">
        <f t="shared" si="7"/>
        <v>1.90785714285715</v>
      </c>
      <c r="G220">
        <f t="shared" si="7"/>
        <v>1.90785714285715</v>
      </c>
      <c r="H220">
        <f t="shared" si="7"/>
        <v>1.90785714285715</v>
      </c>
    </row>
    <row r="221" spans="1:8" x14ac:dyDescent="0.25">
      <c r="A221" s="6">
        <v>40033</v>
      </c>
      <c r="B221">
        <v>11.422857142857101</v>
      </c>
      <c r="C221">
        <f t="shared" si="6"/>
        <v>1.9038095238095167</v>
      </c>
      <c r="D221">
        <f t="shared" si="7"/>
        <v>1.9038095238095167</v>
      </c>
      <c r="E221">
        <f t="shared" si="7"/>
        <v>1.9038095238095167</v>
      </c>
      <c r="F221">
        <f t="shared" si="7"/>
        <v>1.9038095238095167</v>
      </c>
      <c r="G221">
        <f t="shared" si="7"/>
        <v>1.9038095238095167</v>
      </c>
      <c r="H221">
        <f t="shared" si="7"/>
        <v>1.9038095238095167</v>
      </c>
    </row>
    <row r="222" spans="1:8" x14ac:dyDescent="0.25">
      <c r="A222" s="6">
        <v>40034</v>
      </c>
      <c r="B222">
        <v>11.398571428571399</v>
      </c>
      <c r="C222">
        <f t="shared" si="6"/>
        <v>1.8997619047618999</v>
      </c>
      <c r="D222">
        <f t="shared" si="7"/>
        <v>1.8997619047618999</v>
      </c>
      <c r="E222">
        <f t="shared" si="7"/>
        <v>1.8997619047618999</v>
      </c>
      <c r="F222">
        <f t="shared" si="7"/>
        <v>1.8997619047618999</v>
      </c>
      <c r="G222">
        <f t="shared" si="7"/>
        <v>1.8997619047618999</v>
      </c>
      <c r="H222">
        <f t="shared" si="7"/>
        <v>1.8997619047618999</v>
      </c>
    </row>
    <row r="223" spans="1:8" x14ac:dyDescent="0.25">
      <c r="A223" s="6">
        <v>40035</v>
      </c>
      <c r="B223">
        <v>11.374285714285699</v>
      </c>
      <c r="C223">
        <f t="shared" si="6"/>
        <v>1.8957142857142832</v>
      </c>
      <c r="D223">
        <f t="shared" si="7"/>
        <v>1.8957142857142832</v>
      </c>
      <c r="E223">
        <f t="shared" si="7"/>
        <v>1.8957142857142832</v>
      </c>
      <c r="F223">
        <f t="shared" si="7"/>
        <v>1.8957142857142832</v>
      </c>
      <c r="G223">
        <f t="shared" si="7"/>
        <v>1.8957142857142832</v>
      </c>
      <c r="H223">
        <f t="shared" si="7"/>
        <v>1.8957142857142832</v>
      </c>
    </row>
    <row r="224" spans="1:8" x14ac:dyDescent="0.25">
      <c r="A224" s="6">
        <v>40036</v>
      </c>
      <c r="B224">
        <v>11.35</v>
      </c>
      <c r="C224">
        <f t="shared" si="6"/>
        <v>1.8916666666666666</v>
      </c>
      <c r="D224">
        <f t="shared" si="7"/>
        <v>1.8916666666666666</v>
      </c>
      <c r="E224">
        <f t="shared" si="7"/>
        <v>1.8916666666666666</v>
      </c>
      <c r="F224">
        <f t="shared" si="7"/>
        <v>1.8916666666666666</v>
      </c>
      <c r="G224">
        <f t="shared" si="7"/>
        <v>1.8916666666666666</v>
      </c>
      <c r="H224">
        <f t="shared" si="7"/>
        <v>1.8916666666666666</v>
      </c>
    </row>
    <row r="225" spans="1:8" x14ac:dyDescent="0.25">
      <c r="A225" s="6">
        <v>40037</v>
      </c>
      <c r="B225">
        <v>11.3257142857143</v>
      </c>
      <c r="C225">
        <f t="shared" si="6"/>
        <v>1.88761904761905</v>
      </c>
      <c r="D225">
        <f t="shared" si="7"/>
        <v>1.88761904761905</v>
      </c>
      <c r="E225">
        <f t="shared" si="7"/>
        <v>1.88761904761905</v>
      </c>
      <c r="F225">
        <f t="shared" si="7"/>
        <v>1.88761904761905</v>
      </c>
      <c r="G225">
        <f t="shared" si="7"/>
        <v>1.88761904761905</v>
      </c>
      <c r="H225">
        <f t="shared" si="7"/>
        <v>1.88761904761905</v>
      </c>
    </row>
    <row r="226" spans="1:8" x14ac:dyDescent="0.25">
      <c r="A226" s="6">
        <v>40038</v>
      </c>
      <c r="B226">
        <v>11.3014285714286</v>
      </c>
      <c r="C226">
        <f t="shared" si="6"/>
        <v>1.8835714285714333</v>
      </c>
      <c r="D226">
        <f t="shared" si="7"/>
        <v>1.8835714285714333</v>
      </c>
      <c r="E226">
        <f t="shared" si="7"/>
        <v>1.8835714285714333</v>
      </c>
      <c r="F226">
        <f t="shared" si="7"/>
        <v>1.8835714285714333</v>
      </c>
      <c r="G226">
        <f t="shared" si="7"/>
        <v>1.8835714285714333</v>
      </c>
      <c r="H226">
        <f t="shared" si="7"/>
        <v>1.8835714285714333</v>
      </c>
    </row>
    <row r="227" spans="1:8" x14ac:dyDescent="0.25">
      <c r="A227" s="6">
        <v>40039</v>
      </c>
      <c r="B227">
        <v>11.2771428571429</v>
      </c>
      <c r="C227">
        <f t="shared" si="6"/>
        <v>1.8795238095238167</v>
      </c>
      <c r="D227">
        <f t="shared" si="7"/>
        <v>1.8795238095238167</v>
      </c>
      <c r="E227">
        <f t="shared" si="7"/>
        <v>1.8795238095238167</v>
      </c>
      <c r="F227">
        <f t="shared" si="7"/>
        <v>1.8795238095238167</v>
      </c>
      <c r="G227">
        <f t="shared" si="7"/>
        <v>1.8795238095238167</v>
      </c>
      <c r="H227">
        <f t="shared" si="7"/>
        <v>1.8795238095238167</v>
      </c>
    </row>
    <row r="228" spans="1:8" x14ac:dyDescent="0.25">
      <c r="A228" s="6">
        <v>40040</v>
      </c>
      <c r="B228">
        <v>11.252857142857099</v>
      </c>
      <c r="C228">
        <f t="shared" si="6"/>
        <v>1.8754761904761832</v>
      </c>
      <c r="D228">
        <f t="shared" si="7"/>
        <v>1.8754761904761832</v>
      </c>
      <c r="E228">
        <f t="shared" si="7"/>
        <v>1.8754761904761832</v>
      </c>
      <c r="F228">
        <f t="shared" si="7"/>
        <v>1.8754761904761832</v>
      </c>
      <c r="G228">
        <f t="shared" si="7"/>
        <v>1.8754761904761832</v>
      </c>
      <c r="H228">
        <f t="shared" si="7"/>
        <v>1.8754761904761832</v>
      </c>
    </row>
    <row r="229" spans="1:8" x14ac:dyDescent="0.25">
      <c r="A229" s="6">
        <v>40041</v>
      </c>
      <c r="B229">
        <v>11.228571428571399</v>
      </c>
      <c r="C229">
        <f t="shared" ref="C229:C292" si="8">$B229/6</f>
        <v>1.8714285714285666</v>
      </c>
      <c r="D229">
        <f t="shared" si="7"/>
        <v>1.8714285714285666</v>
      </c>
      <c r="E229">
        <f t="shared" si="7"/>
        <v>1.8714285714285666</v>
      </c>
      <c r="F229">
        <f t="shared" si="7"/>
        <v>1.8714285714285666</v>
      </c>
      <c r="G229">
        <f t="shared" si="7"/>
        <v>1.8714285714285666</v>
      </c>
      <c r="H229">
        <f t="shared" si="7"/>
        <v>1.8714285714285666</v>
      </c>
    </row>
    <row r="230" spans="1:8" x14ac:dyDescent="0.25">
      <c r="A230" s="6">
        <v>40042</v>
      </c>
      <c r="B230">
        <v>11.2042857142857</v>
      </c>
      <c r="C230">
        <f t="shared" si="8"/>
        <v>1.8673809523809499</v>
      </c>
      <c r="D230">
        <f t="shared" si="7"/>
        <v>1.8673809523809499</v>
      </c>
      <c r="E230">
        <f t="shared" si="7"/>
        <v>1.8673809523809499</v>
      </c>
      <c r="F230">
        <f t="shared" si="7"/>
        <v>1.8673809523809499</v>
      </c>
      <c r="G230">
        <f t="shared" si="7"/>
        <v>1.8673809523809499</v>
      </c>
      <c r="H230">
        <f t="shared" si="7"/>
        <v>1.8673809523809499</v>
      </c>
    </row>
    <row r="231" spans="1:8" x14ac:dyDescent="0.25">
      <c r="A231" s="6">
        <v>40043</v>
      </c>
      <c r="B231">
        <v>11.18</v>
      </c>
      <c r="C231">
        <f t="shared" si="8"/>
        <v>1.8633333333333333</v>
      </c>
      <c r="D231">
        <f t="shared" si="7"/>
        <v>1.8633333333333333</v>
      </c>
      <c r="E231">
        <f t="shared" si="7"/>
        <v>1.8633333333333333</v>
      </c>
      <c r="F231">
        <f t="shared" si="7"/>
        <v>1.8633333333333333</v>
      </c>
      <c r="G231">
        <f t="shared" si="7"/>
        <v>1.8633333333333333</v>
      </c>
      <c r="H231">
        <f t="shared" si="7"/>
        <v>1.8633333333333333</v>
      </c>
    </row>
    <row r="232" spans="1:8" x14ac:dyDescent="0.25">
      <c r="A232" s="6">
        <v>40044</v>
      </c>
      <c r="B232">
        <v>11.3192857142857</v>
      </c>
      <c r="C232">
        <f t="shared" si="8"/>
        <v>1.8865476190476167</v>
      </c>
      <c r="D232">
        <f t="shared" si="7"/>
        <v>1.8865476190476167</v>
      </c>
      <c r="E232">
        <f t="shared" si="7"/>
        <v>1.8865476190476167</v>
      </c>
      <c r="F232">
        <f t="shared" si="7"/>
        <v>1.8865476190476167</v>
      </c>
      <c r="G232">
        <f t="shared" si="7"/>
        <v>1.8865476190476167</v>
      </c>
      <c r="H232">
        <f t="shared" si="7"/>
        <v>1.8865476190476167</v>
      </c>
    </row>
    <row r="233" spans="1:8" x14ac:dyDescent="0.25">
      <c r="A233" s="6">
        <v>40045</v>
      </c>
      <c r="B233">
        <v>11.4585714285714</v>
      </c>
      <c r="C233">
        <f t="shared" si="8"/>
        <v>1.9097619047618999</v>
      </c>
      <c r="D233">
        <f t="shared" si="7"/>
        <v>1.9097619047618999</v>
      </c>
      <c r="E233">
        <f t="shared" si="7"/>
        <v>1.9097619047618999</v>
      </c>
      <c r="F233">
        <f t="shared" si="7"/>
        <v>1.9097619047618999</v>
      </c>
      <c r="G233">
        <f t="shared" si="7"/>
        <v>1.9097619047618999</v>
      </c>
      <c r="H233">
        <f t="shared" si="7"/>
        <v>1.9097619047618999</v>
      </c>
    </row>
    <row r="234" spans="1:8" x14ac:dyDescent="0.25">
      <c r="A234" s="6">
        <v>40046</v>
      </c>
      <c r="B234">
        <v>11.5978571428571</v>
      </c>
      <c r="C234">
        <f t="shared" si="8"/>
        <v>1.9329761904761833</v>
      </c>
      <c r="D234">
        <f t="shared" si="7"/>
        <v>1.9329761904761833</v>
      </c>
      <c r="E234">
        <f t="shared" si="7"/>
        <v>1.9329761904761833</v>
      </c>
      <c r="F234">
        <f t="shared" si="7"/>
        <v>1.9329761904761833</v>
      </c>
      <c r="G234">
        <f t="shared" si="7"/>
        <v>1.9329761904761833</v>
      </c>
      <c r="H234">
        <f t="shared" si="7"/>
        <v>1.9329761904761833</v>
      </c>
    </row>
    <row r="235" spans="1:8" x14ac:dyDescent="0.25">
      <c r="A235" s="6">
        <v>40047</v>
      </c>
      <c r="B235">
        <v>11.737142857142899</v>
      </c>
      <c r="C235">
        <f t="shared" si="8"/>
        <v>1.9561904761904831</v>
      </c>
      <c r="D235">
        <f t="shared" si="7"/>
        <v>1.9561904761904831</v>
      </c>
      <c r="E235">
        <f t="shared" si="7"/>
        <v>1.9561904761904831</v>
      </c>
      <c r="F235">
        <f t="shared" si="7"/>
        <v>1.9561904761904831</v>
      </c>
      <c r="G235">
        <f t="shared" si="7"/>
        <v>1.9561904761904831</v>
      </c>
      <c r="H235">
        <f t="shared" si="7"/>
        <v>1.9561904761904831</v>
      </c>
    </row>
    <row r="236" spans="1:8" x14ac:dyDescent="0.25">
      <c r="A236" s="6">
        <v>40048</v>
      </c>
      <c r="B236">
        <v>11.876428571428599</v>
      </c>
      <c r="C236">
        <f t="shared" si="8"/>
        <v>1.9794047619047666</v>
      </c>
      <c r="D236">
        <f t="shared" si="7"/>
        <v>1.9794047619047666</v>
      </c>
      <c r="E236">
        <f t="shared" si="7"/>
        <v>1.9794047619047666</v>
      </c>
      <c r="F236">
        <f t="shared" si="7"/>
        <v>1.9794047619047666</v>
      </c>
      <c r="G236">
        <f t="shared" si="7"/>
        <v>1.9794047619047666</v>
      </c>
      <c r="H236">
        <f t="shared" si="7"/>
        <v>1.9794047619047666</v>
      </c>
    </row>
    <row r="237" spans="1:8" x14ac:dyDescent="0.25">
      <c r="A237" s="6">
        <v>40049</v>
      </c>
      <c r="B237">
        <v>12.015714285714299</v>
      </c>
      <c r="C237">
        <f t="shared" si="8"/>
        <v>2.0026190476190497</v>
      </c>
      <c r="D237">
        <f t="shared" si="7"/>
        <v>2.0026190476190497</v>
      </c>
      <c r="E237">
        <f t="shared" si="7"/>
        <v>2.0026190476190497</v>
      </c>
      <c r="F237">
        <f t="shared" si="7"/>
        <v>2.0026190476190497</v>
      </c>
      <c r="G237">
        <f t="shared" si="7"/>
        <v>2.0026190476190497</v>
      </c>
      <c r="H237">
        <f t="shared" si="7"/>
        <v>2.0026190476190497</v>
      </c>
    </row>
    <row r="238" spans="1:8" x14ac:dyDescent="0.25">
      <c r="A238" s="6">
        <v>40050</v>
      </c>
      <c r="B238">
        <v>12.154999999999999</v>
      </c>
      <c r="C238">
        <f t="shared" si="8"/>
        <v>2.0258333333333334</v>
      </c>
      <c r="D238">
        <f t="shared" si="7"/>
        <v>2.0258333333333334</v>
      </c>
      <c r="E238">
        <f t="shared" si="7"/>
        <v>2.0258333333333334</v>
      </c>
      <c r="F238">
        <f t="shared" si="7"/>
        <v>2.0258333333333334</v>
      </c>
      <c r="G238">
        <f t="shared" si="7"/>
        <v>2.0258333333333334</v>
      </c>
      <c r="H238">
        <f t="shared" si="7"/>
        <v>2.0258333333333334</v>
      </c>
    </row>
    <row r="239" spans="1:8" x14ac:dyDescent="0.25">
      <c r="A239" s="6">
        <v>40051</v>
      </c>
      <c r="B239">
        <v>12.294285714285699</v>
      </c>
      <c r="C239">
        <f t="shared" si="8"/>
        <v>2.0490476190476166</v>
      </c>
      <c r="D239">
        <f t="shared" si="7"/>
        <v>2.0490476190476166</v>
      </c>
      <c r="E239">
        <f t="shared" si="7"/>
        <v>2.0490476190476166</v>
      </c>
      <c r="F239">
        <f t="shared" si="7"/>
        <v>2.0490476190476166</v>
      </c>
      <c r="G239">
        <f t="shared" si="7"/>
        <v>2.0490476190476166</v>
      </c>
      <c r="H239">
        <f t="shared" si="7"/>
        <v>2.0490476190476166</v>
      </c>
    </row>
    <row r="240" spans="1:8" x14ac:dyDescent="0.25">
      <c r="A240" s="6">
        <v>40052</v>
      </c>
      <c r="B240">
        <v>12.433571428571399</v>
      </c>
      <c r="C240">
        <f t="shared" si="8"/>
        <v>2.0722619047618998</v>
      </c>
      <c r="D240">
        <f t="shared" si="7"/>
        <v>2.0722619047618998</v>
      </c>
      <c r="E240">
        <f t="shared" si="7"/>
        <v>2.0722619047618998</v>
      </c>
      <c r="F240">
        <f t="shared" si="7"/>
        <v>2.0722619047618998</v>
      </c>
      <c r="G240">
        <f t="shared" si="7"/>
        <v>2.0722619047618998</v>
      </c>
      <c r="H240">
        <f t="shared" si="7"/>
        <v>2.0722619047618998</v>
      </c>
    </row>
    <row r="241" spans="1:8" x14ac:dyDescent="0.25">
      <c r="A241" s="6">
        <v>40053</v>
      </c>
      <c r="B241">
        <v>12.572857142857099</v>
      </c>
      <c r="C241">
        <f t="shared" si="8"/>
        <v>2.0954761904761834</v>
      </c>
      <c r="D241">
        <f t="shared" si="7"/>
        <v>2.0954761904761834</v>
      </c>
      <c r="E241">
        <f t="shared" si="7"/>
        <v>2.0954761904761834</v>
      </c>
      <c r="F241">
        <f t="shared" si="7"/>
        <v>2.0954761904761834</v>
      </c>
      <c r="G241">
        <f t="shared" si="7"/>
        <v>2.0954761904761834</v>
      </c>
      <c r="H241">
        <f t="shared" si="7"/>
        <v>2.0954761904761834</v>
      </c>
    </row>
    <row r="242" spans="1:8" x14ac:dyDescent="0.25">
      <c r="A242" s="6">
        <v>40054</v>
      </c>
      <c r="B242">
        <v>12.712142857142901</v>
      </c>
      <c r="C242">
        <f t="shared" si="8"/>
        <v>2.1186904761904835</v>
      </c>
      <c r="D242">
        <f t="shared" si="7"/>
        <v>2.1186904761904835</v>
      </c>
      <c r="E242">
        <f t="shared" si="7"/>
        <v>2.1186904761904835</v>
      </c>
      <c r="F242">
        <f t="shared" si="7"/>
        <v>2.1186904761904835</v>
      </c>
      <c r="G242">
        <f t="shared" si="7"/>
        <v>2.1186904761904835</v>
      </c>
      <c r="H242">
        <f t="shared" si="7"/>
        <v>2.1186904761904835</v>
      </c>
    </row>
    <row r="243" spans="1:8" x14ac:dyDescent="0.25">
      <c r="A243" s="6">
        <v>40055</v>
      </c>
      <c r="B243">
        <v>12.851428571428601</v>
      </c>
      <c r="C243">
        <f t="shared" si="8"/>
        <v>2.1419047619047666</v>
      </c>
      <c r="D243">
        <f t="shared" si="7"/>
        <v>2.1419047619047666</v>
      </c>
      <c r="E243">
        <f t="shared" si="7"/>
        <v>2.1419047619047666</v>
      </c>
      <c r="F243">
        <f t="shared" si="7"/>
        <v>2.1419047619047666</v>
      </c>
      <c r="G243">
        <f t="shared" si="7"/>
        <v>2.1419047619047666</v>
      </c>
      <c r="H243">
        <f t="shared" si="7"/>
        <v>2.1419047619047666</v>
      </c>
    </row>
    <row r="244" spans="1:8" x14ac:dyDescent="0.25">
      <c r="A244" s="6">
        <v>40056</v>
      </c>
      <c r="B244">
        <v>12.990714285714301</v>
      </c>
      <c r="C244">
        <f t="shared" si="8"/>
        <v>2.1651190476190503</v>
      </c>
      <c r="D244">
        <f t="shared" si="7"/>
        <v>2.1651190476190503</v>
      </c>
      <c r="E244">
        <f t="shared" si="7"/>
        <v>2.1651190476190503</v>
      </c>
      <c r="F244">
        <f t="shared" si="7"/>
        <v>2.1651190476190503</v>
      </c>
      <c r="G244">
        <f t="shared" si="7"/>
        <v>2.1651190476190503</v>
      </c>
      <c r="H244">
        <f t="shared" si="7"/>
        <v>2.1651190476190503</v>
      </c>
    </row>
    <row r="245" spans="1:8" x14ac:dyDescent="0.25">
      <c r="A245" s="6">
        <v>40057</v>
      </c>
      <c r="B245">
        <v>13.13</v>
      </c>
      <c r="C245">
        <f t="shared" si="8"/>
        <v>2.1883333333333335</v>
      </c>
      <c r="D245">
        <f t="shared" si="7"/>
        <v>2.1883333333333335</v>
      </c>
      <c r="E245">
        <f t="shared" si="7"/>
        <v>2.1883333333333335</v>
      </c>
      <c r="F245">
        <f t="shared" si="7"/>
        <v>2.1883333333333335</v>
      </c>
      <c r="G245">
        <f t="shared" si="7"/>
        <v>2.1883333333333335</v>
      </c>
      <c r="H245">
        <f t="shared" si="7"/>
        <v>2.1883333333333335</v>
      </c>
    </row>
    <row r="246" spans="1:8" x14ac:dyDescent="0.25">
      <c r="A246" s="6">
        <v>40058</v>
      </c>
      <c r="B246">
        <v>13.1285714285714</v>
      </c>
      <c r="C246">
        <f t="shared" si="8"/>
        <v>2.1880952380952334</v>
      </c>
      <c r="D246">
        <f t="shared" si="7"/>
        <v>2.1880952380952334</v>
      </c>
      <c r="E246">
        <f t="shared" si="7"/>
        <v>2.1880952380952334</v>
      </c>
      <c r="F246">
        <f t="shared" si="7"/>
        <v>2.1880952380952334</v>
      </c>
      <c r="G246">
        <f t="shared" si="7"/>
        <v>2.1880952380952334</v>
      </c>
      <c r="H246">
        <f t="shared" si="7"/>
        <v>2.1880952380952334</v>
      </c>
    </row>
    <row r="247" spans="1:8" x14ac:dyDescent="0.25">
      <c r="A247" s="6">
        <v>40059</v>
      </c>
      <c r="B247">
        <v>13.1271428571429</v>
      </c>
      <c r="C247">
        <f t="shared" si="8"/>
        <v>2.1878571428571498</v>
      </c>
      <c r="D247">
        <f t="shared" si="7"/>
        <v>2.1878571428571498</v>
      </c>
      <c r="E247">
        <f t="shared" si="7"/>
        <v>2.1878571428571498</v>
      </c>
      <c r="F247">
        <f t="shared" si="7"/>
        <v>2.1878571428571498</v>
      </c>
      <c r="G247">
        <f t="shared" si="7"/>
        <v>2.1878571428571498</v>
      </c>
      <c r="H247">
        <f t="shared" si="7"/>
        <v>2.1878571428571498</v>
      </c>
    </row>
    <row r="248" spans="1:8" x14ac:dyDescent="0.25">
      <c r="A248" s="6">
        <v>40060</v>
      </c>
      <c r="B248">
        <v>13.125714285714301</v>
      </c>
      <c r="C248">
        <f t="shared" si="8"/>
        <v>2.1876190476190502</v>
      </c>
      <c r="D248">
        <f t="shared" si="7"/>
        <v>2.1876190476190502</v>
      </c>
      <c r="E248">
        <f t="shared" si="7"/>
        <v>2.1876190476190502</v>
      </c>
      <c r="F248">
        <f t="shared" si="7"/>
        <v>2.1876190476190502</v>
      </c>
      <c r="G248">
        <f t="shared" si="7"/>
        <v>2.1876190476190502</v>
      </c>
      <c r="H248">
        <f t="shared" si="7"/>
        <v>2.1876190476190502</v>
      </c>
    </row>
    <row r="249" spans="1:8" x14ac:dyDescent="0.25">
      <c r="A249" s="6">
        <v>40061</v>
      </c>
      <c r="B249">
        <v>13.124285714285699</v>
      </c>
      <c r="C249">
        <f t="shared" si="8"/>
        <v>2.1873809523809498</v>
      </c>
      <c r="D249">
        <f t="shared" si="7"/>
        <v>2.1873809523809498</v>
      </c>
      <c r="E249">
        <f t="shared" si="7"/>
        <v>2.1873809523809498</v>
      </c>
      <c r="F249">
        <f t="shared" si="7"/>
        <v>2.1873809523809498</v>
      </c>
      <c r="G249">
        <f t="shared" si="7"/>
        <v>2.1873809523809498</v>
      </c>
      <c r="H249">
        <f t="shared" si="7"/>
        <v>2.1873809523809498</v>
      </c>
    </row>
    <row r="250" spans="1:8" x14ac:dyDescent="0.25">
      <c r="A250" s="6">
        <v>40062</v>
      </c>
      <c r="B250">
        <v>13.1228571428571</v>
      </c>
      <c r="C250">
        <f t="shared" si="8"/>
        <v>2.1871428571428502</v>
      </c>
      <c r="D250">
        <f t="shared" si="7"/>
        <v>2.1871428571428502</v>
      </c>
      <c r="E250">
        <f t="shared" si="7"/>
        <v>2.1871428571428502</v>
      </c>
      <c r="F250">
        <f t="shared" si="7"/>
        <v>2.1871428571428502</v>
      </c>
      <c r="G250">
        <f t="shared" si="7"/>
        <v>2.1871428571428502</v>
      </c>
      <c r="H250">
        <f t="shared" si="7"/>
        <v>2.1871428571428502</v>
      </c>
    </row>
    <row r="251" spans="1:8" x14ac:dyDescent="0.25">
      <c r="A251" s="6">
        <v>40063</v>
      </c>
      <c r="B251">
        <v>13.1214285714286</v>
      </c>
      <c r="C251">
        <f t="shared" si="8"/>
        <v>2.1869047619047666</v>
      </c>
      <c r="D251">
        <f t="shared" si="7"/>
        <v>2.1869047619047666</v>
      </c>
      <c r="E251">
        <f t="shared" si="7"/>
        <v>2.1869047619047666</v>
      </c>
      <c r="F251">
        <f t="shared" si="7"/>
        <v>2.1869047619047666</v>
      </c>
      <c r="G251">
        <f t="shared" si="7"/>
        <v>2.1869047619047666</v>
      </c>
      <c r="H251">
        <f t="shared" si="7"/>
        <v>2.1869047619047666</v>
      </c>
    </row>
    <row r="252" spans="1:8" x14ac:dyDescent="0.25">
      <c r="A252" s="6">
        <v>40064</v>
      </c>
      <c r="B252">
        <v>13.12</v>
      </c>
      <c r="C252">
        <f t="shared" si="8"/>
        <v>2.1866666666666665</v>
      </c>
      <c r="D252">
        <f t="shared" si="7"/>
        <v>2.1866666666666665</v>
      </c>
      <c r="E252">
        <f t="shared" si="7"/>
        <v>2.1866666666666665</v>
      </c>
      <c r="F252">
        <f t="shared" si="7"/>
        <v>2.1866666666666665</v>
      </c>
      <c r="G252">
        <f t="shared" si="7"/>
        <v>2.1866666666666665</v>
      </c>
      <c r="H252">
        <f t="shared" si="7"/>
        <v>2.1866666666666665</v>
      </c>
    </row>
    <row r="253" spans="1:8" x14ac:dyDescent="0.25">
      <c r="A253" s="6">
        <v>40065</v>
      </c>
      <c r="B253">
        <v>13.1185714285714</v>
      </c>
      <c r="C253">
        <f t="shared" si="8"/>
        <v>2.1864285714285665</v>
      </c>
      <c r="D253">
        <f t="shared" si="7"/>
        <v>2.1864285714285665</v>
      </c>
      <c r="E253">
        <f t="shared" si="7"/>
        <v>2.1864285714285665</v>
      </c>
      <c r="F253">
        <f t="shared" ref="D253:H304" si="9">$B253/6</f>
        <v>2.1864285714285665</v>
      </c>
      <c r="G253">
        <f t="shared" si="9"/>
        <v>2.1864285714285665</v>
      </c>
      <c r="H253">
        <f t="shared" si="9"/>
        <v>2.1864285714285665</v>
      </c>
    </row>
    <row r="254" spans="1:8" x14ac:dyDescent="0.25">
      <c r="A254" s="6">
        <v>40066</v>
      </c>
      <c r="B254">
        <v>13.1171428571429</v>
      </c>
      <c r="C254">
        <f t="shared" si="8"/>
        <v>2.1861904761904833</v>
      </c>
      <c r="D254">
        <f t="shared" si="9"/>
        <v>2.1861904761904833</v>
      </c>
      <c r="E254">
        <f t="shared" si="9"/>
        <v>2.1861904761904833</v>
      </c>
      <c r="F254">
        <f t="shared" si="9"/>
        <v>2.1861904761904833</v>
      </c>
      <c r="G254">
        <f t="shared" si="9"/>
        <v>2.1861904761904833</v>
      </c>
      <c r="H254">
        <f t="shared" si="9"/>
        <v>2.1861904761904833</v>
      </c>
    </row>
    <row r="255" spans="1:8" x14ac:dyDescent="0.25">
      <c r="A255" s="6">
        <v>40067</v>
      </c>
      <c r="B255">
        <v>13.115714285714301</v>
      </c>
      <c r="C255">
        <f t="shared" si="8"/>
        <v>2.1859523809523833</v>
      </c>
      <c r="D255">
        <f t="shared" si="9"/>
        <v>2.1859523809523833</v>
      </c>
      <c r="E255">
        <f t="shared" si="9"/>
        <v>2.1859523809523833</v>
      </c>
      <c r="F255">
        <f t="shared" si="9"/>
        <v>2.1859523809523833</v>
      </c>
      <c r="G255">
        <f t="shared" si="9"/>
        <v>2.1859523809523833</v>
      </c>
      <c r="H255">
        <f t="shared" si="9"/>
        <v>2.1859523809523833</v>
      </c>
    </row>
    <row r="256" spans="1:8" x14ac:dyDescent="0.25">
      <c r="A256" s="6">
        <v>40068</v>
      </c>
      <c r="B256">
        <v>13.1142857142857</v>
      </c>
      <c r="C256">
        <f t="shared" si="8"/>
        <v>2.1857142857142833</v>
      </c>
      <c r="D256">
        <f t="shared" si="9"/>
        <v>2.1857142857142833</v>
      </c>
      <c r="E256">
        <f t="shared" si="9"/>
        <v>2.1857142857142833</v>
      </c>
      <c r="F256">
        <f t="shared" si="9"/>
        <v>2.1857142857142833</v>
      </c>
      <c r="G256">
        <f t="shared" si="9"/>
        <v>2.1857142857142833</v>
      </c>
      <c r="H256">
        <f t="shared" si="9"/>
        <v>2.1857142857142833</v>
      </c>
    </row>
    <row r="257" spans="1:8" x14ac:dyDescent="0.25">
      <c r="A257" s="6">
        <v>40069</v>
      </c>
      <c r="B257">
        <v>13.1128571428571</v>
      </c>
      <c r="C257">
        <f t="shared" si="8"/>
        <v>2.1854761904761832</v>
      </c>
      <c r="D257">
        <f t="shared" si="9"/>
        <v>2.1854761904761832</v>
      </c>
      <c r="E257">
        <f t="shared" si="9"/>
        <v>2.1854761904761832</v>
      </c>
      <c r="F257">
        <f t="shared" si="9"/>
        <v>2.1854761904761832</v>
      </c>
      <c r="G257">
        <f t="shared" si="9"/>
        <v>2.1854761904761832</v>
      </c>
      <c r="H257">
        <f t="shared" si="9"/>
        <v>2.1854761904761832</v>
      </c>
    </row>
    <row r="258" spans="1:8" x14ac:dyDescent="0.25">
      <c r="A258" s="6">
        <v>40070</v>
      </c>
      <c r="B258">
        <v>13.111428571428601</v>
      </c>
      <c r="C258">
        <f t="shared" si="8"/>
        <v>2.1852380952381001</v>
      </c>
      <c r="D258">
        <f t="shared" si="9"/>
        <v>2.1852380952381001</v>
      </c>
      <c r="E258">
        <f t="shared" si="9"/>
        <v>2.1852380952381001</v>
      </c>
      <c r="F258">
        <f t="shared" si="9"/>
        <v>2.1852380952381001</v>
      </c>
      <c r="G258">
        <f t="shared" si="9"/>
        <v>2.1852380952381001</v>
      </c>
      <c r="H258">
        <f t="shared" si="9"/>
        <v>2.1852380952381001</v>
      </c>
    </row>
    <row r="259" spans="1:8" x14ac:dyDescent="0.25">
      <c r="A259" s="6">
        <v>40071</v>
      </c>
      <c r="B259">
        <v>13.11</v>
      </c>
      <c r="C259">
        <f t="shared" si="8"/>
        <v>2.1850000000000001</v>
      </c>
      <c r="D259">
        <f t="shared" si="9"/>
        <v>2.1850000000000001</v>
      </c>
      <c r="E259">
        <f t="shared" si="9"/>
        <v>2.1850000000000001</v>
      </c>
      <c r="F259">
        <f t="shared" si="9"/>
        <v>2.1850000000000001</v>
      </c>
      <c r="G259">
        <f t="shared" si="9"/>
        <v>2.1850000000000001</v>
      </c>
      <c r="H259">
        <f t="shared" si="9"/>
        <v>2.1850000000000001</v>
      </c>
    </row>
    <row r="260" spans="1:8" x14ac:dyDescent="0.25">
      <c r="A260" s="6">
        <v>40072</v>
      </c>
      <c r="B260">
        <v>12.6985714285714</v>
      </c>
      <c r="C260">
        <f t="shared" si="8"/>
        <v>2.1164285714285667</v>
      </c>
      <c r="D260">
        <f t="shared" si="9"/>
        <v>2.1164285714285667</v>
      </c>
      <c r="E260">
        <f t="shared" si="9"/>
        <v>2.1164285714285667</v>
      </c>
      <c r="F260">
        <f t="shared" si="9"/>
        <v>2.1164285714285667</v>
      </c>
      <c r="G260">
        <f t="shared" si="9"/>
        <v>2.1164285714285667</v>
      </c>
      <c r="H260">
        <f t="shared" si="9"/>
        <v>2.1164285714285667</v>
      </c>
    </row>
    <row r="261" spans="1:8" x14ac:dyDescent="0.25">
      <c r="A261" s="6">
        <v>40073</v>
      </c>
      <c r="B261">
        <v>12.2871428571429</v>
      </c>
      <c r="C261">
        <f t="shared" si="8"/>
        <v>2.0478571428571501</v>
      </c>
      <c r="D261">
        <f t="shared" si="9"/>
        <v>2.0478571428571501</v>
      </c>
      <c r="E261">
        <f t="shared" si="9"/>
        <v>2.0478571428571501</v>
      </c>
      <c r="F261">
        <f t="shared" si="9"/>
        <v>2.0478571428571501</v>
      </c>
      <c r="G261">
        <f t="shared" si="9"/>
        <v>2.0478571428571501</v>
      </c>
      <c r="H261">
        <f t="shared" si="9"/>
        <v>2.0478571428571501</v>
      </c>
    </row>
    <row r="262" spans="1:8" x14ac:dyDescent="0.25">
      <c r="A262" s="6">
        <v>40074</v>
      </c>
      <c r="B262">
        <v>11.875714285714301</v>
      </c>
      <c r="C262">
        <f t="shared" si="8"/>
        <v>1.9792857142857168</v>
      </c>
      <c r="D262">
        <f t="shared" si="9"/>
        <v>1.9792857142857168</v>
      </c>
      <c r="E262">
        <f t="shared" si="9"/>
        <v>1.9792857142857168</v>
      </c>
      <c r="F262">
        <f t="shared" si="9"/>
        <v>1.9792857142857168</v>
      </c>
      <c r="G262">
        <f t="shared" si="9"/>
        <v>1.9792857142857168</v>
      </c>
      <c r="H262">
        <f t="shared" si="9"/>
        <v>1.9792857142857168</v>
      </c>
    </row>
    <row r="263" spans="1:8" x14ac:dyDescent="0.25">
      <c r="A263" s="6">
        <v>40075</v>
      </c>
      <c r="B263">
        <v>11.464285714285699</v>
      </c>
      <c r="C263">
        <f t="shared" si="8"/>
        <v>1.9107142857142831</v>
      </c>
      <c r="D263">
        <f t="shared" si="9"/>
        <v>1.9107142857142831</v>
      </c>
      <c r="E263">
        <f t="shared" si="9"/>
        <v>1.9107142857142831</v>
      </c>
      <c r="F263">
        <f t="shared" si="9"/>
        <v>1.9107142857142831</v>
      </c>
      <c r="G263">
        <f t="shared" si="9"/>
        <v>1.9107142857142831</v>
      </c>
      <c r="H263">
        <f t="shared" si="9"/>
        <v>1.9107142857142831</v>
      </c>
    </row>
    <row r="264" spans="1:8" x14ac:dyDescent="0.25">
      <c r="A264" s="6">
        <v>40076</v>
      </c>
      <c r="B264">
        <v>11.0528571428571</v>
      </c>
      <c r="C264">
        <f t="shared" si="8"/>
        <v>1.84214285714285</v>
      </c>
      <c r="D264">
        <f t="shared" si="9"/>
        <v>1.84214285714285</v>
      </c>
      <c r="E264">
        <f t="shared" si="9"/>
        <v>1.84214285714285</v>
      </c>
      <c r="F264">
        <f t="shared" si="9"/>
        <v>1.84214285714285</v>
      </c>
      <c r="G264">
        <f t="shared" si="9"/>
        <v>1.84214285714285</v>
      </c>
      <c r="H264">
        <f t="shared" si="9"/>
        <v>1.84214285714285</v>
      </c>
    </row>
    <row r="265" spans="1:8" x14ac:dyDescent="0.25">
      <c r="A265" s="6">
        <v>40077</v>
      </c>
      <c r="B265">
        <v>10.6414285714286</v>
      </c>
      <c r="C265">
        <f t="shared" si="8"/>
        <v>1.7735714285714332</v>
      </c>
      <c r="D265">
        <f t="shared" si="9"/>
        <v>1.7735714285714332</v>
      </c>
      <c r="E265">
        <f t="shared" si="9"/>
        <v>1.7735714285714332</v>
      </c>
      <c r="F265">
        <f t="shared" si="9"/>
        <v>1.7735714285714332</v>
      </c>
      <c r="G265">
        <f t="shared" si="9"/>
        <v>1.7735714285714332</v>
      </c>
      <c r="H265">
        <f t="shared" si="9"/>
        <v>1.7735714285714332</v>
      </c>
    </row>
    <row r="266" spans="1:8" x14ac:dyDescent="0.25">
      <c r="A266" s="6">
        <v>40078</v>
      </c>
      <c r="B266">
        <v>10.23</v>
      </c>
      <c r="C266">
        <f t="shared" si="8"/>
        <v>1.7050000000000001</v>
      </c>
      <c r="D266">
        <f t="shared" si="9"/>
        <v>1.7050000000000001</v>
      </c>
      <c r="E266">
        <f t="shared" si="9"/>
        <v>1.7050000000000001</v>
      </c>
      <c r="F266">
        <f t="shared" si="9"/>
        <v>1.7050000000000001</v>
      </c>
      <c r="G266">
        <f t="shared" si="9"/>
        <v>1.7050000000000001</v>
      </c>
      <c r="H266">
        <f t="shared" si="9"/>
        <v>1.7050000000000001</v>
      </c>
    </row>
    <row r="267" spans="1:8" x14ac:dyDescent="0.25">
      <c r="A267" s="6">
        <v>40079</v>
      </c>
      <c r="B267">
        <v>9.8185714285714294</v>
      </c>
      <c r="C267">
        <f t="shared" si="8"/>
        <v>1.6364285714285716</v>
      </c>
      <c r="D267">
        <f t="shared" si="9"/>
        <v>1.6364285714285716</v>
      </c>
      <c r="E267">
        <f t="shared" si="9"/>
        <v>1.6364285714285716</v>
      </c>
      <c r="F267">
        <f t="shared" si="9"/>
        <v>1.6364285714285716</v>
      </c>
      <c r="G267">
        <f t="shared" si="9"/>
        <v>1.6364285714285716</v>
      </c>
      <c r="H267">
        <f t="shared" si="9"/>
        <v>1.6364285714285716</v>
      </c>
    </row>
    <row r="268" spans="1:8" x14ac:dyDescent="0.25">
      <c r="A268" s="6">
        <v>40080</v>
      </c>
      <c r="B268">
        <v>9.4071428571428601</v>
      </c>
      <c r="C268">
        <f t="shared" si="8"/>
        <v>1.5678571428571433</v>
      </c>
      <c r="D268">
        <f t="shared" si="9"/>
        <v>1.5678571428571433</v>
      </c>
      <c r="E268">
        <f t="shared" si="9"/>
        <v>1.5678571428571433</v>
      </c>
      <c r="F268">
        <f t="shared" si="9"/>
        <v>1.5678571428571433</v>
      </c>
      <c r="G268">
        <f t="shared" si="9"/>
        <v>1.5678571428571433</v>
      </c>
      <c r="H268">
        <f t="shared" si="9"/>
        <v>1.5678571428571433</v>
      </c>
    </row>
    <row r="269" spans="1:8" x14ac:dyDescent="0.25">
      <c r="A269" s="6">
        <v>40081</v>
      </c>
      <c r="B269">
        <v>8.9957142857142909</v>
      </c>
      <c r="C269">
        <f t="shared" si="8"/>
        <v>1.4992857142857152</v>
      </c>
      <c r="D269">
        <f t="shared" si="9"/>
        <v>1.4992857142857152</v>
      </c>
      <c r="E269">
        <f t="shared" si="9"/>
        <v>1.4992857142857152</v>
      </c>
      <c r="F269">
        <f t="shared" si="9"/>
        <v>1.4992857142857152</v>
      </c>
      <c r="G269">
        <f t="shared" si="9"/>
        <v>1.4992857142857152</v>
      </c>
      <c r="H269">
        <f t="shared" si="9"/>
        <v>1.4992857142857152</v>
      </c>
    </row>
    <row r="270" spans="1:8" x14ac:dyDescent="0.25">
      <c r="A270" s="6">
        <v>40082</v>
      </c>
      <c r="B270">
        <v>8.5842857142857092</v>
      </c>
      <c r="C270">
        <f t="shared" si="8"/>
        <v>1.4307142857142849</v>
      </c>
      <c r="D270">
        <f t="shared" si="9"/>
        <v>1.4307142857142849</v>
      </c>
      <c r="E270">
        <f t="shared" si="9"/>
        <v>1.4307142857142849</v>
      </c>
      <c r="F270">
        <f t="shared" si="9"/>
        <v>1.4307142857142849</v>
      </c>
      <c r="G270">
        <f t="shared" si="9"/>
        <v>1.4307142857142849</v>
      </c>
      <c r="H270">
        <f t="shared" si="9"/>
        <v>1.4307142857142849</v>
      </c>
    </row>
    <row r="271" spans="1:8" x14ac:dyDescent="0.25">
      <c r="A271" s="6">
        <v>40083</v>
      </c>
      <c r="B271">
        <v>8.1728571428571399</v>
      </c>
      <c r="C271">
        <f t="shared" si="8"/>
        <v>1.3621428571428567</v>
      </c>
      <c r="D271">
        <f t="shared" si="9"/>
        <v>1.3621428571428567</v>
      </c>
      <c r="E271">
        <f t="shared" si="9"/>
        <v>1.3621428571428567</v>
      </c>
      <c r="F271">
        <f t="shared" si="9"/>
        <v>1.3621428571428567</v>
      </c>
      <c r="G271">
        <f t="shared" si="9"/>
        <v>1.3621428571428567</v>
      </c>
      <c r="H271">
        <f t="shared" si="9"/>
        <v>1.3621428571428567</v>
      </c>
    </row>
    <row r="272" spans="1:8" x14ac:dyDescent="0.25">
      <c r="A272" s="6">
        <v>40084</v>
      </c>
      <c r="B272">
        <v>7.7614285714285698</v>
      </c>
      <c r="C272">
        <f t="shared" si="8"/>
        <v>1.2935714285714284</v>
      </c>
      <c r="D272">
        <f t="shared" si="9"/>
        <v>1.2935714285714284</v>
      </c>
      <c r="E272">
        <f t="shared" si="9"/>
        <v>1.2935714285714284</v>
      </c>
      <c r="F272">
        <f t="shared" si="9"/>
        <v>1.2935714285714284</v>
      </c>
      <c r="G272">
        <f t="shared" si="9"/>
        <v>1.2935714285714284</v>
      </c>
      <c r="H272">
        <f t="shared" si="9"/>
        <v>1.2935714285714284</v>
      </c>
    </row>
    <row r="273" spans="1:8" x14ac:dyDescent="0.25">
      <c r="A273" s="6">
        <v>40085</v>
      </c>
      <c r="B273">
        <v>7.35</v>
      </c>
      <c r="C273">
        <f t="shared" si="8"/>
        <v>1.2249999999999999</v>
      </c>
      <c r="D273">
        <f t="shared" si="9"/>
        <v>1.2249999999999999</v>
      </c>
      <c r="E273">
        <f t="shared" si="9"/>
        <v>1.2249999999999999</v>
      </c>
      <c r="F273">
        <f t="shared" si="9"/>
        <v>1.2249999999999999</v>
      </c>
      <c r="G273">
        <f t="shared" si="9"/>
        <v>1.2249999999999999</v>
      </c>
      <c r="H273">
        <f t="shared" si="9"/>
        <v>1.2249999999999999</v>
      </c>
    </row>
    <row r="274" spans="1:8" x14ac:dyDescent="0.25">
      <c r="A274" s="6">
        <v>40086</v>
      </c>
      <c r="B274">
        <v>7.3542857142857097</v>
      </c>
      <c r="C274">
        <f t="shared" si="8"/>
        <v>1.2257142857142849</v>
      </c>
      <c r="D274">
        <f t="shared" si="9"/>
        <v>1.2257142857142849</v>
      </c>
      <c r="E274">
        <f t="shared" si="9"/>
        <v>1.2257142857142849</v>
      </c>
      <c r="F274">
        <f t="shared" si="9"/>
        <v>1.2257142857142849</v>
      </c>
      <c r="G274">
        <f t="shared" si="9"/>
        <v>1.2257142857142849</v>
      </c>
      <c r="H274">
        <f t="shared" si="9"/>
        <v>1.2257142857142849</v>
      </c>
    </row>
    <row r="275" spans="1:8" x14ac:dyDescent="0.25">
      <c r="A275" s="6">
        <v>40087</v>
      </c>
      <c r="B275">
        <v>7.3585714285714303</v>
      </c>
      <c r="C275">
        <f t="shared" si="8"/>
        <v>1.2264285714285716</v>
      </c>
      <c r="D275">
        <f t="shared" si="9"/>
        <v>1.2264285714285716</v>
      </c>
      <c r="E275">
        <f t="shared" si="9"/>
        <v>1.2264285714285716</v>
      </c>
      <c r="F275">
        <f t="shared" si="9"/>
        <v>1.2264285714285716</v>
      </c>
      <c r="G275">
        <f t="shared" si="9"/>
        <v>1.2264285714285716</v>
      </c>
      <c r="H275">
        <f t="shared" si="9"/>
        <v>1.2264285714285716</v>
      </c>
    </row>
    <row r="276" spans="1:8" x14ac:dyDescent="0.25">
      <c r="A276" s="6">
        <v>40088</v>
      </c>
      <c r="B276">
        <v>7.3628571428571403</v>
      </c>
      <c r="C276">
        <f t="shared" si="8"/>
        <v>1.2271428571428566</v>
      </c>
      <c r="D276">
        <f t="shared" si="9"/>
        <v>1.2271428571428566</v>
      </c>
      <c r="E276">
        <f t="shared" si="9"/>
        <v>1.2271428571428566</v>
      </c>
      <c r="F276">
        <f t="shared" si="9"/>
        <v>1.2271428571428566</v>
      </c>
      <c r="G276">
        <f t="shared" si="9"/>
        <v>1.2271428571428566</v>
      </c>
      <c r="H276">
        <f t="shared" si="9"/>
        <v>1.2271428571428566</v>
      </c>
    </row>
    <row r="277" spans="1:8" x14ac:dyDescent="0.25">
      <c r="A277" s="6">
        <v>40089</v>
      </c>
      <c r="B277">
        <v>7.3671428571428601</v>
      </c>
      <c r="C277">
        <f t="shared" si="8"/>
        <v>1.2278571428571434</v>
      </c>
      <c r="D277">
        <f t="shared" si="9"/>
        <v>1.2278571428571434</v>
      </c>
      <c r="E277">
        <f t="shared" si="9"/>
        <v>1.2278571428571434</v>
      </c>
      <c r="F277">
        <f t="shared" si="9"/>
        <v>1.2278571428571434</v>
      </c>
      <c r="G277">
        <f t="shared" si="9"/>
        <v>1.2278571428571434</v>
      </c>
      <c r="H277">
        <f t="shared" si="9"/>
        <v>1.2278571428571434</v>
      </c>
    </row>
    <row r="278" spans="1:8" x14ac:dyDescent="0.25">
      <c r="A278" s="6">
        <v>40090</v>
      </c>
      <c r="B278">
        <v>7.3714285714285701</v>
      </c>
      <c r="C278">
        <f t="shared" si="8"/>
        <v>1.2285714285714284</v>
      </c>
      <c r="D278">
        <f t="shared" si="9"/>
        <v>1.2285714285714284</v>
      </c>
      <c r="E278">
        <f t="shared" si="9"/>
        <v>1.2285714285714284</v>
      </c>
      <c r="F278">
        <f t="shared" si="9"/>
        <v>1.2285714285714284</v>
      </c>
      <c r="G278">
        <f t="shared" si="9"/>
        <v>1.2285714285714284</v>
      </c>
      <c r="H278">
        <f t="shared" si="9"/>
        <v>1.2285714285714284</v>
      </c>
    </row>
    <row r="279" spans="1:8" x14ac:dyDescent="0.25">
      <c r="A279" s="6">
        <v>40091</v>
      </c>
      <c r="B279">
        <v>7.3757142857142899</v>
      </c>
      <c r="C279">
        <f t="shared" si="8"/>
        <v>1.229285714285715</v>
      </c>
      <c r="D279">
        <f t="shared" si="9"/>
        <v>1.229285714285715</v>
      </c>
      <c r="E279">
        <f t="shared" si="9"/>
        <v>1.229285714285715</v>
      </c>
      <c r="F279">
        <f t="shared" si="9"/>
        <v>1.229285714285715</v>
      </c>
      <c r="G279">
        <f t="shared" si="9"/>
        <v>1.229285714285715</v>
      </c>
      <c r="H279">
        <f t="shared" si="9"/>
        <v>1.229285714285715</v>
      </c>
    </row>
    <row r="280" spans="1:8" x14ac:dyDescent="0.25">
      <c r="A280" s="6">
        <v>40092</v>
      </c>
      <c r="B280">
        <v>7.38</v>
      </c>
      <c r="C280">
        <f t="shared" si="8"/>
        <v>1.23</v>
      </c>
      <c r="D280">
        <f t="shared" si="9"/>
        <v>1.23</v>
      </c>
      <c r="E280">
        <f t="shared" si="9"/>
        <v>1.23</v>
      </c>
      <c r="F280">
        <f t="shared" si="9"/>
        <v>1.23</v>
      </c>
      <c r="G280">
        <f t="shared" si="9"/>
        <v>1.23</v>
      </c>
      <c r="H280">
        <f t="shared" si="9"/>
        <v>1.23</v>
      </c>
    </row>
    <row r="281" spans="1:8" x14ac:dyDescent="0.25">
      <c r="A281" s="6">
        <v>40093</v>
      </c>
      <c r="B281">
        <v>7.3842857142857099</v>
      </c>
      <c r="C281">
        <f t="shared" si="8"/>
        <v>1.230714285714285</v>
      </c>
      <c r="D281">
        <f t="shared" si="9"/>
        <v>1.230714285714285</v>
      </c>
      <c r="E281">
        <f t="shared" si="9"/>
        <v>1.230714285714285</v>
      </c>
      <c r="F281">
        <f t="shared" si="9"/>
        <v>1.230714285714285</v>
      </c>
      <c r="G281">
        <f t="shared" si="9"/>
        <v>1.230714285714285</v>
      </c>
      <c r="H281">
        <f t="shared" si="9"/>
        <v>1.230714285714285</v>
      </c>
    </row>
    <row r="282" spans="1:8" x14ac:dyDescent="0.25">
      <c r="A282" s="6">
        <v>40094</v>
      </c>
      <c r="B282">
        <v>7.3885714285714297</v>
      </c>
      <c r="C282">
        <f t="shared" si="8"/>
        <v>1.2314285714285715</v>
      </c>
      <c r="D282">
        <f t="shared" si="9"/>
        <v>1.2314285714285715</v>
      </c>
      <c r="E282">
        <f t="shared" si="9"/>
        <v>1.2314285714285715</v>
      </c>
      <c r="F282">
        <f t="shared" si="9"/>
        <v>1.2314285714285715</v>
      </c>
      <c r="G282">
        <f t="shared" si="9"/>
        <v>1.2314285714285715</v>
      </c>
      <c r="H282">
        <f t="shared" si="9"/>
        <v>1.2314285714285715</v>
      </c>
    </row>
    <row r="283" spans="1:8" x14ac:dyDescent="0.25">
      <c r="A283" s="6">
        <v>40095</v>
      </c>
      <c r="B283">
        <v>7.3928571428571397</v>
      </c>
      <c r="C283">
        <f t="shared" si="8"/>
        <v>1.2321428571428565</v>
      </c>
      <c r="D283">
        <f t="shared" si="9"/>
        <v>1.2321428571428565</v>
      </c>
      <c r="E283">
        <f t="shared" si="9"/>
        <v>1.2321428571428565</v>
      </c>
      <c r="F283">
        <f t="shared" si="9"/>
        <v>1.2321428571428565</v>
      </c>
      <c r="G283">
        <f t="shared" si="9"/>
        <v>1.2321428571428565</v>
      </c>
      <c r="H283">
        <f t="shared" si="9"/>
        <v>1.2321428571428565</v>
      </c>
    </row>
    <row r="284" spans="1:8" x14ac:dyDescent="0.25">
      <c r="A284" s="6">
        <v>40096</v>
      </c>
      <c r="B284">
        <v>7.3971428571428604</v>
      </c>
      <c r="C284">
        <f t="shared" si="8"/>
        <v>1.2328571428571433</v>
      </c>
      <c r="D284">
        <f t="shared" si="9"/>
        <v>1.2328571428571433</v>
      </c>
      <c r="E284">
        <f t="shared" si="9"/>
        <v>1.2328571428571433</v>
      </c>
      <c r="F284">
        <f t="shared" si="9"/>
        <v>1.2328571428571433</v>
      </c>
      <c r="G284">
        <f t="shared" si="9"/>
        <v>1.2328571428571433</v>
      </c>
      <c r="H284">
        <f t="shared" si="9"/>
        <v>1.2328571428571433</v>
      </c>
    </row>
    <row r="285" spans="1:8" x14ac:dyDescent="0.25">
      <c r="A285" s="6">
        <v>40097</v>
      </c>
      <c r="B285">
        <v>7.4014285714285704</v>
      </c>
      <c r="C285">
        <f t="shared" si="8"/>
        <v>1.2335714285714283</v>
      </c>
      <c r="D285">
        <f t="shared" si="9"/>
        <v>1.2335714285714283</v>
      </c>
      <c r="E285">
        <f t="shared" si="9"/>
        <v>1.2335714285714283</v>
      </c>
      <c r="F285">
        <f t="shared" si="9"/>
        <v>1.2335714285714283</v>
      </c>
      <c r="G285">
        <f t="shared" si="9"/>
        <v>1.2335714285714283</v>
      </c>
      <c r="H285">
        <f t="shared" si="9"/>
        <v>1.2335714285714283</v>
      </c>
    </row>
    <row r="286" spans="1:8" x14ac:dyDescent="0.25">
      <c r="A286" s="6">
        <v>40098</v>
      </c>
      <c r="B286">
        <v>7.4057142857142901</v>
      </c>
      <c r="C286">
        <f t="shared" si="8"/>
        <v>1.2342857142857151</v>
      </c>
      <c r="D286">
        <f t="shared" si="9"/>
        <v>1.2342857142857151</v>
      </c>
      <c r="E286">
        <f t="shared" si="9"/>
        <v>1.2342857142857151</v>
      </c>
      <c r="F286">
        <f t="shared" si="9"/>
        <v>1.2342857142857151</v>
      </c>
      <c r="G286">
        <f t="shared" si="9"/>
        <v>1.2342857142857151</v>
      </c>
      <c r="H286">
        <f t="shared" si="9"/>
        <v>1.2342857142857151</v>
      </c>
    </row>
    <row r="287" spans="1:8" x14ac:dyDescent="0.25">
      <c r="A287" s="6">
        <v>40099</v>
      </c>
      <c r="B287">
        <v>7.41</v>
      </c>
      <c r="C287">
        <f t="shared" si="8"/>
        <v>1.2350000000000001</v>
      </c>
      <c r="D287">
        <f t="shared" si="9"/>
        <v>1.2350000000000001</v>
      </c>
      <c r="E287">
        <f t="shared" si="9"/>
        <v>1.2350000000000001</v>
      </c>
      <c r="F287">
        <f t="shared" si="9"/>
        <v>1.2350000000000001</v>
      </c>
      <c r="G287">
        <f t="shared" si="9"/>
        <v>1.2350000000000001</v>
      </c>
      <c r="H287">
        <f t="shared" si="9"/>
        <v>1.2350000000000001</v>
      </c>
    </row>
    <row r="288" spans="1:8" x14ac:dyDescent="0.25">
      <c r="A288" s="6">
        <v>40100</v>
      </c>
      <c r="B288">
        <v>7.3142857142857203</v>
      </c>
      <c r="C288">
        <f t="shared" si="8"/>
        <v>1.21904761904762</v>
      </c>
      <c r="D288">
        <f t="shared" si="9"/>
        <v>1.21904761904762</v>
      </c>
      <c r="E288">
        <f t="shared" si="9"/>
        <v>1.21904761904762</v>
      </c>
      <c r="F288">
        <f t="shared" si="9"/>
        <v>1.21904761904762</v>
      </c>
      <c r="G288">
        <f t="shared" si="9"/>
        <v>1.21904761904762</v>
      </c>
      <c r="H288">
        <f t="shared" si="9"/>
        <v>1.21904761904762</v>
      </c>
    </row>
    <row r="289" spans="1:8" x14ac:dyDescent="0.25">
      <c r="A289" s="6">
        <v>40101</v>
      </c>
      <c r="B289">
        <v>7.2185714285714297</v>
      </c>
      <c r="C289">
        <f t="shared" si="8"/>
        <v>1.2030952380952382</v>
      </c>
      <c r="D289">
        <f t="shared" si="9"/>
        <v>1.2030952380952382</v>
      </c>
      <c r="E289">
        <f t="shared" si="9"/>
        <v>1.2030952380952382</v>
      </c>
      <c r="F289">
        <f t="shared" si="9"/>
        <v>1.2030952380952382</v>
      </c>
      <c r="G289">
        <f t="shared" si="9"/>
        <v>1.2030952380952382</v>
      </c>
      <c r="H289">
        <f t="shared" si="9"/>
        <v>1.2030952380952382</v>
      </c>
    </row>
    <row r="290" spans="1:8" x14ac:dyDescent="0.25">
      <c r="A290" s="6">
        <v>40102</v>
      </c>
      <c r="B290">
        <v>7.1228571428571401</v>
      </c>
      <c r="C290">
        <f t="shared" si="8"/>
        <v>1.1871428571428566</v>
      </c>
      <c r="D290">
        <f t="shared" si="9"/>
        <v>1.1871428571428566</v>
      </c>
      <c r="E290">
        <f t="shared" si="9"/>
        <v>1.1871428571428566</v>
      </c>
      <c r="F290">
        <f t="shared" si="9"/>
        <v>1.1871428571428566</v>
      </c>
      <c r="G290">
        <f t="shared" si="9"/>
        <v>1.1871428571428566</v>
      </c>
      <c r="H290">
        <f t="shared" si="9"/>
        <v>1.1871428571428566</v>
      </c>
    </row>
    <row r="291" spans="1:8" x14ac:dyDescent="0.25">
      <c r="A291" s="6">
        <v>40103</v>
      </c>
      <c r="B291">
        <v>7.0271428571428602</v>
      </c>
      <c r="C291">
        <f t="shared" si="8"/>
        <v>1.1711904761904768</v>
      </c>
      <c r="D291">
        <f t="shared" si="9"/>
        <v>1.1711904761904768</v>
      </c>
      <c r="E291">
        <f t="shared" si="9"/>
        <v>1.1711904761904768</v>
      </c>
      <c r="F291">
        <f t="shared" si="9"/>
        <v>1.1711904761904768</v>
      </c>
      <c r="G291">
        <f t="shared" si="9"/>
        <v>1.1711904761904768</v>
      </c>
      <c r="H291">
        <f t="shared" si="9"/>
        <v>1.1711904761904768</v>
      </c>
    </row>
    <row r="292" spans="1:8" x14ac:dyDescent="0.25">
      <c r="A292" s="6">
        <v>40104</v>
      </c>
      <c r="B292">
        <v>6.9314285714285697</v>
      </c>
      <c r="C292">
        <f t="shared" si="8"/>
        <v>1.155238095238095</v>
      </c>
      <c r="D292">
        <f t="shared" si="9"/>
        <v>1.155238095238095</v>
      </c>
      <c r="E292">
        <f t="shared" si="9"/>
        <v>1.155238095238095</v>
      </c>
      <c r="F292">
        <f t="shared" si="9"/>
        <v>1.155238095238095</v>
      </c>
      <c r="G292">
        <f t="shared" si="9"/>
        <v>1.155238095238095</v>
      </c>
      <c r="H292">
        <f t="shared" si="9"/>
        <v>1.155238095238095</v>
      </c>
    </row>
    <row r="293" spans="1:8" x14ac:dyDescent="0.25">
      <c r="A293" s="6">
        <v>40105</v>
      </c>
      <c r="B293">
        <v>6.8357142857142899</v>
      </c>
      <c r="C293">
        <f t="shared" ref="C293:C356" si="10">$B293/6</f>
        <v>1.1392857142857149</v>
      </c>
      <c r="D293">
        <f t="shared" si="9"/>
        <v>1.1392857142857149</v>
      </c>
      <c r="E293">
        <f t="shared" si="9"/>
        <v>1.1392857142857149</v>
      </c>
      <c r="F293">
        <f t="shared" si="9"/>
        <v>1.1392857142857149</v>
      </c>
      <c r="G293">
        <f t="shared" si="9"/>
        <v>1.1392857142857149</v>
      </c>
      <c r="H293">
        <f t="shared" si="9"/>
        <v>1.1392857142857149</v>
      </c>
    </row>
    <row r="294" spans="1:8" x14ac:dyDescent="0.25">
      <c r="A294" s="6">
        <v>40106</v>
      </c>
      <c r="B294">
        <v>6.74</v>
      </c>
      <c r="C294">
        <f t="shared" si="10"/>
        <v>1.1233333333333333</v>
      </c>
      <c r="D294">
        <f t="shared" si="9"/>
        <v>1.1233333333333333</v>
      </c>
      <c r="E294">
        <f t="shared" si="9"/>
        <v>1.1233333333333333</v>
      </c>
      <c r="F294">
        <f t="shared" si="9"/>
        <v>1.1233333333333333</v>
      </c>
      <c r="G294">
        <f t="shared" si="9"/>
        <v>1.1233333333333333</v>
      </c>
      <c r="H294">
        <f t="shared" si="9"/>
        <v>1.1233333333333333</v>
      </c>
    </row>
    <row r="295" spans="1:8" x14ac:dyDescent="0.25">
      <c r="A295" s="6">
        <v>40107</v>
      </c>
      <c r="B295">
        <v>6.6442857142857203</v>
      </c>
      <c r="C295">
        <f t="shared" si="10"/>
        <v>1.1073809523809535</v>
      </c>
      <c r="D295">
        <f t="shared" si="9"/>
        <v>1.1073809523809535</v>
      </c>
      <c r="E295">
        <f t="shared" si="9"/>
        <v>1.1073809523809535</v>
      </c>
      <c r="F295">
        <f t="shared" si="9"/>
        <v>1.1073809523809535</v>
      </c>
      <c r="G295">
        <f t="shared" si="9"/>
        <v>1.1073809523809535</v>
      </c>
      <c r="H295">
        <f t="shared" si="9"/>
        <v>1.1073809523809535</v>
      </c>
    </row>
    <row r="296" spans="1:8" x14ac:dyDescent="0.25">
      <c r="A296" s="6">
        <v>40108</v>
      </c>
      <c r="B296">
        <v>6.5485714285714298</v>
      </c>
      <c r="C296">
        <f t="shared" si="10"/>
        <v>1.0914285714285716</v>
      </c>
      <c r="D296">
        <f t="shared" si="9"/>
        <v>1.0914285714285716</v>
      </c>
      <c r="E296">
        <f t="shared" si="9"/>
        <v>1.0914285714285716</v>
      </c>
      <c r="F296">
        <f t="shared" si="9"/>
        <v>1.0914285714285716</v>
      </c>
      <c r="G296">
        <f t="shared" si="9"/>
        <v>1.0914285714285716</v>
      </c>
      <c r="H296">
        <f t="shared" si="9"/>
        <v>1.0914285714285716</v>
      </c>
    </row>
    <row r="297" spans="1:8" x14ac:dyDescent="0.25">
      <c r="A297" s="6">
        <v>40109</v>
      </c>
      <c r="B297">
        <v>6.4528571428571402</v>
      </c>
      <c r="C297">
        <f t="shared" si="10"/>
        <v>1.07547619047619</v>
      </c>
      <c r="D297">
        <f t="shared" si="9"/>
        <v>1.07547619047619</v>
      </c>
      <c r="E297">
        <f t="shared" si="9"/>
        <v>1.07547619047619</v>
      </c>
      <c r="F297">
        <f t="shared" si="9"/>
        <v>1.07547619047619</v>
      </c>
      <c r="G297">
        <f t="shared" si="9"/>
        <v>1.07547619047619</v>
      </c>
      <c r="H297">
        <f t="shared" si="9"/>
        <v>1.07547619047619</v>
      </c>
    </row>
    <row r="298" spans="1:8" x14ac:dyDescent="0.25">
      <c r="A298" s="6">
        <v>40110</v>
      </c>
      <c r="B298">
        <v>6.3571428571428603</v>
      </c>
      <c r="C298">
        <f t="shared" si="10"/>
        <v>1.05952380952381</v>
      </c>
      <c r="D298">
        <f t="shared" si="9"/>
        <v>1.05952380952381</v>
      </c>
      <c r="E298">
        <f t="shared" si="9"/>
        <v>1.05952380952381</v>
      </c>
      <c r="F298">
        <f t="shared" si="9"/>
        <v>1.05952380952381</v>
      </c>
      <c r="G298">
        <f t="shared" si="9"/>
        <v>1.05952380952381</v>
      </c>
      <c r="H298">
        <f t="shared" si="9"/>
        <v>1.05952380952381</v>
      </c>
    </row>
    <row r="299" spans="1:8" x14ac:dyDescent="0.25">
      <c r="A299" s="6">
        <v>40111</v>
      </c>
      <c r="B299">
        <v>6.2614285714285698</v>
      </c>
      <c r="C299">
        <f t="shared" si="10"/>
        <v>1.0435714285714284</v>
      </c>
      <c r="D299">
        <f t="shared" si="9"/>
        <v>1.0435714285714284</v>
      </c>
      <c r="E299">
        <f t="shared" si="9"/>
        <v>1.0435714285714284</v>
      </c>
      <c r="F299">
        <f t="shared" si="9"/>
        <v>1.0435714285714284</v>
      </c>
      <c r="G299">
        <f t="shared" si="9"/>
        <v>1.0435714285714284</v>
      </c>
      <c r="H299">
        <f t="shared" si="9"/>
        <v>1.0435714285714284</v>
      </c>
    </row>
    <row r="300" spans="1:8" x14ac:dyDescent="0.25">
      <c r="A300" s="6">
        <v>40112</v>
      </c>
      <c r="B300">
        <v>6.1657142857142899</v>
      </c>
      <c r="C300">
        <f t="shared" si="10"/>
        <v>1.0276190476190483</v>
      </c>
      <c r="D300">
        <f t="shared" si="9"/>
        <v>1.0276190476190483</v>
      </c>
      <c r="E300">
        <f t="shared" si="9"/>
        <v>1.0276190476190483</v>
      </c>
      <c r="F300">
        <f t="shared" si="9"/>
        <v>1.0276190476190483</v>
      </c>
      <c r="G300">
        <f t="shared" si="9"/>
        <v>1.0276190476190483</v>
      </c>
      <c r="H300">
        <f t="shared" si="9"/>
        <v>1.0276190476190483</v>
      </c>
    </row>
    <row r="301" spans="1:8" x14ac:dyDescent="0.25">
      <c r="A301" s="6">
        <v>40113</v>
      </c>
      <c r="B301">
        <v>6.07</v>
      </c>
      <c r="C301">
        <f t="shared" si="10"/>
        <v>1.0116666666666667</v>
      </c>
      <c r="D301">
        <f t="shared" si="9"/>
        <v>1.0116666666666667</v>
      </c>
      <c r="E301">
        <f t="shared" si="9"/>
        <v>1.0116666666666667</v>
      </c>
      <c r="F301">
        <f t="shared" si="9"/>
        <v>1.0116666666666667</v>
      </c>
      <c r="G301">
        <f t="shared" si="9"/>
        <v>1.0116666666666667</v>
      </c>
      <c r="H301">
        <f t="shared" si="9"/>
        <v>1.0116666666666667</v>
      </c>
    </row>
    <row r="302" spans="1:8" x14ac:dyDescent="0.25">
      <c r="A302" s="6">
        <v>40114</v>
      </c>
      <c r="B302">
        <v>5.9407142857142903</v>
      </c>
      <c r="C302">
        <f t="shared" si="10"/>
        <v>0.99011904761904834</v>
      </c>
      <c r="D302">
        <f t="shared" si="9"/>
        <v>0.99011904761904834</v>
      </c>
      <c r="E302">
        <f t="shared" si="9"/>
        <v>0.99011904761904834</v>
      </c>
      <c r="F302">
        <f t="shared" si="9"/>
        <v>0.99011904761904834</v>
      </c>
      <c r="G302">
        <f t="shared" si="9"/>
        <v>0.99011904761904834</v>
      </c>
      <c r="H302">
        <f t="shared" si="9"/>
        <v>0.99011904761904834</v>
      </c>
    </row>
    <row r="303" spans="1:8" x14ac:dyDescent="0.25">
      <c r="A303" s="6">
        <v>40115</v>
      </c>
      <c r="B303">
        <v>5.8114285714285696</v>
      </c>
      <c r="C303">
        <f t="shared" si="10"/>
        <v>0.96857142857142831</v>
      </c>
      <c r="D303">
        <f t="shared" si="9"/>
        <v>0.96857142857142831</v>
      </c>
      <c r="E303">
        <f t="shared" si="9"/>
        <v>0.96857142857142831</v>
      </c>
      <c r="F303">
        <f t="shared" si="9"/>
        <v>0.96857142857142831</v>
      </c>
      <c r="G303">
        <f t="shared" si="9"/>
        <v>0.96857142857142831</v>
      </c>
      <c r="H303">
        <f t="shared" si="9"/>
        <v>0.96857142857142831</v>
      </c>
    </row>
    <row r="304" spans="1:8" x14ac:dyDescent="0.25">
      <c r="A304" s="6">
        <v>40116</v>
      </c>
      <c r="B304">
        <v>5.6821428571428596</v>
      </c>
      <c r="C304">
        <f t="shared" si="10"/>
        <v>0.94702380952380993</v>
      </c>
      <c r="D304">
        <f t="shared" si="9"/>
        <v>0.94702380952380993</v>
      </c>
      <c r="E304">
        <f t="shared" si="9"/>
        <v>0.94702380952380993</v>
      </c>
      <c r="F304">
        <f t="shared" ref="D304:H355" si="11">$B304/6</f>
        <v>0.94702380952380993</v>
      </c>
      <c r="G304">
        <f t="shared" si="11"/>
        <v>0.94702380952380993</v>
      </c>
      <c r="H304">
        <f t="shared" si="11"/>
        <v>0.94702380952380993</v>
      </c>
    </row>
    <row r="305" spans="1:8" x14ac:dyDescent="0.25">
      <c r="A305" s="6">
        <v>40117</v>
      </c>
      <c r="B305">
        <v>5.5528571428571398</v>
      </c>
      <c r="C305">
        <f t="shared" si="10"/>
        <v>0.92547619047619001</v>
      </c>
      <c r="D305">
        <f t="shared" si="11"/>
        <v>0.92547619047619001</v>
      </c>
      <c r="E305">
        <f t="shared" si="11"/>
        <v>0.92547619047619001</v>
      </c>
      <c r="F305">
        <f t="shared" si="11"/>
        <v>0.92547619047619001</v>
      </c>
      <c r="G305">
        <f t="shared" si="11"/>
        <v>0.92547619047619001</v>
      </c>
      <c r="H305">
        <f t="shared" si="11"/>
        <v>0.92547619047619001</v>
      </c>
    </row>
    <row r="306" spans="1:8" x14ac:dyDescent="0.25">
      <c r="A306" s="6">
        <v>40118</v>
      </c>
      <c r="B306">
        <v>5.4235714285714298</v>
      </c>
      <c r="C306">
        <f t="shared" si="10"/>
        <v>0.90392857142857164</v>
      </c>
      <c r="D306">
        <f t="shared" si="11"/>
        <v>0.90392857142857164</v>
      </c>
      <c r="E306">
        <f t="shared" si="11"/>
        <v>0.90392857142857164</v>
      </c>
      <c r="F306">
        <f t="shared" si="11"/>
        <v>0.90392857142857164</v>
      </c>
      <c r="G306">
        <f t="shared" si="11"/>
        <v>0.90392857142857164</v>
      </c>
      <c r="H306">
        <f t="shared" si="11"/>
        <v>0.90392857142857164</v>
      </c>
    </row>
    <row r="307" spans="1:8" x14ac:dyDescent="0.25">
      <c r="A307" s="6">
        <v>40119</v>
      </c>
      <c r="B307">
        <v>5.29428571428571</v>
      </c>
      <c r="C307">
        <f t="shared" si="10"/>
        <v>0.88238095238095171</v>
      </c>
      <c r="D307">
        <f t="shared" si="11"/>
        <v>0.88238095238095171</v>
      </c>
      <c r="E307">
        <f t="shared" si="11"/>
        <v>0.88238095238095171</v>
      </c>
      <c r="F307">
        <f t="shared" si="11"/>
        <v>0.88238095238095171</v>
      </c>
      <c r="G307">
        <f t="shared" si="11"/>
        <v>0.88238095238095171</v>
      </c>
      <c r="H307">
        <f t="shared" si="11"/>
        <v>0.88238095238095171</v>
      </c>
    </row>
    <row r="308" spans="1:8" x14ac:dyDescent="0.25">
      <c r="A308" s="6">
        <v>40120</v>
      </c>
      <c r="B308">
        <v>5.165</v>
      </c>
      <c r="C308">
        <f t="shared" si="10"/>
        <v>0.86083333333333334</v>
      </c>
      <c r="D308">
        <f t="shared" si="11"/>
        <v>0.86083333333333334</v>
      </c>
      <c r="E308">
        <f t="shared" si="11"/>
        <v>0.86083333333333334</v>
      </c>
      <c r="F308">
        <f t="shared" si="11"/>
        <v>0.86083333333333334</v>
      </c>
      <c r="G308">
        <f t="shared" si="11"/>
        <v>0.86083333333333334</v>
      </c>
      <c r="H308">
        <f t="shared" si="11"/>
        <v>0.86083333333333334</v>
      </c>
    </row>
    <row r="309" spans="1:8" x14ac:dyDescent="0.25">
      <c r="A309" s="6">
        <v>40121</v>
      </c>
      <c r="B309">
        <v>5.03571428571429</v>
      </c>
      <c r="C309">
        <f t="shared" si="10"/>
        <v>0.83928571428571497</v>
      </c>
      <c r="D309">
        <f t="shared" si="11"/>
        <v>0.83928571428571497</v>
      </c>
      <c r="E309">
        <f t="shared" si="11"/>
        <v>0.83928571428571497</v>
      </c>
      <c r="F309">
        <f t="shared" si="11"/>
        <v>0.83928571428571497</v>
      </c>
      <c r="G309">
        <f t="shared" si="11"/>
        <v>0.83928571428571497</v>
      </c>
      <c r="H309">
        <f t="shared" si="11"/>
        <v>0.83928571428571497</v>
      </c>
    </row>
    <row r="310" spans="1:8" x14ac:dyDescent="0.25">
      <c r="A310" s="6">
        <v>40122</v>
      </c>
      <c r="B310">
        <v>4.9064285714285703</v>
      </c>
      <c r="C310">
        <f t="shared" si="10"/>
        <v>0.81773809523809504</v>
      </c>
      <c r="D310">
        <f t="shared" si="11"/>
        <v>0.81773809523809504</v>
      </c>
      <c r="E310">
        <f t="shared" si="11"/>
        <v>0.81773809523809504</v>
      </c>
      <c r="F310">
        <f t="shared" si="11"/>
        <v>0.81773809523809504</v>
      </c>
      <c r="G310">
        <f t="shared" si="11"/>
        <v>0.81773809523809504</v>
      </c>
      <c r="H310">
        <f t="shared" si="11"/>
        <v>0.81773809523809504</v>
      </c>
    </row>
    <row r="311" spans="1:8" x14ac:dyDescent="0.25">
      <c r="A311" s="6">
        <v>40123</v>
      </c>
      <c r="B311">
        <v>4.7771428571428602</v>
      </c>
      <c r="C311">
        <f t="shared" si="10"/>
        <v>0.79619047619047667</v>
      </c>
      <c r="D311">
        <f t="shared" si="11"/>
        <v>0.79619047619047667</v>
      </c>
      <c r="E311">
        <f t="shared" si="11"/>
        <v>0.79619047619047667</v>
      </c>
      <c r="F311">
        <f t="shared" si="11"/>
        <v>0.79619047619047667</v>
      </c>
      <c r="G311">
        <f t="shared" si="11"/>
        <v>0.79619047619047667</v>
      </c>
      <c r="H311">
        <f t="shared" si="11"/>
        <v>0.79619047619047667</v>
      </c>
    </row>
    <row r="312" spans="1:8" x14ac:dyDescent="0.25">
      <c r="A312" s="6">
        <v>40124</v>
      </c>
      <c r="B312">
        <v>4.6478571428571396</v>
      </c>
      <c r="C312">
        <f t="shared" si="10"/>
        <v>0.77464285714285663</v>
      </c>
      <c r="D312">
        <f t="shared" si="11"/>
        <v>0.77464285714285663</v>
      </c>
      <c r="E312">
        <f t="shared" si="11"/>
        <v>0.77464285714285663</v>
      </c>
      <c r="F312">
        <f t="shared" si="11"/>
        <v>0.77464285714285663</v>
      </c>
      <c r="G312">
        <f t="shared" si="11"/>
        <v>0.77464285714285663</v>
      </c>
      <c r="H312">
        <f t="shared" si="11"/>
        <v>0.77464285714285663</v>
      </c>
    </row>
    <row r="313" spans="1:8" x14ac:dyDescent="0.25">
      <c r="A313" s="6">
        <v>40125</v>
      </c>
      <c r="B313">
        <v>4.5185714285714296</v>
      </c>
      <c r="C313">
        <f t="shared" si="10"/>
        <v>0.75309523809523826</v>
      </c>
      <c r="D313">
        <f t="shared" si="11"/>
        <v>0.75309523809523826</v>
      </c>
      <c r="E313">
        <f t="shared" si="11"/>
        <v>0.75309523809523826</v>
      </c>
      <c r="F313">
        <f t="shared" si="11"/>
        <v>0.75309523809523826</v>
      </c>
      <c r="G313">
        <f t="shared" si="11"/>
        <v>0.75309523809523826</v>
      </c>
      <c r="H313">
        <f t="shared" si="11"/>
        <v>0.75309523809523826</v>
      </c>
    </row>
    <row r="314" spans="1:8" x14ac:dyDescent="0.25">
      <c r="A314" s="6">
        <v>40126</v>
      </c>
      <c r="B314">
        <v>4.3892857142857098</v>
      </c>
      <c r="C314">
        <f t="shared" si="10"/>
        <v>0.73154761904761834</v>
      </c>
      <c r="D314">
        <f t="shared" si="11"/>
        <v>0.73154761904761834</v>
      </c>
      <c r="E314">
        <f t="shared" si="11"/>
        <v>0.73154761904761834</v>
      </c>
      <c r="F314">
        <f t="shared" si="11"/>
        <v>0.73154761904761834</v>
      </c>
      <c r="G314">
        <f t="shared" si="11"/>
        <v>0.73154761904761834</v>
      </c>
      <c r="H314">
        <f t="shared" si="11"/>
        <v>0.73154761904761834</v>
      </c>
    </row>
    <row r="315" spans="1:8" x14ac:dyDescent="0.25">
      <c r="A315" s="6">
        <v>40127</v>
      </c>
      <c r="B315">
        <v>4.26</v>
      </c>
      <c r="C315">
        <f t="shared" si="10"/>
        <v>0.71</v>
      </c>
      <c r="D315">
        <f t="shared" si="11"/>
        <v>0.71</v>
      </c>
      <c r="E315">
        <f t="shared" si="11"/>
        <v>0.71</v>
      </c>
      <c r="F315">
        <f t="shared" si="11"/>
        <v>0.71</v>
      </c>
      <c r="G315">
        <f t="shared" si="11"/>
        <v>0.71</v>
      </c>
      <c r="H315">
        <f t="shared" si="11"/>
        <v>0.71</v>
      </c>
    </row>
    <row r="316" spans="1:8" x14ac:dyDescent="0.25">
      <c r="A316" s="6">
        <v>40128</v>
      </c>
      <c r="B316">
        <v>4.1464285714285696</v>
      </c>
      <c r="C316">
        <f t="shared" si="10"/>
        <v>0.69107142857142823</v>
      </c>
      <c r="D316">
        <f t="shared" si="11"/>
        <v>0.69107142857142823</v>
      </c>
      <c r="E316">
        <f t="shared" si="11"/>
        <v>0.69107142857142823</v>
      </c>
      <c r="F316">
        <f t="shared" si="11"/>
        <v>0.69107142857142823</v>
      </c>
      <c r="G316">
        <f t="shared" si="11"/>
        <v>0.69107142857142823</v>
      </c>
      <c r="H316">
        <f t="shared" si="11"/>
        <v>0.69107142857142823</v>
      </c>
    </row>
    <row r="317" spans="1:8" x14ac:dyDescent="0.25">
      <c r="A317" s="6">
        <v>40129</v>
      </c>
      <c r="B317">
        <v>4.0328571428571403</v>
      </c>
      <c r="C317">
        <f t="shared" si="10"/>
        <v>0.67214285714285671</v>
      </c>
      <c r="D317">
        <f t="shared" si="11"/>
        <v>0.67214285714285671</v>
      </c>
      <c r="E317">
        <f t="shared" si="11"/>
        <v>0.67214285714285671</v>
      </c>
      <c r="F317">
        <f t="shared" si="11"/>
        <v>0.67214285714285671</v>
      </c>
      <c r="G317">
        <f t="shared" si="11"/>
        <v>0.67214285714285671</v>
      </c>
      <c r="H317">
        <f t="shared" si="11"/>
        <v>0.67214285714285671</v>
      </c>
    </row>
    <row r="318" spans="1:8" x14ac:dyDescent="0.25">
      <c r="A318" s="6">
        <v>40130</v>
      </c>
      <c r="B318">
        <v>3.91928571428571</v>
      </c>
      <c r="C318">
        <f t="shared" si="10"/>
        <v>0.65321428571428497</v>
      </c>
      <c r="D318">
        <f t="shared" si="11"/>
        <v>0.65321428571428497</v>
      </c>
      <c r="E318">
        <f t="shared" si="11"/>
        <v>0.65321428571428497</v>
      </c>
      <c r="F318">
        <f t="shared" si="11"/>
        <v>0.65321428571428497</v>
      </c>
      <c r="G318">
        <f t="shared" si="11"/>
        <v>0.65321428571428497</v>
      </c>
      <c r="H318">
        <f t="shared" si="11"/>
        <v>0.65321428571428497</v>
      </c>
    </row>
    <row r="319" spans="1:8" x14ac:dyDescent="0.25">
      <c r="A319" s="6">
        <v>40131</v>
      </c>
      <c r="B319">
        <v>3.80571428571429</v>
      </c>
      <c r="C319">
        <f t="shared" si="10"/>
        <v>0.63428571428571501</v>
      </c>
      <c r="D319">
        <f t="shared" si="11"/>
        <v>0.63428571428571501</v>
      </c>
      <c r="E319">
        <f t="shared" si="11"/>
        <v>0.63428571428571501</v>
      </c>
      <c r="F319">
        <f t="shared" si="11"/>
        <v>0.63428571428571501</v>
      </c>
      <c r="G319">
        <f t="shared" si="11"/>
        <v>0.63428571428571501</v>
      </c>
      <c r="H319">
        <f t="shared" si="11"/>
        <v>0.63428571428571501</v>
      </c>
    </row>
    <row r="320" spans="1:8" x14ac:dyDescent="0.25">
      <c r="A320" s="6">
        <v>40132</v>
      </c>
      <c r="B320">
        <v>3.6921428571428598</v>
      </c>
      <c r="C320">
        <f t="shared" si="10"/>
        <v>0.61535714285714327</v>
      </c>
      <c r="D320">
        <f t="shared" si="11"/>
        <v>0.61535714285714327</v>
      </c>
      <c r="E320">
        <f t="shared" si="11"/>
        <v>0.61535714285714327</v>
      </c>
      <c r="F320">
        <f t="shared" si="11"/>
        <v>0.61535714285714327</v>
      </c>
      <c r="G320">
        <f t="shared" si="11"/>
        <v>0.61535714285714327</v>
      </c>
      <c r="H320">
        <f t="shared" si="11"/>
        <v>0.61535714285714327</v>
      </c>
    </row>
    <row r="321" spans="1:8" x14ac:dyDescent="0.25">
      <c r="A321" s="6">
        <v>40133</v>
      </c>
      <c r="B321">
        <v>3.5785714285714301</v>
      </c>
      <c r="C321">
        <f t="shared" si="10"/>
        <v>0.59642857142857164</v>
      </c>
      <c r="D321">
        <f t="shared" si="11"/>
        <v>0.59642857142857164</v>
      </c>
      <c r="E321">
        <f t="shared" si="11"/>
        <v>0.59642857142857164</v>
      </c>
      <c r="F321">
        <f t="shared" si="11"/>
        <v>0.59642857142857164</v>
      </c>
      <c r="G321">
        <f t="shared" si="11"/>
        <v>0.59642857142857164</v>
      </c>
      <c r="H321">
        <f t="shared" si="11"/>
        <v>0.59642857142857164</v>
      </c>
    </row>
    <row r="322" spans="1:8" x14ac:dyDescent="0.25">
      <c r="A322" s="6">
        <v>40134</v>
      </c>
      <c r="B322">
        <v>3.4649999999999999</v>
      </c>
      <c r="C322">
        <f t="shared" si="10"/>
        <v>0.57750000000000001</v>
      </c>
      <c r="D322">
        <f t="shared" si="11"/>
        <v>0.57750000000000001</v>
      </c>
      <c r="E322">
        <f t="shared" si="11"/>
        <v>0.57750000000000001</v>
      </c>
      <c r="F322">
        <f t="shared" si="11"/>
        <v>0.57750000000000001</v>
      </c>
      <c r="G322">
        <f t="shared" si="11"/>
        <v>0.57750000000000001</v>
      </c>
      <c r="H322">
        <f t="shared" si="11"/>
        <v>0.57750000000000001</v>
      </c>
    </row>
    <row r="323" spans="1:8" x14ac:dyDescent="0.25">
      <c r="A323" s="6">
        <v>40135</v>
      </c>
      <c r="B323">
        <v>3.3514285714285701</v>
      </c>
      <c r="C323">
        <f t="shared" si="10"/>
        <v>0.55857142857142839</v>
      </c>
      <c r="D323">
        <f t="shared" si="11"/>
        <v>0.55857142857142839</v>
      </c>
      <c r="E323">
        <f t="shared" si="11"/>
        <v>0.55857142857142839</v>
      </c>
      <c r="F323">
        <f t="shared" si="11"/>
        <v>0.55857142857142839</v>
      </c>
      <c r="G323">
        <f t="shared" si="11"/>
        <v>0.55857142857142839</v>
      </c>
      <c r="H323">
        <f t="shared" si="11"/>
        <v>0.55857142857142839</v>
      </c>
    </row>
    <row r="324" spans="1:8" x14ac:dyDescent="0.25">
      <c r="A324" s="6">
        <v>40136</v>
      </c>
      <c r="B324">
        <v>3.2378571428571399</v>
      </c>
      <c r="C324">
        <f t="shared" si="10"/>
        <v>0.53964285714285665</v>
      </c>
      <c r="D324">
        <f t="shared" si="11"/>
        <v>0.53964285714285665</v>
      </c>
      <c r="E324">
        <f t="shared" si="11"/>
        <v>0.53964285714285665</v>
      </c>
      <c r="F324">
        <f t="shared" si="11"/>
        <v>0.53964285714285665</v>
      </c>
      <c r="G324">
        <f t="shared" si="11"/>
        <v>0.53964285714285665</v>
      </c>
      <c r="H324">
        <f t="shared" si="11"/>
        <v>0.53964285714285665</v>
      </c>
    </row>
    <row r="325" spans="1:8" x14ac:dyDescent="0.25">
      <c r="A325" s="6">
        <v>40137</v>
      </c>
      <c r="B325">
        <v>3.1242857142857101</v>
      </c>
      <c r="C325">
        <f t="shared" si="10"/>
        <v>0.52071428571428502</v>
      </c>
      <c r="D325">
        <f t="shared" si="11"/>
        <v>0.52071428571428502</v>
      </c>
      <c r="E325">
        <f t="shared" si="11"/>
        <v>0.52071428571428502</v>
      </c>
      <c r="F325">
        <f t="shared" si="11"/>
        <v>0.52071428571428502</v>
      </c>
      <c r="G325">
        <f t="shared" si="11"/>
        <v>0.52071428571428502</v>
      </c>
      <c r="H325">
        <f t="shared" si="11"/>
        <v>0.52071428571428502</v>
      </c>
    </row>
    <row r="326" spans="1:8" x14ac:dyDescent="0.25">
      <c r="A326" s="6">
        <v>40138</v>
      </c>
      <c r="B326">
        <v>3.0107142857142901</v>
      </c>
      <c r="C326">
        <f t="shared" si="10"/>
        <v>0.50178571428571506</v>
      </c>
      <c r="D326">
        <f t="shared" si="11"/>
        <v>0.50178571428571506</v>
      </c>
      <c r="E326">
        <f t="shared" si="11"/>
        <v>0.50178571428571506</v>
      </c>
      <c r="F326">
        <f t="shared" si="11"/>
        <v>0.50178571428571506</v>
      </c>
      <c r="G326">
        <f t="shared" si="11"/>
        <v>0.50178571428571506</v>
      </c>
      <c r="H326">
        <f t="shared" si="11"/>
        <v>0.50178571428571506</v>
      </c>
    </row>
    <row r="327" spans="1:8" x14ac:dyDescent="0.25">
      <c r="A327" s="6">
        <v>40139</v>
      </c>
      <c r="B327">
        <v>2.8971428571428599</v>
      </c>
      <c r="C327">
        <f t="shared" si="10"/>
        <v>0.48285714285714332</v>
      </c>
      <c r="D327">
        <f t="shared" si="11"/>
        <v>0.48285714285714332</v>
      </c>
      <c r="E327">
        <f t="shared" si="11"/>
        <v>0.48285714285714332</v>
      </c>
      <c r="F327">
        <f t="shared" si="11"/>
        <v>0.48285714285714332</v>
      </c>
      <c r="G327">
        <f t="shared" si="11"/>
        <v>0.48285714285714332</v>
      </c>
      <c r="H327">
        <f t="shared" si="11"/>
        <v>0.48285714285714332</v>
      </c>
    </row>
    <row r="328" spans="1:8" x14ac:dyDescent="0.25">
      <c r="A328" s="6">
        <v>40140</v>
      </c>
      <c r="B328">
        <v>2.7835714285714301</v>
      </c>
      <c r="C328">
        <f t="shared" si="10"/>
        <v>0.46392857142857169</v>
      </c>
      <c r="D328">
        <f t="shared" si="11"/>
        <v>0.46392857142857169</v>
      </c>
      <c r="E328">
        <f t="shared" si="11"/>
        <v>0.46392857142857169</v>
      </c>
      <c r="F328">
        <f t="shared" si="11"/>
        <v>0.46392857142857169</v>
      </c>
      <c r="G328">
        <f t="shared" si="11"/>
        <v>0.46392857142857169</v>
      </c>
      <c r="H328">
        <f t="shared" si="11"/>
        <v>0.46392857142857169</v>
      </c>
    </row>
    <row r="329" spans="1:8" x14ac:dyDescent="0.25">
      <c r="A329" s="6">
        <v>40141</v>
      </c>
      <c r="B329">
        <v>2.67</v>
      </c>
      <c r="C329">
        <f t="shared" si="10"/>
        <v>0.44500000000000001</v>
      </c>
      <c r="D329">
        <f t="shared" si="11"/>
        <v>0.44500000000000001</v>
      </c>
      <c r="E329">
        <f t="shared" si="11"/>
        <v>0.44500000000000001</v>
      </c>
      <c r="F329">
        <f t="shared" si="11"/>
        <v>0.44500000000000001</v>
      </c>
      <c r="G329">
        <f t="shared" si="11"/>
        <v>0.44500000000000001</v>
      </c>
      <c r="H329">
        <f t="shared" si="11"/>
        <v>0.44500000000000001</v>
      </c>
    </row>
    <row r="330" spans="1:8" x14ac:dyDescent="0.25">
      <c r="A330" s="6">
        <v>40142</v>
      </c>
      <c r="B330">
        <v>2.5564285714285702</v>
      </c>
      <c r="C330">
        <f t="shared" si="10"/>
        <v>0.42607142857142838</v>
      </c>
      <c r="D330">
        <f t="shared" si="11"/>
        <v>0.42607142857142838</v>
      </c>
      <c r="E330">
        <f t="shared" si="11"/>
        <v>0.42607142857142838</v>
      </c>
      <c r="F330">
        <f t="shared" si="11"/>
        <v>0.42607142857142838</v>
      </c>
      <c r="G330">
        <f t="shared" si="11"/>
        <v>0.42607142857142838</v>
      </c>
      <c r="H330">
        <f t="shared" si="11"/>
        <v>0.42607142857142838</v>
      </c>
    </row>
    <row r="331" spans="1:8" x14ac:dyDescent="0.25">
      <c r="A331" s="6">
        <v>40143</v>
      </c>
      <c r="B331">
        <v>2.44285714285714</v>
      </c>
      <c r="C331">
        <f t="shared" si="10"/>
        <v>0.40714285714285664</v>
      </c>
      <c r="D331">
        <f t="shared" si="11"/>
        <v>0.40714285714285664</v>
      </c>
      <c r="E331">
        <f t="shared" si="11"/>
        <v>0.40714285714285664</v>
      </c>
      <c r="F331">
        <f t="shared" si="11"/>
        <v>0.40714285714285664</v>
      </c>
      <c r="G331">
        <f t="shared" si="11"/>
        <v>0.40714285714285664</v>
      </c>
      <c r="H331">
        <f t="shared" si="11"/>
        <v>0.40714285714285664</v>
      </c>
    </row>
    <row r="332" spans="1:8" x14ac:dyDescent="0.25">
      <c r="A332" s="6">
        <v>40144</v>
      </c>
      <c r="B332">
        <v>2.3292857142857102</v>
      </c>
      <c r="C332">
        <f t="shared" si="10"/>
        <v>0.38821428571428501</v>
      </c>
      <c r="D332">
        <f t="shared" si="11"/>
        <v>0.38821428571428501</v>
      </c>
      <c r="E332">
        <f t="shared" si="11"/>
        <v>0.38821428571428501</v>
      </c>
      <c r="F332">
        <f t="shared" si="11"/>
        <v>0.38821428571428501</v>
      </c>
      <c r="G332">
        <f t="shared" si="11"/>
        <v>0.38821428571428501</v>
      </c>
      <c r="H332">
        <f t="shared" si="11"/>
        <v>0.38821428571428501</v>
      </c>
    </row>
    <row r="333" spans="1:8" x14ac:dyDescent="0.25">
      <c r="A333" s="6">
        <v>40145</v>
      </c>
      <c r="B333">
        <v>2.2157142857142902</v>
      </c>
      <c r="C333">
        <f t="shared" si="10"/>
        <v>0.36928571428571505</v>
      </c>
      <c r="D333">
        <f t="shared" si="11"/>
        <v>0.36928571428571505</v>
      </c>
      <c r="E333">
        <f t="shared" si="11"/>
        <v>0.36928571428571505</v>
      </c>
      <c r="F333">
        <f t="shared" si="11"/>
        <v>0.36928571428571505</v>
      </c>
      <c r="G333">
        <f t="shared" si="11"/>
        <v>0.36928571428571505</v>
      </c>
      <c r="H333">
        <f t="shared" si="11"/>
        <v>0.36928571428571505</v>
      </c>
    </row>
    <row r="334" spans="1:8" x14ac:dyDescent="0.25">
      <c r="A334" s="6">
        <v>40146</v>
      </c>
      <c r="B334">
        <v>2.10214285714286</v>
      </c>
      <c r="C334">
        <f t="shared" si="10"/>
        <v>0.35035714285714331</v>
      </c>
      <c r="D334">
        <f t="shared" si="11"/>
        <v>0.35035714285714331</v>
      </c>
      <c r="E334">
        <f t="shared" si="11"/>
        <v>0.35035714285714331</v>
      </c>
      <c r="F334">
        <f t="shared" si="11"/>
        <v>0.35035714285714331</v>
      </c>
      <c r="G334">
        <f t="shared" si="11"/>
        <v>0.35035714285714331</v>
      </c>
      <c r="H334">
        <f t="shared" si="11"/>
        <v>0.35035714285714331</v>
      </c>
    </row>
    <row r="335" spans="1:8" x14ac:dyDescent="0.25">
      <c r="A335" s="6">
        <v>40147</v>
      </c>
      <c r="B335">
        <v>1.98857142857143</v>
      </c>
      <c r="C335">
        <f t="shared" si="10"/>
        <v>0.33142857142857168</v>
      </c>
      <c r="D335">
        <f t="shared" si="11"/>
        <v>0.33142857142857168</v>
      </c>
      <c r="E335">
        <f t="shared" si="11"/>
        <v>0.33142857142857168</v>
      </c>
      <c r="F335">
        <f t="shared" si="11"/>
        <v>0.33142857142857168</v>
      </c>
      <c r="G335">
        <f t="shared" si="11"/>
        <v>0.33142857142857168</v>
      </c>
      <c r="H335">
        <f t="shared" si="11"/>
        <v>0.33142857142857168</v>
      </c>
    </row>
    <row r="336" spans="1:8" x14ac:dyDescent="0.25">
      <c r="A336" s="6">
        <v>40148</v>
      </c>
      <c r="B336">
        <v>1.875</v>
      </c>
      <c r="C336">
        <f t="shared" si="10"/>
        <v>0.3125</v>
      </c>
      <c r="D336">
        <f t="shared" si="11"/>
        <v>0.3125</v>
      </c>
      <c r="E336">
        <f t="shared" si="11"/>
        <v>0.3125</v>
      </c>
      <c r="F336">
        <f t="shared" si="11"/>
        <v>0.3125</v>
      </c>
      <c r="G336">
        <f t="shared" si="11"/>
        <v>0.3125</v>
      </c>
      <c r="H336">
        <f t="shared" si="11"/>
        <v>0.3125</v>
      </c>
    </row>
    <row r="337" spans="1:8" x14ac:dyDescent="0.25">
      <c r="A337" s="6">
        <v>40149</v>
      </c>
      <c r="B337">
        <v>1.76142857142857</v>
      </c>
      <c r="C337">
        <f t="shared" si="10"/>
        <v>0.29357142857142832</v>
      </c>
      <c r="D337">
        <f t="shared" si="11"/>
        <v>0.29357142857142832</v>
      </c>
      <c r="E337">
        <f t="shared" si="11"/>
        <v>0.29357142857142832</v>
      </c>
      <c r="F337">
        <f t="shared" si="11"/>
        <v>0.29357142857142832</v>
      </c>
      <c r="G337">
        <f t="shared" si="11"/>
        <v>0.29357142857142832</v>
      </c>
      <c r="H337">
        <f t="shared" si="11"/>
        <v>0.29357142857142832</v>
      </c>
    </row>
    <row r="338" spans="1:8" x14ac:dyDescent="0.25">
      <c r="A338" s="6">
        <v>40150</v>
      </c>
      <c r="B338">
        <v>1.64785714285714</v>
      </c>
      <c r="C338">
        <f t="shared" si="10"/>
        <v>0.27464285714285669</v>
      </c>
      <c r="D338">
        <f t="shared" si="11"/>
        <v>0.27464285714285669</v>
      </c>
      <c r="E338">
        <f t="shared" si="11"/>
        <v>0.27464285714285669</v>
      </c>
      <c r="F338">
        <f t="shared" si="11"/>
        <v>0.27464285714285669</v>
      </c>
      <c r="G338">
        <f t="shared" si="11"/>
        <v>0.27464285714285669</v>
      </c>
      <c r="H338">
        <f t="shared" si="11"/>
        <v>0.27464285714285669</v>
      </c>
    </row>
    <row r="339" spans="1:8" x14ac:dyDescent="0.25">
      <c r="A339" s="6">
        <v>40151</v>
      </c>
      <c r="B339">
        <v>1.53428571428571</v>
      </c>
      <c r="C339">
        <f t="shared" si="10"/>
        <v>0.25571428571428501</v>
      </c>
      <c r="D339">
        <f t="shared" si="11"/>
        <v>0.25571428571428501</v>
      </c>
      <c r="E339">
        <f t="shared" si="11"/>
        <v>0.25571428571428501</v>
      </c>
      <c r="F339">
        <f t="shared" si="11"/>
        <v>0.25571428571428501</v>
      </c>
      <c r="G339">
        <f t="shared" si="11"/>
        <v>0.25571428571428501</v>
      </c>
      <c r="H339">
        <f t="shared" si="11"/>
        <v>0.25571428571428501</v>
      </c>
    </row>
    <row r="340" spans="1:8" x14ac:dyDescent="0.25">
      <c r="A340" s="6">
        <v>40152</v>
      </c>
      <c r="B340">
        <v>1.42071428571429</v>
      </c>
      <c r="C340">
        <f t="shared" si="10"/>
        <v>0.23678571428571502</v>
      </c>
      <c r="D340">
        <f t="shared" si="11"/>
        <v>0.23678571428571502</v>
      </c>
      <c r="E340">
        <f t="shared" si="11"/>
        <v>0.23678571428571502</v>
      </c>
      <c r="F340">
        <f t="shared" si="11"/>
        <v>0.23678571428571502</v>
      </c>
      <c r="G340">
        <f t="shared" si="11"/>
        <v>0.23678571428571502</v>
      </c>
      <c r="H340">
        <f t="shared" si="11"/>
        <v>0.23678571428571502</v>
      </c>
    </row>
    <row r="341" spans="1:8" x14ac:dyDescent="0.25">
      <c r="A341" s="6">
        <v>40153</v>
      </c>
      <c r="B341">
        <v>1.30714285714286</v>
      </c>
      <c r="C341">
        <f t="shared" si="10"/>
        <v>0.21785714285714333</v>
      </c>
      <c r="D341">
        <f t="shared" si="11"/>
        <v>0.21785714285714333</v>
      </c>
      <c r="E341">
        <f t="shared" si="11"/>
        <v>0.21785714285714333</v>
      </c>
      <c r="F341">
        <f t="shared" si="11"/>
        <v>0.21785714285714333</v>
      </c>
      <c r="G341">
        <f t="shared" si="11"/>
        <v>0.21785714285714333</v>
      </c>
      <c r="H341">
        <f t="shared" si="11"/>
        <v>0.21785714285714333</v>
      </c>
    </row>
    <row r="342" spans="1:8" x14ac:dyDescent="0.25">
      <c r="A342" s="6">
        <v>40154</v>
      </c>
      <c r="B342">
        <v>1.1935714285714301</v>
      </c>
      <c r="C342">
        <f t="shared" si="10"/>
        <v>0.19892857142857168</v>
      </c>
      <c r="D342">
        <f t="shared" si="11"/>
        <v>0.19892857142857168</v>
      </c>
      <c r="E342">
        <f t="shared" si="11"/>
        <v>0.19892857142857168</v>
      </c>
      <c r="F342">
        <f t="shared" si="11"/>
        <v>0.19892857142857168</v>
      </c>
      <c r="G342">
        <f t="shared" si="11"/>
        <v>0.19892857142857168</v>
      </c>
      <c r="H342">
        <f t="shared" si="11"/>
        <v>0.19892857142857168</v>
      </c>
    </row>
    <row r="343" spans="1:8" x14ac:dyDescent="0.25">
      <c r="A343" s="6">
        <v>40155</v>
      </c>
      <c r="B343">
        <v>1.08</v>
      </c>
      <c r="C343">
        <f t="shared" si="10"/>
        <v>0.18000000000000002</v>
      </c>
      <c r="D343">
        <f t="shared" si="11"/>
        <v>0.18000000000000002</v>
      </c>
      <c r="E343">
        <f t="shared" si="11"/>
        <v>0.18000000000000002</v>
      </c>
      <c r="F343">
        <f t="shared" si="11"/>
        <v>0.18000000000000002</v>
      </c>
      <c r="G343">
        <f t="shared" si="11"/>
        <v>0.18000000000000002</v>
      </c>
      <c r="H343">
        <f t="shared" si="11"/>
        <v>0.18000000000000002</v>
      </c>
    </row>
    <row r="344" spans="1:8" x14ac:dyDescent="0.25">
      <c r="A344" s="6">
        <v>40156</v>
      </c>
      <c r="B344">
        <v>1.07404761904762</v>
      </c>
      <c r="C344">
        <f t="shared" si="10"/>
        <v>0.17900793650793667</v>
      </c>
      <c r="D344">
        <f t="shared" si="11"/>
        <v>0.17900793650793667</v>
      </c>
      <c r="E344">
        <f t="shared" si="11"/>
        <v>0.17900793650793667</v>
      </c>
      <c r="F344">
        <f t="shared" si="11"/>
        <v>0.17900793650793667</v>
      </c>
      <c r="G344">
        <f t="shared" si="11"/>
        <v>0.17900793650793667</v>
      </c>
      <c r="H344">
        <f t="shared" si="11"/>
        <v>0.17900793650793667</v>
      </c>
    </row>
    <row r="345" spans="1:8" x14ac:dyDescent="0.25">
      <c r="A345" s="6">
        <v>40157</v>
      </c>
      <c r="B345">
        <v>1.06809523809524</v>
      </c>
      <c r="C345">
        <f t="shared" si="10"/>
        <v>0.17801587301587332</v>
      </c>
      <c r="D345">
        <f t="shared" si="11"/>
        <v>0.17801587301587332</v>
      </c>
      <c r="E345">
        <f t="shared" si="11"/>
        <v>0.17801587301587332</v>
      </c>
      <c r="F345">
        <f t="shared" si="11"/>
        <v>0.17801587301587332</v>
      </c>
      <c r="G345">
        <f t="shared" si="11"/>
        <v>0.17801587301587332</v>
      </c>
      <c r="H345">
        <f t="shared" si="11"/>
        <v>0.17801587301587332</v>
      </c>
    </row>
    <row r="346" spans="1:8" x14ac:dyDescent="0.25">
      <c r="A346" s="6">
        <v>40158</v>
      </c>
      <c r="B346">
        <v>1.0621428571428599</v>
      </c>
      <c r="C346">
        <f t="shared" si="10"/>
        <v>0.17702380952381</v>
      </c>
      <c r="D346">
        <f t="shared" si="11"/>
        <v>0.17702380952381</v>
      </c>
      <c r="E346">
        <f t="shared" si="11"/>
        <v>0.17702380952381</v>
      </c>
      <c r="F346">
        <f t="shared" si="11"/>
        <v>0.17702380952381</v>
      </c>
      <c r="G346">
        <f t="shared" si="11"/>
        <v>0.17702380952381</v>
      </c>
      <c r="H346">
        <f t="shared" si="11"/>
        <v>0.17702380952381</v>
      </c>
    </row>
    <row r="347" spans="1:8" x14ac:dyDescent="0.25">
      <c r="A347" s="6">
        <v>40159</v>
      </c>
      <c r="B347">
        <v>1.0561904761904799</v>
      </c>
      <c r="C347">
        <f t="shared" si="10"/>
        <v>0.17603174603174665</v>
      </c>
      <c r="D347">
        <f t="shared" si="11"/>
        <v>0.17603174603174665</v>
      </c>
      <c r="E347">
        <f t="shared" si="11"/>
        <v>0.17603174603174665</v>
      </c>
      <c r="F347">
        <f t="shared" si="11"/>
        <v>0.17603174603174665</v>
      </c>
      <c r="G347">
        <f t="shared" si="11"/>
        <v>0.17603174603174665</v>
      </c>
      <c r="H347">
        <f t="shared" si="11"/>
        <v>0.17603174603174665</v>
      </c>
    </row>
    <row r="348" spans="1:8" x14ac:dyDescent="0.25">
      <c r="A348" s="6">
        <v>40160</v>
      </c>
      <c r="B348">
        <v>1.0502380952381001</v>
      </c>
      <c r="C348">
        <f t="shared" si="10"/>
        <v>0.17503968253968336</v>
      </c>
      <c r="D348">
        <f t="shared" si="11"/>
        <v>0.17503968253968336</v>
      </c>
      <c r="E348">
        <f t="shared" si="11"/>
        <v>0.17503968253968336</v>
      </c>
      <c r="F348">
        <f t="shared" si="11"/>
        <v>0.17503968253968336</v>
      </c>
      <c r="G348">
        <f t="shared" si="11"/>
        <v>0.17503968253968336</v>
      </c>
      <c r="H348">
        <f t="shared" si="11"/>
        <v>0.17503968253968336</v>
      </c>
    </row>
    <row r="349" spans="1:8" x14ac:dyDescent="0.25">
      <c r="A349" s="6">
        <v>40161</v>
      </c>
      <c r="B349">
        <v>1.04428571428571</v>
      </c>
      <c r="C349">
        <f t="shared" si="10"/>
        <v>0.17404761904761834</v>
      </c>
      <c r="D349">
        <f t="shared" si="11"/>
        <v>0.17404761904761834</v>
      </c>
      <c r="E349">
        <f t="shared" si="11"/>
        <v>0.17404761904761834</v>
      </c>
      <c r="F349">
        <f t="shared" si="11"/>
        <v>0.17404761904761834</v>
      </c>
      <c r="G349">
        <f t="shared" si="11"/>
        <v>0.17404761904761834</v>
      </c>
      <c r="H349">
        <f t="shared" si="11"/>
        <v>0.17404761904761834</v>
      </c>
    </row>
    <row r="350" spans="1:8" x14ac:dyDescent="0.25">
      <c r="A350" s="6">
        <v>40162</v>
      </c>
      <c r="B350">
        <v>1.03833333333333</v>
      </c>
      <c r="C350">
        <f t="shared" si="10"/>
        <v>0.17305555555555499</v>
      </c>
      <c r="D350">
        <f t="shared" si="11"/>
        <v>0.17305555555555499</v>
      </c>
      <c r="E350">
        <f t="shared" si="11"/>
        <v>0.17305555555555499</v>
      </c>
      <c r="F350">
        <f t="shared" si="11"/>
        <v>0.17305555555555499</v>
      </c>
      <c r="G350">
        <f t="shared" si="11"/>
        <v>0.17305555555555499</v>
      </c>
      <c r="H350">
        <f t="shared" si="11"/>
        <v>0.17305555555555499</v>
      </c>
    </row>
    <row r="351" spans="1:8" x14ac:dyDescent="0.25">
      <c r="A351" s="6">
        <v>40163</v>
      </c>
      <c r="B351">
        <v>1.03238095238095</v>
      </c>
      <c r="C351">
        <f t="shared" si="10"/>
        <v>0.17206349206349167</v>
      </c>
      <c r="D351">
        <f t="shared" si="11"/>
        <v>0.17206349206349167</v>
      </c>
      <c r="E351">
        <f t="shared" si="11"/>
        <v>0.17206349206349167</v>
      </c>
      <c r="F351">
        <f t="shared" si="11"/>
        <v>0.17206349206349167</v>
      </c>
      <c r="G351">
        <f t="shared" si="11"/>
        <v>0.17206349206349167</v>
      </c>
      <c r="H351">
        <f t="shared" si="11"/>
        <v>0.17206349206349167</v>
      </c>
    </row>
    <row r="352" spans="1:8" x14ac:dyDescent="0.25">
      <c r="A352" s="6">
        <v>40164</v>
      </c>
      <c r="B352">
        <v>1.0264285714285699</v>
      </c>
      <c r="C352">
        <f t="shared" si="10"/>
        <v>0.17107142857142832</v>
      </c>
      <c r="D352">
        <f t="shared" si="11"/>
        <v>0.17107142857142832</v>
      </c>
      <c r="E352">
        <f t="shared" si="11"/>
        <v>0.17107142857142832</v>
      </c>
      <c r="F352">
        <f t="shared" si="11"/>
        <v>0.17107142857142832</v>
      </c>
      <c r="G352">
        <f t="shared" si="11"/>
        <v>0.17107142857142832</v>
      </c>
      <c r="H352">
        <f t="shared" si="11"/>
        <v>0.17107142857142832</v>
      </c>
    </row>
    <row r="353" spans="1:8" x14ac:dyDescent="0.25">
      <c r="A353" s="6">
        <v>40165</v>
      </c>
      <c r="B353">
        <v>1.0204761904761901</v>
      </c>
      <c r="C353">
        <f t="shared" si="10"/>
        <v>0.17007936507936502</v>
      </c>
      <c r="D353">
        <f t="shared" si="11"/>
        <v>0.17007936507936502</v>
      </c>
      <c r="E353">
        <f t="shared" si="11"/>
        <v>0.17007936507936502</v>
      </c>
      <c r="F353">
        <f t="shared" si="11"/>
        <v>0.17007936507936502</v>
      </c>
      <c r="G353">
        <f t="shared" si="11"/>
        <v>0.17007936507936502</v>
      </c>
      <c r="H353">
        <f t="shared" si="11"/>
        <v>0.17007936507936502</v>
      </c>
    </row>
    <row r="354" spans="1:8" x14ac:dyDescent="0.25">
      <c r="A354" s="6">
        <v>40166</v>
      </c>
      <c r="B354">
        <v>1.01452380952381</v>
      </c>
      <c r="C354">
        <f t="shared" si="10"/>
        <v>0.16908730158730167</v>
      </c>
      <c r="D354">
        <f t="shared" si="11"/>
        <v>0.16908730158730167</v>
      </c>
      <c r="E354">
        <f t="shared" si="11"/>
        <v>0.16908730158730167</v>
      </c>
      <c r="F354">
        <f t="shared" si="11"/>
        <v>0.16908730158730167</v>
      </c>
      <c r="G354">
        <f t="shared" si="11"/>
        <v>0.16908730158730167</v>
      </c>
      <c r="H354">
        <f t="shared" si="11"/>
        <v>0.16908730158730167</v>
      </c>
    </row>
    <row r="355" spans="1:8" x14ac:dyDescent="0.25">
      <c r="A355" s="6">
        <v>40167</v>
      </c>
      <c r="B355">
        <v>1.00857142857143</v>
      </c>
      <c r="C355">
        <f t="shared" si="10"/>
        <v>0.16809523809523833</v>
      </c>
      <c r="D355">
        <f t="shared" si="11"/>
        <v>0.16809523809523833</v>
      </c>
      <c r="E355">
        <f t="shared" si="11"/>
        <v>0.16809523809523833</v>
      </c>
      <c r="F355">
        <f t="shared" ref="D355:H366" si="12">$B355/6</f>
        <v>0.16809523809523833</v>
      </c>
      <c r="G355">
        <f t="shared" si="12"/>
        <v>0.16809523809523833</v>
      </c>
      <c r="H355">
        <f t="shared" si="12"/>
        <v>0.16809523809523833</v>
      </c>
    </row>
    <row r="356" spans="1:8" x14ac:dyDescent="0.25">
      <c r="A356" s="6">
        <v>40168</v>
      </c>
      <c r="B356">
        <v>1.00261904761905</v>
      </c>
      <c r="C356">
        <f t="shared" si="10"/>
        <v>0.167103174603175</v>
      </c>
      <c r="D356">
        <f t="shared" si="12"/>
        <v>0.167103174603175</v>
      </c>
      <c r="E356">
        <f t="shared" si="12"/>
        <v>0.167103174603175</v>
      </c>
      <c r="F356">
        <f t="shared" si="12"/>
        <v>0.167103174603175</v>
      </c>
      <c r="G356">
        <f t="shared" si="12"/>
        <v>0.167103174603175</v>
      </c>
      <c r="H356">
        <f t="shared" si="12"/>
        <v>0.167103174603175</v>
      </c>
    </row>
    <row r="357" spans="1:8" x14ac:dyDescent="0.25">
      <c r="A357" s="6">
        <v>40169</v>
      </c>
      <c r="B357">
        <v>0.99666666666666703</v>
      </c>
      <c r="C357">
        <f t="shared" ref="C357:C366" si="13">$B357/6</f>
        <v>0.16611111111111118</v>
      </c>
      <c r="D357">
        <f t="shared" si="12"/>
        <v>0.16611111111111118</v>
      </c>
      <c r="E357">
        <f t="shared" si="12"/>
        <v>0.16611111111111118</v>
      </c>
      <c r="F357">
        <f t="shared" si="12"/>
        <v>0.16611111111111118</v>
      </c>
      <c r="G357">
        <f t="shared" si="12"/>
        <v>0.16611111111111118</v>
      </c>
      <c r="H357">
        <f t="shared" si="12"/>
        <v>0.16611111111111118</v>
      </c>
    </row>
    <row r="358" spans="1:8" x14ac:dyDescent="0.25">
      <c r="A358" s="6">
        <v>40170</v>
      </c>
      <c r="B358">
        <v>0.99071428571428599</v>
      </c>
      <c r="C358">
        <f t="shared" si="13"/>
        <v>0.16511904761904767</v>
      </c>
      <c r="D358">
        <f t="shared" si="12"/>
        <v>0.16511904761904767</v>
      </c>
      <c r="E358">
        <f t="shared" si="12"/>
        <v>0.16511904761904767</v>
      </c>
      <c r="F358">
        <f t="shared" si="12"/>
        <v>0.16511904761904767</v>
      </c>
      <c r="G358">
        <f t="shared" si="12"/>
        <v>0.16511904761904767</v>
      </c>
      <c r="H358">
        <f t="shared" si="12"/>
        <v>0.16511904761904767</v>
      </c>
    </row>
    <row r="359" spans="1:8" x14ac:dyDescent="0.25">
      <c r="A359" s="6">
        <v>40171</v>
      </c>
      <c r="B359">
        <v>0.98476190476190495</v>
      </c>
      <c r="C359">
        <f t="shared" si="13"/>
        <v>0.16412698412698415</v>
      </c>
      <c r="D359">
        <f t="shared" si="12"/>
        <v>0.16412698412698415</v>
      </c>
      <c r="E359">
        <f t="shared" si="12"/>
        <v>0.16412698412698415</v>
      </c>
      <c r="F359">
        <f t="shared" si="12"/>
        <v>0.16412698412698415</v>
      </c>
      <c r="G359">
        <f t="shared" si="12"/>
        <v>0.16412698412698415</v>
      </c>
      <c r="H359">
        <f t="shared" si="12"/>
        <v>0.16412698412698415</v>
      </c>
    </row>
    <row r="360" spans="1:8" x14ac:dyDescent="0.25">
      <c r="A360" s="6">
        <v>40172</v>
      </c>
      <c r="B360">
        <v>0.97880952380952402</v>
      </c>
      <c r="C360">
        <f t="shared" si="13"/>
        <v>0.16313492063492066</v>
      </c>
      <c r="D360">
        <f t="shared" si="12"/>
        <v>0.16313492063492066</v>
      </c>
      <c r="E360">
        <f t="shared" si="12"/>
        <v>0.16313492063492066</v>
      </c>
      <c r="F360">
        <f t="shared" si="12"/>
        <v>0.16313492063492066</v>
      </c>
      <c r="G360">
        <f t="shared" si="12"/>
        <v>0.16313492063492066</v>
      </c>
      <c r="H360">
        <f t="shared" si="12"/>
        <v>0.16313492063492066</v>
      </c>
    </row>
    <row r="361" spans="1:8" x14ac:dyDescent="0.25">
      <c r="A361" s="6">
        <v>40173</v>
      </c>
      <c r="B361">
        <v>0.97285714285714298</v>
      </c>
      <c r="C361">
        <f t="shared" si="13"/>
        <v>0.16214285714285717</v>
      </c>
      <c r="D361">
        <f t="shared" si="12"/>
        <v>0.16214285714285717</v>
      </c>
      <c r="E361">
        <f t="shared" si="12"/>
        <v>0.16214285714285717</v>
      </c>
      <c r="F361">
        <f t="shared" si="12"/>
        <v>0.16214285714285717</v>
      </c>
      <c r="G361">
        <f t="shared" si="12"/>
        <v>0.16214285714285717</v>
      </c>
      <c r="H361">
        <f t="shared" si="12"/>
        <v>0.16214285714285717</v>
      </c>
    </row>
    <row r="362" spans="1:8" x14ac:dyDescent="0.25">
      <c r="A362" s="6">
        <v>40174</v>
      </c>
      <c r="B362">
        <v>0.96690476190476204</v>
      </c>
      <c r="C362">
        <f t="shared" si="13"/>
        <v>0.16115079365079368</v>
      </c>
      <c r="D362">
        <f t="shared" si="12"/>
        <v>0.16115079365079368</v>
      </c>
      <c r="E362">
        <f t="shared" si="12"/>
        <v>0.16115079365079368</v>
      </c>
      <c r="F362">
        <f t="shared" si="12"/>
        <v>0.16115079365079368</v>
      </c>
      <c r="G362">
        <f t="shared" si="12"/>
        <v>0.16115079365079368</v>
      </c>
      <c r="H362">
        <f t="shared" si="12"/>
        <v>0.16115079365079368</v>
      </c>
    </row>
    <row r="363" spans="1:8" x14ac:dyDescent="0.25">
      <c r="A363" s="6">
        <v>40175</v>
      </c>
      <c r="B363">
        <v>0.960952380952381</v>
      </c>
      <c r="C363">
        <f t="shared" si="13"/>
        <v>0.16015873015873017</v>
      </c>
      <c r="D363">
        <f t="shared" si="12"/>
        <v>0.16015873015873017</v>
      </c>
      <c r="E363">
        <f t="shared" si="12"/>
        <v>0.16015873015873017</v>
      </c>
      <c r="F363">
        <f t="shared" si="12"/>
        <v>0.16015873015873017</v>
      </c>
      <c r="G363">
        <f t="shared" si="12"/>
        <v>0.16015873015873017</v>
      </c>
      <c r="H363">
        <f t="shared" si="12"/>
        <v>0.16015873015873017</v>
      </c>
    </row>
    <row r="364" spans="1:8" x14ac:dyDescent="0.25">
      <c r="A364" s="6">
        <v>40176</v>
      </c>
      <c r="B364">
        <v>0.95499999999999996</v>
      </c>
      <c r="C364">
        <f t="shared" si="13"/>
        <v>0.15916666666666665</v>
      </c>
      <c r="D364">
        <f t="shared" si="12"/>
        <v>0.15916666666666665</v>
      </c>
      <c r="E364">
        <f t="shared" si="12"/>
        <v>0.15916666666666665</v>
      </c>
      <c r="F364">
        <f t="shared" si="12"/>
        <v>0.15916666666666665</v>
      </c>
      <c r="G364">
        <f t="shared" si="12"/>
        <v>0.15916666666666665</v>
      </c>
      <c r="H364">
        <f t="shared" si="12"/>
        <v>0.15916666666666665</v>
      </c>
    </row>
    <row r="365" spans="1:8" x14ac:dyDescent="0.25">
      <c r="A365" s="6">
        <v>40177</v>
      </c>
      <c r="B365">
        <v>0.94904761904761903</v>
      </c>
      <c r="C365">
        <f t="shared" si="13"/>
        <v>0.15817460317460316</v>
      </c>
      <c r="D365">
        <f t="shared" si="12"/>
        <v>0.15817460317460316</v>
      </c>
      <c r="E365">
        <f t="shared" si="12"/>
        <v>0.15817460317460316</v>
      </c>
      <c r="F365">
        <f t="shared" si="12"/>
        <v>0.15817460317460316</v>
      </c>
      <c r="G365">
        <f t="shared" si="12"/>
        <v>0.15817460317460316</v>
      </c>
      <c r="H365">
        <f t="shared" si="12"/>
        <v>0.15817460317460316</v>
      </c>
    </row>
    <row r="366" spans="1:8" x14ac:dyDescent="0.25">
      <c r="A366" s="6">
        <v>40178</v>
      </c>
      <c r="B366">
        <v>0.94309523809523799</v>
      </c>
      <c r="C366">
        <f t="shared" si="13"/>
        <v>0.15718253968253967</v>
      </c>
      <c r="D366">
        <f t="shared" si="12"/>
        <v>0.15718253968253967</v>
      </c>
      <c r="E366">
        <f t="shared" si="12"/>
        <v>0.15718253968253967</v>
      </c>
      <c r="F366">
        <f t="shared" si="12"/>
        <v>0.15718253968253967</v>
      </c>
      <c r="G366">
        <f t="shared" si="12"/>
        <v>0.15718253968253967</v>
      </c>
      <c r="H366">
        <f t="shared" si="12"/>
        <v>0.15718253968253967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4"/>
  <sheetViews>
    <sheetView workbookViewId="0">
      <selection activeCell="G3" sqref="G3"/>
    </sheetView>
  </sheetViews>
  <sheetFormatPr defaultRowHeight="15" x14ac:dyDescent="0.25"/>
  <cols>
    <col min="5" max="5" width="18.85546875" bestFit="1" customWidth="1"/>
    <col min="6" max="6" width="18.85546875" customWidth="1"/>
    <col min="7" max="7" width="36.7109375" bestFit="1" customWidth="1"/>
  </cols>
  <sheetData>
    <row r="1" spans="1:15" x14ac:dyDescent="0.25">
      <c r="E1" t="s">
        <v>349</v>
      </c>
      <c r="F1" t="s">
        <v>350</v>
      </c>
      <c r="G1" t="s">
        <v>352</v>
      </c>
      <c r="H1" t="s">
        <v>351</v>
      </c>
    </row>
    <row r="2" spans="1:15" x14ac:dyDescent="0.25">
      <c r="A2" t="s">
        <v>298</v>
      </c>
      <c r="B2" t="s">
        <v>22</v>
      </c>
      <c r="C2" t="s">
        <v>23</v>
      </c>
      <c r="D2" t="s">
        <v>24</v>
      </c>
      <c r="E2" s="6">
        <v>39797</v>
      </c>
      <c r="F2" t="s">
        <v>25</v>
      </c>
      <c r="G2" t="s">
        <v>26</v>
      </c>
      <c r="H2">
        <v>0.9</v>
      </c>
      <c r="J2" t="s">
        <v>27</v>
      </c>
      <c r="K2" t="s">
        <v>28</v>
      </c>
      <c r="L2" t="b">
        <v>0</v>
      </c>
      <c r="M2" t="s">
        <v>29</v>
      </c>
      <c r="N2">
        <v>338031</v>
      </c>
      <c r="O2">
        <v>501003</v>
      </c>
    </row>
    <row r="3" spans="1:15" x14ac:dyDescent="0.25">
      <c r="A3" t="s">
        <v>299</v>
      </c>
      <c r="B3" t="s">
        <v>22</v>
      </c>
      <c r="C3" t="s">
        <v>23</v>
      </c>
      <c r="D3" t="s">
        <v>24</v>
      </c>
      <c r="E3" s="6">
        <v>39797</v>
      </c>
      <c r="F3" t="s">
        <v>30</v>
      </c>
      <c r="G3" t="s">
        <v>31</v>
      </c>
      <c r="H3">
        <v>1.35</v>
      </c>
      <c r="J3" t="s">
        <v>32</v>
      </c>
      <c r="K3" t="s">
        <v>28</v>
      </c>
      <c r="L3" t="b">
        <v>0</v>
      </c>
      <c r="M3" t="s">
        <v>29</v>
      </c>
      <c r="N3">
        <v>338031</v>
      </c>
      <c r="O3">
        <v>501003</v>
      </c>
    </row>
    <row r="4" spans="1:15" x14ac:dyDescent="0.25">
      <c r="A4" t="s">
        <v>300</v>
      </c>
      <c r="B4" t="s">
        <v>22</v>
      </c>
      <c r="C4" t="s">
        <v>23</v>
      </c>
      <c r="D4" t="s">
        <v>24</v>
      </c>
      <c r="E4" s="6">
        <v>39797</v>
      </c>
      <c r="F4" t="s">
        <v>33</v>
      </c>
      <c r="G4" t="s">
        <v>34</v>
      </c>
      <c r="H4">
        <v>6.34</v>
      </c>
      <c r="J4" t="s">
        <v>35</v>
      </c>
      <c r="K4" t="s">
        <v>28</v>
      </c>
      <c r="L4" t="b">
        <v>0</v>
      </c>
      <c r="M4" t="s">
        <v>29</v>
      </c>
      <c r="N4">
        <v>338031</v>
      </c>
      <c r="O4">
        <v>501003</v>
      </c>
    </row>
    <row r="5" spans="1:15" x14ac:dyDescent="0.25">
      <c r="A5" t="s">
        <v>301</v>
      </c>
      <c r="B5" t="s">
        <v>22</v>
      </c>
      <c r="C5" t="s">
        <v>23</v>
      </c>
      <c r="D5" t="s">
        <v>24</v>
      </c>
      <c r="E5" s="6">
        <v>39797</v>
      </c>
      <c r="F5" t="s">
        <v>36</v>
      </c>
      <c r="G5" t="s">
        <v>37</v>
      </c>
      <c r="H5">
        <v>0.63</v>
      </c>
      <c r="J5" t="s">
        <v>32</v>
      </c>
      <c r="K5" t="s">
        <v>28</v>
      </c>
      <c r="L5" t="b">
        <v>0</v>
      </c>
      <c r="M5" t="s">
        <v>29</v>
      </c>
      <c r="N5">
        <v>338031</v>
      </c>
      <c r="O5">
        <v>501003</v>
      </c>
    </row>
    <row r="6" spans="1:15" x14ac:dyDescent="0.25">
      <c r="A6" t="s">
        <v>302</v>
      </c>
      <c r="B6" t="s">
        <v>22</v>
      </c>
      <c r="C6" t="s">
        <v>23</v>
      </c>
      <c r="D6" t="s">
        <v>24</v>
      </c>
      <c r="E6" s="6">
        <v>39797</v>
      </c>
      <c r="F6" t="s">
        <v>38</v>
      </c>
      <c r="G6" t="s">
        <v>39</v>
      </c>
      <c r="H6">
        <v>3.58</v>
      </c>
      <c r="J6" t="s">
        <v>32</v>
      </c>
      <c r="K6" t="s">
        <v>28</v>
      </c>
      <c r="L6" t="b">
        <v>0</v>
      </c>
      <c r="M6" t="s">
        <v>29</v>
      </c>
      <c r="N6">
        <v>338031</v>
      </c>
      <c r="O6">
        <v>501003</v>
      </c>
    </row>
    <row r="7" spans="1:15" x14ac:dyDescent="0.25">
      <c r="A7" t="s">
        <v>303</v>
      </c>
      <c r="B7" t="s">
        <v>22</v>
      </c>
      <c r="C7" t="s">
        <v>23</v>
      </c>
      <c r="D7" t="s">
        <v>24</v>
      </c>
      <c r="E7" s="6">
        <v>39797</v>
      </c>
      <c r="F7" t="s">
        <v>40</v>
      </c>
      <c r="G7" t="s">
        <v>41</v>
      </c>
      <c r="H7">
        <v>62</v>
      </c>
      <c r="J7" t="s">
        <v>42</v>
      </c>
      <c r="K7" t="s">
        <v>28</v>
      </c>
      <c r="L7" t="b">
        <v>0</v>
      </c>
      <c r="M7" t="s">
        <v>29</v>
      </c>
      <c r="N7">
        <v>338031</v>
      </c>
      <c r="O7">
        <v>501003</v>
      </c>
    </row>
    <row r="8" spans="1:15" x14ac:dyDescent="0.25">
      <c r="A8" t="s">
        <v>304</v>
      </c>
      <c r="B8" t="s">
        <v>22</v>
      </c>
      <c r="C8" t="s">
        <v>23</v>
      </c>
      <c r="D8" t="s">
        <v>24</v>
      </c>
      <c r="E8" s="6">
        <v>39797</v>
      </c>
      <c r="F8" t="s">
        <v>43</v>
      </c>
      <c r="G8" t="s">
        <v>44</v>
      </c>
      <c r="H8">
        <v>0.85499999999999998</v>
      </c>
      <c r="J8" t="s">
        <v>32</v>
      </c>
      <c r="K8" t="s">
        <v>28</v>
      </c>
      <c r="L8" t="b">
        <v>0</v>
      </c>
      <c r="M8" t="s">
        <v>29</v>
      </c>
      <c r="N8">
        <v>338031</v>
      </c>
      <c r="O8">
        <v>501003</v>
      </c>
    </row>
    <row r="9" spans="1:15" x14ac:dyDescent="0.25">
      <c r="A9" t="s">
        <v>305</v>
      </c>
      <c r="B9" t="s">
        <v>22</v>
      </c>
      <c r="C9" t="s">
        <v>23</v>
      </c>
      <c r="D9" t="s">
        <v>24</v>
      </c>
      <c r="E9" s="6">
        <v>39797</v>
      </c>
      <c r="F9" t="s">
        <v>45</v>
      </c>
      <c r="G9" t="s">
        <v>45</v>
      </c>
      <c r="H9">
        <v>7.12</v>
      </c>
      <c r="J9" t="s">
        <v>46</v>
      </c>
      <c r="K9" t="s">
        <v>28</v>
      </c>
      <c r="L9" t="b">
        <v>0</v>
      </c>
      <c r="M9" t="s">
        <v>29</v>
      </c>
      <c r="N9">
        <v>338031</v>
      </c>
      <c r="O9">
        <v>501003</v>
      </c>
    </row>
    <row r="10" spans="1:15" x14ac:dyDescent="0.25">
      <c r="A10" t="s">
        <v>306</v>
      </c>
      <c r="B10" t="s">
        <v>22</v>
      </c>
      <c r="C10" t="s">
        <v>23</v>
      </c>
      <c r="D10" t="s">
        <v>24</v>
      </c>
      <c r="E10" s="6">
        <v>39797</v>
      </c>
      <c r="F10" t="s">
        <v>47</v>
      </c>
      <c r="G10" t="s">
        <v>48</v>
      </c>
      <c r="H10">
        <v>2E-3</v>
      </c>
      <c r="J10" t="s">
        <v>32</v>
      </c>
      <c r="K10" t="s">
        <v>28</v>
      </c>
      <c r="L10" t="b">
        <v>0</v>
      </c>
      <c r="M10" t="s">
        <v>29</v>
      </c>
      <c r="N10">
        <v>338031</v>
      </c>
      <c r="O10">
        <v>501003</v>
      </c>
    </row>
    <row r="11" spans="1:15" x14ac:dyDescent="0.25">
      <c r="A11" t="s">
        <v>307</v>
      </c>
      <c r="B11" t="s">
        <v>22</v>
      </c>
      <c r="C11" t="s">
        <v>23</v>
      </c>
      <c r="D11" t="s">
        <v>24</v>
      </c>
      <c r="E11" s="6">
        <v>39797</v>
      </c>
      <c r="F11" t="s">
        <v>49</v>
      </c>
      <c r="G11" t="s">
        <v>50</v>
      </c>
      <c r="H11">
        <v>89</v>
      </c>
      <c r="J11" t="s">
        <v>51</v>
      </c>
      <c r="K11" t="s">
        <v>28</v>
      </c>
      <c r="L11" t="b">
        <v>0</v>
      </c>
      <c r="M11" t="s">
        <v>29</v>
      </c>
      <c r="N11">
        <v>338031</v>
      </c>
      <c r="O11">
        <v>501003</v>
      </c>
    </row>
    <row r="12" spans="1:15" x14ac:dyDescent="0.25">
      <c r="A12" t="s">
        <v>308</v>
      </c>
      <c r="B12" t="s">
        <v>22</v>
      </c>
      <c r="C12" t="s">
        <v>23</v>
      </c>
      <c r="D12" t="s">
        <v>24</v>
      </c>
      <c r="E12" s="6">
        <v>39797</v>
      </c>
      <c r="F12" t="s">
        <v>52</v>
      </c>
      <c r="G12" t="s">
        <v>53</v>
      </c>
      <c r="H12">
        <v>1.1599999999999999E-2</v>
      </c>
      <c r="J12" t="s">
        <v>32</v>
      </c>
      <c r="K12" t="s">
        <v>28</v>
      </c>
      <c r="L12" t="b">
        <v>0</v>
      </c>
      <c r="M12" t="s">
        <v>29</v>
      </c>
      <c r="N12">
        <v>338031</v>
      </c>
      <c r="O12">
        <v>501003</v>
      </c>
    </row>
    <row r="13" spans="1:15" x14ac:dyDescent="0.25">
      <c r="A13" t="s">
        <v>309</v>
      </c>
      <c r="B13" t="s">
        <v>22</v>
      </c>
      <c r="C13" t="s">
        <v>23</v>
      </c>
      <c r="D13" t="s">
        <v>24</v>
      </c>
      <c r="E13" s="6">
        <v>39797</v>
      </c>
      <c r="F13" t="s">
        <v>54</v>
      </c>
      <c r="G13" t="s">
        <v>55</v>
      </c>
      <c r="H13">
        <v>5.47</v>
      </c>
      <c r="J13" t="s">
        <v>32</v>
      </c>
      <c r="K13" t="s">
        <v>28</v>
      </c>
      <c r="L13" t="b">
        <v>0</v>
      </c>
      <c r="M13" t="s">
        <v>29</v>
      </c>
      <c r="N13">
        <v>338031</v>
      </c>
      <c r="O13">
        <v>501003</v>
      </c>
    </row>
    <row r="14" spans="1:15" x14ac:dyDescent="0.25">
      <c r="A14" t="s">
        <v>310</v>
      </c>
      <c r="B14" t="s">
        <v>22</v>
      </c>
      <c r="C14" t="s">
        <v>23</v>
      </c>
      <c r="D14" t="s">
        <v>24</v>
      </c>
      <c r="E14" s="6">
        <v>39797</v>
      </c>
      <c r="F14" t="s">
        <v>56</v>
      </c>
      <c r="G14" t="s">
        <v>57</v>
      </c>
      <c r="H14">
        <v>7.9</v>
      </c>
      <c r="J14" t="s">
        <v>32</v>
      </c>
      <c r="K14" t="s">
        <v>28</v>
      </c>
      <c r="L14" t="b">
        <v>0</v>
      </c>
      <c r="M14" t="s">
        <v>29</v>
      </c>
      <c r="N14">
        <v>338031</v>
      </c>
      <c r="O14">
        <v>501003</v>
      </c>
    </row>
    <row r="15" spans="1:15" x14ac:dyDescent="0.25">
      <c r="A15" t="s">
        <v>311</v>
      </c>
      <c r="B15" t="s">
        <v>22</v>
      </c>
      <c r="C15" t="s">
        <v>23</v>
      </c>
      <c r="D15" t="s">
        <v>24</v>
      </c>
      <c r="E15" s="6">
        <v>39797</v>
      </c>
      <c r="F15" t="s">
        <v>58</v>
      </c>
      <c r="G15" t="s">
        <v>59</v>
      </c>
      <c r="H15">
        <v>10.9</v>
      </c>
      <c r="J15" t="s">
        <v>32</v>
      </c>
      <c r="K15" t="s">
        <v>28</v>
      </c>
      <c r="L15" t="b">
        <v>0</v>
      </c>
      <c r="M15" t="s">
        <v>29</v>
      </c>
      <c r="N15">
        <v>338031</v>
      </c>
      <c r="O15">
        <v>501003</v>
      </c>
    </row>
    <row r="16" spans="1:15" x14ac:dyDescent="0.25">
      <c r="A16" t="s">
        <v>312</v>
      </c>
      <c r="B16" t="s">
        <v>22</v>
      </c>
      <c r="C16" t="s">
        <v>23</v>
      </c>
      <c r="D16" t="s">
        <v>24</v>
      </c>
      <c r="E16" s="6">
        <v>39797</v>
      </c>
      <c r="F16" t="s">
        <v>60</v>
      </c>
      <c r="G16" t="s">
        <v>61</v>
      </c>
      <c r="H16">
        <v>4.42</v>
      </c>
      <c r="J16" t="s">
        <v>32</v>
      </c>
      <c r="K16" t="s">
        <v>28</v>
      </c>
      <c r="L16" t="b">
        <v>0</v>
      </c>
      <c r="M16" t="s">
        <v>29</v>
      </c>
      <c r="N16">
        <v>338031</v>
      </c>
      <c r="O16">
        <v>501003</v>
      </c>
    </row>
    <row r="17" spans="1:15" x14ac:dyDescent="0.25">
      <c r="A17" t="s">
        <v>313</v>
      </c>
      <c r="B17" t="s">
        <v>22</v>
      </c>
      <c r="C17" t="s">
        <v>23</v>
      </c>
      <c r="D17" t="s">
        <v>24</v>
      </c>
      <c r="E17" s="6">
        <v>39797</v>
      </c>
      <c r="F17" t="s">
        <v>90</v>
      </c>
      <c r="G17" t="s">
        <v>91</v>
      </c>
      <c r="H17">
        <v>0.70599999999999996</v>
      </c>
      <c r="J17" t="s">
        <v>92</v>
      </c>
      <c r="K17" t="s">
        <v>28</v>
      </c>
      <c r="L17" t="b">
        <v>0</v>
      </c>
      <c r="M17" t="s">
        <v>29</v>
      </c>
      <c r="N17">
        <v>338031</v>
      </c>
      <c r="O17">
        <v>501003</v>
      </c>
    </row>
    <row r="18" spans="1:15" x14ac:dyDescent="0.25">
      <c r="A18" t="s">
        <v>314</v>
      </c>
      <c r="B18" t="s">
        <v>22</v>
      </c>
      <c r="C18" t="s">
        <v>23</v>
      </c>
      <c r="D18" t="s">
        <v>24</v>
      </c>
      <c r="E18" s="6">
        <v>39797</v>
      </c>
      <c r="F18" t="s">
        <v>62</v>
      </c>
      <c r="G18" t="s">
        <v>63</v>
      </c>
      <c r="H18">
        <v>0.46500000000000002</v>
      </c>
      <c r="J18" t="s">
        <v>32</v>
      </c>
      <c r="K18" t="s">
        <v>28</v>
      </c>
      <c r="L18" t="b">
        <v>0</v>
      </c>
      <c r="M18" t="s">
        <v>29</v>
      </c>
      <c r="N18">
        <v>338031</v>
      </c>
      <c r="O18">
        <v>501003</v>
      </c>
    </row>
    <row r="19" spans="1:15" x14ac:dyDescent="0.25">
      <c r="A19" t="s">
        <v>315</v>
      </c>
      <c r="B19" t="s">
        <v>22</v>
      </c>
      <c r="C19" t="s">
        <v>23</v>
      </c>
      <c r="D19" t="s">
        <v>24</v>
      </c>
      <c r="E19" s="6">
        <v>39797</v>
      </c>
      <c r="F19" t="s">
        <v>67</v>
      </c>
      <c r="G19" t="s">
        <v>68</v>
      </c>
      <c r="H19">
        <v>5.3E-3</v>
      </c>
      <c r="J19" t="s">
        <v>32</v>
      </c>
      <c r="K19" t="s">
        <v>28</v>
      </c>
      <c r="L19" t="b">
        <v>0</v>
      </c>
      <c r="M19" t="s">
        <v>29</v>
      </c>
      <c r="N19">
        <v>338031</v>
      </c>
      <c r="O19">
        <v>501003</v>
      </c>
    </row>
    <row r="20" spans="1:15" x14ac:dyDescent="0.25">
      <c r="A20" t="s">
        <v>316</v>
      </c>
      <c r="B20" t="s">
        <v>22</v>
      </c>
      <c r="C20" t="s">
        <v>23</v>
      </c>
      <c r="D20" t="s">
        <v>24</v>
      </c>
      <c r="E20" s="6">
        <v>39797</v>
      </c>
      <c r="F20" t="s">
        <v>64</v>
      </c>
      <c r="G20" t="s">
        <v>65</v>
      </c>
      <c r="H20">
        <v>6.6</v>
      </c>
      <c r="J20" t="s">
        <v>66</v>
      </c>
      <c r="K20" t="s">
        <v>28</v>
      </c>
      <c r="L20" t="b">
        <v>0</v>
      </c>
      <c r="M20" t="s">
        <v>29</v>
      </c>
      <c r="N20">
        <v>338031</v>
      </c>
      <c r="O20">
        <v>501003</v>
      </c>
    </row>
    <row r="21" spans="1:15" x14ac:dyDescent="0.25">
      <c r="A21" t="s">
        <v>317</v>
      </c>
      <c r="B21" t="s">
        <v>22</v>
      </c>
      <c r="C21" t="s">
        <v>23</v>
      </c>
      <c r="D21" t="s">
        <v>24</v>
      </c>
      <c r="E21" s="6">
        <v>39797</v>
      </c>
      <c r="F21" t="s">
        <v>69</v>
      </c>
      <c r="G21" t="s">
        <v>70</v>
      </c>
      <c r="H21">
        <v>0.47399999999999998</v>
      </c>
      <c r="J21" t="s">
        <v>32</v>
      </c>
      <c r="K21" t="s">
        <v>28</v>
      </c>
      <c r="L21" t="b">
        <v>0</v>
      </c>
      <c r="M21" t="s">
        <v>29</v>
      </c>
      <c r="N21">
        <v>338031</v>
      </c>
      <c r="O21">
        <v>501003</v>
      </c>
    </row>
    <row r="22" spans="1:15" x14ac:dyDescent="0.25">
      <c r="A22" t="s">
        <v>71</v>
      </c>
      <c r="B22" t="s">
        <v>22</v>
      </c>
      <c r="C22" t="s">
        <v>23</v>
      </c>
      <c r="D22" t="s">
        <v>24</v>
      </c>
      <c r="E22" s="6">
        <v>39856</v>
      </c>
      <c r="F22" t="s">
        <v>33</v>
      </c>
      <c r="G22" t="s">
        <v>34</v>
      </c>
      <c r="H22">
        <v>4.4000000000000004</v>
      </c>
      <c r="J22" t="s">
        <v>35</v>
      </c>
      <c r="K22" t="s">
        <v>28</v>
      </c>
      <c r="L22" t="b">
        <v>0</v>
      </c>
      <c r="M22" t="s">
        <v>29</v>
      </c>
      <c r="N22">
        <v>338031</v>
      </c>
      <c r="O22">
        <v>501003</v>
      </c>
    </row>
    <row r="23" spans="1:15" x14ac:dyDescent="0.25">
      <c r="A23" t="s">
        <v>72</v>
      </c>
      <c r="B23" t="s">
        <v>22</v>
      </c>
      <c r="C23" t="s">
        <v>23</v>
      </c>
      <c r="D23" t="s">
        <v>24</v>
      </c>
      <c r="E23" s="6">
        <v>39856</v>
      </c>
      <c r="F23" t="s">
        <v>38</v>
      </c>
      <c r="G23" t="s">
        <v>39</v>
      </c>
      <c r="H23">
        <v>3.43</v>
      </c>
      <c r="J23" t="s">
        <v>32</v>
      </c>
      <c r="K23" t="s">
        <v>28</v>
      </c>
      <c r="L23" t="b">
        <v>0</v>
      </c>
      <c r="M23" t="s">
        <v>29</v>
      </c>
      <c r="N23">
        <v>338031</v>
      </c>
      <c r="O23">
        <v>501003</v>
      </c>
    </row>
    <row r="24" spans="1:15" x14ac:dyDescent="0.25">
      <c r="A24" t="s">
        <v>73</v>
      </c>
      <c r="B24" t="s">
        <v>22</v>
      </c>
      <c r="C24" t="s">
        <v>23</v>
      </c>
      <c r="D24" t="s">
        <v>24</v>
      </c>
      <c r="E24" s="6">
        <v>39856</v>
      </c>
      <c r="F24" t="s">
        <v>40</v>
      </c>
      <c r="G24" t="s">
        <v>41</v>
      </c>
      <c r="H24">
        <v>67</v>
      </c>
      <c r="J24" t="s">
        <v>42</v>
      </c>
      <c r="K24" t="s">
        <v>28</v>
      </c>
      <c r="L24" t="b">
        <v>0</v>
      </c>
      <c r="M24" t="s">
        <v>29</v>
      </c>
      <c r="N24">
        <v>338031</v>
      </c>
      <c r="O24">
        <v>501003</v>
      </c>
    </row>
    <row r="25" spans="1:15" x14ac:dyDescent="0.25">
      <c r="A25" t="s">
        <v>74</v>
      </c>
      <c r="B25" t="s">
        <v>22</v>
      </c>
      <c r="C25" t="s">
        <v>23</v>
      </c>
      <c r="D25" t="s">
        <v>24</v>
      </c>
      <c r="E25" s="6">
        <v>39856</v>
      </c>
      <c r="F25" t="s">
        <v>62</v>
      </c>
      <c r="G25" t="s">
        <v>63</v>
      </c>
      <c r="H25">
        <v>0.57499999999999996</v>
      </c>
      <c r="J25" t="s">
        <v>32</v>
      </c>
      <c r="K25" t="s">
        <v>28</v>
      </c>
      <c r="L25" t="b">
        <v>0</v>
      </c>
      <c r="M25" t="s">
        <v>29</v>
      </c>
      <c r="N25">
        <v>338031</v>
      </c>
      <c r="O25">
        <v>501003</v>
      </c>
    </row>
    <row r="26" spans="1:15" x14ac:dyDescent="0.25">
      <c r="A26" t="s">
        <v>75</v>
      </c>
      <c r="B26" t="s">
        <v>22</v>
      </c>
      <c r="C26" t="s">
        <v>23</v>
      </c>
      <c r="D26" t="s">
        <v>24</v>
      </c>
      <c r="E26" s="6">
        <v>39856</v>
      </c>
      <c r="F26" t="s">
        <v>67</v>
      </c>
      <c r="G26" t="s">
        <v>68</v>
      </c>
      <c r="H26">
        <v>6.1000000000000004E-3</v>
      </c>
      <c r="J26" t="s">
        <v>32</v>
      </c>
      <c r="K26" t="s">
        <v>28</v>
      </c>
      <c r="L26" t="b">
        <v>0</v>
      </c>
      <c r="M26" t="s">
        <v>29</v>
      </c>
      <c r="N26">
        <v>338031</v>
      </c>
      <c r="O26">
        <v>501003</v>
      </c>
    </row>
    <row r="27" spans="1:15" x14ac:dyDescent="0.25">
      <c r="A27" t="s">
        <v>76</v>
      </c>
      <c r="B27" t="s">
        <v>22</v>
      </c>
      <c r="C27" t="s">
        <v>23</v>
      </c>
      <c r="D27" t="s">
        <v>24</v>
      </c>
      <c r="E27" s="6">
        <v>39856</v>
      </c>
      <c r="F27" t="s">
        <v>43</v>
      </c>
      <c r="G27" t="s">
        <v>44</v>
      </c>
      <c r="H27">
        <v>0.83399999999999996</v>
      </c>
      <c r="J27" t="s">
        <v>32</v>
      </c>
      <c r="K27" t="s">
        <v>28</v>
      </c>
      <c r="L27" t="b">
        <v>0</v>
      </c>
      <c r="M27" t="s">
        <v>29</v>
      </c>
      <c r="N27">
        <v>338031</v>
      </c>
      <c r="O27">
        <v>501003</v>
      </c>
    </row>
    <row r="28" spans="1:15" x14ac:dyDescent="0.25">
      <c r="A28" t="s">
        <v>77</v>
      </c>
      <c r="B28" t="s">
        <v>22</v>
      </c>
      <c r="C28" t="s">
        <v>23</v>
      </c>
      <c r="D28" t="s">
        <v>24</v>
      </c>
      <c r="E28" s="6">
        <v>39856</v>
      </c>
      <c r="F28" t="s">
        <v>45</v>
      </c>
      <c r="G28" t="s">
        <v>45</v>
      </c>
      <c r="H28">
        <v>7.1</v>
      </c>
      <c r="J28" t="s">
        <v>46</v>
      </c>
      <c r="K28" t="s">
        <v>28</v>
      </c>
      <c r="L28" t="b">
        <v>0</v>
      </c>
      <c r="M28" t="s">
        <v>29</v>
      </c>
      <c r="N28">
        <v>338031</v>
      </c>
      <c r="O28">
        <v>501003</v>
      </c>
    </row>
    <row r="29" spans="1:15" x14ac:dyDescent="0.25">
      <c r="A29" t="s">
        <v>78</v>
      </c>
      <c r="B29" t="s">
        <v>22</v>
      </c>
      <c r="C29" t="s">
        <v>23</v>
      </c>
      <c r="D29" t="s">
        <v>24</v>
      </c>
      <c r="E29" s="6">
        <v>39856</v>
      </c>
      <c r="F29" t="s">
        <v>52</v>
      </c>
      <c r="G29" t="s">
        <v>53</v>
      </c>
      <c r="H29">
        <v>1.18E-2</v>
      </c>
      <c r="J29" t="s">
        <v>32</v>
      </c>
      <c r="K29" t="s">
        <v>28</v>
      </c>
      <c r="L29" t="b">
        <v>0</v>
      </c>
      <c r="M29" t="s">
        <v>29</v>
      </c>
      <c r="N29">
        <v>338031</v>
      </c>
      <c r="O29">
        <v>501003</v>
      </c>
    </row>
    <row r="30" spans="1:15" x14ac:dyDescent="0.25">
      <c r="A30" t="s">
        <v>79</v>
      </c>
      <c r="B30" t="s">
        <v>22</v>
      </c>
      <c r="C30" t="s">
        <v>23</v>
      </c>
      <c r="D30" t="s">
        <v>24</v>
      </c>
      <c r="E30" s="6">
        <v>39856</v>
      </c>
      <c r="F30" t="s">
        <v>56</v>
      </c>
      <c r="G30" t="s">
        <v>57</v>
      </c>
      <c r="H30">
        <v>7.8</v>
      </c>
      <c r="J30" t="s">
        <v>32</v>
      </c>
      <c r="K30" t="s">
        <v>28</v>
      </c>
      <c r="L30" t="b">
        <v>0</v>
      </c>
      <c r="M30" t="s">
        <v>29</v>
      </c>
      <c r="N30">
        <v>338031</v>
      </c>
      <c r="O30">
        <v>501003</v>
      </c>
    </row>
    <row r="31" spans="1:15" x14ac:dyDescent="0.25">
      <c r="A31" t="s">
        <v>80</v>
      </c>
      <c r="B31" t="s">
        <v>22</v>
      </c>
      <c r="C31" t="s">
        <v>23</v>
      </c>
      <c r="D31" t="s">
        <v>24</v>
      </c>
      <c r="E31" s="6">
        <v>39856</v>
      </c>
      <c r="F31" t="s">
        <v>60</v>
      </c>
      <c r="G31" t="s">
        <v>61</v>
      </c>
      <c r="H31">
        <v>4.62</v>
      </c>
      <c r="J31" t="s">
        <v>32</v>
      </c>
      <c r="K31" t="s">
        <v>28</v>
      </c>
      <c r="L31" t="b">
        <v>0</v>
      </c>
      <c r="M31" t="s">
        <v>29</v>
      </c>
      <c r="N31">
        <v>338031</v>
      </c>
      <c r="O31">
        <v>501003</v>
      </c>
    </row>
    <row r="32" spans="1:15" x14ac:dyDescent="0.25">
      <c r="A32" t="s">
        <v>81</v>
      </c>
      <c r="B32" t="s">
        <v>22</v>
      </c>
      <c r="C32" t="s">
        <v>23</v>
      </c>
      <c r="D32" t="s">
        <v>24</v>
      </c>
      <c r="E32" s="6">
        <v>39856</v>
      </c>
      <c r="F32" t="s">
        <v>64</v>
      </c>
      <c r="G32" t="s">
        <v>65</v>
      </c>
      <c r="H32">
        <v>5</v>
      </c>
      <c r="J32" t="s">
        <v>66</v>
      </c>
      <c r="K32" t="s">
        <v>28</v>
      </c>
      <c r="L32" t="b">
        <v>0</v>
      </c>
      <c r="M32" t="s">
        <v>29</v>
      </c>
      <c r="N32">
        <v>338031</v>
      </c>
      <c r="O32">
        <v>501003</v>
      </c>
    </row>
    <row r="33" spans="1:15" x14ac:dyDescent="0.25">
      <c r="A33" t="s">
        <v>82</v>
      </c>
      <c r="B33" t="s">
        <v>22</v>
      </c>
      <c r="C33" t="s">
        <v>23</v>
      </c>
      <c r="D33" t="s">
        <v>24</v>
      </c>
      <c r="E33" s="6">
        <v>39856</v>
      </c>
      <c r="F33" t="s">
        <v>54</v>
      </c>
      <c r="G33" t="s">
        <v>55</v>
      </c>
      <c r="H33">
        <v>5.37</v>
      </c>
      <c r="J33" t="s">
        <v>32</v>
      </c>
      <c r="K33" t="s">
        <v>28</v>
      </c>
      <c r="L33" t="b">
        <v>0</v>
      </c>
      <c r="M33" t="s">
        <v>29</v>
      </c>
      <c r="N33">
        <v>338031</v>
      </c>
      <c r="O33">
        <v>501003</v>
      </c>
    </row>
    <row r="34" spans="1:15" x14ac:dyDescent="0.25">
      <c r="A34" t="s">
        <v>83</v>
      </c>
      <c r="B34" t="s">
        <v>22</v>
      </c>
      <c r="C34" t="s">
        <v>23</v>
      </c>
      <c r="D34" t="s">
        <v>24</v>
      </c>
      <c r="E34" s="6">
        <v>39856</v>
      </c>
      <c r="F34" t="s">
        <v>49</v>
      </c>
      <c r="G34" t="s">
        <v>50</v>
      </c>
      <c r="H34">
        <v>94</v>
      </c>
      <c r="J34" t="s">
        <v>51</v>
      </c>
      <c r="K34" t="s">
        <v>28</v>
      </c>
      <c r="L34" t="b">
        <v>0</v>
      </c>
      <c r="M34" t="s">
        <v>29</v>
      </c>
      <c r="N34">
        <v>338031</v>
      </c>
      <c r="O34">
        <v>501003</v>
      </c>
    </row>
    <row r="35" spans="1:15" x14ac:dyDescent="0.25">
      <c r="A35" t="s">
        <v>84</v>
      </c>
      <c r="B35" t="s">
        <v>22</v>
      </c>
      <c r="C35" t="s">
        <v>23</v>
      </c>
      <c r="D35" t="s">
        <v>24</v>
      </c>
      <c r="E35" s="6">
        <v>39856</v>
      </c>
      <c r="F35" t="s">
        <v>25</v>
      </c>
      <c r="G35" t="s">
        <v>26</v>
      </c>
      <c r="H35">
        <v>0.53</v>
      </c>
      <c r="J35" t="s">
        <v>27</v>
      </c>
      <c r="K35" t="s">
        <v>28</v>
      </c>
      <c r="L35" t="b">
        <v>0</v>
      </c>
      <c r="M35" t="s">
        <v>29</v>
      </c>
      <c r="N35">
        <v>338031</v>
      </c>
      <c r="O35">
        <v>501003</v>
      </c>
    </row>
    <row r="36" spans="1:15" x14ac:dyDescent="0.25">
      <c r="A36" t="s">
        <v>85</v>
      </c>
      <c r="B36" t="s">
        <v>22</v>
      </c>
      <c r="C36" t="s">
        <v>23</v>
      </c>
      <c r="D36" t="s">
        <v>24</v>
      </c>
      <c r="E36" s="6">
        <v>39856</v>
      </c>
      <c r="F36" t="s">
        <v>47</v>
      </c>
      <c r="G36" t="s">
        <v>48</v>
      </c>
      <c r="H36">
        <v>4.0200000000000001E-3</v>
      </c>
      <c r="J36" t="s">
        <v>32</v>
      </c>
      <c r="K36" t="s">
        <v>28</v>
      </c>
      <c r="L36" t="b">
        <v>0</v>
      </c>
      <c r="M36" t="s">
        <v>29</v>
      </c>
      <c r="N36">
        <v>338031</v>
      </c>
      <c r="O36">
        <v>501003</v>
      </c>
    </row>
    <row r="37" spans="1:15" x14ac:dyDescent="0.25">
      <c r="A37" t="s">
        <v>86</v>
      </c>
      <c r="B37" t="s">
        <v>22</v>
      </c>
      <c r="C37" t="s">
        <v>23</v>
      </c>
      <c r="D37" t="s">
        <v>24</v>
      </c>
      <c r="E37" s="6">
        <v>39856</v>
      </c>
      <c r="F37" t="s">
        <v>36</v>
      </c>
      <c r="G37" t="s">
        <v>37</v>
      </c>
      <c r="H37">
        <v>0.64</v>
      </c>
      <c r="J37" t="s">
        <v>32</v>
      </c>
      <c r="K37" t="s">
        <v>28</v>
      </c>
      <c r="L37" t="b">
        <v>0</v>
      </c>
      <c r="M37" t="s">
        <v>29</v>
      </c>
      <c r="N37">
        <v>338031</v>
      </c>
      <c r="O37">
        <v>501003</v>
      </c>
    </row>
    <row r="38" spans="1:15" x14ac:dyDescent="0.25">
      <c r="A38" t="s">
        <v>87</v>
      </c>
      <c r="B38" t="s">
        <v>22</v>
      </c>
      <c r="C38" t="s">
        <v>23</v>
      </c>
      <c r="D38" t="s">
        <v>24</v>
      </c>
      <c r="E38" s="6">
        <v>39856</v>
      </c>
      <c r="F38" t="s">
        <v>58</v>
      </c>
      <c r="G38" t="s">
        <v>59</v>
      </c>
      <c r="H38">
        <v>10.4</v>
      </c>
      <c r="J38" t="s">
        <v>32</v>
      </c>
      <c r="K38" t="s">
        <v>28</v>
      </c>
      <c r="L38" t="b">
        <v>0</v>
      </c>
      <c r="M38" t="s">
        <v>29</v>
      </c>
      <c r="N38">
        <v>338031</v>
      </c>
      <c r="O38">
        <v>501003</v>
      </c>
    </row>
    <row r="39" spans="1:15" x14ac:dyDescent="0.25">
      <c r="A39" t="s">
        <v>88</v>
      </c>
      <c r="B39" t="s">
        <v>22</v>
      </c>
      <c r="C39" t="s">
        <v>23</v>
      </c>
      <c r="D39" t="s">
        <v>24</v>
      </c>
      <c r="E39" s="6">
        <v>39856</v>
      </c>
      <c r="F39" t="s">
        <v>69</v>
      </c>
      <c r="G39" t="s">
        <v>70</v>
      </c>
      <c r="H39">
        <v>0.50900000000000001</v>
      </c>
      <c r="J39" t="s">
        <v>32</v>
      </c>
      <c r="K39" t="s">
        <v>28</v>
      </c>
      <c r="L39" t="b">
        <v>0</v>
      </c>
      <c r="M39" t="s">
        <v>29</v>
      </c>
      <c r="N39">
        <v>338031</v>
      </c>
      <c r="O39">
        <v>501003</v>
      </c>
    </row>
    <row r="40" spans="1:15" x14ac:dyDescent="0.25">
      <c r="A40" t="s">
        <v>89</v>
      </c>
      <c r="B40" t="s">
        <v>22</v>
      </c>
      <c r="C40" t="s">
        <v>23</v>
      </c>
      <c r="D40" t="s">
        <v>24</v>
      </c>
      <c r="E40" s="6">
        <v>39883</v>
      </c>
      <c r="F40" t="s">
        <v>90</v>
      </c>
      <c r="G40" t="s">
        <v>91</v>
      </c>
      <c r="H40">
        <v>0.64100000000000001</v>
      </c>
      <c r="J40" t="s">
        <v>92</v>
      </c>
      <c r="K40" t="s">
        <v>28</v>
      </c>
      <c r="L40" t="b">
        <v>0</v>
      </c>
      <c r="M40" t="s">
        <v>29</v>
      </c>
      <c r="N40">
        <v>338031</v>
      </c>
      <c r="O40">
        <v>501003</v>
      </c>
    </row>
    <row r="41" spans="1:15" x14ac:dyDescent="0.25">
      <c r="A41" t="s">
        <v>93</v>
      </c>
      <c r="B41" t="s">
        <v>22</v>
      </c>
      <c r="C41" t="s">
        <v>23</v>
      </c>
      <c r="D41" t="s">
        <v>24</v>
      </c>
      <c r="E41" s="6">
        <v>39883</v>
      </c>
      <c r="F41" t="s">
        <v>62</v>
      </c>
      <c r="G41" t="s">
        <v>63</v>
      </c>
      <c r="H41">
        <v>0.55800000000000005</v>
      </c>
      <c r="J41" t="s">
        <v>32</v>
      </c>
      <c r="K41" t="s">
        <v>28</v>
      </c>
      <c r="L41" t="b">
        <v>0</v>
      </c>
      <c r="M41" t="s">
        <v>29</v>
      </c>
      <c r="N41">
        <v>338031</v>
      </c>
      <c r="O41">
        <v>501003</v>
      </c>
    </row>
    <row r="42" spans="1:15" x14ac:dyDescent="0.25">
      <c r="A42" t="s">
        <v>94</v>
      </c>
      <c r="B42" t="s">
        <v>22</v>
      </c>
      <c r="C42" t="s">
        <v>23</v>
      </c>
      <c r="D42" t="s">
        <v>24</v>
      </c>
      <c r="E42" s="6">
        <v>39883</v>
      </c>
      <c r="F42" t="s">
        <v>67</v>
      </c>
      <c r="G42" t="s">
        <v>68</v>
      </c>
      <c r="H42">
        <v>8.6999999999999994E-3</v>
      </c>
      <c r="J42" t="s">
        <v>32</v>
      </c>
      <c r="K42" t="s">
        <v>28</v>
      </c>
      <c r="L42" t="b">
        <v>0</v>
      </c>
      <c r="M42" t="s">
        <v>29</v>
      </c>
      <c r="N42">
        <v>338031</v>
      </c>
      <c r="O42">
        <v>501003</v>
      </c>
    </row>
    <row r="43" spans="1:15" x14ac:dyDescent="0.25">
      <c r="A43" t="s">
        <v>95</v>
      </c>
      <c r="B43" t="s">
        <v>22</v>
      </c>
      <c r="C43" t="s">
        <v>23</v>
      </c>
      <c r="D43" t="s">
        <v>24</v>
      </c>
      <c r="E43" s="6">
        <v>39883</v>
      </c>
      <c r="F43" t="s">
        <v>64</v>
      </c>
      <c r="G43" t="s">
        <v>65</v>
      </c>
      <c r="H43">
        <v>6.3</v>
      </c>
      <c r="J43" t="s">
        <v>66</v>
      </c>
      <c r="K43" t="s">
        <v>28</v>
      </c>
      <c r="L43" t="b">
        <v>0</v>
      </c>
      <c r="M43" t="s">
        <v>29</v>
      </c>
      <c r="N43">
        <v>338031</v>
      </c>
      <c r="O43">
        <v>501003</v>
      </c>
    </row>
    <row r="44" spans="1:15" x14ac:dyDescent="0.25">
      <c r="A44" t="s">
        <v>96</v>
      </c>
      <c r="B44" t="s">
        <v>22</v>
      </c>
      <c r="C44" t="s">
        <v>23</v>
      </c>
      <c r="D44" t="s">
        <v>24</v>
      </c>
      <c r="E44" s="6">
        <v>39883</v>
      </c>
      <c r="F44" t="s">
        <v>69</v>
      </c>
      <c r="G44" t="s">
        <v>70</v>
      </c>
      <c r="H44">
        <v>0.505</v>
      </c>
      <c r="J44" t="s">
        <v>32</v>
      </c>
      <c r="K44" t="s">
        <v>28</v>
      </c>
      <c r="L44" t="b">
        <v>0</v>
      </c>
      <c r="M44" t="s">
        <v>29</v>
      </c>
      <c r="N44">
        <v>338031</v>
      </c>
      <c r="O44">
        <v>501003</v>
      </c>
    </row>
    <row r="45" spans="1:15" x14ac:dyDescent="0.25">
      <c r="A45" t="s">
        <v>97</v>
      </c>
      <c r="B45" t="s">
        <v>22</v>
      </c>
      <c r="C45" t="s">
        <v>23</v>
      </c>
      <c r="D45" t="s">
        <v>24</v>
      </c>
      <c r="E45" s="6">
        <v>39883</v>
      </c>
      <c r="F45" t="s">
        <v>25</v>
      </c>
      <c r="G45" t="s">
        <v>26</v>
      </c>
      <c r="H45">
        <v>2.5</v>
      </c>
      <c r="J45" t="s">
        <v>27</v>
      </c>
      <c r="K45" t="s">
        <v>28</v>
      </c>
      <c r="L45" t="b">
        <v>0</v>
      </c>
      <c r="M45" t="s">
        <v>29</v>
      </c>
      <c r="N45">
        <v>338031</v>
      </c>
      <c r="O45">
        <v>501003</v>
      </c>
    </row>
    <row r="46" spans="1:15" x14ac:dyDescent="0.25">
      <c r="A46" t="s">
        <v>98</v>
      </c>
      <c r="B46" t="s">
        <v>22</v>
      </c>
      <c r="C46" t="s">
        <v>23</v>
      </c>
      <c r="D46" t="s">
        <v>24</v>
      </c>
      <c r="E46" s="6">
        <v>39883</v>
      </c>
      <c r="F46" t="s">
        <v>30</v>
      </c>
      <c r="G46" t="s">
        <v>31</v>
      </c>
      <c r="H46">
        <v>1.32</v>
      </c>
      <c r="J46" t="s">
        <v>32</v>
      </c>
      <c r="K46" t="s">
        <v>28</v>
      </c>
      <c r="L46" t="b">
        <v>0</v>
      </c>
      <c r="M46" t="s">
        <v>29</v>
      </c>
      <c r="N46">
        <v>338031</v>
      </c>
      <c r="O46">
        <v>501003</v>
      </c>
    </row>
    <row r="47" spans="1:15" x14ac:dyDescent="0.25">
      <c r="A47" t="s">
        <v>99</v>
      </c>
      <c r="B47" t="s">
        <v>22</v>
      </c>
      <c r="C47" t="s">
        <v>23</v>
      </c>
      <c r="D47" t="s">
        <v>24</v>
      </c>
      <c r="E47" s="6">
        <v>39883</v>
      </c>
      <c r="F47" t="s">
        <v>56</v>
      </c>
      <c r="G47" t="s">
        <v>57</v>
      </c>
      <c r="H47">
        <v>7.7</v>
      </c>
      <c r="J47" t="s">
        <v>32</v>
      </c>
      <c r="K47" t="s">
        <v>28</v>
      </c>
      <c r="L47" t="b">
        <v>0</v>
      </c>
      <c r="M47" t="s">
        <v>29</v>
      </c>
      <c r="N47">
        <v>338031</v>
      </c>
      <c r="O47">
        <v>501003</v>
      </c>
    </row>
    <row r="48" spans="1:15" x14ac:dyDescent="0.25">
      <c r="A48" t="s">
        <v>100</v>
      </c>
      <c r="B48" t="s">
        <v>22</v>
      </c>
      <c r="C48" t="s">
        <v>23</v>
      </c>
      <c r="D48" t="s">
        <v>24</v>
      </c>
      <c r="E48" s="6">
        <v>39883</v>
      </c>
      <c r="F48" t="s">
        <v>47</v>
      </c>
      <c r="G48" t="s">
        <v>48</v>
      </c>
      <c r="H48">
        <v>2.2000000000000001E-3</v>
      </c>
      <c r="J48" t="s">
        <v>32</v>
      </c>
      <c r="K48" t="s">
        <v>28</v>
      </c>
      <c r="L48" t="b">
        <v>0</v>
      </c>
      <c r="M48" t="s">
        <v>29</v>
      </c>
      <c r="N48">
        <v>338031</v>
      </c>
      <c r="O48">
        <v>501003</v>
      </c>
    </row>
    <row r="49" spans="1:15" x14ac:dyDescent="0.25">
      <c r="A49" t="s">
        <v>101</v>
      </c>
      <c r="B49" t="s">
        <v>22</v>
      </c>
      <c r="C49" t="s">
        <v>23</v>
      </c>
      <c r="D49" t="s">
        <v>24</v>
      </c>
      <c r="E49" s="6">
        <v>39883</v>
      </c>
      <c r="F49" t="s">
        <v>38</v>
      </c>
      <c r="G49" t="s">
        <v>39</v>
      </c>
      <c r="H49">
        <v>3.58</v>
      </c>
      <c r="J49" t="s">
        <v>32</v>
      </c>
      <c r="K49" t="s">
        <v>28</v>
      </c>
      <c r="L49" t="b">
        <v>0</v>
      </c>
      <c r="M49" t="s">
        <v>29</v>
      </c>
      <c r="N49">
        <v>338031</v>
      </c>
      <c r="O49">
        <v>501003</v>
      </c>
    </row>
    <row r="50" spans="1:15" x14ac:dyDescent="0.25">
      <c r="A50" t="s">
        <v>102</v>
      </c>
      <c r="B50" t="s">
        <v>22</v>
      </c>
      <c r="C50" t="s">
        <v>23</v>
      </c>
      <c r="D50" t="s">
        <v>24</v>
      </c>
      <c r="E50" s="6">
        <v>39883</v>
      </c>
      <c r="F50" t="s">
        <v>43</v>
      </c>
      <c r="G50" t="s">
        <v>44</v>
      </c>
      <c r="H50">
        <v>0.85599999999999998</v>
      </c>
      <c r="J50" t="s">
        <v>32</v>
      </c>
      <c r="K50" t="s">
        <v>28</v>
      </c>
      <c r="L50" t="b">
        <v>0</v>
      </c>
      <c r="M50" t="s">
        <v>29</v>
      </c>
      <c r="N50">
        <v>338031</v>
      </c>
      <c r="O50">
        <v>501003</v>
      </c>
    </row>
    <row r="51" spans="1:15" x14ac:dyDescent="0.25">
      <c r="A51" t="s">
        <v>103</v>
      </c>
      <c r="B51" t="s">
        <v>22</v>
      </c>
      <c r="C51" t="s">
        <v>23</v>
      </c>
      <c r="D51" t="s">
        <v>24</v>
      </c>
      <c r="E51" s="6">
        <v>39883</v>
      </c>
      <c r="F51" t="s">
        <v>52</v>
      </c>
      <c r="G51" t="s">
        <v>53</v>
      </c>
      <c r="H51">
        <v>1.1599999999999999E-2</v>
      </c>
      <c r="J51" t="s">
        <v>32</v>
      </c>
      <c r="K51" t="s">
        <v>28</v>
      </c>
      <c r="L51" t="b">
        <v>0</v>
      </c>
      <c r="M51" t="s">
        <v>29</v>
      </c>
      <c r="N51">
        <v>338031</v>
      </c>
      <c r="O51">
        <v>501003</v>
      </c>
    </row>
    <row r="52" spans="1:15" x14ac:dyDescent="0.25">
      <c r="A52" t="s">
        <v>104</v>
      </c>
      <c r="B52" t="s">
        <v>22</v>
      </c>
      <c r="C52" t="s">
        <v>23</v>
      </c>
      <c r="D52" t="s">
        <v>24</v>
      </c>
      <c r="E52" s="6">
        <v>39883</v>
      </c>
      <c r="F52" t="s">
        <v>60</v>
      </c>
      <c r="G52" t="s">
        <v>61</v>
      </c>
      <c r="H52">
        <v>4.66</v>
      </c>
      <c r="J52" t="s">
        <v>32</v>
      </c>
      <c r="K52" t="s">
        <v>28</v>
      </c>
      <c r="L52" t="b">
        <v>0</v>
      </c>
      <c r="M52" t="s">
        <v>29</v>
      </c>
      <c r="N52">
        <v>338031</v>
      </c>
      <c r="O52">
        <v>501003</v>
      </c>
    </row>
    <row r="53" spans="1:15" x14ac:dyDescent="0.25">
      <c r="A53" t="s">
        <v>105</v>
      </c>
      <c r="B53" t="s">
        <v>22</v>
      </c>
      <c r="C53" t="s">
        <v>23</v>
      </c>
      <c r="D53" t="s">
        <v>24</v>
      </c>
      <c r="E53" s="6">
        <v>39883</v>
      </c>
      <c r="F53" t="s">
        <v>106</v>
      </c>
      <c r="G53" t="s">
        <v>106</v>
      </c>
      <c r="H53">
        <v>6.2</v>
      </c>
      <c r="J53" t="s">
        <v>92</v>
      </c>
      <c r="K53" t="s">
        <v>28</v>
      </c>
      <c r="L53" t="b">
        <v>0</v>
      </c>
      <c r="M53" t="s">
        <v>29</v>
      </c>
      <c r="N53">
        <v>338031</v>
      </c>
      <c r="O53">
        <v>501003</v>
      </c>
    </row>
    <row r="54" spans="1:15" x14ac:dyDescent="0.25">
      <c r="A54" t="s">
        <v>107</v>
      </c>
      <c r="B54" t="s">
        <v>22</v>
      </c>
      <c r="C54" t="s">
        <v>23</v>
      </c>
      <c r="D54" t="s">
        <v>24</v>
      </c>
      <c r="E54" s="6">
        <v>39883</v>
      </c>
      <c r="F54" t="s">
        <v>40</v>
      </c>
      <c r="G54" t="s">
        <v>41</v>
      </c>
      <c r="H54">
        <v>61</v>
      </c>
      <c r="J54" t="s">
        <v>42</v>
      </c>
      <c r="K54" t="s">
        <v>28</v>
      </c>
      <c r="L54" t="b">
        <v>0</v>
      </c>
      <c r="M54" t="s">
        <v>29</v>
      </c>
      <c r="N54">
        <v>338031</v>
      </c>
      <c r="O54">
        <v>501003</v>
      </c>
    </row>
    <row r="55" spans="1:15" x14ac:dyDescent="0.25">
      <c r="A55" t="s">
        <v>108</v>
      </c>
      <c r="B55" t="s">
        <v>22</v>
      </c>
      <c r="C55" t="s">
        <v>23</v>
      </c>
      <c r="D55" t="s">
        <v>24</v>
      </c>
      <c r="E55" s="6">
        <v>39883</v>
      </c>
      <c r="F55" t="s">
        <v>45</v>
      </c>
      <c r="G55" t="s">
        <v>45</v>
      </c>
      <c r="H55">
        <v>7.36</v>
      </c>
      <c r="J55" t="s">
        <v>46</v>
      </c>
      <c r="K55" t="s">
        <v>28</v>
      </c>
      <c r="L55" t="b">
        <v>0</v>
      </c>
      <c r="M55" t="s">
        <v>29</v>
      </c>
      <c r="N55">
        <v>338031</v>
      </c>
      <c r="O55">
        <v>501003</v>
      </c>
    </row>
    <row r="56" spans="1:15" x14ac:dyDescent="0.25">
      <c r="A56" t="s">
        <v>109</v>
      </c>
      <c r="B56" t="s">
        <v>22</v>
      </c>
      <c r="C56" t="s">
        <v>23</v>
      </c>
      <c r="D56" t="s">
        <v>24</v>
      </c>
      <c r="E56" s="6">
        <v>39883</v>
      </c>
      <c r="F56" t="s">
        <v>36</v>
      </c>
      <c r="G56" t="s">
        <v>37</v>
      </c>
      <c r="H56">
        <v>0.73</v>
      </c>
      <c r="J56" t="s">
        <v>32</v>
      </c>
      <c r="K56" t="s">
        <v>28</v>
      </c>
      <c r="L56" t="b">
        <v>0</v>
      </c>
      <c r="M56" t="s">
        <v>29</v>
      </c>
      <c r="N56">
        <v>338031</v>
      </c>
      <c r="O56">
        <v>501003</v>
      </c>
    </row>
    <row r="57" spans="1:15" x14ac:dyDescent="0.25">
      <c r="A57" t="s">
        <v>110</v>
      </c>
      <c r="B57" t="s">
        <v>22</v>
      </c>
      <c r="C57" t="s">
        <v>23</v>
      </c>
      <c r="D57" t="s">
        <v>24</v>
      </c>
      <c r="E57" s="6">
        <v>39883</v>
      </c>
      <c r="F57" t="s">
        <v>49</v>
      </c>
      <c r="G57" t="s">
        <v>50</v>
      </c>
      <c r="H57">
        <v>98.8</v>
      </c>
      <c r="J57" t="s">
        <v>51</v>
      </c>
      <c r="K57" t="s">
        <v>28</v>
      </c>
      <c r="L57" t="b">
        <v>0</v>
      </c>
      <c r="M57" t="s">
        <v>29</v>
      </c>
      <c r="N57">
        <v>338031</v>
      </c>
      <c r="O57">
        <v>501003</v>
      </c>
    </row>
    <row r="58" spans="1:15" x14ac:dyDescent="0.25">
      <c r="A58" t="s">
        <v>111</v>
      </c>
      <c r="B58" t="s">
        <v>22</v>
      </c>
      <c r="C58" t="s">
        <v>23</v>
      </c>
      <c r="D58" t="s">
        <v>24</v>
      </c>
      <c r="E58" s="6">
        <v>39883</v>
      </c>
      <c r="F58" t="s">
        <v>54</v>
      </c>
      <c r="G58" t="s">
        <v>55</v>
      </c>
      <c r="H58">
        <v>5.48</v>
      </c>
      <c r="J58" t="s">
        <v>32</v>
      </c>
      <c r="K58" t="s">
        <v>28</v>
      </c>
      <c r="L58" t="b">
        <v>0</v>
      </c>
      <c r="M58" t="s">
        <v>29</v>
      </c>
      <c r="N58">
        <v>338031</v>
      </c>
      <c r="O58">
        <v>501003</v>
      </c>
    </row>
    <row r="59" spans="1:15" x14ac:dyDescent="0.25">
      <c r="A59" t="s">
        <v>112</v>
      </c>
      <c r="B59" t="s">
        <v>22</v>
      </c>
      <c r="C59" t="s">
        <v>23</v>
      </c>
      <c r="D59" t="s">
        <v>24</v>
      </c>
      <c r="E59" s="6">
        <v>39883</v>
      </c>
      <c r="F59" t="s">
        <v>33</v>
      </c>
      <c r="G59" t="s">
        <v>34</v>
      </c>
      <c r="H59">
        <v>5.1100000000000003</v>
      </c>
      <c r="J59" t="s">
        <v>35</v>
      </c>
      <c r="K59" t="s">
        <v>28</v>
      </c>
      <c r="L59" t="b">
        <v>0</v>
      </c>
      <c r="M59" t="s">
        <v>29</v>
      </c>
      <c r="N59">
        <v>338031</v>
      </c>
      <c r="O59">
        <v>501003</v>
      </c>
    </row>
    <row r="60" spans="1:15" x14ac:dyDescent="0.25">
      <c r="A60" t="s">
        <v>113</v>
      </c>
      <c r="B60" t="s">
        <v>22</v>
      </c>
      <c r="C60" t="s">
        <v>23</v>
      </c>
      <c r="D60" t="s">
        <v>24</v>
      </c>
      <c r="E60" s="6">
        <v>39883</v>
      </c>
      <c r="F60" t="s">
        <v>58</v>
      </c>
      <c r="G60" t="s">
        <v>59</v>
      </c>
      <c r="H60">
        <v>10.199999999999999</v>
      </c>
      <c r="J60" t="s">
        <v>32</v>
      </c>
      <c r="K60" t="s">
        <v>28</v>
      </c>
      <c r="L60" t="b">
        <v>0</v>
      </c>
      <c r="M60" t="s">
        <v>29</v>
      </c>
      <c r="N60">
        <v>338031</v>
      </c>
      <c r="O60">
        <v>501003</v>
      </c>
    </row>
    <row r="61" spans="1:15" x14ac:dyDescent="0.25">
      <c r="A61" t="s">
        <v>114</v>
      </c>
      <c r="B61" t="s">
        <v>22</v>
      </c>
      <c r="C61" t="s">
        <v>23</v>
      </c>
      <c r="D61" t="s">
        <v>24</v>
      </c>
      <c r="E61" s="6">
        <v>39926</v>
      </c>
      <c r="F61" t="s">
        <v>43</v>
      </c>
      <c r="G61" t="s">
        <v>44</v>
      </c>
      <c r="H61">
        <v>0.84499999999999997</v>
      </c>
      <c r="J61" t="s">
        <v>32</v>
      </c>
      <c r="K61" t="s">
        <v>28</v>
      </c>
      <c r="L61" t="b">
        <v>0</v>
      </c>
      <c r="M61" t="s">
        <v>29</v>
      </c>
      <c r="N61">
        <v>338031</v>
      </c>
      <c r="O61">
        <v>501003</v>
      </c>
    </row>
    <row r="62" spans="1:15" x14ac:dyDescent="0.25">
      <c r="A62" t="s">
        <v>115</v>
      </c>
      <c r="B62" t="s">
        <v>22</v>
      </c>
      <c r="C62" t="s">
        <v>23</v>
      </c>
      <c r="D62" t="s">
        <v>24</v>
      </c>
      <c r="E62" s="6">
        <v>39926</v>
      </c>
      <c r="F62" t="s">
        <v>45</v>
      </c>
      <c r="G62" t="s">
        <v>45</v>
      </c>
      <c r="H62">
        <v>8</v>
      </c>
      <c r="J62" t="s">
        <v>46</v>
      </c>
      <c r="K62" t="s">
        <v>28</v>
      </c>
      <c r="L62" t="b">
        <v>0</v>
      </c>
      <c r="M62" t="s">
        <v>29</v>
      </c>
      <c r="N62">
        <v>338031</v>
      </c>
      <c r="O62">
        <v>501003</v>
      </c>
    </row>
    <row r="63" spans="1:15" x14ac:dyDescent="0.25">
      <c r="A63" t="s">
        <v>116</v>
      </c>
      <c r="B63" t="s">
        <v>22</v>
      </c>
      <c r="C63" t="s">
        <v>23</v>
      </c>
      <c r="D63" t="s">
        <v>24</v>
      </c>
      <c r="E63" s="6">
        <v>39926</v>
      </c>
      <c r="F63" t="s">
        <v>47</v>
      </c>
      <c r="G63" t="s">
        <v>48</v>
      </c>
      <c r="H63">
        <v>1.2800000000000001E-2</v>
      </c>
      <c r="J63" t="s">
        <v>32</v>
      </c>
      <c r="K63" t="s">
        <v>28</v>
      </c>
      <c r="L63" t="b">
        <v>0</v>
      </c>
      <c r="M63" t="s">
        <v>29</v>
      </c>
      <c r="N63">
        <v>338031</v>
      </c>
      <c r="O63">
        <v>501003</v>
      </c>
    </row>
    <row r="64" spans="1:15" x14ac:dyDescent="0.25">
      <c r="A64" t="s">
        <v>117</v>
      </c>
      <c r="B64" t="s">
        <v>22</v>
      </c>
      <c r="C64" t="s">
        <v>23</v>
      </c>
      <c r="D64" t="s">
        <v>24</v>
      </c>
      <c r="E64" s="6">
        <v>39926</v>
      </c>
      <c r="F64" t="s">
        <v>49</v>
      </c>
      <c r="G64" t="s">
        <v>50</v>
      </c>
      <c r="H64">
        <v>106</v>
      </c>
      <c r="J64" t="s">
        <v>51</v>
      </c>
      <c r="K64" t="s">
        <v>28</v>
      </c>
      <c r="L64" t="b">
        <v>0</v>
      </c>
      <c r="M64" t="s">
        <v>29</v>
      </c>
      <c r="N64">
        <v>338031</v>
      </c>
      <c r="O64">
        <v>501003</v>
      </c>
    </row>
    <row r="65" spans="1:15" x14ac:dyDescent="0.25">
      <c r="A65" t="s">
        <v>118</v>
      </c>
      <c r="B65" t="s">
        <v>22</v>
      </c>
      <c r="C65" t="s">
        <v>23</v>
      </c>
      <c r="D65" t="s">
        <v>24</v>
      </c>
      <c r="E65" s="6">
        <v>39926</v>
      </c>
      <c r="F65" t="s">
        <v>52</v>
      </c>
      <c r="G65" t="s">
        <v>53</v>
      </c>
      <c r="H65">
        <v>1.24E-2</v>
      </c>
      <c r="J65" t="s">
        <v>32</v>
      </c>
      <c r="K65" t="s">
        <v>28</v>
      </c>
      <c r="L65" t="b">
        <v>0</v>
      </c>
      <c r="M65" t="s">
        <v>29</v>
      </c>
      <c r="N65">
        <v>338031</v>
      </c>
      <c r="O65">
        <v>501003</v>
      </c>
    </row>
    <row r="66" spans="1:15" x14ac:dyDescent="0.25">
      <c r="A66" t="s">
        <v>119</v>
      </c>
      <c r="B66" t="s">
        <v>22</v>
      </c>
      <c r="C66" t="s">
        <v>23</v>
      </c>
      <c r="D66" t="s">
        <v>24</v>
      </c>
      <c r="E66" s="6">
        <v>39926</v>
      </c>
      <c r="F66" t="s">
        <v>54</v>
      </c>
      <c r="G66" t="s">
        <v>55</v>
      </c>
      <c r="H66">
        <v>5.53</v>
      </c>
      <c r="J66" t="s">
        <v>32</v>
      </c>
      <c r="K66" t="s">
        <v>28</v>
      </c>
      <c r="L66" t="b">
        <v>0</v>
      </c>
      <c r="M66" t="s">
        <v>29</v>
      </c>
      <c r="N66">
        <v>338031</v>
      </c>
      <c r="O66">
        <v>501003</v>
      </c>
    </row>
    <row r="67" spans="1:15" x14ac:dyDescent="0.25">
      <c r="A67" t="s">
        <v>120</v>
      </c>
      <c r="B67" t="s">
        <v>22</v>
      </c>
      <c r="C67" t="s">
        <v>23</v>
      </c>
      <c r="D67" t="s">
        <v>24</v>
      </c>
      <c r="E67" s="6">
        <v>39926</v>
      </c>
      <c r="F67" t="s">
        <v>56</v>
      </c>
      <c r="G67" t="s">
        <v>57</v>
      </c>
      <c r="H67">
        <v>7.6</v>
      </c>
      <c r="J67" t="s">
        <v>32</v>
      </c>
      <c r="K67" t="s">
        <v>28</v>
      </c>
      <c r="L67" t="b">
        <v>0</v>
      </c>
      <c r="M67" t="s">
        <v>29</v>
      </c>
      <c r="N67">
        <v>338031</v>
      </c>
      <c r="O67">
        <v>501003</v>
      </c>
    </row>
    <row r="68" spans="1:15" x14ac:dyDescent="0.25">
      <c r="A68" t="s">
        <v>121</v>
      </c>
      <c r="B68" t="s">
        <v>22</v>
      </c>
      <c r="C68" t="s">
        <v>23</v>
      </c>
      <c r="D68" t="s">
        <v>24</v>
      </c>
      <c r="E68" s="6">
        <v>39926</v>
      </c>
      <c r="F68" t="s">
        <v>58</v>
      </c>
      <c r="G68" t="s">
        <v>59</v>
      </c>
      <c r="H68">
        <v>11.1</v>
      </c>
      <c r="J68" t="s">
        <v>32</v>
      </c>
      <c r="K68" t="s">
        <v>28</v>
      </c>
      <c r="L68" t="b">
        <v>0</v>
      </c>
      <c r="M68" t="s">
        <v>29</v>
      </c>
      <c r="N68">
        <v>338031</v>
      </c>
      <c r="O68">
        <v>501003</v>
      </c>
    </row>
    <row r="69" spans="1:15" x14ac:dyDescent="0.25">
      <c r="A69" t="s">
        <v>122</v>
      </c>
      <c r="B69" t="s">
        <v>22</v>
      </c>
      <c r="C69" t="s">
        <v>23</v>
      </c>
      <c r="D69" t="s">
        <v>24</v>
      </c>
      <c r="E69" s="6">
        <v>39926</v>
      </c>
      <c r="F69" t="s">
        <v>106</v>
      </c>
      <c r="G69" t="s">
        <v>106</v>
      </c>
      <c r="H69">
        <v>2.5</v>
      </c>
      <c r="J69" t="s">
        <v>92</v>
      </c>
      <c r="K69" t="s">
        <v>28</v>
      </c>
      <c r="L69" t="b">
        <v>0</v>
      </c>
      <c r="M69" t="s">
        <v>29</v>
      </c>
      <c r="N69">
        <v>338031</v>
      </c>
      <c r="O69">
        <v>501003</v>
      </c>
    </row>
    <row r="70" spans="1:15" x14ac:dyDescent="0.25">
      <c r="A70" t="s">
        <v>123</v>
      </c>
      <c r="B70" t="s">
        <v>22</v>
      </c>
      <c r="C70" t="s">
        <v>23</v>
      </c>
      <c r="D70" t="s">
        <v>24</v>
      </c>
      <c r="E70" s="6">
        <v>39926</v>
      </c>
      <c r="F70" t="s">
        <v>60</v>
      </c>
      <c r="G70" t="s">
        <v>61</v>
      </c>
      <c r="H70">
        <v>4.41</v>
      </c>
      <c r="J70" t="s">
        <v>32</v>
      </c>
      <c r="K70" t="s">
        <v>28</v>
      </c>
      <c r="L70" t="b">
        <v>0</v>
      </c>
      <c r="M70" t="s">
        <v>29</v>
      </c>
      <c r="N70">
        <v>338031</v>
      </c>
      <c r="O70">
        <v>501003</v>
      </c>
    </row>
    <row r="71" spans="1:15" x14ac:dyDescent="0.25">
      <c r="A71" t="s">
        <v>124</v>
      </c>
      <c r="B71" t="s">
        <v>22</v>
      </c>
      <c r="C71" t="s">
        <v>23</v>
      </c>
      <c r="D71" t="s">
        <v>24</v>
      </c>
      <c r="E71" s="6">
        <v>39926</v>
      </c>
      <c r="F71" t="s">
        <v>25</v>
      </c>
      <c r="G71" t="s">
        <v>26</v>
      </c>
      <c r="H71">
        <v>8.6999999999999993</v>
      </c>
      <c r="J71" t="s">
        <v>27</v>
      </c>
      <c r="K71" t="s">
        <v>28</v>
      </c>
      <c r="L71" t="b">
        <v>0</v>
      </c>
      <c r="M71" t="s">
        <v>29</v>
      </c>
      <c r="N71">
        <v>338031</v>
      </c>
      <c r="O71">
        <v>501003</v>
      </c>
    </row>
    <row r="72" spans="1:15" x14ac:dyDescent="0.25">
      <c r="A72" t="s">
        <v>125</v>
      </c>
      <c r="B72" t="s">
        <v>22</v>
      </c>
      <c r="C72" t="s">
        <v>23</v>
      </c>
      <c r="D72" t="s">
        <v>24</v>
      </c>
      <c r="E72" s="6">
        <v>39926</v>
      </c>
      <c r="F72" t="s">
        <v>33</v>
      </c>
      <c r="G72" t="s">
        <v>34</v>
      </c>
      <c r="H72">
        <v>10.59</v>
      </c>
      <c r="J72" t="s">
        <v>35</v>
      </c>
      <c r="K72" t="s">
        <v>28</v>
      </c>
      <c r="L72" t="b">
        <v>0</v>
      </c>
      <c r="M72" t="s">
        <v>29</v>
      </c>
      <c r="N72">
        <v>338031</v>
      </c>
      <c r="O72">
        <v>501003</v>
      </c>
    </row>
    <row r="73" spans="1:15" x14ac:dyDescent="0.25">
      <c r="A73" t="s">
        <v>126</v>
      </c>
      <c r="B73" t="s">
        <v>22</v>
      </c>
      <c r="C73" t="s">
        <v>23</v>
      </c>
      <c r="D73" t="s">
        <v>24</v>
      </c>
      <c r="E73" s="6">
        <v>39926</v>
      </c>
      <c r="F73" t="s">
        <v>62</v>
      </c>
      <c r="G73" t="s">
        <v>63</v>
      </c>
      <c r="H73">
        <v>0.45</v>
      </c>
      <c r="J73" t="s">
        <v>32</v>
      </c>
      <c r="K73" t="s">
        <v>28</v>
      </c>
      <c r="L73" t="b">
        <v>0</v>
      </c>
      <c r="M73" t="s">
        <v>29</v>
      </c>
      <c r="N73">
        <v>338031</v>
      </c>
      <c r="O73">
        <v>501003</v>
      </c>
    </row>
    <row r="74" spans="1:15" x14ac:dyDescent="0.25">
      <c r="A74" t="s">
        <v>127</v>
      </c>
      <c r="B74" t="s">
        <v>22</v>
      </c>
      <c r="C74" t="s">
        <v>23</v>
      </c>
      <c r="D74" t="s">
        <v>24</v>
      </c>
      <c r="E74" s="6">
        <v>39926</v>
      </c>
      <c r="F74" t="s">
        <v>64</v>
      </c>
      <c r="G74" t="s">
        <v>65</v>
      </c>
      <c r="H74">
        <v>5</v>
      </c>
      <c r="J74" t="s">
        <v>66</v>
      </c>
      <c r="K74" t="s">
        <v>28</v>
      </c>
      <c r="L74" t="b">
        <v>0</v>
      </c>
      <c r="M74" t="s">
        <v>29</v>
      </c>
      <c r="N74">
        <v>338031</v>
      </c>
      <c r="O74">
        <v>501003</v>
      </c>
    </row>
    <row r="75" spans="1:15" x14ac:dyDescent="0.25">
      <c r="A75" t="s">
        <v>128</v>
      </c>
      <c r="B75" t="s">
        <v>22</v>
      </c>
      <c r="C75" t="s">
        <v>23</v>
      </c>
      <c r="D75" t="s">
        <v>24</v>
      </c>
      <c r="E75" s="6">
        <v>39926</v>
      </c>
      <c r="F75" t="s">
        <v>67</v>
      </c>
      <c r="G75" t="s">
        <v>68</v>
      </c>
      <c r="H75">
        <v>1.5E-3</v>
      </c>
      <c r="J75" t="s">
        <v>32</v>
      </c>
      <c r="K75" t="s">
        <v>28</v>
      </c>
      <c r="L75" t="b">
        <v>0</v>
      </c>
      <c r="M75" t="s">
        <v>29</v>
      </c>
      <c r="N75">
        <v>338031</v>
      </c>
      <c r="O75">
        <v>501003</v>
      </c>
    </row>
    <row r="76" spans="1:15" x14ac:dyDescent="0.25">
      <c r="A76" t="s">
        <v>129</v>
      </c>
      <c r="B76" t="s">
        <v>22</v>
      </c>
      <c r="C76" t="s">
        <v>23</v>
      </c>
      <c r="D76" t="s">
        <v>24</v>
      </c>
      <c r="E76" s="6">
        <v>39926</v>
      </c>
      <c r="F76" t="s">
        <v>69</v>
      </c>
      <c r="G76" t="s">
        <v>70</v>
      </c>
      <c r="H76">
        <v>0.496</v>
      </c>
      <c r="J76" t="s">
        <v>32</v>
      </c>
      <c r="K76" t="s">
        <v>28</v>
      </c>
      <c r="L76" t="b">
        <v>0</v>
      </c>
      <c r="M76" t="s">
        <v>29</v>
      </c>
      <c r="N76">
        <v>338031</v>
      </c>
      <c r="O76">
        <v>501003</v>
      </c>
    </row>
    <row r="77" spans="1:15" x14ac:dyDescent="0.25">
      <c r="A77" t="s">
        <v>130</v>
      </c>
      <c r="B77" t="s">
        <v>22</v>
      </c>
      <c r="C77" t="s">
        <v>23</v>
      </c>
      <c r="D77" t="s">
        <v>24</v>
      </c>
      <c r="E77" s="6">
        <v>39926</v>
      </c>
      <c r="F77" t="s">
        <v>40</v>
      </c>
      <c r="G77" t="s">
        <v>41</v>
      </c>
      <c r="H77">
        <v>62</v>
      </c>
      <c r="J77" t="s">
        <v>42</v>
      </c>
      <c r="K77" t="s">
        <v>28</v>
      </c>
      <c r="L77" t="b">
        <v>0</v>
      </c>
      <c r="M77" t="s">
        <v>29</v>
      </c>
      <c r="N77">
        <v>338031</v>
      </c>
      <c r="O77">
        <v>501003</v>
      </c>
    </row>
    <row r="78" spans="1:15" x14ac:dyDescent="0.25">
      <c r="A78" t="s">
        <v>131</v>
      </c>
      <c r="B78" t="s">
        <v>22</v>
      </c>
      <c r="C78" t="s">
        <v>23</v>
      </c>
      <c r="D78" t="s">
        <v>24</v>
      </c>
      <c r="E78" s="6">
        <v>39926</v>
      </c>
      <c r="F78" t="s">
        <v>38</v>
      </c>
      <c r="G78" t="s">
        <v>39</v>
      </c>
      <c r="H78">
        <v>3.58</v>
      </c>
      <c r="J78" t="s">
        <v>32</v>
      </c>
      <c r="K78" t="s">
        <v>28</v>
      </c>
      <c r="L78" t="b">
        <v>0</v>
      </c>
      <c r="M78" t="s">
        <v>29</v>
      </c>
      <c r="N78">
        <v>338031</v>
      </c>
      <c r="O78">
        <v>501003</v>
      </c>
    </row>
    <row r="79" spans="1:15" x14ac:dyDescent="0.25">
      <c r="A79" t="s">
        <v>132</v>
      </c>
      <c r="B79" t="s">
        <v>22</v>
      </c>
      <c r="C79" t="s">
        <v>23</v>
      </c>
      <c r="D79" t="s">
        <v>24</v>
      </c>
      <c r="E79" s="6">
        <v>39926</v>
      </c>
      <c r="F79" t="s">
        <v>36</v>
      </c>
      <c r="G79" t="s">
        <v>37</v>
      </c>
      <c r="H79">
        <v>0.64</v>
      </c>
      <c r="J79" t="s">
        <v>32</v>
      </c>
      <c r="K79" t="s">
        <v>28</v>
      </c>
      <c r="L79" t="b">
        <v>0</v>
      </c>
      <c r="M79" t="s">
        <v>29</v>
      </c>
      <c r="N79">
        <v>338031</v>
      </c>
      <c r="O79">
        <v>501003</v>
      </c>
    </row>
    <row r="80" spans="1:15" x14ac:dyDescent="0.25">
      <c r="A80" t="s">
        <v>133</v>
      </c>
      <c r="B80" t="s">
        <v>22</v>
      </c>
      <c r="C80" t="s">
        <v>23</v>
      </c>
      <c r="D80" t="s">
        <v>24</v>
      </c>
      <c r="E80" s="6">
        <v>39926</v>
      </c>
      <c r="F80" t="s">
        <v>30</v>
      </c>
      <c r="G80" t="s">
        <v>31</v>
      </c>
      <c r="H80">
        <v>1.18</v>
      </c>
      <c r="J80" t="s">
        <v>32</v>
      </c>
      <c r="K80" t="s">
        <v>28</v>
      </c>
      <c r="L80" t="b">
        <v>0</v>
      </c>
      <c r="M80" t="s">
        <v>29</v>
      </c>
      <c r="N80">
        <v>338031</v>
      </c>
      <c r="O80">
        <v>501003</v>
      </c>
    </row>
    <row r="81" spans="1:15" x14ac:dyDescent="0.25">
      <c r="A81" t="s">
        <v>134</v>
      </c>
      <c r="B81" t="s">
        <v>22</v>
      </c>
      <c r="C81" t="s">
        <v>23</v>
      </c>
      <c r="D81" t="s">
        <v>24</v>
      </c>
      <c r="E81" s="6">
        <v>39961</v>
      </c>
      <c r="F81" t="s">
        <v>47</v>
      </c>
      <c r="G81" t="s">
        <v>48</v>
      </c>
      <c r="H81">
        <v>9.9000000000000008E-3</v>
      </c>
      <c r="J81" t="s">
        <v>32</v>
      </c>
      <c r="K81" t="s">
        <v>28</v>
      </c>
      <c r="L81" t="b">
        <v>0</v>
      </c>
      <c r="M81" t="s">
        <v>29</v>
      </c>
      <c r="N81">
        <v>338031</v>
      </c>
      <c r="O81">
        <v>501003</v>
      </c>
    </row>
    <row r="82" spans="1:15" x14ac:dyDescent="0.25">
      <c r="A82" t="s">
        <v>135</v>
      </c>
      <c r="B82" t="s">
        <v>22</v>
      </c>
      <c r="C82" t="s">
        <v>23</v>
      </c>
      <c r="D82" t="s">
        <v>24</v>
      </c>
      <c r="E82" s="6">
        <v>39961</v>
      </c>
      <c r="F82" t="s">
        <v>49</v>
      </c>
      <c r="G82" t="s">
        <v>50</v>
      </c>
      <c r="H82">
        <v>107</v>
      </c>
      <c r="J82" t="s">
        <v>51</v>
      </c>
      <c r="K82" t="s">
        <v>28</v>
      </c>
      <c r="L82" t="b">
        <v>0</v>
      </c>
      <c r="M82" t="s">
        <v>29</v>
      </c>
      <c r="N82">
        <v>338031</v>
      </c>
      <c r="O82">
        <v>501003</v>
      </c>
    </row>
    <row r="83" spans="1:15" x14ac:dyDescent="0.25">
      <c r="A83" t="s">
        <v>136</v>
      </c>
      <c r="B83" t="s">
        <v>22</v>
      </c>
      <c r="C83" t="s">
        <v>23</v>
      </c>
      <c r="D83" t="s">
        <v>24</v>
      </c>
      <c r="E83" s="6">
        <v>39961</v>
      </c>
      <c r="F83" t="s">
        <v>52</v>
      </c>
      <c r="G83" t="s">
        <v>53</v>
      </c>
      <c r="H83">
        <v>9.1000000000000004E-3</v>
      </c>
      <c r="J83" t="s">
        <v>32</v>
      </c>
      <c r="K83" t="s">
        <v>28</v>
      </c>
      <c r="L83" t="b">
        <v>0</v>
      </c>
      <c r="M83" t="s">
        <v>29</v>
      </c>
      <c r="N83">
        <v>338031</v>
      </c>
      <c r="O83">
        <v>501003</v>
      </c>
    </row>
    <row r="84" spans="1:15" x14ac:dyDescent="0.25">
      <c r="A84" t="s">
        <v>137</v>
      </c>
      <c r="B84" t="s">
        <v>22</v>
      </c>
      <c r="C84" t="s">
        <v>23</v>
      </c>
      <c r="D84" t="s">
        <v>24</v>
      </c>
      <c r="E84" s="6">
        <v>39961</v>
      </c>
      <c r="F84" t="s">
        <v>54</v>
      </c>
      <c r="G84" t="s">
        <v>55</v>
      </c>
      <c r="H84">
        <v>5.51</v>
      </c>
      <c r="J84" t="s">
        <v>32</v>
      </c>
      <c r="K84" t="s">
        <v>28</v>
      </c>
      <c r="L84" t="b">
        <v>0</v>
      </c>
      <c r="M84" t="s">
        <v>29</v>
      </c>
      <c r="N84">
        <v>338031</v>
      </c>
      <c r="O84">
        <v>501003</v>
      </c>
    </row>
    <row r="85" spans="1:15" x14ac:dyDescent="0.25">
      <c r="A85" t="s">
        <v>138</v>
      </c>
      <c r="B85" t="s">
        <v>22</v>
      </c>
      <c r="C85" t="s">
        <v>23</v>
      </c>
      <c r="D85" t="s">
        <v>24</v>
      </c>
      <c r="E85" s="6">
        <v>39961</v>
      </c>
      <c r="F85" t="s">
        <v>56</v>
      </c>
      <c r="G85" t="s">
        <v>57</v>
      </c>
      <c r="H85">
        <v>7.1</v>
      </c>
      <c r="J85" t="s">
        <v>32</v>
      </c>
      <c r="K85" t="s">
        <v>28</v>
      </c>
      <c r="L85" t="b">
        <v>0</v>
      </c>
      <c r="M85" t="s">
        <v>29</v>
      </c>
      <c r="N85">
        <v>338031</v>
      </c>
      <c r="O85">
        <v>501003</v>
      </c>
    </row>
    <row r="86" spans="1:15" x14ac:dyDescent="0.25">
      <c r="A86" t="s">
        <v>139</v>
      </c>
      <c r="B86" t="s">
        <v>22</v>
      </c>
      <c r="C86" t="s">
        <v>23</v>
      </c>
      <c r="D86" t="s">
        <v>24</v>
      </c>
      <c r="E86" s="6">
        <v>39961</v>
      </c>
      <c r="F86" t="s">
        <v>58</v>
      </c>
      <c r="G86" t="s">
        <v>59</v>
      </c>
      <c r="H86">
        <v>11.5</v>
      </c>
      <c r="J86" t="s">
        <v>32</v>
      </c>
      <c r="K86" t="s">
        <v>28</v>
      </c>
      <c r="L86" t="b">
        <v>0</v>
      </c>
      <c r="M86" t="s">
        <v>29</v>
      </c>
      <c r="N86">
        <v>338031</v>
      </c>
      <c r="O86">
        <v>501003</v>
      </c>
    </row>
    <row r="87" spans="1:15" x14ac:dyDescent="0.25">
      <c r="A87" t="s">
        <v>140</v>
      </c>
      <c r="B87" t="s">
        <v>22</v>
      </c>
      <c r="C87" t="s">
        <v>23</v>
      </c>
      <c r="D87" t="s">
        <v>24</v>
      </c>
      <c r="E87" s="6">
        <v>39961</v>
      </c>
      <c r="F87" t="s">
        <v>106</v>
      </c>
      <c r="G87" t="s">
        <v>106</v>
      </c>
      <c r="H87">
        <v>4</v>
      </c>
      <c r="J87" t="s">
        <v>92</v>
      </c>
      <c r="K87" t="s">
        <v>28</v>
      </c>
      <c r="L87" t="b">
        <v>0</v>
      </c>
      <c r="M87" t="s">
        <v>29</v>
      </c>
      <c r="N87">
        <v>338031</v>
      </c>
      <c r="O87">
        <v>501003</v>
      </c>
    </row>
    <row r="88" spans="1:15" x14ac:dyDescent="0.25">
      <c r="A88" t="s">
        <v>141</v>
      </c>
      <c r="B88" t="s">
        <v>22</v>
      </c>
      <c r="C88" t="s">
        <v>23</v>
      </c>
      <c r="D88" t="s">
        <v>24</v>
      </c>
      <c r="E88" s="6">
        <v>39961</v>
      </c>
      <c r="F88" t="s">
        <v>60</v>
      </c>
      <c r="G88" t="s">
        <v>61</v>
      </c>
      <c r="H88">
        <v>4.5199999999999996</v>
      </c>
      <c r="J88" t="s">
        <v>32</v>
      </c>
      <c r="K88" t="s">
        <v>28</v>
      </c>
      <c r="L88" t="b">
        <v>0</v>
      </c>
      <c r="M88" t="s">
        <v>29</v>
      </c>
      <c r="N88">
        <v>338031</v>
      </c>
      <c r="O88">
        <v>501003</v>
      </c>
    </row>
    <row r="89" spans="1:15" x14ac:dyDescent="0.25">
      <c r="A89" t="s">
        <v>142</v>
      </c>
      <c r="B89" t="s">
        <v>22</v>
      </c>
      <c r="C89" t="s">
        <v>23</v>
      </c>
      <c r="D89" t="s">
        <v>24</v>
      </c>
      <c r="E89" s="6">
        <v>39961</v>
      </c>
      <c r="F89" t="s">
        <v>62</v>
      </c>
      <c r="G89" t="s">
        <v>63</v>
      </c>
      <c r="H89">
        <v>0.35399999999999998</v>
      </c>
      <c r="J89" t="s">
        <v>32</v>
      </c>
      <c r="K89" t="s">
        <v>28</v>
      </c>
      <c r="L89" t="b">
        <v>0</v>
      </c>
      <c r="M89" t="s">
        <v>29</v>
      </c>
      <c r="N89">
        <v>338031</v>
      </c>
      <c r="O89">
        <v>501003</v>
      </c>
    </row>
    <row r="90" spans="1:15" x14ac:dyDescent="0.25">
      <c r="A90" t="s">
        <v>143</v>
      </c>
      <c r="B90" t="s">
        <v>22</v>
      </c>
      <c r="C90" t="s">
        <v>23</v>
      </c>
      <c r="D90" t="s">
        <v>24</v>
      </c>
      <c r="E90" s="6">
        <v>39961</v>
      </c>
      <c r="F90" t="s">
        <v>67</v>
      </c>
      <c r="G90" t="s">
        <v>68</v>
      </c>
      <c r="H90">
        <v>1E-3</v>
      </c>
      <c r="J90" t="s">
        <v>32</v>
      </c>
      <c r="K90" t="s">
        <v>28</v>
      </c>
      <c r="L90" t="b">
        <v>0</v>
      </c>
      <c r="M90" t="s">
        <v>29</v>
      </c>
      <c r="N90">
        <v>338031</v>
      </c>
      <c r="O90">
        <v>501003</v>
      </c>
    </row>
    <row r="91" spans="1:15" x14ac:dyDescent="0.25">
      <c r="A91" t="s">
        <v>144</v>
      </c>
      <c r="B91" t="s">
        <v>22</v>
      </c>
      <c r="C91" t="s">
        <v>23</v>
      </c>
      <c r="D91" t="s">
        <v>24</v>
      </c>
      <c r="E91" s="6">
        <v>39961</v>
      </c>
      <c r="F91" t="s">
        <v>64</v>
      </c>
      <c r="G91" t="s">
        <v>65</v>
      </c>
      <c r="H91">
        <v>5.4</v>
      </c>
      <c r="J91" t="s">
        <v>66</v>
      </c>
      <c r="K91" t="s">
        <v>28</v>
      </c>
      <c r="L91" t="b">
        <v>0</v>
      </c>
      <c r="M91" t="s">
        <v>29</v>
      </c>
      <c r="N91">
        <v>338031</v>
      </c>
      <c r="O91">
        <v>501003</v>
      </c>
    </row>
    <row r="92" spans="1:15" x14ac:dyDescent="0.25">
      <c r="A92" t="s">
        <v>145</v>
      </c>
      <c r="B92" t="s">
        <v>22</v>
      </c>
      <c r="C92" t="s">
        <v>23</v>
      </c>
      <c r="D92" t="s">
        <v>24</v>
      </c>
      <c r="E92" s="6">
        <v>39961</v>
      </c>
      <c r="F92" t="s">
        <v>69</v>
      </c>
      <c r="G92" t="s">
        <v>70</v>
      </c>
      <c r="H92">
        <v>0.45500000000000002</v>
      </c>
      <c r="J92" t="s">
        <v>32</v>
      </c>
      <c r="K92" t="s">
        <v>28</v>
      </c>
      <c r="L92" t="b">
        <v>0</v>
      </c>
      <c r="M92" t="s">
        <v>29</v>
      </c>
      <c r="N92">
        <v>338031</v>
      </c>
      <c r="O92">
        <v>501003</v>
      </c>
    </row>
    <row r="93" spans="1:15" x14ac:dyDescent="0.25">
      <c r="A93" t="s">
        <v>146</v>
      </c>
      <c r="B93" t="s">
        <v>22</v>
      </c>
      <c r="C93" t="s">
        <v>23</v>
      </c>
      <c r="D93" t="s">
        <v>24</v>
      </c>
      <c r="E93" s="6">
        <v>39961</v>
      </c>
      <c r="F93" t="s">
        <v>25</v>
      </c>
      <c r="G93" t="s">
        <v>26</v>
      </c>
      <c r="H93">
        <v>7.9</v>
      </c>
      <c r="J93" t="s">
        <v>27</v>
      </c>
      <c r="K93" t="s">
        <v>28</v>
      </c>
      <c r="L93" t="b">
        <v>0</v>
      </c>
      <c r="M93" t="s">
        <v>29</v>
      </c>
      <c r="N93">
        <v>338031</v>
      </c>
      <c r="O93">
        <v>501003</v>
      </c>
    </row>
    <row r="94" spans="1:15" x14ac:dyDescent="0.25">
      <c r="A94" t="s">
        <v>147</v>
      </c>
      <c r="B94" t="s">
        <v>22</v>
      </c>
      <c r="C94" t="s">
        <v>23</v>
      </c>
      <c r="D94" t="s">
        <v>24</v>
      </c>
      <c r="E94" s="6">
        <v>39961</v>
      </c>
      <c r="F94" t="s">
        <v>30</v>
      </c>
      <c r="G94" t="s">
        <v>31</v>
      </c>
      <c r="H94">
        <v>1.21</v>
      </c>
      <c r="J94" t="s">
        <v>32</v>
      </c>
      <c r="K94" t="s">
        <v>28</v>
      </c>
      <c r="L94" t="b">
        <v>0</v>
      </c>
      <c r="M94" t="s">
        <v>29</v>
      </c>
      <c r="N94">
        <v>338031</v>
      </c>
      <c r="O94">
        <v>501003</v>
      </c>
    </row>
    <row r="95" spans="1:15" x14ac:dyDescent="0.25">
      <c r="A95" t="s">
        <v>148</v>
      </c>
      <c r="B95" t="s">
        <v>22</v>
      </c>
      <c r="C95" t="s">
        <v>23</v>
      </c>
      <c r="D95" t="s">
        <v>24</v>
      </c>
      <c r="E95" s="6">
        <v>39961</v>
      </c>
      <c r="F95" t="s">
        <v>43</v>
      </c>
      <c r="G95" t="s">
        <v>44</v>
      </c>
      <c r="H95">
        <v>0.879</v>
      </c>
      <c r="J95" t="s">
        <v>32</v>
      </c>
      <c r="K95" t="s">
        <v>28</v>
      </c>
      <c r="L95" t="b">
        <v>0</v>
      </c>
      <c r="M95" t="s">
        <v>29</v>
      </c>
      <c r="N95">
        <v>338031</v>
      </c>
      <c r="O95">
        <v>501003</v>
      </c>
    </row>
    <row r="96" spans="1:15" x14ac:dyDescent="0.25">
      <c r="A96" t="s">
        <v>149</v>
      </c>
      <c r="B96" t="s">
        <v>22</v>
      </c>
      <c r="C96" t="s">
        <v>23</v>
      </c>
      <c r="D96" t="s">
        <v>24</v>
      </c>
      <c r="E96" s="6">
        <v>39961</v>
      </c>
      <c r="F96" t="s">
        <v>36</v>
      </c>
      <c r="G96" t="s">
        <v>37</v>
      </c>
      <c r="H96">
        <v>0.47</v>
      </c>
      <c r="J96" t="s">
        <v>32</v>
      </c>
      <c r="K96" t="s">
        <v>28</v>
      </c>
      <c r="L96" t="b">
        <v>0</v>
      </c>
      <c r="M96" t="s">
        <v>29</v>
      </c>
      <c r="N96">
        <v>338031</v>
      </c>
      <c r="O96">
        <v>501003</v>
      </c>
    </row>
    <row r="97" spans="1:15" x14ac:dyDescent="0.25">
      <c r="A97" t="s">
        <v>150</v>
      </c>
      <c r="B97" t="s">
        <v>22</v>
      </c>
      <c r="C97" t="s">
        <v>23</v>
      </c>
      <c r="D97" t="s">
        <v>24</v>
      </c>
      <c r="E97" s="6">
        <v>39961</v>
      </c>
      <c r="F97" t="s">
        <v>40</v>
      </c>
      <c r="G97" t="s">
        <v>41</v>
      </c>
      <c r="H97">
        <v>61</v>
      </c>
      <c r="J97" t="s">
        <v>42</v>
      </c>
      <c r="K97" t="s">
        <v>28</v>
      </c>
      <c r="L97" t="b">
        <v>0</v>
      </c>
      <c r="M97" t="s">
        <v>29</v>
      </c>
      <c r="N97">
        <v>338031</v>
      </c>
      <c r="O97">
        <v>501003</v>
      </c>
    </row>
    <row r="98" spans="1:15" x14ac:dyDescent="0.25">
      <c r="A98" t="s">
        <v>151</v>
      </c>
      <c r="B98" t="s">
        <v>22</v>
      </c>
      <c r="C98" t="s">
        <v>23</v>
      </c>
      <c r="D98" t="s">
        <v>24</v>
      </c>
      <c r="E98" s="6">
        <v>39961</v>
      </c>
      <c r="F98" t="s">
        <v>38</v>
      </c>
      <c r="G98" t="s">
        <v>39</v>
      </c>
      <c r="H98">
        <v>3.52</v>
      </c>
      <c r="J98" t="s">
        <v>32</v>
      </c>
      <c r="K98" t="s">
        <v>28</v>
      </c>
      <c r="L98" t="b">
        <v>0</v>
      </c>
      <c r="M98" t="s">
        <v>29</v>
      </c>
      <c r="N98">
        <v>338031</v>
      </c>
      <c r="O98">
        <v>501003</v>
      </c>
    </row>
    <row r="99" spans="1:15" x14ac:dyDescent="0.25">
      <c r="A99" t="s">
        <v>152</v>
      </c>
      <c r="B99" t="s">
        <v>22</v>
      </c>
      <c r="C99" t="s">
        <v>23</v>
      </c>
      <c r="D99" t="s">
        <v>24</v>
      </c>
      <c r="E99" s="6">
        <v>39961</v>
      </c>
      <c r="F99" t="s">
        <v>33</v>
      </c>
      <c r="G99" t="s">
        <v>34</v>
      </c>
      <c r="H99">
        <v>13.36</v>
      </c>
      <c r="J99" t="s">
        <v>35</v>
      </c>
      <c r="K99" t="s">
        <v>28</v>
      </c>
      <c r="L99" t="b">
        <v>0</v>
      </c>
      <c r="M99" t="s">
        <v>29</v>
      </c>
      <c r="N99">
        <v>338031</v>
      </c>
      <c r="O99">
        <v>501003</v>
      </c>
    </row>
    <row r="100" spans="1:15" x14ac:dyDescent="0.25">
      <c r="A100" t="s">
        <v>153</v>
      </c>
      <c r="B100" t="s">
        <v>22</v>
      </c>
      <c r="C100" t="s">
        <v>23</v>
      </c>
      <c r="D100" t="s">
        <v>24</v>
      </c>
      <c r="E100" s="6">
        <v>39961</v>
      </c>
      <c r="F100" t="s">
        <v>45</v>
      </c>
      <c r="G100" t="s">
        <v>45</v>
      </c>
      <c r="H100">
        <v>7.8</v>
      </c>
      <c r="J100" t="s">
        <v>46</v>
      </c>
      <c r="K100" t="s">
        <v>28</v>
      </c>
      <c r="L100" t="b">
        <v>0</v>
      </c>
      <c r="M100" t="s">
        <v>29</v>
      </c>
      <c r="N100">
        <v>338031</v>
      </c>
      <c r="O100">
        <v>501003</v>
      </c>
    </row>
    <row r="101" spans="1:15" x14ac:dyDescent="0.25">
      <c r="A101" t="s">
        <v>154</v>
      </c>
      <c r="B101" t="s">
        <v>22</v>
      </c>
      <c r="C101" t="s">
        <v>23</v>
      </c>
      <c r="D101" t="s">
        <v>24</v>
      </c>
      <c r="E101" s="6">
        <v>39994</v>
      </c>
      <c r="F101" t="s">
        <v>58</v>
      </c>
      <c r="G101" t="s">
        <v>59</v>
      </c>
      <c r="H101">
        <v>12.6</v>
      </c>
      <c r="J101" t="s">
        <v>32</v>
      </c>
      <c r="K101" t="s">
        <v>28</v>
      </c>
      <c r="L101" t="b">
        <v>0</v>
      </c>
      <c r="M101" t="s">
        <v>29</v>
      </c>
      <c r="N101">
        <v>338031</v>
      </c>
      <c r="O101">
        <v>501003</v>
      </c>
    </row>
    <row r="102" spans="1:15" x14ac:dyDescent="0.25">
      <c r="A102" t="s">
        <v>155</v>
      </c>
      <c r="B102" t="s">
        <v>22</v>
      </c>
      <c r="C102" t="s">
        <v>23</v>
      </c>
      <c r="D102" t="s">
        <v>24</v>
      </c>
      <c r="E102" s="6">
        <v>39994</v>
      </c>
      <c r="F102" t="s">
        <v>56</v>
      </c>
      <c r="G102" t="s">
        <v>57</v>
      </c>
      <c r="H102">
        <v>7.4</v>
      </c>
      <c r="J102" t="s">
        <v>32</v>
      </c>
      <c r="K102" t="s">
        <v>28</v>
      </c>
      <c r="L102" t="b">
        <v>0</v>
      </c>
      <c r="M102" t="s">
        <v>29</v>
      </c>
      <c r="N102">
        <v>338031</v>
      </c>
      <c r="O102">
        <v>501003</v>
      </c>
    </row>
    <row r="103" spans="1:15" x14ac:dyDescent="0.25">
      <c r="A103" t="s">
        <v>156</v>
      </c>
      <c r="B103" t="s">
        <v>22</v>
      </c>
      <c r="C103" t="s">
        <v>23</v>
      </c>
      <c r="D103" t="s">
        <v>24</v>
      </c>
      <c r="E103" s="6">
        <v>39994</v>
      </c>
      <c r="F103" t="s">
        <v>90</v>
      </c>
      <c r="G103" t="s">
        <v>91</v>
      </c>
      <c r="H103">
        <v>62</v>
      </c>
      <c r="J103" t="s">
        <v>92</v>
      </c>
      <c r="K103" t="s">
        <v>28</v>
      </c>
      <c r="L103" t="b">
        <v>0</v>
      </c>
      <c r="M103" t="s">
        <v>29</v>
      </c>
      <c r="N103">
        <v>338031</v>
      </c>
      <c r="O103">
        <v>501003</v>
      </c>
    </row>
    <row r="104" spans="1:15" x14ac:dyDescent="0.25">
      <c r="A104" t="s">
        <v>157</v>
      </c>
      <c r="B104" t="s">
        <v>22</v>
      </c>
      <c r="C104" t="s">
        <v>23</v>
      </c>
      <c r="D104" t="s">
        <v>24</v>
      </c>
      <c r="E104" s="6">
        <v>39994</v>
      </c>
      <c r="F104" t="s">
        <v>25</v>
      </c>
      <c r="G104" t="s">
        <v>26</v>
      </c>
      <c r="H104">
        <v>4.0999999999999996</v>
      </c>
      <c r="J104" t="s">
        <v>27</v>
      </c>
      <c r="K104" t="s">
        <v>28</v>
      </c>
      <c r="L104" t="b">
        <v>0</v>
      </c>
      <c r="M104" t="s">
        <v>29</v>
      </c>
      <c r="N104">
        <v>338031</v>
      </c>
      <c r="O104">
        <v>501003</v>
      </c>
    </row>
    <row r="105" spans="1:15" x14ac:dyDescent="0.25">
      <c r="A105" t="s">
        <v>158</v>
      </c>
      <c r="B105" t="s">
        <v>22</v>
      </c>
      <c r="C105" t="s">
        <v>23</v>
      </c>
      <c r="D105" t="s">
        <v>24</v>
      </c>
      <c r="E105" s="6">
        <v>39994</v>
      </c>
      <c r="F105" t="s">
        <v>64</v>
      </c>
      <c r="G105" t="s">
        <v>65</v>
      </c>
      <c r="H105">
        <v>5</v>
      </c>
      <c r="J105" t="s">
        <v>66</v>
      </c>
      <c r="K105" t="s">
        <v>28</v>
      </c>
      <c r="L105" t="b">
        <v>0</v>
      </c>
      <c r="M105" t="s">
        <v>29</v>
      </c>
      <c r="N105">
        <v>338031</v>
      </c>
      <c r="O105">
        <v>501003</v>
      </c>
    </row>
    <row r="106" spans="1:15" x14ac:dyDescent="0.25">
      <c r="A106" t="s">
        <v>159</v>
      </c>
      <c r="B106" t="s">
        <v>22</v>
      </c>
      <c r="C106" t="s">
        <v>23</v>
      </c>
      <c r="D106" t="s">
        <v>24</v>
      </c>
      <c r="E106" s="6">
        <v>39994</v>
      </c>
      <c r="F106" t="s">
        <v>45</v>
      </c>
      <c r="G106" t="s">
        <v>45</v>
      </c>
      <c r="H106">
        <v>7.94</v>
      </c>
      <c r="J106" t="s">
        <v>46</v>
      </c>
      <c r="K106" t="s">
        <v>28</v>
      </c>
      <c r="L106" t="b">
        <v>0</v>
      </c>
      <c r="M106" t="s">
        <v>29</v>
      </c>
      <c r="N106">
        <v>338031</v>
      </c>
      <c r="O106">
        <v>501003</v>
      </c>
    </row>
    <row r="107" spans="1:15" x14ac:dyDescent="0.25">
      <c r="A107" t="s">
        <v>160</v>
      </c>
      <c r="B107" t="s">
        <v>22</v>
      </c>
      <c r="C107" t="s">
        <v>23</v>
      </c>
      <c r="D107" t="s">
        <v>24</v>
      </c>
      <c r="E107" s="6">
        <v>39994</v>
      </c>
      <c r="F107" t="s">
        <v>40</v>
      </c>
      <c r="G107" t="s">
        <v>41</v>
      </c>
      <c r="H107">
        <v>82</v>
      </c>
      <c r="J107" t="s">
        <v>42</v>
      </c>
      <c r="K107" t="s">
        <v>28</v>
      </c>
      <c r="L107" t="b">
        <v>0</v>
      </c>
      <c r="M107" t="s">
        <v>29</v>
      </c>
      <c r="N107">
        <v>338031</v>
      </c>
      <c r="O107">
        <v>501003</v>
      </c>
    </row>
    <row r="108" spans="1:15" x14ac:dyDescent="0.25">
      <c r="A108" t="s">
        <v>161</v>
      </c>
      <c r="B108" t="s">
        <v>22</v>
      </c>
      <c r="C108" t="s">
        <v>23</v>
      </c>
      <c r="D108" t="s">
        <v>24</v>
      </c>
      <c r="E108" s="6">
        <v>39994</v>
      </c>
      <c r="F108" t="s">
        <v>43</v>
      </c>
      <c r="G108" t="s">
        <v>44</v>
      </c>
      <c r="H108">
        <v>0.96799999999999997</v>
      </c>
      <c r="J108" t="s">
        <v>32</v>
      </c>
      <c r="K108" t="s">
        <v>28</v>
      </c>
      <c r="L108" t="b">
        <v>0</v>
      </c>
      <c r="M108" t="s">
        <v>29</v>
      </c>
      <c r="N108">
        <v>338031</v>
      </c>
      <c r="O108">
        <v>501003</v>
      </c>
    </row>
    <row r="109" spans="1:15" x14ac:dyDescent="0.25">
      <c r="A109" t="s">
        <v>162</v>
      </c>
      <c r="B109" t="s">
        <v>22</v>
      </c>
      <c r="C109" t="s">
        <v>23</v>
      </c>
      <c r="D109" t="s">
        <v>24</v>
      </c>
      <c r="E109" s="6">
        <v>39994</v>
      </c>
      <c r="F109" t="s">
        <v>36</v>
      </c>
      <c r="G109" t="s">
        <v>37</v>
      </c>
      <c r="H109">
        <v>0.43</v>
      </c>
      <c r="J109" t="s">
        <v>32</v>
      </c>
      <c r="K109" t="s">
        <v>28</v>
      </c>
      <c r="L109" t="b">
        <v>0</v>
      </c>
      <c r="M109" t="s">
        <v>29</v>
      </c>
      <c r="N109">
        <v>338031</v>
      </c>
      <c r="O109">
        <v>501003</v>
      </c>
    </row>
    <row r="110" spans="1:15" x14ac:dyDescent="0.25">
      <c r="A110" t="s">
        <v>163</v>
      </c>
      <c r="B110" t="s">
        <v>22</v>
      </c>
      <c r="C110" t="s">
        <v>23</v>
      </c>
      <c r="D110" t="s">
        <v>24</v>
      </c>
      <c r="E110" s="6">
        <v>39994</v>
      </c>
      <c r="F110" t="s">
        <v>33</v>
      </c>
      <c r="G110" t="s">
        <v>34</v>
      </c>
      <c r="H110">
        <v>21.79</v>
      </c>
      <c r="J110" t="s">
        <v>35</v>
      </c>
      <c r="K110" t="s">
        <v>28</v>
      </c>
      <c r="L110" t="b">
        <v>0</v>
      </c>
      <c r="M110" t="s">
        <v>29</v>
      </c>
      <c r="N110">
        <v>338031</v>
      </c>
      <c r="O110">
        <v>501003</v>
      </c>
    </row>
    <row r="111" spans="1:15" x14ac:dyDescent="0.25">
      <c r="A111" t="s">
        <v>164</v>
      </c>
      <c r="B111" t="s">
        <v>22</v>
      </c>
      <c r="C111" t="s">
        <v>23</v>
      </c>
      <c r="D111" t="s">
        <v>24</v>
      </c>
      <c r="E111" s="6">
        <v>39994</v>
      </c>
      <c r="F111" t="s">
        <v>69</v>
      </c>
      <c r="G111" t="s">
        <v>70</v>
      </c>
      <c r="H111">
        <v>0.51500000000000001</v>
      </c>
      <c r="J111" t="s">
        <v>32</v>
      </c>
      <c r="K111" t="s">
        <v>28</v>
      </c>
      <c r="L111" t="b">
        <v>0</v>
      </c>
      <c r="M111" t="s">
        <v>29</v>
      </c>
      <c r="N111">
        <v>338031</v>
      </c>
      <c r="O111">
        <v>501003</v>
      </c>
    </row>
    <row r="112" spans="1:15" x14ac:dyDescent="0.25">
      <c r="A112" t="s">
        <v>165</v>
      </c>
      <c r="B112" t="s">
        <v>22</v>
      </c>
      <c r="C112" t="s">
        <v>23</v>
      </c>
      <c r="D112" t="s">
        <v>24</v>
      </c>
      <c r="E112" s="6">
        <v>39994</v>
      </c>
      <c r="F112" t="s">
        <v>30</v>
      </c>
      <c r="G112" t="s">
        <v>31</v>
      </c>
      <c r="H112">
        <v>1.39</v>
      </c>
      <c r="J112" t="s">
        <v>32</v>
      </c>
      <c r="K112" t="s">
        <v>28</v>
      </c>
      <c r="L112" t="b">
        <v>0</v>
      </c>
      <c r="M112" t="s">
        <v>29</v>
      </c>
      <c r="N112">
        <v>338031</v>
      </c>
      <c r="O112">
        <v>501003</v>
      </c>
    </row>
    <row r="113" spans="1:15" x14ac:dyDescent="0.25">
      <c r="A113" t="s">
        <v>166</v>
      </c>
      <c r="B113" t="s">
        <v>22</v>
      </c>
      <c r="C113" t="s">
        <v>23</v>
      </c>
      <c r="D113" t="s">
        <v>24</v>
      </c>
      <c r="E113" s="6">
        <v>39994</v>
      </c>
      <c r="F113" t="s">
        <v>67</v>
      </c>
      <c r="G113" t="s">
        <v>68</v>
      </c>
      <c r="H113">
        <v>1E-3</v>
      </c>
      <c r="J113" t="s">
        <v>32</v>
      </c>
      <c r="K113" t="s">
        <v>28</v>
      </c>
      <c r="L113" t="b">
        <v>0</v>
      </c>
      <c r="M113" t="s">
        <v>29</v>
      </c>
      <c r="N113">
        <v>338031</v>
      </c>
      <c r="O113">
        <v>501003</v>
      </c>
    </row>
    <row r="114" spans="1:15" x14ac:dyDescent="0.25">
      <c r="A114" t="s">
        <v>167</v>
      </c>
      <c r="B114" t="s">
        <v>22</v>
      </c>
      <c r="C114" t="s">
        <v>23</v>
      </c>
      <c r="D114" t="s">
        <v>24</v>
      </c>
      <c r="E114" s="6">
        <v>39994</v>
      </c>
      <c r="F114" t="s">
        <v>54</v>
      </c>
      <c r="G114" t="s">
        <v>55</v>
      </c>
      <c r="H114">
        <v>5.84</v>
      </c>
      <c r="J114" t="s">
        <v>32</v>
      </c>
      <c r="K114" t="s">
        <v>28</v>
      </c>
      <c r="L114" t="b">
        <v>0</v>
      </c>
      <c r="M114" t="s">
        <v>29</v>
      </c>
      <c r="N114">
        <v>338031</v>
      </c>
      <c r="O114">
        <v>501003</v>
      </c>
    </row>
    <row r="115" spans="1:15" x14ac:dyDescent="0.25">
      <c r="A115" t="s">
        <v>168</v>
      </c>
      <c r="B115" t="s">
        <v>22</v>
      </c>
      <c r="C115" t="s">
        <v>23</v>
      </c>
      <c r="D115" t="s">
        <v>24</v>
      </c>
      <c r="E115" s="6">
        <v>39994</v>
      </c>
      <c r="F115" t="s">
        <v>49</v>
      </c>
      <c r="G115" t="s">
        <v>50</v>
      </c>
      <c r="H115">
        <v>93</v>
      </c>
      <c r="J115" t="s">
        <v>51</v>
      </c>
      <c r="K115" t="s">
        <v>28</v>
      </c>
      <c r="L115" t="b">
        <v>0</v>
      </c>
      <c r="M115" t="s">
        <v>29</v>
      </c>
      <c r="N115">
        <v>338031</v>
      </c>
      <c r="O115">
        <v>501003</v>
      </c>
    </row>
    <row r="116" spans="1:15" x14ac:dyDescent="0.25">
      <c r="A116" t="s">
        <v>169</v>
      </c>
      <c r="B116" t="s">
        <v>22</v>
      </c>
      <c r="C116" t="s">
        <v>23</v>
      </c>
      <c r="D116" t="s">
        <v>24</v>
      </c>
      <c r="E116" s="6">
        <v>39994</v>
      </c>
      <c r="F116" t="s">
        <v>106</v>
      </c>
      <c r="G116" t="s">
        <v>106</v>
      </c>
      <c r="H116">
        <v>4.5</v>
      </c>
      <c r="J116" t="s">
        <v>92</v>
      </c>
      <c r="K116" t="s">
        <v>28</v>
      </c>
      <c r="L116" t="b">
        <v>0</v>
      </c>
      <c r="M116" t="s">
        <v>29</v>
      </c>
      <c r="N116">
        <v>338031</v>
      </c>
      <c r="O116">
        <v>501003</v>
      </c>
    </row>
    <row r="117" spans="1:15" x14ac:dyDescent="0.25">
      <c r="A117" t="s">
        <v>170</v>
      </c>
      <c r="B117" t="s">
        <v>22</v>
      </c>
      <c r="C117" t="s">
        <v>23</v>
      </c>
      <c r="D117" t="s">
        <v>24</v>
      </c>
      <c r="E117" s="6">
        <v>39994</v>
      </c>
      <c r="F117" t="s">
        <v>52</v>
      </c>
      <c r="G117" t="s">
        <v>53</v>
      </c>
      <c r="H117">
        <v>9.7999999999999997E-3</v>
      </c>
      <c r="J117" t="s">
        <v>32</v>
      </c>
      <c r="K117" t="s">
        <v>28</v>
      </c>
      <c r="L117" t="b">
        <v>0</v>
      </c>
      <c r="M117" t="s">
        <v>29</v>
      </c>
      <c r="N117">
        <v>338031</v>
      </c>
      <c r="O117">
        <v>501003</v>
      </c>
    </row>
    <row r="118" spans="1:15" x14ac:dyDescent="0.25">
      <c r="A118" t="s">
        <v>171</v>
      </c>
      <c r="B118" t="s">
        <v>22</v>
      </c>
      <c r="C118" t="s">
        <v>23</v>
      </c>
      <c r="D118" t="s">
        <v>24</v>
      </c>
      <c r="E118" s="6">
        <v>39994</v>
      </c>
      <c r="F118" t="s">
        <v>38</v>
      </c>
      <c r="G118" t="s">
        <v>39</v>
      </c>
      <c r="H118">
        <v>3.59</v>
      </c>
      <c r="J118" t="s">
        <v>32</v>
      </c>
      <c r="K118" t="s">
        <v>28</v>
      </c>
      <c r="L118" t="b">
        <v>0</v>
      </c>
      <c r="M118" t="s">
        <v>29</v>
      </c>
      <c r="N118">
        <v>338031</v>
      </c>
      <c r="O118">
        <v>501003</v>
      </c>
    </row>
    <row r="119" spans="1:15" x14ac:dyDescent="0.25">
      <c r="A119" t="s">
        <v>172</v>
      </c>
      <c r="B119" t="s">
        <v>22</v>
      </c>
      <c r="C119" t="s">
        <v>23</v>
      </c>
      <c r="D119" t="s">
        <v>24</v>
      </c>
      <c r="E119" s="6">
        <v>39994</v>
      </c>
      <c r="F119" t="s">
        <v>47</v>
      </c>
      <c r="G119" t="s">
        <v>48</v>
      </c>
      <c r="H119">
        <v>6.0000000000000001E-3</v>
      </c>
      <c r="J119" t="s">
        <v>32</v>
      </c>
      <c r="K119" t="s">
        <v>28</v>
      </c>
      <c r="L119" t="b">
        <v>0</v>
      </c>
      <c r="M119" t="s">
        <v>29</v>
      </c>
      <c r="N119">
        <v>338031</v>
      </c>
      <c r="O119">
        <v>501003</v>
      </c>
    </row>
    <row r="120" spans="1:15" x14ac:dyDescent="0.25">
      <c r="A120" t="s">
        <v>173</v>
      </c>
      <c r="B120" t="s">
        <v>22</v>
      </c>
      <c r="C120" t="s">
        <v>23</v>
      </c>
      <c r="D120" t="s">
        <v>24</v>
      </c>
      <c r="E120" s="6">
        <v>39994</v>
      </c>
      <c r="F120" t="s">
        <v>62</v>
      </c>
      <c r="G120" t="s">
        <v>63</v>
      </c>
      <c r="H120">
        <v>0.29799999999999999</v>
      </c>
      <c r="J120" t="s">
        <v>32</v>
      </c>
      <c r="K120" t="s">
        <v>28</v>
      </c>
      <c r="L120" t="b">
        <v>0</v>
      </c>
      <c r="M120" t="s">
        <v>29</v>
      </c>
      <c r="N120">
        <v>338031</v>
      </c>
      <c r="O120">
        <v>501003</v>
      </c>
    </row>
    <row r="121" spans="1:15" x14ac:dyDescent="0.25">
      <c r="A121" t="s">
        <v>174</v>
      </c>
      <c r="B121" t="s">
        <v>22</v>
      </c>
      <c r="C121" t="s">
        <v>23</v>
      </c>
      <c r="D121" t="s">
        <v>24</v>
      </c>
      <c r="E121" s="6">
        <v>39994</v>
      </c>
      <c r="F121" t="s">
        <v>60</v>
      </c>
      <c r="G121" t="s">
        <v>61</v>
      </c>
      <c r="H121">
        <v>4.8</v>
      </c>
      <c r="J121" t="s">
        <v>32</v>
      </c>
      <c r="K121" t="s">
        <v>28</v>
      </c>
      <c r="L121" t="b">
        <v>0</v>
      </c>
      <c r="M121" t="s">
        <v>29</v>
      </c>
      <c r="N121">
        <v>338031</v>
      </c>
      <c r="O121">
        <v>501003</v>
      </c>
    </row>
    <row r="122" spans="1:15" x14ac:dyDescent="0.25">
      <c r="A122" t="s">
        <v>175</v>
      </c>
      <c r="B122" t="s">
        <v>22</v>
      </c>
      <c r="C122" t="s">
        <v>23</v>
      </c>
      <c r="D122" t="s">
        <v>24</v>
      </c>
      <c r="E122" s="6">
        <v>40022</v>
      </c>
      <c r="F122" t="s">
        <v>90</v>
      </c>
      <c r="G122" t="s">
        <v>91</v>
      </c>
      <c r="H122">
        <v>62</v>
      </c>
      <c r="J122" t="s">
        <v>92</v>
      </c>
      <c r="K122" t="s">
        <v>28</v>
      </c>
      <c r="L122" t="b">
        <v>0</v>
      </c>
      <c r="M122" t="s">
        <v>29</v>
      </c>
      <c r="N122">
        <v>338031</v>
      </c>
      <c r="O122">
        <v>501003</v>
      </c>
    </row>
    <row r="123" spans="1:15" x14ac:dyDescent="0.25">
      <c r="A123" t="s">
        <v>176</v>
      </c>
      <c r="B123" t="s">
        <v>22</v>
      </c>
      <c r="C123" t="s">
        <v>23</v>
      </c>
      <c r="D123" t="s">
        <v>24</v>
      </c>
      <c r="E123" s="6">
        <v>40022</v>
      </c>
      <c r="F123" t="s">
        <v>25</v>
      </c>
      <c r="G123" t="s">
        <v>26</v>
      </c>
      <c r="H123">
        <v>6.6</v>
      </c>
      <c r="J123" t="s">
        <v>27</v>
      </c>
      <c r="K123" t="s">
        <v>28</v>
      </c>
      <c r="L123" t="b">
        <v>0</v>
      </c>
      <c r="M123" t="s">
        <v>29</v>
      </c>
      <c r="N123">
        <v>338031</v>
      </c>
      <c r="O123">
        <v>501003</v>
      </c>
    </row>
    <row r="124" spans="1:15" x14ac:dyDescent="0.25">
      <c r="A124" t="s">
        <v>177</v>
      </c>
      <c r="B124" t="s">
        <v>22</v>
      </c>
      <c r="C124" t="s">
        <v>23</v>
      </c>
      <c r="D124" t="s">
        <v>24</v>
      </c>
      <c r="E124" s="6">
        <v>40022</v>
      </c>
      <c r="F124" t="s">
        <v>36</v>
      </c>
      <c r="G124" t="s">
        <v>37</v>
      </c>
      <c r="H124">
        <v>0.38</v>
      </c>
      <c r="J124" t="s">
        <v>32</v>
      </c>
      <c r="K124" t="s">
        <v>28</v>
      </c>
      <c r="L124" t="b">
        <v>0</v>
      </c>
      <c r="M124" t="s">
        <v>29</v>
      </c>
      <c r="N124">
        <v>338031</v>
      </c>
      <c r="O124">
        <v>501003</v>
      </c>
    </row>
    <row r="125" spans="1:15" x14ac:dyDescent="0.25">
      <c r="A125" t="s">
        <v>178</v>
      </c>
      <c r="B125" t="s">
        <v>22</v>
      </c>
      <c r="C125" t="s">
        <v>23</v>
      </c>
      <c r="D125" t="s">
        <v>24</v>
      </c>
      <c r="E125" s="6">
        <v>40022</v>
      </c>
      <c r="F125" t="s">
        <v>64</v>
      </c>
      <c r="G125" t="s">
        <v>65</v>
      </c>
      <c r="H125">
        <v>5</v>
      </c>
      <c r="J125" t="s">
        <v>66</v>
      </c>
      <c r="K125" t="s">
        <v>28</v>
      </c>
      <c r="L125" t="b">
        <v>0</v>
      </c>
      <c r="M125" t="s">
        <v>29</v>
      </c>
      <c r="N125">
        <v>338031</v>
      </c>
      <c r="O125">
        <v>501003</v>
      </c>
    </row>
    <row r="126" spans="1:15" x14ac:dyDescent="0.25">
      <c r="A126" t="s">
        <v>179</v>
      </c>
      <c r="B126" t="s">
        <v>22</v>
      </c>
      <c r="C126" t="s">
        <v>23</v>
      </c>
      <c r="D126" t="s">
        <v>24</v>
      </c>
      <c r="E126" s="6">
        <v>40022</v>
      </c>
      <c r="F126" t="s">
        <v>69</v>
      </c>
      <c r="G126" t="s">
        <v>70</v>
      </c>
      <c r="H126">
        <v>0.44800000000000001</v>
      </c>
      <c r="J126" t="s">
        <v>32</v>
      </c>
      <c r="K126" t="s">
        <v>28</v>
      </c>
      <c r="L126" t="b">
        <v>0</v>
      </c>
      <c r="M126" t="s">
        <v>29</v>
      </c>
      <c r="N126">
        <v>338031</v>
      </c>
      <c r="O126">
        <v>501003</v>
      </c>
    </row>
    <row r="127" spans="1:15" x14ac:dyDescent="0.25">
      <c r="A127" t="s">
        <v>180</v>
      </c>
      <c r="B127" t="s">
        <v>22</v>
      </c>
      <c r="C127" t="s">
        <v>23</v>
      </c>
      <c r="D127" t="s">
        <v>24</v>
      </c>
      <c r="E127" s="6">
        <v>40022</v>
      </c>
      <c r="F127" t="s">
        <v>30</v>
      </c>
      <c r="G127" t="s">
        <v>31</v>
      </c>
      <c r="H127">
        <v>1.55</v>
      </c>
      <c r="J127" t="s">
        <v>32</v>
      </c>
      <c r="K127" t="s">
        <v>28</v>
      </c>
      <c r="L127" t="b">
        <v>0</v>
      </c>
      <c r="M127" t="s">
        <v>29</v>
      </c>
      <c r="N127">
        <v>338031</v>
      </c>
      <c r="O127">
        <v>501003</v>
      </c>
    </row>
    <row r="128" spans="1:15" x14ac:dyDescent="0.25">
      <c r="A128" t="s">
        <v>181</v>
      </c>
      <c r="B128" t="s">
        <v>22</v>
      </c>
      <c r="C128" t="s">
        <v>23</v>
      </c>
      <c r="D128" t="s">
        <v>24</v>
      </c>
      <c r="E128" s="6">
        <v>40022</v>
      </c>
      <c r="F128" t="s">
        <v>33</v>
      </c>
      <c r="G128" t="s">
        <v>34</v>
      </c>
      <c r="H128">
        <v>17.52</v>
      </c>
      <c r="J128" t="s">
        <v>35</v>
      </c>
      <c r="K128" t="s">
        <v>28</v>
      </c>
      <c r="L128" t="b">
        <v>0</v>
      </c>
      <c r="M128" t="s">
        <v>29</v>
      </c>
      <c r="N128">
        <v>338031</v>
      </c>
      <c r="O128">
        <v>501003</v>
      </c>
    </row>
    <row r="129" spans="1:15" x14ac:dyDescent="0.25">
      <c r="A129" t="s">
        <v>182</v>
      </c>
      <c r="B129" t="s">
        <v>22</v>
      </c>
      <c r="C129" t="s">
        <v>23</v>
      </c>
      <c r="D129" t="s">
        <v>24</v>
      </c>
      <c r="E129" s="6">
        <v>40022</v>
      </c>
      <c r="F129" t="s">
        <v>47</v>
      </c>
      <c r="G129" t="s">
        <v>48</v>
      </c>
      <c r="H129">
        <v>7.3000000000000001E-3</v>
      </c>
      <c r="J129" t="s">
        <v>32</v>
      </c>
      <c r="K129" t="s">
        <v>28</v>
      </c>
      <c r="L129" t="b">
        <v>0</v>
      </c>
      <c r="M129" t="s">
        <v>29</v>
      </c>
      <c r="N129">
        <v>338031</v>
      </c>
      <c r="O129">
        <v>501003</v>
      </c>
    </row>
    <row r="130" spans="1:15" x14ac:dyDescent="0.25">
      <c r="A130" t="s">
        <v>183</v>
      </c>
      <c r="B130" t="s">
        <v>22</v>
      </c>
      <c r="C130" t="s">
        <v>23</v>
      </c>
      <c r="D130" t="s">
        <v>24</v>
      </c>
      <c r="E130" s="6">
        <v>40022</v>
      </c>
      <c r="F130" t="s">
        <v>40</v>
      </c>
      <c r="G130" t="s">
        <v>41</v>
      </c>
      <c r="H130">
        <v>62</v>
      </c>
      <c r="J130" t="s">
        <v>42</v>
      </c>
      <c r="K130" t="s">
        <v>28</v>
      </c>
      <c r="L130" t="b">
        <v>0</v>
      </c>
      <c r="M130" t="s">
        <v>29</v>
      </c>
      <c r="N130">
        <v>338031</v>
      </c>
      <c r="O130">
        <v>501003</v>
      </c>
    </row>
    <row r="131" spans="1:15" x14ac:dyDescent="0.25">
      <c r="A131" t="s">
        <v>184</v>
      </c>
      <c r="B131" t="s">
        <v>22</v>
      </c>
      <c r="C131" t="s">
        <v>23</v>
      </c>
      <c r="D131" t="s">
        <v>24</v>
      </c>
      <c r="E131" s="6">
        <v>40022</v>
      </c>
      <c r="F131" t="s">
        <v>49</v>
      </c>
      <c r="G131" t="s">
        <v>50</v>
      </c>
      <c r="H131">
        <v>97.4</v>
      </c>
      <c r="J131" t="s">
        <v>51</v>
      </c>
      <c r="K131" t="s">
        <v>28</v>
      </c>
      <c r="L131" t="b">
        <v>0</v>
      </c>
      <c r="M131" t="s">
        <v>29</v>
      </c>
      <c r="N131">
        <v>338031</v>
      </c>
      <c r="O131">
        <v>501003</v>
      </c>
    </row>
    <row r="132" spans="1:15" x14ac:dyDescent="0.25">
      <c r="A132" t="s">
        <v>185</v>
      </c>
      <c r="B132" t="s">
        <v>22</v>
      </c>
      <c r="C132" t="s">
        <v>23</v>
      </c>
      <c r="D132" t="s">
        <v>24</v>
      </c>
      <c r="E132" s="6">
        <v>40022</v>
      </c>
      <c r="F132" t="s">
        <v>45</v>
      </c>
      <c r="G132" t="s">
        <v>45</v>
      </c>
      <c r="H132">
        <v>7.7</v>
      </c>
      <c r="J132" t="s">
        <v>46</v>
      </c>
      <c r="K132" t="s">
        <v>28</v>
      </c>
      <c r="L132" t="b">
        <v>0</v>
      </c>
      <c r="M132" t="s">
        <v>29</v>
      </c>
      <c r="N132">
        <v>338031</v>
      </c>
      <c r="O132">
        <v>501003</v>
      </c>
    </row>
    <row r="133" spans="1:15" x14ac:dyDescent="0.25">
      <c r="A133" t="s">
        <v>186</v>
      </c>
      <c r="B133" t="s">
        <v>22</v>
      </c>
      <c r="C133" t="s">
        <v>23</v>
      </c>
      <c r="D133" t="s">
        <v>24</v>
      </c>
      <c r="E133" s="6">
        <v>40022</v>
      </c>
      <c r="F133" t="s">
        <v>62</v>
      </c>
      <c r="G133" t="s">
        <v>63</v>
      </c>
      <c r="H133">
        <v>0.255</v>
      </c>
      <c r="J133" t="s">
        <v>32</v>
      </c>
      <c r="K133" t="s">
        <v>28</v>
      </c>
      <c r="L133" t="b">
        <v>0</v>
      </c>
      <c r="M133" t="s">
        <v>29</v>
      </c>
      <c r="N133">
        <v>338031</v>
      </c>
      <c r="O133">
        <v>501003</v>
      </c>
    </row>
    <row r="134" spans="1:15" x14ac:dyDescent="0.25">
      <c r="A134" t="s">
        <v>187</v>
      </c>
      <c r="B134" t="s">
        <v>22</v>
      </c>
      <c r="C134" t="s">
        <v>23</v>
      </c>
      <c r="D134" t="s">
        <v>24</v>
      </c>
      <c r="E134" s="6">
        <v>40022</v>
      </c>
      <c r="F134" t="s">
        <v>67</v>
      </c>
      <c r="G134" t="s">
        <v>68</v>
      </c>
      <c r="H134">
        <v>1.4E-3</v>
      </c>
      <c r="J134" t="s">
        <v>32</v>
      </c>
      <c r="K134" t="s">
        <v>28</v>
      </c>
      <c r="L134" t="b">
        <v>0</v>
      </c>
      <c r="M134" t="s">
        <v>29</v>
      </c>
      <c r="N134">
        <v>338031</v>
      </c>
      <c r="O134">
        <v>501003</v>
      </c>
    </row>
    <row r="135" spans="1:15" x14ac:dyDescent="0.25">
      <c r="A135" t="s">
        <v>188</v>
      </c>
      <c r="B135" t="s">
        <v>22</v>
      </c>
      <c r="C135" t="s">
        <v>23</v>
      </c>
      <c r="D135" t="s">
        <v>24</v>
      </c>
      <c r="E135" s="6">
        <v>40022</v>
      </c>
      <c r="F135" t="s">
        <v>52</v>
      </c>
      <c r="G135" t="s">
        <v>53</v>
      </c>
      <c r="H135">
        <v>9.1999999999999998E-3</v>
      </c>
      <c r="J135" t="s">
        <v>32</v>
      </c>
      <c r="K135" t="s">
        <v>28</v>
      </c>
      <c r="L135" t="b">
        <v>0</v>
      </c>
      <c r="M135" t="s">
        <v>29</v>
      </c>
      <c r="N135">
        <v>338031</v>
      </c>
      <c r="O135">
        <v>501003</v>
      </c>
    </row>
    <row r="136" spans="1:15" x14ac:dyDescent="0.25">
      <c r="A136" t="s">
        <v>189</v>
      </c>
      <c r="B136" t="s">
        <v>22</v>
      </c>
      <c r="C136" t="s">
        <v>23</v>
      </c>
      <c r="D136" t="s">
        <v>24</v>
      </c>
      <c r="E136" s="6">
        <v>40022</v>
      </c>
      <c r="F136" t="s">
        <v>54</v>
      </c>
      <c r="G136" t="s">
        <v>55</v>
      </c>
      <c r="H136">
        <v>5.41</v>
      </c>
      <c r="J136" t="s">
        <v>32</v>
      </c>
      <c r="K136" t="s">
        <v>28</v>
      </c>
      <c r="L136" t="b">
        <v>0</v>
      </c>
      <c r="M136" t="s">
        <v>29</v>
      </c>
      <c r="N136">
        <v>338031</v>
      </c>
      <c r="O136">
        <v>501003</v>
      </c>
    </row>
    <row r="137" spans="1:15" x14ac:dyDescent="0.25">
      <c r="A137" t="s">
        <v>190</v>
      </c>
      <c r="B137" t="s">
        <v>22</v>
      </c>
      <c r="C137" t="s">
        <v>23</v>
      </c>
      <c r="D137" t="s">
        <v>24</v>
      </c>
      <c r="E137" s="6">
        <v>40022</v>
      </c>
      <c r="F137" t="s">
        <v>60</v>
      </c>
      <c r="G137" t="s">
        <v>61</v>
      </c>
      <c r="H137">
        <v>4.38</v>
      </c>
      <c r="J137" t="s">
        <v>32</v>
      </c>
      <c r="K137" t="s">
        <v>28</v>
      </c>
      <c r="L137" t="b">
        <v>0</v>
      </c>
      <c r="M137" t="s">
        <v>29</v>
      </c>
      <c r="N137">
        <v>338031</v>
      </c>
      <c r="O137">
        <v>501003</v>
      </c>
    </row>
    <row r="138" spans="1:15" x14ac:dyDescent="0.25">
      <c r="A138" t="s">
        <v>191</v>
      </c>
      <c r="B138" t="s">
        <v>22</v>
      </c>
      <c r="C138" t="s">
        <v>23</v>
      </c>
      <c r="D138" t="s">
        <v>24</v>
      </c>
      <c r="E138" s="6">
        <v>40022</v>
      </c>
      <c r="F138" t="s">
        <v>106</v>
      </c>
      <c r="G138" t="s">
        <v>106</v>
      </c>
      <c r="H138">
        <v>4.25</v>
      </c>
      <c r="J138" t="s">
        <v>92</v>
      </c>
      <c r="K138" t="s">
        <v>28</v>
      </c>
      <c r="L138" t="b">
        <v>0</v>
      </c>
      <c r="M138" t="s">
        <v>29</v>
      </c>
      <c r="N138">
        <v>338031</v>
      </c>
      <c r="O138">
        <v>501003</v>
      </c>
    </row>
    <row r="139" spans="1:15" x14ac:dyDescent="0.25">
      <c r="A139" t="s">
        <v>192</v>
      </c>
      <c r="B139" t="s">
        <v>22</v>
      </c>
      <c r="C139" t="s">
        <v>23</v>
      </c>
      <c r="D139" t="s">
        <v>24</v>
      </c>
      <c r="E139" s="6">
        <v>40022</v>
      </c>
      <c r="F139" t="s">
        <v>58</v>
      </c>
      <c r="G139" t="s">
        <v>59</v>
      </c>
      <c r="H139">
        <v>13</v>
      </c>
      <c r="J139" t="s">
        <v>32</v>
      </c>
      <c r="K139" t="s">
        <v>28</v>
      </c>
      <c r="L139" t="b">
        <v>0</v>
      </c>
      <c r="M139" t="s">
        <v>29</v>
      </c>
      <c r="N139">
        <v>338031</v>
      </c>
      <c r="O139">
        <v>501003</v>
      </c>
    </row>
    <row r="140" spans="1:15" x14ac:dyDescent="0.25">
      <c r="A140" t="s">
        <v>193</v>
      </c>
      <c r="B140" t="s">
        <v>22</v>
      </c>
      <c r="C140" t="s">
        <v>23</v>
      </c>
      <c r="D140" t="s">
        <v>24</v>
      </c>
      <c r="E140" s="6">
        <v>40022</v>
      </c>
      <c r="F140" t="s">
        <v>56</v>
      </c>
      <c r="G140" t="s">
        <v>57</v>
      </c>
      <c r="H140">
        <v>7</v>
      </c>
      <c r="J140" t="s">
        <v>32</v>
      </c>
      <c r="K140" t="s">
        <v>28</v>
      </c>
      <c r="L140" t="b">
        <v>0</v>
      </c>
      <c r="M140" t="s">
        <v>29</v>
      </c>
      <c r="N140">
        <v>338031</v>
      </c>
      <c r="O140">
        <v>501003</v>
      </c>
    </row>
    <row r="141" spans="1:15" x14ac:dyDescent="0.25">
      <c r="A141" t="s">
        <v>194</v>
      </c>
      <c r="B141" t="s">
        <v>22</v>
      </c>
      <c r="C141" t="s">
        <v>23</v>
      </c>
      <c r="D141" t="s">
        <v>24</v>
      </c>
      <c r="E141" s="6">
        <v>40022</v>
      </c>
      <c r="F141" t="s">
        <v>43</v>
      </c>
      <c r="G141" t="s">
        <v>44</v>
      </c>
      <c r="H141">
        <v>0.9</v>
      </c>
      <c r="J141" t="s">
        <v>32</v>
      </c>
      <c r="K141" t="s">
        <v>28</v>
      </c>
      <c r="L141" t="b">
        <v>0</v>
      </c>
      <c r="M141" t="s">
        <v>29</v>
      </c>
      <c r="N141">
        <v>338031</v>
      </c>
      <c r="O141">
        <v>501003</v>
      </c>
    </row>
    <row r="142" spans="1:15" x14ac:dyDescent="0.25">
      <c r="A142" t="s">
        <v>195</v>
      </c>
      <c r="B142" t="s">
        <v>22</v>
      </c>
      <c r="C142" t="s">
        <v>23</v>
      </c>
      <c r="D142" t="s">
        <v>24</v>
      </c>
      <c r="E142" s="6">
        <v>40022</v>
      </c>
      <c r="F142" t="s">
        <v>38</v>
      </c>
      <c r="G142" t="s">
        <v>39</v>
      </c>
      <c r="H142">
        <v>3.7</v>
      </c>
      <c r="J142" t="s">
        <v>32</v>
      </c>
      <c r="K142" t="s">
        <v>28</v>
      </c>
      <c r="L142" t="b">
        <v>0</v>
      </c>
      <c r="M142" t="s">
        <v>29</v>
      </c>
      <c r="N142">
        <v>338031</v>
      </c>
      <c r="O142">
        <v>501003</v>
      </c>
    </row>
    <row r="143" spans="1:15" x14ac:dyDescent="0.25">
      <c r="A143" t="s">
        <v>196</v>
      </c>
      <c r="B143" t="s">
        <v>22</v>
      </c>
      <c r="C143" t="s">
        <v>23</v>
      </c>
      <c r="D143" t="s">
        <v>24</v>
      </c>
      <c r="E143" s="6">
        <v>40052</v>
      </c>
      <c r="F143" t="s">
        <v>62</v>
      </c>
      <c r="G143" t="s">
        <v>63</v>
      </c>
      <c r="H143">
        <v>0.23699999999999999</v>
      </c>
      <c r="J143" t="s">
        <v>32</v>
      </c>
      <c r="K143" t="s">
        <v>28</v>
      </c>
      <c r="L143" t="b">
        <v>0</v>
      </c>
      <c r="M143" t="s">
        <v>29</v>
      </c>
      <c r="N143">
        <v>338031</v>
      </c>
      <c r="O143">
        <v>501003</v>
      </c>
    </row>
    <row r="144" spans="1:15" x14ac:dyDescent="0.25">
      <c r="A144" t="s">
        <v>197</v>
      </c>
      <c r="B144" t="s">
        <v>22</v>
      </c>
      <c r="C144" t="s">
        <v>23</v>
      </c>
      <c r="D144" t="s">
        <v>24</v>
      </c>
      <c r="E144" s="6">
        <v>40052</v>
      </c>
      <c r="F144" t="s">
        <v>52</v>
      </c>
      <c r="G144" t="s">
        <v>53</v>
      </c>
      <c r="H144">
        <v>1.29E-2</v>
      </c>
      <c r="J144" t="s">
        <v>32</v>
      </c>
      <c r="K144" t="s">
        <v>28</v>
      </c>
      <c r="L144" t="b">
        <v>0</v>
      </c>
      <c r="M144" t="s">
        <v>29</v>
      </c>
      <c r="N144">
        <v>338031</v>
      </c>
      <c r="O144">
        <v>501003</v>
      </c>
    </row>
    <row r="145" spans="1:15" x14ac:dyDescent="0.25">
      <c r="A145" t="s">
        <v>198</v>
      </c>
      <c r="B145" t="s">
        <v>22</v>
      </c>
      <c r="C145" t="s">
        <v>23</v>
      </c>
      <c r="D145" t="s">
        <v>24</v>
      </c>
      <c r="E145" s="6">
        <v>40052</v>
      </c>
      <c r="F145" t="s">
        <v>54</v>
      </c>
      <c r="G145" t="s">
        <v>55</v>
      </c>
      <c r="H145">
        <v>5.21</v>
      </c>
      <c r="J145" t="s">
        <v>32</v>
      </c>
      <c r="K145" t="s">
        <v>28</v>
      </c>
      <c r="L145" t="b">
        <v>0</v>
      </c>
      <c r="M145" t="s">
        <v>29</v>
      </c>
      <c r="N145">
        <v>338031</v>
      </c>
      <c r="O145">
        <v>501003</v>
      </c>
    </row>
    <row r="146" spans="1:15" x14ac:dyDescent="0.25">
      <c r="A146" t="s">
        <v>199</v>
      </c>
      <c r="B146" t="s">
        <v>22</v>
      </c>
      <c r="C146" t="s">
        <v>23</v>
      </c>
      <c r="D146" t="s">
        <v>24</v>
      </c>
      <c r="E146" s="6">
        <v>40052</v>
      </c>
      <c r="F146" t="s">
        <v>67</v>
      </c>
      <c r="G146" t="s">
        <v>68</v>
      </c>
      <c r="H146">
        <v>1E-3</v>
      </c>
      <c r="J146" t="s">
        <v>32</v>
      </c>
      <c r="K146" t="s">
        <v>28</v>
      </c>
      <c r="L146" t="b">
        <v>0</v>
      </c>
      <c r="M146" t="s">
        <v>29</v>
      </c>
      <c r="N146">
        <v>338031</v>
      </c>
      <c r="O146">
        <v>501003</v>
      </c>
    </row>
    <row r="147" spans="1:15" x14ac:dyDescent="0.25">
      <c r="A147" t="s">
        <v>200</v>
      </c>
      <c r="B147" t="s">
        <v>22</v>
      </c>
      <c r="C147" t="s">
        <v>23</v>
      </c>
      <c r="D147" t="s">
        <v>24</v>
      </c>
      <c r="E147" s="6">
        <v>40052</v>
      </c>
      <c r="F147" t="s">
        <v>106</v>
      </c>
      <c r="G147" t="s">
        <v>106</v>
      </c>
      <c r="H147">
        <v>3</v>
      </c>
      <c r="J147" t="s">
        <v>92</v>
      </c>
      <c r="K147" t="s">
        <v>28</v>
      </c>
      <c r="L147" t="b">
        <v>0</v>
      </c>
      <c r="M147" t="s">
        <v>29</v>
      </c>
      <c r="N147">
        <v>338031</v>
      </c>
      <c r="O147">
        <v>501003</v>
      </c>
    </row>
    <row r="148" spans="1:15" x14ac:dyDescent="0.25">
      <c r="A148" t="s">
        <v>201</v>
      </c>
      <c r="B148" t="s">
        <v>22</v>
      </c>
      <c r="C148" t="s">
        <v>23</v>
      </c>
      <c r="D148" t="s">
        <v>24</v>
      </c>
      <c r="E148" s="6">
        <v>40052</v>
      </c>
      <c r="F148" t="s">
        <v>60</v>
      </c>
      <c r="G148" t="s">
        <v>61</v>
      </c>
      <c r="H148">
        <v>3.91</v>
      </c>
      <c r="J148" t="s">
        <v>32</v>
      </c>
      <c r="K148" t="s">
        <v>28</v>
      </c>
      <c r="L148" t="b">
        <v>0</v>
      </c>
      <c r="M148" t="s">
        <v>29</v>
      </c>
      <c r="N148">
        <v>338031</v>
      </c>
      <c r="O148">
        <v>501003</v>
      </c>
    </row>
    <row r="149" spans="1:15" x14ac:dyDescent="0.25">
      <c r="A149" t="s">
        <v>202</v>
      </c>
      <c r="B149" t="s">
        <v>22</v>
      </c>
      <c r="C149" t="s">
        <v>23</v>
      </c>
      <c r="D149" t="s">
        <v>24</v>
      </c>
      <c r="E149" s="6">
        <v>40052</v>
      </c>
      <c r="F149" t="s">
        <v>38</v>
      </c>
      <c r="G149" t="s">
        <v>39</v>
      </c>
      <c r="H149">
        <v>3.37</v>
      </c>
      <c r="J149" t="s">
        <v>32</v>
      </c>
      <c r="K149" t="s">
        <v>28</v>
      </c>
      <c r="L149" t="b">
        <v>0</v>
      </c>
      <c r="M149" t="s">
        <v>29</v>
      </c>
      <c r="N149">
        <v>338031</v>
      </c>
      <c r="O149">
        <v>501003</v>
      </c>
    </row>
    <row r="150" spans="1:15" x14ac:dyDescent="0.25">
      <c r="A150" t="s">
        <v>203</v>
      </c>
      <c r="B150" t="s">
        <v>22</v>
      </c>
      <c r="C150" t="s">
        <v>23</v>
      </c>
      <c r="D150" t="s">
        <v>24</v>
      </c>
      <c r="E150" s="6">
        <v>40052</v>
      </c>
      <c r="F150" t="s">
        <v>58</v>
      </c>
      <c r="G150" t="s">
        <v>59</v>
      </c>
      <c r="H150">
        <v>12.4</v>
      </c>
      <c r="J150" t="s">
        <v>32</v>
      </c>
      <c r="K150" t="s">
        <v>28</v>
      </c>
      <c r="L150" t="b">
        <v>0</v>
      </c>
      <c r="M150" t="s">
        <v>29</v>
      </c>
      <c r="N150">
        <v>338031</v>
      </c>
      <c r="O150">
        <v>501003</v>
      </c>
    </row>
    <row r="151" spans="1:15" x14ac:dyDescent="0.25">
      <c r="A151" t="s">
        <v>204</v>
      </c>
      <c r="B151" t="s">
        <v>22</v>
      </c>
      <c r="C151" t="s">
        <v>23</v>
      </c>
      <c r="D151" t="s">
        <v>24</v>
      </c>
      <c r="E151" s="6">
        <v>40052</v>
      </c>
      <c r="F151" t="s">
        <v>56</v>
      </c>
      <c r="G151" t="s">
        <v>57</v>
      </c>
      <c r="H151">
        <v>6.2</v>
      </c>
      <c r="J151" t="s">
        <v>32</v>
      </c>
      <c r="K151" t="s">
        <v>28</v>
      </c>
      <c r="L151" t="b">
        <v>0</v>
      </c>
      <c r="M151" t="s">
        <v>29</v>
      </c>
      <c r="N151">
        <v>338031</v>
      </c>
      <c r="O151">
        <v>501003</v>
      </c>
    </row>
    <row r="152" spans="1:15" x14ac:dyDescent="0.25">
      <c r="A152" t="s">
        <v>205</v>
      </c>
      <c r="B152" t="s">
        <v>22</v>
      </c>
      <c r="C152" t="s">
        <v>23</v>
      </c>
      <c r="D152" t="s">
        <v>24</v>
      </c>
      <c r="E152" s="6">
        <v>40052</v>
      </c>
      <c r="F152" t="s">
        <v>43</v>
      </c>
      <c r="G152" t="s">
        <v>44</v>
      </c>
      <c r="H152">
        <v>0.85</v>
      </c>
      <c r="J152" t="s">
        <v>32</v>
      </c>
      <c r="K152" t="s">
        <v>28</v>
      </c>
      <c r="L152" t="b">
        <v>0</v>
      </c>
      <c r="M152" t="s">
        <v>29</v>
      </c>
      <c r="N152">
        <v>338031</v>
      </c>
      <c r="O152">
        <v>501003</v>
      </c>
    </row>
    <row r="153" spans="1:15" x14ac:dyDescent="0.25">
      <c r="A153" t="s">
        <v>206</v>
      </c>
      <c r="B153" t="s">
        <v>22</v>
      </c>
      <c r="C153" t="s">
        <v>23</v>
      </c>
      <c r="D153" t="s">
        <v>24</v>
      </c>
      <c r="E153" s="6">
        <v>40052</v>
      </c>
      <c r="F153" t="s">
        <v>64</v>
      </c>
      <c r="G153" t="s">
        <v>65</v>
      </c>
      <c r="H153">
        <v>9</v>
      </c>
      <c r="J153" t="s">
        <v>66</v>
      </c>
      <c r="K153" t="s">
        <v>28</v>
      </c>
      <c r="L153" t="b">
        <v>0</v>
      </c>
      <c r="M153" t="s">
        <v>29</v>
      </c>
      <c r="N153">
        <v>338031</v>
      </c>
      <c r="O153">
        <v>501003</v>
      </c>
    </row>
    <row r="154" spans="1:15" x14ac:dyDescent="0.25">
      <c r="A154" t="s">
        <v>207</v>
      </c>
      <c r="B154" t="s">
        <v>22</v>
      </c>
      <c r="C154" t="s">
        <v>23</v>
      </c>
      <c r="D154" t="s">
        <v>24</v>
      </c>
      <c r="E154" s="6">
        <v>40052</v>
      </c>
      <c r="F154" t="s">
        <v>49</v>
      </c>
      <c r="G154" t="s">
        <v>50</v>
      </c>
      <c r="H154">
        <v>103</v>
      </c>
      <c r="J154" t="s">
        <v>51</v>
      </c>
      <c r="K154" t="s">
        <v>28</v>
      </c>
      <c r="L154" t="b">
        <v>0</v>
      </c>
      <c r="M154" t="s">
        <v>29</v>
      </c>
      <c r="N154">
        <v>338031</v>
      </c>
      <c r="O154">
        <v>501003</v>
      </c>
    </row>
    <row r="155" spans="1:15" x14ac:dyDescent="0.25">
      <c r="A155" t="s">
        <v>208</v>
      </c>
      <c r="B155" t="s">
        <v>22</v>
      </c>
      <c r="C155" t="s">
        <v>23</v>
      </c>
      <c r="D155" t="s">
        <v>24</v>
      </c>
      <c r="E155" s="6">
        <v>40052</v>
      </c>
      <c r="F155" t="s">
        <v>30</v>
      </c>
      <c r="G155" t="s">
        <v>31</v>
      </c>
      <c r="H155">
        <v>1.87</v>
      </c>
      <c r="J155" t="s">
        <v>32</v>
      </c>
      <c r="K155" t="s">
        <v>28</v>
      </c>
      <c r="L155" t="b">
        <v>0</v>
      </c>
      <c r="M155" t="s">
        <v>29</v>
      </c>
      <c r="N155">
        <v>338031</v>
      </c>
      <c r="O155">
        <v>501003</v>
      </c>
    </row>
    <row r="156" spans="1:15" x14ac:dyDescent="0.25">
      <c r="A156" t="s">
        <v>209</v>
      </c>
      <c r="B156" t="s">
        <v>22</v>
      </c>
      <c r="C156" t="s">
        <v>23</v>
      </c>
      <c r="D156" t="s">
        <v>24</v>
      </c>
      <c r="E156" s="6">
        <v>40052</v>
      </c>
      <c r="F156" t="s">
        <v>45</v>
      </c>
      <c r="G156" t="s">
        <v>45</v>
      </c>
      <c r="H156">
        <v>7.45</v>
      </c>
      <c r="J156" t="s">
        <v>46</v>
      </c>
      <c r="K156" t="s">
        <v>28</v>
      </c>
      <c r="L156" t="b">
        <v>0</v>
      </c>
      <c r="M156" t="s">
        <v>29</v>
      </c>
      <c r="N156">
        <v>338031</v>
      </c>
      <c r="O156">
        <v>501003</v>
      </c>
    </row>
    <row r="157" spans="1:15" x14ac:dyDescent="0.25">
      <c r="A157" t="s">
        <v>210</v>
      </c>
      <c r="B157" t="s">
        <v>22</v>
      </c>
      <c r="C157" t="s">
        <v>23</v>
      </c>
      <c r="D157" t="s">
        <v>24</v>
      </c>
      <c r="E157" s="6">
        <v>40052</v>
      </c>
      <c r="F157" t="s">
        <v>25</v>
      </c>
      <c r="G157" t="s">
        <v>26</v>
      </c>
      <c r="H157">
        <v>10.1</v>
      </c>
      <c r="J157" t="s">
        <v>27</v>
      </c>
      <c r="K157" t="s">
        <v>28</v>
      </c>
      <c r="L157" t="b">
        <v>0</v>
      </c>
      <c r="M157" t="s">
        <v>29</v>
      </c>
      <c r="N157">
        <v>338031</v>
      </c>
      <c r="O157">
        <v>501003</v>
      </c>
    </row>
    <row r="158" spans="1:15" x14ac:dyDescent="0.25">
      <c r="A158" t="s">
        <v>211</v>
      </c>
      <c r="B158" t="s">
        <v>22</v>
      </c>
      <c r="C158" t="s">
        <v>23</v>
      </c>
      <c r="D158" t="s">
        <v>24</v>
      </c>
      <c r="E158" s="6">
        <v>40052</v>
      </c>
      <c r="F158" t="s">
        <v>33</v>
      </c>
      <c r="G158" t="s">
        <v>34</v>
      </c>
      <c r="H158">
        <v>16.82</v>
      </c>
      <c r="J158" t="s">
        <v>35</v>
      </c>
      <c r="K158" t="s">
        <v>28</v>
      </c>
      <c r="L158" t="b">
        <v>0</v>
      </c>
      <c r="M158" t="s">
        <v>29</v>
      </c>
      <c r="N158">
        <v>338031</v>
      </c>
      <c r="O158">
        <v>501003</v>
      </c>
    </row>
    <row r="159" spans="1:15" x14ac:dyDescent="0.25">
      <c r="A159" t="s">
        <v>212</v>
      </c>
      <c r="B159" t="s">
        <v>22</v>
      </c>
      <c r="C159" t="s">
        <v>23</v>
      </c>
      <c r="D159" t="s">
        <v>24</v>
      </c>
      <c r="E159" s="6">
        <v>40052</v>
      </c>
      <c r="F159" t="s">
        <v>40</v>
      </c>
      <c r="G159" t="s">
        <v>41</v>
      </c>
      <c r="H159">
        <v>57</v>
      </c>
      <c r="J159" t="s">
        <v>42</v>
      </c>
      <c r="K159" t="s">
        <v>28</v>
      </c>
      <c r="L159" t="b">
        <v>0</v>
      </c>
      <c r="M159" t="s">
        <v>29</v>
      </c>
      <c r="N159">
        <v>338031</v>
      </c>
      <c r="O159">
        <v>501003</v>
      </c>
    </row>
    <row r="160" spans="1:15" x14ac:dyDescent="0.25">
      <c r="A160" t="s">
        <v>213</v>
      </c>
      <c r="B160" t="s">
        <v>22</v>
      </c>
      <c r="C160" t="s">
        <v>23</v>
      </c>
      <c r="D160" t="s">
        <v>24</v>
      </c>
      <c r="E160" s="6">
        <v>40052</v>
      </c>
      <c r="F160" t="s">
        <v>36</v>
      </c>
      <c r="G160" t="s">
        <v>37</v>
      </c>
      <c r="H160">
        <v>0.35</v>
      </c>
      <c r="J160" t="s">
        <v>32</v>
      </c>
      <c r="K160" t="s">
        <v>28</v>
      </c>
      <c r="L160" t="b">
        <v>0</v>
      </c>
      <c r="M160" t="s">
        <v>29</v>
      </c>
      <c r="N160">
        <v>338031</v>
      </c>
      <c r="O160">
        <v>501003</v>
      </c>
    </row>
    <row r="161" spans="1:15" x14ac:dyDescent="0.25">
      <c r="A161" t="s">
        <v>214</v>
      </c>
      <c r="B161" t="s">
        <v>22</v>
      </c>
      <c r="C161" t="s">
        <v>23</v>
      </c>
      <c r="D161" t="s">
        <v>24</v>
      </c>
      <c r="E161" s="6">
        <v>40052</v>
      </c>
      <c r="F161" t="s">
        <v>69</v>
      </c>
      <c r="G161" t="s">
        <v>70</v>
      </c>
      <c r="H161">
        <v>0.38100000000000001</v>
      </c>
      <c r="J161" t="s">
        <v>32</v>
      </c>
      <c r="K161" t="s">
        <v>28</v>
      </c>
      <c r="L161" t="b">
        <v>0</v>
      </c>
      <c r="M161" t="s">
        <v>29</v>
      </c>
      <c r="N161">
        <v>338031</v>
      </c>
      <c r="O161">
        <v>501003</v>
      </c>
    </row>
    <row r="162" spans="1:15" x14ac:dyDescent="0.25">
      <c r="A162" t="s">
        <v>215</v>
      </c>
      <c r="B162" t="s">
        <v>22</v>
      </c>
      <c r="C162" t="s">
        <v>23</v>
      </c>
      <c r="D162" t="s">
        <v>24</v>
      </c>
      <c r="E162" s="6">
        <v>40052</v>
      </c>
      <c r="F162" t="s">
        <v>47</v>
      </c>
      <c r="G162" t="s">
        <v>48</v>
      </c>
      <c r="H162">
        <v>2.8E-3</v>
      </c>
      <c r="J162" t="s">
        <v>32</v>
      </c>
      <c r="K162" t="s">
        <v>28</v>
      </c>
      <c r="L162" t="b">
        <v>0</v>
      </c>
      <c r="M162" t="s">
        <v>29</v>
      </c>
      <c r="N162">
        <v>338031</v>
      </c>
      <c r="O162">
        <v>501003</v>
      </c>
    </row>
    <row r="163" spans="1:15" x14ac:dyDescent="0.25">
      <c r="A163" t="s">
        <v>216</v>
      </c>
      <c r="B163" t="s">
        <v>22</v>
      </c>
      <c r="C163" t="s">
        <v>23</v>
      </c>
      <c r="D163" t="s">
        <v>24</v>
      </c>
      <c r="E163" s="6">
        <v>40086</v>
      </c>
      <c r="F163" t="s">
        <v>47</v>
      </c>
      <c r="G163" t="s">
        <v>48</v>
      </c>
      <c r="H163">
        <v>7.7999999999999996E-3</v>
      </c>
      <c r="J163" t="s">
        <v>32</v>
      </c>
      <c r="K163" t="s">
        <v>28</v>
      </c>
      <c r="L163" t="b">
        <v>0</v>
      </c>
      <c r="M163" t="s">
        <v>29</v>
      </c>
      <c r="N163">
        <v>338031</v>
      </c>
      <c r="O163">
        <v>501003</v>
      </c>
    </row>
    <row r="164" spans="1:15" x14ac:dyDescent="0.25">
      <c r="A164" t="s">
        <v>217</v>
      </c>
      <c r="B164" t="s">
        <v>22</v>
      </c>
      <c r="C164" t="s">
        <v>23</v>
      </c>
      <c r="D164" t="s">
        <v>24</v>
      </c>
      <c r="E164" s="6">
        <v>40086</v>
      </c>
      <c r="F164" t="s">
        <v>49</v>
      </c>
      <c r="G164" t="s">
        <v>50</v>
      </c>
      <c r="H164">
        <v>96.2</v>
      </c>
      <c r="J164" t="s">
        <v>51</v>
      </c>
      <c r="K164" t="s">
        <v>28</v>
      </c>
      <c r="L164" t="b">
        <v>0</v>
      </c>
      <c r="M164" t="s">
        <v>29</v>
      </c>
      <c r="N164">
        <v>338031</v>
      </c>
      <c r="O164">
        <v>501003</v>
      </c>
    </row>
    <row r="165" spans="1:15" x14ac:dyDescent="0.25">
      <c r="A165" t="s">
        <v>218</v>
      </c>
      <c r="B165" t="s">
        <v>22</v>
      </c>
      <c r="C165" t="s">
        <v>23</v>
      </c>
      <c r="D165" t="s">
        <v>24</v>
      </c>
      <c r="E165" s="6">
        <v>40086</v>
      </c>
      <c r="F165" t="s">
        <v>52</v>
      </c>
      <c r="G165" t="s">
        <v>53</v>
      </c>
      <c r="H165">
        <v>8.8000000000000005E-3</v>
      </c>
      <c r="J165" t="s">
        <v>32</v>
      </c>
      <c r="K165" t="s">
        <v>28</v>
      </c>
      <c r="L165" t="b">
        <v>0</v>
      </c>
      <c r="M165" t="s">
        <v>29</v>
      </c>
      <c r="N165">
        <v>338031</v>
      </c>
      <c r="O165">
        <v>501003</v>
      </c>
    </row>
    <row r="166" spans="1:15" x14ac:dyDescent="0.25">
      <c r="A166" t="s">
        <v>219</v>
      </c>
      <c r="B166" t="s">
        <v>22</v>
      </c>
      <c r="C166" t="s">
        <v>23</v>
      </c>
      <c r="D166" t="s">
        <v>24</v>
      </c>
      <c r="E166" s="6">
        <v>40086</v>
      </c>
      <c r="F166" t="s">
        <v>54</v>
      </c>
      <c r="G166" t="s">
        <v>55</v>
      </c>
      <c r="H166">
        <v>5.5</v>
      </c>
      <c r="J166" t="s">
        <v>32</v>
      </c>
      <c r="K166" t="s">
        <v>28</v>
      </c>
      <c r="L166" t="b">
        <v>0</v>
      </c>
      <c r="M166" t="s">
        <v>29</v>
      </c>
      <c r="N166">
        <v>338031</v>
      </c>
      <c r="O166">
        <v>501003</v>
      </c>
    </row>
    <row r="167" spans="1:15" x14ac:dyDescent="0.25">
      <c r="A167" t="s">
        <v>220</v>
      </c>
      <c r="B167" t="s">
        <v>22</v>
      </c>
      <c r="C167" t="s">
        <v>23</v>
      </c>
      <c r="D167" t="s">
        <v>24</v>
      </c>
      <c r="E167" s="6">
        <v>40086</v>
      </c>
      <c r="F167" t="s">
        <v>62</v>
      </c>
      <c r="G167" t="s">
        <v>63</v>
      </c>
      <c r="H167">
        <v>0.249</v>
      </c>
      <c r="J167" t="s">
        <v>32</v>
      </c>
      <c r="K167" t="s">
        <v>28</v>
      </c>
      <c r="L167" t="b">
        <v>0</v>
      </c>
      <c r="M167" t="s">
        <v>29</v>
      </c>
      <c r="N167">
        <v>338031</v>
      </c>
      <c r="O167">
        <v>501003</v>
      </c>
    </row>
    <row r="168" spans="1:15" x14ac:dyDescent="0.25">
      <c r="A168" t="s">
        <v>221</v>
      </c>
      <c r="B168" t="s">
        <v>22</v>
      </c>
      <c r="C168" t="s">
        <v>23</v>
      </c>
      <c r="D168" t="s">
        <v>24</v>
      </c>
      <c r="E168" s="6">
        <v>40086</v>
      </c>
      <c r="F168" t="s">
        <v>90</v>
      </c>
      <c r="G168" t="s">
        <v>91</v>
      </c>
      <c r="H168">
        <v>63</v>
      </c>
      <c r="J168" t="s">
        <v>92</v>
      </c>
      <c r="K168" t="s">
        <v>28</v>
      </c>
      <c r="L168" t="b">
        <v>0</v>
      </c>
      <c r="M168" t="s">
        <v>29</v>
      </c>
      <c r="N168">
        <v>338031</v>
      </c>
      <c r="O168">
        <v>501003</v>
      </c>
    </row>
    <row r="169" spans="1:15" x14ac:dyDescent="0.25">
      <c r="A169" t="s">
        <v>222</v>
      </c>
      <c r="B169" t="s">
        <v>22</v>
      </c>
      <c r="C169" t="s">
        <v>23</v>
      </c>
      <c r="D169" t="s">
        <v>24</v>
      </c>
      <c r="E169" s="6">
        <v>40086</v>
      </c>
      <c r="F169" t="s">
        <v>30</v>
      </c>
      <c r="G169" t="s">
        <v>31</v>
      </c>
      <c r="H169">
        <v>1.77</v>
      </c>
      <c r="J169" t="s">
        <v>32</v>
      </c>
      <c r="K169" t="s">
        <v>28</v>
      </c>
      <c r="L169" t="b">
        <v>0</v>
      </c>
      <c r="M169" t="s">
        <v>29</v>
      </c>
      <c r="N169">
        <v>338031</v>
      </c>
      <c r="O169">
        <v>501003</v>
      </c>
    </row>
    <row r="170" spans="1:15" x14ac:dyDescent="0.25">
      <c r="A170" t="s">
        <v>223</v>
      </c>
      <c r="B170" t="s">
        <v>22</v>
      </c>
      <c r="C170" t="s">
        <v>23</v>
      </c>
      <c r="D170" t="s">
        <v>24</v>
      </c>
      <c r="E170" s="6">
        <v>40086</v>
      </c>
      <c r="F170" t="s">
        <v>56</v>
      </c>
      <c r="G170" t="s">
        <v>57</v>
      </c>
      <c r="H170">
        <v>5.4</v>
      </c>
      <c r="J170" t="s">
        <v>32</v>
      </c>
      <c r="K170" t="s">
        <v>28</v>
      </c>
      <c r="L170" t="b">
        <v>0</v>
      </c>
      <c r="M170" t="s">
        <v>29</v>
      </c>
      <c r="N170">
        <v>338031</v>
      </c>
      <c r="O170">
        <v>501003</v>
      </c>
    </row>
    <row r="171" spans="1:15" x14ac:dyDescent="0.25">
      <c r="A171" t="s">
        <v>224</v>
      </c>
      <c r="B171" t="s">
        <v>22</v>
      </c>
      <c r="C171" t="s">
        <v>23</v>
      </c>
      <c r="D171" t="s">
        <v>24</v>
      </c>
      <c r="E171" s="6">
        <v>40086</v>
      </c>
      <c r="F171" t="s">
        <v>64</v>
      </c>
      <c r="G171" t="s">
        <v>65</v>
      </c>
      <c r="H171">
        <v>9.1999999999999993</v>
      </c>
      <c r="J171" t="s">
        <v>66</v>
      </c>
      <c r="K171" t="s">
        <v>28</v>
      </c>
      <c r="L171" t="b">
        <v>0</v>
      </c>
      <c r="M171" t="s">
        <v>29</v>
      </c>
      <c r="N171">
        <v>338031</v>
      </c>
      <c r="O171">
        <v>501003</v>
      </c>
    </row>
    <row r="172" spans="1:15" x14ac:dyDescent="0.25">
      <c r="A172" t="s">
        <v>225</v>
      </c>
      <c r="B172" t="s">
        <v>22</v>
      </c>
      <c r="C172" t="s">
        <v>23</v>
      </c>
      <c r="D172" t="s">
        <v>24</v>
      </c>
      <c r="E172" s="6">
        <v>40086</v>
      </c>
      <c r="F172" t="s">
        <v>67</v>
      </c>
      <c r="G172" t="s">
        <v>68</v>
      </c>
      <c r="H172">
        <v>1.1999999999999999E-3</v>
      </c>
      <c r="J172" t="s">
        <v>32</v>
      </c>
      <c r="K172" t="s">
        <v>28</v>
      </c>
      <c r="L172" t="b">
        <v>0</v>
      </c>
      <c r="M172" t="s">
        <v>29</v>
      </c>
      <c r="N172">
        <v>338031</v>
      </c>
      <c r="O172">
        <v>501003</v>
      </c>
    </row>
    <row r="173" spans="1:15" x14ac:dyDescent="0.25">
      <c r="A173" t="s">
        <v>226</v>
      </c>
      <c r="B173" t="s">
        <v>22</v>
      </c>
      <c r="C173" t="s">
        <v>23</v>
      </c>
      <c r="D173" t="s">
        <v>24</v>
      </c>
      <c r="E173" s="6">
        <v>40086</v>
      </c>
      <c r="F173" t="s">
        <v>43</v>
      </c>
      <c r="G173" t="s">
        <v>44</v>
      </c>
      <c r="H173">
        <v>0.84499999999999997</v>
      </c>
      <c r="J173" t="s">
        <v>32</v>
      </c>
      <c r="K173" t="s">
        <v>28</v>
      </c>
      <c r="L173" t="b">
        <v>0</v>
      </c>
      <c r="M173" t="s">
        <v>29</v>
      </c>
      <c r="N173">
        <v>338031</v>
      </c>
      <c r="O173">
        <v>501003</v>
      </c>
    </row>
    <row r="174" spans="1:15" x14ac:dyDescent="0.25">
      <c r="A174" t="s">
        <v>227</v>
      </c>
      <c r="B174" t="s">
        <v>22</v>
      </c>
      <c r="C174" t="s">
        <v>23</v>
      </c>
      <c r="D174" t="s">
        <v>24</v>
      </c>
      <c r="E174" s="6">
        <v>40086</v>
      </c>
      <c r="F174" t="s">
        <v>38</v>
      </c>
      <c r="G174" t="s">
        <v>39</v>
      </c>
      <c r="H174">
        <v>3.32</v>
      </c>
      <c r="J174" t="s">
        <v>32</v>
      </c>
      <c r="K174" t="s">
        <v>28</v>
      </c>
      <c r="L174" t="b">
        <v>0</v>
      </c>
      <c r="M174" t="s">
        <v>29</v>
      </c>
      <c r="N174">
        <v>338031</v>
      </c>
      <c r="O174">
        <v>501003</v>
      </c>
    </row>
    <row r="175" spans="1:15" x14ac:dyDescent="0.25">
      <c r="A175" t="s">
        <v>228</v>
      </c>
      <c r="B175" t="s">
        <v>22</v>
      </c>
      <c r="C175" t="s">
        <v>23</v>
      </c>
      <c r="D175" t="s">
        <v>24</v>
      </c>
      <c r="E175" s="6">
        <v>40086</v>
      </c>
      <c r="F175" t="s">
        <v>69</v>
      </c>
      <c r="G175" t="s">
        <v>70</v>
      </c>
      <c r="H175">
        <v>0.41099999999999998</v>
      </c>
      <c r="J175" t="s">
        <v>32</v>
      </c>
      <c r="K175" t="s">
        <v>28</v>
      </c>
      <c r="L175" t="b">
        <v>0</v>
      </c>
      <c r="M175" t="s">
        <v>29</v>
      </c>
      <c r="N175">
        <v>338031</v>
      </c>
      <c r="O175">
        <v>501003</v>
      </c>
    </row>
    <row r="176" spans="1:15" x14ac:dyDescent="0.25">
      <c r="A176" t="s">
        <v>229</v>
      </c>
      <c r="B176" t="s">
        <v>22</v>
      </c>
      <c r="C176" t="s">
        <v>23</v>
      </c>
      <c r="D176" t="s">
        <v>24</v>
      </c>
      <c r="E176" s="6">
        <v>40086</v>
      </c>
      <c r="F176" t="s">
        <v>106</v>
      </c>
      <c r="G176" t="s">
        <v>106</v>
      </c>
      <c r="H176">
        <v>4.75</v>
      </c>
      <c r="J176" t="s">
        <v>92</v>
      </c>
      <c r="K176" t="s">
        <v>28</v>
      </c>
      <c r="L176" t="b">
        <v>0</v>
      </c>
      <c r="M176" t="s">
        <v>29</v>
      </c>
      <c r="N176">
        <v>338031</v>
      </c>
      <c r="O176">
        <v>501003</v>
      </c>
    </row>
    <row r="177" spans="1:15" x14ac:dyDescent="0.25">
      <c r="A177" t="s">
        <v>230</v>
      </c>
      <c r="B177" t="s">
        <v>22</v>
      </c>
      <c r="C177" t="s">
        <v>23</v>
      </c>
      <c r="D177" t="s">
        <v>24</v>
      </c>
      <c r="E177" s="6">
        <v>40086</v>
      </c>
      <c r="F177" t="s">
        <v>58</v>
      </c>
      <c r="G177" t="s">
        <v>59</v>
      </c>
      <c r="H177">
        <v>13.1</v>
      </c>
      <c r="J177" t="s">
        <v>32</v>
      </c>
      <c r="K177" t="s">
        <v>28</v>
      </c>
      <c r="L177" t="b">
        <v>0</v>
      </c>
      <c r="M177" t="s">
        <v>29</v>
      </c>
      <c r="N177">
        <v>338031</v>
      </c>
      <c r="O177">
        <v>501003</v>
      </c>
    </row>
    <row r="178" spans="1:15" x14ac:dyDescent="0.25">
      <c r="A178" t="s">
        <v>231</v>
      </c>
      <c r="B178" t="s">
        <v>22</v>
      </c>
      <c r="C178" t="s">
        <v>23</v>
      </c>
      <c r="D178" t="s">
        <v>24</v>
      </c>
      <c r="E178" s="6">
        <v>40086</v>
      </c>
      <c r="F178" t="s">
        <v>25</v>
      </c>
      <c r="G178" t="s">
        <v>26</v>
      </c>
      <c r="H178">
        <v>5.6</v>
      </c>
      <c r="J178" t="s">
        <v>27</v>
      </c>
      <c r="K178" t="s">
        <v>28</v>
      </c>
      <c r="L178" t="b">
        <v>0</v>
      </c>
      <c r="M178" t="s">
        <v>29</v>
      </c>
      <c r="N178">
        <v>338031</v>
      </c>
      <c r="O178">
        <v>501003</v>
      </c>
    </row>
    <row r="179" spans="1:15" x14ac:dyDescent="0.25">
      <c r="A179" t="s">
        <v>232</v>
      </c>
      <c r="B179" t="s">
        <v>22</v>
      </c>
      <c r="C179" t="s">
        <v>23</v>
      </c>
      <c r="D179" t="s">
        <v>24</v>
      </c>
      <c r="E179" s="6">
        <v>40086</v>
      </c>
      <c r="F179" t="s">
        <v>33</v>
      </c>
      <c r="G179" t="s">
        <v>34</v>
      </c>
      <c r="H179">
        <v>14.59</v>
      </c>
      <c r="J179" t="s">
        <v>35</v>
      </c>
      <c r="K179" t="s">
        <v>28</v>
      </c>
      <c r="L179" t="b">
        <v>0</v>
      </c>
      <c r="M179" t="s">
        <v>29</v>
      </c>
      <c r="N179">
        <v>338031</v>
      </c>
      <c r="O179">
        <v>501003</v>
      </c>
    </row>
    <row r="180" spans="1:15" x14ac:dyDescent="0.25">
      <c r="A180" t="s">
        <v>233</v>
      </c>
      <c r="B180" t="s">
        <v>22</v>
      </c>
      <c r="C180" t="s">
        <v>23</v>
      </c>
      <c r="D180" t="s">
        <v>24</v>
      </c>
      <c r="E180" s="6">
        <v>40086</v>
      </c>
      <c r="F180" t="s">
        <v>60</v>
      </c>
      <c r="G180" t="s">
        <v>61</v>
      </c>
      <c r="H180">
        <v>3.61</v>
      </c>
      <c r="J180" t="s">
        <v>32</v>
      </c>
      <c r="K180" t="s">
        <v>28</v>
      </c>
      <c r="L180" t="b">
        <v>0</v>
      </c>
      <c r="M180" t="s">
        <v>29</v>
      </c>
      <c r="N180">
        <v>338031</v>
      </c>
      <c r="O180">
        <v>501003</v>
      </c>
    </row>
    <row r="181" spans="1:15" x14ac:dyDescent="0.25">
      <c r="A181" t="s">
        <v>234</v>
      </c>
      <c r="B181" t="s">
        <v>22</v>
      </c>
      <c r="C181" t="s">
        <v>23</v>
      </c>
      <c r="D181" t="s">
        <v>24</v>
      </c>
      <c r="E181" s="6">
        <v>40086</v>
      </c>
      <c r="F181" t="s">
        <v>45</v>
      </c>
      <c r="G181" t="s">
        <v>45</v>
      </c>
      <c r="H181">
        <v>6.84</v>
      </c>
      <c r="J181" t="s">
        <v>46</v>
      </c>
      <c r="K181" t="s">
        <v>28</v>
      </c>
      <c r="L181" t="b">
        <v>0</v>
      </c>
      <c r="M181" t="s">
        <v>29</v>
      </c>
      <c r="N181">
        <v>338031</v>
      </c>
      <c r="O181">
        <v>501003</v>
      </c>
    </row>
    <row r="182" spans="1:15" x14ac:dyDescent="0.25">
      <c r="A182" t="s">
        <v>235</v>
      </c>
      <c r="B182" t="s">
        <v>22</v>
      </c>
      <c r="C182" t="s">
        <v>23</v>
      </c>
      <c r="D182" t="s">
        <v>24</v>
      </c>
      <c r="E182" s="6">
        <v>40086</v>
      </c>
      <c r="F182" t="s">
        <v>36</v>
      </c>
      <c r="G182" t="s">
        <v>37</v>
      </c>
      <c r="H182">
        <v>0.36</v>
      </c>
      <c r="J182" t="s">
        <v>32</v>
      </c>
      <c r="K182" t="s">
        <v>28</v>
      </c>
      <c r="L182" t="b">
        <v>0</v>
      </c>
      <c r="M182" t="s">
        <v>29</v>
      </c>
      <c r="N182">
        <v>338031</v>
      </c>
      <c r="O182">
        <v>501003</v>
      </c>
    </row>
    <row r="183" spans="1:15" x14ac:dyDescent="0.25">
      <c r="A183" t="s">
        <v>236</v>
      </c>
      <c r="B183" t="s">
        <v>22</v>
      </c>
      <c r="C183" t="s">
        <v>23</v>
      </c>
      <c r="D183" t="s">
        <v>24</v>
      </c>
      <c r="E183" s="6">
        <v>40086</v>
      </c>
      <c r="F183" t="s">
        <v>40</v>
      </c>
      <c r="G183" t="s">
        <v>41</v>
      </c>
      <c r="H183">
        <v>57</v>
      </c>
      <c r="J183" t="s">
        <v>42</v>
      </c>
      <c r="K183" t="s">
        <v>28</v>
      </c>
      <c r="L183" t="b">
        <v>0</v>
      </c>
      <c r="M183" t="s">
        <v>29</v>
      </c>
      <c r="N183">
        <v>338031</v>
      </c>
      <c r="O183">
        <v>501003</v>
      </c>
    </row>
    <row r="184" spans="1:15" x14ac:dyDescent="0.25">
      <c r="A184" t="s">
        <v>237</v>
      </c>
      <c r="B184" t="s">
        <v>22</v>
      </c>
      <c r="C184" t="s">
        <v>23</v>
      </c>
      <c r="D184" t="s">
        <v>24</v>
      </c>
      <c r="E184" s="6">
        <v>40106</v>
      </c>
      <c r="F184" t="s">
        <v>36</v>
      </c>
      <c r="G184" t="s">
        <v>37</v>
      </c>
      <c r="H184">
        <v>0.27</v>
      </c>
      <c r="J184" t="s">
        <v>32</v>
      </c>
      <c r="K184" t="s">
        <v>28</v>
      </c>
      <c r="L184" t="b">
        <v>0</v>
      </c>
      <c r="M184" t="s">
        <v>29</v>
      </c>
      <c r="N184">
        <v>338031</v>
      </c>
      <c r="O184">
        <v>501003</v>
      </c>
    </row>
    <row r="185" spans="1:15" x14ac:dyDescent="0.25">
      <c r="A185" t="s">
        <v>238</v>
      </c>
      <c r="B185" t="s">
        <v>22</v>
      </c>
      <c r="C185" t="s">
        <v>23</v>
      </c>
      <c r="D185" t="s">
        <v>24</v>
      </c>
      <c r="E185" s="6">
        <v>40106</v>
      </c>
      <c r="F185" t="s">
        <v>106</v>
      </c>
      <c r="G185" t="s">
        <v>106</v>
      </c>
      <c r="H185">
        <v>5.5</v>
      </c>
      <c r="J185" t="s">
        <v>92</v>
      </c>
      <c r="K185" t="s">
        <v>28</v>
      </c>
      <c r="L185" t="b">
        <v>0</v>
      </c>
      <c r="M185" t="s">
        <v>29</v>
      </c>
      <c r="N185">
        <v>338031</v>
      </c>
      <c r="O185">
        <v>501003</v>
      </c>
    </row>
    <row r="186" spans="1:15" x14ac:dyDescent="0.25">
      <c r="A186" t="s">
        <v>239</v>
      </c>
      <c r="B186" t="s">
        <v>22</v>
      </c>
      <c r="C186" t="s">
        <v>23</v>
      </c>
      <c r="D186" t="s">
        <v>24</v>
      </c>
      <c r="E186" s="6">
        <v>40106</v>
      </c>
      <c r="F186" t="s">
        <v>60</v>
      </c>
      <c r="G186" t="s">
        <v>61</v>
      </c>
      <c r="H186">
        <v>3.97</v>
      </c>
      <c r="J186" t="s">
        <v>32</v>
      </c>
      <c r="K186" t="s">
        <v>28</v>
      </c>
      <c r="L186" t="b">
        <v>0</v>
      </c>
      <c r="M186" t="s">
        <v>29</v>
      </c>
      <c r="N186">
        <v>338031</v>
      </c>
      <c r="O186">
        <v>501003</v>
      </c>
    </row>
    <row r="187" spans="1:15" x14ac:dyDescent="0.25">
      <c r="A187" t="s">
        <v>240</v>
      </c>
      <c r="B187" t="s">
        <v>22</v>
      </c>
      <c r="C187" t="s">
        <v>23</v>
      </c>
      <c r="D187" t="s">
        <v>24</v>
      </c>
      <c r="E187" s="6">
        <v>40106</v>
      </c>
      <c r="F187" t="s">
        <v>90</v>
      </c>
      <c r="G187" t="s">
        <v>91</v>
      </c>
      <c r="H187">
        <v>0.5</v>
      </c>
      <c r="J187" t="s">
        <v>92</v>
      </c>
      <c r="K187" t="s">
        <v>28</v>
      </c>
      <c r="L187" t="b">
        <v>0</v>
      </c>
      <c r="M187" t="s">
        <v>29</v>
      </c>
      <c r="N187">
        <v>338031</v>
      </c>
      <c r="O187">
        <v>501003</v>
      </c>
    </row>
    <row r="188" spans="1:15" x14ac:dyDescent="0.25">
      <c r="A188" t="s">
        <v>241</v>
      </c>
      <c r="B188" t="s">
        <v>22</v>
      </c>
      <c r="C188" t="s">
        <v>23</v>
      </c>
      <c r="D188" t="s">
        <v>24</v>
      </c>
      <c r="E188" s="6">
        <v>40106</v>
      </c>
      <c r="F188" t="s">
        <v>47</v>
      </c>
      <c r="G188" t="s">
        <v>48</v>
      </c>
      <c r="H188">
        <v>7.4999999999999997E-3</v>
      </c>
      <c r="J188" t="s">
        <v>32</v>
      </c>
      <c r="K188" t="s">
        <v>28</v>
      </c>
      <c r="L188" t="b">
        <v>0</v>
      </c>
      <c r="M188" t="s">
        <v>29</v>
      </c>
      <c r="N188">
        <v>338031</v>
      </c>
      <c r="O188">
        <v>501003</v>
      </c>
    </row>
    <row r="189" spans="1:15" x14ac:dyDescent="0.25">
      <c r="A189" t="s">
        <v>242</v>
      </c>
      <c r="B189" t="s">
        <v>22</v>
      </c>
      <c r="C189" t="s">
        <v>23</v>
      </c>
      <c r="D189" t="s">
        <v>24</v>
      </c>
      <c r="E189" s="6">
        <v>40106</v>
      </c>
      <c r="F189" t="s">
        <v>64</v>
      </c>
      <c r="G189" t="s">
        <v>65</v>
      </c>
      <c r="H189">
        <v>8.9</v>
      </c>
      <c r="J189" t="s">
        <v>66</v>
      </c>
      <c r="K189" t="s">
        <v>28</v>
      </c>
      <c r="L189" t="b">
        <v>0</v>
      </c>
      <c r="M189" t="s">
        <v>29</v>
      </c>
      <c r="N189">
        <v>338031</v>
      </c>
      <c r="O189">
        <v>501003</v>
      </c>
    </row>
    <row r="190" spans="1:15" x14ac:dyDescent="0.25">
      <c r="A190" t="s">
        <v>243</v>
      </c>
      <c r="B190" t="s">
        <v>22</v>
      </c>
      <c r="C190" t="s">
        <v>23</v>
      </c>
      <c r="D190" t="s">
        <v>24</v>
      </c>
      <c r="E190" s="6">
        <v>40106</v>
      </c>
      <c r="F190" t="s">
        <v>69</v>
      </c>
      <c r="G190" t="s">
        <v>70</v>
      </c>
      <c r="H190">
        <v>0.438</v>
      </c>
      <c r="J190" t="s">
        <v>32</v>
      </c>
      <c r="K190" t="s">
        <v>28</v>
      </c>
      <c r="L190" t="b">
        <v>0</v>
      </c>
      <c r="M190" t="s">
        <v>29</v>
      </c>
      <c r="N190">
        <v>338031</v>
      </c>
      <c r="O190">
        <v>501003</v>
      </c>
    </row>
    <row r="191" spans="1:15" x14ac:dyDescent="0.25">
      <c r="A191" t="s">
        <v>244</v>
      </c>
      <c r="B191" t="s">
        <v>22</v>
      </c>
      <c r="C191" t="s">
        <v>23</v>
      </c>
      <c r="D191" t="s">
        <v>24</v>
      </c>
      <c r="E191" s="6">
        <v>40106</v>
      </c>
      <c r="F191" t="s">
        <v>52</v>
      </c>
      <c r="G191" t="s">
        <v>53</v>
      </c>
      <c r="H191">
        <v>1.49E-2</v>
      </c>
      <c r="J191" t="s">
        <v>32</v>
      </c>
      <c r="K191" t="s">
        <v>28</v>
      </c>
      <c r="L191" t="b">
        <v>0</v>
      </c>
      <c r="M191" t="s">
        <v>29</v>
      </c>
      <c r="N191">
        <v>338031</v>
      </c>
      <c r="O191">
        <v>501003</v>
      </c>
    </row>
    <row r="192" spans="1:15" x14ac:dyDescent="0.25">
      <c r="A192" t="s">
        <v>245</v>
      </c>
      <c r="B192" t="s">
        <v>22</v>
      </c>
      <c r="C192" t="s">
        <v>23</v>
      </c>
      <c r="D192" t="s">
        <v>24</v>
      </c>
      <c r="E192" s="6">
        <v>40106</v>
      </c>
      <c r="F192" t="s">
        <v>43</v>
      </c>
      <c r="G192" t="s">
        <v>44</v>
      </c>
      <c r="H192">
        <v>0.874</v>
      </c>
      <c r="J192" t="s">
        <v>32</v>
      </c>
      <c r="K192" t="s">
        <v>28</v>
      </c>
      <c r="L192" t="b">
        <v>0</v>
      </c>
      <c r="M192" t="s">
        <v>29</v>
      </c>
      <c r="N192">
        <v>338031</v>
      </c>
      <c r="O192">
        <v>501003</v>
      </c>
    </row>
    <row r="193" spans="1:15" x14ac:dyDescent="0.25">
      <c r="A193" t="s">
        <v>246</v>
      </c>
      <c r="B193" t="s">
        <v>22</v>
      </c>
      <c r="C193" t="s">
        <v>23</v>
      </c>
      <c r="D193" t="s">
        <v>24</v>
      </c>
      <c r="E193" s="6">
        <v>40106</v>
      </c>
      <c r="F193" t="s">
        <v>30</v>
      </c>
      <c r="G193" t="s">
        <v>31</v>
      </c>
      <c r="H193">
        <v>1.7</v>
      </c>
      <c r="J193" t="s">
        <v>32</v>
      </c>
      <c r="K193" t="s">
        <v>28</v>
      </c>
      <c r="L193" t="b">
        <v>0</v>
      </c>
      <c r="M193" t="s">
        <v>29</v>
      </c>
      <c r="N193">
        <v>338031</v>
      </c>
      <c r="O193">
        <v>501003</v>
      </c>
    </row>
    <row r="194" spans="1:15" x14ac:dyDescent="0.25">
      <c r="A194" t="s">
        <v>247</v>
      </c>
      <c r="B194" t="s">
        <v>22</v>
      </c>
      <c r="C194" t="s">
        <v>23</v>
      </c>
      <c r="D194" t="s">
        <v>24</v>
      </c>
      <c r="E194" s="6">
        <v>40106</v>
      </c>
      <c r="F194" t="s">
        <v>33</v>
      </c>
      <c r="G194" t="s">
        <v>34</v>
      </c>
      <c r="H194">
        <v>12.39</v>
      </c>
      <c r="J194" t="s">
        <v>35</v>
      </c>
      <c r="K194" t="s">
        <v>28</v>
      </c>
      <c r="L194" t="b">
        <v>0</v>
      </c>
      <c r="M194" t="s">
        <v>29</v>
      </c>
      <c r="N194">
        <v>338031</v>
      </c>
      <c r="O194">
        <v>501003</v>
      </c>
    </row>
    <row r="195" spans="1:15" x14ac:dyDescent="0.25">
      <c r="A195" t="s">
        <v>248</v>
      </c>
      <c r="B195" t="s">
        <v>22</v>
      </c>
      <c r="C195" t="s">
        <v>23</v>
      </c>
      <c r="D195" t="s">
        <v>24</v>
      </c>
      <c r="E195" s="6">
        <v>40106</v>
      </c>
      <c r="F195" t="s">
        <v>25</v>
      </c>
      <c r="G195" t="s">
        <v>26</v>
      </c>
      <c r="H195">
        <v>5.4</v>
      </c>
      <c r="J195" t="s">
        <v>27</v>
      </c>
      <c r="K195" t="s">
        <v>28</v>
      </c>
      <c r="L195" t="b">
        <v>0</v>
      </c>
      <c r="M195" t="s">
        <v>29</v>
      </c>
      <c r="N195">
        <v>338031</v>
      </c>
      <c r="O195">
        <v>501003</v>
      </c>
    </row>
    <row r="196" spans="1:15" x14ac:dyDescent="0.25">
      <c r="A196" t="s">
        <v>249</v>
      </c>
      <c r="B196" t="s">
        <v>22</v>
      </c>
      <c r="C196" t="s">
        <v>23</v>
      </c>
      <c r="D196" t="s">
        <v>24</v>
      </c>
      <c r="E196" s="6">
        <v>40106</v>
      </c>
      <c r="F196" t="s">
        <v>58</v>
      </c>
      <c r="G196" t="s">
        <v>59</v>
      </c>
      <c r="H196">
        <v>12.7</v>
      </c>
      <c r="J196" t="s">
        <v>32</v>
      </c>
      <c r="K196" t="s">
        <v>28</v>
      </c>
      <c r="L196" t="b">
        <v>0</v>
      </c>
      <c r="M196" t="s">
        <v>29</v>
      </c>
      <c r="N196">
        <v>338031</v>
      </c>
      <c r="O196">
        <v>501003</v>
      </c>
    </row>
    <row r="197" spans="1:15" x14ac:dyDescent="0.25">
      <c r="A197" t="s">
        <v>250</v>
      </c>
      <c r="B197" t="s">
        <v>22</v>
      </c>
      <c r="C197" t="s">
        <v>23</v>
      </c>
      <c r="D197" t="s">
        <v>24</v>
      </c>
      <c r="E197" s="6">
        <v>40106</v>
      </c>
      <c r="F197" t="s">
        <v>67</v>
      </c>
      <c r="G197" t="s">
        <v>68</v>
      </c>
      <c r="H197">
        <v>1.6999999999999999E-3</v>
      </c>
      <c r="J197" t="s">
        <v>32</v>
      </c>
      <c r="K197" t="s">
        <v>28</v>
      </c>
      <c r="L197" t="b">
        <v>0</v>
      </c>
      <c r="M197" t="s">
        <v>29</v>
      </c>
      <c r="N197">
        <v>338031</v>
      </c>
      <c r="O197">
        <v>501003</v>
      </c>
    </row>
    <row r="198" spans="1:15" x14ac:dyDescent="0.25">
      <c r="A198" t="s">
        <v>251</v>
      </c>
      <c r="B198" t="s">
        <v>22</v>
      </c>
      <c r="C198" t="s">
        <v>23</v>
      </c>
      <c r="D198" t="s">
        <v>24</v>
      </c>
      <c r="E198" s="6">
        <v>40106</v>
      </c>
      <c r="F198" t="s">
        <v>49</v>
      </c>
      <c r="G198" t="s">
        <v>50</v>
      </c>
      <c r="H198">
        <v>96</v>
      </c>
      <c r="J198" t="s">
        <v>51</v>
      </c>
      <c r="K198" t="s">
        <v>28</v>
      </c>
      <c r="L198" t="b">
        <v>0</v>
      </c>
      <c r="M198" t="s">
        <v>29</v>
      </c>
      <c r="N198">
        <v>338031</v>
      </c>
      <c r="O198">
        <v>501003</v>
      </c>
    </row>
    <row r="199" spans="1:15" x14ac:dyDescent="0.25">
      <c r="A199" t="s">
        <v>252</v>
      </c>
      <c r="B199" t="s">
        <v>22</v>
      </c>
      <c r="C199" t="s">
        <v>23</v>
      </c>
      <c r="D199" t="s">
        <v>24</v>
      </c>
      <c r="E199" s="6">
        <v>40106</v>
      </c>
      <c r="F199" t="s">
        <v>38</v>
      </c>
      <c r="G199" t="s">
        <v>39</v>
      </c>
      <c r="H199">
        <v>3.38</v>
      </c>
      <c r="J199" t="s">
        <v>32</v>
      </c>
      <c r="K199" t="s">
        <v>28</v>
      </c>
      <c r="L199" t="b">
        <v>0</v>
      </c>
      <c r="M199" t="s">
        <v>29</v>
      </c>
      <c r="N199">
        <v>338031</v>
      </c>
      <c r="O199">
        <v>501003</v>
      </c>
    </row>
    <row r="200" spans="1:15" x14ac:dyDescent="0.25">
      <c r="A200" t="s">
        <v>253</v>
      </c>
      <c r="B200" t="s">
        <v>22</v>
      </c>
      <c r="C200" t="s">
        <v>23</v>
      </c>
      <c r="D200" t="s">
        <v>24</v>
      </c>
      <c r="E200" s="6">
        <v>40106</v>
      </c>
      <c r="F200" t="s">
        <v>62</v>
      </c>
      <c r="G200" t="s">
        <v>63</v>
      </c>
      <c r="H200">
        <v>0.28499999999999998</v>
      </c>
      <c r="J200" t="s">
        <v>32</v>
      </c>
      <c r="K200" t="s">
        <v>28</v>
      </c>
      <c r="L200" t="b">
        <v>0</v>
      </c>
      <c r="M200" t="s">
        <v>29</v>
      </c>
      <c r="N200">
        <v>338031</v>
      </c>
      <c r="O200">
        <v>501003</v>
      </c>
    </row>
    <row r="201" spans="1:15" x14ac:dyDescent="0.25">
      <c r="A201" t="s">
        <v>254</v>
      </c>
      <c r="B201" t="s">
        <v>22</v>
      </c>
      <c r="C201" t="s">
        <v>23</v>
      </c>
      <c r="D201" t="s">
        <v>24</v>
      </c>
      <c r="E201" s="6">
        <v>40106</v>
      </c>
      <c r="F201" t="s">
        <v>54</v>
      </c>
      <c r="G201" t="s">
        <v>55</v>
      </c>
      <c r="H201">
        <v>5.6</v>
      </c>
      <c r="J201" t="s">
        <v>32</v>
      </c>
      <c r="K201" t="s">
        <v>28</v>
      </c>
      <c r="L201" t="b">
        <v>0</v>
      </c>
      <c r="M201" t="s">
        <v>29</v>
      </c>
      <c r="N201">
        <v>338031</v>
      </c>
      <c r="O201">
        <v>501003</v>
      </c>
    </row>
    <row r="202" spans="1:15" x14ac:dyDescent="0.25">
      <c r="A202" t="s">
        <v>255</v>
      </c>
      <c r="B202" t="s">
        <v>22</v>
      </c>
      <c r="C202" t="s">
        <v>23</v>
      </c>
      <c r="D202" t="s">
        <v>24</v>
      </c>
      <c r="E202" s="6">
        <v>40106</v>
      </c>
      <c r="F202" t="s">
        <v>45</v>
      </c>
      <c r="G202" t="s">
        <v>45</v>
      </c>
      <c r="H202">
        <v>7.36</v>
      </c>
      <c r="J202" t="s">
        <v>46</v>
      </c>
      <c r="K202" t="s">
        <v>28</v>
      </c>
      <c r="L202" t="b">
        <v>0</v>
      </c>
      <c r="M202" t="s">
        <v>29</v>
      </c>
      <c r="N202">
        <v>338031</v>
      </c>
      <c r="O202">
        <v>501003</v>
      </c>
    </row>
    <row r="203" spans="1:15" x14ac:dyDescent="0.25">
      <c r="A203" t="s">
        <v>256</v>
      </c>
      <c r="B203" t="s">
        <v>22</v>
      </c>
      <c r="C203" t="s">
        <v>23</v>
      </c>
      <c r="D203" t="s">
        <v>24</v>
      </c>
      <c r="E203" s="6">
        <v>40106</v>
      </c>
      <c r="F203" t="s">
        <v>40</v>
      </c>
      <c r="G203" t="s">
        <v>41</v>
      </c>
      <c r="H203">
        <v>57</v>
      </c>
      <c r="J203" t="s">
        <v>42</v>
      </c>
      <c r="K203" t="s">
        <v>28</v>
      </c>
      <c r="L203" t="b">
        <v>0</v>
      </c>
      <c r="M203" t="s">
        <v>29</v>
      </c>
      <c r="N203">
        <v>338031</v>
      </c>
      <c r="O203">
        <v>501003</v>
      </c>
    </row>
    <row r="204" spans="1:15" x14ac:dyDescent="0.25">
      <c r="A204" t="s">
        <v>257</v>
      </c>
      <c r="B204" t="s">
        <v>22</v>
      </c>
      <c r="C204" t="s">
        <v>23</v>
      </c>
      <c r="D204" t="s">
        <v>24</v>
      </c>
      <c r="E204" s="6">
        <v>40106</v>
      </c>
      <c r="F204" t="s">
        <v>56</v>
      </c>
      <c r="G204" t="s">
        <v>57</v>
      </c>
      <c r="H204">
        <v>5.7</v>
      </c>
      <c r="J204" t="s">
        <v>32</v>
      </c>
      <c r="K204" t="s">
        <v>28</v>
      </c>
      <c r="L204" t="b">
        <v>0</v>
      </c>
      <c r="M204" t="s">
        <v>29</v>
      </c>
      <c r="N204">
        <v>338031</v>
      </c>
      <c r="O204">
        <v>501003</v>
      </c>
    </row>
    <row r="205" spans="1:15" x14ac:dyDescent="0.25">
      <c r="A205" t="s">
        <v>258</v>
      </c>
      <c r="B205" t="s">
        <v>22</v>
      </c>
      <c r="C205" t="s">
        <v>23</v>
      </c>
      <c r="D205" t="s">
        <v>24</v>
      </c>
      <c r="E205" s="6">
        <v>40129</v>
      </c>
      <c r="F205" t="s">
        <v>60</v>
      </c>
      <c r="G205" t="s">
        <v>61</v>
      </c>
      <c r="H205">
        <v>4.2300000000000004</v>
      </c>
      <c r="J205" t="s">
        <v>32</v>
      </c>
      <c r="K205" t="s">
        <v>28</v>
      </c>
      <c r="L205" t="b">
        <v>0</v>
      </c>
      <c r="M205" t="s">
        <v>29</v>
      </c>
      <c r="N205">
        <v>338031</v>
      </c>
      <c r="O205">
        <v>501003</v>
      </c>
    </row>
    <row r="206" spans="1:15" x14ac:dyDescent="0.25">
      <c r="A206" t="s">
        <v>259</v>
      </c>
      <c r="B206" t="s">
        <v>22</v>
      </c>
      <c r="C206" t="s">
        <v>23</v>
      </c>
      <c r="D206" t="s">
        <v>24</v>
      </c>
      <c r="E206" s="6">
        <v>40129</v>
      </c>
      <c r="F206" t="s">
        <v>62</v>
      </c>
      <c r="G206" t="s">
        <v>63</v>
      </c>
      <c r="H206">
        <v>0.35599999999999998</v>
      </c>
      <c r="J206" t="s">
        <v>32</v>
      </c>
      <c r="K206" t="s">
        <v>28</v>
      </c>
      <c r="L206" t="b">
        <v>0</v>
      </c>
      <c r="M206" t="s">
        <v>29</v>
      </c>
      <c r="N206">
        <v>338031</v>
      </c>
      <c r="O206">
        <v>501003</v>
      </c>
    </row>
    <row r="207" spans="1:15" x14ac:dyDescent="0.25">
      <c r="A207" t="s">
        <v>260</v>
      </c>
      <c r="B207" t="s">
        <v>22</v>
      </c>
      <c r="C207" t="s">
        <v>23</v>
      </c>
      <c r="D207" t="s">
        <v>24</v>
      </c>
      <c r="E207" s="6">
        <v>40129</v>
      </c>
      <c r="F207" t="s">
        <v>69</v>
      </c>
      <c r="G207" t="s">
        <v>70</v>
      </c>
      <c r="H207">
        <v>0.53500000000000003</v>
      </c>
      <c r="J207" t="s">
        <v>32</v>
      </c>
      <c r="K207" t="s">
        <v>28</v>
      </c>
      <c r="L207" t="b">
        <v>0</v>
      </c>
      <c r="M207" t="s">
        <v>29</v>
      </c>
      <c r="N207">
        <v>338031</v>
      </c>
      <c r="O207">
        <v>501003</v>
      </c>
    </row>
    <row r="208" spans="1:15" x14ac:dyDescent="0.25">
      <c r="A208" t="s">
        <v>261</v>
      </c>
      <c r="B208" t="s">
        <v>22</v>
      </c>
      <c r="C208" t="s">
        <v>23</v>
      </c>
      <c r="D208" t="s">
        <v>24</v>
      </c>
      <c r="E208" s="6">
        <v>40129</v>
      </c>
      <c r="F208" t="s">
        <v>64</v>
      </c>
      <c r="G208" t="s">
        <v>65</v>
      </c>
      <c r="H208">
        <v>8.5</v>
      </c>
      <c r="J208" t="s">
        <v>66</v>
      </c>
      <c r="K208" t="s">
        <v>28</v>
      </c>
      <c r="L208" t="b">
        <v>0</v>
      </c>
      <c r="M208" t="s">
        <v>29</v>
      </c>
      <c r="N208">
        <v>338031</v>
      </c>
      <c r="O208">
        <v>501003</v>
      </c>
    </row>
    <row r="209" spans="1:15" x14ac:dyDescent="0.25">
      <c r="A209" t="s">
        <v>262</v>
      </c>
      <c r="B209" t="s">
        <v>22</v>
      </c>
      <c r="C209" t="s">
        <v>23</v>
      </c>
      <c r="D209" t="s">
        <v>24</v>
      </c>
      <c r="E209" s="6">
        <v>40129</v>
      </c>
      <c r="F209" t="s">
        <v>43</v>
      </c>
      <c r="G209" t="s">
        <v>44</v>
      </c>
      <c r="H209">
        <v>0.91200000000000003</v>
      </c>
      <c r="J209" t="s">
        <v>32</v>
      </c>
      <c r="K209" t="s">
        <v>28</v>
      </c>
      <c r="L209" t="b">
        <v>0</v>
      </c>
      <c r="M209" t="s">
        <v>29</v>
      </c>
      <c r="N209">
        <v>338031</v>
      </c>
      <c r="O209">
        <v>501003</v>
      </c>
    </row>
    <row r="210" spans="1:15" x14ac:dyDescent="0.25">
      <c r="A210" t="s">
        <v>263</v>
      </c>
      <c r="B210" t="s">
        <v>22</v>
      </c>
      <c r="C210" t="s">
        <v>23</v>
      </c>
      <c r="D210" t="s">
        <v>24</v>
      </c>
      <c r="E210" s="6">
        <v>40129</v>
      </c>
      <c r="F210" t="s">
        <v>56</v>
      </c>
      <c r="G210" t="s">
        <v>57</v>
      </c>
      <c r="H210">
        <v>5.7</v>
      </c>
      <c r="J210" t="s">
        <v>32</v>
      </c>
      <c r="K210" t="s">
        <v>28</v>
      </c>
      <c r="L210" t="b">
        <v>0</v>
      </c>
      <c r="M210" t="s">
        <v>29</v>
      </c>
      <c r="N210">
        <v>338031</v>
      </c>
      <c r="O210">
        <v>501003</v>
      </c>
    </row>
    <row r="211" spans="1:15" x14ac:dyDescent="0.25">
      <c r="A211" t="s">
        <v>264</v>
      </c>
      <c r="B211" t="s">
        <v>22</v>
      </c>
      <c r="C211" t="s">
        <v>23</v>
      </c>
      <c r="D211" t="s">
        <v>24</v>
      </c>
      <c r="E211" s="6">
        <v>40129</v>
      </c>
      <c r="F211" t="s">
        <v>58</v>
      </c>
      <c r="G211" t="s">
        <v>59</v>
      </c>
      <c r="H211">
        <v>11.9</v>
      </c>
      <c r="J211" t="s">
        <v>32</v>
      </c>
      <c r="K211" t="s">
        <v>28</v>
      </c>
      <c r="L211" t="b">
        <v>0</v>
      </c>
      <c r="M211" t="s">
        <v>29</v>
      </c>
      <c r="N211">
        <v>338031</v>
      </c>
      <c r="O211">
        <v>501003</v>
      </c>
    </row>
    <row r="212" spans="1:15" x14ac:dyDescent="0.25">
      <c r="A212" t="s">
        <v>265</v>
      </c>
      <c r="B212" t="s">
        <v>22</v>
      </c>
      <c r="C212" t="s">
        <v>23</v>
      </c>
      <c r="D212" t="s">
        <v>24</v>
      </c>
      <c r="E212" s="6">
        <v>40129</v>
      </c>
      <c r="F212" t="s">
        <v>52</v>
      </c>
      <c r="G212" t="s">
        <v>53</v>
      </c>
      <c r="H212">
        <v>8.8000000000000005E-3</v>
      </c>
      <c r="J212" t="s">
        <v>32</v>
      </c>
      <c r="K212" t="s">
        <v>28</v>
      </c>
      <c r="L212" t="b">
        <v>0</v>
      </c>
      <c r="M212" t="s">
        <v>29</v>
      </c>
      <c r="N212">
        <v>338031</v>
      </c>
      <c r="O212">
        <v>501003</v>
      </c>
    </row>
    <row r="213" spans="1:15" x14ac:dyDescent="0.25">
      <c r="A213" t="s">
        <v>266</v>
      </c>
      <c r="B213" t="s">
        <v>22</v>
      </c>
      <c r="C213" t="s">
        <v>23</v>
      </c>
      <c r="D213" t="s">
        <v>24</v>
      </c>
      <c r="E213" s="6">
        <v>40129</v>
      </c>
      <c r="F213" t="s">
        <v>36</v>
      </c>
      <c r="G213" t="s">
        <v>37</v>
      </c>
      <c r="H213">
        <v>0.48</v>
      </c>
      <c r="J213" t="s">
        <v>32</v>
      </c>
      <c r="K213" t="s">
        <v>28</v>
      </c>
      <c r="L213" t="b">
        <v>0</v>
      </c>
      <c r="M213" t="s">
        <v>29</v>
      </c>
      <c r="N213">
        <v>338031</v>
      </c>
      <c r="O213">
        <v>501003</v>
      </c>
    </row>
    <row r="214" spans="1:15" x14ac:dyDescent="0.25">
      <c r="A214" t="s">
        <v>267</v>
      </c>
      <c r="B214" t="s">
        <v>22</v>
      </c>
      <c r="C214" t="s">
        <v>23</v>
      </c>
      <c r="D214" t="s">
        <v>24</v>
      </c>
      <c r="E214" s="6">
        <v>40129</v>
      </c>
      <c r="F214" t="s">
        <v>38</v>
      </c>
      <c r="G214" t="s">
        <v>39</v>
      </c>
      <c r="H214">
        <v>3.49</v>
      </c>
      <c r="J214" t="s">
        <v>32</v>
      </c>
      <c r="K214" t="s">
        <v>28</v>
      </c>
      <c r="L214" t="b">
        <v>0</v>
      </c>
      <c r="M214" t="s">
        <v>29</v>
      </c>
      <c r="N214">
        <v>338031</v>
      </c>
      <c r="O214">
        <v>501003</v>
      </c>
    </row>
    <row r="215" spans="1:15" x14ac:dyDescent="0.25">
      <c r="A215" t="s">
        <v>268</v>
      </c>
      <c r="B215" t="s">
        <v>22</v>
      </c>
      <c r="C215" t="s">
        <v>23</v>
      </c>
      <c r="D215" t="s">
        <v>24</v>
      </c>
      <c r="E215" s="6">
        <v>40129</v>
      </c>
      <c r="F215" t="s">
        <v>49</v>
      </c>
      <c r="G215" t="s">
        <v>50</v>
      </c>
      <c r="H215">
        <v>88.6</v>
      </c>
      <c r="J215" t="s">
        <v>51</v>
      </c>
      <c r="K215" t="s">
        <v>28</v>
      </c>
      <c r="L215" t="b">
        <v>0</v>
      </c>
      <c r="M215" t="s">
        <v>29</v>
      </c>
      <c r="N215">
        <v>338031</v>
      </c>
      <c r="O215">
        <v>501003</v>
      </c>
    </row>
    <row r="216" spans="1:15" x14ac:dyDescent="0.25">
      <c r="A216" t="s">
        <v>269</v>
      </c>
      <c r="B216" t="s">
        <v>22</v>
      </c>
      <c r="C216" t="s">
        <v>23</v>
      </c>
      <c r="D216" t="s">
        <v>24</v>
      </c>
      <c r="E216" s="6">
        <v>40129</v>
      </c>
      <c r="F216" t="s">
        <v>25</v>
      </c>
      <c r="G216" t="s">
        <v>26</v>
      </c>
      <c r="H216">
        <v>2.1</v>
      </c>
      <c r="J216" t="s">
        <v>27</v>
      </c>
      <c r="K216" t="s">
        <v>28</v>
      </c>
      <c r="L216" t="b">
        <v>0</v>
      </c>
      <c r="M216" t="s">
        <v>29</v>
      </c>
      <c r="N216">
        <v>338031</v>
      </c>
      <c r="O216">
        <v>501003</v>
      </c>
    </row>
    <row r="217" spans="1:15" x14ac:dyDescent="0.25">
      <c r="A217" t="s">
        <v>270</v>
      </c>
      <c r="B217" t="s">
        <v>22</v>
      </c>
      <c r="C217" t="s">
        <v>23</v>
      </c>
      <c r="D217" t="s">
        <v>24</v>
      </c>
      <c r="E217" s="6">
        <v>40129</v>
      </c>
      <c r="F217" t="s">
        <v>67</v>
      </c>
      <c r="G217" t="s">
        <v>68</v>
      </c>
      <c r="H217">
        <v>2.5999999999999999E-3</v>
      </c>
      <c r="J217" t="s">
        <v>32</v>
      </c>
      <c r="K217" t="s">
        <v>28</v>
      </c>
      <c r="L217" t="b">
        <v>0</v>
      </c>
      <c r="M217" t="s">
        <v>29</v>
      </c>
      <c r="N217">
        <v>338031</v>
      </c>
      <c r="O217">
        <v>501003</v>
      </c>
    </row>
    <row r="218" spans="1:15" x14ac:dyDescent="0.25">
      <c r="A218" t="s">
        <v>271</v>
      </c>
      <c r="B218" t="s">
        <v>22</v>
      </c>
      <c r="C218" t="s">
        <v>23</v>
      </c>
      <c r="D218" t="s">
        <v>24</v>
      </c>
      <c r="E218" s="6">
        <v>40129</v>
      </c>
      <c r="F218" t="s">
        <v>47</v>
      </c>
      <c r="G218" t="s">
        <v>48</v>
      </c>
      <c r="H218">
        <v>1.4500000000000001E-2</v>
      </c>
      <c r="J218" t="s">
        <v>32</v>
      </c>
      <c r="K218" t="s">
        <v>28</v>
      </c>
      <c r="L218" t="b">
        <v>0</v>
      </c>
      <c r="M218" t="s">
        <v>29</v>
      </c>
      <c r="N218">
        <v>338031</v>
      </c>
      <c r="O218">
        <v>501003</v>
      </c>
    </row>
    <row r="219" spans="1:15" x14ac:dyDescent="0.25">
      <c r="A219" t="s">
        <v>272</v>
      </c>
      <c r="B219" t="s">
        <v>22</v>
      </c>
      <c r="C219" t="s">
        <v>23</v>
      </c>
      <c r="D219" t="s">
        <v>24</v>
      </c>
      <c r="E219" s="6">
        <v>40129</v>
      </c>
      <c r="F219" t="s">
        <v>45</v>
      </c>
      <c r="G219" t="s">
        <v>45</v>
      </c>
      <c r="H219">
        <v>6.81</v>
      </c>
      <c r="J219" t="s">
        <v>46</v>
      </c>
      <c r="K219" t="s">
        <v>28</v>
      </c>
      <c r="L219" t="b">
        <v>0</v>
      </c>
      <c r="M219" t="s">
        <v>29</v>
      </c>
      <c r="N219">
        <v>338031</v>
      </c>
      <c r="O219">
        <v>501003</v>
      </c>
    </row>
    <row r="220" spans="1:15" x14ac:dyDescent="0.25">
      <c r="A220" t="s">
        <v>273</v>
      </c>
      <c r="B220" t="s">
        <v>22</v>
      </c>
      <c r="C220" t="s">
        <v>23</v>
      </c>
      <c r="D220" t="s">
        <v>24</v>
      </c>
      <c r="E220" s="6">
        <v>40129</v>
      </c>
      <c r="F220" t="s">
        <v>106</v>
      </c>
      <c r="G220" t="s">
        <v>106</v>
      </c>
      <c r="H220">
        <v>5</v>
      </c>
      <c r="J220" t="s">
        <v>92</v>
      </c>
      <c r="K220" t="s">
        <v>28</v>
      </c>
      <c r="L220" t="b">
        <v>0</v>
      </c>
      <c r="M220" t="s">
        <v>29</v>
      </c>
      <c r="N220">
        <v>338031</v>
      </c>
      <c r="O220">
        <v>501003</v>
      </c>
    </row>
    <row r="221" spans="1:15" x14ac:dyDescent="0.25">
      <c r="A221" t="s">
        <v>274</v>
      </c>
      <c r="B221" t="s">
        <v>22</v>
      </c>
      <c r="C221" t="s">
        <v>23</v>
      </c>
      <c r="D221" t="s">
        <v>24</v>
      </c>
      <c r="E221" s="6">
        <v>40129</v>
      </c>
      <c r="F221" t="s">
        <v>33</v>
      </c>
      <c r="G221" t="s">
        <v>34</v>
      </c>
      <c r="H221">
        <v>10.14</v>
      </c>
      <c r="J221" t="s">
        <v>35</v>
      </c>
      <c r="K221" t="s">
        <v>28</v>
      </c>
      <c r="L221" t="b">
        <v>0</v>
      </c>
      <c r="M221" t="s">
        <v>29</v>
      </c>
      <c r="N221">
        <v>338031</v>
      </c>
      <c r="O221">
        <v>501003</v>
      </c>
    </row>
    <row r="222" spans="1:15" x14ac:dyDescent="0.25">
      <c r="A222" t="s">
        <v>275</v>
      </c>
      <c r="B222" t="s">
        <v>22</v>
      </c>
      <c r="C222" t="s">
        <v>23</v>
      </c>
      <c r="D222" t="s">
        <v>24</v>
      </c>
      <c r="E222" s="6">
        <v>40129</v>
      </c>
      <c r="F222" t="s">
        <v>30</v>
      </c>
      <c r="G222" t="s">
        <v>31</v>
      </c>
      <c r="H222">
        <v>1.71</v>
      </c>
      <c r="J222" t="s">
        <v>32</v>
      </c>
      <c r="K222" t="s">
        <v>28</v>
      </c>
      <c r="L222" t="b">
        <v>0</v>
      </c>
      <c r="M222" t="s">
        <v>29</v>
      </c>
      <c r="N222">
        <v>338031</v>
      </c>
      <c r="O222">
        <v>501003</v>
      </c>
    </row>
    <row r="223" spans="1:15" x14ac:dyDescent="0.25">
      <c r="A223" t="s">
        <v>276</v>
      </c>
      <c r="B223" t="s">
        <v>22</v>
      </c>
      <c r="C223" t="s">
        <v>23</v>
      </c>
      <c r="D223" t="s">
        <v>24</v>
      </c>
      <c r="E223" s="6">
        <v>40129</v>
      </c>
      <c r="F223" t="s">
        <v>54</v>
      </c>
      <c r="G223" t="s">
        <v>55</v>
      </c>
      <c r="H223">
        <v>5.33</v>
      </c>
      <c r="J223" t="s">
        <v>32</v>
      </c>
      <c r="K223" t="s">
        <v>28</v>
      </c>
      <c r="L223" t="b">
        <v>0</v>
      </c>
      <c r="M223" t="s">
        <v>29</v>
      </c>
      <c r="N223">
        <v>338031</v>
      </c>
      <c r="O223">
        <v>501003</v>
      </c>
    </row>
    <row r="224" spans="1:15" x14ac:dyDescent="0.25">
      <c r="A224" t="s">
        <v>277</v>
      </c>
      <c r="B224" t="s">
        <v>22</v>
      </c>
      <c r="C224" t="s">
        <v>23</v>
      </c>
      <c r="D224" t="s">
        <v>24</v>
      </c>
      <c r="E224" s="6">
        <v>40129</v>
      </c>
      <c r="F224" t="s">
        <v>40</v>
      </c>
      <c r="G224" t="s">
        <v>41</v>
      </c>
      <c r="H224">
        <v>57</v>
      </c>
      <c r="J224" t="s">
        <v>42</v>
      </c>
      <c r="K224" t="s">
        <v>28</v>
      </c>
      <c r="L224" t="b">
        <v>0</v>
      </c>
      <c r="M224" t="s">
        <v>29</v>
      </c>
      <c r="N224">
        <v>338031</v>
      </c>
      <c r="O224">
        <v>501003</v>
      </c>
    </row>
    <row r="225" spans="1:15" x14ac:dyDescent="0.25">
      <c r="A225" t="s">
        <v>278</v>
      </c>
      <c r="B225" t="s">
        <v>22</v>
      </c>
      <c r="C225" t="s">
        <v>23</v>
      </c>
      <c r="D225" t="s">
        <v>24</v>
      </c>
      <c r="E225" s="6">
        <v>40156</v>
      </c>
      <c r="F225" t="s">
        <v>30</v>
      </c>
      <c r="G225" t="s">
        <v>31</v>
      </c>
      <c r="H225">
        <v>1.42</v>
      </c>
      <c r="J225" t="s">
        <v>32</v>
      </c>
      <c r="K225" t="s">
        <v>28</v>
      </c>
      <c r="L225" t="b">
        <v>0</v>
      </c>
      <c r="M225" t="s">
        <v>29</v>
      </c>
      <c r="N225">
        <v>338031</v>
      </c>
      <c r="O225">
        <v>501003</v>
      </c>
    </row>
    <row r="226" spans="1:15" x14ac:dyDescent="0.25">
      <c r="A226" t="s">
        <v>279</v>
      </c>
      <c r="B226" t="s">
        <v>22</v>
      </c>
      <c r="C226" t="s">
        <v>23</v>
      </c>
      <c r="D226" t="s">
        <v>24</v>
      </c>
      <c r="E226" s="6">
        <v>40156</v>
      </c>
      <c r="F226" t="s">
        <v>33</v>
      </c>
      <c r="G226" t="s">
        <v>34</v>
      </c>
      <c r="H226">
        <v>7.9</v>
      </c>
      <c r="J226" t="s">
        <v>35</v>
      </c>
      <c r="K226" t="s">
        <v>28</v>
      </c>
      <c r="L226" t="b">
        <v>0</v>
      </c>
      <c r="M226" t="s">
        <v>29</v>
      </c>
      <c r="N226">
        <v>338031</v>
      </c>
      <c r="O226">
        <v>501003</v>
      </c>
    </row>
    <row r="227" spans="1:15" x14ac:dyDescent="0.25">
      <c r="A227" t="s">
        <v>280</v>
      </c>
      <c r="B227" t="s">
        <v>22</v>
      </c>
      <c r="C227" t="s">
        <v>23</v>
      </c>
      <c r="D227" t="s">
        <v>24</v>
      </c>
      <c r="E227" s="6">
        <v>40156</v>
      </c>
      <c r="F227" t="s">
        <v>36</v>
      </c>
      <c r="G227" t="s">
        <v>37</v>
      </c>
      <c r="H227">
        <v>0.54</v>
      </c>
      <c r="J227" t="s">
        <v>32</v>
      </c>
      <c r="K227" t="s">
        <v>28</v>
      </c>
      <c r="L227" t="b">
        <v>0</v>
      </c>
      <c r="M227" t="s">
        <v>29</v>
      </c>
      <c r="N227">
        <v>338031</v>
      </c>
      <c r="O227">
        <v>501003</v>
      </c>
    </row>
    <row r="228" spans="1:15" x14ac:dyDescent="0.25">
      <c r="A228" t="s">
        <v>281</v>
      </c>
      <c r="B228" t="s">
        <v>22</v>
      </c>
      <c r="C228" t="s">
        <v>23</v>
      </c>
      <c r="D228" t="s">
        <v>24</v>
      </c>
      <c r="E228" s="6">
        <v>40156</v>
      </c>
      <c r="F228" t="s">
        <v>38</v>
      </c>
      <c r="G228" t="s">
        <v>39</v>
      </c>
      <c r="H228">
        <v>3.05</v>
      </c>
      <c r="J228" t="s">
        <v>32</v>
      </c>
      <c r="K228" t="s">
        <v>28</v>
      </c>
      <c r="L228" t="b">
        <v>0</v>
      </c>
      <c r="M228" t="s">
        <v>29</v>
      </c>
      <c r="N228">
        <v>338031</v>
      </c>
      <c r="O228">
        <v>501003</v>
      </c>
    </row>
    <row r="229" spans="1:15" x14ac:dyDescent="0.25">
      <c r="A229" t="s">
        <v>282</v>
      </c>
      <c r="B229" t="s">
        <v>22</v>
      </c>
      <c r="C229" t="s">
        <v>23</v>
      </c>
      <c r="D229" t="s">
        <v>24</v>
      </c>
      <c r="E229" s="6">
        <v>40156</v>
      </c>
      <c r="F229" t="s">
        <v>40</v>
      </c>
      <c r="G229" t="s">
        <v>41</v>
      </c>
      <c r="H229">
        <v>56</v>
      </c>
      <c r="J229" t="s">
        <v>42</v>
      </c>
      <c r="K229" t="s">
        <v>28</v>
      </c>
      <c r="L229" t="b">
        <v>0</v>
      </c>
      <c r="M229" t="s">
        <v>29</v>
      </c>
      <c r="N229">
        <v>338031</v>
      </c>
      <c r="O229">
        <v>501003</v>
      </c>
    </row>
    <row r="230" spans="1:15" x14ac:dyDescent="0.25">
      <c r="A230" t="s">
        <v>283</v>
      </c>
      <c r="B230" t="s">
        <v>22</v>
      </c>
      <c r="C230" t="s">
        <v>23</v>
      </c>
      <c r="D230" t="s">
        <v>24</v>
      </c>
      <c r="E230" s="6">
        <v>40156</v>
      </c>
      <c r="F230" t="s">
        <v>43</v>
      </c>
      <c r="G230" t="s">
        <v>44</v>
      </c>
      <c r="H230">
        <v>0.83599999999999997</v>
      </c>
      <c r="J230" t="s">
        <v>32</v>
      </c>
      <c r="K230" t="s">
        <v>28</v>
      </c>
      <c r="L230" t="b">
        <v>0</v>
      </c>
      <c r="M230" t="s">
        <v>29</v>
      </c>
      <c r="N230">
        <v>338031</v>
      </c>
      <c r="O230">
        <v>501003</v>
      </c>
    </row>
    <row r="231" spans="1:15" x14ac:dyDescent="0.25">
      <c r="A231" t="s">
        <v>284</v>
      </c>
      <c r="B231" t="s">
        <v>22</v>
      </c>
      <c r="C231" t="s">
        <v>23</v>
      </c>
      <c r="D231" t="s">
        <v>24</v>
      </c>
      <c r="E231" s="6">
        <v>40156</v>
      </c>
      <c r="F231" t="s">
        <v>45</v>
      </c>
      <c r="G231" t="s">
        <v>45</v>
      </c>
      <c r="H231">
        <v>7</v>
      </c>
      <c r="J231" t="s">
        <v>46</v>
      </c>
      <c r="K231" t="s">
        <v>28</v>
      </c>
      <c r="L231" t="b">
        <v>0</v>
      </c>
      <c r="M231" t="s">
        <v>29</v>
      </c>
      <c r="N231">
        <v>338031</v>
      </c>
      <c r="O231">
        <v>501003</v>
      </c>
    </row>
    <row r="232" spans="1:15" x14ac:dyDescent="0.25">
      <c r="A232" t="s">
        <v>285</v>
      </c>
      <c r="B232" t="s">
        <v>22</v>
      </c>
      <c r="C232" t="s">
        <v>23</v>
      </c>
      <c r="D232" t="s">
        <v>24</v>
      </c>
      <c r="E232" s="6">
        <v>40156</v>
      </c>
      <c r="F232" t="s">
        <v>47</v>
      </c>
      <c r="G232" t="s">
        <v>48</v>
      </c>
      <c r="H232">
        <v>9.0100000000000006E-3</v>
      </c>
      <c r="J232" t="s">
        <v>32</v>
      </c>
      <c r="K232" t="s">
        <v>28</v>
      </c>
      <c r="L232" t="b">
        <v>0</v>
      </c>
      <c r="M232" t="s">
        <v>29</v>
      </c>
      <c r="N232">
        <v>338031</v>
      </c>
      <c r="O232">
        <v>501003</v>
      </c>
    </row>
    <row r="233" spans="1:15" x14ac:dyDescent="0.25">
      <c r="A233" t="s">
        <v>286</v>
      </c>
      <c r="B233" t="s">
        <v>22</v>
      </c>
      <c r="C233" t="s">
        <v>23</v>
      </c>
      <c r="D233" t="s">
        <v>24</v>
      </c>
      <c r="E233" s="6">
        <v>40156</v>
      </c>
      <c r="F233" t="s">
        <v>49</v>
      </c>
      <c r="G233" t="s">
        <v>50</v>
      </c>
      <c r="H233">
        <v>87</v>
      </c>
      <c r="J233" t="s">
        <v>51</v>
      </c>
      <c r="K233" t="s">
        <v>28</v>
      </c>
      <c r="L233" t="b">
        <v>0</v>
      </c>
      <c r="M233" t="s">
        <v>29</v>
      </c>
      <c r="N233">
        <v>338031</v>
      </c>
      <c r="O233">
        <v>501003</v>
      </c>
    </row>
    <row r="234" spans="1:15" x14ac:dyDescent="0.25">
      <c r="A234" t="s">
        <v>287</v>
      </c>
      <c r="B234" t="s">
        <v>22</v>
      </c>
      <c r="C234" t="s">
        <v>23</v>
      </c>
      <c r="D234" t="s">
        <v>24</v>
      </c>
      <c r="E234" s="6">
        <v>40156</v>
      </c>
      <c r="F234" t="s">
        <v>52</v>
      </c>
      <c r="G234" t="s">
        <v>53</v>
      </c>
      <c r="H234">
        <v>1.2800000000000001E-2</v>
      </c>
      <c r="J234" t="s">
        <v>32</v>
      </c>
      <c r="K234" t="s">
        <v>28</v>
      </c>
      <c r="L234" t="b">
        <v>0</v>
      </c>
      <c r="M234" t="s">
        <v>29</v>
      </c>
      <c r="N234">
        <v>338031</v>
      </c>
      <c r="O234">
        <v>501003</v>
      </c>
    </row>
    <row r="235" spans="1:15" x14ac:dyDescent="0.25">
      <c r="A235" t="s">
        <v>288</v>
      </c>
      <c r="B235" t="s">
        <v>22</v>
      </c>
      <c r="C235" t="s">
        <v>23</v>
      </c>
      <c r="D235" t="s">
        <v>24</v>
      </c>
      <c r="E235" s="6">
        <v>40156</v>
      </c>
      <c r="F235" t="s">
        <v>54</v>
      </c>
      <c r="G235" t="s">
        <v>55</v>
      </c>
      <c r="H235">
        <v>4.8600000000000003</v>
      </c>
      <c r="J235" t="s">
        <v>32</v>
      </c>
      <c r="K235" t="s">
        <v>28</v>
      </c>
      <c r="L235" t="b">
        <v>0</v>
      </c>
      <c r="M235" t="s">
        <v>29</v>
      </c>
      <c r="N235">
        <v>338031</v>
      </c>
      <c r="O235">
        <v>501003</v>
      </c>
    </row>
    <row r="236" spans="1:15" x14ac:dyDescent="0.25">
      <c r="A236" t="s">
        <v>289</v>
      </c>
      <c r="B236" t="s">
        <v>22</v>
      </c>
      <c r="C236" t="s">
        <v>23</v>
      </c>
      <c r="D236" t="s">
        <v>24</v>
      </c>
      <c r="E236" s="6">
        <v>40156</v>
      </c>
      <c r="F236" t="s">
        <v>56</v>
      </c>
      <c r="G236" t="s">
        <v>57</v>
      </c>
      <c r="H236">
        <v>6.5</v>
      </c>
      <c r="J236" t="s">
        <v>32</v>
      </c>
      <c r="K236" t="s">
        <v>28</v>
      </c>
      <c r="L236" t="b">
        <v>0</v>
      </c>
      <c r="M236" t="s">
        <v>29</v>
      </c>
      <c r="N236">
        <v>338031</v>
      </c>
      <c r="O236">
        <v>501003</v>
      </c>
    </row>
    <row r="237" spans="1:15" x14ac:dyDescent="0.25">
      <c r="A237" t="s">
        <v>290</v>
      </c>
      <c r="B237" t="s">
        <v>22</v>
      </c>
      <c r="C237" t="s">
        <v>23</v>
      </c>
      <c r="D237" t="s">
        <v>24</v>
      </c>
      <c r="E237" s="6">
        <v>40156</v>
      </c>
      <c r="F237" t="s">
        <v>58</v>
      </c>
      <c r="G237" t="s">
        <v>59</v>
      </c>
      <c r="H237">
        <v>9.6999999999999993</v>
      </c>
      <c r="J237" t="s">
        <v>32</v>
      </c>
      <c r="K237" t="s">
        <v>28</v>
      </c>
      <c r="L237" t="b">
        <v>0</v>
      </c>
      <c r="M237" t="s">
        <v>29</v>
      </c>
      <c r="N237">
        <v>338031</v>
      </c>
      <c r="O237">
        <v>501003</v>
      </c>
    </row>
    <row r="238" spans="1:15" x14ac:dyDescent="0.25">
      <c r="A238" t="s">
        <v>291</v>
      </c>
      <c r="B238" t="s">
        <v>22</v>
      </c>
      <c r="C238" t="s">
        <v>23</v>
      </c>
      <c r="D238" t="s">
        <v>24</v>
      </c>
      <c r="E238" s="6">
        <v>40156</v>
      </c>
      <c r="F238" t="s">
        <v>106</v>
      </c>
      <c r="G238" t="s">
        <v>106</v>
      </c>
      <c r="H238">
        <v>4.2</v>
      </c>
      <c r="J238" t="s">
        <v>92</v>
      </c>
      <c r="K238" t="s">
        <v>28</v>
      </c>
      <c r="L238" t="b">
        <v>0</v>
      </c>
      <c r="M238" t="s">
        <v>29</v>
      </c>
      <c r="N238">
        <v>338031</v>
      </c>
      <c r="O238">
        <v>501003</v>
      </c>
    </row>
    <row r="239" spans="1:15" x14ac:dyDescent="0.25">
      <c r="A239" t="s">
        <v>292</v>
      </c>
      <c r="B239" t="s">
        <v>22</v>
      </c>
      <c r="C239" t="s">
        <v>23</v>
      </c>
      <c r="D239" t="s">
        <v>24</v>
      </c>
      <c r="E239" s="6">
        <v>40156</v>
      </c>
      <c r="F239" t="s">
        <v>60</v>
      </c>
      <c r="G239" t="s">
        <v>61</v>
      </c>
      <c r="H239">
        <v>4.07</v>
      </c>
      <c r="J239" t="s">
        <v>32</v>
      </c>
      <c r="K239" t="s">
        <v>28</v>
      </c>
      <c r="L239" t="b">
        <v>0</v>
      </c>
      <c r="M239" t="s">
        <v>29</v>
      </c>
      <c r="N239">
        <v>338031</v>
      </c>
      <c r="O239">
        <v>501003</v>
      </c>
    </row>
    <row r="240" spans="1:15" x14ac:dyDescent="0.25">
      <c r="A240" t="s">
        <v>293</v>
      </c>
      <c r="B240" t="s">
        <v>22</v>
      </c>
      <c r="C240" t="s">
        <v>23</v>
      </c>
      <c r="D240" t="s">
        <v>24</v>
      </c>
      <c r="E240" s="6">
        <v>40156</v>
      </c>
      <c r="F240" t="s">
        <v>25</v>
      </c>
      <c r="G240" t="s">
        <v>26</v>
      </c>
      <c r="H240">
        <v>0.62</v>
      </c>
      <c r="J240" t="s">
        <v>27</v>
      </c>
      <c r="K240" t="s">
        <v>28</v>
      </c>
      <c r="L240" t="b">
        <v>0</v>
      </c>
      <c r="M240" t="s">
        <v>29</v>
      </c>
      <c r="N240">
        <v>338031</v>
      </c>
      <c r="O240">
        <v>501003</v>
      </c>
    </row>
    <row r="241" spans="1:15" x14ac:dyDescent="0.25">
      <c r="A241" t="s">
        <v>294</v>
      </c>
      <c r="B241" t="s">
        <v>22</v>
      </c>
      <c r="C241" t="s">
        <v>23</v>
      </c>
      <c r="D241" t="s">
        <v>24</v>
      </c>
      <c r="E241" s="6">
        <v>40156</v>
      </c>
      <c r="F241" t="s">
        <v>67</v>
      </c>
      <c r="G241" t="s">
        <v>68</v>
      </c>
      <c r="H241">
        <v>6.1999999999999998E-3</v>
      </c>
      <c r="J241" t="s">
        <v>32</v>
      </c>
      <c r="K241" t="s">
        <v>28</v>
      </c>
      <c r="L241" t="b">
        <v>0</v>
      </c>
      <c r="M241" t="s">
        <v>29</v>
      </c>
      <c r="N241">
        <v>338031</v>
      </c>
      <c r="O241">
        <v>501003</v>
      </c>
    </row>
    <row r="242" spans="1:15" x14ac:dyDescent="0.25">
      <c r="A242" t="s">
        <v>295</v>
      </c>
      <c r="B242" t="s">
        <v>22</v>
      </c>
      <c r="C242" t="s">
        <v>23</v>
      </c>
      <c r="D242" t="s">
        <v>24</v>
      </c>
      <c r="E242" s="6">
        <v>40156</v>
      </c>
      <c r="F242" t="s">
        <v>69</v>
      </c>
      <c r="G242" t="s">
        <v>70</v>
      </c>
      <c r="H242">
        <v>0.54700000000000004</v>
      </c>
      <c r="J242" t="s">
        <v>32</v>
      </c>
      <c r="K242" t="s">
        <v>28</v>
      </c>
      <c r="L242" t="b">
        <v>0</v>
      </c>
      <c r="M242" t="s">
        <v>29</v>
      </c>
      <c r="N242">
        <v>338031</v>
      </c>
      <c r="O242">
        <v>501003</v>
      </c>
    </row>
    <row r="243" spans="1:15" x14ac:dyDescent="0.25">
      <c r="A243" t="s">
        <v>296</v>
      </c>
      <c r="B243" t="s">
        <v>22</v>
      </c>
      <c r="C243" t="s">
        <v>23</v>
      </c>
      <c r="D243" t="s">
        <v>24</v>
      </c>
      <c r="E243" s="6">
        <v>40156</v>
      </c>
      <c r="F243" t="s">
        <v>64</v>
      </c>
      <c r="G243" t="s">
        <v>65</v>
      </c>
      <c r="H243">
        <v>7.4</v>
      </c>
      <c r="J243" t="s">
        <v>66</v>
      </c>
      <c r="K243" t="s">
        <v>28</v>
      </c>
      <c r="L243" t="b">
        <v>0</v>
      </c>
      <c r="M243" t="s">
        <v>29</v>
      </c>
      <c r="N243">
        <v>338031</v>
      </c>
      <c r="O243">
        <v>501003</v>
      </c>
    </row>
    <row r="244" spans="1:15" x14ac:dyDescent="0.25">
      <c r="A244" t="s">
        <v>297</v>
      </c>
      <c r="B244" t="s">
        <v>22</v>
      </c>
      <c r="C244" t="s">
        <v>23</v>
      </c>
      <c r="D244" t="s">
        <v>24</v>
      </c>
      <c r="E244" s="6">
        <v>40156</v>
      </c>
      <c r="F244" t="s">
        <v>62</v>
      </c>
      <c r="G244" t="s">
        <v>63</v>
      </c>
      <c r="H244">
        <v>0.443</v>
      </c>
      <c r="J244" t="s">
        <v>32</v>
      </c>
      <c r="K244" t="s">
        <v>28</v>
      </c>
      <c r="L244" t="b">
        <v>0</v>
      </c>
      <c r="M244" t="s">
        <v>29</v>
      </c>
      <c r="N244">
        <v>338031</v>
      </c>
      <c r="O244">
        <v>501003</v>
      </c>
    </row>
    <row r="245" spans="1:15" x14ac:dyDescent="0.25">
      <c r="A245" t="s">
        <v>318</v>
      </c>
      <c r="B245" t="s">
        <v>22</v>
      </c>
      <c r="C245" t="s">
        <v>23</v>
      </c>
      <c r="D245" t="s">
        <v>24</v>
      </c>
      <c r="E245" s="6">
        <v>40197</v>
      </c>
      <c r="F245" t="s">
        <v>62</v>
      </c>
      <c r="G245" t="s">
        <v>63</v>
      </c>
      <c r="H245">
        <v>0.433</v>
      </c>
      <c r="J245" t="s">
        <v>32</v>
      </c>
      <c r="K245" t="s">
        <v>28</v>
      </c>
      <c r="L245" t="b">
        <v>0</v>
      </c>
      <c r="M245" t="s">
        <v>29</v>
      </c>
      <c r="N245">
        <v>338031</v>
      </c>
      <c r="O245">
        <v>501003</v>
      </c>
    </row>
    <row r="246" spans="1:15" x14ac:dyDescent="0.25">
      <c r="A246" t="s">
        <v>319</v>
      </c>
      <c r="B246" t="s">
        <v>22</v>
      </c>
      <c r="C246" t="s">
        <v>23</v>
      </c>
      <c r="D246" t="s">
        <v>24</v>
      </c>
      <c r="E246" s="6">
        <v>40197</v>
      </c>
      <c r="F246" t="s">
        <v>43</v>
      </c>
      <c r="G246" t="s">
        <v>44</v>
      </c>
      <c r="H246">
        <v>0.80800000000000005</v>
      </c>
      <c r="J246" t="s">
        <v>32</v>
      </c>
      <c r="K246" t="s">
        <v>28</v>
      </c>
      <c r="L246" t="b">
        <v>0</v>
      </c>
      <c r="M246" t="s">
        <v>29</v>
      </c>
      <c r="N246">
        <v>338031</v>
      </c>
      <c r="O246">
        <v>501003</v>
      </c>
    </row>
    <row r="247" spans="1:15" x14ac:dyDescent="0.25">
      <c r="A247" t="s">
        <v>320</v>
      </c>
      <c r="B247" t="s">
        <v>22</v>
      </c>
      <c r="C247" t="s">
        <v>23</v>
      </c>
      <c r="D247" t="s">
        <v>24</v>
      </c>
      <c r="E247" s="6">
        <v>40197</v>
      </c>
      <c r="F247" t="s">
        <v>67</v>
      </c>
      <c r="G247" t="s">
        <v>68</v>
      </c>
      <c r="H247">
        <v>6.0200000000000002E-3</v>
      </c>
      <c r="J247" t="s">
        <v>32</v>
      </c>
      <c r="K247" t="s">
        <v>28</v>
      </c>
      <c r="L247" t="b">
        <v>0</v>
      </c>
      <c r="M247" t="s">
        <v>29</v>
      </c>
      <c r="N247">
        <v>338031</v>
      </c>
      <c r="O247">
        <v>501003</v>
      </c>
    </row>
    <row r="248" spans="1:15" x14ac:dyDescent="0.25">
      <c r="A248" t="s">
        <v>321</v>
      </c>
      <c r="B248" t="s">
        <v>22</v>
      </c>
      <c r="C248" t="s">
        <v>23</v>
      </c>
      <c r="D248" t="s">
        <v>24</v>
      </c>
      <c r="E248" s="6">
        <v>40197</v>
      </c>
      <c r="F248" t="s">
        <v>25</v>
      </c>
      <c r="G248" t="s">
        <v>26</v>
      </c>
      <c r="H248">
        <v>0.77</v>
      </c>
      <c r="J248" t="s">
        <v>27</v>
      </c>
      <c r="K248" t="s">
        <v>28</v>
      </c>
      <c r="L248" t="b">
        <v>0</v>
      </c>
      <c r="M248" t="s">
        <v>29</v>
      </c>
      <c r="N248">
        <v>338031</v>
      </c>
      <c r="O248">
        <v>501003</v>
      </c>
    </row>
    <row r="249" spans="1:15" x14ac:dyDescent="0.25">
      <c r="A249" t="s">
        <v>322</v>
      </c>
      <c r="B249" t="s">
        <v>22</v>
      </c>
      <c r="C249" t="s">
        <v>23</v>
      </c>
      <c r="D249" t="s">
        <v>24</v>
      </c>
      <c r="E249" s="6">
        <v>40197</v>
      </c>
      <c r="F249" t="s">
        <v>69</v>
      </c>
      <c r="G249" t="s">
        <v>70</v>
      </c>
      <c r="H249">
        <v>0.53100000000000003</v>
      </c>
      <c r="J249" t="s">
        <v>32</v>
      </c>
      <c r="K249" t="s">
        <v>28</v>
      </c>
      <c r="L249" t="b">
        <v>0</v>
      </c>
      <c r="M249" t="s">
        <v>29</v>
      </c>
      <c r="N249">
        <v>338031</v>
      </c>
      <c r="O249">
        <v>501003</v>
      </c>
    </row>
    <row r="250" spans="1:15" x14ac:dyDescent="0.25">
      <c r="A250" t="s">
        <v>323</v>
      </c>
      <c r="B250" t="s">
        <v>22</v>
      </c>
      <c r="C250" t="s">
        <v>23</v>
      </c>
      <c r="D250" t="s">
        <v>24</v>
      </c>
      <c r="E250" s="6">
        <v>40197</v>
      </c>
      <c r="F250" t="s">
        <v>56</v>
      </c>
      <c r="G250" t="s">
        <v>57</v>
      </c>
      <c r="H250">
        <v>7.4</v>
      </c>
      <c r="J250" t="s">
        <v>32</v>
      </c>
      <c r="K250" t="s">
        <v>28</v>
      </c>
      <c r="L250" t="b">
        <v>0</v>
      </c>
      <c r="M250" t="s">
        <v>29</v>
      </c>
      <c r="N250">
        <v>338031</v>
      </c>
      <c r="O250">
        <v>501003</v>
      </c>
    </row>
    <row r="251" spans="1:15" x14ac:dyDescent="0.25">
      <c r="A251" t="s">
        <v>324</v>
      </c>
      <c r="B251" t="s">
        <v>22</v>
      </c>
      <c r="C251" t="s">
        <v>23</v>
      </c>
      <c r="D251" t="s">
        <v>24</v>
      </c>
      <c r="E251" s="6">
        <v>40197</v>
      </c>
      <c r="F251" t="s">
        <v>64</v>
      </c>
      <c r="G251" t="s">
        <v>65</v>
      </c>
      <c r="H251">
        <v>6.1</v>
      </c>
      <c r="J251" t="s">
        <v>66</v>
      </c>
      <c r="K251" t="s">
        <v>28</v>
      </c>
      <c r="L251" t="b">
        <v>0</v>
      </c>
      <c r="M251" t="s">
        <v>29</v>
      </c>
      <c r="N251">
        <v>338031</v>
      </c>
      <c r="O251">
        <v>501003</v>
      </c>
    </row>
    <row r="252" spans="1:15" x14ac:dyDescent="0.25">
      <c r="A252" t="s">
        <v>325</v>
      </c>
      <c r="B252" t="s">
        <v>22</v>
      </c>
      <c r="C252" t="s">
        <v>23</v>
      </c>
      <c r="D252" t="s">
        <v>24</v>
      </c>
      <c r="E252" s="6">
        <v>40197</v>
      </c>
      <c r="F252" t="s">
        <v>58</v>
      </c>
      <c r="G252" t="s">
        <v>59</v>
      </c>
      <c r="H252">
        <v>10.8</v>
      </c>
      <c r="J252" t="s">
        <v>32</v>
      </c>
      <c r="K252" t="s">
        <v>28</v>
      </c>
      <c r="L252" t="b">
        <v>0</v>
      </c>
      <c r="M252" t="s">
        <v>29</v>
      </c>
      <c r="N252">
        <v>338031</v>
      </c>
      <c r="O252">
        <v>501003</v>
      </c>
    </row>
    <row r="253" spans="1:15" x14ac:dyDescent="0.25">
      <c r="A253" t="s">
        <v>326</v>
      </c>
      <c r="B253" t="s">
        <v>22</v>
      </c>
      <c r="C253" t="s">
        <v>23</v>
      </c>
      <c r="D253" t="s">
        <v>24</v>
      </c>
      <c r="E253" s="6">
        <v>40197</v>
      </c>
      <c r="F253" t="s">
        <v>54</v>
      </c>
      <c r="G253" t="s">
        <v>55</v>
      </c>
      <c r="H253">
        <v>4.9800000000000004</v>
      </c>
      <c r="J253" t="s">
        <v>32</v>
      </c>
      <c r="K253" t="s">
        <v>28</v>
      </c>
      <c r="L253" t="b">
        <v>0</v>
      </c>
      <c r="M253" t="s">
        <v>29</v>
      </c>
      <c r="N253">
        <v>338031</v>
      </c>
      <c r="O253">
        <v>501003</v>
      </c>
    </row>
    <row r="254" spans="1:15" x14ac:dyDescent="0.25">
      <c r="A254" t="s">
        <v>327</v>
      </c>
      <c r="B254" t="s">
        <v>22</v>
      </c>
      <c r="C254" t="s">
        <v>23</v>
      </c>
      <c r="D254" t="s">
        <v>24</v>
      </c>
      <c r="E254" s="6">
        <v>40197</v>
      </c>
      <c r="F254" t="s">
        <v>52</v>
      </c>
      <c r="G254" t="s">
        <v>53</v>
      </c>
      <c r="H254">
        <v>1.11E-2</v>
      </c>
      <c r="J254" t="s">
        <v>32</v>
      </c>
      <c r="K254" t="s">
        <v>28</v>
      </c>
      <c r="L254" t="b">
        <v>0</v>
      </c>
      <c r="M254" t="s">
        <v>29</v>
      </c>
      <c r="N254">
        <v>338031</v>
      </c>
      <c r="O254">
        <v>501003</v>
      </c>
    </row>
    <row r="255" spans="1:15" x14ac:dyDescent="0.25">
      <c r="A255" t="s">
        <v>328</v>
      </c>
      <c r="B255" t="s">
        <v>22</v>
      </c>
      <c r="C255" t="s">
        <v>23</v>
      </c>
      <c r="D255" t="s">
        <v>24</v>
      </c>
      <c r="E255" s="6">
        <v>40197</v>
      </c>
      <c r="F255" t="s">
        <v>60</v>
      </c>
      <c r="G255" t="s">
        <v>61</v>
      </c>
      <c r="H255">
        <v>4.1100000000000003</v>
      </c>
      <c r="J255" t="s">
        <v>32</v>
      </c>
      <c r="K255" t="s">
        <v>28</v>
      </c>
      <c r="L255" t="b">
        <v>0</v>
      </c>
      <c r="M255" t="s">
        <v>29</v>
      </c>
      <c r="N255">
        <v>338031</v>
      </c>
      <c r="O255">
        <v>501003</v>
      </c>
    </row>
    <row r="256" spans="1:15" x14ac:dyDescent="0.25">
      <c r="A256" t="s">
        <v>329</v>
      </c>
      <c r="B256" t="s">
        <v>22</v>
      </c>
      <c r="C256" t="s">
        <v>23</v>
      </c>
      <c r="D256" t="s">
        <v>24</v>
      </c>
      <c r="E256" s="6">
        <v>40197</v>
      </c>
      <c r="F256" t="s">
        <v>30</v>
      </c>
      <c r="G256" t="s">
        <v>31</v>
      </c>
      <c r="H256">
        <v>1.27</v>
      </c>
      <c r="J256" t="s">
        <v>32</v>
      </c>
      <c r="K256" t="s">
        <v>28</v>
      </c>
      <c r="L256" t="b">
        <v>0</v>
      </c>
      <c r="M256" t="s">
        <v>29</v>
      </c>
      <c r="N256">
        <v>338031</v>
      </c>
      <c r="O256">
        <v>501003</v>
      </c>
    </row>
    <row r="257" spans="1:15" x14ac:dyDescent="0.25">
      <c r="A257" t="s">
        <v>330</v>
      </c>
      <c r="B257" t="s">
        <v>22</v>
      </c>
      <c r="C257" t="s">
        <v>23</v>
      </c>
      <c r="D257" t="s">
        <v>24</v>
      </c>
      <c r="E257" s="6">
        <v>40197</v>
      </c>
      <c r="F257" t="s">
        <v>36</v>
      </c>
      <c r="G257" t="s">
        <v>37</v>
      </c>
      <c r="H257">
        <v>0.52</v>
      </c>
      <c r="J257" t="s">
        <v>32</v>
      </c>
      <c r="K257" t="s">
        <v>28</v>
      </c>
      <c r="L257" t="b">
        <v>0</v>
      </c>
      <c r="M257" t="s">
        <v>29</v>
      </c>
      <c r="N257">
        <v>338031</v>
      </c>
      <c r="O257">
        <v>501003</v>
      </c>
    </row>
    <row r="258" spans="1:15" x14ac:dyDescent="0.25">
      <c r="A258" t="s">
        <v>331</v>
      </c>
      <c r="B258" t="s">
        <v>22</v>
      </c>
      <c r="C258" t="s">
        <v>23</v>
      </c>
      <c r="D258" t="s">
        <v>24</v>
      </c>
      <c r="E258" s="6">
        <v>40197</v>
      </c>
      <c r="F258" t="s">
        <v>38</v>
      </c>
      <c r="G258" t="s">
        <v>39</v>
      </c>
      <c r="H258">
        <v>3.37</v>
      </c>
      <c r="J258" t="s">
        <v>32</v>
      </c>
      <c r="K258" t="s">
        <v>28</v>
      </c>
      <c r="L258" t="b">
        <v>0</v>
      </c>
      <c r="M258" t="s">
        <v>29</v>
      </c>
      <c r="N258">
        <v>338031</v>
      </c>
      <c r="O258">
        <v>501003</v>
      </c>
    </row>
    <row r="259" spans="1:15" x14ac:dyDescent="0.25">
      <c r="A259" t="s">
        <v>332</v>
      </c>
      <c r="B259" t="s">
        <v>22</v>
      </c>
      <c r="C259" t="s">
        <v>23</v>
      </c>
      <c r="D259" t="s">
        <v>24</v>
      </c>
      <c r="E259" s="6">
        <v>40197</v>
      </c>
      <c r="F259" t="s">
        <v>47</v>
      </c>
      <c r="G259" t="s">
        <v>48</v>
      </c>
      <c r="H259">
        <v>2E-3</v>
      </c>
      <c r="J259" t="s">
        <v>32</v>
      </c>
      <c r="K259" t="s">
        <v>28</v>
      </c>
      <c r="L259" t="b">
        <v>0</v>
      </c>
      <c r="M259" t="s">
        <v>29</v>
      </c>
      <c r="N259">
        <v>338031</v>
      </c>
      <c r="O259">
        <v>501003</v>
      </c>
    </row>
    <row r="260" spans="1:15" x14ac:dyDescent="0.25">
      <c r="A260" t="s">
        <v>333</v>
      </c>
      <c r="B260" t="s">
        <v>22</v>
      </c>
      <c r="C260" t="s">
        <v>23</v>
      </c>
      <c r="D260" t="s">
        <v>24</v>
      </c>
      <c r="E260" s="6">
        <v>40197</v>
      </c>
      <c r="F260" t="s">
        <v>334</v>
      </c>
      <c r="G260" t="s">
        <v>335</v>
      </c>
      <c r="H260">
        <v>0.03</v>
      </c>
      <c r="J260" t="s">
        <v>32</v>
      </c>
      <c r="K260" t="s">
        <v>28</v>
      </c>
      <c r="L260" t="b">
        <v>0</v>
      </c>
      <c r="M260" t="s">
        <v>336</v>
      </c>
      <c r="N260">
        <v>338031</v>
      </c>
      <c r="O260">
        <v>501003</v>
      </c>
    </row>
    <row r="261" spans="1:15" x14ac:dyDescent="0.25">
      <c r="A261" t="s">
        <v>337</v>
      </c>
      <c r="B261" t="s">
        <v>22</v>
      </c>
      <c r="C261" t="s">
        <v>23</v>
      </c>
      <c r="D261" t="s">
        <v>24</v>
      </c>
      <c r="E261" s="6">
        <v>40197</v>
      </c>
      <c r="F261" t="s">
        <v>338</v>
      </c>
      <c r="G261" t="s">
        <v>339</v>
      </c>
      <c r="H261">
        <v>4.0000000000000001E-3</v>
      </c>
      <c r="J261" t="s">
        <v>32</v>
      </c>
      <c r="K261" t="s">
        <v>28</v>
      </c>
      <c r="L261" t="b">
        <v>0</v>
      </c>
      <c r="M261" t="s">
        <v>336</v>
      </c>
      <c r="N261">
        <v>338031</v>
      </c>
      <c r="O261">
        <v>501003</v>
      </c>
    </row>
    <row r="262" spans="1:15" x14ac:dyDescent="0.25">
      <c r="A262" t="s">
        <v>340</v>
      </c>
      <c r="B262" t="s">
        <v>22</v>
      </c>
      <c r="C262" t="s">
        <v>23</v>
      </c>
      <c r="D262" t="s">
        <v>24</v>
      </c>
      <c r="E262" s="6">
        <v>40197</v>
      </c>
      <c r="F262" t="s">
        <v>341</v>
      </c>
      <c r="G262" t="s">
        <v>342</v>
      </c>
      <c r="H262">
        <v>0.44600000000000001</v>
      </c>
      <c r="J262" t="s">
        <v>32</v>
      </c>
      <c r="K262" t="s">
        <v>28</v>
      </c>
      <c r="L262" t="b">
        <v>0</v>
      </c>
      <c r="M262" t="s">
        <v>336</v>
      </c>
      <c r="N262">
        <v>338031</v>
      </c>
      <c r="O262">
        <v>501003</v>
      </c>
    </row>
    <row r="263" spans="1:15" x14ac:dyDescent="0.25">
      <c r="A263" t="s">
        <v>343</v>
      </c>
      <c r="B263" t="s">
        <v>22</v>
      </c>
      <c r="C263" t="s">
        <v>23</v>
      </c>
      <c r="D263" t="s">
        <v>24</v>
      </c>
      <c r="E263" s="6">
        <v>40197</v>
      </c>
      <c r="F263" t="s">
        <v>344</v>
      </c>
      <c r="G263" t="s">
        <v>345</v>
      </c>
      <c r="H263">
        <v>1.83</v>
      </c>
      <c r="J263" t="s">
        <v>32</v>
      </c>
      <c r="K263" t="s">
        <v>28</v>
      </c>
      <c r="L263" t="b">
        <v>0</v>
      </c>
      <c r="M263" t="s">
        <v>336</v>
      </c>
      <c r="N263">
        <v>338031</v>
      </c>
      <c r="O263">
        <v>501003</v>
      </c>
    </row>
    <row r="264" spans="1:15" x14ac:dyDescent="0.25">
      <c r="A264" t="s">
        <v>346</v>
      </c>
      <c r="B264" t="s">
        <v>22</v>
      </c>
      <c r="C264" t="s">
        <v>23</v>
      </c>
      <c r="D264" t="s">
        <v>24</v>
      </c>
      <c r="E264" s="6">
        <v>40197</v>
      </c>
      <c r="F264" t="s">
        <v>347</v>
      </c>
      <c r="G264" t="s">
        <v>348</v>
      </c>
      <c r="H264">
        <v>0.45</v>
      </c>
      <c r="J264" t="s">
        <v>32</v>
      </c>
      <c r="K264" t="s">
        <v>28</v>
      </c>
      <c r="L264" t="b">
        <v>0</v>
      </c>
      <c r="M264" t="s">
        <v>336</v>
      </c>
      <c r="N264">
        <v>338031</v>
      </c>
      <c r="O264">
        <v>501003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B18"/>
  <sheetViews>
    <sheetView topLeftCell="I1" workbookViewId="0">
      <selection activeCell="B4" sqref="B4:AB4"/>
    </sheetView>
  </sheetViews>
  <sheetFormatPr defaultRowHeight="15" x14ac:dyDescent="0.25"/>
  <cols>
    <col min="1" max="1" width="13.140625" customWidth="1"/>
    <col min="2" max="2" width="16.28515625" bestFit="1" customWidth="1"/>
    <col min="3" max="3" width="12.42578125" bestFit="1" customWidth="1"/>
    <col min="4" max="4" width="10.140625" bestFit="1" customWidth="1"/>
    <col min="5" max="5" width="11.7109375" bestFit="1" customWidth="1"/>
    <col min="6" max="6" width="11.85546875" bestFit="1" customWidth="1"/>
    <col min="7" max="7" width="13.7109375" bestFit="1" customWidth="1"/>
    <col min="8" max="8" width="10.140625" bestFit="1" customWidth="1"/>
    <col min="9" max="9" width="11.42578125" bestFit="1" customWidth="1"/>
    <col min="10" max="10" width="11.28515625" bestFit="1" customWidth="1"/>
    <col min="11" max="11" width="15.140625" bestFit="1" customWidth="1"/>
    <col min="12" max="12" width="10.28515625" bestFit="1" customWidth="1"/>
    <col min="13" max="13" width="10.7109375" bestFit="1" customWidth="1"/>
    <col min="14" max="14" width="9.5703125" bestFit="1" customWidth="1"/>
    <col min="15" max="15" width="9.42578125" bestFit="1" customWidth="1"/>
    <col min="16" max="16" width="9" customWidth="1"/>
    <col min="17" max="17" width="11.85546875" bestFit="1" customWidth="1"/>
    <col min="18" max="18" width="11" bestFit="1" customWidth="1"/>
    <col min="19" max="19" width="12.140625" bestFit="1" customWidth="1"/>
    <col min="20" max="20" width="6" customWidth="1"/>
    <col min="21" max="21" width="13.42578125" bestFit="1" customWidth="1"/>
    <col min="22" max="22" width="12.42578125" bestFit="1" customWidth="1"/>
    <col min="23" max="23" width="7.5703125" customWidth="1"/>
    <col min="24" max="24" width="11.7109375" bestFit="1" customWidth="1"/>
    <col min="25" max="25" width="12.7109375" bestFit="1" customWidth="1"/>
    <col min="26" max="26" width="12" bestFit="1" customWidth="1"/>
    <col min="27" max="27" width="12.7109375" bestFit="1" customWidth="1"/>
    <col min="28" max="28" width="11.28515625" bestFit="1" customWidth="1"/>
  </cols>
  <sheetData>
    <row r="3" spans="1:28" x14ac:dyDescent="0.25">
      <c r="A3" s="2" t="s">
        <v>353</v>
      </c>
      <c r="B3" s="2" t="s">
        <v>18</v>
      </c>
    </row>
    <row r="4" spans="1:28" x14ac:dyDescent="0.25">
      <c r="A4" s="2" t="s">
        <v>16</v>
      </c>
      <c r="B4" t="s">
        <v>58</v>
      </c>
      <c r="C4" t="s">
        <v>334</v>
      </c>
      <c r="D4" t="s">
        <v>30</v>
      </c>
      <c r="E4" t="s">
        <v>54</v>
      </c>
      <c r="F4" t="s">
        <v>56</v>
      </c>
      <c r="G4" t="s">
        <v>25</v>
      </c>
      <c r="H4" t="s">
        <v>64</v>
      </c>
      <c r="I4" t="s">
        <v>40</v>
      </c>
      <c r="J4" t="s">
        <v>90</v>
      </c>
      <c r="K4" t="s">
        <v>43</v>
      </c>
      <c r="L4" t="s">
        <v>62</v>
      </c>
      <c r="M4" t="s">
        <v>347</v>
      </c>
      <c r="N4" t="s">
        <v>47</v>
      </c>
      <c r="O4" t="s">
        <v>341</v>
      </c>
      <c r="P4" t="s">
        <v>338</v>
      </c>
      <c r="Q4" t="s">
        <v>36</v>
      </c>
      <c r="R4" t="s">
        <v>49</v>
      </c>
      <c r="S4" t="s">
        <v>67</v>
      </c>
      <c r="T4" t="s">
        <v>45</v>
      </c>
      <c r="U4" t="s">
        <v>52</v>
      </c>
      <c r="V4" t="s">
        <v>69</v>
      </c>
      <c r="W4" t="s">
        <v>344</v>
      </c>
      <c r="X4" t="s">
        <v>60</v>
      </c>
      <c r="Y4" t="s">
        <v>38</v>
      </c>
      <c r="Z4" t="s">
        <v>33</v>
      </c>
      <c r="AA4" t="s">
        <v>106</v>
      </c>
      <c r="AB4" t="s">
        <v>17</v>
      </c>
    </row>
    <row r="5" spans="1:28" x14ac:dyDescent="0.25">
      <c r="A5" s="3">
        <v>39797</v>
      </c>
      <c r="B5" s="5">
        <v>10.9</v>
      </c>
      <c r="C5" s="5"/>
      <c r="D5" s="5">
        <v>1.35</v>
      </c>
      <c r="E5" s="5">
        <v>5.47</v>
      </c>
      <c r="F5" s="5">
        <v>7.9</v>
      </c>
      <c r="G5" s="5">
        <v>0.9</v>
      </c>
      <c r="H5" s="5">
        <v>6.6</v>
      </c>
      <c r="I5" s="5">
        <v>62</v>
      </c>
      <c r="J5" s="5">
        <v>0.70599999999999996</v>
      </c>
      <c r="K5" s="5">
        <v>0.85499999999999998</v>
      </c>
      <c r="L5" s="5">
        <v>0.46500000000000002</v>
      </c>
      <c r="M5" s="5"/>
      <c r="N5" s="5">
        <v>2E-3</v>
      </c>
      <c r="O5" s="5"/>
      <c r="P5" s="5"/>
      <c r="Q5" s="5">
        <v>0.63</v>
      </c>
      <c r="R5" s="5">
        <v>89</v>
      </c>
      <c r="S5" s="5">
        <v>5.3E-3</v>
      </c>
      <c r="T5" s="5">
        <v>7.12</v>
      </c>
      <c r="U5" s="5">
        <v>1.1599999999999999E-2</v>
      </c>
      <c r="V5" s="5">
        <v>0.47399999999999998</v>
      </c>
      <c r="W5" s="5"/>
      <c r="X5" s="5">
        <v>4.42</v>
      </c>
      <c r="Y5" s="5">
        <v>3.58</v>
      </c>
      <c r="Z5" s="5">
        <v>6.34</v>
      </c>
      <c r="AA5" s="5"/>
      <c r="AB5" s="5">
        <v>208.72890000000001</v>
      </c>
    </row>
    <row r="6" spans="1:28" x14ac:dyDescent="0.25">
      <c r="A6" s="3">
        <v>39856</v>
      </c>
      <c r="B6" s="5">
        <v>10.4</v>
      </c>
      <c r="C6" s="5"/>
      <c r="D6" s="5"/>
      <c r="E6" s="5">
        <v>5.37</v>
      </c>
      <c r="F6" s="5">
        <v>7.8</v>
      </c>
      <c r="G6" s="5">
        <v>0.53</v>
      </c>
      <c r="H6" s="5">
        <v>5</v>
      </c>
      <c r="I6" s="5">
        <v>67</v>
      </c>
      <c r="J6" s="5"/>
      <c r="K6" s="5">
        <v>0.83399999999999996</v>
      </c>
      <c r="L6" s="5">
        <v>0.57499999999999996</v>
      </c>
      <c r="M6" s="5"/>
      <c r="N6" s="5">
        <v>4.0200000000000001E-3</v>
      </c>
      <c r="O6" s="5"/>
      <c r="P6" s="5"/>
      <c r="Q6" s="5">
        <v>0.64</v>
      </c>
      <c r="R6" s="5">
        <v>94</v>
      </c>
      <c r="S6" s="5">
        <v>6.1000000000000004E-3</v>
      </c>
      <c r="T6" s="5">
        <v>7.1</v>
      </c>
      <c r="U6" s="5">
        <v>1.18E-2</v>
      </c>
      <c r="V6" s="5">
        <v>0.50900000000000001</v>
      </c>
      <c r="W6" s="5"/>
      <c r="X6" s="5">
        <v>4.62</v>
      </c>
      <c r="Y6" s="5">
        <v>3.43</v>
      </c>
      <c r="Z6" s="5">
        <v>4.4000000000000004</v>
      </c>
      <c r="AA6" s="5"/>
      <c r="AB6" s="5">
        <v>212.22991999999999</v>
      </c>
    </row>
    <row r="7" spans="1:28" x14ac:dyDescent="0.25">
      <c r="A7" s="3">
        <v>39883</v>
      </c>
      <c r="B7" s="5">
        <v>10.199999999999999</v>
      </c>
      <c r="C7" s="5"/>
      <c r="D7" s="5">
        <v>1.32</v>
      </c>
      <c r="E7" s="5">
        <v>5.48</v>
      </c>
      <c r="F7" s="5">
        <v>7.7</v>
      </c>
      <c r="G7" s="5">
        <v>2.5</v>
      </c>
      <c r="H7" s="5">
        <v>6.3</v>
      </c>
      <c r="I7" s="5">
        <v>61</v>
      </c>
      <c r="J7" s="5">
        <v>0.64100000000000001</v>
      </c>
      <c r="K7" s="5">
        <v>0.85599999999999998</v>
      </c>
      <c r="L7" s="5">
        <v>0.55800000000000005</v>
      </c>
      <c r="M7" s="5"/>
      <c r="N7" s="5">
        <v>2.2000000000000001E-3</v>
      </c>
      <c r="O7" s="5"/>
      <c r="P7" s="5"/>
      <c r="Q7" s="5">
        <v>0.73</v>
      </c>
      <c r="R7" s="5">
        <v>98.8</v>
      </c>
      <c r="S7" s="5">
        <v>8.6999999999999994E-3</v>
      </c>
      <c r="T7" s="5">
        <v>7.36</v>
      </c>
      <c r="U7" s="5">
        <v>1.1599999999999999E-2</v>
      </c>
      <c r="V7" s="5">
        <v>0.505</v>
      </c>
      <c r="W7" s="5"/>
      <c r="X7" s="5">
        <v>4.66</v>
      </c>
      <c r="Y7" s="5">
        <v>3.58</v>
      </c>
      <c r="Z7" s="5">
        <v>5.1100000000000003</v>
      </c>
      <c r="AA7" s="5">
        <v>6.2</v>
      </c>
      <c r="AB7" s="5">
        <v>223.52250000000001</v>
      </c>
    </row>
    <row r="8" spans="1:28" x14ac:dyDescent="0.25">
      <c r="A8" s="3">
        <v>39926</v>
      </c>
      <c r="B8" s="5">
        <v>11.1</v>
      </c>
      <c r="C8" s="5"/>
      <c r="D8" s="5">
        <v>1.18</v>
      </c>
      <c r="E8" s="5">
        <v>5.53</v>
      </c>
      <c r="F8" s="5">
        <v>7.6</v>
      </c>
      <c r="G8" s="5">
        <v>8.6999999999999993</v>
      </c>
      <c r="H8" s="5">
        <v>5</v>
      </c>
      <c r="I8" s="5">
        <v>62</v>
      </c>
      <c r="J8" s="5"/>
      <c r="K8" s="5">
        <v>0.84499999999999997</v>
      </c>
      <c r="L8" s="5">
        <v>0.45</v>
      </c>
      <c r="M8" s="5"/>
      <c r="N8" s="5">
        <v>1.2800000000000001E-2</v>
      </c>
      <c r="O8" s="5"/>
      <c r="P8" s="5"/>
      <c r="Q8" s="5">
        <v>0.64</v>
      </c>
      <c r="R8" s="5">
        <v>106</v>
      </c>
      <c r="S8" s="5">
        <v>1.5E-3</v>
      </c>
      <c r="T8" s="5">
        <v>8</v>
      </c>
      <c r="U8" s="5">
        <v>1.24E-2</v>
      </c>
      <c r="V8" s="5">
        <v>0.496</v>
      </c>
      <c r="W8" s="5"/>
      <c r="X8" s="5">
        <v>4.41</v>
      </c>
      <c r="Y8" s="5">
        <v>3.58</v>
      </c>
      <c r="Z8" s="5">
        <v>10.59</v>
      </c>
      <c r="AA8" s="5">
        <v>2.5</v>
      </c>
      <c r="AB8" s="5">
        <v>238.64770000000001</v>
      </c>
    </row>
    <row r="9" spans="1:28" x14ac:dyDescent="0.25">
      <c r="A9" s="3">
        <v>39961</v>
      </c>
      <c r="B9" s="5">
        <v>11.5</v>
      </c>
      <c r="C9" s="5"/>
      <c r="D9" s="5">
        <v>1.21</v>
      </c>
      <c r="E9" s="5">
        <v>5.51</v>
      </c>
      <c r="F9" s="5">
        <v>7.1</v>
      </c>
      <c r="G9" s="5">
        <v>7.9</v>
      </c>
      <c r="H9" s="5">
        <v>5.4</v>
      </c>
      <c r="I9" s="5">
        <v>61</v>
      </c>
      <c r="J9" s="5"/>
      <c r="K9" s="5">
        <v>0.879</v>
      </c>
      <c r="L9" s="5">
        <v>0.35399999999999998</v>
      </c>
      <c r="M9" s="5"/>
      <c r="N9" s="5">
        <v>9.9000000000000008E-3</v>
      </c>
      <c r="O9" s="5"/>
      <c r="P9" s="5"/>
      <c r="Q9" s="5">
        <v>0.47</v>
      </c>
      <c r="R9" s="5">
        <v>107</v>
      </c>
      <c r="S9" s="5">
        <v>1E-3</v>
      </c>
      <c r="T9" s="5">
        <v>7.8</v>
      </c>
      <c r="U9" s="5">
        <v>9.1000000000000004E-3</v>
      </c>
      <c r="V9" s="5">
        <v>0.45500000000000002</v>
      </c>
      <c r="W9" s="5"/>
      <c r="X9" s="5">
        <v>4.5199999999999996</v>
      </c>
      <c r="Y9" s="5">
        <v>3.52</v>
      </c>
      <c r="Z9" s="5">
        <v>13.36</v>
      </c>
      <c r="AA9" s="5">
        <v>4</v>
      </c>
      <c r="AB9" s="5">
        <v>241.99800000000005</v>
      </c>
    </row>
    <row r="10" spans="1:28" x14ac:dyDescent="0.25">
      <c r="A10" s="3">
        <v>39994</v>
      </c>
      <c r="B10" s="5">
        <v>12.6</v>
      </c>
      <c r="C10" s="5"/>
      <c r="D10" s="5">
        <v>1.39</v>
      </c>
      <c r="E10" s="5">
        <v>5.84</v>
      </c>
      <c r="F10" s="5">
        <v>7.4</v>
      </c>
      <c r="G10" s="5">
        <v>4.0999999999999996</v>
      </c>
      <c r="H10" s="5">
        <v>5</v>
      </c>
      <c r="I10" s="5">
        <v>82</v>
      </c>
      <c r="J10" s="5">
        <v>62</v>
      </c>
      <c r="K10" s="5">
        <v>0.96799999999999997</v>
      </c>
      <c r="L10" s="5">
        <v>0.29799999999999999</v>
      </c>
      <c r="M10" s="5"/>
      <c r="N10" s="5">
        <v>6.0000000000000001E-3</v>
      </c>
      <c r="O10" s="5"/>
      <c r="P10" s="5"/>
      <c r="Q10" s="5">
        <v>0.43</v>
      </c>
      <c r="R10" s="5">
        <v>93</v>
      </c>
      <c r="S10" s="5">
        <v>1E-3</v>
      </c>
      <c r="T10" s="5">
        <v>7.94</v>
      </c>
      <c r="U10" s="5">
        <v>9.7999999999999997E-3</v>
      </c>
      <c r="V10" s="5">
        <v>0.51500000000000001</v>
      </c>
      <c r="W10" s="5"/>
      <c r="X10" s="5">
        <v>4.8</v>
      </c>
      <c r="Y10" s="5">
        <v>3.59</v>
      </c>
      <c r="Z10" s="5">
        <v>21.79</v>
      </c>
      <c r="AA10" s="5">
        <v>4.5</v>
      </c>
      <c r="AB10" s="5">
        <v>318.17779999999993</v>
      </c>
    </row>
    <row r="11" spans="1:28" x14ac:dyDescent="0.25">
      <c r="A11" s="3">
        <v>40022</v>
      </c>
      <c r="B11" s="5">
        <v>13</v>
      </c>
      <c r="C11" s="5"/>
      <c r="D11" s="5">
        <v>1.55</v>
      </c>
      <c r="E11" s="5">
        <v>5.41</v>
      </c>
      <c r="F11" s="5">
        <v>7</v>
      </c>
      <c r="G11" s="5">
        <v>6.6</v>
      </c>
      <c r="H11" s="5">
        <v>5</v>
      </c>
      <c r="I11" s="5">
        <v>62</v>
      </c>
      <c r="J11" s="5">
        <v>62</v>
      </c>
      <c r="K11" s="5">
        <v>0.9</v>
      </c>
      <c r="L11" s="5">
        <v>0.255</v>
      </c>
      <c r="M11" s="5"/>
      <c r="N11" s="5">
        <v>7.3000000000000001E-3</v>
      </c>
      <c r="O11" s="5"/>
      <c r="P11" s="5"/>
      <c r="Q11" s="5">
        <v>0.38</v>
      </c>
      <c r="R11" s="5">
        <v>97.4</v>
      </c>
      <c r="S11" s="5">
        <v>1.4E-3</v>
      </c>
      <c r="T11" s="5">
        <v>7.7</v>
      </c>
      <c r="U11" s="5">
        <v>9.1999999999999998E-3</v>
      </c>
      <c r="V11" s="5">
        <v>0.44800000000000001</v>
      </c>
      <c r="W11" s="5"/>
      <c r="X11" s="5">
        <v>4.38</v>
      </c>
      <c r="Y11" s="5">
        <v>3.7</v>
      </c>
      <c r="Z11" s="5">
        <v>17.52</v>
      </c>
      <c r="AA11" s="5">
        <v>4.25</v>
      </c>
      <c r="AB11" s="5">
        <v>299.51089999999994</v>
      </c>
    </row>
    <row r="12" spans="1:28" x14ac:dyDescent="0.25">
      <c r="A12" s="3">
        <v>40052</v>
      </c>
      <c r="B12" s="5">
        <v>12.4</v>
      </c>
      <c r="C12" s="5"/>
      <c r="D12" s="5">
        <v>1.87</v>
      </c>
      <c r="E12" s="5">
        <v>5.21</v>
      </c>
      <c r="F12" s="5">
        <v>6.2</v>
      </c>
      <c r="G12" s="5">
        <v>10.1</v>
      </c>
      <c r="H12" s="5">
        <v>9</v>
      </c>
      <c r="I12" s="5">
        <v>57</v>
      </c>
      <c r="J12" s="5"/>
      <c r="K12" s="5">
        <v>0.85</v>
      </c>
      <c r="L12" s="5">
        <v>0.23699999999999999</v>
      </c>
      <c r="M12" s="5"/>
      <c r="N12" s="5">
        <v>2.8E-3</v>
      </c>
      <c r="O12" s="5"/>
      <c r="P12" s="5"/>
      <c r="Q12" s="5">
        <v>0.35</v>
      </c>
      <c r="R12" s="5">
        <v>103</v>
      </c>
      <c r="S12" s="5">
        <v>1E-3</v>
      </c>
      <c r="T12" s="5">
        <v>7.45</v>
      </c>
      <c r="U12" s="5">
        <v>1.29E-2</v>
      </c>
      <c r="V12" s="5">
        <v>0.38100000000000001</v>
      </c>
      <c r="W12" s="5"/>
      <c r="X12" s="5">
        <v>3.91</v>
      </c>
      <c r="Y12" s="5">
        <v>3.37</v>
      </c>
      <c r="Z12" s="5">
        <v>16.82</v>
      </c>
      <c r="AA12" s="5">
        <v>3</v>
      </c>
      <c r="AB12" s="5">
        <v>241.16469999999995</v>
      </c>
    </row>
    <row r="13" spans="1:28" x14ac:dyDescent="0.25">
      <c r="A13" s="3">
        <v>40086</v>
      </c>
      <c r="B13" s="5">
        <v>13.1</v>
      </c>
      <c r="C13" s="5"/>
      <c r="D13" s="5">
        <v>1.77</v>
      </c>
      <c r="E13" s="5">
        <v>5.5</v>
      </c>
      <c r="F13" s="5">
        <v>5.4</v>
      </c>
      <c r="G13" s="5">
        <v>5.6</v>
      </c>
      <c r="H13" s="5">
        <v>9.1999999999999993</v>
      </c>
      <c r="I13" s="5">
        <v>57</v>
      </c>
      <c r="J13" s="5">
        <v>63</v>
      </c>
      <c r="K13" s="5">
        <v>0.84499999999999997</v>
      </c>
      <c r="L13" s="5">
        <v>0.249</v>
      </c>
      <c r="M13" s="5"/>
      <c r="N13" s="5">
        <v>7.7999999999999996E-3</v>
      </c>
      <c r="O13" s="5"/>
      <c r="P13" s="5"/>
      <c r="Q13" s="5">
        <v>0.36</v>
      </c>
      <c r="R13" s="5">
        <v>96.2</v>
      </c>
      <c r="S13" s="5">
        <v>1.1999999999999999E-3</v>
      </c>
      <c r="T13" s="5">
        <v>6.84</v>
      </c>
      <c r="U13" s="5">
        <v>8.8000000000000005E-3</v>
      </c>
      <c r="V13" s="5">
        <v>0.41099999999999998</v>
      </c>
      <c r="W13" s="5"/>
      <c r="X13" s="5">
        <v>3.61</v>
      </c>
      <c r="Y13" s="5">
        <v>3.32</v>
      </c>
      <c r="Z13" s="5">
        <v>14.59</v>
      </c>
      <c r="AA13" s="5">
        <v>4.75</v>
      </c>
      <c r="AB13" s="5">
        <v>291.76279999999997</v>
      </c>
    </row>
    <row r="14" spans="1:28" x14ac:dyDescent="0.25">
      <c r="A14" s="3">
        <v>40106</v>
      </c>
      <c r="B14" s="5">
        <v>12.7</v>
      </c>
      <c r="C14" s="5"/>
      <c r="D14" s="5">
        <v>1.7</v>
      </c>
      <c r="E14" s="5">
        <v>5.6</v>
      </c>
      <c r="F14" s="5">
        <v>5.7</v>
      </c>
      <c r="G14" s="5">
        <v>5.4</v>
      </c>
      <c r="H14" s="5">
        <v>8.9</v>
      </c>
      <c r="I14" s="5">
        <v>57</v>
      </c>
      <c r="J14" s="5">
        <v>0.5</v>
      </c>
      <c r="K14" s="5">
        <v>0.874</v>
      </c>
      <c r="L14" s="5">
        <v>0.28499999999999998</v>
      </c>
      <c r="M14" s="5"/>
      <c r="N14" s="5">
        <v>7.4999999999999997E-3</v>
      </c>
      <c r="O14" s="5"/>
      <c r="P14" s="5"/>
      <c r="Q14" s="5">
        <v>0.27</v>
      </c>
      <c r="R14" s="5">
        <v>96</v>
      </c>
      <c r="S14" s="5">
        <v>1.6999999999999999E-3</v>
      </c>
      <c r="T14" s="5">
        <v>7.36</v>
      </c>
      <c r="U14" s="5">
        <v>1.49E-2</v>
      </c>
      <c r="V14" s="5">
        <v>0.438</v>
      </c>
      <c r="W14" s="5"/>
      <c r="X14" s="5">
        <v>3.97</v>
      </c>
      <c r="Y14" s="5">
        <v>3.38</v>
      </c>
      <c r="Z14" s="5">
        <v>12.39</v>
      </c>
      <c r="AA14" s="5">
        <v>5.5</v>
      </c>
      <c r="AB14" s="5">
        <v>227.99109999999996</v>
      </c>
    </row>
    <row r="15" spans="1:28" x14ac:dyDescent="0.25">
      <c r="A15" s="3">
        <v>40129</v>
      </c>
      <c r="B15" s="5">
        <v>11.9</v>
      </c>
      <c r="C15" s="5"/>
      <c r="D15" s="5">
        <v>1.71</v>
      </c>
      <c r="E15" s="5">
        <v>5.33</v>
      </c>
      <c r="F15" s="5">
        <v>5.7</v>
      </c>
      <c r="G15" s="5">
        <v>2.1</v>
      </c>
      <c r="H15" s="5">
        <v>8.5</v>
      </c>
      <c r="I15" s="5">
        <v>57</v>
      </c>
      <c r="J15" s="5"/>
      <c r="K15" s="5">
        <v>0.91200000000000003</v>
      </c>
      <c r="L15" s="5">
        <v>0.35599999999999998</v>
      </c>
      <c r="M15" s="5"/>
      <c r="N15" s="5">
        <v>1.4500000000000001E-2</v>
      </c>
      <c r="O15" s="5"/>
      <c r="P15" s="5"/>
      <c r="Q15" s="5">
        <v>0.48</v>
      </c>
      <c r="R15" s="5">
        <v>88.6</v>
      </c>
      <c r="S15" s="5">
        <v>2.5999999999999999E-3</v>
      </c>
      <c r="T15" s="5">
        <v>6.81</v>
      </c>
      <c r="U15" s="5">
        <v>8.8000000000000005E-3</v>
      </c>
      <c r="V15" s="5">
        <v>0.53500000000000003</v>
      </c>
      <c r="W15" s="5"/>
      <c r="X15" s="5">
        <v>4.2300000000000004</v>
      </c>
      <c r="Y15" s="5">
        <v>3.49</v>
      </c>
      <c r="Z15" s="5">
        <v>10.14</v>
      </c>
      <c r="AA15" s="5">
        <v>5</v>
      </c>
      <c r="AB15" s="5">
        <v>212.81889999999999</v>
      </c>
    </row>
    <row r="16" spans="1:28" x14ac:dyDescent="0.25">
      <c r="A16" s="3">
        <v>40156</v>
      </c>
      <c r="B16" s="5">
        <v>9.6999999999999993</v>
      </c>
      <c r="C16" s="5"/>
      <c r="D16" s="5">
        <v>1.42</v>
      </c>
      <c r="E16" s="5">
        <v>4.8600000000000003</v>
      </c>
      <c r="F16" s="5">
        <v>6.5</v>
      </c>
      <c r="G16" s="5">
        <v>0.62</v>
      </c>
      <c r="H16" s="5">
        <v>7.4</v>
      </c>
      <c r="I16" s="5">
        <v>56</v>
      </c>
      <c r="J16" s="5"/>
      <c r="K16" s="5">
        <v>0.83599999999999997</v>
      </c>
      <c r="L16" s="5">
        <v>0.443</v>
      </c>
      <c r="M16" s="5"/>
      <c r="N16" s="5">
        <v>9.0100000000000006E-3</v>
      </c>
      <c r="O16" s="5"/>
      <c r="P16" s="5"/>
      <c r="Q16" s="5">
        <v>0.54</v>
      </c>
      <c r="R16" s="5">
        <v>87</v>
      </c>
      <c r="S16" s="5">
        <v>6.1999999999999998E-3</v>
      </c>
      <c r="T16" s="5">
        <v>7</v>
      </c>
      <c r="U16" s="5">
        <v>1.2800000000000001E-2</v>
      </c>
      <c r="V16" s="5">
        <v>0.54700000000000004</v>
      </c>
      <c r="W16" s="5"/>
      <c r="X16" s="5">
        <v>4.07</v>
      </c>
      <c r="Y16" s="5">
        <v>3.05</v>
      </c>
      <c r="Z16" s="5">
        <v>7.9</v>
      </c>
      <c r="AA16" s="5">
        <v>4.2</v>
      </c>
      <c r="AB16" s="5">
        <v>202.11401000000001</v>
      </c>
    </row>
    <row r="17" spans="1:28" x14ac:dyDescent="0.25">
      <c r="A17" s="3">
        <v>40197</v>
      </c>
      <c r="B17" s="5">
        <v>10.8</v>
      </c>
      <c r="C17" s="5">
        <v>0.03</v>
      </c>
      <c r="D17" s="5">
        <v>1.27</v>
      </c>
      <c r="E17" s="5">
        <v>4.9800000000000004</v>
      </c>
      <c r="F17" s="5">
        <v>7.4</v>
      </c>
      <c r="G17" s="5">
        <v>0.77</v>
      </c>
      <c r="H17" s="5">
        <v>6.1</v>
      </c>
      <c r="I17" s="5"/>
      <c r="J17" s="5"/>
      <c r="K17" s="5">
        <v>0.80800000000000005</v>
      </c>
      <c r="L17" s="5">
        <v>0.433</v>
      </c>
      <c r="M17" s="5">
        <v>0.45</v>
      </c>
      <c r="N17" s="5">
        <v>2E-3</v>
      </c>
      <c r="O17" s="5">
        <v>0.44600000000000001</v>
      </c>
      <c r="P17" s="5">
        <v>4.0000000000000001E-3</v>
      </c>
      <c r="Q17" s="5">
        <v>0.52</v>
      </c>
      <c r="R17" s="5"/>
      <c r="S17" s="5">
        <v>6.0200000000000002E-3</v>
      </c>
      <c r="T17" s="5"/>
      <c r="U17" s="5">
        <v>1.11E-2</v>
      </c>
      <c r="V17" s="5">
        <v>0.53100000000000003</v>
      </c>
      <c r="W17" s="5">
        <v>1.83</v>
      </c>
      <c r="X17" s="5">
        <v>4.1100000000000003</v>
      </c>
      <c r="Y17" s="5">
        <v>3.37</v>
      </c>
      <c r="Z17" s="5"/>
      <c r="AA17" s="5"/>
      <c r="AB17" s="5">
        <v>43.871119999999991</v>
      </c>
    </row>
    <row r="18" spans="1:28" x14ac:dyDescent="0.25">
      <c r="A18" s="3" t="s">
        <v>17</v>
      </c>
      <c r="B18" s="5">
        <v>150.30000000000001</v>
      </c>
      <c r="C18" s="5">
        <v>0.03</v>
      </c>
      <c r="D18" s="5">
        <v>17.739999999999998</v>
      </c>
      <c r="E18" s="5">
        <v>70.09</v>
      </c>
      <c r="F18" s="5">
        <v>89.40000000000002</v>
      </c>
      <c r="G18" s="5">
        <v>55.820000000000007</v>
      </c>
      <c r="H18" s="5">
        <v>87.4</v>
      </c>
      <c r="I18" s="5">
        <v>741</v>
      </c>
      <c r="J18" s="5">
        <v>188.84700000000001</v>
      </c>
      <c r="K18" s="5">
        <v>11.262</v>
      </c>
      <c r="L18" s="5">
        <v>4.9580000000000002</v>
      </c>
      <c r="M18" s="5">
        <v>0.45</v>
      </c>
      <c r="N18" s="5">
        <v>8.7830000000000005E-2</v>
      </c>
      <c r="O18" s="5">
        <v>0.44600000000000001</v>
      </c>
      <c r="P18" s="5">
        <v>4.0000000000000001E-3</v>
      </c>
      <c r="Q18" s="5">
        <v>6.4400000000000013</v>
      </c>
      <c r="R18" s="5">
        <v>1156</v>
      </c>
      <c r="S18" s="5">
        <v>4.3719999999999995E-2</v>
      </c>
      <c r="T18" s="5">
        <v>88.48</v>
      </c>
      <c r="U18" s="5">
        <v>0.14479999999999998</v>
      </c>
      <c r="V18" s="5">
        <v>6.2449999999999992</v>
      </c>
      <c r="W18" s="5">
        <v>1.83</v>
      </c>
      <c r="X18" s="5">
        <v>55.71</v>
      </c>
      <c r="Y18" s="5">
        <v>44.96</v>
      </c>
      <c r="Z18" s="5">
        <v>140.95000000000002</v>
      </c>
      <c r="AA18" s="5">
        <v>43.900000000000006</v>
      </c>
      <c r="AB18" s="5">
        <v>2962.5383499999998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66"/>
  <sheetViews>
    <sheetView topLeftCell="A329" workbookViewId="0">
      <selection activeCell="Z2" sqref="Z2:Z366"/>
    </sheetView>
  </sheetViews>
  <sheetFormatPr defaultRowHeight="15" x14ac:dyDescent="0.25"/>
  <cols>
    <col min="1" max="1" width="10.7109375" bestFit="1" customWidth="1"/>
  </cols>
  <sheetData>
    <row r="1" spans="1:28" x14ac:dyDescent="0.25">
      <c r="B1" t="s">
        <v>58</v>
      </c>
      <c r="C1" t="s">
        <v>334</v>
      </c>
      <c r="D1" t="s">
        <v>30</v>
      </c>
      <c r="E1" t="s">
        <v>54</v>
      </c>
      <c r="F1" t="s">
        <v>56</v>
      </c>
      <c r="G1" t="s">
        <v>25</v>
      </c>
      <c r="H1" t="s">
        <v>64</v>
      </c>
      <c r="I1" t="s">
        <v>40</v>
      </c>
      <c r="J1" t="s">
        <v>90</v>
      </c>
      <c r="K1" t="s">
        <v>43</v>
      </c>
      <c r="L1" t="s">
        <v>62</v>
      </c>
      <c r="M1" t="s">
        <v>347</v>
      </c>
      <c r="N1" t="s">
        <v>47</v>
      </c>
      <c r="O1" t="s">
        <v>341</v>
      </c>
      <c r="P1" t="s">
        <v>338</v>
      </c>
      <c r="Q1" t="s">
        <v>36</v>
      </c>
      <c r="R1" t="s">
        <v>49</v>
      </c>
      <c r="S1" t="s">
        <v>67</v>
      </c>
      <c r="T1" t="s">
        <v>45</v>
      </c>
      <c r="U1" t="s">
        <v>52</v>
      </c>
      <c r="V1" t="s">
        <v>69</v>
      </c>
      <c r="W1" t="s">
        <v>344</v>
      </c>
      <c r="X1" t="s">
        <v>60</v>
      </c>
      <c r="Y1" t="s">
        <v>38</v>
      </c>
      <c r="Z1" t="s">
        <v>33</v>
      </c>
      <c r="AA1" t="s">
        <v>106</v>
      </c>
    </row>
    <row r="2" spans="1:28" x14ac:dyDescent="0.25">
      <c r="A2" s="6">
        <v>39814</v>
      </c>
      <c r="B2">
        <v>10.755932203389801</v>
      </c>
      <c r="C2" t="s">
        <v>354</v>
      </c>
      <c r="D2">
        <v>1.34406976744186</v>
      </c>
      <c r="E2">
        <v>5.4411864406779697</v>
      </c>
      <c r="F2">
        <v>7.8711864406779704</v>
      </c>
      <c r="G2">
        <v>0.793389830508475</v>
      </c>
      <c r="H2">
        <v>6.1389830508474601</v>
      </c>
      <c r="I2">
        <v>63.440677966101703</v>
      </c>
      <c r="J2">
        <v>0.69315116279069799</v>
      </c>
      <c r="K2">
        <v>0.84894915254237302</v>
      </c>
      <c r="L2">
        <v>0.49669491525423698</v>
      </c>
      <c r="M2" t="s">
        <v>354</v>
      </c>
      <c r="N2">
        <v>2.5820338983050801E-3</v>
      </c>
      <c r="O2" t="s">
        <v>354</v>
      </c>
      <c r="P2" t="s">
        <v>354</v>
      </c>
      <c r="Q2">
        <v>0.63288135593220296</v>
      </c>
      <c r="R2">
        <v>90.440677966101703</v>
      </c>
      <c r="S2">
        <v>5.5305084745762697E-3</v>
      </c>
      <c r="T2">
        <v>7.1142372881355902</v>
      </c>
      <c r="U2">
        <v>1.16576271186441E-2</v>
      </c>
      <c r="V2">
        <v>0.48408474576271199</v>
      </c>
      <c r="W2" t="s">
        <v>354</v>
      </c>
      <c r="X2">
        <v>4.4776271186440697</v>
      </c>
      <c r="Y2">
        <v>3.5367796610169502</v>
      </c>
      <c r="Z2">
        <v>5.7810169491525398</v>
      </c>
      <c r="AA2">
        <v>12.1372093023256</v>
      </c>
      <c r="AB2">
        <f>E2*1000</f>
        <v>5441.1864406779696</v>
      </c>
    </row>
    <row r="3" spans="1:28" x14ac:dyDescent="0.25">
      <c r="A3" s="6">
        <v>39815</v>
      </c>
      <c r="B3">
        <v>10.7474576271186</v>
      </c>
      <c r="C3" t="s">
        <v>354</v>
      </c>
      <c r="D3">
        <v>1.3437209302325599</v>
      </c>
      <c r="E3">
        <v>5.4394915254237297</v>
      </c>
      <c r="F3">
        <v>7.8694915254237303</v>
      </c>
      <c r="G3">
        <v>0.78711864406779697</v>
      </c>
      <c r="H3">
        <v>6.1118644067796604</v>
      </c>
      <c r="I3">
        <v>63.5254237288136</v>
      </c>
      <c r="J3">
        <v>0.69239534883720899</v>
      </c>
      <c r="K3">
        <v>0.84859322033898299</v>
      </c>
      <c r="L3">
        <v>0.49855932203389802</v>
      </c>
      <c r="M3" t="s">
        <v>354</v>
      </c>
      <c r="N3">
        <v>2.61627118644068E-3</v>
      </c>
      <c r="O3" t="s">
        <v>354</v>
      </c>
      <c r="P3" t="s">
        <v>354</v>
      </c>
      <c r="Q3">
        <v>0.63305084745762696</v>
      </c>
      <c r="R3">
        <v>90.525423728813607</v>
      </c>
      <c r="S3">
        <v>5.5440677966101699E-3</v>
      </c>
      <c r="T3">
        <v>7.1138983050847502</v>
      </c>
      <c r="U3">
        <v>1.1661016949152499E-2</v>
      </c>
      <c r="V3">
        <v>0.484677966101695</v>
      </c>
      <c r="W3" t="s">
        <v>354</v>
      </c>
      <c r="X3">
        <v>4.48101694915254</v>
      </c>
      <c r="Y3">
        <v>3.5342372881355901</v>
      </c>
      <c r="Z3">
        <v>5.74813559322034</v>
      </c>
      <c r="AA3">
        <v>12.051162790697701</v>
      </c>
      <c r="AB3">
        <f t="shared" ref="AB3:AB66" si="0">E3*1000</f>
        <v>5439.4915254237294</v>
      </c>
    </row>
    <row r="4" spans="1:28" x14ac:dyDescent="0.25">
      <c r="A4" s="6">
        <v>39816</v>
      </c>
      <c r="B4">
        <v>10.7389830508475</v>
      </c>
      <c r="C4" t="s">
        <v>354</v>
      </c>
      <c r="D4">
        <v>1.34337209302326</v>
      </c>
      <c r="E4">
        <v>5.4377966101694897</v>
      </c>
      <c r="F4">
        <v>7.8677966101694903</v>
      </c>
      <c r="G4">
        <v>0.78084745762711905</v>
      </c>
      <c r="H4">
        <v>6.0847457627118704</v>
      </c>
      <c r="I4">
        <v>63.610169491525397</v>
      </c>
      <c r="J4">
        <v>0.69163953488372099</v>
      </c>
      <c r="K4">
        <v>0.84823728813559296</v>
      </c>
      <c r="L4">
        <v>0.50042372881355901</v>
      </c>
      <c r="M4" t="s">
        <v>354</v>
      </c>
      <c r="N4">
        <v>2.65050847457627E-3</v>
      </c>
      <c r="O4" t="s">
        <v>354</v>
      </c>
      <c r="P4" t="s">
        <v>354</v>
      </c>
      <c r="Q4">
        <v>0.63322033898305097</v>
      </c>
      <c r="R4">
        <v>90.610169491525397</v>
      </c>
      <c r="S4">
        <v>5.5576271186440701E-3</v>
      </c>
      <c r="T4">
        <v>7.1135593220339004</v>
      </c>
      <c r="U4">
        <v>1.1664406779660999E-2</v>
      </c>
      <c r="V4">
        <v>0.48527118644067802</v>
      </c>
      <c r="W4" t="s">
        <v>354</v>
      </c>
      <c r="X4">
        <v>4.4844067796610201</v>
      </c>
      <c r="Y4">
        <v>3.5316949152542398</v>
      </c>
      <c r="Z4">
        <v>5.7152542372881401</v>
      </c>
      <c r="AA4">
        <v>11.9651162790698</v>
      </c>
      <c r="AB4">
        <f t="shared" si="0"/>
        <v>5437.7966101694901</v>
      </c>
    </row>
    <row r="5" spans="1:28" x14ac:dyDescent="0.25">
      <c r="A5" s="6">
        <v>39817</v>
      </c>
      <c r="B5">
        <v>10.7305084745763</v>
      </c>
      <c r="C5" t="s">
        <v>354</v>
      </c>
      <c r="D5">
        <v>1.3430232558139501</v>
      </c>
      <c r="E5">
        <v>5.4361016949152496</v>
      </c>
      <c r="F5">
        <v>7.86610169491526</v>
      </c>
      <c r="G5">
        <v>0.77457627118644101</v>
      </c>
      <c r="H5">
        <v>6.0576271186440698</v>
      </c>
      <c r="I5">
        <v>63.694915254237301</v>
      </c>
      <c r="J5">
        <v>0.69088372093023298</v>
      </c>
      <c r="K5">
        <v>0.84788135593220304</v>
      </c>
      <c r="L5">
        <v>0.50228813559322005</v>
      </c>
      <c r="M5" t="s">
        <v>354</v>
      </c>
      <c r="N5">
        <v>2.6847457627118599E-3</v>
      </c>
      <c r="O5" t="s">
        <v>354</v>
      </c>
      <c r="P5" t="s">
        <v>354</v>
      </c>
      <c r="Q5">
        <v>0.63338983050847497</v>
      </c>
      <c r="R5">
        <v>90.694915254237301</v>
      </c>
      <c r="S5">
        <v>5.5711864406779704E-3</v>
      </c>
      <c r="T5">
        <v>7.1132203389830497</v>
      </c>
      <c r="U5">
        <v>1.1667796610169499E-2</v>
      </c>
      <c r="V5">
        <v>0.48586440677966097</v>
      </c>
      <c r="W5" t="s">
        <v>354</v>
      </c>
      <c r="X5">
        <v>4.4877966101694904</v>
      </c>
      <c r="Y5">
        <v>3.5291525423728798</v>
      </c>
      <c r="Z5">
        <v>5.6823728813559304</v>
      </c>
      <c r="AA5">
        <v>11.8790697674419</v>
      </c>
      <c r="AB5">
        <f t="shared" si="0"/>
        <v>5436.1016949152499</v>
      </c>
    </row>
    <row r="6" spans="1:28" x14ac:dyDescent="0.25">
      <c r="A6" s="6">
        <v>39818</v>
      </c>
      <c r="B6">
        <v>10.722033898305099</v>
      </c>
      <c r="C6" t="s">
        <v>354</v>
      </c>
      <c r="D6">
        <v>1.34267441860465</v>
      </c>
      <c r="E6">
        <v>5.4344067796610203</v>
      </c>
      <c r="F6">
        <v>7.86440677966102</v>
      </c>
      <c r="G6">
        <v>0.76830508474576298</v>
      </c>
      <c r="H6">
        <v>6.03050847457627</v>
      </c>
      <c r="I6">
        <v>63.779661016949198</v>
      </c>
      <c r="J6">
        <v>0.69012790697674398</v>
      </c>
      <c r="K6">
        <v>0.84752542372881401</v>
      </c>
      <c r="L6">
        <v>0.50415254237288099</v>
      </c>
      <c r="M6" t="s">
        <v>354</v>
      </c>
      <c r="N6">
        <v>2.7189830508474598E-3</v>
      </c>
      <c r="O6" t="s">
        <v>354</v>
      </c>
      <c r="P6" t="s">
        <v>354</v>
      </c>
      <c r="Q6">
        <v>0.63355932203389798</v>
      </c>
      <c r="R6">
        <v>90.779661016949206</v>
      </c>
      <c r="S6">
        <v>5.5847457627118601E-3</v>
      </c>
      <c r="T6">
        <v>7.1128813559321999</v>
      </c>
      <c r="U6">
        <v>1.1671186440677999E-2</v>
      </c>
      <c r="V6">
        <v>0.48645762711864399</v>
      </c>
      <c r="W6" t="s">
        <v>354</v>
      </c>
      <c r="X6">
        <v>4.4911864406779696</v>
      </c>
      <c r="Y6">
        <v>3.5266101694915299</v>
      </c>
      <c r="Z6">
        <v>5.6494915254237297</v>
      </c>
      <c r="AA6">
        <v>11.793023255813999</v>
      </c>
      <c r="AB6">
        <f t="shared" si="0"/>
        <v>5434.4067796610207</v>
      </c>
    </row>
    <row r="7" spans="1:28" x14ac:dyDescent="0.25">
      <c r="A7" s="6">
        <v>39819</v>
      </c>
      <c r="B7">
        <v>10.7135593220339</v>
      </c>
      <c r="C7" t="s">
        <v>354</v>
      </c>
      <c r="D7">
        <v>1.3423255813953501</v>
      </c>
      <c r="E7">
        <v>5.4327118644067802</v>
      </c>
      <c r="F7">
        <v>7.8627118644067799</v>
      </c>
      <c r="G7">
        <v>0.76203389830508494</v>
      </c>
      <c r="H7">
        <v>6.0033898305084801</v>
      </c>
      <c r="I7">
        <v>63.864406779661003</v>
      </c>
      <c r="J7">
        <v>0.68937209302325597</v>
      </c>
      <c r="K7">
        <v>0.84716949152542398</v>
      </c>
      <c r="L7">
        <v>0.50601694915254203</v>
      </c>
      <c r="M7" t="s">
        <v>354</v>
      </c>
      <c r="N7">
        <v>2.7532203389830502E-3</v>
      </c>
      <c r="O7" t="s">
        <v>354</v>
      </c>
      <c r="P7" t="s">
        <v>354</v>
      </c>
      <c r="Q7">
        <v>0.63372881355932198</v>
      </c>
      <c r="R7">
        <v>90.864406779660996</v>
      </c>
      <c r="S7">
        <v>5.5983050847457604E-3</v>
      </c>
      <c r="T7">
        <v>7.1125423728813599</v>
      </c>
      <c r="U7">
        <v>1.16745762711864E-2</v>
      </c>
      <c r="V7">
        <v>0.487050847457627</v>
      </c>
      <c r="W7" t="s">
        <v>354</v>
      </c>
      <c r="X7">
        <v>4.4945762711864399</v>
      </c>
      <c r="Y7">
        <v>3.5240677966101699</v>
      </c>
      <c r="Z7">
        <v>5.6166101694915298</v>
      </c>
      <c r="AA7">
        <v>11.706976744186001</v>
      </c>
      <c r="AB7">
        <f t="shared" si="0"/>
        <v>5432.7118644067805</v>
      </c>
    </row>
    <row r="8" spans="1:28" x14ac:dyDescent="0.25">
      <c r="A8" s="6">
        <v>39820</v>
      </c>
      <c r="B8">
        <v>10.705084745762701</v>
      </c>
      <c r="C8" t="s">
        <v>354</v>
      </c>
      <c r="D8">
        <v>1.34197674418605</v>
      </c>
      <c r="E8">
        <v>5.4310169491525402</v>
      </c>
      <c r="F8">
        <v>7.8610169491525399</v>
      </c>
      <c r="G8">
        <v>0.75576271186440702</v>
      </c>
      <c r="H8">
        <v>5.9762711864406803</v>
      </c>
      <c r="I8">
        <v>63.9491525423729</v>
      </c>
      <c r="J8">
        <v>0.68861627906976697</v>
      </c>
      <c r="K8">
        <v>0.84681355932203395</v>
      </c>
      <c r="L8">
        <v>0.50788135593220296</v>
      </c>
      <c r="M8" t="s">
        <v>354</v>
      </c>
      <c r="N8">
        <v>2.7874576271186401E-3</v>
      </c>
      <c r="O8" t="s">
        <v>354</v>
      </c>
      <c r="P8" t="s">
        <v>354</v>
      </c>
      <c r="Q8">
        <v>0.63389830508474598</v>
      </c>
      <c r="R8">
        <v>90.9491525423729</v>
      </c>
      <c r="S8">
        <v>5.6118644067796597E-3</v>
      </c>
      <c r="T8">
        <v>7.1122033898305101</v>
      </c>
      <c r="U8">
        <v>1.16779661016949E-2</v>
      </c>
      <c r="V8">
        <v>0.48764406779661001</v>
      </c>
      <c r="W8" t="s">
        <v>354</v>
      </c>
      <c r="X8">
        <v>4.4979661016949199</v>
      </c>
      <c r="Y8">
        <v>3.5215254237288098</v>
      </c>
      <c r="Z8">
        <v>5.5837288135593202</v>
      </c>
      <c r="AA8">
        <v>11.6209302325581</v>
      </c>
      <c r="AB8">
        <f t="shared" si="0"/>
        <v>5431.0169491525403</v>
      </c>
    </row>
    <row r="9" spans="1:28" x14ac:dyDescent="0.25">
      <c r="A9" s="6">
        <v>39821</v>
      </c>
      <c r="B9">
        <v>10.6966101694915</v>
      </c>
      <c r="C9" t="s">
        <v>354</v>
      </c>
      <c r="D9">
        <v>1.3416279069767401</v>
      </c>
      <c r="E9">
        <v>5.4293220338983099</v>
      </c>
      <c r="F9">
        <v>7.8593220338983096</v>
      </c>
      <c r="G9">
        <v>0.74949152542372899</v>
      </c>
      <c r="H9">
        <v>5.9491525423728797</v>
      </c>
      <c r="I9">
        <v>64.033898305084804</v>
      </c>
      <c r="J9">
        <v>0.68786046511627896</v>
      </c>
      <c r="K9">
        <v>0.84645762711864403</v>
      </c>
      <c r="L9">
        <v>0.509745762711864</v>
      </c>
      <c r="M9" t="s">
        <v>354</v>
      </c>
      <c r="N9">
        <v>2.82169491525424E-3</v>
      </c>
      <c r="O9" t="s">
        <v>354</v>
      </c>
      <c r="P9" t="s">
        <v>354</v>
      </c>
      <c r="Q9">
        <v>0.63406779661016999</v>
      </c>
      <c r="R9">
        <v>91.033898305084804</v>
      </c>
      <c r="S9">
        <v>5.6254237288135599E-3</v>
      </c>
      <c r="T9">
        <v>7.1118644067796604</v>
      </c>
      <c r="U9">
        <v>1.16813559322034E-2</v>
      </c>
      <c r="V9">
        <v>0.48823728813559297</v>
      </c>
      <c r="W9" t="s">
        <v>354</v>
      </c>
      <c r="X9">
        <v>4.5013559322033903</v>
      </c>
      <c r="Y9">
        <v>3.51898305084746</v>
      </c>
      <c r="Z9">
        <v>5.5508474576271203</v>
      </c>
      <c r="AA9">
        <v>11.5348837209302</v>
      </c>
      <c r="AB9">
        <f t="shared" si="0"/>
        <v>5429.3220338983101</v>
      </c>
    </row>
    <row r="10" spans="1:28" x14ac:dyDescent="0.25">
      <c r="A10" s="6">
        <v>39822</v>
      </c>
      <c r="B10">
        <v>10.6881355932203</v>
      </c>
      <c r="C10" t="s">
        <v>354</v>
      </c>
      <c r="D10">
        <v>1.3412790697674399</v>
      </c>
      <c r="E10">
        <v>5.4276271186440699</v>
      </c>
      <c r="F10">
        <v>7.8576271186440696</v>
      </c>
      <c r="G10">
        <v>0.74322033898305095</v>
      </c>
      <c r="H10">
        <v>5.92203389830508</v>
      </c>
      <c r="I10">
        <v>64.118644067796595</v>
      </c>
      <c r="J10">
        <v>0.68710465116279096</v>
      </c>
      <c r="K10">
        <v>0.846101694915254</v>
      </c>
      <c r="L10">
        <v>0.51161016949152505</v>
      </c>
      <c r="M10" t="s">
        <v>354</v>
      </c>
      <c r="N10">
        <v>2.85593220338983E-3</v>
      </c>
      <c r="O10" t="s">
        <v>354</v>
      </c>
      <c r="P10" t="s">
        <v>354</v>
      </c>
      <c r="Q10">
        <v>0.63423728813559299</v>
      </c>
      <c r="R10">
        <v>91.118644067796595</v>
      </c>
      <c r="S10">
        <v>5.6389830508474601E-3</v>
      </c>
      <c r="T10">
        <v>7.1115254237288097</v>
      </c>
      <c r="U10">
        <v>1.16847457627119E-2</v>
      </c>
      <c r="V10">
        <v>0.48883050847457599</v>
      </c>
      <c r="W10" t="s">
        <v>354</v>
      </c>
      <c r="X10">
        <v>4.5047457627118597</v>
      </c>
      <c r="Y10">
        <v>3.5164406779660999</v>
      </c>
      <c r="Z10">
        <v>5.5179661016949204</v>
      </c>
      <c r="AA10">
        <v>11.448837209302299</v>
      </c>
      <c r="AB10">
        <f t="shared" si="0"/>
        <v>5427.6271186440699</v>
      </c>
    </row>
    <row r="11" spans="1:28" x14ac:dyDescent="0.25">
      <c r="A11" s="6">
        <v>39823</v>
      </c>
      <c r="B11">
        <v>10.679661016949201</v>
      </c>
      <c r="C11" t="s">
        <v>354</v>
      </c>
      <c r="D11">
        <v>1.34093023255814</v>
      </c>
      <c r="E11">
        <v>5.4259322033898298</v>
      </c>
      <c r="F11">
        <v>7.8559322033898296</v>
      </c>
      <c r="G11">
        <v>0.73694915254237303</v>
      </c>
      <c r="H11">
        <v>5.89491525423729</v>
      </c>
      <c r="I11">
        <v>64.203389830508499</v>
      </c>
      <c r="J11">
        <v>0.68634883720930195</v>
      </c>
      <c r="K11">
        <v>0.84574576271186497</v>
      </c>
      <c r="L11">
        <v>0.51347457627118598</v>
      </c>
      <c r="M11" t="s">
        <v>354</v>
      </c>
      <c r="N11">
        <v>2.8901694915254199E-3</v>
      </c>
      <c r="O11" t="s">
        <v>354</v>
      </c>
      <c r="P11" t="s">
        <v>354</v>
      </c>
      <c r="Q11">
        <v>0.634406779661017</v>
      </c>
      <c r="R11">
        <v>91.203389830508499</v>
      </c>
      <c r="S11">
        <v>5.6525423728813603E-3</v>
      </c>
      <c r="T11">
        <v>7.1111864406779697</v>
      </c>
      <c r="U11">
        <v>1.16881355932203E-2</v>
      </c>
      <c r="V11">
        <v>0.489423728813559</v>
      </c>
      <c r="W11" t="s">
        <v>354</v>
      </c>
      <c r="X11">
        <v>4.5081355932203397</v>
      </c>
      <c r="Y11">
        <v>3.5138983050847501</v>
      </c>
      <c r="Z11">
        <v>5.4850847457627099</v>
      </c>
      <c r="AA11">
        <v>11.3627906976744</v>
      </c>
      <c r="AB11">
        <f t="shared" si="0"/>
        <v>5425.9322033898297</v>
      </c>
    </row>
    <row r="12" spans="1:28" x14ac:dyDescent="0.25">
      <c r="A12" s="6">
        <v>39824</v>
      </c>
      <c r="B12">
        <v>10.671186440677999</v>
      </c>
      <c r="C12" t="s">
        <v>354</v>
      </c>
      <c r="D12">
        <v>1.3405813953488399</v>
      </c>
      <c r="E12">
        <v>5.4242372881355898</v>
      </c>
      <c r="F12">
        <v>7.8542372881355904</v>
      </c>
      <c r="G12">
        <v>0.730677966101695</v>
      </c>
      <c r="H12">
        <v>5.8677966101694903</v>
      </c>
      <c r="I12">
        <v>64.288135593220403</v>
      </c>
      <c r="J12">
        <v>0.68559302325581395</v>
      </c>
      <c r="K12">
        <v>0.84538983050847505</v>
      </c>
      <c r="L12">
        <v>0.51533898305084802</v>
      </c>
      <c r="M12" t="s">
        <v>354</v>
      </c>
      <c r="N12">
        <v>2.9244067796610198E-3</v>
      </c>
      <c r="O12" t="s">
        <v>354</v>
      </c>
      <c r="P12" t="s">
        <v>354</v>
      </c>
      <c r="Q12">
        <v>0.634576271186441</v>
      </c>
      <c r="R12">
        <v>91.288135593220403</v>
      </c>
      <c r="S12">
        <v>5.6661016949152501E-3</v>
      </c>
      <c r="T12">
        <v>7.1108474576271199</v>
      </c>
      <c r="U12">
        <v>1.16915254237288E-2</v>
      </c>
      <c r="V12">
        <v>0.49001694915254201</v>
      </c>
      <c r="W12" t="s">
        <v>354</v>
      </c>
      <c r="X12">
        <v>4.51152542372881</v>
      </c>
      <c r="Y12">
        <v>3.51135593220339</v>
      </c>
      <c r="Z12">
        <v>5.45220338983051</v>
      </c>
      <c r="AA12">
        <v>11.2767441860465</v>
      </c>
      <c r="AB12">
        <f t="shared" si="0"/>
        <v>5424.2372881355896</v>
      </c>
    </row>
    <row r="13" spans="1:28" x14ac:dyDescent="0.25">
      <c r="A13" s="6">
        <v>39825</v>
      </c>
      <c r="B13">
        <v>10.6627118644068</v>
      </c>
      <c r="C13" t="s">
        <v>354</v>
      </c>
      <c r="D13">
        <v>1.34023255813954</v>
      </c>
      <c r="E13">
        <v>5.4225423728813604</v>
      </c>
      <c r="F13">
        <v>7.8525423728813601</v>
      </c>
      <c r="G13">
        <v>0.72440677966101696</v>
      </c>
      <c r="H13">
        <v>5.8406779661016897</v>
      </c>
      <c r="I13">
        <v>64.372881355932194</v>
      </c>
      <c r="J13">
        <v>0.68483720930232606</v>
      </c>
      <c r="K13">
        <v>0.84503389830508502</v>
      </c>
      <c r="L13">
        <v>0.51720338983050795</v>
      </c>
      <c r="M13" t="s">
        <v>354</v>
      </c>
      <c r="N13">
        <v>2.9586440677966102E-3</v>
      </c>
      <c r="O13" t="s">
        <v>354</v>
      </c>
      <c r="P13" t="s">
        <v>354</v>
      </c>
      <c r="Q13">
        <v>0.634745762711864</v>
      </c>
      <c r="R13">
        <v>91.372881355932194</v>
      </c>
      <c r="S13">
        <v>5.6796610169491503E-3</v>
      </c>
      <c r="T13">
        <v>7.1105084745762701</v>
      </c>
      <c r="U13">
        <v>1.16949152542373E-2</v>
      </c>
      <c r="V13">
        <v>0.49061016949152503</v>
      </c>
      <c r="W13" t="s">
        <v>354</v>
      </c>
      <c r="X13">
        <v>4.5149152542372901</v>
      </c>
      <c r="Y13">
        <v>3.50881355932203</v>
      </c>
      <c r="Z13">
        <v>5.4193220338983101</v>
      </c>
      <c r="AA13">
        <v>11.190697674418599</v>
      </c>
      <c r="AB13">
        <f t="shared" si="0"/>
        <v>5422.5423728813603</v>
      </c>
    </row>
    <row r="14" spans="1:28" x14ac:dyDescent="0.25">
      <c r="A14" s="6">
        <v>39826</v>
      </c>
      <c r="B14">
        <v>10.654237288135599</v>
      </c>
      <c r="C14" t="s">
        <v>354</v>
      </c>
      <c r="D14">
        <v>1.3398837209302299</v>
      </c>
      <c r="E14">
        <v>5.4208474576271204</v>
      </c>
      <c r="F14">
        <v>7.8508474576271201</v>
      </c>
      <c r="G14">
        <v>0.71813559322033904</v>
      </c>
      <c r="H14">
        <v>5.8135593220338997</v>
      </c>
      <c r="I14">
        <v>64.457627118644098</v>
      </c>
      <c r="J14">
        <v>0.68408139534883705</v>
      </c>
      <c r="K14">
        <v>0.84467796610169499</v>
      </c>
      <c r="L14">
        <v>0.519067796610169</v>
      </c>
      <c r="M14" t="s">
        <v>354</v>
      </c>
      <c r="N14">
        <v>2.9928813559322001E-3</v>
      </c>
      <c r="O14" t="s">
        <v>354</v>
      </c>
      <c r="P14" t="s">
        <v>354</v>
      </c>
      <c r="Q14">
        <v>0.63491525423728801</v>
      </c>
      <c r="R14">
        <v>91.457627118644098</v>
      </c>
      <c r="S14">
        <v>5.6932203389830497E-3</v>
      </c>
      <c r="T14">
        <v>7.1101694915254203</v>
      </c>
      <c r="U14">
        <v>1.16983050847458E-2</v>
      </c>
      <c r="V14">
        <v>0.49120338983050899</v>
      </c>
      <c r="W14" t="s">
        <v>354</v>
      </c>
      <c r="X14">
        <v>4.5183050847457604</v>
      </c>
      <c r="Y14">
        <v>3.5062711864406801</v>
      </c>
      <c r="Z14">
        <v>5.3864406779660996</v>
      </c>
      <c r="AA14">
        <v>11.104651162790701</v>
      </c>
      <c r="AB14">
        <f t="shared" si="0"/>
        <v>5420.8474576271201</v>
      </c>
    </row>
    <row r="15" spans="1:28" x14ac:dyDescent="0.25">
      <c r="A15" s="6">
        <v>39827</v>
      </c>
      <c r="B15">
        <v>10.6457627118644</v>
      </c>
      <c r="C15" t="s">
        <v>354</v>
      </c>
      <c r="D15">
        <v>1.33953488372093</v>
      </c>
      <c r="E15">
        <v>5.4191525423728804</v>
      </c>
      <c r="F15">
        <v>7.8491525423728801</v>
      </c>
      <c r="G15">
        <v>0.71186440677966101</v>
      </c>
      <c r="H15">
        <v>5.7864406779661</v>
      </c>
      <c r="I15">
        <v>64.542372881355902</v>
      </c>
      <c r="J15">
        <v>0.68332558139534905</v>
      </c>
      <c r="K15">
        <v>0.84432203389830496</v>
      </c>
      <c r="L15">
        <v>0.52093220338983104</v>
      </c>
      <c r="M15" t="s">
        <v>354</v>
      </c>
      <c r="N15">
        <v>3.0271186440678E-3</v>
      </c>
      <c r="O15" t="s">
        <v>354</v>
      </c>
      <c r="P15" t="s">
        <v>354</v>
      </c>
      <c r="Q15">
        <v>0.63508474576271201</v>
      </c>
      <c r="R15">
        <v>91.542372881355902</v>
      </c>
      <c r="S15">
        <v>5.7067796610169499E-3</v>
      </c>
      <c r="T15">
        <v>7.1098305084745803</v>
      </c>
      <c r="U15">
        <v>1.1701694915254199E-2</v>
      </c>
      <c r="V15">
        <v>0.491796610169492</v>
      </c>
      <c r="W15" t="s">
        <v>354</v>
      </c>
      <c r="X15">
        <v>4.5216949152542396</v>
      </c>
      <c r="Y15">
        <v>3.5037288135593201</v>
      </c>
      <c r="Z15">
        <v>5.3535593220338997</v>
      </c>
      <c r="AA15">
        <v>11.0186046511628</v>
      </c>
      <c r="AB15">
        <f t="shared" si="0"/>
        <v>5419.1525423728799</v>
      </c>
    </row>
    <row r="16" spans="1:28" x14ac:dyDescent="0.25">
      <c r="A16" s="6">
        <v>39828</v>
      </c>
      <c r="B16">
        <v>10.637288135593201</v>
      </c>
      <c r="C16" t="s">
        <v>354</v>
      </c>
      <c r="D16">
        <v>1.3391860465116301</v>
      </c>
      <c r="E16">
        <v>5.4174576271186403</v>
      </c>
      <c r="F16">
        <v>7.84745762711864</v>
      </c>
      <c r="G16">
        <v>0.70559322033898297</v>
      </c>
      <c r="H16">
        <v>5.75932203389831</v>
      </c>
      <c r="I16">
        <v>64.627118644067806</v>
      </c>
      <c r="J16">
        <v>0.68256976744186104</v>
      </c>
      <c r="K16">
        <v>0.84396610169491504</v>
      </c>
      <c r="L16">
        <v>0.52279661016949197</v>
      </c>
      <c r="M16" t="s">
        <v>354</v>
      </c>
      <c r="N16">
        <v>3.06135593220339E-3</v>
      </c>
      <c r="O16" t="s">
        <v>354</v>
      </c>
      <c r="P16" t="s">
        <v>354</v>
      </c>
      <c r="Q16">
        <v>0.63525423728813601</v>
      </c>
      <c r="R16">
        <v>91.627118644067806</v>
      </c>
      <c r="S16">
        <v>5.7203389830508501E-3</v>
      </c>
      <c r="T16">
        <v>7.1094915254237296</v>
      </c>
      <c r="U16">
        <v>1.1705084745762699E-2</v>
      </c>
      <c r="V16">
        <v>0.49238983050847501</v>
      </c>
      <c r="W16" t="s">
        <v>354</v>
      </c>
      <c r="X16">
        <v>4.5250847457627099</v>
      </c>
      <c r="Y16">
        <v>3.5011864406779698</v>
      </c>
      <c r="Z16">
        <v>5.3206779661016901</v>
      </c>
      <c r="AA16">
        <v>10.932558139534899</v>
      </c>
      <c r="AB16">
        <f t="shared" si="0"/>
        <v>5417.4576271186406</v>
      </c>
    </row>
    <row r="17" spans="1:28" x14ac:dyDescent="0.25">
      <c r="A17" s="6">
        <v>39829</v>
      </c>
      <c r="B17">
        <v>10.628813559321999</v>
      </c>
      <c r="C17" t="s">
        <v>354</v>
      </c>
      <c r="D17">
        <v>1.33883720930233</v>
      </c>
      <c r="E17">
        <v>5.4157627118644101</v>
      </c>
      <c r="F17">
        <v>7.8457627118644098</v>
      </c>
      <c r="G17">
        <v>0.69932203389830505</v>
      </c>
      <c r="H17">
        <v>5.7322033898305103</v>
      </c>
      <c r="I17">
        <v>64.711864406779696</v>
      </c>
      <c r="J17">
        <v>0.68181395348837204</v>
      </c>
      <c r="K17">
        <v>0.84361016949152601</v>
      </c>
      <c r="L17">
        <v>0.52466101694915301</v>
      </c>
      <c r="M17" t="s">
        <v>354</v>
      </c>
      <c r="N17">
        <v>3.0955932203389799E-3</v>
      </c>
      <c r="O17" t="s">
        <v>354</v>
      </c>
      <c r="P17" t="s">
        <v>354</v>
      </c>
      <c r="Q17">
        <v>0.63542372881355902</v>
      </c>
      <c r="R17">
        <v>91.711864406779696</v>
      </c>
      <c r="S17">
        <v>5.7338983050847503E-3</v>
      </c>
      <c r="T17">
        <v>7.1091525423728799</v>
      </c>
      <c r="U17">
        <v>1.1708474576271201E-2</v>
      </c>
      <c r="V17">
        <v>0.49298305084745803</v>
      </c>
      <c r="W17" t="s">
        <v>354</v>
      </c>
      <c r="X17">
        <v>4.52847457627119</v>
      </c>
      <c r="Y17">
        <v>3.4986440677966102</v>
      </c>
      <c r="Z17">
        <v>5.2877966101694902</v>
      </c>
      <c r="AA17">
        <v>10.846511627907001</v>
      </c>
      <c r="AB17">
        <f t="shared" si="0"/>
        <v>5415.7627118644104</v>
      </c>
    </row>
    <row r="18" spans="1:28" x14ac:dyDescent="0.25">
      <c r="A18" s="6">
        <v>39830</v>
      </c>
      <c r="B18">
        <v>10.6203389830508</v>
      </c>
      <c r="C18" t="s">
        <v>354</v>
      </c>
      <c r="D18">
        <v>1.3384883720930201</v>
      </c>
      <c r="E18">
        <v>5.41406779661017</v>
      </c>
      <c r="F18">
        <v>7.8440677966101697</v>
      </c>
      <c r="G18">
        <v>0.69305084745762702</v>
      </c>
      <c r="H18">
        <v>5.7050847457627096</v>
      </c>
      <c r="I18">
        <v>64.796610169491501</v>
      </c>
      <c r="J18">
        <v>0.68105813953488403</v>
      </c>
      <c r="K18">
        <v>0.84325423728813598</v>
      </c>
      <c r="L18">
        <v>0.52652542372881395</v>
      </c>
      <c r="M18" t="s">
        <v>354</v>
      </c>
      <c r="N18">
        <v>3.1298305084745798E-3</v>
      </c>
      <c r="O18" t="s">
        <v>354</v>
      </c>
      <c r="P18" t="s">
        <v>354</v>
      </c>
      <c r="Q18">
        <v>0.63559322033898302</v>
      </c>
      <c r="R18">
        <v>91.796610169491501</v>
      </c>
      <c r="S18">
        <v>5.7474576271186401E-3</v>
      </c>
      <c r="T18">
        <v>7.1088135593220301</v>
      </c>
      <c r="U18">
        <v>1.1711864406779701E-2</v>
      </c>
      <c r="V18">
        <v>0.49357627118644098</v>
      </c>
      <c r="W18" t="s">
        <v>354</v>
      </c>
      <c r="X18">
        <v>4.5318644067796603</v>
      </c>
      <c r="Y18">
        <v>3.4961016949152501</v>
      </c>
      <c r="Z18">
        <v>5.2549152542372903</v>
      </c>
      <c r="AA18">
        <v>10.7604651162791</v>
      </c>
      <c r="AB18">
        <f t="shared" si="0"/>
        <v>5414.0677966101703</v>
      </c>
    </row>
    <row r="19" spans="1:28" x14ac:dyDescent="0.25">
      <c r="A19" s="6">
        <v>39831</v>
      </c>
      <c r="B19">
        <v>10.6118644067797</v>
      </c>
      <c r="C19" t="s">
        <v>354</v>
      </c>
      <c r="D19">
        <v>1.3381395348837199</v>
      </c>
      <c r="E19">
        <v>5.41237288135593</v>
      </c>
      <c r="F19">
        <v>7.8423728813559297</v>
      </c>
      <c r="G19">
        <v>0.68677966101694898</v>
      </c>
      <c r="H19">
        <v>5.6779661016949197</v>
      </c>
      <c r="I19">
        <v>64.881355932203405</v>
      </c>
      <c r="J19">
        <v>0.68030232558139503</v>
      </c>
      <c r="K19">
        <v>0.84289830508474595</v>
      </c>
      <c r="L19">
        <v>0.52838983050847499</v>
      </c>
      <c r="M19" t="s">
        <v>354</v>
      </c>
      <c r="N19">
        <v>3.1640677966101702E-3</v>
      </c>
      <c r="O19" t="s">
        <v>354</v>
      </c>
      <c r="P19" t="s">
        <v>354</v>
      </c>
      <c r="Q19">
        <v>0.63576271186440703</v>
      </c>
      <c r="R19">
        <v>91.881355932203405</v>
      </c>
      <c r="S19">
        <v>5.7610169491525403E-3</v>
      </c>
      <c r="T19">
        <v>7.1084745762711901</v>
      </c>
      <c r="U19">
        <v>1.17152542372881E-2</v>
      </c>
      <c r="V19">
        <v>0.494169491525424</v>
      </c>
      <c r="W19" t="s">
        <v>354</v>
      </c>
      <c r="X19">
        <v>4.5352542372881404</v>
      </c>
      <c r="Y19">
        <v>3.4935593220338998</v>
      </c>
      <c r="Z19">
        <v>5.2220338983050896</v>
      </c>
      <c r="AA19">
        <v>10.6744186046512</v>
      </c>
      <c r="AB19">
        <f t="shared" si="0"/>
        <v>5412.3728813559301</v>
      </c>
    </row>
    <row r="20" spans="1:28" x14ac:dyDescent="0.25">
      <c r="A20" s="6">
        <v>39832</v>
      </c>
      <c r="B20">
        <v>10.603389830508499</v>
      </c>
      <c r="C20" t="s">
        <v>354</v>
      </c>
      <c r="D20">
        <v>1.33779069767442</v>
      </c>
      <c r="E20">
        <v>5.4106779661016899</v>
      </c>
      <c r="F20">
        <v>7.8406779661017003</v>
      </c>
      <c r="G20">
        <v>0.68050847457627095</v>
      </c>
      <c r="H20">
        <v>5.6508474576271199</v>
      </c>
      <c r="I20">
        <v>64.966101694915295</v>
      </c>
      <c r="J20">
        <v>0.67954651162790702</v>
      </c>
      <c r="K20">
        <v>0.84254237288135603</v>
      </c>
      <c r="L20">
        <v>0.53025423728813603</v>
      </c>
      <c r="M20" t="s">
        <v>354</v>
      </c>
      <c r="N20">
        <v>3.1983050847457601E-3</v>
      </c>
      <c r="O20" t="s">
        <v>354</v>
      </c>
      <c r="P20" t="s">
        <v>354</v>
      </c>
      <c r="Q20">
        <v>0.63593220338983103</v>
      </c>
      <c r="R20">
        <v>91.966101694915295</v>
      </c>
      <c r="S20">
        <v>5.7745762711864396E-3</v>
      </c>
      <c r="T20">
        <v>7.1081355932203403</v>
      </c>
      <c r="U20">
        <v>1.17186440677966E-2</v>
      </c>
      <c r="V20">
        <v>0.49476271186440701</v>
      </c>
      <c r="W20" t="s">
        <v>354</v>
      </c>
      <c r="X20">
        <v>4.5386440677966098</v>
      </c>
      <c r="Y20">
        <v>3.4910169491525398</v>
      </c>
      <c r="Z20">
        <v>5.1891525423728799</v>
      </c>
      <c r="AA20">
        <v>10.588372093023301</v>
      </c>
      <c r="AB20">
        <f t="shared" si="0"/>
        <v>5410.6779661016899</v>
      </c>
    </row>
    <row r="21" spans="1:28" x14ac:dyDescent="0.25">
      <c r="A21" s="6">
        <v>39833</v>
      </c>
      <c r="B21">
        <v>10.5949152542373</v>
      </c>
      <c r="C21" t="s">
        <v>354</v>
      </c>
      <c r="D21">
        <v>1.3374418604651199</v>
      </c>
      <c r="E21">
        <v>5.4089830508474597</v>
      </c>
      <c r="F21">
        <v>7.8389830508474603</v>
      </c>
      <c r="G21">
        <v>0.67423728813559303</v>
      </c>
      <c r="H21">
        <v>5.6237288135593202</v>
      </c>
      <c r="I21">
        <v>65.0508474576271</v>
      </c>
      <c r="J21">
        <v>0.67879069767441902</v>
      </c>
      <c r="K21">
        <v>0.842186440677966</v>
      </c>
      <c r="L21">
        <v>0.53211864406779696</v>
      </c>
      <c r="M21" t="s">
        <v>354</v>
      </c>
      <c r="N21">
        <v>3.23254237288136E-3</v>
      </c>
      <c r="O21" t="s">
        <v>354</v>
      </c>
      <c r="P21" t="s">
        <v>354</v>
      </c>
      <c r="Q21">
        <v>0.63610169491525403</v>
      </c>
      <c r="R21">
        <v>92.0508474576271</v>
      </c>
      <c r="S21">
        <v>5.7881355932203398E-3</v>
      </c>
      <c r="T21">
        <v>7.1077966101694896</v>
      </c>
      <c r="U21">
        <v>1.17220338983051E-2</v>
      </c>
      <c r="V21">
        <v>0.49535593220339003</v>
      </c>
      <c r="W21" t="s">
        <v>354</v>
      </c>
      <c r="X21">
        <v>4.5420338983050801</v>
      </c>
      <c r="Y21">
        <v>3.48847457627119</v>
      </c>
      <c r="Z21">
        <v>5.1562711864406801</v>
      </c>
      <c r="AA21">
        <v>10.5023255813954</v>
      </c>
      <c r="AB21">
        <f t="shared" si="0"/>
        <v>5408.9830508474597</v>
      </c>
    </row>
    <row r="22" spans="1:28" x14ac:dyDescent="0.25">
      <c r="A22" s="6">
        <v>39834</v>
      </c>
      <c r="B22">
        <v>10.586440677966101</v>
      </c>
      <c r="C22" t="s">
        <v>354</v>
      </c>
      <c r="D22">
        <v>1.33709302325581</v>
      </c>
      <c r="E22">
        <v>5.4072881355932196</v>
      </c>
      <c r="F22">
        <v>7.8372881355932202</v>
      </c>
      <c r="G22">
        <v>0.66796610169491499</v>
      </c>
      <c r="H22">
        <v>5.5966101694915302</v>
      </c>
      <c r="I22">
        <v>65.135593220339004</v>
      </c>
      <c r="J22">
        <v>0.67803488372093002</v>
      </c>
      <c r="K22">
        <v>0.84183050847457597</v>
      </c>
      <c r="L22">
        <v>0.53398305084745801</v>
      </c>
      <c r="M22" t="s">
        <v>354</v>
      </c>
      <c r="N22">
        <v>3.26677966101695E-3</v>
      </c>
      <c r="O22" t="s">
        <v>354</v>
      </c>
      <c r="P22" t="s">
        <v>354</v>
      </c>
      <c r="Q22">
        <v>0.63627118644067804</v>
      </c>
      <c r="R22">
        <v>92.135593220339004</v>
      </c>
      <c r="S22">
        <v>5.8016949152542401E-3</v>
      </c>
      <c r="T22">
        <v>7.1074576271186398</v>
      </c>
      <c r="U22">
        <v>1.17254237288136E-2</v>
      </c>
      <c r="V22">
        <v>0.49594915254237298</v>
      </c>
      <c r="W22" t="s">
        <v>354</v>
      </c>
      <c r="X22">
        <v>4.5454237288135602</v>
      </c>
      <c r="Y22">
        <v>3.4859322033898299</v>
      </c>
      <c r="Z22">
        <v>5.1233898305084704</v>
      </c>
      <c r="AA22">
        <v>10.4162790697674</v>
      </c>
      <c r="AB22">
        <f t="shared" si="0"/>
        <v>5407.2881355932195</v>
      </c>
    </row>
    <row r="23" spans="1:28" x14ac:dyDescent="0.25">
      <c r="A23" s="6">
        <v>39835</v>
      </c>
      <c r="B23">
        <v>10.5779661016949</v>
      </c>
      <c r="C23" t="s">
        <v>354</v>
      </c>
      <c r="D23">
        <v>1.3367441860465099</v>
      </c>
      <c r="E23">
        <v>5.4055932203389796</v>
      </c>
      <c r="F23">
        <v>7.8355932203389802</v>
      </c>
      <c r="G23">
        <v>0.66169491525423696</v>
      </c>
      <c r="H23">
        <v>5.5694915254237296</v>
      </c>
      <c r="I23">
        <v>65.220338983050894</v>
      </c>
      <c r="J23">
        <v>0.67727906976744201</v>
      </c>
      <c r="K23">
        <v>0.84147457627118605</v>
      </c>
      <c r="L23">
        <v>0.53584745762711905</v>
      </c>
      <c r="M23" t="s">
        <v>354</v>
      </c>
      <c r="N23">
        <v>3.3010169491525399E-3</v>
      </c>
      <c r="O23" t="s">
        <v>354</v>
      </c>
      <c r="P23" t="s">
        <v>354</v>
      </c>
      <c r="Q23">
        <v>0.63644067796610204</v>
      </c>
      <c r="R23">
        <v>92.220338983050894</v>
      </c>
      <c r="S23">
        <v>5.8152542372881403E-3</v>
      </c>
      <c r="T23">
        <v>7.1071186440677998</v>
      </c>
      <c r="U23">
        <v>1.1728813559322E-2</v>
      </c>
      <c r="V23">
        <v>0.496542372881356</v>
      </c>
      <c r="W23" t="s">
        <v>354</v>
      </c>
      <c r="X23">
        <v>4.5488135593220296</v>
      </c>
      <c r="Y23">
        <v>3.4833898305084698</v>
      </c>
      <c r="Z23">
        <v>5.0905084745762696</v>
      </c>
      <c r="AA23">
        <v>10.3302325581395</v>
      </c>
      <c r="AB23">
        <f t="shared" si="0"/>
        <v>5405.5932203389793</v>
      </c>
    </row>
    <row r="24" spans="1:28" x14ac:dyDescent="0.25">
      <c r="A24" s="6">
        <v>39836</v>
      </c>
      <c r="B24">
        <v>10.5694915254237</v>
      </c>
      <c r="C24" t="s">
        <v>354</v>
      </c>
      <c r="D24">
        <v>1.33639534883721</v>
      </c>
      <c r="E24">
        <v>5.4038983050847502</v>
      </c>
      <c r="F24">
        <v>7.8338983050847499</v>
      </c>
      <c r="G24">
        <v>0.65542372881355904</v>
      </c>
      <c r="H24">
        <v>5.5423728813559299</v>
      </c>
      <c r="I24">
        <v>65.305084745762699</v>
      </c>
      <c r="J24">
        <v>0.67652325581395401</v>
      </c>
      <c r="K24">
        <v>0.84111864406779702</v>
      </c>
      <c r="L24">
        <v>0.53771186440677998</v>
      </c>
      <c r="M24" t="s">
        <v>354</v>
      </c>
      <c r="N24">
        <v>3.3352542372881398E-3</v>
      </c>
      <c r="O24" t="s">
        <v>354</v>
      </c>
      <c r="P24" t="s">
        <v>354</v>
      </c>
      <c r="Q24">
        <v>0.63661016949152505</v>
      </c>
      <c r="R24">
        <v>92.305084745762699</v>
      </c>
      <c r="S24">
        <v>5.8288135593220301E-3</v>
      </c>
      <c r="T24">
        <v>7.10677966101695</v>
      </c>
      <c r="U24">
        <v>1.17322033898305E-2</v>
      </c>
      <c r="V24">
        <v>0.49713559322033901</v>
      </c>
      <c r="W24" t="s">
        <v>354</v>
      </c>
      <c r="X24">
        <v>4.5522033898305096</v>
      </c>
      <c r="Y24">
        <v>3.48084745762712</v>
      </c>
      <c r="Z24">
        <v>5.0576271186440698</v>
      </c>
      <c r="AA24">
        <v>10.244186046511601</v>
      </c>
      <c r="AB24">
        <f t="shared" si="0"/>
        <v>5403.8983050847501</v>
      </c>
    </row>
    <row r="25" spans="1:28" x14ac:dyDescent="0.25">
      <c r="A25" s="6">
        <v>39837</v>
      </c>
      <c r="B25">
        <v>10.561016949152499</v>
      </c>
      <c r="C25" t="s">
        <v>354</v>
      </c>
      <c r="D25">
        <v>1.3360465116279101</v>
      </c>
      <c r="E25">
        <v>5.4022033898305102</v>
      </c>
      <c r="F25">
        <v>7.8322033898305099</v>
      </c>
      <c r="G25">
        <v>0.649152542372881</v>
      </c>
      <c r="H25">
        <v>5.5152542372881399</v>
      </c>
      <c r="I25">
        <v>65.389830508474603</v>
      </c>
      <c r="J25">
        <v>0.675767441860465</v>
      </c>
      <c r="K25">
        <v>0.84076271186440699</v>
      </c>
      <c r="L25">
        <v>0.53957627118644103</v>
      </c>
      <c r="M25" t="s">
        <v>354</v>
      </c>
      <c r="N25">
        <v>3.3694915254237302E-3</v>
      </c>
      <c r="O25" t="s">
        <v>354</v>
      </c>
      <c r="P25" t="s">
        <v>354</v>
      </c>
      <c r="Q25">
        <v>0.63677966101694905</v>
      </c>
      <c r="R25">
        <v>92.389830508474603</v>
      </c>
      <c r="S25">
        <v>5.8423728813559303E-3</v>
      </c>
      <c r="T25">
        <v>7.1064406779661002</v>
      </c>
      <c r="U25">
        <v>1.1735593220339E-2</v>
      </c>
      <c r="V25">
        <v>0.49772881355932203</v>
      </c>
      <c r="W25" t="s">
        <v>354</v>
      </c>
      <c r="X25">
        <v>4.55559322033898</v>
      </c>
      <c r="Y25">
        <v>3.4783050847457599</v>
      </c>
      <c r="Z25">
        <v>5.0247457627118699</v>
      </c>
      <c r="AA25">
        <v>10.1581395348837</v>
      </c>
      <c r="AB25">
        <f t="shared" si="0"/>
        <v>5402.2033898305099</v>
      </c>
    </row>
    <row r="26" spans="1:28" x14ac:dyDescent="0.25">
      <c r="A26" s="6">
        <v>39838</v>
      </c>
      <c r="B26">
        <v>10.552542372881399</v>
      </c>
      <c r="C26" t="s">
        <v>354</v>
      </c>
      <c r="D26">
        <v>1.3356976744186</v>
      </c>
      <c r="E26">
        <v>5.4005084745762701</v>
      </c>
      <c r="F26">
        <v>7.8305084745762699</v>
      </c>
      <c r="G26">
        <v>0.64288135593220297</v>
      </c>
      <c r="H26">
        <v>5.4881355932203402</v>
      </c>
      <c r="I26">
        <v>65.474576271186393</v>
      </c>
      <c r="J26">
        <v>0.675011627906977</v>
      </c>
      <c r="K26">
        <v>0.84040677966101696</v>
      </c>
      <c r="L26">
        <v>0.54144067796610196</v>
      </c>
      <c r="M26" t="s">
        <v>354</v>
      </c>
      <c r="N26">
        <v>3.4037288135593201E-3</v>
      </c>
      <c r="O26" t="s">
        <v>354</v>
      </c>
      <c r="P26" t="s">
        <v>354</v>
      </c>
      <c r="Q26">
        <v>0.63694915254237305</v>
      </c>
      <c r="R26">
        <v>92.474576271186507</v>
      </c>
      <c r="S26">
        <v>5.8559322033898296E-3</v>
      </c>
      <c r="T26">
        <v>7.1061016949152602</v>
      </c>
      <c r="U26">
        <v>1.17389830508475E-2</v>
      </c>
      <c r="V26">
        <v>0.49832203389830498</v>
      </c>
      <c r="W26" t="s">
        <v>354</v>
      </c>
      <c r="X26">
        <v>4.55898305084746</v>
      </c>
      <c r="Y26">
        <v>3.4757627118644101</v>
      </c>
      <c r="Z26">
        <v>4.9918644067796603</v>
      </c>
      <c r="AA26">
        <v>10.0720930232558</v>
      </c>
      <c r="AB26">
        <f t="shared" si="0"/>
        <v>5400.5084745762706</v>
      </c>
    </row>
    <row r="27" spans="1:28" x14ac:dyDescent="0.25">
      <c r="A27" s="6">
        <v>39839</v>
      </c>
      <c r="B27">
        <v>10.5440677966102</v>
      </c>
      <c r="C27" t="s">
        <v>354</v>
      </c>
      <c r="D27">
        <v>1.3353488372093001</v>
      </c>
      <c r="E27">
        <v>5.3988135593220301</v>
      </c>
      <c r="F27">
        <v>7.8288135593220298</v>
      </c>
      <c r="G27">
        <v>0.63661016949152605</v>
      </c>
      <c r="H27">
        <v>5.4610169491525404</v>
      </c>
      <c r="I27">
        <v>65.559322033898297</v>
      </c>
      <c r="J27">
        <v>0.67425581395348799</v>
      </c>
      <c r="K27">
        <v>0.84005084745762704</v>
      </c>
      <c r="L27">
        <v>0.543305084745763</v>
      </c>
      <c r="M27" t="s">
        <v>354</v>
      </c>
      <c r="N27">
        <v>3.43796610169492E-3</v>
      </c>
      <c r="O27" t="s">
        <v>354</v>
      </c>
      <c r="P27" t="s">
        <v>354</v>
      </c>
      <c r="Q27">
        <v>0.63711864406779695</v>
      </c>
      <c r="R27">
        <v>92.559322033898297</v>
      </c>
      <c r="S27">
        <v>5.8694915254237298E-3</v>
      </c>
      <c r="T27">
        <v>7.1057627118644104</v>
      </c>
      <c r="U27">
        <v>1.1742372881355901E-2</v>
      </c>
      <c r="V27">
        <v>0.498915254237288</v>
      </c>
      <c r="W27" t="s">
        <v>354</v>
      </c>
      <c r="X27">
        <v>4.5623728813559303</v>
      </c>
      <c r="Y27">
        <v>3.47322033898305</v>
      </c>
      <c r="Z27">
        <v>4.9589830508474604</v>
      </c>
      <c r="AA27">
        <v>9.9860465116279098</v>
      </c>
      <c r="AB27">
        <f t="shared" si="0"/>
        <v>5398.8135593220304</v>
      </c>
    </row>
    <row r="28" spans="1:28" x14ac:dyDescent="0.25">
      <c r="A28" s="6">
        <v>39840</v>
      </c>
      <c r="B28">
        <v>10.535593220339001</v>
      </c>
      <c r="C28" t="s">
        <v>354</v>
      </c>
      <c r="D28">
        <v>1.335</v>
      </c>
      <c r="E28">
        <v>5.3971186440677998</v>
      </c>
      <c r="F28">
        <v>7.8271186440677996</v>
      </c>
      <c r="G28">
        <v>0.63033898305084801</v>
      </c>
      <c r="H28">
        <v>5.4338983050847496</v>
      </c>
      <c r="I28">
        <v>65.644067796610202</v>
      </c>
      <c r="J28">
        <v>0.67349999999999999</v>
      </c>
      <c r="K28">
        <v>0.83969491525423701</v>
      </c>
      <c r="L28">
        <v>0.54516949152542404</v>
      </c>
      <c r="M28" t="s">
        <v>354</v>
      </c>
      <c r="N28">
        <v>3.47220338983051E-3</v>
      </c>
      <c r="O28" t="s">
        <v>354</v>
      </c>
      <c r="P28" t="s">
        <v>354</v>
      </c>
      <c r="Q28">
        <v>0.63728813559321995</v>
      </c>
      <c r="R28">
        <v>92.644067796610202</v>
      </c>
      <c r="S28">
        <v>5.88305084745763E-3</v>
      </c>
      <c r="T28">
        <v>7.1054237288135598</v>
      </c>
      <c r="U28">
        <v>1.1745762711864401E-2</v>
      </c>
      <c r="V28">
        <v>0.49950847457627101</v>
      </c>
      <c r="W28" t="s">
        <v>354</v>
      </c>
      <c r="X28">
        <v>4.5657627118644104</v>
      </c>
      <c r="Y28">
        <v>3.4706779661017002</v>
      </c>
      <c r="Z28">
        <v>4.9261016949152499</v>
      </c>
      <c r="AA28">
        <v>9.9</v>
      </c>
      <c r="AB28">
        <f t="shared" si="0"/>
        <v>5397.1186440678002</v>
      </c>
    </row>
    <row r="29" spans="1:28" x14ac:dyDescent="0.25">
      <c r="A29" s="6">
        <v>39841</v>
      </c>
      <c r="B29">
        <v>10.5271186440678</v>
      </c>
      <c r="C29" t="s">
        <v>354</v>
      </c>
      <c r="D29">
        <v>1.3346511627907001</v>
      </c>
      <c r="E29">
        <v>5.3954237288135598</v>
      </c>
      <c r="F29">
        <v>7.8254237288135604</v>
      </c>
      <c r="G29">
        <v>0.62406779661016998</v>
      </c>
      <c r="H29">
        <v>5.4067796610169498</v>
      </c>
      <c r="I29">
        <v>65.728813559322006</v>
      </c>
      <c r="J29">
        <v>0.67274418604651198</v>
      </c>
      <c r="K29">
        <v>0.83933898305084698</v>
      </c>
      <c r="L29">
        <v>0.54703389830508498</v>
      </c>
      <c r="M29" t="s">
        <v>354</v>
      </c>
      <c r="N29">
        <v>3.5064406779660999E-3</v>
      </c>
      <c r="O29" t="s">
        <v>354</v>
      </c>
      <c r="P29" t="s">
        <v>354</v>
      </c>
      <c r="Q29">
        <v>0.63745762711864395</v>
      </c>
      <c r="R29">
        <v>92.728813559322006</v>
      </c>
      <c r="S29">
        <v>5.8966101694915302E-3</v>
      </c>
      <c r="T29">
        <v>7.10508474576271</v>
      </c>
      <c r="U29">
        <v>1.1749152542372901E-2</v>
      </c>
      <c r="V29">
        <v>0.50010169491525402</v>
      </c>
      <c r="W29" t="s">
        <v>354</v>
      </c>
      <c r="X29">
        <v>4.5691525423728798</v>
      </c>
      <c r="Y29">
        <v>3.4681355932203402</v>
      </c>
      <c r="Z29">
        <v>4.89322033898305</v>
      </c>
      <c r="AA29">
        <v>9.8139534883720891</v>
      </c>
      <c r="AB29">
        <f t="shared" si="0"/>
        <v>5395.42372881356</v>
      </c>
    </row>
    <row r="30" spans="1:28" x14ac:dyDescent="0.25">
      <c r="A30" s="6">
        <v>39842</v>
      </c>
      <c r="B30">
        <v>10.5186440677966</v>
      </c>
      <c r="C30" t="s">
        <v>354</v>
      </c>
      <c r="D30">
        <v>1.3343023255813999</v>
      </c>
      <c r="E30">
        <v>5.3937288135593198</v>
      </c>
      <c r="F30">
        <v>7.8237288135593204</v>
      </c>
      <c r="G30">
        <v>0.61779661016949206</v>
      </c>
      <c r="H30">
        <v>5.3796610169491501</v>
      </c>
      <c r="I30">
        <v>65.813559322033896</v>
      </c>
      <c r="J30">
        <v>0.67198837209302298</v>
      </c>
      <c r="K30">
        <v>0.83898305084745795</v>
      </c>
      <c r="L30">
        <v>0.54889830508474602</v>
      </c>
      <c r="M30" t="s">
        <v>354</v>
      </c>
      <c r="N30">
        <v>3.5406779661016998E-3</v>
      </c>
      <c r="O30" t="s">
        <v>354</v>
      </c>
      <c r="P30" t="s">
        <v>354</v>
      </c>
      <c r="Q30">
        <v>0.63762711864406796</v>
      </c>
      <c r="R30">
        <v>92.813559322033896</v>
      </c>
      <c r="S30">
        <v>5.91016949152542E-3</v>
      </c>
      <c r="T30">
        <v>7.1047457627118602</v>
      </c>
      <c r="U30">
        <v>1.1752542372881401E-2</v>
      </c>
      <c r="V30">
        <v>0.50069491525423704</v>
      </c>
      <c r="W30" t="s">
        <v>354</v>
      </c>
      <c r="X30">
        <v>4.5725423728813599</v>
      </c>
      <c r="Y30">
        <v>3.4655932203389801</v>
      </c>
      <c r="Z30">
        <v>4.8603389830508501</v>
      </c>
      <c r="AA30">
        <v>9.7279069767441904</v>
      </c>
      <c r="AB30">
        <f t="shared" si="0"/>
        <v>5393.7288135593199</v>
      </c>
    </row>
    <row r="31" spans="1:28" x14ac:dyDescent="0.25">
      <c r="A31" s="6">
        <v>39843</v>
      </c>
      <c r="B31">
        <v>10.510169491525399</v>
      </c>
      <c r="C31" t="s">
        <v>354</v>
      </c>
      <c r="D31">
        <v>1.33395348837209</v>
      </c>
      <c r="E31">
        <v>5.3920338983050904</v>
      </c>
      <c r="F31">
        <v>7.8220338983050901</v>
      </c>
      <c r="G31">
        <v>0.61152542372881402</v>
      </c>
      <c r="H31">
        <v>5.3525423728813601</v>
      </c>
      <c r="I31">
        <v>65.8983050847458</v>
      </c>
      <c r="J31">
        <v>0.67123255813953497</v>
      </c>
      <c r="K31">
        <v>0.83862711864406803</v>
      </c>
      <c r="L31">
        <v>0.55076271186440695</v>
      </c>
      <c r="M31" t="s">
        <v>354</v>
      </c>
      <c r="N31">
        <v>3.5749152542372902E-3</v>
      </c>
      <c r="O31" t="s">
        <v>354</v>
      </c>
      <c r="P31" t="s">
        <v>354</v>
      </c>
      <c r="Q31">
        <v>0.63779661016949196</v>
      </c>
      <c r="R31">
        <v>92.8983050847458</v>
      </c>
      <c r="S31">
        <v>5.9237288135593202E-3</v>
      </c>
      <c r="T31">
        <v>7.1044067796610202</v>
      </c>
      <c r="U31">
        <v>1.17559322033898E-2</v>
      </c>
      <c r="V31">
        <v>0.50128813559322005</v>
      </c>
      <c r="W31" t="s">
        <v>354</v>
      </c>
      <c r="X31">
        <v>4.5759322033898302</v>
      </c>
      <c r="Y31">
        <v>3.4630508474576298</v>
      </c>
      <c r="Z31">
        <v>4.8274576271186396</v>
      </c>
      <c r="AA31">
        <v>9.6418604651162791</v>
      </c>
      <c r="AB31">
        <f t="shared" si="0"/>
        <v>5392.0338983050906</v>
      </c>
    </row>
    <row r="32" spans="1:28" x14ac:dyDescent="0.25">
      <c r="A32" s="6">
        <v>39844</v>
      </c>
      <c r="B32">
        <v>10.5016949152542</v>
      </c>
      <c r="C32" t="s">
        <v>354</v>
      </c>
      <c r="D32">
        <v>1.3336046511627899</v>
      </c>
      <c r="E32">
        <v>5.3903389830508504</v>
      </c>
      <c r="F32">
        <v>7.8203389830508501</v>
      </c>
      <c r="G32">
        <v>0.60525423728813599</v>
      </c>
      <c r="H32">
        <v>5.3254237288135604</v>
      </c>
      <c r="I32">
        <v>65.983050847457605</v>
      </c>
      <c r="J32">
        <v>0.67047674418604697</v>
      </c>
      <c r="K32">
        <v>0.838271186440678</v>
      </c>
      <c r="L32">
        <v>0.55262711864406799</v>
      </c>
      <c r="M32" t="s">
        <v>354</v>
      </c>
      <c r="N32">
        <v>3.6091525423728801E-3</v>
      </c>
      <c r="O32" t="s">
        <v>354</v>
      </c>
      <c r="P32" t="s">
        <v>354</v>
      </c>
      <c r="Q32">
        <v>0.63796610169491497</v>
      </c>
      <c r="R32">
        <v>92.983050847457605</v>
      </c>
      <c r="S32">
        <v>5.9372881355932196E-3</v>
      </c>
      <c r="T32">
        <v>7.1040677966101704</v>
      </c>
      <c r="U32">
        <v>1.17593220338983E-2</v>
      </c>
      <c r="V32">
        <v>0.50188135593220295</v>
      </c>
      <c r="W32" t="s">
        <v>354</v>
      </c>
      <c r="X32">
        <v>4.5793220338983103</v>
      </c>
      <c r="Y32">
        <v>3.4605084745762702</v>
      </c>
      <c r="Z32">
        <v>4.7945762711864397</v>
      </c>
      <c r="AA32">
        <v>9.5558139534883697</v>
      </c>
      <c r="AB32">
        <f t="shared" si="0"/>
        <v>5390.3389830508504</v>
      </c>
    </row>
    <row r="33" spans="1:28" x14ac:dyDescent="0.25">
      <c r="A33" s="6">
        <v>39845</v>
      </c>
      <c r="B33">
        <v>10.4932203389831</v>
      </c>
      <c r="C33" t="s">
        <v>354</v>
      </c>
      <c r="D33">
        <v>1.33325581395349</v>
      </c>
      <c r="E33">
        <v>5.3886440677966103</v>
      </c>
      <c r="F33">
        <v>7.81864406779661</v>
      </c>
      <c r="G33">
        <v>0.59898305084745795</v>
      </c>
      <c r="H33">
        <v>5.2983050847457598</v>
      </c>
      <c r="I33">
        <v>66.067796610169495</v>
      </c>
      <c r="J33">
        <v>0.66972093023255796</v>
      </c>
      <c r="K33">
        <v>0.83791525423728797</v>
      </c>
      <c r="L33">
        <v>0.55449152542372904</v>
      </c>
      <c r="M33" t="s">
        <v>354</v>
      </c>
      <c r="N33">
        <v>3.64338983050848E-3</v>
      </c>
      <c r="O33" t="s">
        <v>354</v>
      </c>
      <c r="P33" t="s">
        <v>354</v>
      </c>
      <c r="Q33">
        <v>0.63813559322033897</v>
      </c>
      <c r="R33">
        <v>93.067796610169495</v>
      </c>
      <c r="S33">
        <v>5.9508474576271198E-3</v>
      </c>
      <c r="T33">
        <v>7.1037288135593197</v>
      </c>
      <c r="U33">
        <v>1.17627118644068E-2</v>
      </c>
      <c r="V33">
        <v>0.50247457627118597</v>
      </c>
      <c r="W33" t="s">
        <v>354</v>
      </c>
      <c r="X33">
        <v>4.5827118644067797</v>
      </c>
      <c r="Y33">
        <v>3.4579661016949199</v>
      </c>
      <c r="Z33">
        <v>4.7616949152542398</v>
      </c>
      <c r="AA33">
        <v>9.4697674418604691</v>
      </c>
      <c r="AB33">
        <f t="shared" si="0"/>
        <v>5388.6440677966102</v>
      </c>
    </row>
    <row r="34" spans="1:28" x14ac:dyDescent="0.25">
      <c r="A34" s="6">
        <v>39846</v>
      </c>
      <c r="B34">
        <v>10.484745762711899</v>
      </c>
      <c r="C34" t="s">
        <v>354</v>
      </c>
      <c r="D34">
        <v>1.3329069767441899</v>
      </c>
      <c r="E34">
        <v>5.3869491525423703</v>
      </c>
      <c r="F34">
        <v>7.81694915254237</v>
      </c>
      <c r="G34">
        <v>0.59271186440678003</v>
      </c>
      <c r="H34">
        <v>5.2711864406779698</v>
      </c>
      <c r="I34">
        <v>66.152542372881399</v>
      </c>
      <c r="J34">
        <v>0.66896511627906996</v>
      </c>
      <c r="K34">
        <v>0.83755932203389805</v>
      </c>
      <c r="L34">
        <v>0.55635593220338997</v>
      </c>
      <c r="M34" t="s">
        <v>354</v>
      </c>
      <c r="N34">
        <v>3.67762711864407E-3</v>
      </c>
      <c r="O34" t="s">
        <v>354</v>
      </c>
      <c r="P34" t="s">
        <v>354</v>
      </c>
      <c r="Q34">
        <v>0.63830508474576297</v>
      </c>
      <c r="R34">
        <v>93.152542372881399</v>
      </c>
      <c r="S34">
        <v>5.96440677966102E-3</v>
      </c>
      <c r="T34">
        <v>7.1033898305084699</v>
      </c>
      <c r="U34">
        <v>1.17661016949153E-2</v>
      </c>
      <c r="V34">
        <v>0.50306779661016998</v>
      </c>
      <c r="W34" t="s">
        <v>354</v>
      </c>
      <c r="X34">
        <v>4.58610169491525</v>
      </c>
      <c r="Y34">
        <v>3.4554237288135599</v>
      </c>
      <c r="Z34">
        <v>4.7288135593220302</v>
      </c>
      <c r="AA34">
        <v>9.3837209302325597</v>
      </c>
      <c r="AB34">
        <f t="shared" si="0"/>
        <v>5386.94915254237</v>
      </c>
    </row>
    <row r="35" spans="1:28" x14ac:dyDescent="0.25">
      <c r="A35" s="6">
        <v>39847</v>
      </c>
      <c r="B35">
        <v>10.4762711864407</v>
      </c>
      <c r="C35" t="s">
        <v>354</v>
      </c>
      <c r="D35">
        <v>1.33255813953488</v>
      </c>
      <c r="E35">
        <v>5.38525423728814</v>
      </c>
      <c r="F35">
        <v>7.8152542372881397</v>
      </c>
      <c r="G35">
        <v>0.586440677966102</v>
      </c>
      <c r="H35">
        <v>5.2440677966101701</v>
      </c>
      <c r="I35">
        <v>66.237288135593204</v>
      </c>
      <c r="J35">
        <v>0.66820930232558096</v>
      </c>
      <c r="K35">
        <v>0.83720338983050901</v>
      </c>
      <c r="L35">
        <v>0.55822033898305101</v>
      </c>
      <c r="M35" t="s">
        <v>354</v>
      </c>
      <c r="N35">
        <v>3.7118644067796599E-3</v>
      </c>
      <c r="O35" t="s">
        <v>354</v>
      </c>
      <c r="P35" t="s">
        <v>354</v>
      </c>
      <c r="Q35">
        <v>0.63847457627118598</v>
      </c>
      <c r="R35">
        <v>93.237288135593204</v>
      </c>
      <c r="S35">
        <v>5.9779661016949202E-3</v>
      </c>
      <c r="T35">
        <v>7.1030508474576299</v>
      </c>
      <c r="U35">
        <v>1.1769491525423699E-2</v>
      </c>
      <c r="V35">
        <v>0.503661016949153</v>
      </c>
      <c r="W35" t="s">
        <v>354</v>
      </c>
      <c r="X35">
        <v>4.5894915254237301</v>
      </c>
      <c r="Y35">
        <v>3.4528813559321998</v>
      </c>
      <c r="Z35">
        <v>4.6959322033898303</v>
      </c>
      <c r="AA35">
        <v>9.2976744186046503</v>
      </c>
      <c r="AB35">
        <f t="shared" si="0"/>
        <v>5385.2542372881398</v>
      </c>
    </row>
    <row r="36" spans="1:28" x14ac:dyDescent="0.25">
      <c r="A36" s="6">
        <v>39848</v>
      </c>
      <c r="B36">
        <v>10.467796610169501</v>
      </c>
      <c r="C36" t="s">
        <v>354</v>
      </c>
      <c r="D36">
        <v>1.3322093023255801</v>
      </c>
      <c r="E36">
        <v>5.3835593220339</v>
      </c>
      <c r="F36">
        <v>7.8135593220338997</v>
      </c>
      <c r="G36">
        <v>0.58016949152542396</v>
      </c>
      <c r="H36">
        <v>5.2169491525423703</v>
      </c>
      <c r="I36">
        <v>66.322033898305094</v>
      </c>
      <c r="J36">
        <v>0.66745348837209295</v>
      </c>
      <c r="K36">
        <v>0.83684745762711898</v>
      </c>
      <c r="L36">
        <v>0.56008474576271206</v>
      </c>
      <c r="M36" t="s">
        <v>354</v>
      </c>
      <c r="N36">
        <v>3.7461016949152499E-3</v>
      </c>
      <c r="O36" t="s">
        <v>354</v>
      </c>
      <c r="P36" t="s">
        <v>354</v>
      </c>
      <c r="Q36">
        <v>0.63864406779660998</v>
      </c>
      <c r="R36">
        <v>93.322033898305094</v>
      </c>
      <c r="S36">
        <v>5.99152542372881E-3</v>
      </c>
      <c r="T36">
        <v>7.1027118644067802</v>
      </c>
      <c r="U36">
        <v>1.1772881355932199E-2</v>
      </c>
      <c r="V36">
        <v>0.50425423728813601</v>
      </c>
      <c r="W36" t="s">
        <v>354</v>
      </c>
      <c r="X36">
        <v>4.5928813559322004</v>
      </c>
      <c r="Y36">
        <v>3.45033898305085</v>
      </c>
      <c r="Z36">
        <v>4.6630508474576304</v>
      </c>
      <c r="AA36">
        <v>9.2116279069767408</v>
      </c>
      <c r="AB36">
        <f t="shared" si="0"/>
        <v>5383.5593220338997</v>
      </c>
    </row>
    <row r="37" spans="1:28" x14ac:dyDescent="0.25">
      <c r="A37" s="6">
        <v>39849</v>
      </c>
      <c r="B37">
        <v>10.4593220338983</v>
      </c>
      <c r="C37" t="s">
        <v>354</v>
      </c>
      <c r="D37">
        <v>1.33186046511628</v>
      </c>
      <c r="E37">
        <v>5.3818644067796599</v>
      </c>
      <c r="F37">
        <v>7.8118644067796597</v>
      </c>
      <c r="G37">
        <v>0.57389830508474604</v>
      </c>
      <c r="H37">
        <v>5.1898305084745804</v>
      </c>
      <c r="I37">
        <v>66.406779661016898</v>
      </c>
      <c r="J37">
        <v>0.66669767441860495</v>
      </c>
      <c r="K37">
        <v>0.83649152542372895</v>
      </c>
      <c r="L37">
        <v>0.56194915254237299</v>
      </c>
      <c r="M37" t="s">
        <v>354</v>
      </c>
      <c r="N37">
        <v>3.7803389830508502E-3</v>
      </c>
      <c r="O37" t="s">
        <v>354</v>
      </c>
      <c r="P37" t="s">
        <v>354</v>
      </c>
      <c r="Q37">
        <v>0.63881355932203399</v>
      </c>
      <c r="R37">
        <v>93.406779661016998</v>
      </c>
      <c r="S37">
        <v>6.0050847457627102E-3</v>
      </c>
      <c r="T37">
        <v>7.1023728813559304</v>
      </c>
      <c r="U37">
        <v>1.1776271186440699E-2</v>
      </c>
      <c r="V37">
        <v>0.50484745762711902</v>
      </c>
      <c r="W37" t="s">
        <v>354</v>
      </c>
      <c r="X37">
        <v>4.5962711864406796</v>
      </c>
      <c r="Y37">
        <v>3.4477966101694899</v>
      </c>
      <c r="Z37">
        <v>4.6301694915254199</v>
      </c>
      <c r="AA37">
        <v>9.1255813953488403</v>
      </c>
      <c r="AB37">
        <f t="shared" si="0"/>
        <v>5381.8644067796604</v>
      </c>
    </row>
    <row r="38" spans="1:28" x14ac:dyDescent="0.25">
      <c r="A38" s="6">
        <v>39850</v>
      </c>
      <c r="B38">
        <v>10.4508474576271</v>
      </c>
      <c r="C38" t="s">
        <v>354</v>
      </c>
      <c r="D38">
        <v>1.3315116279069801</v>
      </c>
      <c r="E38">
        <v>5.3801694915254199</v>
      </c>
      <c r="F38">
        <v>7.8101694915254196</v>
      </c>
      <c r="G38">
        <v>0.56762711864406801</v>
      </c>
      <c r="H38">
        <v>5.1627118644067798</v>
      </c>
      <c r="I38">
        <v>66.491525423728802</v>
      </c>
      <c r="J38">
        <v>0.66594186046511605</v>
      </c>
      <c r="K38">
        <v>0.83613559322033904</v>
      </c>
      <c r="L38">
        <v>0.56381355932203403</v>
      </c>
      <c r="M38" t="s">
        <v>354</v>
      </c>
      <c r="N38">
        <v>3.8145762711864401E-3</v>
      </c>
      <c r="O38" t="s">
        <v>354</v>
      </c>
      <c r="P38" t="s">
        <v>354</v>
      </c>
      <c r="Q38">
        <v>0.63898305084745799</v>
      </c>
      <c r="R38">
        <v>93.491525423728802</v>
      </c>
      <c r="S38">
        <v>6.0186440677966104E-3</v>
      </c>
      <c r="T38">
        <v>7.1020338983050797</v>
      </c>
      <c r="U38">
        <v>1.1779661016949199E-2</v>
      </c>
      <c r="V38">
        <v>0.50544067796610204</v>
      </c>
      <c r="W38" t="s">
        <v>354</v>
      </c>
      <c r="X38">
        <v>4.5996610169491499</v>
      </c>
      <c r="Y38">
        <v>3.4452542372881401</v>
      </c>
      <c r="Z38">
        <v>4.59728813559322</v>
      </c>
      <c r="AA38">
        <v>9.0395348837209308</v>
      </c>
      <c r="AB38">
        <f t="shared" si="0"/>
        <v>5380.1694915254202</v>
      </c>
    </row>
    <row r="39" spans="1:28" x14ac:dyDescent="0.25">
      <c r="A39" s="6">
        <v>39851</v>
      </c>
      <c r="B39">
        <v>10.442372881355899</v>
      </c>
      <c r="C39" t="s">
        <v>354</v>
      </c>
      <c r="D39">
        <v>1.33116279069767</v>
      </c>
      <c r="E39">
        <v>5.3784745762711896</v>
      </c>
      <c r="F39">
        <v>7.8084745762711902</v>
      </c>
      <c r="G39">
        <v>0.56135593220338997</v>
      </c>
      <c r="H39">
        <v>5.13559322033898</v>
      </c>
      <c r="I39">
        <v>66.576271186440707</v>
      </c>
      <c r="J39">
        <v>0.66518604651162805</v>
      </c>
      <c r="K39">
        <v>0.835779661016949</v>
      </c>
      <c r="L39">
        <v>0.56567796610169496</v>
      </c>
      <c r="M39" t="s">
        <v>354</v>
      </c>
      <c r="N39">
        <v>3.8488135593220301E-3</v>
      </c>
      <c r="O39" t="s">
        <v>354</v>
      </c>
      <c r="P39" t="s">
        <v>354</v>
      </c>
      <c r="Q39">
        <v>0.63915254237288099</v>
      </c>
      <c r="R39">
        <v>93.576271186440707</v>
      </c>
      <c r="S39">
        <v>6.0322033898305098E-3</v>
      </c>
      <c r="T39">
        <v>7.1016949152542397</v>
      </c>
      <c r="U39">
        <v>1.17830508474576E-2</v>
      </c>
      <c r="V39">
        <v>0.50603389830508505</v>
      </c>
      <c r="W39" t="s">
        <v>354</v>
      </c>
      <c r="X39">
        <v>4.6030508474576299</v>
      </c>
      <c r="Y39">
        <v>3.44271186440678</v>
      </c>
      <c r="Z39">
        <v>4.5644067796610202</v>
      </c>
      <c r="AA39">
        <v>8.9534883720930196</v>
      </c>
      <c r="AB39">
        <f t="shared" si="0"/>
        <v>5378.47457627119</v>
      </c>
    </row>
    <row r="40" spans="1:28" x14ac:dyDescent="0.25">
      <c r="A40" s="6">
        <v>39852</v>
      </c>
      <c r="B40">
        <v>10.4338983050847</v>
      </c>
      <c r="C40" t="s">
        <v>354</v>
      </c>
      <c r="D40">
        <v>1.3308139534883701</v>
      </c>
      <c r="E40">
        <v>5.3767796610169496</v>
      </c>
      <c r="F40">
        <v>7.8067796610169502</v>
      </c>
      <c r="G40">
        <v>0.55508474576271205</v>
      </c>
      <c r="H40">
        <v>5.1084745762711901</v>
      </c>
      <c r="I40">
        <v>66.661016949152497</v>
      </c>
      <c r="J40">
        <v>0.66443023255814004</v>
      </c>
      <c r="K40">
        <v>0.83542372881355897</v>
      </c>
      <c r="L40">
        <v>0.56754237288135601</v>
      </c>
      <c r="M40" t="s">
        <v>354</v>
      </c>
      <c r="N40">
        <v>3.88305084745763E-3</v>
      </c>
      <c r="O40" t="s">
        <v>354</v>
      </c>
      <c r="P40" t="s">
        <v>354</v>
      </c>
      <c r="Q40">
        <v>0.639322033898305</v>
      </c>
      <c r="R40">
        <v>93.661016949152497</v>
      </c>
      <c r="S40">
        <v>6.04576271186441E-3</v>
      </c>
      <c r="T40">
        <v>7.1013559322033899</v>
      </c>
      <c r="U40">
        <v>1.17864406779661E-2</v>
      </c>
      <c r="V40">
        <v>0.50662711864406795</v>
      </c>
      <c r="W40" t="s">
        <v>354</v>
      </c>
      <c r="X40">
        <v>4.6064406779661002</v>
      </c>
      <c r="Y40">
        <v>3.44016949152542</v>
      </c>
      <c r="Z40">
        <v>4.5315254237288096</v>
      </c>
      <c r="AA40">
        <v>8.8674418604651208</v>
      </c>
      <c r="AB40">
        <f t="shared" si="0"/>
        <v>5376.7796610169498</v>
      </c>
    </row>
    <row r="41" spans="1:28" x14ac:dyDescent="0.25">
      <c r="A41" s="6">
        <v>39853</v>
      </c>
      <c r="B41">
        <v>10.4254237288136</v>
      </c>
      <c r="C41" t="s">
        <v>354</v>
      </c>
      <c r="D41">
        <v>1.3304651162790699</v>
      </c>
      <c r="E41">
        <v>5.3750847457627096</v>
      </c>
      <c r="F41">
        <v>7.8050847457627102</v>
      </c>
      <c r="G41">
        <v>0.54881355932203402</v>
      </c>
      <c r="H41">
        <v>5.0813559322033903</v>
      </c>
      <c r="I41">
        <v>66.745762711864401</v>
      </c>
      <c r="J41">
        <v>0.66367441860465104</v>
      </c>
      <c r="K41">
        <v>0.83506779661017005</v>
      </c>
      <c r="L41">
        <v>0.56940677966101705</v>
      </c>
      <c r="M41" t="s">
        <v>354</v>
      </c>
      <c r="N41">
        <v>3.9172881355932204E-3</v>
      </c>
      <c r="O41" t="s">
        <v>354</v>
      </c>
      <c r="P41" t="s">
        <v>354</v>
      </c>
      <c r="Q41">
        <v>0.639491525423729</v>
      </c>
      <c r="R41">
        <v>93.745762711864401</v>
      </c>
      <c r="S41">
        <v>6.0593220338983102E-3</v>
      </c>
      <c r="T41">
        <v>7.1010169491525401</v>
      </c>
      <c r="U41">
        <v>1.17898305084746E-2</v>
      </c>
      <c r="V41">
        <v>0.50722033898305097</v>
      </c>
      <c r="W41" t="s">
        <v>354</v>
      </c>
      <c r="X41">
        <v>4.6098305084745803</v>
      </c>
      <c r="Y41">
        <v>3.4376271186440701</v>
      </c>
      <c r="Z41">
        <v>4.4986440677966097</v>
      </c>
      <c r="AA41">
        <v>8.7813953488372096</v>
      </c>
      <c r="AB41">
        <f t="shared" si="0"/>
        <v>5375.0847457627096</v>
      </c>
    </row>
    <row r="42" spans="1:28" x14ac:dyDescent="0.25">
      <c r="A42" s="6">
        <v>39854</v>
      </c>
      <c r="B42">
        <v>10.416949152542401</v>
      </c>
      <c r="C42" t="s">
        <v>354</v>
      </c>
      <c r="D42">
        <v>1.33011627906977</v>
      </c>
      <c r="E42">
        <v>5.3733898305084802</v>
      </c>
      <c r="F42">
        <v>7.8033898305084799</v>
      </c>
      <c r="G42">
        <v>0.54254237288135598</v>
      </c>
      <c r="H42">
        <v>5.0542372881355897</v>
      </c>
      <c r="I42">
        <v>66.830508474576305</v>
      </c>
      <c r="J42">
        <v>0.66291860465116303</v>
      </c>
      <c r="K42">
        <v>0.83471186440678002</v>
      </c>
      <c r="L42">
        <v>0.57127118644067798</v>
      </c>
      <c r="M42" t="s">
        <v>354</v>
      </c>
      <c r="N42">
        <v>3.9515254237288099E-3</v>
      </c>
      <c r="O42" t="s">
        <v>354</v>
      </c>
      <c r="P42" t="s">
        <v>354</v>
      </c>
      <c r="Q42">
        <v>0.63966101694915301</v>
      </c>
      <c r="R42">
        <v>93.830508474576305</v>
      </c>
      <c r="S42">
        <v>6.0728813559322E-3</v>
      </c>
      <c r="T42">
        <v>7.1006779661016903</v>
      </c>
      <c r="U42">
        <v>1.17932203389831E-2</v>
      </c>
      <c r="V42">
        <v>0.50781355932203398</v>
      </c>
      <c r="W42" t="s">
        <v>354</v>
      </c>
      <c r="X42">
        <v>4.6132203389830497</v>
      </c>
      <c r="Y42">
        <v>3.4350847457627101</v>
      </c>
      <c r="Z42">
        <v>4.4657627118644099</v>
      </c>
      <c r="AA42">
        <v>8.6953488372093002</v>
      </c>
      <c r="AB42">
        <f t="shared" si="0"/>
        <v>5373.3898305084804</v>
      </c>
    </row>
    <row r="43" spans="1:28" x14ac:dyDescent="0.25">
      <c r="A43" s="6">
        <v>39855</v>
      </c>
      <c r="B43">
        <v>10.4084745762712</v>
      </c>
      <c r="C43" t="s">
        <v>354</v>
      </c>
      <c r="D43">
        <v>1.3297674418604699</v>
      </c>
      <c r="E43">
        <v>5.3716949152542401</v>
      </c>
      <c r="F43">
        <v>7.8016949152542399</v>
      </c>
      <c r="G43">
        <v>0.53627118644067795</v>
      </c>
      <c r="H43">
        <v>5.0271186440677997</v>
      </c>
      <c r="I43">
        <v>66.915254237288096</v>
      </c>
      <c r="J43">
        <v>0.66216279069767503</v>
      </c>
      <c r="K43">
        <v>0.83435593220338999</v>
      </c>
      <c r="L43">
        <v>0.57313559322033902</v>
      </c>
      <c r="M43" t="s">
        <v>354</v>
      </c>
      <c r="N43">
        <v>3.9857627118644098E-3</v>
      </c>
      <c r="O43" t="s">
        <v>354</v>
      </c>
      <c r="P43" t="s">
        <v>354</v>
      </c>
      <c r="Q43">
        <v>0.63983050847457601</v>
      </c>
      <c r="R43">
        <v>93.915254237288096</v>
      </c>
      <c r="S43">
        <v>6.0864406779661002E-3</v>
      </c>
      <c r="T43">
        <v>7.1003389830508503</v>
      </c>
      <c r="U43">
        <v>1.17966101694915E-2</v>
      </c>
      <c r="V43">
        <v>0.50840677966101699</v>
      </c>
      <c r="W43" t="s">
        <v>354</v>
      </c>
      <c r="X43">
        <v>4.6166101694915298</v>
      </c>
      <c r="Y43">
        <v>3.4325423728813602</v>
      </c>
      <c r="Z43">
        <v>4.4328813559322002</v>
      </c>
      <c r="AA43">
        <v>8.6093023255813996</v>
      </c>
      <c r="AB43">
        <f t="shared" si="0"/>
        <v>5371.6949152542402</v>
      </c>
    </row>
    <row r="44" spans="1:28" x14ac:dyDescent="0.25">
      <c r="A44" s="6">
        <v>39856</v>
      </c>
      <c r="B44">
        <v>10.4</v>
      </c>
      <c r="C44" t="s">
        <v>354</v>
      </c>
      <c r="D44">
        <v>1.32941860465116</v>
      </c>
      <c r="E44">
        <v>5.37</v>
      </c>
      <c r="F44">
        <v>7.8</v>
      </c>
      <c r="G44">
        <v>0.53</v>
      </c>
      <c r="H44">
        <v>5</v>
      </c>
      <c r="I44">
        <v>67</v>
      </c>
      <c r="J44">
        <v>0.66140697674418603</v>
      </c>
      <c r="K44">
        <v>0.83399999999999996</v>
      </c>
      <c r="L44">
        <v>0.57499999999999996</v>
      </c>
      <c r="M44" t="s">
        <v>354</v>
      </c>
      <c r="N44">
        <v>4.0200000000000001E-3</v>
      </c>
      <c r="O44" t="s">
        <v>354</v>
      </c>
      <c r="P44" t="s">
        <v>354</v>
      </c>
      <c r="Q44">
        <v>0.64</v>
      </c>
      <c r="R44">
        <v>94</v>
      </c>
      <c r="S44">
        <v>6.1000000000000004E-3</v>
      </c>
      <c r="T44">
        <v>7.1</v>
      </c>
      <c r="U44">
        <v>1.18E-2</v>
      </c>
      <c r="V44">
        <v>0.50900000000000001</v>
      </c>
      <c r="W44" t="s">
        <v>354</v>
      </c>
      <c r="X44">
        <v>4.62</v>
      </c>
      <c r="Y44">
        <v>3.43</v>
      </c>
      <c r="Z44">
        <v>4.4000000000000004</v>
      </c>
      <c r="AA44">
        <v>8.5232558139534902</v>
      </c>
      <c r="AB44">
        <f t="shared" si="0"/>
        <v>5370</v>
      </c>
    </row>
    <row r="45" spans="1:28" x14ac:dyDescent="0.25">
      <c r="A45" s="6">
        <v>39857</v>
      </c>
      <c r="B45">
        <v>10.392592592592599</v>
      </c>
      <c r="C45" t="s">
        <v>354</v>
      </c>
      <c r="D45">
        <v>1.3290697674418599</v>
      </c>
      <c r="E45">
        <v>5.3740740740740698</v>
      </c>
      <c r="F45">
        <v>7.7962962962963003</v>
      </c>
      <c r="G45">
        <v>0.60296296296296303</v>
      </c>
      <c r="H45">
        <v>5.04814814814815</v>
      </c>
      <c r="I45">
        <v>66.7777777777778</v>
      </c>
      <c r="J45">
        <v>0.66065116279069802</v>
      </c>
      <c r="K45">
        <v>0.83481481481481501</v>
      </c>
      <c r="L45">
        <v>0.57437037037036998</v>
      </c>
      <c r="M45" t="s">
        <v>354</v>
      </c>
      <c r="N45">
        <v>3.95259259259259E-3</v>
      </c>
      <c r="O45" t="s">
        <v>354</v>
      </c>
      <c r="P45" t="s">
        <v>354</v>
      </c>
      <c r="Q45">
        <v>0.64333333333333298</v>
      </c>
      <c r="R45">
        <v>94.177777777777806</v>
      </c>
      <c r="S45">
        <v>6.1962962962962996E-3</v>
      </c>
      <c r="T45">
        <v>7.1096296296296302</v>
      </c>
      <c r="U45">
        <v>1.1792592592592599E-2</v>
      </c>
      <c r="V45">
        <v>0.508851851851852</v>
      </c>
      <c r="W45" t="s">
        <v>354</v>
      </c>
      <c r="X45">
        <v>4.6214814814814797</v>
      </c>
      <c r="Y45">
        <v>3.4355555555555601</v>
      </c>
      <c r="Z45">
        <v>4.4262962962963002</v>
      </c>
      <c r="AA45">
        <v>8.4372093023255808</v>
      </c>
      <c r="AB45">
        <f t="shared" si="0"/>
        <v>5374.0740740740694</v>
      </c>
    </row>
    <row r="46" spans="1:28" x14ac:dyDescent="0.25">
      <c r="A46" s="6">
        <v>39858</v>
      </c>
      <c r="B46">
        <v>10.3851851851852</v>
      </c>
      <c r="C46" t="s">
        <v>354</v>
      </c>
      <c r="D46">
        <v>1.32872093023256</v>
      </c>
      <c r="E46">
        <v>5.3781481481481501</v>
      </c>
      <c r="F46">
        <v>7.7925925925925901</v>
      </c>
      <c r="G46">
        <v>0.67592592592592604</v>
      </c>
      <c r="H46">
        <v>5.0962962962963001</v>
      </c>
      <c r="I46">
        <v>66.5555555555556</v>
      </c>
      <c r="J46">
        <v>0.65989534883720902</v>
      </c>
      <c r="K46">
        <v>0.83562962962963006</v>
      </c>
      <c r="L46">
        <v>0.573740740740741</v>
      </c>
      <c r="M46" t="s">
        <v>354</v>
      </c>
      <c r="N46">
        <v>3.8851851851851899E-3</v>
      </c>
      <c r="O46" t="s">
        <v>354</v>
      </c>
      <c r="P46" t="s">
        <v>354</v>
      </c>
      <c r="Q46">
        <v>0.64666666666666694</v>
      </c>
      <c r="R46">
        <v>94.355555555555597</v>
      </c>
      <c r="S46">
        <v>6.2925925925925901E-3</v>
      </c>
      <c r="T46">
        <v>7.1192592592592598</v>
      </c>
      <c r="U46">
        <v>1.1785185185185201E-2</v>
      </c>
      <c r="V46">
        <v>0.50870370370370399</v>
      </c>
      <c r="W46" t="s">
        <v>354</v>
      </c>
      <c r="X46">
        <v>4.6229629629629603</v>
      </c>
      <c r="Y46">
        <v>3.4411111111111099</v>
      </c>
      <c r="Z46">
        <v>4.4525925925925902</v>
      </c>
      <c r="AA46">
        <v>8.3511627906976802</v>
      </c>
      <c r="AB46">
        <f t="shared" si="0"/>
        <v>5378.1481481481505</v>
      </c>
    </row>
    <row r="47" spans="1:28" x14ac:dyDescent="0.25">
      <c r="A47" s="6">
        <v>39859</v>
      </c>
      <c r="B47">
        <v>10.3777777777778</v>
      </c>
      <c r="C47" t="s">
        <v>354</v>
      </c>
      <c r="D47">
        <v>1.3283720930232601</v>
      </c>
      <c r="E47">
        <v>5.3822222222222198</v>
      </c>
      <c r="F47">
        <v>7.7888888888888896</v>
      </c>
      <c r="G47">
        <v>0.74888888888888905</v>
      </c>
      <c r="H47">
        <v>5.1444444444444501</v>
      </c>
      <c r="I47">
        <v>66.3333333333333</v>
      </c>
      <c r="J47">
        <v>0.65913953488372101</v>
      </c>
      <c r="K47">
        <v>0.83644444444444399</v>
      </c>
      <c r="L47">
        <v>0.57311111111111102</v>
      </c>
      <c r="M47" t="s">
        <v>354</v>
      </c>
      <c r="N47">
        <v>3.8177777777777802E-3</v>
      </c>
      <c r="O47" t="s">
        <v>354</v>
      </c>
      <c r="P47" t="s">
        <v>354</v>
      </c>
      <c r="Q47">
        <v>0.65</v>
      </c>
      <c r="R47">
        <v>94.533333333333303</v>
      </c>
      <c r="S47">
        <v>6.3888888888888901E-3</v>
      </c>
      <c r="T47">
        <v>7.1288888888888904</v>
      </c>
      <c r="U47">
        <v>1.17777777777778E-2</v>
      </c>
      <c r="V47">
        <v>0.50855555555555598</v>
      </c>
      <c r="W47" t="s">
        <v>354</v>
      </c>
      <c r="X47">
        <v>4.6244444444444399</v>
      </c>
      <c r="Y47">
        <v>3.4466666666666699</v>
      </c>
      <c r="Z47">
        <v>4.47888888888889</v>
      </c>
      <c r="AA47">
        <v>8.2651162790697708</v>
      </c>
      <c r="AB47">
        <f t="shared" si="0"/>
        <v>5382.2222222222199</v>
      </c>
    </row>
    <row r="48" spans="1:28" x14ac:dyDescent="0.25">
      <c r="A48" s="6">
        <v>39860</v>
      </c>
      <c r="B48">
        <v>10.3703703703704</v>
      </c>
      <c r="C48" t="s">
        <v>354</v>
      </c>
      <c r="D48">
        <v>1.32802325581395</v>
      </c>
      <c r="E48">
        <v>5.3862962962963001</v>
      </c>
      <c r="F48">
        <v>7.7851851851851901</v>
      </c>
      <c r="G48">
        <v>0.82185185185185206</v>
      </c>
      <c r="H48">
        <v>5.1925925925925904</v>
      </c>
      <c r="I48">
        <v>66.1111111111111</v>
      </c>
      <c r="J48">
        <v>0.65838372093023301</v>
      </c>
      <c r="K48">
        <v>0.83725925925925904</v>
      </c>
      <c r="L48">
        <v>0.57248148148148104</v>
      </c>
      <c r="M48" t="s">
        <v>354</v>
      </c>
      <c r="N48">
        <v>3.7503703703703701E-3</v>
      </c>
      <c r="O48" t="s">
        <v>354</v>
      </c>
      <c r="P48" t="s">
        <v>354</v>
      </c>
      <c r="Q48">
        <v>0.65333333333333299</v>
      </c>
      <c r="R48">
        <v>94.711111111111094</v>
      </c>
      <c r="S48">
        <v>6.4851851851851902E-3</v>
      </c>
      <c r="T48">
        <v>7.13851851851852</v>
      </c>
      <c r="U48">
        <v>1.17703703703704E-2</v>
      </c>
      <c r="V48">
        <v>0.50840740740740697</v>
      </c>
      <c r="W48" t="s">
        <v>354</v>
      </c>
      <c r="X48">
        <v>4.6259259259259302</v>
      </c>
      <c r="Y48">
        <v>3.4522222222222201</v>
      </c>
      <c r="Z48">
        <v>4.5051851851851898</v>
      </c>
      <c r="AA48">
        <v>8.1790697674418595</v>
      </c>
      <c r="AB48">
        <f t="shared" si="0"/>
        <v>5386.2962962963002</v>
      </c>
    </row>
    <row r="49" spans="1:28" x14ac:dyDescent="0.25">
      <c r="A49" s="6">
        <v>39861</v>
      </c>
      <c r="B49">
        <v>10.362962962963</v>
      </c>
      <c r="C49" t="s">
        <v>354</v>
      </c>
      <c r="D49">
        <v>1.3276744186046501</v>
      </c>
      <c r="E49">
        <v>5.3903703703703698</v>
      </c>
      <c r="F49">
        <v>7.7814814814814799</v>
      </c>
      <c r="G49">
        <v>0.89481481481481495</v>
      </c>
      <c r="H49">
        <v>5.2407407407407396</v>
      </c>
      <c r="I49">
        <v>65.8888888888889</v>
      </c>
      <c r="J49">
        <v>0.657627906976744</v>
      </c>
      <c r="K49">
        <v>0.83807407407407397</v>
      </c>
      <c r="L49">
        <v>0.57185185185185206</v>
      </c>
      <c r="M49" t="s">
        <v>354</v>
      </c>
      <c r="N49">
        <v>3.6829629629629599E-3</v>
      </c>
      <c r="O49" t="s">
        <v>354</v>
      </c>
      <c r="P49" t="s">
        <v>354</v>
      </c>
      <c r="Q49">
        <v>0.65666666666666695</v>
      </c>
      <c r="R49">
        <v>94.8888888888889</v>
      </c>
      <c r="S49">
        <v>6.5814814814814798E-3</v>
      </c>
      <c r="T49">
        <v>7.1481481481481497</v>
      </c>
      <c r="U49">
        <v>1.1762962962962999E-2</v>
      </c>
      <c r="V49">
        <v>0.50825925925925897</v>
      </c>
      <c r="W49" t="s">
        <v>354</v>
      </c>
      <c r="X49">
        <v>4.6274074074074099</v>
      </c>
      <c r="Y49">
        <v>3.4577777777777801</v>
      </c>
      <c r="Z49">
        <v>4.5314814814814799</v>
      </c>
      <c r="AA49">
        <v>8.0930232558139501</v>
      </c>
      <c r="AB49">
        <f t="shared" si="0"/>
        <v>5390.3703703703695</v>
      </c>
    </row>
    <row r="50" spans="1:28" x14ac:dyDescent="0.25">
      <c r="A50" s="6">
        <v>39862</v>
      </c>
      <c r="B50">
        <v>10.3555555555556</v>
      </c>
      <c r="C50" t="s">
        <v>354</v>
      </c>
      <c r="D50">
        <v>1.32732558139535</v>
      </c>
      <c r="E50">
        <v>5.3944444444444501</v>
      </c>
      <c r="F50">
        <v>7.7777777777777803</v>
      </c>
      <c r="G50">
        <v>0.96777777777777796</v>
      </c>
      <c r="H50">
        <v>5.2888888888888896</v>
      </c>
      <c r="I50">
        <v>65.6666666666667</v>
      </c>
      <c r="J50">
        <v>0.656872093023256</v>
      </c>
      <c r="K50">
        <v>0.83888888888888902</v>
      </c>
      <c r="L50">
        <v>0.57122222222222196</v>
      </c>
      <c r="M50" t="s">
        <v>354</v>
      </c>
      <c r="N50">
        <v>3.6155555555555598E-3</v>
      </c>
      <c r="O50" t="s">
        <v>354</v>
      </c>
      <c r="P50" t="s">
        <v>354</v>
      </c>
      <c r="Q50">
        <v>0.66</v>
      </c>
      <c r="R50">
        <v>95.066666666666706</v>
      </c>
      <c r="S50">
        <v>6.6777777777777799E-3</v>
      </c>
      <c r="T50">
        <v>7.1577777777777802</v>
      </c>
      <c r="U50">
        <v>1.1755555555555601E-2</v>
      </c>
      <c r="V50">
        <v>0.50811111111111096</v>
      </c>
      <c r="W50" t="s">
        <v>354</v>
      </c>
      <c r="X50">
        <v>4.6288888888888904</v>
      </c>
      <c r="Y50">
        <v>3.4633333333333298</v>
      </c>
      <c r="Z50">
        <v>4.5577777777777797</v>
      </c>
      <c r="AA50">
        <v>8.0069767441860495</v>
      </c>
      <c r="AB50">
        <f t="shared" si="0"/>
        <v>5394.4444444444498</v>
      </c>
    </row>
    <row r="51" spans="1:28" x14ac:dyDescent="0.25">
      <c r="A51" s="6">
        <v>39863</v>
      </c>
      <c r="B51">
        <v>10.3481481481481</v>
      </c>
      <c r="C51" t="s">
        <v>354</v>
      </c>
      <c r="D51">
        <v>1.3269767441860501</v>
      </c>
      <c r="E51">
        <v>5.3985185185185198</v>
      </c>
      <c r="F51">
        <v>7.7740740740740701</v>
      </c>
      <c r="G51">
        <v>1.0407407407407401</v>
      </c>
      <c r="H51">
        <v>5.3370370370370397</v>
      </c>
      <c r="I51">
        <v>65.4444444444444</v>
      </c>
      <c r="J51">
        <v>0.65611627906976699</v>
      </c>
      <c r="K51">
        <v>0.83970370370370395</v>
      </c>
      <c r="L51">
        <v>0.57059259259259298</v>
      </c>
      <c r="M51" t="s">
        <v>354</v>
      </c>
      <c r="N51">
        <v>3.5481481481481501E-3</v>
      </c>
      <c r="O51" t="s">
        <v>354</v>
      </c>
      <c r="P51" t="s">
        <v>354</v>
      </c>
      <c r="Q51">
        <v>0.663333333333333</v>
      </c>
      <c r="R51">
        <v>95.244444444444397</v>
      </c>
      <c r="S51">
        <v>6.7740740740740799E-3</v>
      </c>
      <c r="T51">
        <v>7.1674074074074099</v>
      </c>
      <c r="U51">
        <v>1.17481481481481E-2</v>
      </c>
      <c r="V51">
        <v>0.50796296296296295</v>
      </c>
      <c r="W51" t="s">
        <v>354</v>
      </c>
      <c r="X51">
        <v>4.63037037037037</v>
      </c>
      <c r="Y51">
        <v>3.4688888888888898</v>
      </c>
      <c r="Z51">
        <v>4.5840740740740697</v>
      </c>
      <c r="AA51">
        <v>7.9209302325581401</v>
      </c>
      <c r="AB51">
        <f t="shared" si="0"/>
        <v>5398.5185185185201</v>
      </c>
    </row>
    <row r="52" spans="1:28" x14ac:dyDescent="0.25">
      <c r="A52" s="6">
        <v>39864</v>
      </c>
      <c r="B52">
        <v>10.340740740740699</v>
      </c>
      <c r="C52" t="s">
        <v>354</v>
      </c>
      <c r="D52">
        <v>1.3266279069767399</v>
      </c>
      <c r="E52">
        <v>5.4025925925925904</v>
      </c>
      <c r="F52">
        <v>7.7703703703703697</v>
      </c>
      <c r="G52">
        <v>1.1137037037037001</v>
      </c>
      <c r="H52">
        <v>5.3851851851851897</v>
      </c>
      <c r="I52">
        <v>65.2222222222222</v>
      </c>
      <c r="J52">
        <v>0.65536046511627899</v>
      </c>
      <c r="K52">
        <v>0.840518518518518</v>
      </c>
      <c r="L52">
        <v>0.569962962962963</v>
      </c>
      <c r="M52" t="s">
        <v>354</v>
      </c>
      <c r="N52">
        <v>3.48074074074074E-3</v>
      </c>
      <c r="O52" t="s">
        <v>354</v>
      </c>
      <c r="P52" t="s">
        <v>354</v>
      </c>
      <c r="Q52">
        <v>0.66666666666666696</v>
      </c>
      <c r="R52">
        <v>95.422222222222203</v>
      </c>
      <c r="S52">
        <v>6.8703703703703704E-3</v>
      </c>
      <c r="T52">
        <v>7.1770370370370404</v>
      </c>
      <c r="U52">
        <v>1.1740740740740699E-2</v>
      </c>
      <c r="V52">
        <v>0.50781481481481505</v>
      </c>
      <c r="W52" t="s">
        <v>354</v>
      </c>
      <c r="X52">
        <v>4.6318518518518497</v>
      </c>
      <c r="Y52">
        <v>3.47444444444444</v>
      </c>
      <c r="Z52">
        <v>4.6103703703703696</v>
      </c>
      <c r="AA52">
        <v>7.8348837209302298</v>
      </c>
      <c r="AB52">
        <f t="shared" si="0"/>
        <v>5402.5925925925903</v>
      </c>
    </row>
    <row r="53" spans="1:28" x14ac:dyDescent="0.25">
      <c r="A53" s="6">
        <v>39865</v>
      </c>
      <c r="B53">
        <v>10.3333333333333</v>
      </c>
      <c r="C53" t="s">
        <v>354</v>
      </c>
      <c r="D53">
        <v>1.32627906976744</v>
      </c>
      <c r="E53">
        <v>5.4066666666666698</v>
      </c>
      <c r="F53">
        <v>7.7666666666666702</v>
      </c>
      <c r="G53">
        <v>1.1866666666666701</v>
      </c>
      <c r="H53">
        <v>5.43333333333333</v>
      </c>
      <c r="I53">
        <v>65</v>
      </c>
      <c r="J53">
        <v>0.65460465116279098</v>
      </c>
      <c r="K53">
        <v>0.84133333333333304</v>
      </c>
      <c r="L53">
        <v>0.56933333333333302</v>
      </c>
      <c r="M53" t="s">
        <v>354</v>
      </c>
      <c r="N53">
        <v>3.4133333333333299E-3</v>
      </c>
      <c r="O53" t="s">
        <v>354</v>
      </c>
      <c r="P53" t="s">
        <v>354</v>
      </c>
      <c r="Q53">
        <v>0.67</v>
      </c>
      <c r="R53">
        <v>95.6</v>
      </c>
      <c r="S53">
        <v>6.9666666666666696E-3</v>
      </c>
      <c r="T53">
        <v>7.1866666666666701</v>
      </c>
      <c r="U53">
        <v>1.1733333333333301E-2</v>
      </c>
      <c r="V53">
        <v>0.50766666666666704</v>
      </c>
      <c r="W53" t="s">
        <v>354</v>
      </c>
      <c r="X53">
        <v>4.6333333333333302</v>
      </c>
      <c r="Y53">
        <v>3.48</v>
      </c>
      <c r="Z53">
        <v>4.6366666666666703</v>
      </c>
      <c r="AA53">
        <v>7.7488372093023301</v>
      </c>
      <c r="AB53">
        <f t="shared" si="0"/>
        <v>5406.6666666666697</v>
      </c>
    </row>
    <row r="54" spans="1:28" x14ac:dyDescent="0.25">
      <c r="A54" s="6">
        <v>39866</v>
      </c>
      <c r="B54">
        <v>10.325925925925899</v>
      </c>
      <c r="C54" t="s">
        <v>354</v>
      </c>
      <c r="D54">
        <v>1.3259302325581399</v>
      </c>
      <c r="E54">
        <v>5.4107407407407404</v>
      </c>
      <c r="F54">
        <v>7.76296296296296</v>
      </c>
      <c r="G54">
        <v>1.2596296296296301</v>
      </c>
      <c r="H54">
        <v>5.4814814814814801</v>
      </c>
      <c r="I54">
        <v>64.7777777777778</v>
      </c>
      <c r="J54">
        <v>0.65384883720930198</v>
      </c>
      <c r="K54">
        <v>0.84214814814814798</v>
      </c>
      <c r="L54">
        <v>0.56870370370370404</v>
      </c>
      <c r="M54" t="s">
        <v>354</v>
      </c>
      <c r="N54">
        <v>3.3459259259259301E-3</v>
      </c>
      <c r="O54" t="s">
        <v>354</v>
      </c>
      <c r="P54" t="s">
        <v>354</v>
      </c>
      <c r="Q54">
        <v>0.67333333333333301</v>
      </c>
      <c r="R54">
        <v>95.7777777777778</v>
      </c>
      <c r="S54">
        <v>7.0629629629629601E-3</v>
      </c>
      <c r="T54">
        <v>7.1962962962962997</v>
      </c>
      <c r="U54">
        <v>1.17259259259259E-2</v>
      </c>
      <c r="V54">
        <v>0.50751851851851904</v>
      </c>
      <c r="W54" t="s">
        <v>354</v>
      </c>
      <c r="X54">
        <v>4.6348148148148196</v>
      </c>
      <c r="Y54">
        <v>3.48555555555556</v>
      </c>
      <c r="Z54">
        <v>4.6629629629629603</v>
      </c>
      <c r="AA54">
        <v>7.6627906976744198</v>
      </c>
      <c r="AB54">
        <f t="shared" si="0"/>
        <v>5410.74074074074</v>
      </c>
    </row>
    <row r="55" spans="1:28" x14ac:dyDescent="0.25">
      <c r="A55" s="6">
        <v>39867</v>
      </c>
      <c r="B55">
        <v>10.3185185185185</v>
      </c>
      <c r="C55" t="s">
        <v>354</v>
      </c>
      <c r="D55">
        <v>1.32558139534884</v>
      </c>
      <c r="E55">
        <v>5.4148148148148101</v>
      </c>
      <c r="F55">
        <v>7.7592592592592604</v>
      </c>
      <c r="G55">
        <v>1.3325925925925901</v>
      </c>
      <c r="H55">
        <v>5.5296296296296301</v>
      </c>
      <c r="I55">
        <v>64.5555555555556</v>
      </c>
      <c r="J55">
        <v>0.65309302325581398</v>
      </c>
      <c r="K55">
        <v>0.84296296296296302</v>
      </c>
      <c r="L55">
        <v>0.56807407407407395</v>
      </c>
      <c r="M55" t="s">
        <v>354</v>
      </c>
      <c r="N55">
        <v>3.27851851851852E-3</v>
      </c>
      <c r="O55" t="s">
        <v>354</v>
      </c>
      <c r="P55" t="s">
        <v>354</v>
      </c>
      <c r="Q55">
        <v>0.67666666666666697</v>
      </c>
      <c r="R55">
        <v>95.955555555555605</v>
      </c>
      <c r="S55">
        <v>7.1592592592592602E-3</v>
      </c>
      <c r="T55">
        <v>7.2059259259259303</v>
      </c>
      <c r="U55">
        <v>1.17185185185185E-2</v>
      </c>
      <c r="V55">
        <v>0.50737037037037003</v>
      </c>
      <c r="W55" t="s">
        <v>354</v>
      </c>
      <c r="X55">
        <v>4.6362962962963001</v>
      </c>
      <c r="Y55">
        <v>3.4911111111111102</v>
      </c>
      <c r="Z55">
        <v>4.6892592592592601</v>
      </c>
      <c r="AA55">
        <v>7.5767441860465103</v>
      </c>
      <c r="AB55">
        <f t="shared" si="0"/>
        <v>5414.8148148148102</v>
      </c>
    </row>
    <row r="56" spans="1:28" x14ac:dyDescent="0.25">
      <c r="A56" s="6">
        <v>39868</v>
      </c>
      <c r="B56">
        <v>10.311111111111099</v>
      </c>
      <c r="C56" t="s">
        <v>354</v>
      </c>
      <c r="D56">
        <v>1.3252325581395401</v>
      </c>
      <c r="E56">
        <v>5.4188888888888904</v>
      </c>
      <c r="F56">
        <v>7.75555555555556</v>
      </c>
      <c r="G56">
        <v>1.4055555555555601</v>
      </c>
      <c r="H56">
        <v>5.5777777777777802</v>
      </c>
      <c r="I56">
        <v>64.3333333333333</v>
      </c>
      <c r="J56">
        <v>0.65233720930232597</v>
      </c>
      <c r="K56">
        <v>0.84377777777777796</v>
      </c>
      <c r="L56">
        <v>0.56744444444444397</v>
      </c>
      <c r="M56" t="s">
        <v>354</v>
      </c>
      <c r="N56">
        <v>3.2111111111111099E-3</v>
      </c>
      <c r="O56" t="s">
        <v>354</v>
      </c>
      <c r="P56" t="s">
        <v>354</v>
      </c>
      <c r="Q56">
        <v>0.68</v>
      </c>
      <c r="R56">
        <v>96.133333333333297</v>
      </c>
      <c r="S56">
        <v>7.2555555555555602E-3</v>
      </c>
      <c r="T56">
        <v>7.2155555555555599</v>
      </c>
      <c r="U56">
        <v>1.1711111111111099E-2</v>
      </c>
      <c r="V56">
        <v>0.50722222222222202</v>
      </c>
      <c r="W56" t="s">
        <v>354</v>
      </c>
      <c r="X56">
        <v>4.6377777777777798</v>
      </c>
      <c r="Y56">
        <v>3.4966666666666701</v>
      </c>
      <c r="Z56">
        <v>4.7155555555555599</v>
      </c>
      <c r="AA56">
        <v>7.4906976744186</v>
      </c>
      <c r="AB56">
        <f t="shared" si="0"/>
        <v>5418.8888888888905</v>
      </c>
    </row>
    <row r="57" spans="1:28" x14ac:dyDescent="0.25">
      <c r="A57" s="6">
        <v>39869</v>
      </c>
      <c r="B57">
        <v>10.3037037037037</v>
      </c>
      <c r="C57" t="s">
        <v>354</v>
      </c>
      <c r="D57">
        <v>1.32488372093023</v>
      </c>
      <c r="E57">
        <v>5.4229629629629601</v>
      </c>
      <c r="F57">
        <v>7.7518518518518498</v>
      </c>
      <c r="G57">
        <v>1.4785185185185199</v>
      </c>
      <c r="H57">
        <v>5.6259259259259302</v>
      </c>
      <c r="I57">
        <v>64.1111111111111</v>
      </c>
      <c r="J57">
        <v>0.65158139534883697</v>
      </c>
      <c r="K57">
        <v>0.84459259259259301</v>
      </c>
      <c r="L57">
        <v>0.56681481481481499</v>
      </c>
      <c r="M57" t="s">
        <v>354</v>
      </c>
      <c r="N57">
        <v>3.1437037037037002E-3</v>
      </c>
      <c r="O57" t="s">
        <v>354</v>
      </c>
      <c r="P57" t="s">
        <v>354</v>
      </c>
      <c r="Q57">
        <v>0.68333333333333302</v>
      </c>
      <c r="R57">
        <v>96.311111111111103</v>
      </c>
      <c r="S57">
        <v>7.3518518518518499E-3</v>
      </c>
      <c r="T57">
        <v>7.2251851851851896</v>
      </c>
      <c r="U57">
        <v>1.1703703703703701E-2</v>
      </c>
      <c r="V57">
        <v>0.50707407407407401</v>
      </c>
      <c r="W57" t="s">
        <v>354</v>
      </c>
      <c r="X57">
        <v>4.6392592592592603</v>
      </c>
      <c r="Y57">
        <v>3.5022222222222199</v>
      </c>
      <c r="Z57">
        <v>4.74185185185185</v>
      </c>
      <c r="AA57">
        <v>7.4046511627907003</v>
      </c>
      <c r="AB57">
        <f t="shared" si="0"/>
        <v>5422.9629629629599</v>
      </c>
    </row>
    <row r="58" spans="1:28" x14ac:dyDescent="0.25">
      <c r="A58" s="6">
        <v>39870</v>
      </c>
      <c r="B58">
        <v>10.296296296296299</v>
      </c>
      <c r="C58" t="s">
        <v>354</v>
      </c>
      <c r="D58">
        <v>1.3245348837209301</v>
      </c>
      <c r="E58">
        <v>5.4270370370370404</v>
      </c>
      <c r="F58">
        <v>7.7481481481481502</v>
      </c>
      <c r="G58">
        <v>1.5514814814814799</v>
      </c>
      <c r="H58">
        <v>5.6740740740740696</v>
      </c>
      <c r="I58">
        <v>63.8888888888889</v>
      </c>
      <c r="J58">
        <v>0.65082558139534896</v>
      </c>
      <c r="K58">
        <v>0.84540740740740705</v>
      </c>
      <c r="L58">
        <v>0.56618518518518501</v>
      </c>
      <c r="M58" t="s">
        <v>354</v>
      </c>
      <c r="N58">
        <v>3.0762962962963001E-3</v>
      </c>
      <c r="O58" t="s">
        <v>354</v>
      </c>
      <c r="P58" t="s">
        <v>354</v>
      </c>
      <c r="Q58">
        <v>0.68666666666666698</v>
      </c>
      <c r="R58">
        <v>96.488888888888894</v>
      </c>
      <c r="S58">
        <v>7.4481481481481499E-3</v>
      </c>
      <c r="T58">
        <v>7.2348148148148201</v>
      </c>
      <c r="U58">
        <v>1.16962962962963E-2</v>
      </c>
      <c r="V58">
        <v>0.506925925925926</v>
      </c>
      <c r="W58" t="s">
        <v>354</v>
      </c>
      <c r="X58">
        <v>4.6407407407407399</v>
      </c>
      <c r="Y58">
        <v>3.5077777777777799</v>
      </c>
      <c r="Z58">
        <v>4.7681481481481498</v>
      </c>
      <c r="AA58">
        <v>7.31860465116279</v>
      </c>
      <c r="AB58">
        <f t="shared" si="0"/>
        <v>5427.0370370370401</v>
      </c>
    </row>
    <row r="59" spans="1:28" x14ac:dyDescent="0.25">
      <c r="A59" s="6">
        <v>39871</v>
      </c>
      <c r="B59">
        <v>10.2888888888889</v>
      </c>
      <c r="C59" t="s">
        <v>354</v>
      </c>
      <c r="D59">
        <v>1.32418604651163</v>
      </c>
      <c r="E59">
        <v>5.4311111111111101</v>
      </c>
      <c r="F59">
        <v>7.74444444444444</v>
      </c>
      <c r="G59">
        <v>1.6244444444444399</v>
      </c>
      <c r="H59">
        <v>5.7222222222222197</v>
      </c>
      <c r="I59">
        <v>63.6666666666667</v>
      </c>
      <c r="J59">
        <v>0.65006976744186096</v>
      </c>
      <c r="K59">
        <v>0.84622222222222199</v>
      </c>
      <c r="L59">
        <v>0.56555555555555603</v>
      </c>
      <c r="M59" t="s">
        <v>354</v>
      </c>
      <c r="N59">
        <v>3.0088888888888899E-3</v>
      </c>
      <c r="O59" t="s">
        <v>354</v>
      </c>
      <c r="P59" t="s">
        <v>354</v>
      </c>
      <c r="Q59">
        <v>0.69</v>
      </c>
      <c r="R59">
        <v>96.6666666666667</v>
      </c>
      <c r="S59">
        <v>7.54444444444445E-3</v>
      </c>
      <c r="T59">
        <v>7.24444444444444</v>
      </c>
      <c r="U59">
        <v>1.16888888888889E-2</v>
      </c>
      <c r="V59">
        <v>0.50677777777777799</v>
      </c>
      <c r="W59" t="s">
        <v>354</v>
      </c>
      <c r="X59">
        <v>4.6422222222222196</v>
      </c>
      <c r="Y59">
        <v>3.5133333333333301</v>
      </c>
      <c r="Z59">
        <v>4.7944444444444398</v>
      </c>
      <c r="AA59">
        <v>7.2325581395348797</v>
      </c>
      <c r="AB59">
        <f t="shared" si="0"/>
        <v>5431.1111111111104</v>
      </c>
    </row>
    <row r="60" spans="1:28" x14ac:dyDescent="0.25">
      <c r="A60" s="6">
        <v>39872</v>
      </c>
      <c r="B60">
        <v>10.281481481481499</v>
      </c>
      <c r="C60" t="s">
        <v>354</v>
      </c>
      <c r="D60">
        <v>1.3238372093023301</v>
      </c>
      <c r="E60">
        <v>5.4351851851851896</v>
      </c>
      <c r="F60">
        <v>7.7407407407407396</v>
      </c>
      <c r="G60">
        <v>1.6974074074074099</v>
      </c>
      <c r="H60">
        <v>5.7703703703703697</v>
      </c>
      <c r="I60">
        <v>63.4444444444444</v>
      </c>
      <c r="J60">
        <v>0.64931395348837195</v>
      </c>
      <c r="K60">
        <v>0.84703703703703703</v>
      </c>
      <c r="L60">
        <v>0.56492592592592605</v>
      </c>
      <c r="M60" t="s">
        <v>354</v>
      </c>
      <c r="N60">
        <v>2.9414814814814798E-3</v>
      </c>
      <c r="O60" t="s">
        <v>354</v>
      </c>
      <c r="P60" t="s">
        <v>354</v>
      </c>
      <c r="Q60">
        <v>0.69333333333333302</v>
      </c>
      <c r="R60">
        <v>96.844444444444406</v>
      </c>
      <c r="S60">
        <v>7.6407407407407396E-3</v>
      </c>
      <c r="T60">
        <v>7.2540740740740697</v>
      </c>
      <c r="U60">
        <v>1.1681481481481499E-2</v>
      </c>
      <c r="V60">
        <v>0.50662962962962999</v>
      </c>
      <c r="W60" t="s">
        <v>354</v>
      </c>
      <c r="X60">
        <v>4.6437037037037001</v>
      </c>
      <c r="Y60">
        <v>3.5188888888888901</v>
      </c>
      <c r="Z60">
        <v>4.8207407407407397</v>
      </c>
      <c r="AA60">
        <v>7.14651162790698</v>
      </c>
      <c r="AB60">
        <f t="shared" si="0"/>
        <v>5435.1851851851898</v>
      </c>
    </row>
    <row r="61" spans="1:28" x14ac:dyDescent="0.25">
      <c r="A61" s="6">
        <v>39873</v>
      </c>
      <c r="B61">
        <v>10.2740740740741</v>
      </c>
      <c r="C61" t="s">
        <v>354</v>
      </c>
      <c r="D61">
        <v>1.3234883720930199</v>
      </c>
      <c r="E61">
        <v>5.4392592592592601</v>
      </c>
      <c r="F61">
        <v>7.73703703703704</v>
      </c>
      <c r="G61">
        <v>1.7703703703703699</v>
      </c>
      <c r="H61">
        <v>5.8185185185185198</v>
      </c>
      <c r="I61">
        <v>63.2222222222222</v>
      </c>
      <c r="J61">
        <v>0.64855813953488395</v>
      </c>
      <c r="K61">
        <v>0.84785185185185197</v>
      </c>
      <c r="L61">
        <v>0.56429629629629596</v>
      </c>
      <c r="M61" t="s">
        <v>354</v>
      </c>
      <c r="N61">
        <v>2.8740740740740701E-3</v>
      </c>
      <c r="O61" t="s">
        <v>354</v>
      </c>
      <c r="P61" t="s">
        <v>354</v>
      </c>
      <c r="Q61">
        <v>0.69666666666666699</v>
      </c>
      <c r="R61">
        <v>97.022222222222197</v>
      </c>
      <c r="S61">
        <v>7.7370370370370397E-3</v>
      </c>
      <c r="T61">
        <v>7.2637037037037002</v>
      </c>
      <c r="U61">
        <v>1.1674074074074101E-2</v>
      </c>
      <c r="V61">
        <v>0.50648148148148198</v>
      </c>
      <c r="W61" t="s">
        <v>354</v>
      </c>
      <c r="X61">
        <v>4.6451851851851904</v>
      </c>
      <c r="Y61">
        <v>3.5244444444444398</v>
      </c>
      <c r="Z61">
        <v>4.8470370370370404</v>
      </c>
      <c r="AA61">
        <v>7.0604651162790697</v>
      </c>
      <c r="AB61">
        <f t="shared" si="0"/>
        <v>5439.25925925926</v>
      </c>
    </row>
    <row r="62" spans="1:28" x14ac:dyDescent="0.25">
      <c r="A62" s="6">
        <v>39874</v>
      </c>
      <c r="B62">
        <v>10.266666666666699</v>
      </c>
      <c r="C62" t="s">
        <v>354</v>
      </c>
      <c r="D62">
        <v>1.32313953488372</v>
      </c>
      <c r="E62">
        <v>5.4433333333333298</v>
      </c>
      <c r="F62">
        <v>7.7333333333333298</v>
      </c>
      <c r="G62">
        <v>1.8433333333333299</v>
      </c>
      <c r="H62">
        <v>5.8666666666666698</v>
      </c>
      <c r="I62">
        <v>63</v>
      </c>
      <c r="J62">
        <v>0.64780232558139506</v>
      </c>
      <c r="K62">
        <v>0.84866666666666701</v>
      </c>
      <c r="L62">
        <v>0.56366666666666698</v>
      </c>
      <c r="M62" t="s">
        <v>354</v>
      </c>
      <c r="N62">
        <v>2.80666666666667E-3</v>
      </c>
      <c r="O62" t="s">
        <v>354</v>
      </c>
      <c r="P62" t="s">
        <v>354</v>
      </c>
      <c r="Q62">
        <v>0.7</v>
      </c>
      <c r="R62">
        <v>97.2</v>
      </c>
      <c r="S62">
        <v>7.8333333333333293E-3</v>
      </c>
      <c r="T62">
        <v>7.2733333333333299</v>
      </c>
      <c r="U62">
        <v>1.16666666666667E-2</v>
      </c>
      <c r="V62">
        <v>0.50633333333333297</v>
      </c>
      <c r="W62" t="s">
        <v>354</v>
      </c>
      <c r="X62">
        <v>4.6466666666666701</v>
      </c>
      <c r="Y62">
        <v>3.53</v>
      </c>
      <c r="Z62">
        <v>4.8733333333333304</v>
      </c>
      <c r="AA62">
        <v>6.9744186046511603</v>
      </c>
      <c r="AB62">
        <f t="shared" si="0"/>
        <v>5443.3333333333294</v>
      </c>
    </row>
    <row r="63" spans="1:28" x14ac:dyDescent="0.25">
      <c r="A63" s="6">
        <v>39875</v>
      </c>
      <c r="B63">
        <v>10.2592592592593</v>
      </c>
      <c r="C63" t="s">
        <v>354</v>
      </c>
      <c r="D63">
        <v>1.3227906976744199</v>
      </c>
      <c r="E63">
        <v>5.4474074074074101</v>
      </c>
      <c r="F63">
        <v>7.7296296296296303</v>
      </c>
      <c r="G63">
        <v>1.9162962962962999</v>
      </c>
      <c r="H63">
        <v>5.9148148148148101</v>
      </c>
      <c r="I63">
        <v>62.7777777777778</v>
      </c>
      <c r="J63">
        <v>0.64704651162790705</v>
      </c>
      <c r="K63">
        <v>0.84948148148148095</v>
      </c>
      <c r="L63">
        <v>0.563037037037037</v>
      </c>
      <c r="M63" t="s">
        <v>354</v>
      </c>
      <c r="N63">
        <v>2.7392592592592599E-3</v>
      </c>
      <c r="O63" t="s">
        <v>354</v>
      </c>
      <c r="P63" t="s">
        <v>354</v>
      </c>
      <c r="Q63">
        <v>0.70333333333333303</v>
      </c>
      <c r="R63">
        <v>97.377777777777794</v>
      </c>
      <c r="S63">
        <v>7.9296296296296302E-3</v>
      </c>
      <c r="T63">
        <v>7.2829629629629604</v>
      </c>
      <c r="U63">
        <v>1.16592592592593E-2</v>
      </c>
      <c r="V63">
        <v>0.50618518518518496</v>
      </c>
      <c r="W63" t="s">
        <v>354</v>
      </c>
      <c r="X63">
        <v>4.6481481481481497</v>
      </c>
      <c r="Y63">
        <v>3.5355555555555598</v>
      </c>
      <c r="Z63">
        <v>4.8996296296296302</v>
      </c>
      <c r="AA63">
        <v>6.8883720930232597</v>
      </c>
      <c r="AB63">
        <f t="shared" si="0"/>
        <v>5447.4074074074106</v>
      </c>
    </row>
    <row r="64" spans="1:28" x14ac:dyDescent="0.25">
      <c r="A64" s="6">
        <v>39876</v>
      </c>
      <c r="B64">
        <v>10.2518518518519</v>
      </c>
      <c r="C64" t="s">
        <v>354</v>
      </c>
      <c r="D64">
        <v>1.32244186046512</v>
      </c>
      <c r="E64">
        <v>5.4514814814814798</v>
      </c>
      <c r="F64">
        <v>7.7259259259259299</v>
      </c>
      <c r="G64">
        <v>1.9892592592592599</v>
      </c>
      <c r="H64">
        <v>5.9629629629629601</v>
      </c>
      <c r="I64">
        <v>62.5555555555556</v>
      </c>
      <c r="J64">
        <v>0.64629069767441905</v>
      </c>
      <c r="K64">
        <v>0.85029629629629599</v>
      </c>
      <c r="L64">
        <v>0.56240740740740802</v>
      </c>
      <c r="M64" t="s">
        <v>354</v>
      </c>
      <c r="N64">
        <v>2.6718518518518502E-3</v>
      </c>
      <c r="O64" t="s">
        <v>354</v>
      </c>
      <c r="P64" t="s">
        <v>354</v>
      </c>
      <c r="Q64">
        <v>0.706666666666667</v>
      </c>
      <c r="R64">
        <v>97.5555555555555</v>
      </c>
      <c r="S64">
        <v>8.0259259259259294E-3</v>
      </c>
      <c r="T64">
        <v>7.2925925925925901</v>
      </c>
      <c r="U64">
        <v>1.1651851851851899E-2</v>
      </c>
      <c r="V64">
        <v>0.50603703703703695</v>
      </c>
      <c r="W64" t="s">
        <v>354</v>
      </c>
      <c r="X64">
        <v>4.6496296296296302</v>
      </c>
      <c r="Y64">
        <v>3.54111111111111</v>
      </c>
      <c r="Z64">
        <v>4.92592592592593</v>
      </c>
      <c r="AA64">
        <v>6.8023255813953503</v>
      </c>
      <c r="AB64">
        <f t="shared" si="0"/>
        <v>5451.4814814814799</v>
      </c>
    </row>
    <row r="65" spans="1:28" x14ac:dyDescent="0.25">
      <c r="A65" s="6">
        <v>39877</v>
      </c>
      <c r="B65">
        <v>10.244444444444399</v>
      </c>
      <c r="C65" t="s">
        <v>354</v>
      </c>
      <c r="D65">
        <v>1.3220930232558099</v>
      </c>
      <c r="E65">
        <v>5.4555555555555602</v>
      </c>
      <c r="F65">
        <v>7.7222222222222197</v>
      </c>
      <c r="G65">
        <v>2.06222222222222</v>
      </c>
      <c r="H65">
        <v>6.0111111111111102</v>
      </c>
      <c r="I65">
        <v>62.3333333333333</v>
      </c>
      <c r="J65">
        <v>0.64553488372093004</v>
      </c>
      <c r="K65">
        <v>0.85111111111111104</v>
      </c>
      <c r="L65">
        <v>0.56177777777777804</v>
      </c>
      <c r="M65" t="s">
        <v>354</v>
      </c>
      <c r="N65">
        <v>2.60444444444444E-3</v>
      </c>
      <c r="O65" t="s">
        <v>354</v>
      </c>
      <c r="P65" t="s">
        <v>354</v>
      </c>
      <c r="Q65">
        <v>0.71</v>
      </c>
      <c r="R65">
        <v>97.733333333333306</v>
      </c>
      <c r="S65">
        <v>8.1222222222222199E-3</v>
      </c>
      <c r="T65">
        <v>7.3022222222222197</v>
      </c>
      <c r="U65">
        <v>1.16444444444444E-2</v>
      </c>
      <c r="V65">
        <v>0.50588888888888905</v>
      </c>
      <c r="W65" t="s">
        <v>354</v>
      </c>
      <c r="X65">
        <v>4.6511111111111099</v>
      </c>
      <c r="Y65">
        <v>3.54666666666667</v>
      </c>
      <c r="Z65">
        <v>4.9522222222222201</v>
      </c>
      <c r="AA65">
        <v>6.7162790697674399</v>
      </c>
      <c r="AB65">
        <f t="shared" si="0"/>
        <v>5455.5555555555602</v>
      </c>
    </row>
    <row r="66" spans="1:28" x14ac:dyDescent="0.25">
      <c r="A66" s="6">
        <v>39878</v>
      </c>
      <c r="B66">
        <v>10.237037037037</v>
      </c>
      <c r="C66" t="s">
        <v>354</v>
      </c>
      <c r="D66">
        <v>1.32174418604651</v>
      </c>
      <c r="E66">
        <v>5.4596296296296298</v>
      </c>
      <c r="F66">
        <v>7.7185185185185201</v>
      </c>
      <c r="G66">
        <v>2.1351851851851902</v>
      </c>
      <c r="H66">
        <v>6.0592592592592602</v>
      </c>
      <c r="I66">
        <v>62.1111111111111</v>
      </c>
      <c r="J66">
        <v>0.64477906976744204</v>
      </c>
      <c r="K66">
        <v>0.85192592592592598</v>
      </c>
      <c r="L66">
        <v>0.56114814814814795</v>
      </c>
      <c r="M66" t="s">
        <v>354</v>
      </c>
      <c r="N66">
        <v>2.5370370370370399E-3</v>
      </c>
      <c r="O66" t="s">
        <v>354</v>
      </c>
      <c r="P66" t="s">
        <v>354</v>
      </c>
      <c r="Q66">
        <v>0.71333333333333304</v>
      </c>
      <c r="R66">
        <v>97.911111111111097</v>
      </c>
      <c r="S66">
        <v>8.2185185185185208E-3</v>
      </c>
      <c r="T66">
        <v>7.3118518518518503</v>
      </c>
      <c r="U66">
        <v>1.1637037037037E-2</v>
      </c>
      <c r="V66">
        <v>0.50574074074074105</v>
      </c>
      <c r="W66" t="s">
        <v>354</v>
      </c>
      <c r="X66">
        <v>4.6525925925925904</v>
      </c>
      <c r="Y66">
        <v>3.5522222222222202</v>
      </c>
      <c r="Z66">
        <v>4.9785185185185199</v>
      </c>
      <c r="AA66">
        <v>6.6302325581395403</v>
      </c>
      <c r="AB66">
        <f t="shared" si="0"/>
        <v>5459.6296296296296</v>
      </c>
    </row>
    <row r="67" spans="1:28" x14ac:dyDescent="0.25">
      <c r="A67" s="6">
        <v>39879</v>
      </c>
      <c r="B67">
        <v>10.229629629629599</v>
      </c>
      <c r="C67" t="s">
        <v>354</v>
      </c>
      <c r="D67">
        <v>1.3213953488372101</v>
      </c>
      <c r="E67">
        <v>5.4637037037037004</v>
      </c>
      <c r="F67">
        <v>7.7148148148148197</v>
      </c>
      <c r="G67">
        <v>2.2081481481481502</v>
      </c>
      <c r="H67">
        <v>6.1074074074074103</v>
      </c>
      <c r="I67">
        <v>61.8888888888889</v>
      </c>
      <c r="J67">
        <v>0.64402325581395403</v>
      </c>
      <c r="K67">
        <v>0.85274074074074102</v>
      </c>
      <c r="L67">
        <v>0.56051851851851897</v>
      </c>
      <c r="M67" t="s">
        <v>354</v>
      </c>
      <c r="N67">
        <v>2.4696296296296302E-3</v>
      </c>
      <c r="O67" t="s">
        <v>354</v>
      </c>
      <c r="P67" t="s">
        <v>354</v>
      </c>
      <c r="Q67">
        <v>0.71666666666666701</v>
      </c>
      <c r="R67">
        <v>98.088888888888903</v>
      </c>
      <c r="S67">
        <v>8.31481481481482E-3</v>
      </c>
      <c r="T67">
        <v>7.3214814814814799</v>
      </c>
      <c r="U67">
        <v>1.1629629629629599E-2</v>
      </c>
      <c r="V67">
        <v>0.50559259259259304</v>
      </c>
      <c r="W67" t="s">
        <v>354</v>
      </c>
      <c r="X67">
        <v>4.65407407407407</v>
      </c>
      <c r="Y67">
        <v>3.5577777777777801</v>
      </c>
      <c r="Z67">
        <v>5.0048148148148197</v>
      </c>
      <c r="AA67">
        <v>6.5441860465116299</v>
      </c>
      <c r="AB67">
        <f t="shared" ref="AB67:AB130" si="1">E67*1000</f>
        <v>5463.7037037037007</v>
      </c>
    </row>
    <row r="68" spans="1:28" x14ac:dyDescent="0.25">
      <c r="A68" s="6">
        <v>39880</v>
      </c>
      <c r="B68">
        <v>10.2222222222222</v>
      </c>
      <c r="C68" t="s">
        <v>354</v>
      </c>
      <c r="D68">
        <v>1.32104651162791</v>
      </c>
      <c r="E68">
        <v>5.4677777777777798</v>
      </c>
      <c r="F68">
        <v>7.7111111111111104</v>
      </c>
      <c r="G68">
        <v>2.2811111111111102</v>
      </c>
      <c r="H68">
        <v>6.1555555555555603</v>
      </c>
      <c r="I68">
        <v>61.6666666666667</v>
      </c>
      <c r="J68">
        <v>0.64326744186046503</v>
      </c>
      <c r="K68">
        <v>0.85355555555555596</v>
      </c>
      <c r="L68">
        <v>0.55988888888888899</v>
      </c>
      <c r="M68" t="s">
        <v>354</v>
      </c>
      <c r="N68">
        <v>2.4022222222222201E-3</v>
      </c>
      <c r="O68" t="s">
        <v>354</v>
      </c>
      <c r="P68" t="s">
        <v>354</v>
      </c>
      <c r="Q68">
        <v>0.72</v>
      </c>
      <c r="R68">
        <v>98.266666666666694</v>
      </c>
      <c r="S68">
        <v>8.4111111111111105E-3</v>
      </c>
      <c r="T68">
        <v>7.3311111111111096</v>
      </c>
      <c r="U68">
        <v>1.16222222222222E-2</v>
      </c>
      <c r="V68">
        <v>0.50544444444444503</v>
      </c>
      <c r="W68" t="s">
        <v>354</v>
      </c>
      <c r="X68">
        <v>4.6555555555555603</v>
      </c>
      <c r="Y68">
        <v>3.5633333333333299</v>
      </c>
      <c r="Z68">
        <v>5.0311111111111098</v>
      </c>
      <c r="AA68">
        <v>6.4581395348837196</v>
      </c>
      <c r="AB68">
        <f t="shared" si="1"/>
        <v>5467.7777777777801</v>
      </c>
    </row>
    <row r="69" spans="1:28" x14ac:dyDescent="0.25">
      <c r="A69" s="6">
        <v>39881</v>
      </c>
      <c r="B69">
        <v>10.214814814814799</v>
      </c>
      <c r="C69" t="s">
        <v>354</v>
      </c>
      <c r="D69">
        <v>1.3206976744186001</v>
      </c>
      <c r="E69">
        <v>5.4718518518518504</v>
      </c>
      <c r="F69">
        <v>7.7074074074074099</v>
      </c>
      <c r="G69">
        <v>2.3540740740740702</v>
      </c>
      <c r="H69">
        <v>6.2037037037036997</v>
      </c>
      <c r="I69">
        <v>61.4444444444444</v>
      </c>
      <c r="J69">
        <v>0.64251162790697702</v>
      </c>
      <c r="K69">
        <v>0.85437037037037</v>
      </c>
      <c r="L69">
        <v>0.55925925925925901</v>
      </c>
      <c r="M69" t="s">
        <v>354</v>
      </c>
      <c r="N69">
        <v>2.3348148148148199E-3</v>
      </c>
      <c r="O69" t="s">
        <v>354</v>
      </c>
      <c r="P69" t="s">
        <v>354</v>
      </c>
      <c r="Q69">
        <v>0.72333333333333305</v>
      </c>
      <c r="R69">
        <v>98.4444444444444</v>
      </c>
      <c r="S69">
        <v>8.5074074074074097E-3</v>
      </c>
      <c r="T69">
        <v>7.3407407407407401</v>
      </c>
      <c r="U69">
        <v>1.16148148148148E-2</v>
      </c>
      <c r="V69">
        <v>0.50529629629629602</v>
      </c>
      <c r="W69" t="s">
        <v>354</v>
      </c>
      <c r="X69">
        <v>4.65703703703704</v>
      </c>
      <c r="Y69">
        <v>3.5688888888888899</v>
      </c>
      <c r="Z69">
        <v>5.0574074074074096</v>
      </c>
      <c r="AA69">
        <v>6.3720930232558199</v>
      </c>
      <c r="AB69">
        <f t="shared" si="1"/>
        <v>5471.8518518518504</v>
      </c>
    </row>
    <row r="70" spans="1:28" x14ac:dyDescent="0.25">
      <c r="A70" s="6">
        <v>39882</v>
      </c>
      <c r="B70">
        <v>10.2074074074074</v>
      </c>
      <c r="C70" t="s">
        <v>354</v>
      </c>
      <c r="D70">
        <v>1.3203488372093</v>
      </c>
      <c r="E70">
        <v>5.4759259259259299</v>
      </c>
      <c r="F70">
        <v>7.7037037037036997</v>
      </c>
      <c r="G70">
        <v>2.42703703703704</v>
      </c>
      <c r="H70">
        <v>6.2518518518518498</v>
      </c>
      <c r="I70">
        <v>61.2222222222222</v>
      </c>
      <c r="J70">
        <v>0.64175581395348802</v>
      </c>
      <c r="K70">
        <v>0.85518518518518505</v>
      </c>
      <c r="L70">
        <v>0.55862962962963003</v>
      </c>
      <c r="M70" t="s">
        <v>354</v>
      </c>
      <c r="N70">
        <v>2.2674074074074098E-3</v>
      </c>
      <c r="O70" t="s">
        <v>354</v>
      </c>
      <c r="P70" t="s">
        <v>354</v>
      </c>
      <c r="Q70">
        <v>0.72666666666666702</v>
      </c>
      <c r="R70">
        <v>98.622222222222206</v>
      </c>
      <c r="S70">
        <v>8.6037037037037002E-3</v>
      </c>
      <c r="T70">
        <v>7.3503703703703698</v>
      </c>
      <c r="U70">
        <v>1.16074074074074E-2</v>
      </c>
      <c r="V70">
        <v>0.50514814814814801</v>
      </c>
      <c r="W70" t="s">
        <v>354</v>
      </c>
      <c r="X70">
        <v>4.6585185185185196</v>
      </c>
      <c r="Y70">
        <v>3.5744444444444401</v>
      </c>
      <c r="Z70">
        <v>5.0837037037036996</v>
      </c>
      <c r="AA70">
        <v>6.2860465116279096</v>
      </c>
      <c r="AB70">
        <f t="shared" si="1"/>
        <v>5475.9259259259297</v>
      </c>
    </row>
    <row r="71" spans="1:28" x14ac:dyDescent="0.25">
      <c r="A71" s="6">
        <v>39883</v>
      </c>
      <c r="B71">
        <v>10.199999999999999</v>
      </c>
      <c r="C71" t="s">
        <v>354</v>
      </c>
      <c r="D71">
        <v>1.32</v>
      </c>
      <c r="E71">
        <v>5.48</v>
      </c>
      <c r="F71">
        <v>7.7</v>
      </c>
      <c r="G71">
        <v>2.5</v>
      </c>
      <c r="H71">
        <v>6.3</v>
      </c>
      <c r="I71">
        <v>61</v>
      </c>
      <c r="J71">
        <v>0.64100000000000001</v>
      </c>
      <c r="K71">
        <v>0.85599999999999998</v>
      </c>
      <c r="L71">
        <v>0.55800000000000005</v>
      </c>
      <c r="M71" t="s">
        <v>354</v>
      </c>
      <c r="N71">
        <v>2.2000000000000001E-3</v>
      </c>
      <c r="O71" t="s">
        <v>354</v>
      </c>
      <c r="P71" t="s">
        <v>354</v>
      </c>
      <c r="Q71">
        <v>0.73</v>
      </c>
      <c r="R71">
        <v>98.8</v>
      </c>
      <c r="S71">
        <v>8.6999999999999994E-3</v>
      </c>
      <c r="T71">
        <v>7.36</v>
      </c>
      <c r="U71">
        <v>1.1599999999999999E-2</v>
      </c>
      <c r="V71">
        <v>0.505</v>
      </c>
      <c r="W71" t="s">
        <v>354</v>
      </c>
      <c r="X71">
        <v>4.66</v>
      </c>
      <c r="Y71">
        <v>3.58</v>
      </c>
      <c r="Z71">
        <v>5.1100000000000003</v>
      </c>
      <c r="AA71">
        <v>6.2</v>
      </c>
      <c r="AB71">
        <f t="shared" si="1"/>
        <v>5480</v>
      </c>
    </row>
    <row r="72" spans="1:28" x14ac:dyDescent="0.25">
      <c r="A72" s="6">
        <v>39884</v>
      </c>
      <c r="B72">
        <v>10.2209302325581</v>
      </c>
      <c r="C72" t="s">
        <v>354</v>
      </c>
      <c r="D72">
        <v>1.3167441860465099</v>
      </c>
      <c r="E72">
        <v>5.4811627906976801</v>
      </c>
      <c r="F72">
        <v>7.6976744186046497</v>
      </c>
      <c r="G72">
        <v>2.64418604651163</v>
      </c>
      <c r="H72">
        <v>6.2697674418604601</v>
      </c>
      <c r="I72">
        <v>61.023255813953497</v>
      </c>
      <c r="J72">
        <v>1.1937837837837799</v>
      </c>
      <c r="K72">
        <v>0.85574418604651203</v>
      </c>
      <c r="L72">
        <v>0.55548837209302304</v>
      </c>
      <c r="M72" t="s">
        <v>354</v>
      </c>
      <c r="N72">
        <v>2.4465116279069801E-3</v>
      </c>
      <c r="O72" t="s">
        <v>354</v>
      </c>
      <c r="P72" t="s">
        <v>354</v>
      </c>
      <c r="Q72">
        <v>0.72790697674418603</v>
      </c>
      <c r="R72">
        <v>98.967441860465101</v>
      </c>
      <c r="S72">
        <v>8.5325581395348793E-3</v>
      </c>
      <c r="T72">
        <v>7.3748837209302298</v>
      </c>
      <c r="U72">
        <v>1.16186046511628E-2</v>
      </c>
      <c r="V72">
        <v>0.50479069767441898</v>
      </c>
      <c r="W72" t="s">
        <v>354</v>
      </c>
      <c r="X72">
        <v>4.6541860465116303</v>
      </c>
      <c r="Y72">
        <v>3.58</v>
      </c>
      <c r="Z72">
        <v>5.2374418604651201</v>
      </c>
      <c r="AA72">
        <v>6.1139534883720899</v>
      </c>
      <c r="AB72">
        <f t="shared" si="1"/>
        <v>5481.1627906976801</v>
      </c>
    </row>
    <row r="73" spans="1:28" x14ac:dyDescent="0.25">
      <c r="A73" s="6">
        <v>39885</v>
      </c>
      <c r="B73">
        <v>10.2418604651163</v>
      </c>
      <c r="C73" t="s">
        <v>354</v>
      </c>
      <c r="D73">
        <v>1.3134883720930199</v>
      </c>
      <c r="E73">
        <v>5.48232558139535</v>
      </c>
      <c r="F73">
        <v>7.6953488372093002</v>
      </c>
      <c r="G73">
        <v>2.7883720930232601</v>
      </c>
      <c r="H73">
        <v>6.2395348837209301</v>
      </c>
      <c r="I73">
        <v>61.046511627907002</v>
      </c>
      <c r="J73">
        <v>1.74656756756757</v>
      </c>
      <c r="K73">
        <v>0.85548837209302298</v>
      </c>
      <c r="L73">
        <v>0.55297674418604703</v>
      </c>
      <c r="M73" t="s">
        <v>354</v>
      </c>
      <c r="N73">
        <v>2.69302325581395E-3</v>
      </c>
      <c r="O73" t="s">
        <v>354</v>
      </c>
      <c r="P73" t="s">
        <v>354</v>
      </c>
      <c r="Q73">
        <v>0.72581395348837197</v>
      </c>
      <c r="R73">
        <v>99.134883720930205</v>
      </c>
      <c r="S73">
        <v>8.3651162790697696E-3</v>
      </c>
      <c r="T73">
        <v>7.38976744186047</v>
      </c>
      <c r="U73">
        <v>1.1637209302325599E-2</v>
      </c>
      <c r="V73">
        <v>0.50458139534883695</v>
      </c>
      <c r="W73" t="s">
        <v>354</v>
      </c>
      <c r="X73">
        <v>4.6483720930232604</v>
      </c>
      <c r="Y73">
        <v>3.58</v>
      </c>
      <c r="Z73">
        <v>5.36488372093023</v>
      </c>
      <c r="AA73">
        <v>6.0279069767441902</v>
      </c>
      <c r="AB73">
        <f t="shared" si="1"/>
        <v>5482.3255813953501</v>
      </c>
    </row>
    <row r="74" spans="1:28" x14ac:dyDescent="0.25">
      <c r="A74" s="6">
        <v>39886</v>
      </c>
      <c r="B74">
        <v>10.262790697674401</v>
      </c>
      <c r="C74" t="s">
        <v>354</v>
      </c>
      <c r="D74">
        <v>1.31023255813953</v>
      </c>
      <c r="E74">
        <v>5.4834883720930199</v>
      </c>
      <c r="F74">
        <v>7.6930232558139497</v>
      </c>
      <c r="G74">
        <v>2.9325581395348799</v>
      </c>
      <c r="H74">
        <v>6.2093023255814002</v>
      </c>
      <c r="I74">
        <v>61.069767441860499</v>
      </c>
      <c r="J74">
        <v>2.2993513513513499</v>
      </c>
      <c r="K74">
        <v>0.85523255813953503</v>
      </c>
      <c r="L74">
        <v>0.55046511627907002</v>
      </c>
      <c r="M74" t="s">
        <v>354</v>
      </c>
      <c r="N74">
        <v>2.9395348837209299E-3</v>
      </c>
      <c r="O74" t="s">
        <v>354</v>
      </c>
      <c r="P74" t="s">
        <v>354</v>
      </c>
      <c r="Q74">
        <v>0.72372093023255801</v>
      </c>
      <c r="R74">
        <v>99.302325581395294</v>
      </c>
      <c r="S74">
        <v>8.1976744186046495E-3</v>
      </c>
      <c r="T74">
        <v>7.4046511627907003</v>
      </c>
      <c r="U74">
        <v>1.16558139534884E-2</v>
      </c>
      <c r="V74">
        <v>0.50437209302325603</v>
      </c>
      <c r="W74" t="s">
        <v>354</v>
      </c>
      <c r="X74">
        <v>4.6425581395348798</v>
      </c>
      <c r="Y74">
        <v>3.58</v>
      </c>
      <c r="Z74">
        <v>5.4923255813953498</v>
      </c>
      <c r="AA74">
        <v>5.9418604651162799</v>
      </c>
      <c r="AB74">
        <f t="shared" si="1"/>
        <v>5483.4883720930202</v>
      </c>
    </row>
    <row r="75" spans="1:28" x14ac:dyDescent="0.25">
      <c r="A75" s="6">
        <v>39887</v>
      </c>
      <c r="B75">
        <v>10.283720930232599</v>
      </c>
      <c r="C75" t="s">
        <v>354</v>
      </c>
      <c r="D75">
        <v>1.30697674418605</v>
      </c>
      <c r="E75">
        <v>5.4846511627907004</v>
      </c>
      <c r="F75">
        <v>7.69069767441861</v>
      </c>
      <c r="G75">
        <v>3.0767441860465099</v>
      </c>
      <c r="H75">
        <v>6.1790697674418604</v>
      </c>
      <c r="I75">
        <v>61.093023255814003</v>
      </c>
      <c r="J75">
        <v>2.8521351351351298</v>
      </c>
      <c r="K75">
        <v>0.85497674418604697</v>
      </c>
      <c r="L75">
        <v>0.54795348837209301</v>
      </c>
      <c r="M75" t="s">
        <v>354</v>
      </c>
      <c r="N75">
        <v>3.1860465116279098E-3</v>
      </c>
      <c r="O75" t="s">
        <v>354</v>
      </c>
      <c r="P75" t="s">
        <v>354</v>
      </c>
      <c r="Q75">
        <v>0.72162790697674395</v>
      </c>
      <c r="R75">
        <v>99.469767441860498</v>
      </c>
      <c r="S75">
        <v>8.0302325581395398E-3</v>
      </c>
      <c r="T75">
        <v>7.4195348837209298</v>
      </c>
      <c r="U75">
        <v>1.16744186046512E-2</v>
      </c>
      <c r="V75">
        <v>0.504162790697674</v>
      </c>
      <c r="W75" t="s">
        <v>354</v>
      </c>
      <c r="X75">
        <v>4.63674418604651</v>
      </c>
      <c r="Y75">
        <v>3.58</v>
      </c>
      <c r="Z75">
        <v>5.6197674418604704</v>
      </c>
      <c r="AA75">
        <v>5.8558139534883704</v>
      </c>
      <c r="AB75">
        <f t="shared" si="1"/>
        <v>5484.6511627907003</v>
      </c>
    </row>
    <row r="76" spans="1:28" x14ac:dyDescent="0.25">
      <c r="A76" s="6">
        <v>39888</v>
      </c>
      <c r="B76">
        <v>10.3046511627907</v>
      </c>
      <c r="C76" t="s">
        <v>354</v>
      </c>
      <c r="D76">
        <v>1.3037209302325601</v>
      </c>
      <c r="E76">
        <v>5.4858139534883703</v>
      </c>
      <c r="F76">
        <v>7.6883720930232604</v>
      </c>
      <c r="G76">
        <v>3.2209302325581399</v>
      </c>
      <c r="H76">
        <v>6.1488372093023296</v>
      </c>
      <c r="I76">
        <v>61.116279069767401</v>
      </c>
      <c r="J76">
        <v>3.40491891891892</v>
      </c>
      <c r="K76">
        <v>0.85472093023255802</v>
      </c>
      <c r="L76">
        <v>0.545441860465116</v>
      </c>
      <c r="M76" t="s">
        <v>354</v>
      </c>
      <c r="N76">
        <v>3.4325581395348798E-3</v>
      </c>
      <c r="O76" t="s">
        <v>354</v>
      </c>
      <c r="P76" t="s">
        <v>354</v>
      </c>
      <c r="Q76">
        <v>0.71953488372093</v>
      </c>
      <c r="R76">
        <v>99.637209302325601</v>
      </c>
      <c r="S76">
        <v>7.8627906976744197E-3</v>
      </c>
      <c r="T76">
        <v>7.4344186046511602</v>
      </c>
      <c r="U76">
        <v>1.1693023255814E-2</v>
      </c>
      <c r="V76">
        <v>0.50395348837209297</v>
      </c>
      <c r="W76" t="s">
        <v>354</v>
      </c>
      <c r="X76">
        <v>4.6309302325581401</v>
      </c>
      <c r="Y76">
        <v>3.58</v>
      </c>
      <c r="Z76">
        <v>5.7472093023255804</v>
      </c>
      <c r="AA76">
        <v>5.7697674418604699</v>
      </c>
      <c r="AB76">
        <f t="shared" si="1"/>
        <v>5485.8139534883703</v>
      </c>
    </row>
    <row r="77" spans="1:28" x14ac:dyDescent="0.25">
      <c r="A77" s="6">
        <v>39889</v>
      </c>
      <c r="B77">
        <v>10.3255813953488</v>
      </c>
      <c r="C77" t="s">
        <v>354</v>
      </c>
      <c r="D77">
        <v>1.3004651162790699</v>
      </c>
      <c r="E77">
        <v>5.48697674418605</v>
      </c>
      <c r="F77">
        <v>7.68604651162791</v>
      </c>
      <c r="G77">
        <v>3.36511627906977</v>
      </c>
      <c r="H77">
        <v>6.1186046511627898</v>
      </c>
      <c r="I77">
        <v>61.139534883720899</v>
      </c>
      <c r="J77">
        <v>3.9577027027026999</v>
      </c>
      <c r="K77">
        <v>0.85446511627906996</v>
      </c>
      <c r="L77">
        <v>0.54293023255813999</v>
      </c>
      <c r="M77" t="s">
        <v>354</v>
      </c>
      <c r="N77">
        <v>3.6790697674418602E-3</v>
      </c>
      <c r="O77" t="s">
        <v>354</v>
      </c>
      <c r="P77" t="s">
        <v>354</v>
      </c>
      <c r="Q77">
        <v>0.71744186046511604</v>
      </c>
      <c r="R77">
        <v>99.804651162790705</v>
      </c>
      <c r="S77">
        <v>7.6953488372092996E-3</v>
      </c>
      <c r="T77">
        <v>7.4493023255814004</v>
      </c>
      <c r="U77">
        <v>1.1711627906976701E-2</v>
      </c>
      <c r="V77">
        <v>0.50374418604651205</v>
      </c>
      <c r="W77" t="s">
        <v>354</v>
      </c>
      <c r="X77">
        <v>4.6251162790697702</v>
      </c>
      <c r="Y77">
        <v>3.58</v>
      </c>
      <c r="Z77">
        <v>5.8746511627907001</v>
      </c>
      <c r="AA77">
        <v>5.6837209302325604</v>
      </c>
      <c r="AB77">
        <f t="shared" si="1"/>
        <v>5486.9767441860504</v>
      </c>
    </row>
    <row r="78" spans="1:28" x14ac:dyDescent="0.25">
      <c r="A78" s="6">
        <v>39890</v>
      </c>
      <c r="B78">
        <v>10.346511627907001</v>
      </c>
      <c r="C78" t="s">
        <v>354</v>
      </c>
      <c r="D78">
        <v>1.29720930232558</v>
      </c>
      <c r="E78">
        <v>5.4881395348837199</v>
      </c>
      <c r="F78">
        <v>7.6837209302325604</v>
      </c>
      <c r="G78">
        <v>3.5093023255814</v>
      </c>
      <c r="H78">
        <v>6.0883720930232501</v>
      </c>
      <c r="I78">
        <v>61.162790697674403</v>
      </c>
      <c r="J78">
        <v>4.5104864864864904</v>
      </c>
      <c r="K78">
        <v>0.85420930232558101</v>
      </c>
      <c r="L78">
        <v>0.54041860465116298</v>
      </c>
      <c r="M78" t="s">
        <v>354</v>
      </c>
      <c r="N78">
        <v>3.9255813953488396E-3</v>
      </c>
      <c r="O78" t="s">
        <v>354</v>
      </c>
      <c r="P78" t="s">
        <v>354</v>
      </c>
      <c r="Q78">
        <v>0.71534883720930198</v>
      </c>
      <c r="R78">
        <v>99.972093023255795</v>
      </c>
      <c r="S78">
        <v>7.5279069767441899E-3</v>
      </c>
      <c r="T78">
        <v>7.4641860465116299</v>
      </c>
      <c r="U78">
        <v>1.17302325581395E-2</v>
      </c>
      <c r="V78">
        <v>0.50353488372093003</v>
      </c>
      <c r="W78" t="s">
        <v>354</v>
      </c>
      <c r="X78">
        <v>4.6193023255814003</v>
      </c>
      <c r="Y78">
        <v>3.58</v>
      </c>
      <c r="Z78">
        <v>6.0020930232558101</v>
      </c>
      <c r="AA78">
        <v>5.5976744186046501</v>
      </c>
      <c r="AB78">
        <f t="shared" si="1"/>
        <v>5488.1395348837195</v>
      </c>
    </row>
    <row r="79" spans="1:28" x14ac:dyDescent="0.25">
      <c r="A79" s="6">
        <v>39891</v>
      </c>
      <c r="B79">
        <v>10.3674418604651</v>
      </c>
      <c r="C79" t="s">
        <v>354</v>
      </c>
      <c r="D79">
        <v>1.29395348837209</v>
      </c>
      <c r="E79">
        <v>5.4893023255814004</v>
      </c>
      <c r="F79">
        <v>7.68139534883721</v>
      </c>
      <c r="G79">
        <v>3.6534883720930198</v>
      </c>
      <c r="H79">
        <v>6.0581395348837201</v>
      </c>
      <c r="I79">
        <v>61.1860465116279</v>
      </c>
      <c r="J79">
        <v>5.0632702702702703</v>
      </c>
      <c r="K79">
        <v>0.85395348837209295</v>
      </c>
      <c r="L79">
        <v>0.53790697674418597</v>
      </c>
      <c r="M79" t="s">
        <v>354</v>
      </c>
      <c r="N79">
        <v>4.1720930232558096E-3</v>
      </c>
      <c r="O79" t="s">
        <v>354</v>
      </c>
      <c r="P79" t="s">
        <v>354</v>
      </c>
      <c r="Q79">
        <v>0.71325581395348803</v>
      </c>
      <c r="R79">
        <v>100.139534883721</v>
      </c>
      <c r="S79">
        <v>7.3604651162790698E-3</v>
      </c>
      <c r="T79">
        <v>7.4790697674418603</v>
      </c>
      <c r="U79">
        <v>1.1748837209302299E-2</v>
      </c>
      <c r="V79">
        <v>0.503325581395349</v>
      </c>
      <c r="W79" t="s">
        <v>354</v>
      </c>
      <c r="X79">
        <v>4.6134883720930198</v>
      </c>
      <c r="Y79">
        <v>3.58</v>
      </c>
      <c r="Z79">
        <v>6.1295348837209298</v>
      </c>
      <c r="AA79">
        <v>5.5116279069767398</v>
      </c>
      <c r="AB79">
        <f t="shared" si="1"/>
        <v>5489.3023255814005</v>
      </c>
    </row>
    <row r="80" spans="1:28" x14ac:dyDescent="0.25">
      <c r="A80" s="6">
        <v>39892</v>
      </c>
      <c r="B80">
        <v>10.3883720930233</v>
      </c>
      <c r="C80" t="s">
        <v>354</v>
      </c>
      <c r="D80">
        <v>1.2906976744186001</v>
      </c>
      <c r="E80">
        <v>5.4904651162790703</v>
      </c>
      <c r="F80">
        <v>7.6790697674418604</v>
      </c>
      <c r="G80">
        <v>3.7976744186046498</v>
      </c>
      <c r="H80">
        <v>6.0279069767441902</v>
      </c>
      <c r="I80">
        <v>61.209302325581397</v>
      </c>
      <c r="J80">
        <v>5.6160540540540502</v>
      </c>
      <c r="K80">
        <v>0.853697674418605</v>
      </c>
      <c r="L80">
        <v>0.53539534883720896</v>
      </c>
      <c r="M80" t="s">
        <v>354</v>
      </c>
      <c r="N80">
        <v>4.4186046511627899E-3</v>
      </c>
      <c r="O80" t="s">
        <v>354</v>
      </c>
      <c r="P80" t="s">
        <v>354</v>
      </c>
      <c r="Q80">
        <v>0.71116279069767396</v>
      </c>
      <c r="R80">
        <v>100.306976744186</v>
      </c>
      <c r="S80">
        <v>7.1930232558139497E-3</v>
      </c>
      <c r="T80">
        <v>7.4939534883720897</v>
      </c>
      <c r="U80">
        <v>1.17674418604651E-2</v>
      </c>
      <c r="V80">
        <v>0.50311627906976697</v>
      </c>
      <c r="W80" t="s">
        <v>354</v>
      </c>
      <c r="X80">
        <v>4.6076744186046499</v>
      </c>
      <c r="Y80">
        <v>3.58</v>
      </c>
      <c r="Z80">
        <v>6.2569767441860504</v>
      </c>
      <c r="AA80">
        <v>5.4255813953488401</v>
      </c>
      <c r="AB80">
        <f t="shared" si="1"/>
        <v>5490.4651162790706</v>
      </c>
    </row>
    <row r="81" spans="1:28" x14ac:dyDescent="0.25">
      <c r="A81" s="6">
        <v>39893</v>
      </c>
      <c r="B81">
        <v>10.4093023255814</v>
      </c>
      <c r="C81" t="s">
        <v>354</v>
      </c>
      <c r="D81">
        <v>1.2874418604651201</v>
      </c>
      <c r="E81">
        <v>5.49162790697675</v>
      </c>
      <c r="F81">
        <v>7.67674418604651</v>
      </c>
      <c r="G81">
        <v>3.9418604651162799</v>
      </c>
      <c r="H81">
        <v>5.9976744186046496</v>
      </c>
      <c r="I81">
        <v>61.232558139534902</v>
      </c>
      <c r="J81">
        <v>6.1688378378378399</v>
      </c>
      <c r="K81">
        <v>0.85344186046511605</v>
      </c>
      <c r="L81">
        <v>0.53288372093023295</v>
      </c>
      <c r="M81" t="s">
        <v>354</v>
      </c>
      <c r="N81">
        <v>4.6651162790697703E-3</v>
      </c>
      <c r="O81" t="s">
        <v>354</v>
      </c>
      <c r="P81" t="s">
        <v>354</v>
      </c>
      <c r="Q81">
        <v>0.70906976744186101</v>
      </c>
      <c r="R81">
        <v>100.47441860465101</v>
      </c>
      <c r="S81">
        <v>7.02558139534884E-3</v>
      </c>
      <c r="T81">
        <v>7.5088372093023299</v>
      </c>
      <c r="U81">
        <v>1.1786046511627899E-2</v>
      </c>
      <c r="V81">
        <v>0.50290697674418605</v>
      </c>
      <c r="W81" t="s">
        <v>354</v>
      </c>
      <c r="X81">
        <v>4.60186046511628</v>
      </c>
      <c r="Y81">
        <v>3.58</v>
      </c>
      <c r="Z81">
        <v>6.3844186046511604</v>
      </c>
      <c r="AA81">
        <v>5.3395348837209298</v>
      </c>
      <c r="AB81">
        <f t="shared" si="1"/>
        <v>5491.6279069767497</v>
      </c>
    </row>
    <row r="82" spans="1:28" x14ac:dyDescent="0.25">
      <c r="A82" s="6">
        <v>39894</v>
      </c>
      <c r="B82">
        <v>10.430232558139499</v>
      </c>
      <c r="C82" t="s">
        <v>354</v>
      </c>
      <c r="D82">
        <v>1.2841860465116299</v>
      </c>
      <c r="E82">
        <v>5.4927906976744199</v>
      </c>
      <c r="F82">
        <v>7.6744186046511604</v>
      </c>
      <c r="G82">
        <v>4.0860465116279103</v>
      </c>
      <c r="H82">
        <v>5.9674418604651196</v>
      </c>
      <c r="I82">
        <v>61.255813953488399</v>
      </c>
      <c r="J82">
        <v>6.7216216216216198</v>
      </c>
      <c r="K82">
        <v>0.85318604651162799</v>
      </c>
      <c r="L82">
        <v>0.53037209302325605</v>
      </c>
      <c r="M82" t="s">
        <v>354</v>
      </c>
      <c r="N82">
        <v>4.9116279069767498E-3</v>
      </c>
      <c r="O82" t="s">
        <v>354</v>
      </c>
      <c r="P82" t="s">
        <v>354</v>
      </c>
      <c r="Q82">
        <v>0.70697674418604695</v>
      </c>
      <c r="R82">
        <v>100.641860465116</v>
      </c>
      <c r="S82">
        <v>6.8581395348837199E-3</v>
      </c>
      <c r="T82">
        <v>7.5237209302325603</v>
      </c>
      <c r="U82">
        <v>1.18046511627907E-2</v>
      </c>
      <c r="V82">
        <v>0.50269767441860502</v>
      </c>
      <c r="W82" t="s">
        <v>354</v>
      </c>
      <c r="X82">
        <v>4.5960465116279101</v>
      </c>
      <c r="Y82">
        <v>3.58</v>
      </c>
      <c r="Z82">
        <v>6.5118604651162801</v>
      </c>
      <c r="AA82">
        <v>5.2534883720930203</v>
      </c>
      <c r="AB82">
        <f t="shared" si="1"/>
        <v>5492.7906976744198</v>
      </c>
    </row>
    <row r="83" spans="1:28" x14ac:dyDescent="0.25">
      <c r="A83" s="6">
        <v>39895</v>
      </c>
      <c r="B83">
        <v>10.451162790697699</v>
      </c>
      <c r="C83" t="s">
        <v>354</v>
      </c>
      <c r="D83">
        <v>1.28093023255814</v>
      </c>
      <c r="E83">
        <v>5.4939534883720897</v>
      </c>
      <c r="F83">
        <v>7.67209302325581</v>
      </c>
      <c r="G83">
        <v>4.2302325581395399</v>
      </c>
      <c r="H83">
        <v>5.9372093023255799</v>
      </c>
      <c r="I83">
        <v>61.279069767441896</v>
      </c>
      <c r="J83">
        <v>7.2744054054054104</v>
      </c>
      <c r="K83">
        <v>0.85293023255814004</v>
      </c>
      <c r="L83">
        <v>0.52786046511627904</v>
      </c>
      <c r="M83" t="s">
        <v>354</v>
      </c>
      <c r="N83">
        <v>5.1581395348837197E-3</v>
      </c>
      <c r="O83" t="s">
        <v>354</v>
      </c>
      <c r="P83" t="s">
        <v>354</v>
      </c>
      <c r="Q83">
        <v>0.70488372093023199</v>
      </c>
      <c r="R83">
        <v>100.809302325581</v>
      </c>
      <c r="S83">
        <v>6.6906976744185997E-3</v>
      </c>
      <c r="T83">
        <v>7.5386046511627898</v>
      </c>
      <c r="U83">
        <v>1.18232558139535E-2</v>
      </c>
      <c r="V83">
        <v>0.50248837209302299</v>
      </c>
      <c r="W83" t="s">
        <v>354</v>
      </c>
      <c r="X83">
        <v>4.5902325581395402</v>
      </c>
      <c r="Y83">
        <v>3.58</v>
      </c>
      <c r="Z83">
        <v>6.6393023255813999</v>
      </c>
      <c r="AA83">
        <v>5.1674418604651198</v>
      </c>
      <c r="AB83">
        <f t="shared" si="1"/>
        <v>5493.9534883720899</v>
      </c>
    </row>
    <row r="84" spans="1:28" x14ac:dyDescent="0.25">
      <c r="A84" s="6">
        <v>39896</v>
      </c>
      <c r="B84">
        <v>10.4720930232558</v>
      </c>
      <c r="C84" t="s">
        <v>354</v>
      </c>
      <c r="D84">
        <v>1.27767441860465</v>
      </c>
      <c r="E84">
        <v>5.4951162790697703</v>
      </c>
      <c r="F84">
        <v>7.6697674418604702</v>
      </c>
      <c r="G84">
        <v>4.3744186046511597</v>
      </c>
      <c r="H84">
        <v>5.9069767441860499</v>
      </c>
      <c r="I84">
        <v>61.302325581395401</v>
      </c>
      <c r="J84">
        <v>7.8271891891891903</v>
      </c>
      <c r="K84">
        <v>0.85267441860465099</v>
      </c>
      <c r="L84">
        <v>0.52534883720930203</v>
      </c>
      <c r="M84" t="s">
        <v>354</v>
      </c>
      <c r="N84">
        <v>5.4046511627907001E-3</v>
      </c>
      <c r="O84" t="s">
        <v>354</v>
      </c>
      <c r="P84" t="s">
        <v>354</v>
      </c>
      <c r="Q84">
        <v>0.70279069767441904</v>
      </c>
      <c r="R84">
        <v>100.976744186047</v>
      </c>
      <c r="S84">
        <v>6.5232558139534901E-3</v>
      </c>
      <c r="T84">
        <v>7.5534883720930202</v>
      </c>
      <c r="U84">
        <v>1.1841860465116301E-2</v>
      </c>
      <c r="V84">
        <v>0.50227906976744197</v>
      </c>
      <c r="W84" t="s">
        <v>354</v>
      </c>
      <c r="X84">
        <v>4.5844186046511597</v>
      </c>
      <c r="Y84">
        <v>3.58</v>
      </c>
      <c r="Z84">
        <v>6.7667441860465098</v>
      </c>
      <c r="AA84">
        <v>5.0813953488372103</v>
      </c>
      <c r="AB84">
        <f t="shared" si="1"/>
        <v>5495.1162790697699</v>
      </c>
    </row>
    <row r="85" spans="1:28" x14ac:dyDescent="0.25">
      <c r="A85" s="6">
        <v>39897</v>
      </c>
      <c r="B85">
        <v>10.493023255814</v>
      </c>
      <c r="C85" t="s">
        <v>354</v>
      </c>
      <c r="D85">
        <v>1.2744186046511601</v>
      </c>
      <c r="E85">
        <v>5.4962790697674402</v>
      </c>
      <c r="F85">
        <v>7.6674418604651198</v>
      </c>
      <c r="G85">
        <v>4.5186046511627902</v>
      </c>
      <c r="H85">
        <v>5.8767441860465102</v>
      </c>
      <c r="I85">
        <v>61.325581395348799</v>
      </c>
      <c r="J85">
        <v>8.3799729729729702</v>
      </c>
      <c r="K85">
        <v>0.85241860465116304</v>
      </c>
      <c r="L85">
        <v>0.52283720930232602</v>
      </c>
      <c r="M85" t="s">
        <v>354</v>
      </c>
      <c r="N85">
        <v>5.6511627906976796E-3</v>
      </c>
      <c r="O85" t="s">
        <v>354</v>
      </c>
      <c r="P85" t="s">
        <v>354</v>
      </c>
      <c r="Q85">
        <v>0.70069767441860498</v>
      </c>
      <c r="R85">
        <v>101.144186046512</v>
      </c>
      <c r="S85">
        <v>6.3558139534883699E-3</v>
      </c>
      <c r="T85">
        <v>7.5683720930232603</v>
      </c>
      <c r="U85">
        <v>1.18604651162791E-2</v>
      </c>
      <c r="V85">
        <v>0.50206976744186105</v>
      </c>
      <c r="W85" t="s">
        <v>354</v>
      </c>
      <c r="X85">
        <v>4.5786046511627898</v>
      </c>
      <c r="Y85">
        <v>3.58</v>
      </c>
      <c r="Z85">
        <v>6.8941860465116296</v>
      </c>
      <c r="AA85">
        <v>4.9953488372093</v>
      </c>
      <c r="AB85">
        <f t="shared" si="1"/>
        <v>5496.27906976744</v>
      </c>
    </row>
    <row r="86" spans="1:28" x14ac:dyDescent="0.25">
      <c r="A86" s="6">
        <v>39898</v>
      </c>
      <c r="B86">
        <v>10.513953488372101</v>
      </c>
      <c r="C86" t="s">
        <v>354</v>
      </c>
      <c r="D86">
        <v>1.2711627906976699</v>
      </c>
      <c r="E86">
        <v>5.4974418604651198</v>
      </c>
      <c r="F86">
        <v>7.6651162790697702</v>
      </c>
      <c r="G86">
        <v>4.6627906976744198</v>
      </c>
      <c r="H86">
        <v>5.8465116279069802</v>
      </c>
      <c r="I86">
        <v>61.348837209302303</v>
      </c>
      <c r="J86">
        <v>8.9327567567567598</v>
      </c>
      <c r="K86">
        <v>0.85216279069767398</v>
      </c>
      <c r="L86">
        <v>0.52032558139534901</v>
      </c>
      <c r="M86" t="s">
        <v>354</v>
      </c>
      <c r="N86">
        <v>5.8976744186046504E-3</v>
      </c>
      <c r="O86" t="s">
        <v>354</v>
      </c>
      <c r="P86" t="s">
        <v>354</v>
      </c>
      <c r="Q86">
        <v>0.69860465116279102</v>
      </c>
      <c r="R86">
        <v>101.31162790697699</v>
      </c>
      <c r="S86">
        <v>6.1883720930232602E-3</v>
      </c>
      <c r="T86">
        <v>7.5832558139534898</v>
      </c>
      <c r="U86">
        <v>1.1879069767441901E-2</v>
      </c>
      <c r="V86">
        <v>0.50186046511627902</v>
      </c>
      <c r="W86" t="s">
        <v>354</v>
      </c>
      <c r="X86">
        <v>4.5727906976744199</v>
      </c>
      <c r="Y86">
        <v>3.58</v>
      </c>
      <c r="Z86">
        <v>7.0216279069767502</v>
      </c>
      <c r="AA86">
        <v>4.9093023255814003</v>
      </c>
      <c r="AB86">
        <f t="shared" si="1"/>
        <v>5497.44186046512</v>
      </c>
    </row>
    <row r="87" spans="1:28" x14ac:dyDescent="0.25">
      <c r="A87" s="6">
        <v>39899</v>
      </c>
      <c r="B87">
        <v>10.5348837209302</v>
      </c>
      <c r="C87" t="s">
        <v>354</v>
      </c>
      <c r="D87">
        <v>1.26790697674419</v>
      </c>
      <c r="E87">
        <v>5.4986046511627897</v>
      </c>
      <c r="F87">
        <v>7.6627906976744198</v>
      </c>
      <c r="G87">
        <v>4.8069767441860503</v>
      </c>
      <c r="H87">
        <v>5.8162790697674396</v>
      </c>
      <c r="I87">
        <v>61.3720930232558</v>
      </c>
      <c r="J87">
        <v>9.4855405405405406</v>
      </c>
      <c r="K87">
        <v>0.85190697674418603</v>
      </c>
      <c r="L87">
        <v>0.517813953488372</v>
      </c>
      <c r="M87" t="s">
        <v>354</v>
      </c>
      <c r="N87">
        <v>6.1441860465116299E-3</v>
      </c>
      <c r="O87" t="s">
        <v>354</v>
      </c>
      <c r="P87" t="s">
        <v>354</v>
      </c>
      <c r="Q87">
        <v>0.69651162790697696</v>
      </c>
      <c r="R87">
        <v>101.479069767442</v>
      </c>
      <c r="S87">
        <v>6.0209302325581401E-3</v>
      </c>
      <c r="T87">
        <v>7.5981395348837202</v>
      </c>
      <c r="U87">
        <v>1.18976744186047E-2</v>
      </c>
      <c r="V87">
        <v>0.50165116279069799</v>
      </c>
      <c r="W87" t="s">
        <v>354</v>
      </c>
      <c r="X87">
        <v>4.56697674418605</v>
      </c>
      <c r="Y87">
        <v>3.58</v>
      </c>
      <c r="Z87">
        <v>7.1490697674418602</v>
      </c>
      <c r="AA87">
        <v>4.82325581395349</v>
      </c>
      <c r="AB87">
        <f t="shared" si="1"/>
        <v>5498.6046511627901</v>
      </c>
    </row>
    <row r="88" spans="1:28" x14ac:dyDescent="0.25">
      <c r="A88" s="6">
        <v>39900</v>
      </c>
      <c r="B88">
        <v>10.5558139534884</v>
      </c>
      <c r="C88" t="s">
        <v>354</v>
      </c>
      <c r="D88">
        <v>1.2646511627907</v>
      </c>
      <c r="E88">
        <v>5.4997674418604703</v>
      </c>
      <c r="F88">
        <v>7.6604651162790702</v>
      </c>
      <c r="G88">
        <v>4.9511627906976701</v>
      </c>
      <c r="H88">
        <v>5.7860465116279096</v>
      </c>
      <c r="I88">
        <v>61.395348837209298</v>
      </c>
      <c r="J88">
        <v>10.0383243243243</v>
      </c>
      <c r="K88">
        <v>0.85165116279069797</v>
      </c>
      <c r="L88">
        <v>0.51530232558139499</v>
      </c>
      <c r="M88" t="s">
        <v>354</v>
      </c>
      <c r="N88">
        <v>6.3906976744186102E-3</v>
      </c>
      <c r="O88" t="s">
        <v>354</v>
      </c>
      <c r="P88" t="s">
        <v>354</v>
      </c>
      <c r="Q88">
        <v>0.69441860465116301</v>
      </c>
      <c r="R88">
        <v>101.646511627907</v>
      </c>
      <c r="S88">
        <v>5.85348837209302E-3</v>
      </c>
      <c r="T88">
        <v>7.6130232558139497</v>
      </c>
      <c r="U88">
        <v>1.19162790697674E-2</v>
      </c>
      <c r="V88">
        <v>0.50144186046511596</v>
      </c>
      <c r="W88" t="s">
        <v>354</v>
      </c>
      <c r="X88">
        <v>4.5611627906976704</v>
      </c>
      <c r="Y88">
        <v>3.58</v>
      </c>
      <c r="Z88">
        <v>7.2765116279069799</v>
      </c>
      <c r="AA88">
        <v>4.7372093023255797</v>
      </c>
      <c r="AB88">
        <f t="shared" si="1"/>
        <v>5499.7674418604702</v>
      </c>
    </row>
    <row r="89" spans="1:28" x14ac:dyDescent="0.25">
      <c r="A89" s="6">
        <v>39901</v>
      </c>
      <c r="B89">
        <v>10.576744186046501</v>
      </c>
      <c r="C89" t="s">
        <v>354</v>
      </c>
      <c r="D89">
        <v>1.2613953488372101</v>
      </c>
      <c r="E89">
        <v>5.5009302325581402</v>
      </c>
      <c r="F89">
        <v>7.6581395348837198</v>
      </c>
      <c r="G89">
        <v>5.0953488372092997</v>
      </c>
      <c r="H89">
        <v>5.7558139534883699</v>
      </c>
      <c r="I89">
        <v>61.418604651162802</v>
      </c>
      <c r="J89">
        <v>10.5911081081081</v>
      </c>
      <c r="K89">
        <v>0.85139534883720902</v>
      </c>
      <c r="L89">
        <v>0.51279069767441898</v>
      </c>
      <c r="M89" t="s">
        <v>354</v>
      </c>
      <c r="N89">
        <v>6.6372093023255802E-3</v>
      </c>
      <c r="O89" t="s">
        <v>354</v>
      </c>
      <c r="P89" t="s">
        <v>354</v>
      </c>
      <c r="Q89">
        <v>0.69232558139534905</v>
      </c>
      <c r="R89">
        <v>101.81395348837199</v>
      </c>
      <c r="S89">
        <v>5.6860465116279103E-3</v>
      </c>
      <c r="T89">
        <v>7.6279069767441898</v>
      </c>
      <c r="U89">
        <v>1.19348837209302E-2</v>
      </c>
      <c r="V89">
        <v>0.50123255813953504</v>
      </c>
      <c r="W89" t="s">
        <v>354</v>
      </c>
      <c r="X89">
        <v>4.5553488372092996</v>
      </c>
      <c r="Y89">
        <v>3.58</v>
      </c>
      <c r="Z89">
        <v>7.4039534883720899</v>
      </c>
      <c r="AA89">
        <v>4.6511627906976702</v>
      </c>
      <c r="AB89">
        <f t="shared" si="1"/>
        <v>5500.9302325581402</v>
      </c>
    </row>
    <row r="90" spans="1:28" x14ac:dyDescent="0.25">
      <c r="A90" s="6">
        <v>39902</v>
      </c>
      <c r="B90">
        <v>10.597674418604701</v>
      </c>
      <c r="C90" t="s">
        <v>354</v>
      </c>
      <c r="D90">
        <v>1.2581395348837201</v>
      </c>
      <c r="E90">
        <v>5.5020930232558101</v>
      </c>
      <c r="F90">
        <v>7.6558139534883702</v>
      </c>
      <c r="G90">
        <v>5.2395348837209301</v>
      </c>
      <c r="H90">
        <v>5.7255813953488399</v>
      </c>
      <c r="I90">
        <v>61.441860465116299</v>
      </c>
      <c r="J90">
        <v>11.143891891891901</v>
      </c>
      <c r="K90">
        <v>0.85113953488372096</v>
      </c>
      <c r="L90">
        <v>0.51027906976744197</v>
      </c>
      <c r="M90" t="s">
        <v>354</v>
      </c>
      <c r="N90">
        <v>6.8837209302325597E-3</v>
      </c>
      <c r="O90" t="s">
        <v>354</v>
      </c>
      <c r="P90" t="s">
        <v>354</v>
      </c>
      <c r="Q90">
        <v>0.69023255813953499</v>
      </c>
      <c r="R90">
        <v>101.981395348837</v>
      </c>
      <c r="S90">
        <v>5.5186046511627902E-3</v>
      </c>
      <c r="T90">
        <v>7.6427906976744202</v>
      </c>
      <c r="U90">
        <v>1.1953488372093E-2</v>
      </c>
      <c r="V90">
        <v>0.50102325581395402</v>
      </c>
      <c r="W90" t="s">
        <v>354</v>
      </c>
      <c r="X90">
        <v>4.5495348837209297</v>
      </c>
      <c r="Y90">
        <v>3.58</v>
      </c>
      <c r="Z90">
        <v>7.5313953488372096</v>
      </c>
      <c r="AA90">
        <v>4.5651162790697697</v>
      </c>
      <c r="AB90">
        <f t="shared" si="1"/>
        <v>5502.0930232558103</v>
      </c>
    </row>
    <row r="91" spans="1:28" x14ac:dyDescent="0.25">
      <c r="A91" s="6">
        <v>39903</v>
      </c>
      <c r="B91">
        <v>10.6186046511628</v>
      </c>
      <c r="C91" t="s">
        <v>354</v>
      </c>
      <c r="D91">
        <v>1.2548837209302299</v>
      </c>
      <c r="E91">
        <v>5.5032558139534897</v>
      </c>
      <c r="F91">
        <v>7.6534883720930198</v>
      </c>
      <c r="G91">
        <v>5.3837209302325597</v>
      </c>
      <c r="H91">
        <v>5.6953488372093002</v>
      </c>
      <c r="I91">
        <v>61.465116279069797</v>
      </c>
      <c r="J91">
        <v>11.696675675675699</v>
      </c>
      <c r="K91">
        <v>0.85088372093023301</v>
      </c>
      <c r="L91">
        <v>0.50776744186046496</v>
      </c>
      <c r="M91" t="s">
        <v>354</v>
      </c>
      <c r="N91">
        <v>7.13023255813954E-3</v>
      </c>
      <c r="O91" t="s">
        <v>354</v>
      </c>
      <c r="P91" t="s">
        <v>354</v>
      </c>
      <c r="Q91">
        <v>0.68813953488372104</v>
      </c>
      <c r="R91">
        <v>102.148837209302</v>
      </c>
      <c r="S91">
        <v>5.3511627906976797E-3</v>
      </c>
      <c r="T91">
        <v>7.6576744186046497</v>
      </c>
      <c r="U91">
        <v>1.19720930232558E-2</v>
      </c>
      <c r="V91">
        <v>0.50081395348837199</v>
      </c>
      <c r="W91" t="s">
        <v>354</v>
      </c>
      <c r="X91">
        <v>4.5437209302325599</v>
      </c>
      <c r="Y91">
        <v>3.58</v>
      </c>
      <c r="Z91">
        <v>7.6588372093023303</v>
      </c>
      <c r="AA91">
        <v>4.4790697674418603</v>
      </c>
      <c r="AB91">
        <f t="shared" si="1"/>
        <v>5503.2558139534895</v>
      </c>
    </row>
    <row r="92" spans="1:28" x14ac:dyDescent="0.25">
      <c r="A92" s="6">
        <v>39904</v>
      </c>
      <c r="B92">
        <v>10.6395348837209</v>
      </c>
      <c r="C92" t="s">
        <v>354</v>
      </c>
      <c r="D92">
        <v>1.25162790697674</v>
      </c>
      <c r="E92">
        <v>5.5044186046511596</v>
      </c>
      <c r="F92">
        <v>7.6511627906976702</v>
      </c>
      <c r="G92">
        <v>5.5279069767441902</v>
      </c>
      <c r="H92">
        <v>5.6651162790697702</v>
      </c>
      <c r="I92">
        <v>61.488372093023301</v>
      </c>
      <c r="J92">
        <v>12.2494594594595</v>
      </c>
      <c r="K92">
        <v>0.85062790697674395</v>
      </c>
      <c r="L92">
        <v>0.50525581395348795</v>
      </c>
      <c r="M92" t="s">
        <v>354</v>
      </c>
      <c r="N92">
        <v>7.37674418604651E-3</v>
      </c>
      <c r="O92" t="s">
        <v>354</v>
      </c>
      <c r="P92" t="s">
        <v>354</v>
      </c>
      <c r="Q92">
        <v>0.68604651162790697</v>
      </c>
      <c r="R92">
        <v>102.31627906976701</v>
      </c>
      <c r="S92">
        <v>5.1837209302325604E-3</v>
      </c>
      <c r="T92">
        <v>7.6725581395348801</v>
      </c>
      <c r="U92">
        <v>1.1990697674418601E-2</v>
      </c>
      <c r="V92">
        <v>0.50060465116279096</v>
      </c>
      <c r="W92" t="s">
        <v>354</v>
      </c>
      <c r="X92">
        <v>4.53790697674419</v>
      </c>
      <c r="Y92">
        <v>3.58</v>
      </c>
      <c r="Z92">
        <v>7.7862790697674402</v>
      </c>
      <c r="AA92">
        <v>4.3930232558139499</v>
      </c>
      <c r="AB92">
        <f t="shared" si="1"/>
        <v>5504.4186046511595</v>
      </c>
    </row>
    <row r="93" spans="1:28" x14ac:dyDescent="0.25">
      <c r="A93" s="6">
        <v>39905</v>
      </c>
      <c r="B93">
        <v>10.6604651162791</v>
      </c>
      <c r="C93" t="s">
        <v>354</v>
      </c>
      <c r="D93">
        <v>1.24837209302326</v>
      </c>
      <c r="E93">
        <v>5.5055813953488402</v>
      </c>
      <c r="F93">
        <v>7.6488372093023296</v>
      </c>
      <c r="G93">
        <v>5.67209302325581</v>
      </c>
      <c r="H93">
        <v>5.6348837209302296</v>
      </c>
      <c r="I93">
        <v>61.511627906976699</v>
      </c>
      <c r="J93">
        <v>12.802243243243201</v>
      </c>
      <c r="K93">
        <v>0.850372093023256</v>
      </c>
      <c r="L93">
        <v>0.50274418604651205</v>
      </c>
      <c r="M93" t="s">
        <v>354</v>
      </c>
      <c r="N93">
        <v>7.6232558139534903E-3</v>
      </c>
      <c r="O93" t="s">
        <v>354</v>
      </c>
      <c r="P93" t="s">
        <v>354</v>
      </c>
      <c r="Q93">
        <v>0.68395348837209302</v>
      </c>
      <c r="R93">
        <v>102.48372093023301</v>
      </c>
      <c r="S93">
        <v>5.0162790697674403E-3</v>
      </c>
      <c r="T93">
        <v>7.6874418604651202</v>
      </c>
      <c r="U93">
        <v>1.20093023255814E-2</v>
      </c>
      <c r="V93">
        <v>0.50039534883720904</v>
      </c>
      <c r="W93" t="s">
        <v>354</v>
      </c>
      <c r="X93">
        <v>4.5320930232558201</v>
      </c>
      <c r="Y93">
        <v>3.58</v>
      </c>
      <c r="Z93">
        <v>7.91372093023256</v>
      </c>
      <c r="AA93">
        <v>4.3069767441860503</v>
      </c>
      <c r="AB93">
        <f t="shared" si="1"/>
        <v>5505.5813953488405</v>
      </c>
    </row>
    <row r="94" spans="1:28" x14ac:dyDescent="0.25">
      <c r="A94" s="6">
        <v>39906</v>
      </c>
      <c r="B94">
        <v>10.681395348837199</v>
      </c>
      <c r="C94" t="s">
        <v>354</v>
      </c>
      <c r="D94">
        <v>1.2451162790697701</v>
      </c>
      <c r="E94">
        <v>5.5067441860465101</v>
      </c>
      <c r="F94">
        <v>7.64651162790698</v>
      </c>
      <c r="G94">
        <v>5.8162790697674396</v>
      </c>
      <c r="H94">
        <v>5.6046511627906996</v>
      </c>
      <c r="I94">
        <v>61.534883720930203</v>
      </c>
      <c r="J94">
        <v>13.355027027027001</v>
      </c>
      <c r="K94">
        <v>0.85011627906976694</v>
      </c>
      <c r="L94">
        <v>0.50023255813953504</v>
      </c>
      <c r="M94" t="s">
        <v>354</v>
      </c>
      <c r="N94">
        <v>7.8697674418604698E-3</v>
      </c>
      <c r="O94" t="s">
        <v>354</v>
      </c>
      <c r="P94" t="s">
        <v>354</v>
      </c>
      <c r="Q94">
        <v>0.68186046511627896</v>
      </c>
      <c r="R94">
        <v>102.651162790698</v>
      </c>
      <c r="S94">
        <v>4.8488372093023297E-3</v>
      </c>
      <c r="T94">
        <v>7.7023255813953497</v>
      </c>
      <c r="U94">
        <v>1.2027906976744201E-2</v>
      </c>
      <c r="V94">
        <v>0.50018604651162801</v>
      </c>
      <c r="W94" t="s">
        <v>354</v>
      </c>
      <c r="X94">
        <v>4.5262790697674404</v>
      </c>
      <c r="Y94">
        <v>3.58</v>
      </c>
      <c r="Z94">
        <v>8.0411627906976708</v>
      </c>
      <c r="AA94">
        <v>4.2209302325581399</v>
      </c>
      <c r="AB94">
        <f t="shared" si="1"/>
        <v>5506.7441860465096</v>
      </c>
    </row>
    <row r="95" spans="1:28" x14ac:dyDescent="0.25">
      <c r="A95" s="6">
        <v>39907</v>
      </c>
      <c r="B95">
        <v>10.7023255813953</v>
      </c>
      <c r="C95" t="s">
        <v>354</v>
      </c>
      <c r="D95">
        <v>1.2418604651162799</v>
      </c>
      <c r="E95">
        <v>5.5079069767441897</v>
      </c>
      <c r="F95">
        <v>7.6441860465116296</v>
      </c>
      <c r="G95">
        <v>5.9604651162790701</v>
      </c>
      <c r="H95">
        <v>5.5744186046511599</v>
      </c>
      <c r="I95">
        <v>61.558139534883701</v>
      </c>
      <c r="J95">
        <v>13.907810810810799</v>
      </c>
      <c r="K95">
        <v>0.849860465116279</v>
      </c>
      <c r="L95">
        <v>0.49772093023255798</v>
      </c>
      <c r="M95" t="s">
        <v>354</v>
      </c>
      <c r="N95">
        <v>8.1162790697674406E-3</v>
      </c>
      <c r="O95" t="s">
        <v>354</v>
      </c>
      <c r="P95" t="s">
        <v>354</v>
      </c>
      <c r="Q95">
        <v>0.679767441860465</v>
      </c>
      <c r="R95">
        <v>102.818604651163</v>
      </c>
      <c r="S95">
        <v>4.6813953488372096E-3</v>
      </c>
      <c r="T95">
        <v>7.7172093023255801</v>
      </c>
      <c r="U95">
        <v>1.2046511627907E-2</v>
      </c>
      <c r="V95">
        <v>0.49997674418604698</v>
      </c>
      <c r="W95" t="s">
        <v>354</v>
      </c>
      <c r="X95">
        <v>4.5204651162790697</v>
      </c>
      <c r="Y95">
        <v>3.58</v>
      </c>
      <c r="Z95">
        <v>8.1686046511627897</v>
      </c>
      <c r="AA95">
        <v>4.1348837209302296</v>
      </c>
      <c r="AB95">
        <f t="shared" si="1"/>
        <v>5507.9069767441897</v>
      </c>
    </row>
    <row r="96" spans="1:28" x14ac:dyDescent="0.25">
      <c r="A96" s="6">
        <v>39908</v>
      </c>
      <c r="B96">
        <v>10.7232558139535</v>
      </c>
      <c r="C96" t="s">
        <v>354</v>
      </c>
      <c r="D96">
        <v>1.2386046511627899</v>
      </c>
      <c r="E96">
        <v>5.5090697674418596</v>
      </c>
      <c r="F96">
        <v>7.64186046511628</v>
      </c>
      <c r="G96">
        <v>6.1046511627906996</v>
      </c>
      <c r="H96">
        <v>5.5441860465116299</v>
      </c>
      <c r="I96">
        <v>61.581395348837198</v>
      </c>
      <c r="J96">
        <v>14.4605945945946</v>
      </c>
      <c r="K96">
        <v>0.84960465116279105</v>
      </c>
      <c r="L96">
        <v>0.49520930232558102</v>
      </c>
      <c r="M96" t="s">
        <v>354</v>
      </c>
      <c r="N96">
        <v>8.3627906976744201E-3</v>
      </c>
      <c r="O96" t="s">
        <v>354</v>
      </c>
      <c r="P96" t="s">
        <v>354</v>
      </c>
      <c r="Q96">
        <v>0.67767441860465105</v>
      </c>
      <c r="R96">
        <v>102.986046511628</v>
      </c>
      <c r="S96">
        <v>4.5139534883720904E-3</v>
      </c>
      <c r="T96">
        <v>7.7320930232558096</v>
      </c>
      <c r="U96">
        <v>1.2065116279069799E-2</v>
      </c>
      <c r="V96">
        <v>0.49976744186046501</v>
      </c>
      <c r="W96" t="s">
        <v>354</v>
      </c>
      <c r="X96">
        <v>4.5146511627906998</v>
      </c>
      <c r="Y96">
        <v>3.58</v>
      </c>
      <c r="Z96">
        <v>8.2960465116279103</v>
      </c>
      <c r="AA96">
        <v>4.0488372093023299</v>
      </c>
      <c r="AB96">
        <f t="shared" si="1"/>
        <v>5509.0697674418598</v>
      </c>
    </row>
    <row r="97" spans="1:28" x14ac:dyDescent="0.25">
      <c r="A97" s="6">
        <v>39909</v>
      </c>
      <c r="B97">
        <v>10.744186046511601</v>
      </c>
      <c r="C97" t="s">
        <v>354</v>
      </c>
      <c r="D97">
        <v>1.2353488372093</v>
      </c>
      <c r="E97">
        <v>5.5102325581395402</v>
      </c>
      <c r="F97">
        <v>7.6395348837209296</v>
      </c>
      <c r="G97">
        <v>6.2488372093023301</v>
      </c>
      <c r="H97">
        <v>5.5139534883720902</v>
      </c>
      <c r="I97">
        <v>61.604651162790702</v>
      </c>
      <c r="J97">
        <v>15.0133783783784</v>
      </c>
      <c r="K97">
        <v>0.84934883720930199</v>
      </c>
      <c r="L97">
        <v>0.49269767441860501</v>
      </c>
      <c r="M97" t="s">
        <v>354</v>
      </c>
      <c r="N97">
        <v>8.6093023255813892E-3</v>
      </c>
      <c r="O97" t="s">
        <v>354</v>
      </c>
      <c r="P97" t="s">
        <v>354</v>
      </c>
      <c r="Q97">
        <v>0.67558139534883699</v>
      </c>
      <c r="R97">
        <v>103.15348837209299</v>
      </c>
      <c r="S97">
        <v>4.3465116279069798E-3</v>
      </c>
      <c r="T97">
        <v>7.7469767441860498</v>
      </c>
      <c r="U97">
        <v>1.20837209302326E-2</v>
      </c>
      <c r="V97">
        <v>0.49955813953488398</v>
      </c>
      <c r="W97" t="s">
        <v>354</v>
      </c>
      <c r="X97">
        <v>4.5088372093023299</v>
      </c>
      <c r="Y97">
        <v>3.58</v>
      </c>
      <c r="Z97">
        <v>8.4234883720930203</v>
      </c>
      <c r="AA97">
        <v>3.96279069767442</v>
      </c>
      <c r="AB97">
        <f t="shared" si="1"/>
        <v>5510.2325581395398</v>
      </c>
    </row>
    <row r="98" spans="1:28" x14ac:dyDescent="0.25">
      <c r="A98" s="6">
        <v>39910</v>
      </c>
      <c r="B98">
        <v>10.765116279069799</v>
      </c>
      <c r="C98" t="s">
        <v>354</v>
      </c>
      <c r="D98">
        <v>1.23209302325581</v>
      </c>
      <c r="E98">
        <v>5.5113953488372101</v>
      </c>
      <c r="F98">
        <v>7.63720930232558</v>
      </c>
      <c r="G98">
        <v>6.3930232558139499</v>
      </c>
      <c r="H98">
        <v>5.4837209302325602</v>
      </c>
      <c r="I98">
        <v>61.6279069767442</v>
      </c>
      <c r="J98">
        <v>15.5661621621622</v>
      </c>
      <c r="K98">
        <v>0.84909302325581404</v>
      </c>
      <c r="L98">
        <v>0.490186046511628</v>
      </c>
      <c r="M98" t="s">
        <v>354</v>
      </c>
      <c r="N98">
        <v>8.8558139534883704E-3</v>
      </c>
      <c r="O98" t="s">
        <v>354</v>
      </c>
      <c r="P98" t="s">
        <v>354</v>
      </c>
      <c r="Q98">
        <v>0.67348837209302304</v>
      </c>
      <c r="R98">
        <v>103.320930232558</v>
      </c>
      <c r="S98">
        <v>4.1790697674418597E-3</v>
      </c>
      <c r="T98">
        <v>7.7618604651162801</v>
      </c>
      <c r="U98">
        <v>1.2102325581395301E-2</v>
      </c>
      <c r="V98">
        <v>0.49934883720930201</v>
      </c>
      <c r="W98" t="s">
        <v>354</v>
      </c>
      <c r="X98">
        <v>4.5030232558139502</v>
      </c>
      <c r="Y98">
        <v>3.58</v>
      </c>
      <c r="Z98">
        <v>8.5509302325581409</v>
      </c>
      <c r="AA98">
        <v>3.8767441860465102</v>
      </c>
      <c r="AB98">
        <f t="shared" si="1"/>
        <v>5511.3953488372099</v>
      </c>
    </row>
    <row r="99" spans="1:28" x14ac:dyDescent="0.25">
      <c r="A99" s="6">
        <v>39911</v>
      </c>
      <c r="B99">
        <v>10.7860465116279</v>
      </c>
      <c r="C99" t="s">
        <v>354</v>
      </c>
      <c r="D99">
        <v>1.2288372093023301</v>
      </c>
      <c r="E99">
        <v>5.5125581395348799</v>
      </c>
      <c r="F99">
        <v>7.6348837209302296</v>
      </c>
      <c r="G99">
        <v>6.5372093023255804</v>
      </c>
      <c r="H99">
        <v>5.4534883720930196</v>
      </c>
      <c r="I99">
        <v>61.651162790697697</v>
      </c>
      <c r="J99">
        <v>16.118945945945899</v>
      </c>
      <c r="K99">
        <v>0.84883720930232598</v>
      </c>
      <c r="L99">
        <v>0.48767441860465099</v>
      </c>
      <c r="M99" t="s">
        <v>354</v>
      </c>
      <c r="N99">
        <v>9.1023255813953499E-3</v>
      </c>
      <c r="O99" t="s">
        <v>354</v>
      </c>
      <c r="P99" t="s">
        <v>354</v>
      </c>
      <c r="Q99">
        <v>0.67139534883720897</v>
      </c>
      <c r="R99">
        <v>103.488372093023</v>
      </c>
      <c r="S99">
        <v>4.0116279069767396E-3</v>
      </c>
      <c r="T99">
        <v>7.7767441860465096</v>
      </c>
      <c r="U99">
        <v>1.21209302325581E-2</v>
      </c>
      <c r="V99">
        <v>0.49913953488372098</v>
      </c>
      <c r="W99" t="s">
        <v>354</v>
      </c>
      <c r="X99">
        <v>4.4972093023255804</v>
      </c>
      <c r="Y99">
        <v>3.58</v>
      </c>
      <c r="Z99">
        <v>8.6783720930232597</v>
      </c>
      <c r="AA99">
        <v>3.7906976744185998</v>
      </c>
      <c r="AB99">
        <f t="shared" si="1"/>
        <v>5512.55813953488</v>
      </c>
    </row>
    <row r="100" spans="1:28" x14ac:dyDescent="0.25">
      <c r="A100" s="6">
        <v>39912</v>
      </c>
      <c r="B100">
        <v>10.806976744186001</v>
      </c>
      <c r="C100" t="s">
        <v>354</v>
      </c>
      <c r="D100">
        <v>1.2255813953488399</v>
      </c>
      <c r="E100">
        <v>5.5137209302325596</v>
      </c>
      <c r="F100">
        <v>7.63255813953488</v>
      </c>
      <c r="G100">
        <v>6.68139534883721</v>
      </c>
      <c r="H100">
        <v>5.4232558139534897</v>
      </c>
      <c r="I100">
        <v>61.674418604651201</v>
      </c>
      <c r="J100">
        <v>16.671729729729702</v>
      </c>
      <c r="K100">
        <v>0.84858139534883703</v>
      </c>
      <c r="L100">
        <v>0.48516279069767398</v>
      </c>
      <c r="M100" t="s">
        <v>354</v>
      </c>
      <c r="N100">
        <v>9.3488372093023294E-3</v>
      </c>
      <c r="O100" t="s">
        <v>354</v>
      </c>
      <c r="P100" t="s">
        <v>354</v>
      </c>
      <c r="Q100">
        <v>0.66930232558139502</v>
      </c>
      <c r="R100">
        <v>103.65581395348801</v>
      </c>
      <c r="S100">
        <v>3.8441860465116299E-3</v>
      </c>
      <c r="T100">
        <v>7.79162790697674</v>
      </c>
      <c r="U100">
        <v>1.2139534883720901E-2</v>
      </c>
      <c r="V100">
        <v>0.49893023255814001</v>
      </c>
      <c r="W100" t="s">
        <v>354</v>
      </c>
      <c r="X100">
        <v>4.4913953488372096</v>
      </c>
      <c r="Y100">
        <v>3.58</v>
      </c>
      <c r="Z100">
        <v>8.8058139534883697</v>
      </c>
      <c r="AA100">
        <v>3.7046511627907002</v>
      </c>
      <c r="AB100">
        <f t="shared" si="1"/>
        <v>5513.72093023256</v>
      </c>
    </row>
    <row r="101" spans="1:28" x14ac:dyDescent="0.25">
      <c r="A101" s="6">
        <v>39913</v>
      </c>
      <c r="B101">
        <v>10.827906976744201</v>
      </c>
      <c r="C101" t="s">
        <v>354</v>
      </c>
      <c r="D101">
        <v>1.22232558139535</v>
      </c>
      <c r="E101">
        <v>5.5148837209302304</v>
      </c>
      <c r="F101">
        <v>7.6302325581395296</v>
      </c>
      <c r="G101">
        <v>6.8255813953488396</v>
      </c>
      <c r="H101">
        <v>5.3930232558139499</v>
      </c>
      <c r="I101">
        <v>61.697674418604699</v>
      </c>
      <c r="J101">
        <v>17.2245135135135</v>
      </c>
      <c r="K101">
        <v>0.84832558139534897</v>
      </c>
      <c r="L101">
        <v>0.48265116279069797</v>
      </c>
      <c r="M101" t="s">
        <v>354</v>
      </c>
      <c r="N101">
        <v>9.5953488372093002E-3</v>
      </c>
      <c r="O101" t="s">
        <v>354</v>
      </c>
      <c r="P101" t="s">
        <v>354</v>
      </c>
      <c r="Q101">
        <v>0.66720930232558096</v>
      </c>
      <c r="R101">
        <v>103.823255813953</v>
      </c>
      <c r="S101">
        <v>3.6767441860465098E-3</v>
      </c>
      <c r="T101">
        <v>7.8065116279069802</v>
      </c>
      <c r="U101">
        <v>1.21581395348837E-2</v>
      </c>
      <c r="V101">
        <v>0.49872093023255798</v>
      </c>
      <c r="W101" t="s">
        <v>354</v>
      </c>
      <c r="X101">
        <v>4.4855813953488397</v>
      </c>
      <c r="Y101">
        <v>3.58</v>
      </c>
      <c r="Z101">
        <v>8.9332558139534903</v>
      </c>
      <c r="AA101">
        <v>3.6186046511627898</v>
      </c>
      <c r="AB101">
        <f t="shared" si="1"/>
        <v>5514.8837209302301</v>
      </c>
    </row>
    <row r="102" spans="1:28" x14ac:dyDescent="0.25">
      <c r="A102" s="6">
        <v>39914</v>
      </c>
      <c r="B102">
        <v>10.8488372093023</v>
      </c>
      <c r="C102" t="s">
        <v>354</v>
      </c>
      <c r="D102">
        <v>1.21906976744186</v>
      </c>
      <c r="E102">
        <v>5.51604651162791</v>
      </c>
      <c r="F102">
        <v>7.6279069767441898</v>
      </c>
      <c r="G102">
        <v>6.96976744186047</v>
      </c>
      <c r="H102">
        <v>5.36279069767442</v>
      </c>
      <c r="I102">
        <v>61.720930232558104</v>
      </c>
      <c r="J102">
        <v>17.777297297297299</v>
      </c>
      <c r="K102">
        <v>0.84806976744186102</v>
      </c>
      <c r="L102">
        <v>0.48013953488372102</v>
      </c>
      <c r="M102" t="s">
        <v>354</v>
      </c>
      <c r="N102">
        <v>9.8418604651162797E-3</v>
      </c>
      <c r="O102" t="s">
        <v>354</v>
      </c>
      <c r="P102" t="s">
        <v>354</v>
      </c>
      <c r="Q102">
        <v>0.665116279069767</v>
      </c>
      <c r="R102">
        <v>103.990697674419</v>
      </c>
      <c r="S102">
        <v>3.5093023255814001E-3</v>
      </c>
      <c r="T102">
        <v>7.8213953488372097</v>
      </c>
      <c r="U102">
        <v>1.2176744186046499E-2</v>
      </c>
      <c r="V102">
        <v>0.49851162790697701</v>
      </c>
      <c r="W102" t="s">
        <v>354</v>
      </c>
      <c r="X102">
        <v>4.4797674418604698</v>
      </c>
      <c r="Y102">
        <v>3.58</v>
      </c>
      <c r="Z102">
        <v>9.0606976744186003</v>
      </c>
      <c r="AA102">
        <v>3.53255813953488</v>
      </c>
      <c r="AB102">
        <f t="shared" si="1"/>
        <v>5516.0465116279101</v>
      </c>
    </row>
    <row r="103" spans="1:28" x14ac:dyDescent="0.25">
      <c r="A103" s="6">
        <v>39915</v>
      </c>
      <c r="B103">
        <v>10.8697674418605</v>
      </c>
      <c r="C103" t="s">
        <v>354</v>
      </c>
      <c r="D103">
        <v>1.2158139534883701</v>
      </c>
      <c r="E103">
        <v>5.5172093023255799</v>
      </c>
      <c r="F103">
        <v>7.6255813953488403</v>
      </c>
      <c r="G103">
        <v>7.1139534883720899</v>
      </c>
      <c r="H103">
        <v>5.3325581395348802</v>
      </c>
      <c r="I103">
        <v>61.744186046511601</v>
      </c>
      <c r="J103">
        <v>18.330081081081101</v>
      </c>
      <c r="K103">
        <v>0.84781395348837196</v>
      </c>
      <c r="L103">
        <v>0.47762790697674401</v>
      </c>
      <c r="M103" t="s">
        <v>354</v>
      </c>
      <c r="N103">
        <v>1.0088372093023301E-2</v>
      </c>
      <c r="O103" t="s">
        <v>354</v>
      </c>
      <c r="P103" t="s">
        <v>354</v>
      </c>
      <c r="Q103">
        <v>0.66302325581395405</v>
      </c>
      <c r="R103">
        <v>104.158139534884</v>
      </c>
      <c r="S103">
        <v>3.34186046511628E-3</v>
      </c>
      <c r="T103">
        <v>7.83627906976744</v>
      </c>
      <c r="U103">
        <v>1.21953488372093E-2</v>
      </c>
      <c r="V103">
        <v>0.49830232558139498</v>
      </c>
      <c r="W103" t="s">
        <v>354</v>
      </c>
      <c r="X103">
        <v>4.4739534883720902</v>
      </c>
      <c r="Y103">
        <v>3.58</v>
      </c>
      <c r="Z103">
        <v>9.1881395348837192</v>
      </c>
      <c r="AA103">
        <v>3.4465116279069798</v>
      </c>
      <c r="AB103">
        <f t="shared" si="1"/>
        <v>5517.2093023255802</v>
      </c>
    </row>
    <row r="104" spans="1:28" x14ac:dyDescent="0.25">
      <c r="A104" s="6">
        <v>39916</v>
      </c>
      <c r="B104">
        <v>10.8906976744186</v>
      </c>
      <c r="C104" t="s">
        <v>354</v>
      </c>
      <c r="D104">
        <v>1.2125581395348799</v>
      </c>
      <c r="E104">
        <v>5.5183720930232596</v>
      </c>
      <c r="F104">
        <v>7.6232558139534898</v>
      </c>
      <c r="G104">
        <v>7.2581395348837203</v>
      </c>
      <c r="H104">
        <v>5.3023255813953503</v>
      </c>
      <c r="I104">
        <v>61.767441860465098</v>
      </c>
      <c r="J104">
        <v>18.882864864864899</v>
      </c>
      <c r="K104">
        <v>0.84755813953488401</v>
      </c>
      <c r="L104">
        <v>0.475116279069768</v>
      </c>
      <c r="M104" t="s">
        <v>354</v>
      </c>
      <c r="N104">
        <v>1.0334883720930201E-2</v>
      </c>
      <c r="O104" t="s">
        <v>354</v>
      </c>
      <c r="P104" t="s">
        <v>354</v>
      </c>
      <c r="Q104">
        <v>0.66093023255813999</v>
      </c>
      <c r="R104">
        <v>104.325581395349</v>
      </c>
      <c r="S104">
        <v>3.1744186046511599E-3</v>
      </c>
      <c r="T104">
        <v>7.8511627906976802</v>
      </c>
      <c r="U104">
        <v>1.2213953488372099E-2</v>
      </c>
      <c r="V104">
        <v>0.498093023255814</v>
      </c>
      <c r="W104" t="s">
        <v>354</v>
      </c>
      <c r="X104">
        <v>4.4681395348837203</v>
      </c>
      <c r="Y104">
        <v>3.58</v>
      </c>
      <c r="Z104">
        <v>9.3155813953488398</v>
      </c>
      <c r="AA104">
        <v>3.36046511627907</v>
      </c>
      <c r="AB104">
        <f t="shared" si="1"/>
        <v>5518.3720930232594</v>
      </c>
    </row>
    <row r="105" spans="1:28" x14ac:dyDescent="0.25">
      <c r="A105" s="6">
        <v>39917</v>
      </c>
      <c r="B105">
        <v>10.911627906976699</v>
      </c>
      <c r="C105" t="s">
        <v>354</v>
      </c>
      <c r="D105">
        <v>1.2093023255813999</v>
      </c>
      <c r="E105">
        <v>5.5195348837209304</v>
      </c>
      <c r="F105">
        <v>7.6209302325581403</v>
      </c>
      <c r="G105">
        <v>7.4023255813953499</v>
      </c>
      <c r="H105">
        <v>5.2720930232558096</v>
      </c>
      <c r="I105">
        <v>61.790697674418603</v>
      </c>
      <c r="J105">
        <v>19.435648648648598</v>
      </c>
      <c r="K105">
        <v>0.84730232558139496</v>
      </c>
      <c r="L105">
        <v>0.47260465116279099</v>
      </c>
      <c r="M105" t="s">
        <v>354</v>
      </c>
      <c r="N105">
        <v>1.0581395348837201E-2</v>
      </c>
      <c r="O105" t="s">
        <v>354</v>
      </c>
      <c r="P105" t="s">
        <v>354</v>
      </c>
      <c r="Q105">
        <v>0.65883720930232603</v>
      </c>
      <c r="R105">
        <v>104.49302325581399</v>
      </c>
      <c r="S105">
        <v>3.0069767441860502E-3</v>
      </c>
      <c r="T105">
        <v>7.8660465116279097</v>
      </c>
      <c r="U105">
        <v>1.22325581395349E-2</v>
      </c>
      <c r="V105">
        <v>0.49788372093023298</v>
      </c>
      <c r="W105" t="s">
        <v>354</v>
      </c>
      <c r="X105">
        <v>4.4623255813953504</v>
      </c>
      <c r="Y105">
        <v>3.58</v>
      </c>
      <c r="Z105">
        <v>9.4430232558139497</v>
      </c>
      <c r="AA105">
        <v>3.2744186046511601</v>
      </c>
      <c r="AB105">
        <f t="shared" si="1"/>
        <v>5519.5348837209303</v>
      </c>
    </row>
    <row r="106" spans="1:28" x14ac:dyDescent="0.25">
      <c r="A106" s="6">
        <v>39918</v>
      </c>
      <c r="B106">
        <v>10.932558139534899</v>
      </c>
      <c r="C106" t="s">
        <v>354</v>
      </c>
      <c r="D106">
        <v>1.20604651162791</v>
      </c>
      <c r="E106">
        <v>5.52069767441861</v>
      </c>
      <c r="F106">
        <v>7.6186046511627898</v>
      </c>
      <c r="G106">
        <v>7.5465116279069804</v>
      </c>
      <c r="H106">
        <v>5.2418604651162797</v>
      </c>
      <c r="I106">
        <v>61.8139534883721</v>
      </c>
      <c r="J106">
        <v>19.988432432432401</v>
      </c>
      <c r="K106">
        <v>0.84704651162790701</v>
      </c>
      <c r="L106">
        <v>0.47009302325581398</v>
      </c>
      <c r="M106" t="s">
        <v>354</v>
      </c>
      <c r="N106">
        <v>1.0827906976744199E-2</v>
      </c>
      <c r="O106" t="s">
        <v>354</v>
      </c>
      <c r="P106" t="s">
        <v>354</v>
      </c>
      <c r="Q106">
        <v>0.65674418604651197</v>
      </c>
      <c r="R106">
        <v>104.660465116279</v>
      </c>
      <c r="S106">
        <v>2.8395348837209301E-3</v>
      </c>
      <c r="T106">
        <v>7.8809302325581401</v>
      </c>
      <c r="U106">
        <v>1.2251162790697699E-2</v>
      </c>
      <c r="V106">
        <v>0.497674418604651</v>
      </c>
      <c r="W106" t="s">
        <v>354</v>
      </c>
      <c r="X106">
        <v>4.4565116279069796</v>
      </c>
      <c r="Y106">
        <v>3.58</v>
      </c>
      <c r="Z106">
        <v>9.5704651162790704</v>
      </c>
      <c r="AA106">
        <v>3.18837209302326</v>
      </c>
      <c r="AB106">
        <f t="shared" si="1"/>
        <v>5520.6976744186104</v>
      </c>
    </row>
    <row r="107" spans="1:28" x14ac:dyDescent="0.25">
      <c r="A107" s="6">
        <v>39919</v>
      </c>
      <c r="B107">
        <v>10.953488372093</v>
      </c>
      <c r="C107" t="s">
        <v>354</v>
      </c>
      <c r="D107">
        <v>1.20279069767442</v>
      </c>
      <c r="E107">
        <v>5.5218604651162799</v>
      </c>
      <c r="F107">
        <v>7.6162790697674403</v>
      </c>
      <c r="G107">
        <v>7.69069767441861</v>
      </c>
      <c r="H107">
        <v>5.2116279069767399</v>
      </c>
      <c r="I107">
        <v>61.837209302325597</v>
      </c>
      <c r="J107">
        <v>20.541216216216199</v>
      </c>
      <c r="K107">
        <v>0.84679069767441895</v>
      </c>
      <c r="L107">
        <v>0.46758139534883703</v>
      </c>
      <c r="M107" t="s">
        <v>354</v>
      </c>
      <c r="N107">
        <v>1.10744186046512E-2</v>
      </c>
      <c r="O107" t="s">
        <v>354</v>
      </c>
      <c r="P107" t="s">
        <v>354</v>
      </c>
      <c r="Q107">
        <v>0.65465116279069802</v>
      </c>
      <c r="R107">
        <v>104.827906976744</v>
      </c>
      <c r="S107">
        <v>2.67209302325581E-3</v>
      </c>
      <c r="T107">
        <v>7.8958139534883696</v>
      </c>
      <c r="U107">
        <v>1.22697674418605E-2</v>
      </c>
      <c r="V107">
        <v>0.49746511627906997</v>
      </c>
      <c r="W107" t="s">
        <v>354</v>
      </c>
      <c r="X107">
        <v>4.4506976744186098</v>
      </c>
      <c r="Y107">
        <v>3.58</v>
      </c>
      <c r="Z107">
        <v>9.6979069767441892</v>
      </c>
      <c r="AA107">
        <v>3.1023255813953501</v>
      </c>
      <c r="AB107">
        <f t="shared" si="1"/>
        <v>5521.8604651162796</v>
      </c>
    </row>
    <row r="108" spans="1:28" x14ac:dyDescent="0.25">
      <c r="A108" s="6">
        <v>39920</v>
      </c>
      <c r="B108">
        <v>10.9744186046512</v>
      </c>
      <c r="C108" t="s">
        <v>354</v>
      </c>
      <c r="D108">
        <v>1.1995348837209301</v>
      </c>
      <c r="E108">
        <v>5.5230232558139498</v>
      </c>
      <c r="F108">
        <v>7.6139534883720899</v>
      </c>
      <c r="G108">
        <v>7.8348837209302298</v>
      </c>
      <c r="H108">
        <v>5.18139534883721</v>
      </c>
      <c r="I108">
        <v>61.860465116279101</v>
      </c>
      <c r="J108">
        <v>21.094000000000001</v>
      </c>
      <c r="K108">
        <v>0.84653488372093</v>
      </c>
      <c r="L108">
        <v>0.46506976744186002</v>
      </c>
      <c r="M108" t="s">
        <v>354</v>
      </c>
      <c r="N108">
        <v>1.1320930232558099E-2</v>
      </c>
      <c r="O108" t="s">
        <v>354</v>
      </c>
      <c r="P108" t="s">
        <v>354</v>
      </c>
      <c r="Q108">
        <v>0.65255813953488395</v>
      </c>
      <c r="R108">
        <v>104.99534883720899</v>
      </c>
      <c r="S108">
        <v>2.5046511627906999E-3</v>
      </c>
      <c r="T108">
        <v>7.9106976744185999</v>
      </c>
      <c r="U108">
        <v>1.22883720930233E-2</v>
      </c>
      <c r="V108">
        <v>0.497255813953488</v>
      </c>
      <c r="W108" t="s">
        <v>354</v>
      </c>
      <c r="X108">
        <v>4.4448837209302301</v>
      </c>
      <c r="Y108">
        <v>3.58</v>
      </c>
      <c r="Z108">
        <v>9.8253488372092992</v>
      </c>
      <c r="AA108">
        <v>3.0162790697674402</v>
      </c>
      <c r="AB108">
        <f t="shared" si="1"/>
        <v>5523.0232558139496</v>
      </c>
    </row>
    <row r="109" spans="1:28" x14ac:dyDescent="0.25">
      <c r="A109" s="6">
        <v>39921</v>
      </c>
      <c r="B109">
        <v>10.995348837209299</v>
      </c>
      <c r="C109" t="s">
        <v>354</v>
      </c>
      <c r="D109">
        <v>1.1962790697674399</v>
      </c>
      <c r="E109">
        <v>5.5241860465116304</v>
      </c>
      <c r="F109">
        <v>7.6116279069767403</v>
      </c>
      <c r="G109">
        <v>7.9790697674418603</v>
      </c>
      <c r="H109">
        <v>5.1511627906976702</v>
      </c>
      <c r="I109">
        <v>61.883720930232599</v>
      </c>
      <c r="J109">
        <v>21.6467837837838</v>
      </c>
      <c r="K109">
        <v>0.84627906976744205</v>
      </c>
      <c r="L109">
        <v>0.46255813953488401</v>
      </c>
      <c r="M109" t="s">
        <v>354</v>
      </c>
      <c r="N109">
        <v>1.15674418604651E-2</v>
      </c>
      <c r="O109" t="s">
        <v>354</v>
      </c>
      <c r="P109" t="s">
        <v>354</v>
      </c>
      <c r="Q109">
        <v>0.65046511627907</v>
      </c>
      <c r="R109">
        <v>105.162790697674</v>
      </c>
      <c r="S109">
        <v>2.3372093023255802E-3</v>
      </c>
      <c r="T109">
        <v>7.9255813953488401</v>
      </c>
      <c r="U109">
        <v>1.2306976744186E-2</v>
      </c>
      <c r="V109">
        <v>0.49704651162790697</v>
      </c>
      <c r="W109" t="s">
        <v>354</v>
      </c>
      <c r="X109">
        <v>4.4390697674418602</v>
      </c>
      <c r="Y109">
        <v>3.58</v>
      </c>
      <c r="Z109">
        <v>9.9527906976744198</v>
      </c>
      <c r="AA109">
        <v>2.9302325581395299</v>
      </c>
      <c r="AB109">
        <f t="shared" si="1"/>
        <v>5524.1860465116306</v>
      </c>
    </row>
    <row r="110" spans="1:28" x14ac:dyDescent="0.25">
      <c r="A110" s="6">
        <v>39922</v>
      </c>
      <c r="B110">
        <v>11.0162790697674</v>
      </c>
      <c r="C110" t="s">
        <v>354</v>
      </c>
      <c r="D110">
        <v>1.19302325581395</v>
      </c>
      <c r="E110">
        <v>5.5253488372093003</v>
      </c>
      <c r="F110">
        <v>7.6093023255813996</v>
      </c>
      <c r="G110">
        <v>8.1232558139534898</v>
      </c>
      <c r="H110">
        <v>5.1209302325581403</v>
      </c>
      <c r="I110">
        <v>61.906976744185997</v>
      </c>
      <c r="J110">
        <v>22.199567567567598</v>
      </c>
      <c r="K110">
        <v>0.84602325581395399</v>
      </c>
      <c r="L110">
        <v>0.460046511627907</v>
      </c>
      <c r="M110" t="s">
        <v>354</v>
      </c>
      <c r="N110">
        <v>1.18139534883721E-2</v>
      </c>
      <c r="O110" t="s">
        <v>354</v>
      </c>
      <c r="P110" t="s">
        <v>354</v>
      </c>
      <c r="Q110">
        <v>0.64837209302325605</v>
      </c>
      <c r="R110">
        <v>105.33023255814</v>
      </c>
      <c r="S110">
        <v>2.1697674418604701E-3</v>
      </c>
      <c r="T110">
        <v>7.9404651162790696</v>
      </c>
      <c r="U110">
        <v>1.2325581395348799E-2</v>
      </c>
      <c r="V110">
        <v>0.496837209302326</v>
      </c>
      <c r="W110" t="s">
        <v>354</v>
      </c>
      <c r="X110">
        <v>4.4332558139534903</v>
      </c>
      <c r="Y110">
        <v>3.58</v>
      </c>
      <c r="Z110">
        <v>10.0802325581395</v>
      </c>
      <c r="AA110">
        <v>2.8441860465116302</v>
      </c>
      <c r="AB110">
        <f t="shared" si="1"/>
        <v>5525.3488372093007</v>
      </c>
    </row>
    <row r="111" spans="1:28" x14ac:dyDescent="0.25">
      <c r="A111" s="6">
        <v>39923</v>
      </c>
      <c r="B111">
        <v>11.0372093023256</v>
      </c>
      <c r="C111" t="s">
        <v>354</v>
      </c>
      <c r="D111">
        <v>1.18976744186047</v>
      </c>
      <c r="E111">
        <v>5.5265116279069799</v>
      </c>
      <c r="F111">
        <v>7.6069767441860501</v>
      </c>
      <c r="G111">
        <v>8.2674418604651105</v>
      </c>
      <c r="H111">
        <v>5.0906976744186103</v>
      </c>
      <c r="I111">
        <v>61.930232558139501</v>
      </c>
      <c r="J111">
        <v>22.7523513513514</v>
      </c>
      <c r="K111">
        <v>0.84576744186046504</v>
      </c>
      <c r="L111">
        <v>0.45753488372092999</v>
      </c>
      <c r="M111" t="s">
        <v>354</v>
      </c>
      <c r="N111">
        <v>1.20604651162791E-2</v>
      </c>
      <c r="O111" t="s">
        <v>354</v>
      </c>
      <c r="P111" t="s">
        <v>354</v>
      </c>
      <c r="Q111">
        <v>0.64627906976744198</v>
      </c>
      <c r="R111">
        <v>105.497674418605</v>
      </c>
      <c r="S111">
        <v>2.0023255813953499E-3</v>
      </c>
      <c r="T111">
        <v>7.9553488372093</v>
      </c>
      <c r="U111">
        <v>1.23441860465116E-2</v>
      </c>
      <c r="V111">
        <v>0.49662790697674403</v>
      </c>
      <c r="W111" t="s">
        <v>354</v>
      </c>
      <c r="X111">
        <v>4.4274418604651196</v>
      </c>
      <c r="Y111">
        <v>3.58</v>
      </c>
      <c r="Z111">
        <v>10.2076744186047</v>
      </c>
      <c r="AA111">
        <v>2.7581395348837199</v>
      </c>
      <c r="AB111">
        <f t="shared" si="1"/>
        <v>5526.5116279069798</v>
      </c>
    </row>
    <row r="112" spans="1:28" x14ac:dyDescent="0.25">
      <c r="A112" s="6">
        <v>39924</v>
      </c>
      <c r="B112">
        <v>11.058139534883701</v>
      </c>
      <c r="C112" t="s">
        <v>354</v>
      </c>
      <c r="D112">
        <v>1.1865116279069801</v>
      </c>
      <c r="E112">
        <v>5.5276744186046498</v>
      </c>
      <c r="F112">
        <v>7.6046511627906996</v>
      </c>
      <c r="G112">
        <v>8.4116279069767401</v>
      </c>
      <c r="H112">
        <v>5.0604651162790697</v>
      </c>
      <c r="I112">
        <v>61.953488372092998</v>
      </c>
      <c r="J112">
        <v>23.305135135135099</v>
      </c>
      <c r="K112">
        <v>0.84551162790697698</v>
      </c>
      <c r="L112">
        <v>0.45502325581395398</v>
      </c>
      <c r="M112" t="s">
        <v>354</v>
      </c>
      <c r="N112">
        <v>1.2306976744186E-2</v>
      </c>
      <c r="O112" t="s">
        <v>354</v>
      </c>
      <c r="P112" t="s">
        <v>354</v>
      </c>
      <c r="Q112">
        <v>0.64418604651162803</v>
      </c>
      <c r="R112">
        <v>105.66511627907001</v>
      </c>
      <c r="S112">
        <v>1.8348837209302301E-3</v>
      </c>
      <c r="T112">
        <v>7.9702325581395401</v>
      </c>
      <c r="U112">
        <v>1.2362790697674399E-2</v>
      </c>
      <c r="V112">
        <v>0.496418604651163</v>
      </c>
      <c r="W112" t="s">
        <v>354</v>
      </c>
      <c r="X112">
        <v>4.4216279069767399</v>
      </c>
      <c r="Y112">
        <v>3.58</v>
      </c>
      <c r="Z112">
        <v>10.335116279069799</v>
      </c>
      <c r="AA112">
        <v>2.67209302325581</v>
      </c>
      <c r="AB112">
        <f t="shared" si="1"/>
        <v>5527.6744186046499</v>
      </c>
    </row>
    <row r="113" spans="1:28" x14ac:dyDescent="0.25">
      <c r="A113" s="6">
        <v>39925</v>
      </c>
      <c r="B113">
        <v>11.079069767441901</v>
      </c>
      <c r="C113" t="s">
        <v>354</v>
      </c>
      <c r="D113">
        <v>1.1832558139534901</v>
      </c>
      <c r="E113">
        <v>5.5288372093023304</v>
      </c>
      <c r="F113">
        <v>7.6023255813953501</v>
      </c>
      <c r="G113">
        <v>8.5558139534883697</v>
      </c>
      <c r="H113">
        <v>5.0302325581395397</v>
      </c>
      <c r="I113">
        <v>61.976744186046503</v>
      </c>
      <c r="J113">
        <v>23.857918918918902</v>
      </c>
      <c r="K113">
        <v>0.84525581395348803</v>
      </c>
      <c r="L113">
        <v>0.45251162790697702</v>
      </c>
      <c r="M113" t="s">
        <v>354</v>
      </c>
      <c r="N113">
        <v>1.2553488372093E-2</v>
      </c>
      <c r="O113" t="s">
        <v>354</v>
      </c>
      <c r="P113" t="s">
        <v>354</v>
      </c>
      <c r="Q113">
        <v>0.64209302325581397</v>
      </c>
      <c r="R113">
        <v>105.832558139535</v>
      </c>
      <c r="S113">
        <v>1.6674418604651199E-3</v>
      </c>
      <c r="T113">
        <v>7.9851162790697696</v>
      </c>
      <c r="U113">
        <v>1.23813953488372E-2</v>
      </c>
      <c r="V113">
        <v>0.49620930232558103</v>
      </c>
      <c r="W113" t="s">
        <v>354</v>
      </c>
      <c r="X113">
        <v>4.41581395348837</v>
      </c>
      <c r="Y113">
        <v>3.58</v>
      </c>
      <c r="Z113">
        <v>10.462558139534901</v>
      </c>
      <c r="AA113">
        <v>2.5860465116279099</v>
      </c>
      <c r="AB113">
        <f t="shared" si="1"/>
        <v>5528.8372093023299</v>
      </c>
    </row>
    <row r="114" spans="1:28" x14ac:dyDescent="0.25">
      <c r="A114" s="6">
        <v>39926</v>
      </c>
      <c r="B114">
        <v>11.1</v>
      </c>
      <c r="C114" t="s">
        <v>354</v>
      </c>
      <c r="D114">
        <v>1.18</v>
      </c>
      <c r="E114">
        <v>5.53</v>
      </c>
      <c r="F114">
        <v>7.6</v>
      </c>
      <c r="G114">
        <v>8.6999999999999993</v>
      </c>
      <c r="H114">
        <v>5</v>
      </c>
      <c r="I114">
        <v>62</v>
      </c>
      <c r="J114">
        <v>24.4107027027027</v>
      </c>
      <c r="K114">
        <v>0.84499999999999997</v>
      </c>
      <c r="L114">
        <v>0.45</v>
      </c>
      <c r="M114" t="s">
        <v>354</v>
      </c>
      <c r="N114">
        <v>1.2800000000000001E-2</v>
      </c>
      <c r="O114" t="s">
        <v>354</v>
      </c>
      <c r="P114" t="s">
        <v>354</v>
      </c>
      <c r="Q114">
        <v>0.64</v>
      </c>
      <c r="R114">
        <v>106</v>
      </c>
      <c r="S114">
        <v>1.5E-3</v>
      </c>
      <c r="T114">
        <v>8</v>
      </c>
      <c r="U114">
        <v>1.24E-2</v>
      </c>
      <c r="V114">
        <v>0.496</v>
      </c>
      <c r="W114" t="s">
        <v>354</v>
      </c>
      <c r="X114">
        <v>4.41</v>
      </c>
      <c r="Y114">
        <v>3.58</v>
      </c>
      <c r="Z114">
        <v>10.59</v>
      </c>
      <c r="AA114">
        <v>2.5</v>
      </c>
      <c r="AB114">
        <f t="shared" si="1"/>
        <v>5530</v>
      </c>
    </row>
    <row r="115" spans="1:28" x14ac:dyDescent="0.25">
      <c r="A115" s="6">
        <v>39927</v>
      </c>
      <c r="B115">
        <v>11.111428571428601</v>
      </c>
      <c r="C115" t="s">
        <v>354</v>
      </c>
      <c r="D115">
        <v>1.1808571428571399</v>
      </c>
      <c r="E115">
        <v>5.5294285714285696</v>
      </c>
      <c r="F115">
        <v>7.5857142857142899</v>
      </c>
      <c r="G115">
        <v>8.6771428571428597</v>
      </c>
      <c r="H115">
        <v>5.0114285714285698</v>
      </c>
      <c r="I115">
        <v>61.971428571428604</v>
      </c>
      <c r="J115">
        <v>24.963486486486499</v>
      </c>
      <c r="K115">
        <v>0.84597142857142904</v>
      </c>
      <c r="L115">
        <v>0.44725714285714302</v>
      </c>
      <c r="M115" t="s">
        <v>354</v>
      </c>
      <c r="N115">
        <v>1.2717142857142901E-2</v>
      </c>
      <c r="O115" t="s">
        <v>354</v>
      </c>
      <c r="P115" t="s">
        <v>354</v>
      </c>
      <c r="Q115">
        <v>0.63514285714285701</v>
      </c>
      <c r="R115">
        <v>106.028571428571</v>
      </c>
      <c r="S115">
        <v>1.4857142857142901E-3</v>
      </c>
      <c r="T115">
        <v>7.9942857142857102</v>
      </c>
      <c r="U115">
        <v>1.23057142857143E-2</v>
      </c>
      <c r="V115">
        <v>0.49482857142857101</v>
      </c>
      <c r="W115" t="s">
        <v>354</v>
      </c>
      <c r="X115">
        <v>4.4131428571428604</v>
      </c>
      <c r="Y115">
        <v>3.5782857142857099</v>
      </c>
      <c r="Z115">
        <v>10.6691428571429</v>
      </c>
      <c r="AA115">
        <v>2.54285714285714</v>
      </c>
      <c r="AB115">
        <f t="shared" si="1"/>
        <v>5529.4285714285697</v>
      </c>
    </row>
    <row r="116" spans="1:28" x14ac:dyDescent="0.25">
      <c r="A116" s="6">
        <v>39928</v>
      </c>
      <c r="B116">
        <v>11.1228571428571</v>
      </c>
      <c r="C116" t="s">
        <v>354</v>
      </c>
      <c r="D116">
        <v>1.1817142857142899</v>
      </c>
      <c r="E116">
        <v>5.5288571428571398</v>
      </c>
      <c r="F116">
        <v>7.5714285714285703</v>
      </c>
      <c r="G116">
        <v>8.6542857142857201</v>
      </c>
      <c r="H116">
        <v>5.0228571428571396</v>
      </c>
      <c r="I116">
        <v>61.9428571428571</v>
      </c>
      <c r="J116">
        <v>25.516270270270301</v>
      </c>
      <c r="K116">
        <v>0.846942857142857</v>
      </c>
      <c r="L116">
        <v>0.44451428571428597</v>
      </c>
      <c r="M116" t="s">
        <v>354</v>
      </c>
      <c r="N116">
        <v>1.26342857142857E-2</v>
      </c>
      <c r="O116" t="s">
        <v>354</v>
      </c>
      <c r="P116" t="s">
        <v>354</v>
      </c>
      <c r="Q116">
        <v>0.630285714285714</v>
      </c>
      <c r="R116">
        <v>106.05714285714301</v>
      </c>
      <c r="S116">
        <v>1.4714285714285699E-3</v>
      </c>
      <c r="T116">
        <v>7.9885714285714302</v>
      </c>
      <c r="U116">
        <v>1.22114285714286E-2</v>
      </c>
      <c r="V116">
        <v>0.49365714285714302</v>
      </c>
      <c r="W116" t="s">
        <v>354</v>
      </c>
      <c r="X116">
        <v>4.4162857142857099</v>
      </c>
      <c r="Y116">
        <v>3.5765714285714298</v>
      </c>
      <c r="Z116">
        <v>10.7482857142857</v>
      </c>
      <c r="AA116">
        <v>2.5857142857142899</v>
      </c>
      <c r="AB116">
        <f t="shared" si="1"/>
        <v>5528.8571428571395</v>
      </c>
    </row>
    <row r="117" spans="1:28" x14ac:dyDescent="0.25">
      <c r="A117" s="6">
        <v>39929</v>
      </c>
      <c r="B117">
        <v>11.134285714285699</v>
      </c>
      <c r="C117" t="s">
        <v>354</v>
      </c>
      <c r="D117">
        <v>1.1825714285714299</v>
      </c>
      <c r="E117">
        <v>5.52828571428571</v>
      </c>
      <c r="F117">
        <v>7.5571428571428596</v>
      </c>
      <c r="G117">
        <v>8.6314285714285699</v>
      </c>
      <c r="H117">
        <v>5.0342857142857103</v>
      </c>
      <c r="I117">
        <v>61.914285714285697</v>
      </c>
      <c r="J117">
        <v>26.069054054054099</v>
      </c>
      <c r="K117">
        <v>0.84791428571428595</v>
      </c>
      <c r="L117">
        <v>0.44177142857142898</v>
      </c>
      <c r="M117" t="s">
        <v>354</v>
      </c>
      <c r="N117">
        <v>1.2551428571428601E-2</v>
      </c>
      <c r="O117" t="s">
        <v>354</v>
      </c>
      <c r="P117" t="s">
        <v>354</v>
      </c>
      <c r="Q117">
        <v>0.625428571428571</v>
      </c>
      <c r="R117">
        <v>106.085714285714</v>
      </c>
      <c r="S117">
        <v>1.45714285714286E-3</v>
      </c>
      <c r="T117">
        <v>7.9828571428571404</v>
      </c>
      <c r="U117">
        <v>1.2117142857142899E-2</v>
      </c>
      <c r="V117">
        <v>0.49248571428571403</v>
      </c>
      <c r="W117" t="s">
        <v>354</v>
      </c>
      <c r="X117">
        <v>4.4194285714285702</v>
      </c>
      <c r="Y117">
        <v>3.5748571428571401</v>
      </c>
      <c r="Z117">
        <v>10.8274285714286</v>
      </c>
      <c r="AA117">
        <v>2.6285714285714299</v>
      </c>
      <c r="AB117">
        <f t="shared" si="1"/>
        <v>5528.2857142857101</v>
      </c>
    </row>
    <row r="118" spans="1:28" x14ac:dyDescent="0.25">
      <c r="A118" s="6">
        <v>39930</v>
      </c>
      <c r="B118">
        <v>11.1457142857143</v>
      </c>
      <c r="C118" t="s">
        <v>354</v>
      </c>
      <c r="D118">
        <v>1.1834285714285699</v>
      </c>
      <c r="E118">
        <v>5.52771428571429</v>
      </c>
      <c r="F118">
        <v>7.54285714285714</v>
      </c>
      <c r="G118">
        <v>8.6085714285714303</v>
      </c>
      <c r="H118">
        <v>5.0457142857142898</v>
      </c>
      <c r="I118">
        <v>61.8857142857143</v>
      </c>
      <c r="J118">
        <v>26.621837837837798</v>
      </c>
      <c r="K118">
        <v>0.84888571428571402</v>
      </c>
      <c r="L118">
        <v>0.43902857142857099</v>
      </c>
      <c r="M118" t="s">
        <v>354</v>
      </c>
      <c r="N118">
        <v>1.24685714285714E-2</v>
      </c>
      <c r="O118" t="s">
        <v>354</v>
      </c>
      <c r="P118" t="s">
        <v>354</v>
      </c>
      <c r="Q118">
        <v>0.620571428571429</v>
      </c>
      <c r="R118">
        <v>106.114285714286</v>
      </c>
      <c r="S118">
        <v>1.44285714285714E-3</v>
      </c>
      <c r="T118">
        <v>7.9771428571428604</v>
      </c>
      <c r="U118">
        <v>1.2022857142857101E-2</v>
      </c>
      <c r="V118">
        <v>0.49131428571428598</v>
      </c>
      <c r="W118" t="s">
        <v>354</v>
      </c>
      <c r="X118">
        <v>4.4225714285714304</v>
      </c>
      <c r="Y118">
        <v>3.5731428571428601</v>
      </c>
      <c r="Z118">
        <v>10.9065714285714</v>
      </c>
      <c r="AA118">
        <v>2.6714285714285699</v>
      </c>
      <c r="AB118">
        <f t="shared" si="1"/>
        <v>5527.7142857142899</v>
      </c>
    </row>
    <row r="119" spans="1:28" x14ac:dyDescent="0.25">
      <c r="A119" s="6">
        <v>39931</v>
      </c>
      <c r="B119">
        <v>11.157142857142899</v>
      </c>
      <c r="C119" t="s">
        <v>354</v>
      </c>
      <c r="D119">
        <v>1.1842857142857099</v>
      </c>
      <c r="E119">
        <v>5.5271428571428602</v>
      </c>
      <c r="F119">
        <v>7.5285714285714302</v>
      </c>
      <c r="G119">
        <v>8.5857142857142907</v>
      </c>
      <c r="H119">
        <v>5.0571428571428596</v>
      </c>
      <c r="I119">
        <v>61.857142857142897</v>
      </c>
      <c r="J119">
        <v>27.174621621621601</v>
      </c>
      <c r="K119">
        <v>0.84985714285714298</v>
      </c>
      <c r="L119">
        <v>0.436285714285714</v>
      </c>
      <c r="M119" t="s">
        <v>354</v>
      </c>
      <c r="N119">
        <v>1.23857142857143E-2</v>
      </c>
      <c r="O119" t="s">
        <v>354</v>
      </c>
      <c r="P119" t="s">
        <v>354</v>
      </c>
      <c r="Q119">
        <v>0.61571428571428599</v>
      </c>
      <c r="R119">
        <v>106.142857142857</v>
      </c>
      <c r="S119">
        <v>1.4285714285714301E-3</v>
      </c>
      <c r="T119">
        <v>7.9714285714285698</v>
      </c>
      <c r="U119">
        <v>1.19285714285714E-2</v>
      </c>
      <c r="V119">
        <v>0.49014285714285699</v>
      </c>
      <c r="W119" t="s">
        <v>354</v>
      </c>
      <c r="X119">
        <v>4.4257142857142897</v>
      </c>
      <c r="Y119">
        <v>3.5714285714285698</v>
      </c>
      <c r="Z119">
        <v>10.9857142857143</v>
      </c>
      <c r="AA119">
        <v>2.71428571428571</v>
      </c>
      <c r="AB119">
        <f t="shared" si="1"/>
        <v>5527.1428571428605</v>
      </c>
    </row>
    <row r="120" spans="1:28" x14ac:dyDescent="0.25">
      <c r="A120" s="6">
        <v>39932</v>
      </c>
      <c r="B120">
        <v>11.168571428571401</v>
      </c>
      <c r="C120" t="s">
        <v>354</v>
      </c>
      <c r="D120">
        <v>1.1851428571428599</v>
      </c>
      <c r="E120">
        <v>5.5265714285714296</v>
      </c>
      <c r="F120">
        <v>7.5142857142857098</v>
      </c>
      <c r="G120">
        <v>8.5628571428571405</v>
      </c>
      <c r="H120">
        <v>5.0685714285714303</v>
      </c>
      <c r="I120">
        <v>61.828571428571401</v>
      </c>
      <c r="J120">
        <v>27.727405405405399</v>
      </c>
      <c r="K120">
        <v>0.85082857142857105</v>
      </c>
      <c r="L120">
        <v>0.43354285714285701</v>
      </c>
      <c r="M120" t="s">
        <v>354</v>
      </c>
      <c r="N120">
        <v>1.23028571428571E-2</v>
      </c>
      <c r="O120" t="s">
        <v>354</v>
      </c>
      <c r="P120" t="s">
        <v>354</v>
      </c>
      <c r="Q120">
        <v>0.61085714285714299</v>
      </c>
      <c r="R120">
        <v>106.171428571429</v>
      </c>
      <c r="S120">
        <v>1.4142857142857099E-3</v>
      </c>
      <c r="T120">
        <v>7.9657142857142897</v>
      </c>
      <c r="U120">
        <v>1.18342857142857E-2</v>
      </c>
      <c r="V120">
        <v>0.488971428571429</v>
      </c>
      <c r="W120" t="s">
        <v>354</v>
      </c>
      <c r="X120">
        <v>4.4288571428571402</v>
      </c>
      <c r="Y120">
        <v>3.5697142857142898</v>
      </c>
      <c r="Z120">
        <v>11.0648571428571</v>
      </c>
      <c r="AA120">
        <v>2.7571428571428598</v>
      </c>
      <c r="AB120">
        <f t="shared" si="1"/>
        <v>5526.5714285714294</v>
      </c>
    </row>
    <row r="121" spans="1:28" x14ac:dyDescent="0.25">
      <c r="A121" s="6">
        <v>39933</v>
      </c>
      <c r="B121">
        <v>11.18</v>
      </c>
      <c r="C121" t="s">
        <v>354</v>
      </c>
      <c r="D121">
        <v>1.1859999999999999</v>
      </c>
      <c r="E121">
        <v>5.5259999999999998</v>
      </c>
      <c r="F121">
        <v>7.5</v>
      </c>
      <c r="G121">
        <v>8.5399999999999991</v>
      </c>
      <c r="H121">
        <v>5.08</v>
      </c>
      <c r="I121">
        <v>61.8</v>
      </c>
      <c r="J121">
        <v>28.280189189189201</v>
      </c>
      <c r="K121">
        <v>0.8518</v>
      </c>
      <c r="L121">
        <v>0.43080000000000002</v>
      </c>
      <c r="M121" t="s">
        <v>354</v>
      </c>
      <c r="N121">
        <v>1.222E-2</v>
      </c>
      <c r="O121" t="s">
        <v>354</v>
      </c>
      <c r="P121" t="s">
        <v>354</v>
      </c>
      <c r="Q121">
        <v>0.60599999999999998</v>
      </c>
      <c r="R121">
        <v>106.2</v>
      </c>
      <c r="S121">
        <v>1.4E-3</v>
      </c>
      <c r="T121">
        <v>7.96</v>
      </c>
      <c r="U121">
        <v>1.174E-2</v>
      </c>
      <c r="V121">
        <v>0.48780000000000001</v>
      </c>
      <c r="W121" t="s">
        <v>354</v>
      </c>
      <c r="X121">
        <v>4.4320000000000004</v>
      </c>
      <c r="Y121">
        <v>3.5680000000000001</v>
      </c>
      <c r="Z121">
        <v>11.144</v>
      </c>
      <c r="AA121">
        <v>2.8</v>
      </c>
      <c r="AB121">
        <f t="shared" si="1"/>
        <v>5526</v>
      </c>
    </row>
    <row r="122" spans="1:28" x14ac:dyDescent="0.25">
      <c r="A122" s="6">
        <v>39934</v>
      </c>
      <c r="B122">
        <v>11.191428571428601</v>
      </c>
      <c r="C122" t="s">
        <v>354</v>
      </c>
      <c r="D122">
        <v>1.1868571428571399</v>
      </c>
      <c r="E122">
        <v>5.52542857142857</v>
      </c>
      <c r="F122">
        <v>7.4857142857142902</v>
      </c>
      <c r="G122">
        <v>8.5171428571428596</v>
      </c>
      <c r="H122">
        <v>5.0914285714285699</v>
      </c>
      <c r="I122">
        <v>61.771428571428601</v>
      </c>
      <c r="J122">
        <v>28.832972972973</v>
      </c>
      <c r="K122">
        <v>0.85277142857142896</v>
      </c>
      <c r="L122">
        <v>0.42805714285714302</v>
      </c>
      <c r="M122" t="s">
        <v>354</v>
      </c>
      <c r="N122">
        <v>1.21371428571429E-2</v>
      </c>
      <c r="O122" t="s">
        <v>354</v>
      </c>
      <c r="P122" t="s">
        <v>354</v>
      </c>
      <c r="Q122">
        <v>0.60114285714285698</v>
      </c>
      <c r="R122">
        <v>106.228571428571</v>
      </c>
      <c r="S122">
        <v>1.38571428571429E-3</v>
      </c>
      <c r="T122">
        <v>7.95428571428572</v>
      </c>
      <c r="U122">
        <v>1.1645714285714299E-2</v>
      </c>
      <c r="V122">
        <v>0.48662857142857102</v>
      </c>
      <c r="W122" t="s">
        <v>354</v>
      </c>
      <c r="X122">
        <v>4.4351428571428597</v>
      </c>
      <c r="Y122">
        <v>3.5662857142857098</v>
      </c>
      <c r="Z122">
        <v>11.2231428571429</v>
      </c>
      <c r="AA122">
        <v>2.8428571428571399</v>
      </c>
      <c r="AB122">
        <f t="shared" si="1"/>
        <v>5525.4285714285697</v>
      </c>
    </row>
    <row r="123" spans="1:28" x14ac:dyDescent="0.25">
      <c r="A123" s="6">
        <v>39935</v>
      </c>
      <c r="B123">
        <v>11.2028571428571</v>
      </c>
      <c r="C123" t="s">
        <v>354</v>
      </c>
      <c r="D123">
        <v>1.1877142857142899</v>
      </c>
      <c r="E123">
        <v>5.5248571428571402</v>
      </c>
      <c r="F123">
        <v>7.4714285714285698</v>
      </c>
      <c r="G123">
        <v>8.4942857142857093</v>
      </c>
      <c r="H123">
        <v>5.1028571428571396</v>
      </c>
      <c r="I123">
        <v>61.742857142857098</v>
      </c>
      <c r="J123">
        <v>29.385756756756798</v>
      </c>
      <c r="K123">
        <v>0.85374285714285703</v>
      </c>
      <c r="L123">
        <v>0.42531428571428598</v>
      </c>
      <c r="M123" t="s">
        <v>354</v>
      </c>
      <c r="N123">
        <v>1.20542857142857E-2</v>
      </c>
      <c r="O123" t="s">
        <v>354</v>
      </c>
      <c r="P123" t="s">
        <v>354</v>
      </c>
      <c r="Q123">
        <v>0.59628571428571397</v>
      </c>
      <c r="R123">
        <v>106.25714285714299</v>
      </c>
      <c r="S123">
        <v>1.3714285714285701E-3</v>
      </c>
      <c r="T123">
        <v>7.9485714285714302</v>
      </c>
      <c r="U123">
        <v>1.15514285714286E-2</v>
      </c>
      <c r="V123">
        <v>0.48545714285714298</v>
      </c>
      <c r="W123" t="s">
        <v>354</v>
      </c>
      <c r="X123">
        <v>4.4382857142857199</v>
      </c>
      <c r="Y123">
        <v>3.5645714285714298</v>
      </c>
      <c r="Z123">
        <v>11.3022857142857</v>
      </c>
      <c r="AA123">
        <v>2.8857142857142901</v>
      </c>
      <c r="AB123">
        <f t="shared" si="1"/>
        <v>5524.8571428571404</v>
      </c>
    </row>
    <row r="124" spans="1:28" x14ac:dyDescent="0.25">
      <c r="A124" s="6">
        <v>39936</v>
      </c>
      <c r="B124">
        <v>11.214285714285699</v>
      </c>
      <c r="C124" t="s">
        <v>354</v>
      </c>
      <c r="D124">
        <v>1.1885714285714299</v>
      </c>
      <c r="E124">
        <v>5.5242857142857096</v>
      </c>
      <c r="F124">
        <v>7.45714285714286</v>
      </c>
      <c r="G124">
        <v>8.4714285714285698</v>
      </c>
      <c r="H124">
        <v>5.1142857142857201</v>
      </c>
      <c r="I124">
        <v>61.714285714285701</v>
      </c>
      <c r="J124">
        <v>29.938540540540501</v>
      </c>
      <c r="K124">
        <v>0.85471428571428598</v>
      </c>
      <c r="L124">
        <v>0.42257142857142899</v>
      </c>
      <c r="M124" t="s">
        <v>354</v>
      </c>
      <c r="N124">
        <v>1.19714285714286E-2</v>
      </c>
      <c r="O124" t="s">
        <v>354</v>
      </c>
      <c r="P124" t="s">
        <v>354</v>
      </c>
      <c r="Q124">
        <v>0.59142857142857097</v>
      </c>
      <c r="R124">
        <v>106.28571428571399</v>
      </c>
      <c r="S124">
        <v>1.3571428571428599E-3</v>
      </c>
      <c r="T124">
        <v>7.9428571428571404</v>
      </c>
      <c r="U124">
        <v>1.14571428571429E-2</v>
      </c>
      <c r="V124">
        <v>0.48428571428571399</v>
      </c>
      <c r="W124" t="s">
        <v>354</v>
      </c>
      <c r="X124">
        <v>4.4414285714285704</v>
      </c>
      <c r="Y124">
        <v>3.5628571428571401</v>
      </c>
      <c r="Z124">
        <v>11.3814285714286</v>
      </c>
      <c r="AA124">
        <v>2.9285714285714302</v>
      </c>
      <c r="AB124">
        <f t="shared" si="1"/>
        <v>5524.2857142857092</v>
      </c>
    </row>
    <row r="125" spans="1:28" x14ac:dyDescent="0.25">
      <c r="A125" s="6">
        <v>39937</v>
      </c>
      <c r="B125">
        <v>11.2257142857143</v>
      </c>
      <c r="C125" t="s">
        <v>354</v>
      </c>
      <c r="D125">
        <v>1.1894285714285699</v>
      </c>
      <c r="E125">
        <v>5.5237142857142896</v>
      </c>
      <c r="F125">
        <v>7.4428571428571404</v>
      </c>
      <c r="G125">
        <v>8.4485714285714302</v>
      </c>
      <c r="H125">
        <v>5.1257142857142899</v>
      </c>
      <c r="I125">
        <v>61.685714285714297</v>
      </c>
      <c r="J125">
        <v>30.4913243243243</v>
      </c>
      <c r="K125">
        <v>0.85568571428571405</v>
      </c>
      <c r="L125">
        <v>0.419828571428571</v>
      </c>
      <c r="M125" t="s">
        <v>354</v>
      </c>
      <c r="N125">
        <v>1.1888571428571399E-2</v>
      </c>
      <c r="O125" t="s">
        <v>354</v>
      </c>
      <c r="P125" t="s">
        <v>354</v>
      </c>
      <c r="Q125">
        <v>0.58657142857142897</v>
      </c>
      <c r="R125">
        <v>106.314285714286</v>
      </c>
      <c r="S125">
        <v>1.34285714285714E-3</v>
      </c>
      <c r="T125">
        <v>7.9371428571428604</v>
      </c>
      <c r="U125">
        <v>1.13628571428571E-2</v>
      </c>
      <c r="V125">
        <v>0.483114285714286</v>
      </c>
      <c r="W125" t="s">
        <v>354</v>
      </c>
      <c r="X125">
        <v>4.4445714285714297</v>
      </c>
      <c r="Y125">
        <v>3.5611428571428601</v>
      </c>
      <c r="Z125">
        <v>11.4605714285714</v>
      </c>
      <c r="AA125">
        <v>2.9714285714285702</v>
      </c>
      <c r="AB125">
        <f t="shared" si="1"/>
        <v>5523.7142857142899</v>
      </c>
    </row>
    <row r="126" spans="1:28" x14ac:dyDescent="0.25">
      <c r="A126" s="6">
        <v>39938</v>
      </c>
      <c r="B126">
        <v>11.237142857142899</v>
      </c>
      <c r="C126" t="s">
        <v>354</v>
      </c>
      <c r="D126">
        <v>1.19028571428571</v>
      </c>
      <c r="E126">
        <v>5.5231428571428598</v>
      </c>
      <c r="F126">
        <v>7.4285714285714297</v>
      </c>
      <c r="G126">
        <v>8.4257142857142906</v>
      </c>
      <c r="H126">
        <v>5.1371428571428597</v>
      </c>
      <c r="I126">
        <v>61.657142857142901</v>
      </c>
      <c r="J126">
        <v>31.044108108108102</v>
      </c>
      <c r="K126">
        <v>0.85665714285714301</v>
      </c>
      <c r="L126">
        <v>0.417085714285714</v>
      </c>
      <c r="M126" t="s">
        <v>354</v>
      </c>
      <c r="N126">
        <v>1.18057142857143E-2</v>
      </c>
      <c r="O126" t="s">
        <v>354</v>
      </c>
      <c r="P126" t="s">
        <v>354</v>
      </c>
      <c r="Q126">
        <v>0.58171428571428596</v>
      </c>
      <c r="R126">
        <v>106.342857142857</v>
      </c>
      <c r="S126">
        <v>1.32857142857143E-3</v>
      </c>
      <c r="T126">
        <v>7.9314285714285697</v>
      </c>
      <c r="U126">
        <v>1.12685714285714E-2</v>
      </c>
      <c r="V126">
        <v>0.48194285714285701</v>
      </c>
      <c r="W126" t="s">
        <v>354</v>
      </c>
      <c r="X126">
        <v>4.44771428571429</v>
      </c>
      <c r="Y126">
        <v>3.5594285714285698</v>
      </c>
      <c r="Z126">
        <v>11.5397142857143</v>
      </c>
      <c r="AA126">
        <v>3.0142857142857098</v>
      </c>
      <c r="AB126">
        <f t="shared" si="1"/>
        <v>5523.1428571428596</v>
      </c>
    </row>
    <row r="127" spans="1:28" x14ac:dyDescent="0.25">
      <c r="A127" s="6">
        <v>39939</v>
      </c>
      <c r="B127">
        <v>11.248571428571401</v>
      </c>
      <c r="C127" t="s">
        <v>354</v>
      </c>
      <c r="D127">
        <v>1.1911428571428599</v>
      </c>
      <c r="E127">
        <v>5.52257142857143</v>
      </c>
      <c r="F127">
        <v>7.4142857142857101</v>
      </c>
      <c r="G127">
        <v>8.4028571428571404</v>
      </c>
      <c r="H127">
        <v>5.1485714285714304</v>
      </c>
      <c r="I127">
        <v>61.628571428571398</v>
      </c>
      <c r="J127">
        <v>31.5968918918919</v>
      </c>
      <c r="K127">
        <v>0.85762857142857096</v>
      </c>
      <c r="L127">
        <v>0.41434285714285701</v>
      </c>
      <c r="M127" t="s">
        <v>354</v>
      </c>
      <c r="N127">
        <v>1.1722857142857099E-2</v>
      </c>
      <c r="O127" t="s">
        <v>354</v>
      </c>
      <c r="P127" t="s">
        <v>354</v>
      </c>
      <c r="Q127">
        <v>0.57685714285714296</v>
      </c>
      <c r="R127">
        <v>106.37142857142901</v>
      </c>
      <c r="S127">
        <v>1.3142857142857099E-3</v>
      </c>
      <c r="T127">
        <v>7.9257142857142897</v>
      </c>
      <c r="U127">
        <v>1.1174285714285701E-2</v>
      </c>
      <c r="V127">
        <v>0.48077142857142902</v>
      </c>
      <c r="W127" t="s">
        <v>354</v>
      </c>
      <c r="X127">
        <v>4.4508571428571404</v>
      </c>
      <c r="Y127">
        <v>3.5577142857142898</v>
      </c>
      <c r="Z127">
        <v>11.618857142857101</v>
      </c>
      <c r="AA127">
        <v>3.05714285714286</v>
      </c>
      <c r="AB127">
        <f t="shared" si="1"/>
        <v>5522.5714285714303</v>
      </c>
    </row>
    <row r="128" spans="1:28" x14ac:dyDescent="0.25">
      <c r="A128" s="6">
        <v>39940</v>
      </c>
      <c r="B128">
        <v>11.26</v>
      </c>
      <c r="C128" t="s">
        <v>354</v>
      </c>
      <c r="D128">
        <v>1.1919999999999999</v>
      </c>
      <c r="E128">
        <v>5.5220000000000002</v>
      </c>
      <c r="F128">
        <v>7.4</v>
      </c>
      <c r="G128">
        <v>8.3800000000000008</v>
      </c>
      <c r="H128">
        <v>5.16</v>
      </c>
      <c r="I128">
        <v>61.6</v>
      </c>
      <c r="J128">
        <v>32.149675675675702</v>
      </c>
      <c r="K128">
        <v>0.85860000000000003</v>
      </c>
      <c r="L128">
        <v>0.41160000000000002</v>
      </c>
      <c r="M128" t="s">
        <v>354</v>
      </c>
      <c r="N128">
        <v>1.1639999999999999E-2</v>
      </c>
      <c r="O128" t="s">
        <v>354</v>
      </c>
      <c r="P128" t="s">
        <v>354</v>
      </c>
      <c r="Q128">
        <v>0.57199999999999995</v>
      </c>
      <c r="R128">
        <v>106.4</v>
      </c>
      <c r="S128">
        <v>1.2999999999999999E-3</v>
      </c>
      <c r="T128">
        <v>7.92</v>
      </c>
      <c r="U128">
        <v>1.108E-2</v>
      </c>
      <c r="V128">
        <v>0.47960000000000003</v>
      </c>
      <c r="W128" t="s">
        <v>354</v>
      </c>
      <c r="X128">
        <v>4.4539999999999997</v>
      </c>
      <c r="Y128">
        <v>3.556</v>
      </c>
      <c r="Z128">
        <v>11.698</v>
      </c>
      <c r="AA128">
        <v>3.1</v>
      </c>
      <c r="AB128">
        <f t="shared" si="1"/>
        <v>5522</v>
      </c>
    </row>
    <row r="129" spans="1:28" x14ac:dyDescent="0.25">
      <c r="A129" s="6">
        <v>39941</v>
      </c>
      <c r="B129">
        <v>11.271428571428601</v>
      </c>
      <c r="C129" t="s">
        <v>354</v>
      </c>
      <c r="D129">
        <v>1.19285714285714</v>
      </c>
      <c r="E129">
        <v>5.5214285714285696</v>
      </c>
      <c r="F129">
        <v>7.3857142857142897</v>
      </c>
      <c r="G129">
        <v>8.3571428571428594</v>
      </c>
      <c r="H129">
        <v>5.1714285714285699</v>
      </c>
      <c r="I129">
        <v>61.571428571428598</v>
      </c>
      <c r="J129">
        <v>32.702459459459497</v>
      </c>
      <c r="K129">
        <v>0.85957142857142799</v>
      </c>
      <c r="L129">
        <v>0.40885714285714297</v>
      </c>
      <c r="M129" t="s">
        <v>354</v>
      </c>
      <c r="N129">
        <v>1.1557142857142899E-2</v>
      </c>
      <c r="O129" t="s">
        <v>354</v>
      </c>
      <c r="P129" t="s">
        <v>354</v>
      </c>
      <c r="Q129">
        <v>0.56714285714285695</v>
      </c>
      <c r="R129">
        <v>106.428571428571</v>
      </c>
      <c r="S129">
        <v>1.28571428571429E-3</v>
      </c>
      <c r="T129">
        <v>7.9142857142857101</v>
      </c>
      <c r="U129">
        <v>1.09857142857143E-2</v>
      </c>
      <c r="V129">
        <v>0.47842857142857098</v>
      </c>
      <c r="W129" t="s">
        <v>354</v>
      </c>
      <c r="X129">
        <v>4.45714285714286</v>
      </c>
      <c r="Y129">
        <v>3.5542857142857098</v>
      </c>
      <c r="Z129">
        <v>11.7771428571429</v>
      </c>
      <c r="AA129">
        <v>3.1428571428571401</v>
      </c>
      <c r="AB129">
        <f t="shared" si="1"/>
        <v>5521.4285714285697</v>
      </c>
    </row>
    <row r="130" spans="1:28" x14ac:dyDescent="0.25">
      <c r="A130" s="6">
        <v>39942</v>
      </c>
      <c r="B130">
        <v>11.2828571428571</v>
      </c>
      <c r="C130" t="s">
        <v>354</v>
      </c>
      <c r="D130">
        <v>1.1937142857142899</v>
      </c>
      <c r="E130">
        <v>5.5208571428571398</v>
      </c>
      <c r="F130">
        <v>7.3714285714285701</v>
      </c>
      <c r="G130">
        <v>8.3342857142857198</v>
      </c>
      <c r="H130">
        <v>5.1828571428571397</v>
      </c>
      <c r="I130">
        <v>61.542857142857102</v>
      </c>
      <c r="J130">
        <v>33.2552432432432</v>
      </c>
      <c r="K130">
        <v>0.86054285714285705</v>
      </c>
      <c r="L130">
        <v>0.40611428571428598</v>
      </c>
      <c r="M130" t="s">
        <v>354</v>
      </c>
      <c r="N130">
        <v>1.1474285714285701E-2</v>
      </c>
      <c r="O130" t="s">
        <v>354</v>
      </c>
      <c r="P130" t="s">
        <v>354</v>
      </c>
      <c r="Q130">
        <v>0.56228571428571394</v>
      </c>
      <c r="R130">
        <v>106.457142857143</v>
      </c>
      <c r="S130">
        <v>1.2714285714285701E-3</v>
      </c>
      <c r="T130">
        <v>7.9085714285714301</v>
      </c>
      <c r="U130">
        <v>1.08914285714286E-2</v>
      </c>
      <c r="V130">
        <v>0.47725714285714299</v>
      </c>
      <c r="W130" t="s">
        <v>354</v>
      </c>
      <c r="X130">
        <v>4.4602857142857104</v>
      </c>
      <c r="Y130">
        <v>3.5525714285714298</v>
      </c>
      <c r="Z130">
        <v>11.856285714285701</v>
      </c>
      <c r="AA130">
        <v>3.1857142857142899</v>
      </c>
      <c r="AB130">
        <f t="shared" si="1"/>
        <v>5520.8571428571395</v>
      </c>
    </row>
    <row r="131" spans="1:28" x14ac:dyDescent="0.25">
      <c r="A131" s="6">
        <v>39943</v>
      </c>
      <c r="B131">
        <v>11.294285714285699</v>
      </c>
      <c r="C131" t="s">
        <v>354</v>
      </c>
      <c r="D131">
        <v>1.1945714285714299</v>
      </c>
      <c r="E131">
        <v>5.52028571428571</v>
      </c>
      <c r="F131">
        <v>7.3571428571428603</v>
      </c>
      <c r="G131">
        <v>8.3114285714285696</v>
      </c>
      <c r="H131">
        <v>5.1942857142857104</v>
      </c>
      <c r="I131">
        <v>61.514285714285698</v>
      </c>
      <c r="J131">
        <v>33.808027027027002</v>
      </c>
      <c r="K131">
        <v>0.86151428571428601</v>
      </c>
      <c r="L131">
        <v>0.40337142857142899</v>
      </c>
      <c r="M131" t="s">
        <v>354</v>
      </c>
      <c r="N131">
        <v>1.1391428571428599E-2</v>
      </c>
      <c r="O131" t="s">
        <v>354</v>
      </c>
      <c r="P131" t="s">
        <v>354</v>
      </c>
      <c r="Q131">
        <v>0.55742857142857105</v>
      </c>
      <c r="R131">
        <v>106.485714285714</v>
      </c>
      <c r="S131">
        <v>1.2571428571428601E-3</v>
      </c>
      <c r="T131">
        <v>7.9028571428571404</v>
      </c>
      <c r="U131">
        <v>1.0797142857142899E-2</v>
      </c>
      <c r="V131">
        <v>0.476085714285714</v>
      </c>
      <c r="W131" t="s">
        <v>354</v>
      </c>
      <c r="X131">
        <v>4.4634285714285697</v>
      </c>
      <c r="Y131">
        <v>3.55085714285714</v>
      </c>
      <c r="Z131">
        <v>11.9354285714286</v>
      </c>
      <c r="AA131">
        <v>3.22857142857143</v>
      </c>
      <c r="AB131">
        <f t="shared" ref="AB131:AB194" si="2">E131*1000</f>
        <v>5520.2857142857101</v>
      </c>
    </row>
    <row r="132" spans="1:28" x14ac:dyDescent="0.25">
      <c r="A132" s="6">
        <v>39944</v>
      </c>
      <c r="B132">
        <v>11.3057142857143</v>
      </c>
      <c r="C132" t="s">
        <v>354</v>
      </c>
      <c r="D132">
        <v>1.19542857142857</v>
      </c>
      <c r="E132">
        <v>5.51971428571429</v>
      </c>
      <c r="F132">
        <v>7.3428571428571399</v>
      </c>
      <c r="G132">
        <v>8.28857142857143</v>
      </c>
      <c r="H132">
        <v>5.20571428571429</v>
      </c>
      <c r="I132">
        <v>61.485714285714302</v>
      </c>
      <c r="J132">
        <v>34.360810810810797</v>
      </c>
      <c r="K132">
        <v>0.86248571428571397</v>
      </c>
      <c r="L132">
        <v>0.400628571428571</v>
      </c>
      <c r="M132" t="s">
        <v>354</v>
      </c>
      <c r="N132">
        <v>1.13085714285714E-2</v>
      </c>
      <c r="O132" t="s">
        <v>354</v>
      </c>
      <c r="P132" t="s">
        <v>354</v>
      </c>
      <c r="Q132">
        <v>0.55257142857142905</v>
      </c>
      <c r="R132">
        <v>106.514285714286</v>
      </c>
      <c r="S132">
        <v>1.24285714285714E-3</v>
      </c>
      <c r="T132">
        <v>7.8971428571428604</v>
      </c>
      <c r="U132">
        <v>1.0702857142857101E-2</v>
      </c>
      <c r="V132">
        <v>0.47491428571428601</v>
      </c>
      <c r="W132" t="s">
        <v>354</v>
      </c>
      <c r="X132">
        <v>4.46657142857143</v>
      </c>
      <c r="Y132">
        <v>3.54914285714286</v>
      </c>
      <c r="Z132">
        <v>12.014571428571401</v>
      </c>
      <c r="AA132">
        <v>3.27142857142857</v>
      </c>
      <c r="AB132">
        <f t="shared" si="2"/>
        <v>5519.7142857142899</v>
      </c>
    </row>
    <row r="133" spans="1:28" x14ac:dyDescent="0.25">
      <c r="A133" s="6">
        <v>39945</v>
      </c>
      <c r="B133">
        <v>11.317142857142899</v>
      </c>
      <c r="C133" t="s">
        <v>354</v>
      </c>
      <c r="D133">
        <v>1.19628571428571</v>
      </c>
      <c r="E133">
        <v>5.5191428571428602</v>
      </c>
      <c r="F133">
        <v>7.3285714285714301</v>
      </c>
      <c r="G133">
        <v>8.2657142857142905</v>
      </c>
      <c r="H133">
        <v>5.2171428571428597</v>
      </c>
      <c r="I133">
        <v>61.457142857142898</v>
      </c>
      <c r="J133">
        <v>34.913594594594599</v>
      </c>
      <c r="K133">
        <v>0.86345714285714303</v>
      </c>
      <c r="L133">
        <v>0.39788571428571401</v>
      </c>
      <c r="M133" t="s">
        <v>354</v>
      </c>
      <c r="N133">
        <v>1.1225714285714301E-2</v>
      </c>
      <c r="O133" t="s">
        <v>354</v>
      </c>
      <c r="P133" t="s">
        <v>354</v>
      </c>
      <c r="Q133">
        <v>0.54771428571428604</v>
      </c>
      <c r="R133">
        <v>106.542857142857</v>
      </c>
      <c r="S133">
        <v>1.22857142857143E-3</v>
      </c>
      <c r="T133">
        <v>7.8914285714285697</v>
      </c>
      <c r="U133">
        <v>1.06085714285714E-2</v>
      </c>
      <c r="V133">
        <v>0.47374285714285702</v>
      </c>
      <c r="W133" t="s">
        <v>354</v>
      </c>
      <c r="X133">
        <v>4.4697142857142902</v>
      </c>
      <c r="Y133">
        <v>3.5474285714285698</v>
      </c>
      <c r="Z133">
        <v>12.093714285714301</v>
      </c>
      <c r="AA133">
        <v>3.3142857142857101</v>
      </c>
      <c r="AB133">
        <f t="shared" si="2"/>
        <v>5519.1428571428605</v>
      </c>
    </row>
    <row r="134" spans="1:28" x14ac:dyDescent="0.25">
      <c r="A134" s="6">
        <v>39946</v>
      </c>
      <c r="B134">
        <v>11.328571428571401</v>
      </c>
      <c r="C134" t="s">
        <v>354</v>
      </c>
      <c r="D134">
        <v>1.19714285714286</v>
      </c>
      <c r="E134">
        <v>5.5185714285714296</v>
      </c>
      <c r="F134">
        <v>7.3142857142857096</v>
      </c>
      <c r="G134">
        <v>8.2428571428571402</v>
      </c>
      <c r="H134">
        <v>5.2285714285714304</v>
      </c>
      <c r="I134">
        <v>61.428571428571402</v>
      </c>
      <c r="J134">
        <v>35.466378378378401</v>
      </c>
      <c r="K134">
        <v>0.86442857142857099</v>
      </c>
      <c r="L134">
        <v>0.39514285714285702</v>
      </c>
      <c r="M134" t="s">
        <v>354</v>
      </c>
      <c r="N134">
        <v>1.11428571428571E-2</v>
      </c>
      <c r="O134" t="s">
        <v>354</v>
      </c>
      <c r="P134" t="s">
        <v>354</v>
      </c>
      <c r="Q134">
        <v>0.54285714285714304</v>
      </c>
      <c r="R134">
        <v>106.571428571429</v>
      </c>
      <c r="S134">
        <v>1.2142857142857101E-3</v>
      </c>
      <c r="T134">
        <v>7.8857142857142897</v>
      </c>
      <c r="U134">
        <v>1.05142857142857E-2</v>
      </c>
      <c r="V134">
        <v>0.47257142857142898</v>
      </c>
      <c r="W134" t="s">
        <v>354</v>
      </c>
      <c r="X134">
        <v>4.4728571428571398</v>
      </c>
      <c r="Y134">
        <v>3.5457142857142898</v>
      </c>
      <c r="Z134">
        <v>12.172857142857101</v>
      </c>
      <c r="AA134">
        <v>3.3571428571428599</v>
      </c>
      <c r="AB134">
        <f t="shared" si="2"/>
        <v>5518.5714285714294</v>
      </c>
    </row>
    <row r="135" spans="1:28" x14ac:dyDescent="0.25">
      <c r="A135" s="6">
        <v>39947</v>
      </c>
      <c r="B135">
        <v>11.34</v>
      </c>
      <c r="C135" t="s">
        <v>354</v>
      </c>
      <c r="D135">
        <v>1.198</v>
      </c>
      <c r="E135">
        <v>5.5179999999999998</v>
      </c>
      <c r="F135">
        <v>7.3</v>
      </c>
      <c r="G135">
        <v>8.2200000000000006</v>
      </c>
      <c r="H135">
        <v>5.24</v>
      </c>
      <c r="I135">
        <v>61.4</v>
      </c>
      <c r="J135">
        <v>36.019162162162203</v>
      </c>
      <c r="K135">
        <v>0.86539999999999995</v>
      </c>
      <c r="L135">
        <v>0.39240000000000003</v>
      </c>
      <c r="M135" t="s">
        <v>354</v>
      </c>
      <c r="N135">
        <v>1.106E-2</v>
      </c>
      <c r="O135" t="s">
        <v>354</v>
      </c>
      <c r="P135" t="s">
        <v>354</v>
      </c>
      <c r="Q135">
        <v>0.53800000000000003</v>
      </c>
      <c r="R135">
        <v>106.6</v>
      </c>
      <c r="S135">
        <v>1.1999999999999999E-3</v>
      </c>
      <c r="T135">
        <v>7.88</v>
      </c>
      <c r="U135">
        <v>1.042E-2</v>
      </c>
      <c r="V135">
        <v>0.47139999999999999</v>
      </c>
      <c r="W135" t="s">
        <v>354</v>
      </c>
      <c r="X135">
        <v>4.476</v>
      </c>
      <c r="Y135">
        <v>3.544</v>
      </c>
      <c r="Z135">
        <v>12.252000000000001</v>
      </c>
      <c r="AA135">
        <v>3.4</v>
      </c>
      <c r="AB135">
        <f t="shared" si="2"/>
        <v>5518</v>
      </c>
    </row>
    <row r="136" spans="1:28" x14ac:dyDescent="0.25">
      <c r="A136" s="6">
        <v>39948</v>
      </c>
      <c r="B136">
        <v>11.351428571428601</v>
      </c>
      <c r="C136" t="s">
        <v>354</v>
      </c>
      <c r="D136">
        <v>1.19885714285714</v>
      </c>
      <c r="E136">
        <v>5.51742857142857</v>
      </c>
      <c r="F136">
        <v>7.28571428571429</v>
      </c>
      <c r="G136">
        <v>8.1971428571428593</v>
      </c>
      <c r="H136">
        <v>5.25142857142857</v>
      </c>
      <c r="I136">
        <v>61.371428571428602</v>
      </c>
      <c r="J136">
        <v>36.571945945945899</v>
      </c>
      <c r="K136">
        <v>0.86637142857142901</v>
      </c>
      <c r="L136">
        <v>0.38965714285714298</v>
      </c>
      <c r="M136" t="s">
        <v>354</v>
      </c>
      <c r="N136">
        <v>1.0977142857142901E-2</v>
      </c>
      <c r="O136" t="s">
        <v>354</v>
      </c>
      <c r="P136" t="s">
        <v>354</v>
      </c>
      <c r="Q136">
        <v>0.53314285714285703</v>
      </c>
      <c r="R136">
        <v>106.62857142857099</v>
      </c>
      <c r="S136">
        <v>1.1857142857142899E-3</v>
      </c>
      <c r="T136">
        <v>7.8742857142857101</v>
      </c>
      <c r="U136">
        <v>1.0325714285714299E-2</v>
      </c>
      <c r="V136">
        <v>0.470228571428571</v>
      </c>
      <c r="W136" t="s">
        <v>354</v>
      </c>
      <c r="X136">
        <v>4.4791428571428602</v>
      </c>
      <c r="Y136">
        <v>3.5422857142857098</v>
      </c>
      <c r="Z136">
        <v>12.3311428571429</v>
      </c>
      <c r="AA136">
        <v>3.44285714285714</v>
      </c>
      <c r="AB136">
        <f t="shared" si="2"/>
        <v>5517.4285714285697</v>
      </c>
    </row>
    <row r="137" spans="1:28" x14ac:dyDescent="0.25">
      <c r="A137" s="6">
        <v>39949</v>
      </c>
      <c r="B137">
        <v>11.3628571428571</v>
      </c>
      <c r="C137" t="s">
        <v>354</v>
      </c>
      <c r="D137">
        <v>1.19971428571429</v>
      </c>
      <c r="E137">
        <v>5.5168571428571402</v>
      </c>
      <c r="F137">
        <v>7.2714285714285696</v>
      </c>
      <c r="G137">
        <v>8.1742857142857108</v>
      </c>
      <c r="H137">
        <v>5.2628571428571398</v>
      </c>
      <c r="I137">
        <v>61.342857142857099</v>
      </c>
      <c r="J137">
        <v>37.124729729729701</v>
      </c>
      <c r="K137">
        <v>0.86734285714285697</v>
      </c>
      <c r="L137">
        <v>0.38691428571428599</v>
      </c>
      <c r="M137" t="s">
        <v>354</v>
      </c>
      <c r="N137">
        <v>1.08942857142857E-2</v>
      </c>
      <c r="O137" t="s">
        <v>354</v>
      </c>
      <c r="P137" t="s">
        <v>354</v>
      </c>
      <c r="Q137">
        <v>0.52828571428571403</v>
      </c>
      <c r="R137">
        <v>106.657142857143</v>
      </c>
      <c r="S137">
        <v>1.17142857142857E-3</v>
      </c>
      <c r="T137">
        <v>7.8685714285714301</v>
      </c>
      <c r="U137">
        <v>1.02314285714286E-2</v>
      </c>
      <c r="V137">
        <v>0.46905714285714301</v>
      </c>
      <c r="W137" t="s">
        <v>354</v>
      </c>
      <c r="X137">
        <v>4.4822857142857098</v>
      </c>
      <c r="Y137">
        <v>3.5405714285714298</v>
      </c>
      <c r="Z137">
        <v>12.410285714285701</v>
      </c>
      <c r="AA137">
        <v>3.4857142857142902</v>
      </c>
      <c r="AB137">
        <f t="shared" si="2"/>
        <v>5516.8571428571404</v>
      </c>
    </row>
    <row r="138" spans="1:28" x14ac:dyDescent="0.25">
      <c r="A138" s="6">
        <v>39950</v>
      </c>
      <c r="B138">
        <v>11.374285714285699</v>
      </c>
      <c r="C138" t="s">
        <v>354</v>
      </c>
      <c r="D138">
        <v>1.20057142857143</v>
      </c>
      <c r="E138">
        <v>5.5162857142857096</v>
      </c>
      <c r="F138">
        <v>7.2571428571428598</v>
      </c>
      <c r="G138">
        <v>8.1514285714285695</v>
      </c>
      <c r="H138">
        <v>5.2742857142857202</v>
      </c>
      <c r="I138">
        <v>61.314285714285703</v>
      </c>
      <c r="J138">
        <v>37.677513513513503</v>
      </c>
      <c r="K138">
        <v>0.86831428571428604</v>
      </c>
      <c r="L138">
        <v>0.384171428571429</v>
      </c>
      <c r="M138" t="s">
        <v>354</v>
      </c>
      <c r="N138">
        <v>1.08114285714286E-2</v>
      </c>
      <c r="O138" t="s">
        <v>354</v>
      </c>
      <c r="P138" t="s">
        <v>354</v>
      </c>
      <c r="Q138">
        <v>0.52342857142857202</v>
      </c>
      <c r="R138">
        <v>106.685714285714</v>
      </c>
      <c r="S138">
        <v>1.1571428571428601E-3</v>
      </c>
      <c r="T138">
        <v>7.8628571428571403</v>
      </c>
      <c r="U138">
        <v>1.01371428571429E-2</v>
      </c>
      <c r="V138">
        <v>0.46788571428571402</v>
      </c>
      <c r="W138" t="s">
        <v>354</v>
      </c>
      <c r="X138">
        <v>4.48542857142857</v>
      </c>
      <c r="Y138">
        <v>3.53885714285714</v>
      </c>
      <c r="Z138">
        <v>12.489428571428601</v>
      </c>
      <c r="AA138">
        <v>3.5285714285714298</v>
      </c>
      <c r="AB138">
        <f t="shared" si="2"/>
        <v>5516.2857142857092</v>
      </c>
    </row>
    <row r="139" spans="1:28" x14ac:dyDescent="0.25">
      <c r="A139" s="6">
        <v>39951</v>
      </c>
      <c r="B139">
        <v>11.3857142857143</v>
      </c>
      <c r="C139" t="s">
        <v>354</v>
      </c>
      <c r="D139">
        <v>1.20142857142857</v>
      </c>
      <c r="E139">
        <v>5.5157142857142896</v>
      </c>
      <c r="F139">
        <v>7.2428571428571402</v>
      </c>
      <c r="G139">
        <v>8.1285714285714299</v>
      </c>
      <c r="H139">
        <v>5.28571428571429</v>
      </c>
      <c r="I139">
        <v>61.285714285714299</v>
      </c>
      <c r="J139">
        <v>38.230297297297298</v>
      </c>
      <c r="K139">
        <v>0.869285714285714</v>
      </c>
      <c r="L139">
        <v>0.38142857142857101</v>
      </c>
      <c r="M139" t="s">
        <v>354</v>
      </c>
      <c r="N139">
        <v>1.07285714285714E-2</v>
      </c>
      <c r="O139" t="s">
        <v>354</v>
      </c>
      <c r="P139" t="s">
        <v>354</v>
      </c>
      <c r="Q139">
        <v>0.51857142857142902</v>
      </c>
      <c r="R139">
        <v>106.71428571428601</v>
      </c>
      <c r="S139">
        <v>1.1428571428571399E-3</v>
      </c>
      <c r="T139">
        <v>7.8571428571428603</v>
      </c>
      <c r="U139">
        <v>1.00428571428571E-2</v>
      </c>
      <c r="V139">
        <v>0.46671428571428603</v>
      </c>
      <c r="W139" t="s">
        <v>354</v>
      </c>
      <c r="X139">
        <v>4.4885714285714302</v>
      </c>
      <c r="Y139">
        <v>3.53714285714286</v>
      </c>
      <c r="Z139">
        <v>12.568571428571399</v>
      </c>
      <c r="AA139">
        <v>3.5714285714285698</v>
      </c>
      <c r="AB139">
        <f t="shared" si="2"/>
        <v>5515.7142857142899</v>
      </c>
    </row>
    <row r="140" spans="1:28" x14ac:dyDescent="0.25">
      <c r="A140" s="6">
        <v>39952</v>
      </c>
      <c r="B140">
        <v>11.397142857142899</v>
      </c>
      <c r="C140" t="s">
        <v>354</v>
      </c>
      <c r="D140">
        <v>1.20228571428571</v>
      </c>
      <c r="E140">
        <v>5.5151428571428598</v>
      </c>
      <c r="F140">
        <v>7.2285714285714304</v>
      </c>
      <c r="G140">
        <v>8.1057142857142903</v>
      </c>
      <c r="H140">
        <v>5.2971428571428598</v>
      </c>
      <c r="I140">
        <v>61.257142857142902</v>
      </c>
      <c r="J140">
        <v>38.7830810810811</v>
      </c>
      <c r="K140">
        <v>0.87025714285714295</v>
      </c>
      <c r="L140">
        <v>0.37868571428571401</v>
      </c>
      <c r="M140" t="s">
        <v>354</v>
      </c>
      <c r="N140">
        <v>1.06457142857143E-2</v>
      </c>
      <c r="O140" t="s">
        <v>354</v>
      </c>
      <c r="P140" t="s">
        <v>354</v>
      </c>
      <c r="Q140">
        <v>0.51371428571428601</v>
      </c>
      <c r="R140">
        <v>106.74285714285701</v>
      </c>
      <c r="S140">
        <v>1.12857142857143E-3</v>
      </c>
      <c r="T140">
        <v>7.8514285714285696</v>
      </c>
      <c r="U140">
        <v>9.9485714285714299E-3</v>
      </c>
      <c r="V140">
        <v>0.46554285714285698</v>
      </c>
      <c r="W140" t="s">
        <v>354</v>
      </c>
      <c r="X140">
        <v>4.4917142857142904</v>
      </c>
      <c r="Y140">
        <v>3.5354285714285698</v>
      </c>
      <c r="Z140">
        <v>12.647714285714301</v>
      </c>
      <c r="AA140">
        <v>3.6142857142857099</v>
      </c>
      <c r="AB140">
        <f t="shared" si="2"/>
        <v>5515.1428571428596</v>
      </c>
    </row>
    <row r="141" spans="1:28" x14ac:dyDescent="0.25">
      <c r="A141" s="6">
        <v>39953</v>
      </c>
      <c r="B141">
        <v>11.408571428571401</v>
      </c>
      <c r="C141" t="s">
        <v>354</v>
      </c>
      <c r="D141">
        <v>1.20314285714286</v>
      </c>
      <c r="E141">
        <v>5.51457142857143</v>
      </c>
      <c r="F141">
        <v>7.21428571428571</v>
      </c>
      <c r="G141">
        <v>8.0828571428571401</v>
      </c>
      <c r="H141">
        <v>5.3085714285714296</v>
      </c>
      <c r="I141">
        <v>61.228571428571399</v>
      </c>
      <c r="J141">
        <v>39.335864864864902</v>
      </c>
      <c r="K141">
        <v>0.87122857142857202</v>
      </c>
      <c r="L141">
        <v>0.37594285714285702</v>
      </c>
      <c r="M141" t="s">
        <v>354</v>
      </c>
      <c r="N141">
        <v>1.05628571428571E-2</v>
      </c>
      <c r="O141" t="s">
        <v>354</v>
      </c>
      <c r="P141" t="s">
        <v>354</v>
      </c>
      <c r="Q141">
        <v>0.50885714285714301</v>
      </c>
      <c r="R141">
        <v>106.771428571429</v>
      </c>
      <c r="S141">
        <v>1.11428571428571E-3</v>
      </c>
      <c r="T141">
        <v>7.8457142857142896</v>
      </c>
      <c r="U141">
        <v>9.8542857142857199E-3</v>
      </c>
      <c r="V141">
        <v>0.46437142857142899</v>
      </c>
      <c r="W141" t="s">
        <v>354</v>
      </c>
      <c r="X141">
        <v>4.49485714285714</v>
      </c>
      <c r="Y141">
        <v>3.5337142857142898</v>
      </c>
      <c r="Z141">
        <v>12.726857142857099</v>
      </c>
      <c r="AA141">
        <v>3.6571428571428601</v>
      </c>
      <c r="AB141">
        <f t="shared" si="2"/>
        <v>5514.5714285714303</v>
      </c>
    </row>
    <row r="142" spans="1:28" x14ac:dyDescent="0.25">
      <c r="A142" s="6">
        <v>39954</v>
      </c>
      <c r="B142">
        <v>11.42</v>
      </c>
      <c r="C142" t="s">
        <v>354</v>
      </c>
      <c r="D142">
        <v>1.204</v>
      </c>
      <c r="E142">
        <v>5.5140000000000002</v>
      </c>
      <c r="F142">
        <v>7.2</v>
      </c>
      <c r="G142">
        <v>8.06</v>
      </c>
      <c r="H142">
        <v>5.32</v>
      </c>
      <c r="I142">
        <v>61.2</v>
      </c>
      <c r="J142">
        <v>39.888648648648697</v>
      </c>
      <c r="K142">
        <v>0.87219999999999998</v>
      </c>
      <c r="L142">
        <v>0.37319999999999998</v>
      </c>
      <c r="M142" t="s">
        <v>354</v>
      </c>
      <c r="N142">
        <v>1.048E-2</v>
      </c>
      <c r="O142" t="s">
        <v>354</v>
      </c>
      <c r="P142" t="s">
        <v>354</v>
      </c>
      <c r="Q142">
        <v>0.504</v>
      </c>
      <c r="R142">
        <v>106.8</v>
      </c>
      <c r="S142">
        <v>1.1000000000000001E-3</v>
      </c>
      <c r="T142">
        <v>7.84</v>
      </c>
      <c r="U142">
        <v>9.7599999999999996E-3</v>
      </c>
      <c r="V142">
        <v>0.4632</v>
      </c>
      <c r="W142" t="s">
        <v>354</v>
      </c>
      <c r="X142">
        <v>4.4980000000000002</v>
      </c>
      <c r="Y142">
        <v>3.532</v>
      </c>
      <c r="Z142">
        <v>12.805999999999999</v>
      </c>
      <c r="AA142">
        <v>3.7</v>
      </c>
      <c r="AB142">
        <f t="shared" si="2"/>
        <v>5514</v>
      </c>
    </row>
    <row r="143" spans="1:28" x14ac:dyDescent="0.25">
      <c r="A143" s="6">
        <v>39955</v>
      </c>
      <c r="B143">
        <v>11.431428571428601</v>
      </c>
      <c r="C143" t="s">
        <v>354</v>
      </c>
      <c r="D143">
        <v>1.20485714285714</v>
      </c>
      <c r="E143">
        <v>5.5134285714285696</v>
      </c>
      <c r="F143">
        <v>7.1857142857142904</v>
      </c>
      <c r="G143">
        <v>8.0371428571428591</v>
      </c>
      <c r="H143">
        <v>5.3314285714285701</v>
      </c>
      <c r="I143">
        <v>61.171428571428599</v>
      </c>
      <c r="J143">
        <v>40.4414324324324</v>
      </c>
      <c r="K143">
        <v>0.87317142857142904</v>
      </c>
      <c r="L143">
        <v>0.37045714285714298</v>
      </c>
      <c r="M143" t="s">
        <v>354</v>
      </c>
      <c r="N143">
        <v>1.03971428571429E-2</v>
      </c>
      <c r="O143" t="s">
        <v>354</v>
      </c>
      <c r="P143" t="s">
        <v>354</v>
      </c>
      <c r="Q143">
        <v>0.499142857142857</v>
      </c>
      <c r="R143">
        <v>106.828571428571</v>
      </c>
      <c r="S143">
        <v>1.0857142857142899E-3</v>
      </c>
      <c r="T143">
        <v>7.8342857142857101</v>
      </c>
      <c r="U143">
        <v>9.6657142857142896E-3</v>
      </c>
      <c r="V143">
        <v>0.46202857142857101</v>
      </c>
      <c r="W143" t="s">
        <v>354</v>
      </c>
      <c r="X143">
        <v>4.5011428571428604</v>
      </c>
      <c r="Y143">
        <v>3.5302857142857098</v>
      </c>
      <c r="Z143">
        <v>12.885142857142901</v>
      </c>
      <c r="AA143">
        <v>3.7428571428571402</v>
      </c>
      <c r="AB143">
        <f t="shared" si="2"/>
        <v>5513.4285714285697</v>
      </c>
    </row>
    <row r="144" spans="1:28" x14ac:dyDescent="0.25">
      <c r="A144" s="6">
        <v>39956</v>
      </c>
      <c r="B144">
        <v>11.4428571428571</v>
      </c>
      <c r="C144" t="s">
        <v>354</v>
      </c>
      <c r="D144">
        <v>1.20571428571429</v>
      </c>
      <c r="E144">
        <v>5.5128571428571398</v>
      </c>
      <c r="F144">
        <v>7.1714285714285699</v>
      </c>
      <c r="G144">
        <v>8.0142857142857107</v>
      </c>
      <c r="H144">
        <v>5.3428571428571399</v>
      </c>
      <c r="I144">
        <v>61.142857142857103</v>
      </c>
      <c r="J144">
        <v>40.994216216216202</v>
      </c>
      <c r="K144">
        <v>0.874142857142857</v>
      </c>
      <c r="L144">
        <v>0.36771428571428599</v>
      </c>
      <c r="M144" t="s">
        <v>354</v>
      </c>
      <c r="N144">
        <v>1.0314285714285699E-2</v>
      </c>
      <c r="O144" t="s">
        <v>354</v>
      </c>
      <c r="P144" t="s">
        <v>354</v>
      </c>
      <c r="Q144">
        <v>0.494285714285714</v>
      </c>
      <c r="R144">
        <v>106.857142857143</v>
      </c>
      <c r="S144">
        <v>1.07142857142857E-3</v>
      </c>
      <c r="T144">
        <v>7.8285714285714301</v>
      </c>
      <c r="U144">
        <v>9.5714285714285693E-3</v>
      </c>
      <c r="V144">
        <v>0.46085714285714302</v>
      </c>
      <c r="W144" t="s">
        <v>354</v>
      </c>
      <c r="X144">
        <v>4.50428571428571</v>
      </c>
      <c r="Y144">
        <v>3.5285714285714298</v>
      </c>
      <c r="Z144">
        <v>12.964285714285699</v>
      </c>
      <c r="AA144">
        <v>3.78571428571429</v>
      </c>
      <c r="AB144">
        <f t="shared" si="2"/>
        <v>5512.8571428571395</v>
      </c>
    </row>
    <row r="145" spans="1:28" x14ac:dyDescent="0.25">
      <c r="A145" s="6">
        <v>39957</v>
      </c>
      <c r="B145">
        <v>11.4542857142857</v>
      </c>
      <c r="C145" t="s">
        <v>354</v>
      </c>
      <c r="D145">
        <v>1.20657142857143</v>
      </c>
      <c r="E145">
        <v>5.51228571428571</v>
      </c>
      <c r="F145">
        <v>7.1571428571428601</v>
      </c>
      <c r="G145">
        <v>7.9914285714285702</v>
      </c>
      <c r="H145">
        <v>5.3542857142857097</v>
      </c>
      <c r="I145">
        <v>61.1142857142857</v>
      </c>
      <c r="J145">
        <v>41.546999999999997</v>
      </c>
      <c r="K145">
        <v>0.87511428571428596</v>
      </c>
      <c r="L145">
        <v>0.364971428571429</v>
      </c>
      <c r="M145" t="s">
        <v>354</v>
      </c>
      <c r="N145">
        <v>1.02314285714286E-2</v>
      </c>
      <c r="O145" t="s">
        <v>354</v>
      </c>
      <c r="P145" t="s">
        <v>354</v>
      </c>
      <c r="Q145">
        <v>0.48942857142857099</v>
      </c>
      <c r="R145">
        <v>106.885714285714</v>
      </c>
      <c r="S145">
        <v>1.05714285714286E-3</v>
      </c>
      <c r="T145">
        <v>7.8228571428571403</v>
      </c>
      <c r="U145">
        <v>9.4771428571428593E-3</v>
      </c>
      <c r="V145">
        <v>0.45968571428571398</v>
      </c>
      <c r="W145" t="s">
        <v>354</v>
      </c>
      <c r="X145">
        <v>4.5074285714285702</v>
      </c>
      <c r="Y145">
        <v>3.52685714285714</v>
      </c>
      <c r="Z145">
        <v>13.043428571428599</v>
      </c>
      <c r="AA145">
        <v>3.8285714285714301</v>
      </c>
      <c r="AB145">
        <f t="shared" si="2"/>
        <v>5512.2857142857101</v>
      </c>
    </row>
    <row r="146" spans="1:28" x14ac:dyDescent="0.25">
      <c r="A146" s="6">
        <v>39958</v>
      </c>
      <c r="B146">
        <v>11.4657142857143</v>
      </c>
      <c r="C146" t="s">
        <v>354</v>
      </c>
      <c r="D146">
        <v>1.20742857142857</v>
      </c>
      <c r="E146">
        <v>5.51171428571429</v>
      </c>
      <c r="F146">
        <v>7.1428571428571397</v>
      </c>
      <c r="G146">
        <v>7.9685714285714297</v>
      </c>
      <c r="H146">
        <v>5.3657142857142901</v>
      </c>
      <c r="I146">
        <v>61.085714285714303</v>
      </c>
      <c r="J146">
        <v>42.099783783783799</v>
      </c>
      <c r="K146">
        <v>0.87608571428571402</v>
      </c>
      <c r="L146">
        <v>0.36222857142857101</v>
      </c>
      <c r="M146" t="s">
        <v>354</v>
      </c>
      <c r="N146">
        <v>1.0148571428571399E-2</v>
      </c>
      <c r="O146" t="s">
        <v>354</v>
      </c>
      <c r="P146" t="s">
        <v>354</v>
      </c>
      <c r="Q146">
        <v>0.48457142857142899</v>
      </c>
      <c r="R146">
        <v>106.914285714286</v>
      </c>
      <c r="S146">
        <v>1.0428571428571401E-3</v>
      </c>
      <c r="T146">
        <v>7.8171428571428603</v>
      </c>
      <c r="U146">
        <v>9.3828571428571407E-3</v>
      </c>
      <c r="V146">
        <v>0.45851428571428599</v>
      </c>
      <c r="W146" t="s">
        <v>354</v>
      </c>
      <c r="X146">
        <v>4.5105714285714296</v>
      </c>
      <c r="Y146">
        <v>3.52514285714286</v>
      </c>
      <c r="Z146">
        <v>13.122571428571399</v>
      </c>
      <c r="AA146">
        <v>3.8714285714285701</v>
      </c>
      <c r="AB146">
        <f t="shared" si="2"/>
        <v>5511.7142857142899</v>
      </c>
    </row>
    <row r="147" spans="1:28" x14ac:dyDescent="0.25">
      <c r="A147" s="6">
        <v>39959</v>
      </c>
      <c r="B147">
        <v>11.4771428571429</v>
      </c>
      <c r="C147" t="s">
        <v>354</v>
      </c>
      <c r="D147">
        <v>1.20828571428571</v>
      </c>
      <c r="E147">
        <v>5.5111428571428602</v>
      </c>
      <c r="F147">
        <v>7.1285714285714299</v>
      </c>
      <c r="G147">
        <v>7.9457142857142902</v>
      </c>
      <c r="H147">
        <v>5.3771428571428599</v>
      </c>
      <c r="I147">
        <v>61.0571428571429</v>
      </c>
      <c r="J147">
        <v>42.652567567567601</v>
      </c>
      <c r="K147">
        <v>0.87705714285714298</v>
      </c>
      <c r="L147">
        <v>0.35948571428571402</v>
      </c>
      <c r="M147" t="s">
        <v>354</v>
      </c>
      <c r="N147">
        <v>1.0065714285714299E-2</v>
      </c>
      <c r="O147" t="s">
        <v>354</v>
      </c>
      <c r="P147" t="s">
        <v>354</v>
      </c>
      <c r="Q147">
        <v>0.47971428571428598</v>
      </c>
      <c r="R147">
        <v>106.94285714285699</v>
      </c>
      <c r="S147">
        <v>1.0285714285714299E-3</v>
      </c>
      <c r="T147">
        <v>7.8114285714285696</v>
      </c>
      <c r="U147">
        <v>9.2885714285714308E-3</v>
      </c>
      <c r="V147">
        <v>0.457342857142857</v>
      </c>
      <c r="W147" t="s">
        <v>354</v>
      </c>
      <c r="X147">
        <v>4.5137142857142898</v>
      </c>
      <c r="Y147">
        <v>3.5234285714285698</v>
      </c>
      <c r="Z147">
        <v>13.201714285714299</v>
      </c>
      <c r="AA147">
        <v>3.9142857142857101</v>
      </c>
      <c r="AB147">
        <f t="shared" si="2"/>
        <v>5511.1428571428605</v>
      </c>
    </row>
    <row r="148" spans="1:28" x14ac:dyDescent="0.25">
      <c r="A148" s="6">
        <v>39960</v>
      </c>
      <c r="B148">
        <v>11.488571428571399</v>
      </c>
      <c r="C148" t="s">
        <v>354</v>
      </c>
      <c r="D148">
        <v>1.20914285714286</v>
      </c>
      <c r="E148">
        <v>5.5105714285714296</v>
      </c>
      <c r="F148">
        <v>7.1142857142857103</v>
      </c>
      <c r="G148">
        <v>7.9228571428571399</v>
      </c>
      <c r="H148">
        <v>5.3885714285714297</v>
      </c>
      <c r="I148">
        <v>61.028571428571396</v>
      </c>
      <c r="J148">
        <v>43.205351351351403</v>
      </c>
      <c r="K148">
        <v>0.87802857142857105</v>
      </c>
      <c r="L148">
        <v>0.35674285714285697</v>
      </c>
      <c r="M148" t="s">
        <v>354</v>
      </c>
      <c r="N148">
        <v>9.9828571428571405E-3</v>
      </c>
      <c r="O148" t="s">
        <v>354</v>
      </c>
      <c r="P148" t="s">
        <v>354</v>
      </c>
      <c r="Q148">
        <v>0.47485714285714298</v>
      </c>
      <c r="R148">
        <v>106.971428571429</v>
      </c>
      <c r="S148">
        <v>1.01428571428571E-3</v>
      </c>
      <c r="T148">
        <v>7.8057142857142896</v>
      </c>
      <c r="U148">
        <v>9.1942857142857208E-3</v>
      </c>
      <c r="V148">
        <v>0.45617142857142901</v>
      </c>
      <c r="W148" t="s">
        <v>354</v>
      </c>
      <c r="X148">
        <v>4.5168571428571402</v>
      </c>
      <c r="Y148">
        <v>3.5217142857142898</v>
      </c>
      <c r="Z148">
        <v>13.2808571428571</v>
      </c>
      <c r="AA148">
        <v>3.95714285714286</v>
      </c>
      <c r="AB148">
        <f t="shared" si="2"/>
        <v>5510.5714285714294</v>
      </c>
    </row>
    <row r="149" spans="1:28" x14ac:dyDescent="0.25">
      <c r="A149" s="6">
        <v>39961</v>
      </c>
      <c r="B149">
        <v>11.5</v>
      </c>
      <c r="C149" t="s">
        <v>354</v>
      </c>
      <c r="D149">
        <v>1.21</v>
      </c>
      <c r="E149">
        <v>5.51</v>
      </c>
      <c r="F149">
        <v>7.1</v>
      </c>
      <c r="G149">
        <v>7.9</v>
      </c>
      <c r="H149">
        <v>5.4</v>
      </c>
      <c r="I149">
        <v>61</v>
      </c>
      <c r="J149">
        <v>43.758135135135099</v>
      </c>
      <c r="K149">
        <v>0.879</v>
      </c>
      <c r="L149">
        <v>0.35399999999999998</v>
      </c>
      <c r="M149" t="s">
        <v>354</v>
      </c>
      <c r="N149">
        <v>9.9000000000000008E-3</v>
      </c>
      <c r="O149" t="s">
        <v>354</v>
      </c>
      <c r="P149" t="s">
        <v>354</v>
      </c>
      <c r="Q149">
        <v>0.47</v>
      </c>
      <c r="R149">
        <v>107</v>
      </c>
      <c r="S149">
        <v>1E-3</v>
      </c>
      <c r="T149">
        <v>7.8</v>
      </c>
      <c r="U149">
        <v>9.1000000000000004E-3</v>
      </c>
      <c r="V149">
        <v>0.45500000000000002</v>
      </c>
      <c r="W149" t="s">
        <v>354</v>
      </c>
      <c r="X149">
        <v>4.5199999999999996</v>
      </c>
      <c r="Y149">
        <v>3.52</v>
      </c>
      <c r="Z149">
        <v>13.36</v>
      </c>
      <c r="AA149">
        <v>4</v>
      </c>
      <c r="AB149">
        <f t="shared" si="2"/>
        <v>5510</v>
      </c>
    </row>
    <row r="150" spans="1:28" x14ac:dyDescent="0.25">
      <c r="A150" s="6">
        <v>39962</v>
      </c>
      <c r="B150">
        <v>11.533333333333299</v>
      </c>
      <c r="C150" t="s">
        <v>354</v>
      </c>
      <c r="D150">
        <v>1.21545454545455</v>
      </c>
      <c r="E150">
        <v>5.52</v>
      </c>
      <c r="F150">
        <v>7.1090909090909102</v>
      </c>
      <c r="G150">
        <v>7.7848484848484896</v>
      </c>
      <c r="H150">
        <v>5.3878787878787904</v>
      </c>
      <c r="I150">
        <v>61.636363636363598</v>
      </c>
      <c r="J150">
        <v>44.310918918918901</v>
      </c>
      <c r="K150">
        <v>0.88169696969696998</v>
      </c>
      <c r="L150">
        <v>0.35230303030303001</v>
      </c>
      <c r="M150" t="s">
        <v>354</v>
      </c>
      <c r="N150">
        <v>9.7818181818181797E-3</v>
      </c>
      <c r="O150" t="s">
        <v>354</v>
      </c>
      <c r="P150" t="s">
        <v>354</v>
      </c>
      <c r="Q150">
        <v>0.46878787878787898</v>
      </c>
      <c r="R150">
        <v>106.575757575758</v>
      </c>
      <c r="S150">
        <v>1E-3</v>
      </c>
      <c r="T150">
        <v>7.8042424242424202</v>
      </c>
      <c r="U150">
        <v>9.1212121212121203E-3</v>
      </c>
      <c r="V150">
        <v>0.45681818181818201</v>
      </c>
      <c r="W150" t="s">
        <v>354</v>
      </c>
      <c r="X150">
        <v>4.5284848484848501</v>
      </c>
      <c r="Y150">
        <v>3.5221212121212102</v>
      </c>
      <c r="Z150">
        <v>13.615454545454501</v>
      </c>
      <c r="AA150">
        <v>4.01515151515152</v>
      </c>
      <c r="AB150">
        <f t="shared" si="2"/>
        <v>5520</v>
      </c>
    </row>
    <row r="151" spans="1:28" x14ac:dyDescent="0.25">
      <c r="A151" s="6">
        <v>39963</v>
      </c>
      <c r="B151">
        <v>11.5666666666667</v>
      </c>
      <c r="C151" t="s">
        <v>354</v>
      </c>
      <c r="D151">
        <v>1.2209090909090901</v>
      </c>
      <c r="E151">
        <v>5.53</v>
      </c>
      <c r="F151">
        <v>7.1181818181818199</v>
      </c>
      <c r="G151">
        <v>7.6696969696969699</v>
      </c>
      <c r="H151">
        <v>5.3757575757575804</v>
      </c>
      <c r="I151">
        <v>62.272727272727302</v>
      </c>
      <c r="J151">
        <v>44.863702702702703</v>
      </c>
      <c r="K151">
        <v>0.88439393939393895</v>
      </c>
      <c r="L151">
        <v>0.35060606060606098</v>
      </c>
      <c r="M151" t="s">
        <v>354</v>
      </c>
      <c r="N151">
        <v>9.6636363636363604E-3</v>
      </c>
      <c r="O151" t="s">
        <v>354</v>
      </c>
      <c r="P151" t="s">
        <v>354</v>
      </c>
      <c r="Q151">
        <v>0.46757575757575798</v>
      </c>
      <c r="R151">
        <v>106.151515151515</v>
      </c>
      <c r="S151">
        <v>1E-3</v>
      </c>
      <c r="T151">
        <v>7.8084848484848504</v>
      </c>
      <c r="U151">
        <v>9.1424242424242401E-3</v>
      </c>
      <c r="V151">
        <v>0.45863636363636401</v>
      </c>
      <c r="W151" t="s">
        <v>354</v>
      </c>
      <c r="X151">
        <v>4.5369696969696998</v>
      </c>
      <c r="Y151">
        <v>3.52424242424242</v>
      </c>
      <c r="Z151">
        <v>13.8709090909091</v>
      </c>
      <c r="AA151">
        <v>4.0303030303030303</v>
      </c>
      <c r="AB151">
        <f t="shared" si="2"/>
        <v>5530</v>
      </c>
    </row>
    <row r="152" spans="1:28" x14ac:dyDescent="0.25">
      <c r="A152" s="6">
        <v>39964</v>
      </c>
      <c r="B152">
        <v>11.6</v>
      </c>
      <c r="C152" t="s">
        <v>354</v>
      </c>
      <c r="D152">
        <v>1.2263636363636401</v>
      </c>
      <c r="E152">
        <v>5.54</v>
      </c>
      <c r="F152">
        <v>7.1272727272727296</v>
      </c>
      <c r="G152">
        <v>7.5545454545454502</v>
      </c>
      <c r="H152">
        <v>5.3636363636363598</v>
      </c>
      <c r="I152">
        <v>62.909090909090899</v>
      </c>
      <c r="J152">
        <v>45.416486486486498</v>
      </c>
      <c r="K152">
        <v>0.88709090909090904</v>
      </c>
      <c r="L152">
        <v>0.348909090909091</v>
      </c>
      <c r="M152" t="s">
        <v>354</v>
      </c>
      <c r="N152">
        <v>9.5454545454545497E-3</v>
      </c>
      <c r="O152" t="s">
        <v>354</v>
      </c>
      <c r="P152" t="s">
        <v>354</v>
      </c>
      <c r="Q152">
        <v>0.46636363636363598</v>
      </c>
      <c r="R152">
        <v>105.727272727273</v>
      </c>
      <c r="S152">
        <v>1E-3</v>
      </c>
      <c r="T152">
        <v>7.8127272727272699</v>
      </c>
      <c r="U152">
        <v>9.1636363636363599E-3</v>
      </c>
      <c r="V152">
        <v>0.46045454545454501</v>
      </c>
      <c r="W152" t="s">
        <v>354</v>
      </c>
      <c r="X152">
        <v>4.5454545454545503</v>
      </c>
      <c r="Y152">
        <v>3.5263636363636399</v>
      </c>
      <c r="Z152">
        <v>14.1263636363636</v>
      </c>
      <c r="AA152">
        <v>4.0454545454545503</v>
      </c>
      <c r="AB152">
        <f t="shared" si="2"/>
        <v>5540</v>
      </c>
    </row>
    <row r="153" spans="1:28" x14ac:dyDescent="0.25">
      <c r="A153" s="6">
        <v>39965</v>
      </c>
      <c r="B153">
        <v>11.633333333333301</v>
      </c>
      <c r="C153" t="s">
        <v>354</v>
      </c>
      <c r="D153">
        <v>1.2318181818181799</v>
      </c>
      <c r="E153">
        <v>5.55</v>
      </c>
      <c r="F153">
        <v>7.1363636363636402</v>
      </c>
      <c r="G153">
        <v>7.4393939393939403</v>
      </c>
      <c r="H153">
        <v>5.3515151515151498</v>
      </c>
      <c r="I153">
        <v>63.545454545454596</v>
      </c>
      <c r="J153">
        <v>45.9692702702703</v>
      </c>
      <c r="K153">
        <v>0.88978787878787902</v>
      </c>
      <c r="L153">
        <v>0.34721212121212103</v>
      </c>
      <c r="M153" t="s">
        <v>354</v>
      </c>
      <c r="N153">
        <v>9.4272727272727303E-3</v>
      </c>
      <c r="O153" t="s">
        <v>354</v>
      </c>
      <c r="P153" t="s">
        <v>354</v>
      </c>
      <c r="Q153">
        <v>0.46515151515151498</v>
      </c>
      <c r="R153">
        <v>105.30303030303</v>
      </c>
      <c r="S153">
        <v>1E-3</v>
      </c>
      <c r="T153">
        <v>7.8169696969697</v>
      </c>
      <c r="U153">
        <v>9.1848484848484901E-3</v>
      </c>
      <c r="V153">
        <v>0.462272727272727</v>
      </c>
      <c r="W153" t="s">
        <v>354</v>
      </c>
      <c r="X153">
        <v>4.5539393939393902</v>
      </c>
      <c r="Y153">
        <v>3.5284848484848501</v>
      </c>
      <c r="Z153">
        <v>14.3818181818182</v>
      </c>
      <c r="AA153">
        <v>4.0606060606060597</v>
      </c>
      <c r="AB153">
        <f t="shared" si="2"/>
        <v>5550</v>
      </c>
    </row>
    <row r="154" spans="1:28" x14ac:dyDescent="0.25">
      <c r="A154" s="6">
        <v>39966</v>
      </c>
      <c r="B154">
        <v>11.6666666666667</v>
      </c>
      <c r="C154" t="s">
        <v>354</v>
      </c>
      <c r="D154">
        <v>1.23727272727273</v>
      </c>
      <c r="E154">
        <v>5.56</v>
      </c>
      <c r="F154">
        <v>7.1454545454545499</v>
      </c>
      <c r="G154">
        <v>7.3242424242424198</v>
      </c>
      <c r="H154">
        <v>5.3393939393939398</v>
      </c>
      <c r="I154">
        <v>64.181818181818201</v>
      </c>
      <c r="J154">
        <v>46.522054054054102</v>
      </c>
      <c r="K154">
        <v>0.89248484848484899</v>
      </c>
      <c r="L154">
        <v>0.345515151515152</v>
      </c>
      <c r="M154" t="s">
        <v>354</v>
      </c>
      <c r="N154">
        <v>9.3090909090909092E-3</v>
      </c>
      <c r="O154" t="s">
        <v>354</v>
      </c>
      <c r="P154" t="s">
        <v>354</v>
      </c>
      <c r="Q154">
        <v>0.46393939393939398</v>
      </c>
      <c r="R154">
        <v>104.878787878788</v>
      </c>
      <c r="S154">
        <v>1E-3</v>
      </c>
      <c r="T154">
        <v>7.8212121212121204</v>
      </c>
      <c r="U154">
        <v>9.20606060606061E-3</v>
      </c>
      <c r="V154">
        <v>0.464090909090909</v>
      </c>
      <c r="W154" t="s">
        <v>354</v>
      </c>
      <c r="X154">
        <v>4.5624242424242398</v>
      </c>
      <c r="Y154">
        <v>3.5306060606060599</v>
      </c>
      <c r="Z154">
        <v>14.6372727272727</v>
      </c>
      <c r="AA154">
        <v>4.0757575757575797</v>
      </c>
      <c r="AB154">
        <f t="shared" si="2"/>
        <v>5560</v>
      </c>
    </row>
    <row r="155" spans="1:28" x14ac:dyDescent="0.25">
      <c r="A155" s="6">
        <v>39967</v>
      </c>
      <c r="B155">
        <v>11.7</v>
      </c>
      <c r="C155" t="s">
        <v>354</v>
      </c>
      <c r="D155">
        <v>1.24272727272727</v>
      </c>
      <c r="E155">
        <v>5.57</v>
      </c>
      <c r="F155">
        <v>7.1545454545454499</v>
      </c>
      <c r="G155">
        <v>7.2090909090909099</v>
      </c>
      <c r="H155">
        <v>5.3272727272727298</v>
      </c>
      <c r="I155">
        <v>64.818181818181799</v>
      </c>
      <c r="J155">
        <v>47.074837837837798</v>
      </c>
      <c r="K155">
        <v>0.89518181818181797</v>
      </c>
      <c r="L155">
        <v>0.34381818181818202</v>
      </c>
      <c r="M155" t="s">
        <v>354</v>
      </c>
      <c r="N155">
        <v>9.1909090909090899E-3</v>
      </c>
      <c r="O155" t="s">
        <v>354</v>
      </c>
      <c r="P155" t="s">
        <v>354</v>
      </c>
      <c r="Q155">
        <v>0.46272727272727299</v>
      </c>
      <c r="R155">
        <v>104.454545454545</v>
      </c>
      <c r="S155">
        <v>1E-3</v>
      </c>
      <c r="T155">
        <v>7.8254545454545399</v>
      </c>
      <c r="U155">
        <v>9.2272727272727298E-3</v>
      </c>
      <c r="V155">
        <v>0.46590909090909099</v>
      </c>
      <c r="W155" t="s">
        <v>354</v>
      </c>
      <c r="X155">
        <v>4.5709090909090904</v>
      </c>
      <c r="Y155">
        <v>3.5327272727272701</v>
      </c>
      <c r="Z155">
        <v>14.892727272727299</v>
      </c>
      <c r="AA155">
        <v>4.0909090909090899</v>
      </c>
      <c r="AB155">
        <f t="shared" si="2"/>
        <v>5570</v>
      </c>
    </row>
    <row r="156" spans="1:28" x14ac:dyDescent="0.25">
      <c r="A156" s="6">
        <v>39968</v>
      </c>
      <c r="B156">
        <v>11.733333333333301</v>
      </c>
      <c r="C156" t="s">
        <v>354</v>
      </c>
      <c r="D156">
        <v>1.2481818181818201</v>
      </c>
      <c r="E156">
        <v>5.58</v>
      </c>
      <c r="F156">
        <v>7.1636363636363596</v>
      </c>
      <c r="G156">
        <v>7.0939393939393902</v>
      </c>
      <c r="H156">
        <v>5.3151515151515198</v>
      </c>
      <c r="I156">
        <v>65.454545454545496</v>
      </c>
      <c r="J156">
        <v>47.6276216216216</v>
      </c>
      <c r="K156">
        <v>0.89787878787878805</v>
      </c>
      <c r="L156">
        <v>0.34212121212121199</v>
      </c>
      <c r="M156" t="s">
        <v>354</v>
      </c>
      <c r="N156">
        <v>9.0727272727272705E-3</v>
      </c>
      <c r="O156" t="s">
        <v>354</v>
      </c>
      <c r="P156" t="s">
        <v>354</v>
      </c>
      <c r="Q156">
        <v>0.46151515151515099</v>
      </c>
      <c r="R156">
        <v>104.030303030303</v>
      </c>
      <c r="S156">
        <v>1E-3</v>
      </c>
      <c r="T156">
        <v>7.82969696969697</v>
      </c>
      <c r="U156">
        <v>9.2484848484848496E-3</v>
      </c>
      <c r="V156">
        <v>0.46772727272727299</v>
      </c>
      <c r="W156" t="s">
        <v>354</v>
      </c>
      <c r="X156">
        <v>4.57939393939394</v>
      </c>
      <c r="Y156">
        <v>3.53484848484849</v>
      </c>
      <c r="Z156">
        <v>15.148181818181801</v>
      </c>
      <c r="AA156">
        <v>4.10606060606061</v>
      </c>
      <c r="AB156">
        <f t="shared" si="2"/>
        <v>5580</v>
      </c>
    </row>
    <row r="157" spans="1:28" x14ac:dyDescent="0.25">
      <c r="A157" s="6">
        <v>39969</v>
      </c>
      <c r="B157">
        <v>11.766666666666699</v>
      </c>
      <c r="C157" t="s">
        <v>354</v>
      </c>
      <c r="D157">
        <v>1.2536363636363601</v>
      </c>
      <c r="E157">
        <v>5.59</v>
      </c>
      <c r="F157">
        <v>7.1727272727272702</v>
      </c>
      <c r="G157">
        <v>6.9787878787878803</v>
      </c>
      <c r="H157">
        <v>5.3030303030303001</v>
      </c>
      <c r="I157">
        <v>66.090909090909093</v>
      </c>
      <c r="J157">
        <v>48.180405405405402</v>
      </c>
      <c r="K157">
        <v>0.90057575757575803</v>
      </c>
      <c r="L157">
        <v>0.34042424242424202</v>
      </c>
      <c r="M157" t="s">
        <v>354</v>
      </c>
      <c r="N157">
        <v>8.9545454545454598E-3</v>
      </c>
      <c r="O157" t="s">
        <v>354</v>
      </c>
      <c r="P157" t="s">
        <v>354</v>
      </c>
      <c r="Q157">
        <v>0.46030303030302999</v>
      </c>
      <c r="R157">
        <v>103.60606060606101</v>
      </c>
      <c r="S157">
        <v>1E-3</v>
      </c>
      <c r="T157">
        <v>7.8339393939393904</v>
      </c>
      <c r="U157">
        <v>9.2696969696969694E-3</v>
      </c>
      <c r="V157">
        <v>0.46954545454545499</v>
      </c>
      <c r="W157" t="s">
        <v>354</v>
      </c>
      <c r="X157">
        <v>4.5878787878787897</v>
      </c>
      <c r="Y157">
        <v>3.5369696969697002</v>
      </c>
      <c r="Z157">
        <v>15.4036363636364</v>
      </c>
      <c r="AA157">
        <v>4.1212121212121202</v>
      </c>
      <c r="AB157">
        <f t="shared" si="2"/>
        <v>5590</v>
      </c>
    </row>
    <row r="158" spans="1:28" x14ac:dyDescent="0.25">
      <c r="A158" s="6">
        <v>39970</v>
      </c>
      <c r="B158">
        <v>11.8</v>
      </c>
      <c r="C158" t="s">
        <v>354</v>
      </c>
      <c r="D158">
        <v>1.2590909090909099</v>
      </c>
      <c r="E158">
        <v>5.6</v>
      </c>
      <c r="F158">
        <v>7.1818181818181799</v>
      </c>
      <c r="G158">
        <v>6.8636363636363598</v>
      </c>
      <c r="H158">
        <v>5.2909090909090901</v>
      </c>
      <c r="I158">
        <v>66.727272727272705</v>
      </c>
      <c r="J158">
        <v>48.733189189189197</v>
      </c>
      <c r="K158">
        <v>0.90327272727272701</v>
      </c>
      <c r="L158">
        <v>0.33872727272727299</v>
      </c>
      <c r="M158" t="s">
        <v>354</v>
      </c>
      <c r="N158">
        <v>8.8363636363636405E-3</v>
      </c>
      <c r="O158" t="s">
        <v>354</v>
      </c>
      <c r="P158" t="s">
        <v>354</v>
      </c>
      <c r="Q158">
        <v>0.45909090909090899</v>
      </c>
      <c r="R158">
        <v>103.181818181818</v>
      </c>
      <c r="S158">
        <v>1E-3</v>
      </c>
      <c r="T158">
        <v>7.8381818181818197</v>
      </c>
      <c r="U158">
        <v>9.2909090909090893E-3</v>
      </c>
      <c r="V158">
        <v>0.47136363636363598</v>
      </c>
      <c r="W158" t="s">
        <v>354</v>
      </c>
      <c r="X158">
        <v>4.5963636363636402</v>
      </c>
      <c r="Y158">
        <v>3.53909090909091</v>
      </c>
      <c r="Z158">
        <v>15.659090909090899</v>
      </c>
      <c r="AA158">
        <v>4.1363636363636402</v>
      </c>
      <c r="AB158">
        <f t="shared" si="2"/>
        <v>5600</v>
      </c>
    </row>
    <row r="159" spans="1:28" x14ac:dyDescent="0.25">
      <c r="A159" s="6">
        <v>39971</v>
      </c>
      <c r="B159">
        <v>11.8333333333333</v>
      </c>
      <c r="C159" t="s">
        <v>354</v>
      </c>
      <c r="D159">
        <v>1.26454545454545</v>
      </c>
      <c r="E159">
        <v>5.61</v>
      </c>
      <c r="F159">
        <v>7.1909090909090896</v>
      </c>
      <c r="G159">
        <v>6.7484848484848499</v>
      </c>
      <c r="H159">
        <v>5.2787878787878801</v>
      </c>
      <c r="I159">
        <v>67.363636363636402</v>
      </c>
      <c r="J159">
        <v>49.285972972972999</v>
      </c>
      <c r="K159">
        <v>0.90596969696969698</v>
      </c>
      <c r="L159">
        <v>0.33703030303030301</v>
      </c>
      <c r="M159" t="s">
        <v>354</v>
      </c>
      <c r="N159">
        <v>8.7181818181818194E-3</v>
      </c>
      <c r="O159" t="s">
        <v>354</v>
      </c>
      <c r="P159" t="s">
        <v>354</v>
      </c>
      <c r="Q159">
        <v>0.457878787878788</v>
      </c>
      <c r="R159">
        <v>102.75757575757601</v>
      </c>
      <c r="S159">
        <v>1E-3</v>
      </c>
      <c r="T159">
        <v>7.8424242424242401</v>
      </c>
      <c r="U159">
        <v>9.3121212121212108E-3</v>
      </c>
      <c r="V159">
        <v>0.47318181818181798</v>
      </c>
      <c r="W159" t="s">
        <v>354</v>
      </c>
      <c r="X159">
        <v>4.6048484848484801</v>
      </c>
      <c r="Y159">
        <v>3.5412121212121201</v>
      </c>
      <c r="Z159">
        <v>15.9145454545455</v>
      </c>
      <c r="AA159">
        <v>4.1515151515151496</v>
      </c>
      <c r="AB159">
        <f t="shared" si="2"/>
        <v>5610</v>
      </c>
    </row>
    <row r="160" spans="1:28" x14ac:dyDescent="0.25">
      <c r="A160" s="6">
        <v>39972</v>
      </c>
      <c r="B160">
        <v>11.866666666666699</v>
      </c>
      <c r="C160" t="s">
        <v>354</v>
      </c>
      <c r="D160">
        <v>1.27</v>
      </c>
      <c r="E160">
        <v>5.62</v>
      </c>
      <c r="F160">
        <v>7.2</v>
      </c>
      <c r="G160">
        <v>6.6333333333333302</v>
      </c>
      <c r="H160">
        <v>5.2666666666666702</v>
      </c>
      <c r="I160">
        <v>68</v>
      </c>
      <c r="J160">
        <v>49.838756756756801</v>
      </c>
      <c r="K160">
        <v>0.90866666666666696</v>
      </c>
      <c r="L160">
        <v>0.33533333333333298</v>
      </c>
      <c r="M160" t="s">
        <v>354</v>
      </c>
      <c r="N160">
        <v>8.6E-3</v>
      </c>
      <c r="O160" t="s">
        <v>354</v>
      </c>
      <c r="P160" t="s">
        <v>354</v>
      </c>
      <c r="Q160">
        <v>0.456666666666667</v>
      </c>
      <c r="R160">
        <v>102.333333333333</v>
      </c>
      <c r="S160">
        <v>1E-3</v>
      </c>
      <c r="T160">
        <v>7.8466666666666702</v>
      </c>
      <c r="U160">
        <v>9.3333333333333306E-3</v>
      </c>
      <c r="V160">
        <v>0.47499999999999998</v>
      </c>
      <c r="W160" t="s">
        <v>354</v>
      </c>
      <c r="X160">
        <v>4.6133333333333297</v>
      </c>
      <c r="Y160">
        <v>3.5433333333333299</v>
      </c>
      <c r="Z160">
        <v>16.170000000000002</v>
      </c>
      <c r="AA160">
        <v>4.1666666666666696</v>
      </c>
      <c r="AB160">
        <f t="shared" si="2"/>
        <v>5620</v>
      </c>
    </row>
    <row r="161" spans="1:28" x14ac:dyDescent="0.25">
      <c r="A161" s="6">
        <v>39973</v>
      </c>
      <c r="B161">
        <v>11.9</v>
      </c>
      <c r="C161" t="s">
        <v>354</v>
      </c>
      <c r="D161">
        <v>1.2754545454545501</v>
      </c>
      <c r="E161">
        <v>5.63</v>
      </c>
      <c r="F161">
        <v>7.2090909090909099</v>
      </c>
      <c r="G161">
        <v>6.5181818181818203</v>
      </c>
      <c r="H161">
        <v>5.2545454545454602</v>
      </c>
      <c r="I161">
        <v>68.636363636363598</v>
      </c>
      <c r="J161">
        <v>50.391540540540603</v>
      </c>
      <c r="K161">
        <v>0.91136363636363604</v>
      </c>
      <c r="L161">
        <v>0.33363636363636401</v>
      </c>
      <c r="M161" t="s">
        <v>354</v>
      </c>
      <c r="N161">
        <v>8.4818181818181806E-3</v>
      </c>
      <c r="O161" t="s">
        <v>354</v>
      </c>
      <c r="P161" t="s">
        <v>354</v>
      </c>
      <c r="Q161">
        <v>0.455454545454545</v>
      </c>
      <c r="R161">
        <v>101.90909090909101</v>
      </c>
      <c r="S161">
        <v>1E-3</v>
      </c>
      <c r="T161">
        <v>7.8509090909090897</v>
      </c>
      <c r="U161">
        <v>9.3545454545454591E-3</v>
      </c>
      <c r="V161">
        <v>0.47681818181818197</v>
      </c>
      <c r="W161" t="s">
        <v>354</v>
      </c>
      <c r="X161">
        <v>4.6218181818181803</v>
      </c>
      <c r="Y161">
        <v>3.5454545454545499</v>
      </c>
      <c r="Z161">
        <v>16.4254545454545</v>
      </c>
      <c r="AA161">
        <v>4.1818181818181799</v>
      </c>
      <c r="AB161">
        <f t="shared" si="2"/>
        <v>5630</v>
      </c>
    </row>
    <row r="162" spans="1:28" x14ac:dyDescent="0.25">
      <c r="A162" s="6">
        <v>39974</v>
      </c>
      <c r="B162">
        <v>11.9333333333333</v>
      </c>
      <c r="C162" t="s">
        <v>354</v>
      </c>
      <c r="D162">
        <v>1.2809090909090901</v>
      </c>
      <c r="E162">
        <v>5.64</v>
      </c>
      <c r="F162">
        <v>7.2181818181818196</v>
      </c>
      <c r="G162">
        <v>6.4030303030302997</v>
      </c>
      <c r="H162">
        <v>5.2424242424242404</v>
      </c>
      <c r="I162">
        <v>69.272727272727295</v>
      </c>
      <c r="J162">
        <v>50.944324324324299</v>
      </c>
      <c r="K162">
        <v>0.91406060606060602</v>
      </c>
      <c r="L162">
        <v>0.33193939393939398</v>
      </c>
      <c r="M162" t="s">
        <v>354</v>
      </c>
      <c r="N162">
        <v>8.3636363636363596E-3</v>
      </c>
      <c r="O162" t="s">
        <v>354</v>
      </c>
      <c r="P162" t="s">
        <v>354</v>
      </c>
      <c r="Q162">
        <v>0.454242424242424</v>
      </c>
      <c r="R162">
        <v>101.484848484848</v>
      </c>
      <c r="S162">
        <v>1E-3</v>
      </c>
      <c r="T162">
        <v>7.8551515151515199</v>
      </c>
      <c r="U162">
        <v>9.3757575757575807E-3</v>
      </c>
      <c r="V162">
        <v>0.47863636363636403</v>
      </c>
      <c r="W162" t="s">
        <v>354</v>
      </c>
      <c r="X162">
        <v>4.6303030303030299</v>
      </c>
      <c r="Y162">
        <v>3.54757575757576</v>
      </c>
      <c r="Z162">
        <v>16.6809090909091</v>
      </c>
      <c r="AA162">
        <v>4.1969696969696999</v>
      </c>
      <c r="AB162">
        <f t="shared" si="2"/>
        <v>5640</v>
      </c>
    </row>
    <row r="163" spans="1:28" x14ac:dyDescent="0.25">
      <c r="A163" s="6">
        <v>39975</v>
      </c>
      <c r="B163">
        <v>11.966666666666701</v>
      </c>
      <c r="C163" t="s">
        <v>354</v>
      </c>
      <c r="D163">
        <v>1.2863636363636399</v>
      </c>
      <c r="E163">
        <v>5.65</v>
      </c>
      <c r="F163">
        <v>7.2272727272727302</v>
      </c>
      <c r="G163">
        <v>6.2878787878787898</v>
      </c>
      <c r="H163">
        <v>5.2303030303030296</v>
      </c>
      <c r="I163">
        <v>69.909090909090907</v>
      </c>
      <c r="J163">
        <v>51.497108108108101</v>
      </c>
      <c r="K163">
        <v>0.91675757575757599</v>
      </c>
      <c r="L163">
        <v>0.330242424242424</v>
      </c>
      <c r="M163" t="s">
        <v>354</v>
      </c>
      <c r="N163">
        <v>8.2454545454545506E-3</v>
      </c>
      <c r="O163" t="s">
        <v>354</v>
      </c>
      <c r="P163" t="s">
        <v>354</v>
      </c>
      <c r="Q163">
        <v>0.45303030303030301</v>
      </c>
      <c r="R163">
        <v>101.06060606060601</v>
      </c>
      <c r="S163">
        <v>1E-3</v>
      </c>
      <c r="T163">
        <v>7.8593939393939403</v>
      </c>
      <c r="U163">
        <v>9.3969696969697005E-3</v>
      </c>
      <c r="V163">
        <v>0.48045454545454602</v>
      </c>
      <c r="W163" t="s">
        <v>354</v>
      </c>
      <c r="X163">
        <v>4.6387878787878796</v>
      </c>
      <c r="Y163">
        <v>3.5496969696969698</v>
      </c>
      <c r="Z163">
        <v>16.936363636363598</v>
      </c>
      <c r="AA163">
        <v>4.2121212121212102</v>
      </c>
      <c r="AB163">
        <f t="shared" si="2"/>
        <v>5650</v>
      </c>
    </row>
    <row r="164" spans="1:28" x14ac:dyDescent="0.25">
      <c r="A164" s="6">
        <v>39976</v>
      </c>
      <c r="B164">
        <v>12</v>
      </c>
      <c r="C164" t="s">
        <v>354</v>
      </c>
      <c r="D164">
        <v>1.29181818181818</v>
      </c>
      <c r="E164">
        <v>5.66</v>
      </c>
      <c r="F164">
        <v>7.2363636363636399</v>
      </c>
      <c r="G164">
        <v>6.1727272727272702</v>
      </c>
      <c r="H164">
        <v>5.2181818181818196</v>
      </c>
      <c r="I164">
        <v>70.545454545454604</v>
      </c>
      <c r="J164">
        <v>52.049891891891903</v>
      </c>
      <c r="K164">
        <v>0.91945454545454597</v>
      </c>
      <c r="L164">
        <v>0.32854545454545497</v>
      </c>
      <c r="M164" t="s">
        <v>354</v>
      </c>
      <c r="N164">
        <v>8.1272727272727295E-3</v>
      </c>
      <c r="O164" t="s">
        <v>354</v>
      </c>
      <c r="P164" t="s">
        <v>354</v>
      </c>
      <c r="Q164">
        <v>0.45181818181818201</v>
      </c>
      <c r="R164">
        <v>100.636363636364</v>
      </c>
      <c r="S164">
        <v>1E-3</v>
      </c>
      <c r="T164">
        <v>7.8636363636363598</v>
      </c>
      <c r="U164">
        <v>9.4181818181818203E-3</v>
      </c>
      <c r="V164">
        <v>0.48227272727272702</v>
      </c>
      <c r="W164" t="s">
        <v>354</v>
      </c>
      <c r="X164">
        <v>4.6472727272727301</v>
      </c>
      <c r="Y164">
        <v>3.55181818181818</v>
      </c>
      <c r="Z164">
        <v>17.191818181818199</v>
      </c>
      <c r="AA164">
        <v>4.2272727272727302</v>
      </c>
      <c r="AB164">
        <f t="shared" si="2"/>
        <v>5660</v>
      </c>
    </row>
    <row r="165" spans="1:28" x14ac:dyDescent="0.25">
      <c r="A165" s="6">
        <v>39977</v>
      </c>
      <c r="B165">
        <v>12.033333333333299</v>
      </c>
      <c r="C165" t="s">
        <v>354</v>
      </c>
      <c r="D165">
        <v>1.29727272727273</v>
      </c>
      <c r="E165">
        <v>5.67</v>
      </c>
      <c r="F165">
        <v>7.2454545454545496</v>
      </c>
      <c r="G165">
        <v>6.0575757575757603</v>
      </c>
      <c r="H165">
        <v>5.2060606060606096</v>
      </c>
      <c r="I165">
        <v>71.181818181818201</v>
      </c>
      <c r="J165">
        <v>52.602675675675698</v>
      </c>
      <c r="K165">
        <v>0.92215151515151506</v>
      </c>
      <c r="L165">
        <v>0.326848484848485</v>
      </c>
      <c r="M165" t="s">
        <v>354</v>
      </c>
      <c r="N165">
        <v>8.0090909090909101E-3</v>
      </c>
      <c r="O165" t="s">
        <v>354</v>
      </c>
      <c r="P165" t="s">
        <v>354</v>
      </c>
      <c r="Q165">
        <v>0.45060606060606101</v>
      </c>
      <c r="R165">
        <v>100.212121212121</v>
      </c>
      <c r="S165">
        <v>1E-3</v>
      </c>
      <c r="T165">
        <v>7.8678787878787899</v>
      </c>
      <c r="U165">
        <v>9.4393939393939402E-3</v>
      </c>
      <c r="V165">
        <v>0.48409090909090902</v>
      </c>
      <c r="W165" t="s">
        <v>354</v>
      </c>
      <c r="X165">
        <v>4.6557575757575798</v>
      </c>
      <c r="Y165">
        <v>3.5539393939393902</v>
      </c>
      <c r="Z165">
        <v>17.447272727272701</v>
      </c>
      <c r="AA165">
        <v>4.2424242424242404</v>
      </c>
      <c r="AB165">
        <f t="shared" si="2"/>
        <v>5670</v>
      </c>
    </row>
    <row r="166" spans="1:28" x14ac:dyDescent="0.25">
      <c r="A166" s="6">
        <v>39978</v>
      </c>
      <c r="B166">
        <v>12.0666666666667</v>
      </c>
      <c r="C166" t="s">
        <v>354</v>
      </c>
      <c r="D166">
        <v>1.3027272727272701</v>
      </c>
      <c r="E166">
        <v>5.68</v>
      </c>
      <c r="F166">
        <v>7.2545454545454504</v>
      </c>
      <c r="G166">
        <v>5.9424242424242397</v>
      </c>
      <c r="H166">
        <v>5.1939393939393899</v>
      </c>
      <c r="I166">
        <v>71.818181818181799</v>
      </c>
      <c r="J166">
        <v>53.1554594594595</v>
      </c>
      <c r="K166">
        <v>0.92484848484848503</v>
      </c>
      <c r="L166">
        <v>0.32515151515151502</v>
      </c>
      <c r="M166" t="s">
        <v>354</v>
      </c>
      <c r="N166">
        <v>7.8909090909090908E-3</v>
      </c>
      <c r="O166" t="s">
        <v>354</v>
      </c>
      <c r="P166" t="s">
        <v>354</v>
      </c>
      <c r="Q166">
        <v>0.44939393939393901</v>
      </c>
      <c r="R166">
        <v>99.787878787878796</v>
      </c>
      <c r="S166">
        <v>1E-3</v>
      </c>
      <c r="T166">
        <v>7.8721212121212103</v>
      </c>
      <c r="U166">
        <v>9.46060606060606E-3</v>
      </c>
      <c r="V166">
        <v>0.48590909090909101</v>
      </c>
      <c r="W166" t="s">
        <v>354</v>
      </c>
      <c r="X166">
        <v>4.6642424242424196</v>
      </c>
      <c r="Y166">
        <v>3.5560606060606101</v>
      </c>
      <c r="Z166">
        <v>17.702727272727302</v>
      </c>
      <c r="AA166">
        <v>4.2575757575757596</v>
      </c>
      <c r="AB166">
        <f t="shared" si="2"/>
        <v>5680</v>
      </c>
    </row>
    <row r="167" spans="1:28" x14ac:dyDescent="0.25">
      <c r="A167" s="6">
        <v>39979</v>
      </c>
      <c r="B167">
        <v>12.1</v>
      </c>
      <c r="C167" t="s">
        <v>354</v>
      </c>
      <c r="D167">
        <v>1.3081818181818201</v>
      </c>
      <c r="E167">
        <v>5.69</v>
      </c>
      <c r="F167">
        <v>7.2636363636363601</v>
      </c>
      <c r="G167">
        <v>5.8272727272727298</v>
      </c>
      <c r="H167">
        <v>5.1818181818181799</v>
      </c>
      <c r="I167">
        <v>72.454545454545496</v>
      </c>
      <c r="J167">
        <v>53.708243243243302</v>
      </c>
      <c r="K167">
        <v>0.92754545454545501</v>
      </c>
      <c r="L167">
        <v>0.32345454545454499</v>
      </c>
      <c r="M167" t="s">
        <v>354</v>
      </c>
      <c r="N167">
        <v>7.7727272727272697E-3</v>
      </c>
      <c r="O167" t="s">
        <v>354</v>
      </c>
      <c r="P167" t="s">
        <v>354</v>
      </c>
      <c r="Q167">
        <v>0.44818181818181801</v>
      </c>
      <c r="R167">
        <v>99.363636363636402</v>
      </c>
      <c r="S167">
        <v>1E-3</v>
      </c>
      <c r="T167">
        <v>7.8763636363636396</v>
      </c>
      <c r="U167">
        <v>9.4818181818181798E-3</v>
      </c>
      <c r="V167">
        <v>0.48772727272727301</v>
      </c>
      <c r="W167" t="s">
        <v>354</v>
      </c>
      <c r="X167">
        <v>4.6727272727272702</v>
      </c>
      <c r="Y167">
        <v>3.5581818181818199</v>
      </c>
      <c r="Z167">
        <v>17.958181818181799</v>
      </c>
      <c r="AA167">
        <v>4.2727272727272698</v>
      </c>
      <c r="AB167">
        <f t="shared" si="2"/>
        <v>5690</v>
      </c>
    </row>
    <row r="168" spans="1:28" x14ac:dyDescent="0.25">
      <c r="A168" s="6">
        <v>39980</v>
      </c>
      <c r="B168">
        <v>12.133333333333301</v>
      </c>
      <c r="C168" t="s">
        <v>354</v>
      </c>
      <c r="D168">
        <v>1.3136363636363599</v>
      </c>
      <c r="E168">
        <v>5.7</v>
      </c>
      <c r="F168">
        <v>7.2727272727272698</v>
      </c>
      <c r="G168">
        <v>5.7121212121212102</v>
      </c>
      <c r="H168">
        <v>5.1696969696969699</v>
      </c>
      <c r="I168">
        <v>73.090909090909093</v>
      </c>
      <c r="J168">
        <v>54.261027027026998</v>
      </c>
      <c r="K168">
        <v>0.93024242424242398</v>
      </c>
      <c r="L168">
        <v>0.32175757575757602</v>
      </c>
      <c r="M168" t="s">
        <v>354</v>
      </c>
      <c r="N168">
        <v>7.6545454545454599E-3</v>
      </c>
      <c r="O168" t="s">
        <v>354</v>
      </c>
      <c r="P168" t="s">
        <v>354</v>
      </c>
      <c r="Q168">
        <v>0.44696969696969702</v>
      </c>
      <c r="R168">
        <v>98.939393939393895</v>
      </c>
      <c r="S168">
        <v>1E-3</v>
      </c>
      <c r="T168">
        <v>7.8806060606060599</v>
      </c>
      <c r="U168">
        <v>9.5030303030302996E-3</v>
      </c>
      <c r="V168">
        <v>0.48954545454545501</v>
      </c>
      <c r="W168" t="s">
        <v>354</v>
      </c>
      <c r="X168">
        <v>4.6812121212121198</v>
      </c>
      <c r="Y168">
        <v>3.5603030303030301</v>
      </c>
      <c r="Z168">
        <v>18.2136363636364</v>
      </c>
      <c r="AA168">
        <v>4.2878787878787898</v>
      </c>
      <c r="AB168">
        <f t="shared" si="2"/>
        <v>5700</v>
      </c>
    </row>
    <row r="169" spans="1:28" x14ac:dyDescent="0.25">
      <c r="A169" s="6">
        <v>39981</v>
      </c>
      <c r="B169">
        <v>12.1666666666667</v>
      </c>
      <c r="C169" t="s">
        <v>354</v>
      </c>
      <c r="D169">
        <v>1.31909090909091</v>
      </c>
      <c r="E169">
        <v>5.71</v>
      </c>
      <c r="F169">
        <v>7.2818181818181804</v>
      </c>
      <c r="G169">
        <v>5.5969696969697003</v>
      </c>
      <c r="H169">
        <v>5.1575757575757599</v>
      </c>
      <c r="I169">
        <v>73.727272727272705</v>
      </c>
      <c r="J169">
        <v>54.8138108108108</v>
      </c>
      <c r="K169">
        <v>0.93293939393939396</v>
      </c>
      <c r="L169">
        <v>0.32006060606060599</v>
      </c>
      <c r="M169" t="s">
        <v>354</v>
      </c>
      <c r="N169">
        <v>7.5363636363636397E-3</v>
      </c>
      <c r="O169" t="s">
        <v>354</v>
      </c>
      <c r="P169" t="s">
        <v>354</v>
      </c>
      <c r="Q169">
        <v>0.44575757575757602</v>
      </c>
      <c r="R169">
        <v>98.515151515151501</v>
      </c>
      <c r="S169">
        <v>1E-3</v>
      </c>
      <c r="T169">
        <v>7.8848484848484901</v>
      </c>
      <c r="U169">
        <v>9.5242424242424299E-3</v>
      </c>
      <c r="V169">
        <v>0.491363636363636</v>
      </c>
      <c r="W169" t="s">
        <v>354</v>
      </c>
      <c r="X169">
        <v>4.6896969696969704</v>
      </c>
      <c r="Y169">
        <v>3.5624242424242398</v>
      </c>
      <c r="Z169">
        <v>18.469090909090902</v>
      </c>
      <c r="AA169">
        <v>4.3030303030303001</v>
      </c>
      <c r="AB169">
        <f t="shared" si="2"/>
        <v>5710</v>
      </c>
    </row>
    <row r="170" spans="1:28" x14ac:dyDescent="0.25">
      <c r="A170" s="6">
        <v>39982</v>
      </c>
      <c r="B170">
        <v>12.2</v>
      </c>
      <c r="C170" t="s">
        <v>354</v>
      </c>
      <c r="D170">
        <v>1.32454545454545</v>
      </c>
      <c r="E170">
        <v>5.72</v>
      </c>
      <c r="F170">
        <v>7.2909090909090901</v>
      </c>
      <c r="G170">
        <v>5.4818181818181797</v>
      </c>
      <c r="H170">
        <v>5.1454545454545499</v>
      </c>
      <c r="I170">
        <v>74.363636363636402</v>
      </c>
      <c r="J170">
        <v>55.366594594594602</v>
      </c>
      <c r="K170">
        <v>0.93563636363636404</v>
      </c>
      <c r="L170">
        <v>0.31836363636363602</v>
      </c>
      <c r="M170" t="s">
        <v>354</v>
      </c>
      <c r="N170">
        <v>7.4181818181818203E-3</v>
      </c>
      <c r="O170" t="s">
        <v>354</v>
      </c>
      <c r="P170" t="s">
        <v>354</v>
      </c>
      <c r="Q170">
        <v>0.44454545454545502</v>
      </c>
      <c r="R170">
        <v>98.090909090909093</v>
      </c>
      <c r="S170">
        <v>1E-3</v>
      </c>
      <c r="T170">
        <v>7.8890909090909096</v>
      </c>
      <c r="U170">
        <v>9.5454545454545393E-3</v>
      </c>
      <c r="V170">
        <v>0.493181818181818</v>
      </c>
      <c r="W170" t="s">
        <v>354</v>
      </c>
      <c r="X170">
        <v>4.69818181818182</v>
      </c>
      <c r="Y170">
        <v>3.56454545454545</v>
      </c>
      <c r="Z170">
        <v>18.724545454545499</v>
      </c>
      <c r="AA170">
        <v>4.3181818181818201</v>
      </c>
      <c r="AB170">
        <f t="shared" si="2"/>
        <v>5720</v>
      </c>
    </row>
    <row r="171" spans="1:28" x14ac:dyDescent="0.25">
      <c r="A171" s="6">
        <v>39983</v>
      </c>
      <c r="B171">
        <v>12.233333333333301</v>
      </c>
      <c r="C171" t="s">
        <v>354</v>
      </c>
      <c r="D171">
        <v>1.33</v>
      </c>
      <c r="E171">
        <v>5.73</v>
      </c>
      <c r="F171">
        <v>7.3</v>
      </c>
      <c r="G171">
        <v>5.3666666666666698</v>
      </c>
      <c r="H171">
        <v>5.1333333333333302</v>
      </c>
      <c r="I171">
        <v>75</v>
      </c>
      <c r="J171">
        <v>55.919378378378397</v>
      </c>
      <c r="K171">
        <v>0.93833333333333302</v>
      </c>
      <c r="L171">
        <v>0.31666666666666698</v>
      </c>
      <c r="M171" t="s">
        <v>354</v>
      </c>
      <c r="N171">
        <v>7.3000000000000001E-3</v>
      </c>
      <c r="O171" t="s">
        <v>354</v>
      </c>
      <c r="P171" t="s">
        <v>354</v>
      </c>
      <c r="Q171">
        <v>0.44333333333333302</v>
      </c>
      <c r="R171">
        <v>97.6666666666667</v>
      </c>
      <c r="S171">
        <v>1E-3</v>
      </c>
      <c r="T171">
        <v>7.89333333333333</v>
      </c>
      <c r="U171">
        <v>9.5666666666666695E-3</v>
      </c>
      <c r="V171">
        <v>0.495</v>
      </c>
      <c r="W171" t="s">
        <v>354</v>
      </c>
      <c r="X171">
        <v>4.7066666666666697</v>
      </c>
      <c r="Y171">
        <v>3.56666666666667</v>
      </c>
      <c r="Z171">
        <v>18.98</v>
      </c>
      <c r="AA171">
        <v>4.3333333333333304</v>
      </c>
      <c r="AB171">
        <f t="shared" si="2"/>
        <v>5730</v>
      </c>
    </row>
    <row r="172" spans="1:28" x14ac:dyDescent="0.25">
      <c r="A172" s="6">
        <v>39984</v>
      </c>
      <c r="B172">
        <v>12.266666666666699</v>
      </c>
      <c r="C172" t="s">
        <v>354</v>
      </c>
      <c r="D172">
        <v>1.3354545454545499</v>
      </c>
      <c r="E172">
        <v>5.74</v>
      </c>
      <c r="F172">
        <v>7.3090909090909104</v>
      </c>
      <c r="G172">
        <v>5.2515151515151501</v>
      </c>
      <c r="H172">
        <v>5.1212121212121202</v>
      </c>
      <c r="I172">
        <v>75.636363636363598</v>
      </c>
      <c r="J172">
        <v>56.472162162162199</v>
      </c>
      <c r="K172">
        <v>0.94103030303030299</v>
      </c>
      <c r="L172">
        <v>0.31496969696969701</v>
      </c>
      <c r="M172" t="s">
        <v>354</v>
      </c>
      <c r="N172">
        <v>7.1818181818181798E-3</v>
      </c>
      <c r="O172" t="s">
        <v>354</v>
      </c>
      <c r="P172" t="s">
        <v>354</v>
      </c>
      <c r="Q172">
        <v>0.44212121212121203</v>
      </c>
      <c r="R172">
        <v>97.242424242424306</v>
      </c>
      <c r="S172">
        <v>1E-3</v>
      </c>
      <c r="T172">
        <v>7.8975757575757601</v>
      </c>
      <c r="U172">
        <v>9.5878787878787893E-3</v>
      </c>
      <c r="V172">
        <v>0.49681818181818199</v>
      </c>
      <c r="W172" t="s">
        <v>354</v>
      </c>
      <c r="X172">
        <v>4.7151515151515202</v>
      </c>
      <c r="Y172">
        <v>3.5687878787878802</v>
      </c>
      <c r="Z172">
        <v>19.235454545454498</v>
      </c>
      <c r="AA172">
        <v>4.3484848484848504</v>
      </c>
      <c r="AB172">
        <f t="shared" si="2"/>
        <v>5740</v>
      </c>
    </row>
    <row r="173" spans="1:28" x14ac:dyDescent="0.25">
      <c r="A173" s="6">
        <v>39985</v>
      </c>
      <c r="B173">
        <v>12.3</v>
      </c>
      <c r="C173" t="s">
        <v>354</v>
      </c>
      <c r="D173">
        <v>1.3409090909090899</v>
      </c>
      <c r="E173">
        <v>5.75</v>
      </c>
      <c r="F173">
        <v>7.3181818181818201</v>
      </c>
      <c r="G173">
        <v>5.1363636363636402</v>
      </c>
      <c r="H173">
        <v>5.1090909090909102</v>
      </c>
      <c r="I173">
        <v>76.272727272727295</v>
      </c>
      <c r="J173">
        <v>57.024945945946001</v>
      </c>
      <c r="K173">
        <v>0.94372727272727297</v>
      </c>
      <c r="L173">
        <v>0.31327272727272698</v>
      </c>
      <c r="M173" t="s">
        <v>354</v>
      </c>
      <c r="N173">
        <v>7.0636363636363596E-3</v>
      </c>
      <c r="O173" t="s">
        <v>354</v>
      </c>
      <c r="P173" t="s">
        <v>354</v>
      </c>
      <c r="Q173">
        <v>0.44090909090909097</v>
      </c>
      <c r="R173">
        <v>96.818181818181799</v>
      </c>
      <c r="S173">
        <v>1E-3</v>
      </c>
      <c r="T173">
        <v>7.9018181818181796</v>
      </c>
      <c r="U173">
        <v>9.6090909090909091E-3</v>
      </c>
      <c r="V173">
        <v>0.49863636363636399</v>
      </c>
      <c r="W173" t="s">
        <v>354</v>
      </c>
      <c r="X173">
        <v>4.7236363636363601</v>
      </c>
      <c r="Y173">
        <v>3.5709090909090899</v>
      </c>
      <c r="Z173">
        <v>19.490909090909099</v>
      </c>
      <c r="AA173">
        <v>4.3636363636363598</v>
      </c>
      <c r="AB173">
        <f t="shared" si="2"/>
        <v>5750</v>
      </c>
    </row>
    <row r="174" spans="1:28" x14ac:dyDescent="0.25">
      <c r="A174" s="6">
        <v>39986</v>
      </c>
      <c r="B174">
        <v>12.3333333333333</v>
      </c>
      <c r="C174" t="s">
        <v>354</v>
      </c>
      <c r="D174">
        <v>1.34636363636364</v>
      </c>
      <c r="E174">
        <v>5.76</v>
      </c>
      <c r="F174">
        <v>7.3272727272727298</v>
      </c>
      <c r="G174">
        <v>5.0212121212121197</v>
      </c>
      <c r="H174">
        <v>5.0969696969697003</v>
      </c>
      <c r="I174">
        <v>76.909090909090907</v>
      </c>
      <c r="J174">
        <v>57.577729729729697</v>
      </c>
      <c r="K174">
        <v>0.94642424242424195</v>
      </c>
      <c r="L174">
        <v>0.31157575757575801</v>
      </c>
      <c r="M174" t="s">
        <v>354</v>
      </c>
      <c r="N174">
        <v>6.9454545454545498E-3</v>
      </c>
      <c r="O174" t="s">
        <v>354</v>
      </c>
      <c r="P174" t="s">
        <v>354</v>
      </c>
      <c r="Q174">
        <v>0.43969696969696997</v>
      </c>
      <c r="R174">
        <v>96.393939393939405</v>
      </c>
      <c r="S174">
        <v>1E-3</v>
      </c>
      <c r="T174">
        <v>7.9060606060606098</v>
      </c>
      <c r="U174">
        <v>9.6303030303030307E-3</v>
      </c>
      <c r="V174">
        <v>0.50045454545454604</v>
      </c>
      <c r="W174" t="s">
        <v>354</v>
      </c>
      <c r="X174">
        <v>4.7321212121212097</v>
      </c>
      <c r="Y174">
        <v>3.5730303030303001</v>
      </c>
      <c r="Z174">
        <v>19.746363636363601</v>
      </c>
      <c r="AA174">
        <v>4.3787878787878798</v>
      </c>
      <c r="AB174">
        <f t="shared" si="2"/>
        <v>5760</v>
      </c>
    </row>
    <row r="175" spans="1:28" x14ac:dyDescent="0.25">
      <c r="A175" s="6">
        <v>39987</v>
      </c>
      <c r="B175">
        <v>12.366666666666699</v>
      </c>
      <c r="C175" t="s">
        <v>354</v>
      </c>
      <c r="D175">
        <v>1.35181818181818</v>
      </c>
      <c r="E175">
        <v>5.77</v>
      </c>
      <c r="F175">
        <v>7.3363636363636404</v>
      </c>
      <c r="G175">
        <v>4.9060606060606098</v>
      </c>
      <c r="H175">
        <v>5.0848484848484903</v>
      </c>
      <c r="I175">
        <v>77.545454545454604</v>
      </c>
      <c r="J175">
        <v>58.130513513513499</v>
      </c>
      <c r="K175">
        <v>0.94912121212121203</v>
      </c>
      <c r="L175">
        <v>0.30987878787878798</v>
      </c>
      <c r="M175" t="s">
        <v>354</v>
      </c>
      <c r="N175">
        <v>6.8272727272727296E-3</v>
      </c>
      <c r="O175" t="s">
        <v>354</v>
      </c>
      <c r="P175" t="s">
        <v>354</v>
      </c>
      <c r="Q175">
        <v>0.43848484848484898</v>
      </c>
      <c r="R175">
        <v>95.969696969696997</v>
      </c>
      <c r="S175">
        <v>1E-3</v>
      </c>
      <c r="T175">
        <v>7.9103030303030302</v>
      </c>
      <c r="U175">
        <v>9.6515151515151505E-3</v>
      </c>
      <c r="V175">
        <v>0.50227272727272698</v>
      </c>
      <c r="W175" t="s">
        <v>354</v>
      </c>
      <c r="X175">
        <v>4.7406060606060603</v>
      </c>
      <c r="Y175">
        <v>3.5751515151515201</v>
      </c>
      <c r="Z175">
        <v>20.001818181818201</v>
      </c>
      <c r="AA175">
        <v>4.39393939393939</v>
      </c>
      <c r="AB175">
        <f t="shared" si="2"/>
        <v>5770</v>
      </c>
    </row>
    <row r="176" spans="1:28" x14ac:dyDescent="0.25">
      <c r="A176" s="6">
        <v>39988</v>
      </c>
      <c r="B176">
        <v>12.4</v>
      </c>
      <c r="C176" t="s">
        <v>354</v>
      </c>
      <c r="D176">
        <v>1.3572727272727301</v>
      </c>
      <c r="E176">
        <v>5.78</v>
      </c>
      <c r="F176">
        <v>7.3454545454545501</v>
      </c>
      <c r="G176">
        <v>4.7909090909090901</v>
      </c>
      <c r="H176">
        <v>5.0727272727272696</v>
      </c>
      <c r="I176">
        <v>78.181818181818201</v>
      </c>
      <c r="J176">
        <v>58.683297297297301</v>
      </c>
      <c r="K176">
        <v>0.95181818181818201</v>
      </c>
      <c r="L176">
        <v>0.308181818181818</v>
      </c>
      <c r="M176" t="s">
        <v>354</v>
      </c>
      <c r="N176">
        <v>6.7090909090909102E-3</v>
      </c>
      <c r="O176" t="s">
        <v>354</v>
      </c>
      <c r="P176" t="s">
        <v>354</v>
      </c>
      <c r="Q176">
        <v>0.43727272727272698</v>
      </c>
      <c r="R176">
        <v>95.545454545454604</v>
      </c>
      <c r="S176">
        <v>1E-3</v>
      </c>
      <c r="T176">
        <v>7.9145454545454603</v>
      </c>
      <c r="U176">
        <v>9.6727272727272703E-3</v>
      </c>
      <c r="V176">
        <v>0.50409090909090903</v>
      </c>
      <c r="W176" t="s">
        <v>354</v>
      </c>
      <c r="X176">
        <v>4.7490909090909099</v>
      </c>
      <c r="Y176">
        <v>3.5772727272727298</v>
      </c>
      <c r="Z176">
        <v>20.257272727272699</v>
      </c>
      <c r="AA176">
        <v>4.4090909090909101</v>
      </c>
      <c r="AB176">
        <f t="shared" si="2"/>
        <v>5780</v>
      </c>
    </row>
    <row r="177" spans="1:28" x14ac:dyDescent="0.25">
      <c r="A177" s="6">
        <v>39989</v>
      </c>
      <c r="B177">
        <v>12.4333333333333</v>
      </c>
      <c r="C177" t="s">
        <v>354</v>
      </c>
      <c r="D177">
        <v>1.3627272727272699</v>
      </c>
      <c r="E177">
        <v>5.79</v>
      </c>
      <c r="F177">
        <v>7.3545454545454501</v>
      </c>
      <c r="G177">
        <v>4.6757575757575802</v>
      </c>
      <c r="H177">
        <v>5.0606060606060597</v>
      </c>
      <c r="I177">
        <v>78.818181818181799</v>
      </c>
      <c r="J177">
        <v>59.236081081081103</v>
      </c>
      <c r="K177">
        <v>0.95451515151515198</v>
      </c>
      <c r="L177">
        <v>0.30648484848484803</v>
      </c>
      <c r="M177" t="s">
        <v>354</v>
      </c>
      <c r="N177">
        <v>6.59090909090909E-3</v>
      </c>
      <c r="O177" t="s">
        <v>354</v>
      </c>
      <c r="P177" t="s">
        <v>354</v>
      </c>
      <c r="Q177">
        <v>0.43606060606060598</v>
      </c>
      <c r="R177">
        <v>95.121212121212096</v>
      </c>
      <c r="S177">
        <v>1E-3</v>
      </c>
      <c r="T177">
        <v>7.9187878787878798</v>
      </c>
      <c r="U177">
        <v>9.6939393939393902E-3</v>
      </c>
      <c r="V177">
        <v>0.50590909090909097</v>
      </c>
      <c r="W177" t="s">
        <v>354</v>
      </c>
      <c r="X177">
        <v>4.7575757575757596</v>
      </c>
      <c r="Y177">
        <v>3.57939393939394</v>
      </c>
      <c r="Z177">
        <v>20.5127272727273</v>
      </c>
      <c r="AA177">
        <v>4.4242424242424203</v>
      </c>
      <c r="AB177">
        <f t="shared" si="2"/>
        <v>5790</v>
      </c>
    </row>
    <row r="178" spans="1:28" x14ac:dyDescent="0.25">
      <c r="A178" s="6">
        <v>39990</v>
      </c>
      <c r="B178">
        <v>12.466666666666701</v>
      </c>
      <c r="C178" t="s">
        <v>354</v>
      </c>
      <c r="D178">
        <v>1.3681818181818199</v>
      </c>
      <c r="E178">
        <v>5.8</v>
      </c>
      <c r="F178">
        <v>7.3636363636363598</v>
      </c>
      <c r="G178">
        <v>4.5606060606060597</v>
      </c>
      <c r="H178">
        <v>5.0484848484848497</v>
      </c>
      <c r="I178">
        <v>79.454545454545496</v>
      </c>
      <c r="J178">
        <v>59.788864864864898</v>
      </c>
      <c r="K178">
        <v>0.95721212121212096</v>
      </c>
      <c r="L178">
        <v>0.304787878787879</v>
      </c>
      <c r="M178" t="s">
        <v>354</v>
      </c>
      <c r="N178">
        <v>6.4727272727272698E-3</v>
      </c>
      <c r="O178" t="s">
        <v>354</v>
      </c>
      <c r="P178" t="s">
        <v>354</v>
      </c>
      <c r="Q178">
        <v>0.43484848484848498</v>
      </c>
      <c r="R178">
        <v>94.696969696969703</v>
      </c>
      <c r="S178">
        <v>1E-3</v>
      </c>
      <c r="T178">
        <v>7.9230303030303002</v>
      </c>
      <c r="U178">
        <v>9.7151515151515204E-3</v>
      </c>
      <c r="V178">
        <v>0.50772727272727303</v>
      </c>
      <c r="W178" t="s">
        <v>354</v>
      </c>
      <c r="X178">
        <v>4.7660606060606101</v>
      </c>
      <c r="Y178">
        <v>3.5815151515151502</v>
      </c>
      <c r="Z178">
        <v>20.768181818181802</v>
      </c>
      <c r="AA178">
        <v>4.4393939393939403</v>
      </c>
      <c r="AB178">
        <f t="shared" si="2"/>
        <v>5800</v>
      </c>
    </row>
    <row r="179" spans="1:28" x14ac:dyDescent="0.25">
      <c r="A179" s="6">
        <v>39991</v>
      </c>
      <c r="B179">
        <v>12.5</v>
      </c>
      <c r="C179" t="s">
        <v>354</v>
      </c>
      <c r="D179">
        <v>1.37363636363636</v>
      </c>
      <c r="E179">
        <v>5.81</v>
      </c>
      <c r="F179">
        <v>7.3727272727272704</v>
      </c>
      <c r="G179">
        <v>4.4454545454545498</v>
      </c>
      <c r="H179">
        <v>5.0363636363636397</v>
      </c>
      <c r="I179">
        <v>80.090909090909093</v>
      </c>
      <c r="J179">
        <v>60.3416486486487</v>
      </c>
      <c r="K179">
        <v>0.95990909090909105</v>
      </c>
      <c r="L179">
        <v>0.30309090909090902</v>
      </c>
      <c r="M179" t="s">
        <v>354</v>
      </c>
      <c r="N179">
        <v>6.3545454545454599E-3</v>
      </c>
      <c r="O179" t="s">
        <v>354</v>
      </c>
      <c r="P179" t="s">
        <v>354</v>
      </c>
      <c r="Q179">
        <v>0.43363636363636399</v>
      </c>
      <c r="R179">
        <v>94.272727272727295</v>
      </c>
      <c r="S179">
        <v>1E-3</v>
      </c>
      <c r="T179">
        <v>7.9272727272727304</v>
      </c>
      <c r="U179">
        <v>9.7363636363636402E-3</v>
      </c>
      <c r="V179">
        <v>0.50954545454545497</v>
      </c>
      <c r="W179" t="s">
        <v>354</v>
      </c>
      <c r="X179">
        <v>4.77454545454545</v>
      </c>
      <c r="Y179">
        <v>3.58363636363636</v>
      </c>
      <c r="Z179">
        <v>21.023636363636399</v>
      </c>
      <c r="AA179">
        <v>4.4545454545454604</v>
      </c>
      <c r="AB179">
        <f t="shared" si="2"/>
        <v>5810</v>
      </c>
    </row>
    <row r="180" spans="1:28" x14ac:dyDescent="0.25">
      <c r="A180" s="6">
        <v>39992</v>
      </c>
      <c r="B180">
        <v>12.533333333333299</v>
      </c>
      <c r="C180" t="s">
        <v>354</v>
      </c>
      <c r="D180">
        <v>1.37909090909091</v>
      </c>
      <c r="E180">
        <v>5.82</v>
      </c>
      <c r="F180">
        <v>7.3818181818181801</v>
      </c>
      <c r="G180">
        <v>4.3303030303030301</v>
      </c>
      <c r="H180">
        <v>5.02424242424242</v>
      </c>
      <c r="I180">
        <v>80.727272727272705</v>
      </c>
      <c r="J180">
        <v>60.894432432432403</v>
      </c>
      <c r="K180">
        <v>0.96260606060606102</v>
      </c>
      <c r="L180">
        <v>0.30139393939393899</v>
      </c>
      <c r="M180" t="s">
        <v>354</v>
      </c>
      <c r="N180">
        <v>6.2363636363636397E-3</v>
      </c>
      <c r="O180" t="s">
        <v>354</v>
      </c>
      <c r="P180" t="s">
        <v>354</v>
      </c>
      <c r="Q180">
        <v>0.43242424242424199</v>
      </c>
      <c r="R180">
        <v>93.848484848484901</v>
      </c>
      <c r="S180">
        <v>1E-3</v>
      </c>
      <c r="T180">
        <v>7.9315151515151499</v>
      </c>
      <c r="U180">
        <v>9.75757575757576E-3</v>
      </c>
      <c r="V180">
        <v>0.51136363636363602</v>
      </c>
      <c r="W180" t="s">
        <v>354</v>
      </c>
      <c r="X180">
        <v>4.7830303030302996</v>
      </c>
      <c r="Y180">
        <v>3.5857575757575799</v>
      </c>
      <c r="Z180">
        <v>21.2790909090909</v>
      </c>
      <c r="AA180">
        <v>4.4696969696969697</v>
      </c>
      <c r="AB180">
        <f t="shared" si="2"/>
        <v>5820</v>
      </c>
    </row>
    <row r="181" spans="1:28" x14ac:dyDescent="0.25">
      <c r="A181" s="6">
        <v>39993</v>
      </c>
      <c r="B181">
        <v>12.5666666666667</v>
      </c>
      <c r="C181" t="s">
        <v>354</v>
      </c>
      <c r="D181">
        <v>1.3845454545454501</v>
      </c>
      <c r="E181">
        <v>5.83</v>
      </c>
      <c r="F181">
        <v>7.3909090909090898</v>
      </c>
      <c r="G181">
        <v>4.2151515151515202</v>
      </c>
      <c r="H181">
        <v>5.01212121212121</v>
      </c>
      <c r="I181">
        <v>81.363636363636402</v>
      </c>
      <c r="J181">
        <v>61.447216216216198</v>
      </c>
      <c r="K181">
        <v>0.96530303030303</v>
      </c>
      <c r="L181">
        <v>0.29969696969697002</v>
      </c>
      <c r="M181" t="s">
        <v>354</v>
      </c>
      <c r="N181">
        <v>6.1181818181818204E-3</v>
      </c>
      <c r="O181" t="s">
        <v>354</v>
      </c>
      <c r="P181" t="s">
        <v>354</v>
      </c>
      <c r="Q181">
        <v>0.43121212121212099</v>
      </c>
      <c r="R181">
        <v>93.424242424242394</v>
      </c>
      <c r="S181">
        <v>1E-3</v>
      </c>
      <c r="T181">
        <v>7.93575757575758</v>
      </c>
      <c r="U181">
        <v>9.7787878787878799E-3</v>
      </c>
      <c r="V181">
        <v>0.51318181818181796</v>
      </c>
      <c r="W181" t="s">
        <v>354</v>
      </c>
      <c r="X181">
        <v>4.7915151515151502</v>
      </c>
      <c r="Y181">
        <v>3.5878787878787901</v>
      </c>
      <c r="Z181">
        <v>21.534545454545501</v>
      </c>
      <c r="AA181">
        <v>4.48484848484848</v>
      </c>
      <c r="AB181">
        <f t="shared" si="2"/>
        <v>5830</v>
      </c>
    </row>
    <row r="182" spans="1:28" x14ac:dyDescent="0.25">
      <c r="A182" s="6">
        <v>39994</v>
      </c>
      <c r="B182">
        <v>12.6</v>
      </c>
      <c r="C182" t="s">
        <v>354</v>
      </c>
      <c r="D182">
        <v>1.39</v>
      </c>
      <c r="E182">
        <v>5.84</v>
      </c>
      <c r="F182">
        <v>7.4</v>
      </c>
      <c r="G182">
        <v>4.0999999999999996</v>
      </c>
      <c r="H182">
        <v>5</v>
      </c>
      <c r="I182">
        <v>82</v>
      </c>
      <c r="J182">
        <v>62</v>
      </c>
      <c r="K182">
        <v>0.96799999999999997</v>
      </c>
      <c r="L182">
        <v>0.29799999999999999</v>
      </c>
      <c r="M182" t="s">
        <v>354</v>
      </c>
      <c r="N182">
        <v>6.0000000000000001E-3</v>
      </c>
      <c r="O182" t="s">
        <v>354</v>
      </c>
      <c r="P182" t="s">
        <v>354</v>
      </c>
      <c r="Q182">
        <v>0.43</v>
      </c>
      <c r="R182">
        <v>93</v>
      </c>
      <c r="S182">
        <v>1E-3</v>
      </c>
      <c r="T182">
        <v>7.94</v>
      </c>
      <c r="U182">
        <v>9.7999999999999997E-3</v>
      </c>
      <c r="V182">
        <v>0.51500000000000001</v>
      </c>
      <c r="W182" t="s">
        <v>354</v>
      </c>
      <c r="X182">
        <v>4.8</v>
      </c>
      <c r="Y182">
        <v>3.59</v>
      </c>
      <c r="Z182">
        <v>21.79</v>
      </c>
      <c r="AA182">
        <v>4.5</v>
      </c>
      <c r="AB182">
        <f t="shared" si="2"/>
        <v>5840</v>
      </c>
    </row>
    <row r="183" spans="1:28" x14ac:dyDescent="0.25">
      <c r="A183" s="6">
        <v>39995</v>
      </c>
      <c r="B183">
        <v>12.6142857142857</v>
      </c>
      <c r="C183" t="s">
        <v>354</v>
      </c>
      <c r="D183">
        <v>1.3957142857142899</v>
      </c>
      <c r="E183">
        <v>5.8246428571428597</v>
      </c>
      <c r="F183">
        <v>7.3857142857142897</v>
      </c>
      <c r="G183">
        <v>4.1892857142857096</v>
      </c>
      <c r="H183">
        <v>5</v>
      </c>
      <c r="I183">
        <v>81.285714285714306</v>
      </c>
      <c r="J183">
        <v>62</v>
      </c>
      <c r="K183">
        <v>0.96557142857142897</v>
      </c>
      <c r="L183">
        <v>0.29646428571428601</v>
      </c>
      <c r="M183" t="s">
        <v>354</v>
      </c>
      <c r="N183">
        <v>6.0464285714285698E-3</v>
      </c>
      <c r="O183" t="s">
        <v>354</v>
      </c>
      <c r="P183" t="s">
        <v>354</v>
      </c>
      <c r="Q183">
        <v>0.42821428571428599</v>
      </c>
      <c r="R183">
        <v>93.157142857142901</v>
      </c>
      <c r="S183">
        <v>1.01428571428571E-3</v>
      </c>
      <c r="T183">
        <v>7.9314285714285697</v>
      </c>
      <c r="U183">
        <v>9.7785714285714299E-3</v>
      </c>
      <c r="V183">
        <v>0.51260714285714304</v>
      </c>
      <c r="W183" t="s">
        <v>354</v>
      </c>
      <c r="X183">
        <v>4.7850000000000001</v>
      </c>
      <c r="Y183">
        <v>3.5939285714285698</v>
      </c>
      <c r="Z183">
        <v>21.637499999999999</v>
      </c>
      <c r="AA183">
        <v>4.4910714285714297</v>
      </c>
      <c r="AB183">
        <f t="shared" si="2"/>
        <v>5824.6428571428596</v>
      </c>
    </row>
    <row r="184" spans="1:28" x14ac:dyDescent="0.25">
      <c r="A184" s="6">
        <v>39996</v>
      </c>
      <c r="B184">
        <v>12.6285714285714</v>
      </c>
      <c r="C184" t="s">
        <v>354</v>
      </c>
      <c r="D184">
        <v>1.4014285714285699</v>
      </c>
      <c r="E184">
        <v>5.8092857142857097</v>
      </c>
      <c r="F184">
        <v>7.3714285714285701</v>
      </c>
      <c r="G184">
        <v>4.2785714285714302</v>
      </c>
      <c r="H184">
        <v>5</v>
      </c>
      <c r="I184">
        <v>80.571428571428598</v>
      </c>
      <c r="J184">
        <v>62</v>
      </c>
      <c r="K184">
        <v>0.96314285714285697</v>
      </c>
      <c r="L184">
        <v>0.29492857142857098</v>
      </c>
      <c r="M184" t="s">
        <v>354</v>
      </c>
      <c r="N184">
        <v>6.0928571428571403E-3</v>
      </c>
      <c r="O184" t="s">
        <v>354</v>
      </c>
      <c r="P184" t="s">
        <v>354</v>
      </c>
      <c r="Q184">
        <v>0.42642857142857099</v>
      </c>
      <c r="R184">
        <v>93.314285714285703</v>
      </c>
      <c r="S184">
        <v>1.0285714285714299E-3</v>
      </c>
      <c r="T184">
        <v>7.9228571428571399</v>
      </c>
      <c r="U184">
        <v>9.7571428571428601E-3</v>
      </c>
      <c r="V184">
        <v>0.51021428571428595</v>
      </c>
      <c r="W184" t="s">
        <v>354</v>
      </c>
      <c r="X184">
        <v>4.7699999999999996</v>
      </c>
      <c r="Y184">
        <v>3.5978571428571402</v>
      </c>
      <c r="Z184">
        <v>21.484999999999999</v>
      </c>
      <c r="AA184">
        <v>4.4821428571428603</v>
      </c>
      <c r="AB184">
        <f t="shared" si="2"/>
        <v>5809.2857142857101</v>
      </c>
    </row>
    <row r="185" spans="1:28" x14ac:dyDescent="0.25">
      <c r="A185" s="6">
        <v>39997</v>
      </c>
      <c r="B185">
        <v>12.6428571428571</v>
      </c>
      <c r="C185" t="s">
        <v>354</v>
      </c>
      <c r="D185">
        <v>1.4071428571428599</v>
      </c>
      <c r="E185">
        <v>5.7939285714285704</v>
      </c>
      <c r="F185">
        <v>7.3571428571428603</v>
      </c>
      <c r="G185">
        <v>4.3678571428571402</v>
      </c>
      <c r="H185">
        <v>5</v>
      </c>
      <c r="I185">
        <v>79.857142857142904</v>
      </c>
      <c r="J185">
        <v>62</v>
      </c>
      <c r="K185">
        <v>0.96071428571428596</v>
      </c>
      <c r="L185">
        <v>0.29339285714285701</v>
      </c>
      <c r="M185" t="s">
        <v>354</v>
      </c>
      <c r="N185">
        <v>6.13928571428571E-3</v>
      </c>
      <c r="O185" t="s">
        <v>354</v>
      </c>
      <c r="P185" t="s">
        <v>354</v>
      </c>
      <c r="Q185">
        <v>0.42464285714285699</v>
      </c>
      <c r="R185">
        <v>93.471428571428604</v>
      </c>
      <c r="S185">
        <v>1.0428571428571401E-3</v>
      </c>
      <c r="T185">
        <v>7.9142857142857199</v>
      </c>
      <c r="U185">
        <v>9.7357142857142902E-3</v>
      </c>
      <c r="V185">
        <v>0.50782142857142898</v>
      </c>
      <c r="W185" t="s">
        <v>354</v>
      </c>
      <c r="X185">
        <v>4.7549999999999999</v>
      </c>
      <c r="Y185">
        <v>3.6017857142857101</v>
      </c>
      <c r="Z185">
        <v>21.3325</v>
      </c>
      <c r="AA185">
        <v>4.47321428571429</v>
      </c>
      <c r="AB185">
        <f t="shared" si="2"/>
        <v>5793.9285714285706</v>
      </c>
    </row>
    <row r="186" spans="1:28" x14ac:dyDescent="0.25">
      <c r="A186" s="6">
        <v>39998</v>
      </c>
      <c r="B186">
        <v>12.657142857142899</v>
      </c>
      <c r="C186" t="s">
        <v>354</v>
      </c>
      <c r="D186">
        <v>1.4128571428571399</v>
      </c>
      <c r="E186">
        <v>5.7785714285714302</v>
      </c>
      <c r="F186">
        <v>7.3428571428571399</v>
      </c>
      <c r="G186">
        <v>4.45714285714286</v>
      </c>
      <c r="H186">
        <v>5</v>
      </c>
      <c r="I186">
        <v>79.142857142857196</v>
      </c>
      <c r="J186">
        <v>62</v>
      </c>
      <c r="K186">
        <v>0.95828571428571396</v>
      </c>
      <c r="L186">
        <v>0.29185714285714298</v>
      </c>
      <c r="M186" t="s">
        <v>354</v>
      </c>
      <c r="N186">
        <v>6.18571428571429E-3</v>
      </c>
      <c r="O186" t="s">
        <v>354</v>
      </c>
      <c r="P186" t="s">
        <v>354</v>
      </c>
      <c r="Q186">
        <v>0.42285714285714299</v>
      </c>
      <c r="R186">
        <v>93.628571428571405</v>
      </c>
      <c r="S186">
        <v>1.05714285714286E-3</v>
      </c>
      <c r="T186">
        <v>7.9057142857142901</v>
      </c>
      <c r="U186">
        <v>9.7142857142857204E-3</v>
      </c>
      <c r="V186">
        <v>0.50542857142857101</v>
      </c>
      <c r="W186" t="s">
        <v>354</v>
      </c>
      <c r="X186">
        <v>4.74</v>
      </c>
      <c r="Y186">
        <v>3.6057142857142899</v>
      </c>
      <c r="Z186">
        <v>21.18</v>
      </c>
      <c r="AA186">
        <v>4.46428571428571</v>
      </c>
      <c r="AB186">
        <f t="shared" si="2"/>
        <v>5778.5714285714303</v>
      </c>
    </row>
    <row r="187" spans="1:28" x14ac:dyDescent="0.25">
      <c r="A187" s="6">
        <v>39999</v>
      </c>
      <c r="B187">
        <v>12.671428571428599</v>
      </c>
      <c r="C187" t="s">
        <v>354</v>
      </c>
      <c r="D187">
        <v>1.4185714285714299</v>
      </c>
      <c r="E187">
        <v>5.7632142857142901</v>
      </c>
      <c r="F187">
        <v>7.3285714285714301</v>
      </c>
      <c r="G187">
        <v>4.5464285714285699</v>
      </c>
      <c r="H187">
        <v>5</v>
      </c>
      <c r="I187">
        <v>78.428571428571402</v>
      </c>
      <c r="J187">
        <v>62</v>
      </c>
      <c r="K187">
        <v>0.95585714285714296</v>
      </c>
      <c r="L187">
        <v>0.29032142857142901</v>
      </c>
      <c r="M187" t="s">
        <v>354</v>
      </c>
      <c r="N187">
        <v>6.2321428571428597E-3</v>
      </c>
      <c r="O187" t="s">
        <v>354</v>
      </c>
      <c r="P187" t="s">
        <v>354</v>
      </c>
      <c r="Q187">
        <v>0.42107142857142899</v>
      </c>
      <c r="R187">
        <v>93.785714285714306</v>
      </c>
      <c r="S187">
        <v>1.07142857142857E-3</v>
      </c>
      <c r="T187">
        <v>7.8971428571428604</v>
      </c>
      <c r="U187">
        <v>9.6928571428571402E-3</v>
      </c>
      <c r="V187">
        <v>0.50303571428571403</v>
      </c>
      <c r="W187" t="s">
        <v>354</v>
      </c>
      <c r="X187">
        <v>4.7249999999999996</v>
      </c>
      <c r="Y187">
        <v>3.6096428571428598</v>
      </c>
      <c r="Z187">
        <v>21.0275</v>
      </c>
      <c r="AA187">
        <v>4.4553571428571397</v>
      </c>
      <c r="AB187">
        <f t="shared" si="2"/>
        <v>5763.2142857142899</v>
      </c>
    </row>
    <row r="188" spans="1:28" x14ac:dyDescent="0.25">
      <c r="A188" s="6">
        <v>40000</v>
      </c>
      <c r="B188">
        <v>12.685714285714299</v>
      </c>
      <c r="C188" t="s">
        <v>354</v>
      </c>
      <c r="D188">
        <v>1.4242857142857099</v>
      </c>
      <c r="E188">
        <v>5.7478571428571401</v>
      </c>
      <c r="F188">
        <v>7.3142857142857096</v>
      </c>
      <c r="G188">
        <v>4.6357142857142897</v>
      </c>
      <c r="H188">
        <v>5</v>
      </c>
      <c r="I188">
        <v>77.714285714285694</v>
      </c>
      <c r="J188">
        <v>62</v>
      </c>
      <c r="K188">
        <v>0.95342857142857096</v>
      </c>
      <c r="L188">
        <v>0.28878571428571398</v>
      </c>
      <c r="M188" t="s">
        <v>354</v>
      </c>
      <c r="N188">
        <v>6.2785714285714302E-3</v>
      </c>
      <c r="O188" t="s">
        <v>354</v>
      </c>
      <c r="P188" t="s">
        <v>354</v>
      </c>
      <c r="Q188">
        <v>0.41928571428571398</v>
      </c>
      <c r="R188">
        <v>93.942857142857093</v>
      </c>
      <c r="S188">
        <v>1.0857142857142899E-3</v>
      </c>
      <c r="T188">
        <v>7.8885714285714297</v>
      </c>
      <c r="U188">
        <v>9.6714285714285704E-3</v>
      </c>
      <c r="V188">
        <v>0.50064285714285695</v>
      </c>
      <c r="W188" t="s">
        <v>354</v>
      </c>
      <c r="X188">
        <v>4.71</v>
      </c>
      <c r="Y188">
        <v>3.6135714285714302</v>
      </c>
      <c r="Z188">
        <v>20.875</v>
      </c>
      <c r="AA188">
        <v>4.4464285714285703</v>
      </c>
      <c r="AB188">
        <f t="shared" si="2"/>
        <v>5747.8571428571404</v>
      </c>
    </row>
    <row r="189" spans="1:28" x14ac:dyDescent="0.25">
      <c r="A189" s="6">
        <v>40001</v>
      </c>
      <c r="B189">
        <v>12.7</v>
      </c>
      <c r="C189" t="s">
        <v>354</v>
      </c>
      <c r="D189">
        <v>1.43</v>
      </c>
      <c r="E189">
        <v>5.7324999999999999</v>
      </c>
      <c r="F189">
        <v>7.3</v>
      </c>
      <c r="G189">
        <v>4.7249999999999996</v>
      </c>
      <c r="H189">
        <v>5</v>
      </c>
      <c r="I189">
        <v>77</v>
      </c>
      <c r="J189">
        <v>62</v>
      </c>
      <c r="K189">
        <v>0.95099999999999996</v>
      </c>
      <c r="L189">
        <v>0.28725000000000001</v>
      </c>
      <c r="M189" t="s">
        <v>354</v>
      </c>
      <c r="N189">
        <v>6.3249999999999999E-3</v>
      </c>
      <c r="O189" t="s">
        <v>354</v>
      </c>
      <c r="P189" t="s">
        <v>354</v>
      </c>
      <c r="Q189">
        <v>0.41749999999999998</v>
      </c>
      <c r="R189">
        <v>94.1</v>
      </c>
      <c r="S189">
        <v>1.1000000000000001E-3</v>
      </c>
      <c r="T189">
        <v>7.88</v>
      </c>
      <c r="U189">
        <v>9.6500000000000006E-3</v>
      </c>
      <c r="V189">
        <v>0.49825000000000003</v>
      </c>
      <c r="W189" t="s">
        <v>354</v>
      </c>
      <c r="X189">
        <v>4.6950000000000003</v>
      </c>
      <c r="Y189">
        <v>3.6175000000000002</v>
      </c>
      <c r="Z189">
        <v>20.7225</v>
      </c>
      <c r="AA189">
        <v>4.4375</v>
      </c>
      <c r="AB189">
        <f t="shared" si="2"/>
        <v>5732.5</v>
      </c>
    </row>
    <row r="190" spans="1:28" x14ac:dyDescent="0.25">
      <c r="A190" s="6">
        <v>40002</v>
      </c>
      <c r="B190">
        <v>12.714285714285699</v>
      </c>
      <c r="C190" t="s">
        <v>354</v>
      </c>
      <c r="D190">
        <v>1.4357142857142899</v>
      </c>
      <c r="E190">
        <v>5.7171428571428597</v>
      </c>
      <c r="F190">
        <v>7.28571428571429</v>
      </c>
      <c r="G190">
        <v>4.8142857142857096</v>
      </c>
      <c r="H190">
        <v>5</v>
      </c>
      <c r="I190">
        <v>76.285714285714306</v>
      </c>
      <c r="J190">
        <v>62</v>
      </c>
      <c r="K190">
        <v>0.94857142857142895</v>
      </c>
      <c r="L190">
        <v>0.28571428571428598</v>
      </c>
      <c r="M190" t="s">
        <v>354</v>
      </c>
      <c r="N190">
        <v>6.3714285714285704E-3</v>
      </c>
      <c r="O190" t="s">
        <v>354</v>
      </c>
      <c r="P190" t="s">
        <v>354</v>
      </c>
      <c r="Q190">
        <v>0.41571428571428598</v>
      </c>
      <c r="R190">
        <v>94.257142857142895</v>
      </c>
      <c r="S190">
        <v>1.11428571428571E-3</v>
      </c>
      <c r="T190">
        <v>7.8714285714285701</v>
      </c>
      <c r="U190">
        <v>9.6285714285714308E-3</v>
      </c>
      <c r="V190">
        <v>0.495857142857143</v>
      </c>
      <c r="W190" t="s">
        <v>354</v>
      </c>
      <c r="X190">
        <v>4.68</v>
      </c>
      <c r="Y190">
        <v>3.6214285714285701</v>
      </c>
      <c r="Z190">
        <v>20.57</v>
      </c>
      <c r="AA190">
        <v>4.4285714285714297</v>
      </c>
      <c r="AB190">
        <f t="shared" si="2"/>
        <v>5717.1428571428596</v>
      </c>
    </row>
    <row r="191" spans="1:28" x14ac:dyDescent="0.25">
      <c r="A191" s="6">
        <v>40003</v>
      </c>
      <c r="B191">
        <v>12.728571428571399</v>
      </c>
      <c r="C191" t="s">
        <v>354</v>
      </c>
      <c r="D191">
        <v>1.4414285714285699</v>
      </c>
      <c r="E191">
        <v>5.7017857142857098</v>
      </c>
      <c r="F191">
        <v>7.2714285714285696</v>
      </c>
      <c r="G191">
        <v>4.9035714285714302</v>
      </c>
      <c r="H191">
        <v>5</v>
      </c>
      <c r="I191">
        <v>75.571428571428598</v>
      </c>
      <c r="J191">
        <v>62</v>
      </c>
      <c r="K191">
        <v>0.94614285714285695</v>
      </c>
      <c r="L191">
        <v>0.284178571428571</v>
      </c>
      <c r="M191" t="s">
        <v>354</v>
      </c>
      <c r="N191">
        <v>6.4178571428571401E-3</v>
      </c>
      <c r="O191" t="s">
        <v>354</v>
      </c>
      <c r="P191" t="s">
        <v>354</v>
      </c>
      <c r="Q191">
        <v>0.41392857142857198</v>
      </c>
      <c r="R191">
        <v>94.414285714285697</v>
      </c>
      <c r="S191">
        <v>1.12857142857143E-3</v>
      </c>
      <c r="T191">
        <v>7.8628571428571403</v>
      </c>
      <c r="U191">
        <v>9.6071428571428592E-3</v>
      </c>
      <c r="V191">
        <v>0.49346428571428602</v>
      </c>
      <c r="W191" t="s">
        <v>354</v>
      </c>
      <c r="X191">
        <v>4.665</v>
      </c>
      <c r="Y191">
        <v>3.6253571428571401</v>
      </c>
      <c r="Z191">
        <v>20.4175</v>
      </c>
      <c r="AA191">
        <v>4.4196428571428603</v>
      </c>
      <c r="AB191">
        <f t="shared" si="2"/>
        <v>5701.7857142857101</v>
      </c>
    </row>
    <row r="192" spans="1:28" x14ac:dyDescent="0.25">
      <c r="A192" s="6">
        <v>40004</v>
      </c>
      <c r="B192">
        <v>12.742857142857099</v>
      </c>
      <c r="C192" t="s">
        <v>354</v>
      </c>
      <c r="D192">
        <v>1.44714285714286</v>
      </c>
      <c r="E192">
        <v>5.6864285714285696</v>
      </c>
      <c r="F192">
        <v>7.2571428571428598</v>
      </c>
      <c r="G192">
        <v>4.9928571428571402</v>
      </c>
      <c r="H192">
        <v>5</v>
      </c>
      <c r="I192">
        <v>74.857142857142904</v>
      </c>
      <c r="J192">
        <v>62</v>
      </c>
      <c r="K192">
        <v>0.94371428571428595</v>
      </c>
      <c r="L192">
        <v>0.28264285714285697</v>
      </c>
      <c r="M192" t="s">
        <v>354</v>
      </c>
      <c r="N192">
        <v>6.4642857142857097E-3</v>
      </c>
      <c r="O192" t="s">
        <v>354</v>
      </c>
      <c r="P192" t="s">
        <v>354</v>
      </c>
      <c r="Q192">
        <v>0.41214285714285698</v>
      </c>
      <c r="R192">
        <v>94.571428571428598</v>
      </c>
      <c r="S192">
        <v>1.1428571428571399E-3</v>
      </c>
      <c r="T192">
        <v>7.8542857142857097</v>
      </c>
      <c r="U192">
        <v>9.5857142857142807E-3</v>
      </c>
      <c r="V192">
        <v>0.49107142857142899</v>
      </c>
      <c r="W192" t="s">
        <v>354</v>
      </c>
      <c r="X192">
        <v>4.6500000000000004</v>
      </c>
      <c r="Y192">
        <v>3.62928571428571</v>
      </c>
      <c r="Z192">
        <v>20.265000000000001</v>
      </c>
      <c r="AA192">
        <v>4.41071428571429</v>
      </c>
      <c r="AB192">
        <f t="shared" si="2"/>
        <v>5686.4285714285697</v>
      </c>
    </row>
    <row r="193" spans="1:28" x14ac:dyDescent="0.25">
      <c r="A193" s="6">
        <v>40005</v>
      </c>
      <c r="B193">
        <v>12.757142857142901</v>
      </c>
      <c r="C193" t="s">
        <v>354</v>
      </c>
      <c r="D193">
        <v>1.45285714285714</v>
      </c>
      <c r="E193">
        <v>5.6710714285714303</v>
      </c>
      <c r="F193">
        <v>7.2428571428571402</v>
      </c>
      <c r="G193">
        <v>5.08214285714286</v>
      </c>
      <c r="H193">
        <v>5</v>
      </c>
      <c r="I193">
        <v>74.142857142857196</v>
      </c>
      <c r="J193">
        <v>62</v>
      </c>
      <c r="K193">
        <v>0.94128571428571395</v>
      </c>
      <c r="L193">
        <v>0.281107142857143</v>
      </c>
      <c r="M193" t="s">
        <v>354</v>
      </c>
      <c r="N193">
        <v>6.5107142857142898E-3</v>
      </c>
      <c r="O193" t="s">
        <v>354</v>
      </c>
      <c r="P193" t="s">
        <v>354</v>
      </c>
      <c r="Q193">
        <v>0.41035714285714298</v>
      </c>
      <c r="R193">
        <v>94.728571428571399</v>
      </c>
      <c r="S193">
        <v>1.1571428571428601E-3</v>
      </c>
      <c r="T193">
        <v>7.8457142857142896</v>
      </c>
      <c r="U193">
        <v>9.5642857142857092E-3</v>
      </c>
      <c r="V193">
        <v>0.48867857142857102</v>
      </c>
      <c r="W193" t="s">
        <v>354</v>
      </c>
      <c r="X193">
        <v>4.6349999999999998</v>
      </c>
      <c r="Y193">
        <v>3.6332142857142902</v>
      </c>
      <c r="Z193">
        <v>20.112500000000001</v>
      </c>
      <c r="AA193">
        <v>4.4017857142857197</v>
      </c>
      <c r="AB193">
        <f t="shared" si="2"/>
        <v>5671.0714285714303</v>
      </c>
    </row>
    <row r="194" spans="1:28" x14ac:dyDescent="0.25">
      <c r="A194" s="6">
        <v>40006</v>
      </c>
      <c r="B194">
        <v>12.771428571428601</v>
      </c>
      <c r="C194" t="s">
        <v>354</v>
      </c>
      <c r="D194">
        <v>1.45857142857143</v>
      </c>
      <c r="E194">
        <v>5.6557142857142901</v>
      </c>
      <c r="F194">
        <v>7.2285714285714304</v>
      </c>
      <c r="G194">
        <v>5.1714285714285699</v>
      </c>
      <c r="H194">
        <v>5</v>
      </c>
      <c r="I194">
        <v>73.428571428571402</v>
      </c>
      <c r="J194">
        <v>62</v>
      </c>
      <c r="K194">
        <v>0.93885714285714295</v>
      </c>
      <c r="L194">
        <v>0.27957142857142903</v>
      </c>
      <c r="M194" t="s">
        <v>354</v>
      </c>
      <c r="N194">
        <v>6.5571428571428603E-3</v>
      </c>
      <c r="O194" t="s">
        <v>354</v>
      </c>
      <c r="P194" t="s">
        <v>354</v>
      </c>
      <c r="Q194">
        <v>0.40857142857142897</v>
      </c>
      <c r="R194">
        <v>94.8857142857143</v>
      </c>
      <c r="S194">
        <v>1.17142857142857E-3</v>
      </c>
      <c r="T194">
        <v>7.8371428571428599</v>
      </c>
      <c r="U194">
        <v>9.5428571428571394E-3</v>
      </c>
      <c r="V194">
        <v>0.48628571428571399</v>
      </c>
      <c r="W194" t="s">
        <v>354</v>
      </c>
      <c r="X194">
        <v>4.62</v>
      </c>
      <c r="Y194">
        <v>3.6371428571428601</v>
      </c>
      <c r="Z194">
        <v>19.96</v>
      </c>
      <c r="AA194">
        <v>4.3928571428571397</v>
      </c>
      <c r="AB194">
        <f t="shared" si="2"/>
        <v>5655.7142857142899</v>
      </c>
    </row>
    <row r="195" spans="1:28" x14ac:dyDescent="0.25">
      <c r="A195" s="6">
        <v>40007</v>
      </c>
      <c r="B195">
        <v>12.785714285714301</v>
      </c>
      <c r="C195" t="s">
        <v>354</v>
      </c>
      <c r="D195">
        <v>1.46428571428571</v>
      </c>
      <c r="E195">
        <v>5.6403571428571402</v>
      </c>
      <c r="F195">
        <v>7.21428571428571</v>
      </c>
      <c r="G195">
        <v>5.2607142857142897</v>
      </c>
      <c r="H195">
        <v>5</v>
      </c>
      <c r="I195">
        <v>72.714285714285694</v>
      </c>
      <c r="J195">
        <v>62</v>
      </c>
      <c r="K195">
        <v>0.93642857142857105</v>
      </c>
      <c r="L195">
        <v>0.278035714285714</v>
      </c>
      <c r="M195" t="s">
        <v>354</v>
      </c>
      <c r="N195">
        <v>6.60357142857143E-3</v>
      </c>
      <c r="O195" t="s">
        <v>354</v>
      </c>
      <c r="P195" t="s">
        <v>354</v>
      </c>
      <c r="Q195">
        <v>0.40678571428571397</v>
      </c>
      <c r="R195">
        <v>95.042857142857102</v>
      </c>
      <c r="S195">
        <v>1.1857142857142899E-3</v>
      </c>
      <c r="T195">
        <v>7.8285714285714301</v>
      </c>
      <c r="U195">
        <v>9.5214285714285696E-3</v>
      </c>
      <c r="V195">
        <v>0.48389285714285701</v>
      </c>
      <c r="W195" t="s">
        <v>354</v>
      </c>
      <c r="X195">
        <v>4.6050000000000004</v>
      </c>
      <c r="Y195">
        <v>3.6410714285714301</v>
      </c>
      <c r="Z195">
        <v>19.807500000000001</v>
      </c>
      <c r="AA195">
        <v>4.3839285714285703</v>
      </c>
      <c r="AB195">
        <f t="shared" ref="AB195:AB258" si="3">E195*1000</f>
        <v>5640.3571428571404</v>
      </c>
    </row>
    <row r="196" spans="1:28" x14ac:dyDescent="0.25">
      <c r="A196" s="6">
        <v>40008</v>
      </c>
      <c r="B196">
        <v>12.8</v>
      </c>
      <c r="C196" t="s">
        <v>354</v>
      </c>
      <c r="D196">
        <v>1.47</v>
      </c>
      <c r="E196">
        <v>5.625</v>
      </c>
      <c r="F196">
        <v>7.2</v>
      </c>
      <c r="G196">
        <v>5.35</v>
      </c>
      <c r="H196">
        <v>5</v>
      </c>
      <c r="I196">
        <v>72</v>
      </c>
      <c r="J196">
        <v>62</v>
      </c>
      <c r="K196">
        <v>0.93400000000000005</v>
      </c>
      <c r="L196">
        <v>0.27650000000000002</v>
      </c>
      <c r="M196" t="s">
        <v>354</v>
      </c>
      <c r="N196">
        <v>6.6499999999999997E-3</v>
      </c>
      <c r="O196" t="s">
        <v>354</v>
      </c>
      <c r="P196" t="s">
        <v>354</v>
      </c>
      <c r="Q196">
        <v>0.40500000000000003</v>
      </c>
      <c r="R196">
        <v>95.2</v>
      </c>
      <c r="S196">
        <v>1.1999999999999999E-3</v>
      </c>
      <c r="T196">
        <v>7.82</v>
      </c>
      <c r="U196">
        <v>9.4999999999999998E-3</v>
      </c>
      <c r="V196">
        <v>0.48149999999999998</v>
      </c>
      <c r="W196" t="s">
        <v>354</v>
      </c>
      <c r="X196">
        <v>4.59</v>
      </c>
      <c r="Y196">
        <v>3.645</v>
      </c>
      <c r="Z196">
        <v>19.655000000000001</v>
      </c>
      <c r="AA196">
        <v>4.375</v>
      </c>
      <c r="AB196">
        <f t="shared" si="3"/>
        <v>5625</v>
      </c>
    </row>
    <row r="197" spans="1:28" x14ac:dyDescent="0.25">
      <c r="A197" s="6">
        <v>40009</v>
      </c>
      <c r="B197">
        <v>12.814285714285701</v>
      </c>
      <c r="C197" t="s">
        <v>354</v>
      </c>
      <c r="D197">
        <v>1.47571428571429</v>
      </c>
      <c r="E197">
        <v>5.6096428571428598</v>
      </c>
      <c r="F197">
        <v>7.1857142857142904</v>
      </c>
      <c r="G197">
        <v>5.4392857142857096</v>
      </c>
      <c r="H197">
        <v>5</v>
      </c>
      <c r="I197">
        <v>71.285714285714306</v>
      </c>
      <c r="J197">
        <v>62</v>
      </c>
      <c r="K197">
        <v>0.93157142857142905</v>
      </c>
      <c r="L197">
        <v>0.27496428571428599</v>
      </c>
      <c r="M197" t="s">
        <v>354</v>
      </c>
      <c r="N197">
        <v>6.6964285714285702E-3</v>
      </c>
      <c r="O197" t="s">
        <v>354</v>
      </c>
      <c r="P197" t="s">
        <v>354</v>
      </c>
      <c r="Q197">
        <v>0.40321428571428602</v>
      </c>
      <c r="R197">
        <v>95.357142857142904</v>
      </c>
      <c r="S197">
        <v>1.2142857142857101E-3</v>
      </c>
      <c r="T197">
        <v>7.8114285714285696</v>
      </c>
      <c r="U197">
        <v>9.47857142857143E-3</v>
      </c>
      <c r="V197">
        <v>0.47910714285714301</v>
      </c>
      <c r="W197" t="s">
        <v>354</v>
      </c>
      <c r="X197">
        <v>4.5750000000000002</v>
      </c>
      <c r="Y197">
        <v>3.64892857142857</v>
      </c>
      <c r="Z197">
        <v>19.502500000000001</v>
      </c>
      <c r="AA197">
        <v>4.3660714285714297</v>
      </c>
      <c r="AB197">
        <f t="shared" si="3"/>
        <v>5609.6428571428596</v>
      </c>
    </row>
    <row r="198" spans="1:28" x14ac:dyDescent="0.25">
      <c r="A198" s="6">
        <v>40010</v>
      </c>
      <c r="B198">
        <v>12.828571428571401</v>
      </c>
      <c r="C198" t="s">
        <v>354</v>
      </c>
      <c r="D198">
        <v>1.48142857142857</v>
      </c>
      <c r="E198">
        <v>5.5942857142857099</v>
      </c>
      <c r="F198">
        <v>7.1714285714285699</v>
      </c>
      <c r="G198">
        <v>5.5285714285714302</v>
      </c>
      <c r="H198">
        <v>5</v>
      </c>
      <c r="I198">
        <v>70.571428571428598</v>
      </c>
      <c r="J198">
        <v>62</v>
      </c>
      <c r="K198">
        <v>0.92914285714285705</v>
      </c>
      <c r="L198">
        <v>0.27342857142857102</v>
      </c>
      <c r="M198" t="s">
        <v>354</v>
      </c>
      <c r="N198">
        <v>6.7428571428571399E-3</v>
      </c>
      <c r="O198" t="s">
        <v>354</v>
      </c>
      <c r="P198" t="s">
        <v>354</v>
      </c>
      <c r="Q198">
        <v>0.40142857142857102</v>
      </c>
      <c r="R198">
        <v>95.514285714285705</v>
      </c>
      <c r="S198">
        <v>1.22857142857143E-3</v>
      </c>
      <c r="T198">
        <v>7.8028571428571398</v>
      </c>
      <c r="U198">
        <v>9.4571428571428601E-3</v>
      </c>
      <c r="V198">
        <v>0.47671428571428598</v>
      </c>
      <c r="W198" t="s">
        <v>354</v>
      </c>
      <c r="X198">
        <v>4.5599999999999996</v>
      </c>
      <c r="Y198">
        <v>3.6528571428571399</v>
      </c>
      <c r="Z198">
        <v>19.350000000000001</v>
      </c>
      <c r="AA198">
        <v>4.3571428571428603</v>
      </c>
      <c r="AB198">
        <f t="shared" si="3"/>
        <v>5594.2857142857101</v>
      </c>
    </row>
    <row r="199" spans="1:28" x14ac:dyDescent="0.25">
      <c r="A199" s="6">
        <v>40011</v>
      </c>
      <c r="B199">
        <v>12.842857142857101</v>
      </c>
      <c r="C199" t="s">
        <v>354</v>
      </c>
      <c r="D199">
        <v>1.48714285714286</v>
      </c>
      <c r="E199">
        <v>5.5789285714285697</v>
      </c>
      <c r="F199">
        <v>7.1571428571428601</v>
      </c>
      <c r="G199">
        <v>5.6178571428571402</v>
      </c>
      <c r="H199">
        <v>5</v>
      </c>
      <c r="I199">
        <v>69.857142857142904</v>
      </c>
      <c r="J199">
        <v>62</v>
      </c>
      <c r="K199">
        <v>0.92671428571428605</v>
      </c>
      <c r="L199">
        <v>0.27189285714285699</v>
      </c>
      <c r="M199" t="s">
        <v>354</v>
      </c>
      <c r="N199">
        <v>6.7892857142857199E-3</v>
      </c>
      <c r="O199" t="s">
        <v>354</v>
      </c>
      <c r="P199" t="s">
        <v>354</v>
      </c>
      <c r="Q199">
        <v>0.39964285714285702</v>
      </c>
      <c r="R199">
        <v>95.671428571428606</v>
      </c>
      <c r="S199">
        <v>1.24285714285714E-3</v>
      </c>
      <c r="T199">
        <v>7.79428571428571</v>
      </c>
      <c r="U199">
        <v>9.4357142857142903E-3</v>
      </c>
      <c r="V199">
        <v>0.474321428571429</v>
      </c>
      <c r="W199" t="s">
        <v>354</v>
      </c>
      <c r="X199">
        <v>4.5449999999999999</v>
      </c>
      <c r="Y199">
        <v>3.6567857142857099</v>
      </c>
      <c r="Z199">
        <v>19.197500000000002</v>
      </c>
      <c r="AA199">
        <v>4.34821428571429</v>
      </c>
      <c r="AB199">
        <f t="shared" si="3"/>
        <v>5578.9285714285697</v>
      </c>
    </row>
    <row r="200" spans="1:28" x14ac:dyDescent="0.25">
      <c r="A200" s="6">
        <v>40012</v>
      </c>
      <c r="B200">
        <v>12.8571428571429</v>
      </c>
      <c r="C200" t="s">
        <v>354</v>
      </c>
      <c r="D200">
        <v>1.49285714285714</v>
      </c>
      <c r="E200">
        <v>5.5635714285714304</v>
      </c>
      <c r="F200">
        <v>7.1428571428571397</v>
      </c>
      <c r="G200">
        <v>5.70714285714286</v>
      </c>
      <c r="H200">
        <v>5</v>
      </c>
      <c r="I200">
        <v>69.142857142857096</v>
      </c>
      <c r="J200">
        <v>62</v>
      </c>
      <c r="K200">
        <v>0.92428571428571404</v>
      </c>
      <c r="L200">
        <v>0.27035714285714302</v>
      </c>
      <c r="M200" t="s">
        <v>354</v>
      </c>
      <c r="N200">
        <v>6.8357142857142896E-3</v>
      </c>
      <c r="O200" t="s">
        <v>354</v>
      </c>
      <c r="P200" t="s">
        <v>354</v>
      </c>
      <c r="Q200">
        <v>0.39785714285714302</v>
      </c>
      <c r="R200">
        <v>95.828571428571394</v>
      </c>
      <c r="S200">
        <v>1.2571428571428601E-3</v>
      </c>
      <c r="T200">
        <v>7.78571428571429</v>
      </c>
      <c r="U200">
        <v>9.4142857142857101E-3</v>
      </c>
      <c r="V200">
        <v>0.47192857142857197</v>
      </c>
      <c r="W200" t="s">
        <v>354</v>
      </c>
      <c r="X200">
        <v>4.53</v>
      </c>
      <c r="Y200">
        <v>3.66071428571429</v>
      </c>
      <c r="Z200">
        <v>19.045000000000002</v>
      </c>
      <c r="AA200">
        <v>4.33928571428571</v>
      </c>
      <c r="AB200">
        <f t="shared" si="3"/>
        <v>5563.5714285714303</v>
      </c>
    </row>
    <row r="201" spans="1:28" x14ac:dyDescent="0.25">
      <c r="A201" s="6">
        <v>40013</v>
      </c>
      <c r="B201">
        <v>12.8714285714286</v>
      </c>
      <c r="C201" t="s">
        <v>354</v>
      </c>
      <c r="D201">
        <v>1.49857142857143</v>
      </c>
      <c r="E201">
        <v>5.5482142857142902</v>
      </c>
      <c r="F201">
        <v>7.1285714285714299</v>
      </c>
      <c r="G201">
        <v>5.7964285714285699</v>
      </c>
      <c r="H201">
        <v>5</v>
      </c>
      <c r="I201">
        <v>68.428571428571402</v>
      </c>
      <c r="J201">
        <v>62</v>
      </c>
      <c r="K201">
        <v>0.92185714285714304</v>
      </c>
      <c r="L201">
        <v>0.26882142857142899</v>
      </c>
      <c r="M201" t="s">
        <v>354</v>
      </c>
      <c r="N201">
        <v>6.8821428571428601E-3</v>
      </c>
      <c r="O201" t="s">
        <v>354</v>
      </c>
      <c r="P201" t="s">
        <v>354</v>
      </c>
      <c r="Q201">
        <v>0.39607142857142902</v>
      </c>
      <c r="R201">
        <v>95.985714285714295</v>
      </c>
      <c r="S201">
        <v>1.2714285714285701E-3</v>
      </c>
      <c r="T201">
        <v>7.7771428571428602</v>
      </c>
      <c r="U201">
        <v>9.3928571428571403E-3</v>
      </c>
      <c r="V201">
        <v>0.469535714285714</v>
      </c>
      <c r="W201" t="s">
        <v>354</v>
      </c>
      <c r="X201">
        <v>4.5149999999999997</v>
      </c>
      <c r="Y201">
        <v>3.66464285714286</v>
      </c>
      <c r="Z201">
        <v>18.892499999999998</v>
      </c>
      <c r="AA201">
        <v>4.3303571428571397</v>
      </c>
      <c r="AB201">
        <f t="shared" si="3"/>
        <v>5548.2142857142899</v>
      </c>
    </row>
    <row r="202" spans="1:28" x14ac:dyDescent="0.25">
      <c r="A202" s="6">
        <v>40014</v>
      </c>
      <c r="B202">
        <v>12.8857142857143</v>
      </c>
      <c r="C202" t="s">
        <v>354</v>
      </c>
      <c r="D202">
        <v>1.50428571428571</v>
      </c>
      <c r="E202">
        <v>5.5328571428571403</v>
      </c>
      <c r="F202">
        <v>7.1142857142857103</v>
      </c>
      <c r="G202">
        <v>5.8857142857142897</v>
      </c>
      <c r="H202">
        <v>5</v>
      </c>
      <c r="I202">
        <v>67.714285714285694</v>
      </c>
      <c r="J202">
        <v>62</v>
      </c>
      <c r="K202">
        <v>0.91942857142857204</v>
      </c>
      <c r="L202">
        <v>0.26728571428571402</v>
      </c>
      <c r="M202" t="s">
        <v>354</v>
      </c>
      <c r="N202">
        <v>6.9285714285714298E-3</v>
      </c>
      <c r="O202" t="s">
        <v>354</v>
      </c>
      <c r="P202" t="s">
        <v>354</v>
      </c>
      <c r="Q202">
        <v>0.39428571428571402</v>
      </c>
      <c r="R202">
        <v>96.142857142857196</v>
      </c>
      <c r="S202">
        <v>1.28571428571429E-3</v>
      </c>
      <c r="T202">
        <v>7.7685714285714296</v>
      </c>
      <c r="U202">
        <v>9.3714285714285705E-3</v>
      </c>
      <c r="V202">
        <v>0.46714285714285703</v>
      </c>
      <c r="W202" t="s">
        <v>354</v>
      </c>
      <c r="X202">
        <v>4.5</v>
      </c>
      <c r="Y202">
        <v>3.6685714285714299</v>
      </c>
      <c r="Z202">
        <v>18.739999999999998</v>
      </c>
      <c r="AA202">
        <v>4.3214285714285703</v>
      </c>
      <c r="AB202">
        <f t="shared" si="3"/>
        <v>5532.8571428571404</v>
      </c>
    </row>
    <row r="203" spans="1:28" x14ac:dyDescent="0.25">
      <c r="A203" s="6">
        <v>40015</v>
      </c>
      <c r="B203">
        <v>12.9</v>
      </c>
      <c r="C203" t="s">
        <v>354</v>
      </c>
      <c r="D203">
        <v>1.51</v>
      </c>
      <c r="E203">
        <v>5.5175000000000001</v>
      </c>
      <c r="F203">
        <v>7.1</v>
      </c>
      <c r="G203">
        <v>5.9749999999999996</v>
      </c>
      <c r="H203">
        <v>5</v>
      </c>
      <c r="I203">
        <v>67</v>
      </c>
      <c r="J203">
        <v>62</v>
      </c>
      <c r="K203">
        <v>0.91700000000000004</v>
      </c>
      <c r="L203">
        <v>0.26574999999999999</v>
      </c>
      <c r="M203" t="s">
        <v>354</v>
      </c>
      <c r="N203">
        <v>6.9750000000000003E-3</v>
      </c>
      <c r="O203" t="s">
        <v>354</v>
      </c>
      <c r="P203" t="s">
        <v>354</v>
      </c>
      <c r="Q203">
        <v>0.39250000000000002</v>
      </c>
      <c r="R203">
        <v>96.3</v>
      </c>
      <c r="S203">
        <v>1.2999999999999999E-3</v>
      </c>
      <c r="T203">
        <v>7.76</v>
      </c>
      <c r="U203">
        <v>9.3500000000000007E-3</v>
      </c>
      <c r="V203">
        <v>0.46475</v>
      </c>
      <c r="W203" t="s">
        <v>354</v>
      </c>
      <c r="X203">
        <v>4.4850000000000003</v>
      </c>
      <c r="Y203">
        <v>3.6724999999999999</v>
      </c>
      <c r="Z203">
        <v>18.587499999999999</v>
      </c>
      <c r="AA203">
        <v>4.3125</v>
      </c>
      <c r="AB203">
        <f t="shared" si="3"/>
        <v>5517.5</v>
      </c>
    </row>
    <row r="204" spans="1:28" x14ac:dyDescent="0.25">
      <c r="A204" s="6">
        <v>40016</v>
      </c>
      <c r="B204">
        <v>12.9142857142857</v>
      </c>
      <c r="C204" t="s">
        <v>354</v>
      </c>
      <c r="D204">
        <v>1.51571428571429</v>
      </c>
      <c r="E204">
        <v>5.5021428571428599</v>
      </c>
      <c r="F204">
        <v>7.0857142857142899</v>
      </c>
      <c r="G204">
        <v>6.0642857142857096</v>
      </c>
      <c r="H204">
        <v>5</v>
      </c>
      <c r="I204">
        <v>66.285714285714306</v>
      </c>
      <c r="J204">
        <v>62</v>
      </c>
      <c r="K204">
        <v>0.91457142857142903</v>
      </c>
      <c r="L204">
        <v>0.26421428571428601</v>
      </c>
      <c r="M204" t="s">
        <v>354</v>
      </c>
      <c r="N204">
        <v>7.02142857142857E-3</v>
      </c>
      <c r="O204" t="s">
        <v>354</v>
      </c>
      <c r="P204" t="s">
        <v>354</v>
      </c>
      <c r="Q204">
        <v>0.39071428571428601</v>
      </c>
      <c r="R204">
        <v>96.457142857142898</v>
      </c>
      <c r="S204">
        <v>1.3142857142857099E-3</v>
      </c>
      <c r="T204">
        <v>7.75142857142857</v>
      </c>
      <c r="U204">
        <v>9.3285714285714309E-3</v>
      </c>
      <c r="V204">
        <v>0.46235714285714302</v>
      </c>
      <c r="W204" t="s">
        <v>354</v>
      </c>
      <c r="X204">
        <v>4.47</v>
      </c>
      <c r="Y204">
        <v>3.6764285714285698</v>
      </c>
      <c r="Z204">
        <v>18.434999999999999</v>
      </c>
      <c r="AA204">
        <v>4.3035714285714297</v>
      </c>
      <c r="AB204">
        <f t="shared" si="3"/>
        <v>5502.1428571428596</v>
      </c>
    </row>
    <row r="205" spans="1:28" x14ac:dyDescent="0.25">
      <c r="A205" s="6">
        <v>40017</v>
      </c>
      <c r="B205">
        <v>12.9285714285714</v>
      </c>
      <c r="C205" t="s">
        <v>354</v>
      </c>
      <c r="D205">
        <v>1.52142857142857</v>
      </c>
      <c r="E205">
        <v>5.4867857142857099</v>
      </c>
      <c r="F205">
        <v>7.0714285714285703</v>
      </c>
      <c r="G205">
        <v>6.1535714285714302</v>
      </c>
      <c r="H205">
        <v>5</v>
      </c>
      <c r="I205">
        <v>65.571428571428598</v>
      </c>
      <c r="J205">
        <v>62</v>
      </c>
      <c r="K205">
        <v>0.91214285714285703</v>
      </c>
      <c r="L205">
        <v>0.26267857142857098</v>
      </c>
      <c r="M205" t="s">
        <v>354</v>
      </c>
      <c r="N205">
        <v>7.0678571428571396E-3</v>
      </c>
      <c r="O205" t="s">
        <v>354</v>
      </c>
      <c r="P205" t="s">
        <v>354</v>
      </c>
      <c r="Q205">
        <v>0.38892857142857101</v>
      </c>
      <c r="R205">
        <v>96.6142857142857</v>
      </c>
      <c r="S205">
        <v>1.32857142857143E-3</v>
      </c>
      <c r="T205">
        <v>7.7428571428571402</v>
      </c>
      <c r="U205">
        <v>9.3071428571428593E-3</v>
      </c>
      <c r="V205">
        <v>0.45996428571428599</v>
      </c>
      <c r="W205" t="s">
        <v>354</v>
      </c>
      <c r="X205">
        <v>4.4550000000000001</v>
      </c>
      <c r="Y205">
        <v>3.6803571428571402</v>
      </c>
      <c r="Z205">
        <v>18.282499999999999</v>
      </c>
      <c r="AA205">
        <v>4.2946428571428603</v>
      </c>
      <c r="AB205">
        <f t="shared" si="3"/>
        <v>5486.7857142857101</v>
      </c>
    </row>
    <row r="206" spans="1:28" x14ac:dyDescent="0.25">
      <c r="A206" s="6">
        <v>40018</v>
      </c>
      <c r="B206">
        <v>12.9428571428571</v>
      </c>
      <c r="C206" t="s">
        <v>354</v>
      </c>
      <c r="D206">
        <v>1.52714285714286</v>
      </c>
      <c r="E206">
        <v>5.4714285714285698</v>
      </c>
      <c r="F206">
        <v>7.0571428571428596</v>
      </c>
      <c r="G206">
        <v>6.2428571428571402</v>
      </c>
      <c r="H206">
        <v>5</v>
      </c>
      <c r="I206">
        <v>64.857142857142904</v>
      </c>
      <c r="J206">
        <v>62</v>
      </c>
      <c r="K206">
        <v>0.90971428571428603</v>
      </c>
      <c r="L206">
        <v>0.26114285714285701</v>
      </c>
      <c r="M206" t="s">
        <v>354</v>
      </c>
      <c r="N206">
        <v>7.1142857142857101E-3</v>
      </c>
      <c r="O206" t="s">
        <v>354</v>
      </c>
      <c r="P206" t="s">
        <v>354</v>
      </c>
      <c r="Q206">
        <v>0.38714285714285701</v>
      </c>
      <c r="R206">
        <v>96.771428571428601</v>
      </c>
      <c r="S206">
        <v>1.34285714285714E-3</v>
      </c>
      <c r="T206">
        <v>7.7342857142857202</v>
      </c>
      <c r="U206">
        <v>9.2857142857142895E-3</v>
      </c>
      <c r="V206">
        <v>0.45757142857142902</v>
      </c>
      <c r="W206" t="s">
        <v>354</v>
      </c>
      <c r="X206">
        <v>4.4400000000000004</v>
      </c>
      <c r="Y206">
        <v>3.6842857142857102</v>
      </c>
      <c r="Z206">
        <v>18.13</v>
      </c>
      <c r="AA206">
        <v>4.28571428571429</v>
      </c>
      <c r="AB206">
        <f t="shared" si="3"/>
        <v>5471.4285714285697</v>
      </c>
    </row>
    <row r="207" spans="1:28" x14ac:dyDescent="0.25">
      <c r="A207" s="6">
        <v>40019</v>
      </c>
      <c r="B207">
        <v>12.9571428571429</v>
      </c>
      <c r="C207" t="s">
        <v>354</v>
      </c>
      <c r="D207">
        <v>1.53285714285714</v>
      </c>
      <c r="E207">
        <v>5.4560714285714296</v>
      </c>
      <c r="F207">
        <v>7.04285714285714</v>
      </c>
      <c r="G207">
        <v>6.33214285714286</v>
      </c>
      <c r="H207">
        <v>5</v>
      </c>
      <c r="I207">
        <v>64.142857142857096</v>
      </c>
      <c r="J207">
        <v>62</v>
      </c>
      <c r="K207">
        <v>0.90728571428571403</v>
      </c>
      <c r="L207">
        <v>0.25960714285714298</v>
      </c>
      <c r="M207" t="s">
        <v>354</v>
      </c>
      <c r="N207">
        <v>7.1607142857142902E-3</v>
      </c>
      <c r="O207" t="s">
        <v>354</v>
      </c>
      <c r="P207" t="s">
        <v>354</v>
      </c>
      <c r="Q207">
        <v>0.38535714285714301</v>
      </c>
      <c r="R207">
        <v>96.928571428571402</v>
      </c>
      <c r="S207">
        <v>1.3571428571428599E-3</v>
      </c>
      <c r="T207">
        <v>7.7257142857142904</v>
      </c>
      <c r="U207">
        <v>9.2642857142857093E-3</v>
      </c>
      <c r="V207">
        <v>0.45517857142857099</v>
      </c>
      <c r="W207" t="s">
        <v>354</v>
      </c>
      <c r="X207">
        <v>4.4249999999999998</v>
      </c>
      <c r="Y207">
        <v>3.6882142857142899</v>
      </c>
      <c r="Z207">
        <v>17.977499999999999</v>
      </c>
      <c r="AA207">
        <v>4.27678571428571</v>
      </c>
      <c r="AB207">
        <f t="shared" si="3"/>
        <v>5456.0714285714294</v>
      </c>
    </row>
    <row r="208" spans="1:28" x14ac:dyDescent="0.25">
      <c r="A208" s="6">
        <v>40020</v>
      </c>
      <c r="B208">
        <v>12.9714285714286</v>
      </c>
      <c r="C208" t="s">
        <v>354</v>
      </c>
      <c r="D208">
        <v>1.53857142857143</v>
      </c>
      <c r="E208">
        <v>5.4407142857142903</v>
      </c>
      <c r="F208">
        <v>7.0285714285714302</v>
      </c>
      <c r="G208">
        <v>6.4214285714285699</v>
      </c>
      <c r="H208">
        <v>5</v>
      </c>
      <c r="I208">
        <v>63.428571428571402</v>
      </c>
      <c r="J208">
        <v>62</v>
      </c>
      <c r="K208">
        <v>0.90485714285714303</v>
      </c>
      <c r="L208">
        <v>0.25807142857142901</v>
      </c>
      <c r="M208" t="s">
        <v>354</v>
      </c>
      <c r="N208">
        <v>7.2071428571428599E-3</v>
      </c>
      <c r="O208" t="s">
        <v>354</v>
      </c>
      <c r="P208" t="s">
        <v>354</v>
      </c>
      <c r="Q208">
        <v>0.38357142857142901</v>
      </c>
      <c r="R208">
        <v>97.085714285714303</v>
      </c>
      <c r="S208">
        <v>1.3714285714285701E-3</v>
      </c>
      <c r="T208">
        <v>7.7171428571428597</v>
      </c>
      <c r="U208">
        <v>9.2428571428571395E-3</v>
      </c>
      <c r="V208">
        <v>0.45278571428571401</v>
      </c>
      <c r="W208" t="s">
        <v>354</v>
      </c>
      <c r="X208">
        <v>4.41</v>
      </c>
      <c r="Y208">
        <v>3.6921428571428598</v>
      </c>
      <c r="Z208">
        <v>17.824999999999999</v>
      </c>
      <c r="AA208">
        <v>4.2678571428571397</v>
      </c>
      <c r="AB208">
        <f t="shared" si="3"/>
        <v>5440.7142857142899</v>
      </c>
    </row>
    <row r="209" spans="1:28" x14ac:dyDescent="0.25">
      <c r="A209" s="6">
        <v>40021</v>
      </c>
      <c r="B209">
        <v>12.9857142857143</v>
      </c>
      <c r="C209" t="s">
        <v>354</v>
      </c>
      <c r="D209">
        <v>1.54428571428571</v>
      </c>
      <c r="E209">
        <v>5.4253571428571403</v>
      </c>
      <c r="F209">
        <v>7.0142857142857098</v>
      </c>
      <c r="G209">
        <v>6.5107142857142897</v>
      </c>
      <c r="H209">
        <v>5</v>
      </c>
      <c r="I209">
        <v>62.714285714285701</v>
      </c>
      <c r="J209">
        <v>62</v>
      </c>
      <c r="K209">
        <v>0.90242857142857202</v>
      </c>
      <c r="L209">
        <v>0.25653571428571398</v>
      </c>
      <c r="M209" t="s">
        <v>354</v>
      </c>
      <c r="N209">
        <v>7.2535714285714304E-3</v>
      </c>
      <c r="O209" t="s">
        <v>354</v>
      </c>
      <c r="P209" t="s">
        <v>354</v>
      </c>
      <c r="Q209">
        <v>0.38178571428571401</v>
      </c>
      <c r="R209">
        <v>97.242857142857204</v>
      </c>
      <c r="S209">
        <v>1.38571428571429E-3</v>
      </c>
      <c r="T209">
        <v>7.70857142857143</v>
      </c>
      <c r="U209">
        <v>9.2214285714285697E-3</v>
      </c>
      <c r="V209">
        <v>0.45039285714285698</v>
      </c>
      <c r="W209" t="s">
        <v>354</v>
      </c>
      <c r="X209">
        <v>4.3949999999999996</v>
      </c>
      <c r="Y209">
        <v>3.6960714285714298</v>
      </c>
      <c r="Z209">
        <v>17.672499999999999</v>
      </c>
      <c r="AA209">
        <v>4.2589285714285703</v>
      </c>
      <c r="AB209">
        <f t="shared" si="3"/>
        <v>5425.3571428571404</v>
      </c>
    </row>
    <row r="210" spans="1:28" x14ac:dyDescent="0.25">
      <c r="A210" s="6">
        <v>40022</v>
      </c>
      <c r="B210">
        <v>13</v>
      </c>
      <c r="C210" t="s">
        <v>354</v>
      </c>
      <c r="D210">
        <v>1.55</v>
      </c>
      <c r="E210">
        <v>5.41</v>
      </c>
      <c r="F210">
        <v>7</v>
      </c>
      <c r="G210">
        <v>6.6</v>
      </c>
      <c r="H210">
        <v>5</v>
      </c>
      <c r="I210">
        <v>62</v>
      </c>
      <c r="J210">
        <v>62</v>
      </c>
      <c r="K210">
        <v>0.9</v>
      </c>
      <c r="L210">
        <v>0.255</v>
      </c>
      <c r="M210" t="s">
        <v>354</v>
      </c>
      <c r="N210">
        <v>7.3000000000000001E-3</v>
      </c>
      <c r="O210" t="s">
        <v>354</v>
      </c>
      <c r="P210" t="s">
        <v>354</v>
      </c>
      <c r="Q210">
        <v>0.38</v>
      </c>
      <c r="R210">
        <v>97.4</v>
      </c>
      <c r="S210">
        <v>1.4E-3</v>
      </c>
      <c r="T210">
        <v>7.7</v>
      </c>
      <c r="U210">
        <v>9.1999999999999998E-3</v>
      </c>
      <c r="V210">
        <v>0.44800000000000001</v>
      </c>
      <c r="W210" t="s">
        <v>354</v>
      </c>
      <c r="X210">
        <v>4.38</v>
      </c>
      <c r="Y210">
        <v>3.7</v>
      </c>
      <c r="Z210">
        <v>17.52</v>
      </c>
      <c r="AA210">
        <v>4.25</v>
      </c>
      <c r="AB210">
        <f t="shared" si="3"/>
        <v>5410</v>
      </c>
    </row>
    <row r="211" spans="1:28" x14ac:dyDescent="0.25">
      <c r="A211" s="6">
        <v>40023</v>
      </c>
      <c r="B211">
        <v>12.98</v>
      </c>
      <c r="C211" t="s">
        <v>354</v>
      </c>
      <c r="D211">
        <v>1.56066666666667</v>
      </c>
      <c r="E211">
        <v>5.4033333333333298</v>
      </c>
      <c r="F211">
        <v>6.9733333333333301</v>
      </c>
      <c r="G211">
        <v>6.7166666666666703</v>
      </c>
      <c r="H211">
        <v>5.1333333333333302</v>
      </c>
      <c r="I211">
        <v>61.8333333333333</v>
      </c>
      <c r="J211">
        <v>62.015625</v>
      </c>
      <c r="K211">
        <v>0.89833333333333298</v>
      </c>
      <c r="L211">
        <v>0.25440000000000002</v>
      </c>
      <c r="M211" t="s">
        <v>354</v>
      </c>
      <c r="N211">
        <v>7.1500000000000001E-3</v>
      </c>
      <c r="O211" t="s">
        <v>354</v>
      </c>
      <c r="P211" t="s">
        <v>354</v>
      </c>
      <c r="Q211">
        <v>0.379</v>
      </c>
      <c r="R211">
        <v>97.586666666666702</v>
      </c>
      <c r="S211">
        <v>1.3866666666666699E-3</v>
      </c>
      <c r="T211">
        <v>7.69166666666667</v>
      </c>
      <c r="U211">
        <v>9.3233333333333293E-3</v>
      </c>
      <c r="V211">
        <v>0.44576666666666698</v>
      </c>
      <c r="W211" t="s">
        <v>354</v>
      </c>
      <c r="X211">
        <v>4.3643333333333301</v>
      </c>
      <c r="Y211">
        <v>3.6890000000000001</v>
      </c>
      <c r="Z211">
        <v>17.496666666666702</v>
      </c>
      <c r="AA211">
        <v>4.2083333333333304</v>
      </c>
      <c r="AB211">
        <f t="shared" si="3"/>
        <v>5403.3333333333294</v>
      </c>
    </row>
    <row r="212" spans="1:28" x14ac:dyDescent="0.25">
      <c r="A212" s="6">
        <v>40024</v>
      </c>
      <c r="B212">
        <v>12.96</v>
      </c>
      <c r="C212" t="s">
        <v>354</v>
      </c>
      <c r="D212">
        <v>1.5713333333333299</v>
      </c>
      <c r="E212">
        <v>5.3966666666666701</v>
      </c>
      <c r="F212">
        <v>6.9466666666666699</v>
      </c>
      <c r="G212">
        <v>6.8333333333333304</v>
      </c>
      <c r="H212">
        <v>5.2666666666666702</v>
      </c>
      <c r="I212">
        <v>61.6666666666667</v>
      </c>
      <c r="J212">
        <v>62.03125</v>
      </c>
      <c r="K212">
        <v>0.89666666666666694</v>
      </c>
      <c r="L212">
        <v>0.25380000000000003</v>
      </c>
      <c r="M212" t="s">
        <v>354</v>
      </c>
      <c r="N212">
        <v>7.0000000000000001E-3</v>
      </c>
      <c r="O212" t="s">
        <v>354</v>
      </c>
      <c r="P212" t="s">
        <v>354</v>
      </c>
      <c r="Q212">
        <v>0.378</v>
      </c>
      <c r="R212">
        <v>97.773333333333298</v>
      </c>
      <c r="S212">
        <v>1.3733333333333299E-3</v>
      </c>
      <c r="T212">
        <v>7.68333333333333</v>
      </c>
      <c r="U212">
        <v>9.4466666666666692E-3</v>
      </c>
      <c r="V212">
        <v>0.443533333333333</v>
      </c>
      <c r="W212" t="s">
        <v>354</v>
      </c>
      <c r="X212">
        <v>4.34866666666667</v>
      </c>
      <c r="Y212">
        <v>3.6779999999999999</v>
      </c>
      <c r="Z212">
        <v>17.473333333333301</v>
      </c>
      <c r="AA212">
        <v>4.1666666666666696</v>
      </c>
      <c r="AB212">
        <f t="shared" si="3"/>
        <v>5396.6666666666697</v>
      </c>
    </row>
    <row r="213" spans="1:28" x14ac:dyDescent="0.25">
      <c r="A213" s="6">
        <v>40025</v>
      </c>
      <c r="B213">
        <v>12.94</v>
      </c>
      <c r="C213" t="s">
        <v>354</v>
      </c>
      <c r="D213">
        <v>1.5820000000000001</v>
      </c>
      <c r="E213">
        <v>5.39</v>
      </c>
      <c r="F213">
        <v>6.92</v>
      </c>
      <c r="G213">
        <v>6.95</v>
      </c>
      <c r="H213">
        <v>5.4</v>
      </c>
      <c r="I213">
        <v>61.5</v>
      </c>
      <c r="J213">
        <v>62.046875</v>
      </c>
      <c r="K213">
        <v>0.89500000000000002</v>
      </c>
      <c r="L213">
        <v>0.25319999999999998</v>
      </c>
      <c r="M213" t="s">
        <v>354</v>
      </c>
      <c r="N213">
        <v>6.8500000000000002E-3</v>
      </c>
      <c r="O213" t="s">
        <v>354</v>
      </c>
      <c r="P213" t="s">
        <v>354</v>
      </c>
      <c r="Q213">
        <v>0.377</v>
      </c>
      <c r="R213">
        <v>97.96</v>
      </c>
      <c r="S213">
        <v>1.3600000000000001E-3</v>
      </c>
      <c r="T213">
        <v>7.6749999999999998</v>
      </c>
      <c r="U213">
        <v>9.5700000000000004E-3</v>
      </c>
      <c r="V213">
        <v>0.44130000000000003</v>
      </c>
      <c r="W213" t="s">
        <v>354</v>
      </c>
      <c r="X213">
        <v>4.3330000000000002</v>
      </c>
      <c r="Y213">
        <v>3.6669999999999998</v>
      </c>
      <c r="Z213">
        <v>17.45</v>
      </c>
      <c r="AA213">
        <v>4.125</v>
      </c>
      <c r="AB213">
        <f t="shared" si="3"/>
        <v>5390</v>
      </c>
    </row>
    <row r="214" spans="1:28" x14ac:dyDescent="0.25">
      <c r="A214" s="6">
        <v>40026</v>
      </c>
      <c r="B214">
        <v>12.92</v>
      </c>
      <c r="C214" t="s">
        <v>354</v>
      </c>
      <c r="D214">
        <v>1.59266666666667</v>
      </c>
      <c r="E214">
        <v>5.3833333333333302</v>
      </c>
      <c r="F214">
        <v>6.89333333333333</v>
      </c>
      <c r="G214">
        <v>7.06666666666667</v>
      </c>
      <c r="H214">
        <v>5.5333333333333297</v>
      </c>
      <c r="I214">
        <v>61.3333333333333</v>
      </c>
      <c r="J214">
        <v>62.0625</v>
      </c>
      <c r="K214">
        <v>0.89333333333333298</v>
      </c>
      <c r="L214">
        <v>0.25259999999999999</v>
      </c>
      <c r="M214" t="s">
        <v>354</v>
      </c>
      <c r="N214">
        <v>6.7000000000000002E-3</v>
      </c>
      <c r="O214" t="s">
        <v>354</v>
      </c>
      <c r="P214" t="s">
        <v>354</v>
      </c>
      <c r="Q214">
        <v>0.376</v>
      </c>
      <c r="R214">
        <v>98.146666666666704</v>
      </c>
      <c r="S214">
        <v>1.3466666666666701E-3</v>
      </c>
      <c r="T214">
        <v>7.6666666666666696</v>
      </c>
      <c r="U214">
        <v>9.6933333333333298E-3</v>
      </c>
      <c r="V214">
        <v>0.43906666666666699</v>
      </c>
      <c r="W214" t="s">
        <v>354</v>
      </c>
      <c r="X214">
        <v>4.3173333333333304</v>
      </c>
      <c r="Y214">
        <v>3.6560000000000001</v>
      </c>
      <c r="Z214">
        <v>17.426666666666701</v>
      </c>
      <c r="AA214">
        <v>4.0833333333333304</v>
      </c>
      <c r="AB214">
        <f t="shared" si="3"/>
        <v>5383.3333333333303</v>
      </c>
    </row>
    <row r="215" spans="1:28" x14ac:dyDescent="0.25">
      <c r="A215" s="6">
        <v>40027</v>
      </c>
      <c r="B215">
        <v>12.9</v>
      </c>
      <c r="C215" t="s">
        <v>354</v>
      </c>
      <c r="D215">
        <v>1.6033333333333299</v>
      </c>
      <c r="E215">
        <v>5.3766666666666696</v>
      </c>
      <c r="F215">
        <v>6.8666666666666698</v>
      </c>
      <c r="G215">
        <v>7.18333333333333</v>
      </c>
      <c r="H215">
        <v>5.6666666666666696</v>
      </c>
      <c r="I215">
        <v>61.1666666666667</v>
      </c>
      <c r="J215">
        <v>62.078125</v>
      </c>
      <c r="K215">
        <v>0.89166666666666705</v>
      </c>
      <c r="L215">
        <v>0.252</v>
      </c>
      <c r="M215" t="s">
        <v>354</v>
      </c>
      <c r="N215">
        <v>6.5500000000000003E-3</v>
      </c>
      <c r="O215" t="s">
        <v>354</v>
      </c>
      <c r="P215" t="s">
        <v>354</v>
      </c>
      <c r="Q215">
        <v>0.375</v>
      </c>
      <c r="R215">
        <v>98.3333333333333</v>
      </c>
      <c r="S215">
        <v>1.33333333333333E-3</v>
      </c>
      <c r="T215">
        <v>7.6583333333333297</v>
      </c>
      <c r="U215">
        <v>9.8166666666666697E-3</v>
      </c>
      <c r="V215">
        <v>0.43683333333333302</v>
      </c>
      <c r="W215" t="s">
        <v>354</v>
      </c>
      <c r="X215">
        <v>4.3016666666666703</v>
      </c>
      <c r="Y215">
        <v>3.645</v>
      </c>
      <c r="Z215">
        <v>17.4033333333333</v>
      </c>
      <c r="AA215">
        <v>4.0416666666666696</v>
      </c>
      <c r="AB215">
        <f t="shared" si="3"/>
        <v>5376.6666666666697</v>
      </c>
    </row>
    <row r="216" spans="1:28" x14ac:dyDescent="0.25">
      <c r="A216" s="6">
        <v>40028</v>
      </c>
      <c r="B216">
        <v>12.88</v>
      </c>
      <c r="C216" t="s">
        <v>354</v>
      </c>
      <c r="D216">
        <v>1.6140000000000001</v>
      </c>
      <c r="E216">
        <v>5.37</v>
      </c>
      <c r="F216">
        <v>6.84</v>
      </c>
      <c r="G216">
        <v>7.3</v>
      </c>
      <c r="H216">
        <v>5.8</v>
      </c>
      <c r="I216">
        <v>61</v>
      </c>
      <c r="J216">
        <v>62.09375</v>
      </c>
      <c r="K216">
        <v>0.89</v>
      </c>
      <c r="L216">
        <v>0.25140000000000001</v>
      </c>
      <c r="M216" t="s">
        <v>354</v>
      </c>
      <c r="N216">
        <v>6.4000000000000003E-3</v>
      </c>
      <c r="O216" t="s">
        <v>354</v>
      </c>
      <c r="P216" t="s">
        <v>354</v>
      </c>
      <c r="Q216">
        <v>0.374</v>
      </c>
      <c r="R216">
        <v>98.52</v>
      </c>
      <c r="S216">
        <v>1.32E-3</v>
      </c>
      <c r="T216">
        <v>7.65</v>
      </c>
      <c r="U216">
        <v>9.9399999999999992E-3</v>
      </c>
      <c r="V216">
        <v>0.43459999999999999</v>
      </c>
      <c r="W216" t="s">
        <v>354</v>
      </c>
      <c r="X216">
        <v>4.2859999999999996</v>
      </c>
      <c r="Y216">
        <v>3.6339999999999999</v>
      </c>
      <c r="Z216">
        <v>17.38</v>
      </c>
      <c r="AA216">
        <v>4</v>
      </c>
      <c r="AB216">
        <f t="shared" si="3"/>
        <v>5370</v>
      </c>
    </row>
    <row r="217" spans="1:28" x14ac:dyDescent="0.25">
      <c r="A217" s="6">
        <v>40029</v>
      </c>
      <c r="B217">
        <v>12.86</v>
      </c>
      <c r="C217" t="s">
        <v>354</v>
      </c>
      <c r="D217">
        <v>1.62466666666667</v>
      </c>
      <c r="E217">
        <v>5.3633333333333297</v>
      </c>
      <c r="F217">
        <v>6.8133333333333299</v>
      </c>
      <c r="G217">
        <v>7.4166666666666696</v>
      </c>
      <c r="H217">
        <v>5.93333333333333</v>
      </c>
      <c r="I217">
        <v>60.8333333333333</v>
      </c>
      <c r="J217">
        <v>62.109375</v>
      </c>
      <c r="K217">
        <v>0.88833333333333298</v>
      </c>
      <c r="L217">
        <v>0.25080000000000002</v>
      </c>
      <c r="M217" t="s">
        <v>354</v>
      </c>
      <c r="N217">
        <v>6.2500000000000003E-3</v>
      </c>
      <c r="O217" t="s">
        <v>354</v>
      </c>
      <c r="P217" t="s">
        <v>354</v>
      </c>
      <c r="Q217">
        <v>0.373</v>
      </c>
      <c r="R217">
        <v>98.706666666666706</v>
      </c>
      <c r="S217">
        <v>1.3066666666666699E-3</v>
      </c>
      <c r="T217">
        <v>7.6416666666666702</v>
      </c>
      <c r="U217">
        <v>1.0063333333333299E-2</v>
      </c>
      <c r="V217">
        <v>0.43236666666666701</v>
      </c>
      <c r="W217" t="s">
        <v>354</v>
      </c>
      <c r="X217">
        <v>4.2703333333333298</v>
      </c>
      <c r="Y217">
        <v>3.6230000000000002</v>
      </c>
      <c r="Z217">
        <v>17.356666666666701</v>
      </c>
      <c r="AA217">
        <v>3.9583333333333299</v>
      </c>
      <c r="AB217">
        <f t="shared" si="3"/>
        <v>5363.3333333333294</v>
      </c>
    </row>
    <row r="218" spans="1:28" x14ac:dyDescent="0.25">
      <c r="A218" s="6">
        <v>40030</v>
      </c>
      <c r="B218">
        <v>12.84</v>
      </c>
      <c r="C218" t="s">
        <v>354</v>
      </c>
      <c r="D218">
        <v>1.63533333333333</v>
      </c>
      <c r="E218">
        <v>5.35666666666667</v>
      </c>
      <c r="F218">
        <v>6.7866666666666697</v>
      </c>
      <c r="G218">
        <v>7.5333333333333297</v>
      </c>
      <c r="H218">
        <v>6.06666666666667</v>
      </c>
      <c r="I218">
        <v>60.6666666666667</v>
      </c>
      <c r="J218">
        <v>62.125</v>
      </c>
      <c r="K218">
        <v>0.88666666666666705</v>
      </c>
      <c r="L218">
        <v>0.25019999999999998</v>
      </c>
      <c r="M218" t="s">
        <v>354</v>
      </c>
      <c r="N218">
        <v>6.1000000000000004E-3</v>
      </c>
      <c r="O218" t="s">
        <v>354</v>
      </c>
      <c r="P218" t="s">
        <v>354</v>
      </c>
      <c r="Q218">
        <v>0.372</v>
      </c>
      <c r="R218">
        <v>98.893333333333402</v>
      </c>
      <c r="S218">
        <v>1.2933333333333299E-3</v>
      </c>
      <c r="T218">
        <v>7.6333333333333302</v>
      </c>
      <c r="U218">
        <v>1.01866666666667E-2</v>
      </c>
      <c r="V218">
        <v>0.43013333333333298</v>
      </c>
      <c r="W218" t="s">
        <v>354</v>
      </c>
      <c r="X218">
        <v>4.2546666666666697</v>
      </c>
      <c r="Y218">
        <v>3.6120000000000001</v>
      </c>
      <c r="Z218">
        <v>17.3333333333333</v>
      </c>
      <c r="AA218">
        <v>3.9166666666666701</v>
      </c>
      <c r="AB218">
        <f t="shared" si="3"/>
        <v>5356.6666666666697</v>
      </c>
    </row>
    <row r="219" spans="1:28" x14ac:dyDescent="0.25">
      <c r="A219" s="6">
        <v>40031</v>
      </c>
      <c r="B219">
        <v>12.82</v>
      </c>
      <c r="C219" t="s">
        <v>354</v>
      </c>
      <c r="D219">
        <v>1.6459999999999999</v>
      </c>
      <c r="E219">
        <v>5.35</v>
      </c>
      <c r="F219">
        <v>6.76</v>
      </c>
      <c r="G219">
        <v>7.65</v>
      </c>
      <c r="H219">
        <v>6.2</v>
      </c>
      <c r="I219">
        <v>60.5</v>
      </c>
      <c r="J219">
        <v>62.140625</v>
      </c>
      <c r="K219">
        <v>0.88500000000000001</v>
      </c>
      <c r="L219">
        <v>0.24959999999999999</v>
      </c>
      <c r="M219" t="s">
        <v>354</v>
      </c>
      <c r="N219">
        <v>5.9500000000000004E-3</v>
      </c>
      <c r="O219" t="s">
        <v>354</v>
      </c>
      <c r="P219" t="s">
        <v>354</v>
      </c>
      <c r="Q219">
        <v>0.371</v>
      </c>
      <c r="R219">
        <v>99.08</v>
      </c>
      <c r="S219">
        <v>1.2800000000000001E-3</v>
      </c>
      <c r="T219">
        <v>7.625</v>
      </c>
      <c r="U219">
        <v>1.031E-2</v>
      </c>
      <c r="V219">
        <v>0.4279</v>
      </c>
      <c r="W219" t="s">
        <v>354</v>
      </c>
      <c r="X219">
        <v>4.2389999999999999</v>
      </c>
      <c r="Y219">
        <v>3.601</v>
      </c>
      <c r="Z219">
        <v>17.309999999999999</v>
      </c>
      <c r="AA219">
        <v>3.875</v>
      </c>
      <c r="AB219">
        <f t="shared" si="3"/>
        <v>5350</v>
      </c>
    </row>
    <row r="220" spans="1:28" x14ac:dyDescent="0.25">
      <c r="A220" s="6">
        <v>40032</v>
      </c>
      <c r="B220">
        <v>12.8</v>
      </c>
      <c r="C220" t="s">
        <v>354</v>
      </c>
      <c r="D220">
        <v>1.6566666666666701</v>
      </c>
      <c r="E220">
        <v>5.3433333333333302</v>
      </c>
      <c r="F220">
        <v>6.7333333333333298</v>
      </c>
      <c r="G220">
        <v>7.7666666666666702</v>
      </c>
      <c r="H220">
        <v>6.3333333333333304</v>
      </c>
      <c r="I220">
        <v>60.3333333333333</v>
      </c>
      <c r="J220">
        <v>62.15625</v>
      </c>
      <c r="K220">
        <v>0.88333333333333297</v>
      </c>
      <c r="L220">
        <v>0.249</v>
      </c>
      <c r="M220" t="s">
        <v>354</v>
      </c>
      <c r="N220">
        <v>5.7999999999999996E-3</v>
      </c>
      <c r="O220" t="s">
        <v>354</v>
      </c>
      <c r="P220" t="s">
        <v>354</v>
      </c>
      <c r="Q220">
        <v>0.37</v>
      </c>
      <c r="R220">
        <v>99.266666666666694</v>
      </c>
      <c r="S220">
        <v>1.2666666666666701E-3</v>
      </c>
      <c r="T220">
        <v>7.6166666666666698</v>
      </c>
      <c r="U220">
        <v>1.04333333333333E-2</v>
      </c>
      <c r="V220">
        <v>0.42566666666666703</v>
      </c>
      <c r="W220" t="s">
        <v>354</v>
      </c>
      <c r="X220">
        <v>4.2233333333333301</v>
      </c>
      <c r="Y220">
        <v>3.59</v>
      </c>
      <c r="Z220">
        <v>17.286666666666701</v>
      </c>
      <c r="AA220">
        <v>3.8333333333333299</v>
      </c>
      <c r="AB220">
        <f t="shared" si="3"/>
        <v>5343.3333333333303</v>
      </c>
    </row>
    <row r="221" spans="1:28" x14ac:dyDescent="0.25">
      <c r="A221" s="6">
        <v>40033</v>
      </c>
      <c r="B221">
        <v>12.78</v>
      </c>
      <c r="C221" t="s">
        <v>354</v>
      </c>
      <c r="D221">
        <v>1.66733333333333</v>
      </c>
      <c r="E221">
        <v>5.3366666666666696</v>
      </c>
      <c r="F221">
        <v>6.7066666666666697</v>
      </c>
      <c r="G221">
        <v>7.8833333333333302</v>
      </c>
      <c r="H221">
        <v>6.4666666666666703</v>
      </c>
      <c r="I221">
        <v>60.1666666666667</v>
      </c>
      <c r="J221">
        <v>62.171875</v>
      </c>
      <c r="K221">
        <v>0.88166666666666704</v>
      </c>
      <c r="L221">
        <v>0.24840000000000001</v>
      </c>
      <c r="M221" t="s">
        <v>354</v>
      </c>
      <c r="N221">
        <v>5.6499999999999996E-3</v>
      </c>
      <c r="O221" t="s">
        <v>354</v>
      </c>
      <c r="P221" t="s">
        <v>354</v>
      </c>
      <c r="Q221">
        <v>0.36899999999999999</v>
      </c>
      <c r="R221">
        <v>99.453333333333305</v>
      </c>
      <c r="S221">
        <v>1.25333333333333E-3</v>
      </c>
      <c r="T221">
        <v>7.6083333333333298</v>
      </c>
      <c r="U221">
        <v>1.05566666666667E-2</v>
      </c>
      <c r="V221">
        <v>0.423433333333333</v>
      </c>
      <c r="W221" t="s">
        <v>354</v>
      </c>
      <c r="X221">
        <v>4.20766666666667</v>
      </c>
      <c r="Y221">
        <v>3.5790000000000002</v>
      </c>
      <c r="Z221">
        <v>17.2633333333333</v>
      </c>
      <c r="AA221">
        <v>3.7916666666666701</v>
      </c>
      <c r="AB221">
        <f t="shared" si="3"/>
        <v>5336.6666666666697</v>
      </c>
    </row>
    <row r="222" spans="1:28" x14ac:dyDescent="0.25">
      <c r="A222" s="6">
        <v>40034</v>
      </c>
      <c r="B222">
        <v>12.76</v>
      </c>
      <c r="C222" t="s">
        <v>354</v>
      </c>
      <c r="D222">
        <v>1.6779999999999999</v>
      </c>
      <c r="E222">
        <v>5.33</v>
      </c>
      <c r="F222">
        <v>6.68</v>
      </c>
      <c r="G222">
        <v>8</v>
      </c>
      <c r="H222">
        <v>6.6</v>
      </c>
      <c r="I222">
        <v>60</v>
      </c>
      <c r="J222">
        <v>62.1875</v>
      </c>
      <c r="K222">
        <v>0.88</v>
      </c>
      <c r="L222">
        <v>0.24779999999999999</v>
      </c>
      <c r="M222" t="s">
        <v>354</v>
      </c>
      <c r="N222">
        <v>5.4999999999999997E-3</v>
      </c>
      <c r="O222" t="s">
        <v>354</v>
      </c>
      <c r="P222" t="s">
        <v>354</v>
      </c>
      <c r="Q222">
        <v>0.36799999999999999</v>
      </c>
      <c r="R222">
        <v>99.64</v>
      </c>
      <c r="S222">
        <v>1.24E-3</v>
      </c>
      <c r="T222">
        <v>7.6</v>
      </c>
      <c r="U222">
        <v>1.068E-2</v>
      </c>
      <c r="V222">
        <v>0.42120000000000002</v>
      </c>
      <c r="W222" t="s">
        <v>354</v>
      </c>
      <c r="X222">
        <v>4.1920000000000002</v>
      </c>
      <c r="Y222">
        <v>3.5680000000000001</v>
      </c>
      <c r="Z222">
        <v>17.239999999999998</v>
      </c>
      <c r="AA222">
        <v>3.75</v>
      </c>
      <c r="AB222">
        <f t="shared" si="3"/>
        <v>5330</v>
      </c>
    </row>
    <row r="223" spans="1:28" x14ac:dyDescent="0.25">
      <c r="A223" s="6">
        <v>40035</v>
      </c>
      <c r="B223">
        <v>12.74</v>
      </c>
      <c r="C223" t="s">
        <v>354</v>
      </c>
      <c r="D223">
        <v>1.6886666666666701</v>
      </c>
      <c r="E223">
        <v>5.3233333333333297</v>
      </c>
      <c r="F223">
        <v>6.6533333333333298</v>
      </c>
      <c r="G223">
        <v>8.1166666666666707</v>
      </c>
      <c r="H223">
        <v>6.7333333333333298</v>
      </c>
      <c r="I223">
        <v>59.8333333333333</v>
      </c>
      <c r="J223">
        <v>62.203125</v>
      </c>
      <c r="K223">
        <v>0.87833333333333297</v>
      </c>
      <c r="L223">
        <v>0.2472</v>
      </c>
      <c r="M223" t="s">
        <v>354</v>
      </c>
      <c r="N223">
        <v>5.3499999999999997E-3</v>
      </c>
      <c r="O223" t="s">
        <v>354</v>
      </c>
      <c r="P223" t="s">
        <v>354</v>
      </c>
      <c r="Q223">
        <v>0.36699999999999999</v>
      </c>
      <c r="R223">
        <v>99.826666666666696</v>
      </c>
      <c r="S223">
        <v>1.22666666666667E-3</v>
      </c>
      <c r="T223">
        <v>7.5916666666666703</v>
      </c>
      <c r="U223">
        <v>1.08033333333333E-2</v>
      </c>
      <c r="V223">
        <v>0.41896666666666699</v>
      </c>
      <c r="W223" t="s">
        <v>354</v>
      </c>
      <c r="X223">
        <v>4.1763333333333303</v>
      </c>
      <c r="Y223">
        <v>3.5569999999999999</v>
      </c>
      <c r="Z223">
        <v>17.216666666666701</v>
      </c>
      <c r="AA223">
        <v>3.7083333333333299</v>
      </c>
      <c r="AB223">
        <f t="shared" si="3"/>
        <v>5323.3333333333294</v>
      </c>
    </row>
    <row r="224" spans="1:28" x14ac:dyDescent="0.25">
      <c r="A224" s="6">
        <v>40036</v>
      </c>
      <c r="B224">
        <v>12.72</v>
      </c>
      <c r="C224" t="s">
        <v>354</v>
      </c>
      <c r="D224">
        <v>1.69933333333333</v>
      </c>
      <c r="E224">
        <v>5.31666666666667</v>
      </c>
      <c r="F224">
        <v>6.6266666666666696</v>
      </c>
      <c r="G224">
        <v>8.2333333333333307</v>
      </c>
      <c r="H224">
        <v>6.8666666666666698</v>
      </c>
      <c r="I224">
        <v>59.6666666666667</v>
      </c>
      <c r="J224">
        <v>62.21875</v>
      </c>
      <c r="K224">
        <v>0.87666666666666704</v>
      </c>
      <c r="L224">
        <v>0.24660000000000001</v>
      </c>
      <c r="M224" t="s">
        <v>354</v>
      </c>
      <c r="N224">
        <v>5.1999999999999998E-3</v>
      </c>
      <c r="O224" t="s">
        <v>354</v>
      </c>
      <c r="P224" t="s">
        <v>354</v>
      </c>
      <c r="Q224">
        <v>0.36599999999999999</v>
      </c>
      <c r="R224">
        <v>100.01333333333299</v>
      </c>
      <c r="S224">
        <v>1.2133333333333299E-3</v>
      </c>
      <c r="T224">
        <v>7.5833333333333304</v>
      </c>
      <c r="U224">
        <v>1.0926666666666701E-2</v>
      </c>
      <c r="V224">
        <v>0.41673333333333301</v>
      </c>
      <c r="W224" t="s">
        <v>354</v>
      </c>
      <c r="X224">
        <v>4.1606666666666703</v>
      </c>
      <c r="Y224">
        <v>3.5459999999999998</v>
      </c>
      <c r="Z224">
        <v>17.1933333333333</v>
      </c>
      <c r="AA224">
        <v>3.6666666666666701</v>
      </c>
      <c r="AB224">
        <f t="shared" si="3"/>
        <v>5316.6666666666697</v>
      </c>
    </row>
    <row r="225" spans="1:28" x14ac:dyDescent="0.25">
      <c r="A225" s="6">
        <v>40037</v>
      </c>
      <c r="B225">
        <v>12.7</v>
      </c>
      <c r="C225" t="s">
        <v>354</v>
      </c>
      <c r="D225">
        <v>1.71</v>
      </c>
      <c r="E225">
        <v>5.31</v>
      </c>
      <c r="F225">
        <v>6.6</v>
      </c>
      <c r="G225">
        <v>8.35</v>
      </c>
      <c r="H225">
        <v>7</v>
      </c>
      <c r="I225">
        <v>59.5</v>
      </c>
      <c r="J225">
        <v>62.234375</v>
      </c>
      <c r="K225">
        <v>0.875</v>
      </c>
      <c r="L225">
        <v>0.246</v>
      </c>
      <c r="M225" t="s">
        <v>354</v>
      </c>
      <c r="N225">
        <v>5.0499999999999998E-3</v>
      </c>
      <c r="O225" t="s">
        <v>354</v>
      </c>
      <c r="P225" t="s">
        <v>354</v>
      </c>
      <c r="Q225">
        <v>0.36499999999999999</v>
      </c>
      <c r="R225">
        <v>100.2</v>
      </c>
      <c r="S225">
        <v>1.1999999999999999E-3</v>
      </c>
      <c r="T225">
        <v>7.5750000000000002</v>
      </c>
      <c r="U225">
        <v>1.1050000000000001E-2</v>
      </c>
      <c r="V225">
        <v>0.41449999999999998</v>
      </c>
      <c r="W225" t="s">
        <v>354</v>
      </c>
      <c r="X225">
        <v>4.1449999999999996</v>
      </c>
      <c r="Y225">
        <v>3.5350000000000001</v>
      </c>
      <c r="Z225">
        <v>17.170000000000002</v>
      </c>
      <c r="AA225">
        <v>3.625</v>
      </c>
      <c r="AB225">
        <f t="shared" si="3"/>
        <v>5310</v>
      </c>
    </row>
    <row r="226" spans="1:28" x14ac:dyDescent="0.25">
      <c r="A226" s="6">
        <v>40038</v>
      </c>
      <c r="B226">
        <v>12.68</v>
      </c>
      <c r="C226" t="s">
        <v>354</v>
      </c>
      <c r="D226">
        <v>1.7206666666666699</v>
      </c>
      <c r="E226">
        <v>5.3033333333333301</v>
      </c>
      <c r="F226">
        <v>6.5733333333333297</v>
      </c>
      <c r="G226">
        <v>8.4666666666666703</v>
      </c>
      <c r="H226">
        <v>7.1333333333333302</v>
      </c>
      <c r="I226">
        <v>59.3333333333333</v>
      </c>
      <c r="J226">
        <v>62.25</v>
      </c>
      <c r="K226">
        <v>0.87333333333333296</v>
      </c>
      <c r="L226">
        <v>0.24540000000000001</v>
      </c>
      <c r="M226" t="s">
        <v>354</v>
      </c>
      <c r="N226">
        <v>4.8999999999999998E-3</v>
      </c>
      <c r="O226" t="s">
        <v>354</v>
      </c>
      <c r="P226" t="s">
        <v>354</v>
      </c>
      <c r="Q226">
        <v>0.36399999999999999</v>
      </c>
      <c r="R226">
        <v>100.386666666667</v>
      </c>
      <c r="S226">
        <v>1.1866666666666701E-3</v>
      </c>
      <c r="T226">
        <v>7.56666666666667</v>
      </c>
      <c r="U226">
        <v>1.1173333333333301E-2</v>
      </c>
      <c r="V226">
        <v>0.412266666666667</v>
      </c>
      <c r="W226" t="s">
        <v>354</v>
      </c>
      <c r="X226">
        <v>4.1293333333333297</v>
      </c>
      <c r="Y226">
        <v>3.524</v>
      </c>
      <c r="Z226">
        <v>17.1466666666667</v>
      </c>
      <c r="AA226">
        <v>3.5833333333333299</v>
      </c>
      <c r="AB226">
        <f t="shared" si="3"/>
        <v>5303.3333333333303</v>
      </c>
    </row>
    <row r="227" spans="1:28" x14ac:dyDescent="0.25">
      <c r="A227" s="6">
        <v>40039</v>
      </c>
      <c r="B227">
        <v>12.66</v>
      </c>
      <c r="C227" t="s">
        <v>354</v>
      </c>
      <c r="D227">
        <v>1.7313333333333301</v>
      </c>
      <c r="E227">
        <v>5.2966666666666704</v>
      </c>
      <c r="F227">
        <v>6.5466666666666704</v>
      </c>
      <c r="G227">
        <v>8.5833333333333304</v>
      </c>
      <c r="H227">
        <v>7.2666666666666702</v>
      </c>
      <c r="I227">
        <v>59.1666666666667</v>
      </c>
      <c r="J227">
        <v>62.265625</v>
      </c>
      <c r="K227">
        <v>0.87166666666666703</v>
      </c>
      <c r="L227">
        <v>0.24479999999999999</v>
      </c>
      <c r="M227" t="s">
        <v>354</v>
      </c>
      <c r="N227">
        <v>4.7499999999999999E-3</v>
      </c>
      <c r="O227" t="s">
        <v>354</v>
      </c>
      <c r="P227" t="s">
        <v>354</v>
      </c>
      <c r="Q227">
        <v>0.36299999999999999</v>
      </c>
      <c r="R227">
        <v>100.573333333333</v>
      </c>
      <c r="S227">
        <v>1.1733333333333301E-3</v>
      </c>
      <c r="T227">
        <v>7.55833333333333</v>
      </c>
      <c r="U227">
        <v>1.12966666666667E-2</v>
      </c>
      <c r="V227">
        <v>0.41003333333333303</v>
      </c>
      <c r="W227" t="s">
        <v>354</v>
      </c>
      <c r="X227">
        <v>4.1136666666666697</v>
      </c>
      <c r="Y227">
        <v>3.5129999999999999</v>
      </c>
      <c r="Z227">
        <v>17.123333333333299</v>
      </c>
      <c r="AA227">
        <v>3.5416666666666701</v>
      </c>
      <c r="AB227">
        <f t="shared" si="3"/>
        <v>5296.6666666666706</v>
      </c>
    </row>
    <row r="228" spans="1:28" x14ac:dyDescent="0.25">
      <c r="A228" s="6">
        <v>40040</v>
      </c>
      <c r="B228">
        <v>12.64</v>
      </c>
      <c r="C228" t="s">
        <v>354</v>
      </c>
      <c r="D228">
        <v>1.742</v>
      </c>
      <c r="E228">
        <v>5.29</v>
      </c>
      <c r="F228">
        <v>6.52</v>
      </c>
      <c r="G228">
        <v>8.6999999999999993</v>
      </c>
      <c r="H228">
        <v>7.4</v>
      </c>
      <c r="I228">
        <v>59</v>
      </c>
      <c r="J228">
        <v>62.28125</v>
      </c>
      <c r="K228">
        <v>0.87</v>
      </c>
      <c r="L228">
        <v>0.2442</v>
      </c>
      <c r="M228" t="s">
        <v>354</v>
      </c>
      <c r="N228">
        <v>4.5999999999999999E-3</v>
      </c>
      <c r="O228" t="s">
        <v>354</v>
      </c>
      <c r="P228" t="s">
        <v>354</v>
      </c>
      <c r="Q228">
        <v>0.36199999999999999</v>
      </c>
      <c r="R228">
        <v>100.76</v>
      </c>
      <c r="S228">
        <v>1.16E-3</v>
      </c>
      <c r="T228">
        <v>7.55</v>
      </c>
      <c r="U228">
        <v>1.142E-2</v>
      </c>
      <c r="V228">
        <v>0.4078</v>
      </c>
      <c r="W228" t="s">
        <v>354</v>
      </c>
      <c r="X228">
        <v>4.0979999999999999</v>
      </c>
      <c r="Y228">
        <v>3.5019999999999998</v>
      </c>
      <c r="Z228">
        <v>17.100000000000001</v>
      </c>
      <c r="AA228">
        <v>3.5</v>
      </c>
      <c r="AB228">
        <f t="shared" si="3"/>
        <v>5290</v>
      </c>
    </row>
    <row r="229" spans="1:28" x14ac:dyDescent="0.25">
      <c r="A229" s="6">
        <v>40041</v>
      </c>
      <c r="B229">
        <v>12.62</v>
      </c>
      <c r="C229" t="s">
        <v>354</v>
      </c>
      <c r="D229">
        <v>1.7526666666666699</v>
      </c>
      <c r="E229">
        <v>5.2833333333333297</v>
      </c>
      <c r="F229">
        <v>6.4933333333333296</v>
      </c>
      <c r="G229">
        <v>8.81666666666667</v>
      </c>
      <c r="H229">
        <v>7.5333333333333297</v>
      </c>
      <c r="I229">
        <v>58.8333333333333</v>
      </c>
      <c r="J229">
        <v>62.296875</v>
      </c>
      <c r="K229">
        <v>0.86833333333333296</v>
      </c>
      <c r="L229">
        <v>0.24360000000000001</v>
      </c>
      <c r="M229" t="s">
        <v>354</v>
      </c>
      <c r="N229">
        <v>4.45E-3</v>
      </c>
      <c r="O229" t="s">
        <v>354</v>
      </c>
      <c r="P229" t="s">
        <v>354</v>
      </c>
      <c r="Q229">
        <v>0.36099999999999999</v>
      </c>
      <c r="R229">
        <v>100.946666666667</v>
      </c>
      <c r="S229">
        <v>1.14666666666667E-3</v>
      </c>
      <c r="T229">
        <v>7.5416666666666696</v>
      </c>
      <c r="U229">
        <v>1.15433333333333E-2</v>
      </c>
      <c r="V229">
        <v>0.40556666666666702</v>
      </c>
      <c r="W229" t="s">
        <v>354</v>
      </c>
      <c r="X229">
        <v>4.08233333333333</v>
      </c>
      <c r="Y229">
        <v>3.4910000000000001</v>
      </c>
      <c r="Z229">
        <v>17.0766666666667</v>
      </c>
      <c r="AA229">
        <v>3.4583333333333299</v>
      </c>
      <c r="AB229">
        <f t="shared" si="3"/>
        <v>5283.3333333333294</v>
      </c>
    </row>
    <row r="230" spans="1:28" x14ac:dyDescent="0.25">
      <c r="A230" s="6">
        <v>40042</v>
      </c>
      <c r="B230">
        <v>12.6</v>
      </c>
      <c r="C230" t="s">
        <v>354</v>
      </c>
      <c r="D230">
        <v>1.7633333333333301</v>
      </c>
      <c r="E230">
        <v>5.2766666666666699</v>
      </c>
      <c r="F230">
        <v>6.4666666666666703</v>
      </c>
      <c r="G230">
        <v>8.93333333333333</v>
      </c>
      <c r="H230">
        <v>7.6666666666666696</v>
      </c>
      <c r="I230">
        <v>58.6666666666667</v>
      </c>
      <c r="J230">
        <v>62.3125</v>
      </c>
      <c r="K230">
        <v>0.86666666666666703</v>
      </c>
      <c r="L230">
        <v>0.24299999999999999</v>
      </c>
      <c r="M230" t="s">
        <v>354</v>
      </c>
      <c r="N230">
        <v>4.3E-3</v>
      </c>
      <c r="O230" t="s">
        <v>354</v>
      </c>
      <c r="P230" t="s">
        <v>354</v>
      </c>
      <c r="Q230">
        <v>0.36</v>
      </c>
      <c r="R230">
        <v>101.133333333333</v>
      </c>
      <c r="S230">
        <v>1.1333333333333299E-3</v>
      </c>
      <c r="T230">
        <v>7.5333333333333297</v>
      </c>
      <c r="U230">
        <v>1.16666666666667E-2</v>
      </c>
      <c r="V230">
        <v>0.40333333333333299</v>
      </c>
      <c r="W230" t="s">
        <v>354</v>
      </c>
      <c r="X230">
        <v>4.06666666666667</v>
      </c>
      <c r="Y230">
        <v>3.48</v>
      </c>
      <c r="Z230">
        <v>17.053333333333299</v>
      </c>
      <c r="AA230">
        <v>3.4166666666666701</v>
      </c>
      <c r="AB230">
        <f t="shared" si="3"/>
        <v>5276.6666666666697</v>
      </c>
    </row>
    <row r="231" spans="1:28" x14ac:dyDescent="0.25">
      <c r="A231" s="6">
        <v>40043</v>
      </c>
      <c r="B231">
        <v>12.58</v>
      </c>
      <c r="C231" t="s">
        <v>354</v>
      </c>
      <c r="D231">
        <v>1.774</v>
      </c>
      <c r="E231">
        <v>5.27</v>
      </c>
      <c r="F231">
        <v>6.44</v>
      </c>
      <c r="G231">
        <v>9.0500000000000007</v>
      </c>
      <c r="H231">
        <v>7.8</v>
      </c>
      <c r="I231">
        <v>58.5</v>
      </c>
      <c r="J231">
        <v>62.328125</v>
      </c>
      <c r="K231">
        <v>0.86499999999999999</v>
      </c>
      <c r="L231">
        <v>0.2424</v>
      </c>
      <c r="M231" t="s">
        <v>354</v>
      </c>
      <c r="N231">
        <v>4.15E-3</v>
      </c>
      <c r="O231" t="s">
        <v>354</v>
      </c>
      <c r="P231" t="s">
        <v>354</v>
      </c>
      <c r="Q231">
        <v>0.35899999999999999</v>
      </c>
      <c r="R231">
        <v>101.32</v>
      </c>
      <c r="S231">
        <v>1.1199999999999999E-3</v>
      </c>
      <c r="T231">
        <v>7.5250000000000004</v>
      </c>
      <c r="U231">
        <v>1.179E-2</v>
      </c>
      <c r="V231">
        <v>0.40110000000000001</v>
      </c>
      <c r="W231" t="s">
        <v>354</v>
      </c>
      <c r="X231">
        <v>4.0510000000000002</v>
      </c>
      <c r="Y231">
        <v>3.4689999999999999</v>
      </c>
      <c r="Z231">
        <v>17.03</v>
      </c>
      <c r="AA231">
        <v>3.375</v>
      </c>
      <c r="AB231">
        <f t="shared" si="3"/>
        <v>5270</v>
      </c>
    </row>
    <row r="232" spans="1:28" x14ac:dyDescent="0.25">
      <c r="A232" s="6">
        <v>40044</v>
      </c>
      <c r="B232">
        <v>12.56</v>
      </c>
      <c r="C232" t="s">
        <v>354</v>
      </c>
      <c r="D232">
        <v>1.78466666666667</v>
      </c>
      <c r="E232">
        <v>5.2633333333333301</v>
      </c>
      <c r="F232">
        <v>6.4133333333333304</v>
      </c>
      <c r="G232">
        <v>9.1666666666666696</v>
      </c>
      <c r="H232">
        <v>7.93333333333333</v>
      </c>
      <c r="I232">
        <v>58.3333333333333</v>
      </c>
      <c r="J232">
        <v>62.34375</v>
      </c>
      <c r="K232">
        <v>0.86333333333333295</v>
      </c>
      <c r="L232">
        <v>0.24179999999999999</v>
      </c>
      <c r="M232" t="s">
        <v>354</v>
      </c>
      <c r="N232">
        <v>4.0000000000000001E-3</v>
      </c>
      <c r="O232" t="s">
        <v>354</v>
      </c>
      <c r="P232" t="s">
        <v>354</v>
      </c>
      <c r="Q232">
        <v>0.35799999999999998</v>
      </c>
      <c r="R232">
        <v>101.506666666667</v>
      </c>
      <c r="S232">
        <v>1.1066666666666701E-3</v>
      </c>
      <c r="T232">
        <v>7.5166666666666702</v>
      </c>
      <c r="U232">
        <v>1.19133333333333E-2</v>
      </c>
      <c r="V232">
        <v>0.39886666666666698</v>
      </c>
      <c r="W232" t="s">
        <v>354</v>
      </c>
      <c r="X232">
        <v>4.0353333333333303</v>
      </c>
      <c r="Y232">
        <v>3.4580000000000002</v>
      </c>
      <c r="Z232">
        <v>17.0066666666667</v>
      </c>
      <c r="AA232">
        <v>3.3333333333333299</v>
      </c>
      <c r="AB232">
        <f t="shared" si="3"/>
        <v>5263.3333333333303</v>
      </c>
    </row>
    <row r="233" spans="1:28" x14ac:dyDescent="0.25">
      <c r="A233" s="6">
        <v>40045</v>
      </c>
      <c r="B233">
        <v>12.54</v>
      </c>
      <c r="C233" t="s">
        <v>354</v>
      </c>
      <c r="D233">
        <v>1.7953333333333299</v>
      </c>
      <c r="E233">
        <v>5.2566666666666704</v>
      </c>
      <c r="F233">
        <v>6.3866666666666703</v>
      </c>
      <c r="G233">
        <v>9.2833333333333297</v>
      </c>
      <c r="H233">
        <v>8.06666666666667</v>
      </c>
      <c r="I233">
        <v>58.1666666666667</v>
      </c>
      <c r="J233">
        <v>62.359375</v>
      </c>
      <c r="K233">
        <v>0.86166666666666702</v>
      </c>
      <c r="L233">
        <v>0.2412</v>
      </c>
      <c r="M233" t="s">
        <v>354</v>
      </c>
      <c r="N233">
        <v>3.8500000000000001E-3</v>
      </c>
      <c r="O233" t="s">
        <v>354</v>
      </c>
      <c r="P233" t="s">
        <v>354</v>
      </c>
      <c r="Q233">
        <v>0.35699999999999998</v>
      </c>
      <c r="R233">
        <v>101.693333333333</v>
      </c>
      <c r="S233">
        <v>1.0933333333333301E-3</v>
      </c>
      <c r="T233">
        <v>7.5083333333333302</v>
      </c>
      <c r="U233">
        <v>1.2036666666666701E-2</v>
      </c>
      <c r="V233">
        <v>0.396633333333333</v>
      </c>
      <c r="W233" t="s">
        <v>354</v>
      </c>
      <c r="X233">
        <v>4.0196666666666703</v>
      </c>
      <c r="Y233">
        <v>3.4470000000000001</v>
      </c>
      <c r="Z233">
        <v>16.983333333333299</v>
      </c>
      <c r="AA233">
        <v>3.2916666666666701</v>
      </c>
      <c r="AB233">
        <f t="shared" si="3"/>
        <v>5256.6666666666706</v>
      </c>
    </row>
    <row r="234" spans="1:28" x14ac:dyDescent="0.25">
      <c r="A234" s="6">
        <v>40046</v>
      </c>
      <c r="B234">
        <v>12.52</v>
      </c>
      <c r="C234" t="s">
        <v>354</v>
      </c>
      <c r="D234">
        <v>1.806</v>
      </c>
      <c r="E234">
        <v>5.25</v>
      </c>
      <c r="F234">
        <v>6.36</v>
      </c>
      <c r="G234">
        <v>9.4</v>
      </c>
      <c r="H234">
        <v>8.1999999999999993</v>
      </c>
      <c r="I234">
        <v>58</v>
      </c>
      <c r="J234">
        <v>62.375</v>
      </c>
      <c r="K234">
        <v>0.86</v>
      </c>
      <c r="L234">
        <v>0.24060000000000001</v>
      </c>
      <c r="M234" t="s">
        <v>354</v>
      </c>
      <c r="N234">
        <v>3.7000000000000002E-3</v>
      </c>
      <c r="O234" t="s">
        <v>354</v>
      </c>
      <c r="P234" t="s">
        <v>354</v>
      </c>
      <c r="Q234">
        <v>0.35599999999999998</v>
      </c>
      <c r="R234">
        <v>101.88</v>
      </c>
      <c r="S234">
        <v>1.08E-3</v>
      </c>
      <c r="T234">
        <v>7.5</v>
      </c>
      <c r="U234">
        <v>1.2160000000000001E-2</v>
      </c>
      <c r="V234">
        <v>0.39439999999999997</v>
      </c>
      <c r="W234" t="s">
        <v>354</v>
      </c>
      <c r="X234">
        <v>4.0039999999999996</v>
      </c>
      <c r="Y234">
        <v>3.4359999999999999</v>
      </c>
      <c r="Z234">
        <v>16.96</v>
      </c>
      <c r="AA234">
        <v>3.25</v>
      </c>
      <c r="AB234">
        <f t="shared" si="3"/>
        <v>5250</v>
      </c>
    </row>
    <row r="235" spans="1:28" x14ac:dyDescent="0.25">
      <c r="A235" s="6">
        <v>40047</v>
      </c>
      <c r="B235">
        <v>12.5</v>
      </c>
      <c r="C235" t="s">
        <v>354</v>
      </c>
      <c r="D235">
        <v>1.81666666666667</v>
      </c>
      <c r="E235">
        <v>5.2433333333333296</v>
      </c>
      <c r="F235">
        <v>6.3333333333333304</v>
      </c>
      <c r="G235">
        <v>9.5166666666666693</v>
      </c>
      <c r="H235">
        <v>8.3333333333333304</v>
      </c>
      <c r="I235">
        <v>57.8333333333333</v>
      </c>
      <c r="J235">
        <v>62.390625</v>
      </c>
      <c r="K235">
        <v>0.85833333333333295</v>
      </c>
      <c r="L235">
        <v>0.24</v>
      </c>
      <c r="M235" t="s">
        <v>354</v>
      </c>
      <c r="N235">
        <v>3.5500000000000002E-3</v>
      </c>
      <c r="O235" t="s">
        <v>354</v>
      </c>
      <c r="P235" t="s">
        <v>354</v>
      </c>
      <c r="Q235">
        <v>0.35499999999999998</v>
      </c>
      <c r="R235">
        <v>102.066666666667</v>
      </c>
      <c r="S235">
        <v>1.06666666666667E-3</v>
      </c>
      <c r="T235">
        <v>7.4916666666666698</v>
      </c>
      <c r="U235">
        <v>1.2283333333333301E-2</v>
      </c>
      <c r="V235">
        <v>0.392166666666667</v>
      </c>
      <c r="W235" t="s">
        <v>354</v>
      </c>
      <c r="X235">
        <v>3.9883333333333302</v>
      </c>
      <c r="Y235">
        <v>3.4249999999999998</v>
      </c>
      <c r="Z235">
        <v>16.936666666666699</v>
      </c>
      <c r="AA235">
        <v>3.2083333333333299</v>
      </c>
      <c r="AB235">
        <f t="shared" si="3"/>
        <v>5243.3333333333294</v>
      </c>
    </row>
    <row r="236" spans="1:28" x14ac:dyDescent="0.25">
      <c r="A236" s="6">
        <v>40048</v>
      </c>
      <c r="B236">
        <v>12.48</v>
      </c>
      <c r="C236" t="s">
        <v>354</v>
      </c>
      <c r="D236">
        <v>1.8273333333333299</v>
      </c>
      <c r="E236">
        <v>5.2366666666666699</v>
      </c>
      <c r="F236">
        <v>6.3066666666666702</v>
      </c>
      <c r="G236">
        <v>9.6333333333333293</v>
      </c>
      <c r="H236">
        <v>8.4666666666666703</v>
      </c>
      <c r="I236">
        <v>57.6666666666667</v>
      </c>
      <c r="J236">
        <v>62.40625</v>
      </c>
      <c r="K236">
        <v>0.85666666666666702</v>
      </c>
      <c r="L236">
        <v>0.2394</v>
      </c>
      <c r="M236" t="s">
        <v>354</v>
      </c>
      <c r="N236">
        <v>3.3999999999999998E-3</v>
      </c>
      <c r="O236" t="s">
        <v>354</v>
      </c>
      <c r="P236" t="s">
        <v>354</v>
      </c>
      <c r="Q236">
        <v>0.35399999999999998</v>
      </c>
      <c r="R236">
        <v>102.253333333333</v>
      </c>
      <c r="S236">
        <v>1.05333333333333E-3</v>
      </c>
      <c r="T236">
        <v>7.4833333333333298</v>
      </c>
      <c r="U236">
        <v>1.2406666666666699E-2</v>
      </c>
      <c r="V236">
        <v>0.38993333333333302</v>
      </c>
      <c r="W236" t="s">
        <v>354</v>
      </c>
      <c r="X236">
        <v>3.9726666666666701</v>
      </c>
      <c r="Y236">
        <v>3.4140000000000001</v>
      </c>
      <c r="Z236">
        <v>16.913333333333298</v>
      </c>
      <c r="AA236">
        <v>3.1666666666666701</v>
      </c>
      <c r="AB236">
        <f t="shared" si="3"/>
        <v>5236.6666666666697</v>
      </c>
    </row>
    <row r="237" spans="1:28" x14ac:dyDescent="0.25">
      <c r="A237" s="6">
        <v>40049</v>
      </c>
      <c r="B237">
        <v>12.46</v>
      </c>
      <c r="C237" t="s">
        <v>354</v>
      </c>
      <c r="D237">
        <v>1.8380000000000001</v>
      </c>
      <c r="E237">
        <v>5.23</v>
      </c>
      <c r="F237">
        <v>6.28</v>
      </c>
      <c r="G237">
        <v>9.75</v>
      </c>
      <c r="H237">
        <v>8.6</v>
      </c>
      <c r="I237">
        <v>57.5</v>
      </c>
      <c r="J237">
        <v>62.421875</v>
      </c>
      <c r="K237">
        <v>0.85499999999999998</v>
      </c>
      <c r="L237">
        <v>0.23880000000000001</v>
      </c>
      <c r="M237" t="s">
        <v>354</v>
      </c>
      <c r="N237">
        <v>3.2499999999999999E-3</v>
      </c>
      <c r="O237" t="s">
        <v>354</v>
      </c>
      <c r="P237" t="s">
        <v>354</v>
      </c>
      <c r="Q237">
        <v>0.35299999999999998</v>
      </c>
      <c r="R237">
        <v>102.44</v>
      </c>
      <c r="S237">
        <v>1.0399999999999999E-3</v>
      </c>
      <c r="T237">
        <v>7.4749999999999996</v>
      </c>
      <c r="U237">
        <v>1.2529999999999999E-2</v>
      </c>
      <c r="V237">
        <v>0.38769999999999999</v>
      </c>
      <c r="W237" t="s">
        <v>354</v>
      </c>
      <c r="X237">
        <v>3.9569999999999999</v>
      </c>
      <c r="Y237">
        <v>3.403</v>
      </c>
      <c r="Z237">
        <v>16.89</v>
      </c>
      <c r="AA237">
        <v>3.125</v>
      </c>
      <c r="AB237">
        <f t="shared" si="3"/>
        <v>5230</v>
      </c>
    </row>
    <row r="238" spans="1:28" x14ac:dyDescent="0.25">
      <c r="A238" s="6">
        <v>40050</v>
      </c>
      <c r="B238">
        <v>12.44</v>
      </c>
      <c r="C238" t="s">
        <v>354</v>
      </c>
      <c r="D238">
        <v>1.84866666666667</v>
      </c>
      <c r="E238">
        <v>5.2233333333333301</v>
      </c>
      <c r="F238">
        <v>6.2533333333333303</v>
      </c>
      <c r="G238">
        <v>9.8666666666666707</v>
      </c>
      <c r="H238">
        <v>8.7333333333333307</v>
      </c>
      <c r="I238">
        <v>57.3333333333333</v>
      </c>
      <c r="J238">
        <v>62.4375</v>
      </c>
      <c r="K238">
        <v>0.85333333333333306</v>
      </c>
      <c r="L238">
        <v>0.2382</v>
      </c>
      <c r="M238" t="s">
        <v>354</v>
      </c>
      <c r="N238">
        <v>3.0999999999999999E-3</v>
      </c>
      <c r="O238" t="s">
        <v>354</v>
      </c>
      <c r="P238" t="s">
        <v>354</v>
      </c>
      <c r="Q238">
        <v>0.35199999999999998</v>
      </c>
      <c r="R238">
        <v>102.62666666666701</v>
      </c>
      <c r="S238">
        <v>1.0266666666666701E-3</v>
      </c>
      <c r="T238">
        <v>7.4666666666666703</v>
      </c>
      <c r="U238">
        <v>1.2653333333333299E-2</v>
      </c>
      <c r="V238">
        <v>0.38546666666666701</v>
      </c>
      <c r="W238" t="s">
        <v>354</v>
      </c>
      <c r="X238">
        <v>3.94133333333333</v>
      </c>
      <c r="Y238">
        <v>3.3919999999999999</v>
      </c>
      <c r="Z238">
        <v>16.866666666666699</v>
      </c>
      <c r="AA238">
        <v>3.0833333333333299</v>
      </c>
      <c r="AB238">
        <f t="shared" si="3"/>
        <v>5223.3333333333303</v>
      </c>
    </row>
    <row r="239" spans="1:28" x14ac:dyDescent="0.25">
      <c r="A239" s="6">
        <v>40051</v>
      </c>
      <c r="B239">
        <v>12.42</v>
      </c>
      <c r="C239" t="s">
        <v>354</v>
      </c>
      <c r="D239">
        <v>1.85933333333333</v>
      </c>
      <c r="E239">
        <v>5.2166666666666703</v>
      </c>
      <c r="F239">
        <v>6.2266666666666701</v>
      </c>
      <c r="G239">
        <v>9.9833333333333307</v>
      </c>
      <c r="H239">
        <v>8.8666666666666707</v>
      </c>
      <c r="I239">
        <v>57.1666666666667</v>
      </c>
      <c r="J239">
        <v>62.453125</v>
      </c>
      <c r="K239">
        <v>0.85166666666666702</v>
      </c>
      <c r="L239">
        <v>0.23760000000000001</v>
      </c>
      <c r="M239" t="s">
        <v>354</v>
      </c>
      <c r="N239">
        <v>2.9499999999999999E-3</v>
      </c>
      <c r="O239" t="s">
        <v>354</v>
      </c>
      <c r="P239" t="s">
        <v>354</v>
      </c>
      <c r="Q239">
        <v>0.35099999999999998</v>
      </c>
      <c r="R239">
        <v>102.81333333333301</v>
      </c>
      <c r="S239">
        <v>1.0133333333333301E-3</v>
      </c>
      <c r="T239">
        <v>7.4583333333333304</v>
      </c>
      <c r="U239">
        <v>1.27766666666667E-2</v>
      </c>
      <c r="V239">
        <v>0.38323333333333298</v>
      </c>
      <c r="W239" t="s">
        <v>354</v>
      </c>
      <c r="X239">
        <v>3.92566666666667</v>
      </c>
      <c r="Y239">
        <v>3.3809999999999998</v>
      </c>
      <c r="Z239">
        <v>16.843333333333302</v>
      </c>
      <c r="AA239">
        <v>3.0416666666666701</v>
      </c>
      <c r="AB239">
        <f t="shared" si="3"/>
        <v>5216.6666666666706</v>
      </c>
    </row>
    <row r="240" spans="1:28" x14ac:dyDescent="0.25">
      <c r="A240" s="6">
        <v>40052</v>
      </c>
      <c r="B240">
        <v>12.4</v>
      </c>
      <c r="C240" t="s">
        <v>354</v>
      </c>
      <c r="D240">
        <v>1.87</v>
      </c>
      <c r="E240">
        <v>5.21</v>
      </c>
      <c r="F240">
        <v>6.2</v>
      </c>
      <c r="G240">
        <v>10.1</v>
      </c>
      <c r="H240">
        <v>9</v>
      </c>
      <c r="I240">
        <v>57</v>
      </c>
      <c r="J240">
        <v>62.46875</v>
      </c>
      <c r="K240">
        <v>0.85</v>
      </c>
      <c r="L240">
        <v>0.23699999999999999</v>
      </c>
      <c r="M240" t="s">
        <v>354</v>
      </c>
      <c r="N240">
        <v>2.8E-3</v>
      </c>
      <c r="O240" t="s">
        <v>354</v>
      </c>
      <c r="P240" t="s">
        <v>354</v>
      </c>
      <c r="Q240">
        <v>0.35</v>
      </c>
      <c r="R240">
        <v>103</v>
      </c>
      <c r="S240">
        <v>1E-3</v>
      </c>
      <c r="T240">
        <v>7.45</v>
      </c>
      <c r="U240">
        <v>1.29E-2</v>
      </c>
      <c r="V240">
        <v>0.38100000000000001</v>
      </c>
      <c r="W240" t="s">
        <v>354</v>
      </c>
      <c r="X240">
        <v>3.91</v>
      </c>
      <c r="Y240">
        <v>3.37</v>
      </c>
      <c r="Z240">
        <v>16.82</v>
      </c>
      <c r="AA240">
        <v>3</v>
      </c>
      <c r="AB240">
        <f t="shared" si="3"/>
        <v>5210</v>
      </c>
    </row>
    <row r="241" spans="1:28" x14ac:dyDescent="0.25">
      <c r="A241" s="6">
        <v>40053</v>
      </c>
      <c r="B241">
        <v>12.420588235294099</v>
      </c>
      <c r="C241" t="s">
        <v>354</v>
      </c>
      <c r="D241">
        <v>1.8670588235294101</v>
      </c>
      <c r="E241">
        <v>5.2185294117647096</v>
      </c>
      <c r="F241">
        <v>6.1764705882352899</v>
      </c>
      <c r="G241">
        <v>9.9676470588235304</v>
      </c>
      <c r="H241">
        <v>9.00588235294118</v>
      </c>
      <c r="I241">
        <v>57</v>
      </c>
      <c r="J241">
        <v>62.484375</v>
      </c>
      <c r="K241">
        <v>0.84985294117647103</v>
      </c>
      <c r="L241">
        <v>0.23735294117647099</v>
      </c>
      <c r="M241" t="s">
        <v>354</v>
      </c>
      <c r="N241">
        <v>2.9470588235294098E-3</v>
      </c>
      <c r="O241" t="s">
        <v>354</v>
      </c>
      <c r="P241" t="s">
        <v>354</v>
      </c>
      <c r="Q241">
        <v>0.35029411764705898</v>
      </c>
      <c r="R241">
        <v>102.8</v>
      </c>
      <c r="S241">
        <v>1.00588235294118E-3</v>
      </c>
      <c r="T241">
        <v>7.4320588235294096</v>
      </c>
      <c r="U241">
        <v>1.27794117647059E-2</v>
      </c>
      <c r="V241">
        <v>0.38188235294117601</v>
      </c>
      <c r="W241" t="s">
        <v>354</v>
      </c>
      <c r="X241">
        <v>3.9011764705882399</v>
      </c>
      <c r="Y241">
        <v>3.36852941176471</v>
      </c>
      <c r="Z241">
        <v>16.7544117647059</v>
      </c>
      <c r="AA241">
        <v>3.0514705882352899</v>
      </c>
      <c r="AB241">
        <f t="shared" si="3"/>
        <v>5218.5294117647099</v>
      </c>
    </row>
    <row r="242" spans="1:28" x14ac:dyDescent="0.25">
      <c r="A242" s="6">
        <v>40054</v>
      </c>
      <c r="B242">
        <v>12.4411764705882</v>
      </c>
      <c r="C242" t="s">
        <v>354</v>
      </c>
      <c r="D242">
        <v>1.8641176470588201</v>
      </c>
      <c r="E242">
        <v>5.2270588235294104</v>
      </c>
      <c r="F242">
        <v>6.1529411764705904</v>
      </c>
      <c r="G242">
        <v>9.8352941176470594</v>
      </c>
      <c r="H242">
        <v>9.0117647058823493</v>
      </c>
      <c r="I242">
        <v>57</v>
      </c>
      <c r="J242">
        <v>62.5</v>
      </c>
      <c r="K242">
        <v>0.84970588235294098</v>
      </c>
      <c r="L242">
        <v>0.23770588235294099</v>
      </c>
      <c r="M242" t="s">
        <v>354</v>
      </c>
      <c r="N242">
        <v>3.0941176470588201E-3</v>
      </c>
      <c r="O242" t="s">
        <v>354</v>
      </c>
      <c r="P242" t="s">
        <v>354</v>
      </c>
      <c r="Q242">
        <v>0.35058823529411798</v>
      </c>
      <c r="R242">
        <v>102.6</v>
      </c>
      <c r="S242">
        <v>1.01176470588235E-3</v>
      </c>
      <c r="T242">
        <v>7.4141176470588199</v>
      </c>
      <c r="U242">
        <v>1.26588235294118E-2</v>
      </c>
      <c r="V242">
        <v>0.38276470588235301</v>
      </c>
      <c r="W242" t="s">
        <v>354</v>
      </c>
      <c r="X242">
        <v>3.8923529411764699</v>
      </c>
      <c r="Y242">
        <v>3.3670588235294101</v>
      </c>
      <c r="Z242">
        <v>16.688823529411799</v>
      </c>
      <c r="AA242">
        <v>3.1029411764705901</v>
      </c>
      <c r="AB242">
        <f t="shared" si="3"/>
        <v>5227.0588235294108</v>
      </c>
    </row>
    <row r="243" spans="1:28" x14ac:dyDescent="0.25">
      <c r="A243" s="6">
        <v>40055</v>
      </c>
      <c r="B243">
        <v>12.4617647058824</v>
      </c>
      <c r="C243" t="s">
        <v>354</v>
      </c>
      <c r="D243">
        <v>1.8611764705882401</v>
      </c>
      <c r="E243">
        <v>5.2355882352941201</v>
      </c>
      <c r="F243">
        <v>6.1294117647058801</v>
      </c>
      <c r="G243">
        <v>9.7029411764705902</v>
      </c>
      <c r="H243">
        <v>9.0176470588235293</v>
      </c>
      <c r="I243">
        <v>57</v>
      </c>
      <c r="J243">
        <v>62.515625</v>
      </c>
      <c r="K243">
        <v>0.84955882352941203</v>
      </c>
      <c r="L243">
        <v>0.23805882352941199</v>
      </c>
      <c r="M243" t="s">
        <v>354</v>
      </c>
      <c r="N243">
        <v>3.2411764705882399E-3</v>
      </c>
      <c r="O243" t="s">
        <v>354</v>
      </c>
      <c r="P243" t="s">
        <v>354</v>
      </c>
      <c r="Q243">
        <v>0.35088235294117598</v>
      </c>
      <c r="R243">
        <v>102.4</v>
      </c>
      <c r="S243">
        <v>1.01764705882353E-3</v>
      </c>
      <c r="T243">
        <v>7.39617647058824</v>
      </c>
      <c r="U243">
        <v>1.25382352941176E-2</v>
      </c>
      <c r="V243">
        <v>0.38364705882352901</v>
      </c>
      <c r="W243" t="s">
        <v>354</v>
      </c>
      <c r="X243">
        <v>3.8835294117647101</v>
      </c>
      <c r="Y243">
        <v>3.36558823529412</v>
      </c>
      <c r="Z243">
        <v>16.623235294117698</v>
      </c>
      <c r="AA243">
        <v>3.15441176470588</v>
      </c>
      <c r="AB243">
        <f t="shared" si="3"/>
        <v>5235.5882352941198</v>
      </c>
    </row>
    <row r="244" spans="1:28" x14ac:dyDescent="0.25">
      <c r="A244" s="6">
        <v>40056</v>
      </c>
      <c r="B244">
        <v>12.482352941176501</v>
      </c>
      <c r="C244" t="s">
        <v>354</v>
      </c>
      <c r="D244">
        <v>1.8582352941176501</v>
      </c>
      <c r="E244">
        <v>5.24411764705882</v>
      </c>
      <c r="F244">
        <v>6.1058823529411796</v>
      </c>
      <c r="G244">
        <v>9.5705882352941192</v>
      </c>
      <c r="H244">
        <v>9.0235294117647094</v>
      </c>
      <c r="I244">
        <v>57</v>
      </c>
      <c r="J244">
        <v>62.53125</v>
      </c>
      <c r="K244">
        <v>0.84941176470588198</v>
      </c>
      <c r="L244">
        <v>0.23841176470588199</v>
      </c>
      <c r="M244" t="s">
        <v>354</v>
      </c>
      <c r="N244">
        <v>3.3882352941176498E-3</v>
      </c>
      <c r="O244" t="s">
        <v>354</v>
      </c>
      <c r="P244" t="s">
        <v>354</v>
      </c>
      <c r="Q244">
        <v>0.35117647058823498</v>
      </c>
      <c r="R244">
        <v>102.2</v>
      </c>
      <c r="S244">
        <v>1.02352941176471E-3</v>
      </c>
      <c r="T244">
        <v>7.3782352941176503</v>
      </c>
      <c r="U244">
        <v>1.24176470588235E-2</v>
      </c>
      <c r="V244">
        <v>0.38452941176470601</v>
      </c>
      <c r="W244" t="s">
        <v>354</v>
      </c>
      <c r="X244">
        <v>3.8747058823529401</v>
      </c>
      <c r="Y244">
        <v>3.3641176470588201</v>
      </c>
      <c r="Z244">
        <v>16.557647058823498</v>
      </c>
      <c r="AA244">
        <v>3.2058823529411802</v>
      </c>
      <c r="AB244">
        <f t="shared" si="3"/>
        <v>5244.1176470588198</v>
      </c>
    </row>
    <row r="245" spans="1:28" x14ac:dyDescent="0.25">
      <c r="A245" s="6">
        <v>40057</v>
      </c>
      <c r="B245">
        <v>12.5029411764706</v>
      </c>
      <c r="C245" t="s">
        <v>354</v>
      </c>
      <c r="D245">
        <v>1.8552941176470601</v>
      </c>
      <c r="E245">
        <v>5.2526470588235297</v>
      </c>
      <c r="F245">
        <v>6.0823529411764703</v>
      </c>
      <c r="G245">
        <v>9.4382352941176499</v>
      </c>
      <c r="H245">
        <v>9.0294117647058805</v>
      </c>
      <c r="I245">
        <v>57</v>
      </c>
      <c r="J245">
        <v>62.546875</v>
      </c>
      <c r="K245">
        <v>0.84926470588235303</v>
      </c>
      <c r="L245">
        <v>0.23876470588235299</v>
      </c>
      <c r="M245" t="s">
        <v>354</v>
      </c>
      <c r="N245">
        <v>3.5352941176470601E-3</v>
      </c>
      <c r="O245" t="s">
        <v>354</v>
      </c>
      <c r="P245" t="s">
        <v>354</v>
      </c>
      <c r="Q245">
        <v>0.35147058823529398</v>
      </c>
      <c r="R245">
        <v>102</v>
      </c>
      <c r="S245">
        <v>1.02941176470588E-3</v>
      </c>
      <c r="T245">
        <v>7.3602941176470598</v>
      </c>
      <c r="U245">
        <v>1.2297058823529401E-2</v>
      </c>
      <c r="V245">
        <v>0.38541176470588201</v>
      </c>
      <c r="W245" t="s">
        <v>354</v>
      </c>
      <c r="X245">
        <v>3.8658823529411799</v>
      </c>
      <c r="Y245">
        <v>3.36264705882353</v>
      </c>
      <c r="Z245">
        <v>16.492058823529401</v>
      </c>
      <c r="AA245">
        <v>3.2573529411764701</v>
      </c>
      <c r="AB245">
        <f t="shared" si="3"/>
        <v>5252.6470588235297</v>
      </c>
    </row>
    <row r="246" spans="1:28" x14ac:dyDescent="0.25">
      <c r="A246" s="6">
        <v>40058</v>
      </c>
      <c r="B246">
        <v>12.5235294117647</v>
      </c>
      <c r="C246" t="s">
        <v>354</v>
      </c>
      <c r="D246">
        <v>1.8523529411764701</v>
      </c>
      <c r="E246">
        <v>5.2611764705882402</v>
      </c>
      <c r="F246">
        <v>6.0588235294117601</v>
      </c>
      <c r="G246">
        <v>9.3058823529411807</v>
      </c>
      <c r="H246">
        <v>9.0352941176470605</v>
      </c>
      <c r="I246">
        <v>57</v>
      </c>
      <c r="J246">
        <v>62.5625</v>
      </c>
      <c r="K246">
        <v>0.84911764705882398</v>
      </c>
      <c r="L246">
        <v>0.23911764705882399</v>
      </c>
      <c r="M246" t="s">
        <v>354</v>
      </c>
      <c r="N246">
        <v>3.6823529411764699E-3</v>
      </c>
      <c r="O246" t="s">
        <v>354</v>
      </c>
      <c r="P246" t="s">
        <v>354</v>
      </c>
      <c r="Q246">
        <v>0.35176470588235298</v>
      </c>
      <c r="R246">
        <v>101.8</v>
      </c>
      <c r="S246">
        <v>1.03529411764706E-3</v>
      </c>
      <c r="T246">
        <v>7.3423529411764701</v>
      </c>
      <c r="U246">
        <v>1.2176470588235301E-2</v>
      </c>
      <c r="V246">
        <v>0.38629411764705901</v>
      </c>
      <c r="W246" t="s">
        <v>354</v>
      </c>
      <c r="X246">
        <v>3.8570588235294099</v>
      </c>
      <c r="Y246">
        <v>3.3611764705882399</v>
      </c>
      <c r="Z246">
        <v>16.426470588235301</v>
      </c>
      <c r="AA246">
        <v>3.3088235294117698</v>
      </c>
      <c r="AB246">
        <f t="shared" si="3"/>
        <v>5261.1764705882406</v>
      </c>
    </row>
    <row r="247" spans="1:28" x14ac:dyDescent="0.25">
      <c r="A247" s="6">
        <v>40059</v>
      </c>
      <c r="B247">
        <v>12.544117647058799</v>
      </c>
      <c r="C247" t="s">
        <v>354</v>
      </c>
      <c r="D247">
        <v>1.8494117647058801</v>
      </c>
      <c r="E247">
        <v>5.2697058823529401</v>
      </c>
      <c r="F247">
        <v>6.0352941176470596</v>
      </c>
      <c r="G247">
        <v>9.1735294117647008</v>
      </c>
      <c r="H247">
        <v>9.0411764705882405</v>
      </c>
      <c r="I247">
        <v>57</v>
      </c>
      <c r="J247">
        <v>62.578125</v>
      </c>
      <c r="K247">
        <v>0.84897058823529403</v>
      </c>
      <c r="L247">
        <v>0.23947058823529399</v>
      </c>
      <c r="M247" t="s">
        <v>354</v>
      </c>
      <c r="N247">
        <v>3.8294117647058798E-3</v>
      </c>
      <c r="O247" t="s">
        <v>354</v>
      </c>
      <c r="P247" t="s">
        <v>354</v>
      </c>
      <c r="Q247">
        <v>0.35205882352941198</v>
      </c>
      <c r="R247">
        <v>101.6</v>
      </c>
      <c r="S247">
        <v>1.04117647058824E-3</v>
      </c>
      <c r="T247">
        <v>7.3244117647058804</v>
      </c>
      <c r="U247">
        <v>1.2055882352941199E-2</v>
      </c>
      <c r="V247">
        <v>0.38717647058823501</v>
      </c>
      <c r="W247" t="s">
        <v>354</v>
      </c>
      <c r="X247">
        <v>3.8482352941176501</v>
      </c>
      <c r="Y247">
        <v>3.35970588235294</v>
      </c>
      <c r="Z247">
        <v>16.3608823529412</v>
      </c>
      <c r="AA247">
        <v>3.3602941176470602</v>
      </c>
      <c r="AB247">
        <f t="shared" si="3"/>
        <v>5269.7058823529405</v>
      </c>
    </row>
    <row r="248" spans="1:28" x14ac:dyDescent="0.25">
      <c r="A248" s="6">
        <v>40060</v>
      </c>
      <c r="B248">
        <v>12.5647058823529</v>
      </c>
      <c r="C248" t="s">
        <v>354</v>
      </c>
      <c r="D248">
        <v>1.8464705882352901</v>
      </c>
      <c r="E248">
        <v>5.2782352941176498</v>
      </c>
      <c r="F248">
        <v>6.0117647058823502</v>
      </c>
      <c r="G248">
        <v>9.0411764705882405</v>
      </c>
      <c r="H248">
        <v>9.0470588235294098</v>
      </c>
      <c r="I248">
        <v>57</v>
      </c>
      <c r="J248">
        <v>62.59375</v>
      </c>
      <c r="K248">
        <v>0.84882352941176498</v>
      </c>
      <c r="L248">
        <v>0.23982352941176499</v>
      </c>
      <c r="M248" t="s">
        <v>354</v>
      </c>
      <c r="N248">
        <v>3.9764705882352896E-3</v>
      </c>
      <c r="O248" t="s">
        <v>354</v>
      </c>
      <c r="P248" t="s">
        <v>354</v>
      </c>
      <c r="Q248">
        <v>0.35235294117647098</v>
      </c>
      <c r="R248">
        <v>101.4</v>
      </c>
      <c r="S248">
        <v>1.04705882352941E-3</v>
      </c>
      <c r="T248">
        <v>7.3064705882352898</v>
      </c>
      <c r="U248">
        <v>1.1935294117647099E-2</v>
      </c>
      <c r="V248">
        <v>0.38805882352941201</v>
      </c>
      <c r="W248" t="s">
        <v>354</v>
      </c>
      <c r="X248">
        <v>3.8394117647058801</v>
      </c>
      <c r="Y248">
        <v>3.3582352941176499</v>
      </c>
      <c r="Z248">
        <v>16.295294117647099</v>
      </c>
      <c r="AA248">
        <v>3.4117647058823501</v>
      </c>
      <c r="AB248">
        <f t="shared" si="3"/>
        <v>5278.2352941176496</v>
      </c>
    </row>
    <row r="249" spans="1:28" x14ac:dyDescent="0.25">
      <c r="A249" s="6">
        <v>40061</v>
      </c>
      <c r="B249">
        <v>12.5852941176471</v>
      </c>
      <c r="C249" t="s">
        <v>354</v>
      </c>
      <c r="D249">
        <v>1.8435294117647101</v>
      </c>
      <c r="E249">
        <v>5.2867647058823497</v>
      </c>
      <c r="F249">
        <v>5.9882352941176498</v>
      </c>
      <c r="G249">
        <v>8.9088235294117606</v>
      </c>
      <c r="H249">
        <v>9.0529411764705898</v>
      </c>
      <c r="I249">
        <v>57</v>
      </c>
      <c r="J249">
        <v>62.609375</v>
      </c>
      <c r="K249">
        <v>0.84867647058823503</v>
      </c>
      <c r="L249">
        <v>0.24017647058823499</v>
      </c>
      <c r="M249" t="s">
        <v>354</v>
      </c>
      <c r="N249">
        <v>4.1235294117647099E-3</v>
      </c>
      <c r="O249" t="s">
        <v>354</v>
      </c>
      <c r="P249" t="s">
        <v>354</v>
      </c>
      <c r="Q249">
        <v>0.35264705882352898</v>
      </c>
      <c r="R249">
        <v>101.2</v>
      </c>
      <c r="S249">
        <v>1.05294117647059E-3</v>
      </c>
      <c r="T249">
        <v>7.2885294117647099</v>
      </c>
      <c r="U249">
        <v>1.1814705882352901E-2</v>
      </c>
      <c r="V249">
        <v>0.38894117647058801</v>
      </c>
      <c r="W249" t="s">
        <v>354</v>
      </c>
      <c r="X249">
        <v>3.8305882352941198</v>
      </c>
      <c r="Y249">
        <v>3.35676470588235</v>
      </c>
      <c r="Z249">
        <v>16.229705882352899</v>
      </c>
      <c r="AA249">
        <v>3.4632352941176499</v>
      </c>
      <c r="AB249">
        <f t="shared" si="3"/>
        <v>5286.7647058823495</v>
      </c>
    </row>
    <row r="250" spans="1:28" x14ac:dyDescent="0.25">
      <c r="A250" s="6">
        <v>40062</v>
      </c>
      <c r="B250">
        <v>12.605882352941199</v>
      </c>
      <c r="C250" t="s">
        <v>354</v>
      </c>
      <c r="D250">
        <v>1.8405882352941201</v>
      </c>
      <c r="E250">
        <v>5.2952941176470603</v>
      </c>
      <c r="F250">
        <v>5.9647058823529404</v>
      </c>
      <c r="G250">
        <v>8.7764705882352896</v>
      </c>
      <c r="H250">
        <v>9.0588235294117592</v>
      </c>
      <c r="I250">
        <v>57</v>
      </c>
      <c r="J250">
        <v>62.625</v>
      </c>
      <c r="K250">
        <v>0.84852941176470598</v>
      </c>
      <c r="L250">
        <v>0.24052941176470599</v>
      </c>
      <c r="M250" t="s">
        <v>354</v>
      </c>
      <c r="N250">
        <v>4.2705882352941198E-3</v>
      </c>
      <c r="O250" t="s">
        <v>354</v>
      </c>
      <c r="P250" t="s">
        <v>354</v>
      </c>
      <c r="Q250">
        <v>0.35294117647058798</v>
      </c>
      <c r="R250">
        <v>101</v>
      </c>
      <c r="S250">
        <v>1.0588235294117601E-3</v>
      </c>
      <c r="T250">
        <v>7.2705882352941202</v>
      </c>
      <c r="U250">
        <v>1.1694117647058799E-2</v>
      </c>
      <c r="V250">
        <v>0.38982352941176501</v>
      </c>
      <c r="W250" t="s">
        <v>354</v>
      </c>
      <c r="X250">
        <v>3.8217647058823498</v>
      </c>
      <c r="Y250">
        <v>3.3552941176470599</v>
      </c>
      <c r="Z250">
        <v>16.164117647058799</v>
      </c>
      <c r="AA250">
        <v>3.5147058823529398</v>
      </c>
      <c r="AB250">
        <f t="shared" si="3"/>
        <v>5295.2941176470604</v>
      </c>
    </row>
    <row r="251" spans="1:28" x14ac:dyDescent="0.25">
      <c r="A251" s="6">
        <v>40063</v>
      </c>
      <c r="B251">
        <v>12.6264705882353</v>
      </c>
      <c r="C251" t="s">
        <v>354</v>
      </c>
      <c r="D251">
        <v>1.8376470588235301</v>
      </c>
      <c r="E251">
        <v>5.3038235294117602</v>
      </c>
      <c r="F251">
        <v>5.9411764705882399</v>
      </c>
      <c r="G251">
        <v>8.6441176470588204</v>
      </c>
      <c r="H251">
        <v>9.0647058823529392</v>
      </c>
      <c r="I251">
        <v>57</v>
      </c>
      <c r="J251">
        <v>62.640625</v>
      </c>
      <c r="K251">
        <v>0.84838235294117703</v>
      </c>
      <c r="L251">
        <v>0.24088235294117599</v>
      </c>
      <c r="M251" t="s">
        <v>354</v>
      </c>
      <c r="N251">
        <v>4.4176470588235296E-3</v>
      </c>
      <c r="O251" t="s">
        <v>354</v>
      </c>
      <c r="P251" t="s">
        <v>354</v>
      </c>
      <c r="Q251">
        <v>0.35323529411764698</v>
      </c>
      <c r="R251">
        <v>100.8</v>
      </c>
      <c r="S251">
        <v>1.0647058823529401E-3</v>
      </c>
      <c r="T251">
        <v>7.2526470588235297</v>
      </c>
      <c r="U251">
        <v>1.15735294117647E-2</v>
      </c>
      <c r="V251">
        <v>0.39070588235294101</v>
      </c>
      <c r="W251" t="s">
        <v>354</v>
      </c>
      <c r="X251">
        <v>3.8129411764705901</v>
      </c>
      <c r="Y251">
        <v>3.35382352941176</v>
      </c>
      <c r="Z251">
        <v>16.098529411764702</v>
      </c>
      <c r="AA251">
        <v>3.5661764705882399</v>
      </c>
      <c r="AB251">
        <f t="shared" si="3"/>
        <v>5303.8235294117603</v>
      </c>
    </row>
    <row r="252" spans="1:28" x14ac:dyDescent="0.25">
      <c r="A252" s="6">
        <v>40064</v>
      </c>
      <c r="B252">
        <v>12.647058823529401</v>
      </c>
      <c r="C252" t="s">
        <v>354</v>
      </c>
      <c r="D252">
        <v>1.8347058823529401</v>
      </c>
      <c r="E252">
        <v>5.3123529411764698</v>
      </c>
      <c r="F252">
        <v>5.9176470588235297</v>
      </c>
      <c r="G252">
        <v>8.51176470588236</v>
      </c>
      <c r="H252">
        <v>9.0705882352941192</v>
      </c>
      <c r="I252">
        <v>57</v>
      </c>
      <c r="J252">
        <v>62.65625</v>
      </c>
      <c r="K252">
        <v>0.84823529411764698</v>
      </c>
      <c r="L252">
        <v>0.24123529411764699</v>
      </c>
      <c r="M252" t="s">
        <v>354</v>
      </c>
      <c r="N252">
        <v>4.5647058823529403E-3</v>
      </c>
      <c r="O252" t="s">
        <v>354</v>
      </c>
      <c r="P252" t="s">
        <v>354</v>
      </c>
      <c r="Q252">
        <v>0.35352941176470598</v>
      </c>
      <c r="R252">
        <v>100.6</v>
      </c>
      <c r="S252">
        <v>1.07058823529412E-3</v>
      </c>
      <c r="T252">
        <v>7.23470588235294</v>
      </c>
      <c r="U252">
        <v>1.14529411764706E-2</v>
      </c>
      <c r="V252">
        <v>0.39158823529411801</v>
      </c>
      <c r="W252" t="s">
        <v>354</v>
      </c>
      <c r="X252">
        <v>3.8041176470588201</v>
      </c>
      <c r="Y252">
        <v>3.3523529411764699</v>
      </c>
      <c r="Z252">
        <v>16.032941176470601</v>
      </c>
      <c r="AA252">
        <v>3.6176470588235299</v>
      </c>
      <c r="AB252">
        <f t="shared" si="3"/>
        <v>5312.3529411764703</v>
      </c>
    </row>
    <row r="253" spans="1:28" x14ac:dyDescent="0.25">
      <c r="A253" s="6">
        <v>40065</v>
      </c>
      <c r="B253">
        <v>12.6676470588235</v>
      </c>
      <c r="C253" t="s">
        <v>354</v>
      </c>
      <c r="D253">
        <v>1.8317647058823501</v>
      </c>
      <c r="E253">
        <v>5.3208823529411804</v>
      </c>
      <c r="F253">
        <v>5.8941176470588204</v>
      </c>
      <c r="G253">
        <v>8.3794117647058801</v>
      </c>
      <c r="H253">
        <v>9.0764705882352903</v>
      </c>
      <c r="I253">
        <v>57</v>
      </c>
      <c r="J253">
        <v>62.671875</v>
      </c>
      <c r="K253">
        <v>0.84808823529411803</v>
      </c>
      <c r="L253">
        <v>0.24158823529411799</v>
      </c>
      <c r="M253" t="s">
        <v>354</v>
      </c>
      <c r="N253">
        <v>4.7117647058823502E-3</v>
      </c>
      <c r="O253" t="s">
        <v>354</v>
      </c>
      <c r="P253" t="s">
        <v>354</v>
      </c>
      <c r="Q253">
        <v>0.35382352941176498</v>
      </c>
      <c r="R253">
        <v>100.4</v>
      </c>
      <c r="S253">
        <v>1.0764705882352901E-3</v>
      </c>
      <c r="T253">
        <v>7.2167647058823503</v>
      </c>
      <c r="U253">
        <v>1.13323529411765E-2</v>
      </c>
      <c r="V253">
        <v>0.39247058823529402</v>
      </c>
      <c r="W253" t="s">
        <v>354</v>
      </c>
      <c r="X253">
        <v>3.7952941176470598</v>
      </c>
      <c r="Y253">
        <v>3.3508823529411802</v>
      </c>
      <c r="Z253">
        <v>15.9673529411765</v>
      </c>
      <c r="AA253">
        <v>3.6691176470588198</v>
      </c>
      <c r="AB253">
        <f t="shared" si="3"/>
        <v>5320.8823529411802</v>
      </c>
    </row>
    <row r="254" spans="1:28" x14ac:dyDescent="0.25">
      <c r="A254" s="6">
        <v>40066</v>
      </c>
      <c r="B254">
        <v>12.6882352941176</v>
      </c>
      <c r="C254" t="s">
        <v>354</v>
      </c>
      <c r="D254">
        <v>1.8288235294117601</v>
      </c>
      <c r="E254">
        <v>5.3294117647058803</v>
      </c>
      <c r="F254">
        <v>5.8705882352941199</v>
      </c>
      <c r="G254">
        <v>8.2470588235294109</v>
      </c>
      <c r="H254">
        <v>9.0823529411764703</v>
      </c>
      <c r="I254">
        <v>57</v>
      </c>
      <c r="J254">
        <v>62.6875</v>
      </c>
      <c r="K254">
        <v>0.84794117647058798</v>
      </c>
      <c r="L254">
        <v>0.24194117647058799</v>
      </c>
      <c r="M254" t="s">
        <v>354</v>
      </c>
      <c r="N254">
        <v>4.8588235294117601E-3</v>
      </c>
      <c r="O254" t="s">
        <v>354</v>
      </c>
      <c r="P254" t="s">
        <v>354</v>
      </c>
      <c r="Q254">
        <v>0.35411764705882398</v>
      </c>
      <c r="R254">
        <v>100.2</v>
      </c>
      <c r="S254">
        <v>1.0823529411764701E-3</v>
      </c>
      <c r="T254">
        <v>7.1988235294117704</v>
      </c>
      <c r="U254">
        <v>1.12117647058824E-2</v>
      </c>
      <c r="V254">
        <v>0.39335294117647102</v>
      </c>
      <c r="W254" t="s">
        <v>354</v>
      </c>
      <c r="X254">
        <v>3.7864705882352898</v>
      </c>
      <c r="Y254">
        <v>3.3494117647058799</v>
      </c>
      <c r="Z254">
        <v>15.9017647058824</v>
      </c>
      <c r="AA254">
        <v>3.72058823529412</v>
      </c>
      <c r="AB254">
        <f t="shared" si="3"/>
        <v>5329.4117647058802</v>
      </c>
    </row>
    <row r="255" spans="1:28" x14ac:dyDescent="0.25">
      <c r="A255" s="6">
        <v>40067</v>
      </c>
      <c r="B255">
        <v>12.7088235294118</v>
      </c>
      <c r="C255" t="s">
        <v>354</v>
      </c>
      <c r="D255">
        <v>1.8258823529411801</v>
      </c>
      <c r="E255">
        <v>5.33794117647059</v>
      </c>
      <c r="F255">
        <v>5.8470588235294096</v>
      </c>
      <c r="G255">
        <v>8.1147058823529399</v>
      </c>
      <c r="H255">
        <v>9.0882352941176503</v>
      </c>
      <c r="I255">
        <v>57</v>
      </c>
      <c r="J255">
        <v>62.703125</v>
      </c>
      <c r="K255">
        <v>0.84779411764705903</v>
      </c>
      <c r="L255">
        <v>0.24229411764705899</v>
      </c>
      <c r="M255" t="s">
        <v>354</v>
      </c>
      <c r="N255">
        <v>5.0058823529411803E-3</v>
      </c>
      <c r="O255" t="s">
        <v>354</v>
      </c>
      <c r="P255" t="s">
        <v>354</v>
      </c>
      <c r="Q255">
        <v>0.35441176470588198</v>
      </c>
      <c r="R255">
        <v>100</v>
      </c>
      <c r="S255">
        <v>1.0882352941176501E-3</v>
      </c>
      <c r="T255">
        <v>7.1808823529411798</v>
      </c>
      <c r="U255">
        <v>1.10911764705882E-2</v>
      </c>
      <c r="V255">
        <v>0.39423529411764702</v>
      </c>
      <c r="W255" t="s">
        <v>354</v>
      </c>
      <c r="X255">
        <v>3.77764705882353</v>
      </c>
      <c r="Y255">
        <v>3.3479411764705902</v>
      </c>
      <c r="Z255">
        <v>15.8361764705882</v>
      </c>
      <c r="AA255">
        <v>3.7720588235294099</v>
      </c>
      <c r="AB255">
        <f t="shared" si="3"/>
        <v>5337.9411764705901</v>
      </c>
    </row>
    <row r="256" spans="1:28" x14ac:dyDescent="0.25">
      <c r="A256" s="6">
        <v>40068</v>
      </c>
      <c r="B256">
        <v>12.729411764705899</v>
      </c>
      <c r="C256" t="s">
        <v>354</v>
      </c>
      <c r="D256">
        <v>1.8229411764705901</v>
      </c>
      <c r="E256">
        <v>5.3464705882352899</v>
      </c>
      <c r="F256">
        <v>5.8235294117647101</v>
      </c>
      <c r="G256">
        <v>7.9823529411764698</v>
      </c>
      <c r="H256">
        <v>9.0941176470588196</v>
      </c>
      <c r="I256">
        <v>57</v>
      </c>
      <c r="J256">
        <v>62.71875</v>
      </c>
      <c r="K256">
        <v>0.84764705882352898</v>
      </c>
      <c r="L256">
        <v>0.24264705882352899</v>
      </c>
      <c r="M256" t="s">
        <v>354</v>
      </c>
      <c r="N256">
        <v>5.1529411764705902E-3</v>
      </c>
      <c r="O256" t="s">
        <v>354</v>
      </c>
      <c r="P256" t="s">
        <v>354</v>
      </c>
      <c r="Q256">
        <v>0.35470588235294098</v>
      </c>
      <c r="R256">
        <v>99.8</v>
      </c>
      <c r="S256">
        <v>1.0941176470588201E-3</v>
      </c>
      <c r="T256">
        <v>7.1629411764705901</v>
      </c>
      <c r="U256">
        <v>1.09705882352941E-2</v>
      </c>
      <c r="V256">
        <v>0.39511764705882402</v>
      </c>
      <c r="W256" t="s">
        <v>354</v>
      </c>
      <c r="X256">
        <v>3.7688235294117698</v>
      </c>
      <c r="Y256">
        <v>3.3464705882352899</v>
      </c>
      <c r="Z256">
        <v>15.770588235294101</v>
      </c>
      <c r="AA256">
        <v>3.8235294117647101</v>
      </c>
      <c r="AB256">
        <f t="shared" si="3"/>
        <v>5346.4705882352901</v>
      </c>
    </row>
    <row r="257" spans="1:28" x14ac:dyDescent="0.25">
      <c r="A257" s="6">
        <v>40069</v>
      </c>
      <c r="B257">
        <v>12.75</v>
      </c>
      <c r="C257" t="s">
        <v>354</v>
      </c>
      <c r="D257">
        <v>1.82</v>
      </c>
      <c r="E257">
        <v>5.3550000000000004</v>
      </c>
      <c r="F257">
        <v>5.8</v>
      </c>
      <c r="G257">
        <v>7.85</v>
      </c>
      <c r="H257">
        <v>9.1</v>
      </c>
      <c r="I257">
        <v>57</v>
      </c>
      <c r="J257">
        <v>62.734375</v>
      </c>
      <c r="K257">
        <v>0.84750000000000003</v>
      </c>
      <c r="L257">
        <v>0.24299999999999999</v>
      </c>
      <c r="M257" t="s">
        <v>354</v>
      </c>
      <c r="N257">
        <v>5.3E-3</v>
      </c>
      <c r="O257" t="s">
        <v>354</v>
      </c>
      <c r="P257" t="s">
        <v>354</v>
      </c>
      <c r="Q257">
        <v>0.35499999999999998</v>
      </c>
      <c r="R257">
        <v>99.6</v>
      </c>
      <c r="S257">
        <v>1.1000000000000001E-3</v>
      </c>
      <c r="T257">
        <v>7.1449999999999996</v>
      </c>
      <c r="U257">
        <v>1.085E-2</v>
      </c>
      <c r="V257">
        <v>0.39600000000000002</v>
      </c>
      <c r="W257" t="s">
        <v>354</v>
      </c>
      <c r="X257">
        <v>3.76</v>
      </c>
      <c r="Y257">
        <v>3.3450000000000002</v>
      </c>
      <c r="Z257">
        <v>15.705</v>
      </c>
      <c r="AA257">
        <v>3.875</v>
      </c>
      <c r="AB257">
        <f t="shared" si="3"/>
        <v>5355</v>
      </c>
    </row>
    <row r="258" spans="1:28" x14ac:dyDescent="0.25">
      <c r="A258" s="6">
        <v>40070</v>
      </c>
      <c r="B258">
        <v>12.770588235294101</v>
      </c>
      <c r="C258" t="s">
        <v>354</v>
      </c>
      <c r="D258">
        <v>1.8170588235294101</v>
      </c>
      <c r="E258">
        <v>5.3635294117647101</v>
      </c>
      <c r="F258">
        <v>5.7764705882353002</v>
      </c>
      <c r="G258">
        <v>7.7176470588235304</v>
      </c>
      <c r="H258">
        <v>9.1058823529411796</v>
      </c>
      <c r="I258">
        <v>57</v>
      </c>
      <c r="J258">
        <v>62.75</v>
      </c>
      <c r="K258">
        <v>0.84735294117647098</v>
      </c>
      <c r="L258">
        <v>0.24335294117647099</v>
      </c>
      <c r="M258" t="s">
        <v>354</v>
      </c>
      <c r="N258">
        <v>5.4470588235294099E-3</v>
      </c>
      <c r="O258" t="s">
        <v>354</v>
      </c>
      <c r="P258" t="s">
        <v>354</v>
      </c>
      <c r="Q258">
        <v>0.35529411764705898</v>
      </c>
      <c r="R258">
        <v>99.4</v>
      </c>
      <c r="S258">
        <v>1.1058823529411801E-3</v>
      </c>
      <c r="T258">
        <v>7.1270588235294099</v>
      </c>
      <c r="U258">
        <v>1.07294117647059E-2</v>
      </c>
      <c r="V258">
        <v>0.39688235294117602</v>
      </c>
      <c r="W258" t="s">
        <v>354</v>
      </c>
      <c r="X258">
        <v>3.75117647058824</v>
      </c>
      <c r="Y258">
        <v>3.3435294117647101</v>
      </c>
      <c r="Z258">
        <v>15.639411764705899</v>
      </c>
      <c r="AA258">
        <v>3.9264705882352899</v>
      </c>
      <c r="AB258">
        <f t="shared" si="3"/>
        <v>5363.5294117647099</v>
      </c>
    </row>
    <row r="259" spans="1:28" x14ac:dyDescent="0.25">
      <c r="A259" s="6">
        <v>40071</v>
      </c>
      <c r="B259">
        <v>12.7911764705882</v>
      </c>
      <c r="C259" t="s">
        <v>354</v>
      </c>
      <c r="D259">
        <v>1.8141176470588201</v>
      </c>
      <c r="E259">
        <v>5.37205882352941</v>
      </c>
      <c r="F259">
        <v>5.75294117647059</v>
      </c>
      <c r="G259">
        <v>7.5852941176470603</v>
      </c>
      <c r="H259">
        <v>9.1117647058823508</v>
      </c>
      <c r="I259">
        <v>57</v>
      </c>
      <c r="J259">
        <v>62.765625</v>
      </c>
      <c r="K259">
        <v>0.84720588235294103</v>
      </c>
      <c r="L259">
        <v>0.24370588235294099</v>
      </c>
      <c r="M259" t="s">
        <v>354</v>
      </c>
      <c r="N259">
        <v>5.5941176470588197E-3</v>
      </c>
      <c r="O259" t="s">
        <v>354</v>
      </c>
      <c r="P259" t="s">
        <v>354</v>
      </c>
      <c r="Q259">
        <v>0.35558823529411798</v>
      </c>
      <c r="R259">
        <v>99.2</v>
      </c>
      <c r="S259">
        <v>1.1117647058823501E-3</v>
      </c>
      <c r="T259">
        <v>7.1091176470588202</v>
      </c>
      <c r="U259">
        <v>1.0608823529411801E-2</v>
      </c>
      <c r="V259">
        <v>0.39776470588235302</v>
      </c>
      <c r="W259" t="s">
        <v>354</v>
      </c>
      <c r="X259">
        <v>3.74235294117647</v>
      </c>
      <c r="Y259">
        <v>3.3420588235294102</v>
      </c>
      <c r="Z259">
        <v>15.573823529411801</v>
      </c>
      <c r="AA259">
        <v>3.9779411764705901</v>
      </c>
      <c r="AB259">
        <f t="shared" ref="AB259:AB322" si="4">E259*1000</f>
        <v>5372.0588235294099</v>
      </c>
    </row>
    <row r="260" spans="1:28" x14ac:dyDescent="0.25">
      <c r="A260" s="6">
        <v>40072</v>
      </c>
      <c r="B260">
        <v>12.8117647058824</v>
      </c>
      <c r="C260" t="s">
        <v>354</v>
      </c>
      <c r="D260">
        <v>1.8111764705882401</v>
      </c>
      <c r="E260">
        <v>5.3805882352941197</v>
      </c>
      <c r="F260">
        <v>5.7294117647058798</v>
      </c>
      <c r="G260">
        <v>7.4529411764705902</v>
      </c>
      <c r="H260">
        <v>9.1176470588235308</v>
      </c>
      <c r="I260">
        <v>57</v>
      </c>
      <c r="J260">
        <v>62.78125</v>
      </c>
      <c r="K260">
        <v>0.84705882352941197</v>
      </c>
      <c r="L260">
        <v>0.24405882352941199</v>
      </c>
      <c r="M260" t="s">
        <v>354</v>
      </c>
      <c r="N260">
        <v>5.74117647058824E-3</v>
      </c>
      <c r="O260" t="s">
        <v>354</v>
      </c>
      <c r="P260" t="s">
        <v>354</v>
      </c>
      <c r="Q260">
        <v>0.35588235294117598</v>
      </c>
      <c r="R260">
        <v>99</v>
      </c>
      <c r="S260">
        <v>1.1176470588235301E-3</v>
      </c>
      <c r="T260">
        <v>7.0911764705882403</v>
      </c>
      <c r="U260">
        <v>1.04882352941176E-2</v>
      </c>
      <c r="V260">
        <v>0.39864705882352902</v>
      </c>
      <c r="W260" t="s">
        <v>354</v>
      </c>
      <c r="X260">
        <v>3.7335294117647102</v>
      </c>
      <c r="Y260">
        <v>3.3405882352941201</v>
      </c>
      <c r="Z260">
        <v>15.5082352941176</v>
      </c>
      <c r="AA260">
        <v>4.0294117647058796</v>
      </c>
      <c r="AB260">
        <f t="shared" si="4"/>
        <v>5380.5882352941198</v>
      </c>
    </row>
    <row r="261" spans="1:28" x14ac:dyDescent="0.25">
      <c r="A261" s="6">
        <v>40073</v>
      </c>
      <c r="B261">
        <v>12.8323529411765</v>
      </c>
      <c r="C261" t="s">
        <v>354</v>
      </c>
      <c r="D261">
        <v>1.80823529411765</v>
      </c>
      <c r="E261">
        <v>5.3891176470588196</v>
      </c>
      <c r="F261">
        <v>5.7058823529411802</v>
      </c>
      <c r="G261">
        <v>7.3205882352941201</v>
      </c>
      <c r="H261">
        <v>9.1235294117647108</v>
      </c>
      <c r="I261">
        <v>57</v>
      </c>
      <c r="J261">
        <v>62.796875</v>
      </c>
      <c r="K261">
        <v>0.84691176470588203</v>
      </c>
      <c r="L261">
        <v>0.244411764705882</v>
      </c>
      <c r="M261" t="s">
        <v>354</v>
      </c>
      <c r="N261">
        <v>5.8882352941176498E-3</v>
      </c>
      <c r="O261" t="s">
        <v>354</v>
      </c>
      <c r="P261" t="s">
        <v>354</v>
      </c>
      <c r="Q261">
        <v>0.35617647058823498</v>
      </c>
      <c r="R261">
        <v>98.8</v>
      </c>
      <c r="S261">
        <v>1.1235294117647101E-3</v>
      </c>
      <c r="T261">
        <v>7.0732352941176497</v>
      </c>
      <c r="U261">
        <v>1.0367647058823501E-2</v>
      </c>
      <c r="V261">
        <v>0.39952941176470602</v>
      </c>
      <c r="W261" t="s">
        <v>354</v>
      </c>
      <c r="X261">
        <v>3.7247058823529402</v>
      </c>
      <c r="Y261">
        <v>3.3391176470588202</v>
      </c>
      <c r="Z261">
        <v>15.4426470588235</v>
      </c>
      <c r="AA261">
        <v>4.0808823529411802</v>
      </c>
      <c r="AB261">
        <f t="shared" si="4"/>
        <v>5389.1176470588198</v>
      </c>
    </row>
    <row r="262" spans="1:28" x14ac:dyDescent="0.25">
      <c r="A262" s="6">
        <v>40074</v>
      </c>
      <c r="B262">
        <v>12.852941176470599</v>
      </c>
      <c r="C262" t="s">
        <v>354</v>
      </c>
      <c r="D262">
        <v>1.80529411764706</v>
      </c>
      <c r="E262">
        <v>5.3976470588235301</v>
      </c>
      <c r="F262">
        <v>5.6823529411764699</v>
      </c>
      <c r="G262">
        <v>7.1882352941176499</v>
      </c>
      <c r="H262">
        <v>9.1294117647058801</v>
      </c>
      <c r="I262">
        <v>57</v>
      </c>
      <c r="J262">
        <v>62.8125</v>
      </c>
      <c r="K262">
        <v>0.84676470588235297</v>
      </c>
      <c r="L262">
        <v>0.244764705882353</v>
      </c>
      <c r="M262" t="s">
        <v>354</v>
      </c>
      <c r="N262">
        <v>6.0352941176470597E-3</v>
      </c>
      <c r="O262" t="s">
        <v>354</v>
      </c>
      <c r="P262" t="s">
        <v>354</v>
      </c>
      <c r="Q262">
        <v>0.35647058823529398</v>
      </c>
      <c r="R262">
        <v>98.6</v>
      </c>
      <c r="S262">
        <v>1.1294117647058801E-3</v>
      </c>
      <c r="T262">
        <v>7.05529411764706</v>
      </c>
      <c r="U262">
        <v>1.0247058823529401E-2</v>
      </c>
      <c r="V262">
        <v>0.40041176470588202</v>
      </c>
      <c r="W262" t="s">
        <v>354</v>
      </c>
      <c r="X262">
        <v>3.71588235294118</v>
      </c>
      <c r="Y262">
        <v>3.3376470588235301</v>
      </c>
      <c r="Z262">
        <v>15.377058823529399</v>
      </c>
      <c r="AA262">
        <v>4.1323529411764701</v>
      </c>
      <c r="AB262">
        <f t="shared" si="4"/>
        <v>5397.6470588235297</v>
      </c>
    </row>
    <row r="263" spans="1:28" x14ac:dyDescent="0.25">
      <c r="A263" s="6">
        <v>40075</v>
      </c>
      <c r="B263">
        <v>12.8735294117647</v>
      </c>
      <c r="C263" t="s">
        <v>354</v>
      </c>
      <c r="D263">
        <v>1.80235294117647</v>
      </c>
      <c r="E263">
        <v>5.4061764705882398</v>
      </c>
      <c r="F263">
        <v>5.6588235294117704</v>
      </c>
      <c r="G263">
        <v>7.0558823529411798</v>
      </c>
      <c r="H263">
        <v>9.1352941176470601</v>
      </c>
      <c r="I263">
        <v>57</v>
      </c>
      <c r="J263">
        <v>62.828125</v>
      </c>
      <c r="K263">
        <v>0.84661764705882403</v>
      </c>
      <c r="L263">
        <v>0.245117647058824</v>
      </c>
      <c r="M263" t="s">
        <v>354</v>
      </c>
      <c r="N263">
        <v>6.1823529411764704E-3</v>
      </c>
      <c r="O263" t="s">
        <v>354</v>
      </c>
      <c r="P263" t="s">
        <v>354</v>
      </c>
      <c r="Q263">
        <v>0.35676470588235298</v>
      </c>
      <c r="R263">
        <v>98.4</v>
      </c>
      <c r="S263">
        <v>1.1352941176470601E-3</v>
      </c>
      <c r="T263">
        <v>7.0373529411764704</v>
      </c>
      <c r="U263">
        <v>1.0126470588235299E-2</v>
      </c>
      <c r="V263">
        <v>0.40129411764705902</v>
      </c>
      <c r="W263" t="s">
        <v>354</v>
      </c>
      <c r="X263">
        <v>3.70705882352941</v>
      </c>
      <c r="Y263">
        <v>3.33617647058824</v>
      </c>
      <c r="Z263">
        <v>15.3114705882353</v>
      </c>
      <c r="AA263">
        <v>4.1838235294117601</v>
      </c>
      <c r="AB263">
        <f t="shared" si="4"/>
        <v>5406.1764705882397</v>
      </c>
    </row>
    <row r="264" spans="1:28" x14ac:dyDescent="0.25">
      <c r="A264" s="6">
        <v>40076</v>
      </c>
      <c r="B264">
        <v>12.894117647058801</v>
      </c>
      <c r="C264" t="s">
        <v>354</v>
      </c>
      <c r="D264">
        <v>1.79941176470588</v>
      </c>
      <c r="E264">
        <v>5.4147058823529397</v>
      </c>
      <c r="F264">
        <v>5.6352941176470601</v>
      </c>
      <c r="G264">
        <v>6.9235294117647097</v>
      </c>
      <c r="H264">
        <v>9.1411764705882401</v>
      </c>
      <c r="I264">
        <v>57</v>
      </c>
      <c r="J264">
        <v>62.84375</v>
      </c>
      <c r="K264">
        <v>0.84647058823529397</v>
      </c>
      <c r="L264">
        <v>0.245470588235294</v>
      </c>
      <c r="M264" t="s">
        <v>354</v>
      </c>
      <c r="N264">
        <v>6.3294117647058803E-3</v>
      </c>
      <c r="O264" t="s">
        <v>354</v>
      </c>
      <c r="P264" t="s">
        <v>354</v>
      </c>
      <c r="Q264">
        <v>0.35705882352941198</v>
      </c>
      <c r="R264">
        <v>98.2</v>
      </c>
      <c r="S264">
        <v>1.1411764705882401E-3</v>
      </c>
      <c r="T264">
        <v>7.0194117647058798</v>
      </c>
      <c r="U264">
        <v>1.00058823529412E-2</v>
      </c>
      <c r="V264">
        <v>0.40217647058823502</v>
      </c>
      <c r="W264" t="s">
        <v>354</v>
      </c>
      <c r="X264">
        <v>3.6982352941176502</v>
      </c>
      <c r="Y264">
        <v>3.3347058823529401</v>
      </c>
      <c r="Z264">
        <v>15.2458823529412</v>
      </c>
      <c r="AA264">
        <v>4.2352941176470598</v>
      </c>
      <c r="AB264">
        <f t="shared" si="4"/>
        <v>5414.7058823529396</v>
      </c>
    </row>
    <row r="265" spans="1:28" x14ac:dyDescent="0.25">
      <c r="A265" s="6">
        <v>40077</v>
      </c>
      <c r="B265">
        <v>12.9147058823529</v>
      </c>
      <c r="C265" t="s">
        <v>354</v>
      </c>
      <c r="D265">
        <v>1.79647058823529</v>
      </c>
      <c r="E265">
        <v>5.4232352941176503</v>
      </c>
      <c r="F265">
        <v>5.6117647058823499</v>
      </c>
      <c r="G265">
        <v>6.7911764705882396</v>
      </c>
      <c r="H265">
        <v>9.1470588235294095</v>
      </c>
      <c r="I265">
        <v>57</v>
      </c>
      <c r="J265">
        <v>62.859375</v>
      </c>
      <c r="K265">
        <v>0.84632352941176503</v>
      </c>
      <c r="L265">
        <v>0.245823529411765</v>
      </c>
      <c r="M265" t="s">
        <v>354</v>
      </c>
      <c r="N265">
        <v>6.4764705882352901E-3</v>
      </c>
      <c r="O265" t="s">
        <v>354</v>
      </c>
      <c r="P265" t="s">
        <v>354</v>
      </c>
      <c r="Q265">
        <v>0.35735294117647098</v>
      </c>
      <c r="R265">
        <v>98</v>
      </c>
      <c r="S265">
        <v>1.1470588235294101E-3</v>
      </c>
      <c r="T265">
        <v>7.0014705882352901</v>
      </c>
      <c r="U265">
        <v>9.8852941176470598E-3</v>
      </c>
      <c r="V265">
        <v>0.40305882352941202</v>
      </c>
      <c r="W265" t="s">
        <v>354</v>
      </c>
      <c r="X265">
        <v>3.6894117647058802</v>
      </c>
      <c r="Y265">
        <v>3.33323529411765</v>
      </c>
      <c r="Z265">
        <v>15.180294117647099</v>
      </c>
      <c r="AA265">
        <v>4.2867647058823497</v>
      </c>
      <c r="AB265">
        <f t="shared" si="4"/>
        <v>5423.2352941176505</v>
      </c>
    </row>
    <row r="266" spans="1:28" x14ac:dyDescent="0.25">
      <c r="A266" s="6">
        <v>40078</v>
      </c>
      <c r="B266">
        <v>12.9352941176471</v>
      </c>
      <c r="C266" t="s">
        <v>354</v>
      </c>
      <c r="D266">
        <v>1.79352941176471</v>
      </c>
      <c r="E266">
        <v>5.4317647058823502</v>
      </c>
      <c r="F266">
        <v>5.5882352941176503</v>
      </c>
      <c r="G266">
        <v>6.6588235294117597</v>
      </c>
      <c r="H266">
        <v>9.1529411764705895</v>
      </c>
      <c r="I266">
        <v>57</v>
      </c>
      <c r="J266">
        <v>62.875</v>
      </c>
      <c r="K266">
        <v>0.84617647058823497</v>
      </c>
      <c r="L266">
        <v>0.246176470588235</v>
      </c>
      <c r="M266" t="s">
        <v>354</v>
      </c>
      <c r="N266">
        <v>6.6235294117647104E-3</v>
      </c>
      <c r="O266" t="s">
        <v>354</v>
      </c>
      <c r="P266" t="s">
        <v>354</v>
      </c>
      <c r="Q266">
        <v>0.35764705882352898</v>
      </c>
      <c r="R266">
        <v>97.8</v>
      </c>
      <c r="S266">
        <v>1.1529411764705901E-3</v>
      </c>
      <c r="T266">
        <v>6.9835294117647102</v>
      </c>
      <c r="U266">
        <v>9.7647058823529392E-3</v>
      </c>
      <c r="V266">
        <v>0.40394117647058803</v>
      </c>
      <c r="W266" t="s">
        <v>354</v>
      </c>
      <c r="X266">
        <v>3.6805882352941199</v>
      </c>
      <c r="Y266">
        <v>3.3317647058823501</v>
      </c>
      <c r="Z266">
        <v>15.114705882352901</v>
      </c>
      <c r="AA266">
        <v>4.3382352941176503</v>
      </c>
      <c r="AB266">
        <f t="shared" si="4"/>
        <v>5431.7647058823504</v>
      </c>
    </row>
    <row r="267" spans="1:28" x14ac:dyDescent="0.25">
      <c r="A267" s="6">
        <v>40079</v>
      </c>
      <c r="B267">
        <v>12.955882352941201</v>
      </c>
      <c r="C267" t="s">
        <v>354</v>
      </c>
      <c r="D267">
        <v>1.79058823529412</v>
      </c>
      <c r="E267">
        <v>5.4402941176470598</v>
      </c>
      <c r="F267">
        <v>5.5647058823529401</v>
      </c>
      <c r="G267">
        <v>6.5264705882352896</v>
      </c>
      <c r="H267">
        <v>9.1588235294117606</v>
      </c>
      <c r="I267">
        <v>57</v>
      </c>
      <c r="J267">
        <v>62.890625</v>
      </c>
      <c r="K267">
        <v>0.84602941176470603</v>
      </c>
      <c r="L267">
        <v>0.246529411764706</v>
      </c>
      <c r="M267" t="s">
        <v>354</v>
      </c>
      <c r="N267">
        <v>6.7705882352941203E-3</v>
      </c>
      <c r="O267" t="s">
        <v>354</v>
      </c>
      <c r="P267" t="s">
        <v>354</v>
      </c>
      <c r="Q267">
        <v>0.35794117647058799</v>
      </c>
      <c r="R267">
        <v>97.6</v>
      </c>
      <c r="S267">
        <v>1.1588235294117601E-3</v>
      </c>
      <c r="T267">
        <v>6.9655882352941196</v>
      </c>
      <c r="U267">
        <v>9.6441176470588204E-3</v>
      </c>
      <c r="V267">
        <v>0.40482352941176503</v>
      </c>
      <c r="W267" t="s">
        <v>354</v>
      </c>
      <c r="X267">
        <v>3.6717647058823499</v>
      </c>
      <c r="Y267">
        <v>3.33029411764706</v>
      </c>
      <c r="Z267">
        <v>15.0491176470588</v>
      </c>
      <c r="AA267">
        <v>4.3897058823529402</v>
      </c>
      <c r="AB267">
        <f t="shared" si="4"/>
        <v>5440.2941176470595</v>
      </c>
    </row>
    <row r="268" spans="1:28" x14ac:dyDescent="0.25">
      <c r="A268" s="6">
        <v>40080</v>
      </c>
      <c r="B268">
        <v>12.9764705882353</v>
      </c>
      <c r="C268" t="s">
        <v>354</v>
      </c>
      <c r="D268">
        <v>1.78764705882353</v>
      </c>
      <c r="E268">
        <v>5.4488235294117704</v>
      </c>
      <c r="F268">
        <v>5.5411764705882396</v>
      </c>
      <c r="G268">
        <v>6.3941176470588204</v>
      </c>
      <c r="H268">
        <v>9.1647058823529406</v>
      </c>
      <c r="I268">
        <v>57</v>
      </c>
      <c r="J268">
        <v>62.90625</v>
      </c>
      <c r="K268">
        <v>0.84588235294117597</v>
      </c>
      <c r="L268">
        <v>0.246882352941176</v>
      </c>
      <c r="M268" t="s">
        <v>354</v>
      </c>
      <c r="N268">
        <v>6.9176470588235301E-3</v>
      </c>
      <c r="O268" t="s">
        <v>354</v>
      </c>
      <c r="P268" t="s">
        <v>354</v>
      </c>
      <c r="Q268">
        <v>0.35823529411764699</v>
      </c>
      <c r="R268">
        <v>97.4</v>
      </c>
      <c r="S268">
        <v>1.1647058823529401E-3</v>
      </c>
      <c r="T268">
        <v>6.94764705882353</v>
      </c>
      <c r="U268">
        <v>9.5235294117647102E-3</v>
      </c>
      <c r="V268">
        <v>0.40570588235294103</v>
      </c>
      <c r="W268" t="s">
        <v>354</v>
      </c>
      <c r="X268">
        <v>3.6629411764705901</v>
      </c>
      <c r="Y268">
        <v>3.3288235294117601</v>
      </c>
      <c r="Z268">
        <v>14.9835294117647</v>
      </c>
      <c r="AA268">
        <v>4.4411764705882399</v>
      </c>
      <c r="AB268">
        <f t="shared" si="4"/>
        <v>5448.8235294117703</v>
      </c>
    </row>
    <row r="269" spans="1:28" x14ac:dyDescent="0.25">
      <c r="A269" s="6">
        <v>40081</v>
      </c>
      <c r="B269">
        <v>12.9970588235294</v>
      </c>
      <c r="C269" t="s">
        <v>354</v>
      </c>
      <c r="D269">
        <v>1.78470588235294</v>
      </c>
      <c r="E269">
        <v>5.4573529411764703</v>
      </c>
      <c r="F269">
        <v>5.5176470588235302</v>
      </c>
      <c r="G269">
        <v>6.2617647058823502</v>
      </c>
      <c r="H269">
        <v>9.1705882352941206</v>
      </c>
      <c r="I269">
        <v>57</v>
      </c>
      <c r="J269">
        <v>62.921875</v>
      </c>
      <c r="K269">
        <v>0.84573529411764703</v>
      </c>
      <c r="L269">
        <v>0.247235294117647</v>
      </c>
      <c r="M269" t="s">
        <v>354</v>
      </c>
      <c r="N269">
        <v>7.06470588235294E-3</v>
      </c>
      <c r="O269" t="s">
        <v>354</v>
      </c>
      <c r="P269" t="s">
        <v>354</v>
      </c>
      <c r="Q269">
        <v>0.35852941176470599</v>
      </c>
      <c r="R269">
        <v>97.2</v>
      </c>
      <c r="S269">
        <v>1.1705882352941201E-3</v>
      </c>
      <c r="T269">
        <v>6.9297058823529403</v>
      </c>
      <c r="U269">
        <v>9.4029411764705896E-3</v>
      </c>
      <c r="V269">
        <v>0.40658823529411797</v>
      </c>
      <c r="W269" t="s">
        <v>354</v>
      </c>
      <c r="X269">
        <v>3.6541176470588201</v>
      </c>
      <c r="Y269">
        <v>3.32735294117647</v>
      </c>
      <c r="Z269">
        <v>14.917941176470601</v>
      </c>
      <c r="AA269">
        <v>4.4926470588235299</v>
      </c>
      <c r="AB269">
        <f t="shared" si="4"/>
        <v>5457.3529411764703</v>
      </c>
    </row>
    <row r="270" spans="1:28" x14ac:dyDescent="0.25">
      <c r="A270" s="6">
        <v>40082</v>
      </c>
      <c r="B270">
        <v>13.017647058823499</v>
      </c>
      <c r="C270" t="s">
        <v>354</v>
      </c>
      <c r="D270">
        <v>1.78176470588235</v>
      </c>
      <c r="E270">
        <v>5.46588235294118</v>
      </c>
      <c r="F270">
        <v>5.49411764705882</v>
      </c>
      <c r="G270">
        <v>6.1294117647058801</v>
      </c>
      <c r="H270">
        <v>9.1764705882352899</v>
      </c>
      <c r="I270">
        <v>57</v>
      </c>
      <c r="J270">
        <v>62.9375</v>
      </c>
      <c r="K270">
        <v>0.84558823529411797</v>
      </c>
      <c r="L270">
        <v>0.247588235294118</v>
      </c>
      <c r="M270" t="s">
        <v>354</v>
      </c>
      <c r="N270">
        <v>7.2117647058823498E-3</v>
      </c>
      <c r="O270" t="s">
        <v>354</v>
      </c>
      <c r="P270" t="s">
        <v>354</v>
      </c>
      <c r="Q270">
        <v>0.35882352941176499</v>
      </c>
      <c r="R270">
        <v>97</v>
      </c>
      <c r="S270">
        <v>1.1764705882352899E-3</v>
      </c>
      <c r="T270">
        <v>6.9117647058823497</v>
      </c>
      <c r="U270">
        <v>9.2823529411764708E-3</v>
      </c>
      <c r="V270">
        <v>0.40747058823529397</v>
      </c>
      <c r="W270" t="s">
        <v>354</v>
      </c>
      <c r="X270">
        <v>3.6452941176470599</v>
      </c>
      <c r="Y270">
        <v>3.3258823529411798</v>
      </c>
      <c r="Z270">
        <v>14.8523529411765</v>
      </c>
      <c r="AA270">
        <v>4.5441176470588198</v>
      </c>
      <c r="AB270">
        <f t="shared" si="4"/>
        <v>5465.8823529411802</v>
      </c>
    </row>
    <row r="271" spans="1:28" x14ac:dyDescent="0.25">
      <c r="A271" s="6">
        <v>40083</v>
      </c>
      <c r="B271">
        <v>13.0382352941176</v>
      </c>
      <c r="C271" t="s">
        <v>354</v>
      </c>
      <c r="D271">
        <v>1.77882352941176</v>
      </c>
      <c r="E271">
        <v>5.4744117647058799</v>
      </c>
      <c r="F271">
        <v>5.4705882352941204</v>
      </c>
      <c r="G271">
        <v>5.99705882352941</v>
      </c>
      <c r="H271">
        <v>9.1823529411764699</v>
      </c>
      <c r="I271">
        <v>57</v>
      </c>
      <c r="J271">
        <v>62.953125</v>
      </c>
      <c r="K271">
        <v>0.84544117647058803</v>
      </c>
      <c r="L271">
        <v>0.247941176470588</v>
      </c>
      <c r="M271" t="s">
        <v>354</v>
      </c>
      <c r="N271">
        <v>7.3588235294117597E-3</v>
      </c>
      <c r="O271" t="s">
        <v>354</v>
      </c>
      <c r="P271" t="s">
        <v>354</v>
      </c>
      <c r="Q271">
        <v>0.35911764705882399</v>
      </c>
      <c r="R271">
        <v>96.8</v>
      </c>
      <c r="S271">
        <v>1.1823529411764701E-3</v>
      </c>
      <c r="T271">
        <v>6.89382352941176</v>
      </c>
      <c r="U271">
        <v>9.1617647058823502E-3</v>
      </c>
      <c r="V271">
        <v>0.40835294117647097</v>
      </c>
      <c r="W271" t="s">
        <v>354</v>
      </c>
      <c r="X271">
        <v>3.6364705882352899</v>
      </c>
      <c r="Y271">
        <v>3.32441176470588</v>
      </c>
      <c r="Z271">
        <v>14.786764705882399</v>
      </c>
      <c r="AA271">
        <v>4.5955882352941204</v>
      </c>
      <c r="AB271">
        <f t="shared" si="4"/>
        <v>5474.4117647058802</v>
      </c>
    </row>
    <row r="272" spans="1:28" x14ac:dyDescent="0.25">
      <c r="A272" s="6">
        <v>40084</v>
      </c>
      <c r="B272">
        <v>13.0588235294118</v>
      </c>
      <c r="C272" t="s">
        <v>354</v>
      </c>
      <c r="D272">
        <v>1.77588235294118</v>
      </c>
      <c r="E272">
        <v>5.4829411764705904</v>
      </c>
      <c r="F272">
        <v>5.4470588235294102</v>
      </c>
      <c r="G272">
        <v>5.8647058823529399</v>
      </c>
      <c r="H272">
        <v>9.1882352941176499</v>
      </c>
      <c r="I272">
        <v>57</v>
      </c>
      <c r="J272">
        <v>62.96875</v>
      </c>
      <c r="K272">
        <v>0.84529411764705897</v>
      </c>
      <c r="L272">
        <v>0.248294117647059</v>
      </c>
      <c r="M272" t="s">
        <v>354</v>
      </c>
      <c r="N272">
        <v>7.5058823529411799E-3</v>
      </c>
      <c r="O272" t="s">
        <v>354</v>
      </c>
      <c r="P272" t="s">
        <v>354</v>
      </c>
      <c r="Q272">
        <v>0.35941176470588199</v>
      </c>
      <c r="R272">
        <v>96.6</v>
      </c>
      <c r="S272">
        <v>1.1882352941176501E-3</v>
      </c>
      <c r="T272">
        <v>6.8758823529411801</v>
      </c>
      <c r="U272">
        <v>9.04117647058824E-3</v>
      </c>
      <c r="V272">
        <v>0.40923529411764697</v>
      </c>
      <c r="W272" t="s">
        <v>354</v>
      </c>
      <c r="X272">
        <v>3.6276470588235301</v>
      </c>
      <c r="Y272">
        <v>3.3229411764705898</v>
      </c>
      <c r="Z272">
        <v>14.721176470588199</v>
      </c>
      <c r="AA272">
        <v>4.6470588235294104</v>
      </c>
      <c r="AB272">
        <f t="shared" si="4"/>
        <v>5482.9411764705901</v>
      </c>
    </row>
    <row r="273" spans="1:28" x14ac:dyDescent="0.25">
      <c r="A273" s="6">
        <v>40085</v>
      </c>
      <c r="B273">
        <v>13.079411764705901</v>
      </c>
      <c r="C273" t="s">
        <v>354</v>
      </c>
      <c r="D273">
        <v>1.77294117647059</v>
      </c>
      <c r="E273">
        <v>5.4914705882352903</v>
      </c>
      <c r="F273">
        <v>5.4235294117647097</v>
      </c>
      <c r="G273">
        <v>5.7323529411764698</v>
      </c>
      <c r="H273">
        <v>9.1941176470588193</v>
      </c>
      <c r="I273">
        <v>57</v>
      </c>
      <c r="J273">
        <v>62.984375</v>
      </c>
      <c r="K273">
        <v>0.84514705882352903</v>
      </c>
      <c r="L273">
        <v>0.248647058823529</v>
      </c>
      <c r="M273" t="s">
        <v>354</v>
      </c>
      <c r="N273">
        <v>7.6529411764705898E-3</v>
      </c>
      <c r="O273" t="s">
        <v>354</v>
      </c>
      <c r="P273" t="s">
        <v>354</v>
      </c>
      <c r="Q273">
        <v>0.35970588235294099</v>
      </c>
      <c r="R273">
        <v>96.4</v>
      </c>
      <c r="S273">
        <v>1.1941176470588199E-3</v>
      </c>
      <c r="T273">
        <v>6.8579411764705904</v>
      </c>
      <c r="U273">
        <v>8.9205882352941194E-3</v>
      </c>
      <c r="V273">
        <v>0.41011764705882398</v>
      </c>
      <c r="W273" t="s">
        <v>354</v>
      </c>
      <c r="X273">
        <v>3.6188235294117699</v>
      </c>
      <c r="Y273">
        <v>3.32147058823529</v>
      </c>
      <c r="Z273">
        <v>14.6555882352941</v>
      </c>
      <c r="AA273">
        <v>4.6985294117647101</v>
      </c>
      <c r="AB273">
        <f t="shared" si="4"/>
        <v>5491.4705882352901</v>
      </c>
    </row>
    <row r="274" spans="1:28" x14ac:dyDescent="0.25">
      <c r="A274" s="6">
        <v>40086</v>
      </c>
      <c r="B274">
        <v>13.1</v>
      </c>
      <c r="C274" t="s">
        <v>354</v>
      </c>
      <c r="D274">
        <v>1.77</v>
      </c>
      <c r="E274">
        <v>5.5</v>
      </c>
      <c r="F274">
        <v>5.4</v>
      </c>
      <c r="G274">
        <v>5.6</v>
      </c>
      <c r="H274">
        <v>9.1999999999999993</v>
      </c>
      <c r="I274">
        <v>57</v>
      </c>
      <c r="J274">
        <v>63</v>
      </c>
      <c r="K274">
        <v>0.84499999999999997</v>
      </c>
      <c r="L274">
        <v>0.249</v>
      </c>
      <c r="M274" t="s">
        <v>354</v>
      </c>
      <c r="N274">
        <v>7.7999999999999996E-3</v>
      </c>
      <c r="O274" t="s">
        <v>354</v>
      </c>
      <c r="P274" t="s">
        <v>354</v>
      </c>
      <c r="Q274">
        <v>0.36</v>
      </c>
      <c r="R274">
        <v>96.2</v>
      </c>
      <c r="S274">
        <v>1.1999999999999999E-3</v>
      </c>
      <c r="T274">
        <v>6.84</v>
      </c>
      <c r="U274">
        <v>8.8000000000000005E-3</v>
      </c>
      <c r="V274">
        <v>0.41099999999999998</v>
      </c>
      <c r="W274" t="s">
        <v>354</v>
      </c>
      <c r="X274">
        <v>3.61</v>
      </c>
      <c r="Y274">
        <v>3.32</v>
      </c>
      <c r="Z274">
        <v>14.59</v>
      </c>
      <c r="AA274">
        <v>4.75</v>
      </c>
      <c r="AB274">
        <f t="shared" si="4"/>
        <v>5500</v>
      </c>
    </row>
    <row r="275" spans="1:28" x14ac:dyDescent="0.25">
      <c r="A275" s="6">
        <v>40087</v>
      </c>
      <c r="B275">
        <v>13.08</v>
      </c>
      <c r="C275" t="s">
        <v>354</v>
      </c>
      <c r="D275">
        <v>1.7665</v>
      </c>
      <c r="E275">
        <v>5.5049999999999999</v>
      </c>
      <c r="F275">
        <v>5.415</v>
      </c>
      <c r="G275">
        <v>5.59</v>
      </c>
      <c r="H275">
        <v>9.1850000000000005</v>
      </c>
      <c r="I275">
        <v>57</v>
      </c>
      <c r="J275">
        <v>59.875</v>
      </c>
      <c r="K275">
        <v>0.84645000000000004</v>
      </c>
      <c r="L275">
        <v>0.25080000000000002</v>
      </c>
      <c r="M275" t="s">
        <v>354</v>
      </c>
      <c r="N275">
        <v>7.7850000000000003E-3</v>
      </c>
      <c r="O275" t="s">
        <v>354</v>
      </c>
      <c r="P275" t="s">
        <v>354</v>
      </c>
      <c r="Q275">
        <v>0.35549999999999998</v>
      </c>
      <c r="R275">
        <v>96.19</v>
      </c>
      <c r="S275">
        <v>1.225E-3</v>
      </c>
      <c r="T275">
        <v>6.8659999999999997</v>
      </c>
      <c r="U275">
        <v>9.1050000000000002E-3</v>
      </c>
      <c r="V275">
        <v>0.41234999999999999</v>
      </c>
      <c r="W275" t="s">
        <v>354</v>
      </c>
      <c r="X275">
        <v>3.6280000000000001</v>
      </c>
      <c r="Y275">
        <v>3.323</v>
      </c>
      <c r="Z275">
        <v>14.48</v>
      </c>
      <c r="AA275">
        <v>4.7874999999999996</v>
      </c>
      <c r="AB275">
        <f t="shared" si="4"/>
        <v>5505</v>
      </c>
    </row>
    <row r="276" spans="1:28" x14ac:dyDescent="0.25">
      <c r="A276" s="6">
        <v>40088</v>
      </c>
      <c r="B276">
        <v>13.06</v>
      </c>
      <c r="C276" t="s">
        <v>354</v>
      </c>
      <c r="D276">
        <v>1.7629999999999999</v>
      </c>
      <c r="E276">
        <v>5.51</v>
      </c>
      <c r="F276">
        <v>5.43</v>
      </c>
      <c r="G276">
        <v>5.58</v>
      </c>
      <c r="H276">
        <v>9.17</v>
      </c>
      <c r="I276">
        <v>57</v>
      </c>
      <c r="J276">
        <v>56.75</v>
      </c>
      <c r="K276">
        <v>0.84789999999999999</v>
      </c>
      <c r="L276">
        <v>0.25259999999999999</v>
      </c>
      <c r="M276" t="s">
        <v>354</v>
      </c>
      <c r="N276">
        <v>7.77E-3</v>
      </c>
      <c r="O276" t="s">
        <v>354</v>
      </c>
      <c r="P276" t="s">
        <v>354</v>
      </c>
      <c r="Q276">
        <v>0.35099999999999998</v>
      </c>
      <c r="R276">
        <v>96.18</v>
      </c>
      <c r="S276">
        <v>1.25E-3</v>
      </c>
      <c r="T276">
        <v>6.8920000000000003</v>
      </c>
      <c r="U276">
        <v>9.41E-3</v>
      </c>
      <c r="V276">
        <v>0.41370000000000001</v>
      </c>
      <c r="W276" t="s">
        <v>354</v>
      </c>
      <c r="X276">
        <v>3.6459999999999999</v>
      </c>
      <c r="Y276">
        <v>3.3260000000000001</v>
      </c>
      <c r="Z276">
        <v>14.37</v>
      </c>
      <c r="AA276">
        <v>4.8250000000000002</v>
      </c>
      <c r="AB276">
        <f t="shared" si="4"/>
        <v>5510</v>
      </c>
    </row>
    <row r="277" spans="1:28" x14ac:dyDescent="0.25">
      <c r="A277" s="6">
        <v>40089</v>
      </c>
      <c r="B277">
        <v>13.04</v>
      </c>
      <c r="C277" t="s">
        <v>354</v>
      </c>
      <c r="D277">
        <v>1.7595000000000001</v>
      </c>
      <c r="E277">
        <v>5.5149999999999997</v>
      </c>
      <c r="F277">
        <v>5.4450000000000003</v>
      </c>
      <c r="G277">
        <v>5.57</v>
      </c>
      <c r="H277">
        <v>9.1549999999999994</v>
      </c>
      <c r="I277">
        <v>57</v>
      </c>
      <c r="J277">
        <v>53.625</v>
      </c>
      <c r="K277">
        <v>0.84935000000000005</v>
      </c>
      <c r="L277">
        <v>0.25440000000000002</v>
      </c>
      <c r="M277" t="s">
        <v>354</v>
      </c>
      <c r="N277">
        <v>7.7549999999999997E-3</v>
      </c>
      <c r="O277" t="s">
        <v>354</v>
      </c>
      <c r="P277" t="s">
        <v>354</v>
      </c>
      <c r="Q277">
        <v>0.34649999999999997</v>
      </c>
      <c r="R277">
        <v>96.17</v>
      </c>
      <c r="S277">
        <v>1.2750000000000001E-3</v>
      </c>
      <c r="T277">
        <v>6.9180000000000001</v>
      </c>
      <c r="U277">
        <v>9.7149999999999997E-3</v>
      </c>
      <c r="V277">
        <v>0.41504999999999997</v>
      </c>
      <c r="W277" t="s">
        <v>354</v>
      </c>
      <c r="X277">
        <v>3.6640000000000001</v>
      </c>
      <c r="Y277">
        <v>3.3290000000000002</v>
      </c>
      <c r="Z277">
        <v>14.26</v>
      </c>
      <c r="AA277">
        <v>4.8624999999999998</v>
      </c>
      <c r="AB277">
        <f t="shared" si="4"/>
        <v>5515</v>
      </c>
    </row>
    <row r="278" spans="1:28" x14ac:dyDescent="0.25">
      <c r="A278" s="6">
        <v>40090</v>
      </c>
      <c r="B278">
        <v>13.02</v>
      </c>
      <c r="C278" t="s">
        <v>354</v>
      </c>
      <c r="D278">
        <v>1.756</v>
      </c>
      <c r="E278">
        <v>5.52</v>
      </c>
      <c r="F278">
        <v>5.46</v>
      </c>
      <c r="G278">
        <v>5.56</v>
      </c>
      <c r="H278">
        <v>9.14</v>
      </c>
      <c r="I278">
        <v>57</v>
      </c>
      <c r="J278">
        <v>50.5</v>
      </c>
      <c r="K278">
        <v>0.8508</v>
      </c>
      <c r="L278">
        <v>0.25619999999999998</v>
      </c>
      <c r="M278" t="s">
        <v>354</v>
      </c>
      <c r="N278">
        <v>7.7400000000000004E-3</v>
      </c>
      <c r="O278" t="s">
        <v>354</v>
      </c>
      <c r="P278" t="s">
        <v>354</v>
      </c>
      <c r="Q278">
        <v>0.34200000000000003</v>
      </c>
      <c r="R278">
        <v>96.16</v>
      </c>
      <c r="S278">
        <v>1.2999999999999999E-3</v>
      </c>
      <c r="T278">
        <v>6.944</v>
      </c>
      <c r="U278">
        <v>1.0019999999999999E-2</v>
      </c>
      <c r="V278">
        <v>0.41639999999999999</v>
      </c>
      <c r="W278" t="s">
        <v>354</v>
      </c>
      <c r="X278">
        <v>3.6819999999999999</v>
      </c>
      <c r="Y278">
        <v>3.3319999999999999</v>
      </c>
      <c r="Z278">
        <v>14.15</v>
      </c>
      <c r="AA278">
        <v>4.9000000000000004</v>
      </c>
      <c r="AB278">
        <f t="shared" si="4"/>
        <v>5520</v>
      </c>
    </row>
    <row r="279" spans="1:28" x14ac:dyDescent="0.25">
      <c r="A279" s="6">
        <v>40091</v>
      </c>
      <c r="B279">
        <v>13</v>
      </c>
      <c r="C279" t="s">
        <v>354</v>
      </c>
      <c r="D279">
        <v>1.7524999999999999</v>
      </c>
      <c r="E279">
        <v>5.5250000000000004</v>
      </c>
      <c r="F279">
        <v>5.4749999999999996</v>
      </c>
      <c r="G279">
        <v>5.55</v>
      </c>
      <c r="H279">
        <v>9.125</v>
      </c>
      <c r="I279">
        <v>57</v>
      </c>
      <c r="J279">
        <v>47.375</v>
      </c>
      <c r="K279">
        <v>0.85224999999999995</v>
      </c>
      <c r="L279">
        <v>0.25800000000000001</v>
      </c>
      <c r="M279" t="s">
        <v>354</v>
      </c>
      <c r="N279">
        <v>7.7250000000000001E-3</v>
      </c>
      <c r="O279" t="s">
        <v>354</v>
      </c>
      <c r="P279" t="s">
        <v>354</v>
      </c>
      <c r="Q279">
        <v>0.33750000000000002</v>
      </c>
      <c r="R279">
        <v>96.15</v>
      </c>
      <c r="S279">
        <v>1.325E-3</v>
      </c>
      <c r="T279">
        <v>6.97</v>
      </c>
      <c r="U279">
        <v>1.0325000000000001E-2</v>
      </c>
      <c r="V279">
        <v>0.41775000000000001</v>
      </c>
      <c r="W279" t="s">
        <v>354</v>
      </c>
      <c r="X279">
        <v>3.7</v>
      </c>
      <c r="Y279">
        <v>3.335</v>
      </c>
      <c r="Z279">
        <v>14.04</v>
      </c>
      <c r="AA279">
        <v>4.9375</v>
      </c>
      <c r="AB279">
        <f t="shared" si="4"/>
        <v>5525</v>
      </c>
    </row>
    <row r="280" spans="1:28" x14ac:dyDescent="0.25">
      <c r="A280" s="6">
        <v>40092</v>
      </c>
      <c r="B280">
        <v>12.98</v>
      </c>
      <c r="C280" t="s">
        <v>354</v>
      </c>
      <c r="D280">
        <v>1.7490000000000001</v>
      </c>
      <c r="E280">
        <v>5.53</v>
      </c>
      <c r="F280">
        <v>5.49</v>
      </c>
      <c r="G280">
        <v>5.54</v>
      </c>
      <c r="H280">
        <v>9.11</v>
      </c>
      <c r="I280">
        <v>57</v>
      </c>
      <c r="J280">
        <v>44.25</v>
      </c>
      <c r="K280">
        <v>0.85370000000000001</v>
      </c>
      <c r="L280">
        <v>0.25979999999999998</v>
      </c>
      <c r="M280" t="s">
        <v>354</v>
      </c>
      <c r="N280">
        <v>7.7099999999999998E-3</v>
      </c>
      <c r="O280" t="s">
        <v>354</v>
      </c>
      <c r="P280" t="s">
        <v>354</v>
      </c>
      <c r="Q280">
        <v>0.33300000000000002</v>
      </c>
      <c r="R280">
        <v>96.14</v>
      </c>
      <c r="S280">
        <v>1.3500000000000001E-3</v>
      </c>
      <c r="T280">
        <v>6.9960000000000004</v>
      </c>
      <c r="U280">
        <v>1.0630000000000001E-2</v>
      </c>
      <c r="V280">
        <v>0.41909999999999997</v>
      </c>
      <c r="W280" t="s">
        <v>354</v>
      </c>
      <c r="X280">
        <v>3.718</v>
      </c>
      <c r="Y280">
        <v>3.3380000000000001</v>
      </c>
      <c r="Z280">
        <v>13.93</v>
      </c>
      <c r="AA280">
        <v>4.9749999999999996</v>
      </c>
      <c r="AB280">
        <f t="shared" si="4"/>
        <v>5530</v>
      </c>
    </row>
    <row r="281" spans="1:28" x14ac:dyDescent="0.25">
      <c r="A281" s="6">
        <v>40093</v>
      </c>
      <c r="B281">
        <v>12.96</v>
      </c>
      <c r="C281" t="s">
        <v>354</v>
      </c>
      <c r="D281">
        <v>1.7455000000000001</v>
      </c>
      <c r="E281">
        <v>5.5350000000000001</v>
      </c>
      <c r="F281">
        <v>5.5049999999999999</v>
      </c>
      <c r="G281">
        <v>5.53</v>
      </c>
      <c r="H281">
        <v>9.0950000000000006</v>
      </c>
      <c r="I281">
        <v>57</v>
      </c>
      <c r="J281">
        <v>41.125</v>
      </c>
      <c r="K281">
        <v>0.85514999999999997</v>
      </c>
      <c r="L281">
        <v>0.2616</v>
      </c>
      <c r="M281" t="s">
        <v>354</v>
      </c>
      <c r="N281">
        <v>7.6949999999999996E-3</v>
      </c>
      <c r="O281" t="s">
        <v>354</v>
      </c>
      <c r="P281" t="s">
        <v>354</v>
      </c>
      <c r="Q281">
        <v>0.32850000000000001</v>
      </c>
      <c r="R281">
        <v>96.13</v>
      </c>
      <c r="S281">
        <v>1.3749999999999999E-3</v>
      </c>
      <c r="T281">
        <v>7.0220000000000002</v>
      </c>
      <c r="U281">
        <v>1.0935E-2</v>
      </c>
      <c r="V281">
        <v>0.42044999999999999</v>
      </c>
      <c r="W281" t="s">
        <v>354</v>
      </c>
      <c r="X281">
        <v>3.7360000000000002</v>
      </c>
      <c r="Y281">
        <v>3.3410000000000002</v>
      </c>
      <c r="Z281">
        <v>13.82</v>
      </c>
      <c r="AA281">
        <v>5.0125000000000002</v>
      </c>
      <c r="AB281">
        <f t="shared" si="4"/>
        <v>5535</v>
      </c>
    </row>
    <row r="282" spans="1:28" x14ac:dyDescent="0.25">
      <c r="A282" s="6">
        <v>40094</v>
      </c>
      <c r="B282">
        <v>12.94</v>
      </c>
      <c r="C282" t="s">
        <v>354</v>
      </c>
      <c r="D282">
        <v>1.742</v>
      </c>
      <c r="E282">
        <v>5.54</v>
      </c>
      <c r="F282">
        <v>5.52</v>
      </c>
      <c r="G282">
        <v>5.52</v>
      </c>
      <c r="H282">
        <v>9.08</v>
      </c>
      <c r="I282">
        <v>57</v>
      </c>
      <c r="J282">
        <v>38</v>
      </c>
      <c r="K282">
        <v>0.85660000000000003</v>
      </c>
      <c r="L282">
        <v>0.26340000000000002</v>
      </c>
      <c r="M282" t="s">
        <v>354</v>
      </c>
      <c r="N282">
        <v>7.6800000000000002E-3</v>
      </c>
      <c r="O282" t="s">
        <v>354</v>
      </c>
      <c r="P282" t="s">
        <v>354</v>
      </c>
      <c r="Q282">
        <v>0.32400000000000001</v>
      </c>
      <c r="R282">
        <v>96.12</v>
      </c>
      <c r="S282">
        <v>1.4E-3</v>
      </c>
      <c r="T282">
        <v>7.048</v>
      </c>
      <c r="U282">
        <v>1.124E-2</v>
      </c>
      <c r="V282">
        <v>0.42180000000000001</v>
      </c>
      <c r="W282" t="s">
        <v>354</v>
      </c>
      <c r="X282">
        <v>3.754</v>
      </c>
      <c r="Y282">
        <v>3.3439999999999999</v>
      </c>
      <c r="Z282">
        <v>13.71</v>
      </c>
      <c r="AA282">
        <v>5.05</v>
      </c>
      <c r="AB282">
        <f t="shared" si="4"/>
        <v>5540</v>
      </c>
    </row>
    <row r="283" spans="1:28" x14ac:dyDescent="0.25">
      <c r="A283" s="6">
        <v>40095</v>
      </c>
      <c r="B283">
        <v>12.92</v>
      </c>
      <c r="C283" t="s">
        <v>354</v>
      </c>
      <c r="D283">
        <v>1.7384999999999999</v>
      </c>
      <c r="E283">
        <v>5.5449999999999999</v>
      </c>
      <c r="F283">
        <v>5.5350000000000001</v>
      </c>
      <c r="G283">
        <v>5.51</v>
      </c>
      <c r="H283">
        <v>9.0649999999999995</v>
      </c>
      <c r="I283">
        <v>57</v>
      </c>
      <c r="J283">
        <v>34.875</v>
      </c>
      <c r="K283">
        <v>0.85804999999999998</v>
      </c>
      <c r="L283">
        <v>0.26519999999999999</v>
      </c>
      <c r="M283" t="s">
        <v>354</v>
      </c>
      <c r="N283">
        <v>7.6649999999999999E-3</v>
      </c>
      <c r="O283" t="s">
        <v>354</v>
      </c>
      <c r="P283" t="s">
        <v>354</v>
      </c>
      <c r="Q283">
        <v>0.31950000000000001</v>
      </c>
      <c r="R283">
        <v>96.11</v>
      </c>
      <c r="S283">
        <v>1.4250000000000001E-3</v>
      </c>
      <c r="T283">
        <v>7.0739999999999998</v>
      </c>
      <c r="U283">
        <v>1.1545E-2</v>
      </c>
      <c r="V283">
        <v>0.42315000000000003</v>
      </c>
      <c r="W283" t="s">
        <v>354</v>
      </c>
      <c r="X283">
        <v>3.7719999999999998</v>
      </c>
      <c r="Y283">
        <v>3.347</v>
      </c>
      <c r="Z283">
        <v>13.6</v>
      </c>
      <c r="AA283">
        <v>5.0875000000000004</v>
      </c>
      <c r="AB283">
        <f t="shared" si="4"/>
        <v>5545</v>
      </c>
    </row>
    <row r="284" spans="1:28" x14ac:dyDescent="0.25">
      <c r="A284" s="6">
        <v>40096</v>
      </c>
      <c r="B284">
        <v>12.9</v>
      </c>
      <c r="C284" t="s">
        <v>354</v>
      </c>
      <c r="D284">
        <v>1.7350000000000001</v>
      </c>
      <c r="E284">
        <v>5.55</v>
      </c>
      <c r="F284">
        <v>5.55</v>
      </c>
      <c r="G284">
        <v>5.5</v>
      </c>
      <c r="H284">
        <v>9.0500000000000007</v>
      </c>
      <c r="I284">
        <v>57</v>
      </c>
      <c r="J284">
        <v>31.75</v>
      </c>
      <c r="K284">
        <v>0.85950000000000004</v>
      </c>
      <c r="L284">
        <v>0.26700000000000002</v>
      </c>
      <c r="M284" t="s">
        <v>354</v>
      </c>
      <c r="N284">
        <v>7.6499999999999997E-3</v>
      </c>
      <c r="O284" t="s">
        <v>354</v>
      </c>
      <c r="P284" t="s">
        <v>354</v>
      </c>
      <c r="Q284">
        <v>0.315</v>
      </c>
      <c r="R284">
        <v>96.1</v>
      </c>
      <c r="S284">
        <v>1.4499999999999999E-3</v>
      </c>
      <c r="T284">
        <v>7.1</v>
      </c>
      <c r="U284">
        <v>1.1849999999999999E-2</v>
      </c>
      <c r="V284">
        <v>0.42449999999999999</v>
      </c>
      <c r="W284" t="s">
        <v>354</v>
      </c>
      <c r="X284">
        <v>3.79</v>
      </c>
      <c r="Y284">
        <v>3.35</v>
      </c>
      <c r="Z284">
        <v>13.49</v>
      </c>
      <c r="AA284">
        <v>5.125</v>
      </c>
      <c r="AB284">
        <f t="shared" si="4"/>
        <v>5550</v>
      </c>
    </row>
    <row r="285" spans="1:28" x14ac:dyDescent="0.25">
      <c r="A285" s="6">
        <v>40097</v>
      </c>
      <c r="B285">
        <v>12.88</v>
      </c>
      <c r="C285" t="s">
        <v>354</v>
      </c>
      <c r="D285">
        <v>1.7315</v>
      </c>
      <c r="E285">
        <v>5.5549999999999997</v>
      </c>
      <c r="F285">
        <v>5.5650000000000004</v>
      </c>
      <c r="G285">
        <v>5.49</v>
      </c>
      <c r="H285">
        <v>9.0350000000000001</v>
      </c>
      <c r="I285">
        <v>57</v>
      </c>
      <c r="J285">
        <v>28.625</v>
      </c>
      <c r="K285">
        <v>0.86094999999999999</v>
      </c>
      <c r="L285">
        <v>0.26879999999999998</v>
      </c>
      <c r="M285" t="s">
        <v>354</v>
      </c>
      <c r="N285">
        <v>7.6350000000000003E-3</v>
      </c>
      <c r="O285" t="s">
        <v>354</v>
      </c>
      <c r="P285" t="s">
        <v>354</v>
      </c>
      <c r="Q285">
        <v>0.3105</v>
      </c>
      <c r="R285">
        <v>96.09</v>
      </c>
      <c r="S285">
        <v>1.475E-3</v>
      </c>
      <c r="T285">
        <v>7.1260000000000003</v>
      </c>
      <c r="U285">
        <v>1.2154999999999999E-2</v>
      </c>
      <c r="V285">
        <v>0.42585000000000001</v>
      </c>
      <c r="W285" t="s">
        <v>354</v>
      </c>
      <c r="X285">
        <v>3.8079999999999998</v>
      </c>
      <c r="Y285">
        <v>3.3530000000000002</v>
      </c>
      <c r="Z285">
        <v>13.38</v>
      </c>
      <c r="AA285">
        <v>5.1624999999999996</v>
      </c>
      <c r="AB285">
        <f t="shared" si="4"/>
        <v>5555</v>
      </c>
    </row>
    <row r="286" spans="1:28" x14ac:dyDescent="0.25">
      <c r="A286" s="6">
        <v>40098</v>
      </c>
      <c r="B286">
        <v>12.86</v>
      </c>
      <c r="C286" t="s">
        <v>354</v>
      </c>
      <c r="D286">
        <v>1.728</v>
      </c>
      <c r="E286">
        <v>5.56</v>
      </c>
      <c r="F286">
        <v>5.58</v>
      </c>
      <c r="G286">
        <v>5.48</v>
      </c>
      <c r="H286">
        <v>9.02</v>
      </c>
      <c r="I286">
        <v>57</v>
      </c>
      <c r="J286">
        <v>25.5</v>
      </c>
      <c r="K286">
        <v>0.86240000000000006</v>
      </c>
      <c r="L286">
        <v>0.27060000000000001</v>
      </c>
      <c r="M286" t="s">
        <v>354</v>
      </c>
      <c r="N286">
        <v>7.62E-3</v>
      </c>
      <c r="O286" t="s">
        <v>354</v>
      </c>
      <c r="P286" t="s">
        <v>354</v>
      </c>
      <c r="Q286">
        <v>0.30599999999999999</v>
      </c>
      <c r="R286">
        <v>96.08</v>
      </c>
      <c r="S286">
        <v>1.5E-3</v>
      </c>
      <c r="T286">
        <v>7.1520000000000001</v>
      </c>
      <c r="U286">
        <v>1.2460000000000001E-2</v>
      </c>
      <c r="V286">
        <v>0.42720000000000002</v>
      </c>
      <c r="W286" t="s">
        <v>354</v>
      </c>
      <c r="X286">
        <v>3.8260000000000001</v>
      </c>
      <c r="Y286">
        <v>3.3559999999999999</v>
      </c>
      <c r="Z286">
        <v>13.27</v>
      </c>
      <c r="AA286">
        <v>5.2</v>
      </c>
      <c r="AB286">
        <f t="shared" si="4"/>
        <v>5560</v>
      </c>
    </row>
    <row r="287" spans="1:28" x14ac:dyDescent="0.25">
      <c r="A287" s="6">
        <v>40099</v>
      </c>
      <c r="B287">
        <v>12.84</v>
      </c>
      <c r="C287" t="s">
        <v>354</v>
      </c>
      <c r="D287">
        <v>1.7244999999999999</v>
      </c>
      <c r="E287">
        <v>5.5650000000000004</v>
      </c>
      <c r="F287">
        <v>5.5949999999999998</v>
      </c>
      <c r="G287">
        <v>5.47</v>
      </c>
      <c r="H287">
        <v>9.0050000000000008</v>
      </c>
      <c r="I287">
        <v>57</v>
      </c>
      <c r="J287">
        <v>22.375</v>
      </c>
      <c r="K287">
        <v>0.86385000000000001</v>
      </c>
      <c r="L287">
        <v>0.27239999999999998</v>
      </c>
      <c r="M287" t="s">
        <v>354</v>
      </c>
      <c r="N287">
        <v>7.6049999999999998E-3</v>
      </c>
      <c r="O287" t="s">
        <v>354</v>
      </c>
      <c r="P287" t="s">
        <v>354</v>
      </c>
      <c r="Q287">
        <v>0.30149999999999999</v>
      </c>
      <c r="R287">
        <v>96.07</v>
      </c>
      <c r="S287">
        <v>1.5250000000000001E-3</v>
      </c>
      <c r="T287">
        <v>7.1779999999999999</v>
      </c>
      <c r="U287">
        <v>1.2765E-2</v>
      </c>
      <c r="V287">
        <v>0.42854999999999999</v>
      </c>
      <c r="W287" t="s">
        <v>354</v>
      </c>
      <c r="X287">
        <v>3.8439999999999999</v>
      </c>
      <c r="Y287">
        <v>3.359</v>
      </c>
      <c r="Z287">
        <v>13.16</v>
      </c>
      <c r="AA287">
        <v>5.2374999999999998</v>
      </c>
      <c r="AB287">
        <f t="shared" si="4"/>
        <v>5565</v>
      </c>
    </row>
    <row r="288" spans="1:28" x14ac:dyDescent="0.25">
      <c r="A288" s="6">
        <v>40100</v>
      </c>
      <c r="B288">
        <v>12.82</v>
      </c>
      <c r="C288" t="s">
        <v>354</v>
      </c>
      <c r="D288">
        <v>1.7210000000000001</v>
      </c>
      <c r="E288">
        <v>5.57</v>
      </c>
      <c r="F288">
        <v>5.61</v>
      </c>
      <c r="G288">
        <v>5.46</v>
      </c>
      <c r="H288">
        <v>8.99</v>
      </c>
      <c r="I288">
        <v>57</v>
      </c>
      <c r="J288">
        <v>19.25</v>
      </c>
      <c r="K288">
        <v>0.86529999999999996</v>
      </c>
      <c r="L288">
        <v>0.2742</v>
      </c>
      <c r="M288" t="s">
        <v>354</v>
      </c>
      <c r="N288">
        <v>7.5900000000000004E-3</v>
      </c>
      <c r="O288" t="s">
        <v>354</v>
      </c>
      <c r="P288" t="s">
        <v>354</v>
      </c>
      <c r="Q288">
        <v>0.29699999999999999</v>
      </c>
      <c r="R288">
        <v>96.06</v>
      </c>
      <c r="S288">
        <v>1.5499999999999999E-3</v>
      </c>
      <c r="T288">
        <v>7.2039999999999997</v>
      </c>
      <c r="U288">
        <v>1.307E-2</v>
      </c>
      <c r="V288">
        <v>0.4299</v>
      </c>
      <c r="W288" t="s">
        <v>354</v>
      </c>
      <c r="X288">
        <v>3.8620000000000001</v>
      </c>
      <c r="Y288">
        <v>3.3620000000000001</v>
      </c>
      <c r="Z288">
        <v>13.05</v>
      </c>
      <c r="AA288">
        <v>5.2750000000000004</v>
      </c>
      <c r="AB288">
        <f t="shared" si="4"/>
        <v>5570</v>
      </c>
    </row>
    <row r="289" spans="1:28" x14ac:dyDescent="0.25">
      <c r="A289" s="6">
        <v>40101</v>
      </c>
      <c r="B289">
        <v>12.8</v>
      </c>
      <c r="C289" t="s">
        <v>354</v>
      </c>
      <c r="D289">
        <v>1.7175</v>
      </c>
      <c r="E289">
        <v>5.5750000000000002</v>
      </c>
      <c r="F289">
        <v>5.625</v>
      </c>
      <c r="G289">
        <v>5.45</v>
      </c>
      <c r="H289">
        <v>8.9749999999999996</v>
      </c>
      <c r="I289">
        <v>57</v>
      </c>
      <c r="J289">
        <v>16.125</v>
      </c>
      <c r="K289">
        <v>0.86675000000000002</v>
      </c>
      <c r="L289">
        <v>0.27600000000000002</v>
      </c>
      <c r="M289" t="s">
        <v>354</v>
      </c>
      <c r="N289">
        <v>7.5750000000000001E-3</v>
      </c>
      <c r="O289" t="s">
        <v>354</v>
      </c>
      <c r="P289" t="s">
        <v>354</v>
      </c>
      <c r="Q289">
        <v>0.29249999999999998</v>
      </c>
      <c r="R289">
        <v>96.05</v>
      </c>
      <c r="S289">
        <v>1.575E-3</v>
      </c>
      <c r="T289">
        <v>7.23</v>
      </c>
      <c r="U289">
        <v>1.3375E-2</v>
      </c>
      <c r="V289">
        <v>0.43125000000000002</v>
      </c>
      <c r="W289" t="s">
        <v>354</v>
      </c>
      <c r="X289">
        <v>3.88</v>
      </c>
      <c r="Y289">
        <v>3.3650000000000002</v>
      </c>
      <c r="Z289">
        <v>12.94</v>
      </c>
      <c r="AA289">
        <v>5.3125</v>
      </c>
      <c r="AB289">
        <f t="shared" si="4"/>
        <v>5575</v>
      </c>
    </row>
    <row r="290" spans="1:28" x14ac:dyDescent="0.25">
      <c r="A290" s="6">
        <v>40102</v>
      </c>
      <c r="B290">
        <v>12.78</v>
      </c>
      <c r="C290" t="s">
        <v>354</v>
      </c>
      <c r="D290">
        <v>1.714</v>
      </c>
      <c r="E290">
        <v>5.58</v>
      </c>
      <c r="F290">
        <v>5.64</v>
      </c>
      <c r="G290">
        <v>5.44</v>
      </c>
      <c r="H290">
        <v>8.9600000000000009</v>
      </c>
      <c r="I290">
        <v>57</v>
      </c>
      <c r="J290">
        <v>13</v>
      </c>
      <c r="K290">
        <v>0.86819999999999997</v>
      </c>
      <c r="L290">
        <v>0.27779999999999999</v>
      </c>
      <c r="M290" t="s">
        <v>354</v>
      </c>
      <c r="N290">
        <v>7.5599999999999999E-3</v>
      </c>
      <c r="O290" t="s">
        <v>354</v>
      </c>
      <c r="P290" t="s">
        <v>354</v>
      </c>
      <c r="Q290">
        <v>0.28799999999999998</v>
      </c>
      <c r="R290">
        <v>96.04</v>
      </c>
      <c r="S290">
        <v>1.6000000000000001E-3</v>
      </c>
      <c r="T290">
        <v>7.2560000000000002</v>
      </c>
      <c r="U290">
        <v>1.3679999999999999E-2</v>
      </c>
      <c r="V290">
        <v>0.43259999999999998</v>
      </c>
      <c r="W290" t="s">
        <v>354</v>
      </c>
      <c r="X290">
        <v>3.8980000000000001</v>
      </c>
      <c r="Y290">
        <v>3.3679999999999999</v>
      </c>
      <c r="Z290">
        <v>12.83</v>
      </c>
      <c r="AA290">
        <v>5.35</v>
      </c>
      <c r="AB290">
        <f t="shared" si="4"/>
        <v>5580</v>
      </c>
    </row>
    <row r="291" spans="1:28" x14ac:dyDescent="0.25">
      <c r="A291" s="6">
        <v>40103</v>
      </c>
      <c r="B291">
        <v>12.76</v>
      </c>
      <c r="C291" t="s">
        <v>354</v>
      </c>
      <c r="D291">
        <v>1.7104999999999999</v>
      </c>
      <c r="E291">
        <v>5.585</v>
      </c>
      <c r="F291">
        <v>5.6550000000000002</v>
      </c>
      <c r="G291">
        <v>5.43</v>
      </c>
      <c r="H291">
        <v>8.9450000000000003</v>
      </c>
      <c r="I291">
        <v>57</v>
      </c>
      <c r="J291">
        <v>9.875</v>
      </c>
      <c r="K291">
        <v>0.86965000000000003</v>
      </c>
      <c r="L291">
        <v>0.27960000000000002</v>
      </c>
      <c r="M291" t="s">
        <v>354</v>
      </c>
      <c r="N291">
        <v>7.5449999999999996E-3</v>
      </c>
      <c r="O291" t="s">
        <v>354</v>
      </c>
      <c r="P291" t="s">
        <v>354</v>
      </c>
      <c r="Q291">
        <v>0.28349999999999997</v>
      </c>
      <c r="R291">
        <v>96.03</v>
      </c>
      <c r="S291">
        <v>1.6249999999999999E-3</v>
      </c>
      <c r="T291">
        <v>7.282</v>
      </c>
      <c r="U291">
        <v>1.3984999999999999E-2</v>
      </c>
      <c r="V291">
        <v>0.43395</v>
      </c>
      <c r="W291" t="s">
        <v>354</v>
      </c>
      <c r="X291">
        <v>3.9159999999999999</v>
      </c>
      <c r="Y291">
        <v>3.371</v>
      </c>
      <c r="Z291">
        <v>12.72</v>
      </c>
      <c r="AA291">
        <v>5.3875000000000002</v>
      </c>
      <c r="AB291">
        <f t="shared" si="4"/>
        <v>5585</v>
      </c>
    </row>
    <row r="292" spans="1:28" x14ac:dyDescent="0.25">
      <c r="A292" s="6">
        <v>40104</v>
      </c>
      <c r="B292">
        <v>12.74</v>
      </c>
      <c r="C292" t="s">
        <v>354</v>
      </c>
      <c r="D292">
        <v>1.7070000000000001</v>
      </c>
      <c r="E292">
        <v>5.59</v>
      </c>
      <c r="F292">
        <v>5.67</v>
      </c>
      <c r="G292">
        <v>5.42</v>
      </c>
      <c r="H292">
        <v>8.93</v>
      </c>
      <c r="I292">
        <v>57</v>
      </c>
      <c r="J292">
        <v>6.75</v>
      </c>
      <c r="K292">
        <v>0.87109999999999999</v>
      </c>
      <c r="L292">
        <v>0.28139999999999998</v>
      </c>
      <c r="M292" t="s">
        <v>354</v>
      </c>
      <c r="N292">
        <v>7.5300000000000002E-3</v>
      </c>
      <c r="O292" t="s">
        <v>354</v>
      </c>
      <c r="P292" t="s">
        <v>354</v>
      </c>
      <c r="Q292">
        <v>0.27900000000000003</v>
      </c>
      <c r="R292">
        <v>96.02</v>
      </c>
      <c r="S292">
        <v>1.65E-3</v>
      </c>
      <c r="T292">
        <v>7.3079999999999998</v>
      </c>
      <c r="U292">
        <v>1.4290000000000001E-2</v>
      </c>
      <c r="V292">
        <v>0.43530000000000002</v>
      </c>
      <c r="W292" t="s">
        <v>354</v>
      </c>
      <c r="X292">
        <v>3.9340000000000002</v>
      </c>
      <c r="Y292">
        <v>3.3740000000000001</v>
      </c>
      <c r="Z292">
        <v>12.61</v>
      </c>
      <c r="AA292">
        <v>5.4249999999999998</v>
      </c>
      <c r="AB292">
        <f t="shared" si="4"/>
        <v>5590</v>
      </c>
    </row>
    <row r="293" spans="1:28" x14ac:dyDescent="0.25">
      <c r="A293" s="6">
        <v>40105</v>
      </c>
      <c r="B293">
        <v>12.72</v>
      </c>
      <c r="C293" t="s">
        <v>354</v>
      </c>
      <c r="D293">
        <v>1.7035</v>
      </c>
      <c r="E293">
        <v>5.5949999999999998</v>
      </c>
      <c r="F293">
        <v>5.6849999999999996</v>
      </c>
      <c r="G293">
        <v>5.41</v>
      </c>
      <c r="H293">
        <v>8.9149999999999991</v>
      </c>
      <c r="I293">
        <v>57</v>
      </c>
      <c r="J293">
        <v>3.625</v>
      </c>
      <c r="K293">
        <v>0.87255000000000005</v>
      </c>
      <c r="L293">
        <v>0.28320000000000001</v>
      </c>
      <c r="M293" t="s">
        <v>354</v>
      </c>
      <c r="N293">
        <v>7.515E-3</v>
      </c>
      <c r="O293" t="s">
        <v>354</v>
      </c>
      <c r="P293" t="s">
        <v>354</v>
      </c>
      <c r="Q293">
        <v>0.27450000000000002</v>
      </c>
      <c r="R293">
        <v>96.01</v>
      </c>
      <c r="S293">
        <v>1.6750000000000001E-3</v>
      </c>
      <c r="T293">
        <v>7.3339999999999996</v>
      </c>
      <c r="U293">
        <v>1.4595E-2</v>
      </c>
      <c r="V293">
        <v>0.43664999999999998</v>
      </c>
      <c r="W293" t="s">
        <v>354</v>
      </c>
      <c r="X293">
        <v>3.952</v>
      </c>
      <c r="Y293">
        <v>3.3769999999999998</v>
      </c>
      <c r="Z293">
        <v>12.5</v>
      </c>
      <c r="AA293">
        <v>5.4625000000000004</v>
      </c>
      <c r="AB293">
        <f t="shared" si="4"/>
        <v>5595</v>
      </c>
    </row>
    <row r="294" spans="1:28" x14ac:dyDescent="0.25">
      <c r="A294" s="6">
        <v>40106</v>
      </c>
      <c r="B294">
        <v>12.7</v>
      </c>
      <c r="C294" t="s">
        <v>354</v>
      </c>
      <c r="D294">
        <v>1.7</v>
      </c>
      <c r="E294">
        <v>5.6</v>
      </c>
      <c r="F294">
        <v>5.7</v>
      </c>
      <c r="G294">
        <v>5.4</v>
      </c>
      <c r="H294">
        <v>8.9</v>
      </c>
      <c r="I294">
        <v>57</v>
      </c>
      <c r="J294">
        <v>0.5</v>
      </c>
      <c r="K294">
        <v>0.874</v>
      </c>
      <c r="L294">
        <v>0.28499999999999998</v>
      </c>
      <c r="M294" t="s">
        <v>354</v>
      </c>
      <c r="N294">
        <v>7.4999999999999997E-3</v>
      </c>
      <c r="O294" t="s">
        <v>354</v>
      </c>
      <c r="P294" t="s">
        <v>354</v>
      </c>
      <c r="Q294">
        <v>0.27</v>
      </c>
      <c r="R294">
        <v>96</v>
      </c>
      <c r="S294">
        <v>1.6999999999999999E-3</v>
      </c>
      <c r="T294">
        <v>7.36</v>
      </c>
      <c r="U294">
        <v>1.49E-2</v>
      </c>
      <c r="V294">
        <v>0.438</v>
      </c>
      <c r="W294" t="s">
        <v>354</v>
      </c>
      <c r="X294">
        <v>3.97</v>
      </c>
      <c r="Y294">
        <v>3.38</v>
      </c>
      <c r="Z294">
        <v>12.39</v>
      </c>
      <c r="AA294">
        <v>5.5</v>
      </c>
      <c r="AB294">
        <f t="shared" si="4"/>
        <v>5600</v>
      </c>
    </row>
    <row r="295" spans="1:28" x14ac:dyDescent="0.25">
      <c r="A295" s="6">
        <v>40107</v>
      </c>
      <c r="B295">
        <v>12.665217391304299</v>
      </c>
      <c r="C295" t="s">
        <v>354</v>
      </c>
      <c r="D295">
        <v>1.7004347826087001</v>
      </c>
      <c r="E295">
        <v>5.5882608695652198</v>
      </c>
      <c r="F295">
        <v>5.7</v>
      </c>
      <c r="G295">
        <v>5.2565217391304397</v>
      </c>
      <c r="H295">
        <v>8.8826086956521806</v>
      </c>
      <c r="I295">
        <v>57</v>
      </c>
      <c r="J295">
        <v>-2.625</v>
      </c>
      <c r="K295">
        <v>0.87565217391304395</v>
      </c>
      <c r="L295">
        <v>0.28808695652173899</v>
      </c>
      <c r="M295" t="s">
        <v>354</v>
      </c>
      <c r="N295">
        <v>7.8043478260869598E-3</v>
      </c>
      <c r="O295" t="s">
        <v>354</v>
      </c>
      <c r="P295" t="s">
        <v>354</v>
      </c>
      <c r="Q295">
        <v>0.27913043478260902</v>
      </c>
      <c r="R295">
        <v>95.678260869565193</v>
      </c>
      <c r="S295">
        <v>1.7391304347826101E-3</v>
      </c>
      <c r="T295">
        <v>7.3360869565217399</v>
      </c>
      <c r="U295">
        <v>1.46347826086957E-2</v>
      </c>
      <c r="V295">
        <v>0.44221739130434801</v>
      </c>
      <c r="W295" t="s">
        <v>354</v>
      </c>
      <c r="X295">
        <v>3.9813043478260899</v>
      </c>
      <c r="Y295">
        <v>3.3847826086956498</v>
      </c>
      <c r="Z295">
        <v>12.2921739130435</v>
      </c>
      <c r="AA295">
        <v>5.4782608695652204</v>
      </c>
      <c r="AB295">
        <f t="shared" si="4"/>
        <v>5588.2608695652198</v>
      </c>
    </row>
    <row r="296" spans="1:28" x14ac:dyDescent="0.25">
      <c r="A296" s="6">
        <v>40108</v>
      </c>
      <c r="B296">
        <v>12.630434782608701</v>
      </c>
      <c r="C296" t="s">
        <v>354</v>
      </c>
      <c r="D296">
        <v>1.70086956521739</v>
      </c>
      <c r="E296">
        <v>5.57652173913044</v>
      </c>
      <c r="F296">
        <v>5.7</v>
      </c>
      <c r="G296">
        <v>5.1130434782608702</v>
      </c>
      <c r="H296">
        <v>8.8652173913043502</v>
      </c>
      <c r="I296">
        <v>57</v>
      </c>
      <c r="J296">
        <v>-5.7500000000000098</v>
      </c>
      <c r="K296">
        <v>0.87730434782608702</v>
      </c>
      <c r="L296">
        <v>0.29117391304347801</v>
      </c>
      <c r="M296" t="s">
        <v>354</v>
      </c>
      <c r="N296">
        <v>8.1086956521739095E-3</v>
      </c>
      <c r="O296" t="s">
        <v>354</v>
      </c>
      <c r="P296" t="s">
        <v>354</v>
      </c>
      <c r="Q296">
        <v>0.28826086956521701</v>
      </c>
      <c r="R296">
        <v>95.3565217391304</v>
      </c>
      <c r="S296">
        <v>1.77826086956522E-3</v>
      </c>
      <c r="T296">
        <v>7.3121739130434804</v>
      </c>
      <c r="U296">
        <v>1.43695652173913E-2</v>
      </c>
      <c r="V296">
        <v>0.44643478260869601</v>
      </c>
      <c r="W296" t="s">
        <v>354</v>
      </c>
      <c r="X296">
        <v>3.9926086956521698</v>
      </c>
      <c r="Y296">
        <v>3.3895652173912998</v>
      </c>
      <c r="Z296">
        <v>12.194347826087</v>
      </c>
      <c r="AA296">
        <v>5.4565217391304399</v>
      </c>
      <c r="AB296">
        <f t="shared" si="4"/>
        <v>5576.5217391304404</v>
      </c>
    </row>
    <row r="297" spans="1:28" x14ac:dyDescent="0.25">
      <c r="A297" s="6">
        <v>40109</v>
      </c>
      <c r="B297">
        <v>12.595652173913001</v>
      </c>
      <c r="C297" t="s">
        <v>354</v>
      </c>
      <c r="D297">
        <v>1.7013043478260901</v>
      </c>
      <c r="E297">
        <v>5.5647826086956496</v>
      </c>
      <c r="F297">
        <v>5.7</v>
      </c>
      <c r="G297">
        <v>4.9695652173913096</v>
      </c>
      <c r="H297">
        <v>8.8478260869565197</v>
      </c>
      <c r="I297">
        <v>57</v>
      </c>
      <c r="J297">
        <v>-8.875</v>
      </c>
      <c r="K297">
        <v>0.87895652173912997</v>
      </c>
      <c r="L297">
        <v>0.29426086956521702</v>
      </c>
      <c r="M297" t="s">
        <v>354</v>
      </c>
      <c r="N297">
        <v>8.4130434782608704E-3</v>
      </c>
      <c r="O297" t="s">
        <v>354</v>
      </c>
      <c r="P297" t="s">
        <v>354</v>
      </c>
      <c r="Q297">
        <v>0.29739130434782601</v>
      </c>
      <c r="R297">
        <v>95.034782608695707</v>
      </c>
      <c r="S297">
        <v>1.8173913043478299E-3</v>
      </c>
      <c r="T297">
        <v>7.28826086956522</v>
      </c>
      <c r="U297">
        <v>1.4104347826087001E-2</v>
      </c>
      <c r="V297">
        <v>0.45065217391304302</v>
      </c>
      <c r="W297" t="s">
        <v>354</v>
      </c>
      <c r="X297">
        <v>4.0039130434782599</v>
      </c>
      <c r="Y297">
        <v>3.39434782608696</v>
      </c>
      <c r="Z297">
        <v>12.096521739130401</v>
      </c>
      <c r="AA297">
        <v>5.4347826086956497</v>
      </c>
      <c r="AB297">
        <f t="shared" si="4"/>
        <v>5564.7826086956493</v>
      </c>
    </row>
    <row r="298" spans="1:28" x14ac:dyDescent="0.25">
      <c r="A298" s="6">
        <v>40110</v>
      </c>
      <c r="B298">
        <v>12.5608695652174</v>
      </c>
      <c r="C298" t="s">
        <v>354</v>
      </c>
      <c r="D298">
        <v>1.70173913043478</v>
      </c>
      <c r="E298">
        <v>5.5530434782608697</v>
      </c>
      <c r="F298">
        <v>5.7</v>
      </c>
      <c r="G298">
        <v>4.8260869565217401</v>
      </c>
      <c r="H298">
        <v>8.8304347826087</v>
      </c>
      <c r="I298">
        <v>57</v>
      </c>
      <c r="J298">
        <v>-12</v>
      </c>
      <c r="K298">
        <v>0.88060869565217403</v>
      </c>
      <c r="L298">
        <v>0.29734782608695698</v>
      </c>
      <c r="M298" t="s">
        <v>354</v>
      </c>
      <c r="N298">
        <v>8.7173913043478296E-3</v>
      </c>
      <c r="O298" t="s">
        <v>354</v>
      </c>
      <c r="P298" t="s">
        <v>354</v>
      </c>
      <c r="Q298">
        <v>0.30652173913043501</v>
      </c>
      <c r="R298">
        <v>94.7130434782609</v>
      </c>
      <c r="S298">
        <v>1.8565217391304299E-3</v>
      </c>
      <c r="T298">
        <v>7.2643478260869596</v>
      </c>
      <c r="U298">
        <v>1.38391304347826E-2</v>
      </c>
      <c r="V298">
        <v>0.45486956521739103</v>
      </c>
      <c r="W298" t="s">
        <v>354</v>
      </c>
      <c r="X298">
        <v>4.0152173913043496</v>
      </c>
      <c r="Y298">
        <v>3.3991304347826099</v>
      </c>
      <c r="Z298">
        <v>11.9986956521739</v>
      </c>
      <c r="AA298">
        <v>5.4130434782608701</v>
      </c>
      <c r="AB298">
        <f t="shared" si="4"/>
        <v>5553.04347826087</v>
      </c>
    </row>
    <row r="299" spans="1:28" x14ac:dyDescent="0.25">
      <c r="A299" s="6">
        <v>40111</v>
      </c>
      <c r="B299">
        <v>12.5260869565217</v>
      </c>
      <c r="C299" t="s">
        <v>354</v>
      </c>
      <c r="D299">
        <v>1.7021739130434801</v>
      </c>
      <c r="E299">
        <v>5.5413043478260899</v>
      </c>
      <c r="F299">
        <v>5.7</v>
      </c>
      <c r="G299">
        <v>4.6826086956521698</v>
      </c>
      <c r="H299">
        <v>8.8130434782608695</v>
      </c>
      <c r="I299">
        <v>57</v>
      </c>
      <c r="J299">
        <v>-15.125</v>
      </c>
      <c r="K299">
        <v>0.88226086956521699</v>
      </c>
      <c r="L299">
        <v>0.30043478260869599</v>
      </c>
      <c r="M299" t="s">
        <v>354</v>
      </c>
      <c r="N299">
        <v>9.0217391304347801E-3</v>
      </c>
      <c r="O299" t="s">
        <v>354</v>
      </c>
      <c r="P299" t="s">
        <v>354</v>
      </c>
      <c r="Q299">
        <v>0.31565217391304401</v>
      </c>
      <c r="R299">
        <v>94.391304347826093</v>
      </c>
      <c r="S299">
        <v>1.8956521739130401E-3</v>
      </c>
      <c r="T299">
        <v>7.2404347826087001</v>
      </c>
      <c r="U299">
        <v>1.3573913043478301E-2</v>
      </c>
      <c r="V299">
        <v>0.45908695652173898</v>
      </c>
      <c r="W299" t="s">
        <v>354</v>
      </c>
      <c r="X299">
        <v>4.0265217391304402</v>
      </c>
      <c r="Y299">
        <v>3.4039130434782598</v>
      </c>
      <c r="Z299">
        <v>11.9008695652174</v>
      </c>
      <c r="AA299">
        <v>5.3913043478260896</v>
      </c>
      <c r="AB299">
        <f t="shared" si="4"/>
        <v>5541.3043478260897</v>
      </c>
    </row>
    <row r="300" spans="1:28" x14ac:dyDescent="0.25">
      <c r="A300" s="6">
        <v>40112</v>
      </c>
      <c r="B300">
        <v>12.4913043478261</v>
      </c>
      <c r="C300" t="s">
        <v>354</v>
      </c>
      <c r="D300">
        <v>1.70260869565217</v>
      </c>
      <c r="E300">
        <v>5.5295652173913004</v>
      </c>
      <c r="F300">
        <v>5.7</v>
      </c>
      <c r="G300">
        <v>4.53913043478261</v>
      </c>
      <c r="H300">
        <v>8.7956521739130409</v>
      </c>
      <c r="I300">
        <v>57</v>
      </c>
      <c r="J300">
        <v>-18.25</v>
      </c>
      <c r="K300">
        <v>0.88391304347826105</v>
      </c>
      <c r="L300">
        <v>0.30352173913043501</v>
      </c>
      <c r="M300" t="s">
        <v>354</v>
      </c>
      <c r="N300">
        <v>9.3260869565217393E-3</v>
      </c>
      <c r="O300" t="s">
        <v>354</v>
      </c>
      <c r="P300" t="s">
        <v>354</v>
      </c>
      <c r="Q300">
        <v>0.32478260869565201</v>
      </c>
      <c r="R300">
        <v>94.0695652173913</v>
      </c>
      <c r="S300">
        <v>1.93478260869565E-3</v>
      </c>
      <c r="T300">
        <v>7.2165217391304299</v>
      </c>
      <c r="U300">
        <v>1.3308695652173901E-2</v>
      </c>
      <c r="V300">
        <v>0.46330434782608698</v>
      </c>
      <c r="W300" t="s">
        <v>354</v>
      </c>
      <c r="X300">
        <v>4.0378260869565201</v>
      </c>
      <c r="Y300">
        <v>3.4086956521739098</v>
      </c>
      <c r="Z300">
        <v>11.8030434782609</v>
      </c>
      <c r="AA300">
        <v>5.36956521739131</v>
      </c>
      <c r="AB300">
        <f t="shared" si="4"/>
        <v>5529.5652173913004</v>
      </c>
    </row>
    <row r="301" spans="1:28" x14ac:dyDescent="0.25">
      <c r="A301" s="6">
        <v>40113</v>
      </c>
      <c r="B301">
        <v>12.4565217391304</v>
      </c>
      <c r="C301" t="s">
        <v>354</v>
      </c>
      <c r="D301">
        <v>1.7030434782608701</v>
      </c>
      <c r="E301">
        <v>5.5178260869565197</v>
      </c>
      <c r="F301">
        <v>5.7</v>
      </c>
      <c r="G301">
        <v>4.3956521739130396</v>
      </c>
      <c r="H301">
        <v>8.7782608695652193</v>
      </c>
      <c r="I301">
        <v>57</v>
      </c>
      <c r="J301">
        <v>-21.375</v>
      </c>
      <c r="K301">
        <v>0.885565217391304</v>
      </c>
      <c r="L301">
        <v>0.30660869565217402</v>
      </c>
      <c r="M301" t="s">
        <v>354</v>
      </c>
      <c r="N301">
        <v>9.6304347826087003E-3</v>
      </c>
      <c r="O301" t="s">
        <v>354</v>
      </c>
      <c r="P301" t="s">
        <v>354</v>
      </c>
      <c r="Q301">
        <v>0.33391304347826101</v>
      </c>
      <c r="R301">
        <v>93.747826086956493</v>
      </c>
      <c r="S301">
        <v>1.9739130434782599E-3</v>
      </c>
      <c r="T301">
        <v>7.1926086956521704</v>
      </c>
      <c r="U301">
        <v>1.3043478260869599E-2</v>
      </c>
      <c r="V301">
        <v>0.46752173913043499</v>
      </c>
      <c r="W301" t="s">
        <v>354</v>
      </c>
      <c r="X301">
        <v>4.0491304347826098</v>
      </c>
      <c r="Y301">
        <v>3.41347826086957</v>
      </c>
      <c r="Z301">
        <v>11.7052173913043</v>
      </c>
      <c r="AA301">
        <v>5.3478260869565197</v>
      </c>
      <c r="AB301">
        <f t="shared" si="4"/>
        <v>5517.8260869565192</v>
      </c>
    </row>
    <row r="302" spans="1:28" x14ac:dyDescent="0.25">
      <c r="A302" s="6">
        <v>40114</v>
      </c>
      <c r="B302">
        <v>12.421739130434799</v>
      </c>
      <c r="C302" t="s">
        <v>354</v>
      </c>
      <c r="D302">
        <v>1.70347826086957</v>
      </c>
      <c r="E302">
        <v>5.5060869565217399</v>
      </c>
      <c r="F302">
        <v>5.7</v>
      </c>
      <c r="G302">
        <v>4.2521739130434799</v>
      </c>
      <c r="H302">
        <v>8.7608695652173907</v>
      </c>
      <c r="I302">
        <v>57</v>
      </c>
      <c r="J302">
        <v>-24.5</v>
      </c>
      <c r="K302">
        <v>0.88721739130434796</v>
      </c>
      <c r="L302">
        <v>0.30969565217391298</v>
      </c>
      <c r="M302" t="s">
        <v>354</v>
      </c>
      <c r="N302">
        <v>9.9347826086956508E-3</v>
      </c>
      <c r="O302" t="s">
        <v>354</v>
      </c>
      <c r="P302" t="s">
        <v>354</v>
      </c>
      <c r="Q302">
        <v>0.34304347826087001</v>
      </c>
      <c r="R302">
        <v>93.426086956521701</v>
      </c>
      <c r="S302">
        <v>2.0130434782608701E-3</v>
      </c>
      <c r="T302">
        <v>7.16869565217391</v>
      </c>
      <c r="U302">
        <v>1.2778260869565201E-2</v>
      </c>
      <c r="V302">
        <v>0.47173913043478299</v>
      </c>
      <c r="W302" t="s">
        <v>354</v>
      </c>
      <c r="X302">
        <v>4.0604347826087004</v>
      </c>
      <c r="Y302">
        <v>3.4182608695652199</v>
      </c>
      <c r="Z302">
        <v>11.6073913043478</v>
      </c>
      <c r="AA302">
        <v>5.3260869565217401</v>
      </c>
      <c r="AB302">
        <f t="shared" si="4"/>
        <v>5506.0869565217399</v>
      </c>
    </row>
    <row r="303" spans="1:28" x14ac:dyDescent="0.25">
      <c r="A303" s="6">
        <v>40115</v>
      </c>
      <c r="B303">
        <v>12.3869565217391</v>
      </c>
      <c r="C303" t="s">
        <v>354</v>
      </c>
      <c r="D303">
        <v>1.7039130434782599</v>
      </c>
      <c r="E303">
        <v>5.49434782608696</v>
      </c>
      <c r="F303">
        <v>5.7</v>
      </c>
      <c r="G303">
        <v>4.1086956521739104</v>
      </c>
      <c r="H303">
        <v>8.7434782608695691</v>
      </c>
      <c r="I303">
        <v>57</v>
      </c>
      <c r="J303">
        <v>-27.625</v>
      </c>
      <c r="K303">
        <v>0.88886956521739102</v>
      </c>
      <c r="L303">
        <v>0.312782608695652</v>
      </c>
      <c r="M303" t="s">
        <v>354</v>
      </c>
      <c r="N303">
        <v>1.02391304347826E-2</v>
      </c>
      <c r="O303" t="s">
        <v>354</v>
      </c>
      <c r="P303" t="s">
        <v>354</v>
      </c>
      <c r="Q303">
        <v>0.352173913043478</v>
      </c>
      <c r="R303">
        <v>93.104347826086993</v>
      </c>
      <c r="S303">
        <v>2.0521739130434798E-3</v>
      </c>
      <c r="T303">
        <v>7.1447826086956496</v>
      </c>
      <c r="U303">
        <v>1.2513043478260899E-2</v>
      </c>
      <c r="V303">
        <v>0.475956521739131</v>
      </c>
      <c r="W303" t="s">
        <v>354</v>
      </c>
      <c r="X303">
        <v>4.0717391304347803</v>
      </c>
      <c r="Y303">
        <v>3.4230434782608699</v>
      </c>
      <c r="Z303">
        <v>11.5095652173913</v>
      </c>
      <c r="AA303">
        <v>5.3043478260869596</v>
      </c>
      <c r="AB303">
        <f t="shared" si="4"/>
        <v>5494.3478260869597</v>
      </c>
    </row>
    <row r="304" spans="1:28" x14ac:dyDescent="0.25">
      <c r="A304" s="6">
        <v>40116</v>
      </c>
      <c r="B304">
        <v>12.352173913043501</v>
      </c>
      <c r="C304" t="s">
        <v>354</v>
      </c>
      <c r="D304">
        <v>1.70434782608696</v>
      </c>
      <c r="E304">
        <v>5.4826086956521802</v>
      </c>
      <c r="F304">
        <v>5.7</v>
      </c>
      <c r="G304">
        <v>3.9652173913043498</v>
      </c>
      <c r="H304">
        <v>8.7260869565217405</v>
      </c>
      <c r="I304">
        <v>57</v>
      </c>
      <c r="J304">
        <v>-30.75</v>
      </c>
      <c r="K304">
        <v>0.89052173913043497</v>
      </c>
      <c r="L304">
        <v>0.31586956521739101</v>
      </c>
      <c r="M304" t="s">
        <v>354</v>
      </c>
      <c r="N304">
        <v>1.05434782608696E-2</v>
      </c>
      <c r="O304" t="s">
        <v>354</v>
      </c>
      <c r="P304" t="s">
        <v>354</v>
      </c>
      <c r="Q304">
        <v>0.361304347826087</v>
      </c>
      <c r="R304">
        <v>92.7826086956522</v>
      </c>
      <c r="S304">
        <v>2.09130434782609E-3</v>
      </c>
      <c r="T304">
        <v>7.1208695652173901</v>
      </c>
      <c r="U304">
        <v>1.2247826086956499E-2</v>
      </c>
      <c r="V304">
        <v>0.48017391304347801</v>
      </c>
      <c r="W304" t="s">
        <v>354</v>
      </c>
      <c r="X304">
        <v>4.08304347826087</v>
      </c>
      <c r="Y304">
        <v>3.4278260869565198</v>
      </c>
      <c r="Z304">
        <v>11.4117391304348</v>
      </c>
      <c r="AA304">
        <v>5.2826086956521703</v>
      </c>
      <c r="AB304">
        <f t="shared" si="4"/>
        <v>5482.6086956521804</v>
      </c>
    </row>
    <row r="305" spans="1:28" x14ac:dyDescent="0.25">
      <c r="A305" s="6">
        <v>40117</v>
      </c>
      <c r="B305">
        <v>12.317391304347799</v>
      </c>
      <c r="C305" t="s">
        <v>354</v>
      </c>
      <c r="D305">
        <v>1.7047826086956499</v>
      </c>
      <c r="E305">
        <v>5.4708695652173898</v>
      </c>
      <c r="F305">
        <v>5.7</v>
      </c>
      <c r="G305">
        <v>3.8217391304347799</v>
      </c>
      <c r="H305">
        <v>8.7086956521739101</v>
      </c>
      <c r="I305">
        <v>57</v>
      </c>
      <c r="J305">
        <v>-33.875</v>
      </c>
      <c r="K305">
        <v>0.89217391304347804</v>
      </c>
      <c r="L305">
        <v>0.31895652173912997</v>
      </c>
      <c r="M305" t="s">
        <v>354</v>
      </c>
      <c r="N305">
        <v>1.0847826086956501E-2</v>
      </c>
      <c r="O305" t="s">
        <v>354</v>
      </c>
      <c r="P305" t="s">
        <v>354</v>
      </c>
      <c r="Q305">
        <v>0.370434782608696</v>
      </c>
      <c r="R305">
        <v>92.460869565217394</v>
      </c>
      <c r="S305">
        <v>2.1304347826087001E-3</v>
      </c>
      <c r="T305">
        <v>7.0969565217391297</v>
      </c>
      <c r="U305">
        <v>1.19826086956522E-2</v>
      </c>
      <c r="V305">
        <v>0.48439130434782601</v>
      </c>
      <c r="W305" t="s">
        <v>354</v>
      </c>
      <c r="X305">
        <v>4.0943478260869597</v>
      </c>
      <c r="Y305">
        <v>3.4326086956521702</v>
      </c>
      <c r="Z305">
        <v>11.3139130434783</v>
      </c>
      <c r="AA305">
        <v>5.2608695652173898</v>
      </c>
      <c r="AB305">
        <f t="shared" si="4"/>
        <v>5470.8695652173901</v>
      </c>
    </row>
    <row r="306" spans="1:28" x14ac:dyDescent="0.25">
      <c r="A306" s="6">
        <v>40118</v>
      </c>
      <c r="B306">
        <v>12.2826086956522</v>
      </c>
      <c r="C306" t="s">
        <v>354</v>
      </c>
      <c r="D306">
        <v>1.70521739130435</v>
      </c>
      <c r="E306">
        <v>5.45913043478261</v>
      </c>
      <c r="F306">
        <v>5.7</v>
      </c>
      <c r="G306">
        <v>3.6782608695652201</v>
      </c>
      <c r="H306">
        <v>8.6913043478260903</v>
      </c>
      <c r="I306">
        <v>57</v>
      </c>
      <c r="J306">
        <v>-37</v>
      </c>
      <c r="K306">
        <v>0.89382608695652199</v>
      </c>
      <c r="L306">
        <v>0.32204347826086999</v>
      </c>
      <c r="M306" t="s">
        <v>354</v>
      </c>
      <c r="N306">
        <v>1.11521739130435E-2</v>
      </c>
      <c r="O306" t="s">
        <v>354</v>
      </c>
      <c r="P306" t="s">
        <v>354</v>
      </c>
      <c r="Q306">
        <v>0.379565217391304</v>
      </c>
      <c r="R306">
        <v>92.139130434782601</v>
      </c>
      <c r="S306">
        <v>2.1695652173912999E-3</v>
      </c>
      <c r="T306">
        <v>7.0730434782608702</v>
      </c>
      <c r="U306">
        <v>1.1717391304347799E-2</v>
      </c>
      <c r="V306">
        <v>0.48860869565217402</v>
      </c>
      <c r="W306" t="s">
        <v>354</v>
      </c>
      <c r="X306">
        <v>4.1056521739130396</v>
      </c>
      <c r="Y306">
        <v>3.4373913043478299</v>
      </c>
      <c r="Z306">
        <v>11.2160869565217</v>
      </c>
      <c r="AA306">
        <v>5.2391304347826102</v>
      </c>
      <c r="AB306">
        <f t="shared" si="4"/>
        <v>5459.1304347826099</v>
      </c>
    </row>
    <row r="307" spans="1:28" x14ac:dyDescent="0.25">
      <c r="A307" s="6">
        <v>40119</v>
      </c>
      <c r="B307">
        <v>12.247826086956501</v>
      </c>
      <c r="C307" t="s">
        <v>354</v>
      </c>
      <c r="D307">
        <v>1.7056521739130399</v>
      </c>
      <c r="E307">
        <v>5.4473913043478301</v>
      </c>
      <c r="F307">
        <v>5.7</v>
      </c>
      <c r="G307">
        <v>3.5347826086956502</v>
      </c>
      <c r="H307">
        <v>8.6739130434782599</v>
      </c>
      <c r="I307">
        <v>57</v>
      </c>
      <c r="J307">
        <v>-40.125</v>
      </c>
      <c r="K307">
        <v>0.89547826086956495</v>
      </c>
      <c r="L307">
        <v>0.325130434782609</v>
      </c>
      <c r="M307" t="s">
        <v>354</v>
      </c>
      <c r="N307">
        <v>1.14565217391304E-2</v>
      </c>
      <c r="O307" t="s">
        <v>354</v>
      </c>
      <c r="P307" t="s">
        <v>354</v>
      </c>
      <c r="Q307">
        <v>0.388695652173913</v>
      </c>
      <c r="R307">
        <v>91.817391304347794</v>
      </c>
      <c r="S307">
        <v>2.20869565217391E-3</v>
      </c>
      <c r="T307">
        <v>7.0491304347826098</v>
      </c>
      <c r="U307">
        <v>1.14521739130435E-2</v>
      </c>
      <c r="V307">
        <v>0.49282608695652202</v>
      </c>
      <c r="W307" t="s">
        <v>354</v>
      </c>
      <c r="X307">
        <v>4.1169565217391302</v>
      </c>
      <c r="Y307">
        <v>3.4421739130434799</v>
      </c>
      <c r="Z307">
        <v>11.1182608695652</v>
      </c>
      <c r="AA307">
        <v>5.2173913043478297</v>
      </c>
      <c r="AB307">
        <f t="shared" si="4"/>
        <v>5447.3913043478306</v>
      </c>
    </row>
    <row r="308" spans="1:28" x14ac:dyDescent="0.25">
      <c r="A308" s="6">
        <v>40120</v>
      </c>
      <c r="B308">
        <v>12.2130434782609</v>
      </c>
      <c r="C308" t="s">
        <v>354</v>
      </c>
      <c r="D308">
        <v>1.70608695652174</v>
      </c>
      <c r="E308">
        <v>5.4356521739130397</v>
      </c>
      <c r="F308">
        <v>5.7</v>
      </c>
      <c r="G308">
        <v>3.39130434782609</v>
      </c>
      <c r="H308">
        <v>8.6565217391304401</v>
      </c>
      <c r="I308">
        <v>57</v>
      </c>
      <c r="J308">
        <v>-43.25</v>
      </c>
      <c r="K308">
        <v>0.89713043478260901</v>
      </c>
      <c r="L308">
        <v>0.32821739130434802</v>
      </c>
      <c r="M308" t="s">
        <v>354</v>
      </c>
      <c r="N308">
        <v>1.1760869565217401E-2</v>
      </c>
      <c r="O308" t="s">
        <v>354</v>
      </c>
      <c r="P308" t="s">
        <v>354</v>
      </c>
      <c r="Q308">
        <v>0.397826086956522</v>
      </c>
      <c r="R308">
        <v>91.495652173913001</v>
      </c>
      <c r="S308">
        <v>2.2478260869565202E-3</v>
      </c>
      <c r="T308">
        <v>7.0252173913043503</v>
      </c>
      <c r="U308">
        <v>1.1186956521739099E-2</v>
      </c>
      <c r="V308">
        <v>0.49704347826086998</v>
      </c>
      <c r="W308" t="s">
        <v>354</v>
      </c>
      <c r="X308">
        <v>4.1282608695652199</v>
      </c>
      <c r="Y308">
        <v>3.4469565217391298</v>
      </c>
      <c r="Z308">
        <v>11.020434782608699</v>
      </c>
      <c r="AA308">
        <v>5.1956521739130404</v>
      </c>
      <c r="AB308">
        <f t="shared" si="4"/>
        <v>5435.6521739130394</v>
      </c>
    </row>
    <row r="309" spans="1:28" x14ac:dyDescent="0.25">
      <c r="A309" s="6">
        <v>40121</v>
      </c>
      <c r="B309">
        <v>12.1782608695652</v>
      </c>
      <c r="C309" t="s">
        <v>354</v>
      </c>
      <c r="D309">
        <v>1.7065217391304299</v>
      </c>
      <c r="E309">
        <v>5.4239130434782599</v>
      </c>
      <c r="F309">
        <v>5.7</v>
      </c>
      <c r="G309">
        <v>3.2478260869565201</v>
      </c>
      <c r="H309">
        <v>8.6391304347826097</v>
      </c>
      <c r="I309">
        <v>57</v>
      </c>
      <c r="J309">
        <v>-46.375</v>
      </c>
      <c r="K309">
        <v>0.89878260869565196</v>
      </c>
      <c r="L309">
        <v>0.33130434782608698</v>
      </c>
      <c r="M309" t="s">
        <v>354</v>
      </c>
      <c r="N309">
        <v>1.2065217391304299E-2</v>
      </c>
      <c r="O309" t="s">
        <v>354</v>
      </c>
      <c r="P309" t="s">
        <v>354</v>
      </c>
      <c r="Q309">
        <v>0.40695652173912999</v>
      </c>
      <c r="R309">
        <v>91.173913043478294</v>
      </c>
      <c r="S309">
        <v>2.2869565217391299E-3</v>
      </c>
      <c r="T309">
        <v>7.0013043478260899</v>
      </c>
      <c r="U309">
        <v>1.09217391304348E-2</v>
      </c>
      <c r="V309">
        <v>0.50126086956521698</v>
      </c>
      <c r="W309" t="s">
        <v>354</v>
      </c>
      <c r="X309">
        <v>4.1395652173912998</v>
      </c>
      <c r="Y309">
        <v>3.4517391304347802</v>
      </c>
      <c r="Z309">
        <v>10.922608695652199</v>
      </c>
      <c r="AA309">
        <v>5.1739130434782599</v>
      </c>
      <c r="AB309">
        <f t="shared" si="4"/>
        <v>5423.9130434782601</v>
      </c>
    </row>
    <row r="310" spans="1:28" x14ac:dyDescent="0.25">
      <c r="A310" s="6">
        <v>40122</v>
      </c>
      <c r="B310">
        <v>12.1434782608696</v>
      </c>
      <c r="C310" t="s">
        <v>354</v>
      </c>
      <c r="D310">
        <v>1.70695652173913</v>
      </c>
      <c r="E310">
        <v>5.4121739130434801</v>
      </c>
      <c r="F310">
        <v>5.7</v>
      </c>
      <c r="G310">
        <v>3.1043478260869599</v>
      </c>
      <c r="H310">
        <v>8.6217391304347792</v>
      </c>
      <c r="I310">
        <v>57</v>
      </c>
      <c r="J310">
        <v>-49.5</v>
      </c>
      <c r="K310">
        <v>0.90043478260869603</v>
      </c>
      <c r="L310">
        <v>0.33439130434782599</v>
      </c>
      <c r="M310" t="s">
        <v>354</v>
      </c>
      <c r="N310">
        <v>1.23695652173913E-2</v>
      </c>
      <c r="O310" t="s">
        <v>354</v>
      </c>
      <c r="P310" t="s">
        <v>354</v>
      </c>
      <c r="Q310">
        <v>0.41608695652173899</v>
      </c>
      <c r="R310">
        <v>90.852173913043501</v>
      </c>
      <c r="S310">
        <v>2.3260869565217401E-3</v>
      </c>
      <c r="T310">
        <v>6.9773913043478304</v>
      </c>
      <c r="U310">
        <v>1.06565217391304E-2</v>
      </c>
      <c r="V310">
        <v>0.50547826086956504</v>
      </c>
      <c r="W310" t="s">
        <v>354</v>
      </c>
      <c r="X310">
        <v>4.1508695652173904</v>
      </c>
      <c r="Y310">
        <v>3.4565217391304399</v>
      </c>
      <c r="Z310">
        <v>10.824782608695701</v>
      </c>
      <c r="AA310">
        <v>5.1521739130434803</v>
      </c>
      <c r="AB310">
        <f t="shared" si="4"/>
        <v>5412.1739130434798</v>
      </c>
    </row>
    <row r="311" spans="1:28" x14ac:dyDescent="0.25">
      <c r="A311" s="6">
        <v>40123</v>
      </c>
      <c r="B311">
        <v>12.1086956521739</v>
      </c>
      <c r="C311" t="s">
        <v>354</v>
      </c>
      <c r="D311">
        <v>1.7073913043478299</v>
      </c>
      <c r="E311">
        <v>5.4004347826087002</v>
      </c>
      <c r="F311">
        <v>5.7</v>
      </c>
      <c r="G311">
        <v>2.96086956521739</v>
      </c>
      <c r="H311">
        <v>8.6043478260869595</v>
      </c>
      <c r="I311">
        <v>57</v>
      </c>
      <c r="J311">
        <v>-52.625</v>
      </c>
      <c r="K311">
        <v>0.90208695652173898</v>
      </c>
      <c r="L311">
        <v>0.33747826086956501</v>
      </c>
      <c r="M311" t="s">
        <v>354</v>
      </c>
      <c r="N311">
        <v>1.2673913043478299E-2</v>
      </c>
      <c r="O311" t="s">
        <v>354</v>
      </c>
      <c r="P311" t="s">
        <v>354</v>
      </c>
      <c r="Q311">
        <v>0.42521739130434799</v>
      </c>
      <c r="R311">
        <v>90.530434782608694</v>
      </c>
      <c r="S311">
        <v>2.3652173913043498E-3</v>
      </c>
      <c r="T311">
        <v>6.95347826086957</v>
      </c>
      <c r="U311">
        <v>1.03913043478261E-2</v>
      </c>
      <c r="V311">
        <v>0.50969565217391299</v>
      </c>
      <c r="W311" t="s">
        <v>354</v>
      </c>
      <c r="X311">
        <v>4.1621739130434801</v>
      </c>
      <c r="Y311">
        <v>3.4613043478260899</v>
      </c>
      <c r="Z311">
        <v>10.726956521739099</v>
      </c>
      <c r="AA311">
        <v>5.1304347826086998</v>
      </c>
      <c r="AB311">
        <f t="shared" si="4"/>
        <v>5400.4347826087005</v>
      </c>
    </row>
    <row r="312" spans="1:28" x14ac:dyDescent="0.25">
      <c r="A312" s="6">
        <v>40124</v>
      </c>
      <c r="B312">
        <v>12.073913043478299</v>
      </c>
      <c r="C312" t="s">
        <v>354</v>
      </c>
      <c r="D312">
        <v>1.7078260869565201</v>
      </c>
      <c r="E312">
        <v>5.3886956521739098</v>
      </c>
      <c r="F312">
        <v>5.7</v>
      </c>
      <c r="G312">
        <v>2.8173913043478298</v>
      </c>
      <c r="H312">
        <v>8.5869565217391308</v>
      </c>
      <c r="I312">
        <v>57</v>
      </c>
      <c r="J312">
        <v>-55.75</v>
      </c>
      <c r="K312">
        <v>0.90373913043478304</v>
      </c>
      <c r="L312">
        <v>0.34056521739130402</v>
      </c>
      <c r="M312" t="s">
        <v>354</v>
      </c>
      <c r="N312">
        <v>1.29782608695652E-2</v>
      </c>
      <c r="O312" t="s">
        <v>354</v>
      </c>
      <c r="P312" t="s">
        <v>354</v>
      </c>
      <c r="Q312">
        <v>0.43434782608695699</v>
      </c>
      <c r="R312">
        <v>90.208695652173901</v>
      </c>
      <c r="S312">
        <v>2.4043478260869599E-3</v>
      </c>
      <c r="T312">
        <v>6.9295652173912998</v>
      </c>
      <c r="U312">
        <v>1.01260869565217E-2</v>
      </c>
      <c r="V312">
        <v>0.51391304347826094</v>
      </c>
      <c r="W312" t="s">
        <v>354</v>
      </c>
      <c r="X312">
        <v>4.1734782608695697</v>
      </c>
      <c r="Y312">
        <v>3.4660869565217398</v>
      </c>
      <c r="Z312">
        <v>10.629130434782599</v>
      </c>
      <c r="AA312">
        <v>5.1086956521739104</v>
      </c>
      <c r="AB312">
        <f t="shared" si="4"/>
        <v>5388.6956521739094</v>
      </c>
    </row>
    <row r="313" spans="1:28" x14ac:dyDescent="0.25">
      <c r="A313" s="6">
        <v>40125</v>
      </c>
      <c r="B313">
        <v>12.039130434782599</v>
      </c>
      <c r="C313" t="s">
        <v>354</v>
      </c>
      <c r="D313">
        <v>1.7082608695652199</v>
      </c>
      <c r="E313">
        <v>5.37695652173913</v>
      </c>
      <c r="F313">
        <v>5.7</v>
      </c>
      <c r="G313">
        <v>2.6739130434782599</v>
      </c>
      <c r="H313">
        <v>8.5695652173913004</v>
      </c>
      <c r="I313">
        <v>57</v>
      </c>
      <c r="J313">
        <v>-58.875</v>
      </c>
      <c r="K313">
        <v>0.905391304347826</v>
      </c>
      <c r="L313">
        <v>0.34365217391304398</v>
      </c>
      <c r="M313" t="s">
        <v>354</v>
      </c>
      <c r="N313">
        <v>1.32826086956522E-2</v>
      </c>
      <c r="O313" t="s">
        <v>354</v>
      </c>
      <c r="P313" t="s">
        <v>354</v>
      </c>
      <c r="Q313">
        <v>0.44347826086956499</v>
      </c>
      <c r="R313">
        <v>89.886956521739094</v>
      </c>
      <c r="S313">
        <v>2.4434782608695701E-3</v>
      </c>
      <c r="T313">
        <v>6.9056521739130403</v>
      </c>
      <c r="U313">
        <v>9.8608695652173898E-3</v>
      </c>
      <c r="V313">
        <v>0.51813043478260901</v>
      </c>
      <c r="W313" t="s">
        <v>354</v>
      </c>
      <c r="X313">
        <v>4.1847826086956497</v>
      </c>
      <c r="Y313">
        <v>3.4708695652173902</v>
      </c>
      <c r="Z313">
        <v>10.531304347826101</v>
      </c>
      <c r="AA313">
        <v>5.0869565217391299</v>
      </c>
      <c r="AB313">
        <f t="shared" si="4"/>
        <v>5376.95652173913</v>
      </c>
    </row>
    <row r="314" spans="1:28" x14ac:dyDescent="0.25">
      <c r="A314" s="6">
        <v>40126</v>
      </c>
      <c r="B314">
        <v>12.004347826087001</v>
      </c>
      <c r="C314" t="s">
        <v>354</v>
      </c>
      <c r="D314">
        <v>1.7086956521739101</v>
      </c>
      <c r="E314">
        <v>5.3652173913043502</v>
      </c>
      <c r="F314">
        <v>5.7</v>
      </c>
      <c r="G314">
        <v>2.5304347826087001</v>
      </c>
      <c r="H314">
        <v>8.5521739130434806</v>
      </c>
      <c r="I314">
        <v>57</v>
      </c>
      <c r="J314">
        <v>-62</v>
      </c>
      <c r="K314">
        <v>0.90704347826086995</v>
      </c>
      <c r="L314">
        <v>0.34673913043478299</v>
      </c>
      <c r="M314" t="s">
        <v>354</v>
      </c>
      <c r="N314">
        <v>1.3586956521739101E-2</v>
      </c>
      <c r="O314" t="s">
        <v>354</v>
      </c>
      <c r="P314" t="s">
        <v>354</v>
      </c>
      <c r="Q314">
        <v>0.45260869565217399</v>
      </c>
      <c r="R314">
        <v>89.565217391304301</v>
      </c>
      <c r="S314">
        <v>2.4826086956521698E-3</v>
      </c>
      <c r="T314">
        <v>6.8817391304347799</v>
      </c>
      <c r="U314">
        <v>9.5956521739130399E-3</v>
      </c>
      <c r="V314">
        <v>0.52234782608695696</v>
      </c>
      <c r="W314" t="s">
        <v>354</v>
      </c>
      <c r="X314">
        <v>4.1960869565217402</v>
      </c>
      <c r="Y314">
        <v>3.4756521739130402</v>
      </c>
      <c r="Z314">
        <v>10.433478260869601</v>
      </c>
      <c r="AA314">
        <v>5.0652173913043503</v>
      </c>
      <c r="AB314">
        <f t="shared" si="4"/>
        <v>5365.2173913043498</v>
      </c>
    </row>
    <row r="315" spans="1:28" x14ac:dyDescent="0.25">
      <c r="A315" s="6">
        <v>40127</v>
      </c>
      <c r="B315">
        <v>11.969565217391301</v>
      </c>
      <c r="C315" t="s">
        <v>354</v>
      </c>
      <c r="D315">
        <v>1.70913043478261</v>
      </c>
      <c r="E315">
        <v>5.3534782608695703</v>
      </c>
      <c r="F315">
        <v>5.7</v>
      </c>
      <c r="G315">
        <v>2.3869565217391302</v>
      </c>
      <c r="H315">
        <v>8.5347826086956502</v>
      </c>
      <c r="I315">
        <v>57</v>
      </c>
      <c r="J315">
        <v>-65.125</v>
      </c>
      <c r="K315">
        <v>0.90869565217391302</v>
      </c>
      <c r="L315">
        <v>0.34982608695652201</v>
      </c>
      <c r="M315" t="s">
        <v>354</v>
      </c>
      <c r="N315">
        <v>1.38913043478261E-2</v>
      </c>
      <c r="O315" t="s">
        <v>354</v>
      </c>
      <c r="P315" t="s">
        <v>354</v>
      </c>
      <c r="Q315">
        <v>0.46173913043478299</v>
      </c>
      <c r="R315">
        <v>89.243478260869594</v>
      </c>
      <c r="S315">
        <v>2.52173913043478E-3</v>
      </c>
      <c r="T315">
        <v>6.8578260869565204</v>
      </c>
      <c r="U315">
        <v>9.3304347826087004E-3</v>
      </c>
      <c r="V315">
        <v>0.52656521739130402</v>
      </c>
      <c r="W315" t="s">
        <v>354</v>
      </c>
      <c r="X315">
        <v>4.2073913043478299</v>
      </c>
      <c r="Y315">
        <v>3.4804347826086999</v>
      </c>
      <c r="Z315">
        <v>10.335652173912999</v>
      </c>
      <c r="AA315">
        <v>5.0434782608695699</v>
      </c>
      <c r="AB315">
        <f t="shared" si="4"/>
        <v>5353.4782608695705</v>
      </c>
    </row>
    <row r="316" spans="1:28" x14ac:dyDescent="0.25">
      <c r="A316" s="6">
        <v>40128</v>
      </c>
      <c r="B316">
        <v>11.9347826086957</v>
      </c>
      <c r="C316" t="s">
        <v>354</v>
      </c>
      <c r="D316">
        <v>1.7095652173913001</v>
      </c>
      <c r="E316">
        <v>5.3417391304347799</v>
      </c>
      <c r="F316">
        <v>5.7</v>
      </c>
      <c r="G316">
        <v>2.24347826086957</v>
      </c>
      <c r="H316">
        <v>8.5173913043478304</v>
      </c>
      <c r="I316">
        <v>57</v>
      </c>
      <c r="J316">
        <v>-68.25</v>
      </c>
      <c r="K316">
        <v>0.91034782608695697</v>
      </c>
      <c r="L316">
        <v>0.35291304347826102</v>
      </c>
      <c r="M316" t="s">
        <v>354</v>
      </c>
      <c r="N316">
        <v>1.4195652173913E-2</v>
      </c>
      <c r="O316" t="s">
        <v>354</v>
      </c>
      <c r="P316" t="s">
        <v>354</v>
      </c>
      <c r="Q316">
        <v>0.47086956521739098</v>
      </c>
      <c r="R316">
        <v>88.921739130434801</v>
      </c>
      <c r="S316">
        <v>2.5608695652173902E-3</v>
      </c>
      <c r="T316">
        <v>6.83391304347826</v>
      </c>
      <c r="U316">
        <v>9.0652173913043504E-3</v>
      </c>
      <c r="V316">
        <v>0.53078260869565197</v>
      </c>
      <c r="W316" t="s">
        <v>354</v>
      </c>
      <c r="X316">
        <v>4.2186956521739098</v>
      </c>
      <c r="Y316">
        <v>3.4852173913043498</v>
      </c>
      <c r="Z316">
        <v>10.237826086956501</v>
      </c>
      <c r="AA316">
        <v>5.0217391304347796</v>
      </c>
      <c r="AB316">
        <f t="shared" si="4"/>
        <v>5341.7391304347802</v>
      </c>
    </row>
    <row r="317" spans="1:28" x14ac:dyDescent="0.25">
      <c r="A317" s="6">
        <v>40129</v>
      </c>
      <c r="B317">
        <v>11.9</v>
      </c>
      <c r="C317" t="s">
        <v>354</v>
      </c>
      <c r="D317">
        <v>1.71</v>
      </c>
      <c r="E317">
        <v>5.33</v>
      </c>
      <c r="F317">
        <v>5.7</v>
      </c>
      <c r="G317">
        <v>2.1</v>
      </c>
      <c r="H317">
        <v>8.5</v>
      </c>
      <c r="I317">
        <v>57</v>
      </c>
      <c r="J317">
        <v>-71.375</v>
      </c>
      <c r="K317">
        <v>0.91200000000000003</v>
      </c>
      <c r="L317">
        <v>0.35599999999999998</v>
      </c>
      <c r="M317" t="s">
        <v>354</v>
      </c>
      <c r="N317">
        <v>1.4500000000000001E-2</v>
      </c>
      <c r="O317" t="s">
        <v>354</v>
      </c>
      <c r="P317" t="s">
        <v>354</v>
      </c>
      <c r="Q317">
        <v>0.48</v>
      </c>
      <c r="R317">
        <v>88.6</v>
      </c>
      <c r="S317">
        <v>2.5999999999999999E-3</v>
      </c>
      <c r="T317">
        <v>6.81</v>
      </c>
      <c r="U317">
        <v>8.8000000000000005E-3</v>
      </c>
      <c r="V317">
        <v>0.53500000000000003</v>
      </c>
      <c r="W317" t="s">
        <v>354</v>
      </c>
      <c r="X317">
        <v>4.2300000000000004</v>
      </c>
      <c r="Y317">
        <v>3.49</v>
      </c>
      <c r="Z317">
        <v>10.14</v>
      </c>
      <c r="AA317">
        <v>5</v>
      </c>
      <c r="AB317">
        <f t="shared" si="4"/>
        <v>5330</v>
      </c>
    </row>
    <row r="318" spans="1:28" x14ac:dyDescent="0.25">
      <c r="A318" s="6">
        <v>40130</v>
      </c>
      <c r="B318">
        <v>11.8185185185185</v>
      </c>
      <c r="C318" t="s">
        <v>354</v>
      </c>
      <c r="D318">
        <v>1.6992592592592599</v>
      </c>
      <c r="E318">
        <v>5.3125925925925896</v>
      </c>
      <c r="F318">
        <v>5.7296296296296303</v>
      </c>
      <c r="G318">
        <v>2.0451851851851899</v>
      </c>
      <c r="H318">
        <v>8.4592592592592606</v>
      </c>
      <c r="I318">
        <v>56.962962962962997</v>
      </c>
      <c r="J318">
        <v>-74.5</v>
      </c>
      <c r="K318">
        <v>0.90918518518518499</v>
      </c>
      <c r="L318">
        <v>0.359222222222222</v>
      </c>
      <c r="M318" t="s">
        <v>354</v>
      </c>
      <c r="N318">
        <v>1.4296666666666701E-2</v>
      </c>
      <c r="O318" t="s">
        <v>354</v>
      </c>
      <c r="P318" t="s">
        <v>354</v>
      </c>
      <c r="Q318">
        <v>0.482222222222222</v>
      </c>
      <c r="R318">
        <v>88.540740740740702</v>
      </c>
      <c r="S318">
        <v>2.7333333333333298E-3</v>
      </c>
      <c r="T318">
        <v>6.8170370370370401</v>
      </c>
      <c r="U318">
        <v>8.9481481481481495E-3</v>
      </c>
      <c r="V318">
        <v>0.53544444444444494</v>
      </c>
      <c r="W318" t="s">
        <v>354</v>
      </c>
      <c r="X318">
        <v>4.2240740740740801</v>
      </c>
      <c r="Y318">
        <v>3.4737037037037002</v>
      </c>
      <c r="Z318">
        <v>10.057037037037</v>
      </c>
      <c r="AA318">
        <v>4.9703703703703699</v>
      </c>
      <c r="AB318">
        <f t="shared" si="4"/>
        <v>5312.5925925925894</v>
      </c>
    </row>
    <row r="319" spans="1:28" x14ac:dyDescent="0.25">
      <c r="A319" s="6">
        <v>40131</v>
      </c>
      <c r="B319">
        <v>11.737037037037</v>
      </c>
      <c r="C319" t="s">
        <v>354</v>
      </c>
      <c r="D319">
        <v>1.6885185185185201</v>
      </c>
      <c r="E319">
        <v>5.2951851851851899</v>
      </c>
      <c r="F319">
        <v>5.7592592592592604</v>
      </c>
      <c r="G319">
        <v>1.9903703703703699</v>
      </c>
      <c r="H319">
        <v>8.4185185185185194</v>
      </c>
      <c r="I319">
        <v>56.925925925925903</v>
      </c>
      <c r="J319">
        <v>-77.625</v>
      </c>
      <c r="K319">
        <v>0.90637037037037005</v>
      </c>
      <c r="L319">
        <v>0.36244444444444401</v>
      </c>
      <c r="M319" t="s">
        <v>354</v>
      </c>
      <c r="N319">
        <v>1.40933333333333E-2</v>
      </c>
      <c r="O319" t="s">
        <v>354</v>
      </c>
      <c r="P319" t="s">
        <v>354</v>
      </c>
      <c r="Q319">
        <v>0.48444444444444401</v>
      </c>
      <c r="R319">
        <v>88.481481481481495</v>
      </c>
      <c r="S319">
        <v>2.8666666666666701E-3</v>
      </c>
      <c r="T319">
        <v>6.82407407407407</v>
      </c>
      <c r="U319">
        <v>9.0962962962963002E-3</v>
      </c>
      <c r="V319">
        <v>0.53588888888888897</v>
      </c>
      <c r="W319" t="s">
        <v>354</v>
      </c>
      <c r="X319">
        <v>4.21814814814815</v>
      </c>
      <c r="Y319">
        <v>3.4574074074074099</v>
      </c>
      <c r="Z319">
        <v>9.9740740740740801</v>
      </c>
      <c r="AA319">
        <v>4.9407407407407398</v>
      </c>
      <c r="AB319">
        <f t="shared" si="4"/>
        <v>5295.1851851851898</v>
      </c>
    </row>
    <row r="320" spans="1:28" x14ac:dyDescent="0.25">
      <c r="A320" s="6">
        <v>40132</v>
      </c>
      <c r="B320">
        <v>11.655555555555599</v>
      </c>
      <c r="C320" t="s">
        <v>354</v>
      </c>
      <c r="D320">
        <v>1.67777777777778</v>
      </c>
      <c r="E320">
        <v>5.2777777777777803</v>
      </c>
      <c r="F320">
        <v>5.7888888888888896</v>
      </c>
      <c r="G320">
        <v>1.9355555555555599</v>
      </c>
      <c r="H320">
        <v>8.37777777777778</v>
      </c>
      <c r="I320">
        <v>56.8888888888889</v>
      </c>
      <c r="J320">
        <v>-80.75</v>
      </c>
      <c r="K320">
        <v>0.903555555555556</v>
      </c>
      <c r="L320">
        <v>0.36566666666666697</v>
      </c>
      <c r="M320" t="s">
        <v>354</v>
      </c>
      <c r="N320">
        <v>1.389E-2</v>
      </c>
      <c r="O320" t="s">
        <v>354</v>
      </c>
      <c r="P320" t="s">
        <v>354</v>
      </c>
      <c r="Q320">
        <v>0.48666666666666702</v>
      </c>
      <c r="R320">
        <v>88.422222222222203</v>
      </c>
      <c r="S320">
        <v>3.0000000000000001E-3</v>
      </c>
      <c r="T320">
        <v>6.8311111111111096</v>
      </c>
      <c r="U320">
        <v>9.2444444444444406E-3</v>
      </c>
      <c r="V320">
        <v>0.536333333333333</v>
      </c>
      <c r="W320" t="s">
        <v>354</v>
      </c>
      <c r="X320">
        <v>4.2122222222222199</v>
      </c>
      <c r="Y320">
        <v>3.4411111111111099</v>
      </c>
      <c r="Z320">
        <v>9.8911111111111101</v>
      </c>
      <c r="AA320">
        <v>4.9111111111111097</v>
      </c>
      <c r="AB320">
        <f t="shared" si="4"/>
        <v>5277.7777777777801</v>
      </c>
    </row>
    <row r="321" spans="1:28" x14ac:dyDescent="0.25">
      <c r="A321" s="6">
        <v>40133</v>
      </c>
      <c r="B321">
        <v>11.574074074074099</v>
      </c>
      <c r="C321" t="s">
        <v>354</v>
      </c>
      <c r="D321">
        <v>1.66703703703704</v>
      </c>
      <c r="E321">
        <v>5.2603703703703699</v>
      </c>
      <c r="F321">
        <v>5.8185185185185198</v>
      </c>
      <c r="G321">
        <v>1.8807407407407399</v>
      </c>
      <c r="H321">
        <v>8.3370370370370406</v>
      </c>
      <c r="I321">
        <v>56.851851851851897</v>
      </c>
      <c r="J321">
        <v>-83.875</v>
      </c>
      <c r="K321">
        <v>0.90074074074074095</v>
      </c>
      <c r="L321">
        <v>0.36888888888888899</v>
      </c>
      <c r="M321" t="s">
        <v>354</v>
      </c>
      <c r="N321">
        <v>1.3686666666666699E-2</v>
      </c>
      <c r="O321" t="s">
        <v>354</v>
      </c>
      <c r="P321" t="s">
        <v>354</v>
      </c>
      <c r="Q321">
        <v>0.48888888888888898</v>
      </c>
      <c r="R321">
        <v>88.362962962962996</v>
      </c>
      <c r="S321">
        <v>3.13333333333333E-3</v>
      </c>
      <c r="T321">
        <v>6.8381481481481501</v>
      </c>
      <c r="U321">
        <v>9.3925925925925895E-3</v>
      </c>
      <c r="V321">
        <v>0.53677777777777802</v>
      </c>
      <c r="W321" t="s">
        <v>354</v>
      </c>
      <c r="X321">
        <v>4.2062962962963004</v>
      </c>
      <c r="Y321">
        <v>3.4248148148148099</v>
      </c>
      <c r="Z321">
        <v>9.8081481481481507</v>
      </c>
      <c r="AA321">
        <v>4.8814814814814804</v>
      </c>
      <c r="AB321">
        <f t="shared" si="4"/>
        <v>5260.3703703703695</v>
      </c>
    </row>
    <row r="322" spans="1:28" x14ac:dyDescent="0.25">
      <c r="A322" s="6">
        <v>40134</v>
      </c>
      <c r="B322">
        <v>11.492592592592599</v>
      </c>
      <c r="C322" t="s">
        <v>354</v>
      </c>
      <c r="D322">
        <v>1.6562962962962999</v>
      </c>
      <c r="E322">
        <v>5.2429629629629604</v>
      </c>
      <c r="F322">
        <v>5.8481481481481499</v>
      </c>
      <c r="G322">
        <v>1.8259259259259299</v>
      </c>
      <c r="H322">
        <v>8.2962962962962994</v>
      </c>
      <c r="I322">
        <v>56.814814814814802</v>
      </c>
      <c r="J322">
        <v>-87</v>
      </c>
      <c r="K322">
        <v>0.89792592592592602</v>
      </c>
      <c r="L322">
        <v>0.372111111111111</v>
      </c>
      <c r="M322" t="s">
        <v>354</v>
      </c>
      <c r="N322">
        <v>1.34833333333333E-2</v>
      </c>
      <c r="O322" t="s">
        <v>354</v>
      </c>
      <c r="P322" t="s">
        <v>354</v>
      </c>
      <c r="Q322">
        <v>0.491111111111111</v>
      </c>
      <c r="R322">
        <v>88.303703703703704</v>
      </c>
      <c r="S322">
        <v>3.2666666666666699E-3</v>
      </c>
      <c r="T322">
        <v>6.8451851851851897</v>
      </c>
      <c r="U322">
        <v>9.5407407407407403E-3</v>
      </c>
      <c r="V322">
        <v>0.53722222222222205</v>
      </c>
      <c r="W322" t="s">
        <v>354</v>
      </c>
      <c r="X322">
        <v>4.2003703703703703</v>
      </c>
      <c r="Y322">
        <v>3.4085185185185201</v>
      </c>
      <c r="Z322">
        <v>9.7251851851851896</v>
      </c>
      <c r="AA322">
        <v>4.8518518518518503</v>
      </c>
      <c r="AB322">
        <f t="shared" si="4"/>
        <v>5242.9629629629608</v>
      </c>
    </row>
    <row r="323" spans="1:28" x14ac:dyDescent="0.25">
      <c r="A323" s="6">
        <v>40135</v>
      </c>
      <c r="B323">
        <v>11.411111111111101</v>
      </c>
      <c r="C323" t="s">
        <v>354</v>
      </c>
      <c r="D323">
        <v>1.6455555555555601</v>
      </c>
      <c r="E323">
        <v>5.2255555555555597</v>
      </c>
      <c r="F323">
        <v>5.87777777777778</v>
      </c>
      <c r="G323">
        <v>1.77111111111111</v>
      </c>
      <c r="H323">
        <v>8.25555555555556</v>
      </c>
      <c r="I323">
        <v>56.7777777777778</v>
      </c>
      <c r="J323">
        <v>-90.125</v>
      </c>
      <c r="K323">
        <v>0.89511111111111097</v>
      </c>
      <c r="L323">
        <v>0.37533333333333302</v>
      </c>
      <c r="M323" t="s">
        <v>354</v>
      </c>
      <c r="N323">
        <v>1.328E-2</v>
      </c>
      <c r="O323" t="s">
        <v>354</v>
      </c>
      <c r="P323" t="s">
        <v>354</v>
      </c>
      <c r="Q323">
        <v>0.49333333333333301</v>
      </c>
      <c r="R323">
        <v>88.244444444444397</v>
      </c>
      <c r="S323">
        <v>3.3999999999999998E-3</v>
      </c>
      <c r="T323">
        <v>6.8522222222222204</v>
      </c>
      <c r="U323">
        <v>9.6888888888888892E-3</v>
      </c>
      <c r="V323">
        <v>0.53766666666666696</v>
      </c>
      <c r="W323" t="s">
        <v>354</v>
      </c>
      <c r="X323">
        <v>4.19444444444445</v>
      </c>
      <c r="Y323">
        <v>3.39222222222222</v>
      </c>
      <c r="Z323">
        <v>9.6422222222222196</v>
      </c>
      <c r="AA323">
        <v>4.8222222222222202</v>
      </c>
      <c r="AB323">
        <f t="shared" ref="AB323:AB366" si="5">E323*1000</f>
        <v>5225.5555555555593</v>
      </c>
    </row>
    <row r="324" spans="1:28" x14ac:dyDescent="0.25">
      <c r="A324" s="6">
        <v>40136</v>
      </c>
      <c r="B324">
        <v>11.329629629629601</v>
      </c>
      <c r="C324" t="s">
        <v>354</v>
      </c>
      <c r="D324">
        <v>1.6348148148148101</v>
      </c>
      <c r="E324">
        <v>5.2081481481481502</v>
      </c>
      <c r="F324">
        <v>5.9074074074074101</v>
      </c>
      <c r="G324">
        <v>1.7162962962963</v>
      </c>
      <c r="H324">
        <v>8.2148148148148206</v>
      </c>
      <c r="I324">
        <v>56.740740740740698</v>
      </c>
      <c r="J324">
        <v>-93.25</v>
      </c>
      <c r="K324">
        <v>0.89229629629629603</v>
      </c>
      <c r="L324">
        <v>0.37855555555555598</v>
      </c>
      <c r="M324" t="s">
        <v>354</v>
      </c>
      <c r="N324">
        <v>1.30766666666667E-2</v>
      </c>
      <c r="O324" t="s">
        <v>354</v>
      </c>
      <c r="P324" t="s">
        <v>354</v>
      </c>
      <c r="Q324">
        <v>0.49555555555555603</v>
      </c>
      <c r="R324">
        <v>88.185185185185205</v>
      </c>
      <c r="S324">
        <v>3.5333333333333302E-3</v>
      </c>
      <c r="T324">
        <v>6.8592592592592601</v>
      </c>
      <c r="U324">
        <v>9.83703703703704E-3</v>
      </c>
      <c r="V324">
        <v>0.53811111111111098</v>
      </c>
      <c r="W324" t="s">
        <v>354</v>
      </c>
      <c r="X324">
        <v>4.1885185185185199</v>
      </c>
      <c r="Y324">
        <v>3.3759259259259302</v>
      </c>
      <c r="Z324">
        <v>9.5592592592592602</v>
      </c>
      <c r="AA324">
        <v>4.7925925925925901</v>
      </c>
      <c r="AB324">
        <f t="shared" si="5"/>
        <v>5208.1481481481505</v>
      </c>
    </row>
    <row r="325" spans="1:28" x14ac:dyDescent="0.25">
      <c r="A325" s="6">
        <v>40137</v>
      </c>
      <c r="B325">
        <v>11.2481481481481</v>
      </c>
      <c r="C325" t="s">
        <v>354</v>
      </c>
      <c r="D325">
        <v>1.62407407407407</v>
      </c>
      <c r="E325">
        <v>5.1907407407407398</v>
      </c>
      <c r="F325">
        <v>5.9370370370370402</v>
      </c>
      <c r="G325">
        <v>1.66148148148148</v>
      </c>
      <c r="H325">
        <v>8.1740740740740705</v>
      </c>
      <c r="I325">
        <v>56.703703703703702</v>
      </c>
      <c r="J325">
        <v>-96.375</v>
      </c>
      <c r="K325">
        <v>0.88948148148148098</v>
      </c>
      <c r="L325">
        <v>0.38177777777777799</v>
      </c>
      <c r="M325" t="s">
        <v>354</v>
      </c>
      <c r="N325">
        <v>1.2873333333333299E-2</v>
      </c>
      <c r="O325" t="s">
        <v>354</v>
      </c>
      <c r="P325" t="s">
        <v>354</v>
      </c>
      <c r="Q325">
        <v>0.49777777777777799</v>
      </c>
      <c r="R325">
        <v>88.125925925925898</v>
      </c>
      <c r="S325">
        <v>3.6666666666666701E-3</v>
      </c>
      <c r="T325">
        <v>6.8662962962962997</v>
      </c>
      <c r="U325">
        <v>9.9851851851851907E-3</v>
      </c>
      <c r="V325">
        <v>0.53855555555555601</v>
      </c>
      <c r="W325" t="s">
        <v>354</v>
      </c>
      <c r="X325">
        <v>4.1825925925925898</v>
      </c>
      <c r="Y325">
        <v>3.3596296296296302</v>
      </c>
      <c r="Z325">
        <v>9.4762962962963009</v>
      </c>
      <c r="AA325">
        <v>4.76296296296296</v>
      </c>
      <c r="AB325">
        <f t="shared" si="5"/>
        <v>5190.74074074074</v>
      </c>
    </row>
    <row r="326" spans="1:28" x14ac:dyDescent="0.25">
      <c r="A326" s="6">
        <v>40138</v>
      </c>
      <c r="B326">
        <v>11.1666666666667</v>
      </c>
      <c r="C326" t="s">
        <v>354</v>
      </c>
      <c r="D326">
        <v>1.61333333333333</v>
      </c>
      <c r="E326">
        <v>5.1733333333333302</v>
      </c>
      <c r="F326">
        <v>5.9666666666666703</v>
      </c>
      <c r="G326">
        <v>1.60666666666667</v>
      </c>
      <c r="H326">
        <v>8.1333333333333293</v>
      </c>
      <c r="I326">
        <v>56.6666666666667</v>
      </c>
      <c r="J326">
        <v>-99.5</v>
      </c>
      <c r="K326">
        <v>0.88666666666666705</v>
      </c>
      <c r="L326">
        <v>0.38500000000000001</v>
      </c>
      <c r="M326" t="s">
        <v>354</v>
      </c>
      <c r="N326">
        <v>1.2670000000000001E-2</v>
      </c>
      <c r="O326" t="s">
        <v>354</v>
      </c>
      <c r="P326" t="s">
        <v>354</v>
      </c>
      <c r="Q326">
        <v>0.5</v>
      </c>
      <c r="R326">
        <v>88.066666666666706</v>
      </c>
      <c r="S326">
        <v>3.8E-3</v>
      </c>
      <c r="T326">
        <v>6.8733333333333304</v>
      </c>
      <c r="U326">
        <v>1.01333333333333E-2</v>
      </c>
      <c r="V326">
        <v>0.53900000000000003</v>
      </c>
      <c r="W326" t="s">
        <v>354</v>
      </c>
      <c r="X326">
        <v>4.1766666666666703</v>
      </c>
      <c r="Y326">
        <v>3.3433333333333302</v>
      </c>
      <c r="Z326">
        <v>9.3933333333333309</v>
      </c>
      <c r="AA326">
        <v>4.7333333333333298</v>
      </c>
      <c r="AB326">
        <f t="shared" si="5"/>
        <v>5173.3333333333303</v>
      </c>
    </row>
    <row r="327" spans="1:28" x14ac:dyDescent="0.25">
      <c r="A327" s="6">
        <v>40139</v>
      </c>
      <c r="B327">
        <v>11.0851851851852</v>
      </c>
      <c r="C327" t="s">
        <v>354</v>
      </c>
      <c r="D327">
        <v>1.6025925925925899</v>
      </c>
      <c r="E327">
        <v>5.1559259259259296</v>
      </c>
      <c r="F327">
        <v>5.9962962962962996</v>
      </c>
      <c r="G327">
        <v>1.55185185185185</v>
      </c>
      <c r="H327">
        <v>8.0925925925925899</v>
      </c>
      <c r="I327">
        <v>56.629629629629598</v>
      </c>
      <c r="J327">
        <v>-102.625</v>
      </c>
      <c r="K327">
        <v>0.883851851851852</v>
      </c>
      <c r="L327">
        <v>0.38822222222222202</v>
      </c>
      <c r="M327" t="s">
        <v>354</v>
      </c>
      <c r="N327">
        <v>1.2466666666666701E-2</v>
      </c>
      <c r="O327" t="s">
        <v>354</v>
      </c>
      <c r="P327" t="s">
        <v>354</v>
      </c>
      <c r="Q327">
        <v>0.50222222222222201</v>
      </c>
      <c r="R327">
        <v>88.007407407407399</v>
      </c>
      <c r="S327">
        <v>3.9333333333333304E-3</v>
      </c>
      <c r="T327">
        <v>6.88037037037037</v>
      </c>
      <c r="U327">
        <v>1.0281481481481501E-2</v>
      </c>
      <c r="V327">
        <v>0.53944444444444495</v>
      </c>
      <c r="W327" t="s">
        <v>354</v>
      </c>
      <c r="X327">
        <v>4.1707407407407402</v>
      </c>
      <c r="Y327">
        <v>3.3270370370370399</v>
      </c>
      <c r="Z327">
        <v>9.3103703703703697</v>
      </c>
      <c r="AA327">
        <v>4.7037037037036997</v>
      </c>
      <c r="AB327">
        <f t="shared" si="5"/>
        <v>5155.9259259259297</v>
      </c>
    </row>
    <row r="328" spans="1:28" x14ac:dyDescent="0.25">
      <c r="A328" s="6">
        <v>40140</v>
      </c>
      <c r="B328">
        <v>11.0037037037037</v>
      </c>
      <c r="C328" t="s">
        <v>354</v>
      </c>
      <c r="D328">
        <v>1.5918518518518501</v>
      </c>
      <c r="E328">
        <v>5.13851851851852</v>
      </c>
      <c r="F328">
        <v>6.0259259259259297</v>
      </c>
      <c r="G328">
        <v>1.4970370370370401</v>
      </c>
      <c r="H328">
        <v>8.0518518518518505</v>
      </c>
      <c r="I328">
        <v>56.592592592592602</v>
      </c>
      <c r="J328">
        <v>-105.75</v>
      </c>
      <c r="K328">
        <v>0.88103703703703695</v>
      </c>
      <c r="L328">
        <v>0.39144444444444398</v>
      </c>
      <c r="M328" t="s">
        <v>354</v>
      </c>
      <c r="N328">
        <v>1.22633333333333E-2</v>
      </c>
      <c r="O328" t="s">
        <v>354</v>
      </c>
      <c r="P328" t="s">
        <v>354</v>
      </c>
      <c r="Q328">
        <v>0.50444444444444503</v>
      </c>
      <c r="R328">
        <v>87.948148148148107</v>
      </c>
      <c r="S328">
        <v>4.0666666666666698E-3</v>
      </c>
      <c r="T328">
        <v>6.8874074074074096</v>
      </c>
      <c r="U328">
        <v>1.0429629629629599E-2</v>
      </c>
      <c r="V328">
        <v>0.53988888888888897</v>
      </c>
      <c r="W328" t="s">
        <v>354</v>
      </c>
      <c r="X328">
        <v>4.1648148148148101</v>
      </c>
      <c r="Y328">
        <v>3.3107407407407399</v>
      </c>
      <c r="Z328">
        <v>9.2274074074074104</v>
      </c>
      <c r="AA328">
        <v>4.6740740740740696</v>
      </c>
      <c r="AB328">
        <f t="shared" si="5"/>
        <v>5138.5185185185201</v>
      </c>
    </row>
    <row r="329" spans="1:28" x14ac:dyDescent="0.25">
      <c r="A329" s="6">
        <v>40141</v>
      </c>
      <c r="B329">
        <v>10.922222222222199</v>
      </c>
      <c r="C329" t="s">
        <v>354</v>
      </c>
      <c r="D329">
        <v>1.58111111111111</v>
      </c>
      <c r="E329">
        <v>5.1211111111111096</v>
      </c>
      <c r="F329">
        <v>6.0555555555555598</v>
      </c>
      <c r="G329">
        <v>1.4422222222222201</v>
      </c>
      <c r="H329">
        <v>8.0111111111111093</v>
      </c>
      <c r="I329">
        <v>56.5555555555556</v>
      </c>
      <c r="J329">
        <v>-108.875</v>
      </c>
      <c r="K329">
        <v>0.87822222222222202</v>
      </c>
      <c r="L329">
        <v>0.394666666666667</v>
      </c>
      <c r="M329" t="s">
        <v>354</v>
      </c>
      <c r="N329">
        <v>1.206E-2</v>
      </c>
      <c r="O329" t="s">
        <v>354</v>
      </c>
      <c r="P329" t="s">
        <v>354</v>
      </c>
      <c r="Q329">
        <v>0.50666666666666704</v>
      </c>
      <c r="R329">
        <v>87.8888888888889</v>
      </c>
      <c r="S329">
        <v>4.1999999999999997E-3</v>
      </c>
      <c r="T329">
        <v>6.8944444444444404</v>
      </c>
      <c r="U329">
        <v>1.0577777777777801E-2</v>
      </c>
      <c r="V329">
        <v>0.540333333333333</v>
      </c>
      <c r="W329" t="s">
        <v>354</v>
      </c>
      <c r="X329">
        <v>4.1588888888888897</v>
      </c>
      <c r="Y329">
        <v>3.2944444444444398</v>
      </c>
      <c r="Z329">
        <v>9.1444444444444493</v>
      </c>
      <c r="AA329">
        <v>4.6444444444444404</v>
      </c>
      <c r="AB329">
        <f t="shared" si="5"/>
        <v>5121.1111111111095</v>
      </c>
    </row>
    <row r="330" spans="1:28" x14ac:dyDescent="0.25">
      <c r="A330" s="6">
        <v>40142</v>
      </c>
      <c r="B330">
        <v>10.840740740740699</v>
      </c>
      <c r="C330" t="s">
        <v>354</v>
      </c>
      <c r="D330">
        <v>1.57037037037037</v>
      </c>
      <c r="E330">
        <v>5.1037037037037001</v>
      </c>
      <c r="F330">
        <v>6.0851851851851899</v>
      </c>
      <c r="G330">
        <v>1.3874074074074101</v>
      </c>
      <c r="H330">
        <v>7.9703703703703699</v>
      </c>
      <c r="I330">
        <v>56.518518518518498</v>
      </c>
      <c r="J330">
        <v>-112</v>
      </c>
      <c r="K330">
        <v>0.87540740740740697</v>
      </c>
      <c r="L330">
        <v>0.39788888888888901</v>
      </c>
      <c r="M330" t="s">
        <v>354</v>
      </c>
      <c r="N330">
        <v>1.1856666666666699E-2</v>
      </c>
      <c r="O330" t="s">
        <v>354</v>
      </c>
      <c r="P330" t="s">
        <v>354</v>
      </c>
      <c r="Q330">
        <v>0.50888888888888895</v>
      </c>
      <c r="R330">
        <v>87.829629629629594</v>
      </c>
      <c r="S330">
        <v>4.3333333333333297E-3</v>
      </c>
      <c r="T330">
        <v>6.90148148148148</v>
      </c>
      <c r="U330">
        <v>1.0725925925925899E-2</v>
      </c>
      <c r="V330">
        <v>0.54077777777777802</v>
      </c>
      <c r="W330" t="s">
        <v>354</v>
      </c>
      <c r="X330">
        <v>4.1529629629629596</v>
      </c>
      <c r="Y330">
        <v>3.27814814814815</v>
      </c>
      <c r="Z330">
        <v>9.0614814814814792</v>
      </c>
      <c r="AA330">
        <v>4.61481481481482</v>
      </c>
      <c r="AB330">
        <f t="shared" si="5"/>
        <v>5103.7037037036998</v>
      </c>
    </row>
    <row r="331" spans="1:28" x14ac:dyDescent="0.25">
      <c r="A331" s="6">
        <v>40143</v>
      </c>
      <c r="B331">
        <v>10.7592592592593</v>
      </c>
      <c r="C331" t="s">
        <v>354</v>
      </c>
      <c r="D331">
        <v>1.5596296296296299</v>
      </c>
      <c r="E331">
        <v>5.0862962962963003</v>
      </c>
      <c r="F331">
        <v>6.11481481481482</v>
      </c>
      <c r="G331">
        <v>1.3325925925925901</v>
      </c>
      <c r="H331">
        <v>7.9296296296296296</v>
      </c>
      <c r="I331">
        <v>56.481481481481502</v>
      </c>
      <c r="J331">
        <v>-115.125</v>
      </c>
      <c r="K331">
        <v>0.87259259259259303</v>
      </c>
      <c r="L331">
        <v>0.40111111111111097</v>
      </c>
      <c r="M331" t="s">
        <v>354</v>
      </c>
      <c r="N331">
        <v>1.16533333333333E-2</v>
      </c>
      <c r="O331" t="s">
        <v>354</v>
      </c>
      <c r="P331" t="s">
        <v>354</v>
      </c>
      <c r="Q331">
        <v>0.51111111111111096</v>
      </c>
      <c r="R331">
        <v>87.770370370370401</v>
      </c>
      <c r="S331">
        <v>4.46666666666667E-3</v>
      </c>
      <c r="T331">
        <v>6.9085185185185196</v>
      </c>
      <c r="U331">
        <v>1.08740740740741E-2</v>
      </c>
      <c r="V331">
        <v>0.54122222222222205</v>
      </c>
      <c r="W331" t="s">
        <v>354</v>
      </c>
      <c r="X331">
        <v>4.1470370370370402</v>
      </c>
      <c r="Y331">
        <v>3.26185185185185</v>
      </c>
      <c r="Z331">
        <v>8.9785185185185199</v>
      </c>
      <c r="AA331">
        <v>4.5851851851851899</v>
      </c>
      <c r="AB331">
        <f t="shared" si="5"/>
        <v>5086.2962962963002</v>
      </c>
    </row>
    <row r="332" spans="1:28" x14ac:dyDescent="0.25">
      <c r="A332" s="6">
        <v>40144</v>
      </c>
      <c r="B332">
        <v>10.6777777777778</v>
      </c>
      <c r="C332" t="s">
        <v>354</v>
      </c>
      <c r="D332">
        <v>1.5488888888888901</v>
      </c>
      <c r="E332">
        <v>5.0688888888888899</v>
      </c>
      <c r="F332">
        <v>6.1444444444444404</v>
      </c>
      <c r="G332">
        <v>1.2777777777777799</v>
      </c>
      <c r="H332">
        <v>7.8888888888888902</v>
      </c>
      <c r="I332">
        <v>56.4444444444444</v>
      </c>
      <c r="J332">
        <v>-118.25</v>
      </c>
      <c r="K332">
        <v>0.86977777777777798</v>
      </c>
      <c r="L332">
        <v>0.40433333333333299</v>
      </c>
      <c r="M332" t="s">
        <v>354</v>
      </c>
      <c r="N332">
        <v>1.145E-2</v>
      </c>
      <c r="O332" t="s">
        <v>354</v>
      </c>
      <c r="P332" t="s">
        <v>354</v>
      </c>
      <c r="Q332">
        <v>0.51333333333333298</v>
      </c>
      <c r="R332">
        <v>87.711111111111094</v>
      </c>
      <c r="S332">
        <v>4.5999999999999999E-3</v>
      </c>
      <c r="T332">
        <v>6.9155555555555601</v>
      </c>
      <c r="U332">
        <v>1.1022222222222201E-2</v>
      </c>
      <c r="V332">
        <v>0.54166666666666696</v>
      </c>
      <c r="W332" t="s">
        <v>354</v>
      </c>
      <c r="X332">
        <v>4.1411111111111101</v>
      </c>
      <c r="Y332">
        <v>3.2455555555555602</v>
      </c>
      <c r="Z332">
        <v>8.8955555555555605</v>
      </c>
      <c r="AA332">
        <v>4.5555555555555598</v>
      </c>
      <c r="AB332">
        <f t="shared" si="5"/>
        <v>5068.8888888888896</v>
      </c>
    </row>
    <row r="333" spans="1:28" x14ac:dyDescent="0.25">
      <c r="A333" s="6">
        <v>40145</v>
      </c>
      <c r="B333">
        <v>10.5962962962963</v>
      </c>
      <c r="C333" t="s">
        <v>354</v>
      </c>
      <c r="D333">
        <v>1.53814814814815</v>
      </c>
      <c r="E333">
        <v>5.0514814814814804</v>
      </c>
      <c r="F333">
        <v>6.1740740740740696</v>
      </c>
      <c r="G333">
        <v>1.2229629629629599</v>
      </c>
      <c r="H333">
        <v>7.8481481481481499</v>
      </c>
      <c r="I333">
        <v>56.407407407407398</v>
      </c>
      <c r="J333">
        <v>-121.375</v>
      </c>
      <c r="K333">
        <v>0.86696296296296305</v>
      </c>
      <c r="L333">
        <v>0.407555555555556</v>
      </c>
      <c r="M333" t="s">
        <v>354</v>
      </c>
      <c r="N333">
        <v>1.12466666666667E-2</v>
      </c>
      <c r="O333" t="s">
        <v>354</v>
      </c>
      <c r="P333" t="s">
        <v>354</v>
      </c>
      <c r="Q333">
        <v>0.51555555555555599</v>
      </c>
      <c r="R333">
        <v>87.651851851851802</v>
      </c>
      <c r="S333">
        <v>4.7333333333333298E-3</v>
      </c>
      <c r="T333">
        <v>6.92259259259259</v>
      </c>
      <c r="U333">
        <v>1.11703703703704E-2</v>
      </c>
      <c r="V333">
        <v>0.54211111111111099</v>
      </c>
      <c r="W333" t="s">
        <v>354</v>
      </c>
      <c r="X333">
        <v>4.1351851851851897</v>
      </c>
      <c r="Y333">
        <v>3.2292592592592602</v>
      </c>
      <c r="Z333">
        <v>8.8125925925925905</v>
      </c>
      <c r="AA333">
        <v>4.5259259259259297</v>
      </c>
      <c r="AB333">
        <f t="shared" si="5"/>
        <v>5051.4814814814799</v>
      </c>
    </row>
    <row r="334" spans="1:28" x14ac:dyDescent="0.25">
      <c r="A334" s="6">
        <v>40146</v>
      </c>
      <c r="B334">
        <v>10.5148148148148</v>
      </c>
      <c r="C334" t="s">
        <v>354</v>
      </c>
      <c r="D334">
        <v>1.52740740740741</v>
      </c>
      <c r="E334">
        <v>5.0340740740740699</v>
      </c>
      <c r="F334">
        <v>6.2037037037036997</v>
      </c>
      <c r="G334">
        <v>1.1681481481481499</v>
      </c>
      <c r="H334">
        <v>7.8074074074074096</v>
      </c>
      <c r="I334">
        <v>56.370370370370402</v>
      </c>
      <c r="J334">
        <v>-124.5</v>
      </c>
      <c r="K334">
        <v>0.864148148148148</v>
      </c>
      <c r="L334">
        <v>0.41077777777777802</v>
      </c>
      <c r="M334" t="s">
        <v>354</v>
      </c>
      <c r="N334">
        <v>1.1043333333333301E-2</v>
      </c>
      <c r="O334" t="s">
        <v>354</v>
      </c>
      <c r="P334" t="s">
        <v>354</v>
      </c>
      <c r="Q334">
        <v>0.517777777777778</v>
      </c>
      <c r="R334">
        <v>87.592592592592595</v>
      </c>
      <c r="S334">
        <v>4.8666666666666702E-3</v>
      </c>
      <c r="T334">
        <v>6.9296296296296296</v>
      </c>
      <c r="U334">
        <v>1.13185185185185E-2</v>
      </c>
      <c r="V334">
        <v>0.54255555555555601</v>
      </c>
      <c r="W334" t="s">
        <v>354</v>
      </c>
      <c r="X334">
        <v>4.1292592592592596</v>
      </c>
      <c r="Y334">
        <v>3.2129629629629601</v>
      </c>
      <c r="Z334">
        <v>8.7296296296296294</v>
      </c>
      <c r="AA334">
        <v>4.4962962962962996</v>
      </c>
      <c r="AB334">
        <f t="shared" si="5"/>
        <v>5034.0740740740703</v>
      </c>
    </row>
    <row r="335" spans="1:28" x14ac:dyDescent="0.25">
      <c r="A335" s="6">
        <v>40147</v>
      </c>
      <c r="B335">
        <v>10.4333333333333</v>
      </c>
      <c r="C335" t="s">
        <v>354</v>
      </c>
      <c r="D335">
        <v>1.5166666666666699</v>
      </c>
      <c r="E335">
        <v>5.0166666666666702</v>
      </c>
      <c r="F335">
        <v>6.2333333333333298</v>
      </c>
      <c r="G335">
        <v>1.11333333333333</v>
      </c>
      <c r="H335">
        <v>7.7666666666666702</v>
      </c>
      <c r="I335">
        <v>56.3333333333333</v>
      </c>
      <c r="J335">
        <v>-127.625</v>
      </c>
      <c r="K335">
        <v>0.86133333333333295</v>
      </c>
      <c r="L335">
        <v>0.41399999999999998</v>
      </c>
      <c r="M335" t="s">
        <v>354</v>
      </c>
      <c r="N335">
        <v>1.0840000000000001E-2</v>
      </c>
      <c r="O335" t="s">
        <v>354</v>
      </c>
      <c r="P335" t="s">
        <v>354</v>
      </c>
      <c r="Q335">
        <v>0.52</v>
      </c>
      <c r="R335">
        <v>87.533333333333303</v>
      </c>
      <c r="S335">
        <v>5.0000000000000001E-3</v>
      </c>
      <c r="T335">
        <v>6.9366666666666701</v>
      </c>
      <c r="U335">
        <v>1.14666666666667E-2</v>
      </c>
      <c r="V335">
        <v>0.54300000000000004</v>
      </c>
      <c r="W335" t="s">
        <v>354</v>
      </c>
      <c r="X335">
        <v>4.1233333333333304</v>
      </c>
      <c r="Y335">
        <v>3.1966666666666699</v>
      </c>
      <c r="Z335">
        <v>8.6466666666666701</v>
      </c>
      <c r="AA335">
        <v>4.4666666666666703</v>
      </c>
      <c r="AB335">
        <f t="shared" si="5"/>
        <v>5016.6666666666706</v>
      </c>
    </row>
    <row r="336" spans="1:28" x14ac:dyDescent="0.25">
      <c r="A336" s="6">
        <v>40148</v>
      </c>
      <c r="B336">
        <v>10.351851851851899</v>
      </c>
      <c r="C336" t="s">
        <v>354</v>
      </c>
      <c r="D336">
        <v>1.5059259259259301</v>
      </c>
      <c r="E336">
        <v>4.9992592592592597</v>
      </c>
      <c r="F336">
        <v>6.26296296296296</v>
      </c>
      <c r="G336">
        <v>1.05851851851852</v>
      </c>
      <c r="H336">
        <v>7.7259259259259299</v>
      </c>
      <c r="I336">
        <v>56.296296296296298</v>
      </c>
      <c r="J336">
        <v>-130.75</v>
      </c>
      <c r="K336">
        <v>0.85851851851851901</v>
      </c>
      <c r="L336">
        <v>0.41722222222222199</v>
      </c>
      <c r="M336" t="s">
        <v>354</v>
      </c>
      <c r="N336">
        <v>1.06366666666667E-2</v>
      </c>
      <c r="O336" t="s">
        <v>354</v>
      </c>
      <c r="P336" t="s">
        <v>354</v>
      </c>
      <c r="Q336">
        <v>0.52222222222222203</v>
      </c>
      <c r="R336">
        <v>87.474074074074096</v>
      </c>
      <c r="S336">
        <v>5.13333333333333E-3</v>
      </c>
      <c r="T336">
        <v>6.9437037037036999</v>
      </c>
      <c r="U336">
        <v>1.16148148148148E-2</v>
      </c>
      <c r="V336">
        <v>0.54344444444444495</v>
      </c>
      <c r="W336" t="s">
        <v>354</v>
      </c>
      <c r="X336">
        <v>4.1174074074074101</v>
      </c>
      <c r="Y336">
        <v>3.1803703703703698</v>
      </c>
      <c r="Z336">
        <v>8.5637037037037</v>
      </c>
      <c r="AA336">
        <v>4.4370370370370402</v>
      </c>
      <c r="AB336">
        <f t="shared" si="5"/>
        <v>4999.25925925926</v>
      </c>
    </row>
    <row r="337" spans="1:28" x14ac:dyDescent="0.25">
      <c r="A337" s="6">
        <v>40149</v>
      </c>
      <c r="B337">
        <v>10.270370370370401</v>
      </c>
      <c r="C337" t="s">
        <v>354</v>
      </c>
      <c r="D337">
        <v>1.4951851851851901</v>
      </c>
      <c r="E337">
        <v>4.9818518518518502</v>
      </c>
      <c r="F337">
        <v>6.2925925925925901</v>
      </c>
      <c r="G337">
        <v>1.0037037037037</v>
      </c>
      <c r="H337">
        <v>7.6851851851851896</v>
      </c>
      <c r="I337">
        <v>56.259259259259302</v>
      </c>
      <c r="J337">
        <v>-133.875</v>
      </c>
      <c r="K337">
        <v>0.85570370370370397</v>
      </c>
      <c r="L337">
        <v>0.42044444444444401</v>
      </c>
      <c r="M337" t="s">
        <v>354</v>
      </c>
      <c r="N337">
        <v>1.04333333333333E-2</v>
      </c>
      <c r="O337" t="s">
        <v>354</v>
      </c>
      <c r="P337" t="s">
        <v>354</v>
      </c>
      <c r="Q337">
        <v>0.52444444444444505</v>
      </c>
      <c r="R337">
        <v>87.414814814814804</v>
      </c>
      <c r="S337">
        <v>5.2666666666666704E-3</v>
      </c>
      <c r="T337">
        <v>6.9507407407407404</v>
      </c>
      <c r="U337">
        <v>1.1762962962962999E-2</v>
      </c>
      <c r="V337">
        <v>0.54388888888888898</v>
      </c>
      <c r="W337" t="s">
        <v>354</v>
      </c>
      <c r="X337">
        <v>4.11148148148148</v>
      </c>
      <c r="Y337">
        <v>3.1640740740740698</v>
      </c>
      <c r="Z337">
        <v>8.4807407407407407</v>
      </c>
      <c r="AA337">
        <v>4.4074074074074101</v>
      </c>
      <c r="AB337">
        <f t="shared" si="5"/>
        <v>4981.8518518518504</v>
      </c>
    </row>
    <row r="338" spans="1:28" x14ac:dyDescent="0.25">
      <c r="A338" s="6">
        <v>40150</v>
      </c>
      <c r="B338">
        <v>10.188888888888901</v>
      </c>
      <c r="C338" t="s">
        <v>354</v>
      </c>
      <c r="D338">
        <v>1.48444444444444</v>
      </c>
      <c r="E338">
        <v>4.9644444444444398</v>
      </c>
      <c r="F338">
        <v>6.3222222222222202</v>
      </c>
      <c r="G338">
        <v>0.948888888888889</v>
      </c>
      <c r="H338">
        <v>7.6444444444444404</v>
      </c>
      <c r="I338">
        <v>56.2222222222222</v>
      </c>
      <c r="J338">
        <v>-137</v>
      </c>
      <c r="K338">
        <v>0.85288888888888903</v>
      </c>
      <c r="L338">
        <v>0.42366666666666702</v>
      </c>
      <c r="M338" t="s">
        <v>354</v>
      </c>
      <c r="N338">
        <v>1.023E-2</v>
      </c>
      <c r="O338" t="s">
        <v>354</v>
      </c>
      <c r="P338" t="s">
        <v>354</v>
      </c>
      <c r="Q338">
        <v>0.52666666666666695</v>
      </c>
      <c r="R338">
        <v>87.355555555555597</v>
      </c>
      <c r="S338">
        <v>5.4000000000000003E-3</v>
      </c>
      <c r="T338">
        <v>6.9577777777777801</v>
      </c>
      <c r="U338">
        <v>1.19111111111111E-2</v>
      </c>
      <c r="V338">
        <v>0.544333333333333</v>
      </c>
      <c r="W338" t="s">
        <v>354</v>
      </c>
      <c r="X338">
        <v>4.1055555555555596</v>
      </c>
      <c r="Y338">
        <v>3.14777777777778</v>
      </c>
      <c r="Z338">
        <v>8.3977777777777796</v>
      </c>
      <c r="AA338">
        <v>4.37777777777778</v>
      </c>
      <c r="AB338">
        <f t="shared" si="5"/>
        <v>4964.4444444444398</v>
      </c>
    </row>
    <row r="339" spans="1:28" x14ac:dyDescent="0.25">
      <c r="A339" s="6">
        <v>40151</v>
      </c>
      <c r="B339">
        <v>10.107407407407401</v>
      </c>
      <c r="C339" t="s">
        <v>354</v>
      </c>
      <c r="D339">
        <v>1.4737037037037</v>
      </c>
      <c r="E339">
        <v>4.94703703703704</v>
      </c>
      <c r="F339">
        <v>6.3518518518518503</v>
      </c>
      <c r="G339">
        <v>0.89407407407407402</v>
      </c>
      <c r="H339">
        <v>7.6037037037037001</v>
      </c>
      <c r="I339">
        <v>56.185185185185198</v>
      </c>
      <c r="J339">
        <v>-140.125</v>
      </c>
      <c r="K339">
        <v>0.85007407407407398</v>
      </c>
      <c r="L339">
        <v>0.42688888888888898</v>
      </c>
      <c r="M339" t="s">
        <v>354</v>
      </c>
      <c r="N339">
        <v>1.0026666666666699E-2</v>
      </c>
      <c r="O339" t="s">
        <v>354</v>
      </c>
      <c r="P339" t="s">
        <v>354</v>
      </c>
      <c r="Q339">
        <v>0.52888888888888896</v>
      </c>
      <c r="R339">
        <v>87.296296296296305</v>
      </c>
      <c r="S339">
        <v>5.5333333333333302E-3</v>
      </c>
      <c r="T339">
        <v>6.9648148148148099</v>
      </c>
      <c r="U339">
        <v>1.2059259259259301E-2</v>
      </c>
      <c r="V339">
        <v>0.54477777777777803</v>
      </c>
      <c r="W339" t="s">
        <v>354</v>
      </c>
      <c r="X339">
        <v>4.0996296296296304</v>
      </c>
      <c r="Y339">
        <v>3.13148148148148</v>
      </c>
      <c r="Z339">
        <v>8.3148148148148202</v>
      </c>
      <c r="AA339">
        <v>4.3481481481481499</v>
      </c>
      <c r="AB339">
        <f t="shared" si="5"/>
        <v>4947.0370370370401</v>
      </c>
    </row>
    <row r="340" spans="1:28" x14ac:dyDescent="0.25">
      <c r="A340" s="6">
        <v>40152</v>
      </c>
      <c r="B340">
        <v>10.0259259259259</v>
      </c>
      <c r="C340" t="s">
        <v>354</v>
      </c>
      <c r="D340">
        <v>1.4629629629629599</v>
      </c>
      <c r="E340">
        <v>4.9296296296296296</v>
      </c>
      <c r="F340">
        <v>6.3814814814814804</v>
      </c>
      <c r="G340">
        <v>0.83925925925925904</v>
      </c>
      <c r="H340">
        <v>7.5629629629629598</v>
      </c>
      <c r="I340">
        <v>56.148148148148103</v>
      </c>
      <c r="J340">
        <v>-143.25</v>
      </c>
      <c r="K340">
        <v>0.84725925925925905</v>
      </c>
      <c r="L340">
        <v>0.430111111111111</v>
      </c>
      <c r="M340" t="s">
        <v>354</v>
      </c>
      <c r="N340">
        <v>9.8233333333333298E-3</v>
      </c>
      <c r="O340" t="s">
        <v>354</v>
      </c>
      <c r="P340" t="s">
        <v>354</v>
      </c>
      <c r="Q340">
        <v>0.53111111111111098</v>
      </c>
      <c r="R340">
        <v>87.237037037036998</v>
      </c>
      <c r="S340">
        <v>5.6666666666666697E-3</v>
      </c>
      <c r="T340">
        <v>6.9718518518518504</v>
      </c>
      <c r="U340">
        <v>1.2207407407407399E-2</v>
      </c>
      <c r="V340">
        <v>0.54522222222222205</v>
      </c>
      <c r="W340" t="s">
        <v>354</v>
      </c>
      <c r="X340">
        <v>4.0937037037037003</v>
      </c>
      <c r="Y340">
        <v>3.1151851851851902</v>
      </c>
      <c r="Z340">
        <v>8.2318518518518502</v>
      </c>
      <c r="AA340">
        <v>4.3185185185185198</v>
      </c>
      <c r="AB340">
        <f t="shared" si="5"/>
        <v>4929.6296296296296</v>
      </c>
    </row>
    <row r="341" spans="1:28" x14ac:dyDescent="0.25">
      <c r="A341" s="6">
        <v>40153</v>
      </c>
      <c r="B341">
        <v>9.94444444444445</v>
      </c>
      <c r="C341" t="s">
        <v>354</v>
      </c>
      <c r="D341">
        <v>1.4522222222222201</v>
      </c>
      <c r="E341">
        <v>4.91222222222222</v>
      </c>
      <c r="F341">
        <v>6.4111111111111097</v>
      </c>
      <c r="G341">
        <v>0.78444444444444505</v>
      </c>
      <c r="H341">
        <v>7.5222222222222204</v>
      </c>
      <c r="I341">
        <v>56.1111111111111</v>
      </c>
      <c r="J341">
        <v>-146.375</v>
      </c>
      <c r="K341">
        <v>0.844444444444444</v>
      </c>
      <c r="L341">
        <v>0.43333333333333302</v>
      </c>
      <c r="M341" t="s">
        <v>354</v>
      </c>
      <c r="N341">
        <v>9.6200000000000001E-3</v>
      </c>
      <c r="O341" t="s">
        <v>354</v>
      </c>
      <c r="P341" t="s">
        <v>354</v>
      </c>
      <c r="Q341">
        <v>0.53333333333333299</v>
      </c>
      <c r="R341">
        <v>87.177777777777806</v>
      </c>
      <c r="S341">
        <v>5.7999999999999996E-3</v>
      </c>
      <c r="T341">
        <v>6.97888888888889</v>
      </c>
      <c r="U341">
        <v>1.23555555555556E-2</v>
      </c>
      <c r="V341">
        <v>0.54566666666666697</v>
      </c>
      <c r="W341" t="s">
        <v>354</v>
      </c>
      <c r="X341">
        <v>4.08777777777778</v>
      </c>
      <c r="Y341">
        <v>3.0988888888888901</v>
      </c>
      <c r="Z341">
        <v>8.1488888888888908</v>
      </c>
      <c r="AA341">
        <v>4.2888888888888896</v>
      </c>
      <c r="AB341">
        <f t="shared" si="5"/>
        <v>4912.2222222222199</v>
      </c>
    </row>
    <row r="342" spans="1:28" x14ac:dyDescent="0.25">
      <c r="A342" s="6">
        <v>40154</v>
      </c>
      <c r="B342">
        <v>9.8629629629629605</v>
      </c>
      <c r="C342" t="s">
        <v>354</v>
      </c>
      <c r="D342">
        <v>1.44148148148148</v>
      </c>
      <c r="E342">
        <v>4.8948148148148203</v>
      </c>
      <c r="F342">
        <v>6.4407407407407398</v>
      </c>
      <c r="G342">
        <v>0.72962962962962996</v>
      </c>
      <c r="H342">
        <v>7.4814814814814801</v>
      </c>
      <c r="I342">
        <v>56.074074074074097</v>
      </c>
      <c r="J342">
        <v>-149.5</v>
      </c>
      <c r="K342">
        <v>0.84162962962962995</v>
      </c>
      <c r="L342">
        <v>0.43655555555555597</v>
      </c>
      <c r="M342" t="s">
        <v>354</v>
      </c>
      <c r="N342">
        <v>9.4166666666666704E-3</v>
      </c>
      <c r="O342" t="s">
        <v>354</v>
      </c>
      <c r="P342" t="s">
        <v>354</v>
      </c>
      <c r="Q342">
        <v>0.53555555555555601</v>
      </c>
      <c r="R342">
        <v>87.118518518518499</v>
      </c>
      <c r="S342">
        <v>5.9333333333333304E-3</v>
      </c>
      <c r="T342">
        <v>6.9859259259259296</v>
      </c>
      <c r="U342">
        <v>1.2503703703703699E-2</v>
      </c>
      <c r="V342">
        <v>0.54611111111111099</v>
      </c>
      <c r="W342" t="s">
        <v>354</v>
      </c>
      <c r="X342">
        <v>4.0818518518518498</v>
      </c>
      <c r="Y342">
        <v>3.0825925925925901</v>
      </c>
      <c r="Z342">
        <v>8.0659259259259297</v>
      </c>
      <c r="AA342">
        <v>4.2592592592592604</v>
      </c>
      <c r="AB342">
        <f t="shared" si="5"/>
        <v>4894.8148148148202</v>
      </c>
    </row>
    <row r="343" spans="1:28" x14ac:dyDescent="0.25">
      <c r="A343" s="6">
        <v>40155</v>
      </c>
      <c r="B343">
        <v>9.7814814814814799</v>
      </c>
      <c r="C343" t="s">
        <v>354</v>
      </c>
      <c r="D343">
        <v>1.43074074074074</v>
      </c>
      <c r="E343">
        <v>4.8774074074074099</v>
      </c>
      <c r="F343">
        <v>6.4703703703703699</v>
      </c>
      <c r="G343">
        <v>0.67481481481481498</v>
      </c>
      <c r="H343">
        <v>7.4407407407407398</v>
      </c>
      <c r="I343">
        <v>56.037037037037003</v>
      </c>
      <c r="J343">
        <v>-152.625</v>
      </c>
      <c r="K343">
        <v>0.83881481481481501</v>
      </c>
      <c r="L343">
        <v>0.43977777777777799</v>
      </c>
      <c r="M343" t="s">
        <v>354</v>
      </c>
      <c r="N343">
        <v>9.2133333333333303E-3</v>
      </c>
      <c r="O343" t="s">
        <v>354</v>
      </c>
      <c r="P343" t="s">
        <v>354</v>
      </c>
      <c r="Q343">
        <v>0.53777777777777802</v>
      </c>
      <c r="R343">
        <v>87.059259259259306</v>
      </c>
      <c r="S343">
        <v>6.0666666666666699E-3</v>
      </c>
      <c r="T343">
        <v>6.9929629629629604</v>
      </c>
      <c r="U343">
        <v>1.26518518518519E-2</v>
      </c>
      <c r="V343">
        <v>0.54655555555555602</v>
      </c>
      <c r="W343" t="s">
        <v>354</v>
      </c>
      <c r="X343">
        <v>4.0759259259259304</v>
      </c>
      <c r="Y343">
        <v>3.0662962962962999</v>
      </c>
      <c r="Z343">
        <v>7.9829629629629597</v>
      </c>
      <c r="AA343">
        <v>4.2296296296296303</v>
      </c>
      <c r="AB343">
        <f t="shared" si="5"/>
        <v>4877.4074074074097</v>
      </c>
    </row>
    <row r="344" spans="1:28" x14ac:dyDescent="0.25">
      <c r="A344" s="6">
        <v>40156</v>
      </c>
      <c r="B344">
        <v>9.6999999999999993</v>
      </c>
      <c r="C344" t="s">
        <v>354</v>
      </c>
      <c r="D344">
        <v>1.42</v>
      </c>
      <c r="E344">
        <v>4.8600000000000003</v>
      </c>
      <c r="F344">
        <v>6.5</v>
      </c>
      <c r="G344">
        <v>0.62</v>
      </c>
      <c r="H344">
        <v>7.4</v>
      </c>
      <c r="I344">
        <v>56</v>
      </c>
      <c r="J344">
        <v>-155.75</v>
      </c>
      <c r="K344">
        <v>0.83599999999999997</v>
      </c>
      <c r="L344">
        <v>0.443</v>
      </c>
      <c r="M344" t="s">
        <v>354</v>
      </c>
      <c r="N344">
        <v>9.0100000000000006E-3</v>
      </c>
      <c r="O344" t="s">
        <v>354</v>
      </c>
      <c r="P344" t="s">
        <v>354</v>
      </c>
      <c r="Q344">
        <v>0.54</v>
      </c>
      <c r="R344">
        <v>87</v>
      </c>
      <c r="S344">
        <v>6.1999999999999998E-3</v>
      </c>
      <c r="T344">
        <v>7</v>
      </c>
      <c r="U344">
        <v>1.2800000000000001E-2</v>
      </c>
      <c r="V344">
        <v>0.54700000000000004</v>
      </c>
      <c r="W344" t="s">
        <v>354</v>
      </c>
      <c r="X344">
        <v>4.07</v>
      </c>
      <c r="Y344">
        <v>3.05</v>
      </c>
      <c r="Z344">
        <v>7.9</v>
      </c>
      <c r="AA344">
        <v>4.2</v>
      </c>
      <c r="AB344">
        <f t="shared" si="5"/>
        <v>4860</v>
      </c>
    </row>
    <row r="345" spans="1:28" x14ac:dyDescent="0.25">
      <c r="A345" s="6">
        <v>40157</v>
      </c>
      <c r="B345">
        <v>9.7268292682926791</v>
      </c>
      <c r="C345" t="s">
        <v>354</v>
      </c>
      <c r="D345">
        <v>1.4163414634146301</v>
      </c>
      <c r="E345">
        <v>4.8629268292682903</v>
      </c>
      <c r="F345">
        <v>6.5219512195122</v>
      </c>
      <c r="G345">
        <v>0.62365853658536596</v>
      </c>
      <c r="H345">
        <v>7.36829268292683</v>
      </c>
      <c r="I345">
        <v>55.962962962962997</v>
      </c>
      <c r="J345">
        <v>-158.875</v>
      </c>
      <c r="K345">
        <v>0.83531707317073201</v>
      </c>
      <c r="L345">
        <v>0.442756097560976</v>
      </c>
      <c r="M345" t="s">
        <v>354</v>
      </c>
      <c r="N345">
        <v>8.8390243902439006E-3</v>
      </c>
      <c r="O345" t="s">
        <v>354</v>
      </c>
      <c r="P345" t="s">
        <v>354</v>
      </c>
      <c r="Q345">
        <v>0.53951219512195103</v>
      </c>
      <c r="R345">
        <v>86.940740740740694</v>
      </c>
      <c r="S345">
        <v>6.1956097560975599E-3</v>
      </c>
      <c r="T345">
        <v>7.0070370370370396</v>
      </c>
      <c r="U345">
        <v>1.2758536585365901E-2</v>
      </c>
      <c r="V345">
        <v>0.54660975609756102</v>
      </c>
      <c r="W345" t="s">
        <v>354</v>
      </c>
      <c r="X345">
        <v>4.0709756097560996</v>
      </c>
      <c r="Y345">
        <v>3.0578048780487799</v>
      </c>
      <c r="Z345">
        <v>7.8170370370370401</v>
      </c>
      <c r="AA345">
        <v>4.1703703703703701</v>
      </c>
      <c r="AB345">
        <f t="shared" si="5"/>
        <v>4862.92682926829</v>
      </c>
    </row>
    <row r="346" spans="1:28" x14ac:dyDescent="0.25">
      <c r="A346" s="6">
        <v>40158</v>
      </c>
      <c r="B346">
        <v>9.7536585365853696</v>
      </c>
      <c r="C346" t="s">
        <v>354</v>
      </c>
      <c r="D346">
        <v>1.41268292682927</v>
      </c>
      <c r="E346">
        <v>4.8658536585365901</v>
      </c>
      <c r="F346">
        <v>6.5439024390243903</v>
      </c>
      <c r="G346">
        <v>0.62731707317073204</v>
      </c>
      <c r="H346">
        <v>7.3365853658536597</v>
      </c>
      <c r="I346">
        <v>55.925925925925903</v>
      </c>
      <c r="J346">
        <v>-162</v>
      </c>
      <c r="K346">
        <v>0.83463414634146305</v>
      </c>
      <c r="L346">
        <v>0.442512195121951</v>
      </c>
      <c r="M346" t="s">
        <v>354</v>
      </c>
      <c r="N346">
        <v>8.6680487804878092E-3</v>
      </c>
      <c r="O346" t="s">
        <v>354</v>
      </c>
      <c r="P346" t="s">
        <v>354</v>
      </c>
      <c r="Q346">
        <v>0.53902439024390303</v>
      </c>
      <c r="R346">
        <v>86.881481481481501</v>
      </c>
      <c r="S346">
        <v>6.1912195121951201E-3</v>
      </c>
      <c r="T346">
        <v>7.0140740740740704</v>
      </c>
      <c r="U346">
        <v>1.27170731707317E-2</v>
      </c>
      <c r="V346">
        <v>0.54621951219512199</v>
      </c>
      <c r="W346" t="s">
        <v>354</v>
      </c>
      <c r="X346">
        <v>4.0719512195121998</v>
      </c>
      <c r="Y346">
        <v>3.0656097560975599</v>
      </c>
      <c r="Z346">
        <v>7.7340740740740701</v>
      </c>
      <c r="AA346">
        <v>4.1407407407407399</v>
      </c>
      <c r="AB346">
        <f t="shared" si="5"/>
        <v>4865.85365853659</v>
      </c>
    </row>
    <row r="347" spans="1:28" x14ac:dyDescent="0.25">
      <c r="A347" s="6">
        <v>40159</v>
      </c>
      <c r="B347">
        <v>9.7804878048780495</v>
      </c>
      <c r="C347" t="s">
        <v>354</v>
      </c>
      <c r="D347">
        <v>1.4090243902438999</v>
      </c>
      <c r="E347">
        <v>4.8687804878048802</v>
      </c>
      <c r="F347">
        <v>6.5658536585365903</v>
      </c>
      <c r="G347">
        <v>0.63097560975609801</v>
      </c>
      <c r="H347">
        <v>7.3048780487804903</v>
      </c>
      <c r="I347">
        <v>55.8888888888889</v>
      </c>
      <c r="J347">
        <v>-165.125</v>
      </c>
      <c r="K347">
        <v>0.83395121951219497</v>
      </c>
      <c r="L347">
        <v>0.442268292682927</v>
      </c>
      <c r="M347" t="s">
        <v>354</v>
      </c>
      <c r="N347">
        <v>8.4970731707317108E-3</v>
      </c>
      <c r="O347" t="s">
        <v>354</v>
      </c>
      <c r="P347" t="s">
        <v>354</v>
      </c>
      <c r="Q347">
        <v>0.53853658536585403</v>
      </c>
      <c r="R347">
        <v>86.822222222222194</v>
      </c>
      <c r="S347">
        <v>6.1868292682926802E-3</v>
      </c>
      <c r="T347">
        <v>7.02111111111111</v>
      </c>
      <c r="U347">
        <v>1.26756097560976E-2</v>
      </c>
      <c r="V347">
        <v>0.54582926829268297</v>
      </c>
      <c r="W347" t="s">
        <v>354</v>
      </c>
      <c r="X347">
        <v>4.0729268292682903</v>
      </c>
      <c r="Y347">
        <v>3.07341463414634</v>
      </c>
      <c r="Z347">
        <v>7.6511111111111099</v>
      </c>
      <c r="AA347">
        <v>4.1111111111111098</v>
      </c>
      <c r="AB347">
        <f t="shared" si="5"/>
        <v>4868.7804878048801</v>
      </c>
    </row>
    <row r="348" spans="1:28" x14ac:dyDescent="0.25">
      <c r="A348" s="6">
        <v>40160</v>
      </c>
      <c r="B348">
        <v>9.8073170731707293</v>
      </c>
      <c r="C348" t="s">
        <v>354</v>
      </c>
      <c r="D348">
        <v>1.4053658536585401</v>
      </c>
      <c r="E348">
        <v>4.8717073170731702</v>
      </c>
      <c r="F348">
        <v>6.5878048780487797</v>
      </c>
      <c r="G348">
        <v>0.63463414634146398</v>
      </c>
      <c r="H348">
        <v>7.27317073170732</v>
      </c>
      <c r="I348">
        <v>55.851851851851897</v>
      </c>
      <c r="J348">
        <v>-168.25</v>
      </c>
      <c r="K348">
        <v>0.83326829268292701</v>
      </c>
      <c r="L348">
        <v>0.442024390243902</v>
      </c>
      <c r="M348" t="s">
        <v>354</v>
      </c>
      <c r="N348">
        <v>8.3260975609756108E-3</v>
      </c>
      <c r="O348" t="s">
        <v>354</v>
      </c>
      <c r="P348" t="s">
        <v>354</v>
      </c>
      <c r="Q348">
        <v>0.53804878048780502</v>
      </c>
      <c r="R348">
        <v>86.762962962963002</v>
      </c>
      <c r="S348">
        <v>6.1824390243902403E-3</v>
      </c>
      <c r="T348">
        <v>7.0281481481481496</v>
      </c>
      <c r="U348">
        <v>1.26341463414634E-2</v>
      </c>
      <c r="V348">
        <v>0.54543902439024405</v>
      </c>
      <c r="W348" t="s">
        <v>354</v>
      </c>
      <c r="X348">
        <v>4.0739024390243896</v>
      </c>
      <c r="Y348">
        <v>3.08121951219512</v>
      </c>
      <c r="Z348">
        <v>7.5681481481481496</v>
      </c>
      <c r="AA348">
        <v>4.0814814814814797</v>
      </c>
      <c r="AB348">
        <f t="shared" si="5"/>
        <v>4871.7073170731701</v>
      </c>
    </row>
    <row r="349" spans="1:28" x14ac:dyDescent="0.25">
      <c r="A349" s="6">
        <v>40161</v>
      </c>
      <c r="B349">
        <v>9.8341463414634092</v>
      </c>
      <c r="C349" t="s">
        <v>354</v>
      </c>
      <c r="D349">
        <v>1.40170731707317</v>
      </c>
      <c r="E349">
        <v>4.8746341463414602</v>
      </c>
      <c r="F349">
        <v>6.6097560975609797</v>
      </c>
      <c r="G349">
        <v>0.63829268292682895</v>
      </c>
      <c r="H349">
        <v>7.2414634146341497</v>
      </c>
      <c r="I349">
        <v>55.814814814814802</v>
      </c>
      <c r="J349">
        <v>-171.375</v>
      </c>
      <c r="K349">
        <v>0.83258536585365905</v>
      </c>
      <c r="L349">
        <v>0.441780487804878</v>
      </c>
      <c r="M349" t="s">
        <v>354</v>
      </c>
      <c r="N349">
        <v>8.1551219512195107E-3</v>
      </c>
      <c r="O349" t="s">
        <v>354</v>
      </c>
      <c r="P349" t="s">
        <v>354</v>
      </c>
      <c r="Q349">
        <v>0.53756097560975602</v>
      </c>
      <c r="R349">
        <v>86.703703703703695</v>
      </c>
      <c r="S349">
        <v>6.17804878048781E-3</v>
      </c>
      <c r="T349">
        <v>7.0351851851851901</v>
      </c>
      <c r="U349">
        <v>1.25926829268293E-2</v>
      </c>
      <c r="V349">
        <v>0.54504878048780503</v>
      </c>
      <c r="W349" t="s">
        <v>354</v>
      </c>
      <c r="X349">
        <v>4.0748780487804899</v>
      </c>
      <c r="Y349">
        <v>3.0890243902439001</v>
      </c>
      <c r="Z349">
        <v>7.4851851851851903</v>
      </c>
      <c r="AA349">
        <v>4.0518518518518496</v>
      </c>
      <c r="AB349">
        <f t="shared" si="5"/>
        <v>4874.6341463414601</v>
      </c>
    </row>
    <row r="350" spans="1:28" x14ac:dyDescent="0.25">
      <c r="A350" s="6">
        <v>40162</v>
      </c>
      <c r="B350">
        <v>9.8609756097560997</v>
      </c>
      <c r="C350" t="s">
        <v>354</v>
      </c>
      <c r="D350">
        <v>1.3980487804877999</v>
      </c>
      <c r="E350">
        <v>4.87756097560976</v>
      </c>
      <c r="F350">
        <v>6.63170731707317</v>
      </c>
      <c r="G350">
        <v>0.64195121951219503</v>
      </c>
      <c r="H350">
        <v>7.2097560975609802</v>
      </c>
      <c r="I350">
        <v>55.7777777777778</v>
      </c>
      <c r="J350">
        <v>-174.5</v>
      </c>
      <c r="K350">
        <v>0.83190243902438998</v>
      </c>
      <c r="L350">
        <v>0.441536585365854</v>
      </c>
      <c r="M350" t="s">
        <v>354</v>
      </c>
      <c r="N350">
        <v>7.9841463414634106E-3</v>
      </c>
      <c r="O350" t="s">
        <v>354</v>
      </c>
      <c r="P350" t="s">
        <v>354</v>
      </c>
      <c r="Q350">
        <v>0.53707317073170702</v>
      </c>
      <c r="R350">
        <v>86.644444444444503</v>
      </c>
      <c r="S350">
        <v>6.1736585365853702E-3</v>
      </c>
      <c r="T350">
        <v>7.0422222222222199</v>
      </c>
      <c r="U350">
        <v>1.2551219512195099E-2</v>
      </c>
      <c r="V350">
        <v>0.544658536585366</v>
      </c>
      <c r="W350" t="s">
        <v>354</v>
      </c>
      <c r="X350">
        <v>4.0758536585365901</v>
      </c>
      <c r="Y350">
        <v>3.0968292682926801</v>
      </c>
      <c r="Z350">
        <v>7.4022222222222203</v>
      </c>
      <c r="AA350">
        <v>4.0222222222222204</v>
      </c>
      <c r="AB350">
        <f t="shared" si="5"/>
        <v>4877.5609756097601</v>
      </c>
    </row>
    <row r="351" spans="1:28" x14ac:dyDescent="0.25">
      <c r="A351" s="6">
        <v>40163</v>
      </c>
      <c r="B351">
        <v>9.8878048780487795</v>
      </c>
      <c r="C351" t="s">
        <v>354</v>
      </c>
      <c r="D351">
        <v>1.39439024390244</v>
      </c>
      <c r="E351">
        <v>4.88048780487805</v>
      </c>
      <c r="F351">
        <v>6.65365853658537</v>
      </c>
      <c r="G351">
        <v>0.64560975609756099</v>
      </c>
      <c r="H351">
        <v>7.1780487804878099</v>
      </c>
      <c r="I351">
        <v>55.740740740740698</v>
      </c>
      <c r="J351">
        <v>-177.625</v>
      </c>
      <c r="K351">
        <v>0.83121951219512202</v>
      </c>
      <c r="L351">
        <v>0.44129268292682899</v>
      </c>
      <c r="M351" t="s">
        <v>354</v>
      </c>
      <c r="N351">
        <v>7.8131707317073192E-3</v>
      </c>
      <c r="O351" t="s">
        <v>354</v>
      </c>
      <c r="P351" t="s">
        <v>354</v>
      </c>
      <c r="Q351">
        <v>0.53658536585365901</v>
      </c>
      <c r="R351">
        <v>86.585185185185196</v>
      </c>
      <c r="S351">
        <v>6.1692682926829303E-3</v>
      </c>
      <c r="T351">
        <v>7.0492592592592596</v>
      </c>
      <c r="U351">
        <v>1.2509756097561E-2</v>
      </c>
      <c r="V351">
        <v>0.54426829268292698</v>
      </c>
      <c r="W351" t="s">
        <v>354</v>
      </c>
      <c r="X351">
        <v>4.0768292682926797</v>
      </c>
      <c r="Y351">
        <v>3.1046341463414602</v>
      </c>
      <c r="Z351">
        <v>7.31925925925926</v>
      </c>
      <c r="AA351">
        <v>3.9925925925925898</v>
      </c>
      <c r="AB351">
        <f t="shared" si="5"/>
        <v>4880.4878048780502</v>
      </c>
    </row>
    <row r="352" spans="1:28" x14ac:dyDescent="0.25">
      <c r="A352" s="6">
        <v>40164</v>
      </c>
      <c r="B352">
        <v>9.9146341463414593</v>
      </c>
      <c r="C352" t="s">
        <v>354</v>
      </c>
      <c r="D352">
        <v>1.39073170731707</v>
      </c>
      <c r="E352">
        <v>4.88341463414634</v>
      </c>
      <c r="F352">
        <v>6.6756097560975602</v>
      </c>
      <c r="G352">
        <v>0.64926829268292696</v>
      </c>
      <c r="H352">
        <v>7.1463414634146396</v>
      </c>
      <c r="I352">
        <v>55.703703703703702</v>
      </c>
      <c r="J352">
        <v>-180.75</v>
      </c>
      <c r="K352">
        <v>0.83053658536585395</v>
      </c>
      <c r="L352">
        <v>0.44104878048780499</v>
      </c>
      <c r="M352" t="s">
        <v>354</v>
      </c>
      <c r="N352">
        <v>7.64219512195122E-3</v>
      </c>
      <c r="O352" t="s">
        <v>354</v>
      </c>
      <c r="P352" t="s">
        <v>354</v>
      </c>
      <c r="Q352">
        <v>0.53609756097561001</v>
      </c>
      <c r="R352">
        <v>86.525925925925904</v>
      </c>
      <c r="S352">
        <v>6.1648780487804896E-3</v>
      </c>
      <c r="T352">
        <v>7.0562962962963001</v>
      </c>
      <c r="U352">
        <v>1.2468292682926801E-2</v>
      </c>
      <c r="V352">
        <v>0.54387804878048795</v>
      </c>
      <c r="W352" t="s">
        <v>354</v>
      </c>
      <c r="X352">
        <v>4.0778048780487799</v>
      </c>
      <c r="Y352">
        <v>3.1124390243902398</v>
      </c>
      <c r="Z352">
        <v>7.2362962962962998</v>
      </c>
      <c r="AA352">
        <v>3.9629629629629601</v>
      </c>
      <c r="AB352">
        <f t="shared" si="5"/>
        <v>4883.4146341463402</v>
      </c>
    </row>
    <row r="353" spans="1:28" x14ac:dyDescent="0.25">
      <c r="A353" s="6">
        <v>40165</v>
      </c>
      <c r="B353">
        <v>9.9414634146341498</v>
      </c>
      <c r="C353" t="s">
        <v>354</v>
      </c>
      <c r="D353">
        <v>1.3870731707317101</v>
      </c>
      <c r="E353">
        <v>4.88634146341463</v>
      </c>
      <c r="F353">
        <v>6.6975609756097603</v>
      </c>
      <c r="G353">
        <v>0.65292682926829304</v>
      </c>
      <c r="H353">
        <v>7.1146341463414604</v>
      </c>
      <c r="I353">
        <v>55.6666666666667</v>
      </c>
      <c r="J353">
        <v>-183.875</v>
      </c>
      <c r="K353">
        <v>0.82985365853658499</v>
      </c>
      <c r="L353">
        <v>0.44080487804878099</v>
      </c>
      <c r="M353" t="s">
        <v>354</v>
      </c>
      <c r="N353">
        <v>7.4712195121951199E-3</v>
      </c>
      <c r="O353" t="s">
        <v>354</v>
      </c>
      <c r="P353" t="s">
        <v>354</v>
      </c>
      <c r="Q353">
        <v>0.53560975609756101</v>
      </c>
      <c r="R353">
        <v>86.466666666666697</v>
      </c>
      <c r="S353">
        <v>6.1604878048780497E-3</v>
      </c>
      <c r="T353">
        <v>7.0633333333333299</v>
      </c>
      <c r="U353">
        <v>1.2426829268292699E-2</v>
      </c>
      <c r="V353">
        <v>0.54348780487804904</v>
      </c>
      <c r="W353" t="s">
        <v>354</v>
      </c>
      <c r="X353">
        <v>4.0787804878048801</v>
      </c>
      <c r="Y353">
        <v>3.1202439024390198</v>
      </c>
      <c r="Z353">
        <v>7.1533333333333298</v>
      </c>
      <c r="AA353">
        <v>3.93333333333333</v>
      </c>
      <c r="AB353">
        <f t="shared" si="5"/>
        <v>4886.3414634146302</v>
      </c>
    </row>
    <row r="354" spans="1:28" x14ac:dyDescent="0.25">
      <c r="A354" s="6">
        <v>40166</v>
      </c>
      <c r="B354">
        <v>9.9682926829268297</v>
      </c>
      <c r="C354" t="s">
        <v>354</v>
      </c>
      <c r="D354">
        <v>1.38341463414634</v>
      </c>
      <c r="E354">
        <v>4.8892682926829298</v>
      </c>
      <c r="F354">
        <v>6.7195121951219496</v>
      </c>
      <c r="G354">
        <v>0.65658536585365901</v>
      </c>
      <c r="H354">
        <v>7.0829268292682901</v>
      </c>
      <c r="I354">
        <v>55.629629629629598</v>
      </c>
      <c r="J354">
        <v>-187</v>
      </c>
      <c r="K354">
        <v>0.82917073170731703</v>
      </c>
      <c r="L354">
        <v>0.44056097560975599</v>
      </c>
      <c r="M354" t="s">
        <v>354</v>
      </c>
      <c r="N354">
        <v>7.3002439024390199E-3</v>
      </c>
      <c r="O354" t="s">
        <v>354</v>
      </c>
      <c r="P354" t="s">
        <v>354</v>
      </c>
      <c r="Q354">
        <v>0.535121951219512</v>
      </c>
      <c r="R354">
        <v>86.407407407407405</v>
      </c>
      <c r="S354">
        <v>6.1560975609756098E-3</v>
      </c>
      <c r="T354">
        <v>7.0703703703703704</v>
      </c>
      <c r="U354">
        <v>1.23853658536585E-2</v>
      </c>
      <c r="V354">
        <v>0.54309756097561002</v>
      </c>
      <c r="W354" t="s">
        <v>354</v>
      </c>
      <c r="X354">
        <v>4.0797560975609803</v>
      </c>
      <c r="Y354">
        <v>3.1280487804877999</v>
      </c>
      <c r="Z354">
        <v>7.0703703703703704</v>
      </c>
      <c r="AA354">
        <v>3.9037037037036999</v>
      </c>
      <c r="AB354">
        <f t="shared" si="5"/>
        <v>4889.2682926829302</v>
      </c>
    </row>
    <row r="355" spans="1:28" x14ac:dyDescent="0.25">
      <c r="A355" s="6">
        <v>40167</v>
      </c>
      <c r="B355">
        <v>9.9951219512195095</v>
      </c>
      <c r="C355" t="s">
        <v>354</v>
      </c>
      <c r="D355">
        <v>1.3797560975609799</v>
      </c>
      <c r="E355">
        <v>4.8921951219512199</v>
      </c>
      <c r="F355">
        <v>6.7414634146341497</v>
      </c>
      <c r="G355">
        <v>0.66024390243902398</v>
      </c>
      <c r="H355">
        <v>7.0512195121951198</v>
      </c>
      <c r="I355">
        <v>55.592592592592602</v>
      </c>
      <c r="J355">
        <v>-190.125</v>
      </c>
      <c r="K355">
        <v>0.82848780487804896</v>
      </c>
      <c r="L355">
        <v>0.44031707317073199</v>
      </c>
      <c r="M355" t="s">
        <v>354</v>
      </c>
      <c r="N355">
        <v>7.1292682926829302E-3</v>
      </c>
      <c r="O355" t="s">
        <v>354</v>
      </c>
      <c r="P355" t="s">
        <v>354</v>
      </c>
      <c r="Q355">
        <v>0.534634146341463</v>
      </c>
      <c r="R355">
        <v>86.348148148148098</v>
      </c>
      <c r="S355">
        <v>6.15170731707317E-3</v>
      </c>
      <c r="T355">
        <v>7.07740740740741</v>
      </c>
      <c r="U355">
        <v>1.2343902439024401E-2</v>
      </c>
      <c r="V355">
        <v>0.54270731707317099</v>
      </c>
      <c r="W355" t="s">
        <v>354</v>
      </c>
      <c r="X355">
        <v>4.0807317073170699</v>
      </c>
      <c r="Y355">
        <v>3.1358536585365901</v>
      </c>
      <c r="Z355">
        <v>6.9874074074074102</v>
      </c>
      <c r="AA355">
        <v>3.8740740740740698</v>
      </c>
      <c r="AB355">
        <f t="shared" si="5"/>
        <v>4892.1951219512202</v>
      </c>
    </row>
    <row r="356" spans="1:28" x14ac:dyDescent="0.25">
      <c r="A356" s="6">
        <v>40168</v>
      </c>
      <c r="B356">
        <v>10.0219512195122</v>
      </c>
      <c r="C356" t="s">
        <v>354</v>
      </c>
      <c r="D356">
        <v>1.3760975609756101</v>
      </c>
      <c r="E356">
        <v>4.8951219512195099</v>
      </c>
      <c r="F356">
        <v>6.7634146341463399</v>
      </c>
      <c r="G356">
        <v>0.66390243902438995</v>
      </c>
      <c r="H356">
        <v>7.0195121951219503</v>
      </c>
      <c r="I356">
        <v>55.5555555555556</v>
      </c>
      <c r="J356">
        <v>-193.25</v>
      </c>
      <c r="K356">
        <v>0.82780487804878</v>
      </c>
      <c r="L356">
        <v>0.44007317073170699</v>
      </c>
      <c r="M356" t="s">
        <v>354</v>
      </c>
      <c r="N356">
        <v>6.9582926829268301E-3</v>
      </c>
      <c r="O356" t="s">
        <v>354</v>
      </c>
      <c r="P356" t="s">
        <v>354</v>
      </c>
      <c r="Q356">
        <v>0.534146341463415</v>
      </c>
      <c r="R356">
        <v>86.288888888888906</v>
      </c>
      <c r="S356">
        <v>6.1473170731707301E-3</v>
      </c>
      <c r="T356">
        <v>7.0844444444444399</v>
      </c>
      <c r="U356">
        <v>1.23024390243902E-2</v>
      </c>
      <c r="V356">
        <v>0.54231707317073197</v>
      </c>
      <c r="W356" t="s">
        <v>354</v>
      </c>
      <c r="X356">
        <v>4.0817073170731701</v>
      </c>
      <c r="Y356">
        <v>3.1436585365853702</v>
      </c>
      <c r="Z356">
        <v>6.9044444444444499</v>
      </c>
      <c r="AA356">
        <v>3.8444444444444401</v>
      </c>
      <c r="AB356">
        <f t="shared" si="5"/>
        <v>4895.1219512195103</v>
      </c>
    </row>
    <row r="357" spans="1:28" x14ac:dyDescent="0.25">
      <c r="A357" s="6">
        <v>40169</v>
      </c>
      <c r="B357">
        <v>10.048780487804899</v>
      </c>
      <c r="C357" t="s">
        <v>354</v>
      </c>
      <c r="D357">
        <v>1.37243902439024</v>
      </c>
      <c r="E357">
        <v>4.8980487804878097</v>
      </c>
      <c r="F357">
        <v>6.7853658536585399</v>
      </c>
      <c r="G357">
        <v>0.66756097560975602</v>
      </c>
      <c r="H357">
        <v>6.98780487804878</v>
      </c>
      <c r="I357">
        <v>55.518518518518498</v>
      </c>
      <c r="J357">
        <v>-196.375</v>
      </c>
      <c r="K357">
        <v>0.82712195121951204</v>
      </c>
      <c r="L357">
        <v>0.43982926829268298</v>
      </c>
      <c r="M357" t="s">
        <v>354</v>
      </c>
      <c r="N357">
        <v>6.7873170731707301E-3</v>
      </c>
      <c r="O357" t="s">
        <v>354</v>
      </c>
      <c r="P357" t="s">
        <v>354</v>
      </c>
      <c r="Q357">
        <v>0.53365853658536599</v>
      </c>
      <c r="R357">
        <v>86.229629629629599</v>
      </c>
      <c r="S357">
        <v>6.1429268292682903E-3</v>
      </c>
      <c r="T357">
        <v>7.0914814814814804</v>
      </c>
      <c r="U357">
        <v>1.22609756097561E-2</v>
      </c>
      <c r="V357">
        <v>0.54192682926829305</v>
      </c>
      <c r="W357" t="s">
        <v>354</v>
      </c>
      <c r="X357">
        <v>4.0826829268292704</v>
      </c>
      <c r="Y357">
        <v>3.1514634146341498</v>
      </c>
      <c r="Z357">
        <v>6.8214814814814799</v>
      </c>
      <c r="AA357">
        <v>3.8148148148148202</v>
      </c>
      <c r="AB357">
        <f t="shared" si="5"/>
        <v>4898.0487804878094</v>
      </c>
    </row>
    <row r="358" spans="1:28" x14ac:dyDescent="0.25">
      <c r="A358" s="6">
        <v>40170</v>
      </c>
      <c r="B358">
        <v>10.075609756097601</v>
      </c>
      <c r="C358" t="s">
        <v>354</v>
      </c>
      <c r="D358">
        <v>1.3687804878048799</v>
      </c>
      <c r="E358">
        <v>4.9009756097560997</v>
      </c>
      <c r="F358">
        <v>6.8073170731707302</v>
      </c>
      <c r="G358">
        <v>0.67121951219512199</v>
      </c>
      <c r="H358">
        <v>6.9560975609756097</v>
      </c>
      <c r="I358">
        <v>55.481481481481502</v>
      </c>
      <c r="J358">
        <v>-199.5</v>
      </c>
      <c r="K358">
        <v>0.82643902439024397</v>
      </c>
      <c r="L358">
        <v>0.43958536585365898</v>
      </c>
      <c r="M358" t="s">
        <v>354</v>
      </c>
      <c r="N358">
        <v>6.61634146341463E-3</v>
      </c>
      <c r="O358" t="s">
        <v>354</v>
      </c>
      <c r="P358" t="s">
        <v>354</v>
      </c>
      <c r="Q358">
        <v>0.53317073170731699</v>
      </c>
      <c r="R358">
        <v>86.170370370370406</v>
      </c>
      <c r="S358">
        <v>6.1385365853658504E-3</v>
      </c>
      <c r="T358">
        <v>7.09851851851852</v>
      </c>
      <c r="U358">
        <v>1.2219512195122E-2</v>
      </c>
      <c r="V358">
        <v>0.54153658536585403</v>
      </c>
      <c r="W358" t="s">
        <v>354</v>
      </c>
      <c r="X358">
        <v>4.0836585365853697</v>
      </c>
      <c r="Y358">
        <v>3.1592682926829299</v>
      </c>
      <c r="Z358">
        <v>6.7385185185185197</v>
      </c>
      <c r="AA358">
        <v>3.7851851851851901</v>
      </c>
      <c r="AB358">
        <f t="shared" si="5"/>
        <v>4900.9756097560994</v>
      </c>
    </row>
    <row r="359" spans="1:28" x14ac:dyDescent="0.25">
      <c r="A359" s="6">
        <v>40171</v>
      </c>
      <c r="B359">
        <v>10.1024390243902</v>
      </c>
      <c r="C359" t="s">
        <v>354</v>
      </c>
      <c r="D359">
        <v>1.3651219512195101</v>
      </c>
      <c r="E359">
        <v>4.9039024390243897</v>
      </c>
      <c r="F359">
        <v>6.8292682926829302</v>
      </c>
      <c r="G359">
        <v>0.67487804878048796</v>
      </c>
      <c r="H359">
        <v>6.9243902439024403</v>
      </c>
      <c r="I359">
        <v>55.4444444444444</v>
      </c>
      <c r="J359">
        <v>-202.625</v>
      </c>
      <c r="K359">
        <v>0.82575609756097601</v>
      </c>
      <c r="L359">
        <v>0.43934146341463398</v>
      </c>
      <c r="M359" t="s">
        <v>354</v>
      </c>
      <c r="N359">
        <v>6.4453658536585403E-3</v>
      </c>
      <c r="O359" t="s">
        <v>354</v>
      </c>
      <c r="P359" t="s">
        <v>354</v>
      </c>
      <c r="Q359">
        <v>0.53268292682926799</v>
      </c>
      <c r="R359">
        <v>86.1111111111111</v>
      </c>
      <c r="S359">
        <v>6.1341463414634097E-3</v>
      </c>
      <c r="T359">
        <v>7.1055555555555596</v>
      </c>
      <c r="U359">
        <v>1.21780487804878E-2</v>
      </c>
      <c r="V359">
        <v>0.541146341463415</v>
      </c>
      <c r="W359" t="s">
        <v>354</v>
      </c>
      <c r="X359">
        <v>4.0846341463414602</v>
      </c>
      <c r="Y359">
        <v>3.1670731707317099</v>
      </c>
      <c r="Z359">
        <v>6.6555555555555603</v>
      </c>
      <c r="AA359">
        <v>3.75555555555556</v>
      </c>
      <c r="AB359">
        <f t="shared" si="5"/>
        <v>4903.9024390243894</v>
      </c>
    </row>
    <row r="360" spans="1:28" x14ac:dyDescent="0.25">
      <c r="A360" s="6">
        <v>40172</v>
      </c>
      <c r="B360">
        <v>10.1292682926829</v>
      </c>
      <c r="C360" t="s">
        <v>354</v>
      </c>
      <c r="D360">
        <v>1.36146341463415</v>
      </c>
      <c r="E360">
        <v>4.9068292682926797</v>
      </c>
      <c r="F360">
        <v>6.8512195121951196</v>
      </c>
      <c r="G360">
        <v>0.67853658536585404</v>
      </c>
      <c r="H360">
        <v>6.89268292682927</v>
      </c>
      <c r="I360">
        <v>55.407407407407398</v>
      </c>
      <c r="J360">
        <v>-205.75</v>
      </c>
      <c r="K360">
        <v>0.82507317073170705</v>
      </c>
      <c r="L360">
        <v>0.43909756097560998</v>
      </c>
      <c r="M360" t="s">
        <v>354</v>
      </c>
      <c r="N360">
        <v>6.2743902439024403E-3</v>
      </c>
      <c r="O360" t="s">
        <v>354</v>
      </c>
      <c r="P360" t="s">
        <v>354</v>
      </c>
      <c r="Q360">
        <v>0.53219512195121998</v>
      </c>
      <c r="R360">
        <v>86.051851851851794</v>
      </c>
      <c r="S360">
        <v>6.1297560975609802E-3</v>
      </c>
      <c r="T360">
        <v>7.1125925925925904</v>
      </c>
      <c r="U360">
        <v>1.21365853658537E-2</v>
      </c>
      <c r="V360">
        <v>0.54075609756097598</v>
      </c>
      <c r="W360" t="s">
        <v>354</v>
      </c>
      <c r="X360">
        <v>4.0856097560975604</v>
      </c>
      <c r="Y360">
        <v>3.17487804878049</v>
      </c>
      <c r="Z360">
        <v>6.5725925925925903</v>
      </c>
      <c r="AA360">
        <v>3.7259259259259299</v>
      </c>
      <c r="AB360">
        <f t="shared" si="5"/>
        <v>4906.8292682926794</v>
      </c>
    </row>
    <row r="361" spans="1:28" x14ac:dyDescent="0.25">
      <c r="A361" s="6">
        <v>40173</v>
      </c>
      <c r="B361">
        <v>10.156097560975599</v>
      </c>
      <c r="C361" t="s">
        <v>354</v>
      </c>
      <c r="D361">
        <v>1.3578048780487799</v>
      </c>
      <c r="E361">
        <v>4.9097560975609804</v>
      </c>
      <c r="F361">
        <v>6.8731707317073196</v>
      </c>
      <c r="G361">
        <v>0.68219512195122001</v>
      </c>
      <c r="H361">
        <v>6.8609756097560997</v>
      </c>
      <c r="I361">
        <v>55.370370370370402</v>
      </c>
      <c r="J361">
        <v>-208.875</v>
      </c>
      <c r="K361">
        <v>0.82439024390243898</v>
      </c>
      <c r="L361">
        <v>0.43885365853658498</v>
      </c>
      <c r="M361" t="s">
        <v>354</v>
      </c>
      <c r="N361">
        <v>6.1034146341463402E-3</v>
      </c>
      <c r="O361" t="s">
        <v>354</v>
      </c>
      <c r="P361" t="s">
        <v>354</v>
      </c>
      <c r="Q361">
        <v>0.53170731707317098</v>
      </c>
      <c r="R361">
        <v>85.992592592592601</v>
      </c>
      <c r="S361">
        <v>6.1253658536585404E-3</v>
      </c>
      <c r="T361">
        <v>7.11962962962963</v>
      </c>
      <c r="U361">
        <v>1.2095121951219499E-2</v>
      </c>
      <c r="V361">
        <v>0.54036585365853695</v>
      </c>
      <c r="W361" t="s">
        <v>354</v>
      </c>
      <c r="X361">
        <v>4.0865853658536597</v>
      </c>
      <c r="Y361">
        <v>3.18268292682927</v>
      </c>
      <c r="Z361">
        <v>6.4896296296296301</v>
      </c>
      <c r="AA361">
        <v>3.6962962962963002</v>
      </c>
      <c r="AB361">
        <f t="shared" si="5"/>
        <v>4909.7560975609804</v>
      </c>
    </row>
    <row r="362" spans="1:28" x14ac:dyDescent="0.25">
      <c r="A362" s="6">
        <v>40174</v>
      </c>
      <c r="B362">
        <v>10.1829268292683</v>
      </c>
      <c r="C362" t="s">
        <v>354</v>
      </c>
      <c r="D362">
        <v>1.3541463414634101</v>
      </c>
      <c r="E362">
        <v>4.9126829268292704</v>
      </c>
      <c r="F362">
        <v>6.8951219512195099</v>
      </c>
      <c r="G362">
        <v>0.68585365853658498</v>
      </c>
      <c r="H362">
        <v>6.8292682926829302</v>
      </c>
      <c r="I362">
        <v>55.3333333333333</v>
      </c>
      <c r="J362">
        <v>-212</v>
      </c>
      <c r="K362">
        <v>0.82370731707317102</v>
      </c>
      <c r="L362">
        <v>0.43860975609756098</v>
      </c>
      <c r="M362" t="s">
        <v>354</v>
      </c>
      <c r="N362">
        <v>5.9324390243902401E-3</v>
      </c>
      <c r="O362" t="s">
        <v>354</v>
      </c>
      <c r="P362" t="s">
        <v>354</v>
      </c>
      <c r="Q362">
        <v>0.53121951219512198</v>
      </c>
      <c r="R362">
        <v>85.933333333333294</v>
      </c>
      <c r="S362">
        <v>6.1209756097560996E-3</v>
      </c>
      <c r="T362">
        <v>7.1266666666666696</v>
      </c>
      <c r="U362">
        <v>1.2053658536585399E-2</v>
      </c>
      <c r="V362">
        <v>0.53997560975609804</v>
      </c>
      <c r="W362" t="s">
        <v>354</v>
      </c>
      <c r="X362">
        <v>4.08756097560976</v>
      </c>
      <c r="Y362">
        <v>3.1904878048780501</v>
      </c>
      <c r="Z362">
        <v>6.4066666666666698</v>
      </c>
      <c r="AA362">
        <v>3.6666666666666701</v>
      </c>
      <c r="AB362">
        <f t="shared" si="5"/>
        <v>4912.6829268292704</v>
      </c>
    </row>
    <row r="363" spans="1:28" x14ac:dyDescent="0.25">
      <c r="A363" s="6">
        <v>40175</v>
      </c>
      <c r="B363">
        <v>10.209756097561</v>
      </c>
      <c r="C363" t="s">
        <v>354</v>
      </c>
      <c r="D363">
        <v>1.35048780487805</v>
      </c>
      <c r="E363">
        <v>4.9156097560975596</v>
      </c>
      <c r="F363">
        <v>6.9170731707317099</v>
      </c>
      <c r="G363">
        <v>0.68951219512195105</v>
      </c>
      <c r="H363">
        <v>6.7975609756097599</v>
      </c>
      <c r="I363">
        <v>55.296296296296298</v>
      </c>
      <c r="J363">
        <v>-215.125</v>
      </c>
      <c r="K363">
        <v>0.82302439024390295</v>
      </c>
      <c r="L363">
        <v>0.43836585365853697</v>
      </c>
      <c r="M363" t="s">
        <v>354</v>
      </c>
      <c r="N363">
        <v>5.7614634146341496E-3</v>
      </c>
      <c r="O363" t="s">
        <v>354</v>
      </c>
      <c r="P363" t="s">
        <v>354</v>
      </c>
      <c r="Q363">
        <v>0.53073170731707298</v>
      </c>
      <c r="R363">
        <v>85.874074074074102</v>
      </c>
      <c r="S363">
        <v>6.1165853658536598E-3</v>
      </c>
      <c r="T363">
        <v>7.1337037037037003</v>
      </c>
      <c r="U363">
        <v>1.2012195121951201E-2</v>
      </c>
      <c r="V363">
        <v>0.53958536585365902</v>
      </c>
      <c r="W363" t="s">
        <v>354</v>
      </c>
      <c r="X363">
        <v>4.0885365853658504</v>
      </c>
      <c r="Y363">
        <v>3.1982926829268301</v>
      </c>
      <c r="Z363">
        <v>6.3237037037036998</v>
      </c>
      <c r="AA363">
        <v>3.63703703703704</v>
      </c>
      <c r="AB363">
        <f t="shared" si="5"/>
        <v>4915.6097560975595</v>
      </c>
    </row>
    <row r="364" spans="1:28" x14ac:dyDescent="0.25">
      <c r="A364" s="6">
        <v>40176</v>
      </c>
      <c r="B364">
        <v>10.236585365853699</v>
      </c>
      <c r="C364" t="s">
        <v>354</v>
      </c>
      <c r="D364">
        <v>1.3468292682926799</v>
      </c>
      <c r="E364">
        <v>4.9185365853658496</v>
      </c>
      <c r="F364">
        <v>6.9390243902439002</v>
      </c>
      <c r="G364">
        <v>0.69317073170731702</v>
      </c>
      <c r="H364">
        <v>6.7658536585365896</v>
      </c>
      <c r="I364">
        <v>55.259259259259302</v>
      </c>
      <c r="J364">
        <v>-218.25</v>
      </c>
      <c r="K364">
        <v>0.82234146341463399</v>
      </c>
      <c r="L364">
        <v>0.43812195121951197</v>
      </c>
      <c r="M364" t="s">
        <v>354</v>
      </c>
      <c r="N364">
        <v>5.5904878048780504E-3</v>
      </c>
      <c r="O364" t="s">
        <v>354</v>
      </c>
      <c r="P364" t="s">
        <v>354</v>
      </c>
      <c r="Q364">
        <v>0.53024390243902397</v>
      </c>
      <c r="R364">
        <v>85.814814814814795</v>
      </c>
      <c r="S364">
        <v>6.1121951219512199E-3</v>
      </c>
      <c r="T364">
        <v>7.1407407407407399</v>
      </c>
      <c r="U364">
        <v>1.1970731707317101E-2</v>
      </c>
      <c r="V364">
        <v>0.53919512195121999</v>
      </c>
      <c r="W364" t="s">
        <v>354</v>
      </c>
      <c r="X364">
        <v>4.0895121951219497</v>
      </c>
      <c r="Y364">
        <v>3.2060975609756102</v>
      </c>
      <c r="Z364">
        <v>6.2407407407407396</v>
      </c>
      <c r="AA364">
        <v>3.6074074074074098</v>
      </c>
      <c r="AB364">
        <f t="shared" si="5"/>
        <v>4918.5365853658495</v>
      </c>
    </row>
    <row r="365" spans="1:28" x14ac:dyDescent="0.25">
      <c r="A365" s="6">
        <v>40177</v>
      </c>
      <c r="B365">
        <v>10.263414634146301</v>
      </c>
      <c r="C365" t="s">
        <v>354</v>
      </c>
      <c r="D365">
        <v>1.34317073170732</v>
      </c>
      <c r="E365">
        <v>4.9214634146341503</v>
      </c>
      <c r="F365">
        <v>6.9609756097561002</v>
      </c>
      <c r="G365">
        <v>0.69682926829268299</v>
      </c>
      <c r="H365">
        <v>6.7341463414634202</v>
      </c>
      <c r="I365">
        <v>55.2222222222222</v>
      </c>
      <c r="J365">
        <v>-221.375</v>
      </c>
      <c r="K365">
        <v>0.82165853658536603</v>
      </c>
      <c r="L365">
        <v>0.43787804878048803</v>
      </c>
      <c r="M365" t="s">
        <v>354</v>
      </c>
      <c r="N365">
        <v>5.4195121951219503E-3</v>
      </c>
      <c r="O365" t="s">
        <v>354</v>
      </c>
      <c r="P365" t="s">
        <v>354</v>
      </c>
      <c r="Q365">
        <v>0.52975609756097597</v>
      </c>
      <c r="R365">
        <v>85.755555555555603</v>
      </c>
      <c r="S365">
        <v>6.10780487804878E-3</v>
      </c>
      <c r="T365">
        <v>7.1477777777777796</v>
      </c>
      <c r="U365">
        <v>1.19292682926829E-2</v>
      </c>
      <c r="V365">
        <v>0.53880487804878097</v>
      </c>
      <c r="W365" t="s">
        <v>354</v>
      </c>
      <c r="X365">
        <v>4.09048780487805</v>
      </c>
      <c r="Y365">
        <v>3.2139024390243902</v>
      </c>
      <c r="Z365">
        <v>6.1577777777777802</v>
      </c>
      <c r="AA365">
        <v>3.5777777777777802</v>
      </c>
      <c r="AB365">
        <f t="shared" si="5"/>
        <v>4921.4634146341505</v>
      </c>
    </row>
    <row r="366" spans="1:28" x14ac:dyDescent="0.25">
      <c r="A366" s="6">
        <v>40178</v>
      </c>
      <c r="B366">
        <v>10.290243902439</v>
      </c>
      <c r="C366" t="s">
        <v>354</v>
      </c>
      <c r="D366">
        <v>1.33951219512195</v>
      </c>
      <c r="E366">
        <v>4.9243902439024403</v>
      </c>
      <c r="F366">
        <v>6.9829268292682896</v>
      </c>
      <c r="G366">
        <v>0.70048780487804896</v>
      </c>
      <c r="H366">
        <v>6.7024390243902401</v>
      </c>
      <c r="I366">
        <v>55.185185185185198</v>
      </c>
      <c r="J366">
        <v>-224.5</v>
      </c>
      <c r="K366">
        <v>0.82097560975609796</v>
      </c>
      <c r="L366">
        <v>0.43763414634146303</v>
      </c>
      <c r="M366" t="s">
        <v>354</v>
      </c>
      <c r="N366">
        <v>5.2485365853658502E-3</v>
      </c>
      <c r="O366" t="s">
        <v>354</v>
      </c>
      <c r="P366" t="s">
        <v>354</v>
      </c>
      <c r="Q366">
        <v>0.52926829268292697</v>
      </c>
      <c r="R366">
        <v>85.696296296296296</v>
      </c>
      <c r="S366">
        <v>6.1034146341463402E-3</v>
      </c>
      <c r="T366">
        <v>7.1548148148148201</v>
      </c>
      <c r="U366">
        <v>1.18878048780488E-2</v>
      </c>
      <c r="V366">
        <v>0.53841463414634205</v>
      </c>
      <c r="W366" t="s">
        <v>354</v>
      </c>
      <c r="X366">
        <v>4.0914634146341502</v>
      </c>
      <c r="Y366">
        <v>3.2217073170731698</v>
      </c>
      <c r="Z366">
        <v>6.07481481481482</v>
      </c>
      <c r="AA366">
        <v>3.54814814814815</v>
      </c>
      <c r="AB366">
        <f t="shared" si="5"/>
        <v>4924.3902439024405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3"/>
  <sheetViews>
    <sheetView workbookViewId="0">
      <selection activeCell="D1" sqref="D1:D43"/>
    </sheetView>
  </sheetViews>
  <sheetFormatPr defaultRowHeight="15" x14ac:dyDescent="0.25"/>
  <sheetData>
    <row r="1" spans="1:48" x14ac:dyDescent="0.25">
      <c r="A1">
        <v>1</v>
      </c>
      <c r="B1">
        <v>5.2675999999999998</v>
      </c>
      <c r="D1" t="s">
        <v>354</v>
      </c>
    </row>
    <row r="2" spans="1:48" x14ac:dyDescent="0.25">
      <c r="A2">
        <v>2</v>
      </c>
      <c r="B2">
        <v>5.3124000000000002</v>
      </c>
      <c r="D2">
        <v>5.2675999999999998</v>
      </c>
    </row>
    <row r="3" spans="1:48" x14ac:dyDescent="0.25">
      <c r="A3">
        <v>4</v>
      </c>
      <c r="B3">
        <v>5.3554000000000004</v>
      </c>
      <c r="D3">
        <v>5.3124000000000002</v>
      </c>
      <c r="F3" t="s">
        <v>354</v>
      </c>
      <c r="G3">
        <v>5.2675999999999998</v>
      </c>
      <c r="H3">
        <v>5.3124000000000002</v>
      </c>
      <c r="I3">
        <v>5.3338999999999999</v>
      </c>
      <c r="J3">
        <v>5.3554000000000004</v>
      </c>
      <c r="K3">
        <v>5.3329000000000004</v>
      </c>
      <c r="L3">
        <v>5.3103999999999996</v>
      </c>
      <c r="M3">
        <v>5.2878999999999996</v>
      </c>
      <c r="N3">
        <v>5.2896000000000001</v>
      </c>
      <c r="O3">
        <v>5.2912999999999997</v>
      </c>
      <c r="P3">
        <v>5.2930000000000001</v>
      </c>
      <c r="Q3">
        <v>5.29266666666667</v>
      </c>
      <c r="R3">
        <v>5.29233333333333</v>
      </c>
      <c r="S3">
        <v>5.2919999999999998</v>
      </c>
      <c r="T3">
        <v>5.29043333333333</v>
      </c>
      <c r="U3">
        <v>5.2888666666666699</v>
      </c>
      <c r="V3">
        <v>5.2873000000000001</v>
      </c>
      <c r="W3">
        <v>5.2907333333333302</v>
      </c>
      <c r="X3">
        <v>5.29416666666667</v>
      </c>
      <c r="Y3">
        <v>5.2976000000000001</v>
      </c>
      <c r="Z3">
        <v>5.2968333333333302</v>
      </c>
      <c r="AA3">
        <v>5.29606666666667</v>
      </c>
      <c r="AB3">
        <v>5.2953000000000001</v>
      </c>
      <c r="AC3">
        <v>5.3047666666666702</v>
      </c>
      <c r="AD3">
        <v>5.3142333333333296</v>
      </c>
      <c r="AE3">
        <v>5.3236999999999997</v>
      </c>
      <c r="AF3">
        <v>5.31534</v>
      </c>
      <c r="AG3">
        <v>5.3069800000000003</v>
      </c>
      <c r="AH3">
        <v>5.2986199999999997</v>
      </c>
      <c r="AI3">
        <v>5.29026</v>
      </c>
      <c r="AJ3">
        <v>5.2819000000000003</v>
      </c>
      <c r="AK3">
        <v>5.2808999999999999</v>
      </c>
      <c r="AL3">
        <v>5.2798999999999996</v>
      </c>
      <c r="AM3">
        <v>5.2789000000000001</v>
      </c>
      <c r="AN3">
        <v>5.2778999999999998</v>
      </c>
      <c r="AO3">
        <v>5.2769000000000004</v>
      </c>
      <c r="AP3" t="s">
        <v>354</v>
      </c>
      <c r="AQ3" t="s">
        <v>354</v>
      </c>
      <c r="AR3" t="s">
        <v>354</v>
      </c>
      <c r="AS3" t="s">
        <v>354</v>
      </c>
      <c r="AT3" t="s">
        <v>354</v>
      </c>
      <c r="AU3" t="s">
        <v>354</v>
      </c>
      <c r="AV3" t="s">
        <v>354</v>
      </c>
    </row>
    <row r="4" spans="1:48" x14ac:dyDescent="0.25">
      <c r="A4">
        <v>7</v>
      </c>
      <c r="B4">
        <v>5.2878999999999996</v>
      </c>
      <c r="D4">
        <v>5.3338999999999999</v>
      </c>
    </row>
    <row r="5" spans="1:48" x14ac:dyDescent="0.25">
      <c r="A5">
        <v>10</v>
      </c>
      <c r="B5">
        <v>5.2930000000000001</v>
      </c>
      <c r="D5">
        <v>5.3554000000000004</v>
      </c>
    </row>
    <row r="6" spans="1:48" x14ac:dyDescent="0.25">
      <c r="A6">
        <v>13</v>
      </c>
      <c r="B6">
        <v>5.2919999999999998</v>
      </c>
      <c r="D6">
        <v>5.3329000000000004</v>
      </c>
    </row>
    <row r="7" spans="1:48" x14ac:dyDescent="0.25">
      <c r="A7">
        <v>16</v>
      </c>
      <c r="B7">
        <v>5.2873000000000001</v>
      </c>
      <c r="D7">
        <v>5.3103999999999996</v>
      </c>
    </row>
    <row r="8" spans="1:48" x14ac:dyDescent="0.25">
      <c r="A8">
        <v>19</v>
      </c>
      <c r="B8">
        <v>5.2976000000000001</v>
      </c>
      <c r="D8">
        <v>5.2878999999999996</v>
      </c>
    </row>
    <row r="9" spans="1:48" x14ac:dyDescent="0.25">
      <c r="A9">
        <v>22</v>
      </c>
      <c r="B9">
        <v>5.2953000000000001</v>
      </c>
      <c r="D9">
        <v>5.2896000000000001</v>
      </c>
    </row>
    <row r="10" spans="1:48" x14ac:dyDescent="0.25">
      <c r="A10">
        <v>25</v>
      </c>
      <c r="B10">
        <v>5.3236999999999997</v>
      </c>
      <c r="D10">
        <v>5.2912999999999997</v>
      </c>
    </row>
    <row r="11" spans="1:48" x14ac:dyDescent="0.25">
      <c r="A11">
        <v>30</v>
      </c>
      <c r="B11">
        <v>5.2819000000000003</v>
      </c>
      <c r="D11">
        <v>5.2930000000000001</v>
      </c>
    </row>
    <row r="12" spans="1:48" x14ac:dyDescent="0.25">
      <c r="A12">
        <v>35</v>
      </c>
      <c r="B12">
        <v>5.2769000000000004</v>
      </c>
      <c r="D12">
        <v>5.29266666666667</v>
      </c>
    </row>
    <row r="13" spans="1:48" x14ac:dyDescent="0.25">
      <c r="D13">
        <v>5.29233333333333</v>
      </c>
    </row>
    <row r="14" spans="1:48" x14ac:dyDescent="0.25">
      <c r="D14">
        <v>5.2919999999999998</v>
      </c>
    </row>
    <row r="15" spans="1:48" x14ac:dyDescent="0.25">
      <c r="D15">
        <v>5.29043333333333</v>
      </c>
    </row>
    <row r="16" spans="1:48" x14ac:dyDescent="0.25">
      <c r="D16">
        <v>5.2888666666666699</v>
      </c>
    </row>
    <row r="17" spans="4:4" x14ac:dyDescent="0.25">
      <c r="D17">
        <v>5.2873000000000001</v>
      </c>
    </row>
    <row r="18" spans="4:4" x14ac:dyDescent="0.25">
      <c r="D18">
        <v>5.2907333333333302</v>
      </c>
    </row>
    <row r="19" spans="4:4" x14ac:dyDescent="0.25">
      <c r="D19">
        <v>5.29416666666667</v>
      </c>
    </row>
    <row r="20" spans="4:4" x14ac:dyDescent="0.25">
      <c r="D20">
        <v>5.2976000000000001</v>
      </c>
    </row>
    <row r="21" spans="4:4" x14ac:dyDescent="0.25">
      <c r="D21">
        <v>5.2968333333333302</v>
      </c>
    </row>
    <row r="22" spans="4:4" x14ac:dyDescent="0.25">
      <c r="D22">
        <v>5.29606666666667</v>
      </c>
    </row>
    <row r="23" spans="4:4" x14ac:dyDescent="0.25">
      <c r="D23">
        <v>5.2953000000000001</v>
      </c>
    </row>
    <row r="24" spans="4:4" x14ac:dyDescent="0.25">
      <c r="D24">
        <v>5.3047666666666702</v>
      </c>
    </row>
    <row r="25" spans="4:4" x14ac:dyDescent="0.25">
      <c r="D25">
        <v>5.3142333333333296</v>
      </c>
    </row>
    <row r="26" spans="4:4" x14ac:dyDescent="0.25">
      <c r="D26">
        <v>5.3236999999999997</v>
      </c>
    </row>
    <row r="27" spans="4:4" x14ac:dyDescent="0.25">
      <c r="D27">
        <v>5.31534</v>
      </c>
    </row>
    <row r="28" spans="4:4" x14ac:dyDescent="0.25">
      <c r="D28">
        <v>5.3069800000000003</v>
      </c>
    </row>
    <row r="29" spans="4:4" x14ac:dyDescent="0.25">
      <c r="D29">
        <v>5.2986199999999997</v>
      </c>
    </row>
    <row r="30" spans="4:4" x14ac:dyDescent="0.25">
      <c r="D30">
        <v>5.29026</v>
      </c>
    </row>
    <row r="31" spans="4:4" x14ac:dyDescent="0.25">
      <c r="D31">
        <v>5.2819000000000003</v>
      </c>
    </row>
    <row r="32" spans="4:4" x14ac:dyDescent="0.25">
      <c r="D32">
        <v>5.2808999999999999</v>
      </c>
    </row>
    <row r="33" spans="4:4" x14ac:dyDescent="0.25">
      <c r="D33">
        <v>5.2798999999999996</v>
      </c>
    </row>
    <row r="34" spans="4:4" x14ac:dyDescent="0.25">
      <c r="D34">
        <v>5.2789000000000001</v>
      </c>
    </row>
    <row r="35" spans="4:4" x14ac:dyDescent="0.25">
      <c r="D35">
        <v>5.2778999999999998</v>
      </c>
    </row>
    <row r="36" spans="4:4" x14ac:dyDescent="0.25">
      <c r="D36">
        <v>5.2769000000000004</v>
      </c>
    </row>
    <row r="37" spans="4:4" x14ac:dyDescent="0.25">
      <c r="D37" t="s">
        <v>354</v>
      </c>
    </row>
    <row r="38" spans="4:4" x14ac:dyDescent="0.25">
      <c r="D38" t="s">
        <v>354</v>
      </c>
    </row>
    <row r="39" spans="4:4" x14ac:dyDescent="0.25">
      <c r="D39" t="s">
        <v>354</v>
      </c>
    </row>
    <row r="40" spans="4:4" x14ac:dyDescent="0.25">
      <c r="D40" t="s">
        <v>354</v>
      </c>
    </row>
    <row r="41" spans="4:4" x14ac:dyDescent="0.25">
      <c r="D41" t="s">
        <v>354</v>
      </c>
    </row>
    <row r="42" spans="4:4" x14ac:dyDescent="0.25">
      <c r="D42" t="s">
        <v>354</v>
      </c>
    </row>
    <row r="43" spans="4:4" x14ac:dyDescent="0.25">
      <c r="D43" t="s">
        <v>354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6"/>
  <sheetViews>
    <sheetView topLeftCell="A347" workbookViewId="0">
      <selection activeCell="A2" sqref="A2:A366"/>
    </sheetView>
  </sheetViews>
  <sheetFormatPr defaultRowHeight="15" x14ac:dyDescent="0.25"/>
  <cols>
    <col min="1" max="1" width="10.7109375" bestFit="1" customWidth="1"/>
  </cols>
  <sheetData>
    <row r="1" spans="1:4" x14ac:dyDescent="0.25">
      <c r="B1" t="s">
        <v>21</v>
      </c>
      <c r="C1" t="s">
        <v>367</v>
      </c>
      <c r="D1" t="s">
        <v>368</v>
      </c>
    </row>
    <row r="2" spans="1:4" x14ac:dyDescent="0.25">
      <c r="A2" s="6">
        <v>39814</v>
      </c>
      <c r="B2">
        <v>1.9081250000000001</v>
      </c>
      <c r="C2">
        <f>B2*0.75</f>
        <v>1.4310937500000001</v>
      </c>
      <c r="D2">
        <f>B2*1.25</f>
        <v>2.3851562500000001</v>
      </c>
    </row>
    <row r="3" spans="1:4" x14ac:dyDescent="0.25">
      <c r="A3" s="6">
        <v>39815</v>
      </c>
      <c r="B3">
        <v>1.8712500000000001</v>
      </c>
      <c r="C3">
        <f t="shared" ref="C3:C66" si="0">B3*0.75</f>
        <v>1.4034375000000001</v>
      </c>
      <c r="D3">
        <f t="shared" ref="D3:D66" si="1">B3*1.25</f>
        <v>2.3390625000000003</v>
      </c>
    </row>
    <row r="4" spans="1:4" x14ac:dyDescent="0.25">
      <c r="A4" s="6">
        <v>39816</v>
      </c>
      <c r="B4">
        <v>1.8343750000000001</v>
      </c>
      <c r="C4">
        <f t="shared" si="0"/>
        <v>1.3757812500000002</v>
      </c>
      <c r="D4">
        <f t="shared" si="1"/>
        <v>2.29296875</v>
      </c>
    </row>
    <row r="5" spans="1:4" x14ac:dyDescent="0.25">
      <c r="A5" s="6">
        <v>39817</v>
      </c>
      <c r="B5">
        <v>1.7975000000000001</v>
      </c>
      <c r="C5">
        <f t="shared" si="0"/>
        <v>1.348125</v>
      </c>
      <c r="D5">
        <f t="shared" si="1"/>
        <v>2.2468750000000002</v>
      </c>
    </row>
    <row r="6" spans="1:4" x14ac:dyDescent="0.25">
      <c r="A6" s="6">
        <v>39818</v>
      </c>
      <c r="B6">
        <v>1.7606250000000001</v>
      </c>
      <c r="C6">
        <f t="shared" si="0"/>
        <v>1.3204687500000001</v>
      </c>
      <c r="D6">
        <f t="shared" si="1"/>
        <v>2.2007812500000004</v>
      </c>
    </row>
    <row r="7" spans="1:4" x14ac:dyDescent="0.25">
      <c r="A7" s="6">
        <v>39819</v>
      </c>
      <c r="B7">
        <v>1.7237499999999999</v>
      </c>
      <c r="C7">
        <f t="shared" si="0"/>
        <v>1.2928124999999999</v>
      </c>
      <c r="D7">
        <f t="shared" si="1"/>
        <v>2.1546874999999996</v>
      </c>
    </row>
    <row r="8" spans="1:4" x14ac:dyDescent="0.25">
      <c r="A8" s="6">
        <v>39820</v>
      </c>
      <c r="B8">
        <v>1.6868749999999999</v>
      </c>
      <c r="C8">
        <f t="shared" si="0"/>
        <v>1.26515625</v>
      </c>
      <c r="D8">
        <f t="shared" si="1"/>
        <v>2.1085937499999998</v>
      </c>
    </row>
    <row r="9" spans="1:4" x14ac:dyDescent="0.25">
      <c r="A9" s="6">
        <v>39821</v>
      </c>
      <c r="B9">
        <v>1.65</v>
      </c>
      <c r="C9">
        <f t="shared" si="0"/>
        <v>1.2374999999999998</v>
      </c>
      <c r="D9">
        <f t="shared" si="1"/>
        <v>2.0625</v>
      </c>
    </row>
    <row r="10" spans="1:4" x14ac:dyDescent="0.25">
      <c r="A10" s="6">
        <v>39822</v>
      </c>
      <c r="B10">
        <v>1.64333333333333</v>
      </c>
      <c r="C10">
        <f t="shared" si="0"/>
        <v>1.2324999999999975</v>
      </c>
      <c r="D10">
        <f t="shared" si="1"/>
        <v>2.0541666666666627</v>
      </c>
    </row>
    <row r="11" spans="1:4" x14ac:dyDescent="0.25">
      <c r="A11" s="6">
        <v>39823</v>
      </c>
      <c r="B11">
        <v>1.63666666666667</v>
      </c>
      <c r="C11">
        <f t="shared" si="0"/>
        <v>1.2275000000000025</v>
      </c>
      <c r="D11">
        <f t="shared" si="1"/>
        <v>2.0458333333333374</v>
      </c>
    </row>
    <row r="12" spans="1:4" x14ac:dyDescent="0.25">
      <c r="A12" s="6">
        <v>39824</v>
      </c>
      <c r="B12">
        <v>1.63</v>
      </c>
      <c r="C12">
        <f t="shared" si="0"/>
        <v>1.2224999999999999</v>
      </c>
      <c r="D12">
        <f t="shared" si="1"/>
        <v>2.0374999999999996</v>
      </c>
    </row>
    <row r="13" spans="1:4" x14ac:dyDescent="0.25">
      <c r="A13" s="6">
        <v>39825</v>
      </c>
      <c r="B13">
        <v>1.62333333333333</v>
      </c>
      <c r="C13">
        <f t="shared" si="0"/>
        <v>1.2174999999999976</v>
      </c>
      <c r="D13">
        <f t="shared" si="1"/>
        <v>2.0291666666666623</v>
      </c>
    </row>
    <row r="14" spans="1:4" x14ac:dyDescent="0.25">
      <c r="A14" s="6">
        <v>39826</v>
      </c>
      <c r="B14">
        <v>1.61666666666667</v>
      </c>
      <c r="C14">
        <f t="shared" si="0"/>
        <v>1.2125000000000026</v>
      </c>
      <c r="D14">
        <f t="shared" si="1"/>
        <v>2.0208333333333375</v>
      </c>
    </row>
    <row r="15" spans="1:4" x14ac:dyDescent="0.25">
      <c r="A15" s="6">
        <v>39827</v>
      </c>
      <c r="B15">
        <v>1.61</v>
      </c>
      <c r="C15">
        <f t="shared" si="0"/>
        <v>1.2075</v>
      </c>
      <c r="D15">
        <f t="shared" si="1"/>
        <v>2.0125000000000002</v>
      </c>
    </row>
    <row r="16" spans="1:4" x14ac:dyDescent="0.25">
      <c r="A16" s="6">
        <v>39828</v>
      </c>
      <c r="B16">
        <v>1.6033333333333299</v>
      </c>
      <c r="C16">
        <f t="shared" si="0"/>
        <v>1.2024999999999975</v>
      </c>
      <c r="D16">
        <f t="shared" si="1"/>
        <v>2.0041666666666624</v>
      </c>
    </row>
    <row r="17" spans="1:4" x14ac:dyDescent="0.25">
      <c r="A17" s="6">
        <v>39829</v>
      </c>
      <c r="B17">
        <v>1.59666666666667</v>
      </c>
      <c r="C17">
        <f t="shared" si="0"/>
        <v>1.1975000000000025</v>
      </c>
      <c r="D17">
        <f t="shared" si="1"/>
        <v>1.9958333333333376</v>
      </c>
    </row>
    <row r="18" spans="1:4" x14ac:dyDescent="0.25">
      <c r="A18" s="6">
        <v>39830</v>
      </c>
      <c r="B18">
        <v>1.59</v>
      </c>
      <c r="C18">
        <f t="shared" si="0"/>
        <v>1.1925000000000001</v>
      </c>
      <c r="D18">
        <f t="shared" si="1"/>
        <v>1.9875</v>
      </c>
    </row>
    <row r="19" spans="1:4" x14ac:dyDescent="0.25">
      <c r="A19" s="6">
        <v>39831</v>
      </c>
      <c r="B19">
        <v>1.5833333333333299</v>
      </c>
      <c r="C19">
        <f t="shared" si="0"/>
        <v>1.1874999999999973</v>
      </c>
      <c r="D19">
        <f t="shared" si="1"/>
        <v>1.9791666666666625</v>
      </c>
    </row>
    <row r="20" spans="1:4" x14ac:dyDescent="0.25">
      <c r="A20" s="6">
        <v>39832</v>
      </c>
      <c r="B20">
        <v>1.57666666666667</v>
      </c>
      <c r="C20">
        <f t="shared" si="0"/>
        <v>1.1825000000000025</v>
      </c>
      <c r="D20">
        <f t="shared" si="1"/>
        <v>1.9708333333333374</v>
      </c>
    </row>
    <row r="21" spans="1:4" x14ac:dyDescent="0.25">
      <c r="A21" s="6">
        <v>39833</v>
      </c>
      <c r="B21">
        <v>1.57</v>
      </c>
      <c r="C21">
        <f t="shared" si="0"/>
        <v>1.1775</v>
      </c>
      <c r="D21">
        <f t="shared" si="1"/>
        <v>1.9625000000000001</v>
      </c>
    </row>
    <row r="22" spans="1:4" x14ac:dyDescent="0.25">
      <c r="A22" s="6">
        <v>39834</v>
      </c>
      <c r="B22">
        <v>1.5614285714285701</v>
      </c>
      <c r="C22">
        <f t="shared" si="0"/>
        <v>1.1710714285714277</v>
      </c>
      <c r="D22">
        <f t="shared" si="1"/>
        <v>1.9517857142857125</v>
      </c>
    </row>
    <row r="23" spans="1:4" x14ac:dyDescent="0.25">
      <c r="A23" s="6">
        <v>39835</v>
      </c>
      <c r="B23">
        <v>1.55285714285714</v>
      </c>
      <c r="C23">
        <f t="shared" si="0"/>
        <v>1.1646428571428551</v>
      </c>
      <c r="D23">
        <f t="shared" si="1"/>
        <v>1.941071428571425</v>
      </c>
    </row>
    <row r="24" spans="1:4" x14ac:dyDescent="0.25">
      <c r="A24" s="6">
        <v>39836</v>
      </c>
      <c r="B24">
        <v>1.54428571428571</v>
      </c>
      <c r="C24">
        <f t="shared" si="0"/>
        <v>1.1582142857142825</v>
      </c>
      <c r="D24">
        <f t="shared" si="1"/>
        <v>1.9303571428571376</v>
      </c>
    </row>
    <row r="25" spans="1:4" x14ac:dyDescent="0.25">
      <c r="A25" s="6">
        <v>39837</v>
      </c>
      <c r="B25">
        <v>1.53571428571429</v>
      </c>
      <c r="C25">
        <f t="shared" si="0"/>
        <v>1.1517857142857175</v>
      </c>
      <c r="D25">
        <f t="shared" si="1"/>
        <v>1.9196428571428625</v>
      </c>
    </row>
    <row r="26" spans="1:4" x14ac:dyDescent="0.25">
      <c r="A26" s="6">
        <v>39838</v>
      </c>
      <c r="B26">
        <v>1.52714285714286</v>
      </c>
      <c r="C26">
        <f t="shared" si="0"/>
        <v>1.145357142857145</v>
      </c>
      <c r="D26">
        <f t="shared" si="1"/>
        <v>1.9089285714285751</v>
      </c>
    </row>
    <row r="27" spans="1:4" x14ac:dyDescent="0.25">
      <c r="A27" s="6">
        <v>39839</v>
      </c>
      <c r="B27">
        <v>1.51857142857143</v>
      </c>
      <c r="C27">
        <f t="shared" si="0"/>
        <v>1.1389285714285724</v>
      </c>
      <c r="D27">
        <f t="shared" si="1"/>
        <v>1.8982142857142876</v>
      </c>
    </row>
    <row r="28" spans="1:4" x14ac:dyDescent="0.25">
      <c r="A28" s="6">
        <v>39840</v>
      </c>
      <c r="B28">
        <v>1.51</v>
      </c>
      <c r="C28">
        <f t="shared" si="0"/>
        <v>1.1325000000000001</v>
      </c>
      <c r="D28">
        <f t="shared" si="1"/>
        <v>1.8875</v>
      </c>
    </row>
    <row r="29" spans="1:4" x14ac:dyDescent="0.25">
      <c r="A29" s="6">
        <v>39841</v>
      </c>
      <c r="B29">
        <v>1.50142857142857</v>
      </c>
      <c r="C29">
        <f t="shared" si="0"/>
        <v>1.1260714285714275</v>
      </c>
      <c r="D29">
        <f t="shared" si="1"/>
        <v>1.8767857142857125</v>
      </c>
    </row>
    <row r="30" spans="1:4" x14ac:dyDescent="0.25">
      <c r="A30" s="6">
        <v>39842</v>
      </c>
      <c r="B30">
        <v>1.49285714285714</v>
      </c>
      <c r="C30">
        <f t="shared" si="0"/>
        <v>1.1196428571428549</v>
      </c>
      <c r="D30">
        <f t="shared" si="1"/>
        <v>1.8660714285714251</v>
      </c>
    </row>
    <row r="31" spans="1:4" x14ac:dyDescent="0.25">
      <c r="A31" s="6">
        <v>39843</v>
      </c>
      <c r="B31">
        <v>1.48428571428571</v>
      </c>
      <c r="C31">
        <f t="shared" si="0"/>
        <v>1.1132142857142826</v>
      </c>
      <c r="D31">
        <f t="shared" si="1"/>
        <v>1.8553571428571374</v>
      </c>
    </row>
    <row r="32" spans="1:4" x14ac:dyDescent="0.25">
      <c r="A32" s="6">
        <v>39844</v>
      </c>
      <c r="B32">
        <v>1.47571428571429</v>
      </c>
      <c r="C32">
        <f t="shared" si="0"/>
        <v>1.1067857142857176</v>
      </c>
      <c r="D32">
        <f t="shared" si="1"/>
        <v>1.8446428571428624</v>
      </c>
    </row>
    <row r="33" spans="1:4" x14ac:dyDescent="0.25">
      <c r="A33" s="6">
        <v>39845</v>
      </c>
      <c r="B33">
        <v>1.46714285714286</v>
      </c>
      <c r="C33">
        <f t="shared" si="0"/>
        <v>1.100357142857145</v>
      </c>
      <c r="D33">
        <f t="shared" si="1"/>
        <v>1.8339285714285749</v>
      </c>
    </row>
    <row r="34" spans="1:4" x14ac:dyDescent="0.25">
      <c r="A34" s="6">
        <v>39846</v>
      </c>
      <c r="B34">
        <v>1.45857142857143</v>
      </c>
      <c r="C34">
        <f t="shared" si="0"/>
        <v>1.0939285714285725</v>
      </c>
      <c r="D34">
        <f t="shared" si="1"/>
        <v>1.8232142857142875</v>
      </c>
    </row>
    <row r="35" spans="1:4" x14ac:dyDescent="0.25">
      <c r="A35" s="6">
        <v>39847</v>
      </c>
      <c r="B35">
        <v>1.45</v>
      </c>
      <c r="C35">
        <f t="shared" si="0"/>
        <v>1.0874999999999999</v>
      </c>
      <c r="D35">
        <f t="shared" si="1"/>
        <v>1.8125</v>
      </c>
    </row>
    <row r="36" spans="1:4" x14ac:dyDescent="0.25">
      <c r="A36" s="6">
        <v>39848</v>
      </c>
      <c r="B36">
        <v>1.44857142857143</v>
      </c>
      <c r="C36">
        <f t="shared" si="0"/>
        <v>1.0864285714285724</v>
      </c>
      <c r="D36">
        <f t="shared" si="1"/>
        <v>1.8107142857142875</v>
      </c>
    </row>
    <row r="37" spans="1:4" x14ac:dyDescent="0.25">
      <c r="A37" s="6">
        <v>39849</v>
      </c>
      <c r="B37">
        <v>1.44714285714286</v>
      </c>
      <c r="C37">
        <f t="shared" si="0"/>
        <v>1.0853571428571449</v>
      </c>
      <c r="D37">
        <f t="shared" si="1"/>
        <v>1.808928571428575</v>
      </c>
    </row>
    <row r="38" spans="1:4" x14ac:dyDescent="0.25">
      <c r="A38" s="6">
        <v>39850</v>
      </c>
      <c r="B38">
        <v>1.4457142857142899</v>
      </c>
      <c r="C38">
        <f t="shared" si="0"/>
        <v>1.0842857142857174</v>
      </c>
      <c r="D38">
        <f t="shared" si="1"/>
        <v>1.8071428571428625</v>
      </c>
    </row>
    <row r="39" spans="1:4" x14ac:dyDescent="0.25">
      <c r="A39" s="6">
        <v>39851</v>
      </c>
      <c r="B39">
        <v>1.44428571428571</v>
      </c>
      <c r="C39">
        <f t="shared" si="0"/>
        <v>1.0832142857142824</v>
      </c>
      <c r="D39">
        <f t="shared" si="1"/>
        <v>1.8053571428571376</v>
      </c>
    </row>
    <row r="40" spans="1:4" x14ac:dyDescent="0.25">
      <c r="A40" s="6">
        <v>39852</v>
      </c>
      <c r="B40">
        <v>1.44285714285714</v>
      </c>
      <c r="C40">
        <f t="shared" si="0"/>
        <v>1.0821428571428551</v>
      </c>
      <c r="D40">
        <f t="shared" si="1"/>
        <v>1.8035714285714248</v>
      </c>
    </row>
    <row r="41" spans="1:4" x14ac:dyDescent="0.25">
      <c r="A41" s="6">
        <v>39853</v>
      </c>
      <c r="B41">
        <v>1.4414285714285699</v>
      </c>
      <c r="C41">
        <f t="shared" si="0"/>
        <v>1.0810714285714274</v>
      </c>
      <c r="D41">
        <f t="shared" si="1"/>
        <v>1.8017857142857125</v>
      </c>
    </row>
    <row r="42" spans="1:4" x14ac:dyDescent="0.25">
      <c r="A42" s="6">
        <v>39854</v>
      </c>
      <c r="B42">
        <v>1.44</v>
      </c>
      <c r="C42">
        <f t="shared" si="0"/>
        <v>1.08</v>
      </c>
      <c r="D42">
        <f t="shared" si="1"/>
        <v>1.7999999999999998</v>
      </c>
    </row>
    <row r="43" spans="1:4" x14ac:dyDescent="0.25">
      <c r="A43" s="6">
        <v>39855</v>
      </c>
      <c r="B43">
        <v>1.4385714285714299</v>
      </c>
      <c r="C43">
        <f t="shared" si="0"/>
        <v>1.0789285714285723</v>
      </c>
      <c r="D43">
        <f t="shared" si="1"/>
        <v>1.7982142857142875</v>
      </c>
    </row>
    <row r="44" spans="1:4" x14ac:dyDescent="0.25">
      <c r="A44" s="6">
        <v>39856</v>
      </c>
      <c r="B44">
        <v>1.4371428571428599</v>
      </c>
      <c r="C44">
        <f t="shared" si="0"/>
        <v>1.0778571428571451</v>
      </c>
      <c r="D44">
        <f t="shared" si="1"/>
        <v>1.7964285714285748</v>
      </c>
    </row>
    <row r="45" spans="1:4" x14ac:dyDescent="0.25">
      <c r="A45" s="6">
        <v>39857</v>
      </c>
      <c r="B45">
        <v>1.4357142857142899</v>
      </c>
      <c r="C45">
        <f t="shared" si="0"/>
        <v>1.0767857142857173</v>
      </c>
      <c r="D45">
        <f t="shared" si="1"/>
        <v>1.7946428571428625</v>
      </c>
    </row>
    <row r="46" spans="1:4" x14ac:dyDescent="0.25">
      <c r="A46" s="6">
        <v>39858</v>
      </c>
      <c r="B46">
        <v>1.4342857142857099</v>
      </c>
      <c r="C46">
        <f t="shared" si="0"/>
        <v>1.0757142857142825</v>
      </c>
      <c r="D46">
        <f t="shared" si="1"/>
        <v>1.7928571428571374</v>
      </c>
    </row>
    <row r="47" spans="1:4" x14ac:dyDescent="0.25">
      <c r="A47" s="6">
        <v>39859</v>
      </c>
      <c r="B47">
        <v>1.4328571428571399</v>
      </c>
      <c r="C47">
        <f t="shared" si="0"/>
        <v>1.074642857142855</v>
      </c>
      <c r="D47">
        <f t="shared" si="1"/>
        <v>1.7910714285714249</v>
      </c>
    </row>
    <row r="48" spans="1:4" x14ac:dyDescent="0.25">
      <c r="A48" s="6">
        <v>39860</v>
      </c>
      <c r="B48">
        <v>1.4314285714285699</v>
      </c>
      <c r="C48">
        <f t="shared" si="0"/>
        <v>1.0735714285714275</v>
      </c>
      <c r="D48">
        <f t="shared" si="1"/>
        <v>1.7892857142857124</v>
      </c>
    </row>
    <row r="49" spans="1:4" x14ac:dyDescent="0.25">
      <c r="A49" s="6">
        <v>39861</v>
      </c>
      <c r="B49">
        <v>1.43</v>
      </c>
      <c r="C49">
        <f t="shared" si="0"/>
        <v>1.0725</v>
      </c>
      <c r="D49">
        <f t="shared" si="1"/>
        <v>1.7874999999999999</v>
      </c>
    </row>
    <row r="50" spans="1:4" x14ac:dyDescent="0.25">
      <c r="A50" s="6">
        <v>39862</v>
      </c>
      <c r="B50">
        <v>1.4964285714285701</v>
      </c>
      <c r="C50">
        <f t="shared" si="0"/>
        <v>1.1223214285714276</v>
      </c>
      <c r="D50">
        <f t="shared" si="1"/>
        <v>1.8705357142857126</v>
      </c>
    </row>
    <row r="51" spans="1:4" x14ac:dyDescent="0.25">
      <c r="A51" s="6">
        <v>39863</v>
      </c>
      <c r="B51">
        <v>1.5628571428571401</v>
      </c>
      <c r="C51">
        <f t="shared" si="0"/>
        <v>1.1721428571428549</v>
      </c>
      <c r="D51">
        <f t="shared" si="1"/>
        <v>1.9535714285714252</v>
      </c>
    </row>
    <row r="52" spans="1:4" x14ac:dyDescent="0.25">
      <c r="A52" s="6">
        <v>39864</v>
      </c>
      <c r="B52">
        <v>1.62928571428571</v>
      </c>
      <c r="C52">
        <f t="shared" si="0"/>
        <v>1.2219642857142825</v>
      </c>
      <c r="D52">
        <f t="shared" si="1"/>
        <v>2.0366071428571377</v>
      </c>
    </row>
    <row r="53" spans="1:4" x14ac:dyDescent="0.25">
      <c r="A53" s="6">
        <v>39865</v>
      </c>
      <c r="B53">
        <v>1.6957142857142899</v>
      </c>
      <c r="C53">
        <f t="shared" si="0"/>
        <v>1.2717857142857174</v>
      </c>
      <c r="D53">
        <f t="shared" si="1"/>
        <v>2.1196428571428623</v>
      </c>
    </row>
    <row r="54" spans="1:4" x14ac:dyDescent="0.25">
      <c r="A54" s="6">
        <v>39866</v>
      </c>
      <c r="B54">
        <v>1.7621428571428599</v>
      </c>
      <c r="C54">
        <f t="shared" si="0"/>
        <v>1.321607142857145</v>
      </c>
      <c r="D54">
        <f t="shared" si="1"/>
        <v>2.2026785714285748</v>
      </c>
    </row>
    <row r="55" spans="1:4" x14ac:dyDescent="0.25">
      <c r="A55" s="6">
        <v>39867</v>
      </c>
      <c r="B55">
        <v>1.8285714285714301</v>
      </c>
      <c r="C55">
        <f t="shared" si="0"/>
        <v>1.3714285714285726</v>
      </c>
      <c r="D55">
        <f t="shared" si="1"/>
        <v>2.2857142857142874</v>
      </c>
    </row>
    <row r="56" spans="1:4" x14ac:dyDescent="0.25">
      <c r="A56" s="6">
        <v>39868</v>
      </c>
      <c r="B56">
        <v>1.895</v>
      </c>
      <c r="C56">
        <f t="shared" si="0"/>
        <v>1.4212500000000001</v>
      </c>
      <c r="D56">
        <f t="shared" si="1"/>
        <v>2.3687499999999999</v>
      </c>
    </row>
    <row r="57" spans="1:4" x14ac:dyDescent="0.25">
      <c r="A57" s="6">
        <v>39869</v>
      </c>
      <c r="B57">
        <v>1.96142857142857</v>
      </c>
      <c r="C57">
        <f t="shared" si="0"/>
        <v>1.4710714285714275</v>
      </c>
      <c r="D57">
        <f t="shared" si="1"/>
        <v>2.4517857142857125</v>
      </c>
    </row>
    <row r="58" spans="1:4" x14ac:dyDescent="0.25">
      <c r="A58" s="6">
        <v>39870</v>
      </c>
      <c r="B58">
        <v>2.0278571428571399</v>
      </c>
      <c r="C58">
        <f t="shared" si="0"/>
        <v>1.5208928571428548</v>
      </c>
      <c r="D58">
        <f t="shared" si="1"/>
        <v>2.534821428571425</v>
      </c>
    </row>
    <row r="59" spans="1:4" x14ac:dyDescent="0.25">
      <c r="A59" s="6">
        <v>39871</v>
      </c>
      <c r="B59">
        <v>2.0942857142857099</v>
      </c>
      <c r="C59">
        <f t="shared" si="0"/>
        <v>1.5707142857142824</v>
      </c>
      <c r="D59">
        <f t="shared" si="1"/>
        <v>2.6178571428571376</v>
      </c>
    </row>
    <row r="60" spans="1:4" x14ac:dyDescent="0.25">
      <c r="A60" s="6">
        <v>39872</v>
      </c>
      <c r="B60">
        <v>2.16071428571429</v>
      </c>
      <c r="C60">
        <f t="shared" si="0"/>
        <v>1.6205357142857175</v>
      </c>
      <c r="D60">
        <f t="shared" si="1"/>
        <v>2.7008928571428625</v>
      </c>
    </row>
    <row r="61" spans="1:4" x14ac:dyDescent="0.25">
      <c r="A61" s="6">
        <v>39873</v>
      </c>
      <c r="B61">
        <v>2.22714285714286</v>
      </c>
      <c r="C61">
        <f t="shared" si="0"/>
        <v>1.6703571428571449</v>
      </c>
      <c r="D61">
        <f t="shared" si="1"/>
        <v>2.7839285714285751</v>
      </c>
    </row>
    <row r="62" spans="1:4" x14ac:dyDescent="0.25">
      <c r="A62" s="6">
        <v>39874</v>
      </c>
      <c r="B62">
        <v>2.2935714285714299</v>
      </c>
      <c r="C62">
        <f t="shared" si="0"/>
        <v>1.7201785714285724</v>
      </c>
      <c r="D62">
        <f t="shared" si="1"/>
        <v>2.8669642857142872</v>
      </c>
    </row>
    <row r="63" spans="1:4" x14ac:dyDescent="0.25">
      <c r="A63" s="6">
        <v>39875</v>
      </c>
      <c r="B63">
        <v>2.36</v>
      </c>
      <c r="C63">
        <f t="shared" si="0"/>
        <v>1.77</v>
      </c>
      <c r="D63">
        <f t="shared" si="1"/>
        <v>2.9499999999999997</v>
      </c>
    </row>
    <row r="64" spans="1:4" x14ac:dyDescent="0.25">
      <c r="A64" s="6">
        <v>39876</v>
      </c>
      <c r="B64">
        <v>2.60071428571429</v>
      </c>
      <c r="C64">
        <f t="shared" si="0"/>
        <v>1.9505357142857176</v>
      </c>
      <c r="D64">
        <f t="shared" si="1"/>
        <v>3.2508928571428624</v>
      </c>
    </row>
    <row r="65" spans="1:4" x14ac:dyDescent="0.25">
      <c r="A65" s="6">
        <v>39877</v>
      </c>
      <c r="B65">
        <v>2.8414285714285699</v>
      </c>
      <c r="C65">
        <f t="shared" si="0"/>
        <v>2.1310714285714276</v>
      </c>
      <c r="D65">
        <f t="shared" si="1"/>
        <v>3.5517857142857121</v>
      </c>
    </row>
    <row r="66" spans="1:4" x14ac:dyDescent="0.25">
      <c r="A66" s="6">
        <v>39878</v>
      </c>
      <c r="B66">
        <v>3.08214285714286</v>
      </c>
      <c r="C66">
        <f t="shared" si="0"/>
        <v>2.3116071428571452</v>
      </c>
      <c r="D66">
        <f t="shared" si="1"/>
        <v>3.8526785714285747</v>
      </c>
    </row>
    <row r="67" spans="1:4" x14ac:dyDescent="0.25">
      <c r="A67" s="6">
        <v>39879</v>
      </c>
      <c r="B67">
        <v>3.3228571428571398</v>
      </c>
      <c r="C67">
        <f t="shared" ref="C67:C130" si="2">B67*0.75</f>
        <v>2.4921428571428548</v>
      </c>
      <c r="D67">
        <f t="shared" ref="D67:D130" si="3">B67*1.25</f>
        <v>4.1535714285714249</v>
      </c>
    </row>
    <row r="68" spans="1:4" x14ac:dyDescent="0.25">
      <c r="A68" s="6">
        <v>39880</v>
      </c>
      <c r="B68">
        <v>3.5635714285714299</v>
      </c>
      <c r="C68">
        <f t="shared" si="2"/>
        <v>2.6726785714285723</v>
      </c>
      <c r="D68">
        <f t="shared" si="3"/>
        <v>4.4544642857142875</v>
      </c>
    </row>
    <row r="69" spans="1:4" x14ac:dyDescent="0.25">
      <c r="A69" s="6">
        <v>39881</v>
      </c>
      <c r="B69">
        <v>3.8042857142857098</v>
      </c>
      <c r="C69">
        <f t="shared" si="2"/>
        <v>2.8532142857142824</v>
      </c>
      <c r="D69">
        <f t="shared" si="3"/>
        <v>4.7553571428571377</v>
      </c>
    </row>
    <row r="70" spans="1:4" x14ac:dyDescent="0.25">
      <c r="A70" s="6">
        <v>39882</v>
      </c>
      <c r="B70">
        <v>4.0449999999999999</v>
      </c>
      <c r="C70">
        <f t="shared" si="2"/>
        <v>3.0337499999999999</v>
      </c>
      <c r="D70">
        <f t="shared" si="3"/>
        <v>5.0562500000000004</v>
      </c>
    </row>
    <row r="71" spans="1:4" x14ac:dyDescent="0.25">
      <c r="A71" s="6">
        <v>39883</v>
      </c>
      <c r="B71">
        <v>4.28571428571429</v>
      </c>
      <c r="C71">
        <f t="shared" si="2"/>
        <v>3.2142857142857175</v>
      </c>
      <c r="D71">
        <f t="shared" si="3"/>
        <v>5.357142857142863</v>
      </c>
    </row>
    <row r="72" spans="1:4" x14ac:dyDescent="0.25">
      <c r="A72" s="6">
        <v>39884</v>
      </c>
      <c r="B72">
        <v>4.5264285714285704</v>
      </c>
      <c r="C72">
        <f t="shared" si="2"/>
        <v>3.3948214285714275</v>
      </c>
      <c r="D72">
        <f t="shared" si="3"/>
        <v>5.6580357142857132</v>
      </c>
    </row>
    <row r="73" spans="1:4" x14ac:dyDescent="0.25">
      <c r="A73" s="6">
        <v>39885</v>
      </c>
      <c r="B73">
        <v>4.7671428571428596</v>
      </c>
      <c r="C73">
        <f t="shared" si="2"/>
        <v>3.5753571428571447</v>
      </c>
      <c r="D73">
        <f t="shared" si="3"/>
        <v>5.958928571428574</v>
      </c>
    </row>
    <row r="74" spans="1:4" x14ac:dyDescent="0.25">
      <c r="A74" s="6">
        <v>39886</v>
      </c>
      <c r="B74">
        <v>5.0078571428571399</v>
      </c>
      <c r="C74">
        <f t="shared" si="2"/>
        <v>3.7558928571428547</v>
      </c>
      <c r="D74">
        <f t="shared" si="3"/>
        <v>6.2598214285714251</v>
      </c>
    </row>
    <row r="75" spans="1:4" x14ac:dyDescent="0.25">
      <c r="A75" s="6">
        <v>39887</v>
      </c>
      <c r="B75">
        <v>5.24857142857143</v>
      </c>
      <c r="C75">
        <f t="shared" si="2"/>
        <v>3.9364285714285723</v>
      </c>
      <c r="D75">
        <f t="shared" si="3"/>
        <v>6.5607142857142877</v>
      </c>
    </row>
    <row r="76" spans="1:4" x14ac:dyDescent="0.25">
      <c r="A76" s="6">
        <v>39888</v>
      </c>
      <c r="B76">
        <v>5.4892857142857201</v>
      </c>
      <c r="C76">
        <f t="shared" si="2"/>
        <v>4.1169642857142899</v>
      </c>
      <c r="D76">
        <f t="shared" si="3"/>
        <v>6.8616071428571503</v>
      </c>
    </row>
    <row r="77" spans="1:4" x14ac:dyDescent="0.25">
      <c r="A77" s="6">
        <v>39889</v>
      </c>
      <c r="B77">
        <v>5.73</v>
      </c>
      <c r="C77">
        <f t="shared" si="2"/>
        <v>4.2975000000000003</v>
      </c>
      <c r="D77">
        <f t="shared" si="3"/>
        <v>7.1625000000000005</v>
      </c>
    </row>
    <row r="78" spans="1:4" x14ac:dyDescent="0.25">
      <c r="A78" s="6">
        <v>39890</v>
      </c>
      <c r="B78">
        <v>5.9357142857142904</v>
      </c>
      <c r="C78">
        <f t="shared" si="2"/>
        <v>4.4517857142857178</v>
      </c>
      <c r="D78">
        <f t="shared" si="3"/>
        <v>7.419642857142863</v>
      </c>
    </row>
    <row r="79" spans="1:4" x14ac:dyDescent="0.25">
      <c r="A79" s="6">
        <v>39891</v>
      </c>
      <c r="B79">
        <v>6.1414285714285697</v>
      </c>
      <c r="C79">
        <f t="shared" si="2"/>
        <v>4.6060714285714273</v>
      </c>
      <c r="D79">
        <f t="shared" si="3"/>
        <v>7.6767857142857121</v>
      </c>
    </row>
    <row r="80" spans="1:4" x14ac:dyDescent="0.25">
      <c r="A80" s="6">
        <v>39892</v>
      </c>
      <c r="B80">
        <v>6.3471428571428596</v>
      </c>
      <c r="C80">
        <f t="shared" si="2"/>
        <v>4.7603571428571447</v>
      </c>
      <c r="D80">
        <f t="shared" si="3"/>
        <v>7.9339285714285745</v>
      </c>
    </row>
    <row r="81" spans="1:4" x14ac:dyDescent="0.25">
      <c r="A81" s="6">
        <v>39893</v>
      </c>
      <c r="B81">
        <v>6.5528571428571398</v>
      </c>
      <c r="C81">
        <f t="shared" si="2"/>
        <v>4.9146428571428551</v>
      </c>
      <c r="D81">
        <f t="shared" si="3"/>
        <v>8.1910714285714246</v>
      </c>
    </row>
    <row r="82" spans="1:4" x14ac:dyDescent="0.25">
      <c r="A82" s="6">
        <v>39894</v>
      </c>
      <c r="B82">
        <v>6.7585714285714298</v>
      </c>
      <c r="C82">
        <f t="shared" si="2"/>
        <v>5.0689285714285726</v>
      </c>
      <c r="D82">
        <f t="shared" si="3"/>
        <v>8.4482142857142879</v>
      </c>
    </row>
    <row r="83" spans="1:4" x14ac:dyDescent="0.25">
      <c r="A83" s="6">
        <v>39895</v>
      </c>
      <c r="B83">
        <v>6.96428571428571</v>
      </c>
      <c r="C83">
        <f t="shared" si="2"/>
        <v>5.2232142857142829</v>
      </c>
      <c r="D83">
        <f t="shared" si="3"/>
        <v>8.705357142857137</v>
      </c>
    </row>
    <row r="84" spans="1:4" x14ac:dyDescent="0.25">
      <c r="A84" s="6">
        <v>39896</v>
      </c>
      <c r="B84">
        <v>7.17</v>
      </c>
      <c r="C84">
        <f t="shared" si="2"/>
        <v>5.3774999999999995</v>
      </c>
      <c r="D84">
        <f t="shared" si="3"/>
        <v>8.9625000000000004</v>
      </c>
    </row>
    <row r="85" spans="1:4" x14ac:dyDescent="0.25">
      <c r="A85" s="6">
        <v>39897</v>
      </c>
      <c r="B85">
        <v>7.3757142857142899</v>
      </c>
      <c r="C85">
        <f t="shared" si="2"/>
        <v>5.5317857142857179</v>
      </c>
      <c r="D85">
        <f t="shared" si="3"/>
        <v>9.2196428571428619</v>
      </c>
    </row>
    <row r="86" spans="1:4" x14ac:dyDescent="0.25">
      <c r="A86" s="6">
        <v>39898</v>
      </c>
      <c r="B86">
        <v>7.5814285714285701</v>
      </c>
      <c r="C86">
        <f t="shared" si="2"/>
        <v>5.6860714285714273</v>
      </c>
      <c r="D86">
        <f t="shared" si="3"/>
        <v>9.4767857142857128</v>
      </c>
    </row>
    <row r="87" spans="1:4" x14ac:dyDescent="0.25">
      <c r="A87" s="6">
        <v>39899</v>
      </c>
      <c r="B87">
        <v>7.78714285714286</v>
      </c>
      <c r="C87">
        <f t="shared" si="2"/>
        <v>5.8403571428571448</v>
      </c>
      <c r="D87">
        <f t="shared" si="3"/>
        <v>9.7339285714285744</v>
      </c>
    </row>
    <row r="88" spans="1:4" x14ac:dyDescent="0.25">
      <c r="A88" s="6">
        <v>39900</v>
      </c>
      <c r="B88">
        <v>7.9928571428571402</v>
      </c>
      <c r="C88">
        <f t="shared" si="2"/>
        <v>5.9946428571428552</v>
      </c>
      <c r="D88">
        <f t="shared" si="3"/>
        <v>9.9910714285714253</v>
      </c>
    </row>
    <row r="89" spans="1:4" x14ac:dyDescent="0.25">
      <c r="A89" s="6">
        <v>39901</v>
      </c>
      <c r="B89">
        <v>8.1985714285714302</v>
      </c>
      <c r="C89">
        <f t="shared" si="2"/>
        <v>6.1489285714285726</v>
      </c>
      <c r="D89">
        <f t="shared" si="3"/>
        <v>10.248214285714287</v>
      </c>
    </row>
    <row r="90" spans="1:4" x14ac:dyDescent="0.25">
      <c r="A90" s="6">
        <v>39902</v>
      </c>
      <c r="B90">
        <v>8.4042857142857201</v>
      </c>
      <c r="C90">
        <f t="shared" si="2"/>
        <v>6.3032142857142901</v>
      </c>
      <c r="D90">
        <f t="shared" si="3"/>
        <v>10.50535714285715</v>
      </c>
    </row>
    <row r="91" spans="1:4" x14ac:dyDescent="0.25">
      <c r="A91" s="6">
        <v>39903</v>
      </c>
      <c r="B91">
        <v>8.61</v>
      </c>
      <c r="C91">
        <f t="shared" si="2"/>
        <v>6.4574999999999996</v>
      </c>
      <c r="D91">
        <f t="shared" si="3"/>
        <v>10.762499999999999</v>
      </c>
    </row>
    <row r="92" spans="1:4" x14ac:dyDescent="0.25">
      <c r="A92" s="6">
        <v>39904</v>
      </c>
      <c r="B92">
        <v>9.6257142857142899</v>
      </c>
      <c r="C92">
        <f t="shared" si="2"/>
        <v>7.2192857142857179</v>
      </c>
      <c r="D92">
        <f t="shared" si="3"/>
        <v>12.032142857142862</v>
      </c>
    </row>
    <row r="93" spans="1:4" x14ac:dyDescent="0.25">
      <c r="A93" s="6">
        <v>39905</v>
      </c>
      <c r="B93">
        <v>10.6414285714286</v>
      </c>
      <c r="C93">
        <f t="shared" si="2"/>
        <v>7.9810714285714504</v>
      </c>
      <c r="D93">
        <f t="shared" si="3"/>
        <v>13.301785714285749</v>
      </c>
    </row>
    <row r="94" spans="1:4" x14ac:dyDescent="0.25">
      <c r="A94" s="6">
        <v>39906</v>
      </c>
      <c r="B94">
        <v>11.657142857142899</v>
      </c>
      <c r="C94">
        <f t="shared" si="2"/>
        <v>8.742857142857174</v>
      </c>
      <c r="D94">
        <f t="shared" si="3"/>
        <v>14.571428571428624</v>
      </c>
    </row>
    <row r="95" spans="1:4" x14ac:dyDescent="0.25">
      <c r="A95" s="6">
        <v>39907</v>
      </c>
      <c r="B95">
        <v>12.672857142857101</v>
      </c>
      <c r="C95">
        <f t="shared" si="2"/>
        <v>9.5046428571428265</v>
      </c>
      <c r="D95">
        <f t="shared" si="3"/>
        <v>15.841071428571375</v>
      </c>
    </row>
    <row r="96" spans="1:4" x14ac:dyDescent="0.25">
      <c r="A96" s="6">
        <v>39908</v>
      </c>
      <c r="B96">
        <v>13.6885714285714</v>
      </c>
      <c r="C96">
        <f t="shared" si="2"/>
        <v>10.26642857142855</v>
      </c>
      <c r="D96">
        <f t="shared" si="3"/>
        <v>17.110714285714252</v>
      </c>
    </row>
    <row r="97" spans="1:4" x14ac:dyDescent="0.25">
      <c r="A97" s="6">
        <v>39909</v>
      </c>
      <c r="B97">
        <v>14.7042857142857</v>
      </c>
      <c r="C97">
        <f t="shared" si="2"/>
        <v>11.028214285714274</v>
      </c>
      <c r="D97">
        <f t="shared" si="3"/>
        <v>18.380357142857125</v>
      </c>
    </row>
    <row r="98" spans="1:4" x14ac:dyDescent="0.25">
      <c r="A98" s="6">
        <v>39910</v>
      </c>
      <c r="B98">
        <v>15.72</v>
      </c>
      <c r="C98">
        <f t="shared" si="2"/>
        <v>11.790000000000001</v>
      </c>
      <c r="D98">
        <f t="shared" si="3"/>
        <v>19.650000000000002</v>
      </c>
    </row>
    <row r="99" spans="1:4" x14ac:dyDescent="0.25">
      <c r="A99" s="6">
        <v>39911</v>
      </c>
      <c r="B99">
        <v>16.735714285714302</v>
      </c>
      <c r="C99">
        <f t="shared" si="2"/>
        <v>12.551785714285726</v>
      </c>
      <c r="D99">
        <f t="shared" si="3"/>
        <v>20.919642857142875</v>
      </c>
    </row>
    <row r="100" spans="1:4" x14ac:dyDescent="0.25">
      <c r="A100" s="6">
        <v>39912</v>
      </c>
      <c r="B100">
        <v>17.751428571428601</v>
      </c>
      <c r="C100">
        <f t="shared" si="2"/>
        <v>13.31357142857145</v>
      </c>
      <c r="D100">
        <f t="shared" si="3"/>
        <v>22.189285714285752</v>
      </c>
    </row>
    <row r="101" spans="1:4" x14ac:dyDescent="0.25">
      <c r="A101" s="6">
        <v>39913</v>
      </c>
      <c r="B101">
        <v>18.7671428571429</v>
      </c>
      <c r="C101">
        <f t="shared" si="2"/>
        <v>14.075357142857175</v>
      </c>
      <c r="D101">
        <f t="shared" si="3"/>
        <v>23.458928571428626</v>
      </c>
    </row>
    <row r="102" spans="1:4" x14ac:dyDescent="0.25">
      <c r="A102" s="6">
        <v>39914</v>
      </c>
      <c r="B102">
        <v>19.7828571428571</v>
      </c>
      <c r="C102">
        <f t="shared" si="2"/>
        <v>14.837142857142826</v>
      </c>
      <c r="D102">
        <f t="shared" si="3"/>
        <v>24.728571428571374</v>
      </c>
    </row>
    <row r="103" spans="1:4" x14ac:dyDescent="0.25">
      <c r="A103" s="6">
        <v>39915</v>
      </c>
      <c r="B103">
        <v>20.7985714285714</v>
      </c>
      <c r="C103">
        <f t="shared" si="2"/>
        <v>15.59892857142855</v>
      </c>
      <c r="D103">
        <f t="shared" si="3"/>
        <v>25.998214285714248</v>
      </c>
    </row>
    <row r="104" spans="1:4" x14ac:dyDescent="0.25">
      <c r="A104" s="6">
        <v>39916</v>
      </c>
      <c r="B104">
        <v>21.814285714285699</v>
      </c>
      <c r="C104">
        <f t="shared" si="2"/>
        <v>16.360714285714273</v>
      </c>
      <c r="D104">
        <f t="shared" si="3"/>
        <v>27.267857142857125</v>
      </c>
    </row>
    <row r="105" spans="1:4" x14ac:dyDescent="0.25">
      <c r="A105" s="6">
        <v>39917</v>
      </c>
      <c r="B105">
        <v>22.83</v>
      </c>
      <c r="C105">
        <f t="shared" si="2"/>
        <v>17.122499999999999</v>
      </c>
      <c r="D105">
        <f t="shared" si="3"/>
        <v>28.537499999999998</v>
      </c>
    </row>
    <row r="106" spans="1:4" x14ac:dyDescent="0.25">
      <c r="A106" s="6">
        <v>39918</v>
      </c>
      <c r="B106">
        <v>22.567142857142901</v>
      </c>
      <c r="C106">
        <f t="shared" si="2"/>
        <v>16.925357142857177</v>
      </c>
      <c r="D106">
        <f t="shared" si="3"/>
        <v>28.208928571428626</v>
      </c>
    </row>
    <row r="107" spans="1:4" x14ac:dyDescent="0.25">
      <c r="A107" s="6">
        <v>39919</v>
      </c>
      <c r="B107">
        <v>22.304285714285701</v>
      </c>
      <c r="C107">
        <f t="shared" si="2"/>
        <v>16.728214285714277</v>
      </c>
      <c r="D107">
        <f t="shared" si="3"/>
        <v>27.880357142857125</v>
      </c>
    </row>
    <row r="108" spans="1:4" x14ac:dyDescent="0.25">
      <c r="A108" s="6">
        <v>39920</v>
      </c>
      <c r="B108">
        <v>22.0414285714286</v>
      </c>
      <c r="C108">
        <f t="shared" si="2"/>
        <v>16.531071428571451</v>
      </c>
      <c r="D108">
        <f t="shared" si="3"/>
        <v>27.551785714285749</v>
      </c>
    </row>
    <row r="109" spans="1:4" x14ac:dyDescent="0.25">
      <c r="A109" s="6">
        <v>39921</v>
      </c>
      <c r="B109">
        <v>21.7785714285714</v>
      </c>
      <c r="C109">
        <f t="shared" si="2"/>
        <v>16.333928571428551</v>
      </c>
      <c r="D109">
        <f t="shared" si="3"/>
        <v>27.223214285714249</v>
      </c>
    </row>
    <row r="110" spans="1:4" x14ac:dyDescent="0.25">
      <c r="A110" s="6">
        <v>39922</v>
      </c>
      <c r="B110">
        <v>21.515714285714299</v>
      </c>
      <c r="C110">
        <f t="shared" si="2"/>
        <v>16.136785714285725</v>
      </c>
      <c r="D110">
        <f t="shared" si="3"/>
        <v>26.894642857142873</v>
      </c>
    </row>
    <row r="111" spans="1:4" x14ac:dyDescent="0.25">
      <c r="A111" s="6">
        <v>39923</v>
      </c>
      <c r="B111">
        <v>21.252857142857099</v>
      </c>
      <c r="C111">
        <f t="shared" si="2"/>
        <v>15.939642857142825</v>
      </c>
      <c r="D111">
        <f t="shared" si="3"/>
        <v>26.566071428571373</v>
      </c>
    </row>
    <row r="112" spans="1:4" x14ac:dyDescent="0.25">
      <c r="A112" s="6">
        <v>39924</v>
      </c>
      <c r="B112">
        <v>20.99</v>
      </c>
      <c r="C112">
        <f t="shared" si="2"/>
        <v>15.7425</v>
      </c>
      <c r="D112">
        <f t="shared" si="3"/>
        <v>26.237499999999997</v>
      </c>
    </row>
    <row r="113" spans="1:4" x14ac:dyDescent="0.25">
      <c r="A113" s="6">
        <v>39925</v>
      </c>
      <c r="B113">
        <v>20.727142857142901</v>
      </c>
      <c r="C113">
        <f t="shared" si="2"/>
        <v>15.545357142857176</v>
      </c>
      <c r="D113">
        <f t="shared" si="3"/>
        <v>25.908928571428625</v>
      </c>
    </row>
    <row r="114" spans="1:4" x14ac:dyDescent="0.25">
      <c r="A114" s="6">
        <v>39926</v>
      </c>
      <c r="B114">
        <v>20.464285714285701</v>
      </c>
      <c r="C114">
        <f t="shared" si="2"/>
        <v>15.348214285714276</v>
      </c>
      <c r="D114">
        <f t="shared" si="3"/>
        <v>25.580357142857125</v>
      </c>
    </row>
    <row r="115" spans="1:4" x14ac:dyDescent="0.25">
      <c r="A115" s="6">
        <v>39927</v>
      </c>
      <c r="B115">
        <v>20.2014285714286</v>
      </c>
      <c r="C115">
        <f t="shared" si="2"/>
        <v>15.15107142857145</v>
      </c>
      <c r="D115">
        <f t="shared" si="3"/>
        <v>25.251785714285752</v>
      </c>
    </row>
    <row r="116" spans="1:4" x14ac:dyDescent="0.25">
      <c r="A116" s="6">
        <v>39928</v>
      </c>
      <c r="B116">
        <v>19.9385714285714</v>
      </c>
      <c r="C116">
        <f t="shared" si="2"/>
        <v>14.95392857142855</v>
      </c>
      <c r="D116">
        <f t="shared" si="3"/>
        <v>24.923214285714252</v>
      </c>
    </row>
    <row r="117" spans="1:4" x14ac:dyDescent="0.25">
      <c r="A117" s="6">
        <v>39929</v>
      </c>
      <c r="B117">
        <v>19.675714285714299</v>
      </c>
      <c r="C117">
        <f t="shared" si="2"/>
        <v>14.756785714285725</v>
      </c>
      <c r="D117">
        <f t="shared" si="3"/>
        <v>24.594642857142873</v>
      </c>
    </row>
    <row r="118" spans="1:4" x14ac:dyDescent="0.25">
      <c r="A118" s="6">
        <v>39930</v>
      </c>
      <c r="B118">
        <v>19.412857142857099</v>
      </c>
      <c r="C118">
        <f t="shared" si="2"/>
        <v>14.559642857142824</v>
      </c>
      <c r="D118">
        <f t="shared" si="3"/>
        <v>24.266071428571372</v>
      </c>
    </row>
    <row r="119" spans="1:4" x14ac:dyDescent="0.25">
      <c r="A119" s="6">
        <v>39931</v>
      </c>
      <c r="B119">
        <v>19.149999999999999</v>
      </c>
      <c r="C119">
        <f t="shared" si="2"/>
        <v>14.362499999999999</v>
      </c>
      <c r="D119">
        <f t="shared" si="3"/>
        <v>23.9375</v>
      </c>
    </row>
    <row r="120" spans="1:4" x14ac:dyDescent="0.25">
      <c r="A120" s="6">
        <v>39932</v>
      </c>
      <c r="B120">
        <v>18.39</v>
      </c>
      <c r="C120">
        <f t="shared" si="2"/>
        <v>13.7925</v>
      </c>
      <c r="D120">
        <f t="shared" si="3"/>
        <v>22.987500000000001</v>
      </c>
    </row>
    <row r="121" spans="1:4" x14ac:dyDescent="0.25">
      <c r="A121" s="6">
        <v>39933</v>
      </c>
      <c r="B121">
        <v>17.63</v>
      </c>
      <c r="C121">
        <f t="shared" si="2"/>
        <v>13.2225</v>
      </c>
      <c r="D121">
        <f t="shared" si="3"/>
        <v>22.037499999999998</v>
      </c>
    </row>
    <row r="122" spans="1:4" x14ac:dyDescent="0.25">
      <c r="A122" s="6">
        <v>39934</v>
      </c>
      <c r="B122">
        <v>16.87</v>
      </c>
      <c r="C122">
        <f t="shared" si="2"/>
        <v>12.6525</v>
      </c>
      <c r="D122">
        <f t="shared" si="3"/>
        <v>21.087500000000002</v>
      </c>
    </row>
    <row r="123" spans="1:4" x14ac:dyDescent="0.25">
      <c r="A123" s="6">
        <v>39935</v>
      </c>
      <c r="B123">
        <v>16.11</v>
      </c>
      <c r="C123">
        <f t="shared" si="2"/>
        <v>12.0825</v>
      </c>
      <c r="D123">
        <f t="shared" si="3"/>
        <v>20.137499999999999</v>
      </c>
    </row>
    <row r="124" spans="1:4" x14ac:dyDescent="0.25">
      <c r="A124" s="6">
        <v>39936</v>
      </c>
      <c r="B124">
        <v>15.35</v>
      </c>
      <c r="C124">
        <f t="shared" si="2"/>
        <v>11.512499999999999</v>
      </c>
      <c r="D124">
        <f t="shared" si="3"/>
        <v>19.1875</v>
      </c>
    </row>
    <row r="125" spans="1:4" x14ac:dyDescent="0.25">
      <c r="A125" s="6">
        <v>39937</v>
      </c>
      <c r="B125">
        <v>14.59</v>
      </c>
      <c r="C125">
        <f t="shared" si="2"/>
        <v>10.942499999999999</v>
      </c>
      <c r="D125">
        <f t="shared" si="3"/>
        <v>18.237500000000001</v>
      </c>
    </row>
    <row r="126" spans="1:4" x14ac:dyDescent="0.25">
      <c r="A126" s="6">
        <v>39938</v>
      </c>
      <c r="B126">
        <v>13.83</v>
      </c>
      <c r="C126">
        <f t="shared" si="2"/>
        <v>10.3725</v>
      </c>
      <c r="D126">
        <f t="shared" si="3"/>
        <v>17.287500000000001</v>
      </c>
    </row>
    <row r="127" spans="1:4" x14ac:dyDescent="0.25">
      <c r="A127" s="6">
        <v>39939</v>
      </c>
      <c r="B127">
        <v>13.07</v>
      </c>
      <c r="C127">
        <f t="shared" si="2"/>
        <v>9.8025000000000002</v>
      </c>
      <c r="D127">
        <f t="shared" si="3"/>
        <v>16.337499999999999</v>
      </c>
    </row>
    <row r="128" spans="1:4" x14ac:dyDescent="0.25">
      <c r="A128" s="6">
        <v>39940</v>
      </c>
      <c r="B128">
        <v>12.31</v>
      </c>
      <c r="C128">
        <f t="shared" si="2"/>
        <v>9.2324999999999999</v>
      </c>
      <c r="D128">
        <f t="shared" si="3"/>
        <v>15.387500000000001</v>
      </c>
    </row>
    <row r="129" spans="1:4" x14ac:dyDescent="0.25">
      <c r="A129" s="6">
        <v>39941</v>
      </c>
      <c r="B129">
        <v>11.55</v>
      </c>
      <c r="C129">
        <f t="shared" si="2"/>
        <v>8.6625000000000014</v>
      </c>
      <c r="D129">
        <f t="shared" si="3"/>
        <v>14.4375</v>
      </c>
    </row>
    <row r="130" spans="1:4" x14ac:dyDescent="0.25">
      <c r="A130" s="6">
        <v>39942</v>
      </c>
      <c r="B130">
        <v>10.79</v>
      </c>
      <c r="C130">
        <f t="shared" si="2"/>
        <v>8.0924999999999994</v>
      </c>
      <c r="D130">
        <f t="shared" si="3"/>
        <v>13.487499999999999</v>
      </c>
    </row>
    <row r="131" spans="1:4" x14ac:dyDescent="0.25">
      <c r="A131" s="6">
        <v>39943</v>
      </c>
      <c r="B131">
        <v>10.029999999999999</v>
      </c>
      <c r="C131">
        <f t="shared" ref="C131:C194" si="4">B131*0.75</f>
        <v>7.5224999999999991</v>
      </c>
      <c r="D131">
        <f t="shared" ref="D131:D194" si="5">B131*1.25</f>
        <v>12.5375</v>
      </c>
    </row>
    <row r="132" spans="1:4" x14ac:dyDescent="0.25">
      <c r="A132" s="6">
        <v>39944</v>
      </c>
      <c r="B132">
        <v>9.27</v>
      </c>
      <c r="C132">
        <f t="shared" si="4"/>
        <v>6.9524999999999997</v>
      </c>
      <c r="D132">
        <f t="shared" si="5"/>
        <v>11.587499999999999</v>
      </c>
    </row>
    <row r="133" spans="1:4" x14ac:dyDescent="0.25">
      <c r="A133" s="6">
        <v>39945</v>
      </c>
      <c r="B133">
        <v>8.51</v>
      </c>
      <c r="C133">
        <f t="shared" si="4"/>
        <v>6.3825000000000003</v>
      </c>
      <c r="D133">
        <f t="shared" si="5"/>
        <v>10.637499999999999</v>
      </c>
    </row>
    <row r="134" spans="1:4" x14ac:dyDescent="0.25">
      <c r="A134" s="6">
        <v>39946</v>
      </c>
      <c r="B134">
        <v>8.3785714285714299</v>
      </c>
      <c r="C134">
        <f t="shared" si="4"/>
        <v>6.2839285714285724</v>
      </c>
      <c r="D134">
        <f t="shared" si="5"/>
        <v>10.473214285714288</v>
      </c>
    </row>
    <row r="135" spans="1:4" x14ac:dyDescent="0.25">
      <c r="A135" s="6">
        <v>39947</v>
      </c>
      <c r="B135">
        <v>8.24714285714286</v>
      </c>
      <c r="C135">
        <f t="shared" si="4"/>
        <v>6.1853571428571446</v>
      </c>
      <c r="D135">
        <f t="shared" si="5"/>
        <v>10.308928571428575</v>
      </c>
    </row>
    <row r="136" spans="1:4" x14ac:dyDescent="0.25">
      <c r="A136" s="6">
        <v>39948</v>
      </c>
      <c r="B136">
        <v>8.1157142857142901</v>
      </c>
      <c r="C136">
        <f t="shared" si="4"/>
        <v>6.0867857142857176</v>
      </c>
      <c r="D136">
        <f t="shared" si="5"/>
        <v>10.144642857142863</v>
      </c>
    </row>
    <row r="137" spans="1:4" x14ac:dyDescent="0.25">
      <c r="A137" s="6">
        <v>39949</v>
      </c>
      <c r="B137">
        <v>7.9842857142857104</v>
      </c>
      <c r="C137">
        <f t="shared" si="4"/>
        <v>5.9882142857142826</v>
      </c>
      <c r="D137">
        <f t="shared" si="5"/>
        <v>9.9803571428571374</v>
      </c>
    </row>
    <row r="138" spans="1:4" x14ac:dyDescent="0.25">
      <c r="A138" s="6">
        <v>39950</v>
      </c>
      <c r="B138">
        <v>7.8528571428571396</v>
      </c>
      <c r="C138">
        <f t="shared" si="4"/>
        <v>5.8896428571428547</v>
      </c>
      <c r="D138">
        <f t="shared" si="5"/>
        <v>9.8160714285714246</v>
      </c>
    </row>
    <row r="139" spans="1:4" x14ac:dyDescent="0.25">
      <c r="A139" s="6">
        <v>39951</v>
      </c>
      <c r="B139">
        <v>7.7214285714285698</v>
      </c>
      <c r="C139">
        <f t="shared" si="4"/>
        <v>5.7910714285714278</v>
      </c>
      <c r="D139">
        <f t="shared" si="5"/>
        <v>9.6517857142857117</v>
      </c>
    </row>
    <row r="140" spans="1:4" x14ac:dyDescent="0.25">
      <c r="A140" s="6">
        <v>39952</v>
      </c>
      <c r="B140">
        <v>7.59</v>
      </c>
      <c r="C140">
        <f t="shared" si="4"/>
        <v>5.6924999999999999</v>
      </c>
      <c r="D140">
        <f t="shared" si="5"/>
        <v>9.4875000000000007</v>
      </c>
    </row>
    <row r="141" spans="1:4" x14ac:dyDescent="0.25">
      <c r="A141" s="6">
        <v>39953</v>
      </c>
      <c r="B141">
        <v>7.45857142857143</v>
      </c>
      <c r="C141">
        <f t="shared" si="4"/>
        <v>5.593928571428572</v>
      </c>
      <c r="D141">
        <f t="shared" si="5"/>
        <v>9.3232142857142879</v>
      </c>
    </row>
    <row r="142" spans="1:4" x14ac:dyDescent="0.25">
      <c r="A142" s="6">
        <v>39954</v>
      </c>
      <c r="B142">
        <v>7.3271428571428601</v>
      </c>
      <c r="C142">
        <f t="shared" si="4"/>
        <v>5.495357142857145</v>
      </c>
      <c r="D142">
        <f t="shared" si="5"/>
        <v>9.1589285714285751</v>
      </c>
    </row>
    <row r="143" spans="1:4" x14ac:dyDescent="0.25">
      <c r="A143" s="6">
        <v>39955</v>
      </c>
      <c r="B143">
        <v>7.1957142857142902</v>
      </c>
      <c r="C143">
        <f t="shared" si="4"/>
        <v>5.3967857142857181</v>
      </c>
      <c r="D143">
        <f t="shared" si="5"/>
        <v>8.9946428571428623</v>
      </c>
    </row>
    <row r="144" spans="1:4" x14ac:dyDescent="0.25">
      <c r="A144" s="6">
        <v>39956</v>
      </c>
      <c r="B144">
        <v>7.0642857142857096</v>
      </c>
      <c r="C144">
        <f t="shared" si="4"/>
        <v>5.2982142857142822</v>
      </c>
      <c r="D144">
        <f t="shared" si="5"/>
        <v>8.830357142857137</v>
      </c>
    </row>
    <row r="145" spans="1:4" x14ac:dyDescent="0.25">
      <c r="A145" s="6">
        <v>39957</v>
      </c>
      <c r="B145">
        <v>6.9328571428571397</v>
      </c>
      <c r="C145">
        <f t="shared" si="4"/>
        <v>5.1996428571428552</v>
      </c>
      <c r="D145">
        <f t="shared" si="5"/>
        <v>8.6660714285714242</v>
      </c>
    </row>
    <row r="146" spans="1:4" x14ac:dyDescent="0.25">
      <c r="A146" s="6">
        <v>39958</v>
      </c>
      <c r="B146">
        <v>6.8014285714285698</v>
      </c>
      <c r="C146">
        <f t="shared" si="4"/>
        <v>5.1010714285714274</v>
      </c>
      <c r="D146">
        <f t="shared" si="5"/>
        <v>8.5017857142857132</v>
      </c>
    </row>
    <row r="147" spans="1:4" x14ac:dyDescent="0.25">
      <c r="A147" s="6">
        <v>39959</v>
      </c>
      <c r="B147">
        <v>6.67</v>
      </c>
      <c r="C147">
        <f t="shared" si="4"/>
        <v>5.0024999999999995</v>
      </c>
      <c r="D147">
        <f t="shared" si="5"/>
        <v>8.3375000000000004</v>
      </c>
    </row>
    <row r="148" spans="1:4" x14ac:dyDescent="0.25">
      <c r="A148" s="6">
        <v>39960</v>
      </c>
      <c r="B148">
        <v>6.4592857142857101</v>
      </c>
      <c r="C148">
        <f t="shared" si="4"/>
        <v>4.8444642857142828</v>
      </c>
      <c r="D148">
        <f t="shared" si="5"/>
        <v>8.0741071428571374</v>
      </c>
    </row>
    <row r="149" spans="1:4" x14ac:dyDescent="0.25">
      <c r="A149" s="6">
        <v>39961</v>
      </c>
      <c r="B149">
        <v>6.24857142857143</v>
      </c>
      <c r="C149">
        <f t="shared" si="4"/>
        <v>4.6864285714285723</v>
      </c>
      <c r="D149">
        <f t="shared" si="5"/>
        <v>7.8107142857142877</v>
      </c>
    </row>
    <row r="150" spans="1:4" x14ac:dyDescent="0.25">
      <c r="A150" s="6">
        <v>39962</v>
      </c>
      <c r="B150">
        <v>6.0378571428571401</v>
      </c>
      <c r="C150">
        <f t="shared" si="4"/>
        <v>4.5283928571428547</v>
      </c>
      <c r="D150">
        <f t="shared" si="5"/>
        <v>7.5473214285714256</v>
      </c>
    </row>
    <row r="151" spans="1:4" x14ac:dyDescent="0.25">
      <c r="A151" s="6">
        <v>39963</v>
      </c>
      <c r="B151">
        <v>5.8271428571428601</v>
      </c>
      <c r="C151">
        <f t="shared" si="4"/>
        <v>4.370357142857145</v>
      </c>
      <c r="D151">
        <f t="shared" si="5"/>
        <v>7.2839285714285751</v>
      </c>
    </row>
    <row r="152" spans="1:4" x14ac:dyDescent="0.25">
      <c r="A152" s="6">
        <v>39964</v>
      </c>
      <c r="B152">
        <v>5.6164285714285702</v>
      </c>
      <c r="C152">
        <f t="shared" si="4"/>
        <v>4.2123214285714274</v>
      </c>
      <c r="D152">
        <f t="shared" si="5"/>
        <v>7.020535714285713</v>
      </c>
    </row>
    <row r="153" spans="1:4" x14ac:dyDescent="0.25">
      <c r="A153" s="6">
        <v>39965</v>
      </c>
      <c r="B153">
        <v>5.4057142857142901</v>
      </c>
      <c r="C153">
        <f t="shared" si="4"/>
        <v>4.0542857142857178</v>
      </c>
      <c r="D153">
        <f t="shared" si="5"/>
        <v>6.7571428571428624</v>
      </c>
    </row>
    <row r="154" spans="1:4" x14ac:dyDescent="0.25">
      <c r="A154" s="6">
        <v>39966</v>
      </c>
      <c r="B154">
        <v>5.1950000000000003</v>
      </c>
      <c r="C154">
        <f t="shared" si="4"/>
        <v>3.8962500000000002</v>
      </c>
      <c r="D154">
        <f t="shared" si="5"/>
        <v>6.4937500000000004</v>
      </c>
    </row>
    <row r="155" spans="1:4" x14ac:dyDescent="0.25">
      <c r="A155" s="6">
        <v>39967</v>
      </c>
      <c r="B155">
        <v>4.9842857142857202</v>
      </c>
      <c r="C155">
        <f t="shared" si="4"/>
        <v>3.7382142857142902</v>
      </c>
      <c r="D155">
        <f t="shared" si="5"/>
        <v>6.2303571428571498</v>
      </c>
    </row>
    <row r="156" spans="1:4" x14ac:dyDescent="0.25">
      <c r="A156" s="6">
        <v>39968</v>
      </c>
      <c r="B156">
        <v>4.7735714285714304</v>
      </c>
      <c r="C156">
        <f t="shared" si="4"/>
        <v>3.580178571428573</v>
      </c>
      <c r="D156">
        <f t="shared" si="5"/>
        <v>5.9669642857142877</v>
      </c>
    </row>
    <row r="157" spans="1:4" x14ac:dyDescent="0.25">
      <c r="A157" s="6">
        <v>39969</v>
      </c>
      <c r="B157">
        <v>4.5628571428571396</v>
      </c>
      <c r="C157">
        <f t="shared" si="4"/>
        <v>3.4221428571428545</v>
      </c>
      <c r="D157">
        <f t="shared" si="5"/>
        <v>5.7035714285714247</v>
      </c>
    </row>
    <row r="158" spans="1:4" x14ac:dyDescent="0.25">
      <c r="A158" s="6">
        <v>39970</v>
      </c>
      <c r="B158">
        <v>4.3521428571428604</v>
      </c>
      <c r="C158">
        <f t="shared" si="4"/>
        <v>3.2641071428571453</v>
      </c>
      <c r="D158">
        <f t="shared" si="5"/>
        <v>5.4401785714285751</v>
      </c>
    </row>
    <row r="159" spans="1:4" x14ac:dyDescent="0.25">
      <c r="A159" s="6">
        <v>39971</v>
      </c>
      <c r="B159">
        <v>4.1414285714285697</v>
      </c>
      <c r="C159">
        <f t="shared" si="4"/>
        <v>3.1060714285714273</v>
      </c>
      <c r="D159">
        <f t="shared" si="5"/>
        <v>5.1767857142857121</v>
      </c>
    </row>
    <row r="160" spans="1:4" x14ac:dyDescent="0.25">
      <c r="A160" s="6">
        <v>39972</v>
      </c>
      <c r="B160">
        <v>3.93071428571429</v>
      </c>
      <c r="C160">
        <f t="shared" si="4"/>
        <v>2.9480357142857176</v>
      </c>
      <c r="D160">
        <f t="shared" si="5"/>
        <v>4.9133928571428624</v>
      </c>
    </row>
    <row r="161" spans="1:4" x14ac:dyDescent="0.25">
      <c r="A161" s="6">
        <v>39973</v>
      </c>
      <c r="B161">
        <v>3.72</v>
      </c>
      <c r="C161">
        <f t="shared" si="4"/>
        <v>2.79</v>
      </c>
      <c r="D161">
        <f t="shared" si="5"/>
        <v>4.6500000000000004</v>
      </c>
    </row>
    <row r="162" spans="1:4" x14ac:dyDescent="0.25">
      <c r="A162" s="6">
        <v>39974</v>
      </c>
      <c r="B162">
        <v>3.8885714285714301</v>
      </c>
      <c r="C162">
        <f t="shared" si="4"/>
        <v>2.9164285714285727</v>
      </c>
      <c r="D162">
        <f t="shared" si="5"/>
        <v>4.8607142857142875</v>
      </c>
    </row>
    <row r="163" spans="1:4" x14ac:dyDescent="0.25">
      <c r="A163" s="6">
        <v>39975</v>
      </c>
      <c r="B163">
        <v>4.0571428571428596</v>
      </c>
      <c r="C163">
        <f t="shared" si="4"/>
        <v>3.0428571428571445</v>
      </c>
      <c r="D163">
        <f t="shared" si="5"/>
        <v>5.0714285714285747</v>
      </c>
    </row>
    <row r="164" spans="1:4" x14ac:dyDescent="0.25">
      <c r="A164" s="6">
        <v>39976</v>
      </c>
      <c r="B164">
        <v>4.2257142857142904</v>
      </c>
      <c r="C164">
        <f t="shared" si="4"/>
        <v>3.169285714285718</v>
      </c>
      <c r="D164">
        <f t="shared" si="5"/>
        <v>5.2821428571428628</v>
      </c>
    </row>
    <row r="165" spans="1:4" x14ac:dyDescent="0.25">
      <c r="A165" s="6">
        <v>39977</v>
      </c>
      <c r="B165">
        <v>4.3942857142857203</v>
      </c>
      <c r="C165">
        <f t="shared" si="4"/>
        <v>3.2957142857142903</v>
      </c>
      <c r="D165">
        <f t="shared" si="5"/>
        <v>5.4928571428571509</v>
      </c>
    </row>
    <row r="166" spans="1:4" x14ac:dyDescent="0.25">
      <c r="A166" s="6">
        <v>39978</v>
      </c>
      <c r="B166">
        <v>4.5628571428571396</v>
      </c>
      <c r="C166">
        <f t="shared" si="4"/>
        <v>3.4221428571428545</v>
      </c>
      <c r="D166">
        <f t="shared" si="5"/>
        <v>5.7035714285714247</v>
      </c>
    </row>
    <row r="167" spans="1:4" x14ac:dyDescent="0.25">
      <c r="A167" s="6">
        <v>39979</v>
      </c>
      <c r="B167">
        <v>4.7314285714285704</v>
      </c>
      <c r="C167">
        <f t="shared" si="4"/>
        <v>3.548571428571428</v>
      </c>
      <c r="D167">
        <f t="shared" si="5"/>
        <v>5.9142857142857128</v>
      </c>
    </row>
    <row r="168" spans="1:4" x14ac:dyDescent="0.25">
      <c r="A168" s="6">
        <v>39980</v>
      </c>
      <c r="B168">
        <v>4.9000000000000004</v>
      </c>
      <c r="C168">
        <f t="shared" si="4"/>
        <v>3.6750000000000003</v>
      </c>
      <c r="D168">
        <f t="shared" si="5"/>
        <v>6.125</v>
      </c>
    </row>
    <row r="169" spans="1:4" x14ac:dyDescent="0.25">
      <c r="A169" s="6">
        <v>39981</v>
      </c>
      <c r="B169">
        <v>5.0685714285714303</v>
      </c>
      <c r="C169">
        <f t="shared" si="4"/>
        <v>3.8014285714285725</v>
      </c>
      <c r="D169">
        <f t="shared" si="5"/>
        <v>6.3357142857142881</v>
      </c>
    </row>
    <row r="170" spans="1:4" x14ac:dyDescent="0.25">
      <c r="A170" s="6">
        <v>39982</v>
      </c>
      <c r="B170">
        <v>5.2371428571428602</v>
      </c>
      <c r="C170">
        <f t="shared" si="4"/>
        <v>3.9278571428571452</v>
      </c>
      <c r="D170">
        <f t="shared" si="5"/>
        <v>6.5464285714285753</v>
      </c>
    </row>
    <row r="171" spans="1:4" x14ac:dyDescent="0.25">
      <c r="A171" s="6">
        <v>39983</v>
      </c>
      <c r="B171">
        <v>5.4057142857142901</v>
      </c>
      <c r="C171">
        <f t="shared" si="4"/>
        <v>4.0542857142857178</v>
      </c>
      <c r="D171">
        <f t="shared" si="5"/>
        <v>6.7571428571428624</v>
      </c>
    </row>
    <row r="172" spans="1:4" x14ac:dyDescent="0.25">
      <c r="A172" s="6">
        <v>39984</v>
      </c>
      <c r="B172">
        <v>5.5742857142857103</v>
      </c>
      <c r="C172">
        <f t="shared" si="4"/>
        <v>4.1807142857142825</v>
      </c>
      <c r="D172">
        <f t="shared" si="5"/>
        <v>6.9678571428571381</v>
      </c>
    </row>
    <row r="173" spans="1:4" x14ac:dyDescent="0.25">
      <c r="A173" s="6">
        <v>39985</v>
      </c>
      <c r="B173">
        <v>5.7428571428571402</v>
      </c>
      <c r="C173">
        <f t="shared" si="4"/>
        <v>4.3071428571428552</v>
      </c>
      <c r="D173">
        <f t="shared" si="5"/>
        <v>7.1785714285714253</v>
      </c>
    </row>
    <row r="174" spans="1:4" x14ac:dyDescent="0.25">
      <c r="A174" s="6">
        <v>39986</v>
      </c>
      <c r="B174">
        <v>5.9114285714285701</v>
      </c>
      <c r="C174">
        <f t="shared" si="4"/>
        <v>4.4335714285714278</v>
      </c>
      <c r="D174">
        <f t="shared" si="5"/>
        <v>7.3892857142857125</v>
      </c>
    </row>
    <row r="175" spans="1:4" x14ac:dyDescent="0.25">
      <c r="A175" s="6">
        <v>39987</v>
      </c>
      <c r="B175">
        <v>6.08</v>
      </c>
      <c r="C175">
        <f t="shared" si="4"/>
        <v>4.5600000000000005</v>
      </c>
      <c r="D175">
        <f t="shared" si="5"/>
        <v>7.6</v>
      </c>
    </row>
    <row r="176" spans="1:4" x14ac:dyDescent="0.25">
      <c r="A176" s="6">
        <v>39988</v>
      </c>
      <c r="B176">
        <v>6.2657142857142896</v>
      </c>
      <c r="C176">
        <f t="shared" si="4"/>
        <v>4.6992857142857174</v>
      </c>
      <c r="D176">
        <f t="shared" si="5"/>
        <v>7.8321428571428617</v>
      </c>
    </row>
    <row r="177" spans="1:4" x14ac:dyDescent="0.25">
      <c r="A177" s="6">
        <v>39989</v>
      </c>
      <c r="B177">
        <v>6.4514285714285702</v>
      </c>
      <c r="C177">
        <f t="shared" si="4"/>
        <v>4.8385714285714272</v>
      </c>
      <c r="D177">
        <f t="shared" si="5"/>
        <v>8.0642857142857132</v>
      </c>
    </row>
    <row r="178" spans="1:4" x14ac:dyDescent="0.25">
      <c r="A178" s="6">
        <v>39990</v>
      </c>
      <c r="B178">
        <v>6.6371428571428597</v>
      </c>
      <c r="C178">
        <f t="shared" si="4"/>
        <v>4.977857142857145</v>
      </c>
      <c r="D178">
        <f t="shared" si="5"/>
        <v>8.2964285714285744</v>
      </c>
    </row>
    <row r="179" spans="1:4" x14ac:dyDescent="0.25">
      <c r="A179" s="6">
        <v>39991</v>
      </c>
      <c r="B179">
        <v>6.8228571428571403</v>
      </c>
      <c r="C179">
        <f t="shared" si="4"/>
        <v>5.1171428571428557</v>
      </c>
      <c r="D179">
        <f t="shared" si="5"/>
        <v>8.5285714285714249</v>
      </c>
    </row>
    <row r="180" spans="1:4" x14ac:dyDescent="0.25">
      <c r="A180" s="6">
        <v>39992</v>
      </c>
      <c r="B180">
        <v>7.0085714285714298</v>
      </c>
      <c r="C180">
        <f t="shared" si="4"/>
        <v>5.2564285714285726</v>
      </c>
      <c r="D180">
        <f t="shared" si="5"/>
        <v>8.7607142857142879</v>
      </c>
    </row>
    <row r="181" spans="1:4" x14ac:dyDescent="0.25">
      <c r="A181" s="6">
        <v>39993</v>
      </c>
      <c r="B181">
        <v>7.1942857142857104</v>
      </c>
      <c r="C181">
        <f t="shared" si="4"/>
        <v>5.3957142857142824</v>
      </c>
      <c r="D181">
        <f t="shared" si="5"/>
        <v>8.9928571428571384</v>
      </c>
    </row>
    <row r="182" spans="1:4" x14ac:dyDescent="0.25">
      <c r="A182" s="6">
        <v>39994</v>
      </c>
      <c r="B182">
        <v>7.38</v>
      </c>
      <c r="C182">
        <f t="shared" si="4"/>
        <v>5.5350000000000001</v>
      </c>
      <c r="D182">
        <f t="shared" si="5"/>
        <v>9.2249999999999996</v>
      </c>
    </row>
    <row r="183" spans="1:4" x14ac:dyDescent="0.25">
      <c r="A183" s="6">
        <v>39995</v>
      </c>
      <c r="B183">
        <v>7.5657142857142903</v>
      </c>
      <c r="C183">
        <f t="shared" si="4"/>
        <v>5.6742857142857179</v>
      </c>
      <c r="D183">
        <f t="shared" si="5"/>
        <v>9.4571428571428626</v>
      </c>
    </row>
    <row r="184" spans="1:4" x14ac:dyDescent="0.25">
      <c r="A184" s="6">
        <v>39996</v>
      </c>
      <c r="B184">
        <v>7.75142857142857</v>
      </c>
      <c r="C184">
        <f t="shared" si="4"/>
        <v>5.8135714285714277</v>
      </c>
      <c r="D184">
        <f t="shared" si="5"/>
        <v>9.6892857142857132</v>
      </c>
    </row>
    <row r="185" spans="1:4" x14ac:dyDescent="0.25">
      <c r="A185" s="6">
        <v>39997</v>
      </c>
      <c r="B185">
        <v>7.9371428571428604</v>
      </c>
      <c r="C185">
        <f t="shared" si="4"/>
        <v>5.9528571428571455</v>
      </c>
      <c r="D185">
        <f t="shared" si="5"/>
        <v>9.9214285714285761</v>
      </c>
    </row>
    <row r="186" spans="1:4" x14ac:dyDescent="0.25">
      <c r="A186" s="6">
        <v>39998</v>
      </c>
      <c r="B186">
        <v>8.1228571428571392</v>
      </c>
      <c r="C186">
        <f t="shared" si="4"/>
        <v>6.0921428571428544</v>
      </c>
      <c r="D186">
        <f t="shared" si="5"/>
        <v>10.153571428571425</v>
      </c>
    </row>
    <row r="187" spans="1:4" x14ac:dyDescent="0.25">
      <c r="A187" s="6">
        <v>39999</v>
      </c>
      <c r="B187">
        <v>8.3085714285714296</v>
      </c>
      <c r="C187">
        <f t="shared" si="4"/>
        <v>6.2314285714285722</v>
      </c>
      <c r="D187">
        <f t="shared" si="5"/>
        <v>10.385714285714286</v>
      </c>
    </row>
    <row r="188" spans="1:4" x14ac:dyDescent="0.25">
      <c r="A188" s="6">
        <v>40000</v>
      </c>
      <c r="B188">
        <v>8.49428571428572</v>
      </c>
      <c r="C188">
        <f t="shared" si="4"/>
        <v>6.37071428571429</v>
      </c>
      <c r="D188">
        <f t="shared" si="5"/>
        <v>10.617857142857151</v>
      </c>
    </row>
    <row r="189" spans="1:4" x14ac:dyDescent="0.25">
      <c r="A189" s="6">
        <v>40001</v>
      </c>
      <c r="B189">
        <v>8.68</v>
      </c>
      <c r="C189">
        <f t="shared" si="4"/>
        <v>6.51</v>
      </c>
      <c r="D189">
        <f t="shared" si="5"/>
        <v>10.85</v>
      </c>
    </row>
    <row r="190" spans="1:4" x14ac:dyDescent="0.25">
      <c r="A190" s="6">
        <v>40002</v>
      </c>
      <c r="B190">
        <v>8.8207142857142902</v>
      </c>
      <c r="C190">
        <f t="shared" si="4"/>
        <v>6.6155357142857181</v>
      </c>
      <c r="D190">
        <f t="shared" si="5"/>
        <v>11.025892857142862</v>
      </c>
    </row>
    <row r="191" spans="1:4" x14ac:dyDescent="0.25">
      <c r="A191" s="6">
        <v>40003</v>
      </c>
      <c r="B191">
        <v>8.96142857142857</v>
      </c>
      <c r="C191">
        <f t="shared" si="4"/>
        <v>6.7210714285714275</v>
      </c>
      <c r="D191">
        <f t="shared" si="5"/>
        <v>11.201785714285712</v>
      </c>
    </row>
    <row r="192" spans="1:4" x14ac:dyDescent="0.25">
      <c r="A192" s="6">
        <v>40004</v>
      </c>
      <c r="B192">
        <v>9.1021428571428604</v>
      </c>
      <c r="C192">
        <f t="shared" si="4"/>
        <v>6.8266071428571458</v>
      </c>
      <c r="D192">
        <f t="shared" si="5"/>
        <v>11.377678571428575</v>
      </c>
    </row>
    <row r="193" spans="1:4" x14ac:dyDescent="0.25">
      <c r="A193" s="6">
        <v>40005</v>
      </c>
      <c r="B193">
        <v>9.2428571428571402</v>
      </c>
      <c r="C193">
        <f t="shared" si="4"/>
        <v>6.9321428571428552</v>
      </c>
      <c r="D193">
        <f t="shared" si="5"/>
        <v>11.553571428571425</v>
      </c>
    </row>
    <row r="194" spans="1:4" x14ac:dyDescent="0.25">
      <c r="A194" s="6">
        <v>40006</v>
      </c>
      <c r="B194">
        <v>9.3835714285714307</v>
      </c>
      <c r="C194">
        <f t="shared" si="4"/>
        <v>7.0376785714285734</v>
      </c>
      <c r="D194">
        <f t="shared" si="5"/>
        <v>11.729464285714288</v>
      </c>
    </row>
    <row r="195" spans="1:4" x14ac:dyDescent="0.25">
      <c r="A195" s="6">
        <v>40007</v>
      </c>
      <c r="B195">
        <v>9.5242857142857105</v>
      </c>
      <c r="C195">
        <f t="shared" ref="C195:C258" si="6">B195*0.75</f>
        <v>7.1432142857142829</v>
      </c>
      <c r="D195">
        <f t="shared" ref="D195:D258" si="7">B195*1.25</f>
        <v>11.905357142857138</v>
      </c>
    </row>
    <row r="196" spans="1:4" x14ac:dyDescent="0.25">
      <c r="A196" s="6">
        <v>40008</v>
      </c>
      <c r="B196">
        <v>9.6649999999999991</v>
      </c>
      <c r="C196">
        <f t="shared" si="6"/>
        <v>7.2487499999999994</v>
      </c>
      <c r="D196">
        <f t="shared" si="7"/>
        <v>12.081249999999999</v>
      </c>
    </row>
    <row r="197" spans="1:4" x14ac:dyDescent="0.25">
      <c r="A197" s="6">
        <v>40009</v>
      </c>
      <c r="B197">
        <v>9.8057142857142896</v>
      </c>
      <c r="C197">
        <f t="shared" si="6"/>
        <v>7.3542857142857176</v>
      </c>
      <c r="D197">
        <f t="shared" si="7"/>
        <v>12.257142857142862</v>
      </c>
    </row>
    <row r="198" spans="1:4" x14ac:dyDescent="0.25">
      <c r="A198" s="6">
        <v>40010</v>
      </c>
      <c r="B198">
        <v>9.9464285714285694</v>
      </c>
      <c r="C198">
        <f t="shared" si="6"/>
        <v>7.459821428571427</v>
      </c>
      <c r="D198">
        <f t="shared" si="7"/>
        <v>12.433035714285712</v>
      </c>
    </row>
    <row r="199" spans="1:4" x14ac:dyDescent="0.25">
      <c r="A199" s="6">
        <v>40011</v>
      </c>
      <c r="B199">
        <v>10.087142857142901</v>
      </c>
      <c r="C199">
        <f t="shared" si="6"/>
        <v>7.5653571428571755</v>
      </c>
      <c r="D199">
        <f t="shared" si="7"/>
        <v>12.608928571428626</v>
      </c>
    </row>
    <row r="200" spans="1:4" x14ac:dyDescent="0.25">
      <c r="A200" s="6">
        <v>40012</v>
      </c>
      <c r="B200">
        <v>10.227857142857101</v>
      </c>
      <c r="C200">
        <f t="shared" si="6"/>
        <v>7.6708928571428254</v>
      </c>
      <c r="D200">
        <f t="shared" si="7"/>
        <v>12.784821428571377</v>
      </c>
    </row>
    <row r="201" spans="1:4" x14ac:dyDescent="0.25">
      <c r="A201" s="6">
        <v>40013</v>
      </c>
      <c r="B201">
        <v>10.3685714285714</v>
      </c>
      <c r="C201">
        <f t="shared" si="6"/>
        <v>7.7764285714285499</v>
      </c>
      <c r="D201">
        <f t="shared" si="7"/>
        <v>12.96071428571425</v>
      </c>
    </row>
    <row r="202" spans="1:4" x14ac:dyDescent="0.25">
      <c r="A202" s="6">
        <v>40014</v>
      </c>
      <c r="B202">
        <v>10.509285714285699</v>
      </c>
      <c r="C202">
        <f t="shared" si="6"/>
        <v>7.8819642857142744</v>
      </c>
      <c r="D202">
        <f t="shared" si="7"/>
        <v>13.136607142857123</v>
      </c>
    </row>
    <row r="203" spans="1:4" x14ac:dyDescent="0.25">
      <c r="A203" s="6">
        <v>40015</v>
      </c>
      <c r="B203">
        <v>10.65</v>
      </c>
      <c r="C203">
        <f t="shared" si="6"/>
        <v>7.9875000000000007</v>
      </c>
      <c r="D203">
        <f t="shared" si="7"/>
        <v>13.3125</v>
      </c>
    </row>
    <row r="204" spans="1:4" x14ac:dyDescent="0.25">
      <c r="A204" s="6">
        <v>40016</v>
      </c>
      <c r="B204">
        <v>11.134285714285699</v>
      </c>
      <c r="C204">
        <f t="shared" si="6"/>
        <v>8.3507142857142753</v>
      </c>
      <c r="D204">
        <f t="shared" si="7"/>
        <v>13.917857142857123</v>
      </c>
    </row>
    <row r="205" spans="1:4" x14ac:dyDescent="0.25">
      <c r="A205" s="6">
        <v>40017</v>
      </c>
      <c r="B205">
        <v>11.6185714285714</v>
      </c>
      <c r="C205">
        <f t="shared" si="6"/>
        <v>8.7139285714285499</v>
      </c>
      <c r="D205">
        <f t="shared" si="7"/>
        <v>14.52321428571425</v>
      </c>
    </row>
    <row r="206" spans="1:4" x14ac:dyDescent="0.25">
      <c r="A206" s="6">
        <v>40018</v>
      </c>
      <c r="B206">
        <v>12.102857142857101</v>
      </c>
      <c r="C206">
        <f t="shared" si="6"/>
        <v>9.0771428571428245</v>
      </c>
      <c r="D206">
        <f t="shared" si="7"/>
        <v>15.128571428571377</v>
      </c>
    </row>
    <row r="207" spans="1:4" x14ac:dyDescent="0.25">
      <c r="A207" s="6">
        <v>40019</v>
      </c>
      <c r="B207">
        <v>12.587142857142901</v>
      </c>
      <c r="C207">
        <f t="shared" si="6"/>
        <v>9.4403571428571755</v>
      </c>
      <c r="D207">
        <f t="shared" si="7"/>
        <v>15.733928571428626</v>
      </c>
    </row>
    <row r="208" spans="1:4" x14ac:dyDescent="0.25">
      <c r="A208" s="6">
        <v>40020</v>
      </c>
      <c r="B208">
        <v>13.0714285714286</v>
      </c>
      <c r="C208">
        <f t="shared" si="6"/>
        <v>9.8035714285714501</v>
      </c>
      <c r="D208">
        <f t="shared" si="7"/>
        <v>16.339285714285751</v>
      </c>
    </row>
    <row r="209" spans="1:4" x14ac:dyDescent="0.25">
      <c r="A209" s="6">
        <v>40021</v>
      </c>
      <c r="B209">
        <v>13.5557142857143</v>
      </c>
      <c r="C209">
        <f t="shared" si="6"/>
        <v>10.166785714285725</v>
      </c>
      <c r="D209">
        <f t="shared" si="7"/>
        <v>16.944642857142874</v>
      </c>
    </row>
    <row r="210" spans="1:4" x14ac:dyDescent="0.25">
      <c r="A210" s="6">
        <v>40022</v>
      </c>
      <c r="B210">
        <v>14.04</v>
      </c>
      <c r="C210">
        <f t="shared" si="6"/>
        <v>10.53</v>
      </c>
      <c r="D210">
        <f t="shared" si="7"/>
        <v>17.549999999999997</v>
      </c>
    </row>
    <row r="211" spans="1:4" x14ac:dyDescent="0.25">
      <c r="A211" s="6">
        <v>40023</v>
      </c>
      <c r="B211">
        <v>14.5242857142857</v>
      </c>
      <c r="C211">
        <f t="shared" si="6"/>
        <v>10.893214285714276</v>
      </c>
      <c r="D211">
        <f t="shared" si="7"/>
        <v>18.155357142857124</v>
      </c>
    </row>
    <row r="212" spans="1:4" x14ac:dyDescent="0.25">
      <c r="A212" s="6">
        <v>40024</v>
      </c>
      <c r="B212">
        <v>15.0085714285714</v>
      </c>
      <c r="C212">
        <f t="shared" si="6"/>
        <v>11.25642857142855</v>
      </c>
      <c r="D212">
        <f t="shared" si="7"/>
        <v>18.760714285714251</v>
      </c>
    </row>
    <row r="213" spans="1:4" x14ac:dyDescent="0.25">
      <c r="A213" s="6">
        <v>40025</v>
      </c>
      <c r="B213">
        <v>15.492857142857099</v>
      </c>
      <c r="C213">
        <f t="shared" si="6"/>
        <v>11.619642857142825</v>
      </c>
      <c r="D213">
        <f t="shared" si="7"/>
        <v>19.366071428571374</v>
      </c>
    </row>
    <row r="214" spans="1:4" x14ac:dyDescent="0.25">
      <c r="A214" s="6">
        <v>40026</v>
      </c>
      <c r="B214">
        <v>15.9771428571429</v>
      </c>
      <c r="C214">
        <f t="shared" si="6"/>
        <v>11.982857142857174</v>
      </c>
      <c r="D214">
        <f t="shared" si="7"/>
        <v>19.971428571428625</v>
      </c>
    </row>
    <row r="215" spans="1:4" x14ac:dyDescent="0.25">
      <c r="A215" s="6">
        <v>40027</v>
      </c>
      <c r="B215">
        <v>16.461428571428598</v>
      </c>
      <c r="C215">
        <f t="shared" si="6"/>
        <v>12.346071428571449</v>
      </c>
      <c r="D215">
        <f t="shared" si="7"/>
        <v>20.576785714285748</v>
      </c>
    </row>
    <row r="216" spans="1:4" x14ac:dyDescent="0.25">
      <c r="A216" s="6">
        <v>40028</v>
      </c>
      <c r="B216">
        <v>16.945714285714299</v>
      </c>
      <c r="C216">
        <f t="shared" si="6"/>
        <v>12.709285714285723</v>
      </c>
      <c r="D216">
        <f t="shared" si="7"/>
        <v>21.182142857142875</v>
      </c>
    </row>
    <row r="217" spans="1:4" x14ac:dyDescent="0.25">
      <c r="A217" s="6">
        <v>40029</v>
      </c>
      <c r="B217">
        <v>17.43</v>
      </c>
      <c r="C217">
        <f t="shared" si="6"/>
        <v>13.0725</v>
      </c>
      <c r="D217">
        <f t="shared" si="7"/>
        <v>21.787500000000001</v>
      </c>
    </row>
    <row r="218" spans="1:4" x14ac:dyDescent="0.25">
      <c r="A218" s="6">
        <v>40030</v>
      </c>
      <c r="B218">
        <v>17.899999999999999</v>
      </c>
      <c r="C218">
        <f t="shared" si="6"/>
        <v>13.424999999999999</v>
      </c>
      <c r="D218">
        <f t="shared" si="7"/>
        <v>22.375</v>
      </c>
    </row>
    <row r="219" spans="1:4" x14ac:dyDescent="0.25">
      <c r="A219" s="6">
        <v>40031</v>
      </c>
      <c r="B219">
        <v>18.37</v>
      </c>
      <c r="C219">
        <f t="shared" si="6"/>
        <v>13.7775</v>
      </c>
      <c r="D219">
        <f t="shared" si="7"/>
        <v>22.962500000000002</v>
      </c>
    </row>
    <row r="220" spans="1:4" x14ac:dyDescent="0.25">
      <c r="A220" s="6">
        <v>40032</v>
      </c>
      <c r="B220">
        <v>18.84</v>
      </c>
      <c r="C220">
        <f t="shared" si="6"/>
        <v>14.129999999999999</v>
      </c>
      <c r="D220">
        <f t="shared" si="7"/>
        <v>23.55</v>
      </c>
    </row>
    <row r="221" spans="1:4" x14ac:dyDescent="0.25">
      <c r="A221" s="6">
        <v>40033</v>
      </c>
      <c r="B221">
        <v>19.309999999999999</v>
      </c>
      <c r="C221">
        <f t="shared" si="6"/>
        <v>14.482499999999998</v>
      </c>
      <c r="D221">
        <f t="shared" si="7"/>
        <v>24.137499999999999</v>
      </c>
    </row>
    <row r="222" spans="1:4" x14ac:dyDescent="0.25">
      <c r="A222" s="6">
        <v>40034</v>
      </c>
      <c r="B222">
        <v>19.78</v>
      </c>
      <c r="C222">
        <f t="shared" si="6"/>
        <v>14.835000000000001</v>
      </c>
      <c r="D222">
        <f t="shared" si="7"/>
        <v>24.725000000000001</v>
      </c>
    </row>
    <row r="223" spans="1:4" x14ac:dyDescent="0.25">
      <c r="A223" s="6">
        <v>40035</v>
      </c>
      <c r="B223">
        <v>20.25</v>
      </c>
      <c r="C223">
        <f t="shared" si="6"/>
        <v>15.1875</v>
      </c>
      <c r="D223">
        <f t="shared" si="7"/>
        <v>25.3125</v>
      </c>
    </row>
    <row r="224" spans="1:4" x14ac:dyDescent="0.25">
      <c r="A224" s="6">
        <v>40036</v>
      </c>
      <c r="B224">
        <v>20.72</v>
      </c>
      <c r="C224">
        <f t="shared" si="6"/>
        <v>15.54</v>
      </c>
      <c r="D224">
        <f t="shared" si="7"/>
        <v>25.9</v>
      </c>
    </row>
    <row r="225" spans="1:4" x14ac:dyDescent="0.25">
      <c r="A225" s="6">
        <v>40037</v>
      </c>
      <c r="B225">
        <v>21.19</v>
      </c>
      <c r="C225">
        <f t="shared" si="6"/>
        <v>15.892500000000002</v>
      </c>
      <c r="D225">
        <f t="shared" si="7"/>
        <v>26.487500000000001</v>
      </c>
    </row>
    <row r="226" spans="1:4" x14ac:dyDescent="0.25">
      <c r="A226" s="6">
        <v>40038</v>
      </c>
      <c r="B226">
        <v>21.66</v>
      </c>
      <c r="C226">
        <f t="shared" si="6"/>
        <v>16.245000000000001</v>
      </c>
      <c r="D226">
        <f t="shared" si="7"/>
        <v>27.074999999999999</v>
      </c>
    </row>
    <row r="227" spans="1:4" x14ac:dyDescent="0.25">
      <c r="A227" s="6">
        <v>40039</v>
      </c>
      <c r="B227">
        <v>22.13</v>
      </c>
      <c r="C227">
        <f t="shared" si="6"/>
        <v>16.5975</v>
      </c>
      <c r="D227">
        <f t="shared" si="7"/>
        <v>27.662499999999998</v>
      </c>
    </row>
    <row r="228" spans="1:4" x14ac:dyDescent="0.25">
      <c r="A228" s="6">
        <v>40040</v>
      </c>
      <c r="B228">
        <v>22.6</v>
      </c>
      <c r="C228">
        <f t="shared" si="6"/>
        <v>16.950000000000003</v>
      </c>
      <c r="D228">
        <f t="shared" si="7"/>
        <v>28.25</v>
      </c>
    </row>
    <row r="229" spans="1:4" x14ac:dyDescent="0.25">
      <c r="A229" s="6">
        <v>40041</v>
      </c>
      <c r="B229">
        <v>23.07</v>
      </c>
      <c r="C229">
        <f t="shared" si="6"/>
        <v>17.302500000000002</v>
      </c>
      <c r="D229">
        <f t="shared" si="7"/>
        <v>28.837499999999999</v>
      </c>
    </row>
    <row r="230" spans="1:4" x14ac:dyDescent="0.25">
      <c r="A230" s="6">
        <v>40042</v>
      </c>
      <c r="B230">
        <v>23.54</v>
      </c>
      <c r="C230">
        <f t="shared" si="6"/>
        <v>17.655000000000001</v>
      </c>
      <c r="D230">
        <f t="shared" si="7"/>
        <v>29.424999999999997</v>
      </c>
    </row>
    <row r="231" spans="1:4" x14ac:dyDescent="0.25">
      <c r="A231" s="6">
        <v>40043</v>
      </c>
      <c r="B231">
        <v>24.01</v>
      </c>
      <c r="C231">
        <f t="shared" si="6"/>
        <v>18.0075</v>
      </c>
      <c r="D231">
        <f t="shared" si="7"/>
        <v>30.012500000000003</v>
      </c>
    </row>
    <row r="232" spans="1:4" x14ac:dyDescent="0.25">
      <c r="A232" s="6">
        <v>40044</v>
      </c>
      <c r="B232">
        <v>24.587142857142901</v>
      </c>
      <c r="C232">
        <f t="shared" si="6"/>
        <v>18.440357142857174</v>
      </c>
      <c r="D232">
        <f t="shared" si="7"/>
        <v>30.733928571428628</v>
      </c>
    </row>
    <row r="233" spans="1:4" x14ac:dyDescent="0.25">
      <c r="A233" s="6">
        <v>40045</v>
      </c>
      <c r="B233">
        <v>25.1642857142857</v>
      </c>
      <c r="C233">
        <f t="shared" si="6"/>
        <v>18.873214285714276</v>
      </c>
      <c r="D233">
        <f t="shared" si="7"/>
        <v>31.455357142857125</v>
      </c>
    </row>
    <row r="234" spans="1:4" x14ac:dyDescent="0.25">
      <c r="A234" s="6">
        <v>40046</v>
      </c>
      <c r="B234">
        <v>25.7414285714286</v>
      </c>
      <c r="C234">
        <f t="shared" si="6"/>
        <v>19.30607142857145</v>
      </c>
      <c r="D234">
        <f t="shared" si="7"/>
        <v>32.176785714285749</v>
      </c>
    </row>
    <row r="235" spans="1:4" x14ac:dyDescent="0.25">
      <c r="A235" s="6">
        <v>40047</v>
      </c>
      <c r="B235">
        <v>26.318571428571399</v>
      </c>
      <c r="C235">
        <f t="shared" si="6"/>
        <v>19.738928571428549</v>
      </c>
      <c r="D235">
        <f t="shared" si="7"/>
        <v>32.898214285714246</v>
      </c>
    </row>
    <row r="236" spans="1:4" x14ac:dyDescent="0.25">
      <c r="A236" s="6">
        <v>40048</v>
      </c>
      <c r="B236">
        <v>26.895714285714298</v>
      </c>
      <c r="C236">
        <f t="shared" si="6"/>
        <v>20.171785714285726</v>
      </c>
      <c r="D236">
        <f t="shared" si="7"/>
        <v>33.619642857142871</v>
      </c>
    </row>
    <row r="237" spans="1:4" x14ac:dyDescent="0.25">
      <c r="A237" s="6">
        <v>40049</v>
      </c>
      <c r="B237">
        <v>27.472857142857102</v>
      </c>
      <c r="C237">
        <f t="shared" si="6"/>
        <v>20.604642857142828</v>
      </c>
      <c r="D237">
        <f t="shared" si="7"/>
        <v>34.341071428571375</v>
      </c>
    </row>
    <row r="238" spans="1:4" x14ac:dyDescent="0.25">
      <c r="A238" s="6">
        <v>40050</v>
      </c>
      <c r="B238">
        <v>28.05</v>
      </c>
      <c r="C238">
        <f t="shared" si="6"/>
        <v>21.037500000000001</v>
      </c>
      <c r="D238">
        <f t="shared" si="7"/>
        <v>35.0625</v>
      </c>
    </row>
    <row r="239" spans="1:4" x14ac:dyDescent="0.25">
      <c r="A239" s="6">
        <v>40051</v>
      </c>
      <c r="B239">
        <v>28.6271428571429</v>
      </c>
      <c r="C239">
        <f t="shared" si="6"/>
        <v>21.470357142857175</v>
      </c>
      <c r="D239">
        <f t="shared" si="7"/>
        <v>35.783928571428625</v>
      </c>
    </row>
    <row r="240" spans="1:4" x14ac:dyDescent="0.25">
      <c r="A240" s="6">
        <v>40052</v>
      </c>
      <c r="B240">
        <v>29.2042857142857</v>
      </c>
      <c r="C240">
        <f t="shared" si="6"/>
        <v>21.903214285714274</v>
      </c>
      <c r="D240">
        <f t="shared" si="7"/>
        <v>36.505357142857122</v>
      </c>
    </row>
    <row r="241" spans="1:4" x14ac:dyDescent="0.25">
      <c r="A241" s="6">
        <v>40053</v>
      </c>
      <c r="B241">
        <v>29.781428571428599</v>
      </c>
      <c r="C241">
        <f t="shared" si="6"/>
        <v>22.336071428571451</v>
      </c>
      <c r="D241">
        <f t="shared" si="7"/>
        <v>37.226785714285747</v>
      </c>
    </row>
    <row r="242" spans="1:4" x14ac:dyDescent="0.25">
      <c r="A242" s="6">
        <v>40054</v>
      </c>
      <c r="B242">
        <v>30.358571428571398</v>
      </c>
      <c r="C242">
        <f t="shared" si="6"/>
        <v>22.76892857142855</v>
      </c>
      <c r="D242">
        <f t="shared" si="7"/>
        <v>37.948214285714251</v>
      </c>
    </row>
    <row r="243" spans="1:4" x14ac:dyDescent="0.25">
      <c r="A243" s="6">
        <v>40055</v>
      </c>
      <c r="B243">
        <v>30.935714285714301</v>
      </c>
      <c r="C243">
        <f t="shared" si="6"/>
        <v>23.201785714285727</v>
      </c>
      <c r="D243">
        <f t="shared" si="7"/>
        <v>38.669642857142875</v>
      </c>
    </row>
    <row r="244" spans="1:4" x14ac:dyDescent="0.25">
      <c r="A244" s="6">
        <v>40056</v>
      </c>
      <c r="B244">
        <v>31.512857142857101</v>
      </c>
      <c r="C244">
        <f t="shared" si="6"/>
        <v>23.634642857142826</v>
      </c>
      <c r="D244">
        <f t="shared" si="7"/>
        <v>39.391071428571379</v>
      </c>
    </row>
    <row r="245" spans="1:4" x14ac:dyDescent="0.25">
      <c r="A245" s="6">
        <v>40057</v>
      </c>
      <c r="B245">
        <v>32.090000000000003</v>
      </c>
      <c r="C245">
        <f t="shared" si="6"/>
        <v>24.067500000000003</v>
      </c>
      <c r="D245">
        <f t="shared" si="7"/>
        <v>40.112500000000004</v>
      </c>
    </row>
    <row r="246" spans="1:4" x14ac:dyDescent="0.25">
      <c r="A246" s="6">
        <v>40058</v>
      </c>
      <c r="B246">
        <v>31.349285714285699</v>
      </c>
      <c r="C246">
        <f t="shared" si="6"/>
        <v>23.511964285714274</v>
      </c>
      <c r="D246">
        <f t="shared" si="7"/>
        <v>39.186607142857127</v>
      </c>
    </row>
    <row r="247" spans="1:4" x14ac:dyDescent="0.25">
      <c r="A247" s="6">
        <v>40059</v>
      </c>
      <c r="B247">
        <v>30.608571428571398</v>
      </c>
      <c r="C247">
        <f t="shared" si="6"/>
        <v>22.95642857142855</v>
      </c>
      <c r="D247">
        <f t="shared" si="7"/>
        <v>38.260714285714251</v>
      </c>
    </row>
    <row r="248" spans="1:4" x14ac:dyDescent="0.25">
      <c r="A248" s="6">
        <v>40060</v>
      </c>
      <c r="B248">
        <v>29.867857142857101</v>
      </c>
      <c r="C248">
        <f t="shared" si="6"/>
        <v>22.400892857142825</v>
      </c>
      <c r="D248">
        <f t="shared" si="7"/>
        <v>37.334821428571374</v>
      </c>
    </row>
    <row r="249" spans="1:4" x14ac:dyDescent="0.25">
      <c r="A249" s="6">
        <v>40061</v>
      </c>
      <c r="B249">
        <v>29.1271428571429</v>
      </c>
      <c r="C249">
        <f t="shared" si="6"/>
        <v>21.845357142857175</v>
      </c>
      <c r="D249">
        <f t="shared" si="7"/>
        <v>36.408928571428625</v>
      </c>
    </row>
    <row r="250" spans="1:4" x14ac:dyDescent="0.25">
      <c r="A250" s="6">
        <v>40062</v>
      </c>
      <c r="B250">
        <v>28.386428571428599</v>
      </c>
      <c r="C250">
        <f t="shared" si="6"/>
        <v>21.28982142857145</v>
      </c>
      <c r="D250">
        <f t="shared" si="7"/>
        <v>35.483035714285748</v>
      </c>
    </row>
    <row r="251" spans="1:4" x14ac:dyDescent="0.25">
      <c r="A251" s="6">
        <v>40063</v>
      </c>
      <c r="B251">
        <v>27.645714285714298</v>
      </c>
      <c r="C251">
        <f t="shared" si="6"/>
        <v>20.734285714285726</v>
      </c>
      <c r="D251">
        <f t="shared" si="7"/>
        <v>34.557142857142871</v>
      </c>
    </row>
    <row r="252" spans="1:4" x14ac:dyDescent="0.25">
      <c r="A252" s="6">
        <v>40064</v>
      </c>
      <c r="B252">
        <v>26.905000000000001</v>
      </c>
      <c r="C252">
        <f t="shared" si="6"/>
        <v>20.178750000000001</v>
      </c>
      <c r="D252">
        <f t="shared" si="7"/>
        <v>33.631250000000001</v>
      </c>
    </row>
    <row r="253" spans="1:4" x14ac:dyDescent="0.25">
      <c r="A253" s="6">
        <v>40065</v>
      </c>
      <c r="B253">
        <v>26.1642857142857</v>
      </c>
      <c r="C253">
        <f t="shared" si="6"/>
        <v>19.623214285714276</v>
      </c>
      <c r="D253">
        <f t="shared" si="7"/>
        <v>32.705357142857125</v>
      </c>
    </row>
    <row r="254" spans="1:4" x14ac:dyDescent="0.25">
      <c r="A254" s="6">
        <v>40066</v>
      </c>
      <c r="B254">
        <v>25.4235714285714</v>
      </c>
      <c r="C254">
        <f t="shared" si="6"/>
        <v>19.067678571428551</v>
      </c>
      <c r="D254">
        <f t="shared" si="7"/>
        <v>31.779464285714248</v>
      </c>
    </row>
    <row r="255" spans="1:4" x14ac:dyDescent="0.25">
      <c r="A255" s="6">
        <v>40067</v>
      </c>
      <c r="B255">
        <v>24.682857142857099</v>
      </c>
      <c r="C255">
        <f t="shared" si="6"/>
        <v>18.512142857142823</v>
      </c>
      <c r="D255">
        <f t="shared" si="7"/>
        <v>30.853571428571374</v>
      </c>
    </row>
    <row r="256" spans="1:4" x14ac:dyDescent="0.25">
      <c r="A256" s="6">
        <v>40068</v>
      </c>
      <c r="B256">
        <v>23.942142857142901</v>
      </c>
      <c r="C256">
        <f t="shared" si="6"/>
        <v>17.956607142857177</v>
      </c>
      <c r="D256">
        <f t="shared" si="7"/>
        <v>29.927678571428626</v>
      </c>
    </row>
    <row r="257" spans="1:4" x14ac:dyDescent="0.25">
      <c r="A257" s="6">
        <v>40069</v>
      </c>
      <c r="B257">
        <v>23.2014285714286</v>
      </c>
      <c r="C257">
        <f t="shared" si="6"/>
        <v>17.401071428571449</v>
      </c>
      <c r="D257">
        <f t="shared" si="7"/>
        <v>29.001785714285752</v>
      </c>
    </row>
    <row r="258" spans="1:4" x14ac:dyDescent="0.25">
      <c r="A258" s="6">
        <v>40070</v>
      </c>
      <c r="B258">
        <v>22.4607142857143</v>
      </c>
      <c r="C258">
        <f t="shared" si="6"/>
        <v>16.845535714285724</v>
      </c>
      <c r="D258">
        <f t="shared" si="7"/>
        <v>28.075892857142875</v>
      </c>
    </row>
    <row r="259" spans="1:4" x14ac:dyDescent="0.25">
      <c r="A259" s="6">
        <v>40071</v>
      </c>
      <c r="B259">
        <v>21.72</v>
      </c>
      <c r="C259">
        <f t="shared" ref="C259:C322" si="8">B259*0.75</f>
        <v>16.29</v>
      </c>
      <c r="D259">
        <f t="shared" ref="D259:D322" si="9">B259*1.25</f>
        <v>27.15</v>
      </c>
    </row>
    <row r="260" spans="1:4" x14ac:dyDescent="0.25">
      <c r="A260" s="6">
        <v>40072</v>
      </c>
      <c r="B260">
        <v>21.269285714285701</v>
      </c>
      <c r="C260">
        <f t="shared" si="8"/>
        <v>15.951964285714276</v>
      </c>
      <c r="D260">
        <f t="shared" si="9"/>
        <v>26.586607142857126</v>
      </c>
    </row>
    <row r="261" spans="1:4" x14ac:dyDescent="0.25">
      <c r="A261" s="6">
        <v>40073</v>
      </c>
      <c r="B261">
        <v>20.818571428571399</v>
      </c>
      <c r="C261">
        <f t="shared" si="8"/>
        <v>15.613928571428549</v>
      </c>
      <c r="D261">
        <f t="shared" si="9"/>
        <v>26.02321428571425</v>
      </c>
    </row>
    <row r="262" spans="1:4" x14ac:dyDescent="0.25">
      <c r="A262" s="6">
        <v>40074</v>
      </c>
      <c r="B262">
        <v>20.367857142857101</v>
      </c>
      <c r="C262">
        <f t="shared" si="8"/>
        <v>15.275892857142825</v>
      </c>
      <c r="D262">
        <f t="shared" si="9"/>
        <v>25.459821428571377</v>
      </c>
    </row>
    <row r="263" spans="1:4" x14ac:dyDescent="0.25">
      <c r="A263" s="6">
        <v>40075</v>
      </c>
      <c r="B263">
        <v>19.917142857142899</v>
      </c>
      <c r="C263">
        <f t="shared" si="8"/>
        <v>14.937857142857174</v>
      </c>
      <c r="D263">
        <f t="shared" si="9"/>
        <v>24.896428571428622</v>
      </c>
    </row>
    <row r="264" spans="1:4" x14ac:dyDescent="0.25">
      <c r="A264" s="6">
        <v>40076</v>
      </c>
      <c r="B264">
        <v>19.466428571428601</v>
      </c>
      <c r="C264">
        <f t="shared" si="8"/>
        <v>14.599821428571451</v>
      </c>
      <c r="D264">
        <f t="shared" si="9"/>
        <v>24.333035714285749</v>
      </c>
    </row>
    <row r="265" spans="1:4" x14ac:dyDescent="0.25">
      <c r="A265" s="6">
        <v>40077</v>
      </c>
      <c r="B265">
        <v>19.015714285714299</v>
      </c>
      <c r="C265">
        <f t="shared" si="8"/>
        <v>14.261785714285725</v>
      </c>
      <c r="D265">
        <f t="shared" si="9"/>
        <v>23.769642857142873</v>
      </c>
    </row>
    <row r="266" spans="1:4" x14ac:dyDescent="0.25">
      <c r="A266" s="6">
        <v>40078</v>
      </c>
      <c r="B266">
        <v>18.565000000000001</v>
      </c>
      <c r="C266">
        <f t="shared" si="8"/>
        <v>13.923750000000002</v>
      </c>
      <c r="D266">
        <f t="shared" si="9"/>
        <v>23.206250000000001</v>
      </c>
    </row>
    <row r="267" spans="1:4" x14ac:dyDescent="0.25">
      <c r="A267" s="6">
        <v>40079</v>
      </c>
      <c r="B267">
        <v>18.1142857142857</v>
      </c>
      <c r="C267">
        <f t="shared" si="8"/>
        <v>13.585714285714275</v>
      </c>
      <c r="D267">
        <f t="shared" si="9"/>
        <v>22.642857142857125</v>
      </c>
    </row>
    <row r="268" spans="1:4" x14ac:dyDescent="0.25">
      <c r="A268" s="6">
        <v>40080</v>
      </c>
      <c r="B268">
        <v>17.663571428571402</v>
      </c>
      <c r="C268">
        <f t="shared" si="8"/>
        <v>13.247678571428551</v>
      </c>
      <c r="D268">
        <f t="shared" si="9"/>
        <v>22.079464285714252</v>
      </c>
    </row>
    <row r="269" spans="1:4" x14ac:dyDescent="0.25">
      <c r="A269" s="6">
        <v>40081</v>
      </c>
      <c r="B269">
        <v>17.2128571428571</v>
      </c>
      <c r="C269">
        <f t="shared" si="8"/>
        <v>12.909642857142824</v>
      </c>
      <c r="D269">
        <f t="shared" si="9"/>
        <v>21.516071428571376</v>
      </c>
    </row>
    <row r="270" spans="1:4" x14ac:dyDescent="0.25">
      <c r="A270" s="6">
        <v>40082</v>
      </c>
      <c r="B270">
        <v>16.762142857142901</v>
      </c>
      <c r="C270">
        <f t="shared" si="8"/>
        <v>12.571607142857175</v>
      </c>
      <c r="D270">
        <f t="shared" si="9"/>
        <v>20.952678571428628</v>
      </c>
    </row>
    <row r="271" spans="1:4" x14ac:dyDescent="0.25">
      <c r="A271" s="6">
        <v>40083</v>
      </c>
      <c r="B271">
        <v>16.3114285714286</v>
      </c>
      <c r="C271">
        <f t="shared" si="8"/>
        <v>12.23357142857145</v>
      </c>
      <c r="D271">
        <f t="shared" si="9"/>
        <v>20.389285714285748</v>
      </c>
    </row>
    <row r="272" spans="1:4" x14ac:dyDescent="0.25">
      <c r="A272" s="6">
        <v>40084</v>
      </c>
      <c r="B272">
        <v>15.8607142857143</v>
      </c>
      <c r="C272">
        <f t="shared" si="8"/>
        <v>11.895535714285725</v>
      </c>
      <c r="D272">
        <f t="shared" si="9"/>
        <v>19.825892857142875</v>
      </c>
    </row>
    <row r="273" spans="1:4" x14ac:dyDescent="0.25">
      <c r="A273" s="6">
        <v>40085</v>
      </c>
      <c r="B273">
        <v>15.41</v>
      </c>
      <c r="C273">
        <f t="shared" si="8"/>
        <v>11.557500000000001</v>
      </c>
      <c r="D273">
        <f t="shared" si="9"/>
        <v>19.262499999999999</v>
      </c>
    </row>
    <row r="274" spans="1:4" x14ac:dyDescent="0.25">
      <c r="A274" s="6">
        <v>40086</v>
      </c>
      <c r="B274">
        <v>14.831428571428599</v>
      </c>
      <c r="C274">
        <f t="shared" si="8"/>
        <v>11.123571428571449</v>
      </c>
      <c r="D274">
        <f t="shared" si="9"/>
        <v>18.53928571428575</v>
      </c>
    </row>
    <row r="275" spans="1:4" x14ac:dyDescent="0.25">
      <c r="A275" s="6">
        <v>40087</v>
      </c>
      <c r="B275">
        <v>14.252857142857099</v>
      </c>
      <c r="C275">
        <f t="shared" si="8"/>
        <v>10.689642857142825</v>
      </c>
      <c r="D275">
        <f t="shared" si="9"/>
        <v>17.816071428571373</v>
      </c>
    </row>
    <row r="276" spans="1:4" x14ac:dyDescent="0.25">
      <c r="A276" s="6">
        <v>40088</v>
      </c>
      <c r="B276">
        <v>13.6742857142857</v>
      </c>
      <c r="C276">
        <f t="shared" si="8"/>
        <v>10.255714285714275</v>
      </c>
      <c r="D276">
        <f t="shared" si="9"/>
        <v>17.092857142857124</v>
      </c>
    </row>
    <row r="277" spans="1:4" x14ac:dyDescent="0.25">
      <c r="A277" s="6">
        <v>40089</v>
      </c>
      <c r="B277">
        <v>13.095714285714299</v>
      </c>
      <c r="C277">
        <f t="shared" si="8"/>
        <v>9.8217857142857241</v>
      </c>
      <c r="D277">
        <f t="shared" si="9"/>
        <v>16.369642857142875</v>
      </c>
    </row>
    <row r="278" spans="1:4" x14ac:dyDescent="0.25">
      <c r="A278" s="6">
        <v>40090</v>
      </c>
      <c r="B278">
        <v>12.5171428571429</v>
      </c>
      <c r="C278">
        <f t="shared" si="8"/>
        <v>9.3878571428571753</v>
      </c>
      <c r="D278">
        <f t="shared" si="9"/>
        <v>15.646428571428626</v>
      </c>
    </row>
    <row r="279" spans="1:4" x14ac:dyDescent="0.25">
      <c r="A279" s="6">
        <v>40091</v>
      </c>
      <c r="B279">
        <v>11.9385714285714</v>
      </c>
      <c r="C279">
        <f t="shared" si="8"/>
        <v>8.9539285714285501</v>
      </c>
      <c r="D279">
        <f t="shared" si="9"/>
        <v>14.92321428571425</v>
      </c>
    </row>
    <row r="280" spans="1:4" x14ac:dyDescent="0.25">
      <c r="A280" s="6">
        <v>40092</v>
      </c>
      <c r="B280">
        <v>11.36</v>
      </c>
      <c r="C280">
        <f t="shared" si="8"/>
        <v>8.52</v>
      </c>
      <c r="D280">
        <f t="shared" si="9"/>
        <v>14.2</v>
      </c>
    </row>
    <row r="281" spans="1:4" x14ac:dyDescent="0.25">
      <c r="A281" s="6">
        <v>40093</v>
      </c>
      <c r="B281">
        <v>10.7814285714286</v>
      </c>
      <c r="C281">
        <f t="shared" si="8"/>
        <v>8.0860714285714508</v>
      </c>
      <c r="D281">
        <f t="shared" si="9"/>
        <v>13.47678571428575</v>
      </c>
    </row>
    <row r="282" spans="1:4" x14ac:dyDescent="0.25">
      <c r="A282" s="6">
        <v>40094</v>
      </c>
      <c r="B282">
        <v>10.2028571428571</v>
      </c>
      <c r="C282">
        <f t="shared" si="8"/>
        <v>7.6521428571428256</v>
      </c>
      <c r="D282">
        <f t="shared" si="9"/>
        <v>12.753571428571375</v>
      </c>
    </row>
    <row r="283" spans="1:4" x14ac:dyDescent="0.25">
      <c r="A283" s="6">
        <v>40095</v>
      </c>
      <c r="B283">
        <v>9.6242857142857208</v>
      </c>
      <c r="C283">
        <f t="shared" si="8"/>
        <v>7.218214285714291</v>
      </c>
      <c r="D283">
        <f t="shared" si="9"/>
        <v>12.030357142857151</v>
      </c>
    </row>
    <row r="284" spans="1:4" x14ac:dyDescent="0.25">
      <c r="A284" s="6">
        <v>40096</v>
      </c>
      <c r="B284">
        <v>9.0457142857142898</v>
      </c>
      <c r="C284">
        <f t="shared" si="8"/>
        <v>6.7842857142857174</v>
      </c>
      <c r="D284">
        <f t="shared" si="9"/>
        <v>11.307142857142862</v>
      </c>
    </row>
    <row r="285" spans="1:4" x14ac:dyDescent="0.25">
      <c r="A285" s="6">
        <v>40097</v>
      </c>
      <c r="B285">
        <v>8.4671428571428606</v>
      </c>
      <c r="C285">
        <f t="shared" si="8"/>
        <v>6.3503571428571455</v>
      </c>
      <c r="D285">
        <f t="shared" si="9"/>
        <v>10.583928571428576</v>
      </c>
    </row>
    <row r="286" spans="1:4" x14ac:dyDescent="0.25">
      <c r="A286" s="6">
        <v>40098</v>
      </c>
      <c r="B286">
        <v>7.8885714285714297</v>
      </c>
      <c r="C286">
        <f t="shared" si="8"/>
        <v>5.9164285714285718</v>
      </c>
      <c r="D286">
        <f t="shared" si="9"/>
        <v>9.8607142857142875</v>
      </c>
    </row>
    <row r="287" spans="1:4" x14ac:dyDescent="0.25">
      <c r="A287" s="6">
        <v>40099</v>
      </c>
      <c r="B287">
        <v>7.31</v>
      </c>
      <c r="C287">
        <f t="shared" si="8"/>
        <v>5.4824999999999999</v>
      </c>
      <c r="D287">
        <f t="shared" si="9"/>
        <v>9.1374999999999993</v>
      </c>
    </row>
    <row r="288" spans="1:4" x14ac:dyDescent="0.25">
      <c r="A288" s="6">
        <v>40100</v>
      </c>
      <c r="B288">
        <v>7.21428571428571</v>
      </c>
      <c r="C288">
        <f t="shared" si="8"/>
        <v>5.4107142857142829</v>
      </c>
      <c r="D288">
        <f t="shared" si="9"/>
        <v>9.017857142857137</v>
      </c>
    </row>
    <row r="289" spans="1:4" x14ac:dyDescent="0.25">
      <c r="A289" s="6">
        <v>40101</v>
      </c>
      <c r="B289">
        <v>7.1185714285714301</v>
      </c>
      <c r="C289">
        <f t="shared" si="8"/>
        <v>5.338928571428573</v>
      </c>
      <c r="D289">
        <f t="shared" si="9"/>
        <v>8.8982142857142872</v>
      </c>
    </row>
    <row r="290" spans="1:4" x14ac:dyDescent="0.25">
      <c r="A290" s="6">
        <v>40102</v>
      </c>
      <c r="B290">
        <v>7.0228571428571396</v>
      </c>
      <c r="C290">
        <f t="shared" si="8"/>
        <v>5.2671428571428542</v>
      </c>
      <c r="D290">
        <f t="shared" si="9"/>
        <v>8.7785714285714249</v>
      </c>
    </row>
    <row r="291" spans="1:4" x14ac:dyDescent="0.25">
      <c r="A291" s="6">
        <v>40103</v>
      </c>
      <c r="B291">
        <v>6.9271428571428597</v>
      </c>
      <c r="C291">
        <f t="shared" si="8"/>
        <v>5.1953571428571443</v>
      </c>
      <c r="D291">
        <f t="shared" si="9"/>
        <v>8.6589285714285751</v>
      </c>
    </row>
    <row r="292" spans="1:4" x14ac:dyDescent="0.25">
      <c r="A292" s="6">
        <v>40104</v>
      </c>
      <c r="B292">
        <v>6.8314285714285701</v>
      </c>
      <c r="C292">
        <f t="shared" si="8"/>
        <v>5.1235714285714273</v>
      </c>
      <c r="D292">
        <f t="shared" si="9"/>
        <v>8.5392857142857128</v>
      </c>
    </row>
    <row r="293" spans="1:4" x14ac:dyDescent="0.25">
      <c r="A293" s="6">
        <v>40105</v>
      </c>
      <c r="B293">
        <v>6.7357142857142902</v>
      </c>
      <c r="C293">
        <f t="shared" si="8"/>
        <v>5.0517857142857174</v>
      </c>
      <c r="D293">
        <f t="shared" si="9"/>
        <v>8.419642857142863</v>
      </c>
    </row>
    <row r="294" spans="1:4" x14ac:dyDescent="0.25">
      <c r="A294" s="6">
        <v>40106</v>
      </c>
      <c r="B294">
        <v>6.64</v>
      </c>
      <c r="C294">
        <f t="shared" si="8"/>
        <v>4.9799999999999995</v>
      </c>
      <c r="D294">
        <f t="shared" si="9"/>
        <v>8.2999999999999989</v>
      </c>
    </row>
    <row r="295" spans="1:4" x14ac:dyDescent="0.25">
      <c r="A295" s="6">
        <v>40107</v>
      </c>
      <c r="B295">
        <v>6.54428571428571</v>
      </c>
      <c r="C295">
        <f t="shared" si="8"/>
        <v>4.9082142857142825</v>
      </c>
      <c r="D295">
        <f t="shared" si="9"/>
        <v>8.1803571428571367</v>
      </c>
    </row>
    <row r="296" spans="1:4" x14ac:dyDescent="0.25">
      <c r="A296" s="6">
        <v>40108</v>
      </c>
      <c r="B296">
        <v>6.4485714285714302</v>
      </c>
      <c r="C296">
        <f t="shared" si="8"/>
        <v>4.8364285714285726</v>
      </c>
      <c r="D296">
        <f t="shared" si="9"/>
        <v>8.0607142857142868</v>
      </c>
    </row>
    <row r="297" spans="1:4" x14ac:dyDescent="0.25">
      <c r="A297" s="6">
        <v>40109</v>
      </c>
      <c r="B297">
        <v>6.3528571428571396</v>
      </c>
      <c r="C297">
        <f t="shared" si="8"/>
        <v>4.7646428571428547</v>
      </c>
      <c r="D297">
        <f t="shared" si="9"/>
        <v>7.9410714285714246</v>
      </c>
    </row>
    <row r="298" spans="1:4" x14ac:dyDescent="0.25">
      <c r="A298" s="6">
        <v>40110</v>
      </c>
      <c r="B298">
        <v>6.2571428571428598</v>
      </c>
      <c r="C298">
        <f t="shared" si="8"/>
        <v>4.6928571428571448</v>
      </c>
      <c r="D298">
        <f t="shared" si="9"/>
        <v>7.8214285714285747</v>
      </c>
    </row>
    <row r="299" spans="1:4" x14ac:dyDescent="0.25">
      <c r="A299" s="6">
        <v>40111</v>
      </c>
      <c r="B299">
        <v>6.1614285714285701</v>
      </c>
      <c r="C299">
        <f t="shared" si="8"/>
        <v>4.6210714285714278</v>
      </c>
      <c r="D299">
        <f t="shared" si="9"/>
        <v>7.7017857142857125</v>
      </c>
    </row>
    <row r="300" spans="1:4" x14ac:dyDescent="0.25">
      <c r="A300" s="6">
        <v>40112</v>
      </c>
      <c r="B300">
        <v>6.0657142857142903</v>
      </c>
      <c r="C300">
        <f t="shared" si="8"/>
        <v>4.5492857142857179</v>
      </c>
      <c r="D300">
        <f t="shared" si="9"/>
        <v>7.5821428571428626</v>
      </c>
    </row>
    <row r="301" spans="1:4" x14ac:dyDescent="0.25">
      <c r="A301" s="6">
        <v>40113</v>
      </c>
      <c r="B301">
        <v>5.97</v>
      </c>
      <c r="C301">
        <f t="shared" si="8"/>
        <v>4.4775</v>
      </c>
      <c r="D301">
        <f t="shared" si="9"/>
        <v>7.4624999999999995</v>
      </c>
    </row>
    <row r="302" spans="1:4" x14ac:dyDescent="0.25">
      <c r="A302" s="6">
        <v>40114</v>
      </c>
      <c r="B302">
        <v>5.8328571428571401</v>
      </c>
      <c r="C302">
        <f t="shared" si="8"/>
        <v>4.3746428571428551</v>
      </c>
      <c r="D302">
        <f t="shared" si="9"/>
        <v>7.2910714285714251</v>
      </c>
    </row>
    <row r="303" spans="1:4" x14ac:dyDescent="0.25">
      <c r="A303" s="6">
        <v>40115</v>
      </c>
      <c r="B303">
        <v>5.6957142857142902</v>
      </c>
      <c r="C303">
        <f t="shared" si="8"/>
        <v>4.2717857142857181</v>
      </c>
      <c r="D303">
        <f t="shared" si="9"/>
        <v>7.1196428571428623</v>
      </c>
    </row>
    <row r="304" spans="1:4" x14ac:dyDescent="0.25">
      <c r="A304" s="6">
        <v>40116</v>
      </c>
      <c r="B304">
        <v>5.5585714285714296</v>
      </c>
      <c r="C304">
        <f t="shared" si="8"/>
        <v>4.1689285714285722</v>
      </c>
      <c r="D304">
        <f t="shared" si="9"/>
        <v>6.948214285714287</v>
      </c>
    </row>
    <row r="305" spans="1:4" x14ac:dyDescent="0.25">
      <c r="A305" s="6">
        <v>40117</v>
      </c>
      <c r="B305">
        <v>5.4214285714285699</v>
      </c>
      <c r="C305">
        <f t="shared" si="8"/>
        <v>4.0660714285714272</v>
      </c>
      <c r="D305">
        <f t="shared" si="9"/>
        <v>6.7767857142857126</v>
      </c>
    </row>
    <row r="306" spans="1:4" x14ac:dyDescent="0.25">
      <c r="A306" s="6">
        <v>40118</v>
      </c>
      <c r="B306">
        <v>5.2842857142857103</v>
      </c>
      <c r="C306">
        <f t="shared" si="8"/>
        <v>3.9632142857142827</v>
      </c>
      <c r="D306">
        <f t="shared" si="9"/>
        <v>6.6053571428571374</v>
      </c>
    </row>
    <row r="307" spans="1:4" x14ac:dyDescent="0.25">
      <c r="A307" s="6">
        <v>40119</v>
      </c>
      <c r="B307">
        <v>5.1471428571428604</v>
      </c>
      <c r="C307">
        <f t="shared" si="8"/>
        <v>3.8603571428571453</v>
      </c>
      <c r="D307">
        <f t="shared" si="9"/>
        <v>6.4339285714285754</v>
      </c>
    </row>
    <row r="308" spans="1:4" x14ac:dyDescent="0.25">
      <c r="A308" s="6">
        <v>40120</v>
      </c>
      <c r="B308">
        <v>5.01</v>
      </c>
      <c r="C308">
        <f t="shared" si="8"/>
        <v>3.7574999999999998</v>
      </c>
      <c r="D308">
        <f t="shared" si="9"/>
        <v>6.2624999999999993</v>
      </c>
    </row>
    <row r="309" spans="1:4" x14ac:dyDescent="0.25">
      <c r="A309" s="6">
        <v>40121</v>
      </c>
      <c r="B309">
        <v>4.8728571428571401</v>
      </c>
      <c r="C309">
        <f t="shared" si="8"/>
        <v>3.6546428571428553</v>
      </c>
      <c r="D309">
        <f t="shared" si="9"/>
        <v>6.0910714285714249</v>
      </c>
    </row>
    <row r="310" spans="1:4" x14ac:dyDescent="0.25">
      <c r="A310" s="6">
        <v>40122</v>
      </c>
      <c r="B310">
        <v>4.7357142857142902</v>
      </c>
      <c r="C310">
        <f t="shared" si="8"/>
        <v>3.5517857142857174</v>
      </c>
      <c r="D310">
        <f t="shared" si="9"/>
        <v>5.919642857142863</v>
      </c>
    </row>
    <row r="311" spans="1:4" x14ac:dyDescent="0.25">
      <c r="A311" s="6">
        <v>40123</v>
      </c>
      <c r="B311">
        <v>4.5985714285714296</v>
      </c>
      <c r="C311">
        <f t="shared" si="8"/>
        <v>3.4489285714285725</v>
      </c>
      <c r="D311">
        <f t="shared" si="9"/>
        <v>5.7482142857142868</v>
      </c>
    </row>
    <row r="312" spans="1:4" x14ac:dyDescent="0.25">
      <c r="A312" s="6">
        <v>40124</v>
      </c>
      <c r="B312">
        <v>4.46142857142857</v>
      </c>
      <c r="C312">
        <f t="shared" si="8"/>
        <v>3.3460714285714275</v>
      </c>
      <c r="D312">
        <f t="shared" si="9"/>
        <v>5.5767857142857125</v>
      </c>
    </row>
    <row r="313" spans="1:4" x14ac:dyDescent="0.25">
      <c r="A313" s="6">
        <v>40125</v>
      </c>
      <c r="B313">
        <v>4.3242857142857103</v>
      </c>
      <c r="C313">
        <f t="shared" si="8"/>
        <v>3.2432142857142825</v>
      </c>
      <c r="D313">
        <f t="shared" si="9"/>
        <v>5.4053571428571381</v>
      </c>
    </row>
    <row r="314" spans="1:4" x14ac:dyDescent="0.25">
      <c r="A314" s="6">
        <v>40126</v>
      </c>
      <c r="B314">
        <v>4.1871428571428604</v>
      </c>
      <c r="C314">
        <f t="shared" si="8"/>
        <v>3.1403571428571455</v>
      </c>
      <c r="D314">
        <f t="shared" si="9"/>
        <v>5.2339285714285753</v>
      </c>
    </row>
    <row r="315" spans="1:4" x14ac:dyDescent="0.25">
      <c r="A315" s="6">
        <v>40127</v>
      </c>
      <c r="B315">
        <v>4.05</v>
      </c>
      <c r="C315">
        <f t="shared" si="8"/>
        <v>3.0374999999999996</v>
      </c>
      <c r="D315">
        <f t="shared" si="9"/>
        <v>5.0625</v>
      </c>
    </row>
    <row r="316" spans="1:4" x14ac:dyDescent="0.25">
      <c r="A316" s="6">
        <v>40128</v>
      </c>
      <c r="B316">
        <v>3.9685714285714302</v>
      </c>
      <c r="C316">
        <f t="shared" si="8"/>
        <v>2.9764285714285728</v>
      </c>
      <c r="D316">
        <f t="shared" si="9"/>
        <v>4.9607142857142881</v>
      </c>
    </row>
    <row r="317" spans="1:4" x14ac:dyDescent="0.25">
      <c r="A317" s="6">
        <v>40129</v>
      </c>
      <c r="B317">
        <v>3.8871428571428601</v>
      </c>
      <c r="C317">
        <f t="shared" si="8"/>
        <v>2.915357142857145</v>
      </c>
      <c r="D317">
        <f t="shared" si="9"/>
        <v>4.8589285714285753</v>
      </c>
    </row>
    <row r="318" spans="1:4" x14ac:dyDescent="0.25">
      <c r="A318" s="6">
        <v>40130</v>
      </c>
      <c r="B318">
        <v>3.80571428571429</v>
      </c>
      <c r="C318">
        <f t="shared" si="8"/>
        <v>2.8542857142857176</v>
      </c>
      <c r="D318">
        <f t="shared" si="9"/>
        <v>4.7571428571428624</v>
      </c>
    </row>
    <row r="319" spans="1:4" x14ac:dyDescent="0.25">
      <c r="A319" s="6">
        <v>40131</v>
      </c>
      <c r="B319">
        <v>3.7242857142857102</v>
      </c>
      <c r="C319">
        <f t="shared" si="8"/>
        <v>2.7932142857142828</v>
      </c>
      <c r="D319">
        <f t="shared" si="9"/>
        <v>4.6553571428571381</v>
      </c>
    </row>
    <row r="320" spans="1:4" x14ac:dyDescent="0.25">
      <c r="A320" s="6">
        <v>40132</v>
      </c>
      <c r="B320">
        <v>3.6428571428571401</v>
      </c>
      <c r="C320">
        <f t="shared" si="8"/>
        <v>2.732142857142855</v>
      </c>
      <c r="D320">
        <f t="shared" si="9"/>
        <v>4.5535714285714253</v>
      </c>
    </row>
    <row r="321" spans="1:4" x14ac:dyDescent="0.25">
      <c r="A321" s="6">
        <v>40133</v>
      </c>
      <c r="B321">
        <v>3.5614285714285701</v>
      </c>
      <c r="C321">
        <f t="shared" si="8"/>
        <v>2.6710714285714277</v>
      </c>
      <c r="D321">
        <f t="shared" si="9"/>
        <v>4.4517857142857125</v>
      </c>
    </row>
    <row r="322" spans="1:4" x14ac:dyDescent="0.25">
      <c r="A322" s="6">
        <v>40134</v>
      </c>
      <c r="B322">
        <v>3.48</v>
      </c>
      <c r="C322">
        <f t="shared" si="8"/>
        <v>2.61</v>
      </c>
      <c r="D322">
        <f t="shared" si="9"/>
        <v>4.3499999999999996</v>
      </c>
    </row>
    <row r="323" spans="1:4" x14ac:dyDescent="0.25">
      <c r="A323" s="6">
        <v>40135</v>
      </c>
      <c r="B323">
        <v>3.3985714285714299</v>
      </c>
      <c r="C323">
        <f t="shared" ref="C323:C366" si="10">B323*0.75</f>
        <v>2.5489285714285725</v>
      </c>
      <c r="D323">
        <f t="shared" ref="D323:D366" si="11">B323*1.25</f>
        <v>4.2482142857142877</v>
      </c>
    </row>
    <row r="324" spans="1:4" x14ac:dyDescent="0.25">
      <c r="A324" s="6">
        <v>40136</v>
      </c>
      <c r="B324">
        <v>3.3171428571428598</v>
      </c>
      <c r="C324">
        <f t="shared" si="10"/>
        <v>2.4878571428571448</v>
      </c>
      <c r="D324">
        <f t="shared" si="11"/>
        <v>4.1464285714285749</v>
      </c>
    </row>
    <row r="325" spans="1:4" x14ac:dyDescent="0.25">
      <c r="A325" s="6">
        <v>40137</v>
      </c>
      <c r="B325">
        <v>3.2357142857142902</v>
      </c>
      <c r="C325">
        <f t="shared" si="10"/>
        <v>2.4267857142857174</v>
      </c>
      <c r="D325">
        <f t="shared" si="11"/>
        <v>4.044642857142863</v>
      </c>
    </row>
    <row r="326" spans="1:4" x14ac:dyDescent="0.25">
      <c r="A326" s="6">
        <v>40138</v>
      </c>
      <c r="B326">
        <v>3.1542857142857201</v>
      </c>
      <c r="C326">
        <f t="shared" si="10"/>
        <v>2.3657142857142901</v>
      </c>
      <c r="D326">
        <f t="shared" si="11"/>
        <v>3.9428571428571502</v>
      </c>
    </row>
    <row r="327" spans="1:4" x14ac:dyDescent="0.25">
      <c r="A327" s="6">
        <v>40139</v>
      </c>
      <c r="B327">
        <v>3.0728571428571398</v>
      </c>
      <c r="C327">
        <f t="shared" si="10"/>
        <v>2.3046428571428548</v>
      </c>
      <c r="D327">
        <f t="shared" si="11"/>
        <v>3.8410714285714249</v>
      </c>
    </row>
    <row r="328" spans="1:4" x14ac:dyDescent="0.25">
      <c r="A328" s="6">
        <v>40140</v>
      </c>
      <c r="B328">
        <v>2.9914285714285702</v>
      </c>
      <c r="C328">
        <f t="shared" si="10"/>
        <v>2.2435714285714274</v>
      </c>
      <c r="D328">
        <f t="shared" si="11"/>
        <v>3.739285714285713</v>
      </c>
    </row>
    <row r="329" spans="1:4" x14ac:dyDescent="0.25">
      <c r="A329" s="6">
        <v>40141</v>
      </c>
      <c r="B329">
        <v>2.91</v>
      </c>
      <c r="C329">
        <f t="shared" si="10"/>
        <v>2.1825000000000001</v>
      </c>
      <c r="D329">
        <f t="shared" si="11"/>
        <v>3.6375000000000002</v>
      </c>
    </row>
    <row r="330" spans="1:4" x14ac:dyDescent="0.25">
      <c r="A330" s="6">
        <v>40142</v>
      </c>
      <c r="B330">
        <v>2.8285714285714301</v>
      </c>
      <c r="C330">
        <f t="shared" si="10"/>
        <v>2.1214285714285728</v>
      </c>
      <c r="D330">
        <f t="shared" si="11"/>
        <v>3.5357142857142874</v>
      </c>
    </row>
    <row r="331" spans="1:4" x14ac:dyDescent="0.25">
      <c r="A331" s="6">
        <v>40143</v>
      </c>
      <c r="B331">
        <v>2.74714285714286</v>
      </c>
      <c r="C331">
        <f t="shared" si="10"/>
        <v>2.060357142857145</v>
      </c>
      <c r="D331">
        <f t="shared" si="11"/>
        <v>3.433928571428575</v>
      </c>
    </row>
    <row r="332" spans="1:4" x14ac:dyDescent="0.25">
      <c r="A332" s="6">
        <v>40144</v>
      </c>
      <c r="B332">
        <v>2.6657142857142899</v>
      </c>
      <c r="C332">
        <f t="shared" si="10"/>
        <v>1.9992857142857174</v>
      </c>
      <c r="D332">
        <f t="shared" si="11"/>
        <v>3.3321428571428626</v>
      </c>
    </row>
    <row r="333" spans="1:4" x14ac:dyDescent="0.25">
      <c r="A333" s="6">
        <v>40145</v>
      </c>
      <c r="B333">
        <v>2.5842857142857101</v>
      </c>
      <c r="C333">
        <f t="shared" si="10"/>
        <v>1.9382142857142826</v>
      </c>
      <c r="D333">
        <f t="shared" si="11"/>
        <v>3.2303571428571374</v>
      </c>
    </row>
    <row r="334" spans="1:4" x14ac:dyDescent="0.25">
      <c r="A334" s="6">
        <v>40146</v>
      </c>
      <c r="B334">
        <v>2.50285714285714</v>
      </c>
      <c r="C334">
        <f t="shared" si="10"/>
        <v>1.877142857142855</v>
      </c>
      <c r="D334">
        <f t="shared" si="11"/>
        <v>3.128571428571425</v>
      </c>
    </row>
    <row r="335" spans="1:4" x14ac:dyDescent="0.25">
      <c r="A335" s="6">
        <v>40147</v>
      </c>
      <c r="B335">
        <v>2.4214285714285699</v>
      </c>
      <c r="C335">
        <f t="shared" si="10"/>
        <v>1.8160714285714274</v>
      </c>
      <c r="D335">
        <f t="shared" si="11"/>
        <v>3.0267857142857126</v>
      </c>
    </row>
    <row r="336" spans="1:4" x14ac:dyDescent="0.25">
      <c r="A336" s="6">
        <v>40148</v>
      </c>
      <c r="B336">
        <v>2.34</v>
      </c>
      <c r="C336">
        <f t="shared" si="10"/>
        <v>1.7549999999999999</v>
      </c>
      <c r="D336">
        <f t="shared" si="11"/>
        <v>2.9249999999999998</v>
      </c>
    </row>
    <row r="337" spans="1:4" x14ac:dyDescent="0.25">
      <c r="A337" s="6">
        <v>40149</v>
      </c>
      <c r="B337">
        <v>2.2585714285714298</v>
      </c>
      <c r="C337">
        <f t="shared" si="10"/>
        <v>1.6939285714285723</v>
      </c>
      <c r="D337">
        <f t="shared" si="11"/>
        <v>2.823214285714287</v>
      </c>
    </row>
    <row r="338" spans="1:4" x14ac:dyDescent="0.25">
      <c r="A338" s="6">
        <v>40150</v>
      </c>
      <c r="B338">
        <v>2.1771428571428602</v>
      </c>
      <c r="C338">
        <f t="shared" si="10"/>
        <v>1.6328571428571452</v>
      </c>
      <c r="D338">
        <f t="shared" si="11"/>
        <v>2.7214285714285751</v>
      </c>
    </row>
    <row r="339" spans="1:4" x14ac:dyDescent="0.25">
      <c r="A339" s="6">
        <v>40151</v>
      </c>
      <c r="B339">
        <v>2.0957142857142901</v>
      </c>
      <c r="C339">
        <f t="shared" si="10"/>
        <v>1.5717857142857175</v>
      </c>
      <c r="D339">
        <f t="shared" si="11"/>
        <v>2.6196428571428627</v>
      </c>
    </row>
    <row r="340" spans="1:4" x14ac:dyDescent="0.25">
      <c r="A340" s="6">
        <v>40152</v>
      </c>
      <c r="B340">
        <v>2.0142857142857098</v>
      </c>
      <c r="C340">
        <f t="shared" si="10"/>
        <v>1.5107142857142823</v>
      </c>
      <c r="D340">
        <f t="shared" si="11"/>
        <v>2.517857142857137</v>
      </c>
    </row>
    <row r="341" spans="1:4" x14ac:dyDescent="0.25">
      <c r="A341" s="6">
        <v>40153</v>
      </c>
      <c r="B341">
        <v>1.9328571428571399</v>
      </c>
      <c r="C341">
        <f t="shared" si="10"/>
        <v>1.449642857142855</v>
      </c>
      <c r="D341">
        <f t="shared" si="11"/>
        <v>2.4160714285714251</v>
      </c>
    </row>
    <row r="342" spans="1:4" x14ac:dyDescent="0.25">
      <c r="A342" s="6">
        <v>40154</v>
      </c>
      <c r="B342">
        <v>1.8514285714285701</v>
      </c>
      <c r="C342">
        <f t="shared" si="10"/>
        <v>1.3885714285714275</v>
      </c>
      <c r="D342">
        <f t="shared" si="11"/>
        <v>2.3142857142857127</v>
      </c>
    </row>
    <row r="343" spans="1:4" x14ac:dyDescent="0.25">
      <c r="A343" s="6">
        <v>40155</v>
      </c>
      <c r="B343">
        <v>1.77</v>
      </c>
      <c r="C343">
        <f t="shared" si="10"/>
        <v>1.3275000000000001</v>
      </c>
      <c r="D343">
        <f t="shared" si="11"/>
        <v>2.2124999999999999</v>
      </c>
    </row>
    <row r="344" spans="1:4" x14ac:dyDescent="0.25">
      <c r="A344" s="6">
        <v>40156</v>
      </c>
      <c r="B344">
        <v>1.7623809523809499</v>
      </c>
      <c r="C344">
        <f t="shared" si="10"/>
        <v>1.3217857142857126</v>
      </c>
      <c r="D344">
        <f t="shared" si="11"/>
        <v>2.2029761904761873</v>
      </c>
    </row>
    <row r="345" spans="1:4" x14ac:dyDescent="0.25">
      <c r="A345" s="6">
        <v>40157</v>
      </c>
      <c r="B345">
        <v>1.7547619047619001</v>
      </c>
      <c r="C345">
        <f t="shared" si="10"/>
        <v>1.316071428571425</v>
      </c>
      <c r="D345">
        <f t="shared" si="11"/>
        <v>2.1934523809523752</v>
      </c>
    </row>
    <row r="346" spans="1:4" x14ac:dyDescent="0.25">
      <c r="A346" s="6">
        <v>40158</v>
      </c>
      <c r="B346">
        <v>1.74714285714286</v>
      </c>
      <c r="C346">
        <f t="shared" si="10"/>
        <v>1.310357142857145</v>
      </c>
      <c r="D346">
        <f t="shared" si="11"/>
        <v>2.183928571428575</v>
      </c>
    </row>
    <row r="347" spans="1:4" x14ac:dyDescent="0.25">
      <c r="A347" s="6">
        <v>40159</v>
      </c>
      <c r="B347">
        <v>1.7395238095238099</v>
      </c>
      <c r="C347">
        <f t="shared" si="10"/>
        <v>1.3046428571428574</v>
      </c>
      <c r="D347">
        <f t="shared" si="11"/>
        <v>2.1744047619047624</v>
      </c>
    </row>
    <row r="348" spans="1:4" x14ac:dyDescent="0.25">
      <c r="A348" s="6">
        <v>40160</v>
      </c>
      <c r="B348">
        <v>1.7319047619047601</v>
      </c>
      <c r="C348">
        <f t="shared" si="10"/>
        <v>1.2989285714285701</v>
      </c>
      <c r="D348">
        <f t="shared" si="11"/>
        <v>2.1648809523809502</v>
      </c>
    </row>
    <row r="349" spans="1:4" x14ac:dyDescent="0.25">
      <c r="A349" s="6">
        <v>40161</v>
      </c>
      <c r="B349">
        <v>1.72428571428571</v>
      </c>
      <c r="C349">
        <f t="shared" si="10"/>
        <v>1.2932142857142825</v>
      </c>
      <c r="D349">
        <f t="shared" si="11"/>
        <v>2.1553571428571376</v>
      </c>
    </row>
    <row r="350" spans="1:4" x14ac:dyDescent="0.25">
      <c r="A350" s="6">
        <v>40162</v>
      </c>
      <c r="B350">
        <v>1.7166666666666699</v>
      </c>
      <c r="C350">
        <f t="shared" si="10"/>
        <v>1.2875000000000023</v>
      </c>
      <c r="D350">
        <f t="shared" si="11"/>
        <v>2.1458333333333375</v>
      </c>
    </row>
    <row r="351" spans="1:4" x14ac:dyDescent="0.25">
      <c r="A351" s="6">
        <v>40163</v>
      </c>
      <c r="B351">
        <v>1.70904761904762</v>
      </c>
      <c r="C351">
        <f t="shared" si="10"/>
        <v>1.281785714285715</v>
      </c>
      <c r="D351">
        <f t="shared" si="11"/>
        <v>2.1363095238095249</v>
      </c>
    </row>
    <row r="352" spans="1:4" x14ac:dyDescent="0.25">
      <c r="A352" s="6">
        <v>40164</v>
      </c>
      <c r="B352">
        <v>1.70142857142857</v>
      </c>
      <c r="C352">
        <f t="shared" si="10"/>
        <v>1.2760714285714274</v>
      </c>
      <c r="D352">
        <f t="shared" si="11"/>
        <v>2.1267857142857123</v>
      </c>
    </row>
    <row r="353" spans="1:4" x14ac:dyDescent="0.25">
      <c r="A353" s="6">
        <v>40165</v>
      </c>
      <c r="B353">
        <v>1.6938095238095201</v>
      </c>
      <c r="C353">
        <f t="shared" si="10"/>
        <v>1.2703571428571401</v>
      </c>
      <c r="D353">
        <f t="shared" si="11"/>
        <v>2.1172619047619001</v>
      </c>
    </row>
    <row r="354" spans="1:4" x14ac:dyDescent="0.25">
      <c r="A354" s="6">
        <v>40166</v>
      </c>
      <c r="B354">
        <v>1.68619047619048</v>
      </c>
      <c r="C354">
        <f t="shared" si="10"/>
        <v>1.2646428571428601</v>
      </c>
      <c r="D354">
        <f t="shared" si="11"/>
        <v>2.1077380952381</v>
      </c>
    </row>
    <row r="355" spans="1:4" x14ac:dyDescent="0.25">
      <c r="A355" s="6">
        <v>40167</v>
      </c>
      <c r="B355">
        <v>1.6785714285714299</v>
      </c>
      <c r="C355">
        <f t="shared" si="10"/>
        <v>1.2589285714285725</v>
      </c>
      <c r="D355">
        <f t="shared" si="11"/>
        <v>2.0982142857142874</v>
      </c>
    </row>
    <row r="356" spans="1:4" x14ac:dyDescent="0.25">
      <c r="A356" s="6">
        <v>40168</v>
      </c>
      <c r="B356">
        <v>1.6709523809523801</v>
      </c>
      <c r="C356">
        <f t="shared" si="10"/>
        <v>1.2532142857142849</v>
      </c>
      <c r="D356">
        <f t="shared" si="11"/>
        <v>2.0886904761904752</v>
      </c>
    </row>
    <row r="357" spans="1:4" x14ac:dyDescent="0.25">
      <c r="A357" s="6">
        <v>40169</v>
      </c>
      <c r="B357">
        <v>1.66333333333333</v>
      </c>
      <c r="C357">
        <f t="shared" si="10"/>
        <v>1.2474999999999974</v>
      </c>
      <c r="D357">
        <f t="shared" si="11"/>
        <v>2.0791666666666626</v>
      </c>
    </row>
    <row r="358" spans="1:4" x14ac:dyDescent="0.25">
      <c r="A358" s="6">
        <v>40170</v>
      </c>
      <c r="B358">
        <v>1.6557142857142899</v>
      </c>
      <c r="C358">
        <f t="shared" si="10"/>
        <v>1.2417857142857174</v>
      </c>
      <c r="D358">
        <f t="shared" si="11"/>
        <v>2.0696428571428624</v>
      </c>
    </row>
    <row r="359" spans="1:4" x14ac:dyDescent="0.25">
      <c r="A359" s="6">
        <v>40171</v>
      </c>
      <c r="B359">
        <v>1.6480952380952401</v>
      </c>
      <c r="C359">
        <f t="shared" si="10"/>
        <v>1.23607142857143</v>
      </c>
      <c r="D359">
        <f t="shared" si="11"/>
        <v>2.0601190476190503</v>
      </c>
    </row>
    <row r="360" spans="1:4" x14ac:dyDescent="0.25">
      <c r="A360" s="6">
        <v>40172</v>
      </c>
      <c r="B360">
        <v>1.64047619047619</v>
      </c>
      <c r="C360">
        <f t="shared" si="10"/>
        <v>1.2303571428571425</v>
      </c>
      <c r="D360">
        <f t="shared" si="11"/>
        <v>2.0505952380952372</v>
      </c>
    </row>
    <row r="361" spans="1:4" x14ac:dyDescent="0.25">
      <c r="A361" s="6">
        <v>40173</v>
      </c>
      <c r="B361">
        <v>1.6328571428571399</v>
      </c>
      <c r="C361">
        <f t="shared" si="10"/>
        <v>1.2246428571428549</v>
      </c>
      <c r="D361">
        <f t="shared" si="11"/>
        <v>2.0410714285714251</v>
      </c>
    </row>
    <row r="362" spans="1:4" x14ac:dyDescent="0.25">
      <c r="A362" s="6">
        <v>40174</v>
      </c>
      <c r="B362">
        <v>1.6252380952381</v>
      </c>
      <c r="C362">
        <f t="shared" si="10"/>
        <v>1.2189285714285751</v>
      </c>
      <c r="D362">
        <f t="shared" si="11"/>
        <v>2.0315476190476249</v>
      </c>
    </row>
    <row r="363" spans="1:4" x14ac:dyDescent="0.25">
      <c r="A363" s="6">
        <v>40175</v>
      </c>
      <c r="B363">
        <v>1.61761904761905</v>
      </c>
      <c r="C363">
        <f t="shared" si="10"/>
        <v>1.2132142857142876</v>
      </c>
      <c r="D363">
        <f t="shared" si="11"/>
        <v>2.0220238095238123</v>
      </c>
    </row>
    <row r="364" spans="1:4" x14ac:dyDescent="0.25">
      <c r="A364" s="6">
        <v>40176</v>
      </c>
      <c r="B364">
        <v>1.61</v>
      </c>
      <c r="C364">
        <f t="shared" si="10"/>
        <v>1.2075</v>
      </c>
      <c r="D364">
        <f t="shared" si="11"/>
        <v>2.0125000000000002</v>
      </c>
    </row>
    <row r="365" spans="1:4" x14ac:dyDescent="0.25">
      <c r="A365" s="6">
        <v>40177</v>
      </c>
      <c r="B365">
        <v>1.60238095238095</v>
      </c>
      <c r="C365">
        <f t="shared" si="10"/>
        <v>1.2017857142857125</v>
      </c>
      <c r="D365">
        <f t="shared" si="11"/>
        <v>2.0029761904761876</v>
      </c>
    </row>
    <row r="366" spans="1:4" x14ac:dyDescent="0.25">
      <c r="A366" s="6">
        <v>40178</v>
      </c>
      <c r="B366">
        <v>1.5947619047618999</v>
      </c>
      <c r="C366">
        <f t="shared" si="10"/>
        <v>1.1960714285714249</v>
      </c>
      <c r="D366">
        <f t="shared" si="11"/>
        <v>1.993452380952375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37"/>
  <sheetViews>
    <sheetView workbookViewId="0">
      <selection sqref="A1:M1"/>
    </sheetView>
  </sheetViews>
  <sheetFormatPr defaultRowHeight="15" x14ac:dyDescent="0.25"/>
  <cols>
    <col min="1" max="1" width="15.85546875" bestFit="1" customWidth="1"/>
  </cols>
  <sheetData>
    <row r="1" spans="1:13" x14ac:dyDescent="0.25">
      <c r="A1" t="s">
        <v>369</v>
      </c>
      <c r="B1" t="s">
        <v>355</v>
      </c>
      <c r="C1" t="s">
        <v>356</v>
      </c>
      <c r="D1" t="s">
        <v>357</v>
      </c>
      <c r="E1" t="s">
        <v>358</v>
      </c>
      <c r="F1" t="s">
        <v>359</v>
      </c>
      <c r="G1" t="s">
        <v>360</v>
      </c>
      <c r="H1" t="s">
        <v>361</v>
      </c>
      <c r="I1" t="s">
        <v>362</v>
      </c>
      <c r="J1" t="s">
        <v>363</v>
      </c>
      <c r="K1" t="s">
        <v>364</v>
      </c>
      <c r="L1" t="s">
        <v>365</v>
      </c>
      <c r="M1" t="s">
        <v>366</v>
      </c>
    </row>
    <row r="2" spans="1:13" x14ac:dyDescent="0.25">
      <c r="A2" s="7">
        <v>39815</v>
      </c>
      <c r="B2">
        <v>5.2675999999999998</v>
      </c>
      <c r="C2">
        <v>5.3124000000000002</v>
      </c>
      <c r="D2">
        <v>5.3554000000000004</v>
      </c>
      <c r="E2">
        <v>5.2878999999999996</v>
      </c>
      <c r="F2">
        <v>5.2930000000000001</v>
      </c>
      <c r="G2">
        <v>5.2919999999999998</v>
      </c>
      <c r="H2">
        <v>5.2873000000000001</v>
      </c>
      <c r="I2">
        <v>5.2976000000000001</v>
      </c>
      <c r="J2">
        <v>5.2953000000000001</v>
      </c>
      <c r="K2">
        <v>5.3236999999999997</v>
      </c>
      <c r="L2">
        <v>5.2819000000000003</v>
      </c>
      <c r="M2">
        <v>5.2769000000000004</v>
      </c>
    </row>
    <row r="3" spans="1:13" x14ac:dyDescent="0.25">
      <c r="A3" s="7">
        <v>39815.041666666664</v>
      </c>
      <c r="B3">
        <v>5.2896999999999998</v>
      </c>
      <c r="C3">
        <v>5.2983000000000002</v>
      </c>
      <c r="D3">
        <v>5.3502999999999998</v>
      </c>
      <c r="E3">
        <v>5.2836999999999996</v>
      </c>
      <c r="F3">
        <v>5.2994000000000003</v>
      </c>
      <c r="G3">
        <v>5.2988999999999997</v>
      </c>
      <c r="H3">
        <v>5.2808000000000002</v>
      </c>
      <c r="I3">
        <v>5.298</v>
      </c>
      <c r="J3">
        <v>5.2796000000000003</v>
      </c>
      <c r="K3">
        <v>5.3254000000000001</v>
      </c>
      <c r="L3">
        <v>5.2751000000000001</v>
      </c>
      <c r="M3">
        <v>5.2336</v>
      </c>
    </row>
    <row r="4" spans="1:13" x14ac:dyDescent="0.25">
      <c r="A4" s="7">
        <v>39815.083333333336</v>
      </c>
      <c r="B4">
        <v>5.2759999999999998</v>
      </c>
      <c r="C4">
        <v>5.3048000000000002</v>
      </c>
      <c r="D4">
        <v>5.3535000000000004</v>
      </c>
      <c r="E4">
        <v>5.2778</v>
      </c>
      <c r="F4">
        <v>5.2935999999999996</v>
      </c>
      <c r="G4">
        <v>5.2901999999999996</v>
      </c>
      <c r="H4">
        <v>5.2717000000000001</v>
      </c>
      <c r="I4">
        <v>5.2991000000000001</v>
      </c>
      <c r="J4">
        <v>5.2754000000000003</v>
      </c>
      <c r="K4">
        <v>5.3163</v>
      </c>
      <c r="L4">
        <v>5.2605000000000004</v>
      </c>
      <c r="M4">
        <v>5.2484999999999999</v>
      </c>
    </row>
    <row r="5" spans="1:13" x14ac:dyDescent="0.25">
      <c r="A5" s="7">
        <v>39815.125</v>
      </c>
      <c r="B5">
        <v>5.2754000000000003</v>
      </c>
      <c r="C5">
        <v>5.3032000000000004</v>
      </c>
      <c r="D5">
        <v>5.3543000000000003</v>
      </c>
      <c r="E5">
        <v>5.2736999999999998</v>
      </c>
      <c r="F5">
        <v>5.2744999999999997</v>
      </c>
      <c r="G5">
        <v>5.2878999999999996</v>
      </c>
      <c r="H5">
        <v>5.2819000000000003</v>
      </c>
      <c r="I5">
        <v>5.2862999999999998</v>
      </c>
      <c r="J5">
        <v>5.2686000000000002</v>
      </c>
      <c r="K5">
        <v>5.3124000000000002</v>
      </c>
      <c r="L5">
        <v>5.2618</v>
      </c>
      <c r="M5">
        <v>5.2347000000000001</v>
      </c>
    </row>
    <row r="6" spans="1:13" x14ac:dyDescent="0.25">
      <c r="A6" s="7">
        <v>39815.166666666664</v>
      </c>
      <c r="B6">
        <v>5.2461000000000002</v>
      </c>
      <c r="C6">
        <v>5.2832999999999997</v>
      </c>
      <c r="D6">
        <v>5.3376000000000001</v>
      </c>
      <c r="E6">
        <v>5.2717000000000001</v>
      </c>
      <c r="F6">
        <v>5.2713999999999999</v>
      </c>
      <c r="G6">
        <v>5.2778</v>
      </c>
      <c r="H6">
        <v>5.2693000000000003</v>
      </c>
      <c r="I6">
        <v>5.2797999999999998</v>
      </c>
      <c r="J6">
        <v>5.2714999999999996</v>
      </c>
      <c r="K6">
        <v>5.3049999999999997</v>
      </c>
      <c r="L6">
        <v>5.2662000000000004</v>
      </c>
      <c r="M6">
        <v>5.2556000000000003</v>
      </c>
    </row>
    <row r="7" spans="1:13" x14ac:dyDescent="0.25">
      <c r="A7" s="7">
        <v>39815.208333333336</v>
      </c>
      <c r="B7">
        <v>5.2454999999999998</v>
      </c>
      <c r="C7">
        <v>5.2727000000000004</v>
      </c>
      <c r="D7">
        <v>5.3238000000000003</v>
      </c>
      <c r="E7">
        <v>5.2667000000000002</v>
      </c>
      <c r="F7">
        <v>5.2773000000000003</v>
      </c>
      <c r="G7">
        <v>5.2835999999999999</v>
      </c>
      <c r="H7">
        <v>5.2691999999999997</v>
      </c>
      <c r="I7">
        <v>5.2813999999999997</v>
      </c>
      <c r="J7">
        <v>5.2682000000000002</v>
      </c>
      <c r="K7">
        <v>5.3034999999999997</v>
      </c>
      <c r="L7">
        <v>5.2610999999999999</v>
      </c>
      <c r="M7">
        <v>5.2374000000000001</v>
      </c>
    </row>
    <row r="8" spans="1:13" x14ac:dyDescent="0.25">
      <c r="A8" s="7">
        <v>39815.25</v>
      </c>
      <c r="B8">
        <v>5.2481</v>
      </c>
      <c r="C8">
        <v>5.2662000000000004</v>
      </c>
      <c r="D8">
        <v>5.3201999999999998</v>
      </c>
      <c r="E8">
        <v>5.2552000000000003</v>
      </c>
      <c r="F8">
        <v>5.2643000000000004</v>
      </c>
      <c r="G8">
        <v>5.2752999999999997</v>
      </c>
      <c r="H8">
        <v>5.2546999999999997</v>
      </c>
      <c r="I8">
        <v>5.2744</v>
      </c>
      <c r="J8">
        <v>5.2674000000000003</v>
      </c>
      <c r="K8">
        <v>5.2995000000000001</v>
      </c>
      <c r="L8">
        <v>5.2618999999999998</v>
      </c>
      <c r="M8">
        <v>5.26</v>
      </c>
    </row>
    <row r="9" spans="1:13" x14ac:dyDescent="0.25">
      <c r="A9" s="7">
        <v>39815.291666666664</v>
      </c>
      <c r="B9">
        <v>5.2478999999999996</v>
      </c>
      <c r="C9">
        <v>5.2888000000000002</v>
      </c>
      <c r="D9">
        <v>5.3231999999999999</v>
      </c>
      <c r="E9">
        <v>5.2460000000000004</v>
      </c>
      <c r="F9">
        <v>5.2625000000000002</v>
      </c>
      <c r="G9">
        <v>5.2590000000000003</v>
      </c>
      <c r="H9">
        <v>5.2610999999999999</v>
      </c>
      <c r="I9">
        <v>5.2705000000000002</v>
      </c>
      <c r="J9">
        <v>5.2603999999999997</v>
      </c>
      <c r="K9">
        <v>5.2957999999999998</v>
      </c>
      <c r="L9">
        <v>5.2625999999999999</v>
      </c>
      <c r="M9">
        <v>5.2609000000000004</v>
      </c>
    </row>
    <row r="10" spans="1:13" x14ac:dyDescent="0.25">
      <c r="A10" s="7">
        <v>39815.333333333336</v>
      </c>
      <c r="B10">
        <v>5.2266000000000004</v>
      </c>
      <c r="C10">
        <v>5.2694999999999999</v>
      </c>
      <c r="D10">
        <v>5.3095999999999997</v>
      </c>
      <c r="E10">
        <v>5.2519</v>
      </c>
      <c r="F10">
        <v>5.2557</v>
      </c>
      <c r="G10">
        <v>5.2644000000000002</v>
      </c>
      <c r="H10">
        <v>5.2455999999999996</v>
      </c>
      <c r="I10">
        <v>5.2630999999999997</v>
      </c>
      <c r="J10">
        <v>5.2394999999999996</v>
      </c>
      <c r="K10">
        <v>5.2828999999999997</v>
      </c>
      <c r="L10">
        <v>5.2283999999999997</v>
      </c>
      <c r="M10">
        <v>5.2323000000000004</v>
      </c>
    </row>
    <row r="11" spans="1:13" x14ac:dyDescent="0.25">
      <c r="A11" s="7">
        <v>39815.375</v>
      </c>
      <c r="B11">
        <v>5.2484000000000002</v>
      </c>
      <c r="C11">
        <v>5.2603999999999997</v>
      </c>
      <c r="D11">
        <v>5.3140000000000001</v>
      </c>
      <c r="E11">
        <v>5.2450999999999999</v>
      </c>
      <c r="F11">
        <v>5.2557999999999998</v>
      </c>
      <c r="G11">
        <v>5.2446000000000002</v>
      </c>
      <c r="H11">
        <v>5.2262000000000004</v>
      </c>
      <c r="I11">
        <v>5.2478999999999996</v>
      </c>
      <c r="J11">
        <v>5.2278000000000002</v>
      </c>
      <c r="K11">
        <v>5.2682000000000002</v>
      </c>
      <c r="L11">
        <v>5.2224000000000004</v>
      </c>
      <c r="M11">
        <v>5.2225000000000001</v>
      </c>
    </row>
    <row r="12" spans="1:13" x14ac:dyDescent="0.25">
      <c r="A12" s="7">
        <v>39815.416666666664</v>
      </c>
      <c r="B12">
        <v>5.2275</v>
      </c>
      <c r="C12">
        <v>5.2556000000000003</v>
      </c>
      <c r="D12">
        <v>5.2958999999999996</v>
      </c>
      <c r="E12">
        <v>5.2351999999999999</v>
      </c>
      <c r="F12">
        <v>5.2363999999999997</v>
      </c>
      <c r="G12">
        <v>5.2348999999999997</v>
      </c>
      <c r="H12">
        <v>5.2282000000000002</v>
      </c>
      <c r="I12">
        <v>5.2310999999999996</v>
      </c>
      <c r="J12">
        <v>5.2323000000000004</v>
      </c>
      <c r="K12">
        <v>5.2510000000000003</v>
      </c>
      <c r="L12">
        <v>5.2179000000000002</v>
      </c>
      <c r="M12">
        <v>5.2153</v>
      </c>
    </row>
    <row r="13" spans="1:13" x14ac:dyDescent="0.25">
      <c r="A13" s="7">
        <v>39815.458333333336</v>
      </c>
      <c r="B13">
        <v>5.2252999999999998</v>
      </c>
      <c r="C13">
        <v>5.2493999999999996</v>
      </c>
      <c r="D13">
        <v>5.2911999999999999</v>
      </c>
      <c r="E13">
        <v>5.2187999999999999</v>
      </c>
      <c r="F13">
        <v>5.2298999999999998</v>
      </c>
      <c r="G13">
        <v>5.2361000000000004</v>
      </c>
      <c r="H13">
        <v>5.2183000000000002</v>
      </c>
      <c r="I13">
        <v>5.2295999999999996</v>
      </c>
      <c r="J13">
        <v>5.2117000000000004</v>
      </c>
      <c r="K13">
        <v>5.258</v>
      </c>
      <c r="L13">
        <v>5.2160000000000002</v>
      </c>
      <c r="M13">
        <v>5.2207999999999997</v>
      </c>
    </row>
    <row r="14" spans="1:13" x14ac:dyDescent="0.25">
      <c r="A14" s="7">
        <v>39815.5</v>
      </c>
      <c r="B14">
        <v>5.2416999999999998</v>
      </c>
      <c r="C14">
        <v>5.2488999999999999</v>
      </c>
      <c r="D14">
        <v>5.2820999999999998</v>
      </c>
      <c r="E14">
        <v>5.2106000000000003</v>
      </c>
      <c r="F14">
        <v>5.2225000000000001</v>
      </c>
      <c r="G14">
        <v>5.2281000000000004</v>
      </c>
      <c r="H14">
        <v>5.2180999999999997</v>
      </c>
      <c r="I14">
        <v>5.218</v>
      </c>
      <c r="J14">
        <v>5.2081</v>
      </c>
      <c r="K14">
        <v>5.2450000000000001</v>
      </c>
      <c r="L14">
        <v>5.2126999999999999</v>
      </c>
      <c r="M14">
        <v>5.194</v>
      </c>
    </row>
    <row r="15" spans="1:13" x14ac:dyDescent="0.25">
      <c r="A15" s="7">
        <v>39815.541666666664</v>
      </c>
      <c r="B15">
        <v>5.2144000000000004</v>
      </c>
      <c r="C15">
        <v>5.2460000000000004</v>
      </c>
      <c r="D15">
        <v>5.2771999999999997</v>
      </c>
      <c r="E15">
        <v>5.2083000000000004</v>
      </c>
      <c r="F15">
        <v>5.2241999999999997</v>
      </c>
      <c r="G15">
        <v>5.2145999999999999</v>
      </c>
      <c r="H15">
        <v>5.2008999999999999</v>
      </c>
      <c r="I15">
        <v>5.2210000000000001</v>
      </c>
      <c r="J15">
        <v>5.2060000000000004</v>
      </c>
      <c r="K15">
        <v>5.2331000000000003</v>
      </c>
      <c r="L15">
        <v>5.1794000000000002</v>
      </c>
      <c r="M15">
        <v>5.1806000000000001</v>
      </c>
    </row>
    <row r="16" spans="1:13" x14ac:dyDescent="0.25">
      <c r="A16" s="7">
        <v>39815.583333333336</v>
      </c>
      <c r="B16">
        <v>5.2393999999999998</v>
      </c>
      <c r="C16">
        <v>5.2366999999999999</v>
      </c>
      <c r="D16">
        <v>5.2686000000000002</v>
      </c>
      <c r="E16">
        <v>5.1976000000000004</v>
      </c>
      <c r="F16">
        <v>5.202</v>
      </c>
      <c r="G16">
        <v>5.2061000000000002</v>
      </c>
      <c r="H16">
        <v>5.2018000000000004</v>
      </c>
      <c r="I16">
        <v>5.2041000000000004</v>
      </c>
      <c r="J16">
        <v>5.1890000000000001</v>
      </c>
      <c r="K16">
        <v>5.2104999999999997</v>
      </c>
      <c r="L16">
        <v>5.1704999999999997</v>
      </c>
      <c r="M16">
        <v>5.1715999999999998</v>
      </c>
    </row>
    <row r="17" spans="1:13" x14ac:dyDescent="0.25">
      <c r="A17" s="7">
        <v>39815.625</v>
      </c>
      <c r="B17">
        <v>5.2218999999999998</v>
      </c>
      <c r="C17">
        <v>5.2321999999999997</v>
      </c>
      <c r="D17">
        <v>5.2606000000000002</v>
      </c>
      <c r="E17">
        <v>5.2087000000000003</v>
      </c>
      <c r="F17">
        <v>5.2047999999999996</v>
      </c>
      <c r="G17">
        <v>5.2046999999999999</v>
      </c>
      <c r="H17">
        <v>5.2068000000000003</v>
      </c>
      <c r="I17">
        <v>5.2138999999999998</v>
      </c>
      <c r="J17">
        <v>5.2055999999999996</v>
      </c>
      <c r="K17">
        <v>5.2314999999999996</v>
      </c>
      <c r="L17">
        <v>5.1704999999999997</v>
      </c>
      <c r="M17">
        <v>5.1656000000000004</v>
      </c>
    </row>
    <row r="18" spans="1:13" x14ac:dyDescent="0.25">
      <c r="A18" s="7">
        <v>39815.666666666664</v>
      </c>
      <c r="B18">
        <v>5.2191000000000001</v>
      </c>
      <c r="C18">
        <v>5.2294</v>
      </c>
      <c r="D18">
        <v>5.2746000000000004</v>
      </c>
      <c r="E18">
        <v>5.2058999999999997</v>
      </c>
      <c r="F18">
        <v>5.2236000000000002</v>
      </c>
      <c r="G18">
        <v>5.2087000000000003</v>
      </c>
      <c r="H18">
        <v>5.2020999999999997</v>
      </c>
      <c r="I18">
        <v>5.2117000000000004</v>
      </c>
      <c r="J18">
        <v>5.2061999999999999</v>
      </c>
      <c r="K18">
        <v>5.2354000000000003</v>
      </c>
      <c r="L18">
        <v>5.1787999999999998</v>
      </c>
      <c r="M18">
        <v>5.1638999999999999</v>
      </c>
    </row>
    <row r="19" spans="1:13" x14ac:dyDescent="0.25">
      <c r="A19" s="7">
        <v>39815.708333333336</v>
      </c>
      <c r="B19">
        <v>5.1984000000000004</v>
      </c>
      <c r="C19">
        <v>5.2272999999999996</v>
      </c>
      <c r="D19">
        <v>5.2690000000000001</v>
      </c>
      <c r="E19">
        <v>5.2195999999999998</v>
      </c>
      <c r="F19">
        <v>5.2054</v>
      </c>
      <c r="G19">
        <v>5.2087000000000003</v>
      </c>
      <c r="H19">
        <v>5.2022000000000004</v>
      </c>
      <c r="I19">
        <v>5.2053000000000003</v>
      </c>
      <c r="J19">
        <v>5.2042000000000002</v>
      </c>
      <c r="K19">
        <v>5.2274000000000003</v>
      </c>
      <c r="L19">
        <v>5.1733000000000002</v>
      </c>
      <c r="M19">
        <v>5.1680999999999999</v>
      </c>
    </row>
    <row r="20" spans="1:13" x14ac:dyDescent="0.25">
      <c r="A20" s="7">
        <v>39815.75</v>
      </c>
      <c r="B20">
        <v>5.2127999999999997</v>
      </c>
      <c r="C20">
        <v>5.2263000000000002</v>
      </c>
      <c r="D20">
        <v>5.2812000000000001</v>
      </c>
      <c r="E20">
        <v>5.2024999999999997</v>
      </c>
      <c r="F20">
        <v>5.2107000000000001</v>
      </c>
      <c r="G20">
        <v>5.2171000000000003</v>
      </c>
      <c r="H20">
        <v>5.1919000000000004</v>
      </c>
      <c r="I20">
        <v>5.2024999999999997</v>
      </c>
      <c r="J20">
        <v>5.2019000000000002</v>
      </c>
      <c r="K20">
        <v>5.2222</v>
      </c>
      <c r="L20">
        <v>5.1844999999999999</v>
      </c>
      <c r="M20">
        <v>5.1775000000000002</v>
      </c>
    </row>
    <row r="21" spans="1:13" x14ac:dyDescent="0.25">
      <c r="A21" s="7">
        <v>39815.791666666664</v>
      </c>
      <c r="B21">
        <v>5.2018000000000004</v>
      </c>
      <c r="C21">
        <v>5.2298</v>
      </c>
      <c r="D21">
        <v>5.2756999999999996</v>
      </c>
      <c r="E21">
        <v>5.2117000000000004</v>
      </c>
      <c r="F21">
        <v>5.2053000000000003</v>
      </c>
      <c r="G21">
        <v>5.2054</v>
      </c>
      <c r="H21">
        <v>5.1985000000000001</v>
      </c>
      <c r="I21">
        <v>5.1989999999999998</v>
      </c>
      <c r="J21">
        <v>5.1913</v>
      </c>
      <c r="K21">
        <v>5.2283999999999997</v>
      </c>
      <c r="L21">
        <v>5.1745999999999999</v>
      </c>
      <c r="M21">
        <v>5.18</v>
      </c>
    </row>
    <row r="22" spans="1:13" x14ac:dyDescent="0.25">
      <c r="A22" s="7">
        <v>39815.833333333336</v>
      </c>
      <c r="B22">
        <v>5.1989999999999998</v>
      </c>
      <c r="C22">
        <v>5.2336</v>
      </c>
      <c r="D22">
        <v>5.2641999999999998</v>
      </c>
      <c r="E22">
        <v>5.2054</v>
      </c>
      <c r="F22">
        <v>5.2081999999999997</v>
      </c>
      <c r="G22">
        <v>5.2163000000000004</v>
      </c>
      <c r="H22">
        <v>5.1947000000000001</v>
      </c>
      <c r="I22">
        <v>5.1992000000000003</v>
      </c>
      <c r="J22">
        <v>5.1840000000000002</v>
      </c>
      <c r="K22">
        <v>5.2252999999999998</v>
      </c>
      <c r="L22">
        <v>5.1925999999999997</v>
      </c>
      <c r="M22">
        <v>5.1759000000000004</v>
      </c>
    </row>
    <row r="23" spans="1:13" x14ac:dyDescent="0.25">
      <c r="A23" s="7">
        <v>39815.875</v>
      </c>
      <c r="B23">
        <v>5.2054</v>
      </c>
      <c r="C23">
        <v>5.2241</v>
      </c>
      <c r="D23">
        <v>5.2656000000000001</v>
      </c>
      <c r="E23">
        <v>5.1988000000000003</v>
      </c>
      <c r="F23">
        <v>5.2175000000000002</v>
      </c>
      <c r="G23">
        <v>5.2092000000000001</v>
      </c>
      <c r="H23">
        <v>5.1969000000000003</v>
      </c>
      <c r="I23">
        <v>5.2053000000000003</v>
      </c>
      <c r="J23">
        <v>5.1874000000000002</v>
      </c>
      <c r="K23">
        <v>5.2260999999999997</v>
      </c>
      <c r="L23">
        <v>5.1725000000000003</v>
      </c>
      <c r="M23">
        <v>5.1764999999999999</v>
      </c>
    </row>
    <row r="24" spans="1:13" x14ac:dyDescent="0.25">
      <c r="A24" s="7">
        <v>39815.916666666664</v>
      </c>
      <c r="B24">
        <v>5.1950000000000003</v>
      </c>
      <c r="C24">
        <v>5.2153</v>
      </c>
      <c r="D24">
        <v>5.2752999999999997</v>
      </c>
      <c r="E24">
        <v>5.1916000000000002</v>
      </c>
      <c r="F24">
        <v>5.2064000000000004</v>
      </c>
      <c r="G24">
        <v>5.2117000000000004</v>
      </c>
      <c r="H24">
        <v>5.1985000000000001</v>
      </c>
      <c r="I24">
        <v>5.2064000000000004</v>
      </c>
      <c r="J24">
        <v>5.1990999999999996</v>
      </c>
      <c r="K24">
        <v>5.2443</v>
      </c>
      <c r="L24">
        <v>5.1745999999999999</v>
      </c>
      <c r="M24">
        <v>5.1612999999999998</v>
      </c>
    </row>
    <row r="25" spans="1:13" x14ac:dyDescent="0.25">
      <c r="A25" s="7">
        <v>39815.958333333336</v>
      </c>
      <c r="B25">
        <v>5.2066999999999997</v>
      </c>
      <c r="C25">
        <v>5.2167000000000003</v>
      </c>
      <c r="D25">
        <v>5.2603</v>
      </c>
      <c r="E25">
        <v>5.1989000000000001</v>
      </c>
      <c r="F25">
        <v>5.2077</v>
      </c>
      <c r="G25">
        <v>5.2079000000000004</v>
      </c>
      <c r="H25">
        <v>5.1973000000000003</v>
      </c>
      <c r="I25">
        <v>5.2092000000000001</v>
      </c>
      <c r="J25">
        <v>5.2027999999999999</v>
      </c>
      <c r="K25">
        <v>5.2412999999999998</v>
      </c>
      <c r="L25">
        <v>5.1909999999999998</v>
      </c>
      <c r="M25">
        <v>5.1639999999999997</v>
      </c>
    </row>
    <row r="26" spans="1:13" x14ac:dyDescent="0.25">
      <c r="A26" s="7">
        <v>39816</v>
      </c>
      <c r="B26">
        <v>5.2159000000000004</v>
      </c>
      <c r="C26">
        <v>5.2191000000000001</v>
      </c>
      <c r="D26">
        <v>5.2731000000000003</v>
      </c>
      <c r="E26">
        <v>5.1985999999999999</v>
      </c>
      <c r="F26">
        <v>5.2046999999999999</v>
      </c>
      <c r="G26">
        <v>5.2122999999999999</v>
      </c>
      <c r="H26">
        <v>5.2027000000000001</v>
      </c>
      <c r="I26">
        <v>5.2074999999999996</v>
      </c>
      <c r="J26">
        <v>5.2023000000000001</v>
      </c>
      <c r="K26">
        <v>5.2374000000000001</v>
      </c>
      <c r="L26">
        <v>5.1826999999999996</v>
      </c>
      <c r="M26">
        <v>5.1725000000000003</v>
      </c>
    </row>
    <row r="27" spans="1:13" x14ac:dyDescent="0.25">
      <c r="A27" s="7">
        <v>39816.041666666664</v>
      </c>
      <c r="B27">
        <v>5.1913</v>
      </c>
      <c r="C27">
        <v>5.2065999999999999</v>
      </c>
      <c r="D27">
        <v>5.2557</v>
      </c>
      <c r="E27">
        <v>5.1919000000000004</v>
      </c>
      <c r="F27">
        <v>5.2041000000000004</v>
      </c>
      <c r="G27">
        <v>5.2069000000000001</v>
      </c>
      <c r="H27">
        <v>5.1932999999999998</v>
      </c>
      <c r="I27">
        <v>5.1996000000000002</v>
      </c>
      <c r="J27">
        <v>5.1970000000000001</v>
      </c>
      <c r="K27">
        <v>5.2230999999999996</v>
      </c>
      <c r="L27">
        <v>5.1825999999999999</v>
      </c>
      <c r="M27">
        <v>5.1786000000000003</v>
      </c>
    </row>
    <row r="28" spans="1:13" x14ac:dyDescent="0.25">
      <c r="A28" s="7">
        <v>39816.083333333336</v>
      </c>
      <c r="B28">
        <v>5.1698000000000004</v>
      </c>
      <c r="C28">
        <v>5.2065000000000001</v>
      </c>
      <c r="D28">
        <v>5.2586000000000004</v>
      </c>
      <c r="E28">
        <v>5.1898</v>
      </c>
      <c r="F28">
        <v>5.1985000000000001</v>
      </c>
      <c r="G28">
        <v>5.1957000000000004</v>
      </c>
      <c r="H28">
        <v>5.1959999999999997</v>
      </c>
      <c r="I28">
        <v>5.2007000000000003</v>
      </c>
      <c r="J28">
        <v>5.2066999999999997</v>
      </c>
      <c r="K28">
        <v>5.2347000000000001</v>
      </c>
      <c r="L28">
        <v>5.1871</v>
      </c>
      <c r="M28">
        <v>5.1708999999999996</v>
      </c>
    </row>
    <row r="29" spans="1:13" x14ac:dyDescent="0.25">
      <c r="A29" s="7">
        <v>39816.125</v>
      </c>
      <c r="B29">
        <v>5.1908000000000003</v>
      </c>
      <c r="C29">
        <v>5.2138</v>
      </c>
      <c r="D29">
        <v>5.2666000000000004</v>
      </c>
      <c r="E29">
        <v>5.1933999999999996</v>
      </c>
      <c r="F29">
        <v>5.202</v>
      </c>
      <c r="G29">
        <v>5.2039</v>
      </c>
      <c r="H29">
        <v>5.2005999999999997</v>
      </c>
      <c r="I29">
        <v>5.2081999999999997</v>
      </c>
      <c r="J29">
        <v>5.1954000000000002</v>
      </c>
      <c r="K29">
        <v>5.2305999999999999</v>
      </c>
      <c r="L29">
        <v>5.1848999999999998</v>
      </c>
      <c r="M29">
        <v>5.1920000000000002</v>
      </c>
    </row>
    <row r="30" spans="1:13" x14ac:dyDescent="0.25">
      <c r="A30" s="7">
        <v>39816.166666666664</v>
      </c>
      <c r="B30">
        <v>5.1870000000000003</v>
      </c>
      <c r="C30">
        <v>5.21</v>
      </c>
      <c r="D30">
        <v>5.2519</v>
      </c>
      <c r="E30">
        <v>5.1830999999999996</v>
      </c>
      <c r="F30">
        <v>5.1990999999999996</v>
      </c>
      <c r="G30">
        <v>5.1905000000000001</v>
      </c>
      <c r="H30">
        <v>5.1919000000000004</v>
      </c>
      <c r="I30">
        <v>5.2011000000000003</v>
      </c>
      <c r="J30">
        <v>5.1997999999999998</v>
      </c>
      <c r="K30">
        <v>5.2304000000000004</v>
      </c>
      <c r="L30">
        <v>5.1927000000000003</v>
      </c>
      <c r="M30">
        <v>5.1829999999999998</v>
      </c>
    </row>
    <row r="31" spans="1:13" x14ac:dyDescent="0.25">
      <c r="A31" s="7">
        <v>39816.208333333336</v>
      </c>
      <c r="B31">
        <v>5.1768999999999998</v>
      </c>
      <c r="C31">
        <v>5.2080000000000002</v>
      </c>
      <c r="D31">
        <v>5.2531999999999996</v>
      </c>
      <c r="E31">
        <v>5.1841999999999997</v>
      </c>
      <c r="F31">
        <v>5.1932</v>
      </c>
      <c r="G31">
        <v>5.1962000000000002</v>
      </c>
      <c r="H31">
        <v>5.1832000000000003</v>
      </c>
      <c r="I31">
        <v>5.2031000000000001</v>
      </c>
      <c r="J31">
        <v>5.1879999999999997</v>
      </c>
      <c r="K31">
        <v>5.2271000000000001</v>
      </c>
      <c r="L31">
        <v>5.1802000000000001</v>
      </c>
      <c r="M31">
        <v>5.1852</v>
      </c>
    </row>
    <row r="32" spans="1:13" x14ac:dyDescent="0.25">
      <c r="A32" s="7">
        <v>39816.25</v>
      </c>
      <c r="B32">
        <v>5.1802999999999999</v>
      </c>
      <c r="C32">
        <v>5.2195</v>
      </c>
      <c r="D32">
        <v>5.2550999999999997</v>
      </c>
      <c r="E32">
        <v>5.1925999999999997</v>
      </c>
      <c r="F32">
        <v>5.1852999999999998</v>
      </c>
      <c r="G32">
        <v>5.1932999999999998</v>
      </c>
      <c r="H32">
        <v>5.1855000000000002</v>
      </c>
      <c r="I32">
        <v>5.1943000000000001</v>
      </c>
      <c r="J32">
        <v>5.1924999999999999</v>
      </c>
      <c r="K32">
        <v>5.2079000000000004</v>
      </c>
      <c r="L32">
        <v>5.1840000000000002</v>
      </c>
      <c r="M32">
        <v>5.1845999999999997</v>
      </c>
    </row>
    <row r="33" spans="1:13" x14ac:dyDescent="0.25">
      <c r="A33" s="7">
        <v>39816.291666666664</v>
      </c>
      <c r="B33">
        <v>5.1928000000000001</v>
      </c>
      <c r="C33">
        <v>5.2125000000000004</v>
      </c>
      <c r="D33">
        <v>5.2587000000000002</v>
      </c>
      <c r="E33">
        <v>5.1879</v>
      </c>
      <c r="F33">
        <v>5.1871</v>
      </c>
      <c r="G33">
        <v>5.1889000000000003</v>
      </c>
      <c r="H33">
        <v>5.1733000000000002</v>
      </c>
      <c r="I33">
        <v>5.1925999999999997</v>
      </c>
      <c r="J33">
        <v>5.1787999999999998</v>
      </c>
      <c r="K33">
        <v>5.2145000000000001</v>
      </c>
      <c r="L33">
        <v>5.1760999999999999</v>
      </c>
      <c r="M33">
        <v>5.1779999999999999</v>
      </c>
    </row>
    <row r="34" spans="1:13" x14ac:dyDescent="0.25">
      <c r="A34" s="7">
        <v>39816.333333333336</v>
      </c>
      <c r="B34">
        <v>5.1653000000000002</v>
      </c>
      <c r="C34">
        <v>5.1890999999999998</v>
      </c>
      <c r="D34">
        <v>5.2426000000000004</v>
      </c>
      <c r="E34">
        <v>5.1871999999999998</v>
      </c>
      <c r="F34">
        <v>5.1890999999999998</v>
      </c>
      <c r="G34">
        <v>5.1839000000000004</v>
      </c>
      <c r="H34">
        <v>5.173</v>
      </c>
      <c r="I34">
        <v>5.2004000000000001</v>
      </c>
      <c r="J34">
        <v>5.1851000000000003</v>
      </c>
      <c r="K34">
        <v>5.1997</v>
      </c>
      <c r="L34">
        <v>5.1630000000000003</v>
      </c>
      <c r="M34">
        <v>5.1527000000000003</v>
      </c>
    </row>
    <row r="35" spans="1:13" x14ac:dyDescent="0.25">
      <c r="A35" s="7">
        <v>39816.375</v>
      </c>
      <c r="B35">
        <v>5.1837</v>
      </c>
      <c r="C35">
        <v>5.1947000000000001</v>
      </c>
      <c r="D35">
        <v>5.2381000000000002</v>
      </c>
      <c r="E35">
        <v>5.1763000000000003</v>
      </c>
      <c r="F35">
        <v>5.1901999999999999</v>
      </c>
      <c r="G35">
        <v>5.1837</v>
      </c>
      <c r="H35">
        <v>5.1795</v>
      </c>
      <c r="I35">
        <v>5.1801000000000004</v>
      </c>
      <c r="J35">
        <v>5.1756000000000002</v>
      </c>
      <c r="K35">
        <v>5.2176</v>
      </c>
      <c r="L35">
        <v>5.1654</v>
      </c>
      <c r="M35">
        <v>5.1600999999999999</v>
      </c>
    </row>
    <row r="36" spans="1:13" x14ac:dyDescent="0.25">
      <c r="A36" s="7">
        <v>39816.416666666664</v>
      </c>
      <c r="B36">
        <v>5.1802000000000001</v>
      </c>
      <c r="C36">
        <v>5.2013999999999996</v>
      </c>
      <c r="D36">
        <v>5.2446999999999999</v>
      </c>
      <c r="E36">
        <v>5.17</v>
      </c>
      <c r="F36">
        <v>5.1844000000000001</v>
      </c>
      <c r="G36">
        <v>5.1773999999999996</v>
      </c>
      <c r="H36">
        <v>5.1703999999999999</v>
      </c>
      <c r="I36">
        <v>5.1825000000000001</v>
      </c>
      <c r="J36">
        <v>5.1744000000000003</v>
      </c>
      <c r="K36">
        <v>5.2127999999999997</v>
      </c>
      <c r="L36">
        <v>5.1695000000000002</v>
      </c>
      <c r="M36">
        <v>5.1534000000000004</v>
      </c>
    </row>
    <row r="37" spans="1:13" x14ac:dyDescent="0.25">
      <c r="A37" s="7">
        <v>39816.458333333336</v>
      </c>
      <c r="B37">
        <v>5.1851000000000003</v>
      </c>
      <c r="C37">
        <v>5.2088999999999999</v>
      </c>
      <c r="D37">
        <v>5.2480000000000002</v>
      </c>
      <c r="E37">
        <v>5.1813000000000002</v>
      </c>
      <c r="F37">
        <v>5.1692999999999998</v>
      </c>
      <c r="G37">
        <v>5.1782000000000004</v>
      </c>
      <c r="H37">
        <v>5.1647999999999996</v>
      </c>
      <c r="I37">
        <v>5.1760999999999999</v>
      </c>
      <c r="J37">
        <v>5.1722999999999999</v>
      </c>
      <c r="K37">
        <v>5.2004999999999999</v>
      </c>
      <c r="L37">
        <v>5.1520999999999999</v>
      </c>
      <c r="M37">
        <v>5.14</v>
      </c>
    </row>
    <row r="38" spans="1:13" x14ac:dyDescent="0.25">
      <c r="A38" s="7">
        <v>39816.5</v>
      </c>
      <c r="B38">
        <v>5.1802999999999999</v>
      </c>
      <c r="C38">
        <v>5.1928000000000001</v>
      </c>
      <c r="D38">
        <v>5.2422000000000004</v>
      </c>
      <c r="E38">
        <v>5.1528</v>
      </c>
      <c r="F38">
        <v>5.1649000000000003</v>
      </c>
      <c r="G38">
        <v>5.1692999999999998</v>
      </c>
      <c r="H38">
        <v>5.1595000000000004</v>
      </c>
      <c r="I38">
        <v>5.1649000000000003</v>
      </c>
      <c r="J38">
        <v>5.1585000000000001</v>
      </c>
      <c r="K38">
        <v>5.2058</v>
      </c>
      <c r="L38">
        <v>5.1536</v>
      </c>
      <c r="M38">
        <v>5.1356999999999999</v>
      </c>
    </row>
    <row r="39" spans="1:13" x14ac:dyDescent="0.25">
      <c r="A39" s="7">
        <v>39816.541666666664</v>
      </c>
      <c r="B39">
        <v>5.1454000000000004</v>
      </c>
      <c r="C39">
        <v>5.1893000000000002</v>
      </c>
      <c r="D39">
        <v>5.2096999999999998</v>
      </c>
      <c r="E39">
        <v>5.1588000000000003</v>
      </c>
      <c r="F39">
        <v>5.1614000000000004</v>
      </c>
      <c r="G39">
        <v>5.1601999999999997</v>
      </c>
      <c r="H39">
        <v>5.1501000000000001</v>
      </c>
      <c r="I39">
        <v>5.165</v>
      </c>
      <c r="J39">
        <v>5.149</v>
      </c>
      <c r="K39">
        <v>5.1839000000000004</v>
      </c>
      <c r="L39">
        <v>5.1421000000000001</v>
      </c>
      <c r="M39">
        <v>5.1242999999999999</v>
      </c>
    </row>
    <row r="40" spans="1:13" x14ac:dyDescent="0.25">
      <c r="A40" s="7">
        <v>39816.583333333336</v>
      </c>
      <c r="B40">
        <v>5.1561000000000003</v>
      </c>
      <c r="C40">
        <v>5.1894</v>
      </c>
      <c r="D40">
        <v>5.2290000000000001</v>
      </c>
      <c r="E40">
        <v>5.1532</v>
      </c>
      <c r="F40">
        <v>5.1628999999999996</v>
      </c>
      <c r="G40">
        <v>5.1658999999999997</v>
      </c>
      <c r="H40">
        <v>5.1448</v>
      </c>
      <c r="I40">
        <v>5.1630000000000003</v>
      </c>
      <c r="J40">
        <v>5.1535000000000002</v>
      </c>
      <c r="K40">
        <v>5.1833999999999998</v>
      </c>
      <c r="L40">
        <v>5.1406999999999998</v>
      </c>
      <c r="M40">
        <v>5.1177999999999999</v>
      </c>
    </row>
    <row r="41" spans="1:13" x14ac:dyDescent="0.25">
      <c r="A41" s="7">
        <v>39816.625</v>
      </c>
      <c r="B41">
        <v>5.1542000000000003</v>
      </c>
      <c r="C41">
        <v>5.1798999999999999</v>
      </c>
      <c r="D41">
        <v>5.2229999999999999</v>
      </c>
      <c r="E41">
        <v>5.1553000000000004</v>
      </c>
      <c r="F41">
        <v>5.1657000000000002</v>
      </c>
      <c r="G41">
        <v>5.1646999999999998</v>
      </c>
      <c r="H41">
        <v>5.1574</v>
      </c>
      <c r="I41">
        <v>5.1684000000000001</v>
      </c>
      <c r="J41">
        <v>5.1557000000000004</v>
      </c>
      <c r="K41">
        <v>5.1787000000000001</v>
      </c>
      <c r="L41">
        <v>5.1416000000000004</v>
      </c>
      <c r="M41">
        <v>5.1163999999999996</v>
      </c>
    </row>
    <row r="42" spans="1:13" x14ac:dyDescent="0.25">
      <c r="A42" s="7">
        <v>39816.666666666664</v>
      </c>
      <c r="B42">
        <v>5.1451000000000002</v>
      </c>
      <c r="C42">
        <v>5.1698000000000004</v>
      </c>
      <c r="D42">
        <v>5.2196999999999996</v>
      </c>
      <c r="E42">
        <v>5.1482999999999999</v>
      </c>
      <c r="F42">
        <v>5.1622000000000003</v>
      </c>
      <c r="G42">
        <v>5.1546000000000003</v>
      </c>
      <c r="H42">
        <v>5.1525999999999996</v>
      </c>
      <c r="I42">
        <v>5.1675000000000004</v>
      </c>
      <c r="J42">
        <v>5.1512000000000002</v>
      </c>
      <c r="K42">
        <v>5.1818</v>
      </c>
      <c r="L42">
        <v>5.1303000000000001</v>
      </c>
      <c r="M42">
        <v>5.1249000000000002</v>
      </c>
    </row>
    <row r="43" spans="1:13" x14ac:dyDescent="0.25">
      <c r="A43" s="7">
        <v>39816.708333333336</v>
      </c>
      <c r="B43">
        <v>5.1332000000000004</v>
      </c>
      <c r="C43">
        <v>5.1622000000000003</v>
      </c>
      <c r="D43">
        <v>5.1973000000000003</v>
      </c>
      <c r="E43">
        <v>5.1416000000000004</v>
      </c>
      <c r="F43">
        <v>5.1497999999999999</v>
      </c>
      <c r="G43">
        <v>5.1497000000000002</v>
      </c>
      <c r="H43">
        <v>5.1527000000000003</v>
      </c>
      <c r="I43">
        <v>5.1565000000000003</v>
      </c>
      <c r="J43">
        <v>5.1428000000000003</v>
      </c>
      <c r="K43">
        <v>5.1818999999999997</v>
      </c>
      <c r="L43">
        <v>5.1344000000000003</v>
      </c>
      <c r="M43">
        <v>5.1192000000000002</v>
      </c>
    </row>
    <row r="44" spans="1:13" x14ac:dyDescent="0.25">
      <c r="A44" s="7">
        <v>39816.75</v>
      </c>
      <c r="B44">
        <v>5.1268000000000002</v>
      </c>
      <c r="C44">
        <v>5.1520000000000001</v>
      </c>
      <c r="D44">
        <v>5.2031999999999998</v>
      </c>
      <c r="E44">
        <v>5.1401000000000003</v>
      </c>
      <c r="F44">
        <v>5.1452</v>
      </c>
      <c r="G44">
        <v>5.1456</v>
      </c>
      <c r="H44">
        <v>5.1454000000000004</v>
      </c>
      <c r="I44">
        <v>5.1624999999999996</v>
      </c>
      <c r="J44">
        <v>5.1478999999999999</v>
      </c>
      <c r="K44">
        <v>5.1734999999999998</v>
      </c>
      <c r="L44">
        <v>5.1368</v>
      </c>
      <c r="M44">
        <v>5.1188000000000002</v>
      </c>
    </row>
    <row r="45" spans="1:13" x14ac:dyDescent="0.25">
      <c r="A45" s="7">
        <v>39816.791666666664</v>
      </c>
      <c r="B45">
        <v>5.1189999999999998</v>
      </c>
      <c r="C45">
        <v>5.1361999999999997</v>
      </c>
      <c r="D45">
        <v>5.1948999999999996</v>
      </c>
      <c r="E45">
        <v>5.1307999999999998</v>
      </c>
      <c r="F45">
        <v>5.1352000000000002</v>
      </c>
      <c r="G45">
        <v>5.1425000000000001</v>
      </c>
      <c r="H45">
        <v>5.1304999999999996</v>
      </c>
      <c r="I45">
        <v>5.1582999999999997</v>
      </c>
      <c r="J45">
        <v>5.1406999999999998</v>
      </c>
      <c r="K45">
        <v>5.1787000000000001</v>
      </c>
      <c r="L45">
        <v>5.1418999999999997</v>
      </c>
      <c r="M45">
        <v>5.1345999999999998</v>
      </c>
    </row>
    <row r="46" spans="1:13" x14ac:dyDescent="0.25">
      <c r="A46" s="7">
        <v>39816.833333333336</v>
      </c>
      <c r="B46">
        <v>5.1120999999999999</v>
      </c>
      <c r="C46">
        <v>5.1486999999999998</v>
      </c>
      <c r="D46">
        <v>5.1893000000000002</v>
      </c>
      <c r="E46">
        <v>5.1253000000000002</v>
      </c>
      <c r="F46">
        <v>5.1436000000000002</v>
      </c>
      <c r="G46">
        <v>5.1405000000000003</v>
      </c>
      <c r="H46">
        <v>5.1351000000000004</v>
      </c>
      <c r="I46">
        <v>5.1546000000000003</v>
      </c>
      <c r="J46">
        <v>5.1409000000000002</v>
      </c>
      <c r="K46">
        <v>5.1734999999999998</v>
      </c>
      <c r="L46">
        <v>5.1452</v>
      </c>
      <c r="M46">
        <v>5.1189999999999998</v>
      </c>
    </row>
    <row r="47" spans="1:13" x14ac:dyDescent="0.25">
      <c r="A47" s="7">
        <v>39816.875</v>
      </c>
      <c r="B47">
        <v>5.1193</v>
      </c>
      <c r="C47">
        <v>5.1562000000000001</v>
      </c>
      <c r="D47">
        <v>5.1970999999999998</v>
      </c>
      <c r="E47">
        <v>5.1334999999999997</v>
      </c>
      <c r="F47">
        <v>5.133</v>
      </c>
      <c r="G47">
        <v>5.1414</v>
      </c>
      <c r="H47">
        <v>5.1345000000000001</v>
      </c>
      <c r="I47">
        <v>5.1527000000000003</v>
      </c>
      <c r="J47">
        <v>5.1451000000000002</v>
      </c>
      <c r="K47">
        <v>5.1768999999999998</v>
      </c>
      <c r="L47">
        <v>5.1425999999999998</v>
      </c>
      <c r="M47">
        <v>5.0698999999999996</v>
      </c>
    </row>
    <row r="48" spans="1:13" x14ac:dyDescent="0.25">
      <c r="A48" s="7">
        <v>39816.916666666664</v>
      </c>
      <c r="B48">
        <v>5.1315999999999997</v>
      </c>
      <c r="C48">
        <v>5.1521999999999997</v>
      </c>
      <c r="D48">
        <v>5.1954000000000002</v>
      </c>
      <c r="E48">
        <v>5.1326000000000001</v>
      </c>
      <c r="F48">
        <v>5.1292999999999997</v>
      </c>
      <c r="G48">
        <v>5.1398999999999999</v>
      </c>
      <c r="H48">
        <v>5.1379999999999999</v>
      </c>
      <c r="I48">
        <v>5.1414999999999997</v>
      </c>
      <c r="J48">
        <v>5.1372</v>
      </c>
      <c r="K48">
        <v>5.1657000000000002</v>
      </c>
      <c r="L48">
        <v>5.1323999999999996</v>
      </c>
      <c r="M48">
        <v>5.0894000000000004</v>
      </c>
    </row>
    <row r="49" spans="1:13" x14ac:dyDescent="0.25">
      <c r="A49" s="7">
        <v>39816.958333333336</v>
      </c>
      <c r="B49">
        <v>5.1254999999999997</v>
      </c>
      <c r="C49">
        <v>5.1531000000000002</v>
      </c>
      <c r="D49">
        <v>5.2049000000000003</v>
      </c>
      <c r="E49">
        <v>5.1204999999999998</v>
      </c>
      <c r="F49">
        <v>5.1340000000000003</v>
      </c>
      <c r="G49">
        <v>5.1299000000000001</v>
      </c>
      <c r="H49">
        <v>5.1289999999999996</v>
      </c>
      <c r="I49">
        <v>5.1463000000000001</v>
      </c>
      <c r="J49">
        <v>5.1302000000000003</v>
      </c>
      <c r="K49">
        <v>5.1704999999999997</v>
      </c>
      <c r="L49">
        <v>5.1349999999999998</v>
      </c>
      <c r="M49">
        <v>5.1167999999999996</v>
      </c>
    </row>
    <row r="50" spans="1:13" x14ac:dyDescent="0.25">
      <c r="A50" s="7">
        <v>39817</v>
      </c>
      <c r="B50">
        <v>5.1402000000000001</v>
      </c>
      <c r="C50">
        <v>5.1558000000000002</v>
      </c>
      <c r="D50">
        <v>5.2001999999999997</v>
      </c>
      <c r="E50">
        <v>5.1359000000000004</v>
      </c>
      <c r="F50">
        <v>5.1447000000000003</v>
      </c>
      <c r="G50">
        <v>5.1355000000000004</v>
      </c>
      <c r="H50">
        <v>5.1246</v>
      </c>
      <c r="I50">
        <v>5.1433</v>
      </c>
      <c r="J50">
        <v>5.141</v>
      </c>
      <c r="K50">
        <v>5.1647999999999996</v>
      </c>
      <c r="L50">
        <v>5.1276999999999999</v>
      </c>
      <c r="M50">
        <v>5.1007999999999996</v>
      </c>
    </row>
    <row r="51" spans="1:13" x14ac:dyDescent="0.25">
      <c r="A51" s="7">
        <v>39817.041666666664</v>
      </c>
      <c r="B51">
        <v>5.1256000000000004</v>
      </c>
      <c r="C51">
        <v>5.1481000000000003</v>
      </c>
      <c r="D51">
        <v>5.1932</v>
      </c>
      <c r="E51">
        <v>5.1280999999999999</v>
      </c>
      <c r="F51">
        <v>5.1311</v>
      </c>
      <c r="G51">
        <v>5.1346999999999996</v>
      </c>
      <c r="H51">
        <v>5.1224999999999996</v>
      </c>
      <c r="I51">
        <v>5.1402999999999999</v>
      </c>
      <c r="J51">
        <v>5.1227</v>
      </c>
      <c r="K51">
        <v>5.1698000000000004</v>
      </c>
      <c r="L51">
        <v>5.1234999999999999</v>
      </c>
      <c r="M51">
        <v>5.0872000000000002</v>
      </c>
    </row>
    <row r="52" spans="1:13" x14ac:dyDescent="0.25">
      <c r="A52" s="7">
        <v>39817.083333333336</v>
      </c>
      <c r="B52">
        <v>5.1230000000000002</v>
      </c>
      <c r="C52">
        <v>5.1501000000000001</v>
      </c>
      <c r="D52">
        <v>5.2028999999999996</v>
      </c>
      <c r="E52">
        <v>5.1285999999999996</v>
      </c>
      <c r="F52">
        <v>5.1227999999999998</v>
      </c>
      <c r="G52">
        <v>5.1414</v>
      </c>
      <c r="H52">
        <v>5.1203000000000003</v>
      </c>
      <c r="I52">
        <v>5.1395999999999997</v>
      </c>
      <c r="J52">
        <v>5.1173000000000002</v>
      </c>
      <c r="K52">
        <v>5.1543000000000001</v>
      </c>
      <c r="L52">
        <v>5.1192000000000002</v>
      </c>
      <c r="M52">
        <v>5.0967000000000002</v>
      </c>
    </row>
    <row r="53" spans="1:13" x14ac:dyDescent="0.25">
      <c r="A53" s="7">
        <v>39817.125</v>
      </c>
      <c r="B53">
        <v>5.1323999999999996</v>
      </c>
      <c r="C53">
        <v>5.1497000000000002</v>
      </c>
      <c r="D53">
        <v>5.1925999999999997</v>
      </c>
      <c r="E53">
        <v>5.1231</v>
      </c>
      <c r="F53">
        <v>5.1234000000000002</v>
      </c>
      <c r="G53">
        <v>5.1317000000000004</v>
      </c>
      <c r="H53">
        <v>5.1243999999999996</v>
      </c>
      <c r="I53">
        <v>5.1242999999999999</v>
      </c>
      <c r="J53">
        <v>5.1113999999999997</v>
      </c>
      <c r="K53">
        <v>5.1463000000000001</v>
      </c>
      <c r="L53">
        <v>5.0959000000000003</v>
      </c>
      <c r="M53">
        <v>5.0816999999999997</v>
      </c>
    </row>
    <row r="54" spans="1:13" x14ac:dyDescent="0.25">
      <c r="A54" s="7">
        <v>39817.166666666664</v>
      </c>
      <c r="B54">
        <v>5.1422999999999996</v>
      </c>
      <c r="C54">
        <v>5.1501999999999999</v>
      </c>
      <c r="D54">
        <v>5.1875</v>
      </c>
      <c r="E54">
        <v>5.1284999999999998</v>
      </c>
      <c r="F54">
        <v>5.1322000000000001</v>
      </c>
      <c r="G54">
        <v>5.1371000000000002</v>
      </c>
      <c r="H54">
        <v>5.1234000000000002</v>
      </c>
      <c r="I54">
        <v>5.1327999999999996</v>
      </c>
      <c r="J54">
        <v>5.1045999999999996</v>
      </c>
      <c r="K54">
        <v>5.1403999999999996</v>
      </c>
      <c r="L54">
        <v>5.0972999999999997</v>
      </c>
      <c r="M54">
        <v>5.0720999999999998</v>
      </c>
    </row>
    <row r="55" spans="1:13" x14ac:dyDescent="0.25">
      <c r="A55" s="7">
        <v>39817.208333333336</v>
      </c>
      <c r="B55">
        <v>5.1177000000000001</v>
      </c>
      <c r="C55">
        <v>5.1363000000000003</v>
      </c>
      <c r="D55">
        <v>5.1818999999999997</v>
      </c>
      <c r="E55">
        <v>5.1298000000000004</v>
      </c>
      <c r="F55">
        <v>5.1231999999999998</v>
      </c>
      <c r="G55">
        <v>5.125</v>
      </c>
      <c r="H55">
        <v>5.1287000000000003</v>
      </c>
      <c r="I55">
        <v>5.1243999999999996</v>
      </c>
      <c r="J55">
        <v>5.1120000000000001</v>
      </c>
      <c r="K55">
        <v>5.1456</v>
      </c>
      <c r="L55">
        <v>5.0891999999999999</v>
      </c>
      <c r="M55">
        <v>5.0724999999999998</v>
      </c>
    </row>
    <row r="56" spans="1:13" x14ac:dyDescent="0.25">
      <c r="A56" s="7">
        <v>39817.25</v>
      </c>
      <c r="B56">
        <v>5.1064999999999996</v>
      </c>
      <c r="C56">
        <v>5.1398000000000001</v>
      </c>
      <c r="D56">
        <v>5.1757999999999997</v>
      </c>
      <c r="E56">
        <v>5.1215999999999999</v>
      </c>
      <c r="F56">
        <v>5.1210000000000004</v>
      </c>
      <c r="G56">
        <v>5.1346999999999996</v>
      </c>
      <c r="H56">
        <v>5.1189999999999998</v>
      </c>
      <c r="I56">
        <v>5.1371000000000002</v>
      </c>
      <c r="J56">
        <v>5.1204999999999998</v>
      </c>
      <c r="K56">
        <v>5.1479999999999997</v>
      </c>
      <c r="L56">
        <v>5.0819999999999999</v>
      </c>
      <c r="M56">
        <v>5.0785</v>
      </c>
    </row>
    <row r="57" spans="1:13" x14ac:dyDescent="0.25">
      <c r="A57" s="7">
        <v>39817.291666666664</v>
      </c>
      <c r="B57">
        <v>5.1291000000000002</v>
      </c>
      <c r="C57">
        <v>5.1451000000000002</v>
      </c>
      <c r="D57">
        <v>5.1890000000000001</v>
      </c>
      <c r="E57">
        <v>5.1265999999999998</v>
      </c>
      <c r="F57">
        <v>5.1334999999999997</v>
      </c>
      <c r="G57">
        <v>5.1360000000000001</v>
      </c>
      <c r="H57">
        <v>5.1212</v>
      </c>
      <c r="I57">
        <v>5.1234000000000002</v>
      </c>
      <c r="J57">
        <v>5.1044</v>
      </c>
      <c r="K57">
        <v>5.1313000000000004</v>
      </c>
      <c r="L57">
        <v>5.0877999999999997</v>
      </c>
      <c r="M57">
        <v>5.0868000000000002</v>
      </c>
    </row>
    <row r="58" spans="1:13" x14ac:dyDescent="0.25">
      <c r="A58" s="7">
        <v>39817.333333333336</v>
      </c>
      <c r="B58">
        <v>5.1292999999999997</v>
      </c>
      <c r="C58">
        <v>5.1352000000000002</v>
      </c>
      <c r="D58">
        <v>5.1882999999999999</v>
      </c>
      <c r="E58">
        <v>5.1227</v>
      </c>
      <c r="F58">
        <v>5.1467000000000001</v>
      </c>
      <c r="G58">
        <v>5.1173000000000002</v>
      </c>
      <c r="H58">
        <v>5.0982000000000003</v>
      </c>
      <c r="I58">
        <v>5.1132</v>
      </c>
      <c r="J58">
        <v>5.1003999999999996</v>
      </c>
      <c r="K58">
        <v>5.1372999999999998</v>
      </c>
      <c r="L58">
        <v>5.0848000000000004</v>
      </c>
      <c r="M58">
        <v>5.0856000000000003</v>
      </c>
    </row>
    <row r="59" spans="1:13" x14ac:dyDescent="0.25">
      <c r="A59" s="7">
        <v>39817.375</v>
      </c>
      <c r="B59">
        <v>5.0919999999999996</v>
      </c>
      <c r="C59">
        <v>5.1349</v>
      </c>
      <c r="D59">
        <v>5.1710000000000003</v>
      </c>
      <c r="E59">
        <v>5.1055999999999999</v>
      </c>
      <c r="F59">
        <v>5.1059999999999999</v>
      </c>
      <c r="G59">
        <v>5.1173000000000002</v>
      </c>
      <c r="H59">
        <v>5.1014999999999997</v>
      </c>
      <c r="I59">
        <v>5.1140999999999996</v>
      </c>
      <c r="J59">
        <v>5.0856000000000003</v>
      </c>
      <c r="K59">
        <v>5.1132</v>
      </c>
      <c r="L59">
        <v>5.0918999999999999</v>
      </c>
      <c r="M59">
        <v>5.0625999999999998</v>
      </c>
    </row>
    <row r="60" spans="1:13" x14ac:dyDescent="0.25">
      <c r="A60" s="7">
        <v>39817.416666666664</v>
      </c>
      <c r="B60">
        <v>5.1104000000000003</v>
      </c>
      <c r="C60">
        <v>5.1435000000000004</v>
      </c>
      <c r="D60">
        <v>5.1887999999999996</v>
      </c>
      <c r="E60">
        <v>5.1139999999999999</v>
      </c>
      <c r="F60">
        <v>5.1233000000000004</v>
      </c>
      <c r="G60">
        <v>5.1116999999999999</v>
      </c>
      <c r="H60">
        <v>5.1074999999999999</v>
      </c>
      <c r="I60">
        <v>5.1158000000000001</v>
      </c>
      <c r="J60">
        <v>5.1005000000000003</v>
      </c>
      <c r="K60">
        <v>5.1200999999999999</v>
      </c>
      <c r="L60">
        <v>5.0871000000000004</v>
      </c>
      <c r="M60">
        <v>5.0757000000000003</v>
      </c>
    </row>
    <row r="61" spans="1:13" x14ac:dyDescent="0.25">
      <c r="A61" s="7">
        <v>39817.458333333336</v>
      </c>
      <c r="B61">
        <v>5.0944000000000003</v>
      </c>
      <c r="C61">
        <v>5.1429999999999998</v>
      </c>
      <c r="D61">
        <v>5.1840999999999999</v>
      </c>
      <c r="E61">
        <v>5.1031000000000004</v>
      </c>
      <c r="F61">
        <v>5.1086</v>
      </c>
      <c r="G61">
        <v>5.117</v>
      </c>
      <c r="H61">
        <v>5.1028000000000002</v>
      </c>
      <c r="I61">
        <v>5.1032000000000002</v>
      </c>
      <c r="J61">
        <v>5.0959000000000003</v>
      </c>
      <c r="K61">
        <v>5.1135000000000002</v>
      </c>
      <c r="L61">
        <v>5.0701999999999998</v>
      </c>
      <c r="M61">
        <v>5.0679999999999996</v>
      </c>
    </row>
    <row r="62" spans="1:13" x14ac:dyDescent="0.25">
      <c r="A62" s="7">
        <v>39817.5</v>
      </c>
      <c r="B62">
        <v>5.0887000000000002</v>
      </c>
      <c r="C62">
        <v>5.1262999999999996</v>
      </c>
      <c r="D62">
        <v>5.1615000000000002</v>
      </c>
      <c r="E62">
        <v>5.0852000000000004</v>
      </c>
      <c r="F62">
        <v>5.1017000000000001</v>
      </c>
      <c r="G62">
        <v>5.1079999999999997</v>
      </c>
      <c r="H62">
        <v>5.0946999999999996</v>
      </c>
      <c r="I62">
        <v>5.1073000000000004</v>
      </c>
      <c r="J62">
        <v>5.0883000000000003</v>
      </c>
      <c r="K62">
        <v>5.1272000000000002</v>
      </c>
      <c r="L62">
        <v>5.0641999999999996</v>
      </c>
      <c r="M62">
        <v>5.0713999999999997</v>
      </c>
    </row>
    <row r="63" spans="1:13" x14ac:dyDescent="0.25">
      <c r="A63" s="7">
        <v>39817.541666666664</v>
      </c>
      <c r="B63">
        <v>5.1026999999999996</v>
      </c>
      <c r="C63">
        <v>5.1421999999999999</v>
      </c>
      <c r="D63">
        <v>5.1611000000000002</v>
      </c>
      <c r="E63">
        <v>5.0923999999999996</v>
      </c>
      <c r="F63">
        <v>5.0993000000000004</v>
      </c>
      <c r="G63">
        <v>5.1017999999999999</v>
      </c>
      <c r="H63">
        <v>5.0945</v>
      </c>
      <c r="I63">
        <v>5.1017999999999999</v>
      </c>
      <c r="J63">
        <v>5.0938999999999997</v>
      </c>
      <c r="K63">
        <v>5.1123000000000003</v>
      </c>
      <c r="L63">
        <v>5.0568999999999997</v>
      </c>
      <c r="M63">
        <v>5.0724999999999998</v>
      </c>
    </row>
    <row r="64" spans="1:13" x14ac:dyDescent="0.25">
      <c r="A64" s="7">
        <v>39817.583333333336</v>
      </c>
      <c r="B64">
        <v>5.1327999999999996</v>
      </c>
      <c r="C64">
        <v>5.1287000000000003</v>
      </c>
      <c r="D64">
        <v>5.1475999999999997</v>
      </c>
      <c r="E64">
        <v>5.0796999999999999</v>
      </c>
      <c r="F64">
        <v>5.0804</v>
      </c>
      <c r="G64">
        <v>5.0814000000000004</v>
      </c>
      <c r="H64">
        <v>5.0753000000000004</v>
      </c>
      <c r="I64">
        <v>5.0782999999999996</v>
      </c>
      <c r="J64">
        <v>5.0705</v>
      </c>
      <c r="K64">
        <v>5.1051000000000002</v>
      </c>
      <c r="L64">
        <v>5.0407999999999999</v>
      </c>
      <c r="M64">
        <v>5.0452000000000004</v>
      </c>
    </row>
    <row r="65" spans="1:13" x14ac:dyDescent="0.25">
      <c r="A65" s="7">
        <v>39817.625</v>
      </c>
      <c r="B65">
        <v>5.1132</v>
      </c>
      <c r="C65">
        <v>5.1262999999999996</v>
      </c>
      <c r="D65">
        <v>5.1372</v>
      </c>
      <c r="E65">
        <v>5.0693999999999999</v>
      </c>
      <c r="F65">
        <v>5.0789999999999997</v>
      </c>
      <c r="G65">
        <v>5.0763999999999996</v>
      </c>
      <c r="H65">
        <v>5.0679999999999996</v>
      </c>
      <c r="I65">
        <v>5.0624000000000002</v>
      </c>
      <c r="J65">
        <v>5.0541</v>
      </c>
      <c r="K65">
        <v>5.0971000000000002</v>
      </c>
      <c r="L65">
        <v>5.0415999999999999</v>
      </c>
      <c r="M65">
        <v>5.0152999999999999</v>
      </c>
    </row>
    <row r="66" spans="1:13" x14ac:dyDescent="0.25">
      <c r="A66" s="7">
        <v>39817.666666666664</v>
      </c>
      <c r="B66">
        <v>5.0522999999999998</v>
      </c>
      <c r="C66">
        <v>5.0963000000000003</v>
      </c>
      <c r="D66">
        <v>5.1382000000000003</v>
      </c>
      <c r="E66">
        <v>5.0762</v>
      </c>
      <c r="F66">
        <v>5.0858999999999996</v>
      </c>
      <c r="G66">
        <v>5.0838999999999999</v>
      </c>
      <c r="H66">
        <v>5.0757000000000003</v>
      </c>
      <c r="I66">
        <v>5.0796000000000001</v>
      </c>
      <c r="J66">
        <v>5.0564999999999998</v>
      </c>
      <c r="K66">
        <v>5.0955000000000004</v>
      </c>
      <c r="L66">
        <v>5.0316000000000001</v>
      </c>
      <c r="M66">
        <v>4.9687000000000001</v>
      </c>
    </row>
    <row r="67" spans="1:13" x14ac:dyDescent="0.25">
      <c r="A67" s="7">
        <v>39817.708333333336</v>
      </c>
      <c r="B67">
        <v>5.0547000000000004</v>
      </c>
      <c r="C67">
        <v>5.0913000000000004</v>
      </c>
      <c r="D67">
        <v>5.1463000000000001</v>
      </c>
      <c r="E67">
        <v>5.0761000000000003</v>
      </c>
      <c r="F67">
        <v>5.0829000000000004</v>
      </c>
      <c r="G67">
        <v>5.085</v>
      </c>
      <c r="H67">
        <v>5.0804999999999998</v>
      </c>
      <c r="I67">
        <v>5.0811999999999999</v>
      </c>
      <c r="J67">
        <v>5.0683999999999996</v>
      </c>
      <c r="K67">
        <v>5.1009000000000002</v>
      </c>
      <c r="L67">
        <v>5.0587</v>
      </c>
      <c r="M67">
        <v>4.9599000000000002</v>
      </c>
    </row>
    <row r="68" spans="1:13" x14ac:dyDescent="0.25">
      <c r="A68" s="7">
        <v>39817.75</v>
      </c>
      <c r="B68">
        <v>5.0678000000000001</v>
      </c>
      <c r="C68">
        <v>5.1017000000000001</v>
      </c>
      <c r="D68">
        <v>5.1478999999999999</v>
      </c>
      <c r="E68">
        <v>5.0749000000000004</v>
      </c>
      <c r="F68">
        <v>5.0804</v>
      </c>
      <c r="G68">
        <v>5.0948000000000002</v>
      </c>
      <c r="H68">
        <v>5.0823999999999998</v>
      </c>
      <c r="I68">
        <v>5.0979000000000001</v>
      </c>
      <c r="J68">
        <v>5.0704000000000002</v>
      </c>
      <c r="K68">
        <v>5.1039000000000003</v>
      </c>
      <c r="L68">
        <v>5.0566000000000004</v>
      </c>
      <c r="M68">
        <v>5.0256999999999996</v>
      </c>
    </row>
    <row r="69" spans="1:13" x14ac:dyDescent="0.25">
      <c r="A69" s="7">
        <v>39817.791666666664</v>
      </c>
      <c r="B69">
        <v>5.0507999999999997</v>
      </c>
      <c r="C69">
        <v>5.0872999999999999</v>
      </c>
      <c r="D69">
        <v>5.1299000000000001</v>
      </c>
      <c r="E69">
        <v>5.0708000000000002</v>
      </c>
      <c r="F69">
        <v>5.1006999999999998</v>
      </c>
      <c r="G69">
        <v>5.0956999999999999</v>
      </c>
      <c r="H69">
        <v>5.0848000000000004</v>
      </c>
      <c r="I69">
        <v>5.0975999999999999</v>
      </c>
      <c r="J69">
        <v>5.0773000000000001</v>
      </c>
      <c r="K69">
        <v>5.1006999999999998</v>
      </c>
      <c r="L69">
        <v>5.0659999999999998</v>
      </c>
      <c r="M69">
        <v>5.0488</v>
      </c>
    </row>
    <row r="70" spans="1:13" x14ac:dyDescent="0.25">
      <c r="A70" s="7">
        <v>39817.833333333336</v>
      </c>
      <c r="B70">
        <v>5.0490000000000004</v>
      </c>
      <c r="C70">
        <v>5.1035000000000004</v>
      </c>
      <c r="D70">
        <v>5.1509999999999998</v>
      </c>
      <c r="E70">
        <v>5.0904999999999996</v>
      </c>
      <c r="F70">
        <v>5.0845000000000002</v>
      </c>
      <c r="G70">
        <v>5.0955000000000004</v>
      </c>
      <c r="H70">
        <v>5.0768000000000004</v>
      </c>
      <c r="I70">
        <v>5.0946999999999996</v>
      </c>
      <c r="J70">
        <v>5.0732999999999997</v>
      </c>
      <c r="K70">
        <v>5.1162999999999998</v>
      </c>
      <c r="L70">
        <v>5.0590000000000002</v>
      </c>
      <c r="M70">
        <v>5.0621999999999998</v>
      </c>
    </row>
    <row r="71" spans="1:13" x14ac:dyDescent="0.25">
      <c r="A71" s="7">
        <v>39817.875</v>
      </c>
      <c r="B71">
        <v>5.0902000000000003</v>
      </c>
      <c r="C71">
        <v>5.1097999999999999</v>
      </c>
      <c r="D71">
        <v>5.1467000000000001</v>
      </c>
      <c r="E71">
        <v>5.0717999999999996</v>
      </c>
      <c r="F71">
        <v>5.0731000000000002</v>
      </c>
      <c r="G71">
        <v>5.0830000000000002</v>
      </c>
      <c r="H71">
        <v>5.0682999999999998</v>
      </c>
      <c r="I71">
        <v>5.0701000000000001</v>
      </c>
      <c r="J71">
        <v>5.0617000000000001</v>
      </c>
      <c r="K71">
        <v>5.1047000000000002</v>
      </c>
      <c r="L71">
        <v>5.0640000000000001</v>
      </c>
      <c r="M71">
        <v>5.0507</v>
      </c>
    </row>
    <row r="72" spans="1:13" x14ac:dyDescent="0.25">
      <c r="A72" s="7">
        <v>39817.916666666664</v>
      </c>
      <c r="B72">
        <v>5.0792000000000002</v>
      </c>
      <c r="C72">
        <v>5.0967000000000002</v>
      </c>
      <c r="D72">
        <v>5.1422999999999996</v>
      </c>
      <c r="E72">
        <v>5.0811000000000002</v>
      </c>
      <c r="F72">
        <v>5.0674000000000001</v>
      </c>
      <c r="G72">
        <v>5.0640999999999998</v>
      </c>
      <c r="H72">
        <v>5.0589000000000004</v>
      </c>
      <c r="I72">
        <v>5.0578000000000003</v>
      </c>
      <c r="J72">
        <v>5.0641999999999996</v>
      </c>
      <c r="K72">
        <v>5.0734000000000004</v>
      </c>
      <c r="L72">
        <v>5.0598000000000001</v>
      </c>
      <c r="M72">
        <v>5.0281000000000002</v>
      </c>
    </row>
    <row r="73" spans="1:13" x14ac:dyDescent="0.25">
      <c r="A73" s="7">
        <v>39817.958333333336</v>
      </c>
      <c r="B73">
        <v>5.0572999999999997</v>
      </c>
      <c r="C73">
        <v>5.0957999999999997</v>
      </c>
      <c r="D73">
        <v>5.1440000000000001</v>
      </c>
      <c r="E73">
        <v>5.0696000000000003</v>
      </c>
      <c r="F73">
        <v>5.0674999999999999</v>
      </c>
      <c r="G73">
        <v>5.0730000000000004</v>
      </c>
      <c r="H73">
        <v>5.0671999999999997</v>
      </c>
      <c r="I73">
        <v>5.0603999999999996</v>
      </c>
      <c r="J73">
        <v>5.0449999999999999</v>
      </c>
      <c r="K73">
        <v>5.0739999999999998</v>
      </c>
      <c r="L73">
        <v>5.0404999999999998</v>
      </c>
      <c r="M73">
        <v>5.0252999999999997</v>
      </c>
    </row>
    <row r="74" spans="1:13" x14ac:dyDescent="0.25">
      <c r="A74" s="7">
        <v>39818</v>
      </c>
      <c r="B74">
        <v>5.0571000000000002</v>
      </c>
      <c r="C74">
        <v>5.0900999999999996</v>
      </c>
      <c r="D74">
        <v>5.1311999999999998</v>
      </c>
      <c r="E74">
        <v>5.0654000000000003</v>
      </c>
      <c r="F74">
        <v>5.0568999999999997</v>
      </c>
      <c r="G74">
        <v>5.0574000000000003</v>
      </c>
      <c r="H74">
        <v>5.0591999999999997</v>
      </c>
      <c r="I74">
        <v>5.0571000000000002</v>
      </c>
      <c r="J74">
        <v>5.0399000000000003</v>
      </c>
      <c r="K74">
        <v>5.0705999999999998</v>
      </c>
      <c r="L74">
        <v>5.0266000000000002</v>
      </c>
      <c r="M74">
        <v>5.0260999999999996</v>
      </c>
    </row>
    <row r="75" spans="1:13" x14ac:dyDescent="0.25">
      <c r="A75" s="7">
        <v>39818.041666666664</v>
      </c>
      <c r="B75">
        <v>5.0587999999999997</v>
      </c>
      <c r="C75">
        <v>5.0865</v>
      </c>
      <c r="D75">
        <v>5.1383000000000001</v>
      </c>
      <c r="E75">
        <v>5.0696000000000003</v>
      </c>
      <c r="F75">
        <v>5.0670000000000002</v>
      </c>
      <c r="G75">
        <v>5.0670000000000002</v>
      </c>
      <c r="H75">
        <v>5.0462999999999996</v>
      </c>
      <c r="I75">
        <v>5.0483000000000002</v>
      </c>
      <c r="J75">
        <v>5.0301999999999998</v>
      </c>
      <c r="K75">
        <v>5.0586000000000002</v>
      </c>
      <c r="L75">
        <v>5.0240999999999998</v>
      </c>
      <c r="M75">
        <v>5.0185000000000004</v>
      </c>
    </row>
    <row r="76" spans="1:13" x14ac:dyDescent="0.25">
      <c r="A76" s="7">
        <v>39818.083333333336</v>
      </c>
      <c r="B76">
        <v>5.0378999999999996</v>
      </c>
      <c r="C76">
        <v>5.0648</v>
      </c>
      <c r="D76">
        <v>5.1228999999999996</v>
      </c>
      <c r="E76">
        <v>5.0567000000000002</v>
      </c>
      <c r="F76">
        <v>5.0716000000000001</v>
      </c>
      <c r="G76">
        <v>5.0583</v>
      </c>
      <c r="H76">
        <v>5.0632999999999999</v>
      </c>
      <c r="I76">
        <v>5.0622999999999996</v>
      </c>
      <c r="J76">
        <v>5.0444000000000004</v>
      </c>
      <c r="K76">
        <v>5.0716999999999999</v>
      </c>
      <c r="L76">
        <v>4.9984000000000002</v>
      </c>
      <c r="M76">
        <v>4.9981</v>
      </c>
    </row>
    <row r="77" spans="1:13" x14ac:dyDescent="0.25">
      <c r="A77" s="7">
        <v>39818.125</v>
      </c>
      <c r="B77">
        <v>5.0404999999999998</v>
      </c>
      <c r="C77">
        <v>5.0735000000000001</v>
      </c>
      <c r="D77">
        <v>5.1271000000000004</v>
      </c>
      <c r="E77">
        <v>5.0487000000000002</v>
      </c>
      <c r="F77">
        <v>5.0536000000000003</v>
      </c>
      <c r="G77">
        <v>5.0503</v>
      </c>
      <c r="H77">
        <v>5.0415999999999999</v>
      </c>
      <c r="I77">
        <v>5.0454999999999997</v>
      </c>
      <c r="J77">
        <v>5.0236000000000001</v>
      </c>
      <c r="K77">
        <v>5.0542999999999996</v>
      </c>
      <c r="L77">
        <v>5.0053999999999998</v>
      </c>
      <c r="M77">
        <v>4.9180000000000001</v>
      </c>
    </row>
    <row r="78" spans="1:13" x14ac:dyDescent="0.25">
      <c r="A78" s="7">
        <v>39818.166666666664</v>
      </c>
      <c r="B78">
        <v>5.0145</v>
      </c>
      <c r="C78">
        <v>5.0477999999999996</v>
      </c>
      <c r="D78">
        <v>5.1105</v>
      </c>
      <c r="E78">
        <v>5.0488</v>
      </c>
      <c r="F78">
        <v>5.0537000000000001</v>
      </c>
      <c r="G78">
        <v>5.0481999999999996</v>
      </c>
      <c r="H78">
        <v>5.0316000000000001</v>
      </c>
      <c r="I78">
        <v>5.0397999999999996</v>
      </c>
      <c r="J78">
        <v>5.0338000000000003</v>
      </c>
      <c r="K78">
        <v>5.0544000000000002</v>
      </c>
      <c r="L78">
        <v>4.9938000000000002</v>
      </c>
      <c r="M78">
        <v>4.9745999999999997</v>
      </c>
    </row>
    <row r="79" spans="1:13" x14ac:dyDescent="0.25">
      <c r="A79" s="7">
        <v>39818.208333333336</v>
      </c>
      <c r="B79">
        <v>5.0308999999999999</v>
      </c>
      <c r="C79">
        <v>5.0591999999999997</v>
      </c>
      <c r="D79">
        <v>5.0923999999999996</v>
      </c>
      <c r="E79">
        <v>5.0327000000000002</v>
      </c>
      <c r="F79">
        <v>5.0361000000000002</v>
      </c>
      <c r="G79">
        <v>5.05</v>
      </c>
      <c r="H79">
        <v>5.0347999999999997</v>
      </c>
      <c r="I79">
        <v>5.0467000000000004</v>
      </c>
      <c r="J79">
        <v>5.0216000000000003</v>
      </c>
      <c r="K79">
        <v>5.0426000000000002</v>
      </c>
      <c r="L79">
        <v>5.0095999999999998</v>
      </c>
      <c r="M79">
        <v>4.9946999999999999</v>
      </c>
    </row>
    <row r="80" spans="1:13" x14ac:dyDescent="0.25">
      <c r="A80" s="7">
        <v>39818.25</v>
      </c>
      <c r="B80">
        <v>5.0008999999999997</v>
      </c>
      <c r="C80">
        <v>5.0369000000000002</v>
      </c>
      <c r="D80">
        <v>5.0911999999999997</v>
      </c>
      <c r="E80">
        <v>5.0209000000000001</v>
      </c>
      <c r="F80">
        <v>5.0221</v>
      </c>
      <c r="G80">
        <v>5.0397999999999996</v>
      </c>
      <c r="H80">
        <v>5.0288000000000004</v>
      </c>
      <c r="I80">
        <v>5.0354999999999999</v>
      </c>
      <c r="J80">
        <v>5.0144000000000002</v>
      </c>
      <c r="K80">
        <v>5.0388999999999999</v>
      </c>
      <c r="L80">
        <v>4.9938000000000002</v>
      </c>
      <c r="M80">
        <v>4.9957000000000003</v>
      </c>
    </row>
    <row r="81" spans="1:13" x14ac:dyDescent="0.25">
      <c r="A81" s="7">
        <v>39818.291666666664</v>
      </c>
      <c r="B81">
        <v>4.9968000000000004</v>
      </c>
      <c r="C81">
        <v>5.0228000000000002</v>
      </c>
      <c r="D81">
        <v>5.0829000000000004</v>
      </c>
      <c r="E81">
        <v>5.0128000000000004</v>
      </c>
      <c r="F81">
        <v>5.0254000000000003</v>
      </c>
      <c r="G81">
        <v>5.0246000000000004</v>
      </c>
      <c r="H81">
        <v>5.0186999999999999</v>
      </c>
      <c r="I81">
        <v>5.0260999999999996</v>
      </c>
      <c r="J81">
        <v>5.0141</v>
      </c>
      <c r="K81">
        <v>5.0399000000000003</v>
      </c>
      <c r="L81">
        <v>4.9863999999999997</v>
      </c>
      <c r="M81">
        <v>4.9969999999999999</v>
      </c>
    </row>
    <row r="82" spans="1:13" x14ac:dyDescent="0.25">
      <c r="A82" s="7">
        <v>39818.333333333336</v>
      </c>
      <c r="B82">
        <v>4.9988999999999999</v>
      </c>
      <c r="C82">
        <v>5.0338000000000003</v>
      </c>
      <c r="D82">
        <v>5.0837000000000003</v>
      </c>
      <c r="E82">
        <v>5.0130999999999997</v>
      </c>
      <c r="F82">
        <v>5.0164</v>
      </c>
      <c r="G82">
        <v>5.0185000000000004</v>
      </c>
      <c r="H82">
        <v>5.0061999999999998</v>
      </c>
      <c r="I82">
        <v>5.0206999999999997</v>
      </c>
      <c r="J82">
        <v>5.0045999999999999</v>
      </c>
      <c r="K82">
        <v>5.0321999999999996</v>
      </c>
      <c r="L82">
        <v>4.9851000000000001</v>
      </c>
      <c r="M82">
        <v>4.9870000000000001</v>
      </c>
    </row>
    <row r="83" spans="1:13" x14ac:dyDescent="0.25">
      <c r="A83" s="7">
        <v>39818.375</v>
      </c>
      <c r="B83">
        <v>4.9966999999999997</v>
      </c>
      <c r="C83">
        <v>5.0243000000000002</v>
      </c>
      <c r="D83">
        <v>5.0869999999999997</v>
      </c>
      <c r="E83">
        <v>4.9991000000000003</v>
      </c>
      <c r="F83">
        <v>5.0172999999999996</v>
      </c>
      <c r="G83">
        <v>5.0201000000000002</v>
      </c>
      <c r="H83">
        <v>5</v>
      </c>
      <c r="I83">
        <v>4.9949000000000003</v>
      </c>
      <c r="J83">
        <v>4.9843000000000002</v>
      </c>
      <c r="K83">
        <v>5.0113000000000003</v>
      </c>
      <c r="L83">
        <v>4.9675000000000002</v>
      </c>
      <c r="M83">
        <v>4.9911000000000003</v>
      </c>
    </row>
    <row r="84" spans="1:13" x14ac:dyDescent="0.25">
      <c r="A84" s="7">
        <v>39818.416666666664</v>
      </c>
      <c r="B84">
        <v>4.976</v>
      </c>
      <c r="C84">
        <v>5.0209999999999999</v>
      </c>
      <c r="D84">
        <v>5.0677000000000003</v>
      </c>
      <c r="E84">
        <v>5.0061</v>
      </c>
      <c r="F84">
        <v>5.0075000000000003</v>
      </c>
      <c r="G84">
        <v>5.0167000000000002</v>
      </c>
      <c r="H84">
        <v>4.9970999999999997</v>
      </c>
      <c r="I84">
        <v>4.9973999999999998</v>
      </c>
      <c r="J84">
        <v>4.9801000000000002</v>
      </c>
      <c r="K84">
        <v>5.0087000000000002</v>
      </c>
      <c r="L84">
        <v>4.9458000000000002</v>
      </c>
      <c r="M84">
        <v>4.9541000000000004</v>
      </c>
    </row>
    <row r="85" spans="1:13" x14ac:dyDescent="0.25">
      <c r="A85" s="7">
        <v>39818.458333333336</v>
      </c>
      <c r="B85">
        <v>4.9964000000000004</v>
      </c>
      <c r="C85">
        <v>5.0286999999999997</v>
      </c>
      <c r="D85">
        <v>5.0629</v>
      </c>
      <c r="E85">
        <v>4.9945000000000004</v>
      </c>
      <c r="F85">
        <v>5.0007999999999999</v>
      </c>
      <c r="G85">
        <v>5.0183</v>
      </c>
      <c r="H85">
        <v>4.9653</v>
      </c>
      <c r="I85">
        <v>4.9932999999999996</v>
      </c>
      <c r="J85">
        <v>4.9757999999999996</v>
      </c>
      <c r="K85">
        <v>5.0136000000000003</v>
      </c>
      <c r="L85">
        <v>4.9706000000000001</v>
      </c>
      <c r="M85">
        <v>4.9377000000000004</v>
      </c>
    </row>
    <row r="86" spans="1:13" x14ac:dyDescent="0.25">
      <c r="A86" s="7">
        <v>39818.5</v>
      </c>
      <c r="B86">
        <v>4.9977</v>
      </c>
      <c r="C86">
        <v>5.0284000000000004</v>
      </c>
      <c r="D86">
        <v>5.0709999999999997</v>
      </c>
      <c r="E86">
        <v>4.9946999999999999</v>
      </c>
      <c r="F86">
        <v>5.0163000000000002</v>
      </c>
      <c r="G86">
        <v>4.9970999999999997</v>
      </c>
      <c r="H86">
        <v>4.9897999999999998</v>
      </c>
      <c r="I86">
        <v>5.0060000000000002</v>
      </c>
      <c r="J86">
        <v>4.9653</v>
      </c>
      <c r="K86">
        <v>4.9798999999999998</v>
      </c>
      <c r="L86">
        <v>4.9615999999999998</v>
      </c>
      <c r="M86">
        <v>4.9356999999999998</v>
      </c>
    </row>
    <row r="87" spans="1:13" x14ac:dyDescent="0.25">
      <c r="A87" s="7">
        <v>39818.541666666664</v>
      </c>
      <c r="B87">
        <v>5.1193</v>
      </c>
      <c r="C87">
        <v>5.0519999999999996</v>
      </c>
      <c r="D87">
        <v>5.2013999999999996</v>
      </c>
      <c r="E87">
        <v>4.9175000000000004</v>
      </c>
      <c r="F87">
        <v>4.9210000000000003</v>
      </c>
      <c r="G87">
        <v>5.0014000000000003</v>
      </c>
      <c r="H87">
        <v>4.9231999999999996</v>
      </c>
      <c r="I87">
        <v>4.9569999999999999</v>
      </c>
      <c r="J87">
        <v>4.8878000000000004</v>
      </c>
      <c r="K87">
        <v>5.016</v>
      </c>
      <c r="L87">
        <v>4.9260000000000002</v>
      </c>
      <c r="M87">
        <v>5.0002000000000004</v>
      </c>
    </row>
    <row r="88" spans="1:13" x14ac:dyDescent="0.25">
      <c r="A88" s="7">
        <v>39818.583333333336</v>
      </c>
      <c r="B88">
        <v>4.9943999999999997</v>
      </c>
      <c r="C88">
        <v>5.0092999999999996</v>
      </c>
      <c r="D88">
        <v>5.0506000000000002</v>
      </c>
      <c r="E88">
        <v>4.9763000000000002</v>
      </c>
      <c r="F88">
        <v>4.9779</v>
      </c>
      <c r="G88">
        <v>4.9890999999999996</v>
      </c>
      <c r="H88">
        <v>4.9615999999999998</v>
      </c>
      <c r="I88">
        <v>4.9621000000000004</v>
      </c>
      <c r="J88">
        <v>4.9412000000000003</v>
      </c>
      <c r="K88">
        <v>4.9683000000000002</v>
      </c>
      <c r="L88">
        <v>4.9166999999999996</v>
      </c>
      <c r="M88">
        <v>4.8894000000000002</v>
      </c>
    </row>
    <row r="89" spans="1:13" x14ac:dyDescent="0.25">
      <c r="A89" s="7">
        <v>39818.625</v>
      </c>
      <c r="B89">
        <v>4.9927999999999999</v>
      </c>
      <c r="C89">
        <v>5.0053999999999998</v>
      </c>
      <c r="D89">
        <v>5.0572999999999997</v>
      </c>
      <c r="E89">
        <v>4.9843000000000002</v>
      </c>
      <c r="F89">
        <v>4.9851999999999999</v>
      </c>
      <c r="G89">
        <v>4.9749999999999996</v>
      </c>
      <c r="H89">
        <v>4.9421999999999997</v>
      </c>
      <c r="I89">
        <v>4.9466000000000001</v>
      </c>
      <c r="J89">
        <v>4.9191000000000003</v>
      </c>
      <c r="K89">
        <v>4.9497</v>
      </c>
      <c r="L89">
        <v>4.9015000000000004</v>
      </c>
      <c r="M89">
        <v>4.8823999999999996</v>
      </c>
    </row>
    <row r="90" spans="1:13" x14ac:dyDescent="0.25">
      <c r="A90" s="7">
        <v>39818.666666666664</v>
      </c>
      <c r="B90">
        <v>4.97</v>
      </c>
      <c r="C90">
        <v>4.9904000000000002</v>
      </c>
      <c r="D90">
        <v>5.0488</v>
      </c>
      <c r="E90">
        <v>4.9743000000000004</v>
      </c>
      <c r="F90">
        <v>4.9611999999999998</v>
      </c>
      <c r="G90">
        <v>4.9642999999999997</v>
      </c>
      <c r="H90">
        <v>4.9233000000000002</v>
      </c>
      <c r="I90">
        <v>4.9241999999999999</v>
      </c>
      <c r="J90">
        <v>4.8998999999999997</v>
      </c>
      <c r="K90">
        <v>4.9494999999999996</v>
      </c>
      <c r="L90">
        <v>4.8890000000000002</v>
      </c>
      <c r="M90">
        <v>4.8619000000000003</v>
      </c>
    </row>
    <row r="91" spans="1:13" x14ac:dyDescent="0.25">
      <c r="A91" s="7">
        <v>39818.708333333336</v>
      </c>
      <c r="B91">
        <v>4.9625000000000004</v>
      </c>
      <c r="C91">
        <v>4.9993999999999996</v>
      </c>
      <c r="D91">
        <v>5.0389999999999997</v>
      </c>
      <c r="E91">
        <v>4.9842000000000004</v>
      </c>
      <c r="F91">
        <v>4.9847999999999999</v>
      </c>
      <c r="G91">
        <v>4.9748999999999999</v>
      </c>
      <c r="H91">
        <v>4.9577999999999998</v>
      </c>
      <c r="I91">
        <v>4.9481999999999999</v>
      </c>
      <c r="J91">
        <v>4.9207999999999998</v>
      </c>
      <c r="K91">
        <v>4.9459</v>
      </c>
      <c r="L91">
        <v>4.9104999999999999</v>
      </c>
      <c r="M91">
        <v>4.8182</v>
      </c>
    </row>
    <row r="92" spans="1:13" x14ac:dyDescent="0.25">
      <c r="A92" s="7">
        <v>39818.75</v>
      </c>
      <c r="B92">
        <v>4.9457000000000004</v>
      </c>
      <c r="C92">
        <v>4.9916</v>
      </c>
      <c r="D92">
        <v>5.0414000000000003</v>
      </c>
      <c r="E92">
        <v>4.9622000000000002</v>
      </c>
      <c r="F92">
        <v>4.9641999999999999</v>
      </c>
      <c r="G92">
        <v>4.9813000000000001</v>
      </c>
      <c r="H92">
        <v>4.9589999999999996</v>
      </c>
      <c r="I92">
        <v>4.9508999999999999</v>
      </c>
      <c r="J92">
        <v>4.9317000000000002</v>
      </c>
      <c r="K92">
        <v>4.9549000000000003</v>
      </c>
      <c r="L92">
        <v>4.9096000000000002</v>
      </c>
      <c r="M92">
        <v>4.8207000000000004</v>
      </c>
    </row>
    <row r="93" spans="1:13" x14ac:dyDescent="0.25">
      <c r="A93" s="7">
        <v>39818.791666666664</v>
      </c>
      <c r="B93">
        <v>4.9493999999999998</v>
      </c>
      <c r="C93">
        <v>4.9852999999999996</v>
      </c>
      <c r="D93">
        <v>5.0221999999999998</v>
      </c>
      <c r="E93">
        <v>4.9744000000000002</v>
      </c>
      <c r="F93">
        <v>4.9736000000000002</v>
      </c>
      <c r="G93">
        <v>4.9779</v>
      </c>
      <c r="H93">
        <v>4.9699</v>
      </c>
      <c r="I93">
        <v>4.9886999999999997</v>
      </c>
      <c r="J93">
        <v>4.9736000000000002</v>
      </c>
      <c r="K93">
        <v>5.0033000000000003</v>
      </c>
      <c r="L93">
        <v>4.9206000000000003</v>
      </c>
      <c r="M93">
        <v>4.8907999999999996</v>
      </c>
    </row>
    <row r="94" spans="1:13" x14ac:dyDescent="0.25">
      <c r="A94" s="7">
        <v>39818.833333333336</v>
      </c>
      <c r="B94">
        <v>4.9664000000000001</v>
      </c>
      <c r="C94">
        <v>4.9901999999999997</v>
      </c>
      <c r="D94">
        <v>5.0453999999999999</v>
      </c>
      <c r="E94">
        <v>4.9706999999999999</v>
      </c>
      <c r="F94">
        <v>4.9749999999999996</v>
      </c>
      <c r="G94">
        <v>4.9782000000000002</v>
      </c>
      <c r="H94">
        <v>4.9638</v>
      </c>
      <c r="I94">
        <v>4.9814999999999996</v>
      </c>
      <c r="J94">
        <v>4.9695</v>
      </c>
      <c r="K94">
        <v>4.9856999999999996</v>
      </c>
      <c r="L94">
        <v>4.9261999999999997</v>
      </c>
      <c r="M94">
        <v>4.8632999999999997</v>
      </c>
    </row>
    <row r="95" spans="1:13" x14ac:dyDescent="0.25">
      <c r="A95" s="7">
        <v>39818.875</v>
      </c>
      <c r="B95">
        <v>4.9573</v>
      </c>
      <c r="C95">
        <v>4.9725000000000001</v>
      </c>
      <c r="D95">
        <v>5.0229999999999997</v>
      </c>
      <c r="E95">
        <v>4.9631999999999996</v>
      </c>
      <c r="F95">
        <v>4.9748000000000001</v>
      </c>
      <c r="G95">
        <v>4.9800000000000004</v>
      </c>
      <c r="H95">
        <v>4.9699</v>
      </c>
      <c r="I95">
        <v>4.9859999999999998</v>
      </c>
      <c r="J95">
        <v>4.9733999999999998</v>
      </c>
      <c r="K95">
        <v>5.0090000000000003</v>
      </c>
      <c r="L95">
        <v>4.9423000000000004</v>
      </c>
      <c r="M95">
        <v>4.8239000000000001</v>
      </c>
    </row>
    <row r="96" spans="1:13" x14ac:dyDescent="0.25">
      <c r="A96" s="7">
        <v>39818.916666666664</v>
      </c>
      <c r="B96">
        <v>4.9516</v>
      </c>
      <c r="C96">
        <v>4.9785000000000004</v>
      </c>
      <c r="D96">
        <v>5.0397999999999996</v>
      </c>
      <c r="E96">
        <v>4.9584999999999999</v>
      </c>
      <c r="F96">
        <v>4.9717000000000002</v>
      </c>
      <c r="G96">
        <v>4.9747000000000003</v>
      </c>
      <c r="H96">
        <v>4.9652000000000003</v>
      </c>
      <c r="I96">
        <v>4.9725000000000001</v>
      </c>
      <c r="J96">
        <v>4.9641000000000002</v>
      </c>
      <c r="K96">
        <v>5.0031999999999996</v>
      </c>
      <c r="L96">
        <v>4.9557000000000002</v>
      </c>
      <c r="M96">
        <v>4.8579999999999997</v>
      </c>
    </row>
    <row r="97" spans="1:13" x14ac:dyDescent="0.25">
      <c r="A97" s="7">
        <v>39818.958333333336</v>
      </c>
      <c r="B97">
        <v>4.9532999999999996</v>
      </c>
      <c r="C97">
        <v>4.9801000000000002</v>
      </c>
      <c r="D97">
        <v>5.0373000000000001</v>
      </c>
      <c r="E97">
        <v>4.9539999999999997</v>
      </c>
      <c r="F97">
        <v>4.9714</v>
      </c>
      <c r="G97">
        <v>4.9696999999999996</v>
      </c>
      <c r="H97">
        <v>4.9650999999999996</v>
      </c>
      <c r="I97">
        <v>4.9779999999999998</v>
      </c>
      <c r="J97">
        <v>4.9596999999999998</v>
      </c>
      <c r="K97">
        <v>4.9977999999999998</v>
      </c>
      <c r="L97">
        <v>4.9497</v>
      </c>
      <c r="M97">
        <v>4.8334000000000001</v>
      </c>
    </row>
    <row r="98" spans="1:13" x14ac:dyDescent="0.25">
      <c r="A98" s="7">
        <v>39819</v>
      </c>
      <c r="B98">
        <v>4.8807999999999998</v>
      </c>
      <c r="C98">
        <v>4.9192999999999998</v>
      </c>
      <c r="D98">
        <v>4.9871999999999996</v>
      </c>
      <c r="E98">
        <v>4.9454000000000002</v>
      </c>
      <c r="F98">
        <v>4.9535</v>
      </c>
      <c r="G98">
        <v>4.9462999999999999</v>
      </c>
      <c r="H98">
        <v>4.9518000000000004</v>
      </c>
      <c r="I98">
        <v>4.9646999999999997</v>
      </c>
      <c r="J98">
        <v>4.9531000000000001</v>
      </c>
      <c r="K98">
        <v>4.9870999999999999</v>
      </c>
      <c r="L98">
        <v>4.9333999999999998</v>
      </c>
      <c r="M98">
        <v>4.9214000000000002</v>
      </c>
    </row>
    <row r="99" spans="1:13" x14ac:dyDescent="0.25">
      <c r="A99" s="7">
        <v>39819.041666666664</v>
      </c>
      <c r="B99">
        <v>4.9107000000000003</v>
      </c>
      <c r="C99">
        <v>4.9687000000000001</v>
      </c>
      <c r="D99">
        <v>5.0246000000000004</v>
      </c>
      <c r="E99">
        <v>4.9608999999999996</v>
      </c>
      <c r="F99">
        <v>4.9644000000000004</v>
      </c>
      <c r="G99">
        <v>4.9490999999999996</v>
      </c>
      <c r="H99">
        <v>4.9527000000000001</v>
      </c>
      <c r="I99">
        <v>4.9626999999999999</v>
      </c>
      <c r="J99">
        <v>4.9499000000000004</v>
      </c>
      <c r="K99">
        <v>4.9813999999999998</v>
      </c>
      <c r="L99">
        <v>4.9459999999999997</v>
      </c>
      <c r="M99">
        <v>4.9158999999999997</v>
      </c>
    </row>
    <row r="100" spans="1:13" x14ac:dyDescent="0.25">
      <c r="A100" s="7">
        <v>39819.083333333336</v>
      </c>
      <c r="B100">
        <v>4.9326999999999996</v>
      </c>
      <c r="C100">
        <v>4.9574999999999996</v>
      </c>
      <c r="D100">
        <v>5.0063000000000004</v>
      </c>
      <c r="E100">
        <v>4.9458000000000002</v>
      </c>
      <c r="F100">
        <v>4.9535999999999998</v>
      </c>
      <c r="G100">
        <v>4.9501999999999997</v>
      </c>
      <c r="H100">
        <v>4.9467999999999996</v>
      </c>
      <c r="I100">
        <v>4.9535999999999998</v>
      </c>
      <c r="J100">
        <v>4.9432999999999998</v>
      </c>
      <c r="K100">
        <v>4.9810999999999996</v>
      </c>
      <c r="L100">
        <v>4.9337999999999997</v>
      </c>
      <c r="M100">
        <v>4.8432000000000004</v>
      </c>
    </row>
    <row r="101" spans="1:13" x14ac:dyDescent="0.25">
      <c r="A101" s="7">
        <v>39819.125</v>
      </c>
      <c r="B101">
        <v>4.9236000000000004</v>
      </c>
      <c r="C101">
        <v>4.9577</v>
      </c>
      <c r="D101">
        <v>5.0114999999999998</v>
      </c>
      <c r="E101">
        <v>4.9436999999999998</v>
      </c>
      <c r="F101">
        <v>4.9542000000000002</v>
      </c>
      <c r="G101">
        <v>4.9496000000000002</v>
      </c>
      <c r="H101">
        <v>4.9355000000000002</v>
      </c>
      <c r="I101">
        <v>4.9352999999999998</v>
      </c>
      <c r="J101">
        <v>4.9222999999999999</v>
      </c>
      <c r="K101">
        <v>4.968</v>
      </c>
      <c r="L101">
        <v>4.9179000000000004</v>
      </c>
      <c r="M101">
        <v>4.8681999999999999</v>
      </c>
    </row>
    <row r="102" spans="1:13" x14ac:dyDescent="0.25">
      <c r="A102" s="7">
        <v>39819.166666666664</v>
      </c>
      <c r="B102">
        <v>4.9306000000000001</v>
      </c>
      <c r="C102">
        <v>4.9649000000000001</v>
      </c>
      <c r="D102">
        <v>5.0077999999999996</v>
      </c>
      <c r="E102">
        <v>4.9406999999999996</v>
      </c>
      <c r="F102">
        <v>4.9412000000000003</v>
      </c>
      <c r="G102">
        <v>4.9393000000000002</v>
      </c>
      <c r="H102">
        <v>4.9249999999999998</v>
      </c>
      <c r="I102">
        <v>4.9333999999999998</v>
      </c>
      <c r="J102">
        <v>4.9223999999999997</v>
      </c>
      <c r="K102">
        <v>4.9557000000000002</v>
      </c>
      <c r="L102">
        <v>4.9032</v>
      </c>
      <c r="M102">
        <v>4.8452999999999999</v>
      </c>
    </row>
    <row r="103" spans="1:13" x14ac:dyDescent="0.25">
      <c r="A103" s="7">
        <v>39819.208333333336</v>
      </c>
      <c r="B103">
        <v>4.9062999999999999</v>
      </c>
      <c r="C103">
        <v>4.9339000000000004</v>
      </c>
      <c r="D103">
        <v>5.0015000000000001</v>
      </c>
      <c r="E103">
        <v>4.9283000000000001</v>
      </c>
      <c r="F103">
        <v>4.9192</v>
      </c>
      <c r="G103">
        <v>4.9471999999999996</v>
      </c>
      <c r="H103">
        <v>4.9170999999999996</v>
      </c>
      <c r="I103">
        <v>4.9221000000000004</v>
      </c>
      <c r="J103">
        <v>4.9226000000000001</v>
      </c>
      <c r="K103">
        <v>4.9615</v>
      </c>
      <c r="L103">
        <v>4.9063999999999997</v>
      </c>
      <c r="M103">
        <v>4.8808999999999996</v>
      </c>
    </row>
    <row r="104" spans="1:13" x14ac:dyDescent="0.25">
      <c r="A104" s="7">
        <v>39819.25</v>
      </c>
      <c r="B104">
        <v>4.9004000000000003</v>
      </c>
      <c r="C104">
        <v>4.9462999999999999</v>
      </c>
      <c r="D104">
        <v>4.9862000000000002</v>
      </c>
      <c r="E104">
        <v>4.9211</v>
      </c>
      <c r="F104">
        <v>4.9268000000000001</v>
      </c>
      <c r="G104">
        <v>4.9269999999999996</v>
      </c>
      <c r="H104">
        <v>4.9177999999999997</v>
      </c>
      <c r="I104">
        <v>4.9222000000000001</v>
      </c>
      <c r="J104">
        <v>4.9058000000000002</v>
      </c>
      <c r="K104">
        <v>4.9459999999999997</v>
      </c>
      <c r="L104">
        <v>4.9004000000000003</v>
      </c>
      <c r="M104">
        <v>4.8933</v>
      </c>
    </row>
    <row r="105" spans="1:13" x14ac:dyDescent="0.25">
      <c r="A105" s="7">
        <v>39819.291666666664</v>
      </c>
      <c r="B105">
        <v>4.8750999999999998</v>
      </c>
      <c r="C105">
        <v>4.9234</v>
      </c>
      <c r="D105">
        <v>4.9790999999999999</v>
      </c>
      <c r="E105">
        <v>4.9135999999999997</v>
      </c>
      <c r="F105">
        <v>4.9263000000000003</v>
      </c>
      <c r="G105">
        <v>4.9236000000000004</v>
      </c>
      <c r="H105">
        <v>4.9103000000000003</v>
      </c>
      <c r="I105">
        <v>4.923</v>
      </c>
      <c r="J105">
        <v>4.9023000000000003</v>
      </c>
      <c r="K105">
        <v>4.9371999999999998</v>
      </c>
      <c r="L105">
        <v>4.9025999999999996</v>
      </c>
      <c r="M105">
        <v>4.8606999999999996</v>
      </c>
    </row>
    <row r="106" spans="1:13" x14ac:dyDescent="0.25">
      <c r="A106" s="7">
        <v>39819.333333333336</v>
      </c>
      <c r="B106">
        <v>4.8666999999999998</v>
      </c>
      <c r="C106">
        <v>4.9124999999999996</v>
      </c>
      <c r="D106">
        <v>4.9602000000000004</v>
      </c>
      <c r="E106">
        <v>4.8925999999999998</v>
      </c>
      <c r="F106">
        <v>4.907</v>
      </c>
      <c r="G106">
        <v>4.9166999999999996</v>
      </c>
      <c r="H106">
        <v>4.8996000000000004</v>
      </c>
      <c r="I106">
        <v>4.9164000000000003</v>
      </c>
      <c r="J106">
        <v>4.9127000000000001</v>
      </c>
      <c r="K106">
        <v>4.9325000000000001</v>
      </c>
      <c r="L106">
        <v>4.8868</v>
      </c>
      <c r="M106">
        <v>4.8665000000000003</v>
      </c>
    </row>
    <row r="107" spans="1:13" x14ac:dyDescent="0.25">
      <c r="A107" s="7">
        <v>39819.375</v>
      </c>
      <c r="B107">
        <v>4.8753000000000002</v>
      </c>
      <c r="C107">
        <v>4.9137000000000004</v>
      </c>
      <c r="D107">
        <v>4.9641000000000002</v>
      </c>
      <c r="E107">
        <v>4.8906999999999998</v>
      </c>
      <c r="F107">
        <v>4.8970000000000002</v>
      </c>
      <c r="G107">
        <v>4.9093999999999998</v>
      </c>
      <c r="H107">
        <v>4.8966000000000003</v>
      </c>
      <c r="I107">
        <v>4.9114000000000004</v>
      </c>
      <c r="J107">
        <v>4.9085000000000001</v>
      </c>
      <c r="K107">
        <v>4.9436999999999998</v>
      </c>
      <c r="L107">
        <v>4.8920000000000003</v>
      </c>
      <c r="M107">
        <v>4.8676000000000004</v>
      </c>
    </row>
    <row r="108" spans="1:13" x14ac:dyDescent="0.25">
      <c r="A108" s="7">
        <v>39819.416666666664</v>
      </c>
      <c r="B108">
        <v>4.8682999999999996</v>
      </c>
      <c r="C108">
        <v>4.9260999999999999</v>
      </c>
      <c r="D108">
        <v>4.97</v>
      </c>
      <c r="E108">
        <v>4.8935000000000004</v>
      </c>
      <c r="F108">
        <v>4.8979999999999997</v>
      </c>
      <c r="G108">
        <v>4.9032</v>
      </c>
      <c r="H108">
        <v>4.9016999999999999</v>
      </c>
      <c r="I108">
        <v>4.8886000000000003</v>
      </c>
      <c r="J108">
        <v>4.8853</v>
      </c>
      <c r="K108">
        <v>4.9181999999999997</v>
      </c>
      <c r="L108">
        <v>4.8716999999999997</v>
      </c>
      <c r="M108">
        <v>4.8789999999999996</v>
      </c>
    </row>
    <row r="109" spans="1:13" x14ac:dyDescent="0.25">
      <c r="A109" s="7">
        <v>39819.458333333336</v>
      </c>
      <c r="B109">
        <v>4.8937999999999997</v>
      </c>
      <c r="C109">
        <v>4.9168000000000003</v>
      </c>
      <c r="D109">
        <v>4.9581</v>
      </c>
      <c r="E109">
        <v>4.8822000000000001</v>
      </c>
      <c r="F109">
        <v>4.8910999999999998</v>
      </c>
      <c r="G109">
        <v>4.8864000000000001</v>
      </c>
      <c r="H109">
        <v>4.8678999999999997</v>
      </c>
      <c r="I109">
        <v>4.8879999999999999</v>
      </c>
      <c r="J109">
        <v>4.8769</v>
      </c>
      <c r="K109">
        <v>4.9089</v>
      </c>
      <c r="L109">
        <v>4.8761999999999999</v>
      </c>
      <c r="M109">
        <v>4.8662999999999998</v>
      </c>
    </row>
    <row r="110" spans="1:13" x14ac:dyDescent="0.25">
      <c r="A110" s="7">
        <v>39819.5</v>
      </c>
      <c r="B110">
        <v>4.8693</v>
      </c>
      <c r="C110">
        <v>4.9157999999999999</v>
      </c>
      <c r="D110">
        <v>4.9420999999999999</v>
      </c>
      <c r="E110">
        <v>4.8845999999999998</v>
      </c>
      <c r="F110">
        <v>4.8708</v>
      </c>
      <c r="G110">
        <v>4.8677000000000001</v>
      </c>
      <c r="H110">
        <v>4.8582000000000001</v>
      </c>
      <c r="I110">
        <v>4.8676000000000004</v>
      </c>
      <c r="J110">
        <v>4.8639999999999999</v>
      </c>
      <c r="K110">
        <v>4.8986999999999998</v>
      </c>
      <c r="L110">
        <v>4.8602999999999996</v>
      </c>
      <c r="M110">
        <v>4.8493000000000004</v>
      </c>
    </row>
    <row r="111" spans="1:13" x14ac:dyDescent="0.25">
      <c r="A111" s="7">
        <v>39819.541666666664</v>
      </c>
      <c r="B111">
        <v>4.87</v>
      </c>
      <c r="C111">
        <v>4.8960999999999997</v>
      </c>
      <c r="D111">
        <v>4.9287999999999998</v>
      </c>
      <c r="E111">
        <v>4.8592000000000004</v>
      </c>
      <c r="F111">
        <v>4.8648999999999996</v>
      </c>
      <c r="G111">
        <v>4.8666999999999998</v>
      </c>
      <c r="H111">
        <v>4.8486000000000002</v>
      </c>
      <c r="I111">
        <v>4.8624000000000001</v>
      </c>
      <c r="J111">
        <v>4.8556999999999997</v>
      </c>
      <c r="K111">
        <v>4.8803000000000001</v>
      </c>
      <c r="L111">
        <v>4.8428000000000004</v>
      </c>
      <c r="M111">
        <v>4.843</v>
      </c>
    </row>
    <row r="112" spans="1:13" x14ac:dyDescent="0.25">
      <c r="A112" s="7">
        <v>39819.583333333336</v>
      </c>
      <c r="B112">
        <v>4.8646000000000003</v>
      </c>
      <c r="C112">
        <v>4.8875999999999999</v>
      </c>
      <c r="D112">
        <v>4.9333</v>
      </c>
      <c r="E112">
        <v>4.8505000000000003</v>
      </c>
      <c r="F112">
        <v>4.8715000000000002</v>
      </c>
      <c r="G112">
        <v>4.8612000000000002</v>
      </c>
      <c r="H112">
        <v>4.8642000000000003</v>
      </c>
      <c r="I112">
        <v>4.8623000000000003</v>
      </c>
      <c r="J112">
        <v>4.8452999999999999</v>
      </c>
      <c r="K112">
        <v>4.8883000000000001</v>
      </c>
      <c r="L112">
        <v>4.8478000000000003</v>
      </c>
      <c r="M112">
        <v>4.8333000000000004</v>
      </c>
    </row>
    <row r="113" spans="1:13" x14ac:dyDescent="0.25">
      <c r="A113" s="7">
        <v>39819.625</v>
      </c>
      <c r="B113">
        <v>4.8513999999999999</v>
      </c>
      <c r="C113">
        <v>4.8756000000000004</v>
      </c>
      <c r="D113">
        <v>4.9184000000000001</v>
      </c>
      <c r="E113">
        <v>4.8459000000000003</v>
      </c>
      <c r="F113">
        <v>4.8566000000000003</v>
      </c>
      <c r="G113">
        <v>4.8593000000000002</v>
      </c>
      <c r="H113">
        <v>4.8567</v>
      </c>
      <c r="I113">
        <v>4.8569000000000004</v>
      </c>
      <c r="J113">
        <v>4.8376999999999999</v>
      </c>
      <c r="K113">
        <v>4.8787000000000003</v>
      </c>
      <c r="L113">
        <v>4.8272000000000004</v>
      </c>
      <c r="M113">
        <v>4.8224999999999998</v>
      </c>
    </row>
    <row r="114" spans="1:13" x14ac:dyDescent="0.25">
      <c r="A114" s="7">
        <v>39819.666666666664</v>
      </c>
      <c r="B114">
        <v>4.8258999999999999</v>
      </c>
      <c r="C114">
        <v>4.8486000000000002</v>
      </c>
      <c r="D114">
        <v>4.8909000000000002</v>
      </c>
      <c r="E114">
        <v>4.8314000000000004</v>
      </c>
      <c r="F114">
        <v>4.8448000000000002</v>
      </c>
      <c r="G114">
        <v>4.8539000000000003</v>
      </c>
      <c r="H114">
        <v>4.8453999999999997</v>
      </c>
      <c r="I114">
        <v>4.8560999999999996</v>
      </c>
      <c r="J114">
        <v>4.8509000000000002</v>
      </c>
      <c r="K114">
        <v>4.8830999999999998</v>
      </c>
      <c r="L114">
        <v>4.8414000000000001</v>
      </c>
      <c r="M114">
        <v>4.8174999999999999</v>
      </c>
    </row>
    <row r="115" spans="1:13" x14ac:dyDescent="0.25">
      <c r="A115" s="7">
        <v>39819.708333333336</v>
      </c>
      <c r="B115">
        <v>4.8117000000000001</v>
      </c>
      <c r="C115">
        <v>4.8232999999999997</v>
      </c>
      <c r="D115">
        <v>4.8844000000000003</v>
      </c>
      <c r="E115">
        <v>4.8146000000000004</v>
      </c>
      <c r="F115">
        <v>4.8403</v>
      </c>
      <c r="G115">
        <v>4.8385999999999996</v>
      </c>
      <c r="H115">
        <v>4.8327999999999998</v>
      </c>
      <c r="I115">
        <v>4.8533999999999997</v>
      </c>
      <c r="J115">
        <v>4.8407</v>
      </c>
      <c r="K115">
        <v>4.8747999999999996</v>
      </c>
      <c r="L115">
        <v>4.8444000000000003</v>
      </c>
      <c r="M115">
        <v>4.8226000000000004</v>
      </c>
    </row>
    <row r="116" spans="1:13" x14ac:dyDescent="0.25">
      <c r="A116" s="7">
        <v>39819.75</v>
      </c>
      <c r="B116">
        <v>4.7895000000000003</v>
      </c>
      <c r="C116">
        <v>4.8127000000000004</v>
      </c>
      <c r="D116">
        <v>4.8548</v>
      </c>
      <c r="E116">
        <v>4.7971000000000004</v>
      </c>
      <c r="F116">
        <v>4.8052000000000001</v>
      </c>
      <c r="G116">
        <v>4.8196000000000003</v>
      </c>
      <c r="H116">
        <v>4.8019999999999996</v>
      </c>
      <c r="I116">
        <v>4.8262999999999998</v>
      </c>
      <c r="J116">
        <v>4.8209</v>
      </c>
      <c r="K116">
        <v>4.8479000000000001</v>
      </c>
      <c r="L116">
        <v>4.8277000000000001</v>
      </c>
      <c r="M116">
        <v>4.8342999999999998</v>
      </c>
    </row>
    <row r="117" spans="1:13" x14ac:dyDescent="0.25">
      <c r="A117" s="7">
        <v>39819.791666666664</v>
      </c>
      <c r="B117">
        <v>4.8034999999999997</v>
      </c>
      <c r="C117">
        <v>4.8262999999999998</v>
      </c>
      <c r="D117">
        <v>4.8837000000000002</v>
      </c>
      <c r="E117">
        <v>4.8118999999999996</v>
      </c>
      <c r="F117">
        <v>4.8213999999999997</v>
      </c>
      <c r="G117">
        <v>4.8276000000000003</v>
      </c>
      <c r="H117">
        <v>4.8099999999999996</v>
      </c>
      <c r="I117">
        <v>4.8255999999999997</v>
      </c>
      <c r="J117">
        <v>4.8169000000000004</v>
      </c>
      <c r="K117">
        <v>4.8555000000000001</v>
      </c>
      <c r="L117">
        <v>4.8136000000000001</v>
      </c>
      <c r="M117">
        <v>4.8125999999999998</v>
      </c>
    </row>
    <row r="118" spans="1:13" x14ac:dyDescent="0.25">
      <c r="A118" s="7">
        <v>39819.833333333336</v>
      </c>
      <c r="B118">
        <v>4.7870999999999997</v>
      </c>
      <c r="C118">
        <v>4.8182</v>
      </c>
      <c r="D118">
        <v>4.8697999999999997</v>
      </c>
      <c r="E118">
        <v>4.8143000000000002</v>
      </c>
      <c r="F118">
        <v>4.8186999999999998</v>
      </c>
      <c r="G118">
        <v>4.8194999999999997</v>
      </c>
      <c r="H118">
        <v>4.8095999999999997</v>
      </c>
      <c r="I118">
        <v>4.8201000000000001</v>
      </c>
      <c r="J118">
        <v>4.8257000000000003</v>
      </c>
      <c r="K118">
        <v>4.8524000000000003</v>
      </c>
      <c r="L118">
        <v>4.8216999999999999</v>
      </c>
      <c r="M118">
        <v>4.7983000000000002</v>
      </c>
    </row>
    <row r="119" spans="1:13" x14ac:dyDescent="0.25">
      <c r="A119" s="7">
        <v>39819.875</v>
      </c>
      <c r="B119">
        <v>4.7763999999999998</v>
      </c>
      <c r="C119">
        <v>4.8106999999999998</v>
      </c>
      <c r="D119">
        <v>4.8735999999999997</v>
      </c>
      <c r="E119">
        <v>4.7984</v>
      </c>
      <c r="F119">
        <v>4.8133999999999997</v>
      </c>
      <c r="G119">
        <v>4.8209</v>
      </c>
      <c r="H119">
        <v>4.8051000000000004</v>
      </c>
      <c r="I119">
        <v>4.8227000000000002</v>
      </c>
      <c r="J119">
        <v>4.8209999999999997</v>
      </c>
      <c r="K119">
        <v>4.8502999999999998</v>
      </c>
      <c r="L119">
        <v>4.8037999999999998</v>
      </c>
      <c r="M119">
        <v>4.7831000000000001</v>
      </c>
    </row>
    <row r="120" spans="1:13" x14ac:dyDescent="0.25">
      <c r="A120" s="7">
        <v>39819.916666666664</v>
      </c>
      <c r="B120">
        <v>4.7736000000000001</v>
      </c>
      <c r="C120">
        <v>4.8113999999999999</v>
      </c>
      <c r="D120">
        <v>4.8583999999999996</v>
      </c>
      <c r="E120">
        <v>4.7960000000000003</v>
      </c>
      <c r="F120">
        <v>4.8190999999999997</v>
      </c>
      <c r="G120">
        <v>4.7976999999999999</v>
      </c>
      <c r="H120">
        <v>4.8090000000000002</v>
      </c>
      <c r="I120">
        <v>4.8258999999999999</v>
      </c>
      <c r="J120">
        <v>4.8033999999999999</v>
      </c>
      <c r="K120">
        <v>4.8380000000000001</v>
      </c>
      <c r="L120">
        <v>4.7937000000000003</v>
      </c>
      <c r="M120">
        <v>4.7724000000000002</v>
      </c>
    </row>
    <row r="121" spans="1:13" x14ac:dyDescent="0.25">
      <c r="A121" s="7">
        <v>39819.958333333336</v>
      </c>
      <c r="B121">
        <v>4.7805999999999997</v>
      </c>
      <c r="C121">
        <v>4.8303000000000003</v>
      </c>
      <c r="D121">
        <v>4.8689</v>
      </c>
      <c r="E121">
        <v>4.7991999999999999</v>
      </c>
      <c r="F121">
        <v>4.8049999999999997</v>
      </c>
      <c r="G121">
        <v>4.8089000000000004</v>
      </c>
      <c r="H121">
        <v>4.8102</v>
      </c>
      <c r="I121">
        <v>4.8216999999999999</v>
      </c>
      <c r="J121">
        <v>4.8083</v>
      </c>
      <c r="K121">
        <v>4.8375000000000004</v>
      </c>
      <c r="L121">
        <v>4.7981999999999996</v>
      </c>
      <c r="M121">
        <v>4.7698</v>
      </c>
    </row>
    <row r="122" spans="1:13" x14ac:dyDescent="0.25">
      <c r="A122" s="7">
        <v>39820</v>
      </c>
      <c r="B122">
        <v>4.8097000000000003</v>
      </c>
      <c r="C122">
        <v>4.8293999999999997</v>
      </c>
      <c r="D122">
        <v>4.8654999999999999</v>
      </c>
      <c r="E122">
        <v>4.7953999999999999</v>
      </c>
      <c r="F122">
        <v>4.8018999999999998</v>
      </c>
      <c r="G122">
        <v>4.8116000000000003</v>
      </c>
      <c r="H122">
        <v>4.7988999999999997</v>
      </c>
      <c r="I122">
        <v>4.8131000000000004</v>
      </c>
      <c r="J122">
        <v>4.7949999999999999</v>
      </c>
      <c r="K122">
        <v>4.8301999999999996</v>
      </c>
      <c r="L122">
        <v>4.7949000000000002</v>
      </c>
      <c r="M122">
        <v>4.7632000000000003</v>
      </c>
    </row>
    <row r="123" spans="1:13" x14ac:dyDescent="0.25">
      <c r="A123" s="7">
        <v>39820.041666666664</v>
      </c>
      <c r="B123">
        <v>4.7980999999999998</v>
      </c>
      <c r="C123">
        <v>4.8272000000000004</v>
      </c>
      <c r="D123">
        <v>4.8761000000000001</v>
      </c>
      <c r="E123">
        <v>4.8148999999999997</v>
      </c>
      <c r="F123">
        <v>4.8044000000000002</v>
      </c>
      <c r="G123">
        <v>4.8053999999999997</v>
      </c>
      <c r="H123">
        <v>4.7923</v>
      </c>
      <c r="I123">
        <v>4.8167999999999997</v>
      </c>
      <c r="J123">
        <v>4.7971000000000004</v>
      </c>
      <c r="K123">
        <v>4.8297999999999996</v>
      </c>
      <c r="L123">
        <v>4.7736000000000001</v>
      </c>
      <c r="M123">
        <v>4.7554999999999996</v>
      </c>
    </row>
    <row r="124" spans="1:13" x14ac:dyDescent="0.25">
      <c r="A124" s="7">
        <v>39820.083333333336</v>
      </c>
      <c r="B124">
        <v>4.7930999999999999</v>
      </c>
      <c r="C124">
        <v>4.8174000000000001</v>
      </c>
      <c r="D124">
        <v>4.8554000000000004</v>
      </c>
      <c r="E124">
        <v>4.8078000000000003</v>
      </c>
      <c r="F124">
        <v>4.8098999999999998</v>
      </c>
      <c r="G124">
        <v>4.8147000000000002</v>
      </c>
      <c r="H124">
        <v>4.7930000000000001</v>
      </c>
      <c r="I124">
        <v>4.8052000000000001</v>
      </c>
      <c r="J124">
        <v>4.7923</v>
      </c>
      <c r="K124">
        <v>4.8224</v>
      </c>
      <c r="L124">
        <v>4.7864000000000004</v>
      </c>
      <c r="M124">
        <v>4.7408999999999999</v>
      </c>
    </row>
    <row r="125" spans="1:13" x14ac:dyDescent="0.25">
      <c r="A125" s="7">
        <v>39820.125</v>
      </c>
      <c r="B125">
        <v>4.7916999999999996</v>
      </c>
      <c r="C125">
        <v>4.8310000000000004</v>
      </c>
      <c r="D125">
        <v>4.8628999999999998</v>
      </c>
      <c r="E125">
        <v>4.8011999999999997</v>
      </c>
      <c r="F125">
        <v>4.8060999999999998</v>
      </c>
      <c r="G125">
        <v>4.7923</v>
      </c>
      <c r="H125">
        <v>4.8003</v>
      </c>
      <c r="I125">
        <v>4.8013000000000003</v>
      </c>
      <c r="J125">
        <v>4.7892999999999999</v>
      </c>
      <c r="K125">
        <v>4.8285</v>
      </c>
      <c r="L125">
        <v>4.7674000000000003</v>
      </c>
      <c r="M125">
        <v>4.7336999999999998</v>
      </c>
    </row>
    <row r="126" spans="1:13" x14ac:dyDescent="0.25">
      <c r="A126" s="7">
        <v>39820.166666666664</v>
      </c>
      <c r="B126">
        <v>4.8017000000000003</v>
      </c>
      <c r="C126">
        <v>4.8282999999999996</v>
      </c>
      <c r="D126">
        <v>4.8631000000000002</v>
      </c>
      <c r="E126">
        <v>4.8095999999999997</v>
      </c>
      <c r="F126">
        <v>4.7893999999999997</v>
      </c>
      <c r="G126">
        <v>4.7903000000000002</v>
      </c>
      <c r="H126">
        <v>4.7755999999999998</v>
      </c>
      <c r="I126">
        <v>4.7923999999999998</v>
      </c>
      <c r="J126">
        <v>4.7720000000000002</v>
      </c>
      <c r="K126">
        <v>4.8087</v>
      </c>
      <c r="L126">
        <v>4.7628000000000004</v>
      </c>
      <c r="M126">
        <v>4.7172999999999998</v>
      </c>
    </row>
    <row r="127" spans="1:13" x14ac:dyDescent="0.25">
      <c r="A127" s="7">
        <v>39820.208333333336</v>
      </c>
      <c r="B127">
        <v>4.7748999999999997</v>
      </c>
      <c r="C127">
        <v>4.8078000000000003</v>
      </c>
      <c r="D127">
        <v>4.8758999999999997</v>
      </c>
      <c r="E127">
        <v>4.8552999999999997</v>
      </c>
      <c r="F127">
        <v>4.8151000000000002</v>
      </c>
      <c r="G127">
        <v>4.7751999999999999</v>
      </c>
      <c r="H127">
        <v>4.7980999999999998</v>
      </c>
      <c r="I127">
        <v>4.78</v>
      </c>
      <c r="J127">
        <v>4.7725</v>
      </c>
      <c r="K127">
        <v>4.8263999999999996</v>
      </c>
      <c r="L127">
        <v>4.7954999999999997</v>
      </c>
      <c r="M127">
        <v>4.7201000000000004</v>
      </c>
    </row>
    <row r="128" spans="1:13" x14ac:dyDescent="0.25">
      <c r="A128" s="7">
        <v>39820.25</v>
      </c>
      <c r="B128">
        <v>4.7915999999999999</v>
      </c>
      <c r="C128">
        <v>4.8056999999999999</v>
      </c>
      <c r="D128">
        <v>4.8520000000000003</v>
      </c>
      <c r="E128">
        <v>4.7953000000000001</v>
      </c>
      <c r="F128">
        <v>4.7881999999999998</v>
      </c>
      <c r="G128">
        <v>4.7919999999999998</v>
      </c>
      <c r="H128">
        <v>4.7774000000000001</v>
      </c>
      <c r="I128">
        <v>4.7843</v>
      </c>
      <c r="J128">
        <v>4.7766999999999999</v>
      </c>
      <c r="K128">
        <v>4.8063000000000002</v>
      </c>
      <c r="L128">
        <v>4.7653999999999996</v>
      </c>
      <c r="M128">
        <v>4.7565</v>
      </c>
    </row>
    <row r="129" spans="1:13" x14ac:dyDescent="0.25">
      <c r="A129" s="7">
        <v>39820.291666666664</v>
      </c>
      <c r="B129">
        <v>4.7720000000000002</v>
      </c>
      <c r="C129">
        <v>4.7820999999999998</v>
      </c>
      <c r="D129">
        <v>4.8323999999999998</v>
      </c>
      <c r="E129">
        <v>4.7706</v>
      </c>
      <c r="F129">
        <v>4.7751999999999999</v>
      </c>
      <c r="G129">
        <v>4.79</v>
      </c>
      <c r="H129">
        <v>4.7736999999999998</v>
      </c>
      <c r="I129">
        <v>4.7842000000000002</v>
      </c>
      <c r="J129">
        <v>4.7671000000000001</v>
      </c>
      <c r="K129">
        <v>4.8101000000000003</v>
      </c>
      <c r="L129">
        <v>4.7641</v>
      </c>
      <c r="M129">
        <v>4.7385000000000002</v>
      </c>
    </row>
    <row r="130" spans="1:13" x14ac:dyDescent="0.25">
      <c r="A130" s="7">
        <v>39820.333333333336</v>
      </c>
      <c r="B130">
        <v>4.7815000000000003</v>
      </c>
      <c r="C130">
        <v>4.7938000000000001</v>
      </c>
      <c r="D130">
        <v>4.8417000000000003</v>
      </c>
      <c r="E130">
        <v>4.7721</v>
      </c>
      <c r="F130">
        <v>4.7769000000000004</v>
      </c>
      <c r="G130">
        <v>4.7770999999999999</v>
      </c>
      <c r="H130">
        <v>4.7621000000000002</v>
      </c>
      <c r="I130">
        <v>4.7789999999999999</v>
      </c>
      <c r="J130">
        <v>4.7709000000000001</v>
      </c>
      <c r="K130">
        <v>4.8175999999999997</v>
      </c>
      <c r="L130">
        <v>4.7679</v>
      </c>
      <c r="M130">
        <v>4.7415000000000003</v>
      </c>
    </row>
    <row r="131" spans="1:13" x14ac:dyDescent="0.25">
      <c r="A131" s="7">
        <v>39820.375</v>
      </c>
      <c r="B131">
        <v>4.7601000000000004</v>
      </c>
      <c r="C131">
        <v>4.7935999999999996</v>
      </c>
      <c r="D131">
        <v>4.8367000000000004</v>
      </c>
      <c r="E131">
        <v>4.7610000000000001</v>
      </c>
      <c r="F131">
        <v>4.7666000000000004</v>
      </c>
      <c r="G131">
        <v>4.7685000000000004</v>
      </c>
      <c r="H131">
        <v>4.7592999999999996</v>
      </c>
      <c r="I131">
        <v>4.7728999999999999</v>
      </c>
      <c r="J131">
        <v>4.7762000000000002</v>
      </c>
      <c r="K131">
        <v>4.8029000000000002</v>
      </c>
      <c r="L131">
        <v>4.7576999999999998</v>
      </c>
      <c r="M131">
        <v>4.7499000000000002</v>
      </c>
    </row>
    <row r="132" spans="1:13" x14ac:dyDescent="0.25">
      <c r="A132" s="7">
        <v>39820.416666666664</v>
      </c>
      <c r="B132">
        <v>4.7549000000000001</v>
      </c>
      <c r="C132">
        <v>4.7739000000000003</v>
      </c>
      <c r="D132">
        <v>4.8304999999999998</v>
      </c>
      <c r="E132">
        <v>4.7607999999999997</v>
      </c>
      <c r="F132">
        <v>4.7756999999999996</v>
      </c>
      <c r="G132">
        <v>4.7712000000000003</v>
      </c>
      <c r="H132">
        <v>4.7647000000000004</v>
      </c>
      <c r="I132">
        <v>4.7685000000000004</v>
      </c>
      <c r="J132">
        <v>4.7595000000000001</v>
      </c>
      <c r="K132">
        <v>4.8059000000000003</v>
      </c>
      <c r="L132">
        <v>4.7641</v>
      </c>
      <c r="M132">
        <v>4.7507999999999999</v>
      </c>
    </row>
    <row r="133" spans="1:13" x14ac:dyDescent="0.25">
      <c r="A133" s="7">
        <v>39820.458333333336</v>
      </c>
      <c r="B133">
        <v>4.7598000000000003</v>
      </c>
      <c r="C133">
        <v>4.7893999999999997</v>
      </c>
      <c r="D133">
        <v>4.83</v>
      </c>
      <c r="E133">
        <v>4.7640000000000002</v>
      </c>
      <c r="F133">
        <v>4.7633000000000001</v>
      </c>
      <c r="G133">
        <v>4.7694999999999999</v>
      </c>
      <c r="H133">
        <v>4.7568000000000001</v>
      </c>
      <c r="I133">
        <v>4.7723000000000004</v>
      </c>
      <c r="J133">
        <v>4.7632000000000003</v>
      </c>
      <c r="K133">
        <v>4.8002000000000002</v>
      </c>
      <c r="L133">
        <v>4.7606000000000002</v>
      </c>
      <c r="M133">
        <v>4.7397999999999998</v>
      </c>
    </row>
    <row r="134" spans="1:13" x14ac:dyDescent="0.25">
      <c r="A134" s="7">
        <v>39820.5</v>
      </c>
      <c r="B134">
        <v>4.7698999999999998</v>
      </c>
      <c r="C134">
        <v>4.79</v>
      </c>
      <c r="D134">
        <v>4.8292000000000002</v>
      </c>
      <c r="E134">
        <v>4.7588999999999997</v>
      </c>
      <c r="F134">
        <v>4.7747000000000002</v>
      </c>
      <c r="G134">
        <v>4.7694999999999999</v>
      </c>
      <c r="H134">
        <v>4.758</v>
      </c>
      <c r="I134">
        <v>4.7680999999999996</v>
      </c>
      <c r="J134">
        <v>4.7626999999999997</v>
      </c>
      <c r="K134">
        <v>4.7968000000000002</v>
      </c>
      <c r="L134">
        <v>4.7606000000000002</v>
      </c>
      <c r="M134">
        <v>4.7343999999999999</v>
      </c>
    </row>
    <row r="135" spans="1:13" x14ac:dyDescent="0.25">
      <c r="A135" s="7">
        <v>39820.541666666664</v>
      </c>
      <c r="B135">
        <v>4.7826000000000004</v>
      </c>
      <c r="C135">
        <v>4.8052999999999999</v>
      </c>
      <c r="D135">
        <v>4.8372999999999999</v>
      </c>
      <c r="E135">
        <v>4.7649999999999997</v>
      </c>
      <c r="F135">
        <v>4.7851999999999997</v>
      </c>
      <c r="G135">
        <v>4.7789999999999999</v>
      </c>
      <c r="H135">
        <v>4.7591999999999999</v>
      </c>
      <c r="I135">
        <v>4.7637</v>
      </c>
      <c r="J135">
        <v>4.7617000000000003</v>
      </c>
      <c r="K135">
        <v>4.7946</v>
      </c>
      <c r="L135">
        <v>4.7538</v>
      </c>
      <c r="M135">
        <v>4.7487000000000004</v>
      </c>
    </row>
    <row r="136" spans="1:13" x14ac:dyDescent="0.25">
      <c r="A136" s="7">
        <v>39820.583333333336</v>
      </c>
      <c r="B136">
        <v>4.7877000000000001</v>
      </c>
      <c r="C136">
        <v>4.8120000000000003</v>
      </c>
      <c r="D136">
        <v>4.8521000000000001</v>
      </c>
      <c r="E136">
        <v>4.7652999999999999</v>
      </c>
      <c r="F136">
        <v>4.7857000000000003</v>
      </c>
      <c r="G136">
        <v>4.774</v>
      </c>
      <c r="H136">
        <v>4.7637</v>
      </c>
      <c r="I136">
        <v>4.7683</v>
      </c>
      <c r="J136">
        <v>4.7508999999999997</v>
      </c>
      <c r="K136">
        <v>4.7847999999999997</v>
      </c>
      <c r="L136">
        <v>4.7468000000000004</v>
      </c>
      <c r="M136">
        <v>4.7401999999999997</v>
      </c>
    </row>
    <row r="137" spans="1:13" x14ac:dyDescent="0.25">
      <c r="A137" s="7">
        <v>39820.625</v>
      </c>
      <c r="B137">
        <v>4.7781000000000002</v>
      </c>
      <c r="C137">
        <v>4.7941000000000003</v>
      </c>
      <c r="D137">
        <v>4.8425000000000002</v>
      </c>
      <c r="E137">
        <v>4.7731000000000003</v>
      </c>
      <c r="F137">
        <v>4.7725</v>
      </c>
      <c r="G137">
        <v>4.7755999999999998</v>
      </c>
      <c r="H137">
        <v>4.7572999999999999</v>
      </c>
      <c r="I137">
        <v>4.7710999999999997</v>
      </c>
      <c r="J137">
        <v>4.7518000000000002</v>
      </c>
      <c r="K137">
        <v>4.7854000000000001</v>
      </c>
      <c r="L137">
        <v>4.7450999999999999</v>
      </c>
      <c r="M137">
        <v>4.7314999999999996</v>
      </c>
    </row>
    <row r="138" spans="1:13" x14ac:dyDescent="0.25">
      <c r="A138" s="7">
        <v>39820.666666666664</v>
      </c>
      <c r="B138">
        <v>4.7882999999999996</v>
      </c>
      <c r="C138">
        <v>4.8052999999999999</v>
      </c>
      <c r="D138">
        <v>4.8456999999999999</v>
      </c>
      <c r="E138">
        <v>4.7824</v>
      </c>
      <c r="F138">
        <v>4.7819000000000003</v>
      </c>
      <c r="G138">
        <v>4.7735000000000003</v>
      </c>
      <c r="H138">
        <v>4.7552000000000003</v>
      </c>
      <c r="I138">
        <v>4.7636000000000003</v>
      </c>
      <c r="J138">
        <v>4.7512999999999996</v>
      </c>
      <c r="K138">
        <v>4.7861000000000002</v>
      </c>
      <c r="L138">
        <v>4.7356999999999996</v>
      </c>
      <c r="M138">
        <v>4.7352999999999996</v>
      </c>
    </row>
    <row r="139" spans="1:13" x14ac:dyDescent="0.25">
      <c r="A139" s="7">
        <v>39820.708333333336</v>
      </c>
      <c r="B139">
        <v>4.7797999999999998</v>
      </c>
      <c r="C139">
        <v>4.8106999999999998</v>
      </c>
      <c r="D139">
        <v>4.84</v>
      </c>
      <c r="E139">
        <v>4.7824999999999998</v>
      </c>
      <c r="F139">
        <v>4.7709999999999999</v>
      </c>
      <c r="G139">
        <v>4.7656000000000001</v>
      </c>
      <c r="H139">
        <v>4.7595999999999998</v>
      </c>
      <c r="I139">
        <v>4.7625000000000002</v>
      </c>
      <c r="J139">
        <v>4.7523</v>
      </c>
      <c r="K139">
        <v>4.7831999999999999</v>
      </c>
      <c r="L139">
        <v>4.7446000000000002</v>
      </c>
      <c r="M139">
        <v>4.7210000000000001</v>
      </c>
    </row>
    <row r="140" spans="1:13" x14ac:dyDescent="0.25">
      <c r="A140" s="7">
        <v>39820.75</v>
      </c>
      <c r="B140">
        <v>4.7755000000000001</v>
      </c>
      <c r="C140">
        <v>4.8003</v>
      </c>
      <c r="D140">
        <v>4.8510999999999997</v>
      </c>
      <c r="E140">
        <v>4.7721</v>
      </c>
      <c r="F140">
        <v>4.7740999999999998</v>
      </c>
      <c r="G140">
        <v>4.7648000000000001</v>
      </c>
      <c r="H140">
        <v>4.7480000000000002</v>
      </c>
      <c r="I140">
        <v>4.7653999999999996</v>
      </c>
      <c r="J140">
        <v>4.7491000000000003</v>
      </c>
      <c r="K140">
        <v>4.7827999999999999</v>
      </c>
      <c r="L140">
        <v>4.7526999999999999</v>
      </c>
      <c r="M140">
        <v>4.6856999999999998</v>
      </c>
    </row>
    <row r="141" spans="1:13" x14ac:dyDescent="0.25">
      <c r="A141" s="7">
        <v>39820.791666666664</v>
      </c>
      <c r="B141">
        <v>4.7686999999999999</v>
      </c>
      <c r="C141">
        <v>4.7968000000000002</v>
      </c>
      <c r="D141">
        <v>4.8451000000000004</v>
      </c>
      <c r="E141">
        <v>4.7763</v>
      </c>
      <c r="F141">
        <v>4.7774999999999999</v>
      </c>
      <c r="G141">
        <v>4.7588999999999997</v>
      </c>
      <c r="H141">
        <v>4.7496</v>
      </c>
      <c r="I141">
        <v>4.7667000000000002</v>
      </c>
      <c r="J141">
        <v>4.7579000000000002</v>
      </c>
      <c r="K141">
        <v>4.7828999999999997</v>
      </c>
      <c r="L141">
        <v>4.7412000000000001</v>
      </c>
      <c r="M141">
        <v>4.7282999999999999</v>
      </c>
    </row>
    <row r="142" spans="1:13" x14ac:dyDescent="0.25">
      <c r="A142" s="7">
        <v>39820.833333333336</v>
      </c>
      <c r="B142">
        <v>4.7621000000000002</v>
      </c>
      <c r="C142">
        <v>4.7865000000000002</v>
      </c>
      <c r="D142">
        <v>4.8249000000000004</v>
      </c>
      <c r="E142">
        <v>4.7682000000000002</v>
      </c>
      <c r="F142">
        <v>4.7731000000000003</v>
      </c>
      <c r="G142">
        <v>4.7625000000000002</v>
      </c>
      <c r="H142">
        <v>4.7454999999999998</v>
      </c>
      <c r="I142">
        <v>4.7687999999999997</v>
      </c>
      <c r="J142">
        <v>4.7450000000000001</v>
      </c>
      <c r="K142">
        <v>4.7859999999999996</v>
      </c>
      <c r="L142">
        <v>4.742</v>
      </c>
      <c r="M142">
        <v>4.7327000000000004</v>
      </c>
    </row>
    <row r="143" spans="1:13" x14ac:dyDescent="0.25">
      <c r="A143" s="7">
        <v>39820.875</v>
      </c>
      <c r="B143">
        <v>4.7732999999999999</v>
      </c>
      <c r="C143">
        <v>4.7918000000000003</v>
      </c>
      <c r="D143">
        <v>4.8228</v>
      </c>
      <c r="E143">
        <v>4.7622999999999998</v>
      </c>
      <c r="F143">
        <v>4.7676999999999996</v>
      </c>
      <c r="G143">
        <v>4.7667999999999999</v>
      </c>
      <c r="H143">
        <v>4.7537000000000003</v>
      </c>
      <c r="I143">
        <v>4.7630999999999997</v>
      </c>
      <c r="J143">
        <v>4.7556000000000003</v>
      </c>
      <c r="K143">
        <v>4.7773000000000003</v>
      </c>
      <c r="L143">
        <v>4.7445000000000004</v>
      </c>
      <c r="M143">
        <v>4.7348999999999997</v>
      </c>
    </row>
    <row r="144" spans="1:13" x14ac:dyDescent="0.25">
      <c r="A144" s="7">
        <v>39820.916666666664</v>
      </c>
      <c r="B144">
        <v>4.7587000000000002</v>
      </c>
      <c r="C144">
        <v>4.7872000000000003</v>
      </c>
      <c r="D144">
        <v>4.8215000000000003</v>
      </c>
      <c r="E144">
        <v>4.7690000000000001</v>
      </c>
      <c r="F144">
        <v>4.7626999999999997</v>
      </c>
      <c r="G144">
        <v>4.7633000000000001</v>
      </c>
      <c r="H144">
        <v>4.7591999999999999</v>
      </c>
      <c r="I144">
        <v>4.7605000000000004</v>
      </c>
      <c r="J144">
        <v>4.7530000000000001</v>
      </c>
      <c r="K144">
        <v>4.7878999999999996</v>
      </c>
      <c r="L144">
        <v>4.7462</v>
      </c>
      <c r="M144">
        <v>4.7135999999999996</v>
      </c>
    </row>
    <row r="145" spans="1:13" x14ac:dyDescent="0.25">
      <c r="A145" s="7">
        <v>39820.958333333336</v>
      </c>
      <c r="B145">
        <v>4.7553000000000001</v>
      </c>
      <c r="C145">
        <v>4.7816000000000001</v>
      </c>
      <c r="D145">
        <v>4.8220999999999998</v>
      </c>
      <c r="E145">
        <v>4.7557999999999998</v>
      </c>
      <c r="F145">
        <v>4.7691999999999997</v>
      </c>
      <c r="G145">
        <v>4.766</v>
      </c>
      <c r="H145">
        <v>4.7525000000000004</v>
      </c>
      <c r="I145">
        <v>4.7679999999999998</v>
      </c>
      <c r="J145">
        <v>4.7534000000000001</v>
      </c>
      <c r="K145">
        <v>4.7782</v>
      </c>
      <c r="L145">
        <v>4.7380000000000004</v>
      </c>
      <c r="M145">
        <v>4.7194000000000003</v>
      </c>
    </row>
    <row r="146" spans="1:13" x14ac:dyDescent="0.25">
      <c r="A146" s="7">
        <v>39821</v>
      </c>
      <c r="B146">
        <v>4.7618</v>
      </c>
      <c r="C146">
        <v>4.7884000000000002</v>
      </c>
      <c r="D146">
        <v>4.8318000000000003</v>
      </c>
      <c r="E146">
        <v>4.7605000000000004</v>
      </c>
      <c r="F146">
        <v>4.7591000000000001</v>
      </c>
      <c r="G146">
        <v>4.7622</v>
      </c>
      <c r="H146">
        <v>4.7530999999999999</v>
      </c>
      <c r="I146">
        <v>4.7606999999999999</v>
      </c>
      <c r="J146">
        <v>4.7458</v>
      </c>
      <c r="K146">
        <v>4.7899000000000003</v>
      </c>
      <c r="L146">
        <v>4.7305000000000001</v>
      </c>
      <c r="M146">
        <v>4.7093999999999996</v>
      </c>
    </row>
    <row r="147" spans="1:13" x14ac:dyDescent="0.25">
      <c r="A147" s="7">
        <v>39821.041666666664</v>
      </c>
      <c r="B147">
        <v>4.7507999999999999</v>
      </c>
      <c r="C147">
        <v>4.7830000000000004</v>
      </c>
      <c r="D147">
        <v>4.8231999999999999</v>
      </c>
      <c r="E147">
        <v>4.7598000000000003</v>
      </c>
      <c r="F147">
        <v>4.7655000000000003</v>
      </c>
      <c r="G147">
        <v>4.7655000000000003</v>
      </c>
      <c r="H147">
        <v>4.7610000000000001</v>
      </c>
      <c r="I147">
        <v>4.7560000000000002</v>
      </c>
      <c r="J147">
        <v>4.7568000000000001</v>
      </c>
      <c r="K147">
        <v>4.7746000000000004</v>
      </c>
      <c r="L147">
        <v>4.7409999999999997</v>
      </c>
      <c r="M147">
        <v>4.7102000000000004</v>
      </c>
    </row>
    <row r="148" spans="1:13" x14ac:dyDescent="0.25">
      <c r="A148" s="7">
        <v>39821.083333333336</v>
      </c>
      <c r="B148">
        <v>4.7495000000000003</v>
      </c>
      <c r="C148">
        <v>4.7666000000000004</v>
      </c>
      <c r="D148">
        <v>4.8174000000000001</v>
      </c>
      <c r="E148">
        <v>4.7548000000000004</v>
      </c>
      <c r="F148">
        <v>4.7657999999999996</v>
      </c>
      <c r="G148">
        <v>4.7611999999999997</v>
      </c>
      <c r="H148">
        <v>4.7519</v>
      </c>
      <c r="I148">
        <v>4.7529000000000003</v>
      </c>
      <c r="J148">
        <v>4.7542999999999997</v>
      </c>
      <c r="K148">
        <v>4.7857000000000003</v>
      </c>
      <c r="L148">
        <v>4.7373000000000003</v>
      </c>
      <c r="M148">
        <v>4.7145999999999999</v>
      </c>
    </row>
    <row r="149" spans="1:13" x14ac:dyDescent="0.25">
      <c r="A149" s="7">
        <v>39821.125</v>
      </c>
      <c r="B149">
        <v>4.7525000000000004</v>
      </c>
      <c r="C149">
        <v>4.7766000000000002</v>
      </c>
      <c r="D149">
        <v>4.8129</v>
      </c>
      <c r="E149">
        <v>4.7465000000000002</v>
      </c>
      <c r="F149">
        <v>4.7591000000000001</v>
      </c>
      <c r="G149">
        <v>4.7656000000000001</v>
      </c>
      <c r="H149">
        <v>4.7571000000000003</v>
      </c>
      <c r="I149">
        <v>4.7636000000000003</v>
      </c>
      <c r="J149">
        <v>4.7529000000000003</v>
      </c>
      <c r="K149">
        <v>4.7698</v>
      </c>
      <c r="L149">
        <v>4.7374999999999998</v>
      </c>
      <c r="M149">
        <v>4.7169999999999996</v>
      </c>
    </row>
    <row r="150" spans="1:13" x14ac:dyDescent="0.25">
      <c r="A150" s="7">
        <v>39821.166666666664</v>
      </c>
      <c r="B150">
        <v>4.7422000000000004</v>
      </c>
      <c r="C150">
        <v>4.7628000000000004</v>
      </c>
      <c r="D150">
        <v>4.8128000000000002</v>
      </c>
      <c r="E150">
        <v>4.7523</v>
      </c>
      <c r="F150">
        <v>4.7563000000000004</v>
      </c>
      <c r="G150">
        <v>4.7576999999999998</v>
      </c>
      <c r="H150">
        <v>4.7465999999999999</v>
      </c>
      <c r="I150">
        <v>4.7645</v>
      </c>
      <c r="J150">
        <v>4.7529000000000003</v>
      </c>
      <c r="K150">
        <v>4.7683</v>
      </c>
      <c r="L150">
        <v>4.7417999999999996</v>
      </c>
      <c r="M150">
        <v>4.7286999999999999</v>
      </c>
    </row>
    <row r="151" spans="1:13" x14ac:dyDescent="0.25">
      <c r="A151" s="7">
        <v>39821.208333333336</v>
      </c>
      <c r="B151">
        <v>4.7408000000000001</v>
      </c>
      <c r="C151">
        <v>4.7756999999999996</v>
      </c>
      <c r="D151">
        <v>4.8182999999999998</v>
      </c>
      <c r="E151">
        <v>4.7436999999999996</v>
      </c>
      <c r="F151">
        <v>4.7561999999999998</v>
      </c>
      <c r="G151">
        <v>4.7455999999999996</v>
      </c>
      <c r="H151">
        <v>4.7389999999999999</v>
      </c>
      <c r="I151">
        <v>4.7614999999999998</v>
      </c>
      <c r="J151">
        <v>4.7374999999999998</v>
      </c>
      <c r="K151">
        <v>4.7695999999999996</v>
      </c>
      <c r="L151">
        <v>4.7373000000000003</v>
      </c>
      <c r="M151">
        <v>4.7068000000000003</v>
      </c>
    </row>
    <row r="152" spans="1:13" x14ac:dyDescent="0.25">
      <c r="A152" s="7">
        <v>39821.25</v>
      </c>
      <c r="B152">
        <v>4.7592999999999996</v>
      </c>
      <c r="C152">
        <v>4.7676999999999996</v>
      </c>
      <c r="D152">
        <v>4.8055000000000003</v>
      </c>
      <c r="E152">
        <v>4.7468000000000004</v>
      </c>
      <c r="F152">
        <v>4.7483000000000004</v>
      </c>
      <c r="G152">
        <v>4.7525000000000004</v>
      </c>
      <c r="H152">
        <v>4.7552000000000003</v>
      </c>
      <c r="I152">
        <v>4.7530000000000001</v>
      </c>
      <c r="J152">
        <v>4.7366999999999999</v>
      </c>
      <c r="K152">
        <v>4.7759999999999998</v>
      </c>
      <c r="L152">
        <v>4.7432999999999996</v>
      </c>
      <c r="M152">
        <v>4.7118000000000002</v>
      </c>
    </row>
    <row r="153" spans="1:13" x14ac:dyDescent="0.25">
      <c r="A153" s="7">
        <v>39821.291666666664</v>
      </c>
      <c r="B153">
        <v>4.7587999999999999</v>
      </c>
      <c r="C153">
        <v>4.7774999999999999</v>
      </c>
      <c r="D153">
        <v>4.8190999999999997</v>
      </c>
      <c r="E153">
        <v>4.75</v>
      </c>
      <c r="F153">
        <v>4.7499000000000002</v>
      </c>
      <c r="G153">
        <v>4.7493999999999996</v>
      </c>
      <c r="H153">
        <v>4.7557999999999998</v>
      </c>
      <c r="I153">
        <v>4.7587000000000002</v>
      </c>
      <c r="J153">
        <v>4.7462</v>
      </c>
      <c r="K153">
        <v>4.7735000000000003</v>
      </c>
      <c r="L153">
        <v>4.7413999999999996</v>
      </c>
      <c r="M153">
        <v>4.7198000000000002</v>
      </c>
    </row>
    <row r="154" spans="1:13" x14ac:dyDescent="0.25">
      <c r="A154" s="7">
        <v>39821.333333333336</v>
      </c>
      <c r="B154">
        <v>4.7430000000000003</v>
      </c>
      <c r="C154">
        <v>4.7653999999999996</v>
      </c>
      <c r="D154">
        <v>4.8087999999999997</v>
      </c>
      <c r="E154">
        <v>4.7538999999999998</v>
      </c>
      <c r="F154">
        <v>4.7625000000000002</v>
      </c>
      <c r="G154">
        <v>4.7516999999999996</v>
      </c>
      <c r="H154">
        <v>4.7461000000000002</v>
      </c>
      <c r="I154">
        <v>4.7516999999999996</v>
      </c>
      <c r="J154">
        <v>4.7427999999999999</v>
      </c>
      <c r="K154">
        <v>4.7763999999999998</v>
      </c>
      <c r="L154">
        <v>4.7332000000000001</v>
      </c>
      <c r="M154">
        <v>4.7262000000000004</v>
      </c>
    </row>
    <row r="155" spans="1:13" x14ac:dyDescent="0.25">
      <c r="A155" s="7">
        <v>39821.375</v>
      </c>
      <c r="B155">
        <v>4.7508999999999997</v>
      </c>
      <c r="C155">
        <v>4.7667000000000002</v>
      </c>
      <c r="D155">
        <v>4.8113999999999999</v>
      </c>
      <c r="E155">
        <v>4.7503000000000002</v>
      </c>
      <c r="F155">
        <v>4.7643000000000004</v>
      </c>
      <c r="G155">
        <v>4.7610000000000001</v>
      </c>
      <c r="H155">
        <v>4.7431000000000001</v>
      </c>
      <c r="I155">
        <v>4.7506000000000004</v>
      </c>
      <c r="J155">
        <v>4.7468000000000004</v>
      </c>
      <c r="K155">
        <v>4.7725</v>
      </c>
      <c r="L155">
        <v>4.7382999999999997</v>
      </c>
      <c r="M155">
        <v>4.7088000000000001</v>
      </c>
    </row>
    <row r="156" spans="1:13" x14ac:dyDescent="0.25">
      <c r="A156" s="7">
        <v>39821.416666666664</v>
      </c>
      <c r="B156">
        <v>4.7582000000000004</v>
      </c>
      <c r="C156">
        <v>4.7640000000000002</v>
      </c>
      <c r="D156">
        <v>4.8132999999999999</v>
      </c>
      <c r="E156">
        <v>4.7542999999999997</v>
      </c>
      <c r="F156">
        <v>4.7561</v>
      </c>
      <c r="G156">
        <v>4.7522000000000002</v>
      </c>
      <c r="H156">
        <v>4.7435999999999998</v>
      </c>
      <c r="I156">
        <v>4.7659000000000002</v>
      </c>
      <c r="J156">
        <v>4.7522000000000002</v>
      </c>
      <c r="K156">
        <v>4.7877000000000001</v>
      </c>
      <c r="L156">
        <v>4.7191999999999998</v>
      </c>
      <c r="M156">
        <v>4.6989000000000001</v>
      </c>
    </row>
    <row r="157" spans="1:13" x14ac:dyDescent="0.25">
      <c r="A157" s="7">
        <v>39821.458333333336</v>
      </c>
      <c r="B157">
        <v>4.7416</v>
      </c>
      <c r="C157">
        <v>4.7652000000000001</v>
      </c>
      <c r="D157">
        <v>4.8045</v>
      </c>
      <c r="E157">
        <v>4.7443999999999997</v>
      </c>
      <c r="F157">
        <v>4.7656000000000001</v>
      </c>
      <c r="G157">
        <v>4.7525000000000004</v>
      </c>
      <c r="H157">
        <v>4.7477999999999998</v>
      </c>
      <c r="I157">
        <v>4.7576999999999998</v>
      </c>
      <c r="J157">
        <v>4.7388000000000003</v>
      </c>
      <c r="K157">
        <v>4.7751000000000001</v>
      </c>
      <c r="L157">
        <v>4.7365000000000004</v>
      </c>
      <c r="M157">
        <v>4.7432999999999996</v>
      </c>
    </row>
    <row r="158" spans="1:13" x14ac:dyDescent="0.25">
      <c r="A158" s="7">
        <v>39821.5</v>
      </c>
      <c r="B158">
        <v>4.75</v>
      </c>
      <c r="C158">
        <v>4.7689000000000004</v>
      </c>
      <c r="D158">
        <v>4.8044000000000002</v>
      </c>
      <c r="E158">
        <v>4.7506000000000004</v>
      </c>
      <c r="F158">
        <v>4.7436999999999996</v>
      </c>
      <c r="G158">
        <v>4.7423999999999999</v>
      </c>
      <c r="H158">
        <v>4.7443</v>
      </c>
      <c r="I158">
        <v>4.7492000000000001</v>
      </c>
      <c r="J158">
        <v>4.7369000000000003</v>
      </c>
      <c r="K158">
        <v>4.7561999999999998</v>
      </c>
      <c r="L158">
        <v>4.7285000000000004</v>
      </c>
      <c r="M158">
        <v>4.7549999999999999</v>
      </c>
    </row>
    <row r="159" spans="1:13" x14ac:dyDescent="0.25">
      <c r="A159" s="7">
        <v>39821.541666666664</v>
      </c>
      <c r="B159">
        <v>4.7615999999999996</v>
      </c>
      <c r="C159">
        <v>4.7788000000000004</v>
      </c>
      <c r="D159">
        <v>4.8125999999999998</v>
      </c>
      <c r="E159">
        <v>4.7401</v>
      </c>
      <c r="F159">
        <v>4.7492000000000001</v>
      </c>
      <c r="G159">
        <v>4.7474999999999996</v>
      </c>
      <c r="H159">
        <v>4.7390999999999996</v>
      </c>
      <c r="I159">
        <v>4.7516999999999996</v>
      </c>
      <c r="J159">
        <v>4.7266000000000004</v>
      </c>
      <c r="K159">
        <v>4.7729999999999997</v>
      </c>
      <c r="L159">
        <v>4.7286999999999999</v>
      </c>
      <c r="M159">
        <v>4.7614999999999998</v>
      </c>
    </row>
    <row r="160" spans="1:13" x14ac:dyDescent="0.25">
      <c r="A160" s="7">
        <v>39821.583333333336</v>
      </c>
      <c r="B160">
        <v>4.7492999999999999</v>
      </c>
      <c r="C160">
        <v>4.7713999999999999</v>
      </c>
      <c r="D160">
        <v>4.8034999999999997</v>
      </c>
      <c r="E160">
        <v>4.7401999999999997</v>
      </c>
      <c r="F160">
        <v>4.7464000000000004</v>
      </c>
      <c r="G160">
        <v>4.7447999999999997</v>
      </c>
      <c r="H160">
        <v>4.7348999999999997</v>
      </c>
      <c r="I160">
        <v>4.7465999999999999</v>
      </c>
      <c r="J160">
        <v>4.7332000000000001</v>
      </c>
      <c r="K160">
        <v>4.7706</v>
      </c>
      <c r="L160">
        <v>4.7274000000000003</v>
      </c>
      <c r="M160">
        <v>4.7561</v>
      </c>
    </row>
    <row r="161" spans="1:13" x14ac:dyDescent="0.25">
      <c r="A161" s="7">
        <v>39821.625</v>
      </c>
      <c r="B161">
        <v>4.7358000000000002</v>
      </c>
      <c r="C161">
        <v>4.7596999999999996</v>
      </c>
      <c r="D161">
        <v>4.7831999999999999</v>
      </c>
      <c r="E161">
        <v>4.7263000000000002</v>
      </c>
      <c r="F161">
        <v>4.7412000000000001</v>
      </c>
      <c r="G161">
        <v>4.7539999999999996</v>
      </c>
      <c r="H161">
        <v>4.7347000000000001</v>
      </c>
      <c r="I161">
        <v>4.7514000000000003</v>
      </c>
      <c r="J161">
        <v>4.7309999999999999</v>
      </c>
      <c r="K161">
        <v>4.7766000000000002</v>
      </c>
      <c r="L161">
        <v>4.7363</v>
      </c>
      <c r="M161">
        <v>4.7458999999999998</v>
      </c>
    </row>
    <row r="162" spans="1:13" x14ac:dyDescent="0.25">
      <c r="A162" s="7">
        <v>39821.666666666664</v>
      </c>
      <c r="B162">
        <v>4.7423999999999999</v>
      </c>
      <c r="C162">
        <v>4.7577999999999996</v>
      </c>
      <c r="D162">
        <v>4.7911000000000001</v>
      </c>
      <c r="E162">
        <v>4.7229000000000001</v>
      </c>
      <c r="F162">
        <v>4.7347000000000001</v>
      </c>
      <c r="G162">
        <v>4.7442000000000002</v>
      </c>
      <c r="H162">
        <v>4.7397999999999998</v>
      </c>
      <c r="I162">
        <v>4.7493999999999996</v>
      </c>
      <c r="J162">
        <v>4.7424999999999997</v>
      </c>
      <c r="K162">
        <v>4.7774000000000001</v>
      </c>
      <c r="L162">
        <v>4.7445000000000004</v>
      </c>
      <c r="M162">
        <v>4.7579000000000002</v>
      </c>
    </row>
    <row r="163" spans="1:13" x14ac:dyDescent="0.25">
      <c r="A163" s="7">
        <v>39821.708333333336</v>
      </c>
      <c r="B163">
        <v>4.7248999999999999</v>
      </c>
      <c r="C163">
        <v>4.7411000000000003</v>
      </c>
      <c r="D163">
        <v>4.7847999999999997</v>
      </c>
      <c r="E163">
        <v>4.7313999999999998</v>
      </c>
      <c r="F163">
        <v>4.74</v>
      </c>
      <c r="G163">
        <v>4.7385999999999999</v>
      </c>
      <c r="H163">
        <v>4.7454999999999998</v>
      </c>
      <c r="I163">
        <v>4.7529000000000003</v>
      </c>
      <c r="J163">
        <v>4.7488000000000001</v>
      </c>
      <c r="K163">
        <v>4.7872000000000003</v>
      </c>
      <c r="L163">
        <v>4.7420999999999998</v>
      </c>
      <c r="M163">
        <v>4.7511000000000001</v>
      </c>
    </row>
    <row r="164" spans="1:13" x14ac:dyDescent="0.25">
      <c r="A164" s="7">
        <v>39821.75</v>
      </c>
      <c r="B164">
        <v>4.7249999999999996</v>
      </c>
      <c r="C164">
        <v>4.7607999999999997</v>
      </c>
      <c r="D164">
        <v>4.8079999999999998</v>
      </c>
      <c r="E164">
        <v>4.7248999999999999</v>
      </c>
      <c r="F164">
        <v>4.7450999999999999</v>
      </c>
      <c r="G164">
        <v>4.7327000000000004</v>
      </c>
      <c r="H164">
        <v>4.7276999999999996</v>
      </c>
      <c r="I164">
        <v>4.7446999999999999</v>
      </c>
      <c r="J164">
        <v>4.7388000000000003</v>
      </c>
      <c r="K164">
        <v>4.7895000000000003</v>
      </c>
      <c r="L164">
        <v>4.7473000000000001</v>
      </c>
      <c r="M164">
        <v>4.7573999999999996</v>
      </c>
    </row>
    <row r="165" spans="1:13" x14ac:dyDescent="0.25">
      <c r="A165" s="7">
        <v>39821.791666666664</v>
      </c>
      <c r="B165">
        <v>4.7316000000000003</v>
      </c>
      <c r="C165">
        <v>4.7625999999999999</v>
      </c>
      <c r="D165">
        <v>4.7964000000000002</v>
      </c>
      <c r="E165">
        <v>4.7409999999999997</v>
      </c>
      <c r="F165">
        <v>4.7512999999999996</v>
      </c>
      <c r="G165">
        <v>4.7446999999999999</v>
      </c>
      <c r="H165">
        <v>4.7363</v>
      </c>
      <c r="I165">
        <v>4.7423999999999999</v>
      </c>
      <c r="J165">
        <v>4.7361000000000004</v>
      </c>
      <c r="K165">
        <v>4.7866</v>
      </c>
      <c r="L165">
        <v>4.7370000000000001</v>
      </c>
      <c r="M165">
        <v>4.7511000000000001</v>
      </c>
    </row>
    <row r="166" spans="1:13" x14ac:dyDescent="0.25">
      <c r="A166" s="7">
        <v>39821.833333333336</v>
      </c>
      <c r="B166">
        <v>4.7568000000000001</v>
      </c>
      <c r="C166">
        <v>4.7675000000000001</v>
      </c>
      <c r="D166">
        <v>4.8049999999999997</v>
      </c>
      <c r="E166">
        <v>4.7413999999999996</v>
      </c>
      <c r="F166">
        <v>4.7416</v>
      </c>
      <c r="G166">
        <v>4.7492000000000001</v>
      </c>
      <c r="H166">
        <v>4.7270000000000003</v>
      </c>
      <c r="I166">
        <v>4.7468000000000004</v>
      </c>
      <c r="J166">
        <v>4.7351000000000001</v>
      </c>
      <c r="K166">
        <v>4.7690999999999999</v>
      </c>
      <c r="L166">
        <v>4.7316000000000003</v>
      </c>
      <c r="M166">
        <v>4.7382999999999997</v>
      </c>
    </row>
    <row r="167" spans="1:13" x14ac:dyDescent="0.25">
      <c r="A167" s="7">
        <v>39821.875</v>
      </c>
      <c r="B167">
        <v>4.7348999999999997</v>
      </c>
      <c r="C167">
        <v>4.758</v>
      </c>
      <c r="D167">
        <v>4.8028000000000004</v>
      </c>
      <c r="E167">
        <v>4.7366000000000001</v>
      </c>
      <c r="F167">
        <v>4.7515999999999998</v>
      </c>
      <c r="G167">
        <v>4.742</v>
      </c>
      <c r="H167">
        <v>4.7344999999999997</v>
      </c>
      <c r="I167">
        <v>4.7466999999999997</v>
      </c>
      <c r="J167">
        <v>4.7347999999999999</v>
      </c>
      <c r="K167">
        <v>4.7702</v>
      </c>
      <c r="L167">
        <v>4.7363999999999997</v>
      </c>
      <c r="M167">
        <v>4.7441000000000004</v>
      </c>
    </row>
    <row r="168" spans="1:13" x14ac:dyDescent="0.25">
      <c r="A168" s="7">
        <v>39821.916666666664</v>
      </c>
      <c r="B168">
        <v>4.7403000000000004</v>
      </c>
      <c r="C168">
        <v>4.7644000000000002</v>
      </c>
      <c r="D168">
        <v>4.7958999999999996</v>
      </c>
      <c r="E168">
        <v>4.7465999999999999</v>
      </c>
      <c r="F168">
        <v>4.7378999999999998</v>
      </c>
      <c r="G168">
        <v>4.7424999999999997</v>
      </c>
      <c r="H168">
        <v>4.7431999999999999</v>
      </c>
      <c r="I168">
        <v>4.7595000000000001</v>
      </c>
      <c r="J168">
        <v>4.7390999999999996</v>
      </c>
      <c r="K168">
        <v>4.7706999999999997</v>
      </c>
      <c r="L168">
        <v>4.7263999999999999</v>
      </c>
      <c r="M168">
        <v>4.7592999999999996</v>
      </c>
    </row>
    <row r="169" spans="1:13" x14ac:dyDescent="0.25">
      <c r="A169" s="7">
        <v>39821.958333333336</v>
      </c>
      <c r="B169">
        <v>4.7272999999999996</v>
      </c>
      <c r="C169">
        <v>4.7507999999999999</v>
      </c>
      <c r="D169">
        <v>4.7823000000000002</v>
      </c>
      <c r="E169">
        <v>4.7370999999999999</v>
      </c>
      <c r="F169">
        <v>4.7441000000000004</v>
      </c>
      <c r="G169">
        <v>4.7428999999999997</v>
      </c>
      <c r="H169">
        <v>4.7392000000000003</v>
      </c>
      <c r="I169">
        <v>4.7457000000000003</v>
      </c>
      <c r="J169">
        <v>4.7365000000000004</v>
      </c>
      <c r="K169">
        <v>4.7699999999999996</v>
      </c>
      <c r="L169">
        <v>4.7428999999999997</v>
      </c>
      <c r="M169">
        <v>4.7492000000000001</v>
      </c>
    </row>
    <row r="170" spans="1:13" x14ac:dyDescent="0.25">
      <c r="A170" s="7">
        <v>39822</v>
      </c>
      <c r="B170">
        <v>4.7239000000000004</v>
      </c>
      <c r="C170">
        <v>4.7584</v>
      </c>
      <c r="D170">
        <v>4.7923999999999998</v>
      </c>
      <c r="E170">
        <v>4.7314999999999996</v>
      </c>
      <c r="F170">
        <v>4.7343999999999999</v>
      </c>
      <c r="G170">
        <v>4.7453000000000003</v>
      </c>
      <c r="H170">
        <v>4.7380000000000004</v>
      </c>
      <c r="I170">
        <v>4.7508999999999997</v>
      </c>
      <c r="J170">
        <v>4.7351000000000001</v>
      </c>
      <c r="K170">
        <v>4.7697000000000003</v>
      </c>
      <c r="L170">
        <v>4.7356999999999996</v>
      </c>
      <c r="M170">
        <v>4.7473000000000001</v>
      </c>
    </row>
    <row r="171" spans="1:13" x14ac:dyDescent="0.25">
      <c r="A171" s="7">
        <v>39822.041666666664</v>
      </c>
      <c r="B171">
        <v>4.7228000000000003</v>
      </c>
      <c r="C171">
        <v>4.7420999999999998</v>
      </c>
      <c r="D171">
        <v>4.7907000000000002</v>
      </c>
      <c r="E171">
        <v>4.7355</v>
      </c>
      <c r="F171">
        <v>4.7272999999999996</v>
      </c>
      <c r="G171">
        <v>4.7382999999999997</v>
      </c>
      <c r="H171">
        <v>4.7363</v>
      </c>
      <c r="I171">
        <v>4.7468000000000004</v>
      </c>
      <c r="J171">
        <v>4.7332999999999998</v>
      </c>
      <c r="K171">
        <v>4.7724000000000002</v>
      </c>
      <c r="L171">
        <v>4.7366999999999999</v>
      </c>
      <c r="M171">
        <v>4.7382999999999997</v>
      </c>
    </row>
    <row r="172" spans="1:13" x14ac:dyDescent="0.25">
      <c r="A172" s="7">
        <v>39822.083333333336</v>
      </c>
      <c r="B172">
        <v>4.7178000000000004</v>
      </c>
      <c r="C172">
        <v>4.7443</v>
      </c>
      <c r="D172">
        <v>4.7990000000000004</v>
      </c>
      <c r="E172">
        <v>4.7333999999999996</v>
      </c>
      <c r="F172">
        <v>4.7356999999999996</v>
      </c>
      <c r="G172">
        <v>4.7473000000000001</v>
      </c>
      <c r="H172">
        <v>4.7308000000000003</v>
      </c>
      <c r="I172">
        <v>4.7450000000000001</v>
      </c>
      <c r="J172">
        <v>4.7487000000000004</v>
      </c>
      <c r="K172">
        <v>4.7648999999999999</v>
      </c>
      <c r="L172">
        <v>4.7485999999999997</v>
      </c>
      <c r="M172">
        <v>4.7328000000000001</v>
      </c>
    </row>
    <row r="173" spans="1:13" x14ac:dyDescent="0.25">
      <c r="A173" s="7">
        <v>39822.125</v>
      </c>
      <c r="B173">
        <v>4.7099000000000002</v>
      </c>
      <c r="C173">
        <v>4.7424999999999997</v>
      </c>
      <c r="D173">
        <v>4.7843</v>
      </c>
      <c r="E173">
        <v>4.7282999999999999</v>
      </c>
      <c r="F173">
        <v>4.7404000000000002</v>
      </c>
      <c r="G173">
        <v>4.7407000000000004</v>
      </c>
      <c r="H173">
        <v>4.7237999999999998</v>
      </c>
      <c r="I173">
        <v>4.7359</v>
      </c>
      <c r="J173">
        <v>4.7351000000000001</v>
      </c>
      <c r="K173">
        <v>4.7725999999999997</v>
      </c>
      <c r="L173">
        <v>4.7552000000000003</v>
      </c>
      <c r="M173">
        <v>4.7369000000000003</v>
      </c>
    </row>
    <row r="174" spans="1:13" x14ac:dyDescent="0.25">
      <c r="A174" s="7">
        <v>39822.166666666664</v>
      </c>
      <c r="B174">
        <v>4.7102000000000004</v>
      </c>
      <c r="C174">
        <v>4.7369000000000003</v>
      </c>
      <c r="D174">
        <v>4.7765000000000004</v>
      </c>
      <c r="E174">
        <v>4.7328999999999999</v>
      </c>
      <c r="F174">
        <v>4.7312000000000003</v>
      </c>
      <c r="G174">
        <v>4.7226999999999997</v>
      </c>
      <c r="H174">
        <v>4.7323000000000004</v>
      </c>
      <c r="I174">
        <v>4.7403000000000004</v>
      </c>
      <c r="J174">
        <v>4.7370999999999999</v>
      </c>
      <c r="K174">
        <v>4.7713999999999999</v>
      </c>
      <c r="L174">
        <v>4.7416999999999998</v>
      </c>
      <c r="M174">
        <v>4.7413999999999996</v>
      </c>
    </row>
    <row r="175" spans="1:13" x14ac:dyDescent="0.25">
      <c r="A175" s="7">
        <v>39822.208333333336</v>
      </c>
      <c r="B175">
        <v>4.7016</v>
      </c>
      <c r="C175">
        <v>4.7461000000000002</v>
      </c>
      <c r="D175">
        <v>4.7812999999999999</v>
      </c>
      <c r="E175">
        <v>4.7115999999999998</v>
      </c>
      <c r="F175">
        <v>4.7405999999999997</v>
      </c>
      <c r="G175">
        <v>4.7362000000000002</v>
      </c>
      <c r="H175">
        <v>4.7137000000000002</v>
      </c>
      <c r="I175">
        <v>4.742</v>
      </c>
      <c r="J175">
        <v>4.7304000000000004</v>
      </c>
      <c r="K175">
        <v>4.7550999999999997</v>
      </c>
      <c r="L175">
        <v>4.7188999999999997</v>
      </c>
      <c r="M175">
        <v>4.7431000000000001</v>
      </c>
    </row>
    <row r="176" spans="1:13" x14ac:dyDescent="0.25">
      <c r="A176" s="7">
        <v>39822.25</v>
      </c>
      <c r="B176">
        <v>4.7081</v>
      </c>
      <c r="C176">
        <v>4.7295999999999996</v>
      </c>
      <c r="D176">
        <v>4.7657999999999996</v>
      </c>
      <c r="E176">
        <v>4.7122000000000002</v>
      </c>
      <c r="F176">
        <v>4.7163000000000004</v>
      </c>
      <c r="G176">
        <v>4.7244000000000002</v>
      </c>
      <c r="H176">
        <v>4.7195999999999998</v>
      </c>
      <c r="I176">
        <v>4.7361000000000004</v>
      </c>
      <c r="J176">
        <v>4.7305999999999999</v>
      </c>
      <c r="K176">
        <v>4.7680999999999996</v>
      </c>
      <c r="L176">
        <v>4.7348999999999997</v>
      </c>
      <c r="M176">
        <v>4.7386999999999997</v>
      </c>
    </row>
    <row r="177" spans="1:13" x14ac:dyDescent="0.25">
      <c r="A177" s="7">
        <v>39822.291666666664</v>
      </c>
      <c r="B177">
        <v>4.6955999999999998</v>
      </c>
      <c r="C177">
        <v>4.7255000000000003</v>
      </c>
      <c r="D177">
        <v>4.7727000000000004</v>
      </c>
      <c r="E177">
        <v>4.7255000000000003</v>
      </c>
      <c r="F177">
        <v>4.7248000000000001</v>
      </c>
      <c r="G177">
        <v>4.7133000000000003</v>
      </c>
      <c r="H177">
        <v>4.7160000000000002</v>
      </c>
      <c r="I177">
        <v>4.7245999999999997</v>
      </c>
      <c r="J177">
        <v>4.7168000000000001</v>
      </c>
      <c r="K177">
        <v>4.7557999999999998</v>
      </c>
      <c r="L177">
        <v>4.7291999999999996</v>
      </c>
      <c r="M177">
        <v>4.7354000000000003</v>
      </c>
    </row>
    <row r="178" spans="1:13" x14ac:dyDescent="0.25">
      <c r="A178" s="7">
        <v>39822.333333333336</v>
      </c>
      <c r="B178">
        <v>4.7030000000000003</v>
      </c>
      <c r="C178">
        <v>4.7248999999999999</v>
      </c>
      <c r="D178">
        <v>4.7727000000000004</v>
      </c>
      <c r="E178">
        <v>4.7142999999999997</v>
      </c>
      <c r="F178">
        <v>4.7377000000000002</v>
      </c>
      <c r="G178">
        <v>4.7313999999999998</v>
      </c>
      <c r="H178">
        <v>4.72</v>
      </c>
      <c r="I178">
        <v>4.7355</v>
      </c>
      <c r="J178">
        <v>4.7328000000000001</v>
      </c>
      <c r="K178">
        <v>4.7716000000000003</v>
      </c>
      <c r="L178">
        <v>4.7350000000000003</v>
      </c>
      <c r="M178">
        <v>4.7347000000000001</v>
      </c>
    </row>
    <row r="179" spans="1:13" x14ac:dyDescent="0.25">
      <c r="A179" s="7">
        <v>39822.375</v>
      </c>
      <c r="B179">
        <v>4.7164999999999999</v>
      </c>
      <c r="C179">
        <v>4.7271999999999998</v>
      </c>
      <c r="D179">
        <v>4.7706999999999997</v>
      </c>
      <c r="E179">
        <v>4.7168000000000001</v>
      </c>
      <c r="F179">
        <v>4.7351999999999999</v>
      </c>
      <c r="G179">
        <v>4.7191999999999998</v>
      </c>
      <c r="H179">
        <v>4.7229999999999999</v>
      </c>
      <c r="I179">
        <v>4.7294999999999998</v>
      </c>
      <c r="J179">
        <v>4.7298</v>
      </c>
      <c r="K179">
        <v>4.7523999999999997</v>
      </c>
      <c r="L179">
        <v>4.7290999999999999</v>
      </c>
      <c r="M179">
        <v>4.7138</v>
      </c>
    </row>
    <row r="180" spans="1:13" x14ac:dyDescent="0.25">
      <c r="A180" s="7">
        <v>39822.416666666664</v>
      </c>
      <c r="B180">
        <v>4.7130000000000001</v>
      </c>
      <c r="C180">
        <v>4.7355999999999998</v>
      </c>
      <c r="D180">
        <v>4.7724000000000002</v>
      </c>
      <c r="E180">
        <v>4.726</v>
      </c>
      <c r="F180">
        <v>4.7347000000000001</v>
      </c>
      <c r="G180">
        <v>4.7305000000000001</v>
      </c>
      <c r="H180">
        <v>4.7263000000000002</v>
      </c>
      <c r="I180">
        <v>4.7408999999999999</v>
      </c>
      <c r="J180">
        <v>4.7270000000000003</v>
      </c>
      <c r="K180">
        <v>4.7750000000000004</v>
      </c>
      <c r="L180">
        <v>4.7229999999999999</v>
      </c>
      <c r="M180">
        <v>4.7069000000000001</v>
      </c>
    </row>
    <row r="181" spans="1:13" x14ac:dyDescent="0.25">
      <c r="A181" s="7">
        <v>39822.458333333336</v>
      </c>
      <c r="B181">
        <v>4.7274000000000003</v>
      </c>
      <c r="C181">
        <v>4.7443999999999997</v>
      </c>
      <c r="D181">
        <v>4.7850999999999999</v>
      </c>
      <c r="E181">
        <v>4.7161999999999997</v>
      </c>
      <c r="F181">
        <v>4.7302999999999997</v>
      </c>
      <c r="G181">
        <v>4.7202999999999999</v>
      </c>
      <c r="H181">
        <v>4.7183999999999999</v>
      </c>
      <c r="I181">
        <v>4.7207999999999997</v>
      </c>
      <c r="J181">
        <v>4.7178000000000004</v>
      </c>
      <c r="K181">
        <v>4.7614000000000001</v>
      </c>
      <c r="L181">
        <v>4.7205000000000004</v>
      </c>
      <c r="M181">
        <v>4.7098000000000004</v>
      </c>
    </row>
    <row r="182" spans="1:13" x14ac:dyDescent="0.25">
      <c r="A182" s="7">
        <v>39822.5</v>
      </c>
      <c r="B182">
        <v>4.7126000000000001</v>
      </c>
      <c r="C182">
        <v>4.7248999999999999</v>
      </c>
      <c r="D182">
        <v>4.7763</v>
      </c>
      <c r="E182">
        <v>4.7035</v>
      </c>
      <c r="F182">
        <v>4.7165999999999997</v>
      </c>
      <c r="G182">
        <v>4.7275</v>
      </c>
      <c r="H182">
        <v>4.7183999999999999</v>
      </c>
      <c r="I182">
        <v>4.7381000000000002</v>
      </c>
      <c r="J182">
        <v>4.7220000000000004</v>
      </c>
      <c r="K182">
        <v>4.7549000000000001</v>
      </c>
      <c r="L182">
        <v>4.7011000000000003</v>
      </c>
      <c r="M182">
        <v>4.6924999999999999</v>
      </c>
    </row>
    <row r="183" spans="1:13" x14ac:dyDescent="0.25">
      <c r="A183" s="7">
        <v>39822.541666666664</v>
      </c>
      <c r="B183">
        <v>4.7114000000000003</v>
      </c>
      <c r="C183">
        <v>4.7275999999999998</v>
      </c>
      <c r="D183">
        <v>4.7644000000000002</v>
      </c>
      <c r="E183">
        <v>4.6939000000000002</v>
      </c>
      <c r="F183">
        <v>4.7169999999999996</v>
      </c>
      <c r="G183">
        <v>4.7237</v>
      </c>
      <c r="H183">
        <v>4.7194000000000003</v>
      </c>
      <c r="I183">
        <v>4.7374999999999998</v>
      </c>
      <c r="J183">
        <v>4.7211999999999996</v>
      </c>
      <c r="K183">
        <v>4.7595000000000001</v>
      </c>
      <c r="L183">
        <v>4.7114000000000003</v>
      </c>
      <c r="M183">
        <v>4.6593</v>
      </c>
    </row>
    <row r="184" spans="1:13" x14ac:dyDescent="0.25">
      <c r="A184" s="7">
        <v>39822.583333333336</v>
      </c>
      <c r="B184">
        <v>4.6910999999999996</v>
      </c>
      <c r="C184">
        <v>4.7142999999999997</v>
      </c>
      <c r="D184">
        <v>4.7530000000000001</v>
      </c>
      <c r="E184">
        <v>4.694</v>
      </c>
      <c r="F184">
        <v>4.6989999999999998</v>
      </c>
      <c r="G184">
        <v>4.7000999999999999</v>
      </c>
      <c r="H184">
        <v>4.702</v>
      </c>
      <c r="I184">
        <v>4.7161</v>
      </c>
      <c r="J184">
        <v>4.7183000000000002</v>
      </c>
      <c r="K184">
        <v>4.7534999999999998</v>
      </c>
      <c r="L184">
        <v>4.7027000000000001</v>
      </c>
      <c r="M184">
        <v>4.6421000000000001</v>
      </c>
    </row>
    <row r="185" spans="1:13" x14ac:dyDescent="0.25">
      <c r="A185" s="7">
        <v>39822.625</v>
      </c>
      <c r="B185">
        <v>4.6841999999999997</v>
      </c>
      <c r="C185">
        <v>4.7042000000000002</v>
      </c>
      <c r="D185">
        <v>4.7302999999999997</v>
      </c>
      <c r="E185">
        <v>4.6909000000000001</v>
      </c>
      <c r="F185">
        <v>4.6974999999999998</v>
      </c>
      <c r="G185">
        <v>4.7065000000000001</v>
      </c>
      <c r="H185">
        <v>4.7028999999999996</v>
      </c>
      <c r="I185">
        <v>4.7142999999999997</v>
      </c>
      <c r="J185">
        <v>4.7028999999999996</v>
      </c>
      <c r="K185">
        <v>4.7464000000000004</v>
      </c>
      <c r="L185">
        <v>4.7042999999999999</v>
      </c>
      <c r="M185">
        <v>4.6291000000000002</v>
      </c>
    </row>
    <row r="186" spans="1:13" x14ac:dyDescent="0.25">
      <c r="A186" s="7">
        <v>39822.666666666664</v>
      </c>
      <c r="B186">
        <v>4.6962000000000002</v>
      </c>
      <c r="C186">
        <v>4.7130000000000001</v>
      </c>
      <c r="D186">
        <v>4.7450999999999999</v>
      </c>
      <c r="E186">
        <v>4.6902999999999997</v>
      </c>
      <c r="F186">
        <v>4.6958000000000002</v>
      </c>
      <c r="G186">
        <v>4.6928000000000001</v>
      </c>
      <c r="H186">
        <v>4.6862000000000004</v>
      </c>
      <c r="I186">
        <v>4.6952999999999996</v>
      </c>
      <c r="J186">
        <v>4.6864999999999997</v>
      </c>
      <c r="K186">
        <v>4.7262000000000004</v>
      </c>
      <c r="L186">
        <v>4.6822999999999997</v>
      </c>
      <c r="M186">
        <v>4.6467000000000001</v>
      </c>
    </row>
    <row r="187" spans="1:13" x14ac:dyDescent="0.25">
      <c r="A187" s="7">
        <v>39822.708333333336</v>
      </c>
      <c r="B187">
        <v>4.7024999999999997</v>
      </c>
      <c r="C187">
        <v>4.7230999999999996</v>
      </c>
      <c r="D187">
        <v>4.7632000000000003</v>
      </c>
      <c r="E187">
        <v>4.7049000000000003</v>
      </c>
      <c r="F187">
        <v>4.7061999999999999</v>
      </c>
      <c r="G187">
        <v>4.7007000000000003</v>
      </c>
      <c r="H187">
        <v>4.6805000000000003</v>
      </c>
      <c r="I187">
        <v>4.6935000000000002</v>
      </c>
      <c r="J187">
        <v>4.6947999999999999</v>
      </c>
      <c r="K187">
        <v>4.7256999999999998</v>
      </c>
      <c r="L187">
        <v>4.6843000000000004</v>
      </c>
      <c r="M187">
        <v>4.6752000000000002</v>
      </c>
    </row>
    <row r="188" spans="1:13" x14ac:dyDescent="0.25">
      <c r="A188" s="7">
        <v>39822.75</v>
      </c>
      <c r="B188">
        <v>4.6955999999999998</v>
      </c>
      <c r="C188">
        <v>4.7218999999999998</v>
      </c>
      <c r="D188">
        <v>4.7657999999999996</v>
      </c>
      <c r="E188">
        <v>4.7165999999999997</v>
      </c>
      <c r="F188">
        <v>4.7069000000000001</v>
      </c>
      <c r="G188">
        <v>4.7050000000000001</v>
      </c>
      <c r="H188">
        <v>4.6813000000000002</v>
      </c>
      <c r="I188">
        <v>4.7019000000000002</v>
      </c>
      <c r="J188">
        <v>4.6887999999999996</v>
      </c>
      <c r="K188">
        <v>4.7252999999999998</v>
      </c>
      <c r="L188">
        <v>4.6718999999999999</v>
      </c>
      <c r="M188">
        <v>4.6561000000000003</v>
      </c>
    </row>
    <row r="189" spans="1:13" x14ac:dyDescent="0.25">
      <c r="A189" s="7">
        <v>39822.791666666664</v>
      </c>
      <c r="B189">
        <v>4.6970999999999998</v>
      </c>
      <c r="C189">
        <v>4.7264999999999997</v>
      </c>
      <c r="D189">
        <v>4.7624000000000004</v>
      </c>
      <c r="E189">
        <v>4.6954000000000002</v>
      </c>
      <c r="F189">
        <v>4.7004999999999999</v>
      </c>
      <c r="G189">
        <v>4.7018000000000004</v>
      </c>
      <c r="H189">
        <v>4.6802000000000001</v>
      </c>
      <c r="I189">
        <v>4.6810999999999998</v>
      </c>
      <c r="J189">
        <v>4.6707999999999998</v>
      </c>
      <c r="K189">
        <v>4.7066999999999997</v>
      </c>
      <c r="L189">
        <v>4.6687000000000003</v>
      </c>
      <c r="M189">
        <v>4.6517999999999997</v>
      </c>
    </row>
    <row r="190" spans="1:13" x14ac:dyDescent="0.25">
      <c r="A190" s="7">
        <v>39822.833333333336</v>
      </c>
      <c r="B190">
        <v>4.6764000000000001</v>
      </c>
      <c r="C190">
        <v>4.7172999999999998</v>
      </c>
      <c r="D190">
        <v>4.7572999999999999</v>
      </c>
      <c r="E190">
        <v>4.6901000000000002</v>
      </c>
      <c r="F190">
        <v>4.6929999999999996</v>
      </c>
      <c r="G190">
        <v>4.6696</v>
      </c>
      <c r="H190">
        <v>4.6608999999999998</v>
      </c>
      <c r="I190">
        <v>4.6641000000000004</v>
      </c>
      <c r="J190">
        <v>4.6395</v>
      </c>
      <c r="K190">
        <v>4.6801000000000004</v>
      </c>
      <c r="L190">
        <v>4.6513999999999998</v>
      </c>
      <c r="M190">
        <v>4.6391</v>
      </c>
    </row>
    <row r="191" spans="1:13" x14ac:dyDescent="0.25">
      <c r="A191" s="7">
        <v>39822.875</v>
      </c>
      <c r="B191">
        <v>4.6661999999999999</v>
      </c>
      <c r="C191">
        <v>4.6966999999999999</v>
      </c>
      <c r="D191">
        <v>4.7423000000000002</v>
      </c>
      <c r="E191">
        <v>4.6928000000000001</v>
      </c>
      <c r="F191">
        <v>4.6920999999999999</v>
      </c>
      <c r="G191">
        <v>4.6787000000000001</v>
      </c>
      <c r="H191">
        <v>4.6731999999999996</v>
      </c>
      <c r="I191">
        <v>4.6708999999999996</v>
      </c>
      <c r="J191">
        <v>4.6595000000000004</v>
      </c>
      <c r="K191">
        <v>4.6717000000000004</v>
      </c>
      <c r="L191">
        <v>4.6287000000000003</v>
      </c>
      <c r="M191">
        <v>4.6241000000000003</v>
      </c>
    </row>
    <row r="192" spans="1:13" x14ac:dyDescent="0.25">
      <c r="A192" s="7">
        <v>39822.916666666664</v>
      </c>
      <c r="B192">
        <v>4.6590999999999996</v>
      </c>
      <c r="C192">
        <v>4.6859999999999999</v>
      </c>
      <c r="D192">
        <v>4.7194000000000003</v>
      </c>
      <c r="E192">
        <v>4.6783000000000001</v>
      </c>
      <c r="F192">
        <v>4.6849999999999996</v>
      </c>
      <c r="G192">
        <v>4.681</v>
      </c>
      <c r="H192">
        <v>4.6783999999999999</v>
      </c>
      <c r="I192">
        <v>4.6821000000000002</v>
      </c>
      <c r="J192">
        <v>4.6665000000000001</v>
      </c>
      <c r="K192">
        <v>4.6905999999999999</v>
      </c>
      <c r="L192">
        <v>4.6318999999999999</v>
      </c>
      <c r="M192">
        <v>4.6153000000000004</v>
      </c>
    </row>
    <row r="193" spans="1:13" x14ac:dyDescent="0.25">
      <c r="A193" s="7">
        <v>39822.958333333336</v>
      </c>
      <c r="B193">
        <v>4.6356999999999999</v>
      </c>
      <c r="C193">
        <v>4.6866000000000003</v>
      </c>
      <c r="D193">
        <v>4.7237999999999998</v>
      </c>
      <c r="E193">
        <v>4.6657000000000002</v>
      </c>
      <c r="F193">
        <v>4.6703999999999999</v>
      </c>
      <c r="G193">
        <v>4.6664000000000003</v>
      </c>
      <c r="H193">
        <v>4.6673999999999998</v>
      </c>
      <c r="I193">
        <v>4.6767000000000003</v>
      </c>
      <c r="J193">
        <v>4.6624999999999996</v>
      </c>
      <c r="K193">
        <v>4.7066999999999997</v>
      </c>
      <c r="L193">
        <v>4.6353999999999997</v>
      </c>
      <c r="M193">
        <v>4.6154999999999999</v>
      </c>
    </row>
    <row r="194" spans="1:13" x14ac:dyDescent="0.25">
      <c r="A194" s="7">
        <v>39823</v>
      </c>
      <c r="B194">
        <v>4.6154000000000002</v>
      </c>
      <c r="C194">
        <v>4.6684000000000001</v>
      </c>
      <c r="D194">
        <v>4.7156000000000002</v>
      </c>
      <c r="E194">
        <v>4.6494</v>
      </c>
      <c r="F194">
        <v>4.6657999999999999</v>
      </c>
      <c r="G194">
        <v>4.6792999999999996</v>
      </c>
      <c r="H194">
        <v>4.6574</v>
      </c>
      <c r="I194">
        <v>4.6679000000000004</v>
      </c>
      <c r="J194">
        <v>4.6593</v>
      </c>
      <c r="K194">
        <v>4.6794000000000002</v>
      </c>
      <c r="L194">
        <v>4.6402999999999999</v>
      </c>
      <c r="M194">
        <v>4.6246</v>
      </c>
    </row>
    <row r="195" spans="1:13" x14ac:dyDescent="0.25">
      <c r="A195" s="7">
        <v>39823.041666666664</v>
      </c>
      <c r="B195">
        <v>4.6119000000000003</v>
      </c>
      <c r="C195">
        <v>4.6574999999999998</v>
      </c>
      <c r="D195">
        <v>4.7051999999999996</v>
      </c>
      <c r="E195">
        <v>4.6421999999999999</v>
      </c>
      <c r="F195">
        <v>4.6605999999999996</v>
      </c>
      <c r="G195">
        <v>4.665</v>
      </c>
      <c r="H195">
        <v>4.6471</v>
      </c>
      <c r="I195">
        <v>4.6509999999999998</v>
      </c>
      <c r="J195">
        <v>4.6468999999999996</v>
      </c>
      <c r="K195">
        <v>4.6711</v>
      </c>
      <c r="L195">
        <v>4.6323999999999996</v>
      </c>
      <c r="M195">
        <v>4.6234000000000002</v>
      </c>
    </row>
    <row r="196" spans="1:13" x14ac:dyDescent="0.25">
      <c r="A196" s="7">
        <v>39823.083333333336</v>
      </c>
      <c r="B196">
        <v>4.6203000000000003</v>
      </c>
      <c r="C196">
        <v>4.6538000000000004</v>
      </c>
      <c r="D196">
        <v>4.7081999999999997</v>
      </c>
      <c r="E196">
        <v>4.6405000000000003</v>
      </c>
      <c r="F196">
        <v>4.6482000000000001</v>
      </c>
      <c r="G196">
        <v>4.6501000000000001</v>
      </c>
      <c r="H196">
        <v>4.6334999999999997</v>
      </c>
      <c r="I196">
        <v>4.6468999999999996</v>
      </c>
      <c r="J196">
        <v>4.6403999999999996</v>
      </c>
      <c r="K196">
        <v>4.6654999999999998</v>
      </c>
      <c r="L196">
        <v>4.6276000000000002</v>
      </c>
      <c r="M196">
        <v>4.6238999999999999</v>
      </c>
    </row>
    <row r="197" spans="1:13" x14ac:dyDescent="0.25">
      <c r="A197" s="7">
        <v>39823.125</v>
      </c>
      <c r="B197">
        <v>4.6017999999999999</v>
      </c>
      <c r="C197">
        <v>4.6303000000000001</v>
      </c>
      <c r="D197">
        <v>4.6675000000000004</v>
      </c>
      <c r="E197">
        <v>4.6166</v>
      </c>
      <c r="F197">
        <v>4.6315999999999997</v>
      </c>
      <c r="G197">
        <v>4.6515000000000004</v>
      </c>
      <c r="H197">
        <v>4.6184000000000003</v>
      </c>
      <c r="I197">
        <v>4.6458000000000004</v>
      </c>
      <c r="J197">
        <v>4.6212</v>
      </c>
      <c r="K197">
        <v>4.6605999999999996</v>
      </c>
      <c r="L197">
        <v>4.6257000000000001</v>
      </c>
      <c r="M197">
        <v>4.5979000000000001</v>
      </c>
    </row>
    <row r="198" spans="1:13" x14ac:dyDescent="0.25">
      <c r="A198" s="7">
        <v>39823.166666666664</v>
      </c>
      <c r="B198">
        <v>4.5945</v>
      </c>
      <c r="C198">
        <v>4.6215999999999999</v>
      </c>
      <c r="D198">
        <v>4.6749000000000001</v>
      </c>
      <c r="E198">
        <v>4.6124999999999998</v>
      </c>
      <c r="F198">
        <v>4.6219000000000001</v>
      </c>
      <c r="G198">
        <v>4.6313000000000004</v>
      </c>
      <c r="H198">
        <v>4.6143000000000001</v>
      </c>
      <c r="I198">
        <v>4.6296999999999997</v>
      </c>
      <c r="J198">
        <v>4.6261999999999999</v>
      </c>
      <c r="K198">
        <v>4.6618000000000004</v>
      </c>
      <c r="L198">
        <v>4.6215000000000002</v>
      </c>
      <c r="M198">
        <v>4.5867000000000004</v>
      </c>
    </row>
    <row r="199" spans="1:13" x14ac:dyDescent="0.25">
      <c r="A199" s="7">
        <v>39823.208333333336</v>
      </c>
      <c r="B199">
        <v>4.5918999999999999</v>
      </c>
      <c r="C199">
        <v>4.6818999999999997</v>
      </c>
      <c r="D199">
        <v>4.6723999999999997</v>
      </c>
      <c r="E199">
        <v>4.5769000000000002</v>
      </c>
      <c r="F199">
        <v>4.6388999999999996</v>
      </c>
      <c r="G199">
        <v>4.6035000000000004</v>
      </c>
      <c r="H199">
        <v>4.5910000000000002</v>
      </c>
      <c r="I199">
        <v>4.6296999999999997</v>
      </c>
      <c r="J199">
        <v>4.6077000000000004</v>
      </c>
      <c r="K199">
        <v>4.6353</v>
      </c>
      <c r="L199">
        <v>4.5926999999999998</v>
      </c>
      <c r="M199">
        <v>4.5986000000000002</v>
      </c>
    </row>
    <row r="200" spans="1:13" x14ac:dyDescent="0.25">
      <c r="A200" s="7">
        <v>39823.25</v>
      </c>
      <c r="B200">
        <v>4.6032000000000002</v>
      </c>
      <c r="C200">
        <v>4.6182999999999996</v>
      </c>
      <c r="D200">
        <v>4.6776999999999997</v>
      </c>
      <c r="E200">
        <v>4.6097000000000001</v>
      </c>
      <c r="F200">
        <v>4.6143999999999998</v>
      </c>
      <c r="G200">
        <v>4.6132999999999997</v>
      </c>
      <c r="H200">
        <v>4.6075999999999997</v>
      </c>
      <c r="I200">
        <v>4.6139000000000001</v>
      </c>
      <c r="J200">
        <v>4.5975999999999999</v>
      </c>
      <c r="K200">
        <v>4.6500000000000004</v>
      </c>
      <c r="L200">
        <v>4.6082000000000001</v>
      </c>
      <c r="M200">
        <v>4.5952999999999999</v>
      </c>
    </row>
    <row r="201" spans="1:13" x14ac:dyDescent="0.25">
      <c r="A201" s="7">
        <v>39823.291666666664</v>
      </c>
      <c r="B201">
        <v>4.6077000000000004</v>
      </c>
      <c r="C201">
        <v>4.6327999999999996</v>
      </c>
      <c r="D201">
        <v>4.6841999999999997</v>
      </c>
      <c r="E201">
        <v>4.6165000000000003</v>
      </c>
      <c r="F201">
        <v>4.6245000000000003</v>
      </c>
      <c r="G201">
        <v>4.6262999999999996</v>
      </c>
      <c r="H201">
        <v>4.6196000000000002</v>
      </c>
      <c r="I201">
        <v>4.6196000000000002</v>
      </c>
      <c r="J201">
        <v>4.6139000000000001</v>
      </c>
      <c r="K201">
        <v>4.6540999999999997</v>
      </c>
      <c r="L201">
        <v>4.6031000000000004</v>
      </c>
      <c r="M201">
        <v>4.5902000000000003</v>
      </c>
    </row>
    <row r="202" spans="1:13" x14ac:dyDescent="0.25">
      <c r="A202" s="7">
        <v>39823.333333333336</v>
      </c>
      <c r="B202">
        <v>4.6002999999999998</v>
      </c>
      <c r="C202">
        <v>4.6304999999999996</v>
      </c>
      <c r="D202">
        <v>4.681</v>
      </c>
      <c r="E202">
        <v>4.6043000000000003</v>
      </c>
      <c r="F202">
        <v>4.6096000000000004</v>
      </c>
      <c r="G202">
        <v>4.6169000000000002</v>
      </c>
      <c r="H202">
        <v>4.6139999999999999</v>
      </c>
      <c r="I202">
        <v>4.6166</v>
      </c>
      <c r="J202">
        <v>4.6047000000000002</v>
      </c>
      <c r="K202">
        <v>4.6455000000000002</v>
      </c>
      <c r="L202">
        <v>4.6017999999999999</v>
      </c>
      <c r="M202">
        <v>4.5848000000000004</v>
      </c>
    </row>
    <row r="203" spans="1:13" x14ac:dyDescent="0.25">
      <c r="A203" s="7">
        <v>39823.375</v>
      </c>
      <c r="B203">
        <v>4.6029</v>
      </c>
      <c r="C203">
        <v>4.6224999999999996</v>
      </c>
      <c r="D203">
        <v>4.6755000000000004</v>
      </c>
      <c r="E203">
        <v>4.6116999999999999</v>
      </c>
      <c r="F203">
        <v>4.6109999999999998</v>
      </c>
      <c r="G203">
        <v>4.6154000000000002</v>
      </c>
      <c r="H203">
        <v>4.6028000000000002</v>
      </c>
      <c r="I203">
        <v>4.6132</v>
      </c>
      <c r="J203">
        <v>4.6151999999999997</v>
      </c>
      <c r="K203">
        <v>4.6407999999999996</v>
      </c>
      <c r="L203">
        <v>4.6050000000000004</v>
      </c>
      <c r="M203">
        <v>4.5781000000000001</v>
      </c>
    </row>
    <row r="204" spans="1:13" x14ac:dyDescent="0.25">
      <c r="A204" s="7">
        <v>39823.416666666664</v>
      </c>
      <c r="B204">
        <v>4.6040999999999999</v>
      </c>
      <c r="C204">
        <v>4.6239999999999997</v>
      </c>
      <c r="D204">
        <v>4.6858000000000004</v>
      </c>
      <c r="E204">
        <v>4.617</v>
      </c>
      <c r="F204">
        <v>4.609</v>
      </c>
      <c r="G204">
        <v>4.6063999999999998</v>
      </c>
      <c r="H204">
        <v>4.5968</v>
      </c>
      <c r="I204">
        <v>4.6109999999999998</v>
      </c>
      <c r="J204">
        <v>4.6074000000000002</v>
      </c>
      <c r="K204">
        <v>4.6374000000000004</v>
      </c>
      <c r="L204">
        <v>4.6059999999999999</v>
      </c>
      <c r="M204">
        <v>4.5829000000000004</v>
      </c>
    </row>
    <row r="205" spans="1:13" x14ac:dyDescent="0.25">
      <c r="A205" s="7">
        <v>39823.458333333336</v>
      </c>
      <c r="B205">
        <v>4.6016000000000004</v>
      </c>
      <c r="C205">
        <v>4.6456999999999997</v>
      </c>
      <c r="D205">
        <v>4.6661999999999999</v>
      </c>
      <c r="E205">
        <v>4.6180000000000003</v>
      </c>
      <c r="F205">
        <v>4.6150000000000002</v>
      </c>
      <c r="G205">
        <v>4.6081000000000003</v>
      </c>
      <c r="H205">
        <v>4.5979000000000001</v>
      </c>
      <c r="I205">
        <v>4.6045999999999996</v>
      </c>
      <c r="J205">
        <v>4.5918000000000001</v>
      </c>
      <c r="K205">
        <v>4.6265999999999998</v>
      </c>
      <c r="L205">
        <v>4.5872999999999999</v>
      </c>
      <c r="M205">
        <v>4.5548000000000002</v>
      </c>
    </row>
    <row r="206" spans="1:13" x14ac:dyDescent="0.25">
      <c r="A206" s="7">
        <v>39823.5</v>
      </c>
      <c r="B206">
        <v>4.6113999999999997</v>
      </c>
      <c r="C206">
        <v>4.6341000000000001</v>
      </c>
      <c r="D206">
        <v>4.6669</v>
      </c>
      <c r="E206">
        <v>4.5994000000000002</v>
      </c>
      <c r="F206">
        <v>4.6005000000000003</v>
      </c>
      <c r="G206">
        <v>4.5975000000000001</v>
      </c>
      <c r="H206">
        <v>4.5848000000000004</v>
      </c>
      <c r="I206">
        <v>4.6037999999999997</v>
      </c>
      <c r="J206">
        <v>4.5959000000000003</v>
      </c>
      <c r="K206">
        <v>4.6273999999999997</v>
      </c>
      <c r="L206">
        <v>4.5861000000000001</v>
      </c>
      <c r="M206">
        <v>4.5534999999999997</v>
      </c>
    </row>
    <row r="207" spans="1:13" x14ac:dyDescent="0.25">
      <c r="A207" s="7">
        <v>39823.541666666664</v>
      </c>
      <c r="B207">
        <v>4.6032000000000002</v>
      </c>
      <c r="C207">
        <v>4.6219999999999999</v>
      </c>
      <c r="D207">
        <v>4.6639999999999997</v>
      </c>
      <c r="E207">
        <v>4.5896999999999997</v>
      </c>
      <c r="F207">
        <v>4.5963000000000003</v>
      </c>
      <c r="G207">
        <v>4.5917000000000003</v>
      </c>
      <c r="H207">
        <v>4.5800999999999998</v>
      </c>
      <c r="I207">
        <v>4.5808</v>
      </c>
      <c r="J207">
        <v>4.5869999999999997</v>
      </c>
      <c r="K207">
        <v>4.6238999999999999</v>
      </c>
      <c r="L207">
        <v>4.5750999999999999</v>
      </c>
      <c r="M207">
        <v>4.5491000000000001</v>
      </c>
    </row>
    <row r="208" spans="1:13" x14ac:dyDescent="0.25">
      <c r="A208" s="7">
        <v>39823.583333333336</v>
      </c>
      <c r="B208">
        <v>4.5876999999999999</v>
      </c>
      <c r="C208">
        <v>4.6089000000000002</v>
      </c>
      <c r="D208">
        <v>4.6529999999999996</v>
      </c>
      <c r="E208">
        <v>4.5774999999999997</v>
      </c>
      <c r="F208">
        <v>4.5818000000000003</v>
      </c>
      <c r="G208">
        <v>4.5815000000000001</v>
      </c>
      <c r="H208">
        <v>4.5791000000000004</v>
      </c>
      <c r="I208">
        <v>4.5705999999999998</v>
      </c>
      <c r="J208">
        <v>4.5641999999999996</v>
      </c>
      <c r="K208">
        <v>4.5964</v>
      </c>
      <c r="L208">
        <v>4.5595999999999997</v>
      </c>
      <c r="M208">
        <v>4.5143000000000004</v>
      </c>
    </row>
    <row r="209" spans="1:13" x14ac:dyDescent="0.25">
      <c r="A209" s="7">
        <v>39823.625</v>
      </c>
      <c r="B209">
        <v>4.5730000000000004</v>
      </c>
      <c r="C209">
        <v>4.5812999999999997</v>
      </c>
      <c r="D209">
        <v>4.6241000000000003</v>
      </c>
      <c r="E209">
        <v>4.5636999999999999</v>
      </c>
      <c r="F209">
        <v>4.5656999999999996</v>
      </c>
      <c r="G209">
        <v>4.5801999999999996</v>
      </c>
      <c r="H209">
        <v>4.5669000000000004</v>
      </c>
      <c r="I209">
        <v>4.5849000000000002</v>
      </c>
      <c r="J209">
        <v>4.5693000000000001</v>
      </c>
      <c r="K209">
        <v>4.6063000000000001</v>
      </c>
      <c r="L209">
        <v>4.5663</v>
      </c>
      <c r="M209">
        <v>4.5570000000000004</v>
      </c>
    </row>
    <row r="210" spans="1:13" x14ac:dyDescent="0.25">
      <c r="A210" s="7">
        <v>39823.666666666664</v>
      </c>
      <c r="B210">
        <v>4.5438999999999998</v>
      </c>
      <c r="C210">
        <v>4.5499000000000001</v>
      </c>
      <c r="D210">
        <v>4.5880000000000001</v>
      </c>
      <c r="E210">
        <v>4.5387000000000004</v>
      </c>
      <c r="F210">
        <v>4.5289000000000001</v>
      </c>
      <c r="G210">
        <v>4.5384000000000002</v>
      </c>
      <c r="H210">
        <v>4.5271999999999997</v>
      </c>
      <c r="I210">
        <v>4.54</v>
      </c>
      <c r="J210">
        <v>4.5480999999999998</v>
      </c>
      <c r="K210">
        <v>4.5918999999999999</v>
      </c>
      <c r="L210">
        <v>4.5462999999999996</v>
      </c>
      <c r="M210">
        <v>4.5373000000000001</v>
      </c>
    </row>
    <row r="211" spans="1:13" x14ac:dyDescent="0.25">
      <c r="A211" s="7">
        <v>39823.708333333336</v>
      </c>
      <c r="B211">
        <v>4.5522999999999998</v>
      </c>
      <c r="C211">
        <v>4.5621999999999998</v>
      </c>
      <c r="D211">
        <v>4.6029</v>
      </c>
      <c r="E211">
        <v>4.5469999999999997</v>
      </c>
      <c r="F211">
        <v>4.5667</v>
      </c>
      <c r="G211">
        <v>4.5612000000000004</v>
      </c>
      <c r="H211">
        <v>4.5434999999999999</v>
      </c>
      <c r="I211">
        <v>4.5532000000000004</v>
      </c>
      <c r="J211">
        <v>4.5426000000000002</v>
      </c>
      <c r="K211">
        <v>4.5831</v>
      </c>
      <c r="L211">
        <v>4.5498000000000003</v>
      </c>
      <c r="M211">
        <v>4.5376000000000003</v>
      </c>
    </row>
    <row r="212" spans="1:13" x14ac:dyDescent="0.25">
      <c r="A212" s="7">
        <v>39823.75</v>
      </c>
      <c r="B212">
        <v>4.5492999999999997</v>
      </c>
      <c r="C212">
        <v>4.5735999999999999</v>
      </c>
      <c r="D212">
        <v>4.6078000000000001</v>
      </c>
      <c r="E212">
        <v>4.5552000000000001</v>
      </c>
      <c r="F212">
        <v>4.5629999999999997</v>
      </c>
      <c r="G212">
        <v>4.5673000000000004</v>
      </c>
      <c r="H212">
        <v>4.5594000000000001</v>
      </c>
      <c r="I212">
        <v>4.5709</v>
      </c>
      <c r="J212">
        <v>4.5658000000000003</v>
      </c>
      <c r="K212">
        <v>4.5991999999999997</v>
      </c>
      <c r="L212">
        <v>4.5579000000000001</v>
      </c>
      <c r="M212">
        <v>4.5456000000000003</v>
      </c>
    </row>
    <row r="213" spans="1:13" x14ac:dyDescent="0.25">
      <c r="A213" s="7">
        <v>39823.791666666664</v>
      </c>
      <c r="B213">
        <v>4.5590999999999999</v>
      </c>
      <c r="C213">
        <v>4.5738000000000003</v>
      </c>
      <c r="D213">
        <v>4.6144999999999996</v>
      </c>
      <c r="E213">
        <v>4.5590000000000002</v>
      </c>
      <c r="F213">
        <v>4.5551000000000004</v>
      </c>
      <c r="G213">
        <v>4.5587</v>
      </c>
      <c r="H213">
        <v>4.5533000000000001</v>
      </c>
      <c r="I213">
        <v>4.5624000000000002</v>
      </c>
      <c r="J213">
        <v>4.5563000000000002</v>
      </c>
      <c r="K213">
        <v>4.5968999999999998</v>
      </c>
      <c r="L213">
        <v>4.5636000000000001</v>
      </c>
      <c r="M213">
        <v>4.5545</v>
      </c>
    </row>
    <row r="214" spans="1:13" x14ac:dyDescent="0.25">
      <c r="A214" s="7">
        <v>39823.833333333336</v>
      </c>
      <c r="B214">
        <v>4.5517000000000003</v>
      </c>
      <c r="C214">
        <v>4.5743999999999998</v>
      </c>
      <c r="D214">
        <v>4.6001000000000003</v>
      </c>
      <c r="E214">
        <v>4.5484999999999998</v>
      </c>
      <c r="F214">
        <v>4.5542999999999996</v>
      </c>
      <c r="G214">
        <v>4.5587</v>
      </c>
      <c r="H214">
        <v>4.5495999999999999</v>
      </c>
      <c r="I214">
        <v>4.5644999999999998</v>
      </c>
      <c r="J214">
        <v>4.5594000000000001</v>
      </c>
      <c r="K214">
        <v>4.5831999999999997</v>
      </c>
      <c r="L214">
        <v>4.5456000000000003</v>
      </c>
      <c r="M214">
        <v>4.5411000000000001</v>
      </c>
    </row>
    <row r="215" spans="1:13" x14ac:dyDescent="0.25">
      <c r="A215" s="7">
        <v>39823.875</v>
      </c>
      <c r="B215">
        <v>4.5635000000000003</v>
      </c>
      <c r="C215">
        <v>4.5808</v>
      </c>
      <c r="D215">
        <v>4.6041999999999996</v>
      </c>
      <c r="E215">
        <v>4.5526</v>
      </c>
      <c r="F215">
        <v>4.5545</v>
      </c>
      <c r="G215">
        <v>4.5567000000000002</v>
      </c>
      <c r="H215">
        <v>4.5480999999999998</v>
      </c>
      <c r="I215">
        <v>4.5513000000000003</v>
      </c>
      <c r="J215">
        <v>4.5523999999999996</v>
      </c>
      <c r="K215">
        <v>4.5731999999999999</v>
      </c>
      <c r="L215">
        <v>4.5355999999999996</v>
      </c>
      <c r="M215">
        <v>4.5297999999999998</v>
      </c>
    </row>
    <row r="216" spans="1:13" x14ac:dyDescent="0.25">
      <c r="A216" s="7">
        <v>39823.916666666664</v>
      </c>
      <c r="B216">
        <v>4.5575999999999999</v>
      </c>
      <c r="C216">
        <v>4.5705</v>
      </c>
      <c r="D216">
        <v>4.6040000000000001</v>
      </c>
      <c r="E216">
        <v>4.5475000000000003</v>
      </c>
      <c r="F216">
        <v>4.5495000000000001</v>
      </c>
      <c r="G216">
        <v>4.5514000000000001</v>
      </c>
      <c r="H216">
        <v>4.5427</v>
      </c>
      <c r="I216">
        <v>4.5514999999999999</v>
      </c>
      <c r="J216">
        <v>4.5366999999999997</v>
      </c>
      <c r="K216">
        <v>4.5799000000000003</v>
      </c>
      <c r="L216">
        <v>4.5327000000000002</v>
      </c>
      <c r="M216">
        <v>4.5315000000000003</v>
      </c>
    </row>
    <row r="217" spans="1:13" x14ac:dyDescent="0.25">
      <c r="A217" s="7">
        <v>39823.958333333336</v>
      </c>
      <c r="B217">
        <v>4.5547000000000004</v>
      </c>
      <c r="C217">
        <v>4.5679999999999996</v>
      </c>
      <c r="D217">
        <v>4.6024000000000003</v>
      </c>
      <c r="E217">
        <v>4.5448000000000004</v>
      </c>
      <c r="F217">
        <v>4.5442</v>
      </c>
      <c r="G217">
        <v>4.5476000000000001</v>
      </c>
      <c r="H217">
        <v>4.5473999999999997</v>
      </c>
      <c r="I217">
        <v>4.5507999999999997</v>
      </c>
      <c r="J217">
        <v>4.5491000000000001</v>
      </c>
      <c r="K217">
        <v>4.5803000000000003</v>
      </c>
      <c r="L217">
        <v>4.5343999999999998</v>
      </c>
      <c r="M217">
        <v>4.5225</v>
      </c>
    </row>
    <row r="218" spans="1:13" x14ac:dyDescent="0.25">
      <c r="A218" s="7">
        <v>39824</v>
      </c>
      <c r="B218">
        <v>4.5663</v>
      </c>
      <c r="C218">
        <v>4.5646000000000004</v>
      </c>
      <c r="D218">
        <v>4.6013000000000002</v>
      </c>
      <c r="E218">
        <v>4.5435999999999996</v>
      </c>
      <c r="F218">
        <v>4.5575999999999999</v>
      </c>
      <c r="G218">
        <v>4.5468999999999999</v>
      </c>
      <c r="H218">
        <v>4.5411000000000001</v>
      </c>
      <c r="I218">
        <v>4.5475000000000003</v>
      </c>
      <c r="J218">
        <v>4.5445000000000002</v>
      </c>
      <c r="K218">
        <v>4.5709999999999997</v>
      </c>
      <c r="L218">
        <v>4.5354000000000001</v>
      </c>
      <c r="M218">
        <v>4.5233999999999996</v>
      </c>
    </row>
    <row r="219" spans="1:13" x14ac:dyDescent="0.25">
      <c r="A219" s="7">
        <v>39824.041666666664</v>
      </c>
      <c r="B219">
        <v>4.5529000000000002</v>
      </c>
      <c r="C219">
        <v>4.5689000000000002</v>
      </c>
      <c r="D219">
        <v>4.5991</v>
      </c>
      <c r="E219">
        <v>4.5422000000000002</v>
      </c>
      <c r="F219">
        <v>4.5423</v>
      </c>
      <c r="G219">
        <v>4.5286999999999997</v>
      </c>
      <c r="H219">
        <v>4.5312000000000001</v>
      </c>
      <c r="I219">
        <v>4.5377999999999998</v>
      </c>
      <c r="J219">
        <v>4.5366999999999997</v>
      </c>
      <c r="K219">
        <v>4.5617999999999999</v>
      </c>
      <c r="L219">
        <v>4.5308999999999999</v>
      </c>
      <c r="M219">
        <v>4.5216000000000003</v>
      </c>
    </row>
    <row r="220" spans="1:13" x14ac:dyDescent="0.25">
      <c r="A220" s="7">
        <v>39824.083333333336</v>
      </c>
      <c r="B220">
        <v>4.5564</v>
      </c>
      <c r="C220">
        <v>4.5627000000000004</v>
      </c>
      <c r="D220">
        <v>4.5895000000000001</v>
      </c>
      <c r="E220">
        <v>4.5354000000000001</v>
      </c>
      <c r="F220">
        <v>4.5500999999999996</v>
      </c>
      <c r="G220">
        <v>4.5350999999999999</v>
      </c>
      <c r="H220">
        <v>4.5364000000000004</v>
      </c>
      <c r="I220">
        <v>4.5425000000000004</v>
      </c>
      <c r="J220">
        <v>4.5313999999999997</v>
      </c>
      <c r="K220">
        <v>4.5709</v>
      </c>
      <c r="L220">
        <v>4.5395000000000003</v>
      </c>
      <c r="M220">
        <v>4.5339999999999998</v>
      </c>
    </row>
    <row r="221" spans="1:13" x14ac:dyDescent="0.25">
      <c r="A221" s="7">
        <v>39824.125</v>
      </c>
      <c r="B221">
        <v>4.5469999999999997</v>
      </c>
      <c r="C221">
        <v>4.5647000000000002</v>
      </c>
      <c r="D221">
        <v>4.5894000000000004</v>
      </c>
      <c r="E221">
        <v>4.5285000000000002</v>
      </c>
      <c r="F221">
        <v>4.5384000000000002</v>
      </c>
      <c r="G221">
        <v>4.5273000000000003</v>
      </c>
      <c r="H221">
        <v>4.5357000000000003</v>
      </c>
      <c r="I221">
        <v>4.5503999999999998</v>
      </c>
      <c r="J221">
        <v>4.5461</v>
      </c>
      <c r="K221">
        <v>4.5827</v>
      </c>
      <c r="L221">
        <v>4.5465999999999998</v>
      </c>
      <c r="M221">
        <v>4.5555000000000003</v>
      </c>
    </row>
    <row r="222" spans="1:13" x14ac:dyDescent="0.25">
      <c r="A222" s="7">
        <v>39824.166666666664</v>
      </c>
      <c r="B222">
        <v>4.5597000000000003</v>
      </c>
      <c r="C222">
        <v>4.5621999999999998</v>
      </c>
      <c r="D222">
        <v>4.5907999999999998</v>
      </c>
      <c r="E222">
        <v>4.5312000000000001</v>
      </c>
      <c r="F222">
        <v>4.5518000000000001</v>
      </c>
      <c r="G222">
        <v>4.5389999999999997</v>
      </c>
      <c r="H222">
        <v>4.5423</v>
      </c>
      <c r="I222">
        <v>4.5442999999999998</v>
      </c>
      <c r="J222">
        <v>4.5407000000000002</v>
      </c>
      <c r="K222">
        <v>4.5768000000000004</v>
      </c>
      <c r="L222">
        <v>4.5481999999999996</v>
      </c>
      <c r="M222">
        <v>4.54</v>
      </c>
    </row>
    <row r="223" spans="1:13" x14ac:dyDescent="0.25">
      <c r="A223" s="7">
        <v>39824.208333333336</v>
      </c>
      <c r="B223">
        <v>4.5522</v>
      </c>
      <c r="C223">
        <v>4.5575999999999999</v>
      </c>
      <c r="D223">
        <v>4.5880999999999998</v>
      </c>
      <c r="E223">
        <v>4.5336999999999996</v>
      </c>
      <c r="F223">
        <v>4.5247000000000002</v>
      </c>
      <c r="G223">
        <v>4.5301999999999998</v>
      </c>
      <c r="H223">
        <v>4.5307000000000004</v>
      </c>
      <c r="I223">
        <v>4.5438999999999998</v>
      </c>
      <c r="J223">
        <v>4.5373999999999999</v>
      </c>
      <c r="K223">
        <v>4.5865</v>
      </c>
      <c r="L223">
        <v>4.5583999999999998</v>
      </c>
      <c r="M223">
        <v>4.5382999999999996</v>
      </c>
    </row>
    <row r="224" spans="1:13" x14ac:dyDescent="0.25">
      <c r="A224" s="7">
        <v>39824.25</v>
      </c>
      <c r="B224">
        <v>4.5297000000000001</v>
      </c>
      <c r="C224">
        <v>4.5514000000000001</v>
      </c>
      <c r="D224">
        <v>4.5812999999999997</v>
      </c>
      <c r="E224">
        <v>4.5359999999999996</v>
      </c>
      <c r="F224">
        <v>4.5361000000000002</v>
      </c>
      <c r="G224">
        <v>4.5316000000000001</v>
      </c>
      <c r="H224">
        <v>4.5331999999999999</v>
      </c>
      <c r="I224">
        <v>4.5561999999999996</v>
      </c>
      <c r="J224">
        <v>4.5438000000000001</v>
      </c>
      <c r="K224">
        <v>4.5812999999999997</v>
      </c>
      <c r="L224">
        <v>4.5530999999999997</v>
      </c>
      <c r="M224">
        <v>4.5403000000000002</v>
      </c>
    </row>
    <row r="225" spans="1:13" x14ac:dyDescent="0.25">
      <c r="A225" s="7">
        <v>39824.291666666664</v>
      </c>
      <c r="B225">
        <v>4.5430999999999999</v>
      </c>
      <c r="C225">
        <v>4.5472999999999999</v>
      </c>
      <c r="D225">
        <v>4.5835999999999997</v>
      </c>
      <c r="E225">
        <v>4.5159000000000002</v>
      </c>
      <c r="F225">
        <v>4.5321999999999996</v>
      </c>
      <c r="G225">
        <v>4.5346000000000002</v>
      </c>
      <c r="H225">
        <v>4.5304000000000002</v>
      </c>
      <c r="I225">
        <v>4.5507</v>
      </c>
      <c r="J225">
        <v>4.5472000000000001</v>
      </c>
      <c r="K225">
        <v>4.5804</v>
      </c>
      <c r="L225">
        <v>4.5552000000000001</v>
      </c>
      <c r="M225">
        <v>4.5353000000000003</v>
      </c>
    </row>
    <row r="226" spans="1:13" x14ac:dyDescent="0.25">
      <c r="A226" s="7">
        <v>39824.333333333336</v>
      </c>
      <c r="B226">
        <v>4.5397999999999996</v>
      </c>
      <c r="C226">
        <v>4.5514999999999999</v>
      </c>
      <c r="D226">
        <v>4.5881999999999996</v>
      </c>
      <c r="E226">
        <v>4.5244999999999997</v>
      </c>
      <c r="F226">
        <v>4.5399000000000003</v>
      </c>
      <c r="G226">
        <v>4.5388000000000002</v>
      </c>
      <c r="H226">
        <v>4.5373999999999999</v>
      </c>
      <c r="I226">
        <v>4.5332999999999997</v>
      </c>
      <c r="J226">
        <v>4.5395000000000003</v>
      </c>
      <c r="K226">
        <v>4.5789999999999997</v>
      </c>
      <c r="L226">
        <v>4.5568</v>
      </c>
      <c r="M226">
        <v>4.5507999999999997</v>
      </c>
    </row>
    <row r="227" spans="1:13" x14ac:dyDescent="0.25">
      <c r="A227" s="7">
        <v>39824.375</v>
      </c>
      <c r="B227">
        <v>4.5488999999999997</v>
      </c>
      <c r="C227">
        <v>4.5652999999999997</v>
      </c>
      <c r="D227">
        <v>4.5955000000000004</v>
      </c>
      <c r="E227">
        <v>4.5247999999999999</v>
      </c>
      <c r="F227">
        <v>4.5311000000000003</v>
      </c>
      <c r="G227">
        <v>4.5484999999999998</v>
      </c>
      <c r="H227">
        <v>4.5366999999999997</v>
      </c>
      <c r="I227">
        <v>4.5538999999999996</v>
      </c>
      <c r="J227">
        <v>4.5503</v>
      </c>
      <c r="K227">
        <v>4.5631000000000004</v>
      </c>
      <c r="L227">
        <v>4.5415000000000001</v>
      </c>
      <c r="M227">
        <v>4.5427999999999997</v>
      </c>
    </row>
    <row r="228" spans="1:13" x14ac:dyDescent="0.25">
      <c r="A228" s="7">
        <v>39824.416666666664</v>
      </c>
      <c r="B228">
        <v>4.5500999999999996</v>
      </c>
      <c r="C228">
        <v>4.5614999999999997</v>
      </c>
      <c r="D228">
        <v>4.5811000000000002</v>
      </c>
      <c r="E228">
        <v>4.5354999999999999</v>
      </c>
      <c r="F228">
        <v>4.5282</v>
      </c>
      <c r="G228">
        <v>4.5221</v>
      </c>
      <c r="H228">
        <v>4.5225999999999997</v>
      </c>
      <c r="I228">
        <v>4.5380000000000003</v>
      </c>
      <c r="J228">
        <v>4.5282999999999998</v>
      </c>
      <c r="K228">
        <v>4.5602999999999998</v>
      </c>
      <c r="L228">
        <v>4.5354999999999999</v>
      </c>
      <c r="M228">
        <v>4.5288000000000004</v>
      </c>
    </row>
    <row r="229" spans="1:13" x14ac:dyDescent="0.25">
      <c r="A229" s="7">
        <v>39824.458333333336</v>
      </c>
      <c r="B229">
        <v>4.5397999999999996</v>
      </c>
      <c r="C229">
        <v>4.5549999999999997</v>
      </c>
      <c r="D229">
        <v>4.5800999999999998</v>
      </c>
      <c r="E229">
        <v>4.5179999999999998</v>
      </c>
      <c r="F229">
        <v>4.5236999999999998</v>
      </c>
      <c r="G229">
        <v>4.5101000000000004</v>
      </c>
      <c r="H229">
        <v>4.516</v>
      </c>
      <c r="I229">
        <v>4.5259</v>
      </c>
      <c r="J229">
        <v>4.5236000000000001</v>
      </c>
      <c r="K229">
        <v>4.5613999999999999</v>
      </c>
      <c r="L229">
        <v>4.5255000000000001</v>
      </c>
      <c r="M229">
        <v>4.5324</v>
      </c>
    </row>
    <row r="230" spans="1:13" x14ac:dyDescent="0.25">
      <c r="A230" s="7">
        <v>39824.5</v>
      </c>
      <c r="B230">
        <v>4.5366999999999997</v>
      </c>
      <c r="C230">
        <v>4.5423</v>
      </c>
      <c r="D230">
        <v>4.5720000000000001</v>
      </c>
      <c r="E230">
        <v>4.5069999999999997</v>
      </c>
      <c r="F230">
        <v>4.5225</v>
      </c>
      <c r="G230">
        <v>4.5182000000000002</v>
      </c>
      <c r="H230">
        <v>4.5187999999999997</v>
      </c>
      <c r="I230">
        <v>4.5423999999999998</v>
      </c>
      <c r="J230">
        <v>4.5286</v>
      </c>
      <c r="K230">
        <v>4.5708000000000002</v>
      </c>
      <c r="L230">
        <v>4.5368000000000004</v>
      </c>
      <c r="M230">
        <v>4.5373000000000001</v>
      </c>
    </row>
    <row r="231" spans="1:13" x14ac:dyDescent="0.25">
      <c r="A231" s="7">
        <v>39824.541666666664</v>
      </c>
      <c r="B231">
        <v>4.5472000000000001</v>
      </c>
      <c r="C231">
        <v>4.5553999999999997</v>
      </c>
      <c r="D231">
        <v>4.5922999999999998</v>
      </c>
      <c r="E231">
        <v>4.5258000000000003</v>
      </c>
      <c r="F231">
        <v>4.5342000000000002</v>
      </c>
      <c r="G231">
        <v>4.5327999999999999</v>
      </c>
      <c r="H231">
        <v>4.5330000000000004</v>
      </c>
      <c r="I231">
        <v>4.5442999999999998</v>
      </c>
      <c r="J231">
        <v>4.5484</v>
      </c>
      <c r="K231">
        <v>4.5811999999999999</v>
      </c>
      <c r="L231">
        <v>4.5553999999999997</v>
      </c>
      <c r="M231">
        <v>4.5473999999999997</v>
      </c>
    </row>
    <row r="232" spans="1:13" x14ac:dyDescent="0.25">
      <c r="A232" s="7">
        <v>39824.583333333336</v>
      </c>
      <c r="B232">
        <v>4.5500999999999996</v>
      </c>
      <c r="C232">
        <v>4.5654000000000003</v>
      </c>
      <c r="D232">
        <v>4.5936000000000003</v>
      </c>
      <c r="E232">
        <v>4.5359999999999996</v>
      </c>
      <c r="F232">
        <v>4.5275999999999996</v>
      </c>
      <c r="G232">
        <v>4.5336999999999996</v>
      </c>
      <c r="H232">
        <v>4.5369000000000002</v>
      </c>
      <c r="I232">
        <v>4.5423</v>
      </c>
      <c r="J232">
        <v>4.5414000000000003</v>
      </c>
      <c r="K232">
        <v>4.5857000000000001</v>
      </c>
      <c r="L232">
        <v>4.5453000000000001</v>
      </c>
      <c r="M232">
        <v>4.5507999999999997</v>
      </c>
    </row>
    <row r="233" spans="1:13" x14ac:dyDescent="0.25">
      <c r="A233" s="7">
        <v>39824.625</v>
      </c>
      <c r="B233">
        <v>4.5548000000000002</v>
      </c>
      <c r="C233">
        <v>4.5617999999999999</v>
      </c>
      <c r="D233">
        <v>4.5941000000000001</v>
      </c>
      <c r="E233">
        <v>4.5412999999999997</v>
      </c>
      <c r="F233">
        <v>4.5395000000000003</v>
      </c>
      <c r="G233">
        <v>4.5510000000000002</v>
      </c>
      <c r="H233">
        <v>4.5442999999999998</v>
      </c>
      <c r="I233">
        <v>4.5654000000000003</v>
      </c>
      <c r="J233">
        <v>4.5538999999999996</v>
      </c>
      <c r="K233">
        <v>4.5923999999999996</v>
      </c>
      <c r="L233">
        <v>4.5647000000000002</v>
      </c>
      <c r="M233">
        <v>4.5509000000000004</v>
      </c>
    </row>
    <row r="234" spans="1:13" x14ac:dyDescent="0.25">
      <c r="A234" s="7">
        <v>39824.666666666664</v>
      </c>
      <c r="B234">
        <v>4.5509000000000004</v>
      </c>
      <c r="C234">
        <v>4.5715000000000003</v>
      </c>
      <c r="D234">
        <v>4.6056999999999997</v>
      </c>
      <c r="E234">
        <v>4.5330000000000004</v>
      </c>
      <c r="F234">
        <v>4.5445000000000002</v>
      </c>
      <c r="G234">
        <v>4.5439999999999996</v>
      </c>
      <c r="H234">
        <v>4.5378999999999996</v>
      </c>
      <c r="I234">
        <v>4.5643000000000002</v>
      </c>
      <c r="J234">
        <v>4.5487000000000002</v>
      </c>
      <c r="K234">
        <v>4.5968999999999998</v>
      </c>
      <c r="L234">
        <v>4.5555000000000003</v>
      </c>
      <c r="M234">
        <v>4.5445000000000002</v>
      </c>
    </row>
    <row r="235" spans="1:13" x14ac:dyDescent="0.25">
      <c r="A235" s="7">
        <v>39824.708333333336</v>
      </c>
      <c r="B235">
        <v>4.5336999999999996</v>
      </c>
      <c r="C235">
        <v>4.5425000000000004</v>
      </c>
      <c r="D235">
        <v>4.5915999999999997</v>
      </c>
      <c r="E235">
        <v>4.5263</v>
      </c>
      <c r="F235">
        <v>4.5324</v>
      </c>
      <c r="G235">
        <v>4.5195999999999996</v>
      </c>
      <c r="H235">
        <v>4.5244999999999997</v>
      </c>
      <c r="I235">
        <v>4.5414000000000003</v>
      </c>
      <c r="J235">
        <v>4.5297000000000001</v>
      </c>
      <c r="K235">
        <v>4.5669000000000004</v>
      </c>
      <c r="L235">
        <v>4.5393999999999997</v>
      </c>
      <c r="M235">
        <v>4.5281000000000002</v>
      </c>
    </row>
    <row r="236" spans="1:13" x14ac:dyDescent="0.25">
      <c r="A236" s="7">
        <v>39824.75</v>
      </c>
      <c r="B236">
        <v>4.5305999999999997</v>
      </c>
      <c r="C236">
        <v>4.5353000000000003</v>
      </c>
      <c r="D236">
        <v>4.5609999999999999</v>
      </c>
      <c r="E236">
        <v>4.5254000000000003</v>
      </c>
      <c r="F236">
        <v>4.5320999999999998</v>
      </c>
      <c r="G236">
        <v>4.5311000000000003</v>
      </c>
      <c r="H236">
        <v>4.5472999999999999</v>
      </c>
      <c r="I236">
        <v>4.5460000000000003</v>
      </c>
      <c r="J236">
        <v>4.55</v>
      </c>
      <c r="K236">
        <v>4.5781999999999998</v>
      </c>
      <c r="L236">
        <v>4.5541999999999998</v>
      </c>
      <c r="M236">
        <v>4.5589000000000004</v>
      </c>
    </row>
    <row r="237" spans="1:13" x14ac:dyDescent="0.25">
      <c r="A237" s="7">
        <v>39824.791666666664</v>
      </c>
      <c r="B237">
        <v>4.5297000000000001</v>
      </c>
      <c r="C237">
        <v>4.5453999999999999</v>
      </c>
      <c r="D237">
        <v>4.5735999999999999</v>
      </c>
      <c r="E237">
        <v>4.5266000000000002</v>
      </c>
      <c r="F237">
        <v>4.5236999999999998</v>
      </c>
      <c r="G237">
        <v>4.5366</v>
      </c>
      <c r="H237">
        <v>4.5399000000000003</v>
      </c>
      <c r="I237">
        <v>4.5597000000000003</v>
      </c>
      <c r="J237">
        <v>4.5429000000000004</v>
      </c>
      <c r="K237">
        <v>4.5922999999999998</v>
      </c>
      <c r="L237">
        <v>4.5465999999999998</v>
      </c>
      <c r="M237">
        <v>4.5586000000000002</v>
      </c>
    </row>
    <row r="238" spans="1:13" x14ac:dyDescent="0.25">
      <c r="A238" s="7">
        <v>39824.833333333336</v>
      </c>
      <c r="B238">
        <v>4.5505000000000004</v>
      </c>
      <c r="C238">
        <v>4.5609999999999999</v>
      </c>
      <c r="D238">
        <v>4.6017000000000001</v>
      </c>
      <c r="E238">
        <v>4.5396000000000001</v>
      </c>
      <c r="F238">
        <v>4.5404</v>
      </c>
      <c r="G238">
        <v>4.5587</v>
      </c>
      <c r="H238">
        <v>4.5449999999999999</v>
      </c>
      <c r="I238">
        <v>4.5552000000000001</v>
      </c>
      <c r="J238">
        <v>4.5448000000000004</v>
      </c>
      <c r="K238">
        <v>4.5995999999999997</v>
      </c>
      <c r="L238">
        <v>4.5503999999999998</v>
      </c>
      <c r="M238">
        <v>4.5450999999999997</v>
      </c>
    </row>
    <row r="239" spans="1:13" x14ac:dyDescent="0.25">
      <c r="A239" s="7">
        <v>39824.875</v>
      </c>
      <c r="B239">
        <v>4.5458999999999996</v>
      </c>
      <c r="C239">
        <v>4.5655999999999999</v>
      </c>
      <c r="D239">
        <v>4.5998000000000001</v>
      </c>
      <c r="E239">
        <v>4.5370999999999997</v>
      </c>
      <c r="F239">
        <v>4.5381999999999998</v>
      </c>
      <c r="G239">
        <v>4.5461</v>
      </c>
      <c r="H239">
        <v>4.5388999999999999</v>
      </c>
      <c r="I239">
        <v>4.5434999999999999</v>
      </c>
      <c r="J239">
        <v>4.5396999999999998</v>
      </c>
      <c r="K239">
        <v>4.5777999999999999</v>
      </c>
      <c r="L239">
        <v>4.5343</v>
      </c>
      <c r="M239">
        <v>4.5195999999999996</v>
      </c>
    </row>
    <row r="240" spans="1:13" x14ac:dyDescent="0.25">
      <c r="A240" s="7">
        <v>39824.916666666664</v>
      </c>
      <c r="B240">
        <v>4.5704000000000002</v>
      </c>
      <c r="C240">
        <v>4.5743</v>
      </c>
      <c r="D240">
        <v>4.5906000000000002</v>
      </c>
      <c r="E240">
        <v>4.5401999999999996</v>
      </c>
      <c r="F240">
        <v>4.5468000000000002</v>
      </c>
      <c r="G240">
        <v>4.5506000000000002</v>
      </c>
      <c r="H240">
        <v>4.5286999999999997</v>
      </c>
      <c r="I240">
        <v>4.5571999999999999</v>
      </c>
      <c r="J240">
        <v>4.5419</v>
      </c>
      <c r="K240">
        <v>4.5872000000000002</v>
      </c>
      <c r="L240">
        <v>4.5412999999999997</v>
      </c>
      <c r="M240">
        <v>4.5183</v>
      </c>
    </row>
    <row r="241" spans="1:13" x14ac:dyDescent="0.25">
      <c r="A241" s="7">
        <v>39824.958333333336</v>
      </c>
      <c r="B241">
        <v>4.5517000000000003</v>
      </c>
      <c r="C241">
        <v>4.5648</v>
      </c>
      <c r="D241">
        <v>4.5975000000000001</v>
      </c>
      <c r="E241">
        <v>4.5382999999999996</v>
      </c>
      <c r="F241">
        <v>4.54</v>
      </c>
      <c r="G241">
        <v>4.5435999999999996</v>
      </c>
      <c r="H241">
        <v>4.5327999999999999</v>
      </c>
      <c r="I241">
        <v>4.5416999999999996</v>
      </c>
      <c r="J241">
        <v>4.5327000000000002</v>
      </c>
      <c r="K241">
        <v>4.569</v>
      </c>
      <c r="L241">
        <v>4.5359999999999996</v>
      </c>
      <c r="M241">
        <v>4.5144000000000002</v>
      </c>
    </row>
    <row r="242" spans="1:13" x14ac:dyDescent="0.25">
      <c r="A242" s="7">
        <v>39825</v>
      </c>
      <c r="B242">
        <v>4.5536000000000003</v>
      </c>
      <c r="C242">
        <v>4.5663</v>
      </c>
      <c r="D242">
        <v>4.5918000000000001</v>
      </c>
      <c r="E242">
        <v>4.5327999999999999</v>
      </c>
      <c r="F242">
        <v>4.5271999999999997</v>
      </c>
      <c r="G242">
        <v>4.5148000000000001</v>
      </c>
      <c r="H242">
        <v>4.5053999999999998</v>
      </c>
      <c r="I242">
        <v>4.5202999999999998</v>
      </c>
      <c r="J242">
        <v>4.5083000000000002</v>
      </c>
      <c r="K242">
        <v>4.5564</v>
      </c>
      <c r="L242">
        <v>4.5258000000000003</v>
      </c>
      <c r="M242">
        <v>4.5243000000000002</v>
      </c>
    </row>
    <row r="243" spans="1:13" x14ac:dyDescent="0.25">
      <c r="A243" s="7">
        <v>39825.041666666664</v>
      </c>
      <c r="B243">
        <v>4.5353000000000003</v>
      </c>
      <c r="C243">
        <v>4.5415999999999999</v>
      </c>
      <c r="D243">
        <v>4.5811999999999999</v>
      </c>
      <c r="E243">
        <v>4.5208000000000004</v>
      </c>
      <c r="F243">
        <v>4.5145</v>
      </c>
      <c r="G243">
        <v>4.5244999999999997</v>
      </c>
      <c r="H243">
        <v>4.5103</v>
      </c>
      <c r="I243">
        <v>4.5293000000000001</v>
      </c>
      <c r="J243">
        <v>4.5204000000000004</v>
      </c>
      <c r="K243">
        <v>4.5697999999999999</v>
      </c>
      <c r="L243">
        <v>4.5320999999999998</v>
      </c>
      <c r="M243">
        <v>4.5220000000000002</v>
      </c>
    </row>
    <row r="244" spans="1:13" x14ac:dyDescent="0.25">
      <c r="A244" s="7">
        <v>39825.083333333336</v>
      </c>
      <c r="B244">
        <v>4.5308999999999999</v>
      </c>
      <c r="C244">
        <v>4.5450999999999997</v>
      </c>
      <c r="D244">
        <v>4.5673000000000004</v>
      </c>
      <c r="E244">
        <v>4.5103</v>
      </c>
      <c r="F244">
        <v>4.5007000000000001</v>
      </c>
      <c r="G244">
        <v>4.5132000000000003</v>
      </c>
      <c r="H244">
        <v>4.4951999999999996</v>
      </c>
      <c r="I244">
        <v>4.5095000000000001</v>
      </c>
      <c r="J244">
        <v>4.5060000000000002</v>
      </c>
      <c r="K244">
        <v>4.5481999999999996</v>
      </c>
      <c r="L244">
        <v>4.5251000000000001</v>
      </c>
      <c r="M244">
        <v>4.5155000000000003</v>
      </c>
    </row>
    <row r="245" spans="1:13" x14ac:dyDescent="0.25">
      <c r="A245" s="7">
        <v>39825.125</v>
      </c>
      <c r="B245">
        <v>4.5266000000000002</v>
      </c>
      <c r="C245">
        <v>4.5315000000000003</v>
      </c>
      <c r="D245">
        <v>4.5688000000000004</v>
      </c>
      <c r="E245">
        <v>4.5088999999999997</v>
      </c>
      <c r="F245">
        <v>4.5084</v>
      </c>
      <c r="G245">
        <v>4.5107999999999997</v>
      </c>
      <c r="H245">
        <v>4.5061</v>
      </c>
      <c r="I245">
        <v>4.5152999999999999</v>
      </c>
      <c r="J245">
        <v>4.5101000000000004</v>
      </c>
      <c r="K245">
        <v>4.556</v>
      </c>
      <c r="L245">
        <v>4.5362999999999998</v>
      </c>
      <c r="M245">
        <v>4.5373999999999999</v>
      </c>
    </row>
    <row r="246" spans="1:13" x14ac:dyDescent="0.25">
      <c r="A246" s="7">
        <v>39825.166666666664</v>
      </c>
      <c r="B246">
        <v>4.5384000000000002</v>
      </c>
      <c r="C246">
        <v>4.5434999999999999</v>
      </c>
      <c r="D246">
        <v>4.5646000000000004</v>
      </c>
      <c r="E246">
        <v>4.5247999999999999</v>
      </c>
      <c r="F246">
        <v>4.5156000000000001</v>
      </c>
      <c r="G246">
        <v>4.5144000000000002</v>
      </c>
      <c r="H246">
        <v>4.5057999999999998</v>
      </c>
      <c r="I246">
        <v>4.5183</v>
      </c>
      <c r="J246">
        <v>4.5153999999999996</v>
      </c>
      <c r="K246">
        <v>4.5517000000000003</v>
      </c>
      <c r="L246">
        <v>4.5031999999999996</v>
      </c>
      <c r="M246">
        <v>4.4847000000000001</v>
      </c>
    </row>
    <row r="247" spans="1:13" x14ac:dyDescent="0.25">
      <c r="A247" s="7">
        <v>39825.208333333336</v>
      </c>
      <c r="B247">
        <v>4.5956999999999999</v>
      </c>
      <c r="C247">
        <v>4.6050000000000004</v>
      </c>
      <c r="D247">
        <v>4.6250999999999998</v>
      </c>
      <c r="E247">
        <v>4.5458999999999996</v>
      </c>
      <c r="F247">
        <v>4.5396000000000001</v>
      </c>
      <c r="G247">
        <v>4.5401999999999996</v>
      </c>
      <c r="H247">
        <v>4.5176999999999996</v>
      </c>
      <c r="I247">
        <v>4.5133999999999999</v>
      </c>
      <c r="J247">
        <v>4.4831000000000003</v>
      </c>
      <c r="K247">
        <v>4.5156999999999998</v>
      </c>
      <c r="L247">
        <v>4.4649999999999999</v>
      </c>
      <c r="M247">
        <v>4.4907000000000004</v>
      </c>
    </row>
    <row r="248" spans="1:13" x14ac:dyDescent="0.25">
      <c r="A248" s="7">
        <v>39825.25</v>
      </c>
      <c r="B248">
        <v>4.6031000000000004</v>
      </c>
      <c r="C248">
        <v>4.6074000000000002</v>
      </c>
      <c r="D248">
        <v>4.6432000000000002</v>
      </c>
      <c r="E248">
        <v>4.5663</v>
      </c>
      <c r="F248">
        <v>4.5678000000000001</v>
      </c>
      <c r="G248">
        <v>4.5521000000000003</v>
      </c>
      <c r="H248">
        <v>4.5397999999999996</v>
      </c>
      <c r="I248">
        <v>4.5444000000000004</v>
      </c>
      <c r="J248">
        <v>4.5077999999999996</v>
      </c>
      <c r="K248">
        <v>4.5336999999999996</v>
      </c>
      <c r="L248">
        <v>4.4859999999999998</v>
      </c>
      <c r="M248">
        <v>4.4555999999999996</v>
      </c>
    </row>
    <row r="249" spans="1:13" x14ac:dyDescent="0.25">
      <c r="A249" s="7">
        <v>39825.291666666664</v>
      </c>
      <c r="B249">
        <v>4.5350999999999999</v>
      </c>
      <c r="C249">
        <v>4.5430000000000001</v>
      </c>
      <c r="D249">
        <v>4.5842000000000001</v>
      </c>
      <c r="E249">
        <v>4.5340999999999996</v>
      </c>
      <c r="F249">
        <v>4.5515999999999996</v>
      </c>
      <c r="G249">
        <v>4.5689000000000002</v>
      </c>
      <c r="H249">
        <v>4.5651999999999999</v>
      </c>
      <c r="I249">
        <v>4.5742000000000003</v>
      </c>
      <c r="J249">
        <v>4.5491999999999999</v>
      </c>
      <c r="K249">
        <v>4.5766999999999998</v>
      </c>
      <c r="L249">
        <v>4.532</v>
      </c>
      <c r="M249">
        <v>4.4762000000000004</v>
      </c>
    </row>
    <row r="250" spans="1:13" x14ac:dyDescent="0.25">
      <c r="A250" s="7">
        <v>39825.333333333336</v>
      </c>
      <c r="B250">
        <v>4.5636000000000001</v>
      </c>
      <c r="C250">
        <v>4.5639000000000003</v>
      </c>
      <c r="D250">
        <v>4.5898000000000003</v>
      </c>
      <c r="E250">
        <v>4.5129000000000001</v>
      </c>
      <c r="F250">
        <v>4.5366</v>
      </c>
      <c r="G250">
        <v>4.5502000000000002</v>
      </c>
      <c r="H250">
        <v>4.5324999999999998</v>
      </c>
      <c r="I250">
        <v>4.5380000000000003</v>
      </c>
      <c r="J250">
        <v>4.5281000000000002</v>
      </c>
      <c r="K250">
        <v>4.5616000000000003</v>
      </c>
      <c r="L250">
        <v>4.4927999999999999</v>
      </c>
      <c r="M250">
        <v>4.4694000000000003</v>
      </c>
    </row>
    <row r="251" spans="1:13" x14ac:dyDescent="0.25">
      <c r="A251" s="7">
        <v>39825.375</v>
      </c>
      <c r="B251">
        <v>4.532</v>
      </c>
      <c r="C251">
        <v>4.5391000000000004</v>
      </c>
      <c r="D251">
        <v>4.5688000000000004</v>
      </c>
      <c r="E251">
        <v>4.5172999999999996</v>
      </c>
      <c r="F251">
        <v>4.5141999999999998</v>
      </c>
      <c r="G251">
        <v>4.5115999999999996</v>
      </c>
      <c r="H251">
        <v>4.5065</v>
      </c>
      <c r="I251">
        <v>4.5284000000000004</v>
      </c>
      <c r="J251">
        <v>4.5101000000000004</v>
      </c>
      <c r="K251">
        <v>4.5488999999999997</v>
      </c>
      <c r="L251">
        <v>4.5168999999999997</v>
      </c>
      <c r="M251">
        <v>4.4951999999999996</v>
      </c>
    </row>
    <row r="252" spans="1:13" x14ac:dyDescent="0.25">
      <c r="A252" s="7">
        <v>39825.416666666664</v>
      </c>
      <c r="B252">
        <v>4.5336999999999996</v>
      </c>
      <c r="C252">
        <v>4.5396000000000001</v>
      </c>
      <c r="D252">
        <v>4.5743999999999998</v>
      </c>
      <c r="E252">
        <v>4.5041000000000002</v>
      </c>
      <c r="F252">
        <v>4.5063000000000004</v>
      </c>
      <c r="G252">
        <v>4.5039999999999996</v>
      </c>
      <c r="H252">
        <v>4.5179999999999998</v>
      </c>
      <c r="I252">
        <v>4.5252999999999997</v>
      </c>
      <c r="J252">
        <v>4.5096999999999996</v>
      </c>
      <c r="K252">
        <v>4.5635000000000003</v>
      </c>
      <c r="L252">
        <v>4.5365000000000002</v>
      </c>
      <c r="M252">
        <v>4.5202999999999998</v>
      </c>
    </row>
    <row r="253" spans="1:13" x14ac:dyDescent="0.25">
      <c r="A253" s="7">
        <v>39825.458333333336</v>
      </c>
      <c r="B253">
        <v>4.532</v>
      </c>
      <c r="C253">
        <v>4.5396000000000001</v>
      </c>
      <c r="D253">
        <v>4.5686</v>
      </c>
      <c r="E253">
        <v>4.5035999999999996</v>
      </c>
      <c r="F253">
        <v>4.5053000000000001</v>
      </c>
      <c r="G253">
        <v>4.5015999999999998</v>
      </c>
      <c r="H253">
        <v>4.5096999999999996</v>
      </c>
      <c r="I253">
        <v>4.5147000000000004</v>
      </c>
      <c r="J253">
        <v>4.4988000000000001</v>
      </c>
      <c r="K253">
        <v>4.5450999999999997</v>
      </c>
      <c r="L253">
        <v>4.4969000000000001</v>
      </c>
      <c r="M253">
        <v>4.4832000000000001</v>
      </c>
    </row>
    <row r="254" spans="1:13" x14ac:dyDescent="0.25">
      <c r="A254" s="7">
        <v>39825.5</v>
      </c>
      <c r="B254">
        <v>4.5446999999999997</v>
      </c>
      <c r="C254">
        <v>4.5399000000000003</v>
      </c>
      <c r="D254">
        <v>4.5674999999999999</v>
      </c>
      <c r="E254">
        <v>4.5030999999999999</v>
      </c>
      <c r="F254">
        <v>4.4951999999999996</v>
      </c>
      <c r="G254">
        <v>4.5053999999999998</v>
      </c>
      <c r="H254">
        <v>4.5003000000000002</v>
      </c>
      <c r="I254">
        <v>4.5065999999999997</v>
      </c>
      <c r="J254">
        <v>4.5057999999999998</v>
      </c>
      <c r="K254">
        <v>4.5458999999999996</v>
      </c>
      <c r="L254">
        <v>4.5018000000000002</v>
      </c>
      <c r="M254">
        <v>4.4740000000000002</v>
      </c>
    </row>
    <row r="255" spans="1:13" x14ac:dyDescent="0.25">
      <c r="A255" s="7">
        <v>39825.541666666664</v>
      </c>
      <c r="B255">
        <v>4.5224000000000002</v>
      </c>
      <c r="C255">
        <v>4.5400999999999998</v>
      </c>
      <c r="D255">
        <v>4.5712999999999999</v>
      </c>
      <c r="E255">
        <v>4.5016999999999996</v>
      </c>
      <c r="F255">
        <v>4.5063000000000004</v>
      </c>
      <c r="G255">
        <v>4.4973999999999998</v>
      </c>
      <c r="H255">
        <v>4.4968000000000004</v>
      </c>
      <c r="I255">
        <v>4.5094000000000003</v>
      </c>
      <c r="J255">
        <v>4.5034000000000001</v>
      </c>
      <c r="K255">
        <v>4.5419</v>
      </c>
      <c r="L255">
        <v>4.5030999999999999</v>
      </c>
      <c r="M255">
        <v>4.4676999999999998</v>
      </c>
    </row>
    <row r="256" spans="1:13" x14ac:dyDescent="0.25">
      <c r="A256" s="7">
        <v>39825.583333333336</v>
      </c>
      <c r="B256">
        <v>4.5426000000000002</v>
      </c>
      <c r="C256">
        <v>4.5392000000000001</v>
      </c>
      <c r="D256">
        <v>4.5677000000000003</v>
      </c>
      <c r="E256">
        <v>4.5152999999999999</v>
      </c>
      <c r="F256">
        <v>4.5098000000000003</v>
      </c>
      <c r="G256">
        <v>4.5053999999999998</v>
      </c>
      <c r="H256">
        <v>4.4954999999999998</v>
      </c>
      <c r="I256">
        <v>4.5099</v>
      </c>
      <c r="J256">
        <v>4.4717000000000002</v>
      </c>
      <c r="K256">
        <v>4.5190999999999999</v>
      </c>
      <c r="L256">
        <v>4.4858000000000002</v>
      </c>
      <c r="M256">
        <v>4.4774000000000003</v>
      </c>
    </row>
    <row r="257" spans="1:13" x14ac:dyDescent="0.25">
      <c r="A257" s="7">
        <v>39825.625</v>
      </c>
      <c r="B257">
        <v>4.5437000000000003</v>
      </c>
      <c r="C257">
        <v>4.5446</v>
      </c>
      <c r="D257">
        <v>4.5810000000000004</v>
      </c>
      <c r="E257">
        <v>4.5137999999999998</v>
      </c>
      <c r="F257">
        <v>4.5084</v>
      </c>
      <c r="G257">
        <v>4.4996999999999998</v>
      </c>
      <c r="H257">
        <v>4.4992999999999999</v>
      </c>
      <c r="I257">
        <v>4.5033000000000003</v>
      </c>
      <c r="J257">
        <v>4.4958999999999998</v>
      </c>
      <c r="K257">
        <v>4.5237999999999996</v>
      </c>
      <c r="L257">
        <v>4.4772999999999996</v>
      </c>
      <c r="M257">
        <v>4.4702000000000002</v>
      </c>
    </row>
    <row r="258" spans="1:13" x14ac:dyDescent="0.25">
      <c r="A258" s="7">
        <v>39825.666666666664</v>
      </c>
      <c r="B258">
        <v>4.5513000000000003</v>
      </c>
      <c r="C258">
        <v>4.5571000000000002</v>
      </c>
      <c r="D258">
        <v>4.5918999999999999</v>
      </c>
      <c r="E258">
        <v>4.5182000000000002</v>
      </c>
      <c r="F258">
        <v>4.5080999999999998</v>
      </c>
      <c r="G258">
        <v>4.5159000000000002</v>
      </c>
      <c r="H258">
        <v>4.5007999999999999</v>
      </c>
      <c r="I258">
        <v>4.5182000000000002</v>
      </c>
      <c r="J258">
        <v>4.4953000000000003</v>
      </c>
      <c r="K258">
        <v>4.5391000000000004</v>
      </c>
      <c r="L258">
        <v>4.4871999999999996</v>
      </c>
      <c r="M258">
        <v>4.4645999999999999</v>
      </c>
    </row>
    <row r="259" spans="1:13" x14ac:dyDescent="0.25">
      <c r="A259" s="7">
        <v>39825.708333333336</v>
      </c>
      <c r="B259">
        <v>4.5502000000000002</v>
      </c>
      <c r="C259">
        <v>4.5499000000000001</v>
      </c>
      <c r="D259">
        <v>4.5861999999999998</v>
      </c>
      <c r="E259">
        <v>4.5183999999999997</v>
      </c>
      <c r="F259">
        <v>4.5111999999999997</v>
      </c>
      <c r="G259">
        <v>4.5233999999999996</v>
      </c>
      <c r="H259">
        <v>4.508</v>
      </c>
      <c r="I259">
        <v>4.4987000000000004</v>
      </c>
      <c r="J259">
        <v>4.4922000000000004</v>
      </c>
      <c r="K259">
        <v>4.5138999999999996</v>
      </c>
      <c r="L259">
        <v>4.4820000000000002</v>
      </c>
      <c r="M259">
        <v>4.4541000000000004</v>
      </c>
    </row>
    <row r="260" spans="1:13" x14ac:dyDescent="0.25">
      <c r="A260" s="7">
        <v>39825.75</v>
      </c>
      <c r="B260">
        <v>4.5446</v>
      </c>
      <c r="C260">
        <v>4.5513000000000003</v>
      </c>
      <c r="D260">
        <v>4.5869999999999997</v>
      </c>
      <c r="E260">
        <v>4.5174000000000003</v>
      </c>
      <c r="F260">
        <v>4.5213999999999999</v>
      </c>
      <c r="G260">
        <v>4.5149999999999997</v>
      </c>
      <c r="H260">
        <v>4.5144000000000002</v>
      </c>
      <c r="I260">
        <v>4.5125000000000002</v>
      </c>
      <c r="J260">
        <v>4.4965000000000002</v>
      </c>
      <c r="K260">
        <v>4.5162000000000004</v>
      </c>
      <c r="L260">
        <v>4.4923000000000002</v>
      </c>
      <c r="M260">
        <v>4.4762000000000004</v>
      </c>
    </row>
    <row r="261" spans="1:13" x14ac:dyDescent="0.25">
      <c r="A261" s="7">
        <v>39825.791666666664</v>
      </c>
      <c r="B261">
        <v>4.5457000000000001</v>
      </c>
      <c r="C261">
        <v>4.5583999999999998</v>
      </c>
      <c r="D261">
        <v>4.5890000000000004</v>
      </c>
      <c r="E261">
        <v>4.5202</v>
      </c>
      <c r="F261">
        <v>4.5301</v>
      </c>
      <c r="G261">
        <v>4.5290999999999997</v>
      </c>
      <c r="H261">
        <v>4.5206</v>
      </c>
      <c r="I261">
        <v>4.5316999999999998</v>
      </c>
      <c r="J261">
        <v>4.5179</v>
      </c>
      <c r="K261">
        <v>4.5480999999999998</v>
      </c>
      <c r="L261">
        <v>4.5050999999999997</v>
      </c>
      <c r="M261">
        <v>4.4688999999999997</v>
      </c>
    </row>
    <row r="262" spans="1:13" x14ac:dyDescent="0.25">
      <c r="A262" s="7">
        <v>39825.833333333336</v>
      </c>
      <c r="B262">
        <v>4.5433000000000003</v>
      </c>
      <c r="C262">
        <v>4.5499000000000001</v>
      </c>
      <c r="D262">
        <v>4.5865999999999998</v>
      </c>
      <c r="E262">
        <v>4.5304000000000002</v>
      </c>
      <c r="F262">
        <v>4.5228999999999999</v>
      </c>
      <c r="G262">
        <v>4.5193000000000003</v>
      </c>
      <c r="H262">
        <v>4.5231000000000003</v>
      </c>
      <c r="I262">
        <v>4.5246000000000004</v>
      </c>
      <c r="J262">
        <v>4.5068000000000001</v>
      </c>
      <c r="K262">
        <v>4.5399000000000003</v>
      </c>
      <c r="L262">
        <v>4.5069999999999997</v>
      </c>
      <c r="M262">
        <v>4.4724000000000004</v>
      </c>
    </row>
    <row r="263" spans="1:13" x14ac:dyDescent="0.25">
      <c r="A263" s="7">
        <v>39825.875</v>
      </c>
      <c r="B263">
        <v>4.5495999999999999</v>
      </c>
      <c r="C263">
        <v>4.5521000000000003</v>
      </c>
      <c r="D263">
        <v>4.5763999999999996</v>
      </c>
      <c r="E263">
        <v>4.5251999999999999</v>
      </c>
      <c r="F263">
        <v>4.5183999999999997</v>
      </c>
      <c r="G263">
        <v>4.5195999999999996</v>
      </c>
      <c r="H263">
        <v>4.5187999999999997</v>
      </c>
      <c r="I263">
        <v>4.5240999999999998</v>
      </c>
      <c r="J263">
        <v>4.5030999999999999</v>
      </c>
      <c r="K263">
        <v>4.5431999999999997</v>
      </c>
      <c r="L263">
        <v>4.4901</v>
      </c>
      <c r="M263">
        <v>4.4652000000000003</v>
      </c>
    </row>
    <row r="264" spans="1:13" x14ac:dyDescent="0.25">
      <c r="A264" s="7">
        <v>39825.916666666664</v>
      </c>
      <c r="B264">
        <v>4.5456000000000003</v>
      </c>
      <c r="C264">
        <v>4.5593000000000004</v>
      </c>
      <c r="D264">
        <v>4.5789999999999997</v>
      </c>
      <c r="E264">
        <v>4.5294999999999996</v>
      </c>
      <c r="F264">
        <v>4.5209999999999999</v>
      </c>
      <c r="G264">
        <v>4.5198999999999998</v>
      </c>
      <c r="H264">
        <v>4.5087000000000002</v>
      </c>
      <c r="I264">
        <v>4.5326000000000004</v>
      </c>
      <c r="J264">
        <v>4.5125000000000002</v>
      </c>
      <c r="K264">
        <v>4.5342000000000002</v>
      </c>
      <c r="L264">
        <v>4.4953000000000003</v>
      </c>
      <c r="M264">
        <v>4.4733000000000001</v>
      </c>
    </row>
    <row r="265" spans="1:13" x14ac:dyDescent="0.25">
      <c r="A265" s="7">
        <v>39825.958333333336</v>
      </c>
      <c r="B265">
        <v>4.5472000000000001</v>
      </c>
      <c r="C265">
        <v>4.5511999999999997</v>
      </c>
      <c r="D265">
        <v>4.5875000000000004</v>
      </c>
      <c r="E265">
        <v>4.5174000000000003</v>
      </c>
      <c r="F265">
        <v>4.5185000000000004</v>
      </c>
      <c r="G265">
        <v>4.5121000000000002</v>
      </c>
      <c r="H265">
        <v>4.5157999999999996</v>
      </c>
      <c r="I265">
        <v>4.5164</v>
      </c>
      <c r="J265">
        <v>4.4898999999999996</v>
      </c>
      <c r="K265">
        <v>4.5228000000000002</v>
      </c>
      <c r="L265">
        <v>4.4893000000000001</v>
      </c>
      <c r="M265">
        <v>4.4733000000000001</v>
      </c>
    </row>
    <row r="266" spans="1:13" x14ac:dyDescent="0.25">
      <c r="A266" s="7">
        <v>39826</v>
      </c>
      <c r="B266">
        <v>4.5358000000000001</v>
      </c>
      <c r="C266">
        <v>4.5541999999999998</v>
      </c>
      <c r="D266">
        <v>4.5815000000000001</v>
      </c>
      <c r="E266">
        <v>4.5145</v>
      </c>
      <c r="F266">
        <v>4.5023999999999997</v>
      </c>
      <c r="G266">
        <v>4.4923999999999999</v>
      </c>
      <c r="H266">
        <v>4.5077999999999996</v>
      </c>
      <c r="I266">
        <v>4.4974999999999996</v>
      </c>
      <c r="J266">
        <v>4.4878</v>
      </c>
      <c r="K266">
        <v>4.5225999999999997</v>
      </c>
      <c r="L266">
        <v>4.4881000000000002</v>
      </c>
      <c r="M266">
        <v>4.4741999999999997</v>
      </c>
    </row>
    <row r="267" spans="1:13" x14ac:dyDescent="0.25">
      <c r="A267" s="7">
        <v>39826.041666666664</v>
      </c>
      <c r="B267">
        <v>4.5282999999999998</v>
      </c>
      <c r="C267">
        <v>4.5448000000000004</v>
      </c>
      <c r="D267">
        <v>4.5726000000000004</v>
      </c>
      <c r="E267">
        <v>4.5143000000000004</v>
      </c>
      <c r="F267">
        <v>4.5060000000000002</v>
      </c>
      <c r="G267">
        <v>4.5164999999999997</v>
      </c>
      <c r="H267">
        <v>4.5094000000000003</v>
      </c>
      <c r="I267">
        <v>4.5087000000000002</v>
      </c>
      <c r="J267">
        <v>4.4888000000000003</v>
      </c>
      <c r="K267">
        <v>4.5232999999999999</v>
      </c>
      <c r="L267">
        <v>4.4966999999999997</v>
      </c>
      <c r="M267">
        <v>4.4703999999999997</v>
      </c>
    </row>
    <row r="268" spans="1:13" x14ac:dyDescent="0.25">
      <c r="A268" s="7">
        <v>39826.083333333336</v>
      </c>
      <c r="B268">
        <v>4.5450999999999997</v>
      </c>
      <c r="C268">
        <v>4.5404</v>
      </c>
      <c r="D268">
        <v>4.5625999999999998</v>
      </c>
      <c r="E268">
        <v>4.5049000000000001</v>
      </c>
      <c r="F268">
        <v>4.5011999999999999</v>
      </c>
      <c r="G268">
        <v>4.4961000000000002</v>
      </c>
      <c r="H268">
        <v>4.5041000000000002</v>
      </c>
      <c r="I268">
        <v>4.5034999999999998</v>
      </c>
      <c r="J268">
        <v>4.5004</v>
      </c>
      <c r="K268">
        <v>4.5331999999999999</v>
      </c>
      <c r="L268">
        <v>4.4866999999999999</v>
      </c>
      <c r="M268">
        <v>4.4733999999999998</v>
      </c>
    </row>
    <row r="269" spans="1:13" x14ac:dyDescent="0.25">
      <c r="A269" s="7">
        <v>39826.125</v>
      </c>
      <c r="B269">
        <v>4.5354999999999999</v>
      </c>
      <c r="C269">
        <v>4.5540000000000003</v>
      </c>
      <c r="D269">
        <v>4.5669000000000004</v>
      </c>
      <c r="E269">
        <v>4.5113000000000003</v>
      </c>
      <c r="F269">
        <v>4.5088999999999997</v>
      </c>
      <c r="G269">
        <v>4.5034000000000001</v>
      </c>
      <c r="H269">
        <v>4.4885999999999999</v>
      </c>
      <c r="I269">
        <v>4.5014000000000003</v>
      </c>
      <c r="J269">
        <v>4.4881000000000002</v>
      </c>
      <c r="K269">
        <v>4.5217000000000001</v>
      </c>
      <c r="L269">
        <v>4.4844999999999997</v>
      </c>
      <c r="M269">
        <v>4.4711999999999996</v>
      </c>
    </row>
    <row r="270" spans="1:13" x14ac:dyDescent="0.25">
      <c r="A270" s="7">
        <v>39826.166666666664</v>
      </c>
      <c r="B270">
        <v>4.5335999999999999</v>
      </c>
      <c r="C270">
        <v>4.5392000000000001</v>
      </c>
      <c r="D270">
        <v>4.5650000000000004</v>
      </c>
      <c r="E270">
        <v>4.5204000000000004</v>
      </c>
      <c r="F270">
        <v>4.4886999999999997</v>
      </c>
      <c r="G270">
        <v>4.4984999999999999</v>
      </c>
      <c r="H270">
        <v>4.5068000000000001</v>
      </c>
      <c r="I270">
        <v>4.4984000000000002</v>
      </c>
      <c r="J270">
        <v>4.4846000000000004</v>
      </c>
      <c r="K270">
        <v>4.5259</v>
      </c>
      <c r="L270">
        <v>4.4960000000000004</v>
      </c>
      <c r="M270">
        <v>4.4631999999999996</v>
      </c>
    </row>
    <row r="271" spans="1:13" x14ac:dyDescent="0.25">
      <c r="A271" s="7">
        <v>39826.208333333336</v>
      </c>
      <c r="B271">
        <v>4.5273000000000003</v>
      </c>
      <c r="C271">
        <v>4.5545999999999998</v>
      </c>
      <c r="D271">
        <v>4.5708000000000002</v>
      </c>
      <c r="E271">
        <v>4.5076000000000001</v>
      </c>
      <c r="F271">
        <v>4.4874999999999998</v>
      </c>
      <c r="G271">
        <v>4.4869000000000003</v>
      </c>
      <c r="H271">
        <v>4.4840999999999998</v>
      </c>
      <c r="I271">
        <v>4.4943</v>
      </c>
      <c r="J271">
        <v>4.4984000000000002</v>
      </c>
      <c r="K271">
        <v>4.5214999999999996</v>
      </c>
      <c r="L271">
        <v>4.4919000000000002</v>
      </c>
      <c r="M271">
        <v>4.4664000000000001</v>
      </c>
    </row>
    <row r="272" spans="1:13" x14ac:dyDescent="0.25">
      <c r="A272" s="7">
        <v>39826.25</v>
      </c>
      <c r="B272">
        <v>4.5507999999999997</v>
      </c>
      <c r="C272">
        <v>4.5603999999999996</v>
      </c>
      <c r="D272">
        <v>4.5781999999999998</v>
      </c>
      <c r="E272">
        <v>4.5263</v>
      </c>
      <c r="F272">
        <v>4.5071000000000003</v>
      </c>
      <c r="G272">
        <v>4.4981</v>
      </c>
      <c r="H272">
        <v>4.4873000000000003</v>
      </c>
      <c r="I272">
        <v>4.4946999999999999</v>
      </c>
      <c r="J272">
        <v>4.4886999999999997</v>
      </c>
      <c r="K272">
        <v>4.5172999999999996</v>
      </c>
      <c r="L272">
        <v>4.4882</v>
      </c>
      <c r="M272">
        <v>4.4691999999999998</v>
      </c>
    </row>
    <row r="273" spans="1:13" x14ac:dyDescent="0.25">
      <c r="A273" s="7">
        <v>39826.291666666664</v>
      </c>
      <c r="B273">
        <v>4.5503</v>
      </c>
      <c r="C273">
        <v>4.548</v>
      </c>
      <c r="D273">
        <v>4.5808</v>
      </c>
      <c r="E273">
        <v>4.5214999999999996</v>
      </c>
      <c r="F273">
        <v>4.5045999999999999</v>
      </c>
      <c r="G273">
        <v>4.4927000000000001</v>
      </c>
      <c r="H273">
        <v>4.4835000000000003</v>
      </c>
      <c r="I273">
        <v>4.5011000000000001</v>
      </c>
      <c r="J273">
        <v>4.4858000000000002</v>
      </c>
      <c r="K273">
        <v>4.5263999999999998</v>
      </c>
      <c r="L273">
        <v>4.4951999999999996</v>
      </c>
      <c r="M273">
        <v>4.4588999999999999</v>
      </c>
    </row>
    <row r="274" spans="1:13" x14ac:dyDescent="0.25">
      <c r="A274" s="7">
        <v>39826.333333333336</v>
      </c>
      <c r="B274">
        <v>4.5354000000000001</v>
      </c>
      <c r="C274">
        <v>4.5442</v>
      </c>
      <c r="D274">
        <v>4.5664999999999996</v>
      </c>
      <c r="E274">
        <v>4.5195999999999996</v>
      </c>
      <c r="F274">
        <v>4.5129999999999999</v>
      </c>
      <c r="G274">
        <v>4.4794</v>
      </c>
      <c r="H274">
        <v>4.5008999999999997</v>
      </c>
      <c r="I274">
        <v>4.4996</v>
      </c>
      <c r="J274">
        <v>4.4782000000000002</v>
      </c>
      <c r="K274">
        <v>4.5190000000000001</v>
      </c>
      <c r="L274">
        <v>4.4809999999999999</v>
      </c>
      <c r="M274">
        <v>4.4535999999999998</v>
      </c>
    </row>
    <row r="275" spans="1:13" x14ac:dyDescent="0.25">
      <c r="A275" s="7">
        <v>39826.375</v>
      </c>
      <c r="B275">
        <v>4.5324</v>
      </c>
      <c r="C275">
        <v>4.5392999999999999</v>
      </c>
      <c r="D275">
        <v>4.5774999999999997</v>
      </c>
      <c r="E275">
        <v>4.5072999999999999</v>
      </c>
      <c r="F275">
        <v>4.5099</v>
      </c>
      <c r="G275">
        <v>4.5050999999999997</v>
      </c>
      <c r="H275">
        <v>4.5019999999999998</v>
      </c>
      <c r="I275">
        <v>4.5088999999999997</v>
      </c>
      <c r="J275">
        <v>4.492</v>
      </c>
      <c r="K275">
        <v>4.5381999999999998</v>
      </c>
      <c r="L275">
        <v>4.4862000000000002</v>
      </c>
      <c r="M275">
        <v>4.4474999999999998</v>
      </c>
    </row>
    <row r="276" spans="1:13" x14ac:dyDescent="0.25">
      <c r="A276" s="7">
        <v>39826.416666666664</v>
      </c>
      <c r="B276">
        <v>4.5452000000000004</v>
      </c>
      <c r="C276">
        <v>4.5425000000000004</v>
      </c>
      <c r="D276">
        <v>4.5757000000000003</v>
      </c>
      <c r="E276">
        <v>4.5252999999999997</v>
      </c>
      <c r="F276">
        <v>4.5160999999999998</v>
      </c>
      <c r="G276">
        <v>4.5101000000000004</v>
      </c>
      <c r="H276">
        <v>4.5087999999999999</v>
      </c>
      <c r="I276">
        <v>4.5157999999999996</v>
      </c>
      <c r="J276">
        <v>4.4939</v>
      </c>
      <c r="K276">
        <v>4.5288000000000004</v>
      </c>
      <c r="L276">
        <v>4.4820000000000002</v>
      </c>
      <c r="M276">
        <v>4.4508999999999999</v>
      </c>
    </row>
    <row r="277" spans="1:13" x14ac:dyDescent="0.25">
      <c r="A277" s="7">
        <v>39826.458333333336</v>
      </c>
      <c r="B277">
        <v>4.5545</v>
      </c>
      <c r="C277">
        <v>4.5644</v>
      </c>
      <c r="D277">
        <v>4.5743999999999998</v>
      </c>
      <c r="E277">
        <v>4.5149999999999997</v>
      </c>
      <c r="F277">
        <v>4.5096999999999996</v>
      </c>
      <c r="G277">
        <v>4.5096999999999996</v>
      </c>
      <c r="H277">
        <v>4.5121000000000002</v>
      </c>
      <c r="I277">
        <v>4.5145999999999997</v>
      </c>
      <c r="J277">
        <v>4.4972000000000003</v>
      </c>
      <c r="K277">
        <v>4.5285000000000002</v>
      </c>
      <c r="L277">
        <v>4.4912000000000001</v>
      </c>
      <c r="M277">
        <v>4.4664999999999999</v>
      </c>
    </row>
    <row r="278" spans="1:13" x14ac:dyDescent="0.25">
      <c r="A278" s="7">
        <v>39826.5</v>
      </c>
      <c r="B278">
        <v>4.5639000000000003</v>
      </c>
      <c r="C278">
        <v>4.5491000000000001</v>
      </c>
      <c r="D278">
        <v>4.5617999999999999</v>
      </c>
      <c r="E278">
        <v>4.5114000000000001</v>
      </c>
      <c r="F278">
        <v>4.5050999999999997</v>
      </c>
      <c r="G278">
        <v>4.5007999999999999</v>
      </c>
      <c r="H278">
        <v>4.4977</v>
      </c>
      <c r="I278">
        <v>4.5194000000000001</v>
      </c>
      <c r="J278">
        <v>4.4930000000000003</v>
      </c>
      <c r="K278">
        <v>4.5229999999999997</v>
      </c>
      <c r="L278">
        <v>4.4793000000000003</v>
      </c>
      <c r="M278">
        <v>4.4509999999999996</v>
      </c>
    </row>
    <row r="279" spans="1:13" x14ac:dyDescent="0.25">
      <c r="A279" s="7">
        <v>39826.541666666664</v>
      </c>
      <c r="B279">
        <v>4.5583999999999998</v>
      </c>
      <c r="C279">
        <v>4.5556000000000001</v>
      </c>
      <c r="D279">
        <v>4.5690999999999997</v>
      </c>
      <c r="E279">
        <v>4.5187999999999997</v>
      </c>
      <c r="F279">
        <v>4.4649999999999999</v>
      </c>
      <c r="G279">
        <v>4.5096999999999996</v>
      </c>
      <c r="H279">
        <v>4.5088999999999997</v>
      </c>
      <c r="I279">
        <v>4.5259999999999998</v>
      </c>
      <c r="J279">
        <v>4.4932999999999996</v>
      </c>
      <c r="K279">
        <v>4.5343999999999998</v>
      </c>
      <c r="L279">
        <v>4.4835000000000003</v>
      </c>
      <c r="M279">
        <v>4.4542000000000002</v>
      </c>
    </row>
    <row r="280" spans="1:13" x14ac:dyDescent="0.25">
      <c r="A280" s="7">
        <v>39826.583333333336</v>
      </c>
      <c r="B280">
        <v>4.6039000000000003</v>
      </c>
      <c r="C280">
        <v>4.5664999999999996</v>
      </c>
      <c r="D280">
        <v>4.5754999999999999</v>
      </c>
      <c r="E280">
        <v>4.5201000000000002</v>
      </c>
      <c r="F280">
        <v>4.4912000000000001</v>
      </c>
      <c r="G280">
        <v>4.5064000000000002</v>
      </c>
      <c r="H280">
        <v>4.5030999999999999</v>
      </c>
      <c r="I280">
        <v>4.5217000000000001</v>
      </c>
      <c r="J280">
        <v>4.5006000000000004</v>
      </c>
      <c r="K280">
        <v>4.5494000000000003</v>
      </c>
      <c r="L280">
        <v>4.5023</v>
      </c>
      <c r="M280">
        <v>4.4771000000000001</v>
      </c>
    </row>
    <row r="281" spans="1:13" x14ac:dyDescent="0.25">
      <c r="A281" s="7">
        <v>39826.625</v>
      </c>
      <c r="B281">
        <v>4.5834000000000001</v>
      </c>
      <c r="C281">
        <v>4.5735000000000001</v>
      </c>
      <c r="D281">
        <v>4.5850999999999997</v>
      </c>
      <c r="E281">
        <v>4.5236000000000001</v>
      </c>
      <c r="F281">
        <v>4.5157999999999996</v>
      </c>
      <c r="G281">
        <v>4.4987000000000004</v>
      </c>
      <c r="H281">
        <v>4.5256999999999996</v>
      </c>
      <c r="I281">
        <v>4.5152999999999999</v>
      </c>
      <c r="J281">
        <v>4.5042</v>
      </c>
      <c r="K281">
        <v>4.5365000000000002</v>
      </c>
      <c r="L281">
        <v>4.4996999999999998</v>
      </c>
      <c r="M281">
        <v>4.4535999999999998</v>
      </c>
    </row>
    <row r="282" spans="1:13" x14ac:dyDescent="0.25">
      <c r="A282" s="7">
        <v>39826.666666666664</v>
      </c>
      <c r="B282">
        <v>4.5956000000000001</v>
      </c>
      <c r="C282">
        <v>4.5694999999999997</v>
      </c>
      <c r="D282">
        <v>4.5728</v>
      </c>
      <c r="E282">
        <v>4.5212000000000003</v>
      </c>
      <c r="F282">
        <v>4.5084999999999997</v>
      </c>
      <c r="G282">
        <v>4.4977</v>
      </c>
      <c r="H282">
        <v>4.5099</v>
      </c>
      <c r="I282">
        <v>4.5186999999999999</v>
      </c>
      <c r="J282">
        <v>4.5012999999999996</v>
      </c>
      <c r="K282">
        <v>4.5384000000000002</v>
      </c>
      <c r="L282">
        <v>4.5019</v>
      </c>
      <c r="M282">
        <v>4.4622999999999999</v>
      </c>
    </row>
    <row r="283" spans="1:13" x14ac:dyDescent="0.25">
      <c r="A283" s="7">
        <v>39826.708333333336</v>
      </c>
      <c r="B283">
        <v>4.5659999999999998</v>
      </c>
      <c r="C283">
        <v>4.5509000000000004</v>
      </c>
      <c r="D283">
        <v>4.5739000000000001</v>
      </c>
      <c r="E283">
        <v>4.5179</v>
      </c>
      <c r="F283">
        <v>4.5094000000000003</v>
      </c>
      <c r="G283">
        <v>4.4981999999999998</v>
      </c>
      <c r="H283">
        <v>4.5075000000000003</v>
      </c>
      <c r="I283">
        <v>4.5212000000000003</v>
      </c>
      <c r="J283">
        <v>4.4974999999999996</v>
      </c>
      <c r="K283">
        <v>4.53</v>
      </c>
      <c r="L283">
        <v>4.4855999999999998</v>
      </c>
      <c r="M283">
        <v>4.4659000000000004</v>
      </c>
    </row>
    <row r="284" spans="1:13" x14ac:dyDescent="0.25">
      <c r="A284" s="7">
        <v>39826.75</v>
      </c>
      <c r="B284">
        <v>4.5534999999999997</v>
      </c>
      <c r="C284">
        <v>4.5636999999999999</v>
      </c>
      <c r="D284">
        <v>4.5746000000000002</v>
      </c>
      <c r="E284">
        <v>4.5262000000000002</v>
      </c>
      <c r="F284">
        <v>4.5155000000000003</v>
      </c>
      <c r="G284">
        <v>4.4873000000000003</v>
      </c>
      <c r="H284">
        <v>4.4969000000000001</v>
      </c>
      <c r="I284">
        <v>4.5115999999999996</v>
      </c>
      <c r="J284">
        <v>4.4931999999999999</v>
      </c>
      <c r="K284">
        <v>4.5273000000000003</v>
      </c>
      <c r="L284">
        <v>4.4973000000000001</v>
      </c>
      <c r="M284">
        <v>4.4611000000000001</v>
      </c>
    </row>
    <row r="285" spans="1:13" x14ac:dyDescent="0.25">
      <c r="A285" s="7">
        <v>39826.791666666664</v>
      </c>
      <c r="B285">
        <v>4.5410000000000004</v>
      </c>
      <c r="C285">
        <v>4.5717999999999996</v>
      </c>
      <c r="D285">
        <v>4.5896999999999997</v>
      </c>
      <c r="E285">
        <v>4.5198999999999998</v>
      </c>
      <c r="F285">
        <v>4.5118999999999998</v>
      </c>
      <c r="G285">
        <v>4.5137</v>
      </c>
      <c r="H285">
        <v>4.5091000000000001</v>
      </c>
      <c r="I285">
        <v>4.5156000000000001</v>
      </c>
      <c r="J285">
        <v>4.5038</v>
      </c>
      <c r="K285">
        <v>4.5388000000000002</v>
      </c>
      <c r="L285">
        <v>4.5038999999999998</v>
      </c>
      <c r="M285">
        <v>4.4798999999999998</v>
      </c>
    </row>
    <row r="286" spans="1:13" x14ac:dyDescent="0.25">
      <c r="A286" s="7">
        <v>39826.833333333336</v>
      </c>
      <c r="B286">
        <v>4.5214999999999996</v>
      </c>
      <c r="C286">
        <v>4.5483000000000002</v>
      </c>
      <c r="D286">
        <v>4.5877999999999997</v>
      </c>
      <c r="E286">
        <v>4.5317999999999996</v>
      </c>
      <c r="F286">
        <v>4.5182000000000002</v>
      </c>
      <c r="G286">
        <v>4.5079000000000002</v>
      </c>
      <c r="H286">
        <v>4.5073999999999996</v>
      </c>
      <c r="I286">
        <v>4.5195999999999996</v>
      </c>
      <c r="J286">
        <v>4.4932999999999996</v>
      </c>
      <c r="K286">
        <v>4.5425000000000004</v>
      </c>
      <c r="L286">
        <v>4.4993999999999996</v>
      </c>
      <c r="M286">
        <v>4.4737999999999998</v>
      </c>
    </row>
    <row r="287" spans="1:13" x14ac:dyDescent="0.25">
      <c r="A287" s="7">
        <v>39826.875</v>
      </c>
      <c r="B287">
        <v>4.524</v>
      </c>
      <c r="C287">
        <v>4.5556999999999999</v>
      </c>
      <c r="D287">
        <v>4.5873999999999997</v>
      </c>
      <c r="E287">
        <v>4.5235000000000003</v>
      </c>
      <c r="F287">
        <v>4.516</v>
      </c>
      <c r="G287">
        <v>4.4958</v>
      </c>
      <c r="H287">
        <v>4.5004999999999997</v>
      </c>
      <c r="I287">
        <v>4.5141999999999998</v>
      </c>
      <c r="J287">
        <v>4.4974999999999996</v>
      </c>
      <c r="K287">
        <v>4.5488999999999997</v>
      </c>
      <c r="L287">
        <v>4.4992000000000001</v>
      </c>
      <c r="M287">
        <v>4.4752999999999998</v>
      </c>
    </row>
    <row r="288" spans="1:13" x14ac:dyDescent="0.25">
      <c r="A288" s="7">
        <v>39826.916666666664</v>
      </c>
      <c r="B288">
        <v>4.5507</v>
      </c>
      <c r="C288">
        <v>4.5502000000000002</v>
      </c>
      <c r="D288">
        <v>4.5881999999999996</v>
      </c>
      <c r="E288">
        <v>4.5247999999999999</v>
      </c>
      <c r="F288">
        <v>4.5231000000000003</v>
      </c>
      <c r="G288">
        <v>4.5052000000000003</v>
      </c>
      <c r="H288">
        <v>4.5098000000000003</v>
      </c>
      <c r="I288">
        <v>4.5201000000000002</v>
      </c>
      <c r="J288">
        <v>4.5035999999999996</v>
      </c>
      <c r="K288">
        <v>4.5464000000000002</v>
      </c>
      <c r="L288">
        <v>4.5048000000000004</v>
      </c>
      <c r="M288">
        <v>4.4782999999999999</v>
      </c>
    </row>
    <row r="289" spans="1:13" x14ac:dyDescent="0.25">
      <c r="A289" s="7">
        <v>39826.958333333336</v>
      </c>
      <c r="B289">
        <v>4.5707000000000004</v>
      </c>
      <c r="C289">
        <v>4.5640000000000001</v>
      </c>
      <c r="D289">
        <v>4.5820999999999996</v>
      </c>
      <c r="E289">
        <v>4.5270999999999999</v>
      </c>
      <c r="F289">
        <v>4.5378999999999996</v>
      </c>
      <c r="G289">
        <v>4.5002000000000004</v>
      </c>
      <c r="H289">
        <v>4.5083000000000002</v>
      </c>
      <c r="I289">
        <v>4.5076000000000001</v>
      </c>
      <c r="J289">
        <v>4.5031999999999996</v>
      </c>
      <c r="K289">
        <v>4.5476999999999999</v>
      </c>
      <c r="L289">
        <v>4.5042</v>
      </c>
      <c r="M289">
        <v>4.4739000000000004</v>
      </c>
    </row>
    <row r="290" spans="1:13" x14ac:dyDescent="0.25">
      <c r="A290" s="7">
        <v>39827</v>
      </c>
      <c r="B290">
        <v>4.5914999999999999</v>
      </c>
      <c r="C290">
        <v>4.5936000000000003</v>
      </c>
      <c r="D290">
        <v>4.5980999999999996</v>
      </c>
      <c r="E290">
        <v>4.5194999999999999</v>
      </c>
      <c r="F290">
        <v>4.5289999999999999</v>
      </c>
      <c r="G290">
        <v>4.5194999999999999</v>
      </c>
      <c r="H290">
        <v>4.5167999999999999</v>
      </c>
      <c r="I290">
        <v>4.532</v>
      </c>
      <c r="J290">
        <v>4.5076999999999998</v>
      </c>
      <c r="K290">
        <v>4.5408999999999997</v>
      </c>
      <c r="L290">
        <v>4.5026999999999999</v>
      </c>
      <c r="M290">
        <v>4.4851000000000001</v>
      </c>
    </row>
    <row r="291" spans="1:13" x14ac:dyDescent="0.25">
      <c r="A291" s="7">
        <v>39827.041666666664</v>
      </c>
      <c r="B291">
        <v>4.5796000000000001</v>
      </c>
      <c r="C291">
        <v>4.5861000000000001</v>
      </c>
      <c r="D291">
        <v>4.5972999999999997</v>
      </c>
      <c r="E291">
        <v>4.5269000000000004</v>
      </c>
      <c r="F291">
        <v>4.5358000000000001</v>
      </c>
      <c r="G291">
        <v>4.5129999999999999</v>
      </c>
      <c r="H291">
        <v>4.5263999999999998</v>
      </c>
      <c r="I291">
        <v>4.5220000000000002</v>
      </c>
      <c r="J291">
        <v>4.5103</v>
      </c>
      <c r="K291">
        <v>4.5445000000000002</v>
      </c>
      <c r="L291">
        <v>4.5022000000000002</v>
      </c>
      <c r="M291">
        <v>4.4973000000000001</v>
      </c>
    </row>
    <row r="292" spans="1:13" x14ac:dyDescent="0.25">
      <c r="A292" s="7">
        <v>39827.083333333336</v>
      </c>
      <c r="B292">
        <v>4.5797999999999996</v>
      </c>
      <c r="C292">
        <v>4.5796000000000001</v>
      </c>
      <c r="D292">
        <v>4.6016000000000004</v>
      </c>
      <c r="E292">
        <v>4.5364000000000004</v>
      </c>
      <c r="F292">
        <v>4.5429000000000004</v>
      </c>
      <c r="G292">
        <v>4.5130999999999997</v>
      </c>
      <c r="H292">
        <v>4.5213000000000001</v>
      </c>
      <c r="I292">
        <v>4.5185000000000004</v>
      </c>
      <c r="J292">
        <v>4.5129999999999999</v>
      </c>
      <c r="K292">
        <v>4.5509000000000004</v>
      </c>
      <c r="L292">
        <v>4.5037000000000003</v>
      </c>
      <c r="M292">
        <v>4.4832999999999998</v>
      </c>
    </row>
    <row r="293" spans="1:13" x14ac:dyDescent="0.25">
      <c r="A293" s="7">
        <v>39827.125</v>
      </c>
      <c r="B293">
        <v>4.5692000000000004</v>
      </c>
      <c r="C293">
        <v>4.5842000000000001</v>
      </c>
      <c r="D293">
        <v>4.6020000000000003</v>
      </c>
      <c r="E293">
        <v>4.5201000000000002</v>
      </c>
      <c r="F293">
        <v>4.5156000000000001</v>
      </c>
      <c r="G293">
        <v>4.5156999999999998</v>
      </c>
      <c r="H293">
        <v>4.5267999999999997</v>
      </c>
      <c r="I293">
        <v>4.5381</v>
      </c>
      <c r="J293">
        <v>4.5096999999999996</v>
      </c>
      <c r="K293">
        <v>4.5500999999999996</v>
      </c>
      <c r="L293">
        <v>4.5007999999999999</v>
      </c>
      <c r="M293">
        <v>4.4835000000000003</v>
      </c>
    </row>
    <row r="294" spans="1:13" x14ac:dyDescent="0.25">
      <c r="A294" s="7">
        <v>39827.166666666664</v>
      </c>
      <c r="B294">
        <v>4.5788000000000002</v>
      </c>
      <c r="C294">
        <v>4.5952000000000002</v>
      </c>
      <c r="D294">
        <v>4.5982000000000003</v>
      </c>
      <c r="E294">
        <v>4.5347</v>
      </c>
      <c r="F294">
        <v>4.5137999999999998</v>
      </c>
      <c r="G294">
        <v>4.5111999999999997</v>
      </c>
      <c r="H294">
        <v>4.5247999999999999</v>
      </c>
      <c r="I294">
        <v>4.5251000000000001</v>
      </c>
      <c r="J294">
        <v>4.5106999999999999</v>
      </c>
      <c r="K294">
        <v>4.5435999999999996</v>
      </c>
      <c r="L294">
        <v>4.5011999999999999</v>
      </c>
      <c r="M294">
        <v>4.4946999999999999</v>
      </c>
    </row>
    <row r="295" spans="1:13" x14ac:dyDescent="0.25">
      <c r="A295" s="7">
        <v>39827.208333333336</v>
      </c>
      <c r="B295">
        <v>4.5731000000000002</v>
      </c>
      <c r="C295">
        <v>4.5780000000000003</v>
      </c>
      <c r="D295">
        <v>4.5987</v>
      </c>
      <c r="E295">
        <v>4.5304000000000002</v>
      </c>
      <c r="F295">
        <v>4.5232000000000001</v>
      </c>
      <c r="G295">
        <v>4.5167999999999999</v>
      </c>
      <c r="H295">
        <v>4.5351999999999997</v>
      </c>
      <c r="I295">
        <v>4.5175999999999998</v>
      </c>
      <c r="J295">
        <v>4.5045999999999999</v>
      </c>
      <c r="K295">
        <v>4.5469999999999997</v>
      </c>
      <c r="L295">
        <v>4.5011000000000001</v>
      </c>
      <c r="M295">
        <v>4.4943</v>
      </c>
    </row>
    <row r="296" spans="1:13" x14ac:dyDescent="0.25">
      <c r="A296" s="7">
        <v>39827.25</v>
      </c>
      <c r="B296">
        <v>4.5956000000000001</v>
      </c>
      <c r="C296">
        <v>4.5967000000000002</v>
      </c>
      <c r="D296">
        <v>4.6271000000000004</v>
      </c>
      <c r="E296">
        <v>4.5392999999999999</v>
      </c>
      <c r="F296">
        <v>4.5193000000000003</v>
      </c>
      <c r="G296">
        <v>4.5179999999999998</v>
      </c>
      <c r="H296">
        <v>4.5259</v>
      </c>
      <c r="I296">
        <v>4.5282</v>
      </c>
      <c r="J296">
        <v>4.5171999999999999</v>
      </c>
      <c r="K296">
        <v>4.5468000000000002</v>
      </c>
      <c r="L296">
        <v>4.5072000000000001</v>
      </c>
      <c r="M296">
        <v>4.4964000000000004</v>
      </c>
    </row>
    <row r="297" spans="1:13" x14ac:dyDescent="0.25">
      <c r="A297" s="7">
        <v>39827.291666666664</v>
      </c>
      <c r="B297">
        <v>4.6037999999999997</v>
      </c>
      <c r="C297">
        <v>4.6032999999999999</v>
      </c>
      <c r="D297">
        <v>4.6357999999999997</v>
      </c>
      <c r="E297">
        <v>4.5469999999999997</v>
      </c>
      <c r="F297">
        <v>4.5175000000000001</v>
      </c>
      <c r="G297">
        <v>4.5170000000000003</v>
      </c>
      <c r="H297">
        <v>4.5212000000000003</v>
      </c>
      <c r="I297">
        <v>4.5274999999999999</v>
      </c>
      <c r="J297">
        <v>4.5106999999999999</v>
      </c>
      <c r="K297">
        <v>4.5439999999999996</v>
      </c>
      <c r="L297">
        <v>4.5065</v>
      </c>
      <c r="M297">
        <v>4.4973999999999998</v>
      </c>
    </row>
    <row r="298" spans="1:13" x14ac:dyDescent="0.25">
      <c r="A298" s="7">
        <v>39827.333333333336</v>
      </c>
      <c r="B298">
        <v>4.5952000000000002</v>
      </c>
      <c r="C298">
        <v>4.6163999999999996</v>
      </c>
      <c r="D298">
        <v>4.6474000000000002</v>
      </c>
      <c r="E298">
        <v>4.5739000000000001</v>
      </c>
      <c r="F298">
        <v>4.5214999999999996</v>
      </c>
      <c r="G298">
        <v>4.5137999999999998</v>
      </c>
      <c r="H298">
        <v>4.5231000000000003</v>
      </c>
      <c r="I298">
        <v>4.5312000000000001</v>
      </c>
      <c r="J298">
        <v>4.5011999999999999</v>
      </c>
      <c r="K298">
        <v>4.5404999999999998</v>
      </c>
      <c r="L298">
        <v>4.4991000000000003</v>
      </c>
      <c r="M298">
        <v>4.4942000000000002</v>
      </c>
    </row>
    <row r="299" spans="1:13" x14ac:dyDescent="0.25">
      <c r="A299" s="7">
        <v>39827.375</v>
      </c>
      <c r="B299">
        <v>4.6094999999999997</v>
      </c>
      <c r="C299">
        <v>4.6234000000000002</v>
      </c>
      <c r="D299">
        <v>4.6443000000000003</v>
      </c>
      <c r="E299">
        <v>4.5452000000000004</v>
      </c>
      <c r="F299">
        <v>4.5185000000000004</v>
      </c>
      <c r="G299">
        <v>4.5145999999999997</v>
      </c>
      <c r="H299">
        <v>4.5223000000000004</v>
      </c>
      <c r="I299">
        <v>4.5242000000000004</v>
      </c>
      <c r="J299">
        <v>4.4999000000000002</v>
      </c>
      <c r="K299">
        <v>4.5339</v>
      </c>
      <c r="L299">
        <v>4.5152000000000001</v>
      </c>
      <c r="M299">
        <v>4.4782999999999999</v>
      </c>
    </row>
    <row r="300" spans="1:13" x14ac:dyDescent="0.25">
      <c r="A300" s="7">
        <v>39827.416666666664</v>
      </c>
      <c r="B300">
        <v>4.6154000000000002</v>
      </c>
      <c r="C300">
        <v>4.6228999999999996</v>
      </c>
      <c r="D300">
        <v>4.6452999999999998</v>
      </c>
      <c r="E300">
        <v>4.5617999999999999</v>
      </c>
      <c r="F300">
        <v>4.5205000000000002</v>
      </c>
      <c r="G300">
        <v>4.5077999999999996</v>
      </c>
      <c r="H300">
        <v>4.5145</v>
      </c>
      <c r="I300">
        <v>4.5082000000000004</v>
      </c>
      <c r="J300">
        <v>4.4953000000000003</v>
      </c>
      <c r="K300">
        <v>4.5452000000000004</v>
      </c>
      <c r="L300">
        <v>4.5086000000000004</v>
      </c>
      <c r="M300">
        <v>4.4752999999999998</v>
      </c>
    </row>
    <row r="301" spans="1:13" x14ac:dyDescent="0.25">
      <c r="A301" s="7">
        <v>39827.458333333336</v>
      </c>
      <c r="B301">
        <v>4.5918000000000001</v>
      </c>
      <c r="C301">
        <v>4.6006999999999998</v>
      </c>
      <c r="D301">
        <v>4.6319999999999997</v>
      </c>
      <c r="E301">
        <v>4.5631000000000004</v>
      </c>
      <c r="F301">
        <v>4.5266999999999999</v>
      </c>
      <c r="G301">
        <v>4.5045999999999999</v>
      </c>
      <c r="H301">
        <v>4.5105000000000004</v>
      </c>
      <c r="I301">
        <v>4.5190000000000001</v>
      </c>
      <c r="J301">
        <v>4.5029000000000003</v>
      </c>
      <c r="K301">
        <v>4.5397999999999996</v>
      </c>
      <c r="L301">
        <v>4.4931000000000001</v>
      </c>
      <c r="M301">
        <v>4.4909999999999997</v>
      </c>
    </row>
    <row r="302" spans="1:13" x14ac:dyDescent="0.25">
      <c r="A302" s="7">
        <v>39827.5</v>
      </c>
      <c r="B302">
        <v>4.5690999999999997</v>
      </c>
      <c r="C302">
        <v>4.5780000000000003</v>
      </c>
      <c r="D302">
        <v>4.6192000000000002</v>
      </c>
      <c r="E302">
        <v>4.5505000000000004</v>
      </c>
      <c r="F302">
        <v>4.5163000000000002</v>
      </c>
      <c r="G302">
        <v>4.5053000000000001</v>
      </c>
      <c r="H302">
        <v>4.5030999999999999</v>
      </c>
      <c r="I302">
        <v>4.5144000000000002</v>
      </c>
      <c r="J302">
        <v>4.5053000000000001</v>
      </c>
      <c r="K302">
        <v>4.5395000000000003</v>
      </c>
      <c r="L302">
        <v>4.4962</v>
      </c>
      <c r="M302">
        <v>4.4771999999999998</v>
      </c>
    </row>
    <row r="303" spans="1:13" x14ac:dyDescent="0.25">
      <c r="A303" s="7">
        <v>39827.541666666664</v>
      </c>
      <c r="B303">
        <v>4.5827999999999998</v>
      </c>
      <c r="C303">
        <v>4.5892999999999997</v>
      </c>
      <c r="D303">
        <v>4.5887000000000002</v>
      </c>
      <c r="E303">
        <v>4.5422000000000002</v>
      </c>
      <c r="F303">
        <v>4.5273000000000003</v>
      </c>
      <c r="G303">
        <v>4.5018000000000002</v>
      </c>
      <c r="H303">
        <v>4.5018000000000002</v>
      </c>
      <c r="I303">
        <v>4.5159000000000002</v>
      </c>
      <c r="J303">
        <v>4.4897999999999998</v>
      </c>
      <c r="K303">
        <v>4.5199999999999996</v>
      </c>
      <c r="L303">
        <v>4.5015000000000001</v>
      </c>
      <c r="M303">
        <v>4.4809999999999999</v>
      </c>
    </row>
    <row r="304" spans="1:13" x14ac:dyDescent="0.25">
      <c r="A304" s="7">
        <v>39827.583333333336</v>
      </c>
      <c r="B304">
        <v>4.5787000000000004</v>
      </c>
      <c r="C304">
        <v>4.5845000000000002</v>
      </c>
      <c r="D304">
        <v>4.5856000000000003</v>
      </c>
      <c r="E304">
        <v>4.5061999999999998</v>
      </c>
      <c r="F304">
        <v>4.5015999999999998</v>
      </c>
      <c r="G304">
        <v>4.4970999999999997</v>
      </c>
      <c r="H304">
        <v>4.5057999999999998</v>
      </c>
      <c r="I304">
        <v>4.5018000000000002</v>
      </c>
      <c r="J304">
        <v>4.4809000000000001</v>
      </c>
      <c r="K304">
        <v>4.5313999999999997</v>
      </c>
      <c r="L304">
        <v>4.4865000000000004</v>
      </c>
      <c r="M304">
        <v>4.4691000000000001</v>
      </c>
    </row>
    <row r="305" spans="1:13" x14ac:dyDescent="0.25">
      <c r="A305" s="7">
        <v>39827.625</v>
      </c>
      <c r="B305">
        <v>4.5743999999999998</v>
      </c>
      <c r="C305">
        <v>4.5824999999999996</v>
      </c>
      <c r="D305">
        <v>4.5712000000000002</v>
      </c>
      <c r="E305">
        <v>4.5092999999999996</v>
      </c>
      <c r="F305">
        <v>4.4974999999999996</v>
      </c>
      <c r="G305">
        <v>4.4935</v>
      </c>
      <c r="H305">
        <v>4.5053999999999998</v>
      </c>
      <c r="I305">
        <v>4.5027999999999997</v>
      </c>
      <c r="J305">
        <v>4.4850000000000003</v>
      </c>
      <c r="K305">
        <v>4.5250000000000004</v>
      </c>
      <c r="L305">
        <v>4.4809999999999999</v>
      </c>
      <c r="M305">
        <v>4.4771000000000001</v>
      </c>
    </row>
    <row r="306" spans="1:13" x14ac:dyDescent="0.25">
      <c r="A306" s="7">
        <v>39827.666666666664</v>
      </c>
      <c r="B306">
        <v>4.5404</v>
      </c>
      <c r="C306">
        <v>4.5513000000000003</v>
      </c>
      <c r="D306">
        <v>4.5716000000000001</v>
      </c>
      <c r="E306">
        <v>4.5205000000000002</v>
      </c>
      <c r="F306">
        <v>4.5057999999999998</v>
      </c>
      <c r="G306">
        <v>4.4885999999999999</v>
      </c>
      <c r="H306">
        <v>4.5007999999999999</v>
      </c>
      <c r="I306">
        <v>4.5061</v>
      </c>
      <c r="J306">
        <v>4.4856999999999996</v>
      </c>
      <c r="K306">
        <v>4.5175999999999998</v>
      </c>
      <c r="L306">
        <v>4.4855</v>
      </c>
      <c r="M306">
        <v>4.4701000000000004</v>
      </c>
    </row>
    <row r="307" spans="1:13" x14ac:dyDescent="0.25">
      <c r="A307" s="7">
        <v>39827.708333333336</v>
      </c>
      <c r="B307">
        <v>4.5148000000000001</v>
      </c>
      <c r="C307">
        <v>4.5503999999999998</v>
      </c>
      <c r="D307">
        <v>4.5740999999999996</v>
      </c>
      <c r="E307">
        <v>4.5179</v>
      </c>
      <c r="F307">
        <v>4.4989999999999997</v>
      </c>
      <c r="G307">
        <v>4.4892000000000003</v>
      </c>
      <c r="H307">
        <v>4.5</v>
      </c>
      <c r="I307">
        <v>4.5083000000000002</v>
      </c>
      <c r="J307">
        <v>4.4843000000000002</v>
      </c>
      <c r="K307">
        <v>4.5231000000000003</v>
      </c>
      <c r="L307">
        <v>4.4904999999999999</v>
      </c>
      <c r="M307">
        <v>4.4752999999999998</v>
      </c>
    </row>
    <row r="308" spans="1:13" x14ac:dyDescent="0.25">
      <c r="A308" s="7">
        <v>39827.75</v>
      </c>
      <c r="B308">
        <v>4.524</v>
      </c>
      <c r="C308">
        <v>4.5358999999999998</v>
      </c>
      <c r="D308">
        <v>4.5587</v>
      </c>
      <c r="E308">
        <v>4.5084</v>
      </c>
      <c r="F308">
        <v>4.5019999999999998</v>
      </c>
      <c r="G308">
        <v>4.4905999999999997</v>
      </c>
      <c r="H308">
        <v>4.4946999999999999</v>
      </c>
      <c r="I308">
        <v>4.5000999999999998</v>
      </c>
      <c r="J308">
        <v>4.4776999999999996</v>
      </c>
      <c r="K308">
        <v>4.5309999999999997</v>
      </c>
      <c r="L308">
        <v>4.4851000000000001</v>
      </c>
      <c r="M308">
        <v>4.484</v>
      </c>
    </row>
    <row r="309" spans="1:13" x14ac:dyDescent="0.25">
      <c r="A309" s="7">
        <v>39827.791666666664</v>
      </c>
      <c r="B309">
        <v>4.5274999999999999</v>
      </c>
      <c r="C309">
        <v>4.5415000000000001</v>
      </c>
      <c r="D309">
        <v>4.5724999999999998</v>
      </c>
      <c r="E309">
        <v>4.5201000000000002</v>
      </c>
      <c r="F309">
        <v>4.5069999999999997</v>
      </c>
      <c r="G309">
        <v>4.5023999999999997</v>
      </c>
      <c r="H309">
        <v>4.5021000000000004</v>
      </c>
      <c r="I309">
        <v>4.5067000000000004</v>
      </c>
      <c r="J309">
        <v>4.4851000000000001</v>
      </c>
      <c r="K309">
        <v>4.5278999999999998</v>
      </c>
      <c r="L309">
        <v>4.492</v>
      </c>
      <c r="M309">
        <v>4.484</v>
      </c>
    </row>
    <row r="310" spans="1:13" x14ac:dyDescent="0.25">
      <c r="A310" s="7">
        <v>39827.833333333336</v>
      </c>
      <c r="B310">
        <v>4.5194999999999999</v>
      </c>
      <c r="C310">
        <v>4.5468000000000002</v>
      </c>
      <c r="D310">
        <v>4.5692000000000004</v>
      </c>
      <c r="E310">
        <v>4.5228000000000002</v>
      </c>
      <c r="F310">
        <v>4.5183</v>
      </c>
      <c r="G310">
        <v>4.4939999999999998</v>
      </c>
      <c r="H310">
        <v>4.5133999999999999</v>
      </c>
      <c r="I310">
        <v>4.5183999999999997</v>
      </c>
      <c r="J310">
        <v>4.4913999999999996</v>
      </c>
      <c r="K310">
        <v>4.5259</v>
      </c>
      <c r="L310">
        <v>4.4988000000000001</v>
      </c>
      <c r="M310">
        <v>4.4985999999999997</v>
      </c>
    </row>
    <row r="311" spans="1:13" x14ac:dyDescent="0.25">
      <c r="A311" s="7">
        <v>39827.875</v>
      </c>
      <c r="B311">
        <v>4.5309999999999997</v>
      </c>
      <c r="C311">
        <v>4.5515999999999996</v>
      </c>
      <c r="D311">
        <v>4.5782999999999996</v>
      </c>
      <c r="E311">
        <v>4.5244</v>
      </c>
      <c r="F311">
        <v>4.5134999999999996</v>
      </c>
      <c r="G311">
        <v>4.5101000000000004</v>
      </c>
      <c r="H311">
        <v>4.5061</v>
      </c>
      <c r="I311">
        <v>4.5129000000000001</v>
      </c>
      <c r="J311">
        <v>4.4867999999999997</v>
      </c>
      <c r="K311">
        <v>4.5453000000000001</v>
      </c>
      <c r="L311">
        <v>4.5347999999999997</v>
      </c>
      <c r="M311">
        <v>4.5122</v>
      </c>
    </row>
    <row r="312" spans="1:13" x14ac:dyDescent="0.25">
      <c r="A312" s="7">
        <v>39827.916666666664</v>
      </c>
      <c r="B312">
        <v>4.5296000000000003</v>
      </c>
      <c r="C312">
        <v>4.5427</v>
      </c>
      <c r="D312">
        <v>4.5720000000000001</v>
      </c>
      <c r="E312">
        <v>4.5167000000000002</v>
      </c>
      <c r="F312">
        <v>4.5183</v>
      </c>
      <c r="G312">
        <v>4.5087000000000002</v>
      </c>
      <c r="H312">
        <v>4.5012999999999996</v>
      </c>
      <c r="I312">
        <v>4.5118</v>
      </c>
      <c r="J312">
        <v>4.4942000000000002</v>
      </c>
      <c r="K312">
        <v>4.5366999999999997</v>
      </c>
      <c r="L312">
        <v>4.5364000000000004</v>
      </c>
      <c r="M312">
        <v>4.5254000000000003</v>
      </c>
    </row>
    <row r="313" spans="1:13" x14ac:dyDescent="0.25">
      <c r="A313" s="7">
        <v>39827.958333333336</v>
      </c>
      <c r="B313">
        <v>4.5393999999999997</v>
      </c>
      <c r="C313">
        <v>4.5513000000000003</v>
      </c>
      <c r="D313">
        <v>4.5702999999999996</v>
      </c>
      <c r="E313">
        <v>4.5061</v>
      </c>
      <c r="F313">
        <v>4.5106000000000002</v>
      </c>
      <c r="G313">
        <v>4.5060000000000002</v>
      </c>
      <c r="H313">
        <v>4.5003000000000002</v>
      </c>
      <c r="I313">
        <v>4.5121000000000002</v>
      </c>
      <c r="J313">
        <v>4.5015999999999998</v>
      </c>
      <c r="K313">
        <v>4.5465999999999998</v>
      </c>
      <c r="L313">
        <v>4.5369000000000002</v>
      </c>
      <c r="M313">
        <v>4.5130999999999997</v>
      </c>
    </row>
    <row r="314" spans="1:13" x14ac:dyDescent="0.25">
      <c r="A314" s="7">
        <v>39828</v>
      </c>
      <c r="B314">
        <v>4.5354000000000001</v>
      </c>
      <c r="C314">
        <v>4.55</v>
      </c>
      <c r="D314">
        <v>4.5712999999999999</v>
      </c>
      <c r="E314">
        <v>4.5155000000000003</v>
      </c>
      <c r="F314">
        <v>4.5179</v>
      </c>
      <c r="G314">
        <v>4.5079000000000002</v>
      </c>
      <c r="H314">
        <v>4.5025000000000004</v>
      </c>
      <c r="I314">
        <v>4.5167000000000002</v>
      </c>
      <c r="J314">
        <v>4.5018000000000002</v>
      </c>
      <c r="K314">
        <v>4.5427</v>
      </c>
      <c r="L314">
        <v>4.5102000000000002</v>
      </c>
      <c r="M314">
        <v>4.5206</v>
      </c>
    </row>
    <row r="315" spans="1:13" x14ac:dyDescent="0.25">
      <c r="A315" s="7">
        <v>39828.041666666664</v>
      </c>
      <c r="B315">
        <v>4.5327999999999999</v>
      </c>
      <c r="C315">
        <v>4.5468999999999999</v>
      </c>
      <c r="D315">
        <v>4.5678999999999998</v>
      </c>
      <c r="E315">
        <v>4.5141999999999998</v>
      </c>
      <c r="F315">
        <v>4.5141999999999998</v>
      </c>
      <c r="G315">
        <v>4.4987000000000004</v>
      </c>
      <c r="H315">
        <v>4.5122</v>
      </c>
      <c r="I315">
        <v>4.5110000000000001</v>
      </c>
      <c r="J315">
        <v>4.4977999999999998</v>
      </c>
      <c r="K315">
        <v>4.5368000000000004</v>
      </c>
      <c r="L315">
        <v>4.5023</v>
      </c>
      <c r="M315">
        <v>4.5202999999999998</v>
      </c>
    </row>
    <row r="316" spans="1:13" x14ac:dyDescent="0.25">
      <c r="A316" s="7">
        <v>39828.083333333336</v>
      </c>
      <c r="B316">
        <v>4.5216000000000003</v>
      </c>
      <c r="C316">
        <v>4.5305999999999997</v>
      </c>
      <c r="D316">
        <v>4.5593000000000004</v>
      </c>
      <c r="E316">
        <v>4.5114000000000001</v>
      </c>
      <c r="F316">
        <v>4.5073999999999996</v>
      </c>
      <c r="G316">
        <v>4.4980000000000002</v>
      </c>
      <c r="H316">
        <v>4.51</v>
      </c>
      <c r="I316">
        <v>4.5179999999999998</v>
      </c>
      <c r="J316">
        <v>4.5068000000000001</v>
      </c>
      <c r="K316">
        <v>4.548</v>
      </c>
      <c r="L316">
        <v>4.4915000000000003</v>
      </c>
      <c r="M316">
        <v>4.5087999999999999</v>
      </c>
    </row>
    <row r="317" spans="1:13" x14ac:dyDescent="0.25">
      <c r="A317" s="7">
        <v>39828.125</v>
      </c>
      <c r="B317">
        <v>4.5244</v>
      </c>
      <c r="C317">
        <v>4.5343999999999998</v>
      </c>
      <c r="D317">
        <v>4.5544000000000002</v>
      </c>
      <c r="E317">
        <v>4.5063000000000004</v>
      </c>
      <c r="F317">
        <v>4.4945000000000004</v>
      </c>
      <c r="G317">
        <v>4.4927000000000001</v>
      </c>
      <c r="H317">
        <v>4.5122</v>
      </c>
      <c r="I317">
        <v>4.5216000000000003</v>
      </c>
      <c r="J317">
        <v>4.5182000000000002</v>
      </c>
      <c r="K317">
        <v>4.5522999999999998</v>
      </c>
      <c r="L317">
        <v>4.5164</v>
      </c>
      <c r="M317">
        <v>4.5235000000000003</v>
      </c>
    </row>
    <row r="318" spans="1:13" x14ac:dyDescent="0.25">
      <c r="A318" s="7">
        <v>39828.166666666664</v>
      </c>
      <c r="B318">
        <v>4.5050999999999997</v>
      </c>
      <c r="C318">
        <v>4.5175000000000001</v>
      </c>
      <c r="D318">
        <v>4.5526999999999997</v>
      </c>
      <c r="E318">
        <v>4.4894999999999996</v>
      </c>
      <c r="F318">
        <v>4.5006000000000004</v>
      </c>
      <c r="G318">
        <v>4.4931999999999999</v>
      </c>
      <c r="H318">
        <v>4.5118</v>
      </c>
      <c r="I318">
        <v>4.5124000000000004</v>
      </c>
      <c r="J318">
        <v>4.4972000000000003</v>
      </c>
      <c r="K318">
        <v>4.5387000000000004</v>
      </c>
      <c r="L318">
        <v>4.5498000000000003</v>
      </c>
      <c r="M318">
        <v>4.5392999999999999</v>
      </c>
    </row>
    <row r="319" spans="1:13" x14ac:dyDescent="0.25">
      <c r="A319" s="7">
        <v>39828.208333333336</v>
      </c>
      <c r="B319">
        <v>4.5152000000000001</v>
      </c>
      <c r="C319">
        <v>4.5220000000000002</v>
      </c>
      <c r="D319">
        <v>4.5327000000000002</v>
      </c>
      <c r="E319">
        <v>4.4909999999999997</v>
      </c>
      <c r="F319">
        <v>4.4714</v>
      </c>
      <c r="G319">
        <v>4.4691000000000001</v>
      </c>
      <c r="H319">
        <v>4.4842000000000004</v>
      </c>
      <c r="I319">
        <v>4.476</v>
      </c>
      <c r="J319">
        <v>4.4793000000000003</v>
      </c>
      <c r="K319">
        <v>4.5250000000000004</v>
      </c>
      <c r="L319">
        <v>4.4980000000000002</v>
      </c>
      <c r="M319">
        <v>4.5011999999999999</v>
      </c>
    </row>
    <row r="320" spans="1:13" x14ac:dyDescent="0.25">
      <c r="A320" s="7">
        <v>39828.25</v>
      </c>
      <c r="B320">
        <v>4.5053999999999998</v>
      </c>
      <c r="C320">
        <v>4.5134999999999996</v>
      </c>
      <c r="D320">
        <v>4.5354000000000001</v>
      </c>
      <c r="E320">
        <v>4.4756999999999998</v>
      </c>
      <c r="F320">
        <v>4.4690000000000003</v>
      </c>
      <c r="G320">
        <v>4.4759000000000002</v>
      </c>
      <c r="H320">
        <v>4.4893999999999998</v>
      </c>
      <c r="I320">
        <v>4.5034000000000001</v>
      </c>
      <c r="J320">
        <v>4.4993999999999996</v>
      </c>
      <c r="K320">
        <v>4.5343999999999998</v>
      </c>
      <c r="L320">
        <v>4.5007999999999999</v>
      </c>
      <c r="M320">
        <v>4.4943999999999997</v>
      </c>
    </row>
    <row r="321" spans="1:13" x14ac:dyDescent="0.25">
      <c r="A321" s="7">
        <v>39828.291666666664</v>
      </c>
      <c r="B321">
        <v>4.4996999999999998</v>
      </c>
      <c r="C321">
        <v>4.5030000000000001</v>
      </c>
      <c r="D321">
        <v>4.5282999999999998</v>
      </c>
      <c r="E321">
        <v>4.4806999999999997</v>
      </c>
      <c r="F321">
        <v>4.4699</v>
      </c>
      <c r="G321">
        <v>4.4593999999999996</v>
      </c>
      <c r="H321">
        <v>4.484</v>
      </c>
      <c r="I321">
        <v>4.4862000000000002</v>
      </c>
      <c r="J321">
        <v>4.4782000000000002</v>
      </c>
      <c r="K321">
        <v>4.5369000000000002</v>
      </c>
      <c r="L321">
        <v>4.5034000000000001</v>
      </c>
      <c r="M321">
        <v>4.4760999999999997</v>
      </c>
    </row>
    <row r="322" spans="1:13" x14ac:dyDescent="0.25">
      <c r="A322" s="7">
        <v>39828.333333333336</v>
      </c>
      <c r="B322">
        <v>4.5141999999999998</v>
      </c>
      <c r="C322">
        <v>4.5068000000000001</v>
      </c>
      <c r="D322">
        <v>4.5323000000000002</v>
      </c>
      <c r="E322">
        <v>4.4793000000000003</v>
      </c>
      <c r="F322">
        <v>4.4748000000000001</v>
      </c>
      <c r="G322">
        <v>4.4652000000000003</v>
      </c>
      <c r="H322">
        <v>4.4794</v>
      </c>
      <c r="I322">
        <v>4.4913999999999996</v>
      </c>
      <c r="J322">
        <v>4.4775999999999998</v>
      </c>
      <c r="K322">
        <v>4.5174000000000003</v>
      </c>
      <c r="L322">
        <v>4.4889000000000001</v>
      </c>
      <c r="M322">
        <v>4.4798</v>
      </c>
    </row>
    <row r="323" spans="1:13" x14ac:dyDescent="0.25">
      <c r="A323" s="7">
        <v>39828.375</v>
      </c>
      <c r="B323">
        <v>4.5153999999999996</v>
      </c>
      <c r="C323">
        <v>4.5137999999999998</v>
      </c>
      <c r="D323">
        <v>4.5401999999999996</v>
      </c>
      <c r="E323">
        <v>4.4805000000000001</v>
      </c>
      <c r="F323">
        <v>4.4798</v>
      </c>
      <c r="G323">
        <v>4.4855</v>
      </c>
      <c r="H323">
        <v>4.4908000000000001</v>
      </c>
      <c r="I323">
        <v>4.4995000000000003</v>
      </c>
      <c r="J323">
        <v>4.4715999999999996</v>
      </c>
      <c r="K323">
        <v>4.5255999999999998</v>
      </c>
      <c r="L323">
        <v>4.4954999999999998</v>
      </c>
      <c r="M323">
        <v>4.4862000000000002</v>
      </c>
    </row>
    <row r="324" spans="1:13" x14ac:dyDescent="0.25">
      <c r="A324" s="7">
        <v>39828.416666666664</v>
      </c>
      <c r="B324">
        <v>4.5137</v>
      </c>
      <c r="C324">
        <v>4.5124000000000004</v>
      </c>
      <c r="D324">
        <v>4.5373999999999999</v>
      </c>
      <c r="E324">
        <v>4.4898999999999996</v>
      </c>
      <c r="F324">
        <v>4.4855999999999998</v>
      </c>
      <c r="G324">
        <v>4.4753999999999996</v>
      </c>
      <c r="H324">
        <v>4.484</v>
      </c>
      <c r="I324">
        <v>4.4877000000000002</v>
      </c>
      <c r="J324">
        <v>4.4819000000000004</v>
      </c>
      <c r="K324">
        <v>4.5194999999999999</v>
      </c>
      <c r="L324">
        <v>4.4892000000000003</v>
      </c>
      <c r="M324">
        <v>4.4615</v>
      </c>
    </row>
    <row r="325" spans="1:13" x14ac:dyDescent="0.25">
      <c r="A325" s="7">
        <v>39828.458333333336</v>
      </c>
      <c r="B325">
        <v>4.5114000000000001</v>
      </c>
      <c r="C325">
        <v>4.5429000000000004</v>
      </c>
      <c r="D325">
        <v>4.5526999999999997</v>
      </c>
      <c r="E325">
        <v>4.4981</v>
      </c>
      <c r="F325">
        <v>4.4950000000000001</v>
      </c>
      <c r="G325">
        <v>4.4789000000000003</v>
      </c>
      <c r="H325">
        <v>4.4892000000000003</v>
      </c>
      <c r="I325">
        <v>4.4946999999999999</v>
      </c>
      <c r="J325">
        <v>4.4790999999999999</v>
      </c>
      <c r="K325">
        <v>4.5190000000000001</v>
      </c>
      <c r="L325">
        <v>4.4837999999999996</v>
      </c>
      <c r="M325">
        <v>4.4705000000000004</v>
      </c>
    </row>
    <row r="326" spans="1:13" x14ac:dyDescent="0.25">
      <c r="A326" s="7">
        <v>39828.5</v>
      </c>
      <c r="B326">
        <v>4.5155000000000003</v>
      </c>
      <c r="C326">
        <v>4.5282</v>
      </c>
      <c r="D326">
        <v>4.5602999999999998</v>
      </c>
      <c r="E326">
        <v>4.4972000000000003</v>
      </c>
      <c r="F326">
        <v>4.4985999999999997</v>
      </c>
      <c r="G326">
        <v>4.4848999999999997</v>
      </c>
      <c r="H326">
        <v>4.4950000000000001</v>
      </c>
      <c r="I326">
        <v>4.5018000000000002</v>
      </c>
      <c r="J326">
        <v>4.4828000000000001</v>
      </c>
      <c r="K326">
        <v>4.5122</v>
      </c>
      <c r="L326">
        <v>4.4819000000000004</v>
      </c>
      <c r="M326">
        <v>4.4638</v>
      </c>
    </row>
    <row r="327" spans="1:13" x14ac:dyDescent="0.25">
      <c r="A327" s="7">
        <v>39828.541666666664</v>
      </c>
      <c r="B327">
        <v>4.5247999999999999</v>
      </c>
      <c r="C327">
        <v>4.5339999999999998</v>
      </c>
      <c r="D327">
        <v>4.5648999999999997</v>
      </c>
      <c r="E327">
        <v>4.4945000000000004</v>
      </c>
      <c r="F327">
        <v>4.4905999999999997</v>
      </c>
      <c r="G327">
        <v>4.4832000000000001</v>
      </c>
      <c r="H327">
        <v>4.4885999999999999</v>
      </c>
      <c r="I327">
        <v>4.5029000000000003</v>
      </c>
      <c r="J327">
        <v>4.4847000000000001</v>
      </c>
      <c r="K327">
        <v>4.5194000000000001</v>
      </c>
      <c r="L327">
        <v>4.4831000000000003</v>
      </c>
      <c r="M327">
        <v>4.4755000000000003</v>
      </c>
    </row>
    <row r="328" spans="1:13" x14ac:dyDescent="0.25">
      <c r="A328" s="7">
        <v>39828.583333333336</v>
      </c>
      <c r="B328">
        <v>4.5244999999999997</v>
      </c>
      <c r="C328">
        <v>4.5335000000000001</v>
      </c>
      <c r="D328">
        <v>4.5552999999999999</v>
      </c>
      <c r="E328">
        <v>4.5030000000000001</v>
      </c>
      <c r="F328">
        <v>4.4966999999999997</v>
      </c>
      <c r="G328">
        <v>4.4866000000000001</v>
      </c>
      <c r="H328">
        <v>4.4917999999999996</v>
      </c>
      <c r="I328">
        <v>4.4995000000000003</v>
      </c>
      <c r="J328">
        <v>4.4892000000000003</v>
      </c>
      <c r="K328">
        <v>4.5269000000000004</v>
      </c>
      <c r="L328">
        <v>4.4980000000000002</v>
      </c>
      <c r="M328">
        <v>4.4824999999999999</v>
      </c>
    </row>
    <row r="329" spans="1:13" x14ac:dyDescent="0.25">
      <c r="A329" s="7">
        <v>39828.625</v>
      </c>
      <c r="B329">
        <v>4.5214999999999996</v>
      </c>
      <c r="C329">
        <v>4.5388999999999999</v>
      </c>
      <c r="D329">
        <v>4.5641999999999996</v>
      </c>
      <c r="E329">
        <v>4.5018000000000002</v>
      </c>
      <c r="F329">
        <v>4.5073999999999996</v>
      </c>
      <c r="G329">
        <v>4.4949000000000003</v>
      </c>
      <c r="H329">
        <v>4.5015999999999998</v>
      </c>
      <c r="I329">
        <v>4.5061999999999998</v>
      </c>
      <c r="J329">
        <v>4.4972000000000003</v>
      </c>
      <c r="K329">
        <v>4.5244999999999997</v>
      </c>
      <c r="L329">
        <v>4.5025000000000004</v>
      </c>
      <c r="M329">
        <v>4.4904000000000002</v>
      </c>
    </row>
    <row r="330" spans="1:13" x14ac:dyDescent="0.25">
      <c r="A330" s="7">
        <v>39828.666666666664</v>
      </c>
      <c r="B330">
        <v>4.5179</v>
      </c>
      <c r="C330">
        <v>4.5293999999999999</v>
      </c>
      <c r="D330">
        <v>4.5678999999999998</v>
      </c>
      <c r="E330">
        <v>4.5084</v>
      </c>
      <c r="F330">
        <v>4.5099</v>
      </c>
      <c r="G330">
        <v>4.5010000000000003</v>
      </c>
      <c r="H330">
        <v>4.4989999999999997</v>
      </c>
      <c r="I330">
        <v>4.5067000000000004</v>
      </c>
      <c r="J330">
        <v>4.5012999999999996</v>
      </c>
      <c r="K330">
        <v>4.5358000000000001</v>
      </c>
      <c r="L330">
        <v>4.5048000000000004</v>
      </c>
      <c r="M330">
        <v>4.4942000000000002</v>
      </c>
    </row>
    <row r="331" spans="1:13" x14ac:dyDescent="0.25">
      <c r="A331" s="7">
        <v>39828.708333333336</v>
      </c>
      <c r="B331">
        <v>4.5168999999999997</v>
      </c>
      <c r="C331">
        <v>4.5216000000000003</v>
      </c>
      <c r="D331">
        <v>4.5598999999999998</v>
      </c>
      <c r="E331">
        <v>4.5044000000000004</v>
      </c>
      <c r="F331">
        <v>4.5029000000000003</v>
      </c>
      <c r="G331">
        <v>4.4946000000000002</v>
      </c>
      <c r="H331">
        <v>4.5084</v>
      </c>
      <c r="I331">
        <v>4.5279999999999996</v>
      </c>
      <c r="J331">
        <v>4.5178000000000003</v>
      </c>
      <c r="K331">
        <v>4.5326000000000004</v>
      </c>
      <c r="L331">
        <v>4.5107999999999997</v>
      </c>
      <c r="M331">
        <v>4.4935999999999998</v>
      </c>
    </row>
    <row r="332" spans="1:13" x14ac:dyDescent="0.25">
      <c r="A332" s="7">
        <v>39828.75</v>
      </c>
      <c r="B332">
        <v>4.5324</v>
      </c>
      <c r="C332">
        <v>4.5309999999999997</v>
      </c>
      <c r="D332">
        <v>4.5605000000000002</v>
      </c>
      <c r="E332">
        <v>4.5054999999999996</v>
      </c>
      <c r="F332">
        <v>4.5053999999999998</v>
      </c>
      <c r="G332">
        <v>4.5016999999999996</v>
      </c>
      <c r="H332">
        <v>4.5157999999999996</v>
      </c>
      <c r="I332">
        <v>4.5190000000000001</v>
      </c>
      <c r="J332">
        <v>4.5118</v>
      </c>
      <c r="K332">
        <v>4.5523999999999996</v>
      </c>
      <c r="L332">
        <v>4.5166000000000004</v>
      </c>
      <c r="M332">
        <v>4.5</v>
      </c>
    </row>
    <row r="333" spans="1:13" x14ac:dyDescent="0.25">
      <c r="A333" s="7">
        <v>39828.791666666664</v>
      </c>
      <c r="B333">
        <v>4.5255000000000001</v>
      </c>
      <c r="C333">
        <v>4.5346000000000002</v>
      </c>
      <c r="D333">
        <v>4.5666000000000002</v>
      </c>
      <c r="E333">
        <v>4.5129000000000001</v>
      </c>
      <c r="F333">
        <v>4.5171000000000001</v>
      </c>
      <c r="G333">
        <v>4.5022000000000002</v>
      </c>
      <c r="H333">
        <v>4.5202999999999998</v>
      </c>
      <c r="I333">
        <v>4.5343999999999998</v>
      </c>
      <c r="J333">
        <v>4.5229999999999997</v>
      </c>
      <c r="K333">
        <v>4.5510000000000002</v>
      </c>
      <c r="L333">
        <v>4.5175999999999998</v>
      </c>
      <c r="M333">
        <v>4.5084</v>
      </c>
    </row>
    <row r="334" spans="1:13" x14ac:dyDescent="0.25">
      <c r="A334" s="7">
        <v>39828.833333333336</v>
      </c>
      <c r="B334">
        <v>4.5396999999999998</v>
      </c>
      <c r="C334">
        <v>4.5567000000000002</v>
      </c>
      <c r="D334">
        <v>4.5655999999999999</v>
      </c>
      <c r="E334">
        <v>4.5071000000000003</v>
      </c>
      <c r="F334">
        <v>4.5190000000000001</v>
      </c>
      <c r="G334">
        <v>4.5118999999999998</v>
      </c>
      <c r="H334">
        <v>4.5217999999999998</v>
      </c>
      <c r="I334">
        <v>4.5361000000000002</v>
      </c>
      <c r="J334">
        <v>4.5307000000000004</v>
      </c>
      <c r="K334">
        <v>4.5678000000000001</v>
      </c>
      <c r="L334">
        <v>4.5305999999999997</v>
      </c>
      <c r="M334">
        <v>4.5049999999999999</v>
      </c>
    </row>
    <row r="335" spans="1:13" x14ac:dyDescent="0.25">
      <c r="A335" s="7">
        <v>39828.875</v>
      </c>
      <c r="B335">
        <v>4.5407999999999999</v>
      </c>
      <c r="C335">
        <v>4.5541999999999998</v>
      </c>
      <c r="D335">
        <v>4.5888999999999998</v>
      </c>
      <c r="E335">
        <v>4.5236999999999998</v>
      </c>
      <c r="F335">
        <v>4.5198999999999998</v>
      </c>
      <c r="G335">
        <v>4.5190000000000001</v>
      </c>
      <c r="H335">
        <v>4.5259999999999998</v>
      </c>
      <c r="I335">
        <v>4.5395000000000003</v>
      </c>
      <c r="J335">
        <v>4.5327000000000002</v>
      </c>
      <c r="K335">
        <v>4.5603999999999996</v>
      </c>
      <c r="L335">
        <v>4.5277000000000003</v>
      </c>
      <c r="M335">
        <v>4.5170000000000003</v>
      </c>
    </row>
    <row r="336" spans="1:13" x14ac:dyDescent="0.25">
      <c r="A336" s="7">
        <v>39828.916666666664</v>
      </c>
      <c r="B336">
        <v>4.548</v>
      </c>
      <c r="C336">
        <v>4.5597000000000003</v>
      </c>
      <c r="D336">
        <v>4.5810000000000004</v>
      </c>
      <c r="E336">
        <v>4.5298999999999996</v>
      </c>
      <c r="F336">
        <v>4.5307000000000004</v>
      </c>
      <c r="G336">
        <v>4.5293999999999999</v>
      </c>
      <c r="H336">
        <v>4.5232000000000001</v>
      </c>
      <c r="I336">
        <v>4.5282999999999998</v>
      </c>
      <c r="J336">
        <v>4.5236999999999998</v>
      </c>
      <c r="K336">
        <v>4.5701000000000001</v>
      </c>
      <c r="L336">
        <v>4.5365000000000002</v>
      </c>
      <c r="M336">
        <v>4.5164999999999997</v>
      </c>
    </row>
    <row r="337" spans="1:13" x14ac:dyDescent="0.25">
      <c r="A337" s="7">
        <v>39828.958333333336</v>
      </c>
      <c r="B337">
        <v>4.5660999999999996</v>
      </c>
      <c r="C337">
        <v>4.5633999999999997</v>
      </c>
      <c r="D337">
        <v>4.6007999999999996</v>
      </c>
      <c r="E337">
        <v>4.5389999999999997</v>
      </c>
      <c r="F337">
        <v>4.5378999999999996</v>
      </c>
      <c r="G337">
        <v>4.5400999999999998</v>
      </c>
      <c r="H337">
        <v>4.5439999999999996</v>
      </c>
      <c r="I337">
        <v>4.5503999999999998</v>
      </c>
      <c r="J337">
        <v>4.5354999999999999</v>
      </c>
      <c r="K337">
        <v>4.5678000000000001</v>
      </c>
      <c r="L337">
        <v>4.5284000000000004</v>
      </c>
      <c r="M337">
        <v>4.5073999999999996</v>
      </c>
    </row>
    <row r="338" spans="1:13" x14ac:dyDescent="0.25">
      <c r="A338" s="7">
        <v>39829</v>
      </c>
      <c r="B338">
        <v>4.5647000000000002</v>
      </c>
      <c r="C338">
        <v>4.5664999999999996</v>
      </c>
      <c r="D338">
        <v>4.5933000000000002</v>
      </c>
      <c r="E338">
        <v>4.5420999999999996</v>
      </c>
      <c r="F338">
        <v>4.5362999999999998</v>
      </c>
      <c r="G338">
        <v>4.5339999999999998</v>
      </c>
      <c r="H338">
        <v>4.5377000000000001</v>
      </c>
      <c r="I338">
        <v>4.5488999999999997</v>
      </c>
      <c r="J338">
        <v>4.5388999999999999</v>
      </c>
      <c r="K338">
        <v>4.5785999999999998</v>
      </c>
      <c r="L338">
        <v>4.5575999999999999</v>
      </c>
      <c r="M338">
        <v>4.53</v>
      </c>
    </row>
    <row r="339" spans="1:13" x14ac:dyDescent="0.25">
      <c r="A339" s="7">
        <v>39829.041666666664</v>
      </c>
      <c r="B339">
        <v>4.5669000000000004</v>
      </c>
      <c r="C339">
        <v>4.5787000000000004</v>
      </c>
      <c r="D339">
        <v>4.6036999999999999</v>
      </c>
      <c r="E339">
        <v>4.5453000000000001</v>
      </c>
      <c r="F339">
        <v>4.5412999999999997</v>
      </c>
      <c r="G339">
        <v>4.5343</v>
      </c>
      <c r="H339">
        <v>4.5438999999999998</v>
      </c>
      <c r="I339">
        <v>4.5515999999999996</v>
      </c>
      <c r="J339">
        <v>4.5422000000000002</v>
      </c>
      <c r="K339">
        <v>4.5792000000000002</v>
      </c>
      <c r="L339">
        <v>4.5442</v>
      </c>
      <c r="M339">
        <v>4.5374999999999996</v>
      </c>
    </row>
    <row r="340" spans="1:13" x14ac:dyDescent="0.25">
      <c r="A340" s="7">
        <v>39829.083333333336</v>
      </c>
      <c r="B340">
        <v>4.5701999999999998</v>
      </c>
      <c r="C340">
        <v>4.5797999999999996</v>
      </c>
      <c r="D340">
        <v>4.6009000000000002</v>
      </c>
      <c r="E340">
        <v>4.5406000000000004</v>
      </c>
      <c r="F340">
        <v>4.5468999999999999</v>
      </c>
      <c r="G340">
        <v>4.5392999999999999</v>
      </c>
      <c r="H340">
        <v>4.5522999999999998</v>
      </c>
      <c r="I340">
        <v>4.5544000000000002</v>
      </c>
      <c r="J340">
        <v>4.5580999999999996</v>
      </c>
      <c r="K340">
        <v>4.5781999999999998</v>
      </c>
      <c r="L340">
        <v>4.5488</v>
      </c>
      <c r="M340">
        <v>4.5212000000000003</v>
      </c>
    </row>
    <row r="341" spans="1:13" x14ac:dyDescent="0.25">
      <c r="A341" s="7">
        <v>39829.125</v>
      </c>
      <c r="B341">
        <v>4.5578000000000003</v>
      </c>
      <c r="C341">
        <v>4.5765000000000002</v>
      </c>
      <c r="D341">
        <v>4.5964999999999998</v>
      </c>
      <c r="E341">
        <v>4.5407000000000002</v>
      </c>
      <c r="F341">
        <v>4.5537000000000001</v>
      </c>
      <c r="G341">
        <v>4.5404</v>
      </c>
      <c r="H341">
        <v>4.5515999999999996</v>
      </c>
      <c r="I341">
        <v>4.5597000000000003</v>
      </c>
      <c r="J341">
        <v>4.5469999999999997</v>
      </c>
      <c r="K341">
        <v>4.5849000000000002</v>
      </c>
      <c r="L341">
        <v>4.5395000000000003</v>
      </c>
      <c r="M341">
        <v>4.5193000000000003</v>
      </c>
    </row>
    <row r="342" spans="1:13" x14ac:dyDescent="0.25">
      <c r="A342" s="7">
        <v>39829.166666666664</v>
      </c>
      <c r="B342">
        <v>4.5758000000000001</v>
      </c>
      <c r="C342">
        <v>4.5773999999999999</v>
      </c>
      <c r="D342">
        <v>4.5998999999999999</v>
      </c>
      <c r="E342">
        <v>4.5533999999999999</v>
      </c>
      <c r="F342">
        <v>4.5461</v>
      </c>
      <c r="G342">
        <v>4.5274000000000001</v>
      </c>
      <c r="H342">
        <v>4.5503999999999998</v>
      </c>
      <c r="I342">
        <v>4.556</v>
      </c>
      <c r="J342">
        <v>4.5469999999999997</v>
      </c>
      <c r="K342">
        <v>4.5811999999999999</v>
      </c>
      <c r="L342">
        <v>4.5425000000000004</v>
      </c>
      <c r="M342">
        <v>4.5198999999999998</v>
      </c>
    </row>
    <row r="343" spans="1:13" x14ac:dyDescent="0.25">
      <c r="A343" s="7">
        <v>39829.208333333336</v>
      </c>
      <c r="B343">
        <v>4.5636000000000001</v>
      </c>
      <c r="C343">
        <v>4.5754000000000001</v>
      </c>
      <c r="D343">
        <v>4.6036000000000001</v>
      </c>
      <c r="E343">
        <v>4.5441000000000003</v>
      </c>
      <c r="F343">
        <v>4.5362</v>
      </c>
      <c r="G343">
        <v>4.5411000000000001</v>
      </c>
      <c r="H343">
        <v>4.5575999999999999</v>
      </c>
      <c r="I343">
        <v>4.5377999999999998</v>
      </c>
      <c r="J343">
        <v>4.5435999999999996</v>
      </c>
      <c r="K343">
        <v>4.5715000000000003</v>
      </c>
      <c r="L343">
        <v>4.5324999999999998</v>
      </c>
      <c r="M343">
        <v>4.5225999999999997</v>
      </c>
    </row>
    <row r="344" spans="1:13" x14ac:dyDescent="0.25">
      <c r="A344" s="7">
        <v>39829.25</v>
      </c>
      <c r="B344">
        <v>4.5617999999999999</v>
      </c>
      <c r="C344">
        <v>4.5690999999999997</v>
      </c>
      <c r="D344">
        <v>4.5960000000000001</v>
      </c>
      <c r="E344">
        <v>4.5362999999999998</v>
      </c>
      <c r="F344">
        <v>4.5517000000000003</v>
      </c>
      <c r="G344">
        <v>4.5331000000000001</v>
      </c>
      <c r="H344">
        <v>4.5541</v>
      </c>
      <c r="I344">
        <v>4.5458999999999996</v>
      </c>
      <c r="J344">
        <v>4.5419</v>
      </c>
      <c r="K344">
        <v>4.5780000000000003</v>
      </c>
      <c r="L344">
        <v>4.5335999999999999</v>
      </c>
      <c r="M344">
        <v>4.5190000000000001</v>
      </c>
    </row>
    <row r="345" spans="1:13" x14ac:dyDescent="0.25">
      <c r="A345" s="7">
        <v>39829.291666666664</v>
      </c>
      <c r="B345">
        <v>4.556</v>
      </c>
      <c r="C345">
        <v>4.5583999999999998</v>
      </c>
      <c r="D345">
        <v>4.5999999999999996</v>
      </c>
      <c r="E345">
        <v>4.5332999999999997</v>
      </c>
      <c r="F345">
        <v>4.5498000000000003</v>
      </c>
      <c r="G345">
        <v>4.5292000000000003</v>
      </c>
      <c r="H345">
        <v>4.5412999999999997</v>
      </c>
      <c r="I345">
        <v>4.5528000000000004</v>
      </c>
      <c r="J345">
        <v>4.5449000000000002</v>
      </c>
      <c r="K345">
        <v>4.5739999999999998</v>
      </c>
      <c r="L345">
        <v>4.5273000000000003</v>
      </c>
      <c r="M345">
        <v>4.5208000000000004</v>
      </c>
    </row>
    <row r="346" spans="1:13" x14ac:dyDescent="0.25">
      <c r="A346" s="7">
        <v>39829.333333333336</v>
      </c>
      <c r="B346">
        <v>4.5514000000000001</v>
      </c>
      <c r="C346">
        <v>4.5629999999999997</v>
      </c>
      <c r="D346">
        <v>4.5919999999999996</v>
      </c>
      <c r="E346">
        <v>4.5377999999999998</v>
      </c>
      <c r="F346">
        <v>4.5334000000000003</v>
      </c>
      <c r="G346">
        <v>4.5308999999999999</v>
      </c>
      <c r="H346">
        <v>4.5292000000000003</v>
      </c>
      <c r="I346">
        <v>4.5437000000000003</v>
      </c>
      <c r="J346">
        <v>4.5349000000000004</v>
      </c>
      <c r="K346">
        <v>4.5655999999999999</v>
      </c>
      <c r="L346">
        <v>4.5381999999999998</v>
      </c>
      <c r="M346">
        <v>4.5183999999999997</v>
      </c>
    </row>
    <row r="347" spans="1:13" x14ac:dyDescent="0.25">
      <c r="A347" s="7">
        <v>39829.375</v>
      </c>
      <c r="B347">
        <v>4.5537999999999998</v>
      </c>
      <c r="C347">
        <v>4.5553999999999997</v>
      </c>
      <c r="D347">
        <v>4.5831</v>
      </c>
      <c r="E347">
        <v>4.5340999999999996</v>
      </c>
      <c r="F347">
        <v>4.5278</v>
      </c>
      <c r="G347">
        <v>4.5144000000000002</v>
      </c>
      <c r="H347">
        <v>4.5290999999999997</v>
      </c>
      <c r="I347">
        <v>4.5420999999999996</v>
      </c>
      <c r="J347">
        <v>4.5297000000000001</v>
      </c>
      <c r="K347">
        <v>4.5728</v>
      </c>
      <c r="L347">
        <v>4.5311000000000003</v>
      </c>
      <c r="M347">
        <v>4.5162000000000004</v>
      </c>
    </row>
    <row r="348" spans="1:13" x14ac:dyDescent="0.25">
      <c r="A348" s="7">
        <v>39829.416666666664</v>
      </c>
      <c r="B348">
        <v>4.5578000000000003</v>
      </c>
      <c r="C348">
        <v>4.5677000000000003</v>
      </c>
      <c r="D348">
        <v>4.5857000000000001</v>
      </c>
      <c r="E348">
        <v>4.5247000000000002</v>
      </c>
      <c r="F348">
        <v>4.5442</v>
      </c>
      <c r="G348">
        <v>4.5265000000000004</v>
      </c>
      <c r="H348">
        <v>4.5407999999999999</v>
      </c>
      <c r="I348">
        <v>4.5423999999999998</v>
      </c>
      <c r="J348">
        <v>4.5320999999999998</v>
      </c>
      <c r="K348">
        <v>4.5796999999999999</v>
      </c>
      <c r="L348">
        <v>4.5404999999999998</v>
      </c>
      <c r="M348">
        <v>4.5213000000000001</v>
      </c>
    </row>
    <row r="349" spans="1:13" x14ac:dyDescent="0.25">
      <c r="A349" s="7">
        <v>39829.458333333336</v>
      </c>
      <c r="B349">
        <v>4.5735000000000001</v>
      </c>
      <c r="C349">
        <v>4.5753000000000004</v>
      </c>
      <c r="D349">
        <v>4.6026999999999996</v>
      </c>
      <c r="E349">
        <v>4.5355999999999996</v>
      </c>
      <c r="F349">
        <v>4.5423999999999998</v>
      </c>
      <c r="G349">
        <v>4.5259</v>
      </c>
      <c r="H349">
        <v>4.5503</v>
      </c>
      <c r="I349">
        <v>4.5457000000000001</v>
      </c>
      <c r="J349">
        <v>4.5431999999999997</v>
      </c>
      <c r="K349">
        <v>4.5753000000000004</v>
      </c>
      <c r="L349">
        <v>4.5567000000000002</v>
      </c>
      <c r="M349">
        <v>4.5274999999999999</v>
      </c>
    </row>
    <row r="350" spans="1:13" x14ac:dyDescent="0.25">
      <c r="A350" s="7">
        <v>39829.5</v>
      </c>
      <c r="B350">
        <v>4.5736999999999997</v>
      </c>
      <c r="C350">
        <v>4.5795000000000003</v>
      </c>
      <c r="D350">
        <v>4.6073000000000004</v>
      </c>
      <c r="E350">
        <v>4.5461</v>
      </c>
      <c r="F350">
        <v>4.5510999999999999</v>
      </c>
      <c r="G350">
        <v>4.5332999999999997</v>
      </c>
      <c r="H350">
        <v>4.5430000000000001</v>
      </c>
      <c r="I350">
        <v>4.5537000000000001</v>
      </c>
      <c r="J350">
        <v>4.5465</v>
      </c>
      <c r="K350">
        <v>4.5682</v>
      </c>
      <c r="L350">
        <v>4.5435999999999996</v>
      </c>
      <c r="M350">
        <v>4.5144000000000002</v>
      </c>
    </row>
    <row r="351" spans="1:13" x14ac:dyDescent="0.25">
      <c r="A351" s="7">
        <v>39829.541666666664</v>
      </c>
      <c r="B351">
        <v>4.5730000000000004</v>
      </c>
      <c r="C351">
        <v>4.5936000000000003</v>
      </c>
      <c r="D351">
        <v>4.6048999999999998</v>
      </c>
      <c r="E351">
        <v>4.5486000000000004</v>
      </c>
      <c r="F351">
        <v>4.5450999999999997</v>
      </c>
      <c r="G351">
        <v>4.5471000000000004</v>
      </c>
      <c r="H351">
        <v>4.5480999999999998</v>
      </c>
      <c r="I351">
        <v>4.5492999999999997</v>
      </c>
      <c r="J351">
        <v>4.5397999999999996</v>
      </c>
      <c r="K351">
        <v>4.569</v>
      </c>
      <c r="L351">
        <v>4.5426000000000002</v>
      </c>
      <c r="M351">
        <v>4.5244999999999997</v>
      </c>
    </row>
    <row r="352" spans="1:13" x14ac:dyDescent="0.25">
      <c r="A352" s="7">
        <v>39829.583333333336</v>
      </c>
      <c r="B352">
        <v>4.5724999999999998</v>
      </c>
      <c r="C352">
        <v>4.5864000000000003</v>
      </c>
      <c r="D352">
        <v>4.6052999999999997</v>
      </c>
      <c r="E352">
        <v>4.5453999999999999</v>
      </c>
      <c r="F352">
        <v>4.5551000000000004</v>
      </c>
      <c r="G352">
        <v>4.5282</v>
      </c>
      <c r="H352">
        <v>4.5414000000000003</v>
      </c>
      <c r="I352">
        <v>4.5674000000000001</v>
      </c>
      <c r="J352">
        <v>4.5507</v>
      </c>
      <c r="K352">
        <v>4.5824999999999996</v>
      </c>
      <c r="L352">
        <v>4.5491999999999999</v>
      </c>
      <c r="M352">
        <v>4.5247999999999999</v>
      </c>
    </row>
    <row r="353" spans="1:13" x14ac:dyDescent="0.25">
      <c r="A353" s="7">
        <v>39829.625</v>
      </c>
      <c r="B353">
        <v>4.5830000000000002</v>
      </c>
      <c r="C353">
        <v>4.5929000000000002</v>
      </c>
      <c r="D353">
        <v>4.6155999999999997</v>
      </c>
      <c r="E353">
        <v>4.5556000000000001</v>
      </c>
      <c r="F353">
        <v>4.5652999999999997</v>
      </c>
      <c r="G353">
        <v>4.5515999999999996</v>
      </c>
      <c r="H353">
        <v>4.5602</v>
      </c>
      <c r="I353">
        <v>4.5654000000000003</v>
      </c>
      <c r="J353">
        <v>4.5633999999999997</v>
      </c>
      <c r="K353">
        <v>4.5815000000000001</v>
      </c>
      <c r="L353">
        <v>4.5454999999999997</v>
      </c>
      <c r="M353">
        <v>4.5198</v>
      </c>
    </row>
    <row r="354" spans="1:13" x14ac:dyDescent="0.25">
      <c r="A354" s="7">
        <v>39829.666666666664</v>
      </c>
      <c r="B354">
        <v>4.5845000000000002</v>
      </c>
      <c r="C354">
        <v>4.5964999999999998</v>
      </c>
      <c r="D354">
        <v>4.6211000000000002</v>
      </c>
      <c r="E354">
        <v>4.5675999999999997</v>
      </c>
      <c r="F354">
        <v>4.5528000000000004</v>
      </c>
      <c r="G354">
        <v>4.5496999999999996</v>
      </c>
      <c r="H354">
        <v>4.5515999999999996</v>
      </c>
      <c r="I354">
        <v>4.5717999999999996</v>
      </c>
      <c r="J354">
        <v>4.5572999999999997</v>
      </c>
      <c r="K354">
        <v>4.5867000000000004</v>
      </c>
      <c r="L354">
        <v>4.5559000000000003</v>
      </c>
      <c r="M354">
        <v>4.5216000000000003</v>
      </c>
    </row>
    <row r="355" spans="1:13" x14ac:dyDescent="0.25">
      <c r="A355" s="7">
        <v>39829.708333333336</v>
      </c>
      <c r="B355">
        <v>4.5861999999999998</v>
      </c>
      <c r="C355">
        <v>4.6044999999999998</v>
      </c>
      <c r="D355">
        <v>4.6258999999999997</v>
      </c>
      <c r="E355">
        <v>4.5612000000000004</v>
      </c>
      <c r="F355">
        <v>4.5609000000000002</v>
      </c>
      <c r="G355">
        <v>4.5557999999999996</v>
      </c>
      <c r="H355">
        <v>4.5579000000000001</v>
      </c>
      <c r="I355">
        <v>4.5796999999999999</v>
      </c>
      <c r="J355">
        <v>4.5580999999999996</v>
      </c>
      <c r="K355">
        <v>4.5906000000000002</v>
      </c>
      <c r="L355">
        <v>4.5507999999999997</v>
      </c>
      <c r="M355">
        <v>4.5217999999999998</v>
      </c>
    </row>
    <row r="356" spans="1:13" x14ac:dyDescent="0.25">
      <c r="A356" s="7">
        <v>39829.75</v>
      </c>
      <c r="B356">
        <v>4.5960000000000001</v>
      </c>
      <c r="C356">
        <v>4.5942999999999996</v>
      </c>
      <c r="D356">
        <v>4.6283000000000003</v>
      </c>
      <c r="E356">
        <v>4.5730000000000004</v>
      </c>
      <c r="F356">
        <v>4.5608000000000004</v>
      </c>
      <c r="G356">
        <v>4.5526</v>
      </c>
      <c r="H356">
        <v>4.5636000000000001</v>
      </c>
      <c r="I356">
        <v>4.5778999999999996</v>
      </c>
      <c r="J356">
        <v>4.5579999999999998</v>
      </c>
      <c r="K356">
        <v>4.5917000000000003</v>
      </c>
      <c r="L356">
        <v>4.5525000000000002</v>
      </c>
      <c r="M356">
        <v>4.5400999999999998</v>
      </c>
    </row>
    <row r="357" spans="1:13" x14ac:dyDescent="0.25">
      <c r="A357" s="7">
        <v>39829.791666666664</v>
      </c>
      <c r="B357">
        <v>4.5926999999999998</v>
      </c>
      <c r="C357">
        <v>4.6055999999999999</v>
      </c>
      <c r="D357">
        <v>4.6233000000000004</v>
      </c>
      <c r="E357">
        <v>4.5613999999999999</v>
      </c>
      <c r="F357">
        <v>4.5598000000000001</v>
      </c>
      <c r="G357">
        <v>4.5476000000000001</v>
      </c>
      <c r="H357">
        <v>4.5678999999999998</v>
      </c>
      <c r="I357">
        <v>4.5689000000000002</v>
      </c>
      <c r="J357">
        <v>4.5639000000000003</v>
      </c>
      <c r="K357">
        <v>4.5925000000000002</v>
      </c>
      <c r="L357">
        <v>4.5614999999999997</v>
      </c>
      <c r="M357">
        <v>4.5331999999999999</v>
      </c>
    </row>
    <row r="358" spans="1:13" x14ac:dyDescent="0.25">
      <c r="A358" s="7">
        <v>39829.833333333336</v>
      </c>
      <c r="B358">
        <v>4.5967000000000002</v>
      </c>
      <c r="C358">
        <v>4.609</v>
      </c>
      <c r="D358">
        <v>4.625</v>
      </c>
      <c r="E358">
        <v>4.5734000000000004</v>
      </c>
      <c r="F358">
        <v>4.5696000000000003</v>
      </c>
      <c r="G358">
        <v>4.5639000000000003</v>
      </c>
      <c r="H358">
        <v>4.5731999999999999</v>
      </c>
      <c r="I358">
        <v>4.5823</v>
      </c>
      <c r="J358">
        <v>4.5613000000000001</v>
      </c>
      <c r="K358">
        <v>4.5980999999999996</v>
      </c>
      <c r="L358">
        <v>4.5609000000000002</v>
      </c>
      <c r="M358">
        <v>4.5435999999999996</v>
      </c>
    </row>
    <row r="359" spans="1:13" x14ac:dyDescent="0.25">
      <c r="A359" s="7">
        <v>39829.875</v>
      </c>
      <c r="B359">
        <v>4.59</v>
      </c>
      <c r="C359">
        <v>4.6074000000000002</v>
      </c>
      <c r="D359">
        <v>4.6246</v>
      </c>
      <c r="E359">
        <v>4.585</v>
      </c>
      <c r="F359">
        <v>4.5632999999999999</v>
      </c>
      <c r="G359">
        <v>4.5586000000000002</v>
      </c>
      <c r="H359">
        <v>4.5624000000000002</v>
      </c>
      <c r="I359">
        <v>4.5692000000000004</v>
      </c>
      <c r="J359">
        <v>4.5669000000000004</v>
      </c>
      <c r="K359">
        <v>4.5888</v>
      </c>
      <c r="L359">
        <v>4.5602999999999998</v>
      </c>
      <c r="M359">
        <v>4.5326000000000004</v>
      </c>
    </row>
    <row r="360" spans="1:13" x14ac:dyDescent="0.25">
      <c r="A360" s="7">
        <v>39829.916666666664</v>
      </c>
      <c r="B360">
        <v>4.5993000000000004</v>
      </c>
      <c r="C360">
        <v>4.6138000000000003</v>
      </c>
      <c r="D360">
        <v>4.6222000000000003</v>
      </c>
      <c r="E360">
        <v>4.5750000000000002</v>
      </c>
      <c r="F360">
        <v>4.5758000000000001</v>
      </c>
      <c r="G360">
        <v>4.5663</v>
      </c>
      <c r="H360">
        <v>4.5819999999999999</v>
      </c>
      <c r="I360">
        <v>4.5679999999999996</v>
      </c>
      <c r="J360">
        <v>4.5709</v>
      </c>
      <c r="K360">
        <v>4.5944000000000003</v>
      </c>
      <c r="L360">
        <v>4.5659999999999998</v>
      </c>
      <c r="M360">
        <v>4.5339999999999998</v>
      </c>
    </row>
    <row r="361" spans="1:13" x14ac:dyDescent="0.25">
      <c r="A361" s="7">
        <v>39829.958333333336</v>
      </c>
      <c r="B361">
        <v>4.6005000000000003</v>
      </c>
      <c r="C361">
        <v>4.6077000000000004</v>
      </c>
      <c r="D361">
        <v>4.6295000000000002</v>
      </c>
      <c r="E361">
        <v>4.5795000000000003</v>
      </c>
      <c r="F361">
        <v>4.5713999999999997</v>
      </c>
      <c r="G361">
        <v>4.5628000000000002</v>
      </c>
      <c r="H361">
        <v>4.5693000000000001</v>
      </c>
      <c r="I361">
        <v>4.5811000000000002</v>
      </c>
      <c r="J361">
        <v>4.5613999999999999</v>
      </c>
      <c r="K361">
        <v>4.6120000000000001</v>
      </c>
      <c r="L361">
        <v>4.5730000000000004</v>
      </c>
      <c r="M361">
        <v>4.5499000000000001</v>
      </c>
    </row>
    <row r="362" spans="1:13" x14ac:dyDescent="0.25">
      <c r="A362" s="7">
        <v>39830</v>
      </c>
      <c r="B362">
        <v>4.6002999999999998</v>
      </c>
      <c r="C362">
        <v>4.6178999999999997</v>
      </c>
      <c r="D362">
        <v>4.6302000000000003</v>
      </c>
      <c r="E362">
        <v>4.5854999999999997</v>
      </c>
      <c r="F362">
        <v>4.5747999999999998</v>
      </c>
      <c r="G362">
        <v>4.5658000000000003</v>
      </c>
      <c r="H362">
        <v>4.5818000000000003</v>
      </c>
      <c r="I362">
        <v>4.5869</v>
      </c>
      <c r="J362">
        <v>4.5747999999999998</v>
      </c>
      <c r="K362">
        <v>4.6006999999999998</v>
      </c>
      <c r="L362">
        <v>4.5670999999999999</v>
      </c>
      <c r="M362">
        <v>4.5488</v>
      </c>
    </row>
    <row r="363" spans="1:13" x14ac:dyDescent="0.25">
      <c r="A363" s="7">
        <v>39830.041666666664</v>
      </c>
      <c r="B363">
        <v>4.6040999999999999</v>
      </c>
      <c r="C363">
        <v>4.6158999999999999</v>
      </c>
      <c r="D363">
        <v>4.6285999999999996</v>
      </c>
      <c r="E363">
        <v>4.5881999999999996</v>
      </c>
      <c r="F363">
        <v>4.5826000000000002</v>
      </c>
      <c r="G363">
        <v>4.5742000000000003</v>
      </c>
      <c r="H363">
        <v>4.5713999999999997</v>
      </c>
      <c r="I363">
        <v>4.5841000000000003</v>
      </c>
      <c r="J363">
        <v>4.5765000000000002</v>
      </c>
      <c r="K363">
        <v>4.6113999999999997</v>
      </c>
      <c r="L363">
        <v>4.5743</v>
      </c>
      <c r="M363">
        <v>4.5449999999999999</v>
      </c>
    </row>
    <row r="364" spans="1:13" x14ac:dyDescent="0.25">
      <c r="A364" s="7">
        <v>39830.083333333336</v>
      </c>
      <c r="B364">
        <v>4.6018999999999997</v>
      </c>
      <c r="C364">
        <v>4.6128999999999998</v>
      </c>
      <c r="D364">
        <v>4.6298000000000004</v>
      </c>
      <c r="E364">
        <v>4.5819999999999999</v>
      </c>
      <c r="F364">
        <v>4.5716999999999999</v>
      </c>
      <c r="G364">
        <v>4.5648999999999997</v>
      </c>
      <c r="H364">
        <v>4.5713999999999997</v>
      </c>
      <c r="I364">
        <v>4.5795000000000003</v>
      </c>
      <c r="J364">
        <v>4.5650000000000004</v>
      </c>
      <c r="K364">
        <v>4.6115000000000004</v>
      </c>
      <c r="L364">
        <v>4.5755999999999997</v>
      </c>
      <c r="M364">
        <v>4.5605000000000002</v>
      </c>
    </row>
    <row r="365" spans="1:13" x14ac:dyDescent="0.25">
      <c r="A365" s="7">
        <v>39830.125</v>
      </c>
      <c r="B365">
        <v>4.6111000000000004</v>
      </c>
      <c r="C365">
        <v>4.6144999999999996</v>
      </c>
      <c r="D365">
        <v>4.6313000000000004</v>
      </c>
      <c r="E365">
        <v>4.5816999999999997</v>
      </c>
      <c r="F365">
        <v>4.5831</v>
      </c>
      <c r="G365">
        <v>4.5666000000000002</v>
      </c>
      <c r="H365">
        <v>4.5753000000000004</v>
      </c>
      <c r="I365">
        <v>4.5861999999999998</v>
      </c>
      <c r="J365">
        <v>4.5754000000000001</v>
      </c>
      <c r="K365">
        <v>4.6085000000000003</v>
      </c>
      <c r="L365">
        <v>4.5762999999999998</v>
      </c>
      <c r="M365">
        <v>4.5484999999999998</v>
      </c>
    </row>
    <row r="366" spans="1:13" x14ac:dyDescent="0.25">
      <c r="A366" s="7">
        <v>39830.166666666664</v>
      </c>
      <c r="B366">
        <v>4.6063999999999998</v>
      </c>
      <c r="C366">
        <v>4.6186999999999996</v>
      </c>
      <c r="D366">
        <v>4.6289999999999996</v>
      </c>
      <c r="E366">
        <v>4.5776000000000003</v>
      </c>
      <c r="F366">
        <v>4.5879000000000003</v>
      </c>
      <c r="G366">
        <v>4.5660999999999996</v>
      </c>
      <c r="H366">
        <v>4.5871000000000004</v>
      </c>
      <c r="I366">
        <v>4.5842000000000001</v>
      </c>
      <c r="J366">
        <v>4.5716000000000001</v>
      </c>
      <c r="K366">
        <v>4.6163999999999996</v>
      </c>
      <c r="L366">
        <v>4.5837000000000003</v>
      </c>
      <c r="M366">
        <v>4.5579999999999998</v>
      </c>
    </row>
    <row r="367" spans="1:13" x14ac:dyDescent="0.25">
      <c r="A367" s="7">
        <v>39830.208333333336</v>
      </c>
      <c r="B367">
        <v>4.6096000000000004</v>
      </c>
      <c r="C367">
        <v>4.6264000000000003</v>
      </c>
      <c r="D367">
        <v>4.6368999999999998</v>
      </c>
      <c r="E367">
        <v>4.5941000000000001</v>
      </c>
      <c r="F367">
        <v>4.5789</v>
      </c>
      <c r="G367">
        <v>4.5534999999999997</v>
      </c>
      <c r="H367">
        <v>4.5871000000000004</v>
      </c>
      <c r="I367">
        <v>4.5998000000000001</v>
      </c>
      <c r="J367">
        <v>4.5941000000000001</v>
      </c>
      <c r="K367">
        <v>4.6125999999999996</v>
      </c>
      <c r="L367">
        <v>4.5888999999999998</v>
      </c>
      <c r="M367">
        <v>4.5648</v>
      </c>
    </row>
    <row r="368" spans="1:13" x14ac:dyDescent="0.25">
      <c r="A368" s="7">
        <v>39830.25</v>
      </c>
      <c r="B368">
        <v>4.6085000000000003</v>
      </c>
      <c r="C368">
        <v>4.6106999999999996</v>
      </c>
      <c r="D368">
        <v>4.6214000000000004</v>
      </c>
      <c r="E368">
        <v>4.5865999999999998</v>
      </c>
      <c r="F368">
        <v>4.5831</v>
      </c>
      <c r="G368">
        <v>4.5772000000000004</v>
      </c>
      <c r="H368">
        <v>4.5776000000000003</v>
      </c>
      <c r="I368">
        <v>4.6025999999999998</v>
      </c>
      <c r="J368">
        <v>4.5814000000000004</v>
      </c>
      <c r="K368">
        <v>4.6182999999999996</v>
      </c>
      <c r="L368">
        <v>4.5868000000000002</v>
      </c>
      <c r="M368">
        <v>4.5663</v>
      </c>
    </row>
    <row r="369" spans="1:13" x14ac:dyDescent="0.25">
      <c r="A369" s="7">
        <v>39830.291666666664</v>
      </c>
      <c r="B369">
        <v>4.6063999999999998</v>
      </c>
      <c r="C369">
        <v>4.6215000000000002</v>
      </c>
      <c r="D369">
        <v>4.6364999999999998</v>
      </c>
      <c r="E369">
        <v>4.5895999999999999</v>
      </c>
      <c r="F369">
        <v>4.5848000000000004</v>
      </c>
      <c r="G369">
        <v>4.577</v>
      </c>
      <c r="H369">
        <v>4.5807000000000002</v>
      </c>
      <c r="I369">
        <v>4.5873999999999997</v>
      </c>
      <c r="J369">
        <v>4.5880000000000001</v>
      </c>
      <c r="K369">
        <v>4.6269</v>
      </c>
      <c r="L369">
        <v>4.5831</v>
      </c>
      <c r="M369">
        <v>4.5651999999999999</v>
      </c>
    </row>
    <row r="370" spans="1:13" x14ac:dyDescent="0.25">
      <c r="A370" s="7">
        <v>39830.333333333336</v>
      </c>
      <c r="B370">
        <v>4.6105999999999998</v>
      </c>
      <c r="C370">
        <v>4.6135999999999999</v>
      </c>
      <c r="D370">
        <v>4.6391999999999998</v>
      </c>
      <c r="E370">
        <v>4.5888</v>
      </c>
      <c r="F370">
        <v>4.5965999999999996</v>
      </c>
      <c r="G370">
        <v>4.5837000000000003</v>
      </c>
      <c r="H370">
        <v>4.5894000000000004</v>
      </c>
      <c r="I370">
        <v>4.5964999999999998</v>
      </c>
      <c r="J370">
        <v>4.5933000000000002</v>
      </c>
      <c r="K370">
        <v>4.6203000000000003</v>
      </c>
      <c r="L370">
        <v>4.5983000000000001</v>
      </c>
      <c r="M370">
        <v>4.5701999999999998</v>
      </c>
    </row>
    <row r="371" spans="1:13" x14ac:dyDescent="0.25">
      <c r="A371" s="7">
        <v>39830.375</v>
      </c>
      <c r="B371">
        <v>4.6132</v>
      </c>
      <c r="C371">
        <v>4.6292</v>
      </c>
      <c r="D371">
        <v>4.641</v>
      </c>
      <c r="E371">
        <v>4.5914999999999999</v>
      </c>
      <c r="F371">
        <v>4.6007999999999996</v>
      </c>
      <c r="G371">
        <v>4.5853000000000002</v>
      </c>
      <c r="H371">
        <v>4.5872000000000002</v>
      </c>
      <c r="I371">
        <v>4.6002000000000001</v>
      </c>
      <c r="J371">
        <v>4.5914000000000001</v>
      </c>
      <c r="K371">
        <v>4.6204999999999998</v>
      </c>
      <c r="L371">
        <v>4.5902000000000003</v>
      </c>
      <c r="M371">
        <v>4.5758999999999999</v>
      </c>
    </row>
    <row r="372" spans="1:13" x14ac:dyDescent="0.25">
      <c r="A372" s="7">
        <v>39830.416666666664</v>
      </c>
      <c r="B372">
        <v>4.6158000000000001</v>
      </c>
      <c r="C372">
        <v>4.6319999999999997</v>
      </c>
      <c r="D372">
        <v>4.6448999999999998</v>
      </c>
      <c r="E372">
        <v>4.5938999999999997</v>
      </c>
      <c r="F372">
        <v>4.5997000000000003</v>
      </c>
      <c r="G372">
        <v>4.5730000000000004</v>
      </c>
      <c r="H372">
        <v>4.5919999999999996</v>
      </c>
      <c r="I372">
        <v>4.6031000000000004</v>
      </c>
      <c r="J372">
        <v>4.5986000000000002</v>
      </c>
      <c r="K372">
        <v>4.6261000000000001</v>
      </c>
      <c r="L372">
        <v>4.5880000000000001</v>
      </c>
      <c r="M372">
        <v>4.5747</v>
      </c>
    </row>
    <row r="373" spans="1:13" x14ac:dyDescent="0.25">
      <c r="A373" s="7">
        <v>39830.458333333336</v>
      </c>
      <c r="B373">
        <v>4.6066000000000003</v>
      </c>
      <c r="C373">
        <v>4.6238000000000001</v>
      </c>
      <c r="D373">
        <v>4.6375999999999999</v>
      </c>
      <c r="E373">
        <v>4.6017999999999999</v>
      </c>
      <c r="F373">
        <v>4.6029999999999998</v>
      </c>
      <c r="G373">
        <v>4.5898000000000003</v>
      </c>
      <c r="H373">
        <v>4.5989000000000004</v>
      </c>
      <c r="I373">
        <v>4.6017999999999999</v>
      </c>
      <c r="J373">
        <v>4.5941000000000001</v>
      </c>
      <c r="K373">
        <v>4.6353999999999997</v>
      </c>
      <c r="L373">
        <v>4.5961999999999996</v>
      </c>
      <c r="M373">
        <v>4.5720999999999998</v>
      </c>
    </row>
    <row r="374" spans="1:13" x14ac:dyDescent="0.25">
      <c r="A374" s="7">
        <v>39830.5</v>
      </c>
      <c r="B374">
        <v>4.6304999999999996</v>
      </c>
      <c r="C374">
        <v>4.6428000000000003</v>
      </c>
      <c r="D374">
        <v>4.6508000000000003</v>
      </c>
      <c r="E374">
        <v>4.5982000000000003</v>
      </c>
      <c r="F374">
        <v>4.6045999999999996</v>
      </c>
      <c r="G374">
        <v>4.5849000000000002</v>
      </c>
      <c r="H374">
        <v>4.5949</v>
      </c>
      <c r="I374">
        <v>4.5998000000000001</v>
      </c>
      <c r="J374">
        <v>4.5839999999999996</v>
      </c>
      <c r="K374">
        <v>4.6269</v>
      </c>
      <c r="L374">
        <v>4.5891000000000002</v>
      </c>
      <c r="M374">
        <v>4.5811999999999999</v>
      </c>
    </row>
    <row r="375" spans="1:13" x14ac:dyDescent="0.25">
      <c r="A375" s="7">
        <v>39830.541666666664</v>
      </c>
      <c r="B375">
        <v>4.6326000000000001</v>
      </c>
      <c r="C375">
        <v>4.6611000000000002</v>
      </c>
      <c r="D375">
        <v>4.6685999999999996</v>
      </c>
      <c r="E375">
        <v>4.6013999999999999</v>
      </c>
      <c r="F375">
        <v>4.5914999999999999</v>
      </c>
      <c r="G375">
        <v>4.5875000000000004</v>
      </c>
      <c r="H375">
        <v>4.6063999999999998</v>
      </c>
      <c r="I375">
        <v>4.6040999999999999</v>
      </c>
      <c r="J375">
        <v>4.5811000000000002</v>
      </c>
      <c r="K375">
        <v>4.6165000000000003</v>
      </c>
      <c r="L375">
        <v>4.5959000000000003</v>
      </c>
      <c r="M375">
        <v>4.5788000000000002</v>
      </c>
    </row>
    <row r="376" spans="1:13" x14ac:dyDescent="0.25">
      <c r="A376" s="7">
        <v>39830.583333333336</v>
      </c>
      <c r="B376">
        <v>4.6357999999999997</v>
      </c>
      <c r="C376">
        <v>4.6406000000000001</v>
      </c>
      <c r="D376">
        <v>4.6548999999999996</v>
      </c>
      <c r="E376">
        <v>4.6098999999999997</v>
      </c>
      <c r="F376">
        <v>4.6050000000000004</v>
      </c>
      <c r="G376">
        <v>4.5968999999999998</v>
      </c>
      <c r="H376">
        <v>4.5945999999999998</v>
      </c>
      <c r="I376">
        <v>4.6055999999999999</v>
      </c>
      <c r="J376">
        <v>4.5895999999999999</v>
      </c>
      <c r="K376">
        <v>4.6265000000000001</v>
      </c>
      <c r="L376">
        <v>4.5923999999999996</v>
      </c>
      <c r="M376">
        <v>4.5739000000000001</v>
      </c>
    </row>
    <row r="377" spans="1:13" x14ac:dyDescent="0.25">
      <c r="A377" s="7">
        <v>39830.625</v>
      </c>
      <c r="B377">
        <v>4.6212</v>
      </c>
      <c r="C377">
        <v>4.6356999999999999</v>
      </c>
      <c r="D377">
        <v>4.6578999999999997</v>
      </c>
      <c r="E377">
        <v>4.6075999999999997</v>
      </c>
      <c r="F377">
        <v>4.6094999999999997</v>
      </c>
      <c r="G377">
        <v>4.6032000000000002</v>
      </c>
      <c r="H377">
        <v>4.6180000000000003</v>
      </c>
      <c r="I377">
        <v>4.6116000000000001</v>
      </c>
      <c r="J377">
        <v>4.6041999999999996</v>
      </c>
      <c r="K377">
        <v>4.6397000000000004</v>
      </c>
      <c r="L377">
        <v>4.6021000000000001</v>
      </c>
      <c r="M377">
        <v>4.5750999999999999</v>
      </c>
    </row>
    <row r="378" spans="1:13" x14ac:dyDescent="0.25">
      <c r="A378" s="7">
        <v>39830.666666666664</v>
      </c>
      <c r="B378">
        <v>4.6108000000000002</v>
      </c>
      <c r="C378">
        <v>4.6284999999999998</v>
      </c>
      <c r="D378">
        <v>4.6502999999999997</v>
      </c>
      <c r="E378">
        <v>4.6105999999999998</v>
      </c>
      <c r="F378">
        <v>4.6170999999999998</v>
      </c>
      <c r="G378">
        <v>4.5918999999999999</v>
      </c>
      <c r="H378">
        <v>4.6073000000000004</v>
      </c>
      <c r="I378">
        <v>4.6128</v>
      </c>
      <c r="J378">
        <v>4.5995999999999997</v>
      </c>
      <c r="K378">
        <v>4.6384999999999996</v>
      </c>
      <c r="L378">
        <v>4.6024000000000003</v>
      </c>
      <c r="M378">
        <v>4.5888999999999998</v>
      </c>
    </row>
    <row r="379" spans="1:13" x14ac:dyDescent="0.25">
      <c r="A379" s="7">
        <v>39830.708333333336</v>
      </c>
      <c r="B379">
        <v>4.6185</v>
      </c>
      <c r="C379">
        <v>4.6208999999999998</v>
      </c>
      <c r="D379">
        <v>4.6555999999999997</v>
      </c>
      <c r="E379">
        <v>4.6029</v>
      </c>
      <c r="F379">
        <v>4.6017999999999999</v>
      </c>
      <c r="G379">
        <v>4.5937000000000001</v>
      </c>
      <c r="H379">
        <v>4.5998999999999999</v>
      </c>
      <c r="I379">
        <v>4.6138000000000003</v>
      </c>
      <c r="J379">
        <v>4.5934999999999997</v>
      </c>
      <c r="K379">
        <v>4.6276000000000002</v>
      </c>
      <c r="L379">
        <v>4.6097000000000001</v>
      </c>
      <c r="M379">
        <v>4.5766</v>
      </c>
    </row>
    <row r="380" spans="1:13" x14ac:dyDescent="0.25">
      <c r="A380" s="7">
        <v>39830.75</v>
      </c>
      <c r="B380">
        <v>4.6246999999999998</v>
      </c>
      <c r="C380">
        <v>4.6384999999999996</v>
      </c>
      <c r="D380">
        <v>4.6505999999999998</v>
      </c>
      <c r="E380">
        <v>4.5979999999999999</v>
      </c>
      <c r="F380">
        <v>4.6055000000000001</v>
      </c>
      <c r="G380">
        <v>4.5949999999999998</v>
      </c>
      <c r="H380">
        <v>4.6063999999999998</v>
      </c>
      <c r="I380">
        <v>4.6090999999999998</v>
      </c>
      <c r="J380">
        <v>4.5925000000000002</v>
      </c>
      <c r="K380">
        <v>4.6478000000000002</v>
      </c>
      <c r="L380">
        <v>4.5979000000000001</v>
      </c>
      <c r="M380">
        <v>4.5788000000000002</v>
      </c>
    </row>
    <row r="381" spans="1:13" x14ac:dyDescent="0.25">
      <c r="A381" s="7">
        <v>39830.791666666664</v>
      </c>
      <c r="B381">
        <v>4.6303000000000001</v>
      </c>
      <c r="C381">
        <v>4.6348000000000003</v>
      </c>
      <c r="D381">
        <v>4.6401000000000003</v>
      </c>
      <c r="E381">
        <v>4.5986000000000002</v>
      </c>
      <c r="F381">
        <v>4.6134000000000004</v>
      </c>
      <c r="G381">
        <v>4.5899000000000001</v>
      </c>
      <c r="H381">
        <v>4.6078999999999999</v>
      </c>
      <c r="I381">
        <v>4.6033999999999997</v>
      </c>
      <c r="J381">
        <v>4.5891000000000002</v>
      </c>
      <c r="K381">
        <v>4.6413000000000002</v>
      </c>
      <c r="L381">
        <v>4.6093000000000002</v>
      </c>
      <c r="M381">
        <v>4.5843999999999996</v>
      </c>
    </row>
    <row r="382" spans="1:13" x14ac:dyDescent="0.25">
      <c r="A382" s="7">
        <v>39830.833333333336</v>
      </c>
      <c r="B382">
        <v>4.6185</v>
      </c>
      <c r="C382">
        <v>4.6379000000000001</v>
      </c>
      <c r="D382">
        <v>4.6559999999999997</v>
      </c>
      <c r="E382">
        <v>4.6021000000000001</v>
      </c>
      <c r="F382">
        <v>4.5972</v>
      </c>
      <c r="G382">
        <v>4.5837000000000003</v>
      </c>
      <c r="H382">
        <v>4.6044999999999998</v>
      </c>
      <c r="I382">
        <v>4.6123000000000003</v>
      </c>
      <c r="J382">
        <v>4.6054000000000004</v>
      </c>
      <c r="K382">
        <v>4.6418999999999997</v>
      </c>
      <c r="L382">
        <v>4.6101999999999999</v>
      </c>
      <c r="M382">
        <v>4.5843999999999996</v>
      </c>
    </row>
    <row r="383" spans="1:13" x14ac:dyDescent="0.25">
      <c r="A383" s="7">
        <v>39830.875</v>
      </c>
      <c r="B383">
        <v>4.6226000000000003</v>
      </c>
      <c r="C383">
        <v>4.6387999999999998</v>
      </c>
      <c r="D383">
        <v>4.6458000000000004</v>
      </c>
      <c r="E383">
        <v>4.6039000000000003</v>
      </c>
      <c r="F383">
        <v>4.6029999999999998</v>
      </c>
      <c r="G383">
        <v>4.5909000000000004</v>
      </c>
      <c r="H383">
        <v>4.6132</v>
      </c>
      <c r="I383">
        <v>4.6069000000000004</v>
      </c>
      <c r="J383">
        <v>4.6026999999999996</v>
      </c>
      <c r="K383">
        <v>4.6395999999999997</v>
      </c>
      <c r="L383">
        <v>4.6085000000000003</v>
      </c>
      <c r="M383">
        <v>4.5856000000000003</v>
      </c>
    </row>
    <row r="384" spans="1:13" x14ac:dyDescent="0.25">
      <c r="A384" s="7">
        <v>39830.916666666664</v>
      </c>
      <c r="B384">
        <v>4.6279000000000003</v>
      </c>
      <c r="C384">
        <v>4.6410999999999998</v>
      </c>
      <c r="D384">
        <v>4.6577000000000002</v>
      </c>
      <c r="E384">
        <v>4.6119000000000003</v>
      </c>
      <c r="F384">
        <v>4.6052</v>
      </c>
      <c r="G384">
        <v>4.5892999999999997</v>
      </c>
      <c r="H384">
        <v>4.5997000000000003</v>
      </c>
      <c r="I384">
        <v>4.6081000000000003</v>
      </c>
      <c r="J384">
        <v>4.5975000000000001</v>
      </c>
      <c r="K384">
        <v>4.6414999999999997</v>
      </c>
      <c r="L384">
        <v>4.6006</v>
      </c>
      <c r="M384">
        <v>4.5849000000000002</v>
      </c>
    </row>
    <row r="385" spans="1:13" x14ac:dyDescent="0.25">
      <c r="A385" s="7">
        <v>39830.958333333336</v>
      </c>
      <c r="B385">
        <v>4.6265999999999998</v>
      </c>
      <c r="C385">
        <v>4.6321000000000003</v>
      </c>
      <c r="D385">
        <v>4.6532</v>
      </c>
      <c r="E385">
        <v>4.6109999999999998</v>
      </c>
      <c r="F385">
        <v>4.6047000000000002</v>
      </c>
      <c r="G385">
        <v>4.5960000000000001</v>
      </c>
      <c r="H385">
        <v>4.6116999999999999</v>
      </c>
      <c r="I385">
        <v>4.6100000000000003</v>
      </c>
      <c r="J385">
        <v>4.6109</v>
      </c>
      <c r="K385">
        <v>4.6304999999999996</v>
      </c>
      <c r="L385">
        <v>4.6075999999999997</v>
      </c>
      <c r="M385">
        <v>4.5918999999999999</v>
      </c>
    </row>
    <row r="386" spans="1:13" x14ac:dyDescent="0.25">
      <c r="A386" s="7">
        <v>39831</v>
      </c>
      <c r="B386">
        <v>4.6222000000000003</v>
      </c>
      <c r="C386">
        <v>4.6357999999999997</v>
      </c>
      <c r="D386">
        <v>4.6459000000000001</v>
      </c>
      <c r="E386">
        <v>4.5944000000000003</v>
      </c>
      <c r="F386">
        <v>4.6094999999999997</v>
      </c>
      <c r="G386">
        <v>4.5986000000000002</v>
      </c>
      <c r="H386">
        <v>4.6143000000000001</v>
      </c>
      <c r="I386">
        <v>4.6115000000000004</v>
      </c>
      <c r="J386">
        <v>4.5979000000000001</v>
      </c>
      <c r="K386">
        <v>4.6501000000000001</v>
      </c>
      <c r="L386">
        <v>4.6150000000000002</v>
      </c>
      <c r="M386">
        <v>4.5850999999999997</v>
      </c>
    </row>
    <row r="387" spans="1:13" x14ac:dyDescent="0.25">
      <c r="A387" s="7">
        <v>39831.041666666664</v>
      </c>
      <c r="B387">
        <v>4.6132</v>
      </c>
      <c r="C387">
        <v>4.6256000000000004</v>
      </c>
      <c r="D387">
        <v>4.6519000000000004</v>
      </c>
      <c r="E387">
        <v>4.6071999999999997</v>
      </c>
      <c r="F387">
        <v>4.6098999999999997</v>
      </c>
      <c r="G387">
        <v>4.5949999999999998</v>
      </c>
      <c r="H387">
        <v>4.6104000000000003</v>
      </c>
      <c r="I387">
        <v>4.6215999999999999</v>
      </c>
      <c r="J387">
        <v>4.5982000000000003</v>
      </c>
      <c r="K387">
        <v>4.6468999999999996</v>
      </c>
      <c r="L387">
        <v>4.6132999999999997</v>
      </c>
      <c r="M387">
        <v>4.5978000000000003</v>
      </c>
    </row>
    <row r="388" spans="1:13" x14ac:dyDescent="0.25">
      <c r="A388" s="7">
        <v>39831.083333333336</v>
      </c>
      <c r="B388">
        <v>4.6124000000000001</v>
      </c>
      <c r="C388">
        <v>4.6334</v>
      </c>
      <c r="D388">
        <v>4.6521999999999997</v>
      </c>
      <c r="E388">
        <v>4.5975000000000001</v>
      </c>
      <c r="F388">
        <v>4.6191000000000004</v>
      </c>
      <c r="G388">
        <v>4.6013999999999999</v>
      </c>
      <c r="H388">
        <v>4.6109</v>
      </c>
      <c r="I388">
        <v>4.5995999999999997</v>
      </c>
      <c r="J388">
        <v>4.5955000000000004</v>
      </c>
      <c r="K388">
        <v>4.6635999999999997</v>
      </c>
      <c r="L388">
        <v>4.6082999999999998</v>
      </c>
      <c r="M388">
        <v>4.5903999999999998</v>
      </c>
    </row>
    <row r="389" spans="1:13" x14ac:dyDescent="0.25">
      <c r="A389" s="7">
        <v>39831.125</v>
      </c>
      <c r="B389">
        <v>4.6130000000000004</v>
      </c>
      <c r="C389">
        <v>4.6287000000000003</v>
      </c>
      <c r="D389">
        <v>4.6577000000000002</v>
      </c>
      <c r="E389">
        <v>4.6115000000000004</v>
      </c>
      <c r="F389">
        <v>4.6052999999999997</v>
      </c>
      <c r="G389">
        <v>4.5956000000000001</v>
      </c>
      <c r="H389">
        <v>4.6140999999999996</v>
      </c>
      <c r="I389">
        <v>4.6124999999999998</v>
      </c>
      <c r="J389">
        <v>4.5991999999999997</v>
      </c>
      <c r="K389">
        <v>4.6601999999999997</v>
      </c>
      <c r="L389">
        <v>4.6044</v>
      </c>
      <c r="M389">
        <v>4.5888</v>
      </c>
    </row>
    <row r="390" spans="1:13" x14ac:dyDescent="0.25">
      <c r="A390" s="7">
        <v>39831.166666666664</v>
      </c>
      <c r="B390">
        <v>4.6048</v>
      </c>
      <c r="C390">
        <v>4.63</v>
      </c>
      <c r="D390">
        <v>4.6498999999999997</v>
      </c>
      <c r="E390">
        <v>4.6067</v>
      </c>
      <c r="F390">
        <v>4.5974000000000004</v>
      </c>
      <c r="G390">
        <v>4.5965999999999996</v>
      </c>
      <c r="H390">
        <v>4.6086999999999998</v>
      </c>
      <c r="I390">
        <v>4.6195000000000004</v>
      </c>
      <c r="J390">
        <v>4.6071999999999997</v>
      </c>
      <c r="K390">
        <v>4.6645000000000003</v>
      </c>
      <c r="L390">
        <v>4.6037999999999997</v>
      </c>
      <c r="M390">
        <v>4.5918999999999999</v>
      </c>
    </row>
    <row r="391" spans="1:13" x14ac:dyDescent="0.25">
      <c r="A391" s="7">
        <v>39831.208333333336</v>
      </c>
      <c r="B391">
        <v>4.5921000000000003</v>
      </c>
      <c r="C391">
        <v>4.6540999999999997</v>
      </c>
      <c r="D391">
        <v>4.6310000000000002</v>
      </c>
      <c r="E391">
        <v>4.6132999999999997</v>
      </c>
      <c r="F391">
        <v>4.6102999999999996</v>
      </c>
      <c r="G391">
        <v>4.6002000000000001</v>
      </c>
      <c r="H391">
        <v>4.6138000000000003</v>
      </c>
      <c r="I391">
        <v>4.6143999999999998</v>
      </c>
      <c r="J391">
        <v>4.6253000000000002</v>
      </c>
      <c r="K391">
        <v>4.6585999999999999</v>
      </c>
      <c r="L391">
        <v>4.5991999999999997</v>
      </c>
      <c r="M391">
        <v>4.5960000000000001</v>
      </c>
    </row>
    <row r="392" spans="1:13" x14ac:dyDescent="0.25">
      <c r="A392" s="7">
        <v>39831.25</v>
      </c>
      <c r="B392">
        <v>4.6139999999999999</v>
      </c>
      <c r="C392">
        <v>4.6311999999999998</v>
      </c>
      <c r="D392">
        <v>4.6521999999999997</v>
      </c>
      <c r="E392">
        <v>4.6055999999999999</v>
      </c>
      <c r="F392">
        <v>4.6047000000000002</v>
      </c>
      <c r="G392">
        <v>4.5979000000000001</v>
      </c>
      <c r="H392">
        <v>4.6043000000000003</v>
      </c>
      <c r="I392">
        <v>4.6128999999999998</v>
      </c>
      <c r="J392">
        <v>4.6025999999999998</v>
      </c>
      <c r="K392">
        <v>4.6551</v>
      </c>
      <c r="L392">
        <v>4.6097000000000001</v>
      </c>
      <c r="M392">
        <v>4.5812999999999997</v>
      </c>
    </row>
    <row r="393" spans="1:13" x14ac:dyDescent="0.25">
      <c r="A393" s="7">
        <v>39831.291666666664</v>
      </c>
      <c r="B393">
        <v>4.6119000000000003</v>
      </c>
      <c r="C393">
        <v>4.6345000000000001</v>
      </c>
      <c r="D393">
        <v>4.6574</v>
      </c>
      <c r="E393">
        <v>4.6082999999999998</v>
      </c>
      <c r="F393">
        <v>4.6074999999999999</v>
      </c>
      <c r="G393">
        <v>4.5997000000000003</v>
      </c>
      <c r="H393">
        <v>4.6120000000000001</v>
      </c>
      <c r="I393">
        <v>4.6026999999999996</v>
      </c>
      <c r="J393">
        <v>4.6041999999999996</v>
      </c>
      <c r="K393">
        <v>4.6558000000000002</v>
      </c>
      <c r="L393">
        <v>4.6060999999999996</v>
      </c>
      <c r="M393">
        <v>4.5869</v>
      </c>
    </row>
    <row r="394" spans="1:13" x14ac:dyDescent="0.25">
      <c r="A394" s="7">
        <v>39831.333333333336</v>
      </c>
      <c r="B394">
        <v>4.6077000000000004</v>
      </c>
      <c r="C394">
        <v>4.6303000000000001</v>
      </c>
      <c r="D394">
        <v>4.6501000000000001</v>
      </c>
      <c r="E394">
        <v>4.6052</v>
      </c>
      <c r="F394">
        <v>4.6219000000000001</v>
      </c>
      <c r="G394">
        <v>4.5991</v>
      </c>
      <c r="H394">
        <v>4.6151</v>
      </c>
      <c r="I394">
        <v>4.6098999999999997</v>
      </c>
      <c r="J394">
        <v>4.6078999999999999</v>
      </c>
      <c r="K394">
        <v>4.6589</v>
      </c>
      <c r="L394">
        <v>4.6012000000000004</v>
      </c>
      <c r="M394">
        <v>4.5975999999999999</v>
      </c>
    </row>
    <row r="395" spans="1:13" x14ac:dyDescent="0.25">
      <c r="A395" s="7">
        <v>39831.375</v>
      </c>
      <c r="B395">
        <v>4.6096000000000004</v>
      </c>
      <c r="C395">
        <v>4.6258999999999997</v>
      </c>
      <c r="D395">
        <v>4.6609999999999996</v>
      </c>
      <c r="E395">
        <v>4.6085000000000003</v>
      </c>
      <c r="F395">
        <v>4.6170999999999998</v>
      </c>
      <c r="G395">
        <v>4.6148999999999996</v>
      </c>
      <c r="H395">
        <v>4.6093999999999999</v>
      </c>
      <c r="I395">
        <v>4.6227</v>
      </c>
      <c r="J395">
        <v>4.6162999999999998</v>
      </c>
      <c r="K395">
        <v>4.6452</v>
      </c>
      <c r="L395">
        <v>4.6002000000000001</v>
      </c>
      <c r="M395">
        <v>4.5911</v>
      </c>
    </row>
    <row r="396" spans="1:13" x14ac:dyDescent="0.25">
      <c r="A396" s="7">
        <v>39831.416666666664</v>
      </c>
      <c r="B396">
        <v>4.5998999999999999</v>
      </c>
      <c r="C396">
        <v>4.6196999999999999</v>
      </c>
      <c r="D396">
        <v>4.6637000000000004</v>
      </c>
      <c r="E396">
        <v>4.5940000000000003</v>
      </c>
      <c r="F396">
        <v>4.6029999999999998</v>
      </c>
      <c r="G396">
        <v>4.6017000000000001</v>
      </c>
      <c r="H396">
        <v>4.6063999999999998</v>
      </c>
      <c r="I396">
        <v>4.6074000000000002</v>
      </c>
      <c r="J396">
        <v>4.6135999999999999</v>
      </c>
      <c r="K396">
        <v>4.6532</v>
      </c>
      <c r="L396">
        <v>4.6021000000000001</v>
      </c>
      <c r="M396">
        <v>4.5862999999999996</v>
      </c>
    </row>
    <row r="397" spans="1:13" x14ac:dyDescent="0.25">
      <c r="A397" s="7">
        <v>39831.458333333336</v>
      </c>
      <c r="B397">
        <v>4.6116999999999999</v>
      </c>
      <c r="C397">
        <v>4.6265999999999998</v>
      </c>
      <c r="D397">
        <v>4.6618000000000004</v>
      </c>
      <c r="E397">
        <v>4.6071</v>
      </c>
      <c r="F397">
        <v>4.5994000000000002</v>
      </c>
      <c r="G397">
        <v>4.601</v>
      </c>
      <c r="H397">
        <v>4.5913000000000004</v>
      </c>
      <c r="I397">
        <v>4.6109</v>
      </c>
      <c r="J397">
        <v>4.5940000000000003</v>
      </c>
      <c r="K397">
        <v>4.6516000000000002</v>
      </c>
      <c r="L397">
        <v>4.5964</v>
      </c>
      <c r="M397">
        <v>4.5922999999999998</v>
      </c>
    </row>
    <row r="398" spans="1:13" x14ac:dyDescent="0.25">
      <c r="A398" s="7">
        <v>39831.5</v>
      </c>
      <c r="B398">
        <v>4.6237000000000004</v>
      </c>
      <c r="C398">
        <v>4.6319999999999997</v>
      </c>
      <c r="D398">
        <v>4.6584000000000003</v>
      </c>
      <c r="E398">
        <v>4.6031000000000004</v>
      </c>
      <c r="F398">
        <v>4.5963000000000003</v>
      </c>
      <c r="G398">
        <v>4.5930999999999997</v>
      </c>
      <c r="H398">
        <v>4.5925000000000002</v>
      </c>
      <c r="I398">
        <v>4.5979999999999999</v>
      </c>
      <c r="J398">
        <v>4.5877999999999997</v>
      </c>
      <c r="K398">
        <v>4.6444000000000001</v>
      </c>
      <c r="L398">
        <v>4.5888</v>
      </c>
      <c r="M398">
        <v>4.5616000000000003</v>
      </c>
    </row>
    <row r="399" spans="1:13" x14ac:dyDescent="0.25">
      <c r="A399" s="7">
        <v>39831.541666666664</v>
      </c>
      <c r="B399">
        <v>4.601</v>
      </c>
      <c r="C399">
        <v>4.6260000000000003</v>
      </c>
      <c r="D399">
        <v>4.6529999999999996</v>
      </c>
      <c r="E399">
        <v>4.5976999999999997</v>
      </c>
      <c r="F399">
        <v>4.5986000000000002</v>
      </c>
      <c r="G399">
        <v>4.5823</v>
      </c>
      <c r="H399">
        <v>4.5856000000000003</v>
      </c>
      <c r="I399">
        <v>4.5853000000000002</v>
      </c>
      <c r="J399">
        <v>4.5773000000000001</v>
      </c>
      <c r="K399">
        <v>4.6249000000000002</v>
      </c>
      <c r="L399">
        <v>4.5652999999999997</v>
      </c>
      <c r="M399">
        <v>4.5576999999999996</v>
      </c>
    </row>
    <row r="400" spans="1:13" x14ac:dyDescent="0.25">
      <c r="A400" s="7">
        <v>39831.583333333336</v>
      </c>
      <c r="B400">
        <v>4.6058000000000003</v>
      </c>
      <c r="C400">
        <v>4.6243999999999996</v>
      </c>
      <c r="D400">
        <v>4.6468999999999996</v>
      </c>
      <c r="E400">
        <v>4.5956999999999999</v>
      </c>
      <c r="F400">
        <v>4.5858999999999996</v>
      </c>
      <c r="G400">
        <v>4.5861000000000001</v>
      </c>
      <c r="H400">
        <v>4.5735000000000001</v>
      </c>
      <c r="I400">
        <v>4.5823</v>
      </c>
      <c r="J400">
        <v>4.5735999999999999</v>
      </c>
      <c r="K400">
        <v>4.6216999999999997</v>
      </c>
      <c r="L400">
        <v>4.5743</v>
      </c>
      <c r="M400">
        <v>4.5541999999999998</v>
      </c>
    </row>
    <row r="401" spans="1:13" x14ac:dyDescent="0.25">
      <c r="A401" s="7">
        <v>39831.625</v>
      </c>
      <c r="B401">
        <v>4.6003999999999996</v>
      </c>
      <c r="C401">
        <v>4.6116000000000001</v>
      </c>
      <c r="D401">
        <v>4.6437999999999997</v>
      </c>
      <c r="E401">
        <v>4.5913000000000004</v>
      </c>
      <c r="F401">
        <v>4.5869999999999997</v>
      </c>
      <c r="G401">
        <v>4.5892999999999997</v>
      </c>
      <c r="H401">
        <v>4.5909000000000004</v>
      </c>
      <c r="I401">
        <v>4.5940000000000003</v>
      </c>
      <c r="J401">
        <v>4.5823999999999998</v>
      </c>
      <c r="K401">
        <v>4.6245000000000003</v>
      </c>
      <c r="L401">
        <v>4.5793999999999997</v>
      </c>
      <c r="M401">
        <v>4.5769000000000002</v>
      </c>
    </row>
    <row r="402" spans="1:13" x14ac:dyDescent="0.25">
      <c r="A402" s="7">
        <v>39831.666666666664</v>
      </c>
      <c r="B402">
        <v>4.5932000000000004</v>
      </c>
      <c r="C402">
        <v>4.6208999999999998</v>
      </c>
      <c r="D402">
        <v>4.6388999999999996</v>
      </c>
      <c r="E402">
        <v>4.5871000000000004</v>
      </c>
      <c r="F402">
        <v>4.5811999999999999</v>
      </c>
      <c r="G402">
        <v>4.5838000000000001</v>
      </c>
      <c r="H402">
        <v>4.5754999999999999</v>
      </c>
      <c r="I402">
        <v>4.5781000000000001</v>
      </c>
      <c r="J402">
        <v>4.5869999999999997</v>
      </c>
      <c r="K402">
        <v>4.6304999999999996</v>
      </c>
      <c r="L402">
        <v>4.5824999999999996</v>
      </c>
      <c r="M402">
        <v>4.5674000000000001</v>
      </c>
    </row>
    <row r="403" spans="1:13" x14ac:dyDescent="0.25">
      <c r="A403" s="7">
        <v>39831.708333333336</v>
      </c>
      <c r="B403">
        <v>4.6006</v>
      </c>
      <c r="C403">
        <v>4.6116999999999999</v>
      </c>
      <c r="D403">
        <v>4.6345999999999998</v>
      </c>
      <c r="E403">
        <v>4.5753000000000004</v>
      </c>
      <c r="F403">
        <v>4.5837000000000003</v>
      </c>
      <c r="G403">
        <v>4.5805999999999996</v>
      </c>
      <c r="H403">
        <v>4.5791000000000004</v>
      </c>
      <c r="I403">
        <v>4.5785999999999998</v>
      </c>
      <c r="J403">
        <v>4.5811999999999999</v>
      </c>
      <c r="K403">
        <v>4.6184000000000003</v>
      </c>
      <c r="L403">
        <v>4.5731000000000002</v>
      </c>
      <c r="M403">
        <v>4.5636000000000001</v>
      </c>
    </row>
    <row r="404" spans="1:13" x14ac:dyDescent="0.25">
      <c r="A404" s="7">
        <v>39831.75</v>
      </c>
      <c r="B404">
        <v>4.5963000000000003</v>
      </c>
      <c r="C404">
        <v>4.6147</v>
      </c>
      <c r="D404">
        <v>4.6451000000000002</v>
      </c>
      <c r="E404">
        <v>4.5868000000000002</v>
      </c>
      <c r="F404">
        <v>4.5938999999999997</v>
      </c>
      <c r="G404">
        <v>4.5766</v>
      </c>
      <c r="H404">
        <v>4.5728999999999997</v>
      </c>
      <c r="I404">
        <v>4.5835999999999997</v>
      </c>
      <c r="J404">
        <v>4.5773000000000001</v>
      </c>
      <c r="K404">
        <v>4.6265999999999998</v>
      </c>
      <c r="L404">
        <v>4.5712000000000002</v>
      </c>
      <c r="M404">
        <v>4.5625</v>
      </c>
    </row>
    <row r="405" spans="1:13" x14ac:dyDescent="0.25">
      <c r="A405" s="7">
        <v>39831.791666666664</v>
      </c>
      <c r="B405">
        <v>4.6018999999999997</v>
      </c>
      <c r="C405">
        <v>4.6127000000000002</v>
      </c>
      <c r="D405">
        <v>4.6371000000000002</v>
      </c>
      <c r="E405">
        <v>4.5811999999999999</v>
      </c>
      <c r="F405">
        <v>4.5728999999999997</v>
      </c>
      <c r="G405">
        <v>4.5792000000000002</v>
      </c>
      <c r="H405">
        <v>4.5759999999999996</v>
      </c>
      <c r="I405">
        <v>4.5869</v>
      </c>
      <c r="J405">
        <v>4.5824999999999996</v>
      </c>
      <c r="K405">
        <v>4.6139999999999999</v>
      </c>
      <c r="L405">
        <v>4.5723000000000003</v>
      </c>
      <c r="M405">
        <v>4.5635000000000003</v>
      </c>
    </row>
    <row r="406" spans="1:13" x14ac:dyDescent="0.25">
      <c r="A406" s="7">
        <v>39831.833333333336</v>
      </c>
      <c r="B406">
        <v>4.5951000000000004</v>
      </c>
      <c r="C406">
        <v>4.6143000000000001</v>
      </c>
      <c r="D406">
        <v>4.6448999999999998</v>
      </c>
      <c r="E406">
        <v>4.5858999999999996</v>
      </c>
      <c r="F406">
        <v>4.5843999999999996</v>
      </c>
      <c r="G406">
        <v>4.5679999999999996</v>
      </c>
      <c r="H406">
        <v>4.5721999999999996</v>
      </c>
      <c r="I406">
        <v>4.5766999999999998</v>
      </c>
      <c r="J406">
        <v>4.5804</v>
      </c>
      <c r="K406">
        <v>4.6074999999999999</v>
      </c>
      <c r="L406">
        <v>4.5766999999999998</v>
      </c>
      <c r="M406">
        <v>4.5690999999999997</v>
      </c>
    </row>
    <row r="407" spans="1:13" x14ac:dyDescent="0.25">
      <c r="A407" s="7">
        <v>39831.875</v>
      </c>
      <c r="B407">
        <v>4.6017000000000001</v>
      </c>
      <c r="C407">
        <v>4.6188000000000002</v>
      </c>
      <c r="D407">
        <v>4.6422999999999996</v>
      </c>
      <c r="E407">
        <v>4.5838999999999999</v>
      </c>
      <c r="F407">
        <v>4.5987</v>
      </c>
      <c r="G407">
        <v>4.5827999999999998</v>
      </c>
      <c r="H407">
        <v>4.5819000000000001</v>
      </c>
      <c r="I407">
        <v>4.5972999999999997</v>
      </c>
      <c r="J407">
        <v>4.5791000000000004</v>
      </c>
      <c r="K407">
        <v>4.6132999999999997</v>
      </c>
      <c r="L407">
        <v>4.5711000000000004</v>
      </c>
      <c r="M407">
        <v>4.5618999999999996</v>
      </c>
    </row>
    <row r="408" spans="1:13" x14ac:dyDescent="0.25">
      <c r="A408" s="7">
        <v>39831.916666666664</v>
      </c>
      <c r="B408">
        <v>4.6022999999999996</v>
      </c>
      <c r="C408">
        <v>4.6193999999999997</v>
      </c>
      <c r="D408">
        <v>4.6356000000000002</v>
      </c>
      <c r="E408">
        <v>4.5797999999999996</v>
      </c>
      <c r="F408">
        <v>4.5822000000000003</v>
      </c>
      <c r="G408">
        <v>4.5842000000000001</v>
      </c>
      <c r="H408">
        <v>4.5774999999999997</v>
      </c>
      <c r="I408">
        <v>4.5872999999999999</v>
      </c>
      <c r="J408">
        <v>4.5872999999999999</v>
      </c>
      <c r="K408">
        <v>4.6212999999999997</v>
      </c>
      <c r="L408">
        <v>4.58</v>
      </c>
      <c r="M408">
        <v>4.5590000000000002</v>
      </c>
    </row>
    <row r="409" spans="1:13" x14ac:dyDescent="0.25">
      <c r="A409" s="7">
        <v>39831.958333333336</v>
      </c>
      <c r="B409">
        <v>4.5857999999999999</v>
      </c>
      <c r="C409">
        <v>4.6067</v>
      </c>
      <c r="D409">
        <v>4.6458000000000004</v>
      </c>
      <c r="E409">
        <v>4.5934999999999997</v>
      </c>
      <c r="F409">
        <v>4.5822000000000003</v>
      </c>
      <c r="G409">
        <v>4.5712000000000002</v>
      </c>
      <c r="H409">
        <v>4.5820999999999996</v>
      </c>
      <c r="I409">
        <v>4.5846</v>
      </c>
      <c r="J409">
        <v>4.5747</v>
      </c>
      <c r="K409">
        <v>4.6157000000000004</v>
      </c>
      <c r="L409">
        <v>4.5712000000000002</v>
      </c>
      <c r="M409">
        <v>4.5662000000000003</v>
      </c>
    </row>
    <row r="410" spans="1:13" x14ac:dyDescent="0.25">
      <c r="A410" s="7">
        <v>39832</v>
      </c>
      <c r="B410">
        <v>4.6086</v>
      </c>
      <c r="C410">
        <v>4.6086</v>
      </c>
      <c r="D410">
        <v>4.6291000000000002</v>
      </c>
      <c r="E410">
        <v>4.5776000000000003</v>
      </c>
      <c r="F410">
        <v>4.5815999999999999</v>
      </c>
      <c r="G410">
        <v>4.5698999999999996</v>
      </c>
      <c r="H410">
        <v>4.5781999999999998</v>
      </c>
      <c r="I410">
        <v>4.5885999999999996</v>
      </c>
      <c r="J410">
        <v>4.5864000000000003</v>
      </c>
      <c r="K410">
        <v>4.6296999999999997</v>
      </c>
      <c r="L410">
        <v>4.5713999999999997</v>
      </c>
      <c r="M410">
        <v>4.5667</v>
      </c>
    </row>
    <row r="411" spans="1:13" x14ac:dyDescent="0.25">
      <c r="A411" s="7">
        <v>39832.041666666664</v>
      </c>
      <c r="B411">
        <v>4.5876999999999999</v>
      </c>
      <c r="C411">
        <v>4.6017999999999999</v>
      </c>
      <c r="D411">
        <v>4.6178999999999997</v>
      </c>
      <c r="E411">
        <v>4.5660999999999996</v>
      </c>
      <c r="F411">
        <v>4.5914000000000001</v>
      </c>
      <c r="G411">
        <v>4.5712000000000002</v>
      </c>
      <c r="H411">
        <v>4.5749000000000004</v>
      </c>
      <c r="I411">
        <v>4.5907999999999998</v>
      </c>
      <c r="J411">
        <v>4.5792999999999999</v>
      </c>
      <c r="K411">
        <v>4.6097999999999999</v>
      </c>
      <c r="L411">
        <v>4.5616000000000003</v>
      </c>
      <c r="M411">
        <v>4.5541999999999998</v>
      </c>
    </row>
    <row r="412" spans="1:13" x14ac:dyDescent="0.25">
      <c r="A412" s="7">
        <v>39832.083333333336</v>
      </c>
      <c r="B412">
        <v>4.585</v>
      </c>
      <c r="C412">
        <v>4.5918999999999999</v>
      </c>
      <c r="D412">
        <v>4.6394000000000002</v>
      </c>
      <c r="E412">
        <v>4.5837000000000003</v>
      </c>
      <c r="F412">
        <v>4.5799000000000003</v>
      </c>
      <c r="G412">
        <v>4.5659000000000001</v>
      </c>
      <c r="H412">
        <v>4.5717999999999996</v>
      </c>
      <c r="I412">
        <v>4.5890000000000004</v>
      </c>
      <c r="J412">
        <v>4.5887000000000002</v>
      </c>
      <c r="K412">
        <v>4.6210000000000004</v>
      </c>
      <c r="L412">
        <v>4.5635000000000003</v>
      </c>
      <c r="M412">
        <v>4.5570000000000004</v>
      </c>
    </row>
    <row r="413" spans="1:13" x14ac:dyDescent="0.25">
      <c r="A413" s="7">
        <v>39832.125</v>
      </c>
      <c r="B413">
        <v>4.6002000000000001</v>
      </c>
      <c r="C413">
        <v>4.6097999999999999</v>
      </c>
      <c r="D413">
        <v>4.6349999999999998</v>
      </c>
      <c r="E413">
        <v>4.5819000000000001</v>
      </c>
      <c r="F413">
        <v>4.5838000000000001</v>
      </c>
      <c r="G413">
        <v>4.5732999999999997</v>
      </c>
      <c r="H413">
        <v>4.5694999999999997</v>
      </c>
      <c r="I413">
        <v>4.5846</v>
      </c>
      <c r="J413">
        <v>4.5762999999999998</v>
      </c>
      <c r="K413">
        <v>4.6055000000000001</v>
      </c>
      <c r="L413">
        <v>4.5693000000000001</v>
      </c>
      <c r="M413">
        <v>4.5545999999999998</v>
      </c>
    </row>
    <row r="414" spans="1:13" x14ac:dyDescent="0.25">
      <c r="A414" s="7">
        <v>39832.166666666664</v>
      </c>
      <c r="B414">
        <v>4.5858999999999996</v>
      </c>
      <c r="C414">
        <v>4.6029999999999998</v>
      </c>
      <c r="D414">
        <v>4.6421999999999999</v>
      </c>
      <c r="E414">
        <v>4.5918999999999999</v>
      </c>
      <c r="F414">
        <v>4.5936000000000003</v>
      </c>
      <c r="G414">
        <v>4.5853999999999999</v>
      </c>
      <c r="H414">
        <v>4.5899000000000001</v>
      </c>
      <c r="I414">
        <v>4.5888</v>
      </c>
      <c r="J414">
        <v>4.5819000000000001</v>
      </c>
      <c r="K414">
        <v>4.6254</v>
      </c>
      <c r="L414">
        <v>4.5738000000000003</v>
      </c>
      <c r="M414">
        <v>4.5679999999999996</v>
      </c>
    </row>
    <row r="415" spans="1:13" x14ac:dyDescent="0.25">
      <c r="A415" s="7">
        <v>39832.208333333336</v>
      </c>
      <c r="B415">
        <v>4.5852000000000004</v>
      </c>
      <c r="C415">
        <v>4.6033999999999997</v>
      </c>
      <c r="D415">
        <v>4.6458000000000004</v>
      </c>
      <c r="E415">
        <v>4.5820999999999996</v>
      </c>
      <c r="F415">
        <v>4.6029</v>
      </c>
      <c r="G415">
        <v>4.5776000000000003</v>
      </c>
      <c r="H415">
        <v>4.5839999999999996</v>
      </c>
      <c r="I415">
        <v>4.5942999999999996</v>
      </c>
      <c r="J415">
        <v>4.5983000000000001</v>
      </c>
      <c r="K415">
        <v>4.6196000000000002</v>
      </c>
      <c r="L415">
        <v>4.5781000000000001</v>
      </c>
      <c r="M415">
        <v>4.5707000000000004</v>
      </c>
    </row>
    <row r="416" spans="1:13" x14ac:dyDescent="0.25">
      <c r="A416" s="7">
        <v>39832.25</v>
      </c>
      <c r="B416">
        <v>4.5910000000000002</v>
      </c>
      <c r="C416">
        <v>4.6062000000000003</v>
      </c>
      <c r="D416">
        <v>4.6307</v>
      </c>
      <c r="E416">
        <v>4.5777000000000001</v>
      </c>
      <c r="F416">
        <v>4.5854999999999997</v>
      </c>
      <c r="G416">
        <v>4.5792000000000002</v>
      </c>
      <c r="H416">
        <v>4.5796999999999999</v>
      </c>
      <c r="I416">
        <v>4.59</v>
      </c>
      <c r="J416">
        <v>4.5952000000000002</v>
      </c>
      <c r="K416">
        <v>4.6341999999999999</v>
      </c>
      <c r="L416">
        <v>4.5662000000000003</v>
      </c>
      <c r="M416">
        <v>4.5594999999999999</v>
      </c>
    </row>
    <row r="417" spans="1:13" x14ac:dyDescent="0.25">
      <c r="A417" s="7">
        <v>39832.291666666664</v>
      </c>
      <c r="B417">
        <v>4.6026999999999996</v>
      </c>
      <c r="C417">
        <v>4.6151999999999997</v>
      </c>
      <c r="D417">
        <v>4.6433999999999997</v>
      </c>
      <c r="E417">
        <v>4.5861999999999998</v>
      </c>
      <c r="F417">
        <v>4.5923999999999996</v>
      </c>
      <c r="G417">
        <v>4.5868000000000002</v>
      </c>
      <c r="H417">
        <v>4.5872999999999999</v>
      </c>
      <c r="I417">
        <v>4.5976999999999997</v>
      </c>
      <c r="J417">
        <v>4.5891000000000002</v>
      </c>
      <c r="K417">
        <v>4.6226000000000003</v>
      </c>
      <c r="L417">
        <v>4.5834999999999999</v>
      </c>
      <c r="M417">
        <v>4.5747999999999998</v>
      </c>
    </row>
    <row r="418" spans="1:13" x14ac:dyDescent="0.25">
      <c r="A418" s="7">
        <v>39832.333333333336</v>
      </c>
      <c r="B418">
        <v>4.6060999999999996</v>
      </c>
      <c r="C418">
        <v>4.6204999999999998</v>
      </c>
      <c r="D418">
        <v>4.6402000000000001</v>
      </c>
      <c r="E418">
        <v>4.5984999999999996</v>
      </c>
      <c r="F418">
        <v>4.5842000000000001</v>
      </c>
      <c r="G418">
        <v>4.5788000000000002</v>
      </c>
      <c r="H418">
        <v>4.5928000000000004</v>
      </c>
      <c r="I418">
        <v>4.6059000000000001</v>
      </c>
      <c r="J418">
        <v>4.5914000000000001</v>
      </c>
      <c r="K418">
        <v>4.6307999999999998</v>
      </c>
      <c r="L418">
        <v>4.5734000000000004</v>
      </c>
      <c r="M418">
        <v>4.5590000000000002</v>
      </c>
    </row>
    <row r="419" spans="1:13" x14ac:dyDescent="0.25">
      <c r="A419" s="7">
        <v>39832.375</v>
      </c>
      <c r="B419">
        <v>4.6002999999999998</v>
      </c>
      <c r="C419">
        <v>4.6238999999999999</v>
      </c>
      <c r="D419">
        <v>4.6448</v>
      </c>
      <c r="E419">
        <v>4.5895999999999999</v>
      </c>
      <c r="F419">
        <v>4.5899000000000001</v>
      </c>
      <c r="G419">
        <v>4.5891000000000002</v>
      </c>
      <c r="H419">
        <v>4.5888999999999998</v>
      </c>
      <c r="I419">
        <v>4.6025999999999998</v>
      </c>
      <c r="J419">
        <v>4.5827</v>
      </c>
      <c r="K419">
        <v>4.6284000000000001</v>
      </c>
      <c r="L419">
        <v>4.5750000000000002</v>
      </c>
      <c r="M419">
        <v>4.5511999999999997</v>
      </c>
    </row>
    <row r="420" spans="1:13" x14ac:dyDescent="0.25">
      <c r="A420" s="7">
        <v>39832.416666666664</v>
      </c>
      <c r="B420">
        <v>4.5967000000000002</v>
      </c>
      <c r="C420">
        <v>4.6025999999999998</v>
      </c>
      <c r="D420">
        <v>4.6467999999999998</v>
      </c>
      <c r="E420">
        <v>4.5971000000000002</v>
      </c>
      <c r="F420">
        <v>4.5871000000000004</v>
      </c>
      <c r="G420">
        <v>4.5838000000000001</v>
      </c>
      <c r="H420">
        <v>4.5842999999999998</v>
      </c>
      <c r="I420">
        <v>4.5888</v>
      </c>
      <c r="J420">
        <v>4.5774999999999997</v>
      </c>
      <c r="K420">
        <v>4.6203000000000003</v>
      </c>
      <c r="L420">
        <v>4.57</v>
      </c>
      <c r="M420">
        <v>4.5636999999999999</v>
      </c>
    </row>
    <row r="421" spans="1:13" x14ac:dyDescent="0.25">
      <c r="A421" s="7">
        <v>39832.458333333336</v>
      </c>
      <c r="B421">
        <v>4.6006999999999998</v>
      </c>
      <c r="C421">
        <v>4.6127000000000002</v>
      </c>
      <c r="D421">
        <v>4.6448</v>
      </c>
      <c r="E421">
        <v>4.5857000000000001</v>
      </c>
      <c r="F421">
        <v>4.5831999999999997</v>
      </c>
      <c r="G421">
        <v>4.5875000000000004</v>
      </c>
      <c r="H421">
        <v>4.5938999999999997</v>
      </c>
      <c r="I421">
        <v>4.6013000000000002</v>
      </c>
      <c r="J421">
        <v>4.5877999999999997</v>
      </c>
      <c r="K421">
        <v>4.6158999999999999</v>
      </c>
      <c r="L421">
        <v>4.5747999999999998</v>
      </c>
      <c r="M421">
        <v>4.5609000000000002</v>
      </c>
    </row>
    <row r="422" spans="1:13" x14ac:dyDescent="0.25">
      <c r="A422" s="7">
        <v>39832.5</v>
      </c>
      <c r="B422">
        <v>4.6051000000000002</v>
      </c>
      <c r="C422">
        <v>4.6135999999999999</v>
      </c>
      <c r="D422">
        <v>4.6447000000000003</v>
      </c>
      <c r="E422">
        <v>4.5910000000000002</v>
      </c>
      <c r="F422">
        <v>4.5942999999999996</v>
      </c>
      <c r="G422">
        <v>4.5843999999999996</v>
      </c>
      <c r="H422">
        <v>4.5932000000000004</v>
      </c>
      <c r="I422">
        <v>4.6003999999999996</v>
      </c>
      <c r="J422">
        <v>4.5820999999999996</v>
      </c>
      <c r="K422">
        <v>4.6204000000000001</v>
      </c>
      <c r="L422">
        <v>4.5683999999999996</v>
      </c>
      <c r="M422">
        <v>4.5589000000000004</v>
      </c>
    </row>
    <row r="423" spans="1:13" x14ac:dyDescent="0.25">
      <c r="A423" s="7">
        <v>39832.541666666664</v>
      </c>
      <c r="B423">
        <v>4.6167999999999996</v>
      </c>
      <c r="C423">
        <v>4.6421999999999999</v>
      </c>
      <c r="D423">
        <v>4.6665999999999999</v>
      </c>
      <c r="E423">
        <v>4.6013999999999999</v>
      </c>
      <c r="F423">
        <v>4.6002000000000001</v>
      </c>
      <c r="G423">
        <v>4.5941999999999998</v>
      </c>
      <c r="H423">
        <v>4.5997000000000003</v>
      </c>
      <c r="I423">
        <v>4.6051000000000002</v>
      </c>
      <c r="J423">
        <v>4.6022999999999996</v>
      </c>
      <c r="K423">
        <v>4.6277999999999997</v>
      </c>
      <c r="L423">
        <v>4.5713999999999997</v>
      </c>
      <c r="M423">
        <v>4.5610999999999997</v>
      </c>
    </row>
    <row r="424" spans="1:13" x14ac:dyDescent="0.25">
      <c r="A424" s="7">
        <v>39832.583333333336</v>
      </c>
      <c r="B424">
        <v>4.6295999999999999</v>
      </c>
      <c r="C424">
        <v>4.6433999999999997</v>
      </c>
      <c r="D424">
        <v>4.6584000000000003</v>
      </c>
      <c r="E424">
        <v>4.6067999999999998</v>
      </c>
      <c r="F424">
        <v>4.6205999999999996</v>
      </c>
      <c r="G424">
        <v>4.5980999999999996</v>
      </c>
      <c r="H424">
        <v>4.6028000000000002</v>
      </c>
      <c r="I424">
        <v>4.6025999999999998</v>
      </c>
      <c r="J424">
        <v>4.6060999999999996</v>
      </c>
      <c r="K424">
        <v>4.6208</v>
      </c>
      <c r="L424">
        <v>4.5711000000000004</v>
      </c>
      <c r="M424">
        <v>4.5616000000000003</v>
      </c>
    </row>
    <row r="425" spans="1:13" x14ac:dyDescent="0.25">
      <c r="A425" s="7">
        <v>39832.625</v>
      </c>
      <c r="B425">
        <v>4.6203000000000003</v>
      </c>
      <c r="C425">
        <v>4.6356000000000002</v>
      </c>
      <c r="D425">
        <v>4.6634000000000002</v>
      </c>
      <c r="E425">
        <v>4.6142000000000003</v>
      </c>
      <c r="F425">
        <v>4.6119000000000003</v>
      </c>
      <c r="G425">
        <v>4.5921000000000003</v>
      </c>
      <c r="H425">
        <v>4.5933000000000002</v>
      </c>
      <c r="I425">
        <v>4.6132999999999997</v>
      </c>
      <c r="J425">
        <v>4.5961999999999996</v>
      </c>
      <c r="K425">
        <v>4.625</v>
      </c>
      <c r="L425">
        <v>4.5773999999999999</v>
      </c>
      <c r="M425">
        <v>4.5686</v>
      </c>
    </row>
    <row r="426" spans="1:13" x14ac:dyDescent="0.25">
      <c r="A426" s="7">
        <v>39832.666666666664</v>
      </c>
      <c r="B426">
        <v>4.6025999999999998</v>
      </c>
      <c r="C426">
        <v>4.6161000000000003</v>
      </c>
      <c r="D426">
        <v>4.6608999999999998</v>
      </c>
      <c r="E426">
        <v>4.6056999999999997</v>
      </c>
      <c r="F426">
        <v>4.6097999999999999</v>
      </c>
      <c r="G426">
        <v>4.5949</v>
      </c>
      <c r="H426">
        <v>4.5963000000000003</v>
      </c>
      <c r="I426">
        <v>4.601</v>
      </c>
      <c r="J426">
        <v>4.5879000000000003</v>
      </c>
      <c r="K426">
        <v>4.6295999999999999</v>
      </c>
      <c r="L426">
        <v>4.5917000000000003</v>
      </c>
      <c r="M426">
        <v>4.5777000000000001</v>
      </c>
    </row>
    <row r="427" spans="1:13" x14ac:dyDescent="0.25">
      <c r="A427" s="7">
        <v>39832.708333333336</v>
      </c>
      <c r="B427">
        <v>4.5917000000000003</v>
      </c>
      <c r="C427">
        <v>4.6094999999999997</v>
      </c>
      <c r="D427">
        <v>4.6485000000000003</v>
      </c>
      <c r="E427">
        <v>4.5979000000000001</v>
      </c>
      <c r="F427">
        <v>4.6094999999999997</v>
      </c>
      <c r="G427">
        <v>4.5933000000000002</v>
      </c>
      <c r="H427">
        <v>4.5895000000000001</v>
      </c>
      <c r="I427">
        <v>4.5946999999999996</v>
      </c>
      <c r="J427">
        <v>4.5940000000000003</v>
      </c>
      <c r="K427">
        <v>4.6332000000000004</v>
      </c>
      <c r="L427">
        <v>4.5899000000000001</v>
      </c>
      <c r="M427">
        <v>4.5751999999999997</v>
      </c>
    </row>
    <row r="428" spans="1:13" x14ac:dyDescent="0.25">
      <c r="A428" s="7">
        <v>39832.75</v>
      </c>
      <c r="B428">
        <v>4.5731999999999999</v>
      </c>
      <c r="C428">
        <v>4.6165000000000003</v>
      </c>
      <c r="D428">
        <v>4.6448</v>
      </c>
      <c r="E428">
        <v>4.5975999999999999</v>
      </c>
      <c r="F428">
        <v>4.5997000000000003</v>
      </c>
      <c r="G428">
        <v>4.5997000000000003</v>
      </c>
      <c r="H428">
        <v>4.5930999999999997</v>
      </c>
      <c r="I428">
        <v>4.6041999999999996</v>
      </c>
      <c r="J428">
        <v>4.6025</v>
      </c>
      <c r="K428">
        <v>4.6280999999999999</v>
      </c>
      <c r="L428">
        <v>4.5862999999999996</v>
      </c>
      <c r="M428">
        <v>4.5800999999999998</v>
      </c>
    </row>
    <row r="429" spans="1:13" x14ac:dyDescent="0.25">
      <c r="A429" s="7">
        <v>39832.791666666664</v>
      </c>
      <c r="B429">
        <v>4.5792000000000002</v>
      </c>
      <c r="C429">
        <v>4.6002999999999998</v>
      </c>
      <c r="D429">
        <v>4.6532</v>
      </c>
      <c r="E429">
        <v>4.5998999999999999</v>
      </c>
      <c r="F429">
        <v>4.6071</v>
      </c>
      <c r="G429">
        <v>4.5913000000000004</v>
      </c>
      <c r="H429">
        <v>4.5926999999999998</v>
      </c>
      <c r="I429">
        <v>4.6059000000000001</v>
      </c>
      <c r="J429">
        <v>4.5974000000000004</v>
      </c>
      <c r="K429">
        <v>4.6341999999999999</v>
      </c>
      <c r="L429">
        <v>4.5873999999999997</v>
      </c>
      <c r="M429">
        <v>4.5759999999999996</v>
      </c>
    </row>
    <row r="430" spans="1:13" x14ac:dyDescent="0.25">
      <c r="A430" s="7">
        <v>39832.833333333336</v>
      </c>
      <c r="B430">
        <v>4.5605000000000002</v>
      </c>
      <c r="C430">
        <v>4.5934999999999997</v>
      </c>
      <c r="D430">
        <v>4.6398999999999999</v>
      </c>
      <c r="E430">
        <v>4.5877999999999997</v>
      </c>
      <c r="F430">
        <v>4.5877999999999997</v>
      </c>
      <c r="G430">
        <v>4.5827999999999998</v>
      </c>
      <c r="H430">
        <v>4.5936000000000003</v>
      </c>
      <c r="I430">
        <v>4.5998999999999999</v>
      </c>
      <c r="J430">
        <v>4.5838999999999999</v>
      </c>
      <c r="K430">
        <v>4.6223000000000001</v>
      </c>
      <c r="L430">
        <v>4.5964</v>
      </c>
      <c r="M430">
        <v>4.5746000000000002</v>
      </c>
    </row>
    <row r="431" spans="1:13" x14ac:dyDescent="0.25">
      <c r="A431" s="7">
        <v>39832.875</v>
      </c>
      <c r="B431">
        <v>4.5782999999999996</v>
      </c>
      <c r="C431">
        <v>4.6013999999999999</v>
      </c>
      <c r="D431">
        <v>4.6425000000000001</v>
      </c>
      <c r="E431">
        <v>4.5879000000000003</v>
      </c>
      <c r="F431">
        <v>4.5910000000000002</v>
      </c>
      <c r="G431">
        <v>4.5956999999999999</v>
      </c>
      <c r="H431">
        <v>4.5926</v>
      </c>
      <c r="I431">
        <v>4.5975999999999999</v>
      </c>
      <c r="J431">
        <v>4.6009000000000002</v>
      </c>
      <c r="K431">
        <v>4.6311999999999998</v>
      </c>
      <c r="L431">
        <v>4.5827999999999998</v>
      </c>
      <c r="M431">
        <v>4.5766999999999998</v>
      </c>
    </row>
    <row r="432" spans="1:13" x14ac:dyDescent="0.25">
      <c r="A432" s="7">
        <v>39832.916666666664</v>
      </c>
      <c r="B432">
        <v>4.5906000000000002</v>
      </c>
      <c r="C432">
        <v>4.6089000000000002</v>
      </c>
      <c r="D432">
        <v>4.6475999999999997</v>
      </c>
      <c r="E432">
        <v>4.5796999999999999</v>
      </c>
      <c r="F432">
        <v>4.5911</v>
      </c>
      <c r="G432">
        <v>4.5918999999999999</v>
      </c>
      <c r="H432">
        <v>4.5831999999999997</v>
      </c>
      <c r="I432">
        <v>4.5937999999999999</v>
      </c>
      <c r="J432">
        <v>4.5936000000000003</v>
      </c>
      <c r="K432">
        <v>4.6261999999999999</v>
      </c>
      <c r="L432">
        <v>4.5811999999999999</v>
      </c>
      <c r="M432">
        <v>4.5839999999999996</v>
      </c>
    </row>
    <row r="433" spans="1:13" x14ac:dyDescent="0.25">
      <c r="A433" s="7">
        <v>39832.958333333336</v>
      </c>
      <c r="B433">
        <v>4.5835999999999997</v>
      </c>
      <c r="C433">
        <v>4.5984999999999996</v>
      </c>
      <c r="D433">
        <v>4.6303000000000001</v>
      </c>
      <c r="E433">
        <v>4.5702999999999996</v>
      </c>
      <c r="F433">
        <v>4.5850999999999997</v>
      </c>
      <c r="G433">
        <v>4.5791000000000004</v>
      </c>
      <c r="H433">
        <v>4.5849000000000002</v>
      </c>
      <c r="I433">
        <v>4.5900999999999996</v>
      </c>
      <c r="J433">
        <v>4.5865</v>
      </c>
      <c r="K433">
        <v>4.6163999999999996</v>
      </c>
      <c r="L433">
        <v>4.5761000000000003</v>
      </c>
      <c r="M433">
        <v>4.5758000000000001</v>
      </c>
    </row>
    <row r="434" spans="1:13" x14ac:dyDescent="0.25">
      <c r="A434" s="7">
        <v>39833</v>
      </c>
      <c r="B434">
        <v>4.5843999999999996</v>
      </c>
      <c r="C434">
        <v>4.5930999999999997</v>
      </c>
      <c r="D434">
        <v>4.6315</v>
      </c>
      <c r="E434">
        <v>4.5681000000000003</v>
      </c>
      <c r="F434">
        <v>4.5768000000000004</v>
      </c>
      <c r="G434">
        <v>4.5688000000000004</v>
      </c>
      <c r="H434">
        <v>4.5693000000000001</v>
      </c>
      <c r="I434">
        <v>4.58</v>
      </c>
      <c r="J434">
        <v>4.5785</v>
      </c>
      <c r="K434">
        <v>4.6105999999999998</v>
      </c>
      <c r="L434">
        <v>4.5776000000000003</v>
      </c>
      <c r="M434">
        <v>4.5785</v>
      </c>
    </row>
    <row r="435" spans="1:13" x14ac:dyDescent="0.25">
      <c r="A435" s="7">
        <v>39833.041666666664</v>
      </c>
      <c r="B435">
        <v>4.5914999999999999</v>
      </c>
      <c r="C435">
        <v>4.5900999999999996</v>
      </c>
      <c r="D435">
        <v>4.6260000000000003</v>
      </c>
      <c r="E435">
        <v>4.5716999999999999</v>
      </c>
      <c r="F435">
        <v>4.5686</v>
      </c>
      <c r="G435">
        <v>4.5685000000000002</v>
      </c>
      <c r="H435">
        <v>4.5586000000000002</v>
      </c>
      <c r="I435">
        <v>4.5837000000000003</v>
      </c>
      <c r="J435">
        <v>4.5808</v>
      </c>
      <c r="K435">
        <v>4.6139000000000001</v>
      </c>
      <c r="L435">
        <v>4.5919999999999996</v>
      </c>
      <c r="M435">
        <v>4.5678999999999998</v>
      </c>
    </row>
    <row r="436" spans="1:13" x14ac:dyDescent="0.25">
      <c r="A436" s="7">
        <v>39833.083333333336</v>
      </c>
      <c r="B436">
        <v>4.5711000000000004</v>
      </c>
      <c r="C436">
        <v>4.5951000000000004</v>
      </c>
      <c r="D436">
        <v>4.6151</v>
      </c>
      <c r="E436">
        <v>4.5625</v>
      </c>
      <c r="F436">
        <v>4.5704000000000002</v>
      </c>
      <c r="G436">
        <v>4.5618999999999996</v>
      </c>
      <c r="H436">
        <v>4.5744999999999996</v>
      </c>
      <c r="I436">
        <v>4.5784000000000002</v>
      </c>
      <c r="J436">
        <v>4.5800999999999998</v>
      </c>
      <c r="K436">
        <v>4.6024000000000003</v>
      </c>
      <c r="L436">
        <v>4.5824999999999996</v>
      </c>
      <c r="M436">
        <v>4.5830000000000002</v>
      </c>
    </row>
    <row r="437" spans="1:13" x14ac:dyDescent="0.25">
      <c r="A437" s="7">
        <v>39833.125</v>
      </c>
      <c r="B437">
        <v>4.5686</v>
      </c>
      <c r="C437">
        <v>4.5872000000000002</v>
      </c>
      <c r="D437">
        <v>4.6204999999999998</v>
      </c>
      <c r="E437">
        <v>4.5643000000000002</v>
      </c>
      <c r="F437">
        <v>4.5602999999999998</v>
      </c>
      <c r="G437">
        <v>4.5704000000000002</v>
      </c>
      <c r="H437">
        <v>4.5671999999999997</v>
      </c>
      <c r="I437">
        <v>4.5712999999999999</v>
      </c>
      <c r="J437">
        <v>4.5655999999999999</v>
      </c>
      <c r="K437">
        <v>4.5930999999999997</v>
      </c>
      <c r="L437">
        <v>4.5777999999999999</v>
      </c>
      <c r="M437">
        <v>4.5673000000000004</v>
      </c>
    </row>
    <row r="438" spans="1:13" x14ac:dyDescent="0.25">
      <c r="A438" s="7">
        <v>39833.166666666664</v>
      </c>
      <c r="B438">
        <v>4.5614999999999997</v>
      </c>
      <c r="C438">
        <v>4.5773999999999999</v>
      </c>
      <c r="D438">
        <v>4.6139999999999999</v>
      </c>
      <c r="E438">
        <v>4.5551000000000004</v>
      </c>
      <c r="F438">
        <v>4.5568</v>
      </c>
      <c r="G438">
        <v>4.5517000000000003</v>
      </c>
      <c r="H438">
        <v>4.5556999999999999</v>
      </c>
      <c r="I438">
        <v>4.5763999999999996</v>
      </c>
      <c r="J438">
        <v>4.5613999999999999</v>
      </c>
      <c r="K438">
        <v>4.6025999999999998</v>
      </c>
      <c r="L438">
        <v>4.5654000000000003</v>
      </c>
      <c r="M438">
        <v>4.5503999999999998</v>
      </c>
    </row>
    <row r="439" spans="1:13" x14ac:dyDescent="0.25">
      <c r="A439" s="7">
        <v>39833.208333333336</v>
      </c>
      <c r="B439">
        <v>4.5547000000000004</v>
      </c>
      <c r="C439">
        <v>4.5873999999999997</v>
      </c>
      <c r="D439">
        <v>4.5842999999999998</v>
      </c>
      <c r="E439">
        <v>4.5277000000000003</v>
      </c>
      <c r="F439">
        <v>4.5591999999999997</v>
      </c>
      <c r="G439">
        <v>4.5548999999999999</v>
      </c>
      <c r="H439">
        <v>4.5426000000000002</v>
      </c>
      <c r="I439">
        <v>4.5730000000000004</v>
      </c>
      <c r="J439">
        <v>4.5708000000000002</v>
      </c>
      <c r="K439">
        <v>4.5955000000000004</v>
      </c>
      <c r="L439">
        <v>4.5511999999999997</v>
      </c>
      <c r="M439">
        <v>4.5545999999999998</v>
      </c>
    </row>
    <row r="440" spans="1:13" x14ac:dyDescent="0.25">
      <c r="A440" s="7">
        <v>39833.25</v>
      </c>
      <c r="B440">
        <v>4.5488</v>
      </c>
      <c r="C440">
        <v>4.5785999999999998</v>
      </c>
      <c r="D440">
        <v>4.6037999999999997</v>
      </c>
      <c r="E440">
        <v>4.5514000000000001</v>
      </c>
      <c r="F440">
        <v>4.5537999999999998</v>
      </c>
      <c r="G440">
        <v>4.5507999999999997</v>
      </c>
      <c r="H440">
        <v>4.5529000000000002</v>
      </c>
      <c r="I440">
        <v>4.5602999999999998</v>
      </c>
      <c r="J440">
        <v>4.5595999999999997</v>
      </c>
      <c r="K440">
        <v>4.5782999999999996</v>
      </c>
      <c r="L440">
        <v>4.5522</v>
      </c>
      <c r="M440">
        <v>4.5335000000000001</v>
      </c>
    </row>
    <row r="441" spans="1:13" x14ac:dyDescent="0.25">
      <c r="A441" s="7">
        <v>39833.291666666664</v>
      </c>
      <c r="B441">
        <v>4.5548000000000002</v>
      </c>
      <c r="C441">
        <v>4.5707000000000004</v>
      </c>
      <c r="D441">
        <v>4.6047000000000002</v>
      </c>
      <c r="E441">
        <v>4.5415000000000001</v>
      </c>
      <c r="F441">
        <v>4.5557999999999996</v>
      </c>
      <c r="G441">
        <v>4.5533999999999999</v>
      </c>
      <c r="H441">
        <v>4.5533000000000001</v>
      </c>
      <c r="I441">
        <v>4.5605000000000002</v>
      </c>
      <c r="J441">
        <v>4.5662000000000003</v>
      </c>
      <c r="K441">
        <v>4.5899000000000001</v>
      </c>
      <c r="L441">
        <v>4.5454999999999997</v>
      </c>
      <c r="M441">
        <v>4.5372000000000003</v>
      </c>
    </row>
    <row r="442" spans="1:13" x14ac:dyDescent="0.25">
      <c r="A442" s="7">
        <v>39833.333333333336</v>
      </c>
      <c r="B442">
        <v>4.5536000000000003</v>
      </c>
      <c r="C442">
        <v>4.5640000000000001</v>
      </c>
      <c r="D442">
        <v>4.6090999999999998</v>
      </c>
      <c r="E442">
        <v>4.5381999999999998</v>
      </c>
      <c r="F442">
        <v>4.5622999999999996</v>
      </c>
      <c r="G442">
        <v>4.5519999999999996</v>
      </c>
      <c r="H442">
        <v>4.5579999999999998</v>
      </c>
      <c r="I442">
        <v>4.5716000000000001</v>
      </c>
      <c r="J442">
        <v>4.5613999999999999</v>
      </c>
      <c r="K442">
        <v>4.5777000000000001</v>
      </c>
      <c r="L442">
        <v>4.5305</v>
      </c>
      <c r="M442">
        <v>4.5263</v>
      </c>
    </row>
    <row r="443" spans="1:13" x14ac:dyDescent="0.25">
      <c r="A443" s="7">
        <v>39833.375</v>
      </c>
      <c r="B443">
        <v>4.5472000000000001</v>
      </c>
      <c r="C443">
        <v>4.5594999999999999</v>
      </c>
      <c r="D443">
        <v>4.5967000000000002</v>
      </c>
      <c r="E443">
        <v>4.5519999999999996</v>
      </c>
      <c r="F443">
        <v>4.5414000000000003</v>
      </c>
      <c r="G443">
        <v>4.5430999999999999</v>
      </c>
      <c r="H443">
        <v>4.5419</v>
      </c>
      <c r="I443">
        <v>4.5587999999999997</v>
      </c>
      <c r="J443">
        <v>4.5496999999999996</v>
      </c>
      <c r="K443">
        <v>4.5861000000000001</v>
      </c>
      <c r="L443">
        <v>4.5412999999999997</v>
      </c>
      <c r="M443">
        <v>4.5294999999999996</v>
      </c>
    </row>
    <row r="444" spans="1:13" x14ac:dyDescent="0.25">
      <c r="A444" s="7">
        <v>39833.416666666664</v>
      </c>
      <c r="B444">
        <v>4.5563000000000002</v>
      </c>
      <c r="C444">
        <v>4.5644</v>
      </c>
      <c r="D444">
        <v>4.6018999999999997</v>
      </c>
      <c r="E444">
        <v>4.5381</v>
      </c>
      <c r="F444">
        <v>4.5494000000000003</v>
      </c>
      <c r="G444">
        <v>4.5499000000000001</v>
      </c>
      <c r="H444">
        <v>4.5454999999999997</v>
      </c>
      <c r="I444">
        <v>4.5576999999999996</v>
      </c>
      <c r="J444">
        <v>4.5465</v>
      </c>
      <c r="K444">
        <v>4.5755999999999997</v>
      </c>
      <c r="L444">
        <v>4.5335000000000001</v>
      </c>
      <c r="M444">
        <v>4.5244999999999997</v>
      </c>
    </row>
    <row r="445" spans="1:13" x14ac:dyDescent="0.25">
      <c r="A445" s="7">
        <v>39833.458333333336</v>
      </c>
      <c r="B445">
        <v>4.5586000000000002</v>
      </c>
      <c r="C445">
        <v>4.5712999999999999</v>
      </c>
      <c r="D445">
        <v>4.6018999999999997</v>
      </c>
      <c r="E445">
        <v>4.5430000000000001</v>
      </c>
      <c r="F445">
        <v>4.5506000000000002</v>
      </c>
      <c r="G445">
        <v>4.5392999999999999</v>
      </c>
      <c r="H445">
        <v>4.5339</v>
      </c>
      <c r="I445">
        <v>4.5555000000000003</v>
      </c>
      <c r="J445">
        <v>4.5423999999999998</v>
      </c>
      <c r="K445">
        <v>4.5765000000000002</v>
      </c>
      <c r="L445">
        <v>4.5231000000000003</v>
      </c>
      <c r="M445">
        <v>4.5183</v>
      </c>
    </row>
    <row r="446" spans="1:13" x14ac:dyDescent="0.25">
      <c r="A446" s="7">
        <v>39833.5</v>
      </c>
      <c r="B446">
        <v>4.5610999999999997</v>
      </c>
      <c r="C446">
        <v>4.5709</v>
      </c>
      <c r="D446">
        <v>4.6047000000000002</v>
      </c>
      <c r="E446">
        <v>4.5435999999999996</v>
      </c>
      <c r="F446">
        <v>4.5396999999999998</v>
      </c>
      <c r="G446">
        <v>4.5404999999999998</v>
      </c>
      <c r="H446">
        <v>4.5407999999999999</v>
      </c>
      <c r="I446">
        <v>4.5468000000000002</v>
      </c>
      <c r="J446">
        <v>4.5476000000000001</v>
      </c>
      <c r="K446">
        <v>4.5631000000000004</v>
      </c>
      <c r="L446">
        <v>4.5335000000000001</v>
      </c>
      <c r="M446">
        <v>4.5163000000000002</v>
      </c>
    </row>
    <row r="447" spans="1:13" x14ac:dyDescent="0.25">
      <c r="A447" s="7">
        <v>39833.541666666664</v>
      </c>
      <c r="B447">
        <v>4.5705999999999998</v>
      </c>
      <c r="C447">
        <v>4.5754000000000001</v>
      </c>
      <c r="D447">
        <v>4.6132999999999997</v>
      </c>
      <c r="E447">
        <v>4.5521000000000003</v>
      </c>
      <c r="F447">
        <v>4.5555000000000003</v>
      </c>
      <c r="G447">
        <v>4.5519999999999996</v>
      </c>
      <c r="H447">
        <v>4.5557999999999996</v>
      </c>
      <c r="I447">
        <v>4.5556999999999999</v>
      </c>
      <c r="J447">
        <v>4.5446</v>
      </c>
      <c r="K447">
        <v>4.5762999999999998</v>
      </c>
      <c r="L447">
        <v>4.5273000000000003</v>
      </c>
      <c r="M447">
        <v>4.5281000000000002</v>
      </c>
    </row>
    <row r="448" spans="1:13" x14ac:dyDescent="0.25">
      <c r="A448" s="7">
        <v>39833.583333333336</v>
      </c>
      <c r="B448">
        <v>4.5583999999999998</v>
      </c>
      <c r="C448">
        <v>4.5759999999999996</v>
      </c>
      <c r="D448">
        <v>4.5980999999999996</v>
      </c>
      <c r="E448">
        <v>4.5339999999999998</v>
      </c>
      <c r="F448">
        <v>4.5571999999999999</v>
      </c>
      <c r="G448">
        <v>4.5458999999999996</v>
      </c>
      <c r="H448">
        <v>4.5410000000000004</v>
      </c>
      <c r="I448">
        <v>4.5538999999999996</v>
      </c>
      <c r="J448">
        <v>4.5552000000000001</v>
      </c>
      <c r="K448">
        <v>4.5770999999999997</v>
      </c>
      <c r="L448">
        <v>4.5414000000000003</v>
      </c>
      <c r="M448">
        <v>4.5240999999999998</v>
      </c>
    </row>
    <row r="449" spans="1:13" x14ac:dyDescent="0.25">
      <c r="A449" s="7">
        <v>39833.625</v>
      </c>
      <c r="B449">
        <v>4.5542999999999996</v>
      </c>
      <c r="C449">
        <v>4.5720000000000001</v>
      </c>
      <c r="D449">
        <v>4.5989000000000004</v>
      </c>
      <c r="E449">
        <v>4.5475000000000003</v>
      </c>
      <c r="F449">
        <v>4.5389999999999997</v>
      </c>
      <c r="G449">
        <v>4.5415000000000001</v>
      </c>
      <c r="H449">
        <v>4.5339999999999998</v>
      </c>
      <c r="I449">
        <v>4.5518999999999998</v>
      </c>
      <c r="J449">
        <v>4.5404999999999998</v>
      </c>
      <c r="K449">
        <v>4.5819999999999999</v>
      </c>
      <c r="L449">
        <v>4.5347</v>
      </c>
      <c r="M449">
        <v>4.5145</v>
      </c>
    </row>
    <row r="450" spans="1:13" x14ac:dyDescent="0.25">
      <c r="A450" s="7">
        <v>39833.666666666664</v>
      </c>
      <c r="B450">
        <v>4.5522999999999998</v>
      </c>
      <c r="C450">
        <v>4.5683999999999996</v>
      </c>
      <c r="D450">
        <v>4.5956000000000001</v>
      </c>
      <c r="E450">
        <v>4.5404999999999998</v>
      </c>
      <c r="F450">
        <v>4.5442999999999998</v>
      </c>
      <c r="G450">
        <v>4.5340999999999996</v>
      </c>
      <c r="H450">
        <v>4.5347</v>
      </c>
      <c r="I450">
        <v>4.5560999999999998</v>
      </c>
      <c r="J450">
        <v>4.5454999999999997</v>
      </c>
      <c r="K450">
        <v>4.5696000000000003</v>
      </c>
      <c r="L450">
        <v>4.5298999999999996</v>
      </c>
      <c r="M450">
        <v>4.516</v>
      </c>
    </row>
    <row r="451" spans="1:13" x14ac:dyDescent="0.25">
      <c r="A451" s="7">
        <v>39833.708333333336</v>
      </c>
      <c r="B451">
        <v>4.5556999999999999</v>
      </c>
      <c r="C451">
        <v>4.5736999999999997</v>
      </c>
      <c r="D451">
        <v>4.6029999999999998</v>
      </c>
      <c r="E451">
        <v>4.5526999999999997</v>
      </c>
      <c r="F451">
        <v>4.5472999999999999</v>
      </c>
      <c r="G451">
        <v>4.5510999999999999</v>
      </c>
      <c r="H451">
        <v>4.5523999999999996</v>
      </c>
      <c r="I451">
        <v>4.5578000000000003</v>
      </c>
      <c r="J451">
        <v>4.5336999999999996</v>
      </c>
      <c r="K451">
        <v>4.5792000000000002</v>
      </c>
      <c r="L451">
        <v>4.5430999999999999</v>
      </c>
      <c r="M451">
        <v>4.5331000000000001</v>
      </c>
    </row>
    <row r="452" spans="1:13" x14ac:dyDescent="0.25">
      <c r="A452" s="7">
        <v>39833.75</v>
      </c>
      <c r="B452">
        <v>4.5434000000000001</v>
      </c>
      <c r="C452">
        <v>4.5587</v>
      </c>
      <c r="D452">
        <v>4.5940000000000003</v>
      </c>
      <c r="E452">
        <v>4.5373999999999999</v>
      </c>
      <c r="F452">
        <v>4.5401999999999996</v>
      </c>
      <c r="G452">
        <v>4.5362999999999998</v>
      </c>
      <c r="H452">
        <v>4.5316999999999998</v>
      </c>
      <c r="I452">
        <v>4.5373000000000001</v>
      </c>
      <c r="J452">
        <v>4.5396000000000001</v>
      </c>
      <c r="K452">
        <v>4.5739000000000001</v>
      </c>
      <c r="L452">
        <v>4.5313999999999997</v>
      </c>
      <c r="M452">
        <v>4.5190000000000001</v>
      </c>
    </row>
    <row r="453" spans="1:13" x14ac:dyDescent="0.25">
      <c r="A453" s="7">
        <v>39833.791666666664</v>
      </c>
      <c r="B453">
        <v>4.5541</v>
      </c>
      <c r="C453">
        <v>4.5709</v>
      </c>
      <c r="D453">
        <v>4.5929000000000002</v>
      </c>
      <c r="E453">
        <v>4.5351999999999997</v>
      </c>
      <c r="F453">
        <v>4.5431999999999997</v>
      </c>
      <c r="G453">
        <v>4.5505000000000004</v>
      </c>
      <c r="H453">
        <v>4.5385999999999997</v>
      </c>
      <c r="I453">
        <v>4.5456000000000003</v>
      </c>
      <c r="J453">
        <v>4.5198</v>
      </c>
      <c r="K453">
        <v>4.5644</v>
      </c>
      <c r="L453">
        <v>4.5206</v>
      </c>
      <c r="M453">
        <v>4.5103999999999997</v>
      </c>
    </row>
    <row r="454" spans="1:13" x14ac:dyDescent="0.25">
      <c r="A454" s="7">
        <v>39833.833333333336</v>
      </c>
      <c r="B454">
        <v>4.5521000000000003</v>
      </c>
      <c r="C454">
        <v>4.5442999999999998</v>
      </c>
      <c r="D454">
        <v>4.5917000000000003</v>
      </c>
      <c r="E454">
        <v>4.5435999999999996</v>
      </c>
      <c r="F454">
        <v>4.5364000000000004</v>
      </c>
      <c r="G454">
        <v>4.5152000000000001</v>
      </c>
      <c r="H454">
        <v>4.5223000000000004</v>
      </c>
      <c r="I454">
        <v>4.5347</v>
      </c>
      <c r="J454">
        <v>4.5274000000000001</v>
      </c>
      <c r="K454">
        <v>4.5609000000000002</v>
      </c>
      <c r="L454">
        <v>4.5209000000000001</v>
      </c>
      <c r="M454">
        <v>4.5119999999999996</v>
      </c>
    </row>
    <row r="455" spans="1:13" x14ac:dyDescent="0.25">
      <c r="A455" s="7">
        <v>39833.875</v>
      </c>
      <c r="B455">
        <v>4.5579999999999998</v>
      </c>
      <c r="C455">
        <v>4.5498000000000003</v>
      </c>
      <c r="D455">
        <v>4.5872999999999999</v>
      </c>
      <c r="E455">
        <v>4.5415000000000001</v>
      </c>
      <c r="F455">
        <v>4.5385999999999997</v>
      </c>
      <c r="G455">
        <v>4.5362</v>
      </c>
      <c r="H455">
        <v>4.5336999999999996</v>
      </c>
      <c r="I455">
        <v>4.5334000000000003</v>
      </c>
      <c r="J455">
        <v>4.5240999999999998</v>
      </c>
      <c r="K455">
        <v>4.5597000000000003</v>
      </c>
      <c r="L455">
        <v>4.5250000000000004</v>
      </c>
      <c r="M455">
        <v>4.5111999999999997</v>
      </c>
    </row>
    <row r="456" spans="1:13" x14ac:dyDescent="0.25">
      <c r="A456" s="7">
        <v>39833.916666666664</v>
      </c>
      <c r="B456">
        <v>4.5406000000000004</v>
      </c>
      <c r="C456">
        <v>4.5608000000000004</v>
      </c>
      <c r="D456">
        <v>4.5937000000000001</v>
      </c>
      <c r="E456">
        <v>4.5406000000000004</v>
      </c>
      <c r="F456">
        <v>4.5332999999999997</v>
      </c>
      <c r="G456">
        <v>4.5297999999999998</v>
      </c>
      <c r="H456">
        <v>4.5220000000000002</v>
      </c>
      <c r="I456">
        <v>4.5335999999999999</v>
      </c>
      <c r="J456">
        <v>4.5233999999999996</v>
      </c>
      <c r="K456">
        <v>4.5586000000000002</v>
      </c>
      <c r="L456">
        <v>4.5124000000000004</v>
      </c>
      <c r="M456">
        <v>4.5030999999999999</v>
      </c>
    </row>
    <row r="457" spans="1:13" x14ac:dyDescent="0.25">
      <c r="A457" s="7">
        <v>39833.958333333336</v>
      </c>
      <c r="B457">
        <v>4.5400999999999998</v>
      </c>
      <c r="C457">
        <v>4.5575000000000001</v>
      </c>
      <c r="D457">
        <v>4.5876999999999999</v>
      </c>
      <c r="E457">
        <v>4.5282999999999998</v>
      </c>
      <c r="F457">
        <v>4.5336999999999996</v>
      </c>
      <c r="G457">
        <v>4.5308999999999999</v>
      </c>
      <c r="H457">
        <v>4.5224000000000002</v>
      </c>
      <c r="I457">
        <v>4.5357000000000003</v>
      </c>
      <c r="J457">
        <v>4.532</v>
      </c>
      <c r="K457">
        <v>4.5633999999999997</v>
      </c>
      <c r="L457">
        <v>4.5197000000000003</v>
      </c>
      <c r="M457">
        <v>4.4987000000000004</v>
      </c>
    </row>
    <row r="458" spans="1:13" x14ac:dyDescent="0.25">
      <c r="A458" s="7">
        <v>39834</v>
      </c>
      <c r="B458">
        <v>4.5425000000000004</v>
      </c>
      <c r="C458">
        <v>4.5472999999999999</v>
      </c>
      <c r="D458">
        <v>4.5846999999999998</v>
      </c>
      <c r="E458">
        <v>4.5285000000000002</v>
      </c>
      <c r="F458">
        <v>4.5347</v>
      </c>
      <c r="G458">
        <v>4.5194999999999999</v>
      </c>
      <c r="H458">
        <v>4.5213000000000001</v>
      </c>
      <c r="I458">
        <v>4.5305</v>
      </c>
      <c r="J458">
        <v>4.5279999999999996</v>
      </c>
      <c r="K458">
        <v>4.5526</v>
      </c>
      <c r="L458">
        <v>4.5084</v>
      </c>
      <c r="M458">
        <v>4.4962</v>
      </c>
    </row>
    <row r="459" spans="1:13" x14ac:dyDescent="0.25">
      <c r="A459" s="7">
        <v>39834.041666666664</v>
      </c>
      <c r="B459">
        <v>4.5415000000000001</v>
      </c>
      <c r="C459">
        <v>4.5509000000000004</v>
      </c>
      <c r="D459">
        <v>4.5871000000000004</v>
      </c>
      <c r="E459">
        <v>4.5259</v>
      </c>
      <c r="F459">
        <v>4.5265000000000004</v>
      </c>
      <c r="G459">
        <v>4.5273000000000003</v>
      </c>
      <c r="H459">
        <v>4.5247000000000002</v>
      </c>
      <c r="I459">
        <v>4.5202</v>
      </c>
      <c r="J459">
        <v>4.5171000000000001</v>
      </c>
      <c r="K459">
        <v>4.5537999999999998</v>
      </c>
      <c r="L459">
        <v>4.508</v>
      </c>
      <c r="M459">
        <v>4.5132000000000003</v>
      </c>
    </row>
    <row r="460" spans="1:13" x14ac:dyDescent="0.25">
      <c r="A460" s="7">
        <v>39834.083333333336</v>
      </c>
      <c r="B460">
        <v>4.5304000000000002</v>
      </c>
      <c r="C460">
        <v>4.5533000000000001</v>
      </c>
      <c r="D460">
        <v>4.5761000000000003</v>
      </c>
      <c r="E460">
        <v>4.5339999999999998</v>
      </c>
      <c r="F460">
        <v>4.5366999999999997</v>
      </c>
      <c r="G460">
        <v>4.5202</v>
      </c>
      <c r="H460">
        <v>4.5210999999999997</v>
      </c>
      <c r="I460">
        <v>4.5250000000000004</v>
      </c>
      <c r="J460">
        <v>4.5149999999999997</v>
      </c>
      <c r="K460">
        <v>4.5514000000000001</v>
      </c>
      <c r="L460">
        <v>4.5134999999999996</v>
      </c>
      <c r="M460">
        <v>4.5003000000000002</v>
      </c>
    </row>
    <row r="461" spans="1:13" x14ac:dyDescent="0.25">
      <c r="A461" s="7">
        <v>39834.125</v>
      </c>
      <c r="B461">
        <v>4.5326000000000004</v>
      </c>
      <c r="C461">
        <v>4.5572999999999997</v>
      </c>
      <c r="D461">
        <v>4.5861000000000001</v>
      </c>
      <c r="E461">
        <v>4.5309999999999997</v>
      </c>
      <c r="F461">
        <v>4.5228000000000002</v>
      </c>
      <c r="G461">
        <v>4.5186000000000002</v>
      </c>
      <c r="H461">
        <v>4.5233999999999996</v>
      </c>
      <c r="I461">
        <v>4.5218999999999996</v>
      </c>
      <c r="J461">
        <v>4.5122999999999998</v>
      </c>
      <c r="K461">
        <v>4.5601000000000003</v>
      </c>
      <c r="L461">
        <v>4.5167999999999999</v>
      </c>
      <c r="M461">
        <v>4.5044000000000004</v>
      </c>
    </row>
    <row r="462" spans="1:13" x14ac:dyDescent="0.25">
      <c r="A462" s="7">
        <v>39834.166666666664</v>
      </c>
      <c r="B462">
        <v>4.5301999999999998</v>
      </c>
      <c r="C462">
        <v>4.5534999999999997</v>
      </c>
      <c r="D462">
        <v>4.5862999999999996</v>
      </c>
      <c r="E462">
        <v>4.5213999999999999</v>
      </c>
      <c r="F462">
        <v>4.5190000000000001</v>
      </c>
      <c r="G462">
        <v>4.5160999999999998</v>
      </c>
      <c r="H462">
        <v>4.5232999999999999</v>
      </c>
      <c r="I462">
        <v>4.5273000000000003</v>
      </c>
      <c r="J462">
        <v>4.5186000000000002</v>
      </c>
      <c r="K462">
        <v>4.5553999999999997</v>
      </c>
      <c r="L462">
        <v>4.5193000000000003</v>
      </c>
      <c r="M462">
        <v>4.5152000000000001</v>
      </c>
    </row>
    <row r="463" spans="1:13" x14ac:dyDescent="0.25">
      <c r="A463" s="7">
        <v>39834.208333333336</v>
      </c>
      <c r="B463">
        <v>4.5242000000000004</v>
      </c>
      <c r="C463">
        <v>4.5540000000000003</v>
      </c>
      <c r="D463">
        <v>4.5858999999999996</v>
      </c>
      <c r="E463">
        <v>4.5259</v>
      </c>
      <c r="F463">
        <v>4.5266999999999999</v>
      </c>
      <c r="G463">
        <v>4.5201000000000002</v>
      </c>
      <c r="H463">
        <v>4.5317999999999996</v>
      </c>
      <c r="I463">
        <v>4.5359999999999996</v>
      </c>
      <c r="J463">
        <v>4.5301</v>
      </c>
      <c r="K463">
        <v>4.5698999999999996</v>
      </c>
      <c r="L463">
        <v>4.5190999999999999</v>
      </c>
      <c r="M463">
        <v>4.5156999999999998</v>
      </c>
    </row>
    <row r="464" spans="1:13" x14ac:dyDescent="0.25">
      <c r="A464" s="7">
        <v>39834.25</v>
      </c>
      <c r="B464">
        <v>4.5103999999999997</v>
      </c>
      <c r="C464">
        <v>4.5336999999999996</v>
      </c>
      <c r="D464">
        <v>4.5744999999999996</v>
      </c>
      <c r="E464">
        <v>4.5171000000000001</v>
      </c>
      <c r="F464">
        <v>4.5345000000000004</v>
      </c>
      <c r="G464">
        <v>4.5401999999999996</v>
      </c>
      <c r="H464">
        <v>4.5176999999999996</v>
      </c>
      <c r="I464">
        <v>4.5345000000000004</v>
      </c>
      <c r="J464">
        <v>4.5308000000000002</v>
      </c>
      <c r="K464">
        <v>4.5618999999999996</v>
      </c>
      <c r="L464">
        <v>4.5171999999999999</v>
      </c>
      <c r="M464">
        <v>4.5175000000000001</v>
      </c>
    </row>
    <row r="465" spans="1:13" x14ac:dyDescent="0.25">
      <c r="A465" s="7">
        <v>39834.291666666664</v>
      </c>
      <c r="B465">
        <v>4.5189000000000004</v>
      </c>
      <c r="C465">
        <v>4.5381</v>
      </c>
      <c r="D465">
        <v>4.5938999999999997</v>
      </c>
      <c r="E465">
        <v>4.5235000000000003</v>
      </c>
      <c r="F465">
        <v>4.5323000000000002</v>
      </c>
      <c r="G465">
        <v>4.5221</v>
      </c>
      <c r="H465">
        <v>4.5274999999999999</v>
      </c>
      <c r="I465">
        <v>4.5468000000000002</v>
      </c>
      <c r="J465">
        <v>4.5453000000000001</v>
      </c>
      <c r="K465">
        <v>4.5713999999999997</v>
      </c>
      <c r="L465">
        <v>4.5297999999999998</v>
      </c>
      <c r="M465">
        <v>4.5125000000000002</v>
      </c>
    </row>
    <row r="466" spans="1:13" x14ac:dyDescent="0.25">
      <c r="A466" s="7">
        <v>39834.333333333336</v>
      </c>
      <c r="B466">
        <v>4.4947999999999997</v>
      </c>
      <c r="C466">
        <v>4.5442999999999998</v>
      </c>
      <c r="D466">
        <v>4.5932000000000004</v>
      </c>
      <c r="E466">
        <v>4.5195999999999996</v>
      </c>
      <c r="F466">
        <v>4.5201000000000002</v>
      </c>
      <c r="G466">
        <v>4.5343999999999998</v>
      </c>
      <c r="H466">
        <v>4.5205000000000002</v>
      </c>
      <c r="I466">
        <v>4.5332999999999997</v>
      </c>
      <c r="J466">
        <v>4.5331000000000001</v>
      </c>
      <c r="K466">
        <v>4.5789</v>
      </c>
      <c r="L466">
        <v>4.5278999999999998</v>
      </c>
      <c r="M466">
        <v>4.5308999999999999</v>
      </c>
    </row>
    <row r="467" spans="1:13" x14ac:dyDescent="0.25">
      <c r="A467" s="7">
        <v>39834.375</v>
      </c>
      <c r="B467">
        <v>4.5061</v>
      </c>
      <c r="C467">
        <v>4.5255000000000001</v>
      </c>
      <c r="D467">
        <v>4.5774999999999997</v>
      </c>
      <c r="E467">
        <v>4.5155000000000003</v>
      </c>
      <c r="F467">
        <v>4.5186999999999999</v>
      </c>
      <c r="G467">
        <v>4.5175000000000001</v>
      </c>
      <c r="H467">
        <v>4.5178000000000003</v>
      </c>
      <c r="I467">
        <v>4.5305</v>
      </c>
      <c r="J467">
        <v>4.5350000000000001</v>
      </c>
      <c r="K467">
        <v>4.5587999999999997</v>
      </c>
      <c r="L467">
        <v>4.5263</v>
      </c>
      <c r="M467">
        <v>4.5239000000000003</v>
      </c>
    </row>
    <row r="468" spans="1:13" x14ac:dyDescent="0.25">
      <c r="A468" s="7">
        <v>39834.416666666664</v>
      </c>
      <c r="B468">
        <v>4.5122999999999998</v>
      </c>
      <c r="C468">
        <v>4.5353000000000003</v>
      </c>
      <c r="D468">
        <v>4.5622999999999996</v>
      </c>
      <c r="E468">
        <v>4.5119999999999996</v>
      </c>
      <c r="F468">
        <v>4.5162000000000004</v>
      </c>
      <c r="G468">
        <v>4.5206</v>
      </c>
      <c r="H468">
        <v>4.5202</v>
      </c>
      <c r="I468">
        <v>4.5327999999999999</v>
      </c>
      <c r="J468">
        <v>4.5164</v>
      </c>
      <c r="K468">
        <v>4.5542999999999996</v>
      </c>
      <c r="L468">
        <v>4.5147000000000004</v>
      </c>
      <c r="M468">
        <v>4.5044000000000004</v>
      </c>
    </row>
    <row r="469" spans="1:13" x14ac:dyDescent="0.25">
      <c r="A469" s="7">
        <v>39834.458333333336</v>
      </c>
      <c r="B469">
        <v>4.5175999999999998</v>
      </c>
      <c r="C469">
        <v>4.5354999999999999</v>
      </c>
      <c r="D469">
        <v>4.5644</v>
      </c>
      <c r="E469">
        <v>4.5095000000000001</v>
      </c>
      <c r="F469">
        <v>4.5114999999999998</v>
      </c>
      <c r="G469">
        <v>4.5183</v>
      </c>
      <c r="H469">
        <v>4.5151000000000003</v>
      </c>
      <c r="I469">
        <v>4.5237999999999996</v>
      </c>
      <c r="J469">
        <v>4.5153999999999996</v>
      </c>
      <c r="K469">
        <v>4.5503999999999998</v>
      </c>
      <c r="L469">
        <v>4.5141999999999998</v>
      </c>
      <c r="M469">
        <v>4.4992999999999999</v>
      </c>
    </row>
    <row r="470" spans="1:13" x14ac:dyDescent="0.25">
      <c r="A470" s="7">
        <v>39834.5</v>
      </c>
      <c r="B470">
        <v>4.5307000000000004</v>
      </c>
      <c r="C470">
        <v>4.5457999999999998</v>
      </c>
      <c r="D470">
        <v>4.5781999999999998</v>
      </c>
      <c r="E470">
        <v>4.5080999999999998</v>
      </c>
      <c r="F470">
        <v>4.5103</v>
      </c>
      <c r="G470">
        <v>4.5145999999999997</v>
      </c>
      <c r="H470">
        <v>4.5162000000000004</v>
      </c>
      <c r="I470">
        <v>4.5217999999999998</v>
      </c>
      <c r="J470">
        <v>4.5133000000000001</v>
      </c>
      <c r="K470">
        <v>4.5510999999999999</v>
      </c>
      <c r="L470">
        <v>4.5095999999999998</v>
      </c>
      <c r="M470">
        <v>4.4912999999999998</v>
      </c>
    </row>
    <row r="471" spans="1:13" x14ac:dyDescent="0.25">
      <c r="A471" s="7">
        <v>39834.541666666664</v>
      </c>
      <c r="B471">
        <v>4.5270999999999999</v>
      </c>
      <c r="C471">
        <v>4.5351999999999997</v>
      </c>
      <c r="D471">
        <v>4.5709</v>
      </c>
      <c r="E471">
        <v>4.5162000000000004</v>
      </c>
      <c r="F471">
        <v>4.5232999999999999</v>
      </c>
      <c r="G471">
        <v>4.5186000000000002</v>
      </c>
      <c r="H471">
        <v>4.5133000000000001</v>
      </c>
      <c r="I471">
        <v>4.5202999999999998</v>
      </c>
      <c r="J471">
        <v>4.5157999999999996</v>
      </c>
      <c r="K471">
        <v>4.5465</v>
      </c>
      <c r="L471">
        <v>4.5164</v>
      </c>
      <c r="M471">
        <v>4.4955999999999996</v>
      </c>
    </row>
    <row r="472" spans="1:13" x14ac:dyDescent="0.25">
      <c r="A472" s="7">
        <v>39834.583333333336</v>
      </c>
      <c r="B472">
        <v>4.5166000000000004</v>
      </c>
      <c r="C472">
        <v>4.5345000000000004</v>
      </c>
      <c r="D472">
        <v>4.5650000000000004</v>
      </c>
      <c r="E472">
        <v>4.5004999999999997</v>
      </c>
      <c r="F472">
        <v>4.5067000000000004</v>
      </c>
      <c r="G472">
        <v>4.4935999999999998</v>
      </c>
      <c r="H472">
        <v>4.4974999999999996</v>
      </c>
      <c r="I472">
        <v>4.5077999999999996</v>
      </c>
      <c r="J472">
        <v>4.5046999999999997</v>
      </c>
      <c r="K472">
        <v>4.5476000000000001</v>
      </c>
      <c r="L472">
        <v>4.4947999999999997</v>
      </c>
      <c r="M472">
        <v>4.4908000000000001</v>
      </c>
    </row>
    <row r="473" spans="1:13" x14ac:dyDescent="0.25">
      <c r="A473" s="7">
        <v>39834.625</v>
      </c>
      <c r="B473">
        <v>4.5167000000000002</v>
      </c>
      <c r="C473">
        <v>4.5321999999999996</v>
      </c>
      <c r="D473">
        <v>4.5583</v>
      </c>
      <c r="E473">
        <v>4.4965000000000002</v>
      </c>
      <c r="F473">
        <v>4.5084999999999997</v>
      </c>
      <c r="G473">
        <v>4.4988999999999999</v>
      </c>
      <c r="H473">
        <v>4.5103</v>
      </c>
      <c r="I473">
        <v>4.5225</v>
      </c>
      <c r="J473">
        <v>4.5045999999999999</v>
      </c>
      <c r="K473">
        <v>4.5439999999999996</v>
      </c>
      <c r="L473">
        <v>4.5103999999999997</v>
      </c>
      <c r="M473">
        <v>4.4968000000000004</v>
      </c>
    </row>
    <row r="474" spans="1:13" x14ac:dyDescent="0.25">
      <c r="A474" s="7">
        <v>39834.666666666664</v>
      </c>
      <c r="B474">
        <v>4.5057999999999998</v>
      </c>
      <c r="C474">
        <v>4.5194999999999999</v>
      </c>
      <c r="D474">
        <v>4.5583999999999998</v>
      </c>
      <c r="E474">
        <v>4.4911000000000003</v>
      </c>
      <c r="F474">
        <v>4.51</v>
      </c>
      <c r="G474">
        <v>4.5000999999999998</v>
      </c>
      <c r="H474">
        <v>4.5046999999999997</v>
      </c>
      <c r="I474">
        <v>4.5199999999999996</v>
      </c>
      <c r="J474">
        <v>4.5045000000000002</v>
      </c>
      <c r="K474">
        <v>4.5464000000000002</v>
      </c>
      <c r="L474">
        <v>4.5075000000000003</v>
      </c>
      <c r="M474">
        <v>4.4951999999999996</v>
      </c>
    </row>
    <row r="475" spans="1:13" x14ac:dyDescent="0.25">
      <c r="A475" s="7">
        <v>39834.708333333336</v>
      </c>
      <c r="B475">
        <v>4.4953000000000003</v>
      </c>
      <c r="C475">
        <v>4.5186000000000002</v>
      </c>
      <c r="D475">
        <v>4.5567000000000002</v>
      </c>
      <c r="E475">
        <v>4.4983000000000004</v>
      </c>
      <c r="F475">
        <v>4.5000999999999998</v>
      </c>
      <c r="G475">
        <v>4.5048000000000004</v>
      </c>
      <c r="H475">
        <v>4.5021000000000004</v>
      </c>
      <c r="I475">
        <v>4.5297000000000001</v>
      </c>
      <c r="J475">
        <v>4.5021000000000004</v>
      </c>
      <c r="K475">
        <v>4.5422000000000002</v>
      </c>
      <c r="L475">
        <v>4.5045999999999999</v>
      </c>
      <c r="M475">
        <v>4.5084999999999997</v>
      </c>
    </row>
    <row r="476" spans="1:13" x14ac:dyDescent="0.25">
      <c r="A476" s="7">
        <v>39834.75</v>
      </c>
      <c r="B476">
        <v>4.5021000000000004</v>
      </c>
      <c r="C476">
        <v>4.5117000000000003</v>
      </c>
      <c r="D476">
        <v>4.5523999999999996</v>
      </c>
      <c r="E476">
        <v>4.4897999999999998</v>
      </c>
      <c r="F476">
        <v>4.5010000000000003</v>
      </c>
      <c r="G476">
        <v>4.4867999999999997</v>
      </c>
      <c r="H476">
        <v>4.5076000000000001</v>
      </c>
      <c r="I476">
        <v>4.5185000000000004</v>
      </c>
      <c r="J476">
        <v>4.5175999999999998</v>
      </c>
      <c r="K476">
        <v>4.5385999999999997</v>
      </c>
      <c r="L476">
        <v>4.5121000000000002</v>
      </c>
      <c r="M476">
        <v>4.5027999999999997</v>
      </c>
    </row>
    <row r="477" spans="1:13" x14ac:dyDescent="0.25">
      <c r="A477" s="7">
        <v>39834.791666666664</v>
      </c>
      <c r="B477">
        <v>4.5041000000000002</v>
      </c>
      <c r="C477">
        <v>4.5170000000000003</v>
      </c>
      <c r="D477">
        <v>4.5476999999999999</v>
      </c>
      <c r="E477">
        <v>4.4922000000000004</v>
      </c>
      <c r="F477">
        <v>4.4970999999999997</v>
      </c>
      <c r="G477">
        <v>4.5025000000000004</v>
      </c>
      <c r="H477">
        <v>4.5076999999999998</v>
      </c>
      <c r="I477">
        <v>4.5072999999999999</v>
      </c>
      <c r="J477">
        <v>4.5141999999999998</v>
      </c>
      <c r="K477">
        <v>4.5399000000000003</v>
      </c>
      <c r="L477">
        <v>4.5053999999999998</v>
      </c>
      <c r="M477">
        <v>4.5057999999999998</v>
      </c>
    </row>
    <row r="478" spans="1:13" x14ac:dyDescent="0.25">
      <c r="A478" s="7">
        <v>39834.833333333336</v>
      </c>
      <c r="B478">
        <v>4.4950999999999999</v>
      </c>
      <c r="C478">
        <v>4.5170000000000003</v>
      </c>
      <c r="D478">
        <v>4.5480999999999998</v>
      </c>
      <c r="E478">
        <v>4.4960000000000004</v>
      </c>
      <c r="F478">
        <v>4.5025000000000004</v>
      </c>
      <c r="G478">
        <v>4.5034999999999998</v>
      </c>
      <c r="H478">
        <v>4.5018000000000002</v>
      </c>
      <c r="I478">
        <v>4.5069999999999997</v>
      </c>
      <c r="J478">
        <v>4.5083000000000002</v>
      </c>
      <c r="K478">
        <v>4.5556999999999999</v>
      </c>
      <c r="L478">
        <v>4.5084999999999997</v>
      </c>
      <c r="M478">
        <v>4.4965999999999999</v>
      </c>
    </row>
    <row r="479" spans="1:13" x14ac:dyDescent="0.25">
      <c r="A479" s="7">
        <v>39834.875</v>
      </c>
      <c r="B479">
        <v>4.4943</v>
      </c>
      <c r="C479">
        <v>4.5252999999999997</v>
      </c>
      <c r="D479">
        <v>4.5427999999999997</v>
      </c>
      <c r="E479">
        <v>4.4949000000000003</v>
      </c>
      <c r="F479">
        <v>4.5030000000000001</v>
      </c>
      <c r="G479">
        <v>4.5026000000000002</v>
      </c>
      <c r="H479">
        <v>4.5022000000000002</v>
      </c>
      <c r="I479">
        <v>4.5180999999999996</v>
      </c>
      <c r="J479">
        <v>4.5129000000000001</v>
      </c>
      <c r="K479">
        <v>4.5467000000000004</v>
      </c>
      <c r="L479">
        <v>4.5068000000000001</v>
      </c>
      <c r="M479">
        <v>4.5022000000000002</v>
      </c>
    </row>
    <row r="480" spans="1:13" x14ac:dyDescent="0.25">
      <c r="A480" s="7">
        <v>39834.916666666664</v>
      </c>
      <c r="B480">
        <v>4.5034999999999998</v>
      </c>
      <c r="C480">
        <v>4.5168999999999997</v>
      </c>
      <c r="D480">
        <v>4.5594000000000001</v>
      </c>
      <c r="E480">
        <v>4.5033000000000003</v>
      </c>
      <c r="F480">
        <v>4.5106999999999999</v>
      </c>
      <c r="G480">
        <v>4.4941000000000004</v>
      </c>
      <c r="H480">
        <v>4.5023999999999997</v>
      </c>
      <c r="I480">
        <v>4.5156000000000001</v>
      </c>
      <c r="J480">
        <v>4.5037000000000003</v>
      </c>
      <c r="K480">
        <v>4.5415999999999999</v>
      </c>
      <c r="L480">
        <v>4.5039999999999996</v>
      </c>
      <c r="M480">
        <v>4.5076000000000001</v>
      </c>
    </row>
    <row r="481" spans="1:13" x14ac:dyDescent="0.25">
      <c r="A481" s="7">
        <v>39834.958333333336</v>
      </c>
      <c r="B481">
        <v>4.5190999999999999</v>
      </c>
      <c r="C481">
        <v>4.5293000000000001</v>
      </c>
      <c r="D481">
        <v>4.5472000000000001</v>
      </c>
      <c r="E481">
        <v>4.5030000000000001</v>
      </c>
      <c r="F481">
        <v>4.5039999999999996</v>
      </c>
      <c r="G481">
        <v>4.5072000000000001</v>
      </c>
      <c r="H481">
        <v>4.5031999999999996</v>
      </c>
      <c r="I481">
        <v>4.5202</v>
      </c>
      <c r="J481">
        <v>4.5046999999999997</v>
      </c>
      <c r="K481">
        <v>4.5377999999999998</v>
      </c>
      <c r="L481">
        <v>4.5038999999999998</v>
      </c>
      <c r="M481">
        <v>4.4935</v>
      </c>
    </row>
    <row r="482" spans="1:13" x14ac:dyDescent="0.25">
      <c r="A482" s="7">
        <v>39835</v>
      </c>
      <c r="B482">
        <v>4.4976000000000003</v>
      </c>
      <c r="C482">
        <v>4.5209000000000001</v>
      </c>
      <c r="D482">
        <v>4.5434000000000001</v>
      </c>
      <c r="E482">
        <v>4.5038</v>
      </c>
      <c r="F482">
        <v>4.4988000000000001</v>
      </c>
      <c r="G482">
        <v>4.4970999999999997</v>
      </c>
      <c r="H482">
        <v>4.4958</v>
      </c>
      <c r="I482">
        <v>4.5128000000000004</v>
      </c>
      <c r="J482">
        <v>4.4999000000000002</v>
      </c>
      <c r="K482">
        <v>4.5388999999999999</v>
      </c>
      <c r="L482">
        <v>4.4939999999999998</v>
      </c>
      <c r="M482">
        <v>4.5029000000000003</v>
      </c>
    </row>
    <row r="483" spans="1:13" x14ac:dyDescent="0.25">
      <c r="A483" s="7">
        <v>39835.041666666664</v>
      </c>
      <c r="B483">
        <v>4.5076999999999998</v>
      </c>
      <c r="C483">
        <v>4.5162000000000004</v>
      </c>
      <c r="D483">
        <v>4.5548000000000002</v>
      </c>
      <c r="E483">
        <v>4.4973000000000001</v>
      </c>
      <c r="F483">
        <v>4.4991000000000003</v>
      </c>
      <c r="G483">
        <v>4.4973999999999998</v>
      </c>
      <c r="H483">
        <v>4.4938000000000002</v>
      </c>
      <c r="I483">
        <v>4.5095000000000001</v>
      </c>
      <c r="J483">
        <v>4.4950999999999999</v>
      </c>
      <c r="K483">
        <v>4.5324</v>
      </c>
      <c r="L483">
        <v>4.5071000000000003</v>
      </c>
      <c r="M483">
        <v>4.4923999999999999</v>
      </c>
    </row>
    <row r="484" spans="1:13" x14ac:dyDescent="0.25">
      <c r="A484" s="7">
        <v>39835.083333333336</v>
      </c>
      <c r="B484">
        <v>4.5067000000000004</v>
      </c>
      <c r="C484">
        <v>4.5247999999999999</v>
      </c>
      <c r="D484">
        <v>4.5500999999999996</v>
      </c>
      <c r="E484">
        <v>4.4957000000000003</v>
      </c>
      <c r="F484">
        <v>4.4946999999999999</v>
      </c>
      <c r="G484">
        <v>4.4878</v>
      </c>
      <c r="H484">
        <v>4.4922000000000004</v>
      </c>
      <c r="I484">
        <v>4.4980000000000002</v>
      </c>
      <c r="J484">
        <v>4.4965000000000002</v>
      </c>
      <c r="K484">
        <v>4.5366999999999997</v>
      </c>
      <c r="L484">
        <v>4.4893999999999998</v>
      </c>
      <c r="M484">
        <v>4.5016999999999996</v>
      </c>
    </row>
    <row r="485" spans="1:13" x14ac:dyDescent="0.25">
      <c r="A485" s="7">
        <v>39835.125</v>
      </c>
      <c r="B485">
        <v>4.5138999999999996</v>
      </c>
      <c r="C485">
        <v>4.5321999999999996</v>
      </c>
      <c r="D485">
        <v>4.5498000000000003</v>
      </c>
      <c r="E485">
        <v>4.4893000000000001</v>
      </c>
      <c r="F485">
        <v>4.5068999999999999</v>
      </c>
      <c r="G485">
        <v>4.4951999999999996</v>
      </c>
      <c r="H485">
        <v>4.4878</v>
      </c>
      <c r="I485">
        <v>4.4977999999999998</v>
      </c>
      <c r="J485">
        <v>4.4950999999999999</v>
      </c>
      <c r="K485">
        <v>4.5340999999999996</v>
      </c>
      <c r="L485">
        <v>4.4992000000000001</v>
      </c>
      <c r="M485">
        <v>4.4922000000000004</v>
      </c>
    </row>
    <row r="486" spans="1:13" x14ac:dyDescent="0.25">
      <c r="A486" s="7">
        <v>39835.166666666664</v>
      </c>
      <c r="B486">
        <v>4.5138999999999996</v>
      </c>
      <c r="C486">
        <v>4.5149999999999997</v>
      </c>
      <c r="D486">
        <v>4.5528000000000004</v>
      </c>
      <c r="E486">
        <v>4.4923000000000002</v>
      </c>
      <c r="F486">
        <v>4.4931000000000001</v>
      </c>
      <c r="G486">
        <v>4.4969999999999999</v>
      </c>
      <c r="H486">
        <v>4.4866000000000001</v>
      </c>
      <c r="I486">
        <v>4.5049000000000001</v>
      </c>
      <c r="J486">
        <v>4.5007000000000001</v>
      </c>
      <c r="K486">
        <v>4.5277000000000003</v>
      </c>
      <c r="L486">
        <v>4.4873000000000003</v>
      </c>
      <c r="M486">
        <v>4.4737999999999998</v>
      </c>
    </row>
    <row r="487" spans="1:13" x14ac:dyDescent="0.25">
      <c r="A487" s="7">
        <v>39835.208333333336</v>
      </c>
      <c r="B487">
        <v>4.5057999999999998</v>
      </c>
      <c r="C487">
        <v>4.5336999999999996</v>
      </c>
      <c r="D487">
        <v>4.5511999999999997</v>
      </c>
      <c r="E487">
        <v>4.4805999999999999</v>
      </c>
      <c r="F487">
        <v>4.5094000000000003</v>
      </c>
      <c r="G487">
        <v>4.4878</v>
      </c>
      <c r="H487">
        <v>4.4882</v>
      </c>
      <c r="I487">
        <v>4.5075000000000003</v>
      </c>
      <c r="J487">
        <v>4.4901999999999997</v>
      </c>
      <c r="K487">
        <v>4.5134999999999996</v>
      </c>
      <c r="L487">
        <v>4.484</v>
      </c>
      <c r="M487">
        <v>4.4739000000000004</v>
      </c>
    </row>
    <row r="488" spans="1:13" x14ac:dyDescent="0.25">
      <c r="A488" s="7">
        <v>39835.25</v>
      </c>
      <c r="B488">
        <v>4.5217000000000001</v>
      </c>
      <c r="C488">
        <v>4.5247999999999999</v>
      </c>
      <c r="D488">
        <v>4.5445000000000002</v>
      </c>
      <c r="E488">
        <v>4.4915000000000003</v>
      </c>
      <c r="F488">
        <v>4.4885000000000002</v>
      </c>
      <c r="G488">
        <v>4.4842000000000004</v>
      </c>
      <c r="H488">
        <v>4.4789000000000003</v>
      </c>
      <c r="I488">
        <v>4.5050999999999997</v>
      </c>
      <c r="J488">
        <v>4.4896000000000003</v>
      </c>
      <c r="K488">
        <v>4.5156999999999998</v>
      </c>
      <c r="L488">
        <v>4.4824000000000002</v>
      </c>
      <c r="M488">
        <v>4.4802</v>
      </c>
    </row>
    <row r="489" spans="1:13" x14ac:dyDescent="0.25">
      <c r="A489" s="7">
        <v>39835.291666666664</v>
      </c>
      <c r="B489">
        <v>4.5278</v>
      </c>
      <c r="C489">
        <v>4.5385</v>
      </c>
      <c r="D489">
        <v>4.5606</v>
      </c>
      <c r="E489">
        <v>4.4882</v>
      </c>
      <c r="F489">
        <v>4.4992000000000001</v>
      </c>
      <c r="G489">
        <v>4.4882</v>
      </c>
      <c r="H489">
        <v>4.4923999999999999</v>
      </c>
      <c r="I489">
        <v>4.4946999999999999</v>
      </c>
      <c r="J489">
        <v>4.5025000000000004</v>
      </c>
      <c r="K489">
        <v>4.5209000000000001</v>
      </c>
      <c r="L489">
        <v>4.4856999999999996</v>
      </c>
      <c r="M489">
        <v>4.4836</v>
      </c>
    </row>
    <row r="490" spans="1:13" x14ac:dyDescent="0.25">
      <c r="A490" s="7">
        <v>39835.333333333336</v>
      </c>
      <c r="B490">
        <v>4.5095000000000001</v>
      </c>
      <c r="C490">
        <v>4.5308999999999999</v>
      </c>
      <c r="D490">
        <v>4.5652999999999997</v>
      </c>
      <c r="E490">
        <v>4.4873000000000003</v>
      </c>
      <c r="F490">
        <v>4.4961000000000002</v>
      </c>
      <c r="G490">
        <v>4.4950999999999999</v>
      </c>
      <c r="H490">
        <v>4.4854000000000003</v>
      </c>
      <c r="I490">
        <v>4.5067000000000004</v>
      </c>
      <c r="J490">
        <v>4.4939</v>
      </c>
      <c r="K490">
        <v>4.5166000000000004</v>
      </c>
      <c r="L490">
        <v>4.4913999999999996</v>
      </c>
      <c r="M490">
        <v>4.4821</v>
      </c>
    </row>
    <row r="491" spans="1:13" x14ac:dyDescent="0.25">
      <c r="A491" s="7">
        <v>39835.375</v>
      </c>
      <c r="B491">
        <v>4.5095999999999998</v>
      </c>
      <c r="C491">
        <v>4.5297000000000001</v>
      </c>
      <c r="D491">
        <v>4.5571999999999999</v>
      </c>
      <c r="E491">
        <v>4.4824999999999999</v>
      </c>
      <c r="F491">
        <v>4.4978999999999996</v>
      </c>
      <c r="G491">
        <v>4.4870999999999999</v>
      </c>
      <c r="H491">
        <v>4.4981</v>
      </c>
      <c r="I491">
        <v>4.5012999999999996</v>
      </c>
      <c r="J491">
        <v>4.4912999999999998</v>
      </c>
      <c r="K491">
        <v>4.5368000000000004</v>
      </c>
      <c r="L491">
        <v>4.5026999999999999</v>
      </c>
      <c r="M491">
        <v>4.4977</v>
      </c>
    </row>
    <row r="492" spans="1:13" x14ac:dyDescent="0.25">
      <c r="A492" s="7">
        <v>39835.416666666664</v>
      </c>
      <c r="B492">
        <v>4.5088999999999997</v>
      </c>
      <c r="C492">
        <v>4.5298999999999996</v>
      </c>
      <c r="D492">
        <v>4.5507</v>
      </c>
      <c r="E492">
        <v>4.4873000000000003</v>
      </c>
      <c r="F492">
        <v>4.4931000000000001</v>
      </c>
      <c r="G492">
        <v>4.4950000000000001</v>
      </c>
      <c r="H492">
        <v>4.4897999999999998</v>
      </c>
      <c r="I492">
        <v>4.5030000000000001</v>
      </c>
      <c r="J492">
        <v>4.4961000000000002</v>
      </c>
      <c r="K492">
        <v>4.5305</v>
      </c>
      <c r="L492">
        <v>4.5031999999999996</v>
      </c>
      <c r="M492">
        <v>4.4912999999999998</v>
      </c>
    </row>
    <row r="493" spans="1:13" x14ac:dyDescent="0.25">
      <c r="A493" s="7">
        <v>39835.458333333336</v>
      </c>
      <c r="B493">
        <v>4.5095999999999998</v>
      </c>
      <c r="C493">
        <v>4.5270000000000001</v>
      </c>
      <c r="D493">
        <v>4.5587999999999997</v>
      </c>
      <c r="E493">
        <v>4.4942000000000002</v>
      </c>
      <c r="F493">
        <v>4.4924999999999997</v>
      </c>
      <c r="G493">
        <v>4.484</v>
      </c>
      <c r="H493">
        <v>4.4919000000000002</v>
      </c>
      <c r="I493">
        <v>4.5088999999999997</v>
      </c>
      <c r="J493">
        <v>4.4987000000000004</v>
      </c>
      <c r="K493">
        <v>4.5404</v>
      </c>
      <c r="L493">
        <v>4.4985999999999997</v>
      </c>
      <c r="M493">
        <v>4.4861000000000004</v>
      </c>
    </row>
    <row r="494" spans="1:13" x14ac:dyDescent="0.25">
      <c r="A494" s="7">
        <v>39835.5</v>
      </c>
      <c r="B494">
        <v>4.5274999999999999</v>
      </c>
      <c r="C494">
        <v>4.5342000000000002</v>
      </c>
      <c r="D494">
        <v>4.5415999999999999</v>
      </c>
      <c r="E494">
        <v>4.4964000000000004</v>
      </c>
      <c r="F494">
        <v>4.4965999999999999</v>
      </c>
      <c r="G494">
        <v>4.4847000000000001</v>
      </c>
      <c r="H494">
        <v>4.4962999999999997</v>
      </c>
      <c r="I494">
        <v>4.5008999999999997</v>
      </c>
      <c r="J494">
        <v>4.5015999999999998</v>
      </c>
      <c r="K494">
        <v>4.5271999999999997</v>
      </c>
      <c r="L494">
        <v>4.5034999999999998</v>
      </c>
      <c r="M494">
        <v>4.4946999999999999</v>
      </c>
    </row>
    <row r="495" spans="1:13" x14ac:dyDescent="0.25">
      <c r="A495" s="7">
        <v>39835.541666666664</v>
      </c>
      <c r="B495">
        <v>4.5223000000000004</v>
      </c>
      <c r="C495">
        <v>4.5382999999999996</v>
      </c>
      <c r="D495">
        <v>4.5572999999999997</v>
      </c>
      <c r="E495">
        <v>4.4901</v>
      </c>
      <c r="F495">
        <v>4.4935999999999998</v>
      </c>
      <c r="G495">
        <v>4.5035999999999996</v>
      </c>
      <c r="H495">
        <v>4.4905999999999997</v>
      </c>
      <c r="I495">
        <v>4.5016999999999996</v>
      </c>
      <c r="J495">
        <v>4.4953000000000003</v>
      </c>
      <c r="K495">
        <v>4.5237999999999996</v>
      </c>
      <c r="L495">
        <v>4.4981</v>
      </c>
      <c r="M495">
        <v>4.4836</v>
      </c>
    </row>
    <row r="496" spans="1:13" x14ac:dyDescent="0.25">
      <c r="A496" s="7">
        <v>39835.583333333336</v>
      </c>
      <c r="B496">
        <v>4.5240999999999998</v>
      </c>
      <c r="C496">
        <v>4.5429000000000004</v>
      </c>
      <c r="D496">
        <v>4.5682</v>
      </c>
      <c r="E496">
        <v>4.4980000000000002</v>
      </c>
      <c r="F496">
        <v>4.5019</v>
      </c>
      <c r="G496">
        <v>4.5015999999999998</v>
      </c>
      <c r="H496">
        <v>4.5037000000000003</v>
      </c>
      <c r="I496">
        <v>4.5136000000000003</v>
      </c>
      <c r="J496">
        <v>4.5118</v>
      </c>
      <c r="K496">
        <v>4.5419</v>
      </c>
      <c r="L496">
        <v>4.5048000000000004</v>
      </c>
      <c r="M496">
        <v>4.4992000000000001</v>
      </c>
    </row>
    <row r="497" spans="1:13" x14ac:dyDescent="0.25">
      <c r="A497" s="7">
        <v>39835.625</v>
      </c>
      <c r="B497">
        <v>4.5182000000000002</v>
      </c>
      <c r="C497">
        <v>4.5307000000000004</v>
      </c>
      <c r="D497">
        <v>4.5709999999999997</v>
      </c>
      <c r="E497">
        <v>4.5039999999999996</v>
      </c>
      <c r="F497">
        <v>4.4960000000000004</v>
      </c>
      <c r="G497">
        <v>4.4939999999999998</v>
      </c>
      <c r="H497">
        <v>4.4950999999999999</v>
      </c>
      <c r="I497">
        <v>4.5121000000000002</v>
      </c>
      <c r="J497">
        <v>4.5129999999999999</v>
      </c>
      <c r="K497">
        <v>4.5399000000000003</v>
      </c>
      <c r="L497">
        <v>4.5054999999999996</v>
      </c>
      <c r="M497">
        <v>4.5061</v>
      </c>
    </row>
    <row r="498" spans="1:13" x14ac:dyDescent="0.25">
      <c r="A498" s="7">
        <v>39835.666666666664</v>
      </c>
      <c r="B498">
        <v>4.5149999999999997</v>
      </c>
      <c r="C498">
        <v>4.5381</v>
      </c>
      <c r="D498">
        <v>4.5670000000000002</v>
      </c>
      <c r="E498">
        <v>4.5023999999999997</v>
      </c>
      <c r="F498">
        <v>4.5007000000000001</v>
      </c>
      <c r="G498">
        <v>4.5069999999999997</v>
      </c>
      <c r="H498">
        <v>4.4965999999999999</v>
      </c>
      <c r="I498">
        <v>4.5143000000000004</v>
      </c>
      <c r="J498">
        <v>4.5160999999999998</v>
      </c>
      <c r="K498">
        <v>4.5519999999999996</v>
      </c>
      <c r="L498">
        <v>4.5113000000000003</v>
      </c>
      <c r="M498">
        <v>4.5134999999999996</v>
      </c>
    </row>
    <row r="499" spans="1:13" x14ac:dyDescent="0.25">
      <c r="A499" s="7">
        <v>39835.708333333336</v>
      </c>
      <c r="B499">
        <v>4.5160999999999998</v>
      </c>
      <c r="C499">
        <v>4.5246000000000004</v>
      </c>
      <c r="D499">
        <v>4.5606</v>
      </c>
      <c r="E499">
        <v>4.4996</v>
      </c>
      <c r="F499">
        <v>4.5114000000000001</v>
      </c>
      <c r="G499">
        <v>4.5027999999999997</v>
      </c>
      <c r="H499">
        <v>4.5091999999999999</v>
      </c>
      <c r="I499">
        <v>4.5175000000000001</v>
      </c>
      <c r="J499">
        <v>4.5101000000000004</v>
      </c>
      <c r="K499">
        <v>4.5419</v>
      </c>
      <c r="L499">
        <v>4.5126999999999997</v>
      </c>
      <c r="M499">
        <v>4.5042</v>
      </c>
    </row>
    <row r="500" spans="1:13" x14ac:dyDescent="0.25">
      <c r="A500" s="7">
        <v>39835.75</v>
      </c>
      <c r="B500">
        <v>4.5084999999999997</v>
      </c>
      <c r="C500">
        <v>4.5240999999999998</v>
      </c>
      <c r="D500">
        <v>4.5530999999999997</v>
      </c>
      <c r="E500">
        <v>4.4999000000000002</v>
      </c>
      <c r="F500">
        <v>4.5063000000000004</v>
      </c>
      <c r="G500">
        <v>4.5064000000000002</v>
      </c>
      <c r="H500">
        <v>4.5141</v>
      </c>
      <c r="I500">
        <v>4.5273000000000003</v>
      </c>
      <c r="J500">
        <v>4.516</v>
      </c>
      <c r="K500">
        <v>4.5564</v>
      </c>
      <c r="L500">
        <v>4.5163000000000002</v>
      </c>
      <c r="M500">
        <v>4.5179999999999998</v>
      </c>
    </row>
    <row r="501" spans="1:13" x14ac:dyDescent="0.25">
      <c r="A501" s="7">
        <v>39835.791666666664</v>
      </c>
      <c r="B501">
        <v>4.4916999999999998</v>
      </c>
      <c r="C501">
        <v>4.5197000000000003</v>
      </c>
      <c r="D501">
        <v>4.5549999999999997</v>
      </c>
      <c r="E501">
        <v>4.4966999999999997</v>
      </c>
      <c r="F501">
        <v>4.5133999999999999</v>
      </c>
      <c r="G501">
        <v>4.5122</v>
      </c>
      <c r="H501">
        <v>4.5122</v>
      </c>
      <c r="I501">
        <v>4.5357000000000003</v>
      </c>
      <c r="J501">
        <v>4.5206</v>
      </c>
      <c r="K501">
        <v>4.5564</v>
      </c>
      <c r="L501">
        <v>4.5151000000000003</v>
      </c>
      <c r="M501">
        <v>4.5014000000000003</v>
      </c>
    </row>
    <row r="502" spans="1:13" x14ac:dyDescent="0.25">
      <c r="A502" s="7">
        <v>39835.833333333336</v>
      </c>
      <c r="B502">
        <v>4.5041000000000002</v>
      </c>
      <c r="C502">
        <v>4.5194000000000001</v>
      </c>
      <c r="D502">
        <v>4.5502000000000002</v>
      </c>
      <c r="E502">
        <v>4.5015999999999998</v>
      </c>
      <c r="F502">
        <v>4.5004</v>
      </c>
      <c r="G502">
        <v>4.5079000000000002</v>
      </c>
      <c r="H502">
        <v>4.5201000000000002</v>
      </c>
      <c r="I502">
        <v>4.5246000000000004</v>
      </c>
      <c r="J502">
        <v>4.5133000000000001</v>
      </c>
      <c r="K502">
        <v>4.5572999999999997</v>
      </c>
      <c r="L502">
        <v>4.5251999999999999</v>
      </c>
      <c r="M502">
        <v>4.5103999999999997</v>
      </c>
    </row>
    <row r="503" spans="1:13" x14ac:dyDescent="0.25">
      <c r="A503" s="7">
        <v>39835.875</v>
      </c>
      <c r="B503">
        <v>4.5076000000000001</v>
      </c>
      <c r="C503">
        <v>4.5214999999999996</v>
      </c>
      <c r="D503">
        <v>4.5571999999999999</v>
      </c>
      <c r="E503">
        <v>4.4821</v>
      </c>
      <c r="F503">
        <v>4.5061</v>
      </c>
      <c r="G503">
        <v>4.5045999999999999</v>
      </c>
      <c r="H503">
        <v>4.5033000000000003</v>
      </c>
      <c r="I503">
        <v>4.5251999999999999</v>
      </c>
      <c r="J503">
        <v>4.524</v>
      </c>
      <c r="K503">
        <v>4.5513000000000003</v>
      </c>
      <c r="L503">
        <v>4.5109000000000004</v>
      </c>
      <c r="M503">
        <v>4.5164</v>
      </c>
    </row>
    <row r="504" spans="1:13" x14ac:dyDescent="0.25">
      <c r="A504" s="7">
        <v>39835.916666666664</v>
      </c>
      <c r="B504">
        <v>4.5019999999999998</v>
      </c>
      <c r="C504">
        <v>4.5262000000000002</v>
      </c>
      <c r="D504">
        <v>4.5617000000000001</v>
      </c>
      <c r="E504">
        <v>4.5015000000000001</v>
      </c>
      <c r="F504">
        <v>4.5134999999999996</v>
      </c>
      <c r="G504">
        <v>4.516</v>
      </c>
      <c r="H504">
        <v>4.5038</v>
      </c>
      <c r="I504">
        <v>4.5256999999999996</v>
      </c>
      <c r="J504">
        <v>4.5212000000000003</v>
      </c>
      <c r="K504">
        <v>4.5610999999999997</v>
      </c>
      <c r="L504">
        <v>4.5179999999999998</v>
      </c>
      <c r="M504">
        <v>4.5141</v>
      </c>
    </row>
    <row r="505" spans="1:13" x14ac:dyDescent="0.25">
      <c r="A505" s="7">
        <v>39835.958333333336</v>
      </c>
      <c r="B505">
        <v>4.5110999999999999</v>
      </c>
      <c r="C505">
        <v>4.5156999999999998</v>
      </c>
      <c r="D505">
        <v>4.5537999999999998</v>
      </c>
      <c r="E505">
        <v>4.5099</v>
      </c>
      <c r="F505">
        <v>4.5061999999999998</v>
      </c>
      <c r="G505">
        <v>4.5023</v>
      </c>
      <c r="H505">
        <v>4.5185000000000004</v>
      </c>
      <c r="I505">
        <v>4.5315000000000003</v>
      </c>
      <c r="J505">
        <v>4.5179</v>
      </c>
      <c r="K505">
        <v>4.5579000000000001</v>
      </c>
      <c r="L505">
        <v>4.5132000000000003</v>
      </c>
      <c r="M505">
        <v>4.5164999999999997</v>
      </c>
    </row>
    <row r="506" spans="1:13" x14ac:dyDescent="0.25">
      <c r="A506" s="7">
        <v>39836</v>
      </c>
      <c r="B506">
        <v>4.5095999999999998</v>
      </c>
      <c r="C506">
        <v>4.5248999999999997</v>
      </c>
      <c r="D506">
        <v>4.5579000000000001</v>
      </c>
      <c r="E506">
        <v>4.5056000000000003</v>
      </c>
      <c r="F506">
        <v>4.5167999999999999</v>
      </c>
      <c r="G506">
        <v>4.5129000000000001</v>
      </c>
      <c r="H506">
        <v>4.5018000000000002</v>
      </c>
      <c r="I506">
        <v>4.5191999999999997</v>
      </c>
      <c r="J506">
        <v>4.5218999999999996</v>
      </c>
      <c r="K506">
        <v>4.5617000000000001</v>
      </c>
      <c r="L506">
        <v>4.5284000000000004</v>
      </c>
      <c r="M506">
        <v>4.5141999999999998</v>
      </c>
    </row>
    <row r="507" spans="1:13" x14ac:dyDescent="0.25">
      <c r="A507" s="7">
        <v>39836.041666666664</v>
      </c>
      <c r="B507">
        <v>4.5003000000000002</v>
      </c>
      <c r="C507">
        <v>4.5339999999999998</v>
      </c>
      <c r="D507">
        <v>4.5606</v>
      </c>
      <c r="E507">
        <v>4.5035999999999996</v>
      </c>
      <c r="F507">
        <v>4.5140000000000002</v>
      </c>
      <c r="G507">
        <v>4.5202999999999998</v>
      </c>
      <c r="H507">
        <v>4.5235000000000003</v>
      </c>
      <c r="I507">
        <v>4.5359999999999996</v>
      </c>
      <c r="J507">
        <v>4.5223000000000004</v>
      </c>
      <c r="K507">
        <v>4.5647000000000002</v>
      </c>
      <c r="L507">
        <v>4.5229999999999997</v>
      </c>
      <c r="M507">
        <v>4.5209999999999999</v>
      </c>
    </row>
    <row r="508" spans="1:13" x14ac:dyDescent="0.25">
      <c r="A508" s="7">
        <v>39836.083333333336</v>
      </c>
      <c r="B508">
        <v>4.4786999999999999</v>
      </c>
      <c r="C508">
        <v>4.5022000000000002</v>
      </c>
      <c r="D508">
        <v>4.5475000000000003</v>
      </c>
      <c r="E508">
        <v>4.5011000000000001</v>
      </c>
      <c r="F508">
        <v>4.5094000000000003</v>
      </c>
      <c r="G508">
        <v>4.5045000000000002</v>
      </c>
      <c r="H508">
        <v>4.5106999999999999</v>
      </c>
      <c r="I508">
        <v>4.5255000000000001</v>
      </c>
      <c r="J508">
        <v>4.5157999999999996</v>
      </c>
      <c r="K508">
        <v>4.5568999999999997</v>
      </c>
      <c r="L508">
        <v>4.5298999999999996</v>
      </c>
      <c r="M508">
        <v>4.5236000000000001</v>
      </c>
    </row>
    <row r="509" spans="1:13" x14ac:dyDescent="0.25">
      <c r="A509" s="7">
        <v>39836.125</v>
      </c>
      <c r="B509">
        <v>4.4938000000000002</v>
      </c>
      <c r="C509">
        <v>4.5119999999999996</v>
      </c>
      <c r="D509">
        <v>4.5494000000000003</v>
      </c>
      <c r="E509">
        <v>4.4832000000000001</v>
      </c>
      <c r="F509">
        <v>4.5033000000000003</v>
      </c>
      <c r="G509">
        <v>4.4988000000000001</v>
      </c>
      <c r="H509">
        <v>4.5008999999999997</v>
      </c>
      <c r="I509">
        <v>4.5186999999999999</v>
      </c>
      <c r="J509">
        <v>4.5162000000000004</v>
      </c>
      <c r="K509">
        <v>4.5523999999999996</v>
      </c>
      <c r="L509">
        <v>4.5015999999999998</v>
      </c>
      <c r="M509">
        <v>4.5041000000000002</v>
      </c>
    </row>
    <row r="510" spans="1:13" x14ac:dyDescent="0.25">
      <c r="A510" s="7">
        <v>39836.166666666664</v>
      </c>
      <c r="B510">
        <v>4.4798</v>
      </c>
      <c r="C510">
        <v>4.5049999999999999</v>
      </c>
      <c r="D510">
        <v>4.5289000000000001</v>
      </c>
      <c r="E510">
        <v>4.4627999999999997</v>
      </c>
      <c r="F510">
        <v>4.4814999999999996</v>
      </c>
      <c r="G510">
        <v>4.4854000000000003</v>
      </c>
      <c r="H510">
        <v>4.4885000000000002</v>
      </c>
      <c r="I510">
        <v>4.5114000000000001</v>
      </c>
      <c r="J510">
        <v>4.5183999999999997</v>
      </c>
      <c r="K510">
        <v>4.5526</v>
      </c>
      <c r="L510">
        <v>4.5164</v>
      </c>
      <c r="M510">
        <v>4.4984999999999999</v>
      </c>
    </row>
    <row r="511" spans="1:13" x14ac:dyDescent="0.25">
      <c r="A511" s="7">
        <v>39836.208333333336</v>
      </c>
      <c r="B511">
        <v>4.49</v>
      </c>
      <c r="C511">
        <v>4.4945000000000004</v>
      </c>
      <c r="D511">
        <v>4.5518999999999998</v>
      </c>
      <c r="E511">
        <v>4.4848999999999997</v>
      </c>
      <c r="F511">
        <v>4.5069999999999997</v>
      </c>
      <c r="G511">
        <v>4.4753999999999996</v>
      </c>
      <c r="H511">
        <v>4.4949000000000003</v>
      </c>
      <c r="I511">
        <v>4.5044000000000004</v>
      </c>
      <c r="J511">
        <v>4.4969999999999999</v>
      </c>
      <c r="K511">
        <v>4.5387000000000004</v>
      </c>
      <c r="L511">
        <v>4.5054999999999996</v>
      </c>
      <c r="M511">
        <v>4.5124000000000004</v>
      </c>
    </row>
    <row r="512" spans="1:13" x14ac:dyDescent="0.25">
      <c r="A512" s="7">
        <v>39836.25</v>
      </c>
      <c r="B512">
        <v>4.5087999999999999</v>
      </c>
      <c r="C512">
        <v>4.5217999999999998</v>
      </c>
      <c r="D512">
        <v>4.5465999999999998</v>
      </c>
      <c r="E512">
        <v>4.4991000000000003</v>
      </c>
      <c r="F512">
        <v>4.5000999999999998</v>
      </c>
      <c r="G512">
        <v>4.4984000000000002</v>
      </c>
      <c r="H512">
        <v>4.4965999999999999</v>
      </c>
      <c r="I512">
        <v>4.5044000000000004</v>
      </c>
      <c r="J512">
        <v>4.508</v>
      </c>
      <c r="K512">
        <v>4.5321999999999996</v>
      </c>
      <c r="L512">
        <v>4.5084999999999997</v>
      </c>
      <c r="M512">
        <v>4.5003000000000002</v>
      </c>
    </row>
    <row r="513" spans="1:13" x14ac:dyDescent="0.25">
      <c r="A513" s="7">
        <v>39836.291666666664</v>
      </c>
      <c r="B513">
        <v>4.4926000000000004</v>
      </c>
      <c r="C513">
        <v>4.5223000000000004</v>
      </c>
      <c r="D513">
        <v>4.5513000000000003</v>
      </c>
      <c r="E513">
        <v>4.4984000000000002</v>
      </c>
      <c r="F513">
        <v>4.5035999999999996</v>
      </c>
      <c r="G513">
        <v>4.4932999999999996</v>
      </c>
      <c r="H513">
        <v>4.4855</v>
      </c>
      <c r="I513">
        <v>4.5050999999999997</v>
      </c>
      <c r="J513">
        <v>4.4947999999999997</v>
      </c>
      <c r="K513">
        <v>4.5355999999999996</v>
      </c>
      <c r="L513">
        <v>4.4997999999999996</v>
      </c>
      <c r="M513">
        <v>4.4850000000000003</v>
      </c>
    </row>
    <row r="514" spans="1:13" x14ac:dyDescent="0.25">
      <c r="A514" s="7">
        <v>39836.333333333336</v>
      </c>
      <c r="B514">
        <v>4.4851999999999999</v>
      </c>
      <c r="C514">
        <v>4.5209000000000001</v>
      </c>
      <c r="D514">
        <v>4.5556000000000001</v>
      </c>
      <c r="E514">
        <v>4.5015999999999998</v>
      </c>
      <c r="F514">
        <v>4.4964000000000004</v>
      </c>
      <c r="G514">
        <v>4.4955999999999996</v>
      </c>
      <c r="H514">
        <v>4.4896000000000003</v>
      </c>
      <c r="I514">
        <v>4.5114000000000001</v>
      </c>
      <c r="J514">
        <v>4.4950000000000001</v>
      </c>
      <c r="K514">
        <v>4.5289000000000001</v>
      </c>
      <c r="L514">
        <v>4.4851999999999999</v>
      </c>
      <c r="M514">
        <v>4.4930000000000003</v>
      </c>
    </row>
    <row r="515" spans="1:13" x14ac:dyDescent="0.25">
      <c r="A515" s="7">
        <v>39836.375</v>
      </c>
      <c r="B515">
        <v>4.4809000000000001</v>
      </c>
      <c r="C515">
        <v>4.5050999999999997</v>
      </c>
      <c r="D515">
        <v>4.5419</v>
      </c>
      <c r="E515">
        <v>4.4988999999999999</v>
      </c>
      <c r="F515">
        <v>4.4885000000000002</v>
      </c>
      <c r="G515">
        <v>4.4961000000000002</v>
      </c>
      <c r="H515">
        <v>4.4905999999999997</v>
      </c>
      <c r="I515">
        <v>4.5071000000000003</v>
      </c>
      <c r="J515">
        <v>4.4966999999999997</v>
      </c>
      <c r="K515">
        <v>4.5315000000000003</v>
      </c>
      <c r="L515">
        <v>4.4966999999999997</v>
      </c>
      <c r="M515">
        <v>4.4842000000000004</v>
      </c>
    </row>
    <row r="516" spans="1:13" x14ac:dyDescent="0.25">
      <c r="A516" s="7">
        <v>39836.416666666664</v>
      </c>
      <c r="B516">
        <v>4.4847999999999999</v>
      </c>
      <c r="C516">
        <v>4.5151000000000003</v>
      </c>
      <c r="D516">
        <v>4.5425000000000004</v>
      </c>
      <c r="E516">
        <v>4.4951999999999996</v>
      </c>
      <c r="F516">
        <v>4.5052000000000003</v>
      </c>
      <c r="G516">
        <v>4.4973000000000001</v>
      </c>
      <c r="H516">
        <v>4.4922000000000004</v>
      </c>
      <c r="I516">
        <v>4.5180999999999996</v>
      </c>
      <c r="J516">
        <v>4.4893000000000001</v>
      </c>
      <c r="K516">
        <v>4.5323000000000002</v>
      </c>
      <c r="L516">
        <v>4.5035999999999996</v>
      </c>
      <c r="M516">
        <v>4.4924999999999997</v>
      </c>
    </row>
    <row r="517" spans="1:13" x14ac:dyDescent="0.25">
      <c r="A517" s="7">
        <v>39836.458333333336</v>
      </c>
      <c r="B517">
        <v>4.5057999999999998</v>
      </c>
      <c r="C517">
        <v>4.5403000000000002</v>
      </c>
      <c r="D517">
        <v>4.5404</v>
      </c>
      <c r="E517">
        <v>4.4884000000000004</v>
      </c>
      <c r="F517">
        <v>4.4882999999999997</v>
      </c>
      <c r="G517">
        <v>4.4953000000000003</v>
      </c>
      <c r="H517">
        <v>4.4884000000000004</v>
      </c>
      <c r="I517">
        <v>4.5048000000000004</v>
      </c>
      <c r="J517">
        <v>4.4934000000000003</v>
      </c>
      <c r="K517">
        <v>4.5373000000000001</v>
      </c>
      <c r="L517">
        <v>4.4964000000000004</v>
      </c>
      <c r="M517">
        <v>4.4935</v>
      </c>
    </row>
    <row r="518" spans="1:13" x14ac:dyDescent="0.25">
      <c r="A518" s="7">
        <v>39836.5</v>
      </c>
      <c r="B518">
        <v>4.5186999999999999</v>
      </c>
      <c r="C518">
        <v>4.5152999999999999</v>
      </c>
      <c r="D518">
        <v>4.5449000000000002</v>
      </c>
      <c r="E518">
        <v>4.4885999999999999</v>
      </c>
      <c r="F518">
        <v>4.4812000000000003</v>
      </c>
      <c r="G518">
        <v>4.4770000000000003</v>
      </c>
      <c r="H518">
        <v>4.4870000000000001</v>
      </c>
      <c r="I518">
        <v>4.4962999999999997</v>
      </c>
      <c r="J518">
        <v>4.4793000000000003</v>
      </c>
      <c r="K518">
        <v>4.5248999999999997</v>
      </c>
      <c r="L518">
        <v>4.4882999999999997</v>
      </c>
      <c r="M518">
        <v>4.4817</v>
      </c>
    </row>
    <row r="519" spans="1:13" x14ac:dyDescent="0.25">
      <c r="A519" s="7">
        <v>39836.541666666664</v>
      </c>
      <c r="B519">
        <v>4.5141</v>
      </c>
      <c r="C519">
        <v>4.5270999999999999</v>
      </c>
      <c r="D519">
        <v>4.5510000000000002</v>
      </c>
      <c r="E519">
        <v>4.4804000000000004</v>
      </c>
      <c r="F519">
        <v>4.4837999999999996</v>
      </c>
      <c r="G519">
        <v>4.4741</v>
      </c>
      <c r="H519">
        <v>4.4672000000000001</v>
      </c>
      <c r="I519">
        <v>4.4901</v>
      </c>
      <c r="J519">
        <v>4.4793000000000003</v>
      </c>
      <c r="K519">
        <v>4.5198</v>
      </c>
      <c r="L519">
        <v>4.4744999999999999</v>
      </c>
      <c r="M519">
        <v>4.4654999999999996</v>
      </c>
    </row>
    <row r="520" spans="1:13" x14ac:dyDescent="0.25">
      <c r="A520" s="7">
        <v>39836.583333333336</v>
      </c>
      <c r="B520">
        <v>4.5076999999999998</v>
      </c>
      <c r="C520">
        <v>4.5209999999999999</v>
      </c>
      <c r="D520">
        <v>4.5541</v>
      </c>
      <c r="E520">
        <v>4.4802</v>
      </c>
      <c r="F520">
        <v>4.4802999999999997</v>
      </c>
      <c r="G520">
        <v>4.4640000000000004</v>
      </c>
      <c r="H520">
        <v>4.4819000000000004</v>
      </c>
      <c r="I520">
        <v>4.4763000000000002</v>
      </c>
      <c r="J520">
        <v>4.4737</v>
      </c>
      <c r="K520">
        <v>4.5114000000000001</v>
      </c>
      <c r="L520">
        <v>4.4757999999999996</v>
      </c>
      <c r="M520">
        <v>4.4668999999999999</v>
      </c>
    </row>
    <row r="521" spans="1:13" x14ac:dyDescent="0.25">
      <c r="A521" s="7">
        <v>39836.625</v>
      </c>
      <c r="B521">
        <v>4.4888000000000003</v>
      </c>
      <c r="C521">
        <v>4.5145</v>
      </c>
      <c r="D521">
        <v>4.5412999999999997</v>
      </c>
      <c r="E521">
        <v>4.4778000000000002</v>
      </c>
      <c r="F521">
        <v>4.4775999999999998</v>
      </c>
      <c r="G521">
        <v>4.4757999999999996</v>
      </c>
      <c r="H521">
        <v>4.4695</v>
      </c>
      <c r="I521">
        <v>4.4893000000000001</v>
      </c>
      <c r="J521">
        <v>4.4847999999999999</v>
      </c>
      <c r="K521">
        <v>4.5091999999999999</v>
      </c>
      <c r="L521">
        <v>4.4724000000000004</v>
      </c>
      <c r="M521">
        <v>4.4673999999999996</v>
      </c>
    </row>
    <row r="522" spans="1:13" x14ac:dyDescent="0.25">
      <c r="A522" s="7">
        <v>39836.666666666664</v>
      </c>
      <c r="B522">
        <v>4.5045999999999999</v>
      </c>
      <c r="C522">
        <v>4.4997999999999996</v>
      </c>
      <c r="D522">
        <v>4.5372000000000003</v>
      </c>
      <c r="E522">
        <v>4.4821999999999997</v>
      </c>
      <c r="F522">
        <v>4.4828999999999999</v>
      </c>
      <c r="G522">
        <v>4.4673999999999996</v>
      </c>
      <c r="H522">
        <v>4.4649000000000001</v>
      </c>
      <c r="I522">
        <v>4.4863999999999997</v>
      </c>
      <c r="J522">
        <v>4.4854000000000003</v>
      </c>
      <c r="K522">
        <v>4.5140000000000002</v>
      </c>
      <c r="L522">
        <v>4.4778000000000002</v>
      </c>
      <c r="M522">
        <v>4.4598000000000004</v>
      </c>
    </row>
    <row r="523" spans="1:13" x14ac:dyDescent="0.25">
      <c r="A523" s="7">
        <v>39836.708333333336</v>
      </c>
      <c r="B523">
        <v>4.4767999999999999</v>
      </c>
      <c r="C523">
        <v>4.4942000000000002</v>
      </c>
      <c r="D523">
        <v>4.5315000000000003</v>
      </c>
      <c r="E523">
        <v>4.4739000000000004</v>
      </c>
      <c r="F523">
        <v>4.4663000000000004</v>
      </c>
      <c r="G523">
        <v>4.4767999999999999</v>
      </c>
      <c r="H523">
        <v>4.4782999999999999</v>
      </c>
      <c r="I523">
        <v>4.4923000000000002</v>
      </c>
      <c r="J523">
        <v>4.4759000000000002</v>
      </c>
      <c r="K523">
        <v>4.5128000000000004</v>
      </c>
      <c r="L523">
        <v>4.4779</v>
      </c>
      <c r="M523">
        <v>4.468</v>
      </c>
    </row>
    <row r="524" spans="1:13" x14ac:dyDescent="0.25">
      <c r="A524" s="7">
        <v>39836.75</v>
      </c>
      <c r="B524">
        <v>4.4686000000000003</v>
      </c>
      <c r="C524">
        <v>4.4905999999999997</v>
      </c>
      <c r="D524">
        <v>4.516</v>
      </c>
      <c r="E524">
        <v>4.4790000000000001</v>
      </c>
      <c r="F524">
        <v>4.4800000000000004</v>
      </c>
      <c r="G524">
        <v>4.4740000000000002</v>
      </c>
      <c r="H524">
        <v>4.4800000000000004</v>
      </c>
      <c r="I524">
        <v>4.4847999999999999</v>
      </c>
      <c r="J524">
        <v>4.4767999999999999</v>
      </c>
      <c r="K524">
        <v>4.5145999999999997</v>
      </c>
      <c r="L524">
        <v>4.4964000000000004</v>
      </c>
      <c r="M524">
        <v>4.4726999999999997</v>
      </c>
    </row>
    <row r="525" spans="1:13" x14ac:dyDescent="0.25">
      <c r="A525" s="7">
        <v>39836.791666666664</v>
      </c>
      <c r="B525">
        <v>4.4798</v>
      </c>
      <c r="C525">
        <v>4.4932999999999996</v>
      </c>
      <c r="D525">
        <v>4.5282</v>
      </c>
      <c r="E525">
        <v>4.4714</v>
      </c>
      <c r="F525">
        <v>4.4721000000000002</v>
      </c>
      <c r="G525">
        <v>4.4741</v>
      </c>
      <c r="H525">
        <v>4.4824999999999999</v>
      </c>
      <c r="I525">
        <v>4.4954000000000001</v>
      </c>
      <c r="J525">
        <v>4.4782999999999999</v>
      </c>
      <c r="K525">
        <v>4.5122</v>
      </c>
      <c r="L525">
        <v>4.4787999999999997</v>
      </c>
      <c r="M525">
        <v>4.4675000000000002</v>
      </c>
    </row>
    <row r="526" spans="1:13" x14ac:dyDescent="0.25">
      <c r="A526" s="7">
        <v>39836.833333333336</v>
      </c>
      <c r="B526">
        <v>4.4725999999999999</v>
      </c>
      <c r="C526">
        <v>4.4850000000000003</v>
      </c>
      <c r="D526">
        <v>4.5174000000000003</v>
      </c>
      <c r="E526">
        <v>4.4702000000000002</v>
      </c>
      <c r="F526">
        <v>4.4851000000000001</v>
      </c>
      <c r="G526">
        <v>4.4741999999999997</v>
      </c>
      <c r="H526">
        <v>4.4771999999999998</v>
      </c>
      <c r="I526">
        <v>4.4908999999999999</v>
      </c>
      <c r="J526">
        <v>4.4710999999999999</v>
      </c>
      <c r="K526">
        <v>4.5186999999999999</v>
      </c>
      <c r="L526">
        <v>4.4835000000000003</v>
      </c>
      <c r="M526">
        <v>4.4725999999999999</v>
      </c>
    </row>
    <row r="527" spans="1:13" x14ac:dyDescent="0.25">
      <c r="A527" s="7">
        <v>39836.875</v>
      </c>
      <c r="B527">
        <v>4.4706999999999999</v>
      </c>
      <c r="C527">
        <v>4.4847999999999999</v>
      </c>
      <c r="D527">
        <v>4.5209999999999999</v>
      </c>
      <c r="E527">
        <v>4.4782999999999999</v>
      </c>
      <c r="F527">
        <v>4.4878999999999998</v>
      </c>
      <c r="G527">
        <v>4.47</v>
      </c>
      <c r="H527">
        <v>4.4806999999999997</v>
      </c>
      <c r="I527">
        <v>4.4867999999999997</v>
      </c>
      <c r="J527">
        <v>4.4862000000000002</v>
      </c>
      <c r="K527">
        <v>4.5198999999999998</v>
      </c>
      <c r="L527">
        <v>4.4869000000000003</v>
      </c>
      <c r="M527">
        <v>4.4739000000000004</v>
      </c>
    </row>
    <row r="528" spans="1:13" x14ac:dyDescent="0.25">
      <c r="A528" s="7">
        <v>39836.916666666664</v>
      </c>
      <c r="B528">
        <v>4.4321999999999999</v>
      </c>
      <c r="C528">
        <v>4.4837999999999996</v>
      </c>
      <c r="D528">
        <v>4.5262000000000002</v>
      </c>
      <c r="E528">
        <v>4.4676</v>
      </c>
      <c r="F528">
        <v>4.4756999999999998</v>
      </c>
      <c r="G528">
        <v>4.4668000000000001</v>
      </c>
      <c r="H528">
        <v>4.4862000000000002</v>
      </c>
      <c r="I528">
        <v>4.4893000000000001</v>
      </c>
      <c r="J528">
        <v>4.4809999999999999</v>
      </c>
      <c r="K528">
        <v>4.5236999999999998</v>
      </c>
      <c r="L528">
        <v>4.4945000000000004</v>
      </c>
      <c r="M528">
        <v>4.4861000000000004</v>
      </c>
    </row>
    <row r="529" spans="1:13" x14ac:dyDescent="0.25">
      <c r="A529" s="7">
        <v>39836.958333333336</v>
      </c>
      <c r="B529">
        <v>4.4523999999999999</v>
      </c>
      <c r="C529">
        <v>4.4908000000000001</v>
      </c>
      <c r="D529">
        <v>4.5231000000000003</v>
      </c>
      <c r="E529">
        <v>4.4703999999999997</v>
      </c>
      <c r="F529">
        <v>4.4766000000000004</v>
      </c>
      <c r="G529">
        <v>4.4794</v>
      </c>
      <c r="H529">
        <v>4.4778000000000002</v>
      </c>
      <c r="I529">
        <v>4.492</v>
      </c>
      <c r="J529">
        <v>4.4816000000000003</v>
      </c>
      <c r="K529">
        <v>4.5251000000000001</v>
      </c>
      <c r="L529">
        <v>4.4865000000000004</v>
      </c>
      <c r="M529">
        <v>4.4805000000000001</v>
      </c>
    </row>
    <row r="530" spans="1:13" x14ac:dyDescent="0.25">
      <c r="A530" s="7">
        <v>39837</v>
      </c>
      <c r="B530">
        <v>4.4572000000000003</v>
      </c>
      <c r="C530">
        <v>4.4859</v>
      </c>
      <c r="D530">
        <v>4.5243000000000002</v>
      </c>
      <c r="E530">
        <v>4.4654999999999996</v>
      </c>
      <c r="F530">
        <v>4.4701000000000004</v>
      </c>
      <c r="G530">
        <v>4.4790000000000001</v>
      </c>
      <c r="H530">
        <v>4.4724000000000004</v>
      </c>
      <c r="I530">
        <v>4.4833999999999996</v>
      </c>
      <c r="J530">
        <v>4.4770000000000003</v>
      </c>
      <c r="K530">
        <v>4.5148000000000001</v>
      </c>
      <c r="L530">
        <v>4.4844999999999997</v>
      </c>
      <c r="M530">
        <v>4.4888000000000003</v>
      </c>
    </row>
    <row r="531" spans="1:13" x14ac:dyDescent="0.25">
      <c r="A531" s="7">
        <v>39837.041666666664</v>
      </c>
      <c r="B531">
        <v>4.4710999999999999</v>
      </c>
      <c r="C531">
        <v>4.4850000000000003</v>
      </c>
      <c r="D531">
        <v>4.5160999999999998</v>
      </c>
      <c r="E531">
        <v>4.4729999999999999</v>
      </c>
      <c r="F531">
        <v>4.4726999999999997</v>
      </c>
      <c r="G531">
        <v>4.4775</v>
      </c>
      <c r="H531">
        <v>4.4847999999999999</v>
      </c>
      <c r="I531">
        <v>4.4824000000000002</v>
      </c>
      <c r="J531">
        <v>4.4836</v>
      </c>
      <c r="K531">
        <v>4.5289000000000001</v>
      </c>
      <c r="L531">
        <v>4.4855</v>
      </c>
      <c r="M531">
        <v>4.4779</v>
      </c>
    </row>
    <row r="532" spans="1:13" x14ac:dyDescent="0.25">
      <c r="A532" s="7">
        <v>39837.083333333336</v>
      </c>
      <c r="B532">
        <v>4.4606000000000003</v>
      </c>
      <c r="C532">
        <v>4.4884000000000004</v>
      </c>
      <c r="D532">
        <v>4.5243000000000002</v>
      </c>
      <c r="E532">
        <v>4.4672000000000001</v>
      </c>
      <c r="F532">
        <v>4.4762000000000004</v>
      </c>
      <c r="G532">
        <v>4.4554</v>
      </c>
      <c r="H532">
        <v>4.4593999999999996</v>
      </c>
      <c r="I532">
        <v>4.4798999999999998</v>
      </c>
      <c r="J532">
        <v>4.4805999999999999</v>
      </c>
      <c r="K532">
        <v>4.5172999999999996</v>
      </c>
      <c r="L532">
        <v>4.4850000000000003</v>
      </c>
      <c r="M532">
        <v>4.4802999999999997</v>
      </c>
    </row>
    <row r="533" spans="1:13" x14ac:dyDescent="0.25">
      <c r="A533" s="7">
        <v>39837.125</v>
      </c>
      <c r="B533">
        <v>4.4322999999999997</v>
      </c>
      <c r="C533">
        <v>4.4793000000000003</v>
      </c>
      <c r="D533">
        <v>4.5336999999999996</v>
      </c>
      <c r="E533">
        <v>4.4710999999999999</v>
      </c>
      <c r="F533">
        <v>4.4821</v>
      </c>
      <c r="G533">
        <v>4.4805999999999999</v>
      </c>
      <c r="H533">
        <v>4.4721000000000002</v>
      </c>
      <c r="I533">
        <v>4.4865000000000004</v>
      </c>
      <c r="J533">
        <v>4.4881000000000002</v>
      </c>
      <c r="K533">
        <v>4.5289999999999999</v>
      </c>
      <c r="L533">
        <v>4.4775999999999998</v>
      </c>
      <c r="M533">
        <v>4.4782999999999999</v>
      </c>
    </row>
    <row r="534" spans="1:13" x14ac:dyDescent="0.25">
      <c r="A534" s="7">
        <v>39837.166666666664</v>
      </c>
      <c r="B534">
        <v>4.4528999999999996</v>
      </c>
      <c r="C534">
        <v>4.4824999999999999</v>
      </c>
      <c r="D534">
        <v>4.5305999999999997</v>
      </c>
      <c r="E534">
        <v>4.4611999999999998</v>
      </c>
      <c r="F534">
        <v>4.4863</v>
      </c>
      <c r="G534">
        <v>4.4816000000000003</v>
      </c>
      <c r="H534">
        <v>4.4787999999999997</v>
      </c>
      <c r="I534">
        <v>4.4903000000000004</v>
      </c>
      <c r="J534">
        <v>4.4837999999999996</v>
      </c>
      <c r="K534">
        <v>4.5218999999999996</v>
      </c>
      <c r="L534">
        <v>4.4858000000000002</v>
      </c>
      <c r="M534">
        <v>4.4893999999999998</v>
      </c>
    </row>
    <row r="535" spans="1:13" x14ac:dyDescent="0.25">
      <c r="A535" s="7">
        <v>39837.208333333336</v>
      </c>
      <c r="B535">
        <v>4.4318</v>
      </c>
      <c r="C535">
        <v>4.4862000000000002</v>
      </c>
      <c r="D535">
        <v>4.5034999999999998</v>
      </c>
      <c r="E535">
        <v>4.4542000000000002</v>
      </c>
      <c r="F535">
        <v>4.4684999999999997</v>
      </c>
      <c r="G535">
        <v>4.4893999999999998</v>
      </c>
      <c r="H535">
        <v>4.4778000000000002</v>
      </c>
      <c r="I535">
        <v>4.5167000000000002</v>
      </c>
      <c r="J535">
        <v>4.4794999999999998</v>
      </c>
      <c r="K535">
        <v>4.5266000000000002</v>
      </c>
      <c r="L535">
        <v>4.49</v>
      </c>
      <c r="M535">
        <v>4.5145</v>
      </c>
    </row>
    <row r="536" spans="1:13" x14ac:dyDescent="0.25">
      <c r="A536" s="7">
        <v>39837.25</v>
      </c>
      <c r="B536">
        <v>4.3956999999999997</v>
      </c>
      <c r="C536">
        <v>4.4433999999999996</v>
      </c>
      <c r="D536">
        <v>4.5007000000000001</v>
      </c>
      <c r="E536">
        <v>4.4622000000000002</v>
      </c>
      <c r="F536">
        <v>4.476</v>
      </c>
      <c r="G536">
        <v>4.4843000000000002</v>
      </c>
      <c r="H536">
        <v>4.4832000000000001</v>
      </c>
      <c r="I536">
        <v>4.4912000000000001</v>
      </c>
      <c r="J536">
        <v>4.4881000000000002</v>
      </c>
      <c r="K536">
        <v>4.5334000000000003</v>
      </c>
      <c r="L536">
        <v>4.4884000000000004</v>
      </c>
      <c r="M536">
        <v>4.4833999999999996</v>
      </c>
    </row>
    <row r="537" spans="1:13" x14ac:dyDescent="0.25">
      <c r="A537" s="7">
        <v>39837.291666666664</v>
      </c>
      <c r="B537">
        <v>4.4321999999999999</v>
      </c>
      <c r="C537">
        <v>4.4615999999999998</v>
      </c>
      <c r="D537">
        <v>4.5231000000000003</v>
      </c>
      <c r="E537">
        <v>4.4806999999999997</v>
      </c>
      <c r="F537">
        <v>4.4949000000000003</v>
      </c>
      <c r="G537">
        <v>4.4863</v>
      </c>
      <c r="H537">
        <v>4.4816000000000003</v>
      </c>
      <c r="I537">
        <v>4.4962</v>
      </c>
      <c r="J537">
        <v>4.4904000000000002</v>
      </c>
      <c r="K537">
        <v>4.5316999999999998</v>
      </c>
      <c r="L537">
        <v>4.4912999999999998</v>
      </c>
      <c r="M537">
        <v>4.4957000000000003</v>
      </c>
    </row>
    <row r="538" spans="1:13" x14ac:dyDescent="0.25">
      <c r="A538" s="7">
        <v>39837.333333333336</v>
      </c>
      <c r="B538">
        <v>4.4364999999999997</v>
      </c>
      <c r="C538">
        <v>4.4831000000000003</v>
      </c>
      <c r="D538">
        <v>4.5259999999999998</v>
      </c>
      <c r="E538">
        <v>4.4668999999999999</v>
      </c>
      <c r="F538">
        <v>4.4756</v>
      </c>
      <c r="G538">
        <v>4.4782000000000002</v>
      </c>
      <c r="H538">
        <v>4.4878</v>
      </c>
      <c r="I538">
        <v>4.5002000000000004</v>
      </c>
      <c r="J538">
        <v>4.4954000000000001</v>
      </c>
      <c r="K538">
        <v>4.5250000000000004</v>
      </c>
      <c r="L538">
        <v>4.4943999999999997</v>
      </c>
      <c r="M538">
        <v>4.4913999999999996</v>
      </c>
    </row>
    <row r="539" spans="1:13" x14ac:dyDescent="0.25">
      <c r="A539" s="7">
        <v>39837.375</v>
      </c>
      <c r="B539">
        <v>4.4386000000000001</v>
      </c>
      <c r="C539">
        <v>4.4710000000000001</v>
      </c>
      <c r="D539">
        <v>4.5301</v>
      </c>
      <c r="E539">
        <v>4.4797000000000002</v>
      </c>
      <c r="F539">
        <v>4.4885000000000002</v>
      </c>
      <c r="G539">
        <v>4.4973000000000001</v>
      </c>
      <c r="H539">
        <v>4.4798999999999998</v>
      </c>
      <c r="I539">
        <v>4.5015999999999998</v>
      </c>
      <c r="J539">
        <v>4.4992999999999999</v>
      </c>
      <c r="K539">
        <v>4.5274999999999999</v>
      </c>
      <c r="L539">
        <v>4.4953000000000003</v>
      </c>
      <c r="M539">
        <v>4.4894999999999996</v>
      </c>
    </row>
    <row r="540" spans="1:13" x14ac:dyDescent="0.25">
      <c r="A540" s="7">
        <v>39837.416666666664</v>
      </c>
      <c r="B540">
        <v>4.4414999999999996</v>
      </c>
      <c r="C540">
        <v>4.4824000000000002</v>
      </c>
      <c r="D540">
        <v>4.5217999999999998</v>
      </c>
      <c r="E540">
        <v>4.4821</v>
      </c>
      <c r="F540">
        <v>4.4809000000000001</v>
      </c>
      <c r="G540">
        <v>4.4801000000000002</v>
      </c>
      <c r="H540">
        <v>4.4775</v>
      </c>
      <c r="I540">
        <v>4.5007999999999999</v>
      </c>
      <c r="J540">
        <v>4.4790999999999999</v>
      </c>
      <c r="K540">
        <v>4.5157999999999996</v>
      </c>
      <c r="L540">
        <v>4.4813999999999998</v>
      </c>
      <c r="M540">
        <v>4.4817</v>
      </c>
    </row>
    <row r="541" spans="1:13" x14ac:dyDescent="0.25">
      <c r="A541" s="7">
        <v>39837.458333333336</v>
      </c>
      <c r="B541">
        <v>4.4730999999999996</v>
      </c>
      <c r="C541">
        <v>4.4964000000000004</v>
      </c>
      <c r="D541">
        <v>4.5212000000000003</v>
      </c>
      <c r="E541">
        <v>4.4573999999999998</v>
      </c>
      <c r="F541">
        <v>4.4683000000000002</v>
      </c>
      <c r="G541">
        <v>4.4734999999999996</v>
      </c>
      <c r="H541">
        <v>4.4755000000000003</v>
      </c>
      <c r="I541">
        <v>4.4862000000000002</v>
      </c>
      <c r="J541">
        <v>4.4710000000000001</v>
      </c>
      <c r="K541">
        <v>4.5063000000000004</v>
      </c>
      <c r="L541">
        <v>4.4813999999999998</v>
      </c>
      <c r="M541">
        <v>4.4748999999999999</v>
      </c>
    </row>
    <row r="542" spans="1:13" x14ac:dyDescent="0.25">
      <c r="A542" s="7">
        <v>39837.5</v>
      </c>
      <c r="B542">
        <v>4.5053999999999998</v>
      </c>
      <c r="C542">
        <v>4.5086000000000004</v>
      </c>
      <c r="D542">
        <v>4.5256999999999996</v>
      </c>
      <c r="E542">
        <v>4.4587000000000003</v>
      </c>
      <c r="F542">
        <v>4.4676</v>
      </c>
      <c r="G542">
        <v>4.4661</v>
      </c>
      <c r="H542">
        <v>4.4659000000000004</v>
      </c>
      <c r="I542">
        <v>4.4744999999999999</v>
      </c>
      <c r="J542">
        <v>4.476</v>
      </c>
      <c r="K542">
        <v>4.5098000000000003</v>
      </c>
      <c r="L542">
        <v>4.4664000000000001</v>
      </c>
      <c r="M542">
        <v>4.4608999999999996</v>
      </c>
    </row>
    <row r="543" spans="1:13" x14ac:dyDescent="0.25">
      <c r="A543" s="7">
        <v>39837.541666666664</v>
      </c>
      <c r="B543">
        <v>4.5039999999999996</v>
      </c>
      <c r="C543">
        <v>4.5205000000000002</v>
      </c>
      <c r="D543">
        <v>4.5380000000000003</v>
      </c>
      <c r="E543">
        <v>4.4617000000000004</v>
      </c>
      <c r="F543">
        <v>4.4642999999999997</v>
      </c>
      <c r="G543">
        <v>4.4591000000000003</v>
      </c>
      <c r="H543">
        <v>4.4527999999999999</v>
      </c>
      <c r="I543">
        <v>4.4683000000000002</v>
      </c>
      <c r="J543">
        <v>4.4644000000000004</v>
      </c>
      <c r="K543">
        <v>4.5022000000000002</v>
      </c>
      <c r="L543">
        <v>4.4721000000000002</v>
      </c>
      <c r="M543">
        <v>4.4424999999999999</v>
      </c>
    </row>
    <row r="544" spans="1:13" x14ac:dyDescent="0.25">
      <c r="A544" s="7">
        <v>39837.583333333336</v>
      </c>
      <c r="B544">
        <v>4.4913999999999996</v>
      </c>
      <c r="C544">
        <v>4.5029000000000003</v>
      </c>
      <c r="D544">
        <v>4.5303000000000004</v>
      </c>
      <c r="E544">
        <v>4.4488000000000003</v>
      </c>
      <c r="F544">
        <v>4.4615</v>
      </c>
      <c r="G544">
        <v>4.4425999999999997</v>
      </c>
      <c r="H544">
        <v>4.4448999999999996</v>
      </c>
      <c r="I544">
        <v>4.4610000000000003</v>
      </c>
      <c r="J544">
        <v>4.4558</v>
      </c>
      <c r="K544">
        <v>4.4816000000000003</v>
      </c>
      <c r="L544">
        <v>4.4508999999999999</v>
      </c>
      <c r="M544">
        <v>4.4348999999999998</v>
      </c>
    </row>
    <row r="545" spans="1:13" x14ac:dyDescent="0.25">
      <c r="A545" s="7">
        <v>39837.625</v>
      </c>
      <c r="B545">
        <v>4.4917999999999996</v>
      </c>
      <c r="C545">
        <v>4.4976000000000003</v>
      </c>
      <c r="D545">
        <v>4.5282</v>
      </c>
      <c r="E545">
        <v>4.4656000000000002</v>
      </c>
      <c r="F545">
        <v>4.4560000000000004</v>
      </c>
      <c r="G545">
        <v>4.4401000000000002</v>
      </c>
      <c r="H545">
        <v>4.4412000000000003</v>
      </c>
      <c r="I545">
        <v>4.4522000000000004</v>
      </c>
      <c r="J545">
        <v>4.4664000000000001</v>
      </c>
      <c r="K545">
        <v>4.4901</v>
      </c>
      <c r="L545">
        <v>4.4511000000000003</v>
      </c>
      <c r="M545">
        <v>4.4303999999999997</v>
      </c>
    </row>
    <row r="546" spans="1:13" x14ac:dyDescent="0.25">
      <c r="A546" s="7">
        <v>39837.666666666664</v>
      </c>
      <c r="B546">
        <v>4.4767000000000001</v>
      </c>
      <c r="C546">
        <v>4.4819000000000004</v>
      </c>
      <c r="D546">
        <v>4.5242000000000004</v>
      </c>
      <c r="E546">
        <v>4.4450000000000003</v>
      </c>
      <c r="F546">
        <v>4.4500999999999999</v>
      </c>
      <c r="G546">
        <v>4.4359999999999999</v>
      </c>
      <c r="H546">
        <v>4.4375999999999998</v>
      </c>
      <c r="I546">
        <v>4.4509999999999996</v>
      </c>
      <c r="J546">
        <v>4.4462999999999999</v>
      </c>
      <c r="K546">
        <v>4.4964000000000004</v>
      </c>
      <c r="L546">
        <v>4.4488000000000003</v>
      </c>
      <c r="M546">
        <v>4.4359000000000002</v>
      </c>
    </row>
    <row r="547" spans="1:13" x14ac:dyDescent="0.25">
      <c r="A547" s="7">
        <v>39837.708333333336</v>
      </c>
      <c r="B547">
        <v>4.4481999999999999</v>
      </c>
      <c r="C547">
        <v>4.46</v>
      </c>
      <c r="D547">
        <v>4.5103</v>
      </c>
      <c r="E547">
        <v>4.4543999999999997</v>
      </c>
      <c r="F547">
        <v>4.4551999999999996</v>
      </c>
      <c r="G547">
        <v>4.4440999999999997</v>
      </c>
      <c r="H547">
        <v>4.4420999999999999</v>
      </c>
      <c r="I547">
        <v>4.4489000000000001</v>
      </c>
      <c r="J547">
        <v>4.4515000000000002</v>
      </c>
      <c r="K547">
        <v>4.4885000000000002</v>
      </c>
      <c r="L547">
        <v>4.4596999999999998</v>
      </c>
      <c r="M547">
        <v>4.4467999999999996</v>
      </c>
    </row>
    <row r="548" spans="1:13" x14ac:dyDescent="0.25">
      <c r="A548" s="7">
        <v>39837.75</v>
      </c>
      <c r="B548">
        <v>4.4458000000000002</v>
      </c>
      <c r="C548">
        <v>4.4665999999999997</v>
      </c>
      <c r="D548">
        <v>4.4962999999999997</v>
      </c>
      <c r="E548">
        <v>4.4408000000000003</v>
      </c>
      <c r="F548">
        <v>4.4482999999999997</v>
      </c>
      <c r="G548">
        <v>4.4362000000000004</v>
      </c>
      <c r="H548">
        <v>4.4493</v>
      </c>
      <c r="I548">
        <v>4.4592000000000001</v>
      </c>
      <c r="J548">
        <v>4.4584000000000001</v>
      </c>
      <c r="K548">
        <v>4.4880000000000004</v>
      </c>
      <c r="L548">
        <v>4.4496000000000002</v>
      </c>
      <c r="M548">
        <v>4.4532999999999996</v>
      </c>
    </row>
    <row r="549" spans="1:13" x14ac:dyDescent="0.25">
      <c r="A549" s="7">
        <v>39837.791666666664</v>
      </c>
      <c r="B549">
        <v>4.4377000000000004</v>
      </c>
      <c r="C549">
        <v>4.4637000000000002</v>
      </c>
      <c r="D549">
        <v>4.5050999999999997</v>
      </c>
      <c r="E549">
        <v>4.4452999999999996</v>
      </c>
      <c r="F549">
        <v>4.4504999999999999</v>
      </c>
      <c r="G549">
        <v>4.4493</v>
      </c>
      <c r="H549">
        <v>4.4394</v>
      </c>
      <c r="I549">
        <v>4.4611000000000001</v>
      </c>
      <c r="J549">
        <v>4.4561000000000002</v>
      </c>
      <c r="K549">
        <v>4.4889000000000001</v>
      </c>
      <c r="L549">
        <v>4.4569999999999999</v>
      </c>
      <c r="M549">
        <v>4.4695</v>
      </c>
    </row>
    <row r="550" spans="1:13" x14ac:dyDescent="0.25">
      <c r="A550" s="7">
        <v>39837.833333333336</v>
      </c>
      <c r="B550">
        <v>4.4382000000000001</v>
      </c>
      <c r="C550">
        <v>4.4706000000000001</v>
      </c>
      <c r="D550">
        <v>4.5155000000000003</v>
      </c>
      <c r="E550">
        <v>4.4484000000000004</v>
      </c>
      <c r="F550">
        <v>4.4541000000000004</v>
      </c>
      <c r="G550">
        <v>4.4538000000000002</v>
      </c>
      <c r="H550">
        <v>4.4576000000000002</v>
      </c>
      <c r="I550">
        <v>4.4707999999999997</v>
      </c>
      <c r="J550">
        <v>4.4617000000000004</v>
      </c>
      <c r="K550">
        <v>4.4908999999999999</v>
      </c>
      <c r="L550">
        <v>4.4745999999999997</v>
      </c>
      <c r="M550">
        <v>4.4789000000000003</v>
      </c>
    </row>
    <row r="551" spans="1:13" x14ac:dyDescent="0.25">
      <c r="A551" s="7">
        <v>39837.875</v>
      </c>
      <c r="B551">
        <v>4.4400000000000004</v>
      </c>
      <c r="C551">
        <v>4.4653999999999998</v>
      </c>
      <c r="D551">
        <v>4.4995000000000003</v>
      </c>
      <c r="E551">
        <v>4.4546999999999999</v>
      </c>
      <c r="F551">
        <v>4.4539</v>
      </c>
      <c r="G551">
        <v>4.4629000000000003</v>
      </c>
      <c r="H551">
        <v>4.4557000000000002</v>
      </c>
      <c r="I551">
        <v>4.4688999999999997</v>
      </c>
      <c r="J551">
        <v>4.4646999999999997</v>
      </c>
      <c r="K551">
        <v>4.4977</v>
      </c>
      <c r="L551">
        <v>4.4721000000000002</v>
      </c>
      <c r="M551">
        <v>4.4776999999999996</v>
      </c>
    </row>
    <row r="552" spans="1:13" x14ac:dyDescent="0.25">
      <c r="A552" s="7">
        <v>39837.916666666664</v>
      </c>
      <c r="B552">
        <v>4.4317000000000002</v>
      </c>
      <c r="C552">
        <v>4.4447000000000001</v>
      </c>
      <c r="D552">
        <v>4.4960000000000004</v>
      </c>
      <c r="E552">
        <v>4.4356</v>
      </c>
      <c r="F552">
        <v>4.4489999999999998</v>
      </c>
      <c r="G552">
        <v>4.4516999999999998</v>
      </c>
      <c r="H552">
        <v>4.4413999999999998</v>
      </c>
      <c r="I552">
        <v>4.4619</v>
      </c>
      <c r="J552">
        <v>4.4539</v>
      </c>
      <c r="K552">
        <v>4.4953000000000003</v>
      </c>
      <c r="L552">
        <v>4.4717000000000002</v>
      </c>
      <c r="M552">
        <v>4.4638</v>
      </c>
    </row>
    <row r="553" spans="1:13" x14ac:dyDescent="0.25">
      <c r="A553" s="7">
        <v>39837.958333333336</v>
      </c>
      <c r="B553">
        <v>4.4241999999999999</v>
      </c>
      <c r="C553">
        <v>4.4457000000000004</v>
      </c>
      <c r="D553">
        <v>4.5071000000000003</v>
      </c>
      <c r="E553">
        <v>4.4389000000000003</v>
      </c>
      <c r="F553">
        <v>4.4539</v>
      </c>
      <c r="G553">
        <v>4.4489999999999998</v>
      </c>
      <c r="H553">
        <v>4.4523999999999999</v>
      </c>
      <c r="I553">
        <v>4.4630000000000001</v>
      </c>
      <c r="J553">
        <v>4.4675000000000002</v>
      </c>
      <c r="K553">
        <v>4.5016999999999996</v>
      </c>
      <c r="L553">
        <v>4.4606000000000003</v>
      </c>
      <c r="M553">
        <v>4.4580000000000002</v>
      </c>
    </row>
    <row r="554" spans="1:13" x14ac:dyDescent="0.25">
      <c r="A554" s="7">
        <v>39838</v>
      </c>
      <c r="B554">
        <v>4.4522000000000004</v>
      </c>
      <c r="C554">
        <v>4.4661999999999997</v>
      </c>
      <c r="D554">
        <v>4.5095999999999998</v>
      </c>
      <c r="E554">
        <v>4.4390999999999998</v>
      </c>
      <c r="F554">
        <v>4.4409000000000001</v>
      </c>
      <c r="G554">
        <v>4.4412000000000003</v>
      </c>
      <c r="H554">
        <v>4.4360999999999997</v>
      </c>
      <c r="I554">
        <v>4.4526000000000003</v>
      </c>
      <c r="J554">
        <v>4.4687000000000001</v>
      </c>
      <c r="K554">
        <v>4.4958999999999998</v>
      </c>
      <c r="L554">
        <v>4.4554</v>
      </c>
      <c r="M554">
        <v>4.4633000000000003</v>
      </c>
    </row>
    <row r="555" spans="1:13" x14ac:dyDescent="0.25">
      <c r="A555" s="7">
        <v>39838.041666666664</v>
      </c>
      <c r="B555">
        <v>4.4349999999999996</v>
      </c>
      <c r="C555">
        <v>4.4564000000000004</v>
      </c>
      <c r="D555">
        <v>4.4973000000000001</v>
      </c>
      <c r="E555">
        <v>4.4371</v>
      </c>
      <c r="F555">
        <v>4.4484000000000004</v>
      </c>
      <c r="G555">
        <v>4.4570999999999996</v>
      </c>
      <c r="H555">
        <v>4.4520999999999997</v>
      </c>
      <c r="I555">
        <v>4.4619999999999997</v>
      </c>
      <c r="J555">
        <v>4.4466000000000001</v>
      </c>
      <c r="K555">
        <v>4.4983000000000004</v>
      </c>
      <c r="L555">
        <v>4.4608999999999996</v>
      </c>
      <c r="M555">
        <v>4.4661999999999997</v>
      </c>
    </row>
    <row r="556" spans="1:13" x14ac:dyDescent="0.25">
      <c r="A556" s="7">
        <v>39838.083333333336</v>
      </c>
      <c r="B556">
        <v>4.4130000000000003</v>
      </c>
      <c r="C556">
        <v>4.4490999999999996</v>
      </c>
      <c r="D556">
        <v>4.4928999999999997</v>
      </c>
      <c r="E556">
        <v>4.4417999999999997</v>
      </c>
      <c r="F556">
        <v>4.4413999999999998</v>
      </c>
      <c r="G556">
        <v>4.4504999999999999</v>
      </c>
      <c r="H556">
        <v>4.4520999999999997</v>
      </c>
      <c r="I556">
        <v>4.4678000000000004</v>
      </c>
      <c r="J556">
        <v>4.4649999999999999</v>
      </c>
      <c r="K556">
        <v>4.5030000000000001</v>
      </c>
      <c r="L556">
        <v>4.4737</v>
      </c>
      <c r="M556">
        <v>4.4825999999999997</v>
      </c>
    </row>
    <row r="557" spans="1:13" x14ac:dyDescent="0.25">
      <c r="A557" s="7">
        <v>39838.125</v>
      </c>
      <c r="B557">
        <v>4.4237000000000002</v>
      </c>
      <c r="C557">
        <v>4.4631999999999996</v>
      </c>
      <c r="D557">
        <v>4.5119999999999996</v>
      </c>
      <c r="E557">
        <v>4.4451000000000001</v>
      </c>
      <c r="F557">
        <v>4.4507000000000003</v>
      </c>
      <c r="G557">
        <v>4.4503000000000004</v>
      </c>
      <c r="H557">
        <v>4.4461000000000004</v>
      </c>
      <c r="I557">
        <v>4.4663000000000004</v>
      </c>
      <c r="J557">
        <v>4.4562999999999997</v>
      </c>
      <c r="K557">
        <v>4.5094000000000003</v>
      </c>
      <c r="L557">
        <v>4.4809999999999999</v>
      </c>
      <c r="M557">
        <v>4.4821</v>
      </c>
    </row>
    <row r="558" spans="1:13" x14ac:dyDescent="0.25">
      <c r="A558" s="7">
        <v>39838.166666666664</v>
      </c>
      <c r="B558">
        <v>4.4292999999999996</v>
      </c>
      <c r="C558">
        <v>4.4603999999999999</v>
      </c>
      <c r="D558">
        <v>4.4980000000000002</v>
      </c>
      <c r="E558">
        <v>4.4412000000000003</v>
      </c>
      <c r="F558">
        <v>4.4599000000000002</v>
      </c>
      <c r="G558">
        <v>4.4599000000000002</v>
      </c>
      <c r="H558">
        <v>4.4490999999999996</v>
      </c>
      <c r="I558">
        <v>4.4623999999999997</v>
      </c>
      <c r="J558">
        <v>4.4692999999999996</v>
      </c>
      <c r="K558">
        <v>4.4988999999999999</v>
      </c>
      <c r="L558">
        <v>4.4744999999999999</v>
      </c>
      <c r="M558">
        <v>4.4767000000000001</v>
      </c>
    </row>
    <row r="559" spans="1:13" x14ac:dyDescent="0.25">
      <c r="A559" s="7">
        <v>39838.208333333336</v>
      </c>
      <c r="B559">
        <v>4.4516</v>
      </c>
      <c r="C559">
        <v>4.4482999999999997</v>
      </c>
      <c r="D559">
        <v>4.4983000000000004</v>
      </c>
      <c r="E559">
        <v>4.4396000000000004</v>
      </c>
      <c r="F559">
        <v>4.4432</v>
      </c>
      <c r="G559">
        <v>4.4402999999999997</v>
      </c>
      <c r="H559">
        <v>4.4589999999999996</v>
      </c>
      <c r="I559">
        <v>4.4703999999999997</v>
      </c>
      <c r="J559">
        <v>4.4550999999999998</v>
      </c>
      <c r="K559">
        <v>4.5106999999999999</v>
      </c>
      <c r="L559">
        <v>4.4618000000000002</v>
      </c>
      <c r="M559">
        <v>4.468</v>
      </c>
    </row>
    <row r="560" spans="1:13" x14ac:dyDescent="0.25">
      <c r="A560" s="7">
        <v>39838.25</v>
      </c>
      <c r="B560">
        <v>4.4508000000000001</v>
      </c>
      <c r="C560">
        <v>4.4592999999999998</v>
      </c>
      <c r="D560">
        <v>4.4931000000000001</v>
      </c>
      <c r="E560">
        <v>4.4352</v>
      </c>
      <c r="F560">
        <v>4.4394</v>
      </c>
      <c r="G560">
        <v>4.4282000000000004</v>
      </c>
      <c r="H560">
        <v>4.4241999999999999</v>
      </c>
      <c r="I560">
        <v>4.4455</v>
      </c>
      <c r="J560">
        <v>4.4461000000000004</v>
      </c>
      <c r="K560">
        <v>4.4837999999999996</v>
      </c>
      <c r="L560">
        <v>4.4431000000000003</v>
      </c>
      <c r="M560">
        <v>4.4522000000000004</v>
      </c>
    </row>
    <row r="561" spans="1:13" x14ac:dyDescent="0.25">
      <c r="A561" s="7">
        <v>39838.291666666664</v>
      </c>
      <c r="B561">
        <v>4.4368999999999996</v>
      </c>
      <c r="C561">
        <v>4.4451999999999998</v>
      </c>
      <c r="D561">
        <v>4.4941000000000004</v>
      </c>
      <c r="E561">
        <v>4.4261999999999997</v>
      </c>
      <c r="F561">
        <v>4.4119999999999999</v>
      </c>
      <c r="G561">
        <v>4.4165999999999999</v>
      </c>
      <c r="H561">
        <v>4.4203000000000001</v>
      </c>
      <c r="I561">
        <v>4.4351000000000003</v>
      </c>
      <c r="J561">
        <v>4.4240000000000004</v>
      </c>
      <c r="K561">
        <v>4.4741</v>
      </c>
      <c r="L561">
        <v>4.4356999999999998</v>
      </c>
      <c r="M561">
        <v>4.4512999999999998</v>
      </c>
    </row>
    <row r="562" spans="1:13" x14ac:dyDescent="0.25">
      <c r="A562" s="7">
        <v>39838.333333333336</v>
      </c>
      <c r="B562">
        <v>4.4189999999999996</v>
      </c>
      <c r="C562">
        <v>4.4371999999999998</v>
      </c>
      <c r="D562">
        <v>4.4817999999999998</v>
      </c>
      <c r="E562">
        <v>4.4080000000000004</v>
      </c>
      <c r="F562">
        <v>4.4264999999999999</v>
      </c>
      <c r="G562">
        <v>4.4276999999999997</v>
      </c>
      <c r="H562">
        <v>4.4195000000000002</v>
      </c>
      <c r="I562">
        <v>4.4340000000000002</v>
      </c>
      <c r="J562">
        <v>4.4219999999999997</v>
      </c>
      <c r="K562">
        <v>4.4611000000000001</v>
      </c>
      <c r="L562">
        <v>4.4336000000000002</v>
      </c>
      <c r="M562">
        <v>4.4404000000000003</v>
      </c>
    </row>
    <row r="563" spans="1:13" x14ac:dyDescent="0.25">
      <c r="A563" s="7">
        <v>39838.375</v>
      </c>
      <c r="B563">
        <v>4.4225000000000003</v>
      </c>
      <c r="C563">
        <v>4.4321000000000002</v>
      </c>
      <c r="D563">
        <v>4.4676</v>
      </c>
      <c r="E563">
        <v>4.4062000000000001</v>
      </c>
      <c r="F563">
        <v>4.4107000000000003</v>
      </c>
      <c r="G563">
        <v>4.4206000000000003</v>
      </c>
      <c r="H563">
        <v>4.4211999999999998</v>
      </c>
      <c r="I563">
        <v>4.4337</v>
      </c>
      <c r="J563">
        <v>4.4139999999999997</v>
      </c>
      <c r="K563">
        <v>4.4589999999999996</v>
      </c>
      <c r="L563">
        <v>4.4217000000000004</v>
      </c>
      <c r="M563">
        <v>4.4218999999999999</v>
      </c>
    </row>
    <row r="564" spans="1:13" x14ac:dyDescent="0.25">
      <c r="A564" s="7">
        <v>39838.416666666664</v>
      </c>
      <c r="B564">
        <v>4.4295999999999998</v>
      </c>
      <c r="C564">
        <v>4.4337999999999997</v>
      </c>
      <c r="D564">
        <v>4.4553000000000003</v>
      </c>
      <c r="E564">
        <v>4.4122000000000003</v>
      </c>
      <c r="F564">
        <v>4.4158999999999997</v>
      </c>
      <c r="G564">
        <v>4.4020999999999999</v>
      </c>
      <c r="H564">
        <v>4.4097999999999997</v>
      </c>
      <c r="I564">
        <v>4.4226000000000001</v>
      </c>
      <c r="J564">
        <v>4.4211</v>
      </c>
      <c r="K564">
        <v>4.4622000000000002</v>
      </c>
      <c r="L564">
        <v>4.4234999999999998</v>
      </c>
      <c r="M564">
        <v>4.4084000000000003</v>
      </c>
    </row>
    <row r="565" spans="1:13" x14ac:dyDescent="0.25">
      <c r="A565" s="7">
        <v>39838.458333333336</v>
      </c>
      <c r="B565">
        <v>4.4229000000000003</v>
      </c>
      <c r="C565">
        <v>4.4316000000000004</v>
      </c>
      <c r="D565">
        <v>4.4659000000000004</v>
      </c>
      <c r="E565">
        <v>4.4095000000000004</v>
      </c>
      <c r="F565">
        <v>4.4058000000000002</v>
      </c>
      <c r="G565">
        <v>4.4051</v>
      </c>
      <c r="H565">
        <v>4.4135999999999997</v>
      </c>
      <c r="I565">
        <v>4.4168000000000003</v>
      </c>
      <c r="J565">
        <v>4.4081000000000001</v>
      </c>
      <c r="K565">
        <v>4.4484000000000004</v>
      </c>
      <c r="L565">
        <v>4.4038000000000004</v>
      </c>
      <c r="M565">
        <v>4.4063999999999997</v>
      </c>
    </row>
    <row r="566" spans="1:13" x14ac:dyDescent="0.25">
      <c r="A566" s="7">
        <v>39838.5</v>
      </c>
      <c r="B566">
        <v>4.4340999999999999</v>
      </c>
      <c r="C566">
        <v>4.4499000000000004</v>
      </c>
      <c r="D566">
        <v>4.4787999999999997</v>
      </c>
      <c r="E566">
        <v>4.4055999999999997</v>
      </c>
      <c r="F566">
        <v>4.4124999999999996</v>
      </c>
      <c r="G566">
        <v>4.4132999999999996</v>
      </c>
      <c r="H566">
        <v>4.4058999999999999</v>
      </c>
      <c r="I566">
        <v>4.4109999999999996</v>
      </c>
      <c r="J566">
        <v>4.4112999999999998</v>
      </c>
      <c r="K566">
        <v>4.4531999999999998</v>
      </c>
      <c r="L566">
        <v>4.4104999999999999</v>
      </c>
      <c r="M566">
        <v>4.4146000000000001</v>
      </c>
    </row>
    <row r="567" spans="1:13" x14ac:dyDescent="0.25">
      <c r="A567" s="7">
        <v>39838.541666666664</v>
      </c>
      <c r="B567">
        <v>4.4237000000000002</v>
      </c>
      <c r="C567">
        <v>4.4253999999999998</v>
      </c>
      <c r="D567">
        <v>4.4847999999999999</v>
      </c>
      <c r="E567">
        <v>4.4053000000000004</v>
      </c>
      <c r="F567">
        <v>4.4184000000000001</v>
      </c>
      <c r="G567">
        <v>4.4035000000000002</v>
      </c>
      <c r="H567">
        <v>4.4082999999999997</v>
      </c>
      <c r="I567">
        <v>4.4177</v>
      </c>
      <c r="J567">
        <v>4.4192999999999998</v>
      </c>
      <c r="K567">
        <v>4.4526000000000003</v>
      </c>
      <c r="L567">
        <v>4.4066000000000001</v>
      </c>
      <c r="M567">
        <v>4.4142999999999999</v>
      </c>
    </row>
    <row r="568" spans="1:13" x14ac:dyDescent="0.25">
      <c r="A568" s="7">
        <v>39838.583333333336</v>
      </c>
      <c r="B568">
        <v>4.4356999999999998</v>
      </c>
      <c r="C568">
        <v>4.4325999999999999</v>
      </c>
      <c r="D568">
        <v>4.4747000000000003</v>
      </c>
      <c r="E568">
        <v>4.4043000000000001</v>
      </c>
      <c r="F568">
        <v>4.4215999999999998</v>
      </c>
      <c r="G568">
        <v>4.4073000000000002</v>
      </c>
      <c r="H568">
        <v>4.4081999999999999</v>
      </c>
      <c r="I568">
        <v>4.4223999999999997</v>
      </c>
      <c r="J568">
        <v>4.4107000000000003</v>
      </c>
      <c r="K568">
        <v>4.4417</v>
      </c>
      <c r="L568">
        <v>4.4135999999999997</v>
      </c>
      <c r="M568">
        <v>4.42</v>
      </c>
    </row>
    <row r="569" spans="1:13" x14ac:dyDescent="0.25">
      <c r="A569" s="7">
        <v>39838.625</v>
      </c>
      <c r="B569">
        <v>4.4301000000000004</v>
      </c>
      <c r="C569">
        <v>4.4401999999999999</v>
      </c>
      <c r="D569">
        <v>4.4650999999999996</v>
      </c>
      <c r="E569">
        <v>4.4143999999999997</v>
      </c>
      <c r="F569">
        <v>4.4092000000000002</v>
      </c>
      <c r="G569">
        <v>4.3985000000000003</v>
      </c>
      <c r="H569">
        <v>4.4015000000000004</v>
      </c>
      <c r="I569">
        <v>4.4222000000000001</v>
      </c>
      <c r="J569">
        <v>4.4040999999999997</v>
      </c>
      <c r="K569">
        <v>4.4447000000000001</v>
      </c>
      <c r="L569">
        <v>4.4173</v>
      </c>
      <c r="M569">
        <v>4.4257</v>
      </c>
    </row>
    <row r="570" spans="1:13" x14ac:dyDescent="0.25">
      <c r="A570" s="7">
        <v>39838.666666666664</v>
      </c>
      <c r="B570">
        <v>4.423</v>
      </c>
      <c r="C570">
        <v>4.4302000000000001</v>
      </c>
      <c r="D570">
        <v>4.4553000000000003</v>
      </c>
      <c r="E570">
        <v>4.4002999999999997</v>
      </c>
      <c r="F570">
        <v>4.4081999999999999</v>
      </c>
      <c r="G570">
        <v>4.3981000000000003</v>
      </c>
      <c r="H570">
        <v>4.3936000000000002</v>
      </c>
      <c r="I570">
        <v>4.4169999999999998</v>
      </c>
      <c r="J570">
        <v>4.4139999999999997</v>
      </c>
      <c r="K570">
        <v>4.4455</v>
      </c>
      <c r="L570">
        <v>4.4130000000000003</v>
      </c>
      <c r="M570">
        <v>4.4161999999999999</v>
      </c>
    </row>
    <row r="571" spans="1:13" x14ac:dyDescent="0.25">
      <c r="A571" s="7">
        <v>39838.708333333336</v>
      </c>
      <c r="B571">
        <v>4.3929999999999998</v>
      </c>
      <c r="C571">
        <v>4.4128999999999996</v>
      </c>
      <c r="D571">
        <v>4.4459</v>
      </c>
      <c r="E571">
        <v>4.4055</v>
      </c>
      <c r="F571">
        <v>4.3914</v>
      </c>
      <c r="G571">
        <v>4.3832000000000004</v>
      </c>
      <c r="H571">
        <v>4.4024999999999999</v>
      </c>
      <c r="I571">
        <v>4.4138999999999999</v>
      </c>
      <c r="J571">
        <v>4.4069000000000003</v>
      </c>
      <c r="K571">
        <v>4.4451999999999998</v>
      </c>
      <c r="L571">
        <v>4.4063999999999997</v>
      </c>
      <c r="M571">
        <v>4.4002999999999997</v>
      </c>
    </row>
    <row r="572" spans="1:13" x14ac:dyDescent="0.25">
      <c r="A572" s="7">
        <v>39838.75</v>
      </c>
      <c r="B572">
        <v>4.3817000000000004</v>
      </c>
      <c r="C572">
        <v>4.4111000000000002</v>
      </c>
      <c r="D572">
        <v>4.4425999999999997</v>
      </c>
      <c r="E572">
        <v>4.4024000000000001</v>
      </c>
      <c r="F572">
        <v>4.3967999999999998</v>
      </c>
      <c r="G572">
        <v>4.3901000000000003</v>
      </c>
      <c r="H572">
        <v>4.3936000000000002</v>
      </c>
      <c r="I572">
        <v>4.4047999999999998</v>
      </c>
      <c r="J572">
        <v>4.4000000000000004</v>
      </c>
      <c r="K572">
        <v>4.4489000000000001</v>
      </c>
      <c r="L572">
        <v>4.3997999999999999</v>
      </c>
      <c r="M572">
        <v>4.4013</v>
      </c>
    </row>
    <row r="573" spans="1:13" x14ac:dyDescent="0.25">
      <c r="A573" s="7">
        <v>39838.791666666664</v>
      </c>
      <c r="B573">
        <v>4.3798000000000004</v>
      </c>
      <c r="C573">
        <v>4.4032</v>
      </c>
      <c r="D573">
        <v>4.4410999999999996</v>
      </c>
      <c r="E573">
        <v>4.3825000000000003</v>
      </c>
      <c r="F573">
        <v>4.3861999999999997</v>
      </c>
      <c r="G573">
        <v>4.3967999999999998</v>
      </c>
      <c r="H573">
        <v>4.3959000000000001</v>
      </c>
      <c r="I573">
        <v>4.4057000000000004</v>
      </c>
      <c r="J573">
        <v>4.4032999999999998</v>
      </c>
      <c r="K573">
        <v>4.4374000000000002</v>
      </c>
      <c r="L573">
        <v>4.4120999999999997</v>
      </c>
      <c r="M573">
        <v>4.4074</v>
      </c>
    </row>
    <row r="574" spans="1:13" x14ac:dyDescent="0.25">
      <c r="A574" s="7">
        <v>39838.833333333336</v>
      </c>
      <c r="B574">
        <v>4.3719999999999999</v>
      </c>
      <c r="C574">
        <v>4.4086999999999996</v>
      </c>
      <c r="D574">
        <v>4.4405000000000001</v>
      </c>
      <c r="E574">
        <v>4.3860999999999999</v>
      </c>
      <c r="F574">
        <v>4.3970000000000002</v>
      </c>
      <c r="G574">
        <v>4.3948</v>
      </c>
      <c r="H574">
        <v>4.3967999999999998</v>
      </c>
      <c r="I574">
        <v>4.4048999999999996</v>
      </c>
      <c r="J574">
        <v>4.3956999999999997</v>
      </c>
      <c r="K574">
        <v>4.4383999999999997</v>
      </c>
      <c r="L574">
        <v>4.4099000000000004</v>
      </c>
      <c r="M574">
        <v>4.4024999999999999</v>
      </c>
    </row>
    <row r="575" spans="1:13" x14ac:dyDescent="0.25">
      <c r="A575" s="7">
        <v>39838.875</v>
      </c>
      <c r="B575">
        <v>4.3840000000000003</v>
      </c>
      <c r="C575">
        <v>4.4108000000000001</v>
      </c>
      <c r="D575">
        <v>4.4512</v>
      </c>
      <c r="E575">
        <v>4.3872</v>
      </c>
      <c r="F575">
        <v>4.3821000000000003</v>
      </c>
      <c r="G575">
        <v>4.3926999999999996</v>
      </c>
      <c r="H575">
        <v>4.3921000000000001</v>
      </c>
      <c r="I575">
        <v>4.3997999999999999</v>
      </c>
      <c r="J575">
        <v>4.3887</v>
      </c>
      <c r="K575">
        <v>4.4267000000000003</v>
      </c>
      <c r="L575">
        <v>4.3964999999999996</v>
      </c>
      <c r="M575">
        <v>4.3933999999999997</v>
      </c>
    </row>
    <row r="576" spans="1:13" x14ac:dyDescent="0.25">
      <c r="A576" s="7">
        <v>39838.916666666664</v>
      </c>
      <c r="B576">
        <v>4.3925000000000001</v>
      </c>
      <c r="C576">
        <v>4.4311999999999996</v>
      </c>
      <c r="D576">
        <v>4.4545000000000003</v>
      </c>
      <c r="E576">
        <v>4.3978000000000002</v>
      </c>
      <c r="F576">
        <v>4.3933999999999997</v>
      </c>
      <c r="G576">
        <v>4.3996000000000004</v>
      </c>
      <c r="H576">
        <v>4.3959000000000001</v>
      </c>
      <c r="I576">
        <v>4.41</v>
      </c>
      <c r="J576">
        <v>4.4002999999999997</v>
      </c>
      <c r="K576">
        <v>4.4394999999999998</v>
      </c>
      <c r="L576">
        <v>4.3936999999999999</v>
      </c>
      <c r="M576">
        <v>4.3897000000000004</v>
      </c>
    </row>
    <row r="577" spans="1:13" x14ac:dyDescent="0.25">
      <c r="A577" s="7">
        <v>39838.958333333336</v>
      </c>
      <c r="B577">
        <v>4.3853</v>
      </c>
      <c r="C577">
        <v>4.4023000000000003</v>
      </c>
      <c r="D577">
        <v>4.4535</v>
      </c>
      <c r="E577">
        <v>4.3795000000000002</v>
      </c>
      <c r="F577">
        <v>4.3887999999999998</v>
      </c>
      <c r="G577">
        <v>4.4005000000000001</v>
      </c>
      <c r="H577">
        <v>4.3966000000000003</v>
      </c>
      <c r="I577">
        <v>4.4019000000000004</v>
      </c>
      <c r="J577">
        <v>4.4012000000000002</v>
      </c>
      <c r="K577">
        <v>4.4400000000000004</v>
      </c>
      <c r="L577">
        <v>4.4105999999999996</v>
      </c>
      <c r="M577">
        <v>4.3954000000000004</v>
      </c>
    </row>
    <row r="578" spans="1:13" x14ac:dyDescent="0.25">
      <c r="A578" s="7">
        <v>39839</v>
      </c>
      <c r="B578">
        <v>4.3710000000000004</v>
      </c>
      <c r="C578">
        <v>4.4169</v>
      </c>
      <c r="D578">
        <v>4.4527000000000001</v>
      </c>
      <c r="E578">
        <v>4.3975999999999997</v>
      </c>
      <c r="F578">
        <v>4.3978000000000002</v>
      </c>
      <c r="G578">
        <v>4.4097</v>
      </c>
      <c r="H578">
        <v>4.4013</v>
      </c>
      <c r="I578">
        <v>4.4004000000000003</v>
      </c>
      <c r="J578">
        <v>4.4085000000000001</v>
      </c>
      <c r="K578">
        <v>4.4458000000000002</v>
      </c>
      <c r="L578">
        <v>4.4172000000000002</v>
      </c>
      <c r="M578">
        <v>4.4070999999999998</v>
      </c>
    </row>
    <row r="579" spans="1:13" x14ac:dyDescent="0.25">
      <c r="A579" s="7">
        <v>39839.041666666664</v>
      </c>
      <c r="B579">
        <v>4.3821000000000003</v>
      </c>
      <c r="C579">
        <v>4.4119000000000002</v>
      </c>
      <c r="D579">
        <v>4.4560000000000004</v>
      </c>
      <c r="E579">
        <v>4.3940999999999999</v>
      </c>
      <c r="F579">
        <v>4.4001999999999999</v>
      </c>
      <c r="G579">
        <v>4.4039000000000001</v>
      </c>
      <c r="H579">
        <v>4.3937999999999997</v>
      </c>
      <c r="I579">
        <v>4.4051999999999998</v>
      </c>
      <c r="J579">
        <v>4.4036</v>
      </c>
      <c r="K579">
        <v>4.4450000000000003</v>
      </c>
      <c r="L579">
        <v>4.4016999999999999</v>
      </c>
      <c r="M579">
        <v>4.4162999999999997</v>
      </c>
    </row>
    <row r="580" spans="1:13" x14ac:dyDescent="0.25">
      <c r="A580" s="7">
        <v>39839.083333333336</v>
      </c>
      <c r="B580">
        <v>4.3791000000000002</v>
      </c>
      <c r="C580">
        <v>4.4191000000000003</v>
      </c>
      <c r="D580">
        <v>4.4676</v>
      </c>
      <c r="E580">
        <v>4.4038000000000004</v>
      </c>
      <c r="F580">
        <v>4.4112</v>
      </c>
      <c r="G580">
        <v>4.4109999999999996</v>
      </c>
      <c r="H580">
        <v>4.4062000000000001</v>
      </c>
      <c r="I580">
        <v>4.4085000000000001</v>
      </c>
      <c r="J580">
        <v>4.4036</v>
      </c>
      <c r="K580">
        <v>4.4524999999999997</v>
      </c>
      <c r="L580">
        <v>4.4192999999999998</v>
      </c>
      <c r="M580">
        <v>4.4221000000000004</v>
      </c>
    </row>
    <row r="581" spans="1:13" x14ac:dyDescent="0.25">
      <c r="A581" s="7">
        <v>39839.125</v>
      </c>
      <c r="B581">
        <v>4.3864999999999998</v>
      </c>
      <c r="C581">
        <v>4.4249000000000001</v>
      </c>
      <c r="D581">
        <v>4.4607000000000001</v>
      </c>
      <c r="E581">
        <v>4.3960999999999997</v>
      </c>
      <c r="F581">
        <v>4.41</v>
      </c>
      <c r="G581">
        <v>4.4053000000000004</v>
      </c>
      <c r="H581">
        <v>4.3971999999999998</v>
      </c>
      <c r="I581">
        <v>4.4164000000000003</v>
      </c>
      <c r="J581">
        <v>4.4031000000000002</v>
      </c>
      <c r="K581">
        <v>4.4394</v>
      </c>
      <c r="L581">
        <v>4.4191000000000003</v>
      </c>
      <c r="M581">
        <v>4.4263000000000003</v>
      </c>
    </row>
    <row r="582" spans="1:13" x14ac:dyDescent="0.25">
      <c r="A582" s="7">
        <v>39839.166666666664</v>
      </c>
      <c r="B582">
        <v>4.3822000000000001</v>
      </c>
      <c r="C582">
        <v>4.4135</v>
      </c>
      <c r="D582">
        <v>4.4626999999999999</v>
      </c>
      <c r="E582">
        <v>4.4055</v>
      </c>
      <c r="F582">
        <v>4.4065000000000003</v>
      </c>
      <c r="G582">
        <v>4.4032999999999998</v>
      </c>
      <c r="H582">
        <v>4.4009999999999998</v>
      </c>
      <c r="I582">
        <v>4.4104000000000001</v>
      </c>
      <c r="J582">
        <v>4.4031000000000002</v>
      </c>
      <c r="K582">
        <v>4.4400000000000004</v>
      </c>
      <c r="L582">
        <v>4.4054000000000002</v>
      </c>
      <c r="M582">
        <v>4.4132999999999996</v>
      </c>
    </row>
    <row r="583" spans="1:13" x14ac:dyDescent="0.25">
      <c r="A583" s="7">
        <v>39839.208333333336</v>
      </c>
      <c r="B583">
        <v>4.3940999999999999</v>
      </c>
      <c r="C583">
        <v>4.4283999999999999</v>
      </c>
      <c r="D583">
        <v>4.4794</v>
      </c>
      <c r="E583">
        <v>4.3849</v>
      </c>
      <c r="F583">
        <v>4.4065000000000003</v>
      </c>
      <c r="G583">
        <v>4.3954000000000004</v>
      </c>
      <c r="H583">
        <v>4.3834999999999997</v>
      </c>
      <c r="I583">
        <v>4.4093</v>
      </c>
      <c r="J583">
        <v>4.4016999999999999</v>
      </c>
      <c r="K583">
        <v>4.4307999999999996</v>
      </c>
      <c r="L583">
        <v>4.4173999999999998</v>
      </c>
      <c r="M583">
        <v>4.3941999999999997</v>
      </c>
    </row>
    <row r="584" spans="1:13" x14ac:dyDescent="0.25">
      <c r="A584" s="7">
        <v>39839.25</v>
      </c>
      <c r="B584">
        <v>4.4010999999999996</v>
      </c>
      <c r="C584">
        <v>4.4169</v>
      </c>
      <c r="D584">
        <v>4.4638999999999998</v>
      </c>
      <c r="E584">
        <v>4.3939000000000004</v>
      </c>
      <c r="F584">
        <v>4.4055</v>
      </c>
      <c r="G584">
        <v>4.3891999999999998</v>
      </c>
      <c r="H584">
        <v>4.3829000000000002</v>
      </c>
      <c r="I584">
        <v>4.4024000000000001</v>
      </c>
      <c r="J584">
        <v>4.4024999999999999</v>
      </c>
      <c r="K584">
        <v>4.4339000000000004</v>
      </c>
      <c r="L584">
        <v>4.3937999999999997</v>
      </c>
      <c r="M584">
        <v>4.3902999999999999</v>
      </c>
    </row>
    <row r="585" spans="1:13" x14ac:dyDescent="0.25">
      <c r="A585" s="7">
        <v>39839.291666666664</v>
      </c>
      <c r="B585">
        <v>4.4135</v>
      </c>
      <c r="C585">
        <v>4.4359000000000002</v>
      </c>
      <c r="D585">
        <v>4.4732000000000003</v>
      </c>
      <c r="E585">
        <v>4.4009999999999998</v>
      </c>
      <c r="F585">
        <v>4.4071999999999996</v>
      </c>
      <c r="G585">
        <v>4.4085999999999999</v>
      </c>
      <c r="H585">
        <v>4.4032999999999998</v>
      </c>
      <c r="I585">
        <v>4.4062000000000001</v>
      </c>
      <c r="J585">
        <v>4.3902999999999999</v>
      </c>
      <c r="K585">
        <v>4.4345999999999997</v>
      </c>
      <c r="L585">
        <v>4.3974000000000002</v>
      </c>
      <c r="M585">
        <v>4.3948</v>
      </c>
    </row>
    <row r="586" spans="1:13" x14ac:dyDescent="0.25">
      <c r="A586" s="7">
        <v>39839.333333333336</v>
      </c>
      <c r="B586">
        <v>4.4237000000000002</v>
      </c>
      <c r="C586">
        <v>4.4320000000000004</v>
      </c>
      <c r="D586">
        <v>4.4817999999999998</v>
      </c>
      <c r="E586">
        <v>4.4059999999999997</v>
      </c>
      <c r="F586">
        <v>4.4271000000000003</v>
      </c>
      <c r="G586">
        <v>4.4166999999999996</v>
      </c>
      <c r="H586">
        <v>4.4009999999999998</v>
      </c>
      <c r="I586">
        <v>4.4307999999999996</v>
      </c>
      <c r="J586">
        <v>4.407</v>
      </c>
      <c r="K586">
        <v>4.4485999999999999</v>
      </c>
      <c r="L586">
        <v>4.4062000000000001</v>
      </c>
      <c r="M586">
        <v>4.3909000000000002</v>
      </c>
    </row>
    <row r="587" spans="1:13" x14ac:dyDescent="0.25">
      <c r="A587" s="7">
        <v>39839.375</v>
      </c>
      <c r="B587">
        <v>4.4207000000000001</v>
      </c>
      <c r="C587">
        <v>4.4428999999999998</v>
      </c>
      <c r="D587">
        <v>4.4748000000000001</v>
      </c>
      <c r="E587">
        <v>4.4081000000000001</v>
      </c>
      <c r="F587">
        <v>4.4287000000000001</v>
      </c>
      <c r="G587">
        <v>4.4207999999999998</v>
      </c>
      <c r="H587">
        <v>4.4084000000000003</v>
      </c>
      <c r="I587">
        <v>4.4292999999999996</v>
      </c>
      <c r="J587">
        <v>4.4177999999999997</v>
      </c>
      <c r="K587">
        <v>4.4394</v>
      </c>
      <c r="L587">
        <v>4.4122000000000003</v>
      </c>
      <c r="M587">
        <v>4.3983999999999996</v>
      </c>
    </row>
    <row r="588" spans="1:13" x14ac:dyDescent="0.25">
      <c r="A588" s="7">
        <v>39839.416666666664</v>
      </c>
      <c r="B588">
        <v>4.4268000000000001</v>
      </c>
      <c r="C588">
        <v>4.4497</v>
      </c>
      <c r="D588">
        <v>4.4776999999999996</v>
      </c>
      <c r="E588">
        <v>4.4069000000000003</v>
      </c>
      <c r="F588">
        <v>4.4149000000000003</v>
      </c>
      <c r="G588">
        <v>4.4165999999999999</v>
      </c>
      <c r="H588">
        <v>4.4198000000000004</v>
      </c>
      <c r="I588">
        <v>4.4283000000000001</v>
      </c>
      <c r="J588">
        <v>4.4131999999999998</v>
      </c>
      <c r="K588">
        <v>4.4595000000000002</v>
      </c>
      <c r="L588">
        <v>4.4074</v>
      </c>
      <c r="M588">
        <v>4.4009999999999998</v>
      </c>
    </row>
    <row r="589" spans="1:13" x14ac:dyDescent="0.25">
      <c r="A589" s="7">
        <v>39839.458333333336</v>
      </c>
      <c r="B589">
        <v>4.4290000000000003</v>
      </c>
      <c r="C589">
        <v>4.4447999999999999</v>
      </c>
      <c r="D589">
        <v>4.4771000000000001</v>
      </c>
      <c r="E589">
        <v>4.4127000000000001</v>
      </c>
      <c r="F589">
        <v>4.4066999999999998</v>
      </c>
      <c r="G589">
        <v>4.4010999999999996</v>
      </c>
      <c r="H589">
        <v>4.4050000000000002</v>
      </c>
      <c r="I589">
        <v>4.4198000000000004</v>
      </c>
      <c r="J589">
        <v>4.4160000000000004</v>
      </c>
      <c r="K589">
        <v>4.4494999999999996</v>
      </c>
      <c r="L589">
        <v>4.4071999999999996</v>
      </c>
      <c r="M589">
        <v>4.4147999999999996</v>
      </c>
    </row>
    <row r="590" spans="1:13" x14ac:dyDescent="0.25">
      <c r="A590" s="7">
        <v>39839.5</v>
      </c>
      <c r="B590">
        <v>4.4526000000000003</v>
      </c>
      <c r="C590">
        <v>4.4387999999999996</v>
      </c>
      <c r="D590">
        <v>4.4668000000000001</v>
      </c>
      <c r="E590">
        <v>4.3978000000000002</v>
      </c>
      <c r="F590">
        <v>4.4009</v>
      </c>
      <c r="G590">
        <v>4.4008000000000003</v>
      </c>
      <c r="H590">
        <v>4.3918999999999997</v>
      </c>
      <c r="I590">
        <v>4.4062000000000001</v>
      </c>
      <c r="J590">
        <v>4.4019000000000004</v>
      </c>
      <c r="K590">
        <v>4.4389000000000003</v>
      </c>
      <c r="L590">
        <v>4.3979999999999997</v>
      </c>
      <c r="M590">
        <v>4.3967000000000001</v>
      </c>
    </row>
    <row r="591" spans="1:13" x14ac:dyDescent="0.25">
      <c r="A591" s="7">
        <v>39839.541666666664</v>
      </c>
      <c r="B591">
        <v>4.4638999999999998</v>
      </c>
      <c r="C591">
        <v>4.4522000000000004</v>
      </c>
      <c r="D591">
        <v>4.4724000000000004</v>
      </c>
      <c r="E591">
        <v>4.4074999999999998</v>
      </c>
      <c r="F591">
        <v>4.4047000000000001</v>
      </c>
      <c r="G591">
        <v>4.4016000000000002</v>
      </c>
      <c r="H591">
        <v>4.4066000000000001</v>
      </c>
      <c r="I591">
        <v>4.4151999999999996</v>
      </c>
      <c r="J591">
        <v>4.3998999999999997</v>
      </c>
      <c r="K591">
        <v>4.4363999999999999</v>
      </c>
      <c r="L591">
        <v>4.4086999999999996</v>
      </c>
      <c r="M591">
        <v>4.3951000000000002</v>
      </c>
    </row>
    <row r="592" spans="1:13" x14ac:dyDescent="0.25">
      <c r="A592" s="7">
        <v>39839.583333333336</v>
      </c>
      <c r="B592">
        <v>4.4615999999999998</v>
      </c>
      <c r="C592">
        <v>4.4615</v>
      </c>
      <c r="D592">
        <v>4.4751000000000003</v>
      </c>
      <c r="E592">
        <v>4.3917000000000002</v>
      </c>
      <c r="F592">
        <v>4.4051999999999998</v>
      </c>
      <c r="G592">
        <v>4.3990999999999998</v>
      </c>
      <c r="H592">
        <v>4.3937999999999997</v>
      </c>
      <c r="I592">
        <v>4.4212999999999996</v>
      </c>
      <c r="J592">
        <v>4.4089999999999998</v>
      </c>
      <c r="K592">
        <v>4.4469000000000003</v>
      </c>
      <c r="L592">
        <v>4.3971</v>
      </c>
      <c r="M592">
        <v>4.4036</v>
      </c>
    </row>
    <row r="593" spans="1:13" x14ac:dyDescent="0.25">
      <c r="A593" s="7">
        <v>39839.625</v>
      </c>
      <c r="B593">
        <v>4.4759000000000002</v>
      </c>
      <c r="C593">
        <v>4.4535999999999998</v>
      </c>
      <c r="D593">
        <v>4.4593999999999996</v>
      </c>
      <c r="E593">
        <v>4.3890000000000002</v>
      </c>
      <c r="F593">
        <v>4.3962000000000003</v>
      </c>
      <c r="G593">
        <v>4.3897000000000004</v>
      </c>
      <c r="H593">
        <v>4.3975999999999997</v>
      </c>
      <c r="I593">
        <v>4.4131</v>
      </c>
      <c r="J593">
        <v>4.4016999999999999</v>
      </c>
      <c r="K593">
        <v>4.4377000000000004</v>
      </c>
      <c r="L593">
        <v>4.4128999999999996</v>
      </c>
      <c r="M593">
        <v>4.4034000000000004</v>
      </c>
    </row>
    <row r="594" spans="1:13" x14ac:dyDescent="0.25">
      <c r="A594" s="7">
        <v>39839.666666666664</v>
      </c>
      <c r="B594">
        <v>4.4790000000000001</v>
      </c>
      <c r="C594">
        <v>4.4660000000000002</v>
      </c>
      <c r="D594">
        <v>4.4789000000000003</v>
      </c>
      <c r="E594">
        <v>4.3902000000000001</v>
      </c>
      <c r="F594">
        <v>4.3994999999999997</v>
      </c>
      <c r="G594">
        <v>4.3986000000000001</v>
      </c>
      <c r="H594">
        <v>4.3898999999999999</v>
      </c>
      <c r="I594">
        <v>4.4036999999999997</v>
      </c>
      <c r="J594">
        <v>4.3986999999999998</v>
      </c>
      <c r="K594">
        <v>4.4314999999999998</v>
      </c>
      <c r="L594">
        <v>4.3971999999999998</v>
      </c>
      <c r="M594">
        <v>4.4002999999999997</v>
      </c>
    </row>
    <row r="595" spans="1:13" x14ac:dyDescent="0.25">
      <c r="A595" s="7">
        <v>39839.708333333336</v>
      </c>
      <c r="B595">
        <v>4.4580000000000002</v>
      </c>
      <c r="C595">
        <v>4.4756</v>
      </c>
      <c r="D595">
        <v>4.4813999999999998</v>
      </c>
      <c r="E595">
        <v>4.4043999999999999</v>
      </c>
      <c r="F595">
        <v>4.3955000000000002</v>
      </c>
      <c r="G595">
        <v>4.391</v>
      </c>
      <c r="H595">
        <v>4.3925999999999998</v>
      </c>
      <c r="I595">
        <v>4.4108000000000001</v>
      </c>
      <c r="J595">
        <v>4.4032</v>
      </c>
      <c r="K595">
        <v>4.4424999999999999</v>
      </c>
      <c r="L595">
        <v>4.4069000000000003</v>
      </c>
      <c r="M595">
        <v>4.399</v>
      </c>
    </row>
    <row r="596" spans="1:13" x14ac:dyDescent="0.25">
      <c r="A596" s="7">
        <v>39839.75</v>
      </c>
      <c r="B596">
        <v>4.4451000000000001</v>
      </c>
      <c r="C596">
        <v>4.4623999999999997</v>
      </c>
      <c r="D596">
        <v>4.4771999999999998</v>
      </c>
      <c r="E596">
        <v>4.3914</v>
      </c>
      <c r="F596">
        <v>4.4086999999999996</v>
      </c>
      <c r="G596">
        <v>4.3967999999999998</v>
      </c>
      <c r="H596">
        <v>4.3968999999999996</v>
      </c>
      <c r="I596">
        <v>4.4009</v>
      </c>
      <c r="J596">
        <v>4.4008000000000003</v>
      </c>
      <c r="K596">
        <v>4.4363999999999999</v>
      </c>
      <c r="L596">
        <v>4.4005999999999998</v>
      </c>
      <c r="M596">
        <v>4.4050000000000002</v>
      </c>
    </row>
    <row r="597" spans="1:13" x14ac:dyDescent="0.25">
      <c r="A597" s="7">
        <v>39839.791666666664</v>
      </c>
      <c r="B597">
        <v>4.4523999999999999</v>
      </c>
      <c r="C597">
        <v>4.4593999999999996</v>
      </c>
      <c r="D597">
        <v>4.4828000000000001</v>
      </c>
      <c r="E597">
        <v>4.4006999999999996</v>
      </c>
      <c r="F597">
        <v>4.4032</v>
      </c>
      <c r="G597">
        <v>4.3941999999999997</v>
      </c>
      <c r="H597">
        <v>4.399</v>
      </c>
      <c r="I597">
        <v>4.4123999999999999</v>
      </c>
      <c r="J597">
        <v>4.3971</v>
      </c>
      <c r="K597">
        <v>4.4302000000000001</v>
      </c>
      <c r="L597">
        <v>4.3731999999999998</v>
      </c>
      <c r="M597">
        <v>4.3856999999999999</v>
      </c>
    </row>
    <row r="598" spans="1:13" x14ac:dyDescent="0.25">
      <c r="A598" s="7">
        <v>39839.833333333336</v>
      </c>
      <c r="B598">
        <v>4.4447000000000001</v>
      </c>
      <c r="C598">
        <v>4.4546999999999999</v>
      </c>
      <c r="D598">
        <v>4.4755000000000003</v>
      </c>
      <c r="E598">
        <v>4.4122000000000003</v>
      </c>
      <c r="F598">
        <v>4.4036999999999997</v>
      </c>
      <c r="G598">
        <v>4.3959000000000001</v>
      </c>
      <c r="H598">
        <v>4.4016999999999999</v>
      </c>
      <c r="I598">
        <v>4.4097999999999997</v>
      </c>
      <c r="J598">
        <v>4.3966000000000003</v>
      </c>
      <c r="K598">
        <v>4.4295</v>
      </c>
      <c r="L598">
        <v>4.3822999999999999</v>
      </c>
      <c r="M598">
        <v>4.3898999999999999</v>
      </c>
    </row>
    <row r="599" spans="1:13" x14ac:dyDescent="0.25">
      <c r="A599" s="7">
        <v>39839.875</v>
      </c>
      <c r="B599">
        <v>4.4503000000000004</v>
      </c>
      <c r="C599">
        <v>4.4570999999999996</v>
      </c>
      <c r="D599">
        <v>4.4752999999999998</v>
      </c>
      <c r="E599">
        <v>4.4070999999999998</v>
      </c>
      <c r="F599">
        <v>4.4096000000000002</v>
      </c>
      <c r="G599">
        <v>4.3974000000000002</v>
      </c>
      <c r="H599">
        <v>4.4009</v>
      </c>
      <c r="I599">
        <v>4.4146000000000001</v>
      </c>
      <c r="J599">
        <v>4.3986999999999998</v>
      </c>
      <c r="K599">
        <v>4.4372999999999996</v>
      </c>
      <c r="L599">
        <v>4.3855000000000004</v>
      </c>
      <c r="M599">
        <v>4.3776000000000002</v>
      </c>
    </row>
    <row r="600" spans="1:13" x14ac:dyDescent="0.25">
      <c r="A600" s="7">
        <v>39839.916666666664</v>
      </c>
      <c r="B600">
        <v>4.4294000000000002</v>
      </c>
      <c r="C600">
        <v>4.4485999999999999</v>
      </c>
      <c r="D600">
        <v>4.47</v>
      </c>
      <c r="E600">
        <v>4.4016999999999999</v>
      </c>
      <c r="F600">
        <v>4.4036</v>
      </c>
      <c r="G600">
        <v>4.3977000000000004</v>
      </c>
      <c r="H600">
        <v>4.4002999999999997</v>
      </c>
      <c r="I600">
        <v>4.4138999999999999</v>
      </c>
      <c r="J600">
        <v>4.4029999999999996</v>
      </c>
      <c r="K600">
        <v>4.444</v>
      </c>
      <c r="L600">
        <v>4.3738000000000001</v>
      </c>
      <c r="M600">
        <v>4.3781999999999996</v>
      </c>
    </row>
    <row r="601" spans="1:13" x14ac:dyDescent="0.25">
      <c r="A601" s="7">
        <v>39839.958333333336</v>
      </c>
      <c r="B601">
        <v>4.4231999999999996</v>
      </c>
      <c r="C601">
        <v>4.4538000000000002</v>
      </c>
      <c r="D601">
        <v>4.4702999999999999</v>
      </c>
      <c r="E601">
        <v>4.3993000000000002</v>
      </c>
      <c r="F601">
        <v>4.3924000000000003</v>
      </c>
      <c r="G601">
        <v>4.4005999999999998</v>
      </c>
      <c r="H601">
        <v>4.3940999999999999</v>
      </c>
      <c r="I601">
        <v>4.4036</v>
      </c>
      <c r="J601">
        <v>4.4074999999999998</v>
      </c>
      <c r="K601">
        <v>4.4316000000000004</v>
      </c>
      <c r="L601">
        <v>4.3788999999999998</v>
      </c>
      <c r="M601">
        <v>4.3628999999999998</v>
      </c>
    </row>
    <row r="602" spans="1:13" x14ac:dyDescent="0.25">
      <c r="A602" s="7">
        <v>39840</v>
      </c>
      <c r="B602">
        <v>4.4253</v>
      </c>
      <c r="C602">
        <v>4.4355000000000002</v>
      </c>
      <c r="D602">
        <v>4.4593999999999996</v>
      </c>
      <c r="E602">
        <v>4.4084000000000003</v>
      </c>
      <c r="F602">
        <v>4.4058999999999999</v>
      </c>
      <c r="G602">
        <v>4.3990999999999998</v>
      </c>
      <c r="H602">
        <v>4.3956</v>
      </c>
      <c r="I602">
        <v>4.4134000000000002</v>
      </c>
      <c r="J602">
        <v>4.4080000000000004</v>
      </c>
      <c r="K602">
        <v>4.4320000000000004</v>
      </c>
      <c r="L602">
        <v>4.375</v>
      </c>
      <c r="M602">
        <v>4.3627000000000002</v>
      </c>
    </row>
    <row r="603" spans="1:13" x14ac:dyDescent="0.25">
      <c r="A603" s="7">
        <v>39840.041666666664</v>
      </c>
      <c r="B603">
        <v>4.4134000000000002</v>
      </c>
      <c r="C603">
        <v>4.4349999999999996</v>
      </c>
      <c r="D603">
        <v>4.4629000000000003</v>
      </c>
      <c r="E603">
        <v>4.3993000000000002</v>
      </c>
      <c r="F603">
        <v>4.4139999999999997</v>
      </c>
      <c r="G603">
        <v>4.3933999999999997</v>
      </c>
      <c r="H603">
        <v>4.3956999999999997</v>
      </c>
      <c r="I603">
        <v>4.4158999999999997</v>
      </c>
      <c r="J603">
        <v>4.3647</v>
      </c>
      <c r="K603">
        <v>4.3963999999999999</v>
      </c>
      <c r="L603">
        <v>4.3579999999999997</v>
      </c>
      <c r="M603">
        <v>4.3648999999999996</v>
      </c>
    </row>
    <row r="604" spans="1:13" x14ac:dyDescent="0.25">
      <c r="A604" s="7">
        <v>39840.083333333336</v>
      </c>
      <c r="B604">
        <v>4.4127000000000001</v>
      </c>
      <c r="C604">
        <v>4.4339000000000004</v>
      </c>
      <c r="D604">
        <v>4.4580000000000002</v>
      </c>
      <c r="E604">
        <v>4.3971</v>
      </c>
      <c r="F604">
        <v>4.4082999999999997</v>
      </c>
      <c r="G604">
        <v>4.4020999999999999</v>
      </c>
      <c r="H604">
        <v>4.3869999999999996</v>
      </c>
      <c r="I604">
        <v>4.3982000000000001</v>
      </c>
      <c r="J604">
        <v>4.3651999999999997</v>
      </c>
      <c r="K604">
        <v>4.4065000000000003</v>
      </c>
      <c r="L604">
        <v>4.3624999999999998</v>
      </c>
      <c r="M604">
        <v>4.3701999999999996</v>
      </c>
    </row>
    <row r="605" spans="1:13" x14ac:dyDescent="0.25">
      <c r="A605" s="7">
        <v>39840.125</v>
      </c>
      <c r="B605">
        <v>4.3891999999999998</v>
      </c>
      <c r="C605">
        <v>4.4180000000000001</v>
      </c>
      <c r="D605">
        <v>4.4375</v>
      </c>
      <c r="E605">
        <v>4.3940000000000001</v>
      </c>
      <c r="F605">
        <v>4.3943000000000003</v>
      </c>
      <c r="G605">
        <v>4.3898999999999999</v>
      </c>
      <c r="H605">
        <v>4.3936999999999999</v>
      </c>
      <c r="I605">
        <v>4.3893000000000004</v>
      </c>
      <c r="J605">
        <v>4.3724999999999996</v>
      </c>
      <c r="K605">
        <v>4.3981000000000003</v>
      </c>
      <c r="L605">
        <v>4.3723000000000001</v>
      </c>
      <c r="M605">
        <v>4.4070999999999998</v>
      </c>
    </row>
    <row r="606" spans="1:13" x14ac:dyDescent="0.25">
      <c r="A606" s="7">
        <v>39840.166666666664</v>
      </c>
      <c r="B606">
        <v>4.3794000000000004</v>
      </c>
      <c r="C606">
        <v>4.4080000000000004</v>
      </c>
      <c r="D606">
        <v>4.4370000000000003</v>
      </c>
      <c r="E606">
        <v>4.3868999999999998</v>
      </c>
      <c r="F606">
        <v>4.3948</v>
      </c>
      <c r="G606">
        <v>4.3817000000000004</v>
      </c>
      <c r="H606">
        <v>4.3791000000000002</v>
      </c>
      <c r="I606">
        <v>4.3925999999999998</v>
      </c>
      <c r="J606">
        <v>4.38</v>
      </c>
      <c r="K606">
        <v>4.4044999999999996</v>
      </c>
      <c r="L606">
        <v>4.3737000000000004</v>
      </c>
      <c r="M606">
        <v>4.4173999999999998</v>
      </c>
    </row>
    <row r="607" spans="1:13" x14ac:dyDescent="0.25">
      <c r="A607" s="7">
        <v>39840.208333333336</v>
      </c>
      <c r="B607">
        <v>4.3780000000000001</v>
      </c>
      <c r="C607">
        <v>4.4074</v>
      </c>
      <c r="D607">
        <v>4.4385000000000003</v>
      </c>
      <c r="E607">
        <v>4.3638000000000003</v>
      </c>
      <c r="F607">
        <v>4.3784000000000001</v>
      </c>
      <c r="G607">
        <v>4.3827999999999996</v>
      </c>
      <c r="H607">
        <v>4.3680000000000003</v>
      </c>
      <c r="I607">
        <v>4.3872</v>
      </c>
      <c r="J607">
        <v>4.3906999999999998</v>
      </c>
      <c r="K607">
        <v>4.4230999999999998</v>
      </c>
      <c r="L607">
        <v>4.3512000000000004</v>
      </c>
      <c r="M607">
        <v>4.3930999999999996</v>
      </c>
    </row>
    <row r="608" spans="1:13" x14ac:dyDescent="0.25">
      <c r="A608" s="7">
        <v>39840.25</v>
      </c>
      <c r="B608">
        <v>4.3733000000000004</v>
      </c>
      <c r="C608">
        <v>4.3935000000000004</v>
      </c>
      <c r="D608">
        <v>4.4268999999999998</v>
      </c>
      <c r="E608">
        <v>4.3658000000000001</v>
      </c>
      <c r="F608">
        <v>4.3722000000000003</v>
      </c>
      <c r="G608">
        <v>4.3802000000000003</v>
      </c>
      <c r="H608">
        <v>4.3841000000000001</v>
      </c>
      <c r="I608">
        <v>4.3909000000000002</v>
      </c>
      <c r="J608">
        <v>4.3723000000000001</v>
      </c>
      <c r="K608">
        <v>4.4184000000000001</v>
      </c>
      <c r="L608">
        <v>4.3765000000000001</v>
      </c>
      <c r="M608">
        <v>4.3826999999999998</v>
      </c>
    </row>
    <row r="609" spans="1:13" x14ac:dyDescent="0.25">
      <c r="A609" s="7">
        <v>39840.291666666664</v>
      </c>
      <c r="B609">
        <v>4.3787000000000003</v>
      </c>
      <c r="C609">
        <v>4.3909000000000002</v>
      </c>
      <c r="D609">
        <v>4.4330999999999996</v>
      </c>
      <c r="E609">
        <v>4.3754</v>
      </c>
      <c r="F609">
        <v>4.3718000000000004</v>
      </c>
      <c r="G609">
        <v>4.3651999999999997</v>
      </c>
      <c r="H609">
        <v>4.3807</v>
      </c>
      <c r="I609">
        <v>4.3920000000000003</v>
      </c>
      <c r="J609">
        <v>4.3878000000000004</v>
      </c>
      <c r="K609">
        <v>4.4184999999999999</v>
      </c>
      <c r="L609">
        <v>4.3785999999999996</v>
      </c>
      <c r="M609">
        <v>4.3800999999999997</v>
      </c>
    </row>
    <row r="610" spans="1:13" x14ac:dyDescent="0.25">
      <c r="A610" s="7">
        <v>39840.333333333336</v>
      </c>
      <c r="B610">
        <v>4.3708</v>
      </c>
      <c r="C610">
        <v>4.3863000000000003</v>
      </c>
      <c r="D610">
        <v>4.4165000000000001</v>
      </c>
      <c r="E610">
        <v>4.3608000000000002</v>
      </c>
      <c r="F610">
        <v>4.3596000000000004</v>
      </c>
      <c r="G610">
        <v>4.3685</v>
      </c>
      <c r="H610">
        <v>4.3719000000000001</v>
      </c>
      <c r="I610">
        <v>4.3898000000000001</v>
      </c>
      <c r="J610">
        <v>4.3864000000000001</v>
      </c>
      <c r="K610">
        <v>4.4168000000000003</v>
      </c>
      <c r="L610">
        <v>4.3810000000000002</v>
      </c>
      <c r="M610">
        <v>4.3795000000000002</v>
      </c>
    </row>
    <row r="611" spans="1:13" x14ac:dyDescent="0.25">
      <c r="A611" s="7">
        <v>39840.375</v>
      </c>
      <c r="B611">
        <v>4.3777999999999997</v>
      </c>
      <c r="C611">
        <v>4.4012000000000002</v>
      </c>
      <c r="D611">
        <v>4.4318999999999997</v>
      </c>
      <c r="E611">
        <v>4.3627000000000002</v>
      </c>
      <c r="F611">
        <v>4.3667999999999996</v>
      </c>
      <c r="G611">
        <v>4.3696000000000002</v>
      </c>
      <c r="H611">
        <v>4.375</v>
      </c>
      <c r="I611">
        <v>4.3798000000000004</v>
      </c>
      <c r="J611">
        <v>4.3837999999999999</v>
      </c>
      <c r="K611">
        <v>4.4208999999999996</v>
      </c>
      <c r="L611">
        <v>4.3982000000000001</v>
      </c>
      <c r="M611">
        <v>4.3834</v>
      </c>
    </row>
    <row r="612" spans="1:13" x14ac:dyDescent="0.25">
      <c r="A612" s="7">
        <v>39840.416666666664</v>
      </c>
      <c r="B612">
        <v>4.3783000000000003</v>
      </c>
      <c r="C612">
        <v>4.4062999999999999</v>
      </c>
      <c r="D612">
        <v>4.4459</v>
      </c>
      <c r="E612">
        <v>4.3819999999999997</v>
      </c>
      <c r="F612">
        <v>4.3714000000000004</v>
      </c>
      <c r="G612">
        <v>4.3621999999999996</v>
      </c>
      <c r="H612">
        <v>4.3726000000000003</v>
      </c>
      <c r="I612">
        <v>4.3860999999999999</v>
      </c>
      <c r="J612">
        <v>4.3857999999999997</v>
      </c>
      <c r="K612">
        <v>4.4143999999999997</v>
      </c>
      <c r="L612">
        <v>4.3766999999999996</v>
      </c>
      <c r="M612">
        <v>4.3818000000000001</v>
      </c>
    </row>
    <row r="613" spans="1:13" x14ac:dyDescent="0.25">
      <c r="A613" s="7">
        <v>39840.458333333336</v>
      </c>
      <c r="B613">
        <v>4.3970000000000002</v>
      </c>
      <c r="C613">
        <v>4.4071999999999996</v>
      </c>
      <c r="D613">
        <v>4.4371999999999998</v>
      </c>
      <c r="E613">
        <v>4.3659999999999997</v>
      </c>
      <c r="F613">
        <v>4.3758999999999997</v>
      </c>
      <c r="G613">
        <v>4.3764000000000003</v>
      </c>
      <c r="H613">
        <v>4.3663999999999996</v>
      </c>
      <c r="I613">
        <v>4.3848000000000003</v>
      </c>
      <c r="J613">
        <v>4.3680000000000003</v>
      </c>
      <c r="K613">
        <v>4.4004000000000003</v>
      </c>
      <c r="L613">
        <v>4.3846999999999996</v>
      </c>
      <c r="M613">
        <v>4.3667999999999996</v>
      </c>
    </row>
    <row r="614" spans="1:13" x14ac:dyDescent="0.25">
      <c r="A614" s="7">
        <v>39840.5</v>
      </c>
      <c r="B614">
        <v>4.4138999999999999</v>
      </c>
      <c r="C614">
        <v>4.4250999999999996</v>
      </c>
      <c r="D614">
        <v>4.4569999999999999</v>
      </c>
      <c r="E614">
        <v>4.3741000000000003</v>
      </c>
      <c r="F614">
        <v>4.3739999999999997</v>
      </c>
      <c r="G614">
        <v>4.3704000000000001</v>
      </c>
      <c r="H614">
        <v>4.3676000000000004</v>
      </c>
      <c r="I614">
        <v>4.3735999999999997</v>
      </c>
      <c r="J614">
        <v>4.3681000000000001</v>
      </c>
      <c r="K614">
        <v>4.4162999999999997</v>
      </c>
      <c r="L614">
        <v>4.3659999999999997</v>
      </c>
      <c r="M614">
        <v>4.3632999999999997</v>
      </c>
    </row>
    <row r="615" spans="1:13" x14ac:dyDescent="0.25">
      <c r="A615" s="7">
        <v>39840.541666666664</v>
      </c>
      <c r="B615">
        <v>4.4180999999999999</v>
      </c>
      <c r="C615">
        <v>4.4215</v>
      </c>
      <c r="D615">
        <v>4.4442000000000004</v>
      </c>
      <c r="E615">
        <v>4.3823999999999996</v>
      </c>
      <c r="F615">
        <v>4.3817000000000004</v>
      </c>
      <c r="G615">
        <v>4.3642000000000003</v>
      </c>
      <c r="H615">
        <v>4.3600000000000003</v>
      </c>
      <c r="I615">
        <v>4.3662000000000001</v>
      </c>
      <c r="J615">
        <v>4.3678999999999997</v>
      </c>
      <c r="K615">
        <v>4.4020000000000001</v>
      </c>
      <c r="L615">
        <v>4.3662000000000001</v>
      </c>
      <c r="M615">
        <v>4.3684000000000003</v>
      </c>
    </row>
    <row r="616" spans="1:13" x14ac:dyDescent="0.25">
      <c r="A616" s="7">
        <v>39840.583333333336</v>
      </c>
      <c r="B616">
        <v>4.4226000000000001</v>
      </c>
      <c r="C616">
        <v>4.4306000000000001</v>
      </c>
      <c r="D616">
        <v>4.4406999999999996</v>
      </c>
      <c r="E616">
        <v>4.3780999999999999</v>
      </c>
      <c r="F616">
        <v>4.3585000000000003</v>
      </c>
      <c r="G616">
        <v>4.3600000000000003</v>
      </c>
      <c r="H616">
        <v>4.3597000000000001</v>
      </c>
      <c r="I616">
        <v>4.3752000000000004</v>
      </c>
      <c r="J616">
        <v>4.3578000000000001</v>
      </c>
      <c r="K616">
        <v>4.3921000000000001</v>
      </c>
      <c r="L616">
        <v>4.3526999999999996</v>
      </c>
      <c r="M616">
        <v>4.3571999999999997</v>
      </c>
    </row>
    <row r="617" spans="1:13" x14ac:dyDescent="0.25">
      <c r="A617" s="7">
        <v>39840.625</v>
      </c>
      <c r="B617">
        <v>4.4253999999999998</v>
      </c>
      <c r="C617">
        <v>4.4245000000000001</v>
      </c>
      <c r="D617">
        <v>4.4467999999999996</v>
      </c>
      <c r="E617">
        <v>4.3741000000000003</v>
      </c>
      <c r="F617">
        <v>4.3681000000000001</v>
      </c>
      <c r="G617">
        <v>4.3513999999999999</v>
      </c>
      <c r="H617">
        <v>4.3510999999999997</v>
      </c>
      <c r="I617">
        <v>4.3632999999999997</v>
      </c>
      <c r="J617">
        <v>4.3627000000000002</v>
      </c>
      <c r="K617">
        <v>4.3860000000000001</v>
      </c>
      <c r="L617">
        <v>4.3497000000000003</v>
      </c>
      <c r="M617">
        <v>4.3522999999999996</v>
      </c>
    </row>
    <row r="618" spans="1:13" x14ac:dyDescent="0.25">
      <c r="A618" s="7">
        <v>39840.666666666664</v>
      </c>
      <c r="B618">
        <v>4.4168000000000003</v>
      </c>
      <c r="C618">
        <v>4.4188999999999998</v>
      </c>
      <c r="D618">
        <v>4.4493</v>
      </c>
      <c r="E618">
        <v>4.3673999999999999</v>
      </c>
      <c r="F618">
        <v>4.3577000000000004</v>
      </c>
      <c r="G618">
        <v>4.3512000000000004</v>
      </c>
      <c r="H618">
        <v>4.3571999999999997</v>
      </c>
      <c r="I618">
        <v>4.3647</v>
      </c>
      <c r="J618">
        <v>4.3552999999999997</v>
      </c>
      <c r="K618">
        <v>4.3879999999999999</v>
      </c>
      <c r="L618">
        <v>4.3517999999999999</v>
      </c>
      <c r="M618">
        <v>4.3497000000000003</v>
      </c>
    </row>
    <row r="619" spans="1:13" x14ac:dyDescent="0.25">
      <c r="A619" s="7">
        <v>39840.708333333336</v>
      </c>
      <c r="B619">
        <v>4.4162999999999997</v>
      </c>
      <c r="C619">
        <v>4.4273999999999996</v>
      </c>
      <c r="D619">
        <v>4.4499000000000004</v>
      </c>
      <c r="E619">
        <v>4.3562000000000003</v>
      </c>
      <c r="F619">
        <v>4.3647999999999998</v>
      </c>
      <c r="G619">
        <v>4.3510999999999997</v>
      </c>
      <c r="H619">
        <v>4.3483999999999998</v>
      </c>
      <c r="I619">
        <v>4.3650000000000002</v>
      </c>
      <c r="J619">
        <v>4.3442999999999996</v>
      </c>
      <c r="K619">
        <v>4.3756000000000004</v>
      </c>
      <c r="L619">
        <v>4.3517999999999999</v>
      </c>
      <c r="M619">
        <v>4.3635999999999999</v>
      </c>
    </row>
    <row r="620" spans="1:13" x14ac:dyDescent="0.25">
      <c r="A620" s="7">
        <v>39840.75</v>
      </c>
      <c r="B620">
        <v>4.4177</v>
      </c>
      <c r="C620">
        <v>4.4343000000000004</v>
      </c>
      <c r="D620">
        <v>4.444</v>
      </c>
      <c r="E620">
        <v>4.3628</v>
      </c>
      <c r="F620">
        <v>4.3517999999999999</v>
      </c>
      <c r="G620">
        <v>4.3422000000000001</v>
      </c>
      <c r="H620">
        <v>4.3456000000000001</v>
      </c>
      <c r="I620">
        <v>4.3545999999999996</v>
      </c>
      <c r="J620">
        <v>4.3484999999999996</v>
      </c>
      <c r="K620">
        <v>4.3860000000000001</v>
      </c>
      <c r="L620">
        <v>4.3507999999999996</v>
      </c>
      <c r="M620">
        <v>4.3467000000000002</v>
      </c>
    </row>
    <row r="621" spans="1:13" x14ac:dyDescent="0.25">
      <c r="A621" s="7">
        <v>39840.791666666664</v>
      </c>
      <c r="B621">
        <v>4.4124999999999996</v>
      </c>
      <c r="C621">
        <v>4.4275000000000002</v>
      </c>
      <c r="D621">
        <v>4.4660000000000002</v>
      </c>
      <c r="E621">
        <v>4.3665000000000003</v>
      </c>
      <c r="F621">
        <v>4.3628999999999998</v>
      </c>
      <c r="G621">
        <v>4.3456999999999999</v>
      </c>
      <c r="H621">
        <v>4.3503999999999996</v>
      </c>
      <c r="I621">
        <v>4.3571999999999997</v>
      </c>
      <c r="J621">
        <v>4.3532999999999999</v>
      </c>
      <c r="K621">
        <v>4.3836000000000004</v>
      </c>
      <c r="L621">
        <v>4.3452999999999999</v>
      </c>
      <c r="M621">
        <v>4.3479000000000001</v>
      </c>
    </row>
    <row r="622" spans="1:13" x14ac:dyDescent="0.25">
      <c r="A622" s="7">
        <v>39840.833333333336</v>
      </c>
      <c r="B622">
        <v>4.3975</v>
      </c>
      <c r="C622">
        <v>4.4225000000000003</v>
      </c>
      <c r="D622">
        <v>4.4444999999999997</v>
      </c>
      <c r="E622">
        <v>4.3897000000000004</v>
      </c>
      <c r="F622">
        <v>4.3632999999999997</v>
      </c>
      <c r="G622">
        <v>4.3451000000000004</v>
      </c>
      <c r="H622">
        <v>4.3529</v>
      </c>
      <c r="I622">
        <v>4.3563999999999998</v>
      </c>
      <c r="J622">
        <v>4.3545999999999996</v>
      </c>
      <c r="K622">
        <v>4.3893000000000004</v>
      </c>
      <c r="L622">
        <v>4.3461999999999996</v>
      </c>
      <c r="M622">
        <v>4.3387000000000002</v>
      </c>
    </row>
    <row r="623" spans="1:13" x14ac:dyDescent="0.25">
      <c r="A623" s="7">
        <v>39840.875</v>
      </c>
      <c r="B623">
        <v>4.3936000000000002</v>
      </c>
      <c r="C623">
        <v>4.3985000000000003</v>
      </c>
      <c r="D623">
        <v>4.4344999999999999</v>
      </c>
      <c r="E623">
        <v>4.3628</v>
      </c>
      <c r="F623">
        <v>4.3509000000000002</v>
      </c>
      <c r="G623">
        <v>4.3459000000000003</v>
      </c>
      <c r="H623">
        <v>4.3540999999999999</v>
      </c>
      <c r="I623">
        <v>4.3571999999999997</v>
      </c>
      <c r="J623">
        <v>4.3513999999999999</v>
      </c>
      <c r="K623">
        <v>4.3757999999999999</v>
      </c>
      <c r="L623">
        <v>4.3512000000000004</v>
      </c>
      <c r="M623">
        <v>4.3411</v>
      </c>
    </row>
    <row r="624" spans="1:13" x14ac:dyDescent="0.25">
      <c r="A624" s="7">
        <v>39840.916666666664</v>
      </c>
      <c r="B624">
        <v>4.3909000000000002</v>
      </c>
      <c r="C624">
        <v>4.4085000000000001</v>
      </c>
      <c r="D624">
        <v>4.4276999999999997</v>
      </c>
      <c r="E624">
        <v>4.3619000000000003</v>
      </c>
      <c r="F624">
        <v>4.3494000000000002</v>
      </c>
      <c r="G624">
        <v>4.3518999999999997</v>
      </c>
      <c r="H624">
        <v>4.3586</v>
      </c>
      <c r="I624">
        <v>4.3640999999999996</v>
      </c>
      <c r="J624">
        <v>4.3516000000000004</v>
      </c>
      <c r="K624">
        <v>4.3814000000000002</v>
      </c>
      <c r="L624">
        <v>4.3529999999999998</v>
      </c>
      <c r="M624">
        <v>4.3456000000000001</v>
      </c>
    </row>
    <row r="625" spans="1:13" x14ac:dyDescent="0.25">
      <c r="A625" s="7">
        <v>39840.958333333336</v>
      </c>
      <c r="B625">
        <v>4.3917000000000002</v>
      </c>
      <c r="C625">
        <v>4.4001000000000001</v>
      </c>
      <c r="D625">
        <v>4.4222000000000001</v>
      </c>
      <c r="E625">
        <v>4.3673999999999999</v>
      </c>
      <c r="F625">
        <v>4.3638000000000003</v>
      </c>
      <c r="G625">
        <v>4.3540000000000001</v>
      </c>
      <c r="H625">
        <v>4.3517999999999999</v>
      </c>
      <c r="I625">
        <v>4.3550000000000004</v>
      </c>
      <c r="J625">
        <v>4.3506999999999998</v>
      </c>
      <c r="K625">
        <v>4.3855000000000004</v>
      </c>
      <c r="L625">
        <v>4.3491</v>
      </c>
      <c r="M625">
        <v>4.3470000000000004</v>
      </c>
    </row>
    <row r="626" spans="1:13" x14ac:dyDescent="0.25">
      <c r="A626" s="7">
        <v>39841</v>
      </c>
      <c r="B626">
        <v>4.3832000000000004</v>
      </c>
      <c r="C626">
        <v>4.3967000000000001</v>
      </c>
      <c r="D626">
        <v>4.4246999999999996</v>
      </c>
      <c r="E626">
        <v>4.3644999999999996</v>
      </c>
      <c r="F626">
        <v>4.3563000000000001</v>
      </c>
      <c r="G626">
        <v>4.3517000000000001</v>
      </c>
      <c r="H626">
        <v>4.3529</v>
      </c>
      <c r="I626">
        <v>4.3566000000000003</v>
      </c>
      <c r="J626">
        <v>4.3491999999999997</v>
      </c>
      <c r="K626">
        <v>4.3864000000000001</v>
      </c>
      <c r="L626">
        <v>4.3387000000000002</v>
      </c>
      <c r="M626">
        <v>4.3662999999999998</v>
      </c>
    </row>
    <row r="627" spans="1:13" x14ac:dyDescent="0.25">
      <c r="A627" s="7">
        <v>39841.041666666664</v>
      </c>
      <c r="B627">
        <v>4.3967000000000001</v>
      </c>
      <c r="C627">
        <v>4.3925999999999998</v>
      </c>
      <c r="D627">
        <v>4.4226999999999999</v>
      </c>
      <c r="E627">
        <v>4.3582000000000001</v>
      </c>
      <c r="F627">
        <v>4.3472999999999997</v>
      </c>
      <c r="G627">
        <v>4.3449999999999998</v>
      </c>
      <c r="H627">
        <v>4.3491999999999997</v>
      </c>
      <c r="I627">
        <v>4.3627000000000002</v>
      </c>
      <c r="J627">
        <v>4.3449999999999998</v>
      </c>
      <c r="K627">
        <v>4.3814000000000002</v>
      </c>
      <c r="L627">
        <v>4.3483999999999998</v>
      </c>
      <c r="M627">
        <v>4.3338999999999999</v>
      </c>
    </row>
    <row r="628" spans="1:13" x14ac:dyDescent="0.25">
      <c r="A628" s="7">
        <v>39841.083333333336</v>
      </c>
      <c r="B628">
        <v>4.3860000000000001</v>
      </c>
      <c r="C628">
        <v>4.3982999999999999</v>
      </c>
      <c r="D628">
        <v>4.4245999999999999</v>
      </c>
      <c r="E628">
        <v>4.3609999999999998</v>
      </c>
      <c r="F628">
        <v>4.3611000000000004</v>
      </c>
      <c r="G628">
        <v>4.3506</v>
      </c>
      <c r="H628">
        <v>4.3475000000000001</v>
      </c>
      <c r="I628">
        <v>4.3662999999999998</v>
      </c>
      <c r="J628">
        <v>4.3533999999999997</v>
      </c>
      <c r="K628">
        <v>4.3912000000000004</v>
      </c>
      <c r="L628">
        <v>4.3410000000000002</v>
      </c>
      <c r="M628">
        <v>4.3342000000000001</v>
      </c>
    </row>
    <row r="629" spans="1:13" x14ac:dyDescent="0.25">
      <c r="A629" s="7">
        <v>39841.125</v>
      </c>
      <c r="B629">
        <v>4.4024000000000001</v>
      </c>
      <c r="C629">
        <v>4.4036</v>
      </c>
      <c r="D629">
        <v>4.4302000000000001</v>
      </c>
      <c r="E629">
        <v>4.3756000000000004</v>
      </c>
      <c r="F629">
        <v>4.3718000000000004</v>
      </c>
      <c r="G629">
        <v>4.3554000000000004</v>
      </c>
      <c r="H629">
        <v>4.3407</v>
      </c>
      <c r="I629">
        <v>4.3602999999999996</v>
      </c>
      <c r="J629">
        <v>4.3543000000000003</v>
      </c>
      <c r="K629">
        <v>4.3852000000000002</v>
      </c>
      <c r="L629">
        <v>4.3491999999999997</v>
      </c>
      <c r="M629">
        <v>4.3423999999999996</v>
      </c>
    </row>
    <row r="630" spans="1:13" x14ac:dyDescent="0.25">
      <c r="A630" s="7">
        <v>39841.166666666664</v>
      </c>
      <c r="B630">
        <v>4.3943000000000003</v>
      </c>
      <c r="C630">
        <v>4.4141000000000004</v>
      </c>
      <c r="D630">
        <v>4.4367000000000001</v>
      </c>
      <c r="E630">
        <v>4.3662000000000001</v>
      </c>
      <c r="F630">
        <v>4.3647</v>
      </c>
      <c r="G630">
        <v>4.367</v>
      </c>
      <c r="H630">
        <v>4.3423999999999996</v>
      </c>
      <c r="I630">
        <v>4.3554000000000004</v>
      </c>
      <c r="J630">
        <v>4.3487999999999998</v>
      </c>
      <c r="K630">
        <v>4.3823999999999996</v>
      </c>
      <c r="L630">
        <v>4.3470000000000004</v>
      </c>
      <c r="M630">
        <v>4.3375000000000004</v>
      </c>
    </row>
    <row r="631" spans="1:13" x14ac:dyDescent="0.25">
      <c r="A631" s="7">
        <v>39841.208333333336</v>
      </c>
      <c r="B631">
        <v>4.3994999999999997</v>
      </c>
      <c r="C631">
        <v>4.4038000000000004</v>
      </c>
      <c r="D631">
        <v>4.4314999999999998</v>
      </c>
      <c r="E631">
        <v>4.3840000000000003</v>
      </c>
      <c r="F631">
        <v>4.3628999999999998</v>
      </c>
      <c r="G631">
        <v>4.3560999999999996</v>
      </c>
      <c r="H631">
        <v>4.3489000000000004</v>
      </c>
      <c r="I631">
        <v>4.3551000000000002</v>
      </c>
      <c r="J631">
        <v>4.3525</v>
      </c>
      <c r="K631">
        <v>4.3920000000000003</v>
      </c>
      <c r="L631">
        <v>4.3532999999999999</v>
      </c>
      <c r="M631">
        <v>4.3262999999999998</v>
      </c>
    </row>
    <row r="632" spans="1:13" x14ac:dyDescent="0.25">
      <c r="A632" s="7">
        <v>39841.25</v>
      </c>
      <c r="B632">
        <v>4.3978000000000002</v>
      </c>
      <c r="C632">
        <v>4.4199000000000002</v>
      </c>
      <c r="D632">
        <v>4.4413999999999998</v>
      </c>
      <c r="E632">
        <v>4.3750999999999998</v>
      </c>
      <c r="F632">
        <v>4.3691000000000004</v>
      </c>
      <c r="G632">
        <v>4.3531000000000004</v>
      </c>
      <c r="H632">
        <v>4.3540999999999999</v>
      </c>
      <c r="I632">
        <v>4.3533999999999997</v>
      </c>
      <c r="J632">
        <v>4.3501000000000003</v>
      </c>
      <c r="K632">
        <v>4.3772000000000002</v>
      </c>
      <c r="L632">
        <v>4.3480999999999996</v>
      </c>
      <c r="M632">
        <v>4.3400999999999996</v>
      </c>
    </row>
    <row r="633" spans="1:13" x14ac:dyDescent="0.25">
      <c r="A633" s="7">
        <v>39841.291666666664</v>
      </c>
      <c r="B633">
        <v>4.3798000000000004</v>
      </c>
      <c r="C633">
        <v>4.4032</v>
      </c>
      <c r="D633">
        <v>4.4306999999999999</v>
      </c>
      <c r="E633">
        <v>4.3612000000000002</v>
      </c>
      <c r="F633">
        <v>4.3639000000000001</v>
      </c>
      <c r="G633">
        <v>4.3540999999999999</v>
      </c>
      <c r="H633">
        <v>4.3518999999999997</v>
      </c>
      <c r="I633">
        <v>4.3653000000000004</v>
      </c>
      <c r="J633">
        <v>4.3471000000000002</v>
      </c>
      <c r="K633">
        <v>4.3906999999999998</v>
      </c>
      <c r="L633">
        <v>4.3457999999999997</v>
      </c>
      <c r="M633">
        <v>4.3368000000000002</v>
      </c>
    </row>
    <row r="634" spans="1:13" x14ac:dyDescent="0.25">
      <c r="A634" s="7">
        <v>39841.333333333336</v>
      </c>
      <c r="B634">
        <v>4.3841000000000001</v>
      </c>
      <c r="C634">
        <v>4.3922999999999996</v>
      </c>
      <c r="D634">
        <v>4.4241999999999999</v>
      </c>
      <c r="E634">
        <v>4.3571999999999997</v>
      </c>
      <c r="F634">
        <v>4.3604000000000003</v>
      </c>
      <c r="G634">
        <v>4.3507999999999996</v>
      </c>
      <c r="H634">
        <v>4.3483000000000001</v>
      </c>
      <c r="I634">
        <v>4.3605999999999998</v>
      </c>
      <c r="J634">
        <v>4.3495999999999997</v>
      </c>
      <c r="K634">
        <v>4.3886000000000003</v>
      </c>
      <c r="L634">
        <v>4.3487999999999998</v>
      </c>
      <c r="M634">
        <v>4.3334000000000001</v>
      </c>
    </row>
    <row r="635" spans="1:13" x14ac:dyDescent="0.25">
      <c r="A635" s="7">
        <v>39841.375</v>
      </c>
      <c r="B635">
        <v>4.3845000000000001</v>
      </c>
      <c r="C635">
        <v>4.3960999999999997</v>
      </c>
      <c r="D635">
        <v>4.4211</v>
      </c>
      <c r="E635">
        <v>4.3686999999999996</v>
      </c>
      <c r="F635">
        <v>4.3559999999999999</v>
      </c>
      <c r="G635">
        <v>4.3564999999999996</v>
      </c>
      <c r="H635">
        <v>4.3442999999999996</v>
      </c>
      <c r="I635">
        <v>4.3674999999999997</v>
      </c>
      <c r="J635">
        <v>4.3403</v>
      </c>
      <c r="K635">
        <v>4.3888999999999996</v>
      </c>
      <c r="L635">
        <v>4.3430999999999997</v>
      </c>
      <c r="M635">
        <v>4.3602999999999996</v>
      </c>
    </row>
    <row r="636" spans="1:13" x14ac:dyDescent="0.25">
      <c r="A636" s="7">
        <v>39841.416666666664</v>
      </c>
      <c r="B636">
        <v>4.3761999999999999</v>
      </c>
      <c r="C636">
        <v>4.3997000000000002</v>
      </c>
      <c r="D636">
        <v>4.4272999999999998</v>
      </c>
      <c r="E636">
        <v>4.3593999999999999</v>
      </c>
      <c r="F636">
        <v>4.3743999999999996</v>
      </c>
      <c r="G636">
        <v>4.3484999999999996</v>
      </c>
      <c r="H636">
        <v>4.3593999999999999</v>
      </c>
      <c r="I636">
        <v>4.3643000000000001</v>
      </c>
      <c r="J636">
        <v>4.3522999999999996</v>
      </c>
      <c r="K636">
        <v>4.3944000000000001</v>
      </c>
      <c r="L636">
        <v>4.3771000000000004</v>
      </c>
      <c r="M636">
        <v>4.3769</v>
      </c>
    </row>
    <row r="637" spans="1:13" x14ac:dyDescent="0.25">
      <c r="A637" s="7">
        <v>39841.458333333336</v>
      </c>
      <c r="B637">
        <v>4.3871000000000002</v>
      </c>
      <c r="C637">
        <v>4.3939000000000004</v>
      </c>
      <c r="D637">
        <v>4.4199000000000002</v>
      </c>
      <c r="E637">
        <v>4.3623000000000003</v>
      </c>
      <c r="F637">
        <v>4.3615000000000004</v>
      </c>
      <c r="G637">
        <v>4.3616000000000001</v>
      </c>
      <c r="H637">
        <v>4.3567</v>
      </c>
      <c r="I637">
        <v>4.3726000000000003</v>
      </c>
      <c r="J637">
        <v>4.3562000000000003</v>
      </c>
      <c r="K637">
        <v>4.3933999999999997</v>
      </c>
      <c r="L637">
        <v>4.3673000000000002</v>
      </c>
      <c r="M637">
        <v>4.3807</v>
      </c>
    </row>
    <row r="638" spans="1:13" x14ac:dyDescent="0.25">
      <c r="A638" s="7">
        <v>39841.5</v>
      </c>
      <c r="B638">
        <v>4.4173999999999998</v>
      </c>
      <c r="C638">
        <v>4.3986000000000001</v>
      </c>
      <c r="D638">
        <v>4.4291</v>
      </c>
      <c r="E638">
        <v>4.3654000000000002</v>
      </c>
      <c r="F638">
        <v>4.3686999999999996</v>
      </c>
      <c r="G638">
        <v>4.3604000000000003</v>
      </c>
      <c r="H638">
        <v>4.3635999999999999</v>
      </c>
      <c r="I638">
        <v>4.3723000000000001</v>
      </c>
      <c r="J638">
        <v>4.3628999999999998</v>
      </c>
      <c r="K638">
        <v>4.3861999999999997</v>
      </c>
      <c r="L638">
        <v>4.3586999999999998</v>
      </c>
      <c r="M638">
        <v>4.3875999999999999</v>
      </c>
    </row>
    <row r="639" spans="1:13" x14ac:dyDescent="0.25">
      <c r="A639" s="7">
        <v>39841.541666666664</v>
      </c>
      <c r="B639">
        <v>4.4474</v>
      </c>
      <c r="C639">
        <v>4.4378000000000002</v>
      </c>
      <c r="D639">
        <v>4.4363999999999999</v>
      </c>
      <c r="E639">
        <v>4.3663999999999996</v>
      </c>
      <c r="F639">
        <v>4.3661000000000003</v>
      </c>
      <c r="G639">
        <v>4.3612000000000002</v>
      </c>
      <c r="H639">
        <v>4.3605999999999998</v>
      </c>
      <c r="I639">
        <v>4.3613</v>
      </c>
      <c r="J639">
        <v>4.3631000000000002</v>
      </c>
      <c r="K639">
        <v>4.3913000000000002</v>
      </c>
      <c r="L639">
        <v>4.3521000000000001</v>
      </c>
      <c r="M639">
        <v>4.3743999999999996</v>
      </c>
    </row>
    <row r="640" spans="1:13" x14ac:dyDescent="0.25">
      <c r="A640" s="7">
        <v>39841.583333333336</v>
      </c>
      <c r="B640">
        <v>4.4934000000000003</v>
      </c>
      <c r="C640">
        <v>4.4584999999999999</v>
      </c>
      <c r="D640">
        <v>4.4284999999999997</v>
      </c>
      <c r="E640">
        <v>4.3697999999999997</v>
      </c>
      <c r="F640">
        <v>4.3727999999999998</v>
      </c>
      <c r="G640">
        <v>4.3662000000000001</v>
      </c>
      <c r="H640">
        <v>4.3589000000000002</v>
      </c>
      <c r="I640">
        <v>4.3594999999999997</v>
      </c>
      <c r="J640">
        <v>4.3578000000000001</v>
      </c>
      <c r="K640">
        <v>4.3818000000000001</v>
      </c>
      <c r="L640">
        <v>4.3704999999999998</v>
      </c>
      <c r="M640">
        <v>4.3658999999999999</v>
      </c>
    </row>
    <row r="641" spans="1:13" x14ac:dyDescent="0.25">
      <c r="A641" s="7">
        <v>39841.625</v>
      </c>
      <c r="B641">
        <v>4.5128000000000004</v>
      </c>
      <c r="C641">
        <v>4.4741</v>
      </c>
      <c r="D641">
        <v>4.4516</v>
      </c>
      <c r="E641">
        <v>4.3644999999999996</v>
      </c>
      <c r="F641">
        <v>4.3811999999999998</v>
      </c>
      <c r="G641">
        <v>4.3667999999999996</v>
      </c>
      <c r="H641">
        <v>4.3623000000000003</v>
      </c>
      <c r="I641">
        <v>4.3738000000000001</v>
      </c>
      <c r="J641">
        <v>4.3653000000000004</v>
      </c>
      <c r="K641">
        <v>4.3899999999999997</v>
      </c>
      <c r="L641">
        <v>4.3643000000000001</v>
      </c>
      <c r="M641">
        <v>4.3769999999999998</v>
      </c>
    </row>
    <row r="642" spans="1:13" x14ac:dyDescent="0.25">
      <c r="A642" s="7">
        <v>39841.666666666664</v>
      </c>
      <c r="B642">
        <v>4.4817</v>
      </c>
      <c r="C642">
        <v>4.4832999999999998</v>
      </c>
      <c r="D642">
        <v>4.4821999999999997</v>
      </c>
      <c r="E642">
        <v>4.3712999999999997</v>
      </c>
      <c r="F642">
        <v>4.3712</v>
      </c>
      <c r="G642">
        <v>4.3697999999999997</v>
      </c>
      <c r="H642">
        <v>4.3560999999999996</v>
      </c>
      <c r="I642">
        <v>4.3747999999999996</v>
      </c>
      <c r="J642">
        <v>4.3598999999999997</v>
      </c>
      <c r="K642">
        <v>4.3739999999999997</v>
      </c>
      <c r="L642">
        <v>4.3794000000000004</v>
      </c>
      <c r="M642">
        <v>4.3821000000000003</v>
      </c>
    </row>
    <row r="643" spans="1:13" x14ac:dyDescent="0.25">
      <c r="A643" s="7">
        <v>39841.708333333336</v>
      </c>
      <c r="B643">
        <v>4.4573</v>
      </c>
      <c r="C643">
        <v>4.4538000000000002</v>
      </c>
      <c r="D643">
        <v>4.46</v>
      </c>
      <c r="E643">
        <v>4.3747999999999996</v>
      </c>
      <c r="F643">
        <v>4.3761000000000001</v>
      </c>
      <c r="G643">
        <v>4.3596000000000004</v>
      </c>
      <c r="H643">
        <v>4.3697999999999997</v>
      </c>
      <c r="I643">
        <v>4.3757999999999999</v>
      </c>
      <c r="J643">
        <v>4.3667999999999996</v>
      </c>
      <c r="K643">
        <v>4.4139999999999997</v>
      </c>
      <c r="L643">
        <v>4.3654999999999999</v>
      </c>
      <c r="M643">
        <v>4.3827999999999996</v>
      </c>
    </row>
    <row r="644" spans="1:13" x14ac:dyDescent="0.25">
      <c r="A644" s="7">
        <v>39841.75</v>
      </c>
      <c r="B644">
        <v>4.4352999999999998</v>
      </c>
      <c r="C644">
        <v>4.4625000000000004</v>
      </c>
      <c r="D644">
        <v>4.4729000000000001</v>
      </c>
      <c r="E644">
        <v>4.3575999999999997</v>
      </c>
      <c r="F644">
        <v>4.3712</v>
      </c>
      <c r="G644">
        <v>4.3647999999999998</v>
      </c>
      <c r="H644">
        <v>4.3666</v>
      </c>
      <c r="I644">
        <v>4.3888999999999996</v>
      </c>
      <c r="J644">
        <v>4.3768000000000002</v>
      </c>
      <c r="K644">
        <v>4.4095000000000004</v>
      </c>
      <c r="L644">
        <v>4.3868999999999998</v>
      </c>
      <c r="M644">
        <v>4.3906999999999998</v>
      </c>
    </row>
    <row r="645" spans="1:13" x14ac:dyDescent="0.25">
      <c r="A645" s="7">
        <v>39841.791666666664</v>
      </c>
      <c r="B645">
        <v>4.4302999999999999</v>
      </c>
      <c r="C645">
        <v>4.4413</v>
      </c>
      <c r="D645">
        <v>4.4603000000000002</v>
      </c>
      <c r="E645">
        <v>4.3669000000000002</v>
      </c>
      <c r="F645">
        <v>4.3685</v>
      </c>
      <c r="G645">
        <v>4.3787000000000003</v>
      </c>
      <c r="H645">
        <v>4.3734999999999999</v>
      </c>
      <c r="I645">
        <v>4.3883999999999999</v>
      </c>
      <c r="J645">
        <v>4.3785999999999996</v>
      </c>
      <c r="K645">
        <v>4.4207000000000001</v>
      </c>
      <c r="L645">
        <v>4.3932000000000002</v>
      </c>
      <c r="M645">
        <v>4.3834999999999997</v>
      </c>
    </row>
    <row r="646" spans="1:13" x14ac:dyDescent="0.25">
      <c r="A646" s="7">
        <v>39841.833333333336</v>
      </c>
      <c r="B646">
        <v>4.4039999999999999</v>
      </c>
      <c r="C646">
        <v>4.4226999999999999</v>
      </c>
      <c r="D646">
        <v>4.4520999999999997</v>
      </c>
      <c r="E646">
        <v>4.3757999999999999</v>
      </c>
      <c r="F646">
        <v>4.3686999999999996</v>
      </c>
      <c r="G646">
        <v>4.3653000000000004</v>
      </c>
      <c r="H646">
        <v>4.3746</v>
      </c>
      <c r="I646">
        <v>4.3944999999999999</v>
      </c>
      <c r="J646">
        <v>4.3815</v>
      </c>
      <c r="K646">
        <v>4.4177</v>
      </c>
      <c r="L646">
        <v>4.3916000000000004</v>
      </c>
      <c r="M646">
        <v>4.38</v>
      </c>
    </row>
    <row r="647" spans="1:13" x14ac:dyDescent="0.25">
      <c r="A647" s="7">
        <v>39841.875</v>
      </c>
      <c r="B647">
        <v>4.3994</v>
      </c>
      <c r="C647">
        <v>4.4134000000000002</v>
      </c>
      <c r="D647">
        <v>4.4436</v>
      </c>
      <c r="E647">
        <v>4.3795000000000002</v>
      </c>
      <c r="F647">
        <v>4.3849999999999998</v>
      </c>
      <c r="G647">
        <v>4.3746</v>
      </c>
      <c r="H647">
        <v>4.3738999999999999</v>
      </c>
      <c r="I647">
        <v>4.3841000000000001</v>
      </c>
      <c r="J647">
        <v>4.3804999999999996</v>
      </c>
      <c r="K647">
        <v>4.4291999999999998</v>
      </c>
      <c r="L647">
        <v>4.3826999999999998</v>
      </c>
      <c r="M647">
        <v>4.3780000000000001</v>
      </c>
    </row>
    <row r="648" spans="1:13" x14ac:dyDescent="0.25">
      <c r="A648" s="7">
        <v>39841.916666666664</v>
      </c>
      <c r="B648">
        <v>4.3871000000000002</v>
      </c>
      <c r="C648">
        <v>4.4057000000000004</v>
      </c>
      <c r="D648">
        <v>4.4394</v>
      </c>
      <c r="E648">
        <v>4.3746</v>
      </c>
      <c r="F648">
        <v>4.3818000000000001</v>
      </c>
      <c r="G648">
        <v>4.3727999999999998</v>
      </c>
      <c r="H648">
        <v>4.3800999999999997</v>
      </c>
      <c r="I648">
        <v>4.3935000000000004</v>
      </c>
      <c r="J648">
        <v>4.3821000000000003</v>
      </c>
      <c r="K648">
        <v>4.4287999999999998</v>
      </c>
      <c r="L648">
        <v>4.3807</v>
      </c>
      <c r="M648">
        <v>4.3738999999999999</v>
      </c>
    </row>
    <row r="649" spans="1:13" x14ac:dyDescent="0.25">
      <c r="A649" s="7">
        <v>39841.958333333336</v>
      </c>
      <c r="B649">
        <v>4.3868</v>
      </c>
      <c r="C649">
        <v>4.4054000000000002</v>
      </c>
      <c r="D649">
        <v>4.4371999999999998</v>
      </c>
      <c r="E649">
        <v>4.3794000000000004</v>
      </c>
      <c r="F649">
        <v>4.3975</v>
      </c>
      <c r="G649">
        <v>4.3845000000000001</v>
      </c>
      <c r="H649">
        <v>4.3780999999999999</v>
      </c>
      <c r="I649">
        <v>4.3897000000000004</v>
      </c>
      <c r="J649">
        <v>4.3804999999999996</v>
      </c>
      <c r="K649">
        <v>4.4359999999999999</v>
      </c>
      <c r="L649">
        <v>4.3912000000000004</v>
      </c>
      <c r="M649">
        <v>4.3752000000000004</v>
      </c>
    </row>
    <row r="650" spans="1:13" x14ac:dyDescent="0.25">
      <c r="A650" s="7">
        <v>39842</v>
      </c>
      <c r="B650">
        <v>4.4013999999999998</v>
      </c>
      <c r="C650">
        <v>4.4122000000000003</v>
      </c>
      <c r="D650">
        <v>4.4466000000000001</v>
      </c>
      <c r="E650">
        <v>4.3776999999999999</v>
      </c>
      <c r="F650">
        <v>4.3909000000000002</v>
      </c>
      <c r="G650">
        <v>4.3902000000000001</v>
      </c>
      <c r="H650">
        <v>4.3949999999999996</v>
      </c>
      <c r="I650">
        <v>4.4063999999999997</v>
      </c>
      <c r="J650">
        <v>4.3887</v>
      </c>
      <c r="K650">
        <v>4.4196999999999997</v>
      </c>
      <c r="L650">
        <v>4.3940999999999999</v>
      </c>
      <c r="M650">
        <v>4.3810000000000002</v>
      </c>
    </row>
    <row r="651" spans="1:13" x14ac:dyDescent="0.25">
      <c r="A651" s="7">
        <v>39842.041666666664</v>
      </c>
      <c r="B651">
        <v>4.3936000000000002</v>
      </c>
      <c r="C651">
        <v>4.4096000000000002</v>
      </c>
      <c r="D651">
        <v>4.4447999999999999</v>
      </c>
      <c r="E651">
        <v>4.3799000000000001</v>
      </c>
      <c r="F651">
        <v>4.3883999999999999</v>
      </c>
      <c r="G651">
        <v>4.3784999999999998</v>
      </c>
      <c r="H651">
        <v>4.3922999999999996</v>
      </c>
      <c r="I651">
        <v>4.3997999999999999</v>
      </c>
      <c r="J651">
        <v>4.3940000000000001</v>
      </c>
      <c r="K651">
        <v>4.4240000000000004</v>
      </c>
      <c r="L651">
        <v>4.3929999999999998</v>
      </c>
      <c r="M651">
        <v>4.3852000000000002</v>
      </c>
    </row>
    <row r="652" spans="1:13" x14ac:dyDescent="0.25">
      <c r="A652" s="7">
        <v>39842.083333333336</v>
      </c>
      <c r="B652">
        <v>4.3754</v>
      </c>
      <c r="C652">
        <v>4.4104999999999999</v>
      </c>
      <c r="D652">
        <v>4.4443999999999999</v>
      </c>
      <c r="E652">
        <v>4.3788</v>
      </c>
      <c r="F652">
        <v>4.3855000000000004</v>
      </c>
      <c r="G652">
        <v>4.3802000000000003</v>
      </c>
      <c r="H652">
        <v>4.3894000000000002</v>
      </c>
      <c r="I652">
        <v>4.4073000000000002</v>
      </c>
      <c r="J652">
        <v>4.3846999999999996</v>
      </c>
      <c r="K652">
        <v>4.4286000000000003</v>
      </c>
      <c r="L652">
        <v>4.3834</v>
      </c>
      <c r="M652">
        <v>4.3853</v>
      </c>
    </row>
    <row r="653" spans="1:13" x14ac:dyDescent="0.25">
      <c r="A653" s="7">
        <v>39842.125</v>
      </c>
      <c r="B653">
        <v>4.3815999999999997</v>
      </c>
      <c r="C653">
        <v>4.4062000000000001</v>
      </c>
      <c r="D653">
        <v>4.4328000000000003</v>
      </c>
      <c r="E653">
        <v>4.3794000000000004</v>
      </c>
      <c r="F653">
        <v>4.3895</v>
      </c>
      <c r="G653">
        <v>4.38</v>
      </c>
      <c r="H653">
        <v>4.3802000000000003</v>
      </c>
      <c r="I653">
        <v>4.3925999999999998</v>
      </c>
      <c r="J653">
        <v>4.3906999999999998</v>
      </c>
      <c r="K653">
        <v>4.4127000000000001</v>
      </c>
      <c r="L653">
        <v>4.3869999999999996</v>
      </c>
      <c r="M653">
        <v>4.3944000000000001</v>
      </c>
    </row>
    <row r="654" spans="1:13" x14ac:dyDescent="0.25">
      <c r="A654" s="7">
        <v>39842.166666666664</v>
      </c>
      <c r="B654">
        <v>4.3840000000000003</v>
      </c>
      <c r="C654">
        <v>4.3971999999999998</v>
      </c>
      <c r="D654">
        <v>4.4386000000000001</v>
      </c>
      <c r="E654">
        <v>4.3848000000000003</v>
      </c>
      <c r="F654">
        <v>4.3970000000000002</v>
      </c>
      <c r="G654">
        <v>4.3837999999999999</v>
      </c>
      <c r="H654">
        <v>4.3856999999999999</v>
      </c>
      <c r="I654">
        <v>4.3940999999999999</v>
      </c>
      <c r="J654">
        <v>4.3933</v>
      </c>
      <c r="K654">
        <v>4.4257999999999997</v>
      </c>
      <c r="L654">
        <v>4.3990999999999998</v>
      </c>
      <c r="M654">
        <v>4.3956999999999997</v>
      </c>
    </row>
    <row r="655" spans="1:13" x14ac:dyDescent="0.25">
      <c r="A655" s="7">
        <v>39842.208333333336</v>
      </c>
      <c r="B655">
        <v>4.3787000000000003</v>
      </c>
      <c r="C655">
        <v>4.3921000000000001</v>
      </c>
      <c r="D655">
        <v>4.4280999999999997</v>
      </c>
      <c r="E655">
        <v>4.3714000000000004</v>
      </c>
      <c r="F655">
        <v>4.3715999999999999</v>
      </c>
      <c r="G655">
        <v>4.3815999999999997</v>
      </c>
      <c r="H655">
        <v>4.3898000000000001</v>
      </c>
      <c r="I655">
        <v>4.3907999999999996</v>
      </c>
      <c r="J655">
        <v>4.3936000000000002</v>
      </c>
      <c r="K655">
        <v>4.4119999999999999</v>
      </c>
      <c r="L655">
        <v>4.3875000000000002</v>
      </c>
      <c r="M655">
        <v>4.3815999999999997</v>
      </c>
    </row>
    <row r="656" spans="1:13" x14ac:dyDescent="0.25">
      <c r="A656" s="7">
        <v>39842.25</v>
      </c>
      <c r="B656">
        <v>4.3731999999999998</v>
      </c>
      <c r="C656">
        <v>4.3960999999999997</v>
      </c>
      <c r="D656">
        <v>4.4226999999999999</v>
      </c>
      <c r="E656">
        <v>4.3719000000000001</v>
      </c>
      <c r="F656">
        <v>4.3789999999999996</v>
      </c>
      <c r="G656">
        <v>4.375</v>
      </c>
      <c r="H656">
        <v>4.37</v>
      </c>
      <c r="I656">
        <v>4.3775000000000004</v>
      </c>
      <c r="J656">
        <v>4.3775000000000004</v>
      </c>
      <c r="K656">
        <v>4.4180000000000001</v>
      </c>
      <c r="L656">
        <v>4.3928000000000003</v>
      </c>
      <c r="M656">
        <v>4.3781999999999996</v>
      </c>
    </row>
    <row r="657" spans="1:13" x14ac:dyDescent="0.25">
      <c r="A657" s="7">
        <v>39842.291666666664</v>
      </c>
      <c r="B657">
        <v>4.3742999999999999</v>
      </c>
      <c r="C657">
        <v>4.3894000000000002</v>
      </c>
      <c r="D657">
        <v>4.4177999999999997</v>
      </c>
      <c r="E657">
        <v>4.3670999999999998</v>
      </c>
      <c r="F657">
        <v>4.3712</v>
      </c>
      <c r="G657">
        <v>4.3602999999999996</v>
      </c>
      <c r="H657">
        <v>4.3788999999999998</v>
      </c>
      <c r="I657">
        <v>4.383</v>
      </c>
      <c r="J657">
        <v>4.3648999999999996</v>
      </c>
      <c r="K657">
        <v>4.4138999999999999</v>
      </c>
      <c r="L657">
        <v>4.3799000000000001</v>
      </c>
      <c r="M657">
        <v>4.3731</v>
      </c>
    </row>
    <row r="658" spans="1:13" x14ac:dyDescent="0.25">
      <c r="A658" s="7">
        <v>39842.333333333336</v>
      </c>
      <c r="B658">
        <v>4.3741000000000003</v>
      </c>
      <c r="C658">
        <v>4.3871000000000002</v>
      </c>
      <c r="D658">
        <v>4.4051999999999998</v>
      </c>
      <c r="E658">
        <v>4.3544999999999998</v>
      </c>
      <c r="F658">
        <v>4.3586999999999998</v>
      </c>
      <c r="G658">
        <v>4.3518999999999997</v>
      </c>
      <c r="H658">
        <v>4.3703000000000003</v>
      </c>
      <c r="I658">
        <v>4.3821000000000003</v>
      </c>
      <c r="J658">
        <v>4.3718000000000004</v>
      </c>
      <c r="K658">
        <v>4.4065000000000003</v>
      </c>
      <c r="L658">
        <v>4.375</v>
      </c>
      <c r="M658">
        <v>4.3712</v>
      </c>
    </row>
    <row r="659" spans="1:13" x14ac:dyDescent="0.25">
      <c r="A659" s="7">
        <v>39842.375</v>
      </c>
      <c r="B659">
        <v>4.367</v>
      </c>
      <c r="C659">
        <v>4.3868</v>
      </c>
      <c r="D659">
        <v>4.3874000000000004</v>
      </c>
      <c r="E659">
        <v>4.3513999999999999</v>
      </c>
      <c r="F659">
        <v>4.3563999999999998</v>
      </c>
      <c r="G659">
        <v>4.3574999999999999</v>
      </c>
      <c r="H659">
        <v>4.3651</v>
      </c>
      <c r="I659">
        <v>4.38</v>
      </c>
      <c r="J659">
        <v>4.3701999999999996</v>
      </c>
      <c r="K659">
        <v>4.4002999999999997</v>
      </c>
      <c r="L659">
        <v>4.3562000000000003</v>
      </c>
      <c r="M659">
        <v>4.3685999999999998</v>
      </c>
    </row>
    <row r="660" spans="1:13" x14ac:dyDescent="0.25">
      <c r="A660" s="7">
        <v>39842.416666666664</v>
      </c>
      <c r="B660">
        <v>4.3754</v>
      </c>
      <c r="C660">
        <v>4.3937999999999997</v>
      </c>
      <c r="D660">
        <v>4.3966000000000003</v>
      </c>
      <c r="E660">
        <v>4.3581000000000003</v>
      </c>
      <c r="F660">
        <v>4.3495999999999997</v>
      </c>
      <c r="G660">
        <v>4.3521999999999998</v>
      </c>
      <c r="H660">
        <v>4.3647999999999998</v>
      </c>
      <c r="I660">
        <v>4.3604000000000003</v>
      </c>
      <c r="J660">
        <v>4.3438999999999997</v>
      </c>
      <c r="K660">
        <v>4.3802000000000003</v>
      </c>
      <c r="L660">
        <v>4.3380999999999998</v>
      </c>
      <c r="M660">
        <v>4.3632999999999997</v>
      </c>
    </row>
    <row r="661" spans="1:13" x14ac:dyDescent="0.25">
      <c r="A661" s="7">
        <v>39842.458333333336</v>
      </c>
      <c r="B661">
        <v>4.3844000000000003</v>
      </c>
      <c r="C661">
        <v>4.3895</v>
      </c>
      <c r="D661">
        <v>4.4010999999999996</v>
      </c>
      <c r="E661">
        <v>4.3525</v>
      </c>
      <c r="F661">
        <v>4.3681000000000001</v>
      </c>
      <c r="G661">
        <v>4.3440000000000003</v>
      </c>
      <c r="H661">
        <v>4.3533999999999997</v>
      </c>
      <c r="I661">
        <v>4.3555000000000001</v>
      </c>
      <c r="J661">
        <v>4.3491999999999997</v>
      </c>
      <c r="K661">
        <v>4.3749000000000002</v>
      </c>
      <c r="L661">
        <v>4.3387000000000002</v>
      </c>
      <c r="M661">
        <v>4.3731</v>
      </c>
    </row>
    <row r="662" spans="1:13" x14ac:dyDescent="0.25">
      <c r="A662" s="7">
        <v>39842.5</v>
      </c>
      <c r="B662">
        <v>4.3868</v>
      </c>
      <c r="C662">
        <v>4.3960999999999997</v>
      </c>
      <c r="D662">
        <v>4.3967000000000001</v>
      </c>
      <c r="E662">
        <v>4.3570000000000002</v>
      </c>
      <c r="F662">
        <v>4.3541999999999996</v>
      </c>
      <c r="G662">
        <v>4.3461999999999996</v>
      </c>
      <c r="H662">
        <v>4.3437000000000001</v>
      </c>
      <c r="I662">
        <v>4.3529</v>
      </c>
      <c r="J662">
        <v>4.3448000000000002</v>
      </c>
      <c r="K662">
        <v>4.3792999999999997</v>
      </c>
      <c r="L662">
        <v>4.3471000000000002</v>
      </c>
      <c r="M662">
        <v>4.3548</v>
      </c>
    </row>
    <row r="663" spans="1:13" x14ac:dyDescent="0.25">
      <c r="A663" s="7">
        <v>39842.541666666664</v>
      </c>
      <c r="B663">
        <v>4.3998999999999997</v>
      </c>
      <c r="C663">
        <v>4.3930999999999996</v>
      </c>
      <c r="D663">
        <v>4.4001999999999999</v>
      </c>
      <c r="E663">
        <v>4.3570000000000002</v>
      </c>
      <c r="F663">
        <v>4.3604000000000003</v>
      </c>
      <c r="G663">
        <v>4.3499999999999996</v>
      </c>
      <c r="H663">
        <v>4.3465999999999996</v>
      </c>
      <c r="I663">
        <v>4.3569000000000004</v>
      </c>
      <c r="J663">
        <v>4.3583999999999996</v>
      </c>
      <c r="K663">
        <v>4.3874000000000004</v>
      </c>
      <c r="L663">
        <v>4.3613</v>
      </c>
      <c r="M663">
        <v>4.3768000000000002</v>
      </c>
    </row>
    <row r="664" spans="1:13" x14ac:dyDescent="0.25">
      <c r="A664" s="7">
        <v>39842.583333333336</v>
      </c>
      <c r="B664">
        <v>4.4101999999999997</v>
      </c>
      <c r="C664">
        <v>4.4044999999999996</v>
      </c>
      <c r="D664">
        <v>4.4194000000000004</v>
      </c>
      <c r="E664">
        <v>4.3497000000000003</v>
      </c>
      <c r="F664">
        <v>4.3545999999999996</v>
      </c>
      <c r="G664">
        <v>4.3352000000000004</v>
      </c>
      <c r="H664">
        <v>4.3555000000000001</v>
      </c>
      <c r="I664">
        <v>4.3569000000000004</v>
      </c>
      <c r="J664">
        <v>4.3456000000000001</v>
      </c>
      <c r="K664">
        <v>4.3810000000000002</v>
      </c>
      <c r="L664">
        <v>4.3719999999999999</v>
      </c>
      <c r="M664">
        <v>4.3750999999999998</v>
      </c>
    </row>
    <row r="665" spans="1:13" x14ac:dyDescent="0.25">
      <c r="A665" s="7">
        <v>39842.625</v>
      </c>
      <c r="B665">
        <v>4.4095000000000004</v>
      </c>
      <c r="C665">
        <v>4.4139999999999997</v>
      </c>
      <c r="D665">
        <v>4.4267000000000003</v>
      </c>
      <c r="E665">
        <v>4.3613</v>
      </c>
      <c r="F665">
        <v>4.3627000000000002</v>
      </c>
      <c r="G665">
        <v>4.3533999999999997</v>
      </c>
      <c r="H665">
        <v>4.3654999999999999</v>
      </c>
      <c r="I665">
        <v>4.3696000000000002</v>
      </c>
      <c r="J665">
        <v>4.3464999999999998</v>
      </c>
      <c r="K665">
        <v>4.3832000000000004</v>
      </c>
      <c r="L665">
        <v>4.3574999999999999</v>
      </c>
      <c r="M665">
        <v>4.3800999999999997</v>
      </c>
    </row>
    <row r="666" spans="1:13" x14ac:dyDescent="0.25">
      <c r="A666" s="7">
        <v>39842.666666666664</v>
      </c>
      <c r="B666">
        <v>4.4055</v>
      </c>
      <c r="C666">
        <v>4.4161000000000001</v>
      </c>
      <c r="D666">
        <v>4.4313000000000002</v>
      </c>
      <c r="E666">
        <v>4.3727</v>
      </c>
      <c r="F666">
        <v>4.3728999999999996</v>
      </c>
      <c r="G666">
        <v>4.3672000000000004</v>
      </c>
      <c r="H666">
        <v>4.3494999999999999</v>
      </c>
      <c r="I666">
        <v>4.3669000000000002</v>
      </c>
      <c r="J666">
        <v>4.3524000000000003</v>
      </c>
      <c r="K666">
        <v>4.3876999999999997</v>
      </c>
      <c r="L666">
        <v>4.3612000000000002</v>
      </c>
      <c r="M666">
        <v>4.3882000000000003</v>
      </c>
    </row>
    <row r="667" spans="1:13" x14ac:dyDescent="0.25">
      <c r="A667" s="7">
        <v>39842.708333333336</v>
      </c>
      <c r="B667">
        <v>4.3868</v>
      </c>
      <c r="C667">
        <v>4.4054000000000002</v>
      </c>
      <c r="D667">
        <v>4.4379999999999997</v>
      </c>
      <c r="E667">
        <v>4.3712</v>
      </c>
      <c r="F667">
        <v>4.3761000000000001</v>
      </c>
      <c r="G667">
        <v>4.3620000000000001</v>
      </c>
      <c r="H667">
        <v>4.3528000000000002</v>
      </c>
      <c r="I667">
        <v>4.3666999999999998</v>
      </c>
      <c r="J667">
        <v>4.3609</v>
      </c>
      <c r="K667">
        <v>4.3920000000000003</v>
      </c>
      <c r="L667">
        <v>4.3597999999999999</v>
      </c>
      <c r="M667">
        <v>4.3806000000000003</v>
      </c>
    </row>
    <row r="668" spans="1:13" x14ac:dyDescent="0.25">
      <c r="A668" s="7">
        <v>39842.75</v>
      </c>
      <c r="B668">
        <v>4.3810000000000002</v>
      </c>
      <c r="C668">
        <v>4.3912000000000004</v>
      </c>
      <c r="D668">
        <v>4.4278000000000004</v>
      </c>
      <c r="E668">
        <v>4.3727999999999998</v>
      </c>
      <c r="F668">
        <v>4.3742000000000001</v>
      </c>
      <c r="G668">
        <v>4.3570000000000002</v>
      </c>
      <c r="H668">
        <v>4.3529</v>
      </c>
      <c r="I668">
        <v>4.3654000000000002</v>
      </c>
      <c r="J668">
        <v>4.3593999999999999</v>
      </c>
      <c r="K668">
        <v>4.3993000000000002</v>
      </c>
      <c r="L668">
        <v>4.4028999999999998</v>
      </c>
      <c r="M668">
        <v>4.3985000000000003</v>
      </c>
    </row>
    <row r="669" spans="1:13" x14ac:dyDescent="0.25">
      <c r="A669" s="7">
        <v>39842.791666666664</v>
      </c>
      <c r="B669">
        <v>4.3613999999999997</v>
      </c>
      <c r="C669">
        <v>4.3893000000000004</v>
      </c>
      <c r="D669">
        <v>4.4189999999999996</v>
      </c>
      <c r="E669">
        <v>4.3632999999999997</v>
      </c>
      <c r="F669">
        <v>4.3696999999999999</v>
      </c>
      <c r="G669">
        <v>4.3544999999999998</v>
      </c>
      <c r="H669">
        <v>4.3598999999999997</v>
      </c>
      <c r="I669">
        <v>4.3693999999999997</v>
      </c>
      <c r="J669">
        <v>4.3613999999999997</v>
      </c>
      <c r="K669">
        <v>4.4192</v>
      </c>
      <c r="L669">
        <v>4.4028999999999998</v>
      </c>
      <c r="M669">
        <v>4.4265999999999996</v>
      </c>
    </row>
    <row r="670" spans="1:13" x14ac:dyDescent="0.25">
      <c r="A670" s="7">
        <v>39842.833333333336</v>
      </c>
      <c r="B670">
        <v>4.3472</v>
      </c>
      <c r="C670">
        <v>4.3899999999999997</v>
      </c>
      <c r="D670">
        <v>4.4225000000000003</v>
      </c>
      <c r="E670">
        <v>4.3661000000000003</v>
      </c>
      <c r="F670">
        <v>4.3640999999999996</v>
      </c>
      <c r="G670">
        <v>4.3575999999999997</v>
      </c>
      <c r="H670">
        <v>4.3639000000000001</v>
      </c>
      <c r="I670">
        <v>4.3765999999999998</v>
      </c>
      <c r="J670">
        <v>4.3692000000000002</v>
      </c>
      <c r="K670">
        <v>4.4215999999999998</v>
      </c>
      <c r="L670">
        <v>4.4180999999999999</v>
      </c>
      <c r="M670">
        <v>4.4195000000000002</v>
      </c>
    </row>
    <row r="671" spans="1:13" x14ac:dyDescent="0.25">
      <c r="A671" s="7">
        <v>39842.875</v>
      </c>
      <c r="B671">
        <v>4.3413000000000004</v>
      </c>
      <c r="C671">
        <v>4.3829000000000002</v>
      </c>
      <c r="D671">
        <v>4.4179000000000004</v>
      </c>
      <c r="E671">
        <v>4.3608000000000002</v>
      </c>
      <c r="F671">
        <v>4.3582000000000001</v>
      </c>
      <c r="G671">
        <v>4.3597000000000001</v>
      </c>
      <c r="H671">
        <v>4.3552</v>
      </c>
      <c r="I671">
        <v>4.3658000000000001</v>
      </c>
      <c r="J671">
        <v>4.3635000000000002</v>
      </c>
      <c r="K671">
        <v>4.4268999999999998</v>
      </c>
      <c r="L671">
        <v>4.4260000000000002</v>
      </c>
      <c r="M671">
        <v>4.4234</v>
      </c>
    </row>
    <row r="672" spans="1:13" x14ac:dyDescent="0.25">
      <c r="A672" s="7">
        <v>39842.916666666664</v>
      </c>
      <c r="B672">
        <v>4.3415999999999997</v>
      </c>
      <c r="C672">
        <v>4.3635999999999999</v>
      </c>
      <c r="D672">
        <v>4.4119000000000002</v>
      </c>
      <c r="E672">
        <v>4.3552</v>
      </c>
      <c r="F672">
        <v>4.3673999999999999</v>
      </c>
      <c r="G672">
        <v>4.3613999999999997</v>
      </c>
      <c r="H672">
        <v>4.3693</v>
      </c>
      <c r="I672">
        <v>4.3750999999999998</v>
      </c>
      <c r="J672">
        <v>4.3564999999999996</v>
      </c>
      <c r="K672">
        <v>4.4019000000000004</v>
      </c>
      <c r="L672">
        <v>4.4053000000000004</v>
      </c>
      <c r="M672">
        <v>4.4287000000000001</v>
      </c>
    </row>
    <row r="673" spans="1:13" x14ac:dyDescent="0.25">
      <c r="A673" s="7">
        <v>39842.958333333336</v>
      </c>
      <c r="B673">
        <v>4.3524000000000003</v>
      </c>
      <c r="C673">
        <v>4.3773999999999997</v>
      </c>
      <c r="D673">
        <v>4.4225000000000003</v>
      </c>
      <c r="E673">
        <v>4.3380999999999998</v>
      </c>
      <c r="F673">
        <v>4.3600000000000003</v>
      </c>
      <c r="G673">
        <v>4.3575999999999997</v>
      </c>
      <c r="H673">
        <v>4.3640999999999996</v>
      </c>
      <c r="I673">
        <v>4.3883000000000001</v>
      </c>
      <c r="J673">
        <v>4.3634000000000004</v>
      </c>
      <c r="K673">
        <v>4.4048999999999996</v>
      </c>
      <c r="L673">
        <v>4.3888999999999996</v>
      </c>
      <c r="M673">
        <v>4.4104999999999999</v>
      </c>
    </row>
    <row r="674" spans="1:13" x14ac:dyDescent="0.25">
      <c r="A674" s="7">
        <v>39843</v>
      </c>
      <c r="B674">
        <v>4.3334999999999999</v>
      </c>
      <c r="C674">
        <v>4.3723000000000001</v>
      </c>
      <c r="D674">
        <v>4.3954000000000004</v>
      </c>
      <c r="E674">
        <v>4.3566000000000003</v>
      </c>
      <c r="F674">
        <v>4.3665000000000003</v>
      </c>
      <c r="G674">
        <v>4.3661000000000003</v>
      </c>
      <c r="H674">
        <v>4.3609</v>
      </c>
      <c r="I674">
        <v>4.3658999999999999</v>
      </c>
      <c r="J674">
        <v>4.3625999999999996</v>
      </c>
      <c r="K674">
        <v>4.3958000000000004</v>
      </c>
      <c r="L674">
        <v>4.3832000000000004</v>
      </c>
      <c r="M674">
        <v>4.4153000000000002</v>
      </c>
    </row>
    <row r="675" spans="1:13" x14ac:dyDescent="0.25">
      <c r="A675" s="7">
        <v>39843.041666666664</v>
      </c>
      <c r="B675">
        <v>4.3550000000000004</v>
      </c>
      <c r="C675">
        <v>4.3696000000000002</v>
      </c>
      <c r="D675">
        <v>4.4118000000000004</v>
      </c>
      <c r="E675">
        <v>4.3369999999999997</v>
      </c>
      <c r="F675">
        <v>4.3602999999999996</v>
      </c>
      <c r="G675">
        <v>4.3567</v>
      </c>
      <c r="H675">
        <v>4.3703000000000003</v>
      </c>
      <c r="I675">
        <v>4.3756000000000004</v>
      </c>
      <c r="J675">
        <v>4.3589000000000002</v>
      </c>
      <c r="K675">
        <v>4.4034000000000004</v>
      </c>
      <c r="L675">
        <v>4.3563000000000001</v>
      </c>
      <c r="M675">
        <v>4.3963000000000001</v>
      </c>
    </row>
    <row r="676" spans="1:13" x14ac:dyDescent="0.25">
      <c r="A676" s="7">
        <v>39843.083333333336</v>
      </c>
      <c r="B676">
        <v>4.3437999999999999</v>
      </c>
      <c r="C676">
        <v>4.3662999999999998</v>
      </c>
      <c r="D676">
        <v>4.4001000000000001</v>
      </c>
      <c r="E676">
        <v>4.3517999999999999</v>
      </c>
      <c r="F676">
        <v>4.3592000000000004</v>
      </c>
      <c r="G676">
        <v>4.3574000000000002</v>
      </c>
      <c r="H676">
        <v>4.3532999999999999</v>
      </c>
      <c r="I676">
        <v>4.3757000000000001</v>
      </c>
      <c r="J676">
        <v>4.3643000000000001</v>
      </c>
      <c r="K676">
        <v>4.3941999999999997</v>
      </c>
      <c r="L676">
        <v>4.3567</v>
      </c>
      <c r="M676">
        <v>4.3632</v>
      </c>
    </row>
    <row r="677" spans="1:13" x14ac:dyDescent="0.25">
      <c r="A677" s="7">
        <v>39843.125</v>
      </c>
      <c r="B677">
        <v>4.3349000000000002</v>
      </c>
      <c r="C677">
        <v>4.3648999999999996</v>
      </c>
      <c r="D677">
        <v>4.4081999999999999</v>
      </c>
      <c r="E677">
        <v>4.3579999999999997</v>
      </c>
      <c r="F677">
        <v>4.3611000000000004</v>
      </c>
      <c r="G677">
        <v>4.3507999999999996</v>
      </c>
      <c r="H677">
        <v>4.351</v>
      </c>
      <c r="I677">
        <v>4.3716999999999997</v>
      </c>
      <c r="J677">
        <v>4.3555999999999999</v>
      </c>
      <c r="K677">
        <v>4.3925999999999998</v>
      </c>
      <c r="L677">
        <v>4.3802000000000003</v>
      </c>
      <c r="M677">
        <v>4.4325999999999999</v>
      </c>
    </row>
    <row r="678" spans="1:13" x14ac:dyDescent="0.25">
      <c r="A678" s="7">
        <v>39843.166666666664</v>
      </c>
      <c r="B678">
        <v>4.3445999999999998</v>
      </c>
      <c r="C678">
        <v>4.3669000000000002</v>
      </c>
      <c r="D678">
        <v>4.3970000000000002</v>
      </c>
      <c r="E678">
        <v>4.3410000000000002</v>
      </c>
      <c r="F678">
        <v>4.3677000000000001</v>
      </c>
      <c r="G678">
        <v>4.3429000000000002</v>
      </c>
      <c r="H678">
        <v>4.3512000000000004</v>
      </c>
      <c r="I678">
        <v>4.3593000000000002</v>
      </c>
      <c r="J678">
        <v>4.3593999999999999</v>
      </c>
      <c r="K678">
        <v>4.3963000000000001</v>
      </c>
      <c r="L678">
        <v>4.3883999999999999</v>
      </c>
      <c r="M678">
        <v>4.4366000000000003</v>
      </c>
    </row>
    <row r="679" spans="1:13" x14ac:dyDescent="0.25">
      <c r="A679" s="7">
        <v>39843.208333333336</v>
      </c>
      <c r="B679">
        <v>4.3387000000000002</v>
      </c>
      <c r="C679">
        <v>4.359</v>
      </c>
      <c r="D679">
        <v>4.3986000000000001</v>
      </c>
      <c r="E679">
        <v>4.3346999999999998</v>
      </c>
      <c r="F679">
        <v>4.3577000000000004</v>
      </c>
      <c r="G679">
        <v>4.3505000000000003</v>
      </c>
      <c r="H679">
        <v>4.3379000000000003</v>
      </c>
      <c r="I679">
        <v>4.3547000000000002</v>
      </c>
      <c r="J679">
        <v>4.3593000000000002</v>
      </c>
      <c r="K679">
        <v>4.3914</v>
      </c>
      <c r="L679">
        <v>4.3414000000000001</v>
      </c>
      <c r="M679">
        <v>4.4314</v>
      </c>
    </row>
    <row r="680" spans="1:13" x14ac:dyDescent="0.25">
      <c r="A680" s="7">
        <v>39843.25</v>
      </c>
      <c r="B680">
        <v>4.3276000000000003</v>
      </c>
      <c r="C680">
        <v>4.3564999999999996</v>
      </c>
      <c r="D680">
        <v>4.3849999999999998</v>
      </c>
      <c r="E680">
        <v>4.3319000000000001</v>
      </c>
      <c r="F680">
        <v>4.3475999999999999</v>
      </c>
      <c r="G680">
        <v>4.3387000000000002</v>
      </c>
      <c r="H680">
        <v>4.3437999999999999</v>
      </c>
      <c r="I680">
        <v>4.3578000000000001</v>
      </c>
      <c r="J680">
        <v>4.3552999999999997</v>
      </c>
      <c r="K680">
        <v>4.3766999999999996</v>
      </c>
      <c r="L680">
        <v>4.3590999999999998</v>
      </c>
      <c r="M680">
        <v>4.3964999999999996</v>
      </c>
    </row>
    <row r="681" spans="1:13" x14ac:dyDescent="0.25">
      <c r="A681" s="7">
        <v>39843.291666666664</v>
      </c>
      <c r="B681">
        <v>4.3391999999999999</v>
      </c>
      <c r="C681">
        <v>4.3730000000000002</v>
      </c>
      <c r="D681">
        <v>4.4043999999999999</v>
      </c>
      <c r="E681">
        <v>4.3327</v>
      </c>
      <c r="F681">
        <v>4.3483000000000001</v>
      </c>
      <c r="G681">
        <v>4.3507999999999996</v>
      </c>
      <c r="H681">
        <v>4.3395000000000001</v>
      </c>
      <c r="I681">
        <v>4.3535000000000004</v>
      </c>
      <c r="J681">
        <v>4.3494000000000002</v>
      </c>
      <c r="K681">
        <v>4.3806000000000003</v>
      </c>
      <c r="L681">
        <v>4.3594999999999997</v>
      </c>
      <c r="M681">
        <v>4.4062000000000001</v>
      </c>
    </row>
    <row r="682" spans="1:13" x14ac:dyDescent="0.25">
      <c r="A682" s="7">
        <v>39843.333333333336</v>
      </c>
      <c r="B682">
        <v>4.3213999999999997</v>
      </c>
      <c r="C682">
        <v>4.3559000000000001</v>
      </c>
      <c r="D682">
        <v>4.3895999999999997</v>
      </c>
      <c r="E682">
        <v>4.3338000000000001</v>
      </c>
      <c r="F682">
        <v>4.3449</v>
      </c>
      <c r="G682">
        <v>4.3388</v>
      </c>
      <c r="H682">
        <v>4.3417000000000003</v>
      </c>
      <c r="I682">
        <v>4.3436000000000003</v>
      </c>
      <c r="J682">
        <v>4.3418000000000001</v>
      </c>
      <c r="K682">
        <v>4.3803000000000001</v>
      </c>
      <c r="L682">
        <v>4.3441000000000001</v>
      </c>
      <c r="M682">
        <v>4.3724999999999996</v>
      </c>
    </row>
    <row r="683" spans="1:13" x14ac:dyDescent="0.25">
      <c r="A683" s="7">
        <v>39843.375</v>
      </c>
      <c r="B683">
        <v>4.3285</v>
      </c>
      <c r="C683">
        <v>4.3620000000000001</v>
      </c>
      <c r="D683">
        <v>4.3879999999999999</v>
      </c>
      <c r="E683">
        <v>4.3394000000000004</v>
      </c>
      <c r="F683">
        <v>4.3446999999999996</v>
      </c>
      <c r="G683">
        <v>4.3365999999999998</v>
      </c>
      <c r="H683">
        <v>4.3474000000000004</v>
      </c>
      <c r="I683">
        <v>4.3543000000000003</v>
      </c>
      <c r="J683">
        <v>4.3518999999999997</v>
      </c>
      <c r="K683">
        <v>4.3918999999999997</v>
      </c>
      <c r="L683">
        <v>4.3437000000000001</v>
      </c>
      <c r="M683">
        <v>4.3597000000000001</v>
      </c>
    </row>
    <row r="684" spans="1:13" x14ac:dyDescent="0.25">
      <c r="A684" s="7">
        <v>39843.416666666664</v>
      </c>
      <c r="B684">
        <v>4.3235999999999999</v>
      </c>
      <c r="C684">
        <v>4.3639999999999999</v>
      </c>
      <c r="D684">
        <v>4.3928000000000003</v>
      </c>
      <c r="E684">
        <v>4.3342000000000001</v>
      </c>
      <c r="F684">
        <v>4.3468999999999998</v>
      </c>
      <c r="G684">
        <v>4.3409000000000004</v>
      </c>
      <c r="H684">
        <v>4.3426999999999998</v>
      </c>
      <c r="I684">
        <v>4.3418999999999999</v>
      </c>
      <c r="J684">
        <v>4.3343999999999996</v>
      </c>
      <c r="K684">
        <v>4.3829000000000002</v>
      </c>
      <c r="L684">
        <v>4.3429000000000002</v>
      </c>
      <c r="M684">
        <v>4.3536999999999999</v>
      </c>
    </row>
    <row r="685" spans="1:13" x14ac:dyDescent="0.25">
      <c r="A685" s="7">
        <v>39843.458333333336</v>
      </c>
      <c r="B685">
        <v>4.3470000000000004</v>
      </c>
      <c r="C685">
        <v>4.3578000000000001</v>
      </c>
      <c r="D685">
        <v>4.3871000000000002</v>
      </c>
      <c r="E685">
        <v>4.3455000000000004</v>
      </c>
      <c r="F685">
        <v>4.3455000000000004</v>
      </c>
      <c r="G685">
        <v>4.3365999999999998</v>
      </c>
      <c r="H685">
        <v>4.3296000000000001</v>
      </c>
      <c r="I685">
        <v>4.3422999999999998</v>
      </c>
      <c r="J685">
        <v>4.343</v>
      </c>
      <c r="K685">
        <v>4.3654000000000002</v>
      </c>
      <c r="L685">
        <v>4.3410000000000002</v>
      </c>
      <c r="M685">
        <v>4.3292999999999999</v>
      </c>
    </row>
    <row r="686" spans="1:13" x14ac:dyDescent="0.25">
      <c r="A686" s="7">
        <v>39843.5</v>
      </c>
      <c r="B686">
        <v>4.3426</v>
      </c>
      <c r="C686">
        <v>4.3635000000000002</v>
      </c>
      <c r="D686">
        <v>4.3895</v>
      </c>
      <c r="E686">
        <v>4.3414999999999999</v>
      </c>
      <c r="F686">
        <v>4.3375000000000004</v>
      </c>
      <c r="G686">
        <v>4.3272000000000004</v>
      </c>
      <c r="H686">
        <v>4.3326000000000002</v>
      </c>
      <c r="I686">
        <v>4.3541999999999996</v>
      </c>
      <c r="J686">
        <v>4.3369</v>
      </c>
      <c r="K686">
        <v>4.3802000000000003</v>
      </c>
      <c r="L686">
        <v>4.3478000000000003</v>
      </c>
      <c r="M686">
        <v>4.3433999999999999</v>
      </c>
    </row>
    <row r="687" spans="1:13" x14ac:dyDescent="0.25">
      <c r="A687" s="7">
        <v>39843.541666666664</v>
      </c>
      <c r="B687">
        <v>4.3487999999999998</v>
      </c>
      <c r="C687">
        <v>4.3587999999999996</v>
      </c>
      <c r="D687">
        <v>4.3853</v>
      </c>
      <c r="E687">
        <v>4.3324999999999996</v>
      </c>
      <c r="F687">
        <v>4.3357000000000001</v>
      </c>
      <c r="G687">
        <v>4.335</v>
      </c>
      <c r="H687">
        <v>4.3295000000000003</v>
      </c>
      <c r="I687">
        <v>4.3479000000000001</v>
      </c>
      <c r="J687">
        <v>4.3365</v>
      </c>
      <c r="K687">
        <v>4.3795999999999999</v>
      </c>
      <c r="L687">
        <v>4.3414000000000001</v>
      </c>
      <c r="M687">
        <v>4.3464</v>
      </c>
    </row>
    <row r="688" spans="1:13" x14ac:dyDescent="0.25">
      <c r="A688" s="7">
        <v>39843.583333333336</v>
      </c>
      <c r="B688">
        <v>4.3478000000000003</v>
      </c>
      <c r="C688">
        <v>4.3691000000000004</v>
      </c>
      <c r="D688">
        <v>4.3933</v>
      </c>
      <c r="E688">
        <v>4.3223000000000003</v>
      </c>
      <c r="F688">
        <v>4.3345000000000002</v>
      </c>
      <c r="G688">
        <v>4.3292000000000002</v>
      </c>
      <c r="H688">
        <v>4.3305999999999996</v>
      </c>
      <c r="I688">
        <v>4.3407999999999998</v>
      </c>
      <c r="J688">
        <v>4.3448000000000002</v>
      </c>
      <c r="K688">
        <v>4.3730000000000002</v>
      </c>
      <c r="L688">
        <v>4.3280000000000003</v>
      </c>
      <c r="M688">
        <v>4.3529</v>
      </c>
    </row>
    <row r="689" spans="1:13" x14ac:dyDescent="0.25">
      <c r="A689" s="7">
        <v>39843.625</v>
      </c>
      <c r="B689">
        <v>4.3571</v>
      </c>
      <c r="C689">
        <v>4.3638000000000003</v>
      </c>
      <c r="D689">
        <v>4.3958000000000004</v>
      </c>
      <c r="E689">
        <v>4.3327</v>
      </c>
      <c r="F689">
        <v>4.3436000000000003</v>
      </c>
      <c r="G689">
        <v>4.3388</v>
      </c>
      <c r="H689">
        <v>4.3258000000000001</v>
      </c>
      <c r="I689">
        <v>4.3452000000000002</v>
      </c>
      <c r="J689">
        <v>4.3342999999999998</v>
      </c>
      <c r="K689">
        <v>4.3684000000000003</v>
      </c>
      <c r="L689">
        <v>4.3459000000000003</v>
      </c>
      <c r="M689">
        <v>4.3418999999999999</v>
      </c>
    </row>
    <row r="690" spans="1:13" x14ac:dyDescent="0.25">
      <c r="A690" s="7">
        <v>39843.666666666664</v>
      </c>
      <c r="B690">
        <v>4.3556999999999997</v>
      </c>
      <c r="C690">
        <v>4.3669000000000002</v>
      </c>
      <c r="D690">
        <v>4.3921000000000001</v>
      </c>
      <c r="E690">
        <v>4.3240999999999996</v>
      </c>
      <c r="F690">
        <v>4.3451000000000004</v>
      </c>
      <c r="G690">
        <v>4.3320999999999996</v>
      </c>
      <c r="H690">
        <v>4.3269000000000002</v>
      </c>
      <c r="I690">
        <v>4.3475000000000001</v>
      </c>
      <c r="J690">
        <v>4.3262</v>
      </c>
      <c r="K690">
        <v>4.3620999999999999</v>
      </c>
      <c r="L690">
        <v>4.3384</v>
      </c>
      <c r="M690">
        <v>4.3113000000000001</v>
      </c>
    </row>
    <row r="691" spans="1:13" x14ac:dyDescent="0.25">
      <c r="A691" s="7">
        <v>39843.708333333336</v>
      </c>
      <c r="B691">
        <v>4.3484999999999996</v>
      </c>
      <c r="C691">
        <v>4.3574000000000002</v>
      </c>
      <c r="D691">
        <v>4.3761999999999999</v>
      </c>
      <c r="E691">
        <v>4.3301999999999996</v>
      </c>
      <c r="F691">
        <v>4.3338999999999999</v>
      </c>
      <c r="G691">
        <v>4.3231999999999999</v>
      </c>
      <c r="H691">
        <v>4.3178000000000001</v>
      </c>
      <c r="I691">
        <v>4.3407999999999998</v>
      </c>
      <c r="J691">
        <v>4.3353999999999999</v>
      </c>
      <c r="K691">
        <v>4.3711000000000002</v>
      </c>
      <c r="L691">
        <v>4.3308999999999997</v>
      </c>
      <c r="M691">
        <v>4.3403999999999998</v>
      </c>
    </row>
    <row r="692" spans="1:13" x14ac:dyDescent="0.25">
      <c r="A692" s="7">
        <v>39843.75</v>
      </c>
      <c r="B692">
        <v>4.3246000000000002</v>
      </c>
      <c r="C692">
        <v>4.3578000000000001</v>
      </c>
      <c r="D692">
        <v>4.3868999999999998</v>
      </c>
      <c r="E692">
        <v>4.3345000000000002</v>
      </c>
      <c r="F692">
        <v>4.3314000000000004</v>
      </c>
      <c r="G692">
        <v>4.3209</v>
      </c>
      <c r="H692">
        <v>4.3338000000000001</v>
      </c>
      <c r="I692">
        <v>4.3441999999999998</v>
      </c>
      <c r="J692">
        <v>4.3281000000000001</v>
      </c>
      <c r="K692">
        <v>4.3667999999999996</v>
      </c>
      <c r="L692">
        <v>4.3395000000000001</v>
      </c>
      <c r="M692">
        <v>4.3113999999999999</v>
      </c>
    </row>
    <row r="693" spans="1:13" x14ac:dyDescent="0.25">
      <c r="A693" s="7">
        <v>39843.791666666664</v>
      </c>
      <c r="B693">
        <v>4.3324999999999996</v>
      </c>
      <c r="C693">
        <v>4.3582999999999998</v>
      </c>
      <c r="D693">
        <v>4.3822000000000001</v>
      </c>
      <c r="E693">
        <v>4.3265000000000002</v>
      </c>
      <c r="F693">
        <v>4.3333000000000004</v>
      </c>
      <c r="G693">
        <v>4.3300999999999998</v>
      </c>
      <c r="H693">
        <v>4.335</v>
      </c>
      <c r="I693">
        <v>4.3315999999999999</v>
      </c>
      <c r="J693">
        <v>4.3226000000000004</v>
      </c>
      <c r="K693">
        <v>4.3685999999999998</v>
      </c>
      <c r="L693">
        <v>4.3305999999999996</v>
      </c>
      <c r="M693">
        <v>4.3230000000000004</v>
      </c>
    </row>
    <row r="694" spans="1:13" x14ac:dyDescent="0.25">
      <c r="A694" s="7">
        <v>39843.833333333336</v>
      </c>
      <c r="B694">
        <v>4.3238000000000003</v>
      </c>
      <c r="C694">
        <v>4.3487999999999998</v>
      </c>
      <c r="D694">
        <v>4.3810000000000002</v>
      </c>
      <c r="E694">
        <v>4.3327999999999998</v>
      </c>
      <c r="F694">
        <v>4.3365999999999998</v>
      </c>
      <c r="G694">
        <v>4.3212000000000002</v>
      </c>
      <c r="H694">
        <v>4.3216000000000001</v>
      </c>
      <c r="I694">
        <v>4.3404999999999996</v>
      </c>
      <c r="J694">
        <v>4.3281999999999998</v>
      </c>
      <c r="K694">
        <v>4.3700999999999999</v>
      </c>
      <c r="L694">
        <v>4.3334999999999999</v>
      </c>
      <c r="M694">
        <v>4.343</v>
      </c>
    </row>
    <row r="695" spans="1:13" x14ac:dyDescent="0.25">
      <c r="A695" s="7">
        <v>39843.875</v>
      </c>
      <c r="B695">
        <v>4.3212000000000002</v>
      </c>
      <c r="C695">
        <v>4.3475999999999999</v>
      </c>
      <c r="D695">
        <v>4.3685999999999998</v>
      </c>
      <c r="E695">
        <v>4.3231999999999999</v>
      </c>
      <c r="F695">
        <v>4.3297999999999996</v>
      </c>
      <c r="G695">
        <v>4.3196000000000003</v>
      </c>
      <c r="H695">
        <v>4.3258000000000001</v>
      </c>
      <c r="I695">
        <v>4.3357999999999999</v>
      </c>
      <c r="J695">
        <v>4.3254999999999999</v>
      </c>
      <c r="K695">
        <v>4.3776000000000002</v>
      </c>
      <c r="L695">
        <v>4.3482000000000003</v>
      </c>
      <c r="M695">
        <v>4.3433000000000002</v>
      </c>
    </row>
    <row r="696" spans="1:13" x14ac:dyDescent="0.25">
      <c r="A696" s="7">
        <v>39843.916666666664</v>
      </c>
      <c r="B696">
        <v>4.3078000000000003</v>
      </c>
      <c r="C696">
        <v>4.3409000000000004</v>
      </c>
      <c r="D696">
        <v>4.3819999999999997</v>
      </c>
      <c r="E696">
        <v>4.3258999999999999</v>
      </c>
      <c r="F696">
        <v>4.3323</v>
      </c>
      <c r="G696">
        <v>4.3207000000000004</v>
      </c>
      <c r="H696">
        <v>4.3196000000000003</v>
      </c>
      <c r="I696">
        <v>4.3334000000000001</v>
      </c>
      <c r="J696">
        <v>4.3357000000000001</v>
      </c>
      <c r="K696">
        <v>4.3840000000000003</v>
      </c>
      <c r="L696">
        <v>4.3433000000000002</v>
      </c>
      <c r="M696">
        <v>4.3445999999999998</v>
      </c>
    </row>
    <row r="697" spans="1:13" x14ac:dyDescent="0.25">
      <c r="A697" s="7">
        <v>39843.958333333336</v>
      </c>
      <c r="B697">
        <v>4.3251999999999997</v>
      </c>
      <c r="C697">
        <v>4.3385999999999996</v>
      </c>
      <c r="D697">
        <v>4.3667999999999996</v>
      </c>
      <c r="E697">
        <v>4.3086000000000002</v>
      </c>
      <c r="F697">
        <v>4.3193999999999999</v>
      </c>
      <c r="G697">
        <v>4.3257000000000003</v>
      </c>
      <c r="H697">
        <v>4.3234000000000004</v>
      </c>
      <c r="I697">
        <v>4.3459000000000003</v>
      </c>
      <c r="J697">
        <v>4.3360000000000003</v>
      </c>
      <c r="K697">
        <v>4.3829000000000002</v>
      </c>
      <c r="L697">
        <v>4.3352000000000004</v>
      </c>
      <c r="M697">
        <v>4.3357999999999999</v>
      </c>
    </row>
    <row r="698" spans="1:13" x14ac:dyDescent="0.25">
      <c r="A698" s="7">
        <v>39844</v>
      </c>
      <c r="B698">
        <v>4.3079999999999998</v>
      </c>
      <c r="C698">
        <v>4.3345000000000002</v>
      </c>
      <c r="D698">
        <v>4.3564999999999996</v>
      </c>
      <c r="E698">
        <v>4.3068</v>
      </c>
      <c r="F698">
        <v>4.3239999999999998</v>
      </c>
      <c r="G698">
        <v>4.3235000000000001</v>
      </c>
      <c r="H698">
        <v>4.3174000000000001</v>
      </c>
      <c r="I698">
        <v>4.3426</v>
      </c>
      <c r="J698">
        <v>4.3410000000000002</v>
      </c>
      <c r="K698">
        <v>4.3723000000000001</v>
      </c>
      <c r="L698">
        <v>4.3467000000000002</v>
      </c>
      <c r="M698">
        <v>4.3349000000000002</v>
      </c>
    </row>
    <row r="699" spans="1:13" x14ac:dyDescent="0.25">
      <c r="A699" s="7">
        <v>39844.041666666664</v>
      </c>
      <c r="B699">
        <v>4.2992999999999997</v>
      </c>
      <c r="C699">
        <v>4.3353999999999999</v>
      </c>
      <c r="D699">
        <v>4.3672000000000004</v>
      </c>
      <c r="E699">
        <v>4.3154000000000003</v>
      </c>
      <c r="F699">
        <v>4.3228</v>
      </c>
      <c r="G699">
        <v>4.3259999999999996</v>
      </c>
      <c r="H699">
        <v>4.3231999999999999</v>
      </c>
      <c r="I699">
        <v>4.3377999999999997</v>
      </c>
      <c r="J699">
        <v>4.3414000000000001</v>
      </c>
      <c r="K699">
        <v>4.3746</v>
      </c>
      <c r="L699">
        <v>4.3371000000000004</v>
      </c>
      <c r="M699">
        <v>4.3433999999999999</v>
      </c>
    </row>
    <row r="700" spans="1:13" x14ac:dyDescent="0.25">
      <c r="A700" s="7">
        <v>39844.083333333336</v>
      </c>
      <c r="B700">
        <v>4.2759</v>
      </c>
      <c r="C700">
        <v>4.3319000000000001</v>
      </c>
      <c r="D700">
        <v>4.3689</v>
      </c>
      <c r="E700">
        <v>4.3156999999999996</v>
      </c>
      <c r="F700">
        <v>4.3240999999999996</v>
      </c>
      <c r="G700">
        <v>4.3288000000000002</v>
      </c>
      <c r="H700">
        <v>4.3274999999999997</v>
      </c>
      <c r="I700">
        <v>4.3446999999999996</v>
      </c>
      <c r="J700">
        <v>4.3327999999999998</v>
      </c>
      <c r="K700">
        <v>4.3667999999999996</v>
      </c>
      <c r="L700">
        <v>4.3402000000000003</v>
      </c>
      <c r="M700">
        <v>4.3387000000000002</v>
      </c>
    </row>
    <row r="701" spans="1:13" x14ac:dyDescent="0.25">
      <c r="A701" s="7">
        <v>39844.125</v>
      </c>
      <c r="B701">
        <v>4.3048000000000002</v>
      </c>
      <c r="C701">
        <v>4.3468999999999998</v>
      </c>
      <c r="D701">
        <v>4.3799000000000001</v>
      </c>
      <c r="E701">
        <v>4.3212999999999999</v>
      </c>
      <c r="F701">
        <v>4.3323</v>
      </c>
      <c r="G701">
        <v>4.3230000000000004</v>
      </c>
      <c r="H701">
        <v>4.3207000000000004</v>
      </c>
      <c r="I701">
        <v>4.3396999999999997</v>
      </c>
      <c r="J701">
        <v>4.3385999999999996</v>
      </c>
      <c r="K701">
        <v>4.3821000000000003</v>
      </c>
      <c r="L701">
        <v>4.3396999999999997</v>
      </c>
      <c r="M701">
        <v>4.3188000000000004</v>
      </c>
    </row>
    <row r="702" spans="1:13" x14ac:dyDescent="0.25">
      <c r="A702" s="7">
        <v>39844.166666666664</v>
      </c>
      <c r="B702">
        <v>4.2842000000000002</v>
      </c>
      <c r="C702">
        <v>4.3284000000000002</v>
      </c>
      <c r="D702">
        <v>4.3648999999999996</v>
      </c>
      <c r="E702">
        <v>4.3324999999999996</v>
      </c>
      <c r="F702">
        <v>4.3403</v>
      </c>
      <c r="G702">
        <v>4.3297999999999996</v>
      </c>
      <c r="H702">
        <v>4.3291000000000004</v>
      </c>
      <c r="I702">
        <v>4.3414999999999999</v>
      </c>
      <c r="J702">
        <v>4.3311000000000002</v>
      </c>
      <c r="K702">
        <v>4.3711000000000002</v>
      </c>
      <c r="L702">
        <v>4.3415999999999997</v>
      </c>
      <c r="M702">
        <v>4.3090000000000002</v>
      </c>
    </row>
    <row r="703" spans="1:13" x14ac:dyDescent="0.25">
      <c r="A703" s="7">
        <v>39844.208333333336</v>
      </c>
      <c r="B703">
        <v>4.3120000000000003</v>
      </c>
      <c r="C703">
        <v>4.3415999999999997</v>
      </c>
      <c r="D703">
        <v>4.3944999999999999</v>
      </c>
      <c r="E703">
        <v>4.3152999999999997</v>
      </c>
      <c r="F703">
        <v>4.3259999999999996</v>
      </c>
      <c r="G703">
        <v>4.3280000000000003</v>
      </c>
      <c r="H703">
        <v>4.3333000000000004</v>
      </c>
      <c r="I703">
        <v>4.3323999999999998</v>
      </c>
      <c r="J703">
        <v>4.3311000000000002</v>
      </c>
      <c r="K703">
        <v>4.3785999999999996</v>
      </c>
      <c r="L703">
        <v>4.3356000000000003</v>
      </c>
      <c r="M703">
        <v>4.3007999999999997</v>
      </c>
    </row>
    <row r="704" spans="1:13" x14ac:dyDescent="0.25">
      <c r="A704" s="7">
        <v>39844.25</v>
      </c>
      <c r="B704">
        <v>4.2960000000000003</v>
      </c>
      <c r="C704">
        <v>4.3296999999999999</v>
      </c>
      <c r="D704">
        <v>4.3803999999999998</v>
      </c>
      <c r="E704">
        <v>4.3262</v>
      </c>
      <c r="F704">
        <v>4.3304</v>
      </c>
      <c r="G704">
        <v>4.3254999999999999</v>
      </c>
      <c r="H704">
        <v>4.3212000000000002</v>
      </c>
      <c r="I704">
        <v>4.3474000000000004</v>
      </c>
      <c r="J704">
        <v>4.335</v>
      </c>
      <c r="K704">
        <v>4.3605999999999998</v>
      </c>
      <c r="L704">
        <v>4.3315999999999999</v>
      </c>
      <c r="M704">
        <v>4.3216000000000001</v>
      </c>
    </row>
    <row r="705" spans="1:13" x14ac:dyDescent="0.25">
      <c r="A705" s="7">
        <v>39844.291666666664</v>
      </c>
      <c r="B705">
        <v>4.3052000000000001</v>
      </c>
      <c r="C705">
        <v>4.3373999999999997</v>
      </c>
      <c r="D705">
        <v>4.3728999999999996</v>
      </c>
      <c r="E705">
        <v>4.3212999999999999</v>
      </c>
      <c r="F705">
        <v>4.3247</v>
      </c>
      <c r="G705">
        <v>4.3281000000000001</v>
      </c>
      <c r="H705">
        <v>4.3338999999999999</v>
      </c>
      <c r="I705">
        <v>4.3422000000000001</v>
      </c>
      <c r="J705">
        <v>4.3341000000000003</v>
      </c>
      <c r="K705">
        <v>4.3639000000000001</v>
      </c>
      <c r="L705">
        <v>4.3354999999999997</v>
      </c>
      <c r="M705">
        <v>4.3776999999999999</v>
      </c>
    </row>
    <row r="706" spans="1:13" x14ac:dyDescent="0.25">
      <c r="A706" s="7">
        <v>39844.333333333336</v>
      </c>
      <c r="B706">
        <v>4.3102999999999998</v>
      </c>
      <c r="C706">
        <v>4.3320999999999996</v>
      </c>
      <c r="D706">
        <v>4.3739999999999997</v>
      </c>
      <c r="E706">
        <v>4.3201000000000001</v>
      </c>
      <c r="F706">
        <v>4.3337000000000003</v>
      </c>
      <c r="G706">
        <v>4.3266</v>
      </c>
      <c r="H706">
        <v>4.327</v>
      </c>
      <c r="I706">
        <v>4.3441999999999998</v>
      </c>
      <c r="J706">
        <v>4.3411</v>
      </c>
      <c r="K706">
        <v>4.3701999999999996</v>
      </c>
      <c r="L706">
        <v>4.3219000000000003</v>
      </c>
      <c r="M706">
        <v>4.3781999999999996</v>
      </c>
    </row>
    <row r="707" spans="1:13" x14ac:dyDescent="0.25">
      <c r="A707" s="7">
        <v>39844.375</v>
      </c>
      <c r="B707">
        <v>4.3059000000000003</v>
      </c>
      <c r="C707">
        <v>4.3396999999999997</v>
      </c>
      <c r="D707">
        <v>4.3722000000000003</v>
      </c>
      <c r="E707">
        <v>4.3219000000000003</v>
      </c>
      <c r="F707">
        <v>4.327</v>
      </c>
      <c r="G707">
        <v>4.3240999999999996</v>
      </c>
      <c r="H707">
        <v>4.3331</v>
      </c>
      <c r="I707">
        <v>4.3395000000000001</v>
      </c>
      <c r="J707">
        <v>4.3265000000000002</v>
      </c>
      <c r="K707">
        <v>4.3711000000000002</v>
      </c>
      <c r="L707">
        <v>4.3282999999999996</v>
      </c>
      <c r="M707">
        <v>4.3391000000000002</v>
      </c>
    </row>
    <row r="708" spans="1:13" x14ac:dyDescent="0.25">
      <c r="A708" s="7">
        <v>39844.416666666664</v>
      </c>
      <c r="B708">
        <v>4.3166000000000002</v>
      </c>
      <c r="C708">
        <v>4.3282999999999996</v>
      </c>
      <c r="D708">
        <v>4.3579999999999997</v>
      </c>
      <c r="E708">
        <v>4.3048999999999999</v>
      </c>
      <c r="F708">
        <v>4.3315000000000001</v>
      </c>
      <c r="G708">
        <v>4.3239999999999998</v>
      </c>
      <c r="H708">
        <v>4.3164999999999996</v>
      </c>
      <c r="I708">
        <v>4.3273000000000001</v>
      </c>
      <c r="J708">
        <v>4.3301999999999996</v>
      </c>
      <c r="K708">
        <v>4.3616999999999999</v>
      </c>
      <c r="L708">
        <v>4.3147000000000002</v>
      </c>
      <c r="M708">
        <v>4.3167</v>
      </c>
    </row>
    <row r="709" spans="1:13" x14ac:dyDescent="0.25">
      <c r="A709" s="7">
        <v>39844.458333333336</v>
      </c>
      <c r="B709">
        <v>4.3141999999999996</v>
      </c>
      <c r="C709">
        <v>4.3316999999999997</v>
      </c>
      <c r="D709">
        <v>4.3695000000000004</v>
      </c>
      <c r="E709">
        <v>4.3174000000000001</v>
      </c>
      <c r="F709">
        <v>4.319</v>
      </c>
      <c r="G709">
        <v>4.3159000000000001</v>
      </c>
      <c r="H709">
        <v>4.3132999999999999</v>
      </c>
      <c r="I709">
        <v>4.3247</v>
      </c>
      <c r="J709">
        <v>4.3262</v>
      </c>
      <c r="K709">
        <v>4.3460000000000001</v>
      </c>
      <c r="L709">
        <v>4.3002000000000002</v>
      </c>
      <c r="M709">
        <v>4.2927</v>
      </c>
    </row>
    <row r="710" spans="1:13" x14ac:dyDescent="0.25">
      <c r="A710" s="7">
        <v>39844.5</v>
      </c>
      <c r="B710">
        <v>4.3231999999999999</v>
      </c>
      <c r="C710">
        <v>4.3487999999999998</v>
      </c>
      <c r="D710">
        <v>4.3806000000000003</v>
      </c>
      <c r="E710">
        <v>4.3071000000000002</v>
      </c>
      <c r="F710">
        <v>4.3299000000000003</v>
      </c>
      <c r="G710">
        <v>4.3178000000000001</v>
      </c>
      <c r="H710">
        <v>4.3173000000000004</v>
      </c>
      <c r="I710">
        <v>4.3173000000000004</v>
      </c>
      <c r="J710">
        <v>4.3190999999999997</v>
      </c>
      <c r="K710">
        <v>4.3487999999999998</v>
      </c>
      <c r="L710">
        <v>4.3064999999999998</v>
      </c>
      <c r="M710">
        <v>4.3026999999999997</v>
      </c>
    </row>
    <row r="711" spans="1:13" x14ac:dyDescent="0.25">
      <c r="A711" s="7">
        <v>39844.541666666664</v>
      </c>
      <c r="B711">
        <v>4.3234000000000004</v>
      </c>
      <c r="C711">
        <v>4.3327999999999998</v>
      </c>
      <c r="D711">
        <v>4.3627000000000002</v>
      </c>
      <c r="E711">
        <v>4.3113000000000001</v>
      </c>
      <c r="F711">
        <v>4.3181000000000003</v>
      </c>
      <c r="G711">
        <v>4.3078000000000003</v>
      </c>
      <c r="H711">
        <v>4.3056000000000001</v>
      </c>
      <c r="I711">
        <v>4.3151999999999999</v>
      </c>
      <c r="J711">
        <v>4.3112000000000004</v>
      </c>
      <c r="K711">
        <v>4.3528000000000002</v>
      </c>
      <c r="L711">
        <v>4.2954999999999997</v>
      </c>
      <c r="M711">
        <v>4.2980999999999998</v>
      </c>
    </row>
    <row r="712" spans="1:13" x14ac:dyDescent="0.25">
      <c r="A712" s="7">
        <v>39844.583333333336</v>
      </c>
      <c r="B712">
        <v>4.3232999999999997</v>
      </c>
      <c r="C712">
        <v>4.3349000000000002</v>
      </c>
      <c r="D712">
        <v>4.3563000000000001</v>
      </c>
      <c r="E712">
        <v>4.2906000000000004</v>
      </c>
      <c r="F712">
        <v>4.2961</v>
      </c>
      <c r="G712">
        <v>4.3059000000000003</v>
      </c>
      <c r="H712">
        <v>4.2996999999999996</v>
      </c>
      <c r="I712">
        <v>4.3170000000000002</v>
      </c>
      <c r="J712">
        <v>4.3059000000000003</v>
      </c>
      <c r="K712">
        <v>4.3414000000000001</v>
      </c>
      <c r="L712">
        <v>4.3005000000000004</v>
      </c>
      <c r="M712">
        <v>4.2907000000000002</v>
      </c>
    </row>
    <row r="713" spans="1:13" x14ac:dyDescent="0.25">
      <c r="A713" s="7">
        <v>39844.625</v>
      </c>
      <c r="B713">
        <v>4.3052000000000001</v>
      </c>
      <c r="C713">
        <v>4.3274999999999997</v>
      </c>
      <c r="D713">
        <v>4.3586</v>
      </c>
      <c r="E713">
        <v>4.2899000000000003</v>
      </c>
      <c r="F713">
        <v>4.2900999999999998</v>
      </c>
      <c r="G713">
        <v>4.2992999999999997</v>
      </c>
      <c r="H713">
        <v>4.2957999999999998</v>
      </c>
      <c r="I713">
        <v>4.3061999999999996</v>
      </c>
      <c r="J713">
        <v>4.2991999999999999</v>
      </c>
      <c r="K713">
        <v>4.3361999999999998</v>
      </c>
      <c r="L713">
        <v>4.3082000000000003</v>
      </c>
      <c r="M713">
        <v>4.2884000000000002</v>
      </c>
    </row>
    <row r="714" spans="1:13" x14ac:dyDescent="0.25">
      <c r="A714" s="7">
        <v>39844.666666666664</v>
      </c>
      <c r="B714">
        <v>4.2984999999999998</v>
      </c>
      <c r="C714">
        <v>4.3212999999999999</v>
      </c>
      <c r="D714">
        <v>4.3498000000000001</v>
      </c>
      <c r="E714">
        <v>4.2889999999999997</v>
      </c>
      <c r="F714">
        <v>4.2942999999999998</v>
      </c>
      <c r="G714">
        <v>4.3011999999999997</v>
      </c>
      <c r="H714">
        <v>4.2980999999999998</v>
      </c>
      <c r="I714">
        <v>4.3083</v>
      </c>
      <c r="J714">
        <v>4.3026</v>
      </c>
      <c r="K714">
        <v>4.3342000000000001</v>
      </c>
      <c r="L714">
        <v>4.2931999999999997</v>
      </c>
      <c r="M714">
        <v>4.2874999999999996</v>
      </c>
    </row>
    <row r="715" spans="1:13" x14ac:dyDescent="0.25">
      <c r="A715" s="7">
        <v>39844.708333333336</v>
      </c>
      <c r="B715">
        <v>4.2942</v>
      </c>
      <c r="C715">
        <v>4.3144999999999998</v>
      </c>
      <c r="D715">
        <v>4.3499999999999996</v>
      </c>
      <c r="E715">
        <v>4.2873999999999999</v>
      </c>
      <c r="F715">
        <v>4.2944000000000004</v>
      </c>
      <c r="G715">
        <v>4.2865000000000002</v>
      </c>
      <c r="H715">
        <v>4.3129999999999997</v>
      </c>
      <c r="I715">
        <v>4.3143000000000002</v>
      </c>
      <c r="J715">
        <v>4.2949000000000002</v>
      </c>
      <c r="K715">
        <v>4.3324999999999996</v>
      </c>
      <c r="L715">
        <v>4.2987000000000002</v>
      </c>
      <c r="M715">
        <v>4.2931999999999997</v>
      </c>
    </row>
    <row r="716" spans="1:13" x14ac:dyDescent="0.25">
      <c r="A716" s="7">
        <v>39844.75</v>
      </c>
      <c r="B716">
        <v>4.2845000000000004</v>
      </c>
      <c r="C716">
        <v>4.3239000000000001</v>
      </c>
      <c r="D716">
        <v>4.3686999999999996</v>
      </c>
      <c r="E716">
        <v>4.3037999999999998</v>
      </c>
      <c r="F716">
        <v>4.3022</v>
      </c>
      <c r="G716">
        <v>4.3125999999999998</v>
      </c>
      <c r="H716">
        <v>4.3041</v>
      </c>
      <c r="I716">
        <v>4.3114999999999997</v>
      </c>
      <c r="J716">
        <v>4.3023999999999996</v>
      </c>
      <c r="K716">
        <v>4.3441000000000001</v>
      </c>
      <c r="L716">
        <v>4.3026</v>
      </c>
      <c r="M716">
        <v>4.2896000000000001</v>
      </c>
    </row>
    <row r="717" spans="1:13" x14ac:dyDescent="0.25">
      <c r="A717" s="7">
        <v>39844.791666666664</v>
      </c>
      <c r="B717">
        <v>4.2766999999999999</v>
      </c>
      <c r="C717">
        <v>4.3342999999999998</v>
      </c>
      <c r="D717">
        <v>4.3648999999999996</v>
      </c>
      <c r="E717">
        <v>4.2977999999999996</v>
      </c>
      <c r="F717">
        <v>4.3121</v>
      </c>
      <c r="G717">
        <v>4.3079999999999998</v>
      </c>
      <c r="H717">
        <v>4.2981999999999996</v>
      </c>
      <c r="I717">
        <v>4.3148999999999997</v>
      </c>
      <c r="J717">
        <v>4.3192000000000004</v>
      </c>
      <c r="K717">
        <v>4.3467000000000002</v>
      </c>
      <c r="L717">
        <v>4.2983000000000002</v>
      </c>
      <c r="M717">
        <v>4.3089000000000004</v>
      </c>
    </row>
    <row r="718" spans="1:13" x14ac:dyDescent="0.25">
      <c r="A718" s="7">
        <v>39844.833333333336</v>
      </c>
      <c r="B718">
        <v>4.2702999999999998</v>
      </c>
      <c r="C718">
        <v>4.3174000000000001</v>
      </c>
      <c r="D718">
        <v>4.3615000000000004</v>
      </c>
      <c r="E718">
        <v>4.298</v>
      </c>
      <c r="F718">
        <v>4.3124000000000002</v>
      </c>
      <c r="G718">
        <v>4.3178000000000001</v>
      </c>
      <c r="H718">
        <v>4.3087999999999997</v>
      </c>
      <c r="I718">
        <v>4.3186</v>
      </c>
      <c r="J718">
        <v>4.3183999999999996</v>
      </c>
      <c r="K718">
        <v>4.3499999999999996</v>
      </c>
      <c r="L718">
        <v>4.3109000000000002</v>
      </c>
      <c r="M718">
        <v>4.3178999999999998</v>
      </c>
    </row>
    <row r="719" spans="1:13" x14ac:dyDescent="0.25">
      <c r="A719" s="7">
        <v>39844.875</v>
      </c>
      <c r="B719">
        <v>4.2645999999999997</v>
      </c>
      <c r="C719">
        <v>4.3192000000000004</v>
      </c>
      <c r="D719">
        <v>4.3684000000000003</v>
      </c>
      <c r="E719">
        <v>4.3009000000000004</v>
      </c>
      <c r="F719">
        <v>4.3106</v>
      </c>
      <c r="G719">
        <v>4.3182</v>
      </c>
      <c r="H719">
        <v>4.3152999999999997</v>
      </c>
      <c r="I719">
        <v>4.3261000000000003</v>
      </c>
      <c r="J719">
        <v>4.3173000000000004</v>
      </c>
      <c r="K719">
        <v>4.3574000000000002</v>
      </c>
      <c r="L719">
        <v>4.3174999999999999</v>
      </c>
      <c r="M719">
        <v>4.3135000000000003</v>
      </c>
    </row>
    <row r="720" spans="1:13" x14ac:dyDescent="0.25">
      <c r="A720" s="7">
        <v>39844.916666666664</v>
      </c>
      <c r="B720">
        <v>4.2729999999999997</v>
      </c>
      <c r="C720">
        <v>4.3150000000000004</v>
      </c>
      <c r="D720">
        <v>4.3643000000000001</v>
      </c>
      <c r="E720">
        <v>4.3071999999999999</v>
      </c>
      <c r="F720">
        <v>4.3197999999999999</v>
      </c>
      <c r="G720">
        <v>4.3223000000000003</v>
      </c>
      <c r="H720">
        <v>4.3163</v>
      </c>
      <c r="I720">
        <v>4.3261000000000003</v>
      </c>
      <c r="J720">
        <v>4.3226000000000004</v>
      </c>
      <c r="K720">
        <v>4.3715999999999999</v>
      </c>
      <c r="L720">
        <v>4.3212999999999999</v>
      </c>
      <c r="M720">
        <v>4.3284000000000002</v>
      </c>
    </row>
    <row r="721" spans="1:13" x14ac:dyDescent="0.25">
      <c r="A721" s="7">
        <v>39844.958333333336</v>
      </c>
      <c r="B721">
        <v>4.2686000000000002</v>
      </c>
      <c r="C721">
        <v>4.3048999999999999</v>
      </c>
      <c r="D721">
        <v>4.3600000000000003</v>
      </c>
      <c r="E721">
        <v>4.3056000000000001</v>
      </c>
      <c r="F721">
        <v>4.3193000000000001</v>
      </c>
      <c r="G721">
        <v>4.3220999999999998</v>
      </c>
      <c r="H721">
        <v>4.3224999999999998</v>
      </c>
      <c r="I721">
        <v>4.3284000000000002</v>
      </c>
      <c r="J721">
        <v>4.3216999999999999</v>
      </c>
      <c r="K721">
        <v>4.3697999999999997</v>
      </c>
      <c r="L721">
        <v>4.3238000000000003</v>
      </c>
      <c r="M721">
        <v>4.3254000000000001</v>
      </c>
    </row>
    <row r="722" spans="1:13" x14ac:dyDescent="0.25">
      <c r="A722" s="7">
        <v>39845</v>
      </c>
      <c r="B722">
        <v>4.2790999999999997</v>
      </c>
      <c r="C722">
        <v>4.3021000000000003</v>
      </c>
      <c r="D722">
        <v>4.3518999999999997</v>
      </c>
      <c r="E722">
        <v>4.2988</v>
      </c>
      <c r="F722">
        <v>4.3150000000000004</v>
      </c>
      <c r="G722">
        <v>4.3246000000000002</v>
      </c>
      <c r="H722">
        <v>4.3209</v>
      </c>
      <c r="I722">
        <v>4.3365999999999998</v>
      </c>
      <c r="J722">
        <v>4.3254000000000001</v>
      </c>
      <c r="K722">
        <v>4.3628</v>
      </c>
      <c r="L722">
        <v>4.3230000000000004</v>
      </c>
      <c r="M722">
        <v>4.3174000000000001</v>
      </c>
    </row>
    <row r="723" spans="1:13" x14ac:dyDescent="0.25">
      <c r="A723" s="7">
        <v>39845.041666666664</v>
      </c>
      <c r="B723">
        <v>4.2824</v>
      </c>
      <c r="C723">
        <v>4.3086000000000002</v>
      </c>
      <c r="D723">
        <v>4.3544999999999998</v>
      </c>
      <c r="E723">
        <v>4.3005000000000004</v>
      </c>
      <c r="F723">
        <v>4.3075999999999999</v>
      </c>
      <c r="G723">
        <v>4.3146000000000004</v>
      </c>
      <c r="H723">
        <v>4.3137999999999996</v>
      </c>
      <c r="I723">
        <v>4.3293999999999997</v>
      </c>
      <c r="J723">
        <v>4.3213999999999997</v>
      </c>
      <c r="K723">
        <v>4.3583999999999996</v>
      </c>
      <c r="L723">
        <v>4.3151000000000002</v>
      </c>
      <c r="M723">
        <v>4.3212999999999999</v>
      </c>
    </row>
    <row r="724" spans="1:13" x14ac:dyDescent="0.25">
      <c r="A724" s="7">
        <v>39845.083333333336</v>
      </c>
      <c r="B724">
        <v>4.2747000000000002</v>
      </c>
      <c r="C724">
        <v>4.2920999999999996</v>
      </c>
      <c r="D724">
        <v>4.3497000000000003</v>
      </c>
      <c r="E724">
        <v>4.2864000000000004</v>
      </c>
      <c r="F724">
        <v>4.3018000000000001</v>
      </c>
      <c r="G724">
        <v>4.3109999999999999</v>
      </c>
      <c r="H724">
        <v>4.3197999999999999</v>
      </c>
      <c r="I724">
        <v>4.3232999999999997</v>
      </c>
      <c r="J724">
        <v>4.3151999999999999</v>
      </c>
      <c r="K724">
        <v>4.3551000000000002</v>
      </c>
      <c r="L724">
        <v>4.3205</v>
      </c>
      <c r="M724">
        <v>4.3189000000000002</v>
      </c>
    </row>
    <row r="725" spans="1:13" x14ac:dyDescent="0.25">
      <c r="A725" s="7">
        <v>39845.125</v>
      </c>
      <c r="B725">
        <v>4.2748999999999997</v>
      </c>
      <c r="C725">
        <v>4.3197999999999999</v>
      </c>
      <c r="D725">
        <v>4.3438999999999997</v>
      </c>
      <c r="E725">
        <v>4.3036000000000003</v>
      </c>
      <c r="F725">
        <v>4.3178000000000001</v>
      </c>
      <c r="G725">
        <v>4.3117000000000001</v>
      </c>
      <c r="H725">
        <v>4.3051000000000004</v>
      </c>
      <c r="I725">
        <v>4.3209999999999997</v>
      </c>
      <c r="J725">
        <v>4.3148</v>
      </c>
      <c r="K725">
        <v>4.3380999999999998</v>
      </c>
      <c r="L725">
        <v>4.3055000000000003</v>
      </c>
      <c r="M725">
        <v>4.2887000000000004</v>
      </c>
    </row>
    <row r="726" spans="1:13" x14ac:dyDescent="0.25">
      <c r="A726" s="7">
        <v>39845.166666666664</v>
      </c>
      <c r="B726">
        <v>4.2804000000000002</v>
      </c>
      <c r="C726">
        <v>4.3036000000000003</v>
      </c>
      <c r="D726">
        <v>4.3478000000000003</v>
      </c>
      <c r="E726">
        <v>4.2927999999999997</v>
      </c>
      <c r="F726">
        <v>4.2979000000000003</v>
      </c>
      <c r="G726">
        <v>4.3109000000000002</v>
      </c>
      <c r="H726">
        <v>4.2956000000000003</v>
      </c>
      <c r="I726">
        <v>4.3170000000000002</v>
      </c>
      <c r="J726">
        <v>4.3000999999999996</v>
      </c>
      <c r="K726">
        <v>4.3285</v>
      </c>
      <c r="L726">
        <v>4.2919999999999998</v>
      </c>
      <c r="M726">
        <v>4.2759</v>
      </c>
    </row>
    <row r="727" spans="1:13" x14ac:dyDescent="0.25">
      <c r="A727" s="7">
        <v>39845.208333333336</v>
      </c>
      <c r="B727">
        <v>4.2652999999999999</v>
      </c>
      <c r="C727">
        <v>4.2702999999999998</v>
      </c>
      <c r="D727">
        <v>4.3994</v>
      </c>
      <c r="E727">
        <v>4.2739000000000003</v>
      </c>
      <c r="F727">
        <v>4.2858999999999998</v>
      </c>
      <c r="G727">
        <v>4.3166000000000002</v>
      </c>
      <c r="H727">
        <v>4.3091999999999997</v>
      </c>
      <c r="I727">
        <v>4.2901999999999996</v>
      </c>
      <c r="J727">
        <v>4.3186999999999998</v>
      </c>
      <c r="K727">
        <v>4.3433000000000002</v>
      </c>
      <c r="L727">
        <v>4.266</v>
      </c>
      <c r="M727">
        <v>4.2297000000000002</v>
      </c>
    </row>
    <row r="728" spans="1:13" x14ac:dyDescent="0.25">
      <c r="A728" s="7">
        <v>39845.25</v>
      </c>
      <c r="B728">
        <v>4.2651000000000003</v>
      </c>
      <c r="C728">
        <v>4.2907000000000002</v>
      </c>
      <c r="D728">
        <v>4.3453999999999997</v>
      </c>
      <c r="E728">
        <v>4.2728000000000002</v>
      </c>
      <c r="F728">
        <v>4.2816999999999998</v>
      </c>
      <c r="G728">
        <v>4.2995000000000001</v>
      </c>
      <c r="H728">
        <v>4.2938000000000001</v>
      </c>
      <c r="I728">
        <v>4.2999000000000001</v>
      </c>
      <c r="J728">
        <v>4.2908999999999997</v>
      </c>
      <c r="K728">
        <v>4.3163999999999998</v>
      </c>
      <c r="L728">
        <v>4.2662000000000004</v>
      </c>
      <c r="M728">
        <v>4.2591999999999999</v>
      </c>
    </row>
    <row r="729" spans="1:13" x14ac:dyDescent="0.25">
      <c r="A729" s="7">
        <v>39845.291666666664</v>
      </c>
      <c r="B729">
        <v>4.2568999999999999</v>
      </c>
      <c r="C729">
        <v>4.2975000000000003</v>
      </c>
      <c r="D729">
        <v>4.3280000000000003</v>
      </c>
      <c r="E729">
        <v>4.2724000000000002</v>
      </c>
      <c r="F729">
        <v>4.2736999999999998</v>
      </c>
      <c r="G729">
        <v>4.2850000000000001</v>
      </c>
      <c r="H729">
        <v>4.2797000000000001</v>
      </c>
      <c r="I729">
        <v>4.2785000000000002</v>
      </c>
      <c r="J729">
        <v>4.2723000000000004</v>
      </c>
      <c r="K729">
        <v>4.3118999999999996</v>
      </c>
      <c r="L729">
        <v>4.2660999999999998</v>
      </c>
      <c r="M729">
        <v>4.2588999999999997</v>
      </c>
    </row>
    <row r="730" spans="1:13" x14ac:dyDescent="0.25">
      <c r="A730" s="7">
        <v>39845.333333333336</v>
      </c>
      <c r="B730">
        <v>4.2637999999999998</v>
      </c>
      <c r="C730">
        <v>4.2912999999999997</v>
      </c>
      <c r="D730">
        <v>4.3357000000000001</v>
      </c>
      <c r="E730">
        <v>4.2812000000000001</v>
      </c>
      <c r="F730">
        <v>4.2775999999999996</v>
      </c>
      <c r="G730">
        <v>4.2827000000000002</v>
      </c>
      <c r="H730">
        <v>4.2664999999999997</v>
      </c>
      <c r="I730">
        <v>4.2732000000000001</v>
      </c>
      <c r="J730">
        <v>4.2603</v>
      </c>
      <c r="K730">
        <v>4.2899000000000003</v>
      </c>
      <c r="L730">
        <v>4.2515000000000001</v>
      </c>
      <c r="M730">
        <v>4.2385000000000002</v>
      </c>
    </row>
    <row r="731" spans="1:13" x14ac:dyDescent="0.25">
      <c r="A731" s="7">
        <v>39845.375</v>
      </c>
      <c r="B731">
        <v>4.2595999999999998</v>
      </c>
      <c r="C731">
        <v>4.2809999999999997</v>
      </c>
      <c r="D731">
        <v>4.3318000000000003</v>
      </c>
      <c r="E731">
        <v>4.2693000000000003</v>
      </c>
      <c r="F731">
        <v>4.2769000000000004</v>
      </c>
      <c r="G731">
        <v>4.2670000000000003</v>
      </c>
      <c r="H731">
        <v>4.2656000000000001</v>
      </c>
      <c r="I731">
        <v>4.2717000000000001</v>
      </c>
      <c r="J731">
        <v>4.2534999999999998</v>
      </c>
      <c r="K731">
        <v>4.2820999999999998</v>
      </c>
      <c r="L731">
        <v>4.2473000000000001</v>
      </c>
      <c r="M731">
        <v>4.2327000000000004</v>
      </c>
    </row>
    <row r="732" spans="1:13" x14ac:dyDescent="0.25">
      <c r="A732" s="7">
        <v>39845.416666666664</v>
      </c>
      <c r="B732">
        <v>4.2572000000000001</v>
      </c>
      <c r="C732">
        <v>4.2843999999999998</v>
      </c>
      <c r="D732">
        <v>4.3183999999999996</v>
      </c>
      <c r="E732">
        <v>4.2770000000000001</v>
      </c>
      <c r="F732">
        <v>4.2720000000000002</v>
      </c>
      <c r="G732">
        <v>4.2779999999999996</v>
      </c>
      <c r="H732">
        <v>4.2804000000000002</v>
      </c>
      <c r="I732">
        <v>4.2820999999999998</v>
      </c>
      <c r="J732">
        <v>4.2655000000000003</v>
      </c>
      <c r="K732">
        <v>4.2971000000000004</v>
      </c>
      <c r="L732">
        <v>4.2511999999999999</v>
      </c>
      <c r="M732">
        <v>4.2408000000000001</v>
      </c>
    </row>
    <row r="733" spans="1:13" x14ac:dyDescent="0.25">
      <c r="A733" s="7">
        <v>39845.458333333336</v>
      </c>
      <c r="B733">
        <v>4.2538999999999998</v>
      </c>
      <c r="C733">
        <v>4.2826000000000004</v>
      </c>
      <c r="D733">
        <v>4.319</v>
      </c>
      <c r="E733">
        <v>4.2704000000000004</v>
      </c>
      <c r="F733">
        <v>4.2739000000000003</v>
      </c>
      <c r="G733">
        <v>4.2667999999999999</v>
      </c>
      <c r="H733">
        <v>4.2602000000000002</v>
      </c>
      <c r="I733">
        <v>4.2735000000000003</v>
      </c>
      <c r="J733">
        <v>4.2542999999999997</v>
      </c>
      <c r="K733">
        <v>4.2938999999999998</v>
      </c>
      <c r="L733">
        <v>4.2405999999999997</v>
      </c>
      <c r="M733">
        <v>4.2397999999999998</v>
      </c>
    </row>
    <row r="734" spans="1:13" x14ac:dyDescent="0.25">
      <c r="A734" s="7">
        <v>39845.5</v>
      </c>
      <c r="B734">
        <v>4.2602000000000002</v>
      </c>
      <c r="C734">
        <v>4.2804000000000002</v>
      </c>
      <c r="D734">
        <v>4.3250999999999999</v>
      </c>
      <c r="E734">
        <v>4.2557</v>
      </c>
      <c r="F734">
        <v>4.2603</v>
      </c>
      <c r="G734">
        <v>4.2680999999999996</v>
      </c>
      <c r="H734">
        <v>4.2539999999999996</v>
      </c>
      <c r="I734">
        <v>4.2582000000000004</v>
      </c>
      <c r="J734">
        <v>4.2423999999999999</v>
      </c>
      <c r="K734">
        <v>4.2782</v>
      </c>
      <c r="L734">
        <v>4.2388000000000003</v>
      </c>
      <c r="M734">
        <v>4.2306999999999997</v>
      </c>
    </row>
    <row r="735" spans="1:13" x14ac:dyDescent="0.25">
      <c r="A735" s="7">
        <v>39845.541666666664</v>
      </c>
      <c r="B735">
        <v>4.2653999999999996</v>
      </c>
      <c r="C735">
        <v>4.2854999999999999</v>
      </c>
      <c r="D735">
        <v>4.3174999999999999</v>
      </c>
      <c r="E735">
        <v>4.2518000000000002</v>
      </c>
      <c r="F735">
        <v>4.2531999999999996</v>
      </c>
      <c r="G735">
        <v>4.2561999999999998</v>
      </c>
      <c r="H735">
        <v>4.2365000000000004</v>
      </c>
      <c r="I735">
        <v>4.2435</v>
      </c>
      <c r="J735">
        <v>4.2332999999999998</v>
      </c>
      <c r="K735">
        <v>4.2789999999999999</v>
      </c>
      <c r="L735">
        <v>4.2363</v>
      </c>
      <c r="M735">
        <v>4.2256999999999998</v>
      </c>
    </row>
    <row r="736" spans="1:13" x14ac:dyDescent="0.25">
      <c r="A736" s="7">
        <v>39845.583333333336</v>
      </c>
      <c r="B736">
        <v>4.2678000000000003</v>
      </c>
      <c r="C736">
        <v>4.2939999999999996</v>
      </c>
      <c r="D736">
        <v>4.3177000000000003</v>
      </c>
      <c r="E736">
        <v>4.2496999999999998</v>
      </c>
      <c r="F736">
        <v>4.2557</v>
      </c>
      <c r="G736">
        <v>4.2535999999999996</v>
      </c>
      <c r="H736">
        <v>4.2430000000000003</v>
      </c>
      <c r="I736">
        <v>4.2366000000000001</v>
      </c>
      <c r="J736">
        <v>4.2340999999999998</v>
      </c>
      <c r="K736">
        <v>4.2759</v>
      </c>
      <c r="L736">
        <v>4.2317999999999998</v>
      </c>
      <c r="M736">
        <v>4.2286000000000001</v>
      </c>
    </row>
    <row r="737" spans="1:13" x14ac:dyDescent="0.25">
      <c r="A737" s="7">
        <v>39845.625</v>
      </c>
      <c r="B737">
        <v>4.2659000000000002</v>
      </c>
      <c r="C737">
        <v>4.2740999999999998</v>
      </c>
      <c r="D737">
        <v>4.3239999999999998</v>
      </c>
      <c r="E737">
        <v>4.2439</v>
      </c>
      <c r="F737">
        <v>4.2590000000000003</v>
      </c>
      <c r="G737">
        <v>4.2579000000000002</v>
      </c>
      <c r="H737">
        <v>4.2390999999999996</v>
      </c>
      <c r="I737">
        <v>4.2519999999999998</v>
      </c>
      <c r="J737">
        <v>4.2325999999999997</v>
      </c>
      <c r="K737">
        <v>4.2679999999999998</v>
      </c>
      <c r="L737">
        <v>4.2163000000000004</v>
      </c>
      <c r="M737">
        <v>4.2202999999999999</v>
      </c>
    </row>
    <row r="738" spans="1:13" x14ac:dyDescent="0.25">
      <c r="A738" s="7">
        <v>39845.666666666664</v>
      </c>
      <c r="B738">
        <v>4.2508999999999997</v>
      </c>
      <c r="C738">
        <v>4.2717999999999998</v>
      </c>
      <c r="D738">
        <v>4.3090000000000002</v>
      </c>
      <c r="E738">
        <v>4.2473000000000001</v>
      </c>
      <c r="F738">
        <v>4.2568999999999999</v>
      </c>
      <c r="G738">
        <v>4.2526000000000002</v>
      </c>
      <c r="H738">
        <v>4.2484999999999999</v>
      </c>
      <c r="I738">
        <v>4.2538999999999998</v>
      </c>
      <c r="J738">
        <v>4.2344999999999997</v>
      </c>
      <c r="K738">
        <v>4.2675999999999998</v>
      </c>
      <c r="L738">
        <v>4.2214999999999998</v>
      </c>
      <c r="M738">
        <v>4.2134</v>
      </c>
    </row>
    <row r="739" spans="1:13" x14ac:dyDescent="0.25">
      <c r="A739" s="7">
        <v>39845.708333333336</v>
      </c>
      <c r="B739">
        <v>4.24</v>
      </c>
      <c r="C739">
        <v>4.2584</v>
      </c>
      <c r="D739">
        <v>4.2995000000000001</v>
      </c>
      <c r="E739">
        <v>4.2253999999999996</v>
      </c>
      <c r="F739">
        <v>4.2508999999999997</v>
      </c>
      <c r="G739">
        <v>4.2332000000000001</v>
      </c>
      <c r="H739">
        <v>4.2377000000000002</v>
      </c>
      <c r="I739">
        <v>4.2538</v>
      </c>
      <c r="J739">
        <v>4.2363999999999997</v>
      </c>
      <c r="K739">
        <v>4.266</v>
      </c>
      <c r="L739">
        <v>4.2157</v>
      </c>
      <c r="M739">
        <v>4.2263000000000002</v>
      </c>
    </row>
    <row r="740" spans="1:13" x14ac:dyDescent="0.25">
      <c r="A740" s="7">
        <v>39845.75</v>
      </c>
      <c r="B740">
        <v>4.2385999999999999</v>
      </c>
      <c r="C740">
        <v>4.2590000000000003</v>
      </c>
      <c r="D740">
        <v>4.3026999999999997</v>
      </c>
      <c r="E740">
        <v>4.2317</v>
      </c>
      <c r="F740">
        <v>4.2339000000000002</v>
      </c>
      <c r="G740">
        <v>4.2441000000000004</v>
      </c>
      <c r="H740">
        <v>4.2321999999999997</v>
      </c>
      <c r="I740">
        <v>4.2545000000000002</v>
      </c>
      <c r="J740">
        <v>4.2362000000000002</v>
      </c>
      <c r="K740">
        <v>4.2838000000000003</v>
      </c>
      <c r="L740">
        <v>4.2276999999999996</v>
      </c>
      <c r="M740">
        <v>4.2125000000000004</v>
      </c>
    </row>
    <row r="741" spans="1:13" x14ac:dyDescent="0.25">
      <c r="A741" s="7">
        <v>39845.791666666664</v>
      </c>
      <c r="B741">
        <v>4.2332999999999998</v>
      </c>
      <c r="C741">
        <v>4.2508999999999997</v>
      </c>
      <c r="D741">
        <v>4.2949000000000002</v>
      </c>
      <c r="E741">
        <v>4.2244999999999999</v>
      </c>
      <c r="F741">
        <v>4.2488000000000001</v>
      </c>
      <c r="G741">
        <v>4.2431999999999999</v>
      </c>
      <c r="H741">
        <v>4.2354000000000003</v>
      </c>
      <c r="I741">
        <v>4.2587999999999999</v>
      </c>
      <c r="J741">
        <v>4.2422000000000004</v>
      </c>
      <c r="K741">
        <v>4.2874999999999996</v>
      </c>
      <c r="L741">
        <v>4.2424999999999997</v>
      </c>
      <c r="M741">
        <v>4.24</v>
      </c>
    </row>
    <row r="742" spans="1:13" x14ac:dyDescent="0.25">
      <c r="A742" s="7">
        <v>39845.833333333336</v>
      </c>
      <c r="B742">
        <v>4.2188999999999997</v>
      </c>
      <c r="C742">
        <v>4.2408999999999999</v>
      </c>
      <c r="D742">
        <v>4.2983000000000002</v>
      </c>
      <c r="E742">
        <v>4.2199</v>
      </c>
      <c r="F742">
        <v>4.2408000000000001</v>
      </c>
      <c r="G742">
        <v>4.2317</v>
      </c>
      <c r="H742">
        <v>4.2389999999999999</v>
      </c>
      <c r="I742">
        <v>4.2525000000000004</v>
      </c>
      <c r="J742">
        <v>4.2432999999999996</v>
      </c>
      <c r="K742">
        <v>4.2862999999999998</v>
      </c>
      <c r="L742">
        <v>4.2317</v>
      </c>
      <c r="M742">
        <v>4.2405999999999997</v>
      </c>
    </row>
    <row r="743" spans="1:13" x14ac:dyDescent="0.25">
      <c r="A743" s="7">
        <v>39845.875</v>
      </c>
      <c r="B743">
        <v>4.2110000000000003</v>
      </c>
      <c r="C743">
        <v>4.2519999999999998</v>
      </c>
      <c r="D743">
        <v>4.3041999999999998</v>
      </c>
      <c r="E743">
        <v>4.2234999999999996</v>
      </c>
      <c r="F743">
        <v>4.2371999999999996</v>
      </c>
      <c r="G743">
        <v>4.2374000000000001</v>
      </c>
      <c r="H743">
        <v>4.2279999999999998</v>
      </c>
      <c r="I743">
        <v>4.2476000000000003</v>
      </c>
      <c r="J743">
        <v>4.2393999999999998</v>
      </c>
      <c r="K743">
        <v>4.2736000000000001</v>
      </c>
      <c r="L743">
        <v>4.2404000000000002</v>
      </c>
      <c r="M743">
        <v>4.2388000000000003</v>
      </c>
    </row>
    <row r="744" spans="1:13" x14ac:dyDescent="0.25">
      <c r="A744" s="7">
        <v>39845.916666666664</v>
      </c>
      <c r="B744">
        <v>4.2191999999999998</v>
      </c>
      <c r="C744">
        <v>4.2516999999999996</v>
      </c>
      <c r="D744">
        <v>4.3048999999999999</v>
      </c>
      <c r="E744">
        <v>4.2416999999999998</v>
      </c>
      <c r="F744">
        <v>4.2506000000000004</v>
      </c>
      <c r="G744">
        <v>4.2704000000000004</v>
      </c>
      <c r="H744">
        <v>4.2458</v>
      </c>
      <c r="I744">
        <v>4.2455999999999996</v>
      </c>
      <c r="J744">
        <v>4.2441000000000004</v>
      </c>
      <c r="K744">
        <v>4.2662000000000004</v>
      </c>
      <c r="L744">
        <v>4.2434000000000003</v>
      </c>
      <c r="M744">
        <v>4.2285000000000004</v>
      </c>
    </row>
    <row r="745" spans="1:13" x14ac:dyDescent="0.25">
      <c r="A745" s="7">
        <v>39845.958333333336</v>
      </c>
      <c r="B745">
        <v>4.2354000000000003</v>
      </c>
      <c r="C745">
        <v>4.2499000000000002</v>
      </c>
      <c r="D745">
        <v>4.3014000000000001</v>
      </c>
      <c r="E745">
        <v>4.2363999999999997</v>
      </c>
      <c r="F745">
        <v>4.2401</v>
      </c>
      <c r="G745">
        <v>4.2491000000000003</v>
      </c>
      <c r="H745">
        <v>4.2496</v>
      </c>
      <c r="I745">
        <v>4.2519</v>
      </c>
      <c r="J745">
        <v>4.2537000000000003</v>
      </c>
      <c r="K745">
        <v>4.2766000000000002</v>
      </c>
      <c r="L745">
        <v>4.2474999999999996</v>
      </c>
      <c r="M745">
        <v>4.2324000000000002</v>
      </c>
    </row>
    <row r="746" spans="1:13" x14ac:dyDescent="0.25">
      <c r="A746" s="7">
        <v>39846</v>
      </c>
      <c r="B746">
        <v>4.2363999999999997</v>
      </c>
      <c r="C746">
        <v>4.2477</v>
      </c>
      <c r="D746">
        <v>4.2927999999999997</v>
      </c>
      <c r="E746">
        <v>4.2427999999999999</v>
      </c>
      <c r="F746">
        <v>4.2432999999999996</v>
      </c>
      <c r="G746">
        <v>4.2454000000000001</v>
      </c>
      <c r="H746">
        <v>4.2464000000000004</v>
      </c>
      <c r="I746">
        <v>4.2515999999999998</v>
      </c>
      <c r="J746">
        <v>4.2403000000000004</v>
      </c>
      <c r="K746">
        <v>4.2862999999999998</v>
      </c>
      <c r="L746">
        <v>4.2435999999999998</v>
      </c>
      <c r="M746">
        <v>4.2329999999999997</v>
      </c>
    </row>
    <row r="747" spans="1:13" x14ac:dyDescent="0.25">
      <c r="A747" s="7">
        <v>39846.041666666664</v>
      </c>
      <c r="B747">
        <v>4.2347000000000001</v>
      </c>
      <c r="C747">
        <v>4.2504</v>
      </c>
      <c r="D747">
        <v>4.3042999999999996</v>
      </c>
      <c r="E747">
        <v>4.2361000000000004</v>
      </c>
      <c r="F747">
        <v>4.2446000000000002</v>
      </c>
      <c r="G747">
        <v>4.2449000000000003</v>
      </c>
      <c r="H747">
        <v>4.2378999999999998</v>
      </c>
      <c r="I747">
        <v>4.2514000000000003</v>
      </c>
      <c r="J747">
        <v>4.2367999999999997</v>
      </c>
      <c r="K747">
        <v>4.2843999999999998</v>
      </c>
      <c r="L747">
        <v>4.242</v>
      </c>
      <c r="M747">
        <v>4.2291999999999996</v>
      </c>
    </row>
    <row r="748" spans="1:13" x14ac:dyDescent="0.25">
      <c r="A748" s="7">
        <v>39846.083333333336</v>
      </c>
      <c r="B748">
        <v>4.2393999999999998</v>
      </c>
      <c r="C748">
        <v>4.2662000000000004</v>
      </c>
      <c r="D748">
        <v>4.2965</v>
      </c>
      <c r="E748">
        <v>4.2416999999999998</v>
      </c>
      <c r="F748">
        <v>4.2508999999999997</v>
      </c>
      <c r="G748">
        <v>4.2473000000000001</v>
      </c>
      <c r="H748">
        <v>4.2369000000000003</v>
      </c>
      <c r="I748">
        <v>4.2488000000000001</v>
      </c>
      <c r="J748">
        <v>4.2404000000000002</v>
      </c>
      <c r="K748">
        <v>4.2737999999999996</v>
      </c>
      <c r="L748">
        <v>4.2312000000000003</v>
      </c>
      <c r="M748">
        <v>4.2309999999999999</v>
      </c>
    </row>
    <row r="749" spans="1:13" x14ac:dyDescent="0.25">
      <c r="A749" s="7">
        <v>39846.125</v>
      </c>
      <c r="B749">
        <v>4.2313000000000001</v>
      </c>
      <c r="C749">
        <v>4.2492999999999999</v>
      </c>
      <c r="D749">
        <v>4.3</v>
      </c>
      <c r="E749">
        <v>4.2291999999999996</v>
      </c>
      <c r="F749">
        <v>4.2455999999999996</v>
      </c>
      <c r="G749">
        <v>4.2446999999999999</v>
      </c>
      <c r="H749">
        <v>4.2317</v>
      </c>
      <c r="I749">
        <v>4.2412000000000001</v>
      </c>
      <c r="J749">
        <v>4.2370000000000001</v>
      </c>
      <c r="K749">
        <v>4.2817999999999996</v>
      </c>
      <c r="L749">
        <v>4.2278000000000002</v>
      </c>
      <c r="M749">
        <v>4.2351999999999999</v>
      </c>
    </row>
    <row r="750" spans="1:13" x14ac:dyDescent="0.25">
      <c r="A750" s="7">
        <v>39846.166666666664</v>
      </c>
      <c r="B750">
        <v>4.2252999999999998</v>
      </c>
      <c r="C750">
        <v>4.2499000000000002</v>
      </c>
      <c r="D750">
        <v>4.2862</v>
      </c>
      <c r="E750">
        <v>4.2304000000000004</v>
      </c>
      <c r="F750">
        <v>4.2388000000000003</v>
      </c>
      <c r="G750">
        <v>4.2464000000000004</v>
      </c>
      <c r="H750">
        <v>4.2262000000000004</v>
      </c>
      <c r="I750">
        <v>4.2484999999999999</v>
      </c>
      <c r="J750">
        <v>4.2394999999999996</v>
      </c>
      <c r="K750">
        <v>4.2682000000000002</v>
      </c>
      <c r="L750">
        <v>4.2237999999999998</v>
      </c>
      <c r="M750">
        <v>4.2295999999999996</v>
      </c>
    </row>
    <row r="751" spans="1:13" x14ac:dyDescent="0.25">
      <c r="A751" s="7">
        <v>39846.208333333336</v>
      </c>
      <c r="B751">
        <v>4.2091000000000003</v>
      </c>
      <c r="C751">
        <v>4.2518000000000002</v>
      </c>
      <c r="D751">
        <v>4.2647000000000004</v>
      </c>
      <c r="E751">
        <v>4.2160000000000002</v>
      </c>
      <c r="F751">
        <v>4.2271000000000001</v>
      </c>
      <c r="G751">
        <v>4.2514000000000003</v>
      </c>
      <c r="H751">
        <v>4.2434000000000003</v>
      </c>
      <c r="I751">
        <v>4.2042999999999999</v>
      </c>
      <c r="J751">
        <v>4.2950999999999997</v>
      </c>
      <c r="K751">
        <v>4.2458</v>
      </c>
      <c r="L751">
        <v>4.2431999999999999</v>
      </c>
      <c r="M751">
        <v>4.2211999999999996</v>
      </c>
    </row>
    <row r="752" spans="1:13" x14ac:dyDescent="0.25">
      <c r="A752" s="7">
        <v>39846.25</v>
      </c>
      <c r="B752">
        <v>4.2020999999999997</v>
      </c>
      <c r="C752">
        <v>4.2293000000000003</v>
      </c>
      <c r="D752">
        <v>4.2630999999999997</v>
      </c>
      <c r="E752">
        <v>4.2009999999999996</v>
      </c>
      <c r="F752">
        <v>4.2054</v>
      </c>
      <c r="G752">
        <v>4.2192999999999996</v>
      </c>
      <c r="H752">
        <v>4.2160000000000002</v>
      </c>
      <c r="I752">
        <v>4.2252000000000001</v>
      </c>
      <c r="J752">
        <v>4.2268999999999997</v>
      </c>
      <c r="K752">
        <v>4.2637999999999998</v>
      </c>
      <c r="L752">
        <v>4.2195</v>
      </c>
      <c r="M752">
        <v>4.2138999999999998</v>
      </c>
    </row>
    <row r="753" spans="1:13" x14ac:dyDescent="0.25">
      <c r="A753" s="7">
        <v>39846.291666666664</v>
      </c>
      <c r="B753">
        <v>4.1858000000000004</v>
      </c>
      <c r="C753">
        <v>4.2213000000000003</v>
      </c>
      <c r="D753">
        <v>4.2458</v>
      </c>
      <c r="E753">
        <v>4.1955</v>
      </c>
      <c r="F753">
        <v>4.2161999999999997</v>
      </c>
      <c r="G753">
        <v>4.2187000000000001</v>
      </c>
      <c r="H753">
        <v>4.2119999999999997</v>
      </c>
      <c r="I753">
        <v>4.2314999999999996</v>
      </c>
      <c r="J753">
        <v>4.2233999999999998</v>
      </c>
      <c r="K753">
        <v>4.2515999999999998</v>
      </c>
      <c r="L753">
        <v>4.2161999999999997</v>
      </c>
      <c r="M753">
        <v>4.2163000000000004</v>
      </c>
    </row>
    <row r="754" spans="1:13" x14ac:dyDescent="0.25">
      <c r="A754" s="7">
        <v>39846.333333333336</v>
      </c>
      <c r="B754">
        <v>4.1729000000000003</v>
      </c>
      <c r="C754">
        <v>4.2061000000000002</v>
      </c>
      <c r="D754">
        <v>4.2428999999999997</v>
      </c>
      <c r="E754">
        <v>4.1779999999999999</v>
      </c>
      <c r="F754">
        <v>4.1886000000000001</v>
      </c>
      <c r="G754">
        <v>4.2003000000000004</v>
      </c>
      <c r="H754">
        <v>4.1944999999999997</v>
      </c>
      <c r="I754">
        <v>4.2172000000000001</v>
      </c>
      <c r="J754">
        <v>4.2069999999999999</v>
      </c>
      <c r="K754">
        <v>4.2458999999999998</v>
      </c>
      <c r="L754">
        <v>4.1963999999999997</v>
      </c>
      <c r="M754">
        <v>4.2055999999999996</v>
      </c>
    </row>
    <row r="755" spans="1:13" x14ac:dyDescent="0.25">
      <c r="A755" s="7">
        <v>39846.375</v>
      </c>
      <c r="B755">
        <v>4.1860999999999997</v>
      </c>
      <c r="C755">
        <v>4.2107000000000001</v>
      </c>
      <c r="D755">
        <v>4.2553999999999998</v>
      </c>
      <c r="E755">
        <v>4.1852</v>
      </c>
      <c r="F755">
        <v>4.2015000000000002</v>
      </c>
      <c r="G755">
        <v>4.2069999999999999</v>
      </c>
      <c r="H755">
        <v>4.21</v>
      </c>
      <c r="I755">
        <v>4.2115</v>
      </c>
      <c r="J755">
        <v>4.2089999999999996</v>
      </c>
      <c r="K755">
        <v>4.2518000000000002</v>
      </c>
      <c r="L755">
        <v>4.2035999999999998</v>
      </c>
      <c r="M755">
        <v>4.2054</v>
      </c>
    </row>
    <row r="756" spans="1:13" x14ac:dyDescent="0.25">
      <c r="A756" s="7">
        <v>39846.416666666664</v>
      </c>
      <c r="B756">
        <v>4.1867999999999999</v>
      </c>
      <c r="C756">
        <v>4.2035999999999998</v>
      </c>
      <c r="D756">
        <v>4.2447999999999997</v>
      </c>
      <c r="E756">
        <v>4.1906999999999996</v>
      </c>
      <c r="F756">
        <v>4.1996000000000002</v>
      </c>
      <c r="G756">
        <v>4.2049000000000003</v>
      </c>
      <c r="H756">
        <v>4.1947000000000001</v>
      </c>
      <c r="I756">
        <v>4.2102000000000004</v>
      </c>
      <c r="J756">
        <v>4.2042000000000002</v>
      </c>
      <c r="K756">
        <v>4.2427000000000001</v>
      </c>
      <c r="L756">
        <v>4.1878000000000002</v>
      </c>
      <c r="M756">
        <v>4.1954000000000002</v>
      </c>
    </row>
    <row r="757" spans="1:13" x14ac:dyDescent="0.25">
      <c r="A757" s="7">
        <v>39846.458333333336</v>
      </c>
      <c r="B757">
        <v>4.2026000000000003</v>
      </c>
      <c r="C757">
        <v>4.2187000000000001</v>
      </c>
      <c r="D757">
        <v>4.2648000000000001</v>
      </c>
      <c r="E757">
        <v>4.2004000000000001</v>
      </c>
      <c r="F757">
        <v>4.2046000000000001</v>
      </c>
      <c r="G757">
        <v>4.2073</v>
      </c>
      <c r="H757">
        <v>4.1974</v>
      </c>
      <c r="I757">
        <v>4.2035</v>
      </c>
      <c r="J757">
        <v>4.2034000000000002</v>
      </c>
      <c r="K757">
        <v>4.2366000000000001</v>
      </c>
      <c r="L757">
        <v>4.2011000000000003</v>
      </c>
      <c r="M757">
        <v>4.2009999999999996</v>
      </c>
    </row>
    <row r="758" spans="1:13" x14ac:dyDescent="0.25">
      <c r="A758" s="7">
        <v>39846.5</v>
      </c>
      <c r="B758">
        <v>4.1886000000000001</v>
      </c>
      <c r="C758">
        <v>4.2102000000000004</v>
      </c>
      <c r="D758">
        <v>4.2557</v>
      </c>
      <c r="E758">
        <v>4.1947000000000001</v>
      </c>
      <c r="F758">
        <v>4.1902999999999997</v>
      </c>
      <c r="G758">
        <v>4.2107000000000001</v>
      </c>
      <c r="H758">
        <v>4.1928000000000001</v>
      </c>
      <c r="I758">
        <v>4.2004999999999999</v>
      </c>
      <c r="J758">
        <v>4.2009999999999996</v>
      </c>
      <c r="K758">
        <v>4.2293000000000003</v>
      </c>
      <c r="L758">
        <v>4.1943999999999999</v>
      </c>
      <c r="M758">
        <v>4.1997</v>
      </c>
    </row>
    <row r="759" spans="1:13" x14ac:dyDescent="0.25">
      <c r="A759" s="7">
        <v>39846.541666666664</v>
      </c>
      <c r="B759">
        <v>4.1944999999999997</v>
      </c>
      <c r="C759">
        <v>4.2061000000000002</v>
      </c>
      <c r="D759">
        <v>4.2518000000000002</v>
      </c>
      <c r="E759">
        <v>4.1821000000000002</v>
      </c>
      <c r="F759">
        <v>4.1909000000000001</v>
      </c>
      <c r="G759">
        <v>4.1919000000000004</v>
      </c>
      <c r="H759">
        <v>4.1867999999999999</v>
      </c>
      <c r="I759">
        <v>4.194</v>
      </c>
      <c r="J759">
        <v>4.1887999999999996</v>
      </c>
      <c r="K759">
        <v>4.2347000000000001</v>
      </c>
      <c r="L759">
        <v>4.1900000000000004</v>
      </c>
      <c r="M759">
        <v>4.1863000000000001</v>
      </c>
    </row>
    <row r="760" spans="1:13" x14ac:dyDescent="0.25">
      <c r="A760" s="7">
        <v>39846.583333333336</v>
      </c>
      <c r="B760">
        <v>4.1864999999999997</v>
      </c>
      <c r="C760">
        <v>4.2039</v>
      </c>
      <c r="D760">
        <v>4.2369000000000003</v>
      </c>
      <c r="E760">
        <v>4.1776</v>
      </c>
      <c r="F760">
        <v>4.1795999999999998</v>
      </c>
      <c r="G760">
        <v>4.1890000000000001</v>
      </c>
      <c r="H760">
        <v>4.1862000000000004</v>
      </c>
      <c r="I760">
        <v>4.1929999999999996</v>
      </c>
      <c r="J760">
        <v>4.1867000000000001</v>
      </c>
      <c r="K760">
        <v>4.2271999999999998</v>
      </c>
      <c r="L760">
        <v>4.1814</v>
      </c>
      <c r="M760">
        <v>4.1783000000000001</v>
      </c>
    </row>
    <row r="761" spans="1:13" x14ac:dyDescent="0.25">
      <c r="A761" s="7">
        <v>39846.625</v>
      </c>
      <c r="B761">
        <v>4.1802000000000001</v>
      </c>
      <c r="C761">
        <v>4.2062999999999997</v>
      </c>
      <c r="D761">
        <v>4.2342000000000004</v>
      </c>
      <c r="E761">
        <v>4.1792999999999996</v>
      </c>
      <c r="F761">
        <v>4.1835000000000004</v>
      </c>
      <c r="G761">
        <v>4.1978999999999997</v>
      </c>
      <c r="H761">
        <v>4.1806999999999999</v>
      </c>
      <c r="I761">
        <v>4.1951999999999998</v>
      </c>
      <c r="J761">
        <v>4.1886999999999999</v>
      </c>
      <c r="K761">
        <v>4.2361000000000004</v>
      </c>
      <c r="L761">
        <v>4.1877000000000004</v>
      </c>
      <c r="M761">
        <v>4.1920999999999999</v>
      </c>
    </row>
    <row r="762" spans="1:13" x14ac:dyDescent="0.25">
      <c r="A762" s="7">
        <v>39846.666666666664</v>
      </c>
      <c r="B762">
        <v>4.1832000000000003</v>
      </c>
      <c r="C762">
        <v>4.1978999999999997</v>
      </c>
      <c r="D762">
        <v>4.2404000000000002</v>
      </c>
      <c r="E762">
        <v>4.1814</v>
      </c>
      <c r="F762">
        <v>4.1932999999999998</v>
      </c>
      <c r="G762">
        <v>4.1845999999999997</v>
      </c>
      <c r="H762">
        <v>4.1760999999999999</v>
      </c>
      <c r="I762">
        <v>4.1853999999999996</v>
      </c>
      <c r="J762">
        <v>4.1848000000000001</v>
      </c>
      <c r="K762">
        <v>4.2183999999999999</v>
      </c>
      <c r="L762">
        <v>4.1767000000000003</v>
      </c>
      <c r="M762">
        <v>4.1896000000000004</v>
      </c>
    </row>
    <row r="763" spans="1:13" x14ac:dyDescent="0.25">
      <c r="A763" s="7">
        <v>39846.708333333336</v>
      </c>
      <c r="B763">
        <v>4.1707000000000001</v>
      </c>
      <c r="C763">
        <v>4.1870000000000003</v>
      </c>
      <c r="D763">
        <v>4.2249999999999996</v>
      </c>
      <c r="E763">
        <v>4.1681999999999997</v>
      </c>
      <c r="F763">
        <v>4.1806999999999999</v>
      </c>
      <c r="G763">
        <v>4.1768000000000001</v>
      </c>
      <c r="H763">
        <v>4.1828000000000003</v>
      </c>
      <c r="I763">
        <v>4.1870000000000003</v>
      </c>
      <c r="J763">
        <v>4.1802000000000001</v>
      </c>
      <c r="K763">
        <v>4.2282000000000002</v>
      </c>
      <c r="L763">
        <v>4.1786000000000003</v>
      </c>
      <c r="M763">
        <v>4.1643999999999997</v>
      </c>
    </row>
    <row r="764" spans="1:13" x14ac:dyDescent="0.25">
      <c r="A764" s="7">
        <v>39846.75</v>
      </c>
      <c r="B764">
        <v>4.1608999999999998</v>
      </c>
      <c r="C764">
        <v>4.1778000000000004</v>
      </c>
      <c r="D764">
        <v>4.2157</v>
      </c>
      <c r="E764">
        <v>4.1609999999999996</v>
      </c>
      <c r="F764">
        <v>4.1666999999999996</v>
      </c>
      <c r="G764">
        <v>4.1696999999999997</v>
      </c>
      <c r="H764">
        <v>4.1692999999999998</v>
      </c>
      <c r="I764">
        <v>4.1818999999999997</v>
      </c>
      <c r="J764">
        <v>4.1783999999999999</v>
      </c>
      <c r="K764">
        <v>4.2073999999999998</v>
      </c>
      <c r="L764">
        <v>4.1635999999999997</v>
      </c>
      <c r="M764">
        <v>4.1711</v>
      </c>
    </row>
    <row r="765" spans="1:13" x14ac:dyDescent="0.25">
      <c r="A765" s="7">
        <v>39846.791666666664</v>
      </c>
      <c r="B765">
        <v>4.1600999999999999</v>
      </c>
      <c r="C765">
        <v>4.1759000000000004</v>
      </c>
      <c r="D765">
        <v>4.2154999999999996</v>
      </c>
      <c r="E765">
        <v>4.1445999999999996</v>
      </c>
      <c r="F765">
        <v>4.1539999999999999</v>
      </c>
      <c r="G765">
        <v>4.1641000000000004</v>
      </c>
      <c r="H765">
        <v>4.1642999999999999</v>
      </c>
      <c r="I765">
        <v>4.1712999999999996</v>
      </c>
      <c r="J765">
        <v>4.1689999999999996</v>
      </c>
      <c r="K765">
        <v>4.2060000000000004</v>
      </c>
      <c r="L765">
        <v>4.1703999999999999</v>
      </c>
      <c r="M765">
        <v>4.1597999999999997</v>
      </c>
    </row>
    <row r="766" spans="1:13" x14ac:dyDescent="0.25">
      <c r="A766" s="7">
        <v>39846.833333333336</v>
      </c>
      <c r="B766">
        <v>4.1501999999999999</v>
      </c>
      <c r="C766">
        <v>4.17</v>
      </c>
      <c r="D766">
        <v>4.2055999999999996</v>
      </c>
      <c r="E766">
        <v>4.1458000000000004</v>
      </c>
      <c r="F766">
        <v>4.1464999999999996</v>
      </c>
      <c r="G766">
        <v>4.1562999999999999</v>
      </c>
      <c r="H766">
        <v>4.1524999999999999</v>
      </c>
      <c r="I766">
        <v>4.1657999999999999</v>
      </c>
      <c r="J766">
        <v>4.1534000000000004</v>
      </c>
      <c r="K766">
        <v>4.2011000000000003</v>
      </c>
      <c r="L766">
        <v>4.1595000000000004</v>
      </c>
      <c r="M766">
        <v>4.1630000000000003</v>
      </c>
    </row>
    <row r="767" spans="1:13" x14ac:dyDescent="0.25">
      <c r="A767" s="7">
        <v>39846.875</v>
      </c>
      <c r="B767">
        <v>4.1341000000000001</v>
      </c>
      <c r="C767">
        <v>4.1582999999999997</v>
      </c>
      <c r="D767">
        <v>4.1954000000000002</v>
      </c>
      <c r="E767">
        <v>4.1407999999999996</v>
      </c>
      <c r="F767">
        <v>4.1357999999999997</v>
      </c>
      <c r="G767">
        <v>4.16</v>
      </c>
      <c r="H767">
        <v>4.1437999999999997</v>
      </c>
      <c r="I767">
        <v>4.1719999999999997</v>
      </c>
      <c r="J767">
        <v>4.1548999999999996</v>
      </c>
      <c r="K767">
        <v>4.1890999999999998</v>
      </c>
      <c r="L767">
        <v>4.1494999999999997</v>
      </c>
      <c r="M767">
        <v>4.1559999999999997</v>
      </c>
    </row>
    <row r="768" spans="1:13" x14ac:dyDescent="0.25">
      <c r="A768" s="7">
        <v>39846.916666666664</v>
      </c>
      <c r="B768">
        <v>4.1332000000000004</v>
      </c>
      <c r="C768">
        <v>4.1420000000000003</v>
      </c>
      <c r="D768">
        <v>4.1898</v>
      </c>
      <c r="E768">
        <v>4.1292999999999997</v>
      </c>
      <c r="F768">
        <v>4.1383000000000001</v>
      </c>
      <c r="G768">
        <v>4.1458000000000004</v>
      </c>
      <c r="H768">
        <v>4.1470000000000002</v>
      </c>
      <c r="I768">
        <v>4.1519000000000004</v>
      </c>
      <c r="J768">
        <v>4.1403999999999996</v>
      </c>
      <c r="K768">
        <v>4.1856999999999998</v>
      </c>
      <c r="L768">
        <v>4.1548999999999996</v>
      </c>
      <c r="M768">
        <v>4.1543999999999999</v>
      </c>
    </row>
    <row r="769" spans="1:13" x14ac:dyDescent="0.25">
      <c r="A769" s="7">
        <v>39846.958333333336</v>
      </c>
      <c r="B769">
        <v>4.1372</v>
      </c>
      <c r="C769">
        <v>4.1451000000000002</v>
      </c>
      <c r="D769">
        <v>4.1885000000000003</v>
      </c>
      <c r="E769">
        <v>4.1234999999999999</v>
      </c>
      <c r="F769">
        <v>4.1346999999999996</v>
      </c>
      <c r="G769">
        <v>4.1413000000000002</v>
      </c>
      <c r="H769">
        <v>4.1349</v>
      </c>
      <c r="I769">
        <v>4.1483999999999996</v>
      </c>
      <c r="J769">
        <v>4.1456</v>
      </c>
      <c r="K769">
        <v>4.1935000000000002</v>
      </c>
      <c r="L769">
        <v>4.1384999999999996</v>
      </c>
      <c r="M769">
        <v>4.1417000000000002</v>
      </c>
    </row>
    <row r="770" spans="1:13" x14ac:dyDescent="0.25">
      <c r="A770" s="7">
        <v>39847</v>
      </c>
      <c r="B770">
        <v>4.1306000000000003</v>
      </c>
      <c r="C770">
        <v>4.1481000000000003</v>
      </c>
      <c r="D770">
        <v>4.1872999999999996</v>
      </c>
      <c r="E770">
        <v>4.1166</v>
      </c>
      <c r="F770">
        <v>4.1285999999999996</v>
      </c>
      <c r="G770">
        <v>4.1314000000000002</v>
      </c>
      <c r="H770">
        <v>4.1323999999999996</v>
      </c>
      <c r="I770">
        <v>4.1485000000000003</v>
      </c>
      <c r="J770">
        <v>4.141</v>
      </c>
      <c r="K770">
        <v>4.1833</v>
      </c>
      <c r="L770">
        <v>4.1440000000000001</v>
      </c>
      <c r="M770">
        <v>4.1436999999999999</v>
      </c>
    </row>
    <row r="771" spans="1:13" x14ac:dyDescent="0.25">
      <c r="A771" s="7">
        <v>39847.041666666664</v>
      </c>
      <c r="B771">
        <v>4.1341999999999999</v>
      </c>
      <c r="C771">
        <v>4.1333000000000002</v>
      </c>
      <c r="D771">
        <v>4.1805000000000003</v>
      </c>
      <c r="E771">
        <v>4.1036999999999999</v>
      </c>
      <c r="F771">
        <v>4.1285999999999996</v>
      </c>
      <c r="G771">
        <v>4.1219999999999999</v>
      </c>
      <c r="H771">
        <v>4.1239999999999997</v>
      </c>
      <c r="I771">
        <v>4.1269999999999998</v>
      </c>
      <c r="J771">
        <v>4.1302000000000003</v>
      </c>
      <c r="K771">
        <v>4.18</v>
      </c>
      <c r="L771">
        <v>4.1483999999999996</v>
      </c>
      <c r="M771">
        <v>4.1356999999999999</v>
      </c>
    </row>
    <row r="772" spans="1:13" x14ac:dyDescent="0.25">
      <c r="A772" s="7">
        <v>39847.083333333336</v>
      </c>
      <c r="B772">
        <v>4.1205999999999996</v>
      </c>
      <c r="C772">
        <v>4.1355000000000004</v>
      </c>
      <c r="D772">
        <v>4.1806999999999999</v>
      </c>
      <c r="E772">
        <v>4.1185</v>
      </c>
      <c r="F772">
        <v>4.1172000000000004</v>
      </c>
      <c r="G772">
        <v>4.1155999999999997</v>
      </c>
      <c r="H772">
        <v>4.1085000000000003</v>
      </c>
      <c r="I772">
        <v>4.1292999999999997</v>
      </c>
      <c r="J772">
        <v>4.1344000000000003</v>
      </c>
      <c r="K772">
        <v>4.1646000000000001</v>
      </c>
      <c r="L772">
        <v>4.1302000000000003</v>
      </c>
      <c r="M772">
        <v>4.1196999999999999</v>
      </c>
    </row>
    <row r="773" spans="1:13" x14ac:dyDescent="0.25">
      <c r="A773" s="7">
        <v>39847.125</v>
      </c>
      <c r="B773">
        <v>4.1201999999999996</v>
      </c>
      <c r="C773">
        <v>4.1342999999999996</v>
      </c>
      <c r="D773">
        <v>4.1703999999999999</v>
      </c>
      <c r="E773">
        <v>4.1052</v>
      </c>
      <c r="F773">
        <v>4.1109</v>
      </c>
      <c r="G773">
        <v>4.1227</v>
      </c>
      <c r="H773">
        <v>4.1113</v>
      </c>
      <c r="I773">
        <v>4.1307999999999998</v>
      </c>
      <c r="J773">
        <v>4.1314000000000002</v>
      </c>
      <c r="K773">
        <v>4.1731999999999996</v>
      </c>
      <c r="L773">
        <v>4.133</v>
      </c>
      <c r="M773">
        <v>4.1200999999999999</v>
      </c>
    </row>
    <row r="774" spans="1:13" x14ac:dyDescent="0.25">
      <c r="A774" s="7">
        <v>39847.166666666664</v>
      </c>
      <c r="B774">
        <v>4.1100000000000003</v>
      </c>
      <c r="C774">
        <v>4.1284000000000001</v>
      </c>
      <c r="D774">
        <v>4.1631999999999998</v>
      </c>
      <c r="E774">
        <v>4.1002999999999998</v>
      </c>
      <c r="F774">
        <v>4.1093999999999999</v>
      </c>
      <c r="G774">
        <v>4.1075999999999997</v>
      </c>
      <c r="H774">
        <v>4.1132</v>
      </c>
      <c r="I774">
        <v>4.12</v>
      </c>
      <c r="J774">
        <v>4.1143000000000001</v>
      </c>
      <c r="K774">
        <v>4.1521999999999997</v>
      </c>
      <c r="L774">
        <v>4.1177999999999999</v>
      </c>
      <c r="M774">
        <v>4.1083999999999996</v>
      </c>
    </row>
    <row r="775" spans="1:13" x14ac:dyDescent="0.25">
      <c r="A775" s="7">
        <v>39847.208333333336</v>
      </c>
      <c r="B775">
        <v>4.0881999999999996</v>
      </c>
      <c r="C775">
        <v>4.1275000000000004</v>
      </c>
      <c r="D775">
        <v>4.1620999999999997</v>
      </c>
      <c r="E775">
        <v>4.1348000000000003</v>
      </c>
      <c r="F775">
        <v>4.0824999999999996</v>
      </c>
      <c r="G775">
        <v>4.0823</v>
      </c>
      <c r="H775">
        <v>4.1113</v>
      </c>
      <c r="I775">
        <v>4.1506999999999996</v>
      </c>
      <c r="J775">
        <v>4.1307999999999998</v>
      </c>
      <c r="K775">
        <v>4.1639999999999997</v>
      </c>
      <c r="L775">
        <v>4.1166</v>
      </c>
      <c r="M775">
        <v>4.1311999999999998</v>
      </c>
    </row>
    <row r="776" spans="1:13" x14ac:dyDescent="0.25">
      <c r="A776" s="7">
        <v>39847.25</v>
      </c>
      <c r="B776">
        <v>4.1044</v>
      </c>
      <c r="C776">
        <v>4.1237000000000004</v>
      </c>
      <c r="D776">
        <v>4.1548999999999996</v>
      </c>
      <c r="E776">
        <v>4.0932000000000004</v>
      </c>
      <c r="F776">
        <v>4.1174999999999997</v>
      </c>
      <c r="G776">
        <v>4.1162999999999998</v>
      </c>
      <c r="H776">
        <v>4.1105999999999998</v>
      </c>
      <c r="I776">
        <v>4.1177999999999999</v>
      </c>
      <c r="J776">
        <v>4.1143999999999998</v>
      </c>
      <c r="K776">
        <v>4.1418999999999997</v>
      </c>
      <c r="L776">
        <v>4.1172000000000004</v>
      </c>
      <c r="M776">
        <v>4.1078000000000001</v>
      </c>
    </row>
    <row r="777" spans="1:13" x14ac:dyDescent="0.25">
      <c r="A777" s="7">
        <v>39847.291666666664</v>
      </c>
      <c r="B777">
        <v>4.1014999999999997</v>
      </c>
      <c r="C777">
        <v>4.1193</v>
      </c>
      <c r="D777">
        <v>4.1501000000000001</v>
      </c>
      <c r="E777">
        <v>4.0952999999999999</v>
      </c>
      <c r="F777">
        <v>4.0910000000000002</v>
      </c>
      <c r="G777">
        <v>4.0980999999999996</v>
      </c>
      <c r="H777">
        <v>4.0980999999999996</v>
      </c>
      <c r="I777">
        <v>4.1113999999999997</v>
      </c>
      <c r="J777">
        <v>4.1135000000000002</v>
      </c>
      <c r="K777">
        <v>4.1418999999999997</v>
      </c>
      <c r="L777">
        <v>4.1154000000000002</v>
      </c>
      <c r="M777">
        <v>4.1047000000000002</v>
      </c>
    </row>
    <row r="778" spans="1:13" x14ac:dyDescent="0.25">
      <c r="A778" s="7">
        <v>39847.333333333336</v>
      </c>
      <c r="B778">
        <v>4.0974000000000004</v>
      </c>
      <c r="C778">
        <v>4.1036999999999999</v>
      </c>
      <c r="D778">
        <v>4.1562000000000001</v>
      </c>
      <c r="E778">
        <v>4.0907</v>
      </c>
      <c r="F778">
        <v>4.1021999999999998</v>
      </c>
      <c r="G778">
        <v>4.0957999999999997</v>
      </c>
      <c r="H778">
        <v>4.0964999999999998</v>
      </c>
      <c r="I778">
        <v>4.1041999999999996</v>
      </c>
      <c r="J778">
        <v>4.1021999999999998</v>
      </c>
      <c r="K778">
        <v>4.1543999999999999</v>
      </c>
      <c r="L778">
        <v>4.1112000000000002</v>
      </c>
      <c r="M778">
        <v>4.0917000000000003</v>
      </c>
    </row>
    <row r="779" spans="1:13" x14ac:dyDescent="0.25">
      <c r="A779" s="7">
        <v>39847.375</v>
      </c>
      <c r="B779">
        <v>4.0693999999999999</v>
      </c>
      <c r="C779">
        <v>4.0952999999999999</v>
      </c>
      <c r="D779">
        <v>4.1372999999999998</v>
      </c>
      <c r="E779">
        <v>4.0861000000000001</v>
      </c>
      <c r="F779">
        <v>4.1001000000000003</v>
      </c>
      <c r="G779">
        <v>4.0986000000000002</v>
      </c>
      <c r="H779">
        <v>4.0880000000000001</v>
      </c>
      <c r="I779">
        <v>4.1082000000000001</v>
      </c>
      <c r="J779">
        <v>4.1002000000000001</v>
      </c>
      <c r="K779">
        <v>4.1380999999999997</v>
      </c>
      <c r="L779">
        <v>4.1105</v>
      </c>
      <c r="M779">
        <v>4.0960000000000001</v>
      </c>
    </row>
    <row r="780" spans="1:13" x14ac:dyDescent="0.25">
      <c r="A780" s="7">
        <v>39847.416666666664</v>
      </c>
      <c r="B780">
        <v>4.0664999999999996</v>
      </c>
      <c r="C780">
        <v>4.1069000000000004</v>
      </c>
      <c r="D780">
        <v>4.1468999999999996</v>
      </c>
      <c r="E780">
        <v>4.0885999999999996</v>
      </c>
      <c r="F780">
        <v>4.0917000000000003</v>
      </c>
      <c r="G780">
        <v>4.1055999999999999</v>
      </c>
      <c r="H780">
        <v>4.0930999999999997</v>
      </c>
      <c r="I780">
        <v>4.1086999999999998</v>
      </c>
      <c r="J780">
        <v>4.0974000000000004</v>
      </c>
      <c r="K780">
        <v>4.1401000000000003</v>
      </c>
      <c r="L780">
        <v>4.0922999999999998</v>
      </c>
      <c r="M780">
        <v>4.0965999999999996</v>
      </c>
    </row>
    <row r="781" spans="1:13" x14ac:dyDescent="0.25">
      <c r="A781" s="7">
        <v>39847.458333333336</v>
      </c>
      <c r="B781">
        <v>4.0754999999999999</v>
      </c>
      <c r="C781">
        <v>4.1271000000000004</v>
      </c>
      <c r="D781">
        <v>4.1574999999999998</v>
      </c>
      <c r="E781">
        <v>4.0842000000000001</v>
      </c>
      <c r="F781">
        <v>4.0997000000000003</v>
      </c>
      <c r="G781">
        <v>4.0972999999999997</v>
      </c>
      <c r="H781">
        <v>4.0911</v>
      </c>
      <c r="I781">
        <v>4.1087999999999996</v>
      </c>
      <c r="J781">
        <v>4.1005000000000003</v>
      </c>
      <c r="K781">
        <v>4.1314000000000002</v>
      </c>
      <c r="L781">
        <v>4.0961999999999996</v>
      </c>
      <c r="M781">
        <v>4.0865999999999998</v>
      </c>
    </row>
    <row r="782" spans="1:13" x14ac:dyDescent="0.25">
      <c r="A782" s="7">
        <v>39847.5</v>
      </c>
      <c r="B782">
        <v>4.0857000000000001</v>
      </c>
      <c r="C782">
        <v>4.1185</v>
      </c>
      <c r="D782">
        <v>4.1459999999999999</v>
      </c>
      <c r="E782">
        <v>4.0862999999999996</v>
      </c>
      <c r="F782">
        <v>4.0922999999999998</v>
      </c>
      <c r="G782">
        <v>4.0998000000000001</v>
      </c>
      <c r="H782">
        <v>4.0910000000000002</v>
      </c>
      <c r="I782">
        <v>4.1048</v>
      </c>
      <c r="J782">
        <v>4.1044999999999998</v>
      </c>
      <c r="K782">
        <v>4.1243999999999996</v>
      </c>
      <c r="L782">
        <v>4.09</v>
      </c>
      <c r="M782">
        <v>4.0845000000000002</v>
      </c>
    </row>
    <row r="783" spans="1:13" x14ac:dyDescent="0.25">
      <c r="A783" s="7">
        <v>39847.541666666664</v>
      </c>
      <c r="B783">
        <v>4.0998999999999999</v>
      </c>
      <c r="C783">
        <v>4.1281999999999996</v>
      </c>
      <c r="D783">
        <v>4.1473000000000004</v>
      </c>
      <c r="E783">
        <v>4.0787000000000004</v>
      </c>
      <c r="F783">
        <v>4.0822000000000003</v>
      </c>
      <c r="G783">
        <v>4.1013000000000002</v>
      </c>
      <c r="H783">
        <v>4.0837000000000003</v>
      </c>
      <c r="I783">
        <v>4.0998999999999999</v>
      </c>
      <c r="J783">
        <v>4.0872999999999999</v>
      </c>
      <c r="K783">
        <v>4.1364000000000001</v>
      </c>
      <c r="L783">
        <v>4.0918000000000001</v>
      </c>
      <c r="M783">
        <v>4.0917000000000003</v>
      </c>
    </row>
    <row r="784" spans="1:13" x14ac:dyDescent="0.25">
      <c r="A784" s="7">
        <v>39847.583333333336</v>
      </c>
      <c r="B784">
        <v>4.1135000000000002</v>
      </c>
      <c r="C784">
        <v>4.1405000000000003</v>
      </c>
      <c r="D784">
        <v>4.1561000000000003</v>
      </c>
      <c r="E784">
        <v>4.0846</v>
      </c>
      <c r="F784">
        <v>4.0888999999999998</v>
      </c>
      <c r="G784">
        <v>4.0891999999999999</v>
      </c>
      <c r="H784">
        <v>4.0804</v>
      </c>
      <c r="I784">
        <v>4.1044999999999998</v>
      </c>
      <c r="J784">
        <v>4.09</v>
      </c>
      <c r="K784">
        <v>4.1203000000000003</v>
      </c>
      <c r="L784">
        <v>4.0861999999999998</v>
      </c>
      <c r="M784">
        <v>4.0925000000000002</v>
      </c>
    </row>
    <row r="785" spans="1:13" x14ac:dyDescent="0.25">
      <c r="A785" s="7">
        <v>39847.625</v>
      </c>
      <c r="B785">
        <v>4.0994999999999999</v>
      </c>
      <c r="C785">
        <v>4.1310000000000002</v>
      </c>
      <c r="D785">
        <v>4.1504000000000003</v>
      </c>
      <c r="E785">
        <v>4.0848000000000004</v>
      </c>
      <c r="F785">
        <v>4.0815000000000001</v>
      </c>
      <c r="G785">
        <v>4.0800999999999998</v>
      </c>
      <c r="H785">
        <v>4.0750000000000002</v>
      </c>
      <c r="I785">
        <v>4.0819999999999999</v>
      </c>
      <c r="J785">
        <v>4.0819999999999999</v>
      </c>
      <c r="K785">
        <v>4.1242999999999999</v>
      </c>
      <c r="L785">
        <v>4.0846</v>
      </c>
      <c r="M785">
        <v>4.085</v>
      </c>
    </row>
    <row r="786" spans="1:13" x14ac:dyDescent="0.25">
      <c r="A786" s="7">
        <v>39847.666666666664</v>
      </c>
      <c r="B786">
        <v>4.0818000000000003</v>
      </c>
      <c r="C786">
        <v>4.0990000000000002</v>
      </c>
      <c r="D786">
        <v>4.1547999999999998</v>
      </c>
      <c r="E786">
        <v>4.0724999999999998</v>
      </c>
      <c r="F786">
        <v>4.0743</v>
      </c>
      <c r="G786">
        <v>4.0755999999999997</v>
      </c>
      <c r="H786">
        <v>4.0717999999999996</v>
      </c>
      <c r="I786">
        <v>4.0792000000000002</v>
      </c>
      <c r="J786">
        <v>4.0788000000000002</v>
      </c>
      <c r="K786">
        <v>4.1181000000000001</v>
      </c>
      <c r="L786">
        <v>4.0743999999999998</v>
      </c>
      <c r="M786">
        <v>4.0740999999999996</v>
      </c>
    </row>
    <row r="787" spans="1:13" x14ac:dyDescent="0.25">
      <c r="A787" s="7">
        <v>39847.708333333336</v>
      </c>
      <c r="B787">
        <v>4.0587</v>
      </c>
      <c r="C787">
        <v>4.0945</v>
      </c>
      <c r="D787">
        <v>4.1395999999999997</v>
      </c>
      <c r="E787">
        <v>4.0780000000000003</v>
      </c>
      <c r="F787">
        <v>4.0835999999999997</v>
      </c>
      <c r="G787">
        <v>4.0837000000000003</v>
      </c>
      <c r="H787">
        <v>4.0712000000000002</v>
      </c>
      <c r="I787">
        <v>4.0903999999999998</v>
      </c>
      <c r="J787">
        <v>4.0785999999999998</v>
      </c>
      <c r="K787">
        <v>4.1207000000000003</v>
      </c>
      <c r="L787">
        <v>4.0734000000000004</v>
      </c>
      <c r="M787">
        <v>4.0640000000000001</v>
      </c>
    </row>
    <row r="788" spans="1:13" x14ac:dyDescent="0.25">
      <c r="A788" s="7">
        <v>39847.75</v>
      </c>
      <c r="B788">
        <v>4.0652999999999997</v>
      </c>
      <c r="C788">
        <v>4.1026999999999996</v>
      </c>
      <c r="D788">
        <v>4.1436999999999999</v>
      </c>
      <c r="E788">
        <v>4.0875000000000004</v>
      </c>
      <c r="F788">
        <v>4.0955000000000004</v>
      </c>
      <c r="G788">
        <v>4.0986000000000002</v>
      </c>
      <c r="H788">
        <v>4.0781999999999998</v>
      </c>
      <c r="I788">
        <v>4.0960000000000001</v>
      </c>
      <c r="J788">
        <v>4.0928000000000004</v>
      </c>
      <c r="K788">
        <v>4.1345999999999998</v>
      </c>
      <c r="L788">
        <v>4.0850999999999997</v>
      </c>
      <c r="M788">
        <v>4.0838999999999999</v>
      </c>
    </row>
    <row r="789" spans="1:13" x14ac:dyDescent="0.25">
      <c r="A789" s="7">
        <v>39847.791666666664</v>
      </c>
      <c r="B789">
        <v>4.0606999999999998</v>
      </c>
      <c r="C789">
        <v>4.1036999999999999</v>
      </c>
      <c r="D789">
        <v>4.1436000000000002</v>
      </c>
      <c r="E789">
        <v>4.0829000000000004</v>
      </c>
      <c r="F789">
        <v>4.1044</v>
      </c>
      <c r="G789">
        <v>4.1058000000000003</v>
      </c>
      <c r="H789">
        <v>4.1024000000000003</v>
      </c>
      <c r="I789">
        <v>4.1146000000000003</v>
      </c>
      <c r="J789">
        <v>4.1032000000000002</v>
      </c>
      <c r="K789">
        <v>4.1501999999999999</v>
      </c>
      <c r="L789">
        <v>4.1054000000000004</v>
      </c>
      <c r="M789">
        <v>4.1021000000000001</v>
      </c>
    </row>
    <row r="790" spans="1:13" x14ac:dyDescent="0.25">
      <c r="A790" s="7">
        <v>39847.833333333336</v>
      </c>
      <c r="B790">
        <v>4.0433000000000003</v>
      </c>
      <c r="C790">
        <v>4.0917000000000003</v>
      </c>
      <c r="D790">
        <v>4.1337999999999999</v>
      </c>
      <c r="E790">
        <v>4.0875000000000004</v>
      </c>
      <c r="F790">
        <v>4.0887000000000002</v>
      </c>
      <c r="G790">
        <v>4.0952000000000002</v>
      </c>
      <c r="H790">
        <v>4.0922999999999998</v>
      </c>
      <c r="I790">
        <v>4.1052</v>
      </c>
      <c r="J790">
        <v>4.0945</v>
      </c>
      <c r="K790">
        <v>4.1375000000000002</v>
      </c>
      <c r="L790">
        <v>4.1043000000000003</v>
      </c>
      <c r="M790">
        <v>4.0978000000000003</v>
      </c>
    </row>
    <row r="791" spans="1:13" x14ac:dyDescent="0.25">
      <c r="A791" s="7">
        <v>39847.875</v>
      </c>
      <c r="B791">
        <v>4.0658000000000003</v>
      </c>
      <c r="C791">
        <v>4.1094999999999997</v>
      </c>
      <c r="D791">
        <v>4.1536</v>
      </c>
      <c r="E791">
        <v>4.0810000000000004</v>
      </c>
      <c r="F791">
        <v>4.0887000000000002</v>
      </c>
      <c r="G791">
        <v>4.0949999999999998</v>
      </c>
      <c r="H791">
        <v>4.0914000000000001</v>
      </c>
      <c r="I791">
        <v>4.1002999999999998</v>
      </c>
      <c r="J791">
        <v>4.0913000000000004</v>
      </c>
      <c r="K791">
        <v>4.1421000000000001</v>
      </c>
      <c r="L791">
        <v>4.1007999999999996</v>
      </c>
      <c r="M791">
        <v>4.1058000000000003</v>
      </c>
    </row>
    <row r="792" spans="1:13" x14ac:dyDescent="0.25">
      <c r="A792" s="7">
        <v>39847.916666666664</v>
      </c>
      <c r="B792">
        <v>4.0330000000000004</v>
      </c>
      <c r="C792">
        <v>4.0757000000000003</v>
      </c>
      <c r="D792">
        <v>4.1318999999999999</v>
      </c>
      <c r="E792">
        <v>4.0727000000000002</v>
      </c>
      <c r="F792">
        <v>4.0785</v>
      </c>
      <c r="G792">
        <v>4.0818000000000003</v>
      </c>
      <c r="H792">
        <v>4.0850999999999997</v>
      </c>
      <c r="I792">
        <v>4.0963000000000003</v>
      </c>
      <c r="J792">
        <v>4.0830000000000002</v>
      </c>
      <c r="K792">
        <v>4.1258999999999997</v>
      </c>
      <c r="L792">
        <v>4.1029</v>
      </c>
      <c r="M792">
        <v>4.1031000000000004</v>
      </c>
    </row>
    <row r="793" spans="1:13" x14ac:dyDescent="0.25">
      <c r="A793" s="7">
        <v>39847.958333333336</v>
      </c>
      <c r="B793">
        <v>4.0087000000000002</v>
      </c>
      <c r="C793">
        <v>4.0816999999999997</v>
      </c>
      <c r="D793">
        <v>4.1359000000000004</v>
      </c>
      <c r="E793">
        <v>4.0763999999999996</v>
      </c>
      <c r="F793">
        <v>4.0820999999999996</v>
      </c>
      <c r="G793">
        <v>4.0849000000000002</v>
      </c>
      <c r="H793">
        <v>4.0834000000000001</v>
      </c>
      <c r="I793">
        <v>4.1092000000000004</v>
      </c>
      <c r="J793">
        <v>4.093</v>
      </c>
      <c r="K793">
        <v>4.1345000000000001</v>
      </c>
      <c r="L793">
        <v>4.1005000000000003</v>
      </c>
      <c r="M793">
        <v>4.0944000000000003</v>
      </c>
    </row>
    <row r="794" spans="1:13" x14ac:dyDescent="0.25">
      <c r="A794" s="7">
        <v>39848</v>
      </c>
      <c r="B794">
        <v>4.0472999999999999</v>
      </c>
      <c r="C794">
        <v>4.0923999999999996</v>
      </c>
      <c r="D794">
        <v>4.1505000000000001</v>
      </c>
      <c r="E794">
        <v>4.0846</v>
      </c>
      <c r="F794">
        <v>4.0961999999999996</v>
      </c>
      <c r="G794">
        <v>4.1063999999999998</v>
      </c>
      <c r="H794">
        <v>4.0884</v>
      </c>
      <c r="I794">
        <v>4.1097999999999999</v>
      </c>
      <c r="J794">
        <v>4.1036999999999999</v>
      </c>
      <c r="K794">
        <v>4.1539000000000001</v>
      </c>
      <c r="L794">
        <v>4.1024000000000003</v>
      </c>
      <c r="M794">
        <v>4.0983000000000001</v>
      </c>
    </row>
    <row r="795" spans="1:13" x14ac:dyDescent="0.25">
      <c r="A795" s="7">
        <v>39848.041666666664</v>
      </c>
      <c r="B795">
        <v>4.0377999999999998</v>
      </c>
      <c r="C795">
        <v>4.0974000000000004</v>
      </c>
      <c r="D795">
        <v>4.1528</v>
      </c>
      <c r="E795">
        <v>4.0894000000000004</v>
      </c>
      <c r="F795">
        <v>4.1067999999999998</v>
      </c>
      <c r="G795">
        <v>4.1059999999999999</v>
      </c>
      <c r="H795">
        <v>4.0957999999999997</v>
      </c>
      <c r="I795">
        <v>4.1002999999999998</v>
      </c>
      <c r="J795">
        <v>4.1045999999999996</v>
      </c>
      <c r="K795">
        <v>4.1493000000000002</v>
      </c>
      <c r="L795">
        <v>4.1010999999999997</v>
      </c>
      <c r="M795">
        <v>4.1063999999999998</v>
      </c>
    </row>
    <row r="796" spans="1:13" x14ac:dyDescent="0.25">
      <c r="A796" s="7">
        <v>39848.083333333336</v>
      </c>
      <c r="B796">
        <v>4.0682999999999998</v>
      </c>
      <c r="C796">
        <v>4.1093000000000002</v>
      </c>
      <c r="D796">
        <v>4.1406000000000001</v>
      </c>
      <c r="E796">
        <v>4.0852000000000004</v>
      </c>
      <c r="F796">
        <v>4.0838000000000001</v>
      </c>
      <c r="G796">
        <v>4.0956999999999999</v>
      </c>
      <c r="H796">
        <v>4.0839999999999996</v>
      </c>
      <c r="I796">
        <v>4.0956000000000001</v>
      </c>
      <c r="J796">
        <v>4.0991999999999997</v>
      </c>
      <c r="K796">
        <v>4.1432000000000002</v>
      </c>
      <c r="L796">
        <v>4.1048999999999998</v>
      </c>
      <c r="M796">
        <v>4.1039000000000003</v>
      </c>
    </row>
    <row r="797" spans="1:13" x14ac:dyDescent="0.25">
      <c r="A797" s="7">
        <v>39848.125</v>
      </c>
      <c r="B797">
        <v>4.0674000000000001</v>
      </c>
      <c r="C797">
        <v>4.0941999999999998</v>
      </c>
      <c r="D797">
        <v>4.1383999999999999</v>
      </c>
      <c r="E797">
        <v>4.0826000000000002</v>
      </c>
      <c r="F797">
        <v>4.0896999999999997</v>
      </c>
      <c r="G797">
        <v>4.0955000000000004</v>
      </c>
      <c r="H797">
        <v>4.1062000000000003</v>
      </c>
      <c r="I797">
        <v>4.1056999999999997</v>
      </c>
      <c r="J797">
        <v>4.1093999999999999</v>
      </c>
      <c r="K797">
        <v>4.1283000000000003</v>
      </c>
      <c r="L797">
        <v>4.0922000000000001</v>
      </c>
      <c r="M797">
        <v>4.1096000000000004</v>
      </c>
    </row>
    <row r="798" spans="1:13" x14ac:dyDescent="0.25">
      <c r="A798" s="7">
        <v>39848.166666666664</v>
      </c>
      <c r="B798">
        <v>4.0312999999999999</v>
      </c>
      <c r="C798">
        <v>4.1186999999999996</v>
      </c>
      <c r="D798">
        <v>4.1521999999999997</v>
      </c>
      <c r="E798">
        <v>4.0885999999999996</v>
      </c>
      <c r="F798">
        <v>4.0793999999999997</v>
      </c>
      <c r="G798">
        <v>4.0891999999999999</v>
      </c>
      <c r="H798">
        <v>4.0907</v>
      </c>
      <c r="I798">
        <v>4.1071999999999997</v>
      </c>
      <c r="J798">
        <v>4.0854999999999997</v>
      </c>
      <c r="K798">
        <v>4.1246</v>
      </c>
      <c r="L798">
        <v>4.0884999999999998</v>
      </c>
      <c r="M798">
        <v>4.1013999999999999</v>
      </c>
    </row>
    <row r="799" spans="1:13" x14ac:dyDescent="0.25">
      <c r="A799" s="7">
        <v>39848.208333333336</v>
      </c>
      <c r="B799">
        <v>4.1105999999999998</v>
      </c>
      <c r="C799">
        <v>4.0488999999999997</v>
      </c>
      <c r="D799">
        <v>4.1222000000000003</v>
      </c>
      <c r="E799">
        <v>4.1589</v>
      </c>
      <c r="F799">
        <v>4.1021000000000001</v>
      </c>
      <c r="G799">
        <v>4.0751999999999997</v>
      </c>
      <c r="H799">
        <v>4.056</v>
      </c>
      <c r="I799">
        <v>4.1279000000000003</v>
      </c>
      <c r="J799">
        <v>4.0730000000000004</v>
      </c>
      <c r="K799">
        <v>4.1642000000000001</v>
      </c>
      <c r="L799">
        <v>4.1071</v>
      </c>
      <c r="M799">
        <v>4.1089000000000002</v>
      </c>
    </row>
    <row r="800" spans="1:13" x14ac:dyDescent="0.25">
      <c r="A800" s="7">
        <v>39848.25</v>
      </c>
      <c r="B800">
        <v>4.0439999999999996</v>
      </c>
      <c r="C800">
        <v>4.0871000000000004</v>
      </c>
      <c r="D800">
        <v>4.1257000000000001</v>
      </c>
      <c r="E800">
        <v>4.0715000000000003</v>
      </c>
      <c r="F800">
        <v>4.0781999999999998</v>
      </c>
      <c r="G800">
        <v>4.0805999999999996</v>
      </c>
      <c r="H800">
        <v>4.0803000000000003</v>
      </c>
      <c r="I800">
        <v>4.0960999999999999</v>
      </c>
      <c r="J800">
        <v>4.0853000000000002</v>
      </c>
      <c r="K800">
        <v>4.1249000000000002</v>
      </c>
      <c r="L800">
        <v>4.0853000000000002</v>
      </c>
      <c r="M800">
        <v>4.0959000000000003</v>
      </c>
    </row>
    <row r="801" spans="1:13" x14ac:dyDescent="0.25">
      <c r="A801" s="7">
        <v>39848.291666666664</v>
      </c>
      <c r="B801">
        <v>4.0427999999999997</v>
      </c>
      <c r="C801">
        <v>4.0952000000000002</v>
      </c>
      <c r="D801">
        <v>4.1311999999999998</v>
      </c>
      <c r="E801">
        <v>4.0731000000000002</v>
      </c>
      <c r="F801">
        <v>4.0739999999999998</v>
      </c>
      <c r="G801">
        <v>4.0796999999999999</v>
      </c>
      <c r="H801">
        <v>4.0663</v>
      </c>
      <c r="I801">
        <v>4.0862999999999996</v>
      </c>
      <c r="J801">
        <v>4.0919999999999996</v>
      </c>
      <c r="K801">
        <v>4.1279000000000003</v>
      </c>
      <c r="L801">
        <v>4.0846999999999998</v>
      </c>
      <c r="M801">
        <v>4.0903999999999998</v>
      </c>
    </row>
    <row r="802" spans="1:13" x14ac:dyDescent="0.25">
      <c r="A802" s="7">
        <v>39848.333333333336</v>
      </c>
      <c r="B802">
        <v>4.0336999999999996</v>
      </c>
      <c r="C802">
        <v>4.09</v>
      </c>
      <c r="D802">
        <v>4.1341000000000001</v>
      </c>
      <c r="E802">
        <v>4.0681000000000003</v>
      </c>
      <c r="F802">
        <v>4.0669000000000004</v>
      </c>
      <c r="G802">
        <v>4.0792999999999999</v>
      </c>
      <c r="H802">
        <v>4.0711000000000004</v>
      </c>
      <c r="I802">
        <v>4.0922000000000001</v>
      </c>
      <c r="J802">
        <v>4.0782999999999996</v>
      </c>
      <c r="K802">
        <v>4.1196999999999999</v>
      </c>
      <c r="L802">
        <v>4.0876000000000001</v>
      </c>
      <c r="M802">
        <v>4.0868000000000002</v>
      </c>
    </row>
    <row r="803" spans="1:13" x14ac:dyDescent="0.25">
      <c r="A803" s="7">
        <v>39848.375</v>
      </c>
      <c r="B803">
        <v>4.0342000000000002</v>
      </c>
      <c r="C803">
        <v>4.0867000000000004</v>
      </c>
      <c r="D803">
        <v>4.1192000000000002</v>
      </c>
      <c r="E803">
        <v>4.0601000000000003</v>
      </c>
      <c r="F803">
        <v>4.0824999999999996</v>
      </c>
      <c r="G803">
        <v>4.0759999999999996</v>
      </c>
      <c r="H803">
        <v>4.0739000000000001</v>
      </c>
      <c r="I803">
        <v>4.0759999999999996</v>
      </c>
      <c r="J803">
        <v>4.0758999999999999</v>
      </c>
      <c r="K803">
        <v>4.1201999999999996</v>
      </c>
      <c r="L803">
        <v>4.0777999999999999</v>
      </c>
      <c r="M803">
        <v>4.0705999999999998</v>
      </c>
    </row>
    <row r="804" spans="1:13" x14ac:dyDescent="0.25">
      <c r="A804" s="7">
        <v>39848.416666666664</v>
      </c>
      <c r="B804">
        <v>4.0566000000000004</v>
      </c>
      <c r="C804">
        <v>4.0819999999999999</v>
      </c>
      <c r="D804">
        <v>4.1277999999999997</v>
      </c>
      <c r="E804">
        <v>4.0616000000000003</v>
      </c>
      <c r="F804">
        <v>4.0724999999999998</v>
      </c>
      <c r="G804">
        <v>4.0707000000000004</v>
      </c>
      <c r="H804">
        <v>4.0669000000000004</v>
      </c>
      <c r="I804">
        <v>4.08</v>
      </c>
      <c r="J804">
        <v>4.0751999999999997</v>
      </c>
      <c r="K804">
        <v>4.0960999999999999</v>
      </c>
      <c r="L804">
        <v>4.0683999999999996</v>
      </c>
      <c r="M804">
        <v>4.0811000000000002</v>
      </c>
    </row>
    <row r="805" spans="1:13" x14ac:dyDescent="0.25">
      <c r="A805" s="7">
        <v>39848.458333333336</v>
      </c>
      <c r="B805">
        <v>4.0505000000000004</v>
      </c>
      <c r="C805">
        <v>4.0777999999999999</v>
      </c>
      <c r="D805">
        <v>4.1253000000000002</v>
      </c>
      <c r="E805">
        <v>4.0575999999999999</v>
      </c>
      <c r="F805">
        <v>4.0610999999999997</v>
      </c>
      <c r="G805">
        <v>4.0652999999999997</v>
      </c>
      <c r="H805">
        <v>4.0717999999999996</v>
      </c>
      <c r="I805">
        <v>4.0671999999999997</v>
      </c>
      <c r="J805">
        <v>4.0640999999999998</v>
      </c>
      <c r="K805">
        <v>4.101</v>
      </c>
      <c r="L805">
        <v>4.0629</v>
      </c>
      <c r="M805">
        <v>4.0549999999999997</v>
      </c>
    </row>
    <row r="806" spans="1:13" x14ac:dyDescent="0.25">
      <c r="A806" s="7">
        <v>39848.5</v>
      </c>
      <c r="B806">
        <v>4.0629999999999997</v>
      </c>
      <c r="C806">
        <v>4.0941000000000001</v>
      </c>
      <c r="D806">
        <v>4.1132</v>
      </c>
      <c r="E806">
        <v>4.0575000000000001</v>
      </c>
      <c r="F806">
        <v>4.0625999999999998</v>
      </c>
      <c r="G806">
        <v>4.0708000000000002</v>
      </c>
      <c r="H806">
        <v>4.0660999999999996</v>
      </c>
      <c r="I806">
        <v>4.0686</v>
      </c>
      <c r="J806">
        <v>4.0646000000000004</v>
      </c>
      <c r="K806">
        <v>4.1041999999999996</v>
      </c>
      <c r="L806">
        <v>4.0613999999999999</v>
      </c>
      <c r="M806">
        <v>4.0422000000000002</v>
      </c>
    </row>
    <row r="807" spans="1:13" x14ac:dyDescent="0.25">
      <c r="A807" s="7">
        <v>39848.541666666664</v>
      </c>
      <c r="B807">
        <v>4.0727000000000002</v>
      </c>
      <c r="C807">
        <v>4.0869</v>
      </c>
      <c r="D807">
        <v>4.1265000000000001</v>
      </c>
      <c r="E807">
        <v>4.0693999999999999</v>
      </c>
      <c r="F807">
        <v>4.0738000000000003</v>
      </c>
      <c r="G807">
        <v>4.0648999999999997</v>
      </c>
      <c r="H807">
        <v>4.0579999999999998</v>
      </c>
      <c r="I807">
        <v>4.0785999999999998</v>
      </c>
      <c r="J807">
        <v>4.0650000000000004</v>
      </c>
      <c r="K807">
        <v>4.1093999999999999</v>
      </c>
      <c r="L807">
        <v>4.0537000000000001</v>
      </c>
      <c r="M807">
        <v>4.0693999999999999</v>
      </c>
    </row>
    <row r="808" spans="1:13" x14ac:dyDescent="0.25">
      <c r="A808" s="7">
        <v>39848.583333333336</v>
      </c>
      <c r="B808">
        <v>4.0648999999999997</v>
      </c>
      <c r="C808">
        <v>4.0932000000000004</v>
      </c>
      <c r="D808">
        <v>4.1315</v>
      </c>
      <c r="E808">
        <v>4.0589000000000004</v>
      </c>
      <c r="F808">
        <v>4.0663</v>
      </c>
      <c r="G808">
        <v>4.0776000000000003</v>
      </c>
      <c r="H808">
        <v>4.0723000000000003</v>
      </c>
      <c r="I808">
        <v>4.0774999999999997</v>
      </c>
      <c r="J808">
        <v>4.0746000000000002</v>
      </c>
      <c r="K808">
        <v>4.1026999999999996</v>
      </c>
      <c r="L808">
        <v>4.0553999999999997</v>
      </c>
      <c r="M808">
        <v>4.0551000000000004</v>
      </c>
    </row>
    <row r="809" spans="1:13" x14ac:dyDescent="0.25">
      <c r="A809" s="7">
        <v>39848.625</v>
      </c>
      <c r="B809">
        <v>4.0564</v>
      </c>
      <c r="C809">
        <v>4.0807000000000002</v>
      </c>
      <c r="D809">
        <v>4.1203000000000003</v>
      </c>
      <c r="E809">
        <v>4.0711000000000004</v>
      </c>
      <c r="F809">
        <v>4.0777999999999999</v>
      </c>
      <c r="G809">
        <v>4.0824999999999996</v>
      </c>
      <c r="H809">
        <v>4.0731999999999999</v>
      </c>
      <c r="I809">
        <v>4.0759999999999996</v>
      </c>
      <c r="J809">
        <v>4.0868000000000002</v>
      </c>
      <c r="K809">
        <v>4.1174999999999997</v>
      </c>
      <c r="L809">
        <v>4.0667</v>
      </c>
      <c r="M809">
        <v>4.0622999999999996</v>
      </c>
    </row>
    <row r="810" spans="1:13" x14ac:dyDescent="0.25">
      <c r="A810" s="7">
        <v>39848.666666666664</v>
      </c>
      <c r="B810">
        <v>4.0503999999999998</v>
      </c>
      <c r="C810">
        <v>4.0789</v>
      </c>
      <c r="D810">
        <v>4.1180000000000003</v>
      </c>
      <c r="E810">
        <v>4.0690999999999997</v>
      </c>
      <c r="F810">
        <v>4.0660999999999996</v>
      </c>
      <c r="G810">
        <v>4.0820999999999996</v>
      </c>
      <c r="H810">
        <v>4.0667999999999997</v>
      </c>
      <c r="I810">
        <v>4.0861000000000001</v>
      </c>
      <c r="J810">
        <v>4.0705</v>
      </c>
      <c r="K810">
        <v>4.1210000000000004</v>
      </c>
      <c r="L810">
        <v>4.0679999999999996</v>
      </c>
      <c r="M810">
        <v>4.0663</v>
      </c>
    </row>
    <row r="811" spans="1:13" x14ac:dyDescent="0.25">
      <c r="A811" s="7">
        <v>39848.708333333336</v>
      </c>
      <c r="B811">
        <v>4.0456000000000003</v>
      </c>
      <c r="C811">
        <v>4.0787000000000004</v>
      </c>
      <c r="D811">
        <v>4.1207000000000003</v>
      </c>
      <c r="E811">
        <v>4.0648999999999997</v>
      </c>
      <c r="F811">
        <v>4.0614999999999997</v>
      </c>
      <c r="G811">
        <v>4.0701000000000001</v>
      </c>
      <c r="H811">
        <v>4.0682</v>
      </c>
      <c r="I811">
        <v>4.0853999999999999</v>
      </c>
      <c r="J811">
        <v>4.0712000000000002</v>
      </c>
      <c r="K811">
        <v>4.1227999999999998</v>
      </c>
      <c r="L811">
        <v>4.0616000000000003</v>
      </c>
      <c r="M811">
        <v>4.0583</v>
      </c>
    </row>
    <row r="812" spans="1:13" x14ac:dyDescent="0.25">
      <c r="A812" s="7">
        <v>39848.75</v>
      </c>
      <c r="B812">
        <v>4.0491000000000001</v>
      </c>
      <c r="C812">
        <v>4.0743999999999998</v>
      </c>
      <c r="D812">
        <v>4.1226000000000003</v>
      </c>
      <c r="E812">
        <v>4.0578000000000003</v>
      </c>
      <c r="F812">
        <v>4.0655999999999999</v>
      </c>
      <c r="G812">
        <v>4.0698999999999996</v>
      </c>
      <c r="H812">
        <v>4.0669000000000004</v>
      </c>
      <c r="I812">
        <v>4.0795000000000003</v>
      </c>
      <c r="J812">
        <v>4.0742000000000003</v>
      </c>
      <c r="K812">
        <v>4.1109</v>
      </c>
      <c r="L812">
        <v>4.0654000000000003</v>
      </c>
      <c r="M812">
        <v>4.0659000000000001</v>
      </c>
    </row>
    <row r="813" spans="1:13" x14ac:dyDescent="0.25">
      <c r="A813" s="7">
        <v>39848.791666666664</v>
      </c>
      <c r="B813">
        <v>4.0454999999999997</v>
      </c>
      <c r="C813">
        <v>4.0795000000000003</v>
      </c>
      <c r="D813">
        <v>4.1086999999999998</v>
      </c>
      <c r="E813">
        <v>4.0631000000000004</v>
      </c>
      <c r="F813">
        <v>4.0614999999999997</v>
      </c>
      <c r="G813">
        <v>4.0746000000000002</v>
      </c>
      <c r="H813">
        <v>4.0759999999999996</v>
      </c>
      <c r="I813">
        <v>4.0804999999999998</v>
      </c>
      <c r="J813">
        <v>4.0720999999999998</v>
      </c>
      <c r="K813">
        <v>4.1052</v>
      </c>
      <c r="L813">
        <v>4.0762</v>
      </c>
      <c r="M813">
        <v>4.0679999999999996</v>
      </c>
    </row>
    <row r="814" spans="1:13" x14ac:dyDescent="0.25">
      <c r="A814" s="7">
        <v>39848.833333333336</v>
      </c>
      <c r="B814">
        <v>4.0744999999999996</v>
      </c>
      <c r="C814">
        <v>4.0922000000000001</v>
      </c>
      <c r="D814">
        <v>4.1468999999999996</v>
      </c>
      <c r="E814">
        <v>4.0629999999999997</v>
      </c>
      <c r="F814">
        <v>4.0719000000000003</v>
      </c>
      <c r="G814">
        <v>4.0846999999999998</v>
      </c>
      <c r="H814">
        <v>4.0666000000000002</v>
      </c>
      <c r="I814">
        <v>4.0774999999999997</v>
      </c>
      <c r="J814">
        <v>4.0720999999999998</v>
      </c>
      <c r="K814">
        <v>4.1172000000000004</v>
      </c>
      <c r="L814">
        <v>4.0801999999999996</v>
      </c>
      <c r="M814">
        <v>4.0877999999999997</v>
      </c>
    </row>
    <row r="815" spans="1:13" x14ac:dyDescent="0.25">
      <c r="A815" s="7">
        <v>39848.875</v>
      </c>
      <c r="B815">
        <v>4.0471000000000004</v>
      </c>
      <c r="C815">
        <v>4.0890000000000004</v>
      </c>
      <c r="D815">
        <v>4.1292999999999997</v>
      </c>
      <c r="E815">
        <v>4.0658000000000003</v>
      </c>
      <c r="F815">
        <v>4.0739000000000001</v>
      </c>
      <c r="G815">
        <v>4.08</v>
      </c>
      <c r="H815">
        <v>4.0704000000000002</v>
      </c>
      <c r="I815">
        <v>4.0819999999999999</v>
      </c>
      <c r="J815">
        <v>4.0686</v>
      </c>
      <c r="K815">
        <v>4.1097000000000001</v>
      </c>
      <c r="L815">
        <v>4.0846</v>
      </c>
      <c r="M815">
        <v>4.0780000000000003</v>
      </c>
    </row>
    <row r="816" spans="1:13" x14ac:dyDescent="0.25">
      <c r="A816" s="7">
        <v>39848.916666666664</v>
      </c>
      <c r="B816">
        <v>4.0359999999999996</v>
      </c>
      <c r="C816">
        <v>4.0846999999999998</v>
      </c>
      <c r="D816">
        <v>4.1196999999999999</v>
      </c>
      <c r="E816">
        <v>4.0655999999999999</v>
      </c>
      <c r="F816">
        <v>4.0711000000000004</v>
      </c>
      <c r="G816">
        <v>4.0800999999999998</v>
      </c>
      <c r="H816">
        <v>4.0708000000000002</v>
      </c>
      <c r="I816">
        <v>4.0861000000000001</v>
      </c>
      <c r="J816">
        <v>4.0787000000000004</v>
      </c>
      <c r="K816">
        <v>4.1181000000000001</v>
      </c>
      <c r="L816">
        <v>4.0723000000000003</v>
      </c>
      <c r="M816">
        <v>4.0763999999999996</v>
      </c>
    </row>
    <row r="817" spans="1:13" x14ac:dyDescent="0.25">
      <c r="A817" s="7">
        <v>39848.958333333336</v>
      </c>
      <c r="B817">
        <v>4.0019999999999998</v>
      </c>
      <c r="C817">
        <v>4.0822000000000003</v>
      </c>
      <c r="D817">
        <v>4.1185</v>
      </c>
      <c r="E817">
        <v>4.0589000000000004</v>
      </c>
      <c r="F817">
        <v>4.0594000000000001</v>
      </c>
      <c r="G817">
        <v>4.0732999999999997</v>
      </c>
      <c r="H817">
        <v>4.0656999999999996</v>
      </c>
      <c r="I817">
        <v>4.0750999999999999</v>
      </c>
      <c r="J817">
        <v>4.0789</v>
      </c>
      <c r="K817">
        <v>4.1071999999999997</v>
      </c>
      <c r="L817">
        <v>4.0738000000000003</v>
      </c>
      <c r="M817">
        <v>4.0698999999999996</v>
      </c>
    </row>
    <row r="818" spans="1:13" x14ac:dyDescent="0.25">
      <c r="A818" s="7">
        <v>39849</v>
      </c>
      <c r="B818">
        <v>4.0035999999999996</v>
      </c>
      <c r="C818">
        <v>4.0709</v>
      </c>
      <c r="D818">
        <v>4.1245000000000003</v>
      </c>
      <c r="E818">
        <v>4.0571000000000002</v>
      </c>
      <c r="F818">
        <v>4.0696000000000003</v>
      </c>
      <c r="G818">
        <v>4.0742000000000003</v>
      </c>
      <c r="H818">
        <v>4.0774999999999997</v>
      </c>
      <c r="I818">
        <v>4.0743999999999998</v>
      </c>
      <c r="J818">
        <v>4.0689000000000002</v>
      </c>
      <c r="K818">
        <v>4.1050000000000004</v>
      </c>
      <c r="L818">
        <v>4.0655999999999999</v>
      </c>
      <c r="M818">
        <v>4.0796999999999999</v>
      </c>
    </row>
    <row r="819" spans="1:13" x14ac:dyDescent="0.25">
      <c r="A819" s="7">
        <v>39849.041666666664</v>
      </c>
      <c r="B819">
        <v>4.0068999999999999</v>
      </c>
      <c r="C819">
        <v>4.0598999999999998</v>
      </c>
      <c r="D819">
        <v>4.1026999999999996</v>
      </c>
      <c r="E819">
        <v>4.0488999999999997</v>
      </c>
      <c r="F819">
        <v>4.0556000000000001</v>
      </c>
      <c r="G819">
        <v>4.0462999999999996</v>
      </c>
      <c r="H819">
        <v>4.0568999999999997</v>
      </c>
      <c r="I819">
        <v>4.0707000000000004</v>
      </c>
      <c r="J819">
        <v>4.0606999999999998</v>
      </c>
      <c r="K819">
        <v>4.1037999999999997</v>
      </c>
      <c r="L819">
        <v>4.0778999999999996</v>
      </c>
      <c r="M819">
        <v>4.0735999999999999</v>
      </c>
    </row>
    <row r="820" spans="1:13" x14ac:dyDescent="0.25">
      <c r="A820" s="7">
        <v>39849.083333333336</v>
      </c>
      <c r="B820">
        <v>4.0053000000000001</v>
      </c>
      <c r="C820">
        <v>4.0415000000000001</v>
      </c>
      <c r="D820">
        <v>4.1056999999999997</v>
      </c>
      <c r="E820">
        <v>4.0392000000000001</v>
      </c>
      <c r="F820">
        <v>4.0503</v>
      </c>
      <c r="G820">
        <v>4.0651999999999999</v>
      </c>
      <c r="H820">
        <v>4.056</v>
      </c>
      <c r="I820">
        <v>4.0670999999999999</v>
      </c>
      <c r="J820">
        <v>4.0719000000000003</v>
      </c>
      <c r="K820">
        <v>4.1106999999999996</v>
      </c>
      <c r="L820">
        <v>4.0819999999999999</v>
      </c>
      <c r="M820">
        <v>4.0776000000000003</v>
      </c>
    </row>
    <row r="821" spans="1:13" x14ac:dyDescent="0.25">
      <c r="A821" s="7">
        <v>39849.125</v>
      </c>
      <c r="B821">
        <v>4.0214999999999996</v>
      </c>
      <c r="C821">
        <v>4.0689000000000002</v>
      </c>
      <c r="D821">
        <v>4.1147</v>
      </c>
      <c r="E821">
        <v>4.0444000000000004</v>
      </c>
      <c r="F821">
        <v>4.0488</v>
      </c>
      <c r="G821">
        <v>4.0646000000000004</v>
      </c>
      <c r="H821">
        <v>4.0570000000000004</v>
      </c>
      <c r="I821">
        <v>4.0713999999999997</v>
      </c>
      <c r="J821">
        <v>4.0743</v>
      </c>
      <c r="K821">
        <v>4.1067999999999998</v>
      </c>
      <c r="L821">
        <v>4.0671999999999997</v>
      </c>
      <c r="M821">
        <v>4.0793999999999997</v>
      </c>
    </row>
    <row r="822" spans="1:13" x14ac:dyDescent="0.25">
      <c r="A822" s="7">
        <v>39849.166666666664</v>
      </c>
      <c r="B822">
        <v>4.0091999999999999</v>
      </c>
      <c r="C822">
        <v>4.0427999999999997</v>
      </c>
      <c r="D822">
        <v>4.1165000000000003</v>
      </c>
      <c r="E822">
        <v>4.0571000000000002</v>
      </c>
      <c r="F822">
        <v>4.0652999999999997</v>
      </c>
      <c r="G822">
        <v>4.0574000000000003</v>
      </c>
      <c r="H822">
        <v>4.0576999999999996</v>
      </c>
      <c r="I822">
        <v>4.0705</v>
      </c>
      <c r="J822">
        <v>4.0610999999999997</v>
      </c>
      <c r="K822">
        <v>4.1059999999999999</v>
      </c>
      <c r="L822">
        <v>4.0735999999999999</v>
      </c>
      <c r="M822">
        <v>4.0993000000000004</v>
      </c>
    </row>
    <row r="823" spans="1:13" x14ac:dyDescent="0.25">
      <c r="A823" s="7">
        <v>39849.208333333336</v>
      </c>
      <c r="B823">
        <v>4.0380000000000003</v>
      </c>
      <c r="C823">
        <v>4.0076000000000001</v>
      </c>
      <c r="D823">
        <v>4.0970000000000004</v>
      </c>
      <c r="E823">
        <v>4.0316000000000001</v>
      </c>
      <c r="F823">
        <v>4.0250000000000004</v>
      </c>
      <c r="G823">
        <v>4.1036000000000001</v>
      </c>
      <c r="H823">
        <v>4.0347</v>
      </c>
      <c r="I823">
        <v>4.0526</v>
      </c>
      <c r="J823">
        <v>4.0921000000000003</v>
      </c>
      <c r="K823">
        <v>4.1425000000000001</v>
      </c>
      <c r="L823">
        <v>4.0922000000000001</v>
      </c>
      <c r="M823">
        <v>4.0989000000000004</v>
      </c>
    </row>
    <row r="824" spans="1:13" x14ac:dyDescent="0.25">
      <c r="A824" s="7">
        <v>39849.25</v>
      </c>
      <c r="B824">
        <v>4.0182000000000002</v>
      </c>
      <c r="C824">
        <v>4.0590999999999999</v>
      </c>
      <c r="D824">
        <v>4.1022999999999996</v>
      </c>
      <c r="E824">
        <v>4.0442</v>
      </c>
      <c r="F824">
        <v>4.0510000000000002</v>
      </c>
      <c r="G824">
        <v>4.0587999999999997</v>
      </c>
      <c r="H824">
        <v>4.0503</v>
      </c>
      <c r="I824">
        <v>4.0636999999999999</v>
      </c>
      <c r="J824">
        <v>4.0578000000000003</v>
      </c>
      <c r="K824">
        <v>4.0968999999999998</v>
      </c>
      <c r="L824">
        <v>4.0915999999999997</v>
      </c>
      <c r="M824">
        <v>4.0998000000000001</v>
      </c>
    </row>
    <row r="825" spans="1:13" x14ac:dyDescent="0.25">
      <c r="A825" s="7">
        <v>39849.291666666664</v>
      </c>
      <c r="B825">
        <v>3.9969000000000001</v>
      </c>
      <c r="C825">
        <v>4.0452000000000004</v>
      </c>
      <c r="D825">
        <v>4.101</v>
      </c>
      <c r="E825">
        <v>4.0380000000000003</v>
      </c>
      <c r="F825">
        <v>4.0357000000000003</v>
      </c>
      <c r="G825">
        <v>4.0513000000000003</v>
      </c>
      <c r="H825">
        <v>4.0453000000000001</v>
      </c>
      <c r="I825">
        <v>4.0627000000000004</v>
      </c>
      <c r="J825">
        <v>4.0656999999999996</v>
      </c>
      <c r="K825">
        <v>4.093</v>
      </c>
      <c r="L825">
        <v>4.0651999999999999</v>
      </c>
      <c r="M825">
        <v>4.1056999999999997</v>
      </c>
    </row>
    <row r="826" spans="1:13" x14ac:dyDescent="0.25">
      <c r="A826" s="7">
        <v>39849.333333333336</v>
      </c>
      <c r="B826">
        <v>4.0110999999999999</v>
      </c>
      <c r="C826">
        <v>4.0479000000000003</v>
      </c>
      <c r="D826">
        <v>4.0914000000000001</v>
      </c>
      <c r="E826">
        <v>4.0275999999999996</v>
      </c>
      <c r="F826">
        <v>4.0389999999999997</v>
      </c>
      <c r="G826">
        <v>4.0346000000000002</v>
      </c>
      <c r="H826">
        <v>4.0376000000000003</v>
      </c>
      <c r="I826">
        <v>4.0548999999999999</v>
      </c>
      <c r="J826">
        <v>4.0469999999999997</v>
      </c>
      <c r="K826">
        <v>4.09</v>
      </c>
      <c r="L826">
        <v>4.0698999999999996</v>
      </c>
      <c r="M826">
        <v>4.0915999999999997</v>
      </c>
    </row>
    <row r="827" spans="1:13" x14ac:dyDescent="0.25">
      <c r="A827" s="7">
        <v>39849.375</v>
      </c>
      <c r="B827">
        <v>4.0003000000000002</v>
      </c>
      <c r="C827">
        <v>4.0365000000000002</v>
      </c>
      <c r="D827">
        <v>4.0758999999999999</v>
      </c>
      <c r="E827">
        <v>4.0298999999999996</v>
      </c>
      <c r="F827">
        <v>4.0387000000000004</v>
      </c>
      <c r="G827">
        <v>4.0429000000000004</v>
      </c>
      <c r="H827">
        <v>4.0457000000000001</v>
      </c>
      <c r="I827">
        <v>4.0479000000000003</v>
      </c>
      <c r="J827">
        <v>4.0343</v>
      </c>
      <c r="K827">
        <v>4.0880999999999998</v>
      </c>
      <c r="L827">
        <v>4.0492999999999997</v>
      </c>
      <c r="M827">
        <v>4.0839999999999996</v>
      </c>
    </row>
    <row r="828" spans="1:13" x14ac:dyDescent="0.25">
      <c r="A828" s="7">
        <v>39849.416666666664</v>
      </c>
      <c r="B828">
        <v>4.0195999999999996</v>
      </c>
      <c r="C828">
        <v>4.0522999999999998</v>
      </c>
      <c r="D828">
        <v>4.0983000000000001</v>
      </c>
      <c r="E828">
        <v>4.0263</v>
      </c>
      <c r="F828">
        <v>4.0395000000000003</v>
      </c>
      <c r="G828">
        <v>4.0449999999999999</v>
      </c>
      <c r="H828">
        <v>4.0410000000000004</v>
      </c>
      <c r="I828">
        <v>4.0515999999999996</v>
      </c>
      <c r="J828">
        <v>4.0445000000000002</v>
      </c>
      <c r="K828">
        <v>4.0846</v>
      </c>
      <c r="L828">
        <v>4.0621</v>
      </c>
      <c r="M828">
        <v>4.0814000000000004</v>
      </c>
    </row>
    <row r="829" spans="1:13" x14ac:dyDescent="0.25">
      <c r="A829" s="7">
        <v>39849.458333333336</v>
      </c>
      <c r="B829">
        <v>4.0023999999999997</v>
      </c>
      <c r="C829">
        <v>4.0411000000000001</v>
      </c>
      <c r="D829">
        <v>4.0769000000000002</v>
      </c>
      <c r="E829">
        <v>4.0251999999999999</v>
      </c>
      <c r="F829">
        <v>4.0231000000000003</v>
      </c>
      <c r="G829">
        <v>4.0435999999999996</v>
      </c>
      <c r="H829">
        <v>4.0387000000000004</v>
      </c>
      <c r="I829">
        <v>4.0529000000000002</v>
      </c>
      <c r="J829">
        <v>4.0340999999999996</v>
      </c>
      <c r="K829">
        <v>4.0694999999999997</v>
      </c>
      <c r="L829">
        <v>4.0503999999999998</v>
      </c>
      <c r="M829">
        <v>4.0930999999999997</v>
      </c>
    </row>
    <row r="830" spans="1:13" x14ac:dyDescent="0.25">
      <c r="A830" s="7">
        <v>39849.5</v>
      </c>
      <c r="B830">
        <v>4.0305999999999997</v>
      </c>
      <c r="C830">
        <v>4.0387000000000004</v>
      </c>
      <c r="D830">
        <v>4.0823</v>
      </c>
      <c r="E830">
        <v>4.0157999999999996</v>
      </c>
      <c r="F830">
        <v>4.0269000000000004</v>
      </c>
      <c r="G830">
        <v>4.0343</v>
      </c>
      <c r="H830">
        <v>4.0293000000000001</v>
      </c>
      <c r="I830">
        <v>4.0382999999999996</v>
      </c>
      <c r="J830">
        <v>4.0263999999999998</v>
      </c>
      <c r="K830">
        <v>4.0726000000000004</v>
      </c>
      <c r="L830">
        <v>4.0415999999999999</v>
      </c>
      <c r="M830">
        <v>4.0747999999999998</v>
      </c>
    </row>
    <row r="831" spans="1:13" x14ac:dyDescent="0.25">
      <c r="A831" s="7">
        <v>39849.541666666664</v>
      </c>
      <c r="B831">
        <v>4.0423</v>
      </c>
      <c r="C831">
        <v>4.0473999999999997</v>
      </c>
      <c r="D831">
        <v>4.0890000000000004</v>
      </c>
      <c r="E831">
        <v>4.0064000000000002</v>
      </c>
      <c r="F831">
        <v>4.0194999999999999</v>
      </c>
      <c r="G831">
        <v>4.0281000000000002</v>
      </c>
      <c r="H831">
        <v>4.0233999999999996</v>
      </c>
      <c r="I831">
        <v>4.0309999999999997</v>
      </c>
      <c r="J831">
        <v>4.0244999999999997</v>
      </c>
      <c r="K831">
        <v>4.0744999999999996</v>
      </c>
      <c r="L831">
        <v>4.0392999999999999</v>
      </c>
      <c r="M831">
        <v>4.0666000000000002</v>
      </c>
    </row>
    <row r="832" spans="1:13" x14ac:dyDescent="0.25">
      <c r="A832" s="7">
        <v>39849.583333333336</v>
      </c>
      <c r="B832">
        <v>4.0354999999999999</v>
      </c>
      <c r="C832">
        <v>4.0427999999999997</v>
      </c>
      <c r="D832">
        <v>4.0873999999999997</v>
      </c>
      <c r="E832">
        <v>4.0175000000000001</v>
      </c>
      <c r="F832">
        <v>4.0350999999999999</v>
      </c>
      <c r="G832">
        <v>4.0259999999999998</v>
      </c>
      <c r="H832">
        <v>4.0278999999999998</v>
      </c>
      <c r="I832">
        <v>4.0331000000000001</v>
      </c>
      <c r="J832">
        <v>4.0326000000000004</v>
      </c>
      <c r="K832">
        <v>4.0692000000000004</v>
      </c>
      <c r="L832">
        <v>4.0345000000000004</v>
      </c>
      <c r="M832">
        <v>4.0603999999999996</v>
      </c>
    </row>
    <row r="833" spans="1:13" x14ac:dyDescent="0.25">
      <c r="A833" s="7">
        <v>39849.625</v>
      </c>
      <c r="B833">
        <v>4.0236000000000001</v>
      </c>
      <c r="C833">
        <v>4.0456000000000003</v>
      </c>
      <c r="D833">
        <v>4.0800999999999998</v>
      </c>
      <c r="E833">
        <v>4.0171999999999999</v>
      </c>
      <c r="F833">
        <v>4.0262000000000002</v>
      </c>
      <c r="G833">
        <v>4.0289999999999999</v>
      </c>
      <c r="H833">
        <v>4.0309999999999997</v>
      </c>
      <c r="I833">
        <v>4.0243000000000002</v>
      </c>
      <c r="J833">
        <v>4.0084999999999997</v>
      </c>
      <c r="K833">
        <v>4.0571999999999999</v>
      </c>
      <c r="L833">
        <v>4.0404</v>
      </c>
      <c r="M833">
        <v>4.0690999999999997</v>
      </c>
    </row>
    <row r="834" spans="1:13" x14ac:dyDescent="0.25">
      <c r="A834" s="7">
        <v>39849.666666666664</v>
      </c>
      <c r="B834">
        <v>4.0202</v>
      </c>
      <c r="C834">
        <v>4.0303000000000004</v>
      </c>
      <c r="D834">
        <v>4.0720999999999998</v>
      </c>
      <c r="E834">
        <v>4.0061</v>
      </c>
      <c r="F834">
        <v>4.0171999999999999</v>
      </c>
      <c r="G834">
        <v>4.0134999999999996</v>
      </c>
      <c r="H834">
        <v>4.0106999999999999</v>
      </c>
      <c r="I834">
        <v>4.0286999999999997</v>
      </c>
      <c r="J834">
        <v>4.0206</v>
      </c>
      <c r="K834">
        <v>4.0530999999999997</v>
      </c>
      <c r="L834">
        <v>4.0187999999999997</v>
      </c>
      <c r="M834">
        <v>4.0559000000000003</v>
      </c>
    </row>
    <row r="835" spans="1:13" x14ac:dyDescent="0.25">
      <c r="A835" s="7">
        <v>39849.708333333336</v>
      </c>
      <c r="B835">
        <v>4.0027999999999997</v>
      </c>
      <c r="C835">
        <v>4.0288000000000004</v>
      </c>
      <c r="D835">
        <v>4.0675999999999997</v>
      </c>
      <c r="E835">
        <v>4.0041000000000002</v>
      </c>
      <c r="F835">
        <v>4.0162000000000004</v>
      </c>
      <c r="G835">
        <v>4.0281000000000002</v>
      </c>
      <c r="H835">
        <v>4.0185000000000004</v>
      </c>
      <c r="I835">
        <v>4.0255000000000001</v>
      </c>
      <c r="J835">
        <v>4.0129000000000001</v>
      </c>
      <c r="K835">
        <v>4.0576999999999996</v>
      </c>
      <c r="L835">
        <v>4.0271999999999997</v>
      </c>
      <c r="M835">
        <v>4.0369000000000002</v>
      </c>
    </row>
    <row r="836" spans="1:13" x14ac:dyDescent="0.25">
      <c r="A836" s="7">
        <v>39849.75</v>
      </c>
      <c r="B836">
        <v>4.0035999999999996</v>
      </c>
      <c r="C836">
        <v>4.0255999999999998</v>
      </c>
      <c r="D836">
        <v>4.0734000000000004</v>
      </c>
      <c r="E836">
        <v>3.9984000000000002</v>
      </c>
      <c r="F836">
        <v>4.0256999999999996</v>
      </c>
      <c r="G836">
        <v>4.0242000000000004</v>
      </c>
      <c r="H836">
        <v>4.0144000000000002</v>
      </c>
      <c r="I836">
        <v>4.0296000000000003</v>
      </c>
      <c r="J836">
        <v>4.0160999999999998</v>
      </c>
      <c r="K836">
        <v>4.0608000000000004</v>
      </c>
      <c r="L836">
        <v>4.0213000000000001</v>
      </c>
      <c r="M836">
        <v>4.008</v>
      </c>
    </row>
    <row r="837" spans="1:13" x14ac:dyDescent="0.25">
      <c r="A837" s="7">
        <v>39849.791666666664</v>
      </c>
      <c r="B837">
        <v>4.0034999999999998</v>
      </c>
      <c r="C837">
        <v>4.0076999999999998</v>
      </c>
      <c r="D837">
        <v>4.0574000000000003</v>
      </c>
      <c r="E837">
        <v>3.9914000000000001</v>
      </c>
      <c r="F837">
        <v>4.0018000000000002</v>
      </c>
      <c r="G837">
        <v>4.0164</v>
      </c>
      <c r="H837">
        <v>4.0098000000000003</v>
      </c>
      <c r="I837">
        <v>4.0216000000000003</v>
      </c>
      <c r="J837">
        <v>4.0213999999999999</v>
      </c>
      <c r="K837">
        <v>4.0461999999999998</v>
      </c>
      <c r="L837">
        <v>4.0163000000000002</v>
      </c>
      <c r="M837">
        <v>4.0057999999999998</v>
      </c>
    </row>
    <row r="838" spans="1:13" x14ac:dyDescent="0.25">
      <c r="A838" s="7">
        <v>39849.833333333336</v>
      </c>
      <c r="B838">
        <v>3.9908000000000001</v>
      </c>
      <c r="C838">
        <v>4.0197000000000003</v>
      </c>
      <c r="D838">
        <v>4.0541999999999998</v>
      </c>
      <c r="E838">
        <v>3.9983</v>
      </c>
      <c r="F838">
        <v>3.9983</v>
      </c>
      <c r="G838">
        <v>4.0091999999999999</v>
      </c>
      <c r="H838">
        <v>3.996</v>
      </c>
      <c r="I838">
        <v>4.0225</v>
      </c>
      <c r="J838">
        <v>4.0193000000000003</v>
      </c>
      <c r="K838">
        <v>4.0564</v>
      </c>
      <c r="L838">
        <v>4.0076000000000001</v>
      </c>
      <c r="M838">
        <v>4.0046999999999997</v>
      </c>
    </row>
    <row r="839" spans="1:13" x14ac:dyDescent="0.25">
      <c r="A839" s="7">
        <v>39849.875</v>
      </c>
      <c r="B839">
        <v>3.9923999999999999</v>
      </c>
      <c r="C839">
        <v>4.0195999999999996</v>
      </c>
      <c r="D839">
        <v>4.0540000000000003</v>
      </c>
      <c r="E839">
        <v>3.9942000000000002</v>
      </c>
      <c r="F839">
        <v>4.0063000000000004</v>
      </c>
      <c r="G839">
        <v>4.0110999999999999</v>
      </c>
      <c r="H839">
        <v>4.0030000000000001</v>
      </c>
      <c r="I839">
        <v>4.0064000000000002</v>
      </c>
      <c r="J839">
        <v>4.008</v>
      </c>
      <c r="K839">
        <v>4.0404999999999998</v>
      </c>
      <c r="L839">
        <v>3.9950000000000001</v>
      </c>
      <c r="M839">
        <v>3.9885999999999999</v>
      </c>
    </row>
    <row r="840" spans="1:13" x14ac:dyDescent="0.25">
      <c r="A840" s="7">
        <v>39849.916666666664</v>
      </c>
      <c r="B840">
        <v>3.9910000000000001</v>
      </c>
      <c r="C840">
        <v>4.0018000000000002</v>
      </c>
      <c r="D840">
        <v>4.0522999999999998</v>
      </c>
      <c r="E840">
        <v>3.9889999999999999</v>
      </c>
      <c r="F840">
        <v>4.0015000000000001</v>
      </c>
      <c r="G840">
        <v>4.0063000000000004</v>
      </c>
      <c r="H840">
        <v>3.9805999999999999</v>
      </c>
      <c r="I840">
        <v>4.0068000000000001</v>
      </c>
      <c r="J840">
        <v>4.0006000000000004</v>
      </c>
      <c r="K840">
        <v>4.0461</v>
      </c>
      <c r="L840">
        <v>3.9929999999999999</v>
      </c>
      <c r="M840">
        <v>3.9923000000000002</v>
      </c>
    </row>
    <row r="841" spans="1:13" x14ac:dyDescent="0.25">
      <c r="A841" s="7">
        <v>39849.958333333336</v>
      </c>
      <c r="B841">
        <v>3.9820000000000002</v>
      </c>
      <c r="C841">
        <v>4.0079000000000002</v>
      </c>
      <c r="D841">
        <v>4.0523999999999996</v>
      </c>
      <c r="E841">
        <v>3.9817</v>
      </c>
      <c r="F841">
        <v>3.9935</v>
      </c>
      <c r="G841">
        <v>4.0102000000000002</v>
      </c>
      <c r="H841">
        <v>3.9857999999999998</v>
      </c>
      <c r="I841">
        <v>3.9982000000000002</v>
      </c>
      <c r="J841">
        <v>3.9952999999999999</v>
      </c>
      <c r="K841">
        <v>4.0401999999999996</v>
      </c>
      <c r="L841">
        <v>3.9933000000000001</v>
      </c>
      <c r="M841">
        <v>3.9969000000000001</v>
      </c>
    </row>
    <row r="842" spans="1:13" x14ac:dyDescent="0.25">
      <c r="A842" s="7">
        <v>39850</v>
      </c>
      <c r="B842">
        <v>3.9798</v>
      </c>
      <c r="C842">
        <v>3.9971999999999999</v>
      </c>
      <c r="D842">
        <v>4.0410000000000004</v>
      </c>
      <c r="E842">
        <v>3.9758</v>
      </c>
      <c r="F842">
        <v>3.9813000000000001</v>
      </c>
      <c r="G842">
        <v>3.9925000000000002</v>
      </c>
      <c r="H842">
        <v>3.9931999999999999</v>
      </c>
      <c r="I842">
        <v>4.0025000000000004</v>
      </c>
      <c r="J842">
        <v>3.9870000000000001</v>
      </c>
      <c r="K842">
        <v>4.0380000000000003</v>
      </c>
      <c r="L842">
        <v>3.9916999999999998</v>
      </c>
      <c r="M842">
        <v>3.9937999999999998</v>
      </c>
    </row>
    <row r="843" spans="1:13" x14ac:dyDescent="0.25">
      <c r="A843" s="7">
        <v>39850.041666666664</v>
      </c>
      <c r="B843">
        <v>3.9773999999999998</v>
      </c>
      <c r="C843">
        <v>3.9868000000000001</v>
      </c>
      <c r="D843">
        <v>4.0452000000000004</v>
      </c>
      <c r="E843">
        <v>3.9733000000000001</v>
      </c>
      <c r="F843">
        <v>3.9836</v>
      </c>
      <c r="G843">
        <v>3.9984000000000002</v>
      </c>
      <c r="H843">
        <v>3.9946999999999999</v>
      </c>
      <c r="I843">
        <v>3.9986999999999999</v>
      </c>
      <c r="J843">
        <v>3.9962</v>
      </c>
      <c r="K843">
        <v>4.0323000000000002</v>
      </c>
      <c r="L843">
        <v>4.0021000000000004</v>
      </c>
      <c r="M843">
        <v>3.9929999999999999</v>
      </c>
    </row>
    <row r="844" spans="1:13" x14ac:dyDescent="0.25">
      <c r="A844" s="7">
        <v>39850.083333333336</v>
      </c>
      <c r="B844">
        <v>3.9839000000000002</v>
      </c>
      <c r="C844">
        <v>4.0048000000000004</v>
      </c>
      <c r="D844">
        <v>4.0490000000000004</v>
      </c>
      <c r="E844">
        <v>3.9826000000000001</v>
      </c>
      <c r="F844">
        <v>3.9876999999999998</v>
      </c>
      <c r="G844">
        <v>3.9992000000000001</v>
      </c>
      <c r="H844">
        <v>3.9903</v>
      </c>
      <c r="I844">
        <v>4.0042</v>
      </c>
      <c r="J844">
        <v>3.9980000000000002</v>
      </c>
      <c r="K844">
        <v>4.0286999999999997</v>
      </c>
      <c r="L844">
        <v>4.0038999999999998</v>
      </c>
      <c r="M844">
        <v>4.0019</v>
      </c>
    </row>
    <row r="845" spans="1:13" x14ac:dyDescent="0.25">
      <c r="A845" s="7">
        <v>39850.125</v>
      </c>
      <c r="B845">
        <v>3.9525000000000001</v>
      </c>
      <c r="C845">
        <v>3.9777999999999998</v>
      </c>
      <c r="D845">
        <v>4.0232999999999999</v>
      </c>
      <c r="E845">
        <v>3.9645999999999999</v>
      </c>
      <c r="F845">
        <v>3.9722</v>
      </c>
      <c r="G845">
        <v>3.9832999999999998</v>
      </c>
      <c r="H845">
        <v>3.9904999999999999</v>
      </c>
      <c r="I845">
        <v>3.9977</v>
      </c>
      <c r="J845">
        <v>3.9876</v>
      </c>
      <c r="K845">
        <v>4.0338000000000003</v>
      </c>
      <c r="L845">
        <v>3.988</v>
      </c>
      <c r="M845">
        <v>3.9815999999999998</v>
      </c>
    </row>
    <row r="846" spans="1:13" x14ac:dyDescent="0.25">
      <c r="A846" s="7">
        <v>39850.166666666664</v>
      </c>
      <c r="B846">
        <v>3.9380000000000002</v>
      </c>
      <c r="C846">
        <v>3.9819</v>
      </c>
      <c r="D846">
        <v>4.0220000000000002</v>
      </c>
      <c r="E846">
        <v>3.9565999999999999</v>
      </c>
      <c r="F846">
        <v>3.9708999999999999</v>
      </c>
      <c r="G846">
        <v>3.9733999999999998</v>
      </c>
      <c r="H846">
        <v>3.9697</v>
      </c>
      <c r="I846">
        <v>3.9910000000000001</v>
      </c>
      <c r="J846">
        <v>3.9912000000000001</v>
      </c>
      <c r="K846">
        <v>4.0328999999999997</v>
      </c>
      <c r="L846">
        <v>3.9914000000000001</v>
      </c>
      <c r="M846">
        <v>4.0049999999999999</v>
      </c>
    </row>
    <row r="847" spans="1:13" x14ac:dyDescent="0.25">
      <c r="A847" s="7">
        <v>39850.208333333336</v>
      </c>
      <c r="B847">
        <v>3.9138000000000002</v>
      </c>
      <c r="C847">
        <v>4.0110999999999999</v>
      </c>
      <c r="D847">
        <v>4.0148000000000001</v>
      </c>
      <c r="E847">
        <v>3.9655</v>
      </c>
      <c r="F847">
        <v>3.97</v>
      </c>
      <c r="G847">
        <v>3.9577</v>
      </c>
      <c r="H847">
        <v>3.9718</v>
      </c>
      <c r="I847">
        <v>4.0457999999999998</v>
      </c>
      <c r="J847">
        <v>4.024</v>
      </c>
      <c r="K847">
        <v>3.9992999999999999</v>
      </c>
      <c r="L847">
        <v>3.9864000000000002</v>
      </c>
      <c r="M847">
        <v>4.0381999999999998</v>
      </c>
    </row>
    <row r="848" spans="1:13" x14ac:dyDescent="0.25">
      <c r="A848" s="7">
        <v>39850.25</v>
      </c>
      <c r="B848">
        <v>3.9830000000000001</v>
      </c>
      <c r="C848">
        <v>3.9876</v>
      </c>
      <c r="D848">
        <v>4.0502000000000002</v>
      </c>
      <c r="E848">
        <v>3.9817</v>
      </c>
      <c r="F848">
        <v>3.9965000000000002</v>
      </c>
      <c r="G848">
        <v>3.9916999999999998</v>
      </c>
      <c r="H848">
        <v>3.9773000000000001</v>
      </c>
      <c r="I848">
        <v>3.9962</v>
      </c>
      <c r="J848">
        <v>3.9914999999999998</v>
      </c>
      <c r="K848">
        <v>4.0292000000000003</v>
      </c>
      <c r="L848">
        <v>3.9855999999999998</v>
      </c>
      <c r="M848">
        <v>3.9893999999999998</v>
      </c>
    </row>
    <row r="849" spans="1:13" x14ac:dyDescent="0.25">
      <c r="A849" s="7">
        <v>39850.291666666664</v>
      </c>
      <c r="B849">
        <v>3.9129999999999998</v>
      </c>
      <c r="C849">
        <v>3.9567000000000001</v>
      </c>
      <c r="D849">
        <v>4.0090000000000003</v>
      </c>
      <c r="E849">
        <v>3.9544000000000001</v>
      </c>
      <c r="F849">
        <v>3.9567999999999999</v>
      </c>
      <c r="G849">
        <v>3.9685999999999999</v>
      </c>
      <c r="H849">
        <v>3.9544000000000001</v>
      </c>
      <c r="I849">
        <v>3.9788999999999999</v>
      </c>
      <c r="J849">
        <v>3.968</v>
      </c>
      <c r="K849">
        <v>4.0198999999999998</v>
      </c>
      <c r="L849">
        <v>3.9716999999999998</v>
      </c>
      <c r="M849">
        <v>3.9845999999999999</v>
      </c>
    </row>
    <row r="850" spans="1:13" x14ac:dyDescent="0.25">
      <c r="A850" s="7">
        <v>39850.333333333336</v>
      </c>
      <c r="B850">
        <v>3.9365999999999999</v>
      </c>
      <c r="C850">
        <v>3.9866000000000001</v>
      </c>
      <c r="D850">
        <v>4.0301</v>
      </c>
      <c r="E850">
        <v>3.9708999999999999</v>
      </c>
      <c r="F850">
        <v>3.9731999999999998</v>
      </c>
      <c r="G850">
        <v>3.9895</v>
      </c>
      <c r="H850">
        <v>3.9851999999999999</v>
      </c>
      <c r="I850">
        <v>3.9918</v>
      </c>
      <c r="J850">
        <v>3.9674999999999998</v>
      </c>
      <c r="K850">
        <v>4.0202</v>
      </c>
      <c r="L850">
        <v>3.9857</v>
      </c>
      <c r="M850">
        <v>3.9866999999999999</v>
      </c>
    </row>
    <row r="851" spans="1:13" x14ac:dyDescent="0.25">
      <c r="A851" s="7">
        <v>39850.375</v>
      </c>
      <c r="B851">
        <v>3.9405999999999999</v>
      </c>
      <c r="C851">
        <v>3.9937</v>
      </c>
      <c r="D851">
        <v>4.0431999999999997</v>
      </c>
      <c r="E851">
        <v>3.9826999999999999</v>
      </c>
      <c r="F851">
        <v>3.9908999999999999</v>
      </c>
      <c r="G851">
        <v>3.9961000000000002</v>
      </c>
      <c r="H851">
        <v>3.9874000000000001</v>
      </c>
      <c r="I851">
        <v>3.9964</v>
      </c>
      <c r="J851">
        <v>3.9977999999999998</v>
      </c>
      <c r="K851">
        <v>4.0204000000000004</v>
      </c>
      <c r="L851">
        <v>3.9952999999999999</v>
      </c>
      <c r="M851">
        <v>3.9864999999999999</v>
      </c>
    </row>
    <row r="852" spans="1:13" x14ac:dyDescent="0.25">
      <c r="A852" s="7">
        <v>39850.416666666664</v>
      </c>
      <c r="B852">
        <v>3.9782000000000002</v>
      </c>
      <c r="C852">
        <v>4.0214999999999996</v>
      </c>
      <c r="D852">
        <v>4.0601000000000003</v>
      </c>
      <c r="E852">
        <v>4.0002000000000004</v>
      </c>
      <c r="F852">
        <v>4.0044000000000004</v>
      </c>
      <c r="G852">
        <v>4.0068000000000001</v>
      </c>
      <c r="H852">
        <v>3.9847999999999999</v>
      </c>
      <c r="I852">
        <v>3.9948000000000001</v>
      </c>
      <c r="J852">
        <v>3.9891999999999999</v>
      </c>
      <c r="K852">
        <v>4.0266000000000002</v>
      </c>
      <c r="L852">
        <v>3.9821</v>
      </c>
      <c r="M852">
        <v>3.9874999999999998</v>
      </c>
    </row>
    <row r="853" spans="1:13" x14ac:dyDescent="0.25">
      <c r="A853" s="7">
        <v>39850.458333333336</v>
      </c>
      <c r="B853">
        <v>3.9765000000000001</v>
      </c>
      <c r="C853">
        <v>4.0278999999999998</v>
      </c>
      <c r="D853">
        <v>4.0488999999999997</v>
      </c>
      <c r="E853">
        <v>3.9786000000000001</v>
      </c>
      <c r="F853">
        <v>3.9811999999999999</v>
      </c>
      <c r="G853">
        <v>3.9950000000000001</v>
      </c>
      <c r="H853">
        <v>3.9819</v>
      </c>
      <c r="I853">
        <v>3.9954000000000001</v>
      </c>
      <c r="J853">
        <v>3.9756999999999998</v>
      </c>
      <c r="K853">
        <v>4.0213000000000001</v>
      </c>
      <c r="L853">
        <v>3.9811000000000001</v>
      </c>
      <c r="M853">
        <v>3.9883000000000002</v>
      </c>
    </row>
    <row r="854" spans="1:13" x14ac:dyDescent="0.25">
      <c r="A854" s="7">
        <v>39850.5</v>
      </c>
      <c r="B854">
        <v>3.9990000000000001</v>
      </c>
      <c r="C854">
        <v>4.0259</v>
      </c>
      <c r="D854">
        <v>4.0495999999999999</v>
      </c>
      <c r="E854">
        <v>3.9780000000000002</v>
      </c>
      <c r="F854">
        <v>3.9845000000000002</v>
      </c>
      <c r="G854">
        <v>3.9763000000000002</v>
      </c>
      <c r="H854">
        <v>3.9729999999999999</v>
      </c>
      <c r="I854">
        <v>3.9813000000000001</v>
      </c>
      <c r="J854">
        <v>3.9620000000000002</v>
      </c>
      <c r="K854">
        <v>4.0077999999999996</v>
      </c>
      <c r="L854">
        <v>3.9710000000000001</v>
      </c>
      <c r="M854">
        <v>3.9681999999999999</v>
      </c>
    </row>
    <row r="855" spans="1:13" x14ac:dyDescent="0.25">
      <c r="A855" s="7">
        <v>39850.541666666664</v>
      </c>
      <c r="B855">
        <v>4.0058999999999996</v>
      </c>
      <c r="C855">
        <v>4.0244999999999997</v>
      </c>
      <c r="D855">
        <v>4.0472999999999999</v>
      </c>
      <c r="E855">
        <v>3.9698000000000002</v>
      </c>
      <c r="F855">
        <v>3.9630999999999998</v>
      </c>
      <c r="G855">
        <v>3.9554</v>
      </c>
      <c r="H855">
        <v>3.9506000000000001</v>
      </c>
      <c r="I855">
        <v>3.9649000000000001</v>
      </c>
      <c r="J855">
        <v>3.9641999999999999</v>
      </c>
      <c r="K855">
        <v>3.9912999999999998</v>
      </c>
      <c r="L855">
        <v>3.9466999999999999</v>
      </c>
      <c r="M855">
        <v>3.9451000000000001</v>
      </c>
    </row>
    <row r="856" spans="1:13" x14ac:dyDescent="0.25">
      <c r="A856" s="7">
        <v>39850.583333333336</v>
      </c>
      <c r="B856">
        <v>4.0128000000000004</v>
      </c>
      <c r="C856">
        <v>4.0301999999999998</v>
      </c>
      <c r="D856">
        <v>4.0469999999999997</v>
      </c>
      <c r="E856">
        <v>3.9626999999999999</v>
      </c>
      <c r="F856">
        <v>3.9517000000000002</v>
      </c>
      <c r="G856">
        <v>3.9413</v>
      </c>
      <c r="H856">
        <v>3.9529000000000001</v>
      </c>
      <c r="I856">
        <v>3.9529999999999998</v>
      </c>
      <c r="J856">
        <v>3.9466999999999999</v>
      </c>
      <c r="K856">
        <v>3.9942000000000002</v>
      </c>
      <c r="L856">
        <v>3.9352</v>
      </c>
      <c r="M856">
        <v>3.9420999999999999</v>
      </c>
    </row>
    <row r="857" spans="1:13" x14ac:dyDescent="0.25">
      <c r="A857" s="7">
        <v>39850.625</v>
      </c>
      <c r="B857">
        <v>4.0106000000000002</v>
      </c>
      <c r="C857">
        <v>4.0248999999999997</v>
      </c>
      <c r="D857">
        <v>4.0667</v>
      </c>
      <c r="E857">
        <v>3.9647999999999999</v>
      </c>
      <c r="F857">
        <v>3.9801000000000002</v>
      </c>
      <c r="G857">
        <v>3.9544999999999999</v>
      </c>
      <c r="H857">
        <v>3.9377</v>
      </c>
      <c r="I857">
        <v>3.9495</v>
      </c>
      <c r="J857">
        <v>3.9403999999999999</v>
      </c>
      <c r="K857">
        <v>3.9708999999999999</v>
      </c>
      <c r="L857">
        <v>3.9361000000000002</v>
      </c>
      <c r="M857">
        <v>3.9247000000000001</v>
      </c>
    </row>
    <row r="858" spans="1:13" x14ac:dyDescent="0.25">
      <c r="A858" s="7">
        <v>39850.666666666664</v>
      </c>
      <c r="B858">
        <v>3.9815</v>
      </c>
      <c r="C858">
        <v>4.0067000000000004</v>
      </c>
      <c r="D858">
        <v>4.0304000000000002</v>
      </c>
      <c r="E858">
        <v>3.9533</v>
      </c>
      <c r="F858">
        <v>3.9493</v>
      </c>
      <c r="G858">
        <v>3.9472</v>
      </c>
      <c r="H858">
        <v>3.9430000000000001</v>
      </c>
      <c r="I858">
        <v>3.9512</v>
      </c>
      <c r="J858">
        <v>3.9325000000000001</v>
      </c>
      <c r="K858">
        <v>3.9672000000000001</v>
      </c>
      <c r="L858">
        <v>3.9291</v>
      </c>
      <c r="M858">
        <v>3.9355000000000002</v>
      </c>
    </row>
    <row r="859" spans="1:13" x14ac:dyDescent="0.25">
      <c r="A859" s="7">
        <v>39850.708333333336</v>
      </c>
      <c r="B859">
        <v>3.9546999999999999</v>
      </c>
      <c r="C859">
        <v>3.9681000000000002</v>
      </c>
      <c r="D859">
        <v>4.0163000000000002</v>
      </c>
      <c r="E859">
        <v>3.9502000000000002</v>
      </c>
      <c r="F859">
        <v>3.9575</v>
      </c>
      <c r="G859">
        <v>3.9445000000000001</v>
      </c>
      <c r="H859">
        <v>3.9384999999999999</v>
      </c>
      <c r="I859">
        <v>3.9474999999999998</v>
      </c>
      <c r="J859">
        <v>3.9355000000000002</v>
      </c>
      <c r="K859">
        <v>3.9737</v>
      </c>
      <c r="L859">
        <v>3.9344999999999999</v>
      </c>
      <c r="M859">
        <v>3.9247999999999998</v>
      </c>
    </row>
    <row r="860" spans="1:13" x14ac:dyDescent="0.25">
      <c r="A860" s="7">
        <v>39850.75</v>
      </c>
      <c r="B860">
        <v>3.9272999999999998</v>
      </c>
      <c r="C860">
        <v>3.9638</v>
      </c>
      <c r="D860">
        <v>4.0130999999999997</v>
      </c>
      <c r="E860">
        <v>3.9571999999999998</v>
      </c>
      <c r="F860">
        <v>3.9472999999999998</v>
      </c>
      <c r="G860">
        <v>3.9594999999999998</v>
      </c>
      <c r="H860">
        <v>3.9479000000000002</v>
      </c>
      <c r="I860">
        <v>3.9584999999999999</v>
      </c>
      <c r="J860">
        <v>3.9504999999999999</v>
      </c>
      <c r="K860">
        <v>3.9834999999999998</v>
      </c>
      <c r="L860">
        <v>3.9499</v>
      </c>
      <c r="M860">
        <v>3.9357000000000002</v>
      </c>
    </row>
    <row r="861" spans="1:13" x14ac:dyDescent="0.25">
      <c r="A861" s="7">
        <v>39850.791666666664</v>
      </c>
      <c r="B861">
        <v>3.9174000000000002</v>
      </c>
      <c r="C861">
        <v>3.9699</v>
      </c>
      <c r="D861">
        <v>4.0186000000000002</v>
      </c>
      <c r="E861">
        <v>3.9611999999999998</v>
      </c>
      <c r="F861">
        <v>3.9676</v>
      </c>
      <c r="G861">
        <v>3.9687999999999999</v>
      </c>
      <c r="H861">
        <v>3.9723999999999999</v>
      </c>
      <c r="I861">
        <v>3.9742000000000002</v>
      </c>
      <c r="J861">
        <v>3.9664999999999999</v>
      </c>
      <c r="K861">
        <v>4.0114999999999998</v>
      </c>
      <c r="L861">
        <v>3.9647999999999999</v>
      </c>
      <c r="M861">
        <v>3.9666000000000001</v>
      </c>
    </row>
    <row r="862" spans="1:13" x14ac:dyDescent="0.25">
      <c r="A862" s="7">
        <v>39850.833333333336</v>
      </c>
      <c r="B862">
        <v>3.8940999999999999</v>
      </c>
      <c r="C862">
        <v>3.9396</v>
      </c>
      <c r="D862">
        <v>3.9922</v>
      </c>
      <c r="E862">
        <v>3.9613999999999998</v>
      </c>
      <c r="F862">
        <v>3.9777999999999998</v>
      </c>
      <c r="G862">
        <v>3.9788999999999999</v>
      </c>
      <c r="H862">
        <v>3.9670999999999998</v>
      </c>
      <c r="I862">
        <v>3.9828999999999999</v>
      </c>
      <c r="J862">
        <v>3.9687000000000001</v>
      </c>
      <c r="K862">
        <v>4.0060000000000002</v>
      </c>
      <c r="L862">
        <v>3.9704999999999999</v>
      </c>
      <c r="M862">
        <v>3.9661</v>
      </c>
    </row>
    <row r="863" spans="1:13" x14ac:dyDescent="0.25">
      <c r="A863" s="7">
        <v>39850.875</v>
      </c>
      <c r="B863">
        <v>3.8990999999999998</v>
      </c>
      <c r="C863">
        <v>3.9178999999999999</v>
      </c>
      <c r="D863">
        <v>3.9849000000000001</v>
      </c>
      <c r="E863">
        <v>3.9460000000000002</v>
      </c>
      <c r="F863">
        <v>3.9521000000000002</v>
      </c>
      <c r="G863">
        <v>3.9714999999999998</v>
      </c>
      <c r="H863">
        <v>3.9691000000000001</v>
      </c>
      <c r="I863">
        <v>3.9863</v>
      </c>
      <c r="J863">
        <v>3.9847999999999999</v>
      </c>
      <c r="K863">
        <v>4.0137</v>
      </c>
      <c r="L863">
        <v>3.9784000000000002</v>
      </c>
      <c r="M863">
        <v>3.9731999999999998</v>
      </c>
    </row>
    <row r="864" spans="1:13" x14ac:dyDescent="0.25">
      <c r="A864" s="7">
        <v>39850.916666666664</v>
      </c>
      <c r="B864">
        <v>3.9157000000000002</v>
      </c>
      <c r="C864">
        <v>3.9952999999999999</v>
      </c>
      <c r="D864">
        <v>4.0220000000000002</v>
      </c>
      <c r="E864">
        <v>3.9660000000000002</v>
      </c>
      <c r="F864">
        <v>3.9594999999999998</v>
      </c>
      <c r="G864">
        <v>3.9822000000000002</v>
      </c>
      <c r="H864">
        <v>3.9489000000000001</v>
      </c>
      <c r="I864">
        <v>3.9523999999999999</v>
      </c>
      <c r="J864">
        <v>3.9426999999999999</v>
      </c>
      <c r="K864">
        <v>3.9847999999999999</v>
      </c>
      <c r="L864">
        <v>3.9476</v>
      </c>
      <c r="M864">
        <v>3.9597000000000002</v>
      </c>
    </row>
    <row r="865" spans="1:13" x14ac:dyDescent="0.25">
      <c r="A865" s="7">
        <v>39850.958333333336</v>
      </c>
      <c r="B865">
        <v>3.9211</v>
      </c>
      <c r="C865">
        <v>3.9733999999999998</v>
      </c>
      <c r="D865">
        <v>4.0216000000000003</v>
      </c>
      <c r="E865">
        <v>3.9659</v>
      </c>
      <c r="F865">
        <v>3.9636999999999998</v>
      </c>
      <c r="G865">
        <v>3.9716999999999998</v>
      </c>
      <c r="H865">
        <v>3.9752000000000001</v>
      </c>
      <c r="I865">
        <v>3.9695999999999998</v>
      </c>
      <c r="J865">
        <v>3.9586000000000001</v>
      </c>
      <c r="K865">
        <v>3.9874999999999998</v>
      </c>
      <c r="L865">
        <v>3.9498000000000002</v>
      </c>
      <c r="M865">
        <v>3.9603000000000002</v>
      </c>
    </row>
    <row r="866" spans="1:13" x14ac:dyDescent="0.25">
      <c r="A866" s="7">
        <v>39851</v>
      </c>
      <c r="B866">
        <v>3.91</v>
      </c>
      <c r="C866">
        <v>3.9510000000000001</v>
      </c>
      <c r="D866">
        <v>4.0072999999999999</v>
      </c>
      <c r="E866">
        <v>3.9575999999999998</v>
      </c>
      <c r="F866">
        <v>3.9613</v>
      </c>
      <c r="G866">
        <v>3.9601999999999999</v>
      </c>
      <c r="H866">
        <v>3.9556</v>
      </c>
      <c r="I866">
        <v>3.9786999999999999</v>
      </c>
      <c r="J866">
        <v>3.9636</v>
      </c>
      <c r="K866">
        <v>3.9979</v>
      </c>
      <c r="L866">
        <v>3.9584999999999999</v>
      </c>
      <c r="M866">
        <v>3.9624000000000001</v>
      </c>
    </row>
    <row r="867" spans="1:13" x14ac:dyDescent="0.25">
      <c r="A867" s="7">
        <v>39851.041666666664</v>
      </c>
      <c r="B867">
        <v>3.9169</v>
      </c>
      <c r="C867">
        <v>3.9529999999999998</v>
      </c>
      <c r="D867">
        <v>4.0114000000000001</v>
      </c>
      <c r="E867">
        <v>3.9538000000000002</v>
      </c>
      <c r="F867">
        <v>3.96</v>
      </c>
      <c r="G867">
        <v>3.9618000000000002</v>
      </c>
      <c r="H867">
        <v>3.9573999999999998</v>
      </c>
      <c r="I867">
        <v>3.9632999999999998</v>
      </c>
      <c r="J867">
        <v>3.9626999999999999</v>
      </c>
      <c r="K867">
        <v>3.9992999999999999</v>
      </c>
      <c r="L867">
        <v>3.9531000000000001</v>
      </c>
      <c r="M867">
        <v>3.9609000000000001</v>
      </c>
    </row>
    <row r="868" spans="1:13" x14ac:dyDescent="0.25">
      <c r="A868" s="7">
        <v>39851.083333333336</v>
      </c>
      <c r="B868">
        <v>3.9338000000000002</v>
      </c>
      <c r="C868">
        <v>3.9651999999999998</v>
      </c>
      <c r="D868">
        <v>4.0187999999999997</v>
      </c>
      <c r="E868">
        <v>3.9464999999999999</v>
      </c>
      <c r="F868">
        <v>3.9563000000000001</v>
      </c>
      <c r="G868">
        <v>3.9670999999999998</v>
      </c>
      <c r="H868">
        <v>3.948</v>
      </c>
      <c r="I868">
        <v>3.9780000000000002</v>
      </c>
      <c r="J868">
        <v>3.9588999999999999</v>
      </c>
      <c r="K868">
        <v>4.0106999999999999</v>
      </c>
      <c r="L868">
        <v>3.9590999999999998</v>
      </c>
      <c r="M868">
        <v>3.9691000000000001</v>
      </c>
    </row>
    <row r="869" spans="1:13" x14ac:dyDescent="0.25">
      <c r="A869" s="7">
        <v>39851.125</v>
      </c>
      <c r="B869">
        <v>3.8853</v>
      </c>
      <c r="C869">
        <v>3.9249000000000001</v>
      </c>
      <c r="D869">
        <v>3.9961000000000002</v>
      </c>
      <c r="E869">
        <v>3.9497</v>
      </c>
      <c r="F869">
        <v>3.9603999999999999</v>
      </c>
      <c r="G869">
        <v>3.9632999999999998</v>
      </c>
      <c r="H869">
        <v>3.9649000000000001</v>
      </c>
      <c r="I869">
        <v>3.9765999999999999</v>
      </c>
      <c r="J869">
        <v>3.9683000000000002</v>
      </c>
      <c r="K869">
        <v>4.0067000000000004</v>
      </c>
      <c r="L869">
        <v>3.9596</v>
      </c>
      <c r="M869">
        <v>3.9571999999999998</v>
      </c>
    </row>
    <row r="870" spans="1:13" x14ac:dyDescent="0.25">
      <c r="A870" s="7">
        <v>39851.166666666664</v>
      </c>
      <c r="B870">
        <v>3.8553999999999999</v>
      </c>
      <c r="C870">
        <v>3.9188999999999998</v>
      </c>
      <c r="D870">
        <v>4.0246000000000004</v>
      </c>
      <c r="E870">
        <v>3.9697</v>
      </c>
      <c r="F870">
        <v>3.9781</v>
      </c>
      <c r="G870">
        <v>3.9729000000000001</v>
      </c>
      <c r="H870">
        <v>3.9538000000000002</v>
      </c>
      <c r="I870">
        <v>3.9780000000000002</v>
      </c>
      <c r="J870">
        <v>3.9754</v>
      </c>
      <c r="K870">
        <v>3.9984000000000002</v>
      </c>
      <c r="L870">
        <v>3.9678</v>
      </c>
      <c r="M870">
        <v>3.9706999999999999</v>
      </c>
    </row>
    <row r="871" spans="1:13" x14ac:dyDescent="0.25">
      <c r="A871" s="7">
        <v>39851.208333333336</v>
      </c>
      <c r="B871">
        <v>3.8513000000000002</v>
      </c>
      <c r="C871">
        <v>4.0030999999999999</v>
      </c>
      <c r="D871">
        <v>4.0026999999999999</v>
      </c>
      <c r="E871">
        <v>3.9666000000000001</v>
      </c>
      <c r="F871">
        <v>3.9624000000000001</v>
      </c>
      <c r="G871">
        <v>3.976</v>
      </c>
      <c r="H871">
        <v>3.9544000000000001</v>
      </c>
      <c r="I871">
        <v>3.9729000000000001</v>
      </c>
      <c r="J871">
        <v>3.9620000000000002</v>
      </c>
      <c r="K871">
        <v>3.9998</v>
      </c>
      <c r="L871">
        <v>3.9565999999999999</v>
      </c>
      <c r="M871">
        <v>3.9535</v>
      </c>
    </row>
    <row r="872" spans="1:13" x14ac:dyDescent="0.25">
      <c r="A872" s="7">
        <v>39851.25</v>
      </c>
      <c r="B872">
        <v>3.8978999999999999</v>
      </c>
      <c r="C872">
        <v>3.9476</v>
      </c>
      <c r="D872">
        <v>4.0164999999999997</v>
      </c>
      <c r="E872">
        <v>3.9584999999999999</v>
      </c>
      <c r="F872">
        <v>3.9750000000000001</v>
      </c>
      <c r="G872">
        <v>3.9773999999999998</v>
      </c>
      <c r="H872">
        <v>3.9664999999999999</v>
      </c>
      <c r="I872">
        <v>3.968</v>
      </c>
      <c r="J872">
        <v>3.9674</v>
      </c>
      <c r="K872">
        <v>3.9935999999999998</v>
      </c>
      <c r="L872">
        <v>3.9556</v>
      </c>
      <c r="M872">
        <v>3.9441000000000002</v>
      </c>
    </row>
    <row r="873" spans="1:13" x14ac:dyDescent="0.25">
      <c r="A873" s="7">
        <v>39851.291666666664</v>
      </c>
      <c r="B873">
        <v>3.8996</v>
      </c>
      <c r="C873">
        <v>3.9691999999999998</v>
      </c>
      <c r="D873">
        <v>4.0084</v>
      </c>
      <c r="E873">
        <v>3.9607000000000001</v>
      </c>
      <c r="F873">
        <v>3.9661</v>
      </c>
      <c r="G873">
        <v>3.9767999999999999</v>
      </c>
      <c r="H873">
        <v>3.9537</v>
      </c>
      <c r="I873">
        <v>3.9506999999999999</v>
      </c>
      <c r="J873">
        <v>3.9432</v>
      </c>
      <c r="K873">
        <v>3.9725000000000001</v>
      </c>
      <c r="L873">
        <v>3.9352999999999998</v>
      </c>
      <c r="M873">
        <v>3.9302999999999999</v>
      </c>
    </row>
    <row r="874" spans="1:13" x14ac:dyDescent="0.25">
      <c r="A874" s="7">
        <v>39851.333333333336</v>
      </c>
      <c r="B874">
        <v>3.8843999999999999</v>
      </c>
      <c r="C874">
        <v>3.9291</v>
      </c>
      <c r="D874">
        <v>3.9897999999999998</v>
      </c>
      <c r="E874">
        <v>3.9540000000000002</v>
      </c>
      <c r="F874">
        <v>3.9516</v>
      </c>
      <c r="G874">
        <v>3.9567999999999999</v>
      </c>
      <c r="H874">
        <v>3.9438</v>
      </c>
      <c r="I874">
        <v>3.9399000000000002</v>
      </c>
      <c r="J874">
        <v>3.9285999999999999</v>
      </c>
      <c r="K874">
        <v>3.9735</v>
      </c>
      <c r="L874">
        <v>3.9230999999999998</v>
      </c>
      <c r="M874">
        <v>3.9323000000000001</v>
      </c>
    </row>
    <row r="875" spans="1:13" x14ac:dyDescent="0.25">
      <c r="A875" s="7">
        <v>39851.375</v>
      </c>
      <c r="B875">
        <v>3.9064000000000001</v>
      </c>
      <c r="C875">
        <v>3.9398</v>
      </c>
      <c r="D875">
        <v>3.9998999999999998</v>
      </c>
      <c r="E875">
        <v>3.9422000000000001</v>
      </c>
      <c r="F875">
        <v>3.9441000000000002</v>
      </c>
      <c r="G875">
        <v>3.9472999999999998</v>
      </c>
      <c r="H875">
        <v>3.9318</v>
      </c>
      <c r="I875">
        <v>3.9521000000000002</v>
      </c>
      <c r="J875">
        <v>3.9398</v>
      </c>
      <c r="K875">
        <v>3.9771000000000001</v>
      </c>
      <c r="L875">
        <v>3.9304999999999999</v>
      </c>
      <c r="M875">
        <v>3.9422000000000001</v>
      </c>
    </row>
    <row r="876" spans="1:13" x14ac:dyDescent="0.25">
      <c r="A876" s="7">
        <v>39851.416666666664</v>
      </c>
      <c r="B876">
        <v>3.895</v>
      </c>
      <c r="C876">
        <v>3.9036</v>
      </c>
      <c r="D876">
        <v>3.9531999999999998</v>
      </c>
      <c r="E876">
        <v>3.8969</v>
      </c>
      <c r="F876">
        <v>3.9140999999999999</v>
      </c>
      <c r="G876">
        <v>3.9056999999999999</v>
      </c>
      <c r="H876">
        <v>3.8915999999999999</v>
      </c>
      <c r="I876">
        <v>3.9218999999999999</v>
      </c>
      <c r="J876">
        <v>3.9135</v>
      </c>
      <c r="K876">
        <v>3.9615</v>
      </c>
      <c r="L876">
        <v>3.9232</v>
      </c>
      <c r="M876">
        <v>3.9171999999999998</v>
      </c>
    </row>
    <row r="877" spans="1:13" x14ac:dyDescent="0.25">
      <c r="A877" s="7">
        <v>39851.458333333336</v>
      </c>
      <c r="B877">
        <v>3.9161000000000001</v>
      </c>
      <c r="C877">
        <v>3.9260999999999999</v>
      </c>
      <c r="D877">
        <v>3.9630000000000001</v>
      </c>
      <c r="E877">
        <v>3.8896999999999999</v>
      </c>
      <c r="F877">
        <v>3.9018000000000002</v>
      </c>
      <c r="G877">
        <v>3.9108000000000001</v>
      </c>
      <c r="H877">
        <v>3.8993000000000002</v>
      </c>
      <c r="I877">
        <v>3.9110999999999998</v>
      </c>
      <c r="J877">
        <v>3.8996</v>
      </c>
      <c r="K877">
        <v>3.9441999999999999</v>
      </c>
      <c r="L877">
        <v>3.9114</v>
      </c>
      <c r="M877">
        <v>3.9037000000000002</v>
      </c>
    </row>
    <row r="878" spans="1:13" x14ac:dyDescent="0.25">
      <c r="A878" s="7">
        <v>39851.5</v>
      </c>
      <c r="B878">
        <v>3.9180000000000001</v>
      </c>
      <c r="C878">
        <v>3.9281999999999999</v>
      </c>
      <c r="D878">
        <v>3.9697</v>
      </c>
      <c r="E878">
        <v>3.8994</v>
      </c>
      <c r="F878">
        <v>3.9018000000000002</v>
      </c>
      <c r="G878">
        <v>3.8952</v>
      </c>
      <c r="H878">
        <v>3.9026000000000001</v>
      </c>
      <c r="I878">
        <v>3.9163000000000001</v>
      </c>
      <c r="J878">
        <v>3.9001999999999999</v>
      </c>
      <c r="K878">
        <v>3.9304999999999999</v>
      </c>
      <c r="L878">
        <v>3.9079999999999999</v>
      </c>
      <c r="M878">
        <v>3.9140999999999999</v>
      </c>
    </row>
    <row r="879" spans="1:13" x14ac:dyDescent="0.25">
      <c r="A879" s="7">
        <v>39851.541666666664</v>
      </c>
      <c r="B879">
        <v>3.9165000000000001</v>
      </c>
      <c r="C879">
        <v>3.931</v>
      </c>
      <c r="D879">
        <v>3.9672999999999998</v>
      </c>
      <c r="E879">
        <v>3.8938999999999999</v>
      </c>
      <c r="F879">
        <v>3.9060999999999999</v>
      </c>
      <c r="G879">
        <v>3.9018999999999999</v>
      </c>
      <c r="H879">
        <v>3.9085000000000001</v>
      </c>
      <c r="I879">
        <v>3.9123000000000001</v>
      </c>
      <c r="J879">
        <v>3.8973</v>
      </c>
      <c r="K879">
        <v>3.9443999999999999</v>
      </c>
      <c r="L879">
        <v>3.9081999999999999</v>
      </c>
      <c r="M879">
        <v>3.9156</v>
      </c>
    </row>
    <row r="880" spans="1:13" x14ac:dyDescent="0.25">
      <c r="A880" s="7">
        <v>39851.583333333336</v>
      </c>
      <c r="B880">
        <v>3.9234</v>
      </c>
      <c r="C880">
        <v>3.9277000000000002</v>
      </c>
      <c r="D880">
        <v>3.9775</v>
      </c>
      <c r="E880">
        <v>3.8950999999999998</v>
      </c>
      <c r="F880">
        <v>3.9177</v>
      </c>
      <c r="G880">
        <v>3.9119999999999999</v>
      </c>
      <c r="H880">
        <v>3.9068000000000001</v>
      </c>
      <c r="I880">
        <v>3.9192</v>
      </c>
      <c r="J880">
        <v>3.9049</v>
      </c>
      <c r="K880">
        <v>3.9451000000000001</v>
      </c>
      <c r="L880">
        <v>3.9064999999999999</v>
      </c>
      <c r="M880">
        <v>3.9119000000000002</v>
      </c>
    </row>
    <row r="881" spans="1:13" x14ac:dyDescent="0.25">
      <c r="A881" s="7">
        <v>39851.625</v>
      </c>
      <c r="B881">
        <v>3.9186000000000001</v>
      </c>
      <c r="C881">
        <v>3.9268000000000001</v>
      </c>
      <c r="D881">
        <v>3.9679000000000002</v>
      </c>
      <c r="E881">
        <v>3.9018000000000002</v>
      </c>
      <c r="F881">
        <v>3.9022000000000001</v>
      </c>
      <c r="G881">
        <v>3.9033000000000002</v>
      </c>
      <c r="H881">
        <v>3.8881000000000001</v>
      </c>
      <c r="I881">
        <v>3.8974000000000002</v>
      </c>
      <c r="J881">
        <v>3.8748999999999998</v>
      </c>
      <c r="K881">
        <v>3.9087000000000001</v>
      </c>
      <c r="L881">
        <v>3.8662999999999998</v>
      </c>
      <c r="M881">
        <v>3.8626999999999998</v>
      </c>
    </row>
    <row r="882" spans="1:13" x14ac:dyDescent="0.25">
      <c r="A882" s="7">
        <v>39851.666666666664</v>
      </c>
      <c r="B882">
        <v>3.8963999999999999</v>
      </c>
      <c r="C882">
        <v>3.9213</v>
      </c>
      <c r="D882">
        <v>3.9607000000000001</v>
      </c>
      <c r="E882">
        <v>3.8965000000000001</v>
      </c>
      <c r="F882">
        <v>3.9030999999999998</v>
      </c>
      <c r="G882">
        <v>3.9037999999999999</v>
      </c>
      <c r="H882">
        <v>3.8885999999999998</v>
      </c>
      <c r="I882">
        <v>3.8993000000000002</v>
      </c>
      <c r="J882">
        <v>3.8908999999999998</v>
      </c>
      <c r="K882">
        <v>3.9319999999999999</v>
      </c>
      <c r="L882">
        <v>3.8818999999999999</v>
      </c>
      <c r="M882">
        <v>3.8809999999999998</v>
      </c>
    </row>
    <row r="883" spans="1:13" x14ac:dyDescent="0.25">
      <c r="A883" s="7">
        <v>39851.708333333336</v>
      </c>
      <c r="B883">
        <v>3.8904000000000001</v>
      </c>
      <c r="C883">
        <v>3.9125000000000001</v>
      </c>
      <c r="D883">
        <v>3.9426000000000001</v>
      </c>
      <c r="E883">
        <v>3.8826000000000001</v>
      </c>
      <c r="F883">
        <v>3.8904999999999998</v>
      </c>
      <c r="G883">
        <v>3.8900999999999999</v>
      </c>
      <c r="H883">
        <v>3.8752</v>
      </c>
      <c r="I883">
        <v>3.8993000000000002</v>
      </c>
      <c r="J883">
        <v>3.8906999999999998</v>
      </c>
      <c r="K883">
        <v>3.9291999999999998</v>
      </c>
      <c r="L883">
        <v>3.8900999999999999</v>
      </c>
      <c r="M883">
        <v>3.8849999999999998</v>
      </c>
    </row>
    <row r="884" spans="1:13" x14ac:dyDescent="0.25">
      <c r="A884" s="7">
        <v>39851.75</v>
      </c>
      <c r="B884">
        <v>3.8698000000000001</v>
      </c>
      <c r="C884">
        <v>3.8809999999999998</v>
      </c>
      <c r="D884">
        <v>3.9338000000000002</v>
      </c>
      <c r="E884">
        <v>3.8807999999999998</v>
      </c>
      <c r="F884">
        <v>3.8881999999999999</v>
      </c>
      <c r="G884">
        <v>3.8774000000000002</v>
      </c>
      <c r="H884">
        <v>3.8744999999999998</v>
      </c>
      <c r="I884">
        <v>3.8822999999999999</v>
      </c>
      <c r="J884">
        <v>3.8851</v>
      </c>
      <c r="K884">
        <v>3.9205999999999999</v>
      </c>
      <c r="L884">
        <v>3.8831000000000002</v>
      </c>
      <c r="M884">
        <v>3.8803999999999998</v>
      </c>
    </row>
    <row r="885" spans="1:13" x14ac:dyDescent="0.25">
      <c r="A885" s="7">
        <v>39851.791666666664</v>
      </c>
      <c r="B885">
        <v>3.8433999999999999</v>
      </c>
      <c r="C885">
        <v>3.8633999999999999</v>
      </c>
      <c r="D885">
        <v>3.9097</v>
      </c>
      <c r="E885">
        <v>3.8462000000000001</v>
      </c>
      <c r="F885">
        <v>3.8631000000000002</v>
      </c>
      <c r="G885">
        <v>3.8534999999999999</v>
      </c>
      <c r="H885">
        <v>3.8355000000000001</v>
      </c>
      <c r="I885">
        <v>3.8561999999999999</v>
      </c>
      <c r="J885">
        <v>3.8384999999999998</v>
      </c>
      <c r="K885">
        <v>3.8780000000000001</v>
      </c>
      <c r="L885">
        <v>3.8593000000000002</v>
      </c>
      <c r="M885">
        <v>3.85</v>
      </c>
    </row>
    <row r="886" spans="1:13" x14ac:dyDescent="0.25">
      <c r="A886" s="7">
        <v>39851.833333333336</v>
      </c>
      <c r="B886">
        <v>3.8178999999999998</v>
      </c>
      <c r="C886">
        <v>3.8546999999999998</v>
      </c>
      <c r="D886">
        <v>3.9026000000000001</v>
      </c>
      <c r="E886">
        <v>3.8380999999999998</v>
      </c>
      <c r="F886">
        <v>3.8475999999999999</v>
      </c>
      <c r="G886">
        <v>3.8677000000000001</v>
      </c>
      <c r="H886">
        <v>3.8530000000000002</v>
      </c>
      <c r="I886">
        <v>3.8696999999999999</v>
      </c>
      <c r="J886">
        <v>3.8645999999999998</v>
      </c>
      <c r="K886">
        <v>3.9009</v>
      </c>
      <c r="L886">
        <v>3.8658000000000001</v>
      </c>
      <c r="M886">
        <v>3.8527</v>
      </c>
    </row>
    <row r="887" spans="1:13" x14ac:dyDescent="0.25">
      <c r="A887" s="7">
        <v>39851.875</v>
      </c>
      <c r="B887">
        <v>3.8348</v>
      </c>
      <c r="C887">
        <v>3.8633999999999999</v>
      </c>
      <c r="D887">
        <v>3.9279000000000002</v>
      </c>
      <c r="E887">
        <v>3.8513000000000002</v>
      </c>
      <c r="F887">
        <v>3.8694999999999999</v>
      </c>
      <c r="G887">
        <v>3.8689</v>
      </c>
      <c r="H887">
        <v>3.8509000000000002</v>
      </c>
      <c r="I887">
        <v>3.8742999999999999</v>
      </c>
      <c r="J887">
        <v>3.8685999999999998</v>
      </c>
      <c r="K887">
        <v>3.8854000000000002</v>
      </c>
      <c r="L887">
        <v>3.8334000000000001</v>
      </c>
      <c r="M887">
        <v>3.8353000000000002</v>
      </c>
    </row>
    <row r="888" spans="1:13" x14ac:dyDescent="0.25">
      <c r="A888" s="7">
        <v>39851.916666666664</v>
      </c>
      <c r="B888">
        <v>3.7827999999999999</v>
      </c>
      <c r="C888">
        <v>3.8490000000000002</v>
      </c>
      <c r="D888">
        <v>3.9098999999999999</v>
      </c>
      <c r="E888">
        <v>3.84</v>
      </c>
      <c r="F888">
        <v>3.8380000000000001</v>
      </c>
      <c r="G888">
        <v>3.8488000000000002</v>
      </c>
      <c r="H888">
        <v>3.8241000000000001</v>
      </c>
      <c r="I888">
        <v>3.8485</v>
      </c>
      <c r="J888">
        <v>3.8391999999999999</v>
      </c>
      <c r="K888">
        <v>3.8734999999999999</v>
      </c>
      <c r="L888">
        <v>3.8188</v>
      </c>
      <c r="M888">
        <v>3.8325</v>
      </c>
    </row>
    <row r="889" spans="1:13" x14ac:dyDescent="0.25">
      <c r="A889" s="7">
        <v>39851.958333333336</v>
      </c>
      <c r="B889">
        <v>3.7801</v>
      </c>
      <c r="C889">
        <v>3.8094000000000001</v>
      </c>
      <c r="D889">
        <v>3.8919999999999999</v>
      </c>
      <c r="E889">
        <v>3.8180000000000001</v>
      </c>
      <c r="F889">
        <v>3.8258000000000001</v>
      </c>
      <c r="G889">
        <v>3.8359999999999999</v>
      </c>
      <c r="H889">
        <v>3.8043</v>
      </c>
      <c r="I889">
        <v>3.8422000000000001</v>
      </c>
      <c r="J889">
        <v>3.8331</v>
      </c>
      <c r="K889">
        <v>3.8788</v>
      </c>
      <c r="L889">
        <v>3.8201000000000001</v>
      </c>
      <c r="M889">
        <v>3.8260000000000001</v>
      </c>
    </row>
    <row r="890" spans="1:13" x14ac:dyDescent="0.25">
      <c r="A890" s="7">
        <v>39852</v>
      </c>
      <c r="B890">
        <v>3.7198000000000002</v>
      </c>
      <c r="C890">
        <v>3.7877999999999998</v>
      </c>
      <c r="D890">
        <v>3.8369</v>
      </c>
      <c r="E890">
        <v>3.7989000000000002</v>
      </c>
      <c r="F890">
        <v>3.8041999999999998</v>
      </c>
      <c r="G890">
        <v>3.8092000000000001</v>
      </c>
      <c r="H890">
        <v>3.8071999999999999</v>
      </c>
      <c r="I890">
        <v>3.83</v>
      </c>
      <c r="J890">
        <v>3.8130000000000002</v>
      </c>
      <c r="K890">
        <v>3.8673999999999999</v>
      </c>
      <c r="L890">
        <v>3.8201000000000001</v>
      </c>
      <c r="M890">
        <v>3.8224999999999998</v>
      </c>
    </row>
    <row r="891" spans="1:13" x14ac:dyDescent="0.25">
      <c r="A891" s="7">
        <v>39852.041666666664</v>
      </c>
      <c r="B891">
        <v>3.7684000000000002</v>
      </c>
      <c r="C891">
        <v>3.8201999999999998</v>
      </c>
      <c r="D891">
        <v>3.8908999999999998</v>
      </c>
      <c r="E891">
        <v>3.8218999999999999</v>
      </c>
      <c r="F891">
        <v>3.8353999999999999</v>
      </c>
      <c r="G891">
        <v>3.8424999999999998</v>
      </c>
      <c r="H891">
        <v>3.8336000000000001</v>
      </c>
      <c r="I891">
        <v>3.8468</v>
      </c>
      <c r="J891">
        <v>3.8266</v>
      </c>
      <c r="K891">
        <v>3.8633999999999999</v>
      </c>
      <c r="L891">
        <v>3.8351000000000002</v>
      </c>
      <c r="M891">
        <v>3.8285999999999998</v>
      </c>
    </row>
    <row r="892" spans="1:13" x14ac:dyDescent="0.25">
      <c r="A892" s="7">
        <v>39852.083333333336</v>
      </c>
      <c r="B892">
        <v>3.7587000000000002</v>
      </c>
      <c r="C892">
        <v>3.8195999999999999</v>
      </c>
      <c r="D892">
        <v>3.8994</v>
      </c>
      <c r="E892">
        <v>3.8296999999999999</v>
      </c>
      <c r="F892">
        <v>3.8315000000000001</v>
      </c>
      <c r="G892">
        <v>3.8355999999999999</v>
      </c>
      <c r="H892">
        <v>3.8403</v>
      </c>
      <c r="I892">
        <v>3.8323999999999998</v>
      </c>
      <c r="J892">
        <v>3.8302</v>
      </c>
      <c r="K892">
        <v>3.8734000000000002</v>
      </c>
      <c r="L892">
        <v>3.8290000000000002</v>
      </c>
      <c r="M892">
        <v>3.8147000000000002</v>
      </c>
    </row>
    <row r="893" spans="1:13" x14ac:dyDescent="0.25">
      <c r="A893" s="7">
        <v>39852.125</v>
      </c>
      <c r="B893">
        <v>3.7048000000000001</v>
      </c>
      <c r="C893">
        <v>3.7873999999999999</v>
      </c>
      <c r="D893">
        <v>3.8458000000000001</v>
      </c>
      <c r="E893">
        <v>3.7995999999999999</v>
      </c>
      <c r="F893">
        <v>3.8064</v>
      </c>
      <c r="G893">
        <v>3.8248000000000002</v>
      </c>
      <c r="H893">
        <v>3.8123</v>
      </c>
      <c r="I893">
        <v>3.8281000000000001</v>
      </c>
      <c r="J893">
        <v>3.8336999999999999</v>
      </c>
      <c r="K893">
        <v>3.8729</v>
      </c>
      <c r="L893">
        <v>3.8338000000000001</v>
      </c>
      <c r="M893">
        <v>3.8197000000000001</v>
      </c>
    </row>
    <row r="894" spans="1:13" x14ac:dyDescent="0.25">
      <c r="A894" s="7">
        <v>39852.166666666664</v>
      </c>
      <c r="B894">
        <v>3.7267000000000001</v>
      </c>
      <c r="C894">
        <v>3.7761999999999998</v>
      </c>
      <c r="D894">
        <v>3.8483999999999998</v>
      </c>
      <c r="E894">
        <v>3.8224</v>
      </c>
      <c r="F894">
        <v>3.8155999999999999</v>
      </c>
      <c r="G894">
        <v>3.8275999999999999</v>
      </c>
      <c r="H894">
        <v>3.8233000000000001</v>
      </c>
      <c r="I894">
        <v>3.8414999999999999</v>
      </c>
      <c r="J894">
        <v>3.8426999999999998</v>
      </c>
      <c r="K894">
        <v>3.8730000000000002</v>
      </c>
      <c r="L894">
        <v>3.8241000000000001</v>
      </c>
      <c r="M894">
        <v>3.8311000000000002</v>
      </c>
    </row>
    <row r="895" spans="1:13" x14ac:dyDescent="0.25">
      <c r="A895" s="7">
        <v>39852.208333333336</v>
      </c>
      <c r="B895">
        <v>3.7014</v>
      </c>
      <c r="C895">
        <v>3.7871999999999999</v>
      </c>
      <c r="D895">
        <v>3.8725999999999998</v>
      </c>
      <c r="E895">
        <v>3.8031000000000001</v>
      </c>
      <c r="F895">
        <v>3.7917999999999998</v>
      </c>
      <c r="G895">
        <v>3.7844000000000002</v>
      </c>
      <c r="H895">
        <v>3.8195999999999999</v>
      </c>
      <c r="I895">
        <v>3.7978000000000001</v>
      </c>
      <c r="J895">
        <v>3.8111999999999999</v>
      </c>
      <c r="K895">
        <v>3.8283</v>
      </c>
      <c r="L895">
        <v>3.8351999999999999</v>
      </c>
      <c r="M895">
        <v>3.8176999999999999</v>
      </c>
    </row>
    <row r="896" spans="1:13" x14ac:dyDescent="0.25">
      <c r="A896" s="7">
        <v>39852.25</v>
      </c>
      <c r="B896">
        <v>3.7528999999999999</v>
      </c>
      <c r="C896">
        <v>3.8022999999999998</v>
      </c>
      <c r="D896">
        <v>3.8662000000000001</v>
      </c>
      <c r="E896">
        <v>3.8037000000000001</v>
      </c>
      <c r="F896">
        <v>3.8288000000000002</v>
      </c>
      <c r="G896">
        <v>3.8222999999999998</v>
      </c>
      <c r="H896">
        <v>3.8167</v>
      </c>
      <c r="I896">
        <v>3.8409</v>
      </c>
      <c r="J896">
        <v>3.8433999999999999</v>
      </c>
      <c r="K896">
        <v>3.8881000000000001</v>
      </c>
      <c r="L896">
        <v>3.835</v>
      </c>
      <c r="M896">
        <v>3.8327</v>
      </c>
    </row>
    <row r="897" spans="1:13" x14ac:dyDescent="0.25">
      <c r="A897" s="7">
        <v>39852.291666666664</v>
      </c>
      <c r="B897">
        <v>3.7686000000000002</v>
      </c>
      <c r="C897">
        <v>3.8342000000000001</v>
      </c>
      <c r="D897">
        <v>3.8807</v>
      </c>
      <c r="E897">
        <v>3.8370000000000002</v>
      </c>
      <c r="F897">
        <v>3.8331</v>
      </c>
      <c r="G897">
        <v>3.8365</v>
      </c>
      <c r="H897">
        <v>3.8275000000000001</v>
      </c>
      <c r="I897">
        <v>3.8475000000000001</v>
      </c>
      <c r="J897">
        <v>3.8412000000000002</v>
      </c>
      <c r="K897">
        <v>3.8639000000000001</v>
      </c>
      <c r="L897">
        <v>3.8195999999999999</v>
      </c>
      <c r="M897">
        <v>3.8168000000000002</v>
      </c>
    </row>
    <row r="898" spans="1:13" x14ac:dyDescent="0.25">
      <c r="A898" s="7">
        <v>39852.333333333336</v>
      </c>
      <c r="B898">
        <v>3.7429000000000001</v>
      </c>
      <c r="C898">
        <v>3.8298000000000001</v>
      </c>
      <c r="D898">
        <v>3.8961999999999999</v>
      </c>
      <c r="E898">
        <v>3.8292999999999999</v>
      </c>
      <c r="F898">
        <v>3.827</v>
      </c>
      <c r="G898">
        <v>3.8228</v>
      </c>
      <c r="H898">
        <v>3.8087</v>
      </c>
      <c r="I898">
        <v>3.8304</v>
      </c>
      <c r="J898">
        <v>3.8176999999999999</v>
      </c>
      <c r="K898">
        <v>3.8557999999999999</v>
      </c>
      <c r="L898">
        <v>3.8285</v>
      </c>
      <c r="M898">
        <v>3.8205</v>
      </c>
    </row>
    <row r="899" spans="1:13" x14ac:dyDescent="0.25">
      <c r="A899" s="7">
        <v>39852.375</v>
      </c>
      <c r="B899">
        <v>3.7553999999999998</v>
      </c>
      <c r="C899">
        <v>3.8319000000000001</v>
      </c>
      <c r="D899">
        <v>3.8854000000000002</v>
      </c>
      <c r="E899">
        <v>3.8294000000000001</v>
      </c>
      <c r="F899">
        <v>3.8311999999999999</v>
      </c>
      <c r="G899">
        <v>3.8187000000000002</v>
      </c>
      <c r="H899">
        <v>3.8203</v>
      </c>
      <c r="I899">
        <v>3.8241000000000001</v>
      </c>
      <c r="J899">
        <v>3.8083999999999998</v>
      </c>
      <c r="K899">
        <v>3.8504</v>
      </c>
      <c r="L899">
        <v>3.8273999999999999</v>
      </c>
      <c r="M899">
        <v>3.8146</v>
      </c>
    </row>
    <row r="900" spans="1:13" x14ac:dyDescent="0.25">
      <c r="A900" s="7">
        <v>39852.416666666664</v>
      </c>
      <c r="B900">
        <v>3.7713000000000001</v>
      </c>
      <c r="C900">
        <v>3.8189000000000002</v>
      </c>
      <c r="D900">
        <v>3.8586</v>
      </c>
      <c r="E900">
        <v>3.7986</v>
      </c>
      <c r="F900">
        <v>3.8056000000000001</v>
      </c>
      <c r="G900">
        <v>3.8178999999999998</v>
      </c>
      <c r="H900">
        <v>3.8029999999999999</v>
      </c>
      <c r="I900">
        <v>3.8117999999999999</v>
      </c>
      <c r="J900">
        <v>3.8113999999999999</v>
      </c>
      <c r="K900">
        <v>3.8511000000000002</v>
      </c>
      <c r="L900">
        <v>3.8132000000000001</v>
      </c>
      <c r="M900">
        <v>3.8024</v>
      </c>
    </row>
    <row r="901" spans="1:13" x14ac:dyDescent="0.25">
      <c r="A901" s="7">
        <v>39852.458333333336</v>
      </c>
      <c r="B901">
        <v>3.7932000000000001</v>
      </c>
      <c r="C901">
        <v>3.8187000000000002</v>
      </c>
      <c r="D901">
        <v>3.8702000000000001</v>
      </c>
      <c r="E901">
        <v>3.7995999999999999</v>
      </c>
      <c r="F901">
        <v>3.8037000000000001</v>
      </c>
      <c r="G901">
        <v>3.8071999999999999</v>
      </c>
      <c r="H901">
        <v>3.8008000000000002</v>
      </c>
      <c r="I901">
        <v>3.8096999999999999</v>
      </c>
      <c r="J901">
        <v>3.8077999999999999</v>
      </c>
      <c r="K901">
        <v>3.8483000000000001</v>
      </c>
      <c r="L901">
        <v>3.7982</v>
      </c>
      <c r="M901">
        <v>3.8012999999999999</v>
      </c>
    </row>
    <row r="902" spans="1:13" x14ac:dyDescent="0.25">
      <c r="A902" s="7">
        <v>39852.5</v>
      </c>
      <c r="B902">
        <v>3.8151000000000002</v>
      </c>
      <c r="C902">
        <v>3.8347000000000002</v>
      </c>
      <c r="D902">
        <v>3.8696000000000002</v>
      </c>
      <c r="E902">
        <v>3.7909999999999999</v>
      </c>
      <c r="F902">
        <v>3.7989000000000002</v>
      </c>
      <c r="G902">
        <v>3.8087</v>
      </c>
      <c r="H902">
        <v>3.7924000000000002</v>
      </c>
      <c r="I902">
        <v>3.7999000000000001</v>
      </c>
      <c r="J902">
        <v>3.7930999999999999</v>
      </c>
      <c r="K902">
        <v>3.8315999999999999</v>
      </c>
      <c r="L902">
        <v>3.7945000000000002</v>
      </c>
      <c r="M902">
        <v>3.7995000000000001</v>
      </c>
    </row>
    <row r="903" spans="1:13" x14ac:dyDescent="0.25">
      <c r="A903" s="7">
        <v>39852.541666666664</v>
      </c>
      <c r="B903">
        <v>3.8327</v>
      </c>
      <c r="C903">
        <v>3.8517000000000001</v>
      </c>
      <c r="D903">
        <v>3.8689</v>
      </c>
      <c r="E903">
        <v>3.7934000000000001</v>
      </c>
      <c r="F903">
        <v>3.7995000000000001</v>
      </c>
      <c r="G903">
        <v>3.7940999999999998</v>
      </c>
      <c r="H903">
        <v>3.7757000000000001</v>
      </c>
      <c r="I903">
        <v>3.7844000000000002</v>
      </c>
      <c r="J903">
        <v>3.7856999999999998</v>
      </c>
      <c r="K903">
        <v>3.8241999999999998</v>
      </c>
      <c r="L903">
        <v>3.7831000000000001</v>
      </c>
      <c r="M903">
        <v>3.7877000000000001</v>
      </c>
    </row>
    <row r="904" spans="1:13" x14ac:dyDescent="0.25">
      <c r="A904" s="7">
        <v>39852.583333333336</v>
      </c>
      <c r="B904">
        <v>3.8513999999999999</v>
      </c>
      <c r="C904">
        <v>3.8549000000000002</v>
      </c>
      <c r="D904">
        <v>3.8736000000000002</v>
      </c>
      <c r="E904">
        <v>3.7713000000000001</v>
      </c>
      <c r="F904">
        <v>3.778</v>
      </c>
      <c r="G904">
        <v>3.7783000000000002</v>
      </c>
      <c r="H904">
        <v>3.7751000000000001</v>
      </c>
      <c r="I904">
        <v>3.7949999999999999</v>
      </c>
      <c r="J904">
        <v>3.7772999999999999</v>
      </c>
      <c r="K904">
        <v>3.8117999999999999</v>
      </c>
      <c r="L904">
        <v>3.7736000000000001</v>
      </c>
      <c r="M904">
        <v>3.7726000000000002</v>
      </c>
    </row>
    <row r="905" spans="1:13" x14ac:dyDescent="0.25">
      <c r="A905" s="7">
        <v>39852.625</v>
      </c>
      <c r="B905">
        <v>3.8349000000000002</v>
      </c>
      <c r="C905">
        <v>3.8492000000000002</v>
      </c>
      <c r="D905">
        <v>3.8725000000000001</v>
      </c>
      <c r="E905">
        <v>3.7818000000000001</v>
      </c>
      <c r="F905">
        <v>3.7845</v>
      </c>
      <c r="G905">
        <v>3.7814999999999999</v>
      </c>
      <c r="H905">
        <v>3.7719999999999998</v>
      </c>
      <c r="I905">
        <v>3.7783000000000002</v>
      </c>
      <c r="J905">
        <v>3.7789999999999999</v>
      </c>
      <c r="K905">
        <v>3.819</v>
      </c>
      <c r="L905">
        <v>3.7812999999999999</v>
      </c>
      <c r="M905">
        <v>3.7523</v>
      </c>
    </row>
    <row r="906" spans="1:13" x14ac:dyDescent="0.25">
      <c r="A906" s="7">
        <v>39852.666666666664</v>
      </c>
      <c r="B906">
        <v>3.8043</v>
      </c>
      <c r="C906">
        <v>3.8262999999999998</v>
      </c>
      <c r="D906">
        <v>3.8620999999999999</v>
      </c>
      <c r="E906">
        <v>3.7772000000000001</v>
      </c>
      <c r="F906">
        <v>3.7804000000000002</v>
      </c>
      <c r="G906">
        <v>3.7814999999999999</v>
      </c>
      <c r="H906">
        <v>3.7713999999999999</v>
      </c>
      <c r="I906">
        <v>3.7936000000000001</v>
      </c>
      <c r="J906">
        <v>3.7757000000000001</v>
      </c>
      <c r="K906">
        <v>3.8117000000000001</v>
      </c>
      <c r="L906">
        <v>3.7707999999999999</v>
      </c>
      <c r="M906">
        <v>3.7696000000000001</v>
      </c>
    </row>
    <row r="907" spans="1:13" x14ac:dyDescent="0.25">
      <c r="A907" s="7">
        <v>39852.708333333336</v>
      </c>
      <c r="B907">
        <v>3.7643</v>
      </c>
      <c r="C907">
        <v>3.7924000000000002</v>
      </c>
      <c r="D907">
        <v>3.8534999999999999</v>
      </c>
      <c r="E907">
        <v>3.7886000000000002</v>
      </c>
      <c r="F907">
        <v>3.8003999999999998</v>
      </c>
      <c r="G907">
        <v>3.7904</v>
      </c>
      <c r="H907">
        <v>3.7789999999999999</v>
      </c>
      <c r="I907">
        <v>3.7795999999999998</v>
      </c>
      <c r="J907">
        <v>3.7745000000000002</v>
      </c>
      <c r="K907">
        <v>3.8233000000000001</v>
      </c>
      <c r="L907">
        <v>3.7808999999999999</v>
      </c>
      <c r="M907">
        <v>3.7595999999999998</v>
      </c>
    </row>
    <row r="908" spans="1:13" x14ac:dyDescent="0.25">
      <c r="A908" s="7">
        <v>39852.75</v>
      </c>
      <c r="B908">
        <v>3.7303999999999999</v>
      </c>
      <c r="C908">
        <v>3.7926000000000002</v>
      </c>
      <c r="D908">
        <v>3.8532999999999999</v>
      </c>
      <c r="E908">
        <v>3.7816000000000001</v>
      </c>
      <c r="F908">
        <v>3.7740999999999998</v>
      </c>
      <c r="G908">
        <v>3.7896000000000001</v>
      </c>
      <c r="H908">
        <v>3.7789000000000001</v>
      </c>
      <c r="I908">
        <v>3.7934999999999999</v>
      </c>
      <c r="J908">
        <v>3.7873999999999999</v>
      </c>
      <c r="K908">
        <v>3.8325</v>
      </c>
      <c r="L908">
        <v>3.7770000000000001</v>
      </c>
      <c r="M908">
        <v>3.7894000000000001</v>
      </c>
    </row>
    <row r="909" spans="1:13" x14ac:dyDescent="0.25">
      <c r="A909" s="7">
        <v>39852.791666666664</v>
      </c>
      <c r="B909">
        <v>3.7204999999999999</v>
      </c>
      <c r="C909">
        <v>3.7799</v>
      </c>
      <c r="D909">
        <v>3.8254000000000001</v>
      </c>
      <c r="E909">
        <v>3.7707999999999999</v>
      </c>
      <c r="F909">
        <v>3.7923</v>
      </c>
      <c r="G909">
        <v>3.7877000000000001</v>
      </c>
      <c r="H909">
        <v>3.7854999999999999</v>
      </c>
      <c r="I909">
        <v>3.7970000000000002</v>
      </c>
      <c r="J909">
        <v>3.7873999999999999</v>
      </c>
      <c r="K909">
        <v>3.8271000000000002</v>
      </c>
      <c r="L909">
        <v>3.7837000000000001</v>
      </c>
      <c r="M909">
        <v>3.7852000000000001</v>
      </c>
    </row>
    <row r="910" spans="1:13" x14ac:dyDescent="0.25">
      <c r="A910" s="7">
        <v>39852.833333333336</v>
      </c>
      <c r="B910">
        <v>3.7231999999999998</v>
      </c>
      <c r="C910">
        <v>3.7618999999999998</v>
      </c>
      <c r="D910">
        <v>3.8176000000000001</v>
      </c>
      <c r="E910">
        <v>3.7610999999999999</v>
      </c>
      <c r="F910">
        <v>3.77</v>
      </c>
      <c r="G910">
        <v>3.7841999999999998</v>
      </c>
      <c r="H910">
        <v>3.7820999999999998</v>
      </c>
      <c r="I910">
        <v>3.7902999999999998</v>
      </c>
      <c r="J910">
        <v>3.7797999999999998</v>
      </c>
      <c r="K910">
        <v>3.8163999999999998</v>
      </c>
      <c r="L910">
        <v>3.7818000000000001</v>
      </c>
      <c r="M910">
        <v>3.7730000000000001</v>
      </c>
    </row>
    <row r="911" spans="1:13" x14ac:dyDescent="0.25">
      <c r="A911" s="7">
        <v>39852.875</v>
      </c>
      <c r="B911">
        <v>3.7294999999999998</v>
      </c>
      <c r="C911">
        <v>3.7452999999999999</v>
      </c>
      <c r="D911">
        <v>3.7955999999999999</v>
      </c>
      <c r="E911">
        <v>3.762</v>
      </c>
      <c r="F911">
        <v>3.766</v>
      </c>
      <c r="G911">
        <v>3.7723</v>
      </c>
      <c r="H911">
        <v>3.7780999999999998</v>
      </c>
      <c r="I911">
        <v>3.7932000000000001</v>
      </c>
      <c r="J911">
        <v>3.7864</v>
      </c>
      <c r="K911">
        <v>3.8258999999999999</v>
      </c>
      <c r="L911">
        <v>3.7850999999999999</v>
      </c>
      <c r="M911">
        <v>3.7664</v>
      </c>
    </row>
    <row r="912" spans="1:13" x14ac:dyDescent="0.25">
      <c r="A912" s="7">
        <v>39852.916666666664</v>
      </c>
      <c r="B912">
        <v>3.7302</v>
      </c>
      <c r="C912">
        <v>3.7753000000000001</v>
      </c>
      <c r="D912">
        <v>3.8151999999999999</v>
      </c>
      <c r="E912">
        <v>3.7566000000000002</v>
      </c>
      <c r="F912">
        <v>3.7618</v>
      </c>
      <c r="G912">
        <v>3.7791000000000001</v>
      </c>
      <c r="H912">
        <v>3.7803</v>
      </c>
      <c r="I912">
        <v>3.8001999999999998</v>
      </c>
      <c r="J912">
        <v>3.7793999999999999</v>
      </c>
      <c r="K912">
        <v>3.8256000000000001</v>
      </c>
      <c r="L912">
        <v>3.7873999999999999</v>
      </c>
      <c r="M912">
        <v>3.7949000000000002</v>
      </c>
    </row>
    <row r="913" spans="1:13" x14ac:dyDescent="0.25">
      <c r="A913" s="7">
        <v>39852.958333333336</v>
      </c>
      <c r="B913">
        <v>3.7292999999999998</v>
      </c>
      <c r="C913">
        <v>3.7759</v>
      </c>
      <c r="D913">
        <v>3.8266</v>
      </c>
      <c r="E913">
        <v>3.7692000000000001</v>
      </c>
      <c r="F913">
        <v>3.7738999999999998</v>
      </c>
      <c r="G913">
        <v>3.7856000000000001</v>
      </c>
      <c r="H913">
        <v>3.7658</v>
      </c>
      <c r="I913">
        <v>3.7988</v>
      </c>
      <c r="J913">
        <v>3.7841</v>
      </c>
      <c r="K913">
        <v>3.8245</v>
      </c>
      <c r="L913">
        <v>3.7890999999999999</v>
      </c>
      <c r="M913">
        <v>3.7774000000000001</v>
      </c>
    </row>
    <row r="914" spans="1:13" x14ac:dyDescent="0.25">
      <c r="A914" s="7">
        <v>39853</v>
      </c>
      <c r="B914">
        <v>3.7393000000000001</v>
      </c>
      <c r="C914">
        <v>3.7652999999999999</v>
      </c>
      <c r="D914">
        <v>3.8136000000000001</v>
      </c>
      <c r="E914">
        <v>3.7505000000000002</v>
      </c>
      <c r="F914">
        <v>3.7645</v>
      </c>
      <c r="G914">
        <v>3.7692000000000001</v>
      </c>
      <c r="H914">
        <v>3.7682000000000002</v>
      </c>
      <c r="I914">
        <v>3.7765</v>
      </c>
      <c r="J914">
        <v>3.7688999999999999</v>
      </c>
      <c r="K914">
        <v>3.8140000000000001</v>
      </c>
      <c r="L914">
        <v>3.7753000000000001</v>
      </c>
      <c r="M914">
        <v>3.7711000000000001</v>
      </c>
    </row>
    <row r="915" spans="1:13" x14ac:dyDescent="0.25">
      <c r="A915" s="7">
        <v>39853.041666666664</v>
      </c>
      <c r="B915">
        <v>3.7490000000000001</v>
      </c>
      <c r="C915">
        <v>3.7652999999999999</v>
      </c>
      <c r="D915">
        <v>3.8227000000000002</v>
      </c>
      <c r="E915">
        <v>3.7429000000000001</v>
      </c>
      <c r="F915">
        <v>3.7639999999999998</v>
      </c>
      <c r="G915">
        <v>3.7605</v>
      </c>
      <c r="H915">
        <v>3.7692000000000001</v>
      </c>
      <c r="I915">
        <v>3.7660999999999998</v>
      </c>
      <c r="J915">
        <v>3.7631999999999999</v>
      </c>
      <c r="K915">
        <v>3.8117999999999999</v>
      </c>
      <c r="L915">
        <v>3.7722000000000002</v>
      </c>
      <c r="M915">
        <v>3.7759999999999998</v>
      </c>
    </row>
    <row r="916" spans="1:13" x14ac:dyDescent="0.25">
      <c r="A916" s="7">
        <v>39853.083333333336</v>
      </c>
      <c r="B916">
        <v>3.7435</v>
      </c>
      <c r="C916">
        <v>3.766</v>
      </c>
      <c r="D916">
        <v>3.8235999999999999</v>
      </c>
      <c r="E916">
        <v>3.7584</v>
      </c>
      <c r="F916">
        <v>3.7595000000000001</v>
      </c>
      <c r="G916">
        <v>3.7643</v>
      </c>
      <c r="H916">
        <v>3.7650000000000001</v>
      </c>
      <c r="I916">
        <v>3.7789000000000001</v>
      </c>
      <c r="J916">
        <v>3.7730999999999999</v>
      </c>
      <c r="K916">
        <v>3.8115000000000001</v>
      </c>
      <c r="L916">
        <v>3.7644000000000002</v>
      </c>
      <c r="M916">
        <v>3.7751999999999999</v>
      </c>
    </row>
    <row r="917" spans="1:13" x14ac:dyDescent="0.25">
      <c r="A917" s="7">
        <v>39853.125</v>
      </c>
      <c r="B917">
        <v>3.7246999999999999</v>
      </c>
      <c r="C917">
        <v>3.7730999999999999</v>
      </c>
      <c r="D917">
        <v>3.8231000000000002</v>
      </c>
      <c r="E917">
        <v>3.7498999999999998</v>
      </c>
      <c r="F917">
        <v>3.7774000000000001</v>
      </c>
      <c r="G917">
        <v>3.7745000000000002</v>
      </c>
      <c r="H917">
        <v>3.7585000000000002</v>
      </c>
      <c r="I917">
        <v>3.7761999999999998</v>
      </c>
      <c r="J917">
        <v>3.7669000000000001</v>
      </c>
      <c r="K917">
        <v>3.7993999999999999</v>
      </c>
      <c r="L917">
        <v>3.7684000000000002</v>
      </c>
      <c r="M917">
        <v>3.7717999999999998</v>
      </c>
    </row>
    <row r="918" spans="1:13" x14ac:dyDescent="0.25">
      <c r="A918" s="7">
        <v>39853.166666666664</v>
      </c>
      <c r="B918">
        <v>3.6888999999999998</v>
      </c>
      <c r="C918">
        <v>3.7534999999999998</v>
      </c>
      <c r="D918">
        <v>3.8134999999999999</v>
      </c>
      <c r="E918">
        <v>3.7625999999999999</v>
      </c>
      <c r="F918">
        <v>3.7642000000000002</v>
      </c>
      <c r="G918">
        <v>3.7711000000000001</v>
      </c>
      <c r="H918">
        <v>3.7603</v>
      </c>
      <c r="I918">
        <v>3.7711000000000001</v>
      </c>
      <c r="J918">
        <v>3.7776000000000001</v>
      </c>
      <c r="K918">
        <v>3.8123999999999998</v>
      </c>
      <c r="L918">
        <v>3.7667000000000002</v>
      </c>
      <c r="M918">
        <v>3.7629000000000001</v>
      </c>
    </row>
    <row r="919" spans="1:13" x14ac:dyDescent="0.25">
      <c r="A919" s="7">
        <v>39853.208333333336</v>
      </c>
      <c r="B919">
        <v>3.6880000000000002</v>
      </c>
      <c r="C919">
        <v>3.7675000000000001</v>
      </c>
      <c r="D919">
        <v>3.8096999999999999</v>
      </c>
      <c r="E919">
        <v>3.7366000000000001</v>
      </c>
      <c r="F919">
        <v>3.7719</v>
      </c>
      <c r="G919">
        <v>3.7759999999999998</v>
      </c>
      <c r="H919">
        <v>3.7627999999999999</v>
      </c>
      <c r="I919">
        <v>3.7694999999999999</v>
      </c>
      <c r="J919">
        <v>3.7677</v>
      </c>
      <c r="K919">
        <v>3.8197000000000001</v>
      </c>
      <c r="L919">
        <v>3.7881999999999998</v>
      </c>
      <c r="M919">
        <v>3.7700999999999998</v>
      </c>
    </row>
    <row r="920" spans="1:13" x14ac:dyDescent="0.25">
      <c r="A920" s="7">
        <v>39853.25</v>
      </c>
      <c r="B920">
        <v>3.6839</v>
      </c>
      <c r="C920">
        <v>3.7256</v>
      </c>
      <c r="D920">
        <v>3.8047</v>
      </c>
      <c r="E920">
        <v>3.7536999999999998</v>
      </c>
      <c r="F920">
        <v>3.7723</v>
      </c>
      <c r="G920">
        <v>3.7742</v>
      </c>
      <c r="H920">
        <v>3.7606999999999999</v>
      </c>
      <c r="I920">
        <v>3.7724000000000002</v>
      </c>
      <c r="J920">
        <v>3.7624</v>
      </c>
      <c r="K920">
        <v>3.8079999999999998</v>
      </c>
      <c r="L920">
        <v>3.7829000000000002</v>
      </c>
      <c r="M920">
        <v>3.7625999999999999</v>
      </c>
    </row>
    <row r="921" spans="1:13" x14ac:dyDescent="0.25">
      <c r="A921" s="7">
        <v>39853.291666666664</v>
      </c>
      <c r="B921">
        <v>3.6907000000000001</v>
      </c>
      <c r="C921">
        <v>3.7473000000000001</v>
      </c>
      <c r="D921">
        <v>3.8050999999999999</v>
      </c>
      <c r="E921">
        <v>3.7385000000000002</v>
      </c>
      <c r="F921">
        <v>3.7584</v>
      </c>
      <c r="G921">
        <v>3.7684000000000002</v>
      </c>
      <c r="H921">
        <v>3.7511999999999999</v>
      </c>
      <c r="I921">
        <v>3.7787000000000002</v>
      </c>
      <c r="J921">
        <v>3.7633999999999999</v>
      </c>
      <c r="K921">
        <v>3.8014000000000001</v>
      </c>
      <c r="L921">
        <v>3.7604000000000002</v>
      </c>
      <c r="M921">
        <v>3.7810000000000001</v>
      </c>
    </row>
    <row r="922" spans="1:13" x14ac:dyDescent="0.25">
      <c r="A922" s="7">
        <v>39853.333333333336</v>
      </c>
      <c r="B922">
        <v>3.6833999999999998</v>
      </c>
      <c r="C922">
        <v>3.7642000000000002</v>
      </c>
      <c r="D922">
        <v>3.8031999999999999</v>
      </c>
      <c r="E922">
        <v>3.7204999999999999</v>
      </c>
      <c r="F922">
        <v>3.7372999999999998</v>
      </c>
      <c r="G922">
        <v>3.7481</v>
      </c>
      <c r="H922">
        <v>3.7475999999999998</v>
      </c>
      <c r="I922">
        <v>3.7700999999999998</v>
      </c>
      <c r="J922">
        <v>3.7591000000000001</v>
      </c>
      <c r="K922">
        <v>3.8043999999999998</v>
      </c>
      <c r="L922">
        <v>3.7673999999999999</v>
      </c>
      <c r="M922">
        <v>3.7603</v>
      </c>
    </row>
    <row r="923" spans="1:13" x14ac:dyDescent="0.25">
      <c r="A923" s="7">
        <v>39853.375</v>
      </c>
      <c r="B923">
        <v>3.7010999999999998</v>
      </c>
      <c r="C923">
        <v>3.7574000000000001</v>
      </c>
      <c r="D923">
        <v>3.7988</v>
      </c>
      <c r="E923">
        <v>3.7170999999999998</v>
      </c>
      <c r="F923">
        <v>3.7223999999999999</v>
      </c>
      <c r="G923">
        <v>3.7235</v>
      </c>
      <c r="H923">
        <v>3.7117</v>
      </c>
      <c r="I923">
        <v>3.7456999999999998</v>
      </c>
      <c r="J923">
        <v>3.7361</v>
      </c>
      <c r="K923">
        <v>3.8026</v>
      </c>
      <c r="L923">
        <v>3.7486000000000002</v>
      </c>
      <c r="M923">
        <v>3.7553999999999998</v>
      </c>
    </row>
    <row r="924" spans="1:13" x14ac:dyDescent="0.25">
      <c r="A924" s="7">
        <v>39853.416666666664</v>
      </c>
      <c r="B924">
        <v>3.7271000000000001</v>
      </c>
      <c r="C924">
        <v>3.7490999999999999</v>
      </c>
      <c r="D924">
        <v>3.7887</v>
      </c>
      <c r="E924">
        <v>3.7359</v>
      </c>
      <c r="F924">
        <v>3.738</v>
      </c>
      <c r="G924">
        <v>3.7320000000000002</v>
      </c>
      <c r="H924">
        <v>3.7282999999999999</v>
      </c>
      <c r="I924">
        <v>3.7387999999999999</v>
      </c>
      <c r="J924">
        <v>3.7254999999999998</v>
      </c>
      <c r="K924">
        <v>3.7686000000000002</v>
      </c>
      <c r="L924">
        <v>3.7370000000000001</v>
      </c>
      <c r="M924">
        <v>3.7452000000000001</v>
      </c>
    </row>
    <row r="925" spans="1:13" x14ac:dyDescent="0.25">
      <c r="A925" s="7">
        <v>39853.458333333336</v>
      </c>
      <c r="B925">
        <v>3.7391000000000001</v>
      </c>
      <c r="C925">
        <v>3.7635000000000001</v>
      </c>
      <c r="D925">
        <v>3.7991000000000001</v>
      </c>
      <c r="E925">
        <v>3.7448000000000001</v>
      </c>
      <c r="F925">
        <v>3.7469999999999999</v>
      </c>
      <c r="G925">
        <v>3.7517999999999998</v>
      </c>
      <c r="H925">
        <v>3.7385999999999999</v>
      </c>
      <c r="I925">
        <v>3.7541000000000002</v>
      </c>
      <c r="J925">
        <v>3.7625999999999999</v>
      </c>
      <c r="K925">
        <v>3.7835999999999999</v>
      </c>
      <c r="L925">
        <v>3.7488999999999999</v>
      </c>
      <c r="M925">
        <v>3.7403</v>
      </c>
    </row>
    <row r="926" spans="1:13" x14ac:dyDescent="0.25">
      <c r="A926" s="7">
        <v>39853.5</v>
      </c>
      <c r="B926">
        <v>3.7515999999999998</v>
      </c>
      <c r="C926">
        <v>3.7648999999999999</v>
      </c>
      <c r="D926">
        <v>3.8065000000000002</v>
      </c>
      <c r="E926">
        <v>3.7464</v>
      </c>
      <c r="F926">
        <v>3.7534000000000001</v>
      </c>
      <c r="G926">
        <v>3.7490000000000001</v>
      </c>
      <c r="H926">
        <v>3.7456</v>
      </c>
      <c r="I926">
        <v>3.7572000000000001</v>
      </c>
      <c r="J926">
        <v>3.7473999999999998</v>
      </c>
      <c r="K926">
        <v>3.7879999999999998</v>
      </c>
      <c r="L926">
        <v>3.7585000000000002</v>
      </c>
      <c r="M926">
        <v>3.7403</v>
      </c>
    </row>
    <row r="927" spans="1:13" x14ac:dyDescent="0.25">
      <c r="A927" s="7">
        <v>39853.541666666664</v>
      </c>
      <c r="B927">
        <v>3.7652000000000001</v>
      </c>
      <c r="C927">
        <v>3.7837000000000001</v>
      </c>
      <c r="D927">
        <v>3.8208000000000002</v>
      </c>
      <c r="E927">
        <v>3.7515000000000001</v>
      </c>
      <c r="F927">
        <v>3.7492999999999999</v>
      </c>
      <c r="G927">
        <v>3.7570000000000001</v>
      </c>
      <c r="H927">
        <v>3.7389000000000001</v>
      </c>
      <c r="I927">
        <v>3.7595000000000001</v>
      </c>
      <c r="J927">
        <v>3.7471000000000001</v>
      </c>
      <c r="K927">
        <v>3.7875999999999999</v>
      </c>
      <c r="L927">
        <v>3.7547999999999999</v>
      </c>
      <c r="M927">
        <v>3.7443</v>
      </c>
    </row>
    <row r="928" spans="1:13" x14ac:dyDescent="0.25">
      <c r="A928" s="7">
        <v>39853.583333333336</v>
      </c>
      <c r="B928">
        <v>3.7865000000000002</v>
      </c>
      <c r="C928">
        <v>3.7968999999999999</v>
      </c>
      <c r="D928">
        <v>3.8245</v>
      </c>
      <c r="E928">
        <v>3.7435</v>
      </c>
      <c r="F928">
        <v>3.7503000000000002</v>
      </c>
      <c r="G928">
        <v>3.7566999999999999</v>
      </c>
      <c r="H928">
        <v>3.7418999999999998</v>
      </c>
      <c r="I928">
        <v>3.7532000000000001</v>
      </c>
      <c r="J928">
        <v>3.7551000000000001</v>
      </c>
      <c r="K928">
        <v>3.7818000000000001</v>
      </c>
      <c r="L928">
        <v>3.7448999999999999</v>
      </c>
      <c r="M928">
        <v>3.7488999999999999</v>
      </c>
    </row>
    <row r="929" spans="1:13" x14ac:dyDescent="0.25">
      <c r="A929" s="7">
        <v>39853.625</v>
      </c>
      <c r="B929">
        <v>3.7854999999999999</v>
      </c>
      <c r="C929">
        <v>3.8069000000000002</v>
      </c>
      <c r="D929">
        <v>3.8328000000000002</v>
      </c>
      <c r="E929">
        <v>3.7421000000000002</v>
      </c>
      <c r="F929">
        <v>3.7578999999999998</v>
      </c>
      <c r="G929">
        <v>3.7480000000000002</v>
      </c>
      <c r="H929">
        <v>3.7538999999999998</v>
      </c>
      <c r="I929">
        <v>3.7528000000000001</v>
      </c>
      <c r="J929">
        <v>3.7406000000000001</v>
      </c>
      <c r="K929">
        <v>3.7698</v>
      </c>
      <c r="L929">
        <v>3.7462</v>
      </c>
      <c r="M929">
        <v>3.7423999999999999</v>
      </c>
    </row>
    <row r="930" spans="1:13" x14ac:dyDescent="0.25">
      <c r="A930" s="7">
        <v>39853.666666666664</v>
      </c>
      <c r="B930">
        <v>3.7808000000000002</v>
      </c>
      <c r="C930">
        <v>3.782</v>
      </c>
      <c r="D930">
        <v>3.8237999999999999</v>
      </c>
      <c r="E930">
        <v>3.7521</v>
      </c>
      <c r="F930">
        <v>3.7629000000000001</v>
      </c>
      <c r="G930">
        <v>3.7524999999999999</v>
      </c>
      <c r="H930">
        <v>3.7376</v>
      </c>
      <c r="I930">
        <v>3.7433999999999998</v>
      </c>
      <c r="J930">
        <v>3.7338</v>
      </c>
      <c r="K930">
        <v>3.7808000000000002</v>
      </c>
      <c r="L930">
        <v>3.7366999999999999</v>
      </c>
      <c r="M930">
        <v>3.7461000000000002</v>
      </c>
    </row>
    <row r="931" spans="1:13" x14ac:dyDescent="0.25">
      <c r="A931" s="7">
        <v>39853.708333333336</v>
      </c>
      <c r="B931">
        <v>3.7667999999999999</v>
      </c>
      <c r="C931">
        <v>3.7839</v>
      </c>
      <c r="D931">
        <v>3.827</v>
      </c>
      <c r="E931">
        <v>3.7475999999999998</v>
      </c>
      <c r="F931">
        <v>3.7591000000000001</v>
      </c>
      <c r="G931">
        <v>3.76</v>
      </c>
      <c r="H931">
        <v>3.7448000000000001</v>
      </c>
      <c r="I931">
        <v>3.7515000000000001</v>
      </c>
      <c r="J931">
        <v>3.7332999999999998</v>
      </c>
      <c r="K931">
        <v>3.7698999999999998</v>
      </c>
      <c r="L931">
        <v>3.7473000000000001</v>
      </c>
      <c r="M931">
        <v>3.7412999999999998</v>
      </c>
    </row>
    <row r="932" spans="1:13" x14ac:dyDescent="0.25">
      <c r="A932" s="7">
        <v>39853.75</v>
      </c>
      <c r="B932">
        <v>3.7446000000000002</v>
      </c>
      <c r="C932">
        <v>3.7759999999999998</v>
      </c>
      <c r="D932">
        <v>3.823</v>
      </c>
      <c r="E932">
        <v>3.7425999999999999</v>
      </c>
      <c r="F932">
        <v>3.7605</v>
      </c>
      <c r="G932">
        <v>3.7418999999999998</v>
      </c>
      <c r="H932">
        <v>3.7433000000000001</v>
      </c>
      <c r="I932">
        <v>3.7471000000000001</v>
      </c>
      <c r="J932">
        <v>3.7393999999999998</v>
      </c>
      <c r="K932">
        <v>3.7682000000000002</v>
      </c>
      <c r="L932">
        <v>3.7450999999999999</v>
      </c>
      <c r="M932">
        <v>3.7406999999999999</v>
      </c>
    </row>
    <row r="933" spans="1:13" x14ac:dyDescent="0.25">
      <c r="A933" s="7">
        <v>39853.791666666664</v>
      </c>
      <c r="B933">
        <v>3.7063000000000001</v>
      </c>
      <c r="C933">
        <v>3.7572999999999999</v>
      </c>
      <c r="D933">
        <v>3.8102</v>
      </c>
      <c r="E933">
        <v>3.7464</v>
      </c>
      <c r="F933">
        <v>3.7597999999999998</v>
      </c>
      <c r="G933">
        <v>3.7555000000000001</v>
      </c>
      <c r="H933">
        <v>3.7391000000000001</v>
      </c>
      <c r="I933">
        <v>3.7610999999999999</v>
      </c>
      <c r="J933">
        <v>3.7462</v>
      </c>
      <c r="K933">
        <v>3.7862</v>
      </c>
      <c r="L933">
        <v>3.7492000000000001</v>
      </c>
      <c r="M933">
        <v>3.7492999999999999</v>
      </c>
    </row>
    <row r="934" spans="1:13" x14ac:dyDescent="0.25">
      <c r="A934" s="7">
        <v>39853.833333333336</v>
      </c>
      <c r="B934">
        <v>3.7065000000000001</v>
      </c>
      <c r="C934">
        <v>3.7572000000000001</v>
      </c>
      <c r="D934">
        <v>3.8085</v>
      </c>
      <c r="E934">
        <v>3.7461000000000002</v>
      </c>
      <c r="F934">
        <v>3.7629000000000001</v>
      </c>
      <c r="G934">
        <v>3.7728999999999999</v>
      </c>
      <c r="H934">
        <v>3.7446000000000002</v>
      </c>
      <c r="I934">
        <v>3.7656999999999998</v>
      </c>
      <c r="J934">
        <v>3.7486000000000002</v>
      </c>
      <c r="K934">
        <v>3.7789999999999999</v>
      </c>
      <c r="L934">
        <v>3.7584</v>
      </c>
      <c r="M934">
        <v>3.7564000000000002</v>
      </c>
    </row>
    <row r="935" spans="1:13" x14ac:dyDescent="0.25">
      <c r="A935" s="7">
        <v>39853.875</v>
      </c>
      <c r="B935">
        <v>3.7336999999999998</v>
      </c>
      <c r="C935">
        <v>3.746</v>
      </c>
      <c r="D935">
        <v>3.8098999999999998</v>
      </c>
      <c r="E935">
        <v>3.7437999999999998</v>
      </c>
      <c r="F935">
        <v>3.7523</v>
      </c>
      <c r="G935">
        <v>3.7572999999999999</v>
      </c>
      <c r="H935">
        <v>3.7490999999999999</v>
      </c>
      <c r="I935">
        <v>3.7604000000000002</v>
      </c>
      <c r="J935">
        <v>3.7450999999999999</v>
      </c>
      <c r="K935">
        <v>3.7944</v>
      </c>
      <c r="L935">
        <v>3.7528999999999999</v>
      </c>
      <c r="M935">
        <v>3.7545999999999999</v>
      </c>
    </row>
    <row r="936" spans="1:13" x14ac:dyDescent="0.25">
      <c r="A936" s="7">
        <v>39853.916666666664</v>
      </c>
      <c r="B936">
        <v>3.7189000000000001</v>
      </c>
      <c r="C936">
        <v>3.7275999999999998</v>
      </c>
      <c r="D936">
        <v>3.7909000000000002</v>
      </c>
      <c r="E936">
        <v>3.7267999999999999</v>
      </c>
      <c r="F936">
        <v>3.7406000000000001</v>
      </c>
      <c r="G936">
        <v>3.7389999999999999</v>
      </c>
      <c r="H936">
        <v>3.7387000000000001</v>
      </c>
      <c r="I936">
        <v>3.7595000000000001</v>
      </c>
      <c r="J936">
        <v>3.7578</v>
      </c>
      <c r="K936">
        <v>3.7896999999999998</v>
      </c>
      <c r="L936">
        <v>3.7498</v>
      </c>
      <c r="M936">
        <v>3.7566000000000002</v>
      </c>
    </row>
    <row r="937" spans="1:13" x14ac:dyDescent="0.25">
      <c r="A937" s="7">
        <v>39853.958333333336</v>
      </c>
      <c r="B937">
        <v>3.7143000000000002</v>
      </c>
      <c r="C937">
        <v>3.7452000000000001</v>
      </c>
      <c r="D937">
        <v>3.7862</v>
      </c>
      <c r="E937">
        <v>3.7336</v>
      </c>
      <c r="F937">
        <v>3.7364000000000002</v>
      </c>
      <c r="G937">
        <v>3.7387999999999999</v>
      </c>
      <c r="H937">
        <v>3.7403</v>
      </c>
      <c r="I937">
        <v>3.7528999999999999</v>
      </c>
      <c r="J937">
        <v>3.7593999999999999</v>
      </c>
      <c r="K937">
        <v>3.7854000000000001</v>
      </c>
      <c r="L937">
        <v>3.7559999999999998</v>
      </c>
      <c r="M937">
        <v>3.7605</v>
      </c>
    </row>
    <row r="938" spans="1:13" x14ac:dyDescent="0.25">
      <c r="A938" s="7">
        <v>39854</v>
      </c>
      <c r="B938">
        <v>3.7176999999999998</v>
      </c>
      <c r="C938">
        <v>3.7475999999999998</v>
      </c>
      <c r="D938">
        <v>3.7812999999999999</v>
      </c>
      <c r="E938">
        <v>3.7309999999999999</v>
      </c>
      <c r="F938">
        <v>3.7410999999999999</v>
      </c>
      <c r="G938">
        <v>3.7496999999999998</v>
      </c>
      <c r="H938">
        <v>3.7397</v>
      </c>
      <c r="I938">
        <v>3.7523</v>
      </c>
      <c r="J938">
        <v>3.7498</v>
      </c>
      <c r="K938">
        <v>3.7906</v>
      </c>
      <c r="L938">
        <v>3.7480000000000002</v>
      </c>
      <c r="M938">
        <v>3.7467999999999999</v>
      </c>
    </row>
    <row r="939" spans="1:13" x14ac:dyDescent="0.25">
      <c r="A939" s="7">
        <v>39854.041666666664</v>
      </c>
      <c r="B939">
        <v>3.7122000000000002</v>
      </c>
      <c r="C939">
        <v>3.7326000000000001</v>
      </c>
      <c r="D939">
        <v>3.7926000000000002</v>
      </c>
      <c r="E939">
        <v>3.7332999999999998</v>
      </c>
      <c r="F939">
        <v>3.7412000000000001</v>
      </c>
      <c r="G939">
        <v>3.7321</v>
      </c>
      <c r="H939">
        <v>3.7319</v>
      </c>
      <c r="I939">
        <v>3.7608999999999999</v>
      </c>
      <c r="J939">
        <v>3.7587000000000002</v>
      </c>
      <c r="K939">
        <v>3.78</v>
      </c>
      <c r="L939">
        <v>3.7496999999999998</v>
      </c>
      <c r="M939">
        <v>3.7541000000000002</v>
      </c>
    </row>
    <row r="940" spans="1:13" x14ac:dyDescent="0.25">
      <c r="A940" s="7">
        <v>39854.083333333336</v>
      </c>
      <c r="B940">
        <v>3.7248999999999999</v>
      </c>
      <c r="C940">
        <v>3.7351000000000001</v>
      </c>
      <c r="D940">
        <v>3.7774000000000001</v>
      </c>
      <c r="E940">
        <v>3.7128999999999999</v>
      </c>
      <c r="F940">
        <v>3.7389000000000001</v>
      </c>
      <c r="G940">
        <v>3.7496999999999998</v>
      </c>
      <c r="H940">
        <v>3.73</v>
      </c>
      <c r="I940">
        <v>3.7608000000000001</v>
      </c>
      <c r="J940">
        <v>3.7536999999999998</v>
      </c>
      <c r="K940">
        <v>3.7869000000000002</v>
      </c>
      <c r="L940">
        <v>3.7561</v>
      </c>
      <c r="M940">
        <v>3.7563</v>
      </c>
    </row>
    <row r="941" spans="1:13" x14ac:dyDescent="0.25">
      <c r="A941" s="7">
        <v>39854.125</v>
      </c>
      <c r="B941">
        <v>3.7109000000000001</v>
      </c>
      <c r="C941">
        <v>3.7360000000000002</v>
      </c>
      <c r="D941">
        <v>3.7711000000000001</v>
      </c>
      <c r="E941">
        <v>3.7101999999999999</v>
      </c>
      <c r="F941">
        <v>3.7168999999999999</v>
      </c>
      <c r="G941">
        <v>3.7334000000000001</v>
      </c>
      <c r="H941">
        <v>3.7301000000000002</v>
      </c>
      <c r="I941">
        <v>3.7570000000000001</v>
      </c>
      <c r="J941">
        <v>3.7671000000000001</v>
      </c>
      <c r="K941">
        <v>3.7864</v>
      </c>
      <c r="L941">
        <v>3.7561</v>
      </c>
      <c r="M941">
        <v>3.7484999999999999</v>
      </c>
    </row>
    <row r="942" spans="1:13" x14ac:dyDescent="0.25">
      <c r="A942" s="7">
        <v>39854.166666666664</v>
      </c>
      <c r="B942">
        <v>3.7158000000000002</v>
      </c>
      <c r="C942">
        <v>3.7324999999999999</v>
      </c>
      <c r="D942">
        <v>3.7686000000000002</v>
      </c>
      <c r="E942">
        <v>3.7132999999999998</v>
      </c>
      <c r="F942">
        <v>3.7339000000000002</v>
      </c>
      <c r="G942">
        <v>3.7189999999999999</v>
      </c>
      <c r="H942">
        <v>3.7166000000000001</v>
      </c>
      <c r="I942">
        <v>3.7349000000000001</v>
      </c>
      <c r="J942">
        <v>3.7353999999999998</v>
      </c>
      <c r="K942">
        <v>3.7688000000000001</v>
      </c>
      <c r="L942">
        <v>3.7374000000000001</v>
      </c>
      <c r="M942">
        <v>3.7315999999999998</v>
      </c>
    </row>
    <row r="943" spans="1:13" x14ac:dyDescent="0.25">
      <c r="A943" s="7">
        <v>39854.208333333336</v>
      </c>
      <c r="B943">
        <v>3.7134</v>
      </c>
      <c r="C943">
        <v>3.7454999999999998</v>
      </c>
      <c r="D943">
        <v>3.8050000000000002</v>
      </c>
      <c r="E943">
        <v>3.7118000000000002</v>
      </c>
      <c r="F943">
        <v>3.7082999999999999</v>
      </c>
      <c r="G943">
        <v>3.7166000000000001</v>
      </c>
      <c r="H943">
        <v>3.7315999999999998</v>
      </c>
      <c r="I943">
        <v>3.7389000000000001</v>
      </c>
      <c r="J943">
        <v>3.7176</v>
      </c>
      <c r="K943">
        <v>3.7724000000000002</v>
      </c>
      <c r="L943">
        <v>3.7252000000000001</v>
      </c>
      <c r="M943">
        <v>3.7141999999999999</v>
      </c>
    </row>
    <row r="944" spans="1:13" x14ac:dyDescent="0.25">
      <c r="A944" s="7">
        <v>39854.25</v>
      </c>
      <c r="B944">
        <v>3.7160000000000002</v>
      </c>
      <c r="C944">
        <v>3.7351999999999999</v>
      </c>
      <c r="D944">
        <v>3.7871000000000001</v>
      </c>
      <c r="E944">
        <v>3.7210000000000001</v>
      </c>
      <c r="F944">
        <v>3.7254999999999998</v>
      </c>
      <c r="G944">
        <v>3.7301000000000002</v>
      </c>
      <c r="H944">
        <v>3.7201</v>
      </c>
      <c r="I944">
        <v>3.7593000000000001</v>
      </c>
      <c r="J944">
        <v>3.7225000000000001</v>
      </c>
      <c r="K944">
        <v>3.7650000000000001</v>
      </c>
      <c r="L944">
        <v>3.7385999999999999</v>
      </c>
      <c r="M944">
        <v>3.7351000000000001</v>
      </c>
    </row>
    <row r="945" spans="1:13" x14ac:dyDescent="0.25">
      <c r="A945" s="7">
        <v>39854.291666666664</v>
      </c>
      <c r="B945">
        <v>3.7119</v>
      </c>
      <c r="C945">
        <v>3.7370000000000001</v>
      </c>
      <c r="D945">
        <v>3.7787999999999999</v>
      </c>
      <c r="E945">
        <v>3.7088999999999999</v>
      </c>
      <c r="F945">
        <v>3.7244999999999999</v>
      </c>
      <c r="G945">
        <v>3.7273999999999998</v>
      </c>
      <c r="H945">
        <v>3.7143000000000002</v>
      </c>
      <c r="I945">
        <v>3.7343000000000002</v>
      </c>
      <c r="J945">
        <v>3.7326000000000001</v>
      </c>
      <c r="K945">
        <v>3.7706</v>
      </c>
      <c r="L945">
        <v>3.7273999999999998</v>
      </c>
      <c r="M945">
        <v>3.7153</v>
      </c>
    </row>
    <row r="946" spans="1:13" x14ac:dyDescent="0.25">
      <c r="A946" s="7">
        <v>39854.333333333336</v>
      </c>
      <c r="B946">
        <v>3.6962000000000002</v>
      </c>
      <c r="C946">
        <v>3.7351000000000001</v>
      </c>
      <c r="D946">
        <v>3.7675999999999998</v>
      </c>
      <c r="E946">
        <v>3.7113999999999998</v>
      </c>
      <c r="F946">
        <v>3.7277</v>
      </c>
      <c r="G946">
        <v>3.7248000000000001</v>
      </c>
      <c r="H946">
        <v>3.7212000000000001</v>
      </c>
      <c r="I946">
        <v>3.7269999999999999</v>
      </c>
      <c r="J946">
        <v>3.7391999999999999</v>
      </c>
      <c r="K946">
        <v>3.7688000000000001</v>
      </c>
      <c r="L946">
        <v>3.7143999999999999</v>
      </c>
      <c r="M946">
        <v>3.7134</v>
      </c>
    </row>
    <row r="947" spans="1:13" x14ac:dyDescent="0.25">
      <c r="A947" s="7">
        <v>39854.375</v>
      </c>
      <c r="B947">
        <v>3.7246000000000001</v>
      </c>
      <c r="C947">
        <v>3.7467000000000001</v>
      </c>
      <c r="D947">
        <v>3.7724000000000002</v>
      </c>
      <c r="E947">
        <v>3.7119</v>
      </c>
      <c r="F947">
        <v>3.7360000000000002</v>
      </c>
      <c r="G947">
        <v>3.7204000000000002</v>
      </c>
      <c r="H947">
        <v>3.7061000000000002</v>
      </c>
      <c r="I947">
        <v>3.7458999999999998</v>
      </c>
      <c r="J947">
        <v>3.7288999999999999</v>
      </c>
      <c r="K947">
        <v>3.7728000000000002</v>
      </c>
      <c r="L947">
        <v>3.7178</v>
      </c>
      <c r="M947">
        <v>3.7202000000000002</v>
      </c>
    </row>
    <row r="948" spans="1:13" x14ac:dyDescent="0.25">
      <c r="A948" s="7">
        <v>39854.416666666664</v>
      </c>
      <c r="B948">
        <v>3.7349000000000001</v>
      </c>
      <c r="C948">
        <v>3.7686000000000002</v>
      </c>
      <c r="D948">
        <v>3.7848000000000002</v>
      </c>
      <c r="E948">
        <v>3.7242000000000002</v>
      </c>
      <c r="F948">
        <v>3.7159</v>
      </c>
      <c r="G948">
        <v>3.7275</v>
      </c>
      <c r="H948">
        <v>3.7122999999999999</v>
      </c>
      <c r="I948">
        <v>3.7336</v>
      </c>
      <c r="J948">
        <v>3.7238000000000002</v>
      </c>
      <c r="K948">
        <v>3.7719999999999998</v>
      </c>
      <c r="L948">
        <v>3.7126999999999999</v>
      </c>
      <c r="M948">
        <v>3.7130999999999998</v>
      </c>
    </row>
    <row r="949" spans="1:13" x14ac:dyDescent="0.25">
      <c r="A949" s="7">
        <v>39854.458333333336</v>
      </c>
      <c r="B949">
        <v>3.7334000000000001</v>
      </c>
      <c r="C949">
        <v>3.7625000000000002</v>
      </c>
      <c r="D949">
        <v>3.782</v>
      </c>
      <c r="E949">
        <v>3.7124000000000001</v>
      </c>
      <c r="F949">
        <v>3.7265000000000001</v>
      </c>
      <c r="G949">
        <v>3.7199</v>
      </c>
      <c r="H949">
        <v>3.7</v>
      </c>
      <c r="I949">
        <v>3.7195999999999998</v>
      </c>
      <c r="J949">
        <v>3.7058</v>
      </c>
      <c r="K949">
        <v>3.7490000000000001</v>
      </c>
      <c r="L949">
        <v>3.7033999999999998</v>
      </c>
      <c r="M949">
        <v>3.7046999999999999</v>
      </c>
    </row>
    <row r="950" spans="1:13" x14ac:dyDescent="0.25">
      <c r="A950" s="7">
        <v>39854.5</v>
      </c>
      <c r="B950">
        <v>3.7444999999999999</v>
      </c>
      <c r="C950">
        <v>3.7555999999999998</v>
      </c>
      <c r="D950">
        <v>3.7671000000000001</v>
      </c>
      <c r="E950">
        <v>3.6974</v>
      </c>
      <c r="F950">
        <v>3.6867999999999999</v>
      </c>
      <c r="G950">
        <v>3.6924999999999999</v>
      </c>
      <c r="H950">
        <v>3.6913</v>
      </c>
      <c r="I950">
        <v>3.6977000000000002</v>
      </c>
      <c r="J950">
        <v>3.6960999999999999</v>
      </c>
      <c r="K950">
        <v>3.73</v>
      </c>
      <c r="L950">
        <v>3.698</v>
      </c>
      <c r="M950">
        <v>3.6871</v>
      </c>
    </row>
    <row r="951" spans="1:13" x14ac:dyDescent="0.25">
      <c r="A951" s="7">
        <v>39854.541666666664</v>
      </c>
      <c r="B951">
        <v>3.7663000000000002</v>
      </c>
      <c r="C951">
        <v>3.7898000000000001</v>
      </c>
      <c r="D951">
        <v>3.7747999999999999</v>
      </c>
      <c r="E951">
        <v>3.6924000000000001</v>
      </c>
      <c r="F951">
        <v>3.6848000000000001</v>
      </c>
      <c r="G951">
        <v>3.6897000000000002</v>
      </c>
      <c r="H951">
        <v>3.6770999999999998</v>
      </c>
      <c r="I951">
        <v>3.6972</v>
      </c>
      <c r="J951">
        <v>3.6884999999999999</v>
      </c>
      <c r="K951">
        <v>3.718</v>
      </c>
      <c r="L951">
        <v>3.6793</v>
      </c>
      <c r="M951">
        <v>3.6804999999999999</v>
      </c>
    </row>
    <row r="952" spans="1:13" x14ac:dyDescent="0.25">
      <c r="A952" s="7">
        <v>39854.583333333336</v>
      </c>
      <c r="B952">
        <v>3.7938000000000001</v>
      </c>
      <c r="C952">
        <v>3.7963</v>
      </c>
      <c r="D952">
        <v>3.7814999999999999</v>
      </c>
      <c r="E952">
        <v>3.6997</v>
      </c>
      <c r="F952">
        <v>3.6949000000000001</v>
      </c>
      <c r="G952">
        <v>3.6917</v>
      </c>
      <c r="H952">
        <v>3.6901999999999999</v>
      </c>
      <c r="I952">
        <v>3.6886999999999999</v>
      </c>
      <c r="J952">
        <v>3.669</v>
      </c>
      <c r="K952">
        <v>3.7143000000000002</v>
      </c>
      <c r="L952">
        <v>3.6753</v>
      </c>
      <c r="M952">
        <v>3.6714000000000002</v>
      </c>
    </row>
    <row r="953" spans="1:13" x14ac:dyDescent="0.25">
      <c r="A953" s="7">
        <v>39854.625</v>
      </c>
      <c r="B953">
        <v>3.7789000000000001</v>
      </c>
      <c r="C953">
        <v>3.7839999999999998</v>
      </c>
      <c r="D953">
        <v>3.7953000000000001</v>
      </c>
      <c r="E953">
        <v>3.6970000000000001</v>
      </c>
      <c r="F953">
        <v>3.6918000000000002</v>
      </c>
      <c r="G953">
        <v>3.7023999999999999</v>
      </c>
      <c r="H953">
        <v>3.6892999999999998</v>
      </c>
      <c r="I953">
        <v>3.6768999999999998</v>
      </c>
      <c r="J953">
        <v>3.6732999999999998</v>
      </c>
      <c r="K953">
        <v>3.7195999999999998</v>
      </c>
      <c r="L953">
        <v>3.6741000000000001</v>
      </c>
      <c r="M953">
        <v>3.6795</v>
      </c>
    </row>
    <row r="954" spans="1:13" x14ac:dyDescent="0.25">
      <c r="A954" s="7">
        <v>39854.666666666664</v>
      </c>
      <c r="B954">
        <v>3.7488999999999999</v>
      </c>
      <c r="C954">
        <v>3.7671999999999999</v>
      </c>
      <c r="D954">
        <v>3.7907000000000002</v>
      </c>
      <c r="E954">
        <v>3.7147000000000001</v>
      </c>
      <c r="F954">
        <v>3.7158000000000002</v>
      </c>
      <c r="G954">
        <v>3.6879</v>
      </c>
      <c r="H954">
        <v>3.6768000000000001</v>
      </c>
      <c r="I954">
        <v>3.6652999999999998</v>
      </c>
      <c r="J954">
        <v>3.6581999999999999</v>
      </c>
      <c r="K954">
        <v>3.7124000000000001</v>
      </c>
      <c r="L954">
        <v>3.6711</v>
      </c>
      <c r="M954">
        <v>3.6637</v>
      </c>
    </row>
    <row r="955" spans="1:13" x14ac:dyDescent="0.25">
      <c r="A955" s="7">
        <v>39854.708333333336</v>
      </c>
      <c r="B955">
        <v>3.7227000000000001</v>
      </c>
      <c r="C955">
        <v>3.7395</v>
      </c>
      <c r="D955">
        <v>3.7618</v>
      </c>
      <c r="E955">
        <v>3.6972999999999998</v>
      </c>
      <c r="F955">
        <v>3.7141999999999999</v>
      </c>
      <c r="G955">
        <v>3.7212000000000001</v>
      </c>
      <c r="H955">
        <v>3.6839</v>
      </c>
      <c r="I955">
        <v>3.6947999999999999</v>
      </c>
      <c r="J955">
        <v>3.6779999999999999</v>
      </c>
      <c r="K955">
        <v>3.7086000000000001</v>
      </c>
      <c r="L955">
        <v>3.6634000000000002</v>
      </c>
      <c r="M955">
        <v>3.6789999999999998</v>
      </c>
    </row>
    <row r="956" spans="1:13" x14ac:dyDescent="0.25">
      <c r="A956" s="7">
        <v>39854.75</v>
      </c>
      <c r="B956">
        <v>3.681</v>
      </c>
      <c r="C956">
        <v>3.7130999999999998</v>
      </c>
      <c r="D956">
        <v>3.7509999999999999</v>
      </c>
      <c r="E956">
        <v>3.7039</v>
      </c>
      <c r="F956">
        <v>3.7058</v>
      </c>
      <c r="G956">
        <v>3.7016</v>
      </c>
      <c r="H956">
        <v>3.7059000000000002</v>
      </c>
      <c r="I956">
        <v>3.7121</v>
      </c>
      <c r="J956">
        <v>3.7113999999999998</v>
      </c>
      <c r="K956">
        <v>3.7239</v>
      </c>
      <c r="L956">
        <v>3.6728999999999998</v>
      </c>
      <c r="M956">
        <v>3.6774</v>
      </c>
    </row>
    <row r="957" spans="1:13" x14ac:dyDescent="0.25">
      <c r="A957" s="7">
        <v>39854.791666666664</v>
      </c>
      <c r="B957">
        <v>3.6570999999999998</v>
      </c>
      <c r="C957">
        <v>3.7025999999999999</v>
      </c>
      <c r="D957">
        <v>3.7584</v>
      </c>
      <c r="E957">
        <v>3.7044000000000001</v>
      </c>
      <c r="F957">
        <v>3.7187999999999999</v>
      </c>
      <c r="G957">
        <v>3.7174</v>
      </c>
      <c r="H957">
        <v>3.7101999999999999</v>
      </c>
      <c r="I957">
        <v>3.7113999999999998</v>
      </c>
      <c r="J957">
        <v>3.7042999999999999</v>
      </c>
      <c r="K957">
        <v>3.7423000000000002</v>
      </c>
      <c r="L957">
        <v>3.6968000000000001</v>
      </c>
      <c r="M957">
        <v>3.6960000000000002</v>
      </c>
    </row>
    <row r="958" spans="1:13" x14ac:dyDescent="0.25">
      <c r="A958" s="7">
        <v>39854.833333333336</v>
      </c>
      <c r="B958">
        <v>3.6520000000000001</v>
      </c>
      <c r="C958">
        <v>3.7185999999999999</v>
      </c>
      <c r="D958">
        <v>3.7530999999999999</v>
      </c>
      <c r="E958">
        <v>3.7029000000000001</v>
      </c>
      <c r="F958">
        <v>3.7073999999999998</v>
      </c>
      <c r="G958">
        <v>3.7193000000000001</v>
      </c>
      <c r="H958">
        <v>3.7086000000000001</v>
      </c>
      <c r="I958">
        <v>3.7219000000000002</v>
      </c>
      <c r="J958">
        <v>3.7054999999999998</v>
      </c>
      <c r="K958">
        <v>3.7532999999999999</v>
      </c>
      <c r="L958">
        <v>3.7044000000000001</v>
      </c>
      <c r="M958">
        <v>3.7084000000000001</v>
      </c>
    </row>
    <row r="959" spans="1:13" x14ac:dyDescent="0.25">
      <c r="A959" s="7">
        <v>39854.875</v>
      </c>
      <c r="B959">
        <v>3.6671999999999998</v>
      </c>
      <c r="C959">
        <v>3.7099000000000002</v>
      </c>
      <c r="D959">
        <v>3.7742</v>
      </c>
      <c r="E959">
        <v>3.6989000000000001</v>
      </c>
      <c r="F959">
        <v>3.7241</v>
      </c>
      <c r="G959">
        <v>3.7153999999999998</v>
      </c>
      <c r="H959">
        <v>3.7151000000000001</v>
      </c>
      <c r="I959">
        <v>3.7282999999999999</v>
      </c>
      <c r="J959">
        <v>3.7107000000000001</v>
      </c>
      <c r="K959">
        <v>3.7504</v>
      </c>
      <c r="L959">
        <v>3.7121</v>
      </c>
      <c r="M959">
        <v>3.7090000000000001</v>
      </c>
    </row>
    <row r="960" spans="1:13" x14ac:dyDescent="0.25">
      <c r="A960" s="7">
        <v>39854.916666666664</v>
      </c>
      <c r="B960">
        <v>3.6680000000000001</v>
      </c>
      <c r="C960">
        <v>3.7082999999999999</v>
      </c>
      <c r="D960">
        <v>3.7709000000000001</v>
      </c>
      <c r="E960">
        <v>3.7031999999999998</v>
      </c>
      <c r="F960">
        <v>3.7223000000000002</v>
      </c>
      <c r="G960">
        <v>3.7261000000000002</v>
      </c>
      <c r="H960">
        <v>3.7153999999999998</v>
      </c>
      <c r="I960">
        <v>3.7212000000000001</v>
      </c>
      <c r="J960">
        <v>3.7181999999999999</v>
      </c>
      <c r="K960">
        <v>3.7614000000000001</v>
      </c>
      <c r="L960">
        <v>3.7179000000000002</v>
      </c>
      <c r="M960">
        <v>3.7119</v>
      </c>
    </row>
    <row r="961" spans="1:13" x14ac:dyDescent="0.25">
      <c r="A961" s="7">
        <v>39854.958333333336</v>
      </c>
      <c r="B961">
        <v>3.6684999999999999</v>
      </c>
      <c r="C961">
        <v>3.7158000000000002</v>
      </c>
      <c r="D961">
        <v>3.7679</v>
      </c>
      <c r="E961">
        <v>3.6968000000000001</v>
      </c>
      <c r="F961">
        <v>3.7162999999999999</v>
      </c>
      <c r="G961">
        <v>3.7065000000000001</v>
      </c>
      <c r="H961">
        <v>3.7061999999999999</v>
      </c>
      <c r="I961">
        <v>3.7202999999999999</v>
      </c>
      <c r="J961">
        <v>3.7081</v>
      </c>
      <c r="K961">
        <v>3.7517</v>
      </c>
      <c r="L961">
        <v>3.7149999999999999</v>
      </c>
      <c r="M961">
        <v>3.7119</v>
      </c>
    </row>
    <row r="962" spans="1:13" x14ac:dyDescent="0.25">
      <c r="A962" s="7">
        <v>39855</v>
      </c>
      <c r="B962">
        <v>3.6938</v>
      </c>
      <c r="C962">
        <v>3.7086000000000001</v>
      </c>
      <c r="D962">
        <v>3.7576999999999998</v>
      </c>
      <c r="E962">
        <v>3.6919</v>
      </c>
      <c r="F962">
        <v>3.7054</v>
      </c>
      <c r="G962">
        <v>3.7040999999999999</v>
      </c>
      <c r="H962">
        <v>3.7077</v>
      </c>
      <c r="I962">
        <v>3.7130000000000001</v>
      </c>
      <c r="J962">
        <v>3.706</v>
      </c>
      <c r="K962">
        <v>3.7526999999999999</v>
      </c>
      <c r="L962">
        <v>3.7071000000000001</v>
      </c>
      <c r="M962">
        <v>3.7031999999999998</v>
      </c>
    </row>
    <row r="963" spans="1:13" x14ac:dyDescent="0.25">
      <c r="A963" s="7">
        <v>39855.041666666664</v>
      </c>
      <c r="B963">
        <v>3.6819000000000002</v>
      </c>
      <c r="C963">
        <v>3.7136</v>
      </c>
      <c r="D963">
        <v>3.7501000000000002</v>
      </c>
      <c r="E963">
        <v>3.6848999999999998</v>
      </c>
      <c r="F963">
        <v>3.7002999999999999</v>
      </c>
      <c r="G963">
        <v>3.6970000000000001</v>
      </c>
      <c r="H963">
        <v>3.7065000000000001</v>
      </c>
      <c r="I963">
        <v>3.7098</v>
      </c>
      <c r="J963">
        <v>3.7052999999999998</v>
      </c>
      <c r="K963">
        <v>3.7355999999999998</v>
      </c>
      <c r="L963">
        <v>3.7128999999999999</v>
      </c>
      <c r="M963">
        <v>3.7012999999999998</v>
      </c>
    </row>
    <row r="964" spans="1:13" x14ac:dyDescent="0.25">
      <c r="A964" s="7">
        <v>39855.083333333336</v>
      </c>
      <c r="B964">
        <v>3.6789999999999998</v>
      </c>
      <c r="C964">
        <v>3.7147000000000001</v>
      </c>
      <c r="D964">
        <v>3.7622</v>
      </c>
      <c r="E964">
        <v>3.6928999999999998</v>
      </c>
      <c r="F964">
        <v>3.7014999999999998</v>
      </c>
      <c r="G964">
        <v>3.7014</v>
      </c>
      <c r="H964">
        <v>3.7010000000000001</v>
      </c>
      <c r="I964">
        <v>3.7166000000000001</v>
      </c>
      <c r="J964">
        <v>3.7071000000000001</v>
      </c>
      <c r="K964">
        <v>3.7414000000000001</v>
      </c>
      <c r="L964">
        <v>3.7023999999999999</v>
      </c>
      <c r="M964">
        <v>3.7223000000000002</v>
      </c>
    </row>
    <row r="965" spans="1:13" x14ac:dyDescent="0.25">
      <c r="A965" s="7">
        <v>39855.125</v>
      </c>
      <c r="B965">
        <v>3.6869999999999998</v>
      </c>
      <c r="C965">
        <v>3.7039</v>
      </c>
      <c r="D965">
        <v>3.7595999999999998</v>
      </c>
      <c r="E965">
        <v>3.7073</v>
      </c>
      <c r="F965">
        <v>3.7052</v>
      </c>
      <c r="G965">
        <v>3.7006000000000001</v>
      </c>
      <c r="H965">
        <v>3.7035999999999998</v>
      </c>
      <c r="I965">
        <v>3.7208000000000001</v>
      </c>
      <c r="J965">
        <v>3.7206999999999999</v>
      </c>
      <c r="K965">
        <v>3.7477</v>
      </c>
      <c r="L965">
        <v>3.7109999999999999</v>
      </c>
      <c r="M965">
        <v>3.7080000000000002</v>
      </c>
    </row>
    <row r="966" spans="1:13" x14ac:dyDescent="0.25">
      <c r="A966" s="7">
        <v>39855.166666666664</v>
      </c>
      <c r="B966">
        <v>3.6738</v>
      </c>
      <c r="C966">
        <v>3.7071000000000001</v>
      </c>
      <c r="D966">
        <v>3.7585000000000002</v>
      </c>
      <c r="E966">
        <v>3.6926999999999999</v>
      </c>
      <c r="F966">
        <v>3.6972</v>
      </c>
      <c r="G966">
        <v>3.7050999999999998</v>
      </c>
      <c r="H966">
        <v>3.7071999999999998</v>
      </c>
      <c r="I966">
        <v>3.7212999999999998</v>
      </c>
      <c r="J966">
        <v>3.7122999999999999</v>
      </c>
      <c r="K966">
        <v>3.7465999999999999</v>
      </c>
      <c r="L966">
        <v>3.7109999999999999</v>
      </c>
      <c r="M966">
        <v>3.7050999999999998</v>
      </c>
    </row>
    <row r="967" spans="1:13" x14ac:dyDescent="0.25">
      <c r="A967" s="7">
        <v>39855.208333333336</v>
      </c>
      <c r="B967">
        <v>3.714</v>
      </c>
      <c r="C967">
        <v>3.702</v>
      </c>
      <c r="D967">
        <v>3.7970999999999999</v>
      </c>
      <c r="E967">
        <v>3.6638999999999999</v>
      </c>
      <c r="F967">
        <v>3.7069000000000001</v>
      </c>
      <c r="G967">
        <v>3.7204999999999999</v>
      </c>
      <c r="H967">
        <v>3.7363</v>
      </c>
      <c r="I967">
        <v>3.7277</v>
      </c>
      <c r="J967">
        <v>3.7443</v>
      </c>
      <c r="K967">
        <v>3.7216</v>
      </c>
      <c r="L967">
        <v>3.7138</v>
      </c>
      <c r="M967">
        <v>3.6753999999999998</v>
      </c>
    </row>
    <row r="968" spans="1:13" x14ac:dyDescent="0.25">
      <c r="A968" s="7">
        <v>39855.25</v>
      </c>
      <c r="B968">
        <v>3.6240000000000001</v>
      </c>
      <c r="C968">
        <v>3.7048000000000001</v>
      </c>
      <c r="D968">
        <v>3.7551000000000001</v>
      </c>
      <c r="E968">
        <v>3.6835</v>
      </c>
      <c r="F968">
        <v>3.71</v>
      </c>
      <c r="G968">
        <v>3.7094</v>
      </c>
      <c r="H968">
        <v>3.6985999999999999</v>
      </c>
      <c r="I968">
        <v>3.7204999999999999</v>
      </c>
      <c r="J968">
        <v>3.7122999999999999</v>
      </c>
      <c r="K968">
        <v>3.7528000000000001</v>
      </c>
      <c r="L968">
        <v>3.7109999999999999</v>
      </c>
      <c r="M968">
        <v>3.7189999999999999</v>
      </c>
    </row>
    <row r="969" spans="1:13" x14ac:dyDescent="0.25">
      <c r="A969" s="7">
        <v>39855.291666666664</v>
      </c>
      <c r="B969">
        <v>3.6114000000000002</v>
      </c>
      <c r="C969">
        <v>3.6760999999999999</v>
      </c>
      <c r="D969">
        <v>3.7321</v>
      </c>
      <c r="E969">
        <v>3.6779000000000002</v>
      </c>
      <c r="F969">
        <v>3.6974</v>
      </c>
      <c r="G969">
        <v>3.7098</v>
      </c>
      <c r="H969">
        <v>3.7063000000000001</v>
      </c>
      <c r="I969">
        <v>3.7113</v>
      </c>
      <c r="J969">
        <v>3.7120000000000002</v>
      </c>
      <c r="K969">
        <v>3.7452000000000001</v>
      </c>
      <c r="L969">
        <v>3.7097000000000002</v>
      </c>
      <c r="M969">
        <v>3.7141999999999999</v>
      </c>
    </row>
    <row r="970" spans="1:13" x14ac:dyDescent="0.25">
      <c r="A970" s="7">
        <v>39855.333333333336</v>
      </c>
      <c r="B970">
        <v>3.6543999999999999</v>
      </c>
      <c r="C970">
        <v>3.6896</v>
      </c>
      <c r="D970">
        <v>3.7368000000000001</v>
      </c>
      <c r="E970">
        <v>3.6884999999999999</v>
      </c>
      <c r="F970">
        <v>3.7065999999999999</v>
      </c>
      <c r="G970">
        <v>3.7195999999999998</v>
      </c>
      <c r="H970">
        <v>3.7067999999999999</v>
      </c>
      <c r="I970">
        <v>3.7050000000000001</v>
      </c>
      <c r="J970">
        <v>3.7103999999999999</v>
      </c>
      <c r="K970">
        <v>3.7583000000000002</v>
      </c>
      <c r="L970">
        <v>3.7122999999999999</v>
      </c>
      <c r="M970">
        <v>3.7063999999999999</v>
      </c>
    </row>
    <row r="971" spans="1:13" x14ac:dyDescent="0.25">
      <c r="A971" s="7">
        <v>39855.375</v>
      </c>
      <c r="B971">
        <v>3.6730999999999998</v>
      </c>
      <c r="C971">
        <v>3.6958000000000002</v>
      </c>
      <c r="D971">
        <v>3.7511999999999999</v>
      </c>
      <c r="E971">
        <v>3.6707999999999998</v>
      </c>
      <c r="F971">
        <v>3.7010000000000001</v>
      </c>
      <c r="G971">
        <v>3.7044999999999999</v>
      </c>
      <c r="H971">
        <v>3.6930000000000001</v>
      </c>
      <c r="I971">
        <v>3.7191000000000001</v>
      </c>
      <c r="J971">
        <v>3.7054</v>
      </c>
      <c r="K971">
        <v>3.7517999999999998</v>
      </c>
      <c r="L971">
        <v>3.7023000000000001</v>
      </c>
      <c r="M971">
        <v>3.7141999999999999</v>
      </c>
    </row>
    <row r="972" spans="1:13" x14ac:dyDescent="0.25">
      <c r="A972" s="7">
        <v>39855.416666666664</v>
      </c>
      <c r="B972">
        <v>3.6764999999999999</v>
      </c>
      <c r="C972">
        <v>3.7038000000000002</v>
      </c>
      <c r="D972">
        <v>3.7382</v>
      </c>
      <c r="E972">
        <v>3.669</v>
      </c>
      <c r="F972">
        <v>3.6758999999999999</v>
      </c>
      <c r="G972">
        <v>3.6762999999999999</v>
      </c>
      <c r="H972">
        <v>3.6751</v>
      </c>
      <c r="I972">
        <v>3.7014999999999998</v>
      </c>
      <c r="J972">
        <v>3.6951000000000001</v>
      </c>
      <c r="K972">
        <v>3.746</v>
      </c>
      <c r="L972">
        <v>3.6945999999999999</v>
      </c>
      <c r="M972">
        <v>3.6981999999999999</v>
      </c>
    </row>
    <row r="973" spans="1:13" x14ac:dyDescent="0.25">
      <c r="A973" s="7">
        <v>39855.458333333336</v>
      </c>
      <c r="B973">
        <v>3.6863000000000001</v>
      </c>
      <c r="C973">
        <v>3.6993999999999998</v>
      </c>
      <c r="D973">
        <v>3.7437999999999998</v>
      </c>
      <c r="E973">
        <v>3.6760000000000002</v>
      </c>
      <c r="F973">
        <v>3.6735000000000002</v>
      </c>
      <c r="G973">
        <v>3.6924999999999999</v>
      </c>
      <c r="H973">
        <v>3.7006000000000001</v>
      </c>
      <c r="I973">
        <v>3.7035</v>
      </c>
      <c r="J973">
        <v>3.6970999999999998</v>
      </c>
      <c r="K973">
        <v>3.7456999999999998</v>
      </c>
      <c r="L973">
        <v>3.7046999999999999</v>
      </c>
      <c r="M973">
        <v>3.6957</v>
      </c>
    </row>
    <row r="974" spans="1:13" x14ac:dyDescent="0.25">
      <c r="A974" s="7">
        <v>39855.5</v>
      </c>
      <c r="B974">
        <v>3.7063000000000001</v>
      </c>
      <c r="C974">
        <v>3.7122999999999999</v>
      </c>
      <c r="D974">
        <v>3.7461000000000002</v>
      </c>
      <c r="E974">
        <v>3.6778</v>
      </c>
      <c r="F974">
        <v>3.6915</v>
      </c>
      <c r="G974">
        <v>3.6936</v>
      </c>
      <c r="H974">
        <v>3.6827000000000001</v>
      </c>
      <c r="I974">
        <v>3.702</v>
      </c>
      <c r="J974">
        <v>3.6945999999999999</v>
      </c>
      <c r="K974">
        <v>3.7244000000000002</v>
      </c>
      <c r="L974">
        <v>3.7</v>
      </c>
      <c r="M974">
        <v>3.6852999999999998</v>
      </c>
    </row>
    <row r="975" spans="1:13" x14ac:dyDescent="0.25">
      <c r="A975" s="7">
        <v>39855.541666666664</v>
      </c>
      <c r="B975">
        <v>3.7153</v>
      </c>
      <c r="C975">
        <v>3.726</v>
      </c>
      <c r="D975">
        <v>3.7574000000000001</v>
      </c>
      <c r="E975">
        <v>3.6890000000000001</v>
      </c>
      <c r="F975">
        <v>3.6989999999999998</v>
      </c>
      <c r="G975">
        <v>3.6865999999999999</v>
      </c>
      <c r="H975">
        <v>3.6812</v>
      </c>
      <c r="I975">
        <v>3.7037</v>
      </c>
      <c r="J975">
        <v>3.6899000000000002</v>
      </c>
      <c r="K975">
        <v>3.7244000000000002</v>
      </c>
      <c r="L975">
        <v>3.6919</v>
      </c>
      <c r="M975">
        <v>3.6886000000000001</v>
      </c>
    </row>
    <row r="976" spans="1:13" x14ac:dyDescent="0.25">
      <c r="A976" s="7">
        <v>39855.583333333336</v>
      </c>
      <c r="B976">
        <v>3.7149000000000001</v>
      </c>
      <c r="C976">
        <v>3.7269999999999999</v>
      </c>
      <c r="D976">
        <v>3.7633999999999999</v>
      </c>
      <c r="E976">
        <v>3.6916000000000002</v>
      </c>
      <c r="F976">
        <v>3.6903000000000001</v>
      </c>
      <c r="G976">
        <v>3.6879</v>
      </c>
      <c r="H976">
        <v>3.6770999999999998</v>
      </c>
      <c r="I976">
        <v>3.6987000000000001</v>
      </c>
      <c r="J976">
        <v>3.6848000000000001</v>
      </c>
      <c r="K976">
        <v>3.7242000000000002</v>
      </c>
      <c r="L976">
        <v>3.6857000000000002</v>
      </c>
      <c r="M976">
        <v>3.6916000000000002</v>
      </c>
    </row>
    <row r="977" spans="1:13" x14ac:dyDescent="0.25">
      <c r="A977" s="7">
        <v>39855.625</v>
      </c>
      <c r="B977">
        <v>3.7057000000000002</v>
      </c>
      <c r="C977">
        <v>3.7128999999999999</v>
      </c>
      <c r="D977">
        <v>3.7544</v>
      </c>
      <c r="E977">
        <v>3.6827000000000001</v>
      </c>
      <c r="F977">
        <v>3.6922999999999999</v>
      </c>
      <c r="G977">
        <v>3.6957</v>
      </c>
      <c r="H977">
        <v>3.6724999999999999</v>
      </c>
      <c r="I977">
        <v>3.6840999999999999</v>
      </c>
      <c r="J977">
        <v>3.6879</v>
      </c>
      <c r="K977">
        <v>3.7185999999999999</v>
      </c>
      <c r="L977">
        <v>3.6758000000000002</v>
      </c>
      <c r="M977">
        <v>3.6718999999999999</v>
      </c>
    </row>
    <row r="978" spans="1:13" x14ac:dyDescent="0.25">
      <c r="A978" s="7">
        <v>39855.666666666664</v>
      </c>
      <c r="B978">
        <v>3.6909999999999998</v>
      </c>
      <c r="C978">
        <v>3.7071999999999998</v>
      </c>
      <c r="D978">
        <v>3.7452999999999999</v>
      </c>
      <c r="E978">
        <v>3.6741999999999999</v>
      </c>
      <c r="F978">
        <v>3.6894</v>
      </c>
      <c r="G978">
        <v>3.6840000000000002</v>
      </c>
      <c r="H978">
        <v>3.6695000000000002</v>
      </c>
      <c r="I978">
        <v>3.6907000000000001</v>
      </c>
      <c r="J978">
        <v>3.6808999999999998</v>
      </c>
      <c r="K978">
        <v>3.7187999999999999</v>
      </c>
      <c r="L978">
        <v>3.6756000000000002</v>
      </c>
      <c r="M978">
        <v>3.6758999999999999</v>
      </c>
    </row>
    <row r="979" spans="1:13" x14ac:dyDescent="0.25">
      <c r="A979" s="7">
        <v>39855.708333333336</v>
      </c>
      <c r="B979">
        <v>3.6602000000000001</v>
      </c>
      <c r="C979">
        <v>3.69</v>
      </c>
      <c r="D979">
        <v>3.7248000000000001</v>
      </c>
      <c r="E979">
        <v>3.6669999999999998</v>
      </c>
      <c r="F979">
        <v>3.6781000000000001</v>
      </c>
      <c r="G979">
        <v>3.6703999999999999</v>
      </c>
      <c r="H979">
        <v>3.6718000000000002</v>
      </c>
      <c r="I979">
        <v>3.6741000000000001</v>
      </c>
      <c r="J979">
        <v>3.6678999999999999</v>
      </c>
      <c r="K979">
        <v>3.7075</v>
      </c>
      <c r="L979">
        <v>3.6806000000000001</v>
      </c>
      <c r="M979">
        <v>3.6652</v>
      </c>
    </row>
    <row r="980" spans="1:13" x14ac:dyDescent="0.25">
      <c r="A980" s="7">
        <v>39855.75</v>
      </c>
      <c r="B980">
        <v>3.6408999999999998</v>
      </c>
      <c r="C980">
        <v>3.665</v>
      </c>
      <c r="D980">
        <v>3.7256</v>
      </c>
      <c r="E980">
        <v>3.6463000000000001</v>
      </c>
      <c r="F980">
        <v>3.6663999999999999</v>
      </c>
      <c r="G980">
        <v>3.6539999999999999</v>
      </c>
      <c r="H980">
        <v>3.6591</v>
      </c>
      <c r="I980">
        <v>3.6781000000000001</v>
      </c>
      <c r="J980">
        <v>3.6734</v>
      </c>
      <c r="K980">
        <v>3.7145999999999999</v>
      </c>
      <c r="L980">
        <v>3.6575000000000002</v>
      </c>
      <c r="M980">
        <v>3.6734</v>
      </c>
    </row>
    <row r="981" spans="1:13" x14ac:dyDescent="0.25">
      <c r="A981" s="7">
        <v>39855.791666666664</v>
      </c>
      <c r="B981">
        <v>3.6608999999999998</v>
      </c>
      <c r="C981">
        <v>3.6989000000000001</v>
      </c>
      <c r="D981">
        <v>3.7406000000000001</v>
      </c>
      <c r="E981">
        <v>3.6714000000000002</v>
      </c>
      <c r="F981">
        <v>3.6869000000000001</v>
      </c>
      <c r="G981">
        <v>3.6819999999999999</v>
      </c>
      <c r="H981">
        <v>3.6749000000000001</v>
      </c>
      <c r="I981">
        <v>3.7029999999999998</v>
      </c>
      <c r="J981">
        <v>3.6865000000000001</v>
      </c>
      <c r="K981">
        <v>3.7065000000000001</v>
      </c>
      <c r="L981">
        <v>3.6791</v>
      </c>
      <c r="M981">
        <v>3.6688999999999998</v>
      </c>
    </row>
    <row r="982" spans="1:13" x14ac:dyDescent="0.25">
      <c r="A982" s="7">
        <v>39855.833333333336</v>
      </c>
      <c r="B982">
        <v>3.5895999999999999</v>
      </c>
      <c r="C982">
        <v>3.6589</v>
      </c>
      <c r="D982">
        <v>3.7178</v>
      </c>
      <c r="E982">
        <v>3.6627000000000001</v>
      </c>
      <c r="F982">
        <v>3.6903000000000001</v>
      </c>
      <c r="G982">
        <v>3.6871999999999998</v>
      </c>
      <c r="H982">
        <v>3.6808000000000001</v>
      </c>
      <c r="I982">
        <v>3.6926000000000001</v>
      </c>
      <c r="J982">
        <v>3.6905999999999999</v>
      </c>
      <c r="K982">
        <v>3.7241</v>
      </c>
      <c r="L982">
        <v>3.6852</v>
      </c>
      <c r="M982">
        <v>3.6831999999999998</v>
      </c>
    </row>
    <row r="983" spans="1:13" x14ac:dyDescent="0.25">
      <c r="A983" s="7">
        <v>39855.875</v>
      </c>
      <c r="B983">
        <v>3.5876000000000001</v>
      </c>
      <c r="C983">
        <v>3.6341000000000001</v>
      </c>
      <c r="D983">
        <v>3.6920000000000002</v>
      </c>
      <c r="E983">
        <v>3.6568000000000001</v>
      </c>
      <c r="F983">
        <v>3.6720999999999999</v>
      </c>
      <c r="G983">
        <v>3.6977000000000002</v>
      </c>
      <c r="H983">
        <v>3.6812</v>
      </c>
      <c r="I983">
        <v>3.6957</v>
      </c>
      <c r="J983">
        <v>3.6861000000000002</v>
      </c>
      <c r="K983">
        <v>3.7248000000000001</v>
      </c>
      <c r="L983">
        <v>3.6787000000000001</v>
      </c>
      <c r="M983">
        <v>3.6842000000000001</v>
      </c>
    </row>
    <row r="984" spans="1:13" x14ac:dyDescent="0.25">
      <c r="A984" s="7">
        <v>39855.916666666664</v>
      </c>
      <c r="B984">
        <v>3.5554999999999999</v>
      </c>
      <c r="C984">
        <v>3.6162000000000001</v>
      </c>
      <c r="D984">
        <v>3.6823000000000001</v>
      </c>
      <c r="E984">
        <v>3.6128999999999998</v>
      </c>
      <c r="F984">
        <v>3.6555</v>
      </c>
      <c r="G984">
        <v>3.6917</v>
      </c>
      <c r="H984">
        <v>3.6922000000000001</v>
      </c>
      <c r="I984">
        <v>3.6916000000000002</v>
      </c>
      <c r="J984">
        <v>3.6823000000000001</v>
      </c>
      <c r="K984">
        <v>3.7271999999999998</v>
      </c>
      <c r="L984">
        <v>3.6827999999999999</v>
      </c>
      <c r="M984">
        <v>3.6823999999999999</v>
      </c>
    </row>
    <row r="985" spans="1:13" x14ac:dyDescent="0.25">
      <c r="A985" s="7">
        <v>39855.958333333336</v>
      </c>
      <c r="B985">
        <v>3.5830000000000002</v>
      </c>
      <c r="C985">
        <v>3.6553</v>
      </c>
      <c r="D985">
        <v>3.6701999999999999</v>
      </c>
      <c r="E985">
        <v>3.6208999999999998</v>
      </c>
      <c r="F985">
        <v>3.6676000000000002</v>
      </c>
      <c r="G985">
        <v>3.6909999999999998</v>
      </c>
      <c r="H985">
        <v>3.6686999999999999</v>
      </c>
      <c r="I985">
        <v>3.6800999999999999</v>
      </c>
      <c r="J985">
        <v>3.6802999999999999</v>
      </c>
      <c r="K985">
        <v>3.7056</v>
      </c>
      <c r="L985">
        <v>3.6880000000000002</v>
      </c>
      <c r="M985">
        <v>3.6814</v>
      </c>
    </row>
    <row r="986" spans="1:13" x14ac:dyDescent="0.25">
      <c r="A986" s="7">
        <v>39856</v>
      </c>
      <c r="B986">
        <v>3.5526</v>
      </c>
      <c r="C986">
        <v>3.6461999999999999</v>
      </c>
      <c r="D986">
        <v>3.6997</v>
      </c>
      <c r="E986">
        <v>3.6633</v>
      </c>
      <c r="F986">
        <v>3.6751999999999998</v>
      </c>
      <c r="G986">
        <v>3.6920000000000002</v>
      </c>
      <c r="H986">
        <v>3.6787000000000001</v>
      </c>
      <c r="I986">
        <v>3.7033</v>
      </c>
      <c r="J986">
        <v>3.6756000000000002</v>
      </c>
      <c r="K986">
        <v>3.7233000000000001</v>
      </c>
      <c r="L986">
        <v>3.6785000000000001</v>
      </c>
      <c r="M986">
        <v>3.6764999999999999</v>
      </c>
    </row>
    <row r="987" spans="1:13" x14ac:dyDescent="0.25">
      <c r="A987" s="7">
        <v>39856.041666666664</v>
      </c>
      <c r="B987">
        <v>3.5417999999999998</v>
      </c>
      <c r="C987">
        <v>3.6543000000000001</v>
      </c>
      <c r="D987">
        <v>3.7096</v>
      </c>
      <c r="E987">
        <v>3.6516000000000002</v>
      </c>
      <c r="F987">
        <v>3.6711999999999998</v>
      </c>
      <c r="G987">
        <v>3.6970999999999998</v>
      </c>
      <c r="H987">
        <v>3.6850999999999998</v>
      </c>
      <c r="I987">
        <v>3.6812999999999998</v>
      </c>
      <c r="J987">
        <v>3.6798000000000002</v>
      </c>
      <c r="K987">
        <v>3.7166999999999999</v>
      </c>
      <c r="L987">
        <v>3.6833</v>
      </c>
      <c r="M987">
        <v>3.6808000000000001</v>
      </c>
    </row>
    <row r="988" spans="1:13" x14ac:dyDescent="0.25">
      <c r="A988" s="7">
        <v>39856.083333333336</v>
      </c>
      <c r="B988">
        <v>3.5059</v>
      </c>
      <c r="C988">
        <v>3.6675</v>
      </c>
      <c r="D988">
        <v>3.7360000000000002</v>
      </c>
      <c r="E988">
        <v>3.6724000000000001</v>
      </c>
      <c r="F988">
        <v>3.6861000000000002</v>
      </c>
      <c r="G988">
        <v>3.6878000000000002</v>
      </c>
      <c r="H988">
        <v>3.6897000000000002</v>
      </c>
      <c r="I988">
        <v>3.6829000000000001</v>
      </c>
      <c r="J988">
        <v>3.6842000000000001</v>
      </c>
      <c r="K988">
        <v>3.7233999999999998</v>
      </c>
      <c r="L988">
        <v>3.6917</v>
      </c>
      <c r="M988">
        <v>3.6890000000000001</v>
      </c>
    </row>
    <row r="989" spans="1:13" x14ac:dyDescent="0.25">
      <c r="A989" s="7">
        <v>39856.125</v>
      </c>
      <c r="B989">
        <v>3.5741000000000001</v>
      </c>
      <c r="C989">
        <v>3.6480999999999999</v>
      </c>
      <c r="D989">
        <v>3.6926999999999999</v>
      </c>
      <c r="E989">
        <v>3.6507000000000001</v>
      </c>
      <c r="F989">
        <v>3.6673</v>
      </c>
      <c r="G989">
        <v>3.6724000000000001</v>
      </c>
      <c r="H989">
        <v>3.6802000000000001</v>
      </c>
      <c r="I989">
        <v>3.6926999999999999</v>
      </c>
      <c r="J989">
        <v>3.6743000000000001</v>
      </c>
      <c r="K989">
        <v>3.7115999999999998</v>
      </c>
      <c r="L989">
        <v>3.6825999999999999</v>
      </c>
      <c r="M989">
        <v>3.6840999999999999</v>
      </c>
    </row>
    <row r="990" spans="1:13" x14ac:dyDescent="0.25">
      <c r="A990" s="7">
        <v>39856.166666666664</v>
      </c>
      <c r="B990">
        <v>3.5988000000000002</v>
      </c>
      <c r="C990">
        <v>3.7052999999999998</v>
      </c>
      <c r="D990">
        <v>3.7385000000000002</v>
      </c>
      <c r="E990">
        <v>3.669</v>
      </c>
      <c r="F990">
        <v>3.6695000000000002</v>
      </c>
      <c r="G990">
        <v>3.6718000000000002</v>
      </c>
      <c r="H990">
        <v>3.6541999999999999</v>
      </c>
      <c r="I990">
        <v>3.6728000000000001</v>
      </c>
      <c r="J990">
        <v>3.6690999999999998</v>
      </c>
      <c r="K990">
        <v>3.7061000000000002</v>
      </c>
      <c r="L990">
        <v>3.6692</v>
      </c>
      <c r="M990">
        <v>3.6821999999999999</v>
      </c>
    </row>
    <row r="991" spans="1:13" x14ac:dyDescent="0.25">
      <c r="A991" s="7">
        <v>39856.208333333336</v>
      </c>
      <c r="B991">
        <v>3.6284999999999998</v>
      </c>
      <c r="C991">
        <v>3.7056</v>
      </c>
      <c r="D991">
        <v>3.7566999999999999</v>
      </c>
      <c r="E991">
        <v>3.6734</v>
      </c>
      <c r="F991">
        <v>3.6532</v>
      </c>
      <c r="G991">
        <v>3.6490999999999998</v>
      </c>
      <c r="H991">
        <v>3.6814</v>
      </c>
      <c r="I991">
        <v>3.6722999999999999</v>
      </c>
      <c r="J991">
        <v>3.6907000000000001</v>
      </c>
      <c r="K991">
        <v>3.6791999999999998</v>
      </c>
      <c r="L991">
        <v>3.6392000000000002</v>
      </c>
      <c r="M991">
        <v>3.6943999999999999</v>
      </c>
    </row>
    <row r="992" spans="1:13" x14ac:dyDescent="0.25">
      <c r="A992" s="7">
        <v>39856.25</v>
      </c>
      <c r="B992">
        <v>3.6061999999999999</v>
      </c>
      <c r="C992">
        <v>3.6756000000000002</v>
      </c>
      <c r="D992">
        <v>3.7395999999999998</v>
      </c>
      <c r="E992">
        <v>3.6791</v>
      </c>
      <c r="F992">
        <v>3.6684000000000001</v>
      </c>
      <c r="G992">
        <v>3.6686999999999999</v>
      </c>
      <c r="H992">
        <v>3.6598999999999999</v>
      </c>
      <c r="I992">
        <v>3.6756000000000002</v>
      </c>
      <c r="J992">
        <v>3.6722000000000001</v>
      </c>
      <c r="K992">
        <v>3.7059000000000002</v>
      </c>
      <c r="L992">
        <v>3.6819000000000002</v>
      </c>
      <c r="M992">
        <v>3.6764999999999999</v>
      </c>
    </row>
    <row r="993" spans="1:13" x14ac:dyDescent="0.25">
      <c r="A993" s="7">
        <v>39856.291666666664</v>
      </c>
      <c r="B993">
        <v>3.5659999999999998</v>
      </c>
      <c r="C993">
        <v>3.6555</v>
      </c>
      <c r="D993">
        <v>3.7162999999999999</v>
      </c>
      <c r="E993">
        <v>3.6453000000000002</v>
      </c>
      <c r="F993">
        <v>3.6646000000000001</v>
      </c>
      <c r="G993">
        <v>3.6753</v>
      </c>
      <c r="H993">
        <v>3.6602999999999999</v>
      </c>
      <c r="I993">
        <v>3.6796000000000002</v>
      </c>
      <c r="J993">
        <v>3.6718999999999999</v>
      </c>
      <c r="K993">
        <v>3.7035</v>
      </c>
      <c r="L993">
        <v>3.6745999999999999</v>
      </c>
      <c r="M993">
        <v>3.6686999999999999</v>
      </c>
    </row>
    <row r="994" spans="1:13" x14ac:dyDescent="0.25">
      <c r="A994" s="7">
        <v>39856.333333333336</v>
      </c>
      <c r="B994">
        <v>3.5514999999999999</v>
      </c>
      <c r="C994">
        <v>3.6331000000000002</v>
      </c>
      <c r="D994">
        <v>3.7008000000000001</v>
      </c>
      <c r="E994">
        <v>3.6532</v>
      </c>
      <c r="F994">
        <v>3.6537000000000002</v>
      </c>
      <c r="G994">
        <v>3.6579999999999999</v>
      </c>
      <c r="H994">
        <v>3.6520999999999999</v>
      </c>
      <c r="I994">
        <v>3.6804000000000001</v>
      </c>
      <c r="J994">
        <v>3.6669999999999998</v>
      </c>
      <c r="K994">
        <v>3.7052</v>
      </c>
      <c r="L994">
        <v>3.6627000000000001</v>
      </c>
      <c r="M994">
        <v>3.6587999999999998</v>
      </c>
    </row>
    <row r="995" spans="1:13" x14ac:dyDescent="0.25">
      <c r="A995" s="7">
        <v>39856.375</v>
      </c>
      <c r="B995">
        <v>3.5739000000000001</v>
      </c>
      <c r="C995">
        <v>3.6181999999999999</v>
      </c>
      <c r="D995">
        <v>3.6648000000000001</v>
      </c>
      <c r="E995">
        <v>3.6419000000000001</v>
      </c>
      <c r="F995">
        <v>3.6560000000000001</v>
      </c>
      <c r="G995">
        <v>3.6562999999999999</v>
      </c>
      <c r="H995">
        <v>3.6520999999999999</v>
      </c>
      <c r="I995">
        <v>3.6686999999999999</v>
      </c>
      <c r="J995">
        <v>3.6526000000000001</v>
      </c>
      <c r="K995">
        <v>3.6848999999999998</v>
      </c>
      <c r="L995">
        <v>3.6589</v>
      </c>
      <c r="M995">
        <v>3.6524000000000001</v>
      </c>
    </row>
    <row r="996" spans="1:13" x14ac:dyDescent="0.25">
      <c r="A996" s="7">
        <v>39856.416666666664</v>
      </c>
      <c r="B996">
        <v>3.6158999999999999</v>
      </c>
      <c r="C996">
        <v>3.6663999999999999</v>
      </c>
      <c r="D996">
        <v>3.7111999999999998</v>
      </c>
      <c r="E996">
        <v>3.6225999999999998</v>
      </c>
      <c r="F996">
        <v>3.6434000000000002</v>
      </c>
      <c r="G996">
        <v>3.6515</v>
      </c>
      <c r="H996">
        <v>3.6457000000000002</v>
      </c>
      <c r="I996">
        <v>3.6537000000000002</v>
      </c>
      <c r="J996">
        <v>3.6476999999999999</v>
      </c>
      <c r="K996">
        <v>3.6915</v>
      </c>
      <c r="L996">
        <v>3.6617000000000002</v>
      </c>
      <c r="M996">
        <v>3.6385000000000001</v>
      </c>
    </row>
    <row r="997" spans="1:13" x14ac:dyDescent="0.25">
      <c r="A997" s="7">
        <v>39856.458333333336</v>
      </c>
      <c r="B997">
        <v>3.6274999999999999</v>
      </c>
      <c r="C997">
        <v>3.6554000000000002</v>
      </c>
      <c r="D997">
        <v>3.7191999999999998</v>
      </c>
      <c r="E997">
        <v>3.6398000000000001</v>
      </c>
      <c r="F997">
        <v>3.6488999999999998</v>
      </c>
      <c r="G997">
        <v>3.6495000000000002</v>
      </c>
      <c r="H997">
        <v>3.6301999999999999</v>
      </c>
      <c r="I997">
        <v>3.6553</v>
      </c>
      <c r="J997">
        <v>3.6393</v>
      </c>
      <c r="K997">
        <v>3.6797</v>
      </c>
      <c r="L997">
        <v>3.6541000000000001</v>
      </c>
      <c r="M997">
        <v>3.6419999999999999</v>
      </c>
    </row>
    <row r="998" spans="1:13" x14ac:dyDescent="0.25">
      <c r="A998" s="7">
        <v>39856.5</v>
      </c>
      <c r="B998">
        <v>3.6360000000000001</v>
      </c>
      <c r="C998">
        <v>3.6501000000000001</v>
      </c>
      <c r="D998">
        <v>3.6995</v>
      </c>
      <c r="E998">
        <v>3.6358999999999999</v>
      </c>
      <c r="F998">
        <v>3.6371000000000002</v>
      </c>
      <c r="G998">
        <v>3.6457000000000002</v>
      </c>
      <c r="H998">
        <v>3.6305000000000001</v>
      </c>
      <c r="I998">
        <v>3.6316000000000002</v>
      </c>
      <c r="J998">
        <v>3.6320000000000001</v>
      </c>
      <c r="K998">
        <v>3.6703000000000001</v>
      </c>
      <c r="L998">
        <v>3.6314000000000002</v>
      </c>
      <c r="M998">
        <v>3.6246</v>
      </c>
    </row>
    <row r="999" spans="1:13" x14ac:dyDescent="0.25">
      <c r="A999" s="7">
        <v>39856.541666666664</v>
      </c>
      <c r="B999">
        <v>3.6291000000000002</v>
      </c>
      <c r="C999">
        <v>3.6606000000000001</v>
      </c>
      <c r="D999">
        <v>3.6814</v>
      </c>
      <c r="E999">
        <v>3.6280999999999999</v>
      </c>
      <c r="F999">
        <v>3.6324000000000001</v>
      </c>
      <c r="G999">
        <v>3.6385000000000001</v>
      </c>
      <c r="H999">
        <v>3.6196999999999999</v>
      </c>
      <c r="I999">
        <v>3.6307</v>
      </c>
      <c r="J999">
        <v>3.6274000000000002</v>
      </c>
      <c r="K999">
        <v>3.6640000000000001</v>
      </c>
      <c r="L999">
        <v>3.6265999999999998</v>
      </c>
      <c r="M999">
        <v>3.6160000000000001</v>
      </c>
    </row>
    <row r="1000" spans="1:13" x14ac:dyDescent="0.25">
      <c r="A1000" s="7">
        <v>39856.583333333336</v>
      </c>
      <c r="B1000">
        <v>3.6046999999999998</v>
      </c>
      <c r="C1000">
        <v>3.6467000000000001</v>
      </c>
      <c r="D1000">
        <v>3.6877</v>
      </c>
      <c r="E1000">
        <v>3.6101000000000001</v>
      </c>
      <c r="F1000">
        <v>3.6301000000000001</v>
      </c>
      <c r="G1000">
        <v>3.6288999999999998</v>
      </c>
      <c r="H1000">
        <v>3.62</v>
      </c>
      <c r="I1000">
        <v>3.6417999999999999</v>
      </c>
      <c r="J1000">
        <v>3.6337000000000002</v>
      </c>
      <c r="K1000">
        <v>3.6760000000000002</v>
      </c>
      <c r="L1000">
        <v>3.6240999999999999</v>
      </c>
      <c r="M1000">
        <v>3.6227</v>
      </c>
    </row>
    <row r="1001" spans="1:13" x14ac:dyDescent="0.25">
      <c r="A1001" s="7">
        <v>39856.625</v>
      </c>
      <c r="B1001">
        <v>3.6097999999999999</v>
      </c>
      <c r="C1001">
        <v>3.6303999999999998</v>
      </c>
      <c r="D1001">
        <v>3.6804000000000001</v>
      </c>
      <c r="E1001">
        <v>3.6192000000000002</v>
      </c>
      <c r="F1001">
        <v>3.6211000000000002</v>
      </c>
      <c r="G1001">
        <v>3.6248999999999998</v>
      </c>
      <c r="H1001">
        <v>3.6303999999999998</v>
      </c>
      <c r="I1001">
        <v>3.6515</v>
      </c>
      <c r="J1001">
        <v>3.6444999999999999</v>
      </c>
      <c r="K1001">
        <v>3.6842999999999999</v>
      </c>
      <c r="L1001">
        <v>3.6392000000000002</v>
      </c>
      <c r="M1001">
        <v>3.6322999999999999</v>
      </c>
    </row>
    <row r="1002" spans="1:13" x14ac:dyDescent="0.25">
      <c r="A1002" s="7">
        <v>39856.666666666664</v>
      </c>
      <c r="B1002">
        <v>3.5931999999999999</v>
      </c>
      <c r="C1002">
        <v>3.6312000000000002</v>
      </c>
      <c r="D1002">
        <v>3.6804000000000001</v>
      </c>
      <c r="E1002">
        <v>3.6166</v>
      </c>
      <c r="F1002">
        <v>3.6286999999999998</v>
      </c>
      <c r="G1002">
        <v>3.6320000000000001</v>
      </c>
      <c r="H1002">
        <v>3.6417000000000002</v>
      </c>
      <c r="I1002">
        <v>3.6471</v>
      </c>
      <c r="J1002">
        <v>3.6511</v>
      </c>
      <c r="K1002">
        <v>3.6829999999999998</v>
      </c>
      <c r="L1002">
        <v>3.6476999999999999</v>
      </c>
      <c r="M1002">
        <v>3.6467000000000001</v>
      </c>
    </row>
    <row r="1003" spans="1:13" x14ac:dyDescent="0.25">
      <c r="A1003" s="7">
        <v>39856.708333333336</v>
      </c>
      <c r="B1003">
        <v>3.6078999999999999</v>
      </c>
      <c r="C1003">
        <v>3.6301000000000001</v>
      </c>
      <c r="D1003">
        <v>3.6785000000000001</v>
      </c>
      <c r="E1003">
        <v>3.6111</v>
      </c>
      <c r="F1003">
        <v>3.6179000000000001</v>
      </c>
      <c r="G1003">
        <v>3.6377999999999999</v>
      </c>
      <c r="H1003">
        <v>3.6303999999999998</v>
      </c>
      <c r="I1003">
        <v>3.6493000000000002</v>
      </c>
      <c r="J1003">
        <v>3.6446000000000001</v>
      </c>
      <c r="K1003">
        <v>3.6783000000000001</v>
      </c>
      <c r="L1003">
        <v>3.6453000000000002</v>
      </c>
      <c r="M1003">
        <v>3.6636000000000002</v>
      </c>
    </row>
    <row r="1004" spans="1:13" x14ac:dyDescent="0.25">
      <c r="A1004" s="7">
        <v>39856.75</v>
      </c>
      <c r="B1004">
        <v>3.5988000000000002</v>
      </c>
      <c r="C1004">
        <v>3.6343999999999999</v>
      </c>
      <c r="D1004">
        <v>3.6716000000000002</v>
      </c>
      <c r="E1004">
        <v>3.6154000000000002</v>
      </c>
      <c r="F1004">
        <v>3.6244999999999998</v>
      </c>
      <c r="G1004">
        <v>3.6198999999999999</v>
      </c>
      <c r="H1004">
        <v>3.6387999999999998</v>
      </c>
      <c r="I1004">
        <v>3.6446999999999998</v>
      </c>
      <c r="J1004">
        <v>3.6406000000000001</v>
      </c>
      <c r="K1004">
        <v>3.6736</v>
      </c>
      <c r="L1004">
        <v>3.65</v>
      </c>
      <c r="M1004">
        <v>3.6248999999999998</v>
      </c>
    </row>
    <row r="1005" spans="1:13" x14ac:dyDescent="0.25">
      <c r="A1005" s="7">
        <v>39856.791666666664</v>
      </c>
      <c r="B1005">
        <v>3.5952999999999999</v>
      </c>
      <c r="C1005">
        <v>3.6423000000000001</v>
      </c>
      <c r="D1005">
        <v>3.6956000000000002</v>
      </c>
      <c r="E1005">
        <v>3.6328999999999998</v>
      </c>
      <c r="F1005">
        <v>3.6272000000000002</v>
      </c>
      <c r="G1005">
        <v>3.6459999999999999</v>
      </c>
      <c r="H1005">
        <v>3.6389999999999998</v>
      </c>
      <c r="I1005">
        <v>3.6547000000000001</v>
      </c>
      <c r="J1005">
        <v>3.6282999999999999</v>
      </c>
      <c r="K1005">
        <v>3.6753</v>
      </c>
      <c r="L1005">
        <v>3.6509</v>
      </c>
      <c r="M1005">
        <v>3.6446000000000001</v>
      </c>
    </row>
    <row r="1006" spans="1:13" x14ac:dyDescent="0.25">
      <c r="A1006" s="7">
        <v>39856.833333333336</v>
      </c>
      <c r="B1006">
        <v>3.6013999999999999</v>
      </c>
      <c r="C1006">
        <v>3.6404999999999998</v>
      </c>
      <c r="D1006">
        <v>3.6766000000000001</v>
      </c>
      <c r="E1006">
        <v>3.6187999999999998</v>
      </c>
      <c r="F1006">
        <v>3.6366999999999998</v>
      </c>
      <c r="G1006">
        <v>3.6324000000000001</v>
      </c>
      <c r="H1006">
        <v>3.6335000000000002</v>
      </c>
      <c r="I1006">
        <v>3.6328999999999998</v>
      </c>
      <c r="J1006">
        <v>3.6303999999999998</v>
      </c>
      <c r="K1006">
        <v>3.6608999999999998</v>
      </c>
      <c r="L1006">
        <v>3.6202000000000001</v>
      </c>
      <c r="M1006">
        <v>3.6558999999999999</v>
      </c>
    </row>
    <row r="1007" spans="1:13" x14ac:dyDescent="0.25">
      <c r="A1007" s="7">
        <v>39856.875</v>
      </c>
      <c r="B1007">
        <v>3.6156000000000001</v>
      </c>
      <c r="C1007">
        <v>3.6358999999999999</v>
      </c>
      <c r="D1007">
        <v>3.6724999999999999</v>
      </c>
      <c r="E1007">
        <v>3.6031</v>
      </c>
      <c r="F1007">
        <v>3.6227999999999998</v>
      </c>
      <c r="G1007">
        <v>3.6248999999999998</v>
      </c>
      <c r="H1007">
        <v>3.6236999999999999</v>
      </c>
      <c r="I1007">
        <v>3.6337999999999999</v>
      </c>
      <c r="J1007">
        <v>3.6179000000000001</v>
      </c>
      <c r="K1007">
        <v>3.6635</v>
      </c>
      <c r="L1007">
        <v>3.6293000000000002</v>
      </c>
      <c r="M1007">
        <v>3.6280999999999999</v>
      </c>
    </row>
    <row r="1008" spans="1:13" x14ac:dyDescent="0.25">
      <c r="A1008" s="7">
        <v>39856.916666666664</v>
      </c>
      <c r="B1008">
        <v>3.6196000000000002</v>
      </c>
      <c r="C1008">
        <v>3.6297999999999999</v>
      </c>
      <c r="D1008">
        <v>3.6680000000000001</v>
      </c>
      <c r="E1008">
        <v>3.6038999999999999</v>
      </c>
      <c r="F1008">
        <v>3.6116999999999999</v>
      </c>
      <c r="G1008">
        <v>3.6246</v>
      </c>
      <c r="H1008">
        <v>3.6190000000000002</v>
      </c>
      <c r="I1008">
        <v>3.6309999999999998</v>
      </c>
      <c r="J1008">
        <v>3.6187</v>
      </c>
      <c r="K1008">
        <v>3.6530999999999998</v>
      </c>
      <c r="L1008">
        <v>3.6177000000000001</v>
      </c>
      <c r="M1008">
        <v>3.6215999999999999</v>
      </c>
    </row>
    <row r="1009" spans="1:13" x14ac:dyDescent="0.25">
      <c r="A1009" s="7">
        <v>39856.958333333336</v>
      </c>
      <c r="B1009">
        <v>3.6101000000000001</v>
      </c>
      <c r="C1009">
        <v>3.625</v>
      </c>
      <c r="D1009">
        <v>3.6751</v>
      </c>
      <c r="E1009">
        <v>3.6168</v>
      </c>
      <c r="F1009">
        <v>3.6128999999999998</v>
      </c>
      <c r="G1009">
        <v>3.6198000000000001</v>
      </c>
      <c r="H1009">
        <v>3.6143999999999998</v>
      </c>
      <c r="I1009">
        <v>3.6217000000000001</v>
      </c>
      <c r="J1009">
        <v>3.6191</v>
      </c>
      <c r="K1009">
        <v>3.6496</v>
      </c>
      <c r="L1009">
        <v>3.6227999999999998</v>
      </c>
      <c r="M1009">
        <v>3.6185</v>
      </c>
    </row>
    <row r="1010" spans="1:13" x14ac:dyDescent="0.25">
      <c r="A1010" s="7">
        <v>39857</v>
      </c>
      <c r="B1010">
        <v>3.6154999999999999</v>
      </c>
      <c r="C1010">
        <v>3.6309</v>
      </c>
      <c r="D1010">
        <v>3.6745000000000001</v>
      </c>
      <c r="E1010">
        <v>3.605</v>
      </c>
      <c r="F1010">
        <v>3.6160999999999999</v>
      </c>
      <c r="G1010">
        <v>3.6052</v>
      </c>
      <c r="H1010">
        <v>3.6004</v>
      </c>
      <c r="I1010">
        <v>3.6131000000000002</v>
      </c>
      <c r="J1010">
        <v>3.6046999999999998</v>
      </c>
      <c r="K1010">
        <v>3.6444999999999999</v>
      </c>
      <c r="L1010">
        <v>3.6227</v>
      </c>
      <c r="M1010">
        <v>3.6236999999999999</v>
      </c>
    </row>
    <row r="1011" spans="1:13" x14ac:dyDescent="0.25">
      <c r="A1011" s="7">
        <v>39857.041666666664</v>
      </c>
      <c r="B1011">
        <v>3.6080000000000001</v>
      </c>
      <c r="C1011">
        <v>3.6269</v>
      </c>
      <c r="D1011">
        <v>3.6770999999999998</v>
      </c>
      <c r="E1011">
        <v>3.6036000000000001</v>
      </c>
      <c r="F1011">
        <v>3.6175999999999999</v>
      </c>
      <c r="G1011">
        <v>3.6061000000000001</v>
      </c>
      <c r="H1011">
        <v>3.6105</v>
      </c>
      <c r="I1011">
        <v>3.6221000000000001</v>
      </c>
      <c r="J1011">
        <v>3.6141000000000001</v>
      </c>
      <c r="K1011">
        <v>3.6488999999999998</v>
      </c>
      <c r="L1011">
        <v>3.6225999999999998</v>
      </c>
      <c r="M1011">
        <v>3.6259999999999999</v>
      </c>
    </row>
    <row r="1012" spans="1:13" x14ac:dyDescent="0.25">
      <c r="A1012" s="7">
        <v>39857.083333333336</v>
      </c>
      <c r="B1012">
        <v>3.6141999999999999</v>
      </c>
      <c r="C1012">
        <v>3.6070000000000002</v>
      </c>
      <c r="D1012">
        <v>3.6602999999999999</v>
      </c>
      <c r="E1012">
        <v>3.6002000000000001</v>
      </c>
      <c r="F1012">
        <v>3.6065999999999998</v>
      </c>
      <c r="G1012">
        <v>3.5996000000000001</v>
      </c>
      <c r="H1012">
        <v>3.6046999999999998</v>
      </c>
      <c r="I1012">
        <v>3.6351</v>
      </c>
      <c r="J1012">
        <v>3.6151</v>
      </c>
      <c r="K1012">
        <v>3.6474000000000002</v>
      </c>
      <c r="L1012">
        <v>3.625</v>
      </c>
      <c r="M1012">
        <v>3.6234000000000002</v>
      </c>
    </row>
    <row r="1013" spans="1:13" x14ac:dyDescent="0.25">
      <c r="A1013" s="7">
        <v>39857.125</v>
      </c>
      <c r="B1013">
        <v>3.5815999999999999</v>
      </c>
      <c r="C1013">
        <v>3.6175000000000002</v>
      </c>
      <c r="D1013">
        <v>3.6566999999999998</v>
      </c>
      <c r="E1013">
        <v>3.5958000000000001</v>
      </c>
      <c r="F1013">
        <v>3.6015999999999999</v>
      </c>
      <c r="G1013">
        <v>3.6073</v>
      </c>
      <c r="H1013">
        <v>3.5931000000000002</v>
      </c>
      <c r="I1013">
        <v>3.6173000000000002</v>
      </c>
      <c r="J1013">
        <v>3.6120999999999999</v>
      </c>
      <c r="K1013">
        <v>3.6511999999999998</v>
      </c>
      <c r="L1013">
        <v>3.6131000000000002</v>
      </c>
      <c r="M1013">
        <v>3.6194999999999999</v>
      </c>
    </row>
    <row r="1014" spans="1:13" x14ac:dyDescent="0.25">
      <c r="A1014" s="7">
        <v>39857.166666666664</v>
      </c>
      <c r="B1014">
        <v>3.5798000000000001</v>
      </c>
      <c r="C1014">
        <v>3.6074000000000002</v>
      </c>
      <c r="D1014">
        <v>3.6533000000000002</v>
      </c>
      <c r="E1014">
        <v>3.5908000000000002</v>
      </c>
      <c r="F1014">
        <v>3.6076000000000001</v>
      </c>
      <c r="G1014">
        <v>3.5983000000000001</v>
      </c>
      <c r="H1014">
        <v>3.5926999999999998</v>
      </c>
      <c r="I1014">
        <v>3.6162999999999998</v>
      </c>
      <c r="J1014">
        <v>3.6143000000000001</v>
      </c>
      <c r="K1014">
        <v>3.6617000000000002</v>
      </c>
      <c r="L1014">
        <v>3.6269999999999998</v>
      </c>
      <c r="M1014">
        <v>3.6265000000000001</v>
      </c>
    </row>
    <row r="1015" spans="1:13" x14ac:dyDescent="0.25">
      <c r="A1015" s="7">
        <v>39857.208333333336</v>
      </c>
      <c r="B1015">
        <v>3.5863</v>
      </c>
      <c r="C1015">
        <v>3.6040000000000001</v>
      </c>
      <c r="D1015">
        <v>3.6257999999999999</v>
      </c>
      <c r="E1015">
        <v>3.6070000000000002</v>
      </c>
      <c r="F1015">
        <v>3.5977999999999999</v>
      </c>
      <c r="G1015">
        <v>3.5714000000000001</v>
      </c>
      <c r="H1015">
        <v>3.5830000000000002</v>
      </c>
      <c r="I1015">
        <v>3.5855000000000001</v>
      </c>
      <c r="J1015">
        <v>3.601</v>
      </c>
      <c r="K1015">
        <v>3.6202000000000001</v>
      </c>
      <c r="L1015">
        <v>3.6217000000000001</v>
      </c>
      <c r="M1015">
        <v>3.6438999999999999</v>
      </c>
    </row>
    <row r="1016" spans="1:13" x14ac:dyDescent="0.25">
      <c r="A1016" s="7">
        <v>39857.25</v>
      </c>
      <c r="B1016">
        <v>3.5695999999999999</v>
      </c>
      <c r="C1016">
        <v>3.5895999999999999</v>
      </c>
      <c r="D1016">
        <v>3.6520999999999999</v>
      </c>
      <c r="E1016">
        <v>3.5895999999999999</v>
      </c>
      <c r="F1016">
        <v>3.6072000000000002</v>
      </c>
      <c r="G1016">
        <v>3.6040000000000001</v>
      </c>
      <c r="H1016">
        <v>3.6040999999999999</v>
      </c>
      <c r="I1016">
        <v>3.6067</v>
      </c>
      <c r="J1016">
        <v>3.6162000000000001</v>
      </c>
      <c r="K1016">
        <v>3.6488</v>
      </c>
      <c r="L1016">
        <v>3.6124999999999998</v>
      </c>
      <c r="M1016">
        <v>3.6227999999999998</v>
      </c>
    </row>
    <row r="1017" spans="1:13" x14ac:dyDescent="0.25">
      <c r="A1017" s="7">
        <v>39857.291666666664</v>
      </c>
      <c r="B1017">
        <v>3.5861000000000001</v>
      </c>
      <c r="C1017">
        <v>3.6313</v>
      </c>
      <c r="D1017">
        <v>3.6642000000000001</v>
      </c>
      <c r="E1017">
        <v>3.5994999999999999</v>
      </c>
      <c r="F1017">
        <v>3.6046</v>
      </c>
      <c r="G1017">
        <v>3.6046</v>
      </c>
      <c r="H1017">
        <v>3.6044999999999998</v>
      </c>
      <c r="I1017">
        <v>3.6143999999999998</v>
      </c>
      <c r="J1017">
        <v>3.6147999999999998</v>
      </c>
      <c r="K1017">
        <v>3.6524000000000001</v>
      </c>
      <c r="L1017">
        <v>3.6162999999999998</v>
      </c>
      <c r="M1017">
        <v>3.6253000000000002</v>
      </c>
    </row>
    <row r="1018" spans="1:13" x14ac:dyDescent="0.25">
      <c r="A1018" s="7">
        <v>39857.333333333336</v>
      </c>
      <c r="B1018">
        <v>3.5655999999999999</v>
      </c>
      <c r="C1018">
        <v>3.6067</v>
      </c>
      <c r="D1018">
        <v>3.6488</v>
      </c>
      <c r="E1018">
        <v>3.601</v>
      </c>
      <c r="F1018">
        <v>3.6091000000000002</v>
      </c>
      <c r="G1018">
        <v>3.6036999999999999</v>
      </c>
      <c r="H1018">
        <v>3.6044999999999998</v>
      </c>
      <c r="I1018">
        <v>3.6071</v>
      </c>
      <c r="J1018">
        <v>3.6122999999999998</v>
      </c>
      <c r="K1018">
        <v>3.6528</v>
      </c>
      <c r="L1018">
        <v>3.613</v>
      </c>
      <c r="M1018">
        <v>3.6113</v>
      </c>
    </row>
    <row r="1019" spans="1:13" x14ac:dyDescent="0.25">
      <c r="A1019" s="7">
        <v>39857.375</v>
      </c>
      <c r="B1019">
        <v>3.5649999999999999</v>
      </c>
      <c r="C1019">
        <v>3.6297999999999999</v>
      </c>
      <c r="D1019">
        <v>3.6524000000000001</v>
      </c>
      <c r="E1019">
        <v>3.6101000000000001</v>
      </c>
      <c r="F1019">
        <v>3.6</v>
      </c>
      <c r="G1019">
        <v>3.6029</v>
      </c>
      <c r="H1019">
        <v>3.6009000000000002</v>
      </c>
      <c r="I1019">
        <v>3.6105</v>
      </c>
      <c r="J1019">
        <v>3.6061999999999999</v>
      </c>
      <c r="K1019">
        <v>3.6429</v>
      </c>
      <c r="L1019">
        <v>3.6078000000000001</v>
      </c>
      <c r="M1019">
        <v>3.6238999999999999</v>
      </c>
    </row>
    <row r="1020" spans="1:13" x14ac:dyDescent="0.25">
      <c r="A1020" s="7">
        <v>39857.416666666664</v>
      </c>
      <c r="B1020">
        <v>3.5798999999999999</v>
      </c>
      <c r="C1020">
        <v>3.6025999999999998</v>
      </c>
      <c r="D1020">
        <v>3.6362000000000001</v>
      </c>
      <c r="E1020">
        <v>3.5966999999999998</v>
      </c>
      <c r="F1020">
        <v>3.5939000000000001</v>
      </c>
      <c r="G1020">
        <v>3.5941999999999998</v>
      </c>
      <c r="H1020">
        <v>3.5895999999999999</v>
      </c>
      <c r="I1020">
        <v>3.6111</v>
      </c>
      <c r="J1020">
        <v>3.6093000000000002</v>
      </c>
      <c r="K1020">
        <v>3.6375000000000002</v>
      </c>
      <c r="L1020">
        <v>3.6086</v>
      </c>
      <c r="M1020">
        <v>3.6038999999999999</v>
      </c>
    </row>
    <row r="1021" spans="1:13" x14ac:dyDescent="0.25">
      <c r="A1021" s="7">
        <v>39857.458333333336</v>
      </c>
      <c r="B1021">
        <v>3.6334</v>
      </c>
      <c r="C1021">
        <v>3.6358999999999999</v>
      </c>
      <c r="D1021">
        <v>3.6549999999999998</v>
      </c>
      <c r="E1021">
        <v>3.5859999999999999</v>
      </c>
      <c r="F1021">
        <v>3.6019000000000001</v>
      </c>
      <c r="G1021">
        <v>3.6023000000000001</v>
      </c>
      <c r="H1021">
        <v>3.5943000000000001</v>
      </c>
      <c r="I1021">
        <v>3.6063999999999998</v>
      </c>
      <c r="J1021">
        <v>3.6078000000000001</v>
      </c>
      <c r="K1021">
        <v>3.6393</v>
      </c>
      <c r="L1021">
        <v>3.5992000000000002</v>
      </c>
      <c r="M1021">
        <v>3.5977999999999999</v>
      </c>
    </row>
    <row r="1022" spans="1:13" x14ac:dyDescent="0.25">
      <c r="A1022" s="7">
        <v>39857.5</v>
      </c>
      <c r="B1022">
        <v>3.6604000000000001</v>
      </c>
      <c r="C1022">
        <v>3.6619000000000002</v>
      </c>
      <c r="D1022">
        <v>3.6539999999999999</v>
      </c>
      <c r="E1022">
        <v>3.6015000000000001</v>
      </c>
      <c r="F1022">
        <v>3.6046999999999998</v>
      </c>
      <c r="G1022">
        <v>3.5989</v>
      </c>
      <c r="H1022">
        <v>3.5941999999999998</v>
      </c>
      <c r="I1022">
        <v>3.6034000000000002</v>
      </c>
      <c r="J1022">
        <v>3.6101000000000001</v>
      </c>
      <c r="K1022">
        <v>3.6351</v>
      </c>
      <c r="L1022">
        <v>3.5884</v>
      </c>
      <c r="M1022">
        <v>3.6057000000000001</v>
      </c>
    </row>
    <row r="1023" spans="1:13" x14ac:dyDescent="0.25">
      <c r="A1023" s="7">
        <v>39857.541666666664</v>
      </c>
      <c r="B1023">
        <v>3.6812999999999998</v>
      </c>
      <c r="C1023">
        <v>3.6516000000000002</v>
      </c>
      <c r="D1023">
        <v>3.6718000000000002</v>
      </c>
      <c r="E1023">
        <v>3.589</v>
      </c>
      <c r="F1023">
        <v>3.5994000000000002</v>
      </c>
      <c r="G1023">
        <v>3.5951</v>
      </c>
      <c r="H1023">
        <v>3.5705</v>
      </c>
      <c r="I1023">
        <v>3.5912000000000002</v>
      </c>
      <c r="J1023">
        <v>3.5912999999999999</v>
      </c>
      <c r="K1023">
        <v>3.6231</v>
      </c>
      <c r="L1023">
        <v>3.5918000000000001</v>
      </c>
      <c r="M1023">
        <v>3.5911</v>
      </c>
    </row>
    <row r="1024" spans="1:13" x14ac:dyDescent="0.25">
      <c r="A1024" s="7">
        <v>39857.583333333336</v>
      </c>
      <c r="B1024">
        <v>3.6993</v>
      </c>
      <c r="C1024">
        <v>3.6777000000000002</v>
      </c>
      <c r="D1024">
        <v>3.6756000000000002</v>
      </c>
      <c r="E1024">
        <v>3.5821000000000001</v>
      </c>
      <c r="F1024">
        <v>3.5808</v>
      </c>
      <c r="G1024">
        <v>3.5855999999999999</v>
      </c>
      <c r="H1024">
        <v>3.5672000000000001</v>
      </c>
      <c r="I1024">
        <v>3.5848</v>
      </c>
      <c r="J1024">
        <v>3.5792000000000002</v>
      </c>
      <c r="K1024">
        <v>3.6147999999999998</v>
      </c>
      <c r="L1024">
        <v>3.5848</v>
      </c>
      <c r="M1024">
        <v>3.5956999999999999</v>
      </c>
    </row>
    <row r="1025" spans="1:13" x14ac:dyDescent="0.25">
      <c r="A1025" s="7">
        <v>39857.625</v>
      </c>
      <c r="B1025">
        <v>3.6882999999999999</v>
      </c>
      <c r="C1025">
        <v>3.6648999999999998</v>
      </c>
      <c r="D1025">
        <v>3.6747000000000001</v>
      </c>
      <c r="E1025">
        <v>3.5872999999999999</v>
      </c>
      <c r="F1025">
        <v>3.5844999999999998</v>
      </c>
      <c r="G1025">
        <v>3.5743</v>
      </c>
      <c r="H1025">
        <v>3.5758999999999999</v>
      </c>
      <c r="I1025">
        <v>3.5842999999999998</v>
      </c>
      <c r="J1025">
        <v>3.5865</v>
      </c>
      <c r="K1025">
        <v>3.6122000000000001</v>
      </c>
      <c r="L1025">
        <v>3.5891000000000002</v>
      </c>
      <c r="M1025">
        <v>3.5790000000000002</v>
      </c>
    </row>
    <row r="1026" spans="1:13" x14ac:dyDescent="0.25">
      <c r="A1026" s="7">
        <v>39857.666666666664</v>
      </c>
      <c r="B1026">
        <v>3.7351999999999999</v>
      </c>
      <c r="C1026">
        <v>3.6560999999999999</v>
      </c>
      <c r="D1026">
        <v>3.6981999999999999</v>
      </c>
      <c r="E1026">
        <v>3.6074999999999999</v>
      </c>
      <c r="F1026">
        <v>3.5827</v>
      </c>
      <c r="G1026">
        <v>3.5783999999999998</v>
      </c>
      <c r="H1026">
        <v>3.5769000000000002</v>
      </c>
      <c r="I1026">
        <v>3.5737000000000001</v>
      </c>
      <c r="J1026">
        <v>3.5783999999999998</v>
      </c>
      <c r="K1026">
        <v>3.6004</v>
      </c>
      <c r="L1026">
        <v>3.5750999999999999</v>
      </c>
      <c r="M1026">
        <v>3.5621</v>
      </c>
    </row>
    <row r="1027" spans="1:13" x14ac:dyDescent="0.25">
      <c r="A1027" s="7">
        <v>39857.708333333336</v>
      </c>
      <c r="B1027">
        <v>3.7362000000000002</v>
      </c>
      <c r="C1027">
        <v>3.6656</v>
      </c>
      <c r="D1027">
        <v>3.6886000000000001</v>
      </c>
      <c r="E1027">
        <v>3.5901000000000001</v>
      </c>
      <c r="F1027">
        <v>3.5840000000000001</v>
      </c>
      <c r="G1027">
        <v>3.5815000000000001</v>
      </c>
      <c r="H1027">
        <v>3.5638000000000001</v>
      </c>
      <c r="I1027">
        <v>3.5813000000000001</v>
      </c>
      <c r="J1027">
        <v>3.5790000000000002</v>
      </c>
      <c r="K1027">
        <v>3.6067</v>
      </c>
      <c r="L1027">
        <v>3.5771999999999999</v>
      </c>
      <c r="M1027">
        <v>3.5655000000000001</v>
      </c>
    </row>
    <row r="1028" spans="1:13" x14ac:dyDescent="0.25">
      <c r="A1028" s="7">
        <v>39857.75</v>
      </c>
      <c r="B1028">
        <v>3.7566000000000002</v>
      </c>
      <c r="C1028">
        <v>3.6753999999999998</v>
      </c>
      <c r="D1028">
        <v>3.6646999999999998</v>
      </c>
      <c r="E1028">
        <v>3.5777000000000001</v>
      </c>
      <c r="F1028">
        <v>3.5746000000000002</v>
      </c>
      <c r="G1028">
        <v>3.5708000000000002</v>
      </c>
      <c r="H1028">
        <v>3.5665</v>
      </c>
      <c r="I1028">
        <v>3.59</v>
      </c>
      <c r="J1028">
        <v>3.5817999999999999</v>
      </c>
      <c r="K1028">
        <v>3.6036000000000001</v>
      </c>
      <c r="L1028">
        <v>3.5832999999999999</v>
      </c>
      <c r="M1028">
        <v>3.5726</v>
      </c>
    </row>
    <row r="1029" spans="1:13" x14ac:dyDescent="0.25">
      <c r="A1029" s="7">
        <v>39857.791666666664</v>
      </c>
      <c r="B1029">
        <v>3.7440000000000002</v>
      </c>
      <c r="C1029">
        <v>3.6865000000000001</v>
      </c>
      <c r="D1029">
        <v>3.6587999999999998</v>
      </c>
      <c r="E1029">
        <v>3.5790999999999999</v>
      </c>
      <c r="F1029">
        <v>3.5829</v>
      </c>
      <c r="G1029">
        <v>3.5733999999999999</v>
      </c>
      <c r="H1029">
        <v>3.5783999999999998</v>
      </c>
      <c r="I1029">
        <v>3.5924999999999998</v>
      </c>
      <c r="J1029">
        <v>3.5783999999999998</v>
      </c>
      <c r="K1029">
        <v>3.6242000000000001</v>
      </c>
      <c r="L1029">
        <v>3.5895999999999999</v>
      </c>
      <c r="M1029">
        <v>3.5865999999999998</v>
      </c>
    </row>
    <row r="1030" spans="1:13" x14ac:dyDescent="0.25">
      <c r="A1030" s="7">
        <v>39857.833333333336</v>
      </c>
      <c r="B1030">
        <v>3.7019000000000002</v>
      </c>
      <c r="C1030">
        <v>3.6730999999999998</v>
      </c>
      <c r="D1030">
        <v>3.6762999999999999</v>
      </c>
      <c r="E1030">
        <v>3.5752000000000002</v>
      </c>
      <c r="F1030">
        <v>3.5813999999999999</v>
      </c>
      <c r="G1030">
        <v>3.5874000000000001</v>
      </c>
      <c r="H1030">
        <v>3.5743999999999998</v>
      </c>
      <c r="I1030">
        <v>3.5884</v>
      </c>
      <c r="J1030">
        <v>3.5874999999999999</v>
      </c>
      <c r="K1030">
        <v>3.6263000000000001</v>
      </c>
      <c r="L1030">
        <v>3.5880000000000001</v>
      </c>
      <c r="M1030">
        <v>3.5821999999999998</v>
      </c>
    </row>
    <row r="1031" spans="1:13" x14ac:dyDescent="0.25">
      <c r="A1031" s="7">
        <v>39857.875</v>
      </c>
      <c r="B1031">
        <v>3.7002999999999999</v>
      </c>
      <c r="C1031">
        <v>3.7126999999999999</v>
      </c>
      <c r="D1031">
        <v>3.7349000000000001</v>
      </c>
      <c r="E1031">
        <v>3.613</v>
      </c>
      <c r="F1031">
        <v>3.6013000000000002</v>
      </c>
      <c r="G1031">
        <v>3.5901999999999998</v>
      </c>
      <c r="H1031">
        <v>3.5762999999999998</v>
      </c>
      <c r="I1031">
        <v>3.6006999999999998</v>
      </c>
      <c r="J1031">
        <v>3.5861000000000001</v>
      </c>
      <c r="K1031">
        <v>3.6276000000000002</v>
      </c>
      <c r="L1031">
        <v>3.5994000000000002</v>
      </c>
      <c r="M1031">
        <v>3.5937999999999999</v>
      </c>
    </row>
    <row r="1032" spans="1:13" x14ac:dyDescent="0.25">
      <c r="A1032" s="7">
        <v>39857.916666666664</v>
      </c>
      <c r="B1032">
        <v>3.6939000000000002</v>
      </c>
      <c r="C1032">
        <v>3.6915</v>
      </c>
      <c r="D1032">
        <v>3.7086000000000001</v>
      </c>
      <c r="E1032">
        <v>3.6160999999999999</v>
      </c>
      <c r="F1032">
        <v>3.6141000000000001</v>
      </c>
      <c r="G1032">
        <v>3.5941000000000001</v>
      </c>
      <c r="H1032">
        <v>3.5998999999999999</v>
      </c>
      <c r="I1032">
        <v>3.6002999999999998</v>
      </c>
      <c r="J1032">
        <v>3.5945</v>
      </c>
      <c r="K1032">
        <v>3.6242000000000001</v>
      </c>
      <c r="L1032">
        <v>3.5954000000000002</v>
      </c>
      <c r="M1032">
        <v>3.5941000000000001</v>
      </c>
    </row>
    <row r="1033" spans="1:13" x14ac:dyDescent="0.25">
      <c r="A1033" s="7">
        <v>39857.958333333336</v>
      </c>
      <c r="B1033">
        <v>3.6661999999999999</v>
      </c>
      <c r="C1033">
        <v>3.6838000000000002</v>
      </c>
      <c r="D1033">
        <v>3.6779000000000002</v>
      </c>
      <c r="E1033">
        <v>3.6095999999999999</v>
      </c>
      <c r="F1033">
        <v>3.6118000000000001</v>
      </c>
      <c r="G1033">
        <v>3.5987</v>
      </c>
      <c r="H1033">
        <v>3.5912999999999999</v>
      </c>
      <c r="I1033">
        <v>3.6078000000000001</v>
      </c>
      <c r="J1033">
        <v>3.5916999999999999</v>
      </c>
      <c r="K1033">
        <v>3.6221000000000001</v>
      </c>
      <c r="L1033">
        <v>3.5988000000000002</v>
      </c>
      <c r="M1033">
        <v>3.5920000000000001</v>
      </c>
    </row>
    <row r="1034" spans="1:13" x14ac:dyDescent="0.25">
      <c r="A1034" s="7">
        <v>39858</v>
      </c>
      <c r="B1034">
        <v>3.6446999999999998</v>
      </c>
      <c r="C1034">
        <v>3.6434000000000002</v>
      </c>
      <c r="D1034">
        <v>3.6716000000000002</v>
      </c>
      <c r="E1034">
        <v>3.5931999999999999</v>
      </c>
      <c r="F1034">
        <v>3.5972</v>
      </c>
      <c r="G1034">
        <v>3.5920999999999998</v>
      </c>
      <c r="H1034">
        <v>3.5840999999999998</v>
      </c>
      <c r="I1034">
        <v>3.6153</v>
      </c>
      <c r="J1034">
        <v>3.5834999999999999</v>
      </c>
      <c r="K1034">
        <v>3.6288</v>
      </c>
      <c r="L1034">
        <v>3.6008</v>
      </c>
      <c r="M1034">
        <v>3.6027999999999998</v>
      </c>
    </row>
    <row r="1035" spans="1:13" x14ac:dyDescent="0.25">
      <c r="A1035" s="7">
        <v>39858.041666666664</v>
      </c>
      <c r="B1035">
        <v>3.6385000000000001</v>
      </c>
      <c r="C1035">
        <v>3.6511</v>
      </c>
      <c r="D1035">
        <v>3.6718000000000002</v>
      </c>
      <c r="E1035">
        <v>3.5922999999999998</v>
      </c>
      <c r="F1035">
        <v>3.5909</v>
      </c>
      <c r="G1035">
        <v>3.5914999999999999</v>
      </c>
      <c r="H1035">
        <v>3.5886</v>
      </c>
      <c r="I1035">
        <v>3.6072000000000002</v>
      </c>
      <c r="J1035">
        <v>3.5954999999999999</v>
      </c>
      <c r="K1035">
        <v>3.6240999999999999</v>
      </c>
      <c r="L1035">
        <v>3.6053000000000002</v>
      </c>
      <c r="M1035">
        <v>3.5918000000000001</v>
      </c>
    </row>
    <row r="1036" spans="1:13" x14ac:dyDescent="0.25">
      <c r="A1036" s="7">
        <v>39858.083333333336</v>
      </c>
      <c r="B1036">
        <v>3.6373000000000002</v>
      </c>
      <c r="C1036">
        <v>3.6524999999999999</v>
      </c>
      <c r="D1036">
        <v>3.6707000000000001</v>
      </c>
      <c r="E1036">
        <v>3.5884999999999998</v>
      </c>
      <c r="F1036">
        <v>3.5972</v>
      </c>
      <c r="G1036">
        <v>3.5990000000000002</v>
      </c>
      <c r="H1036">
        <v>3.5878000000000001</v>
      </c>
      <c r="I1036">
        <v>3.6113</v>
      </c>
      <c r="J1036">
        <v>3.5935000000000001</v>
      </c>
      <c r="K1036">
        <v>3.6291000000000002</v>
      </c>
      <c r="L1036">
        <v>3.6072000000000002</v>
      </c>
      <c r="M1036">
        <v>3.6084000000000001</v>
      </c>
    </row>
    <row r="1037" spans="1:13" x14ac:dyDescent="0.25">
      <c r="A1037" s="7">
        <v>39858.125</v>
      </c>
      <c r="B1037">
        <v>3.6295999999999999</v>
      </c>
      <c r="C1037">
        <v>3.6507999999999998</v>
      </c>
      <c r="D1037">
        <v>3.6858</v>
      </c>
      <c r="E1037">
        <v>3.6131000000000002</v>
      </c>
      <c r="F1037">
        <v>3.6181999999999999</v>
      </c>
      <c r="G1037">
        <v>3.5954999999999999</v>
      </c>
      <c r="H1037">
        <v>3.5874999999999999</v>
      </c>
      <c r="I1037">
        <v>3.6147</v>
      </c>
      <c r="J1037">
        <v>3.6012</v>
      </c>
      <c r="K1037">
        <v>3.6314000000000002</v>
      </c>
      <c r="L1037">
        <v>3.5914999999999999</v>
      </c>
      <c r="M1037">
        <v>3.6023999999999998</v>
      </c>
    </row>
    <row r="1038" spans="1:13" x14ac:dyDescent="0.25">
      <c r="A1038" s="7">
        <v>39858.166666666664</v>
      </c>
      <c r="B1038">
        <v>3.6107999999999998</v>
      </c>
      <c r="C1038">
        <v>3.6417000000000002</v>
      </c>
      <c r="D1038">
        <v>3.6804999999999999</v>
      </c>
      <c r="E1038">
        <v>3.6126999999999998</v>
      </c>
      <c r="F1038">
        <v>3.6145</v>
      </c>
      <c r="G1038">
        <v>3.5926</v>
      </c>
      <c r="H1038">
        <v>3.5964999999999998</v>
      </c>
      <c r="I1038">
        <v>3.6151</v>
      </c>
      <c r="J1038">
        <v>3.5981000000000001</v>
      </c>
      <c r="K1038">
        <v>3.6315</v>
      </c>
      <c r="L1038">
        <v>3.6021999999999998</v>
      </c>
      <c r="M1038">
        <v>3.6042000000000001</v>
      </c>
    </row>
    <row r="1039" spans="1:13" x14ac:dyDescent="0.25">
      <c r="A1039" s="7">
        <v>39858.208333333336</v>
      </c>
      <c r="B1039">
        <v>3.5992000000000002</v>
      </c>
      <c r="C1039">
        <v>3.6343000000000001</v>
      </c>
      <c r="D1039">
        <v>3.6549</v>
      </c>
      <c r="E1039">
        <v>3.6257999999999999</v>
      </c>
      <c r="F1039">
        <v>3.5794999999999999</v>
      </c>
      <c r="G1039">
        <v>3.6452</v>
      </c>
      <c r="H1039">
        <v>3.5798000000000001</v>
      </c>
      <c r="I1039">
        <v>3.6177999999999999</v>
      </c>
      <c r="J1039">
        <v>3.5707</v>
      </c>
      <c r="K1039">
        <v>3.6046</v>
      </c>
      <c r="L1039">
        <v>3.5773999999999999</v>
      </c>
      <c r="M1039">
        <v>3.5990000000000002</v>
      </c>
    </row>
    <row r="1040" spans="1:13" x14ac:dyDescent="0.25">
      <c r="A1040" s="7">
        <v>39858.25</v>
      </c>
      <c r="B1040">
        <v>3.5992999999999999</v>
      </c>
      <c r="C1040">
        <v>3.6360000000000001</v>
      </c>
      <c r="D1040">
        <v>3.6642000000000001</v>
      </c>
      <c r="E1040">
        <v>3.6198000000000001</v>
      </c>
      <c r="F1040">
        <v>3.6105999999999998</v>
      </c>
      <c r="G1040">
        <v>3.5838999999999999</v>
      </c>
      <c r="H1040">
        <v>3.5979999999999999</v>
      </c>
      <c r="I1040">
        <v>3.6095000000000002</v>
      </c>
      <c r="J1040">
        <v>3.5990000000000002</v>
      </c>
      <c r="K1040">
        <v>3.6351</v>
      </c>
      <c r="L1040">
        <v>3.6074000000000002</v>
      </c>
      <c r="M1040">
        <v>3.6084999999999998</v>
      </c>
    </row>
    <row r="1041" spans="1:13" x14ac:dyDescent="0.25">
      <c r="A1041" s="7">
        <v>39858.291666666664</v>
      </c>
      <c r="B1041">
        <v>3.6158000000000001</v>
      </c>
      <c r="C1041">
        <v>3.6276999999999999</v>
      </c>
      <c r="D1041">
        <v>3.6570999999999998</v>
      </c>
      <c r="E1041">
        <v>3.6126</v>
      </c>
      <c r="F1041">
        <v>3.6110000000000002</v>
      </c>
      <c r="G1041">
        <v>3.5933999999999999</v>
      </c>
      <c r="H1041">
        <v>3.5916000000000001</v>
      </c>
      <c r="I1041">
        <v>3.5992999999999999</v>
      </c>
      <c r="J1041">
        <v>3.5973999999999999</v>
      </c>
      <c r="K1041">
        <v>3.6395</v>
      </c>
      <c r="L1041">
        <v>3.6103999999999998</v>
      </c>
      <c r="M1041">
        <v>3.6322000000000001</v>
      </c>
    </row>
    <row r="1042" spans="1:13" x14ac:dyDescent="0.25">
      <c r="A1042" s="7">
        <v>39858.333333333336</v>
      </c>
      <c r="B1042">
        <v>3.597</v>
      </c>
      <c r="C1042">
        <v>3.6225999999999998</v>
      </c>
      <c r="D1042">
        <v>3.6791</v>
      </c>
      <c r="E1042">
        <v>3.6067999999999998</v>
      </c>
      <c r="F1042">
        <v>3.6132</v>
      </c>
      <c r="G1042">
        <v>3.5937000000000001</v>
      </c>
      <c r="H1042">
        <v>3.5914999999999999</v>
      </c>
      <c r="I1042">
        <v>3.6025999999999998</v>
      </c>
      <c r="J1042">
        <v>3.5951</v>
      </c>
      <c r="K1042">
        <v>3.6324000000000001</v>
      </c>
      <c r="L1042">
        <v>3.6011000000000002</v>
      </c>
      <c r="M1042">
        <v>3.6048</v>
      </c>
    </row>
    <row r="1043" spans="1:13" x14ac:dyDescent="0.25">
      <c r="A1043" s="7">
        <v>39858.375</v>
      </c>
      <c r="B1043">
        <v>3.601</v>
      </c>
      <c r="C1043">
        <v>3.6143999999999998</v>
      </c>
      <c r="D1043">
        <v>3.6570999999999998</v>
      </c>
      <c r="E1043">
        <v>3.6051000000000002</v>
      </c>
      <c r="F1043">
        <v>3.6052</v>
      </c>
      <c r="G1043">
        <v>3.5966999999999998</v>
      </c>
      <c r="H1043">
        <v>3.5916999999999999</v>
      </c>
      <c r="I1043">
        <v>3.6086</v>
      </c>
      <c r="J1043">
        <v>3.6032999999999999</v>
      </c>
      <c r="K1043">
        <v>3.6402999999999999</v>
      </c>
      <c r="L1043">
        <v>3.6015000000000001</v>
      </c>
      <c r="M1043">
        <v>3.6141999999999999</v>
      </c>
    </row>
    <row r="1044" spans="1:13" x14ac:dyDescent="0.25">
      <c r="A1044" s="7">
        <v>39858.416666666664</v>
      </c>
      <c r="B1044">
        <v>3.6057999999999999</v>
      </c>
      <c r="C1044">
        <v>3.6332</v>
      </c>
      <c r="D1044">
        <v>3.6602999999999999</v>
      </c>
      <c r="E1044">
        <v>3.5988000000000002</v>
      </c>
      <c r="F1044">
        <v>3.5918999999999999</v>
      </c>
      <c r="G1044">
        <v>3.5956999999999999</v>
      </c>
      <c r="H1044">
        <v>3.5941999999999998</v>
      </c>
      <c r="I1044">
        <v>3.6168</v>
      </c>
      <c r="J1044">
        <v>3.5827</v>
      </c>
      <c r="K1044">
        <v>3.6379000000000001</v>
      </c>
      <c r="L1044">
        <v>3.6030000000000002</v>
      </c>
      <c r="M1044">
        <v>3.6093000000000002</v>
      </c>
    </row>
    <row r="1045" spans="1:13" x14ac:dyDescent="0.25">
      <c r="A1045" s="7">
        <v>39858.458333333336</v>
      </c>
      <c r="B1045">
        <v>3.6465000000000001</v>
      </c>
      <c r="C1045">
        <v>3.6585999999999999</v>
      </c>
      <c r="D1045">
        <v>3.6701000000000001</v>
      </c>
      <c r="E1045">
        <v>3.6036999999999999</v>
      </c>
      <c r="F1045">
        <v>3.6023000000000001</v>
      </c>
      <c r="G1045">
        <v>3.59</v>
      </c>
      <c r="H1045">
        <v>3.5834000000000001</v>
      </c>
      <c r="I1045">
        <v>3.5924999999999998</v>
      </c>
      <c r="J1045">
        <v>3.5910000000000002</v>
      </c>
      <c r="K1045">
        <v>3.6208999999999998</v>
      </c>
      <c r="L1045">
        <v>3.5914999999999999</v>
      </c>
      <c r="M1045">
        <v>3.6059000000000001</v>
      </c>
    </row>
    <row r="1046" spans="1:13" x14ac:dyDescent="0.25">
      <c r="A1046" s="7">
        <v>39858.5</v>
      </c>
      <c r="B1046">
        <v>3.6646000000000001</v>
      </c>
      <c r="C1046">
        <v>3.6648999999999998</v>
      </c>
      <c r="D1046">
        <v>3.6608999999999998</v>
      </c>
      <c r="E1046">
        <v>3.5901000000000001</v>
      </c>
      <c r="F1046">
        <v>3.5945999999999998</v>
      </c>
      <c r="G1046">
        <v>3.577</v>
      </c>
      <c r="H1046">
        <v>3.5771999999999999</v>
      </c>
      <c r="I1046">
        <v>3.5958999999999999</v>
      </c>
      <c r="J1046">
        <v>3.5823999999999998</v>
      </c>
      <c r="K1046">
        <v>3.6162000000000001</v>
      </c>
      <c r="L1046">
        <v>3.5958999999999999</v>
      </c>
      <c r="M1046">
        <v>3.5964</v>
      </c>
    </row>
    <row r="1047" spans="1:13" x14ac:dyDescent="0.25">
      <c r="A1047" s="7">
        <v>39858.541666666664</v>
      </c>
      <c r="B1047">
        <v>3.6711</v>
      </c>
      <c r="C1047">
        <v>3.6722999999999999</v>
      </c>
      <c r="D1047">
        <v>3.6768000000000001</v>
      </c>
      <c r="E1047">
        <v>3.6036999999999999</v>
      </c>
      <c r="F1047">
        <v>3.5954000000000002</v>
      </c>
      <c r="G1047">
        <v>3.5846</v>
      </c>
      <c r="H1047">
        <v>3.5868000000000002</v>
      </c>
      <c r="I1047">
        <v>3.5960000000000001</v>
      </c>
      <c r="J1047">
        <v>3.5758000000000001</v>
      </c>
      <c r="K1047">
        <v>3.6103999999999998</v>
      </c>
      <c r="L1047">
        <v>3.5806</v>
      </c>
      <c r="M1047">
        <v>3.5800999999999998</v>
      </c>
    </row>
    <row r="1048" spans="1:13" x14ac:dyDescent="0.25">
      <c r="A1048" s="7">
        <v>39858.583333333336</v>
      </c>
      <c r="B1048">
        <v>3.6825000000000001</v>
      </c>
      <c r="C1048">
        <v>3.6852</v>
      </c>
      <c r="D1048">
        <v>3.7017000000000002</v>
      </c>
      <c r="E1048">
        <v>3.5966999999999998</v>
      </c>
      <c r="F1048">
        <v>3.5876999999999999</v>
      </c>
      <c r="G1048">
        <v>3.5901000000000001</v>
      </c>
      <c r="H1048">
        <v>3.5861999999999998</v>
      </c>
      <c r="I1048">
        <v>3.5855999999999999</v>
      </c>
      <c r="J1048">
        <v>3.5790999999999999</v>
      </c>
      <c r="K1048">
        <v>3.6244999999999998</v>
      </c>
      <c r="L1048">
        <v>3.5790999999999999</v>
      </c>
      <c r="M1048">
        <v>3.5794999999999999</v>
      </c>
    </row>
    <row r="1049" spans="1:13" x14ac:dyDescent="0.25">
      <c r="A1049" s="7">
        <v>39858.625</v>
      </c>
      <c r="B1049">
        <v>3.6892999999999998</v>
      </c>
      <c r="C1049">
        <v>3.6833</v>
      </c>
      <c r="D1049">
        <v>3.6901999999999999</v>
      </c>
      <c r="E1049">
        <v>3.6057000000000001</v>
      </c>
      <c r="F1049">
        <v>3.5884</v>
      </c>
      <c r="G1049">
        <v>3.5851999999999999</v>
      </c>
      <c r="H1049">
        <v>3.5752000000000002</v>
      </c>
      <c r="I1049">
        <v>3.5834000000000001</v>
      </c>
      <c r="J1049">
        <v>3.5811000000000002</v>
      </c>
      <c r="K1049">
        <v>3.6053999999999999</v>
      </c>
      <c r="L1049">
        <v>3.585</v>
      </c>
      <c r="M1049">
        <v>3.5781000000000001</v>
      </c>
    </row>
    <row r="1050" spans="1:13" x14ac:dyDescent="0.25">
      <c r="A1050" s="7">
        <v>39858.666666666664</v>
      </c>
      <c r="B1050">
        <v>3.6730999999999998</v>
      </c>
      <c r="C1050">
        <v>3.6728999999999998</v>
      </c>
      <c r="D1050">
        <v>3.6924000000000001</v>
      </c>
      <c r="E1050">
        <v>3.6137999999999999</v>
      </c>
      <c r="F1050">
        <v>3.5859999999999999</v>
      </c>
      <c r="G1050">
        <v>3.5876000000000001</v>
      </c>
      <c r="H1050">
        <v>3.5779999999999998</v>
      </c>
      <c r="I1050">
        <v>3.5912999999999999</v>
      </c>
      <c r="J1050">
        <v>3.58</v>
      </c>
      <c r="K1050">
        <v>3.6116999999999999</v>
      </c>
      <c r="L1050">
        <v>3.5857000000000001</v>
      </c>
      <c r="M1050">
        <v>3.5769000000000002</v>
      </c>
    </row>
    <row r="1051" spans="1:13" x14ac:dyDescent="0.25">
      <c r="A1051" s="7">
        <v>39858.708333333336</v>
      </c>
      <c r="B1051">
        <v>3.6566999999999998</v>
      </c>
      <c r="C1051">
        <v>3.6638000000000002</v>
      </c>
      <c r="D1051">
        <v>3.6804000000000001</v>
      </c>
      <c r="E1051">
        <v>3.6097999999999999</v>
      </c>
      <c r="F1051">
        <v>3.5731000000000002</v>
      </c>
      <c r="G1051">
        <v>3.5773999999999999</v>
      </c>
      <c r="H1051">
        <v>3.5825</v>
      </c>
      <c r="I1051">
        <v>3.5872999999999999</v>
      </c>
      <c r="J1051">
        <v>3.5794999999999999</v>
      </c>
      <c r="K1051">
        <v>3.6103000000000001</v>
      </c>
      <c r="L1051">
        <v>3.5781000000000001</v>
      </c>
      <c r="M1051">
        <v>3.5800999999999998</v>
      </c>
    </row>
    <row r="1052" spans="1:13" x14ac:dyDescent="0.25">
      <c r="A1052" s="7">
        <v>39858.75</v>
      </c>
      <c r="B1052">
        <v>3.6398000000000001</v>
      </c>
      <c r="C1052">
        <v>3.6560000000000001</v>
      </c>
      <c r="D1052">
        <v>3.6829000000000001</v>
      </c>
      <c r="E1052">
        <v>3.6002999999999998</v>
      </c>
      <c r="F1052">
        <v>3.5918999999999999</v>
      </c>
      <c r="G1052">
        <v>3.5792000000000002</v>
      </c>
      <c r="H1052">
        <v>3.5709</v>
      </c>
      <c r="I1052">
        <v>3.5859000000000001</v>
      </c>
      <c r="J1052">
        <v>3.5726</v>
      </c>
      <c r="K1052">
        <v>3.6053999999999999</v>
      </c>
      <c r="L1052">
        <v>3.5771999999999999</v>
      </c>
      <c r="M1052">
        <v>3.5853999999999999</v>
      </c>
    </row>
    <row r="1053" spans="1:13" x14ac:dyDescent="0.25">
      <c r="A1053" s="7">
        <v>39858.791666666664</v>
      </c>
      <c r="B1053">
        <v>3.6507000000000001</v>
      </c>
      <c r="C1053">
        <v>3.6638999999999999</v>
      </c>
      <c r="D1053">
        <v>3.6823999999999999</v>
      </c>
      <c r="E1053">
        <v>3.6116000000000001</v>
      </c>
      <c r="F1053">
        <v>3.5994000000000002</v>
      </c>
      <c r="G1053">
        <v>3.5809000000000002</v>
      </c>
      <c r="H1053">
        <v>3.5809000000000002</v>
      </c>
      <c r="I1053">
        <v>3.5867</v>
      </c>
      <c r="J1053">
        <v>3.5758999999999999</v>
      </c>
      <c r="K1053">
        <v>3.6103000000000001</v>
      </c>
      <c r="L1053">
        <v>3.5836999999999999</v>
      </c>
      <c r="M1053">
        <v>3.5701999999999998</v>
      </c>
    </row>
    <row r="1054" spans="1:13" x14ac:dyDescent="0.25">
      <c r="A1054" s="7">
        <v>39858.833333333336</v>
      </c>
      <c r="B1054">
        <v>3.6415999999999999</v>
      </c>
      <c r="C1054">
        <v>3.66</v>
      </c>
      <c r="D1054">
        <v>3.6915</v>
      </c>
      <c r="E1054">
        <v>3.6166</v>
      </c>
      <c r="F1054">
        <v>3.6122999999999998</v>
      </c>
      <c r="G1054">
        <v>3.5945999999999998</v>
      </c>
      <c r="H1054">
        <v>3.5785</v>
      </c>
      <c r="I1054">
        <v>3.6031</v>
      </c>
      <c r="J1054">
        <v>3.5842000000000001</v>
      </c>
      <c r="K1054">
        <v>3.6059000000000001</v>
      </c>
      <c r="L1054">
        <v>3.5808</v>
      </c>
      <c r="M1054">
        <v>3.5836999999999999</v>
      </c>
    </row>
    <row r="1055" spans="1:13" x14ac:dyDescent="0.25">
      <c r="A1055" s="7">
        <v>39858.875</v>
      </c>
      <c r="B1055">
        <v>3.6438999999999999</v>
      </c>
      <c r="C1055">
        <v>3.6589999999999998</v>
      </c>
      <c r="D1055">
        <v>3.6863000000000001</v>
      </c>
      <c r="E1055">
        <v>3.6232000000000002</v>
      </c>
      <c r="F1055">
        <v>3.6084000000000001</v>
      </c>
      <c r="G1055">
        <v>3.5861999999999998</v>
      </c>
      <c r="H1055">
        <v>3.5792999999999999</v>
      </c>
      <c r="I1055">
        <v>3.5954999999999999</v>
      </c>
      <c r="J1055">
        <v>3.5914999999999999</v>
      </c>
      <c r="K1055">
        <v>3.6082999999999998</v>
      </c>
      <c r="L1055">
        <v>3.5796000000000001</v>
      </c>
      <c r="M1055">
        <v>3.5838999999999999</v>
      </c>
    </row>
    <row r="1056" spans="1:13" x14ac:dyDescent="0.25">
      <c r="A1056" s="7">
        <v>39858.916666666664</v>
      </c>
      <c r="B1056">
        <v>3.6484000000000001</v>
      </c>
      <c r="C1056">
        <v>3.6619999999999999</v>
      </c>
      <c r="D1056">
        <v>3.6831</v>
      </c>
      <c r="E1056">
        <v>3.6265000000000001</v>
      </c>
      <c r="F1056">
        <v>3.6113</v>
      </c>
      <c r="G1056">
        <v>3.5851999999999999</v>
      </c>
      <c r="H1056">
        <v>3.5665</v>
      </c>
      <c r="I1056">
        <v>3.5836999999999999</v>
      </c>
      <c r="J1056">
        <v>3.5851000000000002</v>
      </c>
      <c r="K1056">
        <v>3.6021999999999998</v>
      </c>
      <c r="L1056">
        <v>3.5760999999999998</v>
      </c>
      <c r="M1056">
        <v>3.6042999999999998</v>
      </c>
    </row>
    <row r="1057" spans="1:13" x14ac:dyDescent="0.25">
      <c r="A1057" s="7">
        <v>39858.958333333336</v>
      </c>
      <c r="B1057">
        <v>3.6465000000000001</v>
      </c>
      <c r="C1057">
        <v>3.6526000000000001</v>
      </c>
      <c r="D1057">
        <v>3.6934999999999998</v>
      </c>
      <c r="E1057">
        <v>3.6135999999999999</v>
      </c>
      <c r="F1057">
        <v>3.6150000000000002</v>
      </c>
      <c r="G1057">
        <v>3.5785999999999998</v>
      </c>
      <c r="H1057">
        <v>3.5857999999999999</v>
      </c>
      <c r="I1057">
        <v>3.5916999999999999</v>
      </c>
      <c r="J1057">
        <v>3.5829</v>
      </c>
      <c r="K1057">
        <v>3.6086999999999998</v>
      </c>
      <c r="L1057">
        <v>3.5825</v>
      </c>
      <c r="M1057">
        <v>3.6160000000000001</v>
      </c>
    </row>
    <row r="1058" spans="1:13" x14ac:dyDescent="0.25">
      <c r="A1058" s="7">
        <v>39859</v>
      </c>
      <c r="B1058">
        <v>3.6274000000000002</v>
      </c>
      <c r="C1058">
        <v>3.6425000000000001</v>
      </c>
      <c r="D1058">
        <v>3.6768000000000001</v>
      </c>
      <c r="E1058">
        <v>3.6192000000000002</v>
      </c>
      <c r="F1058">
        <v>3.6099000000000001</v>
      </c>
      <c r="G1058">
        <v>3.6032000000000002</v>
      </c>
      <c r="H1058">
        <v>3.5836000000000001</v>
      </c>
      <c r="I1058">
        <v>3.5939999999999999</v>
      </c>
      <c r="J1058">
        <v>3.5775999999999999</v>
      </c>
      <c r="K1058">
        <v>3.6070000000000002</v>
      </c>
      <c r="L1058">
        <v>3.5863999999999998</v>
      </c>
      <c r="M1058">
        <v>3.6065999999999998</v>
      </c>
    </row>
    <row r="1059" spans="1:13" x14ac:dyDescent="0.25">
      <c r="A1059" s="7">
        <v>39859.041666666664</v>
      </c>
      <c r="B1059">
        <v>3.6276000000000002</v>
      </c>
      <c r="C1059">
        <v>3.6433</v>
      </c>
      <c r="D1059">
        <v>3.6778</v>
      </c>
      <c r="E1059">
        <v>3.6107</v>
      </c>
      <c r="F1059">
        <v>3.6091000000000002</v>
      </c>
      <c r="G1059">
        <v>3.601</v>
      </c>
      <c r="H1059">
        <v>3.6012</v>
      </c>
      <c r="I1059">
        <v>3.5931999999999999</v>
      </c>
      <c r="J1059">
        <v>3.5771999999999999</v>
      </c>
      <c r="K1059">
        <v>3.6112000000000002</v>
      </c>
      <c r="L1059">
        <v>3.5836999999999999</v>
      </c>
      <c r="M1059">
        <v>3.5945</v>
      </c>
    </row>
    <row r="1060" spans="1:13" x14ac:dyDescent="0.25">
      <c r="A1060" s="7">
        <v>39859.083333333336</v>
      </c>
      <c r="B1060">
        <v>3.6421999999999999</v>
      </c>
      <c r="C1060">
        <v>3.6404000000000001</v>
      </c>
      <c r="D1060">
        <v>3.6667999999999998</v>
      </c>
      <c r="E1060">
        <v>3.6114000000000002</v>
      </c>
      <c r="F1060">
        <v>3.6175999999999999</v>
      </c>
      <c r="G1060">
        <v>3.6067</v>
      </c>
      <c r="H1060">
        <v>3.5912000000000002</v>
      </c>
      <c r="I1060">
        <v>3.5891000000000002</v>
      </c>
      <c r="J1060">
        <v>3.5754999999999999</v>
      </c>
      <c r="K1060">
        <v>3.6105999999999998</v>
      </c>
      <c r="L1060">
        <v>3.5830000000000002</v>
      </c>
      <c r="M1060">
        <v>3.6080999999999999</v>
      </c>
    </row>
    <row r="1061" spans="1:13" x14ac:dyDescent="0.25">
      <c r="A1061" s="7">
        <v>39859.125</v>
      </c>
      <c r="B1061">
        <v>3.6156000000000001</v>
      </c>
      <c r="C1061">
        <v>3.6417999999999999</v>
      </c>
      <c r="D1061">
        <v>3.6688000000000001</v>
      </c>
      <c r="E1061">
        <v>3.6097999999999999</v>
      </c>
      <c r="F1061">
        <v>3.6128</v>
      </c>
      <c r="G1061">
        <v>3.5886999999999998</v>
      </c>
      <c r="H1061">
        <v>3.5853999999999999</v>
      </c>
      <c r="I1061">
        <v>3.6004999999999998</v>
      </c>
      <c r="J1061">
        <v>3.577</v>
      </c>
      <c r="K1061">
        <v>3.5996000000000001</v>
      </c>
      <c r="L1061">
        <v>3.5779000000000001</v>
      </c>
      <c r="M1061">
        <v>3.5783999999999998</v>
      </c>
    </row>
    <row r="1062" spans="1:13" x14ac:dyDescent="0.25">
      <c r="A1062" s="7">
        <v>39859.166666666664</v>
      </c>
      <c r="B1062">
        <v>3.6362999999999999</v>
      </c>
      <c r="C1062">
        <v>3.6419000000000001</v>
      </c>
      <c r="D1062">
        <v>3.661</v>
      </c>
      <c r="E1062">
        <v>3.5973000000000002</v>
      </c>
      <c r="F1062">
        <v>3.6031</v>
      </c>
      <c r="G1062">
        <v>3.5933999999999999</v>
      </c>
      <c r="H1062">
        <v>3.5847000000000002</v>
      </c>
      <c r="I1062">
        <v>3.5842999999999998</v>
      </c>
      <c r="J1062">
        <v>3.5760999999999998</v>
      </c>
      <c r="K1062">
        <v>3.5966999999999998</v>
      </c>
      <c r="L1062">
        <v>3.5733000000000001</v>
      </c>
      <c r="M1062">
        <v>3.5773000000000001</v>
      </c>
    </row>
    <row r="1063" spans="1:13" x14ac:dyDescent="0.25">
      <c r="A1063" s="7">
        <v>39859.208333333336</v>
      </c>
      <c r="B1063">
        <v>3.6149</v>
      </c>
      <c r="C1063">
        <v>3.6320999999999999</v>
      </c>
      <c r="D1063">
        <v>3.6614</v>
      </c>
      <c r="E1063">
        <v>3.5998000000000001</v>
      </c>
      <c r="F1063">
        <v>3.5762</v>
      </c>
      <c r="G1063">
        <v>3.5962000000000001</v>
      </c>
      <c r="H1063">
        <v>3.5663</v>
      </c>
      <c r="I1063">
        <v>3.5960000000000001</v>
      </c>
      <c r="J1063">
        <v>3.5644999999999998</v>
      </c>
      <c r="K1063">
        <v>3.6133000000000002</v>
      </c>
      <c r="L1063">
        <v>3.5558999999999998</v>
      </c>
      <c r="M1063">
        <v>3.5661</v>
      </c>
    </row>
    <row r="1064" spans="1:13" x14ac:dyDescent="0.25">
      <c r="A1064" s="7">
        <v>39859.25</v>
      </c>
      <c r="B1064">
        <v>3.6219000000000001</v>
      </c>
      <c r="C1064">
        <v>3.6345000000000001</v>
      </c>
      <c r="D1064">
        <v>3.6631999999999998</v>
      </c>
      <c r="E1064">
        <v>3.5979999999999999</v>
      </c>
      <c r="F1064">
        <v>3.5878999999999999</v>
      </c>
      <c r="G1064">
        <v>3.5727000000000002</v>
      </c>
      <c r="H1064">
        <v>3.5676999999999999</v>
      </c>
      <c r="I1064">
        <v>3.5859000000000001</v>
      </c>
      <c r="J1064">
        <v>3.5526</v>
      </c>
      <c r="K1064">
        <v>3.5891999999999999</v>
      </c>
      <c r="L1064">
        <v>3.5760000000000001</v>
      </c>
      <c r="M1064">
        <v>3.5669</v>
      </c>
    </row>
    <row r="1065" spans="1:13" x14ac:dyDescent="0.25">
      <c r="A1065" s="7">
        <v>39859.291666666664</v>
      </c>
      <c r="B1065">
        <v>3.6255999999999999</v>
      </c>
      <c r="C1065">
        <v>3.6240999999999999</v>
      </c>
      <c r="D1065">
        <v>3.6547999999999998</v>
      </c>
      <c r="E1065">
        <v>3.6004</v>
      </c>
      <c r="F1065">
        <v>3.6013000000000002</v>
      </c>
      <c r="G1065">
        <v>3.5802</v>
      </c>
      <c r="H1065">
        <v>3.5621</v>
      </c>
      <c r="I1065">
        <v>3.5737999999999999</v>
      </c>
      <c r="J1065">
        <v>3.5752000000000002</v>
      </c>
      <c r="K1065">
        <v>3.6080000000000001</v>
      </c>
      <c r="L1065">
        <v>3.5686</v>
      </c>
      <c r="M1065">
        <v>3.5629</v>
      </c>
    </row>
    <row r="1066" spans="1:13" x14ac:dyDescent="0.25">
      <c r="A1066" s="7">
        <v>39859.333333333336</v>
      </c>
      <c r="B1066">
        <v>3.6154999999999999</v>
      </c>
      <c r="C1066">
        <v>3.6404999999999998</v>
      </c>
      <c r="D1066">
        <v>3.6547999999999998</v>
      </c>
      <c r="E1066">
        <v>3.5951</v>
      </c>
      <c r="F1066">
        <v>3.5766</v>
      </c>
      <c r="G1066">
        <v>3.5891000000000002</v>
      </c>
      <c r="H1066">
        <v>3.5897999999999999</v>
      </c>
      <c r="I1066">
        <v>3.5802999999999998</v>
      </c>
      <c r="J1066">
        <v>3.5619000000000001</v>
      </c>
      <c r="K1066">
        <v>3.5971000000000002</v>
      </c>
      <c r="L1066">
        <v>3.5735999999999999</v>
      </c>
      <c r="M1066">
        <v>3.5783999999999998</v>
      </c>
    </row>
    <row r="1067" spans="1:13" x14ac:dyDescent="0.25">
      <c r="A1067" s="7">
        <v>39859.375</v>
      </c>
      <c r="B1067">
        <v>3.6232000000000002</v>
      </c>
      <c r="C1067">
        <v>3.6185</v>
      </c>
      <c r="D1067">
        <v>3.6522000000000001</v>
      </c>
      <c r="E1067">
        <v>3.5863999999999998</v>
      </c>
      <c r="F1067">
        <v>3.5939999999999999</v>
      </c>
      <c r="G1067">
        <v>3.5739000000000001</v>
      </c>
      <c r="H1067">
        <v>3.581</v>
      </c>
      <c r="I1067">
        <v>3.5762999999999998</v>
      </c>
      <c r="J1067">
        <v>3.5583</v>
      </c>
      <c r="K1067">
        <v>3.5981999999999998</v>
      </c>
      <c r="L1067">
        <v>3.5647000000000002</v>
      </c>
      <c r="M1067">
        <v>3.5718000000000001</v>
      </c>
    </row>
    <row r="1068" spans="1:13" x14ac:dyDescent="0.25">
      <c r="A1068" s="7">
        <v>39859.416666666664</v>
      </c>
      <c r="B1068">
        <v>3.6303000000000001</v>
      </c>
      <c r="C1068">
        <v>3.6307999999999998</v>
      </c>
      <c r="D1068">
        <v>3.6585000000000001</v>
      </c>
      <c r="E1068">
        <v>3.5937999999999999</v>
      </c>
      <c r="F1068">
        <v>3.5908000000000002</v>
      </c>
      <c r="G1068">
        <v>3.5802999999999998</v>
      </c>
      <c r="H1068">
        <v>3.5758999999999999</v>
      </c>
      <c r="I1068">
        <v>3.5857000000000001</v>
      </c>
      <c r="J1068">
        <v>3.5680999999999998</v>
      </c>
      <c r="K1068">
        <v>3.6042999999999998</v>
      </c>
      <c r="L1068">
        <v>3.5556999999999999</v>
      </c>
      <c r="M1068">
        <v>3.5642</v>
      </c>
    </row>
    <row r="1069" spans="1:13" x14ac:dyDescent="0.25">
      <c r="A1069" s="7">
        <v>39859.458333333336</v>
      </c>
      <c r="B1069">
        <v>3.6486999999999998</v>
      </c>
      <c r="C1069">
        <v>3.6461000000000001</v>
      </c>
      <c r="D1069">
        <v>3.6644000000000001</v>
      </c>
      <c r="E1069">
        <v>3.59</v>
      </c>
      <c r="F1069">
        <v>3.5962999999999998</v>
      </c>
      <c r="G1069">
        <v>3.5752999999999999</v>
      </c>
      <c r="H1069">
        <v>3.5697000000000001</v>
      </c>
      <c r="I1069">
        <v>3.5851000000000002</v>
      </c>
      <c r="J1069">
        <v>3.5792000000000002</v>
      </c>
      <c r="K1069">
        <v>3.6099000000000001</v>
      </c>
      <c r="L1069">
        <v>3.5933999999999999</v>
      </c>
      <c r="M1069">
        <v>3.5807000000000002</v>
      </c>
    </row>
    <row r="1070" spans="1:13" x14ac:dyDescent="0.25">
      <c r="A1070" s="7">
        <v>39859.5</v>
      </c>
      <c r="B1070">
        <v>3.6438000000000001</v>
      </c>
      <c r="C1070">
        <v>3.6602999999999999</v>
      </c>
      <c r="D1070">
        <v>3.6656</v>
      </c>
      <c r="E1070">
        <v>3.6213000000000002</v>
      </c>
      <c r="F1070">
        <v>3.6074000000000002</v>
      </c>
      <c r="G1070">
        <v>3.5766</v>
      </c>
      <c r="H1070">
        <v>3.5831</v>
      </c>
      <c r="I1070">
        <v>3.5851999999999999</v>
      </c>
      <c r="J1070">
        <v>3.5741000000000001</v>
      </c>
      <c r="K1070">
        <v>3.5933000000000002</v>
      </c>
      <c r="L1070">
        <v>3.5787</v>
      </c>
      <c r="M1070">
        <v>3.5847000000000002</v>
      </c>
    </row>
    <row r="1071" spans="1:13" x14ac:dyDescent="0.25">
      <c r="A1071" s="7">
        <v>39859.541666666664</v>
      </c>
      <c r="B1071">
        <v>3.6823999999999999</v>
      </c>
      <c r="C1071">
        <v>3.6675</v>
      </c>
      <c r="D1071">
        <v>3.6686999999999999</v>
      </c>
      <c r="E1071">
        <v>3.6128999999999998</v>
      </c>
      <c r="F1071">
        <v>3.5994999999999999</v>
      </c>
      <c r="G1071">
        <v>3.5912999999999999</v>
      </c>
      <c r="H1071">
        <v>3.5828000000000002</v>
      </c>
      <c r="I1071">
        <v>3.5865999999999998</v>
      </c>
      <c r="J1071">
        <v>3.577</v>
      </c>
      <c r="K1071">
        <v>3.6023000000000001</v>
      </c>
      <c r="L1071">
        <v>3.5703</v>
      </c>
      <c r="M1071">
        <v>3.5552999999999999</v>
      </c>
    </row>
    <row r="1072" spans="1:13" x14ac:dyDescent="0.25">
      <c r="A1072" s="7">
        <v>39859.583333333336</v>
      </c>
      <c r="B1072">
        <v>3.6604999999999999</v>
      </c>
      <c r="C1072">
        <v>3.6661999999999999</v>
      </c>
      <c r="D1072">
        <v>3.6808999999999998</v>
      </c>
      <c r="E1072">
        <v>3.6112000000000002</v>
      </c>
      <c r="F1072">
        <v>3.5992000000000002</v>
      </c>
      <c r="G1072">
        <v>3.5880000000000001</v>
      </c>
      <c r="H1072">
        <v>3.5710000000000002</v>
      </c>
      <c r="I1072">
        <v>3.5825</v>
      </c>
      <c r="J1072">
        <v>3.5569000000000002</v>
      </c>
      <c r="K1072">
        <v>3.6069</v>
      </c>
      <c r="L1072">
        <v>3.5621</v>
      </c>
      <c r="M1072">
        <v>3.5529999999999999</v>
      </c>
    </row>
    <row r="1073" spans="1:13" x14ac:dyDescent="0.25">
      <c r="A1073" s="7">
        <v>39859.625</v>
      </c>
      <c r="B1073">
        <v>3.6890000000000001</v>
      </c>
      <c r="C1073">
        <v>3.68</v>
      </c>
      <c r="D1073">
        <v>3.6871999999999998</v>
      </c>
      <c r="E1073">
        <v>3.6202999999999999</v>
      </c>
      <c r="F1073">
        <v>3.5943999999999998</v>
      </c>
      <c r="G1073">
        <v>3.5842000000000001</v>
      </c>
      <c r="H1073">
        <v>3.5848</v>
      </c>
      <c r="I1073">
        <v>3.5857000000000001</v>
      </c>
      <c r="J1073">
        <v>3.577</v>
      </c>
      <c r="K1073">
        <v>3.6012</v>
      </c>
      <c r="L1073">
        <v>3.5491999999999999</v>
      </c>
      <c r="M1073">
        <v>3.5611999999999999</v>
      </c>
    </row>
    <row r="1074" spans="1:13" x14ac:dyDescent="0.25">
      <c r="A1074" s="7">
        <v>39859.666666666664</v>
      </c>
      <c r="B1074">
        <v>3.6873</v>
      </c>
      <c r="C1074">
        <v>3.6810999999999998</v>
      </c>
      <c r="D1074">
        <v>3.6924000000000001</v>
      </c>
      <c r="E1074">
        <v>3.6183999999999998</v>
      </c>
      <c r="F1074">
        <v>3.6025999999999998</v>
      </c>
      <c r="G1074">
        <v>3.5859999999999999</v>
      </c>
      <c r="H1074">
        <v>3.5790000000000002</v>
      </c>
      <c r="I1074">
        <v>3.5739999999999998</v>
      </c>
      <c r="J1074">
        <v>3.5609000000000002</v>
      </c>
      <c r="K1074">
        <v>3.5956999999999999</v>
      </c>
      <c r="L1074">
        <v>3.5569000000000002</v>
      </c>
      <c r="M1074">
        <v>3.5531000000000001</v>
      </c>
    </row>
    <row r="1075" spans="1:13" x14ac:dyDescent="0.25">
      <c r="A1075" s="7">
        <v>39859.708333333336</v>
      </c>
      <c r="B1075">
        <v>3.6770999999999998</v>
      </c>
      <c r="C1075">
        <v>3.6816</v>
      </c>
      <c r="D1075">
        <v>3.6806000000000001</v>
      </c>
      <c r="E1075">
        <v>3.6082000000000001</v>
      </c>
      <c r="F1075">
        <v>3.6084000000000001</v>
      </c>
      <c r="G1075">
        <v>3.6029</v>
      </c>
      <c r="H1075">
        <v>3.5809000000000002</v>
      </c>
      <c r="I1075">
        <v>3.5853999999999999</v>
      </c>
      <c r="J1075">
        <v>3.5788000000000002</v>
      </c>
      <c r="K1075">
        <v>3.6013999999999999</v>
      </c>
      <c r="L1075">
        <v>3.5506000000000002</v>
      </c>
      <c r="M1075">
        <v>3.5777999999999999</v>
      </c>
    </row>
    <row r="1076" spans="1:13" x14ac:dyDescent="0.25">
      <c r="A1076" s="7">
        <v>39859.75</v>
      </c>
      <c r="B1076">
        <v>3.6650999999999998</v>
      </c>
      <c r="C1076">
        <v>3.6764999999999999</v>
      </c>
      <c r="D1076">
        <v>3.6901000000000002</v>
      </c>
      <c r="E1076">
        <v>3.6248</v>
      </c>
      <c r="F1076">
        <v>3.6183000000000001</v>
      </c>
      <c r="G1076">
        <v>3.6021999999999998</v>
      </c>
      <c r="H1076">
        <v>3.5855999999999999</v>
      </c>
      <c r="I1076">
        <v>3.5981000000000001</v>
      </c>
      <c r="J1076">
        <v>3.5836000000000001</v>
      </c>
      <c r="K1076">
        <v>3.5998000000000001</v>
      </c>
      <c r="L1076">
        <v>3.5634999999999999</v>
      </c>
      <c r="M1076">
        <v>3.5851000000000002</v>
      </c>
    </row>
    <row r="1077" spans="1:13" x14ac:dyDescent="0.25">
      <c r="A1077" s="7">
        <v>39859.791666666664</v>
      </c>
      <c r="B1077">
        <v>3.6598999999999999</v>
      </c>
      <c r="C1077">
        <v>3.6562000000000001</v>
      </c>
      <c r="D1077">
        <v>3.6997</v>
      </c>
      <c r="E1077">
        <v>3.6293000000000002</v>
      </c>
      <c r="F1077">
        <v>3.6132</v>
      </c>
      <c r="G1077">
        <v>3.6038000000000001</v>
      </c>
      <c r="H1077">
        <v>3.5996000000000001</v>
      </c>
      <c r="I1077">
        <v>3.5985999999999998</v>
      </c>
      <c r="J1077">
        <v>3.5977000000000001</v>
      </c>
      <c r="K1077">
        <v>3.6084999999999998</v>
      </c>
      <c r="L1077">
        <v>3.5564</v>
      </c>
      <c r="M1077">
        <v>3.5777000000000001</v>
      </c>
    </row>
    <row r="1078" spans="1:13" x14ac:dyDescent="0.25">
      <c r="A1078" s="7">
        <v>39859.833333333336</v>
      </c>
      <c r="B1078">
        <v>3.6602999999999999</v>
      </c>
      <c r="C1078">
        <v>3.6637</v>
      </c>
      <c r="D1078">
        <v>3.7029999999999998</v>
      </c>
      <c r="E1078">
        <v>3.6385999999999998</v>
      </c>
      <c r="F1078">
        <v>3.6356000000000002</v>
      </c>
      <c r="G1078">
        <v>3.6181000000000001</v>
      </c>
      <c r="H1078">
        <v>3.6046</v>
      </c>
      <c r="I1078">
        <v>3.6116000000000001</v>
      </c>
      <c r="J1078">
        <v>3.5951</v>
      </c>
      <c r="K1078">
        <v>3.6314000000000002</v>
      </c>
      <c r="L1078">
        <v>3.5615999999999999</v>
      </c>
      <c r="M1078">
        <v>3.5800999999999998</v>
      </c>
    </row>
    <row r="1079" spans="1:13" x14ac:dyDescent="0.25">
      <c r="A1079" s="7">
        <v>39859.875</v>
      </c>
      <c r="B1079">
        <v>3.6617000000000002</v>
      </c>
      <c r="C1079">
        <v>3.6636000000000002</v>
      </c>
      <c r="D1079">
        <v>3.6962999999999999</v>
      </c>
      <c r="E1079">
        <v>3.6284000000000001</v>
      </c>
      <c r="F1079">
        <v>3.6198999999999999</v>
      </c>
      <c r="G1079">
        <v>3.6233</v>
      </c>
      <c r="H1079">
        <v>3.6101000000000001</v>
      </c>
      <c r="I1079">
        <v>3.6156999999999999</v>
      </c>
      <c r="J1079">
        <v>3.6015000000000001</v>
      </c>
      <c r="K1079">
        <v>3.629</v>
      </c>
      <c r="L1079">
        <v>3.5632999999999999</v>
      </c>
      <c r="M1079">
        <v>3.5806</v>
      </c>
    </row>
    <row r="1080" spans="1:13" x14ac:dyDescent="0.25">
      <c r="A1080" s="7">
        <v>39859.916666666664</v>
      </c>
      <c r="B1080">
        <v>3.6536</v>
      </c>
      <c r="C1080">
        <v>3.6560000000000001</v>
      </c>
      <c r="D1080">
        <v>3.698</v>
      </c>
      <c r="E1080">
        <v>3.6320000000000001</v>
      </c>
      <c r="F1080">
        <v>3.6324000000000001</v>
      </c>
      <c r="G1080">
        <v>3.6267999999999998</v>
      </c>
      <c r="H1080">
        <v>3.6092</v>
      </c>
      <c r="I1080">
        <v>3.6116000000000001</v>
      </c>
      <c r="J1080">
        <v>3.5988000000000002</v>
      </c>
      <c r="K1080">
        <v>3.6175000000000002</v>
      </c>
      <c r="L1080">
        <v>3.5676999999999999</v>
      </c>
      <c r="M1080">
        <v>3.5891000000000002</v>
      </c>
    </row>
    <row r="1081" spans="1:13" x14ac:dyDescent="0.25">
      <c r="A1081" s="7">
        <v>39859.958333333336</v>
      </c>
      <c r="B1081">
        <v>3.6648000000000001</v>
      </c>
      <c r="C1081">
        <v>3.6705999999999999</v>
      </c>
      <c r="D1081">
        <v>3.7027999999999999</v>
      </c>
      <c r="E1081">
        <v>3.6315</v>
      </c>
      <c r="F1081">
        <v>3.6345000000000001</v>
      </c>
      <c r="G1081">
        <v>3.6200999999999999</v>
      </c>
      <c r="H1081">
        <v>3.6143999999999998</v>
      </c>
      <c r="I1081">
        <v>3.6156000000000001</v>
      </c>
      <c r="J1081">
        <v>3.5924</v>
      </c>
      <c r="K1081">
        <v>3.6179000000000001</v>
      </c>
      <c r="L1081">
        <v>3.5836999999999999</v>
      </c>
      <c r="M1081">
        <v>3.5720000000000001</v>
      </c>
    </row>
    <row r="1082" spans="1:13" x14ac:dyDescent="0.25">
      <c r="A1082" s="7">
        <v>39860</v>
      </c>
      <c r="B1082">
        <v>3.6604000000000001</v>
      </c>
      <c r="C1082">
        <v>3.6655000000000002</v>
      </c>
      <c r="D1082">
        <v>3.6905999999999999</v>
      </c>
      <c r="E1082">
        <v>3.6307</v>
      </c>
      <c r="F1082">
        <v>3.6295999999999999</v>
      </c>
      <c r="G1082">
        <v>3.633</v>
      </c>
      <c r="H1082">
        <v>3.6212</v>
      </c>
      <c r="I1082">
        <v>3.6301999999999999</v>
      </c>
      <c r="J1082">
        <v>3.5956999999999999</v>
      </c>
      <c r="K1082">
        <v>3.6273</v>
      </c>
      <c r="L1082">
        <v>3.5689000000000002</v>
      </c>
      <c r="M1082">
        <v>3.58</v>
      </c>
    </row>
    <row r="1083" spans="1:13" x14ac:dyDescent="0.25">
      <c r="A1083" s="7">
        <v>39860.041666666664</v>
      </c>
      <c r="B1083">
        <v>3.6496</v>
      </c>
      <c r="C1083">
        <v>3.6579999999999999</v>
      </c>
      <c r="D1083">
        <v>3.6915</v>
      </c>
      <c r="E1083">
        <v>3.6223000000000001</v>
      </c>
      <c r="F1083">
        <v>3.6385999999999998</v>
      </c>
      <c r="G1083">
        <v>3.6122999999999998</v>
      </c>
      <c r="H1083">
        <v>3.6135999999999999</v>
      </c>
      <c r="I1083">
        <v>3.6107999999999998</v>
      </c>
      <c r="J1083">
        <v>3.5973000000000002</v>
      </c>
      <c r="K1083">
        <v>3.6299000000000001</v>
      </c>
      <c r="L1083">
        <v>3.5802999999999998</v>
      </c>
      <c r="M1083">
        <v>3.5695000000000001</v>
      </c>
    </row>
    <row r="1084" spans="1:13" x14ac:dyDescent="0.25">
      <c r="A1084" s="7">
        <v>39860.083333333336</v>
      </c>
      <c r="B1084">
        <v>3.6543000000000001</v>
      </c>
      <c r="C1084">
        <v>3.6667999999999998</v>
      </c>
      <c r="D1084">
        <v>3.6939000000000002</v>
      </c>
      <c r="E1084">
        <v>3.6265999999999998</v>
      </c>
      <c r="F1084">
        <v>3.6324000000000001</v>
      </c>
      <c r="G1084">
        <v>3.6221000000000001</v>
      </c>
      <c r="H1084">
        <v>3.6154999999999999</v>
      </c>
      <c r="I1084">
        <v>3.6214</v>
      </c>
      <c r="J1084">
        <v>3.6044999999999998</v>
      </c>
      <c r="K1084">
        <v>3.6349999999999998</v>
      </c>
      <c r="L1084">
        <v>3.5728</v>
      </c>
      <c r="M1084">
        <v>3.5846</v>
      </c>
    </row>
    <row r="1085" spans="1:13" x14ac:dyDescent="0.25">
      <c r="A1085" s="7">
        <v>39860.125</v>
      </c>
      <c r="B1085">
        <v>3.6524000000000001</v>
      </c>
      <c r="C1085">
        <v>3.6617000000000002</v>
      </c>
      <c r="D1085">
        <v>3.6918000000000002</v>
      </c>
      <c r="E1085">
        <v>3.6219999999999999</v>
      </c>
      <c r="F1085">
        <v>3.629</v>
      </c>
      <c r="G1085">
        <v>3.6339000000000001</v>
      </c>
      <c r="H1085">
        <v>3.6242999999999999</v>
      </c>
      <c r="I1085">
        <v>3.6322000000000001</v>
      </c>
      <c r="J1085">
        <v>3.6048</v>
      </c>
      <c r="K1085">
        <v>3.6324000000000001</v>
      </c>
      <c r="L1085">
        <v>3.5908000000000002</v>
      </c>
      <c r="M1085">
        <v>3.5785999999999998</v>
      </c>
    </row>
    <row r="1086" spans="1:13" x14ac:dyDescent="0.25">
      <c r="A1086" s="7">
        <v>39860.166666666664</v>
      </c>
      <c r="B1086">
        <v>3.6554000000000002</v>
      </c>
      <c r="C1086">
        <v>3.6623999999999999</v>
      </c>
      <c r="D1086">
        <v>3.6930000000000001</v>
      </c>
      <c r="E1086">
        <v>3.6248</v>
      </c>
      <c r="F1086">
        <v>3.6433</v>
      </c>
      <c r="G1086">
        <v>3.6244000000000001</v>
      </c>
      <c r="H1086">
        <v>3.6183000000000001</v>
      </c>
      <c r="I1086">
        <v>3.6276000000000002</v>
      </c>
      <c r="J1086">
        <v>3.5960999999999999</v>
      </c>
      <c r="K1086">
        <v>3.6254</v>
      </c>
      <c r="L1086">
        <v>3.5853999999999999</v>
      </c>
      <c r="M1086">
        <v>3.5682999999999998</v>
      </c>
    </row>
    <row r="1087" spans="1:13" x14ac:dyDescent="0.25">
      <c r="A1087" s="7">
        <v>39860.208333333336</v>
      </c>
      <c r="B1087">
        <v>3.6461999999999999</v>
      </c>
      <c r="C1087">
        <v>3.6617000000000002</v>
      </c>
      <c r="D1087">
        <v>3.7050999999999998</v>
      </c>
      <c r="E1087">
        <v>3.6246</v>
      </c>
      <c r="F1087">
        <v>3.6175000000000002</v>
      </c>
      <c r="G1087">
        <v>3.6362000000000001</v>
      </c>
      <c r="H1087">
        <v>3.5935000000000001</v>
      </c>
      <c r="I1087">
        <v>3.5966999999999998</v>
      </c>
      <c r="J1087">
        <v>3.6019999999999999</v>
      </c>
      <c r="K1087">
        <v>3.6677</v>
      </c>
      <c r="L1087">
        <v>3.601</v>
      </c>
      <c r="M1087">
        <v>3.5929000000000002</v>
      </c>
    </row>
    <row r="1088" spans="1:13" x14ac:dyDescent="0.25">
      <c r="A1088" s="7">
        <v>39860.25</v>
      </c>
      <c r="B1088">
        <v>3.6488999999999998</v>
      </c>
      <c r="C1088">
        <v>3.6724000000000001</v>
      </c>
      <c r="D1088">
        <v>3.6808000000000001</v>
      </c>
      <c r="E1088">
        <v>3.6236999999999999</v>
      </c>
      <c r="F1088">
        <v>3.6322000000000001</v>
      </c>
      <c r="G1088">
        <v>3.6101999999999999</v>
      </c>
      <c r="H1088">
        <v>3.6158000000000001</v>
      </c>
      <c r="I1088">
        <v>3.6112000000000002</v>
      </c>
      <c r="J1088">
        <v>3.6114000000000002</v>
      </c>
      <c r="K1088">
        <v>3.6335999999999999</v>
      </c>
      <c r="L1088">
        <v>3.5931999999999999</v>
      </c>
      <c r="M1088">
        <v>3.5893000000000002</v>
      </c>
    </row>
    <row r="1089" spans="1:13" x14ac:dyDescent="0.25">
      <c r="A1089" s="7">
        <v>39860.291666666664</v>
      </c>
      <c r="B1089">
        <v>3.6465000000000001</v>
      </c>
      <c r="C1089">
        <v>3.6440000000000001</v>
      </c>
      <c r="D1089">
        <v>3.6852</v>
      </c>
      <c r="E1089">
        <v>3.6322000000000001</v>
      </c>
      <c r="F1089">
        <v>3.6259000000000001</v>
      </c>
      <c r="G1089">
        <v>3.6191</v>
      </c>
      <c r="H1089">
        <v>3.6166999999999998</v>
      </c>
      <c r="I1089">
        <v>3.6343999999999999</v>
      </c>
      <c r="J1089">
        <v>3.6048</v>
      </c>
      <c r="K1089">
        <v>3.63</v>
      </c>
      <c r="L1089">
        <v>3.5838999999999999</v>
      </c>
      <c r="M1089">
        <v>3.6103999999999998</v>
      </c>
    </row>
    <row r="1090" spans="1:13" x14ac:dyDescent="0.25">
      <c r="A1090" s="7">
        <v>39860.333333333336</v>
      </c>
      <c r="B1090">
        <v>3.6568000000000001</v>
      </c>
      <c r="C1090">
        <v>3.6564999999999999</v>
      </c>
      <c r="D1090">
        <v>3.6802999999999999</v>
      </c>
      <c r="E1090">
        <v>3.6187999999999998</v>
      </c>
      <c r="F1090">
        <v>3.6272000000000002</v>
      </c>
      <c r="G1090">
        <v>3.6168</v>
      </c>
      <c r="H1090">
        <v>3.6173000000000002</v>
      </c>
      <c r="I1090">
        <v>3.6217000000000001</v>
      </c>
      <c r="J1090">
        <v>3.6006999999999998</v>
      </c>
      <c r="K1090">
        <v>3.6334</v>
      </c>
      <c r="L1090">
        <v>3.5893000000000002</v>
      </c>
      <c r="M1090">
        <v>3.5878000000000001</v>
      </c>
    </row>
    <row r="1091" spans="1:13" x14ac:dyDescent="0.25">
      <c r="A1091" s="7">
        <v>39860.375</v>
      </c>
      <c r="B1091">
        <v>3.6535000000000002</v>
      </c>
      <c r="C1091">
        <v>3.6473</v>
      </c>
      <c r="D1091">
        <v>3.6812</v>
      </c>
      <c r="E1091">
        <v>3.6314000000000002</v>
      </c>
      <c r="F1091">
        <v>3.6355</v>
      </c>
      <c r="G1091">
        <v>3.6076000000000001</v>
      </c>
      <c r="H1091">
        <v>3.6128</v>
      </c>
      <c r="I1091">
        <v>3.6368999999999998</v>
      </c>
      <c r="J1091">
        <v>3.6303000000000001</v>
      </c>
      <c r="K1091">
        <v>3.6709999999999998</v>
      </c>
      <c r="L1091">
        <v>3.617</v>
      </c>
      <c r="M1091">
        <v>3.5686</v>
      </c>
    </row>
    <row r="1092" spans="1:13" x14ac:dyDescent="0.25">
      <c r="A1092" s="7">
        <v>39860.416666666664</v>
      </c>
      <c r="B1092">
        <v>3.6598999999999999</v>
      </c>
      <c r="C1092">
        <v>3.6678000000000002</v>
      </c>
      <c r="D1092">
        <v>3.6846999999999999</v>
      </c>
      <c r="E1092">
        <v>3.61</v>
      </c>
      <c r="F1092">
        <v>3.6324000000000001</v>
      </c>
      <c r="G1092">
        <v>3.6280999999999999</v>
      </c>
      <c r="H1092">
        <v>3.6469999999999998</v>
      </c>
      <c r="I1092">
        <v>3.6474000000000002</v>
      </c>
      <c r="J1092">
        <v>3.6354000000000002</v>
      </c>
      <c r="K1092">
        <v>3.6598000000000002</v>
      </c>
      <c r="L1092">
        <v>3.6305000000000001</v>
      </c>
      <c r="M1092">
        <v>3.5941999999999998</v>
      </c>
    </row>
    <row r="1093" spans="1:13" x14ac:dyDescent="0.25">
      <c r="A1093" s="7">
        <v>39860.458333333336</v>
      </c>
      <c r="B1093">
        <v>3.6751</v>
      </c>
      <c r="C1093">
        <v>3.6650999999999998</v>
      </c>
      <c r="D1093">
        <v>3.7006999999999999</v>
      </c>
      <c r="E1093">
        <v>3.6318999999999999</v>
      </c>
      <c r="F1093">
        <v>3.6324999999999998</v>
      </c>
      <c r="G1093">
        <v>3.6278000000000001</v>
      </c>
      <c r="H1093">
        <v>3.6413000000000002</v>
      </c>
      <c r="I1093">
        <v>3.6539000000000001</v>
      </c>
      <c r="J1093">
        <v>3.6358999999999999</v>
      </c>
      <c r="K1093">
        <v>3.6654</v>
      </c>
      <c r="L1093">
        <v>3.6347</v>
      </c>
      <c r="M1093">
        <v>3.6053000000000002</v>
      </c>
    </row>
    <row r="1094" spans="1:13" x14ac:dyDescent="0.25">
      <c r="A1094" s="7">
        <v>39860.5</v>
      </c>
      <c r="B1094">
        <v>3.6699000000000002</v>
      </c>
      <c r="C1094">
        <v>3.6678000000000002</v>
      </c>
      <c r="D1094">
        <v>3.6930999999999998</v>
      </c>
      <c r="E1094">
        <v>3.6307</v>
      </c>
      <c r="F1094">
        <v>3.633</v>
      </c>
      <c r="G1094">
        <v>3.6194999999999999</v>
      </c>
      <c r="H1094">
        <v>3.6436000000000002</v>
      </c>
      <c r="I1094">
        <v>3.665</v>
      </c>
      <c r="J1094">
        <v>3.6421000000000001</v>
      </c>
      <c r="K1094">
        <v>3.6688999999999998</v>
      </c>
      <c r="L1094">
        <v>3.6353</v>
      </c>
      <c r="M1094">
        <v>3.6110000000000002</v>
      </c>
    </row>
    <row r="1095" spans="1:13" x14ac:dyDescent="0.25">
      <c r="A1095" s="7">
        <v>39860.541666666664</v>
      </c>
      <c r="B1095">
        <v>3.6793</v>
      </c>
      <c r="C1095">
        <v>3.6875</v>
      </c>
      <c r="D1095">
        <v>3.7059000000000002</v>
      </c>
      <c r="E1095">
        <v>3.6381999999999999</v>
      </c>
      <c r="F1095">
        <v>3.6395</v>
      </c>
      <c r="G1095">
        <v>3.6234000000000002</v>
      </c>
      <c r="H1095">
        <v>3.6427999999999998</v>
      </c>
      <c r="I1095">
        <v>3.6526999999999998</v>
      </c>
      <c r="J1095">
        <v>3.6314000000000002</v>
      </c>
      <c r="K1095">
        <v>3.6659000000000002</v>
      </c>
      <c r="L1095">
        <v>3.6343999999999999</v>
      </c>
      <c r="M1095">
        <v>3.6373000000000002</v>
      </c>
    </row>
    <row r="1096" spans="1:13" x14ac:dyDescent="0.25">
      <c r="A1096" s="7">
        <v>39860.583333333336</v>
      </c>
      <c r="B1096">
        <v>3.6972999999999998</v>
      </c>
      <c r="C1096">
        <v>3.6956000000000002</v>
      </c>
      <c r="D1096">
        <v>3.7132999999999998</v>
      </c>
      <c r="E1096">
        <v>3.6469999999999998</v>
      </c>
      <c r="F1096">
        <v>3.6444000000000001</v>
      </c>
      <c r="G1096">
        <v>3.641</v>
      </c>
      <c r="H1096">
        <v>3.6358000000000001</v>
      </c>
      <c r="I1096">
        <v>3.6579999999999999</v>
      </c>
      <c r="J1096">
        <v>3.6492</v>
      </c>
      <c r="K1096">
        <v>3.6838000000000002</v>
      </c>
      <c r="L1096">
        <v>3.6417000000000002</v>
      </c>
      <c r="M1096">
        <v>3.6444999999999999</v>
      </c>
    </row>
    <row r="1097" spans="1:13" x14ac:dyDescent="0.25">
      <c r="A1097" s="7">
        <v>39860.625</v>
      </c>
      <c r="B1097">
        <v>3.7195</v>
      </c>
      <c r="C1097">
        <v>3.7275999999999998</v>
      </c>
      <c r="D1097">
        <v>3.7185000000000001</v>
      </c>
      <c r="E1097">
        <v>3.645</v>
      </c>
      <c r="F1097">
        <v>3.6575000000000002</v>
      </c>
      <c r="G1097">
        <v>3.6505000000000001</v>
      </c>
      <c r="H1097">
        <v>3.6518999999999999</v>
      </c>
      <c r="I1097">
        <v>3.6583000000000001</v>
      </c>
      <c r="J1097">
        <v>3.6438999999999999</v>
      </c>
      <c r="K1097">
        <v>3.6722999999999999</v>
      </c>
      <c r="L1097">
        <v>3.6564000000000001</v>
      </c>
      <c r="M1097">
        <v>3.6358000000000001</v>
      </c>
    </row>
    <row r="1098" spans="1:13" x14ac:dyDescent="0.25">
      <c r="A1098" s="7">
        <v>39860.666666666664</v>
      </c>
      <c r="B1098">
        <v>3.7090000000000001</v>
      </c>
      <c r="C1098">
        <v>3.6979000000000002</v>
      </c>
      <c r="D1098">
        <v>3.7244999999999999</v>
      </c>
      <c r="E1098">
        <v>3.6528</v>
      </c>
      <c r="F1098">
        <v>3.6459000000000001</v>
      </c>
      <c r="G1098">
        <v>3.6436999999999999</v>
      </c>
      <c r="H1098">
        <v>3.6417000000000002</v>
      </c>
      <c r="I1098">
        <v>3.6522000000000001</v>
      </c>
      <c r="J1098">
        <v>3.6484999999999999</v>
      </c>
      <c r="K1098">
        <v>3.6728999999999998</v>
      </c>
      <c r="L1098">
        <v>3.6516999999999999</v>
      </c>
      <c r="M1098">
        <v>3.6231</v>
      </c>
    </row>
    <row r="1099" spans="1:13" x14ac:dyDescent="0.25">
      <c r="A1099" s="7">
        <v>39860.708333333336</v>
      </c>
      <c r="B1099">
        <v>3.6941000000000002</v>
      </c>
      <c r="C1099">
        <v>3.6974</v>
      </c>
      <c r="D1099">
        <v>3.7170000000000001</v>
      </c>
      <c r="E1099">
        <v>3.6383000000000001</v>
      </c>
      <c r="F1099">
        <v>3.6307999999999998</v>
      </c>
      <c r="G1099">
        <v>3.6337000000000002</v>
      </c>
      <c r="H1099">
        <v>3.6257999999999999</v>
      </c>
      <c r="I1099">
        <v>3.6408</v>
      </c>
      <c r="J1099">
        <v>3.6537999999999999</v>
      </c>
      <c r="K1099">
        <v>3.6791</v>
      </c>
      <c r="L1099">
        <v>3.653</v>
      </c>
      <c r="M1099">
        <v>3.6581000000000001</v>
      </c>
    </row>
    <row r="1100" spans="1:13" x14ac:dyDescent="0.25">
      <c r="A1100" s="7">
        <v>39860.75</v>
      </c>
      <c r="B1100">
        <v>3.6865999999999999</v>
      </c>
      <c r="C1100">
        <v>3.6835</v>
      </c>
      <c r="D1100">
        <v>3.7231000000000001</v>
      </c>
      <c r="E1100">
        <v>3.641</v>
      </c>
      <c r="F1100">
        <v>3.6497999999999999</v>
      </c>
      <c r="G1100">
        <v>3.6551</v>
      </c>
      <c r="H1100">
        <v>3.6547000000000001</v>
      </c>
      <c r="I1100">
        <v>3.6604000000000001</v>
      </c>
      <c r="J1100">
        <v>3.6425999999999998</v>
      </c>
      <c r="K1100">
        <v>3.6795</v>
      </c>
      <c r="L1100">
        <v>3.6644999999999999</v>
      </c>
      <c r="M1100">
        <v>3.6671999999999998</v>
      </c>
    </row>
    <row r="1101" spans="1:13" x14ac:dyDescent="0.25">
      <c r="A1101" s="7">
        <v>39860.791666666664</v>
      </c>
      <c r="B1101">
        <v>3.6749000000000001</v>
      </c>
      <c r="C1101">
        <v>3.6846999999999999</v>
      </c>
      <c r="D1101">
        <v>3.7263000000000002</v>
      </c>
      <c r="E1101">
        <v>3.6522000000000001</v>
      </c>
      <c r="F1101">
        <v>3.6473</v>
      </c>
      <c r="G1101">
        <v>3.6475</v>
      </c>
      <c r="H1101">
        <v>3.6585000000000001</v>
      </c>
      <c r="I1101">
        <v>3.6606000000000001</v>
      </c>
      <c r="J1101">
        <v>3.6577000000000002</v>
      </c>
      <c r="K1101">
        <v>3.6865999999999999</v>
      </c>
      <c r="L1101">
        <v>3.6402999999999999</v>
      </c>
      <c r="M1101">
        <v>3.6575000000000002</v>
      </c>
    </row>
    <row r="1102" spans="1:13" x14ac:dyDescent="0.25">
      <c r="A1102" s="7">
        <v>39860.833333333336</v>
      </c>
      <c r="B1102">
        <v>3.694</v>
      </c>
      <c r="C1102">
        <v>3.7042000000000002</v>
      </c>
      <c r="D1102">
        <v>3.7263999999999999</v>
      </c>
      <c r="E1102">
        <v>3.6425000000000001</v>
      </c>
      <c r="F1102">
        <v>3.6697000000000002</v>
      </c>
      <c r="G1102">
        <v>3.6615000000000002</v>
      </c>
      <c r="H1102">
        <v>3.6650999999999998</v>
      </c>
      <c r="I1102">
        <v>3.6732999999999998</v>
      </c>
      <c r="J1102">
        <v>3.6688999999999998</v>
      </c>
      <c r="K1102">
        <v>3.7040999999999999</v>
      </c>
      <c r="L1102">
        <v>3.6421999999999999</v>
      </c>
      <c r="M1102">
        <v>3.6191</v>
      </c>
    </row>
    <row r="1103" spans="1:13" x14ac:dyDescent="0.25">
      <c r="A1103" s="7">
        <v>39860.875</v>
      </c>
      <c r="B1103">
        <v>3.6800999999999999</v>
      </c>
      <c r="C1103">
        <v>3.6903000000000001</v>
      </c>
      <c r="D1103">
        <v>3.7201</v>
      </c>
      <c r="E1103">
        <v>3.6793</v>
      </c>
      <c r="F1103">
        <v>3.6844999999999999</v>
      </c>
      <c r="G1103">
        <v>3.6745000000000001</v>
      </c>
      <c r="H1103">
        <v>3.6692</v>
      </c>
      <c r="I1103">
        <v>3.6745999999999999</v>
      </c>
      <c r="J1103">
        <v>3.6676000000000002</v>
      </c>
      <c r="K1103">
        <v>3.6877</v>
      </c>
      <c r="L1103">
        <v>3.6625000000000001</v>
      </c>
      <c r="M1103">
        <v>3.6309999999999998</v>
      </c>
    </row>
    <row r="1104" spans="1:13" x14ac:dyDescent="0.25">
      <c r="A1104" s="7">
        <v>39860.916666666664</v>
      </c>
      <c r="B1104">
        <v>3.6808999999999998</v>
      </c>
      <c r="C1104">
        <v>3.6865000000000001</v>
      </c>
      <c r="D1104">
        <v>3.7048999999999999</v>
      </c>
      <c r="E1104">
        <v>3.6579999999999999</v>
      </c>
      <c r="F1104">
        <v>3.6756000000000002</v>
      </c>
      <c r="G1104">
        <v>3.6604000000000001</v>
      </c>
      <c r="H1104">
        <v>3.6722999999999999</v>
      </c>
      <c r="I1104">
        <v>3.6777000000000002</v>
      </c>
      <c r="J1104">
        <v>3.6678000000000002</v>
      </c>
      <c r="K1104">
        <v>3.7054999999999998</v>
      </c>
      <c r="L1104">
        <v>3.669</v>
      </c>
      <c r="M1104">
        <v>3.6749999999999998</v>
      </c>
    </row>
    <row r="1105" spans="1:13" x14ac:dyDescent="0.25">
      <c r="A1105" s="7">
        <v>39860.958333333336</v>
      </c>
      <c r="B1105">
        <v>3.6867999999999999</v>
      </c>
      <c r="C1105">
        <v>3.7115</v>
      </c>
      <c r="D1105">
        <v>3.7271000000000001</v>
      </c>
      <c r="E1105">
        <v>3.6598000000000002</v>
      </c>
      <c r="F1105">
        <v>3.6779000000000002</v>
      </c>
      <c r="G1105">
        <v>3.6735000000000002</v>
      </c>
      <c r="H1105">
        <v>3.6695000000000002</v>
      </c>
      <c r="I1105">
        <v>3.6781999999999999</v>
      </c>
      <c r="J1105">
        <v>3.669</v>
      </c>
      <c r="K1105">
        <v>3.7065000000000001</v>
      </c>
      <c r="L1105">
        <v>3.6644999999999999</v>
      </c>
      <c r="M1105">
        <v>3.6480000000000001</v>
      </c>
    </row>
    <row r="1106" spans="1:13" x14ac:dyDescent="0.25">
      <c r="A1106" s="7">
        <v>39861</v>
      </c>
      <c r="B1106">
        <v>3.698</v>
      </c>
      <c r="C1106">
        <v>3.6901000000000002</v>
      </c>
      <c r="D1106">
        <v>3.7284000000000002</v>
      </c>
      <c r="E1106">
        <v>3.6585000000000001</v>
      </c>
      <c r="F1106">
        <v>3.6762000000000001</v>
      </c>
      <c r="G1106">
        <v>3.6589</v>
      </c>
      <c r="H1106">
        <v>3.6625999999999999</v>
      </c>
      <c r="I1106">
        <v>3.677</v>
      </c>
      <c r="J1106">
        <v>3.6652</v>
      </c>
      <c r="K1106">
        <v>3.7008000000000001</v>
      </c>
      <c r="L1106">
        <v>3.6484999999999999</v>
      </c>
      <c r="M1106">
        <v>3.6459000000000001</v>
      </c>
    </row>
    <row r="1107" spans="1:13" x14ac:dyDescent="0.25">
      <c r="A1107" s="7">
        <v>39861.041666666664</v>
      </c>
      <c r="B1107">
        <v>3.6777000000000002</v>
      </c>
      <c r="C1107">
        <v>3.7012</v>
      </c>
      <c r="D1107">
        <v>3.7334999999999998</v>
      </c>
      <c r="E1107">
        <v>3.6627999999999998</v>
      </c>
      <c r="F1107">
        <v>3.6711999999999998</v>
      </c>
      <c r="G1107">
        <v>3.6673</v>
      </c>
      <c r="H1107">
        <v>3.6796000000000002</v>
      </c>
      <c r="I1107">
        <v>3.6808000000000001</v>
      </c>
      <c r="J1107">
        <v>3.6522000000000001</v>
      </c>
      <c r="K1107">
        <v>3.6966000000000001</v>
      </c>
      <c r="L1107">
        <v>3.6863000000000001</v>
      </c>
      <c r="M1107">
        <v>3.6785999999999999</v>
      </c>
    </row>
    <row r="1108" spans="1:13" x14ac:dyDescent="0.25">
      <c r="A1108" s="7">
        <v>39861.083333333336</v>
      </c>
      <c r="B1108">
        <v>3.6749999999999998</v>
      </c>
      <c r="C1108">
        <v>3.6806000000000001</v>
      </c>
      <c r="D1108">
        <v>3.7406999999999999</v>
      </c>
      <c r="E1108">
        <v>3.6610999999999998</v>
      </c>
      <c r="F1108">
        <v>3.6674000000000002</v>
      </c>
      <c r="G1108">
        <v>3.6625000000000001</v>
      </c>
      <c r="H1108">
        <v>3.6688000000000001</v>
      </c>
      <c r="I1108">
        <v>3.6837</v>
      </c>
      <c r="J1108">
        <v>3.6711999999999998</v>
      </c>
      <c r="K1108">
        <v>3.7136</v>
      </c>
      <c r="L1108">
        <v>3.6728000000000001</v>
      </c>
      <c r="M1108">
        <v>3.6810999999999998</v>
      </c>
    </row>
    <row r="1109" spans="1:13" x14ac:dyDescent="0.25">
      <c r="A1109" s="7">
        <v>39861.125</v>
      </c>
      <c r="B1109">
        <v>3.6711999999999998</v>
      </c>
      <c r="C1109">
        <v>3.6842999999999999</v>
      </c>
      <c r="D1109">
        <v>3.7149000000000001</v>
      </c>
      <c r="E1109">
        <v>3.6772</v>
      </c>
      <c r="F1109">
        <v>3.6962999999999999</v>
      </c>
      <c r="G1109">
        <v>3.6772</v>
      </c>
      <c r="H1109">
        <v>3.6793999999999998</v>
      </c>
      <c r="I1109">
        <v>3.6913</v>
      </c>
      <c r="J1109">
        <v>3.6795</v>
      </c>
      <c r="K1109">
        <v>3.7170000000000001</v>
      </c>
      <c r="L1109">
        <v>3.6837</v>
      </c>
      <c r="M1109">
        <v>3.6842000000000001</v>
      </c>
    </row>
    <row r="1110" spans="1:13" x14ac:dyDescent="0.25">
      <c r="A1110" s="7">
        <v>39861.166666666664</v>
      </c>
      <c r="B1110">
        <v>3.6880000000000002</v>
      </c>
      <c r="C1110">
        <v>3.7006000000000001</v>
      </c>
      <c r="D1110">
        <v>3.7387000000000001</v>
      </c>
      <c r="E1110">
        <v>3.6667000000000001</v>
      </c>
      <c r="F1110">
        <v>3.6735000000000002</v>
      </c>
      <c r="G1110">
        <v>3.6642000000000001</v>
      </c>
      <c r="H1110">
        <v>3.6783999999999999</v>
      </c>
      <c r="I1110">
        <v>3.6890000000000001</v>
      </c>
      <c r="J1110">
        <v>3.6770999999999998</v>
      </c>
      <c r="K1110">
        <v>3.7105999999999999</v>
      </c>
      <c r="L1110">
        <v>3.6766000000000001</v>
      </c>
      <c r="M1110">
        <v>3.6688999999999998</v>
      </c>
    </row>
    <row r="1111" spans="1:13" x14ac:dyDescent="0.25">
      <c r="A1111" s="7">
        <v>39861.208333333336</v>
      </c>
      <c r="B1111">
        <v>3.6568999999999998</v>
      </c>
      <c r="C1111">
        <v>3.7189000000000001</v>
      </c>
      <c r="D1111">
        <v>3.7854999999999999</v>
      </c>
      <c r="E1111">
        <v>3.6695000000000002</v>
      </c>
      <c r="F1111">
        <v>3.6840999999999999</v>
      </c>
      <c r="G1111">
        <v>3.6787000000000001</v>
      </c>
      <c r="H1111">
        <v>3.6684999999999999</v>
      </c>
      <c r="I1111">
        <v>3.6947999999999999</v>
      </c>
      <c r="J1111">
        <v>3.6756000000000002</v>
      </c>
      <c r="K1111">
        <v>3.7368000000000001</v>
      </c>
      <c r="L1111">
        <v>3.6812</v>
      </c>
      <c r="M1111">
        <v>3.6556000000000002</v>
      </c>
    </row>
    <row r="1112" spans="1:13" x14ac:dyDescent="0.25">
      <c r="A1112" s="7">
        <v>39861.25</v>
      </c>
      <c r="B1112">
        <v>3.6757</v>
      </c>
      <c r="C1112">
        <v>3.7111999999999998</v>
      </c>
      <c r="D1112">
        <v>3.7382</v>
      </c>
      <c r="E1112">
        <v>3.6774</v>
      </c>
      <c r="F1112">
        <v>3.6861000000000002</v>
      </c>
      <c r="G1112">
        <v>3.6753999999999998</v>
      </c>
      <c r="H1112">
        <v>3.6810999999999998</v>
      </c>
      <c r="I1112">
        <v>3.6911</v>
      </c>
      <c r="J1112">
        <v>3.6738</v>
      </c>
      <c r="K1112">
        <v>3.7122000000000002</v>
      </c>
      <c r="L1112">
        <v>3.6772</v>
      </c>
      <c r="M1112">
        <v>3.6783999999999999</v>
      </c>
    </row>
    <row r="1113" spans="1:13" x14ac:dyDescent="0.25">
      <c r="A1113" s="7">
        <v>39861.291666666664</v>
      </c>
      <c r="B1113">
        <v>3.6720000000000002</v>
      </c>
      <c r="C1113">
        <v>3.6959</v>
      </c>
      <c r="D1113">
        <v>3.7401</v>
      </c>
      <c r="E1113">
        <v>3.6732</v>
      </c>
      <c r="F1113">
        <v>3.6842999999999999</v>
      </c>
      <c r="G1113">
        <v>3.6743000000000001</v>
      </c>
      <c r="H1113">
        <v>3.6798999999999999</v>
      </c>
      <c r="I1113">
        <v>3.6918000000000002</v>
      </c>
      <c r="J1113">
        <v>3.6884000000000001</v>
      </c>
      <c r="K1113">
        <v>3.7109999999999999</v>
      </c>
      <c r="L1113">
        <v>3.6696</v>
      </c>
      <c r="M1113">
        <v>3.6665000000000001</v>
      </c>
    </row>
    <row r="1114" spans="1:13" x14ac:dyDescent="0.25">
      <c r="A1114" s="7">
        <v>39861.333333333336</v>
      </c>
      <c r="B1114">
        <v>3.6905999999999999</v>
      </c>
      <c r="C1114">
        <v>3.6968000000000001</v>
      </c>
      <c r="D1114">
        <v>3.7279</v>
      </c>
      <c r="E1114">
        <v>3.6736</v>
      </c>
      <c r="F1114">
        <v>3.6796000000000002</v>
      </c>
      <c r="G1114">
        <v>3.673</v>
      </c>
      <c r="H1114">
        <v>3.6789999999999998</v>
      </c>
      <c r="I1114">
        <v>3.6888999999999998</v>
      </c>
      <c r="J1114">
        <v>3.68</v>
      </c>
      <c r="K1114">
        <v>3.7090000000000001</v>
      </c>
      <c r="L1114">
        <v>3.6764000000000001</v>
      </c>
      <c r="M1114">
        <v>3.6644999999999999</v>
      </c>
    </row>
    <row r="1115" spans="1:13" x14ac:dyDescent="0.25">
      <c r="A1115" s="7">
        <v>39861.375</v>
      </c>
      <c r="B1115">
        <v>3.7006999999999999</v>
      </c>
      <c r="C1115">
        <v>3.7081</v>
      </c>
      <c r="D1115">
        <v>3.7431999999999999</v>
      </c>
      <c r="E1115">
        <v>3.6695000000000002</v>
      </c>
      <c r="F1115">
        <v>3.6840000000000002</v>
      </c>
      <c r="G1115">
        <v>3.6738</v>
      </c>
      <c r="H1115">
        <v>3.6734</v>
      </c>
      <c r="I1115">
        <v>3.6957</v>
      </c>
      <c r="J1115">
        <v>3.6818</v>
      </c>
      <c r="K1115">
        <v>3.7120000000000002</v>
      </c>
      <c r="L1115">
        <v>3.6797</v>
      </c>
      <c r="M1115">
        <v>3.6623000000000001</v>
      </c>
    </row>
    <row r="1116" spans="1:13" x14ac:dyDescent="0.25">
      <c r="A1116" s="7">
        <v>39861.416666666664</v>
      </c>
      <c r="B1116">
        <v>3.7305999999999999</v>
      </c>
      <c r="C1116">
        <v>3.7174999999999998</v>
      </c>
      <c r="D1116">
        <v>3.7458999999999998</v>
      </c>
      <c r="E1116">
        <v>3.6656</v>
      </c>
      <c r="F1116">
        <v>3.6783999999999999</v>
      </c>
      <c r="G1116">
        <v>3.6701000000000001</v>
      </c>
      <c r="H1116">
        <v>3.6837</v>
      </c>
      <c r="I1116">
        <v>3.6791</v>
      </c>
      <c r="J1116">
        <v>3.6779000000000002</v>
      </c>
      <c r="K1116">
        <v>3.7210000000000001</v>
      </c>
      <c r="L1116">
        <v>3.6800999999999999</v>
      </c>
      <c r="M1116">
        <v>3.6692</v>
      </c>
    </row>
    <row r="1117" spans="1:13" x14ac:dyDescent="0.25">
      <c r="A1117" s="7">
        <v>39861.458333333336</v>
      </c>
      <c r="B1117">
        <v>3.7740999999999998</v>
      </c>
      <c r="C1117">
        <v>3.7238000000000002</v>
      </c>
      <c r="D1117">
        <v>3.7534999999999998</v>
      </c>
      <c r="E1117">
        <v>3.6720000000000002</v>
      </c>
      <c r="F1117">
        <v>3.6778</v>
      </c>
      <c r="G1117">
        <v>3.6743999999999999</v>
      </c>
      <c r="H1117">
        <v>3.6768000000000001</v>
      </c>
      <c r="I1117">
        <v>3.6920000000000002</v>
      </c>
      <c r="J1117">
        <v>3.6753</v>
      </c>
      <c r="K1117">
        <v>3.7202000000000002</v>
      </c>
      <c r="L1117">
        <v>3.67</v>
      </c>
      <c r="M1117">
        <v>3.6755</v>
      </c>
    </row>
    <row r="1118" spans="1:13" x14ac:dyDescent="0.25">
      <c r="A1118" s="7">
        <v>39861.5</v>
      </c>
      <c r="B1118">
        <v>3.8188</v>
      </c>
      <c r="C1118">
        <v>3.7286999999999999</v>
      </c>
      <c r="D1118">
        <v>3.7482000000000002</v>
      </c>
      <c r="E1118">
        <v>3.6637</v>
      </c>
      <c r="F1118">
        <v>3.6835</v>
      </c>
      <c r="G1118">
        <v>3.6680000000000001</v>
      </c>
      <c r="H1118">
        <v>3.6781000000000001</v>
      </c>
      <c r="I1118">
        <v>3.6753</v>
      </c>
      <c r="J1118">
        <v>3.6722999999999999</v>
      </c>
      <c r="K1118">
        <v>3.7088999999999999</v>
      </c>
      <c r="L1118">
        <v>3.6848000000000001</v>
      </c>
      <c r="M1118">
        <v>3.6779999999999999</v>
      </c>
    </row>
    <row r="1119" spans="1:13" x14ac:dyDescent="0.25">
      <c r="A1119" s="7">
        <v>39861.541666666664</v>
      </c>
      <c r="B1119">
        <v>3.7787000000000002</v>
      </c>
      <c r="C1119">
        <v>3.7408000000000001</v>
      </c>
      <c r="D1119">
        <v>3.7462</v>
      </c>
      <c r="E1119">
        <v>3.6589999999999998</v>
      </c>
      <c r="F1119">
        <v>3.6753</v>
      </c>
      <c r="G1119">
        <v>3.6677</v>
      </c>
      <c r="H1119">
        <v>3.6734</v>
      </c>
      <c r="I1119">
        <v>3.6825999999999999</v>
      </c>
      <c r="J1119">
        <v>3.6661999999999999</v>
      </c>
      <c r="K1119">
        <v>3.7113</v>
      </c>
      <c r="L1119">
        <v>3.6814</v>
      </c>
      <c r="M1119">
        <v>3.6675</v>
      </c>
    </row>
    <row r="1120" spans="1:13" x14ac:dyDescent="0.25">
      <c r="A1120" s="7">
        <v>39861.583333333336</v>
      </c>
      <c r="B1120">
        <v>3.7906</v>
      </c>
      <c r="C1120">
        <v>3.7444999999999999</v>
      </c>
      <c r="D1120">
        <v>3.7696000000000001</v>
      </c>
      <c r="E1120">
        <v>3.6633</v>
      </c>
      <c r="F1120">
        <v>3.6798999999999999</v>
      </c>
      <c r="G1120">
        <v>3.6646999999999998</v>
      </c>
      <c r="H1120">
        <v>3.6636000000000002</v>
      </c>
      <c r="I1120">
        <v>3.6802999999999999</v>
      </c>
      <c r="J1120">
        <v>3.6732999999999998</v>
      </c>
      <c r="K1120">
        <v>3.6934999999999998</v>
      </c>
      <c r="L1120">
        <v>3.6648999999999998</v>
      </c>
      <c r="M1120">
        <v>3.6785999999999999</v>
      </c>
    </row>
    <row r="1121" spans="1:13" x14ac:dyDescent="0.25">
      <c r="A1121" s="7">
        <v>39861.625</v>
      </c>
      <c r="B1121">
        <v>3.8037000000000001</v>
      </c>
      <c r="C1121">
        <v>3.7711999999999999</v>
      </c>
      <c r="D1121">
        <v>3.7574000000000001</v>
      </c>
      <c r="E1121">
        <v>3.6682999999999999</v>
      </c>
      <c r="F1121">
        <v>3.6652999999999998</v>
      </c>
      <c r="G1121">
        <v>3.6627999999999998</v>
      </c>
      <c r="H1121">
        <v>3.6614</v>
      </c>
      <c r="I1121">
        <v>3.6669</v>
      </c>
      <c r="J1121">
        <v>3.6798000000000002</v>
      </c>
      <c r="K1121">
        <v>3.7048999999999999</v>
      </c>
      <c r="L1121">
        <v>3.6688000000000001</v>
      </c>
      <c r="M1121">
        <v>3.6617999999999999</v>
      </c>
    </row>
    <row r="1122" spans="1:13" x14ac:dyDescent="0.25">
      <c r="A1122" s="7">
        <v>39861.666666666664</v>
      </c>
      <c r="B1122">
        <v>3.9137</v>
      </c>
      <c r="C1122">
        <v>3.8043</v>
      </c>
      <c r="D1122">
        <v>3.7759</v>
      </c>
      <c r="E1122">
        <v>3.6667000000000001</v>
      </c>
      <c r="F1122">
        <v>3.6707999999999998</v>
      </c>
      <c r="G1122">
        <v>3.6745000000000001</v>
      </c>
      <c r="H1122">
        <v>3.6646000000000001</v>
      </c>
      <c r="I1122">
        <v>3.6690999999999998</v>
      </c>
      <c r="J1122">
        <v>3.6686000000000001</v>
      </c>
      <c r="K1122">
        <v>3.6863999999999999</v>
      </c>
      <c r="L1122">
        <v>3.6465999999999998</v>
      </c>
      <c r="M1122">
        <v>3.6495000000000002</v>
      </c>
    </row>
    <row r="1123" spans="1:13" x14ac:dyDescent="0.25">
      <c r="A1123" s="7">
        <v>39861.708333333336</v>
      </c>
      <c r="B1123">
        <v>3.9321000000000002</v>
      </c>
      <c r="C1123">
        <v>3.8864999999999998</v>
      </c>
      <c r="D1123">
        <v>3.8397999999999999</v>
      </c>
      <c r="E1123">
        <v>3.6635</v>
      </c>
      <c r="F1123">
        <v>3.6644999999999999</v>
      </c>
      <c r="G1123">
        <v>3.6671999999999998</v>
      </c>
      <c r="H1123">
        <v>3.6522000000000001</v>
      </c>
      <c r="I1123">
        <v>3.6732</v>
      </c>
      <c r="J1123">
        <v>3.6690999999999998</v>
      </c>
      <c r="K1123">
        <v>3.6882000000000001</v>
      </c>
      <c r="L1123">
        <v>3.6413000000000002</v>
      </c>
      <c r="M1123">
        <v>3.6196999999999999</v>
      </c>
    </row>
    <row r="1124" spans="1:13" x14ac:dyDescent="0.25">
      <c r="A1124" s="7">
        <v>39861.75</v>
      </c>
      <c r="B1124">
        <v>3.8679000000000001</v>
      </c>
      <c r="C1124">
        <v>3.8512</v>
      </c>
      <c r="D1124">
        <v>3.8178000000000001</v>
      </c>
      <c r="E1124">
        <v>3.6732</v>
      </c>
      <c r="F1124">
        <v>3.6735000000000002</v>
      </c>
      <c r="G1124">
        <v>3.6657999999999999</v>
      </c>
      <c r="H1124">
        <v>3.6684999999999999</v>
      </c>
      <c r="I1124">
        <v>3.6760999999999999</v>
      </c>
      <c r="J1124">
        <v>3.6585999999999999</v>
      </c>
      <c r="K1124">
        <v>3.6890000000000001</v>
      </c>
      <c r="L1124">
        <v>3.6549999999999998</v>
      </c>
      <c r="M1124">
        <v>3.6322000000000001</v>
      </c>
    </row>
    <row r="1125" spans="1:13" x14ac:dyDescent="0.25">
      <c r="A1125" s="7">
        <v>39861.791666666664</v>
      </c>
      <c r="B1125">
        <v>3.8389000000000002</v>
      </c>
      <c r="C1125">
        <v>3.8372000000000002</v>
      </c>
      <c r="D1125">
        <v>3.8475000000000001</v>
      </c>
      <c r="E1125">
        <v>3.7014</v>
      </c>
      <c r="F1125">
        <v>3.6714000000000002</v>
      </c>
      <c r="G1125">
        <v>3.6627000000000001</v>
      </c>
      <c r="H1125">
        <v>3.6661000000000001</v>
      </c>
      <c r="I1125">
        <v>3.6833</v>
      </c>
      <c r="J1125">
        <v>3.6551</v>
      </c>
      <c r="K1125">
        <v>3.6886000000000001</v>
      </c>
      <c r="L1125">
        <v>3.6461000000000001</v>
      </c>
      <c r="M1125">
        <v>3.6303000000000001</v>
      </c>
    </row>
    <row r="1126" spans="1:13" x14ac:dyDescent="0.25">
      <c r="A1126" s="7">
        <v>39861.833333333336</v>
      </c>
      <c r="B1126">
        <v>3.8174999999999999</v>
      </c>
      <c r="C1126">
        <v>3.8039000000000001</v>
      </c>
      <c r="D1126">
        <v>3.8151000000000002</v>
      </c>
      <c r="E1126">
        <v>3.6829000000000001</v>
      </c>
      <c r="F1126">
        <v>3.6718000000000002</v>
      </c>
      <c r="G1126">
        <v>3.6673</v>
      </c>
      <c r="H1126">
        <v>3.6621999999999999</v>
      </c>
      <c r="I1126">
        <v>3.6711</v>
      </c>
      <c r="J1126">
        <v>3.6688999999999998</v>
      </c>
      <c r="K1126">
        <v>3.6922999999999999</v>
      </c>
      <c r="L1126">
        <v>3.6413000000000002</v>
      </c>
      <c r="M1126">
        <v>3.6158999999999999</v>
      </c>
    </row>
    <row r="1127" spans="1:13" x14ac:dyDescent="0.25">
      <c r="A1127" s="7">
        <v>39861.875</v>
      </c>
      <c r="B1127">
        <v>3.8130000000000002</v>
      </c>
      <c r="C1127">
        <v>3.7847</v>
      </c>
      <c r="D1127">
        <v>3.7957999999999998</v>
      </c>
      <c r="E1127">
        <v>3.6907000000000001</v>
      </c>
      <c r="F1127">
        <v>3.6650999999999998</v>
      </c>
      <c r="G1127">
        <v>3.6694</v>
      </c>
      <c r="H1127">
        <v>3.6560000000000001</v>
      </c>
      <c r="I1127">
        <v>3.6648000000000001</v>
      </c>
      <c r="J1127">
        <v>3.6642000000000001</v>
      </c>
      <c r="K1127">
        <v>3.6684000000000001</v>
      </c>
      <c r="L1127">
        <v>3.6282999999999999</v>
      </c>
      <c r="M1127">
        <v>3.6076999999999999</v>
      </c>
    </row>
    <row r="1128" spans="1:13" x14ac:dyDescent="0.25">
      <c r="A1128" s="7">
        <v>39861.916666666664</v>
      </c>
      <c r="B1128">
        <v>3.8111999999999999</v>
      </c>
      <c r="C1128">
        <v>3.7755000000000001</v>
      </c>
      <c r="D1128">
        <v>3.7989999999999999</v>
      </c>
      <c r="E1128">
        <v>3.7109999999999999</v>
      </c>
      <c r="F1128">
        <v>3.6844000000000001</v>
      </c>
      <c r="G1128">
        <v>3.6686000000000001</v>
      </c>
      <c r="H1128">
        <v>3.6696</v>
      </c>
      <c r="I1128">
        <v>3.6682000000000001</v>
      </c>
      <c r="J1128">
        <v>3.6591</v>
      </c>
      <c r="K1128">
        <v>3.6755</v>
      </c>
      <c r="L1128">
        <v>3.6286</v>
      </c>
      <c r="M1128">
        <v>3.6158000000000001</v>
      </c>
    </row>
    <row r="1129" spans="1:13" x14ac:dyDescent="0.25">
      <c r="A1129" s="7">
        <v>39861.958333333336</v>
      </c>
      <c r="B1129">
        <v>3.8288000000000002</v>
      </c>
      <c r="C1129">
        <v>3.7909000000000002</v>
      </c>
      <c r="D1129">
        <v>3.8035000000000001</v>
      </c>
      <c r="E1129">
        <v>3.7172999999999998</v>
      </c>
      <c r="F1129">
        <v>3.6724999999999999</v>
      </c>
      <c r="G1129">
        <v>3.6690999999999998</v>
      </c>
      <c r="H1129">
        <v>3.6617999999999999</v>
      </c>
      <c r="I1129">
        <v>3.6682000000000001</v>
      </c>
      <c r="J1129">
        <v>3.6598999999999999</v>
      </c>
      <c r="K1129">
        <v>3.6760999999999999</v>
      </c>
      <c r="L1129">
        <v>3.6385999999999998</v>
      </c>
      <c r="M1129">
        <v>3.6179999999999999</v>
      </c>
    </row>
    <row r="1130" spans="1:13" x14ac:dyDescent="0.25">
      <c r="A1130" s="7">
        <v>39862</v>
      </c>
      <c r="B1130">
        <v>3.8104</v>
      </c>
      <c r="C1130">
        <v>3.7757000000000001</v>
      </c>
      <c r="D1130">
        <v>3.7997999999999998</v>
      </c>
      <c r="E1130">
        <v>3.7141999999999999</v>
      </c>
      <c r="F1130">
        <v>3.7038000000000002</v>
      </c>
      <c r="G1130">
        <v>3.6535000000000002</v>
      </c>
      <c r="H1130">
        <v>3.6783000000000001</v>
      </c>
      <c r="I1130">
        <v>3.6694</v>
      </c>
      <c r="J1130">
        <v>3.6583000000000001</v>
      </c>
      <c r="K1130">
        <v>3.6819999999999999</v>
      </c>
      <c r="L1130">
        <v>3.6383999999999999</v>
      </c>
      <c r="M1130">
        <v>3.6025999999999998</v>
      </c>
    </row>
    <row r="1131" spans="1:13" x14ac:dyDescent="0.25">
      <c r="A1131" s="7">
        <v>39862.041666666664</v>
      </c>
      <c r="B1131">
        <v>3.8098999999999998</v>
      </c>
      <c r="C1131">
        <v>3.7841999999999998</v>
      </c>
      <c r="D1131">
        <v>3.8026</v>
      </c>
      <c r="E1131">
        <v>3.71</v>
      </c>
      <c r="F1131">
        <v>3.6890999999999998</v>
      </c>
      <c r="G1131">
        <v>3.6703999999999999</v>
      </c>
      <c r="H1131">
        <v>3.6680999999999999</v>
      </c>
      <c r="I1131">
        <v>3.6745000000000001</v>
      </c>
      <c r="J1131">
        <v>3.6648000000000001</v>
      </c>
      <c r="K1131">
        <v>3.6804999999999999</v>
      </c>
      <c r="L1131">
        <v>3.6312000000000002</v>
      </c>
      <c r="M1131">
        <v>3.6067</v>
      </c>
    </row>
    <row r="1132" spans="1:13" x14ac:dyDescent="0.25">
      <c r="A1132" s="7">
        <v>39862.083333333336</v>
      </c>
      <c r="B1132">
        <v>3.7930000000000001</v>
      </c>
      <c r="C1132">
        <v>3.7923</v>
      </c>
      <c r="D1132">
        <v>3.8064</v>
      </c>
      <c r="E1132">
        <v>3.7109000000000001</v>
      </c>
      <c r="F1132">
        <v>3.6821999999999999</v>
      </c>
      <c r="G1132">
        <v>3.6654</v>
      </c>
      <c r="H1132">
        <v>3.6762999999999999</v>
      </c>
      <c r="I1132">
        <v>3.6659000000000002</v>
      </c>
      <c r="J1132">
        <v>3.6619000000000002</v>
      </c>
      <c r="K1132">
        <v>3.6734</v>
      </c>
      <c r="L1132">
        <v>3.6267</v>
      </c>
      <c r="M1132">
        <v>3.641</v>
      </c>
    </row>
    <row r="1133" spans="1:13" x14ac:dyDescent="0.25">
      <c r="A1133" s="7">
        <v>39862.125</v>
      </c>
      <c r="B1133">
        <v>3.7961999999999998</v>
      </c>
      <c r="C1133">
        <v>3.7637999999999998</v>
      </c>
      <c r="D1133">
        <v>3.7747999999999999</v>
      </c>
      <c r="E1133">
        <v>3.7092999999999998</v>
      </c>
      <c r="F1133">
        <v>3.6833999999999998</v>
      </c>
      <c r="G1133">
        <v>3.6701999999999999</v>
      </c>
      <c r="H1133">
        <v>3.6751</v>
      </c>
      <c r="I1133">
        <v>3.6777000000000002</v>
      </c>
      <c r="J1133">
        <v>3.6631999999999998</v>
      </c>
      <c r="K1133">
        <v>3.6717</v>
      </c>
      <c r="L1133">
        <v>3.6339000000000001</v>
      </c>
      <c r="M1133">
        <v>3.6168999999999998</v>
      </c>
    </row>
    <row r="1134" spans="1:13" x14ac:dyDescent="0.25">
      <c r="A1134" s="7">
        <v>39862.166666666664</v>
      </c>
      <c r="B1134">
        <v>3.7844000000000002</v>
      </c>
      <c r="C1134">
        <v>3.7646000000000002</v>
      </c>
      <c r="D1134">
        <v>3.7755000000000001</v>
      </c>
      <c r="E1134">
        <v>3.6812999999999998</v>
      </c>
      <c r="F1134">
        <v>3.6865999999999999</v>
      </c>
      <c r="G1134">
        <v>3.6707000000000001</v>
      </c>
      <c r="H1134">
        <v>3.6808999999999998</v>
      </c>
      <c r="I1134">
        <v>3.6728999999999998</v>
      </c>
      <c r="J1134">
        <v>3.6575000000000002</v>
      </c>
      <c r="K1134">
        <v>3.6696</v>
      </c>
      <c r="L1134">
        <v>3.6288</v>
      </c>
      <c r="M1134">
        <v>3.6301999999999999</v>
      </c>
    </row>
    <row r="1135" spans="1:13" x14ac:dyDescent="0.25">
      <c r="A1135" s="7">
        <v>39862.208333333336</v>
      </c>
      <c r="B1135">
        <v>3.7408999999999999</v>
      </c>
      <c r="C1135">
        <v>3.7967</v>
      </c>
      <c r="D1135">
        <v>3.7675000000000001</v>
      </c>
      <c r="E1135">
        <v>3.7039</v>
      </c>
      <c r="F1135">
        <v>3.7269000000000001</v>
      </c>
      <c r="G1135">
        <v>3.6492</v>
      </c>
      <c r="H1135">
        <v>3.6680000000000001</v>
      </c>
      <c r="I1135">
        <v>3.6804000000000001</v>
      </c>
      <c r="J1135">
        <v>3.6726999999999999</v>
      </c>
      <c r="K1135">
        <v>3.6515</v>
      </c>
      <c r="L1135">
        <v>3.6191</v>
      </c>
      <c r="M1135">
        <v>3.6204000000000001</v>
      </c>
    </row>
    <row r="1136" spans="1:13" x14ac:dyDescent="0.25">
      <c r="A1136" s="7">
        <v>39862.25</v>
      </c>
      <c r="B1136">
        <v>3.7810000000000001</v>
      </c>
      <c r="C1136">
        <v>3.7624</v>
      </c>
      <c r="D1136">
        <v>3.7703000000000002</v>
      </c>
      <c r="E1136">
        <v>3.6856</v>
      </c>
      <c r="F1136">
        <v>3.6865999999999999</v>
      </c>
      <c r="G1136">
        <v>3.6680000000000001</v>
      </c>
      <c r="H1136">
        <v>3.6690999999999998</v>
      </c>
      <c r="I1136">
        <v>3.6709999999999998</v>
      </c>
      <c r="J1136">
        <v>3.6663999999999999</v>
      </c>
      <c r="K1136">
        <v>3.6772</v>
      </c>
      <c r="L1136">
        <v>3.6255000000000002</v>
      </c>
      <c r="M1136">
        <v>3.6095999999999999</v>
      </c>
    </row>
    <row r="1137" spans="1:13" x14ac:dyDescent="0.25">
      <c r="A1137" s="7">
        <v>39862.291666666664</v>
      </c>
      <c r="B1137">
        <v>3.7938999999999998</v>
      </c>
      <c r="C1137">
        <v>3.7624</v>
      </c>
      <c r="D1137">
        <v>3.7614000000000001</v>
      </c>
      <c r="E1137">
        <v>3.6848999999999998</v>
      </c>
      <c r="F1137">
        <v>3.6854</v>
      </c>
      <c r="G1137">
        <v>3.6678999999999999</v>
      </c>
      <c r="H1137">
        <v>3.6815000000000002</v>
      </c>
      <c r="I1137">
        <v>3.6810999999999998</v>
      </c>
      <c r="J1137">
        <v>3.6718000000000002</v>
      </c>
      <c r="K1137">
        <v>3.6875</v>
      </c>
      <c r="L1137">
        <v>3.6349</v>
      </c>
      <c r="M1137">
        <v>3.6101000000000001</v>
      </c>
    </row>
    <row r="1138" spans="1:13" x14ac:dyDescent="0.25">
      <c r="A1138" s="7">
        <v>39862.333333333336</v>
      </c>
      <c r="B1138">
        <v>3.8176000000000001</v>
      </c>
      <c r="C1138">
        <v>3.7543000000000002</v>
      </c>
      <c r="D1138">
        <v>3.7545999999999999</v>
      </c>
      <c r="E1138">
        <v>3.6796000000000002</v>
      </c>
      <c r="F1138">
        <v>3.6815000000000002</v>
      </c>
      <c r="G1138">
        <v>3.6570999999999998</v>
      </c>
      <c r="H1138">
        <v>3.6816</v>
      </c>
      <c r="I1138">
        <v>3.6787000000000001</v>
      </c>
      <c r="J1138">
        <v>3.6637</v>
      </c>
      <c r="K1138">
        <v>3.6999</v>
      </c>
      <c r="L1138">
        <v>3.6427999999999998</v>
      </c>
      <c r="M1138">
        <v>3.609</v>
      </c>
    </row>
    <row r="1139" spans="1:13" x14ac:dyDescent="0.25">
      <c r="A1139" s="7">
        <v>39862.375</v>
      </c>
      <c r="B1139">
        <v>3.8052999999999999</v>
      </c>
      <c r="C1139">
        <v>3.7644000000000002</v>
      </c>
      <c r="D1139">
        <v>3.7433000000000001</v>
      </c>
      <c r="E1139">
        <v>3.6880000000000002</v>
      </c>
      <c r="F1139">
        <v>3.6823999999999999</v>
      </c>
      <c r="G1139">
        <v>3.6619999999999999</v>
      </c>
      <c r="H1139">
        <v>3.6756000000000002</v>
      </c>
      <c r="I1139">
        <v>3.6848999999999998</v>
      </c>
      <c r="J1139">
        <v>3.6739999999999999</v>
      </c>
      <c r="K1139">
        <v>3.6979000000000002</v>
      </c>
      <c r="L1139">
        <v>3.6429999999999998</v>
      </c>
      <c r="M1139">
        <v>3.6082000000000001</v>
      </c>
    </row>
    <row r="1140" spans="1:13" x14ac:dyDescent="0.25">
      <c r="A1140" s="7">
        <v>39862.416666666664</v>
      </c>
      <c r="B1140">
        <v>3.8268</v>
      </c>
      <c r="C1140">
        <v>3.8005</v>
      </c>
      <c r="D1140">
        <v>3.8081</v>
      </c>
      <c r="E1140">
        <v>3.7098</v>
      </c>
      <c r="F1140">
        <v>3.6802999999999999</v>
      </c>
      <c r="G1140">
        <v>3.6636000000000002</v>
      </c>
      <c r="H1140">
        <v>3.6730999999999998</v>
      </c>
      <c r="I1140">
        <v>3.6793999999999998</v>
      </c>
      <c r="J1140">
        <v>3.6675</v>
      </c>
      <c r="K1140">
        <v>3.7033</v>
      </c>
      <c r="L1140">
        <v>3.6524999999999999</v>
      </c>
      <c r="M1140">
        <v>3.6006999999999998</v>
      </c>
    </row>
    <row r="1141" spans="1:13" x14ac:dyDescent="0.25">
      <c r="A1141" s="7">
        <v>39862.458333333336</v>
      </c>
      <c r="B1141">
        <v>3.8654999999999999</v>
      </c>
      <c r="C1141">
        <v>3.8513999999999999</v>
      </c>
      <c r="D1141">
        <v>3.8460999999999999</v>
      </c>
      <c r="E1141">
        <v>3.7275</v>
      </c>
      <c r="F1141">
        <v>3.6749000000000001</v>
      </c>
      <c r="G1141">
        <v>3.6637</v>
      </c>
      <c r="H1141">
        <v>3.6745999999999999</v>
      </c>
      <c r="I1141">
        <v>3.677</v>
      </c>
      <c r="J1141">
        <v>3.6680999999999999</v>
      </c>
      <c r="K1141">
        <v>3.6924999999999999</v>
      </c>
      <c r="L1141">
        <v>3.6385999999999998</v>
      </c>
      <c r="M1141">
        <v>3.6017999999999999</v>
      </c>
    </row>
    <row r="1142" spans="1:13" x14ac:dyDescent="0.25">
      <c r="A1142" s="7">
        <v>39862.5</v>
      </c>
      <c r="B1142">
        <v>3.9186999999999999</v>
      </c>
      <c r="C1142">
        <v>3.8567</v>
      </c>
      <c r="D1142">
        <v>3.8439999999999999</v>
      </c>
      <c r="E1142">
        <v>3.7265999999999999</v>
      </c>
      <c r="F1142">
        <v>3.6777000000000002</v>
      </c>
      <c r="G1142">
        <v>3.6631</v>
      </c>
      <c r="H1142">
        <v>3.6608000000000001</v>
      </c>
      <c r="I1142">
        <v>3.6781999999999999</v>
      </c>
      <c r="J1142">
        <v>3.6537000000000002</v>
      </c>
      <c r="K1142">
        <v>3.6947000000000001</v>
      </c>
      <c r="L1142">
        <v>3.6497999999999999</v>
      </c>
      <c r="M1142">
        <v>3.6158999999999999</v>
      </c>
    </row>
    <row r="1143" spans="1:13" x14ac:dyDescent="0.25">
      <c r="A1143" s="7">
        <v>39862.541666666664</v>
      </c>
      <c r="B1143">
        <v>3.9609000000000001</v>
      </c>
      <c r="C1143">
        <v>3.8721000000000001</v>
      </c>
      <c r="D1143">
        <v>3.8329</v>
      </c>
      <c r="E1143">
        <v>3.7118000000000002</v>
      </c>
      <c r="F1143">
        <v>3.7113999999999998</v>
      </c>
      <c r="G1143">
        <v>3.6583999999999999</v>
      </c>
      <c r="H1143">
        <v>3.6636000000000002</v>
      </c>
      <c r="I1143">
        <v>3.6726999999999999</v>
      </c>
      <c r="J1143">
        <v>3.6654</v>
      </c>
      <c r="K1143">
        <v>3.7002999999999999</v>
      </c>
      <c r="L1143">
        <v>3.6385000000000001</v>
      </c>
      <c r="M1143">
        <v>3.5989</v>
      </c>
    </row>
    <row r="1144" spans="1:13" x14ac:dyDescent="0.25">
      <c r="A1144" s="7">
        <v>39862.583333333336</v>
      </c>
      <c r="B1144">
        <v>4.0605000000000002</v>
      </c>
      <c r="C1144">
        <v>3.8748</v>
      </c>
      <c r="D1144">
        <v>3.8530000000000002</v>
      </c>
      <c r="E1144">
        <v>3.7136999999999998</v>
      </c>
      <c r="F1144">
        <v>3.6907999999999999</v>
      </c>
      <c r="G1144">
        <v>3.6576</v>
      </c>
      <c r="H1144">
        <v>3.6678000000000002</v>
      </c>
      <c r="I1144">
        <v>3.6655000000000002</v>
      </c>
      <c r="J1144">
        <v>3.6591999999999998</v>
      </c>
      <c r="K1144">
        <v>3.6922000000000001</v>
      </c>
      <c r="L1144">
        <v>3.6503000000000001</v>
      </c>
      <c r="M1144">
        <v>3.6267</v>
      </c>
    </row>
    <row r="1145" spans="1:13" x14ac:dyDescent="0.25">
      <c r="A1145" s="7">
        <v>39862.625</v>
      </c>
      <c r="B1145">
        <v>4.0197000000000003</v>
      </c>
      <c r="C1145">
        <v>3.8666999999999998</v>
      </c>
      <c r="D1145">
        <v>3.7966000000000002</v>
      </c>
      <c r="E1145">
        <v>3.6791</v>
      </c>
      <c r="F1145">
        <v>3.6720999999999999</v>
      </c>
      <c r="G1145">
        <v>3.6547999999999998</v>
      </c>
      <c r="H1145">
        <v>3.6591999999999998</v>
      </c>
      <c r="I1145">
        <v>3.6551</v>
      </c>
      <c r="J1145">
        <v>3.6602999999999999</v>
      </c>
      <c r="K1145">
        <v>3.6838000000000002</v>
      </c>
      <c r="L1145">
        <v>3.6425000000000001</v>
      </c>
      <c r="M1145">
        <v>3.6349999999999998</v>
      </c>
    </row>
    <row r="1146" spans="1:13" x14ac:dyDescent="0.25">
      <c r="A1146" s="7">
        <v>39862.666666666664</v>
      </c>
      <c r="B1146">
        <v>3.9371</v>
      </c>
      <c r="C1146">
        <v>3.8721000000000001</v>
      </c>
      <c r="D1146">
        <v>3.7763</v>
      </c>
      <c r="E1146">
        <v>3.64</v>
      </c>
      <c r="F1146">
        <v>3.6610999999999998</v>
      </c>
      <c r="G1146">
        <v>3.6419000000000001</v>
      </c>
      <c r="H1146">
        <v>3.6328</v>
      </c>
      <c r="I1146">
        <v>3.6442000000000001</v>
      </c>
      <c r="J1146">
        <v>3.6448999999999998</v>
      </c>
      <c r="K1146">
        <v>3.6829000000000001</v>
      </c>
      <c r="L1146">
        <v>3.6435</v>
      </c>
      <c r="M1146">
        <v>3.6292</v>
      </c>
    </row>
    <row r="1147" spans="1:13" x14ac:dyDescent="0.25">
      <c r="A1147" s="7">
        <v>39862.708333333336</v>
      </c>
      <c r="B1147">
        <v>3.9392999999999998</v>
      </c>
      <c r="C1147">
        <v>3.8996</v>
      </c>
      <c r="D1147">
        <v>3.8167</v>
      </c>
      <c r="E1147">
        <v>3.6707999999999998</v>
      </c>
      <c r="F1147">
        <v>3.6474000000000002</v>
      </c>
      <c r="G1147">
        <v>3.6387</v>
      </c>
      <c r="H1147">
        <v>3.6137999999999999</v>
      </c>
      <c r="I1147">
        <v>3.6227</v>
      </c>
      <c r="J1147">
        <v>3.6315</v>
      </c>
      <c r="K1147">
        <v>3.6631999999999998</v>
      </c>
      <c r="L1147">
        <v>3.6408</v>
      </c>
      <c r="M1147">
        <v>3.6315</v>
      </c>
    </row>
    <row r="1148" spans="1:13" x14ac:dyDescent="0.25">
      <c r="A1148" s="7">
        <v>39862.75</v>
      </c>
      <c r="B1148">
        <v>3.9075000000000002</v>
      </c>
      <c r="C1148">
        <v>3.8887</v>
      </c>
      <c r="D1148">
        <v>3.7645</v>
      </c>
      <c r="E1148">
        <v>3.6436999999999999</v>
      </c>
      <c r="F1148">
        <v>3.6444000000000001</v>
      </c>
      <c r="G1148">
        <v>3.6334</v>
      </c>
      <c r="H1148">
        <v>3.6219999999999999</v>
      </c>
      <c r="I1148">
        <v>3.6396999999999999</v>
      </c>
      <c r="J1148">
        <v>3.6316000000000002</v>
      </c>
      <c r="K1148">
        <v>3.6677</v>
      </c>
      <c r="L1148">
        <v>3.6393</v>
      </c>
      <c r="M1148">
        <v>3.6362000000000001</v>
      </c>
    </row>
    <row r="1149" spans="1:13" x14ac:dyDescent="0.25">
      <c r="A1149" s="7">
        <v>39862.791666666664</v>
      </c>
      <c r="B1149">
        <v>3.8687</v>
      </c>
      <c r="C1149">
        <v>3.7907999999999999</v>
      </c>
      <c r="D1149">
        <v>3.7252999999999998</v>
      </c>
      <c r="E1149">
        <v>3.6438999999999999</v>
      </c>
      <c r="F1149">
        <v>3.6377000000000002</v>
      </c>
      <c r="G1149">
        <v>3.6425000000000001</v>
      </c>
      <c r="H1149">
        <v>3.6353</v>
      </c>
      <c r="I1149">
        <v>3.6541000000000001</v>
      </c>
      <c r="J1149">
        <v>3.6432000000000002</v>
      </c>
      <c r="K1149">
        <v>3.6688999999999998</v>
      </c>
      <c r="L1149">
        <v>3.6339000000000001</v>
      </c>
      <c r="M1149">
        <v>3.6334</v>
      </c>
    </row>
    <row r="1150" spans="1:13" x14ac:dyDescent="0.25">
      <c r="A1150" s="7">
        <v>39862.833333333336</v>
      </c>
      <c r="B1150">
        <v>3.8647999999999998</v>
      </c>
      <c r="C1150">
        <v>3.7642000000000002</v>
      </c>
      <c r="D1150">
        <v>3.7471999999999999</v>
      </c>
      <c r="E1150">
        <v>3.6627000000000001</v>
      </c>
      <c r="F1150">
        <v>3.6581999999999999</v>
      </c>
      <c r="G1150">
        <v>3.6604000000000001</v>
      </c>
      <c r="H1150">
        <v>3.6537999999999999</v>
      </c>
      <c r="I1150">
        <v>3.6619000000000002</v>
      </c>
      <c r="J1150">
        <v>3.6492</v>
      </c>
      <c r="K1150">
        <v>3.6783999999999999</v>
      </c>
      <c r="L1150">
        <v>3.6425999999999998</v>
      </c>
      <c r="M1150">
        <v>3.6427999999999998</v>
      </c>
    </row>
    <row r="1151" spans="1:13" x14ac:dyDescent="0.25">
      <c r="A1151" s="7">
        <v>39862.875</v>
      </c>
      <c r="B1151">
        <v>3.8856999999999999</v>
      </c>
      <c r="C1151">
        <v>3.7890999999999999</v>
      </c>
      <c r="D1151">
        <v>3.7717999999999998</v>
      </c>
      <c r="E1151">
        <v>3.6518999999999999</v>
      </c>
      <c r="F1151">
        <v>3.669</v>
      </c>
      <c r="G1151">
        <v>3.6642000000000001</v>
      </c>
      <c r="H1151">
        <v>3.6566999999999998</v>
      </c>
      <c r="I1151">
        <v>3.669</v>
      </c>
      <c r="J1151">
        <v>3.6627000000000001</v>
      </c>
      <c r="K1151">
        <v>3.6884999999999999</v>
      </c>
      <c r="L1151">
        <v>3.6414</v>
      </c>
      <c r="M1151">
        <v>3.6526999999999998</v>
      </c>
    </row>
    <row r="1152" spans="1:13" x14ac:dyDescent="0.25">
      <c r="A1152" s="7">
        <v>39862.916666666664</v>
      </c>
      <c r="B1152">
        <v>3.8736000000000002</v>
      </c>
      <c r="C1152">
        <v>3.8607999999999998</v>
      </c>
      <c r="D1152">
        <v>3.8304999999999998</v>
      </c>
      <c r="E1152">
        <v>3.7090999999999998</v>
      </c>
      <c r="F1152">
        <v>3.6833</v>
      </c>
      <c r="G1152">
        <v>3.6608999999999998</v>
      </c>
      <c r="H1152">
        <v>3.6705999999999999</v>
      </c>
      <c r="I1152">
        <v>3.6675</v>
      </c>
      <c r="J1152">
        <v>3.6587999999999998</v>
      </c>
      <c r="K1152">
        <v>3.6848999999999998</v>
      </c>
      <c r="L1152">
        <v>3.6558999999999999</v>
      </c>
      <c r="M1152">
        <v>3.6585999999999999</v>
      </c>
    </row>
    <row r="1153" spans="1:13" x14ac:dyDescent="0.25">
      <c r="A1153" s="7">
        <v>39862.958333333336</v>
      </c>
      <c r="B1153">
        <v>3.8915000000000002</v>
      </c>
      <c r="C1153">
        <v>3.9058000000000002</v>
      </c>
      <c r="D1153">
        <v>3.9321999999999999</v>
      </c>
      <c r="E1153">
        <v>3.7602000000000002</v>
      </c>
      <c r="F1153">
        <v>3.6926000000000001</v>
      </c>
      <c r="G1153">
        <v>3.6730999999999998</v>
      </c>
      <c r="H1153">
        <v>3.6648000000000001</v>
      </c>
      <c r="I1153">
        <v>3.6737000000000002</v>
      </c>
      <c r="J1153">
        <v>3.6606999999999998</v>
      </c>
      <c r="K1153">
        <v>3.6829000000000001</v>
      </c>
      <c r="L1153">
        <v>3.6469999999999998</v>
      </c>
      <c r="M1153">
        <v>3.6461000000000001</v>
      </c>
    </row>
    <row r="1154" spans="1:13" x14ac:dyDescent="0.25">
      <c r="A1154" s="7">
        <v>39863</v>
      </c>
      <c r="B1154">
        <v>3.9036</v>
      </c>
      <c r="C1154">
        <v>3.9293</v>
      </c>
      <c r="D1154">
        <v>3.9567999999999999</v>
      </c>
      <c r="E1154">
        <v>3.7568000000000001</v>
      </c>
      <c r="F1154">
        <v>3.6962000000000002</v>
      </c>
      <c r="G1154">
        <v>3.6760000000000002</v>
      </c>
      <c r="H1154">
        <v>3.6638999999999999</v>
      </c>
      <c r="I1154">
        <v>3.6842000000000001</v>
      </c>
      <c r="J1154">
        <v>3.6743999999999999</v>
      </c>
      <c r="K1154">
        <v>3.6846000000000001</v>
      </c>
      <c r="L1154">
        <v>3.6556999999999999</v>
      </c>
      <c r="M1154">
        <v>3.6623999999999999</v>
      </c>
    </row>
    <row r="1155" spans="1:13" x14ac:dyDescent="0.25">
      <c r="A1155" s="7">
        <v>39863.041666666664</v>
      </c>
      <c r="B1155">
        <v>3.9037000000000002</v>
      </c>
      <c r="C1155">
        <v>3.9361999999999999</v>
      </c>
      <c r="D1155">
        <v>3.9460999999999999</v>
      </c>
      <c r="E1155">
        <v>3.8161</v>
      </c>
      <c r="F1155">
        <v>3.6955</v>
      </c>
      <c r="G1155">
        <v>3.6791</v>
      </c>
      <c r="H1155">
        <v>3.6768000000000001</v>
      </c>
      <c r="I1155">
        <v>3.6777000000000002</v>
      </c>
      <c r="J1155">
        <v>3.6625999999999999</v>
      </c>
      <c r="K1155">
        <v>3.6844999999999999</v>
      </c>
      <c r="L1155">
        <v>3.6566999999999998</v>
      </c>
      <c r="M1155">
        <v>3.6730999999999998</v>
      </c>
    </row>
    <row r="1156" spans="1:13" x14ac:dyDescent="0.25">
      <c r="A1156" s="7">
        <v>39863.083333333336</v>
      </c>
      <c r="B1156">
        <v>3.8963999999999999</v>
      </c>
      <c r="C1156">
        <v>3.9232999999999998</v>
      </c>
      <c r="D1156">
        <v>3.9544999999999999</v>
      </c>
      <c r="E1156">
        <v>3.7869000000000002</v>
      </c>
      <c r="F1156">
        <v>3.7115</v>
      </c>
      <c r="G1156">
        <v>3.6770999999999998</v>
      </c>
      <c r="H1156">
        <v>3.6674000000000002</v>
      </c>
      <c r="I1156">
        <v>3.6629999999999998</v>
      </c>
      <c r="J1156">
        <v>3.6659999999999999</v>
      </c>
      <c r="K1156">
        <v>3.6880000000000002</v>
      </c>
      <c r="L1156">
        <v>3.6556000000000002</v>
      </c>
      <c r="M1156">
        <v>3.6781000000000001</v>
      </c>
    </row>
    <row r="1157" spans="1:13" x14ac:dyDescent="0.25">
      <c r="A1157" s="7">
        <v>39863.125</v>
      </c>
      <c r="B1157">
        <v>3.8776000000000002</v>
      </c>
      <c r="C1157">
        <v>3.9066999999999998</v>
      </c>
      <c r="D1157">
        <v>3.9378000000000002</v>
      </c>
      <c r="E1157">
        <v>3.7648999999999999</v>
      </c>
      <c r="F1157">
        <v>3.6991000000000001</v>
      </c>
      <c r="G1157">
        <v>3.6817000000000002</v>
      </c>
      <c r="H1157">
        <v>3.6652</v>
      </c>
      <c r="I1157">
        <v>3.681</v>
      </c>
      <c r="J1157">
        <v>3.6606000000000001</v>
      </c>
      <c r="K1157">
        <v>3.6918000000000002</v>
      </c>
      <c r="L1157">
        <v>3.6516000000000002</v>
      </c>
      <c r="M1157">
        <v>3.6846000000000001</v>
      </c>
    </row>
    <row r="1158" spans="1:13" x14ac:dyDescent="0.25">
      <c r="A1158" s="7">
        <v>39863.166666666664</v>
      </c>
      <c r="B1158">
        <v>3.8696000000000002</v>
      </c>
      <c r="C1158">
        <v>3.8946000000000001</v>
      </c>
      <c r="D1158">
        <v>3.9188000000000001</v>
      </c>
      <c r="E1158">
        <v>3.7736000000000001</v>
      </c>
      <c r="F1158">
        <v>3.6987000000000001</v>
      </c>
      <c r="G1158">
        <v>3.6574</v>
      </c>
      <c r="H1158">
        <v>3.6631999999999998</v>
      </c>
      <c r="I1158">
        <v>3.6682000000000001</v>
      </c>
      <c r="J1158">
        <v>3.6613000000000002</v>
      </c>
      <c r="K1158">
        <v>3.6882999999999999</v>
      </c>
      <c r="L1158">
        <v>3.6467000000000001</v>
      </c>
      <c r="M1158">
        <v>3.6808999999999998</v>
      </c>
    </row>
    <row r="1159" spans="1:13" x14ac:dyDescent="0.25">
      <c r="A1159" s="7">
        <v>39863.208333333336</v>
      </c>
      <c r="B1159">
        <v>3.9268000000000001</v>
      </c>
      <c r="C1159">
        <v>3.9220999999999999</v>
      </c>
      <c r="D1159">
        <v>3.9407999999999999</v>
      </c>
      <c r="E1159">
        <v>3.7795000000000001</v>
      </c>
      <c r="F1159">
        <v>3.7616999999999998</v>
      </c>
      <c r="G1159">
        <v>3.6507000000000001</v>
      </c>
      <c r="H1159">
        <v>3.7025000000000001</v>
      </c>
      <c r="I1159">
        <v>3.7168999999999999</v>
      </c>
      <c r="J1159">
        <v>3.6160000000000001</v>
      </c>
      <c r="K1159">
        <v>3.6734</v>
      </c>
      <c r="L1159">
        <v>3.6528999999999998</v>
      </c>
      <c r="M1159">
        <v>3.7132999999999998</v>
      </c>
    </row>
    <row r="1160" spans="1:13" x14ac:dyDescent="0.25">
      <c r="A1160" s="7">
        <v>39863.25</v>
      </c>
      <c r="B1160">
        <v>3.8675000000000002</v>
      </c>
      <c r="C1160">
        <v>3.8589000000000002</v>
      </c>
      <c r="D1160">
        <v>3.8896999999999999</v>
      </c>
      <c r="E1160">
        <v>3.7073999999999998</v>
      </c>
      <c r="F1160">
        <v>3.6823000000000001</v>
      </c>
      <c r="G1160">
        <v>3.6440999999999999</v>
      </c>
      <c r="H1160">
        <v>3.6513</v>
      </c>
      <c r="I1160">
        <v>3.6577000000000002</v>
      </c>
      <c r="J1160">
        <v>3.6436000000000002</v>
      </c>
      <c r="K1160">
        <v>3.6932999999999998</v>
      </c>
      <c r="L1160">
        <v>3.6545000000000001</v>
      </c>
      <c r="M1160">
        <v>3.6589999999999998</v>
      </c>
    </row>
    <row r="1161" spans="1:13" x14ac:dyDescent="0.25">
      <c r="A1161" s="7">
        <v>39863.291666666664</v>
      </c>
      <c r="B1161">
        <v>3.8338999999999999</v>
      </c>
      <c r="C1161">
        <v>3.8418999999999999</v>
      </c>
      <c r="D1161">
        <v>3.8538999999999999</v>
      </c>
      <c r="E1161">
        <v>3.7393999999999998</v>
      </c>
      <c r="F1161">
        <v>3.6707999999999998</v>
      </c>
      <c r="G1161">
        <v>3.6503999999999999</v>
      </c>
      <c r="H1161">
        <v>3.6453000000000002</v>
      </c>
      <c r="I1161">
        <v>3.6528999999999998</v>
      </c>
      <c r="J1161">
        <v>3.6421000000000001</v>
      </c>
      <c r="K1161">
        <v>3.6876000000000002</v>
      </c>
      <c r="L1161">
        <v>3.6535000000000002</v>
      </c>
      <c r="M1161">
        <v>3.6600999999999999</v>
      </c>
    </row>
    <row r="1162" spans="1:13" x14ac:dyDescent="0.25">
      <c r="A1162" s="7">
        <v>39863.333333333336</v>
      </c>
      <c r="B1162">
        <v>3.8187000000000002</v>
      </c>
      <c r="C1162">
        <v>3.8300999999999998</v>
      </c>
      <c r="D1162">
        <v>3.8290999999999999</v>
      </c>
      <c r="E1162">
        <v>3.7330999999999999</v>
      </c>
      <c r="F1162">
        <v>3.66</v>
      </c>
      <c r="G1162">
        <v>3.6471</v>
      </c>
      <c r="H1162">
        <v>3.6423000000000001</v>
      </c>
      <c r="I1162">
        <v>3.6511</v>
      </c>
      <c r="J1162">
        <v>3.6471</v>
      </c>
      <c r="K1162">
        <v>3.6898</v>
      </c>
      <c r="L1162">
        <v>3.6524999999999999</v>
      </c>
      <c r="M1162">
        <v>3.6817000000000002</v>
      </c>
    </row>
    <row r="1163" spans="1:13" x14ac:dyDescent="0.25">
      <c r="A1163" s="7">
        <v>39863.375</v>
      </c>
      <c r="B1163">
        <v>3.8052000000000001</v>
      </c>
      <c r="C1163">
        <v>3.8187000000000002</v>
      </c>
      <c r="D1163">
        <v>3.8104</v>
      </c>
      <c r="E1163">
        <v>3.7073999999999998</v>
      </c>
      <c r="F1163">
        <v>3.6587999999999998</v>
      </c>
      <c r="G1163">
        <v>3.645</v>
      </c>
      <c r="H1163">
        <v>3.6375000000000002</v>
      </c>
      <c r="I1163">
        <v>3.6556999999999999</v>
      </c>
      <c r="J1163">
        <v>3.6467999999999998</v>
      </c>
      <c r="K1163">
        <v>3.6985999999999999</v>
      </c>
      <c r="L1163">
        <v>3.6556999999999999</v>
      </c>
      <c r="M1163">
        <v>3.6791</v>
      </c>
    </row>
    <row r="1164" spans="1:13" x14ac:dyDescent="0.25">
      <c r="A1164" s="7">
        <v>39863.416666666664</v>
      </c>
      <c r="B1164">
        <v>3.8363</v>
      </c>
      <c r="C1164">
        <v>3.8102</v>
      </c>
      <c r="D1164">
        <v>3.7986</v>
      </c>
      <c r="E1164">
        <v>3.6798999999999999</v>
      </c>
      <c r="F1164">
        <v>3.6608999999999998</v>
      </c>
      <c r="G1164">
        <v>3.6433</v>
      </c>
      <c r="H1164">
        <v>3.6417999999999999</v>
      </c>
      <c r="I1164">
        <v>3.6503000000000001</v>
      </c>
      <c r="J1164">
        <v>3.6305999999999998</v>
      </c>
      <c r="K1164">
        <v>3.6856</v>
      </c>
      <c r="L1164">
        <v>3.6486999999999998</v>
      </c>
      <c r="M1164">
        <v>3.6648999999999998</v>
      </c>
    </row>
    <row r="1165" spans="1:13" x14ac:dyDescent="0.25">
      <c r="A1165" s="7">
        <v>39863.458333333336</v>
      </c>
      <c r="B1165">
        <v>3.8424</v>
      </c>
      <c r="C1165">
        <v>3.8289</v>
      </c>
      <c r="D1165">
        <v>3.8117999999999999</v>
      </c>
      <c r="E1165">
        <v>3.6814</v>
      </c>
      <c r="F1165">
        <v>3.6810999999999998</v>
      </c>
      <c r="G1165">
        <v>3.6583000000000001</v>
      </c>
      <c r="H1165">
        <v>3.6600999999999999</v>
      </c>
      <c r="I1165">
        <v>3.6434000000000002</v>
      </c>
      <c r="J1165">
        <v>3.6333000000000002</v>
      </c>
      <c r="K1165">
        <v>3.6873</v>
      </c>
      <c r="L1165">
        <v>3.6535000000000002</v>
      </c>
      <c r="M1165">
        <v>3.6551999999999998</v>
      </c>
    </row>
    <row r="1166" spans="1:13" x14ac:dyDescent="0.25">
      <c r="A1166" s="7">
        <v>39863.5</v>
      </c>
      <c r="B1166">
        <v>3.8570000000000002</v>
      </c>
      <c r="C1166">
        <v>3.8328000000000002</v>
      </c>
      <c r="D1166">
        <v>3.8071999999999999</v>
      </c>
      <c r="E1166">
        <v>3.6951999999999998</v>
      </c>
      <c r="F1166">
        <v>3.7012999999999998</v>
      </c>
      <c r="G1166">
        <v>3.6861999999999999</v>
      </c>
      <c r="H1166">
        <v>3.6583999999999999</v>
      </c>
      <c r="I1166">
        <v>3.6463000000000001</v>
      </c>
      <c r="J1166">
        <v>3.6274999999999999</v>
      </c>
      <c r="K1166">
        <v>3.6812</v>
      </c>
      <c r="L1166">
        <v>3.6482000000000001</v>
      </c>
      <c r="M1166">
        <v>3.6657999999999999</v>
      </c>
    </row>
    <row r="1167" spans="1:13" x14ac:dyDescent="0.25">
      <c r="A1167" s="7">
        <v>39863.541666666664</v>
      </c>
      <c r="B1167">
        <v>3.8673999999999999</v>
      </c>
      <c r="C1167">
        <v>3.8481000000000001</v>
      </c>
      <c r="D1167">
        <v>3.8340999999999998</v>
      </c>
      <c r="E1167">
        <v>3.7307000000000001</v>
      </c>
      <c r="F1167">
        <v>3.7206999999999999</v>
      </c>
      <c r="G1167">
        <v>3.6920000000000002</v>
      </c>
      <c r="H1167">
        <v>3.6638000000000002</v>
      </c>
      <c r="I1167">
        <v>3.6480999999999999</v>
      </c>
      <c r="J1167">
        <v>3.6179999999999999</v>
      </c>
      <c r="K1167">
        <v>3.6785000000000001</v>
      </c>
      <c r="L1167">
        <v>3.6396999999999999</v>
      </c>
      <c r="M1167">
        <v>3.7195</v>
      </c>
    </row>
    <row r="1168" spans="1:13" x14ac:dyDescent="0.25">
      <c r="A1168" s="7">
        <v>39863.583333333336</v>
      </c>
      <c r="B1168">
        <v>3.8712</v>
      </c>
      <c r="C1168">
        <v>3.8490000000000002</v>
      </c>
      <c r="D1168">
        <v>3.8502999999999998</v>
      </c>
      <c r="E1168">
        <v>3.7673999999999999</v>
      </c>
      <c r="F1168">
        <v>3.7765</v>
      </c>
      <c r="G1168">
        <v>3.7227999999999999</v>
      </c>
      <c r="H1168">
        <v>3.7014</v>
      </c>
      <c r="I1168">
        <v>3.6457999999999999</v>
      </c>
      <c r="J1168">
        <v>3.6230000000000002</v>
      </c>
      <c r="K1168">
        <v>3.6663999999999999</v>
      </c>
      <c r="L1168">
        <v>3.6728999999999998</v>
      </c>
      <c r="M1168">
        <v>3.7227999999999999</v>
      </c>
    </row>
    <row r="1169" spans="1:13" x14ac:dyDescent="0.25">
      <c r="A1169" s="7">
        <v>39863.625</v>
      </c>
      <c r="B1169">
        <v>3.8559999999999999</v>
      </c>
      <c r="C1169">
        <v>3.8151999999999999</v>
      </c>
      <c r="D1169">
        <v>3.8298999999999999</v>
      </c>
      <c r="E1169">
        <v>3.7549999999999999</v>
      </c>
      <c r="F1169">
        <v>3.7488000000000001</v>
      </c>
      <c r="G1169">
        <v>3.7000999999999999</v>
      </c>
      <c r="H1169">
        <v>3.6692</v>
      </c>
      <c r="I1169">
        <v>3.6511999999999998</v>
      </c>
      <c r="J1169">
        <v>3.6230000000000002</v>
      </c>
      <c r="K1169">
        <v>3.6600999999999999</v>
      </c>
      <c r="L1169">
        <v>3.6499000000000001</v>
      </c>
      <c r="M1169">
        <v>3.6806000000000001</v>
      </c>
    </row>
    <row r="1170" spans="1:13" x14ac:dyDescent="0.25">
      <c r="A1170" s="7">
        <v>39863.666666666664</v>
      </c>
      <c r="B1170">
        <v>3.8378999999999999</v>
      </c>
      <c r="C1170">
        <v>3.8283</v>
      </c>
      <c r="D1170">
        <v>3.8250000000000002</v>
      </c>
      <c r="E1170">
        <v>3.7555999999999998</v>
      </c>
      <c r="F1170">
        <v>3.7673999999999999</v>
      </c>
      <c r="G1170">
        <v>3.7227000000000001</v>
      </c>
      <c r="H1170">
        <v>3.6993</v>
      </c>
      <c r="I1170">
        <v>3.6381999999999999</v>
      </c>
      <c r="J1170">
        <v>3.6273</v>
      </c>
      <c r="K1170">
        <v>3.6463999999999999</v>
      </c>
      <c r="L1170">
        <v>3.6463999999999999</v>
      </c>
      <c r="M1170">
        <v>3.6450999999999998</v>
      </c>
    </row>
    <row r="1171" spans="1:13" x14ac:dyDescent="0.25">
      <c r="A1171" s="7">
        <v>39863.708333333336</v>
      </c>
      <c r="B1171">
        <v>3.8866000000000001</v>
      </c>
      <c r="C1171">
        <v>3.8586999999999998</v>
      </c>
      <c r="D1171">
        <v>3.8304</v>
      </c>
      <c r="E1171">
        <v>3.7442000000000002</v>
      </c>
      <c r="F1171">
        <v>3.7511999999999999</v>
      </c>
      <c r="G1171">
        <v>3.7397999999999998</v>
      </c>
      <c r="H1171">
        <v>3.7235999999999998</v>
      </c>
      <c r="I1171">
        <v>3.6915</v>
      </c>
      <c r="J1171">
        <v>3.6351</v>
      </c>
      <c r="K1171">
        <v>3.6398000000000001</v>
      </c>
      <c r="L1171">
        <v>3.6360999999999999</v>
      </c>
      <c r="M1171">
        <v>3.6145</v>
      </c>
    </row>
    <row r="1172" spans="1:13" x14ac:dyDescent="0.25">
      <c r="A1172" s="7">
        <v>39863.75</v>
      </c>
      <c r="B1172">
        <v>3.8883999999999999</v>
      </c>
      <c r="C1172">
        <v>3.8856000000000002</v>
      </c>
      <c r="D1172">
        <v>3.8576999999999999</v>
      </c>
      <c r="E1172">
        <v>3.7641</v>
      </c>
      <c r="F1172">
        <v>3.7839</v>
      </c>
      <c r="G1172">
        <v>3.7542</v>
      </c>
      <c r="H1172">
        <v>3.7585999999999999</v>
      </c>
      <c r="I1172">
        <v>3.7347000000000001</v>
      </c>
      <c r="J1172">
        <v>3.6648000000000001</v>
      </c>
      <c r="K1172">
        <v>3.6558999999999999</v>
      </c>
      <c r="L1172">
        <v>3.6253000000000002</v>
      </c>
      <c r="M1172">
        <v>3.6061000000000001</v>
      </c>
    </row>
    <row r="1173" spans="1:13" x14ac:dyDescent="0.25">
      <c r="A1173" s="7">
        <v>39863.791666666664</v>
      </c>
      <c r="B1173">
        <v>3.8656000000000001</v>
      </c>
      <c r="C1173">
        <v>3.8807999999999998</v>
      </c>
      <c r="D1173">
        <v>3.8736999999999999</v>
      </c>
      <c r="E1173">
        <v>3.8035999999999999</v>
      </c>
      <c r="F1173">
        <v>3.7986</v>
      </c>
      <c r="G1173">
        <v>3.7683</v>
      </c>
      <c r="H1173">
        <v>3.7648999999999999</v>
      </c>
      <c r="I1173">
        <v>3.7372000000000001</v>
      </c>
      <c r="J1173">
        <v>3.6692</v>
      </c>
      <c r="K1173">
        <v>3.6648000000000001</v>
      </c>
      <c r="L1173">
        <v>3.6309999999999998</v>
      </c>
      <c r="M1173">
        <v>3.6230000000000002</v>
      </c>
    </row>
    <row r="1174" spans="1:13" x14ac:dyDescent="0.25">
      <c r="A1174" s="7">
        <v>39863.833333333336</v>
      </c>
      <c r="B1174">
        <v>3.8519999999999999</v>
      </c>
      <c r="C1174">
        <v>3.8679000000000001</v>
      </c>
      <c r="D1174">
        <v>3.8908</v>
      </c>
      <c r="E1174">
        <v>3.8026</v>
      </c>
      <c r="F1174">
        <v>3.7957999999999998</v>
      </c>
      <c r="G1174">
        <v>3.7488000000000001</v>
      </c>
      <c r="H1174">
        <v>3.7023999999999999</v>
      </c>
      <c r="I1174">
        <v>3.6551</v>
      </c>
      <c r="J1174">
        <v>3.6396000000000002</v>
      </c>
      <c r="K1174">
        <v>3.6831999999999998</v>
      </c>
      <c r="L1174">
        <v>3.6454</v>
      </c>
      <c r="M1174">
        <v>3.6596000000000002</v>
      </c>
    </row>
    <row r="1175" spans="1:13" x14ac:dyDescent="0.25">
      <c r="A1175" s="7">
        <v>39863.875</v>
      </c>
      <c r="B1175">
        <v>3.8429000000000002</v>
      </c>
      <c r="C1175">
        <v>3.8828999999999998</v>
      </c>
      <c r="D1175">
        <v>3.9152</v>
      </c>
      <c r="E1175">
        <v>3.8403999999999998</v>
      </c>
      <c r="F1175">
        <v>3.7854999999999999</v>
      </c>
      <c r="G1175">
        <v>3.7305999999999999</v>
      </c>
      <c r="H1175">
        <v>3.6707999999999998</v>
      </c>
      <c r="I1175">
        <v>3.6396999999999999</v>
      </c>
      <c r="J1175">
        <v>3.6505999999999998</v>
      </c>
      <c r="K1175">
        <v>3.6915</v>
      </c>
      <c r="L1175">
        <v>3.6802000000000001</v>
      </c>
      <c r="M1175">
        <v>3.6684000000000001</v>
      </c>
    </row>
    <row r="1176" spans="1:13" x14ac:dyDescent="0.25">
      <c r="A1176" s="7">
        <v>39863.916666666664</v>
      </c>
      <c r="B1176">
        <v>3.8809999999999998</v>
      </c>
      <c r="C1176">
        <v>3.9186000000000001</v>
      </c>
      <c r="D1176">
        <v>3.9319999999999999</v>
      </c>
      <c r="E1176">
        <v>3.8492000000000002</v>
      </c>
      <c r="F1176">
        <v>3.8010000000000002</v>
      </c>
      <c r="G1176">
        <v>3.7372000000000001</v>
      </c>
      <c r="H1176">
        <v>3.6615000000000002</v>
      </c>
      <c r="I1176">
        <v>3.6595</v>
      </c>
      <c r="J1176">
        <v>3.6638000000000002</v>
      </c>
      <c r="K1176">
        <v>3.7000999999999999</v>
      </c>
      <c r="L1176">
        <v>3.6884999999999999</v>
      </c>
      <c r="M1176">
        <v>3.7723</v>
      </c>
    </row>
    <row r="1177" spans="1:13" x14ac:dyDescent="0.25">
      <c r="A1177" s="7">
        <v>39863.958333333336</v>
      </c>
      <c r="B1177">
        <v>3.8729</v>
      </c>
      <c r="C1177">
        <v>3.9205000000000001</v>
      </c>
      <c r="D1177">
        <v>3.9493999999999998</v>
      </c>
      <c r="E1177">
        <v>3.8247</v>
      </c>
      <c r="F1177">
        <v>3.8105000000000002</v>
      </c>
      <c r="G1177">
        <v>3.7515000000000001</v>
      </c>
      <c r="H1177">
        <v>3.6648999999999998</v>
      </c>
      <c r="I1177">
        <v>3.6633</v>
      </c>
      <c r="J1177">
        <v>3.6793</v>
      </c>
      <c r="K1177">
        <v>3.7012999999999998</v>
      </c>
      <c r="L1177">
        <v>3.7161</v>
      </c>
      <c r="M1177">
        <v>3.8252999999999999</v>
      </c>
    </row>
    <row r="1178" spans="1:13" x14ac:dyDescent="0.25">
      <c r="A1178" s="7">
        <v>39864</v>
      </c>
      <c r="B1178">
        <v>3.8748999999999998</v>
      </c>
      <c r="C1178">
        <v>3.9167000000000001</v>
      </c>
      <c r="D1178">
        <v>3.9497</v>
      </c>
      <c r="E1178">
        <v>3.8279999999999998</v>
      </c>
      <c r="F1178">
        <v>3.8138000000000001</v>
      </c>
      <c r="G1178">
        <v>3.7488000000000001</v>
      </c>
      <c r="H1178">
        <v>3.6755</v>
      </c>
      <c r="I1178">
        <v>3.6760999999999999</v>
      </c>
      <c r="J1178">
        <v>3.6840999999999999</v>
      </c>
      <c r="K1178">
        <v>3.7035999999999998</v>
      </c>
      <c r="L1178">
        <v>3.7174999999999998</v>
      </c>
      <c r="M1178">
        <v>3.8123999999999998</v>
      </c>
    </row>
    <row r="1179" spans="1:13" x14ac:dyDescent="0.25">
      <c r="A1179" s="7">
        <v>39864.041666666664</v>
      </c>
      <c r="B1179">
        <v>3.8883000000000001</v>
      </c>
      <c r="C1179">
        <v>3.9106999999999998</v>
      </c>
      <c r="D1179">
        <v>3.9504000000000001</v>
      </c>
      <c r="E1179">
        <v>3.8073999999999999</v>
      </c>
      <c r="F1179">
        <v>3.7774000000000001</v>
      </c>
      <c r="G1179">
        <v>3.7256</v>
      </c>
      <c r="H1179">
        <v>3.669</v>
      </c>
      <c r="I1179">
        <v>3.6886999999999999</v>
      </c>
      <c r="J1179">
        <v>3.6941999999999999</v>
      </c>
      <c r="K1179">
        <v>3.7168999999999999</v>
      </c>
      <c r="L1179">
        <v>3.6966000000000001</v>
      </c>
      <c r="M1179">
        <v>3.7999000000000001</v>
      </c>
    </row>
    <row r="1180" spans="1:13" x14ac:dyDescent="0.25">
      <c r="A1180" s="7">
        <v>39864.083333333336</v>
      </c>
      <c r="B1180">
        <v>3.8441000000000001</v>
      </c>
      <c r="C1180">
        <v>3.8845000000000001</v>
      </c>
      <c r="D1180">
        <v>3.9150999999999998</v>
      </c>
      <c r="E1180">
        <v>3.8325999999999998</v>
      </c>
      <c r="F1180">
        <v>3.794</v>
      </c>
      <c r="G1180">
        <v>3.7599</v>
      </c>
      <c r="H1180">
        <v>3.6865999999999999</v>
      </c>
      <c r="I1180">
        <v>3.6932</v>
      </c>
      <c r="J1180">
        <v>3.6941999999999999</v>
      </c>
      <c r="K1180">
        <v>3.7132000000000001</v>
      </c>
      <c r="L1180">
        <v>3.6861000000000002</v>
      </c>
      <c r="M1180">
        <v>3.7812000000000001</v>
      </c>
    </row>
    <row r="1181" spans="1:13" x14ac:dyDescent="0.25">
      <c r="A1181" s="7">
        <v>39864.125</v>
      </c>
      <c r="B1181">
        <v>3.7898000000000001</v>
      </c>
      <c r="C1181">
        <v>3.8553000000000002</v>
      </c>
      <c r="D1181">
        <v>3.9037999999999999</v>
      </c>
      <c r="E1181">
        <v>3.8321999999999998</v>
      </c>
      <c r="F1181">
        <v>3.8201999999999998</v>
      </c>
      <c r="G1181">
        <v>3.7890000000000001</v>
      </c>
      <c r="H1181">
        <v>3.7336999999999998</v>
      </c>
      <c r="I1181">
        <v>3.6865999999999999</v>
      </c>
      <c r="J1181">
        <v>3.6970000000000001</v>
      </c>
      <c r="K1181">
        <v>3.7248000000000001</v>
      </c>
      <c r="L1181">
        <v>3.6938</v>
      </c>
      <c r="M1181">
        <v>3.7806000000000002</v>
      </c>
    </row>
    <row r="1182" spans="1:13" x14ac:dyDescent="0.25">
      <c r="A1182" s="7">
        <v>39864.166666666664</v>
      </c>
      <c r="B1182">
        <v>3.7863000000000002</v>
      </c>
      <c r="C1182">
        <v>3.8466</v>
      </c>
      <c r="D1182">
        <v>3.8742000000000001</v>
      </c>
      <c r="E1182">
        <v>3.8277000000000001</v>
      </c>
      <c r="F1182">
        <v>3.8113000000000001</v>
      </c>
      <c r="G1182">
        <v>3.8050000000000002</v>
      </c>
      <c r="H1182">
        <v>3.7370999999999999</v>
      </c>
      <c r="I1182">
        <v>3.7</v>
      </c>
      <c r="J1182">
        <v>3.6945999999999999</v>
      </c>
      <c r="K1182">
        <v>3.7303000000000002</v>
      </c>
      <c r="L1182">
        <v>3.7004999999999999</v>
      </c>
      <c r="M1182">
        <v>3.7376</v>
      </c>
    </row>
    <row r="1183" spans="1:13" x14ac:dyDescent="0.25">
      <c r="A1183" s="7">
        <v>39864.208333333336</v>
      </c>
      <c r="B1183">
        <v>3.7265000000000001</v>
      </c>
      <c r="C1183">
        <v>3.7921999999999998</v>
      </c>
      <c r="D1183">
        <v>3.8572000000000002</v>
      </c>
      <c r="E1183">
        <v>3.8165</v>
      </c>
      <c r="F1183">
        <v>3.8271999999999999</v>
      </c>
      <c r="G1183">
        <v>3.7162999999999999</v>
      </c>
      <c r="H1183">
        <v>3.698</v>
      </c>
      <c r="I1183">
        <v>3.7057000000000002</v>
      </c>
      <c r="J1183">
        <v>3.7252999999999998</v>
      </c>
      <c r="K1183">
        <v>3.7107999999999999</v>
      </c>
      <c r="L1183">
        <v>3.6760999999999999</v>
      </c>
      <c r="M1183">
        <v>3.7103999999999999</v>
      </c>
    </row>
    <row r="1184" spans="1:13" x14ac:dyDescent="0.25">
      <c r="A1184" s="7">
        <v>39864.25</v>
      </c>
      <c r="B1184">
        <v>3.7879</v>
      </c>
      <c r="C1184">
        <v>3.8420000000000001</v>
      </c>
      <c r="D1184">
        <v>3.8797000000000001</v>
      </c>
      <c r="E1184">
        <v>3.7951999999999999</v>
      </c>
      <c r="F1184">
        <v>3.7896999999999998</v>
      </c>
      <c r="G1184">
        <v>3.7627000000000002</v>
      </c>
      <c r="H1184">
        <v>3.7202999999999999</v>
      </c>
      <c r="I1184">
        <v>3.7124000000000001</v>
      </c>
      <c r="J1184">
        <v>3.7143000000000002</v>
      </c>
      <c r="K1184">
        <v>3.742</v>
      </c>
      <c r="L1184">
        <v>3.7048000000000001</v>
      </c>
      <c r="M1184">
        <v>3.7292000000000001</v>
      </c>
    </row>
    <row r="1185" spans="1:13" x14ac:dyDescent="0.25">
      <c r="A1185" s="7">
        <v>39864.291666666664</v>
      </c>
      <c r="B1185">
        <v>3.7686000000000002</v>
      </c>
      <c r="C1185">
        <v>3.8473999999999999</v>
      </c>
      <c r="D1185">
        <v>3.8723999999999998</v>
      </c>
      <c r="E1185">
        <v>3.8010000000000002</v>
      </c>
      <c r="F1185">
        <v>3.8113999999999999</v>
      </c>
      <c r="G1185">
        <v>3.7814000000000001</v>
      </c>
      <c r="H1185">
        <v>3.7221000000000002</v>
      </c>
      <c r="I1185">
        <v>3.7124999999999999</v>
      </c>
      <c r="J1185">
        <v>3.7065999999999999</v>
      </c>
      <c r="K1185">
        <v>3.7465999999999999</v>
      </c>
      <c r="L1185">
        <v>3.7059000000000002</v>
      </c>
      <c r="M1185">
        <v>3.7282000000000002</v>
      </c>
    </row>
    <row r="1186" spans="1:13" x14ac:dyDescent="0.25">
      <c r="A1186" s="7">
        <v>39864.333333333336</v>
      </c>
      <c r="B1186">
        <v>3.7616999999999998</v>
      </c>
      <c r="C1186">
        <v>3.8216000000000001</v>
      </c>
      <c r="D1186">
        <v>3.8607</v>
      </c>
      <c r="E1186">
        <v>3.8067000000000002</v>
      </c>
      <c r="F1186">
        <v>3.8115000000000001</v>
      </c>
      <c r="G1186">
        <v>3.8035999999999999</v>
      </c>
      <c r="H1186">
        <v>3.7667999999999999</v>
      </c>
      <c r="I1186">
        <v>3.7233999999999998</v>
      </c>
      <c r="J1186">
        <v>3.7090000000000001</v>
      </c>
      <c r="K1186">
        <v>3.7431999999999999</v>
      </c>
      <c r="L1186">
        <v>3.7160000000000002</v>
      </c>
      <c r="M1186">
        <v>3.7671999999999999</v>
      </c>
    </row>
    <row r="1187" spans="1:13" x14ac:dyDescent="0.25">
      <c r="A1187" s="7">
        <v>39864.375</v>
      </c>
      <c r="B1187">
        <v>3.7648000000000001</v>
      </c>
      <c r="C1187">
        <v>3.8167</v>
      </c>
      <c r="D1187">
        <v>3.8536999999999999</v>
      </c>
      <c r="E1187">
        <v>3.7877999999999998</v>
      </c>
      <c r="F1187">
        <v>3.8117000000000001</v>
      </c>
      <c r="G1187">
        <v>3.8048000000000002</v>
      </c>
      <c r="H1187">
        <v>3.7841999999999998</v>
      </c>
      <c r="I1187">
        <v>3.7545999999999999</v>
      </c>
      <c r="J1187">
        <v>3.7122000000000002</v>
      </c>
      <c r="K1187">
        <v>3.75</v>
      </c>
      <c r="L1187">
        <v>3.7035</v>
      </c>
      <c r="M1187">
        <v>3.8094000000000001</v>
      </c>
    </row>
    <row r="1188" spans="1:13" x14ac:dyDescent="0.25">
      <c r="A1188" s="7">
        <v>39864.416666666664</v>
      </c>
      <c r="B1188">
        <v>3.8187000000000002</v>
      </c>
      <c r="C1188">
        <v>3.8347000000000002</v>
      </c>
      <c r="D1188">
        <v>3.8599000000000001</v>
      </c>
      <c r="E1188">
        <v>3.7856000000000001</v>
      </c>
      <c r="F1188">
        <v>3.8016999999999999</v>
      </c>
      <c r="G1188">
        <v>3.8088000000000002</v>
      </c>
      <c r="H1188">
        <v>3.8050999999999999</v>
      </c>
      <c r="I1188">
        <v>3.7837999999999998</v>
      </c>
      <c r="J1188">
        <v>3.7214999999999998</v>
      </c>
      <c r="K1188">
        <v>3.7423000000000002</v>
      </c>
      <c r="L1188">
        <v>3.7054</v>
      </c>
      <c r="M1188">
        <v>3.7801999999999998</v>
      </c>
    </row>
    <row r="1189" spans="1:13" x14ac:dyDescent="0.25">
      <c r="A1189" s="7">
        <v>39864.458333333336</v>
      </c>
      <c r="B1189">
        <v>3.8624999999999998</v>
      </c>
      <c r="C1189">
        <v>3.8555000000000001</v>
      </c>
      <c r="D1189">
        <v>3.8893</v>
      </c>
      <c r="E1189">
        <v>3.8068</v>
      </c>
      <c r="F1189">
        <v>3.8161999999999998</v>
      </c>
      <c r="G1189">
        <v>3.8113999999999999</v>
      </c>
      <c r="H1189">
        <v>3.8003</v>
      </c>
      <c r="I1189">
        <v>3.7964000000000002</v>
      </c>
      <c r="J1189">
        <v>3.7097000000000002</v>
      </c>
      <c r="K1189">
        <v>3.7435999999999998</v>
      </c>
      <c r="L1189">
        <v>3.7031000000000001</v>
      </c>
      <c r="M1189">
        <v>3.7957999999999998</v>
      </c>
    </row>
    <row r="1190" spans="1:13" x14ac:dyDescent="0.25">
      <c r="A1190" s="7">
        <v>39864.5</v>
      </c>
      <c r="B1190">
        <v>3.8956</v>
      </c>
      <c r="C1190">
        <v>3.8912</v>
      </c>
      <c r="D1190">
        <v>3.8982999999999999</v>
      </c>
      <c r="E1190">
        <v>3.8222999999999998</v>
      </c>
      <c r="F1190">
        <v>3.7957999999999998</v>
      </c>
      <c r="G1190">
        <v>3.7736000000000001</v>
      </c>
      <c r="H1190">
        <v>3.7515000000000001</v>
      </c>
      <c r="I1190">
        <v>3.726</v>
      </c>
      <c r="J1190">
        <v>3.7118000000000002</v>
      </c>
      <c r="K1190">
        <v>3.7256999999999998</v>
      </c>
      <c r="L1190">
        <v>3.6989000000000001</v>
      </c>
      <c r="M1190">
        <v>3.7545000000000002</v>
      </c>
    </row>
    <row r="1191" spans="1:13" x14ac:dyDescent="0.25">
      <c r="A1191" s="7">
        <v>39864.541666666664</v>
      </c>
      <c r="B1191">
        <v>3.9580000000000002</v>
      </c>
      <c r="C1191">
        <v>3.89</v>
      </c>
      <c r="D1191">
        <v>3.8900999999999999</v>
      </c>
      <c r="E1191">
        <v>3.8098999999999998</v>
      </c>
      <c r="F1191">
        <v>3.7768000000000002</v>
      </c>
      <c r="G1191">
        <v>3.7437999999999998</v>
      </c>
      <c r="H1191">
        <v>3.6939000000000002</v>
      </c>
      <c r="I1191">
        <v>3.7</v>
      </c>
      <c r="J1191">
        <v>3.6974999999999998</v>
      </c>
      <c r="K1191">
        <v>3.7223999999999999</v>
      </c>
      <c r="L1191">
        <v>3.6823999999999999</v>
      </c>
      <c r="M1191">
        <v>3.7338</v>
      </c>
    </row>
    <row r="1192" spans="1:13" x14ac:dyDescent="0.25">
      <c r="A1192" s="7">
        <v>39864.583333333336</v>
      </c>
      <c r="B1192">
        <v>3.9986999999999999</v>
      </c>
      <c r="C1192">
        <v>3.91</v>
      </c>
      <c r="D1192">
        <v>3.8841000000000001</v>
      </c>
      <c r="E1192">
        <v>3.7883</v>
      </c>
      <c r="F1192">
        <v>3.7850999999999999</v>
      </c>
      <c r="G1192">
        <v>3.7360000000000002</v>
      </c>
      <c r="H1192">
        <v>3.6977000000000002</v>
      </c>
      <c r="I1192">
        <v>3.6956000000000002</v>
      </c>
      <c r="J1192">
        <v>3.6724999999999999</v>
      </c>
      <c r="K1192">
        <v>3.7092999999999998</v>
      </c>
      <c r="L1192">
        <v>3.6758999999999999</v>
      </c>
      <c r="M1192">
        <v>3.7357</v>
      </c>
    </row>
    <row r="1193" spans="1:13" x14ac:dyDescent="0.25">
      <c r="A1193" s="7">
        <v>39864.625</v>
      </c>
      <c r="B1193">
        <v>3.9281000000000001</v>
      </c>
      <c r="C1193">
        <v>3.9218000000000002</v>
      </c>
      <c r="D1193">
        <v>3.9136000000000002</v>
      </c>
      <c r="E1193">
        <v>3.7825000000000002</v>
      </c>
      <c r="F1193">
        <v>3.7789999999999999</v>
      </c>
      <c r="G1193">
        <v>3.7210999999999999</v>
      </c>
      <c r="H1193">
        <v>3.6907000000000001</v>
      </c>
      <c r="I1193">
        <v>3.6867000000000001</v>
      </c>
      <c r="J1193">
        <v>3.6732</v>
      </c>
      <c r="K1193">
        <v>3.7019000000000002</v>
      </c>
      <c r="L1193">
        <v>3.6734</v>
      </c>
      <c r="M1193">
        <v>3.6974999999999998</v>
      </c>
    </row>
    <row r="1194" spans="1:13" x14ac:dyDescent="0.25">
      <c r="A1194" s="7">
        <v>39864.666666666664</v>
      </c>
      <c r="B1194">
        <v>3.8957000000000002</v>
      </c>
      <c r="C1194">
        <v>3.9094000000000002</v>
      </c>
      <c r="D1194">
        <v>3.9270999999999998</v>
      </c>
      <c r="E1194">
        <v>3.8184999999999998</v>
      </c>
      <c r="F1194">
        <v>3.762</v>
      </c>
      <c r="G1194">
        <v>3.7303000000000002</v>
      </c>
      <c r="H1194">
        <v>3.6836000000000002</v>
      </c>
      <c r="I1194">
        <v>3.6778</v>
      </c>
      <c r="J1194">
        <v>3.68</v>
      </c>
      <c r="K1194">
        <v>3.7017000000000002</v>
      </c>
      <c r="L1194">
        <v>3.6516999999999999</v>
      </c>
      <c r="M1194">
        <v>3.6248</v>
      </c>
    </row>
    <row r="1195" spans="1:13" x14ac:dyDescent="0.25">
      <c r="A1195" s="7">
        <v>39864.708333333336</v>
      </c>
      <c r="B1195">
        <v>3.8089</v>
      </c>
      <c r="C1195">
        <v>3.8216000000000001</v>
      </c>
      <c r="D1195">
        <v>3.8671000000000002</v>
      </c>
      <c r="E1195">
        <v>3.8073999999999999</v>
      </c>
      <c r="F1195">
        <v>3.8102999999999998</v>
      </c>
      <c r="G1195">
        <v>3.7645</v>
      </c>
      <c r="H1195">
        <v>3.7201</v>
      </c>
      <c r="I1195">
        <v>3.7037</v>
      </c>
      <c r="J1195">
        <v>3.6652999999999998</v>
      </c>
      <c r="K1195">
        <v>3.6932999999999998</v>
      </c>
      <c r="L1195">
        <v>3.6579000000000002</v>
      </c>
      <c r="M1195">
        <v>3.5954999999999999</v>
      </c>
    </row>
    <row r="1196" spans="1:13" x14ac:dyDescent="0.25">
      <c r="A1196" s="7">
        <v>39864.75</v>
      </c>
      <c r="B1196">
        <v>3.7694000000000001</v>
      </c>
      <c r="C1196">
        <v>3.7972999999999999</v>
      </c>
      <c r="D1196">
        <v>3.8296000000000001</v>
      </c>
      <c r="E1196">
        <v>3.7673000000000001</v>
      </c>
      <c r="F1196">
        <v>3.7761999999999998</v>
      </c>
      <c r="G1196">
        <v>3.7389000000000001</v>
      </c>
      <c r="H1196">
        <v>3.7301000000000002</v>
      </c>
      <c r="I1196">
        <v>3.6987999999999999</v>
      </c>
      <c r="J1196">
        <v>3.6741000000000001</v>
      </c>
      <c r="K1196">
        <v>3.6818</v>
      </c>
      <c r="L1196">
        <v>3.6566999999999998</v>
      </c>
      <c r="M1196">
        <v>3.5847000000000002</v>
      </c>
    </row>
    <row r="1197" spans="1:13" x14ac:dyDescent="0.25">
      <c r="A1197" s="7">
        <v>39864.791666666664</v>
      </c>
      <c r="B1197">
        <v>3.7572999999999999</v>
      </c>
      <c r="C1197">
        <v>3.7806000000000002</v>
      </c>
      <c r="D1197">
        <v>3.8207</v>
      </c>
      <c r="E1197">
        <v>3.7589999999999999</v>
      </c>
      <c r="F1197">
        <v>3.7644000000000002</v>
      </c>
      <c r="G1197">
        <v>3.7423000000000002</v>
      </c>
      <c r="H1197">
        <v>3.7141999999999999</v>
      </c>
      <c r="I1197">
        <v>3.6882000000000001</v>
      </c>
      <c r="J1197">
        <v>3.6688999999999998</v>
      </c>
      <c r="K1197">
        <v>3.6970000000000001</v>
      </c>
      <c r="L1197">
        <v>3.6223000000000001</v>
      </c>
      <c r="M1197">
        <v>3.6114000000000002</v>
      </c>
    </row>
    <row r="1198" spans="1:13" x14ac:dyDescent="0.25">
      <c r="A1198" s="7">
        <v>39864.833333333336</v>
      </c>
      <c r="B1198">
        <v>3.7481</v>
      </c>
      <c r="C1198">
        <v>3.7604000000000002</v>
      </c>
      <c r="D1198">
        <v>3.8208000000000002</v>
      </c>
      <c r="E1198">
        <v>3.7404999999999999</v>
      </c>
      <c r="F1198">
        <v>3.7614999999999998</v>
      </c>
      <c r="G1198">
        <v>3.7555999999999998</v>
      </c>
      <c r="H1198">
        <v>3.7219000000000002</v>
      </c>
      <c r="I1198">
        <v>3.7149999999999999</v>
      </c>
      <c r="J1198">
        <v>3.6812999999999998</v>
      </c>
      <c r="K1198">
        <v>3.7099000000000002</v>
      </c>
      <c r="L1198">
        <v>3.6459000000000001</v>
      </c>
      <c r="M1198">
        <v>3.7254</v>
      </c>
    </row>
    <row r="1199" spans="1:13" x14ac:dyDescent="0.25">
      <c r="A1199" s="7">
        <v>39864.875</v>
      </c>
      <c r="B1199">
        <v>3.7437</v>
      </c>
      <c r="C1199">
        <v>3.7504</v>
      </c>
      <c r="D1199">
        <v>3.7866</v>
      </c>
      <c r="E1199">
        <v>3.7427999999999999</v>
      </c>
      <c r="F1199">
        <v>3.7618</v>
      </c>
      <c r="G1199">
        <v>3.7557999999999998</v>
      </c>
      <c r="H1199">
        <v>3.7621000000000002</v>
      </c>
      <c r="I1199">
        <v>3.7664</v>
      </c>
      <c r="J1199">
        <v>3.7235</v>
      </c>
      <c r="K1199">
        <v>3.7393000000000001</v>
      </c>
      <c r="L1199">
        <v>3.6615000000000002</v>
      </c>
      <c r="M1199">
        <v>3.8033000000000001</v>
      </c>
    </row>
    <row r="1200" spans="1:13" x14ac:dyDescent="0.25">
      <c r="A1200" s="7">
        <v>39864.916666666664</v>
      </c>
      <c r="B1200">
        <v>3.7130999999999998</v>
      </c>
      <c r="C1200">
        <v>3.7391999999999999</v>
      </c>
      <c r="D1200">
        <v>3.7824</v>
      </c>
      <c r="E1200">
        <v>3.7229999999999999</v>
      </c>
      <c r="F1200">
        <v>3.7686999999999999</v>
      </c>
      <c r="G1200">
        <v>3.7381000000000002</v>
      </c>
      <c r="H1200">
        <v>3.7667000000000002</v>
      </c>
      <c r="I1200">
        <v>3.7401</v>
      </c>
      <c r="J1200">
        <v>3.6985000000000001</v>
      </c>
      <c r="K1200">
        <v>3.7225000000000001</v>
      </c>
      <c r="L1200">
        <v>3.6594000000000002</v>
      </c>
      <c r="M1200">
        <v>3.7818999999999998</v>
      </c>
    </row>
    <row r="1201" spans="1:13" x14ac:dyDescent="0.25">
      <c r="A1201" s="7">
        <v>39864.958333333336</v>
      </c>
      <c r="B1201">
        <v>3.6871</v>
      </c>
      <c r="C1201">
        <v>3.7107999999999999</v>
      </c>
      <c r="D1201">
        <v>3.7602000000000002</v>
      </c>
      <c r="E1201">
        <v>3.6956000000000002</v>
      </c>
      <c r="F1201">
        <v>3.7452999999999999</v>
      </c>
      <c r="G1201">
        <v>3.7524000000000002</v>
      </c>
      <c r="H1201">
        <v>3.7565</v>
      </c>
      <c r="I1201">
        <v>3.7483</v>
      </c>
      <c r="J1201">
        <v>3.6958000000000002</v>
      </c>
      <c r="K1201">
        <v>3.7042000000000002</v>
      </c>
      <c r="L1201">
        <v>3.6882999999999999</v>
      </c>
      <c r="M1201">
        <v>3.7995999999999999</v>
      </c>
    </row>
    <row r="1202" spans="1:13" x14ac:dyDescent="0.25">
      <c r="A1202" s="7">
        <v>39865</v>
      </c>
      <c r="B1202">
        <v>3.6625000000000001</v>
      </c>
      <c r="C1202">
        <v>3.6842000000000001</v>
      </c>
      <c r="D1202">
        <v>3.7202999999999999</v>
      </c>
      <c r="E1202">
        <v>3.6602000000000001</v>
      </c>
      <c r="F1202">
        <v>3.6947999999999999</v>
      </c>
      <c r="G1202">
        <v>3.7101999999999999</v>
      </c>
      <c r="H1202">
        <v>3.7406000000000001</v>
      </c>
      <c r="I1202">
        <v>3.7784</v>
      </c>
      <c r="J1202">
        <v>3.7393999999999998</v>
      </c>
      <c r="K1202">
        <v>3.7587999999999999</v>
      </c>
      <c r="L1202">
        <v>3.718</v>
      </c>
      <c r="M1202">
        <v>3.7932000000000001</v>
      </c>
    </row>
    <row r="1203" spans="1:13" x14ac:dyDescent="0.25">
      <c r="A1203" s="7">
        <v>39865.041666666664</v>
      </c>
      <c r="B1203">
        <v>3.7484999999999999</v>
      </c>
      <c r="C1203">
        <v>3.7469999999999999</v>
      </c>
      <c r="D1203">
        <v>3.7854999999999999</v>
      </c>
      <c r="E1203">
        <v>3.7275</v>
      </c>
      <c r="F1203">
        <v>3.7482000000000002</v>
      </c>
      <c r="G1203">
        <v>3.7128999999999999</v>
      </c>
      <c r="H1203">
        <v>3.7048000000000001</v>
      </c>
      <c r="I1203">
        <v>3.7136999999999998</v>
      </c>
      <c r="J1203">
        <v>3.7326000000000001</v>
      </c>
      <c r="K1203">
        <v>3.8054000000000001</v>
      </c>
      <c r="L1203">
        <v>3.7793000000000001</v>
      </c>
      <c r="M1203">
        <v>3.7947000000000002</v>
      </c>
    </row>
    <row r="1204" spans="1:13" x14ac:dyDescent="0.25">
      <c r="A1204" s="7">
        <v>39865.083333333336</v>
      </c>
      <c r="B1204">
        <v>3.7349999999999999</v>
      </c>
      <c r="C1204">
        <v>3.7572000000000001</v>
      </c>
      <c r="D1204">
        <v>3.8006000000000002</v>
      </c>
      <c r="E1204">
        <v>3.7119</v>
      </c>
      <c r="F1204">
        <v>3.7273999999999998</v>
      </c>
      <c r="G1204">
        <v>3.7456</v>
      </c>
      <c r="H1204">
        <v>3.7723</v>
      </c>
      <c r="I1204">
        <v>3.7768000000000002</v>
      </c>
      <c r="J1204">
        <v>3.7559</v>
      </c>
      <c r="K1204">
        <v>3.7852000000000001</v>
      </c>
      <c r="L1204">
        <v>3.7555999999999998</v>
      </c>
      <c r="M1204">
        <v>3.778</v>
      </c>
    </row>
    <row r="1205" spans="1:13" x14ac:dyDescent="0.25">
      <c r="A1205" s="7">
        <v>39865.125</v>
      </c>
      <c r="B1205">
        <v>3.7372000000000001</v>
      </c>
      <c r="C1205">
        <v>3.7362000000000002</v>
      </c>
      <c r="D1205">
        <v>3.7545000000000002</v>
      </c>
      <c r="E1205">
        <v>3.7044999999999999</v>
      </c>
      <c r="F1205">
        <v>3.7145999999999999</v>
      </c>
      <c r="G1205">
        <v>3.7105999999999999</v>
      </c>
      <c r="H1205">
        <v>3.7488000000000001</v>
      </c>
      <c r="I1205">
        <v>3.7570999999999999</v>
      </c>
      <c r="J1205">
        <v>3.7387000000000001</v>
      </c>
      <c r="K1205">
        <v>3.7755999999999998</v>
      </c>
      <c r="L1205">
        <v>3.7286999999999999</v>
      </c>
      <c r="M1205">
        <v>3.8248000000000002</v>
      </c>
    </row>
    <row r="1206" spans="1:13" x14ac:dyDescent="0.25">
      <c r="A1206" s="7">
        <v>39865.166666666664</v>
      </c>
      <c r="B1206">
        <v>3.7785000000000002</v>
      </c>
      <c r="C1206">
        <v>3.7776999999999998</v>
      </c>
      <c r="D1206">
        <v>3.7841</v>
      </c>
      <c r="E1206">
        <v>3.7256</v>
      </c>
      <c r="F1206">
        <v>3.7522000000000002</v>
      </c>
      <c r="G1206">
        <v>3.7315999999999998</v>
      </c>
      <c r="H1206">
        <v>3.746</v>
      </c>
      <c r="I1206">
        <v>3.7624</v>
      </c>
      <c r="J1206">
        <v>3.742</v>
      </c>
      <c r="K1206">
        <v>3.7705000000000002</v>
      </c>
      <c r="L1206">
        <v>3.7463000000000002</v>
      </c>
      <c r="M1206">
        <v>3.8003</v>
      </c>
    </row>
    <row r="1207" spans="1:13" x14ac:dyDescent="0.25">
      <c r="A1207" s="7">
        <v>39865.208333333336</v>
      </c>
      <c r="B1207">
        <v>3.7696999999999998</v>
      </c>
      <c r="C1207">
        <v>3.7574000000000001</v>
      </c>
      <c r="D1207">
        <v>3.8199000000000001</v>
      </c>
      <c r="E1207">
        <v>3.7115</v>
      </c>
      <c r="F1207">
        <v>3.7707999999999999</v>
      </c>
      <c r="G1207">
        <v>3.8064</v>
      </c>
      <c r="H1207">
        <v>3.7042000000000002</v>
      </c>
      <c r="I1207">
        <v>3.7037</v>
      </c>
      <c r="J1207">
        <v>3.7654000000000001</v>
      </c>
      <c r="K1207">
        <v>3.7850999999999999</v>
      </c>
      <c r="L1207">
        <v>3.7642000000000002</v>
      </c>
      <c r="M1207">
        <v>3.7862</v>
      </c>
    </row>
    <row r="1208" spans="1:13" x14ac:dyDescent="0.25">
      <c r="A1208" s="7">
        <v>39865.25</v>
      </c>
      <c r="B1208">
        <v>3.7766000000000002</v>
      </c>
      <c r="C1208">
        <v>3.7787000000000002</v>
      </c>
      <c r="D1208">
        <v>3.8361000000000001</v>
      </c>
      <c r="E1208">
        <v>3.7591000000000001</v>
      </c>
      <c r="F1208">
        <v>3.7591999999999999</v>
      </c>
      <c r="G1208">
        <v>3.7473000000000001</v>
      </c>
      <c r="H1208">
        <v>3.7475999999999998</v>
      </c>
      <c r="I1208">
        <v>3.7448000000000001</v>
      </c>
      <c r="J1208">
        <v>3.7290999999999999</v>
      </c>
      <c r="K1208">
        <v>3.7707999999999999</v>
      </c>
      <c r="L1208">
        <v>3.7469000000000001</v>
      </c>
      <c r="M1208">
        <v>3.7770000000000001</v>
      </c>
    </row>
    <row r="1209" spans="1:13" x14ac:dyDescent="0.25">
      <c r="A1209" s="7">
        <v>39865.291666666664</v>
      </c>
      <c r="B1209">
        <v>3.7585999999999999</v>
      </c>
      <c r="C1209">
        <v>3.7734999999999999</v>
      </c>
      <c r="D1209">
        <v>3.8043</v>
      </c>
      <c r="E1209">
        <v>3.7494999999999998</v>
      </c>
      <c r="F1209">
        <v>3.7585000000000002</v>
      </c>
      <c r="G1209">
        <v>3.7284000000000002</v>
      </c>
      <c r="H1209">
        <v>3.7262</v>
      </c>
      <c r="I1209">
        <v>3.7404000000000002</v>
      </c>
      <c r="J1209">
        <v>3.7181999999999999</v>
      </c>
      <c r="K1209">
        <v>3.7492999999999999</v>
      </c>
      <c r="L1209">
        <v>3.7391000000000001</v>
      </c>
      <c r="M1209">
        <v>3.7023999999999999</v>
      </c>
    </row>
    <row r="1210" spans="1:13" x14ac:dyDescent="0.25">
      <c r="A1210" s="7">
        <v>39865.333333333336</v>
      </c>
      <c r="B1210">
        <v>3.7418</v>
      </c>
      <c r="C1210">
        <v>3.762</v>
      </c>
      <c r="D1210">
        <v>3.7881</v>
      </c>
      <c r="E1210">
        <v>3.7334000000000001</v>
      </c>
      <c r="F1210">
        <v>3.7502</v>
      </c>
      <c r="G1210">
        <v>3.7353000000000001</v>
      </c>
      <c r="H1210">
        <v>3.7412000000000001</v>
      </c>
      <c r="I1210">
        <v>3.7360000000000002</v>
      </c>
      <c r="J1210">
        <v>3.7143999999999999</v>
      </c>
      <c r="K1210">
        <v>3.7471999999999999</v>
      </c>
      <c r="L1210">
        <v>3.7008999999999999</v>
      </c>
      <c r="M1210">
        <v>3.81</v>
      </c>
    </row>
    <row r="1211" spans="1:13" x14ac:dyDescent="0.25">
      <c r="A1211" s="7">
        <v>39865.375</v>
      </c>
      <c r="B1211">
        <v>3.7296</v>
      </c>
      <c r="C1211">
        <v>3.7639999999999998</v>
      </c>
      <c r="D1211">
        <v>3.7818000000000001</v>
      </c>
      <c r="E1211">
        <v>3.7305999999999999</v>
      </c>
      <c r="F1211">
        <v>3.7433000000000001</v>
      </c>
      <c r="G1211">
        <v>3.7406000000000001</v>
      </c>
      <c r="H1211">
        <v>3.7469999999999999</v>
      </c>
      <c r="I1211">
        <v>3.7502</v>
      </c>
      <c r="J1211">
        <v>3.7181000000000002</v>
      </c>
      <c r="K1211">
        <v>3.7271999999999998</v>
      </c>
      <c r="L1211">
        <v>3.6556000000000002</v>
      </c>
      <c r="M1211">
        <v>3.7336999999999998</v>
      </c>
    </row>
    <row r="1212" spans="1:13" x14ac:dyDescent="0.25">
      <c r="A1212" s="7">
        <v>39865.416666666664</v>
      </c>
      <c r="B1212">
        <v>3.7566999999999999</v>
      </c>
      <c r="C1212">
        <v>3.7504</v>
      </c>
      <c r="D1212">
        <v>3.7854999999999999</v>
      </c>
      <c r="E1212">
        <v>3.7273999999999998</v>
      </c>
      <c r="F1212">
        <v>3.7515999999999998</v>
      </c>
      <c r="G1212">
        <v>3.7513999999999998</v>
      </c>
      <c r="H1212">
        <v>3.7469999999999999</v>
      </c>
      <c r="I1212">
        <v>3.7477999999999998</v>
      </c>
      <c r="J1212">
        <v>3.7149000000000001</v>
      </c>
      <c r="K1212">
        <v>3.7450000000000001</v>
      </c>
      <c r="L1212">
        <v>3.6882999999999999</v>
      </c>
      <c r="M1212">
        <v>3.7614000000000001</v>
      </c>
    </row>
    <row r="1213" spans="1:13" x14ac:dyDescent="0.25">
      <c r="A1213" s="7">
        <v>39865.458333333336</v>
      </c>
      <c r="B1213">
        <v>3.7313000000000001</v>
      </c>
      <c r="C1213">
        <v>3.7397999999999998</v>
      </c>
      <c r="D1213">
        <v>3.7770999999999999</v>
      </c>
      <c r="E1213">
        <v>3.7269999999999999</v>
      </c>
      <c r="F1213">
        <v>3.7591000000000001</v>
      </c>
      <c r="G1213">
        <v>3.7608000000000001</v>
      </c>
      <c r="H1213">
        <v>3.7751999999999999</v>
      </c>
      <c r="I1213">
        <v>3.8037999999999998</v>
      </c>
      <c r="J1213">
        <v>3.8092999999999999</v>
      </c>
      <c r="K1213">
        <v>3.8306</v>
      </c>
      <c r="L1213">
        <v>3.7618</v>
      </c>
      <c r="M1213">
        <v>3.8012999999999999</v>
      </c>
    </row>
    <row r="1214" spans="1:13" x14ac:dyDescent="0.25">
      <c r="A1214" s="7">
        <v>39865.5</v>
      </c>
      <c r="B1214">
        <v>3.6966999999999999</v>
      </c>
      <c r="C1214">
        <v>3.7281</v>
      </c>
      <c r="D1214">
        <v>3.7608000000000001</v>
      </c>
      <c r="E1214">
        <v>3.7038000000000002</v>
      </c>
      <c r="F1214">
        <v>3.7178</v>
      </c>
      <c r="G1214">
        <v>3.7349999999999999</v>
      </c>
      <c r="H1214">
        <v>3.7698</v>
      </c>
      <c r="I1214">
        <v>3.7721</v>
      </c>
      <c r="J1214">
        <v>3.7717999999999998</v>
      </c>
      <c r="K1214">
        <v>3.8058000000000001</v>
      </c>
      <c r="L1214">
        <v>3.8029999999999999</v>
      </c>
      <c r="M1214">
        <v>3.8359000000000001</v>
      </c>
    </row>
    <row r="1215" spans="1:13" x14ac:dyDescent="0.25">
      <c r="A1215" s="7">
        <v>39865.541666666664</v>
      </c>
      <c r="B1215">
        <v>3.7033</v>
      </c>
      <c r="C1215">
        <v>3.7090999999999998</v>
      </c>
      <c r="D1215">
        <v>3.7389999999999999</v>
      </c>
      <c r="E1215">
        <v>3.6949999999999998</v>
      </c>
      <c r="F1215">
        <v>3.7118000000000002</v>
      </c>
      <c r="G1215">
        <v>3.7199</v>
      </c>
      <c r="H1215">
        <v>3.7406000000000001</v>
      </c>
      <c r="I1215">
        <v>3.7650000000000001</v>
      </c>
      <c r="J1215">
        <v>3.7587000000000002</v>
      </c>
      <c r="K1215">
        <v>3.7732000000000001</v>
      </c>
      <c r="L1215">
        <v>3.7536999999999998</v>
      </c>
      <c r="M1215">
        <v>3.7551999999999999</v>
      </c>
    </row>
    <row r="1216" spans="1:13" x14ac:dyDescent="0.25">
      <c r="A1216" s="7">
        <v>39865.583333333336</v>
      </c>
      <c r="B1216">
        <v>3.6873</v>
      </c>
      <c r="C1216">
        <v>3.7124999999999999</v>
      </c>
      <c r="D1216">
        <v>3.7393000000000001</v>
      </c>
      <c r="E1216">
        <v>3.6816</v>
      </c>
      <c r="F1216">
        <v>3.7082999999999999</v>
      </c>
      <c r="G1216">
        <v>3.6985999999999999</v>
      </c>
      <c r="H1216">
        <v>3.7141000000000002</v>
      </c>
      <c r="I1216">
        <v>3.7662</v>
      </c>
      <c r="J1216">
        <v>3.7704</v>
      </c>
      <c r="K1216">
        <v>3.8062</v>
      </c>
      <c r="L1216">
        <v>3.7778999999999998</v>
      </c>
      <c r="M1216">
        <v>3.7744</v>
      </c>
    </row>
    <row r="1217" spans="1:13" x14ac:dyDescent="0.25">
      <c r="A1217" s="7">
        <v>39865.625</v>
      </c>
      <c r="B1217">
        <v>3.6850000000000001</v>
      </c>
      <c r="C1217">
        <v>3.6983000000000001</v>
      </c>
      <c r="D1217">
        <v>3.7250999999999999</v>
      </c>
      <c r="E1217">
        <v>3.6698</v>
      </c>
      <c r="F1217">
        <v>3.7254</v>
      </c>
      <c r="G1217">
        <v>3.7231000000000001</v>
      </c>
      <c r="H1217">
        <v>3.7361</v>
      </c>
      <c r="I1217">
        <v>3.7614000000000001</v>
      </c>
      <c r="J1217">
        <v>3.7505000000000002</v>
      </c>
      <c r="K1217">
        <v>3.8062999999999998</v>
      </c>
      <c r="L1217">
        <v>3.7829999999999999</v>
      </c>
      <c r="M1217">
        <v>3.7801</v>
      </c>
    </row>
    <row r="1218" spans="1:13" x14ac:dyDescent="0.25">
      <c r="A1218" s="7">
        <v>39865.666666666664</v>
      </c>
      <c r="B1218">
        <v>3.7086000000000001</v>
      </c>
      <c r="C1218">
        <v>3.7246000000000001</v>
      </c>
      <c r="D1218">
        <v>3.7627000000000002</v>
      </c>
      <c r="E1218">
        <v>3.6924999999999999</v>
      </c>
      <c r="F1218">
        <v>3.7096</v>
      </c>
      <c r="G1218">
        <v>3.7160000000000002</v>
      </c>
      <c r="H1218">
        <v>3.7147000000000001</v>
      </c>
      <c r="I1218">
        <v>3.7229000000000001</v>
      </c>
      <c r="J1218">
        <v>3.7349999999999999</v>
      </c>
      <c r="K1218">
        <v>3.7591999999999999</v>
      </c>
      <c r="L1218">
        <v>3.7389999999999999</v>
      </c>
      <c r="M1218">
        <v>3.7545000000000002</v>
      </c>
    </row>
    <row r="1219" spans="1:13" x14ac:dyDescent="0.25">
      <c r="A1219" s="7">
        <v>39865.708333333336</v>
      </c>
      <c r="B1219">
        <v>3.7218</v>
      </c>
      <c r="C1219">
        <v>3.7317999999999998</v>
      </c>
      <c r="D1219">
        <v>3.7564000000000002</v>
      </c>
      <c r="E1219">
        <v>3.6787999999999998</v>
      </c>
      <c r="F1219">
        <v>3.7008999999999999</v>
      </c>
      <c r="G1219">
        <v>3.7077</v>
      </c>
      <c r="H1219">
        <v>3.7214</v>
      </c>
      <c r="I1219">
        <v>3.7395</v>
      </c>
      <c r="J1219">
        <v>3.7347999999999999</v>
      </c>
      <c r="K1219">
        <v>3.7667000000000002</v>
      </c>
      <c r="L1219">
        <v>3.7665000000000002</v>
      </c>
      <c r="M1219">
        <v>3.7547000000000001</v>
      </c>
    </row>
    <row r="1220" spans="1:13" x14ac:dyDescent="0.25">
      <c r="A1220" s="7">
        <v>39865.75</v>
      </c>
      <c r="B1220">
        <v>3.7132999999999998</v>
      </c>
      <c r="C1220">
        <v>3.7303999999999999</v>
      </c>
      <c r="D1220">
        <v>3.7654000000000001</v>
      </c>
      <c r="E1220">
        <v>3.7021000000000002</v>
      </c>
      <c r="F1220">
        <v>3.7271999999999998</v>
      </c>
      <c r="G1220">
        <v>3.7185000000000001</v>
      </c>
      <c r="H1220">
        <v>3.7351999999999999</v>
      </c>
      <c r="I1220">
        <v>3.7357999999999998</v>
      </c>
      <c r="J1220">
        <v>3.7374999999999998</v>
      </c>
      <c r="K1220">
        <v>3.7616000000000001</v>
      </c>
      <c r="L1220">
        <v>3.7241</v>
      </c>
      <c r="M1220">
        <v>3.7284999999999999</v>
      </c>
    </row>
    <row r="1221" spans="1:13" x14ac:dyDescent="0.25">
      <c r="A1221" s="7">
        <v>39865.791666666664</v>
      </c>
      <c r="B1221">
        <v>3.7214</v>
      </c>
      <c r="C1221">
        <v>3.7242000000000002</v>
      </c>
      <c r="D1221">
        <v>3.7719</v>
      </c>
      <c r="E1221">
        <v>3.7111999999999998</v>
      </c>
      <c r="F1221">
        <v>3.7334999999999998</v>
      </c>
      <c r="G1221">
        <v>3.7078000000000002</v>
      </c>
      <c r="H1221">
        <v>3.7235999999999998</v>
      </c>
      <c r="I1221">
        <v>3.7528000000000001</v>
      </c>
      <c r="J1221">
        <v>3.7422</v>
      </c>
      <c r="K1221">
        <v>3.7702</v>
      </c>
      <c r="L1221">
        <v>3.7368999999999999</v>
      </c>
      <c r="M1221">
        <v>3.7336</v>
      </c>
    </row>
    <row r="1222" spans="1:13" x14ac:dyDescent="0.25">
      <c r="A1222" s="7">
        <v>39865.833333333336</v>
      </c>
      <c r="B1222">
        <v>3.7017000000000002</v>
      </c>
      <c r="C1222">
        <v>3.7263000000000002</v>
      </c>
      <c r="D1222">
        <v>3.7751000000000001</v>
      </c>
      <c r="E1222">
        <v>3.7107000000000001</v>
      </c>
      <c r="F1222">
        <v>3.7256</v>
      </c>
      <c r="G1222">
        <v>3.7256999999999998</v>
      </c>
      <c r="H1222">
        <v>3.742</v>
      </c>
      <c r="I1222">
        <v>3.7501000000000002</v>
      </c>
      <c r="J1222">
        <v>3.7484000000000002</v>
      </c>
      <c r="K1222">
        <v>3.7776999999999998</v>
      </c>
      <c r="L1222">
        <v>3.7381000000000002</v>
      </c>
      <c r="M1222">
        <v>3.7313999999999998</v>
      </c>
    </row>
    <row r="1223" spans="1:13" x14ac:dyDescent="0.25">
      <c r="A1223" s="7">
        <v>39865.875</v>
      </c>
      <c r="B1223">
        <v>3.7134999999999998</v>
      </c>
      <c r="C1223">
        <v>3.7280000000000002</v>
      </c>
      <c r="D1223">
        <v>3.7730000000000001</v>
      </c>
      <c r="E1223">
        <v>3.7183000000000002</v>
      </c>
      <c r="F1223">
        <v>3.7275999999999998</v>
      </c>
      <c r="G1223">
        <v>3.7225000000000001</v>
      </c>
      <c r="H1223">
        <v>3.7298</v>
      </c>
      <c r="I1223">
        <v>3.7378</v>
      </c>
      <c r="J1223">
        <v>3.7328999999999999</v>
      </c>
      <c r="K1223">
        <v>3.7553000000000001</v>
      </c>
      <c r="L1223">
        <v>3.7271000000000001</v>
      </c>
      <c r="M1223">
        <v>3.7214999999999998</v>
      </c>
    </row>
    <row r="1224" spans="1:13" x14ac:dyDescent="0.25">
      <c r="A1224" s="7">
        <v>39865.916666666664</v>
      </c>
      <c r="B1224">
        <v>3.7136999999999998</v>
      </c>
      <c r="C1224">
        <v>3.7313000000000001</v>
      </c>
      <c r="D1224">
        <v>3.7726999999999999</v>
      </c>
      <c r="E1224">
        <v>3.7185999999999999</v>
      </c>
      <c r="F1224">
        <v>3.7513000000000001</v>
      </c>
      <c r="G1224">
        <v>3.7395</v>
      </c>
      <c r="H1224">
        <v>3.7399</v>
      </c>
      <c r="I1224">
        <v>3.7532999999999999</v>
      </c>
      <c r="J1224">
        <v>3.7511000000000001</v>
      </c>
      <c r="K1224">
        <v>3.7776000000000001</v>
      </c>
      <c r="L1224">
        <v>3.7252000000000001</v>
      </c>
      <c r="M1224">
        <v>3.7376</v>
      </c>
    </row>
    <row r="1225" spans="1:13" x14ac:dyDescent="0.25">
      <c r="A1225" s="7">
        <v>39865.958333333336</v>
      </c>
      <c r="B1225">
        <v>3.6960999999999999</v>
      </c>
      <c r="C1225">
        <v>3.7174</v>
      </c>
      <c r="D1225">
        <v>3.7574999999999998</v>
      </c>
      <c r="E1225">
        <v>3.7111000000000001</v>
      </c>
      <c r="F1225">
        <v>3.722</v>
      </c>
      <c r="G1225">
        <v>3.7204000000000002</v>
      </c>
      <c r="H1225">
        <v>3.7326000000000001</v>
      </c>
      <c r="I1225">
        <v>3.7629999999999999</v>
      </c>
      <c r="J1225">
        <v>3.7490000000000001</v>
      </c>
      <c r="K1225">
        <v>3.7848999999999999</v>
      </c>
      <c r="L1225">
        <v>3.7465000000000002</v>
      </c>
      <c r="M1225">
        <v>3.7341000000000002</v>
      </c>
    </row>
    <row r="1226" spans="1:13" x14ac:dyDescent="0.25">
      <c r="A1226" s="7">
        <v>39866</v>
      </c>
      <c r="B1226">
        <v>3.7162000000000002</v>
      </c>
      <c r="C1226">
        <v>3.7191999999999998</v>
      </c>
      <c r="D1226">
        <v>3.7425999999999999</v>
      </c>
      <c r="E1226">
        <v>3.6751</v>
      </c>
      <c r="F1226">
        <v>3.7059000000000002</v>
      </c>
      <c r="G1226">
        <v>3.7246000000000001</v>
      </c>
      <c r="H1226">
        <v>3.7454000000000001</v>
      </c>
      <c r="I1226">
        <v>3.7725</v>
      </c>
      <c r="J1226">
        <v>3.7542</v>
      </c>
      <c r="K1226">
        <v>3.7869999999999999</v>
      </c>
      <c r="L1226">
        <v>3.7542</v>
      </c>
      <c r="M1226">
        <v>3.74</v>
      </c>
    </row>
    <row r="1227" spans="1:13" x14ac:dyDescent="0.25">
      <c r="A1227" s="7">
        <v>39866.041666666664</v>
      </c>
      <c r="B1227">
        <v>3.7170000000000001</v>
      </c>
      <c r="C1227">
        <v>3.7216999999999998</v>
      </c>
      <c r="D1227">
        <v>3.7542</v>
      </c>
      <c r="E1227">
        <v>3.7029000000000001</v>
      </c>
      <c r="F1227">
        <v>3.7372999999999998</v>
      </c>
      <c r="G1227">
        <v>3.7216</v>
      </c>
      <c r="H1227">
        <v>3.7256</v>
      </c>
      <c r="I1227">
        <v>3.7469000000000001</v>
      </c>
      <c r="J1227">
        <v>3.7477</v>
      </c>
      <c r="K1227">
        <v>3.7837000000000001</v>
      </c>
      <c r="L1227">
        <v>3.7664</v>
      </c>
      <c r="M1227">
        <v>3.7395</v>
      </c>
    </row>
    <row r="1228" spans="1:13" x14ac:dyDescent="0.25">
      <c r="A1228" s="7">
        <v>39866.083333333336</v>
      </c>
      <c r="B1228">
        <v>3.7164999999999999</v>
      </c>
      <c r="C1228">
        <v>3.7214</v>
      </c>
      <c r="D1228">
        <v>3.7515000000000001</v>
      </c>
      <c r="E1228">
        <v>3.7101000000000002</v>
      </c>
      <c r="F1228">
        <v>3.7311999999999999</v>
      </c>
      <c r="G1228">
        <v>3.7265000000000001</v>
      </c>
      <c r="H1228">
        <v>3.7130000000000001</v>
      </c>
      <c r="I1228">
        <v>3.7201</v>
      </c>
      <c r="J1228">
        <v>3.7145000000000001</v>
      </c>
      <c r="K1228">
        <v>3.7688999999999999</v>
      </c>
      <c r="L1228">
        <v>3.7374999999999998</v>
      </c>
      <c r="M1228">
        <v>3.7427999999999999</v>
      </c>
    </row>
    <row r="1229" spans="1:13" x14ac:dyDescent="0.25">
      <c r="A1229" s="7">
        <v>39866.125</v>
      </c>
      <c r="B1229">
        <v>3.7199</v>
      </c>
      <c r="C1229">
        <v>3.7267999999999999</v>
      </c>
      <c r="D1229">
        <v>3.7521</v>
      </c>
      <c r="E1229">
        <v>3.7151000000000001</v>
      </c>
      <c r="F1229">
        <v>3.7233000000000001</v>
      </c>
      <c r="G1229">
        <v>3.7301000000000002</v>
      </c>
      <c r="H1229">
        <v>3.7349999999999999</v>
      </c>
      <c r="I1229">
        <v>3.7425000000000002</v>
      </c>
      <c r="J1229">
        <v>3.7387999999999999</v>
      </c>
      <c r="K1229">
        <v>3.7787000000000002</v>
      </c>
      <c r="L1229">
        <v>3.7492999999999999</v>
      </c>
      <c r="M1229">
        <v>3.7481</v>
      </c>
    </row>
    <row r="1230" spans="1:13" x14ac:dyDescent="0.25">
      <c r="A1230" s="7">
        <v>39866.166666666664</v>
      </c>
      <c r="B1230">
        <v>3.7138</v>
      </c>
      <c r="C1230">
        <v>3.7265000000000001</v>
      </c>
      <c r="D1230">
        <v>3.7747000000000002</v>
      </c>
      <c r="E1230">
        <v>3.7223999999999999</v>
      </c>
      <c r="F1230">
        <v>3.7431999999999999</v>
      </c>
      <c r="G1230">
        <v>3.7443</v>
      </c>
      <c r="H1230">
        <v>3.7412000000000001</v>
      </c>
      <c r="I1230">
        <v>3.7469000000000001</v>
      </c>
      <c r="J1230">
        <v>3.7360000000000002</v>
      </c>
      <c r="K1230">
        <v>3.7810999999999999</v>
      </c>
      <c r="L1230">
        <v>3.7427999999999999</v>
      </c>
      <c r="M1230">
        <v>3.7414000000000001</v>
      </c>
    </row>
    <row r="1231" spans="1:13" x14ac:dyDescent="0.25">
      <c r="A1231" s="7">
        <v>39866.208333333336</v>
      </c>
      <c r="B1231">
        <v>3.7397999999999998</v>
      </c>
      <c r="C1231">
        <v>3.7584</v>
      </c>
      <c r="D1231">
        <v>3.7928000000000002</v>
      </c>
      <c r="E1231">
        <v>3.7443</v>
      </c>
      <c r="F1231">
        <v>3.7467999999999999</v>
      </c>
      <c r="G1231">
        <v>3.7446999999999999</v>
      </c>
      <c r="H1231">
        <v>3.7240000000000002</v>
      </c>
      <c r="I1231">
        <v>3.7286000000000001</v>
      </c>
      <c r="J1231">
        <v>3.7292000000000001</v>
      </c>
      <c r="K1231">
        <v>3.7685</v>
      </c>
      <c r="L1231">
        <v>3.7454999999999998</v>
      </c>
      <c r="M1231">
        <v>3.7355</v>
      </c>
    </row>
    <row r="1232" spans="1:13" x14ac:dyDescent="0.25">
      <c r="A1232" s="7">
        <v>39866.25</v>
      </c>
      <c r="B1232">
        <v>3.7383000000000002</v>
      </c>
      <c r="C1232">
        <v>3.7532000000000001</v>
      </c>
      <c r="D1232">
        <v>3.7970999999999999</v>
      </c>
      <c r="E1232">
        <v>3.7126000000000001</v>
      </c>
      <c r="F1232">
        <v>3.7391000000000001</v>
      </c>
      <c r="G1232">
        <v>3.7294</v>
      </c>
      <c r="H1232">
        <v>3.7414999999999998</v>
      </c>
      <c r="I1232">
        <v>3.7479</v>
      </c>
      <c r="J1232">
        <v>3.7225000000000001</v>
      </c>
      <c r="K1232">
        <v>3.7768000000000002</v>
      </c>
      <c r="L1232">
        <v>3.7484999999999999</v>
      </c>
      <c r="M1232">
        <v>3.7378999999999998</v>
      </c>
    </row>
    <row r="1233" spans="1:13" x14ac:dyDescent="0.25">
      <c r="A1233" s="7">
        <v>39866.291666666664</v>
      </c>
      <c r="B1233">
        <v>3.7315999999999998</v>
      </c>
      <c r="C1233">
        <v>3.7448000000000001</v>
      </c>
      <c r="D1233">
        <v>3.7791999999999999</v>
      </c>
      <c r="E1233">
        <v>3.7189000000000001</v>
      </c>
      <c r="F1233">
        <v>3.7437</v>
      </c>
      <c r="G1233">
        <v>3.7339000000000002</v>
      </c>
      <c r="H1233">
        <v>3.7450999999999999</v>
      </c>
      <c r="I1233">
        <v>3.7584</v>
      </c>
      <c r="J1233">
        <v>3.7473000000000001</v>
      </c>
      <c r="K1233">
        <v>3.7808999999999999</v>
      </c>
      <c r="L1233">
        <v>3.7467000000000001</v>
      </c>
      <c r="M1233">
        <v>3.7416999999999998</v>
      </c>
    </row>
    <row r="1234" spans="1:13" x14ac:dyDescent="0.25">
      <c r="A1234" s="7">
        <v>39866.333333333336</v>
      </c>
      <c r="B1234">
        <v>3.7326999999999999</v>
      </c>
      <c r="C1234">
        <v>3.7404000000000002</v>
      </c>
      <c r="D1234">
        <v>3.7665999999999999</v>
      </c>
      <c r="E1234">
        <v>3.7290000000000001</v>
      </c>
      <c r="F1234">
        <v>3.7381000000000002</v>
      </c>
      <c r="G1234">
        <v>3.7265999999999999</v>
      </c>
      <c r="H1234">
        <v>3.7412999999999998</v>
      </c>
      <c r="I1234">
        <v>3.7530000000000001</v>
      </c>
      <c r="J1234">
        <v>3.7444000000000002</v>
      </c>
      <c r="K1234">
        <v>3.7814999999999999</v>
      </c>
      <c r="L1234">
        <v>3.7549000000000001</v>
      </c>
      <c r="M1234">
        <v>3.7339000000000002</v>
      </c>
    </row>
    <row r="1235" spans="1:13" x14ac:dyDescent="0.25">
      <c r="A1235" s="7">
        <v>39866.375</v>
      </c>
      <c r="B1235">
        <v>3.7326000000000001</v>
      </c>
      <c r="C1235">
        <v>3.754</v>
      </c>
      <c r="D1235">
        <v>3.7839</v>
      </c>
      <c r="E1235">
        <v>3.7218</v>
      </c>
      <c r="F1235">
        <v>3.7240000000000002</v>
      </c>
      <c r="G1235">
        <v>3.7187000000000001</v>
      </c>
      <c r="H1235">
        <v>3.74</v>
      </c>
      <c r="I1235">
        <v>3.7501000000000002</v>
      </c>
      <c r="J1235">
        <v>3.7465999999999999</v>
      </c>
      <c r="K1235">
        <v>3.7885</v>
      </c>
      <c r="L1235">
        <v>3.7570999999999999</v>
      </c>
      <c r="M1235">
        <v>3.7431999999999999</v>
      </c>
    </row>
    <row r="1236" spans="1:13" x14ac:dyDescent="0.25">
      <c r="A1236" s="7">
        <v>39866.416666666664</v>
      </c>
      <c r="B1236">
        <v>3.7743000000000002</v>
      </c>
      <c r="C1236">
        <v>3.7793999999999999</v>
      </c>
      <c r="D1236">
        <v>3.7980999999999998</v>
      </c>
      <c r="E1236">
        <v>3.7311000000000001</v>
      </c>
      <c r="F1236">
        <v>3.7317999999999998</v>
      </c>
      <c r="G1236">
        <v>3.7284000000000002</v>
      </c>
      <c r="H1236">
        <v>3.742</v>
      </c>
      <c r="I1236">
        <v>3.7604000000000002</v>
      </c>
      <c r="J1236">
        <v>3.7505000000000002</v>
      </c>
      <c r="K1236">
        <v>3.7892999999999999</v>
      </c>
      <c r="L1236">
        <v>3.7574000000000001</v>
      </c>
      <c r="M1236">
        <v>3.7425999999999999</v>
      </c>
    </row>
    <row r="1237" spans="1:13" x14ac:dyDescent="0.25">
      <c r="A1237" s="7">
        <v>39866.458333333336</v>
      </c>
      <c r="B1237">
        <v>3.8001999999999998</v>
      </c>
      <c r="C1237">
        <v>3.7746</v>
      </c>
      <c r="D1237">
        <v>3.7953000000000001</v>
      </c>
      <c r="E1237">
        <v>3.7275</v>
      </c>
      <c r="F1237">
        <v>3.7343000000000002</v>
      </c>
      <c r="G1237">
        <v>3.7277</v>
      </c>
      <c r="H1237">
        <v>3.7263999999999999</v>
      </c>
      <c r="I1237">
        <v>3.738</v>
      </c>
      <c r="J1237">
        <v>3.7507000000000001</v>
      </c>
      <c r="K1237">
        <v>3.7879999999999998</v>
      </c>
      <c r="L1237">
        <v>3.7391000000000001</v>
      </c>
      <c r="M1237">
        <v>3.7435999999999998</v>
      </c>
    </row>
    <row r="1238" spans="1:13" x14ac:dyDescent="0.25">
      <c r="A1238" s="7">
        <v>39866.5</v>
      </c>
      <c r="B1238">
        <v>3.7900999999999998</v>
      </c>
      <c r="C1238">
        <v>3.7938999999999998</v>
      </c>
      <c r="D1238">
        <v>3.8048000000000002</v>
      </c>
      <c r="E1238">
        <v>3.7262</v>
      </c>
      <c r="F1238">
        <v>3.7448999999999999</v>
      </c>
      <c r="G1238">
        <v>3.7296</v>
      </c>
      <c r="H1238">
        <v>3.7395</v>
      </c>
      <c r="I1238">
        <v>3.7382</v>
      </c>
      <c r="J1238">
        <v>3.7347000000000001</v>
      </c>
      <c r="K1238">
        <v>3.7824</v>
      </c>
      <c r="L1238">
        <v>3.7465999999999999</v>
      </c>
      <c r="M1238">
        <v>3.7456999999999998</v>
      </c>
    </row>
    <row r="1239" spans="1:13" x14ac:dyDescent="0.25">
      <c r="A1239" s="7">
        <v>39866.541666666664</v>
      </c>
      <c r="B1239">
        <v>3.8201999999999998</v>
      </c>
      <c r="C1239">
        <v>3.8102</v>
      </c>
      <c r="D1239">
        <v>3.8146</v>
      </c>
      <c r="E1239">
        <v>3.7317</v>
      </c>
      <c r="F1239">
        <v>3.7370999999999999</v>
      </c>
      <c r="G1239">
        <v>3.7231999999999998</v>
      </c>
      <c r="H1239">
        <v>3.7273000000000001</v>
      </c>
      <c r="I1239">
        <v>3.7376999999999998</v>
      </c>
      <c r="J1239">
        <v>3.7343999999999999</v>
      </c>
      <c r="K1239">
        <v>3.7654000000000001</v>
      </c>
      <c r="L1239">
        <v>3.7397999999999998</v>
      </c>
      <c r="M1239">
        <v>3.74</v>
      </c>
    </row>
    <row r="1240" spans="1:13" x14ac:dyDescent="0.25">
      <c r="A1240" s="7">
        <v>39866.583333333336</v>
      </c>
      <c r="B1240">
        <v>3.8330000000000002</v>
      </c>
      <c r="C1240">
        <v>3.8178000000000001</v>
      </c>
      <c r="D1240">
        <v>3.8106</v>
      </c>
      <c r="E1240">
        <v>3.7307999999999999</v>
      </c>
      <c r="F1240">
        <v>3.7452000000000001</v>
      </c>
      <c r="G1240">
        <v>3.7286000000000001</v>
      </c>
      <c r="H1240">
        <v>3.7231999999999998</v>
      </c>
      <c r="I1240">
        <v>3.7351000000000001</v>
      </c>
      <c r="J1240">
        <v>3.7281</v>
      </c>
      <c r="K1240">
        <v>3.7749999999999999</v>
      </c>
      <c r="L1240">
        <v>3.7364000000000002</v>
      </c>
      <c r="M1240">
        <v>3.7385999999999999</v>
      </c>
    </row>
    <row r="1241" spans="1:13" x14ac:dyDescent="0.25">
      <c r="A1241" s="7">
        <v>39866.625</v>
      </c>
      <c r="B1241">
        <v>3.8195000000000001</v>
      </c>
      <c r="C1241">
        <v>3.8174999999999999</v>
      </c>
      <c r="D1241">
        <v>3.8342999999999998</v>
      </c>
      <c r="E1241">
        <v>3.7378999999999998</v>
      </c>
      <c r="F1241">
        <v>3.7351999999999999</v>
      </c>
      <c r="G1241">
        <v>3.7355999999999998</v>
      </c>
      <c r="H1241">
        <v>3.7374000000000001</v>
      </c>
      <c r="I1241">
        <v>3.7482000000000002</v>
      </c>
      <c r="J1241">
        <v>3.7473999999999998</v>
      </c>
      <c r="K1241">
        <v>3.7793999999999999</v>
      </c>
      <c r="L1241">
        <v>3.7429999999999999</v>
      </c>
      <c r="M1241">
        <v>3.7334999999999998</v>
      </c>
    </row>
    <row r="1242" spans="1:13" x14ac:dyDescent="0.25">
      <c r="A1242" s="7">
        <v>39866.666666666664</v>
      </c>
      <c r="B1242">
        <v>3.8188</v>
      </c>
      <c r="C1242">
        <v>3.8031000000000001</v>
      </c>
      <c r="D1242">
        <v>3.8414000000000001</v>
      </c>
      <c r="E1242">
        <v>3.7376</v>
      </c>
      <c r="F1242">
        <v>3.7482000000000002</v>
      </c>
      <c r="G1242">
        <v>3.7362000000000002</v>
      </c>
      <c r="H1242">
        <v>3.7486999999999999</v>
      </c>
      <c r="I1242">
        <v>3.7557999999999998</v>
      </c>
      <c r="J1242">
        <v>3.7555000000000001</v>
      </c>
      <c r="K1242">
        <v>3.7812999999999999</v>
      </c>
      <c r="L1242">
        <v>3.7593000000000001</v>
      </c>
      <c r="M1242">
        <v>3.7320000000000002</v>
      </c>
    </row>
    <row r="1243" spans="1:13" x14ac:dyDescent="0.25">
      <c r="A1243" s="7">
        <v>39866.708333333336</v>
      </c>
      <c r="B1243">
        <v>3.7907999999999999</v>
      </c>
      <c r="C1243">
        <v>3.8035999999999999</v>
      </c>
      <c r="D1243">
        <v>3.8235000000000001</v>
      </c>
      <c r="E1243">
        <v>3.7492999999999999</v>
      </c>
      <c r="F1243">
        <v>3.7484999999999999</v>
      </c>
      <c r="G1243">
        <v>3.7423000000000002</v>
      </c>
      <c r="H1243">
        <v>3.7490999999999999</v>
      </c>
      <c r="I1243">
        <v>3.7608000000000001</v>
      </c>
      <c r="J1243">
        <v>3.7612000000000001</v>
      </c>
      <c r="K1243">
        <v>3.7804000000000002</v>
      </c>
      <c r="L1243">
        <v>3.7521</v>
      </c>
      <c r="M1243">
        <v>3.7313999999999998</v>
      </c>
    </row>
    <row r="1244" spans="1:13" x14ac:dyDescent="0.25">
      <c r="A1244" s="7">
        <v>39866.75</v>
      </c>
      <c r="B1244">
        <v>3.7877999999999998</v>
      </c>
      <c r="C1244">
        <v>3.7974000000000001</v>
      </c>
      <c r="D1244">
        <v>3.8258000000000001</v>
      </c>
      <c r="E1244">
        <v>3.758</v>
      </c>
      <c r="F1244">
        <v>3.7839999999999998</v>
      </c>
      <c r="G1244">
        <v>3.7644000000000002</v>
      </c>
      <c r="H1244">
        <v>3.7618</v>
      </c>
      <c r="I1244">
        <v>3.7801</v>
      </c>
      <c r="J1244">
        <v>3.7732000000000001</v>
      </c>
      <c r="K1244">
        <v>3.8014999999999999</v>
      </c>
      <c r="L1244">
        <v>3.7465999999999999</v>
      </c>
      <c r="M1244">
        <v>3.7587000000000002</v>
      </c>
    </row>
    <row r="1245" spans="1:13" x14ac:dyDescent="0.25">
      <c r="A1245" s="7">
        <v>39866.791666666664</v>
      </c>
      <c r="B1245">
        <v>3.7723</v>
      </c>
      <c r="C1245">
        <v>3.7944</v>
      </c>
      <c r="D1245">
        <v>3.8355000000000001</v>
      </c>
      <c r="E1245">
        <v>3.7631000000000001</v>
      </c>
      <c r="F1245">
        <v>3.7755999999999998</v>
      </c>
      <c r="G1245">
        <v>3.7492999999999999</v>
      </c>
      <c r="H1245">
        <v>3.7553000000000001</v>
      </c>
      <c r="I1245">
        <v>3.7818999999999998</v>
      </c>
      <c r="J1245">
        <v>3.7774000000000001</v>
      </c>
      <c r="K1245">
        <v>3.8028</v>
      </c>
      <c r="L1245">
        <v>3.7557999999999998</v>
      </c>
      <c r="M1245">
        <v>3.7389000000000001</v>
      </c>
    </row>
    <row r="1246" spans="1:13" x14ac:dyDescent="0.25">
      <c r="A1246" s="7">
        <v>39866.833333333336</v>
      </c>
      <c r="B1246">
        <v>3.7812999999999999</v>
      </c>
      <c r="C1246">
        <v>3.7949000000000002</v>
      </c>
      <c r="D1246">
        <v>3.8336000000000001</v>
      </c>
      <c r="E1246">
        <v>3.7833999999999999</v>
      </c>
      <c r="F1246">
        <v>3.78</v>
      </c>
      <c r="G1246">
        <v>3.7646000000000002</v>
      </c>
      <c r="H1246">
        <v>3.7581000000000002</v>
      </c>
      <c r="I1246">
        <v>3.7820999999999998</v>
      </c>
      <c r="J1246">
        <v>3.7686000000000002</v>
      </c>
      <c r="K1246">
        <v>3.8142</v>
      </c>
      <c r="L1246">
        <v>3.7711999999999999</v>
      </c>
      <c r="M1246">
        <v>3.7820999999999998</v>
      </c>
    </row>
    <row r="1247" spans="1:13" x14ac:dyDescent="0.25">
      <c r="A1247" s="7">
        <v>39866.875</v>
      </c>
      <c r="B1247">
        <v>3.7898000000000001</v>
      </c>
      <c r="C1247">
        <v>3.8144999999999998</v>
      </c>
      <c r="D1247">
        <v>3.8401999999999998</v>
      </c>
      <c r="E1247">
        <v>3.7795999999999998</v>
      </c>
      <c r="F1247">
        <v>3.7932000000000001</v>
      </c>
      <c r="G1247">
        <v>3.7757999999999998</v>
      </c>
      <c r="H1247">
        <v>3.7856000000000001</v>
      </c>
      <c r="I1247">
        <v>3.8033000000000001</v>
      </c>
      <c r="J1247">
        <v>3.7726000000000002</v>
      </c>
      <c r="K1247">
        <v>3.8008999999999999</v>
      </c>
      <c r="L1247">
        <v>3.7557</v>
      </c>
      <c r="M1247">
        <v>3.7700999999999998</v>
      </c>
    </row>
    <row r="1248" spans="1:13" x14ac:dyDescent="0.25">
      <c r="A1248" s="7">
        <v>39866.916666666664</v>
      </c>
      <c r="B1248">
        <v>3.8109999999999999</v>
      </c>
      <c r="C1248">
        <v>3.8169</v>
      </c>
      <c r="D1248">
        <v>3.8584999999999998</v>
      </c>
      <c r="E1248">
        <v>3.7982999999999998</v>
      </c>
      <c r="F1248">
        <v>3.8026</v>
      </c>
      <c r="G1248">
        <v>3.7829999999999999</v>
      </c>
      <c r="H1248">
        <v>3.7869000000000002</v>
      </c>
      <c r="I1248">
        <v>3.7736999999999998</v>
      </c>
      <c r="J1248">
        <v>3.7768000000000002</v>
      </c>
      <c r="K1248">
        <v>3.8153000000000001</v>
      </c>
      <c r="L1248">
        <v>3.7892000000000001</v>
      </c>
      <c r="M1248">
        <v>3.7951000000000001</v>
      </c>
    </row>
    <row r="1249" spans="1:13" x14ac:dyDescent="0.25">
      <c r="A1249" s="7">
        <v>39866.958333333336</v>
      </c>
      <c r="B1249">
        <v>3.8029999999999999</v>
      </c>
      <c r="C1249">
        <v>3.8186</v>
      </c>
      <c r="D1249">
        <v>3.8534999999999999</v>
      </c>
      <c r="E1249">
        <v>3.7909999999999999</v>
      </c>
      <c r="F1249">
        <v>3.8001</v>
      </c>
      <c r="G1249">
        <v>3.7858000000000001</v>
      </c>
      <c r="H1249">
        <v>3.798</v>
      </c>
      <c r="I1249">
        <v>3.7873000000000001</v>
      </c>
      <c r="J1249">
        <v>3.7816000000000001</v>
      </c>
      <c r="K1249">
        <v>3.8233999999999999</v>
      </c>
      <c r="L1249">
        <v>3.8016999999999999</v>
      </c>
      <c r="M1249">
        <v>3.8027000000000002</v>
      </c>
    </row>
    <row r="1250" spans="1:13" x14ac:dyDescent="0.25">
      <c r="A1250" s="7">
        <v>39867</v>
      </c>
      <c r="B1250">
        <v>3.8105000000000002</v>
      </c>
      <c r="C1250">
        <v>3.8107000000000002</v>
      </c>
      <c r="D1250">
        <v>3.8428</v>
      </c>
      <c r="E1250">
        <v>3.7875000000000001</v>
      </c>
      <c r="F1250">
        <v>3.8069999999999999</v>
      </c>
      <c r="G1250">
        <v>3.7823000000000002</v>
      </c>
      <c r="H1250">
        <v>3.7869999999999999</v>
      </c>
      <c r="I1250">
        <v>3.7957999999999998</v>
      </c>
      <c r="J1250">
        <v>3.8001</v>
      </c>
      <c r="K1250">
        <v>3.8121</v>
      </c>
      <c r="L1250">
        <v>3.7963</v>
      </c>
      <c r="M1250">
        <v>3.8025000000000002</v>
      </c>
    </row>
    <row r="1251" spans="1:13" x14ac:dyDescent="0.25">
      <c r="A1251" s="7">
        <v>39867.041666666664</v>
      </c>
      <c r="B1251">
        <v>3.8089</v>
      </c>
      <c r="C1251">
        <v>3.8227000000000002</v>
      </c>
      <c r="D1251">
        <v>3.8508</v>
      </c>
      <c r="E1251">
        <v>3.7879</v>
      </c>
      <c r="F1251">
        <v>3.8046000000000002</v>
      </c>
      <c r="G1251">
        <v>3.7896999999999998</v>
      </c>
      <c r="H1251">
        <v>3.7919999999999998</v>
      </c>
      <c r="I1251">
        <v>3.7982999999999998</v>
      </c>
      <c r="J1251">
        <v>3.802</v>
      </c>
      <c r="K1251">
        <v>3.8308</v>
      </c>
      <c r="L1251">
        <v>3.8062999999999998</v>
      </c>
      <c r="M1251">
        <v>3.8071999999999999</v>
      </c>
    </row>
    <row r="1252" spans="1:13" x14ac:dyDescent="0.25">
      <c r="A1252" s="7">
        <v>39867.083333333336</v>
      </c>
      <c r="B1252">
        <v>3.8058999999999998</v>
      </c>
      <c r="C1252">
        <v>3.8182</v>
      </c>
      <c r="D1252">
        <v>3.8536999999999999</v>
      </c>
      <c r="E1252">
        <v>3.7906</v>
      </c>
      <c r="F1252">
        <v>3.8115000000000001</v>
      </c>
      <c r="G1252">
        <v>3.7896999999999998</v>
      </c>
      <c r="H1252">
        <v>3.786</v>
      </c>
      <c r="I1252">
        <v>3.7991999999999999</v>
      </c>
      <c r="J1252">
        <v>3.7930999999999999</v>
      </c>
      <c r="K1252">
        <v>3.8405999999999998</v>
      </c>
      <c r="L1252">
        <v>3.8136999999999999</v>
      </c>
      <c r="M1252">
        <v>3.8008999999999999</v>
      </c>
    </row>
    <row r="1253" spans="1:13" x14ac:dyDescent="0.25">
      <c r="A1253" s="7">
        <v>39867.125</v>
      </c>
      <c r="B1253">
        <v>3.7905000000000002</v>
      </c>
      <c r="C1253">
        <v>3.8142999999999998</v>
      </c>
      <c r="D1253">
        <v>3.8494000000000002</v>
      </c>
      <c r="E1253">
        <v>3.7932999999999999</v>
      </c>
      <c r="F1253">
        <v>3.8161999999999998</v>
      </c>
      <c r="G1253">
        <v>3.79</v>
      </c>
      <c r="H1253">
        <v>3.7964000000000002</v>
      </c>
      <c r="I1253">
        <v>3.8043</v>
      </c>
      <c r="J1253">
        <v>3.7827999999999999</v>
      </c>
      <c r="K1253">
        <v>3.8298000000000001</v>
      </c>
      <c r="L1253">
        <v>3.7852000000000001</v>
      </c>
      <c r="M1253">
        <v>3.7993999999999999</v>
      </c>
    </row>
    <row r="1254" spans="1:13" x14ac:dyDescent="0.25">
      <c r="A1254" s="7">
        <v>39867.166666666664</v>
      </c>
      <c r="B1254">
        <v>3.7978000000000001</v>
      </c>
      <c r="C1254">
        <v>3.8172000000000001</v>
      </c>
      <c r="D1254">
        <v>3.8563999999999998</v>
      </c>
      <c r="E1254">
        <v>3.7848999999999999</v>
      </c>
      <c r="F1254">
        <v>3.8107000000000002</v>
      </c>
      <c r="G1254">
        <v>3.7968000000000002</v>
      </c>
      <c r="H1254">
        <v>3.8035000000000001</v>
      </c>
      <c r="I1254">
        <v>3.8073000000000001</v>
      </c>
      <c r="J1254">
        <v>3.7833999999999999</v>
      </c>
      <c r="K1254">
        <v>3.8212000000000002</v>
      </c>
      <c r="L1254">
        <v>3.7822</v>
      </c>
      <c r="M1254">
        <v>3.7734000000000001</v>
      </c>
    </row>
    <row r="1255" spans="1:13" x14ac:dyDescent="0.25">
      <c r="A1255" s="7">
        <v>39867.208333333336</v>
      </c>
      <c r="B1255">
        <v>3.8195000000000001</v>
      </c>
      <c r="C1255">
        <v>3.7948</v>
      </c>
      <c r="D1255">
        <v>3.8557000000000001</v>
      </c>
      <c r="E1255">
        <v>3.7789999999999999</v>
      </c>
      <c r="F1255">
        <v>3.7999000000000001</v>
      </c>
      <c r="G1255">
        <v>3.782</v>
      </c>
      <c r="H1255">
        <v>3.7706</v>
      </c>
      <c r="I1255">
        <v>3.7719999999999998</v>
      </c>
      <c r="J1255">
        <v>3.7837999999999998</v>
      </c>
      <c r="K1255">
        <v>3.8003</v>
      </c>
      <c r="L1255">
        <v>3.7559999999999998</v>
      </c>
      <c r="M1255">
        <v>3.7519999999999998</v>
      </c>
    </row>
    <row r="1256" spans="1:13" x14ac:dyDescent="0.25">
      <c r="A1256" s="7">
        <v>39867.25</v>
      </c>
      <c r="B1256">
        <v>3.8052999999999999</v>
      </c>
      <c r="C1256">
        <v>3.8108</v>
      </c>
      <c r="D1256">
        <v>3.8397999999999999</v>
      </c>
      <c r="E1256">
        <v>3.7837000000000001</v>
      </c>
      <c r="F1256">
        <v>3.7858000000000001</v>
      </c>
      <c r="G1256">
        <v>3.7785000000000002</v>
      </c>
      <c r="H1256">
        <v>3.7858999999999998</v>
      </c>
      <c r="I1256">
        <v>3.7738</v>
      </c>
      <c r="J1256">
        <v>3.76</v>
      </c>
      <c r="K1256">
        <v>3.7898000000000001</v>
      </c>
      <c r="L1256">
        <v>3.7511000000000001</v>
      </c>
      <c r="M1256">
        <v>3.7433999999999998</v>
      </c>
    </row>
    <row r="1257" spans="1:13" x14ac:dyDescent="0.25">
      <c r="A1257" s="7">
        <v>39867.291666666664</v>
      </c>
      <c r="B1257">
        <v>3.7982</v>
      </c>
      <c r="C1257">
        <v>3.8043999999999998</v>
      </c>
      <c r="D1257">
        <v>3.8502000000000001</v>
      </c>
      <c r="E1257">
        <v>3.7970999999999999</v>
      </c>
      <c r="F1257">
        <v>3.7972000000000001</v>
      </c>
      <c r="G1257">
        <v>3.7719</v>
      </c>
      <c r="H1257">
        <v>3.7877000000000001</v>
      </c>
      <c r="I1257">
        <v>3.7913999999999999</v>
      </c>
      <c r="J1257">
        <v>3.7559999999999998</v>
      </c>
      <c r="K1257">
        <v>3.7873000000000001</v>
      </c>
      <c r="L1257">
        <v>3.74</v>
      </c>
      <c r="M1257">
        <v>3.7321</v>
      </c>
    </row>
    <row r="1258" spans="1:13" x14ac:dyDescent="0.25">
      <c r="A1258" s="7">
        <v>39867.333333333336</v>
      </c>
      <c r="B1258">
        <v>3.7900999999999998</v>
      </c>
      <c r="C1258">
        <v>3.8159999999999998</v>
      </c>
      <c r="D1258">
        <v>3.8374999999999999</v>
      </c>
      <c r="E1258">
        <v>3.7696000000000001</v>
      </c>
      <c r="F1258">
        <v>3.8007</v>
      </c>
      <c r="G1258">
        <v>3.7711000000000001</v>
      </c>
      <c r="H1258">
        <v>3.7778</v>
      </c>
      <c r="I1258">
        <v>3.7848000000000002</v>
      </c>
      <c r="J1258">
        <v>3.7623000000000002</v>
      </c>
      <c r="K1258">
        <v>3.7911000000000001</v>
      </c>
      <c r="L1258">
        <v>3.7334999999999998</v>
      </c>
      <c r="M1258">
        <v>3.7317</v>
      </c>
    </row>
    <row r="1259" spans="1:13" x14ac:dyDescent="0.25">
      <c r="A1259" s="7">
        <v>39867.375</v>
      </c>
      <c r="B1259">
        <v>3.8176999999999999</v>
      </c>
      <c r="C1259">
        <v>3.8212000000000002</v>
      </c>
      <c r="D1259">
        <v>3.8367</v>
      </c>
      <c r="E1259">
        <v>3.7894000000000001</v>
      </c>
      <c r="F1259">
        <v>3.8077999999999999</v>
      </c>
      <c r="G1259">
        <v>3.7806000000000002</v>
      </c>
      <c r="H1259">
        <v>3.7924000000000002</v>
      </c>
      <c r="I1259">
        <v>3.7959999999999998</v>
      </c>
      <c r="J1259">
        <v>3.7863000000000002</v>
      </c>
      <c r="K1259">
        <v>3.8111000000000002</v>
      </c>
      <c r="L1259">
        <v>3.7498</v>
      </c>
      <c r="M1259">
        <v>3.7435</v>
      </c>
    </row>
    <row r="1260" spans="1:13" x14ac:dyDescent="0.25">
      <c r="A1260" s="7">
        <v>39867.416666666664</v>
      </c>
      <c r="B1260">
        <v>3.8616999999999999</v>
      </c>
      <c r="C1260">
        <v>3.8525999999999998</v>
      </c>
      <c r="D1260">
        <v>3.8719999999999999</v>
      </c>
      <c r="E1260">
        <v>3.8027000000000002</v>
      </c>
      <c r="F1260">
        <v>3.8037000000000001</v>
      </c>
      <c r="G1260">
        <v>3.7826</v>
      </c>
      <c r="H1260">
        <v>3.7972999999999999</v>
      </c>
      <c r="I1260">
        <v>3.7835999999999999</v>
      </c>
      <c r="J1260">
        <v>3.7818000000000001</v>
      </c>
      <c r="K1260">
        <v>3.8050000000000002</v>
      </c>
      <c r="L1260">
        <v>3.7677</v>
      </c>
      <c r="M1260">
        <v>3.7299000000000002</v>
      </c>
    </row>
    <row r="1261" spans="1:13" x14ac:dyDescent="0.25">
      <c r="A1261" s="7">
        <v>39867.458333333336</v>
      </c>
      <c r="B1261">
        <v>3.9104999999999999</v>
      </c>
      <c r="C1261">
        <v>3.8597999999999999</v>
      </c>
      <c r="D1261">
        <v>3.8641999999999999</v>
      </c>
      <c r="E1261">
        <v>3.7877000000000001</v>
      </c>
      <c r="F1261">
        <v>3.7888999999999999</v>
      </c>
      <c r="G1261">
        <v>3.7641</v>
      </c>
      <c r="H1261">
        <v>3.7673999999999999</v>
      </c>
      <c r="I1261">
        <v>3.7764000000000002</v>
      </c>
      <c r="J1261">
        <v>3.7683</v>
      </c>
      <c r="K1261">
        <v>3.8123</v>
      </c>
      <c r="L1261">
        <v>3.7871999999999999</v>
      </c>
      <c r="M1261">
        <v>3.7551999999999999</v>
      </c>
    </row>
    <row r="1262" spans="1:13" x14ac:dyDescent="0.25">
      <c r="A1262" s="7">
        <v>39867.5</v>
      </c>
      <c r="B1262">
        <v>3.9695</v>
      </c>
      <c r="C1262">
        <v>3.8944999999999999</v>
      </c>
      <c r="D1262">
        <v>3.8809</v>
      </c>
      <c r="E1262">
        <v>3.7663000000000002</v>
      </c>
      <c r="F1262">
        <v>3.7801</v>
      </c>
      <c r="G1262">
        <v>3.7538999999999998</v>
      </c>
      <c r="H1262">
        <v>3.7789999999999999</v>
      </c>
      <c r="I1262">
        <v>3.7808000000000002</v>
      </c>
      <c r="J1262">
        <v>3.7605</v>
      </c>
      <c r="K1262">
        <v>3.8075999999999999</v>
      </c>
      <c r="L1262">
        <v>3.7846000000000002</v>
      </c>
      <c r="M1262">
        <v>3.7785000000000002</v>
      </c>
    </row>
    <row r="1263" spans="1:13" x14ac:dyDescent="0.25">
      <c r="A1263" s="7">
        <v>39867.541666666664</v>
      </c>
      <c r="B1263">
        <v>3.9802</v>
      </c>
      <c r="C1263">
        <v>3.9464000000000001</v>
      </c>
      <c r="D1263">
        <v>3.9409000000000001</v>
      </c>
      <c r="E1263">
        <v>3.7759999999999998</v>
      </c>
      <c r="F1263">
        <v>3.774</v>
      </c>
      <c r="G1263">
        <v>3.7456</v>
      </c>
      <c r="H1263">
        <v>3.7629000000000001</v>
      </c>
      <c r="I1263">
        <v>3.7633999999999999</v>
      </c>
      <c r="J1263">
        <v>3.7572000000000001</v>
      </c>
      <c r="K1263">
        <v>3.8029000000000002</v>
      </c>
      <c r="L1263">
        <v>3.7643</v>
      </c>
      <c r="M1263">
        <v>3.7753999999999999</v>
      </c>
    </row>
    <row r="1264" spans="1:13" x14ac:dyDescent="0.25">
      <c r="A1264" s="7">
        <v>39867.583333333336</v>
      </c>
      <c r="B1264">
        <v>3.9925999999999999</v>
      </c>
      <c r="C1264">
        <v>3.9683000000000002</v>
      </c>
      <c r="D1264">
        <v>3.9712000000000001</v>
      </c>
      <c r="E1264">
        <v>3.8441999999999998</v>
      </c>
      <c r="F1264">
        <v>3.8047</v>
      </c>
      <c r="G1264">
        <v>3.7624</v>
      </c>
      <c r="H1264">
        <v>3.7576000000000001</v>
      </c>
      <c r="I1264">
        <v>3.7584</v>
      </c>
      <c r="J1264">
        <v>3.762</v>
      </c>
      <c r="K1264">
        <v>3.7999000000000001</v>
      </c>
      <c r="L1264">
        <v>3.7593000000000001</v>
      </c>
      <c r="M1264">
        <v>3.7827999999999999</v>
      </c>
    </row>
    <row r="1265" spans="1:13" x14ac:dyDescent="0.25">
      <c r="A1265" s="7">
        <v>39867.625</v>
      </c>
      <c r="B1265">
        <v>4.1280000000000001</v>
      </c>
      <c r="C1265">
        <v>4.0084</v>
      </c>
      <c r="D1265">
        <v>3.9533</v>
      </c>
      <c r="E1265">
        <v>3.8618000000000001</v>
      </c>
      <c r="F1265">
        <v>3.8409</v>
      </c>
      <c r="G1265">
        <v>3.7618999999999998</v>
      </c>
      <c r="H1265">
        <v>3.7782</v>
      </c>
      <c r="I1265">
        <v>3.7818999999999998</v>
      </c>
      <c r="J1265">
        <v>3.7679999999999998</v>
      </c>
      <c r="K1265">
        <v>3.7972000000000001</v>
      </c>
      <c r="L1265">
        <v>3.7467000000000001</v>
      </c>
      <c r="M1265">
        <v>3.7717000000000001</v>
      </c>
    </row>
    <row r="1266" spans="1:13" x14ac:dyDescent="0.25">
      <c r="A1266" s="7">
        <v>39867.666666666664</v>
      </c>
      <c r="B1266">
        <v>4.0529000000000002</v>
      </c>
      <c r="C1266">
        <v>4.0220000000000002</v>
      </c>
      <c r="D1266">
        <v>3.9759000000000002</v>
      </c>
      <c r="E1266">
        <v>3.8292000000000002</v>
      </c>
      <c r="F1266">
        <v>3.823</v>
      </c>
      <c r="G1266">
        <v>3.7795000000000001</v>
      </c>
      <c r="H1266">
        <v>3.7684000000000002</v>
      </c>
      <c r="I1266">
        <v>3.7624</v>
      </c>
      <c r="J1266">
        <v>3.7608000000000001</v>
      </c>
      <c r="K1266">
        <v>3.7839</v>
      </c>
      <c r="L1266">
        <v>3.7351999999999999</v>
      </c>
      <c r="M1266">
        <v>3.7755000000000001</v>
      </c>
    </row>
    <row r="1267" spans="1:13" x14ac:dyDescent="0.25">
      <c r="A1267" s="7">
        <v>39867.708333333336</v>
      </c>
      <c r="B1267">
        <v>3.9853000000000001</v>
      </c>
      <c r="C1267">
        <v>3.9672999999999998</v>
      </c>
      <c r="D1267">
        <v>3.9847000000000001</v>
      </c>
      <c r="E1267">
        <v>3.8736000000000002</v>
      </c>
      <c r="F1267">
        <v>3.8062</v>
      </c>
      <c r="G1267">
        <v>3.7608000000000001</v>
      </c>
      <c r="H1267">
        <v>3.7599</v>
      </c>
      <c r="I1267">
        <v>3.7645</v>
      </c>
      <c r="J1267">
        <v>3.7643</v>
      </c>
      <c r="K1267">
        <v>3.7951999999999999</v>
      </c>
      <c r="L1267">
        <v>3.7307999999999999</v>
      </c>
      <c r="M1267">
        <v>3.7206000000000001</v>
      </c>
    </row>
    <row r="1268" spans="1:13" x14ac:dyDescent="0.25">
      <c r="A1268" s="7">
        <v>39867.75</v>
      </c>
      <c r="B1268">
        <v>3.9940000000000002</v>
      </c>
      <c r="C1268">
        <v>3.9935999999999998</v>
      </c>
      <c r="D1268">
        <v>3.9950000000000001</v>
      </c>
      <c r="E1268">
        <v>3.8512</v>
      </c>
      <c r="F1268">
        <v>3.7974000000000001</v>
      </c>
      <c r="G1268">
        <v>3.7616000000000001</v>
      </c>
      <c r="H1268">
        <v>3.7660999999999998</v>
      </c>
      <c r="I1268">
        <v>3.7633000000000001</v>
      </c>
      <c r="J1268">
        <v>3.7576999999999998</v>
      </c>
      <c r="K1268">
        <v>3.7957999999999998</v>
      </c>
      <c r="L1268">
        <v>3.7385000000000002</v>
      </c>
      <c r="M1268">
        <v>3.7250999999999999</v>
      </c>
    </row>
    <row r="1269" spans="1:13" x14ac:dyDescent="0.25">
      <c r="A1269" s="7">
        <v>39867.791666666664</v>
      </c>
      <c r="B1269">
        <v>4.0099</v>
      </c>
      <c r="C1269">
        <v>4.0057999999999998</v>
      </c>
      <c r="D1269">
        <v>4.0237999999999996</v>
      </c>
      <c r="E1269">
        <v>3.9106999999999998</v>
      </c>
      <c r="F1269">
        <v>3.8441999999999998</v>
      </c>
      <c r="G1269">
        <v>3.7831999999999999</v>
      </c>
      <c r="H1269">
        <v>3.7759</v>
      </c>
      <c r="I1269">
        <v>3.7799</v>
      </c>
      <c r="J1269">
        <v>3.7715999999999998</v>
      </c>
      <c r="K1269">
        <v>3.7913999999999999</v>
      </c>
      <c r="L1269">
        <v>3.7481</v>
      </c>
      <c r="M1269">
        <v>3.7284000000000002</v>
      </c>
    </row>
    <row r="1270" spans="1:13" x14ac:dyDescent="0.25">
      <c r="A1270" s="7">
        <v>39867.833333333336</v>
      </c>
      <c r="B1270">
        <v>4.0191999999999997</v>
      </c>
      <c r="C1270">
        <v>4.0133999999999999</v>
      </c>
      <c r="D1270">
        <v>4.0286999999999997</v>
      </c>
      <c r="E1270">
        <v>3.9327999999999999</v>
      </c>
      <c r="F1270">
        <v>3.8633999999999999</v>
      </c>
      <c r="G1270">
        <v>3.7873000000000001</v>
      </c>
      <c r="H1270">
        <v>3.7747000000000002</v>
      </c>
      <c r="I1270">
        <v>3.7744</v>
      </c>
      <c r="J1270">
        <v>3.7671999999999999</v>
      </c>
      <c r="K1270">
        <v>3.7930000000000001</v>
      </c>
      <c r="L1270">
        <v>3.7362000000000002</v>
      </c>
      <c r="M1270">
        <v>3.7199</v>
      </c>
    </row>
    <row r="1271" spans="1:13" x14ac:dyDescent="0.25">
      <c r="A1271" s="7">
        <v>39867.875</v>
      </c>
      <c r="B1271">
        <v>3.9965000000000002</v>
      </c>
      <c r="C1271">
        <v>4.0190000000000001</v>
      </c>
      <c r="D1271">
        <v>4.0296000000000003</v>
      </c>
      <c r="E1271">
        <v>3.9342999999999999</v>
      </c>
      <c r="F1271">
        <v>3.8700999999999999</v>
      </c>
      <c r="G1271">
        <v>3.7904</v>
      </c>
      <c r="H1271">
        <v>3.7732999999999999</v>
      </c>
      <c r="I1271">
        <v>3.7856999999999998</v>
      </c>
      <c r="J1271">
        <v>3.7660999999999998</v>
      </c>
      <c r="K1271">
        <v>3.7894999999999999</v>
      </c>
      <c r="L1271">
        <v>3.7229999999999999</v>
      </c>
      <c r="M1271">
        <v>3.7376999999999998</v>
      </c>
    </row>
    <row r="1272" spans="1:13" x14ac:dyDescent="0.25">
      <c r="A1272" s="7">
        <v>39867.916666666664</v>
      </c>
      <c r="B1272">
        <v>4.0331000000000001</v>
      </c>
      <c r="C1272">
        <v>4.0382999999999996</v>
      </c>
      <c r="D1272">
        <v>4.0438000000000001</v>
      </c>
      <c r="E1272">
        <v>3.9510000000000001</v>
      </c>
      <c r="F1272">
        <v>3.9169</v>
      </c>
      <c r="G1272">
        <v>3.7875000000000001</v>
      </c>
      <c r="H1272">
        <v>3.7810000000000001</v>
      </c>
      <c r="I1272">
        <v>3.7858999999999998</v>
      </c>
      <c r="J1272">
        <v>3.7671999999999999</v>
      </c>
      <c r="K1272">
        <v>3.7780999999999998</v>
      </c>
      <c r="L1272">
        <v>3.7450000000000001</v>
      </c>
      <c r="M1272">
        <v>3.7442000000000002</v>
      </c>
    </row>
    <row r="1273" spans="1:13" x14ac:dyDescent="0.25">
      <c r="A1273" s="7">
        <v>39867.958333333336</v>
      </c>
      <c r="B1273">
        <v>4.0490000000000004</v>
      </c>
      <c r="C1273">
        <v>4.0392000000000001</v>
      </c>
      <c r="D1273">
        <v>4.0372000000000003</v>
      </c>
      <c r="E1273">
        <v>3.9161999999999999</v>
      </c>
      <c r="F1273">
        <v>3.8447</v>
      </c>
      <c r="G1273">
        <v>3.7688000000000001</v>
      </c>
      <c r="H1273">
        <v>3.7665999999999999</v>
      </c>
      <c r="I1273">
        <v>3.7677</v>
      </c>
      <c r="J1273">
        <v>3.7465999999999999</v>
      </c>
      <c r="K1273">
        <v>3.7749999999999999</v>
      </c>
      <c r="L1273">
        <v>3.7492999999999999</v>
      </c>
      <c r="M1273">
        <v>3.7370000000000001</v>
      </c>
    </row>
    <row r="1274" spans="1:13" x14ac:dyDescent="0.25">
      <c r="A1274" s="7">
        <v>39868</v>
      </c>
      <c r="B1274">
        <v>4.0388000000000002</v>
      </c>
      <c r="C1274">
        <v>4.0347999999999997</v>
      </c>
      <c r="D1274">
        <v>4.0353000000000003</v>
      </c>
      <c r="E1274">
        <v>3.9325999999999999</v>
      </c>
      <c r="F1274">
        <v>3.8855</v>
      </c>
      <c r="G1274">
        <v>3.7845</v>
      </c>
      <c r="H1274">
        <v>3.7690000000000001</v>
      </c>
      <c r="I1274">
        <v>3.7671000000000001</v>
      </c>
      <c r="J1274">
        <v>3.7526000000000002</v>
      </c>
      <c r="K1274">
        <v>3.7786</v>
      </c>
      <c r="L1274">
        <v>3.7587999999999999</v>
      </c>
      <c r="M1274">
        <v>3.7452999999999999</v>
      </c>
    </row>
    <row r="1275" spans="1:13" x14ac:dyDescent="0.25">
      <c r="A1275" s="7">
        <v>39868.041666666664</v>
      </c>
      <c r="B1275">
        <v>4.0312999999999999</v>
      </c>
      <c r="C1275">
        <v>4.0410000000000004</v>
      </c>
      <c r="D1275">
        <v>4.0260999999999996</v>
      </c>
      <c r="E1275">
        <v>3.9386999999999999</v>
      </c>
      <c r="F1275">
        <v>3.9275000000000002</v>
      </c>
      <c r="G1275">
        <v>3.8395999999999999</v>
      </c>
      <c r="H1275">
        <v>3.7892999999999999</v>
      </c>
      <c r="I1275">
        <v>3.7829000000000002</v>
      </c>
      <c r="J1275">
        <v>3.7545999999999999</v>
      </c>
      <c r="K1275">
        <v>3.7791999999999999</v>
      </c>
      <c r="L1275">
        <v>3.7465999999999999</v>
      </c>
      <c r="M1275">
        <v>3.7370999999999999</v>
      </c>
    </row>
    <row r="1276" spans="1:13" x14ac:dyDescent="0.25">
      <c r="A1276" s="7">
        <v>39868.083333333336</v>
      </c>
      <c r="B1276">
        <v>4.0260999999999996</v>
      </c>
      <c r="C1276">
        <v>4.0331999999999999</v>
      </c>
      <c r="D1276">
        <v>4.0197000000000003</v>
      </c>
      <c r="E1276">
        <v>3.9251999999999998</v>
      </c>
      <c r="F1276">
        <v>3.8818999999999999</v>
      </c>
      <c r="G1276">
        <v>3.8007</v>
      </c>
      <c r="H1276">
        <v>3.7885</v>
      </c>
      <c r="I1276">
        <v>3.7801</v>
      </c>
      <c r="J1276">
        <v>3.7581000000000002</v>
      </c>
      <c r="K1276">
        <v>3.778</v>
      </c>
      <c r="L1276">
        <v>3.7515000000000001</v>
      </c>
      <c r="M1276">
        <v>3.7355999999999998</v>
      </c>
    </row>
    <row r="1277" spans="1:13" x14ac:dyDescent="0.25">
      <c r="A1277" s="7">
        <v>39868.125</v>
      </c>
      <c r="B1277">
        <v>4.0193000000000003</v>
      </c>
      <c r="C1277">
        <v>4.0205000000000002</v>
      </c>
      <c r="D1277">
        <v>4.04</v>
      </c>
      <c r="E1277">
        <v>3.9178000000000002</v>
      </c>
      <c r="F1277">
        <v>3.8706999999999998</v>
      </c>
      <c r="G1277">
        <v>3.7902999999999998</v>
      </c>
      <c r="H1277">
        <v>3.7904</v>
      </c>
      <c r="I1277">
        <v>3.7902</v>
      </c>
      <c r="J1277">
        <v>3.7723</v>
      </c>
      <c r="K1277">
        <v>3.7866</v>
      </c>
      <c r="L1277">
        <v>3.7448000000000001</v>
      </c>
      <c r="M1277">
        <v>3.7338</v>
      </c>
    </row>
    <row r="1278" spans="1:13" x14ac:dyDescent="0.25">
      <c r="A1278" s="7">
        <v>39868.166666666664</v>
      </c>
      <c r="B1278">
        <v>3.9975999999999998</v>
      </c>
      <c r="C1278">
        <v>3.9994999999999998</v>
      </c>
      <c r="D1278">
        <v>3.9803000000000002</v>
      </c>
      <c r="E1278">
        <v>3.9005999999999998</v>
      </c>
      <c r="F1278">
        <v>3.8397999999999999</v>
      </c>
      <c r="G1278">
        <v>3.7749999999999999</v>
      </c>
      <c r="H1278">
        <v>3.7881</v>
      </c>
      <c r="I1278">
        <v>3.7869000000000002</v>
      </c>
      <c r="J1278">
        <v>3.7585000000000002</v>
      </c>
      <c r="K1278">
        <v>3.7820999999999998</v>
      </c>
      <c r="L1278">
        <v>3.7444999999999999</v>
      </c>
      <c r="M1278">
        <v>3.7347000000000001</v>
      </c>
    </row>
    <row r="1279" spans="1:13" x14ac:dyDescent="0.25">
      <c r="A1279" s="7">
        <v>39868.208333333336</v>
      </c>
      <c r="B1279">
        <v>3.996</v>
      </c>
      <c r="C1279">
        <v>3.9954000000000001</v>
      </c>
      <c r="D1279">
        <v>4.0182000000000002</v>
      </c>
      <c r="E1279">
        <v>3.9146999999999998</v>
      </c>
      <c r="F1279">
        <v>3.8731</v>
      </c>
      <c r="G1279">
        <v>3.7873999999999999</v>
      </c>
      <c r="H1279">
        <v>3.8006000000000002</v>
      </c>
      <c r="I1279">
        <v>3.7942</v>
      </c>
      <c r="J1279">
        <v>3.7292000000000001</v>
      </c>
      <c r="K1279">
        <v>3.8052999999999999</v>
      </c>
      <c r="L1279">
        <v>3.7887</v>
      </c>
      <c r="M1279">
        <v>3.7461000000000002</v>
      </c>
    </row>
    <row r="1280" spans="1:13" x14ac:dyDescent="0.25">
      <c r="A1280" s="7">
        <v>39868.25</v>
      </c>
      <c r="B1280">
        <v>4.0107999999999997</v>
      </c>
      <c r="C1280">
        <v>3.9996</v>
      </c>
      <c r="D1280">
        <v>4.03</v>
      </c>
      <c r="E1280">
        <v>3.9121000000000001</v>
      </c>
      <c r="F1280">
        <v>3.9159000000000002</v>
      </c>
      <c r="G1280">
        <v>3.8157000000000001</v>
      </c>
      <c r="H1280">
        <v>3.7879999999999998</v>
      </c>
      <c r="I1280">
        <v>3.7921999999999998</v>
      </c>
      <c r="J1280">
        <v>3.7675999999999998</v>
      </c>
      <c r="K1280">
        <v>3.7797000000000001</v>
      </c>
      <c r="L1280">
        <v>3.75</v>
      </c>
      <c r="M1280">
        <v>3.734</v>
      </c>
    </row>
    <row r="1281" spans="1:13" x14ac:dyDescent="0.25">
      <c r="A1281" s="7">
        <v>39868.291666666664</v>
      </c>
      <c r="B1281">
        <v>4.0118999999999998</v>
      </c>
      <c r="C1281">
        <v>4.0094000000000003</v>
      </c>
      <c r="D1281">
        <v>4.0415000000000001</v>
      </c>
      <c r="E1281">
        <v>3.9559000000000002</v>
      </c>
      <c r="F1281">
        <v>3.9580000000000002</v>
      </c>
      <c r="G1281">
        <v>3.9045000000000001</v>
      </c>
      <c r="H1281">
        <v>3.8477999999999999</v>
      </c>
      <c r="I1281">
        <v>3.7928999999999999</v>
      </c>
      <c r="J1281">
        <v>3.7770000000000001</v>
      </c>
      <c r="K1281">
        <v>3.8007</v>
      </c>
      <c r="L1281">
        <v>3.7484000000000002</v>
      </c>
      <c r="M1281">
        <v>3.7399</v>
      </c>
    </row>
    <row r="1282" spans="1:13" x14ac:dyDescent="0.25">
      <c r="A1282" s="7">
        <v>39868.333333333336</v>
      </c>
      <c r="B1282">
        <v>4.0388999999999999</v>
      </c>
      <c r="C1282">
        <v>4.0228000000000002</v>
      </c>
      <c r="D1282">
        <v>4.0471000000000004</v>
      </c>
      <c r="E1282">
        <v>3.9788000000000001</v>
      </c>
      <c r="F1282">
        <v>3.9599000000000002</v>
      </c>
      <c r="G1282">
        <v>3.8578999999999999</v>
      </c>
      <c r="H1282">
        <v>3.8359000000000001</v>
      </c>
      <c r="I1282">
        <v>3.7999000000000001</v>
      </c>
      <c r="J1282">
        <v>3.7703000000000002</v>
      </c>
      <c r="K1282">
        <v>3.7845</v>
      </c>
      <c r="L1282">
        <v>3.7443</v>
      </c>
      <c r="M1282">
        <v>3.7444999999999999</v>
      </c>
    </row>
    <row r="1283" spans="1:13" x14ac:dyDescent="0.25">
      <c r="A1283" s="7">
        <v>39868.375</v>
      </c>
      <c r="B1283">
        <v>4.0674000000000001</v>
      </c>
      <c r="C1283">
        <v>4.0342000000000002</v>
      </c>
      <c r="D1283">
        <v>4.0468000000000002</v>
      </c>
      <c r="E1283">
        <v>3.9441000000000002</v>
      </c>
      <c r="F1283">
        <v>3.9043000000000001</v>
      </c>
      <c r="G1283">
        <v>3.8025000000000002</v>
      </c>
      <c r="H1283">
        <v>3.7883</v>
      </c>
      <c r="I1283">
        <v>3.7959000000000001</v>
      </c>
      <c r="J1283">
        <v>3.7692000000000001</v>
      </c>
      <c r="K1283">
        <v>3.7847</v>
      </c>
      <c r="L1283">
        <v>3.7505000000000002</v>
      </c>
      <c r="M1283">
        <v>3.7307000000000001</v>
      </c>
    </row>
    <row r="1284" spans="1:13" x14ac:dyDescent="0.25">
      <c r="A1284" s="7">
        <v>39868.416666666664</v>
      </c>
      <c r="B1284">
        <v>4.0677000000000003</v>
      </c>
      <c r="C1284">
        <v>4.0311000000000003</v>
      </c>
      <c r="D1284">
        <v>4.0336999999999996</v>
      </c>
      <c r="E1284">
        <v>3.9276</v>
      </c>
      <c r="F1284">
        <v>3.8874</v>
      </c>
      <c r="G1284">
        <v>3.7955000000000001</v>
      </c>
      <c r="H1284">
        <v>3.7812999999999999</v>
      </c>
      <c r="I1284">
        <v>3.7803</v>
      </c>
      <c r="J1284">
        <v>3.7627999999999999</v>
      </c>
      <c r="K1284">
        <v>3.7831999999999999</v>
      </c>
      <c r="L1284">
        <v>3.7492000000000001</v>
      </c>
      <c r="M1284">
        <v>3.7290000000000001</v>
      </c>
    </row>
    <row r="1285" spans="1:13" x14ac:dyDescent="0.25">
      <c r="A1285" s="7">
        <v>39868.458333333336</v>
      </c>
      <c r="B1285">
        <v>4.0652999999999997</v>
      </c>
      <c r="C1285">
        <v>4.0284000000000004</v>
      </c>
      <c r="D1285">
        <v>4.0277000000000003</v>
      </c>
      <c r="E1285">
        <v>3.9018999999999999</v>
      </c>
      <c r="F1285">
        <v>3.8793000000000002</v>
      </c>
      <c r="G1285">
        <v>3.7744</v>
      </c>
      <c r="H1285">
        <v>3.7856999999999998</v>
      </c>
      <c r="I1285">
        <v>3.7831999999999999</v>
      </c>
      <c r="J1285">
        <v>3.7639999999999998</v>
      </c>
      <c r="K1285">
        <v>3.7886000000000002</v>
      </c>
      <c r="L1285">
        <v>3.7444999999999999</v>
      </c>
      <c r="M1285">
        <v>3.7161</v>
      </c>
    </row>
    <row r="1286" spans="1:13" x14ac:dyDescent="0.25">
      <c r="A1286" s="7">
        <v>39868.5</v>
      </c>
      <c r="B1286">
        <v>4.0481999999999996</v>
      </c>
      <c r="C1286">
        <v>4.024</v>
      </c>
      <c r="D1286">
        <v>4.0339999999999998</v>
      </c>
      <c r="E1286">
        <v>3.9060000000000001</v>
      </c>
      <c r="F1286">
        <v>3.8551000000000002</v>
      </c>
      <c r="G1286">
        <v>3.7694999999999999</v>
      </c>
      <c r="H1286">
        <v>3.7766999999999999</v>
      </c>
      <c r="I1286">
        <v>3.7865000000000002</v>
      </c>
      <c r="J1286">
        <v>3.7665999999999999</v>
      </c>
      <c r="K1286">
        <v>3.7915000000000001</v>
      </c>
      <c r="L1286">
        <v>3.7389000000000001</v>
      </c>
      <c r="M1286">
        <v>3.7307999999999999</v>
      </c>
    </row>
    <row r="1287" spans="1:13" x14ac:dyDescent="0.25">
      <c r="A1287" s="7">
        <v>39868.541666666664</v>
      </c>
      <c r="B1287">
        <v>4.0362</v>
      </c>
      <c r="C1287">
        <v>4.0327000000000002</v>
      </c>
      <c r="D1287">
        <v>4.0399000000000003</v>
      </c>
      <c r="E1287">
        <v>3.9371</v>
      </c>
      <c r="F1287">
        <v>3.8521999999999998</v>
      </c>
      <c r="G1287">
        <v>3.7694000000000001</v>
      </c>
      <c r="H1287">
        <v>3.7757999999999998</v>
      </c>
      <c r="I1287">
        <v>3.7789999999999999</v>
      </c>
      <c r="J1287">
        <v>3.7570000000000001</v>
      </c>
      <c r="K1287">
        <v>3.7955999999999999</v>
      </c>
      <c r="L1287">
        <v>3.7317999999999998</v>
      </c>
      <c r="M1287">
        <v>3.7309999999999999</v>
      </c>
    </row>
    <row r="1288" spans="1:13" x14ac:dyDescent="0.25">
      <c r="A1288" s="7">
        <v>39868.583333333336</v>
      </c>
      <c r="B1288">
        <v>4.0647000000000002</v>
      </c>
      <c r="C1288">
        <v>4.05</v>
      </c>
      <c r="D1288">
        <v>4.0686999999999998</v>
      </c>
      <c r="E1288">
        <v>3.9344999999999999</v>
      </c>
      <c r="F1288">
        <v>3.8696000000000002</v>
      </c>
      <c r="G1288">
        <v>3.7875999999999999</v>
      </c>
      <c r="H1288">
        <v>3.7763</v>
      </c>
      <c r="I1288">
        <v>3.7675999999999998</v>
      </c>
      <c r="J1288">
        <v>3.7513999999999998</v>
      </c>
      <c r="K1288">
        <v>3.7942</v>
      </c>
      <c r="L1288">
        <v>3.7435</v>
      </c>
      <c r="M1288">
        <v>3.7452999999999999</v>
      </c>
    </row>
    <row r="1289" spans="1:13" x14ac:dyDescent="0.25">
      <c r="A1289" s="7">
        <v>39868.625</v>
      </c>
      <c r="B1289">
        <v>4.0593000000000004</v>
      </c>
      <c r="C1289">
        <v>4.0563000000000002</v>
      </c>
      <c r="D1289">
        <v>4.0549999999999997</v>
      </c>
      <c r="E1289">
        <v>3.9559000000000002</v>
      </c>
      <c r="F1289">
        <v>3.9192999999999998</v>
      </c>
      <c r="G1289">
        <v>3.8014999999999999</v>
      </c>
      <c r="H1289">
        <v>3.7797000000000001</v>
      </c>
      <c r="I1289">
        <v>3.7578999999999998</v>
      </c>
      <c r="J1289">
        <v>3.7498</v>
      </c>
      <c r="K1289">
        <v>3.7806000000000002</v>
      </c>
      <c r="L1289">
        <v>3.7393000000000001</v>
      </c>
      <c r="M1289">
        <v>3.7578999999999998</v>
      </c>
    </row>
    <row r="1290" spans="1:13" x14ac:dyDescent="0.25">
      <c r="A1290" s="7">
        <v>39868.666666666664</v>
      </c>
      <c r="B1290">
        <v>4.0298999999999996</v>
      </c>
      <c r="C1290">
        <v>4.0218999999999996</v>
      </c>
      <c r="D1290">
        <v>4.0419</v>
      </c>
      <c r="E1290">
        <v>3.9443000000000001</v>
      </c>
      <c r="F1290">
        <v>3.9255</v>
      </c>
      <c r="G1290">
        <v>3.7961999999999998</v>
      </c>
      <c r="H1290">
        <v>3.7770000000000001</v>
      </c>
      <c r="I1290">
        <v>3.7858000000000001</v>
      </c>
      <c r="J1290">
        <v>3.7572000000000001</v>
      </c>
      <c r="K1290">
        <v>3.7766000000000002</v>
      </c>
      <c r="L1290">
        <v>3.7351999999999999</v>
      </c>
      <c r="M1290">
        <v>3.7656999999999998</v>
      </c>
    </row>
    <row r="1291" spans="1:13" x14ac:dyDescent="0.25">
      <c r="A1291" s="7">
        <v>39868.708333333336</v>
      </c>
      <c r="B1291">
        <v>4.0094000000000003</v>
      </c>
      <c r="C1291">
        <v>4.0000999999999998</v>
      </c>
      <c r="D1291">
        <v>4.0301</v>
      </c>
      <c r="E1291">
        <v>3.9529999999999998</v>
      </c>
      <c r="F1291">
        <v>3.8957999999999999</v>
      </c>
      <c r="G1291">
        <v>3.8003999999999998</v>
      </c>
      <c r="H1291">
        <v>3.8012999999999999</v>
      </c>
      <c r="I1291">
        <v>3.7848000000000002</v>
      </c>
      <c r="J1291">
        <v>3.7770999999999999</v>
      </c>
      <c r="K1291">
        <v>3.7907999999999999</v>
      </c>
      <c r="L1291">
        <v>3.7564000000000002</v>
      </c>
      <c r="M1291">
        <v>3.8264999999999998</v>
      </c>
    </row>
    <row r="1292" spans="1:13" x14ac:dyDescent="0.25">
      <c r="A1292" s="7">
        <v>39868.75</v>
      </c>
      <c r="B1292">
        <v>3.9990000000000001</v>
      </c>
      <c r="C1292">
        <v>3.9910999999999999</v>
      </c>
      <c r="D1292">
        <v>4.0217000000000001</v>
      </c>
      <c r="E1292">
        <v>3.9333999999999998</v>
      </c>
      <c r="F1292">
        <v>3.9047000000000001</v>
      </c>
      <c r="G1292">
        <v>3.8342999999999998</v>
      </c>
      <c r="H1292">
        <v>3.7919</v>
      </c>
      <c r="I1292">
        <v>3.8022999999999998</v>
      </c>
      <c r="J1292">
        <v>3.7795999999999998</v>
      </c>
      <c r="K1292">
        <v>3.8144</v>
      </c>
      <c r="L1292">
        <v>3.7658</v>
      </c>
      <c r="M1292">
        <v>3.7957999999999998</v>
      </c>
    </row>
    <row r="1293" spans="1:13" x14ac:dyDescent="0.25">
      <c r="A1293" s="7">
        <v>39868.791666666664</v>
      </c>
      <c r="B1293">
        <v>3.9933000000000001</v>
      </c>
      <c r="C1293">
        <v>3.9849000000000001</v>
      </c>
      <c r="D1293">
        <v>4.0106000000000002</v>
      </c>
      <c r="E1293">
        <v>3.9384000000000001</v>
      </c>
      <c r="F1293">
        <v>3.9496000000000002</v>
      </c>
      <c r="G1293">
        <v>3.93</v>
      </c>
      <c r="H1293">
        <v>3.9123999999999999</v>
      </c>
      <c r="I1293">
        <v>3.8033000000000001</v>
      </c>
      <c r="J1293">
        <v>3.7892999999999999</v>
      </c>
      <c r="K1293">
        <v>3.7953999999999999</v>
      </c>
      <c r="L1293">
        <v>3.7705000000000002</v>
      </c>
      <c r="M1293">
        <v>3.8167</v>
      </c>
    </row>
    <row r="1294" spans="1:13" x14ac:dyDescent="0.25">
      <c r="A1294" s="7">
        <v>39868.833333333336</v>
      </c>
      <c r="B1294">
        <v>3.9685000000000001</v>
      </c>
      <c r="C1294">
        <v>3.9765999999999999</v>
      </c>
      <c r="D1294">
        <v>4.0026999999999999</v>
      </c>
      <c r="E1294">
        <v>3.9339</v>
      </c>
      <c r="F1294">
        <v>3.9538000000000002</v>
      </c>
      <c r="G1294">
        <v>3.9405000000000001</v>
      </c>
      <c r="H1294">
        <v>3.8645999999999998</v>
      </c>
      <c r="I1294">
        <v>3.8048999999999999</v>
      </c>
      <c r="J1294">
        <v>3.7875000000000001</v>
      </c>
      <c r="K1294">
        <v>3.7999000000000001</v>
      </c>
      <c r="L1294">
        <v>3.8129</v>
      </c>
      <c r="M1294">
        <v>3.8292000000000002</v>
      </c>
    </row>
    <row r="1295" spans="1:13" x14ac:dyDescent="0.25">
      <c r="A1295" s="7">
        <v>39868.875</v>
      </c>
      <c r="B1295">
        <v>3.9597000000000002</v>
      </c>
      <c r="C1295">
        <v>3.9651000000000001</v>
      </c>
      <c r="D1295">
        <v>4.0069999999999997</v>
      </c>
      <c r="E1295">
        <v>3.9276</v>
      </c>
      <c r="F1295">
        <v>3.9487999999999999</v>
      </c>
      <c r="G1295">
        <v>3.9237000000000002</v>
      </c>
      <c r="H1295">
        <v>3.8319000000000001</v>
      </c>
      <c r="I1295">
        <v>3.8050999999999999</v>
      </c>
      <c r="J1295">
        <v>3.7909999999999999</v>
      </c>
      <c r="K1295">
        <v>3.8281999999999998</v>
      </c>
      <c r="L1295">
        <v>3.806</v>
      </c>
      <c r="M1295">
        <v>3.8450000000000002</v>
      </c>
    </row>
    <row r="1296" spans="1:13" x14ac:dyDescent="0.25">
      <c r="A1296" s="7">
        <v>39868.916666666664</v>
      </c>
      <c r="B1296">
        <v>3.9674999999999998</v>
      </c>
      <c r="C1296">
        <v>3.9664000000000001</v>
      </c>
      <c r="D1296">
        <v>3.9935</v>
      </c>
      <c r="E1296">
        <v>3.9325999999999999</v>
      </c>
      <c r="F1296">
        <v>3.9466000000000001</v>
      </c>
      <c r="G1296">
        <v>3.9386999999999999</v>
      </c>
      <c r="H1296">
        <v>3.9361999999999999</v>
      </c>
      <c r="I1296">
        <v>3.8561999999999999</v>
      </c>
      <c r="J1296">
        <v>3.8083999999999998</v>
      </c>
      <c r="K1296">
        <v>3.8243999999999998</v>
      </c>
      <c r="L1296">
        <v>3.7675999999999998</v>
      </c>
      <c r="M1296">
        <v>3.8309000000000002</v>
      </c>
    </row>
    <row r="1297" spans="1:13" x14ac:dyDescent="0.25">
      <c r="A1297" s="7">
        <v>39868.958333333336</v>
      </c>
      <c r="B1297">
        <v>3.9424000000000001</v>
      </c>
      <c r="C1297">
        <v>3.9622999999999999</v>
      </c>
      <c r="D1297">
        <v>3.9952000000000001</v>
      </c>
      <c r="E1297">
        <v>3.9325000000000001</v>
      </c>
      <c r="F1297">
        <v>3.9416000000000002</v>
      </c>
      <c r="G1297">
        <v>3.9264000000000001</v>
      </c>
      <c r="H1297">
        <v>3.95</v>
      </c>
      <c r="I1297">
        <v>3.9331999999999998</v>
      </c>
      <c r="J1297">
        <v>3.7904</v>
      </c>
      <c r="K1297">
        <v>3.8132999999999999</v>
      </c>
      <c r="L1297">
        <v>3.7866</v>
      </c>
      <c r="M1297">
        <v>3.8266</v>
      </c>
    </row>
    <row r="1298" spans="1:13" x14ac:dyDescent="0.25">
      <c r="A1298" s="7">
        <v>39869</v>
      </c>
      <c r="B1298">
        <v>3.9609999999999999</v>
      </c>
      <c r="C1298">
        <v>3.9599000000000002</v>
      </c>
      <c r="D1298">
        <v>4.0048000000000004</v>
      </c>
      <c r="E1298">
        <v>3.9249000000000001</v>
      </c>
      <c r="F1298">
        <v>3.95</v>
      </c>
      <c r="G1298">
        <v>3.9270999999999998</v>
      </c>
      <c r="H1298">
        <v>3.9479000000000002</v>
      </c>
      <c r="I1298">
        <v>3.8938000000000001</v>
      </c>
      <c r="J1298">
        <v>3.7905000000000002</v>
      </c>
      <c r="K1298">
        <v>3.8121999999999998</v>
      </c>
      <c r="L1298">
        <v>3.7936000000000001</v>
      </c>
      <c r="M1298">
        <v>3.8109999999999999</v>
      </c>
    </row>
    <row r="1299" spans="1:13" x14ac:dyDescent="0.25">
      <c r="A1299" s="7">
        <v>39869.041666666664</v>
      </c>
      <c r="B1299">
        <v>3.9533999999999998</v>
      </c>
      <c r="C1299">
        <v>3.9540000000000002</v>
      </c>
      <c r="D1299">
        <v>3.9847999999999999</v>
      </c>
      <c r="E1299">
        <v>3.9062000000000001</v>
      </c>
      <c r="F1299">
        <v>3.9418000000000002</v>
      </c>
      <c r="G1299">
        <v>3.9251</v>
      </c>
      <c r="H1299">
        <v>3.9314</v>
      </c>
      <c r="I1299">
        <v>3.839</v>
      </c>
      <c r="J1299">
        <v>3.8018000000000001</v>
      </c>
      <c r="K1299">
        <v>3.8268</v>
      </c>
      <c r="L1299">
        <v>3.81</v>
      </c>
      <c r="M1299">
        <v>3.8029999999999999</v>
      </c>
    </row>
    <row r="1300" spans="1:13" x14ac:dyDescent="0.25">
      <c r="A1300" s="7">
        <v>39869.083333333336</v>
      </c>
      <c r="B1300">
        <v>3.9209000000000001</v>
      </c>
      <c r="C1300">
        <v>3.9346999999999999</v>
      </c>
      <c r="D1300">
        <v>3.9588999999999999</v>
      </c>
      <c r="E1300">
        <v>3.8957999999999999</v>
      </c>
      <c r="F1300">
        <v>3.9339</v>
      </c>
      <c r="G1300">
        <v>3.9125999999999999</v>
      </c>
      <c r="H1300">
        <v>3.9188000000000001</v>
      </c>
      <c r="I1300">
        <v>3.8647999999999998</v>
      </c>
      <c r="J1300">
        <v>3.8178000000000001</v>
      </c>
      <c r="K1300">
        <v>3.8420000000000001</v>
      </c>
      <c r="L1300">
        <v>3.8159999999999998</v>
      </c>
      <c r="M1300">
        <v>3.7812999999999999</v>
      </c>
    </row>
    <row r="1301" spans="1:13" x14ac:dyDescent="0.25">
      <c r="A1301" s="7">
        <v>39869.125</v>
      </c>
      <c r="B1301">
        <v>3.9026999999999998</v>
      </c>
      <c r="C1301">
        <v>3.9030999999999998</v>
      </c>
      <c r="D1301">
        <v>3.9331999999999998</v>
      </c>
      <c r="E1301">
        <v>3.8712</v>
      </c>
      <c r="F1301">
        <v>3.8891</v>
      </c>
      <c r="G1301">
        <v>3.8811</v>
      </c>
      <c r="H1301">
        <v>3.9083999999999999</v>
      </c>
      <c r="I1301">
        <v>3.8969999999999998</v>
      </c>
      <c r="J1301">
        <v>3.8976999999999999</v>
      </c>
      <c r="K1301">
        <v>3.8784999999999998</v>
      </c>
      <c r="L1301">
        <v>3.8155000000000001</v>
      </c>
      <c r="M1301">
        <v>3.7751000000000001</v>
      </c>
    </row>
    <row r="1302" spans="1:13" x14ac:dyDescent="0.25">
      <c r="A1302" s="7">
        <v>39869.166666666664</v>
      </c>
      <c r="B1302">
        <v>3.8654999999999999</v>
      </c>
      <c r="C1302">
        <v>3.8755000000000002</v>
      </c>
      <c r="D1302">
        <v>3.9077000000000002</v>
      </c>
      <c r="E1302">
        <v>3.8445</v>
      </c>
      <c r="F1302">
        <v>3.8614000000000002</v>
      </c>
      <c r="G1302">
        <v>3.8496999999999999</v>
      </c>
      <c r="H1302">
        <v>3.9043000000000001</v>
      </c>
      <c r="I1302">
        <v>3.9209999999999998</v>
      </c>
      <c r="J1302">
        <v>3.9123000000000001</v>
      </c>
      <c r="K1302">
        <v>3.9597000000000002</v>
      </c>
      <c r="L1302">
        <v>3.8371</v>
      </c>
      <c r="M1302">
        <v>3.7843</v>
      </c>
    </row>
    <row r="1303" spans="1:13" x14ac:dyDescent="0.25">
      <c r="A1303" s="7">
        <v>39869.208333333336</v>
      </c>
      <c r="B1303">
        <v>3.8488000000000002</v>
      </c>
      <c r="C1303">
        <v>3.8473999999999999</v>
      </c>
      <c r="D1303">
        <v>3.8938000000000001</v>
      </c>
      <c r="E1303">
        <v>3.8088000000000002</v>
      </c>
      <c r="F1303">
        <v>3.8433999999999999</v>
      </c>
      <c r="G1303">
        <v>3.8429000000000002</v>
      </c>
      <c r="H1303">
        <v>3.9003000000000001</v>
      </c>
      <c r="I1303">
        <v>3.8997999999999999</v>
      </c>
      <c r="J1303">
        <v>3.9224999999999999</v>
      </c>
      <c r="K1303">
        <v>3.9247999999999998</v>
      </c>
      <c r="L1303">
        <v>3.8696999999999999</v>
      </c>
      <c r="M1303">
        <v>3.8222999999999998</v>
      </c>
    </row>
    <row r="1304" spans="1:13" x14ac:dyDescent="0.25">
      <c r="A1304" s="7">
        <v>39869.25</v>
      </c>
      <c r="B1304">
        <v>3.8643999999999998</v>
      </c>
      <c r="C1304">
        <v>3.8582999999999998</v>
      </c>
      <c r="D1304">
        <v>3.8780000000000001</v>
      </c>
      <c r="E1304">
        <v>3.8075000000000001</v>
      </c>
      <c r="F1304">
        <v>3.8378000000000001</v>
      </c>
      <c r="G1304">
        <v>3.823</v>
      </c>
      <c r="H1304">
        <v>3.8529</v>
      </c>
      <c r="I1304">
        <v>3.8675999999999999</v>
      </c>
      <c r="J1304">
        <v>3.8914</v>
      </c>
      <c r="K1304">
        <v>3.9264000000000001</v>
      </c>
      <c r="L1304">
        <v>3.8993000000000002</v>
      </c>
      <c r="M1304">
        <v>3.8342000000000001</v>
      </c>
    </row>
    <row r="1305" spans="1:13" x14ac:dyDescent="0.25">
      <c r="A1305" s="7">
        <v>39869.291666666664</v>
      </c>
      <c r="B1305">
        <v>3.8639999999999999</v>
      </c>
      <c r="C1305">
        <v>3.8572000000000002</v>
      </c>
      <c r="D1305">
        <v>3.8854000000000002</v>
      </c>
      <c r="E1305">
        <v>3.8090000000000002</v>
      </c>
      <c r="F1305">
        <v>3.8492999999999999</v>
      </c>
      <c r="G1305">
        <v>3.8340000000000001</v>
      </c>
      <c r="H1305">
        <v>3.8675999999999999</v>
      </c>
      <c r="I1305">
        <v>3.8784000000000001</v>
      </c>
      <c r="J1305">
        <v>3.8729</v>
      </c>
      <c r="K1305">
        <v>3.9014000000000002</v>
      </c>
      <c r="L1305">
        <v>3.8472</v>
      </c>
      <c r="M1305">
        <v>3.8178999999999998</v>
      </c>
    </row>
    <row r="1306" spans="1:13" x14ac:dyDescent="0.25">
      <c r="A1306" s="7">
        <v>39869.333333333336</v>
      </c>
      <c r="B1306">
        <v>3.8412000000000002</v>
      </c>
      <c r="C1306">
        <v>3.8447</v>
      </c>
      <c r="D1306">
        <v>3.8786999999999998</v>
      </c>
      <c r="E1306">
        <v>3.8107000000000002</v>
      </c>
      <c r="F1306">
        <v>3.8673000000000002</v>
      </c>
      <c r="G1306">
        <v>3.8490000000000002</v>
      </c>
      <c r="H1306">
        <v>3.883</v>
      </c>
      <c r="I1306">
        <v>3.8752</v>
      </c>
      <c r="J1306">
        <v>3.8618999999999999</v>
      </c>
      <c r="K1306">
        <v>3.8866000000000001</v>
      </c>
      <c r="L1306">
        <v>3.8679000000000001</v>
      </c>
      <c r="M1306">
        <v>3.8066</v>
      </c>
    </row>
    <row r="1307" spans="1:13" x14ac:dyDescent="0.25">
      <c r="A1307" s="7">
        <v>39869.375</v>
      </c>
      <c r="B1307">
        <v>3.8416999999999999</v>
      </c>
      <c r="C1307">
        <v>3.8410000000000002</v>
      </c>
      <c r="D1307">
        <v>3.8751000000000002</v>
      </c>
      <c r="E1307">
        <v>3.8083999999999998</v>
      </c>
      <c r="F1307">
        <v>3.8561999999999999</v>
      </c>
      <c r="G1307">
        <v>3.8441999999999998</v>
      </c>
      <c r="H1307">
        <v>3.8538999999999999</v>
      </c>
      <c r="I1307">
        <v>3.8601000000000001</v>
      </c>
      <c r="J1307">
        <v>3.8700999999999999</v>
      </c>
      <c r="K1307">
        <v>3.9079999999999999</v>
      </c>
      <c r="L1307">
        <v>3.8616999999999999</v>
      </c>
      <c r="M1307">
        <v>3.7835000000000001</v>
      </c>
    </row>
    <row r="1308" spans="1:13" x14ac:dyDescent="0.25">
      <c r="A1308" s="7">
        <v>39869.416666666664</v>
      </c>
      <c r="B1308">
        <v>3.8491</v>
      </c>
      <c r="C1308">
        <v>3.8565999999999998</v>
      </c>
      <c r="D1308">
        <v>3.8908</v>
      </c>
      <c r="E1308">
        <v>3.8111000000000002</v>
      </c>
      <c r="F1308">
        <v>3.8372000000000002</v>
      </c>
      <c r="G1308">
        <v>3.8275000000000001</v>
      </c>
      <c r="H1308">
        <v>3.8515999999999999</v>
      </c>
      <c r="I1308">
        <v>3.8574999999999999</v>
      </c>
      <c r="J1308">
        <v>3.8475999999999999</v>
      </c>
      <c r="K1308">
        <v>3.8896999999999999</v>
      </c>
      <c r="L1308">
        <v>3.8616999999999999</v>
      </c>
      <c r="M1308">
        <v>3.8355999999999999</v>
      </c>
    </row>
    <row r="1309" spans="1:13" x14ac:dyDescent="0.25">
      <c r="A1309" s="7">
        <v>39869.458333333336</v>
      </c>
      <c r="B1309">
        <v>3.8504999999999998</v>
      </c>
      <c r="C1309">
        <v>3.8494999999999999</v>
      </c>
      <c r="D1309">
        <v>3.8782999999999999</v>
      </c>
      <c r="E1309">
        <v>3.81</v>
      </c>
      <c r="F1309">
        <v>3.8391999999999999</v>
      </c>
      <c r="G1309">
        <v>3.8382999999999998</v>
      </c>
      <c r="H1309">
        <v>3.8628999999999998</v>
      </c>
      <c r="I1309">
        <v>3.8864000000000001</v>
      </c>
      <c r="J1309">
        <v>3.8647</v>
      </c>
      <c r="K1309">
        <v>3.8925000000000001</v>
      </c>
      <c r="L1309">
        <v>3.8506</v>
      </c>
      <c r="M1309">
        <v>3.8367</v>
      </c>
    </row>
    <row r="1310" spans="1:13" x14ac:dyDescent="0.25">
      <c r="A1310" s="7">
        <v>39869.5</v>
      </c>
      <c r="B1310">
        <v>3.8553000000000002</v>
      </c>
      <c r="C1310">
        <v>3.8738999999999999</v>
      </c>
      <c r="D1310">
        <v>3.8881999999999999</v>
      </c>
      <c r="E1310">
        <v>3.8108</v>
      </c>
      <c r="F1310">
        <v>3.8408000000000002</v>
      </c>
      <c r="G1310">
        <v>3.8220999999999998</v>
      </c>
      <c r="H1310">
        <v>3.8605</v>
      </c>
      <c r="I1310">
        <v>3.8723000000000001</v>
      </c>
      <c r="J1310">
        <v>3.8525999999999998</v>
      </c>
      <c r="K1310">
        <v>3.9009</v>
      </c>
      <c r="L1310">
        <v>3.8662000000000001</v>
      </c>
      <c r="M1310">
        <v>3.867</v>
      </c>
    </row>
    <row r="1311" spans="1:13" x14ac:dyDescent="0.25">
      <c r="A1311" s="7">
        <v>39869.541666666664</v>
      </c>
      <c r="B1311">
        <v>3.8801999999999999</v>
      </c>
      <c r="C1311">
        <v>3.8794</v>
      </c>
      <c r="D1311">
        <v>3.8938999999999999</v>
      </c>
      <c r="E1311">
        <v>3.8317999999999999</v>
      </c>
      <c r="F1311">
        <v>3.8592</v>
      </c>
      <c r="G1311">
        <v>3.8395999999999999</v>
      </c>
      <c r="H1311">
        <v>3.8403</v>
      </c>
      <c r="I1311">
        <v>3.8323</v>
      </c>
      <c r="J1311">
        <v>3.8393000000000002</v>
      </c>
      <c r="K1311">
        <v>3.8784999999999998</v>
      </c>
      <c r="L1311">
        <v>3.8580999999999999</v>
      </c>
      <c r="M1311">
        <v>3.8408000000000002</v>
      </c>
    </row>
    <row r="1312" spans="1:13" x14ac:dyDescent="0.25">
      <c r="A1312" s="7">
        <v>39869.583333333336</v>
      </c>
      <c r="B1312">
        <v>3.9074</v>
      </c>
      <c r="C1312">
        <v>3.8948</v>
      </c>
      <c r="D1312">
        <v>3.9152999999999998</v>
      </c>
      <c r="E1312">
        <v>3.8241000000000001</v>
      </c>
      <c r="F1312">
        <v>3.85</v>
      </c>
      <c r="G1312">
        <v>3.8395999999999999</v>
      </c>
      <c r="H1312">
        <v>3.8658000000000001</v>
      </c>
      <c r="I1312">
        <v>3.8786</v>
      </c>
      <c r="J1312">
        <v>3.8485999999999998</v>
      </c>
      <c r="K1312">
        <v>3.8871000000000002</v>
      </c>
      <c r="L1312">
        <v>3.8475999999999999</v>
      </c>
      <c r="M1312">
        <v>3.8342999999999998</v>
      </c>
    </row>
    <row r="1313" spans="1:13" x14ac:dyDescent="0.25">
      <c r="A1313" s="7">
        <v>39869.625</v>
      </c>
      <c r="B1313">
        <v>3.9409000000000001</v>
      </c>
      <c r="C1313">
        <v>3.9371999999999998</v>
      </c>
      <c r="D1313">
        <v>3.9384000000000001</v>
      </c>
      <c r="E1313">
        <v>3.8458999999999999</v>
      </c>
      <c r="F1313">
        <v>3.8662999999999998</v>
      </c>
      <c r="G1313">
        <v>3.8355999999999999</v>
      </c>
      <c r="H1313">
        <v>3.8536000000000001</v>
      </c>
      <c r="I1313">
        <v>3.8624999999999998</v>
      </c>
      <c r="J1313">
        <v>3.8435000000000001</v>
      </c>
      <c r="K1313">
        <v>3.8784000000000001</v>
      </c>
      <c r="L1313">
        <v>3.8496000000000001</v>
      </c>
      <c r="M1313">
        <v>3.8228</v>
      </c>
    </row>
    <row r="1314" spans="1:13" x14ac:dyDescent="0.25">
      <c r="A1314" s="7">
        <v>39869.666666666664</v>
      </c>
      <c r="B1314">
        <v>3.9491999999999998</v>
      </c>
      <c r="C1314">
        <v>3.9502999999999999</v>
      </c>
      <c r="D1314">
        <v>3.9645000000000001</v>
      </c>
      <c r="E1314">
        <v>3.8662000000000001</v>
      </c>
      <c r="F1314">
        <v>3.8769</v>
      </c>
      <c r="G1314">
        <v>3.8618000000000001</v>
      </c>
      <c r="H1314">
        <v>3.8795999999999999</v>
      </c>
      <c r="I1314">
        <v>3.8795000000000002</v>
      </c>
      <c r="J1314">
        <v>3.8591000000000002</v>
      </c>
      <c r="K1314">
        <v>3.8847</v>
      </c>
      <c r="L1314">
        <v>3.8578000000000001</v>
      </c>
      <c r="M1314">
        <v>3.8254000000000001</v>
      </c>
    </row>
    <row r="1315" spans="1:13" x14ac:dyDescent="0.25">
      <c r="A1315" s="7">
        <v>39869.708333333336</v>
      </c>
      <c r="B1315">
        <v>3.9291</v>
      </c>
      <c r="C1315">
        <v>3.9291</v>
      </c>
      <c r="D1315">
        <v>3.9472999999999998</v>
      </c>
      <c r="E1315">
        <v>3.8666</v>
      </c>
      <c r="F1315">
        <v>3.9020000000000001</v>
      </c>
      <c r="G1315">
        <v>3.8675000000000002</v>
      </c>
      <c r="H1315">
        <v>3.8885000000000001</v>
      </c>
      <c r="I1315">
        <v>3.8854000000000002</v>
      </c>
      <c r="J1315">
        <v>3.8673000000000002</v>
      </c>
      <c r="K1315">
        <v>3.9125999999999999</v>
      </c>
      <c r="L1315">
        <v>3.8740999999999999</v>
      </c>
      <c r="M1315">
        <v>3.8288000000000002</v>
      </c>
    </row>
    <row r="1316" spans="1:13" x14ac:dyDescent="0.25">
      <c r="A1316" s="7">
        <v>39869.75</v>
      </c>
      <c r="B1316">
        <v>3.8917999999999999</v>
      </c>
      <c r="C1316">
        <v>3.8839000000000001</v>
      </c>
      <c r="D1316">
        <v>3.9196</v>
      </c>
      <c r="E1316">
        <v>3.8473999999999999</v>
      </c>
      <c r="F1316">
        <v>3.8780000000000001</v>
      </c>
      <c r="G1316">
        <v>3.8723000000000001</v>
      </c>
      <c r="H1316">
        <v>3.8908</v>
      </c>
      <c r="I1316">
        <v>3.8927</v>
      </c>
      <c r="J1316">
        <v>3.8788999999999998</v>
      </c>
      <c r="K1316">
        <v>3.9115000000000002</v>
      </c>
      <c r="L1316">
        <v>3.8641000000000001</v>
      </c>
      <c r="M1316">
        <v>3.8553999999999999</v>
      </c>
    </row>
    <row r="1317" spans="1:13" x14ac:dyDescent="0.25">
      <c r="A1317" s="7">
        <v>39869.791666666664</v>
      </c>
      <c r="B1317">
        <v>3.8759000000000001</v>
      </c>
      <c r="C1317">
        <v>3.8822999999999999</v>
      </c>
      <c r="D1317">
        <v>3.9125999999999999</v>
      </c>
      <c r="E1317">
        <v>3.8466</v>
      </c>
      <c r="F1317">
        <v>3.8666</v>
      </c>
      <c r="G1317">
        <v>3.8613</v>
      </c>
      <c r="H1317">
        <v>3.8839999999999999</v>
      </c>
      <c r="I1317">
        <v>3.9112</v>
      </c>
      <c r="J1317">
        <v>3.9091</v>
      </c>
      <c r="K1317">
        <v>3.9257</v>
      </c>
      <c r="L1317">
        <v>3.8580999999999999</v>
      </c>
      <c r="M1317">
        <v>3.8494999999999999</v>
      </c>
    </row>
    <row r="1318" spans="1:13" x14ac:dyDescent="0.25">
      <c r="A1318" s="7">
        <v>39869.833333333336</v>
      </c>
      <c r="B1318">
        <v>3.8698999999999999</v>
      </c>
      <c r="C1318">
        <v>3.8908999999999998</v>
      </c>
      <c r="D1318">
        <v>3.9241000000000001</v>
      </c>
      <c r="E1318">
        <v>3.8500999999999999</v>
      </c>
      <c r="F1318">
        <v>3.8893</v>
      </c>
      <c r="G1318">
        <v>3.8767</v>
      </c>
      <c r="H1318">
        <v>3.8748</v>
      </c>
      <c r="I1318">
        <v>3.8997999999999999</v>
      </c>
      <c r="J1318">
        <v>3.8955000000000002</v>
      </c>
      <c r="K1318">
        <v>3.9304999999999999</v>
      </c>
      <c r="L1318">
        <v>3.8702000000000001</v>
      </c>
      <c r="M1318">
        <v>3.8483000000000001</v>
      </c>
    </row>
    <row r="1319" spans="1:13" x14ac:dyDescent="0.25">
      <c r="A1319" s="7">
        <v>39869.875</v>
      </c>
      <c r="B1319">
        <v>3.8875000000000002</v>
      </c>
      <c r="C1319">
        <v>3.9047999999999998</v>
      </c>
      <c r="D1319">
        <v>3.9249999999999998</v>
      </c>
      <c r="E1319">
        <v>3.8527999999999998</v>
      </c>
      <c r="F1319">
        <v>3.8801000000000001</v>
      </c>
      <c r="G1319">
        <v>3.8593999999999999</v>
      </c>
      <c r="H1319">
        <v>3.8784999999999998</v>
      </c>
      <c r="I1319">
        <v>3.8712</v>
      </c>
      <c r="J1319">
        <v>3.8752</v>
      </c>
      <c r="K1319">
        <v>3.8994</v>
      </c>
      <c r="L1319">
        <v>3.8607</v>
      </c>
      <c r="M1319">
        <v>3.8252000000000002</v>
      </c>
    </row>
    <row r="1320" spans="1:13" x14ac:dyDescent="0.25">
      <c r="A1320" s="7">
        <v>39869.916666666664</v>
      </c>
      <c r="B1320">
        <v>3.8794</v>
      </c>
      <c r="C1320">
        <v>3.8904999999999998</v>
      </c>
      <c r="D1320">
        <v>3.9209000000000001</v>
      </c>
      <c r="E1320">
        <v>3.8540000000000001</v>
      </c>
      <c r="F1320">
        <v>3.8772000000000002</v>
      </c>
      <c r="G1320">
        <v>3.8549000000000002</v>
      </c>
      <c r="H1320">
        <v>3.8593999999999999</v>
      </c>
      <c r="I1320">
        <v>3.8769</v>
      </c>
      <c r="J1320">
        <v>3.8620999999999999</v>
      </c>
      <c r="K1320">
        <v>3.8921000000000001</v>
      </c>
      <c r="L1320">
        <v>3.8601999999999999</v>
      </c>
      <c r="M1320">
        <v>3.8290000000000002</v>
      </c>
    </row>
    <row r="1321" spans="1:13" x14ac:dyDescent="0.25">
      <c r="A1321" s="7">
        <v>39869.958333333336</v>
      </c>
      <c r="B1321">
        <v>3.8948</v>
      </c>
      <c r="C1321">
        <v>3.9036</v>
      </c>
      <c r="D1321">
        <v>3.9373</v>
      </c>
      <c r="E1321">
        <v>3.8525</v>
      </c>
      <c r="F1321">
        <v>3.87</v>
      </c>
      <c r="G1321">
        <v>3.8567</v>
      </c>
      <c r="H1321">
        <v>3.8662000000000001</v>
      </c>
      <c r="I1321">
        <v>3.8647</v>
      </c>
      <c r="J1321">
        <v>3.8500999999999999</v>
      </c>
      <c r="K1321">
        <v>3.8892000000000002</v>
      </c>
      <c r="L1321">
        <v>3.8437000000000001</v>
      </c>
      <c r="M1321">
        <v>3.8159000000000001</v>
      </c>
    </row>
    <row r="1322" spans="1:13" x14ac:dyDescent="0.25">
      <c r="A1322" s="7">
        <v>39870</v>
      </c>
      <c r="B1322">
        <v>3.89</v>
      </c>
      <c r="C1322">
        <v>3.9064000000000001</v>
      </c>
      <c r="D1322">
        <v>3.9300999999999999</v>
      </c>
      <c r="E1322">
        <v>3.8651</v>
      </c>
      <c r="F1322">
        <v>3.8702000000000001</v>
      </c>
      <c r="G1322">
        <v>3.8576999999999999</v>
      </c>
      <c r="H1322">
        <v>3.8628</v>
      </c>
      <c r="I1322">
        <v>3.8702000000000001</v>
      </c>
      <c r="J1322">
        <v>3.8462000000000001</v>
      </c>
      <c r="K1322">
        <v>3.887</v>
      </c>
      <c r="L1322">
        <v>3.8403</v>
      </c>
      <c r="M1322">
        <v>3.8212000000000002</v>
      </c>
    </row>
    <row r="1323" spans="1:13" x14ac:dyDescent="0.25">
      <c r="A1323" s="7">
        <v>39870.041666666664</v>
      </c>
      <c r="B1323">
        <v>3.8919999999999999</v>
      </c>
      <c r="C1323">
        <v>3.9034</v>
      </c>
      <c r="D1323">
        <v>3.9174000000000002</v>
      </c>
      <c r="E1323">
        <v>3.8500999999999999</v>
      </c>
      <c r="F1323">
        <v>3.8824000000000001</v>
      </c>
      <c r="G1323">
        <v>3.8714</v>
      </c>
      <c r="H1323">
        <v>3.8693</v>
      </c>
      <c r="I1323">
        <v>3.8664999999999998</v>
      </c>
      <c r="J1323">
        <v>3.855</v>
      </c>
      <c r="K1323">
        <v>3.8921999999999999</v>
      </c>
      <c r="L1323">
        <v>3.8548</v>
      </c>
      <c r="M1323">
        <v>3.8283999999999998</v>
      </c>
    </row>
    <row r="1324" spans="1:13" x14ac:dyDescent="0.25">
      <c r="A1324" s="7">
        <v>39870.083333333336</v>
      </c>
      <c r="B1324">
        <v>3.8835000000000002</v>
      </c>
      <c r="C1324">
        <v>3.8896999999999999</v>
      </c>
      <c r="D1324">
        <v>3.9215</v>
      </c>
      <c r="E1324">
        <v>3.8546999999999998</v>
      </c>
      <c r="F1324">
        <v>3.8864000000000001</v>
      </c>
      <c r="G1324">
        <v>3.8658000000000001</v>
      </c>
      <c r="H1324">
        <v>3.8738999999999999</v>
      </c>
      <c r="I1324">
        <v>3.8778999999999999</v>
      </c>
      <c r="J1324">
        <v>3.8757000000000001</v>
      </c>
      <c r="K1324">
        <v>3.8967999999999998</v>
      </c>
      <c r="L1324">
        <v>3.8597000000000001</v>
      </c>
      <c r="M1324">
        <v>3.8239999999999998</v>
      </c>
    </row>
    <row r="1325" spans="1:13" x14ac:dyDescent="0.25">
      <c r="A1325" s="7">
        <v>39870.125</v>
      </c>
      <c r="B1325">
        <v>3.8816000000000002</v>
      </c>
      <c r="C1325">
        <v>3.8948999999999998</v>
      </c>
      <c r="D1325">
        <v>3.9281000000000001</v>
      </c>
      <c r="E1325">
        <v>3.8521000000000001</v>
      </c>
      <c r="F1325">
        <v>3.8755000000000002</v>
      </c>
      <c r="G1325">
        <v>3.8641000000000001</v>
      </c>
      <c r="H1325">
        <v>3.8677000000000001</v>
      </c>
      <c r="I1325">
        <v>3.8595999999999999</v>
      </c>
      <c r="J1325">
        <v>3.8733</v>
      </c>
      <c r="K1325">
        <v>3.9104999999999999</v>
      </c>
      <c r="L1325">
        <v>3.8727999999999998</v>
      </c>
      <c r="M1325">
        <v>3.8477000000000001</v>
      </c>
    </row>
    <row r="1326" spans="1:13" x14ac:dyDescent="0.25">
      <c r="A1326" s="7">
        <v>39870.166666666664</v>
      </c>
      <c r="B1326">
        <v>3.8835000000000002</v>
      </c>
      <c r="C1326">
        <v>3.8860999999999999</v>
      </c>
      <c r="D1326">
        <v>3.9251</v>
      </c>
      <c r="E1326">
        <v>3.8521999999999998</v>
      </c>
      <c r="F1326">
        <v>3.8721999999999999</v>
      </c>
      <c r="G1326">
        <v>3.8515000000000001</v>
      </c>
      <c r="H1326">
        <v>3.8592</v>
      </c>
      <c r="I1326">
        <v>3.8553000000000002</v>
      </c>
      <c r="J1326">
        <v>3.8662999999999998</v>
      </c>
      <c r="K1326">
        <v>3.8927</v>
      </c>
      <c r="L1326">
        <v>3.8462999999999998</v>
      </c>
      <c r="M1326">
        <v>3.8384999999999998</v>
      </c>
    </row>
    <row r="1327" spans="1:13" x14ac:dyDescent="0.25">
      <c r="A1327" s="7">
        <v>39870.208333333336</v>
      </c>
      <c r="B1327">
        <v>3.9073000000000002</v>
      </c>
      <c r="C1327">
        <v>3.8936000000000002</v>
      </c>
      <c r="D1327">
        <v>3.9108999999999998</v>
      </c>
      <c r="E1327">
        <v>3.8441999999999998</v>
      </c>
      <c r="F1327">
        <v>3.8883999999999999</v>
      </c>
      <c r="G1327">
        <v>3.8521000000000001</v>
      </c>
      <c r="H1327">
        <v>3.8523000000000001</v>
      </c>
      <c r="I1327">
        <v>3.8740999999999999</v>
      </c>
      <c r="J1327">
        <v>3.8746999999999998</v>
      </c>
      <c r="K1327">
        <v>3.8748</v>
      </c>
      <c r="L1327">
        <v>3.8254000000000001</v>
      </c>
      <c r="M1327">
        <v>3.7822</v>
      </c>
    </row>
    <row r="1328" spans="1:13" x14ac:dyDescent="0.25">
      <c r="A1328" s="7">
        <v>39870.25</v>
      </c>
      <c r="B1328">
        <v>3.8925000000000001</v>
      </c>
      <c r="C1328">
        <v>3.8957999999999999</v>
      </c>
      <c r="D1328">
        <v>3.9226999999999999</v>
      </c>
      <c r="E1328">
        <v>3.8515000000000001</v>
      </c>
      <c r="F1328">
        <v>3.8721999999999999</v>
      </c>
      <c r="G1328">
        <v>3.851</v>
      </c>
      <c r="H1328">
        <v>3.8576999999999999</v>
      </c>
      <c r="I1328">
        <v>3.8546</v>
      </c>
      <c r="J1328">
        <v>3.8391999999999999</v>
      </c>
      <c r="K1328">
        <v>3.8727</v>
      </c>
      <c r="L1328">
        <v>3.8407</v>
      </c>
      <c r="M1328">
        <v>3.8159000000000001</v>
      </c>
    </row>
    <row r="1329" spans="1:13" x14ac:dyDescent="0.25">
      <c r="A1329" s="7">
        <v>39870.291666666664</v>
      </c>
      <c r="B1329">
        <v>3.8948</v>
      </c>
      <c r="C1329">
        <v>3.9062000000000001</v>
      </c>
      <c r="D1329">
        <v>3.9258999999999999</v>
      </c>
      <c r="E1329">
        <v>3.8491</v>
      </c>
      <c r="F1329">
        <v>3.8650000000000002</v>
      </c>
      <c r="G1329">
        <v>3.8416999999999999</v>
      </c>
      <c r="H1329">
        <v>3.8472</v>
      </c>
      <c r="I1329">
        <v>3.8603000000000001</v>
      </c>
      <c r="J1329">
        <v>3.8523000000000001</v>
      </c>
      <c r="K1329">
        <v>3.8818999999999999</v>
      </c>
      <c r="L1329">
        <v>3.8292999999999999</v>
      </c>
      <c r="M1329">
        <v>3.7995999999999999</v>
      </c>
    </row>
    <row r="1330" spans="1:13" x14ac:dyDescent="0.25">
      <c r="A1330" s="7">
        <v>39870.333333333336</v>
      </c>
      <c r="B1330">
        <v>3.9026000000000001</v>
      </c>
      <c r="C1330">
        <v>3.9119000000000002</v>
      </c>
      <c r="D1330">
        <v>3.9293999999999998</v>
      </c>
      <c r="E1330">
        <v>3.8551000000000002</v>
      </c>
      <c r="F1330">
        <v>3.8742000000000001</v>
      </c>
      <c r="G1330">
        <v>3.8386</v>
      </c>
      <c r="H1330">
        <v>3.8536000000000001</v>
      </c>
      <c r="I1330">
        <v>3.8605999999999998</v>
      </c>
      <c r="J1330">
        <v>3.8464</v>
      </c>
      <c r="K1330">
        <v>3.8677999999999999</v>
      </c>
      <c r="L1330">
        <v>3.8359999999999999</v>
      </c>
      <c r="M1330">
        <v>3.8073999999999999</v>
      </c>
    </row>
    <row r="1331" spans="1:13" x14ac:dyDescent="0.25">
      <c r="A1331" s="7">
        <v>39870.375</v>
      </c>
      <c r="B1331">
        <v>3.8929</v>
      </c>
      <c r="C1331">
        <v>3.9135</v>
      </c>
      <c r="D1331">
        <v>3.9336000000000002</v>
      </c>
      <c r="E1331">
        <v>3.8559000000000001</v>
      </c>
      <c r="F1331">
        <v>3.8675000000000002</v>
      </c>
      <c r="G1331">
        <v>3.8515999999999999</v>
      </c>
      <c r="H1331">
        <v>3.8509000000000002</v>
      </c>
      <c r="I1331">
        <v>3.8696000000000002</v>
      </c>
      <c r="J1331">
        <v>3.8496000000000001</v>
      </c>
      <c r="K1331">
        <v>3.8715000000000002</v>
      </c>
      <c r="L1331">
        <v>3.8182999999999998</v>
      </c>
      <c r="M1331">
        <v>3.7827000000000002</v>
      </c>
    </row>
    <row r="1332" spans="1:13" x14ac:dyDescent="0.25">
      <c r="A1332" s="7">
        <v>39870.416666666664</v>
      </c>
      <c r="B1332">
        <v>3.9136000000000002</v>
      </c>
      <c r="C1332">
        <v>3.9178999999999999</v>
      </c>
      <c r="D1332">
        <v>3.9283999999999999</v>
      </c>
      <c r="E1332">
        <v>3.8639000000000001</v>
      </c>
      <c r="F1332">
        <v>3.8934000000000002</v>
      </c>
      <c r="G1332">
        <v>3.8611</v>
      </c>
      <c r="H1332">
        <v>3.8656999999999999</v>
      </c>
      <c r="I1332">
        <v>3.8822000000000001</v>
      </c>
      <c r="J1332">
        <v>3.8570000000000002</v>
      </c>
      <c r="K1332">
        <v>3.9009</v>
      </c>
      <c r="L1332">
        <v>3.8382999999999998</v>
      </c>
      <c r="M1332">
        <v>3.7873000000000001</v>
      </c>
    </row>
    <row r="1333" spans="1:13" x14ac:dyDescent="0.25">
      <c r="A1333" s="7">
        <v>39870.458333333336</v>
      </c>
      <c r="B1333">
        <v>3.9268000000000001</v>
      </c>
      <c r="C1333">
        <v>3.9384000000000001</v>
      </c>
      <c r="D1333">
        <v>3.9495</v>
      </c>
      <c r="E1333">
        <v>3.8818999999999999</v>
      </c>
      <c r="F1333">
        <v>3.8889999999999998</v>
      </c>
      <c r="G1333">
        <v>3.8727999999999998</v>
      </c>
      <c r="H1333">
        <v>3.8900999999999999</v>
      </c>
      <c r="I1333">
        <v>3.9003000000000001</v>
      </c>
      <c r="J1333">
        <v>3.8822999999999999</v>
      </c>
      <c r="K1333">
        <v>3.8934000000000002</v>
      </c>
      <c r="L1333">
        <v>3.8346</v>
      </c>
      <c r="M1333">
        <v>3.7999000000000001</v>
      </c>
    </row>
    <row r="1334" spans="1:13" x14ac:dyDescent="0.25">
      <c r="A1334" s="7">
        <v>39870.5</v>
      </c>
      <c r="B1334">
        <v>3.9506000000000001</v>
      </c>
      <c r="C1334">
        <v>3.9386000000000001</v>
      </c>
      <c r="D1334">
        <v>3.9582999999999999</v>
      </c>
      <c r="E1334">
        <v>3.8784000000000001</v>
      </c>
      <c r="F1334">
        <v>3.8997999999999999</v>
      </c>
      <c r="G1334">
        <v>3.8864999999999998</v>
      </c>
      <c r="H1334">
        <v>3.8935</v>
      </c>
      <c r="I1334">
        <v>3.8957000000000002</v>
      </c>
      <c r="J1334">
        <v>3.8801000000000001</v>
      </c>
      <c r="K1334">
        <v>3.919</v>
      </c>
      <c r="L1334">
        <v>3.8721999999999999</v>
      </c>
      <c r="M1334">
        <v>3.8039000000000001</v>
      </c>
    </row>
    <row r="1335" spans="1:13" x14ac:dyDescent="0.25">
      <c r="A1335" s="7">
        <v>39870.541666666664</v>
      </c>
      <c r="B1335">
        <v>3.9464999999999999</v>
      </c>
      <c r="C1335">
        <v>3.9565000000000001</v>
      </c>
      <c r="D1335">
        <v>3.9754</v>
      </c>
      <c r="E1335">
        <v>3.8953000000000002</v>
      </c>
      <c r="F1335">
        <v>3.9058999999999999</v>
      </c>
      <c r="G1335">
        <v>3.8708999999999998</v>
      </c>
      <c r="H1335">
        <v>3.8975</v>
      </c>
      <c r="I1335">
        <v>3.9113000000000002</v>
      </c>
      <c r="J1335">
        <v>3.8773</v>
      </c>
      <c r="K1335">
        <v>3.9106999999999998</v>
      </c>
      <c r="L1335">
        <v>3.8593999999999999</v>
      </c>
      <c r="M1335">
        <v>3.8144</v>
      </c>
    </row>
    <row r="1336" spans="1:13" x14ac:dyDescent="0.25">
      <c r="A1336" s="7">
        <v>39870.583333333336</v>
      </c>
      <c r="B1336">
        <v>3.96</v>
      </c>
      <c r="C1336">
        <v>3.9601000000000002</v>
      </c>
      <c r="D1336">
        <v>3.9733000000000001</v>
      </c>
      <c r="E1336">
        <v>3.8776000000000002</v>
      </c>
      <c r="F1336">
        <v>3.9073000000000002</v>
      </c>
      <c r="G1336">
        <v>3.8759000000000001</v>
      </c>
      <c r="H1336">
        <v>3.9001000000000001</v>
      </c>
      <c r="I1336">
        <v>3.8940000000000001</v>
      </c>
      <c r="J1336">
        <v>3.8837000000000002</v>
      </c>
      <c r="K1336">
        <v>3.9171</v>
      </c>
      <c r="L1336">
        <v>3.8512</v>
      </c>
      <c r="M1336">
        <v>3.8157999999999999</v>
      </c>
    </row>
    <row r="1337" spans="1:13" x14ac:dyDescent="0.25">
      <c r="A1337" s="7">
        <v>39870.625</v>
      </c>
      <c r="B1337">
        <v>3.9563000000000001</v>
      </c>
      <c r="C1337">
        <v>3.9611000000000001</v>
      </c>
      <c r="D1337">
        <v>3.9914999999999998</v>
      </c>
      <c r="E1337">
        <v>3.8963000000000001</v>
      </c>
      <c r="F1337">
        <v>3.9005999999999998</v>
      </c>
      <c r="G1337">
        <v>3.8965000000000001</v>
      </c>
      <c r="H1337">
        <v>3.9043999999999999</v>
      </c>
      <c r="I1337">
        <v>3.9072</v>
      </c>
      <c r="J1337">
        <v>3.9056000000000002</v>
      </c>
      <c r="K1337">
        <v>3.9443000000000001</v>
      </c>
      <c r="L1337">
        <v>3.9014000000000002</v>
      </c>
      <c r="M1337">
        <v>3.8546</v>
      </c>
    </row>
    <row r="1338" spans="1:13" x14ac:dyDescent="0.25">
      <c r="A1338" s="7">
        <v>39870.666666666664</v>
      </c>
      <c r="B1338">
        <v>3.9712999999999998</v>
      </c>
      <c r="C1338">
        <v>3.9731999999999998</v>
      </c>
      <c r="D1338">
        <v>3.9834999999999998</v>
      </c>
      <c r="E1338">
        <v>3.9026000000000001</v>
      </c>
      <c r="F1338">
        <v>3.919</v>
      </c>
      <c r="G1338">
        <v>3.8946999999999998</v>
      </c>
      <c r="H1338">
        <v>3.9116</v>
      </c>
      <c r="I1338">
        <v>3.9235000000000002</v>
      </c>
      <c r="J1338">
        <v>3.9036</v>
      </c>
      <c r="K1338">
        <v>3.9438</v>
      </c>
      <c r="L1338">
        <v>3.8940999999999999</v>
      </c>
      <c r="M1338">
        <v>3.883</v>
      </c>
    </row>
    <row r="1339" spans="1:13" x14ac:dyDescent="0.25">
      <c r="A1339" s="7">
        <v>39870.708333333336</v>
      </c>
      <c r="B1339">
        <v>3.9678</v>
      </c>
      <c r="C1339">
        <v>3.9578000000000002</v>
      </c>
      <c r="D1339">
        <v>3.9843000000000002</v>
      </c>
      <c r="E1339">
        <v>3.9116</v>
      </c>
      <c r="F1339">
        <v>3.9129999999999998</v>
      </c>
      <c r="G1339">
        <v>3.8931</v>
      </c>
      <c r="H1339">
        <v>3.9051999999999998</v>
      </c>
      <c r="I1339">
        <v>3.9074</v>
      </c>
      <c r="J1339">
        <v>3.9056000000000002</v>
      </c>
      <c r="K1339">
        <v>3.9468999999999999</v>
      </c>
      <c r="L1339">
        <v>3.9045000000000001</v>
      </c>
      <c r="M1339">
        <v>3.883</v>
      </c>
    </row>
    <row r="1340" spans="1:13" x14ac:dyDescent="0.25">
      <c r="A1340" s="7">
        <v>39870.75</v>
      </c>
      <c r="B1340">
        <v>3.9693000000000001</v>
      </c>
      <c r="C1340">
        <v>3.96</v>
      </c>
      <c r="D1340">
        <v>3.9984999999999999</v>
      </c>
      <c r="E1340">
        <v>3.9171999999999998</v>
      </c>
      <c r="F1340">
        <v>3.9178999999999999</v>
      </c>
      <c r="G1340">
        <v>3.9009</v>
      </c>
      <c r="H1340">
        <v>3.9146000000000001</v>
      </c>
      <c r="I1340">
        <v>3.9209999999999998</v>
      </c>
      <c r="J1340">
        <v>3.8988</v>
      </c>
      <c r="K1340">
        <v>3.9594999999999998</v>
      </c>
      <c r="L1340">
        <v>3.9123000000000001</v>
      </c>
      <c r="M1340">
        <v>3.8873000000000002</v>
      </c>
    </row>
    <row r="1341" spans="1:13" x14ac:dyDescent="0.25">
      <c r="A1341" s="7">
        <v>39870.791666666664</v>
      </c>
      <c r="B1341">
        <v>3.9497</v>
      </c>
      <c r="C1341">
        <v>3.9622999999999999</v>
      </c>
      <c r="D1341">
        <v>3.9956999999999998</v>
      </c>
      <c r="E1341">
        <v>3.9198</v>
      </c>
      <c r="F1341">
        <v>3.9214000000000002</v>
      </c>
      <c r="G1341">
        <v>3.8973</v>
      </c>
      <c r="H1341">
        <v>3.9201000000000001</v>
      </c>
      <c r="I1341">
        <v>3.9218999999999999</v>
      </c>
      <c r="J1341">
        <v>3.9077000000000002</v>
      </c>
      <c r="K1341">
        <v>3.9468999999999999</v>
      </c>
      <c r="L1341">
        <v>3.9056999999999999</v>
      </c>
      <c r="M1341">
        <v>3.8957000000000002</v>
      </c>
    </row>
    <row r="1342" spans="1:13" x14ac:dyDescent="0.25">
      <c r="A1342" s="7">
        <v>39870.833333333336</v>
      </c>
      <c r="B1342">
        <v>3.9485999999999999</v>
      </c>
      <c r="C1342">
        <v>3.9697</v>
      </c>
      <c r="D1342">
        <v>3.9872000000000001</v>
      </c>
      <c r="E1342">
        <v>3.9318</v>
      </c>
      <c r="F1342">
        <v>3.9325999999999999</v>
      </c>
      <c r="G1342">
        <v>3.9136000000000002</v>
      </c>
      <c r="H1342">
        <v>3.9241999999999999</v>
      </c>
      <c r="I1342">
        <v>3.9367999999999999</v>
      </c>
      <c r="J1342">
        <v>3.919</v>
      </c>
      <c r="K1342">
        <v>3.9622000000000002</v>
      </c>
      <c r="L1342">
        <v>3.9108999999999998</v>
      </c>
      <c r="M1342">
        <v>3.8885000000000001</v>
      </c>
    </row>
    <row r="1343" spans="1:13" x14ac:dyDescent="0.25">
      <c r="A1343" s="7">
        <v>39870.875</v>
      </c>
      <c r="B1343">
        <v>3.9556</v>
      </c>
      <c r="C1343">
        <v>3.9647999999999999</v>
      </c>
      <c r="D1343">
        <v>3.9832000000000001</v>
      </c>
      <c r="E1343">
        <v>3.9194</v>
      </c>
      <c r="F1343">
        <v>3.9264000000000001</v>
      </c>
      <c r="G1343">
        <v>3.9064999999999999</v>
      </c>
      <c r="H1343">
        <v>3.9249999999999998</v>
      </c>
      <c r="I1343">
        <v>3.9197000000000002</v>
      </c>
      <c r="J1343">
        <v>3.9138000000000002</v>
      </c>
      <c r="K1343">
        <v>3.9605000000000001</v>
      </c>
      <c r="L1343">
        <v>3.9123000000000001</v>
      </c>
      <c r="M1343">
        <v>3.8765000000000001</v>
      </c>
    </row>
    <row r="1344" spans="1:13" x14ac:dyDescent="0.25">
      <c r="A1344" s="7">
        <v>39870.916666666664</v>
      </c>
      <c r="B1344">
        <v>3.9668000000000001</v>
      </c>
      <c r="C1344">
        <v>3.9704000000000002</v>
      </c>
      <c r="D1344">
        <v>3.9843000000000002</v>
      </c>
      <c r="E1344">
        <v>3.9167000000000001</v>
      </c>
      <c r="F1344">
        <v>3.9289000000000001</v>
      </c>
      <c r="G1344">
        <v>3.907</v>
      </c>
      <c r="H1344">
        <v>3.9161000000000001</v>
      </c>
      <c r="I1344">
        <v>3.9228999999999998</v>
      </c>
      <c r="J1344">
        <v>3.9016999999999999</v>
      </c>
      <c r="K1344">
        <v>3.9561999999999999</v>
      </c>
      <c r="L1344">
        <v>3.9032</v>
      </c>
      <c r="M1344">
        <v>3.8729</v>
      </c>
    </row>
    <row r="1345" spans="1:13" x14ac:dyDescent="0.25">
      <c r="A1345" s="7">
        <v>39870.958333333336</v>
      </c>
      <c r="B1345">
        <v>3.9664000000000001</v>
      </c>
      <c r="C1345">
        <v>3.9636</v>
      </c>
      <c r="D1345">
        <v>3.9914000000000001</v>
      </c>
      <c r="E1345">
        <v>3.9255</v>
      </c>
      <c r="F1345">
        <v>3.9376000000000002</v>
      </c>
      <c r="G1345">
        <v>3.9039999999999999</v>
      </c>
      <c r="H1345">
        <v>3.9245000000000001</v>
      </c>
      <c r="I1345">
        <v>3.9237000000000002</v>
      </c>
      <c r="J1345">
        <v>3.9049</v>
      </c>
      <c r="K1345">
        <v>3.9521999999999999</v>
      </c>
      <c r="L1345">
        <v>3.8959000000000001</v>
      </c>
      <c r="M1345">
        <v>3.8624000000000001</v>
      </c>
    </row>
    <row r="1346" spans="1:13" x14ac:dyDescent="0.25">
      <c r="A1346" s="7">
        <v>39871</v>
      </c>
      <c r="B1346">
        <v>3.9621</v>
      </c>
      <c r="C1346">
        <v>3.9645999999999999</v>
      </c>
      <c r="D1346">
        <v>3.9903</v>
      </c>
      <c r="E1346">
        <v>3.9127999999999998</v>
      </c>
      <c r="F1346">
        <v>3.9238</v>
      </c>
      <c r="G1346">
        <v>3.9087999999999998</v>
      </c>
      <c r="H1346">
        <v>3.9245000000000001</v>
      </c>
      <c r="I1346">
        <v>3.9266999999999999</v>
      </c>
      <c r="J1346">
        <v>3.9068000000000001</v>
      </c>
      <c r="K1346">
        <v>3.9548000000000001</v>
      </c>
      <c r="L1346">
        <v>3.91</v>
      </c>
      <c r="M1346">
        <v>3.8672</v>
      </c>
    </row>
    <row r="1347" spans="1:13" x14ac:dyDescent="0.25">
      <c r="A1347" s="7">
        <v>39871.041666666664</v>
      </c>
      <c r="B1347">
        <v>3.9777999999999998</v>
      </c>
      <c r="C1347">
        <v>3.9569999999999999</v>
      </c>
      <c r="D1347">
        <v>3.9857999999999998</v>
      </c>
      <c r="E1347">
        <v>3.9247000000000001</v>
      </c>
      <c r="F1347">
        <v>3.9241999999999999</v>
      </c>
      <c r="G1347">
        <v>3.9051999999999998</v>
      </c>
      <c r="H1347">
        <v>3.9344999999999999</v>
      </c>
      <c r="I1347">
        <v>3.9228000000000001</v>
      </c>
      <c r="J1347">
        <v>3.9159999999999999</v>
      </c>
      <c r="K1347">
        <v>3.9554999999999998</v>
      </c>
      <c r="L1347">
        <v>3.9196</v>
      </c>
      <c r="M1347">
        <v>3.8948999999999998</v>
      </c>
    </row>
    <row r="1348" spans="1:13" x14ac:dyDescent="0.25">
      <c r="A1348" s="7">
        <v>39871.083333333336</v>
      </c>
      <c r="B1348">
        <v>3.9658000000000002</v>
      </c>
      <c r="C1348">
        <v>3.9708000000000001</v>
      </c>
      <c r="D1348">
        <v>3.9866999999999999</v>
      </c>
      <c r="E1348">
        <v>3.9173</v>
      </c>
      <c r="F1348">
        <v>3.9207999999999998</v>
      </c>
      <c r="G1348">
        <v>3.9014000000000002</v>
      </c>
      <c r="H1348">
        <v>3.92</v>
      </c>
      <c r="I1348">
        <v>3.9300999999999999</v>
      </c>
      <c r="J1348">
        <v>3.9201999999999999</v>
      </c>
      <c r="K1348">
        <v>3.9575999999999998</v>
      </c>
      <c r="L1348">
        <v>3.9213</v>
      </c>
      <c r="M1348">
        <v>3.8948</v>
      </c>
    </row>
    <row r="1349" spans="1:13" x14ac:dyDescent="0.25">
      <c r="A1349" s="7">
        <v>39871.125</v>
      </c>
      <c r="B1349">
        <v>3.9737</v>
      </c>
      <c r="C1349">
        <v>3.9777</v>
      </c>
      <c r="D1349">
        <v>3.9912999999999998</v>
      </c>
      <c r="E1349">
        <v>3.9253999999999998</v>
      </c>
      <c r="F1349">
        <v>3.9266999999999999</v>
      </c>
      <c r="G1349">
        <v>3.9159999999999999</v>
      </c>
      <c r="H1349">
        <v>3.9388999999999998</v>
      </c>
      <c r="I1349">
        <v>3.9380000000000002</v>
      </c>
      <c r="J1349">
        <v>3.9165000000000001</v>
      </c>
      <c r="K1349">
        <v>3.9780000000000002</v>
      </c>
      <c r="L1349">
        <v>3.9323000000000001</v>
      </c>
      <c r="M1349">
        <v>3.9079999999999999</v>
      </c>
    </row>
    <row r="1350" spans="1:13" x14ac:dyDescent="0.25">
      <c r="A1350" s="7">
        <v>39871.166666666664</v>
      </c>
      <c r="B1350">
        <v>3.9773999999999998</v>
      </c>
      <c r="C1350">
        <v>3.9813000000000001</v>
      </c>
      <c r="D1350">
        <v>3.9843000000000002</v>
      </c>
      <c r="E1350">
        <v>3.9241999999999999</v>
      </c>
      <c r="F1350">
        <v>3.9472</v>
      </c>
      <c r="G1350">
        <v>3.9144000000000001</v>
      </c>
      <c r="H1350">
        <v>3.9371</v>
      </c>
      <c r="I1350">
        <v>3.9260999999999999</v>
      </c>
      <c r="J1350">
        <v>3.9264999999999999</v>
      </c>
      <c r="K1350">
        <v>3.9651000000000001</v>
      </c>
      <c r="L1350">
        <v>3.9270999999999998</v>
      </c>
      <c r="M1350">
        <v>3.9081000000000001</v>
      </c>
    </row>
    <row r="1351" spans="1:13" x14ac:dyDescent="0.25">
      <c r="A1351" s="7">
        <v>39871.208333333336</v>
      </c>
      <c r="B1351">
        <v>3.9698000000000002</v>
      </c>
      <c r="C1351">
        <v>3.9657</v>
      </c>
      <c r="D1351">
        <v>3.9954000000000001</v>
      </c>
      <c r="E1351">
        <v>3.9224000000000001</v>
      </c>
      <c r="F1351">
        <v>3.9386000000000001</v>
      </c>
      <c r="G1351">
        <v>3.9127999999999998</v>
      </c>
      <c r="H1351">
        <v>3.9312</v>
      </c>
      <c r="I1351">
        <v>3.919</v>
      </c>
      <c r="J1351">
        <v>3.9135</v>
      </c>
      <c r="K1351">
        <v>3.9533</v>
      </c>
      <c r="L1351">
        <v>3.9169</v>
      </c>
      <c r="M1351">
        <v>3.9018000000000002</v>
      </c>
    </row>
    <row r="1352" spans="1:13" x14ac:dyDescent="0.25">
      <c r="A1352" s="7">
        <v>39871.25</v>
      </c>
      <c r="B1352">
        <v>3.9937999999999998</v>
      </c>
      <c r="C1352">
        <v>3.9758</v>
      </c>
      <c r="D1352">
        <v>4.0006000000000004</v>
      </c>
      <c r="E1352">
        <v>3.9426999999999999</v>
      </c>
      <c r="F1352">
        <v>3.9426000000000001</v>
      </c>
      <c r="G1352">
        <v>3.9224000000000001</v>
      </c>
      <c r="H1352">
        <v>3.9220999999999999</v>
      </c>
      <c r="I1352">
        <v>3.9327000000000001</v>
      </c>
      <c r="J1352">
        <v>3.9062999999999999</v>
      </c>
      <c r="K1352">
        <v>3.96</v>
      </c>
      <c r="L1352">
        <v>3.9110999999999998</v>
      </c>
      <c r="M1352">
        <v>3.8912</v>
      </c>
    </row>
    <row r="1353" spans="1:13" x14ac:dyDescent="0.25">
      <c r="A1353" s="7">
        <v>39871.291666666664</v>
      </c>
      <c r="B1353">
        <v>3.9954999999999998</v>
      </c>
      <c r="C1353">
        <v>3.9929000000000001</v>
      </c>
      <c r="D1353">
        <v>4.0151000000000003</v>
      </c>
      <c r="E1353">
        <v>3.9483999999999999</v>
      </c>
      <c r="F1353">
        <v>3.9436</v>
      </c>
      <c r="G1353">
        <v>3.9156</v>
      </c>
      <c r="H1353">
        <v>3.9384999999999999</v>
      </c>
      <c r="I1353">
        <v>3.9405999999999999</v>
      </c>
      <c r="J1353">
        <v>3.9217</v>
      </c>
      <c r="K1353">
        <v>3.9773999999999998</v>
      </c>
      <c r="L1353">
        <v>3.9049999999999998</v>
      </c>
      <c r="M1353">
        <v>3.8811</v>
      </c>
    </row>
    <row r="1354" spans="1:13" x14ac:dyDescent="0.25">
      <c r="A1354" s="7">
        <v>39871.333333333336</v>
      </c>
      <c r="B1354">
        <v>3.9899</v>
      </c>
      <c r="C1354">
        <v>3.9897</v>
      </c>
      <c r="D1354">
        <v>4.0170000000000003</v>
      </c>
      <c r="E1354">
        <v>3.9558</v>
      </c>
      <c r="F1354">
        <v>3.9630999999999998</v>
      </c>
      <c r="G1354">
        <v>3.9239999999999999</v>
      </c>
      <c r="H1354">
        <v>3.9361000000000002</v>
      </c>
      <c r="I1354">
        <v>3.9357000000000002</v>
      </c>
      <c r="J1354">
        <v>3.9361000000000002</v>
      </c>
      <c r="K1354">
        <v>3.9750999999999999</v>
      </c>
      <c r="L1354">
        <v>3.9161000000000001</v>
      </c>
      <c r="M1354">
        <v>3.8973</v>
      </c>
    </row>
    <row r="1355" spans="1:13" x14ac:dyDescent="0.25">
      <c r="A1355" s="7">
        <v>39871.375</v>
      </c>
      <c r="B1355">
        <v>3.9984000000000002</v>
      </c>
      <c r="C1355">
        <v>3.9943</v>
      </c>
      <c r="D1355">
        <v>4.0259</v>
      </c>
      <c r="E1355">
        <v>3.9571999999999998</v>
      </c>
      <c r="F1355">
        <v>3.9657</v>
      </c>
      <c r="G1355">
        <v>3.9260000000000002</v>
      </c>
      <c r="H1355">
        <v>3.9601000000000002</v>
      </c>
      <c r="I1355">
        <v>3.9504999999999999</v>
      </c>
      <c r="J1355">
        <v>3.9327000000000001</v>
      </c>
      <c r="K1355">
        <v>3.9839000000000002</v>
      </c>
      <c r="L1355">
        <v>3.9236</v>
      </c>
      <c r="M1355">
        <v>3.8792</v>
      </c>
    </row>
    <row r="1356" spans="1:13" x14ac:dyDescent="0.25">
      <c r="A1356" s="7">
        <v>39871.416666666664</v>
      </c>
      <c r="B1356">
        <v>3.9925000000000002</v>
      </c>
      <c r="C1356">
        <v>3.9870999999999999</v>
      </c>
      <c r="D1356">
        <v>4.0208000000000004</v>
      </c>
      <c r="E1356">
        <v>3.9546000000000001</v>
      </c>
      <c r="F1356">
        <v>3.9639000000000002</v>
      </c>
      <c r="G1356">
        <v>3.9291</v>
      </c>
      <c r="H1356">
        <v>3.9577</v>
      </c>
      <c r="I1356">
        <v>3.9516</v>
      </c>
      <c r="J1356">
        <v>3.944</v>
      </c>
      <c r="K1356">
        <v>3.9813999999999998</v>
      </c>
      <c r="L1356">
        <v>3.9355000000000002</v>
      </c>
      <c r="M1356">
        <v>3.8953000000000002</v>
      </c>
    </row>
    <row r="1357" spans="1:13" x14ac:dyDescent="0.25">
      <c r="A1357" s="7">
        <v>39871.458333333336</v>
      </c>
      <c r="B1357">
        <v>4.0058999999999996</v>
      </c>
      <c r="C1357">
        <v>4.0038999999999998</v>
      </c>
      <c r="D1357">
        <v>4.0170000000000003</v>
      </c>
      <c r="E1357">
        <v>3.9561000000000002</v>
      </c>
      <c r="F1357">
        <v>3.9676</v>
      </c>
      <c r="G1357">
        <v>3.94</v>
      </c>
      <c r="H1357">
        <v>3.9498000000000002</v>
      </c>
      <c r="I1357">
        <v>3.9495</v>
      </c>
      <c r="J1357">
        <v>3.9340999999999999</v>
      </c>
      <c r="K1357">
        <v>3.9782999999999999</v>
      </c>
      <c r="L1357">
        <v>3.9207000000000001</v>
      </c>
      <c r="M1357">
        <v>3.9100999999999999</v>
      </c>
    </row>
    <row r="1358" spans="1:13" x14ac:dyDescent="0.25">
      <c r="A1358" s="7">
        <v>39871.5</v>
      </c>
      <c r="B1358">
        <v>4.0250000000000004</v>
      </c>
      <c r="C1358">
        <v>4.0019</v>
      </c>
      <c r="D1358">
        <v>4.0148000000000001</v>
      </c>
      <c r="E1358">
        <v>3.9563000000000001</v>
      </c>
      <c r="F1358">
        <v>3.9622000000000002</v>
      </c>
      <c r="G1358">
        <v>3.9272</v>
      </c>
      <c r="H1358">
        <v>3.9531000000000001</v>
      </c>
      <c r="I1358">
        <v>3.9571000000000001</v>
      </c>
      <c r="J1358">
        <v>3.9481999999999999</v>
      </c>
      <c r="K1358">
        <v>3.9824999999999999</v>
      </c>
      <c r="L1358">
        <v>3.9405000000000001</v>
      </c>
      <c r="M1358">
        <v>3.9159999999999999</v>
      </c>
    </row>
    <row r="1359" spans="1:13" x14ac:dyDescent="0.25">
      <c r="A1359" s="7">
        <v>39871.541666666664</v>
      </c>
      <c r="B1359">
        <v>4.0263999999999998</v>
      </c>
      <c r="C1359">
        <v>4.0233999999999996</v>
      </c>
      <c r="D1359">
        <v>4.0423999999999998</v>
      </c>
      <c r="E1359">
        <v>3.9666999999999999</v>
      </c>
      <c r="F1359">
        <v>3.9624999999999999</v>
      </c>
      <c r="G1359">
        <v>3.9379</v>
      </c>
      <c r="H1359">
        <v>3.9588999999999999</v>
      </c>
      <c r="I1359">
        <v>3.9651999999999998</v>
      </c>
      <c r="J1359">
        <v>3.9367000000000001</v>
      </c>
      <c r="K1359">
        <v>3.9775</v>
      </c>
      <c r="L1359">
        <v>3.9430000000000001</v>
      </c>
      <c r="M1359">
        <v>3.9283000000000001</v>
      </c>
    </row>
    <row r="1360" spans="1:13" x14ac:dyDescent="0.25">
      <c r="A1360" s="7">
        <v>39871.583333333336</v>
      </c>
      <c r="B1360">
        <v>4.0327999999999999</v>
      </c>
      <c r="C1360">
        <v>4.03</v>
      </c>
      <c r="D1360">
        <v>4.0467000000000004</v>
      </c>
      <c r="E1360">
        <v>3.9792000000000001</v>
      </c>
      <c r="F1360">
        <v>3.9784999999999999</v>
      </c>
      <c r="G1360">
        <v>3.9563999999999999</v>
      </c>
      <c r="H1360">
        <v>3.9603000000000002</v>
      </c>
      <c r="I1360">
        <v>3.9647999999999999</v>
      </c>
      <c r="J1360">
        <v>3.9426000000000001</v>
      </c>
      <c r="K1360">
        <v>4.0018000000000002</v>
      </c>
      <c r="L1360">
        <v>3.9340999999999999</v>
      </c>
      <c r="M1360">
        <v>3.9304000000000001</v>
      </c>
    </row>
    <row r="1361" spans="1:13" x14ac:dyDescent="0.25">
      <c r="A1361" s="7">
        <v>39871.625</v>
      </c>
      <c r="B1361">
        <v>4.0411999999999999</v>
      </c>
      <c r="C1361">
        <v>4.0376000000000003</v>
      </c>
      <c r="D1361">
        <v>4.0560999999999998</v>
      </c>
      <c r="E1361">
        <v>3.9906999999999999</v>
      </c>
      <c r="F1361">
        <v>3.9956999999999998</v>
      </c>
      <c r="G1361">
        <v>3.9447999999999999</v>
      </c>
      <c r="H1361">
        <v>3.9738000000000002</v>
      </c>
      <c r="I1361">
        <v>3.9695999999999998</v>
      </c>
      <c r="J1361">
        <v>3.956</v>
      </c>
      <c r="K1361">
        <v>4.0042999999999997</v>
      </c>
      <c r="L1361">
        <v>3.9550999999999998</v>
      </c>
      <c r="M1361">
        <v>3.9314</v>
      </c>
    </row>
    <row r="1362" spans="1:13" x14ac:dyDescent="0.25">
      <c r="A1362" s="7">
        <v>39871.666666666664</v>
      </c>
      <c r="B1362">
        <v>4.0336999999999996</v>
      </c>
      <c r="C1362">
        <v>4.0297000000000001</v>
      </c>
      <c r="D1362">
        <v>4.0503</v>
      </c>
      <c r="E1362">
        <v>3.9878</v>
      </c>
      <c r="F1362">
        <v>3.9876999999999998</v>
      </c>
      <c r="G1362">
        <v>3.9655</v>
      </c>
      <c r="H1362">
        <v>3.9822000000000002</v>
      </c>
      <c r="I1362">
        <v>3.9725000000000001</v>
      </c>
      <c r="J1362">
        <v>3.9504000000000001</v>
      </c>
      <c r="K1362">
        <v>4</v>
      </c>
      <c r="L1362">
        <v>3.9668999999999999</v>
      </c>
      <c r="M1362">
        <v>3.9308999999999998</v>
      </c>
    </row>
    <row r="1363" spans="1:13" x14ac:dyDescent="0.25">
      <c r="A1363" s="7">
        <v>39871.708333333336</v>
      </c>
      <c r="B1363">
        <v>4.0319000000000003</v>
      </c>
      <c r="C1363">
        <v>4.0376000000000003</v>
      </c>
      <c r="D1363">
        <v>4.0449000000000002</v>
      </c>
      <c r="E1363">
        <v>3.9843000000000002</v>
      </c>
      <c r="F1363">
        <v>3.99</v>
      </c>
      <c r="G1363">
        <v>3.9771999999999998</v>
      </c>
      <c r="H1363">
        <v>3.9781</v>
      </c>
      <c r="I1363">
        <v>3.9901</v>
      </c>
      <c r="J1363">
        <v>3.9864000000000002</v>
      </c>
      <c r="K1363">
        <v>4.0122999999999998</v>
      </c>
      <c r="L1363">
        <v>3.9634999999999998</v>
      </c>
      <c r="M1363">
        <v>3.9365000000000001</v>
      </c>
    </row>
    <row r="1364" spans="1:13" x14ac:dyDescent="0.25">
      <c r="A1364" s="7">
        <v>39871.75</v>
      </c>
      <c r="B1364">
        <v>4.0133000000000001</v>
      </c>
      <c r="C1364">
        <v>4.0170000000000003</v>
      </c>
      <c r="D1364">
        <v>4.0605000000000002</v>
      </c>
      <c r="E1364">
        <v>3.9872000000000001</v>
      </c>
      <c r="F1364">
        <v>3.9903</v>
      </c>
      <c r="G1364">
        <v>3.9735</v>
      </c>
      <c r="H1364">
        <v>4.0022000000000002</v>
      </c>
      <c r="I1364">
        <v>4.0007999999999999</v>
      </c>
      <c r="J1364">
        <v>3.9813999999999998</v>
      </c>
      <c r="K1364">
        <v>4.0210999999999997</v>
      </c>
      <c r="L1364">
        <v>3.9741</v>
      </c>
      <c r="M1364">
        <v>3.9632000000000001</v>
      </c>
    </row>
    <row r="1365" spans="1:13" x14ac:dyDescent="0.25">
      <c r="A1365" s="7">
        <v>39871.791666666664</v>
      </c>
      <c r="B1365">
        <v>4.0102000000000002</v>
      </c>
      <c r="C1365">
        <v>4.0282999999999998</v>
      </c>
      <c r="D1365">
        <v>4.0498000000000003</v>
      </c>
      <c r="E1365">
        <v>3.9918999999999998</v>
      </c>
      <c r="F1365">
        <v>3.9893000000000001</v>
      </c>
      <c r="G1365">
        <v>3.9815999999999998</v>
      </c>
      <c r="H1365">
        <v>3.9870000000000001</v>
      </c>
      <c r="I1365">
        <v>3.9988000000000001</v>
      </c>
      <c r="J1365">
        <v>3.988</v>
      </c>
      <c r="K1365">
        <v>4.0260999999999996</v>
      </c>
      <c r="L1365">
        <v>3.9826000000000001</v>
      </c>
      <c r="M1365">
        <v>3.9704999999999999</v>
      </c>
    </row>
    <row r="1366" spans="1:13" x14ac:dyDescent="0.25">
      <c r="A1366" s="7">
        <v>39871.833333333336</v>
      </c>
      <c r="B1366">
        <v>4.0113000000000003</v>
      </c>
      <c r="C1366">
        <v>4.0101000000000004</v>
      </c>
      <c r="D1366">
        <v>4.0536000000000003</v>
      </c>
      <c r="E1366">
        <v>3.9864999999999999</v>
      </c>
      <c r="F1366">
        <v>3.9864000000000002</v>
      </c>
      <c r="G1366">
        <v>3.9733000000000001</v>
      </c>
      <c r="H1366">
        <v>3.9961000000000002</v>
      </c>
      <c r="I1366">
        <v>4.0015000000000001</v>
      </c>
      <c r="J1366">
        <v>3.9836</v>
      </c>
      <c r="K1366">
        <v>4.0355999999999996</v>
      </c>
      <c r="L1366">
        <v>3.9822000000000002</v>
      </c>
      <c r="M1366">
        <v>3.9737</v>
      </c>
    </row>
    <row r="1367" spans="1:13" x14ac:dyDescent="0.25">
      <c r="A1367" s="7">
        <v>39871.875</v>
      </c>
      <c r="B1367">
        <v>4.0147000000000004</v>
      </c>
      <c r="C1367">
        <v>4.0143000000000004</v>
      </c>
      <c r="D1367">
        <v>4.0446</v>
      </c>
      <c r="E1367">
        <v>3.9790999999999999</v>
      </c>
      <c r="F1367">
        <v>4.0019</v>
      </c>
      <c r="G1367">
        <v>3.9874000000000001</v>
      </c>
      <c r="H1367">
        <v>4.0006000000000004</v>
      </c>
      <c r="I1367">
        <v>4.0125999999999999</v>
      </c>
      <c r="J1367">
        <v>4.0053999999999998</v>
      </c>
      <c r="K1367">
        <v>4.0407000000000002</v>
      </c>
      <c r="L1367">
        <v>3.9897</v>
      </c>
      <c r="M1367">
        <v>3.9710999999999999</v>
      </c>
    </row>
    <row r="1368" spans="1:13" x14ac:dyDescent="0.25">
      <c r="A1368" s="7">
        <v>39871.916666666664</v>
      </c>
      <c r="B1368">
        <v>4.0259</v>
      </c>
      <c r="C1368">
        <v>4.0256999999999996</v>
      </c>
      <c r="D1368">
        <v>4.0511999999999997</v>
      </c>
      <c r="E1368">
        <v>3.9918999999999998</v>
      </c>
      <c r="F1368">
        <v>4.0041000000000002</v>
      </c>
      <c r="G1368">
        <v>3.9927999999999999</v>
      </c>
      <c r="H1368">
        <v>3.9925999999999999</v>
      </c>
      <c r="I1368">
        <v>4.0110999999999999</v>
      </c>
      <c r="J1368">
        <v>3.9975000000000001</v>
      </c>
      <c r="K1368">
        <v>4.0384000000000002</v>
      </c>
      <c r="L1368">
        <v>3.9925999999999999</v>
      </c>
      <c r="M1368">
        <v>3.9641000000000002</v>
      </c>
    </row>
    <row r="1369" spans="1:13" x14ac:dyDescent="0.25">
      <c r="A1369" s="7">
        <v>39871.958333333336</v>
      </c>
      <c r="B1369">
        <v>4.0176999999999996</v>
      </c>
      <c r="C1369">
        <v>4.0182000000000002</v>
      </c>
      <c r="D1369">
        <v>4.0476999999999999</v>
      </c>
      <c r="E1369">
        <v>3.9868999999999999</v>
      </c>
      <c r="F1369">
        <v>3.9897</v>
      </c>
      <c r="G1369">
        <v>3.9811000000000001</v>
      </c>
      <c r="H1369">
        <v>4.0111999999999997</v>
      </c>
      <c r="I1369">
        <v>4.0045999999999999</v>
      </c>
      <c r="J1369">
        <v>3.9948999999999999</v>
      </c>
      <c r="K1369">
        <v>4.0476000000000001</v>
      </c>
      <c r="L1369">
        <v>3.9982000000000002</v>
      </c>
      <c r="M1369">
        <v>3.9864999999999999</v>
      </c>
    </row>
    <row r="1370" spans="1:13" x14ac:dyDescent="0.25">
      <c r="A1370" s="7">
        <v>39872</v>
      </c>
      <c r="B1370">
        <v>4.0273000000000003</v>
      </c>
      <c r="C1370">
        <v>4.0336999999999996</v>
      </c>
      <c r="D1370">
        <v>4.0472999999999999</v>
      </c>
      <c r="E1370">
        <v>3.9824999999999999</v>
      </c>
      <c r="F1370">
        <v>3.9916999999999998</v>
      </c>
      <c r="G1370">
        <v>3.9796999999999998</v>
      </c>
      <c r="H1370">
        <v>4.0079000000000002</v>
      </c>
      <c r="I1370">
        <v>4.0023</v>
      </c>
      <c r="J1370">
        <v>3.9998999999999998</v>
      </c>
      <c r="K1370">
        <v>4.0435999999999996</v>
      </c>
      <c r="L1370">
        <v>4.0011000000000001</v>
      </c>
      <c r="M1370">
        <v>3.9731000000000001</v>
      </c>
    </row>
    <row r="1371" spans="1:13" x14ac:dyDescent="0.25">
      <c r="A1371" s="7">
        <v>39872.041666666664</v>
      </c>
      <c r="B1371">
        <v>4.0316999999999998</v>
      </c>
      <c r="C1371">
        <v>4.0323000000000002</v>
      </c>
      <c r="D1371">
        <v>4.0566000000000004</v>
      </c>
      <c r="E1371">
        <v>3.9908999999999999</v>
      </c>
      <c r="F1371">
        <v>4.0006000000000004</v>
      </c>
      <c r="G1371">
        <v>3.9860000000000002</v>
      </c>
      <c r="H1371">
        <v>4.0006000000000004</v>
      </c>
      <c r="I1371">
        <v>4.0021000000000004</v>
      </c>
      <c r="J1371">
        <v>3.9971000000000001</v>
      </c>
      <c r="K1371">
        <v>4.0426000000000002</v>
      </c>
      <c r="L1371">
        <v>3.9973999999999998</v>
      </c>
      <c r="M1371">
        <v>3.9885000000000002</v>
      </c>
    </row>
    <row r="1372" spans="1:13" x14ac:dyDescent="0.25">
      <c r="A1372" s="7">
        <v>39872.083333333336</v>
      </c>
      <c r="B1372">
        <v>4.0415000000000001</v>
      </c>
      <c r="C1372">
        <v>4.0404999999999998</v>
      </c>
      <c r="D1372">
        <v>4.0518000000000001</v>
      </c>
      <c r="E1372">
        <v>3.9910999999999999</v>
      </c>
      <c r="F1372">
        <v>3.9992999999999999</v>
      </c>
      <c r="G1372">
        <v>3.9899</v>
      </c>
      <c r="H1372">
        <v>4.0095999999999998</v>
      </c>
      <c r="I1372">
        <v>4.0056000000000003</v>
      </c>
      <c r="J1372">
        <v>3.9965000000000002</v>
      </c>
      <c r="K1372">
        <v>4.0422000000000002</v>
      </c>
      <c r="L1372">
        <v>4.0023999999999997</v>
      </c>
      <c r="M1372">
        <v>3.9918</v>
      </c>
    </row>
    <row r="1373" spans="1:13" x14ac:dyDescent="0.25">
      <c r="A1373" s="7">
        <v>39872.125</v>
      </c>
      <c r="B1373">
        <v>4.0320999999999998</v>
      </c>
      <c r="C1373">
        <v>4.0423999999999998</v>
      </c>
      <c r="D1373">
        <v>4.0632000000000001</v>
      </c>
      <c r="E1373">
        <v>3.9975000000000001</v>
      </c>
      <c r="F1373">
        <v>4.0071000000000003</v>
      </c>
      <c r="G1373">
        <v>3.9853000000000001</v>
      </c>
      <c r="H1373">
        <v>4.0075000000000003</v>
      </c>
      <c r="I1373">
        <v>4.0030000000000001</v>
      </c>
      <c r="J1373">
        <v>3.9914999999999998</v>
      </c>
      <c r="K1373">
        <v>4.0429000000000004</v>
      </c>
      <c r="L1373">
        <v>4.0038</v>
      </c>
      <c r="M1373">
        <v>3.9891000000000001</v>
      </c>
    </row>
    <row r="1374" spans="1:13" x14ac:dyDescent="0.25">
      <c r="A1374" s="7">
        <v>39872.166666666664</v>
      </c>
      <c r="B1374">
        <v>4.0278999999999998</v>
      </c>
      <c r="C1374">
        <v>4.0339</v>
      </c>
      <c r="D1374">
        <v>4.0564</v>
      </c>
      <c r="E1374">
        <v>4.0015000000000001</v>
      </c>
      <c r="F1374">
        <v>4.0155000000000003</v>
      </c>
      <c r="G1374">
        <v>3.9809000000000001</v>
      </c>
      <c r="H1374">
        <v>3.9986000000000002</v>
      </c>
      <c r="I1374">
        <v>3.9941</v>
      </c>
      <c r="J1374">
        <v>3.9939</v>
      </c>
      <c r="K1374">
        <v>4.0316999999999998</v>
      </c>
      <c r="L1374">
        <v>3.9940000000000002</v>
      </c>
      <c r="M1374">
        <v>3.9777</v>
      </c>
    </row>
    <row r="1375" spans="1:13" x14ac:dyDescent="0.25">
      <c r="A1375" s="7">
        <v>39872.208333333336</v>
      </c>
      <c r="B1375">
        <v>4.0339999999999998</v>
      </c>
      <c r="C1375">
        <v>4.0373000000000001</v>
      </c>
      <c r="D1375">
        <v>4.0707000000000004</v>
      </c>
      <c r="E1375">
        <v>3.9899</v>
      </c>
      <c r="F1375">
        <v>4.0042</v>
      </c>
      <c r="G1375">
        <v>4.0049999999999999</v>
      </c>
      <c r="H1375">
        <v>4.0045999999999999</v>
      </c>
      <c r="I1375">
        <v>4.0037000000000003</v>
      </c>
      <c r="J1375">
        <v>3.9937999999999998</v>
      </c>
      <c r="K1375">
        <v>4.0263999999999998</v>
      </c>
      <c r="L1375">
        <v>4.0095999999999998</v>
      </c>
      <c r="M1375">
        <v>4.0004</v>
      </c>
    </row>
    <row r="1376" spans="1:13" x14ac:dyDescent="0.25">
      <c r="A1376" s="7">
        <v>39872.25</v>
      </c>
      <c r="B1376">
        <v>4.0406000000000004</v>
      </c>
      <c r="C1376">
        <v>4.0292000000000003</v>
      </c>
      <c r="D1376">
        <v>4.0712999999999999</v>
      </c>
      <c r="E1376">
        <v>4.0128000000000004</v>
      </c>
      <c r="F1376">
        <v>4.0134999999999996</v>
      </c>
      <c r="G1376">
        <v>3.9719000000000002</v>
      </c>
      <c r="H1376">
        <v>4.0060000000000002</v>
      </c>
      <c r="I1376">
        <v>4.0186999999999999</v>
      </c>
      <c r="J1376">
        <v>3.9971999999999999</v>
      </c>
      <c r="K1376">
        <v>4.0347</v>
      </c>
      <c r="L1376">
        <v>3.9952000000000001</v>
      </c>
      <c r="M1376">
        <v>3.9817</v>
      </c>
    </row>
    <row r="1377" spans="1:13" x14ac:dyDescent="0.25">
      <c r="A1377" s="7">
        <v>39872.291666666664</v>
      </c>
      <c r="B1377">
        <v>4.0340999999999996</v>
      </c>
      <c r="C1377">
        <v>4.0370999999999997</v>
      </c>
      <c r="D1377">
        <v>4.0646000000000004</v>
      </c>
      <c r="E1377">
        <v>4.0159000000000002</v>
      </c>
      <c r="F1377">
        <v>4.0225999999999997</v>
      </c>
      <c r="G1377">
        <v>3.9702000000000002</v>
      </c>
      <c r="H1377">
        <v>4.0095999999999998</v>
      </c>
      <c r="I1377">
        <v>4.0111999999999997</v>
      </c>
      <c r="J1377">
        <v>3.9929999999999999</v>
      </c>
      <c r="K1377">
        <v>4.0336999999999996</v>
      </c>
      <c r="L1377">
        <v>3.9881000000000002</v>
      </c>
      <c r="M1377">
        <v>3.97</v>
      </c>
    </row>
    <row r="1378" spans="1:13" x14ac:dyDescent="0.25">
      <c r="A1378" s="7">
        <v>39872.333333333336</v>
      </c>
      <c r="B1378">
        <v>4.0509000000000004</v>
      </c>
      <c r="C1378">
        <v>4.0541</v>
      </c>
      <c r="D1378">
        <v>4.0655999999999999</v>
      </c>
      <c r="E1378">
        <v>4.0064000000000002</v>
      </c>
      <c r="F1378">
        <v>4.0232000000000001</v>
      </c>
      <c r="G1378">
        <v>3.9784000000000002</v>
      </c>
      <c r="H1378">
        <v>4.0115999999999996</v>
      </c>
      <c r="I1378">
        <v>4.0075000000000003</v>
      </c>
      <c r="J1378">
        <v>3.9929999999999999</v>
      </c>
      <c r="K1378">
        <v>4.0373000000000001</v>
      </c>
      <c r="L1378">
        <v>3.9965000000000002</v>
      </c>
      <c r="M1378">
        <v>3.9855999999999998</v>
      </c>
    </row>
    <row r="1379" spans="1:13" x14ac:dyDescent="0.25">
      <c r="A1379" s="7">
        <v>39872.375</v>
      </c>
      <c r="B1379">
        <v>4.0467000000000004</v>
      </c>
      <c r="C1379">
        <v>4.0556000000000001</v>
      </c>
      <c r="D1379">
        <v>4.0831999999999997</v>
      </c>
      <c r="E1379">
        <v>4.0233999999999996</v>
      </c>
      <c r="F1379">
        <v>4.0277000000000003</v>
      </c>
      <c r="G1379">
        <v>3.9944000000000002</v>
      </c>
      <c r="H1379">
        <v>4.0115999999999996</v>
      </c>
      <c r="I1379">
        <v>4.0136000000000003</v>
      </c>
      <c r="J1379">
        <v>4.0030999999999999</v>
      </c>
      <c r="K1379">
        <v>4.0366</v>
      </c>
      <c r="L1379">
        <v>4.0000999999999998</v>
      </c>
      <c r="M1379">
        <v>3.9706000000000001</v>
      </c>
    </row>
    <row r="1380" spans="1:13" x14ac:dyDescent="0.25">
      <c r="A1380" s="7">
        <v>39872.416666666664</v>
      </c>
      <c r="B1380">
        <v>4.0484</v>
      </c>
      <c r="C1380">
        <v>4.0506000000000002</v>
      </c>
      <c r="D1380">
        <v>4.0781999999999998</v>
      </c>
      <c r="E1380">
        <v>4.0198</v>
      </c>
      <c r="F1380">
        <v>4.0174000000000003</v>
      </c>
      <c r="G1380">
        <v>4.0011000000000001</v>
      </c>
      <c r="H1380">
        <v>4.0202</v>
      </c>
      <c r="I1380">
        <v>4.0304000000000002</v>
      </c>
      <c r="J1380">
        <v>4.0002000000000004</v>
      </c>
      <c r="K1380">
        <v>4.0425000000000004</v>
      </c>
      <c r="L1380">
        <v>3.9996</v>
      </c>
      <c r="M1380">
        <v>3.9725999999999999</v>
      </c>
    </row>
    <row r="1381" spans="1:13" x14ac:dyDescent="0.25">
      <c r="A1381" s="7">
        <v>39872.458333333336</v>
      </c>
      <c r="B1381">
        <v>4.0594999999999999</v>
      </c>
      <c r="C1381">
        <v>4.0705</v>
      </c>
      <c r="D1381">
        <v>4.0793999999999997</v>
      </c>
      <c r="E1381">
        <v>4.0244</v>
      </c>
      <c r="F1381">
        <v>4.024</v>
      </c>
      <c r="G1381">
        <v>4.0010000000000003</v>
      </c>
      <c r="H1381">
        <v>4.0290999999999997</v>
      </c>
      <c r="I1381">
        <v>4.0308000000000002</v>
      </c>
      <c r="J1381">
        <v>4.0027999999999997</v>
      </c>
      <c r="K1381">
        <v>4.0580999999999996</v>
      </c>
      <c r="L1381">
        <v>4.0076000000000001</v>
      </c>
      <c r="M1381">
        <v>3.9861</v>
      </c>
    </row>
    <row r="1382" spans="1:13" x14ac:dyDescent="0.25">
      <c r="A1382" s="7">
        <v>39872.5</v>
      </c>
      <c r="B1382">
        <v>4.0545</v>
      </c>
      <c r="C1382">
        <v>4.0625999999999998</v>
      </c>
      <c r="D1382">
        <v>4.0867000000000004</v>
      </c>
      <c r="E1382">
        <v>4.0255000000000001</v>
      </c>
      <c r="F1382">
        <v>4.0213000000000001</v>
      </c>
      <c r="G1382">
        <v>4.0033000000000003</v>
      </c>
      <c r="H1382">
        <v>4.0239000000000003</v>
      </c>
      <c r="I1382">
        <v>4.0195999999999996</v>
      </c>
      <c r="J1382">
        <v>4.0072999999999999</v>
      </c>
      <c r="K1382">
        <v>4.0526</v>
      </c>
      <c r="L1382">
        <v>4.0016999999999996</v>
      </c>
      <c r="M1382">
        <v>3.9807999999999999</v>
      </c>
    </row>
    <row r="1383" spans="1:13" x14ac:dyDescent="0.25">
      <c r="A1383" s="7">
        <v>39872.541666666664</v>
      </c>
      <c r="B1383">
        <v>4.056</v>
      </c>
      <c r="C1383">
        <v>4.0590999999999999</v>
      </c>
      <c r="D1383">
        <v>4.0780000000000003</v>
      </c>
      <c r="E1383">
        <v>4.0408999999999997</v>
      </c>
      <c r="F1383">
        <v>4.0221999999999998</v>
      </c>
      <c r="G1383">
        <v>4.0083000000000002</v>
      </c>
      <c r="H1383">
        <v>4.0305</v>
      </c>
      <c r="I1383">
        <v>4.0331999999999999</v>
      </c>
      <c r="J1383">
        <v>4.0183</v>
      </c>
      <c r="K1383">
        <v>4.0496999999999996</v>
      </c>
      <c r="L1383">
        <v>4.0103999999999997</v>
      </c>
      <c r="M1383">
        <v>3.9836</v>
      </c>
    </row>
    <row r="1384" spans="1:13" x14ac:dyDescent="0.25">
      <c r="A1384" s="7">
        <v>39872.583333333336</v>
      </c>
      <c r="B1384">
        <v>4.0529999999999999</v>
      </c>
      <c r="C1384">
        <v>4.0587999999999997</v>
      </c>
      <c r="D1384">
        <v>4.0989000000000004</v>
      </c>
      <c r="E1384">
        <v>4.0240999999999998</v>
      </c>
      <c r="F1384">
        <v>4.0339999999999998</v>
      </c>
      <c r="G1384">
        <v>4.0103999999999997</v>
      </c>
      <c r="H1384">
        <v>4.0311000000000003</v>
      </c>
      <c r="I1384">
        <v>4.0335000000000001</v>
      </c>
      <c r="J1384">
        <v>4.0204000000000004</v>
      </c>
      <c r="K1384">
        <v>4.0659999999999998</v>
      </c>
      <c r="L1384">
        <v>4.0242000000000004</v>
      </c>
      <c r="M1384">
        <v>4.0288000000000004</v>
      </c>
    </row>
    <row r="1385" spans="1:13" x14ac:dyDescent="0.25">
      <c r="A1385" s="7">
        <v>39872.625</v>
      </c>
      <c r="B1385">
        <v>4.0561999999999996</v>
      </c>
      <c r="C1385">
        <v>4.0617000000000001</v>
      </c>
      <c r="D1385">
        <v>4.0895000000000001</v>
      </c>
      <c r="E1385">
        <v>4.0259</v>
      </c>
      <c r="F1385">
        <v>4.0251999999999999</v>
      </c>
      <c r="G1385">
        <v>4.0119999999999996</v>
      </c>
      <c r="H1385">
        <v>4.0388000000000002</v>
      </c>
      <c r="I1385">
        <v>4.0486000000000004</v>
      </c>
      <c r="J1385">
        <v>4.0317999999999996</v>
      </c>
      <c r="K1385">
        <v>4.085</v>
      </c>
      <c r="L1385">
        <v>4.0462999999999996</v>
      </c>
      <c r="M1385">
        <v>4.0448000000000004</v>
      </c>
    </row>
    <row r="1386" spans="1:13" x14ac:dyDescent="0.25">
      <c r="A1386" s="7">
        <v>39872.666666666664</v>
      </c>
      <c r="B1386">
        <v>4.0575000000000001</v>
      </c>
      <c r="C1386">
        <v>4.0576999999999996</v>
      </c>
      <c r="D1386">
        <v>4.077</v>
      </c>
      <c r="E1386">
        <v>4.0220000000000002</v>
      </c>
      <c r="F1386">
        <v>4.0232000000000001</v>
      </c>
      <c r="G1386">
        <v>4.0190999999999999</v>
      </c>
      <c r="H1386">
        <v>4.0438999999999998</v>
      </c>
      <c r="I1386">
        <v>4.0426000000000002</v>
      </c>
      <c r="J1386">
        <v>4.0282</v>
      </c>
      <c r="K1386">
        <v>4.0846999999999998</v>
      </c>
      <c r="L1386">
        <v>4.0403000000000002</v>
      </c>
      <c r="M1386">
        <v>4.0096999999999996</v>
      </c>
    </row>
    <row r="1387" spans="1:13" x14ac:dyDescent="0.25">
      <c r="A1387" s="7">
        <v>39872.708333333336</v>
      </c>
      <c r="B1387">
        <v>4.0636000000000001</v>
      </c>
      <c r="C1387">
        <v>4.0593000000000004</v>
      </c>
      <c r="D1387">
        <v>4.0711000000000004</v>
      </c>
      <c r="E1387">
        <v>4.0163000000000002</v>
      </c>
      <c r="F1387">
        <v>4.0296000000000003</v>
      </c>
      <c r="G1387">
        <v>4.0098000000000003</v>
      </c>
      <c r="H1387">
        <v>4.024</v>
      </c>
      <c r="I1387">
        <v>4.0201000000000002</v>
      </c>
      <c r="J1387">
        <v>4.0217000000000001</v>
      </c>
      <c r="K1387">
        <v>4.0693999999999999</v>
      </c>
      <c r="L1387">
        <v>4.0338000000000003</v>
      </c>
      <c r="M1387">
        <v>4.0145999999999997</v>
      </c>
    </row>
    <row r="1388" spans="1:13" x14ac:dyDescent="0.25">
      <c r="A1388" s="7">
        <v>39872.75</v>
      </c>
      <c r="B1388">
        <v>4.0483000000000002</v>
      </c>
      <c r="C1388">
        <v>4.0525000000000002</v>
      </c>
      <c r="D1388">
        <v>4.0789</v>
      </c>
      <c r="E1388">
        <v>4.0298999999999996</v>
      </c>
      <c r="F1388">
        <v>4.0336999999999996</v>
      </c>
      <c r="G1388">
        <v>4.0190000000000001</v>
      </c>
      <c r="H1388">
        <v>4.0286</v>
      </c>
      <c r="I1388">
        <v>4.0454999999999997</v>
      </c>
      <c r="J1388">
        <v>4.0369000000000002</v>
      </c>
      <c r="K1388">
        <v>4.0839999999999996</v>
      </c>
      <c r="L1388">
        <v>4.0365000000000002</v>
      </c>
      <c r="M1388">
        <v>4.0072999999999999</v>
      </c>
    </row>
    <row r="1389" spans="1:13" x14ac:dyDescent="0.25">
      <c r="A1389" s="7">
        <v>39872.791666666664</v>
      </c>
      <c r="B1389">
        <v>4.0488999999999997</v>
      </c>
      <c r="C1389">
        <v>4.0464000000000002</v>
      </c>
      <c r="D1389">
        <v>4.0819000000000001</v>
      </c>
      <c r="E1389">
        <v>4.0208000000000004</v>
      </c>
      <c r="F1389">
        <v>4.0233999999999996</v>
      </c>
      <c r="G1389">
        <v>4.0042</v>
      </c>
      <c r="H1389">
        <v>4.016</v>
      </c>
      <c r="I1389">
        <v>4.0267999999999997</v>
      </c>
      <c r="J1389">
        <v>4.0114000000000001</v>
      </c>
      <c r="K1389">
        <v>4.0612000000000004</v>
      </c>
      <c r="L1389">
        <v>4.0228999999999999</v>
      </c>
      <c r="M1389">
        <v>4.0048000000000004</v>
      </c>
    </row>
    <row r="1390" spans="1:13" x14ac:dyDescent="0.25">
      <c r="A1390" s="7">
        <v>39872.833333333336</v>
      </c>
      <c r="B1390">
        <v>4.0481999999999996</v>
      </c>
      <c r="C1390">
        <v>4.0552000000000001</v>
      </c>
      <c r="D1390">
        <v>4.0940000000000003</v>
      </c>
      <c r="E1390">
        <v>4.0247000000000002</v>
      </c>
      <c r="F1390">
        <v>4.0252999999999997</v>
      </c>
      <c r="G1390">
        <v>4.0098000000000003</v>
      </c>
      <c r="H1390">
        <v>4.0366999999999997</v>
      </c>
      <c r="I1390">
        <v>4.0395000000000003</v>
      </c>
      <c r="J1390">
        <v>4.0266999999999999</v>
      </c>
      <c r="K1390">
        <v>4.0622999999999996</v>
      </c>
      <c r="L1390">
        <v>4.0254000000000003</v>
      </c>
      <c r="M1390">
        <v>3.9994000000000001</v>
      </c>
    </row>
    <row r="1391" spans="1:13" x14ac:dyDescent="0.25">
      <c r="A1391" s="7">
        <v>39872.875</v>
      </c>
      <c r="B1391">
        <v>4.0492999999999997</v>
      </c>
      <c r="C1391">
        <v>4.0602</v>
      </c>
      <c r="D1391">
        <v>4.0839999999999996</v>
      </c>
      <c r="E1391">
        <v>4.0316999999999998</v>
      </c>
      <c r="F1391">
        <v>4.0305999999999997</v>
      </c>
      <c r="G1391">
        <v>4.0114000000000001</v>
      </c>
      <c r="H1391">
        <v>4.0290999999999997</v>
      </c>
      <c r="I1391">
        <v>4.0423999999999998</v>
      </c>
      <c r="J1391">
        <v>4.0267999999999997</v>
      </c>
      <c r="K1391">
        <v>4.0727000000000002</v>
      </c>
      <c r="L1391">
        <v>4.0320999999999998</v>
      </c>
      <c r="M1391">
        <v>4.0045999999999999</v>
      </c>
    </row>
    <row r="1392" spans="1:13" x14ac:dyDescent="0.25">
      <c r="A1392" s="7">
        <v>39872.916666666664</v>
      </c>
      <c r="B1392">
        <v>4.0460000000000003</v>
      </c>
      <c r="C1392">
        <v>4.0587999999999997</v>
      </c>
      <c r="D1392">
        <v>4.0925000000000002</v>
      </c>
      <c r="E1392">
        <v>4.0216000000000003</v>
      </c>
      <c r="F1392">
        <v>4.0327999999999999</v>
      </c>
      <c r="G1392">
        <v>4.0185000000000004</v>
      </c>
      <c r="H1392">
        <v>4.0313999999999997</v>
      </c>
      <c r="I1392">
        <v>4.0313999999999997</v>
      </c>
      <c r="J1392">
        <v>4.0324999999999998</v>
      </c>
      <c r="K1392">
        <v>4.0781999999999998</v>
      </c>
      <c r="L1392">
        <v>4.0163000000000002</v>
      </c>
      <c r="M1392">
        <v>4.0106999999999999</v>
      </c>
    </row>
    <row r="1393" spans="1:13" x14ac:dyDescent="0.25">
      <c r="A1393" s="7">
        <v>39872.958333333336</v>
      </c>
      <c r="B1393">
        <v>4.0589000000000004</v>
      </c>
      <c r="C1393">
        <v>4.0652999999999997</v>
      </c>
      <c r="D1393">
        <v>4.0937000000000001</v>
      </c>
      <c r="E1393">
        <v>4.0210999999999997</v>
      </c>
      <c r="F1393">
        <v>4.0250000000000004</v>
      </c>
      <c r="G1393">
        <v>4.0106000000000002</v>
      </c>
      <c r="H1393">
        <v>4.0279999999999996</v>
      </c>
      <c r="I1393">
        <v>4.0331000000000001</v>
      </c>
      <c r="J1393">
        <v>4.0228999999999999</v>
      </c>
      <c r="K1393">
        <v>4.0636000000000001</v>
      </c>
      <c r="L1393">
        <v>4.0148000000000001</v>
      </c>
      <c r="M1393">
        <v>3.9992999999999999</v>
      </c>
    </row>
    <row r="1394" spans="1:13" x14ac:dyDescent="0.25">
      <c r="A1394" s="7">
        <v>39873</v>
      </c>
      <c r="B1394">
        <v>4.0522</v>
      </c>
      <c r="C1394">
        <v>4.0682</v>
      </c>
      <c r="D1394">
        <v>4.0839999999999996</v>
      </c>
      <c r="E1394">
        <v>4.0349000000000004</v>
      </c>
      <c r="F1394">
        <v>4.0312999999999999</v>
      </c>
      <c r="G1394">
        <v>4.0129999999999999</v>
      </c>
      <c r="H1394">
        <v>4.0209999999999999</v>
      </c>
      <c r="I1394">
        <v>4.0304000000000002</v>
      </c>
      <c r="J1394">
        <v>4.0175000000000001</v>
      </c>
      <c r="K1394">
        <v>4.0670000000000002</v>
      </c>
      <c r="L1394">
        <v>4.0190000000000001</v>
      </c>
      <c r="M1394">
        <v>3.9973000000000001</v>
      </c>
    </row>
    <row r="1395" spans="1:13" x14ac:dyDescent="0.25">
      <c r="A1395" s="7">
        <v>39873.041666666664</v>
      </c>
      <c r="B1395">
        <v>4.0602999999999998</v>
      </c>
      <c r="C1395">
        <v>4.0629</v>
      </c>
      <c r="D1395">
        <v>4.0842000000000001</v>
      </c>
      <c r="E1395">
        <v>4.0319000000000003</v>
      </c>
      <c r="F1395">
        <v>4.0312000000000001</v>
      </c>
      <c r="G1395">
        <v>4.0202</v>
      </c>
      <c r="H1395">
        <v>4.0303000000000004</v>
      </c>
      <c r="I1395">
        <v>4.032</v>
      </c>
      <c r="J1395">
        <v>4.0218999999999996</v>
      </c>
      <c r="K1395">
        <v>4.0682999999999998</v>
      </c>
      <c r="L1395">
        <v>4.0155000000000003</v>
      </c>
      <c r="M1395">
        <v>4.0072999999999999</v>
      </c>
    </row>
    <row r="1396" spans="1:13" x14ac:dyDescent="0.25">
      <c r="A1396" s="7">
        <v>39873.083333333336</v>
      </c>
      <c r="B1396">
        <v>4.0621</v>
      </c>
      <c r="C1396">
        <v>4.0602</v>
      </c>
      <c r="D1396">
        <v>4.0902000000000003</v>
      </c>
      <c r="E1396">
        <v>4.0308999999999999</v>
      </c>
      <c r="F1396">
        <v>4.0271999999999997</v>
      </c>
      <c r="G1396">
        <v>4.0041000000000002</v>
      </c>
      <c r="H1396">
        <v>4.0275999999999996</v>
      </c>
      <c r="I1396">
        <v>4.0278</v>
      </c>
      <c r="J1396">
        <v>4.0198999999999998</v>
      </c>
      <c r="K1396">
        <v>4.077</v>
      </c>
      <c r="L1396">
        <v>4.0122999999999998</v>
      </c>
      <c r="M1396">
        <v>4.0119999999999996</v>
      </c>
    </row>
    <row r="1397" spans="1:13" x14ac:dyDescent="0.25">
      <c r="A1397" s="7">
        <v>39873.125</v>
      </c>
      <c r="B1397">
        <v>4.0590999999999999</v>
      </c>
      <c r="C1397">
        <v>4.0697999999999999</v>
      </c>
      <c r="D1397">
        <v>4.0900999999999996</v>
      </c>
      <c r="E1397">
        <v>4.0308000000000002</v>
      </c>
      <c r="F1397">
        <v>4.0259999999999998</v>
      </c>
      <c r="G1397">
        <v>4.0053999999999998</v>
      </c>
      <c r="H1397">
        <v>4.0330000000000004</v>
      </c>
      <c r="I1397">
        <v>4.0259</v>
      </c>
      <c r="J1397">
        <v>4.0198</v>
      </c>
      <c r="K1397">
        <v>4.0594000000000001</v>
      </c>
      <c r="L1397">
        <v>4.0159000000000002</v>
      </c>
      <c r="M1397">
        <v>3.9994000000000001</v>
      </c>
    </row>
    <row r="1398" spans="1:13" x14ac:dyDescent="0.25">
      <c r="A1398" s="7">
        <v>39873.166666666664</v>
      </c>
      <c r="B1398">
        <v>4.0559000000000003</v>
      </c>
      <c r="C1398">
        <v>4.0598000000000001</v>
      </c>
      <c r="D1398">
        <v>4.0919999999999996</v>
      </c>
      <c r="E1398">
        <v>4.0243000000000002</v>
      </c>
      <c r="F1398">
        <v>4.0265000000000004</v>
      </c>
      <c r="G1398">
        <v>3.9925000000000002</v>
      </c>
      <c r="H1398">
        <v>4.0293000000000001</v>
      </c>
      <c r="I1398">
        <v>4.0282999999999998</v>
      </c>
      <c r="J1398">
        <v>4.0045999999999999</v>
      </c>
      <c r="K1398">
        <v>4.0515999999999996</v>
      </c>
      <c r="L1398">
        <v>4.0273000000000003</v>
      </c>
      <c r="M1398">
        <v>4.0035999999999996</v>
      </c>
    </row>
    <row r="1399" spans="1:13" x14ac:dyDescent="0.25">
      <c r="A1399" s="7">
        <v>39873.208333333336</v>
      </c>
      <c r="B1399">
        <v>4.0518000000000001</v>
      </c>
      <c r="C1399">
        <v>4.0683999999999996</v>
      </c>
      <c r="D1399">
        <v>4.0762999999999998</v>
      </c>
      <c r="E1399">
        <v>4.0410000000000004</v>
      </c>
      <c r="F1399">
        <v>4.0340999999999996</v>
      </c>
      <c r="G1399">
        <v>3.9975000000000001</v>
      </c>
      <c r="H1399">
        <v>4.0355999999999996</v>
      </c>
      <c r="I1399">
        <v>4.0275999999999996</v>
      </c>
      <c r="J1399">
        <v>4.0157999999999996</v>
      </c>
      <c r="K1399">
        <v>4.0682999999999998</v>
      </c>
      <c r="L1399">
        <v>4.0084999999999997</v>
      </c>
      <c r="M1399">
        <v>4.0087000000000002</v>
      </c>
    </row>
    <row r="1400" spans="1:13" x14ac:dyDescent="0.25">
      <c r="A1400" s="7">
        <v>39873.25</v>
      </c>
      <c r="B1400">
        <v>4.0655999999999999</v>
      </c>
      <c r="C1400">
        <v>4.0625</v>
      </c>
      <c r="D1400">
        <v>4.09</v>
      </c>
      <c r="E1400">
        <v>4.0247999999999999</v>
      </c>
      <c r="F1400">
        <v>4.0331000000000001</v>
      </c>
      <c r="G1400">
        <v>4.0049999999999999</v>
      </c>
      <c r="H1400">
        <v>4.0246000000000004</v>
      </c>
      <c r="I1400">
        <v>4.0232000000000001</v>
      </c>
      <c r="J1400">
        <v>4.0015000000000001</v>
      </c>
      <c r="K1400">
        <v>4.0674999999999999</v>
      </c>
      <c r="L1400">
        <v>4.0160999999999998</v>
      </c>
      <c r="M1400">
        <v>3.9937999999999998</v>
      </c>
    </row>
    <row r="1401" spans="1:13" x14ac:dyDescent="0.25">
      <c r="A1401" s="7">
        <v>39873.291666666664</v>
      </c>
      <c r="B1401">
        <v>4.0570000000000004</v>
      </c>
      <c r="C1401">
        <v>4.0629</v>
      </c>
      <c r="D1401">
        <v>4.0941000000000001</v>
      </c>
      <c r="E1401">
        <v>4.0340999999999996</v>
      </c>
      <c r="F1401">
        <v>4.0221</v>
      </c>
      <c r="G1401">
        <v>3.9979</v>
      </c>
      <c r="H1401">
        <v>4.0258000000000003</v>
      </c>
      <c r="I1401">
        <v>4.0290999999999997</v>
      </c>
      <c r="J1401">
        <v>4.0159000000000002</v>
      </c>
      <c r="K1401">
        <v>4.0762999999999998</v>
      </c>
      <c r="L1401">
        <v>4.0194999999999999</v>
      </c>
      <c r="M1401">
        <v>4.0012999999999996</v>
      </c>
    </row>
    <row r="1402" spans="1:13" x14ac:dyDescent="0.25">
      <c r="A1402" s="7">
        <v>39873.333333333336</v>
      </c>
      <c r="B1402">
        <v>4.0670999999999999</v>
      </c>
      <c r="C1402">
        <v>4.0879000000000003</v>
      </c>
      <c r="D1402">
        <v>4.0978000000000003</v>
      </c>
      <c r="E1402">
        <v>4.0438999999999998</v>
      </c>
      <c r="F1402">
        <v>4.0464000000000002</v>
      </c>
      <c r="G1402">
        <v>4.0118</v>
      </c>
      <c r="H1402">
        <v>4.0270000000000001</v>
      </c>
      <c r="I1402">
        <v>4.0353000000000003</v>
      </c>
      <c r="J1402">
        <v>4.0110999999999999</v>
      </c>
      <c r="K1402">
        <v>4.0648999999999997</v>
      </c>
      <c r="L1402">
        <v>4.0263</v>
      </c>
      <c r="M1402">
        <v>4.0056000000000003</v>
      </c>
    </row>
    <row r="1403" spans="1:13" x14ac:dyDescent="0.25">
      <c r="A1403" s="7">
        <v>39873.375</v>
      </c>
      <c r="B1403">
        <v>4.0613000000000001</v>
      </c>
      <c r="C1403">
        <v>4.0846</v>
      </c>
      <c r="D1403">
        <v>4.0998999999999999</v>
      </c>
      <c r="E1403">
        <v>4.0472999999999999</v>
      </c>
      <c r="F1403">
        <v>4.0343999999999998</v>
      </c>
      <c r="G1403">
        <v>4.0084</v>
      </c>
      <c r="H1403">
        <v>4.0289999999999999</v>
      </c>
      <c r="I1403">
        <v>4.0307000000000004</v>
      </c>
      <c r="J1403">
        <v>4.0128000000000004</v>
      </c>
      <c r="K1403">
        <v>4.0575999999999999</v>
      </c>
      <c r="L1403">
        <v>4.0208000000000004</v>
      </c>
      <c r="M1403">
        <v>4.0087000000000002</v>
      </c>
    </row>
    <row r="1404" spans="1:13" x14ac:dyDescent="0.25">
      <c r="A1404" s="7">
        <v>39873.416666666664</v>
      </c>
      <c r="B1404">
        <v>4.0815000000000001</v>
      </c>
      <c r="C1404">
        <v>4.0898000000000003</v>
      </c>
      <c r="D1404">
        <v>4.1101000000000001</v>
      </c>
      <c r="E1404">
        <v>4.0468000000000002</v>
      </c>
      <c r="F1404">
        <v>4.0468999999999999</v>
      </c>
      <c r="G1404">
        <v>4.0228000000000002</v>
      </c>
      <c r="H1404">
        <v>4.0263</v>
      </c>
      <c r="I1404">
        <v>4.0263999999999998</v>
      </c>
      <c r="J1404">
        <v>4.0091000000000001</v>
      </c>
      <c r="K1404">
        <v>4.0586000000000002</v>
      </c>
      <c r="L1404">
        <v>4.0301</v>
      </c>
      <c r="M1404">
        <v>3.9923000000000002</v>
      </c>
    </row>
    <row r="1405" spans="1:13" x14ac:dyDescent="0.25">
      <c r="A1405" s="7">
        <v>39873.458333333336</v>
      </c>
      <c r="B1405">
        <v>4.0876000000000001</v>
      </c>
      <c r="C1405">
        <v>4.0848000000000004</v>
      </c>
      <c r="D1405">
        <v>4.1051000000000002</v>
      </c>
      <c r="E1405">
        <v>4.0572999999999997</v>
      </c>
      <c r="F1405">
        <v>4.0518999999999998</v>
      </c>
      <c r="G1405">
        <v>4.0133999999999999</v>
      </c>
      <c r="H1405">
        <v>4.0395000000000003</v>
      </c>
      <c r="I1405">
        <v>4.0308999999999999</v>
      </c>
      <c r="J1405">
        <v>4.0167999999999999</v>
      </c>
      <c r="K1405">
        <v>4.0618999999999996</v>
      </c>
      <c r="L1405">
        <v>4.0258000000000003</v>
      </c>
      <c r="M1405">
        <v>3.99</v>
      </c>
    </row>
    <row r="1406" spans="1:13" x14ac:dyDescent="0.25">
      <c r="A1406" s="7">
        <v>39873.5</v>
      </c>
      <c r="B1406">
        <v>4.1128999999999998</v>
      </c>
      <c r="C1406">
        <v>4.1227</v>
      </c>
      <c r="D1406">
        <v>4.1096000000000004</v>
      </c>
      <c r="E1406">
        <v>4.0599999999999996</v>
      </c>
      <c r="F1406">
        <v>4.0624000000000002</v>
      </c>
      <c r="G1406">
        <v>4.0247000000000002</v>
      </c>
      <c r="H1406">
        <v>4.0378999999999996</v>
      </c>
      <c r="I1406">
        <v>4.0340999999999996</v>
      </c>
      <c r="J1406">
        <v>4.0167999999999999</v>
      </c>
      <c r="K1406">
        <v>4.0648999999999997</v>
      </c>
      <c r="L1406">
        <v>4.0080999999999998</v>
      </c>
      <c r="M1406">
        <v>3.9908000000000001</v>
      </c>
    </row>
    <row r="1407" spans="1:13" x14ac:dyDescent="0.25">
      <c r="A1407" s="7">
        <v>39873.541666666664</v>
      </c>
      <c r="B1407">
        <v>4.1365999999999996</v>
      </c>
      <c r="C1407">
        <v>4.1426999999999996</v>
      </c>
      <c r="D1407">
        <v>4.1292999999999997</v>
      </c>
      <c r="E1407">
        <v>4.0559000000000003</v>
      </c>
      <c r="F1407">
        <v>4.0624000000000002</v>
      </c>
      <c r="G1407">
        <v>4.0284000000000004</v>
      </c>
      <c r="H1407">
        <v>4.0446999999999997</v>
      </c>
      <c r="I1407">
        <v>4.0476000000000001</v>
      </c>
      <c r="J1407">
        <v>4.0106999999999999</v>
      </c>
      <c r="K1407">
        <v>4.0612000000000004</v>
      </c>
      <c r="L1407">
        <v>4.0208000000000004</v>
      </c>
      <c r="M1407">
        <v>3.9950999999999999</v>
      </c>
    </row>
    <row r="1408" spans="1:13" x14ac:dyDescent="0.25">
      <c r="A1408" s="7">
        <v>39873.583333333336</v>
      </c>
      <c r="B1408">
        <v>4.1478999999999999</v>
      </c>
      <c r="C1408">
        <v>4.1466000000000003</v>
      </c>
      <c r="D1408">
        <v>4.1372</v>
      </c>
      <c r="E1408">
        <v>4.0587999999999997</v>
      </c>
      <c r="F1408">
        <v>4.0475000000000003</v>
      </c>
      <c r="G1408">
        <v>4.0210999999999997</v>
      </c>
      <c r="H1408">
        <v>4.0362</v>
      </c>
      <c r="I1408">
        <v>4.0251000000000001</v>
      </c>
      <c r="J1408">
        <v>4.0026000000000002</v>
      </c>
      <c r="K1408">
        <v>4.0514000000000001</v>
      </c>
      <c r="L1408">
        <v>4.0121000000000002</v>
      </c>
      <c r="M1408">
        <v>4.0041000000000002</v>
      </c>
    </row>
    <row r="1409" spans="1:13" x14ac:dyDescent="0.25">
      <c r="A1409" s="7">
        <v>39873.625</v>
      </c>
      <c r="B1409">
        <v>4.1573000000000002</v>
      </c>
      <c r="C1409">
        <v>4.1440999999999999</v>
      </c>
      <c r="D1409">
        <v>4.1589</v>
      </c>
      <c r="E1409">
        <v>4.0865999999999998</v>
      </c>
      <c r="F1409">
        <v>4.0911</v>
      </c>
      <c r="G1409">
        <v>4.0395000000000003</v>
      </c>
      <c r="H1409">
        <v>4.0579999999999998</v>
      </c>
      <c r="I1409">
        <v>4.0396000000000001</v>
      </c>
      <c r="J1409">
        <v>4.0065999999999997</v>
      </c>
      <c r="K1409">
        <v>4.0652999999999997</v>
      </c>
      <c r="L1409">
        <v>4.0232000000000001</v>
      </c>
      <c r="M1409">
        <v>3.9923999999999999</v>
      </c>
    </row>
    <row r="1410" spans="1:13" x14ac:dyDescent="0.25">
      <c r="A1410" s="7">
        <v>39873.666666666664</v>
      </c>
      <c r="B1410">
        <v>4.1268000000000002</v>
      </c>
      <c r="C1410">
        <v>4.1416000000000004</v>
      </c>
      <c r="D1410">
        <v>4.1589</v>
      </c>
      <c r="E1410">
        <v>4.0810000000000004</v>
      </c>
      <c r="F1410">
        <v>4.0778999999999996</v>
      </c>
      <c r="G1410">
        <v>4.0415999999999999</v>
      </c>
      <c r="H1410">
        <v>4.0568</v>
      </c>
      <c r="I1410">
        <v>4.0381</v>
      </c>
      <c r="J1410">
        <v>4.0164999999999997</v>
      </c>
      <c r="K1410">
        <v>4.0586000000000002</v>
      </c>
      <c r="L1410">
        <v>4.0138999999999996</v>
      </c>
      <c r="M1410">
        <v>3.9933999999999998</v>
      </c>
    </row>
    <row r="1411" spans="1:13" x14ac:dyDescent="0.25">
      <c r="A1411" s="7">
        <v>39873.708333333336</v>
      </c>
      <c r="B1411">
        <v>4.1369999999999996</v>
      </c>
      <c r="C1411">
        <v>4.1405000000000003</v>
      </c>
      <c r="D1411">
        <v>4.1555999999999997</v>
      </c>
      <c r="E1411">
        <v>4.0858999999999996</v>
      </c>
      <c r="F1411">
        <v>4.0903</v>
      </c>
      <c r="G1411">
        <v>4.0441000000000003</v>
      </c>
      <c r="H1411">
        <v>4.0571000000000002</v>
      </c>
      <c r="I1411">
        <v>4.0438000000000001</v>
      </c>
      <c r="J1411">
        <v>4.0309999999999997</v>
      </c>
      <c r="K1411">
        <v>4.0727000000000002</v>
      </c>
      <c r="L1411">
        <v>4.0038</v>
      </c>
      <c r="M1411">
        <v>3.9838</v>
      </c>
    </row>
    <row r="1412" spans="1:13" x14ac:dyDescent="0.25">
      <c r="A1412" s="7">
        <v>39873.75</v>
      </c>
      <c r="B1412">
        <v>4.1176000000000004</v>
      </c>
      <c r="C1412">
        <v>4.1303000000000001</v>
      </c>
      <c r="D1412">
        <v>4.1447000000000003</v>
      </c>
      <c r="E1412">
        <v>4.0865999999999998</v>
      </c>
      <c r="F1412">
        <v>4.0858999999999996</v>
      </c>
      <c r="G1412">
        <v>4.0446999999999997</v>
      </c>
      <c r="H1412">
        <v>4.0731999999999999</v>
      </c>
      <c r="I1412">
        <v>4.0670000000000002</v>
      </c>
      <c r="J1412">
        <v>4.0442</v>
      </c>
      <c r="K1412">
        <v>4.0892999999999997</v>
      </c>
      <c r="L1412">
        <v>4.0303000000000004</v>
      </c>
      <c r="M1412">
        <v>4.0015000000000001</v>
      </c>
    </row>
    <row r="1413" spans="1:13" x14ac:dyDescent="0.25">
      <c r="A1413" s="7">
        <v>39873.791666666664</v>
      </c>
      <c r="B1413">
        <v>4.1093000000000002</v>
      </c>
      <c r="C1413">
        <v>4.1223999999999998</v>
      </c>
      <c r="D1413">
        <v>4.1437999999999997</v>
      </c>
      <c r="E1413">
        <v>4.0964999999999998</v>
      </c>
      <c r="F1413">
        <v>4.0946999999999996</v>
      </c>
      <c r="G1413">
        <v>4.0694999999999997</v>
      </c>
      <c r="H1413">
        <v>4.0913000000000004</v>
      </c>
      <c r="I1413">
        <v>4.0933000000000002</v>
      </c>
      <c r="J1413">
        <v>4.0941999999999998</v>
      </c>
      <c r="K1413">
        <v>4.1276000000000002</v>
      </c>
      <c r="L1413">
        <v>4.0526</v>
      </c>
      <c r="M1413">
        <v>4.0034000000000001</v>
      </c>
    </row>
    <row r="1414" spans="1:13" x14ac:dyDescent="0.25">
      <c r="A1414" s="7">
        <v>39873.833333333336</v>
      </c>
      <c r="B1414">
        <v>4.0987</v>
      </c>
      <c r="C1414">
        <v>4.1181999999999999</v>
      </c>
      <c r="D1414">
        <v>4.1395</v>
      </c>
      <c r="E1414">
        <v>4.0781000000000001</v>
      </c>
      <c r="F1414">
        <v>4.0975999999999999</v>
      </c>
      <c r="G1414">
        <v>4.0758000000000001</v>
      </c>
      <c r="H1414">
        <v>4.0861000000000001</v>
      </c>
      <c r="I1414">
        <v>4.1044</v>
      </c>
      <c r="J1414">
        <v>4.0827999999999998</v>
      </c>
      <c r="K1414">
        <v>4.1261000000000001</v>
      </c>
      <c r="L1414">
        <v>4.0422000000000002</v>
      </c>
      <c r="M1414">
        <v>4.0134999999999996</v>
      </c>
    </row>
    <row r="1415" spans="1:13" x14ac:dyDescent="0.25">
      <c r="A1415" s="7">
        <v>39873.875</v>
      </c>
      <c r="B1415">
        <v>4.1079999999999997</v>
      </c>
      <c r="C1415">
        <v>4.1237000000000004</v>
      </c>
      <c r="D1415">
        <v>4.1430999999999996</v>
      </c>
      <c r="E1415">
        <v>4.0941999999999998</v>
      </c>
      <c r="F1415">
        <v>4.1048999999999998</v>
      </c>
      <c r="G1415">
        <v>4.0793999999999997</v>
      </c>
      <c r="H1415">
        <v>4.1055000000000001</v>
      </c>
      <c r="I1415">
        <v>4.1070000000000002</v>
      </c>
      <c r="J1415">
        <v>4.0884999999999998</v>
      </c>
      <c r="K1415">
        <v>4.1238999999999999</v>
      </c>
      <c r="L1415">
        <v>4.0330000000000004</v>
      </c>
      <c r="M1415">
        <v>3.9988999999999999</v>
      </c>
    </row>
    <row r="1416" spans="1:13" x14ac:dyDescent="0.25">
      <c r="A1416" s="7">
        <v>39873.916666666664</v>
      </c>
      <c r="B1416">
        <v>4.0888999999999998</v>
      </c>
      <c r="C1416">
        <v>4.0998000000000001</v>
      </c>
      <c r="D1416">
        <v>4.1520999999999999</v>
      </c>
      <c r="E1416">
        <v>4.0938999999999997</v>
      </c>
      <c r="F1416">
        <v>4.1112000000000002</v>
      </c>
      <c r="G1416">
        <v>4.0843999999999996</v>
      </c>
      <c r="H1416">
        <v>4.1204000000000001</v>
      </c>
      <c r="I1416">
        <v>4.0978000000000003</v>
      </c>
      <c r="J1416">
        <v>4.0793999999999997</v>
      </c>
      <c r="K1416">
        <v>4.0968</v>
      </c>
      <c r="L1416">
        <v>4.0376000000000003</v>
      </c>
      <c r="M1416">
        <v>4.0175000000000001</v>
      </c>
    </row>
    <row r="1417" spans="1:13" x14ac:dyDescent="0.25">
      <c r="A1417" s="7">
        <v>39873.958333333336</v>
      </c>
      <c r="B1417">
        <v>4.0892999999999997</v>
      </c>
      <c r="C1417">
        <v>4.1143999999999998</v>
      </c>
      <c r="D1417">
        <v>4.1402000000000001</v>
      </c>
      <c r="E1417">
        <v>4.1010999999999997</v>
      </c>
      <c r="F1417">
        <v>4.1131000000000002</v>
      </c>
      <c r="G1417">
        <v>4.0933000000000002</v>
      </c>
      <c r="H1417">
        <v>4.1035000000000004</v>
      </c>
      <c r="I1417">
        <v>4.0952999999999999</v>
      </c>
      <c r="J1417">
        <v>4.0544000000000002</v>
      </c>
      <c r="K1417">
        <v>4.0879000000000003</v>
      </c>
      <c r="L1417">
        <v>4.0327999999999999</v>
      </c>
      <c r="M1417">
        <v>4.0247000000000002</v>
      </c>
    </row>
    <row r="1418" spans="1:13" x14ac:dyDescent="0.25">
      <c r="A1418" s="7">
        <v>39874</v>
      </c>
      <c r="B1418">
        <v>4.0903999999999998</v>
      </c>
      <c r="C1418">
        <v>4.1058000000000003</v>
      </c>
      <c r="D1418">
        <v>4.1428000000000003</v>
      </c>
      <c r="E1418">
        <v>4.0926999999999998</v>
      </c>
      <c r="F1418">
        <v>4.1026999999999996</v>
      </c>
      <c r="G1418">
        <v>4.0785999999999998</v>
      </c>
      <c r="H1418">
        <v>4.0965999999999996</v>
      </c>
      <c r="I1418">
        <v>4.0949</v>
      </c>
      <c r="J1418">
        <v>4.0880999999999998</v>
      </c>
      <c r="K1418">
        <v>4.1063999999999998</v>
      </c>
      <c r="L1418">
        <v>4.0309999999999997</v>
      </c>
      <c r="M1418">
        <v>4.0090000000000003</v>
      </c>
    </row>
    <row r="1419" spans="1:13" x14ac:dyDescent="0.25">
      <c r="A1419" s="7">
        <v>39874.041666666664</v>
      </c>
      <c r="B1419">
        <v>4.0926999999999998</v>
      </c>
      <c r="C1419">
        <v>4.0997000000000003</v>
      </c>
      <c r="D1419">
        <v>4.1416000000000004</v>
      </c>
      <c r="E1419">
        <v>4.0758000000000001</v>
      </c>
      <c r="F1419">
        <v>4.0983000000000001</v>
      </c>
      <c r="G1419">
        <v>4.0662000000000003</v>
      </c>
      <c r="H1419">
        <v>4.0926</v>
      </c>
      <c r="I1419">
        <v>4.1051000000000002</v>
      </c>
      <c r="J1419">
        <v>4.0709999999999997</v>
      </c>
      <c r="K1419">
        <v>4.1116000000000001</v>
      </c>
      <c r="L1419">
        <v>4.0448000000000004</v>
      </c>
      <c r="M1419">
        <v>4.0099</v>
      </c>
    </row>
    <row r="1420" spans="1:13" x14ac:dyDescent="0.25">
      <c r="A1420" s="7">
        <v>39874.083333333336</v>
      </c>
      <c r="B1420">
        <v>4.1083999999999996</v>
      </c>
      <c r="C1420">
        <v>4.1260000000000003</v>
      </c>
      <c r="D1420">
        <v>4.1433999999999997</v>
      </c>
      <c r="E1420">
        <v>4.0860000000000003</v>
      </c>
      <c r="F1420">
        <v>4.1062000000000003</v>
      </c>
      <c r="G1420">
        <v>4.0768000000000004</v>
      </c>
      <c r="H1420">
        <v>4.1012000000000004</v>
      </c>
      <c r="I1420">
        <v>4.0861000000000001</v>
      </c>
      <c r="J1420">
        <v>4.0736999999999997</v>
      </c>
      <c r="K1420">
        <v>4.1173000000000002</v>
      </c>
      <c r="L1420">
        <v>4.0537999999999998</v>
      </c>
      <c r="M1420">
        <v>4.0296000000000003</v>
      </c>
    </row>
    <row r="1421" spans="1:13" x14ac:dyDescent="0.25">
      <c r="A1421" s="7">
        <v>39874.125</v>
      </c>
      <c r="B1421">
        <v>4.0983999999999998</v>
      </c>
      <c r="C1421">
        <v>4.1003999999999996</v>
      </c>
      <c r="D1421">
        <v>4.1292999999999997</v>
      </c>
      <c r="E1421">
        <v>4.0858999999999996</v>
      </c>
      <c r="F1421">
        <v>4.0974000000000004</v>
      </c>
      <c r="G1421">
        <v>4.0659000000000001</v>
      </c>
      <c r="H1421">
        <v>4.0895000000000001</v>
      </c>
      <c r="I1421">
        <v>4.0972</v>
      </c>
      <c r="J1421">
        <v>4.0827999999999998</v>
      </c>
      <c r="K1421">
        <v>4.1352000000000002</v>
      </c>
      <c r="L1421">
        <v>4.0862999999999996</v>
      </c>
      <c r="M1421">
        <v>4.0395000000000003</v>
      </c>
    </row>
    <row r="1422" spans="1:13" x14ac:dyDescent="0.25">
      <c r="A1422" s="7">
        <v>39874.166666666664</v>
      </c>
      <c r="B1422">
        <v>4.0941999999999998</v>
      </c>
      <c r="C1422">
        <v>4.1070000000000002</v>
      </c>
      <c r="D1422">
        <v>4.1302000000000003</v>
      </c>
      <c r="E1422">
        <v>4.0833000000000004</v>
      </c>
      <c r="F1422">
        <v>4.0948000000000002</v>
      </c>
      <c r="G1422">
        <v>4.0731999999999999</v>
      </c>
      <c r="H1422">
        <v>4.1082999999999998</v>
      </c>
      <c r="I1422">
        <v>4.0998999999999999</v>
      </c>
      <c r="J1422">
        <v>4.0842000000000001</v>
      </c>
      <c r="K1422">
        <v>4.1376999999999997</v>
      </c>
      <c r="L1422">
        <v>4.0829000000000004</v>
      </c>
      <c r="M1422">
        <v>4.0869</v>
      </c>
    </row>
    <row r="1423" spans="1:13" x14ac:dyDescent="0.25">
      <c r="A1423" s="7">
        <v>39874.208333333336</v>
      </c>
      <c r="B1423">
        <v>4.0777999999999999</v>
      </c>
      <c r="C1423">
        <v>4.1060999999999996</v>
      </c>
      <c r="D1423">
        <v>4.1399999999999997</v>
      </c>
      <c r="E1423">
        <v>4.0815000000000001</v>
      </c>
      <c r="F1423">
        <v>4.1001000000000003</v>
      </c>
      <c r="G1423">
        <v>4.0698999999999996</v>
      </c>
      <c r="H1423">
        <v>4.1003999999999996</v>
      </c>
      <c r="I1423">
        <v>4.0991999999999997</v>
      </c>
      <c r="J1423">
        <v>4.0891999999999999</v>
      </c>
      <c r="K1423">
        <v>4.1166999999999998</v>
      </c>
      <c r="L1423">
        <v>4.0593000000000004</v>
      </c>
      <c r="M1423">
        <v>4.0659999999999998</v>
      </c>
    </row>
    <row r="1424" spans="1:13" x14ac:dyDescent="0.25">
      <c r="A1424" s="7">
        <v>39874.25</v>
      </c>
      <c r="B1424">
        <v>4.0898000000000003</v>
      </c>
      <c r="C1424">
        <v>4.1035000000000004</v>
      </c>
      <c r="D1424">
        <v>4.1414</v>
      </c>
      <c r="E1424">
        <v>4.0918000000000001</v>
      </c>
      <c r="F1424">
        <v>4.0899000000000001</v>
      </c>
      <c r="G1424">
        <v>4.0655999999999999</v>
      </c>
      <c r="H1424">
        <v>4.0842999999999998</v>
      </c>
      <c r="I1424">
        <v>4.0960000000000001</v>
      </c>
      <c r="J1424">
        <v>4.0667</v>
      </c>
      <c r="K1424">
        <v>4.0936000000000003</v>
      </c>
      <c r="L1424">
        <v>4.0590000000000002</v>
      </c>
      <c r="M1424">
        <v>4.0399000000000003</v>
      </c>
    </row>
    <row r="1425" spans="1:13" x14ac:dyDescent="0.25">
      <c r="A1425" s="7">
        <v>39874.291666666664</v>
      </c>
      <c r="B1425">
        <v>4.0827</v>
      </c>
      <c r="C1425">
        <v>4.1167999999999996</v>
      </c>
      <c r="D1425">
        <v>4.1464999999999996</v>
      </c>
      <c r="E1425">
        <v>4.0918999999999999</v>
      </c>
      <c r="F1425">
        <v>4.0949999999999998</v>
      </c>
      <c r="G1425">
        <v>4.0636999999999999</v>
      </c>
      <c r="H1425">
        <v>4.0853999999999999</v>
      </c>
      <c r="I1425">
        <v>4.0941000000000001</v>
      </c>
      <c r="J1425">
        <v>4.0765000000000002</v>
      </c>
      <c r="K1425">
        <v>4.0871000000000004</v>
      </c>
      <c r="L1425">
        <v>4.0384000000000002</v>
      </c>
      <c r="M1425">
        <v>4.0122</v>
      </c>
    </row>
    <row r="1426" spans="1:13" x14ac:dyDescent="0.25">
      <c r="A1426" s="7">
        <v>39874.333333333336</v>
      </c>
      <c r="B1426">
        <v>4.0918999999999999</v>
      </c>
      <c r="C1426">
        <v>4.1111000000000004</v>
      </c>
      <c r="D1426">
        <v>4.1402000000000001</v>
      </c>
      <c r="E1426">
        <v>4.0895000000000001</v>
      </c>
      <c r="F1426">
        <v>4.0909000000000004</v>
      </c>
      <c r="G1426">
        <v>4.0701000000000001</v>
      </c>
      <c r="H1426">
        <v>4.0867000000000004</v>
      </c>
      <c r="I1426">
        <v>4.0957999999999997</v>
      </c>
      <c r="J1426">
        <v>4.0681000000000003</v>
      </c>
      <c r="K1426">
        <v>4.1056999999999997</v>
      </c>
      <c r="L1426">
        <v>4.0332999999999997</v>
      </c>
      <c r="M1426">
        <v>4.0323000000000002</v>
      </c>
    </row>
    <row r="1427" spans="1:13" x14ac:dyDescent="0.25">
      <c r="A1427" s="7">
        <v>39874.375</v>
      </c>
      <c r="B1427">
        <v>4.1277999999999997</v>
      </c>
      <c r="C1427">
        <v>4.1275000000000004</v>
      </c>
      <c r="D1427">
        <v>4.1492000000000004</v>
      </c>
      <c r="E1427">
        <v>4.0884</v>
      </c>
      <c r="F1427">
        <v>4.0975999999999999</v>
      </c>
      <c r="G1427">
        <v>4.0545999999999998</v>
      </c>
      <c r="H1427">
        <v>4.0815999999999999</v>
      </c>
      <c r="I1427">
        <v>4.0959000000000003</v>
      </c>
      <c r="J1427">
        <v>4.0635000000000003</v>
      </c>
      <c r="K1427">
        <v>4.1172000000000004</v>
      </c>
      <c r="L1427">
        <v>4.0431999999999997</v>
      </c>
      <c r="M1427">
        <v>4.0346000000000002</v>
      </c>
    </row>
    <row r="1428" spans="1:13" x14ac:dyDescent="0.25">
      <c r="A1428" s="7">
        <v>39874.416666666664</v>
      </c>
      <c r="B1428">
        <v>4.1418999999999997</v>
      </c>
      <c r="C1428">
        <v>4.1368999999999998</v>
      </c>
      <c r="D1428">
        <v>4.1430999999999996</v>
      </c>
      <c r="E1428">
        <v>4.0831</v>
      </c>
      <c r="F1428">
        <v>4.0818000000000003</v>
      </c>
      <c r="G1428">
        <v>4.0545999999999998</v>
      </c>
      <c r="H1428">
        <v>4.0902000000000003</v>
      </c>
      <c r="I1428">
        <v>4.0922000000000001</v>
      </c>
      <c r="J1428">
        <v>4.0681000000000003</v>
      </c>
      <c r="K1428">
        <v>4.1029999999999998</v>
      </c>
      <c r="L1428">
        <v>4.0304000000000002</v>
      </c>
      <c r="M1428">
        <v>4.0392999999999999</v>
      </c>
    </row>
    <row r="1429" spans="1:13" x14ac:dyDescent="0.25">
      <c r="A1429" s="7">
        <v>39874.458333333336</v>
      </c>
      <c r="B1429">
        <v>4.1646999999999998</v>
      </c>
      <c r="C1429">
        <v>4.1734</v>
      </c>
      <c r="D1429">
        <v>4.1863000000000001</v>
      </c>
      <c r="E1429">
        <v>4.0937999999999999</v>
      </c>
      <c r="F1429">
        <v>4.0795000000000003</v>
      </c>
      <c r="G1429">
        <v>4.0490000000000004</v>
      </c>
      <c r="H1429">
        <v>4.0861999999999998</v>
      </c>
      <c r="I1429">
        <v>4.0842000000000001</v>
      </c>
      <c r="J1429">
        <v>4.0679999999999996</v>
      </c>
      <c r="K1429">
        <v>4.1045999999999996</v>
      </c>
      <c r="L1429">
        <v>4.0494000000000003</v>
      </c>
      <c r="M1429">
        <v>4.0510999999999999</v>
      </c>
    </row>
    <row r="1430" spans="1:13" x14ac:dyDescent="0.25">
      <c r="A1430" s="7">
        <v>39874.5</v>
      </c>
      <c r="B1430">
        <v>4.1810999999999998</v>
      </c>
      <c r="C1430">
        <v>4.1703999999999999</v>
      </c>
      <c r="D1430">
        <v>4.1784999999999997</v>
      </c>
      <c r="E1430">
        <v>4.0980999999999996</v>
      </c>
      <c r="F1430">
        <v>4.0968999999999998</v>
      </c>
      <c r="G1430">
        <v>4.0561999999999996</v>
      </c>
      <c r="H1430">
        <v>4.0777999999999999</v>
      </c>
      <c r="I1430">
        <v>4.0682</v>
      </c>
      <c r="J1430">
        <v>4.0614999999999997</v>
      </c>
      <c r="K1430">
        <v>4.1120000000000001</v>
      </c>
      <c r="L1430">
        <v>4.0439999999999996</v>
      </c>
      <c r="M1430">
        <v>4.0511999999999997</v>
      </c>
    </row>
    <row r="1431" spans="1:13" x14ac:dyDescent="0.25">
      <c r="A1431" s="7">
        <v>39874.541666666664</v>
      </c>
      <c r="B1431">
        <v>4.1595000000000004</v>
      </c>
      <c r="C1431">
        <v>4.1646000000000001</v>
      </c>
      <c r="D1431">
        <v>4.1792999999999996</v>
      </c>
      <c r="E1431">
        <v>4.1112000000000002</v>
      </c>
      <c r="F1431">
        <v>4.0879000000000003</v>
      </c>
      <c r="G1431">
        <v>4.0598999999999998</v>
      </c>
      <c r="H1431">
        <v>4.0701000000000001</v>
      </c>
      <c r="I1431">
        <v>4.0740999999999996</v>
      </c>
      <c r="J1431">
        <v>4.0658000000000003</v>
      </c>
      <c r="K1431">
        <v>4.1093000000000002</v>
      </c>
      <c r="L1431">
        <v>4.0606</v>
      </c>
      <c r="M1431">
        <v>4.0236999999999998</v>
      </c>
    </row>
    <row r="1432" spans="1:13" x14ac:dyDescent="0.25">
      <c r="A1432" s="7">
        <v>39874.583333333336</v>
      </c>
      <c r="B1432">
        <v>4.1604999999999999</v>
      </c>
      <c r="C1432">
        <v>4.1619999999999999</v>
      </c>
      <c r="D1432">
        <v>4.1837</v>
      </c>
      <c r="E1432">
        <v>4.1074000000000002</v>
      </c>
      <c r="F1432">
        <v>4.1043000000000003</v>
      </c>
      <c r="G1432">
        <v>4.0728</v>
      </c>
      <c r="H1432">
        <v>4.0932000000000004</v>
      </c>
      <c r="I1432">
        <v>4.0887000000000002</v>
      </c>
      <c r="J1432">
        <v>4.0705</v>
      </c>
      <c r="K1432">
        <v>4.1139999999999999</v>
      </c>
      <c r="L1432">
        <v>4.0727000000000002</v>
      </c>
      <c r="M1432">
        <v>4.0362999999999998</v>
      </c>
    </row>
    <row r="1433" spans="1:13" x14ac:dyDescent="0.25">
      <c r="A1433" s="7">
        <v>39874.625</v>
      </c>
      <c r="B1433">
        <v>4.1445999999999996</v>
      </c>
      <c r="C1433">
        <v>4.1567999999999996</v>
      </c>
      <c r="D1433">
        <v>4.1863000000000001</v>
      </c>
      <c r="E1433">
        <v>4.1001000000000003</v>
      </c>
      <c r="F1433">
        <v>4.1002000000000001</v>
      </c>
      <c r="G1433">
        <v>4.0837000000000003</v>
      </c>
      <c r="H1433">
        <v>4.1074999999999999</v>
      </c>
      <c r="I1433">
        <v>4.1109</v>
      </c>
      <c r="J1433">
        <v>4.0911</v>
      </c>
      <c r="K1433">
        <v>4.1444999999999999</v>
      </c>
      <c r="L1433">
        <v>4.0930999999999997</v>
      </c>
      <c r="M1433">
        <v>4.0662000000000003</v>
      </c>
    </row>
    <row r="1434" spans="1:13" x14ac:dyDescent="0.25">
      <c r="A1434" s="7">
        <v>39874.666666666664</v>
      </c>
      <c r="B1434">
        <v>4.1504000000000003</v>
      </c>
      <c r="C1434">
        <v>4.1536999999999997</v>
      </c>
      <c r="D1434">
        <v>4.1848000000000001</v>
      </c>
      <c r="E1434">
        <v>4.1096000000000004</v>
      </c>
      <c r="F1434">
        <v>4.1170999999999998</v>
      </c>
      <c r="G1434">
        <v>4.0888</v>
      </c>
      <c r="H1434">
        <v>4.1134000000000004</v>
      </c>
      <c r="I1434">
        <v>4.1098999999999997</v>
      </c>
      <c r="J1434">
        <v>4.101</v>
      </c>
      <c r="K1434">
        <v>4.1432000000000002</v>
      </c>
      <c r="L1434">
        <v>4.0975000000000001</v>
      </c>
      <c r="M1434">
        <v>4.0734000000000004</v>
      </c>
    </row>
    <row r="1435" spans="1:13" x14ac:dyDescent="0.25">
      <c r="A1435" s="7">
        <v>39874.708333333336</v>
      </c>
      <c r="B1435">
        <v>4.1504000000000003</v>
      </c>
      <c r="C1435">
        <v>4.1555999999999997</v>
      </c>
      <c r="D1435">
        <v>4.1801000000000004</v>
      </c>
      <c r="E1435">
        <v>4.1120999999999999</v>
      </c>
      <c r="F1435">
        <v>4.1143999999999998</v>
      </c>
      <c r="G1435">
        <v>4.0960000000000001</v>
      </c>
      <c r="H1435">
        <v>4.1130000000000004</v>
      </c>
      <c r="I1435">
        <v>4.1189</v>
      </c>
      <c r="J1435">
        <v>4.1130000000000004</v>
      </c>
      <c r="K1435">
        <v>4.1607000000000003</v>
      </c>
      <c r="L1435">
        <v>4.1071</v>
      </c>
      <c r="M1435">
        <v>4.0826000000000002</v>
      </c>
    </row>
    <row r="1436" spans="1:13" x14ac:dyDescent="0.25">
      <c r="A1436" s="7">
        <v>39874.75</v>
      </c>
      <c r="B1436">
        <v>4.1486000000000001</v>
      </c>
      <c r="C1436">
        <v>4.1546000000000003</v>
      </c>
      <c r="D1436">
        <v>4.1792999999999996</v>
      </c>
      <c r="E1436">
        <v>4.1155999999999997</v>
      </c>
      <c r="F1436">
        <v>4.1128999999999998</v>
      </c>
      <c r="G1436">
        <v>4.0860000000000003</v>
      </c>
      <c r="H1436">
        <v>4.1109</v>
      </c>
      <c r="I1436">
        <v>4.1277999999999997</v>
      </c>
      <c r="J1436">
        <v>4.1143999999999998</v>
      </c>
      <c r="K1436">
        <v>4.1694000000000004</v>
      </c>
      <c r="L1436">
        <v>4.1181999999999999</v>
      </c>
      <c r="M1436">
        <v>4.1067</v>
      </c>
    </row>
    <row r="1437" spans="1:13" x14ac:dyDescent="0.25">
      <c r="A1437" s="7">
        <v>39874.791666666664</v>
      </c>
      <c r="B1437">
        <v>4.1524000000000001</v>
      </c>
      <c r="C1437">
        <v>4.1638999999999999</v>
      </c>
      <c r="D1437">
        <v>4.1715999999999998</v>
      </c>
      <c r="E1437">
        <v>4.1139999999999999</v>
      </c>
      <c r="F1437">
        <v>4.1139000000000001</v>
      </c>
      <c r="G1437">
        <v>4.0952000000000002</v>
      </c>
      <c r="H1437">
        <v>4.1212</v>
      </c>
      <c r="I1437">
        <v>4.1285999999999996</v>
      </c>
      <c r="J1437">
        <v>4.1257000000000001</v>
      </c>
      <c r="K1437">
        <v>4.1604000000000001</v>
      </c>
      <c r="L1437">
        <v>4.1173999999999999</v>
      </c>
      <c r="M1437">
        <v>4.0839999999999996</v>
      </c>
    </row>
    <row r="1438" spans="1:13" x14ac:dyDescent="0.25">
      <c r="A1438" s="7">
        <v>39874.833333333336</v>
      </c>
      <c r="B1438">
        <v>4.1553000000000004</v>
      </c>
      <c r="C1438">
        <v>4.1605999999999996</v>
      </c>
      <c r="D1438">
        <v>4.1807999999999996</v>
      </c>
      <c r="E1438">
        <v>4.1249000000000002</v>
      </c>
      <c r="F1438">
        <v>4.1224999999999996</v>
      </c>
      <c r="G1438">
        <v>4.0915999999999997</v>
      </c>
      <c r="H1438">
        <v>4.1234000000000002</v>
      </c>
      <c r="I1438">
        <v>4.1355000000000004</v>
      </c>
      <c r="J1438">
        <v>4.1246</v>
      </c>
      <c r="K1438">
        <v>4.1593999999999998</v>
      </c>
      <c r="L1438">
        <v>4.1214000000000004</v>
      </c>
      <c r="M1438">
        <v>4.0865999999999998</v>
      </c>
    </row>
    <row r="1439" spans="1:13" x14ac:dyDescent="0.25">
      <c r="A1439" s="7">
        <v>39874.875</v>
      </c>
      <c r="B1439">
        <v>4.1559999999999997</v>
      </c>
      <c r="C1439">
        <v>4.1592000000000002</v>
      </c>
      <c r="D1439">
        <v>4.1653000000000002</v>
      </c>
      <c r="E1439">
        <v>4.1296999999999997</v>
      </c>
      <c r="F1439">
        <v>4.1303999999999998</v>
      </c>
      <c r="G1439">
        <v>4.1101999999999999</v>
      </c>
      <c r="H1439">
        <v>4.1205999999999996</v>
      </c>
      <c r="I1439">
        <v>4.1288999999999998</v>
      </c>
      <c r="J1439">
        <v>4.1153000000000004</v>
      </c>
      <c r="K1439">
        <v>4.1573000000000002</v>
      </c>
      <c r="L1439">
        <v>4.1273</v>
      </c>
      <c r="M1439">
        <v>4.093</v>
      </c>
    </row>
    <row r="1440" spans="1:13" x14ac:dyDescent="0.25">
      <c r="A1440" s="7">
        <v>39874.916666666664</v>
      </c>
      <c r="B1440">
        <v>4.1577000000000002</v>
      </c>
      <c r="C1440">
        <v>4.1650999999999998</v>
      </c>
      <c r="D1440">
        <v>4.1883999999999997</v>
      </c>
      <c r="E1440">
        <v>4.1247999999999996</v>
      </c>
      <c r="F1440">
        <v>4.1199000000000003</v>
      </c>
      <c r="G1440">
        <v>4.1062000000000003</v>
      </c>
      <c r="H1440">
        <v>4.1226000000000003</v>
      </c>
      <c r="I1440">
        <v>4.1273999999999997</v>
      </c>
      <c r="J1440">
        <v>4.1308999999999996</v>
      </c>
      <c r="K1440">
        <v>4.1654</v>
      </c>
      <c r="L1440">
        <v>4.1189</v>
      </c>
      <c r="M1440">
        <v>4.0923999999999996</v>
      </c>
    </row>
    <row r="1441" spans="1:13" x14ac:dyDescent="0.25">
      <c r="A1441" s="7">
        <v>39874.958333333336</v>
      </c>
      <c r="B1441">
        <v>4.1588000000000003</v>
      </c>
      <c r="C1441">
        <v>4.1619999999999999</v>
      </c>
      <c r="D1441">
        <v>4.1875999999999998</v>
      </c>
      <c r="E1441">
        <v>4.1215999999999999</v>
      </c>
      <c r="F1441">
        <v>4.1378000000000004</v>
      </c>
      <c r="G1441">
        <v>4.0941000000000001</v>
      </c>
      <c r="H1441">
        <v>4.1249000000000002</v>
      </c>
      <c r="I1441">
        <v>4.1313000000000004</v>
      </c>
      <c r="J1441">
        <v>4.1319999999999997</v>
      </c>
      <c r="K1441">
        <v>4.1571999999999996</v>
      </c>
      <c r="L1441">
        <v>4.117</v>
      </c>
      <c r="M1441">
        <v>4.1052999999999997</v>
      </c>
    </row>
    <row r="1442" spans="1:13" x14ac:dyDescent="0.25">
      <c r="A1442" s="7">
        <v>39875</v>
      </c>
      <c r="B1442">
        <v>4.1566000000000001</v>
      </c>
      <c r="C1442">
        <v>4.1651999999999996</v>
      </c>
      <c r="D1442">
        <v>4.1829000000000001</v>
      </c>
      <c r="E1442">
        <v>4.1185</v>
      </c>
      <c r="F1442">
        <v>4.1292999999999997</v>
      </c>
      <c r="G1442">
        <v>4.0986000000000002</v>
      </c>
      <c r="H1442">
        <v>4.1261000000000001</v>
      </c>
      <c r="I1442">
        <v>4.1342999999999996</v>
      </c>
      <c r="J1442">
        <v>4.1204999999999998</v>
      </c>
      <c r="K1442">
        <v>4.1661999999999999</v>
      </c>
      <c r="L1442">
        <v>4.1260000000000003</v>
      </c>
      <c r="M1442">
        <v>4.0972</v>
      </c>
    </row>
    <row r="1443" spans="1:13" x14ac:dyDescent="0.25">
      <c r="A1443" s="7">
        <v>39875.041666666664</v>
      </c>
      <c r="B1443">
        <v>4.1551999999999998</v>
      </c>
      <c r="C1443">
        <v>4.1577000000000002</v>
      </c>
      <c r="D1443">
        <v>4.1901000000000002</v>
      </c>
      <c r="E1443">
        <v>4.1135000000000002</v>
      </c>
      <c r="F1443">
        <v>4.1256000000000004</v>
      </c>
      <c r="G1443">
        <v>4.1125999999999996</v>
      </c>
      <c r="H1443">
        <v>4.1276000000000002</v>
      </c>
      <c r="I1443">
        <v>4.1341000000000001</v>
      </c>
      <c r="J1443">
        <v>4.1192000000000002</v>
      </c>
      <c r="K1443">
        <v>4.1679000000000004</v>
      </c>
      <c r="L1443">
        <v>4.1219000000000001</v>
      </c>
      <c r="M1443">
        <v>4.0945</v>
      </c>
    </row>
    <row r="1444" spans="1:13" x14ac:dyDescent="0.25">
      <c r="A1444" s="7">
        <v>39875.083333333336</v>
      </c>
      <c r="B1444">
        <v>4.1543999999999999</v>
      </c>
      <c r="C1444">
        <v>4.1616</v>
      </c>
      <c r="D1444">
        <v>4.1749999999999998</v>
      </c>
      <c r="E1444">
        <v>4.1139999999999999</v>
      </c>
      <c r="F1444">
        <v>4.1181999999999999</v>
      </c>
      <c r="G1444">
        <v>4.1020000000000003</v>
      </c>
      <c r="H1444">
        <v>4.1285999999999996</v>
      </c>
      <c r="I1444">
        <v>4.1360000000000001</v>
      </c>
      <c r="J1444">
        <v>4.1195000000000004</v>
      </c>
      <c r="K1444">
        <v>4.1616999999999997</v>
      </c>
      <c r="L1444">
        <v>4.1212</v>
      </c>
      <c r="M1444">
        <v>4.0915999999999997</v>
      </c>
    </row>
    <row r="1445" spans="1:13" x14ac:dyDescent="0.25">
      <c r="A1445" s="7">
        <v>39875.125</v>
      </c>
      <c r="B1445">
        <v>4.1424000000000003</v>
      </c>
      <c r="C1445">
        <v>4.1557000000000004</v>
      </c>
      <c r="D1445">
        <v>4.1767000000000003</v>
      </c>
      <c r="E1445">
        <v>4.1201999999999996</v>
      </c>
      <c r="F1445">
        <v>4.1211000000000002</v>
      </c>
      <c r="G1445">
        <v>4.0877999999999997</v>
      </c>
      <c r="H1445">
        <v>4.1273</v>
      </c>
      <c r="I1445">
        <v>4.1231999999999998</v>
      </c>
      <c r="J1445">
        <v>4.1130000000000004</v>
      </c>
      <c r="K1445">
        <v>4.1624999999999996</v>
      </c>
      <c r="L1445">
        <v>4.1264000000000003</v>
      </c>
      <c r="M1445">
        <v>4.1067</v>
      </c>
    </row>
    <row r="1446" spans="1:13" x14ac:dyDescent="0.25">
      <c r="A1446" s="7">
        <v>39875.166666666664</v>
      </c>
      <c r="B1446">
        <v>4.1398000000000001</v>
      </c>
      <c r="C1446">
        <v>4.1539000000000001</v>
      </c>
      <c r="D1446">
        <v>4.1825999999999999</v>
      </c>
      <c r="E1446">
        <v>4.1166999999999998</v>
      </c>
      <c r="F1446">
        <v>4.1154999999999999</v>
      </c>
      <c r="G1446">
        <v>4.1033999999999997</v>
      </c>
      <c r="H1446">
        <v>4.1321000000000003</v>
      </c>
      <c r="I1446">
        <v>4.1299000000000001</v>
      </c>
      <c r="J1446">
        <v>4.1125999999999996</v>
      </c>
      <c r="K1446">
        <v>4.1687000000000003</v>
      </c>
      <c r="L1446">
        <v>4.1296999999999997</v>
      </c>
      <c r="M1446">
        <v>4.1009000000000002</v>
      </c>
    </row>
    <row r="1447" spans="1:13" x14ac:dyDescent="0.25">
      <c r="A1447" s="7">
        <v>39875.208333333336</v>
      </c>
      <c r="B1447">
        <v>4.1462000000000003</v>
      </c>
      <c r="C1447">
        <v>4.1490999999999998</v>
      </c>
      <c r="D1447">
        <v>4.1734</v>
      </c>
      <c r="E1447">
        <v>4.1116999999999999</v>
      </c>
      <c r="F1447">
        <v>4.1420000000000003</v>
      </c>
      <c r="G1447">
        <v>4.0964999999999998</v>
      </c>
      <c r="H1447">
        <v>4.1193</v>
      </c>
      <c r="I1447">
        <v>4.1253000000000002</v>
      </c>
      <c r="J1447">
        <v>4.1067999999999998</v>
      </c>
      <c r="K1447">
        <v>4.1702000000000004</v>
      </c>
      <c r="L1447">
        <v>4.1220999999999997</v>
      </c>
      <c r="M1447">
        <v>4.0956999999999999</v>
      </c>
    </row>
    <row r="1448" spans="1:13" x14ac:dyDescent="0.25">
      <c r="A1448" s="7">
        <v>39875.25</v>
      </c>
      <c r="B1448">
        <v>4.1379999999999999</v>
      </c>
      <c r="C1448">
        <v>4.1529999999999996</v>
      </c>
      <c r="D1448">
        <v>4.1715</v>
      </c>
      <c r="E1448">
        <v>4.1165000000000003</v>
      </c>
      <c r="F1448">
        <v>4.1280000000000001</v>
      </c>
      <c r="G1448">
        <v>4.1063000000000001</v>
      </c>
      <c r="H1448">
        <v>4.1230000000000002</v>
      </c>
      <c r="I1448">
        <v>4.1368999999999998</v>
      </c>
      <c r="J1448">
        <v>4.1169000000000002</v>
      </c>
      <c r="K1448">
        <v>4.1683000000000003</v>
      </c>
      <c r="L1448">
        <v>4.1219000000000001</v>
      </c>
      <c r="M1448">
        <v>4.1062000000000003</v>
      </c>
    </row>
    <row r="1449" spans="1:13" x14ac:dyDescent="0.25">
      <c r="A1449" s="7">
        <v>39875.291666666664</v>
      </c>
      <c r="B1449">
        <v>4.1426999999999996</v>
      </c>
      <c r="C1449">
        <v>4.1470000000000002</v>
      </c>
      <c r="D1449">
        <v>4.1783000000000001</v>
      </c>
      <c r="E1449">
        <v>4.1192000000000002</v>
      </c>
      <c r="F1449">
        <v>4.1319999999999997</v>
      </c>
      <c r="G1449">
        <v>4.1059000000000001</v>
      </c>
      <c r="H1449">
        <v>4.1299000000000001</v>
      </c>
      <c r="I1449">
        <v>4.1280999999999999</v>
      </c>
      <c r="J1449">
        <v>4.1280999999999999</v>
      </c>
      <c r="K1449">
        <v>4.1750999999999996</v>
      </c>
      <c r="L1449">
        <v>4.13</v>
      </c>
      <c r="M1449">
        <v>4.1101000000000001</v>
      </c>
    </row>
    <row r="1450" spans="1:13" x14ac:dyDescent="0.25">
      <c r="A1450" s="7">
        <v>39875.333333333336</v>
      </c>
      <c r="B1450">
        <v>4.1417999999999999</v>
      </c>
      <c r="C1450">
        <v>4.1605999999999996</v>
      </c>
      <c r="D1450">
        <v>4.1749999999999998</v>
      </c>
      <c r="E1450">
        <v>4.1294000000000004</v>
      </c>
      <c r="F1450">
        <v>4.1325000000000003</v>
      </c>
      <c r="G1450">
        <v>4.1177000000000001</v>
      </c>
      <c r="H1450">
        <v>4.1253000000000002</v>
      </c>
      <c r="I1450">
        <v>4.1417000000000002</v>
      </c>
      <c r="J1450">
        <v>4.1303999999999998</v>
      </c>
      <c r="K1450">
        <v>4.1794000000000002</v>
      </c>
      <c r="L1450">
        <v>4.1338999999999997</v>
      </c>
      <c r="M1450">
        <v>4.1079999999999997</v>
      </c>
    </row>
    <row r="1451" spans="1:13" x14ac:dyDescent="0.25">
      <c r="A1451" s="7">
        <v>39875.375</v>
      </c>
      <c r="B1451">
        <v>4.1555999999999997</v>
      </c>
      <c r="C1451">
        <v>4.1622000000000003</v>
      </c>
      <c r="D1451">
        <v>4.1786000000000003</v>
      </c>
      <c r="E1451">
        <v>4.1192000000000002</v>
      </c>
      <c r="F1451">
        <v>4.1231999999999998</v>
      </c>
      <c r="G1451">
        <v>4.1066000000000003</v>
      </c>
      <c r="H1451">
        <v>4.1235999999999997</v>
      </c>
      <c r="I1451">
        <v>4.1327999999999996</v>
      </c>
      <c r="J1451">
        <v>4.1269999999999998</v>
      </c>
      <c r="K1451">
        <v>4.1722999999999999</v>
      </c>
      <c r="L1451">
        <v>4.1219000000000001</v>
      </c>
      <c r="M1451">
        <v>4.1111000000000004</v>
      </c>
    </row>
    <row r="1452" spans="1:13" x14ac:dyDescent="0.25">
      <c r="A1452" s="7">
        <v>39875.416666666664</v>
      </c>
      <c r="B1452">
        <v>4.1543999999999999</v>
      </c>
      <c r="C1452">
        <v>4.1646000000000001</v>
      </c>
      <c r="D1452">
        <v>4.1883999999999997</v>
      </c>
      <c r="E1452">
        <v>4.1184000000000003</v>
      </c>
      <c r="F1452">
        <v>4.1325000000000003</v>
      </c>
      <c r="G1452">
        <v>4.1131000000000002</v>
      </c>
      <c r="H1452">
        <v>4.1334999999999997</v>
      </c>
      <c r="I1452">
        <v>4.1348000000000003</v>
      </c>
      <c r="J1452">
        <v>4.1245000000000003</v>
      </c>
      <c r="K1452">
        <v>4.1684999999999999</v>
      </c>
      <c r="L1452">
        <v>4.1353999999999997</v>
      </c>
      <c r="M1452">
        <v>4.1087999999999996</v>
      </c>
    </row>
    <row r="1453" spans="1:13" x14ac:dyDescent="0.25">
      <c r="A1453" s="7">
        <v>39875.458333333336</v>
      </c>
      <c r="B1453">
        <v>4.1612999999999998</v>
      </c>
      <c r="C1453">
        <v>4.1745000000000001</v>
      </c>
      <c r="D1453">
        <v>4.1862000000000004</v>
      </c>
      <c r="E1453">
        <v>4.1334999999999997</v>
      </c>
      <c r="F1453">
        <v>4.1337000000000002</v>
      </c>
      <c r="G1453">
        <v>4.1064999999999996</v>
      </c>
      <c r="H1453">
        <v>4.1322999999999999</v>
      </c>
      <c r="I1453">
        <v>4.1334999999999997</v>
      </c>
      <c r="J1453">
        <v>4.1207000000000003</v>
      </c>
      <c r="K1453">
        <v>4.1612</v>
      </c>
      <c r="L1453">
        <v>4.1262999999999996</v>
      </c>
      <c r="M1453">
        <v>4.1067</v>
      </c>
    </row>
    <row r="1454" spans="1:13" x14ac:dyDescent="0.25">
      <c r="A1454" s="7">
        <v>39875.5</v>
      </c>
      <c r="B1454">
        <v>4.1653000000000002</v>
      </c>
      <c r="C1454">
        <v>4.1795999999999998</v>
      </c>
      <c r="D1454">
        <v>4.1996000000000002</v>
      </c>
      <c r="E1454">
        <v>4.141</v>
      </c>
      <c r="F1454">
        <v>4.1364999999999998</v>
      </c>
      <c r="G1454">
        <v>4.1174999999999997</v>
      </c>
      <c r="H1454">
        <v>4.1433999999999997</v>
      </c>
      <c r="I1454">
        <v>4.1410999999999998</v>
      </c>
      <c r="J1454">
        <v>4.1277999999999997</v>
      </c>
      <c r="K1454">
        <v>4.1726999999999999</v>
      </c>
      <c r="L1454">
        <v>4.1273999999999997</v>
      </c>
      <c r="M1454">
        <v>4.0960000000000001</v>
      </c>
    </row>
    <row r="1455" spans="1:13" x14ac:dyDescent="0.25">
      <c r="A1455" s="7">
        <v>39875.541666666664</v>
      </c>
      <c r="B1455">
        <v>4.1666999999999996</v>
      </c>
      <c r="C1455">
        <v>4.1824000000000003</v>
      </c>
      <c r="D1455">
        <v>4.1977000000000002</v>
      </c>
      <c r="E1455">
        <v>4.1311999999999998</v>
      </c>
      <c r="F1455">
        <v>4.1449999999999996</v>
      </c>
      <c r="G1455">
        <v>4.12</v>
      </c>
      <c r="H1455">
        <v>4.1383000000000001</v>
      </c>
      <c r="I1455">
        <v>4.1398999999999999</v>
      </c>
      <c r="J1455">
        <v>4.1334999999999997</v>
      </c>
      <c r="K1455">
        <v>4.1833999999999998</v>
      </c>
      <c r="L1455">
        <v>4.1401000000000003</v>
      </c>
      <c r="M1455">
        <v>4.1119000000000003</v>
      </c>
    </row>
    <row r="1456" spans="1:13" x14ac:dyDescent="0.25">
      <c r="A1456" s="7">
        <v>39875.583333333336</v>
      </c>
      <c r="B1456">
        <v>4.1710000000000003</v>
      </c>
      <c r="C1456">
        <v>4.1772</v>
      </c>
      <c r="D1456">
        <v>4.2095000000000002</v>
      </c>
      <c r="E1456">
        <v>4.1365999999999996</v>
      </c>
      <c r="F1456">
        <v>4.1542000000000003</v>
      </c>
      <c r="G1456">
        <v>4.1226000000000003</v>
      </c>
      <c r="H1456">
        <v>4.1459999999999999</v>
      </c>
      <c r="I1456">
        <v>4.1478000000000002</v>
      </c>
      <c r="J1456">
        <v>4.1319999999999997</v>
      </c>
      <c r="K1456">
        <v>4.1718000000000002</v>
      </c>
      <c r="L1456">
        <v>4.1384999999999996</v>
      </c>
      <c r="M1456">
        <v>4.1162999999999998</v>
      </c>
    </row>
    <row r="1457" spans="1:13" x14ac:dyDescent="0.25">
      <c r="A1457" s="7">
        <v>39875.625</v>
      </c>
      <c r="B1457">
        <v>4.1600999999999999</v>
      </c>
      <c r="C1457">
        <v>4.1798000000000002</v>
      </c>
      <c r="D1457">
        <v>4.2037000000000004</v>
      </c>
      <c r="E1457">
        <v>4.1371000000000002</v>
      </c>
      <c r="F1457">
        <v>4.1542000000000003</v>
      </c>
      <c r="G1457">
        <v>4.1195000000000004</v>
      </c>
      <c r="H1457">
        <v>4.1508000000000003</v>
      </c>
      <c r="I1457">
        <v>4.1391</v>
      </c>
      <c r="J1457">
        <v>4.1330999999999998</v>
      </c>
      <c r="K1457">
        <v>4.1787999999999998</v>
      </c>
      <c r="L1457">
        <v>4.1371000000000002</v>
      </c>
      <c r="M1457">
        <v>4.1161000000000003</v>
      </c>
    </row>
    <row r="1458" spans="1:13" x14ac:dyDescent="0.25">
      <c r="A1458" s="7">
        <v>39875.666666666664</v>
      </c>
      <c r="B1458">
        <v>4.1803999999999997</v>
      </c>
      <c r="C1458">
        <v>4.1768000000000001</v>
      </c>
      <c r="D1458">
        <v>4.2088999999999999</v>
      </c>
      <c r="E1458">
        <v>4.1372</v>
      </c>
      <c r="F1458">
        <v>4.1382000000000003</v>
      </c>
      <c r="G1458">
        <v>4.1222000000000003</v>
      </c>
      <c r="H1458">
        <v>4.1460999999999997</v>
      </c>
      <c r="I1458">
        <v>4.1500000000000004</v>
      </c>
      <c r="J1458">
        <v>4.1252000000000004</v>
      </c>
      <c r="K1458">
        <v>4.1698000000000004</v>
      </c>
      <c r="L1458">
        <v>4.1384999999999996</v>
      </c>
      <c r="M1458">
        <v>4.1191000000000004</v>
      </c>
    </row>
    <row r="1459" spans="1:13" x14ac:dyDescent="0.25">
      <c r="A1459" s="7">
        <v>39875.708333333336</v>
      </c>
      <c r="B1459">
        <v>4.1707999999999998</v>
      </c>
      <c r="C1459">
        <v>4.1821000000000002</v>
      </c>
      <c r="D1459">
        <v>4.2008999999999999</v>
      </c>
      <c r="E1459">
        <v>4.1452999999999998</v>
      </c>
      <c r="F1459">
        <v>4.1604000000000001</v>
      </c>
      <c r="G1459">
        <v>4.1258999999999997</v>
      </c>
      <c r="H1459">
        <v>4.1449999999999996</v>
      </c>
      <c r="I1459">
        <v>4.1456</v>
      </c>
      <c r="J1459">
        <v>4.1311999999999998</v>
      </c>
      <c r="K1459">
        <v>4.1783999999999999</v>
      </c>
      <c r="L1459">
        <v>4.1388999999999996</v>
      </c>
      <c r="M1459">
        <v>4.1220999999999997</v>
      </c>
    </row>
    <row r="1460" spans="1:13" x14ac:dyDescent="0.25">
      <c r="A1460" s="7">
        <v>39875.75</v>
      </c>
      <c r="B1460">
        <v>4.1708999999999996</v>
      </c>
      <c r="C1460">
        <v>4.1839000000000004</v>
      </c>
      <c r="D1460">
        <v>4.1996000000000002</v>
      </c>
      <c r="E1460">
        <v>4.1397000000000004</v>
      </c>
      <c r="F1460">
        <v>4.1548999999999996</v>
      </c>
      <c r="G1460">
        <v>4.1241000000000003</v>
      </c>
      <c r="H1460">
        <v>4.1414</v>
      </c>
      <c r="I1460">
        <v>4.1477000000000004</v>
      </c>
      <c r="J1460">
        <v>4.1405000000000003</v>
      </c>
      <c r="K1460">
        <v>4.1890999999999998</v>
      </c>
      <c r="L1460">
        <v>4.1520999999999999</v>
      </c>
      <c r="M1460">
        <v>4.1134000000000004</v>
      </c>
    </row>
    <row r="1461" spans="1:13" x14ac:dyDescent="0.25">
      <c r="A1461" s="7">
        <v>39875.791666666664</v>
      </c>
      <c r="B1461">
        <v>4.1676000000000002</v>
      </c>
      <c r="C1461">
        <v>4.1726000000000001</v>
      </c>
      <c r="D1461">
        <v>4.1947999999999999</v>
      </c>
      <c r="E1461">
        <v>4.1454000000000004</v>
      </c>
      <c r="F1461">
        <v>4.1620999999999997</v>
      </c>
      <c r="G1461">
        <v>4.1310000000000002</v>
      </c>
      <c r="H1461">
        <v>4.1462000000000003</v>
      </c>
      <c r="I1461">
        <v>4.1486000000000001</v>
      </c>
      <c r="J1461">
        <v>4.1455000000000002</v>
      </c>
      <c r="K1461">
        <v>4.18</v>
      </c>
      <c r="L1461">
        <v>4.1497999999999999</v>
      </c>
      <c r="M1461">
        <v>4.1231999999999998</v>
      </c>
    </row>
    <row r="1462" spans="1:13" x14ac:dyDescent="0.25">
      <c r="A1462" s="7">
        <v>39875.833333333336</v>
      </c>
      <c r="B1462">
        <v>4.1657000000000002</v>
      </c>
      <c r="C1462">
        <v>4.1866000000000003</v>
      </c>
      <c r="D1462">
        <v>4.2004999999999999</v>
      </c>
      <c r="E1462">
        <v>4.1323999999999996</v>
      </c>
      <c r="F1462">
        <v>4.1432000000000002</v>
      </c>
      <c r="G1462">
        <v>4.1201999999999996</v>
      </c>
      <c r="H1462">
        <v>4.1452</v>
      </c>
      <c r="I1462">
        <v>4.1462000000000003</v>
      </c>
      <c r="J1462">
        <v>4.1401000000000003</v>
      </c>
      <c r="K1462">
        <v>4.1797000000000004</v>
      </c>
      <c r="L1462">
        <v>4.1504000000000003</v>
      </c>
      <c r="M1462">
        <v>4.1256000000000004</v>
      </c>
    </row>
    <row r="1463" spans="1:13" x14ac:dyDescent="0.25">
      <c r="A1463" s="7">
        <v>39875.875</v>
      </c>
      <c r="B1463">
        <v>4.1661999999999999</v>
      </c>
      <c r="C1463">
        <v>4.1824000000000003</v>
      </c>
      <c r="D1463">
        <v>4.2028999999999996</v>
      </c>
      <c r="E1463">
        <v>4.1379000000000001</v>
      </c>
      <c r="F1463">
        <v>4.1478999999999999</v>
      </c>
      <c r="G1463">
        <v>4.1243999999999996</v>
      </c>
      <c r="H1463">
        <v>4.1528999999999998</v>
      </c>
      <c r="I1463">
        <v>4.1509</v>
      </c>
      <c r="J1463">
        <v>4.1502999999999997</v>
      </c>
      <c r="K1463">
        <v>4.1961000000000004</v>
      </c>
      <c r="L1463">
        <v>4.1510999999999996</v>
      </c>
      <c r="M1463">
        <v>4.1421000000000001</v>
      </c>
    </row>
    <row r="1464" spans="1:13" x14ac:dyDescent="0.25">
      <c r="A1464" s="7">
        <v>39875.916666666664</v>
      </c>
      <c r="B1464">
        <v>4.17</v>
      </c>
      <c r="C1464">
        <v>4.1805000000000003</v>
      </c>
      <c r="D1464">
        <v>4.2092999999999998</v>
      </c>
      <c r="E1464">
        <v>4.1433</v>
      </c>
      <c r="F1464">
        <v>4.1588000000000003</v>
      </c>
      <c r="G1464">
        <v>4.1322000000000001</v>
      </c>
      <c r="H1464">
        <v>4.1512000000000002</v>
      </c>
      <c r="I1464">
        <v>4.1585999999999999</v>
      </c>
      <c r="J1464">
        <v>4.1481000000000003</v>
      </c>
      <c r="K1464">
        <v>4.1879</v>
      </c>
      <c r="L1464">
        <v>4.1555999999999997</v>
      </c>
      <c r="M1464">
        <v>4.1329000000000002</v>
      </c>
    </row>
    <row r="1465" spans="1:13" x14ac:dyDescent="0.25">
      <c r="A1465" s="7">
        <v>39875.958333333336</v>
      </c>
      <c r="B1465">
        <v>4.1744000000000003</v>
      </c>
      <c r="C1465">
        <v>4.1871999999999998</v>
      </c>
      <c r="D1465">
        <v>4.2180999999999997</v>
      </c>
      <c r="E1465">
        <v>4.1555999999999997</v>
      </c>
      <c r="F1465">
        <v>4.1547999999999998</v>
      </c>
      <c r="G1465">
        <v>4.1368999999999998</v>
      </c>
      <c r="H1465">
        <v>4.1631</v>
      </c>
      <c r="I1465">
        <v>4.1780999999999997</v>
      </c>
      <c r="J1465">
        <v>4.1566999999999998</v>
      </c>
      <c r="K1465">
        <v>4.2060000000000004</v>
      </c>
      <c r="L1465">
        <v>4.1685999999999996</v>
      </c>
      <c r="M1465">
        <v>4.1459000000000001</v>
      </c>
    </row>
    <row r="1466" spans="1:13" x14ac:dyDescent="0.25">
      <c r="A1466" s="7">
        <v>39876</v>
      </c>
      <c r="B1466">
        <v>4.1830999999999996</v>
      </c>
      <c r="C1466">
        <v>4.1992000000000003</v>
      </c>
      <c r="D1466">
        <v>4.2228000000000003</v>
      </c>
      <c r="E1466">
        <v>4.1662999999999997</v>
      </c>
      <c r="F1466">
        <v>4.1627999999999998</v>
      </c>
      <c r="G1466">
        <v>4.1379000000000001</v>
      </c>
      <c r="H1466">
        <v>4.1657000000000002</v>
      </c>
      <c r="I1466">
        <v>4.1717000000000004</v>
      </c>
      <c r="J1466">
        <v>4.1707999999999998</v>
      </c>
      <c r="K1466">
        <v>4.2095000000000002</v>
      </c>
      <c r="L1466">
        <v>4.1592000000000002</v>
      </c>
      <c r="M1466">
        <v>4.1403999999999996</v>
      </c>
    </row>
    <row r="1467" spans="1:13" x14ac:dyDescent="0.25">
      <c r="A1467" s="7">
        <v>39876.041666666664</v>
      </c>
      <c r="B1467">
        <v>4.1676000000000002</v>
      </c>
      <c r="C1467">
        <v>4.1955999999999998</v>
      </c>
      <c r="D1467">
        <v>4.2176</v>
      </c>
      <c r="E1467">
        <v>4.1585999999999999</v>
      </c>
      <c r="F1467">
        <v>4.1684000000000001</v>
      </c>
      <c r="G1467">
        <v>4.1440999999999999</v>
      </c>
      <c r="H1467">
        <v>4.1634000000000002</v>
      </c>
      <c r="I1467">
        <v>4.1706000000000003</v>
      </c>
      <c r="J1467">
        <v>4.1532</v>
      </c>
      <c r="K1467">
        <v>4.1943999999999999</v>
      </c>
      <c r="L1467">
        <v>4.1623000000000001</v>
      </c>
      <c r="M1467">
        <v>4.1360000000000001</v>
      </c>
    </row>
    <row r="1468" spans="1:13" x14ac:dyDescent="0.25">
      <c r="A1468" s="7">
        <v>39876.083333333336</v>
      </c>
      <c r="B1468">
        <v>4.1643999999999997</v>
      </c>
      <c r="C1468">
        <v>4.1840999999999999</v>
      </c>
      <c r="D1468">
        <v>4.2039</v>
      </c>
      <c r="E1468">
        <v>4.1517999999999997</v>
      </c>
      <c r="F1468">
        <v>4.1689999999999996</v>
      </c>
      <c r="G1468">
        <v>4.1524999999999999</v>
      </c>
      <c r="H1468">
        <v>4.1715</v>
      </c>
      <c r="I1468">
        <v>4.1798000000000002</v>
      </c>
      <c r="J1468">
        <v>4.1616999999999997</v>
      </c>
      <c r="K1468">
        <v>4.2093999999999996</v>
      </c>
      <c r="L1468">
        <v>4.1567999999999996</v>
      </c>
      <c r="M1468">
        <v>4.1458000000000004</v>
      </c>
    </row>
    <row r="1469" spans="1:13" x14ac:dyDescent="0.25">
      <c r="A1469" s="7">
        <v>39876.125</v>
      </c>
      <c r="B1469">
        <v>4.1764999999999999</v>
      </c>
      <c r="C1469">
        <v>4.1928000000000001</v>
      </c>
      <c r="D1469">
        <v>4.2278000000000002</v>
      </c>
      <c r="E1469">
        <v>4.1776</v>
      </c>
      <c r="F1469">
        <v>4.1855000000000002</v>
      </c>
      <c r="G1469">
        <v>4.1580000000000004</v>
      </c>
      <c r="H1469">
        <v>4.1795999999999998</v>
      </c>
      <c r="I1469">
        <v>4.1813000000000002</v>
      </c>
      <c r="J1469">
        <v>4.1631999999999998</v>
      </c>
      <c r="K1469">
        <v>4.2135999999999996</v>
      </c>
      <c r="L1469">
        <v>4.1558999999999999</v>
      </c>
      <c r="M1469">
        <v>4.1435000000000004</v>
      </c>
    </row>
    <row r="1470" spans="1:13" x14ac:dyDescent="0.25">
      <c r="A1470" s="7">
        <v>39876.166666666664</v>
      </c>
      <c r="B1470">
        <v>4.1765999999999996</v>
      </c>
      <c r="C1470">
        <v>4.2035999999999998</v>
      </c>
      <c r="D1470">
        <v>4.2328999999999999</v>
      </c>
      <c r="E1470">
        <v>4.1708999999999996</v>
      </c>
      <c r="F1470">
        <v>4.1980000000000004</v>
      </c>
      <c r="G1470">
        <v>4.1588000000000003</v>
      </c>
      <c r="H1470">
        <v>4.1753999999999998</v>
      </c>
      <c r="I1470">
        <v>4.1868999999999996</v>
      </c>
      <c r="J1470">
        <v>4.1782000000000004</v>
      </c>
      <c r="K1470">
        <v>4.2135999999999996</v>
      </c>
      <c r="L1470">
        <v>4.1700999999999997</v>
      </c>
      <c r="M1470">
        <v>4.1454000000000004</v>
      </c>
    </row>
    <row r="1471" spans="1:13" x14ac:dyDescent="0.25">
      <c r="A1471" s="7">
        <v>39876.208333333336</v>
      </c>
      <c r="B1471">
        <v>4.1718000000000002</v>
      </c>
      <c r="C1471">
        <v>4.1940999999999997</v>
      </c>
      <c r="D1471">
        <v>4.2138999999999998</v>
      </c>
      <c r="E1471">
        <v>4.1559999999999997</v>
      </c>
      <c r="F1471">
        <v>4.1898</v>
      </c>
      <c r="G1471">
        <v>4.1464999999999996</v>
      </c>
      <c r="H1471">
        <v>4.1852</v>
      </c>
      <c r="I1471">
        <v>4.1772</v>
      </c>
      <c r="J1471">
        <v>4.1668000000000003</v>
      </c>
      <c r="K1471">
        <v>4.2111999999999998</v>
      </c>
      <c r="L1471">
        <v>4.1626000000000003</v>
      </c>
      <c r="M1471">
        <v>4.1479999999999997</v>
      </c>
    </row>
    <row r="1472" spans="1:13" x14ac:dyDescent="0.25">
      <c r="A1472" s="7">
        <v>39876.25</v>
      </c>
      <c r="B1472">
        <v>4.1692999999999998</v>
      </c>
      <c r="C1472">
        <v>4.1830999999999996</v>
      </c>
      <c r="D1472">
        <v>4.2328999999999999</v>
      </c>
      <c r="E1472">
        <v>4.1711</v>
      </c>
      <c r="F1472">
        <v>4.1844999999999999</v>
      </c>
      <c r="G1472">
        <v>4.1660000000000004</v>
      </c>
      <c r="H1472">
        <v>4.1727999999999996</v>
      </c>
      <c r="I1472">
        <v>4.1859000000000002</v>
      </c>
      <c r="J1472">
        <v>4.1730999999999998</v>
      </c>
      <c r="K1472">
        <v>4.2217000000000002</v>
      </c>
      <c r="L1472">
        <v>4.1824000000000003</v>
      </c>
      <c r="M1472">
        <v>4.1577999999999999</v>
      </c>
    </row>
    <row r="1473" spans="1:13" x14ac:dyDescent="0.25">
      <c r="A1473" s="7">
        <v>39876.291666666664</v>
      </c>
      <c r="B1473">
        <v>4.1631999999999998</v>
      </c>
      <c r="C1473">
        <v>4.1967999999999996</v>
      </c>
      <c r="D1473">
        <v>4.2382</v>
      </c>
      <c r="E1473">
        <v>4.1714000000000002</v>
      </c>
      <c r="F1473">
        <v>4.173</v>
      </c>
      <c r="G1473">
        <v>4.1593999999999998</v>
      </c>
      <c r="H1473">
        <v>4.1768000000000001</v>
      </c>
      <c r="I1473">
        <v>4.1952999999999996</v>
      </c>
      <c r="J1473">
        <v>4.1746999999999996</v>
      </c>
      <c r="K1473">
        <v>4.2186000000000003</v>
      </c>
      <c r="L1473">
        <v>4.1768999999999998</v>
      </c>
      <c r="M1473">
        <v>4.17</v>
      </c>
    </row>
    <row r="1474" spans="1:13" x14ac:dyDescent="0.25">
      <c r="A1474" s="7">
        <v>39876.333333333336</v>
      </c>
      <c r="B1474">
        <v>4.1806999999999999</v>
      </c>
      <c r="C1474">
        <v>4.1798999999999999</v>
      </c>
      <c r="D1474">
        <v>4.218</v>
      </c>
      <c r="E1474">
        <v>4.1595000000000004</v>
      </c>
      <c r="F1474">
        <v>4.17</v>
      </c>
      <c r="G1474">
        <v>4.16</v>
      </c>
      <c r="H1474">
        <v>4.1729000000000003</v>
      </c>
      <c r="I1474">
        <v>4.1738999999999997</v>
      </c>
      <c r="J1474">
        <v>4.1721000000000004</v>
      </c>
      <c r="K1474">
        <v>4.2172999999999998</v>
      </c>
      <c r="L1474">
        <v>4.1733000000000002</v>
      </c>
      <c r="M1474">
        <v>4.1519000000000004</v>
      </c>
    </row>
    <row r="1475" spans="1:13" x14ac:dyDescent="0.25">
      <c r="A1475" s="7">
        <v>39876.375</v>
      </c>
      <c r="B1475">
        <v>4.1702000000000004</v>
      </c>
      <c r="C1475">
        <v>4.1936</v>
      </c>
      <c r="D1475">
        <v>4.2157</v>
      </c>
      <c r="E1475">
        <v>4.1624999999999996</v>
      </c>
      <c r="F1475">
        <v>4.1684999999999999</v>
      </c>
      <c r="G1475">
        <v>4.1620999999999997</v>
      </c>
      <c r="H1475">
        <v>4.1646999999999998</v>
      </c>
      <c r="I1475">
        <v>4.1708999999999996</v>
      </c>
      <c r="J1475">
        <v>4.1570999999999998</v>
      </c>
      <c r="K1475">
        <v>4.1996000000000002</v>
      </c>
      <c r="L1475">
        <v>4.1618000000000004</v>
      </c>
      <c r="M1475">
        <v>4.1573000000000002</v>
      </c>
    </row>
    <row r="1476" spans="1:13" x14ac:dyDescent="0.25">
      <c r="A1476" s="7">
        <v>39876.416666666664</v>
      </c>
      <c r="B1476">
        <v>4.1691000000000003</v>
      </c>
      <c r="C1476">
        <v>4.1935000000000002</v>
      </c>
      <c r="D1476">
        <v>4.2134999999999998</v>
      </c>
      <c r="E1476">
        <v>4.1505000000000001</v>
      </c>
      <c r="F1476">
        <v>4.1608999999999998</v>
      </c>
      <c r="G1476">
        <v>4.1451000000000002</v>
      </c>
      <c r="H1476">
        <v>4.1601999999999997</v>
      </c>
      <c r="I1476">
        <v>4.1645000000000003</v>
      </c>
      <c r="J1476">
        <v>4.1680999999999999</v>
      </c>
      <c r="K1476">
        <v>4.2032999999999996</v>
      </c>
      <c r="L1476">
        <v>4.1738</v>
      </c>
      <c r="M1476">
        <v>4.1435000000000004</v>
      </c>
    </row>
    <row r="1477" spans="1:13" x14ac:dyDescent="0.25">
      <c r="A1477" s="7">
        <v>39876.458333333336</v>
      </c>
      <c r="B1477">
        <v>4.2003000000000004</v>
      </c>
      <c r="C1477">
        <v>4.2241999999999997</v>
      </c>
      <c r="D1477">
        <v>4.2324000000000002</v>
      </c>
      <c r="E1477">
        <v>4.1696</v>
      </c>
      <c r="F1477">
        <v>4.1590999999999996</v>
      </c>
      <c r="G1477">
        <v>4.1357999999999997</v>
      </c>
      <c r="H1477">
        <v>4.1677</v>
      </c>
      <c r="I1477">
        <v>4.1615000000000002</v>
      </c>
      <c r="J1477">
        <v>4.1555999999999997</v>
      </c>
      <c r="K1477">
        <v>4.2085999999999997</v>
      </c>
      <c r="L1477">
        <v>4.1722999999999999</v>
      </c>
      <c r="M1477">
        <v>4.1573000000000002</v>
      </c>
    </row>
    <row r="1478" spans="1:13" x14ac:dyDescent="0.25">
      <c r="A1478" s="7">
        <v>39876.5</v>
      </c>
      <c r="B1478">
        <v>4.2169999999999996</v>
      </c>
      <c r="C1478">
        <v>4.2248000000000001</v>
      </c>
      <c r="D1478">
        <v>4.2159000000000004</v>
      </c>
      <c r="E1478">
        <v>4.1505000000000001</v>
      </c>
      <c r="F1478">
        <v>4.1605999999999996</v>
      </c>
      <c r="G1478">
        <v>4.1336000000000004</v>
      </c>
      <c r="H1478">
        <v>4.1486999999999998</v>
      </c>
      <c r="I1478">
        <v>4.1566999999999998</v>
      </c>
      <c r="J1478">
        <v>4.1574</v>
      </c>
      <c r="K1478">
        <v>4.1833</v>
      </c>
      <c r="L1478">
        <v>4.1547000000000001</v>
      </c>
      <c r="M1478">
        <v>4.1369999999999996</v>
      </c>
    </row>
    <row r="1479" spans="1:13" x14ac:dyDescent="0.25">
      <c r="A1479" s="7">
        <v>39876.541666666664</v>
      </c>
      <c r="B1479">
        <v>4.1981999999999999</v>
      </c>
      <c r="C1479">
        <v>4.2069999999999999</v>
      </c>
      <c r="D1479">
        <v>4.2289000000000003</v>
      </c>
      <c r="E1479">
        <v>4.1721000000000004</v>
      </c>
      <c r="F1479">
        <v>4.1521999999999997</v>
      </c>
      <c r="G1479">
        <v>4.1275000000000004</v>
      </c>
      <c r="H1479">
        <v>4.1478999999999999</v>
      </c>
      <c r="I1479">
        <v>4.1597999999999997</v>
      </c>
      <c r="J1479">
        <v>4.1535000000000002</v>
      </c>
      <c r="K1479">
        <v>4.1843000000000004</v>
      </c>
      <c r="L1479">
        <v>4.1393000000000004</v>
      </c>
      <c r="M1479">
        <v>4.1388999999999996</v>
      </c>
    </row>
    <row r="1480" spans="1:13" x14ac:dyDescent="0.25">
      <c r="A1480" s="7">
        <v>39876.583333333336</v>
      </c>
      <c r="B1480">
        <v>4.2100999999999997</v>
      </c>
      <c r="C1480">
        <v>4.2192999999999996</v>
      </c>
      <c r="D1480">
        <v>4.2428999999999997</v>
      </c>
      <c r="E1480">
        <v>4.1539000000000001</v>
      </c>
      <c r="F1480">
        <v>4.1684000000000001</v>
      </c>
      <c r="G1480">
        <v>4.1498999999999997</v>
      </c>
      <c r="H1480">
        <v>4.1468999999999996</v>
      </c>
      <c r="I1480">
        <v>4.1683000000000003</v>
      </c>
      <c r="J1480">
        <v>4.1605999999999996</v>
      </c>
      <c r="K1480">
        <v>4.1908000000000003</v>
      </c>
      <c r="L1480">
        <v>4.1577000000000002</v>
      </c>
      <c r="M1480">
        <v>4.1443000000000003</v>
      </c>
    </row>
    <row r="1481" spans="1:13" x14ac:dyDescent="0.25">
      <c r="A1481" s="7">
        <v>39876.625</v>
      </c>
      <c r="B1481">
        <v>4.2111999999999998</v>
      </c>
      <c r="C1481">
        <v>4.2328999999999999</v>
      </c>
      <c r="D1481">
        <v>4.2404000000000002</v>
      </c>
      <c r="E1481">
        <v>4.1736000000000004</v>
      </c>
      <c r="F1481">
        <v>4.1772999999999998</v>
      </c>
      <c r="G1481">
        <v>4.1553000000000004</v>
      </c>
      <c r="H1481">
        <v>4.165</v>
      </c>
      <c r="I1481">
        <v>4.1668000000000003</v>
      </c>
      <c r="J1481">
        <v>4.1660000000000004</v>
      </c>
      <c r="K1481">
        <v>4.2023999999999999</v>
      </c>
      <c r="L1481">
        <v>4.1584000000000003</v>
      </c>
      <c r="M1481">
        <v>4.1444000000000001</v>
      </c>
    </row>
    <row r="1482" spans="1:13" x14ac:dyDescent="0.25">
      <c r="A1482" s="7">
        <v>39876.666666666664</v>
      </c>
      <c r="B1482">
        <v>4.1970000000000001</v>
      </c>
      <c r="C1482">
        <v>4.2096999999999998</v>
      </c>
      <c r="D1482">
        <v>4.2337999999999996</v>
      </c>
      <c r="E1482">
        <v>4.1562000000000001</v>
      </c>
      <c r="F1482">
        <v>4.1554000000000002</v>
      </c>
      <c r="G1482">
        <v>4.1473000000000004</v>
      </c>
      <c r="H1482">
        <v>4.1585000000000001</v>
      </c>
      <c r="I1482">
        <v>4.165</v>
      </c>
      <c r="J1482">
        <v>4.1585999999999999</v>
      </c>
      <c r="K1482">
        <v>4.1891999999999996</v>
      </c>
      <c r="L1482">
        <v>4.1534000000000004</v>
      </c>
      <c r="M1482">
        <v>4.1364000000000001</v>
      </c>
    </row>
    <row r="1483" spans="1:13" x14ac:dyDescent="0.25">
      <c r="A1483" s="7">
        <v>39876.708333333336</v>
      </c>
      <c r="B1483">
        <v>4.1855000000000002</v>
      </c>
      <c r="C1483">
        <v>4.2026000000000003</v>
      </c>
      <c r="D1483">
        <v>4.2404999999999999</v>
      </c>
      <c r="E1483">
        <v>4.1489000000000003</v>
      </c>
      <c r="F1483">
        <v>4.1474000000000002</v>
      </c>
      <c r="G1483">
        <v>4.1383000000000001</v>
      </c>
      <c r="H1483">
        <v>4.1580000000000004</v>
      </c>
      <c r="I1483">
        <v>4.1614000000000004</v>
      </c>
      <c r="J1483">
        <v>4.1573000000000002</v>
      </c>
      <c r="K1483">
        <v>4.1894999999999998</v>
      </c>
      <c r="L1483">
        <v>4.1444999999999999</v>
      </c>
      <c r="M1483">
        <v>4.1407999999999996</v>
      </c>
    </row>
    <row r="1484" spans="1:13" x14ac:dyDescent="0.25">
      <c r="A1484" s="7">
        <v>39876.75</v>
      </c>
      <c r="B1484">
        <v>4.1908000000000003</v>
      </c>
      <c r="C1484">
        <v>4.2068000000000003</v>
      </c>
      <c r="D1484">
        <v>4.2458</v>
      </c>
      <c r="E1484">
        <v>4.1753999999999998</v>
      </c>
      <c r="F1484">
        <v>4.1740000000000004</v>
      </c>
      <c r="G1484">
        <v>4.1543999999999999</v>
      </c>
      <c r="H1484">
        <v>4.1607000000000003</v>
      </c>
      <c r="I1484">
        <v>4.1692999999999998</v>
      </c>
      <c r="J1484">
        <v>4.1654999999999998</v>
      </c>
      <c r="K1484">
        <v>4.1913999999999998</v>
      </c>
      <c r="L1484">
        <v>4.1630000000000003</v>
      </c>
      <c r="M1484">
        <v>4.1308999999999996</v>
      </c>
    </row>
    <row r="1485" spans="1:13" x14ac:dyDescent="0.25">
      <c r="A1485" s="7">
        <v>39876.791666666664</v>
      </c>
      <c r="B1485">
        <v>4.1820000000000004</v>
      </c>
      <c r="C1485">
        <v>4.2068000000000003</v>
      </c>
      <c r="D1485">
        <v>4.2435</v>
      </c>
      <c r="E1485">
        <v>4.1731999999999996</v>
      </c>
      <c r="F1485">
        <v>4.1802000000000001</v>
      </c>
      <c r="G1485">
        <v>4.1692</v>
      </c>
      <c r="H1485">
        <v>4.1578999999999997</v>
      </c>
      <c r="I1485">
        <v>4.1673</v>
      </c>
      <c r="J1485">
        <v>4.1704999999999997</v>
      </c>
      <c r="K1485">
        <v>4.2016</v>
      </c>
      <c r="L1485">
        <v>4.1520999999999999</v>
      </c>
      <c r="M1485">
        <v>4.1482999999999999</v>
      </c>
    </row>
    <row r="1486" spans="1:13" x14ac:dyDescent="0.25">
      <c r="A1486" s="7">
        <v>39876.833333333336</v>
      </c>
      <c r="B1486">
        <v>4.1582999999999997</v>
      </c>
      <c r="C1486">
        <v>4.1894</v>
      </c>
      <c r="D1486">
        <v>4.2385000000000002</v>
      </c>
      <c r="E1486">
        <v>4.1721000000000004</v>
      </c>
      <c r="F1486">
        <v>4.1847000000000003</v>
      </c>
      <c r="G1486">
        <v>4.165</v>
      </c>
      <c r="H1486">
        <v>4.1691000000000003</v>
      </c>
      <c r="I1486">
        <v>4.1783000000000001</v>
      </c>
      <c r="J1486">
        <v>4.1825000000000001</v>
      </c>
      <c r="K1486">
        <v>4.2084000000000001</v>
      </c>
      <c r="L1486">
        <v>4.1637000000000004</v>
      </c>
      <c r="M1486">
        <v>4.165</v>
      </c>
    </row>
    <row r="1487" spans="1:13" x14ac:dyDescent="0.25">
      <c r="A1487" s="7">
        <v>39876.875</v>
      </c>
      <c r="B1487">
        <v>4.1233000000000004</v>
      </c>
      <c r="C1487">
        <v>4.1740000000000004</v>
      </c>
      <c r="D1487">
        <v>4.2394999999999996</v>
      </c>
      <c r="E1487">
        <v>4.1601999999999997</v>
      </c>
      <c r="F1487">
        <v>4.1848000000000001</v>
      </c>
      <c r="G1487">
        <v>4.1855000000000002</v>
      </c>
      <c r="H1487">
        <v>4.1715999999999998</v>
      </c>
      <c r="I1487">
        <v>4.1807999999999996</v>
      </c>
      <c r="J1487">
        <v>4.1776</v>
      </c>
      <c r="K1487">
        <v>4.2122999999999999</v>
      </c>
      <c r="L1487">
        <v>4.1855000000000002</v>
      </c>
      <c r="M1487">
        <v>4.1665999999999999</v>
      </c>
    </row>
    <row r="1488" spans="1:13" x14ac:dyDescent="0.25">
      <c r="A1488" s="7">
        <v>39876.916666666664</v>
      </c>
      <c r="B1488">
        <v>4.1158999999999999</v>
      </c>
      <c r="C1488">
        <v>4.1760000000000002</v>
      </c>
      <c r="D1488">
        <v>4.2186000000000003</v>
      </c>
      <c r="E1488">
        <v>4.1600999999999999</v>
      </c>
      <c r="F1488">
        <v>4.1768999999999998</v>
      </c>
      <c r="G1488">
        <v>4.1722999999999999</v>
      </c>
      <c r="H1488">
        <v>4.1597</v>
      </c>
      <c r="I1488">
        <v>4.1764000000000001</v>
      </c>
      <c r="J1488">
        <v>4.1792999999999996</v>
      </c>
      <c r="K1488">
        <v>4.2160000000000002</v>
      </c>
      <c r="L1488">
        <v>4.1782000000000004</v>
      </c>
      <c r="M1488">
        <v>4.1699000000000002</v>
      </c>
    </row>
    <row r="1489" spans="1:13" x14ac:dyDescent="0.25">
      <c r="A1489" s="7">
        <v>39876.958333333336</v>
      </c>
      <c r="B1489">
        <v>4.1269</v>
      </c>
      <c r="C1489">
        <v>4.1920999999999999</v>
      </c>
      <c r="D1489">
        <v>4.2366000000000001</v>
      </c>
      <c r="E1489">
        <v>4.1666999999999996</v>
      </c>
      <c r="F1489">
        <v>4.1717000000000004</v>
      </c>
      <c r="G1489">
        <v>4.1696</v>
      </c>
      <c r="H1489">
        <v>4.1797000000000004</v>
      </c>
      <c r="I1489">
        <v>4.1858000000000004</v>
      </c>
      <c r="J1489">
        <v>4.1745000000000001</v>
      </c>
      <c r="K1489">
        <v>4.2058</v>
      </c>
      <c r="L1489">
        <v>4.1826999999999996</v>
      </c>
      <c r="M1489">
        <v>4.1829999999999998</v>
      </c>
    </row>
    <row r="1490" spans="1:13" x14ac:dyDescent="0.25">
      <c r="A1490" s="7">
        <v>39877</v>
      </c>
      <c r="B1490">
        <v>4.1403999999999996</v>
      </c>
      <c r="C1490">
        <v>4.1845999999999997</v>
      </c>
      <c r="D1490">
        <v>4.2190000000000003</v>
      </c>
      <c r="E1490">
        <v>4.1548999999999996</v>
      </c>
      <c r="F1490">
        <v>4.1738999999999997</v>
      </c>
      <c r="G1490">
        <v>4.1631999999999998</v>
      </c>
      <c r="H1490">
        <v>4.1680000000000001</v>
      </c>
      <c r="I1490">
        <v>4.1776999999999997</v>
      </c>
      <c r="J1490">
        <v>4.1711999999999998</v>
      </c>
      <c r="K1490">
        <v>4.2196999999999996</v>
      </c>
      <c r="L1490">
        <v>4.1852999999999998</v>
      </c>
      <c r="M1490">
        <v>4.1805000000000003</v>
      </c>
    </row>
    <row r="1491" spans="1:13" x14ac:dyDescent="0.25">
      <c r="A1491" s="7">
        <v>39877.041666666664</v>
      </c>
      <c r="B1491">
        <v>4.1241000000000003</v>
      </c>
      <c r="C1491">
        <v>4.1698000000000004</v>
      </c>
      <c r="D1491">
        <v>4.2257999999999996</v>
      </c>
      <c r="E1491">
        <v>4.1410999999999998</v>
      </c>
      <c r="F1491">
        <v>4.1863000000000001</v>
      </c>
      <c r="G1491">
        <v>4.1894</v>
      </c>
      <c r="H1491">
        <v>4.1756000000000002</v>
      </c>
      <c r="I1491">
        <v>4.1985000000000001</v>
      </c>
      <c r="J1491">
        <v>4.1908000000000003</v>
      </c>
      <c r="K1491">
        <v>4.2198000000000002</v>
      </c>
      <c r="L1491">
        <v>4.1886999999999999</v>
      </c>
      <c r="M1491">
        <v>4.1814</v>
      </c>
    </row>
    <row r="1492" spans="1:13" x14ac:dyDescent="0.25">
      <c r="A1492" s="7">
        <v>39877.083333333336</v>
      </c>
      <c r="B1492">
        <v>4.1364999999999998</v>
      </c>
      <c r="C1492">
        <v>4.1661999999999999</v>
      </c>
      <c r="D1492">
        <v>4.2420999999999998</v>
      </c>
      <c r="E1492">
        <v>4.1824000000000003</v>
      </c>
      <c r="F1492">
        <v>4.1826999999999996</v>
      </c>
      <c r="G1492">
        <v>4.1828000000000003</v>
      </c>
      <c r="H1492">
        <v>4.1848000000000001</v>
      </c>
      <c r="I1492">
        <v>4.1940999999999997</v>
      </c>
      <c r="J1492">
        <v>4.1848000000000001</v>
      </c>
      <c r="K1492">
        <v>4.2240000000000002</v>
      </c>
      <c r="L1492">
        <v>4.1925999999999997</v>
      </c>
      <c r="M1492">
        <v>4.1871999999999998</v>
      </c>
    </row>
    <row r="1493" spans="1:13" x14ac:dyDescent="0.25">
      <c r="A1493" s="7">
        <v>39877.125</v>
      </c>
      <c r="B1493">
        <v>4.1207000000000003</v>
      </c>
      <c r="C1493">
        <v>4.1921999999999997</v>
      </c>
      <c r="D1493">
        <v>4.2478999999999996</v>
      </c>
      <c r="E1493">
        <v>4.1696999999999997</v>
      </c>
      <c r="F1493">
        <v>4.1848999999999998</v>
      </c>
      <c r="G1493">
        <v>4.1910999999999996</v>
      </c>
      <c r="H1493">
        <v>4.1729000000000003</v>
      </c>
      <c r="I1493">
        <v>4.1879999999999997</v>
      </c>
      <c r="J1493">
        <v>4.1904000000000003</v>
      </c>
      <c r="K1493">
        <v>4.2202000000000002</v>
      </c>
      <c r="L1493">
        <v>4.1887999999999996</v>
      </c>
      <c r="M1493">
        <v>4.1844000000000001</v>
      </c>
    </row>
    <row r="1494" spans="1:13" x14ac:dyDescent="0.25">
      <c r="A1494" s="7">
        <v>39877.166666666664</v>
      </c>
      <c r="B1494">
        <v>4.1246</v>
      </c>
      <c r="C1494">
        <v>4.1849999999999996</v>
      </c>
      <c r="D1494">
        <v>4.2423000000000002</v>
      </c>
      <c r="E1494">
        <v>4.1734999999999998</v>
      </c>
      <c r="F1494">
        <v>4.1816000000000004</v>
      </c>
      <c r="G1494">
        <v>4.1816000000000004</v>
      </c>
      <c r="H1494">
        <v>4.1664000000000003</v>
      </c>
      <c r="I1494">
        <v>4.1753999999999998</v>
      </c>
      <c r="J1494">
        <v>4.1729000000000003</v>
      </c>
      <c r="K1494">
        <v>4.2183999999999999</v>
      </c>
      <c r="L1494">
        <v>4.1699000000000002</v>
      </c>
      <c r="M1494">
        <v>4.1783000000000001</v>
      </c>
    </row>
    <row r="1495" spans="1:13" x14ac:dyDescent="0.25">
      <c r="A1495" s="7">
        <v>39877.208333333336</v>
      </c>
      <c r="B1495">
        <v>4.1204000000000001</v>
      </c>
      <c r="C1495">
        <v>4.1905000000000001</v>
      </c>
      <c r="D1495">
        <v>4.2361000000000004</v>
      </c>
      <c r="E1495">
        <v>4.1727999999999996</v>
      </c>
      <c r="F1495">
        <v>4.1870000000000003</v>
      </c>
      <c r="G1495">
        <v>4.1722999999999999</v>
      </c>
      <c r="H1495">
        <v>4.1588000000000003</v>
      </c>
      <c r="I1495">
        <v>4.1694000000000004</v>
      </c>
      <c r="J1495">
        <v>4.1898</v>
      </c>
      <c r="K1495">
        <v>4.2130000000000001</v>
      </c>
      <c r="L1495">
        <v>4.1685999999999996</v>
      </c>
      <c r="M1495">
        <v>4.1841999999999997</v>
      </c>
    </row>
    <row r="1496" spans="1:13" x14ac:dyDescent="0.25">
      <c r="A1496" s="7">
        <v>39877.25</v>
      </c>
      <c r="B1496">
        <v>4.1486999999999998</v>
      </c>
      <c r="C1496">
        <v>4.1723999999999997</v>
      </c>
      <c r="D1496">
        <v>4.2408000000000001</v>
      </c>
      <c r="E1496">
        <v>4.1665000000000001</v>
      </c>
      <c r="F1496">
        <v>4.1816000000000004</v>
      </c>
      <c r="G1496">
        <v>4.1757</v>
      </c>
      <c r="H1496">
        <v>4.1803999999999997</v>
      </c>
      <c r="I1496">
        <v>4.1821000000000002</v>
      </c>
      <c r="J1496">
        <v>4.1814999999999998</v>
      </c>
      <c r="K1496">
        <v>4.2217000000000002</v>
      </c>
      <c r="L1496">
        <v>4.1680999999999999</v>
      </c>
      <c r="M1496">
        <v>4.1661999999999999</v>
      </c>
    </row>
    <row r="1497" spans="1:13" x14ac:dyDescent="0.25">
      <c r="A1497" s="7">
        <v>39877.291666666664</v>
      </c>
      <c r="B1497">
        <v>4.1337999999999999</v>
      </c>
      <c r="C1497">
        <v>4.1721000000000004</v>
      </c>
      <c r="D1497">
        <v>4.2168000000000001</v>
      </c>
      <c r="E1497">
        <v>4.1585000000000001</v>
      </c>
      <c r="F1497">
        <v>4.1783999999999999</v>
      </c>
      <c r="G1497">
        <v>4.1654999999999998</v>
      </c>
      <c r="H1497">
        <v>4.1703999999999999</v>
      </c>
      <c r="I1497">
        <v>4.1826999999999996</v>
      </c>
      <c r="J1497">
        <v>4.1791999999999998</v>
      </c>
      <c r="K1497">
        <v>4.2114000000000003</v>
      </c>
      <c r="L1497">
        <v>4.1638000000000002</v>
      </c>
      <c r="M1497">
        <v>4.1749999999999998</v>
      </c>
    </row>
    <row r="1498" spans="1:13" x14ac:dyDescent="0.25">
      <c r="A1498" s="7">
        <v>39877.333333333336</v>
      </c>
      <c r="B1498">
        <v>4.1025</v>
      </c>
      <c r="C1498">
        <v>4.1542000000000003</v>
      </c>
      <c r="D1498">
        <v>4.2008999999999999</v>
      </c>
      <c r="E1498">
        <v>4.1433999999999997</v>
      </c>
      <c r="F1498">
        <v>4.1590999999999996</v>
      </c>
      <c r="G1498">
        <v>4.1569000000000003</v>
      </c>
      <c r="H1498">
        <v>4.1609999999999996</v>
      </c>
      <c r="I1498">
        <v>4.1664000000000003</v>
      </c>
      <c r="J1498">
        <v>4.1595000000000004</v>
      </c>
      <c r="K1498">
        <v>4.1849999999999996</v>
      </c>
      <c r="L1498">
        <v>4.1632999999999996</v>
      </c>
      <c r="M1498">
        <v>4.1726999999999999</v>
      </c>
    </row>
    <row r="1499" spans="1:13" x14ac:dyDescent="0.25">
      <c r="A1499" s="7">
        <v>39877.375</v>
      </c>
      <c r="B1499">
        <v>4.1546000000000003</v>
      </c>
      <c r="C1499">
        <v>4.1860999999999997</v>
      </c>
      <c r="D1499">
        <v>4.2221000000000002</v>
      </c>
      <c r="E1499">
        <v>4.1500000000000004</v>
      </c>
      <c r="F1499">
        <v>4.1599000000000004</v>
      </c>
      <c r="G1499">
        <v>4.1414</v>
      </c>
      <c r="H1499">
        <v>4.1485000000000003</v>
      </c>
      <c r="I1499">
        <v>4.1669999999999998</v>
      </c>
      <c r="J1499">
        <v>4.1586999999999996</v>
      </c>
      <c r="K1499">
        <v>4.2107999999999999</v>
      </c>
      <c r="L1499">
        <v>4.1665999999999999</v>
      </c>
      <c r="M1499">
        <v>4.1608000000000001</v>
      </c>
    </row>
    <row r="1500" spans="1:13" x14ac:dyDescent="0.25">
      <c r="A1500" s="7">
        <v>39877.416666666664</v>
      </c>
      <c r="B1500">
        <v>4.1830999999999996</v>
      </c>
      <c r="C1500">
        <v>4.2253999999999996</v>
      </c>
      <c r="D1500">
        <v>4.2378</v>
      </c>
      <c r="E1500">
        <v>4.1571999999999996</v>
      </c>
      <c r="F1500">
        <v>4.1729000000000003</v>
      </c>
      <c r="G1500">
        <v>4.1616999999999997</v>
      </c>
      <c r="H1500">
        <v>4.1660000000000004</v>
      </c>
      <c r="I1500">
        <v>4.1538000000000004</v>
      </c>
      <c r="J1500">
        <v>4.1654</v>
      </c>
      <c r="K1500">
        <v>4.2122999999999999</v>
      </c>
      <c r="L1500">
        <v>4.1665000000000001</v>
      </c>
      <c r="M1500">
        <v>4.1585999999999999</v>
      </c>
    </row>
    <row r="1501" spans="1:13" x14ac:dyDescent="0.25">
      <c r="A1501" s="7">
        <v>39877.458333333336</v>
      </c>
      <c r="B1501">
        <v>4.2135999999999996</v>
      </c>
      <c r="C1501">
        <v>4.2218</v>
      </c>
      <c r="D1501">
        <v>4.2367999999999997</v>
      </c>
      <c r="E1501">
        <v>4.1493000000000002</v>
      </c>
      <c r="F1501">
        <v>4.1712999999999996</v>
      </c>
      <c r="G1501">
        <v>4.1577999999999999</v>
      </c>
      <c r="H1501">
        <v>4.1620999999999997</v>
      </c>
      <c r="I1501">
        <v>4.1687000000000003</v>
      </c>
      <c r="J1501">
        <v>4.1599000000000004</v>
      </c>
      <c r="K1501">
        <v>4.1947999999999999</v>
      </c>
      <c r="L1501">
        <v>4.1543000000000001</v>
      </c>
      <c r="M1501">
        <v>4.1379000000000001</v>
      </c>
    </row>
    <row r="1502" spans="1:13" x14ac:dyDescent="0.25">
      <c r="A1502" s="7">
        <v>39877.5</v>
      </c>
      <c r="B1502">
        <v>4.2377000000000002</v>
      </c>
      <c r="C1502">
        <v>4.2298999999999998</v>
      </c>
      <c r="D1502">
        <v>4.2347999999999999</v>
      </c>
      <c r="E1502">
        <v>4.1429</v>
      </c>
      <c r="F1502">
        <v>4.1479999999999997</v>
      </c>
      <c r="G1502">
        <v>4.1329000000000002</v>
      </c>
      <c r="H1502">
        <v>4.1473000000000004</v>
      </c>
      <c r="I1502">
        <v>4.1589</v>
      </c>
      <c r="J1502">
        <v>4.1380999999999997</v>
      </c>
      <c r="K1502">
        <v>4.1773999999999996</v>
      </c>
      <c r="L1502">
        <v>4.1420000000000003</v>
      </c>
      <c r="M1502">
        <v>4.1412000000000004</v>
      </c>
    </row>
    <row r="1503" spans="1:13" x14ac:dyDescent="0.25">
      <c r="A1503" s="7">
        <v>39877.541666666664</v>
      </c>
      <c r="B1503">
        <v>4.2470999999999997</v>
      </c>
      <c r="C1503">
        <v>4.2422000000000004</v>
      </c>
      <c r="D1503">
        <v>4.2378</v>
      </c>
      <c r="E1503">
        <v>4.1369999999999996</v>
      </c>
      <c r="F1503">
        <v>4.1384999999999996</v>
      </c>
      <c r="G1503">
        <v>4.1201999999999996</v>
      </c>
      <c r="H1503">
        <v>4.1243999999999996</v>
      </c>
      <c r="I1503">
        <v>4.1448</v>
      </c>
      <c r="J1503">
        <v>4.1375000000000002</v>
      </c>
      <c r="K1503">
        <v>4.1755000000000004</v>
      </c>
      <c r="L1503">
        <v>4.1311999999999998</v>
      </c>
      <c r="M1503">
        <v>4.1203000000000003</v>
      </c>
    </row>
    <row r="1504" spans="1:13" x14ac:dyDescent="0.25">
      <c r="A1504" s="7">
        <v>39877.583333333336</v>
      </c>
      <c r="B1504">
        <v>4.2538</v>
      </c>
      <c r="C1504">
        <v>4.2492999999999999</v>
      </c>
      <c r="D1504">
        <v>4.2637999999999998</v>
      </c>
      <c r="E1504">
        <v>4.1462000000000003</v>
      </c>
      <c r="F1504">
        <v>4.1304999999999996</v>
      </c>
      <c r="G1504">
        <v>4.1233000000000004</v>
      </c>
      <c r="H1504">
        <v>4.1323999999999996</v>
      </c>
      <c r="I1504">
        <v>4.1365999999999996</v>
      </c>
      <c r="J1504">
        <v>4.1314000000000002</v>
      </c>
      <c r="K1504">
        <v>4.1695000000000002</v>
      </c>
      <c r="L1504">
        <v>4.1401000000000003</v>
      </c>
      <c r="M1504">
        <v>4.1185</v>
      </c>
    </row>
    <row r="1505" spans="1:13" x14ac:dyDescent="0.25">
      <c r="A1505" s="7">
        <v>39877.625</v>
      </c>
      <c r="B1505">
        <v>4.2644000000000002</v>
      </c>
      <c r="C1505">
        <v>4.2662000000000004</v>
      </c>
      <c r="D1505">
        <v>4.2601000000000004</v>
      </c>
      <c r="E1505">
        <v>4.1528999999999998</v>
      </c>
      <c r="F1505">
        <v>4.1353999999999997</v>
      </c>
      <c r="G1505">
        <v>4.1128</v>
      </c>
      <c r="H1505">
        <v>4.1345000000000001</v>
      </c>
      <c r="I1505">
        <v>4.1329000000000002</v>
      </c>
      <c r="J1505">
        <v>4.1292999999999997</v>
      </c>
      <c r="K1505">
        <v>4.1645000000000003</v>
      </c>
      <c r="L1505">
        <v>4.1284000000000001</v>
      </c>
      <c r="M1505">
        <v>4.1199000000000003</v>
      </c>
    </row>
    <row r="1506" spans="1:13" x14ac:dyDescent="0.25">
      <c r="A1506" s="7">
        <v>39877.666666666664</v>
      </c>
      <c r="B1506">
        <v>4.2758000000000003</v>
      </c>
      <c r="C1506">
        <v>4.2789999999999999</v>
      </c>
      <c r="D1506">
        <v>4.2767999999999997</v>
      </c>
      <c r="E1506">
        <v>4.1768999999999998</v>
      </c>
      <c r="F1506">
        <v>4.1388999999999996</v>
      </c>
      <c r="G1506">
        <v>4.1205999999999996</v>
      </c>
      <c r="H1506">
        <v>4.1276000000000002</v>
      </c>
      <c r="I1506">
        <v>4.1430999999999996</v>
      </c>
      <c r="J1506">
        <v>4.1184000000000003</v>
      </c>
      <c r="K1506">
        <v>4.1718000000000002</v>
      </c>
      <c r="L1506">
        <v>4.1147</v>
      </c>
      <c r="M1506">
        <v>4.1214000000000004</v>
      </c>
    </row>
    <row r="1507" spans="1:13" x14ac:dyDescent="0.25">
      <c r="A1507" s="7">
        <v>39877.708333333336</v>
      </c>
      <c r="B1507">
        <v>4.2495000000000003</v>
      </c>
      <c r="C1507">
        <v>4.2576000000000001</v>
      </c>
      <c r="D1507">
        <v>4.2736999999999998</v>
      </c>
      <c r="E1507">
        <v>4.1371000000000002</v>
      </c>
      <c r="F1507">
        <v>4.1364999999999998</v>
      </c>
      <c r="G1507">
        <v>4.1154000000000002</v>
      </c>
      <c r="H1507">
        <v>4.12</v>
      </c>
      <c r="I1507">
        <v>4.1258999999999997</v>
      </c>
      <c r="J1507">
        <v>4.1159999999999997</v>
      </c>
      <c r="K1507">
        <v>4.1529999999999996</v>
      </c>
      <c r="L1507">
        <v>4.1203000000000003</v>
      </c>
      <c r="M1507">
        <v>4.1172000000000004</v>
      </c>
    </row>
    <row r="1508" spans="1:13" x14ac:dyDescent="0.25">
      <c r="A1508" s="7">
        <v>39877.75</v>
      </c>
      <c r="B1508">
        <v>4.2220000000000004</v>
      </c>
      <c r="C1508">
        <v>4.2426000000000004</v>
      </c>
      <c r="D1508">
        <v>4.2545000000000002</v>
      </c>
      <c r="E1508">
        <v>4.13</v>
      </c>
      <c r="F1508">
        <v>4.1275000000000004</v>
      </c>
      <c r="G1508">
        <v>4.1035000000000004</v>
      </c>
      <c r="H1508">
        <v>4.1196000000000002</v>
      </c>
      <c r="I1508">
        <v>4.1208999999999998</v>
      </c>
      <c r="J1508">
        <v>4.1073000000000004</v>
      </c>
      <c r="K1508">
        <v>4.1513999999999998</v>
      </c>
      <c r="L1508">
        <v>4.1134000000000004</v>
      </c>
      <c r="M1508">
        <v>4.1105</v>
      </c>
    </row>
    <row r="1509" spans="1:13" x14ac:dyDescent="0.25">
      <c r="A1509" s="7">
        <v>39877.791666666664</v>
      </c>
      <c r="B1509">
        <v>4.2026000000000003</v>
      </c>
      <c r="C1509">
        <v>4.2249999999999996</v>
      </c>
      <c r="D1509">
        <v>4.2514000000000003</v>
      </c>
      <c r="E1509">
        <v>4.1737000000000002</v>
      </c>
      <c r="F1509">
        <v>4.1401000000000003</v>
      </c>
      <c r="G1509">
        <v>4.1239999999999997</v>
      </c>
      <c r="H1509">
        <v>4.1246999999999998</v>
      </c>
      <c r="I1509">
        <v>4.1246999999999998</v>
      </c>
      <c r="J1509">
        <v>4.1215000000000002</v>
      </c>
      <c r="K1509">
        <v>4.1604000000000001</v>
      </c>
      <c r="L1509">
        <v>4.1174999999999997</v>
      </c>
      <c r="M1509">
        <v>4.1173000000000002</v>
      </c>
    </row>
    <row r="1510" spans="1:13" x14ac:dyDescent="0.25">
      <c r="A1510" s="7">
        <v>39877.833333333336</v>
      </c>
      <c r="B1510">
        <v>4.1627000000000001</v>
      </c>
      <c r="C1510">
        <v>4.2039</v>
      </c>
      <c r="D1510">
        <v>4.2549000000000001</v>
      </c>
      <c r="E1510">
        <v>4.1841999999999997</v>
      </c>
      <c r="F1510">
        <v>4.1388999999999996</v>
      </c>
      <c r="G1510">
        <v>4.1199000000000003</v>
      </c>
      <c r="H1510">
        <v>4.1205999999999996</v>
      </c>
      <c r="I1510">
        <v>4.1405000000000003</v>
      </c>
      <c r="J1510">
        <v>4.1245000000000003</v>
      </c>
      <c r="K1510">
        <v>4.1615000000000002</v>
      </c>
      <c r="L1510">
        <v>4.13</v>
      </c>
      <c r="M1510">
        <v>4.1208</v>
      </c>
    </row>
    <row r="1511" spans="1:13" x14ac:dyDescent="0.25">
      <c r="A1511" s="7">
        <v>39877.875</v>
      </c>
      <c r="B1511">
        <v>4.1898999999999997</v>
      </c>
      <c r="C1511">
        <v>4.2058</v>
      </c>
      <c r="D1511">
        <v>4.2413999999999996</v>
      </c>
      <c r="E1511">
        <v>4.1715</v>
      </c>
      <c r="F1511">
        <v>4.1462000000000003</v>
      </c>
      <c r="G1511">
        <v>4.1306000000000003</v>
      </c>
      <c r="H1511">
        <v>4.1440999999999999</v>
      </c>
      <c r="I1511">
        <v>4.1481000000000003</v>
      </c>
      <c r="J1511">
        <v>4.1360000000000001</v>
      </c>
      <c r="K1511">
        <v>4.1835000000000004</v>
      </c>
      <c r="L1511">
        <v>4.1374000000000004</v>
      </c>
      <c r="M1511">
        <v>4.1342999999999996</v>
      </c>
    </row>
    <row r="1512" spans="1:13" x14ac:dyDescent="0.25">
      <c r="A1512" s="7">
        <v>39877.916666666664</v>
      </c>
      <c r="B1512">
        <v>4.1517999999999997</v>
      </c>
      <c r="C1512">
        <v>4.1962000000000002</v>
      </c>
      <c r="D1512">
        <v>4.2359999999999998</v>
      </c>
      <c r="E1512">
        <v>4.1719999999999997</v>
      </c>
      <c r="F1512">
        <v>4.1818999999999997</v>
      </c>
      <c r="G1512">
        <v>4.1684000000000001</v>
      </c>
      <c r="H1512">
        <v>4.1589</v>
      </c>
      <c r="I1512">
        <v>4.1577999999999999</v>
      </c>
      <c r="J1512">
        <v>4.1336000000000004</v>
      </c>
      <c r="K1512">
        <v>4.1763000000000003</v>
      </c>
      <c r="L1512">
        <v>4.1426999999999996</v>
      </c>
      <c r="M1512">
        <v>4.1398999999999999</v>
      </c>
    </row>
    <row r="1513" spans="1:13" x14ac:dyDescent="0.25">
      <c r="A1513" s="7">
        <v>39877.958333333336</v>
      </c>
      <c r="B1513">
        <v>4.1661999999999999</v>
      </c>
      <c r="C1513">
        <v>4.2114000000000003</v>
      </c>
      <c r="D1513">
        <v>4.2343999999999999</v>
      </c>
      <c r="E1513">
        <v>4.1740000000000004</v>
      </c>
      <c r="F1513">
        <v>4.1844999999999999</v>
      </c>
      <c r="G1513">
        <v>4.1849999999999996</v>
      </c>
      <c r="H1513">
        <v>4.1764999999999999</v>
      </c>
      <c r="I1513">
        <v>4.1878000000000002</v>
      </c>
      <c r="J1513">
        <v>4.1425999999999998</v>
      </c>
      <c r="K1513">
        <v>4.1830999999999996</v>
      </c>
      <c r="L1513">
        <v>4.1447000000000003</v>
      </c>
      <c r="M1513">
        <v>4.1327999999999996</v>
      </c>
    </row>
    <row r="1514" spans="1:13" x14ac:dyDescent="0.25">
      <c r="A1514" s="7">
        <v>39878</v>
      </c>
      <c r="B1514">
        <v>4.1506999999999996</v>
      </c>
      <c r="C1514">
        <v>4.2365000000000004</v>
      </c>
      <c r="D1514">
        <v>4.2618999999999998</v>
      </c>
      <c r="E1514">
        <v>4.1654</v>
      </c>
      <c r="F1514">
        <v>4.1787000000000001</v>
      </c>
      <c r="G1514">
        <v>4.1604999999999999</v>
      </c>
      <c r="H1514">
        <v>4.1604000000000001</v>
      </c>
      <c r="I1514">
        <v>4.1605999999999996</v>
      </c>
      <c r="J1514">
        <v>4.1420000000000003</v>
      </c>
      <c r="K1514">
        <v>4.1787000000000001</v>
      </c>
      <c r="L1514">
        <v>4.1372</v>
      </c>
      <c r="M1514">
        <v>4.1414999999999997</v>
      </c>
    </row>
    <row r="1515" spans="1:13" x14ac:dyDescent="0.25">
      <c r="A1515" s="7">
        <v>39878.041666666664</v>
      </c>
      <c r="B1515">
        <v>4.1574999999999998</v>
      </c>
      <c r="C1515">
        <v>4.1795999999999998</v>
      </c>
      <c r="D1515">
        <v>4.2275</v>
      </c>
      <c r="E1515">
        <v>4.1535000000000002</v>
      </c>
      <c r="F1515">
        <v>4.1614000000000004</v>
      </c>
      <c r="G1515">
        <v>4.1502999999999997</v>
      </c>
      <c r="H1515">
        <v>4.1421999999999999</v>
      </c>
      <c r="I1515">
        <v>4.1454000000000004</v>
      </c>
      <c r="J1515">
        <v>4.1418999999999997</v>
      </c>
      <c r="K1515">
        <v>4.1757</v>
      </c>
      <c r="L1515">
        <v>4.1425000000000001</v>
      </c>
      <c r="M1515">
        <v>4.1329000000000002</v>
      </c>
    </row>
    <row r="1516" spans="1:13" x14ac:dyDescent="0.25">
      <c r="A1516" s="7">
        <v>39878.083333333336</v>
      </c>
      <c r="B1516">
        <v>4.1458000000000004</v>
      </c>
      <c r="C1516">
        <v>4.1776999999999997</v>
      </c>
      <c r="D1516">
        <v>4.2305000000000001</v>
      </c>
      <c r="E1516">
        <v>4.1540999999999997</v>
      </c>
      <c r="F1516">
        <v>4.1482000000000001</v>
      </c>
      <c r="G1516">
        <v>4.1421999999999999</v>
      </c>
      <c r="H1516">
        <v>4.1412000000000004</v>
      </c>
      <c r="I1516">
        <v>4.1559999999999997</v>
      </c>
      <c r="J1516">
        <v>4.1424000000000003</v>
      </c>
      <c r="K1516">
        <v>4.1780999999999997</v>
      </c>
      <c r="L1516">
        <v>4.1422999999999996</v>
      </c>
      <c r="M1516">
        <v>4.1406999999999998</v>
      </c>
    </row>
    <row r="1517" spans="1:13" x14ac:dyDescent="0.25">
      <c r="A1517" s="7">
        <v>39878.125</v>
      </c>
      <c r="B1517">
        <v>4.1280999999999999</v>
      </c>
      <c r="C1517">
        <v>4.1859000000000002</v>
      </c>
      <c r="D1517">
        <v>4.2237999999999998</v>
      </c>
      <c r="E1517">
        <v>4.1416000000000004</v>
      </c>
      <c r="F1517">
        <v>4.1478999999999999</v>
      </c>
      <c r="G1517">
        <v>4.1482999999999999</v>
      </c>
      <c r="H1517">
        <v>4.1555999999999997</v>
      </c>
      <c r="I1517">
        <v>4.1513</v>
      </c>
      <c r="J1517">
        <v>4.1422999999999996</v>
      </c>
      <c r="K1517">
        <v>4.1816000000000004</v>
      </c>
      <c r="L1517">
        <v>4.1506999999999996</v>
      </c>
      <c r="M1517">
        <v>4.1412000000000004</v>
      </c>
    </row>
    <row r="1518" spans="1:13" x14ac:dyDescent="0.25">
      <c r="A1518" s="7">
        <v>39878.166666666664</v>
      </c>
      <c r="B1518">
        <v>4.1356999999999999</v>
      </c>
      <c r="C1518">
        <v>4.1767000000000003</v>
      </c>
      <c r="D1518">
        <v>4.2215999999999996</v>
      </c>
      <c r="E1518">
        <v>4.1444999999999999</v>
      </c>
      <c r="F1518">
        <v>4.1509999999999998</v>
      </c>
      <c r="G1518">
        <v>4.1467000000000001</v>
      </c>
      <c r="H1518">
        <v>4.1478999999999999</v>
      </c>
      <c r="I1518">
        <v>4.1566999999999998</v>
      </c>
      <c r="J1518">
        <v>4.1487999999999996</v>
      </c>
      <c r="K1518">
        <v>4.1848000000000001</v>
      </c>
      <c r="L1518">
        <v>4.1463999999999999</v>
      </c>
      <c r="M1518">
        <v>4.1532</v>
      </c>
    </row>
    <row r="1519" spans="1:13" x14ac:dyDescent="0.25">
      <c r="A1519" s="7">
        <v>39878.208333333336</v>
      </c>
      <c r="B1519">
        <v>4.1557000000000004</v>
      </c>
      <c r="C1519">
        <v>4.1791</v>
      </c>
      <c r="D1519">
        <v>4.2271999999999998</v>
      </c>
      <c r="E1519">
        <v>4.1534000000000004</v>
      </c>
      <c r="F1519">
        <v>4.1501999999999999</v>
      </c>
      <c r="G1519">
        <v>4.1355000000000004</v>
      </c>
      <c r="H1519">
        <v>4.1521999999999997</v>
      </c>
      <c r="I1519">
        <v>4.1722000000000001</v>
      </c>
      <c r="J1519">
        <v>4.1417000000000002</v>
      </c>
      <c r="K1519">
        <v>4.1852</v>
      </c>
      <c r="L1519">
        <v>4.1614000000000004</v>
      </c>
      <c r="M1519">
        <v>4.1481000000000003</v>
      </c>
    </row>
    <row r="1520" spans="1:13" x14ac:dyDescent="0.25">
      <c r="A1520" s="7">
        <v>39878.25</v>
      </c>
      <c r="B1520">
        <v>4.1277999999999997</v>
      </c>
      <c r="C1520">
        <v>4.1835000000000004</v>
      </c>
      <c r="D1520">
        <v>4.2144000000000004</v>
      </c>
      <c r="E1520">
        <v>4.1421999999999999</v>
      </c>
      <c r="F1520">
        <v>4.1653000000000002</v>
      </c>
      <c r="G1520">
        <v>4.1471</v>
      </c>
      <c r="H1520">
        <v>4.1454000000000004</v>
      </c>
      <c r="I1520">
        <v>4.1669</v>
      </c>
      <c r="J1520">
        <v>4.1481000000000003</v>
      </c>
      <c r="K1520">
        <v>4.1825999999999999</v>
      </c>
      <c r="L1520">
        <v>4.1492000000000004</v>
      </c>
      <c r="M1520">
        <v>4.1414</v>
      </c>
    </row>
    <row r="1521" spans="1:13" x14ac:dyDescent="0.25">
      <c r="A1521" s="7">
        <v>39878.291666666664</v>
      </c>
      <c r="B1521">
        <v>4.1185999999999998</v>
      </c>
      <c r="C1521">
        <v>4.1619000000000002</v>
      </c>
      <c r="D1521">
        <v>4.2049000000000003</v>
      </c>
      <c r="E1521">
        <v>4.1395</v>
      </c>
      <c r="F1521">
        <v>4.1525999999999996</v>
      </c>
      <c r="G1521">
        <v>4.1483999999999996</v>
      </c>
      <c r="H1521">
        <v>4.1532999999999998</v>
      </c>
      <c r="I1521">
        <v>4.1608000000000001</v>
      </c>
      <c r="J1521">
        <v>4.1580000000000004</v>
      </c>
      <c r="K1521">
        <v>4.1905000000000001</v>
      </c>
      <c r="L1521">
        <v>4.1513</v>
      </c>
      <c r="M1521">
        <v>4.1459000000000001</v>
      </c>
    </row>
    <row r="1522" spans="1:13" x14ac:dyDescent="0.25">
      <c r="A1522" s="7">
        <v>39878.333333333336</v>
      </c>
      <c r="B1522">
        <v>4.1086999999999998</v>
      </c>
      <c r="C1522">
        <v>4.1649000000000003</v>
      </c>
      <c r="D1522">
        <v>4.2070999999999996</v>
      </c>
      <c r="E1522">
        <v>4.1337999999999999</v>
      </c>
      <c r="F1522">
        <v>4.1559999999999997</v>
      </c>
      <c r="G1522">
        <v>4.149</v>
      </c>
      <c r="H1522">
        <v>4.1414999999999997</v>
      </c>
      <c r="I1522">
        <v>4.1534000000000004</v>
      </c>
      <c r="J1522">
        <v>4.1470000000000002</v>
      </c>
      <c r="K1522">
        <v>4.1821000000000002</v>
      </c>
      <c r="L1522">
        <v>4.1471</v>
      </c>
      <c r="M1522">
        <v>4.1341000000000001</v>
      </c>
    </row>
    <row r="1523" spans="1:13" x14ac:dyDescent="0.25">
      <c r="A1523" s="7">
        <v>39878.375</v>
      </c>
      <c r="B1523">
        <v>4.1322999999999999</v>
      </c>
      <c r="C1523">
        <v>4.1548999999999996</v>
      </c>
      <c r="D1523">
        <v>4.1928999999999998</v>
      </c>
      <c r="E1523">
        <v>4.1466000000000003</v>
      </c>
      <c r="F1523">
        <v>4.1395</v>
      </c>
      <c r="G1523">
        <v>4.1369999999999996</v>
      </c>
      <c r="H1523">
        <v>4.1416000000000004</v>
      </c>
      <c r="I1523">
        <v>4.1510999999999996</v>
      </c>
      <c r="J1523">
        <v>4.1393000000000004</v>
      </c>
      <c r="K1523">
        <v>4.1795</v>
      </c>
      <c r="L1523">
        <v>4.1547999999999998</v>
      </c>
      <c r="M1523">
        <v>4.1349</v>
      </c>
    </row>
    <row r="1524" spans="1:13" x14ac:dyDescent="0.25">
      <c r="A1524" s="7">
        <v>39878.416666666664</v>
      </c>
      <c r="B1524">
        <v>4.17</v>
      </c>
      <c r="C1524">
        <v>4.1764000000000001</v>
      </c>
      <c r="D1524">
        <v>4.1963999999999997</v>
      </c>
      <c r="E1524">
        <v>4.1340000000000003</v>
      </c>
      <c r="F1524">
        <v>4.1379000000000001</v>
      </c>
      <c r="G1524">
        <v>4.1341000000000001</v>
      </c>
      <c r="H1524">
        <v>4.1395</v>
      </c>
      <c r="I1524">
        <v>4.1369999999999996</v>
      </c>
      <c r="J1524">
        <v>4.1360000000000001</v>
      </c>
      <c r="K1524">
        <v>4.1737000000000002</v>
      </c>
      <c r="L1524">
        <v>4.1395</v>
      </c>
      <c r="M1524">
        <v>4.1292999999999997</v>
      </c>
    </row>
    <row r="1525" spans="1:13" x14ac:dyDescent="0.25">
      <c r="A1525" s="7">
        <v>39878.458333333336</v>
      </c>
      <c r="B1525">
        <v>4.2053000000000003</v>
      </c>
      <c r="C1525">
        <v>4.2020999999999997</v>
      </c>
      <c r="D1525">
        <v>4.2088999999999999</v>
      </c>
      <c r="E1525">
        <v>4.1288999999999998</v>
      </c>
      <c r="F1525">
        <v>4.1395</v>
      </c>
      <c r="G1525">
        <v>4.1170999999999998</v>
      </c>
      <c r="H1525">
        <v>4.1242000000000001</v>
      </c>
      <c r="I1525">
        <v>4.1321000000000003</v>
      </c>
      <c r="J1525">
        <v>4.1299000000000001</v>
      </c>
      <c r="K1525">
        <v>4.1555</v>
      </c>
      <c r="L1525">
        <v>4.1195000000000004</v>
      </c>
      <c r="M1525">
        <v>4.1276999999999999</v>
      </c>
    </row>
    <row r="1526" spans="1:13" x14ac:dyDescent="0.25">
      <c r="A1526" s="7">
        <v>39878.5</v>
      </c>
      <c r="B1526">
        <v>4.2874999999999996</v>
      </c>
      <c r="C1526">
        <v>4.2153</v>
      </c>
      <c r="D1526">
        <v>4.2060000000000004</v>
      </c>
      <c r="E1526">
        <v>4.1185</v>
      </c>
      <c r="F1526">
        <v>4.1246999999999998</v>
      </c>
      <c r="G1526">
        <v>4.1157000000000004</v>
      </c>
      <c r="H1526">
        <v>4.1219999999999999</v>
      </c>
      <c r="I1526">
        <v>4.1299000000000001</v>
      </c>
      <c r="J1526">
        <v>4.1146000000000003</v>
      </c>
      <c r="K1526">
        <v>4.1516999999999999</v>
      </c>
      <c r="L1526">
        <v>4.1218000000000004</v>
      </c>
      <c r="M1526">
        <v>4.1172000000000004</v>
      </c>
    </row>
    <row r="1527" spans="1:13" x14ac:dyDescent="0.25">
      <c r="A1527" s="7">
        <v>39878.541666666664</v>
      </c>
      <c r="B1527">
        <v>4.2831999999999999</v>
      </c>
      <c r="C1527">
        <v>4.2625999999999999</v>
      </c>
      <c r="D1527">
        <v>4.2454999999999998</v>
      </c>
      <c r="E1527">
        <v>4.1069000000000004</v>
      </c>
      <c r="F1527">
        <v>4.1093000000000002</v>
      </c>
      <c r="G1527">
        <v>4.1045999999999996</v>
      </c>
      <c r="H1527">
        <v>4.0998999999999999</v>
      </c>
      <c r="I1527">
        <v>4.1112000000000002</v>
      </c>
      <c r="J1527">
        <v>4.1058000000000003</v>
      </c>
      <c r="K1527">
        <v>4.1264000000000003</v>
      </c>
      <c r="L1527">
        <v>4.1158999999999999</v>
      </c>
      <c r="M1527">
        <v>4.1120000000000001</v>
      </c>
    </row>
    <row r="1528" spans="1:13" x14ac:dyDescent="0.25">
      <c r="A1528" s="7">
        <v>39878.583333333336</v>
      </c>
      <c r="B1528">
        <v>4.2514000000000003</v>
      </c>
      <c r="C1528">
        <v>4.2556000000000003</v>
      </c>
      <c r="D1528">
        <v>4.2584999999999997</v>
      </c>
      <c r="E1528">
        <v>4.1580000000000004</v>
      </c>
      <c r="F1528">
        <v>4.1410999999999998</v>
      </c>
      <c r="G1528">
        <v>4.1036999999999999</v>
      </c>
      <c r="H1528">
        <v>4.1040999999999999</v>
      </c>
      <c r="I1528">
        <v>4.1165000000000003</v>
      </c>
      <c r="J1528">
        <v>4.1177999999999999</v>
      </c>
      <c r="K1528">
        <v>4.1425999999999998</v>
      </c>
      <c r="L1528">
        <v>4.1136999999999997</v>
      </c>
      <c r="M1528">
        <v>4.1074999999999999</v>
      </c>
    </row>
    <row r="1529" spans="1:13" x14ac:dyDescent="0.25">
      <c r="A1529" s="7">
        <v>39878.625</v>
      </c>
      <c r="B1529">
        <v>4.2352999999999996</v>
      </c>
      <c r="C1529">
        <v>4.2378999999999998</v>
      </c>
      <c r="D1529">
        <v>4.2680999999999996</v>
      </c>
      <c r="E1529">
        <v>4.1612999999999998</v>
      </c>
      <c r="F1529">
        <v>4.1479999999999997</v>
      </c>
      <c r="G1529">
        <v>4.0957999999999997</v>
      </c>
      <c r="H1529">
        <v>4.1021000000000001</v>
      </c>
      <c r="I1529">
        <v>4.1132999999999997</v>
      </c>
      <c r="J1529">
        <v>4.1078000000000001</v>
      </c>
      <c r="K1529">
        <v>4.1406000000000001</v>
      </c>
      <c r="L1529">
        <v>4.1024000000000003</v>
      </c>
      <c r="M1529">
        <v>4.1069000000000004</v>
      </c>
    </row>
    <row r="1530" spans="1:13" x14ac:dyDescent="0.25">
      <c r="A1530" s="7">
        <v>39878.666666666664</v>
      </c>
      <c r="B1530">
        <v>4.2568000000000001</v>
      </c>
      <c r="C1530">
        <v>4.2408000000000001</v>
      </c>
      <c r="D1530">
        <v>4.2674000000000003</v>
      </c>
      <c r="E1530">
        <v>4.1699000000000002</v>
      </c>
      <c r="F1530">
        <v>4.1451000000000002</v>
      </c>
      <c r="G1530">
        <v>4.1197999999999997</v>
      </c>
      <c r="H1530">
        <v>4.1010999999999997</v>
      </c>
      <c r="I1530">
        <v>4.1139999999999999</v>
      </c>
      <c r="J1530">
        <v>4.1067999999999998</v>
      </c>
      <c r="K1530">
        <v>4.1401000000000003</v>
      </c>
      <c r="L1530">
        <v>4.1005000000000003</v>
      </c>
      <c r="M1530">
        <v>4.0922000000000001</v>
      </c>
    </row>
    <row r="1531" spans="1:13" x14ac:dyDescent="0.25">
      <c r="A1531" s="7">
        <v>39878.708333333336</v>
      </c>
      <c r="B1531">
        <v>4.2134999999999998</v>
      </c>
      <c r="C1531">
        <v>4.2275</v>
      </c>
      <c r="D1531">
        <v>4.2655000000000003</v>
      </c>
      <c r="E1531">
        <v>4.1691000000000003</v>
      </c>
      <c r="F1531">
        <v>4.1746999999999996</v>
      </c>
      <c r="G1531">
        <v>4.1322000000000001</v>
      </c>
      <c r="H1531">
        <v>4.1136999999999997</v>
      </c>
      <c r="I1531">
        <v>4.1195000000000004</v>
      </c>
      <c r="J1531">
        <v>4.1100000000000003</v>
      </c>
      <c r="K1531">
        <v>4.1245000000000003</v>
      </c>
      <c r="L1531">
        <v>4.1041999999999996</v>
      </c>
      <c r="M1531">
        <v>4.1059999999999999</v>
      </c>
    </row>
    <row r="1532" spans="1:13" x14ac:dyDescent="0.25">
      <c r="A1532" s="7">
        <v>39878.75</v>
      </c>
      <c r="B1532">
        <v>4.1961000000000004</v>
      </c>
      <c r="C1532">
        <v>4.1961000000000004</v>
      </c>
      <c r="D1532">
        <v>4.2477999999999998</v>
      </c>
      <c r="E1532">
        <v>4.1589999999999998</v>
      </c>
      <c r="F1532">
        <v>4.1760999999999999</v>
      </c>
      <c r="G1532">
        <v>4.1618000000000004</v>
      </c>
      <c r="H1532">
        <v>4.1417999999999999</v>
      </c>
      <c r="I1532">
        <v>4.1407999999999996</v>
      </c>
      <c r="J1532">
        <v>4.1214000000000004</v>
      </c>
      <c r="K1532">
        <v>4.1357999999999997</v>
      </c>
      <c r="L1532">
        <v>4.1250999999999998</v>
      </c>
      <c r="M1532">
        <v>4.1261000000000001</v>
      </c>
    </row>
    <row r="1533" spans="1:13" x14ac:dyDescent="0.25">
      <c r="A1533" s="7">
        <v>39878.791666666664</v>
      </c>
      <c r="B1533">
        <v>4.1905000000000001</v>
      </c>
      <c r="C1533">
        <v>4.1993</v>
      </c>
      <c r="D1533">
        <v>4.2481999999999998</v>
      </c>
      <c r="E1533">
        <v>4.1608999999999998</v>
      </c>
      <c r="F1533">
        <v>4.1703999999999999</v>
      </c>
      <c r="G1533">
        <v>4.1563999999999997</v>
      </c>
      <c r="H1533">
        <v>4.1475</v>
      </c>
      <c r="I1533">
        <v>4.1756000000000002</v>
      </c>
      <c r="J1533">
        <v>4.1553000000000004</v>
      </c>
      <c r="K1533">
        <v>4.1456</v>
      </c>
      <c r="L1533">
        <v>4.1125999999999996</v>
      </c>
      <c r="M1533">
        <v>4.1360999999999999</v>
      </c>
    </row>
    <row r="1534" spans="1:13" x14ac:dyDescent="0.25">
      <c r="A1534" s="7">
        <v>39878.833333333336</v>
      </c>
      <c r="B1534">
        <v>4.1811999999999996</v>
      </c>
      <c r="C1534">
        <v>4.1997999999999998</v>
      </c>
      <c r="D1534">
        <v>4.2295999999999996</v>
      </c>
      <c r="E1534">
        <v>4.1500000000000004</v>
      </c>
      <c r="F1534">
        <v>4.1752000000000002</v>
      </c>
      <c r="G1534">
        <v>4.1524000000000001</v>
      </c>
      <c r="H1534">
        <v>4.1589</v>
      </c>
      <c r="I1534">
        <v>4.1672000000000002</v>
      </c>
      <c r="J1534">
        <v>4.1634000000000002</v>
      </c>
      <c r="K1534">
        <v>4.1900000000000004</v>
      </c>
      <c r="L1534">
        <v>4.1108000000000002</v>
      </c>
      <c r="M1534">
        <v>4.1414999999999997</v>
      </c>
    </row>
    <row r="1535" spans="1:13" x14ac:dyDescent="0.25">
      <c r="A1535" s="7">
        <v>39878.875</v>
      </c>
      <c r="B1535">
        <v>4.1730999999999998</v>
      </c>
      <c r="C1535">
        <v>4.1916000000000002</v>
      </c>
      <c r="D1535">
        <v>4.2262000000000004</v>
      </c>
      <c r="E1535">
        <v>4.1551999999999998</v>
      </c>
      <c r="F1535">
        <v>4.1679000000000004</v>
      </c>
      <c r="G1535">
        <v>4.1542000000000003</v>
      </c>
      <c r="H1535">
        <v>4.1619000000000002</v>
      </c>
      <c r="I1535">
        <v>4.1723999999999997</v>
      </c>
      <c r="J1535">
        <v>4.1643999999999997</v>
      </c>
      <c r="K1535">
        <v>4.1893000000000002</v>
      </c>
      <c r="L1535">
        <v>4.1044999999999998</v>
      </c>
      <c r="M1535">
        <v>4.1383999999999999</v>
      </c>
    </row>
    <row r="1536" spans="1:13" x14ac:dyDescent="0.25">
      <c r="A1536" s="7">
        <v>39878.916666666664</v>
      </c>
      <c r="B1536">
        <v>4.1772</v>
      </c>
      <c r="C1536">
        <v>4.2027999999999999</v>
      </c>
      <c r="D1536">
        <v>4.2320000000000002</v>
      </c>
      <c r="E1536">
        <v>4.1578999999999997</v>
      </c>
      <c r="F1536">
        <v>4.1684000000000001</v>
      </c>
      <c r="G1536">
        <v>4.1585999999999999</v>
      </c>
      <c r="H1536">
        <v>4.1623999999999999</v>
      </c>
      <c r="I1536">
        <v>4.181</v>
      </c>
      <c r="J1536">
        <v>4.1632999999999996</v>
      </c>
      <c r="K1536">
        <v>4.1898999999999997</v>
      </c>
      <c r="L1536">
        <v>4.1059000000000001</v>
      </c>
      <c r="M1536">
        <v>4.1136999999999997</v>
      </c>
    </row>
    <row r="1537" spans="1:13" x14ac:dyDescent="0.25">
      <c r="A1537" s="7">
        <v>39878.958333333336</v>
      </c>
      <c r="B1537">
        <v>4.1783000000000001</v>
      </c>
      <c r="C1537">
        <v>4.2016</v>
      </c>
      <c r="D1537">
        <v>4.2298999999999998</v>
      </c>
      <c r="E1537">
        <v>4.1593999999999998</v>
      </c>
      <c r="F1537">
        <v>4.1801000000000004</v>
      </c>
      <c r="G1537">
        <v>4.157</v>
      </c>
      <c r="H1537">
        <v>4.1618000000000004</v>
      </c>
      <c r="I1537">
        <v>4.1695000000000002</v>
      </c>
      <c r="J1537">
        <v>4.173</v>
      </c>
      <c r="K1537">
        <v>4.1925999999999997</v>
      </c>
      <c r="L1537">
        <v>4.1113</v>
      </c>
      <c r="M1537">
        <v>4.1055999999999999</v>
      </c>
    </row>
    <row r="1538" spans="1:13" x14ac:dyDescent="0.25">
      <c r="A1538" s="7">
        <v>39879</v>
      </c>
      <c r="B1538">
        <v>4.1973000000000003</v>
      </c>
      <c r="C1538">
        <v>4.2081</v>
      </c>
      <c r="D1538">
        <v>4.2302</v>
      </c>
      <c r="E1538">
        <v>4.1623000000000001</v>
      </c>
      <c r="F1538">
        <v>4.1783000000000001</v>
      </c>
      <c r="G1538">
        <v>4.1548999999999996</v>
      </c>
      <c r="H1538">
        <v>4.1745000000000001</v>
      </c>
      <c r="I1538">
        <v>4.1859999999999999</v>
      </c>
      <c r="J1538">
        <v>4.1654</v>
      </c>
      <c r="K1538">
        <v>4.1839000000000004</v>
      </c>
      <c r="L1538">
        <v>4.1002999999999998</v>
      </c>
      <c r="M1538">
        <v>4.1157000000000004</v>
      </c>
    </row>
    <row r="1539" spans="1:13" x14ac:dyDescent="0.25">
      <c r="A1539" s="7">
        <v>39879.041666666664</v>
      </c>
      <c r="B1539">
        <v>4.1753</v>
      </c>
      <c r="C1539">
        <v>4.2114000000000003</v>
      </c>
      <c r="D1539">
        <v>4.2267999999999999</v>
      </c>
      <c r="E1539">
        <v>4.1658999999999997</v>
      </c>
      <c r="F1539">
        <v>4.1886000000000001</v>
      </c>
      <c r="G1539">
        <v>4.1650999999999998</v>
      </c>
      <c r="H1539">
        <v>4.1726999999999999</v>
      </c>
      <c r="I1539">
        <v>4.1760000000000002</v>
      </c>
      <c r="J1539">
        <v>4.1451000000000002</v>
      </c>
      <c r="K1539">
        <v>4.1505000000000001</v>
      </c>
      <c r="L1539">
        <v>4.1047000000000002</v>
      </c>
      <c r="M1539">
        <v>4.1241000000000003</v>
      </c>
    </row>
    <row r="1540" spans="1:13" x14ac:dyDescent="0.25">
      <c r="A1540" s="7">
        <v>39879.083333333336</v>
      </c>
      <c r="B1540">
        <v>4.1718000000000002</v>
      </c>
      <c r="C1540">
        <v>4.2050999999999998</v>
      </c>
      <c r="D1540">
        <v>4.2415000000000003</v>
      </c>
      <c r="E1540">
        <v>4.1708999999999996</v>
      </c>
      <c r="F1540">
        <v>4.1776</v>
      </c>
      <c r="G1540">
        <v>4.1687000000000003</v>
      </c>
      <c r="H1540">
        <v>4.1528</v>
      </c>
      <c r="I1540">
        <v>4.1590999999999996</v>
      </c>
      <c r="J1540">
        <v>4.1119000000000003</v>
      </c>
      <c r="K1540">
        <v>4.1420000000000003</v>
      </c>
      <c r="L1540">
        <v>4.1265999999999998</v>
      </c>
      <c r="M1540">
        <v>4.1264000000000003</v>
      </c>
    </row>
    <row r="1541" spans="1:13" x14ac:dyDescent="0.25">
      <c r="A1541" s="7">
        <v>39879.125</v>
      </c>
      <c r="B1541">
        <v>4.1742999999999997</v>
      </c>
      <c r="C1541">
        <v>4.2005999999999997</v>
      </c>
      <c r="D1541">
        <v>4.2218</v>
      </c>
      <c r="E1541">
        <v>4.1528999999999998</v>
      </c>
      <c r="F1541">
        <v>4.1760999999999999</v>
      </c>
      <c r="G1541">
        <v>4.1578999999999997</v>
      </c>
      <c r="H1541">
        <v>4.1670999999999996</v>
      </c>
      <c r="I1541">
        <v>4.1653000000000002</v>
      </c>
      <c r="J1541">
        <v>4.1420000000000003</v>
      </c>
      <c r="K1541">
        <v>4.1544999999999996</v>
      </c>
      <c r="L1541">
        <v>4.1383000000000001</v>
      </c>
      <c r="M1541">
        <v>4.1261999999999999</v>
      </c>
    </row>
    <row r="1542" spans="1:13" x14ac:dyDescent="0.25">
      <c r="A1542" s="7">
        <v>39879.166666666664</v>
      </c>
      <c r="B1542">
        <v>4.1604999999999999</v>
      </c>
      <c r="C1542">
        <v>4.1836000000000002</v>
      </c>
      <c r="D1542">
        <v>4.2157999999999998</v>
      </c>
      <c r="E1542">
        <v>4.1631</v>
      </c>
      <c r="F1542">
        <v>4.1715999999999998</v>
      </c>
      <c r="G1542">
        <v>4.1519000000000004</v>
      </c>
      <c r="H1542">
        <v>4.1696</v>
      </c>
      <c r="I1542">
        <v>4.1653000000000002</v>
      </c>
      <c r="J1542">
        <v>4.1359000000000004</v>
      </c>
      <c r="K1542">
        <v>4.1631</v>
      </c>
      <c r="L1542">
        <v>4.1264000000000003</v>
      </c>
      <c r="M1542">
        <v>4.1258999999999997</v>
      </c>
    </row>
    <row r="1543" spans="1:13" x14ac:dyDescent="0.25">
      <c r="A1543" s="7">
        <v>39879.208333333336</v>
      </c>
      <c r="B1543">
        <v>4.1637000000000004</v>
      </c>
      <c r="C1543">
        <v>4.1954000000000002</v>
      </c>
      <c r="D1543">
        <v>4.2053000000000003</v>
      </c>
      <c r="E1543">
        <v>4.1501000000000001</v>
      </c>
      <c r="F1543">
        <v>4.1666999999999996</v>
      </c>
      <c r="G1543">
        <v>4.1677999999999997</v>
      </c>
      <c r="H1543">
        <v>4.1647999999999996</v>
      </c>
      <c r="I1543">
        <v>4.1706000000000003</v>
      </c>
      <c r="J1543">
        <v>4.13</v>
      </c>
      <c r="K1543">
        <v>4.1837</v>
      </c>
      <c r="L1543">
        <v>4.1154000000000002</v>
      </c>
      <c r="M1543">
        <v>4.1326000000000001</v>
      </c>
    </row>
    <row r="1544" spans="1:13" x14ac:dyDescent="0.25">
      <c r="A1544" s="7">
        <v>39879.25</v>
      </c>
      <c r="B1544">
        <v>4.1661999999999999</v>
      </c>
      <c r="C1544">
        <v>4.1813000000000002</v>
      </c>
      <c r="D1544">
        <v>4.2073</v>
      </c>
      <c r="E1544">
        <v>4.1542000000000003</v>
      </c>
      <c r="F1544">
        <v>4.1656000000000004</v>
      </c>
      <c r="G1544">
        <v>4.1497999999999999</v>
      </c>
      <c r="H1544">
        <v>4.1555</v>
      </c>
      <c r="I1544">
        <v>4.1608999999999998</v>
      </c>
      <c r="J1544">
        <v>4.1192000000000002</v>
      </c>
      <c r="K1544">
        <v>4.1670999999999996</v>
      </c>
      <c r="L1544">
        <v>4.1153000000000004</v>
      </c>
      <c r="M1544">
        <v>4.1143999999999998</v>
      </c>
    </row>
    <row r="1545" spans="1:13" x14ac:dyDescent="0.25">
      <c r="A1545" s="7">
        <v>39879.291666666664</v>
      </c>
      <c r="B1545">
        <v>4.1319999999999997</v>
      </c>
      <c r="C1545">
        <v>4.1874000000000002</v>
      </c>
      <c r="D1545">
        <v>4.2058999999999997</v>
      </c>
      <c r="E1545">
        <v>4.1483999999999996</v>
      </c>
      <c r="F1545">
        <v>4.1707999999999998</v>
      </c>
      <c r="G1545">
        <v>4.1479999999999997</v>
      </c>
      <c r="H1545">
        <v>4.1539000000000001</v>
      </c>
      <c r="I1545">
        <v>4.1539000000000001</v>
      </c>
      <c r="J1545">
        <v>4.1369999999999996</v>
      </c>
      <c r="K1545">
        <v>4.1795999999999998</v>
      </c>
      <c r="L1545">
        <v>4.1199000000000003</v>
      </c>
      <c r="M1545">
        <v>4.1104000000000003</v>
      </c>
    </row>
    <row r="1546" spans="1:13" x14ac:dyDescent="0.25">
      <c r="A1546" s="7">
        <v>39879.333333333336</v>
      </c>
      <c r="B1546">
        <v>4.1542000000000003</v>
      </c>
      <c r="C1546">
        <v>4.1768000000000001</v>
      </c>
      <c r="D1546">
        <v>4.2023000000000001</v>
      </c>
      <c r="E1546">
        <v>4.1523000000000003</v>
      </c>
      <c r="F1546">
        <v>4.1688000000000001</v>
      </c>
      <c r="G1546">
        <v>4.1436999999999999</v>
      </c>
      <c r="H1546">
        <v>4.1553000000000004</v>
      </c>
      <c r="I1546">
        <v>4.1563999999999997</v>
      </c>
      <c r="J1546">
        <v>4.1474000000000002</v>
      </c>
      <c r="K1546">
        <v>4.1882999999999999</v>
      </c>
      <c r="L1546">
        <v>4.1337000000000002</v>
      </c>
      <c r="M1546">
        <v>4.1108000000000002</v>
      </c>
    </row>
    <row r="1547" spans="1:13" x14ac:dyDescent="0.25">
      <c r="A1547" s="7">
        <v>39879.375</v>
      </c>
      <c r="B1547">
        <v>4.1710000000000003</v>
      </c>
      <c r="C1547">
        <v>4.1870000000000003</v>
      </c>
      <c r="D1547">
        <v>4.1959999999999997</v>
      </c>
      <c r="E1547">
        <v>4.1395999999999997</v>
      </c>
      <c r="F1547">
        <v>4.1436999999999999</v>
      </c>
      <c r="G1547">
        <v>4.1330999999999998</v>
      </c>
      <c r="H1547">
        <v>4.1520000000000001</v>
      </c>
      <c r="I1547">
        <v>4.1588000000000003</v>
      </c>
      <c r="J1547">
        <v>4.1447000000000003</v>
      </c>
      <c r="K1547">
        <v>4.1909000000000001</v>
      </c>
      <c r="L1547">
        <v>4.1283000000000003</v>
      </c>
      <c r="M1547">
        <v>4.0972999999999997</v>
      </c>
    </row>
    <row r="1548" spans="1:13" x14ac:dyDescent="0.25">
      <c r="A1548" s="7">
        <v>39879.416666666664</v>
      </c>
      <c r="B1548">
        <v>4.2112999999999996</v>
      </c>
      <c r="C1548">
        <v>4.2214</v>
      </c>
      <c r="D1548">
        <v>4.2222</v>
      </c>
      <c r="E1548">
        <v>4.1486000000000001</v>
      </c>
      <c r="F1548">
        <v>4.1426999999999996</v>
      </c>
      <c r="G1548">
        <v>4.1245000000000003</v>
      </c>
      <c r="H1548">
        <v>4.1531000000000002</v>
      </c>
      <c r="I1548">
        <v>4.1561000000000003</v>
      </c>
      <c r="J1548">
        <v>4.1440000000000001</v>
      </c>
      <c r="K1548">
        <v>4.1741999999999999</v>
      </c>
      <c r="L1548">
        <v>4.1355000000000004</v>
      </c>
      <c r="M1548">
        <v>4.1241000000000003</v>
      </c>
    </row>
    <row r="1549" spans="1:13" x14ac:dyDescent="0.25">
      <c r="A1549" s="7">
        <v>39879.458333333336</v>
      </c>
      <c r="B1549">
        <v>4.2460000000000004</v>
      </c>
      <c r="C1549">
        <v>4.2468000000000004</v>
      </c>
      <c r="D1549">
        <v>4.2595999999999998</v>
      </c>
      <c r="E1549">
        <v>4.1736000000000004</v>
      </c>
      <c r="F1549">
        <v>4.1787000000000001</v>
      </c>
      <c r="G1549">
        <v>4.1407999999999996</v>
      </c>
      <c r="H1549">
        <v>4.1407999999999996</v>
      </c>
      <c r="I1549">
        <v>4.1576000000000004</v>
      </c>
      <c r="J1549">
        <v>4.1407999999999996</v>
      </c>
      <c r="K1549">
        <v>4.1654</v>
      </c>
      <c r="L1549">
        <v>4.1295999999999999</v>
      </c>
      <c r="M1549">
        <v>4.1180000000000003</v>
      </c>
    </row>
    <row r="1550" spans="1:13" x14ac:dyDescent="0.25">
      <c r="A1550" s="7">
        <v>39879.5</v>
      </c>
      <c r="B1550">
        <v>4.2577999999999996</v>
      </c>
      <c r="C1550">
        <v>4.2655000000000003</v>
      </c>
      <c r="D1550">
        <v>4.2742000000000004</v>
      </c>
      <c r="E1550">
        <v>4.1932</v>
      </c>
      <c r="F1550">
        <v>4.1928999999999998</v>
      </c>
      <c r="G1550">
        <v>4.1473000000000004</v>
      </c>
      <c r="H1550">
        <v>4.1471999999999998</v>
      </c>
      <c r="I1550">
        <v>4.1717000000000004</v>
      </c>
      <c r="J1550">
        <v>4.1649000000000003</v>
      </c>
      <c r="K1550">
        <v>4.1845999999999997</v>
      </c>
      <c r="L1550">
        <v>4.1295000000000002</v>
      </c>
      <c r="M1550">
        <v>4.1342999999999996</v>
      </c>
    </row>
    <row r="1551" spans="1:13" x14ac:dyDescent="0.25">
      <c r="A1551" s="7">
        <v>39879.541666666664</v>
      </c>
      <c r="B1551">
        <v>4.2455999999999996</v>
      </c>
      <c r="C1551">
        <v>4.2445000000000004</v>
      </c>
      <c r="D1551">
        <v>4.2892999999999999</v>
      </c>
      <c r="E1551">
        <v>4.1955999999999998</v>
      </c>
      <c r="F1551">
        <v>4.2003000000000004</v>
      </c>
      <c r="G1551">
        <v>4.1580000000000004</v>
      </c>
      <c r="H1551">
        <v>4.1722000000000001</v>
      </c>
      <c r="I1551">
        <v>4.1684999999999999</v>
      </c>
      <c r="J1551">
        <v>4.1742999999999997</v>
      </c>
      <c r="K1551">
        <v>4.1925999999999997</v>
      </c>
      <c r="L1551">
        <v>4.1433999999999997</v>
      </c>
      <c r="M1551">
        <v>4.1460999999999997</v>
      </c>
    </row>
    <row r="1552" spans="1:13" x14ac:dyDescent="0.25">
      <c r="A1552" s="7">
        <v>39879.583333333336</v>
      </c>
      <c r="B1552">
        <v>4.2241</v>
      </c>
      <c r="C1552">
        <v>4.2496</v>
      </c>
      <c r="D1552">
        <v>4.2727000000000004</v>
      </c>
      <c r="E1552">
        <v>4.1870000000000003</v>
      </c>
      <c r="F1552">
        <v>4.1928999999999998</v>
      </c>
      <c r="G1552">
        <v>4.1707999999999998</v>
      </c>
      <c r="H1552">
        <v>4.1635</v>
      </c>
      <c r="I1552">
        <v>4.1772</v>
      </c>
      <c r="J1552">
        <v>4.1657000000000002</v>
      </c>
      <c r="K1552">
        <v>4.2013999999999996</v>
      </c>
      <c r="L1552">
        <v>4.1596000000000002</v>
      </c>
      <c r="M1552">
        <v>4.1528</v>
      </c>
    </row>
    <row r="1553" spans="1:13" x14ac:dyDescent="0.25">
      <c r="A1553" s="7">
        <v>39879.625</v>
      </c>
      <c r="B1553">
        <v>4.2256</v>
      </c>
      <c r="C1553">
        <v>4.2462999999999997</v>
      </c>
      <c r="D1553">
        <v>4.2686000000000002</v>
      </c>
      <c r="E1553">
        <v>4.1909999999999998</v>
      </c>
      <c r="F1553">
        <v>4.2037000000000004</v>
      </c>
      <c r="G1553">
        <v>4.1992000000000003</v>
      </c>
      <c r="H1553">
        <v>4.2051999999999996</v>
      </c>
      <c r="I1553">
        <v>4.2206000000000001</v>
      </c>
      <c r="J1553">
        <v>4.1875999999999998</v>
      </c>
      <c r="K1553">
        <v>4.2066999999999997</v>
      </c>
      <c r="L1553">
        <v>4.1698000000000004</v>
      </c>
      <c r="M1553">
        <v>4.1496000000000004</v>
      </c>
    </row>
    <row r="1554" spans="1:13" x14ac:dyDescent="0.25">
      <c r="A1554" s="7">
        <v>39879.666666666664</v>
      </c>
      <c r="B1554">
        <v>4.2218</v>
      </c>
      <c r="C1554">
        <v>4.2298999999999998</v>
      </c>
      <c r="D1554">
        <v>4.2523</v>
      </c>
      <c r="E1554">
        <v>4.1910999999999996</v>
      </c>
      <c r="F1554">
        <v>4.2061999999999999</v>
      </c>
      <c r="G1554">
        <v>4.1875999999999998</v>
      </c>
      <c r="H1554">
        <v>4.1898999999999997</v>
      </c>
      <c r="I1554">
        <v>4.2179000000000002</v>
      </c>
      <c r="J1554">
        <v>4.1858000000000004</v>
      </c>
      <c r="K1554">
        <v>4.2213000000000003</v>
      </c>
      <c r="L1554">
        <v>4.1756000000000002</v>
      </c>
      <c r="M1554">
        <v>4.1631</v>
      </c>
    </row>
    <row r="1555" spans="1:13" x14ac:dyDescent="0.25">
      <c r="A1555" s="7">
        <v>39879.708333333336</v>
      </c>
      <c r="B1555">
        <v>4.2237</v>
      </c>
      <c r="C1555">
        <v>4.2244000000000002</v>
      </c>
      <c r="D1555">
        <v>4.2653999999999996</v>
      </c>
      <c r="E1555">
        <v>4.1962000000000002</v>
      </c>
      <c r="F1555">
        <v>4.2012</v>
      </c>
      <c r="G1555">
        <v>4.1828000000000003</v>
      </c>
      <c r="H1555">
        <v>4.18</v>
      </c>
      <c r="I1555">
        <v>4.2035</v>
      </c>
      <c r="J1555">
        <v>4.2074999999999996</v>
      </c>
      <c r="K1555">
        <v>4.2344999999999997</v>
      </c>
      <c r="L1555">
        <v>4.1729000000000003</v>
      </c>
      <c r="M1555">
        <v>4.1596000000000002</v>
      </c>
    </row>
    <row r="1556" spans="1:13" x14ac:dyDescent="0.25">
      <c r="A1556" s="7">
        <v>39879.75</v>
      </c>
      <c r="B1556">
        <v>4.2321</v>
      </c>
      <c r="C1556">
        <v>4.2408000000000001</v>
      </c>
      <c r="D1556">
        <v>4.2694000000000001</v>
      </c>
      <c r="E1556">
        <v>4.1963999999999997</v>
      </c>
      <c r="F1556">
        <v>4.2045000000000003</v>
      </c>
      <c r="G1556">
        <v>4.1822999999999997</v>
      </c>
      <c r="H1556">
        <v>4.1910999999999996</v>
      </c>
      <c r="I1556">
        <v>4.2091000000000003</v>
      </c>
      <c r="J1556">
        <v>4.2091000000000003</v>
      </c>
      <c r="K1556">
        <v>4.2325999999999997</v>
      </c>
      <c r="L1556">
        <v>4.1893000000000002</v>
      </c>
      <c r="M1556">
        <v>4.1664000000000003</v>
      </c>
    </row>
    <row r="1557" spans="1:13" x14ac:dyDescent="0.25">
      <c r="A1557" s="7">
        <v>39879.791666666664</v>
      </c>
      <c r="B1557">
        <v>4.2283999999999997</v>
      </c>
      <c r="C1557">
        <v>4.2382</v>
      </c>
      <c r="D1557">
        <v>4.2721</v>
      </c>
      <c r="E1557">
        <v>4.1992000000000003</v>
      </c>
      <c r="F1557">
        <v>4.2091000000000003</v>
      </c>
      <c r="G1557">
        <v>4.1833999999999998</v>
      </c>
      <c r="H1557">
        <v>4.2035</v>
      </c>
      <c r="I1557">
        <v>4.2111000000000001</v>
      </c>
      <c r="J1557">
        <v>4.2118000000000002</v>
      </c>
      <c r="K1557">
        <v>4.2359999999999998</v>
      </c>
      <c r="L1557">
        <v>4.2103000000000002</v>
      </c>
      <c r="M1557">
        <v>4.1916000000000002</v>
      </c>
    </row>
    <row r="1558" spans="1:13" x14ac:dyDescent="0.25">
      <c r="A1558" s="7">
        <v>39879.833333333336</v>
      </c>
      <c r="B1558">
        <v>4.2359</v>
      </c>
      <c r="C1558">
        <v>4.2472000000000003</v>
      </c>
      <c r="D1558">
        <v>4.2694000000000001</v>
      </c>
      <c r="E1558">
        <v>4.1986999999999997</v>
      </c>
      <c r="F1558">
        <v>4.2129000000000003</v>
      </c>
      <c r="G1558">
        <v>4.1933999999999996</v>
      </c>
      <c r="H1558">
        <v>4.2061999999999999</v>
      </c>
      <c r="I1558">
        <v>4.2154999999999996</v>
      </c>
      <c r="J1558">
        <v>4.2046000000000001</v>
      </c>
      <c r="K1558">
        <v>4.2369000000000003</v>
      </c>
      <c r="L1558">
        <v>4.2069000000000001</v>
      </c>
      <c r="M1558">
        <v>4.2038000000000002</v>
      </c>
    </row>
    <row r="1559" spans="1:13" x14ac:dyDescent="0.25">
      <c r="A1559" s="7">
        <v>39879.875</v>
      </c>
      <c r="B1559">
        <v>4.2321999999999997</v>
      </c>
      <c r="C1559">
        <v>4.2443</v>
      </c>
      <c r="D1559">
        <v>4.2729999999999997</v>
      </c>
      <c r="E1559">
        <v>4.2047999999999996</v>
      </c>
      <c r="F1559">
        <v>4.2092000000000001</v>
      </c>
      <c r="G1559">
        <v>4.1980000000000004</v>
      </c>
      <c r="H1559">
        <v>4.2058</v>
      </c>
      <c r="I1559">
        <v>4.2079000000000004</v>
      </c>
      <c r="J1559">
        <v>4.2047999999999996</v>
      </c>
      <c r="K1559">
        <v>4.2526000000000002</v>
      </c>
      <c r="L1559">
        <v>4.2192999999999996</v>
      </c>
      <c r="M1559">
        <v>4.2110000000000003</v>
      </c>
    </row>
    <row r="1560" spans="1:13" x14ac:dyDescent="0.25">
      <c r="A1560" s="7">
        <v>39879.916666666664</v>
      </c>
      <c r="B1560">
        <v>4.2415000000000003</v>
      </c>
      <c r="C1560">
        <v>4.2319000000000004</v>
      </c>
      <c r="D1560">
        <v>4.2729999999999997</v>
      </c>
      <c r="E1560">
        <v>4.2032999999999996</v>
      </c>
      <c r="F1560">
        <v>4.2153999999999998</v>
      </c>
      <c r="G1560">
        <v>4.1976000000000004</v>
      </c>
      <c r="H1560">
        <v>4.2061999999999999</v>
      </c>
      <c r="I1560">
        <v>4.2274000000000003</v>
      </c>
      <c r="J1560">
        <v>4.2138999999999998</v>
      </c>
      <c r="K1560">
        <v>4.2560000000000002</v>
      </c>
      <c r="L1560">
        <v>4.2161</v>
      </c>
      <c r="M1560">
        <v>4.1947999999999999</v>
      </c>
    </row>
    <row r="1561" spans="1:13" x14ac:dyDescent="0.25">
      <c r="A1561" s="7">
        <v>39879.958333333336</v>
      </c>
      <c r="B1561">
        <v>4.2431999999999999</v>
      </c>
      <c r="C1561">
        <v>4.2621000000000002</v>
      </c>
      <c r="D1561">
        <v>4.2967000000000004</v>
      </c>
      <c r="E1561">
        <v>4.2016</v>
      </c>
      <c r="F1561">
        <v>4.2234999999999996</v>
      </c>
      <c r="G1561">
        <v>4.2085999999999997</v>
      </c>
      <c r="H1561">
        <v>4.2180999999999997</v>
      </c>
      <c r="I1561">
        <v>4.2253999999999996</v>
      </c>
      <c r="J1561">
        <v>4.2154999999999996</v>
      </c>
      <c r="K1561">
        <v>4.2422000000000004</v>
      </c>
      <c r="L1561">
        <v>4.2271999999999998</v>
      </c>
      <c r="M1561">
        <v>4.2180999999999997</v>
      </c>
    </row>
    <row r="1562" spans="1:13" x14ac:dyDescent="0.25">
      <c r="A1562" s="7">
        <v>39880</v>
      </c>
      <c r="B1562">
        <v>4.2408999999999999</v>
      </c>
      <c r="C1562">
        <v>4.2624000000000004</v>
      </c>
      <c r="D1562">
        <v>4.2884000000000002</v>
      </c>
      <c r="E1562">
        <v>4.2154999999999996</v>
      </c>
      <c r="F1562">
        <v>4.2358000000000002</v>
      </c>
      <c r="G1562">
        <v>4.2271999999999998</v>
      </c>
      <c r="H1562">
        <v>4.2176999999999998</v>
      </c>
      <c r="I1562">
        <v>4.2412999999999998</v>
      </c>
      <c r="J1562">
        <v>4.2233000000000001</v>
      </c>
      <c r="K1562">
        <v>4.2584999999999997</v>
      </c>
      <c r="L1562">
        <v>4.2305999999999999</v>
      </c>
      <c r="M1562">
        <v>4.2267000000000001</v>
      </c>
    </row>
    <row r="1563" spans="1:13" x14ac:dyDescent="0.25">
      <c r="A1563" s="7">
        <v>39880.041666666664</v>
      </c>
      <c r="B1563">
        <v>4.2408999999999999</v>
      </c>
      <c r="C1563">
        <v>4.2525000000000004</v>
      </c>
      <c r="D1563">
        <v>4.2910000000000004</v>
      </c>
      <c r="E1563">
        <v>4.2262000000000004</v>
      </c>
      <c r="F1563">
        <v>4.2374999999999998</v>
      </c>
      <c r="G1563">
        <v>4.2226999999999997</v>
      </c>
      <c r="H1563">
        <v>4.2262000000000004</v>
      </c>
      <c r="I1563">
        <v>4.2407000000000004</v>
      </c>
      <c r="J1563">
        <v>4.2264999999999997</v>
      </c>
      <c r="K1563">
        <v>4.2523</v>
      </c>
      <c r="L1563">
        <v>4.2255000000000003</v>
      </c>
      <c r="M1563">
        <v>4.2210000000000001</v>
      </c>
    </row>
    <row r="1564" spans="1:13" x14ac:dyDescent="0.25">
      <c r="A1564" s="7">
        <v>39880.083333333336</v>
      </c>
      <c r="B1564">
        <v>4.2240000000000002</v>
      </c>
      <c r="C1564">
        <v>4.2436999999999996</v>
      </c>
      <c r="D1564">
        <v>4.2862999999999998</v>
      </c>
      <c r="E1564">
        <v>4.2126999999999999</v>
      </c>
      <c r="F1564">
        <v>4.2239000000000004</v>
      </c>
      <c r="G1564">
        <v>4.2118000000000002</v>
      </c>
      <c r="H1564">
        <v>4.2183999999999999</v>
      </c>
      <c r="I1564">
        <v>4.2325999999999997</v>
      </c>
      <c r="J1564">
        <v>4.2164000000000001</v>
      </c>
      <c r="K1564">
        <v>4.2450000000000001</v>
      </c>
      <c r="L1564">
        <v>4.2263000000000002</v>
      </c>
      <c r="M1564">
        <v>4.2081999999999997</v>
      </c>
    </row>
    <row r="1565" spans="1:13" x14ac:dyDescent="0.25">
      <c r="A1565" s="7">
        <v>39880.125</v>
      </c>
      <c r="B1565">
        <v>4.2279999999999998</v>
      </c>
      <c r="C1565">
        <v>4.2495000000000003</v>
      </c>
      <c r="D1565">
        <v>4.2798999999999996</v>
      </c>
      <c r="E1565">
        <v>4.2096</v>
      </c>
      <c r="F1565">
        <v>4.2348999999999997</v>
      </c>
      <c r="G1565">
        <v>4.2081</v>
      </c>
      <c r="H1565">
        <v>4.2210000000000001</v>
      </c>
      <c r="I1565">
        <v>4.2332999999999998</v>
      </c>
      <c r="J1565">
        <v>4.2165999999999997</v>
      </c>
      <c r="K1565">
        <v>4.2569999999999997</v>
      </c>
      <c r="L1565">
        <v>4.2248999999999999</v>
      </c>
      <c r="M1565">
        <v>4.2122000000000002</v>
      </c>
    </row>
    <row r="1566" spans="1:13" x14ac:dyDescent="0.25">
      <c r="A1566" s="7">
        <v>39880.166666666664</v>
      </c>
      <c r="B1566">
        <v>4.2281000000000004</v>
      </c>
      <c r="C1566">
        <v>4.2553999999999998</v>
      </c>
      <c r="D1566">
        <v>4.2798999999999996</v>
      </c>
      <c r="E1566">
        <v>4.2237999999999998</v>
      </c>
      <c r="F1566">
        <v>4.2457000000000003</v>
      </c>
      <c r="G1566">
        <v>4.2190000000000003</v>
      </c>
      <c r="H1566">
        <v>4.2202999999999999</v>
      </c>
      <c r="I1566">
        <v>4.2381000000000002</v>
      </c>
      <c r="J1566">
        <v>4.2298</v>
      </c>
      <c r="K1566">
        <v>4.266</v>
      </c>
      <c r="L1566">
        <v>4.2266000000000004</v>
      </c>
      <c r="M1566">
        <v>4.2098000000000004</v>
      </c>
    </row>
    <row r="1567" spans="1:13" x14ac:dyDescent="0.25">
      <c r="A1567" s="7">
        <v>39880.208333333336</v>
      </c>
      <c r="B1567">
        <v>4.2350000000000003</v>
      </c>
      <c r="C1567">
        <v>4.2496</v>
      </c>
      <c r="D1567">
        <v>4.298</v>
      </c>
      <c r="E1567">
        <v>4.2302999999999997</v>
      </c>
      <c r="F1567">
        <v>4.2377000000000002</v>
      </c>
      <c r="G1567">
        <v>4.2365000000000004</v>
      </c>
      <c r="H1567">
        <v>4.2674000000000003</v>
      </c>
      <c r="I1567">
        <v>4.2428999999999997</v>
      </c>
      <c r="J1567">
        <v>4.2361000000000004</v>
      </c>
      <c r="K1567">
        <v>4.2637</v>
      </c>
      <c r="L1567">
        <v>4.2248999999999999</v>
      </c>
      <c r="M1567">
        <v>4.2114000000000003</v>
      </c>
    </row>
    <row r="1568" spans="1:13" x14ac:dyDescent="0.25">
      <c r="A1568" s="7">
        <v>39880.25</v>
      </c>
      <c r="B1568">
        <v>4.2331000000000003</v>
      </c>
      <c r="C1568">
        <v>4.2515999999999998</v>
      </c>
      <c r="D1568">
        <v>4.282</v>
      </c>
      <c r="E1568">
        <v>4.2169999999999996</v>
      </c>
      <c r="F1568">
        <v>4.2244999999999999</v>
      </c>
      <c r="G1568">
        <v>4.2241999999999997</v>
      </c>
      <c r="H1568">
        <v>4.2346000000000004</v>
      </c>
      <c r="I1568">
        <v>4.2438000000000002</v>
      </c>
      <c r="J1568">
        <v>4.2306999999999997</v>
      </c>
      <c r="K1568">
        <v>4.2698999999999998</v>
      </c>
      <c r="L1568">
        <v>4.2324999999999999</v>
      </c>
      <c r="M1568">
        <v>4.2214</v>
      </c>
    </row>
    <row r="1569" spans="1:13" x14ac:dyDescent="0.25">
      <c r="A1569" s="7">
        <v>39880.291666666664</v>
      </c>
      <c r="B1569">
        <v>4.2413999999999996</v>
      </c>
      <c r="C1569">
        <v>4.2522000000000002</v>
      </c>
      <c r="D1569">
        <v>4.2832999999999997</v>
      </c>
      <c r="E1569">
        <v>4.2266000000000004</v>
      </c>
      <c r="F1569">
        <v>4.2331000000000003</v>
      </c>
      <c r="G1569">
        <v>4.2190000000000003</v>
      </c>
      <c r="H1569">
        <v>4.2278000000000002</v>
      </c>
      <c r="I1569">
        <v>4.2278000000000002</v>
      </c>
      <c r="J1569">
        <v>4.2279999999999998</v>
      </c>
      <c r="K1569">
        <v>4.2653999999999996</v>
      </c>
      <c r="L1569">
        <v>4.2256</v>
      </c>
      <c r="M1569">
        <v>4.2106000000000003</v>
      </c>
    </row>
    <row r="1570" spans="1:13" x14ac:dyDescent="0.25">
      <c r="A1570" s="7">
        <v>39880.333333333336</v>
      </c>
      <c r="B1570">
        <v>4.2473999999999998</v>
      </c>
      <c r="C1570">
        <v>4.2744999999999997</v>
      </c>
      <c r="D1570">
        <v>4.2880000000000003</v>
      </c>
      <c r="E1570">
        <v>4.2347999999999999</v>
      </c>
      <c r="F1570">
        <v>4.2333999999999996</v>
      </c>
      <c r="G1570">
        <v>4.2135999999999996</v>
      </c>
      <c r="H1570">
        <v>4.2351999999999999</v>
      </c>
      <c r="I1570">
        <v>4.2332999999999998</v>
      </c>
      <c r="J1570">
        <v>4.2198000000000002</v>
      </c>
      <c r="K1570">
        <v>4.2510000000000003</v>
      </c>
      <c r="L1570">
        <v>4.2145000000000001</v>
      </c>
      <c r="M1570">
        <v>4.2003000000000004</v>
      </c>
    </row>
    <row r="1571" spans="1:13" x14ac:dyDescent="0.25">
      <c r="A1571" s="7">
        <v>39880.375</v>
      </c>
      <c r="B1571">
        <v>4.2583000000000002</v>
      </c>
      <c r="C1571">
        <v>4.2655000000000003</v>
      </c>
      <c r="D1571">
        <v>4.2899000000000003</v>
      </c>
      <c r="E1571">
        <v>4.2336999999999998</v>
      </c>
      <c r="F1571">
        <v>4.2286999999999999</v>
      </c>
      <c r="G1571">
        <v>4.2183999999999999</v>
      </c>
      <c r="H1571">
        <v>4.2248999999999999</v>
      </c>
      <c r="I1571">
        <v>4.2305000000000001</v>
      </c>
      <c r="J1571">
        <v>4.2249999999999996</v>
      </c>
      <c r="K1571">
        <v>4.2487000000000004</v>
      </c>
      <c r="L1571">
        <v>4.1996000000000002</v>
      </c>
      <c r="M1571">
        <v>4.2058</v>
      </c>
    </row>
    <row r="1572" spans="1:13" x14ac:dyDescent="0.25">
      <c r="A1572" s="7">
        <v>39880.416666666664</v>
      </c>
      <c r="B1572">
        <v>4.2672999999999996</v>
      </c>
      <c r="C1572">
        <v>4.2648999999999999</v>
      </c>
      <c r="D1572">
        <v>4.2944000000000004</v>
      </c>
      <c r="E1572">
        <v>4.2279</v>
      </c>
      <c r="F1572">
        <v>4.2313999999999998</v>
      </c>
      <c r="G1572">
        <v>4.2180999999999997</v>
      </c>
      <c r="H1572">
        <v>4.2267000000000001</v>
      </c>
      <c r="I1572">
        <v>4.2274000000000003</v>
      </c>
      <c r="J1572">
        <v>4.2183000000000002</v>
      </c>
      <c r="K1572">
        <v>4.2576000000000001</v>
      </c>
      <c r="L1572">
        <v>4.2119</v>
      </c>
      <c r="M1572">
        <v>4.1863999999999999</v>
      </c>
    </row>
    <row r="1573" spans="1:13" x14ac:dyDescent="0.25">
      <c r="A1573" s="7">
        <v>39880.458333333336</v>
      </c>
      <c r="B1573">
        <v>4.2603</v>
      </c>
      <c r="C1573">
        <v>4.2724000000000002</v>
      </c>
      <c r="D1573">
        <v>4.2922000000000002</v>
      </c>
      <c r="E1573">
        <v>4.2279</v>
      </c>
      <c r="F1573">
        <v>4.2168999999999999</v>
      </c>
      <c r="G1573">
        <v>4.2122999999999999</v>
      </c>
      <c r="H1573">
        <v>4.2112999999999996</v>
      </c>
      <c r="I1573">
        <v>4.2245999999999997</v>
      </c>
      <c r="J1573">
        <v>4.1985000000000001</v>
      </c>
      <c r="K1573">
        <v>4.2420999999999998</v>
      </c>
      <c r="L1573">
        <v>4.2122000000000002</v>
      </c>
      <c r="M1573">
        <v>4.1989999999999998</v>
      </c>
    </row>
    <row r="1574" spans="1:13" x14ac:dyDescent="0.25">
      <c r="A1574" s="7">
        <v>39880.5</v>
      </c>
      <c r="B1574">
        <v>4.2591000000000001</v>
      </c>
      <c r="C1574">
        <v>4.2645999999999997</v>
      </c>
      <c r="D1574">
        <v>4.2929000000000004</v>
      </c>
      <c r="E1574">
        <v>4.2278000000000002</v>
      </c>
      <c r="F1574">
        <v>4.2118000000000002</v>
      </c>
      <c r="G1574">
        <v>4.2032999999999996</v>
      </c>
      <c r="H1574">
        <v>4.2068000000000003</v>
      </c>
      <c r="I1574">
        <v>4.2248000000000001</v>
      </c>
      <c r="J1574">
        <v>4.2108999999999996</v>
      </c>
      <c r="K1574">
        <v>4.2428999999999997</v>
      </c>
      <c r="L1574">
        <v>4.2009999999999996</v>
      </c>
      <c r="M1574">
        <v>4.1913</v>
      </c>
    </row>
    <row r="1575" spans="1:13" x14ac:dyDescent="0.25">
      <c r="A1575" s="7">
        <v>39880.541666666664</v>
      </c>
      <c r="B1575">
        <v>4.2561</v>
      </c>
      <c r="C1575">
        <v>4.2706</v>
      </c>
      <c r="D1575">
        <v>4.2954999999999997</v>
      </c>
      <c r="E1575">
        <v>4.2115999999999998</v>
      </c>
      <c r="F1575">
        <v>4.2256999999999998</v>
      </c>
      <c r="G1575">
        <v>4.2134</v>
      </c>
      <c r="H1575">
        <v>4.2226999999999997</v>
      </c>
      <c r="I1575">
        <v>4.2309000000000001</v>
      </c>
      <c r="J1575">
        <v>4.2141000000000002</v>
      </c>
      <c r="K1575">
        <v>4.2450000000000001</v>
      </c>
      <c r="L1575">
        <v>4.2126999999999999</v>
      </c>
      <c r="M1575">
        <v>4.1988000000000003</v>
      </c>
    </row>
    <row r="1576" spans="1:13" x14ac:dyDescent="0.25">
      <c r="A1576" s="7">
        <v>39880.583333333336</v>
      </c>
      <c r="B1576">
        <v>4.2699999999999996</v>
      </c>
      <c r="C1576">
        <v>4.2625999999999999</v>
      </c>
      <c r="D1576">
        <v>4.2942</v>
      </c>
      <c r="E1576">
        <v>4.2281000000000004</v>
      </c>
      <c r="F1576">
        <v>4.2314999999999996</v>
      </c>
      <c r="G1576">
        <v>4.2098000000000004</v>
      </c>
      <c r="H1576">
        <v>4.2192999999999996</v>
      </c>
      <c r="I1576">
        <v>4.2340999999999998</v>
      </c>
      <c r="J1576">
        <v>4.2198000000000002</v>
      </c>
      <c r="K1576">
        <v>4.2618</v>
      </c>
      <c r="L1576">
        <v>4.2126999999999999</v>
      </c>
      <c r="M1576">
        <v>4.1962999999999999</v>
      </c>
    </row>
    <row r="1577" spans="1:13" x14ac:dyDescent="0.25">
      <c r="A1577" s="7">
        <v>39880.625</v>
      </c>
      <c r="B1577">
        <v>4.2788000000000004</v>
      </c>
      <c r="C1577">
        <v>4.2873999999999999</v>
      </c>
      <c r="D1577">
        <v>4.2973999999999997</v>
      </c>
      <c r="E1577">
        <v>4.2382</v>
      </c>
      <c r="F1577">
        <v>4.2365000000000004</v>
      </c>
      <c r="G1577">
        <v>4.2168000000000001</v>
      </c>
      <c r="H1577">
        <v>4.2257999999999996</v>
      </c>
      <c r="I1577">
        <v>4.2496</v>
      </c>
      <c r="J1577">
        <v>4.2328999999999999</v>
      </c>
      <c r="K1577">
        <v>4.2549000000000001</v>
      </c>
      <c r="L1577">
        <v>4.2233999999999998</v>
      </c>
      <c r="M1577">
        <v>4.2225000000000001</v>
      </c>
    </row>
    <row r="1578" spans="1:13" x14ac:dyDescent="0.25">
      <c r="A1578" s="7">
        <v>39880.666666666664</v>
      </c>
      <c r="B1578">
        <v>4.2976999999999999</v>
      </c>
      <c r="C1578">
        <v>4.3056000000000001</v>
      </c>
      <c r="D1578">
        <v>4.3244999999999996</v>
      </c>
      <c r="E1578">
        <v>4.2356999999999996</v>
      </c>
      <c r="F1578">
        <v>4.2309999999999999</v>
      </c>
      <c r="G1578">
        <v>4.2222999999999997</v>
      </c>
      <c r="H1578">
        <v>4.2271999999999998</v>
      </c>
      <c r="I1578">
        <v>4.2325999999999997</v>
      </c>
      <c r="J1578">
        <v>4.2310999999999996</v>
      </c>
      <c r="K1578">
        <v>4.2634999999999996</v>
      </c>
      <c r="L1578">
        <v>4.2220000000000004</v>
      </c>
      <c r="M1578">
        <v>4.2256</v>
      </c>
    </row>
    <row r="1579" spans="1:13" x14ac:dyDescent="0.25">
      <c r="A1579" s="7">
        <v>39880.708333333336</v>
      </c>
      <c r="B1579">
        <v>4.2842000000000002</v>
      </c>
      <c r="C1579">
        <v>4.3034999999999997</v>
      </c>
      <c r="D1579">
        <v>4.3445999999999998</v>
      </c>
      <c r="E1579">
        <v>4.2618</v>
      </c>
      <c r="F1579">
        <v>4.2584999999999997</v>
      </c>
      <c r="G1579">
        <v>4.2378</v>
      </c>
      <c r="H1579">
        <v>4.2422000000000004</v>
      </c>
      <c r="I1579">
        <v>4.2388000000000003</v>
      </c>
      <c r="J1579">
        <v>4.2336</v>
      </c>
      <c r="K1579">
        <v>4.2664999999999997</v>
      </c>
      <c r="L1579">
        <v>4.2377000000000002</v>
      </c>
      <c r="M1579">
        <v>4.2333999999999996</v>
      </c>
    </row>
    <row r="1580" spans="1:13" x14ac:dyDescent="0.25">
      <c r="A1580" s="7">
        <v>39880.75</v>
      </c>
      <c r="B1580">
        <v>4.2747000000000002</v>
      </c>
      <c r="C1580">
        <v>4.2782</v>
      </c>
      <c r="D1580">
        <v>4.3053999999999997</v>
      </c>
      <c r="E1580">
        <v>4.2545999999999999</v>
      </c>
      <c r="F1580">
        <v>4.2525000000000004</v>
      </c>
      <c r="G1580">
        <v>4.2428999999999997</v>
      </c>
      <c r="H1580">
        <v>4.2521000000000004</v>
      </c>
      <c r="I1580">
        <v>4.2610000000000001</v>
      </c>
      <c r="J1580">
        <v>4.2713000000000001</v>
      </c>
      <c r="K1580">
        <v>4.2813999999999997</v>
      </c>
      <c r="L1580">
        <v>4.2328999999999999</v>
      </c>
      <c r="M1580">
        <v>4.234</v>
      </c>
    </row>
    <row r="1581" spans="1:13" x14ac:dyDescent="0.25">
      <c r="A1581" s="7">
        <v>39880.791666666664</v>
      </c>
      <c r="B1581">
        <v>4.2766000000000002</v>
      </c>
      <c r="C1581">
        <v>4.2816000000000001</v>
      </c>
      <c r="D1581">
        <v>4.33</v>
      </c>
      <c r="E1581">
        <v>4.2530999999999999</v>
      </c>
      <c r="F1581">
        <v>4.2664999999999997</v>
      </c>
      <c r="G1581">
        <v>4.2557</v>
      </c>
      <c r="H1581">
        <v>4.2439999999999998</v>
      </c>
      <c r="I1581">
        <v>4.2659000000000002</v>
      </c>
      <c r="J1581">
        <v>4.2633000000000001</v>
      </c>
      <c r="K1581">
        <v>4.2927999999999997</v>
      </c>
      <c r="L1581">
        <v>4.2491000000000003</v>
      </c>
      <c r="M1581">
        <v>4.2367999999999997</v>
      </c>
    </row>
    <row r="1582" spans="1:13" x14ac:dyDescent="0.25">
      <c r="A1582" s="7">
        <v>39880.833333333336</v>
      </c>
      <c r="B1582">
        <v>4.2827000000000002</v>
      </c>
      <c r="C1582">
        <v>4.2840999999999996</v>
      </c>
      <c r="D1582">
        <v>4.3244999999999996</v>
      </c>
      <c r="E1582">
        <v>4.2530999999999999</v>
      </c>
      <c r="F1582">
        <v>4.2647000000000004</v>
      </c>
      <c r="G1582">
        <v>4.2408000000000001</v>
      </c>
      <c r="H1582">
        <v>4.2362000000000002</v>
      </c>
      <c r="I1582">
        <v>4.2502000000000004</v>
      </c>
      <c r="J1582">
        <v>4.2404999999999999</v>
      </c>
      <c r="K1582">
        <v>4.2797999999999998</v>
      </c>
      <c r="L1582">
        <v>4.2451999999999996</v>
      </c>
      <c r="M1582">
        <v>4.2329999999999997</v>
      </c>
    </row>
    <row r="1583" spans="1:13" x14ac:dyDescent="0.25">
      <c r="A1583" s="7">
        <v>39880.875</v>
      </c>
      <c r="B1583">
        <v>4.2618</v>
      </c>
      <c r="C1583">
        <v>4.2904</v>
      </c>
      <c r="D1583">
        <v>4.3167</v>
      </c>
      <c r="E1583">
        <v>4.2625999999999999</v>
      </c>
      <c r="F1583">
        <v>4.2637</v>
      </c>
      <c r="G1583">
        <v>4.2350000000000003</v>
      </c>
      <c r="H1583">
        <v>4.2393999999999998</v>
      </c>
      <c r="I1583">
        <v>4.2553000000000001</v>
      </c>
      <c r="J1583">
        <v>4.2553999999999998</v>
      </c>
      <c r="K1583">
        <v>4.2984</v>
      </c>
      <c r="L1583">
        <v>4.2557999999999998</v>
      </c>
      <c r="M1583">
        <v>4.2397999999999998</v>
      </c>
    </row>
    <row r="1584" spans="1:13" x14ac:dyDescent="0.25">
      <c r="A1584" s="7">
        <v>39880.916666666664</v>
      </c>
      <c r="B1584">
        <v>4.2607999999999997</v>
      </c>
      <c r="C1584">
        <v>4.2843999999999998</v>
      </c>
      <c r="D1584">
        <v>4.3052000000000001</v>
      </c>
      <c r="E1584">
        <v>4.2526999999999999</v>
      </c>
      <c r="F1584">
        <v>4.2523999999999997</v>
      </c>
      <c r="G1584">
        <v>4.2404999999999999</v>
      </c>
      <c r="H1584">
        <v>4.2398999999999996</v>
      </c>
      <c r="I1584">
        <v>4.2506000000000004</v>
      </c>
      <c r="J1584">
        <v>4.2408000000000001</v>
      </c>
      <c r="K1584">
        <v>4.2826000000000004</v>
      </c>
      <c r="L1584">
        <v>4.2445000000000004</v>
      </c>
      <c r="M1584">
        <v>4.2293000000000003</v>
      </c>
    </row>
    <row r="1585" spans="1:13" x14ac:dyDescent="0.25">
      <c r="A1585" s="7">
        <v>39880.958333333336</v>
      </c>
      <c r="B1585">
        <v>4.2702</v>
      </c>
      <c r="C1585">
        <v>4.2713999999999999</v>
      </c>
      <c r="D1585">
        <v>4.3044000000000002</v>
      </c>
      <c r="E1585">
        <v>4.2485999999999997</v>
      </c>
      <c r="F1585">
        <v>4.2515999999999998</v>
      </c>
      <c r="G1585">
        <v>4.2447999999999997</v>
      </c>
      <c r="H1585">
        <v>4.2504</v>
      </c>
      <c r="I1585">
        <v>4.2666000000000004</v>
      </c>
      <c r="J1585">
        <v>4.2435999999999998</v>
      </c>
      <c r="K1585">
        <v>4.2744999999999997</v>
      </c>
      <c r="L1585">
        <v>4.2367999999999997</v>
      </c>
      <c r="M1585">
        <v>4.2382999999999997</v>
      </c>
    </row>
    <row r="1586" spans="1:13" x14ac:dyDescent="0.25">
      <c r="A1586" s="7">
        <v>39881</v>
      </c>
      <c r="B1586">
        <v>4.2617000000000003</v>
      </c>
      <c r="C1586">
        <v>4.2690000000000001</v>
      </c>
      <c r="D1586">
        <v>4.2984</v>
      </c>
      <c r="E1586">
        <v>4.2412999999999998</v>
      </c>
      <c r="F1586">
        <v>4.2464000000000004</v>
      </c>
      <c r="G1586">
        <v>4.2272999999999996</v>
      </c>
      <c r="H1586">
        <v>4.2464000000000004</v>
      </c>
      <c r="I1586">
        <v>4.2628000000000004</v>
      </c>
      <c r="J1586">
        <v>4.2431000000000001</v>
      </c>
      <c r="K1586">
        <v>4.2808000000000002</v>
      </c>
      <c r="L1586">
        <v>4.2491000000000003</v>
      </c>
      <c r="M1586">
        <v>4.2283999999999997</v>
      </c>
    </row>
    <row r="1587" spans="1:13" x14ac:dyDescent="0.25">
      <c r="A1587" s="7">
        <v>39881.041666666664</v>
      </c>
      <c r="B1587">
        <v>4.2511000000000001</v>
      </c>
      <c r="C1587">
        <v>4.2735000000000003</v>
      </c>
      <c r="D1587">
        <v>4.2983000000000002</v>
      </c>
      <c r="E1587">
        <v>4.2521000000000004</v>
      </c>
      <c r="F1587">
        <v>4.2446999999999999</v>
      </c>
      <c r="G1587">
        <v>4.2297000000000002</v>
      </c>
      <c r="H1587">
        <v>4.2336999999999998</v>
      </c>
      <c r="I1587">
        <v>4.2558999999999996</v>
      </c>
      <c r="J1587">
        <v>4.2417999999999996</v>
      </c>
      <c r="K1587">
        <v>4.2873999999999999</v>
      </c>
      <c r="L1587">
        <v>4.2373000000000003</v>
      </c>
      <c r="M1587">
        <v>4.2347000000000001</v>
      </c>
    </row>
    <row r="1588" spans="1:13" x14ac:dyDescent="0.25">
      <c r="A1588" s="7">
        <v>39881.083333333336</v>
      </c>
      <c r="B1588">
        <v>4.2538</v>
      </c>
      <c r="C1588">
        <v>4.2706999999999997</v>
      </c>
      <c r="D1588">
        <v>4.3010000000000002</v>
      </c>
      <c r="E1588">
        <v>4.2375999999999996</v>
      </c>
      <c r="F1588">
        <v>4.2443</v>
      </c>
      <c r="G1588">
        <v>4.2366000000000001</v>
      </c>
      <c r="H1588">
        <v>4.2497999999999996</v>
      </c>
      <c r="I1588">
        <v>4.2552000000000003</v>
      </c>
      <c r="J1588">
        <v>4.2439</v>
      </c>
      <c r="K1588">
        <v>4.2872000000000003</v>
      </c>
      <c r="L1588">
        <v>4.2361000000000004</v>
      </c>
      <c r="M1588">
        <v>4.2304000000000004</v>
      </c>
    </row>
    <row r="1589" spans="1:13" x14ac:dyDescent="0.25">
      <c r="A1589" s="7">
        <v>39881.125</v>
      </c>
      <c r="B1589">
        <v>4.2537000000000003</v>
      </c>
      <c r="C1589">
        <v>4.2617000000000003</v>
      </c>
      <c r="D1589">
        <v>4.3034999999999997</v>
      </c>
      <c r="E1589">
        <v>4.2397999999999998</v>
      </c>
      <c r="F1589">
        <v>4.2393000000000001</v>
      </c>
      <c r="G1589">
        <v>4.2278000000000002</v>
      </c>
      <c r="H1589">
        <v>4.2434000000000003</v>
      </c>
      <c r="I1589">
        <v>4.2610000000000001</v>
      </c>
      <c r="J1589">
        <v>4.2596999999999996</v>
      </c>
      <c r="K1589">
        <v>4.2808999999999999</v>
      </c>
      <c r="L1589">
        <v>4.2320000000000002</v>
      </c>
      <c r="M1589">
        <v>4.2282999999999999</v>
      </c>
    </row>
    <row r="1590" spans="1:13" x14ac:dyDescent="0.25">
      <c r="A1590" s="7">
        <v>39881.166666666664</v>
      </c>
      <c r="B1590">
        <v>4.2632000000000003</v>
      </c>
      <c r="C1590">
        <v>4.2758000000000003</v>
      </c>
      <c r="D1590">
        <v>4.2927999999999997</v>
      </c>
      <c r="E1590">
        <v>4.2431000000000001</v>
      </c>
      <c r="F1590">
        <v>4.2499000000000002</v>
      </c>
      <c r="G1590">
        <v>4.2266000000000004</v>
      </c>
      <c r="H1590">
        <v>4.2416999999999998</v>
      </c>
      <c r="I1590">
        <v>4.2496999999999998</v>
      </c>
      <c r="J1590">
        <v>4.2422000000000004</v>
      </c>
      <c r="K1590">
        <v>4.2840999999999996</v>
      </c>
      <c r="L1590">
        <v>4.2422000000000004</v>
      </c>
      <c r="M1590">
        <v>4.2324000000000002</v>
      </c>
    </row>
    <row r="1591" spans="1:13" x14ac:dyDescent="0.25">
      <c r="A1591" s="7">
        <v>39881.208333333336</v>
      </c>
      <c r="B1591">
        <v>4.2580999999999998</v>
      </c>
      <c r="C1591">
        <v>4.2789999999999999</v>
      </c>
      <c r="D1591">
        <v>4.2926000000000002</v>
      </c>
      <c r="E1591">
        <v>4.2375999999999996</v>
      </c>
      <c r="F1591">
        <v>4.2332000000000001</v>
      </c>
      <c r="G1591">
        <v>4.2337999999999996</v>
      </c>
      <c r="H1591">
        <v>4.2606999999999999</v>
      </c>
      <c r="I1591">
        <v>4.2504999999999997</v>
      </c>
      <c r="J1591">
        <v>4.2491000000000003</v>
      </c>
      <c r="K1591">
        <v>4.2919999999999998</v>
      </c>
      <c r="L1591">
        <v>4.2405999999999997</v>
      </c>
      <c r="M1591">
        <v>4.2291999999999996</v>
      </c>
    </row>
    <row r="1592" spans="1:13" x14ac:dyDescent="0.25">
      <c r="A1592" s="7">
        <v>39881.25</v>
      </c>
      <c r="B1592">
        <v>4.2683999999999997</v>
      </c>
      <c r="C1592">
        <v>4.2720000000000002</v>
      </c>
      <c r="D1592">
        <v>4.2900999999999998</v>
      </c>
      <c r="E1592">
        <v>4.2351000000000001</v>
      </c>
      <c r="F1592">
        <v>4.2451999999999996</v>
      </c>
      <c r="G1592">
        <v>4.2206000000000001</v>
      </c>
      <c r="H1592">
        <v>4.2336999999999998</v>
      </c>
      <c r="I1592">
        <v>4.2518000000000002</v>
      </c>
      <c r="J1592">
        <v>4.2370000000000001</v>
      </c>
      <c r="K1592">
        <v>4.2717000000000001</v>
      </c>
      <c r="L1592">
        <v>4.2340999999999998</v>
      </c>
      <c r="M1592">
        <v>4.2268999999999997</v>
      </c>
    </row>
    <row r="1593" spans="1:13" x14ac:dyDescent="0.25">
      <c r="A1593" s="7">
        <v>39881.291666666664</v>
      </c>
      <c r="B1593">
        <v>4.2502000000000004</v>
      </c>
      <c r="C1593">
        <v>4.2704000000000004</v>
      </c>
      <c r="D1593">
        <v>4.3011999999999997</v>
      </c>
      <c r="E1593">
        <v>4.2291999999999996</v>
      </c>
      <c r="F1593">
        <v>4.2423999999999999</v>
      </c>
      <c r="G1593">
        <v>4.2218</v>
      </c>
      <c r="H1593">
        <v>4.2293000000000003</v>
      </c>
      <c r="I1593">
        <v>4.2462999999999997</v>
      </c>
      <c r="J1593">
        <v>4.2191999999999998</v>
      </c>
      <c r="K1593">
        <v>4.2698999999999998</v>
      </c>
      <c r="L1593">
        <v>4.2385999999999999</v>
      </c>
      <c r="M1593">
        <v>4.2161999999999997</v>
      </c>
    </row>
    <row r="1594" spans="1:13" x14ac:dyDescent="0.25">
      <c r="A1594" s="7">
        <v>39881.333333333336</v>
      </c>
      <c r="B1594">
        <v>4.2606999999999999</v>
      </c>
      <c r="C1594">
        <v>4.2641</v>
      </c>
      <c r="D1594">
        <v>4.2812999999999999</v>
      </c>
      <c r="E1594">
        <v>4.2271999999999998</v>
      </c>
      <c r="F1594">
        <v>4.2272999999999996</v>
      </c>
      <c r="G1594">
        <v>4.2220000000000004</v>
      </c>
      <c r="H1594">
        <v>4.2211999999999996</v>
      </c>
      <c r="I1594">
        <v>4.2388000000000003</v>
      </c>
      <c r="J1594">
        <v>4.2346000000000004</v>
      </c>
      <c r="K1594">
        <v>4.2732000000000001</v>
      </c>
      <c r="L1594">
        <v>4.2241</v>
      </c>
      <c r="M1594">
        <v>4.2146999999999997</v>
      </c>
    </row>
    <row r="1595" spans="1:13" x14ac:dyDescent="0.25">
      <c r="A1595" s="7">
        <v>39881.375</v>
      </c>
      <c r="B1595">
        <v>4.2582000000000004</v>
      </c>
      <c r="C1595">
        <v>4.2813999999999997</v>
      </c>
      <c r="D1595">
        <v>4.2899000000000003</v>
      </c>
      <c r="E1595">
        <v>4.2335000000000003</v>
      </c>
      <c r="F1595">
        <v>4.2201000000000004</v>
      </c>
      <c r="G1595">
        <v>4.2199</v>
      </c>
      <c r="H1595">
        <v>4.2317999999999998</v>
      </c>
      <c r="I1595">
        <v>4.2538999999999998</v>
      </c>
      <c r="J1595">
        <v>4.2267999999999999</v>
      </c>
      <c r="K1595">
        <v>4.2732999999999999</v>
      </c>
      <c r="L1595">
        <v>4.2294</v>
      </c>
      <c r="M1595">
        <v>4.2187999999999999</v>
      </c>
    </row>
    <row r="1596" spans="1:13" x14ac:dyDescent="0.25">
      <c r="A1596" s="7">
        <v>39881.416666666664</v>
      </c>
      <c r="B1596">
        <v>4.2816000000000001</v>
      </c>
      <c r="C1596">
        <v>4.2809999999999997</v>
      </c>
      <c r="D1596">
        <v>4.2937000000000003</v>
      </c>
      <c r="E1596">
        <v>4.2319000000000004</v>
      </c>
      <c r="F1596">
        <v>4.2470999999999997</v>
      </c>
      <c r="G1596">
        <v>4.2146999999999997</v>
      </c>
      <c r="H1596">
        <v>4.234</v>
      </c>
      <c r="I1596">
        <v>4.2351999999999999</v>
      </c>
      <c r="J1596">
        <v>4.2249999999999996</v>
      </c>
      <c r="K1596">
        <v>4.2816999999999998</v>
      </c>
      <c r="L1596">
        <v>4.2317</v>
      </c>
      <c r="M1596">
        <v>4.2225999999999999</v>
      </c>
    </row>
    <row r="1597" spans="1:13" x14ac:dyDescent="0.25">
      <c r="A1597" s="7">
        <v>39881.458333333336</v>
      </c>
      <c r="B1597">
        <v>4.3047000000000004</v>
      </c>
      <c r="C1597">
        <v>4.2961</v>
      </c>
      <c r="D1597">
        <v>4.3075000000000001</v>
      </c>
      <c r="E1597">
        <v>4.2480000000000002</v>
      </c>
      <c r="F1597">
        <v>4.2522000000000002</v>
      </c>
      <c r="G1597">
        <v>4.2228000000000003</v>
      </c>
      <c r="H1597">
        <v>4.2382999999999997</v>
      </c>
      <c r="I1597">
        <v>4.2442000000000002</v>
      </c>
      <c r="J1597">
        <v>4.2302</v>
      </c>
      <c r="K1597">
        <v>4.2766000000000002</v>
      </c>
      <c r="L1597">
        <v>4.2351999999999999</v>
      </c>
      <c r="M1597">
        <v>4.2206000000000001</v>
      </c>
    </row>
    <row r="1598" spans="1:13" x14ac:dyDescent="0.25">
      <c r="A1598" s="7">
        <v>39881.5</v>
      </c>
      <c r="B1598">
        <v>4.3263999999999996</v>
      </c>
      <c r="C1598">
        <v>4.3281999999999998</v>
      </c>
      <c r="D1598">
        <v>4.3212999999999999</v>
      </c>
      <c r="E1598">
        <v>4.2427000000000001</v>
      </c>
      <c r="F1598">
        <v>4.2266000000000004</v>
      </c>
      <c r="G1598">
        <v>4.2157</v>
      </c>
      <c r="H1598">
        <v>4.2161999999999997</v>
      </c>
      <c r="I1598">
        <v>4.2373000000000003</v>
      </c>
      <c r="J1598">
        <v>4.226</v>
      </c>
      <c r="K1598">
        <v>4.2573999999999996</v>
      </c>
      <c r="L1598">
        <v>4.21</v>
      </c>
      <c r="M1598">
        <v>4.2069000000000001</v>
      </c>
    </row>
    <row r="1599" spans="1:13" x14ac:dyDescent="0.25">
      <c r="A1599" s="7">
        <v>39881.541666666664</v>
      </c>
      <c r="B1599">
        <v>4.3455000000000004</v>
      </c>
      <c r="C1599">
        <v>4.3371000000000004</v>
      </c>
      <c r="D1599">
        <v>4.3322000000000003</v>
      </c>
      <c r="E1599">
        <v>4.2477</v>
      </c>
      <c r="F1599">
        <v>4.2445000000000004</v>
      </c>
      <c r="G1599">
        <v>4.2066999999999997</v>
      </c>
      <c r="H1599">
        <v>4.2236000000000002</v>
      </c>
      <c r="I1599">
        <v>4.2247000000000003</v>
      </c>
      <c r="J1599">
        <v>4.2081999999999997</v>
      </c>
      <c r="K1599">
        <v>4.2385999999999999</v>
      </c>
      <c r="L1599">
        <v>4.2076000000000002</v>
      </c>
      <c r="M1599">
        <v>4.1967999999999996</v>
      </c>
    </row>
    <row r="1600" spans="1:13" x14ac:dyDescent="0.25">
      <c r="A1600" s="7">
        <v>39881.583333333336</v>
      </c>
      <c r="B1600">
        <v>4.3326000000000002</v>
      </c>
      <c r="C1600">
        <v>4.3433999999999999</v>
      </c>
      <c r="D1600">
        <v>4.3564999999999996</v>
      </c>
      <c r="E1600">
        <v>4.2577999999999996</v>
      </c>
      <c r="F1600">
        <v>4.2416</v>
      </c>
      <c r="G1600">
        <v>4.2157</v>
      </c>
      <c r="H1600">
        <v>4.2213000000000003</v>
      </c>
      <c r="I1600">
        <v>4.2172000000000001</v>
      </c>
      <c r="J1600">
        <v>4.2057000000000002</v>
      </c>
      <c r="K1600">
        <v>4.2370000000000001</v>
      </c>
      <c r="L1600">
        <v>4.2131999999999996</v>
      </c>
      <c r="M1600">
        <v>4.1879999999999997</v>
      </c>
    </row>
    <row r="1601" spans="1:13" x14ac:dyDescent="0.25">
      <c r="A1601" s="7">
        <v>39881.625</v>
      </c>
      <c r="B1601">
        <v>4.3410000000000002</v>
      </c>
      <c r="C1601">
        <v>4.3441000000000001</v>
      </c>
      <c r="D1601">
        <v>4.3631000000000002</v>
      </c>
      <c r="E1601">
        <v>4.2873999999999999</v>
      </c>
      <c r="F1601">
        <v>4.2678000000000003</v>
      </c>
      <c r="G1601">
        <v>4.2257999999999996</v>
      </c>
      <c r="H1601">
        <v>4.2332000000000001</v>
      </c>
      <c r="I1601">
        <v>4.2613000000000003</v>
      </c>
      <c r="J1601">
        <v>4.2534000000000001</v>
      </c>
      <c r="K1601">
        <v>4.2797999999999998</v>
      </c>
      <c r="L1601">
        <v>4.2424999999999997</v>
      </c>
      <c r="M1601">
        <v>4.2358000000000002</v>
      </c>
    </row>
    <row r="1602" spans="1:13" x14ac:dyDescent="0.25">
      <c r="A1602" s="7">
        <v>39881.666666666664</v>
      </c>
      <c r="B1602">
        <v>4.3235000000000001</v>
      </c>
      <c r="C1602">
        <v>4.3333000000000004</v>
      </c>
      <c r="D1602">
        <v>4.3522999999999996</v>
      </c>
      <c r="E1602">
        <v>4.2965999999999998</v>
      </c>
      <c r="F1602">
        <v>4.2847999999999997</v>
      </c>
      <c r="G1602">
        <v>4.2556000000000003</v>
      </c>
      <c r="H1602">
        <v>4.2713000000000001</v>
      </c>
      <c r="I1602">
        <v>4.2659000000000002</v>
      </c>
      <c r="J1602">
        <v>4.26</v>
      </c>
      <c r="K1602">
        <v>4.2999000000000001</v>
      </c>
      <c r="L1602">
        <v>4.2470999999999997</v>
      </c>
      <c r="M1602">
        <v>4.2522000000000002</v>
      </c>
    </row>
    <row r="1603" spans="1:13" x14ac:dyDescent="0.25">
      <c r="A1603" s="7">
        <v>39881.708333333336</v>
      </c>
      <c r="B1603">
        <v>4.2987000000000002</v>
      </c>
      <c r="C1603">
        <v>4.3170000000000002</v>
      </c>
      <c r="D1603">
        <v>4.3423999999999996</v>
      </c>
      <c r="E1603">
        <v>4.2717999999999998</v>
      </c>
      <c r="F1603">
        <v>4.2648999999999999</v>
      </c>
      <c r="G1603">
        <v>4.2670000000000003</v>
      </c>
      <c r="H1603">
        <v>4.2847</v>
      </c>
      <c r="I1603">
        <v>4.2811000000000003</v>
      </c>
      <c r="J1603">
        <v>4.2698</v>
      </c>
      <c r="K1603">
        <v>4.2926000000000002</v>
      </c>
      <c r="L1603">
        <v>4.2573999999999996</v>
      </c>
      <c r="M1603">
        <v>4.2500999999999998</v>
      </c>
    </row>
    <row r="1604" spans="1:13" x14ac:dyDescent="0.25">
      <c r="A1604" s="7">
        <v>39881.75</v>
      </c>
      <c r="B1604">
        <v>4.2957000000000001</v>
      </c>
      <c r="C1604">
        <v>4.3128000000000002</v>
      </c>
      <c r="D1604">
        <v>4.3342999999999998</v>
      </c>
      <c r="E1604">
        <v>4.2755000000000001</v>
      </c>
      <c r="F1604">
        <v>4.2816000000000001</v>
      </c>
      <c r="G1604">
        <v>4.2652999999999999</v>
      </c>
      <c r="H1604">
        <v>4.2755000000000001</v>
      </c>
      <c r="I1604">
        <v>4.2771999999999997</v>
      </c>
      <c r="J1604">
        <v>4.2601000000000004</v>
      </c>
      <c r="K1604">
        <v>4.2956000000000003</v>
      </c>
      <c r="L1604">
        <v>4.2579000000000002</v>
      </c>
      <c r="M1604">
        <v>4.2488999999999999</v>
      </c>
    </row>
    <row r="1605" spans="1:13" x14ac:dyDescent="0.25">
      <c r="A1605" s="7">
        <v>39881.791666666664</v>
      </c>
      <c r="B1605">
        <v>4.2952000000000004</v>
      </c>
      <c r="C1605">
        <v>4.3011999999999997</v>
      </c>
      <c r="D1605">
        <v>4.3334000000000001</v>
      </c>
      <c r="E1605">
        <v>4.2687999999999997</v>
      </c>
      <c r="F1605">
        <v>4.2813999999999997</v>
      </c>
      <c r="G1605">
        <v>4.2626999999999997</v>
      </c>
      <c r="H1605">
        <v>4.2740999999999998</v>
      </c>
      <c r="I1605">
        <v>4.2901999999999996</v>
      </c>
      <c r="J1605">
        <v>4.2774999999999999</v>
      </c>
      <c r="K1605">
        <v>4.3007</v>
      </c>
      <c r="L1605">
        <v>4.2394999999999996</v>
      </c>
      <c r="M1605">
        <v>4.2233000000000001</v>
      </c>
    </row>
    <row r="1606" spans="1:13" x14ac:dyDescent="0.25">
      <c r="A1606" s="7">
        <v>39881.833333333336</v>
      </c>
      <c r="B1606">
        <v>4.2919999999999998</v>
      </c>
      <c r="C1606">
        <v>4.2930999999999999</v>
      </c>
      <c r="D1606">
        <v>4.3244999999999996</v>
      </c>
      <c r="E1606">
        <v>4.2721999999999998</v>
      </c>
      <c r="F1606">
        <v>4.2596999999999996</v>
      </c>
      <c r="G1606">
        <v>4.2527999999999997</v>
      </c>
      <c r="H1606">
        <v>4.2840999999999996</v>
      </c>
      <c r="I1606">
        <v>4.3040000000000003</v>
      </c>
      <c r="J1606">
        <v>4.2872000000000003</v>
      </c>
      <c r="K1606">
        <v>4.3179999999999996</v>
      </c>
      <c r="L1606">
        <v>4.2450999999999999</v>
      </c>
      <c r="M1606">
        <v>4.2089999999999996</v>
      </c>
    </row>
    <row r="1607" spans="1:13" x14ac:dyDescent="0.25">
      <c r="A1607" s="7">
        <v>39881.875</v>
      </c>
      <c r="B1607">
        <v>4.2893999999999997</v>
      </c>
      <c r="C1607">
        <v>4.3011999999999997</v>
      </c>
      <c r="D1607">
        <v>4.3219000000000003</v>
      </c>
      <c r="E1607">
        <v>4.2656999999999998</v>
      </c>
      <c r="F1607">
        <v>4.2804000000000002</v>
      </c>
      <c r="G1607">
        <v>4.2835999999999999</v>
      </c>
      <c r="H1607">
        <v>4.3033999999999999</v>
      </c>
      <c r="I1607">
        <v>4.3174999999999999</v>
      </c>
      <c r="J1607">
        <v>4.2968999999999999</v>
      </c>
      <c r="K1607">
        <v>4.3219000000000003</v>
      </c>
      <c r="L1607">
        <v>4.2404000000000002</v>
      </c>
      <c r="M1607">
        <v>4.2169999999999996</v>
      </c>
    </row>
    <row r="1608" spans="1:13" x14ac:dyDescent="0.25">
      <c r="A1608" s="7">
        <v>39881.916666666664</v>
      </c>
      <c r="B1608">
        <v>4.2904999999999998</v>
      </c>
      <c r="C1608">
        <v>4.2882999999999996</v>
      </c>
      <c r="D1608">
        <v>4.3333000000000004</v>
      </c>
      <c r="E1608">
        <v>4.2656000000000001</v>
      </c>
      <c r="F1608">
        <v>4.2817999999999996</v>
      </c>
      <c r="G1608">
        <v>4.2553000000000001</v>
      </c>
      <c r="H1608">
        <v>4.2877000000000001</v>
      </c>
      <c r="I1608">
        <v>4.2986000000000004</v>
      </c>
      <c r="J1608">
        <v>4.2786</v>
      </c>
      <c r="K1608">
        <v>4.2988</v>
      </c>
      <c r="L1608">
        <v>4.2416999999999998</v>
      </c>
      <c r="M1608">
        <v>4.2129000000000003</v>
      </c>
    </row>
    <row r="1609" spans="1:13" x14ac:dyDescent="0.25">
      <c r="A1609" s="7">
        <v>39881.958333333336</v>
      </c>
      <c r="B1609">
        <v>4.2773000000000003</v>
      </c>
      <c r="C1609">
        <v>4.2892999999999999</v>
      </c>
      <c r="D1609">
        <v>4.3185000000000002</v>
      </c>
      <c r="E1609">
        <v>4.26</v>
      </c>
      <c r="F1609">
        <v>4.2717000000000001</v>
      </c>
      <c r="G1609">
        <v>4.2525000000000004</v>
      </c>
      <c r="H1609">
        <v>4.2643000000000004</v>
      </c>
      <c r="I1609">
        <v>4.2885999999999997</v>
      </c>
      <c r="J1609">
        <v>4.2759</v>
      </c>
      <c r="K1609">
        <v>4.3197999999999999</v>
      </c>
      <c r="L1609">
        <v>4.2725</v>
      </c>
      <c r="M1609">
        <v>4.2141000000000002</v>
      </c>
    </row>
    <row r="1610" spans="1:13" x14ac:dyDescent="0.25">
      <c r="A1610" s="7">
        <v>39882</v>
      </c>
      <c r="B1610">
        <v>4.2683</v>
      </c>
      <c r="C1610">
        <v>4.2777000000000003</v>
      </c>
      <c r="D1610">
        <v>4.2952000000000004</v>
      </c>
      <c r="E1610">
        <v>4.2571000000000003</v>
      </c>
      <c r="F1610">
        <v>4.2584</v>
      </c>
      <c r="G1610">
        <v>4.2504</v>
      </c>
      <c r="H1610">
        <v>4.2675000000000001</v>
      </c>
      <c r="I1610">
        <v>4.2862</v>
      </c>
      <c r="J1610">
        <v>4.2775999999999996</v>
      </c>
      <c r="K1610">
        <v>4.3182999999999998</v>
      </c>
      <c r="L1610">
        <v>4.2605000000000004</v>
      </c>
      <c r="M1610">
        <v>4.2381000000000002</v>
      </c>
    </row>
    <row r="1611" spans="1:13" x14ac:dyDescent="0.25">
      <c r="A1611" s="7">
        <v>39882.041666666664</v>
      </c>
      <c r="B1611">
        <v>4.2751999999999999</v>
      </c>
      <c r="C1611">
        <v>4.2786</v>
      </c>
      <c r="D1611">
        <v>4.3018000000000001</v>
      </c>
      <c r="E1611">
        <v>4.2423999999999999</v>
      </c>
      <c r="F1611">
        <v>4.2523999999999997</v>
      </c>
      <c r="G1611">
        <v>4.2366999999999999</v>
      </c>
      <c r="H1611">
        <v>4.2652000000000001</v>
      </c>
      <c r="I1611">
        <v>4.2866</v>
      </c>
      <c r="J1611">
        <v>4.2686000000000002</v>
      </c>
      <c r="K1611">
        <v>4.3052000000000001</v>
      </c>
      <c r="L1611">
        <v>4.2779999999999996</v>
      </c>
      <c r="M1611">
        <v>4.2595999999999998</v>
      </c>
    </row>
    <row r="1612" spans="1:13" x14ac:dyDescent="0.25">
      <c r="A1612" s="7">
        <v>39882.083333333336</v>
      </c>
      <c r="B1612">
        <v>4.2808999999999999</v>
      </c>
      <c r="C1612">
        <v>4.2948000000000004</v>
      </c>
      <c r="D1612">
        <v>4.3227000000000002</v>
      </c>
      <c r="E1612">
        <v>4.2641999999999998</v>
      </c>
      <c r="F1612">
        <v>4.2709000000000001</v>
      </c>
      <c r="G1612">
        <v>4.2534999999999998</v>
      </c>
      <c r="H1612">
        <v>4.2672999999999996</v>
      </c>
      <c r="I1612">
        <v>4.2775999999999996</v>
      </c>
      <c r="J1612">
        <v>4.2680999999999996</v>
      </c>
      <c r="K1612">
        <v>4.3090999999999999</v>
      </c>
      <c r="L1612">
        <v>4.2668999999999997</v>
      </c>
      <c r="M1612">
        <v>4.2663000000000002</v>
      </c>
    </row>
    <row r="1613" spans="1:13" x14ac:dyDescent="0.25">
      <c r="A1613" s="7">
        <v>39882.125</v>
      </c>
      <c r="B1613">
        <v>4.2896999999999998</v>
      </c>
      <c r="C1613">
        <v>4.3045999999999998</v>
      </c>
      <c r="D1613">
        <v>4.33</v>
      </c>
      <c r="E1613">
        <v>4.2712000000000003</v>
      </c>
      <c r="F1613">
        <v>4.2763999999999998</v>
      </c>
      <c r="G1613">
        <v>4.2687999999999997</v>
      </c>
      <c r="H1613">
        <v>4.2686000000000002</v>
      </c>
      <c r="I1613">
        <v>4.2789999999999999</v>
      </c>
      <c r="J1613">
        <v>4.2743000000000002</v>
      </c>
      <c r="K1613">
        <v>4.3181000000000003</v>
      </c>
      <c r="L1613">
        <v>4.2736000000000001</v>
      </c>
      <c r="M1613">
        <v>4.2666000000000004</v>
      </c>
    </row>
    <row r="1614" spans="1:13" x14ac:dyDescent="0.25">
      <c r="A1614" s="7">
        <v>39882.166666666664</v>
      </c>
      <c r="B1614">
        <v>4.3106</v>
      </c>
      <c r="C1614">
        <v>4.3188000000000004</v>
      </c>
      <c r="D1614">
        <v>4.3284000000000002</v>
      </c>
      <c r="E1614">
        <v>4.2836999999999996</v>
      </c>
      <c r="F1614">
        <v>4.2789999999999999</v>
      </c>
      <c r="G1614">
        <v>4.2511000000000001</v>
      </c>
      <c r="H1614">
        <v>4.2662000000000004</v>
      </c>
      <c r="I1614">
        <v>4.2874999999999996</v>
      </c>
      <c r="J1614">
        <v>4.2767999999999997</v>
      </c>
      <c r="K1614">
        <v>4.3221999999999996</v>
      </c>
      <c r="L1614">
        <v>4.2832999999999997</v>
      </c>
      <c r="M1614">
        <v>4.2624000000000004</v>
      </c>
    </row>
    <row r="1615" spans="1:13" x14ac:dyDescent="0.25">
      <c r="A1615" s="7">
        <v>39882.208333333336</v>
      </c>
      <c r="B1615">
        <v>4.2962999999999996</v>
      </c>
      <c r="C1615">
        <v>4.3137999999999996</v>
      </c>
      <c r="D1615">
        <v>4.3474000000000004</v>
      </c>
      <c r="E1615">
        <v>4.2811000000000003</v>
      </c>
      <c r="F1615">
        <v>4.2811000000000003</v>
      </c>
      <c r="G1615">
        <v>4.2526000000000002</v>
      </c>
      <c r="H1615">
        <v>4.2662000000000004</v>
      </c>
      <c r="I1615">
        <v>4.2809999999999997</v>
      </c>
      <c r="J1615">
        <v>4.2695999999999996</v>
      </c>
      <c r="K1615">
        <v>4.3113000000000001</v>
      </c>
      <c r="L1615">
        <v>4.2770000000000001</v>
      </c>
      <c r="M1615">
        <v>4.2553000000000001</v>
      </c>
    </row>
    <row r="1616" spans="1:13" x14ac:dyDescent="0.25">
      <c r="A1616" s="7">
        <v>39882.25</v>
      </c>
      <c r="B1616">
        <v>4.2961999999999998</v>
      </c>
      <c r="C1616">
        <v>4.3167</v>
      </c>
      <c r="D1616">
        <v>4.3404999999999996</v>
      </c>
      <c r="E1616">
        <v>4.2777000000000003</v>
      </c>
      <c r="F1616">
        <v>4.2850000000000001</v>
      </c>
      <c r="G1616">
        <v>4.2477999999999998</v>
      </c>
      <c r="H1616">
        <v>4.2808999999999999</v>
      </c>
      <c r="I1616">
        <v>4.2896000000000001</v>
      </c>
      <c r="J1616">
        <v>4.2785000000000002</v>
      </c>
      <c r="K1616">
        <v>4.3261000000000003</v>
      </c>
      <c r="L1616">
        <v>4.2664999999999997</v>
      </c>
      <c r="M1616">
        <v>4.2335000000000003</v>
      </c>
    </row>
    <row r="1617" spans="1:13" x14ac:dyDescent="0.25">
      <c r="A1617" s="7">
        <v>39882.291666666664</v>
      </c>
      <c r="B1617">
        <v>4.2988999999999997</v>
      </c>
      <c r="C1617">
        <v>4.3182</v>
      </c>
      <c r="D1617">
        <v>4.3318000000000003</v>
      </c>
      <c r="E1617">
        <v>4.2864000000000004</v>
      </c>
      <c r="F1617">
        <v>4.2880000000000003</v>
      </c>
      <c r="G1617">
        <v>4.2554999999999996</v>
      </c>
      <c r="H1617">
        <v>4.2794999999999996</v>
      </c>
      <c r="I1617">
        <v>4.2953000000000001</v>
      </c>
      <c r="J1617">
        <v>4.2763999999999998</v>
      </c>
      <c r="K1617">
        <v>4.3053999999999997</v>
      </c>
      <c r="L1617">
        <v>4.2591000000000001</v>
      </c>
      <c r="M1617">
        <v>4.2194000000000003</v>
      </c>
    </row>
    <row r="1618" spans="1:13" x14ac:dyDescent="0.25">
      <c r="A1618" s="7">
        <v>39882.333333333336</v>
      </c>
      <c r="B1618">
        <v>4.298</v>
      </c>
      <c r="C1618">
        <v>4.3117000000000001</v>
      </c>
      <c r="D1618">
        <v>4.3274999999999997</v>
      </c>
      <c r="E1618">
        <v>4.2709999999999999</v>
      </c>
      <c r="F1618">
        <v>4.2740999999999998</v>
      </c>
      <c r="G1618">
        <v>4.2554999999999996</v>
      </c>
      <c r="H1618">
        <v>4.2689000000000004</v>
      </c>
      <c r="I1618">
        <v>4.2897999999999996</v>
      </c>
      <c r="J1618">
        <v>4.2515000000000001</v>
      </c>
      <c r="K1618">
        <v>4.3197000000000001</v>
      </c>
      <c r="L1618">
        <v>4.2389999999999999</v>
      </c>
      <c r="M1618">
        <v>4.2087000000000003</v>
      </c>
    </row>
    <row r="1619" spans="1:13" x14ac:dyDescent="0.25">
      <c r="A1619" s="7">
        <v>39882.375</v>
      </c>
      <c r="B1619">
        <v>4.3178999999999998</v>
      </c>
      <c r="C1619">
        <v>4.3266999999999998</v>
      </c>
      <c r="D1619">
        <v>4.3201999999999998</v>
      </c>
      <c r="E1619">
        <v>4.2840999999999996</v>
      </c>
      <c r="F1619">
        <v>4.2797999999999998</v>
      </c>
      <c r="G1619">
        <v>4.2526000000000002</v>
      </c>
      <c r="H1619">
        <v>4.2683999999999997</v>
      </c>
      <c r="I1619">
        <v>4.2862</v>
      </c>
      <c r="J1619">
        <v>4.2561</v>
      </c>
      <c r="K1619">
        <v>4.2933000000000003</v>
      </c>
      <c r="L1619">
        <v>4.24</v>
      </c>
      <c r="M1619">
        <v>4.2118000000000002</v>
      </c>
    </row>
    <row r="1620" spans="1:13" x14ac:dyDescent="0.25">
      <c r="A1620" s="7">
        <v>39882.416666666664</v>
      </c>
      <c r="B1620">
        <v>4.3438999999999997</v>
      </c>
      <c r="C1620">
        <v>4.3567</v>
      </c>
      <c r="D1620">
        <v>4.3442999999999996</v>
      </c>
      <c r="E1620">
        <v>4.2857000000000003</v>
      </c>
      <c r="F1620">
        <v>4.2767999999999997</v>
      </c>
      <c r="G1620">
        <v>4.2419000000000002</v>
      </c>
      <c r="H1620">
        <v>4.2773000000000003</v>
      </c>
      <c r="I1620">
        <v>4.2718999999999996</v>
      </c>
      <c r="J1620">
        <v>4.2544000000000004</v>
      </c>
      <c r="K1620">
        <v>4.2944000000000004</v>
      </c>
      <c r="L1620">
        <v>4.2350000000000003</v>
      </c>
      <c r="M1620">
        <v>4.2065999999999999</v>
      </c>
    </row>
    <row r="1621" spans="1:13" x14ac:dyDescent="0.25">
      <c r="A1621" s="7">
        <v>39882.458333333336</v>
      </c>
      <c r="B1621">
        <v>4.3730000000000002</v>
      </c>
      <c r="C1621">
        <v>4.3752000000000004</v>
      </c>
      <c r="D1621">
        <v>4.3743999999999996</v>
      </c>
      <c r="E1621">
        <v>4.2953999999999999</v>
      </c>
      <c r="F1621">
        <v>4.2979000000000003</v>
      </c>
      <c r="G1621">
        <v>4.2541000000000002</v>
      </c>
      <c r="H1621">
        <v>4.2542999999999997</v>
      </c>
      <c r="I1621">
        <v>4.2625999999999999</v>
      </c>
      <c r="J1621">
        <v>4.2626999999999997</v>
      </c>
      <c r="K1621">
        <v>4.3010999999999999</v>
      </c>
      <c r="L1621">
        <v>4.2465999999999999</v>
      </c>
      <c r="M1621">
        <v>4.2096</v>
      </c>
    </row>
    <row r="1622" spans="1:13" x14ac:dyDescent="0.25">
      <c r="A1622" s="7">
        <v>39882.5</v>
      </c>
      <c r="B1622">
        <v>4.4158999999999997</v>
      </c>
      <c r="C1622">
        <v>4.3912000000000004</v>
      </c>
      <c r="D1622">
        <v>4.3727999999999998</v>
      </c>
      <c r="E1622">
        <v>4.3108000000000004</v>
      </c>
      <c r="F1622">
        <v>4.2949999999999999</v>
      </c>
      <c r="G1622">
        <v>4.2629999999999999</v>
      </c>
      <c r="H1622">
        <v>4.2834000000000003</v>
      </c>
      <c r="I1622">
        <v>4.2794999999999996</v>
      </c>
      <c r="J1622">
        <v>4.2563000000000004</v>
      </c>
      <c r="K1622">
        <v>4.2929000000000004</v>
      </c>
      <c r="L1622">
        <v>4.2300000000000004</v>
      </c>
      <c r="M1622">
        <v>4.2125000000000004</v>
      </c>
    </row>
    <row r="1623" spans="1:13" x14ac:dyDescent="0.25">
      <c r="A1623" s="7">
        <v>39882.541666666664</v>
      </c>
      <c r="B1623">
        <v>4.5335000000000001</v>
      </c>
      <c r="C1623">
        <v>4.4276999999999997</v>
      </c>
      <c r="D1623">
        <v>4.3742000000000001</v>
      </c>
      <c r="E1623">
        <v>4.2817999999999996</v>
      </c>
      <c r="F1623">
        <v>4.2755999999999998</v>
      </c>
      <c r="G1623">
        <v>4.2363</v>
      </c>
      <c r="H1623">
        <v>4.2683999999999997</v>
      </c>
      <c r="I1623">
        <v>4.2748999999999997</v>
      </c>
      <c r="J1623">
        <v>4.2596999999999996</v>
      </c>
      <c r="K1623">
        <v>4.2637999999999998</v>
      </c>
      <c r="L1623">
        <v>4.2145999999999999</v>
      </c>
      <c r="M1623">
        <v>4.1990999999999996</v>
      </c>
    </row>
    <row r="1624" spans="1:13" x14ac:dyDescent="0.25">
      <c r="A1624" s="7">
        <v>39882.583333333336</v>
      </c>
      <c r="B1624">
        <v>4.5281000000000002</v>
      </c>
      <c r="C1624">
        <v>4.4935999999999998</v>
      </c>
      <c r="D1624">
        <v>4.3628999999999998</v>
      </c>
      <c r="E1624">
        <v>4.2969999999999997</v>
      </c>
      <c r="F1624">
        <v>4.2899000000000003</v>
      </c>
      <c r="G1624">
        <v>4.2492000000000001</v>
      </c>
      <c r="H1624">
        <v>4.2746000000000004</v>
      </c>
      <c r="I1624">
        <v>4.2713000000000001</v>
      </c>
      <c r="J1624">
        <v>4.2610000000000001</v>
      </c>
      <c r="K1624">
        <v>4.2853000000000003</v>
      </c>
      <c r="L1624">
        <v>4.2072000000000003</v>
      </c>
      <c r="M1624">
        <v>4.1798000000000002</v>
      </c>
    </row>
    <row r="1625" spans="1:13" x14ac:dyDescent="0.25">
      <c r="A1625" s="7">
        <v>39882.625</v>
      </c>
      <c r="B1625">
        <v>4.5599999999999996</v>
      </c>
      <c r="C1625">
        <v>4.5331999999999999</v>
      </c>
      <c r="D1625">
        <v>4.4511000000000003</v>
      </c>
      <c r="E1625">
        <v>4.2896000000000001</v>
      </c>
      <c r="F1625">
        <v>4.2766000000000002</v>
      </c>
      <c r="G1625">
        <v>4.2394999999999996</v>
      </c>
      <c r="H1625">
        <v>4.2766999999999999</v>
      </c>
      <c r="I1625">
        <v>4.2732000000000001</v>
      </c>
      <c r="J1625">
        <v>4.2449000000000003</v>
      </c>
      <c r="K1625">
        <v>4.2618999999999998</v>
      </c>
      <c r="L1625">
        <v>4.1997</v>
      </c>
      <c r="M1625">
        <v>4.1813000000000002</v>
      </c>
    </row>
    <row r="1626" spans="1:13" x14ac:dyDescent="0.25">
      <c r="A1626" s="7">
        <v>39882.666666666664</v>
      </c>
      <c r="B1626">
        <v>4.58</v>
      </c>
      <c r="C1626">
        <v>4.5586000000000002</v>
      </c>
      <c r="D1626">
        <v>4.4885999999999999</v>
      </c>
      <c r="E1626">
        <v>4.3537999999999997</v>
      </c>
      <c r="F1626">
        <v>4.2944000000000004</v>
      </c>
      <c r="G1626">
        <v>4.2485999999999997</v>
      </c>
      <c r="H1626">
        <v>4.2679999999999998</v>
      </c>
      <c r="I1626">
        <v>4.2683999999999997</v>
      </c>
      <c r="J1626">
        <v>4.2305000000000001</v>
      </c>
      <c r="K1626">
        <v>4.2652999999999999</v>
      </c>
      <c r="L1626">
        <v>4.2023000000000001</v>
      </c>
      <c r="M1626">
        <v>4.1866000000000003</v>
      </c>
    </row>
    <row r="1627" spans="1:13" x14ac:dyDescent="0.25">
      <c r="A1627" s="7">
        <v>39882.708333333336</v>
      </c>
      <c r="B1627">
        <v>4.5533000000000001</v>
      </c>
      <c r="C1627">
        <v>4.5458999999999996</v>
      </c>
      <c r="D1627">
        <v>4.5278999999999998</v>
      </c>
      <c r="E1627">
        <v>4.3445999999999998</v>
      </c>
      <c r="F1627">
        <v>4.2980999999999998</v>
      </c>
      <c r="G1627">
        <v>4.2569999999999997</v>
      </c>
      <c r="H1627">
        <v>4.2649999999999997</v>
      </c>
      <c r="I1627">
        <v>4.2748999999999997</v>
      </c>
      <c r="J1627">
        <v>4.2527999999999997</v>
      </c>
      <c r="K1627">
        <v>4.2706</v>
      </c>
      <c r="L1627">
        <v>4.2149000000000001</v>
      </c>
      <c r="M1627">
        <v>4.1795999999999998</v>
      </c>
    </row>
    <row r="1628" spans="1:13" x14ac:dyDescent="0.25">
      <c r="A1628" s="7">
        <v>39882.75</v>
      </c>
      <c r="B1628">
        <v>4.4958</v>
      </c>
      <c r="C1628">
        <v>4.4930000000000003</v>
      </c>
      <c r="D1628">
        <v>4.4977</v>
      </c>
      <c r="E1628">
        <v>4.3521000000000001</v>
      </c>
      <c r="F1628">
        <v>4.2803000000000004</v>
      </c>
      <c r="G1628">
        <v>4.2480000000000002</v>
      </c>
      <c r="H1628">
        <v>4.2610999999999999</v>
      </c>
      <c r="I1628">
        <v>4.2588999999999997</v>
      </c>
      <c r="J1628">
        <v>4.2427999999999999</v>
      </c>
      <c r="K1628">
        <v>4.2542999999999997</v>
      </c>
      <c r="L1628">
        <v>4.2117000000000004</v>
      </c>
      <c r="M1628">
        <v>4.1919000000000004</v>
      </c>
    </row>
    <row r="1629" spans="1:13" x14ac:dyDescent="0.25">
      <c r="A1629" s="7">
        <v>39882.791666666664</v>
      </c>
      <c r="B1629">
        <v>4.4493999999999998</v>
      </c>
      <c r="C1629">
        <v>4.4615999999999998</v>
      </c>
      <c r="D1629">
        <v>4.4836999999999998</v>
      </c>
      <c r="E1629">
        <v>4.3880999999999997</v>
      </c>
      <c r="F1629">
        <v>4.3</v>
      </c>
      <c r="G1629">
        <v>4.2747000000000002</v>
      </c>
      <c r="H1629">
        <v>4.2710999999999997</v>
      </c>
      <c r="I1629">
        <v>4.2739000000000003</v>
      </c>
      <c r="J1629">
        <v>4.2553000000000001</v>
      </c>
      <c r="K1629">
        <v>4.3003</v>
      </c>
      <c r="L1629">
        <v>4.2293000000000003</v>
      </c>
      <c r="M1629">
        <v>4.2024999999999997</v>
      </c>
    </row>
    <row r="1630" spans="1:13" x14ac:dyDescent="0.25">
      <c r="A1630" s="7">
        <v>39882.833333333336</v>
      </c>
      <c r="B1630">
        <v>4.4215</v>
      </c>
      <c r="C1630">
        <v>4.4356999999999998</v>
      </c>
      <c r="D1630">
        <v>4.4604999999999997</v>
      </c>
      <c r="E1630">
        <v>4.4188999999999998</v>
      </c>
      <c r="F1630">
        <v>4.3983999999999996</v>
      </c>
      <c r="G1630">
        <v>4.3536999999999999</v>
      </c>
      <c r="H1630">
        <v>4.3289999999999997</v>
      </c>
      <c r="I1630">
        <v>4.3327999999999998</v>
      </c>
      <c r="J1630">
        <v>4.3003999999999998</v>
      </c>
      <c r="K1630">
        <v>4.3181000000000003</v>
      </c>
      <c r="L1630">
        <v>4.2503000000000002</v>
      </c>
      <c r="M1630">
        <v>4.2213000000000003</v>
      </c>
    </row>
    <row r="1631" spans="1:13" x14ac:dyDescent="0.25">
      <c r="A1631" s="7">
        <v>39882.875</v>
      </c>
      <c r="B1631">
        <v>4.4036</v>
      </c>
      <c r="C1631">
        <v>4.4420999999999999</v>
      </c>
      <c r="D1631">
        <v>4.4702999999999999</v>
      </c>
      <c r="E1631">
        <v>4.4119000000000002</v>
      </c>
      <c r="F1631">
        <v>4.3926999999999996</v>
      </c>
      <c r="G1631">
        <v>4.3456000000000001</v>
      </c>
      <c r="H1631">
        <v>4.3132999999999999</v>
      </c>
      <c r="I1631">
        <v>4.3158000000000003</v>
      </c>
      <c r="J1631">
        <v>4.2896999999999998</v>
      </c>
      <c r="K1631">
        <v>4.3201999999999998</v>
      </c>
      <c r="L1631">
        <v>4.2611999999999997</v>
      </c>
      <c r="M1631">
        <v>4.2340999999999998</v>
      </c>
    </row>
    <row r="1632" spans="1:13" x14ac:dyDescent="0.25">
      <c r="A1632" s="7">
        <v>39882.916666666664</v>
      </c>
      <c r="B1632">
        <v>4.4203000000000001</v>
      </c>
      <c r="C1632">
        <v>4.4358000000000004</v>
      </c>
      <c r="D1632">
        <v>4.4531000000000001</v>
      </c>
      <c r="E1632">
        <v>4.335</v>
      </c>
      <c r="F1632">
        <v>4.3135000000000003</v>
      </c>
      <c r="G1632">
        <v>4.3003999999999998</v>
      </c>
      <c r="H1632">
        <v>4.3068</v>
      </c>
      <c r="I1632">
        <v>4.2987000000000002</v>
      </c>
      <c r="J1632">
        <v>4.2747999999999999</v>
      </c>
      <c r="K1632">
        <v>4.3066000000000004</v>
      </c>
      <c r="L1632">
        <v>4.2575000000000003</v>
      </c>
      <c r="M1632">
        <v>4.2384000000000004</v>
      </c>
    </row>
    <row r="1633" spans="1:13" x14ac:dyDescent="0.25">
      <c r="A1633" s="7">
        <v>39882.958333333336</v>
      </c>
      <c r="B1633">
        <v>4.4085000000000001</v>
      </c>
      <c r="C1633">
        <v>4.4394999999999998</v>
      </c>
      <c r="D1633">
        <v>4.4749999999999996</v>
      </c>
      <c r="E1633">
        <v>4.4082999999999997</v>
      </c>
      <c r="F1633">
        <v>4.3712</v>
      </c>
      <c r="G1633">
        <v>4.3186999999999998</v>
      </c>
      <c r="H1633">
        <v>4.3181000000000003</v>
      </c>
      <c r="I1633">
        <v>4.3273000000000001</v>
      </c>
      <c r="J1633">
        <v>4.2845000000000004</v>
      </c>
      <c r="K1633">
        <v>4.2967000000000004</v>
      </c>
      <c r="L1633">
        <v>4.2686999999999999</v>
      </c>
      <c r="M1633">
        <v>4.2462999999999997</v>
      </c>
    </row>
    <row r="1634" spans="1:13" x14ac:dyDescent="0.25">
      <c r="A1634" s="7">
        <v>39883</v>
      </c>
      <c r="B1634">
        <v>4.4157999999999999</v>
      </c>
      <c r="C1634">
        <v>4.4494999999999996</v>
      </c>
      <c r="D1634">
        <v>4.4748999999999999</v>
      </c>
      <c r="E1634">
        <v>4.4076000000000004</v>
      </c>
      <c r="F1634">
        <v>4.3845999999999998</v>
      </c>
      <c r="G1634">
        <v>4.3548</v>
      </c>
      <c r="H1634">
        <v>4.3244999999999996</v>
      </c>
      <c r="I1634">
        <v>4.3101000000000003</v>
      </c>
      <c r="J1634">
        <v>4.2861000000000002</v>
      </c>
      <c r="K1634">
        <v>4.3178999999999998</v>
      </c>
      <c r="L1634">
        <v>4.2702</v>
      </c>
      <c r="M1634">
        <v>4.2537000000000003</v>
      </c>
    </row>
    <row r="1635" spans="1:13" x14ac:dyDescent="0.25">
      <c r="A1635" s="7">
        <v>39883.041666666664</v>
      </c>
      <c r="B1635">
        <v>4.4298000000000002</v>
      </c>
      <c r="C1635">
        <v>4.4383999999999997</v>
      </c>
      <c r="D1635">
        <v>4.4736000000000002</v>
      </c>
      <c r="E1635">
        <v>4.3898000000000001</v>
      </c>
      <c r="F1635">
        <v>4.3715999999999999</v>
      </c>
      <c r="G1635">
        <v>4.3536999999999999</v>
      </c>
      <c r="H1635">
        <v>4.3091999999999997</v>
      </c>
      <c r="I1635">
        <v>4.3348000000000004</v>
      </c>
      <c r="J1635">
        <v>4.2984999999999998</v>
      </c>
      <c r="K1635">
        <v>4.3369</v>
      </c>
      <c r="L1635">
        <v>4.2675999999999998</v>
      </c>
      <c r="M1635">
        <v>4.2679999999999998</v>
      </c>
    </row>
    <row r="1636" spans="1:13" x14ac:dyDescent="0.25">
      <c r="A1636" s="7">
        <v>39883.083333333336</v>
      </c>
      <c r="B1636">
        <v>4.4417</v>
      </c>
      <c r="C1636">
        <v>4.4785000000000004</v>
      </c>
      <c r="D1636">
        <v>4.5031999999999996</v>
      </c>
      <c r="E1636">
        <v>4.4165000000000001</v>
      </c>
      <c r="F1636">
        <v>4.3971</v>
      </c>
      <c r="G1636">
        <v>4.4028999999999998</v>
      </c>
      <c r="H1636">
        <v>4.3367000000000004</v>
      </c>
      <c r="I1636">
        <v>4.3254999999999999</v>
      </c>
      <c r="J1636">
        <v>4.3146000000000004</v>
      </c>
      <c r="K1636">
        <v>4.3376000000000001</v>
      </c>
      <c r="L1636">
        <v>4.2850000000000001</v>
      </c>
      <c r="M1636">
        <v>4.2759</v>
      </c>
    </row>
    <row r="1637" spans="1:13" x14ac:dyDescent="0.25">
      <c r="A1637" s="7">
        <v>39883.125</v>
      </c>
      <c r="B1637">
        <v>4.4146999999999998</v>
      </c>
      <c r="C1637">
        <v>4.4419000000000004</v>
      </c>
      <c r="D1637">
        <v>4.4733999999999998</v>
      </c>
      <c r="E1637">
        <v>4.3940999999999999</v>
      </c>
      <c r="F1637">
        <v>4.3818999999999999</v>
      </c>
      <c r="G1637">
        <v>4.3666</v>
      </c>
      <c r="H1637">
        <v>4.3291000000000004</v>
      </c>
      <c r="I1637">
        <v>4.3411999999999997</v>
      </c>
      <c r="J1637">
        <v>4.3151999999999999</v>
      </c>
      <c r="K1637">
        <v>4.3483000000000001</v>
      </c>
      <c r="L1637">
        <v>4.2880000000000003</v>
      </c>
      <c r="M1637">
        <v>4.2801</v>
      </c>
    </row>
    <row r="1638" spans="1:13" x14ac:dyDescent="0.25">
      <c r="A1638" s="7">
        <v>39883.166666666664</v>
      </c>
      <c r="B1638">
        <v>4.3787000000000003</v>
      </c>
      <c r="C1638">
        <v>4.4250999999999996</v>
      </c>
      <c r="D1638">
        <v>4.4588000000000001</v>
      </c>
      <c r="E1638">
        <v>4.3956</v>
      </c>
      <c r="F1638">
        <v>4.3895</v>
      </c>
      <c r="G1638">
        <v>4.3845999999999998</v>
      </c>
      <c r="H1638">
        <v>4.3699000000000003</v>
      </c>
      <c r="I1638">
        <v>4.3465999999999996</v>
      </c>
      <c r="J1638">
        <v>4.3215000000000003</v>
      </c>
      <c r="K1638">
        <v>4.3428000000000004</v>
      </c>
      <c r="L1638">
        <v>4.2933000000000003</v>
      </c>
      <c r="M1638">
        <v>4.2889999999999997</v>
      </c>
    </row>
    <row r="1639" spans="1:13" x14ac:dyDescent="0.25">
      <c r="A1639" s="7">
        <v>39883.208333333336</v>
      </c>
      <c r="B1639">
        <v>4.3875000000000002</v>
      </c>
      <c r="C1639">
        <v>4.4317000000000002</v>
      </c>
      <c r="D1639">
        <v>4.4504000000000001</v>
      </c>
      <c r="E1639">
        <v>4.3731</v>
      </c>
      <c r="F1639">
        <v>4.3836000000000004</v>
      </c>
      <c r="G1639">
        <v>4.3764000000000003</v>
      </c>
      <c r="H1639">
        <v>4.3471000000000002</v>
      </c>
      <c r="I1639">
        <v>4.3339999999999996</v>
      </c>
      <c r="J1639">
        <v>4.3243</v>
      </c>
      <c r="K1639">
        <v>4.3494999999999999</v>
      </c>
      <c r="L1639">
        <v>4.2953000000000001</v>
      </c>
      <c r="M1639">
        <v>4.2782999999999998</v>
      </c>
    </row>
    <row r="1640" spans="1:13" x14ac:dyDescent="0.25">
      <c r="A1640" s="7">
        <v>39883.25</v>
      </c>
      <c r="B1640">
        <v>4.3826999999999998</v>
      </c>
      <c r="C1640">
        <v>4.3941999999999997</v>
      </c>
      <c r="D1640">
        <v>4.4189999999999996</v>
      </c>
      <c r="E1640">
        <v>4.3619000000000003</v>
      </c>
      <c r="F1640">
        <v>4.3620999999999999</v>
      </c>
      <c r="G1640">
        <v>4.3502000000000001</v>
      </c>
      <c r="H1640">
        <v>4.3499999999999996</v>
      </c>
      <c r="I1640">
        <v>4.3677999999999999</v>
      </c>
      <c r="J1640">
        <v>4.3567</v>
      </c>
      <c r="K1640">
        <v>4.3640999999999996</v>
      </c>
      <c r="L1640">
        <v>4.2900999999999998</v>
      </c>
      <c r="M1640">
        <v>4.2798999999999996</v>
      </c>
    </row>
    <row r="1641" spans="1:13" x14ac:dyDescent="0.25">
      <c r="A1641" s="7">
        <v>39883.291666666664</v>
      </c>
      <c r="B1641">
        <v>4.3596000000000004</v>
      </c>
      <c r="C1641">
        <v>4.3872</v>
      </c>
      <c r="D1641">
        <v>4.4118000000000004</v>
      </c>
      <c r="E1641">
        <v>4.3468999999999998</v>
      </c>
      <c r="F1641">
        <v>4.3540999999999999</v>
      </c>
      <c r="G1641">
        <v>4.3308</v>
      </c>
      <c r="H1641">
        <v>4.3456999999999999</v>
      </c>
      <c r="I1641">
        <v>4.3590999999999998</v>
      </c>
      <c r="J1641">
        <v>4.3535000000000004</v>
      </c>
      <c r="K1641">
        <v>4.3959000000000001</v>
      </c>
      <c r="L1641">
        <v>4.2910000000000004</v>
      </c>
      <c r="M1641">
        <v>4.2816000000000001</v>
      </c>
    </row>
    <row r="1642" spans="1:13" x14ac:dyDescent="0.25">
      <c r="A1642" s="7">
        <v>39883.333333333336</v>
      </c>
      <c r="B1642">
        <v>4.3419999999999996</v>
      </c>
      <c r="C1642">
        <v>4.3681999999999999</v>
      </c>
      <c r="D1642">
        <v>4.4109999999999996</v>
      </c>
      <c r="E1642">
        <v>4.3430999999999997</v>
      </c>
      <c r="F1642">
        <v>4.3510999999999997</v>
      </c>
      <c r="G1642">
        <v>4.3297999999999996</v>
      </c>
      <c r="H1642">
        <v>4.3251999999999997</v>
      </c>
      <c r="I1642">
        <v>4.3413000000000004</v>
      </c>
      <c r="J1642">
        <v>4.3090000000000002</v>
      </c>
      <c r="K1642">
        <v>4.3390000000000004</v>
      </c>
      <c r="L1642">
        <v>4.2762000000000002</v>
      </c>
      <c r="M1642">
        <v>4.2744</v>
      </c>
    </row>
    <row r="1643" spans="1:13" x14ac:dyDescent="0.25">
      <c r="A1643" s="7">
        <v>39883.375</v>
      </c>
      <c r="B1643">
        <v>4.3615000000000004</v>
      </c>
      <c r="C1643">
        <v>4.3860999999999999</v>
      </c>
      <c r="D1643">
        <v>4.4074</v>
      </c>
      <c r="E1643">
        <v>4.3396999999999997</v>
      </c>
      <c r="F1643">
        <v>4.3467000000000002</v>
      </c>
      <c r="G1643">
        <v>4.3226000000000004</v>
      </c>
      <c r="H1643">
        <v>4.3375000000000004</v>
      </c>
      <c r="I1643">
        <v>4.3407999999999998</v>
      </c>
      <c r="J1643">
        <v>4.3333000000000004</v>
      </c>
      <c r="K1643">
        <v>4.3428000000000004</v>
      </c>
      <c r="L1643">
        <v>4.2778</v>
      </c>
      <c r="M1643">
        <v>4.2572999999999999</v>
      </c>
    </row>
    <row r="1644" spans="1:13" x14ac:dyDescent="0.25">
      <c r="A1644" s="7">
        <v>39883.416666666664</v>
      </c>
      <c r="B1644">
        <v>4.3585000000000003</v>
      </c>
      <c r="C1644">
        <v>4.3921000000000001</v>
      </c>
      <c r="D1644">
        <v>4.4146000000000001</v>
      </c>
      <c r="E1644">
        <v>4.3341000000000003</v>
      </c>
      <c r="F1644">
        <v>4.3387000000000002</v>
      </c>
      <c r="G1644">
        <v>4.3246000000000002</v>
      </c>
      <c r="H1644">
        <v>4.3266</v>
      </c>
      <c r="I1644">
        <v>4.3418999999999999</v>
      </c>
      <c r="J1644">
        <v>4.3280000000000003</v>
      </c>
      <c r="K1644">
        <v>4.3644999999999996</v>
      </c>
      <c r="L1644">
        <v>4.2808999999999999</v>
      </c>
      <c r="M1644">
        <v>4.2645999999999997</v>
      </c>
    </row>
    <row r="1645" spans="1:13" x14ac:dyDescent="0.25">
      <c r="A1645" s="7">
        <v>39883.458333333336</v>
      </c>
      <c r="B1645">
        <v>4.3948999999999998</v>
      </c>
      <c r="C1645">
        <v>4.3944000000000001</v>
      </c>
      <c r="D1645">
        <v>4.3973000000000004</v>
      </c>
      <c r="E1645">
        <v>4.3274999999999997</v>
      </c>
      <c r="F1645">
        <v>4.3356000000000003</v>
      </c>
      <c r="G1645">
        <v>4.3139000000000003</v>
      </c>
      <c r="H1645">
        <v>4.3071000000000002</v>
      </c>
      <c r="I1645">
        <v>4.3307000000000002</v>
      </c>
      <c r="J1645">
        <v>4.3189000000000002</v>
      </c>
      <c r="K1645">
        <v>4.3555999999999999</v>
      </c>
      <c r="L1645">
        <v>4.2962999999999996</v>
      </c>
      <c r="M1645">
        <v>4.2644000000000002</v>
      </c>
    </row>
    <row r="1646" spans="1:13" x14ac:dyDescent="0.25">
      <c r="A1646" s="7">
        <v>39883.5</v>
      </c>
      <c r="B1646">
        <v>4.4119000000000002</v>
      </c>
      <c r="C1646">
        <v>4.3890000000000002</v>
      </c>
      <c r="D1646">
        <v>4.3926999999999996</v>
      </c>
      <c r="E1646">
        <v>4.3240999999999996</v>
      </c>
      <c r="F1646">
        <v>4.3299000000000003</v>
      </c>
      <c r="G1646">
        <v>4.3117000000000001</v>
      </c>
      <c r="H1646">
        <v>4.3140999999999998</v>
      </c>
      <c r="I1646">
        <v>4.3304</v>
      </c>
      <c r="J1646">
        <v>4.3177000000000003</v>
      </c>
      <c r="K1646">
        <v>4.3472</v>
      </c>
      <c r="L1646">
        <v>4.2797999999999998</v>
      </c>
      <c r="M1646">
        <v>4.2595000000000001</v>
      </c>
    </row>
    <row r="1647" spans="1:13" x14ac:dyDescent="0.25">
      <c r="A1647" s="7">
        <v>39883.541666666664</v>
      </c>
      <c r="B1647">
        <v>4.4096000000000002</v>
      </c>
      <c r="C1647">
        <v>4.3924000000000003</v>
      </c>
      <c r="D1647">
        <v>4.4142999999999999</v>
      </c>
      <c r="E1647">
        <v>4.3257000000000003</v>
      </c>
      <c r="F1647">
        <v>4.3384999999999998</v>
      </c>
      <c r="G1647">
        <v>4.3147000000000002</v>
      </c>
      <c r="H1647">
        <v>4.3087999999999997</v>
      </c>
      <c r="I1647">
        <v>4.3250999999999999</v>
      </c>
      <c r="J1647">
        <v>4.3162000000000003</v>
      </c>
      <c r="K1647">
        <v>4.3446999999999996</v>
      </c>
      <c r="L1647">
        <v>4.2790999999999997</v>
      </c>
      <c r="M1647">
        <v>4.2516999999999996</v>
      </c>
    </row>
    <row r="1648" spans="1:13" x14ac:dyDescent="0.25">
      <c r="A1648" s="7">
        <v>39883.583333333336</v>
      </c>
      <c r="B1648">
        <v>4.4138999999999999</v>
      </c>
      <c r="C1648">
        <v>4.3975</v>
      </c>
      <c r="D1648">
        <v>4.4028</v>
      </c>
      <c r="E1648">
        <v>4.3249000000000004</v>
      </c>
      <c r="F1648">
        <v>4.3212000000000002</v>
      </c>
      <c r="G1648">
        <v>4.3022999999999998</v>
      </c>
      <c r="H1648">
        <v>4.2998000000000003</v>
      </c>
      <c r="I1648">
        <v>4.3129999999999997</v>
      </c>
      <c r="J1648">
        <v>4.3124000000000002</v>
      </c>
      <c r="K1648">
        <v>4.3395000000000001</v>
      </c>
      <c r="L1648">
        <v>4.2762000000000002</v>
      </c>
      <c r="M1648">
        <v>4.2508999999999997</v>
      </c>
    </row>
    <row r="1649" spans="1:13" x14ac:dyDescent="0.25">
      <c r="A1649" s="7">
        <v>39883.625</v>
      </c>
      <c r="B1649">
        <v>4.4183000000000003</v>
      </c>
      <c r="C1649">
        <v>4.4208999999999996</v>
      </c>
      <c r="D1649">
        <v>4.4462000000000002</v>
      </c>
      <c r="E1649">
        <v>4.3349000000000002</v>
      </c>
      <c r="F1649">
        <v>4.3360000000000003</v>
      </c>
      <c r="G1649">
        <v>4.3125</v>
      </c>
      <c r="H1649">
        <v>4.3139000000000003</v>
      </c>
      <c r="I1649">
        <v>4.3254000000000001</v>
      </c>
      <c r="J1649">
        <v>4.3109000000000002</v>
      </c>
      <c r="K1649">
        <v>4.3205</v>
      </c>
      <c r="L1649">
        <v>4.2797000000000001</v>
      </c>
      <c r="M1649">
        <v>4.2481999999999998</v>
      </c>
    </row>
    <row r="1650" spans="1:13" x14ac:dyDescent="0.25">
      <c r="A1650" s="7">
        <v>39883.666666666664</v>
      </c>
      <c r="B1650">
        <v>4.4389000000000003</v>
      </c>
      <c r="C1650">
        <v>4.4440999999999997</v>
      </c>
      <c r="D1650">
        <v>4.4180000000000001</v>
      </c>
      <c r="E1650">
        <v>4.3216999999999999</v>
      </c>
      <c r="F1650">
        <v>4.3143000000000002</v>
      </c>
      <c r="G1650">
        <v>4.2976000000000001</v>
      </c>
      <c r="H1650">
        <v>4.3045</v>
      </c>
      <c r="I1650">
        <v>4.3163999999999998</v>
      </c>
      <c r="J1650">
        <v>4.3036000000000003</v>
      </c>
      <c r="K1650">
        <v>4.3188000000000004</v>
      </c>
      <c r="L1650">
        <v>4.2732999999999999</v>
      </c>
      <c r="M1650">
        <v>4.2511999999999999</v>
      </c>
    </row>
    <row r="1651" spans="1:13" x14ac:dyDescent="0.25">
      <c r="A1651" s="7">
        <v>39883.708333333336</v>
      </c>
      <c r="B1651">
        <v>4.4291</v>
      </c>
      <c r="C1651">
        <v>4.4377000000000004</v>
      </c>
      <c r="D1651">
        <v>4.4382999999999999</v>
      </c>
      <c r="E1651">
        <v>4.3151000000000002</v>
      </c>
      <c r="F1651">
        <v>4.3204000000000002</v>
      </c>
      <c r="G1651">
        <v>4.2969999999999997</v>
      </c>
      <c r="H1651">
        <v>4.3082000000000003</v>
      </c>
      <c r="I1651">
        <v>4.3147000000000002</v>
      </c>
      <c r="J1651">
        <v>4.3029000000000002</v>
      </c>
      <c r="K1651">
        <v>4.3143000000000002</v>
      </c>
      <c r="L1651">
        <v>4.2718999999999996</v>
      </c>
      <c r="M1651">
        <v>4.2397999999999998</v>
      </c>
    </row>
    <row r="1652" spans="1:13" x14ac:dyDescent="0.25">
      <c r="A1652" s="7">
        <v>39883.75</v>
      </c>
      <c r="B1652">
        <v>4.4264000000000001</v>
      </c>
      <c r="C1652">
        <v>4.4324000000000003</v>
      </c>
      <c r="D1652">
        <v>4.4404000000000003</v>
      </c>
      <c r="E1652">
        <v>4.3236999999999997</v>
      </c>
      <c r="F1652">
        <v>4.3220999999999998</v>
      </c>
      <c r="G1652">
        <v>4.3033999999999999</v>
      </c>
      <c r="H1652">
        <v>4.3121999999999998</v>
      </c>
      <c r="I1652">
        <v>4.3140000000000001</v>
      </c>
      <c r="J1652">
        <v>4.2988</v>
      </c>
      <c r="K1652">
        <v>4.3333000000000004</v>
      </c>
      <c r="L1652">
        <v>4.2760999999999996</v>
      </c>
      <c r="M1652">
        <v>4.2454000000000001</v>
      </c>
    </row>
    <row r="1653" spans="1:13" x14ac:dyDescent="0.25">
      <c r="A1653" s="7">
        <v>39883.791666666664</v>
      </c>
      <c r="B1653">
        <v>4.4196</v>
      </c>
      <c r="C1653">
        <v>4.4188999999999998</v>
      </c>
      <c r="D1653">
        <v>4.4268000000000001</v>
      </c>
      <c r="E1653">
        <v>4.3436000000000003</v>
      </c>
      <c r="F1653">
        <v>4.3201000000000001</v>
      </c>
      <c r="G1653">
        <v>4.2972999999999999</v>
      </c>
      <c r="H1653">
        <v>4.2960000000000003</v>
      </c>
      <c r="I1653">
        <v>4.3167</v>
      </c>
      <c r="J1653">
        <v>4.3009000000000004</v>
      </c>
      <c r="K1653">
        <v>4.3338999999999999</v>
      </c>
      <c r="L1653">
        <v>4.2781000000000002</v>
      </c>
      <c r="M1653">
        <v>4.2442000000000002</v>
      </c>
    </row>
    <row r="1654" spans="1:13" x14ac:dyDescent="0.25">
      <c r="A1654" s="7">
        <v>39883.833333333336</v>
      </c>
      <c r="B1654">
        <v>4.4406999999999996</v>
      </c>
      <c r="C1654">
        <v>4.4344999999999999</v>
      </c>
      <c r="D1654">
        <v>4.4417</v>
      </c>
      <c r="E1654">
        <v>4.3384</v>
      </c>
      <c r="F1654">
        <v>4.3230000000000004</v>
      </c>
      <c r="G1654">
        <v>4.2896999999999998</v>
      </c>
      <c r="H1654">
        <v>4.2961999999999998</v>
      </c>
      <c r="I1654">
        <v>4.2896999999999998</v>
      </c>
      <c r="J1654">
        <v>4.2747999999999999</v>
      </c>
      <c r="K1654">
        <v>4.3117999999999999</v>
      </c>
      <c r="L1654">
        <v>4.2674000000000003</v>
      </c>
      <c r="M1654">
        <v>4.2470999999999997</v>
      </c>
    </row>
    <row r="1655" spans="1:13" x14ac:dyDescent="0.25">
      <c r="A1655" s="7">
        <v>39883.875</v>
      </c>
      <c r="B1655">
        <v>4.4747000000000003</v>
      </c>
      <c r="C1655">
        <v>4.4720000000000004</v>
      </c>
      <c r="D1655">
        <v>4.4644000000000004</v>
      </c>
      <c r="E1655">
        <v>4.3475999999999999</v>
      </c>
      <c r="F1655">
        <v>4.3117000000000001</v>
      </c>
      <c r="G1655">
        <v>4.2941000000000003</v>
      </c>
      <c r="H1655">
        <v>4.3010000000000002</v>
      </c>
      <c r="I1655">
        <v>4.2983000000000002</v>
      </c>
      <c r="J1655">
        <v>4.2770000000000001</v>
      </c>
      <c r="K1655">
        <v>4.3094000000000001</v>
      </c>
      <c r="L1655">
        <v>4.2617000000000003</v>
      </c>
      <c r="M1655">
        <v>4.2382</v>
      </c>
    </row>
    <row r="1656" spans="1:13" x14ac:dyDescent="0.25">
      <c r="A1656" s="7">
        <v>39883.916666666664</v>
      </c>
      <c r="B1656">
        <v>4.5168999999999997</v>
      </c>
      <c r="C1656">
        <v>4.5160999999999998</v>
      </c>
      <c r="D1656">
        <v>4.5088999999999997</v>
      </c>
      <c r="E1656">
        <v>4.3811</v>
      </c>
      <c r="F1656">
        <v>4.3441000000000001</v>
      </c>
      <c r="G1656">
        <v>4.298</v>
      </c>
      <c r="H1656">
        <v>4.3066000000000004</v>
      </c>
      <c r="I1656">
        <v>4.3059000000000003</v>
      </c>
      <c r="J1656">
        <v>4.2576999999999998</v>
      </c>
      <c r="K1656">
        <v>4.3052000000000001</v>
      </c>
      <c r="L1656">
        <v>4.2538</v>
      </c>
      <c r="M1656">
        <v>4.2329999999999997</v>
      </c>
    </row>
    <row r="1657" spans="1:13" x14ac:dyDescent="0.25">
      <c r="A1657" s="7">
        <v>39883.958333333336</v>
      </c>
      <c r="B1657">
        <v>4.5285000000000002</v>
      </c>
      <c r="C1657">
        <v>4.5183999999999997</v>
      </c>
      <c r="D1657">
        <v>4.5175999999999998</v>
      </c>
      <c r="E1657">
        <v>4.4126000000000003</v>
      </c>
      <c r="F1657">
        <v>4.3444000000000003</v>
      </c>
      <c r="G1657">
        <v>4.2706</v>
      </c>
      <c r="H1657">
        <v>4.2788000000000004</v>
      </c>
      <c r="I1657">
        <v>4.2770000000000001</v>
      </c>
      <c r="J1657">
        <v>4.2557999999999998</v>
      </c>
      <c r="K1657">
        <v>4.2911000000000001</v>
      </c>
      <c r="L1657">
        <v>4.2333999999999996</v>
      </c>
      <c r="M1657">
        <v>4.2118000000000002</v>
      </c>
    </row>
    <row r="1658" spans="1:13" x14ac:dyDescent="0.25">
      <c r="A1658" s="7">
        <v>39884</v>
      </c>
      <c r="B1658">
        <v>4.5442999999999998</v>
      </c>
      <c r="C1658">
        <v>4.5567000000000002</v>
      </c>
      <c r="D1658">
        <v>4.5624000000000002</v>
      </c>
      <c r="E1658">
        <v>4.4861000000000004</v>
      </c>
      <c r="F1658">
        <v>4.4104999999999999</v>
      </c>
      <c r="G1658">
        <v>4.3034999999999997</v>
      </c>
      <c r="H1658">
        <v>4.2717999999999998</v>
      </c>
      <c r="I1658">
        <v>4.2821999999999996</v>
      </c>
      <c r="J1658">
        <v>4.2441000000000004</v>
      </c>
      <c r="K1658">
        <v>4.2815000000000003</v>
      </c>
      <c r="L1658">
        <v>4.2319000000000004</v>
      </c>
      <c r="M1658">
        <v>4.2070999999999996</v>
      </c>
    </row>
    <row r="1659" spans="1:13" x14ac:dyDescent="0.25">
      <c r="A1659" s="7">
        <v>39884.041666666664</v>
      </c>
      <c r="B1659">
        <v>4.5720999999999998</v>
      </c>
      <c r="C1659">
        <v>4.5749000000000004</v>
      </c>
      <c r="D1659">
        <v>4.5696000000000003</v>
      </c>
      <c r="E1659">
        <v>4.4831000000000003</v>
      </c>
      <c r="F1659">
        <v>4.3836000000000004</v>
      </c>
      <c r="G1659">
        <v>4.2573999999999996</v>
      </c>
      <c r="H1659">
        <v>4.2638999999999996</v>
      </c>
      <c r="I1659">
        <v>4.2674000000000003</v>
      </c>
      <c r="J1659">
        <v>4.2476000000000003</v>
      </c>
      <c r="K1659">
        <v>4.2794999999999996</v>
      </c>
      <c r="L1659">
        <v>4.2153999999999998</v>
      </c>
      <c r="M1659">
        <v>4.1923000000000004</v>
      </c>
    </row>
    <row r="1660" spans="1:13" x14ac:dyDescent="0.25">
      <c r="A1660" s="7">
        <v>39884.083333333336</v>
      </c>
      <c r="B1660">
        <v>4.5594000000000001</v>
      </c>
      <c r="C1660">
        <v>4.5579999999999998</v>
      </c>
      <c r="D1660">
        <v>4.5734000000000004</v>
      </c>
      <c r="E1660">
        <v>4.4668999999999999</v>
      </c>
      <c r="F1660">
        <v>4.4108000000000001</v>
      </c>
      <c r="G1660">
        <v>4.2309000000000001</v>
      </c>
      <c r="H1660">
        <v>4.2503000000000002</v>
      </c>
      <c r="I1660">
        <v>4.2582000000000004</v>
      </c>
      <c r="J1660">
        <v>4.2233999999999998</v>
      </c>
      <c r="K1660">
        <v>4.2736000000000001</v>
      </c>
      <c r="L1660">
        <v>4.2099000000000002</v>
      </c>
      <c r="M1660">
        <v>4.1866000000000003</v>
      </c>
    </row>
    <row r="1661" spans="1:13" x14ac:dyDescent="0.25">
      <c r="A1661" s="7">
        <v>39884.125</v>
      </c>
      <c r="B1661">
        <v>4.51</v>
      </c>
      <c r="C1661">
        <v>4.5038</v>
      </c>
      <c r="D1661">
        <v>4.5113000000000003</v>
      </c>
      <c r="E1661">
        <v>4.4292999999999996</v>
      </c>
      <c r="F1661">
        <v>4.3997999999999999</v>
      </c>
      <c r="G1661">
        <v>4.3163999999999998</v>
      </c>
      <c r="H1661">
        <v>4.2979000000000003</v>
      </c>
      <c r="I1661">
        <v>4.2846000000000002</v>
      </c>
      <c r="J1661">
        <v>4.2557</v>
      </c>
      <c r="K1661">
        <v>4.2763</v>
      </c>
      <c r="L1661">
        <v>4.2348999999999997</v>
      </c>
      <c r="M1661">
        <v>4.2009999999999996</v>
      </c>
    </row>
    <row r="1662" spans="1:13" x14ac:dyDescent="0.25">
      <c r="A1662" s="7">
        <v>39884.166666666664</v>
      </c>
      <c r="B1662">
        <v>4.4771999999999998</v>
      </c>
      <c r="C1662">
        <v>4.4820000000000002</v>
      </c>
      <c r="D1662">
        <v>4.5018000000000002</v>
      </c>
      <c r="E1662">
        <v>4.4273999999999996</v>
      </c>
      <c r="F1662">
        <v>4.4142000000000001</v>
      </c>
      <c r="G1662">
        <v>4.3586</v>
      </c>
      <c r="H1662">
        <v>4.3757000000000001</v>
      </c>
      <c r="I1662">
        <v>4.3661000000000003</v>
      </c>
      <c r="J1662">
        <v>4.3460999999999999</v>
      </c>
      <c r="K1662">
        <v>4.3704999999999998</v>
      </c>
      <c r="L1662">
        <v>4.2881</v>
      </c>
      <c r="M1662">
        <v>4.2306999999999997</v>
      </c>
    </row>
    <row r="1663" spans="1:13" x14ac:dyDescent="0.25">
      <c r="A1663" s="7">
        <v>39884.208333333336</v>
      </c>
      <c r="B1663">
        <v>4.4569000000000001</v>
      </c>
      <c r="C1663">
        <v>4.4463999999999997</v>
      </c>
      <c r="D1663">
        <v>4.4816000000000003</v>
      </c>
      <c r="E1663">
        <v>4.4127999999999998</v>
      </c>
      <c r="F1663">
        <v>4.4085000000000001</v>
      </c>
      <c r="G1663">
        <v>4.3874000000000004</v>
      </c>
      <c r="H1663">
        <v>4.3940000000000001</v>
      </c>
      <c r="I1663">
        <v>4.3963999999999999</v>
      </c>
      <c r="J1663">
        <v>4.3723999999999998</v>
      </c>
      <c r="K1663">
        <v>4.4032999999999998</v>
      </c>
      <c r="L1663">
        <v>4.3367000000000004</v>
      </c>
      <c r="M1663">
        <v>4.2179000000000002</v>
      </c>
    </row>
    <row r="1664" spans="1:13" x14ac:dyDescent="0.25">
      <c r="A1664" s="7">
        <v>39884.25</v>
      </c>
      <c r="B1664">
        <v>4.4447000000000001</v>
      </c>
      <c r="C1664">
        <v>4.4379</v>
      </c>
      <c r="D1664">
        <v>4.4610000000000003</v>
      </c>
      <c r="E1664">
        <v>4.4153000000000002</v>
      </c>
      <c r="F1664">
        <v>4.4153000000000002</v>
      </c>
      <c r="G1664">
        <v>4.4013</v>
      </c>
      <c r="H1664">
        <v>4.4116999999999997</v>
      </c>
      <c r="I1664">
        <v>4.4276</v>
      </c>
      <c r="J1664">
        <v>4.4124999999999996</v>
      </c>
      <c r="K1664">
        <v>4.4318999999999997</v>
      </c>
      <c r="L1664">
        <v>4.3003</v>
      </c>
      <c r="M1664">
        <v>4.2266000000000004</v>
      </c>
    </row>
    <row r="1665" spans="1:13" x14ac:dyDescent="0.25">
      <c r="A1665" s="7">
        <v>39884.291666666664</v>
      </c>
      <c r="B1665">
        <v>4.4257</v>
      </c>
      <c r="C1665">
        <v>4.4391999999999996</v>
      </c>
      <c r="D1665">
        <v>4.4626999999999999</v>
      </c>
      <c r="E1665">
        <v>4.4061000000000003</v>
      </c>
      <c r="F1665">
        <v>4.4165999999999999</v>
      </c>
      <c r="G1665">
        <v>4.3960999999999997</v>
      </c>
      <c r="H1665">
        <v>4.4158999999999997</v>
      </c>
      <c r="I1665">
        <v>4.4249000000000001</v>
      </c>
      <c r="J1665">
        <v>4.4120999999999997</v>
      </c>
      <c r="K1665">
        <v>4.4302999999999999</v>
      </c>
      <c r="L1665">
        <v>4.3502999999999998</v>
      </c>
      <c r="M1665">
        <v>4.2866999999999997</v>
      </c>
    </row>
    <row r="1666" spans="1:13" x14ac:dyDescent="0.25">
      <c r="A1666" s="7">
        <v>39884.333333333336</v>
      </c>
      <c r="B1666">
        <v>4.4264999999999999</v>
      </c>
      <c r="C1666">
        <v>4.4520999999999997</v>
      </c>
      <c r="D1666">
        <v>4.4772999999999996</v>
      </c>
      <c r="E1666">
        <v>4.4066999999999998</v>
      </c>
      <c r="F1666">
        <v>4.4215</v>
      </c>
      <c r="G1666">
        <v>4.3924000000000003</v>
      </c>
      <c r="H1666">
        <v>4.4046000000000003</v>
      </c>
      <c r="I1666">
        <v>4.4173999999999998</v>
      </c>
      <c r="J1666">
        <v>4.4157999999999999</v>
      </c>
      <c r="K1666">
        <v>4.4532999999999996</v>
      </c>
      <c r="L1666">
        <v>4.3944999999999999</v>
      </c>
      <c r="M1666">
        <v>4.2908999999999997</v>
      </c>
    </row>
    <row r="1667" spans="1:13" x14ac:dyDescent="0.25">
      <c r="A1667" s="7">
        <v>39884.375</v>
      </c>
      <c r="B1667">
        <v>4.4452999999999996</v>
      </c>
      <c r="C1667">
        <v>4.4599000000000002</v>
      </c>
      <c r="D1667">
        <v>4.4808000000000003</v>
      </c>
      <c r="E1667">
        <v>4.4096000000000002</v>
      </c>
      <c r="F1667">
        <v>4.4123000000000001</v>
      </c>
      <c r="G1667">
        <v>4.3895</v>
      </c>
      <c r="H1667">
        <v>4.4076000000000004</v>
      </c>
      <c r="I1667">
        <v>4.3978999999999999</v>
      </c>
      <c r="J1667">
        <v>4.3936999999999999</v>
      </c>
      <c r="K1667">
        <v>4.4358000000000004</v>
      </c>
      <c r="L1667">
        <v>4.3600000000000003</v>
      </c>
      <c r="M1667">
        <v>4.2468000000000004</v>
      </c>
    </row>
    <row r="1668" spans="1:13" x14ac:dyDescent="0.25">
      <c r="A1668" s="7">
        <v>39884.416666666664</v>
      </c>
      <c r="B1668">
        <v>4.4820000000000002</v>
      </c>
      <c r="C1668">
        <v>4.4663000000000004</v>
      </c>
      <c r="D1668">
        <v>4.4797000000000002</v>
      </c>
      <c r="E1668">
        <v>4.4120999999999997</v>
      </c>
      <c r="F1668">
        <v>4.4184000000000001</v>
      </c>
      <c r="G1668">
        <v>4.3883999999999999</v>
      </c>
      <c r="H1668">
        <v>4.4047999999999998</v>
      </c>
      <c r="I1668">
        <v>4.4161000000000001</v>
      </c>
      <c r="J1668">
        <v>4.3864999999999998</v>
      </c>
      <c r="K1668">
        <v>4.4127999999999998</v>
      </c>
      <c r="L1668">
        <v>4.3255999999999997</v>
      </c>
      <c r="M1668">
        <v>4.2243000000000004</v>
      </c>
    </row>
    <row r="1669" spans="1:13" x14ac:dyDescent="0.25">
      <c r="A1669" s="7">
        <v>39884.458333333336</v>
      </c>
      <c r="B1669">
        <v>4.4743000000000004</v>
      </c>
      <c r="C1669">
        <v>4.4752000000000001</v>
      </c>
      <c r="D1669">
        <v>4.4996</v>
      </c>
      <c r="E1669">
        <v>4.4238999999999997</v>
      </c>
      <c r="F1669">
        <v>4.4233000000000002</v>
      </c>
      <c r="G1669">
        <v>4.3913000000000002</v>
      </c>
      <c r="H1669">
        <v>4.4077000000000002</v>
      </c>
      <c r="I1669">
        <v>4.4104000000000001</v>
      </c>
      <c r="J1669">
        <v>4.3821000000000003</v>
      </c>
      <c r="K1669">
        <v>4.4089</v>
      </c>
      <c r="L1669">
        <v>4.3178000000000001</v>
      </c>
      <c r="M1669">
        <v>4.234</v>
      </c>
    </row>
    <row r="1670" spans="1:13" x14ac:dyDescent="0.25">
      <c r="A1670" s="7">
        <v>39884.5</v>
      </c>
      <c r="B1670">
        <v>4.5270000000000001</v>
      </c>
      <c r="C1670">
        <v>4.5155000000000003</v>
      </c>
      <c r="D1670">
        <v>4.4897</v>
      </c>
      <c r="E1670">
        <v>4.4146999999999998</v>
      </c>
      <c r="F1670">
        <v>4.4180999999999999</v>
      </c>
      <c r="G1670">
        <v>4.3914999999999997</v>
      </c>
      <c r="H1670">
        <v>4.4135999999999997</v>
      </c>
      <c r="I1670">
        <v>4.4128999999999996</v>
      </c>
      <c r="J1670">
        <v>4.391</v>
      </c>
      <c r="K1670">
        <v>4.4101999999999997</v>
      </c>
      <c r="L1670">
        <v>4.3273999999999999</v>
      </c>
      <c r="M1670">
        <v>4.2709000000000001</v>
      </c>
    </row>
    <row r="1671" spans="1:13" x14ac:dyDescent="0.25">
      <c r="A1671" s="7">
        <v>39884.541666666664</v>
      </c>
      <c r="B1671">
        <v>4.5991</v>
      </c>
      <c r="C1671">
        <v>4.5830000000000002</v>
      </c>
      <c r="D1671">
        <v>4.5426000000000002</v>
      </c>
      <c r="E1671">
        <v>4.4162999999999997</v>
      </c>
      <c r="F1671">
        <v>4.4215</v>
      </c>
      <c r="G1671">
        <v>4.3929</v>
      </c>
      <c r="H1671">
        <v>4.3994999999999997</v>
      </c>
      <c r="I1671">
        <v>4.4166999999999996</v>
      </c>
      <c r="J1671">
        <v>4.4043000000000001</v>
      </c>
      <c r="K1671">
        <v>4.4311999999999996</v>
      </c>
      <c r="L1671">
        <v>4.4043999999999999</v>
      </c>
      <c r="M1671">
        <v>4.3566000000000003</v>
      </c>
    </row>
    <row r="1672" spans="1:13" x14ac:dyDescent="0.25">
      <c r="A1672" s="7">
        <v>39884.583333333336</v>
      </c>
      <c r="B1672">
        <v>4.6115000000000004</v>
      </c>
      <c r="C1672">
        <v>4.593</v>
      </c>
      <c r="D1672">
        <v>4.5654000000000003</v>
      </c>
      <c r="E1672">
        <v>4.4333</v>
      </c>
      <c r="F1672">
        <v>4.4374000000000002</v>
      </c>
      <c r="G1672">
        <v>4.3925000000000001</v>
      </c>
      <c r="H1672">
        <v>4.3937999999999997</v>
      </c>
      <c r="I1672">
        <v>4.4177</v>
      </c>
      <c r="J1672">
        <v>4.4051</v>
      </c>
      <c r="K1672">
        <v>4.4375</v>
      </c>
      <c r="L1672">
        <v>4.3987999999999996</v>
      </c>
      <c r="M1672">
        <v>4.4081000000000001</v>
      </c>
    </row>
    <row r="1673" spans="1:13" x14ac:dyDescent="0.25">
      <c r="A1673" s="7">
        <v>39884.625</v>
      </c>
      <c r="B1673">
        <v>4.6223999999999998</v>
      </c>
      <c r="C1673">
        <v>4.6106999999999996</v>
      </c>
      <c r="D1673">
        <v>4.5800999999999998</v>
      </c>
      <c r="E1673">
        <v>4.4466999999999999</v>
      </c>
      <c r="F1673">
        <v>4.4448999999999996</v>
      </c>
      <c r="G1673">
        <v>4.4053000000000004</v>
      </c>
      <c r="H1673">
        <v>4.4081000000000001</v>
      </c>
      <c r="I1673">
        <v>4.4058999999999999</v>
      </c>
      <c r="J1673">
        <v>4.3959999999999999</v>
      </c>
      <c r="K1673">
        <v>4.4145000000000003</v>
      </c>
      <c r="L1673">
        <v>4.3929999999999998</v>
      </c>
      <c r="M1673">
        <v>4.3818999999999999</v>
      </c>
    </row>
    <row r="1674" spans="1:13" x14ac:dyDescent="0.25">
      <c r="A1674" s="7">
        <v>39884.666666666664</v>
      </c>
      <c r="B1674">
        <v>4.5670999999999999</v>
      </c>
      <c r="C1674">
        <v>4.5827</v>
      </c>
      <c r="D1674">
        <v>4.5961999999999996</v>
      </c>
      <c r="E1674">
        <v>4.4968000000000004</v>
      </c>
      <c r="F1674">
        <v>4.4992000000000001</v>
      </c>
      <c r="G1674">
        <v>4.4759000000000002</v>
      </c>
      <c r="H1674">
        <v>4.4705000000000004</v>
      </c>
      <c r="I1674">
        <v>4.4650999999999996</v>
      </c>
      <c r="J1674">
        <v>4.4169999999999998</v>
      </c>
      <c r="K1674">
        <v>4.4306000000000001</v>
      </c>
      <c r="L1674">
        <v>4.3841999999999999</v>
      </c>
      <c r="M1674">
        <v>4.3655999999999997</v>
      </c>
    </row>
    <row r="1675" spans="1:13" x14ac:dyDescent="0.25">
      <c r="A1675" s="7">
        <v>39884.708333333336</v>
      </c>
      <c r="B1675">
        <v>4.5816999999999997</v>
      </c>
      <c r="C1675">
        <v>4.5716999999999999</v>
      </c>
      <c r="D1675">
        <v>4.6003999999999996</v>
      </c>
      <c r="E1675">
        <v>4.5259999999999998</v>
      </c>
      <c r="F1675">
        <v>4.5426000000000002</v>
      </c>
      <c r="G1675">
        <v>4.5251999999999999</v>
      </c>
      <c r="H1675">
        <v>4.5288000000000004</v>
      </c>
      <c r="I1675">
        <v>4.5103999999999997</v>
      </c>
      <c r="J1675">
        <v>4.4591000000000003</v>
      </c>
      <c r="K1675">
        <v>4.4508000000000001</v>
      </c>
      <c r="L1675">
        <v>4.391</v>
      </c>
      <c r="M1675">
        <v>4.3760000000000003</v>
      </c>
    </row>
    <row r="1676" spans="1:13" x14ac:dyDescent="0.25">
      <c r="A1676" s="7">
        <v>39884.75</v>
      </c>
      <c r="B1676">
        <v>4.5735000000000001</v>
      </c>
      <c r="C1676">
        <v>4.5750999999999999</v>
      </c>
      <c r="D1676">
        <v>4.5994999999999999</v>
      </c>
      <c r="E1676">
        <v>4.5415000000000001</v>
      </c>
      <c r="F1676">
        <v>4.5517000000000003</v>
      </c>
      <c r="G1676">
        <v>4.5246000000000004</v>
      </c>
      <c r="H1676">
        <v>4.5321999999999996</v>
      </c>
      <c r="I1676">
        <v>4.5468999999999999</v>
      </c>
      <c r="J1676">
        <v>4.5060000000000002</v>
      </c>
      <c r="K1676">
        <v>4.4743000000000004</v>
      </c>
      <c r="L1676">
        <v>4.3851000000000004</v>
      </c>
      <c r="M1676">
        <v>4.3605</v>
      </c>
    </row>
    <row r="1677" spans="1:13" x14ac:dyDescent="0.25">
      <c r="A1677" s="7">
        <v>39884.791666666664</v>
      </c>
      <c r="B1677">
        <v>4.5651999999999999</v>
      </c>
      <c r="C1677">
        <v>4.5801999999999996</v>
      </c>
      <c r="D1677">
        <v>4.6098999999999997</v>
      </c>
      <c r="E1677">
        <v>4.5473999999999997</v>
      </c>
      <c r="F1677">
        <v>4.5613000000000001</v>
      </c>
      <c r="G1677">
        <v>4.5425000000000004</v>
      </c>
      <c r="H1677">
        <v>4.5571000000000002</v>
      </c>
      <c r="I1677">
        <v>4.5411999999999999</v>
      </c>
      <c r="J1677">
        <v>4.5054999999999996</v>
      </c>
      <c r="K1677">
        <v>4.5140000000000002</v>
      </c>
      <c r="L1677">
        <v>4.3609</v>
      </c>
      <c r="M1677">
        <v>4.3507999999999996</v>
      </c>
    </row>
    <row r="1678" spans="1:13" x14ac:dyDescent="0.25">
      <c r="A1678" s="7">
        <v>39884.833333333336</v>
      </c>
      <c r="B1678">
        <v>4.5736999999999997</v>
      </c>
      <c r="C1678">
        <v>4.5811999999999999</v>
      </c>
      <c r="D1678">
        <v>4.6086</v>
      </c>
      <c r="E1678">
        <v>4.5627000000000004</v>
      </c>
      <c r="F1678">
        <v>4.5625999999999998</v>
      </c>
      <c r="G1678">
        <v>4.5303000000000004</v>
      </c>
      <c r="H1678">
        <v>4.5259999999999998</v>
      </c>
      <c r="I1678">
        <v>4.5202999999999998</v>
      </c>
      <c r="J1678">
        <v>4.4650999999999996</v>
      </c>
      <c r="K1678">
        <v>4.4625000000000004</v>
      </c>
      <c r="L1678">
        <v>4.3734999999999999</v>
      </c>
      <c r="M1678">
        <v>4.3581000000000003</v>
      </c>
    </row>
    <row r="1679" spans="1:13" x14ac:dyDescent="0.25">
      <c r="A1679" s="7">
        <v>39884.875</v>
      </c>
      <c r="B1679">
        <v>4.5934999999999997</v>
      </c>
      <c r="C1679">
        <v>4.6054000000000004</v>
      </c>
      <c r="D1679">
        <v>4.6200999999999999</v>
      </c>
      <c r="E1679">
        <v>4.5636000000000001</v>
      </c>
      <c r="F1679">
        <v>4.5559000000000003</v>
      </c>
      <c r="G1679">
        <v>4.5304000000000002</v>
      </c>
      <c r="H1679">
        <v>4.5148000000000001</v>
      </c>
      <c r="I1679">
        <v>4.4874999999999998</v>
      </c>
      <c r="J1679">
        <v>4.4188000000000001</v>
      </c>
      <c r="K1679">
        <v>4.4440999999999997</v>
      </c>
      <c r="L1679">
        <v>4.4058000000000002</v>
      </c>
      <c r="M1679">
        <v>4.3647</v>
      </c>
    </row>
    <row r="1680" spans="1:13" x14ac:dyDescent="0.25">
      <c r="A1680" s="7">
        <v>39884.916666666664</v>
      </c>
      <c r="B1680">
        <v>4.5925000000000002</v>
      </c>
      <c r="C1680">
        <v>4.6098999999999997</v>
      </c>
      <c r="D1680">
        <v>4.6288999999999998</v>
      </c>
      <c r="E1680">
        <v>4.5701999999999998</v>
      </c>
      <c r="F1680">
        <v>4.5746000000000002</v>
      </c>
      <c r="G1680">
        <v>4.5439999999999996</v>
      </c>
      <c r="H1680">
        <v>4.5145999999999997</v>
      </c>
      <c r="I1680">
        <v>4.4824999999999999</v>
      </c>
      <c r="J1680">
        <v>4.4276</v>
      </c>
      <c r="K1680">
        <v>4.4744999999999999</v>
      </c>
      <c r="L1680">
        <v>4.41</v>
      </c>
      <c r="M1680">
        <v>4.3807</v>
      </c>
    </row>
    <row r="1681" spans="1:13" x14ac:dyDescent="0.25">
      <c r="A1681" s="7">
        <v>39884.958333333336</v>
      </c>
      <c r="B1681">
        <v>4.5648999999999997</v>
      </c>
      <c r="C1681">
        <v>4.5846999999999998</v>
      </c>
      <c r="D1681">
        <v>4.6237000000000004</v>
      </c>
      <c r="E1681">
        <v>4.5707000000000004</v>
      </c>
      <c r="F1681">
        <v>4.5711000000000004</v>
      </c>
      <c r="G1681">
        <v>4.5380000000000003</v>
      </c>
      <c r="H1681">
        <v>4.5334000000000003</v>
      </c>
      <c r="I1681">
        <v>4.5018000000000002</v>
      </c>
      <c r="J1681">
        <v>4.4649000000000001</v>
      </c>
      <c r="K1681">
        <v>4.4916999999999998</v>
      </c>
      <c r="L1681">
        <v>4.4202000000000004</v>
      </c>
      <c r="M1681">
        <v>4.3777999999999997</v>
      </c>
    </row>
    <row r="1682" spans="1:13" x14ac:dyDescent="0.25">
      <c r="A1682" s="7">
        <v>39885</v>
      </c>
      <c r="B1682">
        <v>4.5515999999999996</v>
      </c>
      <c r="C1682">
        <v>4.5750999999999999</v>
      </c>
      <c r="D1682">
        <v>4.6014999999999997</v>
      </c>
      <c r="E1682">
        <v>4.5625</v>
      </c>
      <c r="F1682">
        <v>4.5728</v>
      </c>
      <c r="G1682">
        <v>4.5282</v>
      </c>
      <c r="H1682">
        <v>4.5183999999999997</v>
      </c>
      <c r="I1682">
        <v>4.5018000000000002</v>
      </c>
      <c r="J1682">
        <v>4.4615999999999998</v>
      </c>
      <c r="K1682">
        <v>4.5069999999999997</v>
      </c>
      <c r="L1682">
        <v>4.4298999999999999</v>
      </c>
      <c r="M1682">
        <v>4.3788</v>
      </c>
    </row>
    <row r="1683" spans="1:13" x14ac:dyDescent="0.25">
      <c r="A1683" s="7">
        <v>39885.041666666664</v>
      </c>
      <c r="B1683">
        <v>4.5598999999999998</v>
      </c>
      <c r="C1683">
        <v>4.5720999999999998</v>
      </c>
      <c r="D1683">
        <v>4.6075999999999997</v>
      </c>
      <c r="E1683">
        <v>4.5575999999999999</v>
      </c>
      <c r="F1683">
        <v>4.5648</v>
      </c>
      <c r="G1683">
        <v>4.5202</v>
      </c>
      <c r="H1683">
        <v>4.5029000000000003</v>
      </c>
      <c r="I1683">
        <v>4.4645999999999999</v>
      </c>
      <c r="J1683">
        <v>4.4278000000000004</v>
      </c>
      <c r="K1683">
        <v>4.46</v>
      </c>
      <c r="L1683">
        <v>4.3982000000000001</v>
      </c>
      <c r="M1683">
        <v>4.3299000000000003</v>
      </c>
    </row>
    <row r="1684" spans="1:13" x14ac:dyDescent="0.25">
      <c r="A1684" s="7">
        <v>39885.083333333336</v>
      </c>
      <c r="B1684">
        <v>4.5490000000000004</v>
      </c>
      <c r="C1684">
        <v>4.5796000000000001</v>
      </c>
      <c r="D1684">
        <v>4.5891999999999999</v>
      </c>
      <c r="E1684">
        <v>4.5129999999999999</v>
      </c>
      <c r="F1684">
        <v>4.5182000000000002</v>
      </c>
      <c r="G1684">
        <v>4.4832000000000001</v>
      </c>
      <c r="H1684">
        <v>4.4718999999999998</v>
      </c>
      <c r="I1684">
        <v>4.4606000000000003</v>
      </c>
      <c r="J1684">
        <v>4.4222999999999999</v>
      </c>
      <c r="K1684">
        <v>4.4512</v>
      </c>
      <c r="L1684">
        <v>4.3673999999999999</v>
      </c>
      <c r="M1684">
        <v>4.3448000000000002</v>
      </c>
    </row>
    <row r="1685" spans="1:13" x14ac:dyDescent="0.25">
      <c r="A1685" s="7">
        <v>39885.125</v>
      </c>
      <c r="B1685">
        <v>4.4987000000000004</v>
      </c>
      <c r="C1685">
        <v>4.5366999999999997</v>
      </c>
      <c r="D1685">
        <v>4.5602</v>
      </c>
      <c r="E1685">
        <v>4.4938000000000002</v>
      </c>
      <c r="F1685">
        <v>4.4875999999999996</v>
      </c>
      <c r="G1685">
        <v>4.4501999999999997</v>
      </c>
      <c r="H1685">
        <v>4.4402999999999997</v>
      </c>
      <c r="I1685">
        <v>4.4513999999999996</v>
      </c>
      <c r="J1685">
        <v>4.4207999999999998</v>
      </c>
      <c r="K1685">
        <v>4.4626999999999999</v>
      </c>
      <c r="L1685">
        <v>4.3941999999999997</v>
      </c>
      <c r="M1685">
        <v>4.3731999999999998</v>
      </c>
    </row>
    <row r="1686" spans="1:13" x14ac:dyDescent="0.25">
      <c r="A1686" s="7">
        <v>39885.166666666664</v>
      </c>
      <c r="B1686">
        <v>4.5064000000000002</v>
      </c>
      <c r="C1686">
        <v>4.5335000000000001</v>
      </c>
      <c r="D1686">
        <v>4.5640000000000001</v>
      </c>
      <c r="E1686">
        <v>4.5046999999999997</v>
      </c>
      <c r="F1686">
        <v>4.5159000000000002</v>
      </c>
      <c r="G1686">
        <v>4.4836</v>
      </c>
      <c r="H1686">
        <v>4.4581</v>
      </c>
      <c r="I1686">
        <v>4.4433999999999996</v>
      </c>
      <c r="J1686">
        <v>4.4162999999999997</v>
      </c>
      <c r="K1686">
        <v>4.4692999999999996</v>
      </c>
      <c r="L1686">
        <v>4.4114000000000004</v>
      </c>
      <c r="M1686">
        <v>4.3590999999999998</v>
      </c>
    </row>
    <row r="1687" spans="1:13" x14ac:dyDescent="0.25">
      <c r="A1687" s="7">
        <v>39885.208333333336</v>
      </c>
      <c r="B1687">
        <v>4.5133999999999999</v>
      </c>
      <c r="C1687">
        <v>4.5583999999999998</v>
      </c>
      <c r="D1687">
        <v>4.5815000000000001</v>
      </c>
      <c r="E1687">
        <v>4.4904999999999999</v>
      </c>
      <c r="F1687">
        <v>4.4917999999999996</v>
      </c>
      <c r="G1687">
        <v>4.4722</v>
      </c>
      <c r="H1687">
        <v>4.4874999999999998</v>
      </c>
      <c r="I1687">
        <v>4.4911000000000003</v>
      </c>
      <c r="J1687">
        <v>4.4185999999999996</v>
      </c>
      <c r="K1687">
        <v>4.4653</v>
      </c>
      <c r="L1687">
        <v>4.4043999999999999</v>
      </c>
      <c r="M1687">
        <v>4.3442999999999996</v>
      </c>
    </row>
    <row r="1688" spans="1:13" x14ac:dyDescent="0.25">
      <c r="A1688" s="7">
        <v>39885.25</v>
      </c>
      <c r="B1688">
        <v>4.5110000000000001</v>
      </c>
      <c r="C1688">
        <v>4.5228000000000002</v>
      </c>
      <c r="D1688">
        <v>4.5555000000000003</v>
      </c>
      <c r="E1688">
        <v>4.4917999999999996</v>
      </c>
      <c r="F1688">
        <v>4.5046999999999997</v>
      </c>
      <c r="G1688">
        <v>4.4851000000000001</v>
      </c>
      <c r="H1688">
        <v>4.4942000000000002</v>
      </c>
      <c r="I1688">
        <v>4.5087000000000002</v>
      </c>
      <c r="J1688">
        <v>4.4721000000000002</v>
      </c>
      <c r="K1688">
        <v>4.4996999999999998</v>
      </c>
      <c r="L1688">
        <v>4.4130000000000003</v>
      </c>
      <c r="M1688">
        <v>4.3540999999999999</v>
      </c>
    </row>
    <row r="1689" spans="1:13" x14ac:dyDescent="0.25">
      <c r="A1689" s="7">
        <v>39885.291666666664</v>
      </c>
      <c r="B1689">
        <v>4.5427</v>
      </c>
      <c r="C1689">
        <v>4.5488</v>
      </c>
      <c r="D1689">
        <v>4.5660999999999996</v>
      </c>
      <c r="E1689">
        <v>4.4997999999999996</v>
      </c>
      <c r="F1689">
        <v>4.5247999999999999</v>
      </c>
      <c r="G1689">
        <v>4.4850000000000003</v>
      </c>
      <c r="H1689">
        <v>4.5033000000000003</v>
      </c>
      <c r="I1689">
        <v>4.5201000000000002</v>
      </c>
      <c r="J1689">
        <v>4.4894999999999996</v>
      </c>
      <c r="K1689">
        <v>4.5129999999999999</v>
      </c>
      <c r="L1689">
        <v>4.4310999999999998</v>
      </c>
      <c r="M1689">
        <v>4.3570000000000002</v>
      </c>
    </row>
    <row r="1690" spans="1:13" x14ac:dyDescent="0.25">
      <c r="A1690" s="7">
        <v>39885.333333333336</v>
      </c>
      <c r="B1690">
        <v>4.5281000000000002</v>
      </c>
      <c r="C1690">
        <v>4.5503</v>
      </c>
      <c r="D1690">
        <v>4.5664999999999996</v>
      </c>
      <c r="E1690">
        <v>4.5103</v>
      </c>
      <c r="F1690">
        <v>4.5141999999999998</v>
      </c>
      <c r="G1690">
        <v>4.4851999999999999</v>
      </c>
      <c r="H1690">
        <v>4.4953000000000003</v>
      </c>
      <c r="I1690">
        <v>4.5004999999999997</v>
      </c>
      <c r="J1690">
        <v>4.4905999999999997</v>
      </c>
      <c r="K1690">
        <v>4.5193000000000003</v>
      </c>
      <c r="L1690">
        <v>4.4358000000000004</v>
      </c>
      <c r="M1690">
        <v>4.3872</v>
      </c>
    </row>
    <row r="1691" spans="1:13" x14ac:dyDescent="0.25">
      <c r="A1691" s="7">
        <v>39885.375</v>
      </c>
      <c r="B1691">
        <v>4.5494000000000003</v>
      </c>
      <c r="C1691">
        <v>4.5575000000000001</v>
      </c>
      <c r="D1691">
        <v>4.5678999999999998</v>
      </c>
      <c r="E1691">
        <v>4.4928999999999997</v>
      </c>
      <c r="F1691">
        <v>4.4996999999999998</v>
      </c>
      <c r="G1691">
        <v>4.4820000000000002</v>
      </c>
      <c r="H1691">
        <v>4.4890999999999996</v>
      </c>
      <c r="I1691">
        <v>4.5128000000000004</v>
      </c>
      <c r="J1691">
        <v>4.4760999999999997</v>
      </c>
      <c r="K1691">
        <v>4.5038</v>
      </c>
      <c r="L1691">
        <v>4.4336000000000002</v>
      </c>
      <c r="M1691">
        <v>4.3704999999999998</v>
      </c>
    </row>
    <row r="1692" spans="1:13" x14ac:dyDescent="0.25">
      <c r="A1692" s="7">
        <v>39885.416666666664</v>
      </c>
      <c r="B1692">
        <v>4.5814000000000004</v>
      </c>
      <c r="C1692">
        <v>4.5758999999999999</v>
      </c>
      <c r="D1692">
        <v>4.5674000000000001</v>
      </c>
      <c r="E1692">
        <v>4.5011000000000001</v>
      </c>
      <c r="F1692">
        <v>4.5096999999999996</v>
      </c>
      <c r="G1692">
        <v>4.4762000000000004</v>
      </c>
      <c r="H1692">
        <v>4.4797000000000002</v>
      </c>
      <c r="I1692">
        <v>4.5011999999999999</v>
      </c>
      <c r="J1692">
        <v>4.4745999999999997</v>
      </c>
      <c r="K1692">
        <v>4.5130999999999997</v>
      </c>
      <c r="L1692">
        <v>4.4272999999999998</v>
      </c>
      <c r="M1692">
        <v>4.3550000000000004</v>
      </c>
    </row>
    <row r="1693" spans="1:13" x14ac:dyDescent="0.25">
      <c r="A1693" s="7">
        <v>39885.458333333336</v>
      </c>
      <c r="B1693">
        <v>4.6101000000000001</v>
      </c>
      <c r="C1693">
        <v>4.5919999999999996</v>
      </c>
      <c r="D1693">
        <v>4.5846</v>
      </c>
      <c r="E1693">
        <v>4.5030999999999999</v>
      </c>
      <c r="F1693">
        <v>4.5106999999999999</v>
      </c>
      <c r="G1693">
        <v>4.4762000000000004</v>
      </c>
      <c r="H1693">
        <v>4.4749999999999996</v>
      </c>
      <c r="I1693">
        <v>4.4747000000000003</v>
      </c>
      <c r="J1693">
        <v>4.4574999999999996</v>
      </c>
      <c r="K1693">
        <v>4.5023</v>
      </c>
      <c r="L1693">
        <v>4.4257999999999997</v>
      </c>
      <c r="M1693">
        <v>4.3513999999999999</v>
      </c>
    </row>
    <row r="1694" spans="1:13" x14ac:dyDescent="0.25">
      <c r="A1694" s="7">
        <v>39885.5</v>
      </c>
      <c r="B1694">
        <v>4.6163999999999996</v>
      </c>
      <c r="C1694">
        <v>4.5965999999999996</v>
      </c>
      <c r="D1694">
        <v>4.5724999999999998</v>
      </c>
      <c r="E1694">
        <v>4.5053999999999998</v>
      </c>
      <c r="F1694">
        <v>4.4996</v>
      </c>
      <c r="G1694">
        <v>4.4572000000000003</v>
      </c>
      <c r="H1694">
        <v>4.46</v>
      </c>
      <c r="I1694">
        <v>4.4699</v>
      </c>
      <c r="J1694">
        <v>4.4512</v>
      </c>
      <c r="K1694">
        <v>4.4917999999999996</v>
      </c>
      <c r="L1694">
        <v>4.4268000000000001</v>
      </c>
      <c r="M1694">
        <v>4.3475999999999999</v>
      </c>
    </row>
    <row r="1695" spans="1:13" x14ac:dyDescent="0.25">
      <c r="A1695" s="7">
        <v>39885.541666666664</v>
      </c>
      <c r="B1695">
        <v>4.6130000000000004</v>
      </c>
      <c r="C1695">
        <v>4.5963000000000003</v>
      </c>
      <c r="D1695">
        <v>4.5865</v>
      </c>
      <c r="E1695">
        <v>4.5038999999999998</v>
      </c>
      <c r="F1695">
        <v>4.4753999999999996</v>
      </c>
      <c r="G1695">
        <v>4.4511000000000003</v>
      </c>
      <c r="H1695">
        <v>4.4474</v>
      </c>
      <c r="I1695">
        <v>4.4678000000000004</v>
      </c>
      <c r="J1695">
        <v>4.4432999999999998</v>
      </c>
      <c r="K1695">
        <v>4.4759000000000002</v>
      </c>
      <c r="L1695">
        <v>4.3917000000000002</v>
      </c>
      <c r="M1695">
        <v>4.3606999999999996</v>
      </c>
    </row>
    <row r="1696" spans="1:13" x14ac:dyDescent="0.25">
      <c r="A1696" s="7">
        <v>39885.583333333336</v>
      </c>
      <c r="B1696">
        <v>4.6329000000000002</v>
      </c>
      <c r="C1696">
        <v>4.6360000000000001</v>
      </c>
      <c r="D1696">
        <v>4.6193</v>
      </c>
      <c r="E1696">
        <v>4.5023999999999997</v>
      </c>
      <c r="F1696">
        <v>4.4782999999999999</v>
      </c>
      <c r="G1696">
        <v>4.4368999999999996</v>
      </c>
      <c r="H1696">
        <v>4.4657999999999998</v>
      </c>
      <c r="I1696">
        <v>4.4558</v>
      </c>
      <c r="J1696">
        <v>4.4530000000000003</v>
      </c>
      <c r="K1696">
        <v>4.47</v>
      </c>
      <c r="L1696">
        <v>4.3715000000000002</v>
      </c>
      <c r="M1696">
        <v>4.3068999999999997</v>
      </c>
    </row>
    <row r="1697" spans="1:13" x14ac:dyDescent="0.25">
      <c r="A1697" s="7">
        <v>39885.625</v>
      </c>
      <c r="B1697">
        <v>4.6581000000000001</v>
      </c>
      <c r="C1697">
        <v>4.6521999999999997</v>
      </c>
      <c r="D1697">
        <v>4.6538000000000004</v>
      </c>
      <c r="E1697">
        <v>4.5514000000000001</v>
      </c>
      <c r="F1697">
        <v>4.5069999999999997</v>
      </c>
      <c r="G1697">
        <v>4.4398</v>
      </c>
      <c r="H1697">
        <v>4.4485999999999999</v>
      </c>
      <c r="I1697">
        <v>4.4584999999999999</v>
      </c>
      <c r="J1697">
        <v>4.4413999999999998</v>
      </c>
      <c r="K1697">
        <v>4.4584999999999999</v>
      </c>
      <c r="L1697">
        <v>4.3852000000000002</v>
      </c>
      <c r="M1697">
        <v>4.3353999999999999</v>
      </c>
    </row>
    <row r="1698" spans="1:13" x14ac:dyDescent="0.25">
      <c r="A1698" s="7">
        <v>39885.666666666664</v>
      </c>
      <c r="B1698">
        <v>4.6178999999999997</v>
      </c>
      <c r="C1698">
        <v>4.6235999999999997</v>
      </c>
      <c r="D1698">
        <v>4.6372</v>
      </c>
      <c r="E1698">
        <v>4.5552000000000001</v>
      </c>
      <c r="F1698">
        <v>4.5294999999999996</v>
      </c>
      <c r="G1698">
        <v>4.4661</v>
      </c>
      <c r="H1698">
        <v>4.4538000000000002</v>
      </c>
      <c r="I1698">
        <v>4.4646999999999997</v>
      </c>
      <c r="J1698">
        <v>4.4370000000000003</v>
      </c>
      <c r="K1698">
        <v>4.4615999999999998</v>
      </c>
      <c r="L1698">
        <v>4.3886000000000003</v>
      </c>
      <c r="M1698">
        <v>4.3353000000000002</v>
      </c>
    </row>
    <row r="1699" spans="1:13" x14ac:dyDescent="0.25">
      <c r="A1699" s="7">
        <v>39885.708333333336</v>
      </c>
      <c r="B1699">
        <v>4.5993000000000004</v>
      </c>
      <c r="C1699">
        <v>4.5994000000000002</v>
      </c>
      <c r="D1699">
        <v>4.6177000000000001</v>
      </c>
      <c r="E1699">
        <v>4.5315000000000003</v>
      </c>
      <c r="F1699">
        <v>4.5073999999999996</v>
      </c>
      <c r="G1699">
        <v>4.444</v>
      </c>
      <c r="H1699">
        <v>4.4554</v>
      </c>
      <c r="I1699">
        <v>4.4671000000000003</v>
      </c>
      <c r="J1699">
        <v>4.4435000000000002</v>
      </c>
      <c r="K1699">
        <v>4.4645999999999999</v>
      </c>
      <c r="L1699">
        <v>4.3773</v>
      </c>
      <c r="M1699">
        <v>4.3033999999999999</v>
      </c>
    </row>
    <row r="1700" spans="1:13" x14ac:dyDescent="0.25">
      <c r="A1700" s="7">
        <v>39885.75</v>
      </c>
      <c r="B1700">
        <v>4.5682</v>
      </c>
      <c r="C1700">
        <v>4.5865999999999998</v>
      </c>
      <c r="D1700">
        <v>4.5941999999999998</v>
      </c>
      <c r="E1700">
        <v>4.516</v>
      </c>
      <c r="F1700">
        <v>4.4943999999999997</v>
      </c>
      <c r="G1700">
        <v>4.4573</v>
      </c>
      <c r="H1700">
        <v>4.4588999999999999</v>
      </c>
      <c r="I1700">
        <v>4.4847999999999999</v>
      </c>
      <c r="J1700">
        <v>4.4741999999999997</v>
      </c>
      <c r="K1700">
        <v>4.4928999999999997</v>
      </c>
      <c r="L1700">
        <v>4.3826999999999998</v>
      </c>
      <c r="M1700">
        <v>4.2965999999999998</v>
      </c>
    </row>
    <row r="1701" spans="1:13" x14ac:dyDescent="0.25">
      <c r="A1701" s="7">
        <v>39885.791666666664</v>
      </c>
      <c r="B1701">
        <v>4.5697999999999999</v>
      </c>
      <c r="C1701">
        <v>4.5787000000000004</v>
      </c>
      <c r="D1701">
        <v>4.5772000000000004</v>
      </c>
      <c r="E1701">
        <v>4.5076999999999998</v>
      </c>
      <c r="F1701">
        <v>4.5151000000000003</v>
      </c>
      <c r="G1701">
        <v>4.4688999999999997</v>
      </c>
      <c r="H1701">
        <v>4.4772999999999996</v>
      </c>
      <c r="I1701">
        <v>4.4813000000000001</v>
      </c>
      <c r="J1701">
        <v>4.4644000000000004</v>
      </c>
      <c r="K1701">
        <v>4.4987000000000004</v>
      </c>
      <c r="L1701">
        <v>4.4730999999999996</v>
      </c>
      <c r="M1701">
        <v>4.3257000000000003</v>
      </c>
    </row>
    <row r="1702" spans="1:13" x14ac:dyDescent="0.25">
      <c r="A1702" s="7">
        <v>39885.833333333336</v>
      </c>
      <c r="B1702">
        <v>4.5483000000000002</v>
      </c>
      <c r="C1702">
        <v>4.5598999999999998</v>
      </c>
      <c r="D1702">
        <v>4.5896999999999997</v>
      </c>
      <c r="E1702">
        <v>4.5251000000000001</v>
      </c>
      <c r="F1702">
        <v>4.5117000000000003</v>
      </c>
      <c r="G1702">
        <v>4.4961000000000002</v>
      </c>
      <c r="H1702">
        <v>4.5068999999999999</v>
      </c>
      <c r="I1702">
        <v>4.5077999999999996</v>
      </c>
      <c r="J1702">
        <v>4.4734999999999996</v>
      </c>
      <c r="K1702">
        <v>4.4692999999999996</v>
      </c>
      <c r="L1702">
        <v>4.4896000000000003</v>
      </c>
      <c r="M1702">
        <v>4.3220000000000001</v>
      </c>
    </row>
    <row r="1703" spans="1:13" x14ac:dyDescent="0.25">
      <c r="A1703" s="7">
        <v>39885.875</v>
      </c>
      <c r="B1703">
        <v>4.5392999999999999</v>
      </c>
      <c r="C1703">
        <v>4.5461999999999998</v>
      </c>
      <c r="D1703">
        <v>4.5728999999999997</v>
      </c>
      <c r="E1703">
        <v>4.5195999999999996</v>
      </c>
      <c r="F1703">
        <v>4.5304000000000002</v>
      </c>
      <c r="G1703">
        <v>4.5007000000000001</v>
      </c>
      <c r="H1703">
        <v>4.5071000000000003</v>
      </c>
      <c r="I1703">
        <v>4.5373999999999999</v>
      </c>
      <c r="J1703">
        <v>4.4924999999999997</v>
      </c>
      <c r="K1703">
        <v>4.4851999999999999</v>
      </c>
      <c r="L1703">
        <v>4.4153000000000002</v>
      </c>
      <c r="M1703">
        <v>4.3011999999999997</v>
      </c>
    </row>
    <row r="1704" spans="1:13" x14ac:dyDescent="0.25">
      <c r="A1704" s="7">
        <v>39885.916666666664</v>
      </c>
      <c r="B1704">
        <v>4.5419999999999998</v>
      </c>
      <c r="C1704">
        <v>4.5579000000000001</v>
      </c>
      <c r="D1704">
        <v>4.5780000000000003</v>
      </c>
      <c r="E1704">
        <v>4.5134999999999996</v>
      </c>
      <c r="F1704">
        <v>4.5225999999999997</v>
      </c>
      <c r="G1704">
        <v>4.5091000000000001</v>
      </c>
      <c r="H1704">
        <v>4.5218999999999996</v>
      </c>
      <c r="I1704">
        <v>4.5311000000000003</v>
      </c>
      <c r="J1704">
        <v>4.4696999999999996</v>
      </c>
      <c r="K1704">
        <v>4.5201000000000002</v>
      </c>
      <c r="L1704">
        <v>4.3742000000000001</v>
      </c>
      <c r="M1704">
        <v>4.3139000000000003</v>
      </c>
    </row>
    <row r="1705" spans="1:13" x14ac:dyDescent="0.25">
      <c r="A1705" s="7">
        <v>39885.958333333336</v>
      </c>
      <c r="B1705">
        <v>4.5484</v>
      </c>
      <c r="C1705">
        <v>4.5618999999999996</v>
      </c>
      <c r="D1705">
        <v>4.5762</v>
      </c>
      <c r="E1705">
        <v>4.5041000000000002</v>
      </c>
      <c r="F1705">
        <v>4.5294999999999996</v>
      </c>
      <c r="G1705">
        <v>4.5105000000000004</v>
      </c>
      <c r="H1705">
        <v>4.5198</v>
      </c>
      <c r="I1705">
        <v>4.5377999999999998</v>
      </c>
      <c r="J1705">
        <v>4.4976000000000003</v>
      </c>
      <c r="K1705">
        <v>4.4996</v>
      </c>
      <c r="L1705">
        <v>4.4207000000000001</v>
      </c>
      <c r="M1705">
        <v>4.3385999999999996</v>
      </c>
    </row>
    <row r="1706" spans="1:13" x14ac:dyDescent="0.25">
      <c r="A1706" s="7">
        <v>39886</v>
      </c>
      <c r="B1706">
        <v>4.5437000000000003</v>
      </c>
      <c r="C1706">
        <v>4.5537000000000001</v>
      </c>
      <c r="D1706">
        <v>4.5664999999999996</v>
      </c>
      <c r="E1706">
        <v>4.5179999999999998</v>
      </c>
      <c r="F1706">
        <v>4.5358999999999998</v>
      </c>
      <c r="G1706">
        <v>4.5076000000000001</v>
      </c>
      <c r="H1706">
        <v>4.5237999999999996</v>
      </c>
      <c r="I1706">
        <v>4.5362999999999998</v>
      </c>
      <c r="J1706">
        <v>4.4786999999999999</v>
      </c>
      <c r="K1706">
        <v>4.5103</v>
      </c>
      <c r="L1706">
        <v>4.4356</v>
      </c>
      <c r="M1706">
        <v>4.3372999999999999</v>
      </c>
    </row>
    <row r="1707" spans="1:13" x14ac:dyDescent="0.25">
      <c r="A1707" s="7">
        <v>39886.041666666664</v>
      </c>
      <c r="B1707">
        <v>4.5465999999999998</v>
      </c>
      <c r="C1707">
        <v>4.5557999999999996</v>
      </c>
      <c r="D1707">
        <v>4.5734000000000004</v>
      </c>
      <c r="E1707">
        <v>4.5260999999999996</v>
      </c>
      <c r="F1707">
        <v>4.5430999999999999</v>
      </c>
      <c r="G1707">
        <v>4.5163000000000002</v>
      </c>
      <c r="H1707">
        <v>4.5323000000000002</v>
      </c>
      <c r="I1707">
        <v>4.5136000000000003</v>
      </c>
      <c r="J1707">
        <v>4.4508999999999999</v>
      </c>
      <c r="K1707">
        <v>4.4909999999999997</v>
      </c>
      <c r="L1707">
        <v>4.4177</v>
      </c>
      <c r="M1707">
        <v>4.3532000000000002</v>
      </c>
    </row>
    <row r="1708" spans="1:13" x14ac:dyDescent="0.25">
      <c r="A1708" s="7">
        <v>39886.083333333336</v>
      </c>
      <c r="B1708">
        <v>4.5502000000000002</v>
      </c>
      <c r="C1708">
        <v>4.5551000000000004</v>
      </c>
      <c r="D1708">
        <v>4.5780000000000003</v>
      </c>
      <c r="E1708">
        <v>4.5172999999999996</v>
      </c>
      <c r="F1708">
        <v>4.5284000000000004</v>
      </c>
      <c r="G1708">
        <v>4.5048000000000004</v>
      </c>
      <c r="H1708">
        <v>4.5366</v>
      </c>
      <c r="I1708">
        <v>4.5401999999999996</v>
      </c>
      <c r="J1708">
        <v>4.4459999999999997</v>
      </c>
      <c r="K1708">
        <v>4.4720000000000004</v>
      </c>
      <c r="L1708">
        <v>4.4123999999999999</v>
      </c>
      <c r="M1708">
        <v>4.4325999999999999</v>
      </c>
    </row>
    <row r="1709" spans="1:13" x14ac:dyDescent="0.25">
      <c r="A1709" s="7">
        <v>39886.125</v>
      </c>
      <c r="B1709">
        <v>4.5423</v>
      </c>
      <c r="C1709">
        <v>4.5598000000000001</v>
      </c>
      <c r="D1709">
        <v>4.5571000000000002</v>
      </c>
      <c r="E1709">
        <v>4.5129999999999999</v>
      </c>
      <c r="F1709">
        <v>4.5252999999999997</v>
      </c>
      <c r="G1709">
        <v>4.4989999999999997</v>
      </c>
      <c r="H1709">
        <v>4.5286999999999997</v>
      </c>
      <c r="I1709">
        <v>4.5335000000000001</v>
      </c>
      <c r="J1709">
        <v>4.4771999999999998</v>
      </c>
      <c r="K1709">
        <v>4.4810999999999996</v>
      </c>
      <c r="L1709">
        <v>4.4231999999999996</v>
      </c>
      <c r="M1709">
        <v>4.4329000000000001</v>
      </c>
    </row>
    <row r="1710" spans="1:13" x14ac:dyDescent="0.25">
      <c r="A1710" s="7">
        <v>39886.166666666664</v>
      </c>
      <c r="B1710">
        <v>4.5251000000000001</v>
      </c>
      <c r="C1710">
        <v>4.5303000000000004</v>
      </c>
      <c r="D1710">
        <v>4.5532000000000004</v>
      </c>
      <c r="E1710">
        <v>4.4913999999999996</v>
      </c>
      <c r="F1710">
        <v>4.5095999999999998</v>
      </c>
      <c r="G1710">
        <v>4.4873000000000003</v>
      </c>
      <c r="H1710">
        <v>4.5141</v>
      </c>
      <c r="I1710">
        <v>4.5263999999999998</v>
      </c>
      <c r="J1710">
        <v>4.4974999999999996</v>
      </c>
      <c r="K1710">
        <v>4.5171999999999999</v>
      </c>
      <c r="L1710">
        <v>4.4531999999999998</v>
      </c>
      <c r="M1710">
        <v>4.3996000000000004</v>
      </c>
    </row>
    <row r="1711" spans="1:13" x14ac:dyDescent="0.25">
      <c r="A1711" s="7">
        <v>39886.208333333336</v>
      </c>
      <c r="B1711">
        <v>4.4989999999999997</v>
      </c>
      <c r="C1711">
        <v>4.5260999999999996</v>
      </c>
      <c r="D1711">
        <v>4.5571999999999999</v>
      </c>
      <c r="E1711">
        <v>4.4760999999999997</v>
      </c>
      <c r="F1711">
        <v>4.5087000000000002</v>
      </c>
      <c r="G1711">
        <v>4.5248999999999997</v>
      </c>
      <c r="H1711">
        <v>4.5098000000000003</v>
      </c>
      <c r="I1711">
        <v>4.5358000000000001</v>
      </c>
      <c r="J1711">
        <v>4.5358999999999998</v>
      </c>
      <c r="K1711">
        <v>4.5625999999999998</v>
      </c>
      <c r="L1711">
        <v>4.5243000000000002</v>
      </c>
      <c r="M1711">
        <v>4.4406999999999996</v>
      </c>
    </row>
    <row r="1712" spans="1:13" x14ac:dyDescent="0.25">
      <c r="A1712" s="7">
        <v>39886.25</v>
      </c>
      <c r="B1712">
        <v>4.4602000000000004</v>
      </c>
      <c r="C1712">
        <v>4.4794999999999998</v>
      </c>
      <c r="D1712">
        <v>4.4977</v>
      </c>
      <c r="E1712">
        <v>4.4474</v>
      </c>
      <c r="F1712">
        <v>4.4663000000000004</v>
      </c>
      <c r="G1712">
        <v>4.4512999999999998</v>
      </c>
      <c r="H1712">
        <v>4.4808000000000003</v>
      </c>
      <c r="I1712">
        <v>4.5006000000000004</v>
      </c>
      <c r="J1712">
        <v>4.5147000000000004</v>
      </c>
      <c r="K1712">
        <v>4.5563000000000002</v>
      </c>
      <c r="L1712">
        <v>4.5270000000000001</v>
      </c>
      <c r="M1712">
        <v>4.5134999999999996</v>
      </c>
    </row>
    <row r="1713" spans="1:13" x14ac:dyDescent="0.25">
      <c r="A1713" s="7">
        <v>39886.291666666664</v>
      </c>
      <c r="B1713">
        <v>4.4664999999999999</v>
      </c>
      <c r="C1713">
        <v>4.4786000000000001</v>
      </c>
      <c r="D1713">
        <v>4.5044000000000004</v>
      </c>
      <c r="E1713">
        <v>4.4423000000000004</v>
      </c>
      <c r="F1713">
        <v>4.4695999999999998</v>
      </c>
      <c r="G1713">
        <v>4.4466999999999999</v>
      </c>
      <c r="H1713">
        <v>4.4720000000000004</v>
      </c>
      <c r="I1713">
        <v>4.4866999999999999</v>
      </c>
      <c r="J1713">
        <v>4.4835000000000003</v>
      </c>
      <c r="K1713">
        <v>4.5228000000000002</v>
      </c>
      <c r="L1713">
        <v>4.5072999999999999</v>
      </c>
      <c r="M1713">
        <v>4.4974999999999996</v>
      </c>
    </row>
    <row r="1714" spans="1:13" x14ac:dyDescent="0.25">
      <c r="A1714" s="7">
        <v>39886.333333333336</v>
      </c>
      <c r="B1714">
        <v>4.4760999999999997</v>
      </c>
      <c r="C1714">
        <v>4.4935999999999998</v>
      </c>
      <c r="D1714">
        <v>4.5072000000000001</v>
      </c>
      <c r="E1714">
        <v>4.4653999999999998</v>
      </c>
      <c r="F1714">
        <v>4.4744000000000002</v>
      </c>
      <c r="G1714">
        <v>4.4710000000000001</v>
      </c>
      <c r="H1714">
        <v>4.4957000000000003</v>
      </c>
      <c r="I1714">
        <v>4.5274999999999999</v>
      </c>
      <c r="J1714">
        <v>4.4997999999999996</v>
      </c>
      <c r="K1714">
        <v>4.5380000000000003</v>
      </c>
      <c r="L1714">
        <v>4.492</v>
      </c>
      <c r="M1714">
        <v>4.4668000000000001</v>
      </c>
    </row>
    <row r="1715" spans="1:13" x14ac:dyDescent="0.25">
      <c r="A1715" s="7">
        <v>39886.375</v>
      </c>
      <c r="B1715">
        <v>4.4946999999999999</v>
      </c>
      <c r="C1715">
        <v>4.5008999999999997</v>
      </c>
      <c r="D1715">
        <v>4.5250000000000004</v>
      </c>
      <c r="E1715">
        <v>4.4623999999999997</v>
      </c>
      <c r="F1715">
        <v>4.4819000000000004</v>
      </c>
      <c r="G1715">
        <v>4.4542000000000002</v>
      </c>
      <c r="H1715">
        <v>4.4718999999999998</v>
      </c>
      <c r="I1715">
        <v>4.4958</v>
      </c>
      <c r="J1715">
        <v>4.4801000000000002</v>
      </c>
      <c r="K1715">
        <v>4.5144000000000002</v>
      </c>
      <c r="L1715">
        <v>4.4832000000000001</v>
      </c>
      <c r="M1715">
        <v>4.4569999999999999</v>
      </c>
    </row>
    <row r="1716" spans="1:13" x14ac:dyDescent="0.25">
      <c r="A1716" s="7">
        <v>39886.416666666664</v>
      </c>
      <c r="B1716">
        <v>4.5320999999999998</v>
      </c>
      <c r="C1716">
        <v>4.5270000000000001</v>
      </c>
      <c r="D1716">
        <v>4.5275999999999996</v>
      </c>
      <c r="E1716">
        <v>4.4713000000000003</v>
      </c>
      <c r="F1716">
        <v>4.4824000000000002</v>
      </c>
      <c r="G1716">
        <v>4.4672999999999998</v>
      </c>
      <c r="H1716">
        <v>4.4922000000000004</v>
      </c>
      <c r="I1716">
        <v>4.4997999999999996</v>
      </c>
      <c r="J1716">
        <v>4.4854000000000003</v>
      </c>
      <c r="K1716">
        <v>4.5209000000000001</v>
      </c>
      <c r="L1716">
        <v>4.4859</v>
      </c>
      <c r="M1716">
        <v>4.4557000000000002</v>
      </c>
    </row>
    <row r="1717" spans="1:13" x14ac:dyDescent="0.25">
      <c r="A1717" s="7">
        <v>39886.458333333336</v>
      </c>
      <c r="B1717">
        <v>4.5777000000000001</v>
      </c>
      <c r="C1717">
        <v>4.5838999999999999</v>
      </c>
      <c r="D1717">
        <v>4.5835999999999997</v>
      </c>
      <c r="E1717">
        <v>4.4819000000000004</v>
      </c>
      <c r="F1717">
        <v>4.4863</v>
      </c>
      <c r="G1717">
        <v>4.4633000000000003</v>
      </c>
      <c r="H1717">
        <v>4.4767999999999999</v>
      </c>
      <c r="I1717">
        <v>4.4908000000000001</v>
      </c>
      <c r="J1717">
        <v>4.4767999999999999</v>
      </c>
      <c r="K1717">
        <v>4.5103999999999997</v>
      </c>
      <c r="L1717">
        <v>4.4729000000000001</v>
      </c>
      <c r="M1717">
        <v>4.4603999999999999</v>
      </c>
    </row>
    <row r="1718" spans="1:13" x14ac:dyDescent="0.25">
      <c r="A1718" s="7">
        <v>39886.5</v>
      </c>
      <c r="B1718">
        <v>4.5970000000000004</v>
      </c>
      <c r="C1718">
        <v>4.5875000000000004</v>
      </c>
      <c r="D1718">
        <v>4.5799000000000003</v>
      </c>
      <c r="E1718">
        <v>4.4988000000000001</v>
      </c>
      <c r="F1718">
        <v>4.5103</v>
      </c>
      <c r="G1718">
        <v>4.4555999999999996</v>
      </c>
      <c r="H1718">
        <v>4.4718999999999998</v>
      </c>
      <c r="I1718">
        <v>4.4863999999999997</v>
      </c>
      <c r="J1718">
        <v>4.4691000000000001</v>
      </c>
      <c r="K1718">
        <v>4.4964000000000004</v>
      </c>
      <c r="L1718">
        <v>4.4678000000000004</v>
      </c>
      <c r="M1718">
        <v>4.4635999999999996</v>
      </c>
    </row>
    <row r="1719" spans="1:13" x14ac:dyDescent="0.25">
      <c r="A1719" s="7">
        <v>39886.541666666664</v>
      </c>
      <c r="B1719">
        <v>4.5754000000000001</v>
      </c>
      <c r="C1719">
        <v>4.5796000000000001</v>
      </c>
      <c r="D1719">
        <v>4.5735999999999999</v>
      </c>
      <c r="E1719">
        <v>4.5025000000000004</v>
      </c>
      <c r="F1719">
        <v>4.5167999999999999</v>
      </c>
      <c r="G1719">
        <v>4.4980000000000002</v>
      </c>
      <c r="H1719">
        <v>4.5106000000000002</v>
      </c>
      <c r="I1719">
        <v>4.5171999999999999</v>
      </c>
      <c r="J1719">
        <v>4.4863</v>
      </c>
      <c r="K1719">
        <v>4.5307000000000004</v>
      </c>
      <c r="L1719">
        <v>4.4816000000000003</v>
      </c>
      <c r="M1719">
        <v>4.4547999999999996</v>
      </c>
    </row>
    <row r="1720" spans="1:13" x14ac:dyDescent="0.25">
      <c r="A1720" s="7">
        <v>39886.583333333336</v>
      </c>
      <c r="B1720">
        <v>4.5715000000000003</v>
      </c>
      <c r="C1720">
        <v>4.58</v>
      </c>
      <c r="D1720">
        <v>4.5831</v>
      </c>
      <c r="E1720">
        <v>4.5194999999999999</v>
      </c>
      <c r="F1720">
        <v>4.5193000000000003</v>
      </c>
      <c r="G1720">
        <v>4.4972000000000003</v>
      </c>
      <c r="H1720">
        <v>4.5121000000000002</v>
      </c>
      <c r="I1720">
        <v>4.5182000000000002</v>
      </c>
      <c r="J1720">
        <v>4.4984999999999999</v>
      </c>
      <c r="K1720">
        <v>4.5476999999999999</v>
      </c>
      <c r="L1720">
        <v>4.4740000000000002</v>
      </c>
      <c r="M1720">
        <v>4.4500999999999999</v>
      </c>
    </row>
    <row r="1721" spans="1:13" x14ac:dyDescent="0.25">
      <c r="A1721" s="7">
        <v>39886.625</v>
      </c>
      <c r="B1721">
        <v>4.5811999999999999</v>
      </c>
      <c r="C1721">
        <v>4.5853000000000002</v>
      </c>
      <c r="D1721">
        <v>4.5961999999999996</v>
      </c>
      <c r="E1721">
        <v>4.5246000000000004</v>
      </c>
      <c r="F1721">
        <v>4.5262000000000002</v>
      </c>
      <c r="G1721">
        <v>4.4936999999999996</v>
      </c>
      <c r="H1721">
        <v>4.5179</v>
      </c>
      <c r="I1721">
        <v>4.5133000000000001</v>
      </c>
      <c r="J1721">
        <v>4.4866999999999999</v>
      </c>
      <c r="K1721">
        <v>4.5186000000000002</v>
      </c>
      <c r="L1721">
        <v>4.4756</v>
      </c>
      <c r="M1721">
        <v>4.4381000000000004</v>
      </c>
    </row>
    <row r="1722" spans="1:13" x14ac:dyDescent="0.25">
      <c r="A1722" s="7">
        <v>39886.666666666664</v>
      </c>
      <c r="B1722">
        <v>4.5751999999999997</v>
      </c>
      <c r="C1722">
        <v>4.5811999999999999</v>
      </c>
      <c r="D1722">
        <v>4.5903999999999998</v>
      </c>
      <c r="E1722">
        <v>4.5412999999999997</v>
      </c>
      <c r="F1722">
        <v>4.5354000000000001</v>
      </c>
      <c r="G1722">
        <v>4.5129000000000001</v>
      </c>
      <c r="H1722">
        <v>4.5392999999999999</v>
      </c>
      <c r="I1722">
        <v>4.5472999999999999</v>
      </c>
      <c r="J1722">
        <v>4.5156000000000001</v>
      </c>
      <c r="K1722">
        <v>4.5389999999999997</v>
      </c>
      <c r="L1722">
        <v>4.4596</v>
      </c>
      <c r="M1722">
        <v>4.4234999999999998</v>
      </c>
    </row>
    <row r="1723" spans="1:13" x14ac:dyDescent="0.25">
      <c r="A1723" s="7">
        <v>39886.708333333336</v>
      </c>
      <c r="B1723">
        <v>4.5856000000000003</v>
      </c>
      <c r="C1723">
        <v>4.5827999999999998</v>
      </c>
      <c r="D1723">
        <v>4.5968999999999998</v>
      </c>
      <c r="E1723">
        <v>4.5434999999999999</v>
      </c>
      <c r="F1723">
        <v>4.5545</v>
      </c>
      <c r="G1723">
        <v>4.5248999999999997</v>
      </c>
      <c r="H1723">
        <v>4.5587</v>
      </c>
      <c r="I1723">
        <v>4.5640000000000001</v>
      </c>
      <c r="J1723">
        <v>4.5267999999999997</v>
      </c>
      <c r="K1723">
        <v>4.5473999999999997</v>
      </c>
      <c r="L1723">
        <v>4.4569999999999999</v>
      </c>
      <c r="M1723">
        <v>4.4267000000000003</v>
      </c>
    </row>
    <row r="1724" spans="1:13" x14ac:dyDescent="0.25">
      <c r="A1724" s="7">
        <v>39886.75</v>
      </c>
      <c r="B1724">
        <v>4.5835999999999997</v>
      </c>
      <c r="C1724">
        <v>4.5842999999999998</v>
      </c>
      <c r="D1724">
        <v>4.6032000000000002</v>
      </c>
      <c r="E1724">
        <v>4.55</v>
      </c>
      <c r="F1724">
        <v>4.5635000000000003</v>
      </c>
      <c r="G1724">
        <v>4.5342000000000002</v>
      </c>
      <c r="H1724">
        <v>4.5609999999999999</v>
      </c>
      <c r="I1724">
        <v>4.5663999999999998</v>
      </c>
      <c r="J1724">
        <v>4.5244999999999997</v>
      </c>
      <c r="K1724">
        <v>4.5430000000000001</v>
      </c>
      <c r="L1724">
        <v>4.4326999999999996</v>
      </c>
      <c r="M1724">
        <v>4.4156000000000004</v>
      </c>
    </row>
    <row r="1725" spans="1:13" x14ac:dyDescent="0.25">
      <c r="A1725" s="7">
        <v>39886.791666666664</v>
      </c>
      <c r="B1725">
        <v>4.5793999999999997</v>
      </c>
      <c r="C1725">
        <v>4.5978000000000003</v>
      </c>
      <c r="D1725">
        <v>4.6086</v>
      </c>
      <c r="E1725">
        <v>4.5491000000000001</v>
      </c>
      <c r="F1725">
        <v>4.5644999999999998</v>
      </c>
      <c r="G1725">
        <v>4.5388999999999999</v>
      </c>
      <c r="H1725">
        <v>4.5671999999999997</v>
      </c>
      <c r="I1725">
        <v>4.5815000000000001</v>
      </c>
      <c r="J1725">
        <v>4.5491000000000001</v>
      </c>
      <c r="K1725">
        <v>4.5766</v>
      </c>
      <c r="L1725">
        <v>4.4501999999999997</v>
      </c>
      <c r="M1725">
        <v>4.4142999999999999</v>
      </c>
    </row>
    <row r="1726" spans="1:13" x14ac:dyDescent="0.25">
      <c r="A1726" s="7">
        <v>39886.833333333336</v>
      </c>
      <c r="B1726">
        <v>4.5804</v>
      </c>
      <c r="C1726">
        <v>4.5842999999999998</v>
      </c>
      <c r="D1726">
        <v>4.5949999999999998</v>
      </c>
      <c r="E1726">
        <v>4.5572999999999997</v>
      </c>
      <c r="F1726">
        <v>4.5689000000000002</v>
      </c>
      <c r="G1726">
        <v>4.5317999999999996</v>
      </c>
      <c r="H1726">
        <v>4.5730000000000004</v>
      </c>
      <c r="I1726">
        <v>4.5799000000000003</v>
      </c>
      <c r="J1726">
        <v>4.5498000000000003</v>
      </c>
      <c r="K1726">
        <v>4.6002999999999998</v>
      </c>
      <c r="L1726">
        <v>4.4965999999999999</v>
      </c>
      <c r="M1726">
        <v>4.4473000000000003</v>
      </c>
    </row>
    <row r="1727" spans="1:13" x14ac:dyDescent="0.25">
      <c r="A1727" s="7">
        <v>39886.875</v>
      </c>
      <c r="B1727">
        <v>4.5884</v>
      </c>
      <c r="C1727">
        <v>4.5904999999999996</v>
      </c>
      <c r="D1727">
        <v>4.6121999999999996</v>
      </c>
      <c r="E1727">
        <v>4.5612000000000004</v>
      </c>
      <c r="F1727">
        <v>4.5698999999999996</v>
      </c>
      <c r="G1727">
        <v>4.5385999999999997</v>
      </c>
      <c r="H1727">
        <v>4.5674999999999999</v>
      </c>
      <c r="I1727">
        <v>4.5842000000000001</v>
      </c>
      <c r="J1727">
        <v>4.5473999999999997</v>
      </c>
      <c r="K1727">
        <v>4.5834000000000001</v>
      </c>
      <c r="L1727">
        <v>4.5057</v>
      </c>
      <c r="M1727">
        <v>4.4470000000000001</v>
      </c>
    </row>
    <row r="1728" spans="1:13" x14ac:dyDescent="0.25">
      <c r="A1728" s="7">
        <v>39886.916666666664</v>
      </c>
      <c r="B1728">
        <v>4.5808999999999997</v>
      </c>
      <c r="C1728">
        <v>4.5918000000000001</v>
      </c>
      <c r="D1728">
        <v>4.6067</v>
      </c>
      <c r="E1728">
        <v>4.5652999999999997</v>
      </c>
      <c r="F1728">
        <v>4.5712999999999999</v>
      </c>
      <c r="G1728">
        <v>4.5400999999999998</v>
      </c>
      <c r="H1728">
        <v>4.5646000000000004</v>
      </c>
      <c r="I1728">
        <v>4.5707000000000004</v>
      </c>
      <c r="J1728">
        <v>4.5495999999999999</v>
      </c>
      <c r="K1728">
        <v>4.5902000000000003</v>
      </c>
      <c r="L1728">
        <v>4.5026000000000002</v>
      </c>
      <c r="M1728">
        <v>4.4698000000000002</v>
      </c>
    </row>
    <row r="1729" spans="1:13" x14ac:dyDescent="0.25">
      <c r="A1729" s="7">
        <v>39886.958333333336</v>
      </c>
      <c r="B1729">
        <v>4.5827</v>
      </c>
      <c r="C1729">
        <v>4.5880999999999998</v>
      </c>
      <c r="D1729">
        <v>4.6081000000000003</v>
      </c>
      <c r="E1729">
        <v>4.5574000000000003</v>
      </c>
      <c r="F1729">
        <v>4.5689000000000002</v>
      </c>
      <c r="G1729">
        <v>4.5454999999999997</v>
      </c>
      <c r="H1729">
        <v>4.5693000000000001</v>
      </c>
      <c r="I1729">
        <v>4.5697999999999999</v>
      </c>
      <c r="J1729">
        <v>4.5380000000000003</v>
      </c>
      <c r="K1729">
        <v>4.5872000000000002</v>
      </c>
      <c r="L1729">
        <v>4.5084</v>
      </c>
      <c r="M1729">
        <v>4.4631999999999996</v>
      </c>
    </row>
    <row r="1730" spans="1:13" x14ac:dyDescent="0.25">
      <c r="A1730" s="7">
        <v>39887</v>
      </c>
      <c r="B1730">
        <v>4.5796999999999999</v>
      </c>
      <c r="C1730">
        <v>4.5995999999999997</v>
      </c>
      <c r="D1730">
        <v>4.6147</v>
      </c>
      <c r="E1730">
        <v>4.5698999999999996</v>
      </c>
      <c r="F1730">
        <v>4.5595999999999997</v>
      </c>
      <c r="G1730">
        <v>4.5392999999999999</v>
      </c>
      <c r="H1730">
        <v>4.5659000000000001</v>
      </c>
      <c r="I1730">
        <v>4.5739000000000001</v>
      </c>
      <c r="J1730">
        <v>4.5461</v>
      </c>
      <c r="K1730">
        <v>4.5864000000000003</v>
      </c>
      <c r="L1730">
        <v>4.5198</v>
      </c>
      <c r="M1730">
        <v>4.4599000000000002</v>
      </c>
    </row>
    <row r="1731" spans="1:13" x14ac:dyDescent="0.25">
      <c r="A1731" s="7">
        <v>39887.041666666664</v>
      </c>
      <c r="B1731">
        <v>4.5754000000000001</v>
      </c>
      <c r="C1731">
        <v>4.5972999999999997</v>
      </c>
      <c r="D1731">
        <v>4.6108000000000002</v>
      </c>
      <c r="E1731">
        <v>4.5685000000000002</v>
      </c>
      <c r="F1731">
        <v>4.5763999999999996</v>
      </c>
      <c r="G1731">
        <v>4.5449000000000002</v>
      </c>
      <c r="H1731">
        <v>4.5778999999999996</v>
      </c>
      <c r="I1731">
        <v>4.5941999999999998</v>
      </c>
      <c r="J1731">
        <v>4.5579000000000001</v>
      </c>
      <c r="K1731">
        <v>4.5983000000000001</v>
      </c>
      <c r="L1731">
        <v>4.5404999999999998</v>
      </c>
      <c r="M1731">
        <v>4.49</v>
      </c>
    </row>
    <row r="1732" spans="1:13" x14ac:dyDescent="0.25">
      <c r="A1732" s="7">
        <v>39887.083333333336</v>
      </c>
      <c r="B1732">
        <v>4.5544000000000002</v>
      </c>
      <c r="C1732">
        <v>4.5805999999999996</v>
      </c>
      <c r="D1732">
        <v>4.6120999999999999</v>
      </c>
      <c r="E1732">
        <v>4.5712000000000002</v>
      </c>
      <c r="F1732">
        <v>4.5675999999999997</v>
      </c>
      <c r="G1732">
        <v>4.5540000000000003</v>
      </c>
      <c r="H1732">
        <v>4.5811999999999999</v>
      </c>
      <c r="I1732">
        <v>4.5945</v>
      </c>
      <c r="J1732">
        <v>4.5582000000000003</v>
      </c>
      <c r="K1732">
        <v>4.6097000000000001</v>
      </c>
      <c r="L1732">
        <v>4.5555000000000003</v>
      </c>
      <c r="M1732">
        <v>4.5034999999999998</v>
      </c>
    </row>
    <row r="1733" spans="1:13" x14ac:dyDescent="0.25">
      <c r="A1733" s="7">
        <v>39887.125</v>
      </c>
      <c r="B1733">
        <v>4.5674000000000001</v>
      </c>
      <c r="C1733">
        <v>4.5766999999999998</v>
      </c>
      <c r="D1733">
        <v>4.5937000000000001</v>
      </c>
      <c r="E1733">
        <v>4.5529999999999999</v>
      </c>
      <c r="F1733">
        <v>4.5721999999999996</v>
      </c>
      <c r="G1733">
        <v>4.5454999999999997</v>
      </c>
      <c r="H1733">
        <v>4.5759999999999996</v>
      </c>
      <c r="I1733">
        <v>4.5911</v>
      </c>
      <c r="J1733">
        <v>4.5743</v>
      </c>
      <c r="K1733">
        <v>4.6113999999999997</v>
      </c>
      <c r="L1733">
        <v>4.5587</v>
      </c>
      <c r="M1733">
        <v>4.5087000000000002</v>
      </c>
    </row>
    <row r="1734" spans="1:13" x14ac:dyDescent="0.25">
      <c r="A1734" s="7">
        <v>39887.166666666664</v>
      </c>
      <c r="B1734">
        <v>4.5587</v>
      </c>
      <c r="C1734">
        <v>4.5795000000000003</v>
      </c>
      <c r="D1734">
        <v>4.5942999999999996</v>
      </c>
      <c r="E1734">
        <v>4.5682999999999998</v>
      </c>
      <c r="F1734">
        <v>4.5671999999999997</v>
      </c>
      <c r="G1734">
        <v>4.5369999999999999</v>
      </c>
      <c r="H1734">
        <v>4.5602999999999998</v>
      </c>
      <c r="I1734">
        <v>4.5903</v>
      </c>
      <c r="J1734">
        <v>4.5609999999999999</v>
      </c>
      <c r="K1734">
        <v>4.6071999999999997</v>
      </c>
      <c r="L1734">
        <v>4.5377999999999998</v>
      </c>
      <c r="M1734">
        <v>4.4541000000000004</v>
      </c>
    </row>
    <row r="1735" spans="1:13" x14ac:dyDescent="0.25">
      <c r="A1735" s="7">
        <v>39887.208333333336</v>
      </c>
      <c r="B1735">
        <v>4.5572999999999997</v>
      </c>
      <c r="C1735">
        <v>4.5728</v>
      </c>
      <c r="D1735">
        <v>4.5883000000000003</v>
      </c>
      <c r="E1735">
        <v>4.5472000000000001</v>
      </c>
      <c r="F1735">
        <v>4.5374999999999996</v>
      </c>
      <c r="G1735">
        <v>4.5232000000000001</v>
      </c>
      <c r="H1735">
        <v>4.5598000000000001</v>
      </c>
      <c r="I1735">
        <v>4.5715000000000003</v>
      </c>
      <c r="J1735">
        <v>4.5654000000000003</v>
      </c>
      <c r="K1735">
        <v>4.5880999999999998</v>
      </c>
      <c r="L1735">
        <v>4.5084999999999997</v>
      </c>
      <c r="M1735">
        <v>4.4501999999999997</v>
      </c>
    </row>
    <row r="1736" spans="1:13" x14ac:dyDescent="0.25">
      <c r="A1736" s="7">
        <v>39887.25</v>
      </c>
      <c r="B1736">
        <v>4.5542999999999996</v>
      </c>
      <c r="C1736">
        <v>4.5709999999999997</v>
      </c>
      <c r="D1736">
        <v>4.5865999999999998</v>
      </c>
      <c r="E1736">
        <v>4.5342000000000002</v>
      </c>
      <c r="F1736">
        <v>4.5407999999999999</v>
      </c>
      <c r="G1736">
        <v>4.5191999999999997</v>
      </c>
      <c r="H1736">
        <v>4.5496999999999996</v>
      </c>
      <c r="I1736">
        <v>4.5614999999999997</v>
      </c>
      <c r="J1736">
        <v>4.5015999999999998</v>
      </c>
      <c r="K1736">
        <v>4.5347999999999997</v>
      </c>
      <c r="L1736">
        <v>4.4843000000000002</v>
      </c>
      <c r="M1736">
        <v>4.4531000000000001</v>
      </c>
    </row>
    <row r="1737" spans="1:13" x14ac:dyDescent="0.25">
      <c r="A1737" s="7">
        <v>39887.291666666664</v>
      </c>
      <c r="B1737">
        <v>4.5540000000000003</v>
      </c>
      <c r="C1737">
        <v>4.5606999999999998</v>
      </c>
      <c r="D1737">
        <v>4.5785999999999998</v>
      </c>
      <c r="E1737">
        <v>4.5392000000000001</v>
      </c>
      <c r="F1737">
        <v>4.5452000000000004</v>
      </c>
      <c r="G1737">
        <v>4.5052000000000003</v>
      </c>
      <c r="H1737">
        <v>4.5483000000000002</v>
      </c>
      <c r="I1737">
        <v>4.5571999999999999</v>
      </c>
      <c r="J1737">
        <v>4.5194999999999999</v>
      </c>
      <c r="K1737">
        <v>4.5807000000000002</v>
      </c>
      <c r="L1737">
        <v>4.5453000000000001</v>
      </c>
      <c r="M1737">
        <v>4.4530000000000003</v>
      </c>
    </row>
    <row r="1738" spans="1:13" x14ac:dyDescent="0.25">
      <c r="A1738" s="7">
        <v>39887.333333333336</v>
      </c>
      <c r="B1738">
        <v>4.5595999999999997</v>
      </c>
      <c r="C1738">
        <v>4.5787000000000004</v>
      </c>
      <c r="D1738">
        <v>4.5879000000000003</v>
      </c>
      <c r="E1738">
        <v>4.5326000000000004</v>
      </c>
      <c r="F1738">
        <v>4.5347</v>
      </c>
      <c r="G1738">
        <v>4.5118999999999998</v>
      </c>
      <c r="H1738">
        <v>4.5457999999999998</v>
      </c>
      <c r="I1738">
        <v>4.5617999999999999</v>
      </c>
      <c r="J1738">
        <v>4.5372000000000003</v>
      </c>
      <c r="K1738">
        <v>4.5765000000000002</v>
      </c>
      <c r="L1738">
        <v>4.5392999999999999</v>
      </c>
      <c r="M1738">
        <v>4.4686000000000003</v>
      </c>
    </row>
    <row r="1739" spans="1:13" x14ac:dyDescent="0.25">
      <c r="A1739" s="7">
        <v>39887.375</v>
      </c>
      <c r="B1739">
        <v>4.5907</v>
      </c>
      <c r="C1739">
        <v>4.6098999999999997</v>
      </c>
      <c r="D1739">
        <v>4.6071</v>
      </c>
      <c r="E1739">
        <v>4.5453000000000001</v>
      </c>
      <c r="F1739">
        <v>4.5507999999999997</v>
      </c>
      <c r="G1739">
        <v>4.5021000000000004</v>
      </c>
      <c r="H1739">
        <v>4.5419</v>
      </c>
      <c r="I1739">
        <v>4.5521000000000003</v>
      </c>
      <c r="J1739">
        <v>4.5256999999999996</v>
      </c>
      <c r="K1739">
        <v>4.5838000000000001</v>
      </c>
      <c r="L1739">
        <v>4.5308999999999999</v>
      </c>
      <c r="M1739">
        <v>4.4866999999999999</v>
      </c>
    </row>
    <row r="1740" spans="1:13" x14ac:dyDescent="0.25">
      <c r="A1740" s="7">
        <v>39887.416666666664</v>
      </c>
      <c r="B1740">
        <v>4.6666999999999996</v>
      </c>
      <c r="C1740">
        <v>4.6562999999999999</v>
      </c>
      <c r="D1740">
        <v>4.6207000000000003</v>
      </c>
      <c r="E1740">
        <v>4.5312999999999999</v>
      </c>
      <c r="F1740">
        <v>4.5388000000000002</v>
      </c>
      <c r="G1740">
        <v>4.5053999999999998</v>
      </c>
      <c r="H1740">
        <v>4.5461</v>
      </c>
      <c r="I1740">
        <v>4.5408999999999997</v>
      </c>
      <c r="J1740">
        <v>4.5228999999999999</v>
      </c>
      <c r="K1740">
        <v>4.5852000000000004</v>
      </c>
      <c r="L1740">
        <v>4.5190000000000001</v>
      </c>
      <c r="M1740">
        <v>4.5057</v>
      </c>
    </row>
    <row r="1741" spans="1:13" x14ac:dyDescent="0.25">
      <c r="A1741" s="7">
        <v>39887.458333333336</v>
      </c>
      <c r="B1741">
        <v>4.6795999999999998</v>
      </c>
      <c r="C1741">
        <v>4.6694000000000004</v>
      </c>
      <c r="D1741">
        <v>4.6284000000000001</v>
      </c>
      <c r="E1741">
        <v>4.5450999999999997</v>
      </c>
      <c r="F1741">
        <v>4.5358000000000001</v>
      </c>
      <c r="G1741">
        <v>4.5133999999999999</v>
      </c>
      <c r="H1741">
        <v>4.5465999999999998</v>
      </c>
      <c r="I1741">
        <v>4.5327000000000002</v>
      </c>
      <c r="J1741">
        <v>4.5185000000000004</v>
      </c>
      <c r="K1741">
        <v>4.5651999999999999</v>
      </c>
      <c r="L1741">
        <v>4.5137999999999998</v>
      </c>
      <c r="M1741">
        <v>4.4972000000000003</v>
      </c>
    </row>
    <row r="1742" spans="1:13" x14ac:dyDescent="0.25">
      <c r="A1742" s="7">
        <v>39887.5</v>
      </c>
      <c r="B1742">
        <v>4.6938000000000004</v>
      </c>
      <c r="C1742">
        <v>4.6802000000000001</v>
      </c>
      <c r="D1742">
        <v>4.6661000000000001</v>
      </c>
      <c r="E1742">
        <v>4.5514999999999999</v>
      </c>
      <c r="F1742">
        <v>4.5336999999999996</v>
      </c>
      <c r="G1742">
        <v>4.5145</v>
      </c>
      <c r="H1742">
        <v>4.5419999999999998</v>
      </c>
      <c r="I1742">
        <v>4.5331999999999999</v>
      </c>
      <c r="J1742">
        <v>4.5145</v>
      </c>
      <c r="K1742">
        <v>4.5731999999999999</v>
      </c>
      <c r="L1742">
        <v>4.5266999999999999</v>
      </c>
      <c r="M1742">
        <v>4.5038999999999998</v>
      </c>
    </row>
    <row r="1743" spans="1:13" x14ac:dyDescent="0.25">
      <c r="A1743" s="7">
        <v>39887.541666666664</v>
      </c>
      <c r="B1743">
        <v>4.7519999999999998</v>
      </c>
      <c r="C1743">
        <v>4.7438000000000002</v>
      </c>
      <c r="D1743">
        <v>4.6877000000000004</v>
      </c>
      <c r="E1743">
        <v>4.5663999999999998</v>
      </c>
      <c r="F1743">
        <v>4.5522</v>
      </c>
      <c r="G1743">
        <v>4.5190999999999999</v>
      </c>
      <c r="H1743">
        <v>4.5426000000000002</v>
      </c>
      <c r="I1743">
        <v>4.5571999999999999</v>
      </c>
      <c r="J1743">
        <v>4.5243000000000002</v>
      </c>
      <c r="K1743">
        <v>4.5747</v>
      </c>
      <c r="L1743">
        <v>4.5125000000000002</v>
      </c>
      <c r="M1743">
        <v>4.5109000000000004</v>
      </c>
    </row>
    <row r="1744" spans="1:13" x14ac:dyDescent="0.25">
      <c r="A1744" s="7">
        <v>39887.583333333336</v>
      </c>
      <c r="B1744">
        <v>4.7577999999999996</v>
      </c>
      <c r="C1744">
        <v>4.7493999999999996</v>
      </c>
      <c r="D1744">
        <v>4.7118000000000002</v>
      </c>
      <c r="E1744">
        <v>4.5964</v>
      </c>
      <c r="F1744">
        <v>4.5499000000000001</v>
      </c>
      <c r="G1744">
        <v>4.5316999999999998</v>
      </c>
      <c r="H1744">
        <v>4.5473999999999997</v>
      </c>
      <c r="I1744">
        <v>4.5492999999999997</v>
      </c>
      <c r="J1744">
        <v>4.5298999999999996</v>
      </c>
      <c r="K1744">
        <v>4.5789</v>
      </c>
      <c r="L1744">
        <v>4.5232999999999999</v>
      </c>
      <c r="M1744">
        <v>4.4977999999999998</v>
      </c>
    </row>
    <row r="1745" spans="1:13" x14ac:dyDescent="0.25">
      <c r="A1745" s="7">
        <v>39887.625</v>
      </c>
      <c r="B1745">
        <v>4.7653999999999996</v>
      </c>
      <c r="C1745">
        <v>4.7523999999999997</v>
      </c>
      <c r="D1745">
        <v>4.7164000000000001</v>
      </c>
      <c r="E1745">
        <v>4.6227999999999998</v>
      </c>
      <c r="F1745">
        <v>4.5587999999999997</v>
      </c>
      <c r="G1745">
        <v>4.5267999999999997</v>
      </c>
      <c r="H1745">
        <v>4.5495000000000001</v>
      </c>
      <c r="I1745">
        <v>4.5564</v>
      </c>
      <c r="J1745">
        <v>4.5288000000000004</v>
      </c>
      <c r="K1745">
        <v>4.5594999999999999</v>
      </c>
      <c r="L1745">
        <v>4.5107999999999997</v>
      </c>
      <c r="M1745">
        <v>4.4920999999999998</v>
      </c>
    </row>
    <row r="1746" spans="1:13" x14ac:dyDescent="0.25">
      <c r="A1746" s="7">
        <v>39887.666666666664</v>
      </c>
      <c r="B1746">
        <v>4.7502000000000004</v>
      </c>
      <c r="C1746">
        <v>4.7455999999999996</v>
      </c>
      <c r="D1746">
        <v>4.7409999999999997</v>
      </c>
      <c r="E1746">
        <v>4.6452999999999998</v>
      </c>
      <c r="F1746">
        <v>4.5846</v>
      </c>
      <c r="G1746">
        <v>4.5438000000000001</v>
      </c>
      <c r="H1746">
        <v>4.5609999999999999</v>
      </c>
      <c r="I1746">
        <v>4.5693999999999999</v>
      </c>
      <c r="J1746">
        <v>4.5289999999999999</v>
      </c>
      <c r="K1746">
        <v>4.5701000000000001</v>
      </c>
      <c r="L1746">
        <v>4.4976000000000003</v>
      </c>
      <c r="M1746">
        <v>4.5468999999999999</v>
      </c>
    </row>
    <row r="1747" spans="1:13" x14ac:dyDescent="0.25">
      <c r="A1747" s="7">
        <v>39887.708333333336</v>
      </c>
      <c r="B1747">
        <v>4.7244999999999999</v>
      </c>
      <c r="C1747">
        <v>4.7087000000000003</v>
      </c>
      <c r="D1747">
        <v>4.7241</v>
      </c>
      <c r="E1747">
        <v>4.6492000000000004</v>
      </c>
      <c r="F1747">
        <v>4.6296999999999997</v>
      </c>
      <c r="G1747">
        <v>4.5711000000000004</v>
      </c>
      <c r="H1747">
        <v>4.5747</v>
      </c>
      <c r="I1747">
        <v>4.5709</v>
      </c>
      <c r="J1747">
        <v>4.5321999999999996</v>
      </c>
      <c r="K1747">
        <v>4.5781000000000001</v>
      </c>
      <c r="L1747">
        <v>4.4962999999999997</v>
      </c>
      <c r="M1747">
        <v>4.5054999999999996</v>
      </c>
    </row>
    <row r="1748" spans="1:13" x14ac:dyDescent="0.25">
      <c r="A1748" s="7">
        <v>39887.75</v>
      </c>
      <c r="B1748">
        <v>4.7077</v>
      </c>
      <c r="C1748">
        <v>4.7050000000000001</v>
      </c>
      <c r="D1748">
        <v>4.7172000000000001</v>
      </c>
      <c r="E1748">
        <v>4.6622000000000003</v>
      </c>
      <c r="F1748">
        <v>4.6656000000000004</v>
      </c>
      <c r="G1748">
        <v>4.5972999999999997</v>
      </c>
      <c r="H1748">
        <v>4.5781000000000001</v>
      </c>
      <c r="I1748">
        <v>4.5715000000000003</v>
      </c>
      <c r="J1748">
        <v>4.5384000000000002</v>
      </c>
      <c r="K1748">
        <v>4.5677000000000003</v>
      </c>
      <c r="L1748">
        <v>4.4926000000000004</v>
      </c>
      <c r="M1748">
        <v>4.4568000000000003</v>
      </c>
    </row>
    <row r="1749" spans="1:13" x14ac:dyDescent="0.25">
      <c r="A1749" s="7">
        <v>39887.791666666664</v>
      </c>
      <c r="B1749">
        <v>4.6996000000000002</v>
      </c>
      <c r="C1749">
        <v>4.6946000000000003</v>
      </c>
      <c r="D1749">
        <v>4.7088000000000001</v>
      </c>
      <c r="E1749">
        <v>4.6669</v>
      </c>
      <c r="F1749">
        <v>4.6614000000000004</v>
      </c>
      <c r="G1749">
        <v>4.6180000000000003</v>
      </c>
      <c r="H1749">
        <v>4.5892999999999997</v>
      </c>
      <c r="I1749">
        <v>4.5800999999999998</v>
      </c>
      <c r="J1749">
        <v>4.5548000000000002</v>
      </c>
      <c r="K1749">
        <v>4.5871000000000004</v>
      </c>
      <c r="L1749">
        <v>4.5157999999999996</v>
      </c>
      <c r="M1749">
        <v>4.4595000000000002</v>
      </c>
    </row>
    <row r="1750" spans="1:13" x14ac:dyDescent="0.25">
      <c r="A1750" s="7">
        <v>39887.833333333336</v>
      </c>
      <c r="B1750">
        <v>4.6698000000000004</v>
      </c>
      <c r="C1750">
        <v>4.6829000000000001</v>
      </c>
      <c r="D1750">
        <v>4.7102000000000004</v>
      </c>
      <c r="E1750">
        <v>4.6661000000000001</v>
      </c>
      <c r="F1750">
        <v>4.6696999999999997</v>
      </c>
      <c r="G1750">
        <v>4.6448999999999998</v>
      </c>
      <c r="H1750">
        <v>4.6154999999999999</v>
      </c>
      <c r="I1750">
        <v>4.5805999999999996</v>
      </c>
      <c r="J1750">
        <v>4.54</v>
      </c>
      <c r="K1750">
        <v>4.5903999999999998</v>
      </c>
      <c r="L1750">
        <v>4.5228999999999999</v>
      </c>
      <c r="M1750">
        <v>4.4839000000000002</v>
      </c>
    </row>
    <row r="1751" spans="1:13" x14ac:dyDescent="0.25">
      <c r="A1751" s="7">
        <v>39887.875</v>
      </c>
      <c r="B1751">
        <v>4.6669</v>
      </c>
      <c r="C1751">
        <v>4.6871999999999998</v>
      </c>
      <c r="D1751">
        <v>4.7081999999999997</v>
      </c>
      <c r="E1751">
        <v>4.6830999999999996</v>
      </c>
      <c r="F1751">
        <v>4.6818</v>
      </c>
      <c r="G1751">
        <v>4.6604999999999999</v>
      </c>
      <c r="H1751">
        <v>4.6666999999999996</v>
      </c>
      <c r="I1751">
        <v>4.6064999999999996</v>
      </c>
      <c r="J1751">
        <v>4.5612000000000004</v>
      </c>
      <c r="K1751">
        <v>4.6006999999999998</v>
      </c>
      <c r="L1751">
        <v>4.5387000000000004</v>
      </c>
      <c r="M1751">
        <v>4.5060000000000002</v>
      </c>
    </row>
    <row r="1752" spans="1:13" x14ac:dyDescent="0.25">
      <c r="A1752" s="7">
        <v>39887.916666666664</v>
      </c>
      <c r="B1752">
        <v>4.6829999999999998</v>
      </c>
      <c r="C1752">
        <v>4.7103000000000002</v>
      </c>
      <c r="D1752">
        <v>4.7157999999999998</v>
      </c>
      <c r="E1752">
        <v>4.6757999999999997</v>
      </c>
      <c r="F1752">
        <v>4.6790000000000003</v>
      </c>
      <c r="G1752">
        <v>4.6546000000000003</v>
      </c>
      <c r="H1752">
        <v>4.6635999999999997</v>
      </c>
      <c r="I1752">
        <v>4.6710000000000003</v>
      </c>
      <c r="J1752">
        <v>4.57</v>
      </c>
      <c r="K1752">
        <v>4.6146000000000003</v>
      </c>
      <c r="L1752">
        <v>4.5551000000000004</v>
      </c>
      <c r="M1752">
        <v>4.5273000000000003</v>
      </c>
    </row>
    <row r="1753" spans="1:13" x14ac:dyDescent="0.25">
      <c r="A1753" s="7">
        <v>39887.958333333336</v>
      </c>
      <c r="B1753">
        <v>4.6863000000000001</v>
      </c>
      <c r="C1753">
        <v>4.7110000000000003</v>
      </c>
      <c r="D1753">
        <v>4.7267999999999999</v>
      </c>
      <c r="E1753">
        <v>4.6822999999999997</v>
      </c>
      <c r="F1753">
        <v>4.6768000000000001</v>
      </c>
      <c r="G1753">
        <v>4.6539000000000001</v>
      </c>
      <c r="H1753">
        <v>4.6750999999999996</v>
      </c>
      <c r="I1753">
        <v>4.6620999999999997</v>
      </c>
      <c r="J1753">
        <v>4.5717999999999996</v>
      </c>
      <c r="K1753">
        <v>4.6101999999999999</v>
      </c>
      <c r="L1753">
        <v>4.5564</v>
      </c>
      <c r="M1753">
        <v>4.5331999999999999</v>
      </c>
    </row>
    <row r="1754" spans="1:13" x14ac:dyDescent="0.25">
      <c r="A1754" s="7">
        <v>39888</v>
      </c>
      <c r="B1754">
        <v>4.6994999999999996</v>
      </c>
      <c r="C1754">
        <v>4.7134999999999998</v>
      </c>
      <c r="D1754">
        <v>4.7461000000000002</v>
      </c>
      <c r="E1754">
        <v>4.6977000000000002</v>
      </c>
      <c r="F1754">
        <v>4.6752000000000002</v>
      </c>
      <c r="G1754">
        <v>4.6550000000000002</v>
      </c>
      <c r="H1754">
        <v>4.6727999999999996</v>
      </c>
      <c r="I1754">
        <v>4.6577000000000002</v>
      </c>
      <c r="J1754">
        <v>4.577</v>
      </c>
      <c r="K1754">
        <v>4.6079999999999997</v>
      </c>
      <c r="L1754">
        <v>4.5484</v>
      </c>
      <c r="M1754">
        <v>4.5289000000000001</v>
      </c>
    </row>
    <row r="1755" spans="1:13" x14ac:dyDescent="0.25">
      <c r="A1755" s="7">
        <v>39888.041666666664</v>
      </c>
      <c r="B1755">
        <v>4.6756000000000002</v>
      </c>
      <c r="C1755">
        <v>4.7004000000000001</v>
      </c>
      <c r="D1755">
        <v>4.7300000000000004</v>
      </c>
      <c r="E1755">
        <v>4.6806000000000001</v>
      </c>
      <c r="F1755">
        <v>4.6826999999999996</v>
      </c>
      <c r="G1755">
        <v>4.6501000000000001</v>
      </c>
      <c r="H1755">
        <v>4.6749999999999998</v>
      </c>
      <c r="I1755">
        <v>4.6510999999999996</v>
      </c>
      <c r="J1755">
        <v>4.5746000000000002</v>
      </c>
      <c r="K1755">
        <v>4.6106999999999996</v>
      </c>
      <c r="L1755">
        <v>4.5549999999999997</v>
      </c>
      <c r="M1755">
        <v>4.5384000000000002</v>
      </c>
    </row>
    <row r="1756" spans="1:13" x14ac:dyDescent="0.25">
      <c r="A1756" s="7">
        <v>39888.083333333336</v>
      </c>
      <c r="B1756">
        <v>4.6707000000000001</v>
      </c>
      <c r="C1756">
        <v>4.6818</v>
      </c>
      <c r="D1756">
        <v>4.7163000000000004</v>
      </c>
      <c r="E1756">
        <v>4.673</v>
      </c>
      <c r="F1756">
        <v>4.6703000000000001</v>
      </c>
      <c r="G1756">
        <v>4.6516000000000002</v>
      </c>
      <c r="H1756">
        <v>4.6604000000000001</v>
      </c>
      <c r="I1756">
        <v>4.6467000000000001</v>
      </c>
      <c r="J1756">
        <v>4.5808999999999997</v>
      </c>
      <c r="K1756">
        <v>4.6182999999999996</v>
      </c>
      <c r="L1756">
        <v>4.5563000000000002</v>
      </c>
      <c r="M1756">
        <v>4.5359999999999996</v>
      </c>
    </row>
    <row r="1757" spans="1:13" x14ac:dyDescent="0.25">
      <c r="A1757" s="7">
        <v>39888.125</v>
      </c>
      <c r="B1757">
        <v>4.6706000000000003</v>
      </c>
      <c r="C1757">
        <v>4.6844999999999999</v>
      </c>
      <c r="D1757">
        <v>4.7057000000000002</v>
      </c>
      <c r="E1757">
        <v>4.6731999999999996</v>
      </c>
      <c r="F1757">
        <v>4.6581000000000001</v>
      </c>
      <c r="G1757">
        <v>4.6426999999999996</v>
      </c>
      <c r="H1757">
        <v>4.6257999999999999</v>
      </c>
      <c r="I1757">
        <v>4.6109</v>
      </c>
      <c r="J1757">
        <v>4.5777000000000001</v>
      </c>
      <c r="K1757">
        <v>4.6079999999999997</v>
      </c>
      <c r="L1757">
        <v>4.5567000000000002</v>
      </c>
      <c r="M1757">
        <v>4.5483000000000002</v>
      </c>
    </row>
    <row r="1758" spans="1:13" x14ac:dyDescent="0.25">
      <c r="A1758" s="7">
        <v>39888.166666666664</v>
      </c>
      <c r="B1758">
        <v>4.6643999999999997</v>
      </c>
      <c r="C1758">
        <v>4.6657000000000002</v>
      </c>
      <c r="D1758">
        <v>4.6947999999999999</v>
      </c>
      <c r="E1758">
        <v>4.6448</v>
      </c>
      <c r="F1758">
        <v>4.6402000000000001</v>
      </c>
      <c r="G1758">
        <v>4.6239999999999997</v>
      </c>
      <c r="H1758">
        <v>4.6284999999999998</v>
      </c>
      <c r="I1758">
        <v>4.6333000000000002</v>
      </c>
      <c r="J1758">
        <v>4.5732999999999997</v>
      </c>
      <c r="K1758">
        <v>4.6157000000000004</v>
      </c>
      <c r="L1758">
        <v>4.5510999999999999</v>
      </c>
      <c r="M1758">
        <v>4.5487000000000002</v>
      </c>
    </row>
    <row r="1759" spans="1:13" x14ac:dyDescent="0.25">
      <c r="A1759" s="7">
        <v>39888.208333333336</v>
      </c>
      <c r="B1759">
        <v>4.6687000000000003</v>
      </c>
      <c r="C1759">
        <v>4.6948999999999996</v>
      </c>
      <c r="D1759">
        <v>4.6913999999999998</v>
      </c>
      <c r="E1759">
        <v>4.6296999999999997</v>
      </c>
      <c r="F1759">
        <v>4.6471</v>
      </c>
      <c r="G1759">
        <v>4.6040000000000001</v>
      </c>
      <c r="H1759">
        <v>4.6444999999999999</v>
      </c>
      <c r="I1759">
        <v>4.6603000000000003</v>
      </c>
      <c r="J1759">
        <v>4.5763999999999996</v>
      </c>
      <c r="K1759">
        <v>4.6269999999999998</v>
      </c>
      <c r="L1759">
        <v>4.5678999999999998</v>
      </c>
      <c r="M1759">
        <v>4.5475000000000003</v>
      </c>
    </row>
    <row r="1760" spans="1:13" x14ac:dyDescent="0.25">
      <c r="A1760" s="7">
        <v>39888.25</v>
      </c>
      <c r="B1760">
        <v>4.6683000000000003</v>
      </c>
      <c r="C1760">
        <v>4.6714000000000002</v>
      </c>
      <c r="D1760">
        <v>4.6913999999999998</v>
      </c>
      <c r="E1760">
        <v>4.6308999999999996</v>
      </c>
      <c r="F1760">
        <v>4.6096000000000004</v>
      </c>
      <c r="G1760">
        <v>4.5983000000000001</v>
      </c>
      <c r="H1760">
        <v>4.6040000000000001</v>
      </c>
      <c r="I1760">
        <v>4.6281999999999996</v>
      </c>
      <c r="J1760">
        <v>4.5797999999999996</v>
      </c>
      <c r="K1760">
        <v>4.6210000000000004</v>
      </c>
      <c r="L1760">
        <v>4.5625</v>
      </c>
      <c r="M1760">
        <v>4.5469999999999997</v>
      </c>
    </row>
    <row r="1761" spans="1:13" x14ac:dyDescent="0.25">
      <c r="A1761" s="7">
        <v>39888.291666666664</v>
      </c>
      <c r="B1761">
        <v>4.6524000000000001</v>
      </c>
      <c r="C1761">
        <v>4.6645000000000003</v>
      </c>
      <c r="D1761">
        <v>4.6727999999999996</v>
      </c>
      <c r="E1761">
        <v>4.6280000000000001</v>
      </c>
      <c r="F1761">
        <v>4.6261999999999999</v>
      </c>
      <c r="G1761">
        <v>4.6009000000000002</v>
      </c>
      <c r="H1761">
        <v>4.6166</v>
      </c>
      <c r="I1761">
        <v>4.62</v>
      </c>
      <c r="J1761">
        <v>4.5846999999999998</v>
      </c>
      <c r="K1761">
        <v>4.6189</v>
      </c>
      <c r="L1761">
        <v>4.5732999999999997</v>
      </c>
      <c r="M1761">
        <v>4.5484</v>
      </c>
    </row>
    <row r="1762" spans="1:13" x14ac:dyDescent="0.25">
      <c r="A1762" s="7">
        <v>39888.333333333336</v>
      </c>
      <c r="B1762">
        <v>4.6554000000000002</v>
      </c>
      <c r="C1762">
        <v>4.6608999999999998</v>
      </c>
      <c r="D1762">
        <v>4.6642000000000001</v>
      </c>
      <c r="E1762">
        <v>4.6220999999999997</v>
      </c>
      <c r="F1762">
        <v>4.6246999999999998</v>
      </c>
      <c r="G1762">
        <v>4.6016000000000004</v>
      </c>
      <c r="H1762">
        <v>4.6082999999999998</v>
      </c>
      <c r="I1762">
        <v>4.6215999999999999</v>
      </c>
      <c r="J1762">
        <v>4.5986000000000002</v>
      </c>
      <c r="K1762">
        <v>4.6387</v>
      </c>
      <c r="L1762">
        <v>4.5732999999999997</v>
      </c>
      <c r="M1762">
        <v>4.5250000000000004</v>
      </c>
    </row>
    <row r="1763" spans="1:13" x14ac:dyDescent="0.25">
      <c r="A1763" s="7">
        <v>39888.375</v>
      </c>
      <c r="B1763">
        <v>4.6567999999999996</v>
      </c>
      <c r="C1763">
        <v>4.6639999999999997</v>
      </c>
      <c r="D1763">
        <v>4.6748000000000003</v>
      </c>
      <c r="E1763">
        <v>4.6296999999999997</v>
      </c>
      <c r="F1763">
        <v>4.6246</v>
      </c>
      <c r="G1763">
        <v>4.5869999999999997</v>
      </c>
      <c r="H1763">
        <v>4.6044</v>
      </c>
      <c r="I1763">
        <v>4.6158000000000001</v>
      </c>
      <c r="J1763">
        <v>4.6047000000000002</v>
      </c>
      <c r="K1763">
        <v>4.6273999999999997</v>
      </c>
      <c r="L1763">
        <v>4.5686999999999998</v>
      </c>
      <c r="M1763">
        <v>4.5370999999999997</v>
      </c>
    </row>
    <row r="1764" spans="1:13" x14ac:dyDescent="0.25">
      <c r="A1764" s="7">
        <v>39888.416666666664</v>
      </c>
      <c r="B1764">
        <v>4.6638999999999999</v>
      </c>
      <c r="C1764">
        <v>4.6755000000000004</v>
      </c>
      <c r="D1764">
        <v>4.6952999999999996</v>
      </c>
      <c r="E1764">
        <v>4.6204999999999998</v>
      </c>
      <c r="F1764">
        <v>4.62</v>
      </c>
      <c r="G1764">
        <v>4.5917000000000003</v>
      </c>
      <c r="H1764">
        <v>4.6116999999999999</v>
      </c>
      <c r="I1764">
        <v>4.6285999999999996</v>
      </c>
      <c r="J1764">
        <v>4.5934999999999997</v>
      </c>
      <c r="K1764">
        <v>4.6307</v>
      </c>
      <c r="L1764">
        <v>4.5727000000000002</v>
      </c>
      <c r="M1764">
        <v>4.5335999999999999</v>
      </c>
    </row>
    <row r="1765" spans="1:13" x14ac:dyDescent="0.25">
      <c r="A1765" s="7">
        <v>39888.458333333336</v>
      </c>
      <c r="B1765">
        <v>4.6757999999999997</v>
      </c>
      <c r="C1765">
        <v>4.6738999999999997</v>
      </c>
      <c r="D1765">
        <v>4.6870000000000003</v>
      </c>
      <c r="E1765">
        <v>4.6201999999999996</v>
      </c>
      <c r="F1765">
        <v>4.6257999999999999</v>
      </c>
      <c r="G1765">
        <v>4.5922000000000001</v>
      </c>
      <c r="H1765">
        <v>4.6105</v>
      </c>
      <c r="I1765">
        <v>4.6349</v>
      </c>
      <c r="J1765">
        <v>4.6022999999999996</v>
      </c>
      <c r="K1765">
        <v>4.6398999999999999</v>
      </c>
      <c r="L1765">
        <v>4.5911999999999997</v>
      </c>
      <c r="M1765">
        <v>4.5377999999999998</v>
      </c>
    </row>
    <row r="1766" spans="1:13" x14ac:dyDescent="0.25">
      <c r="A1766" s="7">
        <v>39888.5</v>
      </c>
      <c r="B1766">
        <v>4.7253999999999996</v>
      </c>
      <c r="C1766">
        <v>4.7089999999999996</v>
      </c>
      <c r="D1766">
        <v>4.7115</v>
      </c>
      <c r="E1766">
        <v>4.6383999999999999</v>
      </c>
      <c r="F1766">
        <v>4.6237000000000004</v>
      </c>
      <c r="G1766">
        <v>4.5922999999999998</v>
      </c>
      <c r="H1766">
        <v>4.6109</v>
      </c>
      <c r="I1766">
        <v>4.6269</v>
      </c>
      <c r="J1766">
        <v>4.6002999999999998</v>
      </c>
      <c r="K1766">
        <v>4.6386000000000003</v>
      </c>
      <c r="L1766">
        <v>4.601</v>
      </c>
      <c r="M1766">
        <v>4.5305</v>
      </c>
    </row>
    <row r="1767" spans="1:13" x14ac:dyDescent="0.25">
      <c r="A1767" s="7">
        <v>39888.541666666664</v>
      </c>
      <c r="B1767">
        <v>4.7446000000000002</v>
      </c>
      <c r="C1767">
        <v>4.7473999999999998</v>
      </c>
      <c r="D1767">
        <v>4.7340999999999998</v>
      </c>
      <c r="E1767">
        <v>4.6492000000000004</v>
      </c>
      <c r="F1767">
        <v>4.6327999999999996</v>
      </c>
      <c r="G1767">
        <v>4.6055000000000001</v>
      </c>
      <c r="H1767">
        <v>4.6254</v>
      </c>
      <c r="I1767">
        <v>4.6387</v>
      </c>
      <c r="J1767">
        <v>4.6120999999999999</v>
      </c>
      <c r="K1767">
        <v>4.6607000000000003</v>
      </c>
      <c r="L1767">
        <v>4.6113</v>
      </c>
      <c r="M1767">
        <v>4.5441000000000003</v>
      </c>
    </row>
    <row r="1768" spans="1:13" x14ac:dyDescent="0.25">
      <c r="A1768" s="7">
        <v>39888.583333333336</v>
      </c>
      <c r="B1768">
        <v>4.7390999999999996</v>
      </c>
      <c r="C1768">
        <v>4.7427999999999999</v>
      </c>
      <c r="D1768">
        <v>4.7435999999999998</v>
      </c>
      <c r="E1768">
        <v>4.6742999999999997</v>
      </c>
      <c r="F1768">
        <v>4.6599000000000004</v>
      </c>
      <c r="G1768">
        <v>4.6433999999999997</v>
      </c>
      <c r="H1768">
        <v>4.6471</v>
      </c>
      <c r="I1768">
        <v>4.6607000000000003</v>
      </c>
      <c r="J1768">
        <v>4.6353</v>
      </c>
      <c r="K1768">
        <v>4.6849999999999996</v>
      </c>
      <c r="L1768">
        <v>4.6208999999999998</v>
      </c>
      <c r="M1768">
        <v>4.6001000000000003</v>
      </c>
    </row>
    <row r="1769" spans="1:13" x14ac:dyDescent="0.25">
      <c r="A1769" s="7">
        <v>39888.625</v>
      </c>
      <c r="B1769">
        <v>4.7416</v>
      </c>
      <c r="C1769">
        <v>4.7419000000000002</v>
      </c>
      <c r="D1769">
        <v>4.7519999999999998</v>
      </c>
      <c r="E1769">
        <v>4.6821999999999999</v>
      </c>
      <c r="F1769">
        <v>4.6707000000000001</v>
      </c>
      <c r="G1769">
        <v>4.6505000000000001</v>
      </c>
      <c r="H1769">
        <v>4.6596000000000002</v>
      </c>
      <c r="I1769">
        <v>4.6688000000000001</v>
      </c>
      <c r="J1769">
        <v>4.6550000000000002</v>
      </c>
      <c r="K1769">
        <v>4.694</v>
      </c>
      <c r="L1769">
        <v>4.6334</v>
      </c>
      <c r="M1769">
        <v>4.6252000000000004</v>
      </c>
    </row>
    <row r="1770" spans="1:13" x14ac:dyDescent="0.25">
      <c r="A1770" s="7">
        <v>39888.666666666664</v>
      </c>
      <c r="B1770">
        <v>4.7472000000000003</v>
      </c>
      <c r="C1770">
        <v>4.7496</v>
      </c>
      <c r="D1770">
        <v>4.7614999999999998</v>
      </c>
      <c r="E1770">
        <v>4.6931000000000003</v>
      </c>
      <c r="F1770">
        <v>4.6867999999999999</v>
      </c>
      <c r="G1770">
        <v>4.6798999999999999</v>
      </c>
      <c r="H1770">
        <v>4.7016</v>
      </c>
      <c r="I1770">
        <v>4.7015000000000002</v>
      </c>
      <c r="J1770">
        <v>4.6917999999999997</v>
      </c>
      <c r="K1770">
        <v>4.7363</v>
      </c>
      <c r="L1770">
        <v>4.6923000000000004</v>
      </c>
      <c r="M1770">
        <v>4.6601999999999997</v>
      </c>
    </row>
    <row r="1771" spans="1:13" x14ac:dyDescent="0.25">
      <c r="A1771" s="7">
        <v>39888.708333333336</v>
      </c>
      <c r="B1771">
        <v>4.7378</v>
      </c>
      <c r="C1771">
        <v>4.7323000000000004</v>
      </c>
      <c r="D1771">
        <v>4.7676999999999996</v>
      </c>
      <c r="E1771">
        <v>4.7088000000000001</v>
      </c>
      <c r="F1771">
        <v>4.7098000000000004</v>
      </c>
      <c r="G1771">
        <v>4.6845999999999997</v>
      </c>
      <c r="H1771">
        <v>4.7145999999999999</v>
      </c>
      <c r="I1771">
        <v>4.7225999999999999</v>
      </c>
      <c r="J1771">
        <v>4.7079000000000004</v>
      </c>
      <c r="K1771">
        <v>4.7434000000000003</v>
      </c>
      <c r="L1771">
        <v>4.6856</v>
      </c>
      <c r="M1771">
        <v>4.6337000000000002</v>
      </c>
    </row>
    <row r="1772" spans="1:13" x14ac:dyDescent="0.25">
      <c r="A1772" s="7">
        <v>39888.75</v>
      </c>
      <c r="B1772">
        <v>4.7523999999999997</v>
      </c>
      <c r="C1772">
        <v>4.7539999999999996</v>
      </c>
      <c r="D1772">
        <v>4.7748999999999997</v>
      </c>
      <c r="E1772">
        <v>4.7125000000000004</v>
      </c>
      <c r="F1772">
        <v>4.7186000000000003</v>
      </c>
      <c r="G1772">
        <v>4.6962999999999999</v>
      </c>
      <c r="H1772">
        <v>4.7175000000000002</v>
      </c>
      <c r="I1772">
        <v>4.7249999999999996</v>
      </c>
      <c r="J1772">
        <v>4.6866000000000003</v>
      </c>
      <c r="K1772">
        <v>4.7259000000000002</v>
      </c>
      <c r="L1772">
        <v>4.6455000000000002</v>
      </c>
      <c r="M1772">
        <v>4.6308999999999996</v>
      </c>
    </row>
    <row r="1773" spans="1:13" x14ac:dyDescent="0.25">
      <c r="A1773" s="7">
        <v>39888.791666666664</v>
      </c>
      <c r="B1773">
        <v>4.7571000000000003</v>
      </c>
      <c r="C1773">
        <v>4.7718999999999996</v>
      </c>
      <c r="D1773">
        <v>4.7878999999999996</v>
      </c>
      <c r="E1773">
        <v>4.726</v>
      </c>
      <c r="F1773">
        <v>4.7081</v>
      </c>
      <c r="G1773">
        <v>4.7122999999999999</v>
      </c>
      <c r="H1773">
        <v>4.7118000000000002</v>
      </c>
      <c r="I1773">
        <v>4.7271999999999998</v>
      </c>
      <c r="J1773">
        <v>4.7058999999999997</v>
      </c>
      <c r="K1773">
        <v>4.7301000000000002</v>
      </c>
      <c r="L1773">
        <v>4.6475</v>
      </c>
      <c r="M1773">
        <v>4.6833</v>
      </c>
    </row>
    <row r="1774" spans="1:13" x14ac:dyDescent="0.25">
      <c r="A1774" s="7">
        <v>39888.833333333336</v>
      </c>
      <c r="B1774">
        <v>4.7644000000000002</v>
      </c>
      <c r="C1774">
        <v>4.7643000000000004</v>
      </c>
      <c r="D1774">
        <v>4.7876000000000003</v>
      </c>
      <c r="E1774">
        <v>4.7342000000000004</v>
      </c>
      <c r="F1774">
        <v>4.7294</v>
      </c>
      <c r="G1774">
        <v>4.7130999999999998</v>
      </c>
      <c r="H1774">
        <v>4.7279</v>
      </c>
      <c r="I1774">
        <v>4.7388000000000003</v>
      </c>
      <c r="J1774">
        <v>4.6891999999999996</v>
      </c>
      <c r="K1774">
        <v>4.7100999999999997</v>
      </c>
      <c r="L1774">
        <v>4.6355000000000004</v>
      </c>
      <c r="M1774">
        <v>4.7215999999999996</v>
      </c>
    </row>
    <row r="1775" spans="1:13" x14ac:dyDescent="0.25">
      <c r="A1775" s="7">
        <v>39888.875</v>
      </c>
      <c r="B1775">
        <v>4.7678000000000003</v>
      </c>
      <c r="C1775">
        <v>4.7679999999999998</v>
      </c>
      <c r="D1775">
        <v>4.7964000000000002</v>
      </c>
      <c r="E1775">
        <v>4.7369000000000003</v>
      </c>
      <c r="F1775">
        <v>4.7298999999999998</v>
      </c>
      <c r="G1775">
        <v>4.6996000000000002</v>
      </c>
      <c r="H1775">
        <v>4.7157</v>
      </c>
      <c r="I1775">
        <v>4.7374999999999998</v>
      </c>
      <c r="J1775">
        <v>4.7004999999999999</v>
      </c>
      <c r="K1775">
        <v>4.7321999999999997</v>
      </c>
      <c r="L1775">
        <v>4.6585999999999999</v>
      </c>
      <c r="M1775">
        <v>4.6607000000000003</v>
      </c>
    </row>
    <row r="1776" spans="1:13" x14ac:dyDescent="0.25">
      <c r="A1776" s="7">
        <v>39888.916666666664</v>
      </c>
      <c r="B1776">
        <v>4.7638999999999996</v>
      </c>
      <c r="C1776">
        <v>4.7643000000000004</v>
      </c>
      <c r="D1776">
        <v>4.7896999999999998</v>
      </c>
      <c r="E1776">
        <v>4.7276999999999996</v>
      </c>
      <c r="F1776">
        <v>4.7281000000000004</v>
      </c>
      <c r="G1776">
        <v>4.7229000000000001</v>
      </c>
      <c r="H1776">
        <v>4.7337999999999996</v>
      </c>
      <c r="I1776">
        <v>4.7503000000000002</v>
      </c>
      <c r="J1776">
        <v>4.7103000000000002</v>
      </c>
      <c r="K1776">
        <v>4.7381000000000002</v>
      </c>
      <c r="L1776">
        <v>4.6643999999999997</v>
      </c>
      <c r="M1776">
        <v>4.6651999999999996</v>
      </c>
    </row>
    <row r="1777" spans="1:13" x14ac:dyDescent="0.25">
      <c r="A1777" s="7">
        <v>39888.958333333336</v>
      </c>
      <c r="B1777">
        <v>4.7598000000000003</v>
      </c>
      <c r="C1777">
        <v>4.7618</v>
      </c>
      <c r="D1777">
        <v>4.7839999999999998</v>
      </c>
      <c r="E1777">
        <v>4.7370000000000001</v>
      </c>
      <c r="F1777">
        <v>4.7363</v>
      </c>
      <c r="G1777">
        <v>4.7069999999999999</v>
      </c>
      <c r="H1777">
        <v>4.7310999999999996</v>
      </c>
      <c r="I1777">
        <v>4.74</v>
      </c>
      <c r="J1777">
        <v>4.6958000000000002</v>
      </c>
      <c r="K1777">
        <v>4.7401</v>
      </c>
      <c r="L1777">
        <v>4.6787000000000001</v>
      </c>
      <c r="M1777">
        <v>4.6691000000000003</v>
      </c>
    </row>
    <row r="1778" spans="1:13" x14ac:dyDescent="0.25">
      <c r="A1778" s="7">
        <v>39889</v>
      </c>
      <c r="B1778">
        <v>4.7595999999999998</v>
      </c>
      <c r="C1778">
        <v>4.7545999999999999</v>
      </c>
      <c r="D1778">
        <v>4.7835000000000001</v>
      </c>
      <c r="E1778">
        <v>4.7244999999999999</v>
      </c>
      <c r="F1778">
        <v>4.7314999999999996</v>
      </c>
      <c r="G1778">
        <v>4.7007000000000003</v>
      </c>
      <c r="H1778">
        <v>4.7218</v>
      </c>
      <c r="I1778">
        <v>4.7340999999999998</v>
      </c>
      <c r="J1778">
        <v>4.7030000000000003</v>
      </c>
      <c r="K1778">
        <v>4.7283999999999997</v>
      </c>
      <c r="L1778">
        <v>4.6736000000000004</v>
      </c>
      <c r="M1778">
        <v>4.6814999999999998</v>
      </c>
    </row>
    <row r="1779" spans="1:13" x14ac:dyDescent="0.25">
      <c r="A1779" s="7">
        <v>39889.041666666664</v>
      </c>
      <c r="B1779">
        <v>4.7670000000000003</v>
      </c>
      <c r="C1779">
        <v>4.7717999999999998</v>
      </c>
      <c r="D1779">
        <v>4.7830000000000004</v>
      </c>
      <c r="E1779">
        <v>4.7294</v>
      </c>
      <c r="F1779">
        <v>4.72</v>
      </c>
      <c r="G1779">
        <v>4.7020999999999997</v>
      </c>
      <c r="H1779">
        <v>4.7135999999999996</v>
      </c>
      <c r="I1779">
        <v>4.7218999999999998</v>
      </c>
      <c r="J1779">
        <v>4.6957000000000004</v>
      </c>
      <c r="K1779">
        <v>4.7346000000000004</v>
      </c>
      <c r="L1779">
        <v>4.6818</v>
      </c>
      <c r="M1779">
        <v>4.6896000000000004</v>
      </c>
    </row>
    <row r="1780" spans="1:13" x14ac:dyDescent="0.25">
      <c r="A1780" s="7">
        <v>39889.083333333336</v>
      </c>
      <c r="B1780">
        <v>4.7674000000000003</v>
      </c>
      <c r="C1780">
        <v>4.7632000000000003</v>
      </c>
      <c r="D1780">
        <v>4.7816000000000001</v>
      </c>
      <c r="E1780">
        <v>4.7201000000000004</v>
      </c>
      <c r="F1780">
        <v>4.7358000000000002</v>
      </c>
      <c r="G1780">
        <v>4.6994999999999996</v>
      </c>
      <c r="H1780">
        <v>4.7201000000000004</v>
      </c>
      <c r="I1780">
        <v>4.7304000000000004</v>
      </c>
      <c r="J1780">
        <v>4.6961000000000004</v>
      </c>
      <c r="K1780">
        <v>4.7370000000000001</v>
      </c>
      <c r="L1780">
        <v>4.6901999999999999</v>
      </c>
      <c r="M1780">
        <v>4.6858000000000004</v>
      </c>
    </row>
    <row r="1781" spans="1:13" x14ac:dyDescent="0.25">
      <c r="A1781" s="7">
        <v>39889.125</v>
      </c>
      <c r="B1781">
        <v>4.7728999999999999</v>
      </c>
      <c r="C1781">
        <v>4.7610000000000001</v>
      </c>
      <c r="D1781">
        <v>4.7716000000000003</v>
      </c>
      <c r="E1781">
        <v>4.7271999999999998</v>
      </c>
      <c r="F1781">
        <v>4.7347999999999999</v>
      </c>
      <c r="G1781">
        <v>4.7008999999999999</v>
      </c>
      <c r="H1781">
        <v>4.7126000000000001</v>
      </c>
      <c r="I1781">
        <v>4.7248000000000001</v>
      </c>
      <c r="J1781">
        <v>4.7070999999999996</v>
      </c>
      <c r="K1781">
        <v>4.7527999999999997</v>
      </c>
      <c r="L1781">
        <v>4.6877000000000004</v>
      </c>
      <c r="M1781">
        <v>4.6820000000000004</v>
      </c>
    </row>
    <row r="1782" spans="1:13" x14ac:dyDescent="0.25">
      <c r="A1782" s="7">
        <v>39889.166666666664</v>
      </c>
      <c r="B1782">
        <v>4.7464000000000004</v>
      </c>
      <c r="C1782">
        <v>4.7557999999999998</v>
      </c>
      <c r="D1782">
        <v>4.7751999999999999</v>
      </c>
      <c r="E1782">
        <v>4.7236000000000002</v>
      </c>
      <c r="F1782">
        <v>4.7186000000000003</v>
      </c>
      <c r="G1782">
        <v>4.7066999999999997</v>
      </c>
      <c r="H1782">
        <v>4.7190000000000003</v>
      </c>
      <c r="I1782">
        <v>4.74</v>
      </c>
      <c r="J1782">
        <v>4.7125000000000004</v>
      </c>
      <c r="K1782">
        <v>4.7557999999999998</v>
      </c>
      <c r="L1782">
        <v>4.7004999999999999</v>
      </c>
      <c r="M1782">
        <v>4.6614000000000004</v>
      </c>
    </row>
    <row r="1783" spans="1:13" x14ac:dyDescent="0.25">
      <c r="A1783" s="7">
        <v>39889.208333333336</v>
      </c>
      <c r="B1783">
        <v>4.7545999999999999</v>
      </c>
      <c r="C1783">
        <v>4.7805999999999997</v>
      </c>
      <c r="D1783">
        <v>4.7813999999999997</v>
      </c>
      <c r="E1783">
        <v>4.6919000000000004</v>
      </c>
      <c r="F1783">
        <v>4.6901999999999999</v>
      </c>
      <c r="G1783">
        <v>4.7403000000000004</v>
      </c>
      <c r="H1783">
        <v>4.6829999999999998</v>
      </c>
      <c r="I1783">
        <v>4.7217000000000002</v>
      </c>
      <c r="J1783">
        <v>4.6859000000000002</v>
      </c>
      <c r="K1783">
        <v>4.7489999999999997</v>
      </c>
      <c r="L1783">
        <v>4.7034000000000002</v>
      </c>
      <c r="M1783">
        <v>4.6558000000000002</v>
      </c>
    </row>
    <row r="1784" spans="1:13" x14ac:dyDescent="0.25">
      <c r="A1784" s="7">
        <v>39889.25</v>
      </c>
      <c r="B1784">
        <v>4.7613000000000003</v>
      </c>
      <c r="C1784">
        <v>4.7622</v>
      </c>
      <c r="D1784">
        <v>4.7701000000000002</v>
      </c>
      <c r="E1784">
        <v>4.7207999999999997</v>
      </c>
      <c r="F1784">
        <v>4.7252999999999998</v>
      </c>
      <c r="G1784">
        <v>4.7051999999999996</v>
      </c>
      <c r="H1784">
        <v>4.7137000000000002</v>
      </c>
      <c r="I1784">
        <v>4.7279</v>
      </c>
      <c r="J1784">
        <v>4.7077</v>
      </c>
      <c r="K1784">
        <v>4.7348999999999997</v>
      </c>
      <c r="L1784">
        <v>4.6714000000000002</v>
      </c>
      <c r="M1784">
        <v>4.6437999999999997</v>
      </c>
    </row>
    <row r="1785" spans="1:13" x14ac:dyDescent="0.25">
      <c r="A1785" s="7">
        <v>39889.291666666664</v>
      </c>
      <c r="B1785">
        <v>4.7760999999999996</v>
      </c>
      <c r="C1785">
        <v>4.7839999999999998</v>
      </c>
      <c r="D1785">
        <v>4.7826000000000004</v>
      </c>
      <c r="E1785">
        <v>4.7279</v>
      </c>
      <c r="F1785">
        <v>4.7168000000000001</v>
      </c>
      <c r="G1785">
        <v>4.6965000000000003</v>
      </c>
      <c r="H1785">
        <v>4.7096999999999998</v>
      </c>
      <c r="I1785">
        <v>4.7270000000000003</v>
      </c>
      <c r="J1785">
        <v>4.6928999999999998</v>
      </c>
      <c r="K1785">
        <v>4.7244000000000002</v>
      </c>
      <c r="L1785">
        <v>4.6825000000000001</v>
      </c>
      <c r="M1785">
        <v>4.6456999999999997</v>
      </c>
    </row>
    <row r="1786" spans="1:13" x14ac:dyDescent="0.25">
      <c r="A1786" s="7">
        <v>39889.333333333336</v>
      </c>
      <c r="B1786">
        <v>4.7732000000000001</v>
      </c>
      <c r="C1786">
        <v>4.7923</v>
      </c>
      <c r="D1786">
        <v>4.7896000000000001</v>
      </c>
      <c r="E1786">
        <v>4.7274000000000003</v>
      </c>
      <c r="F1786">
        <v>4.7257999999999996</v>
      </c>
      <c r="G1786">
        <v>4.6890000000000001</v>
      </c>
      <c r="H1786">
        <v>4.7144000000000004</v>
      </c>
      <c r="I1786">
        <v>4.7084999999999999</v>
      </c>
      <c r="J1786">
        <v>4.6787000000000001</v>
      </c>
      <c r="K1786">
        <v>4.7164999999999999</v>
      </c>
      <c r="L1786">
        <v>4.6843000000000004</v>
      </c>
      <c r="M1786">
        <v>4.6535000000000002</v>
      </c>
    </row>
    <row r="1787" spans="1:13" x14ac:dyDescent="0.25">
      <c r="A1787" s="7">
        <v>39889.375</v>
      </c>
      <c r="B1787">
        <v>4.8193000000000001</v>
      </c>
      <c r="C1787">
        <v>4.8110999999999997</v>
      </c>
      <c r="D1787">
        <v>4.8075999999999999</v>
      </c>
      <c r="E1787">
        <v>4.7339000000000002</v>
      </c>
      <c r="F1787">
        <v>4.7237</v>
      </c>
      <c r="G1787">
        <v>4.6859999999999999</v>
      </c>
      <c r="H1787">
        <v>4.7076000000000002</v>
      </c>
      <c r="I1787">
        <v>4.7008999999999999</v>
      </c>
      <c r="J1787">
        <v>4.6863999999999999</v>
      </c>
      <c r="K1787">
        <v>4.7270000000000003</v>
      </c>
      <c r="L1787">
        <v>4.6692999999999998</v>
      </c>
      <c r="M1787">
        <v>4.6459000000000001</v>
      </c>
    </row>
    <row r="1788" spans="1:13" x14ac:dyDescent="0.25">
      <c r="A1788" s="7">
        <v>39889.416666666664</v>
      </c>
      <c r="B1788">
        <v>4.8906999999999998</v>
      </c>
      <c r="C1788">
        <v>4.8764000000000003</v>
      </c>
      <c r="D1788">
        <v>4.8550000000000004</v>
      </c>
      <c r="E1788">
        <v>4.7548000000000004</v>
      </c>
      <c r="F1788">
        <v>4.7286999999999999</v>
      </c>
      <c r="G1788">
        <v>4.6695000000000002</v>
      </c>
      <c r="H1788">
        <v>4.7054999999999998</v>
      </c>
      <c r="I1788">
        <v>4.7077999999999998</v>
      </c>
      <c r="J1788">
        <v>4.6782000000000004</v>
      </c>
      <c r="K1788">
        <v>4.7263000000000002</v>
      </c>
      <c r="L1788">
        <v>4.6677999999999997</v>
      </c>
      <c r="M1788">
        <v>4.6257999999999999</v>
      </c>
    </row>
    <row r="1789" spans="1:13" x14ac:dyDescent="0.25">
      <c r="A1789" s="7">
        <v>39889.458333333336</v>
      </c>
      <c r="B1789">
        <v>5.0418000000000003</v>
      </c>
      <c r="C1789">
        <v>4.9184000000000001</v>
      </c>
      <c r="D1789">
        <v>4.8693999999999997</v>
      </c>
      <c r="E1789">
        <v>4.7439999999999998</v>
      </c>
      <c r="F1789">
        <v>4.7023999999999999</v>
      </c>
      <c r="G1789">
        <v>4.6730999999999998</v>
      </c>
      <c r="H1789">
        <v>4.7046000000000001</v>
      </c>
      <c r="I1789">
        <v>4.6959999999999997</v>
      </c>
      <c r="J1789">
        <v>4.6764999999999999</v>
      </c>
      <c r="K1789">
        <v>4.7210000000000001</v>
      </c>
      <c r="L1789">
        <v>4.6402000000000001</v>
      </c>
      <c r="M1789">
        <v>4.6113999999999997</v>
      </c>
    </row>
    <row r="1790" spans="1:13" x14ac:dyDescent="0.25">
      <c r="A1790" s="7">
        <v>39889.5</v>
      </c>
      <c r="B1790">
        <v>5.1249000000000002</v>
      </c>
      <c r="C1790">
        <v>5.0133000000000001</v>
      </c>
      <c r="D1790">
        <v>4.8868</v>
      </c>
      <c r="E1790">
        <v>4.7511000000000001</v>
      </c>
      <c r="F1790">
        <v>4.6959999999999997</v>
      </c>
      <c r="G1790">
        <v>4.6733000000000002</v>
      </c>
      <c r="H1790">
        <v>4.6955</v>
      </c>
      <c r="I1790">
        <v>4.6863000000000001</v>
      </c>
      <c r="J1790">
        <v>4.6646000000000001</v>
      </c>
      <c r="K1790">
        <v>4.6985999999999999</v>
      </c>
      <c r="L1790">
        <v>4.6158000000000001</v>
      </c>
      <c r="M1790">
        <v>4.5808999999999997</v>
      </c>
    </row>
    <row r="1791" spans="1:13" x14ac:dyDescent="0.25">
      <c r="A1791" s="7">
        <v>39889.541666666664</v>
      </c>
      <c r="B1791">
        <v>5.1906999999999996</v>
      </c>
      <c r="C1791">
        <v>5.0960000000000001</v>
      </c>
      <c r="D1791">
        <v>4.8574000000000002</v>
      </c>
      <c r="E1791">
        <v>4.7397</v>
      </c>
      <c r="F1791">
        <v>4.7054</v>
      </c>
      <c r="G1791">
        <v>4.6680000000000001</v>
      </c>
      <c r="H1791">
        <v>4.6792999999999996</v>
      </c>
      <c r="I1791">
        <v>4.6733000000000002</v>
      </c>
      <c r="J1791">
        <v>4.6440999999999999</v>
      </c>
      <c r="K1791">
        <v>4.6837</v>
      </c>
      <c r="L1791">
        <v>4.6093000000000002</v>
      </c>
      <c r="M1791">
        <v>4.5602</v>
      </c>
    </row>
    <row r="1792" spans="1:13" x14ac:dyDescent="0.25">
      <c r="A1792" s="7">
        <v>39889.583333333336</v>
      </c>
      <c r="B1792">
        <v>5.0858999999999996</v>
      </c>
      <c r="C1792">
        <v>5.0377999999999998</v>
      </c>
      <c r="D1792">
        <v>4.9680999999999997</v>
      </c>
      <c r="E1792">
        <v>4.7474999999999996</v>
      </c>
      <c r="F1792">
        <v>4.6921999999999997</v>
      </c>
      <c r="G1792">
        <v>4.6818</v>
      </c>
      <c r="H1792">
        <v>4.6830999999999996</v>
      </c>
      <c r="I1792">
        <v>4.6712999999999996</v>
      </c>
      <c r="J1792">
        <v>4.6612</v>
      </c>
      <c r="K1792">
        <v>4.6833999999999998</v>
      </c>
      <c r="L1792">
        <v>4.6123000000000003</v>
      </c>
      <c r="M1792">
        <v>4.5735999999999999</v>
      </c>
    </row>
    <row r="1793" spans="1:13" x14ac:dyDescent="0.25">
      <c r="A1793" s="7">
        <v>39889.625</v>
      </c>
      <c r="B1793">
        <v>5.0568</v>
      </c>
      <c r="C1793">
        <v>5.0397999999999996</v>
      </c>
      <c r="D1793">
        <v>5.0407999999999999</v>
      </c>
      <c r="E1793">
        <v>4.8703000000000003</v>
      </c>
      <c r="F1793">
        <v>4.7656000000000001</v>
      </c>
      <c r="G1793">
        <v>4.6856</v>
      </c>
      <c r="H1793">
        <v>4.6896000000000004</v>
      </c>
      <c r="I1793">
        <v>4.6936999999999998</v>
      </c>
      <c r="J1793">
        <v>4.6651999999999996</v>
      </c>
      <c r="K1793">
        <v>4.6948999999999996</v>
      </c>
      <c r="L1793">
        <v>4.6128999999999998</v>
      </c>
      <c r="M1793">
        <v>4.5899000000000001</v>
      </c>
    </row>
    <row r="1794" spans="1:13" x14ac:dyDescent="0.25">
      <c r="A1794" s="7">
        <v>39889.666666666664</v>
      </c>
      <c r="B1794">
        <v>5.1116000000000001</v>
      </c>
      <c r="C1794">
        <v>5.0834000000000001</v>
      </c>
      <c r="D1794">
        <v>5.0587999999999997</v>
      </c>
      <c r="E1794">
        <v>4.8825000000000003</v>
      </c>
      <c r="F1794">
        <v>4.7525000000000004</v>
      </c>
      <c r="G1794">
        <v>4.6989999999999998</v>
      </c>
      <c r="H1794">
        <v>4.6830999999999996</v>
      </c>
      <c r="I1794">
        <v>4.6715</v>
      </c>
      <c r="J1794">
        <v>4.6410999999999998</v>
      </c>
      <c r="K1794">
        <v>4.665</v>
      </c>
      <c r="L1794">
        <v>4.6052999999999997</v>
      </c>
      <c r="M1794">
        <v>4.5903</v>
      </c>
    </row>
    <row r="1795" spans="1:13" x14ac:dyDescent="0.25">
      <c r="A1795" s="7">
        <v>39889.708333333336</v>
      </c>
      <c r="B1795">
        <v>5.1403999999999996</v>
      </c>
      <c r="C1795">
        <v>5.1386000000000003</v>
      </c>
      <c r="D1795">
        <v>5.1364999999999998</v>
      </c>
      <c r="E1795">
        <v>4.8719999999999999</v>
      </c>
      <c r="F1795">
        <v>4.7446999999999999</v>
      </c>
      <c r="G1795">
        <v>4.6814</v>
      </c>
      <c r="H1795">
        <v>4.6703999999999999</v>
      </c>
      <c r="I1795">
        <v>4.6614000000000004</v>
      </c>
      <c r="J1795">
        <v>4.6356999999999999</v>
      </c>
      <c r="K1795">
        <v>4.6688000000000001</v>
      </c>
      <c r="L1795">
        <v>4.6109</v>
      </c>
      <c r="M1795">
        <v>4.5739999999999998</v>
      </c>
    </row>
    <row r="1796" spans="1:13" x14ac:dyDescent="0.25">
      <c r="A1796" s="7">
        <v>39889.75</v>
      </c>
      <c r="B1796">
        <v>5.1406999999999998</v>
      </c>
      <c r="C1796">
        <v>5.1398000000000001</v>
      </c>
      <c r="D1796">
        <v>5.1238000000000001</v>
      </c>
      <c r="E1796">
        <v>4.8369999999999997</v>
      </c>
      <c r="F1796">
        <v>4.7037000000000004</v>
      </c>
      <c r="G1796">
        <v>4.6714000000000002</v>
      </c>
      <c r="H1796">
        <v>4.6694000000000004</v>
      </c>
      <c r="I1796">
        <v>4.6599000000000004</v>
      </c>
      <c r="J1796">
        <v>4.6390000000000002</v>
      </c>
      <c r="K1796">
        <v>4.6688999999999998</v>
      </c>
      <c r="L1796">
        <v>4.5993000000000004</v>
      </c>
      <c r="M1796">
        <v>4.5559000000000003</v>
      </c>
    </row>
    <row r="1797" spans="1:13" x14ac:dyDescent="0.25">
      <c r="A1797" s="7">
        <v>39889.791666666664</v>
      </c>
      <c r="B1797">
        <v>5.1322000000000001</v>
      </c>
      <c r="C1797">
        <v>5.1459000000000001</v>
      </c>
      <c r="D1797">
        <v>5.157</v>
      </c>
      <c r="E1797">
        <v>5.0464000000000002</v>
      </c>
      <c r="F1797">
        <v>4.9600999999999997</v>
      </c>
      <c r="G1797">
        <v>4.8216999999999999</v>
      </c>
      <c r="H1797">
        <v>4.7629000000000001</v>
      </c>
      <c r="I1797">
        <v>4.7205000000000004</v>
      </c>
      <c r="J1797">
        <v>4.6677999999999997</v>
      </c>
      <c r="K1797">
        <v>4.694</v>
      </c>
      <c r="L1797">
        <v>4.6281999999999996</v>
      </c>
      <c r="M1797">
        <v>4.5831999999999997</v>
      </c>
    </row>
    <row r="1798" spans="1:13" x14ac:dyDescent="0.25">
      <c r="A1798" s="7">
        <v>39889.833333333336</v>
      </c>
      <c r="B1798">
        <v>5.1356999999999999</v>
      </c>
      <c r="C1798">
        <v>5.1527000000000003</v>
      </c>
      <c r="D1798">
        <v>5.1658999999999997</v>
      </c>
      <c r="E1798">
        <v>5.0716000000000001</v>
      </c>
      <c r="F1798">
        <v>4.9377000000000004</v>
      </c>
      <c r="G1798">
        <v>4.8276000000000003</v>
      </c>
      <c r="H1798">
        <v>4.7679999999999998</v>
      </c>
      <c r="I1798">
        <v>4.7294</v>
      </c>
      <c r="J1798">
        <v>4.6672000000000002</v>
      </c>
      <c r="K1798">
        <v>4.7061999999999999</v>
      </c>
      <c r="L1798">
        <v>4.6562000000000001</v>
      </c>
      <c r="M1798">
        <v>4.6074000000000002</v>
      </c>
    </row>
    <row r="1799" spans="1:13" x14ac:dyDescent="0.25">
      <c r="A1799" s="7">
        <v>39889.875</v>
      </c>
      <c r="B1799">
        <v>5.1501999999999999</v>
      </c>
      <c r="C1799">
        <v>5.1658999999999997</v>
      </c>
      <c r="D1799">
        <v>5.1677999999999997</v>
      </c>
      <c r="E1799">
        <v>5.0522999999999998</v>
      </c>
      <c r="F1799">
        <v>4.9394</v>
      </c>
      <c r="G1799">
        <v>4.8098000000000001</v>
      </c>
      <c r="H1799">
        <v>4.6898</v>
      </c>
      <c r="I1799">
        <v>4.6797000000000004</v>
      </c>
      <c r="J1799">
        <v>4.6698000000000004</v>
      </c>
      <c r="K1799">
        <v>4.7122999999999999</v>
      </c>
      <c r="L1799">
        <v>4.6228999999999996</v>
      </c>
      <c r="M1799">
        <v>4.5585000000000004</v>
      </c>
    </row>
    <row r="1800" spans="1:13" x14ac:dyDescent="0.25">
      <c r="A1800" s="7">
        <v>39889.916666666664</v>
      </c>
      <c r="B1800">
        <v>5.1506999999999996</v>
      </c>
      <c r="C1800">
        <v>5.1506999999999996</v>
      </c>
      <c r="D1800">
        <v>5.1765999999999996</v>
      </c>
      <c r="E1800">
        <v>5.0095999999999998</v>
      </c>
      <c r="F1800">
        <v>4.9450000000000003</v>
      </c>
      <c r="G1800">
        <v>4.7785000000000002</v>
      </c>
      <c r="H1800">
        <v>4.6864999999999997</v>
      </c>
      <c r="I1800">
        <v>4.6641000000000004</v>
      </c>
      <c r="J1800">
        <v>4.6482000000000001</v>
      </c>
      <c r="K1800">
        <v>4.6661000000000001</v>
      </c>
      <c r="L1800">
        <v>4.6071</v>
      </c>
      <c r="M1800">
        <v>4.5648</v>
      </c>
    </row>
    <row r="1801" spans="1:13" x14ac:dyDescent="0.25">
      <c r="A1801" s="7">
        <v>39889.958333333336</v>
      </c>
      <c r="B1801">
        <v>5.1403999999999996</v>
      </c>
      <c r="C1801">
        <v>5.1360999999999999</v>
      </c>
      <c r="D1801">
        <v>5.1435000000000004</v>
      </c>
      <c r="E1801">
        <v>5.0496999999999996</v>
      </c>
      <c r="F1801">
        <v>4.8707000000000003</v>
      </c>
      <c r="G1801">
        <v>4.7377000000000002</v>
      </c>
      <c r="H1801">
        <v>4.6943999999999999</v>
      </c>
      <c r="I1801">
        <v>4.6787000000000001</v>
      </c>
      <c r="J1801">
        <v>4.6559999999999997</v>
      </c>
      <c r="K1801">
        <v>4.6840999999999999</v>
      </c>
      <c r="L1801">
        <v>4.6233000000000004</v>
      </c>
      <c r="M1801">
        <v>4.5614999999999997</v>
      </c>
    </row>
    <row r="1802" spans="1:13" x14ac:dyDescent="0.25">
      <c r="A1802" s="7">
        <v>39890</v>
      </c>
      <c r="B1802">
        <v>5.1177999999999999</v>
      </c>
      <c r="C1802">
        <v>5.1289999999999996</v>
      </c>
      <c r="D1802">
        <v>5.1523000000000003</v>
      </c>
      <c r="E1802">
        <v>5.0473999999999997</v>
      </c>
      <c r="F1802">
        <v>4.8741000000000003</v>
      </c>
      <c r="G1802">
        <v>4.7363</v>
      </c>
      <c r="H1802">
        <v>4.6919000000000004</v>
      </c>
      <c r="I1802">
        <v>4.6791</v>
      </c>
      <c r="J1802">
        <v>4.6628999999999996</v>
      </c>
      <c r="K1802">
        <v>4.6932</v>
      </c>
      <c r="L1802">
        <v>4.6322999999999999</v>
      </c>
      <c r="M1802">
        <v>4.5787000000000004</v>
      </c>
    </row>
    <row r="1803" spans="1:13" x14ac:dyDescent="0.25">
      <c r="A1803" s="7">
        <v>39890.041666666664</v>
      </c>
      <c r="B1803">
        <v>5.1352000000000002</v>
      </c>
      <c r="C1803">
        <v>5.1356000000000002</v>
      </c>
      <c r="D1803">
        <v>5.1580000000000004</v>
      </c>
      <c r="E1803">
        <v>5.0994999999999999</v>
      </c>
      <c r="F1803">
        <v>5.0464000000000002</v>
      </c>
      <c r="G1803">
        <v>4.8728999999999996</v>
      </c>
      <c r="H1803">
        <v>4.7468000000000004</v>
      </c>
      <c r="I1803">
        <v>4.7129000000000003</v>
      </c>
      <c r="J1803">
        <v>4.6809000000000003</v>
      </c>
      <c r="K1803">
        <v>4.7317999999999998</v>
      </c>
      <c r="L1803">
        <v>4.6597999999999997</v>
      </c>
      <c r="M1803">
        <v>4.6020000000000003</v>
      </c>
    </row>
    <row r="1804" spans="1:13" x14ac:dyDescent="0.25">
      <c r="A1804" s="7">
        <v>39890.083333333336</v>
      </c>
      <c r="B1804">
        <v>5.1546000000000003</v>
      </c>
      <c r="C1804">
        <v>5.157</v>
      </c>
      <c r="D1804">
        <v>5.1718000000000002</v>
      </c>
      <c r="E1804">
        <v>5.1140999999999996</v>
      </c>
      <c r="F1804">
        <v>5.0906000000000002</v>
      </c>
      <c r="G1804">
        <v>4.9141000000000004</v>
      </c>
      <c r="H1804">
        <v>4.7826000000000004</v>
      </c>
      <c r="I1804">
        <v>4.7290000000000001</v>
      </c>
      <c r="J1804">
        <v>4.6733000000000002</v>
      </c>
      <c r="K1804">
        <v>4.7225000000000001</v>
      </c>
      <c r="L1804">
        <v>4.6562000000000001</v>
      </c>
      <c r="M1804">
        <v>4.6036000000000001</v>
      </c>
    </row>
    <row r="1805" spans="1:13" x14ac:dyDescent="0.25">
      <c r="A1805" s="7">
        <v>39890.125</v>
      </c>
      <c r="B1805">
        <v>5.1658999999999997</v>
      </c>
      <c r="C1805">
        <v>5.1783999999999999</v>
      </c>
      <c r="D1805">
        <v>5.1927000000000003</v>
      </c>
      <c r="E1805">
        <v>5.1155999999999997</v>
      </c>
      <c r="F1805">
        <v>4.9748000000000001</v>
      </c>
      <c r="G1805">
        <v>4.7983000000000002</v>
      </c>
      <c r="H1805">
        <v>4.7847</v>
      </c>
      <c r="I1805">
        <v>4.7656999999999998</v>
      </c>
      <c r="J1805">
        <v>4.6817000000000002</v>
      </c>
      <c r="K1805">
        <v>4.7163000000000004</v>
      </c>
      <c r="L1805">
        <v>4.6481000000000003</v>
      </c>
      <c r="M1805">
        <v>4.5964999999999998</v>
      </c>
    </row>
    <row r="1806" spans="1:13" x14ac:dyDescent="0.25">
      <c r="A1806" s="7">
        <v>39890.166666666664</v>
      </c>
      <c r="B1806">
        <v>5.1817000000000002</v>
      </c>
      <c r="C1806">
        <v>5.1913</v>
      </c>
      <c r="D1806">
        <v>5.1981999999999999</v>
      </c>
      <c r="E1806">
        <v>5.1235999999999997</v>
      </c>
      <c r="F1806">
        <v>4.9920999999999998</v>
      </c>
      <c r="G1806">
        <v>4.8258999999999999</v>
      </c>
      <c r="H1806">
        <v>4.7927</v>
      </c>
      <c r="I1806">
        <v>4.7553000000000001</v>
      </c>
      <c r="J1806">
        <v>4.6841999999999997</v>
      </c>
      <c r="K1806">
        <v>4.7135999999999996</v>
      </c>
      <c r="L1806">
        <v>4.6357999999999997</v>
      </c>
      <c r="M1806">
        <v>4.5777999999999999</v>
      </c>
    </row>
    <row r="1807" spans="1:13" x14ac:dyDescent="0.25">
      <c r="A1807" s="7">
        <v>39890.208333333336</v>
      </c>
      <c r="B1807">
        <v>5.1936999999999998</v>
      </c>
      <c r="C1807">
        <v>5.2012999999999998</v>
      </c>
      <c r="D1807">
        <v>5.2225999999999999</v>
      </c>
      <c r="E1807">
        <v>5.1242000000000001</v>
      </c>
      <c r="F1807">
        <v>5.1092000000000004</v>
      </c>
      <c r="G1807">
        <v>5.0092999999999996</v>
      </c>
      <c r="H1807">
        <v>4.8066000000000004</v>
      </c>
      <c r="I1807">
        <v>4.7610999999999999</v>
      </c>
      <c r="J1807">
        <v>4.6821999999999999</v>
      </c>
      <c r="K1807">
        <v>4.7137000000000002</v>
      </c>
      <c r="L1807">
        <v>4.6384999999999996</v>
      </c>
      <c r="M1807">
        <v>4.5701000000000001</v>
      </c>
    </row>
    <row r="1808" spans="1:13" x14ac:dyDescent="0.25">
      <c r="A1808" s="7">
        <v>39890.25</v>
      </c>
      <c r="B1808">
        <v>5.1844000000000001</v>
      </c>
      <c r="C1808">
        <v>5.1942000000000004</v>
      </c>
      <c r="D1808">
        <v>5.2134</v>
      </c>
      <c r="E1808">
        <v>5.1515000000000004</v>
      </c>
      <c r="F1808">
        <v>5.0896999999999997</v>
      </c>
      <c r="G1808">
        <v>4.9467999999999996</v>
      </c>
      <c r="H1808">
        <v>4.8312999999999997</v>
      </c>
      <c r="I1808">
        <v>4.7767999999999997</v>
      </c>
      <c r="J1808">
        <v>4.6989999999999998</v>
      </c>
      <c r="K1808">
        <v>4.7236000000000002</v>
      </c>
      <c r="L1808">
        <v>4.6492000000000004</v>
      </c>
      <c r="M1808">
        <v>4.5768000000000004</v>
      </c>
    </row>
    <row r="1809" spans="1:13" x14ac:dyDescent="0.25">
      <c r="A1809" s="7">
        <v>39890.291666666664</v>
      </c>
      <c r="B1809">
        <v>5.1778000000000004</v>
      </c>
      <c r="C1809">
        <v>5.1885000000000003</v>
      </c>
      <c r="D1809">
        <v>5.2129000000000003</v>
      </c>
      <c r="E1809">
        <v>5.1372999999999998</v>
      </c>
      <c r="F1809">
        <v>5.1079999999999997</v>
      </c>
      <c r="G1809">
        <v>4.9778000000000002</v>
      </c>
      <c r="H1809">
        <v>4.8410000000000002</v>
      </c>
      <c r="I1809">
        <v>4.7602000000000002</v>
      </c>
      <c r="J1809">
        <v>4.6772999999999998</v>
      </c>
      <c r="K1809">
        <v>4.7142999999999997</v>
      </c>
      <c r="L1809">
        <v>4.6498999999999997</v>
      </c>
      <c r="M1809">
        <v>4.5739000000000001</v>
      </c>
    </row>
    <row r="1810" spans="1:13" x14ac:dyDescent="0.25">
      <c r="A1810" s="7">
        <v>39890.333333333336</v>
      </c>
      <c r="B1810">
        <v>5.1767000000000003</v>
      </c>
      <c r="C1810">
        <v>5.1863999999999999</v>
      </c>
      <c r="D1810">
        <v>5.1951000000000001</v>
      </c>
      <c r="E1810">
        <v>5.1249000000000002</v>
      </c>
      <c r="F1810">
        <v>5.0717999999999996</v>
      </c>
      <c r="G1810">
        <v>4.9561000000000002</v>
      </c>
      <c r="H1810">
        <v>4.8049999999999997</v>
      </c>
      <c r="I1810">
        <v>4.7297000000000002</v>
      </c>
      <c r="J1810">
        <v>4.6775000000000002</v>
      </c>
      <c r="K1810">
        <v>4.7172000000000001</v>
      </c>
      <c r="L1810">
        <v>4.6440999999999999</v>
      </c>
      <c r="M1810">
        <v>4.5698999999999996</v>
      </c>
    </row>
    <row r="1811" spans="1:13" x14ac:dyDescent="0.25">
      <c r="A1811" s="7">
        <v>39890.375</v>
      </c>
      <c r="B1811">
        <v>5.1833</v>
      </c>
      <c r="C1811">
        <v>5.1927000000000003</v>
      </c>
      <c r="D1811">
        <v>5.1951999999999998</v>
      </c>
      <c r="E1811">
        <v>5.1283000000000003</v>
      </c>
      <c r="F1811">
        <v>5.0551000000000004</v>
      </c>
      <c r="G1811">
        <v>4.9305000000000003</v>
      </c>
      <c r="H1811">
        <v>4.7831000000000001</v>
      </c>
      <c r="I1811">
        <v>4.7004999999999999</v>
      </c>
      <c r="J1811">
        <v>4.6722999999999999</v>
      </c>
      <c r="K1811">
        <v>4.7073999999999998</v>
      </c>
      <c r="L1811">
        <v>4.6451000000000002</v>
      </c>
      <c r="M1811">
        <v>4.5711000000000004</v>
      </c>
    </row>
    <row r="1812" spans="1:13" x14ac:dyDescent="0.25">
      <c r="A1812" s="7">
        <v>39890.416666666664</v>
      </c>
      <c r="B1812">
        <v>5.2952000000000004</v>
      </c>
      <c r="C1812">
        <v>5.2404999999999999</v>
      </c>
      <c r="D1812">
        <v>5.2159000000000004</v>
      </c>
      <c r="E1812">
        <v>5.1338999999999997</v>
      </c>
      <c r="F1812">
        <v>5.0663999999999998</v>
      </c>
      <c r="G1812">
        <v>4.9130000000000003</v>
      </c>
      <c r="H1812">
        <v>4.7946999999999997</v>
      </c>
      <c r="I1812">
        <v>4.6992000000000003</v>
      </c>
      <c r="J1812">
        <v>4.6642999999999999</v>
      </c>
      <c r="K1812">
        <v>4.7028999999999996</v>
      </c>
      <c r="L1812">
        <v>4.6218000000000004</v>
      </c>
      <c r="M1812">
        <v>4.5641999999999996</v>
      </c>
    </row>
    <row r="1813" spans="1:13" x14ac:dyDescent="0.25">
      <c r="A1813" s="7">
        <v>39890.458333333336</v>
      </c>
      <c r="B1813">
        <v>5.4424000000000001</v>
      </c>
      <c r="C1813">
        <v>5.2945000000000002</v>
      </c>
      <c r="D1813">
        <v>5.2259000000000002</v>
      </c>
      <c r="E1813">
        <v>5.1494</v>
      </c>
      <c r="F1813">
        <v>5.0679999999999996</v>
      </c>
      <c r="G1813">
        <v>4.9950999999999999</v>
      </c>
      <c r="H1813">
        <v>4.8445</v>
      </c>
      <c r="I1813">
        <v>4.7565999999999997</v>
      </c>
      <c r="J1813">
        <v>4.6757999999999997</v>
      </c>
      <c r="K1813">
        <v>4.7070999999999996</v>
      </c>
      <c r="L1813">
        <v>4.6332000000000004</v>
      </c>
      <c r="M1813">
        <v>4.5590000000000002</v>
      </c>
    </row>
    <row r="1814" spans="1:13" x14ac:dyDescent="0.25">
      <c r="A1814" s="7">
        <v>39890.5</v>
      </c>
      <c r="B1814">
        <v>5.5936000000000003</v>
      </c>
      <c r="C1814">
        <v>5.3005000000000004</v>
      </c>
      <c r="D1814">
        <v>5.1798000000000002</v>
      </c>
      <c r="E1814">
        <v>5.1264000000000003</v>
      </c>
      <c r="F1814">
        <v>5.0892999999999997</v>
      </c>
      <c r="G1814">
        <v>5.0194000000000001</v>
      </c>
      <c r="H1814">
        <v>4.8761999999999999</v>
      </c>
      <c r="I1814">
        <v>4.7652999999999999</v>
      </c>
      <c r="J1814">
        <v>4.7003000000000004</v>
      </c>
      <c r="K1814">
        <v>4.7226999999999997</v>
      </c>
      <c r="L1814">
        <v>4.6454000000000004</v>
      </c>
      <c r="M1814">
        <v>4.5441000000000003</v>
      </c>
    </row>
    <row r="1815" spans="1:13" x14ac:dyDescent="0.25">
      <c r="A1815" s="7">
        <v>39890.541666666664</v>
      </c>
      <c r="B1815">
        <v>5.9028</v>
      </c>
      <c r="C1815">
        <v>5.2984999999999998</v>
      </c>
      <c r="D1815">
        <v>5.1768999999999998</v>
      </c>
      <c r="E1815">
        <v>5.0759999999999996</v>
      </c>
      <c r="F1815">
        <v>5.0294999999999996</v>
      </c>
      <c r="G1815">
        <v>4.8728999999999996</v>
      </c>
      <c r="H1815">
        <v>4.7965999999999998</v>
      </c>
      <c r="I1815">
        <v>4.7556000000000003</v>
      </c>
      <c r="J1815">
        <v>4.681</v>
      </c>
      <c r="K1815">
        <v>4.7093999999999996</v>
      </c>
      <c r="L1815">
        <v>4.6397000000000004</v>
      </c>
      <c r="M1815">
        <v>4.5392999999999999</v>
      </c>
    </row>
    <row r="1816" spans="1:13" x14ac:dyDescent="0.25">
      <c r="A1816" s="7">
        <v>39890.583333333336</v>
      </c>
      <c r="B1816">
        <v>5.8541999999999996</v>
      </c>
      <c r="C1816">
        <v>5.2774999999999999</v>
      </c>
      <c r="D1816">
        <v>5.1548999999999996</v>
      </c>
      <c r="E1816">
        <v>5.0518999999999998</v>
      </c>
      <c r="F1816">
        <v>4.9867999999999997</v>
      </c>
      <c r="G1816">
        <v>4.8197999999999999</v>
      </c>
      <c r="H1816">
        <v>4.7840999999999996</v>
      </c>
      <c r="I1816">
        <v>4.7397</v>
      </c>
      <c r="J1816">
        <v>4.6970999999999998</v>
      </c>
      <c r="K1816">
        <v>4.7237</v>
      </c>
      <c r="L1816">
        <v>4.6426999999999996</v>
      </c>
      <c r="M1816">
        <v>4.5446</v>
      </c>
    </row>
    <row r="1817" spans="1:13" x14ac:dyDescent="0.25">
      <c r="A1817" s="7">
        <v>39890.625</v>
      </c>
      <c r="B1817">
        <v>5.8257000000000003</v>
      </c>
      <c r="C1817">
        <v>5.4736000000000002</v>
      </c>
      <c r="D1817">
        <v>5.1680000000000001</v>
      </c>
      <c r="E1817">
        <v>5.0773000000000001</v>
      </c>
      <c r="F1817">
        <v>5.01</v>
      </c>
      <c r="G1817">
        <v>4.92</v>
      </c>
      <c r="H1817">
        <v>4.8577000000000004</v>
      </c>
      <c r="I1817">
        <v>4.7523999999999997</v>
      </c>
      <c r="J1817">
        <v>4.7066999999999997</v>
      </c>
      <c r="K1817">
        <v>4.7167000000000003</v>
      </c>
      <c r="L1817">
        <v>4.6135000000000002</v>
      </c>
      <c r="M1817">
        <v>4.5265000000000004</v>
      </c>
    </row>
    <row r="1818" spans="1:13" x14ac:dyDescent="0.25">
      <c r="A1818" s="7">
        <v>39890.666666666664</v>
      </c>
      <c r="B1818">
        <v>5.6886000000000001</v>
      </c>
      <c r="C1818">
        <v>5.5662000000000003</v>
      </c>
      <c r="D1818">
        <v>5.2309999999999999</v>
      </c>
      <c r="E1818">
        <v>5.0545999999999998</v>
      </c>
      <c r="F1818">
        <v>4.9809000000000001</v>
      </c>
      <c r="G1818">
        <v>4.8962000000000003</v>
      </c>
      <c r="H1818">
        <v>4.7977999999999996</v>
      </c>
      <c r="I1818">
        <v>4.7439</v>
      </c>
      <c r="J1818">
        <v>4.6757999999999997</v>
      </c>
      <c r="K1818">
        <v>4.6867000000000001</v>
      </c>
      <c r="L1818">
        <v>4.5979999999999999</v>
      </c>
      <c r="M1818">
        <v>4.5285000000000002</v>
      </c>
    </row>
    <row r="1819" spans="1:13" x14ac:dyDescent="0.25">
      <c r="A1819" s="7">
        <v>39890.708333333336</v>
      </c>
      <c r="B1819">
        <v>5.7350000000000003</v>
      </c>
      <c r="C1819">
        <v>5.6421999999999999</v>
      </c>
      <c r="D1819">
        <v>5.3044000000000002</v>
      </c>
      <c r="E1819">
        <v>5.0545</v>
      </c>
      <c r="F1819">
        <v>4.9939999999999998</v>
      </c>
      <c r="G1819">
        <v>4.9055</v>
      </c>
      <c r="H1819">
        <v>4.7560000000000002</v>
      </c>
      <c r="I1819">
        <v>4.6999000000000004</v>
      </c>
      <c r="J1819">
        <v>4.6412000000000004</v>
      </c>
      <c r="K1819">
        <v>4.6772999999999998</v>
      </c>
      <c r="L1819">
        <v>4.5625</v>
      </c>
      <c r="M1819">
        <v>4.5145999999999997</v>
      </c>
    </row>
    <row r="1820" spans="1:13" x14ac:dyDescent="0.25">
      <c r="A1820" s="7">
        <v>39890.75</v>
      </c>
      <c r="B1820">
        <v>5.6623999999999999</v>
      </c>
      <c r="C1820">
        <v>5.6516999999999999</v>
      </c>
      <c r="D1820">
        <v>5.4615999999999998</v>
      </c>
      <c r="E1820">
        <v>5.0556000000000001</v>
      </c>
      <c r="F1820">
        <v>5.0175999999999998</v>
      </c>
      <c r="G1820">
        <v>4.9180000000000001</v>
      </c>
      <c r="H1820">
        <v>4.7922000000000002</v>
      </c>
      <c r="I1820">
        <v>4.7138999999999998</v>
      </c>
      <c r="J1820">
        <v>4.6433999999999997</v>
      </c>
      <c r="K1820">
        <v>4.6890000000000001</v>
      </c>
      <c r="L1820">
        <v>4.5838000000000001</v>
      </c>
      <c r="M1820">
        <v>4.5298999999999996</v>
      </c>
    </row>
    <row r="1821" spans="1:13" x14ac:dyDescent="0.25">
      <c r="A1821" s="7">
        <v>39890.791666666664</v>
      </c>
      <c r="B1821">
        <v>5.6120999999999999</v>
      </c>
      <c r="C1821">
        <v>5.5766</v>
      </c>
      <c r="D1821">
        <v>5.4779</v>
      </c>
      <c r="E1821">
        <v>5.0636999999999999</v>
      </c>
      <c r="F1821">
        <v>5.0326000000000004</v>
      </c>
      <c r="G1821">
        <v>4.9499000000000004</v>
      </c>
      <c r="H1821">
        <v>4.8872</v>
      </c>
      <c r="I1821">
        <v>4.7370000000000001</v>
      </c>
      <c r="J1821">
        <v>4.66</v>
      </c>
      <c r="K1821">
        <v>4.7092999999999998</v>
      </c>
      <c r="L1821">
        <v>4.5971000000000002</v>
      </c>
      <c r="M1821">
        <v>4.5617999999999999</v>
      </c>
    </row>
    <row r="1822" spans="1:13" x14ac:dyDescent="0.25">
      <c r="A1822" s="7">
        <v>39890.833333333336</v>
      </c>
      <c r="B1822">
        <v>5.7057000000000002</v>
      </c>
      <c r="C1822">
        <v>5.6756000000000002</v>
      </c>
      <c r="D1822">
        <v>5.4580000000000002</v>
      </c>
      <c r="E1822">
        <v>5.0772000000000004</v>
      </c>
      <c r="F1822">
        <v>5.0141</v>
      </c>
      <c r="G1822">
        <v>4.9572000000000003</v>
      </c>
      <c r="H1822">
        <v>4.8678999999999997</v>
      </c>
      <c r="I1822">
        <v>4.7289000000000003</v>
      </c>
      <c r="J1822">
        <v>4.6862000000000004</v>
      </c>
      <c r="K1822">
        <v>4.7222</v>
      </c>
      <c r="L1822">
        <v>4.6096000000000004</v>
      </c>
      <c r="M1822">
        <v>4.5785</v>
      </c>
    </row>
    <row r="1823" spans="1:13" x14ac:dyDescent="0.25">
      <c r="A1823" s="7">
        <v>39890.875</v>
      </c>
      <c r="B1823">
        <v>5.7359</v>
      </c>
      <c r="C1823">
        <v>5.6490999999999998</v>
      </c>
      <c r="D1823">
        <v>5.4194000000000004</v>
      </c>
      <c r="E1823">
        <v>5.0732999999999997</v>
      </c>
      <c r="F1823">
        <v>5.0190999999999999</v>
      </c>
      <c r="G1823">
        <v>4.9789000000000003</v>
      </c>
      <c r="H1823">
        <v>4.8445</v>
      </c>
      <c r="I1823">
        <v>4.7571000000000003</v>
      </c>
      <c r="J1823">
        <v>4.6913</v>
      </c>
      <c r="K1823">
        <v>4.7351000000000001</v>
      </c>
      <c r="L1823">
        <v>4.6497999999999999</v>
      </c>
      <c r="M1823">
        <v>4.5797999999999996</v>
      </c>
    </row>
    <row r="1824" spans="1:13" x14ac:dyDescent="0.25">
      <c r="A1824" s="7">
        <v>39890.916666666664</v>
      </c>
      <c r="B1824">
        <v>5.8667999999999996</v>
      </c>
      <c r="C1824">
        <v>5.6239999999999997</v>
      </c>
      <c r="D1824">
        <v>5.5175000000000001</v>
      </c>
      <c r="E1824">
        <v>5.0602999999999998</v>
      </c>
      <c r="F1824">
        <v>5.0166000000000004</v>
      </c>
      <c r="G1824">
        <v>4.9570999999999996</v>
      </c>
      <c r="H1824">
        <v>4.8414999999999999</v>
      </c>
      <c r="I1824">
        <v>4.7694999999999999</v>
      </c>
      <c r="J1824">
        <v>4.7332000000000001</v>
      </c>
      <c r="K1824">
        <v>4.7445000000000004</v>
      </c>
      <c r="L1824">
        <v>4.6837999999999997</v>
      </c>
      <c r="M1824">
        <v>4.6157000000000004</v>
      </c>
    </row>
    <row r="1825" spans="1:13" x14ac:dyDescent="0.25">
      <c r="A1825" s="7">
        <v>39890.958333333336</v>
      </c>
      <c r="B1825">
        <v>5.7888999999999999</v>
      </c>
      <c r="C1825">
        <v>5.7099000000000002</v>
      </c>
      <c r="D1825">
        <v>5.5898000000000003</v>
      </c>
      <c r="E1825">
        <v>5.1323999999999996</v>
      </c>
      <c r="F1825">
        <v>5.0068999999999999</v>
      </c>
      <c r="G1825">
        <v>4.9652000000000003</v>
      </c>
      <c r="H1825">
        <v>4.8361999999999998</v>
      </c>
      <c r="I1825">
        <v>4.7946999999999997</v>
      </c>
      <c r="J1825">
        <v>4.7689000000000004</v>
      </c>
      <c r="K1825">
        <v>4.7716000000000003</v>
      </c>
      <c r="L1825">
        <v>4.6905000000000001</v>
      </c>
      <c r="M1825">
        <v>4.6433999999999997</v>
      </c>
    </row>
    <row r="1826" spans="1:13" x14ac:dyDescent="0.25">
      <c r="A1826" s="7">
        <v>39891</v>
      </c>
      <c r="B1826">
        <v>5.6977000000000002</v>
      </c>
      <c r="C1826">
        <v>5.6946000000000003</v>
      </c>
      <c r="D1826">
        <v>5.5712999999999999</v>
      </c>
      <c r="E1826">
        <v>5.157</v>
      </c>
      <c r="F1826">
        <v>5.0218999999999996</v>
      </c>
      <c r="G1826">
        <v>4.9813999999999998</v>
      </c>
      <c r="H1826">
        <v>4.8539000000000003</v>
      </c>
      <c r="I1826">
        <v>4.7930999999999999</v>
      </c>
      <c r="J1826">
        <v>4.7534000000000001</v>
      </c>
      <c r="K1826">
        <v>4.7573999999999996</v>
      </c>
      <c r="L1826">
        <v>4.665</v>
      </c>
      <c r="M1826">
        <v>4.6135999999999999</v>
      </c>
    </row>
    <row r="1827" spans="1:13" x14ac:dyDescent="0.25">
      <c r="A1827" s="7">
        <v>39891.041666666664</v>
      </c>
      <c r="B1827">
        <v>5.6448999999999998</v>
      </c>
      <c r="C1827">
        <v>5.6638999999999999</v>
      </c>
      <c r="D1827">
        <v>5.6223000000000001</v>
      </c>
      <c r="E1827">
        <v>5.2263999999999999</v>
      </c>
      <c r="F1827">
        <v>5.0408999999999997</v>
      </c>
      <c r="G1827">
        <v>5.0068000000000001</v>
      </c>
      <c r="H1827">
        <v>4.8818000000000001</v>
      </c>
      <c r="I1827">
        <v>4.7948000000000004</v>
      </c>
      <c r="J1827">
        <v>4.7257999999999996</v>
      </c>
      <c r="K1827">
        <v>4.7515999999999998</v>
      </c>
      <c r="L1827">
        <v>4.6707999999999998</v>
      </c>
      <c r="M1827">
        <v>4.6264000000000003</v>
      </c>
    </row>
    <row r="1828" spans="1:13" x14ac:dyDescent="0.25">
      <c r="A1828" s="7">
        <v>39891.083333333336</v>
      </c>
      <c r="B1828">
        <v>5.6163999999999996</v>
      </c>
      <c r="C1828">
        <v>5.6265999999999998</v>
      </c>
      <c r="D1828">
        <v>5.6417000000000002</v>
      </c>
      <c r="E1828">
        <v>5.1454000000000004</v>
      </c>
      <c r="F1828">
        <v>5.0868000000000002</v>
      </c>
      <c r="G1828">
        <v>5.0155000000000003</v>
      </c>
      <c r="H1828">
        <v>4.9372999999999996</v>
      </c>
      <c r="I1828">
        <v>4.8025000000000002</v>
      </c>
      <c r="J1828">
        <v>4.7217000000000002</v>
      </c>
      <c r="K1828">
        <v>4.7533000000000003</v>
      </c>
      <c r="L1828">
        <v>4.6853999999999996</v>
      </c>
      <c r="M1828">
        <v>4.6349999999999998</v>
      </c>
    </row>
    <row r="1829" spans="1:13" x14ac:dyDescent="0.25">
      <c r="A1829" s="7">
        <v>39891.125</v>
      </c>
      <c r="B1829">
        <v>5.5726000000000004</v>
      </c>
      <c r="C1829">
        <v>5.5982000000000003</v>
      </c>
      <c r="D1829">
        <v>5.5982000000000003</v>
      </c>
      <c r="E1829">
        <v>5.1276000000000002</v>
      </c>
      <c r="F1829">
        <v>5.0664999999999996</v>
      </c>
      <c r="G1829">
        <v>5.0143000000000004</v>
      </c>
      <c r="H1829">
        <v>4.9420999999999999</v>
      </c>
      <c r="I1829">
        <v>4.806</v>
      </c>
      <c r="J1829">
        <v>4.7291999999999996</v>
      </c>
      <c r="K1829">
        <v>4.7533000000000003</v>
      </c>
      <c r="L1829">
        <v>4.6924000000000001</v>
      </c>
      <c r="M1829">
        <v>4.6287000000000003</v>
      </c>
    </row>
    <row r="1830" spans="1:13" x14ac:dyDescent="0.25">
      <c r="A1830" s="7">
        <v>39891.166666666664</v>
      </c>
      <c r="B1830">
        <v>5.5552999999999999</v>
      </c>
      <c r="C1830">
        <v>5.5762</v>
      </c>
      <c r="D1830">
        <v>5.5594999999999999</v>
      </c>
      <c r="E1830">
        <v>5.1254999999999997</v>
      </c>
      <c r="F1830">
        <v>5.0635000000000003</v>
      </c>
      <c r="G1830">
        <v>5.0111999999999997</v>
      </c>
      <c r="H1830">
        <v>4.9538000000000002</v>
      </c>
      <c r="I1830">
        <v>4.8007999999999997</v>
      </c>
      <c r="J1830">
        <v>4.7503000000000002</v>
      </c>
      <c r="K1830">
        <v>4.7565999999999997</v>
      </c>
      <c r="L1830">
        <v>4.6962999999999999</v>
      </c>
      <c r="M1830">
        <v>4.6391</v>
      </c>
    </row>
    <row r="1831" spans="1:13" x14ac:dyDescent="0.25">
      <c r="A1831" s="7">
        <v>39891.208333333336</v>
      </c>
      <c r="B1831">
        <v>5.5437000000000003</v>
      </c>
      <c r="C1831">
        <v>5.5011000000000001</v>
      </c>
      <c r="D1831">
        <v>5.5246000000000004</v>
      </c>
      <c r="E1831">
        <v>5.1772</v>
      </c>
      <c r="F1831">
        <v>5.0526</v>
      </c>
      <c r="G1831">
        <v>5.0007000000000001</v>
      </c>
      <c r="H1831">
        <v>4.9332000000000003</v>
      </c>
      <c r="I1831">
        <v>4.7869000000000002</v>
      </c>
      <c r="J1831">
        <v>4.7496999999999998</v>
      </c>
      <c r="K1831">
        <v>4.7633999999999999</v>
      </c>
      <c r="L1831">
        <v>4.6980000000000004</v>
      </c>
      <c r="M1831">
        <v>4.6532999999999998</v>
      </c>
    </row>
    <row r="1832" spans="1:13" x14ac:dyDescent="0.25">
      <c r="A1832" s="7">
        <v>39891.25</v>
      </c>
      <c r="B1832">
        <v>5.46</v>
      </c>
      <c r="C1832">
        <v>5.4752999999999998</v>
      </c>
      <c r="D1832">
        <v>5.4667000000000003</v>
      </c>
      <c r="E1832">
        <v>5.1120999999999999</v>
      </c>
      <c r="F1832">
        <v>5.0205000000000002</v>
      </c>
      <c r="G1832">
        <v>5.0058999999999996</v>
      </c>
      <c r="H1832">
        <v>4.8605999999999998</v>
      </c>
      <c r="I1832">
        <v>4.8015999999999996</v>
      </c>
      <c r="J1832">
        <v>4.7480000000000002</v>
      </c>
      <c r="K1832">
        <v>4.7423000000000002</v>
      </c>
      <c r="L1832">
        <v>4.7138999999999998</v>
      </c>
      <c r="M1832">
        <v>4.6473000000000004</v>
      </c>
    </row>
    <row r="1833" spans="1:13" x14ac:dyDescent="0.25">
      <c r="A1833" s="7">
        <v>39891.291666666664</v>
      </c>
      <c r="B1833">
        <v>5.3846999999999996</v>
      </c>
      <c r="C1833">
        <v>5.3949999999999996</v>
      </c>
      <c r="D1833">
        <v>5.3975999999999997</v>
      </c>
      <c r="E1833">
        <v>5.1492000000000004</v>
      </c>
      <c r="F1833">
        <v>5.0171000000000001</v>
      </c>
      <c r="G1833">
        <v>4.9909999999999997</v>
      </c>
      <c r="H1833">
        <v>4.8376000000000001</v>
      </c>
      <c r="I1833">
        <v>4.7839</v>
      </c>
      <c r="J1833">
        <v>4.7298999999999998</v>
      </c>
      <c r="K1833">
        <v>4.7423999999999999</v>
      </c>
      <c r="L1833">
        <v>4.6760999999999999</v>
      </c>
      <c r="M1833">
        <v>4.6607000000000003</v>
      </c>
    </row>
    <row r="1834" spans="1:13" x14ac:dyDescent="0.25">
      <c r="A1834" s="7">
        <v>39891.333333333336</v>
      </c>
      <c r="B1834">
        <v>5.3571</v>
      </c>
      <c r="C1834">
        <v>5.3769</v>
      </c>
      <c r="D1834">
        <v>5.4043999999999999</v>
      </c>
      <c r="E1834">
        <v>5.1858000000000004</v>
      </c>
      <c r="F1834">
        <v>5.0822000000000003</v>
      </c>
      <c r="G1834">
        <v>4.9753999999999996</v>
      </c>
      <c r="H1834">
        <v>4.7912999999999997</v>
      </c>
      <c r="I1834">
        <v>4.7416</v>
      </c>
      <c r="J1834">
        <v>4.71</v>
      </c>
      <c r="K1834">
        <v>4.7342000000000004</v>
      </c>
      <c r="L1834">
        <v>4.6687000000000003</v>
      </c>
      <c r="M1834">
        <v>4.5922000000000001</v>
      </c>
    </row>
    <row r="1835" spans="1:13" x14ac:dyDescent="0.25">
      <c r="A1835" s="7">
        <v>39891.375</v>
      </c>
      <c r="B1835">
        <v>5.3750999999999998</v>
      </c>
      <c r="C1835">
        <v>5.3792</v>
      </c>
      <c r="D1835">
        <v>5.3715000000000002</v>
      </c>
      <c r="E1835">
        <v>5.2118000000000002</v>
      </c>
      <c r="F1835">
        <v>5.1063000000000001</v>
      </c>
      <c r="G1835">
        <v>4.9721000000000002</v>
      </c>
      <c r="H1835">
        <v>4.8045</v>
      </c>
      <c r="I1835">
        <v>4.7512999999999996</v>
      </c>
      <c r="J1835">
        <v>4.7201000000000004</v>
      </c>
      <c r="K1835">
        <v>4.7339000000000002</v>
      </c>
      <c r="L1835">
        <v>4.6696</v>
      </c>
      <c r="M1835">
        <v>4.5862999999999996</v>
      </c>
    </row>
    <row r="1836" spans="1:13" x14ac:dyDescent="0.25">
      <c r="A1836" s="7">
        <v>39891.416666666664</v>
      </c>
      <c r="B1836">
        <v>5.4294000000000002</v>
      </c>
      <c r="C1836">
        <v>5.4019000000000004</v>
      </c>
      <c r="D1836">
        <v>5.3647999999999998</v>
      </c>
      <c r="E1836">
        <v>5.2169999999999996</v>
      </c>
      <c r="F1836">
        <v>5.1489000000000003</v>
      </c>
      <c r="G1836">
        <v>5.0392000000000001</v>
      </c>
      <c r="H1836">
        <v>4.8708</v>
      </c>
      <c r="I1836">
        <v>4.7563000000000004</v>
      </c>
      <c r="J1836">
        <v>4.7053000000000003</v>
      </c>
      <c r="K1836">
        <v>4.7191999999999998</v>
      </c>
      <c r="L1836">
        <v>4.6538000000000004</v>
      </c>
      <c r="M1836">
        <v>4.6087999999999996</v>
      </c>
    </row>
    <row r="1837" spans="1:13" x14ac:dyDescent="0.25">
      <c r="A1837" s="7">
        <v>39891.458333333336</v>
      </c>
      <c r="B1837">
        <v>5.6006</v>
      </c>
      <c r="C1837">
        <v>5.3949999999999996</v>
      </c>
      <c r="D1837">
        <v>5.3501000000000003</v>
      </c>
      <c r="E1837">
        <v>5.1561000000000003</v>
      </c>
      <c r="F1837">
        <v>5.1153000000000004</v>
      </c>
      <c r="G1837">
        <v>4.9120999999999997</v>
      </c>
      <c r="H1837">
        <v>4.7812999999999999</v>
      </c>
      <c r="I1837">
        <v>4.7012999999999998</v>
      </c>
      <c r="J1837">
        <v>4.6755000000000004</v>
      </c>
      <c r="K1837">
        <v>4.7119999999999997</v>
      </c>
      <c r="L1837">
        <v>4.6256000000000004</v>
      </c>
      <c r="M1837">
        <v>4.5799000000000003</v>
      </c>
    </row>
    <row r="1838" spans="1:13" x14ac:dyDescent="0.25">
      <c r="A1838" s="7">
        <v>39891.5</v>
      </c>
      <c r="B1838">
        <v>5.6311</v>
      </c>
      <c r="C1838">
        <v>5.4847000000000001</v>
      </c>
      <c r="D1838">
        <v>5.3945999999999996</v>
      </c>
      <c r="E1838">
        <v>5.1318999999999999</v>
      </c>
      <c r="F1838">
        <v>5.0479000000000003</v>
      </c>
      <c r="G1838">
        <v>4.8307000000000002</v>
      </c>
      <c r="H1838">
        <v>4.7576999999999998</v>
      </c>
      <c r="I1838">
        <v>4.6999000000000004</v>
      </c>
      <c r="J1838">
        <v>4.6784999999999997</v>
      </c>
      <c r="K1838">
        <v>4.6940999999999997</v>
      </c>
      <c r="L1838">
        <v>4.6191000000000004</v>
      </c>
      <c r="M1838">
        <v>4.5639000000000003</v>
      </c>
    </row>
    <row r="1839" spans="1:13" x14ac:dyDescent="0.25">
      <c r="A1839" s="7">
        <v>39891.541666666664</v>
      </c>
      <c r="B1839">
        <v>5.6855000000000002</v>
      </c>
      <c r="C1839">
        <v>5.5975000000000001</v>
      </c>
      <c r="D1839">
        <v>5.4554</v>
      </c>
      <c r="E1839">
        <v>5.1318000000000001</v>
      </c>
      <c r="F1839">
        <v>4.9641999999999999</v>
      </c>
      <c r="G1839">
        <v>4.7915999999999999</v>
      </c>
      <c r="H1839">
        <v>4.7591000000000001</v>
      </c>
      <c r="I1839">
        <v>4.7058999999999997</v>
      </c>
      <c r="J1839">
        <v>4.6725000000000003</v>
      </c>
      <c r="K1839">
        <v>4.6818</v>
      </c>
      <c r="L1839">
        <v>4.6161000000000003</v>
      </c>
      <c r="M1839">
        <v>4.5530999999999997</v>
      </c>
    </row>
    <row r="1840" spans="1:13" x14ac:dyDescent="0.25">
      <c r="A1840" s="7">
        <v>39891.583333333336</v>
      </c>
      <c r="B1840">
        <v>5.8502999999999998</v>
      </c>
      <c r="C1840">
        <v>5.6867000000000001</v>
      </c>
      <c r="D1840">
        <v>5.5019999999999998</v>
      </c>
      <c r="E1840">
        <v>5.2058999999999997</v>
      </c>
      <c r="F1840">
        <v>5.0194999999999999</v>
      </c>
      <c r="G1840">
        <v>4.8624000000000001</v>
      </c>
      <c r="H1840">
        <v>4.7663000000000002</v>
      </c>
      <c r="I1840">
        <v>4.7328999999999999</v>
      </c>
      <c r="J1840">
        <v>4.6691000000000003</v>
      </c>
      <c r="K1840">
        <v>4.6825000000000001</v>
      </c>
      <c r="L1840">
        <v>4.6177000000000001</v>
      </c>
      <c r="M1840">
        <v>4.5347</v>
      </c>
    </row>
    <row r="1841" spans="1:13" x14ac:dyDescent="0.25">
      <c r="A1841" s="7">
        <v>39891.625</v>
      </c>
      <c r="B1841">
        <v>6.0328999999999997</v>
      </c>
      <c r="C1841">
        <v>5.7816000000000001</v>
      </c>
      <c r="D1841">
        <v>5.4890999999999996</v>
      </c>
      <c r="E1841">
        <v>5.1859999999999999</v>
      </c>
      <c r="F1841">
        <v>4.9640000000000004</v>
      </c>
      <c r="G1841">
        <v>4.8220999999999998</v>
      </c>
      <c r="H1841">
        <v>4.7713000000000001</v>
      </c>
      <c r="I1841">
        <v>4.7213000000000003</v>
      </c>
      <c r="J1841">
        <v>4.6524000000000001</v>
      </c>
      <c r="K1841">
        <v>4.6932</v>
      </c>
      <c r="L1841">
        <v>4.5917000000000003</v>
      </c>
      <c r="M1841">
        <v>4.4745999999999997</v>
      </c>
    </row>
    <row r="1842" spans="1:13" x14ac:dyDescent="0.25">
      <c r="A1842" s="7">
        <v>39891.666666666664</v>
      </c>
      <c r="B1842">
        <v>6.0418000000000003</v>
      </c>
      <c r="C1842">
        <v>5.8775000000000004</v>
      </c>
      <c r="D1842">
        <v>5.5407999999999999</v>
      </c>
      <c r="E1842">
        <v>5.1782000000000004</v>
      </c>
      <c r="F1842">
        <v>4.9523000000000001</v>
      </c>
      <c r="G1842">
        <v>4.8491</v>
      </c>
      <c r="H1842">
        <v>4.7678000000000003</v>
      </c>
      <c r="I1842">
        <v>4.7053000000000003</v>
      </c>
      <c r="J1842">
        <v>4.6478999999999999</v>
      </c>
      <c r="K1842">
        <v>4.6692</v>
      </c>
      <c r="L1842">
        <v>4.5750000000000002</v>
      </c>
      <c r="M1842">
        <v>4.4238</v>
      </c>
    </row>
    <row r="1843" spans="1:13" x14ac:dyDescent="0.25">
      <c r="A1843" s="7">
        <v>39891.708333333336</v>
      </c>
      <c r="B1843">
        <v>5.9458000000000002</v>
      </c>
      <c r="C1843">
        <v>5.9244000000000003</v>
      </c>
      <c r="D1843">
        <v>5.7489999999999997</v>
      </c>
      <c r="E1843">
        <v>5.1890000000000001</v>
      </c>
      <c r="F1843">
        <v>4.9528999999999996</v>
      </c>
      <c r="G1843">
        <v>4.8632</v>
      </c>
      <c r="H1843">
        <v>4.7885</v>
      </c>
      <c r="I1843">
        <v>4.7074999999999996</v>
      </c>
      <c r="J1843">
        <v>4.6616999999999997</v>
      </c>
      <c r="K1843">
        <v>4.6707999999999998</v>
      </c>
      <c r="L1843">
        <v>4.5968999999999998</v>
      </c>
      <c r="M1843">
        <v>4.4292999999999996</v>
      </c>
    </row>
    <row r="1844" spans="1:13" x14ac:dyDescent="0.25">
      <c r="A1844" s="7">
        <v>39891.75</v>
      </c>
      <c r="B1844">
        <v>5.9894999999999996</v>
      </c>
      <c r="C1844">
        <v>5.99</v>
      </c>
      <c r="D1844">
        <v>5.8456999999999999</v>
      </c>
      <c r="E1844">
        <v>5.1210000000000004</v>
      </c>
      <c r="F1844">
        <v>4.9656000000000002</v>
      </c>
      <c r="G1844">
        <v>4.8827999999999996</v>
      </c>
      <c r="H1844">
        <v>4.7758000000000003</v>
      </c>
      <c r="I1844">
        <v>4.7115999999999998</v>
      </c>
      <c r="J1844">
        <v>4.6619999999999999</v>
      </c>
      <c r="K1844">
        <v>4.6811999999999996</v>
      </c>
      <c r="L1844">
        <v>4.5934999999999997</v>
      </c>
      <c r="M1844">
        <v>4.3983999999999996</v>
      </c>
    </row>
    <row r="1845" spans="1:13" x14ac:dyDescent="0.25">
      <c r="A1845" s="7">
        <v>39891.791666666664</v>
      </c>
      <c r="B1845">
        <v>5.9767999999999999</v>
      </c>
      <c r="C1845">
        <v>5.9865000000000004</v>
      </c>
      <c r="D1845">
        <v>5.9630999999999998</v>
      </c>
      <c r="E1845">
        <v>5.2024999999999997</v>
      </c>
      <c r="F1845">
        <v>4.9767999999999999</v>
      </c>
      <c r="G1845">
        <v>4.9085999999999999</v>
      </c>
      <c r="H1845">
        <v>4.8544</v>
      </c>
      <c r="I1845">
        <v>4.7442000000000002</v>
      </c>
      <c r="J1845">
        <v>4.7259000000000002</v>
      </c>
      <c r="K1845">
        <v>4.6877000000000004</v>
      </c>
      <c r="L1845">
        <v>4.5948000000000002</v>
      </c>
      <c r="M1845">
        <v>4.4257999999999997</v>
      </c>
    </row>
    <row r="1846" spans="1:13" x14ac:dyDescent="0.25">
      <c r="A1846" s="7">
        <v>39891.833333333336</v>
      </c>
      <c r="B1846">
        <v>5.9542000000000002</v>
      </c>
      <c r="C1846">
        <v>5.9558</v>
      </c>
      <c r="D1846">
        <v>5.9292999999999996</v>
      </c>
      <c r="E1846">
        <v>5.2222999999999997</v>
      </c>
      <c r="F1846">
        <v>5.0046999999999997</v>
      </c>
      <c r="G1846">
        <v>4.9268000000000001</v>
      </c>
      <c r="H1846">
        <v>4.9194000000000004</v>
      </c>
      <c r="I1846">
        <v>4.7855999999999996</v>
      </c>
      <c r="J1846">
        <v>4.7308000000000003</v>
      </c>
      <c r="K1846">
        <v>4.6913999999999998</v>
      </c>
      <c r="L1846">
        <v>4.5842999999999998</v>
      </c>
      <c r="M1846">
        <v>4.4341999999999997</v>
      </c>
    </row>
    <row r="1847" spans="1:13" x14ac:dyDescent="0.25">
      <c r="A1847" s="7">
        <v>39891.875</v>
      </c>
      <c r="B1847">
        <v>5.9349999999999996</v>
      </c>
      <c r="C1847">
        <v>5.9545000000000003</v>
      </c>
      <c r="D1847">
        <v>5.8486000000000002</v>
      </c>
      <c r="E1847">
        <v>5.2123999999999997</v>
      </c>
      <c r="F1847">
        <v>4.9974999999999996</v>
      </c>
      <c r="G1847">
        <v>4.9353999999999996</v>
      </c>
      <c r="H1847">
        <v>4.8975</v>
      </c>
      <c r="I1847">
        <v>4.8143000000000002</v>
      </c>
      <c r="J1847">
        <v>4.7453000000000003</v>
      </c>
      <c r="K1847">
        <v>4.7023999999999999</v>
      </c>
      <c r="L1847">
        <v>4.5899000000000001</v>
      </c>
      <c r="M1847">
        <v>4.4592000000000001</v>
      </c>
    </row>
    <row r="1848" spans="1:13" x14ac:dyDescent="0.25">
      <c r="A1848" s="7">
        <v>39891.916666666664</v>
      </c>
      <c r="B1848">
        <v>5.9709000000000003</v>
      </c>
      <c r="C1848">
        <v>5.9898999999999996</v>
      </c>
      <c r="D1848">
        <v>5.9893000000000001</v>
      </c>
      <c r="E1848">
        <v>5.2996999999999996</v>
      </c>
      <c r="F1848">
        <v>5.0167000000000002</v>
      </c>
      <c r="G1848">
        <v>4.9410999999999996</v>
      </c>
      <c r="H1848">
        <v>4.8661000000000003</v>
      </c>
      <c r="I1848">
        <v>4.7968000000000002</v>
      </c>
      <c r="J1848">
        <v>4.7167000000000003</v>
      </c>
      <c r="K1848">
        <v>4.7122000000000002</v>
      </c>
      <c r="L1848">
        <v>4.5880999999999998</v>
      </c>
      <c r="M1848">
        <v>4.4897</v>
      </c>
    </row>
    <row r="1849" spans="1:13" x14ac:dyDescent="0.25">
      <c r="A1849" s="7">
        <v>39891.958333333336</v>
      </c>
      <c r="B1849">
        <v>5.9397000000000002</v>
      </c>
      <c r="C1849">
        <v>5.9615</v>
      </c>
      <c r="D1849">
        <v>5.9856999999999996</v>
      </c>
      <c r="E1849">
        <v>5.5274999999999999</v>
      </c>
      <c r="F1849">
        <v>5.0537000000000001</v>
      </c>
      <c r="G1849">
        <v>4.9668999999999999</v>
      </c>
      <c r="H1849">
        <v>4.8777999999999997</v>
      </c>
      <c r="I1849">
        <v>4.8026</v>
      </c>
      <c r="J1849">
        <v>4.7679</v>
      </c>
      <c r="K1849">
        <v>4.7445000000000004</v>
      </c>
      <c r="L1849">
        <v>4.6106999999999996</v>
      </c>
      <c r="M1849">
        <v>4.4843999999999999</v>
      </c>
    </row>
    <row r="1850" spans="1:13" x14ac:dyDescent="0.25">
      <c r="A1850" s="7">
        <v>39892</v>
      </c>
      <c r="B1850">
        <v>5.8875000000000002</v>
      </c>
      <c r="C1850">
        <v>5.9127000000000001</v>
      </c>
      <c r="D1850">
        <v>5.9638</v>
      </c>
      <c r="E1850">
        <v>5.4191000000000003</v>
      </c>
      <c r="F1850">
        <v>5.0279999999999996</v>
      </c>
      <c r="G1850">
        <v>4.9646999999999997</v>
      </c>
      <c r="H1850">
        <v>4.8569000000000004</v>
      </c>
      <c r="I1850">
        <v>4.7958999999999996</v>
      </c>
      <c r="J1850">
        <v>4.7344999999999997</v>
      </c>
      <c r="K1850">
        <v>4.7225000000000001</v>
      </c>
      <c r="L1850">
        <v>4.6101999999999999</v>
      </c>
      <c r="M1850">
        <v>4.4885999999999999</v>
      </c>
    </row>
    <row r="1851" spans="1:13" x14ac:dyDescent="0.25">
      <c r="A1851" s="7">
        <v>39892.041666666664</v>
      </c>
      <c r="B1851">
        <v>5.8832000000000004</v>
      </c>
      <c r="C1851">
        <v>5.9086999999999996</v>
      </c>
      <c r="D1851">
        <v>5.9420999999999999</v>
      </c>
      <c r="E1851">
        <v>5.1619999999999999</v>
      </c>
      <c r="F1851">
        <v>5.0156999999999998</v>
      </c>
      <c r="G1851">
        <v>4.9698000000000002</v>
      </c>
      <c r="H1851">
        <v>4.8550000000000004</v>
      </c>
      <c r="I1851">
        <v>4.7996999999999996</v>
      </c>
      <c r="J1851">
        <v>4.7435</v>
      </c>
      <c r="K1851">
        <v>4.7295999999999996</v>
      </c>
      <c r="L1851">
        <v>4.6230000000000002</v>
      </c>
      <c r="M1851">
        <v>4.5153999999999996</v>
      </c>
    </row>
    <row r="1852" spans="1:13" x14ac:dyDescent="0.25">
      <c r="A1852" s="7">
        <v>39892.083333333336</v>
      </c>
      <c r="B1852">
        <v>5.8714000000000004</v>
      </c>
      <c r="C1852">
        <v>5.8958000000000004</v>
      </c>
      <c r="D1852">
        <v>5.9090999999999996</v>
      </c>
      <c r="E1852">
        <v>5.1920999999999999</v>
      </c>
      <c r="F1852">
        <v>5.0601000000000003</v>
      </c>
      <c r="G1852">
        <v>4.9753999999999996</v>
      </c>
      <c r="H1852">
        <v>4.9043999999999999</v>
      </c>
      <c r="I1852">
        <v>4.8029000000000002</v>
      </c>
      <c r="J1852">
        <v>4.7534000000000001</v>
      </c>
      <c r="K1852">
        <v>4.7271000000000001</v>
      </c>
      <c r="L1852">
        <v>4.6285999999999996</v>
      </c>
      <c r="M1852">
        <v>4.5678999999999998</v>
      </c>
    </row>
    <row r="1853" spans="1:13" x14ac:dyDescent="0.25">
      <c r="A1853" s="7">
        <v>39892.125</v>
      </c>
      <c r="B1853">
        <v>5.8722000000000003</v>
      </c>
      <c r="C1853">
        <v>5.8845000000000001</v>
      </c>
      <c r="D1853">
        <v>5.9039999999999999</v>
      </c>
      <c r="E1853">
        <v>5.2365000000000004</v>
      </c>
      <c r="F1853">
        <v>5.1372999999999998</v>
      </c>
      <c r="G1853">
        <v>5.0118</v>
      </c>
      <c r="H1853">
        <v>4.9233000000000002</v>
      </c>
      <c r="I1853">
        <v>4.8141999999999996</v>
      </c>
      <c r="J1853">
        <v>4.7491000000000003</v>
      </c>
      <c r="K1853">
        <v>4.7384000000000004</v>
      </c>
      <c r="L1853">
        <v>4.6333000000000002</v>
      </c>
      <c r="M1853">
        <v>4.5087999999999999</v>
      </c>
    </row>
    <row r="1854" spans="1:13" x14ac:dyDescent="0.25">
      <c r="A1854" s="7">
        <v>39892.166666666664</v>
      </c>
      <c r="B1854">
        <v>5.8337000000000003</v>
      </c>
      <c r="C1854">
        <v>5.8613</v>
      </c>
      <c r="D1854">
        <v>5.8746999999999998</v>
      </c>
      <c r="E1854">
        <v>5.2481</v>
      </c>
      <c r="F1854">
        <v>5.1007999999999996</v>
      </c>
      <c r="G1854">
        <v>4.9806999999999997</v>
      </c>
      <c r="H1854">
        <v>4.8708999999999998</v>
      </c>
      <c r="I1854">
        <v>4.8263999999999996</v>
      </c>
      <c r="J1854">
        <v>4.7474999999999996</v>
      </c>
      <c r="K1854">
        <v>4.7294999999999998</v>
      </c>
      <c r="L1854">
        <v>4.6336000000000004</v>
      </c>
      <c r="M1854">
        <v>4.5213000000000001</v>
      </c>
    </row>
    <row r="1855" spans="1:13" x14ac:dyDescent="0.25">
      <c r="A1855" s="7">
        <v>39892.208333333336</v>
      </c>
      <c r="B1855">
        <v>5.766</v>
      </c>
      <c r="C1855">
        <v>5.8292000000000002</v>
      </c>
      <c r="D1855">
        <v>5.7263999999999999</v>
      </c>
      <c r="E1855">
        <v>5.1778000000000004</v>
      </c>
      <c r="F1855">
        <v>5.1180000000000003</v>
      </c>
      <c r="G1855">
        <v>4.9676999999999998</v>
      </c>
      <c r="H1855">
        <v>4.8552999999999997</v>
      </c>
      <c r="I1855">
        <v>4.8380000000000001</v>
      </c>
      <c r="J1855">
        <v>4.7404000000000002</v>
      </c>
      <c r="K1855">
        <v>4.7271999999999998</v>
      </c>
      <c r="L1855">
        <v>4.6405000000000003</v>
      </c>
      <c r="M1855">
        <v>4.5187999999999997</v>
      </c>
    </row>
    <row r="1856" spans="1:13" x14ac:dyDescent="0.25">
      <c r="A1856" s="7">
        <v>39892.25</v>
      </c>
      <c r="B1856">
        <v>5.7622</v>
      </c>
      <c r="C1856">
        <v>5.7953999999999999</v>
      </c>
      <c r="D1856">
        <v>5.7539999999999996</v>
      </c>
      <c r="E1856">
        <v>5.2347000000000001</v>
      </c>
      <c r="F1856">
        <v>5.1510999999999996</v>
      </c>
      <c r="G1856">
        <v>4.9755000000000003</v>
      </c>
      <c r="H1856">
        <v>4.8753000000000002</v>
      </c>
      <c r="I1856">
        <v>4.8159999999999998</v>
      </c>
      <c r="J1856">
        <v>4.7632000000000003</v>
      </c>
      <c r="K1856">
        <v>4.7282999999999999</v>
      </c>
      <c r="L1856">
        <v>4.6467999999999998</v>
      </c>
      <c r="M1856">
        <v>4.5248999999999997</v>
      </c>
    </row>
    <row r="1857" spans="1:13" x14ac:dyDescent="0.25">
      <c r="A1857" s="7">
        <v>39892.291666666664</v>
      </c>
      <c r="B1857">
        <v>5.7590000000000003</v>
      </c>
      <c r="C1857">
        <v>5.7819000000000003</v>
      </c>
      <c r="D1857">
        <v>5.8074000000000003</v>
      </c>
      <c r="E1857">
        <v>5.2949000000000002</v>
      </c>
      <c r="F1857">
        <v>5.1604000000000001</v>
      </c>
      <c r="G1857">
        <v>4.9584000000000001</v>
      </c>
      <c r="H1857">
        <v>4.8409000000000004</v>
      </c>
      <c r="I1857">
        <v>4.8075999999999999</v>
      </c>
      <c r="J1857">
        <v>4.7375999999999996</v>
      </c>
      <c r="K1857">
        <v>4.7375999999999996</v>
      </c>
      <c r="L1857">
        <v>4.6089000000000002</v>
      </c>
      <c r="M1857">
        <v>4.5246000000000004</v>
      </c>
    </row>
    <row r="1858" spans="1:13" x14ac:dyDescent="0.25">
      <c r="A1858" s="7">
        <v>39892.333333333336</v>
      </c>
      <c r="B1858">
        <v>5.758</v>
      </c>
      <c r="C1858">
        <v>5.7820999999999998</v>
      </c>
      <c r="D1858">
        <v>5.7790999999999997</v>
      </c>
      <c r="E1858">
        <v>5.2350000000000003</v>
      </c>
      <c r="F1858">
        <v>5.0453000000000001</v>
      </c>
      <c r="G1858">
        <v>4.9771999999999998</v>
      </c>
      <c r="H1858">
        <v>4.9122000000000003</v>
      </c>
      <c r="I1858">
        <v>4.8197000000000001</v>
      </c>
      <c r="J1858">
        <v>4.7577999999999996</v>
      </c>
      <c r="K1858">
        <v>4.7484999999999999</v>
      </c>
      <c r="L1858">
        <v>4.6471</v>
      </c>
      <c r="M1858">
        <v>4.5119999999999996</v>
      </c>
    </row>
    <row r="1859" spans="1:13" x14ac:dyDescent="0.25">
      <c r="A1859" s="7">
        <v>39892.375</v>
      </c>
      <c r="B1859">
        <v>5.7557999999999998</v>
      </c>
      <c r="C1859">
        <v>5.7920999999999996</v>
      </c>
      <c r="D1859">
        <v>5.7230999999999996</v>
      </c>
      <c r="E1859">
        <v>5.1788999999999996</v>
      </c>
      <c r="F1859">
        <v>5.0107999999999997</v>
      </c>
      <c r="G1859">
        <v>4.9535</v>
      </c>
      <c r="H1859">
        <v>4.8484999999999996</v>
      </c>
      <c r="I1859">
        <v>4.8178000000000001</v>
      </c>
      <c r="J1859">
        <v>4.7348999999999997</v>
      </c>
      <c r="K1859">
        <v>4.7460000000000004</v>
      </c>
      <c r="L1859">
        <v>4.6797000000000004</v>
      </c>
      <c r="M1859">
        <v>4.5361000000000002</v>
      </c>
    </row>
    <row r="1860" spans="1:13" x14ac:dyDescent="0.25">
      <c r="A1860" s="7">
        <v>39892.416666666664</v>
      </c>
      <c r="B1860">
        <v>5.7534000000000001</v>
      </c>
      <c r="C1860">
        <v>5.7652999999999999</v>
      </c>
      <c r="D1860">
        <v>5.7186000000000003</v>
      </c>
      <c r="E1860">
        <v>5.125</v>
      </c>
      <c r="F1860">
        <v>4.9912000000000001</v>
      </c>
      <c r="G1860">
        <v>4.9477000000000002</v>
      </c>
      <c r="H1860">
        <v>4.8455000000000004</v>
      </c>
      <c r="I1860">
        <v>4.8354999999999997</v>
      </c>
      <c r="J1860">
        <v>4.7519999999999998</v>
      </c>
      <c r="K1860">
        <v>4.7592999999999996</v>
      </c>
      <c r="L1860">
        <v>4.6734</v>
      </c>
      <c r="M1860">
        <v>4.5472000000000001</v>
      </c>
    </row>
    <row r="1861" spans="1:13" x14ac:dyDescent="0.25">
      <c r="A1861" s="7">
        <v>39892.458333333336</v>
      </c>
      <c r="B1861">
        <v>5.7999000000000001</v>
      </c>
      <c r="C1861">
        <v>5.7733999999999996</v>
      </c>
      <c r="D1861">
        <v>5.7441000000000004</v>
      </c>
      <c r="E1861">
        <v>5.1741999999999999</v>
      </c>
      <c r="F1861">
        <v>4.9995000000000003</v>
      </c>
      <c r="G1861">
        <v>4.9561000000000002</v>
      </c>
      <c r="H1861">
        <v>4.8453999999999997</v>
      </c>
      <c r="I1861">
        <v>4.8151999999999999</v>
      </c>
      <c r="J1861">
        <v>4.7569999999999997</v>
      </c>
      <c r="K1861">
        <v>4.7492999999999999</v>
      </c>
      <c r="L1861">
        <v>4.6749000000000001</v>
      </c>
      <c r="M1861">
        <v>4.5373000000000001</v>
      </c>
    </row>
    <row r="1862" spans="1:13" x14ac:dyDescent="0.25">
      <c r="A1862" s="7">
        <v>39892.5</v>
      </c>
      <c r="B1862">
        <v>5.9227999999999996</v>
      </c>
      <c r="C1862">
        <v>5.8087</v>
      </c>
      <c r="D1862">
        <v>5.7721999999999998</v>
      </c>
      <c r="E1862">
        <v>5.1901999999999999</v>
      </c>
      <c r="F1862">
        <v>5.0701999999999998</v>
      </c>
      <c r="G1862">
        <v>4.9404000000000003</v>
      </c>
      <c r="H1862">
        <v>4.8856999999999999</v>
      </c>
      <c r="I1862">
        <v>4.8146000000000004</v>
      </c>
      <c r="J1862">
        <v>4.7348999999999997</v>
      </c>
      <c r="K1862">
        <v>4.7369000000000003</v>
      </c>
      <c r="L1862">
        <v>4.6426999999999996</v>
      </c>
      <c r="M1862">
        <v>4.5107999999999997</v>
      </c>
    </row>
    <row r="1863" spans="1:13" x14ac:dyDescent="0.25">
      <c r="A1863" s="7">
        <v>39892.541666666664</v>
      </c>
      <c r="B1863">
        <v>6.0095000000000001</v>
      </c>
      <c r="C1863">
        <v>5.9353999999999996</v>
      </c>
      <c r="D1863">
        <v>5.7671000000000001</v>
      </c>
      <c r="E1863">
        <v>5.1773999999999996</v>
      </c>
      <c r="F1863">
        <v>5.1033999999999997</v>
      </c>
      <c r="G1863">
        <v>4.9382000000000001</v>
      </c>
      <c r="H1863">
        <v>4.8478000000000003</v>
      </c>
      <c r="I1863">
        <v>4.8026</v>
      </c>
      <c r="J1863">
        <v>4.7217000000000002</v>
      </c>
      <c r="K1863">
        <v>4.7282999999999999</v>
      </c>
      <c r="L1863">
        <v>4.63</v>
      </c>
      <c r="M1863">
        <v>4.5214999999999996</v>
      </c>
    </row>
    <row r="1864" spans="1:13" x14ac:dyDescent="0.25">
      <c r="A1864" s="7">
        <v>39892.583333333336</v>
      </c>
      <c r="B1864">
        <v>6.0347999999999997</v>
      </c>
      <c r="C1864">
        <v>5.9709000000000003</v>
      </c>
      <c r="D1864">
        <v>5.7911000000000001</v>
      </c>
      <c r="E1864">
        <v>5.1741999999999999</v>
      </c>
      <c r="F1864">
        <v>5.0316999999999998</v>
      </c>
      <c r="G1864">
        <v>4.9238999999999997</v>
      </c>
      <c r="H1864">
        <v>4.8234000000000004</v>
      </c>
      <c r="I1864">
        <v>4.7754000000000003</v>
      </c>
      <c r="J1864">
        <v>4.7276999999999996</v>
      </c>
      <c r="K1864">
        <v>4.7328999999999999</v>
      </c>
      <c r="L1864">
        <v>4.6138000000000003</v>
      </c>
      <c r="M1864">
        <v>4.5548999999999999</v>
      </c>
    </row>
    <row r="1865" spans="1:13" x14ac:dyDescent="0.25">
      <c r="A1865" s="7">
        <v>39892.625</v>
      </c>
      <c r="B1865">
        <v>6.1807999999999996</v>
      </c>
      <c r="C1865">
        <v>5.9805999999999999</v>
      </c>
      <c r="D1865">
        <v>5.7320000000000002</v>
      </c>
      <c r="E1865">
        <v>5.1307999999999998</v>
      </c>
      <c r="F1865">
        <v>5.0641999999999996</v>
      </c>
      <c r="G1865">
        <v>4.9234</v>
      </c>
      <c r="H1865">
        <v>4.8662000000000001</v>
      </c>
      <c r="I1865">
        <v>4.7754000000000003</v>
      </c>
      <c r="J1865">
        <v>4.6997</v>
      </c>
      <c r="K1865">
        <v>4.7087000000000003</v>
      </c>
      <c r="L1865">
        <v>4.6189999999999998</v>
      </c>
      <c r="M1865">
        <v>4.5518000000000001</v>
      </c>
    </row>
    <row r="1866" spans="1:13" x14ac:dyDescent="0.25">
      <c r="A1866" s="7">
        <v>39892.666666666664</v>
      </c>
      <c r="B1866">
        <v>6.0965999999999996</v>
      </c>
      <c r="C1866">
        <v>5.9493</v>
      </c>
      <c r="D1866">
        <v>5.7449000000000003</v>
      </c>
      <c r="E1866">
        <v>5.2393000000000001</v>
      </c>
      <c r="F1866">
        <v>5.0307000000000004</v>
      </c>
      <c r="G1866">
        <v>4.8902999999999999</v>
      </c>
      <c r="H1866">
        <v>4.8167</v>
      </c>
      <c r="I1866">
        <v>4.7645999999999997</v>
      </c>
      <c r="J1866">
        <v>4.6763000000000003</v>
      </c>
      <c r="K1866">
        <v>4.6963999999999997</v>
      </c>
      <c r="L1866">
        <v>4.6334</v>
      </c>
      <c r="M1866">
        <v>4.5114000000000001</v>
      </c>
    </row>
    <row r="1867" spans="1:13" x14ac:dyDescent="0.25">
      <c r="A1867" s="7">
        <v>39892.708333333336</v>
      </c>
      <c r="B1867">
        <v>6.0564999999999998</v>
      </c>
      <c r="C1867">
        <v>5.9047999999999998</v>
      </c>
      <c r="D1867">
        <v>5.7507000000000001</v>
      </c>
      <c r="E1867">
        <v>5.2278000000000002</v>
      </c>
      <c r="F1867">
        <v>4.9844999999999997</v>
      </c>
      <c r="G1867">
        <v>4.8502000000000001</v>
      </c>
      <c r="H1867">
        <v>4.8103999999999996</v>
      </c>
      <c r="I1867">
        <v>4.7483000000000004</v>
      </c>
      <c r="J1867">
        <v>4.6714000000000002</v>
      </c>
      <c r="K1867">
        <v>4.6925999999999997</v>
      </c>
      <c r="L1867">
        <v>4.6185</v>
      </c>
      <c r="M1867">
        <v>4.4974999999999996</v>
      </c>
    </row>
    <row r="1868" spans="1:13" x14ac:dyDescent="0.25">
      <c r="A1868" s="7">
        <v>39892.75</v>
      </c>
      <c r="B1868">
        <v>6.2119</v>
      </c>
      <c r="C1868">
        <v>5.9435000000000002</v>
      </c>
      <c r="D1868">
        <v>5.8388999999999998</v>
      </c>
      <c r="E1868">
        <v>5.4333999999999998</v>
      </c>
      <c r="F1868">
        <v>5.0023</v>
      </c>
      <c r="G1868">
        <v>4.8830999999999998</v>
      </c>
      <c r="H1868">
        <v>4.9168000000000003</v>
      </c>
      <c r="I1868">
        <v>4.7571000000000003</v>
      </c>
      <c r="J1868">
        <v>4.6740000000000004</v>
      </c>
      <c r="K1868">
        <v>4.7061000000000002</v>
      </c>
      <c r="L1868">
        <v>4.6384999999999996</v>
      </c>
      <c r="M1868">
        <v>4.5304000000000002</v>
      </c>
    </row>
    <row r="1869" spans="1:13" x14ac:dyDescent="0.25">
      <c r="A1869" s="7">
        <v>39892.791666666664</v>
      </c>
      <c r="B1869">
        <v>6.2464000000000004</v>
      </c>
      <c r="C1869">
        <v>6.0758999999999999</v>
      </c>
      <c r="D1869">
        <v>5.9238999999999997</v>
      </c>
      <c r="E1869">
        <v>5.4065000000000003</v>
      </c>
      <c r="F1869">
        <v>5.0194000000000001</v>
      </c>
      <c r="G1869">
        <v>4.9321999999999999</v>
      </c>
      <c r="H1869">
        <v>4.8964999999999996</v>
      </c>
      <c r="I1869">
        <v>4.7552000000000003</v>
      </c>
      <c r="J1869">
        <v>4.6978</v>
      </c>
      <c r="K1869">
        <v>4.7244999999999999</v>
      </c>
      <c r="L1869">
        <v>4.6684000000000001</v>
      </c>
      <c r="M1869">
        <v>4.4863999999999997</v>
      </c>
    </row>
    <row r="1870" spans="1:13" x14ac:dyDescent="0.25">
      <c r="A1870" s="7">
        <v>39892.833333333336</v>
      </c>
      <c r="B1870">
        <v>6.3635000000000002</v>
      </c>
      <c r="C1870">
        <v>6.2141000000000002</v>
      </c>
      <c r="D1870">
        <v>5.9949000000000003</v>
      </c>
      <c r="E1870">
        <v>5.3868999999999998</v>
      </c>
      <c r="F1870">
        <v>5.0216000000000003</v>
      </c>
      <c r="G1870">
        <v>4.9390000000000001</v>
      </c>
      <c r="H1870">
        <v>4.8410000000000002</v>
      </c>
      <c r="I1870">
        <v>4.7713000000000001</v>
      </c>
      <c r="J1870">
        <v>4.7374999999999998</v>
      </c>
      <c r="K1870">
        <v>4.7335000000000003</v>
      </c>
      <c r="L1870">
        <v>4.6467999999999998</v>
      </c>
      <c r="M1870">
        <v>4.5231000000000003</v>
      </c>
    </row>
    <row r="1871" spans="1:13" x14ac:dyDescent="0.25">
      <c r="A1871" s="7">
        <v>39892.875</v>
      </c>
      <c r="B1871">
        <v>6.3674999999999997</v>
      </c>
      <c r="C1871">
        <v>6.3139000000000003</v>
      </c>
      <c r="D1871">
        <v>5.9916</v>
      </c>
      <c r="E1871">
        <v>5.3379000000000003</v>
      </c>
      <c r="F1871">
        <v>5.0377999999999998</v>
      </c>
      <c r="G1871">
        <v>4.9104000000000001</v>
      </c>
      <c r="H1871">
        <v>4.8380999999999998</v>
      </c>
      <c r="I1871">
        <v>4.7922000000000002</v>
      </c>
      <c r="J1871">
        <v>4.7660999999999998</v>
      </c>
      <c r="K1871">
        <v>4.7907999999999999</v>
      </c>
      <c r="L1871">
        <v>4.6776999999999997</v>
      </c>
      <c r="M1871">
        <v>4.5884</v>
      </c>
    </row>
    <row r="1872" spans="1:13" x14ac:dyDescent="0.25">
      <c r="A1872" s="7">
        <v>39892.916666666664</v>
      </c>
      <c r="B1872">
        <v>6.3849999999999998</v>
      </c>
      <c r="C1872">
        <v>6.3312999999999997</v>
      </c>
      <c r="D1872">
        <v>5.9589999999999996</v>
      </c>
      <c r="E1872">
        <v>5.0787000000000004</v>
      </c>
      <c r="F1872">
        <v>4.9751000000000003</v>
      </c>
      <c r="G1872">
        <v>4.9367999999999999</v>
      </c>
      <c r="H1872">
        <v>4.8834999999999997</v>
      </c>
      <c r="I1872">
        <v>4.8540000000000001</v>
      </c>
      <c r="J1872">
        <v>4.8038999999999996</v>
      </c>
      <c r="K1872">
        <v>4.8148</v>
      </c>
      <c r="L1872">
        <v>4.6901000000000002</v>
      </c>
      <c r="M1872">
        <v>4.6208999999999998</v>
      </c>
    </row>
    <row r="1873" spans="1:13" x14ac:dyDescent="0.25">
      <c r="A1873" s="7">
        <v>39892.958333333336</v>
      </c>
      <c r="B1873">
        <v>6.3373999999999997</v>
      </c>
      <c r="C1873">
        <v>6.3423999999999996</v>
      </c>
      <c r="D1873">
        <v>6.1165000000000003</v>
      </c>
      <c r="E1873">
        <v>5.2337999999999996</v>
      </c>
      <c r="F1873">
        <v>4.9987000000000004</v>
      </c>
      <c r="G1873">
        <v>4.9646999999999997</v>
      </c>
      <c r="H1873">
        <v>4.9043999999999999</v>
      </c>
      <c r="I1873">
        <v>4.8308999999999997</v>
      </c>
      <c r="J1873">
        <v>4.7821999999999996</v>
      </c>
      <c r="K1873">
        <v>4.8030999999999997</v>
      </c>
      <c r="L1873">
        <v>4.6986999999999997</v>
      </c>
      <c r="M1873">
        <v>4.569</v>
      </c>
    </row>
    <row r="1874" spans="1:13" x14ac:dyDescent="0.25">
      <c r="A1874" s="7">
        <v>39893</v>
      </c>
      <c r="B1874">
        <v>6.3156999999999996</v>
      </c>
      <c r="C1874">
        <v>6.3109999999999999</v>
      </c>
      <c r="D1874">
        <v>6.0568</v>
      </c>
      <c r="E1874">
        <v>5.3560999999999996</v>
      </c>
      <c r="F1874">
        <v>5.1193999999999997</v>
      </c>
      <c r="G1874">
        <v>4.9828000000000001</v>
      </c>
      <c r="H1874">
        <v>4.8992000000000004</v>
      </c>
      <c r="I1874">
        <v>4.8193000000000001</v>
      </c>
      <c r="J1874">
        <v>4.7831000000000001</v>
      </c>
      <c r="K1874">
        <v>4.7995999999999999</v>
      </c>
      <c r="L1874">
        <v>4.7122000000000002</v>
      </c>
      <c r="M1874">
        <v>4.5498000000000003</v>
      </c>
    </row>
    <row r="1875" spans="1:13" x14ac:dyDescent="0.25">
      <c r="A1875" s="7">
        <v>39893.041666666664</v>
      </c>
      <c r="B1875">
        <v>6.2363999999999997</v>
      </c>
      <c r="C1875">
        <v>6.2423000000000002</v>
      </c>
      <c r="D1875">
        <v>6.0171000000000001</v>
      </c>
      <c r="E1875">
        <v>5.4241999999999999</v>
      </c>
      <c r="F1875">
        <v>5.1355000000000004</v>
      </c>
      <c r="G1875">
        <v>4.9885000000000002</v>
      </c>
      <c r="H1875">
        <v>4.8859000000000004</v>
      </c>
      <c r="I1875">
        <v>4.8251999999999997</v>
      </c>
      <c r="J1875">
        <v>4.7721</v>
      </c>
      <c r="K1875">
        <v>4.7942999999999998</v>
      </c>
      <c r="L1875">
        <v>4.7092000000000001</v>
      </c>
      <c r="M1875">
        <v>4.5599999999999996</v>
      </c>
    </row>
    <row r="1876" spans="1:13" x14ac:dyDescent="0.25">
      <c r="A1876" s="7">
        <v>39893.083333333336</v>
      </c>
      <c r="B1876">
        <v>6.2050999999999998</v>
      </c>
      <c r="C1876">
        <v>6.2133000000000003</v>
      </c>
      <c r="D1876">
        <v>6.1421999999999999</v>
      </c>
      <c r="E1876">
        <v>5.4206000000000003</v>
      </c>
      <c r="F1876">
        <v>5.1092000000000004</v>
      </c>
      <c r="G1876">
        <v>4.9976000000000003</v>
      </c>
      <c r="H1876">
        <v>4.8548999999999998</v>
      </c>
      <c r="I1876">
        <v>4.8099999999999996</v>
      </c>
      <c r="J1876">
        <v>4.7766999999999999</v>
      </c>
      <c r="K1876">
        <v>4.8125999999999998</v>
      </c>
      <c r="L1876">
        <v>4.6970999999999998</v>
      </c>
      <c r="M1876">
        <v>4.5411999999999999</v>
      </c>
    </row>
    <row r="1877" spans="1:13" x14ac:dyDescent="0.25">
      <c r="A1877" s="7">
        <v>39893.125</v>
      </c>
      <c r="B1877">
        <v>6.1955999999999998</v>
      </c>
      <c r="C1877">
        <v>6.2039999999999997</v>
      </c>
      <c r="D1877">
        <v>6.12</v>
      </c>
      <c r="E1877">
        <v>5.4695999999999998</v>
      </c>
      <c r="F1877">
        <v>5.1938000000000004</v>
      </c>
      <c r="G1877">
        <v>4.9896000000000003</v>
      </c>
      <c r="H1877">
        <v>4.8814000000000002</v>
      </c>
      <c r="I1877">
        <v>4.8322000000000003</v>
      </c>
      <c r="J1877">
        <v>4.782</v>
      </c>
      <c r="K1877">
        <v>4.7988999999999997</v>
      </c>
      <c r="L1877">
        <v>4.6947999999999999</v>
      </c>
      <c r="M1877">
        <v>4.5464000000000002</v>
      </c>
    </row>
    <row r="1878" spans="1:13" x14ac:dyDescent="0.25">
      <c r="A1878" s="7">
        <v>39893.166666666664</v>
      </c>
      <c r="B1878">
        <v>6.1284000000000001</v>
      </c>
      <c r="C1878">
        <v>6.1455000000000002</v>
      </c>
      <c r="D1878">
        <v>6.0579000000000001</v>
      </c>
      <c r="E1878">
        <v>5.415</v>
      </c>
      <c r="F1878">
        <v>5.1056999999999997</v>
      </c>
      <c r="G1878">
        <v>4.9813000000000001</v>
      </c>
      <c r="H1878">
        <v>4.8776999999999999</v>
      </c>
      <c r="I1878">
        <v>4.8395999999999999</v>
      </c>
      <c r="J1878">
        <v>4.7786999999999997</v>
      </c>
      <c r="K1878">
        <v>4.7858000000000001</v>
      </c>
      <c r="L1878">
        <v>4.7031000000000001</v>
      </c>
      <c r="M1878">
        <v>4.5788000000000002</v>
      </c>
    </row>
    <row r="1879" spans="1:13" x14ac:dyDescent="0.25">
      <c r="A1879" s="7">
        <v>39893.208333333336</v>
      </c>
      <c r="B1879">
        <v>6.1123000000000003</v>
      </c>
      <c r="C1879">
        <v>6.1227999999999998</v>
      </c>
      <c r="D1879">
        <v>6.1086</v>
      </c>
      <c r="E1879">
        <v>5.5206999999999997</v>
      </c>
      <c r="F1879">
        <v>5.1219000000000001</v>
      </c>
      <c r="G1879">
        <v>4.9459999999999997</v>
      </c>
      <c r="H1879">
        <v>4.8459000000000003</v>
      </c>
      <c r="I1879">
        <v>4.8651</v>
      </c>
      <c r="J1879">
        <v>4.7598000000000003</v>
      </c>
      <c r="K1879">
        <v>4.7781000000000002</v>
      </c>
      <c r="L1879">
        <v>4.7027999999999999</v>
      </c>
      <c r="M1879">
        <v>4.5651000000000002</v>
      </c>
    </row>
    <row r="1880" spans="1:13" x14ac:dyDescent="0.25">
      <c r="A1880" s="7">
        <v>39893.25</v>
      </c>
      <c r="B1880">
        <v>6.1395</v>
      </c>
      <c r="C1880">
        <v>6.1071999999999997</v>
      </c>
      <c r="D1880">
        <v>5.8250999999999999</v>
      </c>
      <c r="E1880">
        <v>5.5095999999999998</v>
      </c>
      <c r="F1880">
        <v>5.1810999999999998</v>
      </c>
      <c r="G1880">
        <v>4.9607999999999999</v>
      </c>
      <c r="H1880">
        <v>4.8670999999999998</v>
      </c>
      <c r="I1880">
        <v>4.8171999999999997</v>
      </c>
      <c r="J1880">
        <v>4.7529000000000003</v>
      </c>
      <c r="K1880">
        <v>4.7664999999999997</v>
      </c>
      <c r="L1880">
        <v>4.681</v>
      </c>
      <c r="M1880">
        <v>4.5678999999999998</v>
      </c>
    </row>
    <row r="1881" spans="1:13" x14ac:dyDescent="0.25">
      <c r="A1881" s="7">
        <v>39893.291666666664</v>
      </c>
      <c r="B1881">
        <v>6.1223000000000001</v>
      </c>
      <c r="C1881">
        <v>6.1216999999999997</v>
      </c>
      <c r="D1881">
        <v>5.8659999999999997</v>
      </c>
      <c r="E1881">
        <v>5.5179</v>
      </c>
      <c r="F1881">
        <v>5.1589</v>
      </c>
      <c r="G1881">
        <v>4.944</v>
      </c>
      <c r="H1881">
        <v>4.8426999999999998</v>
      </c>
      <c r="I1881">
        <v>4.7994000000000003</v>
      </c>
      <c r="J1881">
        <v>4.7502000000000004</v>
      </c>
      <c r="K1881">
        <v>4.7407000000000004</v>
      </c>
      <c r="L1881">
        <v>4.6650999999999998</v>
      </c>
      <c r="M1881">
        <v>4.5336999999999996</v>
      </c>
    </row>
    <row r="1882" spans="1:13" x14ac:dyDescent="0.25">
      <c r="A1882" s="7">
        <v>39893.333333333336</v>
      </c>
      <c r="B1882">
        <v>6.0644999999999998</v>
      </c>
      <c r="C1882">
        <v>6.0747999999999998</v>
      </c>
      <c r="D1882">
        <v>5.8760000000000003</v>
      </c>
      <c r="E1882">
        <v>5.4997999999999996</v>
      </c>
      <c r="F1882">
        <v>5.1021999999999998</v>
      </c>
      <c r="G1882">
        <v>4.9413</v>
      </c>
      <c r="H1882">
        <v>4.8362999999999996</v>
      </c>
      <c r="I1882">
        <v>4.8083999999999998</v>
      </c>
      <c r="J1882">
        <v>4.7337999999999996</v>
      </c>
      <c r="K1882">
        <v>4.7449000000000003</v>
      </c>
      <c r="L1882">
        <v>4.6571999999999996</v>
      </c>
      <c r="M1882">
        <v>4.5266999999999999</v>
      </c>
    </row>
    <row r="1883" spans="1:13" x14ac:dyDescent="0.25">
      <c r="A1883" s="7">
        <v>39893.375</v>
      </c>
      <c r="B1883">
        <v>6.0198999999999998</v>
      </c>
      <c r="C1883">
        <v>6.0336999999999996</v>
      </c>
      <c r="D1883">
        <v>5.9405000000000001</v>
      </c>
      <c r="E1883">
        <v>5.4420999999999999</v>
      </c>
      <c r="F1883">
        <v>5.0762999999999998</v>
      </c>
      <c r="G1883">
        <v>4.9672999999999998</v>
      </c>
      <c r="H1883">
        <v>4.8367000000000004</v>
      </c>
      <c r="I1883">
        <v>4.8006000000000002</v>
      </c>
      <c r="J1883">
        <v>4.7493999999999996</v>
      </c>
      <c r="K1883">
        <v>4.7409999999999997</v>
      </c>
      <c r="L1883">
        <v>4.6665000000000001</v>
      </c>
      <c r="M1883">
        <v>4.5442999999999998</v>
      </c>
    </row>
    <row r="1884" spans="1:13" x14ac:dyDescent="0.25">
      <c r="A1884" s="7">
        <v>39893.416666666664</v>
      </c>
      <c r="B1884">
        <v>6.0701999999999998</v>
      </c>
      <c r="C1884">
        <v>6.0387000000000004</v>
      </c>
      <c r="D1884">
        <v>5.9824000000000002</v>
      </c>
      <c r="E1884">
        <v>5.2926000000000002</v>
      </c>
      <c r="F1884">
        <v>5.0387000000000004</v>
      </c>
      <c r="G1884">
        <v>4.9736000000000002</v>
      </c>
      <c r="H1884">
        <v>4.8464999999999998</v>
      </c>
      <c r="I1884">
        <v>4.8087999999999997</v>
      </c>
      <c r="J1884">
        <v>4.7351999999999999</v>
      </c>
      <c r="K1884">
        <v>4.7377000000000002</v>
      </c>
      <c r="L1884">
        <v>4.6391999999999998</v>
      </c>
      <c r="M1884">
        <v>4.5473999999999997</v>
      </c>
    </row>
    <row r="1885" spans="1:13" x14ac:dyDescent="0.25">
      <c r="A1885" s="7">
        <v>39893.458333333336</v>
      </c>
      <c r="B1885">
        <v>6.1561000000000003</v>
      </c>
      <c r="C1885">
        <v>6.0805999999999996</v>
      </c>
      <c r="D1885">
        <v>5.9253</v>
      </c>
      <c r="E1885">
        <v>5.2129000000000003</v>
      </c>
      <c r="F1885">
        <v>5</v>
      </c>
      <c r="G1885">
        <v>4.9717000000000002</v>
      </c>
      <c r="H1885">
        <v>4.8292999999999999</v>
      </c>
      <c r="I1885">
        <v>4.7797999999999998</v>
      </c>
      <c r="J1885">
        <v>4.7252000000000001</v>
      </c>
      <c r="K1885">
        <v>4.7382</v>
      </c>
      <c r="L1885">
        <v>4.6245000000000003</v>
      </c>
      <c r="M1885">
        <v>4.5509000000000004</v>
      </c>
    </row>
    <row r="1886" spans="1:13" x14ac:dyDescent="0.25">
      <c r="A1886" s="7">
        <v>39893.5</v>
      </c>
      <c r="B1886">
        <v>6.2008999999999999</v>
      </c>
      <c r="C1886">
        <v>6.0827999999999998</v>
      </c>
      <c r="D1886">
        <v>5.9039000000000001</v>
      </c>
      <c r="E1886">
        <v>5.2809999999999997</v>
      </c>
      <c r="F1886">
        <v>5.0050999999999997</v>
      </c>
      <c r="G1886">
        <v>4.9192999999999998</v>
      </c>
      <c r="H1886">
        <v>4.8324999999999996</v>
      </c>
      <c r="I1886">
        <v>4.7603</v>
      </c>
      <c r="J1886">
        <v>4.6970999999999998</v>
      </c>
      <c r="K1886">
        <v>4.7367999999999997</v>
      </c>
      <c r="L1886">
        <v>4.6513</v>
      </c>
      <c r="M1886">
        <v>4.5186000000000002</v>
      </c>
    </row>
    <row r="1887" spans="1:13" x14ac:dyDescent="0.25">
      <c r="A1887" s="7">
        <v>39893.541666666664</v>
      </c>
      <c r="B1887">
        <v>6.4943</v>
      </c>
      <c r="C1887">
        <v>6.1283000000000003</v>
      </c>
      <c r="D1887">
        <v>5.8963999999999999</v>
      </c>
      <c r="E1887">
        <v>5.3390000000000004</v>
      </c>
      <c r="F1887">
        <v>5.0495999999999999</v>
      </c>
      <c r="G1887">
        <v>4.8869999999999996</v>
      </c>
      <c r="H1887">
        <v>4.8242000000000003</v>
      </c>
      <c r="I1887">
        <v>4.7455999999999996</v>
      </c>
      <c r="J1887">
        <v>4.6830999999999996</v>
      </c>
      <c r="K1887">
        <v>4.7131999999999996</v>
      </c>
      <c r="L1887">
        <v>4.6116999999999999</v>
      </c>
      <c r="M1887">
        <v>4.5308000000000002</v>
      </c>
    </row>
    <row r="1888" spans="1:13" x14ac:dyDescent="0.25">
      <c r="A1888" s="7">
        <v>39893.583333333336</v>
      </c>
      <c r="B1888">
        <v>6.6946000000000003</v>
      </c>
      <c r="C1888">
        <v>6.0776000000000003</v>
      </c>
      <c r="D1888">
        <v>5.8769999999999998</v>
      </c>
      <c r="E1888">
        <v>5.2906000000000004</v>
      </c>
      <c r="F1888">
        <v>5.0111999999999997</v>
      </c>
      <c r="G1888">
        <v>4.8551000000000002</v>
      </c>
      <c r="H1888">
        <v>4.8151000000000002</v>
      </c>
      <c r="I1888">
        <v>4.7336</v>
      </c>
      <c r="J1888">
        <v>4.6832000000000003</v>
      </c>
      <c r="K1888">
        <v>4.7070999999999996</v>
      </c>
      <c r="L1888">
        <v>4.5667</v>
      </c>
      <c r="M1888">
        <v>4.4976000000000003</v>
      </c>
    </row>
    <row r="1889" spans="1:13" x14ac:dyDescent="0.25">
      <c r="A1889" s="7">
        <v>39893.625</v>
      </c>
      <c r="B1889">
        <v>6.4375999999999998</v>
      </c>
      <c r="C1889">
        <v>6.3395000000000001</v>
      </c>
      <c r="D1889">
        <v>5.9936999999999996</v>
      </c>
      <c r="E1889">
        <v>5.3148</v>
      </c>
      <c r="F1889">
        <v>4.9511000000000003</v>
      </c>
      <c r="G1889">
        <v>4.8700999999999999</v>
      </c>
      <c r="H1889">
        <v>4.79</v>
      </c>
      <c r="I1889">
        <v>4.7267000000000001</v>
      </c>
      <c r="J1889">
        <v>4.68</v>
      </c>
      <c r="K1889">
        <v>4.6830999999999996</v>
      </c>
      <c r="L1889">
        <v>4.5913000000000004</v>
      </c>
      <c r="M1889">
        <v>4.4958</v>
      </c>
    </row>
    <row r="1890" spans="1:13" x14ac:dyDescent="0.25">
      <c r="A1890" s="7">
        <v>39893.666666666664</v>
      </c>
      <c r="B1890">
        <v>6.343</v>
      </c>
      <c r="C1890">
        <v>6.3129999999999997</v>
      </c>
      <c r="D1890">
        <v>6.2252000000000001</v>
      </c>
      <c r="E1890">
        <v>5.4237000000000002</v>
      </c>
      <c r="F1890">
        <v>5.0894000000000004</v>
      </c>
      <c r="G1890">
        <v>4.9151999999999996</v>
      </c>
      <c r="H1890">
        <v>4.8426</v>
      </c>
      <c r="I1890">
        <v>4.7541000000000002</v>
      </c>
      <c r="J1890">
        <v>4.6919000000000004</v>
      </c>
      <c r="K1890">
        <v>4.7168999999999999</v>
      </c>
      <c r="L1890">
        <v>4.6059999999999999</v>
      </c>
      <c r="M1890">
        <v>4.5046999999999997</v>
      </c>
    </row>
    <row r="1891" spans="1:13" x14ac:dyDescent="0.25">
      <c r="A1891" s="7">
        <v>39893.708333333336</v>
      </c>
      <c r="B1891">
        <v>6.4196</v>
      </c>
      <c r="C1891">
        <v>6.3684000000000003</v>
      </c>
      <c r="D1891">
        <v>6.2302999999999997</v>
      </c>
      <c r="E1891">
        <v>5.3888999999999996</v>
      </c>
      <c r="F1891">
        <v>5.0286999999999997</v>
      </c>
      <c r="G1891">
        <v>4.9028999999999998</v>
      </c>
      <c r="H1891">
        <v>4.7952000000000004</v>
      </c>
      <c r="I1891">
        <v>4.7443</v>
      </c>
      <c r="J1891">
        <v>4.7049000000000003</v>
      </c>
      <c r="K1891">
        <v>4.7207999999999997</v>
      </c>
      <c r="L1891">
        <v>4.5888999999999998</v>
      </c>
      <c r="M1891">
        <v>4.4945000000000004</v>
      </c>
    </row>
    <row r="1892" spans="1:13" x14ac:dyDescent="0.25">
      <c r="A1892" s="7">
        <v>39893.75</v>
      </c>
      <c r="B1892">
        <v>6.5507999999999997</v>
      </c>
      <c r="C1892">
        <v>6.48</v>
      </c>
      <c r="D1892">
        <v>5.9951999999999996</v>
      </c>
      <c r="E1892">
        <v>5.0132000000000003</v>
      </c>
      <c r="F1892">
        <v>4.9328000000000003</v>
      </c>
      <c r="G1892">
        <v>4.8209999999999997</v>
      </c>
      <c r="H1892">
        <v>4.7704000000000004</v>
      </c>
      <c r="I1892">
        <v>4.7603</v>
      </c>
      <c r="J1892">
        <v>4.6954000000000002</v>
      </c>
      <c r="K1892">
        <v>4.7264999999999997</v>
      </c>
      <c r="L1892">
        <v>4.5926</v>
      </c>
      <c r="M1892">
        <v>4.4928999999999997</v>
      </c>
    </row>
    <row r="1893" spans="1:13" x14ac:dyDescent="0.25">
      <c r="A1893" s="7">
        <v>39893.791666666664</v>
      </c>
      <c r="B1893">
        <v>6.3765999999999998</v>
      </c>
      <c r="C1893">
        <v>6.2283999999999997</v>
      </c>
      <c r="D1893">
        <v>5.6601999999999997</v>
      </c>
      <c r="E1893">
        <v>5.0145</v>
      </c>
      <c r="F1893">
        <v>4.8910999999999998</v>
      </c>
      <c r="G1893">
        <v>4.8116000000000003</v>
      </c>
      <c r="H1893">
        <v>4.7864000000000004</v>
      </c>
      <c r="I1893">
        <v>4.7652000000000001</v>
      </c>
      <c r="J1893">
        <v>4.7123999999999997</v>
      </c>
      <c r="K1893">
        <v>4.7206999999999999</v>
      </c>
      <c r="L1893">
        <v>4.5983999999999998</v>
      </c>
      <c r="M1893">
        <v>4.4962999999999997</v>
      </c>
    </row>
    <row r="1894" spans="1:13" x14ac:dyDescent="0.25">
      <c r="A1894" s="7">
        <v>39893.833333333336</v>
      </c>
      <c r="B1894">
        <v>6.2141000000000002</v>
      </c>
      <c r="C1894">
        <v>6.1619000000000002</v>
      </c>
      <c r="D1894">
        <v>5.9644000000000004</v>
      </c>
      <c r="E1894">
        <v>5.6002000000000001</v>
      </c>
      <c r="F1894">
        <v>5.1439000000000004</v>
      </c>
      <c r="G1894">
        <v>4.9436999999999998</v>
      </c>
      <c r="H1894">
        <v>4.8691000000000004</v>
      </c>
      <c r="I1894">
        <v>4.8178999999999998</v>
      </c>
      <c r="J1894">
        <v>4.7392000000000003</v>
      </c>
      <c r="K1894">
        <v>4.7328000000000001</v>
      </c>
      <c r="L1894">
        <v>4.6242000000000001</v>
      </c>
      <c r="M1894">
        <v>4.5278999999999998</v>
      </c>
    </row>
    <row r="1895" spans="1:13" x14ac:dyDescent="0.25">
      <c r="A1895" s="7">
        <v>39893.875</v>
      </c>
      <c r="B1895">
        <v>6.2789000000000001</v>
      </c>
      <c r="C1895">
        <v>6.2458</v>
      </c>
      <c r="D1895">
        <v>6.1386000000000003</v>
      </c>
      <c r="E1895">
        <v>5.4191000000000003</v>
      </c>
      <c r="F1895">
        <v>4.9497</v>
      </c>
      <c r="G1895">
        <v>4.8743999999999996</v>
      </c>
      <c r="H1895">
        <v>4.8345000000000002</v>
      </c>
      <c r="I1895">
        <v>4.7803000000000004</v>
      </c>
      <c r="J1895">
        <v>4.7213000000000003</v>
      </c>
      <c r="K1895">
        <v>4.7179000000000002</v>
      </c>
      <c r="L1895">
        <v>4.6311999999999998</v>
      </c>
      <c r="M1895">
        <v>4.5707000000000004</v>
      </c>
    </row>
    <row r="1896" spans="1:13" x14ac:dyDescent="0.25">
      <c r="A1896" s="7">
        <v>39893.916666666664</v>
      </c>
      <c r="B1896">
        <v>6.4066999999999998</v>
      </c>
      <c r="C1896">
        <v>6.2945000000000002</v>
      </c>
      <c r="D1896">
        <v>6.0669000000000004</v>
      </c>
      <c r="E1896">
        <v>5.0381</v>
      </c>
      <c r="F1896">
        <v>4.9272999999999998</v>
      </c>
      <c r="G1896">
        <v>4.8772000000000002</v>
      </c>
      <c r="H1896">
        <v>4.8338000000000001</v>
      </c>
      <c r="I1896">
        <v>4.7690000000000001</v>
      </c>
      <c r="J1896">
        <v>4.6951000000000001</v>
      </c>
      <c r="K1896">
        <v>4.7035</v>
      </c>
      <c r="L1896">
        <v>4.5994000000000002</v>
      </c>
      <c r="M1896">
        <v>4.5346000000000002</v>
      </c>
    </row>
    <row r="1897" spans="1:13" x14ac:dyDescent="0.25">
      <c r="A1897" s="7">
        <v>39893.958333333336</v>
      </c>
      <c r="B1897">
        <v>6.4027000000000003</v>
      </c>
      <c r="C1897">
        <v>6.3837000000000002</v>
      </c>
      <c r="D1897">
        <v>6.19</v>
      </c>
      <c r="E1897">
        <v>5.1407999999999996</v>
      </c>
      <c r="F1897">
        <v>4.9589999999999996</v>
      </c>
      <c r="G1897">
        <v>4.9123999999999999</v>
      </c>
      <c r="H1897">
        <v>4.8529999999999998</v>
      </c>
      <c r="I1897">
        <v>4.8257000000000003</v>
      </c>
      <c r="J1897">
        <v>4.7217000000000002</v>
      </c>
      <c r="K1897">
        <v>4.7104999999999997</v>
      </c>
      <c r="L1897">
        <v>4.6322000000000001</v>
      </c>
      <c r="M1897">
        <v>4.5378999999999996</v>
      </c>
    </row>
    <row r="1898" spans="1:13" x14ac:dyDescent="0.25">
      <c r="A1898" s="7">
        <v>39894</v>
      </c>
      <c r="B1898">
        <v>6.3390000000000004</v>
      </c>
      <c r="C1898">
        <v>6.3505000000000003</v>
      </c>
      <c r="D1898">
        <v>6.3319000000000001</v>
      </c>
      <c r="E1898">
        <v>5.6022999999999996</v>
      </c>
      <c r="F1898">
        <v>5.0262000000000002</v>
      </c>
      <c r="G1898">
        <v>4.9737</v>
      </c>
      <c r="H1898">
        <v>4.9359999999999999</v>
      </c>
      <c r="I1898">
        <v>4.8901000000000003</v>
      </c>
      <c r="J1898">
        <v>4.8045</v>
      </c>
      <c r="K1898">
        <v>4.7910000000000004</v>
      </c>
      <c r="L1898">
        <v>4.6489000000000003</v>
      </c>
      <c r="M1898">
        <v>4.5609999999999999</v>
      </c>
    </row>
    <row r="1899" spans="1:13" x14ac:dyDescent="0.25">
      <c r="A1899" s="7">
        <v>39894.041666666664</v>
      </c>
      <c r="B1899">
        <v>6.2144000000000004</v>
      </c>
      <c r="C1899">
        <v>6.2290000000000001</v>
      </c>
      <c r="D1899">
        <v>6.1685999999999996</v>
      </c>
      <c r="E1899">
        <v>5.2125000000000004</v>
      </c>
      <c r="F1899">
        <v>5.0091000000000001</v>
      </c>
      <c r="G1899">
        <v>4.9730999999999996</v>
      </c>
      <c r="H1899">
        <v>4.9541000000000004</v>
      </c>
      <c r="I1899">
        <v>4.8970000000000002</v>
      </c>
      <c r="J1899">
        <v>4.8163</v>
      </c>
      <c r="K1899">
        <v>4.8133999999999997</v>
      </c>
      <c r="L1899">
        <v>4.6692999999999998</v>
      </c>
      <c r="M1899">
        <v>4.5913000000000004</v>
      </c>
    </row>
    <row r="1900" spans="1:13" x14ac:dyDescent="0.25">
      <c r="A1900" s="7">
        <v>39894.083333333336</v>
      </c>
      <c r="B1900">
        <v>6.0904999999999996</v>
      </c>
      <c r="C1900">
        <v>6.1200999999999999</v>
      </c>
      <c r="D1900">
        <v>6.1529999999999996</v>
      </c>
      <c r="E1900">
        <v>5.4207000000000001</v>
      </c>
      <c r="F1900">
        <v>5.0282</v>
      </c>
      <c r="G1900">
        <v>4.9562999999999997</v>
      </c>
      <c r="H1900">
        <v>4.907</v>
      </c>
      <c r="I1900">
        <v>4.8407999999999998</v>
      </c>
      <c r="J1900">
        <v>4.7708000000000004</v>
      </c>
      <c r="K1900">
        <v>4.7640000000000002</v>
      </c>
      <c r="L1900">
        <v>4.6219000000000001</v>
      </c>
      <c r="M1900">
        <v>4.5942999999999996</v>
      </c>
    </row>
    <row r="1901" spans="1:13" x14ac:dyDescent="0.25">
      <c r="A1901" s="7">
        <v>39894.125</v>
      </c>
      <c r="B1901">
        <v>6.1729000000000003</v>
      </c>
      <c r="C1901">
        <v>6.1698000000000004</v>
      </c>
      <c r="D1901">
        <v>6.1390000000000002</v>
      </c>
      <c r="E1901">
        <v>5.5538999999999996</v>
      </c>
      <c r="F1901">
        <v>5.0267999999999997</v>
      </c>
      <c r="G1901">
        <v>4.9534000000000002</v>
      </c>
      <c r="H1901">
        <v>4.8967000000000001</v>
      </c>
      <c r="I1901">
        <v>4.8525999999999998</v>
      </c>
      <c r="J1901">
        <v>4.7877999999999998</v>
      </c>
      <c r="K1901">
        <v>4.7606999999999999</v>
      </c>
      <c r="L1901">
        <v>4.6332000000000004</v>
      </c>
      <c r="M1901">
        <v>4.5872000000000002</v>
      </c>
    </row>
    <row r="1902" spans="1:13" x14ac:dyDescent="0.25">
      <c r="A1902" s="7">
        <v>39894.166666666664</v>
      </c>
      <c r="B1902">
        <v>6.2889999999999997</v>
      </c>
      <c r="C1902">
        <v>6.2412000000000001</v>
      </c>
      <c r="D1902">
        <v>6.0670000000000002</v>
      </c>
      <c r="E1902">
        <v>5.4112999999999998</v>
      </c>
      <c r="F1902">
        <v>5.0157999999999996</v>
      </c>
      <c r="G1902">
        <v>4.9564000000000004</v>
      </c>
      <c r="H1902">
        <v>4.9051999999999998</v>
      </c>
      <c r="I1902">
        <v>4.8841999999999999</v>
      </c>
      <c r="J1902">
        <v>4.8399000000000001</v>
      </c>
      <c r="K1902">
        <v>4.7698999999999998</v>
      </c>
      <c r="L1902">
        <v>4.6387</v>
      </c>
      <c r="M1902">
        <v>4.5827</v>
      </c>
    </row>
    <row r="1903" spans="1:13" x14ac:dyDescent="0.25">
      <c r="A1903" s="7">
        <v>39894.208333333336</v>
      </c>
      <c r="B1903">
        <v>6.3284000000000002</v>
      </c>
      <c r="C1903">
        <v>6.3285999999999998</v>
      </c>
      <c r="D1903">
        <v>6.0202</v>
      </c>
      <c r="E1903">
        <v>5.0824999999999996</v>
      </c>
      <c r="F1903">
        <v>4.9596999999999998</v>
      </c>
      <c r="G1903">
        <v>4.9598000000000004</v>
      </c>
      <c r="H1903">
        <v>4.8597999999999999</v>
      </c>
      <c r="I1903">
        <v>4.8753000000000002</v>
      </c>
      <c r="J1903">
        <v>4.8380999999999998</v>
      </c>
      <c r="K1903">
        <v>4.8331999999999997</v>
      </c>
      <c r="L1903">
        <v>4.6435000000000004</v>
      </c>
      <c r="M1903">
        <v>4.5747</v>
      </c>
    </row>
    <row r="1904" spans="1:13" x14ac:dyDescent="0.25">
      <c r="A1904" s="7">
        <v>39894.25</v>
      </c>
      <c r="B1904">
        <v>6.3640999999999996</v>
      </c>
      <c r="C1904">
        <v>6.3479999999999999</v>
      </c>
      <c r="D1904">
        <v>6.1780999999999997</v>
      </c>
      <c r="E1904">
        <v>5.2282999999999999</v>
      </c>
      <c r="F1904">
        <v>5.0320999999999998</v>
      </c>
      <c r="G1904">
        <v>4.9638999999999998</v>
      </c>
      <c r="H1904">
        <v>4.9169</v>
      </c>
      <c r="I1904">
        <v>4.9180999999999999</v>
      </c>
      <c r="J1904">
        <v>4.8802000000000003</v>
      </c>
      <c r="K1904">
        <v>4.8608000000000002</v>
      </c>
      <c r="L1904">
        <v>4.6749999999999998</v>
      </c>
      <c r="M1904">
        <v>4.5937000000000001</v>
      </c>
    </row>
    <row r="1905" spans="1:13" x14ac:dyDescent="0.25">
      <c r="A1905" s="7">
        <v>39894.291666666664</v>
      </c>
      <c r="B1905">
        <v>6.3459000000000003</v>
      </c>
      <c r="C1905">
        <v>6.3255999999999997</v>
      </c>
      <c r="D1905">
        <v>6.2446000000000002</v>
      </c>
      <c r="E1905">
        <v>5.2152000000000003</v>
      </c>
      <c r="F1905">
        <v>5.1181000000000001</v>
      </c>
      <c r="G1905">
        <v>4.9931999999999999</v>
      </c>
      <c r="H1905">
        <v>4.9086999999999996</v>
      </c>
      <c r="I1905">
        <v>4.9085999999999999</v>
      </c>
      <c r="J1905">
        <v>4.8456000000000001</v>
      </c>
      <c r="K1905">
        <v>4.8057999999999996</v>
      </c>
      <c r="L1905">
        <v>4.6498999999999997</v>
      </c>
      <c r="M1905">
        <v>4.6043000000000003</v>
      </c>
    </row>
    <row r="1906" spans="1:13" x14ac:dyDescent="0.25">
      <c r="A1906" s="7">
        <v>39894.333333333336</v>
      </c>
      <c r="B1906">
        <v>6.3117999999999999</v>
      </c>
      <c r="C1906">
        <v>6.3131000000000004</v>
      </c>
      <c r="D1906">
        <v>6.2431999999999999</v>
      </c>
      <c r="E1906">
        <v>5.4382000000000001</v>
      </c>
      <c r="F1906">
        <v>5.2690999999999999</v>
      </c>
      <c r="G1906">
        <v>5.1086999999999998</v>
      </c>
      <c r="H1906">
        <v>4.9377000000000004</v>
      </c>
      <c r="I1906">
        <v>4.8891</v>
      </c>
      <c r="J1906">
        <v>4.8014000000000001</v>
      </c>
      <c r="K1906">
        <v>4.7511000000000001</v>
      </c>
      <c r="L1906">
        <v>4.6383000000000001</v>
      </c>
      <c r="M1906">
        <v>4.6151999999999997</v>
      </c>
    </row>
    <row r="1907" spans="1:13" x14ac:dyDescent="0.25">
      <c r="A1907" s="7">
        <v>39894.375</v>
      </c>
      <c r="B1907">
        <v>6.3163</v>
      </c>
      <c r="C1907">
        <v>6.2904</v>
      </c>
      <c r="D1907">
        <v>6.1351000000000004</v>
      </c>
      <c r="E1907">
        <v>5.3250000000000002</v>
      </c>
      <c r="F1907">
        <v>5.2706</v>
      </c>
      <c r="G1907">
        <v>5.0214999999999996</v>
      </c>
      <c r="H1907">
        <v>4.9082999999999997</v>
      </c>
      <c r="I1907">
        <v>4.8902000000000001</v>
      </c>
      <c r="J1907">
        <v>4.8183999999999996</v>
      </c>
      <c r="K1907">
        <v>4.7748999999999997</v>
      </c>
      <c r="L1907">
        <v>4.6398999999999999</v>
      </c>
      <c r="M1907">
        <v>4.6197999999999997</v>
      </c>
    </row>
    <row r="1908" spans="1:13" x14ac:dyDescent="0.25">
      <c r="A1908" s="7">
        <v>39894.416666666664</v>
      </c>
      <c r="B1908">
        <v>6.2723000000000004</v>
      </c>
      <c r="C1908">
        <v>6.2531999999999996</v>
      </c>
      <c r="D1908">
        <v>6.1928000000000001</v>
      </c>
      <c r="E1908">
        <v>5.5317999999999996</v>
      </c>
      <c r="F1908">
        <v>5.2393000000000001</v>
      </c>
      <c r="G1908">
        <v>4.9476000000000004</v>
      </c>
      <c r="H1908">
        <v>4.8564999999999996</v>
      </c>
      <c r="I1908">
        <v>4.8611000000000004</v>
      </c>
      <c r="J1908">
        <v>4.8160999999999996</v>
      </c>
      <c r="K1908">
        <v>4.7709999999999999</v>
      </c>
      <c r="L1908">
        <v>4.6497999999999999</v>
      </c>
      <c r="M1908">
        <v>4.6201999999999996</v>
      </c>
    </row>
    <row r="1909" spans="1:13" x14ac:dyDescent="0.25">
      <c r="A1909" s="7">
        <v>39894.458333333336</v>
      </c>
      <c r="B1909">
        <v>6.2370999999999999</v>
      </c>
      <c r="C1909">
        <v>6.2125000000000004</v>
      </c>
      <c r="D1909">
        <v>6.1813000000000002</v>
      </c>
      <c r="E1909">
        <v>5.6261999999999999</v>
      </c>
      <c r="F1909">
        <v>5.2891000000000004</v>
      </c>
      <c r="G1909">
        <v>5.0529999999999999</v>
      </c>
      <c r="H1909">
        <v>4.8684000000000003</v>
      </c>
      <c r="I1909">
        <v>4.8476999999999997</v>
      </c>
      <c r="J1909">
        <v>4.7733999999999996</v>
      </c>
      <c r="K1909">
        <v>4.7506000000000004</v>
      </c>
      <c r="L1909">
        <v>4.6399999999999997</v>
      </c>
      <c r="M1909">
        <v>4.6163999999999996</v>
      </c>
    </row>
    <row r="1910" spans="1:13" x14ac:dyDescent="0.25">
      <c r="A1910" s="7">
        <v>39894.5</v>
      </c>
      <c r="B1910">
        <v>6.2565999999999997</v>
      </c>
      <c r="C1910">
        <v>6.2618999999999998</v>
      </c>
      <c r="D1910">
        <v>6.2241</v>
      </c>
      <c r="E1910">
        <v>5.9824999999999999</v>
      </c>
      <c r="F1910">
        <v>5.3303000000000003</v>
      </c>
      <c r="G1910">
        <v>5.0518000000000001</v>
      </c>
      <c r="H1910">
        <v>4.8762999999999996</v>
      </c>
      <c r="I1910">
        <v>4.8487</v>
      </c>
      <c r="J1910">
        <v>4.7389000000000001</v>
      </c>
      <c r="K1910">
        <v>4.7289000000000003</v>
      </c>
      <c r="L1910">
        <v>4.6364000000000001</v>
      </c>
      <c r="M1910">
        <v>4.6146000000000003</v>
      </c>
    </row>
    <row r="1911" spans="1:13" x14ac:dyDescent="0.25">
      <c r="A1911" s="7">
        <v>39894.541666666664</v>
      </c>
      <c r="B1911">
        <v>6.2313999999999998</v>
      </c>
      <c r="C1911">
        <v>6.2255000000000003</v>
      </c>
      <c r="D1911">
        <v>6.2417999999999996</v>
      </c>
      <c r="E1911">
        <v>6.0278999999999998</v>
      </c>
      <c r="F1911">
        <v>5.3507999999999996</v>
      </c>
      <c r="G1911">
        <v>5.1167999999999996</v>
      </c>
      <c r="H1911">
        <v>4.9116999999999997</v>
      </c>
      <c r="I1911">
        <v>4.8693999999999997</v>
      </c>
      <c r="J1911">
        <v>4.7925000000000004</v>
      </c>
      <c r="K1911">
        <v>4.7423999999999999</v>
      </c>
      <c r="L1911">
        <v>4.6391</v>
      </c>
      <c r="M1911">
        <v>4.6192000000000002</v>
      </c>
    </row>
    <row r="1912" spans="1:13" x14ac:dyDescent="0.25">
      <c r="A1912" s="7">
        <v>39894.583333333336</v>
      </c>
      <c r="B1912">
        <v>6.1403999999999996</v>
      </c>
      <c r="C1912">
        <v>6.1540999999999997</v>
      </c>
      <c r="D1912">
        <v>6.1612999999999998</v>
      </c>
      <c r="E1912">
        <v>6.1048</v>
      </c>
      <c r="F1912">
        <v>5.7455999999999996</v>
      </c>
      <c r="G1912">
        <v>5.1601999999999997</v>
      </c>
      <c r="H1912">
        <v>5.0270000000000001</v>
      </c>
      <c r="I1912">
        <v>4.8616999999999999</v>
      </c>
      <c r="J1912">
        <v>4.8205</v>
      </c>
      <c r="K1912">
        <v>4.7469000000000001</v>
      </c>
      <c r="L1912">
        <v>4.6413000000000002</v>
      </c>
      <c r="M1912">
        <v>4.6165000000000003</v>
      </c>
    </row>
    <row r="1913" spans="1:13" x14ac:dyDescent="0.25">
      <c r="A1913" s="7">
        <v>39894.625</v>
      </c>
      <c r="B1913">
        <v>6.0418000000000003</v>
      </c>
      <c r="C1913">
        <v>6.0540000000000003</v>
      </c>
      <c r="D1913">
        <v>6.1050000000000004</v>
      </c>
      <c r="E1913">
        <v>6.0365000000000002</v>
      </c>
      <c r="F1913">
        <v>5.9623999999999997</v>
      </c>
      <c r="G1913">
        <v>5.2854000000000001</v>
      </c>
      <c r="H1913">
        <v>4.9775</v>
      </c>
      <c r="I1913">
        <v>4.8738999999999999</v>
      </c>
      <c r="J1913">
        <v>4.7849000000000004</v>
      </c>
      <c r="K1913">
        <v>4.7423999999999999</v>
      </c>
      <c r="L1913">
        <v>4.6558999999999999</v>
      </c>
      <c r="M1913">
        <v>4.6159999999999997</v>
      </c>
    </row>
    <row r="1914" spans="1:13" x14ac:dyDescent="0.25">
      <c r="A1914" s="7">
        <v>39894.666666666664</v>
      </c>
      <c r="B1914">
        <v>6.1197999999999997</v>
      </c>
      <c r="C1914">
        <v>6.1139000000000001</v>
      </c>
      <c r="D1914">
        <v>6.1334</v>
      </c>
      <c r="E1914">
        <v>6.0031999999999996</v>
      </c>
      <c r="F1914">
        <v>5.8730000000000002</v>
      </c>
      <c r="G1914">
        <v>5.2317999999999998</v>
      </c>
      <c r="H1914">
        <v>4.9161000000000001</v>
      </c>
      <c r="I1914">
        <v>4.8207000000000004</v>
      </c>
      <c r="J1914">
        <v>4.742</v>
      </c>
      <c r="K1914">
        <v>4.7477</v>
      </c>
      <c r="L1914">
        <v>4.6618000000000004</v>
      </c>
      <c r="M1914">
        <v>4.6117999999999997</v>
      </c>
    </row>
    <row r="1915" spans="1:13" x14ac:dyDescent="0.25">
      <c r="A1915" s="7">
        <v>39894.708333333336</v>
      </c>
      <c r="B1915">
        <v>6.2069999999999999</v>
      </c>
      <c r="C1915">
        <v>6.2206999999999999</v>
      </c>
      <c r="D1915">
        <v>6.2153999999999998</v>
      </c>
      <c r="E1915">
        <v>5.8867000000000003</v>
      </c>
      <c r="F1915">
        <v>5.5803000000000003</v>
      </c>
      <c r="G1915">
        <v>5.2946</v>
      </c>
      <c r="H1915">
        <v>4.9504000000000001</v>
      </c>
      <c r="I1915">
        <v>4.8198999999999996</v>
      </c>
      <c r="J1915">
        <v>4.7598000000000003</v>
      </c>
      <c r="K1915">
        <v>4.7279999999999998</v>
      </c>
      <c r="L1915">
        <v>4.6440000000000001</v>
      </c>
      <c r="M1915">
        <v>4.6360999999999999</v>
      </c>
    </row>
    <row r="1916" spans="1:13" x14ac:dyDescent="0.25">
      <c r="A1916" s="7">
        <v>39894.75</v>
      </c>
      <c r="B1916">
        <v>6.2897999999999996</v>
      </c>
      <c r="C1916">
        <v>6.298</v>
      </c>
      <c r="D1916">
        <v>6.2271999999999998</v>
      </c>
      <c r="E1916">
        <v>5.8044000000000002</v>
      </c>
      <c r="F1916">
        <v>5.6135000000000002</v>
      </c>
      <c r="G1916">
        <v>5.2507000000000001</v>
      </c>
      <c r="H1916">
        <v>4.9161000000000001</v>
      </c>
      <c r="I1916">
        <v>4.8231000000000002</v>
      </c>
      <c r="J1916">
        <v>4.7225000000000001</v>
      </c>
      <c r="K1916">
        <v>4.7209000000000003</v>
      </c>
      <c r="L1916">
        <v>4.6608000000000001</v>
      </c>
      <c r="M1916">
        <v>4.6174999999999997</v>
      </c>
    </row>
    <row r="1917" spans="1:13" x14ac:dyDescent="0.25">
      <c r="A1917" s="7">
        <v>39894.791666666664</v>
      </c>
      <c r="B1917">
        <v>6.0994000000000002</v>
      </c>
      <c r="C1917">
        <v>6.1092000000000004</v>
      </c>
      <c r="D1917">
        <v>6.0541</v>
      </c>
      <c r="E1917">
        <v>5.9321000000000002</v>
      </c>
      <c r="F1917">
        <v>5.4352999999999998</v>
      </c>
      <c r="G1917">
        <v>5.0201000000000002</v>
      </c>
      <c r="H1917">
        <v>4.8734999999999999</v>
      </c>
      <c r="I1917">
        <v>4.8346999999999998</v>
      </c>
      <c r="J1917">
        <v>4.7900999999999998</v>
      </c>
      <c r="K1917">
        <v>4.7355</v>
      </c>
      <c r="L1917">
        <v>4.6820000000000004</v>
      </c>
      <c r="M1917">
        <v>4.6245000000000003</v>
      </c>
    </row>
    <row r="1918" spans="1:13" x14ac:dyDescent="0.25">
      <c r="A1918" s="7">
        <v>39894.833333333336</v>
      </c>
      <c r="B1918">
        <v>6.0030999999999999</v>
      </c>
      <c r="C1918">
        <v>6.0155000000000003</v>
      </c>
      <c r="D1918">
        <v>6.0054999999999996</v>
      </c>
      <c r="E1918">
        <v>5.9135</v>
      </c>
      <c r="F1918">
        <v>5.3966000000000003</v>
      </c>
      <c r="G1918">
        <v>5.0382999999999996</v>
      </c>
      <c r="H1918">
        <v>4.9442000000000004</v>
      </c>
      <c r="I1918">
        <v>4.8917999999999999</v>
      </c>
      <c r="J1918">
        <v>4.8253000000000004</v>
      </c>
      <c r="K1918">
        <v>4.8583999999999996</v>
      </c>
      <c r="L1918">
        <v>4.7020999999999997</v>
      </c>
      <c r="M1918">
        <v>4.6288999999999998</v>
      </c>
    </row>
    <row r="1919" spans="1:13" x14ac:dyDescent="0.25">
      <c r="A1919" s="7">
        <v>39894.875</v>
      </c>
      <c r="B1919">
        <v>5.9328000000000003</v>
      </c>
      <c r="C1919">
        <v>5.94</v>
      </c>
      <c r="D1919">
        <v>5.9904000000000002</v>
      </c>
      <c r="E1919">
        <v>5.74</v>
      </c>
      <c r="F1919">
        <v>5.3472</v>
      </c>
      <c r="G1919">
        <v>5.0526</v>
      </c>
      <c r="H1919">
        <v>5.0186999999999999</v>
      </c>
      <c r="I1919">
        <v>4.9349999999999996</v>
      </c>
      <c r="J1919">
        <v>4.8648999999999996</v>
      </c>
      <c r="K1919">
        <v>4.8625999999999996</v>
      </c>
      <c r="L1919">
        <v>4.7131999999999996</v>
      </c>
      <c r="M1919">
        <v>4.6497999999999999</v>
      </c>
    </row>
    <row r="1920" spans="1:13" x14ac:dyDescent="0.25">
      <c r="A1920" s="7">
        <v>39894.916666666664</v>
      </c>
      <c r="B1920">
        <v>5.8868999999999998</v>
      </c>
      <c r="C1920">
        <v>5.8856000000000002</v>
      </c>
      <c r="D1920">
        <v>5.8883999999999999</v>
      </c>
      <c r="E1920">
        <v>5.5688000000000004</v>
      </c>
      <c r="F1920">
        <v>5.3400999999999996</v>
      </c>
      <c r="G1920">
        <v>5.0471000000000004</v>
      </c>
      <c r="H1920">
        <v>4.9238</v>
      </c>
      <c r="I1920">
        <v>4.8529</v>
      </c>
      <c r="J1920">
        <v>4.8000999999999996</v>
      </c>
      <c r="K1920">
        <v>4.7698999999999998</v>
      </c>
      <c r="L1920">
        <v>4.657</v>
      </c>
      <c r="M1920">
        <v>4.6146000000000003</v>
      </c>
    </row>
    <row r="1921" spans="1:13" x14ac:dyDescent="0.25">
      <c r="A1921" s="7">
        <v>39894.958333333336</v>
      </c>
      <c r="B1921">
        <v>5.9082999999999997</v>
      </c>
      <c r="C1921">
        <v>5.9112999999999998</v>
      </c>
      <c r="D1921">
        <v>5.9248000000000003</v>
      </c>
      <c r="E1921">
        <v>5.6784999999999997</v>
      </c>
      <c r="F1921">
        <v>5.4657999999999998</v>
      </c>
      <c r="G1921">
        <v>5.2380000000000004</v>
      </c>
      <c r="H1921">
        <v>4.9728000000000003</v>
      </c>
      <c r="I1921">
        <v>4.8259999999999996</v>
      </c>
      <c r="J1921">
        <v>4.7222</v>
      </c>
      <c r="K1921">
        <v>4.7342000000000004</v>
      </c>
      <c r="L1921">
        <v>4.6388999999999996</v>
      </c>
      <c r="M1921">
        <v>4.6051000000000002</v>
      </c>
    </row>
    <row r="1922" spans="1:13" x14ac:dyDescent="0.25">
      <c r="A1922" s="7">
        <v>39895</v>
      </c>
      <c r="B1922">
        <v>5.9699</v>
      </c>
      <c r="C1922">
        <v>5.9570999999999996</v>
      </c>
      <c r="D1922">
        <v>5.9419000000000004</v>
      </c>
      <c r="E1922">
        <v>5.7911999999999999</v>
      </c>
      <c r="F1922">
        <v>5.5027999999999997</v>
      </c>
      <c r="G1922">
        <v>5.3383000000000003</v>
      </c>
      <c r="H1922">
        <v>5.0566000000000004</v>
      </c>
      <c r="I1922">
        <v>4.8658999999999999</v>
      </c>
      <c r="J1922">
        <v>4.8021000000000003</v>
      </c>
      <c r="K1922">
        <v>4.8015999999999996</v>
      </c>
      <c r="L1922">
        <v>4.7130000000000001</v>
      </c>
      <c r="M1922">
        <v>4.6455000000000002</v>
      </c>
    </row>
    <row r="1923" spans="1:13" x14ac:dyDescent="0.25">
      <c r="A1923" s="7">
        <v>39895.041666666664</v>
      </c>
      <c r="B1923">
        <v>6.0033000000000003</v>
      </c>
      <c r="C1923">
        <v>5.9775999999999998</v>
      </c>
      <c r="D1923">
        <v>5.9621000000000004</v>
      </c>
      <c r="E1923">
        <v>5.7332999999999998</v>
      </c>
      <c r="F1923">
        <v>5.5563000000000002</v>
      </c>
      <c r="G1923">
        <v>5.2766000000000002</v>
      </c>
      <c r="H1923">
        <v>4.9396000000000004</v>
      </c>
      <c r="I1923">
        <v>4.8731</v>
      </c>
      <c r="J1923">
        <v>4.8521000000000001</v>
      </c>
      <c r="K1923">
        <v>4.8743999999999996</v>
      </c>
      <c r="L1923">
        <v>4.7729999999999997</v>
      </c>
      <c r="M1923">
        <v>4.7016999999999998</v>
      </c>
    </row>
    <row r="1924" spans="1:13" x14ac:dyDescent="0.25">
      <c r="A1924" s="7">
        <v>39895.083333333336</v>
      </c>
      <c r="B1924">
        <v>6.0103</v>
      </c>
      <c r="C1924">
        <v>5.9934000000000003</v>
      </c>
      <c r="D1924">
        <v>6.0060000000000002</v>
      </c>
      <c r="E1924">
        <v>5.8278999999999996</v>
      </c>
      <c r="F1924">
        <v>5.6353999999999997</v>
      </c>
      <c r="G1924">
        <v>5.2698999999999998</v>
      </c>
      <c r="H1924">
        <v>5.0419</v>
      </c>
      <c r="I1924">
        <v>4.9429999999999996</v>
      </c>
      <c r="J1924">
        <v>4.8714000000000004</v>
      </c>
      <c r="K1924">
        <v>4.8784999999999998</v>
      </c>
      <c r="L1924">
        <v>4.7826000000000004</v>
      </c>
      <c r="M1924">
        <v>4.7195999999999998</v>
      </c>
    </row>
    <row r="1925" spans="1:13" x14ac:dyDescent="0.25">
      <c r="A1925" s="7">
        <v>39895.125</v>
      </c>
      <c r="B1925">
        <v>5.9923999999999999</v>
      </c>
      <c r="C1925">
        <v>5.9964000000000004</v>
      </c>
      <c r="D1925">
        <v>6.0223000000000004</v>
      </c>
      <c r="E1925">
        <v>5.8383000000000003</v>
      </c>
      <c r="F1925">
        <v>5.5214999999999996</v>
      </c>
      <c r="G1925">
        <v>5.2011000000000003</v>
      </c>
      <c r="H1925">
        <v>4.9847000000000001</v>
      </c>
      <c r="I1925">
        <v>4.9039000000000001</v>
      </c>
      <c r="J1925">
        <v>4.8510999999999997</v>
      </c>
      <c r="K1925">
        <v>4.8465999999999996</v>
      </c>
      <c r="L1925">
        <v>4.7708000000000004</v>
      </c>
      <c r="M1925">
        <v>4.7285000000000004</v>
      </c>
    </row>
    <row r="1926" spans="1:13" x14ac:dyDescent="0.25">
      <c r="A1926" s="7">
        <v>39895.166666666664</v>
      </c>
      <c r="B1926">
        <v>5.9560000000000004</v>
      </c>
      <c r="C1926">
        <v>5.9607000000000001</v>
      </c>
      <c r="D1926">
        <v>5.9953000000000003</v>
      </c>
      <c r="E1926">
        <v>5.8979999999999997</v>
      </c>
      <c r="F1926">
        <v>5.6703000000000001</v>
      </c>
      <c r="G1926">
        <v>5.2176999999999998</v>
      </c>
      <c r="H1926">
        <v>4.9611000000000001</v>
      </c>
      <c r="I1926">
        <v>4.9382999999999999</v>
      </c>
      <c r="J1926">
        <v>4.8760000000000003</v>
      </c>
      <c r="K1926">
        <v>4.8548999999999998</v>
      </c>
      <c r="L1926">
        <v>4.7657999999999996</v>
      </c>
      <c r="M1926">
        <v>4.7103999999999999</v>
      </c>
    </row>
    <row r="1927" spans="1:13" x14ac:dyDescent="0.25">
      <c r="A1927" s="7">
        <v>39895.208333333336</v>
      </c>
      <c r="B1927">
        <v>5.9170999999999996</v>
      </c>
      <c r="C1927">
        <v>5.9241999999999999</v>
      </c>
      <c r="D1927">
        <v>5.9565999999999999</v>
      </c>
      <c r="E1927">
        <v>5.8916000000000004</v>
      </c>
      <c r="F1927">
        <v>5.8182</v>
      </c>
      <c r="G1927">
        <v>5.3758999999999997</v>
      </c>
      <c r="H1927">
        <v>5.0114999999999998</v>
      </c>
      <c r="I1927">
        <v>4.9633000000000003</v>
      </c>
      <c r="J1927">
        <v>4.9131</v>
      </c>
      <c r="K1927">
        <v>4.8802000000000003</v>
      </c>
      <c r="L1927">
        <v>4.7740999999999998</v>
      </c>
      <c r="M1927">
        <v>4.6906999999999996</v>
      </c>
    </row>
    <row r="1928" spans="1:13" x14ac:dyDescent="0.25">
      <c r="A1928" s="7">
        <v>39895.25</v>
      </c>
      <c r="B1928">
        <v>5.8323999999999998</v>
      </c>
      <c r="C1928">
        <v>5.8503999999999996</v>
      </c>
      <c r="D1928">
        <v>5.8975</v>
      </c>
      <c r="E1928">
        <v>5.8274999999999997</v>
      </c>
      <c r="F1928">
        <v>5.8090999999999999</v>
      </c>
      <c r="G1928">
        <v>5.6372999999999998</v>
      </c>
      <c r="H1928">
        <v>5.1863000000000001</v>
      </c>
      <c r="I1928">
        <v>5.0147000000000004</v>
      </c>
      <c r="J1928">
        <v>4.9516</v>
      </c>
      <c r="K1928">
        <v>4.9644000000000004</v>
      </c>
      <c r="L1928">
        <v>4.8029999999999999</v>
      </c>
      <c r="M1928">
        <v>4.7195</v>
      </c>
    </row>
    <row r="1929" spans="1:13" x14ac:dyDescent="0.25">
      <c r="A1929" s="7">
        <v>39895.291666666664</v>
      </c>
      <c r="B1929">
        <v>5.7084999999999999</v>
      </c>
      <c r="C1929">
        <v>5.7427999999999999</v>
      </c>
      <c r="D1929">
        <v>5.7926000000000002</v>
      </c>
      <c r="E1929">
        <v>5.7275999999999998</v>
      </c>
      <c r="F1929">
        <v>5.7417999999999996</v>
      </c>
      <c r="G1929">
        <v>5.6875999999999998</v>
      </c>
      <c r="H1929">
        <v>5.3898999999999999</v>
      </c>
      <c r="I1929">
        <v>5.0934999999999997</v>
      </c>
      <c r="J1929">
        <v>5.0233999999999996</v>
      </c>
      <c r="K1929">
        <v>5.0507</v>
      </c>
      <c r="L1929">
        <v>4.8665000000000003</v>
      </c>
      <c r="M1929">
        <v>4.7450000000000001</v>
      </c>
    </row>
    <row r="1930" spans="1:13" x14ac:dyDescent="0.25">
      <c r="A1930" s="7">
        <v>39895.333333333336</v>
      </c>
      <c r="B1930">
        <v>5.6379999999999999</v>
      </c>
      <c r="C1930">
        <v>5.6494</v>
      </c>
      <c r="D1930">
        <v>5.6978999999999997</v>
      </c>
      <c r="E1930">
        <v>5.6315999999999997</v>
      </c>
      <c r="F1930">
        <v>5.6352000000000002</v>
      </c>
      <c r="G1930">
        <v>5.5538999999999996</v>
      </c>
      <c r="H1930">
        <v>5.4128999999999996</v>
      </c>
      <c r="I1930">
        <v>5.2039999999999997</v>
      </c>
      <c r="J1930">
        <v>5.0354999999999999</v>
      </c>
      <c r="K1930">
        <v>5.0370999999999997</v>
      </c>
      <c r="L1930">
        <v>4.8433999999999999</v>
      </c>
      <c r="M1930">
        <v>4.6603000000000003</v>
      </c>
    </row>
    <row r="1931" spans="1:13" x14ac:dyDescent="0.25">
      <c r="A1931" s="7">
        <v>39895.375</v>
      </c>
      <c r="B1931">
        <v>5.6989999999999998</v>
      </c>
      <c r="C1931">
        <v>5.7196999999999996</v>
      </c>
      <c r="D1931">
        <v>5.7683</v>
      </c>
      <c r="E1931">
        <v>5.6859999999999999</v>
      </c>
      <c r="F1931">
        <v>5.6718000000000002</v>
      </c>
      <c r="G1931">
        <v>5.6142000000000003</v>
      </c>
      <c r="H1931">
        <v>5.4833999999999996</v>
      </c>
      <c r="I1931">
        <v>5.2744</v>
      </c>
      <c r="J1931">
        <v>5.0433000000000003</v>
      </c>
      <c r="K1931">
        <v>4.9709000000000003</v>
      </c>
      <c r="L1931">
        <v>4.7305000000000001</v>
      </c>
      <c r="M1931">
        <v>4.6341999999999999</v>
      </c>
    </row>
    <row r="1932" spans="1:13" x14ac:dyDescent="0.25">
      <c r="A1932" s="7">
        <v>39895.416666666664</v>
      </c>
      <c r="B1932">
        <v>5.7514000000000003</v>
      </c>
      <c r="C1932">
        <v>5.7689000000000004</v>
      </c>
      <c r="D1932">
        <v>5.8244999999999996</v>
      </c>
      <c r="E1932">
        <v>5.7565999999999997</v>
      </c>
      <c r="F1932">
        <v>5.7380000000000004</v>
      </c>
      <c r="G1932">
        <v>5.6463999999999999</v>
      </c>
      <c r="H1932">
        <v>5.5397999999999996</v>
      </c>
      <c r="I1932">
        <v>5.2946999999999997</v>
      </c>
      <c r="J1932">
        <v>5.0088999999999997</v>
      </c>
      <c r="K1932">
        <v>4.8941999999999997</v>
      </c>
      <c r="L1932">
        <v>4.7331000000000003</v>
      </c>
      <c r="M1932">
        <v>4.6135000000000002</v>
      </c>
    </row>
    <row r="1933" spans="1:13" x14ac:dyDescent="0.25">
      <c r="A1933" s="7">
        <v>39895.458333333336</v>
      </c>
      <c r="B1933">
        <v>5.8574000000000002</v>
      </c>
      <c r="C1933">
        <v>5.8799000000000001</v>
      </c>
      <c r="D1933">
        <v>5.8936999999999999</v>
      </c>
      <c r="E1933">
        <v>5.8251999999999997</v>
      </c>
      <c r="F1933">
        <v>5.7999000000000001</v>
      </c>
      <c r="G1933">
        <v>5.6994999999999996</v>
      </c>
      <c r="H1933">
        <v>5.5713999999999997</v>
      </c>
      <c r="I1933">
        <v>5.3514999999999997</v>
      </c>
      <c r="J1933">
        <v>5.1363000000000003</v>
      </c>
      <c r="K1933">
        <v>4.9786000000000001</v>
      </c>
      <c r="L1933">
        <v>4.8251999999999997</v>
      </c>
      <c r="M1933">
        <v>4.6313000000000004</v>
      </c>
    </row>
    <row r="1934" spans="1:13" x14ac:dyDescent="0.25">
      <c r="A1934" s="7">
        <v>39895.5</v>
      </c>
      <c r="B1934">
        <v>5.9234999999999998</v>
      </c>
      <c r="C1934">
        <v>5.9329000000000001</v>
      </c>
      <c r="D1934">
        <v>5.9272999999999998</v>
      </c>
      <c r="E1934">
        <v>5.8434999999999997</v>
      </c>
      <c r="F1934">
        <v>5.7234999999999996</v>
      </c>
      <c r="G1934">
        <v>5.6287000000000003</v>
      </c>
      <c r="H1934">
        <v>5.6040000000000001</v>
      </c>
      <c r="I1934">
        <v>5.34</v>
      </c>
      <c r="J1934">
        <v>5.0705999999999998</v>
      </c>
      <c r="K1934">
        <v>4.9783999999999997</v>
      </c>
      <c r="L1934">
        <v>4.8090999999999999</v>
      </c>
      <c r="M1934">
        <v>4.6261000000000001</v>
      </c>
    </row>
    <row r="1935" spans="1:13" x14ac:dyDescent="0.25">
      <c r="A1935" s="7">
        <v>39895.541666666664</v>
      </c>
      <c r="B1935">
        <v>5.9276</v>
      </c>
      <c r="C1935">
        <v>5.9290000000000003</v>
      </c>
      <c r="D1935">
        <v>5.9462000000000002</v>
      </c>
      <c r="E1935">
        <v>5.8494000000000002</v>
      </c>
      <c r="F1935">
        <v>5.7327000000000004</v>
      </c>
      <c r="G1935">
        <v>5.5579999999999998</v>
      </c>
      <c r="H1935">
        <v>5.5061</v>
      </c>
      <c r="I1935">
        <v>5.3122999999999996</v>
      </c>
      <c r="J1935">
        <v>4.9805999999999999</v>
      </c>
      <c r="K1935">
        <v>4.9509999999999996</v>
      </c>
      <c r="L1935">
        <v>4.8413000000000004</v>
      </c>
      <c r="M1935">
        <v>4.6923000000000004</v>
      </c>
    </row>
    <row r="1936" spans="1:13" x14ac:dyDescent="0.25">
      <c r="A1936" s="7">
        <v>39895.583333333336</v>
      </c>
      <c r="B1936">
        <v>5.9619999999999997</v>
      </c>
      <c r="C1936">
        <v>5.9825999999999997</v>
      </c>
      <c r="D1936">
        <v>5.9901</v>
      </c>
      <c r="E1936">
        <v>5.8886000000000003</v>
      </c>
      <c r="F1936">
        <v>5.6528999999999998</v>
      </c>
      <c r="G1936">
        <v>5.484</v>
      </c>
      <c r="H1936">
        <v>5.3356000000000003</v>
      </c>
      <c r="I1936">
        <v>5.0659999999999998</v>
      </c>
      <c r="J1936">
        <v>4.9260000000000002</v>
      </c>
      <c r="K1936">
        <v>4.9481999999999999</v>
      </c>
      <c r="L1936">
        <v>4.8776000000000002</v>
      </c>
      <c r="M1936">
        <v>4.6779000000000002</v>
      </c>
    </row>
    <row r="1937" spans="1:13" x14ac:dyDescent="0.25">
      <c r="A1937" s="7">
        <v>39895.625</v>
      </c>
      <c r="B1937">
        <v>6.0109000000000004</v>
      </c>
      <c r="C1937">
        <v>6.0335000000000001</v>
      </c>
      <c r="D1937">
        <v>6.0372000000000003</v>
      </c>
      <c r="E1937">
        <v>5.9283000000000001</v>
      </c>
      <c r="F1937">
        <v>5.6120999999999999</v>
      </c>
      <c r="G1937">
        <v>5.4280999999999997</v>
      </c>
      <c r="H1937">
        <v>5.2374999999999998</v>
      </c>
      <c r="I1937">
        <v>5.0622999999999996</v>
      </c>
      <c r="J1937">
        <v>4.9465000000000003</v>
      </c>
      <c r="K1937">
        <v>4.9568000000000003</v>
      </c>
      <c r="L1937">
        <v>4.9130000000000003</v>
      </c>
      <c r="M1937">
        <v>4.7568999999999999</v>
      </c>
    </row>
    <row r="1938" spans="1:13" x14ac:dyDescent="0.25">
      <c r="A1938" s="7">
        <v>39895.666666666664</v>
      </c>
      <c r="B1938">
        <v>6.0030000000000001</v>
      </c>
      <c r="C1938">
        <v>6.0021000000000004</v>
      </c>
      <c r="D1938">
        <v>6.03</v>
      </c>
      <c r="E1938">
        <v>5.9067999999999996</v>
      </c>
      <c r="F1938">
        <v>5.5500999999999996</v>
      </c>
      <c r="G1938">
        <v>5.4305000000000003</v>
      </c>
      <c r="H1938">
        <v>5.3428000000000004</v>
      </c>
      <c r="I1938">
        <v>5.2308000000000003</v>
      </c>
      <c r="J1938">
        <v>5.0255999999999998</v>
      </c>
      <c r="K1938">
        <v>4.9847999999999999</v>
      </c>
      <c r="L1938">
        <v>4.9043999999999999</v>
      </c>
      <c r="M1938">
        <v>4.7572999999999999</v>
      </c>
    </row>
    <row r="1939" spans="1:13" x14ac:dyDescent="0.25">
      <c r="A1939" s="7">
        <v>39895.708333333336</v>
      </c>
      <c r="B1939">
        <v>5.9569000000000001</v>
      </c>
      <c r="C1939">
        <v>5.9646999999999997</v>
      </c>
      <c r="D1939">
        <v>6.0069999999999997</v>
      </c>
      <c r="E1939">
        <v>5.9417999999999997</v>
      </c>
      <c r="F1939">
        <v>5.6462000000000003</v>
      </c>
      <c r="G1939">
        <v>5.3888999999999996</v>
      </c>
      <c r="H1939">
        <v>5.24</v>
      </c>
      <c r="I1939">
        <v>5.1923000000000004</v>
      </c>
      <c r="J1939">
        <v>5.0057</v>
      </c>
      <c r="K1939">
        <v>5.0118</v>
      </c>
      <c r="L1939">
        <v>4.9249999999999998</v>
      </c>
      <c r="M1939">
        <v>4.7573999999999996</v>
      </c>
    </row>
    <row r="1940" spans="1:13" x14ac:dyDescent="0.25">
      <c r="A1940" s="7">
        <v>39895.75</v>
      </c>
      <c r="B1940">
        <v>5.9695999999999998</v>
      </c>
      <c r="C1940">
        <v>5.9813000000000001</v>
      </c>
      <c r="D1940">
        <v>6.0331000000000001</v>
      </c>
      <c r="E1940">
        <v>5.9503000000000004</v>
      </c>
      <c r="F1940">
        <v>5.6474000000000002</v>
      </c>
      <c r="G1940">
        <v>5.1951999999999998</v>
      </c>
      <c r="H1940">
        <v>5.1169000000000002</v>
      </c>
      <c r="I1940">
        <v>5.0960999999999999</v>
      </c>
      <c r="J1940">
        <v>4.9893999999999998</v>
      </c>
      <c r="K1940">
        <v>5.0124000000000004</v>
      </c>
      <c r="L1940">
        <v>4.9180999999999999</v>
      </c>
      <c r="M1940">
        <v>4.7240000000000002</v>
      </c>
    </row>
    <row r="1941" spans="1:13" x14ac:dyDescent="0.25">
      <c r="A1941" s="7">
        <v>39895.791666666664</v>
      </c>
      <c r="B1941">
        <v>5.9242999999999997</v>
      </c>
      <c r="C1941">
        <v>5.9432</v>
      </c>
      <c r="D1941">
        <v>5.9843000000000002</v>
      </c>
      <c r="E1941">
        <v>5.9016999999999999</v>
      </c>
      <c r="F1941">
        <v>5.5647000000000002</v>
      </c>
      <c r="G1941">
        <v>5.0940000000000003</v>
      </c>
      <c r="H1941">
        <v>5.0313999999999997</v>
      </c>
      <c r="I1941">
        <v>5.0132000000000003</v>
      </c>
      <c r="J1941">
        <v>4.9702999999999999</v>
      </c>
      <c r="K1941">
        <v>4.9877000000000002</v>
      </c>
      <c r="L1941">
        <v>4.8635000000000002</v>
      </c>
      <c r="M1941">
        <v>4.6635999999999997</v>
      </c>
    </row>
    <row r="1942" spans="1:13" x14ac:dyDescent="0.25">
      <c r="A1942" s="7">
        <v>39895.833333333336</v>
      </c>
      <c r="B1942">
        <v>5.8274999999999997</v>
      </c>
      <c r="C1942">
        <v>5.8456999999999999</v>
      </c>
      <c r="D1942">
        <v>5.8925999999999998</v>
      </c>
      <c r="E1942">
        <v>5.8144999999999998</v>
      </c>
      <c r="F1942">
        <v>5.6990999999999996</v>
      </c>
      <c r="G1942">
        <v>5.2657999999999996</v>
      </c>
      <c r="H1942">
        <v>5.0157999999999996</v>
      </c>
      <c r="I1942">
        <v>4.9775999999999998</v>
      </c>
      <c r="J1942">
        <v>4.9043999999999999</v>
      </c>
      <c r="K1942">
        <v>4.9032999999999998</v>
      </c>
      <c r="L1942">
        <v>4.6860999999999997</v>
      </c>
      <c r="M1942">
        <v>4.6581000000000001</v>
      </c>
    </row>
    <row r="1943" spans="1:13" x14ac:dyDescent="0.25">
      <c r="A1943" s="7">
        <v>39895.875</v>
      </c>
      <c r="B1943">
        <v>5.8025000000000002</v>
      </c>
      <c r="C1943">
        <v>5.8179999999999996</v>
      </c>
      <c r="D1943">
        <v>5.8494000000000002</v>
      </c>
      <c r="E1943">
        <v>5.7210000000000001</v>
      </c>
      <c r="F1943">
        <v>5.6460999999999997</v>
      </c>
      <c r="G1943">
        <v>5.3475999999999999</v>
      </c>
      <c r="H1943">
        <v>5.0801999999999996</v>
      </c>
      <c r="I1943">
        <v>4.9542999999999999</v>
      </c>
      <c r="J1943">
        <v>4.9204999999999997</v>
      </c>
      <c r="K1943">
        <v>4.8869999999999996</v>
      </c>
      <c r="L1943">
        <v>4.6825000000000001</v>
      </c>
      <c r="M1943">
        <v>4.6525999999999996</v>
      </c>
    </row>
    <row r="1944" spans="1:13" x14ac:dyDescent="0.25">
      <c r="A1944" s="7">
        <v>39895.916666666664</v>
      </c>
      <c r="B1944">
        <v>5.7878999999999996</v>
      </c>
      <c r="C1944">
        <v>5.8055000000000003</v>
      </c>
      <c r="D1944">
        <v>5.8354999999999997</v>
      </c>
      <c r="E1944">
        <v>5.6836000000000002</v>
      </c>
      <c r="F1944">
        <v>5.5327999999999999</v>
      </c>
      <c r="G1944">
        <v>5.1334</v>
      </c>
      <c r="H1944">
        <v>4.9668000000000001</v>
      </c>
      <c r="I1944">
        <v>4.8857999999999997</v>
      </c>
      <c r="J1944">
        <v>4.8463000000000003</v>
      </c>
      <c r="K1944">
        <v>4.84</v>
      </c>
      <c r="L1944">
        <v>4.6863999999999999</v>
      </c>
      <c r="M1944">
        <v>4.6661999999999999</v>
      </c>
    </row>
    <row r="1945" spans="1:13" x14ac:dyDescent="0.25">
      <c r="A1945" s="7">
        <v>39895.958333333336</v>
      </c>
      <c r="B1945">
        <v>5.7213000000000003</v>
      </c>
      <c r="C1945">
        <v>5.7283999999999997</v>
      </c>
      <c r="D1945">
        <v>5.7506000000000004</v>
      </c>
      <c r="E1945">
        <v>5.6303999999999998</v>
      </c>
      <c r="F1945">
        <v>5.4763999999999999</v>
      </c>
      <c r="G1945">
        <v>5.2375999999999996</v>
      </c>
      <c r="H1945">
        <v>4.9703999999999997</v>
      </c>
      <c r="I1945">
        <v>4.8959000000000001</v>
      </c>
      <c r="J1945">
        <v>4.7876000000000003</v>
      </c>
      <c r="K1945">
        <v>4.7946</v>
      </c>
      <c r="L1945">
        <v>4.6966999999999999</v>
      </c>
      <c r="M1945">
        <v>4.6375000000000002</v>
      </c>
    </row>
    <row r="1946" spans="1:13" x14ac:dyDescent="0.25">
      <c r="A1946" s="7">
        <v>39896</v>
      </c>
      <c r="B1946">
        <v>5.7084999999999999</v>
      </c>
      <c r="C1946">
        <v>5.7112999999999996</v>
      </c>
      <c r="D1946">
        <v>5.7369000000000003</v>
      </c>
      <c r="E1946">
        <v>5.6055000000000001</v>
      </c>
      <c r="F1946">
        <v>5.4871999999999996</v>
      </c>
      <c r="G1946">
        <v>5.2369000000000003</v>
      </c>
      <c r="H1946">
        <v>5.0067000000000004</v>
      </c>
      <c r="I1946">
        <v>4.8918999999999997</v>
      </c>
      <c r="J1946">
        <v>4.8258999999999999</v>
      </c>
      <c r="K1946">
        <v>4.7919999999999998</v>
      </c>
      <c r="L1946">
        <v>4.6833</v>
      </c>
      <c r="M1946">
        <v>4.6566999999999998</v>
      </c>
    </row>
    <row r="1947" spans="1:13" x14ac:dyDescent="0.25">
      <c r="A1947" s="7">
        <v>39896.041666666664</v>
      </c>
      <c r="B1947">
        <v>5.5781000000000001</v>
      </c>
      <c r="C1947">
        <v>5.5881999999999996</v>
      </c>
      <c r="D1947">
        <v>5.6226000000000003</v>
      </c>
      <c r="E1947">
        <v>5.5252999999999997</v>
      </c>
      <c r="F1947">
        <v>5.4725000000000001</v>
      </c>
      <c r="G1947">
        <v>5.3912000000000004</v>
      </c>
      <c r="H1947">
        <v>5.3093000000000004</v>
      </c>
      <c r="I1947">
        <v>5.2363</v>
      </c>
      <c r="J1947">
        <v>5.0964999999999998</v>
      </c>
      <c r="K1947">
        <v>5.0252999999999997</v>
      </c>
      <c r="L1947">
        <v>4.8219000000000003</v>
      </c>
      <c r="M1947">
        <v>4.6641000000000004</v>
      </c>
    </row>
    <row r="1948" spans="1:13" x14ac:dyDescent="0.25">
      <c r="A1948" s="7">
        <v>39896.083333333336</v>
      </c>
      <c r="B1948">
        <v>5.4298000000000002</v>
      </c>
      <c r="C1948">
        <v>5.431</v>
      </c>
      <c r="D1948">
        <v>5.4694000000000003</v>
      </c>
      <c r="E1948">
        <v>5.3871000000000002</v>
      </c>
      <c r="F1948">
        <v>5.3667999999999996</v>
      </c>
      <c r="G1948">
        <v>5.3211000000000004</v>
      </c>
      <c r="H1948">
        <v>5.1646999999999998</v>
      </c>
      <c r="I1948">
        <v>4.9554</v>
      </c>
      <c r="J1948">
        <v>4.8415999999999997</v>
      </c>
      <c r="K1948">
        <v>4.8510999999999997</v>
      </c>
      <c r="L1948">
        <v>4.7382999999999997</v>
      </c>
      <c r="M1948">
        <v>4.6729000000000003</v>
      </c>
    </row>
    <row r="1949" spans="1:13" x14ac:dyDescent="0.25">
      <c r="A1949" s="7">
        <v>39896.125</v>
      </c>
      <c r="B1949">
        <v>5.3220999999999998</v>
      </c>
      <c r="C1949">
        <v>5.3441999999999998</v>
      </c>
      <c r="D1949">
        <v>5.3803000000000001</v>
      </c>
      <c r="E1949">
        <v>5.2866</v>
      </c>
      <c r="F1949">
        <v>5.2558999999999996</v>
      </c>
      <c r="G1949">
        <v>5.2282999999999999</v>
      </c>
      <c r="H1949">
        <v>5.1839000000000004</v>
      </c>
      <c r="I1949">
        <v>5.1436999999999999</v>
      </c>
      <c r="J1949">
        <v>5.1040000000000001</v>
      </c>
      <c r="K1949">
        <v>5.1196999999999999</v>
      </c>
      <c r="L1949">
        <v>5.008</v>
      </c>
      <c r="M1949">
        <v>4.7084999999999999</v>
      </c>
    </row>
    <row r="1950" spans="1:13" x14ac:dyDescent="0.25">
      <c r="A1950" s="7">
        <v>39896.166666666664</v>
      </c>
      <c r="B1950">
        <v>5.2526000000000002</v>
      </c>
      <c r="C1950">
        <v>5.2732000000000001</v>
      </c>
      <c r="D1950">
        <v>5.306</v>
      </c>
      <c r="E1950">
        <v>5.2107999999999999</v>
      </c>
      <c r="F1950">
        <v>5.2005999999999997</v>
      </c>
      <c r="G1950">
        <v>5.1836000000000002</v>
      </c>
      <c r="H1950">
        <v>5.1768999999999998</v>
      </c>
      <c r="I1950">
        <v>5.1925999999999997</v>
      </c>
      <c r="J1950">
        <v>5.1631</v>
      </c>
      <c r="K1950">
        <v>5.2065999999999999</v>
      </c>
      <c r="L1950">
        <v>5.0766</v>
      </c>
      <c r="M1950">
        <v>4.8338000000000001</v>
      </c>
    </row>
    <row r="1951" spans="1:13" x14ac:dyDescent="0.25">
      <c r="A1951" s="7">
        <v>39896.208333333336</v>
      </c>
      <c r="B1951">
        <v>5.2511999999999999</v>
      </c>
      <c r="C1951">
        <v>5.3022999999999998</v>
      </c>
      <c r="D1951">
        <v>5.3140000000000001</v>
      </c>
      <c r="E1951">
        <v>5.2114000000000003</v>
      </c>
      <c r="F1951">
        <v>5.2634999999999996</v>
      </c>
      <c r="G1951">
        <v>5.1820000000000004</v>
      </c>
      <c r="H1951">
        <v>5.1546000000000003</v>
      </c>
      <c r="I1951">
        <v>5.1588000000000003</v>
      </c>
      <c r="J1951">
        <v>5.1616</v>
      </c>
      <c r="K1951">
        <v>5.1707999999999998</v>
      </c>
      <c r="L1951">
        <v>5.0534999999999997</v>
      </c>
      <c r="M1951">
        <v>4.8514999999999997</v>
      </c>
    </row>
    <row r="1952" spans="1:13" x14ac:dyDescent="0.25">
      <c r="A1952" s="7">
        <v>39896.25</v>
      </c>
      <c r="B1952">
        <v>5.2835999999999999</v>
      </c>
      <c r="C1952">
        <v>5.2912999999999997</v>
      </c>
      <c r="D1952">
        <v>5.3379000000000003</v>
      </c>
      <c r="E1952">
        <v>5.2584</v>
      </c>
      <c r="F1952">
        <v>5.2394999999999996</v>
      </c>
      <c r="G1952">
        <v>5.2249999999999996</v>
      </c>
      <c r="H1952">
        <v>5.1656000000000004</v>
      </c>
      <c r="I1952">
        <v>5.1696999999999997</v>
      </c>
      <c r="J1952">
        <v>5.1371000000000002</v>
      </c>
      <c r="K1952">
        <v>5.1821999999999999</v>
      </c>
      <c r="L1952">
        <v>5.0603999999999996</v>
      </c>
      <c r="M1952">
        <v>4.8742000000000001</v>
      </c>
    </row>
    <row r="1953" spans="1:13" x14ac:dyDescent="0.25">
      <c r="A1953" s="7">
        <v>39896.291666666664</v>
      </c>
      <c r="B1953">
        <v>5.6067</v>
      </c>
      <c r="C1953">
        <v>5.6139000000000001</v>
      </c>
      <c r="D1953">
        <v>5.5848000000000004</v>
      </c>
      <c r="E1953">
        <v>5.3697999999999997</v>
      </c>
      <c r="F1953">
        <v>5.2709999999999999</v>
      </c>
      <c r="G1953">
        <v>5.2008999999999999</v>
      </c>
      <c r="H1953">
        <v>5.1737000000000002</v>
      </c>
      <c r="I1953">
        <v>5.1703000000000001</v>
      </c>
      <c r="J1953">
        <v>5.1333000000000002</v>
      </c>
      <c r="K1953">
        <v>5.1588000000000003</v>
      </c>
      <c r="L1953">
        <v>4.9912999999999998</v>
      </c>
      <c r="M1953">
        <v>4.8821000000000003</v>
      </c>
    </row>
    <row r="1954" spans="1:13" x14ac:dyDescent="0.25">
      <c r="A1954" s="7">
        <v>39896.333333333336</v>
      </c>
      <c r="B1954">
        <v>5.6483999999999996</v>
      </c>
      <c r="C1954">
        <v>5.6685999999999996</v>
      </c>
      <c r="D1954">
        <v>5.6950000000000003</v>
      </c>
      <c r="E1954">
        <v>5.5271999999999997</v>
      </c>
      <c r="F1954">
        <v>5.3621999999999996</v>
      </c>
      <c r="G1954">
        <v>5.2790999999999997</v>
      </c>
      <c r="H1954">
        <v>5.1946000000000003</v>
      </c>
      <c r="I1954">
        <v>5.1794000000000002</v>
      </c>
      <c r="J1954">
        <v>5.1116999999999999</v>
      </c>
      <c r="K1954">
        <v>5.0838000000000001</v>
      </c>
      <c r="L1954">
        <v>4.9387999999999996</v>
      </c>
      <c r="M1954">
        <v>4.8705999999999996</v>
      </c>
    </row>
    <row r="1955" spans="1:13" x14ac:dyDescent="0.25">
      <c r="A1955" s="7">
        <v>39896.375</v>
      </c>
      <c r="B1955">
        <v>5.6666999999999996</v>
      </c>
      <c r="C1955">
        <v>5.6993</v>
      </c>
      <c r="D1955">
        <v>5.6894</v>
      </c>
      <c r="E1955">
        <v>5.4391999999999996</v>
      </c>
      <c r="F1955">
        <v>5.3198999999999996</v>
      </c>
      <c r="G1955">
        <v>5.2845000000000004</v>
      </c>
      <c r="H1955">
        <v>5.1882999999999999</v>
      </c>
      <c r="I1955">
        <v>5.1353999999999997</v>
      </c>
      <c r="J1955">
        <v>5.0426000000000002</v>
      </c>
      <c r="K1955">
        <v>5.0472000000000001</v>
      </c>
      <c r="L1955">
        <v>4.9337</v>
      </c>
      <c r="M1955">
        <v>4.8914999999999997</v>
      </c>
    </row>
    <row r="1956" spans="1:13" x14ac:dyDescent="0.25">
      <c r="A1956" s="7">
        <v>39896.416666666664</v>
      </c>
      <c r="B1956">
        <v>5.726</v>
      </c>
      <c r="C1956">
        <v>5.72</v>
      </c>
      <c r="D1956">
        <v>5.7164999999999999</v>
      </c>
      <c r="E1956">
        <v>5.5102000000000002</v>
      </c>
      <c r="F1956">
        <v>5.3391999999999999</v>
      </c>
      <c r="G1956">
        <v>5.2186000000000003</v>
      </c>
      <c r="H1956">
        <v>5.1722999999999999</v>
      </c>
      <c r="I1956">
        <v>5.1340000000000003</v>
      </c>
      <c r="J1956">
        <v>5.0682999999999998</v>
      </c>
      <c r="K1956">
        <v>5.0907</v>
      </c>
      <c r="L1956">
        <v>4.9911000000000003</v>
      </c>
      <c r="M1956">
        <v>4.9465000000000003</v>
      </c>
    </row>
    <row r="1957" spans="1:13" x14ac:dyDescent="0.25">
      <c r="A1957" s="7">
        <v>39896.458333333336</v>
      </c>
      <c r="B1957">
        <v>5.8388</v>
      </c>
      <c r="C1957">
        <v>5.7453000000000003</v>
      </c>
      <c r="D1957">
        <v>5.7176</v>
      </c>
      <c r="E1957">
        <v>5.4957000000000003</v>
      </c>
      <c r="F1957">
        <v>5.2790999999999997</v>
      </c>
      <c r="G1957">
        <v>5.2297000000000002</v>
      </c>
      <c r="H1957">
        <v>5.2028999999999996</v>
      </c>
      <c r="I1957">
        <v>5.1797000000000004</v>
      </c>
      <c r="J1957">
        <v>5.1607000000000003</v>
      </c>
      <c r="K1957">
        <v>5.1813000000000002</v>
      </c>
      <c r="L1957">
        <v>5.0225</v>
      </c>
      <c r="M1957">
        <v>4.9537000000000004</v>
      </c>
    </row>
    <row r="1958" spans="1:13" x14ac:dyDescent="0.25">
      <c r="A1958" s="7">
        <v>39896.5</v>
      </c>
      <c r="B1958">
        <v>5.8608000000000002</v>
      </c>
      <c r="C1958">
        <v>5.8438999999999997</v>
      </c>
      <c r="D1958">
        <v>5.7823000000000002</v>
      </c>
      <c r="E1958">
        <v>5.3883999999999999</v>
      </c>
      <c r="F1958">
        <v>5.2628000000000004</v>
      </c>
      <c r="G1958">
        <v>5.1990999999999996</v>
      </c>
      <c r="H1958">
        <v>5.1839000000000004</v>
      </c>
      <c r="I1958">
        <v>5.1920999999999999</v>
      </c>
      <c r="J1958">
        <v>5.1780999999999997</v>
      </c>
      <c r="K1958">
        <v>5.2130999999999998</v>
      </c>
      <c r="L1958">
        <v>5.0610999999999997</v>
      </c>
      <c r="M1958">
        <v>4.9657</v>
      </c>
    </row>
    <row r="1959" spans="1:13" x14ac:dyDescent="0.25">
      <c r="A1959" s="7">
        <v>39896.541666666664</v>
      </c>
      <c r="B1959">
        <v>5.8243</v>
      </c>
      <c r="C1959">
        <v>5.8057999999999996</v>
      </c>
      <c r="D1959">
        <v>5.7803000000000004</v>
      </c>
      <c r="E1959">
        <v>5.4301000000000004</v>
      </c>
      <c r="F1959">
        <v>5.2233999999999998</v>
      </c>
      <c r="G1959">
        <v>5.1829999999999998</v>
      </c>
      <c r="H1959">
        <v>5.1741999999999999</v>
      </c>
      <c r="I1959">
        <v>5.1657000000000002</v>
      </c>
      <c r="J1959">
        <v>5.0476000000000001</v>
      </c>
      <c r="K1959">
        <v>5.0471000000000004</v>
      </c>
      <c r="L1959">
        <v>4.9414999999999996</v>
      </c>
      <c r="M1959">
        <v>4.7759</v>
      </c>
    </row>
    <row r="1960" spans="1:13" x14ac:dyDescent="0.25">
      <c r="A1960" s="7">
        <v>39896.583333333336</v>
      </c>
      <c r="B1960">
        <v>5.7568000000000001</v>
      </c>
      <c r="C1960">
        <v>5.7545000000000002</v>
      </c>
      <c r="D1960">
        <v>5.7622999999999998</v>
      </c>
      <c r="E1960">
        <v>5.5449000000000002</v>
      </c>
      <c r="F1960">
        <v>5.2884000000000002</v>
      </c>
      <c r="G1960">
        <v>5.2065999999999999</v>
      </c>
      <c r="H1960">
        <v>5.1860999999999997</v>
      </c>
      <c r="I1960">
        <v>5.1786000000000003</v>
      </c>
      <c r="J1960">
        <v>5.1089000000000002</v>
      </c>
      <c r="K1960">
        <v>5.0579999999999998</v>
      </c>
      <c r="L1960">
        <v>4.9539</v>
      </c>
      <c r="M1960">
        <v>4.8518999999999997</v>
      </c>
    </row>
    <row r="1961" spans="1:13" x14ac:dyDescent="0.25">
      <c r="A1961" s="7">
        <v>39896.625</v>
      </c>
      <c r="B1961">
        <v>5.7103000000000002</v>
      </c>
      <c r="C1961">
        <v>5.7248000000000001</v>
      </c>
      <c r="D1961">
        <v>5.7625999999999999</v>
      </c>
      <c r="E1961">
        <v>5.6689999999999996</v>
      </c>
      <c r="F1961">
        <v>5.5289999999999999</v>
      </c>
      <c r="G1961">
        <v>5.2122999999999999</v>
      </c>
      <c r="H1961">
        <v>5.1920000000000002</v>
      </c>
      <c r="I1961">
        <v>5.1978999999999997</v>
      </c>
      <c r="J1961">
        <v>5.1654999999999998</v>
      </c>
      <c r="K1961">
        <v>5.117</v>
      </c>
      <c r="L1961">
        <v>4.9748000000000001</v>
      </c>
      <c r="M1961">
        <v>4.8630000000000004</v>
      </c>
    </row>
    <row r="1962" spans="1:13" x14ac:dyDescent="0.25">
      <c r="A1962" s="7">
        <v>39896.666666666664</v>
      </c>
      <c r="B1962">
        <v>5.6677999999999997</v>
      </c>
      <c r="C1962">
        <v>5.6893000000000002</v>
      </c>
      <c r="D1962">
        <v>5.7342000000000004</v>
      </c>
      <c r="E1962">
        <v>5.6695000000000002</v>
      </c>
      <c r="F1962">
        <v>5.6599000000000004</v>
      </c>
      <c r="G1962">
        <v>5.2686000000000002</v>
      </c>
      <c r="H1962">
        <v>5.2099000000000002</v>
      </c>
      <c r="I1962">
        <v>5.2035999999999998</v>
      </c>
      <c r="J1962">
        <v>5.1886000000000001</v>
      </c>
      <c r="K1962">
        <v>5.1748000000000003</v>
      </c>
      <c r="L1962">
        <v>5.0031999999999996</v>
      </c>
      <c r="M1962">
        <v>4.8662000000000001</v>
      </c>
    </row>
    <row r="1963" spans="1:13" x14ac:dyDescent="0.25">
      <c r="A1963" s="7">
        <v>39896.708333333336</v>
      </c>
      <c r="B1963">
        <v>5.6536999999999997</v>
      </c>
      <c r="C1963">
        <v>5.6619999999999999</v>
      </c>
      <c r="D1963">
        <v>5.7145999999999999</v>
      </c>
      <c r="E1963">
        <v>5.6275000000000004</v>
      </c>
      <c r="F1963">
        <v>5.6257999999999999</v>
      </c>
      <c r="G1963">
        <v>5.5609999999999999</v>
      </c>
      <c r="H1963">
        <v>5.2766999999999999</v>
      </c>
      <c r="I1963">
        <v>5.2209000000000003</v>
      </c>
      <c r="J1963">
        <v>5.1898999999999997</v>
      </c>
      <c r="K1963">
        <v>5.1917999999999997</v>
      </c>
      <c r="L1963">
        <v>5.0282</v>
      </c>
      <c r="M1963">
        <v>4.8620999999999999</v>
      </c>
    </row>
    <row r="1964" spans="1:13" x14ac:dyDescent="0.25">
      <c r="A1964" s="7">
        <v>39896.75</v>
      </c>
      <c r="B1964">
        <v>5.6093999999999999</v>
      </c>
      <c r="C1964">
        <v>5.6334999999999997</v>
      </c>
      <c r="D1964">
        <v>5.6712999999999996</v>
      </c>
      <c r="E1964">
        <v>5.5991999999999997</v>
      </c>
      <c r="F1964">
        <v>5.5894000000000004</v>
      </c>
      <c r="G1964">
        <v>5.5705</v>
      </c>
      <c r="H1964">
        <v>5.4153000000000002</v>
      </c>
      <c r="I1964">
        <v>5.2355999999999998</v>
      </c>
      <c r="J1964">
        <v>5.1795999999999998</v>
      </c>
      <c r="K1964">
        <v>5.2074999999999996</v>
      </c>
      <c r="L1964">
        <v>5.0289000000000001</v>
      </c>
      <c r="M1964">
        <v>4.8895</v>
      </c>
    </row>
    <row r="1965" spans="1:13" x14ac:dyDescent="0.25">
      <c r="A1965" s="7">
        <v>39896.791666666664</v>
      </c>
      <c r="B1965">
        <v>5.585</v>
      </c>
      <c r="C1965">
        <v>5.5903999999999998</v>
      </c>
      <c r="D1965">
        <v>5.6214000000000004</v>
      </c>
      <c r="E1965">
        <v>5.5369999999999999</v>
      </c>
      <c r="F1965">
        <v>5.5330000000000004</v>
      </c>
      <c r="G1965">
        <v>5.4935</v>
      </c>
      <c r="H1965">
        <v>5.3944999999999999</v>
      </c>
      <c r="I1965">
        <v>5.2366000000000001</v>
      </c>
      <c r="J1965">
        <v>5.1334999999999997</v>
      </c>
      <c r="K1965">
        <v>5.1315999999999997</v>
      </c>
      <c r="L1965">
        <v>5.0063000000000004</v>
      </c>
      <c r="M1965">
        <v>4.8651999999999997</v>
      </c>
    </row>
    <row r="1966" spans="1:13" x14ac:dyDescent="0.25">
      <c r="A1966" s="7">
        <v>39896.833333333336</v>
      </c>
      <c r="B1966">
        <v>5.51</v>
      </c>
      <c r="C1966">
        <v>5.5289000000000001</v>
      </c>
      <c r="D1966">
        <v>5.5742000000000003</v>
      </c>
      <c r="E1966">
        <v>5.5105000000000004</v>
      </c>
      <c r="F1966">
        <v>5.5162000000000004</v>
      </c>
      <c r="G1966">
        <v>5.4991000000000003</v>
      </c>
      <c r="H1966">
        <v>5.4348000000000001</v>
      </c>
      <c r="I1966">
        <v>5.2693000000000003</v>
      </c>
      <c r="J1966">
        <v>5.1040999999999999</v>
      </c>
      <c r="K1966">
        <v>5.1124000000000001</v>
      </c>
      <c r="L1966">
        <v>5.0153999999999996</v>
      </c>
      <c r="M1966">
        <v>4.9546000000000001</v>
      </c>
    </row>
    <row r="1967" spans="1:13" x14ac:dyDescent="0.25">
      <c r="A1967" s="7">
        <v>39896.875</v>
      </c>
      <c r="B1967">
        <v>5.4508999999999999</v>
      </c>
      <c r="C1967">
        <v>5.4622000000000002</v>
      </c>
      <c r="D1967">
        <v>5.5186000000000002</v>
      </c>
      <c r="E1967">
        <v>5.4351000000000003</v>
      </c>
      <c r="F1967">
        <v>5.4561999999999999</v>
      </c>
      <c r="G1967">
        <v>5.4610000000000003</v>
      </c>
      <c r="H1967">
        <v>5.4406999999999996</v>
      </c>
      <c r="I1967">
        <v>5.3601000000000001</v>
      </c>
      <c r="J1967">
        <v>5.1962999999999999</v>
      </c>
      <c r="K1967">
        <v>5.1383999999999999</v>
      </c>
      <c r="L1967">
        <v>5.0137999999999998</v>
      </c>
      <c r="M1967">
        <v>4.976</v>
      </c>
    </row>
    <row r="1968" spans="1:13" x14ac:dyDescent="0.25">
      <c r="A1968" s="7">
        <v>39896.916666666664</v>
      </c>
      <c r="B1968">
        <v>5.4025999999999996</v>
      </c>
      <c r="C1968">
        <v>5.4047000000000001</v>
      </c>
      <c r="D1968">
        <v>5.4512999999999998</v>
      </c>
      <c r="E1968">
        <v>5.3806000000000003</v>
      </c>
      <c r="F1968">
        <v>5.4001000000000001</v>
      </c>
      <c r="G1968">
        <v>5.3784000000000001</v>
      </c>
      <c r="H1968">
        <v>5.3907999999999996</v>
      </c>
      <c r="I1968">
        <v>5.3798000000000004</v>
      </c>
      <c r="J1968">
        <v>5.2629999999999999</v>
      </c>
      <c r="K1968">
        <v>5.1581999999999999</v>
      </c>
      <c r="L1968">
        <v>5.0260999999999996</v>
      </c>
      <c r="M1968">
        <v>5.0015999999999998</v>
      </c>
    </row>
    <row r="1969" spans="1:13" x14ac:dyDescent="0.25">
      <c r="A1969" s="7">
        <v>39896.958333333336</v>
      </c>
      <c r="B1969">
        <v>5.3376999999999999</v>
      </c>
      <c r="C1969">
        <v>5.3480999999999996</v>
      </c>
      <c r="D1969">
        <v>5.3920000000000003</v>
      </c>
      <c r="E1969">
        <v>5.3310000000000004</v>
      </c>
      <c r="F1969">
        <v>5.3483000000000001</v>
      </c>
      <c r="G1969">
        <v>5.3495999999999997</v>
      </c>
      <c r="H1969">
        <v>5.3651</v>
      </c>
      <c r="I1969">
        <v>5.3771000000000004</v>
      </c>
      <c r="J1969">
        <v>5.3532999999999999</v>
      </c>
      <c r="K1969">
        <v>5.3930999999999996</v>
      </c>
      <c r="L1969">
        <v>5.2664999999999997</v>
      </c>
      <c r="M1969">
        <v>5.0719000000000003</v>
      </c>
    </row>
    <row r="1970" spans="1:13" x14ac:dyDescent="0.25">
      <c r="A1970" s="7">
        <v>39897</v>
      </c>
      <c r="B1970">
        <v>5.3244999999999996</v>
      </c>
      <c r="C1970">
        <v>5.3457999999999997</v>
      </c>
      <c r="D1970">
        <v>5.3846999999999996</v>
      </c>
      <c r="E1970">
        <v>5.3310000000000004</v>
      </c>
      <c r="F1970">
        <v>5.3402000000000003</v>
      </c>
      <c r="G1970">
        <v>5.3281000000000001</v>
      </c>
      <c r="H1970">
        <v>5.3400999999999996</v>
      </c>
      <c r="I1970">
        <v>5.3586</v>
      </c>
      <c r="J1970">
        <v>5.3407</v>
      </c>
      <c r="K1970">
        <v>5.3779000000000003</v>
      </c>
      <c r="L1970">
        <v>5.2961</v>
      </c>
      <c r="M1970">
        <v>5.1337000000000002</v>
      </c>
    </row>
    <row r="1971" spans="1:13" x14ac:dyDescent="0.25">
      <c r="A1971" s="7">
        <v>39897.041666666664</v>
      </c>
      <c r="B1971">
        <v>5.3154000000000003</v>
      </c>
      <c r="C1971">
        <v>5.3384</v>
      </c>
      <c r="D1971">
        <v>5.3898000000000001</v>
      </c>
      <c r="E1971">
        <v>5.3250999999999999</v>
      </c>
      <c r="F1971">
        <v>5.3311000000000002</v>
      </c>
      <c r="G1971">
        <v>5.3155999999999999</v>
      </c>
      <c r="H1971">
        <v>5.3251999999999997</v>
      </c>
      <c r="I1971">
        <v>5.3353000000000002</v>
      </c>
      <c r="J1971">
        <v>5.3273000000000001</v>
      </c>
      <c r="K1971">
        <v>5.3634000000000004</v>
      </c>
      <c r="L1971">
        <v>5.3067000000000002</v>
      </c>
      <c r="M1971">
        <v>5.1570999999999998</v>
      </c>
    </row>
    <row r="1972" spans="1:13" x14ac:dyDescent="0.25">
      <c r="A1972" s="7">
        <v>39897.083333333336</v>
      </c>
      <c r="B1972">
        <v>5.3936999999999999</v>
      </c>
      <c r="C1972">
        <v>5.4158999999999997</v>
      </c>
      <c r="D1972">
        <v>5.4703999999999997</v>
      </c>
      <c r="E1972">
        <v>5.4071999999999996</v>
      </c>
      <c r="F1972">
        <v>5.4222999999999999</v>
      </c>
      <c r="G1972">
        <v>5.3998999999999997</v>
      </c>
      <c r="H1972">
        <v>5.4059999999999997</v>
      </c>
      <c r="I1972">
        <v>5.3975</v>
      </c>
      <c r="J1972">
        <v>5.3579999999999997</v>
      </c>
      <c r="K1972">
        <v>5.3651999999999997</v>
      </c>
      <c r="L1972">
        <v>5.2417999999999996</v>
      </c>
      <c r="M1972">
        <v>5.16</v>
      </c>
    </row>
    <row r="1973" spans="1:13" x14ac:dyDescent="0.25">
      <c r="A1973" s="7">
        <v>39897.125</v>
      </c>
      <c r="B1973">
        <v>5.5129000000000001</v>
      </c>
      <c r="C1973">
        <v>5.5427999999999997</v>
      </c>
      <c r="D1973">
        <v>5.5778999999999996</v>
      </c>
      <c r="E1973">
        <v>5.4797000000000002</v>
      </c>
      <c r="F1973">
        <v>5.4276999999999997</v>
      </c>
      <c r="G1973">
        <v>5.3837999999999999</v>
      </c>
      <c r="H1973">
        <v>5.3677000000000001</v>
      </c>
      <c r="I1973">
        <v>5.3695000000000004</v>
      </c>
      <c r="J1973">
        <v>5.3257000000000003</v>
      </c>
      <c r="K1973">
        <v>5.3250000000000002</v>
      </c>
      <c r="L1973">
        <v>5.2294999999999998</v>
      </c>
      <c r="M1973">
        <v>5.0880999999999998</v>
      </c>
    </row>
    <row r="1974" spans="1:13" x14ac:dyDescent="0.25">
      <c r="A1974" s="7">
        <v>39897.166666666664</v>
      </c>
      <c r="B1974">
        <v>5.4748999999999999</v>
      </c>
      <c r="C1974">
        <v>5.4954999999999998</v>
      </c>
      <c r="D1974">
        <v>5.5491000000000001</v>
      </c>
      <c r="E1974">
        <v>5.4916</v>
      </c>
      <c r="F1974">
        <v>5.4466000000000001</v>
      </c>
      <c r="G1974">
        <v>5.3769999999999998</v>
      </c>
      <c r="H1974">
        <v>5.3494000000000002</v>
      </c>
      <c r="I1974">
        <v>5.3545999999999996</v>
      </c>
      <c r="J1974">
        <v>5.3303000000000003</v>
      </c>
      <c r="K1974">
        <v>5.3361999999999998</v>
      </c>
      <c r="L1974">
        <v>5.2586000000000004</v>
      </c>
      <c r="M1974">
        <v>5.0594000000000001</v>
      </c>
    </row>
    <row r="1975" spans="1:13" x14ac:dyDescent="0.25">
      <c r="A1975" s="7">
        <v>39897.208333333336</v>
      </c>
      <c r="B1975">
        <v>5.4214000000000002</v>
      </c>
      <c r="C1975">
        <v>5.4272999999999998</v>
      </c>
      <c r="D1975">
        <v>5.5057</v>
      </c>
      <c r="E1975">
        <v>5.4054000000000002</v>
      </c>
      <c r="F1975">
        <v>5.3719999999999999</v>
      </c>
      <c r="G1975">
        <v>5.3109999999999999</v>
      </c>
      <c r="H1975">
        <v>5.3304999999999998</v>
      </c>
      <c r="I1975">
        <v>5.3441000000000001</v>
      </c>
      <c r="J1975">
        <v>5.3278999999999996</v>
      </c>
      <c r="K1975">
        <v>5.35</v>
      </c>
      <c r="L1975">
        <v>5.2652999999999999</v>
      </c>
      <c r="M1975">
        <v>5.1128</v>
      </c>
    </row>
    <row r="1976" spans="1:13" x14ac:dyDescent="0.25">
      <c r="A1976" s="7">
        <v>39897.25</v>
      </c>
      <c r="B1976">
        <v>5.3891</v>
      </c>
      <c r="C1976">
        <v>5.4097</v>
      </c>
      <c r="D1976">
        <v>5.4522000000000004</v>
      </c>
      <c r="E1976">
        <v>5.3962000000000003</v>
      </c>
      <c r="F1976">
        <v>5.3795000000000002</v>
      </c>
      <c r="G1976">
        <v>5.3392999999999997</v>
      </c>
      <c r="H1976">
        <v>5.3254000000000001</v>
      </c>
      <c r="I1976">
        <v>5.33</v>
      </c>
      <c r="J1976">
        <v>5.3079999999999998</v>
      </c>
      <c r="K1976">
        <v>5.3463000000000003</v>
      </c>
      <c r="L1976">
        <v>5.2782999999999998</v>
      </c>
      <c r="M1976">
        <v>5.1835000000000004</v>
      </c>
    </row>
    <row r="1977" spans="1:13" x14ac:dyDescent="0.25">
      <c r="A1977" s="7">
        <v>39897.291666666664</v>
      </c>
      <c r="B1977">
        <v>5.4183000000000003</v>
      </c>
      <c r="C1977">
        <v>5.4363999999999999</v>
      </c>
      <c r="D1977">
        <v>5.4789000000000003</v>
      </c>
      <c r="E1977">
        <v>5.4311999999999996</v>
      </c>
      <c r="F1977">
        <v>5.4364999999999997</v>
      </c>
      <c r="G1977">
        <v>5.4039000000000001</v>
      </c>
      <c r="H1977">
        <v>5.3585000000000003</v>
      </c>
      <c r="I1977">
        <v>5.3445</v>
      </c>
      <c r="J1977">
        <v>5.3074000000000003</v>
      </c>
      <c r="K1977">
        <v>5.3250999999999999</v>
      </c>
      <c r="L1977">
        <v>5.2523999999999997</v>
      </c>
      <c r="M1977">
        <v>5.1394000000000002</v>
      </c>
    </row>
    <row r="1978" spans="1:13" x14ac:dyDescent="0.25">
      <c r="A1978" s="7">
        <v>39897.333333333336</v>
      </c>
      <c r="B1978">
        <v>5.5412999999999997</v>
      </c>
      <c r="C1978">
        <v>5.5579999999999998</v>
      </c>
      <c r="D1978">
        <v>5.6108000000000002</v>
      </c>
      <c r="E1978">
        <v>5.5179</v>
      </c>
      <c r="F1978">
        <v>5.4580000000000002</v>
      </c>
      <c r="G1978">
        <v>5.4104999999999999</v>
      </c>
      <c r="H1978">
        <v>5.3807</v>
      </c>
      <c r="I1978">
        <v>5.3526999999999996</v>
      </c>
      <c r="J1978">
        <v>5.3129</v>
      </c>
      <c r="K1978">
        <v>5.3445</v>
      </c>
      <c r="L1978">
        <v>5.2637</v>
      </c>
      <c r="M1978">
        <v>5.1863000000000001</v>
      </c>
    </row>
    <row r="1979" spans="1:13" x14ac:dyDescent="0.25">
      <c r="A1979" s="7">
        <v>39897.375</v>
      </c>
      <c r="B1979">
        <v>5.6675000000000004</v>
      </c>
      <c r="C1979">
        <v>5.6687000000000003</v>
      </c>
      <c r="D1979">
        <v>5.6845999999999997</v>
      </c>
      <c r="E1979">
        <v>5.5819000000000001</v>
      </c>
      <c r="F1979">
        <v>5.4611000000000001</v>
      </c>
      <c r="G1979">
        <v>5.4036</v>
      </c>
      <c r="H1979">
        <v>5.3578000000000001</v>
      </c>
      <c r="I1979">
        <v>5.3392999999999997</v>
      </c>
      <c r="J1979">
        <v>5.3023999999999996</v>
      </c>
      <c r="K1979">
        <v>5.3155000000000001</v>
      </c>
      <c r="L1979">
        <v>5.2409999999999997</v>
      </c>
      <c r="M1979">
        <v>5.1158999999999999</v>
      </c>
    </row>
    <row r="1980" spans="1:13" x14ac:dyDescent="0.25">
      <c r="A1980" s="7">
        <v>39897.416666666664</v>
      </c>
      <c r="B1980">
        <v>5.6787999999999998</v>
      </c>
      <c r="C1980">
        <v>5.6757999999999997</v>
      </c>
      <c r="D1980">
        <v>5.7146999999999997</v>
      </c>
      <c r="E1980">
        <v>5.6026999999999996</v>
      </c>
      <c r="F1980">
        <v>5.4649000000000001</v>
      </c>
      <c r="G1980">
        <v>5.3864000000000001</v>
      </c>
      <c r="H1980">
        <v>5.3806000000000003</v>
      </c>
      <c r="I1980">
        <v>5.3506999999999998</v>
      </c>
      <c r="J1980">
        <v>5.2938999999999998</v>
      </c>
      <c r="K1980">
        <v>5.3182</v>
      </c>
      <c r="L1980">
        <v>5.2458999999999998</v>
      </c>
      <c r="M1980">
        <v>5.1355000000000004</v>
      </c>
    </row>
    <row r="1981" spans="1:13" x14ac:dyDescent="0.25">
      <c r="A1981" s="7">
        <v>39897.458333333336</v>
      </c>
      <c r="B1981">
        <v>5.7663000000000002</v>
      </c>
      <c r="C1981">
        <v>5.7636000000000003</v>
      </c>
      <c r="D1981">
        <v>5.7698</v>
      </c>
      <c r="E1981">
        <v>5.6211000000000002</v>
      </c>
      <c r="F1981">
        <v>5.4353999999999996</v>
      </c>
      <c r="G1981">
        <v>5.3888999999999996</v>
      </c>
      <c r="H1981">
        <v>5.3644999999999996</v>
      </c>
      <c r="I1981">
        <v>5.3369</v>
      </c>
      <c r="J1981">
        <v>5.2895000000000003</v>
      </c>
      <c r="K1981">
        <v>5.3132000000000001</v>
      </c>
      <c r="L1981">
        <v>5.2289000000000003</v>
      </c>
      <c r="M1981">
        <v>5.0816999999999997</v>
      </c>
    </row>
    <row r="1982" spans="1:13" x14ac:dyDescent="0.25">
      <c r="A1982" s="7">
        <v>39897.5</v>
      </c>
      <c r="B1982">
        <v>5.7946</v>
      </c>
      <c r="C1982">
        <v>5.7996999999999996</v>
      </c>
      <c r="D1982">
        <v>5.8068999999999997</v>
      </c>
      <c r="E1982">
        <v>5.6383000000000001</v>
      </c>
      <c r="F1982">
        <v>5.3962000000000003</v>
      </c>
      <c r="G1982">
        <v>5.3236999999999997</v>
      </c>
      <c r="H1982">
        <v>5.3353999999999999</v>
      </c>
      <c r="I1982">
        <v>5.3232999999999997</v>
      </c>
      <c r="J1982">
        <v>5.2925000000000004</v>
      </c>
      <c r="K1982">
        <v>5.2972999999999999</v>
      </c>
      <c r="L1982">
        <v>5.2135999999999996</v>
      </c>
      <c r="M1982">
        <v>5.1059000000000001</v>
      </c>
    </row>
    <row r="1983" spans="1:13" x14ac:dyDescent="0.25">
      <c r="A1983" s="7">
        <v>39897.541666666664</v>
      </c>
      <c r="B1983">
        <v>5.8178999999999998</v>
      </c>
      <c r="C1983">
        <v>5.8083999999999998</v>
      </c>
      <c r="D1983">
        <v>5.8395000000000001</v>
      </c>
      <c r="E1983">
        <v>5.7104999999999997</v>
      </c>
      <c r="F1983">
        <v>5.5904999999999996</v>
      </c>
      <c r="G1983">
        <v>5.3151000000000002</v>
      </c>
      <c r="H1983">
        <v>5.3003999999999998</v>
      </c>
      <c r="I1983">
        <v>5.3018000000000001</v>
      </c>
      <c r="J1983">
        <v>5.2596999999999996</v>
      </c>
      <c r="K1983">
        <v>5.2763999999999998</v>
      </c>
      <c r="L1983">
        <v>5.1943000000000001</v>
      </c>
      <c r="M1983">
        <v>5.0347</v>
      </c>
    </row>
    <row r="1984" spans="1:13" x14ac:dyDescent="0.25">
      <c r="A1984" s="7">
        <v>39897.583333333336</v>
      </c>
      <c r="B1984">
        <v>5.8415999999999997</v>
      </c>
      <c r="C1984">
        <v>5.8349000000000002</v>
      </c>
      <c r="D1984">
        <v>5.8452000000000002</v>
      </c>
      <c r="E1984">
        <v>5.7507000000000001</v>
      </c>
      <c r="F1984">
        <v>5.6212</v>
      </c>
      <c r="G1984">
        <v>5.4261999999999997</v>
      </c>
      <c r="H1984">
        <v>5.3151000000000002</v>
      </c>
      <c r="I1984">
        <v>5.2950999999999997</v>
      </c>
      <c r="J1984">
        <v>5.2366999999999999</v>
      </c>
      <c r="K1984">
        <v>5.2534999999999998</v>
      </c>
      <c r="L1984">
        <v>5.1741999999999999</v>
      </c>
      <c r="M1984">
        <v>5.0157999999999996</v>
      </c>
    </row>
    <row r="1985" spans="1:13" x14ac:dyDescent="0.25">
      <c r="A1985" s="7">
        <v>39897.625</v>
      </c>
      <c r="B1985">
        <v>5.8990999999999998</v>
      </c>
      <c r="C1985">
        <v>5.8715000000000002</v>
      </c>
      <c r="D1985">
        <v>5.8860000000000001</v>
      </c>
      <c r="E1985">
        <v>5.7808000000000002</v>
      </c>
      <c r="F1985">
        <v>5.6143000000000001</v>
      </c>
      <c r="G1985">
        <v>5.3067000000000002</v>
      </c>
      <c r="H1985">
        <v>5.2872000000000003</v>
      </c>
      <c r="I1985">
        <v>5.2632000000000003</v>
      </c>
      <c r="J1985">
        <v>5.2228000000000003</v>
      </c>
      <c r="K1985">
        <v>5.2496</v>
      </c>
      <c r="L1985">
        <v>5.1387999999999998</v>
      </c>
      <c r="M1985">
        <v>5.0016999999999996</v>
      </c>
    </row>
    <row r="1986" spans="1:13" x14ac:dyDescent="0.25">
      <c r="A1986" s="7">
        <v>39897.666666666664</v>
      </c>
      <c r="B1986">
        <v>5.8832000000000004</v>
      </c>
      <c r="C1986">
        <v>5.8734000000000002</v>
      </c>
      <c r="D1986">
        <v>5.8715999999999999</v>
      </c>
      <c r="E1986">
        <v>5.7643000000000004</v>
      </c>
      <c r="F1986">
        <v>5.6154999999999999</v>
      </c>
      <c r="G1986">
        <v>5.3627000000000002</v>
      </c>
      <c r="H1986">
        <v>5.2618</v>
      </c>
      <c r="I1986">
        <v>5.2483000000000004</v>
      </c>
      <c r="J1986">
        <v>5.2134999999999998</v>
      </c>
      <c r="K1986">
        <v>5.2205000000000004</v>
      </c>
      <c r="L1986">
        <v>5.1212999999999997</v>
      </c>
      <c r="M1986">
        <v>4.9694000000000003</v>
      </c>
    </row>
    <row r="1987" spans="1:13" x14ac:dyDescent="0.25">
      <c r="A1987" s="7">
        <v>39897.708333333336</v>
      </c>
      <c r="B1987">
        <v>5.8715999999999999</v>
      </c>
      <c r="C1987">
        <v>5.8756000000000004</v>
      </c>
      <c r="D1987">
        <v>5.8845999999999998</v>
      </c>
      <c r="E1987">
        <v>5.7765000000000004</v>
      </c>
      <c r="F1987">
        <v>5.5724999999999998</v>
      </c>
      <c r="G1987">
        <v>5.3959999999999999</v>
      </c>
      <c r="H1987">
        <v>5.2797999999999998</v>
      </c>
      <c r="I1987">
        <v>5.2544000000000004</v>
      </c>
      <c r="J1987">
        <v>5.1969000000000003</v>
      </c>
      <c r="K1987">
        <v>5.1798999999999999</v>
      </c>
      <c r="L1987">
        <v>5.0613999999999999</v>
      </c>
      <c r="M1987">
        <v>5.0289999999999999</v>
      </c>
    </row>
    <row r="1988" spans="1:13" x14ac:dyDescent="0.25">
      <c r="A1988" s="7">
        <v>39897.75</v>
      </c>
      <c r="B1988">
        <v>5.8597000000000001</v>
      </c>
      <c r="C1988">
        <v>5.8704999999999998</v>
      </c>
      <c r="D1988">
        <v>5.8982000000000001</v>
      </c>
      <c r="E1988">
        <v>5.7786</v>
      </c>
      <c r="F1988">
        <v>5.6159999999999997</v>
      </c>
      <c r="G1988">
        <v>5.4458000000000002</v>
      </c>
      <c r="H1988">
        <v>5.4119999999999999</v>
      </c>
      <c r="I1988">
        <v>5.3201999999999998</v>
      </c>
      <c r="J1988">
        <v>5.2493999999999996</v>
      </c>
      <c r="K1988">
        <v>5.2271999999999998</v>
      </c>
      <c r="L1988">
        <v>5.0902000000000003</v>
      </c>
      <c r="M1988">
        <v>5.0369000000000002</v>
      </c>
    </row>
    <row r="1989" spans="1:13" x14ac:dyDescent="0.25">
      <c r="A1989" s="7">
        <v>39897.791666666664</v>
      </c>
      <c r="B1989">
        <v>5.8338000000000001</v>
      </c>
      <c r="C1989">
        <v>5.8593000000000002</v>
      </c>
      <c r="D1989">
        <v>5.8868999999999998</v>
      </c>
      <c r="E1989">
        <v>5.7206000000000001</v>
      </c>
      <c r="F1989">
        <v>5.5873999999999997</v>
      </c>
      <c r="G1989">
        <v>5.4348000000000001</v>
      </c>
      <c r="H1989">
        <v>5.3757999999999999</v>
      </c>
      <c r="I1989">
        <v>5.3558000000000003</v>
      </c>
      <c r="J1989">
        <v>5.2923</v>
      </c>
      <c r="K1989">
        <v>5.2577999999999996</v>
      </c>
      <c r="L1989">
        <v>5.0972</v>
      </c>
      <c r="M1989">
        <v>5.0145999999999997</v>
      </c>
    </row>
    <row r="1990" spans="1:13" x14ac:dyDescent="0.25">
      <c r="A1990" s="7">
        <v>39897.833333333336</v>
      </c>
      <c r="B1990">
        <v>5.8103999999999996</v>
      </c>
      <c r="C1990">
        <v>5.8273999999999999</v>
      </c>
      <c r="D1990">
        <v>5.8798000000000004</v>
      </c>
      <c r="E1990">
        <v>5.7857000000000003</v>
      </c>
      <c r="F1990">
        <v>5.7100999999999997</v>
      </c>
      <c r="G1990">
        <v>5.4992000000000001</v>
      </c>
      <c r="H1990">
        <v>5.3532000000000002</v>
      </c>
      <c r="I1990">
        <v>5.3181000000000003</v>
      </c>
      <c r="J1990">
        <v>5.2409999999999997</v>
      </c>
      <c r="K1990">
        <v>5.1936</v>
      </c>
      <c r="L1990">
        <v>5.0895999999999999</v>
      </c>
      <c r="M1990">
        <v>4.9817</v>
      </c>
    </row>
    <row r="1991" spans="1:13" x14ac:dyDescent="0.25">
      <c r="A1991" s="7">
        <v>39897.875</v>
      </c>
      <c r="B1991">
        <v>5.7964000000000002</v>
      </c>
      <c r="C1991">
        <v>5.8170999999999999</v>
      </c>
      <c r="D1991">
        <v>5.8666999999999998</v>
      </c>
      <c r="E1991">
        <v>5.7956000000000003</v>
      </c>
      <c r="F1991">
        <v>5.6599000000000004</v>
      </c>
      <c r="G1991">
        <v>5.3537999999999997</v>
      </c>
      <c r="H1991">
        <v>5.3212000000000002</v>
      </c>
      <c r="I1991">
        <v>5.2949000000000002</v>
      </c>
      <c r="J1991">
        <v>5.2233999999999998</v>
      </c>
      <c r="K1991">
        <v>5.1954000000000002</v>
      </c>
      <c r="L1991">
        <v>5.0663999999999998</v>
      </c>
      <c r="M1991">
        <v>5.0126999999999997</v>
      </c>
    </row>
    <row r="1992" spans="1:13" x14ac:dyDescent="0.25">
      <c r="A1992" s="7">
        <v>39897.916666666664</v>
      </c>
      <c r="B1992">
        <v>5.7999000000000001</v>
      </c>
      <c r="C1992">
        <v>5.8083999999999998</v>
      </c>
      <c r="D1992">
        <v>5.8611000000000004</v>
      </c>
      <c r="E1992">
        <v>5.8032000000000004</v>
      </c>
      <c r="F1992">
        <v>5.7142999999999997</v>
      </c>
      <c r="G1992">
        <v>5.4160000000000004</v>
      </c>
      <c r="H1992">
        <v>5.3204000000000002</v>
      </c>
      <c r="I1992">
        <v>5.2835999999999999</v>
      </c>
      <c r="J1992">
        <v>5.1870000000000003</v>
      </c>
      <c r="K1992">
        <v>5.1981999999999999</v>
      </c>
      <c r="L1992">
        <v>5.0778999999999996</v>
      </c>
      <c r="M1992">
        <v>5.0145</v>
      </c>
    </row>
    <row r="1993" spans="1:13" x14ac:dyDescent="0.25">
      <c r="A1993" s="7">
        <v>39897.958333333336</v>
      </c>
      <c r="B1993">
        <v>5.8178999999999998</v>
      </c>
      <c r="C1993">
        <v>5.8315000000000001</v>
      </c>
      <c r="D1993">
        <v>5.8703000000000003</v>
      </c>
      <c r="E1993">
        <v>5.7866</v>
      </c>
      <c r="F1993">
        <v>5.6753</v>
      </c>
      <c r="G1993">
        <v>5.3997000000000002</v>
      </c>
      <c r="H1993">
        <v>5.3334000000000001</v>
      </c>
      <c r="I1993">
        <v>5.3082000000000003</v>
      </c>
      <c r="J1993">
        <v>5.2256999999999998</v>
      </c>
      <c r="K1993">
        <v>5.2042000000000002</v>
      </c>
      <c r="L1993">
        <v>5.1040999999999999</v>
      </c>
      <c r="M1993">
        <v>5.0425000000000004</v>
      </c>
    </row>
    <row r="1994" spans="1:13" x14ac:dyDescent="0.25">
      <c r="A1994" s="7">
        <v>39898</v>
      </c>
      <c r="B1994">
        <v>5.8079000000000001</v>
      </c>
      <c r="C1994">
        <v>5.8236999999999997</v>
      </c>
      <c r="D1994">
        <v>5.8628</v>
      </c>
      <c r="E1994">
        <v>5.7830000000000004</v>
      </c>
      <c r="F1994">
        <v>5.6608000000000001</v>
      </c>
      <c r="G1994">
        <v>5.4511000000000003</v>
      </c>
      <c r="H1994">
        <v>5.3259999999999996</v>
      </c>
      <c r="I1994">
        <v>5.2854999999999999</v>
      </c>
      <c r="J1994">
        <v>5.2023999999999999</v>
      </c>
      <c r="K1994">
        <v>5.2214</v>
      </c>
      <c r="L1994">
        <v>5.1150000000000002</v>
      </c>
      <c r="M1994">
        <v>5.0505000000000004</v>
      </c>
    </row>
    <row r="1995" spans="1:13" x14ac:dyDescent="0.25">
      <c r="A1995" s="7">
        <v>39898.041666666664</v>
      </c>
      <c r="B1995">
        <v>5.8076999999999996</v>
      </c>
      <c r="C1995">
        <v>5.8281000000000001</v>
      </c>
      <c r="D1995">
        <v>5.8571999999999997</v>
      </c>
      <c r="E1995">
        <v>5.7596999999999996</v>
      </c>
      <c r="F1995">
        <v>5.6672000000000002</v>
      </c>
      <c r="G1995">
        <v>5.4904999999999999</v>
      </c>
      <c r="H1995">
        <v>5.3417000000000003</v>
      </c>
      <c r="I1995">
        <v>5.2656000000000001</v>
      </c>
      <c r="J1995">
        <v>5.1867999999999999</v>
      </c>
      <c r="K1995">
        <v>5.2088000000000001</v>
      </c>
      <c r="L1995">
        <v>5.0998000000000001</v>
      </c>
      <c r="M1995">
        <v>4.992</v>
      </c>
    </row>
    <row r="1996" spans="1:13" x14ac:dyDescent="0.25">
      <c r="A1996" s="7">
        <v>39898.083333333336</v>
      </c>
      <c r="B1996">
        <v>5.8254999999999999</v>
      </c>
      <c r="C1996">
        <v>5.8377999999999997</v>
      </c>
      <c r="D1996">
        <v>5.8665000000000003</v>
      </c>
      <c r="E1996">
        <v>5.7878999999999996</v>
      </c>
      <c r="F1996">
        <v>5.6764000000000001</v>
      </c>
      <c r="G1996">
        <v>5.5148999999999999</v>
      </c>
      <c r="H1996">
        <v>5.3582999999999998</v>
      </c>
      <c r="I1996">
        <v>5.29</v>
      </c>
      <c r="J1996">
        <v>5.2274000000000003</v>
      </c>
      <c r="K1996">
        <v>5.2241999999999997</v>
      </c>
      <c r="L1996">
        <v>5.1001000000000003</v>
      </c>
      <c r="M1996">
        <v>5.0289999999999999</v>
      </c>
    </row>
    <row r="1997" spans="1:13" x14ac:dyDescent="0.25">
      <c r="A1997" s="7">
        <v>39898.125</v>
      </c>
      <c r="B1997">
        <v>5.8023999999999996</v>
      </c>
      <c r="C1997">
        <v>5.8217999999999996</v>
      </c>
      <c r="D1997">
        <v>5.8551000000000002</v>
      </c>
      <c r="E1997">
        <v>5.78</v>
      </c>
      <c r="F1997">
        <v>5.7111999999999998</v>
      </c>
      <c r="G1997">
        <v>5.5316999999999998</v>
      </c>
      <c r="H1997">
        <v>5.3680000000000003</v>
      </c>
      <c r="I1997">
        <v>5.2961</v>
      </c>
      <c r="J1997">
        <v>5.2481999999999998</v>
      </c>
      <c r="K1997">
        <v>5.2339000000000002</v>
      </c>
      <c r="L1997">
        <v>5.1284000000000001</v>
      </c>
      <c r="M1997">
        <v>5.0595999999999997</v>
      </c>
    </row>
    <row r="1998" spans="1:13" x14ac:dyDescent="0.25">
      <c r="A1998" s="7">
        <v>39898.166666666664</v>
      </c>
      <c r="B1998">
        <v>5.7371999999999996</v>
      </c>
      <c r="C1998">
        <v>5.7556000000000003</v>
      </c>
      <c r="D1998">
        <v>5.7930000000000001</v>
      </c>
      <c r="E1998">
        <v>5.7225000000000001</v>
      </c>
      <c r="F1998">
        <v>5.665</v>
      </c>
      <c r="G1998">
        <v>5.5251999999999999</v>
      </c>
      <c r="H1998">
        <v>5.3967999999999998</v>
      </c>
      <c r="I1998">
        <v>5.2888999999999999</v>
      </c>
      <c r="J1998">
        <v>5.2264999999999997</v>
      </c>
      <c r="K1998">
        <v>5.2331000000000003</v>
      </c>
      <c r="L1998">
        <v>5.1721000000000004</v>
      </c>
      <c r="M1998">
        <v>5.0841000000000003</v>
      </c>
    </row>
    <row r="1999" spans="1:13" x14ac:dyDescent="0.25">
      <c r="A1999" s="7">
        <v>39898.208333333336</v>
      </c>
      <c r="B1999">
        <v>5.6543999999999999</v>
      </c>
      <c r="C1999">
        <v>5.6571999999999996</v>
      </c>
      <c r="D1999">
        <v>5.7011000000000003</v>
      </c>
      <c r="E1999">
        <v>5.5918000000000001</v>
      </c>
      <c r="F1999">
        <v>5.5472000000000001</v>
      </c>
      <c r="G1999">
        <v>5.5048000000000004</v>
      </c>
      <c r="H1999">
        <v>5.3749000000000002</v>
      </c>
      <c r="I1999">
        <v>5.2973999999999997</v>
      </c>
      <c r="J1999">
        <v>5.2544000000000004</v>
      </c>
      <c r="K1999">
        <v>5.2538</v>
      </c>
      <c r="L1999">
        <v>5.1336000000000004</v>
      </c>
      <c r="M1999">
        <v>5.0381</v>
      </c>
    </row>
    <row r="2000" spans="1:13" x14ac:dyDescent="0.25">
      <c r="A2000" s="7">
        <v>39898.25</v>
      </c>
      <c r="B2000">
        <v>5.609</v>
      </c>
      <c r="C2000">
        <v>5.6092000000000004</v>
      </c>
      <c r="D2000">
        <v>5.6638000000000002</v>
      </c>
      <c r="E2000">
        <v>5.5903999999999998</v>
      </c>
      <c r="F2000">
        <v>5.5873999999999997</v>
      </c>
      <c r="G2000">
        <v>5.5518999999999998</v>
      </c>
      <c r="H2000">
        <v>5.4808000000000003</v>
      </c>
      <c r="I2000">
        <v>5.4057000000000004</v>
      </c>
      <c r="J2000">
        <v>5.3170000000000002</v>
      </c>
      <c r="K2000">
        <v>5.3033000000000001</v>
      </c>
      <c r="L2000">
        <v>5.1144999999999996</v>
      </c>
      <c r="M2000">
        <v>4.9779</v>
      </c>
    </row>
    <row r="2001" spans="1:13" x14ac:dyDescent="0.25">
      <c r="A2001" s="7">
        <v>39898.291666666664</v>
      </c>
      <c r="B2001">
        <v>5.5586000000000002</v>
      </c>
      <c r="C2001">
        <v>5.5628000000000002</v>
      </c>
      <c r="D2001">
        <v>5.5975999999999999</v>
      </c>
      <c r="E2001">
        <v>5.5339999999999998</v>
      </c>
      <c r="F2001">
        <v>5.5304000000000002</v>
      </c>
      <c r="G2001">
        <v>5.5149999999999997</v>
      </c>
      <c r="H2001">
        <v>5.5225</v>
      </c>
      <c r="I2001">
        <v>5.5180999999999996</v>
      </c>
      <c r="J2001">
        <v>5.4603000000000002</v>
      </c>
      <c r="K2001">
        <v>5.4353999999999996</v>
      </c>
      <c r="L2001">
        <v>5.2110000000000003</v>
      </c>
      <c r="M2001">
        <v>5.0818000000000003</v>
      </c>
    </row>
    <row r="2002" spans="1:13" x14ac:dyDescent="0.25">
      <c r="A2002" s="7">
        <v>39898.333333333336</v>
      </c>
      <c r="B2002">
        <v>5.4851999999999999</v>
      </c>
      <c r="C2002">
        <v>5.4850000000000003</v>
      </c>
      <c r="D2002">
        <v>5.5331000000000001</v>
      </c>
      <c r="E2002">
        <v>5.4645999999999999</v>
      </c>
      <c r="F2002">
        <v>5.4672000000000001</v>
      </c>
      <c r="G2002">
        <v>5.4694000000000003</v>
      </c>
      <c r="H2002">
        <v>5.4687999999999999</v>
      </c>
      <c r="I2002">
        <v>5.4798</v>
      </c>
      <c r="J2002">
        <v>5.4713000000000003</v>
      </c>
      <c r="K2002">
        <v>5.5042</v>
      </c>
      <c r="L2002">
        <v>5.4672000000000001</v>
      </c>
      <c r="M2002">
        <v>5.3120000000000003</v>
      </c>
    </row>
    <row r="2003" spans="1:13" x14ac:dyDescent="0.25">
      <c r="A2003" s="7">
        <v>39898.375</v>
      </c>
      <c r="B2003">
        <v>5.4926000000000004</v>
      </c>
      <c r="C2003">
        <v>5.5007999999999999</v>
      </c>
      <c r="D2003">
        <v>5.5438000000000001</v>
      </c>
      <c r="E2003">
        <v>5.4709000000000003</v>
      </c>
      <c r="F2003">
        <v>5.4810999999999996</v>
      </c>
      <c r="G2003">
        <v>5.4824000000000002</v>
      </c>
      <c r="H2003">
        <v>5.4894999999999996</v>
      </c>
      <c r="I2003">
        <v>5.4954999999999998</v>
      </c>
      <c r="J2003">
        <v>5.4714</v>
      </c>
      <c r="K2003">
        <v>5.5137999999999998</v>
      </c>
      <c r="L2003">
        <v>5.4425999999999997</v>
      </c>
      <c r="M2003">
        <v>5.4172000000000002</v>
      </c>
    </row>
    <row r="2004" spans="1:13" x14ac:dyDescent="0.25">
      <c r="A2004" s="7">
        <v>39898.416666666664</v>
      </c>
      <c r="B2004">
        <v>5.5258000000000003</v>
      </c>
      <c r="C2004">
        <v>5.5396000000000001</v>
      </c>
      <c r="D2004">
        <v>5.5572999999999997</v>
      </c>
      <c r="E2004">
        <v>5.4904999999999999</v>
      </c>
      <c r="F2004">
        <v>5.4702000000000002</v>
      </c>
      <c r="G2004">
        <v>5.4678000000000004</v>
      </c>
      <c r="H2004">
        <v>5.4702000000000002</v>
      </c>
      <c r="I2004">
        <v>5.4782000000000002</v>
      </c>
      <c r="J2004">
        <v>5.4654999999999996</v>
      </c>
      <c r="K2004">
        <v>5.5038999999999998</v>
      </c>
      <c r="L2004">
        <v>5.4530000000000003</v>
      </c>
      <c r="M2004">
        <v>5.41</v>
      </c>
    </row>
    <row r="2005" spans="1:13" x14ac:dyDescent="0.25">
      <c r="A2005" s="7">
        <v>39898.458333333336</v>
      </c>
      <c r="B2005">
        <v>5.5861999999999998</v>
      </c>
      <c r="C2005">
        <v>5.5826000000000002</v>
      </c>
      <c r="D2005">
        <v>5.5875000000000004</v>
      </c>
      <c r="E2005">
        <v>5.4978999999999996</v>
      </c>
      <c r="F2005">
        <v>5.4836</v>
      </c>
      <c r="G2005">
        <v>5.4508000000000001</v>
      </c>
      <c r="H2005">
        <v>5.4550999999999998</v>
      </c>
      <c r="I2005">
        <v>5.4633000000000003</v>
      </c>
      <c r="J2005">
        <v>5.4428000000000001</v>
      </c>
      <c r="K2005">
        <v>5.4745999999999997</v>
      </c>
      <c r="L2005">
        <v>5.3715000000000002</v>
      </c>
      <c r="M2005">
        <v>5.3209</v>
      </c>
    </row>
    <row r="2006" spans="1:13" x14ac:dyDescent="0.25">
      <c r="A2006" s="7">
        <v>39898.5</v>
      </c>
      <c r="B2006">
        <v>5.6154999999999999</v>
      </c>
      <c r="C2006">
        <v>5.6189999999999998</v>
      </c>
      <c r="D2006">
        <v>5.6153000000000004</v>
      </c>
      <c r="E2006">
        <v>5.5166000000000004</v>
      </c>
      <c r="F2006">
        <v>5.4810999999999996</v>
      </c>
      <c r="G2006">
        <v>5.4565000000000001</v>
      </c>
      <c r="H2006">
        <v>5.4512</v>
      </c>
      <c r="I2006">
        <v>5.4511000000000003</v>
      </c>
      <c r="J2006">
        <v>5.4386000000000001</v>
      </c>
      <c r="K2006">
        <v>5.4627999999999997</v>
      </c>
      <c r="L2006">
        <v>5.4124999999999996</v>
      </c>
      <c r="M2006">
        <v>5.3734999999999999</v>
      </c>
    </row>
    <row r="2007" spans="1:13" x14ac:dyDescent="0.25">
      <c r="A2007" s="7">
        <v>39898.541666666664</v>
      </c>
      <c r="B2007">
        <v>5.6215000000000002</v>
      </c>
      <c r="C2007">
        <v>5.6262999999999996</v>
      </c>
      <c r="D2007">
        <v>5.6376999999999997</v>
      </c>
      <c r="E2007">
        <v>5.5412999999999997</v>
      </c>
      <c r="F2007">
        <v>5.5213999999999999</v>
      </c>
      <c r="G2007">
        <v>5.5129000000000001</v>
      </c>
      <c r="H2007">
        <v>5.4945000000000004</v>
      </c>
      <c r="I2007">
        <v>5.4805000000000001</v>
      </c>
      <c r="J2007">
        <v>5.4490999999999996</v>
      </c>
      <c r="K2007">
        <v>5.4707999999999997</v>
      </c>
      <c r="L2007">
        <v>5.4059999999999997</v>
      </c>
      <c r="M2007">
        <v>5.3380999999999998</v>
      </c>
    </row>
    <row r="2008" spans="1:13" x14ac:dyDescent="0.25">
      <c r="A2008" s="7">
        <v>39898.583333333336</v>
      </c>
      <c r="B2008">
        <v>5.6344000000000003</v>
      </c>
      <c r="C2008">
        <v>5.6334999999999997</v>
      </c>
      <c r="D2008">
        <v>5.6536</v>
      </c>
      <c r="E2008">
        <v>5.5707000000000004</v>
      </c>
      <c r="F2008">
        <v>5.5340999999999996</v>
      </c>
      <c r="G2008">
        <v>5.5114000000000001</v>
      </c>
      <c r="H2008">
        <v>5.4744000000000002</v>
      </c>
      <c r="I2008">
        <v>5.4779</v>
      </c>
      <c r="J2008">
        <v>5.4574999999999996</v>
      </c>
      <c r="K2008">
        <v>5.4832000000000001</v>
      </c>
      <c r="L2008">
        <v>5.3964999999999996</v>
      </c>
      <c r="M2008">
        <v>5.3292000000000002</v>
      </c>
    </row>
    <row r="2009" spans="1:13" x14ac:dyDescent="0.25">
      <c r="A2009" s="7">
        <v>39898.625</v>
      </c>
      <c r="B2009">
        <v>5.6692</v>
      </c>
      <c r="C2009">
        <v>5.6763000000000003</v>
      </c>
      <c r="D2009">
        <v>5.6859999999999999</v>
      </c>
      <c r="E2009">
        <v>5.5850999999999997</v>
      </c>
      <c r="F2009">
        <v>5.5598999999999998</v>
      </c>
      <c r="G2009">
        <v>5.5282999999999998</v>
      </c>
      <c r="H2009">
        <v>5.5214999999999996</v>
      </c>
      <c r="I2009">
        <v>5.5121000000000002</v>
      </c>
      <c r="J2009">
        <v>5.4467999999999996</v>
      </c>
      <c r="K2009">
        <v>5.4626999999999999</v>
      </c>
      <c r="L2009">
        <v>5.4092000000000002</v>
      </c>
      <c r="M2009">
        <v>5.3390000000000004</v>
      </c>
    </row>
    <row r="2010" spans="1:13" x14ac:dyDescent="0.25">
      <c r="A2010" s="7">
        <v>39898.666666666664</v>
      </c>
      <c r="B2010">
        <v>5.6719999999999997</v>
      </c>
      <c r="C2010">
        <v>5.6756000000000002</v>
      </c>
      <c r="D2010">
        <v>5.6955</v>
      </c>
      <c r="E2010">
        <v>5.6054000000000004</v>
      </c>
      <c r="F2010">
        <v>5.5952999999999999</v>
      </c>
      <c r="G2010">
        <v>5.5658000000000003</v>
      </c>
      <c r="H2010">
        <v>5.5532000000000004</v>
      </c>
      <c r="I2010">
        <v>5.5331000000000001</v>
      </c>
      <c r="J2010">
        <v>5.4337999999999997</v>
      </c>
      <c r="K2010">
        <v>5.468</v>
      </c>
      <c r="L2010">
        <v>5.3891</v>
      </c>
      <c r="M2010">
        <v>5.3319000000000001</v>
      </c>
    </row>
    <row r="2011" spans="1:13" x14ac:dyDescent="0.25">
      <c r="A2011" s="7">
        <v>39898.708333333336</v>
      </c>
      <c r="B2011">
        <v>5.6776</v>
      </c>
      <c r="C2011">
        <v>5.6929999999999996</v>
      </c>
      <c r="D2011">
        <v>5.6946000000000003</v>
      </c>
      <c r="E2011">
        <v>5.6051000000000002</v>
      </c>
      <c r="F2011">
        <v>5.6041999999999996</v>
      </c>
      <c r="G2011">
        <v>5.5782999999999996</v>
      </c>
      <c r="H2011">
        <v>5.5648999999999997</v>
      </c>
      <c r="I2011">
        <v>5.5445000000000002</v>
      </c>
      <c r="J2011">
        <v>5.4679000000000002</v>
      </c>
      <c r="K2011">
        <v>5.4661999999999997</v>
      </c>
      <c r="L2011">
        <v>5.3776999999999999</v>
      </c>
      <c r="M2011">
        <v>5.351</v>
      </c>
    </row>
    <row r="2012" spans="1:13" x14ac:dyDescent="0.25">
      <c r="A2012" s="7">
        <v>39898.75</v>
      </c>
      <c r="B2012">
        <v>5.6665999999999999</v>
      </c>
      <c r="C2012">
        <v>5.6837999999999997</v>
      </c>
      <c r="D2012">
        <v>5.7154999999999996</v>
      </c>
      <c r="E2012">
        <v>5.6262999999999996</v>
      </c>
      <c r="F2012">
        <v>5.6153000000000004</v>
      </c>
      <c r="G2012">
        <v>5.5934999999999997</v>
      </c>
      <c r="H2012">
        <v>5.5533999999999999</v>
      </c>
      <c r="I2012">
        <v>5.53</v>
      </c>
      <c r="J2012">
        <v>5.4470999999999998</v>
      </c>
      <c r="K2012">
        <v>5.4802999999999997</v>
      </c>
      <c r="L2012">
        <v>5.4090999999999996</v>
      </c>
      <c r="M2012">
        <v>5.3373999999999997</v>
      </c>
    </row>
    <row r="2013" spans="1:13" x14ac:dyDescent="0.25">
      <c r="A2013" s="7">
        <v>39898.791666666664</v>
      </c>
      <c r="B2013">
        <v>5.6349999999999998</v>
      </c>
      <c r="C2013">
        <v>5.6604999999999999</v>
      </c>
      <c r="D2013">
        <v>5.6859000000000002</v>
      </c>
      <c r="E2013">
        <v>5.6090999999999998</v>
      </c>
      <c r="F2013">
        <v>5.5942999999999996</v>
      </c>
      <c r="G2013">
        <v>5.5689000000000002</v>
      </c>
      <c r="H2013">
        <v>5.5537000000000001</v>
      </c>
      <c r="I2013">
        <v>5.5456000000000003</v>
      </c>
      <c r="J2013">
        <v>5.4749999999999996</v>
      </c>
      <c r="K2013">
        <v>5.4836</v>
      </c>
      <c r="L2013">
        <v>5.4123000000000001</v>
      </c>
      <c r="M2013">
        <v>5.3472</v>
      </c>
    </row>
    <row r="2014" spans="1:13" x14ac:dyDescent="0.25">
      <c r="A2014" s="7">
        <v>39898.833333333336</v>
      </c>
      <c r="B2014">
        <v>5.6573000000000002</v>
      </c>
      <c r="C2014">
        <v>5.6741999999999999</v>
      </c>
      <c r="D2014">
        <v>5.7183000000000002</v>
      </c>
      <c r="E2014">
        <v>5.6429</v>
      </c>
      <c r="F2014">
        <v>5.6405000000000003</v>
      </c>
      <c r="G2014">
        <v>5.6029</v>
      </c>
      <c r="H2014">
        <v>5.5674999999999999</v>
      </c>
      <c r="I2014">
        <v>5.5251999999999999</v>
      </c>
      <c r="J2014">
        <v>5.4751000000000003</v>
      </c>
      <c r="K2014">
        <v>5.4863</v>
      </c>
      <c r="L2014">
        <v>5.3971</v>
      </c>
      <c r="M2014">
        <v>5.3373999999999997</v>
      </c>
    </row>
    <row r="2015" spans="1:13" x14ac:dyDescent="0.25">
      <c r="A2015" s="7">
        <v>39898.875</v>
      </c>
      <c r="B2015">
        <v>5.6208999999999998</v>
      </c>
      <c r="C2015">
        <v>5.6401000000000003</v>
      </c>
      <c r="D2015">
        <v>5.6833</v>
      </c>
      <c r="E2015">
        <v>5.6204999999999998</v>
      </c>
      <c r="F2015">
        <v>5.6117999999999997</v>
      </c>
      <c r="G2015">
        <v>5.5903999999999998</v>
      </c>
      <c r="H2015">
        <v>5.5664999999999996</v>
      </c>
      <c r="I2015">
        <v>5.5510000000000002</v>
      </c>
      <c r="J2015">
        <v>5.5160999999999998</v>
      </c>
      <c r="K2015">
        <v>5.5224000000000002</v>
      </c>
      <c r="L2015">
        <v>5.4196999999999997</v>
      </c>
      <c r="M2015">
        <v>5.3396999999999997</v>
      </c>
    </row>
    <row r="2016" spans="1:13" x14ac:dyDescent="0.25">
      <c r="A2016" s="7">
        <v>39898.916666666664</v>
      </c>
      <c r="B2016">
        <v>5.5918000000000001</v>
      </c>
      <c r="C2016">
        <v>5.6104000000000003</v>
      </c>
      <c r="D2016">
        <v>5.6609999999999996</v>
      </c>
      <c r="E2016">
        <v>5.5928000000000004</v>
      </c>
      <c r="F2016">
        <v>5.5945999999999998</v>
      </c>
      <c r="G2016">
        <v>5.5883000000000003</v>
      </c>
      <c r="H2016">
        <v>5.5751999999999997</v>
      </c>
      <c r="I2016">
        <v>5.5726000000000004</v>
      </c>
      <c r="J2016">
        <v>5.5235000000000003</v>
      </c>
      <c r="K2016">
        <v>5.5101000000000004</v>
      </c>
      <c r="L2016">
        <v>5.4160000000000004</v>
      </c>
      <c r="M2016">
        <v>5.3385999999999996</v>
      </c>
    </row>
    <row r="2017" spans="1:13" x14ac:dyDescent="0.25">
      <c r="A2017" s="7">
        <v>39898.958333333336</v>
      </c>
      <c r="B2017">
        <v>5.5899000000000001</v>
      </c>
      <c r="C2017">
        <v>5.6158999999999999</v>
      </c>
      <c r="D2017">
        <v>5.6641000000000004</v>
      </c>
      <c r="E2017">
        <v>5.5895999999999999</v>
      </c>
      <c r="F2017">
        <v>5.5891999999999999</v>
      </c>
      <c r="G2017">
        <v>5.5903999999999998</v>
      </c>
      <c r="H2017">
        <v>5.5814000000000004</v>
      </c>
      <c r="I2017">
        <v>5.5736999999999997</v>
      </c>
      <c r="J2017">
        <v>5.5191999999999997</v>
      </c>
      <c r="K2017">
        <v>5.5358999999999998</v>
      </c>
      <c r="L2017">
        <v>5.4335000000000004</v>
      </c>
      <c r="M2017">
        <v>5.3198999999999996</v>
      </c>
    </row>
    <row r="2018" spans="1:13" x14ac:dyDescent="0.25">
      <c r="A2018" s="7">
        <v>39899</v>
      </c>
      <c r="B2018">
        <v>5.5869</v>
      </c>
      <c r="C2018">
        <v>5.6165000000000003</v>
      </c>
      <c r="D2018">
        <v>5.6520999999999999</v>
      </c>
      <c r="E2018">
        <v>5.5957999999999997</v>
      </c>
      <c r="F2018">
        <v>5.5934999999999997</v>
      </c>
      <c r="G2018">
        <v>5.5791000000000004</v>
      </c>
      <c r="H2018">
        <v>5.5774999999999997</v>
      </c>
      <c r="I2018">
        <v>5.5906000000000002</v>
      </c>
      <c r="J2018">
        <v>5.5560999999999998</v>
      </c>
      <c r="K2018">
        <v>5.5537000000000001</v>
      </c>
      <c r="L2018">
        <v>5.3948999999999998</v>
      </c>
      <c r="M2018">
        <v>5.3253000000000004</v>
      </c>
    </row>
    <row r="2019" spans="1:13" x14ac:dyDescent="0.25">
      <c r="A2019" s="7">
        <v>39899.041666666664</v>
      </c>
      <c r="B2019">
        <v>5.5914000000000001</v>
      </c>
      <c r="C2019">
        <v>5.6</v>
      </c>
      <c r="D2019">
        <v>5.6524999999999999</v>
      </c>
      <c r="E2019">
        <v>5.5898000000000003</v>
      </c>
      <c r="F2019">
        <v>5.5936000000000003</v>
      </c>
      <c r="G2019">
        <v>5.5853000000000002</v>
      </c>
      <c r="H2019">
        <v>5.5777000000000001</v>
      </c>
      <c r="I2019">
        <v>5.5899000000000001</v>
      </c>
      <c r="J2019">
        <v>5.5534999999999997</v>
      </c>
      <c r="K2019">
        <v>5.5812999999999997</v>
      </c>
      <c r="L2019">
        <v>5.4034000000000004</v>
      </c>
      <c r="M2019">
        <v>5.3583999999999996</v>
      </c>
    </row>
    <row r="2020" spans="1:13" x14ac:dyDescent="0.25">
      <c r="A2020" s="7">
        <v>39899.083333333336</v>
      </c>
      <c r="B2020">
        <v>5.5883000000000003</v>
      </c>
      <c r="C2020">
        <v>5.6037999999999997</v>
      </c>
      <c r="D2020">
        <v>5.6393000000000004</v>
      </c>
      <c r="E2020">
        <v>5.5812999999999997</v>
      </c>
      <c r="F2020">
        <v>5.5917000000000003</v>
      </c>
      <c r="G2020">
        <v>5.5818000000000003</v>
      </c>
      <c r="H2020">
        <v>5.5880000000000001</v>
      </c>
      <c r="I2020">
        <v>5.5942999999999996</v>
      </c>
      <c r="J2020">
        <v>5.5613000000000001</v>
      </c>
      <c r="K2020">
        <v>5.5613000000000001</v>
      </c>
      <c r="L2020">
        <v>5.4009999999999998</v>
      </c>
      <c r="M2020">
        <v>5.3845000000000001</v>
      </c>
    </row>
    <row r="2021" spans="1:13" x14ac:dyDescent="0.25">
      <c r="A2021" s="7">
        <v>39899.125</v>
      </c>
      <c r="B2021">
        <v>5.5735000000000001</v>
      </c>
      <c r="C2021">
        <v>5.5941000000000001</v>
      </c>
      <c r="D2021">
        <v>5.6398000000000001</v>
      </c>
      <c r="E2021">
        <v>5.5807000000000002</v>
      </c>
      <c r="F2021">
        <v>5.5891999999999999</v>
      </c>
      <c r="G2021">
        <v>5.5854999999999997</v>
      </c>
      <c r="H2021">
        <v>5.5846999999999998</v>
      </c>
      <c r="I2021">
        <v>5.5987999999999998</v>
      </c>
      <c r="J2021">
        <v>5.5580999999999996</v>
      </c>
      <c r="K2021">
        <v>5.5675999999999997</v>
      </c>
      <c r="L2021">
        <v>5.4398999999999997</v>
      </c>
      <c r="M2021">
        <v>5.3983999999999996</v>
      </c>
    </row>
    <row r="2022" spans="1:13" x14ac:dyDescent="0.25">
      <c r="A2022" s="7">
        <v>39899.166666666664</v>
      </c>
      <c r="B2022">
        <v>5.5656999999999996</v>
      </c>
      <c r="C2022">
        <v>5.5861999999999998</v>
      </c>
      <c r="D2022">
        <v>5.6302000000000003</v>
      </c>
      <c r="E2022">
        <v>5.5726000000000004</v>
      </c>
      <c r="F2022">
        <v>5.5839999999999996</v>
      </c>
      <c r="G2022">
        <v>5.5709</v>
      </c>
      <c r="H2022">
        <v>5.5816999999999997</v>
      </c>
      <c r="I2022">
        <v>5.6040000000000001</v>
      </c>
      <c r="J2022">
        <v>5.5460000000000003</v>
      </c>
      <c r="K2022">
        <v>5.5561999999999996</v>
      </c>
      <c r="L2022">
        <v>5.4436999999999998</v>
      </c>
      <c r="M2022">
        <v>5.4077000000000002</v>
      </c>
    </row>
    <row r="2023" spans="1:13" x14ac:dyDescent="0.25">
      <c r="A2023" s="7">
        <v>39899.208333333336</v>
      </c>
      <c r="B2023">
        <v>5.5610999999999997</v>
      </c>
      <c r="C2023">
        <v>5.5697000000000001</v>
      </c>
      <c r="D2023">
        <v>5.6272000000000002</v>
      </c>
      <c r="E2023">
        <v>5.5693999999999999</v>
      </c>
      <c r="F2023">
        <v>5.5575999999999999</v>
      </c>
      <c r="G2023">
        <v>5.5495000000000001</v>
      </c>
      <c r="H2023">
        <v>5.5541</v>
      </c>
      <c r="I2023">
        <v>5.5784000000000002</v>
      </c>
      <c r="J2023">
        <v>5.5533000000000001</v>
      </c>
      <c r="K2023">
        <v>5.5778999999999996</v>
      </c>
      <c r="L2023">
        <v>5.4481000000000002</v>
      </c>
      <c r="M2023">
        <v>5.4057000000000004</v>
      </c>
    </row>
    <row r="2024" spans="1:13" x14ac:dyDescent="0.25">
      <c r="A2024" s="7">
        <v>39899.25</v>
      </c>
      <c r="B2024">
        <v>5.5541999999999998</v>
      </c>
      <c r="C2024">
        <v>5.5747999999999998</v>
      </c>
      <c r="D2024">
        <v>5.6271000000000004</v>
      </c>
      <c r="E2024">
        <v>5.5632000000000001</v>
      </c>
      <c r="F2024">
        <v>5.5625</v>
      </c>
      <c r="G2024">
        <v>5.5568999999999997</v>
      </c>
      <c r="H2024">
        <v>5.5587</v>
      </c>
      <c r="I2024">
        <v>5.5765000000000002</v>
      </c>
      <c r="J2024">
        <v>5.5595999999999997</v>
      </c>
      <c r="K2024">
        <v>5.5865</v>
      </c>
      <c r="L2024">
        <v>5.4680999999999997</v>
      </c>
      <c r="M2024">
        <v>5.4086999999999996</v>
      </c>
    </row>
    <row r="2025" spans="1:13" x14ac:dyDescent="0.25">
      <c r="A2025" s="7">
        <v>39899.291666666664</v>
      </c>
      <c r="B2025">
        <v>5.5669000000000004</v>
      </c>
      <c r="C2025">
        <v>5.5834000000000001</v>
      </c>
      <c r="D2025">
        <v>5.6318000000000001</v>
      </c>
      <c r="E2025">
        <v>5.5601000000000003</v>
      </c>
      <c r="F2025">
        <v>5.5654000000000003</v>
      </c>
      <c r="G2025">
        <v>5.5495999999999999</v>
      </c>
      <c r="H2025">
        <v>5.5640000000000001</v>
      </c>
      <c r="I2025">
        <v>5.5716999999999999</v>
      </c>
      <c r="J2025">
        <v>5.5682999999999998</v>
      </c>
      <c r="K2025">
        <v>5.6010999999999997</v>
      </c>
      <c r="L2025">
        <v>5.5162000000000004</v>
      </c>
      <c r="M2025">
        <v>5.4557000000000002</v>
      </c>
    </row>
    <row r="2026" spans="1:13" x14ac:dyDescent="0.25">
      <c r="A2026" s="7">
        <v>39899.333333333336</v>
      </c>
      <c r="B2026">
        <v>5.5792999999999999</v>
      </c>
      <c r="C2026">
        <v>5.5852000000000004</v>
      </c>
      <c r="D2026">
        <v>5.6265000000000001</v>
      </c>
      <c r="E2026">
        <v>5.5624000000000002</v>
      </c>
      <c r="F2026">
        <v>5.5572999999999997</v>
      </c>
      <c r="G2026">
        <v>5.5557999999999996</v>
      </c>
      <c r="H2026">
        <v>5.5449000000000002</v>
      </c>
      <c r="I2026">
        <v>5.5789</v>
      </c>
      <c r="J2026">
        <v>5.5606</v>
      </c>
      <c r="K2026">
        <v>5.5933999999999999</v>
      </c>
      <c r="L2026">
        <v>5.4977</v>
      </c>
      <c r="M2026">
        <v>5.4306999999999999</v>
      </c>
    </row>
    <row r="2027" spans="1:13" x14ac:dyDescent="0.25">
      <c r="A2027" s="7">
        <v>39899.375</v>
      </c>
      <c r="B2027">
        <v>5.5946999999999996</v>
      </c>
      <c r="C2027">
        <v>5.6009000000000002</v>
      </c>
      <c r="D2027">
        <v>5.6414</v>
      </c>
      <c r="E2027">
        <v>5.5621</v>
      </c>
      <c r="F2027">
        <v>5.5636999999999999</v>
      </c>
      <c r="G2027">
        <v>5.5602</v>
      </c>
      <c r="H2027">
        <v>5.5677000000000003</v>
      </c>
      <c r="I2027">
        <v>5.5709999999999997</v>
      </c>
      <c r="J2027">
        <v>5.5528000000000004</v>
      </c>
      <c r="K2027">
        <v>5.5945999999999998</v>
      </c>
      <c r="L2027">
        <v>5.51</v>
      </c>
      <c r="M2027">
        <v>5.4612999999999996</v>
      </c>
    </row>
    <row r="2028" spans="1:13" x14ac:dyDescent="0.25">
      <c r="A2028" s="7">
        <v>39899.416666666664</v>
      </c>
      <c r="B2028">
        <v>5.6112000000000002</v>
      </c>
      <c r="C2028">
        <v>5.6113</v>
      </c>
      <c r="D2028">
        <v>5.6345999999999998</v>
      </c>
      <c r="E2028">
        <v>5.5770999999999997</v>
      </c>
      <c r="F2028">
        <v>5.5640999999999998</v>
      </c>
      <c r="G2028">
        <v>5.5624000000000002</v>
      </c>
      <c r="H2028">
        <v>5.5544000000000002</v>
      </c>
      <c r="I2028">
        <v>5.5650000000000004</v>
      </c>
      <c r="J2028">
        <v>5.5568</v>
      </c>
      <c r="K2028">
        <v>5.5970000000000004</v>
      </c>
      <c r="L2028">
        <v>5.5056000000000003</v>
      </c>
      <c r="M2028">
        <v>5.4545000000000003</v>
      </c>
    </row>
    <row r="2029" spans="1:13" x14ac:dyDescent="0.25">
      <c r="A2029" s="7">
        <v>39899.458333333336</v>
      </c>
      <c r="B2029">
        <v>5.6242000000000001</v>
      </c>
      <c r="C2029">
        <v>5.6330999999999998</v>
      </c>
      <c r="D2029">
        <v>5.6553000000000004</v>
      </c>
      <c r="E2029">
        <v>5.5857000000000001</v>
      </c>
      <c r="F2029">
        <v>5.5800999999999998</v>
      </c>
      <c r="G2029">
        <v>5.5647000000000002</v>
      </c>
      <c r="H2029">
        <v>5.5679999999999996</v>
      </c>
      <c r="I2029">
        <v>5.5750000000000002</v>
      </c>
      <c r="J2029">
        <v>5.5716999999999999</v>
      </c>
      <c r="K2029">
        <v>5.5945999999999998</v>
      </c>
      <c r="L2029">
        <v>5.5256999999999996</v>
      </c>
      <c r="M2029">
        <v>5.4562999999999997</v>
      </c>
    </row>
    <row r="2030" spans="1:13" x14ac:dyDescent="0.25">
      <c r="A2030" s="7">
        <v>39899.5</v>
      </c>
      <c r="B2030">
        <v>5.6435000000000004</v>
      </c>
      <c r="C2030">
        <v>5.6561000000000003</v>
      </c>
      <c r="D2030">
        <v>5.6764000000000001</v>
      </c>
      <c r="E2030">
        <v>5.5952000000000002</v>
      </c>
      <c r="F2030">
        <v>5.5919999999999996</v>
      </c>
      <c r="G2030">
        <v>5.5811999999999999</v>
      </c>
      <c r="H2030">
        <v>5.5677000000000003</v>
      </c>
      <c r="I2030">
        <v>5.5682</v>
      </c>
      <c r="J2030">
        <v>5.548</v>
      </c>
      <c r="K2030">
        <v>5.5766999999999998</v>
      </c>
      <c r="L2030">
        <v>5.5050999999999997</v>
      </c>
      <c r="M2030">
        <v>5.4301000000000004</v>
      </c>
    </row>
    <row r="2031" spans="1:13" x14ac:dyDescent="0.25">
      <c r="A2031" s="7">
        <v>39899.541666666664</v>
      </c>
      <c r="B2031">
        <v>5.6597</v>
      </c>
      <c r="C2031">
        <v>5.6623999999999999</v>
      </c>
      <c r="D2031">
        <v>5.6962000000000002</v>
      </c>
      <c r="E2031">
        <v>5.6113999999999997</v>
      </c>
      <c r="F2031">
        <v>5.5946999999999996</v>
      </c>
      <c r="G2031">
        <v>5.5758999999999999</v>
      </c>
      <c r="H2031">
        <v>5.5739000000000001</v>
      </c>
      <c r="I2031">
        <v>5.5742000000000003</v>
      </c>
      <c r="J2031">
        <v>5.5622999999999996</v>
      </c>
      <c r="K2031">
        <v>5.5907</v>
      </c>
      <c r="L2031">
        <v>5.5141</v>
      </c>
      <c r="M2031">
        <v>5.4344000000000001</v>
      </c>
    </row>
    <row r="2032" spans="1:13" x14ac:dyDescent="0.25">
      <c r="A2032" s="7">
        <v>39899.583333333336</v>
      </c>
      <c r="B2032">
        <v>5.6478000000000002</v>
      </c>
      <c r="C2032">
        <v>5.6550000000000002</v>
      </c>
      <c r="D2032">
        <v>5.6954000000000002</v>
      </c>
      <c r="E2032">
        <v>5.6147</v>
      </c>
      <c r="F2032">
        <v>5.6074000000000002</v>
      </c>
      <c r="G2032">
        <v>5.5843999999999996</v>
      </c>
      <c r="H2032">
        <v>5.5812999999999997</v>
      </c>
      <c r="I2032">
        <v>5.5903</v>
      </c>
      <c r="J2032">
        <v>5.5770999999999997</v>
      </c>
      <c r="K2032">
        <v>5.5884</v>
      </c>
      <c r="L2032">
        <v>5.5289000000000001</v>
      </c>
      <c r="M2032">
        <v>5.4432</v>
      </c>
    </row>
    <row r="2033" spans="1:13" x14ac:dyDescent="0.25">
      <c r="A2033" s="7">
        <v>39899.625</v>
      </c>
      <c r="B2033">
        <v>5.6386000000000003</v>
      </c>
      <c r="C2033">
        <v>5.6344000000000003</v>
      </c>
      <c r="D2033">
        <v>5.6864999999999997</v>
      </c>
      <c r="E2033">
        <v>5.6</v>
      </c>
      <c r="F2033">
        <v>5.6120000000000001</v>
      </c>
      <c r="G2033">
        <v>5.5849000000000002</v>
      </c>
      <c r="H2033">
        <v>5.5853999999999999</v>
      </c>
      <c r="I2033">
        <v>5.5911999999999997</v>
      </c>
      <c r="J2033">
        <v>5.5731000000000002</v>
      </c>
      <c r="K2033">
        <v>5.6147999999999998</v>
      </c>
      <c r="L2033">
        <v>5.5431999999999997</v>
      </c>
      <c r="M2033">
        <v>5.5133000000000001</v>
      </c>
    </row>
    <row r="2034" spans="1:13" x14ac:dyDescent="0.25">
      <c r="A2034" s="7">
        <v>39899.666666666664</v>
      </c>
      <c r="B2034">
        <v>5.6417999999999999</v>
      </c>
      <c r="C2034">
        <v>5.6569000000000003</v>
      </c>
      <c r="D2034">
        <v>5.6829999999999998</v>
      </c>
      <c r="E2034">
        <v>5.6093999999999999</v>
      </c>
      <c r="F2034">
        <v>5.6139000000000001</v>
      </c>
      <c r="G2034">
        <v>5.6039000000000003</v>
      </c>
      <c r="H2034">
        <v>5.6003999999999996</v>
      </c>
      <c r="I2034">
        <v>5.6082999999999998</v>
      </c>
      <c r="J2034">
        <v>5.5852000000000004</v>
      </c>
      <c r="K2034">
        <v>5.6252000000000004</v>
      </c>
      <c r="L2034">
        <v>5.5769000000000002</v>
      </c>
      <c r="M2034">
        <v>5.5418000000000003</v>
      </c>
    </row>
    <row r="2035" spans="1:13" x14ac:dyDescent="0.25">
      <c r="A2035" s="7">
        <v>39899.708333333336</v>
      </c>
      <c r="B2035">
        <v>5.6547000000000001</v>
      </c>
      <c r="C2035">
        <v>5.6367000000000003</v>
      </c>
      <c r="D2035">
        <v>5.6920000000000002</v>
      </c>
      <c r="E2035">
        <v>5.6215000000000002</v>
      </c>
      <c r="F2035">
        <v>5.6223999999999998</v>
      </c>
      <c r="G2035">
        <v>5.5998000000000001</v>
      </c>
      <c r="H2035">
        <v>5.6028000000000002</v>
      </c>
      <c r="I2035">
        <v>5.6233000000000004</v>
      </c>
      <c r="J2035">
        <v>5.6073000000000004</v>
      </c>
      <c r="K2035">
        <v>5.6379999999999999</v>
      </c>
      <c r="L2035">
        <v>5.5678999999999998</v>
      </c>
      <c r="M2035">
        <v>5.5415999999999999</v>
      </c>
    </row>
    <row r="2036" spans="1:13" x14ac:dyDescent="0.25">
      <c r="A2036" s="7">
        <v>39899.75</v>
      </c>
      <c r="B2036">
        <v>5.6210000000000004</v>
      </c>
      <c r="C2036">
        <v>5.6211000000000002</v>
      </c>
      <c r="D2036">
        <v>5.6661000000000001</v>
      </c>
      <c r="E2036">
        <v>5.6006</v>
      </c>
      <c r="F2036">
        <v>5.6085000000000003</v>
      </c>
      <c r="G2036">
        <v>5.6037999999999997</v>
      </c>
      <c r="H2036">
        <v>5.5964</v>
      </c>
      <c r="I2036">
        <v>5.6044</v>
      </c>
      <c r="J2036">
        <v>5.5991</v>
      </c>
      <c r="K2036">
        <v>5.6497000000000002</v>
      </c>
      <c r="L2036">
        <v>5.5942999999999996</v>
      </c>
      <c r="M2036">
        <v>5.5750000000000002</v>
      </c>
    </row>
    <row r="2037" spans="1:13" x14ac:dyDescent="0.25">
      <c r="A2037" s="7">
        <v>39899.791666666664</v>
      </c>
      <c r="B2037">
        <v>5.6077000000000004</v>
      </c>
      <c r="C2037">
        <v>5.6211000000000002</v>
      </c>
      <c r="D2037">
        <v>5.6661999999999999</v>
      </c>
      <c r="E2037">
        <v>5.6029</v>
      </c>
      <c r="F2037">
        <v>5.6092000000000004</v>
      </c>
      <c r="G2037">
        <v>5.6002999999999998</v>
      </c>
      <c r="H2037">
        <v>5.5949999999999998</v>
      </c>
      <c r="I2037">
        <v>5.6215999999999999</v>
      </c>
      <c r="J2037">
        <v>5.6087999999999996</v>
      </c>
      <c r="K2037">
        <v>5.6550000000000002</v>
      </c>
      <c r="L2037">
        <v>5.5993000000000004</v>
      </c>
      <c r="M2037">
        <v>5.5984999999999996</v>
      </c>
    </row>
    <row r="2038" spans="1:13" x14ac:dyDescent="0.25">
      <c r="A2038" s="7">
        <v>39899.833333333336</v>
      </c>
      <c r="B2038">
        <v>5.6226000000000003</v>
      </c>
      <c r="C2038">
        <v>5.6252000000000004</v>
      </c>
      <c r="D2038">
        <v>5.6668000000000003</v>
      </c>
      <c r="E2038">
        <v>5.6006</v>
      </c>
      <c r="F2038">
        <v>5.6040999999999999</v>
      </c>
      <c r="G2038">
        <v>5.6050000000000004</v>
      </c>
      <c r="H2038">
        <v>5.5922000000000001</v>
      </c>
      <c r="I2038">
        <v>5.6269</v>
      </c>
      <c r="J2038">
        <v>5.6002000000000001</v>
      </c>
      <c r="K2038">
        <v>5.6529999999999996</v>
      </c>
      <c r="L2038">
        <v>5.5937000000000001</v>
      </c>
      <c r="M2038">
        <v>5.5945999999999998</v>
      </c>
    </row>
    <row r="2039" spans="1:13" x14ac:dyDescent="0.25">
      <c r="A2039" s="7">
        <v>39899.875</v>
      </c>
      <c r="B2039">
        <v>5.6237000000000004</v>
      </c>
      <c r="C2039">
        <v>5.6243999999999996</v>
      </c>
      <c r="D2039">
        <v>5.6605999999999996</v>
      </c>
      <c r="E2039">
        <v>5.6044999999999998</v>
      </c>
      <c r="F2039">
        <v>5.6174999999999997</v>
      </c>
      <c r="G2039">
        <v>5.6059000000000001</v>
      </c>
      <c r="H2039">
        <v>5.6025999999999998</v>
      </c>
      <c r="I2039">
        <v>5.6195000000000004</v>
      </c>
      <c r="J2039">
        <v>5.6043000000000003</v>
      </c>
      <c r="K2039">
        <v>5.6509</v>
      </c>
      <c r="L2039">
        <v>5.5921000000000003</v>
      </c>
      <c r="M2039">
        <v>5.5952000000000002</v>
      </c>
    </row>
    <row r="2040" spans="1:13" x14ac:dyDescent="0.25">
      <c r="A2040" s="7">
        <v>39899.916666666664</v>
      </c>
      <c r="B2040">
        <v>5.6082000000000001</v>
      </c>
      <c r="C2040">
        <v>5.62</v>
      </c>
      <c r="D2040">
        <v>5.6680999999999999</v>
      </c>
      <c r="E2040">
        <v>5.6018999999999997</v>
      </c>
      <c r="F2040">
        <v>5.6075999999999997</v>
      </c>
      <c r="G2040">
        <v>5.5980999999999996</v>
      </c>
      <c r="H2040">
        <v>5.6012000000000004</v>
      </c>
      <c r="I2040">
        <v>5.6116999999999999</v>
      </c>
      <c r="J2040">
        <v>5.6139999999999999</v>
      </c>
      <c r="K2040">
        <v>5.6487999999999996</v>
      </c>
      <c r="L2040">
        <v>5.5949</v>
      </c>
      <c r="M2040">
        <v>5.6035000000000004</v>
      </c>
    </row>
    <row r="2041" spans="1:13" x14ac:dyDescent="0.25">
      <c r="A2041" s="7">
        <v>39899.958333333336</v>
      </c>
      <c r="B2041">
        <v>5.6062000000000003</v>
      </c>
      <c r="C2041">
        <v>5.6284999999999998</v>
      </c>
      <c r="D2041">
        <v>5.6557000000000004</v>
      </c>
      <c r="E2041">
        <v>5.5990000000000002</v>
      </c>
      <c r="F2041">
        <v>5.6148999999999996</v>
      </c>
      <c r="G2041">
        <v>5.5934999999999997</v>
      </c>
      <c r="H2041">
        <v>5.5918999999999999</v>
      </c>
      <c r="I2041">
        <v>5.6097999999999999</v>
      </c>
      <c r="J2041">
        <v>5.5978000000000003</v>
      </c>
      <c r="K2041">
        <v>5.6467000000000001</v>
      </c>
      <c r="L2041">
        <v>5.5895000000000001</v>
      </c>
      <c r="M2041">
        <v>5.5891999999999999</v>
      </c>
    </row>
    <row r="2042" spans="1:13" x14ac:dyDescent="0.25">
      <c r="A2042" s="7">
        <v>39900</v>
      </c>
      <c r="B2042">
        <v>5.6067999999999998</v>
      </c>
      <c r="C2042">
        <v>5.6234000000000002</v>
      </c>
      <c r="D2042">
        <v>5.6669999999999998</v>
      </c>
      <c r="E2042">
        <v>5.5994000000000002</v>
      </c>
      <c r="F2042">
        <v>5.6067</v>
      </c>
      <c r="G2042">
        <v>5.5952000000000002</v>
      </c>
      <c r="H2042">
        <v>5.5959000000000003</v>
      </c>
      <c r="I2042">
        <v>5.6174999999999997</v>
      </c>
      <c r="J2042">
        <v>5.6021999999999998</v>
      </c>
      <c r="K2042">
        <v>5.6425999999999998</v>
      </c>
      <c r="L2042">
        <v>5.5945999999999998</v>
      </c>
      <c r="M2042">
        <v>5.5862999999999996</v>
      </c>
    </row>
    <row r="2043" spans="1:13" x14ac:dyDescent="0.25">
      <c r="A2043" s="7">
        <v>39900.041666666664</v>
      </c>
      <c r="B2043">
        <v>5.6097999999999999</v>
      </c>
      <c r="C2043">
        <v>5.6185</v>
      </c>
      <c r="D2043">
        <v>5.6547000000000001</v>
      </c>
      <c r="E2043">
        <v>5.5972</v>
      </c>
      <c r="F2043">
        <v>5.6050000000000004</v>
      </c>
      <c r="G2043">
        <v>5.5975999999999999</v>
      </c>
      <c r="H2043">
        <v>5.5991999999999997</v>
      </c>
      <c r="I2043">
        <v>5.6177000000000001</v>
      </c>
      <c r="J2043">
        <v>5.5990000000000002</v>
      </c>
      <c r="K2043">
        <v>5.64</v>
      </c>
      <c r="L2043">
        <v>5.5868000000000002</v>
      </c>
      <c r="M2043">
        <v>5.5964</v>
      </c>
    </row>
    <row r="2044" spans="1:13" x14ac:dyDescent="0.25">
      <c r="A2044" s="7">
        <v>39900.083333333336</v>
      </c>
      <c r="B2044">
        <v>5.6071</v>
      </c>
      <c r="C2044">
        <v>5.6062000000000003</v>
      </c>
      <c r="D2044">
        <v>5.6532</v>
      </c>
      <c r="E2044">
        <v>5.5865999999999998</v>
      </c>
      <c r="F2044">
        <v>5.6025</v>
      </c>
      <c r="G2044">
        <v>5.5907999999999998</v>
      </c>
      <c r="H2044">
        <v>5.5946999999999996</v>
      </c>
      <c r="I2044">
        <v>5.6064999999999996</v>
      </c>
      <c r="J2044">
        <v>5.5861000000000001</v>
      </c>
      <c r="K2044">
        <v>5.6384999999999996</v>
      </c>
      <c r="L2044">
        <v>5.5937999999999999</v>
      </c>
      <c r="M2044">
        <v>5.593</v>
      </c>
    </row>
    <row r="2045" spans="1:13" x14ac:dyDescent="0.25">
      <c r="A2045" s="7">
        <v>39900.125</v>
      </c>
      <c r="B2045">
        <v>5.5989000000000004</v>
      </c>
      <c r="C2045">
        <v>5.6144999999999996</v>
      </c>
      <c r="D2045">
        <v>5.6512000000000002</v>
      </c>
      <c r="E2045">
        <v>5.5873999999999997</v>
      </c>
      <c r="F2045">
        <v>5.6036999999999999</v>
      </c>
      <c r="G2045">
        <v>5.5749000000000004</v>
      </c>
      <c r="H2045">
        <v>5.5911999999999997</v>
      </c>
      <c r="I2045">
        <v>5.6048</v>
      </c>
      <c r="J2045">
        <v>5.5831</v>
      </c>
      <c r="K2045">
        <v>5.6276999999999999</v>
      </c>
      <c r="L2045">
        <v>5.5937000000000001</v>
      </c>
      <c r="M2045">
        <v>5.5834000000000001</v>
      </c>
    </row>
    <row r="2046" spans="1:13" x14ac:dyDescent="0.25">
      <c r="A2046" s="7">
        <v>39900.166666666664</v>
      </c>
      <c r="B2046">
        <v>5.5932000000000004</v>
      </c>
      <c r="C2046">
        <v>5.6055000000000001</v>
      </c>
      <c r="D2046">
        <v>5.6433999999999997</v>
      </c>
      <c r="E2046">
        <v>5.5944000000000003</v>
      </c>
      <c r="F2046">
        <v>5.5834999999999999</v>
      </c>
      <c r="G2046">
        <v>5.5885999999999996</v>
      </c>
      <c r="H2046">
        <v>5.5773000000000001</v>
      </c>
      <c r="I2046">
        <v>5.5922999999999998</v>
      </c>
      <c r="J2046">
        <v>5.5917000000000003</v>
      </c>
      <c r="K2046">
        <v>5.6360999999999999</v>
      </c>
      <c r="L2046">
        <v>5.5900999999999996</v>
      </c>
      <c r="M2046">
        <v>5.5808999999999997</v>
      </c>
    </row>
    <row r="2047" spans="1:13" x14ac:dyDescent="0.25">
      <c r="A2047" s="7">
        <v>39900.208333333336</v>
      </c>
      <c r="B2047">
        <v>5.6013000000000002</v>
      </c>
      <c r="C2047">
        <v>5.5930999999999997</v>
      </c>
      <c r="D2047">
        <v>5.6605999999999996</v>
      </c>
      <c r="E2047">
        <v>5.5843999999999996</v>
      </c>
      <c r="F2047">
        <v>5.5820999999999996</v>
      </c>
      <c r="G2047">
        <v>5.5720000000000001</v>
      </c>
      <c r="H2047">
        <v>5.5827</v>
      </c>
      <c r="I2047">
        <v>5.61</v>
      </c>
      <c r="J2047">
        <v>5.5838999999999999</v>
      </c>
      <c r="K2047">
        <v>5.6265999999999998</v>
      </c>
      <c r="L2047">
        <v>5.5765000000000002</v>
      </c>
      <c r="M2047">
        <v>5.5490000000000004</v>
      </c>
    </row>
    <row r="2048" spans="1:13" x14ac:dyDescent="0.25">
      <c r="A2048" s="7">
        <v>39900.25</v>
      </c>
      <c r="B2048">
        <v>5.5765000000000002</v>
      </c>
      <c r="C2048">
        <v>5.5814000000000004</v>
      </c>
      <c r="D2048">
        <v>5.625</v>
      </c>
      <c r="E2048">
        <v>5.5709999999999997</v>
      </c>
      <c r="F2048">
        <v>5.5778999999999996</v>
      </c>
      <c r="G2048">
        <v>5.5670999999999999</v>
      </c>
      <c r="H2048">
        <v>5.5633999999999997</v>
      </c>
      <c r="I2048">
        <v>5.5906000000000002</v>
      </c>
      <c r="J2048">
        <v>5.5858999999999996</v>
      </c>
      <c r="K2048">
        <v>5.6154999999999999</v>
      </c>
      <c r="L2048">
        <v>5.5776000000000003</v>
      </c>
      <c r="M2048">
        <v>5.5667999999999997</v>
      </c>
    </row>
    <row r="2049" spans="1:13" x14ac:dyDescent="0.25">
      <c r="A2049" s="7">
        <v>39900.291666666664</v>
      </c>
      <c r="B2049">
        <v>5.5702999999999996</v>
      </c>
      <c r="C2049">
        <v>5.5815999999999999</v>
      </c>
      <c r="D2049">
        <v>5.6222000000000003</v>
      </c>
      <c r="E2049">
        <v>5.5738000000000003</v>
      </c>
      <c r="F2049">
        <v>5.5724</v>
      </c>
      <c r="G2049">
        <v>5.5702999999999996</v>
      </c>
      <c r="H2049">
        <v>5.5735000000000001</v>
      </c>
      <c r="I2049">
        <v>5.5849000000000002</v>
      </c>
      <c r="J2049">
        <v>5.5839999999999996</v>
      </c>
      <c r="K2049">
        <v>5.6051000000000002</v>
      </c>
      <c r="L2049">
        <v>5.5587999999999997</v>
      </c>
      <c r="M2049">
        <v>5.5537000000000001</v>
      </c>
    </row>
    <row r="2050" spans="1:13" x14ac:dyDescent="0.25">
      <c r="A2050" s="7">
        <v>39900.333333333336</v>
      </c>
      <c r="B2050">
        <v>5.5719000000000003</v>
      </c>
      <c r="C2050">
        <v>5.5804999999999998</v>
      </c>
      <c r="D2050">
        <v>5.6178999999999997</v>
      </c>
      <c r="E2050">
        <v>5.5553999999999997</v>
      </c>
      <c r="F2050">
        <v>5.5692000000000004</v>
      </c>
      <c r="G2050">
        <v>5.5660999999999996</v>
      </c>
      <c r="H2050">
        <v>5.5613999999999999</v>
      </c>
      <c r="I2050">
        <v>5.5778999999999996</v>
      </c>
      <c r="J2050">
        <v>5.5564999999999998</v>
      </c>
      <c r="K2050">
        <v>5.5987</v>
      </c>
      <c r="L2050">
        <v>5.5553999999999997</v>
      </c>
      <c r="M2050">
        <v>5.5580999999999996</v>
      </c>
    </row>
    <row r="2051" spans="1:13" x14ac:dyDescent="0.25">
      <c r="A2051" s="7">
        <v>39900.375</v>
      </c>
      <c r="B2051">
        <v>5.5834000000000001</v>
      </c>
      <c r="C2051">
        <v>5.5894000000000004</v>
      </c>
      <c r="D2051">
        <v>5.6186999999999996</v>
      </c>
      <c r="E2051">
        <v>5.5521000000000003</v>
      </c>
      <c r="F2051">
        <v>5.5610999999999997</v>
      </c>
      <c r="G2051">
        <v>5.5555000000000003</v>
      </c>
      <c r="H2051">
        <v>5.5682999999999998</v>
      </c>
      <c r="I2051">
        <v>5.5808</v>
      </c>
      <c r="J2051">
        <v>5.5689000000000002</v>
      </c>
      <c r="K2051">
        <v>5.6082999999999998</v>
      </c>
      <c r="L2051">
        <v>5.5561999999999996</v>
      </c>
      <c r="M2051">
        <v>5.5518000000000001</v>
      </c>
    </row>
    <row r="2052" spans="1:13" x14ac:dyDescent="0.25">
      <c r="A2052" s="7">
        <v>39900.416666666664</v>
      </c>
      <c r="B2052">
        <v>5.5970000000000004</v>
      </c>
      <c r="C2052">
        <v>5.6094999999999997</v>
      </c>
      <c r="D2052">
        <v>5.6384999999999996</v>
      </c>
      <c r="E2052">
        <v>5.5685000000000002</v>
      </c>
      <c r="F2052">
        <v>5.5705999999999998</v>
      </c>
      <c r="G2052">
        <v>5.5632999999999999</v>
      </c>
      <c r="H2052">
        <v>5.5606</v>
      </c>
      <c r="I2052">
        <v>5.5780000000000003</v>
      </c>
      <c r="J2052">
        <v>5.5529000000000002</v>
      </c>
      <c r="K2052">
        <v>5.6013999999999999</v>
      </c>
      <c r="L2052">
        <v>5.5530999999999997</v>
      </c>
      <c r="M2052">
        <v>5.5549999999999997</v>
      </c>
    </row>
    <row r="2053" spans="1:13" x14ac:dyDescent="0.25">
      <c r="A2053" s="7">
        <v>39900.458333333336</v>
      </c>
      <c r="B2053">
        <v>5.6130000000000004</v>
      </c>
      <c r="C2053">
        <v>5.6284999999999998</v>
      </c>
      <c r="D2053">
        <v>5.6513</v>
      </c>
      <c r="E2053">
        <v>5.5854999999999997</v>
      </c>
      <c r="F2053">
        <v>5.5749000000000004</v>
      </c>
      <c r="G2053">
        <v>5.5646000000000004</v>
      </c>
      <c r="H2053">
        <v>5.5580999999999996</v>
      </c>
      <c r="I2053">
        <v>5.5640999999999998</v>
      </c>
      <c r="J2053">
        <v>5.5622999999999996</v>
      </c>
      <c r="K2053">
        <v>5.6001000000000003</v>
      </c>
      <c r="L2053">
        <v>5.5617999999999999</v>
      </c>
      <c r="M2053">
        <v>5.5617999999999999</v>
      </c>
    </row>
    <row r="2054" spans="1:13" x14ac:dyDescent="0.25">
      <c r="A2054" s="7">
        <v>39900.5</v>
      </c>
      <c r="B2054">
        <v>5.6003999999999996</v>
      </c>
      <c r="C2054">
        <v>5.6102999999999996</v>
      </c>
      <c r="D2054">
        <v>5.6368999999999998</v>
      </c>
      <c r="E2054">
        <v>5.5711000000000004</v>
      </c>
      <c r="F2054">
        <v>5.5646000000000004</v>
      </c>
      <c r="G2054">
        <v>5.5621999999999998</v>
      </c>
      <c r="H2054">
        <v>5.5709</v>
      </c>
      <c r="I2054">
        <v>5.5792999999999999</v>
      </c>
      <c r="J2054">
        <v>5.5716000000000001</v>
      </c>
      <c r="K2054">
        <v>5.6017999999999999</v>
      </c>
      <c r="L2054">
        <v>5.5561999999999996</v>
      </c>
      <c r="M2054">
        <v>5.5373999999999999</v>
      </c>
    </row>
    <row r="2055" spans="1:13" x14ac:dyDescent="0.25">
      <c r="A2055" s="7">
        <v>39900.541666666664</v>
      </c>
      <c r="B2055">
        <v>5.6181000000000001</v>
      </c>
      <c r="C2055">
        <v>5.6188000000000002</v>
      </c>
      <c r="D2055">
        <v>5.6380999999999997</v>
      </c>
      <c r="E2055">
        <v>5.5724</v>
      </c>
      <c r="F2055">
        <v>5.5621</v>
      </c>
      <c r="G2055">
        <v>5.5480999999999998</v>
      </c>
      <c r="H2055">
        <v>5.5469999999999997</v>
      </c>
      <c r="I2055">
        <v>5.5548999999999999</v>
      </c>
      <c r="J2055">
        <v>5.5522999999999998</v>
      </c>
      <c r="K2055">
        <v>5.5808999999999997</v>
      </c>
      <c r="L2055">
        <v>5.5288000000000004</v>
      </c>
      <c r="M2055">
        <v>5.5213999999999999</v>
      </c>
    </row>
    <row r="2056" spans="1:13" x14ac:dyDescent="0.25">
      <c r="A2056" s="7">
        <v>39900.583333333336</v>
      </c>
      <c r="B2056">
        <v>5.5891000000000002</v>
      </c>
      <c r="C2056">
        <v>5.5953999999999997</v>
      </c>
      <c r="D2056">
        <v>5.6163999999999996</v>
      </c>
      <c r="E2056">
        <v>5.5418000000000003</v>
      </c>
      <c r="F2056">
        <v>5.5537000000000001</v>
      </c>
      <c r="G2056">
        <v>5.5410000000000004</v>
      </c>
      <c r="H2056">
        <v>5.5324</v>
      </c>
      <c r="I2056">
        <v>5.5357000000000003</v>
      </c>
      <c r="J2056">
        <v>5.5023999999999997</v>
      </c>
      <c r="K2056">
        <v>5.5491999999999999</v>
      </c>
      <c r="L2056">
        <v>5.4988000000000001</v>
      </c>
      <c r="M2056">
        <v>5.4934000000000003</v>
      </c>
    </row>
    <row r="2057" spans="1:13" x14ac:dyDescent="0.25">
      <c r="A2057" s="7">
        <v>39900.625</v>
      </c>
      <c r="B2057">
        <v>5.5861000000000001</v>
      </c>
      <c r="C2057">
        <v>5.5932000000000004</v>
      </c>
      <c r="D2057">
        <v>5.5994999999999999</v>
      </c>
      <c r="E2057">
        <v>5.5545999999999998</v>
      </c>
      <c r="F2057">
        <v>5.5450999999999997</v>
      </c>
      <c r="G2057">
        <v>5.5480999999999998</v>
      </c>
      <c r="H2057">
        <v>5.5430999999999999</v>
      </c>
      <c r="I2057">
        <v>5.5526</v>
      </c>
      <c r="J2057">
        <v>5.5423</v>
      </c>
      <c r="K2057">
        <v>5.5716999999999999</v>
      </c>
      <c r="L2057">
        <v>5.5297999999999998</v>
      </c>
      <c r="M2057">
        <v>5.5082000000000004</v>
      </c>
    </row>
    <row r="2058" spans="1:13" x14ac:dyDescent="0.25">
      <c r="A2058" s="7">
        <v>39900.666666666664</v>
      </c>
      <c r="B2058">
        <v>5.5739000000000001</v>
      </c>
      <c r="C2058">
        <v>5.5728999999999997</v>
      </c>
      <c r="D2058">
        <v>5.6005000000000003</v>
      </c>
      <c r="E2058">
        <v>5.5515999999999996</v>
      </c>
      <c r="F2058">
        <v>5.5503999999999998</v>
      </c>
      <c r="G2058">
        <v>5.5224000000000002</v>
      </c>
      <c r="H2058">
        <v>5.5246000000000004</v>
      </c>
      <c r="I2058">
        <v>5.5471000000000004</v>
      </c>
      <c r="J2058">
        <v>5.5263</v>
      </c>
      <c r="K2058">
        <v>5.5580999999999996</v>
      </c>
      <c r="L2058">
        <v>5.5201000000000002</v>
      </c>
      <c r="M2058">
        <v>5.5132000000000003</v>
      </c>
    </row>
    <row r="2059" spans="1:13" x14ac:dyDescent="0.25">
      <c r="A2059" s="7">
        <v>39900.708333333336</v>
      </c>
      <c r="B2059">
        <v>5.5833000000000004</v>
      </c>
      <c r="C2059">
        <v>5.5960000000000001</v>
      </c>
      <c r="D2059">
        <v>5.6158999999999999</v>
      </c>
      <c r="E2059">
        <v>5.5472000000000001</v>
      </c>
      <c r="F2059">
        <v>5.5486000000000004</v>
      </c>
      <c r="G2059">
        <v>5.5260999999999996</v>
      </c>
      <c r="H2059">
        <v>5.5324999999999998</v>
      </c>
      <c r="I2059">
        <v>5.5425000000000004</v>
      </c>
      <c r="J2059">
        <v>5.5358000000000001</v>
      </c>
      <c r="K2059">
        <v>5.5716000000000001</v>
      </c>
      <c r="L2059">
        <v>5.5254000000000003</v>
      </c>
      <c r="M2059">
        <v>5.5046999999999997</v>
      </c>
    </row>
    <row r="2060" spans="1:13" x14ac:dyDescent="0.25">
      <c r="A2060" s="7">
        <v>39900.75</v>
      </c>
      <c r="B2060">
        <v>5.5787000000000004</v>
      </c>
      <c r="C2060">
        <v>5.5815000000000001</v>
      </c>
      <c r="D2060">
        <v>5.6112000000000002</v>
      </c>
      <c r="E2060">
        <v>5.5518999999999998</v>
      </c>
      <c r="F2060">
        <v>5.5471000000000004</v>
      </c>
      <c r="G2060">
        <v>5.5396999999999998</v>
      </c>
      <c r="H2060">
        <v>5.5347</v>
      </c>
      <c r="I2060">
        <v>5.5366</v>
      </c>
      <c r="J2060">
        <v>5.5221999999999998</v>
      </c>
      <c r="K2060">
        <v>5.5693999999999999</v>
      </c>
      <c r="L2060">
        <v>5.5303000000000004</v>
      </c>
      <c r="M2060">
        <v>5.5058999999999996</v>
      </c>
    </row>
    <row r="2061" spans="1:13" x14ac:dyDescent="0.25">
      <c r="A2061" s="7">
        <v>39900.791666666664</v>
      </c>
      <c r="B2061">
        <v>5.5415999999999999</v>
      </c>
      <c r="C2061">
        <v>5.5530999999999997</v>
      </c>
      <c r="D2061">
        <v>5.6007999999999996</v>
      </c>
      <c r="E2061">
        <v>5.5351999999999997</v>
      </c>
      <c r="F2061">
        <v>5.5339</v>
      </c>
      <c r="G2061">
        <v>5.5307000000000004</v>
      </c>
      <c r="H2061">
        <v>5.5346000000000002</v>
      </c>
      <c r="I2061">
        <v>5.5442999999999998</v>
      </c>
      <c r="J2061">
        <v>5.5345000000000004</v>
      </c>
      <c r="K2061">
        <v>5.5871000000000004</v>
      </c>
      <c r="L2061">
        <v>5.5347999999999997</v>
      </c>
      <c r="M2061">
        <v>5.5239000000000003</v>
      </c>
    </row>
    <row r="2062" spans="1:13" x14ac:dyDescent="0.25">
      <c r="A2062" s="7">
        <v>39900.833333333336</v>
      </c>
      <c r="B2062">
        <v>5.5122</v>
      </c>
      <c r="C2062">
        <v>5.5381999999999998</v>
      </c>
      <c r="D2062">
        <v>5.5846</v>
      </c>
      <c r="E2062">
        <v>5.5160999999999998</v>
      </c>
      <c r="F2062">
        <v>5.5267999999999997</v>
      </c>
      <c r="G2062">
        <v>5.5213000000000001</v>
      </c>
      <c r="H2062">
        <v>5.5317999999999996</v>
      </c>
      <c r="I2062">
        <v>5.5514999999999999</v>
      </c>
      <c r="J2062">
        <v>5.5404999999999998</v>
      </c>
      <c r="K2062">
        <v>5.5837000000000003</v>
      </c>
      <c r="L2062">
        <v>5.5476000000000001</v>
      </c>
      <c r="M2062">
        <v>5.5586000000000002</v>
      </c>
    </row>
    <row r="2063" spans="1:13" x14ac:dyDescent="0.25">
      <c r="A2063" s="7">
        <v>39900.875</v>
      </c>
      <c r="B2063">
        <v>5.5362</v>
      </c>
      <c r="C2063">
        <v>5.5401999999999996</v>
      </c>
      <c r="D2063">
        <v>5.5922999999999998</v>
      </c>
      <c r="E2063">
        <v>5.5328999999999997</v>
      </c>
      <c r="F2063">
        <v>5.5362999999999998</v>
      </c>
      <c r="G2063">
        <v>5.5377000000000001</v>
      </c>
      <c r="H2063">
        <v>5.5343999999999998</v>
      </c>
      <c r="I2063">
        <v>5.5625</v>
      </c>
      <c r="J2063">
        <v>5.5442999999999998</v>
      </c>
      <c r="K2063">
        <v>5.5975000000000001</v>
      </c>
      <c r="L2063">
        <v>5.5484</v>
      </c>
      <c r="M2063">
        <v>5.5465</v>
      </c>
    </row>
    <row r="2064" spans="1:13" x14ac:dyDescent="0.25">
      <c r="A2064" s="7">
        <v>39900.916666666664</v>
      </c>
      <c r="B2064">
        <v>5.5522</v>
      </c>
      <c r="C2064">
        <v>5.5701000000000001</v>
      </c>
      <c r="D2064">
        <v>5.6063999999999998</v>
      </c>
      <c r="E2064">
        <v>5.5541</v>
      </c>
      <c r="F2064">
        <v>5.5529000000000002</v>
      </c>
      <c r="G2064">
        <v>5.5522</v>
      </c>
      <c r="H2064">
        <v>5.5509000000000004</v>
      </c>
      <c r="I2064">
        <v>5.5643000000000002</v>
      </c>
      <c r="J2064">
        <v>5.5571000000000002</v>
      </c>
      <c r="K2064">
        <v>5.5903999999999998</v>
      </c>
      <c r="L2064">
        <v>5.5380000000000003</v>
      </c>
      <c r="M2064">
        <v>5.5301999999999998</v>
      </c>
    </row>
    <row r="2065" spans="1:13" x14ac:dyDescent="0.25">
      <c r="A2065" s="7">
        <v>39900.958333333336</v>
      </c>
      <c r="B2065">
        <v>5.5595999999999997</v>
      </c>
      <c r="C2065">
        <v>5.5800999999999998</v>
      </c>
      <c r="D2065">
        <v>5.62</v>
      </c>
      <c r="E2065">
        <v>5.5587</v>
      </c>
      <c r="F2065">
        <v>5.5511999999999997</v>
      </c>
      <c r="G2065">
        <v>5.5608000000000004</v>
      </c>
      <c r="H2065">
        <v>5.5472999999999999</v>
      </c>
      <c r="I2065">
        <v>5.5686</v>
      </c>
      <c r="J2065">
        <v>5.5603999999999996</v>
      </c>
      <c r="K2065">
        <v>5.6024000000000003</v>
      </c>
      <c r="L2065">
        <v>5.5532000000000004</v>
      </c>
      <c r="M2065">
        <v>5.5358000000000001</v>
      </c>
    </row>
    <row r="2066" spans="1:13" x14ac:dyDescent="0.25">
      <c r="A2066" s="7">
        <v>39901</v>
      </c>
      <c r="B2066">
        <v>5.5575999999999999</v>
      </c>
      <c r="C2066">
        <v>5.5804</v>
      </c>
      <c r="D2066">
        <v>5.6325000000000003</v>
      </c>
      <c r="E2066">
        <v>5.5594000000000001</v>
      </c>
      <c r="F2066">
        <v>5.5705</v>
      </c>
      <c r="G2066">
        <v>5.5609000000000002</v>
      </c>
      <c r="H2066">
        <v>5.5612000000000004</v>
      </c>
      <c r="I2066">
        <v>5.5879000000000003</v>
      </c>
      <c r="J2066">
        <v>5.5628000000000002</v>
      </c>
      <c r="K2066">
        <v>5.6077000000000004</v>
      </c>
      <c r="L2066">
        <v>5.5605000000000002</v>
      </c>
      <c r="M2066">
        <v>5.5472999999999999</v>
      </c>
    </row>
    <row r="2067" spans="1:13" x14ac:dyDescent="0.25">
      <c r="A2067" s="7">
        <v>39901.041666666664</v>
      </c>
      <c r="B2067">
        <v>5.5898000000000003</v>
      </c>
      <c r="C2067">
        <v>5.6059999999999999</v>
      </c>
      <c r="D2067">
        <v>5.6413000000000002</v>
      </c>
      <c r="E2067">
        <v>5.5789999999999997</v>
      </c>
      <c r="F2067">
        <v>5.5858999999999996</v>
      </c>
      <c r="G2067">
        <v>5.5670000000000002</v>
      </c>
      <c r="H2067">
        <v>5.5632999999999999</v>
      </c>
      <c r="I2067">
        <v>5.5822000000000003</v>
      </c>
      <c r="J2067">
        <v>5.5774999999999997</v>
      </c>
      <c r="K2067">
        <v>5.6075999999999997</v>
      </c>
      <c r="L2067">
        <v>5.5561999999999996</v>
      </c>
      <c r="M2067">
        <v>5.5567000000000002</v>
      </c>
    </row>
    <row r="2068" spans="1:13" x14ac:dyDescent="0.25">
      <c r="A2068" s="7">
        <v>39901.083333333336</v>
      </c>
      <c r="B2068">
        <v>5.6039000000000003</v>
      </c>
      <c r="C2068">
        <v>5.6143000000000001</v>
      </c>
      <c r="D2068">
        <v>5.6673999999999998</v>
      </c>
      <c r="E2068">
        <v>5.5853999999999999</v>
      </c>
      <c r="F2068">
        <v>5.5972999999999997</v>
      </c>
      <c r="G2068">
        <v>5.5849000000000002</v>
      </c>
      <c r="H2068">
        <v>5.5704000000000002</v>
      </c>
      <c r="I2068">
        <v>5.5872999999999999</v>
      </c>
      <c r="J2068">
        <v>5.5739000000000001</v>
      </c>
      <c r="K2068">
        <v>5.6052</v>
      </c>
      <c r="L2068">
        <v>5.5663</v>
      </c>
      <c r="M2068">
        <v>5.5381</v>
      </c>
    </row>
    <row r="2069" spans="1:13" x14ac:dyDescent="0.25">
      <c r="A2069" s="7">
        <v>39901.125</v>
      </c>
      <c r="B2069">
        <v>5.6277999999999997</v>
      </c>
      <c r="C2069">
        <v>5.6574</v>
      </c>
      <c r="D2069">
        <v>5.6982999999999997</v>
      </c>
      <c r="E2069">
        <v>5.6269999999999998</v>
      </c>
      <c r="F2069">
        <v>5.6155999999999997</v>
      </c>
      <c r="G2069">
        <v>5.5972999999999997</v>
      </c>
      <c r="H2069">
        <v>5.5774999999999997</v>
      </c>
      <c r="I2069">
        <v>5.5979999999999999</v>
      </c>
      <c r="J2069">
        <v>5.5810000000000004</v>
      </c>
      <c r="K2069">
        <v>5.6208</v>
      </c>
      <c r="L2069">
        <v>5.5605000000000002</v>
      </c>
      <c r="M2069">
        <v>5.5449000000000002</v>
      </c>
    </row>
    <row r="2070" spans="1:13" x14ac:dyDescent="0.25">
      <c r="A2070" s="7">
        <v>39901.166666666664</v>
      </c>
      <c r="B2070">
        <v>5.6318999999999999</v>
      </c>
      <c r="C2070">
        <v>5.6447000000000003</v>
      </c>
      <c r="D2070">
        <v>5.6974</v>
      </c>
      <c r="E2070">
        <v>5.6212999999999997</v>
      </c>
      <c r="F2070">
        <v>5.6228999999999996</v>
      </c>
      <c r="G2070">
        <v>5.6291000000000002</v>
      </c>
      <c r="H2070">
        <v>5.5960000000000001</v>
      </c>
      <c r="I2070">
        <v>5.5997000000000003</v>
      </c>
      <c r="J2070">
        <v>5.5646000000000004</v>
      </c>
      <c r="K2070">
        <v>5.5995999999999997</v>
      </c>
      <c r="L2070">
        <v>5.5397999999999996</v>
      </c>
      <c r="M2070">
        <v>5.5265000000000004</v>
      </c>
    </row>
    <row r="2071" spans="1:13" x14ac:dyDescent="0.25">
      <c r="A2071" s="7">
        <v>39901.208333333336</v>
      </c>
      <c r="B2071">
        <v>5.6055999999999999</v>
      </c>
      <c r="C2071">
        <v>5.6284999999999998</v>
      </c>
      <c r="D2071">
        <v>5.6462000000000003</v>
      </c>
      <c r="E2071">
        <v>5.6557000000000004</v>
      </c>
      <c r="F2071">
        <v>5.6273</v>
      </c>
      <c r="G2071">
        <v>5.5986000000000002</v>
      </c>
      <c r="H2071">
        <v>5.5830000000000002</v>
      </c>
      <c r="I2071">
        <v>5.5811999999999999</v>
      </c>
      <c r="J2071">
        <v>5.5578000000000003</v>
      </c>
      <c r="K2071">
        <v>5.5895000000000001</v>
      </c>
      <c r="L2071">
        <v>5.5274999999999999</v>
      </c>
      <c r="M2071">
        <v>5.5128000000000004</v>
      </c>
    </row>
    <row r="2072" spans="1:13" x14ac:dyDescent="0.25">
      <c r="A2072" s="7">
        <v>39901.25</v>
      </c>
      <c r="B2072">
        <v>5.6014999999999997</v>
      </c>
      <c r="C2072">
        <v>5.6159999999999997</v>
      </c>
      <c r="D2072">
        <v>5.6580000000000004</v>
      </c>
      <c r="E2072">
        <v>5.5923999999999996</v>
      </c>
      <c r="F2072">
        <v>5.5979999999999999</v>
      </c>
      <c r="G2072">
        <v>5.5932000000000004</v>
      </c>
      <c r="H2072">
        <v>5.5670999999999999</v>
      </c>
      <c r="I2072">
        <v>5.5739000000000001</v>
      </c>
      <c r="J2072">
        <v>5.5549999999999997</v>
      </c>
      <c r="K2072">
        <v>5.5937000000000001</v>
      </c>
      <c r="L2072">
        <v>5.5236000000000001</v>
      </c>
      <c r="M2072">
        <v>5.5198999999999998</v>
      </c>
    </row>
    <row r="2073" spans="1:13" x14ac:dyDescent="0.25">
      <c r="A2073" s="7">
        <v>39901.291666666664</v>
      </c>
      <c r="B2073">
        <v>5.5674000000000001</v>
      </c>
      <c r="C2073">
        <v>5.5963000000000003</v>
      </c>
      <c r="D2073">
        <v>5.6425000000000001</v>
      </c>
      <c r="E2073">
        <v>5.5743</v>
      </c>
      <c r="F2073">
        <v>5.5831999999999997</v>
      </c>
      <c r="G2073">
        <v>5.5846</v>
      </c>
      <c r="H2073">
        <v>5.5613999999999999</v>
      </c>
      <c r="I2073">
        <v>5.5708000000000002</v>
      </c>
      <c r="J2073">
        <v>5.5646000000000004</v>
      </c>
      <c r="K2073">
        <v>5.5911</v>
      </c>
      <c r="L2073">
        <v>5.5251000000000001</v>
      </c>
      <c r="M2073">
        <v>5.5170000000000003</v>
      </c>
    </row>
    <row r="2074" spans="1:13" x14ac:dyDescent="0.25">
      <c r="A2074" s="7">
        <v>39901.333333333336</v>
      </c>
      <c r="B2074">
        <v>5.5572999999999997</v>
      </c>
      <c r="C2074">
        <v>5.5944000000000003</v>
      </c>
      <c r="D2074">
        <v>5.6298000000000004</v>
      </c>
      <c r="E2074">
        <v>5.5590999999999999</v>
      </c>
      <c r="F2074">
        <v>5.5655999999999999</v>
      </c>
      <c r="G2074">
        <v>5.5587</v>
      </c>
      <c r="H2074">
        <v>5.5510000000000002</v>
      </c>
      <c r="I2074">
        <v>5.5644999999999998</v>
      </c>
      <c r="J2074">
        <v>5.5602999999999998</v>
      </c>
      <c r="K2074">
        <v>5.5834000000000001</v>
      </c>
      <c r="L2074">
        <v>5.5209999999999999</v>
      </c>
      <c r="M2074">
        <v>5.5090000000000003</v>
      </c>
    </row>
    <row r="2075" spans="1:13" x14ac:dyDescent="0.25">
      <c r="A2075" s="7">
        <v>39901.375</v>
      </c>
      <c r="B2075">
        <v>5.5864000000000003</v>
      </c>
      <c r="C2075">
        <v>5.6289999999999996</v>
      </c>
      <c r="D2075">
        <v>5.6228999999999996</v>
      </c>
      <c r="E2075">
        <v>5.5468999999999999</v>
      </c>
      <c r="F2075">
        <v>5.5618999999999996</v>
      </c>
      <c r="G2075">
        <v>5.56</v>
      </c>
      <c r="H2075">
        <v>5.5624000000000002</v>
      </c>
      <c r="I2075">
        <v>5.5773000000000001</v>
      </c>
      <c r="J2075">
        <v>5.5514999999999999</v>
      </c>
      <c r="K2075">
        <v>5.5952000000000002</v>
      </c>
      <c r="L2075">
        <v>5.5247000000000002</v>
      </c>
      <c r="M2075">
        <v>5.4950999999999999</v>
      </c>
    </row>
    <row r="2076" spans="1:13" x14ac:dyDescent="0.25">
      <c r="A2076" s="7">
        <v>39901.416666666664</v>
      </c>
      <c r="B2076">
        <v>5.6715999999999998</v>
      </c>
      <c r="C2076">
        <v>5.6361999999999997</v>
      </c>
      <c r="D2076">
        <v>5.6361999999999997</v>
      </c>
      <c r="E2076">
        <v>5.5346000000000002</v>
      </c>
      <c r="F2076">
        <v>5.5449000000000002</v>
      </c>
      <c r="G2076">
        <v>5.5324999999999998</v>
      </c>
      <c r="H2076">
        <v>5.5429000000000004</v>
      </c>
      <c r="I2076">
        <v>5.5427</v>
      </c>
      <c r="J2076">
        <v>5.5327999999999999</v>
      </c>
      <c r="K2076">
        <v>5.5658000000000003</v>
      </c>
      <c r="L2076">
        <v>5.5236000000000001</v>
      </c>
      <c r="M2076">
        <v>5.4767000000000001</v>
      </c>
    </row>
    <row r="2077" spans="1:13" x14ac:dyDescent="0.25">
      <c r="A2077" s="7">
        <v>39901.458333333336</v>
      </c>
      <c r="B2077">
        <v>5.7554999999999996</v>
      </c>
      <c r="C2077">
        <v>5.7469000000000001</v>
      </c>
      <c r="D2077">
        <v>5.6994999999999996</v>
      </c>
      <c r="E2077">
        <v>5.5579000000000001</v>
      </c>
      <c r="F2077">
        <v>5.5206999999999997</v>
      </c>
      <c r="G2077">
        <v>5.5229999999999997</v>
      </c>
      <c r="H2077">
        <v>5.5339999999999998</v>
      </c>
      <c r="I2077">
        <v>5.5385999999999997</v>
      </c>
      <c r="J2077">
        <v>5.5240999999999998</v>
      </c>
      <c r="K2077">
        <v>5.5541</v>
      </c>
      <c r="L2077">
        <v>5.5157999999999996</v>
      </c>
      <c r="M2077">
        <v>5.4665999999999997</v>
      </c>
    </row>
    <row r="2078" spans="1:13" x14ac:dyDescent="0.25">
      <c r="A2078" s="7">
        <v>39901.5</v>
      </c>
      <c r="B2078">
        <v>5.7774999999999999</v>
      </c>
      <c r="C2078">
        <v>5.7626999999999997</v>
      </c>
      <c r="D2078">
        <v>5.7304000000000004</v>
      </c>
      <c r="E2078">
        <v>5.5618999999999996</v>
      </c>
      <c r="F2078">
        <v>5.5224000000000002</v>
      </c>
      <c r="G2078">
        <v>5.5147000000000004</v>
      </c>
      <c r="H2078">
        <v>5.5086000000000004</v>
      </c>
      <c r="I2078">
        <v>5.5166000000000004</v>
      </c>
      <c r="J2078">
        <v>5.4916999999999998</v>
      </c>
      <c r="K2078">
        <v>5.5319000000000003</v>
      </c>
      <c r="L2078">
        <v>5.4591000000000003</v>
      </c>
      <c r="M2078">
        <v>5.4417999999999997</v>
      </c>
    </row>
    <row r="2079" spans="1:13" x14ac:dyDescent="0.25">
      <c r="A2079" s="7">
        <v>39901.541666666664</v>
      </c>
      <c r="B2079">
        <v>5.8146000000000004</v>
      </c>
      <c r="C2079">
        <v>5.7961</v>
      </c>
      <c r="D2079">
        <v>5.7986000000000004</v>
      </c>
      <c r="E2079">
        <v>5.5854999999999997</v>
      </c>
      <c r="F2079">
        <v>5.5547000000000004</v>
      </c>
      <c r="G2079">
        <v>5.5369999999999999</v>
      </c>
      <c r="H2079">
        <v>5.5156999999999998</v>
      </c>
      <c r="I2079">
        <v>5.5198</v>
      </c>
      <c r="J2079">
        <v>5.4886999999999997</v>
      </c>
      <c r="K2079">
        <v>5.5174000000000003</v>
      </c>
      <c r="L2079">
        <v>5.4443000000000001</v>
      </c>
      <c r="M2079">
        <v>5.4377000000000004</v>
      </c>
    </row>
    <row r="2080" spans="1:13" x14ac:dyDescent="0.25">
      <c r="A2080" s="7">
        <v>39901.583333333336</v>
      </c>
      <c r="B2080">
        <v>5.8276000000000003</v>
      </c>
      <c r="C2080">
        <v>5.8239000000000001</v>
      </c>
      <c r="D2080">
        <v>5.8273000000000001</v>
      </c>
      <c r="E2080">
        <v>5.6664000000000003</v>
      </c>
      <c r="F2080">
        <v>5.5647000000000002</v>
      </c>
      <c r="G2080">
        <v>5.5506000000000002</v>
      </c>
      <c r="H2080">
        <v>5.5270999999999999</v>
      </c>
      <c r="I2080">
        <v>5.5228000000000002</v>
      </c>
      <c r="J2080">
        <v>5.5045999999999999</v>
      </c>
      <c r="K2080">
        <v>5.5147000000000004</v>
      </c>
      <c r="L2080">
        <v>5.4461000000000004</v>
      </c>
      <c r="M2080">
        <v>5.4566999999999997</v>
      </c>
    </row>
    <row r="2081" spans="1:13" x14ac:dyDescent="0.25">
      <c r="A2081" s="7">
        <v>39901.625</v>
      </c>
      <c r="B2081">
        <v>5.7919</v>
      </c>
      <c r="C2081">
        <v>5.8087999999999997</v>
      </c>
      <c r="D2081">
        <v>5.8197000000000001</v>
      </c>
      <c r="E2081">
        <v>5.6942000000000004</v>
      </c>
      <c r="F2081">
        <v>5.6291000000000002</v>
      </c>
      <c r="G2081">
        <v>5.5308999999999999</v>
      </c>
      <c r="H2081">
        <v>5.5208000000000004</v>
      </c>
      <c r="I2081">
        <v>5.5039999999999996</v>
      </c>
      <c r="J2081">
        <v>5.4988000000000001</v>
      </c>
      <c r="K2081">
        <v>5.5198999999999998</v>
      </c>
      <c r="L2081">
        <v>5.4482999999999997</v>
      </c>
      <c r="M2081">
        <v>5.4433999999999996</v>
      </c>
    </row>
    <row r="2082" spans="1:13" x14ac:dyDescent="0.25">
      <c r="A2082" s="7">
        <v>39901.666666666664</v>
      </c>
      <c r="B2082">
        <v>5.8051000000000004</v>
      </c>
      <c r="C2082">
        <v>5.7988999999999997</v>
      </c>
      <c r="D2082">
        <v>5.8308</v>
      </c>
      <c r="E2082">
        <v>5.7213000000000003</v>
      </c>
      <c r="F2082">
        <v>5.6590999999999996</v>
      </c>
      <c r="G2082">
        <v>5.6289999999999996</v>
      </c>
      <c r="H2082">
        <v>5.5941999999999998</v>
      </c>
      <c r="I2082">
        <v>5.5449000000000002</v>
      </c>
      <c r="J2082">
        <v>5.4955999999999996</v>
      </c>
      <c r="K2082">
        <v>5.5286999999999997</v>
      </c>
      <c r="L2082">
        <v>5.4466999999999999</v>
      </c>
      <c r="M2082">
        <v>5.44</v>
      </c>
    </row>
    <row r="2083" spans="1:13" x14ac:dyDescent="0.25">
      <c r="A2083" s="7">
        <v>39901.708333333336</v>
      </c>
      <c r="B2083">
        <v>5.7836999999999996</v>
      </c>
      <c r="C2083">
        <v>5.7965999999999998</v>
      </c>
      <c r="D2083">
        <v>5.8155000000000001</v>
      </c>
      <c r="E2083">
        <v>5.7187000000000001</v>
      </c>
      <c r="F2083">
        <v>5.7159000000000004</v>
      </c>
      <c r="G2083">
        <v>5.7013999999999996</v>
      </c>
      <c r="H2083">
        <v>5.6231999999999998</v>
      </c>
      <c r="I2083">
        <v>5.5145</v>
      </c>
      <c r="J2083">
        <v>5.4794</v>
      </c>
      <c r="K2083">
        <v>5.5090000000000003</v>
      </c>
      <c r="L2083">
        <v>5.4527000000000001</v>
      </c>
      <c r="M2083">
        <v>5.4489000000000001</v>
      </c>
    </row>
    <row r="2084" spans="1:13" x14ac:dyDescent="0.25">
      <c r="A2084" s="7">
        <v>39901.75</v>
      </c>
      <c r="B2084">
        <v>5.7686999999999999</v>
      </c>
      <c r="C2084">
        <v>5.7896999999999998</v>
      </c>
      <c r="D2084">
        <v>5.8193000000000001</v>
      </c>
      <c r="E2084">
        <v>5.7412999999999998</v>
      </c>
      <c r="F2084">
        <v>5.7332000000000001</v>
      </c>
      <c r="G2084">
        <v>5.7233999999999998</v>
      </c>
      <c r="H2084">
        <v>5.7180999999999997</v>
      </c>
      <c r="I2084">
        <v>5.6407999999999996</v>
      </c>
      <c r="J2084">
        <v>5.5473999999999997</v>
      </c>
      <c r="K2084">
        <v>5.5129000000000001</v>
      </c>
      <c r="L2084">
        <v>5.4550000000000001</v>
      </c>
      <c r="M2084">
        <v>5.4462999999999999</v>
      </c>
    </row>
    <row r="2085" spans="1:13" x14ac:dyDescent="0.25">
      <c r="A2085" s="7">
        <v>39901.791666666664</v>
      </c>
      <c r="B2085">
        <v>5.7428999999999997</v>
      </c>
      <c r="C2085">
        <v>5.7790999999999997</v>
      </c>
      <c r="D2085">
        <v>5.8121999999999998</v>
      </c>
      <c r="E2085">
        <v>5.7485999999999997</v>
      </c>
      <c r="F2085">
        <v>5.7411000000000003</v>
      </c>
      <c r="G2085">
        <v>5.7441000000000004</v>
      </c>
      <c r="H2085">
        <v>5.7119</v>
      </c>
      <c r="I2085">
        <v>5.6486999999999998</v>
      </c>
      <c r="J2085">
        <v>5.5461999999999998</v>
      </c>
      <c r="K2085">
        <v>5.5145999999999997</v>
      </c>
      <c r="L2085">
        <v>5.4512</v>
      </c>
      <c r="M2085">
        <v>5.4428999999999998</v>
      </c>
    </row>
    <row r="2086" spans="1:13" x14ac:dyDescent="0.25">
      <c r="A2086" s="7">
        <v>39901.833333333336</v>
      </c>
      <c r="B2086">
        <v>5.7424999999999997</v>
      </c>
      <c r="C2086">
        <v>5.7548000000000004</v>
      </c>
      <c r="D2086">
        <v>5.7952000000000004</v>
      </c>
      <c r="E2086">
        <v>5.7394999999999996</v>
      </c>
      <c r="F2086">
        <v>5.7450999999999999</v>
      </c>
      <c r="G2086">
        <v>5.7309000000000001</v>
      </c>
      <c r="H2086">
        <v>5.7352999999999996</v>
      </c>
      <c r="I2086">
        <v>5.6974999999999998</v>
      </c>
      <c r="J2086">
        <v>5.5629</v>
      </c>
      <c r="K2086">
        <v>5.532</v>
      </c>
      <c r="L2086">
        <v>5.4600999999999997</v>
      </c>
      <c r="M2086">
        <v>5.4482999999999997</v>
      </c>
    </row>
    <row r="2087" spans="1:13" x14ac:dyDescent="0.25">
      <c r="A2087" s="7">
        <v>39901.875</v>
      </c>
      <c r="B2087">
        <v>5.7705000000000002</v>
      </c>
      <c r="C2087">
        <v>5.7625000000000002</v>
      </c>
      <c r="D2087">
        <v>5.7984</v>
      </c>
      <c r="E2087">
        <v>5.7408000000000001</v>
      </c>
      <c r="F2087">
        <v>5.7511000000000001</v>
      </c>
      <c r="G2087">
        <v>5.7384000000000004</v>
      </c>
      <c r="H2087">
        <v>5.7095000000000002</v>
      </c>
      <c r="I2087">
        <v>5.6588000000000003</v>
      </c>
      <c r="J2087">
        <v>5.5899000000000001</v>
      </c>
      <c r="K2087">
        <v>5.5602999999999998</v>
      </c>
      <c r="L2087">
        <v>5.4664999999999999</v>
      </c>
      <c r="M2087">
        <v>5.4465000000000003</v>
      </c>
    </row>
    <row r="2088" spans="1:13" x14ac:dyDescent="0.25">
      <c r="A2088" s="7">
        <v>39901.916666666664</v>
      </c>
      <c r="B2088">
        <v>5.7534000000000001</v>
      </c>
      <c r="C2088">
        <v>5.7698</v>
      </c>
      <c r="D2088">
        <v>5.8007999999999997</v>
      </c>
      <c r="E2088">
        <v>5.7434000000000003</v>
      </c>
      <c r="F2088">
        <v>5.7336999999999998</v>
      </c>
      <c r="G2088">
        <v>5.7274000000000003</v>
      </c>
      <c r="H2088">
        <v>5.6740000000000004</v>
      </c>
      <c r="I2088">
        <v>5.6340000000000003</v>
      </c>
      <c r="J2088">
        <v>5.6040999999999999</v>
      </c>
      <c r="K2088">
        <v>5.5476000000000001</v>
      </c>
      <c r="L2088">
        <v>5.47</v>
      </c>
      <c r="M2088">
        <v>5.4701000000000004</v>
      </c>
    </row>
    <row r="2089" spans="1:13" x14ac:dyDescent="0.25">
      <c r="A2089" s="7">
        <v>39901.958333333336</v>
      </c>
      <c r="B2089">
        <v>5.7526999999999999</v>
      </c>
      <c r="C2089">
        <v>5.7526000000000002</v>
      </c>
      <c r="D2089">
        <v>5.7862</v>
      </c>
      <c r="E2089">
        <v>5.7285000000000004</v>
      </c>
      <c r="F2089">
        <v>5.7366999999999999</v>
      </c>
      <c r="G2089">
        <v>5.7065000000000001</v>
      </c>
      <c r="H2089">
        <v>5.6510999999999996</v>
      </c>
      <c r="I2089">
        <v>5.6116000000000001</v>
      </c>
      <c r="J2089">
        <v>5.5692000000000004</v>
      </c>
      <c r="K2089">
        <v>5.5486000000000004</v>
      </c>
      <c r="L2089">
        <v>5.4770000000000003</v>
      </c>
      <c r="M2089">
        <v>5.4699</v>
      </c>
    </row>
    <row r="2090" spans="1:13" x14ac:dyDescent="0.25">
      <c r="A2090" s="7">
        <v>39902</v>
      </c>
      <c r="B2090">
        <v>5.7314999999999996</v>
      </c>
      <c r="C2090">
        <v>5.7385999999999999</v>
      </c>
      <c r="D2090">
        <v>5.7794999999999996</v>
      </c>
      <c r="E2090">
        <v>5.7154999999999996</v>
      </c>
      <c r="F2090">
        <v>5.7224000000000004</v>
      </c>
      <c r="G2090">
        <v>5.7176</v>
      </c>
      <c r="H2090">
        <v>5.6989000000000001</v>
      </c>
      <c r="I2090">
        <v>5.6460999999999997</v>
      </c>
      <c r="J2090">
        <v>5.5433000000000003</v>
      </c>
      <c r="K2090">
        <v>5.5567000000000002</v>
      </c>
      <c r="L2090">
        <v>5.4859</v>
      </c>
      <c r="M2090">
        <v>5.4767999999999999</v>
      </c>
    </row>
    <row r="2091" spans="1:13" x14ac:dyDescent="0.25">
      <c r="A2091" s="7">
        <v>39902.041666666664</v>
      </c>
      <c r="B2091">
        <v>5.7256</v>
      </c>
      <c r="C2091">
        <v>5.7382</v>
      </c>
      <c r="D2091">
        <v>5.7698999999999998</v>
      </c>
      <c r="E2091">
        <v>5.7239000000000004</v>
      </c>
      <c r="F2091">
        <v>5.7035</v>
      </c>
      <c r="G2091">
        <v>5.6992000000000003</v>
      </c>
      <c r="H2091">
        <v>5.7141999999999999</v>
      </c>
      <c r="I2091">
        <v>5.7066999999999997</v>
      </c>
      <c r="J2091">
        <v>5.5781999999999998</v>
      </c>
      <c r="K2091">
        <v>5.5594000000000001</v>
      </c>
      <c r="L2091">
        <v>5.4874000000000001</v>
      </c>
      <c r="M2091">
        <v>5.4672000000000001</v>
      </c>
    </row>
    <row r="2092" spans="1:13" x14ac:dyDescent="0.25">
      <c r="A2092" s="7">
        <v>39902.083333333336</v>
      </c>
      <c r="B2092">
        <v>5.7267999999999999</v>
      </c>
      <c r="C2092">
        <v>5.7343999999999999</v>
      </c>
      <c r="D2092">
        <v>5.7595999999999998</v>
      </c>
      <c r="E2092">
        <v>5.7032999999999996</v>
      </c>
      <c r="F2092">
        <v>5.7054999999999998</v>
      </c>
      <c r="G2092">
        <v>5.6886999999999999</v>
      </c>
      <c r="H2092">
        <v>5.7012</v>
      </c>
      <c r="I2092">
        <v>5.7176999999999998</v>
      </c>
      <c r="J2092">
        <v>5.6403999999999996</v>
      </c>
      <c r="K2092">
        <v>5.6044</v>
      </c>
      <c r="L2092">
        <v>5.4977999999999998</v>
      </c>
      <c r="M2092">
        <v>5.4752999999999998</v>
      </c>
    </row>
    <row r="2093" spans="1:13" x14ac:dyDescent="0.25">
      <c r="A2093" s="7">
        <v>39902.125</v>
      </c>
      <c r="B2093">
        <v>5.7182000000000004</v>
      </c>
      <c r="C2093">
        <v>5.7218999999999998</v>
      </c>
      <c r="D2093">
        <v>5.7514000000000003</v>
      </c>
      <c r="E2093">
        <v>5.6989000000000001</v>
      </c>
      <c r="F2093">
        <v>5.6939000000000002</v>
      </c>
      <c r="G2093">
        <v>5.6795</v>
      </c>
      <c r="H2093">
        <v>5.6879</v>
      </c>
      <c r="I2093">
        <v>5.6691000000000003</v>
      </c>
      <c r="J2093">
        <v>5.6218000000000004</v>
      </c>
      <c r="K2093">
        <v>5.6119000000000003</v>
      </c>
      <c r="L2093">
        <v>5.5164</v>
      </c>
      <c r="M2093">
        <v>5.4694000000000003</v>
      </c>
    </row>
    <row r="2094" spans="1:13" x14ac:dyDescent="0.25">
      <c r="A2094" s="7">
        <v>39902.166666666664</v>
      </c>
      <c r="B2094">
        <v>5.7215999999999996</v>
      </c>
      <c r="C2094">
        <v>5.7286000000000001</v>
      </c>
      <c r="D2094">
        <v>5.7622999999999998</v>
      </c>
      <c r="E2094">
        <v>5.7064000000000004</v>
      </c>
      <c r="F2094">
        <v>5.6853999999999996</v>
      </c>
      <c r="G2094">
        <v>5.6768000000000001</v>
      </c>
      <c r="H2094">
        <v>5.6740000000000004</v>
      </c>
      <c r="I2094">
        <v>5.6950000000000003</v>
      </c>
      <c r="J2094">
        <v>5.6401000000000003</v>
      </c>
      <c r="K2094">
        <v>5.6070000000000002</v>
      </c>
      <c r="L2094">
        <v>5.5163000000000002</v>
      </c>
      <c r="M2094">
        <v>5.4630000000000001</v>
      </c>
    </row>
    <row r="2095" spans="1:13" x14ac:dyDescent="0.25">
      <c r="A2095" s="7">
        <v>39902.208333333336</v>
      </c>
      <c r="B2095">
        <v>5.7260999999999997</v>
      </c>
      <c r="C2095">
        <v>5.7294999999999998</v>
      </c>
      <c r="D2095">
        <v>5.7515999999999998</v>
      </c>
      <c r="E2095">
        <v>5.7135999999999996</v>
      </c>
      <c r="F2095">
        <v>5.6932</v>
      </c>
      <c r="G2095">
        <v>5.6790000000000003</v>
      </c>
      <c r="H2095">
        <v>5.6801000000000004</v>
      </c>
      <c r="I2095">
        <v>5.6891999999999996</v>
      </c>
      <c r="J2095">
        <v>5.6403999999999996</v>
      </c>
      <c r="K2095">
        <v>5.6410999999999998</v>
      </c>
      <c r="L2095">
        <v>5.5105000000000004</v>
      </c>
      <c r="M2095">
        <v>5.4626999999999999</v>
      </c>
    </row>
    <row r="2096" spans="1:13" x14ac:dyDescent="0.25">
      <c r="A2096" s="7">
        <v>39902.25</v>
      </c>
      <c r="B2096">
        <v>5.7191000000000001</v>
      </c>
      <c r="C2096">
        <v>5.7202000000000002</v>
      </c>
      <c r="D2096">
        <v>5.7514000000000003</v>
      </c>
      <c r="E2096">
        <v>5.6999000000000004</v>
      </c>
      <c r="F2096">
        <v>5.6989999999999998</v>
      </c>
      <c r="G2096">
        <v>5.6803999999999997</v>
      </c>
      <c r="H2096">
        <v>5.6905000000000001</v>
      </c>
      <c r="I2096">
        <v>5.6870000000000003</v>
      </c>
      <c r="J2096">
        <v>5.6624999999999996</v>
      </c>
      <c r="K2096">
        <v>5.6783999999999999</v>
      </c>
      <c r="L2096">
        <v>5.5248999999999997</v>
      </c>
      <c r="M2096">
        <v>5.4513999999999996</v>
      </c>
    </row>
    <row r="2097" spans="1:13" x14ac:dyDescent="0.25">
      <c r="A2097" s="7">
        <v>39902.291666666664</v>
      </c>
      <c r="B2097">
        <v>5.7110000000000003</v>
      </c>
      <c r="C2097">
        <v>5.7222</v>
      </c>
      <c r="D2097">
        <v>5.7470999999999997</v>
      </c>
      <c r="E2097">
        <v>5.6920999999999999</v>
      </c>
      <c r="F2097">
        <v>5.6791999999999998</v>
      </c>
      <c r="G2097">
        <v>5.6630000000000003</v>
      </c>
      <c r="H2097">
        <v>5.6733000000000002</v>
      </c>
      <c r="I2097">
        <v>5.6814</v>
      </c>
      <c r="J2097">
        <v>5.6425999999999998</v>
      </c>
      <c r="K2097">
        <v>5.6707999999999998</v>
      </c>
      <c r="L2097">
        <v>5.5412999999999997</v>
      </c>
      <c r="M2097">
        <v>5.4726999999999997</v>
      </c>
    </row>
    <row r="2098" spans="1:13" x14ac:dyDescent="0.25">
      <c r="A2098" s="7">
        <v>39902.333333333336</v>
      </c>
      <c r="B2098">
        <v>5.7103000000000002</v>
      </c>
      <c r="C2098">
        <v>5.7221000000000002</v>
      </c>
      <c r="D2098">
        <v>5.7297000000000002</v>
      </c>
      <c r="E2098">
        <v>5.6902999999999997</v>
      </c>
      <c r="F2098">
        <v>5.6817000000000002</v>
      </c>
      <c r="G2098">
        <v>5.6696</v>
      </c>
      <c r="H2098">
        <v>5.6718000000000002</v>
      </c>
      <c r="I2098">
        <v>5.6955999999999998</v>
      </c>
      <c r="J2098">
        <v>5.6596000000000002</v>
      </c>
      <c r="K2098">
        <v>5.6672000000000002</v>
      </c>
      <c r="L2098">
        <v>5.5804</v>
      </c>
      <c r="M2098">
        <v>5.4649000000000001</v>
      </c>
    </row>
    <row r="2099" spans="1:13" x14ac:dyDescent="0.25">
      <c r="A2099" s="7">
        <v>39902.375</v>
      </c>
      <c r="B2099">
        <v>5.7183999999999999</v>
      </c>
      <c r="C2099">
        <v>5.7221000000000002</v>
      </c>
      <c r="D2099">
        <v>5.7415000000000003</v>
      </c>
      <c r="E2099">
        <v>5.6833</v>
      </c>
      <c r="F2099">
        <v>5.6768000000000001</v>
      </c>
      <c r="G2099">
        <v>5.6703999999999999</v>
      </c>
      <c r="H2099">
        <v>5.6689999999999996</v>
      </c>
      <c r="I2099">
        <v>5.6912000000000003</v>
      </c>
      <c r="J2099">
        <v>5.6687000000000003</v>
      </c>
      <c r="K2099">
        <v>5.6726999999999999</v>
      </c>
      <c r="L2099">
        <v>5.5696000000000003</v>
      </c>
      <c r="M2099">
        <v>5.5370999999999997</v>
      </c>
    </row>
    <row r="2100" spans="1:13" x14ac:dyDescent="0.25">
      <c r="A2100" s="7">
        <v>39902.416666666664</v>
      </c>
      <c r="B2100">
        <v>5.7531999999999996</v>
      </c>
      <c r="C2100">
        <v>5.7454000000000001</v>
      </c>
      <c r="D2100">
        <v>5.7582000000000004</v>
      </c>
      <c r="E2100">
        <v>5.6889000000000003</v>
      </c>
      <c r="F2100">
        <v>5.6784999999999997</v>
      </c>
      <c r="G2100">
        <v>5.6689999999999996</v>
      </c>
      <c r="H2100">
        <v>5.6662999999999997</v>
      </c>
      <c r="I2100">
        <v>5.6856999999999998</v>
      </c>
      <c r="J2100">
        <v>5.6539999999999999</v>
      </c>
      <c r="K2100">
        <v>5.6696</v>
      </c>
      <c r="L2100">
        <v>5.5804</v>
      </c>
      <c r="M2100">
        <v>5.5232000000000001</v>
      </c>
    </row>
    <row r="2101" spans="1:13" x14ac:dyDescent="0.25">
      <c r="A2101" s="7">
        <v>39902.458333333336</v>
      </c>
      <c r="B2101">
        <v>5.7854000000000001</v>
      </c>
      <c r="C2101">
        <v>5.7679</v>
      </c>
      <c r="D2101">
        <v>5.7858000000000001</v>
      </c>
      <c r="E2101">
        <v>5.7076000000000002</v>
      </c>
      <c r="F2101">
        <v>5.6890999999999998</v>
      </c>
      <c r="G2101">
        <v>5.6643999999999997</v>
      </c>
      <c r="H2101">
        <v>5.6818</v>
      </c>
      <c r="I2101">
        <v>5.6818999999999997</v>
      </c>
      <c r="J2101">
        <v>5.6638999999999999</v>
      </c>
      <c r="K2101">
        <v>5.6714000000000002</v>
      </c>
      <c r="L2101">
        <v>5.5685000000000002</v>
      </c>
      <c r="M2101">
        <v>5.5033000000000003</v>
      </c>
    </row>
    <row r="2102" spans="1:13" x14ac:dyDescent="0.25">
      <c r="A2102" s="7">
        <v>39902.5</v>
      </c>
      <c r="B2102">
        <v>5.7944000000000004</v>
      </c>
      <c r="C2102">
        <v>5.7767999999999997</v>
      </c>
      <c r="D2102">
        <v>5.8033000000000001</v>
      </c>
      <c r="E2102">
        <v>5.7135999999999996</v>
      </c>
      <c r="F2102">
        <v>5.6944999999999997</v>
      </c>
      <c r="G2102">
        <v>5.6581999999999999</v>
      </c>
      <c r="H2102">
        <v>5.6604999999999999</v>
      </c>
      <c r="I2102">
        <v>5.6729000000000003</v>
      </c>
      <c r="J2102">
        <v>5.6679000000000004</v>
      </c>
      <c r="K2102">
        <v>5.6569000000000003</v>
      </c>
      <c r="L2102">
        <v>5.5774999999999997</v>
      </c>
      <c r="M2102">
        <v>5.5224000000000002</v>
      </c>
    </row>
    <row r="2103" spans="1:13" x14ac:dyDescent="0.25">
      <c r="A2103" s="7">
        <v>39902.541666666664</v>
      </c>
      <c r="B2103">
        <v>5.7973999999999997</v>
      </c>
      <c r="C2103">
        <v>5.8044000000000002</v>
      </c>
      <c r="D2103">
        <v>5.8148</v>
      </c>
      <c r="E2103">
        <v>5.7333999999999996</v>
      </c>
      <c r="F2103">
        <v>5.6866000000000003</v>
      </c>
      <c r="G2103">
        <v>5.6612999999999998</v>
      </c>
      <c r="H2103">
        <v>5.6664000000000003</v>
      </c>
      <c r="I2103">
        <v>5.6641000000000004</v>
      </c>
      <c r="J2103">
        <v>5.6553000000000004</v>
      </c>
      <c r="K2103">
        <v>5.6684999999999999</v>
      </c>
      <c r="L2103">
        <v>5.5732999999999997</v>
      </c>
      <c r="M2103">
        <v>5.4936999999999996</v>
      </c>
    </row>
    <row r="2104" spans="1:13" x14ac:dyDescent="0.25">
      <c r="A2104" s="7">
        <v>39902.583333333336</v>
      </c>
      <c r="B2104">
        <v>5.7831000000000001</v>
      </c>
      <c r="C2104">
        <v>5.7885999999999997</v>
      </c>
      <c r="D2104">
        <v>5.8124000000000002</v>
      </c>
      <c r="E2104">
        <v>5.7333999999999996</v>
      </c>
      <c r="F2104">
        <v>5.7035</v>
      </c>
      <c r="G2104">
        <v>5.6725000000000003</v>
      </c>
      <c r="H2104">
        <v>5.6592000000000002</v>
      </c>
      <c r="I2104">
        <v>5.6570999999999998</v>
      </c>
      <c r="J2104">
        <v>5.6402000000000001</v>
      </c>
      <c r="K2104">
        <v>5.6878000000000002</v>
      </c>
      <c r="L2104">
        <v>5.5848000000000004</v>
      </c>
      <c r="M2104">
        <v>5.5038</v>
      </c>
    </row>
    <row r="2105" spans="1:13" x14ac:dyDescent="0.25">
      <c r="A2105" s="7">
        <v>39902.625</v>
      </c>
      <c r="B2105">
        <v>5.7937000000000003</v>
      </c>
      <c r="C2105">
        <v>5.7904999999999998</v>
      </c>
      <c r="D2105">
        <v>5.8075000000000001</v>
      </c>
      <c r="E2105">
        <v>5.7346000000000004</v>
      </c>
      <c r="F2105">
        <v>5.7125000000000004</v>
      </c>
      <c r="G2105">
        <v>5.6832000000000003</v>
      </c>
      <c r="H2105">
        <v>5.6577000000000002</v>
      </c>
      <c r="I2105">
        <v>5.6665000000000001</v>
      </c>
      <c r="J2105">
        <v>5.6478999999999999</v>
      </c>
      <c r="K2105">
        <v>5.6913</v>
      </c>
      <c r="L2105">
        <v>5.5930999999999997</v>
      </c>
      <c r="M2105">
        <v>5.4978999999999996</v>
      </c>
    </row>
    <row r="2106" spans="1:13" x14ac:dyDescent="0.25">
      <c r="A2106" s="7">
        <v>39902.666666666664</v>
      </c>
      <c r="B2106">
        <v>5.8079999999999998</v>
      </c>
      <c r="C2106">
        <v>5.8023999999999996</v>
      </c>
      <c r="D2106">
        <v>5.8319999999999999</v>
      </c>
      <c r="E2106">
        <v>5.7333999999999996</v>
      </c>
      <c r="F2106">
        <v>5.7169999999999996</v>
      </c>
      <c r="G2106">
        <v>5.6962999999999999</v>
      </c>
      <c r="H2106">
        <v>5.6733000000000002</v>
      </c>
      <c r="I2106">
        <v>5.6651999999999996</v>
      </c>
      <c r="J2106">
        <v>5.6478000000000002</v>
      </c>
      <c r="K2106">
        <v>5.6811999999999996</v>
      </c>
      <c r="L2106">
        <v>5.5938999999999997</v>
      </c>
      <c r="M2106">
        <v>5.4915000000000003</v>
      </c>
    </row>
    <row r="2107" spans="1:13" x14ac:dyDescent="0.25">
      <c r="A2107" s="7">
        <v>39902.708333333336</v>
      </c>
      <c r="B2107">
        <v>5.7919</v>
      </c>
      <c r="C2107">
        <v>5.7866999999999997</v>
      </c>
      <c r="D2107">
        <v>5.8327</v>
      </c>
      <c r="E2107">
        <v>5.7276999999999996</v>
      </c>
      <c r="F2107">
        <v>5.7121000000000004</v>
      </c>
      <c r="G2107">
        <v>5.6951999999999998</v>
      </c>
      <c r="H2107">
        <v>5.6939000000000002</v>
      </c>
      <c r="I2107">
        <v>5.6821999999999999</v>
      </c>
      <c r="J2107">
        <v>5.6529999999999996</v>
      </c>
      <c r="K2107">
        <v>5.6821000000000002</v>
      </c>
      <c r="L2107">
        <v>5.6089000000000002</v>
      </c>
      <c r="M2107">
        <v>5.5049999999999999</v>
      </c>
    </row>
    <row r="2108" spans="1:13" x14ac:dyDescent="0.25">
      <c r="A2108" s="7">
        <v>39902.75</v>
      </c>
      <c r="B2108">
        <v>5.7778</v>
      </c>
      <c r="C2108">
        <v>5.7927</v>
      </c>
      <c r="D2108">
        <v>5.8314000000000004</v>
      </c>
      <c r="E2108">
        <v>5.7652000000000001</v>
      </c>
      <c r="F2108">
        <v>5.7454999999999998</v>
      </c>
      <c r="G2108">
        <v>5.7093999999999996</v>
      </c>
      <c r="H2108">
        <v>5.6940999999999997</v>
      </c>
      <c r="I2108">
        <v>5.7016999999999998</v>
      </c>
      <c r="J2108">
        <v>5.6586999999999996</v>
      </c>
      <c r="K2108">
        <v>5.6885000000000003</v>
      </c>
      <c r="L2108">
        <v>5.6063999999999998</v>
      </c>
      <c r="M2108">
        <v>5.4897999999999998</v>
      </c>
    </row>
    <row r="2109" spans="1:13" x14ac:dyDescent="0.25">
      <c r="A2109" s="7">
        <v>39902.791666666664</v>
      </c>
      <c r="B2109">
        <v>5.7803000000000004</v>
      </c>
      <c r="C2109">
        <v>5.7904</v>
      </c>
      <c r="D2109">
        <v>5.8097000000000003</v>
      </c>
      <c r="E2109">
        <v>5.7332000000000001</v>
      </c>
      <c r="F2109">
        <v>5.7305000000000001</v>
      </c>
      <c r="G2109">
        <v>5.7214999999999998</v>
      </c>
      <c r="H2109">
        <v>5.7096999999999998</v>
      </c>
      <c r="I2109">
        <v>5.6913</v>
      </c>
      <c r="J2109">
        <v>5.6748000000000003</v>
      </c>
      <c r="K2109">
        <v>5.7012</v>
      </c>
      <c r="L2109">
        <v>5.6355000000000004</v>
      </c>
      <c r="M2109">
        <v>5.5167999999999999</v>
      </c>
    </row>
    <row r="2110" spans="1:13" x14ac:dyDescent="0.25">
      <c r="A2110" s="7">
        <v>39902.833333333336</v>
      </c>
      <c r="B2110">
        <v>5.7786999999999997</v>
      </c>
      <c r="C2110">
        <v>5.7812000000000001</v>
      </c>
      <c r="D2110">
        <v>5.8135000000000003</v>
      </c>
      <c r="E2110">
        <v>5.7541000000000002</v>
      </c>
      <c r="F2110">
        <v>5.7439</v>
      </c>
      <c r="G2110">
        <v>5.7241999999999997</v>
      </c>
      <c r="H2110">
        <v>5.7050999999999998</v>
      </c>
      <c r="I2110">
        <v>5.7100999999999997</v>
      </c>
      <c r="J2110">
        <v>5.6666999999999996</v>
      </c>
      <c r="K2110">
        <v>5.7008999999999999</v>
      </c>
      <c r="L2110">
        <v>5.6219000000000001</v>
      </c>
      <c r="M2110">
        <v>5.4791999999999996</v>
      </c>
    </row>
    <row r="2111" spans="1:13" x14ac:dyDescent="0.25">
      <c r="A2111" s="7">
        <v>39902.875</v>
      </c>
      <c r="B2111">
        <v>5.7855999999999996</v>
      </c>
      <c r="C2111">
        <v>5.7876000000000003</v>
      </c>
      <c r="D2111">
        <v>5.8259999999999996</v>
      </c>
      <c r="E2111">
        <v>5.7523</v>
      </c>
      <c r="F2111">
        <v>5.7469000000000001</v>
      </c>
      <c r="G2111">
        <v>5.7154999999999996</v>
      </c>
      <c r="H2111">
        <v>5.7207999999999997</v>
      </c>
      <c r="I2111">
        <v>5.7186000000000003</v>
      </c>
      <c r="J2111">
        <v>5.6778000000000004</v>
      </c>
      <c r="K2111">
        <v>5.7069999999999999</v>
      </c>
      <c r="L2111">
        <v>5.6212</v>
      </c>
      <c r="M2111">
        <v>5.5260999999999996</v>
      </c>
    </row>
    <row r="2112" spans="1:13" x14ac:dyDescent="0.25">
      <c r="A2112" s="7">
        <v>39902.916666666664</v>
      </c>
      <c r="B2112">
        <v>5.7904999999999998</v>
      </c>
      <c r="C2112">
        <v>5.7957000000000001</v>
      </c>
      <c r="D2112">
        <v>5.8246000000000002</v>
      </c>
      <c r="E2112">
        <v>5.7458</v>
      </c>
      <c r="F2112">
        <v>5.7419000000000002</v>
      </c>
      <c r="G2112">
        <v>5.7163000000000004</v>
      </c>
      <c r="H2112">
        <v>5.7172000000000001</v>
      </c>
      <c r="I2112">
        <v>5.7066999999999997</v>
      </c>
      <c r="J2112">
        <v>5.6711</v>
      </c>
      <c r="K2112">
        <v>5.6919000000000004</v>
      </c>
      <c r="L2112">
        <v>5.6147999999999998</v>
      </c>
      <c r="M2112">
        <v>5.5431999999999997</v>
      </c>
    </row>
    <row r="2113" spans="1:13" x14ac:dyDescent="0.25">
      <c r="A2113" s="7">
        <v>39902.958333333336</v>
      </c>
      <c r="B2113">
        <v>5.7984999999999998</v>
      </c>
      <c r="C2113">
        <v>5.8044000000000002</v>
      </c>
      <c r="D2113">
        <v>5.8122999999999996</v>
      </c>
      <c r="E2113">
        <v>5.7637</v>
      </c>
      <c r="F2113">
        <v>5.7413999999999996</v>
      </c>
      <c r="G2113">
        <v>5.7088000000000001</v>
      </c>
      <c r="H2113">
        <v>5.7233000000000001</v>
      </c>
      <c r="I2113">
        <v>5.7225999999999999</v>
      </c>
      <c r="J2113">
        <v>5.6703999999999999</v>
      </c>
      <c r="K2113">
        <v>5.6933999999999996</v>
      </c>
      <c r="L2113">
        <v>5.5965999999999996</v>
      </c>
      <c r="M2113">
        <v>5.5224000000000002</v>
      </c>
    </row>
    <row r="2114" spans="1:13" x14ac:dyDescent="0.25">
      <c r="A2114" s="7">
        <v>39903</v>
      </c>
      <c r="B2114">
        <v>5.7918000000000003</v>
      </c>
      <c r="C2114">
        <v>5.7857000000000003</v>
      </c>
      <c r="D2114">
        <v>5.8155999999999999</v>
      </c>
      <c r="E2114">
        <v>5.7416999999999998</v>
      </c>
      <c r="F2114">
        <v>5.7424999999999997</v>
      </c>
      <c r="G2114">
        <v>5.7140000000000004</v>
      </c>
      <c r="H2114">
        <v>5.7157999999999998</v>
      </c>
      <c r="I2114">
        <v>5.7161</v>
      </c>
      <c r="J2114">
        <v>5.6730999999999998</v>
      </c>
      <c r="K2114">
        <v>5.6848000000000001</v>
      </c>
      <c r="L2114">
        <v>5.6111000000000004</v>
      </c>
      <c r="M2114">
        <v>5.4970999999999997</v>
      </c>
    </row>
    <row r="2115" spans="1:13" x14ac:dyDescent="0.25">
      <c r="A2115" s="7">
        <v>39903.041666666664</v>
      </c>
      <c r="B2115">
        <v>5.7981999999999996</v>
      </c>
      <c r="C2115">
        <v>5.7923</v>
      </c>
      <c r="D2115">
        <v>5.8071999999999999</v>
      </c>
      <c r="E2115">
        <v>5.7470999999999997</v>
      </c>
      <c r="F2115">
        <v>5.7375999999999996</v>
      </c>
      <c r="G2115">
        <v>5.7103999999999999</v>
      </c>
      <c r="H2115">
        <v>5.7145999999999999</v>
      </c>
      <c r="I2115">
        <v>5.7144000000000004</v>
      </c>
      <c r="J2115">
        <v>5.6792999999999996</v>
      </c>
      <c r="K2115">
        <v>5.7031000000000001</v>
      </c>
      <c r="L2115">
        <v>5.6288</v>
      </c>
      <c r="M2115">
        <v>5.5138999999999996</v>
      </c>
    </row>
    <row r="2116" spans="1:13" x14ac:dyDescent="0.25">
      <c r="A2116" s="7">
        <v>39903.083333333336</v>
      </c>
      <c r="B2116">
        <v>5.7773000000000003</v>
      </c>
      <c r="C2116">
        <v>5.7873000000000001</v>
      </c>
      <c r="D2116">
        <v>5.8114999999999997</v>
      </c>
      <c r="E2116">
        <v>5.7411000000000003</v>
      </c>
      <c r="F2116">
        <v>5.7329999999999997</v>
      </c>
      <c r="G2116">
        <v>5.7126999999999999</v>
      </c>
      <c r="H2116">
        <v>5.7165999999999997</v>
      </c>
      <c r="I2116">
        <v>5.7195999999999998</v>
      </c>
      <c r="J2116">
        <v>5.7145000000000001</v>
      </c>
      <c r="K2116">
        <v>5.6852</v>
      </c>
      <c r="L2116">
        <v>5.6273</v>
      </c>
      <c r="M2116">
        <v>5.5016999999999996</v>
      </c>
    </row>
    <row r="2117" spans="1:13" x14ac:dyDescent="0.25">
      <c r="A2117" s="7">
        <v>39903.125</v>
      </c>
      <c r="B2117">
        <v>5.7834000000000003</v>
      </c>
      <c r="C2117">
        <v>5.7777000000000003</v>
      </c>
      <c r="D2117">
        <v>5.806</v>
      </c>
      <c r="E2117">
        <v>5.7398999999999996</v>
      </c>
      <c r="F2117">
        <v>5.7422000000000004</v>
      </c>
      <c r="G2117">
        <v>5.7218999999999998</v>
      </c>
      <c r="H2117">
        <v>5.7131999999999996</v>
      </c>
      <c r="I2117">
        <v>5.7099000000000002</v>
      </c>
      <c r="J2117">
        <v>5.6782000000000004</v>
      </c>
      <c r="K2117">
        <v>5.6944999999999997</v>
      </c>
      <c r="L2117">
        <v>5.6009000000000002</v>
      </c>
      <c r="M2117">
        <v>5.5115999999999996</v>
      </c>
    </row>
    <row r="2118" spans="1:13" x14ac:dyDescent="0.25">
      <c r="A2118" s="7">
        <v>39903.166666666664</v>
      </c>
      <c r="B2118">
        <v>5.8007</v>
      </c>
      <c r="C2118">
        <v>5.7958999999999996</v>
      </c>
      <c r="D2118">
        <v>5.8197000000000001</v>
      </c>
      <c r="E2118">
        <v>5.7374999999999998</v>
      </c>
      <c r="F2118">
        <v>5.7483000000000004</v>
      </c>
      <c r="G2118">
        <v>5.7218</v>
      </c>
      <c r="H2118">
        <v>5.7176999999999998</v>
      </c>
      <c r="I2118">
        <v>5.7103999999999999</v>
      </c>
      <c r="J2118">
        <v>5.6862000000000004</v>
      </c>
      <c r="K2118">
        <v>5.6947000000000001</v>
      </c>
      <c r="L2118">
        <v>5.6059000000000001</v>
      </c>
      <c r="M2118">
        <v>5.5096999999999996</v>
      </c>
    </row>
    <row r="2119" spans="1:13" x14ac:dyDescent="0.25">
      <c r="A2119" s="7">
        <v>39903.208333333336</v>
      </c>
      <c r="B2119">
        <v>5.8023999999999996</v>
      </c>
      <c r="C2119">
        <v>5.8087999999999997</v>
      </c>
      <c r="D2119">
        <v>5.8220999999999998</v>
      </c>
      <c r="E2119">
        <v>5.7455999999999996</v>
      </c>
      <c r="F2119">
        <v>5.7492999999999999</v>
      </c>
      <c r="G2119">
        <v>5.7244000000000002</v>
      </c>
      <c r="H2119">
        <v>5.7167000000000003</v>
      </c>
      <c r="I2119">
        <v>5.7171000000000003</v>
      </c>
      <c r="J2119">
        <v>5.6835000000000004</v>
      </c>
      <c r="K2119">
        <v>5.7062999999999997</v>
      </c>
      <c r="L2119">
        <v>5.6006</v>
      </c>
      <c r="M2119">
        <v>5.5514999999999999</v>
      </c>
    </row>
    <row r="2120" spans="1:13" x14ac:dyDescent="0.25">
      <c r="A2120" s="7">
        <v>39903.25</v>
      </c>
      <c r="B2120">
        <v>5.8057999999999996</v>
      </c>
      <c r="C2120">
        <v>5.8219000000000003</v>
      </c>
      <c r="D2120">
        <v>5.8390000000000004</v>
      </c>
      <c r="E2120">
        <v>5.7370000000000001</v>
      </c>
      <c r="F2120">
        <v>5.7248999999999999</v>
      </c>
      <c r="G2120">
        <v>5.7061000000000002</v>
      </c>
      <c r="H2120">
        <v>5.7023999999999999</v>
      </c>
      <c r="I2120">
        <v>5.7153</v>
      </c>
      <c r="J2120">
        <v>5.6718000000000002</v>
      </c>
      <c r="K2120">
        <v>5.6909999999999998</v>
      </c>
      <c r="L2120">
        <v>5.6167999999999996</v>
      </c>
      <c r="M2120">
        <v>5.5427</v>
      </c>
    </row>
    <row r="2121" spans="1:13" x14ac:dyDescent="0.25">
      <c r="A2121" s="7">
        <v>39903.291666666664</v>
      </c>
      <c r="B2121">
        <v>5.8186</v>
      </c>
      <c r="C2121">
        <v>5.8209999999999997</v>
      </c>
      <c r="D2121">
        <v>5.8505000000000003</v>
      </c>
      <c r="E2121">
        <v>5.7352999999999996</v>
      </c>
      <c r="F2121">
        <v>5.7317</v>
      </c>
      <c r="G2121">
        <v>5.6981000000000002</v>
      </c>
      <c r="H2121">
        <v>5.7024999999999997</v>
      </c>
      <c r="I2121">
        <v>5.7103999999999999</v>
      </c>
      <c r="J2121">
        <v>5.6839000000000004</v>
      </c>
      <c r="K2121">
        <v>5.6947000000000001</v>
      </c>
      <c r="L2121">
        <v>5.6322000000000001</v>
      </c>
      <c r="M2121">
        <v>5.5022000000000002</v>
      </c>
    </row>
    <row r="2122" spans="1:13" x14ac:dyDescent="0.25">
      <c r="A2122" s="7">
        <v>39903.333333333336</v>
      </c>
      <c r="B2122">
        <v>5.8331</v>
      </c>
      <c r="C2122">
        <v>5.8234000000000004</v>
      </c>
      <c r="D2122">
        <v>5.8574999999999999</v>
      </c>
      <c r="E2122">
        <v>5.7378</v>
      </c>
      <c r="F2122">
        <v>5.7305000000000001</v>
      </c>
      <c r="G2122">
        <v>5.7030000000000003</v>
      </c>
      <c r="H2122">
        <v>5.7062999999999997</v>
      </c>
      <c r="I2122">
        <v>5.7133000000000003</v>
      </c>
      <c r="J2122">
        <v>5.6886999999999999</v>
      </c>
      <c r="K2122">
        <v>5.7229999999999999</v>
      </c>
      <c r="L2122">
        <v>5.6398999999999999</v>
      </c>
      <c r="M2122">
        <v>5.4935</v>
      </c>
    </row>
    <row r="2123" spans="1:13" x14ac:dyDescent="0.25">
      <c r="A2123" s="7">
        <v>39903.375</v>
      </c>
      <c r="B2123">
        <v>5.8442999999999996</v>
      </c>
      <c r="C2123">
        <v>5.8329000000000004</v>
      </c>
      <c r="D2123">
        <v>5.8558000000000003</v>
      </c>
      <c r="E2123">
        <v>5.7855999999999996</v>
      </c>
      <c r="F2123">
        <v>5.7321999999999997</v>
      </c>
      <c r="G2123">
        <v>5.7058</v>
      </c>
      <c r="H2123">
        <v>5.7</v>
      </c>
      <c r="I2123">
        <v>5.7150999999999996</v>
      </c>
      <c r="J2123">
        <v>5.69</v>
      </c>
      <c r="K2123">
        <v>5.7149000000000001</v>
      </c>
      <c r="L2123">
        <v>5.6474000000000002</v>
      </c>
      <c r="M2123">
        <v>5.4837999999999996</v>
      </c>
    </row>
    <row r="2124" spans="1:13" x14ac:dyDescent="0.25">
      <c r="A2124" s="7">
        <v>39903.416666666664</v>
      </c>
      <c r="B2124">
        <v>5.8701999999999996</v>
      </c>
      <c r="C2124">
        <v>5.8739999999999997</v>
      </c>
      <c r="D2124">
        <v>5.8808999999999996</v>
      </c>
      <c r="E2124">
        <v>5.7583000000000002</v>
      </c>
      <c r="F2124">
        <v>5.7270000000000003</v>
      </c>
      <c r="G2124">
        <v>5.7046000000000001</v>
      </c>
      <c r="H2124">
        <v>5.7077</v>
      </c>
      <c r="I2124">
        <v>5.7218</v>
      </c>
      <c r="J2124">
        <v>5.6913999999999998</v>
      </c>
      <c r="K2124">
        <v>5.7176</v>
      </c>
      <c r="L2124">
        <v>5.6368999999999998</v>
      </c>
      <c r="M2124">
        <v>5.5031999999999996</v>
      </c>
    </row>
    <row r="2125" spans="1:13" x14ac:dyDescent="0.25">
      <c r="A2125" s="7">
        <v>39903.458333333336</v>
      </c>
      <c r="B2125">
        <v>5.9039999999999999</v>
      </c>
      <c r="C2125">
        <v>5.9036</v>
      </c>
      <c r="D2125">
        <v>5.9039999999999999</v>
      </c>
      <c r="E2125">
        <v>5.7435999999999998</v>
      </c>
      <c r="F2125">
        <v>5.7327000000000004</v>
      </c>
      <c r="G2125">
        <v>5.6954000000000002</v>
      </c>
      <c r="H2125">
        <v>5.7138999999999998</v>
      </c>
      <c r="I2125">
        <v>5.7115</v>
      </c>
      <c r="J2125">
        <v>5.6723999999999997</v>
      </c>
      <c r="K2125">
        <v>5.6993999999999998</v>
      </c>
      <c r="L2125">
        <v>5.6281999999999996</v>
      </c>
      <c r="M2125">
        <v>5.4951999999999996</v>
      </c>
    </row>
    <row r="2126" spans="1:13" x14ac:dyDescent="0.25">
      <c r="A2126" s="7">
        <v>39903.5</v>
      </c>
      <c r="B2126">
        <v>5.9649999999999999</v>
      </c>
      <c r="C2126">
        <v>5.9504999999999999</v>
      </c>
      <c r="D2126">
        <v>5.9408000000000003</v>
      </c>
      <c r="E2126">
        <v>5.7523999999999997</v>
      </c>
      <c r="F2126">
        <v>5.7356999999999996</v>
      </c>
      <c r="G2126">
        <v>5.6932999999999998</v>
      </c>
      <c r="H2126">
        <v>5.6981000000000002</v>
      </c>
      <c r="I2126">
        <v>5.7055999999999996</v>
      </c>
      <c r="J2126">
        <v>5.6619000000000002</v>
      </c>
      <c r="K2126">
        <v>5.6651999999999996</v>
      </c>
      <c r="L2126">
        <v>5.6254</v>
      </c>
      <c r="M2126">
        <v>5.5353000000000003</v>
      </c>
    </row>
    <row r="2127" spans="1:13" x14ac:dyDescent="0.25">
      <c r="A2127" s="7">
        <v>39903.541666666664</v>
      </c>
      <c r="B2127">
        <v>5.9748000000000001</v>
      </c>
      <c r="C2127">
        <v>5.9630999999999998</v>
      </c>
      <c r="D2127">
        <v>5.9413999999999998</v>
      </c>
      <c r="E2127">
        <v>5.7641999999999998</v>
      </c>
      <c r="F2127">
        <v>5.7253999999999996</v>
      </c>
      <c r="G2127">
        <v>5.6929999999999996</v>
      </c>
      <c r="H2127">
        <v>5.7126999999999999</v>
      </c>
      <c r="I2127">
        <v>5.7019000000000002</v>
      </c>
      <c r="J2127">
        <v>5.6542000000000003</v>
      </c>
      <c r="K2127">
        <v>5.6828000000000003</v>
      </c>
      <c r="L2127">
        <v>5.6242000000000001</v>
      </c>
      <c r="M2127">
        <v>5.5552999999999999</v>
      </c>
    </row>
    <row r="2128" spans="1:13" x14ac:dyDescent="0.25">
      <c r="A2128" s="7">
        <v>39903.583333333336</v>
      </c>
      <c r="B2128">
        <v>6.0385999999999997</v>
      </c>
      <c r="C2128">
        <v>6.0107999999999997</v>
      </c>
      <c r="D2128">
        <v>5.9630999999999998</v>
      </c>
      <c r="E2128">
        <v>5.7836999999999996</v>
      </c>
      <c r="F2128">
        <v>5.73</v>
      </c>
      <c r="G2128">
        <v>5.7027999999999999</v>
      </c>
      <c r="H2128">
        <v>5.7022000000000004</v>
      </c>
      <c r="I2128">
        <v>5.6894</v>
      </c>
      <c r="J2128">
        <v>5.6761999999999997</v>
      </c>
      <c r="K2128">
        <v>5.6978999999999997</v>
      </c>
      <c r="L2128">
        <v>5.6197999999999997</v>
      </c>
      <c r="M2128">
        <v>5.5172999999999996</v>
      </c>
    </row>
    <row r="2129" spans="1:13" x14ac:dyDescent="0.25">
      <c r="A2129" s="7">
        <v>39903.625</v>
      </c>
      <c r="B2129">
        <v>6.1234000000000002</v>
      </c>
      <c r="C2129">
        <v>6.0537000000000001</v>
      </c>
      <c r="D2129">
        <v>5.9638999999999998</v>
      </c>
      <c r="E2129">
        <v>5.7910000000000004</v>
      </c>
      <c r="F2129">
        <v>5.7525000000000004</v>
      </c>
      <c r="G2129">
        <v>5.71</v>
      </c>
      <c r="H2129">
        <v>5.7041000000000004</v>
      </c>
      <c r="I2129">
        <v>5.7055999999999996</v>
      </c>
      <c r="J2129">
        <v>5.6797000000000004</v>
      </c>
      <c r="K2129">
        <v>5.6989000000000001</v>
      </c>
      <c r="L2129">
        <v>5.6337999999999999</v>
      </c>
      <c r="M2129">
        <v>5.4833999999999996</v>
      </c>
    </row>
    <row r="2130" spans="1:13" x14ac:dyDescent="0.25">
      <c r="A2130" s="7">
        <v>39903.666666666664</v>
      </c>
      <c r="B2130">
        <v>6.2038000000000002</v>
      </c>
      <c r="C2130">
        <v>6.1359000000000004</v>
      </c>
      <c r="D2130">
        <v>5.9943</v>
      </c>
      <c r="E2130">
        <v>5.8550000000000004</v>
      </c>
      <c r="F2130">
        <v>5.8258000000000001</v>
      </c>
      <c r="G2130">
        <v>5.7323000000000004</v>
      </c>
      <c r="H2130">
        <v>5.7039</v>
      </c>
      <c r="I2130">
        <v>5.6901000000000002</v>
      </c>
      <c r="J2130">
        <v>5.6599000000000004</v>
      </c>
      <c r="K2130">
        <v>5.6855000000000002</v>
      </c>
      <c r="L2130">
        <v>5.5968</v>
      </c>
      <c r="M2130">
        <v>5.5175999999999998</v>
      </c>
    </row>
    <row r="2131" spans="1:13" x14ac:dyDescent="0.25">
      <c r="A2131" s="7">
        <v>39903.708333333336</v>
      </c>
      <c r="B2131">
        <v>6.2137000000000002</v>
      </c>
      <c r="C2131">
        <v>6.1931000000000003</v>
      </c>
      <c r="D2131">
        <v>6.1111000000000004</v>
      </c>
      <c r="E2131">
        <v>5.9055999999999997</v>
      </c>
      <c r="F2131">
        <v>5.8448000000000002</v>
      </c>
      <c r="G2131">
        <v>5.7205000000000004</v>
      </c>
      <c r="H2131">
        <v>5.6958000000000002</v>
      </c>
      <c r="I2131">
        <v>5.6826999999999996</v>
      </c>
      <c r="J2131">
        <v>5.6718999999999999</v>
      </c>
      <c r="K2131">
        <v>5.6689999999999996</v>
      </c>
      <c r="L2131">
        <v>5.5904999999999996</v>
      </c>
      <c r="M2131">
        <v>5.4728000000000003</v>
      </c>
    </row>
    <row r="2132" spans="1:13" x14ac:dyDescent="0.25">
      <c r="A2132" s="7">
        <v>39903.75</v>
      </c>
      <c r="B2132">
        <v>6.1553000000000004</v>
      </c>
      <c r="C2132">
        <v>6.1643999999999997</v>
      </c>
      <c r="D2132">
        <v>6.1420000000000003</v>
      </c>
      <c r="E2132">
        <v>5.9478</v>
      </c>
      <c r="F2132">
        <v>5.8262999999999998</v>
      </c>
      <c r="G2132">
        <v>5.7164000000000001</v>
      </c>
      <c r="H2132">
        <v>5.6986999999999997</v>
      </c>
      <c r="I2132">
        <v>5.6886999999999999</v>
      </c>
      <c r="J2132">
        <v>5.6504000000000003</v>
      </c>
      <c r="K2132">
        <v>5.6795</v>
      </c>
      <c r="L2132">
        <v>5.5785999999999998</v>
      </c>
      <c r="M2132">
        <v>5.4881000000000002</v>
      </c>
    </row>
    <row r="2133" spans="1:13" x14ac:dyDescent="0.25">
      <c r="A2133" s="7">
        <v>39903.791666666664</v>
      </c>
      <c r="B2133">
        <v>6.0959000000000003</v>
      </c>
      <c r="C2133">
        <v>6.1138000000000003</v>
      </c>
      <c r="D2133">
        <v>6.1513999999999998</v>
      </c>
      <c r="E2133">
        <v>5.9713000000000003</v>
      </c>
      <c r="F2133">
        <v>5.7710999999999997</v>
      </c>
      <c r="G2133">
        <v>5.7069999999999999</v>
      </c>
      <c r="H2133">
        <v>5.6890000000000001</v>
      </c>
      <c r="I2133">
        <v>5.6989999999999998</v>
      </c>
      <c r="J2133">
        <v>5.6515000000000004</v>
      </c>
      <c r="K2133">
        <v>5.6933999999999996</v>
      </c>
      <c r="L2133">
        <v>5.6021000000000001</v>
      </c>
      <c r="M2133">
        <v>5.5404</v>
      </c>
    </row>
    <row r="2134" spans="1:13" x14ac:dyDescent="0.25">
      <c r="A2134" s="7">
        <v>39903.833333333336</v>
      </c>
      <c r="B2134">
        <v>6.0746000000000002</v>
      </c>
      <c r="C2134">
        <v>6.0865999999999998</v>
      </c>
      <c r="D2134">
        <v>6.1242000000000001</v>
      </c>
      <c r="E2134">
        <v>6.0407000000000002</v>
      </c>
      <c r="F2134">
        <v>5.8236999999999997</v>
      </c>
      <c r="G2134">
        <v>5.7458</v>
      </c>
      <c r="H2134">
        <v>5.7081999999999997</v>
      </c>
      <c r="I2134">
        <v>5.7111000000000001</v>
      </c>
      <c r="J2134">
        <v>5.6685999999999996</v>
      </c>
      <c r="K2134">
        <v>5.6947000000000001</v>
      </c>
      <c r="L2134">
        <v>5.6300999999999997</v>
      </c>
      <c r="M2134">
        <v>5.5401999999999996</v>
      </c>
    </row>
    <row r="2135" spans="1:13" x14ac:dyDescent="0.25">
      <c r="A2135" s="7">
        <v>39903.875</v>
      </c>
      <c r="B2135">
        <v>6.0773000000000001</v>
      </c>
      <c r="C2135">
        <v>6.0721999999999996</v>
      </c>
      <c r="D2135">
        <v>6.1097999999999999</v>
      </c>
      <c r="E2135">
        <v>6.0457000000000001</v>
      </c>
      <c r="F2135">
        <v>5.8756000000000004</v>
      </c>
      <c r="G2135">
        <v>5.7702</v>
      </c>
      <c r="H2135">
        <v>5.7232000000000003</v>
      </c>
      <c r="I2135">
        <v>5.7161</v>
      </c>
      <c r="J2135">
        <v>5.6912000000000003</v>
      </c>
      <c r="K2135">
        <v>5.7302</v>
      </c>
      <c r="L2135">
        <v>5.6593</v>
      </c>
      <c r="M2135">
        <v>5.5681000000000003</v>
      </c>
    </row>
    <row r="2136" spans="1:13" x14ac:dyDescent="0.25">
      <c r="A2136" s="7">
        <v>39903.916666666664</v>
      </c>
      <c r="B2136">
        <v>6.0670999999999999</v>
      </c>
      <c r="C2136">
        <v>6.0857999999999999</v>
      </c>
      <c r="D2136">
        <v>6.1295999999999999</v>
      </c>
      <c r="E2136">
        <v>6.0376000000000003</v>
      </c>
      <c r="F2136">
        <v>5.8514999999999997</v>
      </c>
      <c r="G2136">
        <v>5.7493999999999996</v>
      </c>
      <c r="H2136">
        <v>5.7203999999999997</v>
      </c>
      <c r="I2136">
        <v>5.7123999999999997</v>
      </c>
      <c r="J2136">
        <v>5.6932</v>
      </c>
      <c r="K2136">
        <v>5.7157999999999998</v>
      </c>
      <c r="L2136">
        <v>5.6412000000000004</v>
      </c>
      <c r="M2136">
        <v>5.5334000000000003</v>
      </c>
    </row>
    <row r="2137" spans="1:13" x14ac:dyDescent="0.25">
      <c r="A2137" s="7">
        <v>39903.958333333336</v>
      </c>
      <c r="B2137">
        <v>6.0991</v>
      </c>
      <c r="C2137">
        <v>6.1033999999999997</v>
      </c>
      <c r="D2137">
        <v>6.1195000000000004</v>
      </c>
      <c r="E2137">
        <v>6.0242000000000004</v>
      </c>
      <c r="F2137">
        <v>5.8707000000000003</v>
      </c>
      <c r="G2137">
        <v>5.7396000000000003</v>
      </c>
      <c r="H2137">
        <v>5.7076000000000002</v>
      </c>
      <c r="I2137">
        <v>5.7127999999999997</v>
      </c>
      <c r="J2137">
        <v>5.6908000000000003</v>
      </c>
      <c r="K2137">
        <v>5.7172000000000001</v>
      </c>
      <c r="L2137">
        <v>5.6478000000000002</v>
      </c>
      <c r="M2137">
        <v>5.5476999999999999</v>
      </c>
    </row>
    <row r="2138" spans="1:13" x14ac:dyDescent="0.25">
      <c r="A2138" s="7">
        <v>39904</v>
      </c>
      <c r="B2138">
        <v>6.1264000000000003</v>
      </c>
      <c r="C2138">
        <v>6.1158999999999999</v>
      </c>
      <c r="D2138">
        <v>6.1173999999999999</v>
      </c>
      <c r="E2138">
        <v>5.9821999999999997</v>
      </c>
      <c r="F2138">
        <v>5.8449999999999998</v>
      </c>
      <c r="G2138">
        <v>5.7251000000000003</v>
      </c>
      <c r="H2138">
        <v>5.7053000000000003</v>
      </c>
      <c r="I2138">
        <v>5.7127999999999997</v>
      </c>
      <c r="J2138">
        <v>5.7020999999999997</v>
      </c>
      <c r="K2138">
        <v>5.7222</v>
      </c>
      <c r="L2138">
        <v>5.6412000000000004</v>
      </c>
      <c r="M2138">
        <v>5.5236000000000001</v>
      </c>
    </row>
    <row r="2139" spans="1:13" x14ac:dyDescent="0.25">
      <c r="A2139" s="7">
        <v>39904.041666666664</v>
      </c>
      <c r="B2139">
        <v>6.1547999999999998</v>
      </c>
      <c r="C2139">
        <v>6.1493000000000002</v>
      </c>
      <c r="D2139">
        <v>6.1188000000000002</v>
      </c>
      <c r="E2139">
        <v>5.9945000000000004</v>
      </c>
      <c r="F2139">
        <v>5.8827999999999996</v>
      </c>
      <c r="G2139">
        <v>5.7488999999999999</v>
      </c>
      <c r="H2139">
        <v>5.7141999999999999</v>
      </c>
      <c r="I2139">
        <v>5.7115</v>
      </c>
      <c r="J2139">
        <v>5.7035999999999998</v>
      </c>
      <c r="K2139">
        <v>5.726</v>
      </c>
      <c r="L2139">
        <v>5.6247999999999996</v>
      </c>
      <c r="M2139">
        <v>5.5233999999999996</v>
      </c>
    </row>
    <row r="2140" spans="1:13" x14ac:dyDescent="0.25">
      <c r="A2140" s="7">
        <v>39904.083333333336</v>
      </c>
      <c r="B2140">
        <v>6.1242000000000001</v>
      </c>
      <c r="C2140">
        <v>6.1372999999999998</v>
      </c>
      <c r="D2140">
        <v>6.1265999999999998</v>
      </c>
      <c r="E2140">
        <v>5.9581999999999997</v>
      </c>
      <c r="F2140">
        <v>5.8174000000000001</v>
      </c>
      <c r="G2140">
        <v>5.7309999999999999</v>
      </c>
      <c r="H2140">
        <v>5.7161999999999997</v>
      </c>
      <c r="I2140">
        <v>5.7222</v>
      </c>
      <c r="J2140">
        <v>5.7083000000000004</v>
      </c>
      <c r="K2140">
        <v>5.7255000000000003</v>
      </c>
      <c r="L2140">
        <v>5.6509999999999998</v>
      </c>
      <c r="M2140">
        <v>5.5384000000000002</v>
      </c>
    </row>
    <row r="2141" spans="1:13" x14ac:dyDescent="0.25">
      <c r="A2141" s="7">
        <v>39904.125</v>
      </c>
      <c r="B2141">
        <v>6.1163999999999996</v>
      </c>
      <c r="C2141">
        <v>6.1271000000000004</v>
      </c>
      <c r="D2141">
        <v>6.1204000000000001</v>
      </c>
      <c r="E2141">
        <v>5.9335000000000004</v>
      </c>
      <c r="F2141">
        <v>5.8159999999999998</v>
      </c>
      <c r="G2141">
        <v>5.7374000000000001</v>
      </c>
      <c r="H2141">
        <v>5.7060000000000004</v>
      </c>
      <c r="I2141">
        <v>5.7187000000000001</v>
      </c>
      <c r="J2141">
        <v>5.6985000000000001</v>
      </c>
      <c r="K2141">
        <v>5.7137000000000002</v>
      </c>
      <c r="L2141">
        <v>5.6599000000000004</v>
      </c>
      <c r="M2141">
        <v>5.5408999999999997</v>
      </c>
    </row>
    <row r="2142" spans="1:13" x14ac:dyDescent="0.25">
      <c r="A2142" s="7">
        <v>39904.166666666664</v>
      </c>
      <c r="B2142">
        <v>6.1052</v>
      </c>
      <c r="C2142">
        <v>6.1205999999999996</v>
      </c>
      <c r="D2142">
        <v>6.1470000000000002</v>
      </c>
      <c r="E2142">
        <v>5.952</v>
      </c>
      <c r="F2142">
        <v>5.8708999999999998</v>
      </c>
      <c r="G2142">
        <v>5.7518000000000002</v>
      </c>
      <c r="H2142">
        <v>5.7427000000000001</v>
      </c>
      <c r="I2142">
        <v>5.7297000000000002</v>
      </c>
      <c r="J2142">
        <v>5.7027999999999999</v>
      </c>
      <c r="K2142">
        <v>5.7413999999999996</v>
      </c>
      <c r="L2142">
        <v>5.6611000000000002</v>
      </c>
      <c r="M2142">
        <v>5.5129000000000001</v>
      </c>
    </row>
    <row r="2143" spans="1:13" x14ac:dyDescent="0.25">
      <c r="A2143" s="7">
        <v>39904.208333333336</v>
      </c>
      <c r="B2143">
        <v>6.0888999999999998</v>
      </c>
      <c r="C2143">
        <v>6.1169000000000002</v>
      </c>
      <c r="D2143">
        <v>6.149</v>
      </c>
      <c r="E2143">
        <v>6.0534999999999997</v>
      </c>
      <c r="F2143">
        <v>5.8441999999999998</v>
      </c>
      <c r="G2143">
        <v>5.7553000000000001</v>
      </c>
      <c r="H2143">
        <v>5.7175000000000002</v>
      </c>
      <c r="I2143">
        <v>5.7236000000000002</v>
      </c>
      <c r="J2143">
        <v>5.7035</v>
      </c>
      <c r="K2143">
        <v>5.7335000000000003</v>
      </c>
      <c r="L2143">
        <v>5.6467000000000001</v>
      </c>
      <c r="M2143">
        <v>5.5231000000000003</v>
      </c>
    </row>
    <row r="2144" spans="1:13" x14ac:dyDescent="0.25">
      <c r="A2144" s="7">
        <v>39904.25</v>
      </c>
      <c r="B2144">
        <v>6.0991999999999997</v>
      </c>
      <c r="C2144">
        <v>6.1151</v>
      </c>
      <c r="D2144">
        <v>6.1322999999999999</v>
      </c>
      <c r="E2144">
        <v>5.9073000000000002</v>
      </c>
      <c r="F2144">
        <v>5.8198999999999996</v>
      </c>
      <c r="G2144">
        <v>5.7346000000000004</v>
      </c>
      <c r="H2144">
        <v>5.7153999999999998</v>
      </c>
      <c r="I2144">
        <v>5.7241</v>
      </c>
      <c r="J2144">
        <v>5.6967999999999996</v>
      </c>
      <c r="K2144">
        <v>5.7115</v>
      </c>
      <c r="L2144">
        <v>5.6306000000000003</v>
      </c>
      <c r="M2144">
        <v>5.5358999999999998</v>
      </c>
    </row>
    <row r="2145" spans="1:13" x14ac:dyDescent="0.25">
      <c r="A2145" s="7">
        <v>39904.291666666664</v>
      </c>
      <c r="B2145">
        <v>6.0960000000000001</v>
      </c>
      <c r="C2145">
        <v>6.1112000000000002</v>
      </c>
      <c r="D2145">
        <v>6.1443000000000003</v>
      </c>
      <c r="E2145">
        <v>5.9909999999999997</v>
      </c>
      <c r="F2145">
        <v>5.8643000000000001</v>
      </c>
      <c r="G2145">
        <v>5.7760999999999996</v>
      </c>
      <c r="H2145">
        <v>5.7404000000000002</v>
      </c>
      <c r="I2145">
        <v>5.7245999999999997</v>
      </c>
      <c r="J2145">
        <v>5.7030000000000003</v>
      </c>
      <c r="K2145">
        <v>5.7157</v>
      </c>
      <c r="L2145">
        <v>5.6406000000000001</v>
      </c>
      <c r="M2145">
        <v>5.5446999999999997</v>
      </c>
    </row>
    <row r="2146" spans="1:13" x14ac:dyDescent="0.25">
      <c r="A2146" s="7">
        <v>39904.333333333336</v>
      </c>
      <c r="B2146">
        <v>6.1050000000000004</v>
      </c>
      <c r="C2146">
        <v>6.1219000000000001</v>
      </c>
      <c r="D2146">
        <v>6.1386000000000003</v>
      </c>
      <c r="E2146">
        <v>5.9576000000000002</v>
      </c>
      <c r="F2146">
        <v>5.8586999999999998</v>
      </c>
      <c r="G2146">
        <v>5.7649999999999997</v>
      </c>
      <c r="H2146">
        <v>5.7270000000000003</v>
      </c>
      <c r="I2146">
        <v>5.7251000000000003</v>
      </c>
      <c r="J2146">
        <v>5.7034000000000002</v>
      </c>
      <c r="K2146">
        <v>5.7203999999999997</v>
      </c>
      <c r="L2146">
        <v>5.6449999999999996</v>
      </c>
      <c r="M2146">
        <v>5.5617999999999999</v>
      </c>
    </row>
    <row r="2147" spans="1:13" x14ac:dyDescent="0.25">
      <c r="A2147" s="7">
        <v>39904.375</v>
      </c>
      <c r="B2147">
        <v>6.1557000000000004</v>
      </c>
      <c r="C2147">
        <v>6.1585000000000001</v>
      </c>
      <c r="D2147">
        <v>6.1402999999999999</v>
      </c>
      <c r="E2147">
        <v>5.9893000000000001</v>
      </c>
      <c r="F2147">
        <v>5.8662999999999998</v>
      </c>
      <c r="G2147">
        <v>5.7689000000000004</v>
      </c>
      <c r="H2147">
        <v>5.7393999999999998</v>
      </c>
      <c r="I2147">
        <v>5.7282000000000002</v>
      </c>
      <c r="J2147">
        <v>5.6947000000000001</v>
      </c>
      <c r="K2147">
        <v>5.7209000000000003</v>
      </c>
      <c r="L2147">
        <v>5.6147</v>
      </c>
      <c r="M2147">
        <v>5.5643000000000002</v>
      </c>
    </row>
    <row r="2148" spans="1:13" x14ac:dyDescent="0.25">
      <c r="A2148" s="7">
        <v>39904.416666666664</v>
      </c>
      <c r="B2148">
        <v>6.2644000000000002</v>
      </c>
      <c r="C2148">
        <v>6.1703000000000001</v>
      </c>
      <c r="D2148">
        <v>6.1458000000000004</v>
      </c>
      <c r="E2148">
        <v>5.9859999999999998</v>
      </c>
      <c r="F2148">
        <v>5.8559000000000001</v>
      </c>
      <c r="G2148">
        <v>5.7522000000000002</v>
      </c>
      <c r="H2148">
        <v>5.7294</v>
      </c>
      <c r="I2148">
        <v>5.7192999999999996</v>
      </c>
      <c r="J2148">
        <v>5.6882000000000001</v>
      </c>
      <c r="K2148">
        <v>5.7012</v>
      </c>
      <c r="L2148">
        <v>5.6079999999999997</v>
      </c>
      <c r="M2148">
        <v>5.5396999999999998</v>
      </c>
    </row>
    <row r="2149" spans="1:13" x14ac:dyDescent="0.25">
      <c r="A2149" s="7">
        <v>39904.458333333336</v>
      </c>
      <c r="B2149">
        <v>6.4298000000000002</v>
      </c>
      <c r="C2149">
        <v>6.1832000000000003</v>
      </c>
      <c r="D2149">
        <v>6.1593999999999998</v>
      </c>
      <c r="E2149">
        <v>6.0152999999999999</v>
      </c>
      <c r="F2149">
        <v>5.8901000000000003</v>
      </c>
      <c r="G2149">
        <v>5.7575000000000003</v>
      </c>
      <c r="H2149">
        <v>5.7282999999999999</v>
      </c>
      <c r="I2149">
        <v>5.7153</v>
      </c>
      <c r="J2149">
        <v>5.6836000000000002</v>
      </c>
      <c r="K2149">
        <v>5.6951000000000001</v>
      </c>
      <c r="L2149">
        <v>5.5820999999999996</v>
      </c>
      <c r="M2149">
        <v>5.5010000000000003</v>
      </c>
    </row>
    <row r="2150" spans="1:13" x14ac:dyDescent="0.25">
      <c r="A2150" s="7">
        <v>39904.5</v>
      </c>
      <c r="B2150">
        <v>6.3845999999999998</v>
      </c>
      <c r="C2150">
        <v>6.1765999999999996</v>
      </c>
      <c r="D2150">
        <v>6.1295999999999999</v>
      </c>
      <c r="E2150">
        <v>6.0095999999999998</v>
      </c>
      <c r="F2150">
        <v>5.8711000000000002</v>
      </c>
      <c r="G2150">
        <v>5.7454999999999998</v>
      </c>
      <c r="H2150">
        <v>5.7252000000000001</v>
      </c>
      <c r="I2150">
        <v>5.7050999999999998</v>
      </c>
      <c r="J2150">
        <v>5.6759000000000004</v>
      </c>
      <c r="K2150">
        <v>5.6806999999999999</v>
      </c>
      <c r="L2150">
        <v>5.5759999999999996</v>
      </c>
      <c r="M2150">
        <v>5.5115999999999996</v>
      </c>
    </row>
    <row r="2151" spans="1:13" x14ac:dyDescent="0.25">
      <c r="A2151" s="7">
        <v>39904.541666666664</v>
      </c>
      <c r="B2151">
        <v>6.4074999999999998</v>
      </c>
      <c r="C2151">
        <v>6.2050999999999998</v>
      </c>
      <c r="D2151">
        <v>6.1588000000000003</v>
      </c>
      <c r="E2151">
        <v>5.9810999999999996</v>
      </c>
      <c r="F2151">
        <v>5.8280000000000003</v>
      </c>
      <c r="G2151">
        <v>5.7282999999999999</v>
      </c>
      <c r="H2151">
        <v>5.7077</v>
      </c>
      <c r="I2151">
        <v>5.7133000000000003</v>
      </c>
      <c r="J2151">
        <v>5.6641000000000004</v>
      </c>
      <c r="K2151">
        <v>5.6828000000000003</v>
      </c>
      <c r="L2151">
        <v>5.6002000000000001</v>
      </c>
      <c r="M2151">
        <v>5.5174000000000003</v>
      </c>
    </row>
    <row r="2152" spans="1:13" x14ac:dyDescent="0.25">
      <c r="A2152" s="7">
        <v>39904.583333333336</v>
      </c>
      <c r="B2152">
        <v>6.4311999999999996</v>
      </c>
      <c r="C2152">
        <v>6.2165999999999997</v>
      </c>
      <c r="D2152">
        <v>6.1247999999999996</v>
      </c>
      <c r="E2152">
        <v>5.9641999999999999</v>
      </c>
      <c r="F2152">
        <v>5.8247999999999998</v>
      </c>
      <c r="G2152">
        <v>5.7328999999999999</v>
      </c>
      <c r="H2152">
        <v>5.6948999999999996</v>
      </c>
      <c r="I2152">
        <v>5.6813000000000002</v>
      </c>
      <c r="J2152">
        <v>5.6193999999999997</v>
      </c>
      <c r="K2152">
        <v>5.6527000000000003</v>
      </c>
      <c r="L2152">
        <v>5.5895999999999999</v>
      </c>
      <c r="M2152">
        <v>5.5290999999999997</v>
      </c>
    </row>
    <row r="2153" spans="1:13" x14ac:dyDescent="0.25">
      <c r="A2153" s="7">
        <v>39904.625</v>
      </c>
      <c r="B2153">
        <v>6.9593999999999996</v>
      </c>
      <c r="C2153">
        <v>6.2592999999999996</v>
      </c>
      <c r="D2153">
        <v>6.1345999999999998</v>
      </c>
      <c r="E2153">
        <v>5.9694000000000003</v>
      </c>
      <c r="F2153">
        <v>5.8474000000000004</v>
      </c>
      <c r="G2153">
        <v>5.7361000000000004</v>
      </c>
      <c r="H2153">
        <v>5.7034000000000002</v>
      </c>
      <c r="I2153">
        <v>5.6748000000000003</v>
      </c>
      <c r="J2153">
        <v>5.6162000000000001</v>
      </c>
      <c r="K2153">
        <v>5.6405000000000003</v>
      </c>
      <c r="L2153">
        <v>5.5857000000000001</v>
      </c>
      <c r="M2153">
        <v>5.5232000000000001</v>
      </c>
    </row>
    <row r="2154" spans="1:13" x14ac:dyDescent="0.25">
      <c r="A2154" s="7">
        <v>39904.666666666664</v>
      </c>
      <c r="B2154">
        <v>6.9141000000000004</v>
      </c>
      <c r="C2154">
        <v>6.2919999999999998</v>
      </c>
      <c r="D2154">
        <v>6.1543999999999999</v>
      </c>
      <c r="E2154">
        <v>6.0156000000000001</v>
      </c>
      <c r="F2154">
        <v>5.8605999999999998</v>
      </c>
      <c r="G2154">
        <v>5.7333999999999996</v>
      </c>
      <c r="H2154">
        <v>5.7035</v>
      </c>
      <c r="I2154">
        <v>5.6853999999999996</v>
      </c>
      <c r="J2154">
        <v>5.6284000000000001</v>
      </c>
      <c r="K2154">
        <v>5.6441999999999997</v>
      </c>
      <c r="L2154">
        <v>5.5838000000000001</v>
      </c>
      <c r="M2154">
        <v>5.5355999999999996</v>
      </c>
    </row>
    <row r="2155" spans="1:13" x14ac:dyDescent="0.25">
      <c r="A2155" s="7">
        <v>39904.708333333336</v>
      </c>
      <c r="B2155">
        <v>7.0156000000000001</v>
      </c>
      <c r="C2155">
        <v>6.3547000000000002</v>
      </c>
      <c r="D2155">
        <v>6.2038000000000002</v>
      </c>
      <c r="E2155">
        <v>5.9649999999999999</v>
      </c>
      <c r="F2155">
        <v>5.7891000000000004</v>
      </c>
      <c r="G2155">
        <v>5.7027000000000001</v>
      </c>
      <c r="H2155">
        <v>5.6832000000000003</v>
      </c>
      <c r="I2155">
        <v>5.6471999999999998</v>
      </c>
      <c r="J2155">
        <v>5.6155999999999997</v>
      </c>
      <c r="K2155">
        <v>5.6360999999999999</v>
      </c>
      <c r="L2155">
        <v>5.5928000000000004</v>
      </c>
      <c r="M2155">
        <v>5.5162000000000004</v>
      </c>
    </row>
    <row r="2156" spans="1:13" x14ac:dyDescent="0.25">
      <c r="A2156" s="7">
        <v>39904.75</v>
      </c>
      <c r="B2156">
        <v>7.1421999999999999</v>
      </c>
      <c r="C2156">
        <v>6.4707999999999997</v>
      </c>
      <c r="D2156">
        <v>6.2301000000000002</v>
      </c>
      <c r="E2156">
        <v>6.0476000000000001</v>
      </c>
      <c r="F2156">
        <v>5.8117000000000001</v>
      </c>
      <c r="G2156">
        <v>5.7160000000000002</v>
      </c>
      <c r="H2156">
        <v>5.6840999999999999</v>
      </c>
      <c r="I2156">
        <v>5.6593</v>
      </c>
      <c r="J2156">
        <v>5.6406999999999998</v>
      </c>
      <c r="K2156">
        <v>5.6520000000000001</v>
      </c>
      <c r="L2156">
        <v>5.6031000000000004</v>
      </c>
      <c r="M2156">
        <v>5.5362999999999998</v>
      </c>
    </row>
    <row r="2157" spans="1:13" x14ac:dyDescent="0.25">
      <c r="A2157" s="7">
        <v>39904.791666666664</v>
      </c>
      <c r="B2157">
        <v>7.1829999999999998</v>
      </c>
      <c r="C2157">
        <v>6.5518000000000001</v>
      </c>
      <c r="D2157">
        <v>6.2603999999999997</v>
      </c>
      <c r="E2157">
        <v>6.0324</v>
      </c>
      <c r="F2157">
        <v>5.7877999999999998</v>
      </c>
      <c r="G2157">
        <v>5.7252000000000001</v>
      </c>
      <c r="H2157">
        <v>5.6943999999999999</v>
      </c>
      <c r="I2157">
        <v>5.6622000000000003</v>
      </c>
      <c r="J2157">
        <v>5.6363000000000003</v>
      </c>
      <c r="K2157">
        <v>5.6607000000000003</v>
      </c>
      <c r="L2157">
        <v>5.5887000000000002</v>
      </c>
      <c r="M2157">
        <v>5.5233999999999996</v>
      </c>
    </row>
    <row r="2158" spans="1:13" x14ac:dyDescent="0.25">
      <c r="A2158" s="7">
        <v>39904.833333333336</v>
      </c>
      <c r="B2158">
        <v>7.4397000000000002</v>
      </c>
      <c r="C2158">
        <v>6.7614999999999998</v>
      </c>
      <c r="D2158">
        <v>6.2873000000000001</v>
      </c>
      <c r="E2158">
        <v>5.9619</v>
      </c>
      <c r="F2158">
        <v>5.7881999999999998</v>
      </c>
      <c r="G2158">
        <v>5.7230999999999996</v>
      </c>
      <c r="H2158">
        <v>5.7043999999999997</v>
      </c>
      <c r="I2158">
        <v>5.6551</v>
      </c>
      <c r="J2158">
        <v>5.6390000000000002</v>
      </c>
      <c r="K2158">
        <v>5.6543000000000001</v>
      </c>
      <c r="L2158">
        <v>5.6059000000000001</v>
      </c>
      <c r="M2158">
        <v>5.5377999999999998</v>
      </c>
    </row>
    <row r="2159" spans="1:13" x14ac:dyDescent="0.25">
      <c r="A2159" s="7">
        <v>39904.875</v>
      </c>
      <c r="B2159">
        <v>7.5117000000000003</v>
      </c>
      <c r="C2159">
        <v>6.8341000000000003</v>
      </c>
      <c r="D2159">
        <v>6.2588999999999997</v>
      </c>
      <c r="E2159">
        <v>5.8769999999999998</v>
      </c>
      <c r="F2159">
        <v>5.8098000000000001</v>
      </c>
      <c r="G2159">
        <v>5.7621000000000002</v>
      </c>
      <c r="H2159">
        <v>5.7016999999999998</v>
      </c>
      <c r="I2159">
        <v>5.6825999999999999</v>
      </c>
      <c r="J2159">
        <v>5.6357999999999997</v>
      </c>
      <c r="K2159">
        <v>5.6797000000000004</v>
      </c>
      <c r="L2159">
        <v>5.6101000000000001</v>
      </c>
      <c r="M2159">
        <v>5.5418000000000003</v>
      </c>
    </row>
    <row r="2160" spans="1:13" x14ac:dyDescent="0.25">
      <c r="A2160" s="7">
        <v>39904.916666666664</v>
      </c>
      <c r="B2160">
        <v>7.2584</v>
      </c>
      <c r="C2160">
        <v>6.6898</v>
      </c>
      <c r="D2160">
        <v>6.2473000000000001</v>
      </c>
      <c r="E2160">
        <v>5.9081999999999999</v>
      </c>
      <c r="F2160">
        <v>5.8265000000000002</v>
      </c>
      <c r="G2160">
        <v>5.7724000000000002</v>
      </c>
      <c r="H2160">
        <v>5.6981999999999999</v>
      </c>
      <c r="I2160">
        <v>5.6668000000000003</v>
      </c>
      <c r="J2160">
        <v>5.6546000000000003</v>
      </c>
      <c r="K2160">
        <v>5.6691000000000003</v>
      </c>
      <c r="L2160">
        <v>5.6032000000000002</v>
      </c>
      <c r="M2160">
        <v>5.4863</v>
      </c>
    </row>
    <row r="2161" spans="1:13" x14ac:dyDescent="0.25">
      <c r="A2161" s="7">
        <v>39904.958333333336</v>
      </c>
      <c r="B2161">
        <v>7.0719000000000003</v>
      </c>
      <c r="C2161">
        <v>6.63</v>
      </c>
      <c r="D2161">
        <v>6.2904999999999998</v>
      </c>
      <c r="E2161">
        <v>5.9703999999999997</v>
      </c>
      <c r="F2161">
        <v>5.8543000000000003</v>
      </c>
      <c r="G2161">
        <v>5.7594000000000003</v>
      </c>
      <c r="H2161">
        <v>5.6955999999999998</v>
      </c>
      <c r="I2161">
        <v>5.6734</v>
      </c>
      <c r="J2161">
        <v>5.6490999999999998</v>
      </c>
      <c r="K2161">
        <v>5.6782000000000004</v>
      </c>
      <c r="L2161">
        <v>5.6132999999999997</v>
      </c>
      <c r="M2161">
        <v>5.5193000000000003</v>
      </c>
    </row>
    <row r="2162" spans="1:13" x14ac:dyDescent="0.25">
      <c r="A2162" s="7">
        <v>39905</v>
      </c>
      <c r="B2162">
        <v>7.0004999999999997</v>
      </c>
      <c r="C2162">
        <v>6.5557999999999996</v>
      </c>
      <c r="D2162">
        <v>6.2880000000000003</v>
      </c>
      <c r="E2162">
        <v>5.9825999999999997</v>
      </c>
      <c r="F2162">
        <v>5.8672000000000004</v>
      </c>
      <c r="G2162">
        <v>5.7525000000000004</v>
      </c>
      <c r="H2162">
        <v>5.6832000000000003</v>
      </c>
      <c r="I2162">
        <v>5.6824000000000003</v>
      </c>
      <c r="J2162">
        <v>5.6650999999999998</v>
      </c>
      <c r="K2162">
        <v>5.6835000000000004</v>
      </c>
      <c r="L2162">
        <v>5.6203000000000003</v>
      </c>
      <c r="M2162">
        <v>5.5503</v>
      </c>
    </row>
    <row r="2163" spans="1:13" x14ac:dyDescent="0.25">
      <c r="A2163" s="7">
        <v>39905.041666666664</v>
      </c>
      <c r="B2163">
        <v>6.9157999999999999</v>
      </c>
      <c r="C2163">
        <v>6.4946000000000002</v>
      </c>
      <c r="D2163">
        <v>6.3221999999999996</v>
      </c>
      <c r="E2163">
        <v>6.0319000000000003</v>
      </c>
      <c r="F2163">
        <v>5.8799000000000001</v>
      </c>
      <c r="G2163">
        <v>5.8041</v>
      </c>
      <c r="H2163">
        <v>5.7149000000000001</v>
      </c>
      <c r="I2163">
        <v>5.7004000000000001</v>
      </c>
      <c r="J2163">
        <v>5.6717000000000004</v>
      </c>
      <c r="K2163">
        <v>5.7150999999999996</v>
      </c>
      <c r="L2163">
        <v>5.6304999999999996</v>
      </c>
      <c r="M2163">
        <v>5.5917000000000003</v>
      </c>
    </row>
    <row r="2164" spans="1:13" x14ac:dyDescent="0.25">
      <c r="A2164" s="7">
        <v>39905.083333333336</v>
      </c>
      <c r="B2164">
        <v>6.7896000000000001</v>
      </c>
      <c r="C2164">
        <v>6.4988000000000001</v>
      </c>
      <c r="D2164">
        <v>6.2690999999999999</v>
      </c>
      <c r="E2164">
        <v>6.0568</v>
      </c>
      <c r="F2164">
        <v>5.8761999999999999</v>
      </c>
      <c r="G2164">
        <v>5.7615999999999996</v>
      </c>
      <c r="H2164">
        <v>5.7137000000000002</v>
      </c>
      <c r="I2164">
        <v>5.7046999999999999</v>
      </c>
      <c r="J2164">
        <v>5.6811999999999996</v>
      </c>
      <c r="K2164">
        <v>5.7168000000000001</v>
      </c>
      <c r="L2164">
        <v>5.64</v>
      </c>
      <c r="M2164">
        <v>5.5713999999999997</v>
      </c>
    </row>
    <row r="2165" spans="1:13" x14ac:dyDescent="0.25">
      <c r="A2165" s="7">
        <v>39905.125</v>
      </c>
      <c r="B2165">
        <v>6.7039999999999997</v>
      </c>
      <c r="C2165">
        <v>6.4824000000000002</v>
      </c>
      <c r="D2165">
        <v>6.3156999999999996</v>
      </c>
      <c r="E2165">
        <v>6.0781000000000001</v>
      </c>
      <c r="F2165">
        <v>5.8925000000000001</v>
      </c>
      <c r="G2165">
        <v>5.7545000000000002</v>
      </c>
      <c r="H2165">
        <v>5.7111000000000001</v>
      </c>
      <c r="I2165">
        <v>5.7003000000000004</v>
      </c>
      <c r="J2165">
        <v>5.6886000000000001</v>
      </c>
      <c r="K2165">
        <v>5.7081999999999997</v>
      </c>
      <c r="L2165">
        <v>5.6364999999999998</v>
      </c>
      <c r="M2165">
        <v>5.5345000000000004</v>
      </c>
    </row>
    <row r="2166" spans="1:13" x14ac:dyDescent="0.25">
      <c r="A2166" s="7">
        <v>39905.166666666664</v>
      </c>
      <c r="B2166">
        <v>6.6238000000000001</v>
      </c>
      <c r="C2166">
        <v>6.4341999999999997</v>
      </c>
      <c r="D2166">
        <v>6.3185000000000002</v>
      </c>
      <c r="E2166">
        <v>6.0556999999999999</v>
      </c>
      <c r="F2166">
        <v>5.8383000000000003</v>
      </c>
      <c r="G2166">
        <v>5.7319000000000004</v>
      </c>
      <c r="H2166">
        <v>5.7123999999999997</v>
      </c>
      <c r="I2166">
        <v>5.7107000000000001</v>
      </c>
      <c r="J2166">
        <v>5.6822999999999997</v>
      </c>
      <c r="K2166">
        <v>5.7172000000000001</v>
      </c>
      <c r="L2166">
        <v>5.6440999999999999</v>
      </c>
      <c r="M2166">
        <v>5.5380000000000003</v>
      </c>
    </row>
    <row r="2167" spans="1:13" x14ac:dyDescent="0.25">
      <c r="A2167" s="7">
        <v>39905.208333333336</v>
      </c>
      <c r="B2167">
        <v>6.4739000000000004</v>
      </c>
      <c r="C2167">
        <v>6.5122</v>
      </c>
      <c r="D2167">
        <v>6.3296999999999999</v>
      </c>
      <c r="E2167">
        <v>6.0675999999999997</v>
      </c>
      <c r="F2167">
        <v>5.8315000000000001</v>
      </c>
      <c r="G2167">
        <v>5.7343000000000002</v>
      </c>
      <c r="H2167">
        <v>5.7084000000000001</v>
      </c>
      <c r="I2167">
        <v>5.7102000000000004</v>
      </c>
      <c r="J2167">
        <v>5.6872999999999996</v>
      </c>
      <c r="K2167">
        <v>5.7161</v>
      </c>
      <c r="L2167">
        <v>5.6502999999999997</v>
      </c>
      <c r="M2167">
        <v>5.5552999999999999</v>
      </c>
    </row>
    <row r="2168" spans="1:13" x14ac:dyDescent="0.25">
      <c r="A2168" s="7">
        <v>39905.25</v>
      </c>
      <c r="B2168">
        <v>6.3993000000000002</v>
      </c>
      <c r="C2168">
        <v>6.4191000000000003</v>
      </c>
      <c r="D2168">
        <v>6.3688000000000002</v>
      </c>
      <c r="E2168">
        <v>6.0796999999999999</v>
      </c>
      <c r="F2168">
        <v>5.8910999999999998</v>
      </c>
      <c r="G2168">
        <v>5.7602000000000002</v>
      </c>
      <c r="H2168">
        <v>5.7229000000000001</v>
      </c>
      <c r="I2168">
        <v>5.7135999999999996</v>
      </c>
      <c r="J2168">
        <v>5.6997</v>
      </c>
      <c r="K2168">
        <v>5.7298</v>
      </c>
      <c r="L2168">
        <v>5.6614000000000004</v>
      </c>
      <c r="M2168">
        <v>5.5807000000000002</v>
      </c>
    </row>
    <row r="2169" spans="1:13" x14ac:dyDescent="0.25">
      <c r="A2169" s="7">
        <v>39905.291666666664</v>
      </c>
      <c r="B2169">
        <v>6.3681999999999999</v>
      </c>
      <c r="C2169">
        <v>6.3769999999999998</v>
      </c>
      <c r="D2169">
        <v>6.3052000000000001</v>
      </c>
      <c r="E2169">
        <v>5.9779999999999998</v>
      </c>
      <c r="F2169">
        <v>5.8532999999999999</v>
      </c>
      <c r="G2169">
        <v>5.7911000000000001</v>
      </c>
      <c r="H2169">
        <v>5.7733999999999996</v>
      </c>
      <c r="I2169">
        <v>5.7329999999999997</v>
      </c>
      <c r="J2169">
        <v>5.6981000000000002</v>
      </c>
      <c r="K2169">
        <v>5.7281000000000004</v>
      </c>
      <c r="L2169">
        <v>5.6397000000000004</v>
      </c>
      <c r="M2169">
        <v>5.5888999999999998</v>
      </c>
    </row>
    <row r="2170" spans="1:13" x14ac:dyDescent="0.25">
      <c r="A2170" s="7">
        <v>39905.333333333336</v>
      </c>
      <c r="B2170">
        <v>6.4077000000000002</v>
      </c>
      <c r="C2170">
        <v>6.4191000000000003</v>
      </c>
      <c r="D2170">
        <v>6.3573000000000004</v>
      </c>
      <c r="E2170">
        <v>5.9745999999999997</v>
      </c>
      <c r="F2170">
        <v>5.8205999999999998</v>
      </c>
      <c r="G2170">
        <v>5.7683</v>
      </c>
      <c r="H2170">
        <v>5.7074999999999996</v>
      </c>
      <c r="I2170">
        <v>5.7085999999999997</v>
      </c>
      <c r="J2170">
        <v>5.6871</v>
      </c>
      <c r="K2170">
        <v>5.7275999999999998</v>
      </c>
      <c r="L2170">
        <v>5.6524999999999999</v>
      </c>
      <c r="M2170">
        <v>5.6083999999999996</v>
      </c>
    </row>
    <row r="2171" spans="1:13" x14ac:dyDescent="0.25">
      <c r="A2171" s="7">
        <v>39905.375</v>
      </c>
      <c r="B2171">
        <v>6.4488000000000003</v>
      </c>
      <c r="C2171">
        <v>6.4402999999999997</v>
      </c>
      <c r="D2171">
        <v>6.3917000000000002</v>
      </c>
      <c r="E2171">
        <v>5.95</v>
      </c>
      <c r="F2171">
        <v>5.8406000000000002</v>
      </c>
      <c r="G2171">
        <v>5.7557</v>
      </c>
      <c r="H2171">
        <v>5.7325999999999997</v>
      </c>
      <c r="I2171">
        <v>5.6947000000000001</v>
      </c>
      <c r="J2171">
        <v>5.6833999999999998</v>
      </c>
      <c r="K2171">
        <v>5.7184999999999997</v>
      </c>
      <c r="L2171">
        <v>5.6669</v>
      </c>
      <c r="M2171">
        <v>5.6105</v>
      </c>
    </row>
    <row r="2172" spans="1:13" x14ac:dyDescent="0.25">
      <c r="A2172" s="7">
        <v>39905.416666666664</v>
      </c>
      <c r="B2172">
        <v>6.4988999999999999</v>
      </c>
      <c r="C2172">
        <v>6.4013</v>
      </c>
      <c r="D2172">
        <v>6.2554999999999996</v>
      </c>
      <c r="E2172">
        <v>5.9127999999999998</v>
      </c>
      <c r="F2172">
        <v>5.8613</v>
      </c>
      <c r="G2172">
        <v>5.7755000000000001</v>
      </c>
      <c r="H2172">
        <v>5.7328999999999999</v>
      </c>
      <c r="I2172">
        <v>5.7088999999999999</v>
      </c>
      <c r="J2172">
        <v>5.6863999999999999</v>
      </c>
      <c r="K2172">
        <v>5.7295999999999996</v>
      </c>
      <c r="L2172">
        <v>5.6650999999999998</v>
      </c>
      <c r="M2172">
        <v>5.6044999999999998</v>
      </c>
    </row>
    <row r="2173" spans="1:13" x14ac:dyDescent="0.25">
      <c r="A2173" s="7">
        <v>39905.458333333336</v>
      </c>
      <c r="B2173">
        <v>6.6241000000000003</v>
      </c>
      <c r="C2173">
        <v>6.3855000000000004</v>
      </c>
      <c r="D2173">
        <v>6.1757</v>
      </c>
      <c r="E2173">
        <v>5.9176000000000002</v>
      </c>
      <c r="F2173">
        <v>5.8689999999999998</v>
      </c>
      <c r="G2173">
        <v>5.7986000000000004</v>
      </c>
      <c r="H2173">
        <v>5.7618</v>
      </c>
      <c r="I2173">
        <v>5.6952999999999996</v>
      </c>
      <c r="J2173">
        <v>5.6820000000000004</v>
      </c>
      <c r="K2173">
        <v>5.7194000000000003</v>
      </c>
      <c r="L2173">
        <v>5.6452</v>
      </c>
      <c r="M2173">
        <v>5.5961999999999996</v>
      </c>
    </row>
    <row r="2174" spans="1:13" x14ac:dyDescent="0.25">
      <c r="A2174" s="7">
        <v>39905.5</v>
      </c>
      <c r="B2174">
        <v>6.8891</v>
      </c>
      <c r="C2174">
        <v>6.4443999999999999</v>
      </c>
      <c r="D2174">
        <v>6.2659000000000002</v>
      </c>
      <c r="E2174">
        <v>5.9389000000000003</v>
      </c>
      <c r="F2174">
        <v>5.8479999999999999</v>
      </c>
      <c r="G2174">
        <v>5.7629999999999999</v>
      </c>
      <c r="H2174">
        <v>5.7145999999999999</v>
      </c>
      <c r="I2174">
        <v>5.6750999999999996</v>
      </c>
      <c r="J2174">
        <v>5.6783999999999999</v>
      </c>
      <c r="K2174">
        <v>5.7115</v>
      </c>
      <c r="L2174">
        <v>5.6295999999999999</v>
      </c>
      <c r="M2174">
        <v>5.5595999999999997</v>
      </c>
    </row>
    <row r="2175" spans="1:13" x14ac:dyDescent="0.25">
      <c r="A2175" s="7">
        <v>39905.541666666664</v>
      </c>
      <c r="B2175">
        <v>6.7046999999999999</v>
      </c>
      <c r="C2175">
        <v>6.4120999999999997</v>
      </c>
      <c r="D2175">
        <v>6.2537000000000003</v>
      </c>
      <c r="E2175">
        <v>5.9843999999999999</v>
      </c>
      <c r="F2175">
        <v>5.8956999999999997</v>
      </c>
      <c r="G2175">
        <v>5.8005000000000004</v>
      </c>
      <c r="H2175">
        <v>5.7182000000000004</v>
      </c>
      <c r="I2175">
        <v>5.6920999999999999</v>
      </c>
      <c r="J2175">
        <v>5.6478999999999999</v>
      </c>
      <c r="K2175">
        <v>5.6925999999999997</v>
      </c>
      <c r="L2175">
        <v>5.6147</v>
      </c>
      <c r="M2175">
        <v>5.5324</v>
      </c>
    </row>
    <row r="2176" spans="1:13" x14ac:dyDescent="0.25">
      <c r="A2176" s="7">
        <v>39905.583333333336</v>
      </c>
      <c r="B2176">
        <v>6.9714999999999998</v>
      </c>
      <c r="C2176">
        <v>6.6147999999999998</v>
      </c>
      <c r="D2176">
        <v>6.3869999999999996</v>
      </c>
      <c r="E2176">
        <v>5.9722999999999997</v>
      </c>
      <c r="F2176">
        <v>5.8353999999999999</v>
      </c>
      <c r="G2176">
        <v>5.7389999999999999</v>
      </c>
      <c r="H2176">
        <v>5.6844999999999999</v>
      </c>
      <c r="I2176">
        <v>5.6840999999999999</v>
      </c>
      <c r="J2176">
        <v>5.6612</v>
      </c>
      <c r="K2176">
        <v>5.69</v>
      </c>
      <c r="L2176">
        <v>5.6013999999999999</v>
      </c>
      <c r="M2176">
        <v>5.4611000000000001</v>
      </c>
    </row>
    <row r="2177" spans="1:13" x14ac:dyDescent="0.25">
      <c r="A2177" s="7">
        <v>39905.625</v>
      </c>
      <c r="B2177">
        <v>7.1700999999999997</v>
      </c>
      <c r="C2177">
        <v>7.0511999999999997</v>
      </c>
      <c r="D2177">
        <v>6.5747</v>
      </c>
      <c r="E2177">
        <v>5.9185999999999996</v>
      </c>
      <c r="F2177">
        <v>5.8036000000000003</v>
      </c>
      <c r="G2177">
        <v>5.7149999999999999</v>
      </c>
      <c r="H2177">
        <v>5.6802999999999999</v>
      </c>
      <c r="I2177">
        <v>5.6691000000000003</v>
      </c>
      <c r="J2177">
        <v>5.6543999999999999</v>
      </c>
      <c r="K2177">
        <v>5.69</v>
      </c>
      <c r="L2177">
        <v>5.5922000000000001</v>
      </c>
      <c r="M2177">
        <v>5.4339000000000004</v>
      </c>
    </row>
    <row r="2178" spans="1:13" x14ac:dyDescent="0.25">
      <c r="A2178" s="7">
        <v>39905.666666666664</v>
      </c>
      <c r="B2178">
        <v>7.3017000000000003</v>
      </c>
      <c r="C2178">
        <v>7.2180999999999997</v>
      </c>
      <c r="D2178">
        <v>6.5843999999999996</v>
      </c>
      <c r="E2178">
        <v>6.0244</v>
      </c>
      <c r="F2178">
        <v>5.7869999999999999</v>
      </c>
      <c r="G2178">
        <v>5.7552000000000003</v>
      </c>
      <c r="H2178">
        <v>5.6817000000000002</v>
      </c>
      <c r="I2178">
        <v>5.6750999999999996</v>
      </c>
      <c r="J2178">
        <v>5.6433999999999997</v>
      </c>
      <c r="K2178">
        <v>5.6646000000000001</v>
      </c>
      <c r="L2178">
        <v>5.593</v>
      </c>
      <c r="M2178">
        <v>5.4505999999999997</v>
      </c>
    </row>
    <row r="2179" spans="1:13" x14ac:dyDescent="0.25">
      <c r="A2179" s="7">
        <v>39905.708333333336</v>
      </c>
      <c r="B2179">
        <v>7.5214999999999996</v>
      </c>
      <c r="C2179">
        <v>7.4066999999999998</v>
      </c>
      <c r="D2179">
        <v>6.7682000000000002</v>
      </c>
      <c r="E2179">
        <v>5.9397000000000002</v>
      </c>
      <c r="F2179">
        <v>5.7941000000000003</v>
      </c>
      <c r="G2179">
        <v>5.7271999999999998</v>
      </c>
      <c r="H2179">
        <v>5.6718000000000002</v>
      </c>
      <c r="I2179">
        <v>5.6704999999999997</v>
      </c>
      <c r="J2179">
        <v>5.6589999999999998</v>
      </c>
      <c r="K2179">
        <v>5.6748000000000003</v>
      </c>
      <c r="L2179">
        <v>5.5678999999999998</v>
      </c>
      <c r="M2179">
        <v>5.4469000000000003</v>
      </c>
    </row>
    <row r="2180" spans="1:13" x14ac:dyDescent="0.25">
      <c r="A2180" s="7">
        <v>39905.75</v>
      </c>
      <c r="B2180">
        <v>7.4344999999999999</v>
      </c>
      <c r="C2180">
        <v>7.3487999999999998</v>
      </c>
      <c r="D2180">
        <v>7.1189</v>
      </c>
      <c r="E2180">
        <v>6.3689999999999998</v>
      </c>
      <c r="F2180">
        <v>5.806</v>
      </c>
      <c r="G2180">
        <v>5.7488000000000001</v>
      </c>
      <c r="H2180">
        <v>5.7431999999999999</v>
      </c>
      <c r="I2180">
        <v>5.6792999999999996</v>
      </c>
      <c r="J2180">
        <v>5.6798999999999999</v>
      </c>
      <c r="K2180">
        <v>5.6817000000000002</v>
      </c>
      <c r="L2180">
        <v>5.5858999999999996</v>
      </c>
      <c r="M2180">
        <v>5.4484000000000004</v>
      </c>
    </row>
    <row r="2181" spans="1:13" x14ac:dyDescent="0.25">
      <c r="A2181" s="7">
        <v>39905.791666666664</v>
      </c>
      <c r="B2181">
        <v>7.2790999999999997</v>
      </c>
      <c r="C2181">
        <v>7.2713000000000001</v>
      </c>
      <c r="D2181">
        <v>7.1894999999999998</v>
      </c>
      <c r="E2181">
        <v>6.2880000000000003</v>
      </c>
      <c r="F2181">
        <v>5.7892999999999999</v>
      </c>
      <c r="G2181">
        <v>5.7611999999999997</v>
      </c>
      <c r="H2181">
        <v>5.7282999999999999</v>
      </c>
      <c r="I2181">
        <v>5.7111000000000001</v>
      </c>
      <c r="J2181">
        <v>5.6738</v>
      </c>
      <c r="K2181">
        <v>5.6955999999999998</v>
      </c>
      <c r="L2181">
        <v>5.5849000000000002</v>
      </c>
      <c r="M2181">
        <v>5.4537000000000004</v>
      </c>
    </row>
    <row r="2182" spans="1:13" x14ac:dyDescent="0.25">
      <c r="A2182" s="7">
        <v>39905.833333333336</v>
      </c>
      <c r="B2182">
        <v>7.1848999999999998</v>
      </c>
      <c r="C2182">
        <v>7.1778000000000004</v>
      </c>
      <c r="D2182">
        <v>7.1990999999999996</v>
      </c>
      <c r="E2182">
        <v>6.4588000000000001</v>
      </c>
      <c r="F2182">
        <v>5.7991999999999999</v>
      </c>
      <c r="G2182">
        <v>5.7596999999999996</v>
      </c>
      <c r="H2182">
        <v>5.7320000000000002</v>
      </c>
      <c r="I2182">
        <v>5.7362000000000002</v>
      </c>
      <c r="J2182">
        <v>5.6875999999999998</v>
      </c>
      <c r="K2182">
        <v>5.71</v>
      </c>
      <c r="L2182">
        <v>5.6172000000000004</v>
      </c>
      <c r="M2182">
        <v>5.4790999999999999</v>
      </c>
    </row>
    <row r="2183" spans="1:13" x14ac:dyDescent="0.25">
      <c r="A2183" s="7">
        <v>39905.875</v>
      </c>
      <c r="B2183">
        <v>7.0887000000000002</v>
      </c>
      <c r="C2183">
        <v>7.0937999999999999</v>
      </c>
      <c r="D2183">
        <v>7.0959000000000003</v>
      </c>
      <c r="E2183">
        <v>6.5899000000000001</v>
      </c>
      <c r="F2183">
        <v>5.8516000000000004</v>
      </c>
      <c r="G2183">
        <v>5.7896000000000001</v>
      </c>
      <c r="H2183">
        <v>5.7484000000000002</v>
      </c>
      <c r="I2183">
        <v>5.7484000000000002</v>
      </c>
      <c r="J2183">
        <v>5.7060000000000004</v>
      </c>
      <c r="K2183">
        <v>5.7363</v>
      </c>
      <c r="L2183">
        <v>5.5888</v>
      </c>
      <c r="M2183">
        <v>5.4951999999999996</v>
      </c>
    </row>
    <row r="2184" spans="1:13" x14ac:dyDescent="0.25">
      <c r="A2184" s="7">
        <v>39905.916666666664</v>
      </c>
      <c r="B2184">
        <v>7.0598000000000001</v>
      </c>
      <c r="C2184">
        <v>7.0655999999999999</v>
      </c>
      <c r="D2184">
        <v>7.0715000000000003</v>
      </c>
      <c r="E2184">
        <v>6.8052000000000001</v>
      </c>
      <c r="F2184">
        <v>5.8646000000000003</v>
      </c>
      <c r="G2184">
        <v>5.7651000000000003</v>
      </c>
      <c r="H2184">
        <v>5.7095000000000002</v>
      </c>
      <c r="I2184">
        <v>5.7119</v>
      </c>
      <c r="J2184">
        <v>5.6673999999999998</v>
      </c>
      <c r="K2184">
        <v>5.6829999999999998</v>
      </c>
      <c r="L2184">
        <v>5.5852000000000004</v>
      </c>
      <c r="M2184">
        <v>5.5128000000000004</v>
      </c>
    </row>
    <row r="2185" spans="1:13" x14ac:dyDescent="0.25">
      <c r="A2185" s="7">
        <v>39905.958333333336</v>
      </c>
      <c r="B2185">
        <v>7.0571000000000002</v>
      </c>
      <c r="C2185">
        <v>7.0587999999999997</v>
      </c>
      <c r="D2185">
        <v>7.0481999999999996</v>
      </c>
      <c r="E2185">
        <v>6.7367999999999997</v>
      </c>
      <c r="F2185">
        <v>5.9061000000000003</v>
      </c>
      <c r="G2185">
        <v>5.7969999999999997</v>
      </c>
      <c r="H2185">
        <v>5.6971999999999996</v>
      </c>
      <c r="I2185">
        <v>5.6791</v>
      </c>
      <c r="J2185">
        <v>5.6520000000000001</v>
      </c>
      <c r="K2185">
        <v>5.6859000000000002</v>
      </c>
      <c r="L2185">
        <v>5.5686999999999998</v>
      </c>
      <c r="M2185">
        <v>5.5224000000000002</v>
      </c>
    </row>
    <row r="2186" spans="1:13" x14ac:dyDescent="0.25">
      <c r="A2186" s="7">
        <v>39906</v>
      </c>
      <c r="B2186">
        <v>7.0065</v>
      </c>
      <c r="C2186">
        <v>7.0372000000000003</v>
      </c>
      <c r="D2186">
        <v>7.0637999999999996</v>
      </c>
      <c r="E2186">
        <v>6.5206</v>
      </c>
      <c r="F2186">
        <v>5.8898000000000001</v>
      </c>
      <c r="G2186">
        <v>5.8179999999999996</v>
      </c>
      <c r="H2186">
        <v>5.7202000000000002</v>
      </c>
      <c r="I2186">
        <v>5.6638000000000002</v>
      </c>
      <c r="J2186">
        <v>5.6574999999999998</v>
      </c>
      <c r="K2186">
        <v>5.6567999999999996</v>
      </c>
      <c r="L2186">
        <v>5.5627000000000004</v>
      </c>
      <c r="M2186">
        <v>5.5129999999999999</v>
      </c>
    </row>
    <row r="2187" spans="1:13" x14ac:dyDescent="0.25">
      <c r="A2187" s="7">
        <v>39906.041666666664</v>
      </c>
      <c r="B2187">
        <v>7.0345000000000004</v>
      </c>
      <c r="C2187">
        <v>7.0370999999999997</v>
      </c>
      <c r="D2187">
        <v>7.0643000000000002</v>
      </c>
      <c r="E2187">
        <v>6.4469000000000003</v>
      </c>
      <c r="F2187">
        <v>5.8951000000000002</v>
      </c>
      <c r="G2187">
        <v>5.8005000000000004</v>
      </c>
      <c r="H2187">
        <v>5.7541000000000002</v>
      </c>
      <c r="I2187">
        <v>5.6571999999999996</v>
      </c>
      <c r="J2187">
        <v>5.6432000000000002</v>
      </c>
      <c r="K2187">
        <v>5.6524000000000001</v>
      </c>
      <c r="L2187">
        <v>5.5708000000000002</v>
      </c>
      <c r="M2187">
        <v>5.5277000000000003</v>
      </c>
    </row>
    <row r="2188" spans="1:13" x14ac:dyDescent="0.25">
      <c r="A2188" s="7">
        <v>39906.083333333336</v>
      </c>
      <c r="B2188">
        <v>6.9989999999999997</v>
      </c>
      <c r="C2188">
        <v>7.0109000000000004</v>
      </c>
      <c r="D2188">
        <v>7.0110999999999999</v>
      </c>
      <c r="E2188">
        <v>6.4234</v>
      </c>
      <c r="F2188">
        <v>5.9207000000000001</v>
      </c>
      <c r="G2188">
        <v>5.8078000000000003</v>
      </c>
      <c r="H2188">
        <v>5.7103999999999999</v>
      </c>
      <c r="I2188">
        <v>5.6841999999999997</v>
      </c>
      <c r="J2188">
        <v>5.6565000000000003</v>
      </c>
      <c r="K2188">
        <v>5.6936999999999998</v>
      </c>
      <c r="L2188">
        <v>5.5937000000000001</v>
      </c>
      <c r="M2188">
        <v>5.5561999999999996</v>
      </c>
    </row>
    <row r="2189" spans="1:13" x14ac:dyDescent="0.25">
      <c r="A2189" s="7">
        <v>39906.125</v>
      </c>
      <c r="B2189">
        <v>6.9337</v>
      </c>
      <c r="C2189">
        <v>6.9255000000000004</v>
      </c>
      <c r="D2189">
        <v>6.9303999999999997</v>
      </c>
      <c r="E2189">
        <v>6.3285999999999998</v>
      </c>
      <c r="F2189">
        <v>5.9919000000000002</v>
      </c>
      <c r="G2189">
        <v>5.8201000000000001</v>
      </c>
      <c r="H2189">
        <v>5.7111999999999998</v>
      </c>
      <c r="I2189">
        <v>5.6821000000000002</v>
      </c>
      <c r="J2189">
        <v>5.6508000000000003</v>
      </c>
      <c r="K2189">
        <v>5.6826999999999996</v>
      </c>
      <c r="L2189">
        <v>5.6147999999999998</v>
      </c>
      <c r="M2189">
        <v>5.5570000000000004</v>
      </c>
    </row>
    <row r="2190" spans="1:13" x14ac:dyDescent="0.25">
      <c r="A2190" s="7">
        <v>39906.166666666664</v>
      </c>
      <c r="B2190">
        <v>6.9126000000000003</v>
      </c>
      <c r="C2190">
        <v>6.9122000000000003</v>
      </c>
      <c r="D2190">
        <v>6.8795999999999999</v>
      </c>
      <c r="E2190">
        <v>6.3730000000000002</v>
      </c>
      <c r="F2190">
        <v>5.9656000000000002</v>
      </c>
      <c r="G2190">
        <v>5.8029000000000002</v>
      </c>
      <c r="H2190">
        <v>5.7098000000000004</v>
      </c>
      <c r="I2190">
        <v>5.6955999999999998</v>
      </c>
      <c r="J2190">
        <v>5.6590999999999996</v>
      </c>
      <c r="K2190">
        <v>5.6856999999999998</v>
      </c>
      <c r="L2190">
        <v>5.6326000000000001</v>
      </c>
      <c r="M2190">
        <v>5.5438000000000001</v>
      </c>
    </row>
    <row r="2191" spans="1:13" x14ac:dyDescent="0.25">
      <c r="A2191" s="7">
        <v>39906.208333333336</v>
      </c>
      <c r="B2191">
        <v>6.9541000000000004</v>
      </c>
      <c r="C2191">
        <v>6.8747999999999996</v>
      </c>
      <c r="D2191">
        <v>6.8635999999999999</v>
      </c>
      <c r="E2191">
        <v>6.3446999999999996</v>
      </c>
      <c r="F2191">
        <v>5.9135999999999997</v>
      </c>
      <c r="G2191">
        <v>5.7594000000000003</v>
      </c>
      <c r="H2191">
        <v>5.7004999999999999</v>
      </c>
      <c r="I2191">
        <v>5.7050999999999998</v>
      </c>
      <c r="J2191">
        <v>5.6783999999999999</v>
      </c>
      <c r="K2191">
        <v>5.6840999999999999</v>
      </c>
      <c r="L2191">
        <v>5.6288</v>
      </c>
      <c r="M2191">
        <v>5.5621</v>
      </c>
    </row>
    <row r="2192" spans="1:13" x14ac:dyDescent="0.25">
      <c r="A2192" s="7">
        <v>39906.25</v>
      </c>
      <c r="B2192">
        <v>6.9226999999999999</v>
      </c>
      <c r="C2192">
        <v>6.9344999999999999</v>
      </c>
      <c r="D2192">
        <v>6.8139000000000003</v>
      </c>
      <c r="E2192">
        <v>6.2377000000000002</v>
      </c>
      <c r="F2192">
        <v>5.8380999999999998</v>
      </c>
      <c r="G2192">
        <v>5.7141000000000002</v>
      </c>
      <c r="H2192">
        <v>5.6814999999999998</v>
      </c>
      <c r="I2192">
        <v>5.7012</v>
      </c>
      <c r="J2192">
        <v>5.6772</v>
      </c>
      <c r="K2192">
        <v>5.7030000000000003</v>
      </c>
      <c r="L2192">
        <v>5.6321000000000003</v>
      </c>
      <c r="M2192">
        <v>5.5545</v>
      </c>
    </row>
    <row r="2193" spans="1:13" x14ac:dyDescent="0.25">
      <c r="A2193" s="7">
        <v>39906.291666666664</v>
      </c>
      <c r="B2193">
        <v>6.9408000000000003</v>
      </c>
      <c r="C2193">
        <v>6.9557000000000002</v>
      </c>
      <c r="D2193">
        <v>6.8173000000000004</v>
      </c>
      <c r="E2193">
        <v>6.1345999999999998</v>
      </c>
      <c r="F2193">
        <v>5.7937000000000003</v>
      </c>
      <c r="G2193">
        <v>5.7142999999999997</v>
      </c>
      <c r="H2193">
        <v>5.6826999999999996</v>
      </c>
      <c r="I2193">
        <v>5.6855000000000002</v>
      </c>
      <c r="J2193">
        <v>5.6726000000000001</v>
      </c>
      <c r="K2193">
        <v>5.6981999999999999</v>
      </c>
      <c r="L2193">
        <v>5.6113999999999997</v>
      </c>
      <c r="M2193">
        <v>5.5483000000000002</v>
      </c>
    </row>
    <row r="2194" spans="1:13" x14ac:dyDescent="0.25">
      <c r="A2194" s="7">
        <v>39906.333333333336</v>
      </c>
      <c r="B2194">
        <v>6.9663000000000004</v>
      </c>
      <c r="C2194">
        <v>6.9592999999999998</v>
      </c>
      <c r="D2194">
        <v>6.7662000000000004</v>
      </c>
      <c r="E2194">
        <v>6.2164000000000001</v>
      </c>
      <c r="F2194">
        <v>5.8289999999999997</v>
      </c>
      <c r="G2194">
        <v>5.7584999999999997</v>
      </c>
      <c r="H2194">
        <v>5.7004999999999999</v>
      </c>
      <c r="I2194">
        <v>5.6890000000000001</v>
      </c>
      <c r="J2194">
        <v>5.6692</v>
      </c>
      <c r="K2194">
        <v>5.6925999999999997</v>
      </c>
      <c r="L2194">
        <v>5.5942999999999996</v>
      </c>
      <c r="M2194">
        <v>5.5481999999999996</v>
      </c>
    </row>
    <row r="2195" spans="1:13" x14ac:dyDescent="0.25">
      <c r="A2195" s="7">
        <v>39906.375</v>
      </c>
      <c r="B2195">
        <v>6.9852999999999996</v>
      </c>
      <c r="C2195">
        <v>6.9450000000000003</v>
      </c>
      <c r="D2195">
        <v>6.7206999999999999</v>
      </c>
      <c r="E2195">
        <v>6.1829999999999998</v>
      </c>
      <c r="F2195">
        <v>5.8727</v>
      </c>
      <c r="G2195">
        <v>5.7743000000000002</v>
      </c>
      <c r="H2195">
        <v>5.7134999999999998</v>
      </c>
      <c r="I2195">
        <v>5.6753</v>
      </c>
      <c r="J2195">
        <v>5.6603000000000003</v>
      </c>
      <c r="K2195">
        <v>5.6755000000000004</v>
      </c>
      <c r="L2195">
        <v>5.6002999999999998</v>
      </c>
      <c r="M2195">
        <v>5.5598000000000001</v>
      </c>
    </row>
    <row r="2196" spans="1:13" x14ac:dyDescent="0.25">
      <c r="A2196" s="7">
        <v>39906.416666666664</v>
      </c>
      <c r="B2196">
        <v>7.0315000000000003</v>
      </c>
      <c r="C2196">
        <v>6.9623999999999997</v>
      </c>
      <c r="D2196">
        <v>6.6973000000000003</v>
      </c>
      <c r="E2196">
        <v>6.0533000000000001</v>
      </c>
      <c r="F2196">
        <v>5.8310000000000004</v>
      </c>
      <c r="G2196">
        <v>5.7796000000000003</v>
      </c>
      <c r="H2196">
        <v>5.6932</v>
      </c>
      <c r="I2196">
        <v>5.6753999999999998</v>
      </c>
      <c r="J2196">
        <v>5.6551999999999998</v>
      </c>
      <c r="K2196">
        <v>5.6767000000000003</v>
      </c>
      <c r="L2196">
        <v>5.585</v>
      </c>
      <c r="M2196">
        <v>5.5289999999999999</v>
      </c>
    </row>
    <row r="2197" spans="1:13" x14ac:dyDescent="0.25">
      <c r="A2197" s="7">
        <v>39906.458333333336</v>
      </c>
      <c r="B2197">
        <v>7.1162999999999998</v>
      </c>
      <c r="C2197">
        <v>6.9919000000000002</v>
      </c>
      <c r="D2197">
        <v>6.6917</v>
      </c>
      <c r="E2197">
        <v>6.0292000000000003</v>
      </c>
      <c r="F2197">
        <v>5.8216999999999999</v>
      </c>
      <c r="G2197">
        <v>5.7630999999999997</v>
      </c>
      <c r="H2197">
        <v>5.6954000000000002</v>
      </c>
      <c r="I2197">
        <v>5.6905000000000001</v>
      </c>
      <c r="J2197">
        <v>5.6520000000000001</v>
      </c>
      <c r="K2197">
        <v>5.6558999999999999</v>
      </c>
      <c r="L2197">
        <v>5.5747999999999998</v>
      </c>
      <c r="M2197">
        <v>5.5465999999999998</v>
      </c>
    </row>
    <row r="2198" spans="1:13" x14ac:dyDescent="0.25">
      <c r="A2198" s="7">
        <v>39906.5</v>
      </c>
      <c r="B2198">
        <v>7.0839999999999996</v>
      </c>
      <c r="C2198">
        <v>6.9981</v>
      </c>
      <c r="D2198">
        <v>6.7156000000000002</v>
      </c>
      <c r="E2198">
        <v>6.0522</v>
      </c>
      <c r="F2198">
        <v>5.8103999999999996</v>
      </c>
      <c r="G2198">
        <v>5.7439999999999998</v>
      </c>
      <c r="H2198">
        <v>5.6822999999999997</v>
      </c>
      <c r="I2198">
        <v>5.6666999999999996</v>
      </c>
      <c r="J2198">
        <v>5.6359000000000004</v>
      </c>
      <c r="K2198">
        <v>5.6391</v>
      </c>
      <c r="L2198">
        <v>5.5664999999999996</v>
      </c>
      <c r="M2198">
        <v>5.5145999999999997</v>
      </c>
    </row>
    <row r="2199" spans="1:13" x14ac:dyDescent="0.25">
      <c r="A2199" s="7">
        <v>39906.541666666664</v>
      </c>
      <c r="B2199">
        <v>7.1017000000000001</v>
      </c>
      <c r="C2199">
        <v>7.0072999999999999</v>
      </c>
      <c r="D2199">
        <v>6.7950999999999997</v>
      </c>
      <c r="E2199">
        <v>6.2100999999999997</v>
      </c>
      <c r="F2199">
        <v>5.875</v>
      </c>
      <c r="G2199">
        <v>5.7460000000000004</v>
      </c>
      <c r="H2199">
        <v>5.7106000000000003</v>
      </c>
      <c r="I2199">
        <v>5.6654</v>
      </c>
      <c r="J2199">
        <v>5.6318999999999999</v>
      </c>
      <c r="K2199">
        <v>5.6547000000000001</v>
      </c>
      <c r="L2199">
        <v>5.5542999999999996</v>
      </c>
      <c r="M2199">
        <v>5.5067000000000004</v>
      </c>
    </row>
    <row r="2200" spans="1:13" x14ac:dyDescent="0.25">
      <c r="A2200" s="7">
        <v>39906.583333333336</v>
      </c>
      <c r="B2200">
        <v>7.5487000000000002</v>
      </c>
      <c r="C2200">
        <v>6.9931000000000001</v>
      </c>
      <c r="D2200">
        <v>6.7689000000000004</v>
      </c>
      <c r="E2200">
        <v>6.2412999999999998</v>
      </c>
      <c r="F2200">
        <v>5.8506</v>
      </c>
      <c r="G2200">
        <v>5.7504999999999997</v>
      </c>
      <c r="H2200">
        <v>5.6726999999999999</v>
      </c>
      <c r="I2200">
        <v>5.6543000000000001</v>
      </c>
      <c r="J2200">
        <v>5.6276999999999999</v>
      </c>
      <c r="K2200">
        <v>5.6440000000000001</v>
      </c>
      <c r="L2200">
        <v>5.5780000000000003</v>
      </c>
      <c r="M2200">
        <v>5.5465</v>
      </c>
    </row>
    <row r="2201" spans="1:13" x14ac:dyDescent="0.25">
      <c r="A2201" s="7">
        <v>39906.625</v>
      </c>
      <c r="B2201">
        <v>7.5038</v>
      </c>
      <c r="C2201">
        <v>7.0731000000000002</v>
      </c>
      <c r="D2201">
        <v>6.7636000000000003</v>
      </c>
      <c r="E2201">
        <v>6.2164999999999999</v>
      </c>
      <c r="F2201">
        <v>5.8186</v>
      </c>
      <c r="G2201">
        <v>5.7175000000000002</v>
      </c>
      <c r="H2201">
        <v>5.6486999999999998</v>
      </c>
      <c r="I2201">
        <v>5.6414</v>
      </c>
      <c r="J2201">
        <v>5.625</v>
      </c>
      <c r="K2201">
        <v>5.6440000000000001</v>
      </c>
      <c r="L2201">
        <v>5.5795000000000003</v>
      </c>
      <c r="M2201">
        <v>5.5659999999999998</v>
      </c>
    </row>
    <row r="2202" spans="1:13" x14ac:dyDescent="0.25">
      <c r="A2202" s="7">
        <v>39906.666666666664</v>
      </c>
      <c r="B2202">
        <v>7.5663999999999998</v>
      </c>
      <c r="C2202">
        <v>7.3410000000000002</v>
      </c>
      <c r="D2202">
        <v>6.7740999999999998</v>
      </c>
      <c r="E2202">
        <v>6.2864000000000004</v>
      </c>
      <c r="F2202">
        <v>5.9084000000000003</v>
      </c>
      <c r="G2202">
        <v>5.7259000000000002</v>
      </c>
      <c r="H2202">
        <v>5.6750999999999996</v>
      </c>
      <c r="I2202">
        <v>5.6451000000000002</v>
      </c>
      <c r="J2202">
        <v>5.6191000000000004</v>
      </c>
      <c r="K2202">
        <v>5.6538000000000004</v>
      </c>
      <c r="L2202">
        <v>5.5766</v>
      </c>
      <c r="M2202">
        <v>5.5521000000000003</v>
      </c>
    </row>
    <row r="2203" spans="1:13" x14ac:dyDescent="0.25">
      <c r="A2203" s="7">
        <v>39906.708333333336</v>
      </c>
      <c r="B2203">
        <v>7.6326000000000001</v>
      </c>
      <c r="C2203">
        <v>7.3794000000000004</v>
      </c>
      <c r="D2203">
        <v>6.7877999999999998</v>
      </c>
      <c r="E2203">
        <v>6.2073</v>
      </c>
      <c r="F2203">
        <v>5.9055</v>
      </c>
      <c r="G2203">
        <v>5.7180999999999997</v>
      </c>
      <c r="H2203">
        <v>5.6910999999999996</v>
      </c>
      <c r="I2203">
        <v>5.6512000000000002</v>
      </c>
      <c r="J2203">
        <v>5.6166999999999998</v>
      </c>
      <c r="K2203">
        <v>5.6414999999999997</v>
      </c>
      <c r="L2203">
        <v>5.5740999999999996</v>
      </c>
      <c r="M2203">
        <v>5.5297000000000001</v>
      </c>
    </row>
    <row r="2204" spans="1:13" x14ac:dyDescent="0.25">
      <c r="A2204" s="7">
        <v>39906.75</v>
      </c>
      <c r="B2204">
        <v>7.4847000000000001</v>
      </c>
      <c r="C2204">
        <v>7.4036</v>
      </c>
      <c r="D2204">
        <v>6.9070999999999998</v>
      </c>
      <c r="E2204">
        <v>6.1901999999999999</v>
      </c>
      <c r="F2204">
        <v>5.9432</v>
      </c>
      <c r="G2204">
        <v>5.7416999999999998</v>
      </c>
      <c r="H2204">
        <v>5.6707999999999998</v>
      </c>
      <c r="I2204">
        <v>5.6452</v>
      </c>
      <c r="J2204">
        <v>5.6071</v>
      </c>
      <c r="K2204">
        <v>5.6348000000000003</v>
      </c>
      <c r="L2204">
        <v>5.5650000000000004</v>
      </c>
      <c r="M2204">
        <v>5.5030000000000001</v>
      </c>
    </row>
    <row r="2205" spans="1:13" x14ac:dyDescent="0.25">
      <c r="A2205" s="7">
        <v>39906.791666666664</v>
      </c>
      <c r="B2205">
        <v>7.3615000000000004</v>
      </c>
      <c r="C2205">
        <v>7.3404999999999996</v>
      </c>
      <c r="D2205">
        <v>7.0053000000000001</v>
      </c>
      <c r="E2205">
        <v>6.1742999999999997</v>
      </c>
      <c r="F2205">
        <v>5.9282000000000004</v>
      </c>
      <c r="G2205">
        <v>5.7519999999999998</v>
      </c>
      <c r="H2205">
        <v>5.7035</v>
      </c>
      <c r="I2205">
        <v>5.6609999999999996</v>
      </c>
      <c r="J2205">
        <v>5.6143000000000001</v>
      </c>
      <c r="K2205">
        <v>5.6372</v>
      </c>
      <c r="L2205">
        <v>5.5575000000000001</v>
      </c>
      <c r="M2205">
        <v>5.5186999999999999</v>
      </c>
    </row>
    <row r="2206" spans="1:13" x14ac:dyDescent="0.25">
      <c r="A2206" s="7">
        <v>39906.833333333336</v>
      </c>
      <c r="B2206">
        <v>7.3250000000000002</v>
      </c>
      <c r="C2206">
        <v>7.3362999999999996</v>
      </c>
      <c r="D2206">
        <v>7.1832000000000003</v>
      </c>
      <c r="E2206">
        <v>6.2229999999999999</v>
      </c>
      <c r="F2206">
        <v>5.8754999999999997</v>
      </c>
      <c r="G2206">
        <v>5.7797000000000001</v>
      </c>
      <c r="H2206">
        <v>5.7161999999999997</v>
      </c>
      <c r="I2206">
        <v>5.6791999999999998</v>
      </c>
      <c r="J2206">
        <v>5.6459999999999999</v>
      </c>
      <c r="K2206">
        <v>5.6608000000000001</v>
      </c>
      <c r="L2206">
        <v>5.5601000000000003</v>
      </c>
      <c r="M2206">
        <v>5.5149999999999997</v>
      </c>
    </row>
    <row r="2207" spans="1:13" x14ac:dyDescent="0.25">
      <c r="A2207" s="7">
        <v>39906.875</v>
      </c>
      <c r="B2207">
        <v>7.2988</v>
      </c>
      <c r="C2207">
        <v>7.2995000000000001</v>
      </c>
      <c r="D2207">
        <v>7.2591999999999999</v>
      </c>
      <c r="E2207">
        <v>6.242</v>
      </c>
      <c r="F2207">
        <v>5.8753000000000002</v>
      </c>
      <c r="G2207">
        <v>5.7824999999999998</v>
      </c>
      <c r="H2207">
        <v>5.7232000000000003</v>
      </c>
      <c r="I2207">
        <v>5.6877000000000004</v>
      </c>
      <c r="J2207">
        <v>5.65</v>
      </c>
      <c r="K2207">
        <v>5.6398000000000001</v>
      </c>
      <c r="L2207">
        <v>5.5639000000000003</v>
      </c>
      <c r="M2207">
        <v>5.5282999999999998</v>
      </c>
    </row>
    <row r="2208" spans="1:13" x14ac:dyDescent="0.25">
      <c r="A2208" s="7">
        <v>39906.916666666664</v>
      </c>
      <c r="B2208">
        <v>7.2565999999999997</v>
      </c>
      <c r="C2208">
        <v>7.2789000000000001</v>
      </c>
      <c r="D2208">
        <v>7.2523</v>
      </c>
      <c r="E2208">
        <v>6.2668999999999997</v>
      </c>
      <c r="F2208">
        <v>5.8978000000000002</v>
      </c>
      <c r="G2208">
        <v>5.7664</v>
      </c>
      <c r="H2208">
        <v>5.7358000000000002</v>
      </c>
      <c r="I2208">
        <v>5.7080000000000002</v>
      </c>
      <c r="J2208">
        <v>5.6509</v>
      </c>
      <c r="K2208">
        <v>5.6448</v>
      </c>
      <c r="L2208">
        <v>5.5720000000000001</v>
      </c>
      <c r="M2208">
        <v>5.5358000000000001</v>
      </c>
    </row>
    <row r="2209" spans="1:13" x14ac:dyDescent="0.25">
      <c r="A2209" s="7">
        <v>39906.958333333336</v>
      </c>
      <c r="B2209">
        <v>7.2432999999999996</v>
      </c>
      <c r="C2209">
        <v>7.2633999999999999</v>
      </c>
      <c r="D2209">
        <v>7.0023999999999997</v>
      </c>
      <c r="E2209">
        <v>6.3128000000000002</v>
      </c>
      <c r="F2209">
        <v>5.9444999999999997</v>
      </c>
      <c r="G2209">
        <v>5.7904</v>
      </c>
      <c r="H2209">
        <v>5.7442000000000002</v>
      </c>
      <c r="I2209">
        <v>5.7317999999999998</v>
      </c>
      <c r="J2209">
        <v>5.6668000000000003</v>
      </c>
      <c r="K2209">
        <v>5.673</v>
      </c>
      <c r="L2209">
        <v>5.5880000000000001</v>
      </c>
      <c r="M2209">
        <v>5.5445000000000002</v>
      </c>
    </row>
    <row r="2210" spans="1:13" x14ac:dyDescent="0.25">
      <c r="A2210" s="7">
        <v>39907</v>
      </c>
      <c r="B2210">
        <v>7.226</v>
      </c>
      <c r="C2210">
        <v>7.2347000000000001</v>
      </c>
      <c r="D2210">
        <v>6.9805000000000001</v>
      </c>
      <c r="E2210">
        <v>6.4124999999999996</v>
      </c>
      <c r="F2210">
        <v>5.9558</v>
      </c>
      <c r="G2210">
        <v>5.7953000000000001</v>
      </c>
      <c r="H2210">
        <v>5.7439999999999998</v>
      </c>
      <c r="I2210">
        <v>5.7317</v>
      </c>
      <c r="J2210">
        <v>5.6822999999999997</v>
      </c>
      <c r="K2210">
        <v>5.6801000000000004</v>
      </c>
      <c r="L2210">
        <v>5.6082000000000001</v>
      </c>
      <c r="M2210">
        <v>5.5597000000000003</v>
      </c>
    </row>
    <row r="2211" spans="1:13" x14ac:dyDescent="0.25">
      <c r="A2211" s="7">
        <v>39907.041666666664</v>
      </c>
      <c r="B2211">
        <v>7.2088000000000001</v>
      </c>
      <c r="C2211">
        <v>7.2225999999999999</v>
      </c>
      <c r="D2211">
        <v>6.9710000000000001</v>
      </c>
      <c r="E2211">
        <v>6.3592000000000004</v>
      </c>
      <c r="F2211">
        <v>6.0109000000000004</v>
      </c>
      <c r="G2211">
        <v>5.8106</v>
      </c>
      <c r="H2211">
        <v>5.7477999999999998</v>
      </c>
      <c r="I2211">
        <v>5.7252000000000001</v>
      </c>
      <c r="J2211">
        <v>5.6847000000000003</v>
      </c>
      <c r="K2211">
        <v>5.6829000000000001</v>
      </c>
      <c r="L2211">
        <v>5.6124999999999998</v>
      </c>
      <c r="M2211">
        <v>5.5317999999999996</v>
      </c>
    </row>
    <row r="2212" spans="1:13" x14ac:dyDescent="0.25">
      <c r="A2212" s="7">
        <v>39907.083333333336</v>
      </c>
      <c r="B2212">
        <v>7.1913999999999998</v>
      </c>
      <c r="C2212">
        <v>7.1959999999999997</v>
      </c>
      <c r="D2212">
        <v>6.9779999999999998</v>
      </c>
      <c r="E2212">
        <v>6.3311999999999999</v>
      </c>
      <c r="F2212">
        <v>5.9687999999999999</v>
      </c>
      <c r="G2212">
        <v>5.8173000000000004</v>
      </c>
      <c r="H2212">
        <v>5.7466999999999997</v>
      </c>
      <c r="I2212">
        <v>5.7122999999999999</v>
      </c>
      <c r="J2212">
        <v>5.6529999999999996</v>
      </c>
      <c r="K2212">
        <v>5.6639999999999997</v>
      </c>
      <c r="L2212">
        <v>5.6161000000000003</v>
      </c>
      <c r="M2212">
        <v>5.5494000000000003</v>
      </c>
    </row>
    <row r="2213" spans="1:13" x14ac:dyDescent="0.25">
      <c r="A2213" s="7">
        <v>39907.125</v>
      </c>
      <c r="B2213">
        <v>7.2497999999999996</v>
      </c>
      <c r="C2213">
        <v>7.1944999999999997</v>
      </c>
      <c r="D2213">
        <v>6.8616000000000001</v>
      </c>
      <c r="E2213">
        <v>6.3308</v>
      </c>
      <c r="F2213">
        <v>5.9749999999999996</v>
      </c>
      <c r="G2213">
        <v>5.8319999999999999</v>
      </c>
      <c r="H2213">
        <v>5.7580999999999998</v>
      </c>
      <c r="I2213">
        <v>5.7297000000000002</v>
      </c>
      <c r="J2213">
        <v>5.6532999999999998</v>
      </c>
      <c r="K2213">
        <v>5.6763000000000003</v>
      </c>
      <c r="L2213">
        <v>5.6108000000000002</v>
      </c>
      <c r="M2213">
        <v>5.5776000000000003</v>
      </c>
    </row>
    <row r="2214" spans="1:13" x14ac:dyDescent="0.25">
      <c r="A2214" s="7">
        <v>39907.166666666664</v>
      </c>
      <c r="B2214">
        <v>7.2335000000000003</v>
      </c>
      <c r="C2214">
        <v>7.1841999999999997</v>
      </c>
      <c r="D2214">
        <v>6.8684000000000003</v>
      </c>
      <c r="E2214">
        <v>6.3352000000000004</v>
      </c>
      <c r="F2214">
        <v>6.0012999999999996</v>
      </c>
      <c r="G2214">
        <v>5.8209</v>
      </c>
      <c r="H2214">
        <v>5.7537000000000003</v>
      </c>
      <c r="I2214">
        <v>5.7351999999999999</v>
      </c>
      <c r="J2214">
        <v>5.6745999999999999</v>
      </c>
      <c r="K2214">
        <v>5.6792999999999996</v>
      </c>
      <c r="L2214">
        <v>5.6060999999999996</v>
      </c>
      <c r="M2214">
        <v>5.5399000000000003</v>
      </c>
    </row>
    <row r="2215" spans="1:13" x14ac:dyDescent="0.25">
      <c r="A2215" s="7">
        <v>39907.208333333336</v>
      </c>
      <c r="B2215">
        <v>7.2378</v>
      </c>
      <c r="C2215">
        <v>7.1516999999999999</v>
      </c>
      <c r="D2215">
        <v>6.91</v>
      </c>
      <c r="E2215">
        <v>6.3407</v>
      </c>
      <c r="F2215">
        <v>5.992</v>
      </c>
      <c r="G2215">
        <v>5.8003</v>
      </c>
      <c r="H2215">
        <v>5.7577999999999996</v>
      </c>
      <c r="I2215">
        <v>5.7374000000000001</v>
      </c>
      <c r="J2215">
        <v>5.6677999999999997</v>
      </c>
      <c r="K2215">
        <v>5.6681999999999997</v>
      </c>
      <c r="L2215">
        <v>5.6124999999999998</v>
      </c>
      <c r="M2215">
        <v>5.5465999999999998</v>
      </c>
    </row>
    <row r="2216" spans="1:13" x14ac:dyDescent="0.25">
      <c r="A2216" s="7">
        <v>39907.25</v>
      </c>
      <c r="B2216">
        <v>7.1456</v>
      </c>
      <c r="C2216">
        <v>7.1311</v>
      </c>
      <c r="D2216">
        <v>7.0476000000000001</v>
      </c>
      <c r="E2216">
        <v>6.3247999999999998</v>
      </c>
      <c r="F2216">
        <v>6.0434000000000001</v>
      </c>
      <c r="G2216">
        <v>5.7858999999999998</v>
      </c>
      <c r="H2216">
        <v>5.7446999999999999</v>
      </c>
      <c r="I2216">
        <v>5.7271000000000001</v>
      </c>
      <c r="J2216">
        <v>5.6569000000000003</v>
      </c>
      <c r="K2216">
        <v>5.6707000000000001</v>
      </c>
      <c r="L2216">
        <v>5.5975999999999999</v>
      </c>
      <c r="M2216">
        <v>5.5438999999999998</v>
      </c>
    </row>
    <row r="2217" spans="1:13" x14ac:dyDescent="0.25">
      <c r="A2217" s="7">
        <v>39907.291666666664</v>
      </c>
      <c r="B2217">
        <v>7.0004</v>
      </c>
      <c r="C2217">
        <v>7.0035999999999996</v>
      </c>
      <c r="D2217">
        <v>6.9935999999999998</v>
      </c>
      <c r="E2217">
        <v>6.3000999999999996</v>
      </c>
      <c r="F2217">
        <v>5.9539</v>
      </c>
      <c r="G2217">
        <v>5.7812999999999999</v>
      </c>
      <c r="H2217">
        <v>5.742</v>
      </c>
      <c r="I2217">
        <v>5.7286999999999999</v>
      </c>
      <c r="J2217">
        <v>5.6525999999999996</v>
      </c>
      <c r="K2217">
        <v>5.6637000000000004</v>
      </c>
      <c r="L2217">
        <v>5.5976999999999997</v>
      </c>
      <c r="M2217">
        <v>5.5513000000000003</v>
      </c>
    </row>
    <row r="2218" spans="1:13" x14ac:dyDescent="0.25">
      <c r="A2218" s="7">
        <v>39907.333333333336</v>
      </c>
      <c r="B2218">
        <v>6.8578000000000001</v>
      </c>
      <c r="C2218">
        <v>6.8413000000000004</v>
      </c>
      <c r="D2218">
        <v>6.85</v>
      </c>
      <c r="E2218">
        <v>6.5928000000000004</v>
      </c>
      <c r="F2218">
        <v>5.9992999999999999</v>
      </c>
      <c r="G2218">
        <v>5.8205</v>
      </c>
      <c r="H2218">
        <v>5.7599</v>
      </c>
      <c r="I2218">
        <v>5.7381000000000002</v>
      </c>
      <c r="J2218">
        <v>5.6942000000000004</v>
      </c>
      <c r="K2218">
        <v>5.6801000000000004</v>
      </c>
      <c r="L2218">
        <v>5.6013000000000002</v>
      </c>
      <c r="M2218">
        <v>5.5693999999999999</v>
      </c>
    </row>
    <row r="2219" spans="1:13" x14ac:dyDescent="0.25">
      <c r="A2219" s="7">
        <v>39907.375</v>
      </c>
      <c r="B2219">
        <v>6.8007999999999997</v>
      </c>
      <c r="C2219">
        <v>6.8021000000000003</v>
      </c>
      <c r="D2219">
        <v>6.8280000000000003</v>
      </c>
      <c r="E2219">
        <v>6.7430000000000003</v>
      </c>
      <c r="F2219">
        <v>6.2380000000000004</v>
      </c>
      <c r="G2219">
        <v>5.8178999999999998</v>
      </c>
      <c r="H2219">
        <v>5.7565</v>
      </c>
      <c r="I2219">
        <v>5.7282000000000002</v>
      </c>
      <c r="J2219">
        <v>5.6970000000000001</v>
      </c>
      <c r="K2219">
        <v>5.6787000000000001</v>
      </c>
      <c r="L2219">
        <v>5.6101000000000001</v>
      </c>
      <c r="M2219">
        <v>5.5712999999999999</v>
      </c>
    </row>
    <row r="2220" spans="1:13" x14ac:dyDescent="0.25">
      <c r="A2220" s="7">
        <v>39907.416666666664</v>
      </c>
      <c r="B2220">
        <v>6.8033999999999999</v>
      </c>
      <c r="C2220">
        <v>6.8071999999999999</v>
      </c>
      <c r="D2220">
        <v>6.8440000000000003</v>
      </c>
      <c r="E2220">
        <v>6.7744</v>
      </c>
      <c r="F2220">
        <v>6.4843000000000002</v>
      </c>
      <c r="G2220">
        <v>5.8299000000000003</v>
      </c>
      <c r="H2220">
        <v>5.7622</v>
      </c>
      <c r="I2220">
        <v>5.7313999999999998</v>
      </c>
      <c r="J2220">
        <v>5.6974999999999998</v>
      </c>
      <c r="K2220">
        <v>5.6875</v>
      </c>
      <c r="L2220">
        <v>5.5925000000000002</v>
      </c>
      <c r="M2220">
        <v>5.5366</v>
      </c>
    </row>
    <row r="2221" spans="1:13" x14ac:dyDescent="0.25">
      <c r="A2221" s="7">
        <v>39907.458333333336</v>
      </c>
      <c r="B2221">
        <v>6.7664</v>
      </c>
      <c r="C2221">
        <v>6.7683999999999997</v>
      </c>
      <c r="D2221">
        <v>6.7864000000000004</v>
      </c>
      <c r="E2221">
        <v>6.7035</v>
      </c>
      <c r="F2221">
        <v>6.4833999999999996</v>
      </c>
      <c r="G2221">
        <v>5.8916000000000004</v>
      </c>
      <c r="H2221">
        <v>5.7633999999999999</v>
      </c>
      <c r="I2221">
        <v>5.7218</v>
      </c>
      <c r="J2221">
        <v>5.6874000000000002</v>
      </c>
      <c r="K2221">
        <v>5.7222</v>
      </c>
      <c r="L2221">
        <v>5.6161000000000003</v>
      </c>
      <c r="M2221">
        <v>5.5289000000000001</v>
      </c>
    </row>
    <row r="2222" spans="1:13" x14ac:dyDescent="0.25">
      <c r="A2222" s="7">
        <v>39907.5</v>
      </c>
      <c r="B2222">
        <v>6.6433</v>
      </c>
      <c r="C2222">
        <v>6.6371000000000002</v>
      </c>
      <c r="D2222">
        <v>6.6616</v>
      </c>
      <c r="E2222">
        <v>6.5805999999999996</v>
      </c>
      <c r="F2222">
        <v>6.39</v>
      </c>
      <c r="G2222">
        <v>6.1303999999999998</v>
      </c>
      <c r="H2222">
        <v>5.7637999999999998</v>
      </c>
      <c r="I2222">
        <v>5.7182000000000004</v>
      </c>
      <c r="J2222">
        <v>5.6898999999999997</v>
      </c>
      <c r="K2222">
        <v>5.726</v>
      </c>
      <c r="L2222">
        <v>5.6380999999999997</v>
      </c>
      <c r="M2222">
        <v>5.5395000000000003</v>
      </c>
    </row>
    <row r="2223" spans="1:13" x14ac:dyDescent="0.25">
      <c r="A2223" s="7">
        <v>39907.541666666664</v>
      </c>
      <c r="B2223">
        <v>6.4790000000000001</v>
      </c>
      <c r="C2223">
        <v>6.4911000000000003</v>
      </c>
      <c r="D2223">
        <v>6.5369999999999999</v>
      </c>
      <c r="E2223">
        <v>6.4626999999999999</v>
      </c>
      <c r="F2223">
        <v>6.4024000000000001</v>
      </c>
      <c r="G2223">
        <v>6.2107000000000001</v>
      </c>
      <c r="H2223">
        <v>5.8379000000000003</v>
      </c>
      <c r="I2223">
        <v>5.7472000000000003</v>
      </c>
      <c r="J2223">
        <v>5.7161</v>
      </c>
      <c r="K2223">
        <v>5.7337999999999996</v>
      </c>
      <c r="L2223">
        <v>5.6111000000000004</v>
      </c>
      <c r="M2223">
        <v>5.5651000000000002</v>
      </c>
    </row>
    <row r="2224" spans="1:13" x14ac:dyDescent="0.25">
      <c r="A2224" s="7">
        <v>39907.583333333336</v>
      </c>
      <c r="B2224">
        <v>6.3680000000000003</v>
      </c>
      <c r="C2224">
        <v>6.3765999999999998</v>
      </c>
      <c r="D2224">
        <v>6.4146999999999998</v>
      </c>
      <c r="E2224">
        <v>6.3482000000000003</v>
      </c>
      <c r="F2224">
        <v>6.3303000000000003</v>
      </c>
      <c r="G2224">
        <v>6.1501999999999999</v>
      </c>
      <c r="H2224">
        <v>5.8540999999999999</v>
      </c>
      <c r="I2224">
        <v>5.7187000000000001</v>
      </c>
      <c r="J2224">
        <v>5.7138</v>
      </c>
      <c r="K2224">
        <v>5.7168999999999999</v>
      </c>
      <c r="L2224">
        <v>5.5877999999999997</v>
      </c>
      <c r="M2224">
        <v>5.5290999999999997</v>
      </c>
    </row>
    <row r="2225" spans="1:13" x14ac:dyDescent="0.25">
      <c r="A2225" s="7">
        <v>39907.625</v>
      </c>
      <c r="B2225">
        <v>6.3010999999999999</v>
      </c>
      <c r="C2225">
        <v>6.2813999999999997</v>
      </c>
      <c r="D2225">
        <v>6.3068999999999997</v>
      </c>
      <c r="E2225">
        <v>6.2495000000000003</v>
      </c>
      <c r="F2225">
        <v>6.242</v>
      </c>
      <c r="G2225">
        <v>6.2248999999999999</v>
      </c>
      <c r="H2225">
        <v>6.0572999999999997</v>
      </c>
      <c r="I2225">
        <v>5.7728999999999999</v>
      </c>
      <c r="J2225">
        <v>5.7069000000000001</v>
      </c>
      <c r="K2225">
        <v>5.7168000000000001</v>
      </c>
      <c r="L2225">
        <v>5.6079999999999997</v>
      </c>
      <c r="M2225">
        <v>5.5395000000000003</v>
      </c>
    </row>
    <row r="2226" spans="1:13" x14ac:dyDescent="0.25">
      <c r="A2226" s="7">
        <v>39907.666666666664</v>
      </c>
      <c r="B2226">
        <v>6.3388</v>
      </c>
      <c r="C2226">
        <v>6.3459000000000003</v>
      </c>
      <c r="D2226">
        <v>6.3571999999999997</v>
      </c>
      <c r="E2226">
        <v>6.2915000000000001</v>
      </c>
      <c r="F2226">
        <v>6.2534999999999998</v>
      </c>
      <c r="G2226">
        <v>6.226</v>
      </c>
      <c r="H2226">
        <v>6.0603999999999996</v>
      </c>
      <c r="I2226">
        <v>5.8068999999999997</v>
      </c>
      <c r="J2226">
        <v>5.6980000000000004</v>
      </c>
      <c r="K2226">
        <v>5.7195</v>
      </c>
      <c r="L2226">
        <v>5.6393000000000004</v>
      </c>
      <c r="M2226">
        <v>5.5540000000000003</v>
      </c>
    </row>
    <row r="2227" spans="1:13" x14ac:dyDescent="0.25">
      <c r="A2227" s="7">
        <v>39907.708333333336</v>
      </c>
      <c r="B2227">
        <v>6.3137999999999996</v>
      </c>
      <c r="C2227">
        <v>6.3266</v>
      </c>
      <c r="D2227">
        <v>6.3558000000000003</v>
      </c>
      <c r="E2227">
        <v>6.2685000000000004</v>
      </c>
      <c r="F2227">
        <v>6.2271000000000001</v>
      </c>
      <c r="G2227">
        <v>6.1006999999999998</v>
      </c>
      <c r="H2227">
        <v>5.9508999999999999</v>
      </c>
      <c r="I2227">
        <v>5.8822999999999999</v>
      </c>
      <c r="J2227">
        <v>5.7133000000000003</v>
      </c>
      <c r="K2227">
        <v>5.7196999999999996</v>
      </c>
      <c r="L2227">
        <v>5.6082000000000001</v>
      </c>
      <c r="M2227">
        <v>5.5467000000000004</v>
      </c>
    </row>
    <row r="2228" spans="1:13" x14ac:dyDescent="0.25">
      <c r="A2228" s="7">
        <v>39907.75</v>
      </c>
      <c r="B2228">
        <v>6.2648000000000001</v>
      </c>
      <c r="C2228">
        <v>6.2712000000000003</v>
      </c>
      <c r="D2228">
        <v>6.3102</v>
      </c>
      <c r="E2228">
        <v>6.2473999999999998</v>
      </c>
      <c r="F2228">
        <v>6.1920999999999999</v>
      </c>
      <c r="G2228">
        <v>6.0111999999999997</v>
      </c>
      <c r="H2228">
        <v>5.9305000000000003</v>
      </c>
      <c r="I2228">
        <v>5.8437000000000001</v>
      </c>
      <c r="J2228">
        <v>5.7218</v>
      </c>
      <c r="K2228">
        <v>5.7308000000000003</v>
      </c>
      <c r="L2228">
        <v>5.6069000000000004</v>
      </c>
      <c r="M2228">
        <v>5.5515999999999996</v>
      </c>
    </row>
    <row r="2229" spans="1:13" x14ac:dyDescent="0.25">
      <c r="A2229" s="7">
        <v>39907.791666666664</v>
      </c>
      <c r="B2229">
        <v>6.2210000000000001</v>
      </c>
      <c r="C2229">
        <v>6.2385000000000002</v>
      </c>
      <c r="D2229">
        <v>6.2797000000000001</v>
      </c>
      <c r="E2229">
        <v>6.21</v>
      </c>
      <c r="F2229">
        <v>6.1543000000000001</v>
      </c>
      <c r="G2229">
        <v>6.0006000000000004</v>
      </c>
      <c r="H2229">
        <v>5.8993000000000002</v>
      </c>
      <c r="I2229">
        <v>5.8391999999999999</v>
      </c>
      <c r="J2229">
        <v>5.7460000000000004</v>
      </c>
      <c r="K2229">
        <v>5.7264999999999997</v>
      </c>
      <c r="L2229">
        <v>5.6364000000000001</v>
      </c>
      <c r="M2229">
        <v>5.5685000000000002</v>
      </c>
    </row>
    <row r="2230" spans="1:13" x14ac:dyDescent="0.25">
      <c r="A2230" s="7">
        <v>39907.833333333336</v>
      </c>
      <c r="B2230">
        <v>6.1898999999999997</v>
      </c>
      <c r="C2230">
        <v>6.2118000000000002</v>
      </c>
      <c r="D2230">
        <v>6.2477999999999998</v>
      </c>
      <c r="E2230">
        <v>6.1680999999999999</v>
      </c>
      <c r="F2230">
        <v>6.1551</v>
      </c>
      <c r="G2230">
        <v>6.0221</v>
      </c>
      <c r="H2230">
        <v>5.9108999999999998</v>
      </c>
      <c r="I2230">
        <v>5.8375000000000004</v>
      </c>
      <c r="J2230">
        <v>5.7781000000000002</v>
      </c>
      <c r="K2230">
        <v>5.7728999999999999</v>
      </c>
      <c r="L2230">
        <v>5.6798000000000002</v>
      </c>
      <c r="M2230">
        <v>5.5880000000000001</v>
      </c>
    </row>
    <row r="2231" spans="1:13" x14ac:dyDescent="0.25">
      <c r="A2231" s="7">
        <v>39907.875</v>
      </c>
      <c r="B2231">
        <v>6.1660000000000004</v>
      </c>
      <c r="C2231">
        <v>6.1825999999999999</v>
      </c>
      <c r="D2231">
        <v>6.2324999999999999</v>
      </c>
      <c r="E2231">
        <v>6.1589</v>
      </c>
      <c r="F2231">
        <v>6.1082000000000001</v>
      </c>
      <c r="G2231">
        <v>6.0103999999999997</v>
      </c>
      <c r="H2231">
        <v>5.8804999999999996</v>
      </c>
      <c r="I2231">
        <v>5.8533999999999997</v>
      </c>
      <c r="J2231">
        <v>5.8364000000000003</v>
      </c>
      <c r="K2231">
        <v>5.8423999999999996</v>
      </c>
      <c r="L2231">
        <v>5.7030000000000003</v>
      </c>
      <c r="M2231">
        <v>5.6661999999999999</v>
      </c>
    </row>
    <row r="2232" spans="1:13" x14ac:dyDescent="0.25">
      <c r="A2232" s="7">
        <v>39907.916666666664</v>
      </c>
      <c r="B2232">
        <v>6.1481000000000003</v>
      </c>
      <c r="C2232">
        <v>6.1721000000000004</v>
      </c>
      <c r="D2232">
        <v>6.2210000000000001</v>
      </c>
      <c r="E2232">
        <v>6.133</v>
      </c>
      <c r="F2232">
        <v>6.0867000000000004</v>
      </c>
      <c r="G2232">
        <v>5.9950999999999999</v>
      </c>
      <c r="H2232">
        <v>5.8845999999999998</v>
      </c>
      <c r="I2232">
        <v>5.8756000000000004</v>
      </c>
      <c r="J2232">
        <v>5.8392999999999997</v>
      </c>
      <c r="K2232">
        <v>5.8193999999999999</v>
      </c>
      <c r="L2232">
        <v>5.7370000000000001</v>
      </c>
      <c r="M2232">
        <v>5.6632999999999996</v>
      </c>
    </row>
    <row r="2233" spans="1:13" x14ac:dyDescent="0.25">
      <c r="A2233" s="7">
        <v>39907.958333333336</v>
      </c>
      <c r="B2233">
        <v>6.1106999999999996</v>
      </c>
      <c r="C2233">
        <v>6.1186999999999996</v>
      </c>
      <c r="D2233">
        <v>6.1622000000000003</v>
      </c>
      <c r="E2233">
        <v>6.0987999999999998</v>
      </c>
      <c r="F2233">
        <v>6.0845000000000002</v>
      </c>
      <c r="G2233">
        <v>5.9667000000000003</v>
      </c>
      <c r="H2233">
        <v>5.9062999999999999</v>
      </c>
      <c r="I2233">
        <v>5.8787000000000003</v>
      </c>
      <c r="J2233">
        <v>5.8506</v>
      </c>
      <c r="K2233">
        <v>5.8552</v>
      </c>
      <c r="L2233">
        <v>5.7671000000000001</v>
      </c>
      <c r="M2233">
        <v>5.6234000000000002</v>
      </c>
    </row>
    <row r="2234" spans="1:13" x14ac:dyDescent="0.25">
      <c r="A2234" s="7">
        <v>39908</v>
      </c>
      <c r="B2234">
        <v>6.0848000000000004</v>
      </c>
      <c r="C2234">
        <v>6.1005000000000003</v>
      </c>
      <c r="D2234">
        <v>6.1466000000000003</v>
      </c>
      <c r="E2234">
        <v>6.0724</v>
      </c>
      <c r="F2234">
        <v>6.0663</v>
      </c>
      <c r="G2234">
        <v>5.9981999999999998</v>
      </c>
      <c r="H2234">
        <v>5.8956999999999997</v>
      </c>
      <c r="I2234">
        <v>5.8902000000000001</v>
      </c>
      <c r="J2234">
        <v>5.8556999999999997</v>
      </c>
      <c r="K2234">
        <v>5.8673999999999999</v>
      </c>
      <c r="L2234">
        <v>5.7758000000000003</v>
      </c>
      <c r="M2234">
        <v>5.6425999999999998</v>
      </c>
    </row>
    <row r="2235" spans="1:13" x14ac:dyDescent="0.25">
      <c r="A2235" s="7">
        <v>39908.041666666664</v>
      </c>
      <c r="B2235">
        <v>6.0749000000000004</v>
      </c>
      <c r="C2235">
        <v>6.0857999999999999</v>
      </c>
      <c r="D2235">
        <v>6.1340000000000003</v>
      </c>
      <c r="E2235">
        <v>6.0579999999999998</v>
      </c>
      <c r="F2235">
        <v>6.0503999999999998</v>
      </c>
      <c r="G2235">
        <v>6.0178000000000003</v>
      </c>
      <c r="H2235">
        <v>5.9222999999999999</v>
      </c>
      <c r="I2235">
        <v>5.9038000000000004</v>
      </c>
      <c r="J2235">
        <v>5.8516000000000004</v>
      </c>
      <c r="K2235">
        <v>5.8682999999999996</v>
      </c>
      <c r="L2235">
        <v>5.7122999999999999</v>
      </c>
      <c r="M2235">
        <v>5.6345000000000001</v>
      </c>
    </row>
    <row r="2236" spans="1:13" x14ac:dyDescent="0.25">
      <c r="A2236" s="7">
        <v>39908.083333333336</v>
      </c>
      <c r="B2236">
        <v>6.0514000000000001</v>
      </c>
      <c r="C2236">
        <v>6.0664999999999996</v>
      </c>
      <c r="D2236">
        <v>6.1111000000000004</v>
      </c>
      <c r="E2236">
        <v>6.0251999999999999</v>
      </c>
      <c r="F2236">
        <v>6.0189000000000004</v>
      </c>
      <c r="G2236">
        <v>5.9960000000000004</v>
      </c>
      <c r="H2236">
        <v>5.9629000000000003</v>
      </c>
      <c r="I2236">
        <v>5.9412000000000003</v>
      </c>
      <c r="J2236">
        <v>5.8827999999999996</v>
      </c>
      <c r="K2236">
        <v>5.8803000000000001</v>
      </c>
      <c r="L2236">
        <v>5.7542</v>
      </c>
      <c r="M2236">
        <v>5.6374000000000004</v>
      </c>
    </row>
    <row r="2237" spans="1:13" x14ac:dyDescent="0.25">
      <c r="A2237" s="7">
        <v>39908.125</v>
      </c>
      <c r="B2237">
        <v>6.0324999999999998</v>
      </c>
      <c r="C2237">
        <v>6.0571000000000002</v>
      </c>
      <c r="D2237">
        <v>6.0876999999999999</v>
      </c>
      <c r="E2237">
        <v>6.0145999999999997</v>
      </c>
      <c r="F2237">
        <v>6.0082000000000004</v>
      </c>
      <c r="G2237">
        <v>5.9892000000000003</v>
      </c>
      <c r="H2237">
        <v>5.9622999999999999</v>
      </c>
      <c r="I2237">
        <v>5.9379</v>
      </c>
      <c r="J2237">
        <v>5.9069000000000003</v>
      </c>
      <c r="K2237">
        <v>5.8849999999999998</v>
      </c>
      <c r="L2237">
        <v>5.7111999999999998</v>
      </c>
      <c r="M2237">
        <v>5.6319999999999997</v>
      </c>
    </row>
    <row r="2238" spans="1:13" x14ac:dyDescent="0.25">
      <c r="A2238" s="7">
        <v>39908.166666666664</v>
      </c>
      <c r="B2238">
        <v>6.1291000000000002</v>
      </c>
      <c r="C2238">
        <v>6.1093999999999999</v>
      </c>
      <c r="D2238">
        <v>6.1239999999999997</v>
      </c>
      <c r="E2238">
        <v>6.0118</v>
      </c>
      <c r="F2238">
        <v>6.0041000000000002</v>
      </c>
      <c r="G2238">
        <v>5.9850000000000003</v>
      </c>
      <c r="H2238">
        <v>5.9585999999999997</v>
      </c>
      <c r="I2238">
        <v>5.9424000000000001</v>
      </c>
      <c r="J2238">
        <v>5.8799000000000001</v>
      </c>
      <c r="K2238">
        <v>5.8296000000000001</v>
      </c>
      <c r="L2238">
        <v>5.6620999999999997</v>
      </c>
      <c r="M2238">
        <v>5.6292</v>
      </c>
    </row>
    <row r="2239" spans="1:13" x14ac:dyDescent="0.25">
      <c r="A2239" s="7">
        <v>39908.208333333336</v>
      </c>
      <c r="B2239">
        <v>6.1665000000000001</v>
      </c>
      <c r="C2239">
        <v>6.1608999999999998</v>
      </c>
      <c r="D2239">
        <v>6.1844999999999999</v>
      </c>
      <c r="E2239">
        <v>6.0503999999999998</v>
      </c>
      <c r="F2239">
        <v>6.0490000000000004</v>
      </c>
      <c r="G2239">
        <v>6.0339999999999998</v>
      </c>
      <c r="H2239">
        <v>5.9984000000000002</v>
      </c>
      <c r="I2239">
        <v>5.9550000000000001</v>
      </c>
      <c r="J2239">
        <v>5.8754999999999997</v>
      </c>
      <c r="K2239">
        <v>5.8517999999999999</v>
      </c>
      <c r="L2239">
        <v>5.6475999999999997</v>
      </c>
      <c r="M2239">
        <v>5.6233000000000004</v>
      </c>
    </row>
    <row r="2240" spans="1:13" x14ac:dyDescent="0.25">
      <c r="A2240" s="7">
        <v>39908.25</v>
      </c>
      <c r="B2240">
        <v>6.4145000000000003</v>
      </c>
      <c r="C2240">
        <v>6.3865999999999996</v>
      </c>
      <c r="D2240">
        <v>6.3525999999999998</v>
      </c>
      <c r="E2240">
        <v>6.1896000000000004</v>
      </c>
      <c r="F2240">
        <v>6.1447000000000003</v>
      </c>
      <c r="G2240">
        <v>6.0201000000000002</v>
      </c>
      <c r="H2240">
        <v>5.8929</v>
      </c>
      <c r="I2240">
        <v>5.8475999999999999</v>
      </c>
      <c r="J2240">
        <v>5.7779999999999996</v>
      </c>
      <c r="K2240">
        <v>5.7633999999999999</v>
      </c>
      <c r="L2240">
        <v>5.6609999999999996</v>
      </c>
      <c r="M2240">
        <v>5.6036000000000001</v>
      </c>
    </row>
    <row r="2241" spans="1:13" x14ac:dyDescent="0.25">
      <c r="A2241" s="7">
        <v>39908.291666666664</v>
      </c>
      <c r="B2241">
        <v>6.6245000000000003</v>
      </c>
      <c r="C2241">
        <v>6.5567000000000002</v>
      </c>
      <c r="D2241">
        <v>6.4420000000000002</v>
      </c>
      <c r="E2241">
        <v>6.2195999999999998</v>
      </c>
      <c r="F2241">
        <v>6.1196000000000002</v>
      </c>
      <c r="G2241">
        <v>5.9814999999999996</v>
      </c>
      <c r="H2241">
        <v>5.9096000000000002</v>
      </c>
      <c r="I2241">
        <v>5.8480999999999996</v>
      </c>
      <c r="J2241">
        <v>5.7912999999999997</v>
      </c>
      <c r="K2241">
        <v>5.7881</v>
      </c>
      <c r="L2241">
        <v>5.6759000000000004</v>
      </c>
      <c r="M2241">
        <v>5.6148999999999996</v>
      </c>
    </row>
    <row r="2242" spans="1:13" x14ac:dyDescent="0.25">
      <c r="A2242" s="7">
        <v>39908.333333333336</v>
      </c>
      <c r="B2242">
        <v>6.6245000000000003</v>
      </c>
      <c r="C2242">
        <v>6.6180000000000003</v>
      </c>
      <c r="D2242">
        <v>6.5392000000000001</v>
      </c>
      <c r="E2242">
        <v>6.2523</v>
      </c>
      <c r="F2242">
        <v>6.1764000000000001</v>
      </c>
      <c r="G2242">
        <v>5.9530000000000003</v>
      </c>
      <c r="H2242">
        <v>5.9042000000000003</v>
      </c>
      <c r="I2242">
        <v>5.8726000000000003</v>
      </c>
      <c r="J2242">
        <v>5.8284000000000002</v>
      </c>
      <c r="K2242">
        <v>5.7786999999999997</v>
      </c>
      <c r="L2242">
        <v>5.6319999999999997</v>
      </c>
      <c r="M2242">
        <v>5.6237000000000004</v>
      </c>
    </row>
    <row r="2243" spans="1:13" x14ac:dyDescent="0.25">
      <c r="A2243" s="7">
        <v>39908.375</v>
      </c>
      <c r="B2243">
        <v>6.625</v>
      </c>
      <c r="C2243">
        <v>6.6216999999999997</v>
      </c>
      <c r="D2243">
        <v>6.6138000000000003</v>
      </c>
      <c r="E2243">
        <v>6.3094000000000001</v>
      </c>
      <c r="F2243">
        <v>6.2038000000000002</v>
      </c>
      <c r="G2243">
        <v>6.0425000000000004</v>
      </c>
      <c r="H2243">
        <v>5.8986999999999998</v>
      </c>
      <c r="I2243">
        <v>5.8868</v>
      </c>
      <c r="J2243">
        <v>5.8289999999999997</v>
      </c>
      <c r="K2243">
        <v>5.7906000000000004</v>
      </c>
      <c r="L2243">
        <v>5.6624999999999996</v>
      </c>
      <c r="M2243">
        <v>5.6407999999999996</v>
      </c>
    </row>
    <row r="2244" spans="1:13" x14ac:dyDescent="0.25">
      <c r="A2244" s="7">
        <v>39908.416666666664</v>
      </c>
      <c r="B2244">
        <v>6.7168999999999999</v>
      </c>
      <c r="C2244">
        <v>6.6478000000000002</v>
      </c>
      <c r="D2244">
        <v>6.6048</v>
      </c>
      <c r="E2244">
        <v>6.3375000000000004</v>
      </c>
      <c r="F2244">
        <v>6.1767000000000003</v>
      </c>
      <c r="G2244">
        <v>5.9737</v>
      </c>
      <c r="H2244">
        <v>5.9047999999999998</v>
      </c>
      <c r="I2244">
        <v>5.8613</v>
      </c>
      <c r="J2244">
        <v>5.8114999999999997</v>
      </c>
      <c r="K2244">
        <v>5.8042999999999996</v>
      </c>
      <c r="L2244">
        <v>5.6531000000000002</v>
      </c>
      <c r="M2244">
        <v>5.6304999999999996</v>
      </c>
    </row>
    <row r="2245" spans="1:13" x14ac:dyDescent="0.25">
      <c r="A2245" s="7">
        <v>39908.458333333336</v>
      </c>
      <c r="B2245">
        <v>6.8967000000000001</v>
      </c>
      <c r="C2245">
        <v>6.6909000000000001</v>
      </c>
      <c r="D2245">
        <v>6.6220999999999997</v>
      </c>
      <c r="E2245">
        <v>6.3564999999999996</v>
      </c>
      <c r="F2245">
        <v>6.1859999999999999</v>
      </c>
      <c r="G2245">
        <v>5.9969000000000001</v>
      </c>
      <c r="H2245">
        <v>5.9085999999999999</v>
      </c>
      <c r="I2245">
        <v>5.8586999999999998</v>
      </c>
      <c r="J2245">
        <v>5.8219000000000003</v>
      </c>
      <c r="K2245">
        <v>5.7914000000000003</v>
      </c>
      <c r="L2245">
        <v>5.6398999999999999</v>
      </c>
      <c r="M2245">
        <v>5.5791000000000004</v>
      </c>
    </row>
    <row r="2246" spans="1:13" x14ac:dyDescent="0.25">
      <c r="A2246" s="7">
        <v>39908.5</v>
      </c>
      <c r="B2246">
        <v>6.8986999999999998</v>
      </c>
      <c r="C2246">
        <v>6.8430999999999997</v>
      </c>
      <c r="D2246">
        <v>6.6860999999999997</v>
      </c>
      <c r="E2246">
        <v>6.3140000000000001</v>
      </c>
      <c r="F2246">
        <v>6.1273999999999997</v>
      </c>
      <c r="G2246">
        <v>6.0030999999999999</v>
      </c>
      <c r="H2246">
        <v>5.8925999999999998</v>
      </c>
      <c r="I2246">
        <v>5.8722000000000003</v>
      </c>
      <c r="J2246">
        <v>5.8033000000000001</v>
      </c>
      <c r="K2246">
        <v>5.7797999999999998</v>
      </c>
      <c r="L2246">
        <v>5.6334</v>
      </c>
      <c r="M2246">
        <v>5.6044999999999998</v>
      </c>
    </row>
    <row r="2247" spans="1:13" x14ac:dyDescent="0.25">
      <c r="A2247" s="7">
        <v>39908.541666666664</v>
      </c>
      <c r="B2247">
        <v>6.9684999999999997</v>
      </c>
      <c r="C2247">
        <v>6.9428000000000001</v>
      </c>
      <c r="D2247">
        <v>6.8471000000000002</v>
      </c>
      <c r="E2247">
        <v>6.2568999999999999</v>
      </c>
      <c r="F2247">
        <v>6.0479000000000003</v>
      </c>
      <c r="G2247">
        <v>5.9702000000000002</v>
      </c>
      <c r="H2247">
        <v>5.8771000000000004</v>
      </c>
      <c r="I2247">
        <v>5.8665000000000003</v>
      </c>
      <c r="J2247">
        <v>5.7929000000000004</v>
      </c>
      <c r="K2247">
        <v>5.7701000000000002</v>
      </c>
      <c r="L2247">
        <v>5.6397000000000004</v>
      </c>
      <c r="M2247">
        <v>5.6276000000000002</v>
      </c>
    </row>
    <row r="2248" spans="1:13" x14ac:dyDescent="0.25">
      <c r="A2248" s="7">
        <v>39908.583333333336</v>
      </c>
      <c r="B2248">
        <v>7.0270999999999999</v>
      </c>
      <c r="C2248">
        <v>6.9907000000000004</v>
      </c>
      <c r="D2248">
        <v>6.8982000000000001</v>
      </c>
      <c r="E2248">
        <v>6.2001999999999997</v>
      </c>
      <c r="F2248">
        <v>6.0526</v>
      </c>
      <c r="G2248">
        <v>5.9588999999999999</v>
      </c>
      <c r="H2248">
        <v>5.8975999999999997</v>
      </c>
      <c r="I2248">
        <v>5.8705999999999996</v>
      </c>
      <c r="J2248">
        <v>5.8170000000000002</v>
      </c>
      <c r="K2248">
        <v>5.7685000000000004</v>
      </c>
      <c r="L2248">
        <v>5.633</v>
      </c>
      <c r="M2248">
        <v>5.6131000000000002</v>
      </c>
    </row>
    <row r="2249" spans="1:13" x14ac:dyDescent="0.25">
      <c r="A2249" s="7">
        <v>39908.625</v>
      </c>
      <c r="B2249">
        <v>7.1113</v>
      </c>
      <c r="C2249">
        <v>7.0696000000000003</v>
      </c>
      <c r="D2249">
        <v>6.9759000000000002</v>
      </c>
      <c r="E2249">
        <v>6.3517999999999999</v>
      </c>
      <c r="F2249">
        <v>6.1462000000000003</v>
      </c>
      <c r="G2249">
        <v>6.0076999999999998</v>
      </c>
      <c r="H2249">
        <v>5.9348999999999998</v>
      </c>
      <c r="I2249">
        <v>5.8662000000000001</v>
      </c>
      <c r="J2249">
        <v>5.8007999999999997</v>
      </c>
      <c r="K2249">
        <v>5.7687999999999997</v>
      </c>
      <c r="L2249">
        <v>5.6540999999999997</v>
      </c>
      <c r="M2249">
        <v>5.5960999999999999</v>
      </c>
    </row>
    <row r="2250" spans="1:13" x14ac:dyDescent="0.25">
      <c r="A2250" s="7">
        <v>39908.666666666664</v>
      </c>
      <c r="B2250">
        <v>7.1256000000000004</v>
      </c>
      <c r="C2250">
        <v>7.1050000000000004</v>
      </c>
      <c r="D2250">
        <v>7.0044000000000004</v>
      </c>
      <c r="E2250">
        <v>6.6962000000000002</v>
      </c>
      <c r="F2250">
        <v>6.2328999999999999</v>
      </c>
      <c r="G2250">
        <v>6.0159000000000002</v>
      </c>
      <c r="H2250">
        <v>5.9036</v>
      </c>
      <c r="I2250">
        <v>5.8575999999999997</v>
      </c>
      <c r="J2250">
        <v>5.7499000000000002</v>
      </c>
      <c r="K2250">
        <v>5.7328999999999999</v>
      </c>
      <c r="L2250">
        <v>5.6368</v>
      </c>
      <c r="M2250">
        <v>5.5777999999999999</v>
      </c>
    </row>
    <row r="2251" spans="1:13" x14ac:dyDescent="0.25">
      <c r="A2251" s="7">
        <v>39908.708333333336</v>
      </c>
      <c r="B2251">
        <v>7.0698999999999996</v>
      </c>
      <c r="C2251">
        <v>7.0678000000000001</v>
      </c>
      <c r="D2251">
        <v>7.0662000000000003</v>
      </c>
      <c r="E2251">
        <v>6.8395000000000001</v>
      </c>
      <c r="F2251">
        <v>6.1234999999999999</v>
      </c>
      <c r="G2251">
        <v>6.0087000000000002</v>
      </c>
      <c r="H2251">
        <v>5.8856999999999999</v>
      </c>
      <c r="I2251">
        <v>5.8400999999999996</v>
      </c>
      <c r="J2251">
        <v>5.7412000000000001</v>
      </c>
      <c r="K2251">
        <v>5.7389000000000001</v>
      </c>
      <c r="L2251">
        <v>5.6295000000000002</v>
      </c>
      <c r="M2251">
        <v>5.5857999999999999</v>
      </c>
    </row>
    <row r="2252" spans="1:13" x14ac:dyDescent="0.25">
      <c r="A2252" s="7">
        <v>39908.75</v>
      </c>
      <c r="B2252">
        <v>7.0361000000000002</v>
      </c>
      <c r="C2252">
        <v>7.0521000000000003</v>
      </c>
      <c r="D2252">
        <v>7.0750999999999999</v>
      </c>
      <c r="E2252">
        <v>6.8403</v>
      </c>
      <c r="F2252">
        <v>6.1449999999999996</v>
      </c>
      <c r="G2252">
        <v>6.0054999999999996</v>
      </c>
      <c r="H2252">
        <v>5.8936000000000002</v>
      </c>
      <c r="I2252">
        <v>5.8163999999999998</v>
      </c>
      <c r="J2252">
        <v>5.7333999999999996</v>
      </c>
      <c r="K2252">
        <v>5.7347999999999999</v>
      </c>
      <c r="L2252">
        <v>5.6390000000000002</v>
      </c>
      <c r="M2252">
        <v>5.5682</v>
      </c>
    </row>
    <row r="2253" spans="1:13" x14ac:dyDescent="0.25">
      <c r="A2253" s="7">
        <v>39908.791666666664</v>
      </c>
      <c r="B2253">
        <v>7.0130999999999997</v>
      </c>
      <c r="C2253">
        <v>7.0327999999999999</v>
      </c>
      <c r="D2253">
        <v>7.0712999999999999</v>
      </c>
      <c r="E2253">
        <v>6.6886999999999999</v>
      </c>
      <c r="F2253">
        <v>6.1627000000000001</v>
      </c>
      <c r="G2253">
        <v>6.0071000000000003</v>
      </c>
      <c r="H2253">
        <v>5.9641000000000002</v>
      </c>
      <c r="I2253">
        <v>5.8571999999999997</v>
      </c>
      <c r="J2253">
        <v>5.7676999999999996</v>
      </c>
      <c r="K2253">
        <v>5.7423000000000002</v>
      </c>
      <c r="L2253">
        <v>5.6155999999999997</v>
      </c>
      <c r="M2253">
        <v>5.5617999999999999</v>
      </c>
    </row>
    <row r="2254" spans="1:13" x14ac:dyDescent="0.25">
      <c r="A2254" s="7">
        <v>39908.833333333336</v>
      </c>
      <c r="B2254">
        <v>7.0217999999999998</v>
      </c>
      <c r="C2254">
        <v>7.0354999999999999</v>
      </c>
      <c r="D2254">
        <v>7.0720999999999998</v>
      </c>
      <c r="E2254">
        <v>6.3209999999999997</v>
      </c>
      <c r="F2254">
        <v>6.1216999999999997</v>
      </c>
      <c r="G2254">
        <v>6.0178000000000003</v>
      </c>
      <c r="H2254">
        <v>5.9218999999999999</v>
      </c>
      <c r="I2254">
        <v>5.8722000000000003</v>
      </c>
      <c r="J2254">
        <v>5.7956000000000003</v>
      </c>
      <c r="K2254">
        <v>5.7568000000000001</v>
      </c>
      <c r="L2254">
        <v>5.6056999999999997</v>
      </c>
      <c r="M2254">
        <v>5.5251999999999999</v>
      </c>
    </row>
    <row r="2255" spans="1:13" x14ac:dyDescent="0.25">
      <c r="A2255" s="7">
        <v>39908.875</v>
      </c>
      <c r="B2255">
        <v>7.0179</v>
      </c>
      <c r="C2255">
        <v>7.0285000000000002</v>
      </c>
      <c r="D2255">
        <v>7.0709</v>
      </c>
      <c r="E2255">
        <v>6.3777999999999997</v>
      </c>
      <c r="F2255">
        <v>6.1069000000000004</v>
      </c>
      <c r="G2255">
        <v>6.0145</v>
      </c>
      <c r="H2255">
        <v>5.8601000000000001</v>
      </c>
      <c r="I2255">
        <v>5.8430999999999997</v>
      </c>
      <c r="J2255">
        <v>5.7606000000000002</v>
      </c>
      <c r="K2255">
        <v>5.7584999999999997</v>
      </c>
      <c r="L2255">
        <v>5.6180000000000003</v>
      </c>
      <c r="M2255">
        <v>5.5407999999999999</v>
      </c>
    </row>
    <row r="2256" spans="1:13" x14ac:dyDescent="0.25">
      <c r="A2256" s="7">
        <v>39908.916666666664</v>
      </c>
      <c r="B2256">
        <v>7.0144000000000002</v>
      </c>
      <c r="C2256">
        <v>7.0343</v>
      </c>
      <c r="D2256">
        <v>7.0555000000000003</v>
      </c>
      <c r="E2256">
        <v>6.5286999999999997</v>
      </c>
      <c r="F2256">
        <v>6.1113</v>
      </c>
      <c r="G2256">
        <v>6.0259999999999998</v>
      </c>
      <c r="H2256">
        <v>5.8659999999999997</v>
      </c>
      <c r="I2256">
        <v>5.8291000000000004</v>
      </c>
      <c r="J2256">
        <v>5.7777000000000003</v>
      </c>
      <c r="K2256">
        <v>5.7914000000000003</v>
      </c>
      <c r="L2256">
        <v>5.6395999999999997</v>
      </c>
      <c r="M2256">
        <v>5.5408999999999997</v>
      </c>
    </row>
    <row r="2257" spans="1:13" x14ac:dyDescent="0.25">
      <c r="A2257" s="7">
        <v>39908.958333333336</v>
      </c>
      <c r="B2257">
        <v>7.0019</v>
      </c>
      <c r="C2257">
        <v>7.0124000000000004</v>
      </c>
      <c r="D2257">
        <v>7.0271999999999997</v>
      </c>
      <c r="E2257">
        <v>6.3097000000000003</v>
      </c>
      <c r="F2257">
        <v>6.1189</v>
      </c>
      <c r="G2257">
        <v>6.0380000000000003</v>
      </c>
      <c r="H2257">
        <v>5.9126000000000003</v>
      </c>
      <c r="I2257">
        <v>5.8586</v>
      </c>
      <c r="J2257">
        <v>5.7968999999999999</v>
      </c>
      <c r="K2257">
        <v>5.7755999999999998</v>
      </c>
      <c r="L2257">
        <v>5.6351000000000004</v>
      </c>
      <c r="M2257">
        <v>5.5682</v>
      </c>
    </row>
    <row r="2258" spans="1:13" x14ac:dyDescent="0.25">
      <c r="A2258" s="7">
        <v>39909</v>
      </c>
      <c r="B2258">
        <v>6.9802</v>
      </c>
      <c r="C2258">
        <v>6.9935</v>
      </c>
      <c r="D2258">
        <v>7.016</v>
      </c>
      <c r="E2258">
        <v>6.2000999999999999</v>
      </c>
      <c r="F2258">
        <v>6.0848000000000004</v>
      </c>
      <c r="G2258">
        <v>6.0492999999999997</v>
      </c>
      <c r="H2258">
        <v>5.9309000000000003</v>
      </c>
      <c r="I2258">
        <v>5.8685</v>
      </c>
      <c r="J2258">
        <v>5.7991999999999999</v>
      </c>
      <c r="K2258">
        <v>5.7888000000000002</v>
      </c>
      <c r="L2258">
        <v>5.6597</v>
      </c>
      <c r="M2258">
        <v>5.6044</v>
      </c>
    </row>
    <row r="2259" spans="1:13" x14ac:dyDescent="0.25">
      <c r="A2259" s="7">
        <v>39909.041666666664</v>
      </c>
      <c r="B2259">
        <v>6.9778000000000002</v>
      </c>
      <c r="C2259">
        <v>6.9821</v>
      </c>
      <c r="D2259">
        <v>7.0198</v>
      </c>
      <c r="E2259">
        <v>6.3106</v>
      </c>
      <c r="F2259">
        <v>6.1342999999999996</v>
      </c>
      <c r="G2259">
        <v>6.0548000000000002</v>
      </c>
      <c r="H2259">
        <v>5.9915000000000003</v>
      </c>
      <c r="I2259">
        <v>5.8596000000000004</v>
      </c>
      <c r="J2259">
        <v>5.7702999999999998</v>
      </c>
      <c r="K2259">
        <v>5.7702</v>
      </c>
      <c r="L2259">
        <v>5.6643999999999997</v>
      </c>
      <c r="M2259">
        <v>5.5911999999999997</v>
      </c>
    </row>
    <row r="2260" spans="1:13" x14ac:dyDescent="0.25">
      <c r="A2260" s="7">
        <v>39909.083333333336</v>
      </c>
      <c r="B2260">
        <v>6.9654999999999996</v>
      </c>
      <c r="C2260">
        <v>6.9764999999999997</v>
      </c>
      <c r="D2260">
        <v>6.9984000000000002</v>
      </c>
      <c r="E2260">
        <v>6.4858000000000002</v>
      </c>
      <c r="F2260">
        <v>6.1520000000000001</v>
      </c>
      <c r="G2260">
        <v>6.0518999999999998</v>
      </c>
      <c r="H2260">
        <v>6.0163000000000002</v>
      </c>
      <c r="I2260">
        <v>5.8654000000000002</v>
      </c>
      <c r="J2260">
        <v>5.7587999999999999</v>
      </c>
      <c r="K2260">
        <v>5.766</v>
      </c>
      <c r="L2260">
        <v>5.6764000000000001</v>
      </c>
      <c r="M2260">
        <v>5.5895000000000001</v>
      </c>
    </row>
    <row r="2261" spans="1:13" x14ac:dyDescent="0.25">
      <c r="A2261" s="7">
        <v>39909.125</v>
      </c>
      <c r="B2261">
        <v>6.9618000000000002</v>
      </c>
      <c r="C2261">
        <v>6.9874999999999998</v>
      </c>
      <c r="D2261">
        <v>7.0057999999999998</v>
      </c>
      <c r="E2261">
        <v>6.4352999999999998</v>
      </c>
      <c r="F2261">
        <v>6.1616999999999997</v>
      </c>
      <c r="G2261">
        <v>6.0445000000000002</v>
      </c>
      <c r="H2261">
        <v>5.9519000000000002</v>
      </c>
      <c r="I2261">
        <v>5.8642000000000003</v>
      </c>
      <c r="J2261">
        <v>5.7618999999999998</v>
      </c>
      <c r="K2261">
        <v>5.7556000000000003</v>
      </c>
      <c r="L2261">
        <v>5.6775000000000002</v>
      </c>
      <c r="M2261">
        <v>5.5991</v>
      </c>
    </row>
    <row r="2262" spans="1:13" x14ac:dyDescent="0.25">
      <c r="A2262" s="7">
        <v>39909.166666666664</v>
      </c>
      <c r="B2262">
        <v>6.9497999999999998</v>
      </c>
      <c r="C2262">
        <v>6.9737</v>
      </c>
      <c r="D2262">
        <v>6.9896000000000003</v>
      </c>
      <c r="E2262">
        <v>6.2930999999999999</v>
      </c>
      <c r="F2262">
        <v>6.1321000000000003</v>
      </c>
      <c r="G2262">
        <v>6.0423999999999998</v>
      </c>
      <c r="H2262">
        <v>5.9619</v>
      </c>
      <c r="I2262">
        <v>5.8833000000000002</v>
      </c>
      <c r="J2262">
        <v>5.7834000000000003</v>
      </c>
      <c r="K2262">
        <v>5.7538</v>
      </c>
      <c r="L2262">
        <v>5.6634000000000002</v>
      </c>
      <c r="M2262">
        <v>5.5751999999999997</v>
      </c>
    </row>
    <row r="2263" spans="1:13" x14ac:dyDescent="0.25">
      <c r="A2263" s="7">
        <v>39909.208333333336</v>
      </c>
      <c r="B2263">
        <v>6.9482999999999997</v>
      </c>
      <c r="C2263">
        <v>6.9650999999999996</v>
      </c>
      <c r="D2263">
        <v>7.0106000000000002</v>
      </c>
      <c r="E2263">
        <v>6.3319999999999999</v>
      </c>
      <c r="F2263">
        <v>6.1435000000000004</v>
      </c>
      <c r="G2263">
        <v>6.0572999999999997</v>
      </c>
      <c r="H2263">
        <v>5.9664000000000001</v>
      </c>
      <c r="I2263">
        <v>5.8941999999999997</v>
      </c>
      <c r="J2263">
        <v>5.8023999999999996</v>
      </c>
      <c r="K2263">
        <v>5.7572000000000001</v>
      </c>
      <c r="L2263">
        <v>5.6680999999999999</v>
      </c>
      <c r="M2263">
        <v>5.5858999999999996</v>
      </c>
    </row>
    <row r="2264" spans="1:13" x14ac:dyDescent="0.25">
      <c r="A2264" s="7">
        <v>39909.25</v>
      </c>
      <c r="B2264">
        <v>6.9684999999999997</v>
      </c>
      <c r="C2264">
        <v>6.9710999999999999</v>
      </c>
      <c r="D2264">
        <v>7.0198</v>
      </c>
      <c r="E2264">
        <v>6.2843999999999998</v>
      </c>
      <c r="F2264">
        <v>6.1285999999999996</v>
      </c>
      <c r="G2264">
        <v>6.0376000000000003</v>
      </c>
      <c r="H2264">
        <v>5.9337999999999997</v>
      </c>
      <c r="I2264">
        <v>5.9157000000000002</v>
      </c>
      <c r="J2264">
        <v>5.8318000000000003</v>
      </c>
      <c r="K2264">
        <v>5.7577999999999996</v>
      </c>
      <c r="L2264">
        <v>5.6612999999999998</v>
      </c>
      <c r="M2264">
        <v>5.6060999999999996</v>
      </c>
    </row>
    <row r="2265" spans="1:13" x14ac:dyDescent="0.25">
      <c r="A2265" s="7">
        <v>39909.291666666664</v>
      </c>
      <c r="B2265">
        <v>6.9660000000000002</v>
      </c>
      <c r="C2265">
        <v>6.976</v>
      </c>
      <c r="D2265">
        <v>7.0144000000000002</v>
      </c>
      <c r="E2265">
        <v>6.4157999999999999</v>
      </c>
      <c r="F2265">
        <v>6.1430999999999996</v>
      </c>
      <c r="G2265">
        <v>6.0627000000000004</v>
      </c>
      <c r="H2265">
        <v>5.9344000000000001</v>
      </c>
      <c r="I2265">
        <v>5.9019000000000004</v>
      </c>
      <c r="J2265">
        <v>5.8350999999999997</v>
      </c>
      <c r="K2265">
        <v>5.7522000000000002</v>
      </c>
      <c r="L2265">
        <v>5.6772999999999998</v>
      </c>
      <c r="M2265">
        <v>5.5987</v>
      </c>
    </row>
    <row r="2266" spans="1:13" x14ac:dyDescent="0.25">
      <c r="A2266" s="7">
        <v>39909.333333333336</v>
      </c>
      <c r="B2266">
        <v>6.9634</v>
      </c>
      <c r="C2266">
        <v>6.9722999999999997</v>
      </c>
      <c r="D2266">
        <v>6.9954000000000001</v>
      </c>
      <c r="E2266">
        <v>6.3696000000000002</v>
      </c>
      <c r="F2266">
        <v>6.1185999999999998</v>
      </c>
      <c r="G2266">
        <v>6.0909000000000004</v>
      </c>
      <c r="H2266">
        <v>5.9142000000000001</v>
      </c>
      <c r="I2266">
        <v>5.8895999999999997</v>
      </c>
      <c r="J2266">
        <v>5.7476000000000003</v>
      </c>
      <c r="K2266">
        <v>5.7545999999999999</v>
      </c>
      <c r="L2266">
        <v>5.6830999999999996</v>
      </c>
      <c r="M2266">
        <v>5.5991999999999997</v>
      </c>
    </row>
    <row r="2267" spans="1:13" x14ac:dyDescent="0.25">
      <c r="A2267" s="7">
        <v>39909.375</v>
      </c>
      <c r="B2267">
        <v>6.9753999999999996</v>
      </c>
      <c r="C2267">
        <v>6.9790999999999999</v>
      </c>
      <c r="D2267">
        <v>6.9981999999999998</v>
      </c>
      <c r="E2267">
        <v>6.6948999999999996</v>
      </c>
      <c r="F2267">
        <v>6.1866000000000003</v>
      </c>
      <c r="G2267">
        <v>6.1026999999999996</v>
      </c>
      <c r="H2267">
        <v>5.9763000000000002</v>
      </c>
      <c r="I2267">
        <v>5.8975</v>
      </c>
      <c r="J2267">
        <v>5.8531000000000004</v>
      </c>
      <c r="K2267">
        <v>5.8019999999999996</v>
      </c>
      <c r="L2267">
        <v>5.7103999999999999</v>
      </c>
      <c r="M2267">
        <v>5.6173999999999999</v>
      </c>
    </row>
    <row r="2268" spans="1:13" x14ac:dyDescent="0.25">
      <c r="A2268" s="7">
        <v>39909.416666666664</v>
      </c>
      <c r="B2268">
        <v>7.0129999999999999</v>
      </c>
      <c r="C2268">
        <v>7.0021000000000004</v>
      </c>
      <c r="D2268">
        <v>7.008</v>
      </c>
      <c r="E2268">
        <v>6.5933000000000002</v>
      </c>
      <c r="F2268">
        <v>6.1825000000000001</v>
      </c>
      <c r="G2268">
        <v>6.0940000000000003</v>
      </c>
      <c r="H2268">
        <v>5.9984999999999999</v>
      </c>
      <c r="I2268">
        <v>5.8977000000000004</v>
      </c>
      <c r="J2268">
        <v>5.8320999999999996</v>
      </c>
      <c r="K2268">
        <v>5.8181000000000003</v>
      </c>
      <c r="L2268">
        <v>5.7087000000000003</v>
      </c>
      <c r="M2268">
        <v>5.6128999999999998</v>
      </c>
    </row>
    <row r="2269" spans="1:13" x14ac:dyDescent="0.25">
      <c r="A2269" s="7">
        <v>39909.458333333336</v>
      </c>
      <c r="B2269">
        <v>7.0796000000000001</v>
      </c>
      <c r="C2269">
        <v>7.0373999999999999</v>
      </c>
      <c r="D2269">
        <v>7.0049999999999999</v>
      </c>
      <c r="E2269">
        <v>6.5685000000000002</v>
      </c>
      <c r="F2269">
        <v>6.1901000000000002</v>
      </c>
      <c r="G2269">
        <v>6.1158999999999999</v>
      </c>
      <c r="H2269">
        <v>5.9733999999999998</v>
      </c>
      <c r="I2269">
        <v>5.8952999999999998</v>
      </c>
      <c r="J2269">
        <v>5.8121</v>
      </c>
      <c r="K2269">
        <v>5.8019999999999996</v>
      </c>
      <c r="L2269">
        <v>5.6753999999999998</v>
      </c>
      <c r="M2269">
        <v>5.5928000000000004</v>
      </c>
    </row>
    <row r="2270" spans="1:13" x14ac:dyDescent="0.25">
      <c r="A2270" s="7">
        <v>39909.5</v>
      </c>
      <c r="B2270">
        <v>7.1177999999999999</v>
      </c>
      <c r="C2270">
        <v>7.0763999999999996</v>
      </c>
      <c r="D2270">
        <v>7.0388000000000002</v>
      </c>
      <c r="E2270">
        <v>6.6580000000000004</v>
      </c>
      <c r="F2270">
        <v>6.2811000000000003</v>
      </c>
      <c r="G2270">
        <v>6.1026999999999996</v>
      </c>
      <c r="H2270">
        <v>5.9588999999999999</v>
      </c>
      <c r="I2270">
        <v>5.8920000000000003</v>
      </c>
      <c r="J2270">
        <v>5.7946999999999997</v>
      </c>
      <c r="K2270">
        <v>5.7992999999999997</v>
      </c>
      <c r="L2270">
        <v>5.6704999999999997</v>
      </c>
      <c r="M2270">
        <v>5.5933999999999999</v>
      </c>
    </row>
    <row r="2271" spans="1:13" x14ac:dyDescent="0.25">
      <c r="A2271" s="7">
        <v>39909.541666666664</v>
      </c>
      <c r="B2271">
        <v>7.1085000000000003</v>
      </c>
      <c r="C2271">
        <v>7.0827</v>
      </c>
      <c r="D2271">
        <v>7.0879000000000003</v>
      </c>
      <c r="E2271">
        <v>6.8125999999999998</v>
      </c>
      <c r="F2271">
        <v>6.2706999999999997</v>
      </c>
      <c r="G2271">
        <v>6.0758000000000001</v>
      </c>
      <c r="H2271">
        <v>5.9006999999999996</v>
      </c>
      <c r="I2271">
        <v>5.8737000000000004</v>
      </c>
      <c r="J2271">
        <v>5.7847999999999997</v>
      </c>
      <c r="K2271">
        <v>5.7656999999999998</v>
      </c>
      <c r="L2271">
        <v>5.6397000000000004</v>
      </c>
      <c r="M2271">
        <v>5.5932000000000004</v>
      </c>
    </row>
    <row r="2272" spans="1:13" x14ac:dyDescent="0.25">
      <c r="A2272" s="7">
        <v>39909.583333333336</v>
      </c>
      <c r="B2272">
        <v>7.133</v>
      </c>
      <c r="C2272">
        <v>7.1024000000000003</v>
      </c>
      <c r="D2272">
        <v>7.0942999999999996</v>
      </c>
      <c r="E2272">
        <v>6.8234000000000004</v>
      </c>
      <c r="F2272">
        <v>6.1891999999999996</v>
      </c>
      <c r="G2272">
        <v>6.0658000000000003</v>
      </c>
      <c r="H2272">
        <v>5.9398</v>
      </c>
      <c r="I2272">
        <v>5.8871000000000002</v>
      </c>
      <c r="J2272">
        <v>5.8089000000000004</v>
      </c>
      <c r="K2272">
        <v>5.8074000000000003</v>
      </c>
      <c r="L2272">
        <v>5.6672000000000002</v>
      </c>
      <c r="M2272">
        <v>5.5746000000000002</v>
      </c>
    </row>
    <row r="2273" spans="1:13" x14ac:dyDescent="0.25">
      <c r="A2273" s="7">
        <v>39909.625</v>
      </c>
      <c r="B2273">
        <v>7.1062000000000003</v>
      </c>
      <c r="C2273">
        <v>7.0907</v>
      </c>
      <c r="D2273">
        <v>7.0986000000000002</v>
      </c>
      <c r="E2273">
        <v>6.9238</v>
      </c>
      <c r="F2273">
        <v>6.2586000000000004</v>
      </c>
      <c r="G2273">
        <v>6.0731000000000002</v>
      </c>
      <c r="H2273">
        <v>6.0281000000000002</v>
      </c>
      <c r="I2273">
        <v>5.9080000000000004</v>
      </c>
      <c r="J2273">
        <v>5.8457999999999997</v>
      </c>
      <c r="K2273">
        <v>5.8231999999999999</v>
      </c>
      <c r="L2273">
        <v>5.67</v>
      </c>
      <c r="M2273">
        <v>5.5761000000000003</v>
      </c>
    </row>
    <row r="2274" spans="1:13" x14ac:dyDescent="0.25">
      <c r="A2274" s="7">
        <v>39909.666666666664</v>
      </c>
      <c r="B2274">
        <v>7.0647000000000002</v>
      </c>
      <c r="C2274">
        <v>7.0693999999999999</v>
      </c>
      <c r="D2274">
        <v>7.0849000000000002</v>
      </c>
      <c r="E2274">
        <v>6.9071999999999996</v>
      </c>
      <c r="F2274">
        <v>6.2643000000000004</v>
      </c>
      <c r="G2274">
        <v>6.0785</v>
      </c>
      <c r="H2274">
        <v>6.0461999999999998</v>
      </c>
      <c r="I2274">
        <v>5.9501999999999997</v>
      </c>
      <c r="J2274">
        <v>5.8638000000000003</v>
      </c>
      <c r="K2274">
        <v>5.8159999999999998</v>
      </c>
      <c r="L2274">
        <v>5.6847000000000003</v>
      </c>
      <c r="M2274">
        <v>5.6196000000000002</v>
      </c>
    </row>
    <row r="2275" spans="1:13" x14ac:dyDescent="0.25">
      <c r="A2275" s="7">
        <v>39909.708333333336</v>
      </c>
      <c r="B2275">
        <v>7.0210999999999997</v>
      </c>
      <c r="C2275">
        <v>7.0294999999999996</v>
      </c>
      <c r="D2275">
        <v>7.0548000000000002</v>
      </c>
      <c r="E2275">
        <v>6.8902999999999999</v>
      </c>
      <c r="F2275">
        <v>6.3491999999999997</v>
      </c>
      <c r="G2275">
        <v>6.1260000000000003</v>
      </c>
      <c r="H2275">
        <v>6.0305999999999997</v>
      </c>
      <c r="I2275">
        <v>5.9393000000000002</v>
      </c>
      <c r="J2275">
        <v>5.8463000000000003</v>
      </c>
      <c r="K2275">
        <v>5.8109999999999999</v>
      </c>
      <c r="L2275">
        <v>5.6989000000000001</v>
      </c>
      <c r="M2275">
        <v>5.6191000000000004</v>
      </c>
    </row>
    <row r="2276" spans="1:13" x14ac:dyDescent="0.25">
      <c r="A2276" s="7">
        <v>39909.75</v>
      </c>
      <c r="B2276">
        <v>7.0137</v>
      </c>
      <c r="C2276">
        <v>7.0025000000000004</v>
      </c>
      <c r="D2276">
        <v>7.0232000000000001</v>
      </c>
      <c r="E2276">
        <v>6.9177</v>
      </c>
      <c r="F2276">
        <v>6.3597999999999999</v>
      </c>
      <c r="G2276">
        <v>6.1180000000000003</v>
      </c>
      <c r="H2276">
        <v>6.0372000000000003</v>
      </c>
      <c r="I2276">
        <v>5.9409999999999998</v>
      </c>
      <c r="J2276">
        <v>5.8051000000000004</v>
      </c>
      <c r="K2276">
        <v>5.8057999999999996</v>
      </c>
      <c r="L2276">
        <v>5.7073999999999998</v>
      </c>
      <c r="M2276">
        <v>5.5928000000000004</v>
      </c>
    </row>
    <row r="2277" spans="1:13" x14ac:dyDescent="0.25">
      <c r="A2277" s="7">
        <v>39909.791666666664</v>
      </c>
      <c r="B2277">
        <v>7.0076000000000001</v>
      </c>
      <c r="C2277">
        <v>6.9973000000000001</v>
      </c>
      <c r="D2277">
        <v>7.0048000000000004</v>
      </c>
      <c r="E2277">
        <v>6.9132999999999996</v>
      </c>
      <c r="F2277">
        <v>6.6391999999999998</v>
      </c>
      <c r="G2277">
        <v>6.1021999999999998</v>
      </c>
      <c r="H2277">
        <v>6.0233999999999996</v>
      </c>
      <c r="I2277">
        <v>5.8898000000000001</v>
      </c>
      <c r="J2277">
        <v>5.7994000000000003</v>
      </c>
      <c r="K2277">
        <v>5.8023999999999996</v>
      </c>
      <c r="L2277">
        <v>5.7007000000000003</v>
      </c>
      <c r="M2277">
        <v>5.59</v>
      </c>
    </row>
    <row r="2278" spans="1:13" x14ac:dyDescent="0.25">
      <c r="A2278" s="7">
        <v>39909.833333333336</v>
      </c>
      <c r="B2278">
        <v>7.016</v>
      </c>
      <c r="C2278">
        <v>6.9976000000000003</v>
      </c>
      <c r="D2278">
        <v>7.0134999999999996</v>
      </c>
      <c r="E2278">
        <v>6.9146999999999998</v>
      </c>
      <c r="F2278">
        <v>6.6142000000000003</v>
      </c>
      <c r="G2278">
        <v>6.0796999999999999</v>
      </c>
      <c r="H2278">
        <v>5.9513999999999996</v>
      </c>
      <c r="I2278">
        <v>5.8887999999999998</v>
      </c>
      <c r="J2278">
        <v>5.7911999999999999</v>
      </c>
      <c r="K2278">
        <v>5.8013000000000003</v>
      </c>
      <c r="L2278">
        <v>5.6852</v>
      </c>
      <c r="M2278">
        <v>5.6062000000000003</v>
      </c>
    </row>
    <row r="2279" spans="1:13" x14ac:dyDescent="0.25">
      <c r="A2279" s="7">
        <v>39909.875</v>
      </c>
      <c r="B2279">
        <v>7.0121000000000002</v>
      </c>
      <c r="C2279">
        <v>7.0110000000000001</v>
      </c>
      <c r="D2279">
        <v>6.9961000000000002</v>
      </c>
      <c r="E2279">
        <v>6.9127999999999998</v>
      </c>
      <c r="F2279">
        <v>6.4016000000000002</v>
      </c>
      <c r="G2279">
        <v>6.0686</v>
      </c>
      <c r="H2279">
        <v>5.9371</v>
      </c>
      <c r="I2279">
        <v>5.9236000000000004</v>
      </c>
      <c r="J2279">
        <v>5.8235999999999999</v>
      </c>
      <c r="K2279">
        <v>5.8207000000000004</v>
      </c>
      <c r="L2279">
        <v>5.7065000000000001</v>
      </c>
      <c r="M2279">
        <v>5.5998999999999999</v>
      </c>
    </row>
    <row r="2280" spans="1:13" x14ac:dyDescent="0.25">
      <c r="A2280" s="7">
        <v>39909.916666666664</v>
      </c>
      <c r="B2280">
        <v>6.9957000000000003</v>
      </c>
      <c r="C2280">
        <v>7.0019</v>
      </c>
      <c r="D2280">
        <v>7.0397999999999996</v>
      </c>
      <c r="E2280">
        <v>6.9066000000000001</v>
      </c>
      <c r="F2280">
        <v>6.2645999999999997</v>
      </c>
      <c r="G2280">
        <v>6.0824999999999996</v>
      </c>
      <c r="H2280">
        <v>6.0354000000000001</v>
      </c>
      <c r="I2280">
        <v>5.9349999999999996</v>
      </c>
      <c r="J2280">
        <v>5.8254999999999999</v>
      </c>
      <c r="K2280">
        <v>5.8205</v>
      </c>
      <c r="L2280">
        <v>5.7103000000000002</v>
      </c>
      <c r="M2280">
        <v>5.5750000000000002</v>
      </c>
    </row>
    <row r="2281" spans="1:13" x14ac:dyDescent="0.25">
      <c r="A2281" s="7">
        <v>39909.958333333336</v>
      </c>
      <c r="B2281">
        <v>6.9878</v>
      </c>
      <c r="C2281">
        <v>6.9974999999999996</v>
      </c>
      <c r="D2281">
        <v>7.0376000000000003</v>
      </c>
      <c r="E2281">
        <v>6.9161000000000001</v>
      </c>
      <c r="F2281">
        <v>6.2629999999999999</v>
      </c>
      <c r="G2281">
        <v>6.1063999999999998</v>
      </c>
      <c r="H2281">
        <v>6.0286</v>
      </c>
      <c r="I2281">
        <v>5.9145000000000003</v>
      </c>
      <c r="J2281">
        <v>5.8057999999999996</v>
      </c>
      <c r="K2281">
        <v>5.8093000000000004</v>
      </c>
      <c r="L2281">
        <v>5.6927000000000003</v>
      </c>
      <c r="M2281">
        <v>5.5697000000000001</v>
      </c>
    </row>
    <row r="2282" spans="1:13" x14ac:dyDescent="0.25">
      <c r="A2282" s="7">
        <v>39910</v>
      </c>
      <c r="B2282">
        <v>6.9699</v>
      </c>
      <c r="C2282">
        <v>6.9824000000000002</v>
      </c>
      <c r="D2282">
        <v>7.0217000000000001</v>
      </c>
      <c r="E2282">
        <v>6.93</v>
      </c>
      <c r="F2282">
        <v>6.2462</v>
      </c>
      <c r="G2282">
        <v>6.0868000000000002</v>
      </c>
      <c r="H2282">
        <v>5.9755000000000003</v>
      </c>
      <c r="I2282">
        <v>5.8894000000000002</v>
      </c>
      <c r="J2282">
        <v>5.8064</v>
      </c>
      <c r="K2282">
        <v>5.8148</v>
      </c>
      <c r="L2282">
        <v>5.6626000000000003</v>
      </c>
      <c r="M2282">
        <v>5.5461</v>
      </c>
    </row>
    <row r="2283" spans="1:13" x14ac:dyDescent="0.25">
      <c r="A2283" s="7">
        <v>39910.041666666664</v>
      </c>
      <c r="B2283">
        <v>6.9550999999999998</v>
      </c>
      <c r="C2283">
        <v>6.9580000000000002</v>
      </c>
      <c r="D2283">
        <v>6.9939999999999998</v>
      </c>
      <c r="E2283">
        <v>6.9053000000000004</v>
      </c>
      <c r="F2283">
        <v>6.4627999999999997</v>
      </c>
      <c r="G2283">
        <v>6.0983999999999998</v>
      </c>
      <c r="H2283">
        <v>5.9996</v>
      </c>
      <c r="I2283">
        <v>5.9032999999999998</v>
      </c>
      <c r="J2283">
        <v>5.7958999999999996</v>
      </c>
      <c r="K2283">
        <v>5.7877000000000001</v>
      </c>
      <c r="L2283">
        <v>5.6420000000000003</v>
      </c>
      <c r="M2283">
        <v>5.55</v>
      </c>
    </row>
    <row r="2284" spans="1:13" x14ac:dyDescent="0.25">
      <c r="A2284" s="7">
        <v>39910.083333333336</v>
      </c>
      <c r="B2284">
        <v>6.9309000000000003</v>
      </c>
      <c r="C2284">
        <v>6.9448999999999996</v>
      </c>
      <c r="D2284">
        <v>6.9682000000000004</v>
      </c>
      <c r="E2284">
        <v>6.8602999999999996</v>
      </c>
      <c r="F2284">
        <v>6.6642000000000001</v>
      </c>
      <c r="G2284">
        <v>6.0849000000000002</v>
      </c>
      <c r="H2284">
        <v>6.0204000000000004</v>
      </c>
      <c r="I2284">
        <v>5.9043000000000001</v>
      </c>
      <c r="J2284">
        <v>5.8036000000000003</v>
      </c>
      <c r="K2284">
        <v>5.7613000000000003</v>
      </c>
      <c r="L2284">
        <v>5.6421999999999999</v>
      </c>
      <c r="M2284">
        <v>5.5564</v>
      </c>
    </row>
    <row r="2285" spans="1:13" x14ac:dyDescent="0.25">
      <c r="A2285" s="7">
        <v>39910.125</v>
      </c>
      <c r="B2285">
        <v>6.8582999999999998</v>
      </c>
      <c r="C2285">
        <v>6.8895999999999997</v>
      </c>
      <c r="D2285">
        <v>6.9222999999999999</v>
      </c>
      <c r="E2285">
        <v>6.7881999999999998</v>
      </c>
      <c r="F2285">
        <v>6.5833000000000004</v>
      </c>
      <c r="G2285">
        <v>6.1033999999999997</v>
      </c>
      <c r="H2285">
        <v>6.0175999999999998</v>
      </c>
      <c r="I2285">
        <v>5.9165999999999999</v>
      </c>
      <c r="J2285">
        <v>5.7725999999999997</v>
      </c>
      <c r="K2285">
        <v>5.7721</v>
      </c>
      <c r="L2285">
        <v>5.6398000000000001</v>
      </c>
      <c r="M2285">
        <v>5.5941999999999998</v>
      </c>
    </row>
    <row r="2286" spans="1:13" x14ac:dyDescent="0.25">
      <c r="A2286" s="7">
        <v>39910.166666666664</v>
      </c>
      <c r="B2286">
        <v>6.8037000000000001</v>
      </c>
      <c r="C2286">
        <v>6.8125</v>
      </c>
      <c r="D2286">
        <v>6.8630000000000004</v>
      </c>
      <c r="E2286">
        <v>6.7449000000000003</v>
      </c>
      <c r="F2286">
        <v>6.5711000000000004</v>
      </c>
      <c r="G2286">
        <v>6.1002999999999998</v>
      </c>
      <c r="H2286">
        <v>5.9402999999999997</v>
      </c>
      <c r="I2286">
        <v>5.8832000000000004</v>
      </c>
      <c r="J2286">
        <v>5.7462999999999997</v>
      </c>
      <c r="K2286">
        <v>5.7248999999999999</v>
      </c>
      <c r="L2286">
        <v>5.6158999999999999</v>
      </c>
      <c r="M2286">
        <v>5.5658000000000003</v>
      </c>
    </row>
    <row r="2287" spans="1:13" x14ac:dyDescent="0.25">
      <c r="A2287" s="7">
        <v>39910.208333333336</v>
      </c>
      <c r="B2287">
        <v>6.7374999999999998</v>
      </c>
      <c r="C2287">
        <v>6.7347000000000001</v>
      </c>
      <c r="D2287">
        <v>6.7984</v>
      </c>
      <c r="E2287">
        <v>6.7153999999999998</v>
      </c>
      <c r="F2287">
        <v>6.6483999999999996</v>
      </c>
      <c r="G2287">
        <v>6.2016999999999998</v>
      </c>
      <c r="H2287">
        <v>5.9397000000000002</v>
      </c>
      <c r="I2287">
        <v>5.8532000000000002</v>
      </c>
      <c r="J2287">
        <v>5.7449000000000003</v>
      </c>
      <c r="K2287">
        <v>5.7373000000000003</v>
      </c>
      <c r="L2287">
        <v>5.6369999999999996</v>
      </c>
      <c r="M2287">
        <v>5.6013000000000002</v>
      </c>
    </row>
    <row r="2288" spans="1:13" x14ac:dyDescent="0.25">
      <c r="A2288" s="7">
        <v>39910.25</v>
      </c>
      <c r="B2288">
        <v>6.6837</v>
      </c>
      <c r="C2288">
        <v>6.7016999999999998</v>
      </c>
      <c r="D2288">
        <v>6.7335000000000003</v>
      </c>
      <c r="E2288">
        <v>6.6786000000000003</v>
      </c>
      <c r="F2288">
        <v>6.6188000000000002</v>
      </c>
      <c r="G2288">
        <v>6.19</v>
      </c>
      <c r="H2288">
        <v>6.0110999999999999</v>
      </c>
      <c r="I2288">
        <v>5.8582999999999998</v>
      </c>
      <c r="J2288">
        <v>5.8060999999999998</v>
      </c>
      <c r="K2288">
        <v>5.7571000000000003</v>
      </c>
      <c r="L2288">
        <v>5.6486999999999998</v>
      </c>
      <c r="M2288">
        <v>5.6167999999999996</v>
      </c>
    </row>
    <row r="2289" spans="1:13" x14ac:dyDescent="0.25">
      <c r="A2289" s="7">
        <v>39910.291666666664</v>
      </c>
      <c r="B2289">
        <v>6.6813000000000002</v>
      </c>
      <c r="C2289">
        <v>6.6824000000000003</v>
      </c>
      <c r="D2289">
        <v>6.7198000000000002</v>
      </c>
      <c r="E2289">
        <v>6.6398999999999999</v>
      </c>
      <c r="F2289">
        <v>6.5907999999999998</v>
      </c>
      <c r="G2289">
        <v>6.1417000000000002</v>
      </c>
      <c r="H2289">
        <v>5.9817999999999998</v>
      </c>
      <c r="I2289">
        <v>5.8775000000000004</v>
      </c>
      <c r="J2289">
        <v>5.8217999999999996</v>
      </c>
      <c r="K2289">
        <v>5.7748999999999997</v>
      </c>
      <c r="L2289">
        <v>5.6487999999999996</v>
      </c>
      <c r="M2289">
        <v>5.6089000000000002</v>
      </c>
    </row>
    <row r="2290" spans="1:13" x14ac:dyDescent="0.25">
      <c r="A2290" s="7">
        <v>39910.333333333336</v>
      </c>
      <c r="B2290">
        <v>6.6459999999999999</v>
      </c>
      <c r="C2290">
        <v>6.6547000000000001</v>
      </c>
      <c r="D2290">
        <v>6.6893000000000002</v>
      </c>
      <c r="E2290">
        <v>6.6148999999999996</v>
      </c>
      <c r="F2290">
        <v>6.5609000000000002</v>
      </c>
      <c r="G2290">
        <v>6.3090000000000002</v>
      </c>
      <c r="H2290">
        <v>6.0063000000000004</v>
      </c>
      <c r="I2290">
        <v>5.9226000000000001</v>
      </c>
      <c r="J2290">
        <v>5.8163</v>
      </c>
      <c r="K2290">
        <v>5.7934000000000001</v>
      </c>
      <c r="L2290">
        <v>5.6383999999999999</v>
      </c>
      <c r="M2290">
        <v>5.6117999999999997</v>
      </c>
    </row>
    <row r="2291" spans="1:13" x14ac:dyDescent="0.25">
      <c r="A2291" s="7">
        <v>39910.375</v>
      </c>
      <c r="B2291">
        <v>6.6071999999999997</v>
      </c>
      <c r="C2291">
        <v>6.6128</v>
      </c>
      <c r="D2291">
        <v>6.6475</v>
      </c>
      <c r="E2291">
        <v>6.5681000000000003</v>
      </c>
      <c r="F2291">
        <v>6.524</v>
      </c>
      <c r="G2291">
        <v>6.3624000000000001</v>
      </c>
      <c r="H2291">
        <v>6.0835999999999997</v>
      </c>
      <c r="I2291">
        <v>6.008</v>
      </c>
      <c r="J2291">
        <v>5.8636999999999997</v>
      </c>
      <c r="K2291">
        <v>5.8127000000000004</v>
      </c>
      <c r="L2291">
        <v>5.6226000000000003</v>
      </c>
      <c r="M2291">
        <v>5.6109999999999998</v>
      </c>
    </row>
    <row r="2292" spans="1:13" x14ac:dyDescent="0.25">
      <c r="A2292" s="7">
        <v>39910.416666666664</v>
      </c>
      <c r="B2292">
        <v>6.5728999999999997</v>
      </c>
      <c r="C2292">
        <v>6.5777000000000001</v>
      </c>
      <c r="D2292">
        <v>6.5960000000000001</v>
      </c>
      <c r="E2292">
        <v>6.5178000000000003</v>
      </c>
      <c r="F2292">
        <v>6.4862000000000002</v>
      </c>
      <c r="G2292">
        <v>6.4401000000000002</v>
      </c>
      <c r="H2292">
        <v>6.3459000000000003</v>
      </c>
      <c r="I2292">
        <v>6.0826000000000002</v>
      </c>
      <c r="J2292">
        <v>5.8316999999999997</v>
      </c>
      <c r="K2292">
        <v>5.8007</v>
      </c>
      <c r="L2292">
        <v>5.6273999999999997</v>
      </c>
      <c r="M2292">
        <v>5.6021000000000001</v>
      </c>
    </row>
    <row r="2293" spans="1:13" x14ac:dyDescent="0.25">
      <c r="A2293" s="7">
        <v>39910.458333333336</v>
      </c>
      <c r="B2293">
        <v>6.5033000000000003</v>
      </c>
      <c r="C2293">
        <v>6.5114999999999998</v>
      </c>
      <c r="D2293">
        <v>6.5452000000000004</v>
      </c>
      <c r="E2293">
        <v>6.4718999999999998</v>
      </c>
      <c r="F2293">
        <v>6.4687000000000001</v>
      </c>
      <c r="G2293">
        <v>6.4287000000000001</v>
      </c>
      <c r="H2293">
        <v>6.3677999999999999</v>
      </c>
      <c r="I2293">
        <v>6.2125000000000004</v>
      </c>
      <c r="J2293">
        <v>5.7823000000000002</v>
      </c>
      <c r="K2293">
        <v>5.7382</v>
      </c>
      <c r="L2293">
        <v>5.6406000000000001</v>
      </c>
      <c r="M2293">
        <v>5.6078999999999999</v>
      </c>
    </row>
    <row r="2294" spans="1:13" x14ac:dyDescent="0.25">
      <c r="A2294" s="7">
        <v>39910.5</v>
      </c>
      <c r="B2294">
        <v>6.4534000000000002</v>
      </c>
      <c r="C2294">
        <v>6.4474999999999998</v>
      </c>
      <c r="D2294">
        <v>6.4763999999999999</v>
      </c>
      <c r="E2294">
        <v>6.4058000000000002</v>
      </c>
      <c r="F2294">
        <v>6.3936000000000002</v>
      </c>
      <c r="G2294">
        <v>6.3574000000000002</v>
      </c>
      <c r="H2294">
        <v>6.2125000000000004</v>
      </c>
      <c r="I2294">
        <v>6.1608000000000001</v>
      </c>
      <c r="J2294">
        <v>5.9176000000000002</v>
      </c>
      <c r="K2294">
        <v>5.8021000000000003</v>
      </c>
      <c r="L2294">
        <v>5.6733000000000002</v>
      </c>
      <c r="M2294">
        <v>5.6276999999999999</v>
      </c>
    </row>
    <row r="2295" spans="1:13" x14ac:dyDescent="0.25">
      <c r="A2295" s="7">
        <v>39910.541666666664</v>
      </c>
      <c r="B2295">
        <v>6.3491999999999997</v>
      </c>
      <c r="C2295">
        <v>6.3639999999999999</v>
      </c>
      <c r="D2295">
        <v>6.3857999999999997</v>
      </c>
      <c r="E2295">
        <v>6.3015999999999996</v>
      </c>
      <c r="F2295">
        <v>6.2857000000000003</v>
      </c>
      <c r="G2295">
        <v>6.2568999999999999</v>
      </c>
      <c r="H2295">
        <v>6.2557999999999998</v>
      </c>
      <c r="I2295">
        <v>6.2470999999999997</v>
      </c>
      <c r="J2295">
        <v>6.1837</v>
      </c>
      <c r="K2295">
        <v>6.1729000000000003</v>
      </c>
      <c r="L2295">
        <v>5.9040999999999997</v>
      </c>
      <c r="M2295">
        <v>5.7344999999999997</v>
      </c>
    </row>
    <row r="2296" spans="1:13" x14ac:dyDescent="0.25">
      <c r="A2296" s="7">
        <v>39910.583333333336</v>
      </c>
      <c r="B2296">
        <v>6.3548999999999998</v>
      </c>
      <c r="C2296">
        <v>6.3704000000000001</v>
      </c>
      <c r="D2296">
        <v>6.3864000000000001</v>
      </c>
      <c r="E2296">
        <v>6.3213999999999997</v>
      </c>
      <c r="F2296">
        <v>6.2977999999999996</v>
      </c>
      <c r="G2296">
        <v>6.2549000000000001</v>
      </c>
      <c r="H2296">
        <v>6.2428999999999997</v>
      </c>
      <c r="I2296">
        <v>6.2408000000000001</v>
      </c>
      <c r="J2296">
        <v>6.1978999999999997</v>
      </c>
      <c r="K2296">
        <v>6.2263000000000002</v>
      </c>
      <c r="L2296">
        <v>6.1718999999999999</v>
      </c>
      <c r="M2296">
        <v>6.0427999999999997</v>
      </c>
    </row>
    <row r="2297" spans="1:13" x14ac:dyDescent="0.25">
      <c r="A2297" s="7">
        <v>39910.625</v>
      </c>
      <c r="B2297">
        <v>6.3418999999999999</v>
      </c>
      <c r="C2297">
        <v>6.3606999999999996</v>
      </c>
      <c r="D2297">
        <v>6.3949999999999996</v>
      </c>
      <c r="E2297">
        <v>6.3014000000000001</v>
      </c>
      <c r="F2297">
        <v>6.3006000000000002</v>
      </c>
      <c r="G2297">
        <v>6.2523999999999997</v>
      </c>
      <c r="H2297">
        <v>6.2369000000000003</v>
      </c>
      <c r="I2297">
        <v>6.2431999999999999</v>
      </c>
      <c r="J2297">
        <v>6.1879</v>
      </c>
      <c r="K2297">
        <v>6.1721000000000004</v>
      </c>
      <c r="L2297">
        <v>6.0818000000000003</v>
      </c>
      <c r="M2297">
        <v>6.0481999999999996</v>
      </c>
    </row>
    <row r="2298" spans="1:13" x14ac:dyDescent="0.25">
      <c r="A2298" s="7">
        <v>39910.666666666664</v>
      </c>
      <c r="B2298">
        <v>6.1867000000000001</v>
      </c>
      <c r="C2298">
        <v>6.2034000000000002</v>
      </c>
      <c r="D2298">
        <v>6.2388000000000003</v>
      </c>
      <c r="E2298">
        <v>6.1858000000000004</v>
      </c>
      <c r="F2298">
        <v>6.1929999999999996</v>
      </c>
      <c r="G2298">
        <v>6.2073</v>
      </c>
      <c r="H2298">
        <v>6.1866000000000003</v>
      </c>
      <c r="I2298">
        <v>6.2043999999999997</v>
      </c>
      <c r="J2298">
        <v>6.1581000000000001</v>
      </c>
      <c r="K2298">
        <v>6.1844999999999999</v>
      </c>
      <c r="L2298">
        <v>6.1052</v>
      </c>
      <c r="M2298">
        <v>6.0804</v>
      </c>
    </row>
    <row r="2299" spans="1:13" x14ac:dyDescent="0.25">
      <c r="A2299" s="7">
        <v>39910.708333333336</v>
      </c>
      <c r="B2299">
        <v>6.1624999999999996</v>
      </c>
      <c r="C2299">
        <v>6.1806000000000001</v>
      </c>
      <c r="D2299">
        <v>6.2123999999999997</v>
      </c>
      <c r="E2299">
        <v>6.1494999999999997</v>
      </c>
      <c r="F2299">
        <v>6.1364000000000001</v>
      </c>
      <c r="G2299">
        <v>6.1330999999999998</v>
      </c>
      <c r="H2299">
        <v>6.1341999999999999</v>
      </c>
      <c r="I2299">
        <v>6.1612999999999998</v>
      </c>
      <c r="J2299">
        <v>6.1418999999999997</v>
      </c>
      <c r="K2299">
        <v>6.1829999999999998</v>
      </c>
      <c r="L2299">
        <v>6.1120999999999999</v>
      </c>
      <c r="M2299">
        <v>6.06</v>
      </c>
    </row>
    <row r="2300" spans="1:13" x14ac:dyDescent="0.25">
      <c r="A2300" s="7">
        <v>39910.75</v>
      </c>
      <c r="B2300">
        <v>6.1879</v>
      </c>
      <c r="C2300">
        <v>6.1923000000000004</v>
      </c>
      <c r="D2300">
        <v>6.2321</v>
      </c>
      <c r="E2300">
        <v>6.1643999999999997</v>
      </c>
      <c r="F2300">
        <v>6.1653000000000002</v>
      </c>
      <c r="G2300">
        <v>6.1562000000000001</v>
      </c>
      <c r="H2300">
        <v>6.1578999999999997</v>
      </c>
      <c r="I2300">
        <v>6.1786000000000003</v>
      </c>
      <c r="J2300">
        <v>6.1616999999999997</v>
      </c>
      <c r="K2300">
        <v>6.1852</v>
      </c>
      <c r="L2300">
        <v>6.1379999999999999</v>
      </c>
      <c r="M2300">
        <v>6.1063000000000001</v>
      </c>
    </row>
    <row r="2301" spans="1:13" x14ac:dyDescent="0.25">
      <c r="A2301" s="7">
        <v>39910.791666666664</v>
      </c>
      <c r="B2301">
        <v>6.1986999999999997</v>
      </c>
      <c r="C2301">
        <v>6.2008000000000001</v>
      </c>
      <c r="D2301">
        <v>6.2404000000000002</v>
      </c>
      <c r="E2301">
        <v>6.1868999999999996</v>
      </c>
      <c r="F2301">
        <v>6.1868999999999996</v>
      </c>
      <c r="G2301">
        <v>6.1814</v>
      </c>
      <c r="H2301">
        <v>6.1683000000000003</v>
      </c>
      <c r="I2301">
        <v>6.1734999999999998</v>
      </c>
      <c r="J2301">
        <v>6.1448999999999998</v>
      </c>
      <c r="K2301">
        <v>6.1969000000000003</v>
      </c>
      <c r="L2301">
        <v>6.1317000000000004</v>
      </c>
      <c r="M2301">
        <v>6.1044999999999998</v>
      </c>
    </row>
    <row r="2302" spans="1:13" x14ac:dyDescent="0.25">
      <c r="A2302" s="7">
        <v>39910.833333333336</v>
      </c>
      <c r="B2302">
        <v>6.2430000000000003</v>
      </c>
      <c r="C2302">
        <v>6.2591000000000001</v>
      </c>
      <c r="D2302">
        <v>6.2870999999999997</v>
      </c>
      <c r="E2302">
        <v>6.2114000000000003</v>
      </c>
      <c r="F2302">
        <v>6.2035999999999998</v>
      </c>
      <c r="G2302">
        <v>6.1886999999999999</v>
      </c>
      <c r="H2302">
        <v>6.1927000000000003</v>
      </c>
      <c r="I2302">
        <v>6.2092000000000001</v>
      </c>
      <c r="J2302">
        <v>6.1722999999999999</v>
      </c>
      <c r="K2302">
        <v>6.1961000000000004</v>
      </c>
      <c r="L2302">
        <v>6.1082999999999998</v>
      </c>
      <c r="M2302">
        <v>6.0416999999999996</v>
      </c>
    </row>
    <row r="2303" spans="1:13" x14ac:dyDescent="0.25">
      <c r="A2303" s="7">
        <v>39910.875</v>
      </c>
      <c r="B2303">
        <v>6.2388000000000003</v>
      </c>
      <c r="C2303">
        <v>6.2484999999999999</v>
      </c>
      <c r="D2303">
        <v>6.2782</v>
      </c>
      <c r="E2303">
        <v>6.2297000000000002</v>
      </c>
      <c r="F2303">
        <v>6.2243000000000004</v>
      </c>
      <c r="G2303">
        <v>6.2046999999999999</v>
      </c>
      <c r="H2303">
        <v>6.1898</v>
      </c>
      <c r="I2303">
        <v>6.1986999999999997</v>
      </c>
      <c r="J2303">
        <v>6.1563999999999997</v>
      </c>
      <c r="K2303">
        <v>6.1910999999999996</v>
      </c>
      <c r="L2303">
        <v>6.1201999999999996</v>
      </c>
      <c r="M2303">
        <v>6.0446</v>
      </c>
    </row>
    <row r="2304" spans="1:13" x14ac:dyDescent="0.25">
      <c r="A2304" s="7">
        <v>39910.916666666664</v>
      </c>
      <c r="B2304">
        <v>6.2230999999999996</v>
      </c>
      <c r="C2304">
        <v>6.2324999999999999</v>
      </c>
      <c r="D2304">
        <v>6.2706999999999997</v>
      </c>
      <c r="E2304">
        <v>6.2149999999999999</v>
      </c>
      <c r="F2304">
        <v>6.1946000000000003</v>
      </c>
      <c r="G2304">
        <v>6.1866000000000003</v>
      </c>
      <c r="H2304">
        <v>6.1779999999999999</v>
      </c>
      <c r="I2304">
        <v>6.1904000000000003</v>
      </c>
      <c r="J2304">
        <v>6.1670999999999996</v>
      </c>
      <c r="K2304">
        <v>6.1913999999999998</v>
      </c>
      <c r="L2304">
        <v>6.1029</v>
      </c>
      <c r="M2304">
        <v>6.0057</v>
      </c>
    </row>
    <row r="2305" spans="1:13" x14ac:dyDescent="0.25">
      <c r="A2305" s="7">
        <v>39910.958333333336</v>
      </c>
      <c r="B2305">
        <v>6.2464000000000004</v>
      </c>
      <c r="C2305">
        <v>6.2573999999999996</v>
      </c>
      <c r="D2305">
        <v>6.2972000000000001</v>
      </c>
      <c r="E2305">
        <v>6.2218</v>
      </c>
      <c r="F2305">
        <v>6.1986999999999997</v>
      </c>
      <c r="G2305">
        <v>6.1890000000000001</v>
      </c>
      <c r="H2305">
        <v>6.1759000000000004</v>
      </c>
      <c r="I2305">
        <v>6.1778000000000004</v>
      </c>
      <c r="J2305">
        <v>6.1611000000000002</v>
      </c>
      <c r="K2305">
        <v>6.2022000000000004</v>
      </c>
      <c r="L2305">
        <v>6.1515000000000004</v>
      </c>
      <c r="M2305">
        <v>6.0857000000000001</v>
      </c>
    </row>
    <row r="2306" spans="1:13" x14ac:dyDescent="0.25">
      <c r="A2306" s="7">
        <v>39911</v>
      </c>
      <c r="B2306">
        <v>6.2497999999999996</v>
      </c>
      <c r="C2306">
        <v>6.2740999999999998</v>
      </c>
      <c r="D2306">
        <v>6.2954999999999997</v>
      </c>
      <c r="E2306">
        <v>6.2350000000000003</v>
      </c>
      <c r="F2306">
        <v>6.2267000000000001</v>
      </c>
      <c r="G2306">
        <v>6.1929999999999996</v>
      </c>
      <c r="H2306">
        <v>6.1631999999999998</v>
      </c>
      <c r="I2306">
        <v>6.1779000000000002</v>
      </c>
      <c r="J2306">
        <v>6.1505999999999998</v>
      </c>
      <c r="K2306">
        <v>6.1897000000000002</v>
      </c>
      <c r="L2306">
        <v>6.1468999999999996</v>
      </c>
      <c r="M2306">
        <v>6.0957999999999997</v>
      </c>
    </row>
    <row r="2307" spans="1:13" x14ac:dyDescent="0.25">
      <c r="A2307" s="7">
        <v>39911.041666666664</v>
      </c>
      <c r="B2307">
        <v>6.2468000000000004</v>
      </c>
      <c r="C2307">
        <v>6.2544000000000004</v>
      </c>
      <c r="D2307">
        <v>6.2880000000000003</v>
      </c>
      <c r="E2307">
        <v>6.2286999999999999</v>
      </c>
      <c r="F2307">
        <v>6.2096</v>
      </c>
      <c r="G2307">
        <v>6.1852999999999998</v>
      </c>
      <c r="H2307">
        <v>6.1707999999999998</v>
      </c>
      <c r="I2307">
        <v>6.1891999999999996</v>
      </c>
      <c r="J2307">
        <v>6.1642000000000001</v>
      </c>
      <c r="K2307">
        <v>6.2028999999999996</v>
      </c>
      <c r="L2307">
        <v>6.1561000000000003</v>
      </c>
      <c r="M2307">
        <v>6.1028000000000002</v>
      </c>
    </row>
    <row r="2308" spans="1:13" x14ac:dyDescent="0.25">
      <c r="A2308" s="7">
        <v>39911.083333333336</v>
      </c>
      <c r="B2308">
        <v>6.2245999999999997</v>
      </c>
      <c r="C2308">
        <v>6.24</v>
      </c>
      <c r="D2308">
        <v>6.2678000000000003</v>
      </c>
      <c r="E2308">
        <v>6.2115</v>
      </c>
      <c r="F2308">
        <v>6.2074999999999996</v>
      </c>
      <c r="G2308">
        <v>6.2024999999999997</v>
      </c>
      <c r="H2308">
        <v>6.1917</v>
      </c>
      <c r="I2308">
        <v>6.2058999999999997</v>
      </c>
      <c r="J2308">
        <v>6.1718000000000002</v>
      </c>
      <c r="K2308">
        <v>6.2100999999999997</v>
      </c>
      <c r="L2308">
        <v>6.1555</v>
      </c>
      <c r="M2308">
        <v>6.1105</v>
      </c>
    </row>
    <row r="2309" spans="1:13" x14ac:dyDescent="0.25">
      <c r="A2309" s="7">
        <v>39911.125</v>
      </c>
      <c r="B2309">
        <v>6.2148000000000003</v>
      </c>
      <c r="C2309">
        <v>6.2262000000000004</v>
      </c>
      <c r="D2309">
        <v>6.2579000000000002</v>
      </c>
      <c r="E2309">
        <v>6.1974999999999998</v>
      </c>
      <c r="F2309">
        <v>6.2043999999999997</v>
      </c>
      <c r="G2309">
        <v>6.2007000000000003</v>
      </c>
      <c r="H2309">
        <v>6.1992000000000003</v>
      </c>
      <c r="I2309">
        <v>6.2215999999999996</v>
      </c>
      <c r="J2309">
        <v>6.2000999999999999</v>
      </c>
      <c r="K2309">
        <v>6.2477</v>
      </c>
      <c r="L2309">
        <v>6.1955</v>
      </c>
      <c r="M2309">
        <v>6.181</v>
      </c>
    </row>
    <row r="2310" spans="1:13" x14ac:dyDescent="0.25">
      <c r="A2310" s="7">
        <v>39911.166666666664</v>
      </c>
      <c r="B2310">
        <v>6.2081</v>
      </c>
      <c r="C2310">
        <v>6.2252000000000001</v>
      </c>
      <c r="D2310">
        <v>6.2605000000000004</v>
      </c>
      <c r="E2310">
        <v>6.2084999999999999</v>
      </c>
      <c r="F2310">
        <v>6.2108999999999996</v>
      </c>
      <c r="G2310">
        <v>6.1939000000000002</v>
      </c>
      <c r="H2310">
        <v>6.1976000000000004</v>
      </c>
      <c r="I2310">
        <v>6.2253999999999996</v>
      </c>
      <c r="J2310">
        <v>6.2138</v>
      </c>
      <c r="K2310">
        <v>6.2526999999999999</v>
      </c>
      <c r="L2310">
        <v>6.2009999999999996</v>
      </c>
      <c r="M2310">
        <v>6.1931000000000003</v>
      </c>
    </row>
    <row r="2311" spans="1:13" x14ac:dyDescent="0.25">
      <c r="A2311" s="7">
        <v>39911.208333333336</v>
      </c>
      <c r="B2311">
        <v>6.2252999999999998</v>
      </c>
      <c r="C2311">
        <v>6.2375999999999996</v>
      </c>
      <c r="D2311">
        <v>6.2691999999999997</v>
      </c>
      <c r="E2311">
        <v>6.1940999999999997</v>
      </c>
      <c r="F2311">
        <v>6.2079000000000004</v>
      </c>
      <c r="G2311">
        <v>6.1875</v>
      </c>
      <c r="H2311">
        <v>6.1881000000000004</v>
      </c>
      <c r="I2311">
        <v>6.2058999999999997</v>
      </c>
      <c r="J2311">
        <v>6.1992000000000003</v>
      </c>
      <c r="K2311">
        <v>6.2392000000000003</v>
      </c>
      <c r="L2311">
        <v>6.1973000000000003</v>
      </c>
      <c r="M2311">
        <v>6.1816000000000004</v>
      </c>
    </row>
    <row r="2312" spans="1:13" x14ac:dyDescent="0.25">
      <c r="A2312" s="7">
        <v>39911.25</v>
      </c>
      <c r="B2312">
        <v>6.2904999999999998</v>
      </c>
      <c r="C2312">
        <v>6.2953999999999999</v>
      </c>
      <c r="D2312">
        <v>6.3253000000000004</v>
      </c>
      <c r="E2312">
        <v>6.2717999999999998</v>
      </c>
      <c r="F2312">
        <v>6.2820999999999998</v>
      </c>
      <c r="G2312">
        <v>6.2732999999999999</v>
      </c>
      <c r="H2312">
        <v>6.2668999999999997</v>
      </c>
      <c r="I2312">
        <v>6.2796000000000003</v>
      </c>
      <c r="J2312">
        <v>6.2693000000000003</v>
      </c>
      <c r="K2312">
        <v>6.2885</v>
      </c>
      <c r="L2312">
        <v>6.2438000000000002</v>
      </c>
      <c r="M2312">
        <v>6.2187999999999999</v>
      </c>
    </row>
    <row r="2313" spans="1:13" x14ac:dyDescent="0.25">
      <c r="A2313" s="7">
        <v>39911.291666666664</v>
      </c>
      <c r="B2313">
        <v>6.2971000000000004</v>
      </c>
      <c r="C2313">
        <v>6.3121999999999998</v>
      </c>
      <c r="D2313">
        <v>6.3493000000000004</v>
      </c>
      <c r="E2313">
        <v>6.2968999999999999</v>
      </c>
      <c r="F2313">
        <v>6.2723000000000004</v>
      </c>
      <c r="G2313">
        <v>6.2502000000000004</v>
      </c>
      <c r="H2313">
        <v>6.2468000000000004</v>
      </c>
      <c r="I2313">
        <v>6.2441000000000004</v>
      </c>
      <c r="J2313">
        <v>6.2252000000000001</v>
      </c>
      <c r="K2313">
        <v>6.2535999999999996</v>
      </c>
      <c r="L2313">
        <v>6.2239000000000004</v>
      </c>
      <c r="M2313">
        <v>6.1988000000000003</v>
      </c>
    </row>
    <row r="2314" spans="1:13" x14ac:dyDescent="0.25">
      <c r="A2314" s="7">
        <v>39911.333333333336</v>
      </c>
      <c r="B2314">
        <v>6.2988</v>
      </c>
      <c r="C2314">
        <v>6.3095999999999997</v>
      </c>
      <c r="D2314">
        <v>6.3472</v>
      </c>
      <c r="E2314">
        <v>6.2770999999999999</v>
      </c>
      <c r="F2314">
        <v>6.2782999999999998</v>
      </c>
      <c r="G2314">
        <v>6.2427000000000001</v>
      </c>
      <c r="H2314">
        <v>6.2268999999999997</v>
      </c>
      <c r="I2314">
        <v>6.2432999999999996</v>
      </c>
      <c r="J2314">
        <v>6.2153</v>
      </c>
      <c r="K2314">
        <v>6.2534999999999998</v>
      </c>
      <c r="L2314">
        <v>6.1912000000000003</v>
      </c>
      <c r="M2314">
        <v>6.1757</v>
      </c>
    </row>
    <row r="2315" spans="1:13" x14ac:dyDescent="0.25">
      <c r="A2315" s="7">
        <v>39911.375</v>
      </c>
      <c r="B2315">
        <v>6.2937000000000003</v>
      </c>
      <c r="C2315">
        <v>6.2907000000000002</v>
      </c>
      <c r="D2315">
        <v>6.3293999999999997</v>
      </c>
      <c r="E2315">
        <v>6.2698</v>
      </c>
      <c r="F2315">
        <v>6.2744999999999997</v>
      </c>
      <c r="G2315">
        <v>6.2545000000000002</v>
      </c>
      <c r="H2315">
        <v>6.2211999999999996</v>
      </c>
      <c r="I2315">
        <v>6.2149000000000001</v>
      </c>
      <c r="J2315">
        <v>6.2057000000000002</v>
      </c>
      <c r="K2315">
        <v>6.2375999999999996</v>
      </c>
      <c r="L2315">
        <v>6.1759000000000004</v>
      </c>
      <c r="M2315">
        <v>6.1317000000000004</v>
      </c>
    </row>
    <row r="2316" spans="1:13" x14ac:dyDescent="0.25">
      <c r="A2316" s="7">
        <v>39911.416666666664</v>
      </c>
      <c r="B2316">
        <v>6.2927</v>
      </c>
      <c r="C2316">
        <v>6.3038999999999996</v>
      </c>
      <c r="D2316">
        <v>6.3372999999999999</v>
      </c>
      <c r="E2316">
        <v>6.2770000000000001</v>
      </c>
      <c r="F2316">
        <v>6.2873000000000001</v>
      </c>
      <c r="G2316">
        <v>6.2607999999999997</v>
      </c>
      <c r="H2316">
        <v>6.2316000000000003</v>
      </c>
      <c r="I2316">
        <v>6.2206999999999999</v>
      </c>
      <c r="J2316">
        <v>6.1856999999999998</v>
      </c>
      <c r="K2316">
        <v>6.2157999999999998</v>
      </c>
      <c r="L2316">
        <v>6.1588000000000003</v>
      </c>
      <c r="M2316">
        <v>6.1341999999999999</v>
      </c>
    </row>
    <row r="2317" spans="1:13" x14ac:dyDescent="0.25">
      <c r="A2317" s="7">
        <v>39911.458333333336</v>
      </c>
      <c r="B2317">
        <v>6.2956000000000003</v>
      </c>
      <c r="C2317">
        <v>6.2961</v>
      </c>
      <c r="D2317">
        <v>6.3247999999999998</v>
      </c>
      <c r="E2317">
        <v>6.28</v>
      </c>
      <c r="F2317">
        <v>6.2720000000000002</v>
      </c>
      <c r="G2317">
        <v>6.2477</v>
      </c>
      <c r="H2317">
        <v>6.2438000000000002</v>
      </c>
      <c r="I2317">
        <v>6.2194000000000003</v>
      </c>
      <c r="J2317">
        <v>6.1684999999999999</v>
      </c>
      <c r="K2317">
        <v>6.2012</v>
      </c>
      <c r="L2317">
        <v>6.1513999999999998</v>
      </c>
      <c r="M2317">
        <v>6.1121999999999996</v>
      </c>
    </row>
    <row r="2318" spans="1:13" x14ac:dyDescent="0.25">
      <c r="A2318" s="7">
        <v>39911.5</v>
      </c>
      <c r="B2318">
        <v>6.2618</v>
      </c>
      <c r="C2318">
        <v>6.2728999999999999</v>
      </c>
      <c r="D2318">
        <v>6.2976999999999999</v>
      </c>
      <c r="E2318">
        <v>6.2408000000000001</v>
      </c>
      <c r="F2318">
        <v>6.2295999999999996</v>
      </c>
      <c r="G2318">
        <v>6.2252999999999998</v>
      </c>
      <c r="H2318">
        <v>6.2314999999999996</v>
      </c>
      <c r="I2318">
        <v>6.2278000000000002</v>
      </c>
      <c r="J2318">
        <v>6.2127999999999997</v>
      </c>
      <c r="K2318">
        <v>6.2247000000000003</v>
      </c>
      <c r="L2318">
        <v>6.1616999999999997</v>
      </c>
      <c r="M2318">
        <v>6.1009000000000002</v>
      </c>
    </row>
    <row r="2319" spans="1:13" x14ac:dyDescent="0.25">
      <c r="A2319" s="7">
        <v>39911.541666666664</v>
      </c>
      <c r="B2319">
        <v>6.2366999999999999</v>
      </c>
      <c r="C2319">
        <v>6.2469999999999999</v>
      </c>
      <c r="D2319">
        <v>6.2747999999999999</v>
      </c>
      <c r="E2319">
        <v>6.2140000000000004</v>
      </c>
      <c r="F2319">
        <v>6.2281000000000004</v>
      </c>
      <c r="G2319">
        <v>6.2055999999999996</v>
      </c>
      <c r="H2319">
        <v>6.2092000000000001</v>
      </c>
      <c r="I2319">
        <v>6.2178000000000004</v>
      </c>
      <c r="J2319">
        <v>6.2070999999999996</v>
      </c>
      <c r="K2319">
        <v>6.2355999999999998</v>
      </c>
      <c r="L2319">
        <v>6.1829999999999998</v>
      </c>
      <c r="M2319">
        <v>6.1323999999999996</v>
      </c>
    </row>
    <row r="2320" spans="1:13" x14ac:dyDescent="0.25">
      <c r="A2320" s="7">
        <v>39911.583333333336</v>
      </c>
      <c r="B2320">
        <v>6.2592999999999996</v>
      </c>
      <c r="C2320">
        <v>6.2561999999999998</v>
      </c>
      <c r="D2320">
        <v>6.2888999999999999</v>
      </c>
      <c r="E2320">
        <v>6.2240000000000002</v>
      </c>
      <c r="F2320">
        <v>6.2267000000000001</v>
      </c>
      <c r="G2320">
        <v>6.2169999999999996</v>
      </c>
      <c r="H2320">
        <v>6.2146999999999997</v>
      </c>
      <c r="I2320">
        <v>6.2336</v>
      </c>
      <c r="J2320">
        <v>6.2199</v>
      </c>
      <c r="K2320">
        <v>6.2316000000000003</v>
      </c>
      <c r="L2320">
        <v>6.1718999999999999</v>
      </c>
      <c r="M2320">
        <v>6.1429</v>
      </c>
    </row>
    <row r="2321" spans="1:13" x14ac:dyDescent="0.25">
      <c r="A2321" s="7">
        <v>39911.625</v>
      </c>
      <c r="B2321">
        <v>6.2747000000000002</v>
      </c>
      <c r="C2321">
        <v>6.2942999999999998</v>
      </c>
      <c r="D2321">
        <v>6.3167</v>
      </c>
      <c r="E2321">
        <v>6.2644000000000002</v>
      </c>
      <c r="F2321">
        <v>6.2689000000000004</v>
      </c>
      <c r="G2321">
        <v>6.2496</v>
      </c>
      <c r="H2321">
        <v>6.2587999999999999</v>
      </c>
      <c r="I2321">
        <v>6.2675999999999998</v>
      </c>
      <c r="J2321">
        <v>6.2229999999999999</v>
      </c>
      <c r="K2321">
        <v>6.2584999999999997</v>
      </c>
      <c r="L2321">
        <v>6.1875999999999998</v>
      </c>
      <c r="M2321">
        <v>6.1565000000000003</v>
      </c>
    </row>
    <row r="2322" spans="1:13" x14ac:dyDescent="0.25">
      <c r="A2322" s="7">
        <v>39911.666666666664</v>
      </c>
      <c r="B2322">
        <v>6.3207000000000004</v>
      </c>
      <c r="C2322">
        <v>6.3282999999999996</v>
      </c>
      <c r="D2322">
        <v>6.3640999999999996</v>
      </c>
      <c r="E2322">
        <v>6.2976999999999999</v>
      </c>
      <c r="F2322">
        <v>6.2968000000000002</v>
      </c>
      <c r="G2322">
        <v>6.2840999999999996</v>
      </c>
      <c r="H2322">
        <v>6.2861000000000002</v>
      </c>
      <c r="I2322">
        <v>6.2878999999999996</v>
      </c>
      <c r="J2322">
        <v>6.2614000000000001</v>
      </c>
      <c r="K2322">
        <v>6.2964000000000002</v>
      </c>
      <c r="L2322">
        <v>6.2316000000000003</v>
      </c>
      <c r="M2322">
        <v>6.2073999999999998</v>
      </c>
    </row>
    <row r="2323" spans="1:13" x14ac:dyDescent="0.25">
      <c r="A2323" s="7">
        <v>39911.708333333336</v>
      </c>
      <c r="B2323">
        <v>6.3461999999999996</v>
      </c>
      <c r="C2323">
        <v>6.3219000000000003</v>
      </c>
      <c r="D2323">
        <v>6.3463000000000003</v>
      </c>
      <c r="E2323">
        <v>6.2683</v>
      </c>
      <c r="F2323">
        <v>6.2629999999999999</v>
      </c>
      <c r="G2323">
        <v>6.2412000000000001</v>
      </c>
      <c r="H2323">
        <v>6.2473000000000001</v>
      </c>
      <c r="I2323">
        <v>6.2584</v>
      </c>
      <c r="J2323">
        <v>6.2287999999999997</v>
      </c>
      <c r="K2323">
        <v>6.2611999999999997</v>
      </c>
      <c r="L2323">
        <v>6.2087000000000003</v>
      </c>
      <c r="M2323">
        <v>6.1984000000000004</v>
      </c>
    </row>
    <row r="2324" spans="1:13" x14ac:dyDescent="0.25">
      <c r="A2324" s="7">
        <v>39911.75</v>
      </c>
      <c r="B2324">
        <v>6.3132000000000001</v>
      </c>
      <c r="C2324">
        <v>6.3253000000000004</v>
      </c>
      <c r="D2324">
        <v>6.3560999999999996</v>
      </c>
      <c r="E2324">
        <v>6.2705000000000002</v>
      </c>
      <c r="F2324">
        <v>6.2541000000000002</v>
      </c>
      <c r="G2324">
        <v>6.2336</v>
      </c>
      <c r="H2324">
        <v>6.218</v>
      </c>
      <c r="I2324">
        <v>6.2317999999999998</v>
      </c>
      <c r="J2324">
        <v>6.2112999999999996</v>
      </c>
      <c r="K2324">
        <v>6.2525000000000004</v>
      </c>
      <c r="L2324">
        <v>6.2004999999999999</v>
      </c>
      <c r="M2324">
        <v>6.2028999999999996</v>
      </c>
    </row>
    <row r="2325" spans="1:13" x14ac:dyDescent="0.25">
      <c r="A2325" s="7">
        <v>39911.791666666664</v>
      </c>
      <c r="B2325">
        <v>6.3124000000000002</v>
      </c>
      <c r="C2325">
        <v>6.3101000000000003</v>
      </c>
      <c r="D2325">
        <v>6.3484999999999996</v>
      </c>
      <c r="E2325">
        <v>6.2868000000000004</v>
      </c>
      <c r="F2325">
        <v>6.2636000000000003</v>
      </c>
      <c r="G2325">
        <v>6.234</v>
      </c>
      <c r="H2325">
        <v>6.2202000000000002</v>
      </c>
      <c r="I2325">
        <v>6.2331000000000003</v>
      </c>
      <c r="J2325">
        <v>6.2252999999999998</v>
      </c>
      <c r="K2325">
        <v>6.2587999999999999</v>
      </c>
      <c r="L2325">
        <v>6.2183000000000002</v>
      </c>
      <c r="M2325">
        <v>6.1898999999999997</v>
      </c>
    </row>
    <row r="2326" spans="1:13" x14ac:dyDescent="0.25">
      <c r="A2326" s="7">
        <v>39911.833333333336</v>
      </c>
      <c r="B2326">
        <v>6.3253000000000004</v>
      </c>
      <c r="C2326">
        <v>6.3251999999999997</v>
      </c>
      <c r="D2326">
        <v>6.3560999999999996</v>
      </c>
      <c r="E2326">
        <v>6.2843999999999998</v>
      </c>
      <c r="F2326">
        <v>6.2633000000000001</v>
      </c>
      <c r="G2326">
        <v>6.2317999999999998</v>
      </c>
      <c r="H2326">
        <v>6.2332999999999998</v>
      </c>
      <c r="I2326">
        <v>6.2351000000000001</v>
      </c>
      <c r="J2326">
        <v>6.2114000000000003</v>
      </c>
      <c r="K2326">
        <v>6.2572000000000001</v>
      </c>
      <c r="L2326">
        <v>6.2037000000000004</v>
      </c>
      <c r="M2326">
        <v>6.1921999999999997</v>
      </c>
    </row>
    <row r="2327" spans="1:13" x14ac:dyDescent="0.25">
      <c r="A2327" s="7">
        <v>39911.875</v>
      </c>
      <c r="B2327">
        <v>6.2952000000000004</v>
      </c>
      <c r="C2327">
        <v>6.3087</v>
      </c>
      <c r="D2327">
        <v>6.3385999999999996</v>
      </c>
      <c r="E2327">
        <v>6.2792000000000003</v>
      </c>
      <c r="F2327">
        <v>6.2637999999999998</v>
      </c>
      <c r="G2327">
        <v>6.2298</v>
      </c>
      <c r="H2327">
        <v>6.2347000000000001</v>
      </c>
      <c r="I2327">
        <v>6.2241999999999997</v>
      </c>
      <c r="J2327">
        <v>6.2096999999999998</v>
      </c>
      <c r="K2327">
        <v>6.2504999999999997</v>
      </c>
      <c r="L2327">
        <v>6.1844999999999999</v>
      </c>
      <c r="M2327">
        <v>6.1802999999999999</v>
      </c>
    </row>
    <row r="2328" spans="1:13" x14ac:dyDescent="0.25">
      <c r="A2328" s="7">
        <v>39911.916666666664</v>
      </c>
      <c r="B2328">
        <v>6.2896000000000001</v>
      </c>
      <c r="C2328">
        <v>6.2988</v>
      </c>
      <c r="D2328">
        <v>6.3372000000000002</v>
      </c>
      <c r="E2328">
        <v>6.2805999999999997</v>
      </c>
      <c r="F2328">
        <v>6.2401999999999997</v>
      </c>
      <c r="G2328">
        <v>6.2202000000000002</v>
      </c>
      <c r="H2328">
        <v>6.2213000000000003</v>
      </c>
      <c r="I2328">
        <v>6.2214999999999998</v>
      </c>
      <c r="J2328">
        <v>6.2070999999999996</v>
      </c>
      <c r="K2328">
        <v>6.2534000000000001</v>
      </c>
      <c r="L2328">
        <v>6.2030000000000003</v>
      </c>
      <c r="M2328">
        <v>6.1921999999999997</v>
      </c>
    </row>
    <row r="2329" spans="1:13" x14ac:dyDescent="0.25">
      <c r="A2329" s="7">
        <v>39911.958333333336</v>
      </c>
      <c r="B2329">
        <v>6.2656000000000001</v>
      </c>
      <c r="C2329">
        <v>6.2973999999999997</v>
      </c>
      <c r="D2329">
        <v>6.3338999999999999</v>
      </c>
      <c r="E2329">
        <v>6.2507999999999999</v>
      </c>
      <c r="F2329">
        <v>6.2283999999999997</v>
      </c>
      <c r="G2329">
        <v>6.2202000000000002</v>
      </c>
      <c r="H2329">
        <v>6.2096999999999998</v>
      </c>
      <c r="I2329">
        <v>6.2234999999999996</v>
      </c>
      <c r="J2329">
        <v>6.2035</v>
      </c>
      <c r="K2329">
        <v>6.2485999999999997</v>
      </c>
      <c r="L2329">
        <v>6.2016</v>
      </c>
      <c r="M2329">
        <v>6.1917999999999997</v>
      </c>
    </row>
    <row r="2330" spans="1:13" x14ac:dyDescent="0.25">
      <c r="A2330" s="7">
        <v>39912</v>
      </c>
      <c r="B2330">
        <v>6.2773000000000003</v>
      </c>
      <c r="C2330">
        <v>6.2930000000000001</v>
      </c>
      <c r="D2330">
        <v>6.3333000000000004</v>
      </c>
      <c r="E2330">
        <v>6.2359999999999998</v>
      </c>
      <c r="F2330">
        <v>6.2262000000000004</v>
      </c>
      <c r="G2330">
        <v>6.2108999999999996</v>
      </c>
      <c r="H2330">
        <v>6.2073999999999998</v>
      </c>
      <c r="I2330">
        <v>6.2281000000000004</v>
      </c>
      <c r="J2330">
        <v>6.2134</v>
      </c>
      <c r="K2330">
        <v>6.2461000000000002</v>
      </c>
      <c r="L2330">
        <v>6.2034000000000002</v>
      </c>
      <c r="M2330">
        <v>6.1932999999999998</v>
      </c>
    </row>
    <row r="2331" spans="1:13" x14ac:dyDescent="0.25">
      <c r="A2331" s="7">
        <v>39912.041666666664</v>
      </c>
      <c r="B2331">
        <v>6.2693000000000003</v>
      </c>
      <c r="C2331">
        <v>6.2807000000000004</v>
      </c>
      <c r="D2331">
        <v>6.3257000000000003</v>
      </c>
      <c r="E2331">
        <v>6.2427000000000001</v>
      </c>
      <c r="F2331">
        <v>6.2436999999999996</v>
      </c>
      <c r="G2331">
        <v>6.226</v>
      </c>
      <c r="H2331">
        <v>6.2117000000000004</v>
      </c>
      <c r="I2331">
        <v>6.2328999999999999</v>
      </c>
      <c r="J2331">
        <v>6.2199</v>
      </c>
      <c r="K2331">
        <v>6.2567000000000004</v>
      </c>
      <c r="L2331">
        <v>6.2038000000000002</v>
      </c>
      <c r="M2331">
        <v>6.1741999999999999</v>
      </c>
    </row>
    <row r="2332" spans="1:13" x14ac:dyDescent="0.25">
      <c r="A2332" s="7">
        <v>39912.083333333336</v>
      </c>
      <c r="B2332">
        <v>6.5007000000000001</v>
      </c>
      <c r="C2332">
        <v>6.4038000000000004</v>
      </c>
      <c r="D2332">
        <v>6.3827999999999996</v>
      </c>
      <c r="E2332">
        <v>6.2671999999999999</v>
      </c>
      <c r="F2332">
        <v>6.2675999999999998</v>
      </c>
      <c r="G2332">
        <v>6.2446999999999999</v>
      </c>
      <c r="H2332">
        <v>6.2217000000000002</v>
      </c>
      <c r="I2332">
        <v>6.2445000000000004</v>
      </c>
      <c r="J2332">
        <v>6.22</v>
      </c>
      <c r="K2332">
        <v>6.2563000000000004</v>
      </c>
      <c r="L2332">
        <v>6.1905000000000001</v>
      </c>
      <c r="M2332">
        <v>6.1562000000000001</v>
      </c>
    </row>
    <row r="2333" spans="1:13" x14ac:dyDescent="0.25">
      <c r="A2333" s="7">
        <v>39912.125</v>
      </c>
      <c r="B2333">
        <v>6.7057000000000002</v>
      </c>
      <c r="C2333">
        <v>6.5857000000000001</v>
      </c>
      <c r="D2333">
        <v>6.4474</v>
      </c>
      <c r="E2333">
        <v>6.3342000000000001</v>
      </c>
      <c r="F2333">
        <v>6.2662000000000004</v>
      </c>
      <c r="G2333">
        <v>6.2233999999999998</v>
      </c>
      <c r="H2333">
        <v>6.2178000000000004</v>
      </c>
      <c r="I2333">
        <v>6.2245999999999997</v>
      </c>
      <c r="J2333">
        <v>6.2008999999999999</v>
      </c>
      <c r="K2333">
        <v>6.2206999999999999</v>
      </c>
      <c r="L2333">
        <v>6.1483999999999996</v>
      </c>
      <c r="M2333">
        <v>6.1306000000000003</v>
      </c>
    </row>
    <row r="2334" spans="1:13" x14ac:dyDescent="0.25">
      <c r="A2334" s="7">
        <v>39912.166666666664</v>
      </c>
      <c r="B2334">
        <v>6.8285</v>
      </c>
      <c r="C2334">
        <v>6.7237999999999998</v>
      </c>
      <c r="D2334">
        <v>6.4958</v>
      </c>
      <c r="E2334">
        <v>6.3341000000000003</v>
      </c>
      <c r="F2334">
        <v>6.2872000000000003</v>
      </c>
      <c r="G2334">
        <v>6.2209000000000003</v>
      </c>
      <c r="H2334">
        <v>6.1978999999999997</v>
      </c>
      <c r="I2334">
        <v>6.2077999999999998</v>
      </c>
      <c r="J2334">
        <v>6.1679000000000004</v>
      </c>
      <c r="K2334">
        <v>6.2037000000000004</v>
      </c>
      <c r="L2334">
        <v>6.1559999999999997</v>
      </c>
      <c r="M2334">
        <v>6.1307</v>
      </c>
    </row>
    <row r="2335" spans="1:13" x14ac:dyDescent="0.25">
      <c r="A2335" s="7">
        <v>39912.208333333336</v>
      </c>
      <c r="B2335">
        <v>6.8582999999999998</v>
      </c>
      <c r="C2335">
        <v>6.8385999999999996</v>
      </c>
      <c r="D2335">
        <v>6.6407999999999996</v>
      </c>
      <c r="E2335">
        <v>6.3861999999999997</v>
      </c>
      <c r="F2335">
        <v>6.2934000000000001</v>
      </c>
      <c r="G2335">
        <v>6.2065999999999999</v>
      </c>
      <c r="H2335">
        <v>6.1837</v>
      </c>
      <c r="I2335">
        <v>6.1917</v>
      </c>
      <c r="J2335">
        <v>6.1650999999999998</v>
      </c>
      <c r="K2335">
        <v>6.2037000000000004</v>
      </c>
      <c r="L2335">
        <v>6.1494</v>
      </c>
      <c r="M2335">
        <v>6.1109999999999998</v>
      </c>
    </row>
    <row r="2336" spans="1:13" x14ac:dyDescent="0.25">
      <c r="A2336" s="7">
        <v>39912.25</v>
      </c>
      <c r="B2336">
        <v>6.8678999999999997</v>
      </c>
      <c r="C2336">
        <v>6.8731</v>
      </c>
      <c r="D2336">
        <v>6.7736999999999998</v>
      </c>
      <c r="E2336">
        <v>6.5354000000000001</v>
      </c>
      <c r="F2336">
        <v>6.3579999999999997</v>
      </c>
      <c r="G2336">
        <v>6.2412999999999998</v>
      </c>
      <c r="H2336">
        <v>6.1927000000000003</v>
      </c>
      <c r="I2336">
        <v>6.2137000000000002</v>
      </c>
      <c r="J2336">
        <v>6.1856999999999998</v>
      </c>
      <c r="K2336">
        <v>6.2165999999999997</v>
      </c>
      <c r="L2336">
        <v>6.1458000000000004</v>
      </c>
      <c r="M2336">
        <v>6.1116999999999999</v>
      </c>
    </row>
    <row r="2337" spans="1:13" x14ac:dyDescent="0.25">
      <c r="A2337" s="7">
        <v>39912.291666666664</v>
      </c>
      <c r="B2337">
        <v>6.8803000000000001</v>
      </c>
      <c r="C2337">
        <v>6.8806000000000003</v>
      </c>
      <c r="D2337">
        <v>6.7904999999999998</v>
      </c>
      <c r="E2337">
        <v>6.6749999999999998</v>
      </c>
      <c r="F2337">
        <v>6.45</v>
      </c>
      <c r="G2337">
        <v>6.2648999999999999</v>
      </c>
      <c r="H2337">
        <v>6.2381000000000002</v>
      </c>
      <c r="I2337">
        <v>6.1853999999999996</v>
      </c>
      <c r="J2337">
        <v>6.1839000000000004</v>
      </c>
      <c r="K2337">
        <v>6.2107000000000001</v>
      </c>
      <c r="L2337">
        <v>6.1562000000000001</v>
      </c>
      <c r="M2337">
        <v>6.1231999999999998</v>
      </c>
    </row>
    <row r="2338" spans="1:13" x14ac:dyDescent="0.25">
      <c r="A2338" s="7">
        <v>39912.333333333336</v>
      </c>
      <c r="B2338">
        <v>6.8577000000000004</v>
      </c>
      <c r="C2338">
        <v>6.86</v>
      </c>
      <c r="D2338">
        <v>6.8276000000000003</v>
      </c>
      <c r="E2338">
        <v>6.7171000000000003</v>
      </c>
      <c r="F2338">
        <v>6.4819000000000004</v>
      </c>
      <c r="G2338">
        <v>6.2786</v>
      </c>
      <c r="H2338">
        <v>6.202</v>
      </c>
      <c r="I2338">
        <v>6.2043999999999997</v>
      </c>
      <c r="J2338">
        <v>6.1792999999999996</v>
      </c>
      <c r="K2338">
        <v>6.2135999999999996</v>
      </c>
      <c r="L2338">
        <v>6.1609999999999996</v>
      </c>
      <c r="M2338">
        <v>6.1176000000000004</v>
      </c>
    </row>
    <row r="2339" spans="1:13" x14ac:dyDescent="0.25">
      <c r="A2339" s="7">
        <v>39912.375</v>
      </c>
      <c r="B2339">
        <v>6.8536000000000001</v>
      </c>
      <c r="C2339">
        <v>6.8517999999999999</v>
      </c>
      <c r="D2339">
        <v>6.8418999999999999</v>
      </c>
      <c r="E2339">
        <v>6.7441000000000004</v>
      </c>
      <c r="F2339">
        <v>6.5117000000000003</v>
      </c>
      <c r="G2339">
        <v>6.2870999999999997</v>
      </c>
      <c r="H2339">
        <v>6.2154999999999996</v>
      </c>
      <c r="I2339">
        <v>6.2001999999999997</v>
      </c>
      <c r="J2339">
        <v>6.1763000000000003</v>
      </c>
      <c r="K2339">
        <v>6.2070999999999996</v>
      </c>
      <c r="L2339">
        <v>6.1554000000000002</v>
      </c>
      <c r="M2339">
        <v>6.1173000000000002</v>
      </c>
    </row>
    <row r="2340" spans="1:13" x14ac:dyDescent="0.25">
      <c r="A2340" s="7">
        <v>39912.416666666664</v>
      </c>
      <c r="B2340">
        <v>6.8959000000000001</v>
      </c>
      <c r="C2340">
        <v>6.8925000000000001</v>
      </c>
      <c r="D2340">
        <v>6.9015000000000004</v>
      </c>
      <c r="E2340">
        <v>6.7512999999999996</v>
      </c>
      <c r="F2340">
        <v>6.5189000000000004</v>
      </c>
      <c r="G2340">
        <v>6.3070000000000004</v>
      </c>
      <c r="H2340">
        <v>6.2091000000000003</v>
      </c>
      <c r="I2340">
        <v>6.2020999999999997</v>
      </c>
      <c r="J2340">
        <v>6.1753999999999998</v>
      </c>
      <c r="K2340">
        <v>6.2000999999999999</v>
      </c>
      <c r="L2340">
        <v>6.1478999999999999</v>
      </c>
      <c r="M2340">
        <v>6.1090999999999998</v>
      </c>
    </row>
    <row r="2341" spans="1:13" x14ac:dyDescent="0.25">
      <c r="A2341" s="7">
        <v>39912.458333333336</v>
      </c>
      <c r="B2341">
        <v>6.9757999999999996</v>
      </c>
      <c r="C2341">
        <v>6.9581</v>
      </c>
      <c r="D2341">
        <v>6.9752000000000001</v>
      </c>
      <c r="E2341">
        <v>6.8813000000000004</v>
      </c>
      <c r="F2341">
        <v>6.5654000000000003</v>
      </c>
      <c r="G2341">
        <v>6.3188000000000004</v>
      </c>
      <c r="H2341">
        <v>6.1971999999999996</v>
      </c>
      <c r="I2341">
        <v>6.1860999999999997</v>
      </c>
      <c r="J2341">
        <v>6.1668000000000003</v>
      </c>
      <c r="K2341">
        <v>6.1950000000000003</v>
      </c>
      <c r="L2341">
        <v>6.1364999999999998</v>
      </c>
      <c r="M2341">
        <v>6.1127000000000002</v>
      </c>
    </row>
    <row r="2342" spans="1:13" x14ac:dyDescent="0.25">
      <c r="A2342" s="7">
        <v>39912.5</v>
      </c>
      <c r="B2342">
        <v>7.0282</v>
      </c>
      <c r="C2342">
        <v>7.0242000000000004</v>
      </c>
      <c r="D2342">
        <v>7.05</v>
      </c>
      <c r="E2342">
        <v>6.9107000000000003</v>
      </c>
      <c r="F2342">
        <v>6.5736999999999997</v>
      </c>
      <c r="G2342">
        <v>6.3186999999999998</v>
      </c>
      <c r="H2342">
        <v>6.2211999999999996</v>
      </c>
      <c r="I2342">
        <v>6.1700999999999997</v>
      </c>
      <c r="J2342">
        <v>6.1527000000000003</v>
      </c>
      <c r="K2342">
        <v>6.1893000000000002</v>
      </c>
      <c r="L2342">
        <v>6.1292</v>
      </c>
      <c r="M2342">
        <v>6.1001000000000003</v>
      </c>
    </row>
    <row r="2343" spans="1:13" x14ac:dyDescent="0.25">
      <c r="A2343" s="7">
        <v>39912.541666666664</v>
      </c>
      <c r="B2343">
        <v>7.0469999999999997</v>
      </c>
      <c r="C2343">
        <v>7.0514000000000001</v>
      </c>
      <c r="D2343">
        <v>7.0651000000000002</v>
      </c>
      <c r="E2343">
        <v>6.9629000000000003</v>
      </c>
      <c r="F2343">
        <v>6.8353000000000002</v>
      </c>
      <c r="G2343">
        <v>6.3872999999999998</v>
      </c>
      <c r="H2343">
        <v>6.2373000000000003</v>
      </c>
      <c r="I2343">
        <v>6.1841999999999997</v>
      </c>
      <c r="J2343">
        <v>6.1509999999999998</v>
      </c>
      <c r="K2343">
        <v>6.1763000000000003</v>
      </c>
      <c r="L2343">
        <v>6.1319999999999997</v>
      </c>
      <c r="M2343">
        <v>6.0654000000000003</v>
      </c>
    </row>
    <row r="2344" spans="1:13" x14ac:dyDescent="0.25">
      <c r="A2344" s="7">
        <v>39912.583333333336</v>
      </c>
      <c r="B2344">
        <v>7.0236999999999998</v>
      </c>
      <c r="C2344">
        <v>7.0217000000000001</v>
      </c>
      <c r="D2344">
        <v>7.0515999999999996</v>
      </c>
      <c r="E2344">
        <v>6.9604999999999997</v>
      </c>
      <c r="F2344">
        <v>6.8822000000000001</v>
      </c>
      <c r="G2344">
        <v>6.5720000000000001</v>
      </c>
      <c r="H2344">
        <v>6.2119</v>
      </c>
      <c r="I2344">
        <v>6.1849999999999996</v>
      </c>
      <c r="J2344">
        <v>6.1608999999999998</v>
      </c>
      <c r="K2344">
        <v>6.1816000000000004</v>
      </c>
      <c r="L2344">
        <v>6.1264000000000003</v>
      </c>
      <c r="M2344">
        <v>6.0434999999999999</v>
      </c>
    </row>
    <row r="2345" spans="1:13" x14ac:dyDescent="0.25">
      <c r="A2345" s="7">
        <v>39912.625</v>
      </c>
      <c r="B2345">
        <v>6.9931000000000001</v>
      </c>
      <c r="C2345">
        <v>6.9903000000000004</v>
      </c>
      <c r="D2345">
        <v>7.0084</v>
      </c>
      <c r="E2345">
        <v>6.9329000000000001</v>
      </c>
      <c r="F2345">
        <v>6.9035000000000002</v>
      </c>
      <c r="G2345">
        <v>6.7385999999999999</v>
      </c>
      <c r="H2345">
        <v>6.1867000000000001</v>
      </c>
      <c r="I2345">
        <v>6.1864999999999997</v>
      </c>
      <c r="J2345">
        <v>6.1539000000000001</v>
      </c>
      <c r="K2345">
        <v>6.1836000000000002</v>
      </c>
      <c r="L2345">
        <v>6.1364000000000001</v>
      </c>
      <c r="M2345">
        <v>6.0651999999999999</v>
      </c>
    </row>
    <row r="2346" spans="1:13" x14ac:dyDescent="0.25">
      <c r="A2346" s="7">
        <v>39912.666666666664</v>
      </c>
      <c r="B2346">
        <v>6.9569000000000001</v>
      </c>
      <c r="C2346">
        <v>6.9489999999999998</v>
      </c>
      <c r="D2346">
        <v>6.9858000000000002</v>
      </c>
      <c r="E2346">
        <v>6.9053000000000004</v>
      </c>
      <c r="F2346">
        <v>6.8681999999999999</v>
      </c>
      <c r="G2346">
        <v>6.7511000000000001</v>
      </c>
      <c r="H2346">
        <v>6.3975</v>
      </c>
      <c r="I2346">
        <v>6.2412999999999998</v>
      </c>
      <c r="J2346">
        <v>6.1551</v>
      </c>
      <c r="K2346">
        <v>6.1883999999999997</v>
      </c>
      <c r="L2346">
        <v>6.1295999999999999</v>
      </c>
      <c r="M2346">
        <v>5.9992000000000001</v>
      </c>
    </row>
    <row r="2347" spans="1:13" x14ac:dyDescent="0.25">
      <c r="A2347" s="7">
        <v>39912.708333333336</v>
      </c>
      <c r="B2347">
        <v>6.9180999999999999</v>
      </c>
      <c r="C2347">
        <v>6.9076000000000004</v>
      </c>
      <c r="D2347">
        <v>6.9438000000000004</v>
      </c>
      <c r="E2347">
        <v>6.8738000000000001</v>
      </c>
      <c r="F2347">
        <v>6.8636999999999997</v>
      </c>
      <c r="G2347">
        <v>6.8186999999999998</v>
      </c>
      <c r="H2347">
        <v>6.5061999999999998</v>
      </c>
      <c r="I2347">
        <v>6.2774999999999999</v>
      </c>
      <c r="J2347">
        <v>6.1664000000000003</v>
      </c>
      <c r="K2347">
        <v>6.194</v>
      </c>
      <c r="L2347">
        <v>6.1219999999999999</v>
      </c>
      <c r="M2347">
        <v>5.9577999999999998</v>
      </c>
    </row>
    <row r="2348" spans="1:13" x14ac:dyDescent="0.25">
      <c r="A2348" s="7">
        <v>39912.75</v>
      </c>
      <c r="B2348">
        <v>6.8902000000000001</v>
      </c>
      <c r="C2348">
        <v>6.8886000000000003</v>
      </c>
      <c r="D2348">
        <v>6.9043000000000001</v>
      </c>
      <c r="E2348">
        <v>6.8465999999999996</v>
      </c>
      <c r="F2348">
        <v>6.8113000000000001</v>
      </c>
      <c r="G2348">
        <v>6.7164000000000001</v>
      </c>
      <c r="H2348">
        <v>6.5937000000000001</v>
      </c>
      <c r="I2348">
        <v>6.3192000000000004</v>
      </c>
      <c r="J2348">
        <v>6.1718000000000002</v>
      </c>
      <c r="K2348">
        <v>6.1840000000000002</v>
      </c>
      <c r="L2348">
        <v>6.1162000000000001</v>
      </c>
      <c r="M2348">
        <v>5.9657999999999998</v>
      </c>
    </row>
    <row r="2349" spans="1:13" x14ac:dyDescent="0.25">
      <c r="A2349" s="7">
        <v>39912.791666666664</v>
      </c>
      <c r="B2349">
        <v>6.8634000000000004</v>
      </c>
      <c r="C2349">
        <v>6.8651</v>
      </c>
      <c r="D2349">
        <v>6.8895</v>
      </c>
      <c r="E2349">
        <v>6.8155000000000001</v>
      </c>
      <c r="F2349">
        <v>6.6935000000000002</v>
      </c>
      <c r="G2349">
        <v>6.6102999999999996</v>
      </c>
      <c r="H2349">
        <v>6.5853000000000002</v>
      </c>
      <c r="I2349">
        <v>6.4641999999999999</v>
      </c>
      <c r="J2349">
        <v>6.1719999999999997</v>
      </c>
      <c r="K2349">
        <v>6.1731999999999996</v>
      </c>
      <c r="L2349">
        <v>6.1101000000000001</v>
      </c>
      <c r="M2349">
        <v>5.9837999999999996</v>
      </c>
    </row>
    <row r="2350" spans="1:13" x14ac:dyDescent="0.25">
      <c r="A2350" s="7">
        <v>39912.833333333336</v>
      </c>
      <c r="B2350">
        <v>6.8380999999999998</v>
      </c>
      <c r="C2350">
        <v>6.8353000000000002</v>
      </c>
      <c r="D2350">
        <v>6.8548999999999998</v>
      </c>
      <c r="E2350">
        <v>6.7651000000000003</v>
      </c>
      <c r="F2350">
        <v>6.6828000000000003</v>
      </c>
      <c r="G2350">
        <v>6.5715000000000003</v>
      </c>
      <c r="H2350">
        <v>6.5271999999999997</v>
      </c>
      <c r="I2350">
        <v>6.1788999999999996</v>
      </c>
      <c r="J2350">
        <v>6.1382000000000003</v>
      </c>
      <c r="K2350">
        <v>6.1806000000000001</v>
      </c>
      <c r="L2350">
        <v>6.1013000000000002</v>
      </c>
      <c r="M2350">
        <v>5.9961000000000002</v>
      </c>
    </row>
    <row r="2351" spans="1:13" x14ac:dyDescent="0.25">
      <c r="A2351" s="7">
        <v>39912.875</v>
      </c>
      <c r="B2351">
        <v>6.7778999999999998</v>
      </c>
      <c r="C2351">
        <v>6.7740999999999998</v>
      </c>
      <c r="D2351">
        <v>6.8034999999999997</v>
      </c>
      <c r="E2351">
        <v>6.7366000000000001</v>
      </c>
      <c r="F2351">
        <v>6.6523000000000003</v>
      </c>
      <c r="G2351">
        <v>6.5427</v>
      </c>
      <c r="H2351">
        <v>6.5016999999999996</v>
      </c>
      <c r="I2351">
        <v>6.1881000000000004</v>
      </c>
      <c r="J2351">
        <v>6.1264000000000003</v>
      </c>
      <c r="K2351">
        <v>6.1551999999999998</v>
      </c>
      <c r="L2351">
        <v>6.1017000000000001</v>
      </c>
      <c r="M2351">
        <v>6.0603999999999996</v>
      </c>
    </row>
    <row r="2352" spans="1:13" x14ac:dyDescent="0.25">
      <c r="A2352" s="7">
        <v>39912.916666666664</v>
      </c>
      <c r="B2352">
        <v>6.7000999999999999</v>
      </c>
      <c r="C2352">
        <v>6.7027000000000001</v>
      </c>
      <c r="D2352">
        <v>6.7291999999999996</v>
      </c>
      <c r="E2352">
        <v>6.6548999999999996</v>
      </c>
      <c r="F2352">
        <v>6.6355000000000004</v>
      </c>
      <c r="G2352">
        <v>6.6006999999999998</v>
      </c>
      <c r="H2352">
        <v>6.5450999999999997</v>
      </c>
      <c r="I2352">
        <v>6.3162000000000003</v>
      </c>
      <c r="J2352">
        <v>6.1374000000000004</v>
      </c>
      <c r="K2352">
        <v>6.1597999999999997</v>
      </c>
      <c r="L2352">
        <v>6.0991</v>
      </c>
      <c r="M2352">
        <v>6.0713999999999997</v>
      </c>
    </row>
    <row r="2353" spans="1:13" x14ac:dyDescent="0.25">
      <c r="A2353" s="7">
        <v>39912.958333333336</v>
      </c>
      <c r="B2353">
        <v>6.6641000000000004</v>
      </c>
      <c r="C2353">
        <v>6.673</v>
      </c>
      <c r="D2353">
        <v>6.6890000000000001</v>
      </c>
      <c r="E2353">
        <v>6.6210000000000004</v>
      </c>
      <c r="F2353">
        <v>6.5952999999999999</v>
      </c>
      <c r="G2353">
        <v>6.5715000000000003</v>
      </c>
      <c r="H2353">
        <v>6.5664999999999996</v>
      </c>
      <c r="I2353">
        <v>6.4494999999999996</v>
      </c>
      <c r="J2353">
        <v>6.1481000000000003</v>
      </c>
      <c r="K2353">
        <v>6.1817000000000002</v>
      </c>
      <c r="L2353">
        <v>6.1097000000000001</v>
      </c>
      <c r="M2353">
        <v>6.0774999999999997</v>
      </c>
    </row>
    <row r="2354" spans="1:13" x14ac:dyDescent="0.25">
      <c r="A2354" s="7">
        <v>39913</v>
      </c>
      <c r="B2354">
        <v>6.6463999999999999</v>
      </c>
      <c r="C2354">
        <v>6.6424000000000003</v>
      </c>
      <c r="D2354">
        <v>6.6616</v>
      </c>
      <c r="E2354">
        <v>6.5896999999999997</v>
      </c>
      <c r="F2354">
        <v>6.5587</v>
      </c>
      <c r="G2354">
        <v>6.4874999999999998</v>
      </c>
      <c r="H2354">
        <v>6.4843999999999999</v>
      </c>
      <c r="I2354">
        <v>6.4623999999999997</v>
      </c>
      <c r="J2354">
        <v>6.2754000000000003</v>
      </c>
      <c r="K2354">
        <v>6.2131999999999996</v>
      </c>
      <c r="L2354">
        <v>6.1271000000000004</v>
      </c>
      <c r="M2354">
        <v>6.0763999999999996</v>
      </c>
    </row>
    <row r="2355" spans="1:13" x14ac:dyDescent="0.25">
      <c r="A2355" s="7">
        <v>39913.041666666664</v>
      </c>
      <c r="B2355">
        <v>6.6824000000000003</v>
      </c>
      <c r="C2355">
        <v>6.6752000000000002</v>
      </c>
      <c r="D2355">
        <v>6.6943999999999999</v>
      </c>
      <c r="E2355">
        <v>6.5831999999999997</v>
      </c>
      <c r="F2355">
        <v>6.5289000000000001</v>
      </c>
      <c r="G2355">
        <v>6.4310999999999998</v>
      </c>
      <c r="H2355">
        <v>6.4229000000000003</v>
      </c>
      <c r="I2355">
        <v>6.4143999999999997</v>
      </c>
      <c r="J2355">
        <v>6.3916000000000004</v>
      </c>
      <c r="K2355">
        <v>6.2942</v>
      </c>
      <c r="L2355">
        <v>6.1299000000000001</v>
      </c>
      <c r="M2355">
        <v>6.0797999999999996</v>
      </c>
    </row>
    <row r="2356" spans="1:13" x14ac:dyDescent="0.25">
      <c r="A2356" s="7">
        <v>39913.083333333336</v>
      </c>
      <c r="B2356">
        <v>6.7256</v>
      </c>
      <c r="C2356">
        <v>6.7209000000000003</v>
      </c>
      <c r="D2356">
        <v>6.7323000000000004</v>
      </c>
      <c r="E2356">
        <v>6.6364000000000001</v>
      </c>
      <c r="F2356">
        <v>6.5606</v>
      </c>
      <c r="G2356">
        <v>6.4466000000000001</v>
      </c>
      <c r="H2356">
        <v>6.3930999999999996</v>
      </c>
      <c r="I2356">
        <v>6.3784999999999998</v>
      </c>
      <c r="J2356">
        <v>6.3178000000000001</v>
      </c>
      <c r="K2356">
        <v>6.2510000000000003</v>
      </c>
      <c r="L2356">
        <v>6.1191000000000004</v>
      </c>
      <c r="M2356">
        <v>6.0826000000000002</v>
      </c>
    </row>
    <row r="2357" spans="1:13" x14ac:dyDescent="0.25">
      <c r="A2357" s="7">
        <v>39913.125</v>
      </c>
      <c r="B2357">
        <v>6.7499000000000002</v>
      </c>
      <c r="C2357">
        <v>6.734</v>
      </c>
      <c r="D2357">
        <v>6.7695999999999996</v>
      </c>
      <c r="E2357">
        <v>6.6436999999999999</v>
      </c>
      <c r="F2357">
        <v>6.5617999999999999</v>
      </c>
      <c r="G2357">
        <v>6.4592999999999998</v>
      </c>
      <c r="H2357">
        <v>6.3723999999999998</v>
      </c>
      <c r="I2357">
        <v>6.3547000000000002</v>
      </c>
      <c r="J2357">
        <v>6.2857000000000003</v>
      </c>
      <c r="K2357">
        <v>6.2320000000000002</v>
      </c>
      <c r="L2357">
        <v>6.1093999999999999</v>
      </c>
      <c r="M2357">
        <v>6.0974000000000004</v>
      </c>
    </row>
    <row r="2358" spans="1:13" x14ac:dyDescent="0.25">
      <c r="A2358" s="7">
        <v>39913.166666666664</v>
      </c>
      <c r="B2358">
        <v>6.8201999999999998</v>
      </c>
      <c r="C2358">
        <v>6.8186999999999998</v>
      </c>
      <c r="D2358">
        <v>6.8017000000000003</v>
      </c>
      <c r="E2358">
        <v>6.6519000000000004</v>
      </c>
      <c r="F2358">
        <v>6.5643000000000002</v>
      </c>
      <c r="G2358">
        <v>6.4786999999999999</v>
      </c>
      <c r="H2358">
        <v>6.3734999999999999</v>
      </c>
      <c r="I2358">
        <v>6.3521999999999998</v>
      </c>
      <c r="J2358">
        <v>6.3045999999999998</v>
      </c>
      <c r="K2358">
        <v>6.2971000000000004</v>
      </c>
      <c r="L2358">
        <v>6.1322000000000001</v>
      </c>
      <c r="M2358">
        <v>6.0823</v>
      </c>
    </row>
    <row r="2359" spans="1:13" x14ac:dyDescent="0.25">
      <c r="A2359" s="7">
        <v>39913.208333333336</v>
      </c>
      <c r="B2359">
        <v>6.8182</v>
      </c>
      <c r="C2359">
        <v>6.8155999999999999</v>
      </c>
      <c r="D2359">
        <v>6.82</v>
      </c>
      <c r="E2359">
        <v>6.6645000000000003</v>
      </c>
      <c r="F2359">
        <v>6.56</v>
      </c>
      <c r="G2359">
        <v>6.4977999999999998</v>
      </c>
      <c r="H2359">
        <v>6.3804999999999996</v>
      </c>
      <c r="I2359">
        <v>6.3720999999999997</v>
      </c>
      <c r="J2359">
        <v>6.3391999999999999</v>
      </c>
      <c r="K2359">
        <v>6.2491000000000003</v>
      </c>
      <c r="L2359">
        <v>6.1295999999999999</v>
      </c>
      <c r="M2359">
        <v>6.0724999999999998</v>
      </c>
    </row>
    <row r="2360" spans="1:13" x14ac:dyDescent="0.25">
      <c r="A2360" s="7">
        <v>39913.25</v>
      </c>
      <c r="B2360">
        <v>6.7976999999999999</v>
      </c>
      <c r="C2360">
        <v>6.7887000000000004</v>
      </c>
      <c r="D2360">
        <v>6.8144999999999998</v>
      </c>
      <c r="E2360">
        <v>6.6623000000000001</v>
      </c>
      <c r="F2360">
        <v>6.5548000000000002</v>
      </c>
      <c r="G2360">
        <v>6.4626000000000001</v>
      </c>
      <c r="H2360">
        <v>6.3917999999999999</v>
      </c>
      <c r="I2360">
        <v>6.3804999999999996</v>
      </c>
      <c r="J2360">
        <v>6.3360000000000003</v>
      </c>
      <c r="K2360">
        <v>6.2725</v>
      </c>
      <c r="L2360">
        <v>6.1401000000000003</v>
      </c>
      <c r="M2360">
        <v>6.0541999999999998</v>
      </c>
    </row>
    <row r="2361" spans="1:13" x14ac:dyDescent="0.25">
      <c r="A2361" s="7">
        <v>39913.291666666664</v>
      </c>
      <c r="B2361">
        <v>6.7991000000000001</v>
      </c>
      <c r="C2361">
        <v>6.7998000000000003</v>
      </c>
      <c r="D2361">
        <v>6.8025000000000002</v>
      </c>
      <c r="E2361">
        <v>6.5723000000000003</v>
      </c>
      <c r="F2361">
        <v>6.5092999999999996</v>
      </c>
      <c r="G2361">
        <v>6.4008000000000003</v>
      </c>
      <c r="H2361">
        <v>6.3841999999999999</v>
      </c>
      <c r="I2361">
        <v>6.3941999999999997</v>
      </c>
      <c r="J2361">
        <v>6.3525999999999998</v>
      </c>
      <c r="K2361">
        <v>6.3076999999999996</v>
      </c>
      <c r="L2361">
        <v>6.1393000000000004</v>
      </c>
      <c r="M2361">
        <v>6.0755999999999997</v>
      </c>
    </row>
    <row r="2362" spans="1:13" x14ac:dyDescent="0.25">
      <c r="A2362" s="7">
        <v>39913.333333333336</v>
      </c>
      <c r="B2362">
        <v>6.758</v>
      </c>
      <c r="C2362">
        <v>6.7594000000000003</v>
      </c>
      <c r="D2362">
        <v>6.7449000000000003</v>
      </c>
      <c r="E2362">
        <v>6.5913000000000004</v>
      </c>
      <c r="F2362">
        <v>6.5187999999999997</v>
      </c>
      <c r="G2362">
        <v>6.4297000000000004</v>
      </c>
      <c r="H2362">
        <v>6.3742999999999999</v>
      </c>
      <c r="I2362">
        <v>6.3967999999999998</v>
      </c>
      <c r="J2362">
        <v>6.3695000000000004</v>
      </c>
      <c r="K2362">
        <v>6.3116000000000003</v>
      </c>
      <c r="L2362">
        <v>6.1616999999999997</v>
      </c>
      <c r="M2362">
        <v>6.0677000000000003</v>
      </c>
    </row>
    <row r="2363" spans="1:13" x14ac:dyDescent="0.25">
      <c r="A2363" s="7">
        <v>39913.375</v>
      </c>
      <c r="B2363">
        <v>6.7106000000000003</v>
      </c>
      <c r="C2363">
        <v>6.7061000000000002</v>
      </c>
      <c r="D2363">
        <v>6.7195</v>
      </c>
      <c r="E2363">
        <v>6.5898000000000003</v>
      </c>
      <c r="F2363">
        <v>6.5357000000000003</v>
      </c>
      <c r="G2363">
        <v>6.48</v>
      </c>
      <c r="H2363">
        <v>6.3985000000000003</v>
      </c>
      <c r="I2363">
        <v>6.3989000000000003</v>
      </c>
      <c r="J2363">
        <v>6.3715000000000002</v>
      </c>
      <c r="K2363">
        <v>6.3074000000000003</v>
      </c>
      <c r="L2363">
        <v>6.21</v>
      </c>
      <c r="M2363">
        <v>6.0744999999999996</v>
      </c>
    </row>
    <row r="2364" spans="1:13" x14ac:dyDescent="0.25">
      <c r="A2364" s="7">
        <v>39913.416666666664</v>
      </c>
      <c r="B2364">
        <v>6.6848000000000001</v>
      </c>
      <c r="C2364">
        <v>6.6669</v>
      </c>
      <c r="D2364">
        <v>6.7005999999999997</v>
      </c>
      <c r="E2364">
        <v>6.6036000000000001</v>
      </c>
      <c r="F2364">
        <v>6.5358999999999998</v>
      </c>
      <c r="G2364">
        <v>6.5076999999999998</v>
      </c>
      <c r="H2364">
        <v>6.4444999999999997</v>
      </c>
      <c r="I2364">
        <v>6.3901000000000003</v>
      </c>
      <c r="J2364">
        <v>6.3681999999999999</v>
      </c>
      <c r="K2364">
        <v>6.3494000000000002</v>
      </c>
      <c r="L2364">
        <v>6.2096999999999998</v>
      </c>
      <c r="M2364">
        <v>6.069</v>
      </c>
    </row>
    <row r="2365" spans="1:13" x14ac:dyDescent="0.25">
      <c r="A2365" s="7">
        <v>39913.458333333336</v>
      </c>
      <c r="B2365">
        <v>6.6767000000000003</v>
      </c>
      <c r="C2365">
        <v>6.6675000000000004</v>
      </c>
      <c r="D2365">
        <v>6.6866000000000003</v>
      </c>
      <c r="E2365">
        <v>6.59</v>
      </c>
      <c r="F2365">
        <v>6.5309999999999997</v>
      </c>
      <c r="G2365">
        <v>6.4843000000000002</v>
      </c>
      <c r="H2365">
        <v>6.4394999999999998</v>
      </c>
      <c r="I2365">
        <v>6.4013999999999998</v>
      </c>
      <c r="J2365">
        <v>6.3606999999999996</v>
      </c>
      <c r="K2365">
        <v>6.3689</v>
      </c>
      <c r="L2365">
        <v>6.1405000000000003</v>
      </c>
      <c r="M2365">
        <v>6.0350000000000001</v>
      </c>
    </row>
    <row r="2366" spans="1:13" x14ac:dyDescent="0.25">
      <c r="A2366" s="7">
        <v>39913.5</v>
      </c>
      <c r="B2366">
        <v>6.6769999999999996</v>
      </c>
      <c r="C2366">
        <v>6.6603000000000003</v>
      </c>
      <c r="D2366">
        <v>6.6914999999999996</v>
      </c>
      <c r="E2366">
        <v>6.5807000000000002</v>
      </c>
      <c r="F2366">
        <v>6.5354999999999999</v>
      </c>
      <c r="G2366">
        <v>6.5030999999999999</v>
      </c>
      <c r="H2366">
        <v>6.4740000000000002</v>
      </c>
      <c r="I2366">
        <v>6.4017999999999997</v>
      </c>
      <c r="J2366">
        <v>6.3792999999999997</v>
      </c>
      <c r="K2366">
        <v>6.4192</v>
      </c>
      <c r="L2366">
        <v>6.1394000000000002</v>
      </c>
      <c r="M2366">
        <v>6.0707000000000004</v>
      </c>
    </row>
    <row r="2367" spans="1:13" x14ac:dyDescent="0.25">
      <c r="A2367" s="7">
        <v>39913.541666666664</v>
      </c>
      <c r="B2367">
        <v>6.6683000000000003</v>
      </c>
      <c r="C2367">
        <v>6.6683000000000003</v>
      </c>
      <c r="D2367">
        <v>6.6939000000000002</v>
      </c>
      <c r="E2367">
        <v>6.6044999999999998</v>
      </c>
      <c r="F2367">
        <v>6.5392999999999999</v>
      </c>
      <c r="G2367">
        <v>6.5026000000000002</v>
      </c>
      <c r="H2367">
        <v>6.4722</v>
      </c>
      <c r="I2367">
        <v>6.3983999999999996</v>
      </c>
      <c r="J2367">
        <v>6.3940000000000001</v>
      </c>
      <c r="K2367">
        <v>6.4103000000000003</v>
      </c>
      <c r="L2367">
        <v>6.1323999999999996</v>
      </c>
      <c r="M2367">
        <v>6.0751999999999997</v>
      </c>
    </row>
    <row r="2368" spans="1:13" x14ac:dyDescent="0.25">
      <c r="A2368" s="7">
        <v>39913.583333333336</v>
      </c>
      <c r="B2368">
        <v>6.6837</v>
      </c>
      <c r="C2368">
        <v>6.6901999999999999</v>
      </c>
      <c r="D2368">
        <v>6.7153</v>
      </c>
      <c r="E2368">
        <v>6.6521999999999997</v>
      </c>
      <c r="F2368">
        <v>6.5677000000000003</v>
      </c>
      <c r="G2368">
        <v>6.5029000000000003</v>
      </c>
      <c r="H2368">
        <v>6.4794</v>
      </c>
      <c r="I2368">
        <v>6.4051999999999998</v>
      </c>
      <c r="J2368">
        <v>6.3674999999999997</v>
      </c>
      <c r="K2368">
        <v>6.37</v>
      </c>
      <c r="L2368">
        <v>6.1454000000000004</v>
      </c>
      <c r="M2368">
        <v>6.0560999999999998</v>
      </c>
    </row>
    <row r="2369" spans="1:13" x14ac:dyDescent="0.25">
      <c r="A2369" s="7">
        <v>39913.625</v>
      </c>
      <c r="B2369">
        <v>6.6981999999999999</v>
      </c>
      <c r="C2369">
        <v>6.7058</v>
      </c>
      <c r="D2369">
        <v>6.7458</v>
      </c>
      <c r="E2369">
        <v>6.6806999999999999</v>
      </c>
      <c r="F2369">
        <v>6.5503</v>
      </c>
      <c r="G2369">
        <v>6.4809000000000001</v>
      </c>
      <c r="H2369">
        <v>6.4725000000000001</v>
      </c>
      <c r="I2369">
        <v>6.3830999999999998</v>
      </c>
      <c r="J2369">
        <v>6.3548</v>
      </c>
      <c r="K2369">
        <v>6.2736000000000001</v>
      </c>
      <c r="L2369">
        <v>6.1494</v>
      </c>
      <c r="M2369">
        <v>6.0670999999999999</v>
      </c>
    </row>
    <row r="2370" spans="1:13" x14ac:dyDescent="0.25">
      <c r="A2370" s="7">
        <v>39913.666666666664</v>
      </c>
      <c r="B2370">
        <v>6.7590000000000003</v>
      </c>
      <c r="C2370">
        <v>6.7381000000000002</v>
      </c>
      <c r="D2370">
        <v>6.7675000000000001</v>
      </c>
      <c r="E2370">
        <v>6.7019000000000002</v>
      </c>
      <c r="F2370">
        <v>6.5922999999999998</v>
      </c>
      <c r="G2370">
        <v>6.5212000000000003</v>
      </c>
      <c r="H2370">
        <v>6.4928999999999997</v>
      </c>
      <c r="I2370">
        <v>6.4377000000000004</v>
      </c>
      <c r="J2370">
        <v>6.3484999999999996</v>
      </c>
      <c r="K2370">
        <v>6.3845000000000001</v>
      </c>
      <c r="L2370">
        <v>6.1543999999999999</v>
      </c>
      <c r="M2370">
        <v>6.0831</v>
      </c>
    </row>
    <row r="2371" spans="1:13" x14ac:dyDescent="0.25">
      <c r="A2371" s="7">
        <v>39913.708333333336</v>
      </c>
      <c r="B2371">
        <v>6.8335999999999997</v>
      </c>
      <c r="C2371">
        <v>6.7601000000000004</v>
      </c>
      <c r="D2371">
        <v>6.7694000000000001</v>
      </c>
      <c r="E2371">
        <v>6.7287999999999997</v>
      </c>
      <c r="F2371">
        <v>6.6585000000000001</v>
      </c>
      <c r="G2371">
        <v>6.5159000000000002</v>
      </c>
      <c r="H2371">
        <v>6.5092999999999996</v>
      </c>
      <c r="I2371">
        <v>6.4888000000000003</v>
      </c>
      <c r="J2371">
        <v>6.3730000000000002</v>
      </c>
      <c r="K2371">
        <v>6.3701999999999996</v>
      </c>
      <c r="L2371">
        <v>6.1600999999999999</v>
      </c>
      <c r="M2371">
        <v>6.0789999999999997</v>
      </c>
    </row>
    <row r="2372" spans="1:13" x14ac:dyDescent="0.25">
      <c r="A2372" s="7">
        <v>39913.75</v>
      </c>
      <c r="B2372">
        <v>6.8571999999999997</v>
      </c>
      <c r="C2372">
        <v>6.8162000000000003</v>
      </c>
      <c r="D2372">
        <v>6.8095999999999997</v>
      </c>
      <c r="E2372">
        <v>6.7439999999999998</v>
      </c>
      <c r="F2372">
        <v>6.5525000000000002</v>
      </c>
      <c r="G2372">
        <v>6.5144000000000002</v>
      </c>
      <c r="H2372">
        <v>6.4966999999999997</v>
      </c>
      <c r="I2372">
        <v>6.4706000000000001</v>
      </c>
      <c r="J2372">
        <v>6.3619000000000003</v>
      </c>
      <c r="K2372">
        <v>6.3661000000000003</v>
      </c>
      <c r="L2372">
        <v>6.149</v>
      </c>
      <c r="M2372">
        <v>6.0709</v>
      </c>
    </row>
    <row r="2373" spans="1:13" x14ac:dyDescent="0.25">
      <c r="A2373" s="7">
        <v>39913.791666666664</v>
      </c>
      <c r="B2373">
        <v>6.8451000000000004</v>
      </c>
      <c r="C2373">
        <v>6.8320999999999996</v>
      </c>
      <c r="D2373">
        <v>6.8524000000000003</v>
      </c>
      <c r="E2373">
        <v>6.7633999999999999</v>
      </c>
      <c r="F2373">
        <v>6.5288000000000004</v>
      </c>
      <c r="G2373">
        <v>6.5067000000000004</v>
      </c>
      <c r="H2373">
        <v>6.4908999999999999</v>
      </c>
      <c r="I2373">
        <v>6.4869000000000003</v>
      </c>
      <c r="J2373">
        <v>6.3471000000000002</v>
      </c>
      <c r="K2373">
        <v>6.3516000000000004</v>
      </c>
      <c r="L2373">
        <v>6.1506999999999996</v>
      </c>
      <c r="M2373">
        <v>6.0688000000000004</v>
      </c>
    </row>
    <row r="2374" spans="1:13" x14ac:dyDescent="0.25">
      <c r="A2374" s="7">
        <v>39913.833333333336</v>
      </c>
      <c r="B2374">
        <v>6.9302999999999999</v>
      </c>
      <c r="C2374">
        <v>6.9381000000000004</v>
      </c>
      <c r="D2374">
        <v>6.9492000000000003</v>
      </c>
      <c r="E2374">
        <v>6.7859999999999996</v>
      </c>
      <c r="F2374">
        <v>6.5218999999999996</v>
      </c>
      <c r="G2374">
        <v>6.5133000000000001</v>
      </c>
      <c r="H2374">
        <v>6.5175999999999998</v>
      </c>
      <c r="I2374">
        <v>6.5225999999999997</v>
      </c>
      <c r="J2374">
        <v>6.3681000000000001</v>
      </c>
      <c r="K2374">
        <v>6.3592000000000004</v>
      </c>
      <c r="L2374">
        <v>6.1336000000000004</v>
      </c>
      <c r="M2374">
        <v>6.0904999999999996</v>
      </c>
    </row>
    <row r="2375" spans="1:13" x14ac:dyDescent="0.25">
      <c r="A2375" s="7">
        <v>39913.875</v>
      </c>
      <c r="B2375">
        <v>6.9917999999999996</v>
      </c>
      <c r="C2375">
        <v>6.9915000000000003</v>
      </c>
      <c r="D2375">
        <v>6.944</v>
      </c>
      <c r="E2375">
        <v>6.7838000000000003</v>
      </c>
      <c r="F2375">
        <v>6.5340999999999996</v>
      </c>
      <c r="G2375">
        <v>6.5129999999999999</v>
      </c>
      <c r="H2375">
        <v>6.5366999999999997</v>
      </c>
      <c r="I2375">
        <v>6.5373999999999999</v>
      </c>
      <c r="J2375">
        <v>6.4333</v>
      </c>
      <c r="K2375">
        <v>6.3783000000000003</v>
      </c>
      <c r="L2375">
        <v>6.1283000000000003</v>
      </c>
      <c r="M2375">
        <v>6.0995999999999997</v>
      </c>
    </row>
    <row r="2376" spans="1:13" x14ac:dyDescent="0.25">
      <c r="A2376" s="7">
        <v>39913.916666666664</v>
      </c>
      <c r="B2376">
        <v>7.0025000000000004</v>
      </c>
      <c r="C2376">
        <v>6.9790999999999999</v>
      </c>
      <c r="D2376">
        <v>6.8894000000000002</v>
      </c>
      <c r="E2376">
        <v>6.7192999999999996</v>
      </c>
      <c r="F2376">
        <v>6.55</v>
      </c>
      <c r="G2376">
        <v>6.5373000000000001</v>
      </c>
      <c r="H2376">
        <v>6.5438000000000001</v>
      </c>
      <c r="I2376">
        <v>6.5548000000000002</v>
      </c>
      <c r="J2376">
        <v>6.3643999999999998</v>
      </c>
      <c r="K2376">
        <v>6.3806000000000003</v>
      </c>
      <c r="L2376">
        <v>6.1211000000000002</v>
      </c>
      <c r="M2376">
        <v>6.1101000000000001</v>
      </c>
    </row>
    <row r="2377" spans="1:13" x14ac:dyDescent="0.25">
      <c r="A2377" s="7">
        <v>39913.958333333336</v>
      </c>
      <c r="B2377">
        <v>7.0018000000000002</v>
      </c>
      <c r="C2377">
        <v>6.9585999999999997</v>
      </c>
      <c r="D2377">
        <v>6.8654999999999999</v>
      </c>
      <c r="E2377">
        <v>6.6513999999999998</v>
      </c>
      <c r="F2377">
        <v>6.5890000000000004</v>
      </c>
      <c r="G2377">
        <v>6.5735999999999999</v>
      </c>
      <c r="H2377">
        <v>6.5682</v>
      </c>
      <c r="I2377">
        <v>6.5606999999999998</v>
      </c>
      <c r="J2377">
        <v>6.3734999999999999</v>
      </c>
      <c r="K2377">
        <v>6.4058000000000002</v>
      </c>
      <c r="L2377">
        <v>6.1512000000000002</v>
      </c>
      <c r="M2377">
        <v>6.1239999999999997</v>
      </c>
    </row>
    <row r="2378" spans="1:13" x14ac:dyDescent="0.25">
      <c r="A2378" s="7">
        <v>39914</v>
      </c>
      <c r="B2378">
        <v>6.9831000000000003</v>
      </c>
      <c r="C2378">
        <v>6.9459999999999997</v>
      </c>
      <c r="D2378">
        <v>6.8673999999999999</v>
      </c>
      <c r="E2378">
        <v>6.6692999999999998</v>
      </c>
      <c r="F2378">
        <v>6.6494</v>
      </c>
      <c r="G2378">
        <v>6.5906000000000002</v>
      </c>
      <c r="H2378">
        <v>6.5632999999999999</v>
      </c>
      <c r="I2378">
        <v>6.4165999999999999</v>
      </c>
      <c r="J2378">
        <v>6.3802000000000003</v>
      </c>
      <c r="K2378">
        <v>6.3474000000000004</v>
      </c>
      <c r="L2378">
        <v>6.1657999999999999</v>
      </c>
      <c r="M2378">
        <v>6.1132999999999997</v>
      </c>
    </row>
    <row r="2379" spans="1:13" x14ac:dyDescent="0.25">
      <c r="A2379" s="7">
        <v>39914.041666666664</v>
      </c>
      <c r="B2379">
        <v>7.0134999999999996</v>
      </c>
      <c r="C2379">
        <v>6.9945000000000004</v>
      </c>
      <c r="D2379">
        <v>6.8418000000000001</v>
      </c>
      <c r="E2379">
        <v>6.7153</v>
      </c>
      <c r="F2379">
        <v>6.6999000000000004</v>
      </c>
      <c r="G2379">
        <v>6.6081000000000003</v>
      </c>
      <c r="H2379">
        <v>6.5442</v>
      </c>
      <c r="I2379">
        <v>6.4104000000000001</v>
      </c>
      <c r="J2379">
        <v>6.3533999999999997</v>
      </c>
      <c r="K2379">
        <v>6.2721999999999998</v>
      </c>
      <c r="L2379">
        <v>6.1798000000000002</v>
      </c>
      <c r="M2379">
        <v>6.1497999999999999</v>
      </c>
    </row>
    <row r="2380" spans="1:13" x14ac:dyDescent="0.25">
      <c r="A2380" s="7">
        <v>39914.083333333336</v>
      </c>
      <c r="B2380">
        <v>6.9924999999999997</v>
      </c>
      <c r="C2380">
        <v>6.9808000000000003</v>
      </c>
      <c r="D2380">
        <v>6.8399000000000001</v>
      </c>
      <c r="E2380">
        <v>6.7541000000000002</v>
      </c>
      <c r="F2380">
        <v>6.7084000000000001</v>
      </c>
      <c r="G2380">
        <v>6.5766999999999998</v>
      </c>
      <c r="H2380">
        <v>6.4451000000000001</v>
      </c>
      <c r="I2380">
        <v>6.4172000000000002</v>
      </c>
      <c r="J2380">
        <v>6.3402000000000003</v>
      </c>
      <c r="K2380">
        <v>6.2812000000000001</v>
      </c>
      <c r="L2380">
        <v>6.1980000000000004</v>
      </c>
      <c r="M2380">
        <v>6.1230000000000002</v>
      </c>
    </row>
    <row r="2381" spans="1:13" x14ac:dyDescent="0.25">
      <c r="A2381" s="7">
        <v>39914.125</v>
      </c>
      <c r="B2381">
        <v>7.0072000000000001</v>
      </c>
      <c r="C2381">
        <v>7.0084999999999997</v>
      </c>
      <c r="D2381">
        <v>6.8566000000000003</v>
      </c>
      <c r="E2381">
        <v>6.7314999999999996</v>
      </c>
      <c r="F2381">
        <v>6.6725000000000003</v>
      </c>
      <c r="G2381">
        <v>6.5728999999999997</v>
      </c>
      <c r="H2381">
        <v>6.4791999999999996</v>
      </c>
      <c r="I2381">
        <v>6.4316000000000004</v>
      </c>
      <c r="J2381">
        <v>6.3498999999999999</v>
      </c>
      <c r="K2381">
        <v>6.2991000000000001</v>
      </c>
      <c r="L2381">
        <v>6.2276999999999996</v>
      </c>
      <c r="M2381">
        <v>6.1700999999999997</v>
      </c>
    </row>
    <row r="2382" spans="1:13" x14ac:dyDescent="0.25">
      <c r="A2382" s="7">
        <v>39914.166666666664</v>
      </c>
      <c r="B2382">
        <v>7.0448000000000004</v>
      </c>
      <c r="C2382">
        <v>7.0518000000000001</v>
      </c>
      <c r="D2382">
        <v>6.9531000000000001</v>
      </c>
      <c r="E2382">
        <v>6.7565</v>
      </c>
      <c r="F2382">
        <v>6.6985000000000001</v>
      </c>
      <c r="G2382">
        <v>6.5810000000000004</v>
      </c>
      <c r="H2382">
        <v>6.5171000000000001</v>
      </c>
      <c r="I2382">
        <v>6.4208999999999996</v>
      </c>
      <c r="J2382">
        <v>6.3766999999999996</v>
      </c>
      <c r="K2382">
        <v>6.3589000000000002</v>
      </c>
      <c r="L2382">
        <v>6.2389999999999999</v>
      </c>
      <c r="M2382">
        <v>6.1807999999999996</v>
      </c>
    </row>
    <row r="2383" spans="1:13" x14ac:dyDescent="0.25">
      <c r="A2383" s="7">
        <v>39914.208333333336</v>
      </c>
      <c r="B2383">
        <v>7.1272000000000002</v>
      </c>
      <c r="C2383">
        <v>7.0983000000000001</v>
      </c>
      <c r="D2383">
        <v>6.9732000000000003</v>
      </c>
      <c r="E2383">
        <v>6.7610000000000001</v>
      </c>
      <c r="F2383">
        <v>6.6870000000000003</v>
      </c>
      <c r="G2383">
        <v>6.5784000000000002</v>
      </c>
      <c r="H2383">
        <v>6.5049000000000001</v>
      </c>
      <c r="I2383">
        <v>6.4283999999999999</v>
      </c>
      <c r="J2383">
        <v>6.3548</v>
      </c>
      <c r="K2383">
        <v>6.3536000000000001</v>
      </c>
      <c r="L2383">
        <v>6.2317</v>
      </c>
      <c r="M2383">
        <v>6.1214000000000004</v>
      </c>
    </row>
    <row r="2384" spans="1:13" x14ac:dyDescent="0.25">
      <c r="A2384" s="7">
        <v>39914.25</v>
      </c>
      <c r="B2384">
        <v>7.1253000000000002</v>
      </c>
      <c r="C2384">
        <v>7.1279000000000003</v>
      </c>
      <c r="D2384">
        <v>6.8921000000000001</v>
      </c>
      <c r="E2384">
        <v>6.7679</v>
      </c>
      <c r="F2384">
        <v>6.7359999999999998</v>
      </c>
      <c r="G2384">
        <v>6.5991</v>
      </c>
      <c r="H2384">
        <v>6.5187999999999997</v>
      </c>
      <c r="I2384">
        <v>6.4382999999999999</v>
      </c>
      <c r="J2384">
        <v>6.3578999999999999</v>
      </c>
      <c r="K2384">
        <v>6.3578000000000001</v>
      </c>
      <c r="L2384">
        <v>6.2370999999999999</v>
      </c>
      <c r="M2384">
        <v>6.1231</v>
      </c>
    </row>
    <row r="2385" spans="1:13" x14ac:dyDescent="0.25">
      <c r="A2385" s="7">
        <v>39914.291666666664</v>
      </c>
      <c r="B2385">
        <v>7.0716000000000001</v>
      </c>
      <c r="C2385">
        <v>7.0932000000000004</v>
      </c>
      <c r="D2385">
        <v>6.9071999999999996</v>
      </c>
      <c r="E2385">
        <v>6.7999000000000001</v>
      </c>
      <c r="F2385">
        <v>6.7622999999999998</v>
      </c>
      <c r="G2385">
        <v>6.6257999999999999</v>
      </c>
      <c r="H2385">
        <v>6.5002000000000004</v>
      </c>
      <c r="I2385">
        <v>6.4283999999999999</v>
      </c>
      <c r="J2385">
        <v>6.3415999999999997</v>
      </c>
      <c r="K2385">
        <v>6.3494999999999999</v>
      </c>
      <c r="L2385">
        <v>6.2577999999999996</v>
      </c>
      <c r="M2385">
        <v>6.0972999999999997</v>
      </c>
    </row>
    <row r="2386" spans="1:13" x14ac:dyDescent="0.25">
      <c r="A2386" s="7">
        <v>39914.333333333336</v>
      </c>
      <c r="B2386">
        <v>7.1032000000000002</v>
      </c>
      <c r="C2386">
        <v>7.0629</v>
      </c>
      <c r="D2386">
        <v>6.8975999999999997</v>
      </c>
      <c r="E2386">
        <v>6.8268000000000004</v>
      </c>
      <c r="F2386">
        <v>6.7916999999999996</v>
      </c>
      <c r="G2386">
        <v>6.6357999999999997</v>
      </c>
      <c r="H2386">
        <v>6.5282999999999998</v>
      </c>
      <c r="I2386">
        <v>6.4284999999999997</v>
      </c>
      <c r="J2386">
        <v>6.3644999999999996</v>
      </c>
      <c r="K2386">
        <v>6.3497000000000003</v>
      </c>
      <c r="L2386">
        <v>6.2225000000000001</v>
      </c>
      <c r="M2386">
        <v>6.0396000000000001</v>
      </c>
    </row>
    <row r="2387" spans="1:13" x14ac:dyDescent="0.25">
      <c r="A2387" s="7">
        <v>39914.375</v>
      </c>
      <c r="B2387">
        <v>7.2016</v>
      </c>
      <c r="C2387">
        <v>6.9649999999999999</v>
      </c>
      <c r="D2387">
        <v>6.9119000000000002</v>
      </c>
      <c r="E2387">
        <v>6.8259999999999996</v>
      </c>
      <c r="F2387">
        <v>6.8198999999999996</v>
      </c>
      <c r="G2387">
        <v>6.6494</v>
      </c>
      <c r="H2387">
        <v>6.5225999999999997</v>
      </c>
      <c r="I2387">
        <v>6.4248000000000003</v>
      </c>
      <c r="J2387">
        <v>6.3552999999999997</v>
      </c>
      <c r="K2387">
        <v>6.3349000000000002</v>
      </c>
      <c r="L2387">
        <v>6.2034000000000002</v>
      </c>
      <c r="M2387">
        <v>6.0091999999999999</v>
      </c>
    </row>
    <row r="2388" spans="1:13" x14ac:dyDescent="0.25">
      <c r="A2388" s="7">
        <v>39914.416666666664</v>
      </c>
      <c r="B2388">
        <v>7.2972000000000001</v>
      </c>
      <c r="C2388">
        <v>6.9740000000000002</v>
      </c>
      <c r="D2388">
        <v>6.9250999999999996</v>
      </c>
      <c r="E2388">
        <v>6.8254999999999999</v>
      </c>
      <c r="F2388">
        <v>6.8064999999999998</v>
      </c>
      <c r="G2388">
        <v>6.6689999999999996</v>
      </c>
      <c r="H2388">
        <v>6.4747000000000003</v>
      </c>
      <c r="I2388">
        <v>6.4099000000000004</v>
      </c>
      <c r="J2388">
        <v>6.3307000000000002</v>
      </c>
      <c r="K2388">
        <v>6.3133999999999997</v>
      </c>
      <c r="L2388">
        <v>6.2276999999999996</v>
      </c>
      <c r="M2388">
        <v>6.0049000000000001</v>
      </c>
    </row>
    <row r="2389" spans="1:13" x14ac:dyDescent="0.25">
      <c r="A2389" s="7">
        <v>39914.458333333336</v>
      </c>
      <c r="B2389">
        <v>7.4252000000000002</v>
      </c>
      <c r="C2389">
        <v>7.2367999999999997</v>
      </c>
      <c r="D2389">
        <v>6.9635999999999996</v>
      </c>
      <c r="E2389">
        <v>6.8445999999999998</v>
      </c>
      <c r="F2389">
        <v>6.7808999999999999</v>
      </c>
      <c r="G2389">
        <v>6.6867999999999999</v>
      </c>
      <c r="H2389">
        <v>6.4576000000000002</v>
      </c>
      <c r="I2389">
        <v>6.4130000000000003</v>
      </c>
      <c r="J2389">
        <v>6.3324999999999996</v>
      </c>
      <c r="K2389">
        <v>6.3045999999999998</v>
      </c>
      <c r="L2389">
        <v>6.2526999999999999</v>
      </c>
      <c r="M2389">
        <v>6.0008999999999997</v>
      </c>
    </row>
    <row r="2390" spans="1:13" x14ac:dyDescent="0.25">
      <c r="A2390" s="7">
        <v>39914.5</v>
      </c>
      <c r="B2390">
        <v>7.4420999999999999</v>
      </c>
      <c r="C2390">
        <v>7.3971</v>
      </c>
      <c r="D2390">
        <v>7.1135999999999999</v>
      </c>
      <c r="E2390">
        <v>6.8609999999999998</v>
      </c>
      <c r="F2390">
        <v>6.8017000000000003</v>
      </c>
      <c r="G2390">
        <v>6.7549000000000001</v>
      </c>
      <c r="H2390">
        <v>6.4725999999999999</v>
      </c>
      <c r="I2390">
        <v>6.4200999999999997</v>
      </c>
      <c r="J2390">
        <v>6.3352000000000004</v>
      </c>
      <c r="K2390">
        <v>6.3217999999999996</v>
      </c>
      <c r="L2390">
        <v>6.2519999999999998</v>
      </c>
      <c r="M2390">
        <v>6.0117000000000003</v>
      </c>
    </row>
    <row r="2391" spans="1:13" x14ac:dyDescent="0.25">
      <c r="A2391" s="7">
        <v>39914.541666666664</v>
      </c>
      <c r="B2391">
        <v>7.4997999999999996</v>
      </c>
      <c r="C2391">
        <v>7.4344999999999999</v>
      </c>
      <c r="D2391">
        <v>7.1787000000000001</v>
      </c>
      <c r="E2391">
        <v>6.8856000000000002</v>
      </c>
      <c r="F2391">
        <v>6.7964000000000002</v>
      </c>
      <c r="G2391">
        <v>6.7610000000000001</v>
      </c>
      <c r="H2391">
        <v>6.4551999999999996</v>
      </c>
      <c r="I2391">
        <v>6.3907999999999996</v>
      </c>
      <c r="J2391">
        <v>6.3292999999999999</v>
      </c>
      <c r="K2391">
        <v>6.3288000000000002</v>
      </c>
      <c r="L2391">
        <v>6.2489999999999997</v>
      </c>
      <c r="M2391">
        <v>6.0075000000000003</v>
      </c>
    </row>
    <row r="2392" spans="1:13" x14ac:dyDescent="0.25">
      <c r="A2392" s="7">
        <v>39914.583333333336</v>
      </c>
      <c r="B2392">
        <v>7.5148000000000001</v>
      </c>
      <c r="C2392">
        <v>7.4520999999999997</v>
      </c>
      <c r="D2392">
        <v>7.2927999999999997</v>
      </c>
      <c r="E2392">
        <v>6.9157999999999999</v>
      </c>
      <c r="F2392">
        <v>6.8044000000000002</v>
      </c>
      <c r="G2392">
        <v>6.7210000000000001</v>
      </c>
      <c r="H2392">
        <v>6.4499000000000004</v>
      </c>
      <c r="I2392">
        <v>6.4184999999999999</v>
      </c>
      <c r="J2392">
        <v>6.3448000000000002</v>
      </c>
      <c r="K2392">
        <v>6.3358999999999996</v>
      </c>
      <c r="L2392">
        <v>6.2508999999999997</v>
      </c>
      <c r="M2392">
        <v>6.0522</v>
      </c>
    </row>
    <row r="2393" spans="1:13" x14ac:dyDescent="0.25">
      <c r="A2393" s="7">
        <v>39914.625</v>
      </c>
      <c r="B2393">
        <v>7.4459</v>
      </c>
      <c r="C2393">
        <v>7.4280999999999997</v>
      </c>
      <c r="D2393">
        <v>7.3646000000000003</v>
      </c>
      <c r="E2393">
        <v>7.0384000000000002</v>
      </c>
      <c r="F2393">
        <v>6.8151000000000002</v>
      </c>
      <c r="G2393">
        <v>6.5587</v>
      </c>
      <c r="H2393">
        <v>6.4261999999999997</v>
      </c>
      <c r="I2393">
        <v>6.4100999999999999</v>
      </c>
      <c r="J2393">
        <v>6.3691000000000004</v>
      </c>
      <c r="K2393">
        <v>6.3563999999999998</v>
      </c>
      <c r="L2393">
        <v>6.2580999999999998</v>
      </c>
      <c r="M2393">
        <v>6.0077999999999996</v>
      </c>
    </row>
    <row r="2394" spans="1:13" x14ac:dyDescent="0.25">
      <c r="A2394" s="7">
        <v>39914.666666666664</v>
      </c>
      <c r="B2394">
        <v>7.4206000000000003</v>
      </c>
      <c r="C2394">
        <v>7.4036999999999997</v>
      </c>
      <c r="D2394">
        <v>7.4154</v>
      </c>
      <c r="E2394">
        <v>7.2727000000000004</v>
      </c>
      <c r="F2394">
        <v>6.8333000000000004</v>
      </c>
      <c r="G2394">
        <v>6.4968000000000004</v>
      </c>
      <c r="H2394">
        <v>6.3907999999999996</v>
      </c>
      <c r="I2394">
        <v>6.3875999999999999</v>
      </c>
      <c r="J2394">
        <v>6.3615000000000004</v>
      </c>
      <c r="K2394">
        <v>6.3784999999999998</v>
      </c>
      <c r="L2394">
        <v>6.2630999999999997</v>
      </c>
      <c r="M2394">
        <v>5.9882999999999997</v>
      </c>
    </row>
    <row r="2395" spans="1:13" x14ac:dyDescent="0.25">
      <c r="A2395" s="7">
        <v>39914.708333333336</v>
      </c>
      <c r="B2395">
        <v>7.4585999999999997</v>
      </c>
      <c r="C2395">
        <v>7.4119000000000002</v>
      </c>
      <c r="D2395">
        <v>7.4073000000000002</v>
      </c>
      <c r="E2395">
        <v>7.3121999999999998</v>
      </c>
      <c r="F2395">
        <v>6.8056999999999999</v>
      </c>
      <c r="G2395">
        <v>6.4945000000000004</v>
      </c>
      <c r="H2395">
        <v>6.4019000000000004</v>
      </c>
      <c r="I2395">
        <v>6.3773999999999997</v>
      </c>
      <c r="J2395">
        <v>6.3426999999999998</v>
      </c>
      <c r="K2395">
        <v>6.3765000000000001</v>
      </c>
      <c r="L2395">
        <v>6.2586000000000004</v>
      </c>
      <c r="M2395">
        <v>5.9775999999999998</v>
      </c>
    </row>
    <row r="2396" spans="1:13" x14ac:dyDescent="0.25">
      <c r="A2396" s="7">
        <v>39914.75</v>
      </c>
      <c r="B2396">
        <v>7.4132999999999996</v>
      </c>
      <c r="C2396">
        <v>7.3978000000000002</v>
      </c>
      <c r="D2396">
        <v>7.4165999999999999</v>
      </c>
      <c r="E2396">
        <v>7.3194999999999997</v>
      </c>
      <c r="F2396">
        <v>6.6974</v>
      </c>
      <c r="G2396">
        <v>6.5086000000000004</v>
      </c>
      <c r="H2396">
        <v>6.4452999999999996</v>
      </c>
      <c r="I2396">
        <v>6.3764000000000003</v>
      </c>
      <c r="J2396">
        <v>6.3036000000000003</v>
      </c>
      <c r="K2396">
        <v>6.3433999999999999</v>
      </c>
      <c r="L2396">
        <v>6.2378</v>
      </c>
      <c r="M2396">
        <v>5.9874999999999998</v>
      </c>
    </row>
    <row r="2397" spans="1:13" x14ac:dyDescent="0.25">
      <c r="A2397" s="7">
        <v>39914.791666666664</v>
      </c>
      <c r="B2397">
        <v>7.3928000000000003</v>
      </c>
      <c r="C2397">
        <v>7.3959000000000001</v>
      </c>
      <c r="D2397">
        <v>7.4249999999999998</v>
      </c>
      <c r="E2397">
        <v>7.3136999999999999</v>
      </c>
      <c r="F2397">
        <v>6.6677</v>
      </c>
      <c r="G2397">
        <v>6.5340999999999996</v>
      </c>
      <c r="H2397">
        <v>6.3954000000000004</v>
      </c>
      <c r="I2397">
        <v>6.3586999999999998</v>
      </c>
      <c r="J2397">
        <v>6.2755000000000001</v>
      </c>
      <c r="K2397">
        <v>6.2896999999999998</v>
      </c>
      <c r="L2397">
        <v>6.1951999999999998</v>
      </c>
      <c r="M2397">
        <v>5.9851999999999999</v>
      </c>
    </row>
    <row r="2398" spans="1:13" x14ac:dyDescent="0.25">
      <c r="A2398" s="7">
        <v>39914.833333333336</v>
      </c>
      <c r="B2398">
        <v>7.4116999999999997</v>
      </c>
      <c r="C2398">
        <v>7.4242999999999997</v>
      </c>
      <c r="D2398">
        <v>7.4686000000000003</v>
      </c>
      <c r="E2398">
        <v>7.2308000000000003</v>
      </c>
      <c r="F2398">
        <v>6.7485999999999997</v>
      </c>
      <c r="G2398">
        <v>6.5260999999999996</v>
      </c>
      <c r="H2398">
        <v>6.3353000000000002</v>
      </c>
      <c r="I2398">
        <v>6.3059000000000003</v>
      </c>
      <c r="J2398">
        <v>6.2484000000000002</v>
      </c>
      <c r="K2398">
        <v>6.2625999999999999</v>
      </c>
      <c r="L2398">
        <v>6.1782000000000004</v>
      </c>
      <c r="M2398">
        <v>6.0434999999999999</v>
      </c>
    </row>
    <row r="2399" spans="1:13" x14ac:dyDescent="0.25">
      <c r="A2399" s="7">
        <v>39914.875</v>
      </c>
      <c r="B2399">
        <v>7.4372999999999996</v>
      </c>
      <c r="C2399">
        <v>7.4539</v>
      </c>
      <c r="D2399">
        <v>7.4825999999999997</v>
      </c>
      <c r="E2399">
        <v>6.9865000000000004</v>
      </c>
      <c r="F2399">
        <v>6.7331000000000003</v>
      </c>
      <c r="G2399">
        <v>6.4626000000000001</v>
      </c>
      <c r="H2399">
        <v>6.3143000000000002</v>
      </c>
      <c r="I2399">
        <v>6.2751999999999999</v>
      </c>
      <c r="J2399">
        <v>6.2347999999999999</v>
      </c>
      <c r="K2399">
        <v>6.2624000000000004</v>
      </c>
      <c r="L2399">
        <v>6.1886999999999999</v>
      </c>
      <c r="M2399">
        <v>6.0713999999999997</v>
      </c>
    </row>
    <row r="2400" spans="1:13" x14ac:dyDescent="0.25">
      <c r="A2400" s="7">
        <v>39914.916666666664</v>
      </c>
      <c r="B2400">
        <v>7.4207000000000001</v>
      </c>
      <c r="C2400">
        <v>7.4261999999999997</v>
      </c>
      <c r="D2400">
        <v>7.4741999999999997</v>
      </c>
      <c r="E2400">
        <v>6.9223999999999997</v>
      </c>
      <c r="F2400">
        <v>6.7640000000000002</v>
      </c>
      <c r="G2400">
        <v>6.5011000000000001</v>
      </c>
      <c r="H2400">
        <v>6.2876000000000003</v>
      </c>
      <c r="I2400">
        <v>6.2480000000000002</v>
      </c>
      <c r="J2400">
        <v>6.2226999999999997</v>
      </c>
      <c r="K2400">
        <v>6.2576000000000001</v>
      </c>
      <c r="L2400">
        <v>6.2126999999999999</v>
      </c>
      <c r="M2400">
        <v>6.0370999999999997</v>
      </c>
    </row>
    <row r="2401" spans="1:13" x14ac:dyDescent="0.25">
      <c r="A2401" s="7">
        <v>39914.958333333336</v>
      </c>
      <c r="B2401">
        <v>7.4543999999999997</v>
      </c>
      <c r="C2401">
        <v>7.4612999999999996</v>
      </c>
      <c r="D2401">
        <v>7.4846000000000004</v>
      </c>
      <c r="E2401">
        <v>6.9497</v>
      </c>
      <c r="F2401">
        <v>6.7359</v>
      </c>
      <c r="G2401">
        <v>6.4625000000000004</v>
      </c>
      <c r="H2401">
        <v>6.2689000000000004</v>
      </c>
      <c r="I2401">
        <v>6.2457000000000003</v>
      </c>
      <c r="J2401">
        <v>6.2264999999999997</v>
      </c>
      <c r="K2401">
        <v>6.2625999999999999</v>
      </c>
      <c r="L2401">
        <v>6.2198000000000002</v>
      </c>
      <c r="M2401">
        <v>6.0827</v>
      </c>
    </row>
    <row r="2402" spans="1:13" x14ac:dyDescent="0.25">
      <c r="A2402" s="7">
        <v>39915</v>
      </c>
      <c r="B2402">
        <v>7.4432</v>
      </c>
      <c r="C2402">
        <v>7.4541000000000004</v>
      </c>
      <c r="D2402">
        <v>7.4515000000000002</v>
      </c>
      <c r="E2402">
        <v>6.8369999999999997</v>
      </c>
      <c r="F2402">
        <v>6.7171000000000003</v>
      </c>
      <c r="G2402">
        <v>6.4781000000000004</v>
      </c>
      <c r="H2402">
        <v>6.2948000000000004</v>
      </c>
      <c r="I2402">
        <v>6.2470999999999997</v>
      </c>
      <c r="J2402">
        <v>6.2332000000000001</v>
      </c>
      <c r="K2402">
        <v>6.2744999999999997</v>
      </c>
      <c r="L2402">
        <v>6.2115</v>
      </c>
      <c r="M2402">
        <v>6.0854999999999997</v>
      </c>
    </row>
    <row r="2403" spans="1:13" x14ac:dyDescent="0.25">
      <c r="A2403" s="7">
        <v>39915.041666666664</v>
      </c>
      <c r="B2403">
        <v>7.4242999999999997</v>
      </c>
      <c r="C2403">
        <v>7.4317000000000002</v>
      </c>
      <c r="D2403">
        <v>7.4408000000000003</v>
      </c>
      <c r="E2403">
        <v>6.8841999999999999</v>
      </c>
      <c r="F2403">
        <v>6.7948000000000004</v>
      </c>
      <c r="G2403">
        <v>6.4767000000000001</v>
      </c>
      <c r="H2403">
        <v>6.2651000000000003</v>
      </c>
      <c r="I2403">
        <v>6.2565</v>
      </c>
      <c r="J2403">
        <v>6.2340999999999998</v>
      </c>
      <c r="K2403">
        <v>6.2725999999999997</v>
      </c>
      <c r="L2403">
        <v>6.1957000000000004</v>
      </c>
      <c r="M2403">
        <v>6.0408999999999997</v>
      </c>
    </row>
    <row r="2404" spans="1:13" x14ac:dyDescent="0.25">
      <c r="A2404" s="7">
        <v>39915.083333333336</v>
      </c>
      <c r="B2404">
        <v>7.4057000000000004</v>
      </c>
      <c r="C2404">
        <v>7.4271000000000003</v>
      </c>
      <c r="D2404">
        <v>7.4292999999999996</v>
      </c>
      <c r="E2404">
        <v>6.9249000000000001</v>
      </c>
      <c r="F2404">
        <v>6.7991000000000001</v>
      </c>
      <c r="G2404">
        <v>6.4978999999999996</v>
      </c>
      <c r="H2404">
        <v>6.2538</v>
      </c>
      <c r="I2404">
        <v>6.2553999999999998</v>
      </c>
      <c r="J2404">
        <v>6.2408999999999999</v>
      </c>
      <c r="K2404">
        <v>6.2865000000000002</v>
      </c>
      <c r="L2404">
        <v>6.1833999999999998</v>
      </c>
      <c r="M2404">
        <v>6.0538999999999996</v>
      </c>
    </row>
    <row r="2405" spans="1:13" x14ac:dyDescent="0.25">
      <c r="A2405" s="7">
        <v>39915.125</v>
      </c>
      <c r="B2405">
        <v>7.3685999999999998</v>
      </c>
      <c r="C2405">
        <v>7.3792</v>
      </c>
      <c r="D2405">
        <v>7.3764000000000003</v>
      </c>
      <c r="E2405">
        <v>6.9997999999999996</v>
      </c>
      <c r="F2405">
        <v>6.7962999999999996</v>
      </c>
      <c r="G2405">
        <v>6.5292000000000003</v>
      </c>
      <c r="H2405">
        <v>6.26</v>
      </c>
      <c r="I2405">
        <v>6.2521000000000004</v>
      </c>
      <c r="J2405">
        <v>6.2438000000000002</v>
      </c>
      <c r="K2405">
        <v>6.2751000000000001</v>
      </c>
      <c r="L2405">
        <v>6.2142999999999997</v>
      </c>
      <c r="M2405">
        <v>6.0884999999999998</v>
      </c>
    </row>
    <row r="2406" spans="1:13" x14ac:dyDescent="0.25">
      <c r="A2406" s="7">
        <v>39915.166666666664</v>
      </c>
      <c r="B2406">
        <v>7.3239999999999998</v>
      </c>
      <c r="C2406">
        <v>7.3550000000000004</v>
      </c>
      <c r="D2406">
        <v>7.3605</v>
      </c>
      <c r="E2406">
        <v>7.0681000000000003</v>
      </c>
      <c r="F2406">
        <v>6.7763</v>
      </c>
      <c r="G2406">
        <v>6.524</v>
      </c>
      <c r="H2406">
        <v>6.3216000000000001</v>
      </c>
      <c r="I2406">
        <v>6.2784000000000004</v>
      </c>
      <c r="J2406">
        <v>6.2648000000000001</v>
      </c>
      <c r="K2406">
        <v>6.2763</v>
      </c>
      <c r="L2406">
        <v>6.2188999999999997</v>
      </c>
      <c r="M2406">
        <v>6.0928000000000004</v>
      </c>
    </row>
    <row r="2407" spans="1:13" x14ac:dyDescent="0.25">
      <c r="A2407" s="7">
        <v>39915.208333333336</v>
      </c>
      <c r="B2407">
        <v>7.2805</v>
      </c>
      <c r="C2407">
        <v>7.3255999999999997</v>
      </c>
      <c r="D2407">
        <v>7.3578999999999999</v>
      </c>
      <c r="E2407">
        <v>7.0458999999999996</v>
      </c>
      <c r="F2407">
        <v>6.8125999999999998</v>
      </c>
      <c r="G2407">
        <v>6.5407000000000002</v>
      </c>
      <c r="H2407">
        <v>6.3388999999999998</v>
      </c>
      <c r="I2407">
        <v>6.2740999999999998</v>
      </c>
      <c r="J2407">
        <v>6.2553999999999998</v>
      </c>
      <c r="K2407">
        <v>6.2670000000000003</v>
      </c>
      <c r="L2407">
        <v>6.1887999999999996</v>
      </c>
      <c r="M2407">
        <v>6.0777999999999999</v>
      </c>
    </row>
    <row r="2408" spans="1:13" x14ac:dyDescent="0.25">
      <c r="A2408" s="7">
        <v>39915.25</v>
      </c>
      <c r="B2408">
        <v>7.2819000000000003</v>
      </c>
      <c r="C2408">
        <v>7.3175999999999997</v>
      </c>
      <c r="D2408">
        <v>7.3509000000000002</v>
      </c>
      <c r="E2408">
        <v>7.0705999999999998</v>
      </c>
      <c r="F2408">
        <v>6.8163999999999998</v>
      </c>
      <c r="G2408">
        <v>6.5278999999999998</v>
      </c>
      <c r="H2408">
        <v>6.3429000000000002</v>
      </c>
      <c r="I2408">
        <v>6.3048999999999999</v>
      </c>
      <c r="J2408">
        <v>6.2672999999999996</v>
      </c>
      <c r="K2408">
        <v>6.2672999999999996</v>
      </c>
      <c r="L2408">
        <v>6.1986999999999997</v>
      </c>
      <c r="M2408">
        <v>6.0853999999999999</v>
      </c>
    </row>
    <row r="2409" spans="1:13" x14ac:dyDescent="0.25">
      <c r="A2409" s="7">
        <v>39915.291666666664</v>
      </c>
      <c r="B2409">
        <v>7.2709999999999999</v>
      </c>
      <c r="C2409">
        <v>7.3018999999999998</v>
      </c>
      <c r="D2409">
        <v>7.3263999999999996</v>
      </c>
      <c r="E2409">
        <v>7.0743999999999998</v>
      </c>
      <c r="F2409">
        <v>6.8479000000000001</v>
      </c>
      <c r="G2409">
        <v>6.4565000000000001</v>
      </c>
      <c r="H2409">
        <v>6.3948999999999998</v>
      </c>
      <c r="I2409">
        <v>6.3616000000000001</v>
      </c>
      <c r="J2409">
        <v>6.3289999999999997</v>
      </c>
      <c r="K2409">
        <v>6.3228</v>
      </c>
      <c r="L2409">
        <v>6.2153</v>
      </c>
      <c r="M2409">
        <v>6.1074000000000002</v>
      </c>
    </row>
    <row r="2410" spans="1:13" x14ac:dyDescent="0.25">
      <c r="A2410" s="7">
        <v>39915.333333333336</v>
      </c>
      <c r="B2410">
        <v>7.3367000000000004</v>
      </c>
      <c r="C2410">
        <v>7.3475000000000001</v>
      </c>
      <c r="D2410">
        <v>7.3497000000000003</v>
      </c>
      <c r="E2410">
        <v>7.0580999999999996</v>
      </c>
      <c r="F2410">
        <v>6.8574000000000002</v>
      </c>
      <c r="G2410">
        <v>6.4809999999999999</v>
      </c>
      <c r="H2410">
        <v>6.3975999999999997</v>
      </c>
      <c r="I2410">
        <v>6.3375000000000004</v>
      </c>
      <c r="J2410">
        <v>6.3228</v>
      </c>
      <c r="K2410">
        <v>6.3406000000000002</v>
      </c>
      <c r="L2410">
        <v>6.2297000000000002</v>
      </c>
      <c r="M2410">
        <v>6.0396999999999998</v>
      </c>
    </row>
    <row r="2411" spans="1:13" x14ac:dyDescent="0.25">
      <c r="A2411" s="7">
        <v>39915.375</v>
      </c>
      <c r="B2411">
        <v>7.4569000000000001</v>
      </c>
      <c r="C2411">
        <v>7.4116</v>
      </c>
      <c r="D2411">
        <v>7.3301999999999996</v>
      </c>
      <c r="E2411">
        <v>7.0911999999999997</v>
      </c>
      <c r="F2411">
        <v>6.9005999999999998</v>
      </c>
      <c r="G2411">
        <v>6.5712000000000002</v>
      </c>
      <c r="H2411">
        <v>6.3789999999999996</v>
      </c>
      <c r="I2411">
        <v>6.3400999999999996</v>
      </c>
      <c r="J2411">
        <v>6.3204000000000002</v>
      </c>
      <c r="K2411">
        <v>6.3388</v>
      </c>
      <c r="L2411">
        <v>6.2083000000000004</v>
      </c>
      <c r="M2411">
        <v>6.0164</v>
      </c>
    </row>
    <row r="2412" spans="1:13" x14ac:dyDescent="0.25">
      <c r="A2412" s="7">
        <v>39915.416666666664</v>
      </c>
      <c r="B2412">
        <v>7.6776</v>
      </c>
      <c r="C2412">
        <v>7.4509999999999996</v>
      </c>
      <c r="D2412">
        <v>7.2560000000000002</v>
      </c>
      <c r="E2412">
        <v>7.0312999999999999</v>
      </c>
      <c r="F2412">
        <v>6.8311999999999999</v>
      </c>
      <c r="G2412">
        <v>6.5507</v>
      </c>
      <c r="H2412">
        <v>6.3593999999999999</v>
      </c>
      <c r="I2412">
        <v>6.3526999999999996</v>
      </c>
      <c r="J2412">
        <v>6.2911000000000001</v>
      </c>
      <c r="K2412">
        <v>6.3038999999999996</v>
      </c>
      <c r="L2412">
        <v>6.1308999999999996</v>
      </c>
      <c r="M2412">
        <v>6.0065</v>
      </c>
    </row>
    <row r="2413" spans="1:13" x14ac:dyDescent="0.25">
      <c r="A2413" s="7">
        <v>39915.458333333336</v>
      </c>
      <c r="B2413">
        <v>7.9359000000000002</v>
      </c>
      <c r="C2413">
        <v>7.4482999999999997</v>
      </c>
      <c r="D2413">
        <v>7.1486000000000001</v>
      </c>
      <c r="E2413">
        <v>6.9790000000000001</v>
      </c>
      <c r="F2413">
        <v>6.8624999999999998</v>
      </c>
      <c r="G2413">
        <v>6.5990000000000002</v>
      </c>
      <c r="H2413">
        <v>6.3963999999999999</v>
      </c>
      <c r="I2413">
        <v>6.3658000000000001</v>
      </c>
      <c r="J2413">
        <v>6.2523999999999997</v>
      </c>
      <c r="K2413">
        <v>6.2348999999999997</v>
      </c>
      <c r="L2413">
        <v>6.0517000000000003</v>
      </c>
      <c r="M2413">
        <v>6.0038999999999998</v>
      </c>
    </row>
    <row r="2414" spans="1:13" x14ac:dyDescent="0.25">
      <c r="A2414" s="7">
        <v>39915.5</v>
      </c>
      <c r="B2414">
        <v>7.8818000000000001</v>
      </c>
      <c r="C2414">
        <v>7.4612999999999996</v>
      </c>
      <c r="D2414">
        <v>7.1601999999999997</v>
      </c>
      <c r="E2414">
        <v>6.9676</v>
      </c>
      <c r="F2414">
        <v>6.8319000000000001</v>
      </c>
      <c r="G2414">
        <v>6.5513000000000003</v>
      </c>
      <c r="H2414">
        <v>6.4553000000000003</v>
      </c>
      <c r="I2414">
        <v>6.3575999999999997</v>
      </c>
      <c r="J2414">
        <v>6.2348999999999997</v>
      </c>
      <c r="K2414">
        <v>6.2317999999999998</v>
      </c>
      <c r="L2414">
        <v>6.0667999999999997</v>
      </c>
      <c r="M2414">
        <v>5.9866999999999999</v>
      </c>
    </row>
    <row r="2415" spans="1:13" x14ac:dyDescent="0.25">
      <c r="A2415" s="7">
        <v>39915.541666666664</v>
      </c>
      <c r="B2415">
        <v>7.8308999999999997</v>
      </c>
      <c r="C2415">
        <v>7.5384000000000002</v>
      </c>
      <c r="D2415">
        <v>7.2733999999999996</v>
      </c>
      <c r="E2415">
        <v>6.9855999999999998</v>
      </c>
      <c r="F2415">
        <v>6.87</v>
      </c>
      <c r="G2415">
        <v>6.5534999999999997</v>
      </c>
      <c r="H2415">
        <v>6.4257</v>
      </c>
      <c r="I2415">
        <v>6.3037999999999998</v>
      </c>
      <c r="J2415">
        <v>6.2243000000000004</v>
      </c>
      <c r="K2415">
        <v>6.2408000000000001</v>
      </c>
      <c r="L2415">
        <v>6.0780000000000003</v>
      </c>
      <c r="M2415">
        <v>5.9869000000000003</v>
      </c>
    </row>
    <row r="2416" spans="1:13" x14ac:dyDescent="0.25">
      <c r="A2416" s="7">
        <v>39915.583333333336</v>
      </c>
      <c r="B2416">
        <v>7.9824000000000002</v>
      </c>
      <c r="C2416">
        <v>7.8087</v>
      </c>
      <c r="D2416">
        <v>7.4206000000000003</v>
      </c>
      <c r="E2416">
        <v>7.0804</v>
      </c>
      <c r="F2416">
        <v>6.8548999999999998</v>
      </c>
      <c r="G2416">
        <v>6.6105</v>
      </c>
      <c r="H2416">
        <v>6.4</v>
      </c>
      <c r="I2416">
        <v>6.3056000000000001</v>
      </c>
      <c r="J2416">
        <v>6.2214</v>
      </c>
      <c r="K2416">
        <v>6.2419000000000002</v>
      </c>
      <c r="L2416">
        <v>6.0933999999999999</v>
      </c>
      <c r="M2416">
        <v>5.9962999999999997</v>
      </c>
    </row>
    <row r="2417" spans="1:13" x14ac:dyDescent="0.25">
      <c r="A2417" s="7">
        <v>39915.625</v>
      </c>
      <c r="B2417">
        <v>8.1586999999999996</v>
      </c>
      <c r="C2417">
        <v>8.0090000000000003</v>
      </c>
      <c r="D2417">
        <v>7.6802000000000001</v>
      </c>
      <c r="E2417">
        <v>7.0796999999999999</v>
      </c>
      <c r="F2417">
        <v>6.7881999999999998</v>
      </c>
      <c r="G2417">
        <v>6.4828000000000001</v>
      </c>
      <c r="H2417">
        <v>6.3005000000000004</v>
      </c>
      <c r="I2417">
        <v>6.2591000000000001</v>
      </c>
      <c r="J2417">
        <v>6.2245999999999997</v>
      </c>
      <c r="K2417">
        <v>6.2449000000000003</v>
      </c>
      <c r="L2417">
        <v>6.0853000000000002</v>
      </c>
      <c r="M2417">
        <v>5.9873000000000003</v>
      </c>
    </row>
    <row r="2418" spans="1:13" x14ac:dyDescent="0.25">
      <c r="A2418" s="7">
        <v>39915.666666666664</v>
      </c>
      <c r="B2418">
        <v>8.2957999999999998</v>
      </c>
      <c r="C2418">
        <v>8.1675000000000004</v>
      </c>
      <c r="D2418">
        <v>7.8475000000000001</v>
      </c>
      <c r="E2418">
        <v>7.0557999999999996</v>
      </c>
      <c r="F2418">
        <v>6.7431999999999999</v>
      </c>
      <c r="G2418">
        <v>6.4177999999999997</v>
      </c>
      <c r="H2418">
        <v>6.3375000000000004</v>
      </c>
      <c r="I2418">
        <v>6.3114999999999997</v>
      </c>
      <c r="J2418">
        <v>6.2453000000000003</v>
      </c>
      <c r="K2418">
        <v>6.2398999999999996</v>
      </c>
      <c r="L2418">
        <v>6.0404</v>
      </c>
      <c r="M2418">
        <v>5.9870999999999999</v>
      </c>
    </row>
    <row r="2419" spans="1:13" x14ac:dyDescent="0.25">
      <c r="A2419" s="7">
        <v>39915.708333333336</v>
      </c>
      <c r="B2419">
        <v>8.3572000000000006</v>
      </c>
      <c r="C2419">
        <v>8.1822999999999997</v>
      </c>
      <c r="D2419">
        <v>7.7298</v>
      </c>
      <c r="E2419">
        <v>7.2435999999999998</v>
      </c>
      <c r="F2419">
        <v>6.7656000000000001</v>
      </c>
      <c r="G2419">
        <v>6.4360999999999997</v>
      </c>
      <c r="H2419">
        <v>6.3779000000000003</v>
      </c>
      <c r="I2419">
        <v>6.3155999999999999</v>
      </c>
      <c r="J2419">
        <v>6.2469999999999999</v>
      </c>
      <c r="K2419">
        <v>6.2454999999999998</v>
      </c>
      <c r="L2419">
        <v>6.0644</v>
      </c>
      <c r="M2419">
        <v>6.0030999999999999</v>
      </c>
    </row>
    <row r="2420" spans="1:13" x14ac:dyDescent="0.25">
      <c r="A2420" s="7">
        <v>39915.75</v>
      </c>
      <c r="B2420">
        <v>8.5257000000000005</v>
      </c>
      <c r="C2420">
        <v>8.1358999999999995</v>
      </c>
      <c r="D2420">
        <v>7.8783000000000003</v>
      </c>
      <c r="E2420">
        <v>7.4181999999999997</v>
      </c>
      <c r="F2420">
        <v>6.6906999999999996</v>
      </c>
      <c r="G2420">
        <v>6.4622000000000002</v>
      </c>
      <c r="H2420">
        <v>6.3695000000000004</v>
      </c>
      <c r="I2420">
        <v>6.2618999999999998</v>
      </c>
      <c r="J2420">
        <v>6.2218999999999998</v>
      </c>
      <c r="K2420">
        <v>6.2202000000000002</v>
      </c>
      <c r="L2420">
        <v>6.0621</v>
      </c>
      <c r="M2420">
        <v>5.9984000000000002</v>
      </c>
    </row>
    <row r="2421" spans="1:13" x14ac:dyDescent="0.25">
      <c r="A2421" s="7">
        <v>39915.791666666664</v>
      </c>
      <c r="B2421">
        <v>8.6480999999999995</v>
      </c>
      <c r="C2421">
        <v>8.0939999999999994</v>
      </c>
      <c r="D2421">
        <v>7.9013</v>
      </c>
      <c r="E2421">
        <v>7.4617000000000004</v>
      </c>
      <c r="F2421">
        <v>6.6605999999999996</v>
      </c>
      <c r="G2421">
        <v>6.5057999999999998</v>
      </c>
      <c r="H2421">
        <v>6.3577000000000004</v>
      </c>
      <c r="I2421">
        <v>6.2686000000000002</v>
      </c>
      <c r="J2421">
        <v>6.2324999999999999</v>
      </c>
      <c r="K2421">
        <v>6.2337999999999996</v>
      </c>
      <c r="L2421">
        <v>6.0673000000000004</v>
      </c>
      <c r="M2421">
        <v>5.9863</v>
      </c>
    </row>
    <row r="2422" spans="1:13" x14ac:dyDescent="0.25">
      <c r="A2422" s="7">
        <v>39915.833333333336</v>
      </c>
      <c r="B2422">
        <v>8.1641999999999992</v>
      </c>
      <c r="C2422">
        <v>7.9276999999999997</v>
      </c>
      <c r="D2422">
        <v>7.8133999999999997</v>
      </c>
      <c r="E2422">
        <v>7.0101000000000004</v>
      </c>
      <c r="F2422">
        <v>6.7637</v>
      </c>
      <c r="G2422">
        <v>6.5174000000000003</v>
      </c>
      <c r="H2422">
        <v>6.3552</v>
      </c>
      <c r="I2422">
        <v>6.2781000000000002</v>
      </c>
      <c r="J2422">
        <v>6.2305999999999999</v>
      </c>
      <c r="K2422">
        <v>6.2268999999999997</v>
      </c>
      <c r="L2422">
        <v>6.0679999999999996</v>
      </c>
      <c r="M2422">
        <v>6.0034999999999998</v>
      </c>
    </row>
    <row r="2423" spans="1:13" x14ac:dyDescent="0.25">
      <c r="A2423" s="7">
        <v>39915.875</v>
      </c>
      <c r="B2423">
        <v>8.1824999999999992</v>
      </c>
      <c r="C2423">
        <v>8.1034000000000006</v>
      </c>
      <c r="D2423">
        <v>7.8855000000000004</v>
      </c>
      <c r="E2423">
        <v>6.9585999999999997</v>
      </c>
      <c r="F2423">
        <v>6.7465000000000002</v>
      </c>
      <c r="G2423">
        <v>6.4744000000000002</v>
      </c>
      <c r="H2423">
        <v>6.3364000000000003</v>
      </c>
      <c r="I2423">
        <v>6.2892000000000001</v>
      </c>
      <c r="J2423">
        <v>6.2397</v>
      </c>
      <c r="K2423">
        <v>6.2370999999999999</v>
      </c>
      <c r="L2423">
        <v>6.0979999999999999</v>
      </c>
      <c r="M2423">
        <v>6.0126999999999997</v>
      </c>
    </row>
    <row r="2424" spans="1:13" x14ac:dyDescent="0.25">
      <c r="A2424" s="7">
        <v>39915.916666666664</v>
      </c>
      <c r="B2424">
        <v>8.1777999999999995</v>
      </c>
      <c r="C2424">
        <v>8.1824999999999992</v>
      </c>
      <c r="D2424">
        <v>7.9057000000000004</v>
      </c>
      <c r="E2424">
        <v>6.9909999999999997</v>
      </c>
      <c r="F2424">
        <v>6.7134</v>
      </c>
      <c r="G2424">
        <v>6.4463999999999997</v>
      </c>
      <c r="H2424">
        <v>6.3771000000000004</v>
      </c>
      <c r="I2424">
        <v>6.3109999999999999</v>
      </c>
      <c r="J2424">
        <v>6.2335000000000003</v>
      </c>
      <c r="K2424">
        <v>6.2426000000000004</v>
      </c>
      <c r="L2424">
        <v>6.0833000000000004</v>
      </c>
      <c r="M2424">
        <v>5.9965000000000002</v>
      </c>
    </row>
    <row r="2425" spans="1:13" x14ac:dyDescent="0.25">
      <c r="A2425" s="7">
        <v>39915.958333333336</v>
      </c>
      <c r="B2425">
        <v>8.1427999999999994</v>
      </c>
      <c r="C2425">
        <v>8.1399000000000008</v>
      </c>
      <c r="D2425">
        <v>7.7709000000000001</v>
      </c>
      <c r="E2425">
        <v>7.0307000000000004</v>
      </c>
      <c r="F2425">
        <v>6.7378999999999998</v>
      </c>
      <c r="G2425">
        <v>6.5407000000000002</v>
      </c>
      <c r="H2425">
        <v>6.4189999999999996</v>
      </c>
      <c r="I2425">
        <v>6.3605999999999998</v>
      </c>
      <c r="J2425">
        <v>6.2347999999999999</v>
      </c>
      <c r="K2425">
        <v>6.2507000000000001</v>
      </c>
      <c r="L2425">
        <v>6.1074999999999999</v>
      </c>
      <c r="M2425">
        <v>5.9966999999999997</v>
      </c>
    </row>
    <row r="2426" spans="1:13" x14ac:dyDescent="0.25">
      <c r="A2426" s="7">
        <v>39916</v>
      </c>
      <c r="B2426">
        <v>8.0799000000000003</v>
      </c>
      <c r="C2426">
        <v>8.1</v>
      </c>
      <c r="D2426">
        <v>7.8429000000000002</v>
      </c>
      <c r="E2426">
        <v>7.0387000000000004</v>
      </c>
      <c r="F2426">
        <v>6.7131999999999996</v>
      </c>
      <c r="G2426">
        <v>6.5374999999999996</v>
      </c>
      <c r="H2426">
        <v>6.4271000000000003</v>
      </c>
      <c r="I2426">
        <v>6.3117999999999999</v>
      </c>
      <c r="J2426">
        <v>6.2434000000000003</v>
      </c>
      <c r="K2426">
        <v>6.2355999999999998</v>
      </c>
      <c r="L2426">
        <v>6.1243999999999996</v>
      </c>
      <c r="M2426">
        <v>6.0311000000000003</v>
      </c>
    </row>
    <row r="2427" spans="1:13" x14ac:dyDescent="0.25">
      <c r="A2427" s="7">
        <v>39916.041666666664</v>
      </c>
      <c r="B2427">
        <v>8.0434000000000001</v>
      </c>
      <c r="C2427">
        <v>8.0348000000000006</v>
      </c>
      <c r="D2427">
        <v>7.5816999999999997</v>
      </c>
      <c r="E2427">
        <v>7.0290999999999997</v>
      </c>
      <c r="F2427">
        <v>6.7390999999999996</v>
      </c>
      <c r="G2427">
        <v>6.5442999999999998</v>
      </c>
      <c r="H2427">
        <v>6.3849999999999998</v>
      </c>
      <c r="I2427">
        <v>6.2888999999999999</v>
      </c>
      <c r="J2427">
        <v>6.2301000000000002</v>
      </c>
      <c r="K2427">
        <v>6.2401</v>
      </c>
      <c r="L2427">
        <v>6.1116000000000001</v>
      </c>
      <c r="M2427">
        <v>6.0076999999999998</v>
      </c>
    </row>
    <row r="2428" spans="1:13" x14ac:dyDescent="0.25">
      <c r="A2428" s="7">
        <v>39916.083333333336</v>
      </c>
      <c r="B2428">
        <v>7.9880000000000004</v>
      </c>
      <c r="C2428">
        <v>7.9854000000000003</v>
      </c>
      <c r="D2428">
        <v>7.4240000000000004</v>
      </c>
      <c r="E2428">
        <v>7.0548999999999999</v>
      </c>
      <c r="F2428">
        <v>6.7363999999999997</v>
      </c>
      <c r="G2428">
        <v>6.5156999999999998</v>
      </c>
      <c r="H2428">
        <v>6.3235999999999999</v>
      </c>
      <c r="I2428">
        <v>6.2990000000000004</v>
      </c>
      <c r="J2428">
        <v>6.2596999999999996</v>
      </c>
      <c r="K2428">
        <v>6.2839</v>
      </c>
      <c r="L2428">
        <v>6.1478000000000002</v>
      </c>
      <c r="M2428">
        <v>6.0110999999999999</v>
      </c>
    </row>
    <row r="2429" spans="1:13" x14ac:dyDescent="0.25">
      <c r="A2429" s="7">
        <v>39916.125</v>
      </c>
      <c r="B2429">
        <v>7.9593999999999996</v>
      </c>
      <c r="C2429">
        <v>7.9751000000000003</v>
      </c>
      <c r="D2429">
        <v>7.4470999999999998</v>
      </c>
      <c r="E2429">
        <v>7.0876000000000001</v>
      </c>
      <c r="F2429">
        <v>6.7233999999999998</v>
      </c>
      <c r="G2429">
        <v>6.5256999999999996</v>
      </c>
      <c r="H2429">
        <v>6.3875000000000002</v>
      </c>
      <c r="I2429">
        <v>6.3083999999999998</v>
      </c>
      <c r="J2429">
        <v>6.2750000000000004</v>
      </c>
      <c r="K2429">
        <v>6.3056000000000001</v>
      </c>
      <c r="L2429">
        <v>6.1599000000000004</v>
      </c>
      <c r="M2429">
        <v>6.0266000000000002</v>
      </c>
    </row>
    <row r="2430" spans="1:13" x14ac:dyDescent="0.25">
      <c r="A2430" s="7">
        <v>39916.166666666664</v>
      </c>
      <c r="B2430">
        <v>7.9231999999999996</v>
      </c>
      <c r="C2430">
        <v>7.9291</v>
      </c>
      <c r="D2430">
        <v>7.4226000000000001</v>
      </c>
      <c r="E2430">
        <v>7.0407000000000002</v>
      </c>
      <c r="F2430">
        <v>6.7408999999999999</v>
      </c>
      <c r="G2430">
        <v>6.5495000000000001</v>
      </c>
      <c r="H2430">
        <v>6.4192999999999998</v>
      </c>
      <c r="I2430">
        <v>6.3310000000000004</v>
      </c>
      <c r="J2430">
        <v>6.2733999999999996</v>
      </c>
      <c r="K2430">
        <v>6.3075999999999999</v>
      </c>
      <c r="L2430">
        <v>6.1616999999999997</v>
      </c>
      <c r="M2430">
        <v>6.0381</v>
      </c>
    </row>
    <row r="2431" spans="1:13" x14ac:dyDescent="0.25">
      <c r="A2431" s="7">
        <v>39916.208333333336</v>
      </c>
      <c r="B2431">
        <v>7.8756000000000004</v>
      </c>
      <c r="C2431">
        <v>7.8819999999999997</v>
      </c>
      <c r="D2431">
        <v>7.4919000000000002</v>
      </c>
      <c r="E2431">
        <v>7.0910000000000002</v>
      </c>
      <c r="F2431">
        <v>6.7672999999999996</v>
      </c>
      <c r="G2431">
        <v>6.5426000000000002</v>
      </c>
      <c r="H2431">
        <v>6.3752000000000004</v>
      </c>
      <c r="I2431">
        <v>6.3216999999999999</v>
      </c>
      <c r="J2431">
        <v>6.2575000000000003</v>
      </c>
      <c r="K2431">
        <v>6.2915999999999999</v>
      </c>
      <c r="L2431">
        <v>6.1656000000000004</v>
      </c>
      <c r="M2431">
        <v>6.0335000000000001</v>
      </c>
    </row>
    <row r="2432" spans="1:13" x14ac:dyDescent="0.25">
      <c r="A2432" s="7">
        <v>39916.25</v>
      </c>
      <c r="B2432">
        <v>7.8472</v>
      </c>
      <c r="C2432">
        <v>7.8605</v>
      </c>
      <c r="D2432">
        <v>7.4943999999999997</v>
      </c>
      <c r="E2432">
        <v>7.0995999999999997</v>
      </c>
      <c r="F2432">
        <v>6.8606999999999996</v>
      </c>
      <c r="G2432">
        <v>6.6054000000000004</v>
      </c>
      <c r="H2432">
        <v>6.4347000000000003</v>
      </c>
      <c r="I2432">
        <v>6.3341000000000003</v>
      </c>
      <c r="J2432">
        <v>6.2762000000000002</v>
      </c>
      <c r="K2432">
        <v>6.3011999999999997</v>
      </c>
      <c r="L2432">
        <v>6.1516999999999999</v>
      </c>
      <c r="M2432">
        <v>6.0183</v>
      </c>
    </row>
    <row r="2433" spans="1:13" x14ac:dyDescent="0.25">
      <c r="A2433" s="7">
        <v>39916.291666666664</v>
      </c>
      <c r="B2433">
        <v>7.8362999999999996</v>
      </c>
      <c r="C2433">
        <v>7.8517000000000001</v>
      </c>
      <c r="D2433">
        <v>7.4127999999999998</v>
      </c>
      <c r="E2433">
        <v>7.0138999999999996</v>
      </c>
      <c r="F2433">
        <v>6.7165999999999997</v>
      </c>
      <c r="G2433">
        <v>6.5595999999999997</v>
      </c>
      <c r="H2433">
        <v>6.4786999999999999</v>
      </c>
      <c r="I2433">
        <v>6.3398000000000003</v>
      </c>
      <c r="J2433">
        <v>6.2813999999999997</v>
      </c>
      <c r="K2433">
        <v>6.3125</v>
      </c>
      <c r="L2433">
        <v>6.1463999999999999</v>
      </c>
      <c r="M2433">
        <v>6.0098000000000003</v>
      </c>
    </row>
    <row r="2434" spans="1:13" x14ac:dyDescent="0.25">
      <c r="A2434" s="7">
        <v>39916.333333333336</v>
      </c>
      <c r="B2434">
        <v>7.867</v>
      </c>
      <c r="C2434">
        <v>7.8742999999999999</v>
      </c>
      <c r="D2434">
        <v>7.4833999999999996</v>
      </c>
      <c r="E2434">
        <v>7.0720000000000001</v>
      </c>
      <c r="F2434">
        <v>6.6929999999999996</v>
      </c>
      <c r="G2434">
        <v>6.5145</v>
      </c>
      <c r="H2434">
        <v>6.4516999999999998</v>
      </c>
      <c r="I2434">
        <v>6.3449</v>
      </c>
      <c r="J2434">
        <v>6.2920999999999996</v>
      </c>
      <c r="K2434">
        <v>6.3095999999999997</v>
      </c>
      <c r="L2434">
        <v>6.1763000000000003</v>
      </c>
      <c r="M2434">
        <v>6.048</v>
      </c>
    </row>
    <row r="2435" spans="1:13" x14ac:dyDescent="0.25">
      <c r="A2435" s="7">
        <v>39916.375</v>
      </c>
      <c r="B2435">
        <v>7.9405999999999999</v>
      </c>
      <c r="C2435">
        <v>7.9222000000000001</v>
      </c>
      <c r="D2435">
        <v>7.4356</v>
      </c>
      <c r="E2435">
        <v>7.024</v>
      </c>
      <c r="F2435">
        <v>6.6542000000000003</v>
      </c>
      <c r="G2435">
        <v>6.4739000000000004</v>
      </c>
      <c r="H2435">
        <v>6.4280999999999997</v>
      </c>
      <c r="I2435">
        <v>6.3365999999999998</v>
      </c>
      <c r="J2435">
        <v>6.2805</v>
      </c>
      <c r="K2435">
        <v>6.3018999999999998</v>
      </c>
      <c r="L2435">
        <v>6.1703999999999999</v>
      </c>
      <c r="M2435">
        <v>6.0255999999999998</v>
      </c>
    </row>
    <row r="2436" spans="1:13" x14ac:dyDescent="0.25">
      <c r="A2436" s="7">
        <v>39916.416666666664</v>
      </c>
      <c r="B2436">
        <v>8.0091999999999999</v>
      </c>
      <c r="C2436">
        <v>7.9200999999999997</v>
      </c>
      <c r="D2436">
        <v>7.4401999999999999</v>
      </c>
      <c r="E2436">
        <v>6.9755000000000003</v>
      </c>
      <c r="F2436">
        <v>6.6970999999999998</v>
      </c>
      <c r="G2436">
        <v>6.4404000000000003</v>
      </c>
      <c r="H2436">
        <v>6.4048999999999996</v>
      </c>
      <c r="I2436">
        <v>6.3190999999999997</v>
      </c>
      <c r="J2436">
        <v>6.2832999999999997</v>
      </c>
      <c r="K2436">
        <v>6.3002000000000002</v>
      </c>
      <c r="L2436">
        <v>6.1725000000000003</v>
      </c>
      <c r="M2436">
        <v>6.0282</v>
      </c>
    </row>
    <row r="2437" spans="1:13" x14ac:dyDescent="0.25">
      <c r="A2437" s="7">
        <v>39916.458333333336</v>
      </c>
      <c r="B2437">
        <v>7.9981</v>
      </c>
      <c r="C2437">
        <v>7.8758999999999997</v>
      </c>
      <c r="D2437">
        <v>7.4008000000000003</v>
      </c>
      <c r="E2437">
        <v>6.9496000000000002</v>
      </c>
      <c r="F2437">
        <v>6.6824000000000003</v>
      </c>
      <c r="G2437">
        <v>6.4652000000000003</v>
      </c>
      <c r="H2437">
        <v>6.3951000000000002</v>
      </c>
      <c r="I2437">
        <v>6.3258999999999999</v>
      </c>
      <c r="J2437">
        <v>6.2755999999999998</v>
      </c>
      <c r="K2437">
        <v>6.3002000000000002</v>
      </c>
      <c r="L2437">
        <v>6.1577999999999999</v>
      </c>
      <c r="M2437">
        <v>6.0060000000000002</v>
      </c>
    </row>
    <row r="2438" spans="1:13" x14ac:dyDescent="0.25">
      <c r="A2438" s="7">
        <v>39916.5</v>
      </c>
      <c r="B2438">
        <v>8.0023999999999997</v>
      </c>
      <c r="C2438">
        <v>7.9255000000000004</v>
      </c>
      <c r="D2438">
        <v>7.5198</v>
      </c>
      <c r="E2438">
        <v>7.0481999999999996</v>
      </c>
      <c r="F2438">
        <v>6.7091000000000003</v>
      </c>
      <c r="G2438">
        <v>6.4847999999999999</v>
      </c>
      <c r="H2438">
        <v>6.3868999999999998</v>
      </c>
      <c r="I2438">
        <v>6.3235000000000001</v>
      </c>
      <c r="J2438">
        <v>6.2689000000000004</v>
      </c>
      <c r="K2438">
        <v>6.2568999999999999</v>
      </c>
      <c r="L2438">
        <v>6.1266999999999996</v>
      </c>
      <c r="M2438">
        <v>6.0041000000000002</v>
      </c>
    </row>
    <row r="2439" spans="1:13" x14ac:dyDescent="0.25">
      <c r="A2439" s="7">
        <v>39916.541666666664</v>
      </c>
      <c r="B2439">
        <v>8.0417000000000005</v>
      </c>
      <c r="C2439">
        <v>8.0269999999999992</v>
      </c>
      <c r="D2439">
        <v>7.8383000000000003</v>
      </c>
      <c r="E2439">
        <v>7.0701000000000001</v>
      </c>
      <c r="F2439">
        <v>6.6768999999999998</v>
      </c>
      <c r="G2439">
        <v>6.4595000000000002</v>
      </c>
      <c r="H2439">
        <v>6.3434999999999997</v>
      </c>
      <c r="I2439">
        <v>6.2995999999999999</v>
      </c>
      <c r="J2439">
        <v>6.2455999999999996</v>
      </c>
      <c r="K2439">
        <v>6.2439</v>
      </c>
      <c r="L2439">
        <v>6.1230000000000002</v>
      </c>
      <c r="M2439">
        <v>6.0068999999999999</v>
      </c>
    </row>
    <row r="2440" spans="1:13" x14ac:dyDescent="0.25">
      <c r="A2440" s="7">
        <v>39916.583333333336</v>
      </c>
      <c r="B2440">
        <v>8.1682000000000006</v>
      </c>
      <c r="C2440">
        <v>8.1196999999999999</v>
      </c>
      <c r="D2440">
        <v>7.9863999999999997</v>
      </c>
      <c r="E2440">
        <v>7.0217999999999998</v>
      </c>
      <c r="F2440">
        <v>6.7081999999999997</v>
      </c>
      <c r="G2440">
        <v>6.5247999999999999</v>
      </c>
      <c r="H2440">
        <v>6.3825000000000003</v>
      </c>
      <c r="I2440">
        <v>6.3147000000000002</v>
      </c>
      <c r="J2440">
        <v>6.2765000000000004</v>
      </c>
      <c r="K2440">
        <v>6.2713999999999999</v>
      </c>
      <c r="L2440">
        <v>6.1188000000000002</v>
      </c>
      <c r="M2440">
        <v>5.9904999999999999</v>
      </c>
    </row>
    <row r="2441" spans="1:13" x14ac:dyDescent="0.25">
      <c r="A2441" s="7">
        <v>39916.625</v>
      </c>
      <c r="B2441">
        <v>8.2660999999999998</v>
      </c>
      <c r="C2441">
        <v>8.1972000000000005</v>
      </c>
      <c r="D2441">
        <v>7.9537000000000004</v>
      </c>
      <c r="E2441">
        <v>6.9720000000000004</v>
      </c>
      <c r="F2441">
        <v>6.7455999999999996</v>
      </c>
      <c r="G2441">
        <v>6.5209999999999999</v>
      </c>
      <c r="H2441">
        <v>6.3806000000000003</v>
      </c>
      <c r="I2441">
        <v>6.3201999999999998</v>
      </c>
      <c r="J2441">
        <v>6.2609000000000004</v>
      </c>
      <c r="K2441">
        <v>6.2869999999999999</v>
      </c>
      <c r="L2441">
        <v>6.1284999999999998</v>
      </c>
      <c r="M2441">
        <v>6.0072999999999999</v>
      </c>
    </row>
    <row r="2442" spans="1:13" x14ac:dyDescent="0.25">
      <c r="A2442" s="7">
        <v>39916.666666666664</v>
      </c>
      <c r="B2442">
        <v>8.2306000000000008</v>
      </c>
      <c r="C2442">
        <v>8.2149999999999999</v>
      </c>
      <c r="D2442">
        <v>8.1964000000000006</v>
      </c>
      <c r="E2442">
        <v>7.3695000000000004</v>
      </c>
      <c r="F2442">
        <v>6.8185000000000002</v>
      </c>
      <c r="G2442">
        <v>6.5625</v>
      </c>
      <c r="H2442">
        <v>6.3837000000000002</v>
      </c>
      <c r="I2442">
        <v>6.3097000000000003</v>
      </c>
      <c r="J2442">
        <v>6.2686000000000002</v>
      </c>
      <c r="K2442">
        <v>6.2817999999999996</v>
      </c>
      <c r="L2442">
        <v>6.1393000000000004</v>
      </c>
      <c r="M2442">
        <v>6.0110999999999999</v>
      </c>
    </row>
    <row r="2443" spans="1:13" x14ac:dyDescent="0.25">
      <c r="A2443" s="7">
        <v>39916.708333333336</v>
      </c>
      <c r="B2443">
        <v>8.2876999999999992</v>
      </c>
      <c r="C2443">
        <v>8.2667999999999999</v>
      </c>
      <c r="D2443">
        <v>8.1807999999999996</v>
      </c>
      <c r="E2443">
        <v>7.4259000000000004</v>
      </c>
      <c r="F2443">
        <v>6.7172000000000001</v>
      </c>
      <c r="G2443">
        <v>6.4701000000000004</v>
      </c>
      <c r="H2443">
        <v>6.3438999999999997</v>
      </c>
      <c r="I2443">
        <v>6.3048000000000002</v>
      </c>
      <c r="J2443">
        <v>6.2583000000000002</v>
      </c>
      <c r="K2443">
        <v>6.2564000000000002</v>
      </c>
      <c r="L2443">
        <v>6.1421999999999999</v>
      </c>
      <c r="M2443">
        <v>6.0175999999999998</v>
      </c>
    </row>
    <row r="2444" spans="1:13" x14ac:dyDescent="0.25">
      <c r="A2444" s="7">
        <v>39916.75</v>
      </c>
      <c r="B2444">
        <v>8.3236000000000008</v>
      </c>
      <c r="C2444">
        <v>8.3148</v>
      </c>
      <c r="D2444">
        <v>8.2167999999999992</v>
      </c>
      <c r="E2444">
        <v>7.3456999999999999</v>
      </c>
      <c r="F2444">
        <v>6.7199</v>
      </c>
      <c r="G2444">
        <v>6.5054999999999996</v>
      </c>
      <c r="H2444">
        <v>6.4073000000000002</v>
      </c>
      <c r="I2444">
        <v>6.3135000000000003</v>
      </c>
      <c r="J2444">
        <v>6.2689000000000004</v>
      </c>
      <c r="K2444">
        <v>6.2663000000000002</v>
      </c>
      <c r="L2444">
        <v>6.0895999999999999</v>
      </c>
      <c r="M2444">
        <v>6.0347999999999997</v>
      </c>
    </row>
    <row r="2445" spans="1:13" x14ac:dyDescent="0.25">
      <c r="A2445" s="7">
        <v>39916.791666666664</v>
      </c>
      <c r="B2445">
        <v>8.2771000000000008</v>
      </c>
      <c r="C2445">
        <v>8.2853999999999992</v>
      </c>
      <c r="D2445">
        <v>8.2454000000000001</v>
      </c>
      <c r="E2445">
        <v>7.2617000000000003</v>
      </c>
      <c r="F2445">
        <v>6.7656999999999998</v>
      </c>
      <c r="G2445">
        <v>6.6109999999999998</v>
      </c>
      <c r="H2445">
        <v>6.4386999999999999</v>
      </c>
      <c r="I2445">
        <v>6.3148999999999997</v>
      </c>
      <c r="J2445">
        <v>6.2526999999999999</v>
      </c>
      <c r="K2445">
        <v>6.2649999999999997</v>
      </c>
      <c r="L2445">
        <v>6.0791000000000004</v>
      </c>
      <c r="M2445">
        <v>6.0526</v>
      </c>
    </row>
    <row r="2446" spans="1:13" x14ac:dyDescent="0.25">
      <c r="A2446" s="7">
        <v>39916.833333333336</v>
      </c>
      <c r="B2446">
        <v>8.2316000000000003</v>
      </c>
      <c r="C2446">
        <v>8.2386999999999997</v>
      </c>
      <c r="D2446">
        <v>8.2347000000000001</v>
      </c>
      <c r="E2446">
        <v>7.1616</v>
      </c>
      <c r="F2446">
        <v>6.8078000000000003</v>
      </c>
      <c r="G2446">
        <v>6.5434999999999999</v>
      </c>
      <c r="H2446">
        <v>6.3718000000000004</v>
      </c>
      <c r="I2446">
        <v>6.3221999999999996</v>
      </c>
      <c r="J2446">
        <v>6.2435999999999998</v>
      </c>
      <c r="K2446">
        <v>6.2632000000000003</v>
      </c>
      <c r="L2446">
        <v>6.1025999999999998</v>
      </c>
      <c r="M2446">
        <v>6.0655000000000001</v>
      </c>
    </row>
    <row r="2447" spans="1:13" x14ac:dyDescent="0.25">
      <c r="A2447" s="7">
        <v>39916.875</v>
      </c>
      <c r="B2447">
        <v>8.2154000000000007</v>
      </c>
      <c r="C2447">
        <v>8.2302999999999997</v>
      </c>
      <c r="D2447">
        <v>8.2512000000000008</v>
      </c>
      <c r="E2447">
        <v>7.0387000000000004</v>
      </c>
      <c r="F2447">
        <v>6.7873000000000001</v>
      </c>
      <c r="G2447">
        <v>6.5326000000000004</v>
      </c>
      <c r="H2447">
        <v>6.3672000000000004</v>
      </c>
      <c r="I2447">
        <v>6.3056000000000001</v>
      </c>
      <c r="J2447">
        <v>6.2237999999999998</v>
      </c>
      <c r="K2447">
        <v>6.2545999999999999</v>
      </c>
      <c r="L2447">
        <v>6.1177000000000001</v>
      </c>
      <c r="M2447">
        <v>6.0689000000000002</v>
      </c>
    </row>
    <row r="2448" spans="1:13" x14ac:dyDescent="0.25">
      <c r="A2448" s="7">
        <v>39916.916666666664</v>
      </c>
      <c r="B2448">
        <v>8.1943999999999999</v>
      </c>
      <c r="C2448">
        <v>8.2120999999999995</v>
      </c>
      <c r="D2448">
        <v>8.2284000000000006</v>
      </c>
      <c r="E2448">
        <v>7.0989000000000004</v>
      </c>
      <c r="F2448">
        <v>6.6910999999999996</v>
      </c>
      <c r="G2448">
        <v>6.5075000000000003</v>
      </c>
      <c r="H2448">
        <v>6.4439000000000002</v>
      </c>
      <c r="I2448">
        <v>6.3254000000000001</v>
      </c>
      <c r="J2448">
        <v>6.2401999999999997</v>
      </c>
      <c r="K2448">
        <v>6.2596999999999996</v>
      </c>
      <c r="L2448">
        <v>6.1283000000000003</v>
      </c>
      <c r="M2448">
        <v>6.0712999999999999</v>
      </c>
    </row>
    <row r="2449" spans="1:13" x14ac:dyDescent="0.25">
      <c r="A2449" s="7">
        <v>39916.958333333336</v>
      </c>
      <c r="B2449">
        <v>8.1722999999999999</v>
      </c>
      <c r="C2449">
        <v>8.1659000000000006</v>
      </c>
      <c r="D2449">
        <v>8.1874000000000002</v>
      </c>
      <c r="E2449">
        <v>7.2324999999999999</v>
      </c>
      <c r="F2449">
        <v>6.7314999999999996</v>
      </c>
      <c r="G2449">
        <v>6.4669999999999996</v>
      </c>
      <c r="H2449">
        <v>6.4071999999999996</v>
      </c>
      <c r="I2449">
        <v>6.2930999999999999</v>
      </c>
      <c r="J2449">
        <v>6.2267999999999999</v>
      </c>
      <c r="K2449">
        <v>6.2285000000000004</v>
      </c>
      <c r="L2449">
        <v>6.1256000000000004</v>
      </c>
      <c r="M2449">
        <v>6.0903999999999998</v>
      </c>
    </row>
    <row r="2450" spans="1:13" x14ac:dyDescent="0.25">
      <c r="A2450" s="7">
        <v>39917</v>
      </c>
      <c r="B2450">
        <v>8.1226000000000003</v>
      </c>
      <c r="C2450">
        <v>8.1272000000000002</v>
      </c>
      <c r="D2450">
        <v>8.1370000000000005</v>
      </c>
      <c r="E2450">
        <v>7.1333000000000002</v>
      </c>
      <c r="F2450">
        <v>6.7561</v>
      </c>
      <c r="G2450">
        <v>6.5616000000000003</v>
      </c>
      <c r="H2450">
        <v>6.4303999999999997</v>
      </c>
      <c r="I2450">
        <v>6.3037999999999998</v>
      </c>
      <c r="J2450">
        <v>6.2374999999999998</v>
      </c>
      <c r="K2450">
        <v>6.2209000000000003</v>
      </c>
      <c r="L2450">
        <v>6.1184000000000003</v>
      </c>
      <c r="M2450">
        <v>6.0835999999999997</v>
      </c>
    </row>
    <row r="2451" spans="1:13" x14ac:dyDescent="0.25">
      <c r="A2451" s="7">
        <v>39917.041666666664</v>
      </c>
      <c r="B2451">
        <v>8.1128</v>
      </c>
      <c r="C2451">
        <v>8.1111000000000004</v>
      </c>
      <c r="D2451">
        <v>8.1304999999999996</v>
      </c>
      <c r="E2451">
        <v>7.1971999999999996</v>
      </c>
      <c r="F2451">
        <v>6.7960000000000003</v>
      </c>
      <c r="G2451">
        <v>6.6352000000000002</v>
      </c>
      <c r="H2451">
        <v>6.4443000000000001</v>
      </c>
      <c r="I2451">
        <v>6.3265000000000002</v>
      </c>
      <c r="J2451">
        <v>6.2648000000000001</v>
      </c>
      <c r="K2451">
        <v>6.2619999999999996</v>
      </c>
      <c r="L2451">
        <v>6.1262999999999996</v>
      </c>
      <c r="M2451">
        <v>6.0895999999999999</v>
      </c>
    </row>
    <row r="2452" spans="1:13" x14ac:dyDescent="0.25">
      <c r="A2452" s="7">
        <v>39917.083333333336</v>
      </c>
      <c r="B2452">
        <v>8.0411999999999999</v>
      </c>
      <c r="C2452">
        <v>8.0548999999999999</v>
      </c>
      <c r="D2452">
        <v>8.0996000000000006</v>
      </c>
      <c r="E2452">
        <v>7.4714</v>
      </c>
      <c r="F2452">
        <v>6.9032</v>
      </c>
      <c r="G2452">
        <v>6.6365999999999996</v>
      </c>
      <c r="H2452">
        <v>6.4538000000000002</v>
      </c>
      <c r="I2452">
        <v>6.3413000000000004</v>
      </c>
      <c r="J2452">
        <v>6.2889999999999997</v>
      </c>
      <c r="K2452">
        <v>6.2523</v>
      </c>
      <c r="L2452">
        <v>6.1467000000000001</v>
      </c>
      <c r="M2452">
        <v>6.0915999999999997</v>
      </c>
    </row>
    <row r="2453" spans="1:13" x14ac:dyDescent="0.25">
      <c r="A2453" s="7">
        <v>39917.125</v>
      </c>
      <c r="B2453">
        <v>8.0006000000000004</v>
      </c>
      <c r="C2453">
        <v>8.0222999999999995</v>
      </c>
      <c r="D2453">
        <v>8.0574999999999992</v>
      </c>
      <c r="E2453">
        <v>7.6007999999999996</v>
      </c>
      <c r="F2453">
        <v>6.9111000000000002</v>
      </c>
      <c r="G2453">
        <v>6.5560999999999998</v>
      </c>
      <c r="H2453">
        <v>6.4572000000000003</v>
      </c>
      <c r="I2453">
        <v>6.3415999999999997</v>
      </c>
      <c r="J2453">
        <v>6.2637999999999998</v>
      </c>
      <c r="K2453">
        <v>6.2355999999999998</v>
      </c>
      <c r="L2453">
        <v>6.1360000000000001</v>
      </c>
      <c r="M2453">
        <v>6.0918000000000001</v>
      </c>
    </row>
    <row r="2454" spans="1:13" x14ac:dyDescent="0.25">
      <c r="A2454" s="7">
        <v>39917.166666666664</v>
      </c>
      <c r="B2454">
        <v>8.0104000000000006</v>
      </c>
      <c r="C2454">
        <v>8.0200999999999993</v>
      </c>
      <c r="D2454">
        <v>8.0603999999999996</v>
      </c>
      <c r="E2454">
        <v>7.7117000000000004</v>
      </c>
      <c r="F2454">
        <v>6.9269999999999996</v>
      </c>
      <c r="G2454">
        <v>6.5975000000000001</v>
      </c>
      <c r="H2454">
        <v>6.4523000000000001</v>
      </c>
      <c r="I2454">
        <v>6.3097000000000003</v>
      </c>
      <c r="J2454">
        <v>6.2331000000000003</v>
      </c>
      <c r="K2454">
        <v>6.2362000000000002</v>
      </c>
      <c r="L2454">
        <v>6.1139999999999999</v>
      </c>
      <c r="M2454">
        <v>6.0831999999999997</v>
      </c>
    </row>
    <row r="2455" spans="1:13" x14ac:dyDescent="0.25">
      <c r="A2455" s="7">
        <v>39917.208333333336</v>
      </c>
      <c r="B2455">
        <v>8.0114999999999998</v>
      </c>
      <c r="C2455">
        <v>8.0121000000000002</v>
      </c>
      <c r="D2455">
        <v>8.0518999999999998</v>
      </c>
      <c r="E2455">
        <v>7.7869999999999999</v>
      </c>
      <c r="F2455">
        <v>6.8971999999999998</v>
      </c>
      <c r="G2455">
        <v>6.6040999999999999</v>
      </c>
      <c r="H2455">
        <v>6.4587000000000003</v>
      </c>
      <c r="I2455">
        <v>6.3097000000000003</v>
      </c>
      <c r="J2455">
        <v>6.2313999999999998</v>
      </c>
      <c r="K2455">
        <v>6.2327000000000004</v>
      </c>
      <c r="L2455">
        <v>6.1021999999999998</v>
      </c>
      <c r="M2455">
        <v>6.0625999999999998</v>
      </c>
    </row>
    <row r="2456" spans="1:13" x14ac:dyDescent="0.25">
      <c r="A2456" s="7">
        <v>39917.25</v>
      </c>
      <c r="B2456">
        <v>7.9969000000000001</v>
      </c>
      <c r="C2456">
        <v>8.0219000000000005</v>
      </c>
      <c r="D2456">
        <v>8.0587999999999997</v>
      </c>
      <c r="E2456">
        <v>7.8545999999999996</v>
      </c>
      <c r="F2456">
        <v>6.931</v>
      </c>
      <c r="G2456">
        <v>6.5471000000000004</v>
      </c>
      <c r="H2456">
        <v>6.4473000000000003</v>
      </c>
      <c r="I2456">
        <v>6.3284000000000002</v>
      </c>
      <c r="J2456">
        <v>6.2544000000000004</v>
      </c>
      <c r="K2456">
        <v>6.2317</v>
      </c>
      <c r="L2456">
        <v>6.1246</v>
      </c>
      <c r="M2456">
        <v>6.0739000000000001</v>
      </c>
    </row>
    <row r="2457" spans="1:13" x14ac:dyDescent="0.25">
      <c r="A2457" s="7">
        <v>39917.291666666664</v>
      </c>
      <c r="B2457">
        <v>8.0091000000000001</v>
      </c>
      <c r="C2457">
        <v>8.0145999999999997</v>
      </c>
      <c r="D2457">
        <v>8.0558999999999994</v>
      </c>
      <c r="E2457">
        <v>7.7717000000000001</v>
      </c>
      <c r="F2457">
        <v>6.8182</v>
      </c>
      <c r="G2457">
        <v>6.5510999999999999</v>
      </c>
      <c r="H2457">
        <v>6.4623999999999997</v>
      </c>
      <c r="I2457">
        <v>6.3333000000000004</v>
      </c>
      <c r="J2457">
        <v>6.2302</v>
      </c>
      <c r="K2457">
        <v>6.2187000000000001</v>
      </c>
      <c r="L2457">
        <v>6.1285999999999996</v>
      </c>
      <c r="M2457">
        <v>6.0848000000000004</v>
      </c>
    </row>
    <row r="2458" spans="1:13" x14ac:dyDescent="0.25">
      <c r="A2458" s="7">
        <v>39917.333333333336</v>
      </c>
      <c r="B2458">
        <v>8.0332000000000008</v>
      </c>
      <c r="C2458">
        <v>8.0350000000000001</v>
      </c>
      <c r="D2458">
        <v>8.0515000000000008</v>
      </c>
      <c r="E2458">
        <v>7.7394999999999996</v>
      </c>
      <c r="F2458">
        <v>6.7446000000000002</v>
      </c>
      <c r="G2458">
        <v>6.5560999999999998</v>
      </c>
      <c r="H2458">
        <v>6.4443000000000001</v>
      </c>
      <c r="I2458">
        <v>6.3266</v>
      </c>
      <c r="J2458">
        <v>6.2236000000000002</v>
      </c>
      <c r="K2458">
        <v>6.2073999999999998</v>
      </c>
      <c r="L2458">
        <v>6.1298000000000004</v>
      </c>
      <c r="M2458">
        <v>6.0556000000000001</v>
      </c>
    </row>
    <row r="2459" spans="1:13" x14ac:dyDescent="0.25">
      <c r="A2459" s="7">
        <v>39917.375</v>
      </c>
      <c r="B2459">
        <v>8.0869999999999997</v>
      </c>
      <c r="C2459">
        <v>8.0742999999999991</v>
      </c>
      <c r="D2459">
        <v>8.0728000000000009</v>
      </c>
      <c r="E2459">
        <v>7.7182000000000004</v>
      </c>
      <c r="F2459">
        <v>6.7820999999999998</v>
      </c>
      <c r="G2459">
        <v>6.5944000000000003</v>
      </c>
      <c r="H2459">
        <v>6.4397000000000002</v>
      </c>
      <c r="I2459">
        <v>6.3125999999999998</v>
      </c>
      <c r="J2459">
        <v>6.21</v>
      </c>
      <c r="K2459">
        <v>6.2202000000000002</v>
      </c>
      <c r="L2459">
        <v>6.1276999999999999</v>
      </c>
      <c r="M2459">
        <v>6.0361000000000002</v>
      </c>
    </row>
    <row r="2460" spans="1:13" x14ac:dyDescent="0.25">
      <c r="A2460" s="7">
        <v>39917.416666666664</v>
      </c>
      <c r="B2460">
        <v>8.1105999999999998</v>
      </c>
      <c r="C2460">
        <v>8.0978999999999992</v>
      </c>
      <c r="D2460">
        <v>8.0818999999999992</v>
      </c>
      <c r="E2460">
        <v>7.5214999999999996</v>
      </c>
      <c r="F2460">
        <v>6.8263999999999996</v>
      </c>
      <c r="G2460">
        <v>6.6052</v>
      </c>
      <c r="H2460">
        <v>6.4626000000000001</v>
      </c>
      <c r="I2460">
        <v>6.3086000000000002</v>
      </c>
      <c r="J2460">
        <v>6.2041000000000004</v>
      </c>
      <c r="K2460">
        <v>6.2229999999999999</v>
      </c>
      <c r="L2460">
        <v>6.1284999999999998</v>
      </c>
      <c r="M2460">
        <v>6.0602</v>
      </c>
    </row>
    <row r="2461" spans="1:13" x14ac:dyDescent="0.25">
      <c r="A2461" s="7">
        <v>39917.458333333336</v>
      </c>
      <c r="B2461">
        <v>8.0991</v>
      </c>
      <c r="C2461">
        <v>8.0814000000000004</v>
      </c>
      <c r="D2461">
        <v>8.1072000000000006</v>
      </c>
      <c r="E2461">
        <v>7.5726000000000004</v>
      </c>
      <c r="F2461">
        <v>6.8331</v>
      </c>
      <c r="G2461">
        <v>6.5495999999999999</v>
      </c>
      <c r="H2461">
        <v>6.4280999999999997</v>
      </c>
      <c r="I2461">
        <v>6.3102999999999998</v>
      </c>
      <c r="J2461">
        <v>6.2103999999999999</v>
      </c>
      <c r="K2461">
        <v>6.2225999999999999</v>
      </c>
      <c r="L2461">
        <v>6.1322999999999999</v>
      </c>
      <c r="M2461">
        <v>6.0934999999999997</v>
      </c>
    </row>
    <row r="2462" spans="1:13" x14ac:dyDescent="0.25">
      <c r="A2462" s="7">
        <v>39917.5</v>
      </c>
      <c r="B2462">
        <v>8.1410999999999998</v>
      </c>
      <c r="C2462">
        <v>8.1387999999999998</v>
      </c>
      <c r="D2462">
        <v>8.1503999999999994</v>
      </c>
      <c r="E2462">
        <v>7.5235000000000003</v>
      </c>
      <c r="F2462">
        <v>6.8089000000000004</v>
      </c>
      <c r="G2462">
        <v>6.5140000000000002</v>
      </c>
      <c r="H2462">
        <v>6.3887</v>
      </c>
      <c r="I2462">
        <v>6.3059000000000003</v>
      </c>
      <c r="J2462">
        <v>6.1974999999999998</v>
      </c>
      <c r="K2462">
        <v>6.2016</v>
      </c>
      <c r="L2462">
        <v>6.1138000000000003</v>
      </c>
      <c r="M2462">
        <v>6.0579999999999998</v>
      </c>
    </row>
    <row r="2463" spans="1:13" x14ac:dyDescent="0.25">
      <c r="A2463" s="7">
        <v>39917.541666666664</v>
      </c>
      <c r="B2463">
        <v>8.2005999999999997</v>
      </c>
      <c r="C2463">
        <v>8.1631999999999998</v>
      </c>
      <c r="D2463">
        <v>8.1845999999999997</v>
      </c>
      <c r="E2463">
        <v>7.8211000000000004</v>
      </c>
      <c r="F2463">
        <v>6.8250000000000002</v>
      </c>
      <c r="G2463">
        <v>6.5738000000000003</v>
      </c>
      <c r="H2463">
        <v>6.4256000000000002</v>
      </c>
      <c r="I2463">
        <v>6.3513999999999999</v>
      </c>
      <c r="J2463">
        <v>6.2530999999999999</v>
      </c>
      <c r="K2463">
        <v>6.2207999999999997</v>
      </c>
      <c r="L2463">
        <v>6.1243999999999996</v>
      </c>
      <c r="M2463">
        <v>6.0422000000000002</v>
      </c>
    </row>
    <row r="2464" spans="1:13" x14ac:dyDescent="0.25">
      <c r="A2464" s="7">
        <v>39917.583333333336</v>
      </c>
      <c r="B2464">
        <v>8.2736999999999998</v>
      </c>
      <c r="C2464">
        <v>8.1760999999999999</v>
      </c>
      <c r="D2464">
        <v>8.1857000000000006</v>
      </c>
      <c r="E2464">
        <v>8.0361999999999991</v>
      </c>
      <c r="F2464">
        <v>6.7558999999999996</v>
      </c>
      <c r="G2464">
        <v>6.5567000000000002</v>
      </c>
      <c r="H2464">
        <v>6.3941999999999997</v>
      </c>
      <c r="I2464">
        <v>6.3479999999999999</v>
      </c>
      <c r="J2464">
        <v>6.2549000000000001</v>
      </c>
      <c r="K2464">
        <v>6.2323000000000004</v>
      </c>
      <c r="L2464">
        <v>6.1311999999999998</v>
      </c>
      <c r="M2464">
        <v>6.0529000000000002</v>
      </c>
    </row>
    <row r="2465" spans="1:13" x14ac:dyDescent="0.25">
      <c r="A2465" s="7">
        <v>39917.625</v>
      </c>
      <c r="B2465">
        <v>8.2827999999999999</v>
      </c>
      <c r="C2465">
        <v>8.1980000000000004</v>
      </c>
      <c r="D2465">
        <v>8.2024000000000008</v>
      </c>
      <c r="E2465">
        <v>7.7099000000000002</v>
      </c>
      <c r="F2465">
        <v>6.7457000000000003</v>
      </c>
      <c r="G2465">
        <v>6.4748999999999999</v>
      </c>
      <c r="H2465">
        <v>6.3738999999999999</v>
      </c>
      <c r="I2465">
        <v>6.3391000000000002</v>
      </c>
      <c r="J2465">
        <v>6.2618</v>
      </c>
      <c r="K2465">
        <v>6.2183999999999999</v>
      </c>
      <c r="L2465">
        <v>6.1279000000000003</v>
      </c>
      <c r="M2465">
        <v>6.0670999999999999</v>
      </c>
    </row>
    <row r="2466" spans="1:13" x14ac:dyDescent="0.25">
      <c r="A2466" s="7">
        <v>39917.666666666664</v>
      </c>
      <c r="B2466">
        <v>8.3355999999999995</v>
      </c>
      <c r="C2466">
        <v>8.2250999999999994</v>
      </c>
      <c r="D2466">
        <v>8.1981000000000002</v>
      </c>
      <c r="E2466">
        <v>7.5498000000000003</v>
      </c>
      <c r="F2466">
        <v>6.7359999999999998</v>
      </c>
      <c r="G2466">
        <v>6.4435000000000002</v>
      </c>
      <c r="H2466">
        <v>6.3784999999999998</v>
      </c>
      <c r="I2466">
        <v>6.3333000000000004</v>
      </c>
      <c r="J2466">
        <v>6.2752999999999997</v>
      </c>
      <c r="K2466">
        <v>6.2172000000000001</v>
      </c>
      <c r="L2466">
        <v>6.1017000000000001</v>
      </c>
      <c r="M2466">
        <v>6.0467000000000004</v>
      </c>
    </row>
    <row r="2467" spans="1:13" x14ac:dyDescent="0.25">
      <c r="A2467" s="7">
        <v>39917.708333333336</v>
      </c>
      <c r="B2467">
        <v>8.3195999999999994</v>
      </c>
      <c r="C2467">
        <v>8.2260000000000009</v>
      </c>
      <c r="D2467">
        <v>8.1486999999999998</v>
      </c>
      <c r="E2467">
        <v>7.3920000000000003</v>
      </c>
      <c r="F2467">
        <v>6.7239000000000004</v>
      </c>
      <c r="G2467">
        <v>6.4191000000000003</v>
      </c>
      <c r="H2467">
        <v>6.3369</v>
      </c>
      <c r="I2467">
        <v>6.3114999999999997</v>
      </c>
      <c r="J2467">
        <v>6.2423000000000002</v>
      </c>
      <c r="K2467">
        <v>6.2230999999999996</v>
      </c>
      <c r="L2467">
        <v>6.1151</v>
      </c>
      <c r="M2467">
        <v>6.0461999999999998</v>
      </c>
    </row>
    <row r="2468" spans="1:13" x14ac:dyDescent="0.25">
      <c r="A2468" s="7">
        <v>39917.75</v>
      </c>
      <c r="B2468">
        <v>8.2702000000000009</v>
      </c>
      <c r="C2468">
        <v>8.2124000000000006</v>
      </c>
      <c r="D2468">
        <v>8.1593999999999998</v>
      </c>
      <c r="E2468">
        <v>7.5152000000000001</v>
      </c>
      <c r="F2468">
        <v>6.7496999999999998</v>
      </c>
      <c r="G2468">
        <v>6.5506000000000002</v>
      </c>
      <c r="H2468">
        <v>6.3658000000000001</v>
      </c>
      <c r="I2468">
        <v>6.3085000000000004</v>
      </c>
      <c r="J2468">
        <v>6.2412999999999998</v>
      </c>
      <c r="K2468">
        <v>6.1980000000000004</v>
      </c>
      <c r="L2468">
        <v>6.1241000000000003</v>
      </c>
      <c r="M2468">
        <v>6.0529000000000002</v>
      </c>
    </row>
    <row r="2469" spans="1:13" x14ac:dyDescent="0.25">
      <c r="A2469" s="7">
        <v>39917.791666666664</v>
      </c>
      <c r="B2469">
        <v>8.2908000000000008</v>
      </c>
      <c r="C2469">
        <v>8.2205999999999992</v>
      </c>
      <c r="D2469">
        <v>8.1942000000000004</v>
      </c>
      <c r="E2469">
        <v>7.4599000000000002</v>
      </c>
      <c r="F2469">
        <v>6.7309000000000001</v>
      </c>
      <c r="G2469">
        <v>6.5510000000000002</v>
      </c>
      <c r="H2469">
        <v>6.3421000000000003</v>
      </c>
      <c r="I2469">
        <v>6.2826000000000004</v>
      </c>
      <c r="J2469">
        <v>6.2041000000000004</v>
      </c>
      <c r="K2469">
        <v>6.2084999999999999</v>
      </c>
      <c r="L2469">
        <v>6.1203000000000003</v>
      </c>
      <c r="M2469">
        <v>6.0506000000000002</v>
      </c>
    </row>
    <row r="2470" spans="1:13" x14ac:dyDescent="0.25">
      <c r="A2470" s="7">
        <v>39917.833333333336</v>
      </c>
      <c r="B2470">
        <v>8.2949000000000002</v>
      </c>
      <c r="C2470">
        <v>8.2550000000000008</v>
      </c>
      <c r="D2470">
        <v>8.2383000000000006</v>
      </c>
      <c r="E2470">
        <v>7.5336999999999996</v>
      </c>
      <c r="F2470">
        <v>6.6867999999999999</v>
      </c>
      <c r="G2470">
        <v>6.4099000000000004</v>
      </c>
      <c r="H2470">
        <v>6.3422000000000001</v>
      </c>
      <c r="I2470">
        <v>6.3221999999999996</v>
      </c>
      <c r="J2470">
        <v>6.2160000000000002</v>
      </c>
      <c r="K2470">
        <v>6.2089999999999996</v>
      </c>
      <c r="L2470">
        <v>6.1147</v>
      </c>
      <c r="M2470">
        <v>6.0357000000000003</v>
      </c>
    </row>
    <row r="2471" spans="1:13" x14ac:dyDescent="0.25">
      <c r="A2471" s="7">
        <v>39917.875</v>
      </c>
      <c r="B2471">
        <v>8.2841000000000005</v>
      </c>
      <c r="C2471">
        <v>8.2629999999999999</v>
      </c>
      <c r="D2471">
        <v>8.2782</v>
      </c>
      <c r="E2471">
        <v>7.9374000000000002</v>
      </c>
      <c r="F2471">
        <v>6.6965000000000003</v>
      </c>
      <c r="G2471">
        <v>6.4202000000000004</v>
      </c>
      <c r="H2471">
        <v>6.3475999999999999</v>
      </c>
      <c r="I2471">
        <v>6.3146000000000004</v>
      </c>
      <c r="J2471">
        <v>6.1821999999999999</v>
      </c>
      <c r="K2471">
        <v>6.1855000000000002</v>
      </c>
      <c r="L2471">
        <v>6.1032000000000002</v>
      </c>
      <c r="M2471">
        <v>6.0582000000000003</v>
      </c>
    </row>
    <row r="2472" spans="1:13" x14ac:dyDescent="0.25">
      <c r="A2472" s="7">
        <v>39917.916666666664</v>
      </c>
      <c r="B2472">
        <v>8.3196999999999992</v>
      </c>
      <c r="C2472">
        <v>8.3138000000000005</v>
      </c>
      <c r="D2472">
        <v>8.2985000000000007</v>
      </c>
      <c r="E2472">
        <v>7.8098999999999998</v>
      </c>
      <c r="F2472">
        <v>6.7225999999999999</v>
      </c>
      <c r="G2472">
        <v>6.4592999999999998</v>
      </c>
      <c r="H2472">
        <v>6.3818999999999999</v>
      </c>
      <c r="I2472">
        <v>6.3052000000000001</v>
      </c>
      <c r="J2472">
        <v>6.1835000000000004</v>
      </c>
      <c r="K2472">
        <v>6.1935000000000002</v>
      </c>
      <c r="L2472">
        <v>6.1226000000000003</v>
      </c>
      <c r="M2472">
        <v>6.0559000000000003</v>
      </c>
    </row>
    <row r="2473" spans="1:13" x14ac:dyDescent="0.25">
      <c r="A2473" s="7">
        <v>39917.958333333336</v>
      </c>
      <c r="B2473">
        <v>8.3773999999999997</v>
      </c>
      <c r="C2473">
        <v>8.3561999999999994</v>
      </c>
      <c r="D2473">
        <v>8.3145000000000007</v>
      </c>
      <c r="E2473">
        <v>7.5415999999999999</v>
      </c>
      <c r="F2473">
        <v>6.7808000000000002</v>
      </c>
      <c r="G2473">
        <v>6.5572999999999997</v>
      </c>
      <c r="H2473">
        <v>6.4187000000000003</v>
      </c>
      <c r="I2473">
        <v>6.3387000000000002</v>
      </c>
      <c r="J2473">
        <v>6.2549999999999999</v>
      </c>
      <c r="K2473">
        <v>6.2295999999999996</v>
      </c>
      <c r="L2473">
        <v>6.1475999999999997</v>
      </c>
      <c r="M2473">
        <v>6.0702999999999996</v>
      </c>
    </row>
    <row r="2474" spans="1:13" x14ac:dyDescent="0.25">
      <c r="A2474" s="7">
        <v>39918</v>
      </c>
      <c r="B2474">
        <v>8.4217999999999993</v>
      </c>
      <c r="C2474">
        <v>8.4038000000000004</v>
      </c>
      <c r="D2474">
        <v>8.3543000000000003</v>
      </c>
      <c r="E2474">
        <v>7.2870999999999997</v>
      </c>
      <c r="F2474">
        <v>6.7794999999999996</v>
      </c>
      <c r="G2474">
        <v>6.4882999999999997</v>
      </c>
      <c r="H2474">
        <v>6.3700999999999999</v>
      </c>
      <c r="I2474">
        <v>6.3033999999999999</v>
      </c>
      <c r="J2474">
        <v>6.2354000000000003</v>
      </c>
      <c r="K2474">
        <v>6.2119999999999997</v>
      </c>
      <c r="L2474">
        <v>6.1378000000000004</v>
      </c>
      <c r="M2474">
        <v>6.0551000000000004</v>
      </c>
    </row>
    <row r="2475" spans="1:13" x14ac:dyDescent="0.25">
      <c r="A2475" s="7">
        <v>39918.041666666664</v>
      </c>
      <c r="B2475">
        <v>8.3653999999999993</v>
      </c>
      <c r="C2475">
        <v>8.3474000000000004</v>
      </c>
      <c r="D2475">
        <v>8.3503000000000007</v>
      </c>
      <c r="E2475">
        <v>7.3033000000000001</v>
      </c>
      <c r="F2475">
        <v>6.7184999999999997</v>
      </c>
      <c r="G2475">
        <v>6.4386999999999999</v>
      </c>
      <c r="H2475">
        <v>6.3529999999999998</v>
      </c>
      <c r="I2475">
        <v>6.2914000000000003</v>
      </c>
      <c r="J2475">
        <v>6.2435</v>
      </c>
      <c r="K2475">
        <v>6.2199</v>
      </c>
      <c r="L2475">
        <v>6.1245000000000003</v>
      </c>
      <c r="M2475">
        <v>6.0488</v>
      </c>
    </row>
    <row r="2476" spans="1:13" x14ac:dyDescent="0.25">
      <c r="A2476" s="7">
        <v>39918.083333333336</v>
      </c>
      <c r="B2476">
        <v>8.3332999999999995</v>
      </c>
      <c r="C2476">
        <v>8.3504000000000005</v>
      </c>
      <c r="D2476">
        <v>8.3607999999999993</v>
      </c>
      <c r="E2476">
        <v>7.4215999999999998</v>
      </c>
      <c r="F2476">
        <v>6.7159000000000004</v>
      </c>
      <c r="G2476">
        <v>6.5044000000000004</v>
      </c>
      <c r="H2476">
        <v>6.3461999999999996</v>
      </c>
      <c r="I2476">
        <v>6.3061999999999996</v>
      </c>
      <c r="J2476">
        <v>6.2530000000000001</v>
      </c>
      <c r="K2476">
        <v>6.2191999999999998</v>
      </c>
      <c r="L2476">
        <v>6.1242999999999999</v>
      </c>
      <c r="M2476">
        <v>6.0664999999999996</v>
      </c>
    </row>
    <row r="2477" spans="1:13" x14ac:dyDescent="0.25">
      <c r="A2477" s="7">
        <v>39918.125</v>
      </c>
      <c r="B2477">
        <v>8.3213000000000008</v>
      </c>
      <c r="C2477">
        <v>8.33</v>
      </c>
      <c r="D2477">
        <v>8.3498000000000001</v>
      </c>
      <c r="E2477">
        <v>7.3666999999999998</v>
      </c>
      <c r="F2477">
        <v>6.6932999999999998</v>
      </c>
      <c r="G2477">
        <v>6.4993999999999996</v>
      </c>
      <c r="H2477">
        <v>6.3518999999999997</v>
      </c>
      <c r="I2477">
        <v>6.3005000000000004</v>
      </c>
      <c r="J2477">
        <v>6.2167000000000003</v>
      </c>
      <c r="K2477">
        <v>6.1974999999999998</v>
      </c>
      <c r="L2477">
        <v>6.1136999999999997</v>
      </c>
      <c r="M2477">
        <v>6.0688000000000004</v>
      </c>
    </row>
    <row r="2478" spans="1:13" x14ac:dyDescent="0.25">
      <c r="A2478" s="7">
        <v>39918.166666666664</v>
      </c>
      <c r="B2478">
        <v>8.3117000000000001</v>
      </c>
      <c r="C2478">
        <v>8.3125</v>
      </c>
      <c r="D2478">
        <v>8.3289000000000009</v>
      </c>
      <c r="E2478">
        <v>7.3676000000000004</v>
      </c>
      <c r="F2478">
        <v>6.7141999999999999</v>
      </c>
      <c r="G2478">
        <v>6.4924999999999997</v>
      </c>
      <c r="H2478">
        <v>6.3853999999999997</v>
      </c>
      <c r="I2478">
        <v>6.3136999999999999</v>
      </c>
      <c r="J2478">
        <v>6.2451999999999996</v>
      </c>
      <c r="K2478">
        <v>6.2081999999999997</v>
      </c>
      <c r="L2478">
        <v>6.1063999999999998</v>
      </c>
      <c r="M2478">
        <v>6.0505000000000004</v>
      </c>
    </row>
    <row r="2479" spans="1:13" x14ac:dyDescent="0.25">
      <c r="A2479" s="7">
        <v>39918.208333333336</v>
      </c>
      <c r="B2479">
        <v>8.2918000000000003</v>
      </c>
      <c r="C2479">
        <v>8.3064999999999998</v>
      </c>
      <c r="D2479">
        <v>8.3165999999999993</v>
      </c>
      <c r="E2479">
        <v>7.0122</v>
      </c>
      <c r="F2479">
        <v>6.6627999999999998</v>
      </c>
      <c r="G2479">
        <v>6.4596999999999998</v>
      </c>
      <c r="H2479">
        <v>6.3341000000000003</v>
      </c>
      <c r="I2479">
        <v>6.2759999999999998</v>
      </c>
      <c r="J2479">
        <v>6.1985000000000001</v>
      </c>
      <c r="K2479">
        <v>6.1811999999999996</v>
      </c>
      <c r="L2479">
        <v>6.0949999999999998</v>
      </c>
      <c r="M2479">
        <v>6.0541</v>
      </c>
    </row>
    <row r="2480" spans="1:13" x14ac:dyDescent="0.25">
      <c r="A2480" s="7">
        <v>39918.25</v>
      </c>
      <c r="B2480">
        <v>8.2769999999999992</v>
      </c>
      <c r="C2480">
        <v>8.2849000000000004</v>
      </c>
      <c r="D2480">
        <v>8.3158999999999992</v>
      </c>
      <c r="E2480">
        <v>6.9431000000000003</v>
      </c>
      <c r="F2480">
        <v>6.6932999999999998</v>
      </c>
      <c r="G2480">
        <v>6.4683999999999999</v>
      </c>
      <c r="H2480">
        <v>6.3639000000000001</v>
      </c>
      <c r="I2480">
        <v>6.2698</v>
      </c>
      <c r="J2480">
        <v>6.2121000000000004</v>
      </c>
      <c r="K2480">
        <v>6.1870000000000003</v>
      </c>
      <c r="L2480">
        <v>6.1036000000000001</v>
      </c>
      <c r="M2480">
        <v>6.0541</v>
      </c>
    </row>
    <row r="2481" spans="1:13" x14ac:dyDescent="0.25">
      <c r="A2481" s="7">
        <v>39918.291666666664</v>
      </c>
      <c r="B2481">
        <v>8.2766999999999999</v>
      </c>
      <c r="C2481">
        <v>8.2697000000000003</v>
      </c>
      <c r="D2481">
        <v>8.2713999999999999</v>
      </c>
      <c r="E2481">
        <v>6.9276</v>
      </c>
      <c r="F2481">
        <v>6.6521999999999997</v>
      </c>
      <c r="G2481">
        <v>6.4649000000000001</v>
      </c>
      <c r="H2481">
        <v>6.3589000000000002</v>
      </c>
      <c r="I2481">
        <v>6.2652000000000001</v>
      </c>
      <c r="J2481">
        <v>6.22</v>
      </c>
      <c r="K2481">
        <v>6.1844000000000001</v>
      </c>
      <c r="L2481">
        <v>6.0876999999999999</v>
      </c>
      <c r="M2481">
        <v>6.0427999999999997</v>
      </c>
    </row>
    <row r="2482" spans="1:13" x14ac:dyDescent="0.25">
      <c r="A2482" s="7">
        <v>39918.333333333336</v>
      </c>
      <c r="B2482">
        <v>8.1998999999999995</v>
      </c>
      <c r="C2482">
        <v>8.1951999999999998</v>
      </c>
      <c r="D2482">
        <v>8.1510999999999996</v>
      </c>
      <c r="E2482">
        <v>7.0368000000000004</v>
      </c>
      <c r="F2482">
        <v>6.5810000000000004</v>
      </c>
      <c r="G2482">
        <v>6.4573999999999998</v>
      </c>
      <c r="H2482">
        <v>6.3723000000000001</v>
      </c>
      <c r="I2482">
        <v>6.2765000000000004</v>
      </c>
      <c r="J2482">
        <v>6.2214999999999998</v>
      </c>
      <c r="K2482">
        <v>6.1886999999999999</v>
      </c>
      <c r="L2482">
        <v>6.0938999999999997</v>
      </c>
      <c r="M2482">
        <v>6.0414000000000003</v>
      </c>
    </row>
    <row r="2483" spans="1:13" x14ac:dyDescent="0.25">
      <c r="A2483" s="7">
        <v>39918.375</v>
      </c>
      <c r="B2483">
        <v>8.1477000000000004</v>
      </c>
      <c r="C2483">
        <v>8.1304999999999996</v>
      </c>
      <c r="D2483">
        <v>8.0383999999999993</v>
      </c>
      <c r="E2483">
        <v>7.2847999999999997</v>
      </c>
      <c r="F2483">
        <v>6.5621</v>
      </c>
      <c r="G2483">
        <v>6.4775</v>
      </c>
      <c r="H2483">
        <v>6.3959999999999999</v>
      </c>
      <c r="I2483">
        <v>6.2891000000000004</v>
      </c>
      <c r="J2483">
        <v>6.1905999999999999</v>
      </c>
      <c r="K2483">
        <v>6.2027999999999999</v>
      </c>
      <c r="L2483">
        <v>6.0895000000000001</v>
      </c>
      <c r="M2483">
        <v>6.0355999999999996</v>
      </c>
    </row>
    <row r="2484" spans="1:13" x14ac:dyDescent="0.25">
      <c r="A2484" s="7">
        <v>39918.416666666664</v>
      </c>
      <c r="B2484">
        <v>7.8883000000000001</v>
      </c>
      <c r="C2484">
        <v>7.87</v>
      </c>
      <c r="D2484">
        <v>7.8539000000000003</v>
      </c>
      <c r="E2484">
        <v>7.2236000000000002</v>
      </c>
      <c r="F2484">
        <v>6.5913000000000004</v>
      </c>
      <c r="G2484">
        <v>6.4523999999999999</v>
      </c>
      <c r="H2484">
        <v>6.3460000000000001</v>
      </c>
      <c r="I2484">
        <v>6.2619999999999996</v>
      </c>
      <c r="J2484">
        <v>6.1787999999999998</v>
      </c>
      <c r="K2484">
        <v>6.2023999999999999</v>
      </c>
      <c r="L2484">
        <v>6.0720000000000001</v>
      </c>
      <c r="M2484">
        <v>6.0336999999999996</v>
      </c>
    </row>
    <row r="2485" spans="1:13" x14ac:dyDescent="0.25">
      <c r="A2485" s="7">
        <v>39918.458333333336</v>
      </c>
      <c r="B2485">
        <v>7.8068</v>
      </c>
      <c r="C2485">
        <v>7.7983000000000002</v>
      </c>
      <c r="D2485">
        <v>7.7958999999999996</v>
      </c>
      <c r="E2485">
        <v>7.4707999999999997</v>
      </c>
      <c r="F2485">
        <v>6.5960000000000001</v>
      </c>
      <c r="G2485">
        <v>6.4953000000000003</v>
      </c>
      <c r="H2485">
        <v>6.3414000000000001</v>
      </c>
      <c r="I2485">
        <v>6.2473000000000001</v>
      </c>
      <c r="J2485">
        <v>6.1772999999999998</v>
      </c>
      <c r="K2485">
        <v>6.2042999999999999</v>
      </c>
      <c r="L2485">
        <v>6.0731999999999999</v>
      </c>
      <c r="M2485">
        <v>6.0297000000000001</v>
      </c>
    </row>
    <row r="2486" spans="1:13" x14ac:dyDescent="0.25">
      <c r="A2486" s="7">
        <v>39918.5</v>
      </c>
      <c r="B2486">
        <v>7.8936000000000002</v>
      </c>
      <c r="C2486">
        <v>7.8841000000000001</v>
      </c>
      <c r="D2486">
        <v>7.8464</v>
      </c>
      <c r="E2486">
        <v>7.3532999999999999</v>
      </c>
      <c r="F2486">
        <v>6.6369999999999996</v>
      </c>
      <c r="G2486">
        <v>6.4554</v>
      </c>
      <c r="H2486">
        <v>6.3055000000000003</v>
      </c>
      <c r="I2486">
        <v>6.2313999999999998</v>
      </c>
      <c r="J2486">
        <v>6.1710000000000003</v>
      </c>
      <c r="K2486">
        <v>6.1853999999999996</v>
      </c>
      <c r="L2486">
        <v>6.0510000000000002</v>
      </c>
      <c r="M2486">
        <v>6.0159000000000002</v>
      </c>
    </row>
    <row r="2487" spans="1:13" x14ac:dyDescent="0.25">
      <c r="A2487" s="7">
        <v>39918.541666666664</v>
      </c>
      <c r="B2487">
        <v>7.6631</v>
      </c>
      <c r="C2487">
        <v>7.6318999999999999</v>
      </c>
      <c r="D2487">
        <v>7.6204000000000001</v>
      </c>
      <c r="E2487">
        <v>7.3577000000000004</v>
      </c>
      <c r="F2487">
        <v>6.8277000000000001</v>
      </c>
      <c r="G2487">
        <v>6.4511000000000003</v>
      </c>
      <c r="H2487">
        <v>6.3038999999999996</v>
      </c>
      <c r="I2487">
        <v>6.2419000000000002</v>
      </c>
      <c r="J2487">
        <v>6.1898999999999997</v>
      </c>
      <c r="K2487">
        <v>6.1848000000000001</v>
      </c>
      <c r="L2487">
        <v>6.0724999999999998</v>
      </c>
      <c r="M2487">
        <v>6.01</v>
      </c>
    </row>
    <row r="2488" spans="1:13" x14ac:dyDescent="0.25">
      <c r="A2488" s="7">
        <v>39918.583333333336</v>
      </c>
      <c r="B2488">
        <v>7.9984000000000002</v>
      </c>
      <c r="C2488">
        <v>7.9496000000000002</v>
      </c>
      <c r="D2488">
        <v>7.7790999999999997</v>
      </c>
      <c r="E2488">
        <v>7.3506999999999998</v>
      </c>
      <c r="F2488">
        <v>7.0587</v>
      </c>
      <c r="G2488">
        <v>6.5194999999999999</v>
      </c>
      <c r="H2488">
        <v>6.3265000000000002</v>
      </c>
      <c r="I2488">
        <v>6.3049999999999997</v>
      </c>
      <c r="J2488">
        <v>6.2121000000000004</v>
      </c>
      <c r="K2488">
        <v>6.2018000000000004</v>
      </c>
      <c r="L2488">
        <v>6.0899000000000001</v>
      </c>
      <c r="M2488">
        <v>6.0155000000000003</v>
      </c>
    </row>
    <row r="2489" spans="1:13" x14ac:dyDescent="0.25">
      <c r="A2489" s="7">
        <v>39918.625</v>
      </c>
      <c r="B2489">
        <v>8.0871999999999993</v>
      </c>
      <c r="C2489">
        <v>8.0662000000000003</v>
      </c>
      <c r="D2489">
        <v>7.9733000000000001</v>
      </c>
      <c r="E2489">
        <v>7.3832000000000004</v>
      </c>
      <c r="F2489">
        <v>6.9978999999999996</v>
      </c>
      <c r="G2489">
        <v>6.5242000000000004</v>
      </c>
      <c r="H2489">
        <v>6.3463000000000003</v>
      </c>
      <c r="I2489">
        <v>6.3209</v>
      </c>
      <c r="J2489">
        <v>6.2378999999999998</v>
      </c>
      <c r="K2489">
        <v>6.2290999999999999</v>
      </c>
      <c r="L2489">
        <v>6.0949999999999998</v>
      </c>
      <c r="M2489">
        <v>6.0316999999999998</v>
      </c>
    </row>
    <row r="2490" spans="1:13" x14ac:dyDescent="0.25">
      <c r="A2490" s="7">
        <v>39918.666666666664</v>
      </c>
      <c r="B2490">
        <v>7.9932999999999996</v>
      </c>
      <c r="C2490">
        <v>7.9394999999999998</v>
      </c>
      <c r="D2490">
        <v>7.8924000000000003</v>
      </c>
      <c r="E2490">
        <v>7.3586</v>
      </c>
      <c r="F2490">
        <v>7.0217000000000001</v>
      </c>
      <c r="G2490">
        <v>6.8056000000000001</v>
      </c>
      <c r="H2490">
        <v>6.6375999999999999</v>
      </c>
      <c r="I2490">
        <v>6.3639999999999999</v>
      </c>
      <c r="J2490">
        <v>6.2797000000000001</v>
      </c>
      <c r="K2490">
        <v>6.2580999999999998</v>
      </c>
      <c r="L2490">
        <v>6.1215000000000002</v>
      </c>
      <c r="M2490">
        <v>6.0401999999999996</v>
      </c>
    </row>
    <row r="2491" spans="1:13" x14ac:dyDescent="0.25">
      <c r="A2491" s="7">
        <v>39918.708333333336</v>
      </c>
      <c r="B2491">
        <v>7.8758999999999997</v>
      </c>
      <c r="C2491">
        <v>7.8486000000000002</v>
      </c>
      <c r="D2491">
        <v>7.7343999999999999</v>
      </c>
      <c r="E2491">
        <v>7.3131000000000004</v>
      </c>
      <c r="F2491">
        <v>6.9370000000000003</v>
      </c>
      <c r="G2491">
        <v>6.8066000000000004</v>
      </c>
      <c r="H2491">
        <v>6.6330999999999998</v>
      </c>
      <c r="I2491">
        <v>6.4149000000000003</v>
      </c>
      <c r="J2491">
        <v>6.2572999999999999</v>
      </c>
      <c r="K2491">
        <v>6.2327000000000004</v>
      </c>
      <c r="L2491">
        <v>6.0753000000000004</v>
      </c>
      <c r="M2491">
        <v>6.0186000000000002</v>
      </c>
    </row>
    <row r="2492" spans="1:13" x14ac:dyDescent="0.25">
      <c r="A2492" s="7">
        <v>39918.75</v>
      </c>
      <c r="B2492">
        <v>7.7945000000000002</v>
      </c>
      <c r="C2492">
        <v>7.7996999999999996</v>
      </c>
      <c r="D2492">
        <v>7.7224000000000004</v>
      </c>
      <c r="E2492">
        <v>7.3289</v>
      </c>
      <c r="F2492">
        <v>7.0622999999999996</v>
      </c>
      <c r="G2492">
        <v>6.9134000000000002</v>
      </c>
      <c r="H2492">
        <v>6.3975999999999997</v>
      </c>
      <c r="I2492">
        <v>6.3281000000000001</v>
      </c>
      <c r="J2492">
        <v>6.2009999999999996</v>
      </c>
      <c r="K2492">
        <v>6.2129000000000003</v>
      </c>
      <c r="L2492">
        <v>6.0641999999999996</v>
      </c>
      <c r="M2492">
        <v>6.0193000000000003</v>
      </c>
    </row>
    <row r="2493" spans="1:13" x14ac:dyDescent="0.25">
      <c r="A2493" s="7">
        <v>39918.791666666664</v>
      </c>
      <c r="B2493">
        <v>7.4886999999999997</v>
      </c>
      <c r="C2493">
        <v>7.4911000000000003</v>
      </c>
      <c r="D2493">
        <v>7.5050999999999997</v>
      </c>
      <c r="E2493">
        <v>7.2644000000000002</v>
      </c>
      <c r="F2493">
        <v>7.1346999999999996</v>
      </c>
      <c r="G2493">
        <v>6.8670999999999998</v>
      </c>
      <c r="H2493">
        <v>6.5106000000000002</v>
      </c>
      <c r="I2493">
        <v>6.3333000000000004</v>
      </c>
      <c r="J2493">
        <v>6.2653999999999996</v>
      </c>
      <c r="K2493">
        <v>6.2515000000000001</v>
      </c>
      <c r="L2493">
        <v>6.0945999999999998</v>
      </c>
      <c r="M2493">
        <v>6.0335000000000001</v>
      </c>
    </row>
    <row r="2494" spans="1:13" x14ac:dyDescent="0.25">
      <c r="A2494" s="7">
        <v>39918.833333333336</v>
      </c>
      <c r="B2494">
        <v>7.4642999999999997</v>
      </c>
      <c r="C2494">
        <v>7.4530000000000003</v>
      </c>
      <c r="D2494">
        <v>7.4036999999999997</v>
      </c>
      <c r="E2494">
        <v>7.2267000000000001</v>
      </c>
      <c r="F2494">
        <v>7.1882000000000001</v>
      </c>
      <c r="G2494">
        <v>7.0076000000000001</v>
      </c>
      <c r="H2494">
        <v>6.5128000000000004</v>
      </c>
      <c r="I2494">
        <v>6.3295000000000003</v>
      </c>
      <c r="J2494">
        <v>6.2168000000000001</v>
      </c>
      <c r="K2494">
        <v>6.2355999999999998</v>
      </c>
      <c r="L2494">
        <v>6.0970000000000004</v>
      </c>
      <c r="M2494">
        <v>6.0583999999999998</v>
      </c>
    </row>
    <row r="2495" spans="1:13" x14ac:dyDescent="0.25">
      <c r="A2495" s="7">
        <v>39918.875</v>
      </c>
      <c r="B2495">
        <v>7.5781999999999998</v>
      </c>
      <c r="C2495">
        <v>7.5766</v>
      </c>
      <c r="D2495">
        <v>7.5518999999999998</v>
      </c>
      <c r="E2495">
        <v>7.2358000000000002</v>
      </c>
      <c r="F2495">
        <v>7.1230000000000002</v>
      </c>
      <c r="G2495">
        <v>6.9356999999999998</v>
      </c>
      <c r="H2495">
        <v>6.6291000000000002</v>
      </c>
      <c r="I2495">
        <v>6.3402000000000003</v>
      </c>
      <c r="J2495">
        <v>6.2134999999999998</v>
      </c>
      <c r="K2495">
        <v>6.2098000000000004</v>
      </c>
      <c r="L2495">
        <v>6.1314000000000002</v>
      </c>
      <c r="M2495">
        <v>6.0727000000000002</v>
      </c>
    </row>
    <row r="2496" spans="1:13" x14ac:dyDescent="0.25">
      <c r="A2496" s="7">
        <v>39918.916666666664</v>
      </c>
      <c r="B2496">
        <v>7.6260000000000003</v>
      </c>
      <c r="C2496">
        <v>7.6262999999999996</v>
      </c>
      <c r="D2496">
        <v>7.5731000000000002</v>
      </c>
      <c r="E2496">
        <v>7.2973999999999997</v>
      </c>
      <c r="F2496">
        <v>7.1978</v>
      </c>
      <c r="G2496">
        <v>6.9192999999999998</v>
      </c>
      <c r="H2496">
        <v>6.5742000000000003</v>
      </c>
      <c r="I2496">
        <v>6.2914000000000003</v>
      </c>
      <c r="J2496">
        <v>6.2251000000000003</v>
      </c>
      <c r="K2496">
        <v>6.2355</v>
      </c>
      <c r="L2496">
        <v>6.1517999999999997</v>
      </c>
      <c r="M2496">
        <v>6.0842999999999998</v>
      </c>
    </row>
    <row r="2497" spans="1:13" x14ac:dyDescent="0.25">
      <c r="A2497" s="7">
        <v>39918.958333333336</v>
      </c>
      <c r="B2497">
        <v>7.6029</v>
      </c>
      <c r="C2497">
        <v>7.6029</v>
      </c>
      <c r="D2497">
        <v>7.5953999999999997</v>
      </c>
      <c r="E2497">
        <v>7.4432999999999998</v>
      </c>
      <c r="F2497">
        <v>7.2634999999999996</v>
      </c>
      <c r="G2497">
        <v>6.9100999999999999</v>
      </c>
      <c r="H2497">
        <v>6.5785999999999998</v>
      </c>
      <c r="I2497">
        <v>6.3495999999999997</v>
      </c>
      <c r="J2497">
        <v>6.2362000000000002</v>
      </c>
      <c r="K2497">
        <v>6.2647000000000004</v>
      </c>
      <c r="L2497">
        <v>6.1345999999999998</v>
      </c>
      <c r="M2497">
        <v>6.0590000000000002</v>
      </c>
    </row>
    <row r="2498" spans="1:13" x14ac:dyDescent="0.25">
      <c r="A2498" s="7">
        <v>39919</v>
      </c>
      <c r="B2498">
        <v>7.7298999999999998</v>
      </c>
      <c r="C2498">
        <v>7.7450999999999999</v>
      </c>
      <c r="D2498">
        <v>7.7244000000000002</v>
      </c>
      <c r="E2498">
        <v>7.6157000000000004</v>
      </c>
      <c r="F2498">
        <v>7.4653999999999998</v>
      </c>
      <c r="G2498">
        <v>7.1223000000000001</v>
      </c>
      <c r="H2498">
        <v>6.5788000000000002</v>
      </c>
      <c r="I2498">
        <v>6.3262999999999998</v>
      </c>
      <c r="J2498">
        <v>6.2428999999999997</v>
      </c>
      <c r="K2498">
        <v>6.2484999999999999</v>
      </c>
      <c r="L2498">
        <v>6.1052</v>
      </c>
      <c r="M2498">
        <v>6.0834000000000001</v>
      </c>
    </row>
    <row r="2499" spans="1:13" x14ac:dyDescent="0.25">
      <c r="A2499" s="7">
        <v>39919.041666666664</v>
      </c>
      <c r="B2499">
        <v>7.9530000000000003</v>
      </c>
      <c r="C2499">
        <v>7.8689</v>
      </c>
      <c r="D2499">
        <v>7.8548999999999998</v>
      </c>
      <c r="E2499">
        <v>7.6748000000000003</v>
      </c>
      <c r="F2499">
        <v>7.4219999999999997</v>
      </c>
      <c r="G2499">
        <v>7.1204999999999998</v>
      </c>
      <c r="H2499">
        <v>6.7032999999999996</v>
      </c>
      <c r="I2499">
        <v>6.3868999999999998</v>
      </c>
      <c r="J2499">
        <v>6.3082000000000003</v>
      </c>
      <c r="K2499">
        <v>6.2885999999999997</v>
      </c>
      <c r="L2499">
        <v>6.1317000000000004</v>
      </c>
      <c r="M2499">
        <v>6.0900999999999996</v>
      </c>
    </row>
    <row r="2500" spans="1:13" x14ac:dyDescent="0.25">
      <c r="A2500" s="7">
        <v>39919.083333333336</v>
      </c>
      <c r="B2500">
        <v>7.9273999999999996</v>
      </c>
      <c r="C2500">
        <v>7.8742000000000001</v>
      </c>
      <c r="D2500">
        <v>7.8983999999999996</v>
      </c>
      <c r="E2500">
        <v>7.7538999999999998</v>
      </c>
      <c r="F2500">
        <v>7.4181999999999997</v>
      </c>
      <c r="G2500">
        <v>7.1769999999999996</v>
      </c>
      <c r="H2500">
        <v>6.7008999999999999</v>
      </c>
      <c r="I2500">
        <v>6.3959999999999999</v>
      </c>
      <c r="J2500">
        <v>6.3155999999999999</v>
      </c>
      <c r="K2500">
        <v>6.2927</v>
      </c>
      <c r="L2500">
        <v>6.1402999999999999</v>
      </c>
      <c r="M2500">
        <v>6.0747</v>
      </c>
    </row>
    <row r="2501" spans="1:13" x14ac:dyDescent="0.25">
      <c r="A2501" s="7">
        <v>39919.125</v>
      </c>
      <c r="B2501">
        <v>7.9066999999999998</v>
      </c>
      <c r="C2501">
        <v>7.8917000000000002</v>
      </c>
      <c r="D2501">
        <v>7.9128999999999996</v>
      </c>
      <c r="E2501">
        <v>7.7968999999999999</v>
      </c>
      <c r="F2501">
        <v>7.5656999999999996</v>
      </c>
      <c r="G2501">
        <v>7.1736000000000004</v>
      </c>
      <c r="H2501">
        <v>6.77</v>
      </c>
      <c r="I2501">
        <v>6.3765000000000001</v>
      </c>
      <c r="J2501">
        <v>6.2930000000000001</v>
      </c>
      <c r="K2501">
        <v>6.2801</v>
      </c>
      <c r="L2501">
        <v>6.1444000000000001</v>
      </c>
      <c r="M2501">
        <v>6.0922999999999998</v>
      </c>
    </row>
    <row r="2502" spans="1:13" x14ac:dyDescent="0.25">
      <c r="A2502" s="7">
        <v>39919.166666666664</v>
      </c>
      <c r="B2502">
        <v>7.8594999999999997</v>
      </c>
      <c r="C2502">
        <v>7.8457999999999997</v>
      </c>
      <c r="D2502">
        <v>7.8627000000000002</v>
      </c>
      <c r="E2502">
        <v>7.7567000000000004</v>
      </c>
      <c r="F2502">
        <v>7.5617000000000001</v>
      </c>
      <c r="G2502">
        <v>7.2100999999999997</v>
      </c>
      <c r="H2502">
        <v>7.0214999999999996</v>
      </c>
      <c r="I2502">
        <v>6.4234</v>
      </c>
      <c r="J2502">
        <v>6.3083999999999998</v>
      </c>
      <c r="K2502">
        <v>6.2553000000000001</v>
      </c>
      <c r="L2502">
        <v>6.1563999999999997</v>
      </c>
      <c r="M2502">
        <v>6.1007999999999996</v>
      </c>
    </row>
    <row r="2503" spans="1:13" x14ac:dyDescent="0.25">
      <c r="A2503" s="7">
        <v>39919.208333333336</v>
      </c>
      <c r="B2503">
        <v>7.8071000000000002</v>
      </c>
      <c r="C2503">
        <v>7.8098999999999998</v>
      </c>
      <c r="D2503">
        <v>7.8513999999999999</v>
      </c>
      <c r="E2503">
        <v>7.7530000000000001</v>
      </c>
      <c r="F2503">
        <v>7.6580000000000004</v>
      </c>
      <c r="G2503">
        <v>7.3319999999999999</v>
      </c>
      <c r="H2503">
        <v>7.0877999999999997</v>
      </c>
      <c r="I2503">
        <v>6.4104000000000001</v>
      </c>
      <c r="J2503">
        <v>6.3163</v>
      </c>
      <c r="K2503">
        <v>6.2964000000000002</v>
      </c>
      <c r="L2503">
        <v>6.1566999999999998</v>
      </c>
      <c r="M2503">
        <v>6.0993000000000004</v>
      </c>
    </row>
    <row r="2504" spans="1:13" x14ac:dyDescent="0.25">
      <c r="A2504" s="7">
        <v>39919.25</v>
      </c>
      <c r="B2504">
        <v>7.8585000000000003</v>
      </c>
      <c r="C2504">
        <v>7.8632999999999997</v>
      </c>
      <c r="D2504">
        <v>7.9043999999999999</v>
      </c>
      <c r="E2504">
        <v>7.8003999999999998</v>
      </c>
      <c r="F2504">
        <v>7.7152000000000003</v>
      </c>
      <c r="G2504">
        <v>7.4246999999999996</v>
      </c>
      <c r="H2504">
        <v>6.9703999999999997</v>
      </c>
      <c r="I2504">
        <v>6.4814999999999996</v>
      </c>
      <c r="J2504">
        <v>6.3457999999999997</v>
      </c>
      <c r="K2504">
        <v>6.2929000000000004</v>
      </c>
      <c r="L2504">
        <v>6.1680999999999999</v>
      </c>
      <c r="M2504">
        <v>6.1032999999999999</v>
      </c>
    </row>
    <row r="2505" spans="1:13" x14ac:dyDescent="0.25">
      <c r="A2505" s="7">
        <v>39919.291666666664</v>
      </c>
      <c r="B2505">
        <v>7.9511000000000003</v>
      </c>
      <c r="C2505">
        <v>7.9371</v>
      </c>
      <c r="D2505">
        <v>7.9538000000000002</v>
      </c>
      <c r="E2505">
        <v>7.8521000000000001</v>
      </c>
      <c r="F2505">
        <v>7.7846000000000002</v>
      </c>
      <c r="G2505">
        <v>7.4569999999999999</v>
      </c>
      <c r="H2505">
        <v>6.7416</v>
      </c>
      <c r="I2505">
        <v>6.4634999999999998</v>
      </c>
      <c r="J2505">
        <v>6.3297999999999996</v>
      </c>
      <c r="K2505">
        <v>6.2821999999999996</v>
      </c>
      <c r="L2505">
        <v>6.2119999999999997</v>
      </c>
      <c r="M2505">
        <v>6.1147</v>
      </c>
    </row>
    <row r="2506" spans="1:13" x14ac:dyDescent="0.25">
      <c r="A2506" s="7">
        <v>39919.333333333336</v>
      </c>
      <c r="B2506">
        <v>8.0482999999999993</v>
      </c>
      <c r="C2506">
        <v>8.0284999999999993</v>
      </c>
      <c r="D2506">
        <v>8.0414999999999992</v>
      </c>
      <c r="E2506">
        <v>7.9085000000000001</v>
      </c>
      <c r="F2506">
        <v>7.8055000000000003</v>
      </c>
      <c r="G2506">
        <v>7.3507999999999996</v>
      </c>
      <c r="H2506">
        <v>6.7774999999999999</v>
      </c>
      <c r="I2506">
        <v>6.4836</v>
      </c>
      <c r="J2506">
        <v>6.3273000000000001</v>
      </c>
      <c r="K2506">
        <v>6.3194999999999997</v>
      </c>
      <c r="L2506">
        <v>6.1914999999999996</v>
      </c>
      <c r="M2506">
        <v>6.1310000000000002</v>
      </c>
    </row>
    <row r="2507" spans="1:13" x14ac:dyDescent="0.25">
      <c r="A2507" s="7">
        <v>39919.375</v>
      </c>
      <c r="B2507">
        <v>8.0974000000000004</v>
      </c>
      <c r="C2507">
        <v>8.0845000000000002</v>
      </c>
      <c r="D2507">
        <v>8.1041000000000007</v>
      </c>
      <c r="E2507">
        <v>7.9344000000000001</v>
      </c>
      <c r="F2507">
        <v>7.7891000000000004</v>
      </c>
      <c r="G2507">
        <v>7.3879000000000001</v>
      </c>
      <c r="H2507">
        <v>6.7976999999999999</v>
      </c>
      <c r="I2507">
        <v>6.4950999999999999</v>
      </c>
      <c r="J2507">
        <v>6.3609</v>
      </c>
      <c r="K2507">
        <v>6.3144999999999998</v>
      </c>
      <c r="L2507">
        <v>6.2038000000000002</v>
      </c>
      <c r="M2507">
        <v>6.1093999999999999</v>
      </c>
    </row>
    <row r="2508" spans="1:13" x14ac:dyDescent="0.25">
      <c r="A2508" s="7">
        <v>39919.416666666664</v>
      </c>
      <c r="B2508">
        <v>8.1532</v>
      </c>
      <c r="C2508">
        <v>8.1571999999999996</v>
      </c>
      <c r="D2508">
        <v>8.1580999999999992</v>
      </c>
      <c r="E2508">
        <v>7.9542000000000002</v>
      </c>
      <c r="F2508">
        <v>7.7991999999999999</v>
      </c>
      <c r="G2508">
        <v>7.4805000000000001</v>
      </c>
      <c r="H2508">
        <v>7.0340999999999996</v>
      </c>
      <c r="I2508">
        <v>6.5327999999999999</v>
      </c>
      <c r="J2508">
        <v>6.3715999999999999</v>
      </c>
      <c r="K2508">
        <v>6.3036000000000003</v>
      </c>
      <c r="L2508">
        <v>6.2210999999999999</v>
      </c>
      <c r="M2508">
        <v>6.1058000000000003</v>
      </c>
    </row>
    <row r="2509" spans="1:13" x14ac:dyDescent="0.25">
      <c r="A2509" s="7">
        <v>39919.458333333336</v>
      </c>
      <c r="B2509">
        <v>8.1771999999999991</v>
      </c>
      <c r="C2509">
        <v>8.1693999999999996</v>
      </c>
      <c r="D2509">
        <v>8.1687999999999992</v>
      </c>
      <c r="E2509">
        <v>7.9332000000000003</v>
      </c>
      <c r="F2509">
        <v>7.8098000000000001</v>
      </c>
      <c r="G2509">
        <v>7.6108000000000002</v>
      </c>
      <c r="H2509">
        <v>6.9793000000000003</v>
      </c>
      <c r="I2509">
        <v>6.4984999999999999</v>
      </c>
      <c r="J2509">
        <v>6.3571</v>
      </c>
      <c r="K2509">
        <v>6.3070000000000004</v>
      </c>
      <c r="L2509">
        <v>6.2188999999999997</v>
      </c>
      <c r="M2509">
        <v>6.1031000000000004</v>
      </c>
    </row>
    <row r="2510" spans="1:13" x14ac:dyDescent="0.25">
      <c r="A2510" s="7">
        <v>39919.5</v>
      </c>
      <c r="B2510">
        <v>8.2482000000000006</v>
      </c>
      <c r="C2510">
        <v>8.2408999999999999</v>
      </c>
      <c r="D2510">
        <v>8.2294999999999998</v>
      </c>
      <c r="E2510">
        <v>7.9729000000000001</v>
      </c>
      <c r="F2510">
        <v>7.8136000000000001</v>
      </c>
      <c r="G2510">
        <v>7.6891999999999996</v>
      </c>
      <c r="H2510">
        <v>7.0335000000000001</v>
      </c>
      <c r="I2510">
        <v>6.4596</v>
      </c>
      <c r="J2510">
        <v>6.3390000000000004</v>
      </c>
      <c r="K2510">
        <v>6.3215000000000003</v>
      </c>
      <c r="L2510">
        <v>6.2317999999999998</v>
      </c>
      <c r="M2510">
        <v>6.0774999999999997</v>
      </c>
    </row>
    <row r="2511" spans="1:13" x14ac:dyDescent="0.25">
      <c r="A2511" s="7">
        <v>39919.541666666664</v>
      </c>
      <c r="B2511">
        <v>8.2951999999999995</v>
      </c>
      <c r="C2511">
        <v>8.2856000000000005</v>
      </c>
      <c r="D2511">
        <v>8.2736999999999998</v>
      </c>
      <c r="E2511">
        <v>7.9702999999999999</v>
      </c>
      <c r="F2511">
        <v>7.8127000000000004</v>
      </c>
      <c r="G2511">
        <v>7.6675000000000004</v>
      </c>
      <c r="H2511">
        <v>7.2114000000000003</v>
      </c>
      <c r="I2511">
        <v>6.6398999999999999</v>
      </c>
      <c r="J2511">
        <v>6.3300999999999998</v>
      </c>
      <c r="K2511">
        <v>6.3334999999999999</v>
      </c>
      <c r="L2511">
        <v>6.2465999999999999</v>
      </c>
      <c r="M2511">
        <v>6.0808</v>
      </c>
    </row>
    <row r="2512" spans="1:13" x14ac:dyDescent="0.25">
      <c r="A2512" s="7">
        <v>39919.583333333336</v>
      </c>
      <c r="B2512">
        <v>8.2858000000000001</v>
      </c>
      <c r="C2512">
        <v>8.2837999999999994</v>
      </c>
      <c r="D2512">
        <v>8.2522000000000002</v>
      </c>
      <c r="E2512">
        <v>7.8597999999999999</v>
      </c>
      <c r="F2512">
        <v>7.7196999999999996</v>
      </c>
      <c r="G2512">
        <v>7.5042999999999997</v>
      </c>
      <c r="H2512">
        <v>7.1230000000000002</v>
      </c>
      <c r="I2512">
        <v>6.6535000000000002</v>
      </c>
      <c r="J2512">
        <v>6.3263999999999996</v>
      </c>
      <c r="K2512">
        <v>6.3341000000000003</v>
      </c>
      <c r="L2512">
        <v>6.2252999999999998</v>
      </c>
      <c r="M2512">
        <v>6.0557999999999996</v>
      </c>
    </row>
    <row r="2513" spans="1:13" x14ac:dyDescent="0.25">
      <c r="A2513" s="7">
        <v>39919.625</v>
      </c>
      <c r="B2513">
        <v>8.2279</v>
      </c>
      <c r="C2513">
        <v>8.2055000000000007</v>
      </c>
      <c r="D2513">
        <v>8.2045999999999992</v>
      </c>
      <c r="E2513">
        <v>7.8956999999999997</v>
      </c>
      <c r="F2513">
        <v>7.7595000000000001</v>
      </c>
      <c r="G2513">
        <v>7.6407999999999996</v>
      </c>
      <c r="H2513">
        <v>7.4192999999999998</v>
      </c>
      <c r="I2513">
        <v>6.6361999999999997</v>
      </c>
      <c r="J2513">
        <v>6.3087999999999997</v>
      </c>
      <c r="K2513">
        <v>6.3158000000000003</v>
      </c>
      <c r="L2513">
        <v>6.1862000000000004</v>
      </c>
      <c r="M2513">
        <v>6.0723000000000003</v>
      </c>
    </row>
    <row r="2514" spans="1:13" x14ac:dyDescent="0.25">
      <c r="A2514" s="7">
        <v>39919.666666666664</v>
      </c>
      <c r="B2514">
        <v>8.2713999999999999</v>
      </c>
      <c r="C2514">
        <v>8.2309000000000001</v>
      </c>
      <c r="D2514">
        <v>8.2149000000000001</v>
      </c>
      <c r="E2514">
        <v>8.0594000000000001</v>
      </c>
      <c r="F2514">
        <v>7.8326000000000002</v>
      </c>
      <c r="G2514">
        <v>7.7701000000000002</v>
      </c>
      <c r="H2514">
        <v>7.5681000000000003</v>
      </c>
      <c r="I2514">
        <v>6.6093000000000002</v>
      </c>
      <c r="J2514">
        <v>6.2961</v>
      </c>
      <c r="K2514">
        <v>6.2816999999999998</v>
      </c>
      <c r="L2514">
        <v>6.1787000000000001</v>
      </c>
      <c r="M2514">
        <v>6.0739999999999998</v>
      </c>
    </row>
    <row r="2515" spans="1:13" x14ac:dyDescent="0.25">
      <c r="A2515" s="7">
        <v>39919.708333333336</v>
      </c>
      <c r="B2515">
        <v>8.2512000000000008</v>
      </c>
      <c r="C2515">
        <v>8.2136999999999993</v>
      </c>
      <c r="D2515">
        <v>8.2058</v>
      </c>
      <c r="E2515">
        <v>8.0463000000000005</v>
      </c>
      <c r="F2515">
        <v>7.8522999999999996</v>
      </c>
      <c r="G2515">
        <v>7.7801</v>
      </c>
      <c r="H2515">
        <v>7.1292</v>
      </c>
      <c r="I2515">
        <v>6.5315000000000003</v>
      </c>
      <c r="J2515">
        <v>6.2785000000000002</v>
      </c>
      <c r="K2515">
        <v>6.2724000000000002</v>
      </c>
      <c r="L2515">
        <v>6.1730999999999998</v>
      </c>
      <c r="M2515">
        <v>6.0582000000000003</v>
      </c>
    </row>
    <row r="2516" spans="1:13" x14ac:dyDescent="0.25">
      <c r="A2516" s="7">
        <v>39919.75</v>
      </c>
      <c r="B2516">
        <v>8.2591999999999999</v>
      </c>
      <c r="C2516">
        <v>8.2322000000000006</v>
      </c>
      <c r="D2516">
        <v>8.2097999999999995</v>
      </c>
      <c r="E2516">
        <v>8.0050000000000008</v>
      </c>
      <c r="F2516">
        <v>7.7957000000000001</v>
      </c>
      <c r="G2516">
        <v>7.6803999999999997</v>
      </c>
      <c r="H2516">
        <v>7.0952000000000002</v>
      </c>
      <c r="I2516">
        <v>6.4131</v>
      </c>
      <c r="J2516">
        <v>6.2484000000000002</v>
      </c>
      <c r="K2516">
        <v>6.2488999999999999</v>
      </c>
      <c r="L2516">
        <v>6.1710000000000003</v>
      </c>
      <c r="M2516">
        <v>6.0636999999999999</v>
      </c>
    </row>
    <row r="2517" spans="1:13" x14ac:dyDescent="0.25">
      <c r="A2517" s="7">
        <v>39919.791666666664</v>
      </c>
      <c r="B2517">
        <v>8.2222000000000008</v>
      </c>
      <c r="C2517">
        <v>8.2141999999999999</v>
      </c>
      <c r="D2517">
        <v>8.1972000000000005</v>
      </c>
      <c r="E2517">
        <v>7.9894999999999996</v>
      </c>
      <c r="F2517">
        <v>7.8007999999999997</v>
      </c>
      <c r="G2517">
        <v>7.4112999999999998</v>
      </c>
      <c r="H2517">
        <v>6.8569000000000004</v>
      </c>
      <c r="I2517">
        <v>6.4039999999999999</v>
      </c>
      <c r="J2517">
        <v>6.2683999999999997</v>
      </c>
      <c r="K2517">
        <v>6.2723000000000004</v>
      </c>
      <c r="L2517">
        <v>6.1550000000000002</v>
      </c>
      <c r="M2517">
        <v>6.0678000000000001</v>
      </c>
    </row>
    <row r="2518" spans="1:13" x14ac:dyDescent="0.25">
      <c r="A2518" s="7">
        <v>39919.833333333336</v>
      </c>
      <c r="B2518">
        <v>8.1778999999999993</v>
      </c>
      <c r="C2518">
        <v>8.1816999999999993</v>
      </c>
      <c r="D2518">
        <v>8.1865000000000006</v>
      </c>
      <c r="E2518">
        <v>7.9725999999999999</v>
      </c>
      <c r="F2518">
        <v>7.7523</v>
      </c>
      <c r="G2518">
        <v>7.3939000000000004</v>
      </c>
      <c r="H2518">
        <v>6.5225999999999997</v>
      </c>
      <c r="I2518">
        <v>6.3143000000000002</v>
      </c>
      <c r="J2518">
        <v>6.2465000000000002</v>
      </c>
      <c r="K2518">
        <v>6.2560000000000002</v>
      </c>
      <c r="L2518">
        <v>6.1543999999999999</v>
      </c>
      <c r="M2518">
        <v>6.0720000000000001</v>
      </c>
    </row>
    <row r="2519" spans="1:13" x14ac:dyDescent="0.25">
      <c r="A2519" s="7">
        <v>39919.875</v>
      </c>
      <c r="B2519">
        <v>8.1462000000000003</v>
      </c>
      <c r="C2519">
        <v>8.1517999999999997</v>
      </c>
      <c r="D2519">
        <v>8.1902000000000008</v>
      </c>
      <c r="E2519">
        <v>7.9451000000000001</v>
      </c>
      <c r="F2519">
        <v>7.7168999999999999</v>
      </c>
      <c r="G2519">
        <v>7.4546999999999999</v>
      </c>
      <c r="H2519">
        <v>6.4859999999999998</v>
      </c>
      <c r="I2519">
        <v>6.3394000000000004</v>
      </c>
      <c r="J2519">
        <v>6.2651000000000003</v>
      </c>
      <c r="K2519">
        <v>6.2717999999999998</v>
      </c>
      <c r="L2519">
        <v>6.1551</v>
      </c>
      <c r="M2519">
        <v>6.0914999999999999</v>
      </c>
    </row>
    <row r="2520" spans="1:13" x14ac:dyDescent="0.25">
      <c r="A2520" s="7">
        <v>39919.916666666664</v>
      </c>
      <c r="B2520">
        <v>8.0870999999999995</v>
      </c>
      <c r="C2520">
        <v>8.0923999999999996</v>
      </c>
      <c r="D2520">
        <v>8.1311</v>
      </c>
      <c r="E2520">
        <v>7.9645999999999999</v>
      </c>
      <c r="F2520">
        <v>7.7663000000000002</v>
      </c>
      <c r="G2520">
        <v>7.4462000000000002</v>
      </c>
      <c r="H2520">
        <v>6.4622000000000002</v>
      </c>
      <c r="I2520">
        <v>6.3358999999999996</v>
      </c>
      <c r="J2520">
        <v>6.2577999999999996</v>
      </c>
      <c r="K2520">
        <v>6.2535999999999996</v>
      </c>
      <c r="L2520">
        <v>6.1440000000000001</v>
      </c>
      <c r="M2520">
        <v>6.1024000000000003</v>
      </c>
    </row>
    <row r="2521" spans="1:13" x14ac:dyDescent="0.25">
      <c r="A2521" s="7">
        <v>39919.958333333336</v>
      </c>
      <c r="B2521">
        <v>8.0116999999999994</v>
      </c>
      <c r="C2521">
        <v>8.0152000000000001</v>
      </c>
      <c r="D2521">
        <v>8.0669000000000004</v>
      </c>
      <c r="E2521">
        <v>7.9721000000000002</v>
      </c>
      <c r="F2521">
        <v>7.7859999999999996</v>
      </c>
      <c r="G2521">
        <v>7.4141000000000004</v>
      </c>
      <c r="H2521">
        <v>6.6875999999999998</v>
      </c>
      <c r="I2521">
        <v>6.3385999999999996</v>
      </c>
      <c r="J2521">
        <v>6.2611999999999997</v>
      </c>
      <c r="K2521">
        <v>6.2618</v>
      </c>
      <c r="L2521">
        <v>6.1357999999999997</v>
      </c>
      <c r="M2521">
        <v>6.1134000000000004</v>
      </c>
    </row>
    <row r="2522" spans="1:13" x14ac:dyDescent="0.25">
      <c r="A2522" s="7">
        <v>39920</v>
      </c>
      <c r="B2522">
        <v>7.9695999999999998</v>
      </c>
      <c r="C2522">
        <v>7.9863999999999997</v>
      </c>
      <c r="D2522">
        <v>8.0322999999999993</v>
      </c>
      <c r="E2522">
        <v>7.9615</v>
      </c>
      <c r="F2522">
        <v>7.9105999999999996</v>
      </c>
      <c r="G2522">
        <v>7.5060000000000002</v>
      </c>
      <c r="H2522">
        <v>6.6870000000000003</v>
      </c>
      <c r="I2522">
        <v>6.3677999999999999</v>
      </c>
      <c r="J2522">
        <v>6.2652000000000001</v>
      </c>
      <c r="K2522">
        <v>6.2526999999999999</v>
      </c>
      <c r="L2522">
        <v>6.1516000000000002</v>
      </c>
      <c r="M2522">
        <v>6.109</v>
      </c>
    </row>
    <row r="2523" spans="1:13" x14ac:dyDescent="0.25">
      <c r="A2523" s="7">
        <v>39920.041666666664</v>
      </c>
      <c r="B2523">
        <v>7.9886999999999997</v>
      </c>
      <c r="C2523">
        <v>7.9961000000000002</v>
      </c>
      <c r="D2523">
        <v>8.0435999999999996</v>
      </c>
      <c r="E2523">
        <v>7.9554</v>
      </c>
      <c r="F2523">
        <v>7.8638000000000003</v>
      </c>
      <c r="G2523">
        <v>7.5446999999999997</v>
      </c>
      <c r="H2523">
        <v>6.6379999999999999</v>
      </c>
      <c r="I2523">
        <v>6.4537000000000004</v>
      </c>
      <c r="J2523">
        <v>6.2632000000000003</v>
      </c>
      <c r="K2523">
        <v>6.2453000000000003</v>
      </c>
      <c r="L2523">
        <v>6.1321000000000003</v>
      </c>
      <c r="M2523">
        <v>6.1069000000000004</v>
      </c>
    </row>
    <row r="2524" spans="1:13" x14ac:dyDescent="0.25">
      <c r="A2524" s="7">
        <v>39920.083333333336</v>
      </c>
      <c r="B2524">
        <v>7.9802999999999997</v>
      </c>
      <c r="C2524">
        <v>7.9855999999999998</v>
      </c>
      <c r="D2524">
        <v>8.0325000000000006</v>
      </c>
      <c r="E2524">
        <v>7.9558999999999997</v>
      </c>
      <c r="F2524">
        <v>7.8047000000000004</v>
      </c>
      <c r="G2524">
        <v>7.6052999999999997</v>
      </c>
      <c r="H2524">
        <v>6.7187000000000001</v>
      </c>
      <c r="I2524">
        <v>6.4128999999999996</v>
      </c>
      <c r="J2524">
        <v>6.2508999999999997</v>
      </c>
      <c r="K2524">
        <v>6.2480000000000002</v>
      </c>
      <c r="L2524">
        <v>6.1341999999999999</v>
      </c>
      <c r="M2524">
        <v>6.0903999999999998</v>
      </c>
    </row>
    <row r="2525" spans="1:13" x14ac:dyDescent="0.25">
      <c r="A2525" s="7">
        <v>39920.125</v>
      </c>
      <c r="B2525">
        <v>7.9821</v>
      </c>
      <c r="C2525">
        <v>7.9889999999999999</v>
      </c>
      <c r="D2525">
        <v>8.0297000000000001</v>
      </c>
      <c r="E2525">
        <v>7.9340000000000002</v>
      </c>
      <c r="F2525">
        <v>7.7869999999999999</v>
      </c>
      <c r="G2525">
        <v>7.6631999999999998</v>
      </c>
      <c r="H2525">
        <v>6.8201999999999998</v>
      </c>
      <c r="I2525">
        <v>6.3704000000000001</v>
      </c>
      <c r="J2525">
        <v>6.2573999999999996</v>
      </c>
      <c r="K2525">
        <v>6.2370999999999999</v>
      </c>
      <c r="L2525">
        <v>6.1364999999999998</v>
      </c>
      <c r="M2525">
        <v>6.1092000000000004</v>
      </c>
    </row>
    <row r="2526" spans="1:13" x14ac:dyDescent="0.25">
      <c r="A2526" s="7">
        <v>39920.166666666664</v>
      </c>
      <c r="B2526">
        <v>7.9817</v>
      </c>
      <c r="C2526">
        <v>7.9924999999999997</v>
      </c>
      <c r="D2526">
        <v>8.0343</v>
      </c>
      <c r="E2526">
        <v>7.9440999999999997</v>
      </c>
      <c r="F2526">
        <v>7.8879999999999999</v>
      </c>
      <c r="G2526">
        <v>7.7412999999999998</v>
      </c>
      <c r="H2526">
        <v>6.6372</v>
      </c>
      <c r="I2526">
        <v>6.3939000000000004</v>
      </c>
      <c r="J2526">
        <v>6.2529000000000003</v>
      </c>
      <c r="K2526">
        <v>6.2454999999999998</v>
      </c>
      <c r="L2526">
        <v>6.1181999999999999</v>
      </c>
      <c r="M2526">
        <v>6.1120000000000001</v>
      </c>
    </row>
    <row r="2527" spans="1:13" x14ac:dyDescent="0.25">
      <c r="A2527" s="7">
        <v>39920.208333333336</v>
      </c>
      <c r="B2527">
        <v>8.0062999999999995</v>
      </c>
      <c r="C2527">
        <v>8.0098000000000003</v>
      </c>
      <c r="D2527">
        <v>8.0444999999999993</v>
      </c>
      <c r="E2527">
        <v>7.9589999999999996</v>
      </c>
      <c r="F2527">
        <v>7.9077000000000002</v>
      </c>
      <c r="G2527">
        <v>7.7508999999999997</v>
      </c>
      <c r="H2527">
        <v>6.6954000000000002</v>
      </c>
      <c r="I2527">
        <v>6.4378000000000002</v>
      </c>
      <c r="J2527">
        <v>6.2541000000000002</v>
      </c>
      <c r="K2527">
        <v>6.2306999999999997</v>
      </c>
      <c r="L2527">
        <v>6.1177000000000001</v>
      </c>
      <c r="M2527">
        <v>6.0933000000000002</v>
      </c>
    </row>
    <row r="2528" spans="1:13" x14ac:dyDescent="0.25">
      <c r="A2528" s="7">
        <v>39920.25</v>
      </c>
      <c r="B2528">
        <v>7.9874999999999998</v>
      </c>
      <c r="C2528">
        <v>7.9992999999999999</v>
      </c>
      <c r="D2528">
        <v>8.0376999999999992</v>
      </c>
      <c r="E2528">
        <v>7.9455</v>
      </c>
      <c r="F2528">
        <v>7.8860999999999999</v>
      </c>
      <c r="G2528">
        <v>7.7424999999999997</v>
      </c>
      <c r="H2528">
        <v>7.1026999999999996</v>
      </c>
      <c r="I2528">
        <v>6.5448000000000004</v>
      </c>
      <c r="J2528">
        <v>6.2690999999999999</v>
      </c>
      <c r="K2528">
        <v>6.2515999999999998</v>
      </c>
      <c r="L2528">
        <v>6.1219000000000001</v>
      </c>
      <c r="M2528">
        <v>6.0922999999999998</v>
      </c>
    </row>
    <row r="2529" spans="1:13" x14ac:dyDescent="0.25">
      <c r="A2529" s="7">
        <v>39920.291666666664</v>
      </c>
      <c r="B2529">
        <v>8.0200999999999993</v>
      </c>
      <c r="C2529">
        <v>8.0137999999999998</v>
      </c>
      <c r="D2529">
        <v>8.0568000000000008</v>
      </c>
      <c r="E2529">
        <v>7.9130000000000003</v>
      </c>
      <c r="F2529">
        <v>7.7976999999999999</v>
      </c>
      <c r="G2529">
        <v>7.6923000000000004</v>
      </c>
      <c r="H2529">
        <v>7.3041</v>
      </c>
      <c r="I2529">
        <v>6.6105</v>
      </c>
      <c r="J2529">
        <v>6.2907000000000002</v>
      </c>
      <c r="K2529">
        <v>6.2664</v>
      </c>
      <c r="L2529">
        <v>6.1345999999999998</v>
      </c>
      <c r="M2529">
        <v>6.0808</v>
      </c>
    </row>
    <row r="2530" spans="1:13" x14ac:dyDescent="0.25">
      <c r="A2530" s="7">
        <v>39920.333333333336</v>
      </c>
      <c r="B2530">
        <v>8.0716999999999999</v>
      </c>
      <c r="C2530">
        <v>8.0739999999999998</v>
      </c>
      <c r="D2530">
        <v>8.0687999999999995</v>
      </c>
      <c r="E2530">
        <v>7.8403999999999998</v>
      </c>
      <c r="F2530">
        <v>7.7359</v>
      </c>
      <c r="G2530">
        <v>7.5671999999999997</v>
      </c>
      <c r="H2530">
        <v>7.2493999999999996</v>
      </c>
      <c r="I2530">
        <v>6.9165000000000001</v>
      </c>
      <c r="J2530">
        <v>6.3593999999999999</v>
      </c>
      <c r="K2530">
        <v>6.3048000000000002</v>
      </c>
      <c r="L2530">
        <v>6.1508000000000003</v>
      </c>
      <c r="M2530">
        <v>6.0823</v>
      </c>
    </row>
    <row r="2531" spans="1:13" x14ac:dyDescent="0.25">
      <c r="A2531" s="7">
        <v>39920.375</v>
      </c>
      <c r="B2531">
        <v>8.1036999999999999</v>
      </c>
      <c r="C2531">
        <v>8.1057000000000006</v>
      </c>
      <c r="D2531">
        <v>8.0961999999999996</v>
      </c>
      <c r="E2531">
        <v>7.7862999999999998</v>
      </c>
      <c r="F2531">
        <v>7.6932999999999998</v>
      </c>
      <c r="G2531">
        <v>7.5808999999999997</v>
      </c>
      <c r="H2531">
        <v>7.2286999999999999</v>
      </c>
      <c r="I2531">
        <v>7.0359999999999996</v>
      </c>
      <c r="J2531">
        <v>6.4756999999999998</v>
      </c>
      <c r="K2531">
        <v>6.3033000000000001</v>
      </c>
      <c r="L2531">
        <v>6.1565000000000003</v>
      </c>
      <c r="M2531">
        <v>6.0941000000000001</v>
      </c>
    </row>
    <row r="2532" spans="1:13" x14ac:dyDescent="0.25">
      <c r="A2532" s="7">
        <v>39920.416666666664</v>
      </c>
      <c r="B2532">
        <v>8.1971000000000007</v>
      </c>
      <c r="C2532">
        <v>8.1882000000000001</v>
      </c>
      <c r="D2532">
        <v>8.1417000000000002</v>
      </c>
      <c r="E2532">
        <v>7.8080999999999996</v>
      </c>
      <c r="F2532">
        <v>7.6883999999999997</v>
      </c>
      <c r="G2532">
        <v>7.5641999999999996</v>
      </c>
      <c r="H2532">
        <v>7.3098000000000001</v>
      </c>
      <c r="I2532">
        <v>7.0172999999999996</v>
      </c>
      <c r="J2532">
        <v>6.4515000000000002</v>
      </c>
      <c r="K2532">
        <v>6.2953000000000001</v>
      </c>
      <c r="L2532">
        <v>6.1398999999999999</v>
      </c>
      <c r="M2532">
        <v>6.1097999999999999</v>
      </c>
    </row>
    <row r="2533" spans="1:13" x14ac:dyDescent="0.25">
      <c r="A2533" s="7">
        <v>39920.458333333336</v>
      </c>
      <c r="B2533">
        <v>8.3161000000000005</v>
      </c>
      <c r="C2533">
        <v>8.2819000000000003</v>
      </c>
      <c r="D2533">
        <v>8.1470000000000002</v>
      </c>
      <c r="E2533">
        <v>7.7857000000000003</v>
      </c>
      <c r="F2533">
        <v>7.6517999999999997</v>
      </c>
      <c r="G2533">
        <v>7.5585000000000004</v>
      </c>
      <c r="H2533">
        <v>7.3714000000000004</v>
      </c>
      <c r="I2533">
        <v>6.8944000000000001</v>
      </c>
      <c r="J2533">
        <v>6.3296999999999999</v>
      </c>
      <c r="K2533">
        <v>6.3253000000000004</v>
      </c>
      <c r="L2533">
        <v>6.1748000000000003</v>
      </c>
      <c r="M2533">
        <v>6.0982000000000003</v>
      </c>
    </row>
    <row r="2534" spans="1:13" x14ac:dyDescent="0.25">
      <c r="A2534" s="7">
        <v>39920.5</v>
      </c>
      <c r="B2534">
        <v>8.3374000000000006</v>
      </c>
      <c r="C2534">
        <v>8.2951999999999995</v>
      </c>
      <c r="D2534">
        <v>8.1145999999999994</v>
      </c>
      <c r="E2534">
        <v>7.8037000000000001</v>
      </c>
      <c r="F2534">
        <v>7.6393000000000004</v>
      </c>
      <c r="G2534">
        <v>7.5378999999999996</v>
      </c>
      <c r="H2534">
        <v>7.3094999999999999</v>
      </c>
      <c r="I2534">
        <v>6.9073000000000002</v>
      </c>
      <c r="J2534">
        <v>6.4488000000000003</v>
      </c>
      <c r="K2534">
        <v>6.3608000000000002</v>
      </c>
      <c r="L2534">
        <v>6.1996000000000002</v>
      </c>
      <c r="M2534">
        <v>6.0961999999999996</v>
      </c>
    </row>
    <row r="2535" spans="1:13" x14ac:dyDescent="0.25">
      <c r="A2535" s="7">
        <v>39920.541666666664</v>
      </c>
      <c r="B2535">
        <v>8.2276000000000007</v>
      </c>
      <c r="C2535">
        <v>8.2324000000000002</v>
      </c>
      <c r="D2535">
        <v>8.1887000000000008</v>
      </c>
      <c r="E2535">
        <v>7.8947000000000003</v>
      </c>
      <c r="F2535">
        <v>7.5015000000000001</v>
      </c>
      <c r="G2535">
        <v>7.3597999999999999</v>
      </c>
      <c r="H2535">
        <v>7.2228000000000003</v>
      </c>
      <c r="I2535">
        <v>7.0460000000000003</v>
      </c>
      <c r="J2535">
        <v>6.5837000000000003</v>
      </c>
      <c r="K2535">
        <v>6.4328000000000003</v>
      </c>
      <c r="L2535">
        <v>6.1506999999999996</v>
      </c>
      <c r="M2535">
        <v>6.0781999999999998</v>
      </c>
    </row>
    <row r="2536" spans="1:13" x14ac:dyDescent="0.25">
      <c r="A2536" s="7">
        <v>39920.583333333336</v>
      </c>
      <c r="B2536">
        <v>8.1730999999999998</v>
      </c>
      <c r="C2536">
        <v>8.1798000000000002</v>
      </c>
      <c r="D2536">
        <v>8.1624999999999996</v>
      </c>
      <c r="E2536">
        <v>7.9564000000000004</v>
      </c>
      <c r="F2536">
        <v>7.6657000000000002</v>
      </c>
      <c r="G2536">
        <v>7.4366000000000003</v>
      </c>
      <c r="H2536">
        <v>7.2557999999999998</v>
      </c>
      <c r="I2536">
        <v>7.0781000000000001</v>
      </c>
      <c r="J2536">
        <v>6.4862000000000002</v>
      </c>
      <c r="K2536">
        <v>6.2365000000000004</v>
      </c>
      <c r="L2536">
        <v>6.1369999999999996</v>
      </c>
      <c r="M2536">
        <v>6.069</v>
      </c>
    </row>
    <row r="2537" spans="1:13" x14ac:dyDescent="0.25">
      <c r="A2537" s="7">
        <v>39920.625</v>
      </c>
      <c r="B2537">
        <v>8.1424000000000003</v>
      </c>
      <c r="C2537">
        <v>8.1516999999999999</v>
      </c>
      <c r="D2537">
        <v>8.1449999999999996</v>
      </c>
      <c r="E2537">
        <v>7.9958999999999998</v>
      </c>
      <c r="F2537">
        <v>7.718</v>
      </c>
      <c r="G2537">
        <v>7.5167999999999999</v>
      </c>
      <c r="H2537">
        <v>7.3669000000000002</v>
      </c>
      <c r="I2537">
        <v>7.1576000000000004</v>
      </c>
      <c r="J2537">
        <v>6.6355000000000004</v>
      </c>
      <c r="K2537">
        <v>6.4367000000000001</v>
      </c>
      <c r="L2537">
        <v>6.1679000000000004</v>
      </c>
      <c r="M2537">
        <v>6.0784000000000002</v>
      </c>
    </row>
    <row r="2538" spans="1:13" x14ac:dyDescent="0.25">
      <c r="A2538" s="7">
        <v>39920.666666666664</v>
      </c>
      <c r="B2538">
        <v>8.1419999999999995</v>
      </c>
      <c r="C2538">
        <v>8.1334999999999997</v>
      </c>
      <c r="D2538">
        <v>8.1254000000000008</v>
      </c>
      <c r="E2538">
        <v>7.9804000000000004</v>
      </c>
      <c r="F2538">
        <v>7.6608000000000001</v>
      </c>
      <c r="G2538">
        <v>7.5754999999999999</v>
      </c>
      <c r="H2538">
        <v>7.5008999999999997</v>
      </c>
      <c r="I2538">
        <v>7.1670999999999996</v>
      </c>
      <c r="J2538">
        <v>6.6097999999999999</v>
      </c>
      <c r="K2538">
        <v>6.5259999999999998</v>
      </c>
      <c r="L2538">
        <v>6.1589</v>
      </c>
      <c r="M2538">
        <v>6.056</v>
      </c>
    </row>
    <row r="2539" spans="1:13" x14ac:dyDescent="0.25">
      <c r="A2539" s="7">
        <v>39920.708333333336</v>
      </c>
      <c r="B2539">
        <v>8.0998000000000001</v>
      </c>
      <c r="C2539">
        <v>8.1145999999999994</v>
      </c>
      <c r="D2539">
        <v>8.1206999999999994</v>
      </c>
      <c r="E2539">
        <v>7.9714</v>
      </c>
      <c r="F2539">
        <v>7.7276999999999996</v>
      </c>
      <c r="G2539">
        <v>7.6050000000000004</v>
      </c>
      <c r="H2539">
        <v>7.5468000000000002</v>
      </c>
      <c r="I2539">
        <v>7.1885000000000003</v>
      </c>
      <c r="J2539">
        <v>6.5880999999999998</v>
      </c>
      <c r="K2539">
        <v>6.4706999999999999</v>
      </c>
      <c r="L2539">
        <v>6.0945</v>
      </c>
      <c r="M2539">
        <v>6.0473999999999997</v>
      </c>
    </row>
    <row r="2540" spans="1:13" x14ac:dyDescent="0.25">
      <c r="A2540" s="7">
        <v>39920.75</v>
      </c>
      <c r="B2540">
        <v>8.1187000000000005</v>
      </c>
      <c r="C2540">
        <v>8.1241000000000003</v>
      </c>
      <c r="D2540">
        <v>8.1344999999999992</v>
      </c>
      <c r="E2540">
        <v>8.0023</v>
      </c>
      <c r="F2540">
        <v>7.7927</v>
      </c>
      <c r="G2540">
        <v>7.6371000000000002</v>
      </c>
      <c r="H2540">
        <v>7.5465999999999998</v>
      </c>
      <c r="I2540">
        <v>7.1913</v>
      </c>
      <c r="J2540">
        <v>6.5629</v>
      </c>
      <c r="K2540">
        <v>6.4419000000000004</v>
      </c>
      <c r="L2540">
        <v>6.1314000000000002</v>
      </c>
      <c r="M2540">
        <v>6.0777999999999999</v>
      </c>
    </row>
    <row r="2541" spans="1:13" x14ac:dyDescent="0.25">
      <c r="A2541" s="7">
        <v>39920.791666666664</v>
      </c>
      <c r="B2541">
        <v>8.0954999999999995</v>
      </c>
      <c r="C2541">
        <v>8.1118000000000006</v>
      </c>
      <c r="D2541">
        <v>8.1233000000000004</v>
      </c>
      <c r="E2541">
        <v>7.9539999999999997</v>
      </c>
      <c r="F2541">
        <v>7.7439</v>
      </c>
      <c r="G2541">
        <v>7.6257999999999999</v>
      </c>
      <c r="H2541">
        <v>7.5561999999999996</v>
      </c>
      <c r="I2541">
        <v>7.3875000000000002</v>
      </c>
      <c r="J2541">
        <v>6.6611000000000002</v>
      </c>
      <c r="K2541">
        <v>6.5530999999999997</v>
      </c>
      <c r="L2541">
        <v>6.1775000000000002</v>
      </c>
      <c r="M2541">
        <v>6.1058000000000003</v>
      </c>
    </row>
    <row r="2542" spans="1:13" x14ac:dyDescent="0.25">
      <c r="A2542" s="7">
        <v>39920.833333333336</v>
      </c>
      <c r="B2542">
        <v>8.0280000000000005</v>
      </c>
      <c r="C2542">
        <v>8.0324000000000009</v>
      </c>
      <c r="D2542">
        <v>8.0686999999999998</v>
      </c>
      <c r="E2542">
        <v>7.9367000000000001</v>
      </c>
      <c r="F2542">
        <v>7.8243</v>
      </c>
      <c r="G2542">
        <v>7.7539999999999996</v>
      </c>
      <c r="H2542">
        <v>7.6055000000000001</v>
      </c>
      <c r="I2542">
        <v>7.4459</v>
      </c>
      <c r="J2542">
        <v>6.6505999999999998</v>
      </c>
      <c r="K2542">
        <v>6.6456999999999997</v>
      </c>
      <c r="L2542">
        <v>6.2072000000000003</v>
      </c>
      <c r="M2542">
        <v>6.1181999999999999</v>
      </c>
    </row>
    <row r="2543" spans="1:13" x14ac:dyDescent="0.25">
      <c r="A2543" s="7">
        <v>39920.875</v>
      </c>
      <c r="B2543">
        <v>8.0233000000000008</v>
      </c>
      <c r="C2543">
        <v>8.0404</v>
      </c>
      <c r="D2543">
        <v>8.0541</v>
      </c>
      <c r="E2543">
        <v>7.8975999999999997</v>
      </c>
      <c r="F2543">
        <v>7.8029000000000002</v>
      </c>
      <c r="G2543">
        <v>7.7161999999999997</v>
      </c>
      <c r="H2543">
        <v>7.6634000000000002</v>
      </c>
      <c r="I2543">
        <v>7.5525000000000002</v>
      </c>
      <c r="J2543">
        <v>6.9432999999999998</v>
      </c>
      <c r="K2543">
        <v>6.7988999999999997</v>
      </c>
      <c r="L2543">
        <v>6.2359</v>
      </c>
      <c r="M2543">
        <v>6.1501000000000001</v>
      </c>
    </row>
    <row r="2544" spans="1:13" x14ac:dyDescent="0.25">
      <c r="A2544" s="7">
        <v>39920.916666666664</v>
      </c>
      <c r="B2544">
        <v>8.0364000000000004</v>
      </c>
      <c r="C2544">
        <v>8.0404</v>
      </c>
      <c r="D2544">
        <v>8.0684000000000005</v>
      </c>
      <c r="E2544">
        <v>7.9027000000000003</v>
      </c>
      <c r="F2544">
        <v>7.7603</v>
      </c>
      <c r="G2544">
        <v>7.7168000000000001</v>
      </c>
      <c r="H2544">
        <v>7.6340000000000003</v>
      </c>
      <c r="I2544">
        <v>7.5007000000000001</v>
      </c>
      <c r="J2544">
        <v>7.2203999999999997</v>
      </c>
      <c r="K2544">
        <v>6.9192</v>
      </c>
      <c r="L2544">
        <v>6.2885999999999997</v>
      </c>
      <c r="M2544">
        <v>6.1466000000000003</v>
      </c>
    </row>
    <row r="2545" spans="1:13" x14ac:dyDescent="0.25">
      <c r="A2545" s="7">
        <v>39920.958333333336</v>
      </c>
      <c r="B2545">
        <v>8.0962999999999994</v>
      </c>
      <c r="C2545">
        <v>8.0891000000000002</v>
      </c>
      <c r="D2545">
        <v>8.0972000000000008</v>
      </c>
      <c r="E2545">
        <v>7.9032999999999998</v>
      </c>
      <c r="F2545">
        <v>7.8338999999999999</v>
      </c>
      <c r="G2545">
        <v>7.7389000000000001</v>
      </c>
      <c r="H2545">
        <v>7.6872999999999996</v>
      </c>
      <c r="I2545">
        <v>7.5723000000000003</v>
      </c>
      <c r="J2545">
        <v>7.1276000000000002</v>
      </c>
      <c r="K2545">
        <v>6.6811999999999996</v>
      </c>
      <c r="L2545">
        <v>6.2816000000000001</v>
      </c>
      <c r="M2545">
        <v>6.1694000000000004</v>
      </c>
    </row>
    <row r="2546" spans="1:13" x14ac:dyDescent="0.25">
      <c r="A2546" s="7">
        <v>39921</v>
      </c>
      <c r="B2546">
        <v>8.0838000000000001</v>
      </c>
      <c r="C2546">
        <v>8.0939999999999994</v>
      </c>
      <c r="D2546">
        <v>8.1207999999999991</v>
      </c>
      <c r="E2546">
        <v>7.9482999999999997</v>
      </c>
      <c r="F2546">
        <v>7.8529999999999998</v>
      </c>
      <c r="G2546">
        <v>7.8067000000000002</v>
      </c>
      <c r="H2546">
        <v>7.7337999999999996</v>
      </c>
      <c r="I2546">
        <v>7.4142000000000001</v>
      </c>
      <c r="J2546">
        <v>7.1055000000000001</v>
      </c>
      <c r="K2546">
        <v>6.5723000000000003</v>
      </c>
      <c r="L2546">
        <v>6.2294</v>
      </c>
      <c r="M2546">
        <v>6.1830999999999996</v>
      </c>
    </row>
    <row r="2547" spans="1:13" x14ac:dyDescent="0.25">
      <c r="A2547" s="7">
        <v>39921.041666666664</v>
      </c>
      <c r="B2547">
        <v>8.1122999999999994</v>
      </c>
      <c r="C2547">
        <v>8.1043000000000003</v>
      </c>
      <c r="D2547">
        <v>8.1334</v>
      </c>
      <c r="E2547">
        <v>7.9211</v>
      </c>
      <c r="F2547">
        <v>7.8486000000000002</v>
      </c>
      <c r="G2547">
        <v>7.8343999999999996</v>
      </c>
      <c r="H2547">
        <v>7.7268999999999997</v>
      </c>
      <c r="I2547">
        <v>7.3068999999999997</v>
      </c>
      <c r="J2547">
        <v>7.0746000000000002</v>
      </c>
      <c r="K2547">
        <v>6.7019000000000002</v>
      </c>
      <c r="L2547">
        <v>6.2816999999999998</v>
      </c>
      <c r="M2547">
        <v>6.1965000000000003</v>
      </c>
    </row>
    <row r="2548" spans="1:13" x14ac:dyDescent="0.25">
      <c r="A2548" s="7">
        <v>39921.083333333336</v>
      </c>
      <c r="B2548">
        <v>8.1463999999999999</v>
      </c>
      <c r="C2548">
        <v>8.1550999999999991</v>
      </c>
      <c r="D2548">
        <v>8.1522000000000006</v>
      </c>
      <c r="E2548">
        <v>8.0038</v>
      </c>
      <c r="F2548">
        <v>7.9135</v>
      </c>
      <c r="G2548">
        <v>7.8650000000000002</v>
      </c>
      <c r="H2548">
        <v>7.6608999999999998</v>
      </c>
      <c r="I2548">
        <v>7.2348999999999997</v>
      </c>
      <c r="J2548">
        <v>7.0938999999999997</v>
      </c>
      <c r="K2548">
        <v>6.7455999999999996</v>
      </c>
      <c r="L2548">
        <v>6.2930000000000001</v>
      </c>
      <c r="M2548">
        <v>6.2206000000000001</v>
      </c>
    </row>
    <row r="2549" spans="1:13" x14ac:dyDescent="0.25">
      <c r="A2549" s="7">
        <v>39921.125</v>
      </c>
      <c r="B2549">
        <v>8.1517999999999997</v>
      </c>
      <c r="C2549">
        <v>8.1727000000000007</v>
      </c>
      <c r="D2549">
        <v>8.1948000000000008</v>
      </c>
      <c r="E2549">
        <v>8.0387000000000004</v>
      </c>
      <c r="F2549">
        <v>7.9058999999999999</v>
      </c>
      <c r="G2549">
        <v>7.8221999999999996</v>
      </c>
      <c r="H2549">
        <v>7.5552000000000001</v>
      </c>
      <c r="I2549">
        <v>7.2637</v>
      </c>
      <c r="J2549">
        <v>7.1154000000000002</v>
      </c>
      <c r="K2549">
        <v>6.7084999999999999</v>
      </c>
      <c r="L2549">
        <v>6.3274999999999997</v>
      </c>
      <c r="M2549">
        <v>6.274</v>
      </c>
    </row>
    <row r="2550" spans="1:13" x14ac:dyDescent="0.25">
      <c r="A2550" s="7">
        <v>39921.166666666664</v>
      </c>
      <c r="B2550">
        <v>8.1522000000000006</v>
      </c>
      <c r="C2550">
        <v>8.1585999999999999</v>
      </c>
      <c r="D2550">
        <v>8.1745999999999999</v>
      </c>
      <c r="E2550">
        <v>7.9924999999999997</v>
      </c>
      <c r="F2550">
        <v>7.9066999999999998</v>
      </c>
      <c r="G2550">
        <v>7.7255000000000003</v>
      </c>
      <c r="H2550">
        <v>7.6245000000000003</v>
      </c>
      <c r="I2550">
        <v>7.3319999999999999</v>
      </c>
      <c r="J2550">
        <v>7.0044000000000004</v>
      </c>
      <c r="K2550">
        <v>6.4904999999999999</v>
      </c>
      <c r="L2550">
        <v>6.3638000000000003</v>
      </c>
      <c r="M2550">
        <v>6.1938000000000004</v>
      </c>
    </row>
    <row r="2551" spans="1:13" x14ac:dyDescent="0.25">
      <c r="A2551" s="7">
        <v>39921.208333333336</v>
      </c>
      <c r="B2551">
        <v>8.1513000000000009</v>
      </c>
      <c r="C2551">
        <v>8.1593</v>
      </c>
      <c r="D2551">
        <v>8.1904000000000003</v>
      </c>
      <c r="E2551">
        <v>7.9668000000000001</v>
      </c>
      <c r="F2551">
        <v>7.9340999999999999</v>
      </c>
      <c r="G2551">
        <v>7.8045</v>
      </c>
      <c r="H2551">
        <v>7.6020000000000003</v>
      </c>
      <c r="I2551">
        <v>7.3895999999999997</v>
      </c>
      <c r="J2551">
        <v>6.9112999999999998</v>
      </c>
      <c r="K2551">
        <v>6.5414000000000003</v>
      </c>
      <c r="L2551">
        <v>6.3489000000000004</v>
      </c>
      <c r="M2551">
        <v>6.2209000000000003</v>
      </c>
    </row>
    <row r="2552" spans="1:13" x14ac:dyDescent="0.25">
      <c r="A2552" s="7">
        <v>39921.25</v>
      </c>
      <c r="B2552">
        <v>8.1813000000000002</v>
      </c>
      <c r="C2552">
        <v>8.1981000000000002</v>
      </c>
      <c r="D2552">
        <v>8.2453000000000003</v>
      </c>
      <c r="E2552">
        <v>8.0252999999999997</v>
      </c>
      <c r="F2552">
        <v>7.9084000000000003</v>
      </c>
      <c r="G2552">
        <v>7.7587000000000002</v>
      </c>
      <c r="H2552">
        <v>7.5395000000000003</v>
      </c>
      <c r="I2552">
        <v>7.3670999999999998</v>
      </c>
      <c r="J2552">
        <v>6.56</v>
      </c>
      <c r="K2552">
        <v>6.5787000000000004</v>
      </c>
      <c r="L2552">
        <v>6.3788</v>
      </c>
      <c r="M2552">
        <v>6.2096</v>
      </c>
    </row>
    <row r="2553" spans="1:13" x14ac:dyDescent="0.25">
      <c r="A2553" s="7">
        <v>39921.291666666664</v>
      </c>
      <c r="B2553">
        <v>8.2164000000000001</v>
      </c>
      <c r="C2553">
        <v>8.2369000000000003</v>
      </c>
      <c r="D2553">
        <v>8.2665000000000006</v>
      </c>
      <c r="E2553">
        <v>8.0937999999999999</v>
      </c>
      <c r="F2553">
        <v>7.8958000000000004</v>
      </c>
      <c r="G2553">
        <v>7.7160000000000002</v>
      </c>
      <c r="H2553">
        <v>7.4534000000000002</v>
      </c>
      <c r="I2553">
        <v>7.2996999999999996</v>
      </c>
      <c r="J2553">
        <v>6.5869</v>
      </c>
      <c r="K2553">
        <v>6.5712000000000002</v>
      </c>
      <c r="L2553">
        <v>6.3916000000000004</v>
      </c>
      <c r="M2553">
        <v>6.2396000000000003</v>
      </c>
    </row>
    <row r="2554" spans="1:13" x14ac:dyDescent="0.25">
      <c r="A2554" s="7">
        <v>39921.333333333336</v>
      </c>
      <c r="B2554">
        <v>8.2622999999999998</v>
      </c>
      <c r="C2554">
        <v>8.2836999999999996</v>
      </c>
      <c r="D2554">
        <v>8.3002000000000002</v>
      </c>
      <c r="E2554">
        <v>8.0254999999999992</v>
      </c>
      <c r="F2554">
        <v>7.8922999999999996</v>
      </c>
      <c r="G2554">
        <v>7.6849999999999996</v>
      </c>
      <c r="H2554">
        <v>7.4938000000000002</v>
      </c>
      <c r="I2554">
        <v>7.3254000000000001</v>
      </c>
      <c r="J2554">
        <v>6.6580000000000004</v>
      </c>
      <c r="K2554">
        <v>6.5686999999999998</v>
      </c>
      <c r="L2554">
        <v>6.3616000000000001</v>
      </c>
      <c r="M2554">
        <v>6.1912000000000003</v>
      </c>
    </row>
    <row r="2555" spans="1:13" x14ac:dyDescent="0.25">
      <c r="A2555" s="7">
        <v>39921.375</v>
      </c>
      <c r="B2555">
        <v>8.3313000000000006</v>
      </c>
      <c r="C2555">
        <v>8.3339999999999996</v>
      </c>
      <c r="D2555">
        <v>8.3091000000000008</v>
      </c>
      <c r="E2555">
        <v>7.9508999999999999</v>
      </c>
      <c r="F2555">
        <v>7.8741000000000003</v>
      </c>
      <c r="G2555">
        <v>7.5918999999999999</v>
      </c>
      <c r="H2555">
        <v>7.4602000000000004</v>
      </c>
      <c r="I2555">
        <v>7.2930999999999999</v>
      </c>
      <c r="J2555">
        <v>6.6436999999999999</v>
      </c>
      <c r="K2555">
        <v>6.5685000000000002</v>
      </c>
      <c r="L2555">
        <v>6.3540000000000001</v>
      </c>
      <c r="M2555">
        <v>6.1905999999999999</v>
      </c>
    </row>
    <row r="2556" spans="1:13" x14ac:dyDescent="0.25">
      <c r="A2556" s="7">
        <v>39921.416666666664</v>
      </c>
      <c r="B2556">
        <v>8.4309999999999992</v>
      </c>
      <c r="C2556">
        <v>8.4080999999999992</v>
      </c>
      <c r="D2556">
        <v>8.2635000000000005</v>
      </c>
      <c r="E2556">
        <v>7.9230999999999998</v>
      </c>
      <c r="F2556">
        <v>7.8470000000000004</v>
      </c>
      <c r="G2556">
        <v>7.5648</v>
      </c>
      <c r="H2556">
        <v>7.4268000000000001</v>
      </c>
      <c r="I2556">
        <v>7.1582999999999997</v>
      </c>
      <c r="J2556">
        <v>6.7016</v>
      </c>
      <c r="K2556">
        <v>6.6555</v>
      </c>
      <c r="L2556">
        <v>6.4626999999999999</v>
      </c>
      <c r="M2556">
        <v>6.2218</v>
      </c>
    </row>
    <row r="2557" spans="1:13" x14ac:dyDescent="0.25">
      <c r="A2557" s="7">
        <v>39921.458333333336</v>
      </c>
      <c r="B2557">
        <v>8.4675999999999991</v>
      </c>
      <c r="C2557">
        <v>8.4492999999999991</v>
      </c>
      <c r="D2557">
        <v>8.2324999999999999</v>
      </c>
      <c r="E2557">
        <v>7.9071999999999996</v>
      </c>
      <c r="F2557">
        <v>7.8357999999999999</v>
      </c>
      <c r="G2557">
        <v>7.5430000000000001</v>
      </c>
      <c r="H2557">
        <v>7.3954000000000004</v>
      </c>
      <c r="I2557">
        <v>7.1874000000000002</v>
      </c>
      <c r="J2557">
        <v>6.7214999999999998</v>
      </c>
      <c r="K2557">
        <v>6.6616999999999997</v>
      </c>
      <c r="L2557">
        <v>6.4078999999999997</v>
      </c>
      <c r="M2557">
        <v>6.2549000000000001</v>
      </c>
    </row>
    <row r="2558" spans="1:13" x14ac:dyDescent="0.25">
      <c r="A2558" s="7">
        <v>39921.5</v>
      </c>
      <c r="B2558">
        <v>8.5594000000000001</v>
      </c>
      <c r="C2558">
        <v>8.5137</v>
      </c>
      <c r="D2558">
        <v>8.3829999999999991</v>
      </c>
      <c r="E2558">
        <v>7.9394</v>
      </c>
      <c r="F2558">
        <v>7.8727</v>
      </c>
      <c r="G2558">
        <v>7.5805999999999996</v>
      </c>
      <c r="H2558">
        <v>7.3792999999999997</v>
      </c>
      <c r="I2558">
        <v>7.1944999999999997</v>
      </c>
      <c r="J2558">
        <v>6.6536</v>
      </c>
      <c r="K2558">
        <v>6.6284999999999998</v>
      </c>
      <c r="L2558">
        <v>6.3981000000000003</v>
      </c>
      <c r="M2558">
        <v>6.2137000000000002</v>
      </c>
    </row>
    <row r="2559" spans="1:13" x14ac:dyDescent="0.25">
      <c r="A2559" s="7">
        <v>39921.541666666664</v>
      </c>
      <c r="B2559">
        <v>8.7075999999999993</v>
      </c>
      <c r="C2559">
        <v>8.5951000000000004</v>
      </c>
      <c r="D2559">
        <v>8.4431999999999992</v>
      </c>
      <c r="E2559">
        <v>7.9901999999999997</v>
      </c>
      <c r="F2559">
        <v>7.8547000000000002</v>
      </c>
      <c r="G2559">
        <v>7.6254</v>
      </c>
      <c r="H2559">
        <v>7.4256000000000002</v>
      </c>
      <c r="I2559">
        <v>7.1677999999999997</v>
      </c>
      <c r="J2559">
        <v>6.5928000000000004</v>
      </c>
      <c r="K2559">
        <v>6.6146000000000003</v>
      </c>
      <c r="L2559">
        <v>6.3734999999999999</v>
      </c>
      <c r="M2559">
        <v>6.1569000000000003</v>
      </c>
    </row>
    <row r="2560" spans="1:13" x14ac:dyDescent="0.25">
      <c r="A2560" s="7">
        <v>39921.583333333336</v>
      </c>
      <c r="B2560">
        <v>8.8110999999999997</v>
      </c>
      <c r="C2560">
        <v>8.6884999999999994</v>
      </c>
      <c r="D2560">
        <v>8.4993999999999996</v>
      </c>
      <c r="E2560">
        <v>7.9317000000000002</v>
      </c>
      <c r="F2560">
        <v>7.8457999999999997</v>
      </c>
      <c r="G2560">
        <v>7.6531000000000002</v>
      </c>
      <c r="H2560">
        <v>7.4454000000000002</v>
      </c>
      <c r="I2560">
        <v>7.1952999999999996</v>
      </c>
      <c r="J2560">
        <v>6.5304000000000002</v>
      </c>
      <c r="K2560">
        <v>6.5477999999999996</v>
      </c>
      <c r="L2560">
        <v>6.3094999999999999</v>
      </c>
      <c r="M2560">
        <v>6.1351000000000004</v>
      </c>
    </row>
    <row r="2561" spans="1:13" x14ac:dyDescent="0.25">
      <c r="A2561" s="7">
        <v>39921.625</v>
      </c>
      <c r="B2561">
        <v>8.8609000000000009</v>
      </c>
      <c r="C2561">
        <v>8.7629999999999999</v>
      </c>
      <c r="D2561">
        <v>8.5617999999999999</v>
      </c>
      <c r="E2561">
        <v>7.9748000000000001</v>
      </c>
      <c r="F2561">
        <v>7.8018999999999998</v>
      </c>
      <c r="G2561">
        <v>7.6375000000000002</v>
      </c>
      <c r="H2561">
        <v>7.4635999999999996</v>
      </c>
      <c r="I2561">
        <v>7.242</v>
      </c>
      <c r="J2561">
        <v>6.4265999999999996</v>
      </c>
      <c r="K2561">
        <v>6.4386000000000001</v>
      </c>
      <c r="L2561">
        <v>6.2038000000000002</v>
      </c>
      <c r="M2561">
        <v>6.1196000000000002</v>
      </c>
    </row>
    <row r="2562" spans="1:13" x14ac:dyDescent="0.25">
      <c r="A2562" s="7">
        <v>39921.666666666664</v>
      </c>
      <c r="B2562">
        <v>9.0330999999999992</v>
      </c>
      <c r="C2562">
        <v>8.8071999999999999</v>
      </c>
      <c r="D2562">
        <v>8.6517999999999997</v>
      </c>
      <c r="E2562">
        <v>8.0175000000000001</v>
      </c>
      <c r="F2562">
        <v>7.8593999999999999</v>
      </c>
      <c r="G2562">
        <v>7.6642000000000001</v>
      </c>
      <c r="H2562">
        <v>7.4203000000000001</v>
      </c>
      <c r="I2562">
        <v>7.3239999999999998</v>
      </c>
      <c r="J2562">
        <v>6.4713000000000003</v>
      </c>
      <c r="K2562">
        <v>6.3590999999999998</v>
      </c>
      <c r="L2562">
        <v>6.2083000000000004</v>
      </c>
      <c r="M2562">
        <v>6.1002999999999998</v>
      </c>
    </row>
    <row r="2563" spans="1:13" x14ac:dyDescent="0.25">
      <c r="A2563" s="7">
        <v>39921.708333333336</v>
      </c>
      <c r="B2563">
        <v>9.0441000000000003</v>
      </c>
      <c r="C2563">
        <v>8.9093999999999998</v>
      </c>
      <c r="D2563">
        <v>8.798</v>
      </c>
      <c r="E2563">
        <v>8.1216000000000008</v>
      </c>
      <c r="F2563">
        <v>7.8882000000000003</v>
      </c>
      <c r="G2563">
        <v>7.6176000000000004</v>
      </c>
      <c r="H2563">
        <v>7.3642000000000003</v>
      </c>
      <c r="I2563">
        <v>7.1367000000000003</v>
      </c>
      <c r="J2563">
        <v>6.5602999999999998</v>
      </c>
      <c r="K2563">
        <v>6.3464</v>
      </c>
      <c r="L2563">
        <v>6.2647000000000004</v>
      </c>
      <c r="M2563">
        <v>6.0978000000000003</v>
      </c>
    </row>
    <row r="2564" spans="1:13" x14ac:dyDescent="0.25">
      <c r="A2564" s="7">
        <v>39921.75</v>
      </c>
      <c r="B2564">
        <v>9.0963999999999992</v>
      </c>
      <c r="C2564">
        <v>8.9580000000000002</v>
      </c>
      <c r="D2564">
        <v>8.8335000000000008</v>
      </c>
      <c r="E2564">
        <v>8.1476000000000006</v>
      </c>
      <c r="F2564">
        <v>7.8631000000000002</v>
      </c>
      <c r="G2564">
        <v>7.5172999999999996</v>
      </c>
      <c r="H2564">
        <v>7.3358999999999996</v>
      </c>
      <c r="I2564">
        <v>7.0052000000000003</v>
      </c>
      <c r="J2564">
        <v>6.5190000000000001</v>
      </c>
      <c r="K2564">
        <v>6.3788999999999998</v>
      </c>
      <c r="L2564">
        <v>6.2987000000000002</v>
      </c>
      <c r="M2564">
        <v>6.1490999999999998</v>
      </c>
    </row>
    <row r="2565" spans="1:13" x14ac:dyDescent="0.25">
      <c r="A2565" s="7">
        <v>39921.791666666664</v>
      </c>
      <c r="B2565">
        <v>9.0109999999999992</v>
      </c>
      <c r="C2565">
        <v>9.0107999999999997</v>
      </c>
      <c r="D2565">
        <v>8.8504000000000005</v>
      </c>
      <c r="E2565">
        <v>8.1216000000000008</v>
      </c>
      <c r="F2565">
        <v>7.8554000000000004</v>
      </c>
      <c r="G2565">
        <v>7.5655999999999999</v>
      </c>
      <c r="H2565">
        <v>7.3045999999999998</v>
      </c>
      <c r="I2565">
        <v>7.0122</v>
      </c>
      <c r="J2565">
        <v>6.5575000000000001</v>
      </c>
      <c r="K2565">
        <v>6.4657</v>
      </c>
      <c r="L2565">
        <v>6.3042999999999996</v>
      </c>
      <c r="M2565">
        <v>6.1729000000000003</v>
      </c>
    </row>
    <row r="2566" spans="1:13" x14ac:dyDescent="0.25">
      <c r="A2566" s="7">
        <v>39921.833333333336</v>
      </c>
      <c r="B2566">
        <v>8.9974000000000007</v>
      </c>
      <c r="C2566">
        <v>9.0075000000000003</v>
      </c>
      <c r="D2566">
        <v>8.8473000000000006</v>
      </c>
      <c r="E2566">
        <v>8.0640999999999998</v>
      </c>
      <c r="F2566">
        <v>7.8093000000000004</v>
      </c>
      <c r="G2566">
        <v>7.4805999999999999</v>
      </c>
      <c r="H2566">
        <v>7.3346</v>
      </c>
      <c r="I2566">
        <v>7.0054999999999996</v>
      </c>
      <c r="J2566">
        <v>6.6593999999999998</v>
      </c>
      <c r="K2566">
        <v>6.5092999999999996</v>
      </c>
      <c r="L2566">
        <v>6.2954999999999997</v>
      </c>
      <c r="M2566">
        <v>6.1413000000000002</v>
      </c>
    </row>
    <row r="2567" spans="1:13" x14ac:dyDescent="0.25">
      <c r="A2567" s="7">
        <v>39921.875</v>
      </c>
      <c r="B2567">
        <v>8.9890000000000008</v>
      </c>
      <c r="C2567">
        <v>8.9882000000000009</v>
      </c>
      <c r="D2567">
        <v>8.8989999999999991</v>
      </c>
      <c r="E2567">
        <v>8.0641999999999996</v>
      </c>
      <c r="F2567">
        <v>7.8154000000000003</v>
      </c>
      <c r="G2567">
        <v>7.5301999999999998</v>
      </c>
      <c r="H2567">
        <v>7.3136999999999999</v>
      </c>
      <c r="I2567">
        <v>7.0769000000000002</v>
      </c>
      <c r="J2567">
        <v>6.61</v>
      </c>
      <c r="K2567">
        <v>6.4983000000000004</v>
      </c>
      <c r="L2567">
        <v>6.2573999999999996</v>
      </c>
      <c r="M2567">
        <v>6.1185999999999998</v>
      </c>
    </row>
    <row r="2568" spans="1:13" x14ac:dyDescent="0.25">
      <c r="A2568" s="7">
        <v>39921.916666666664</v>
      </c>
      <c r="B2568">
        <v>8.9806000000000008</v>
      </c>
      <c r="C2568">
        <v>8.9814000000000007</v>
      </c>
      <c r="D2568">
        <v>8.9366000000000003</v>
      </c>
      <c r="E2568">
        <v>8.0599000000000007</v>
      </c>
      <c r="F2568">
        <v>7.7957999999999998</v>
      </c>
      <c r="G2568">
        <v>7.5575000000000001</v>
      </c>
      <c r="H2568">
        <v>7.3689</v>
      </c>
      <c r="I2568">
        <v>6.9724000000000004</v>
      </c>
      <c r="J2568">
        <v>6.6062000000000003</v>
      </c>
      <c r="K2568">
        <v>6.5101000000000004</v>
      </c>
      <c r="L2568">
        <v>6.2801</v>
      </c>
      <c r="M2568">
        <v>6.1303000000000001</v>
      </c>
    </row>
    <row r="2569" spans="1:13" x14ac:dyDescent="0.25">
      <c r="A2569" s="7">
        <v>39921.958333333336</v>
      </c>
      <c r="B2569">
        <v>8.9908999999999999</v>
      </c>
      <c r="C2569">
        <v>8.9985999999999997</v>
      </c>
      <c r="D2569">
        <v>8.9418000000000006</v>
      </c>
      <c r="E2569">
        <v>8.1336999999999993</v>
      </c>
      <c r="F2569">
        <v>7.8411</v>
      </c>
      <c r="G2569">
        <v>7.6460999999999997</v>
      </c>
      <c r="H2569">
        <v>7.4207000000000001</v>
      </c>
      <c r="I2569">
        <v>6.9528999999999996</v>
      </c>
      <c r="J2569">
        <v>6.6677</v>
      </c>
      <c r="K2569">
        <v>6.5113000000000003</v>
      </c>
      <c r="L2569">
        <v>6.2572999999999999</v>
      </c>
      <c r="M2569">
        <v>6.1374000000000004</v>
      </c>
    </row>
    <row r="2570" spans="1:13" x14ac:dyDescent="0.25">
      <c r="A2570" s="7">
        <v>39922</v>
      </c>
      <c r="B2570">
        <v>8.9884000000000004</v>
      </c>
      <c r="C2570">
        <v>8.9817</v>
      </c>
      <c r="D2570">
        <v>8.9573999999999998</v>
      </c>
      <c r="E2570">
        <v>8.1118000000000006</v>
      </c>
      <c r="F2570">
        <v>7.8166000000000002</v>
      </c>
      <c r="G2570">
        <v>7.5636999999999999</v>
      </c>
      <c r="H2570">
        <v>7.4747000000000003</v>
      </c>
      <c r="I2570">
        <v>7.1669999999999998</v>
      </c>
      <c r="J2570">
        <v>6.7709999999999999</v>
      </c>
      <c r="K2570">
        <v>6.5419999999999998</v>
      </c>
      <c r="L2570">
        <v>6.3526999999999996</v>
      </c>
      <c r="M2570">
        <v>6.1558999999999999</v>
      </c>
    </row>
    <row r="2571" spans="1:13" x14ac:dyDescent="0.25">
      <c r="A2571" s="7">
        <v>39922.041666666664</v>
      </c>
      <c r="B2571">
        <v>8.9337999999999997</v>
      </c>
      <c r="C2571">
        <v>8.9450000000000003</v>
      </c>
      <c r="D2571">
        <v>8.8627000000000002</v>
      </c>
      <c r="E2571">
        <v>8.1287000000000003</v>
      </c>
      <c r="F2571">
        <v>7.8086000000000002</v>
      </c>
      <c r="G2571">
        <v>7.5597000000000003</v>
      </c>
      <c r="H2571">
        <v>7.4454000000000002</v>
      </c>
      <c r="I2571">
        <v>7.1868999999999996</v>
      </c>
      <c r="J2571">
        <v>6.7442000000000002</v>
      </c>
      <c r="K2571">
        <v>6.5716999999999999</v>
      </c>
      <c r="L2571">
        <v>6.3620999999999999</v>
      </c>
      <c r="M2571">
        <v>6.1661000000000001</v>
      </c>
    </row>
    <row r="2572" spans="1:13" x14ac:dyDescent="0.25">
      <c r="A2572" s="7">
        <v>39922.083333333336</v>
      </c>
      <c r="B2572">
        <v>8.8523999999999994</v>
      </c>
      <c r="C2572">
        <v>8.8918999999999997</v>
      </c>
      <c r="D2572">
        <v>8.8259000000000007</v>
      </c>
      <c r="E2572">
        <v>8.2658000000000005</v>
      </c>
      <c r="F2572">
        <v>7.7858999999999998</v>
      </c>
      <c r="G2572">
        <v>7.5190000000000001</v>
      </c>
      <c r="H2572">
        <v>7.3339999999999996</v>
      </c>
      <c r="I2572">
        <v>7.1342999999999996</v>
      </c>
      <c r="J2572">
        <v>6.7130000000000001</v>
      </c>
      <c r="K2572">
        <v>6.5759999999999996</v>
      </c>
      <c r="L2572">
        <v>6.3442999999999996</v>
      </c>
      <c r="M2572">
        <v>6.17</v>
      </c>
    </row>
    <row r="2573" spans="1:13" x14ac:dyDescent="0.25">
      <c r="A2573" s="7">
        <v>39922.125</v>
      </c>
      <c r="B2573">
        <v>8.8070000000000004</v>
      </c>
      <c r="C2573">
        <v>8.8232999999999997</v>
      </c>
      <c r="D2573">
        <v>8.7928999999999995</v>
      </c>
      <c r="E2573">
        <v>8.2378999999999998</v>
      </c>
      <c r="F2573">
        <v>7.8140000000000001</v>
      </c>
      <c r="G2573">
        <v>7.5172999999999996</v>
      </c>
      <c r="H2573">
        <v>7.3117000000000001</v>
      </c>
      <c r="I2573">
        <v>7.0404</v>
      </c>
      <c r="J2573">
        <v>6.6073000000000004</v>
      </c>
      <c r="K2573">
        <v>6.5571999999999999</v>
      </c>
      <c r="L2573">
        <v>6.3521000000000001</v>
      </c>
      <c r="M2573">
        <v>6.1661999999999999</v>
      </c>
    </row>
    <row r="2574" spans="1:13" x14ac:dyDescent="0.25">
      <c r="A2574" s="7">
        <v>39922.166666666664</v>
      </c>
      <c r="B2574">
        <v>8.7726000000000006</v>
      </c>
      <c r="C2574">
        <v>8.7775999999999996</v>
      </c>
      <c r="D2574">
        <v>8.7848000000000006</v>
      </c>
      <c r="E2574">
        <v>8.1468000000000007</v>
      </c>
      <c r="F2574">
        <v>7.8856000000000002</v>
      </c>
      <c r="G2574">
        <v>7.5465999999999998</v>
      </c>
      <c r="H2574">
        <v>7.3388999999999998</v>
      </c>
      <c r="I2574">
        <v>6.9688999999999997</v>
      </c>
      <c r="J2574">
        <v>6.5705999999999998</v>
      </c>
      <c r="K2574">
        <v>6.4226000000000001</v>
      </c>
      <c r="L2574">
        <v>6.2493999999999996</v>
      </c>
      <c r="M2574">
        <v>6.1665000000000001</v>
      </c>
    </row>
    <row r="2575" spans="1:13" x14ac:dyDescent="0.25">
      <c r="A2575" s="7">
        <v>39922.208333333336</v>
      </c>
      <c r="B2575">
        <v>8.7680000000000007</v>
      </c>
      <c r="C2575">
        <v>8.7723999999999993</v>
      </c>
      <c r="D2575">
        <v>8.7947000000000006</v>
      </c>
      <c r="E2575">
        <v>8.0421999999999993</v>
      </c>
      <c r="F2575">
        <v>7.8445</v>
      </c>
      <c r="G2575">
        <v>7.5414000000000003</v>
      </c>
      <c r="H2575">
        <v>7.3391000000000002</v>
      </c>
      <c r="I2575">
        <v>7.1146000000000003</v>
      </c>
      <c r="J2575">
        <v>6.5468000000000002</v>
      </c>
      <c r="K2575">
        <v>6.2922000000000002</v>
      </c>
      <c r="L2575">
        <v>6.2237999999999998</v>
      </c>
      <c r="M2575">
        <v>6.2103999999999999</v>
      </c>
    </row>
    <row r="2576" spans="1:13" x14ac:dyDescent="0.25">
      <c r="A2576" s="7">
        <v>39922.25</v>
      </c>
      <c r="B2576">
        <v>8.7460000000000004</v>
      </c>
      <c r="C2576">
        <v>8.7752999999999997</v>
      </c>
      <c r="D2576">
        <v>8.8177000000000003</v>
      </c>
      <c r="E2576">
        <v>8.1602999999999994</v>
      </c>
      <c r="F2576">
        <v>7.8339999999999996</v>
      </c>
      <c r="G2576">
        <v>7.5529999999999999</v>
      </c>
      <c r="H2576">
        <v>7.3013000000000003</v>
      </c>
      <c r="I2576">
        <v>7.1505999999999998</v>
      </c>
      <c r="J2576">
        <v>6.5286</v>
      </c>
      <c r="K2576">
        <v>6.3167</v>
      </c>
      <c r="L2576">
        <v>6.2443</v>
      </c>
      <c r="M2576">
        <v>6.2343000000000002</v>
      </c>
    </row>
    <row r="2577" spans="1:13" x14ac:dyDescent="0.25">
      <c r="A2577" s="7">
        <v>39922.291666666664</v>
      </c>
      <c r="B2577">
        <v>8.7455999999999996</v>
      </c>
      <c r="C2577">
        <v>8.7905999999999995</v>
      </c>
      <c r="D2577">
        <v>8.8116000000000003</v>
      </c>
      <c r="E2577">
        <v>8.2455999999999996</v>
      </c>
      <c r="F2577">
        <v>7.8075999999999999</v>
      </c>
      <c r="G2577">
        <v>7.5365000000000002</v>
      </c>
      <c r="H2577">
        <v>7.2805</v>
      </c>
      <c r="I2577">
        <v>7.0141</v>
      </c>
      <c r="J2577">
        <v>6.4459999999999997</v>
      </c>
      <c r="K2577">
        <v>6.3795000000000002</v>
      </c>
      <c r="L2577">
        <v>6.2561999999999998</v>
      </c>
      <c r="M2577">
        <v>6.21</v>
      </c>
    </row>
    <row r="2578" spans="1:13" x14ac:dyDescent="0.25">
      <c r="A2578" s="7">
        <v>39922.333333333336</v>
      </c>
      <c r="B2578">
        <v>8.8094999999999999</v>
      </c>
      <c r="C2578">
        <v>8.8404000000000007</v>
      </c>
      <c r="D2578">
        <v>8.8282000000000007</v>
      </c>
      <c r="E2578">
        <v>8.0686999999999998</v>
      </c>
      <c r="F2578">
        <v>7.77</v>
      </c>
      <c r="G2578">
        <v>7.5156000000000001</v>
      </c>
      <c r="H2578">
        <v>7.3076999999999996</v>
      </c>
      <c r="I2578">
        <v>6.9912000000000001</v>
      </c>
      <c r="J2578">
        <v>6.4515000000000002</v>
      </c>
      <c r="K2578">
        <v>6.4058000000000002</v>
      </c>
      <c r="L2578">
        <v>6.2633000000000001</v>
      </c>
      <c r="M2578">
        <v>6.2055999999999996</v>
      </c>
    </row>
    <row r="2579" spans="1:13" x14ac:dyDescent="0.25">
      <c r="A2579" s="7">
        <v>39922.375</v>
      </c>
      <c r="B2579">
        <v>8.9558999999999997</v>
      </c>
      <c r="C2579">
        <v>8.8438999999999997</v>
      </c>
      <c r="D2579">
        <v>8.8111999999999995</v>
      </c>
      <c r="E2579">
        <v>8.0888000000000009</v>
      </c>
      <c r="F2579">
        <v>7.7439</v>
      </c>
      <c r="G2579">
        <v>7.4856999999999996</v>
      </c>
      <c r="H2579">
        <v>7.3272000000000004</v>
      </c>
      <c r="I2579">
        <v>6.7842000000000002</v>
      </c>
      <c r="J2579">
        <v>6.3959000000000001</v>
      </c>
      <c r="K2579">
        <v>6.3647</v>
      </c>
      <c r="L2579">
        <v>6.2215999999999996</v>
      </c>
      <c r="M2579">
        <v>6.1872999999999996</v>
      </c>
    </row>
    <row r="2580" spans="1:13" x14ac:dyDescent="0.25">
      <c r="A2580" s="7">
        <v>39922.416666666664</v>
      </c>
      <c r="B2580">
        <v>9.2783999999999995</v>
      </c>
      <c r="C2580">
        <v>8.8340999999999994</v>
      </c>
      <c r="D2580">
        <v>8.7319999999999993</v>
      </c>
      <c r="E2580">
        <v>8.1478999999999999</v>
      </c>
      <c r="F2580">
        <v>7.7384000000000004</v>
      </c>
      <c r="G2580">
        <v>7.4682000000000004</v>
      </c>
      <c r="H2580">
        <v>7.3456000000000001</v>
      </c>
      <c r="I2580">
        <v>6.843</v>
      </c>
      <c r="J2580">
        <v>6.3651999999999997</v>
      </c>
      <c r="K2580">
        <v>6.3526999999999996</v>
      </c>
      <c r="L2580">
        <v>6.2065999999999999</v>
      </c>
      <c r="M2580">
        <v>6.1631</v>
      </c>
    </row>
    <row r="2581" spans="1:13" x14ac:dyDescent="0.25">
      <c r="A2581" s="7">
        <v>39922.458333333336</v>
      </c>
      <c r="B2581">
        <v>9.5869</v>
      </c>
      <c r="C2581">
        <v>8.8963000000000001</v>
      </c>
      <c r="D2581">
        <v>8.7171000000000003</v>
      </c>
      <c r="E2581">
        <v>8.0733999999999995</v>
      </c>
      <c r="F2581">
        <v>7.7068000000000003</v>
      </c>
      <c r="G2581">
        <v>7.4541000000000004</v>
      </c>
      <c r="H2581">
        <v>7.3442999999999996</v>
      </c>
      <c r="I2581">
        <v>6.8764000000000003</v>
      </c>
      <c r="J2581">
        <v>6.3894000000000002</v>
      </c>
      <c r="K2581">
        <v>6.3651999999999997</v>
      </c>
      <c r="L2581">
        <v>6.2137000000000002</v>
      </c>
      <c r="M2581">
        <v>6.1562999999999999</v>
      </c>
    </row>
    <row r="2582" spans="1:13" x14ac:dyDescent="0.25">
      <c r="A2582" s="7">
        <v>39922.5</v>
      </c>
      <c r="B2582">
        <v>9.3276000000000003</v>
      </c>
      <c r="C2582">
        <v>8.9177999999999997</v>
      </c>
      <c r="D2582">
        <v>8.7263000000000002</v>
      </c>
      <c r="E2582">
        <v>8.1293000000000006</v>
      </c>
      <c r="F2582">
        <v>7.7186000000000003</v>
      </c>
      <c r="G2582">
        <v>7.4501999999999997</v>
      </c>
      <c r="H2582">
        <v>7.3110999999999997</v>
      </c>
      <c r="I2582">
        <v>6.8967999999999998</v>
      </c>
      <c r="J2582">
        <v>6.3685999999999998</v>
      </c>
      <c r="K2582">
        <v>6.3556999999999997</v>
      </c>
      <c r="L2582">
        <v>6.2145999999999999</v>
      </c>
      <c r="M2582">
        <v>6.1466000000000003</v>
      </c>
    </row>
    <row r="2583" spans="1:13" x14ac:dyDescent="0.25">
      <c r="A2583" s="7">
        <v>39922.541666666664</v>
      </c>
      <c r="B2583">
        <v>9.3789999999999996</v>
      </c>
      <c r="C2583">
        <v>8.9784000000000006</v>
      </c>
      <c r="D2583">
        <v>8.7270000000000003</v>
      </c>
      <c r="E2583">
        <v>8.1640999999999995</v>
      </c>
      <c r="F2583">
        <v>7.7286999999999999</v>
      </c>
      <c r="G2583">
        <v>7.4522000000000004</v>
      </c>
      <c r="H2583">
        <v>7.3322000000000003</v>
      </c>
      <c r="I2583">
        <v>6.7827000000000002</v>
      </c>
      <c r="J2583">
        <v>6.4237000000000002</v>
      </c>
      <c r="K2583">
        <v>6.3897000000000004</v>
      </c>
      <c r="L2583">
        <v>6.2361000000000004</v>
      </c>
      <c r="M2583">
        <v>6.1215999999999999</v>
      </c>
    </row>
    <row r="2584" spans="1:13" x14ac:dyDescent="0.25">
      <c r="A2584" s="7">
        <v>39922.583333333336</v>
      </c>
      <c r="B2584">
        <v>9.4563000000000006</v>
      </c>
      <c r="C2584">
        <v>9.0427999999999997</v>
      </c>
      <c r="D2584">
        <v>8.7187999999999999</v>
      </c>
      <c r="E2584">
        <v>8.2315000000000005</v>
      </c>
      <c r="F2584">
        <v>7.7542</v>
      </c>
      <c r="G2584">
        <v>7.4272999999999998</v>
      </c>
      <c r="H2584">
        <v>7.3331999999999997</v>
      </c>
      <c r="I2584">
        <v>6.7145000000000001</v>
      </c>
      <c r="J2584">
        <v>6.3924000000000003</v>
      </c>
      <c r="K2584">
        <v>6.3541999999999996</v>
      </c>
      <c r="L2584">
        <v>6.2198000000000002</v>
      </c>
      <c r="M2584">
        <v>6.1009000000000002</v>
      </c>
    </row>
    <row r="2585" spans="1:13" x14ac:dyDescent="0.25">
      <c r="A2585" s="7">
        <v>39922.625</v>
      </c>
      <c r="B2585">
        <v>9.5812000000000008</v>
      </c>
      <c r="C2585">
        <v>9.0815999999999999</v>
      </c>
      <c r="D2585">
        <v>8.7161000000000008</v>
      </c>
      <c r="E2585">
        <v>8.1567000000000007</v>
      </c>
      <c r="F2585">
        <v>7.7754000000000003</v>
      </c>
      <c r="G2585">
        <v>7.45</v>
      </c>
      <c r="H2585">
        <v>7.2739000000000003</v>
      </c>
      <c r="I2585">
        <v>6.8314000000000004</v>
      </c>
      <c r="J2585">
        <v>6.3887999999999998</v>
      </c>
      <c r="K2585">
        <v>6.3231999999999999</v>
      </c>
      <c r="L2585">
        <v>6.2061000000000002</v>
      </c>
      <c r="M2585">
        <v>6.0984999999999996</v>
      </c>
    </row>
    <row r="2586" spans="1:13" x14ac:dyDescent="0.25">
      <c r="A2586" s="7">
        <v>39922.666666666664</v>
      </c>
      <c r="B2586">
        <v>9.8611000000000004</v>
      </c>
      <c r="C2586">
        <v>9.1539000000000001</v>
      </c>
      <c r="D2586">
        <v>8.7751000000000001</v>
      </c>
      <c r="E2586">
        <v>8.1489999999999991</v>
      </c>
      <c r="F2586">
        <v>7.7317</v>
      </c>
      <c r="G2586">
        <v>7.4377000000000004</v>
      </c>
      <c r="H2586">
        <v>7.1581999999999999</v>
      </c>
      <c r="I2586">
        <v>6.8334000000000001</v>
      </c>
      <c r="J2586">
        <v>6.3548999999999998</v>
      </c>
      <c r="K2586">
        <v>6.3528000000000002</v>
      </c>
      <c r="L2586">
        <v>6.2022000000000004</v>
      </c>
      <c r="M2586">
        <v>6.0963000000000003</v>
      </c>
    </row>
    <row r="2587" spans="1:13" x14ac:dyDescent="0.25">
      <c r="A2587" s="7">
        <v>39922.708333333336</v>
      </c>
      <c r="B2587">
        <v>10.401999999999999</v>
      </c>
      <c r="C2587">
        <v>9.2782999999999998</v>
      </c>
      <c r="D2587">
        <v>8.8094000000000001</v>
      </c>
      <c r="E2587">
        <v>8.1073000000000004</v>
      </c>
      <c r="F2587">
        <v>7.7393999999999998</v>
      </c>
      <c r="G2587">
        <v>7.4774000000000003</v>
      </c>
      <c r="H2587">
        <v>7.1786000000000003</v>
      </c>
      <c r="I2587">
        <v>6.8261000000000003</v>
      </c>
      <c r="J2587">
        <v>6.3794000000000004</v>
      </c>
      <c r="K2587">
        <v>6.3509000000000002</v>
      </c>
      <c r="L2587">
        <v>6.1746999999999996</v>
      </c>
      <c r="M2587">
        <v>6.0892999999999997</v>
      </c>
    </row>
    <row r="2588" spans="1:13" x14ac:dyDescent="0.25">
      <c r="A2588" s="7">
        <v>39922.75</v>
      </c>
      <c r="B2588">
        <v>10.436</v>
      </c>
      <c r="C2588">
        <v>9.3069000000000006</v>
      </c>
      <c r="D2588">
        <v>8.8308</v>
      </c>
      <c r="E2588">
        <v>8.0923999999999996</v>
      </c>
      <c r="F2588">
        <v>7.7286999999999999</v>
      </c>
      <c r="G2588">
        <v>7.4172000000000002</v>
      </c>
      <c r="H2588">
        <v>7.2043999999999997</v>
      </c>
      <c r="I2588">
        <v>6.8677999999999999</v>
      </c>
      <c r="J2588">
        <v>6.4574999999999996</v>
      </c>
      <c r="K2588">
        <v>6.3452000000000002</v>
      </c>
      <c r="L2588">
        <v>6.1969000000000003</v>
      </c>
      <c r="M2588">
        <v>6.1098999999999997</v>
      </c>
    </row>
    <row r="2589" spans="1:13" x14ac:dyDescent="0.25">
      <c r="A2589" s="7">
        <v>39922.791666666664</v>
      </c>
      <c r="B2589">
        <v>10.366</v>
      </c>
      <c r="C2589">
        <v>9.5566999999999993</v>
      </c>
      <c r="D2589">
        <v>8.8032000000000004</v>
      </c>
      <c r="E2589">
        <v>8.1492000000000004</v>
      </c>
      <c r="F2589">
        <v>7.7668999999999997</v>
      </c>
      <c r="G2589">
        <v>7.4210000000000003</v>
      </c>
      <c r="H2589">
        <v>7.1971999999999996</v>
      </c>
      <c r="I2589">
        <v>6.9458000000000002</v>
      </c>
      <c r="J2589">
        <v>6.4218000000000002</v>
      </c>
      <c r="K2589">
        <v>6.3334000000000001</v>
      </c>
      <c r="L2589">
        <v>6.1637000000000004</v>
      </c>
      <c r="M2589">
        <v>6.0834000000000001</v>
      </c>
    </row>
    <row r="2590" spans="1:13" x14ac:dyDescent="0.25">
      <c r="A2590" s="7">
        <v>39922.833333333336</v>
      </c>
      <c r="B2590">
        <v>10.247999999999999</v>
      </c>
      <c r="C2590">
        <v>9.8034999999999997</v>
      </c>
      <c r="D2590">
        <v>8.798</v>
      </c>
      <c r="E2590">
        <v>8.2013999999999996</v>
      </c>
      <c r="F2590">
        <v>7.7954999999999997</v>
      </c>
      <c r="G2590">
        <v>7.4109999999999996</v>
      </c>
      <c r="H2590">
        <v>7.2443999999999997</v>
      </c>
      <c r="I2590">
        <v>6.9543999999999997</v>
      </c>
      <c r="J2590">
        <v>6.4082999999999997</v>
      </c>
      <c r="K2590">
        <v>6.3437000000000001</v>
      </c>
      <c r="L2590">
        <v>6.1858000000000004</v>
      </c>
      <c r="M2590">
        <v>6.0829000000000004</v>
      </c>
    </row>
    <row r="2591" spans="1:13" x14ac:dyDescent="0.25">
      <c r="A2591" s="7">
        <v>39922.875</v>
      </c>
      <c r="B2591">
        <v>10.27</v>
      </c>
      <c r="C2591">
        <v>10.124000000000001</v>
      </c>
      <c r="D2591">
        <v>8.8109999999999999</v>
      </c>
      <c r="E2591">
        <v>8.2481000000000009</v>
      </c>
      <c r="F2591">
        <v>7.7733999999999996</v>
      </c>
      <c r="G2591">
        <v>7.4070999999999998</v>
      </c>
      <c r="H2591">
        <v>7.2873999999999999</v>
      </c>
      <c r="I2591">
        <v>6.9203999999999999</v>
      </c>
      <c r="J2591">
        <v>6.3765999999999998</v>
      </c>
      <c r="K2591">
        <v>6.3624999999999998</v>
      </c>
      <c r="L2591">
        <v>6.2093999999999996</v>
      </c>
      <c r="M2591">
        <v>6.1020000000000003</v>
      </c>
    </row>
    <row r="2592" spans="1:13" x14ac:dyDescent="0.25">
      <c r="A2592" s="7">
        <v>39922.916666666664</v>
      </c>
      <c r="B2592">
        <v>10.263999999999999</v>
      </c>
      <c r="C2592">
        <v>9.9359000000000002</v>
      </c>
      <c r="D2592">
        <v>8.83</v>
      </c>
      <c r="E2592">
        <v>8.2640999999999991</v>
      </c>
      <c r="F2592">
        <v>7.7618</v>
      </c>
      <c r="G2592">
        <v>7.4306999999999999</v>
      </c>
      <c r="H2592">
        <v>7.3201999999999998</v>
      </c>
      <c r="I2592">
        <v>7.0441000000000003</v>
      </c>
      <c r="J2592">
        <v>6.4370000000000003</v>
      </c>
      <c r="K2592">
        <v>6.3859000000000004</v>
      </c>
      <c r="L2592">
        <v>6.2169999999999996</v>
      </c>
      <c r="M2592">
        <v>6.1269999999999998</v>
      </c>
    </row>
    <row r="2593" spans="1:13" x14ac:dyDescent="0.25">
      <c r="A2593" s="7">
        <v>39922.958333333336</v>
      </c>
      <c r="B2593">
        <v>10.204000000000001</v>
      </c>
      <c r="C2593">
        <v>9.6895000000000007</v>
      </c>
      <c r="D2593">
        <v>8.8447999999999993</v>
      </c>
      <c r="E2593">
        <v>8.5097000000000005</v>
      </c>
      <c r="F2593">
        <v>7.8056000000000001</v>
      </c>
      <c r="G2593">
        <v>7.4768999999999997</v>
      </c>
      <c r="H2593">
        <v>7.3148999999999997</v>
      </c>
      <c r="I2593">
        <v>6.9965999999999999</v>
      </c>
      <c r="J2593">
        <v>6.4485000000000001</v>
      </c>
      <c r="K2593">
        <v>6.4054000000000002</v>
      </c>
      <c r="L2593">
        <v>6.2103000000000002</v>
      </c>
      <c r="M2593">
        <v>6.1657999999999999</v>
      </c>
    </row>
    <row r="2594" spans="1:13" x14ac:dyDescent="0.25">
      <c r="A2594" s="7">
        <v>39923</v>
      </c>
      <c r="B2594">
        <v>10.090999999999999</v>
      </c>
      <c r="C2594">
        <v>9.5297000000000001</v>
      </c>
      <c r="D2594">
        <v>8.8798999999999992</v>
      </c>
      <c r="E2594">
        <v>8.4054000000000002</v>
      </c>
      <c r="F2594">
        <v>7.8367000000000004</v>
      </c>
      <c r="G2594">
        <v>7.5296000000000003</v>
      </c>
      <c r="H2594">
        <v>7.2987000000000002</v>
      </c>
      <c r="I2594">
        <v>6.8425000000000002</v>
      </c>
      <c r="J2594">
        <v>6.4734999999999996</v>
      </c>
      <c r="K2594">
        <v>6.4116999999999997</v>
      </c>
      <c r="L2594">
        <v>6.2377000000000002</v>
      </c>
      <c r="M2594">
        <v>6.1596000000000002</v>
      </c>
    </row>
    <row r="2595" spans="1:13" x14ac:dyDescent="0.25">
      <c r="A2595" s="7">
        <v>39923.041666666664</v>
      </c>
      <c r="B2595">
        <v>10.053000000000001</v>
      </c>
      <c r="C2595">
        <v>9.7946000000000009</v>
      </c>
      <c r="D2595">
        <v>8.8795999999999999</v>
      </c>
      <c r="E2595">
        <v>8.3088999999999995</v>
      </c>
      <c r="F2595">
        <v>7.8613999999999997</v>
      </c>
      <c r="G2595">
        <v>7.4745999999999997</v>
      </c>
      <c r="H2595">
        <v>7.3144</v>
      </c>
      <c r="I2595">
        <v>6.7774999999999999</v>
      </c>
      <c r="J2595">
        <v>6.4569999999999999</v>
      </c>
      <c r="K2595">
        <v>6.4356999999999998</v>
      </c>
      <c r="L2595">
        <v>6.2826000000000004</v>
      </c>
      <c r="M2595">
        <v>6.1707999999999998</v>
      </c>
    </row>
    <row r="2596" spans="1:13" x14ac:dyDescent="0.25">
      <c r="A2596" s="7">
        <v>39923.083333333336</v>
      </c>
      <c r="B2596">
        <v>10.151</v>
      </c>
      <c r="C2596">
        <v>9.9245000000000001</v>
      </c>
      <c r="D2596">
        <v>8.8244000000000007</v>
      </c>
      <c r="E2596">
        <v>8.2683999999999997</v>
      </c>
      <c r="F2596">
        <v>7.8354999999999997</v>
      </c>
      <c r="G2596">
        <v>7.4402999999999997</v>
      </c>
      <c r="H2596">
        <v>7.2786</v>
      </c>
      <c r="I2596">
        <v>6.8718000000000004</v>
      </c>
      <c r="J2596">
        <v>6.4668999999999999</v>
      </c>
      <c r="K2596">
        <v>6.4074999999999998</v>
      </c>
      <c r="L2596">
        <v>6.2728000000000002</v>
      </c>
      <c r="M2596">
        <v>6.1726000000000001</v>
      </c>
    </row>
    <row r="2597" spans="1:13" x14ac:dyDescent="0.25">
      <c r="A2597" s="7">
        <v>39923.125</v>
      </c>
      <c r="B2597">
        <v>10.134</v>
      </c>
      <c r="C2597">
        <v>9.6845999999999997</v>
      </c>
      <c r="D2597">
        <v>8.8135999999999992</v>
      </c>
      <c r="E2597">
        <v>8.3161000000000005</v>
      </c>
      <c r="F2597">
        <v>7.8385999999999996</v>
      </c>
      <c r="G2597">
        <v>7.4170999999999996</v>
      </c>
      <c r="H2597">
        <v>7.1685999999999996</v>
      </c>
      <c r="I2597">
        <v>6.9733000000000001</v>
      </c>
      <c r="J2597">
        <v>6.4570999999999996</v>
      </c>
      <c r="K2597">
        <v>6.3851000000000004</v>
      </c>
      <c r="L2597">
        <v>6.2670000000000003</v>
      </c>
      <c r="M2597">
        <v>6.1558000000000002</v>
      </c>
    </row>
    <row r="2598" spans="1:13" x14ac:dyDescent="0.25">
      <c r="A2598" s="7">
        <v>39923.166666666664</v>
      </c>
      <c r="B2598">
        <v>9.9549000000000003</v>
      </c>
      <c r="C2598">
        <v>9.3020999999999994</v>
      </c>
      <c r="D2598">
        <v>8.8703000000000003</v>
      </c>
      <c r="E2598">
        <v>8.3389000000000006</v>
      </c>
      <c r="F2598">
        <v>7.8506999999999998</v>
      </c>
      <c r="G2598">
        <v>7.3986000000000001</v>
      </c>
      <c r="H2598">
        <v>7.1889000000000003</v>
      </c>
      <c r="I2598">
        <v>6.8650000000000002</v>
      </c>
      <c r="J2598">
        <v>6.4347000000000003</v>
      </c>
      <c r="K2598">
        <v>6.3967000000000001</v>
      </c>
      <c r="L2598">
        <v>6.2816000000000001</v>
      </c>
      <c r="M2598">
        <v>6.1704999999999997</v>
      </c>
    </row>
    <row r="2599" spans="1:13" x14ac:dyDescent="0.25">
      <c r="A2599" s="7">
        <v>39923.208333333336</v>
      </c>
      <c r="B2599">
        <v>9.9149999999999991</v>
      </c>
      <c r="C2599">
        <v>9.3707999999999991</v>
      </c>
      <c r="D2599">
        <v>8.8094999999999999</v>
      </c>
      <c r="E2599">
        <v>8.2600999999999996</v>
      </c>
      <c r="F2599">
        <v>7.8242000000000003</v>
      </c>
      <c r="G2599">
        <v>7.3930999999999996</v>
      </c>
      <c r="H2599">
        <v>7.2386999999999997</v>
      </c>
      <c r="I2599">
        <v>6.8712</v>
      </c>
      <c r="J2599">
        <v>6.4288999999999996</v>
      </c>
      <c r="K2599">
        <v>6.4019000000000004</v>
      </c>
      <c r="L2599">
        <v>6.3146000000000004</v>
      </c>
      <c r="M2599">
        <v>6.1912000000000003</v>
      </c>
    </row>
    <row r="2600" spans="1:13" x14ac:dyDescent="0.25">
      <c r="A2600" s="7">
        <v>39923.25</v>
      </c>
      <c r="B2600">
        <v>9.8949999999999996</v>
      </c>
      <c r="C2600">
        <v>9.5762</v>
      </c>
      <c r="D2600">
        <v>8.8021999999999991</v>
      </c>
      <c r="E2600">
        <v>8.0783000000000005</v>
      </c>
      <c r="F2600">
        <v>7.7374000000000001</v>
      </c>
      <c r="G2600">
        <v>7.4363000000000001</v>
      </c>
      <c r="H2600">
        <v>7.3070000000000004</v>
      </c>
      <c r="I2600">
        <v>6.8224999999999998</v>
      </c>
      <c r="J2600">
        <v>6.4446000000000003</v>
      </c>
      <c r="K2600">
        <v>6.4067999999999996</v>
      </c>
      <c r="L2600">
        <v>6.3295000000000003</v>
      </c>
      <c r="M2600">
        <v>6.2081999999999997</v>
      </c>
    </row>
    <row r="2601" spans="1:13" x14ac:dyDescent="0.25">
      <c r="A2601" s="7">
        <v>39923.291666666664</v>
      </c>
      <c r="B2601">
        <v>9.7881</v>
      </c>
      <c r="C2601">
        <v>9.3755000000000006</v>
      </c>
      <c r="D2601">
        <v>8.8887</v>
      </c>
      <c r="E2601">
        <v>8.0707000000000004</v>
      </c>
      <c r="F2601">
        <v>7.6628999999999996</v>
      </c>
      <c r="G2601">
        <v>7.4455</v>
      </c>
      <c r="H2601">
        <v>7.3261000000000003</v>
      </c>
      <c r="I2601">
        <v>6.8434999999999997</v>
      </c>
      <c r="J2601">
        <v>6.4653999999999998</v>
      </c>
      <c r="K2601">
        <v>6.4226999999999999</v>
      </c>
      <c r="L2601">
        <v>6.3352000000000004</v>
      </c>
      <c r="M2601">
        <v>6.2215999999999996</v>
      </c>
    </row>
    <row r="2602" spans="1:13" x14ac:dyDescent="0.25">
      <c r="A2602" s="7">
        <v>39923.333333333336</v>
      </c>
      <c r="B2602">
        <v>9.8223000000000003</v>
      </c>
      <c r="C2602">
        <v>9.2367000000000008</v>
      </c>
      <c r="D2602">
        <v>8.8252000000000006</v>
      </c>
      <c r="E2602">
        <v>8.2333999999999996</v>
      </c>
      <c r="F2602">
        <v>7.7077</v>
      </c>
      <c r="G2602">
        <v>7.4542999999999999</v>
      </c>
      <c r="H2602">
        <v>7.2417999999999996</v>
      </c>
      <c r="I2602">
        <v>6.8521000000000001</v>
      </c>
      <c r="J2602">
        <v>6.5563000000000002</v>
      </c>
      <c r="K2602">
        <v>6.4336000000000002</v>
      </c>
      <c r="L2602">
        <v>6.3444000000000003</v>
      </c>
      <c r="M2602">
        <v>6.2196999999999996</v>
      </c>
    </row>
    <row r="2603" spans="1:13" x14ac:dyDescent="0.25">
      <c r="A2603" s="7">
        <v>39923.375</v>
      </c>
      <c r="B2603">
        <v>9.9617000000000004</v>
      </c>
      <c r="C2603">
        <v>9.1041000000000007</v>
      </c>
      <c r="D2603">
        <v>8.8010000000000002</v>
      </c>
      <c r="E2603">
        <v>8.2758000000000003</v>
      </c>
      <c r="F2603">
        <v>7.7611999999999997</v>
      </c>
      <c r="G2603">
        <v>7.4493999999999998</v>
      </c>
      <c r="H2603">
        <v>7.2287999999999997</v>
      </c>
      <c r="I2603">
        <v>6.9158999999999997</v>
      </c>
      <c r="J2603">
        <v>6.5298999999999996</v>
      </c>
      <c r="K2603">
        <v>6.4170999999999996</v>
      </c>
      <c r="L2603">
        <v>6.3274999999999997</v>
      </c>
      <c r="M2603">
        <v>6.1924000000000001</v>
      </c>
    </row>
    <row r="2604" spans="1:13" x14ac:dyDescent="0.25">
      <c r="A2604" s="7">
        <v>39923.416666666664</v>
      </c>
      <c r="B2604">
        <v>9.8673000000000002</v>
      </c>
      <c r="C2604">
        <v>9.2286999999999999</v>
      </c>
      <c r="D2604">
        <v>8.7836999999999996</v>
      </c>
      <c r="E2604">
        <v>8.2601999999999993</v>
      </c>
      <c r="F2604">
        <v>7.7469999999999999</v>
      </c>
      <c r="G2604">
        <v>7.4356</v>
      </c>
      <c r="H2604">
        <v>7.2074999999999996</v>
      </c>
      <c r="I2604">
        <v>6.8876999999999997</v>
      </c>
      <c r="J2604">
        <v>6.5521000000000003</v>
      </c>
      <c r="K2604">
        <v>6.4202000000000004</v>
      </c>
      <c r="L2604">
        <v>6.3014000000000001</v>
      </c>
      <c r="M2604">
        <v>6.1788999999999996</v>
      </c>
    </row>
    <row r="2605" spans="1:13" x14ac:dyDescent="0.25">
      <c r="A2605" s="7">
        <v>39923.458333333336</v>
      </c>
      <c r="B2605">
        <v>10.1</v>
      </c>
      <c r="C2605">
        <v>9.2522000000000002</v>
      </c>
      <c r="D2605">
        <v>8.7819000000000003</v>
      </c>
      <c r="E2605">
        <v>8.1867999999999999</v>
      </c>
      <c r="F2605">
        <v>7.7336999999999998</v>
      </c>
      <c r="G2605">
        <v>7.4414999999999996</v>
      </c>
      <c r="H2605">
        <v>7.2925000000000004</v>
      </c>
      <c r="I2605">
        <v>6.9132999999999996</v>
      </c>
      <c r="J2605">
        <v>6.4939999999999998</v>
      </c>
      <c r="K2605">
        <v>6.4039000000000001</v>
      </c>
      <c r="L2605">
        <v>6.2948000000000004</v>
      </c>
      <c r="M2605">
        <v>6.1909999999999998</v>
      </c>
    </row>
    <row r="2606" spans="1:13" x14ac:dyDescent="0.25">
      <c r="A2606" s="7">
        <v>39923.5</v>
      </c>
      <c r="B2606">
        <v>10.784000000000001</v>
      </c>
      <c r="C2606">
        <v>9.2589000000000006</v>
      </c>
      <c r="D2606">
        <v>8.8054000000000006</v>
      </c>
      <c r="E2606">
        <v>8.1881000000000004</v>
      </c>
      <c r="F2606">
        <v>7.5987</v>
      </c>
      <c r="G2606">
        <v>7.4478</v>
      </c>
      <c r="H2606">
        <v>7.2268999999999997</v>
      </c>
      <c r="I2606">
        <v>6.9264000000000001</v>
      </c>
      <c r="J2606">
        <v>6.5171999999999999</v>
      </c>
      <c r="K2606">
        <v>6.4180000000000001</v>
      </c>
      <c r="L2606">
        <v>6.2892000000000001</v>
      </c>
      <c r="M2606">
        <v>6.1641000000000004</v>
      </c>
    </row>
    <row r="2607" spans="1:13" x14ac:dyDescent="0.25">
      <c r="A2607" s="7">
        <v>39923.541666666664</v>
      </c>
      <c r="B2607">
        <v>10.752000000000001</v>
      </c>
      <c r="C2607">
        <v>9.3450000000000006</v>
      </c>
      <c r="D2607">
        <v>8.8661999999999992</v>
      </c>
      <c r="E2607">
        <v>8.2196999999999996</v>
      </c>
      <c r="F2607">
        <v>7.6135000000000002</v>
      </c>
      <c r="G2607">
        <v>7.3975</v>
      </c>
      <c r="H2607">
        <v>7.2050999999999998</v>
      </c>
      <c r="I2607">
        <v>6.9230999999999998</v>
      </c>
      <c r="J2607">
        <v>6.4950000000000001</v>
      </c>
      <c r="K2607">
        <v>6.4081000000000001</v>
      </c>
      <c r="L2607">
        <v>6.2724000000000002</v>
      </c>
      <c r="M2607">
        <v>6.1416000000000004</v>
      </c>
    </row>
    <row r="2608" spans="1:13" x14ac:dyDescent="0.25">
      <c r="A2608" s="7">
        <v>39923.583333333336</v>
      </c>
      <c r="B2608">
        <v>10.519</v>
      </c>
      <c r="C2608">
        <v>9.8129000000000008</v>
      </c>
      <c r="D2608">
        <v>8.9049999999999994</v>
      </c>
      <c r="E2608">
        <v>8.0898000000000003</v>
      </c>
      <c r="F2608">
        <v>7.6422999999999996</v>
      </c>
      <c r="G2608">
        <v>7.4050000000000002</v>
      </c>
      <c r="H2608">
        <v>7.2293000000000003</v>
      </c>
      <c r="I2608">
        <v>6.8304999999999998</v>
      </c>
      <c r="J2608">
        <v>6.4499000000000004</v>
      </c>
      <c r="K2608">
        <v>6.3730000000000002</v>
      </c>
      <c r="L2608">
        <v>6.2618999999999998</v>
      </c>
      <c r="M2608">
        <v>6.1424000000000003</v>
      </c>
    </row>
    <row r="2609" spans="1:13" x14ac:dyDescent="0.25">
      <c r="A2609" s="7">
        <v>39923.625</v>
      </c>
      <c r="B2609">
        <v>10.523999999999999</v>
      </c>
      <c r="C2609">
        <v>10.064</v>
      </c>
      <c r="D2609">
        <v>8.8460999999999999</v>
      </c>
      <c r="E2609">
        <v>8.0891000000000002</v>
      </c>
      <c r="F2609">
        <v>7.6322000000000001</v>
      </c>
      <c r="G2609">
        <v>7.4419000000000004</v>
      </c>
      <c r="H2609">
        <v>7.2862999999999998</v>
      </c>
      <c r="I2609">
        <v>6.8890000000000002</v>
      </c>
      <c r="J2609">
        <v>6.468</v>
      </c>
      <c r="K2609">
        <v>6.3674999999999997</v>
      </c>
      <c r="L2609">
        <v>6.2584999999999997</v>
      </c>
      <c r="M2609">
        <v>6.1337999999999999</v>
      </c>
    </row>
    <row r="2610" spans="1:13" x14ac:dyDescent="0.25">
      <c r="A2610" s="7">
        <v>39923.666666666664</v>
      </c>
      <c r="B2610">
        <v>10.503</v>
      </c>
      <c r="C2610">
        <v>10.18</v>
      </c>
      <c r="D2610">
        <v>9.0249000000000006</v>
      </c>
      <c r="E2610">
        <v>8.1611999999999991</v>
      </c>
      <c r="F2610">
        <v>7.5849000000000002</v>
      </c>
      <c r="G2610">
        <v>7.4127000000000001</v>
      </c>
      <c r="H2610">
        <v>7.2565999999999997</v>
      </c>
      <c r="I2610">
        <v>6.8787000000000003</v>
      </c>
      <c r="J2610">
        <v>6.5427999999999997</v>
      </c>
      <c r="K2610">
        <v>6.4065000000000003</v>
      </c>
      <c r="L2610">
        <v>6.2843999999999998</v>
      </c>
      <c r="M2610">
        <v>6.1508000000000003</v>
      </c>
    </row>
    <row r="2611" spans="1:13" x14ac:dyDescent="0.25">
      <c r="A2611" s="7">
        <v>39923.708333333336</v>
      </c>
      <c r="B2611">
        <v>10.401</v>
      </c>
      <c r="C2611">
        <v>10.3</v>
      </c>
      <c r="D2611">
        <v>9.2131000000000007</v>
      </c>
      <c r="E2611">
        <v>8.1440999999999999</v>
      </c>
      <c r="F2611">
        <v>7.6349</v>
      </c>
      <c r="G2611">
        <v>7.3779000000000003</v>
      </c>
      <c r="H2611">
        <v>7.2377000000000002</v>
      </c>
      <c r="I2611">
        <v>6.8712999999999997</v>
      </c>
      <c r="J2611">
        <v>6.5095000000000001</v>
      </c>
      <c r="K2611">
        <v>6.3545999999999996</v>
      </c>
      <c r="L2611">
        <v>6.2586000000000004</v>
      </c>
      <c r="M2611">
        <v>6.1348000000000003</v>
      </c>
    </row>
    <row r="2612" spans="1:13" x14ac:dyDescent="0.25">
      <c r="A2612" s="7">
        <v>39923.75</v>
      </c>
      <c r="B2612">
        <v>10.257</v>
      </c>
      <c r="C2612">
        <v>10.253</v>
      </c>
      <c r="D2612">
        <v>9.6056000000000008</v>
      </c>
      <c r="E2612">
        <v>8.1921999999999997</v>
      </c>
      <c r="F2612">
        <v>7.6421999999999999</v>
      </c>
      <c r="G2612">
        <v>7.4009</v>
      </c>
      <c r="H2612">
        <v>7.2412000000000001</v>
      </c>
      <c r="I2612">
        <v>6.8941999999999997</v>
      </c>
      <c r="J2612">
        <v>6.4827000000000004</v>
      </c>
      <c r="K2612">
        <v>6.3440000000000003</v>
      </c>
      <c r="L2612">
        <v>6.2462999999999997</v>
      </c>
      <c r="M2612">
        <v>6.1668000000000003</v>
      </c>
    </row>
    <row r="2613" spans="1:13" x14ac:dyDescent="0.25">
      <c r="A2613" s="7">
        <v>39923.791666666664</v>
      </c>
      <c r="B2613">
        <v>10.032</v>
      </c>
      <c r="C2613">
        <v>10.039999999999999</v>
      </c>
      <c r="D2613">
        <v>9.8941999999999997</v>
      </c>
      <c r="E2613">
        <v>8.1856000000000009</v>
      </c>
      <c r="F2613">
        <v>7.6261000000000001</v>
      </c>
      <c r="G2613">
        <v>7.4309000000000003</v>
      </c>
      <c r="H2613">
        <v>7.2539999999999996</v>
      </c>
      <c r="I2613">
        <v>6.9074999999999998</v>
      </c>
      <c r="J2613">
        <v>6.4702000000000002</v>
      </c>
      <c r="K2613">
        <v>6.3563999999999998</v>
      </c>
      <c r="L2613">
        <v>6.2336</v>
      </c>
      <c r="M2613">
        <v>6.1833999999999998</v>
      </c>
    </row>
    <row r="2614" spans="1:13" x14ac:dyDescent="0.25">
      <c r="A2614" s="7">
        <v>39923.833333333336</v>
      </c>
      <c r="B2614">
        <v>9.8879999999999999</v>
      </c>
      <c r="C2614">
        <v>9.8823000000000008</v>
      </c>
      <c r="D2614">
        <v>9.7132000000000005</v>
      </c>
      <c r="E2614">
        <v>8.0738000000000003</v>
      </c>
      <c r="F2614">
        <v>7.5476000000000001</v>
      </c>
      <c r="G2614">
        <v>7.3993000000000002</v>
      </c>
      <c r="H2614">
        <v>7.2058999999999997</v>
      </c>
      <c r="I2614">
        <v>6.7851999999999997</v>
      </c>
      <c r="J2614">
        <v>6.4221000000000004</v>
      </c>
      <c r="K2614">
        <v>6.3560999999999996</v>
      </c>
      <c r="L2614">
        <v>6.2268999999999997</v>
      </c>
      <c r="M2614">
        <v>6.1656000000000004</v>
      </c>
    </row>
    <row r="2615" spans="1:13" x14ac:dyDescent="0.25">
      <c r="A2615" s="7">
        <v>39923.875</v>
      </c>
      <c r="B2615">
        <v>9.9695999999999998</v>
      </c>
      <c r="C2615">
        <v>9.7872000000000003</v>
      </c>
      <c r="D2615">
        <v>9.2471999999999994</v>
      </c>
      <c r="E2615">
        <v>7.9287000000000001</v>
      </c>
      <c r="F2615">
        <v>7.5739999999999998</v>
      </c>
      <c r="G2615">
        <v>7.4359000000000002</v>
      </c>
      <c r="H2615">
        <v>7.2591000000000001</v>
      </c>
      <c r="I2615">
        <v>6.7694999999999999</v>
      </c>
      <c r="J2615">
        <v>6.4081999999999999</v>
      </c>
      <c r="K2615">
        <v>6.3544999999999998</v>
      </c>
      <c r="L2615">
        <v>6.2481999999999998</v>
      </c>
      <c r="M2615">
        <v>6.1859000000000002</v>
      </c>
    </row>
    <row r="2616" spans="1:13" x14ac:dyDescent="0.25">
      <c r="A2616" s="7">
        <v>39923.916666666664</v>
      </c>
      <c r="B2616">
        <v>10.183999999999999</v>
      </c>
      <c r="C2616">
        <v>9.8339999999999996</v>
      </c>
      <c r="D2616">
        <v>8.8934999999999995</v>
      </c>
      <c r="E2616">
        <v>7.8777999999999997</v>
      </c>
      <c r="F2616">
        <v>7.6231</v>
      </c>
      <c r="G2616">
        <v>7.4116999999999997</v>
      </c>
      <c r="H2616">
        <v>7.1787000000000001</v>
      </c>
      <c r="I2616">
        <v>6.7529000000000003</v>
      </c>
      <c r="J2616">
        <v>6.4264999999999999</v>
      </c>
      <c r="K2616">
        <v>6.3536000000000001</v>
      </c>
      <c r="L2616">
        <v>6.2663000000000002</v>
      </c>
      <c r="M2616">
        <v>6.2074999999999996</v>
      </c>
    </row>
    <row r="2617" spans="1:13" x14ac:dyDescent="0.25">
      <c r="A2617" s="7">
        <v>39923.958333333336</v>
      </c>
      <c r="B2617">
        <v>10.153</v>
      </c>
      <c r="C2617">
        <v>9.7309000000000001</v>
      </c>
      <c r="D2617">
        <v>8.8275000000000006</v>
      </c>
      <c r="E2617">
        <v>7.9226999999999999</v>
      </c>
      <c r="F2617">
        <v>7.6340000000000003</v>
      </c>
      <c r="G2617">
        <v>7.3704999999999998</v>
      </c>
      <c r="H2617">
        <v>7.1435000000000004</v>
      </c>
      <c r="I2617">
        <v>6.7727000000000004</v>
      </c>
      <c r="J2617">
        <v>6.5380000000000003</v>
      </c>
      <c r="K2617">
        <v>6.3715000000000002</v>
      </c>
      <c r="L2617">
        <v>6.2817999999999996</v>
      </c>
      <c r="M2617">
        <v>6.2153</v>
      </c>
    </row>
    <row r="2618" spans="1:13" x14ac:dyDescent="0.25">
      <c r="A2618" s="7">
        <v>39924</v>
      </c>
      <c r="B2618">
        <v>10.082000000000001</v>
      </c>
      <c r="C2618">
        <v>9.6019000000000005</v>
      </c>
      <c r="D2618">
        <v>8.8156999999999996</v>
      </c>
      <c r="E2618">
        <v>7.9588000000000001</v>
      </c>
      <c r="F2618">
        <v>7.6489000000000003</v>
      </c>
      <c r="G2618">
        <v>7.41</v>
      </c>
      <c r="H2618">
        <v>7.1588000000000003</v>
      </c>
      <c r="I2618">
        <v>6.9057000000000004</v>
      </c>
      <c r="J2618">
        <v>6.5178000000000003</v>
      </c>
      <c r="K2618">
        <v>6.3613999999999997</v>
      </c>
      <c r="L2618">
        <v>6.2666000000000004</v>
      </c>
      <c r="M2618">
        <v>6.2046000000000001</v>
      </c>
    </row>
    <row r="2619" spans="1:13" x14ac:dyDescent="0.25">
      <c r="A2619" s="7">
        <v>39924.041666666664</v>
      </c>
      <c r="B2619">
        <v>9.9421999999999997</v>
      </c>
      <c r="C2619">
        <v>9.5876000000000001</v>
      </c>
      <c r="D2619">
        <v>8.8434000000000008</v>
      </c>
      <c r="E2619">
        <v>8.0146999999999995</v>
      </c>
      <c r="F2619">
        <v>7.6704999999999997</v>
      </c>
      <c r="G2619">
        <v>7.5182000000000002</v>
      </c>
      <c r="H2619">
        <v>7.2046000000000001</v>
      </c>
      <c r="I2619">
        <v>6.9635999999999996</v>
      </c>
      <c r="J2619">
        <v>6.4859</v>
      </c>
      <c r="K2619">
        <v>6.3993000000000002</v>
      </c>
      <c r="L2619">
        <v>6.3010999999999999</v>
      </c>
      <c r="M2619">
        <v>6.2133000000000003</v>
      </c>
    </row>
    <row r="2620" spans="1:13" x14ac:dyDescent="0.25">
      <c r="A2620" s="7">
        <v>39924.083333333336</v>
      </c>
      <c r="B2620">
        <v>9.8179999999999996</v>
      </c>
      <c r="C2620">
        <v>9.5457000000000001</v>
      </c>
      <c r="D2620">
        <v>8.8612000000000002</v>
      </c>
      <c r="E2620">
        <v>8.0033999999999992</v>
      </c>
      <c r="F2620">
        <v>7.6787000000000001</v>
      </c>
      <c r="G2620">
        <v>7.4637000000000002</v>
      </c>
      <c r="H2620">
        <v>7.2457000000000003</v>
      </c>
      <c r="I2620">
        <v>7.1059000000000001</v>
      </c>
      <c r="J2620">
        <v>6.532</v>
      </c>
      <c r="K2620">
        <v>6.4428000000000001</v>
      </c>
      <c r="L2620">
        <v>6.3017000000000003</v>
      </c>
      <c r="M2620">
        <v>6.2214999999999998</v>
      </c>
    </row>
    <row r="2621" spans="1:13" x14ac:dyDescent="0.25">
      <c r="A2621" s="7">
        <v>39924.125</v>
      </c>
      <c r="B2621">
        <v>9.6783000000000001</v>
      </c>
      <c r="C2621">
        <v>9.4878</v>
      </c>
      <c r="D2621">
        <v>8.8698999999999995</v>
      </c>
      <c r="E2621">
        <v>7.99</v>
      </c>
      <c r="F2621">
        <v>7.6661000000000001</v>
      </c>
      <c r="G2621">
        <v>7.4776999999999996</v>
      </c>
      <c r="H2621">
        <v>7.2832999999999997</v>
      </c>
      <c r="I2621">
        <v>7.1105</v>
      </c>
      <c r="J2621">
        <v>6.4898999999999996</v>
      </c>
      <c r="K2621">
        <v>6.4264999999999999</v>
      </c>
      <c r="L2621">
        <v>6.3341000000000003</v>
      </c>
      <c r="M2621">
        <v>6.2058</v>
      </c>
    </row>
    <row r="2622" spans="1:13" x14ac:dyDescent="0.25">
      <c r="A2622" s="7">
        <v>39924.166666666664</v>
      </c>
      <c r="B2622">
        <v>9.5665999999999993</v>
      </c>
      <c r="C2622">
        <v>9.423</v>
      </c>
      <c r="D2622">
        <v>8.8991000000000007</v>
      </c>
      <c r="E2622">
        <v>8.0275999999999996</v>
      </c>
      <c r="F2622">
        <v>7.6855000000000002</v>
      </c>
      <c r="G2622">
        <v>7.5163000000000002</v>
      </c>
      <c r="H2622">
        <v>7.3465999999999996</v>
      </c>
      <c r="I2622">
        <v>7.1260000000000003</v>
      </c>
      <c r="J2622">
        <v>6.4874999999999998</v>
      </c>
      <c r="K2622">
        <v>6.4358000000000004</v>
      </c>
      <c r="L2622">
        <v>6.3270999999999997</v>
      </c>
      <c r="M2622">
        <v>6.21</v>
      </c>
    </row>
    <row r="2623" spans="1:13" x14ac:dyDescent="0.25">
      <c r="A2623" s="7">
        <v>39924.208333333336</v>
      </c>
      <c r="B2623">
        <v>9.4999000000000002</v>
      </c>
      <c r="C2623">
        <v>9.4151000000000007</v>
      </c>
      <c r="D2623">
        <v>8.9762000000000004</v>
      </c>
      <c r="E2623">
        <v>8.1316000000000006</v>
      </c>
      <c r="F2623">
        <v>7.8102</v>
      </c>
      <c r="G2623">
        <v>7.5766</v>
      </c>
      <c r="H2623">
        <v>7.3768000000000002</v>
      </c>
      <c r="I2623">
        <v>7.1106999999999996</v>
      </c>
      <c r="J2623">
        <v>6.5472999999999999</v>
      </c>
      <c r="K2623">
        <v>6.4414999999999996</v>
      </c>
      <c r="L2623">
        <v>6.2815000000000003</v>
      </c>
      <c r="M2623">
        <v>6.2035</v>
      </c>
    </row>
    <row r="2624" spans="1:13" x14ac:dyDescent="0.25">
      <c r="A2624" s="7">
        <v>39924.25</v>
      </c>
      <c r="B2624">
        <v>9.4736999999999991</v>
      </c>
      <c r="C2624">
        <v>9.4541000000000004</v>
      </c>
      <c r="D2624">
        <v>9.0776000000000003</v>
      </c>
      <c r="E2624">
        <v>8.1545000000000005</v>
      </c>
      <c r="F2624">
        <v>7.7991999999999999</v>
      </c>
      <c r="G2624">
        <v>7.5827</v>
      </c>
      <c r="H2624">
        <v>7.4397000000000002</v>
      </c>
      <c r="I2624">
        <v>7.0789</v>
      </c>
      <c r="J2624">
        <v>6.6013999999999999</v>
      </c>
      <c r="K2624">
        <v>6.4272999999999998</v>
      </c>
      <c r="L2624">
        <v>6.2823000000000002</v>
      </c>
      <c r="M2624">
        <v>6.1908000000000003</v>
      </c>
    </row>
    <row r="2625" spans="1:13" x14ac:dyDescent="0.25">
      <c r="A2625" s="7">
        <v>39924.291666666664</v>
      </c>
      <c r="B2625">
        <v>9.4977999999999998</v>
      </c>
      <c r="C2625">
        <v>9.4878999999999998</v>
      </c>
      <c r="D2625">
        <v>9.0317000000000007</v>
      </c>
      <c r="E2625">
        <v>8.1897000000000002</v>
      </c>
      <c r="F2625">
        <v>7.7713999999999999</v>
      </c>
      <c r="G2625">
        <v>7.5923999999999996</v>
      </c>
      <c r="H2625">
        <v>7.4051999999999998</v>
      </c>
      <c r="I2625">
        <v>7.1448999999999998</v>
      </c>
      <c r="J2625">
        <v>6.7019000000000002</v>
      </c>
      <c r="K2625">
        <v>6.4409999999999998</v>
      </c>
      <c r="L2625">
        <v>6.2518000000000002</v>
      </c>
      <c r="M2625">
        <v>6.202</v>
      </c>
    </row>
    <row r="2626" spans="1:13" x14ac:dyDescent="0.25">
      <c r="A2626" s="7">
        <v>39924.333333333336</v>
      </c>
      <c r="B2626">
        <v>9.5306999999999995</v>
      </c>
      <c r="C2626">
        <v>9.5271000000000008</v>
      </c>
      <c r="D2626">
        <v>9.0413999999999994</v>
      </c>
      <c r="E2626">
        <v>8.1975999999999996</v>
      </c>
      <c r="F2626">
        <v>7.8152999999999997</v>
      </c>
      <c r="G2626">
        <v>7.5929000000000002</v>
      </c>
      <c r="H2626">
        <v>7.4139999999999997</v>
      </c>
      <c r="I2626">
        <v>7.1555</v>
      </c>
      <c r="J2626">
        <v>6.5511999999999997</v>
      </c>
      <c r="K2626">
        <v>6.3993000000000002</v>
      </c>
      <c r="L2626">
        <v>6.2575000000000003</v>
      </c>
      <c r="M2626">
        <v>6.1807999999999996</v>
      </c>
    </row>
    <row r="2627" spans="1:13" x14ac:dyDescent="0.25">
      <c r="A2627" s="7">
        <v>39924.375</v>
      </c>
      <c r="B2627">
        <v>9.5965000000000007</v>
      </c>
      <c r="C2627">
        <v>9.5237999999999996</v>
      </c>
      <c r="D2627">
        <v>8.9779999999999998</v>
      </c>
      <c r="E2627">
        <v>8.2164999999999999</v>
      </c>
      <c r="F2627">
        <v>7.8672000000000004</v>
      </c>
      <c r="G2627">
        <v>7.6102999999999996</v>
      </c>
      <c r="H2627">
        <v>7.4288999999999996</v>
      </c>
      <c r="I2627">
        <v>7.1445999999999996</v>
      </c>
      <c r="J2627">
        <v>6.5467000000000004</v>
      </c>
      <c r="K2627">
        <v>6.4326999999999996</v>
      </c>
      <c r="L2627">
        <v>6.2896000000000001</v>
      </c>
      <c r="M2627">
        <v>6.1680000000000001</v>
      </c>
    </row>
    <row r="2628" spans="1:13" x14ac:dyDescent="0.25">
      <c r="A2628" s="7">
        <v>39924.416666666664</v>
      </c>
      <c r="B2628">
        <v>9.4528999999999996</v>
      </c>
      <c r="C2628">
        <v>9.4223999999999997</v>
      </c>
      <c r="D2628">
        <v>9.1000999999999994</v>
      </c>
      <c r="E2628">
        <v>8.2933000000000003</v>
      </c>
      <c r="F2628">
        <v>7.7785000000000002</v>
      </c>
      <c r="G2628">
        <v>7.5941999999999998</v>
      </c>
      <c r="H2628">
        <v>7.4311999999999996</v>
      </c>
      <c r="I2628">
        <v>7.0674999999999999</v>
      </c>
      <c r="J2628">
        <v>6.5861999999999998</v>
      </c>
      <c r="K2628">
        <v>6.4410999999999996</v>
      </c>
      <c r="L2628">
        <v>6.3067000000000002</v>
      </c>
      <c r="M2628">
        <v>6.1449999999999996</v>
      </c>
    </row>
    <row r="2629" spans="1:13" x14ac:dyDescent="0.25">
      <c r="A2629" s="7">
        <v>39924.458333333336</v>
      </c>
      <c r="B2629">
        <v>9.3112999999999992</v>
      </c>
      <c r="C2629">
        <v>9.3001000000000005</v>
      </c>
      <c r="D2629">
        <v>9.2813999999999997</v>
      </c>
      <c r="E2629">
        <v>8.2990999999999993</v>
      </c>
      <c r="F2629">
        <v>7.7713999999999999</v>
      </c>
      <c r="G2629">
        <v>7.5911999999999997</v>
      </c>
      <c r="H2629">
        <v>7.3929999999999998</v>
      </c>
      <c r="I2629">
        <v>6.9561999999999999</v>
      </c>
      <c r="J2629">
        <v>6.5755999999999997</v>
      </c>
      <c r="K2629">
        <v>6.4322999999999997</v>
      </c>
      <c r="L2629">
        <v>6.2827000000000002</v>
      </c>
      <c r="M2629">
        <v>6.1609999999999996</v>
      </c>
    </row>
    <row r="2630" spans="1:13" x14ac:dyDescent="0.25">
      <c r="A2630" s="7">
        <v>39924.5</v>
      </c>
      <c r="B2630">
        <v>9.2030999999999992</v>
      </c>
      <c r="C2630">
        <v>9.2136999999999993</v>
      </c>
      <c r="D2630">
        <v>9.2184000000000008</v>
      </c>
      <c r="E2630">
        <v>8.1934000000000005</v>
      </c>
      <c r="F2630">
        <v>7.7530000000000001</v>
      </c>
      <c r="G2630">
        <v>7.5601000000000003</v>
      </c>
      <c r="H2630">
        <v>7.3573000000000004</v>
      </c>
      <c r="I2630">
        <v>6.8878000000000004</v>
      </c>
      <c r="J2630">
        <v>6.6048</v>
      </c>
      <c r="K2630">
        <v>6.3966000000000003</v>
      </c>
      <c r="L2630">
        <v>6.2912999999999997</v>
      </c>
      <c r="M2630">
        <v>6.173</v>
      </c>
    </row>
    <row r="2631" spans="1:13" x14ac:dyDescent="0.25">
      <c r="A2631" s="7">
        <v>39924.541666666664</v>
      </c>
      <c r="B2631">
        <v>9.1219999999999999</v>
      </c>
      <c r="C2631">
        <v>9.1356999999999999</v>
      </c>
      <c r="D2631">
        <v>9.1775000000000002</v>
      </c>
      <c r="E2631">
        <v>8.1646999999999998</v>
      </c>
      <c r="F2631">
        <v>7.7717999999999998</v>
      </c>
      <c r="G2631">
        <v>7.5525000000000002</v>
      </c>
      <c r="H2631">
        <v>7.3251999999999997</v>
      </c>
      <c r="I2631">
        <v>6.8639000000000001</v>
      </c>
      <c r="J2631">
        <v>6.5452000000000004</v>
      </c>
      <c r="K2631">
        <v>6.3924000000000003</v>
      </c>
      <c r="L2631">
        <v>6.2819000000000003</v>
      </c>
      <c r="M2631">
        <v>6.1334999999999997</v>
      </c>
    </row>
    <row r="2632" spans="1:13" x14ac:dyDescent="0.25">
      <c r="A2632" s="7">
        <v>39924.583333333336</v>
      </c>
      <c r="B2632">
        <v>9.1092999999999993</v>
      </c>
      <c r="C2632">
        <v>9.1239000000000008</v>
      </c>
      <c r="D2632">
        <v>9.1595999999999993</v>
      </c>
      <c r="E2632">
        <v>8.0954999999999995</v>
      </c>
      <c r="F2632">
        <v>7.7320000000000002</v>
      </c>
      <c r="G2632">
        <v>7.5141999999999998</v>
      </c>
      <c r="H2632">
        <v>7.1798999999999999</v>
      </c>
      <c r="I2632">
        <v>6.8472999999999997</v>
      </c>
      <c r="J2632">
        <v>6.5178000000000003</v>
      </c>
      <c r="K2632">
        <v>6.4020000000000001</v>
      </c>
      <c r="L2632">
        <v>6.298</v>
      </c>
      <c r="M2632">
        <v>6.1295999999999999</v>
      </c>
    </row>
    <row r="2633" spans="1:13" x14ac:dyDescent="0.25">
      <c r="A2633" s="7">
        <v>39924.625</v>
      </c>
      <c r="B2633">
        <v>9.1522000000000006</v>
      </c>
      <c r="C2633">
        <v>9.1346000000000007</v>
      </c>
      <c r="D2633">
        <v>9.1582000000000008</v>
      </c>
      <c r="E2633">
        <v>7.9973999999999998</v>
      </c>
      <c r="F2633">
        <v>7.6805000000000003</v>
      </c>
      <c r="G2633">
        <v>7.4996999999999998</v>
      </c>
      <c r="H2633">
        <v>7.2013999999999996</v>
      </c>
      <c r="I2633">
        <v>6.8369999999999997</v>
      </c>
      <c r="J2633">
        <v>6.5978000000000003</v>
      </c>
      <c r="K2633">
        <v>6.4160000000000004</v>
      </c>
      <c r="L2633">
        <v>6.3304999999999998</v>
      </c>
      <c r="M2633">
        <v>6.1418999999999997</v>
      </c>
    </row>
    <row r="2634" spans="1:13" x14ac:dyDescent="0.25">
      <c r="A2634" s="7">
        <v>39924.666666666664</v>
      </c>
      <c r="B2634">
        <v>9.2047000000000008</v>
      </c>
      <c r="C2634">
        <v>9.2096999999999998</v>
      </c>
      <c r="D2634">
        <v>9.2262000000000004</v>
      </c>
      <c r="E2634">
        <v>8.0359999999999996</v>
      </c>
      <c r="F2634">
        <v>7.6009000000000002</v>
      </c>
      <c r="G2634">
        <v>7.4344000000000001</v>
      </c>
      <c r="H2634">
        <v>7.1448999999999998</v>
      </c>
      <c r="I2634">
        <v>6.8040000000000003</v>
      </c>
      <c r="J2634">
        <v>6.5392999999999999</v>
      </c>
      <c r="K2634">
        <v>6.4212999999999996</v>
      </c>
      <c r="L2634">
        <v>6.2592999999999996</v>
      </c>
      <c r="M2634">
        <v>6.1242999999999999</v>
      </c>
    </row>
    <row r="2635" spans="1:13" x14ac:dyDescent="0.25">
      <c r="A2635" s="7">
        <v>39924.708333333336</v>
      </c>
      <c r="B2635">
        <v>9.2269000000000005</v>
      </c>
      <c r="C2635">
        <v>9.2441999999999993</v>
      </c>
      <c r="D2635">
        <v>9.2678999999999991</v>
      </c>
      <c r="E2635">
        <v>7.9711999999999996</v>
      </c>
      <c r="F2635">
        <v>7.5792999999999999</v>
      </c>
      <c r="G2635">
        <v>7.4494999999999996</v>
      </c>
      <c r="H2635">
        <v>7.2342000000000004</v>
      </c>
      <c r="I2635">
        <v>6.7854000000000001</v>
      </c>
      <c r="J2635">
        <v>6.4606000000000003</v>
      </c>
      <c r="K2635">
        <v>6.4001000000000001</v>
      </c>
      <c r="L2635">
        <v>6.2060000000000004</v>
      </c>
      <c r="M2635">
        <v>6.1387999999999998</v>
      </c>
    </row>
    <row r="2636" spans="1:13" x14ac:dyDescent="0.25">
      <c r="A2636" s="7">
        <v>39924.75</v>
      </c>
      <c r="B2636">
        <v>9.2318999999999996</v>
      </c>
      <c r="C2636">
        <v>9.2500999999999998</v>
      </c>
      <c r="D2636">
        <v>9.2535000000000007</v>
      </c>
      <c r="E2636">
        <v>7.9440999999999997</v>
      </c>
      <c r="F2636">
        <v>7.6017999999999999</v>
      </c>
      <c r="G2636">
        <v>7.4786000000000001</v>
      </c>
      <c r="H2636">
        <v>7.1189999999999998</v>
      </c>
      <c r="I2636">
        <v>6.8101000000000003</v>
      </c>
      <c r="J2636">
        <v>6.4184999999999999</v>
      </c>
      <c r="K2636">
        <v>6.3761999999999999</v>
      </c>
      <c r="L2636">
        <v>6.2114000000000003</v>
      </c>
      <c r="M2636">
        <v>6.1542000000000003</v>
      </c>
    </row>
    <row r="2637" spans="1:13" x14ac:dyDescent="0.25">
      <c r="A2637" s="7">
        <v>39924.791666666664</v>
      </c>
      <c r="B2637">
        <v>9.2248999999999999</v>
      </c>
      <c r="C2637">
        <v>9.2322000000000006</v>
      </c>
      <c r="D2637">
        <v>9.2730999999999995</v>
      </c>
      <c r="E2637">
        <v>7.9806999999999997</v>
      </c>
      <c r="F2637">
        <v>7.5971000000000002</v>
      </c>
      <c r="G2637">
        <v>7.4146000000000001</v>
      </c>
      <c r="H2637">
        <v>7.0694999999999997</v>
      </c>
      <c r="I2637">
        <v>6.8278999999999996</v>
      </c>
      <c r="J2637">
        <v>6.4808000000000003</v>
      </c>
      <c r="K2637">
        <v>6.3597000000000001</v>
      </c>
      <c r="L2637">
        <v>6.2363999999999997</v>
      </c>
      <c r="M2637">
        <v>6.1881000000000004</v>
      </c>
    </row>
    <row r="2638" spans="1:13" x14ac:dyDescent="0.25">
      <c r="A2638" s="7">
        <v>39924.833333333336</v>
      </c>
      <c r="B2638">
        <v>9.2079000000000004</v>
      </c>
      <c r="C2638">
        <v>9.2213999999999992</v>
      </c>
      <c r="D2638">
        <v>9.2469999999999999</v>
      </c>
      <c r="E2638">
        <v>7.8525</v>
      </c>
      <c r="F2638">
        <v>7.5796999999999999</v>
      </c>
      <c r="G2638">
        <v>7.4298000000000002</v>
      </c>
      <c r="H2638">
        <v>7.0731999999999999</v>
      </c>
      <c r="I2638">
        <v>6.8475999999999999</v>
      </c>
      <c r="J2638">
        <v>6.4759000000000002</v>
      </c>
      <c r="K2638">
        <v>6.3780999999999999</v>
      </c>
      <c r="L2638">
        <v>6.2571000000000003</v>
      </c>
      <c r="M2638">
        <v>6.1738</v>
      </c>
    </row>
    <row r="2639" spans="1:13" x14ac:dyDescent="0.25">
      <c r="A2639" s="7">
        <v>39924.875</v>
      </c>
      <c r="B2639">
        <v>9.1603999999999992</v>
      </c>
      <c r="C2639">
        <v>9.1768000000000001</v>
      </c>
      <c r="D2639">
        <v>9.2178000000000004</v>
      </c>
      <c r="E2639">
        <v>7.7767999999999997</v>
      </c>
      <c r="F2639">
        <v>7.5716000000000001</v>
      </c>
      <c r="G2639">
        <v>7.4447000000000001</v>
      </c>
      <c r="H2639">
        <v>7.1577000000000002</v>
      </c>
      <c r="I2639">
        <v>6.8753000000000002</v>
      </c>
      <c r="J2639">
        <v>6.5956999999999999</v>
      </c>
      <c r="K2639">
        <v>6.4333999999999998</v>
      </c>
      <c r="L2639">
        <v>6.2750000000000004</v>
      </c>
      <c r="M2639">
        <v>6.1862000000000004</v>
      </c>
    </row>
    <row r="2640" spans="1:13" x14ac:dyDescent="0.25">
      <c r="A2640" s="7">
        <v>39924.916666666664</v>
      </c>
      <c r="B2640">
        <v>9.1301000000000005</v>
      </c>
      <c r="C2640">
        <v>9.1463000000000001</v>
      </c>
      <c r="D2640">
        <v>9.1105999999999998</v>
      </c>
      <c r="E2640">
        <v>7.8803000000000001</v>
      </c>
      <c r="F2640">
        <v>7.5655000000000001</v>
      </c>
      <c r="G2640">
        <v>7.4393000000000002</v>
      </c>
      <c r="H2640">
        <v>7.1643999999999997</v>
      </c>
      <c r="I2640">
        <v>6.9442000000000004</v>
      </c>
      <c r="J2640">
        <v>6.6006</v>
      </c>
      <c r="K2640">
        <v>6.4367000000000001</v>
      </c>
      <c r="L2640">
        <v>6.2656000000000001</v>
      </c>
      <c r="M2640">
        <v>6.2009999999999996</v>
      </c>
    </row>
    <row r="2641" spans="1:13" x14ac:dyDescent="0.25">
      <c r="A2641" s="7">
        <v>39924.958333333336</v>
      </c>
      <c r="B2641">
        <v>9.0297000000000001</v>
      </c>
      <c r="C2641">
        <v>9.0444999999999993</v>
      </c>
      <c r="D2641">
        <v>9.0546000000000006</v>
      </c>
      <c r="E2641">
        <v>8.0092999999999996</v>
      </c>
      <c r="F2641">
        <v>7.7062999999999997</v>
      </c>
      <c r="G2641">
        <v>7.5069999999999997</v>
      </c>
      <c r="H2641">
        <v>7.1780999999999997</v>
      </c>
      <c r="I2641">
        <v>6.9320000000000004</v>
      </c>
      <c r="J2641">
        <v>6.5788000000000002</v>
      </c>
      <c r="K2641">
        <v>6.4198000000000004</v>
      </c>
      <c r="L2641">
        <v>6.2637999999999998</v>
      </c>
      <c r="M2641">
        <v>6.2110000000000003</v>
      </c>
    </row>
    <row r="2642" spans="1:13" x14ac:dyDescent="0.25">
      <c r="A2642" s="7">
        <v>39925</v>
      </c>
      <c r="B2642">
        <v>8.9628999999999994</v>
      </c>
      <c r="C2642">
        <v>8.9907000000000004</v>
      </c>
      <c r="D2642">
        <v>8.9967000000000006</v>
      </c>
      <c r="E2642">
        <v>8.0411999999999999</v>
      </c>
      <c r="F2642">
        <v>7.8103999999999996</v>
      </c>
      <c r="G2642">
        <v>7.5136000000000003</v>
      </c>
      <c r="H2642">
        <v>7.2565999999999997</v>
      </c>
      <c r="I2642">
        <v>7.1032999999999999</v>
      </c>
      <c r="J2642">
        <v>6.7457000000000003</v>
      </c>
      <c r="K2642">
        <v>6.4381000000000004</v>
      </c>
      <c r="L2642">
        <v>6.2778999999999998</v>
      </c>
      <c r="M2642">
        <v>6.1886999999999999</v>
      </c>
    </row>
    <row r="2643" spans="1:13" x14ac:dyDescent="0.25">
      <c r="A2643" s="7">
        <v>39925.041666666664</v>
      </c>
      <c r="B2643">
        <v>8.9408999999999992</v>
      </c>
      <c r="C2643">
        <v>8.9502000000000006</v>
      </c>
      <c r="D2643">
        <v>8.9893999999999998</v>
      </c>
      <c r="E2643">
        <v>8.2350999999999992</v>
      </c>
      <c r="F2643">
        <v>7.84</v>
      </c>
      <c r="G2643">
        <v>7.4962999999999997</v>
      </c>
      <c r="H2643">
        <v>7.2553999999999998</v>
      </c>
      <c r="I2643">
        <v>7.1401000000000003</v>
      </c>
      <c r="J2643">
        <v>6.7531999999999996</v>
      </c>
      <c r="K2643">
        <v>6.4405999999999999</v>
      </c>
      <c r="L2643">
        <v>6.2724000000000002</v>
      </c>
      <c r="M2643">
        <v>6.2016</v>
      </c>
    </row>
    <row r="2644" spans="1:13" x14ac:dyDescent="0.25">
      <c r="A2644" s="7">
        <v>39925.083333333336</v>
      </c>
      <c r="B2644">
        <v>8.9204000000000008</v>
      </c>
      <c r="C2644">
        <v>8.9305000000000003</v>
      </c>
      <c r="D2644">
        <v>8.9667999999999992</v>
      </c>
      <c r="E2644">
        <v>8.3337000000000003</v>
      </c>
      <c r="F2644">
        <v>7.8297999999999996</v>
      </c>
      <c r="G2644">
        <v>7.5387000000000004</v>
      </c>
      <c r="H2644">
        <v>7.3002000000000002</v>
      </c>
      <c r="I2644">
        <v>7.1829000000000001</v>
      </c>
      <c r="J2644">
        <v>6.7286000000000001</v>
      </c>
      <c r="K2644">
        <v>6.4067999999999996</v>
      </c>
      <c r="L2644">
        <v>6.2777000000000003</v>
      </c>
      <c r="M2644">
        <v>6.1981000000000002</v>
      </c>
    </row>
    <row r="2645" spans="1:13" x14ac:dyDescent="0.25">
      <c r="A2645" s="7">
        <v>39925.125</v>
      </c>
      <c r="B2645">
        <v>8.9297000000000004</v>
      </c>
      <c r="C2645">
        <v>8.9529999999999994</v>
      </c>
      <c r="D2645">
        <v>8.9853000000000005</v>
      </c>
      <c r="E2645">
        <v>8.4814000000000007</v>
      </c>
      <c r="F2645">
        <v>7.8182</v>
      </c>
      <c r="G2645">
        <v>7.6273999999999997</v>
      </c>
      <c r="H2645">
        <v>7.3811999999999998</v>
      </c>
      <c r="I2645">
        <v>7.1783000000000001</v>
      </c>
      <c r="J2645">
        <v>6.7496</v>
      </c>
      <c r="K2645">
        <v>6.4229000000000003</v>
      </c>
      <c r="L2645">
        <v>6.2956000000000003</v>
      </c>
      <c r="M2645">
        <v>6.2015000000000002</v>
      </c>
    </row>
    <row r="2646" spans="1:13" x14ac:dyDescent="0.25">
      <c r="A2646" s="7">
        <v>39925.166666666664</v>
      </c>
      <c r="B2646">
        <v>8.9893000000000001</v>
      </c>
      <c r="C2646">
        <v>9.0015999999999998</v>
      </c>
      <c r="D2646">
        <v>9.0088000000000008</v>
      </c>
      <c r="E2646">
        <v>8.7512000000000008</v>
      </c>
      <c r="F2646">
        <v>7.8933</v>
      </c>
      <c r="G2646">
        <v>7.6151</v>
      </c>
      <c r="H2646">
        <v>7.3799000000000001</v>
      </c>
      <c r="I2646">
        <v>7.2023999999999999</v>
      </c>
      <c r="J2646">
        <v>6.7161999999999997</v>
      </c>
      <c r="K2646">
        <v>6.4233000000000002</v>
      </c>
      <c r="L2646">
        <v>6.2911000000000001</v>
      </c>
      <c r="M2646">
        <v>6.2031999999999998</v>
      </c>
    </row>
    <row r="2647" spans="1:13" x14ac:dyDescent="0.25">
      <c r="A2647" s="7">
        <v>39925.208333333336</v>
      </c>
      <c r="B2647">
        <v>9.1241000000000003</v>
      </c>
      <c r="C2647">
        <v>9.0835000000000008</v>
      </c>
      <c r="D2647">
        <v>9.0873000000000008</v>
      </c>
      <c r="E2647">
        <v>8.8795999999999999</v>
      </c>
      <c r="F2647">
        <v>7.8852000000000002</v>
      </c>
      <c r="G2647">
        <v>7.6375000000000002</v>
      </c>
      <c r="H2647">
        <v>7.3407999999999998</v>
      </c>
      <c r="I2647">
        <v>7.1672000000000002</v>
      </c>
      <c r="J2647">
        <v>6.65</v>
      </c>
      <c r="K2647">
        <v>6.4469000000000003</v>
      </c>
      <c r="L2647">
        <v>6.2672999999999996</v>
      </c>
      <c r="M2647">
        <v>6.1962000000000002</v>
      </c>
    </row>
    <row r="2648" spans="1:13" x14ac:dyDescent="0.25">
      <c r="A2648" s="7">
        <v>39925.25</v>
      </c>
      <c r="B2648">
        <v>9.0563000000000002</v>
      </c>
      <c r="C2648">
        <v>9.0818999999999992</v>
      </c>
      <c r="D2648">
        <v>9.1076999999999995</v>
      </c>
      <c r="E2648">
        <v>8.8384</v>
      </c>
      <c r="F2648">
        <v>7.9644000000000004</v>
      </c>
      <c r="G2648">
        <v>7.6353999999999997</v>
      </c>
      <c r="H2648">
        <v>7.3715000000000002</v>
      </c>
      <c r="I2648">
        <v>7.1950000000000003</v>
      </c>
      <c r="J2648">
        <v>6.6421999999999999</v>
      </c>
      <c r="K2648">
        <v>6.4420999999999999</v>
      </c>
      <c r="L2648">
        <v>6.2877999999999998</v>
      </c>
      <c r="M2648">
        <v>6.1898999999999997</v>
      </c>
    </row>
    <row r="2649" spans="1:13" x14ac:dyDescent="0.25">
      <c r="A2649" s="7">
        <v>39925.291666666664</v>
      </c>
      <c r="B2649">
        <v>9.0830000000000002</v>
      </c>
      <c r="C2649">
        <v>9.0989000000000004</v>
      </c>
      <c r="D2649">
        <v>9.1243999999999996</v>
      </c>
      <c r="E2649">
        <v>8.5068000000000001</v>
      </c>
      <c r="F2649">
        <v>7.9394999999999998</v>
      </c>
      <c r="G2649">
        <v>7.6532999999999998</v>
      </c>
      <c r="H2649">
        <v>7.39</v>
      </c>
      <c r="I2649">
        <v>7.1909000000000001</v>
      </c>
      <c r="J2649">
        <v>6.6447000000000003</v>
      </c>
      <c r="K2649">
        <v>6.4439000000000002</v>
      </c>
      <c r="L2649">
        <v>6.2638999999999996</v>
      </c>
      <c r="M2649">
        <v>6.1844999999999999</v>
      </c>
    </row>
    <row r="2650" spans="1:13" x14ac:dyDescent="0.25">
      <c r="A2650" s="7">
        <v>39925.333333333336</v>
      </c>
      <c r="B2650">
        <v>9.0882000000000005</v>
      </c>
      <c r="C2650">
        <v>9.1128</v>
      </c>
      <c r="D2650">
        <v>9.1153999999999993</v>
      </c>
      <c r="E2650">
        <v>8.6774000000000004</v>
      </c>
      <c r="F2650">
        <v>7.8525</v>
      </c>
      <c r="G2650">
        <v>7.6322000000000001</v>
      </c>
      <c r="H2650">
        <v>7.3695000000000004</v>
      </c>
      <c r="I2650">
        <v>7.1337999999999999</v>
      </c>
      <c r="J2650">
        <v>6.5972</v>
      </c>
      <c r="K2650">
        <v>6.4131</v>
      </c>
      <c r="L2650">
        <v>6.2455999999999996</v>
      </c>
      <c r="M2650">
        <v>6.1948999999999996</v>
      </c>
    </row>
    <row r="2651" spans="1:13" x14ac:dyDescent="0.25">
      <c r="A2651" s="7">
        <v>39925.375</v>
      </c>
      <c r="B2651">
        <v>9.1652000000000005</v>
      </c>
      <c r="C2651">
        <v>9.0927000000000007</v>
      </c>
      <c r="D2651">
        <v>9.0734999999999992</v>
      </c>
      <c r="E2651">
        <v>8.7294999999999998</v>
      </c>
      <c r="F2651">
        <v>7.8407999999999998</v>
      </c>
      <c r="G2651">
        <v>7.5736999999999997</v>
      </c>
      <c r="H2651">
        <v>7.3117999999999999</v>
      </c>
      <c r="I2651">
        <v>7.0991999999999997</v>
      </c>
      <c r="J2651">
        <v>6.5903</v>
      </c>
      <c r="K2651">
        <v>6.4036</v>
      </c>
      <c r="L2651">
        <v>6.2286000000000001</v>
      </c>
      <c r="M2651">
        <v>6.1927000000000003</v>
      </c>
    </row>
    <row r="2652" spans="1:13" x14ac:dyDescent="0.25">
      <c r="A2652" s="7">
        <v>39925.416666666664</v>
      </c>
      <c r="B2652">
        <v>9.2647999999999993</v>
      </c>
      <c r="C2652">
        <v>9.0881000000000007</v>
      </c>
      <c r="D2652">
        <v>9.0368999999999993</v>
      </c>
      <c r="E2652">
        <v>8.3501999999999992</v>
      </c>
      <c r="F2652">
        <v>7.9321000000000002</v>
      </c>
      <c r="G2652">
        <v>7.5712999999999999</v>
      </c>
      <c r="H2652">
        <v>7.3216999999999999</v>
      </c>
      <c r="I2652">
        <v>7.1054000000000004</v>
      </c>
      <c r="J2652">
        <v>6.5597000000000003</v>
      </c>
      <c r="K2652">
        <v>6.3883000000000001</v>
      </c>
      <c r="L2652">
        <v>6.2370999999999999</v>
      </c>
      <c r="M2652">
        <v>6.1757</v>
      </c>
    </row>
    <row r="2653" spans="1:13" x14ac:dyDescent="0.25">
      <c r="A2653" s="7">
        <v>39925.458333333336</v>
      </c>
      <c r="B2653">
        <v>9.3003999999999998</v>
      </c>
      <c r="C2653">
        <v>9.1083999999999996</v>
      </c>
      <c r="D2653">
        <v>9.0243000000000002</v>
      </c>
      <c r="E2653">
        <v>8.2667000000000002</v>
      </c>
      <c r="F2653">
        <v>7.8554000000000004</v>
      </c>
      <c r="G2653">
        <v>7.5151000000000003</v>
      </c>
      <c r="H2653">
        <v>7.3268000000000004</v>
      </c>
      <c r="I2653">
        <v>7.0460000000000003</v>
      </c>
      <c r="J2653">
        <v>6.5664999999999996</v>
      </c>
      <c r="K2653">
        <v>6.4191000000000003</v>
      </c>
      <c r="L2653">
        <v>6.2305999999999999</v>
      </c>
      <c r="M2653">
        <v>6.1657000000000002</v>
      </c>
    </row>
    <row r="2654" spans="1:13" x14ac:dyDescent="0.25">
      <c r="A2654" s="7">
        <v>39925.5</v>
      </c>
      <c r="B2654">
        <v>9.4655000000000005</v>
      </c>
      <c r="C2654">
        <v>9.2347000000000001</v>
      </c>
      <c r="D2654">
        <v>9.0554000000000006</v>
      </c>
      <c r="E2654">
        <v>8.3419000000000008</v>
      </c>
      <c r="F2654">
        <v>7.8139000000000003</v>
      </c>
      <c r="G2654">
        <v>7.4477000000000002</v>
      </c>
      <c r="H2654">
        <v>7.2603999999999997</v>
      </c>
      <c r="I2654">
        <v>6.9989999999999997</v>
      </c>
      <c r="J2654">
        <v>6.5472999999999999</v>
      </c>
      <c r="K2654">
        <v>6.3906000000000001</v>
      </c>
      <c r="L2654">
        <v>6.2203999999999997</v>
      </c>
      <c r="M2654">
        <v>6.1647999999999996</v>
      </c>
    </row>
    <row r="2655" spans="1:13" x14ac:dyDescent="0.25">
      <c r="A2655" s="7">
        <v>39925.541666666664</v>
      </c>
      <c r="B2655">
        <v>9.5596999999999994</v>
      </c>
      <c r="C2655">
        <v>9.4601000000000006</v>
      </c>
      <c r="D2655">
        <v>9.1029999999999998</v>
      </c>
      <c r="E2655">
        <v>8.2268000000000008</v>
      </c>
      <c r="F2655">
        <v>7.6999000000000004</v>
      </c>
      <c r="G2655">
        <v>7.4146999999999998</v>
      </c>
      <c r="H2655">
        <v>7.1717000000000004</v>
      </c>
      <c r="I2655">
        <v>6.9363000000000001</v>
      </c>
      <c r="J2655">
        <v>6.5561999999999996</v>
      </c>
      <c r="K2655">
        <v>6.3837999999999999</v>
      </c>
      <c r="L2655">
        <v>6.2271999999999998</v>
      </c>
      <c r="M2655">
        <v>6.1531000000000002</v>
      </c>
    </row>
    <row r="2656" spans="1:13" x14ac:dyDescent="0.25">
      <c r="A2656" s="7">
        <v>39925.583333333336</v>
      </c>
      <c r="B2656">
        <v>9.5373999999999999</v>
      </c>
      <c r="C2656">
        <v>9.5027000000000008</v>
      </c>
      <c r="D2656">
        <v>9.2561999999999998</v>
      </c>
      <c r="E2656">
        <v>8.2832000000000008</v>
      </c>
      <c r="F2656">
        <v>7.6254</v>
      </c>
      <c r="G2656">
        <v>7.4036</v>
      </c>
      <c r="H2656">
        <v>7.2119999999999997</v>
      </c>
      <c r="I2656">
        <v>6.8522999999999996</v>
      </c>
      <c r="J2656">
        <v>6.4793000000000003</v>
      </c>
      <c r="K2656">
        <v>6.3681999999999999</v>
      </c>
      <c r="L2656">
        <v>6.1954000000000002</v>
      </c>
      <c r="M2656">
        <v>6.1459999999999999</v>
      </c>
    </row>
    <row r="2657" spans="1:13" x14ac:dyDescent="0.25">
      <c r="A2657" s="7">
        <v>39925.625</v>
      </c>
      <c r="B2657">
        <v>9.5578000000000003</v>
      </c>
      <c r="C2657">
        <v>9.5142000000000007</v>
      </c>
      <c r="D2657">
        <v>9.4093999999999998</v>
      </c>
      <c r="E2657">
        <v>8.2142999999999997</v>
      </c>
      <c r="F2657">
        <v>7.5913000000000004</v>
      </c>
      <c r="G2657">
        <v>7.3837999999999999</v>
      </c>
      <c r="H2657">
        <v>7.1576000000000004</v>
      </c>
      <c r="I2657">
        <v>6.7450999999999999</v>
      </c>
      <c r="J2657">
        <v>6.4615</v>
      </c>
      <c r="K2657">
        <v>6.3749000000000002</v>
      </c>
      <c r="L2657">
        <v>6.1828000000000003</v>
      </c>
      <c r="M2657">
        <v>6.1420000000000003</v>
      </c>
    </row>
    <row r="2658" spans="1:13" x14ac:dyDescent="0.25">
      <c r="A2658" s="7">
        <v>39925.666666666664</v>
      </c>
      <c r="B2658">
        <v>9.5493000000000006</v>
      </c>
      <c r="C2658">
        <v>9.5215999999999994</v>
      </c>
      <c r="D2658">
        <v>9.4671000000000003</v>
      </c>
      <c r="E2658">
        <v>8.2189999999999994</v>
      </c>
      <c r="F2658">
        <v>7.6284000000000001</v>
      </c>
      <c r="G2658">
        <v>7.3746999999999998</v>
      </c>
      <c r="H2658">
        <v>7.1345000000000001</v>
      </c>
      <c r="I2658">
        <v>6.7302</v>
      </c>
      <c r="J2658">
        <v>6.3897000000000004</v>
      </c>
      <c r="K2658">
        <v>6.3663999999999996</v>
      </c>
      <c r="L2658">
        <v>6.2122000000000002</v>
      </c>
      <c r="M2658">
        <v>6.1595000000000004</v>
      </c>
    </row>
    <row r="2659" spans="1:13" x14ac:dyDescent="0.25">
      <c r="A2659" s="7">
        <v>39925.708333333336</v>
      </c>
      <c r="B2659">
        <v>9.4771999999999998</v>
      </c>
      <c r="C2659">
        <v>9.4731000000000005</v>
      </c>
      <c r="D2659">
        <v>9.4865999999999993</v>
      </c>
      <c r="E2659">
        <v>7.9642999999999997</v>
      </c>
      <c r="F2659">
        <v>7.5982000000000003</v>
      </c>
      <c r="G2659">
        <v>7.3795999999999999</v>
      </c>
      <c r="H2659">
        <v>7.1388999999999996</v>
      </c>
      <c r="I2659">
        <v>6.7529000000000003</v>
      </c>
      <c r="J2659">
        <v>6.4413</v>
      </c>
      <c r="K2659">
        <v>6.3691000000000004</v>
      </c>
      <c r="L2659">
        <v>6.1951000000000001</v>
      </c>
      <c r="M2659">
        <v>6.1482000000000001</v>
      </c>
    </row>
    <row r="2660" spans="1:13" x14ac:dyDescent="0.25">
      <c r="A2660" s="7">
        <v>39925.75</v>
      </c>
      <c r="B2660">
        <v>9.4060000000000006</v>
      </c>
      <c r="C2660">
        <v>9.4124999999999996</v>
      </c>
      <c r="D2660">
        <v>9.4483999999999995</v>
      </c>
      <c r="E2660">
        <v>7.8493000000000004</v>
      </c>
      <c r="F2660">
        <v>7.6783000000000001</v>
      </c>
      <c r="G2660">
        <v>7.4</v>
      </c>
      <c r="H2660">
        <v>7.1402000000000001</v>
      </c>
      <c r="I2660">
        <v>6.7469999999999999</v>
      </c>
      <c r="J2660">
        <v>6.4537000000000004</v>
      </c>
      <c r="K2660">
        <v>6.3625999999999996</v>
      </c>
      <c r="L2660">
        <v>6.2112999999999996</v>
      </c>
      <c r="M2660">
        <v>6.1563999999999997</v>
      </c>
    </row>
    <row r="2661" spans="1:13" x14ac:dyDescent="0.25">
      <c r="A2661" s="7">
        <v>39925.791666666664</v>
      </c>
      <c r="B2661">
        <v>9.3638999999999992</v>
      </c>
      <c r="C2661">
        <v>9.3701000000000008</v>
      </c>
      <c r="D2661">
        <v>9.4070999999999998</v>
      </c>
      <c r="E2661">
        <v>7.9652000000000003</v>
      </c>
      <c r="F2661">
        <v>7.5953999999999997</v>
      </c>
      <c r="G2661">
        <v>7.3162000000000003</v>
      </c>
      <c r="H2661">
        <v>7.0845000000000002</v>
      </c>
      <c r="I2661">
        <v>6.7558999999999996</v>
      </c>
      <c r="J2661">
        <v>6.4329999999999998</v>
      </c>
      <c r="K2661">
        <v>6.3586999999999998</v>
      </c>
      <c r="L2661">
        <v>6.2309999999999999</v>
      </c>
      <c r="M2661">
        <v>6.1597999999999997</v>
      </c>
    </row>
    <row r="2662" spans="1:13" x14ac:dyDescent="0.25">
      <c r="A2662" s="7">
        <v>39925.833333333336</v>
      </c>
      <c r="B2662">
        <v>9.3408999999999995</v>
      </c>
      <c r="C2662">
        <v>9.3437000000000001</v>
      </c>
      <c r="D2662">
        <v>9.3916000000000004</v>
      </c>
      <c r="E2662">
        <v>8.0038999999999998</v>
      </c>
      <c r="F2662">
        <v>7.6031000000000004</v>
      </c>
      <c r="G2662">
        <v>7.3314000000000004</v>
      </c>
      <c r="H2662">
        <v>7.1314000000000002</v>
      </c>
      <c r="I2662">
        <v>6.7801</v>
      </c>
      <c r="J2662">
        <v>6.4273999999999996</v>
      </c>
      <c r="K2662">
        <v>6.3738999999999999</v>
      </c>
      <c r="L2662">
        <v>6.2507000000000001</v>
      </c>
      <c r="M2662">
        <v>6.1798999999999999</v>
      </c>
    </row>
    <row r="2663" spans="1:13" x14ac:dyDescent="0.25">
      <c r="A2663" s="7">
        <v>39925.875</v>
      </c>
      <c r="B2663">
        <v>9.2972999999999999</v>
      </c>
      <c r="C2663">
        <v>9.3119999999999994</v>
      </c>
      <c r="D2663">
        <v>9.3217999999999996</v>
      </c>
      <c r="E2663">
        <v>8.0960999999999999</v>
      </c>
      <c r="F2663">
        <v>7.5785999999999998</v>
      </c>
      <c r="G2663">
        <v>7.3367000000000004</v>
      </c>
      <c r="H2663">
        <v>7.1551999999999998</v>
      </c>
      <c r="I2663">
        <v>6.7572999999999999</v>
      </c>
      <c r="J2663">
        <v>6.4604999999999997</v>
      </c>
      <c r="K2663">
        <v>6.3841000000000001</v>
      </c>
      <c r="L2663">
        <v>6.2450000000000001</v>
      </c>
      <c r="M2663">
        <v>6.1832000000000003</v>
      </c>
    </row>
    <row r="2664" spans="1:13" x14ac:dyDescent="0.25">
      <c r="A2664" s="7">
        <v>39925.916666666664</v>
      </c>
      <c r="B2664">
        <v>9.2424999999999997</v>
      </c>
      <c r="C2664">
        <v>9.2408999999999999</v>
      </c>
      <c r="D2664">
        <v>9.2653999999999996</v>
      </c>
      <c r="E2664">
        <v>8.2416999999999998</v>
      </c>
      <c r="F2664">
        <v>7.6098999999999997</v>
      </c>
      <c r="G2664">
        <v>7.3338000000000001</v>
      </c>
      <c r="H2664">
        <v>7.1624999999999996</v>
      </c>
      <c r="I2664">
        <v>6.7774000000000001</v>
      </c>
      <c r="J2664">
        <v>6.4832999999999998</v>
      </c>
      <c r="K2664">
        <v>6.3928000000000003</v>
      </c>
      <c r="L2664">
        <v>6.2622999999999998</v>
      </c>
      <c r="M2664">
        <v>6.1923000000000004</v>
      </c>
    </row>
    <row r="2665" spans="1:13" x14ac:dyDescent="0.25">
      <c r="A2665" s="7">
        <v>39925.958333333336</v>
      </c>
      <c r="B2665">
        <v>9.2104999999999997</v>
      </c>
      <c r="C2665">
        <v>9.2075999999999993</v>
      </c>
      <c r="D2665">
        <v>9.2060999999999993</v>
      </c>
      <c r="E2665">
        <v>8.2128999999999994</v>
      </c>
      <c r="F2665">
        <v>7.6589</v>
      </c>
      <c r="G2665">
        <v>7.4318999999999997</v>
      </c>
      <c r="H2665">
        <v>7.2355999999999998</v>
      </c>
      <c r="I2665">
        <v>6.8079999999999998</v>
      </c>
      <c r="J2665">
        <v>6.5038</v>
      </c>
      <c r="K2665">
        <v>6.4215999999999998</v>
      </c>
      <c r="L2665">
        <v>6.2956000000000003</v>
      </c>
      <c r="M2665">
        <v>6.1756000000000002</v>
      </c>
    </row>
    <row r="2666" spans="1:13" x14ac:dyDescent="0.25">
      <c r="A2666" s="7">
        <v>39926</v>
      </c>
      <c r="B2666">
        <v>9.1440000000000001</v>
      </c>
      <c r="C2666">
        <v>9.1637000000000004</v>
      </c>
      <c r="D2666">
        <v>9.1994000000000007</v>
      </c>
      <c r="E2666">
        <v>8.3747000000000007</v>
      </c>
      <c r="F2666">
        <v>7.7441000000000004</v>
      </c>
      <c r="G2666">
        <v>7.4507000000000003</v>
      </c>
      <c r="H2666">
        <v>7.2563000000000004</v>
      </c>
      <c r="I2666">
        <v>6.7243000000000004</v>
      </c>
      <c r="J2666">
        <v>6.4973000000000001</v>
      </c>
      <c r="K2666">
        <v>6.4557000000000002</v>
      </c>
      <c r="L2666">
        <v>6.3226000000000004</v>
      </c>
      <c r="M2666">
        <v>6.2195</v>
      </c>
    </row>
    <row r="2667" spans="1:13" x14ac:dyDescent="0.25">
      <c r="A2667" s="7">
        <v>39926.041666666664</v>
      </c>
      <c r="B2667">
        <v>9.0986999999999991</v>
      </c>
      <c r="C2667">
        <v>9.1176999999999992</v>
      </c>
      <c r="D2667">
        <v>9.1394000000000002</v>
      </c>
      <c r="E2667">
        <v>8.6838999999999995</v>
      </c>
      <c r="F2667">
        <v>7.7762000000000002</v>
      </c>
      <c r="G2667">
        <v>7.4561000000000002</v>
      </c>
      <c r="H2667">
        <v>7.2535999999999996</v>
      </c>
      <c r="I2667">
        <v>6.9962999999999997</v>
      </c>
      <c r="J2667">
        <v>6.5235000000000003</v>
      </c>
      <c r="K2667">
        <v>6.4851999999999999</v>
      </c>
      <c r="L2667">
        <v>6.3080999999999996</v>
      </c>
      <c r="M2667">
        <v>6.2248000000000001</v>
      </c>
    </row>
    <row r="2668" spans="1:13" x14ac:dyDescent="0.25">
      <c r="A2668" s="7">
        <v>39926.083333333336</v>
      </c>
      <c r="B2668">
        <v>9.0124999999999993</v>
      </c>
      <c r="C2668">
        <v>9.0305999999999997</v>
      </c>
      <c r="D2668">
        <v>9.0686999999999998</v>
      </c>
      <c r="E2668">
        <v>8.7067999999999994</v>
      </c>
      <c r="F2668">
        <v>7.9806999999999997</v>
      </c>
      <c r="G2668">
        <v>7.5133000000000001</v>
      </c>
      <c r="H2668">
        <v>7.3124000000000002</v>
      </c>
      <c r="I2668">
        <v>6.9706000000000001</v>
      </c>
      <c r="J2668">
        <v>6.5407999999999999</v>
      </c>
      <c r="K2668">
        <v>6.4478999999999997</v>
      </c>
      <c r="L2668">
        <v>6.2667999999999999</v>
      </c>
      <c r="M2668">
        <v>6.2153</v>
      </c>
    </row>
    <row r="2669" spans="1:13" x14ac:dyDescent="0.25">
      <c r="A2669" s="7">
        <v>39926.125</v>
      </c>
      <c r="B2669">
        <v>9.0521999999999991</v>
      </c>
      <c r="C2669">
        <v>8.9960000000000004</v>
      </c>
      <c r="D2669">
        <v>9.0319000000000003</v>
      </c>
      <c r="E2669">
        <v>8.782</v>
      </c>
      <c r="F2669">
        <v>7.9733999999999998</v>
      </c>
      <c r="G2669">
        <v>7.5454999999999997</v>
      </c>
      <c r="H2669">
        <v>7.2934999999999999</v>
      </c>
      <c r="I2669">
        <v>6.9558</v>
      </c>
      <c r="J2669">
        <v>6.6075999999999997</v>
      </c>
      <c r="K2669">
        <v>6.4067999999999996</v>
      </c>
      <c r="L2669">
        <v>6.2465000000000002</v>
      </c>
      <c r="M2669">
        <v>6.2135999999999996</v>
      </c>
    </row>
    <row r="2670" spans="1:13" x14ac:dyDescent="0.25">
      <c r="A2670" s="7">
        <v>39926.166666666664</v>
      </c>
      <c r="B2670">
        <v>9.1136999999999997</v>
      </c>
      <c r="C2670">
        <v>8.9824999999999999</v>
      </c>
      <c r="D2670">
        <v>8.9969000000000001</v>
      </c>
      <c r="E2670">
        <v>8.6171000000000006</v>
      </c>
      <c r="F2670">
        <v>7.9124999999999996</v>
      </c>
      <c r="G2670">
        <v>7.5279999999999996</v>
      </c>
      <c r="H2670">
        <v>7.3273000000000001</v>
      </c>
      <c r="I2670">
        <v>7.0952000000000002</v>
      </c>
      <c r="J2670">
        <v>6.7702999999999998</v>
      </c>
      <c r="K2670">
        <v>6.4481999999999999</v>
      </c>
      <c r="L2670">
        <v>6.2373000000000003</v>
      </c>
      <c r="M2670">
        <v>6.2022000000000004</v>
      </c>
    </row>
    <row r="2671" spans="1:13" x14ac:dyDescent="0.25">
      <c r="A2671" s="7">
        <v>39926.208333333336</v>
      </c>
      <c r="B2671">
        <v>9.1918000000000006</v>
      </c>
      <c r="C2671">
        <v>9.0321999999999996</v>
      </c>
      <c r="D2671">
        <v>8.9817999999999998</v>
      </c>
      <c r="E2671">
        <v>8.3835999999999995</v>
      </c>
      <c r="F2671">
        <v>7.8517000000000001</v>
      </c>
      <c r="G2671">
        <v>7.5419</v>
      </c>
      <c r="H2671">
        <v>7.3747999999999996</v>
      </c>
      <c r="I2671">
        <v>7.2060000000000004</v>
      </c>
      <c r="J2671">
        <v>6.7706999999999997</v>
      </c>
      <c r="K2671">
        <v>6.3894000000000002</v>
      </c>
      <c r="L2671">
        <v>6.2449000000000003</v>
      </c>
      <c r="M2671">
        <v>6.1891999999999996</v>
      </c>
    </row>
    <row r="2672" spans="1:13" x14ac:dyDescent="0.25">
      <c r="A2672" s="7">
        <v>39926.25</v>
      </c>
      <c r="B2672">
        <v>9.1142000000000003</v>
      </c>
      <c r="C2672">
        <v>9.0275999999999996</v>
      </c>
      <c r="D2672">
        <v>9.0117999999999991</v>
      </c>
      <c r="E2672">
        <v>8.3980999999999995</v>
      </c>
      <c r="F2672">
        <v>7.8122999999999996</v>
      </c>
      <c r="G2672">
        <v>7.5766999999999998</v>
      </c>
      <c r="H2672">
        <v>7.3917999999999999</v>
      </c>
      <c r="I2672">
        <v>7.1698000000000004</v>
      </c>
      <c r="J2672">
        <v>6.6970000000000001</v>
      </c>
      <c r="K2672">
        <v>6.3834999999999997</v>
      </c>
      <c r="L2672">
        <v>6.2462999999999997</v>
      </c>
      <c r="M2672">
        <v>6.1962999999999999</v>
      </c>
    </row>
    <row r="2673" spans="1:13" x14ac:dyDescent="0.25">
      <c r="A2673" s="7">
        <v>39926.291666666664</v>
      </c>
      <c r="B2673">
        <v>9.0640000000000001</v>
      </c>
      <c r="C2673">
        <v>9.0460999999999991</v>
      </c>
      <c r="D2673">
        <v>9.0387000000000004</v>
      </c>
      <c r="E2673">
        <v>8.7347000000000001</v>
      </c>
      <c r="F2673">
        <v>7.7759</v>
      </c>
      <c r="G2673">
        <v>7.5553999999999997</v>
      </c>
      <c r="H2673">
        <v>7.3540000000000001</v>
      </c>
      <c r="I2673">
        <v>7.1364000000000001</v>
      </c>
      <c r="J2673">
        <v>6.5457999999999998</v>
      </c>
      <c r="K2673">
        <v>6.3733000000000004</v>
      </c>
      <c r="L2673">
        <v>6.2655000000000003</v>
      </c>
      <c r="M2673">
        <v>6.1896000000000004</v>
      </c>
    </row>
    <row r="2674" spans="1:13" x14ac:dyDescent="0.25">
      <c r="A2674" s="7">
        <v>39926.333333333336</v>
      </c>
      <c r="B2674">
        <v>9.0893999999999995</v>
      </c>
      <c r="C2674">
        <v>9.0741999999999994</v>
      </c>
      <c r="D2674">
        <v>9.0004000000000008</v>
      </c>
      <c r="E2674">
        <v>8.8199000000000005</v>
      </c>
      <c r="F2674">
        <v>7.8815</v>
      </c>
      <c r="G2674">
        <v>7.5533000000000001</v>
      </c>
      <c r="H2674">
        <v>7.3608000000000002</v>
      </c>
      <c r="I2674">
        <v>7.1139999999999999</v>
      </c>
      <c r="J2674">
        <v>6.4931000000000001</v>
      </c>
      <c r="K2674">
        <v>6.4077000000000002</v>
      </c>
      <c r="L2674">
        <v>6.2567000000000004</v>
      </c>
      <c r="M2674">
        <v>6.1932</v>
      </c>
    </row>
    <row r="2675" spans="1:13" x14ac:dyDescent="0.25">
      <c r="A2675" s="7">
        <v>39926.375</v>
      </c>
      <c r="B2675">
        <v>9.1540999999999997</v>
      </c>
      <c r="C2675">
        <v>9.0790000000000006</v>
      </c>
      <c r="D2675">
        <v>9.0236000000000001</v>
      </c>
      <c r="E2675">
        <v>8.8717000000000006</v>
      </c>
      <c r="F2675">
        <v>7.9119000000000002</v>
      </c>
      <c r="G2675">
        <v>7.5712999999999999</v>
      </c>
      <c r="H2675">
        <v>7.3788999999999998</v>
      </c>
      <c r="I2675">
        <v>7.1340000000000003</v>
      </c>
      <c r="J2675">
        <v>6.4790000000000001</v>
      </c>
      <c r="K2675">
        <v>6.4276999999999997</v>
      </c>
      <c r="L2675">
        <v>6.2408999999999999</v>
      </c>
      <c r="M2675">
        <v>6.1912000000000003</v>
      </c>
    </row>
    <row r="2676" spans="1:13" x14ac:dyDescent="0.25">
      <c r="A2676" s="7">
        <v>39926.416666666664</v>
      </c>
      <c r="B2676">
        <v>9.3154000000000003</v>
      </c>
      <c r="C2676">
        <v>9.1717999999999993</v>
      </c>
      <c r="D2676">
        <v>9.0170999999999992</v>
      </c>
      <c r="E2676">
        <v>8.9117999999999995</v>
      </c>
      <c r="F2676">
        <v>7.7512999999999996</v>
      </c>
      <c r="G2676">
        <v>7.5758999999999999</v>
      </c>
      <c r="H2676">
        <v>7.3284000000000002</v>
      </c>
      <c r="I2676">
        <v>7.1547000000000001</v>
      </c>
      <c r="J2676">
        <v>6.5620000000000003</v>
      </c>
      <c r="K2676">
        <v>6.4074</v>
      </c>
      <c r="L2676">
        <v>6.2430000000000003</v>
      </c>
      <c r="M2676">
        <v>6.1871999999999998</v>
      </c>
    </row>
    <row r="2677" spans="1:13" x14ac:dyDescent="0.25">
      <c r="A2677" s="7">
        <v>39926.458333333336</v>
      </c>
      <c r="B2677">
        <v>9.4177</v>
      </c>
      <c r="C2677">
        <v>9.1821000000000002</v>
      </c>
      <c r="D2677">
        <v>9.0311000000000003</v>
      </c>
      <c r="E2677">
        <v>8.9216999999999995</v>
      </c>
      <c r="F2677">
        <v>7.7823000000000002</v>
      </c>
      <c r="G2677">
        <v>7.4935999999999998</v>
      </c>
      <c r="H2677">
        <v>7.2592999999999996</v>
      </c>
      <c r="I2677">
        <v>7.0091999999999999</v>
      </c>
      <c r="J2677">
        <v>6.5481999999999996</v>
      </c>
      <c r="K2677">
        <v>6.4123000000000001</v>
      </c>
      <c r="L2677">
        <v>6.2503000000000002</v>
      </c>
      <c r="M2677">
        <v>6.1794000000000002</v>
      </c>
    </row>
    <row r="2678" spans="1:13" x14ac:dyDescent="0.25">
      <c r="A2678" s="7">
        <v>39926.5</v>
      </c>
      <c r="B2678">
        <v>9.4930000000000003</v>
      </c>
      <c r="C2678">
        <v>9.2194000000000003</v>
      </c>
      <c r="D2678">
        <v>9.0347000000000008</v>
      </c>
      <c r="E2678">
        <v>8.8350000000000009</v>
      </c>
      <c r="F2678">
        <v>7.7182000000000004</v>
      </c>
      <c r="G2678">
        <v>7.4173</v>
      </c>
      <c r="H2678">
        <v>7.3137999999999996</v>
      </c>
      <c r="I2678">
        <v>7.0816999999999997</v>
      </c>
      <c r="J2678">
        <v>6.6067</v>
      </c>
      <c r="K2678">
        <v>6.3963999999999999</v>
      </c>
      <c r="L2678">
        <v>6.24</v>
      </c>
      <c r="M2678">
        <v>6.1467000000000001</v>
      </c>
    </row>
    <row r="2679" spans="1:13" x14ac:dyDescent="0.25">
      <c r="A2679" s="7">
        <v>39926.541666666664</v>
      </c>
      <c r="B2679">
        <v>9.5482999999999993</v>
      </c>
      <c r="C2679">
        <v>9.1822999999999997</v>
      </c>
      <c r="D2679">
        <v>9.0387000000000004</v>
      </c>
      <c r="E2679">
        <v>8.8141999999999996</v>
      </c>
      <c r="F2679">
        <v>7.6360999999999999</v>
      </c>
      <c r="G2679">
        <v>7.4493</v>
      </c>
      <c r="H2679">
        <v>7.3133999999999997</v>
      </c>
      <c r="I2679">
        <v>7.0467000000000004</v>
      </c>
      <c r="J2679">
        <v>6.5704000000000002</v>
      </c>
      <c r="K2679">
        <v>6.3916000000000004</v>
      </c>
      <c r="L2679">
        <v>6.2313000000000001</v>
      </c>
      <c r="M2679">
        <v>6.1559999999999997</v>
      </c>
    </row>
    <row r="2680" spans="1:13" x14ac:dyDescent="0.25">
      <c r="A2680" s="7">
        <v>39926.583333333336</v>
      </c>
      <c r="B2680">
        <v>9.4533000000000005</v>
      </c>
      <c r="C2680">
        <v>9.1280000000000001</v>
      </c>
      <c r="D2680">
        <v>9.0775000000000006</v>
      </c>
      <c r="E2680">
        <v>8.8021999999999991</v>
      </c>
      <c r="F2680">
        <v>7.63</v>
      </c>
      <c r="G2680">
        <v>7.4488000000000003</v>
      </c>
      <c r="H2680">
        <v>7.2828999999999997</v>
      </c>
      <c r="I2680">
        <v>6.9611999999999998</v>
      </c>
      <c r="J2680">
        <v>6.4950999999999999</v>
      </c>
      <c r="K2680">
        <v>6.3741000000000003</v>
      </c>
      <c r="L2680">
        <v>6.2313000000000001</v>
      </c>
      <c r="M2680">
        <v>6.1547999999999998</v>
      </c>
    </row>
    <row r="2681" spans="1:13" x14ac:dyDescent="0.25">
      <c r="A2681" s="7">
        <v>39926.625</v>
      </c>
      <c r="B2681">
        <v>9.3627000000000002</v>
      </c>
      <c r="C2681">
        <v>9.1717999999999993</v>
      </c>
      <c r="D2681">
        <v>9.0975999999999999</v>
      </c>
      <c r="E2681">
        <v>8.8440999999999992</v>
      </c>
      <c r="F2681">
        <v>7.6281999999999996</v>
      </c>
      <c r="G2681">
        <v>7.4417</v>
      </c>
      <c r="H2681">
        <v>7.2370000000000001</v>
      </c>
      <c r="I2681">
        <v>6.8531000000000004</v>
      </c>
      <c r="J2681">
        <v>6.5145</v>
      </c>
      <c r="K2681">
        <v>6.3817000000000004</v>
      </c>
      <c r="L2681">
        <v>6.2451999999999996</v>
      </c>
      <c r="M2681">
        <v>6.1616999999999997</v>
      </c>
    </row>
    <row r="2682" spans="1:13" x14ac:dyDescent="0.25">
      <c r="A2682" s="7">
        <v>39926.666666666664</v>
      </c>
      <c r="B2682">
        <v>9.3691999999999993</v>
      </c>
      <c r="C2682">
        <v>9.2075999999999993</v>
      </c>
      <c r="D2682">
        <v>9.1279000000000003</v>
      </c>
      <c r="E2682">
        <v>8.9162999999999997</v>
      </c>
      <c r="F2682">
        <v>7.6462000000000003</v>
      </c>
      <c r="G2682">
        <v>7.4001000000000001</v>
      </c>
      <c r="H2682">
        <v>7.2008999999999999</v>
      </c>
      <c r="I2682">
        <v>6.9244000000000003</v>
      </c>
      <c r="J2682">
        <v>6.5031999999999996</v>
      </c>
      <c r="K2682">
        <v>6.3815</v>
      </c>
      <c r="L2682">
        <v>6.2337999999999996</v>
      </c>
      <c r="M2682">
        <v>6.1675000000000004</v>
      </c>
    </row>
    <row r="2683" spans="1:13" x14ac:dyDescent="0.25">
      <c r="A2683" s="7">
        <v>39926.708333333336</v>
      </c>
      <c r="B2683">
        <v>9.3617000000000008</v>
      </c>
      <c r="C2683">
        <v>9.2149999999999999</v>
      </c>
      <c r="D2683">
        <v>9.2451000000000008</v>
      </c>
      <c r="E2683">
        <v>8.9007000000000005</v>
      </c>
      <c r="F2683">
        <v>7.7015000000000002</v>
      </c>
      <c r="G2683">
        <v>7.4917999999999996</v>
      </c>
      <c r="H2683">
        <v>7.2314999999999996</v>
      </c>
      <c r="I2683">
        <v>6.8864999999999998</v>
      </c>
      <c r="J2683">
        <v>6.4496000000000002</v>
      </c>
      <c r="K2683">
        <v>6.3487999999999998</v>
      </c>
      <c r="L2683">
        <v>6.2439999999999998</v>
      </c>
      <c r="M2683">
        <v>6.1738</v>
      </c>
    </row>
    <row r="2684" spans="1:13" x14ac:dyDescent="0.25">
      <c r="A2684" s="7">
        <v>39926.75</v>
      </c>
      <c r="B2684">
        <v>9.3222000000000005</v>
      </c>
      <c r="C2684">
        <v>9.2899999999999991</v>
      </c>
      <c r="D2684">
        <v>9.3009000000000004</v>
      </c>
      <c r="E2684">
        <v>8.9488000000000003</v>
      </c>
      <c r="F2684">
        <v>7.8171999999999997</v>
      </c>
      <c r="G2684">
        <v>7.4273999999999996</v>
      </c>
      <c r="H2684">
        <v>7.1961000000000004</v>
      </c>
      <c r="I2684">
        <v>6.7912999999999997</v>
      </c>
      <c r="J2684">
        <v>6.4538000000000002</v>
      </c>
      <c r="K2684">
        <v>6.3710000000000004</v>
      </c>
      <c r="L2684">
        <v>6.2195999999999998</v>
      </c>
      <c r="M2684">
        <v>6.1821999999999999</v>
      </c>
    </row>
    <row r="2685" spans="1:13" x14ac:dyDescent="0.25">
      <c r="A2685" s="7">
        <v>39926.791666666664</v>
      </c>
      <c r="B2685">
        <v>9.3759999999999994</v>
      </c>
      <c r="C2685">
        <v>9.3596000000000004</v>
      </c>
      <c r="D2685">
        <v>9.3278999999999996</v>
      </c>
      <c r="E2685">
        <v>8.9763000000000002</v>
      </c>
      <c r="F2685">
        <v>7.7683</v>
      </c>
      <c r="G2685">
        <v>7.5328999999999997</v>
      </c>
      <c r="H2685">
        <v>7.2198000000000002</v>
      </c>
      <c r="I2685">
        <v>6.8491</v>
      </c>
      <c r="J2685">
        <v>6.5167999999999999</v>
      </c>
      <c r="K2685">
        <v>6.3639999999999999</v>
      </c>
      <c r="L2685">
        <v>6.2085999999999997</v>
      </c>
      <c r="M2685">
        <v>6.1917</v>
      </c>
    </row>
    <row r="2686" spans="1:13" x14ac:dyDescent="0.25">
      <c r="A2686" s="7">
        <v>39926.833333333336</v>
      </c>
      <c r="B2686">
        <v>9.4072999999999993</v>
      </c>
      <c r="C2686">
        <v>9.3862000000000005</v>
      </c>
      <c r="D2686">
        <v>9.3254000000000001</v>
      </c>
      <c r="E2686">
        <v>8.9118999999999993</v>
      </c>
      <c r="F2686">
        <v>7.6989000000000001</v>
      </c>
      <c r="G2686">
        <v>7.4691000000000001</v>
      </c>
      <c r="H2686">
        <v>7.2531999999999996</v>
      </c>
      <c r="I2686">
        <v>6.8563999999999998</v>
      </c>
      <c r="J2686">
        <v>6.4523000000000001</v>
      </c>
      <c r="K2686">
        <v>6.3433000000000002</v>
      </c>
      <c r="L2686">
        <v>6.2237</v>
      </c>
      <c r="M2686">
        <v>6.1867000000000001</v>
      </c>
    </row>
    <row r="2687" spans="1:13" x14ac:dyDescent="0.25">
      <c r="A2687" s="7">
        <v>39926.875</v>
      </c>
      <c r="B2687">
        <v>9.4687000000000001</v>
      </c>
      <c r="C2687">
        <v>9.4292999999999996</v>
      </c>
      <c r="D2687">
        <v>9.3219999999999992</v>
      </c>
      <c r="E2687">
        <v>8.8755000000000006</v>
      </c>
      <c r="F2687">
        <v>7.6616999999999997</v>
      </c>
      <c r="G2687">
        <v>7.4451999999999998</v>
      </c>
      <c r="H2687">
        <v>7.1951000000000001</v>
      </c>
      <c r="I2687">
        <v>6.7653999999999996</v>
      </c>
      <c r="J2687">
        <v>6.4615999999999998</v>
      </c>
      <c r="K2687">
        <v>6.3743999999999996</v>
      </c>
      <c r="L2687">
        <v>6.2279</v>
      </c>
      <c r="M2687">
        <v>6.1816000000000004</v>
      </c>
    </row>
    <row r="2688" spans="1:13" x14ac:dyDescent="0.25">
      <c r="A2688" s="7">
        <v>39926.916666666664</v>
      </c>
      <c r="B2688">
        <v>9.5103000000000009</v>
      </c>
      <c r="C2688">
        <v>9.4894999999999996</v>
      </c>
      <c r="D2688">
        <v>9.3503000000000007</v>
      </c>
      <c r="E2688">
        <v>8.8849</v>
      </c>
      <c r="F2688">
        <v>7.7201000000000004</v>
      </c>
      <c r="G2688">
        <v>7.4648000000000003</v>
      </c>
      <c r="H2688">
        <v>7.2098000000000004</v>
      </c>
      <c r="I2688">
        <v>6.8148</v>
      </c>
      <c r="J2688">
        <v>6.4997999999999996</v>
      </c>
      <c r="K2688">
        <v>6.36</v>
      </c>
      <c r="L2688">
        <v>6.2439</v>
      </c>
      <c r="M2688">
        <v>6.1811999999999996</v>
      </c>
    </row>
    <row r="2689" spans="1:13" x14ac:dyDescent="0.25">
      <c r="A2689" s="7">
        <v>39926.958333333336</v>
      </c>
      <c r="B2689">
        <v>9.6027000000000005</v>
      </c>
      <c r="C2689">
        <v>9.6062999999999992</v>
      </c>
      <c r="D2689">
        <v>9.3417999999999992</v>
      </c>
      <c r="E2689">
        <v>8.9358000000000004</v>
      </c>
      <c r="F2689">
        <v>7.7146999999999997</v>
      </c>
      <c r="G2689">
        <v>7.4720000000000004</v>
      </c>
      <c r="H2689">
        <v>7.2122999999999999</v>
      </c>
      <c r="I2689">
        <v>6.7849000000000004</v>
      </c>
      <c r="J2689">
        <v>6.4739000000000004</v>
      </c>
      <c r="K2689">
        <v>6.3708999999999998</v>
      </c>
      <c r="L2689">
        <v>6.2393000000000001</v>
      </c>
      <c r="M2689">
        <v>6.202</v>
      </c>
    </row>
    <row r="2690" spans="1:13" x14ac:dyDescent="0.25">
      <c r="A2690" s="7">
        <v>39927</v>
      </c>
      <c r="B2690">
        <v>9.6103000000000005</v>
      </c>
      <c r="C2690">
        <v>9.6183999999999994</v>
      </c>
      <c r="D2690">
        <v>9.3498000000000001</v>
      </c>
      <c r="E2690">
        <v>8.9489000000000001</v>
      </c>
      <c r="F2690">
        <v>7.7953000000000001</v>
      </c>
      <c r="G2690">
        <v>7.4988000000000001</v>
      </c>
      <c r="H2690">
        <v>7.2186000000000003</v>
      </c>
      <c r="I2690">
        <v>6.7523999999999997</v>
      </c>
      <c r="J2690">
        <v>6.3949999999999996</v>
      </c>
      <c r="K2690">
        <v>6.3445</v>
      </c>
      <c r="L2690">
        <v>6.2526999999999999</v>
      </c>
      <c r="M2690">
        <v>6.1778000000000004</v>
      </c>
    </row>
    <row r="2691" spans="1:13" x14ac:dyDescent="0.25">
      <c r="A2691" s="7">
        <v>39927.041666666664</v>
      </c>
      <c r="B2691">
        <v>9.5855999999999995</v>
      </c>
      <c r="C2691">
        <v>9.5909999999999993</v>
      </c>
      <c r="D2691">
        <v>9.3828999999999994</v>
      </c>
      <c r="E2691">
        <v>8.9647000000000006</v>
      </c>
      <c r="F2691">
        <v>7.6992000000000003</v>
      </c>
      <c r="G2691">
        <v>7.4977999999999998</v>
      </c>
      <c r="H2691">
        <v>7.2220000000000004</v>
      </c>
      <c r="I2691">
        <v>6.8930999999999996</v>
      </c>
      <c r="J2691">
        <v>6.4283000000000001</v>
      </c>
      <c r="K2691">
        <v>6.3489000000000004</v>
      </c>
      <c r="L2691">
        <v>6.2502000000000004</v>
      </c>
      <c r="M2691">
        <v>6.1910999999999996</v>
      </c>
    </row>
    <row r="2692" spans="1:13" x14ac:dyDescent="0.25">
      <c r="A2692" s="7">
        <v>39927.083333333336</v>
      </c>
      <c r="B2692">
        <v>9.5069999999999997</v>
      </c>
      <c r="C2692">
        <v>9.5073000000000008</v>
      </c>
      <c r="D2692">
        <v>9.3930000000000007</v>
      </c>
      <c r="E2692">
        <v>9.0126000000000008</v>
      </c>
      <c r="F2692">
        <v>7.6840999999999999</v>
      </c>
      <c r="G2692">
        <v>7.5236000000000001</v>
      </c>
      <c r="H2692">
        <v>7.2247000000000003</v>
      </c>
      <c r="I2692">
        <v>6.8963000000000001</v>
      </c>
      <c r="J2692">
        <v>6.4405000000000001</v>
      </c>
      <c r="K2692">
        <v>6.3715000000000002</v>
      </c>
      <c r="L2692">
        <v>6.2423999999999999</v>
      </c>
      <c r="M2692">
        <v>6.1764999999999999</v>
      </c>
    </row>
    <row r="2693" spans="1:13" x14ac:dyDescent="0.25">
      <c r="A2693" s="7">
        <v>39927.125</v>
      </c>
      <c r="B2693">
        <v>9.4747000000000003</v>
      </c>
      <c r="C2693">
        <v>9.4938000000000002</v>
      </c>
      <c r="D2693">
        <v>9.4246999999999996</v>
      </c>
      <c r="E2693">
        <v>9.0164000000000009</v>
      </c>
      <c r="F2693">
        <v>7.7561999999999998</v>
      </c>
      <c r="G2693">
        <v>7.5648999999999997</v>
      </c>
      <c r="H2693">
        <v>7.2337999999999996</v>
      </c>
      <c r="I2693">
        <v>6.8007</v>
      </c>
      <c r="J2693">
        <v>6.5003000000000002</v>
      </c>
      <c r="K2693">
        <v>6.4124999999999996</v>
      </c>
      <c r="L2693">
        <v>6.2568999999999999</v>
      </c>
      <c r="M2693">
        <v>6.1901000000000002</v>
      </c>
    </row>
    <row r="2694" spans="1:13" x14ac:dyDescent="0.25">
      <c r="A2694" s="7">
        <v>39927.166666666664</v>
      </c>
      <c r="B2694">
        <v>9.5048999999999992</v>
      </c>
      <c r="C2694">
        <v>9.4976000000000003</v>
      </c>
      <c r="D2694">
        <v>9.4801000000000002</v>
      </c>
      <c r="E2694">
        <v>8.8804999999999996</v>
      </c>
      <c r="F2694">
        <v>7.8879999999999999</v>
      </c>
      <c r="G2694">
        <v>7.5342000000000002</v>
      </c>
      <c r="H2694">
        <v>7.1750999999999996</v>
      </c>
      <c r="I2694">
        <v>6.8384999999999998</v>
      </c>
      <c r="J2694">
        <v>6.5171999999999999</v>
      </c>
      <c r="K2694">
        <v>6.4146000000000001</v>
      </c>
      <c r="L2694">
        <v>6.2747000000000002</v>
      </c>
      <c r="M2694">
        <v>6.2011000000000003</v>
      </c>
    </row>
    <row r="2695" spans="1:13" x14ac:dyDescent="0.25">
      <c r="A2695" s="7">
        <v>39927.208333333336</v>
      </c>
      <c r="B2695">
        <v>9.5198</v>
      </c>
      <c r="C2695">
        <v>9.5098000000000003</v>
      </c>
      <c r="D2695">
        <v>9.4789999999999992</v>
      </c>
      <c r="E2695">
        <v>8.8646999999999991</v>
      </c>
      <c r="F2695">
        <v>7.9332000000000003</v>
      </c>
      <c r="G2695">
        <v>7.4333</v>
      </c>
      <c r="H2695">
        <v>7.2168999999999999</v>
      </c>
      <c r="I2695">
        <v>6.8734000000000002</v>
      </c>
      <c r="J2695">
        <v>6.4325999999999999</v>
      </c>
      <c r="K2695">
        <v>6.4016999999999999</v>
      </c>
      <c r="L2695">
        <v>6.2712000000000003</v>
      </c>
      <c r="M2695">
        <v>6.1909000000000001</v>
      </c>
    </row>
    <row r="2696" spans="1:13" x14ac:dyDescent="0.25">
      <c r="A2696" s="7">
        <v>39927.25</v>
      </c>
      <c r="B2696">
        <v>9.5197000000000003</v>
      </c>
      <c r="C2696">
        <v>9.4987999999999992</v>
      </c>
      <c r="D2696">
        <v>9.3460000000000001</v>
      </c>
      <c r="E2696">
        <v>8.8252000000000006</v>
      </c>
      <c r="F2696">
        <v>7.8711000000000002</v>
      </c>
      <c r="G2696">
        <v>7.4981999999999998</v>
      </c>
      <c r="H2696">
        <v>7.2977999999999996</v>
      </c>
      <c r="I2696">
        <v>6.8714000000000004</v>
      </c>
      <c r="J2696">
        <v>6.4215</v>
      </c>
      <c r="K2696">
        <v>6.3929</v>
      </c>
      <c r="L2696">
        <v>6.2678000000000003</v>
      </c>
      <c r="M2696">
        <v>6.1849999999999996</v>
      </c>
    </row>
    <row r="2697" spans="1:13" x14ac:dyDescent="0.25">
      <c r="A2697" s="7">
        <v>39927.291666666664</v>
      </c>
      <c r="B2697">
        <v>9.5533000000000001</v>
      </c>
      <c r="C2697">
        <v>9.5435999999999996</v>
      </c>
      <c r="D2697">
        <v>9.3547999999999991</v>
      </c>
      <c r="E2697">
        <v>8.7995000000000001</v>
      </c>
      <c r="F2697">
        <v>7.8090999999999999</v>
      </c>
      <c r="G2697">
        <v>7.5002000000000004</v>
      </c>
      <c r="H2697">
        <v>7.2347000000000001</v>
      </c>
      <c r="I2697">
        <v>6.9161000000000001</v>
      </c>
      <c r="J2697">
        <v>6.5183999999999997</v>
      </c>
      <c r="K2697">
        <v>6.3845999999999998</v>
      </c>
      <c r="L2697">
        <v>6.2740999999999998</v>
      </c>
      <c r="M2697">
        <v>6.1943000000000001</v>
      </c>
    </row>
    <row r="2698" spans="1:13" x14ac:dyDescent="0.25">
      <c r="A2698" s="7">
        <v>39927.333333333336</v>
      </c>
      <c r="B2698">
        <v>9.6425000000000001</v>
      </c>
      <c r="C2698">
        <v>9.5881000000000007</v>
      </c>
      <c r="D2698">
        <v>9.2940000000000005</v>
      </c>
      <c r="E2698">
        <v>8.7827000000000002</v>
      </c>
      <c r="F2698">
        <v>7.8173000000000004</v>
      </c>
      <c r="G2698">
        <v>7.4842000000000004</v>
      </c>
      <c r="H2698">
        <v>7.2575000000000003</v>
      </c>
      <c r="I2698">
        <v>6.9598000000000004</v>
      </c>
      <c r="J2698">
        <v>6.5789999999999997</v>
      </c>
      <c r="K2698">
        <v>6.3903999999999996</v>
      </c>
      <c r="L2698">
        <v>6.2729999999999997</v>
      </c>
      <c r="M2698">
        <v>6.1859000000000002</v>
      </c>
    </row>
    <row r="2699" spans="1:13" x14ac:dyDescent="0.25">
      <c r="A2699" s="7">
        <v>39927.375</v>
      </c>
      <c r="B2699">
        <v>9.7178000000000004</v>
      </c>
      <c r="C2699">
        <v>9.6265999999999998</v>
      </c>
      <c r="D2699">
        <v>9.2826000000000004</v>
      </c>
      <c r="E2699">
        <v>8.7452000000000005</v>
      </c>
      <c r="F2699">
        <v>7.8287000000000004</v>
      </c>
      <c r="G2699">
        <v>7.4984999999999999</v>
      </c>
      <c r="H2699">
        <v>7.1901999999999999</v>
      </c>
      <c r="I2699">
        <v>6.9187000000000003</v>
      </c>
      <c r="J2699">
        <v>6.5782999999999996</v>
      </c>
      <c r="K2699">
        <v>6.3887</v>
      </c>
      <c r="L2699">
        <v>6.2720000000000002</v>
      </c>
      <c r="M2699">
        <v>6.1914999999999996</v>
      </c>
    </row>
    <row r="2700" spans="1:13" x14ac:dyDescent="0.25">
      <c r="A2700" s="7">
        <v>39927.416666666664</v>
      </c>
      <c r="B2700">
        <v>9.7332999999999998</v>
      </c>
      <c r="C2700">
        <v>9.6590000000000007</v>
      </c>
      <c r="D2700">
        <v>9.2927</v>
      </c>
      <c r="E2700">
        <v>8.7539999999999996</v>
      </c>
      <c r="F2700">
        <v>7.7790999999999997</v>
      </c>
      <c r="G2700">
        <v>7.5396000000000001</v>
      </c>
      <c r="H2700">
        <v>7.3292999999999999</v>
      </c>
      <c r="I2700">
        <v>6.9762000000000004</v>
      </c>
      <c r="J2700">
        <v>6.5644</v>
      </c>
      <c r="K2700">
        <v>6.4090999999999996</v>
      </c>
      <c r="L2700">
        <v>6.2514000000000003</v>
      </c>
      <c r="M2700">
        <v>6.1951999999999998</v>
      </c>
    </row>
    <row r="2701" spans="1:13" x14ac:dyDescent="0.25">
      <c r="A2701" s="7">
        <v>39927.458333333336</v>
      </c>
      <c r="B2701">
        <v>9.7426999999999992</v>
      </c>
      <c r="C2701">
        <v>9.7029999999999994</v>
      </c>
      <c r="D2701">
        <v>9.4156999999999993</v>
      </c>
      <c r="E2701">
        <v>8.7750000000000004</v>
      </c>
      <c r="F2701">
        <v>7.7282000000000002</v>
      </c>
      <c r="G2701">
        <v>7.5045000000000002</v>
      </c>
      <c r="H2701">
        <v>7.3204000000000002</v>
      </c>
      <c r="I2701">
        <v>6.9813999999999998</v>
      </c>
      <c r="J2701">
        <v>6.6185999999999998</v>
      </c>
      <c r="K2701">
        <v>6.4341999999999997</v>
      </c>
      <c r="L2701">
        <v>6.2441000000000004</v>
      </c>
      <c r="M2701">
        <v>6.1912000000000003</v>
      </c>
    </row>
    <row r="2702" spans="1:13" x14ac:dyDescent="0.25">
      <c r="A2702" s="7">
        <v>39927.5</v>
      </c>
      <c r="B2702">
        <v>9.7387999999999995</v>
      </c>
      <c r="C2702">
        <v>9.7174999999999994</v>
      </c>
      <c r="D2702">
        <v>9.4715000000000007</v>
      </c>
      <c r="E2702">
        <v>8.8103999999999996</v>
      </c>
      <c r="F2702">
        <v>7.7361000000000004</v>
      </c>
      <c r="G2702">
        <v>7.5133000000000001</v>
      </c>
      <c r="H2702">
        <v>7.3147000000000002</v>
      </c>
      <c r="I2702">
        <v>7.0553999999999997</v>
      </c>
      <c r="J2702">
        <v>6.6688000000000001</v>
      </c>
      <c r="K2702">
        <v>6.4493999999999998</v>
      </c>
      <c r="L2702">
        <v>6.2584</v>
      </c>
      <c r="M2702">
        <v>6.1890999999999998</v>
      </c>
    </row>
    <row r="2703" spans="1:13" x14ac:dyDescent="0.25">
      <c r="A2703" s="7">
        <v>39927.541666666664</v>
      </c>
      <c r="B2703">
        <v>9.7134999999999998</v>
      </c>
      <c r="C2703">
        <v>9.6822999999999997</v>
      </c>
      <c r="D2703">
        <v>9.5406999999999993</v>
      </c>
      <c r="E2703">
        <v>8.7758000000000003</v>
      </c>
      <c r="F2703">
        <v>7.8318000000000003</v>
      </c>
      <c r="G2703">
        <v>7.53</v>
      </c>
      <c r="H2703">
        <v>7.2586000000000004</v>
      </c>
      <c r="I2703">
        <v>7.0384000000000002</v>
      </c>
      <c r="J2703">
        <v>6.6830999999999996</v>
      </c>
      <c r="K2703">
        <v>6.4774000000000003</v>
      </c>
      <c r="L2703">
        <v>6.2586000000000004</v>
      </c>
      <c r="M2703">
        <v>6.1928000000000001</v>
      </c>
    </row>
    <row r="2704" spans="1:13" x14ac:dyDescent="0.25">
      <c r="A2704" s="7">
        <v>39927.583333333336</v>
      </c>
      <c r="B2704">
        <v>9.6264000000000003</v>
      </c>
      <c r="C2704">
        <v>9.6129999999999995</v>
      </c>
      <c r="D2704">
        <v>9.6031999999999993</v>
      </c>
      <c r="E2704">
        <v>8.8345000000000002</v>
      </c>
      <c r="F2704">
        <v>7.7267999999999999</v>
      </c>
      <c r="G2704">
        <v>7.5114000000000001</v>
      </c>
      <c r="H2704">
        <v>7.3136999999999999</v>
      </c>
      <c r="I2704">
        <v>7.0666000000000002</v>
      </c>
      <c r="J2704">
        <v>6.6590999999999996</v>
      </c>
      <c r="K2704">
        <v>6.4539999999999997</v>
      </c>
      <c r="L2704">
        <v>6.2579000000000002</v>
      </c>
      <c r="M2704">
        <v>6.1981000000000002</v>
      </c>
    </row>
    <row r="2705" spans="1:13" x14ac:dyDescent="0.25">
      <c r="A2705" s="7">
        <v>39927.625</v>
      </c>
      <c r="B2705">
        <v>9.5263000000000009</v>
      </c>
      <c r="C2705">
        <v>9.5313999999999997</v>
      </c>
      <c r="D2705">
        <v>9.5420999999999996</v>
      </c>
      <c r="E2705">
        <v>9.0877999999999997</v>
      </c>
      <c r="F2705">
        <v>7.6917</v>
      </c>
      <c r="G2705">
        <v>7.5007999999999999</v>
      </c>
      <c r="H2705">
        <v>7.2759999999999998</v>
      </c>
      <c r="I2705">
        <v>7.0848000000000004</v>
      </c>
      <c r="J2705">
        <v>6.6353999999999997</v>
      </c>
      <c r="K2705">
        <v>6.4972000000000003</v>
      </c>
      <c r="L2705">
        <v>6.2680999999999996</v>
      </c>
      <c r="M2705">
        <v>6.2099000000000002</v>
      </c>
    </row>
    <row r="2706" spans="1:13" x14ac:dyDescent="0.25">
      <c r="A2706" s="7">
        <v>39927.666666666664</v>
      </c>
      <c r="B2706">
        <v>9.3887999999999998</v>
      </c>
      <c r="C2706">
        <v>9.3701000000000008</v>
      </c>
      <c r="D2706">
        <v>9.3895999999999997</v>
      </c>
      <c r="E2706">
        <v>9.1702999999999992</v>
      </c>
      <c r="F2706">
        <v>7.7679999999999998</v>
      </c>
      <c r="G2706">
        <v>7.5125999999999999</v>
      </c>
      <c r="H2706">
        <v>7.2336999999999998</v>
      </c>
      <c r="I2706">
        <v>6.9507000000000003</v>
      </c>
      <c r="J2706">
        <v>6.6913</v>
      </c>
      <c r="K2706">
        <v>6.4821</v>
      </c>
      <c r="L2706">
        <v>6.2984</v>
      </c>
      <c r="M2706">
        <v>6.1952999999999996</v>
      </c>
    </row>
    <row r="2707" spans="1:13" x14ac:dyDescent="0.25">
      <c r="A2707" s="7">
        <v>39927.708333333336</v>
      </c>
      <c r="B2707">
        <v>9.3056999999999999</v>
      </c>
      <c r="C2707">
        <v>9.2969000000000008</v>
      </c>
      <c r="D2707">
        <v>9.3184000000000005</v>
      </c>
      <c r="E2707">
        <v>9.1690000000000005</v>
      </c>
      <c r="F2707">
        <v>7.7249999999999996</v>
      </c>
      <c r="G2707">
        <v>7.4611999999999998</v>
      </c>
      <c r="H2707">
        <v>7.1722000000000001</v>
      </c>
      <c r="I2707">
        <v>6.8665000000000003</v>
      </c>
      <c r="J2707">
        <v>6.5622999999999996</v>
      </c>
      <c r="K2707">
        <v>6.5091000000000001</v>
      </c>
      <c r="L2707">
        <v>6.3234000000000004</v>
      </c>
      <c r="M2707">
        <v>6.1826999999999996</v>
      </c>
    </row>
    <row r="2708" spans="1:13" x14ac:dyDescent="0.25">
      <c r="A2708" s="7">
        <v>39927.75</v>
      </c>
      <c r="B2708">
        <v>9.1638000000000002</v>
      </c>
      <c r="C2708">
        <v>9.1708999999999996</v>
      </c>
      <c r="D2708">
        <v>9.2083999999999993</v>
      </c>
      <c r="E2708">
        <v>9.0853000000000002</v>
      </c>
      <c r="F2708">
        <v>7.7365000000000004</v>
      </c>
      <c r="G2708">
        <v>7.5183</v>
      </c>
      <c r="H2708">
        <v>7.2084999999999999</v>
      </c>
      <c r="I2708">
        <v>6.8460000000000001</v>
      </c>
      <c r="J2708">
        <v>6.6306000000000003</v>
      </c>
      <c r="K2708">
        <v>6.5907999999999998</v>
      </c>
      <c r="L2708">
        <v>6.3112000000000004</v>
      </c>
      <c r="M2708">
        <v>6.1689999999999996</v>
      </c>
    </row>
    <row r="2709" spans="1:13" x14ac:dyDescent="0.25">
      <c r="A2709" s="7">
        <v>39927.791666666664</v>
      </c>
      <c r="B2709">
        <v>9.0917999999999992</v>
      </c>
      <c r="C2709">
        <v>9.0389999999999997</v>
      </c>
      <c r="D2709">
        <v>9.0545000000000009</v>
      </c>
      <c r="E2709">
        <v>8.8682999999999996</v>
      </c>
      <c r="F2709">
        <v>7.7502000000000004</v>
      </c>
      <c r="G2709">
        <v>7.4183000000000003</v>
      </c>
      <c r="H2709">
        <v>7.2782</v>
      </c>
      <c r="I2709">
        <v>6.8864000000000001</v>
      </c>
      <c r="J2709">
        <v>6.6315999999999997</v>
      </c>
      <c r="K2709">
        <v>6.5397999999999996</v>
      </c>
      <c r="L2709">
        <v>6.3445999999999998</v>
      </c>
      <c r="M2709">
        <v>6.2407000000000004</v>
      </c>
    </row>
    <row r="2710" spans="1:13" x14ac:dyDescent="0.25">
      <c r="A2710" s="7">
        <v>39927.833333333336</v>
      </c>
      <c r="B2710">
        <v>9.2161000000000008</v>
      </c>
      <c r="C2710">
        <v>9.0893999999999995</v>
      </c>
      <c r="D2710">
        <v>8.8940999999999999</v>
      </c>
      <c r="E2710">
        <v>8.5616000000000003</v>
      </c>
      <c r="F2710">
        <v>7.7301000000000002</v>
      </c>
      <c r="G2710">
        <v>7.4417</v>
      </c>
      <c r="H2710">
        <v>7.3114999999999997</v>
      </c>
      <c r="I2710">
        <v>6.8357000000000001</v>
      </c>
      <c r="J2710">
        <v>6.6565000000000003</v>
      </c>
      <c r="K2710">
        <v>6.5617999999999999</v>
      </c>
      <c r="L2710">
        <v>6.4245000000000001</v>
      </c>
      <c r="M2710">
        <v>6.2539999999999996</v>
      </c>
    </row>
    <row r="2711" spans="1:13" x14ac:dyDescent="0.25">
      <c r="A2711" s="7">
        <v>39927.875</v>
      </c>
      <c r="B2711">
        <v>9.1251999999999995</v>
      </c>
      <c r="C2711">
        <v>9.0808999999999997</v>
      </c>
      <c r="D2711">
        <v>8.9222000000000001</v>
      </c>
      <c r="E2711">
        <v>8.2844999999999995</v>
      </c>
      <c r="F2711">
        <v>7.6882000000000001</v>
      </c>
      <c r="G2711">
        <v>7.4695999999999998</v>
      </c>
      <c r="H2711">
        <v>7.2859999999999996</v>
      </c>
      <c r="I2711">
        <v>6.8985000000000003</v>
      </c>
      <c r="J2711">
        <v>6.6050000000000004</v>
      </c>
      <c r="K2711">
        <v>6.5048000000000004</v>
      </c>
      <c r="L2711">
        <v>6.3734999999999999</v>
      </c>
      <c r="M2711">
        <v>6.2248000000000001</v>
      </c>
    </row>
    <row r="2712" spans="1:13" x14ac:dyDescent="0.25">
      <c r="A2712" s="7">
        <v>39927.916666666664</v>
      </c>
      <c r="B2712">
        <v>9.0341000000000005</v>
      </c>
      <c r="C2712">
        <v>9.0200999999999993</v>
      </c>
      <c r="D2712">
        <v>8.8735999999999997</v>
      </c>
      <c r="E2712">
        <v>8.2643000000000004</v>
      </c>
      <c r="F2712">
        <v>7.7611999999999997</v>
      </c>
      <c r="G2712">
        <v>7.4863</v>
      </c>
      <c r="H2712">
        <v>7.4031000000000002</v>
      </c>
      <c r="I2712">
        <v>6.9901999999999997</v>
      </c>
      <c r="J2712">
        <v>6.6177999999999999</v>
      </c>
      <c r="K2712">
        <v>6.5144000000000002</v>
      </c>
      <c r="L2712">
        <v>6.3437000000000001</v>
      </c>
      <c r="M2712">
        <v>6.2099000000000002</v>
      </c>
    </row>
    <row r="2713" spans="1:13" x14ac:dyDescent="0.25">
      <c r="A2713" s="7">
        <v>39927.958333333336</v>
      </c>
      <c r="B2713">
        <v>8.9344000000000001</v>
      </c>
      <c r="C2713">
        <v>8.9429999999999996</v>
      </c>
      <c r="D2713">
        <v>8.8920999999999992</v>
      </c>
      <c r="E2713">
        <v>8.3335000000000008</v>
      </c>
      <c r="F2713">
        <v>7.7927</v>
      </c>
      <c r="G2713">
        <v>7.4859999999999998</v>
      </c>
      <c r="H2713">
        <v>7.3773999999999997</v>
      </c>
      <c r="I2713">
        <v>6.9983000000000004</v>
      </c>
      <c r="J2713">
        <v>6.7611999999999997</v>
      </c>
      <c r="K2713">
        <v>6.5321999999999996</v>
      </c>
      <c r="L2713">
        <v>6.3109000000000002</v>
      </c>
      <c r="M2713">
        <v>6.2381000000000002</v>
      </c>
    </row>
    <row r="2714" spans="1:13" x14ac:dyDescent="0.25">
      <c r="A2714" s="7">
        <v>39928</v>
      </c>
      <c r="B2714">
        <v>8.8588000000000005</v>
      </c>
      <c r="C2714">
        <v>8.8731000000000009</v>
      </c>
      <c r="D2714">
        <v>8.9077000000000002</v>
      </c>
      <c r="E2714">
        <v>8.5263000000000009</v>
      </c>
      <c r="F2714">
        <v>7.9347000000000003</v>
      </c>
      <c r="G2714">
        <v>7.4695</v>
      </c>
      <c r="H2714">
        <v>7.3151999999999999</v>
      </c>
      <c r="I2714">
        <v>7.1638999999999999</v>
      </c>
      <c r="J2714">
        <v>6.8048000000000002</v>
      </c>
      <c r="K2714">
        <v>6.4602000000000004</v>
      </c>
      <c r="L2714">
        <v>6.2834000000000003</v>
      </c>
      <c r="M2714">
        <v>6.2443</v>
      </c>
    </row>
    <row r="2715" spans="1:13" x14ac:dyDescent="0.25">
      <c r="A2715" s="7">
        <v>39928.041666666664</v>
      </c>
      <c r="B2715">
        <v>8.8234999999999992</v>
      </c>
      <c r="C2715">
        <v>8.8290000000000006</v>
      </c>
      <c r="D2715">
        <v>8.8666</v>
      </c>
      <c r="E2715">
        <v>8.6976999999999993</v>
      </c>
      <c r="F2715">
        <v>8.1943000000000001</v>
      </c>
      <c r="G2715">
        <v>7.5064000000000002</v>
      </c>
      <c r="H2715">
        <v>7.2729999999999997</v>
      </c>
      <c r="I2715">
        <v>7.0627000000000004</v>
      </c>
      <c r="J2715">
        <v>6.6589</v>
      </c>
      <c r="K2715">
        <v>6.5534999999999997</v>
      </c>
      <c r="L2715">
        <v>6.4023000000000003</v>
      </c>
      <c r="M2715">
        <v>6.2743000000000002</v>
      </c>
    </row>
    <row r="2716" spans="1:13" x14ac:dyDescent="0.25">
      <c r="A2716" s="7">
        <v>39928.083333333336</v>
      </c>
      <c r="B2716">
        <v>8.8026</v>
      </c>
      <c r="C2716">
        <v>8.8056999999999999</v>
      </c>
      <c r="D2716">
        <v>8.8521999999999998</v>
      </c>
      <c r="E2716">
        <v>8.7594999999999992</v>
      </c>
      <c r="F2716">
        <v>8.3747000000000007</v>
      </c>
      <c r="G2716">
        <v>7.5991</v>
      </c>
      <c r="H2716">
        <v>7.3604000000000003</v>
      </c>
      <c r="I2716">
        <v>7.0499000000000001</v>
      </c>
      <c r="J2716">
        <v>6.7310999999999996</v>
      </c>
      <c r="K2716">
        <v>6.6086999999999998</v>
      </c>
      <c r="L2716">
        <v>6.2930999999999999</v>
      </c>
      <c r="M2716">
        <v>6.2405999999999997</v>
      </c>
    </row>
    <row r="2717" spans="1:13" x14ac:dyDescent="0.25">
      <c r="A2717" s="7">
        <v>39928.125</v>
      </c>
      <c r="B2717">
        <v>8.8712</v>
      </c>
      <c r="C2717">
        <v>8.8880999999999997</v>
      </c>
      <c r="D2717">
        <v>8.9231999999999996</v>
      </c>
      <c r="E2717">
        <v>8.7946000000000009</v>
      </c>
      <c r="F2717">
        <v>8.4276</v>
      </c>
      <c r="G2717">
        <v>7.7176999999999998</v>
      </c>
      <c r="H2717">
        <v>7.4402999999999997</v>
      </c>
      <c r="I2717">
        <v>7.1835000000000004</v>
      </c>
      <c r="J2717">
        <v>6.7910000000000004</v>
      </c>
      <c r="K2717">
        <v>6.5670999999999999</v>
      </c>
      <c r="L2717">
        <v>6.3221999999999996</v>
      </c>
      <c r="M2717">
        <v>6.2510000000000003</v>
      </c>
    </row>
    <row r="2718" spans="1:13" x14ac:dyDescent="0.25">
      <c r="A2718" s="7">
        <v>39928.166666666664</v>
      </c>
      <c r="B2718">
        <v>8.952</v>
      </c>
      <c r="C2718">
        <v>8.9550999999999998</v>
      </c>
      <c r="D2718">
        <v>9.0166000000000004</v>
      </c>
      <c r="E2718">
        <v>8.9097000000000008</v>
      </c>
      <c r="F2718">
        <v>8.5873000000000008</v>
      </c>
      <c r="G2718">
        <v>7.9051</v>
      </c>
      <c r="H2718">
        <v>7.4492000000000003</v>
      </c>
      <c r="I2718">
        <v>6.9832000000000001</v>
      </c>
      <c r="J2718">
        <v>6.5721999999999996</v>
      </c>
      <c r="K2718">
        <v>6.4473000000000003</v>
      </c>
      <c r="L2718">
        <v>6.3060999999999998</v>
      </c>
      <c r="M2718">
        <v>6.2385999999999999</v>
      </c>
    </row>
    <row r="2719" spans="1:13" x14ac:dyDescent="0.25">
      <c r="A2719" s="7">
        <v>39928.208333333336</v>
      </c>
      <c r="B2719">
        <v>9.0045999999999999</v>
      </c>
      <c r="C2719">
        <v>8.9913000000000007</v>
      </c>
      <c r="D2719">
        <v>9.0963999999999992</v>
      </c>
      <c r="E2719">
        <v>8.9231999999999996</v>
      </c>
      <c r="F2719">
        <v>8.5860000000000003</v>
      </c>
      <c r="G2719">
        <v>7.859</v>
      </c>
      <c r="H2719">
        <v>7.4036</v>
      </c>
      <c r="I2719">
        <v>7.0541</v>
      </c>
      <c r="J2719">
        <v>6.5262000000000002</v>
      </c>
      <c r="K2719">
        <v>6.4989999999999997</v>
      </c>
      <c r="L2719">
        <v>6.3296000000000001</v>
      </c>
      <c r="M2719">
        <v>6.2579000000000002</v>
      </c>
    </row>
    <row r="2720" spans="1:13" x14ac:dyDescent="0.25">
      <c r="A2720" s="7">
        <v>39928.25</v>
      </c>
      <c r="B2720">
        <v>9.0686999999999998</v>
      </c>
      <c r="C2720">
        <v>9.0670999999999999</v>
      </c>
      <c r="D2720">
        <v>9.1173999999999999</v>
      </c>
      <c r="E2720">
        <v>8.9342000000000006</v>
      </c>
      <c r="F2720">
        <v>8.4986999999999995</v>
      </c>
      <c r="G2720">
        <v>7.5909000000000004</v>
      </c>
      <c r="H2720">
        <v>7.3646000000000003</v>
      </c>
      <c r="I2720">
        <v>6.9611999999999998</v>
      </c>
      <c r="J2720">
        <v>6.5644999999999998</v>
      </c>
      <c r="K2720">
        <v>6.5068000000000001</v>
      </c>
      <c r="L2720">
        <v>6.3468</v>
      </c>
      <c r="M2720">
        <v>6.2355</v>
      </c>
    </row>
    <row r="2721" spans="1:13" x14ac:dyDescent="0.25">
      <c r="A2721" s="7">
        <v>39928.291666666664</v>
      </c>
      <c r="B2721">
        <v>9.1370000000000005</v>
      </c>
      <c r="C2721">
        <v>9.1453000000000007</v>
      </c>
      <c r="D2721">
        <v>9.1874000000000002</v>
      </c>
      <c r="E2721">
        <v>9.0287000000000006</v>
      </c>
      <c r="F2721">
        <v>8.4315999999999995</v>
      </c>
      <c r="G2721">
        <v>7.6128999999999998</v>
      </c>
      <c r="H2721">
        <v>7.2647000000000004</v>
      </c>
      <c r="I2721">
        <v>6.9408000000000003</v>
      </c>
      <c r="J2721">
        <v>6.6291000000000002</v>
      </c>
      <c r="K2721">
        <v>6.5888</v>
      </c>
      <c r="L2721">
        <v>6.2976000000000001</v>
      </c>
      <c r="M2721">
        <v>6.2215999999999996</v>
      </c>
    </row>
    <row r="2722" spans="1:13" x14ac:dyDescent="0.25">
      <c r="A2722" s="7">
        <v>39928.333333333336</v>
      </c>
      <c r="B2722">
        <v>9.2989999999999995</v>
      </c>
      <c r="C2722">
        <v>9.2430000000000003</v>
      </c>
      <c r="D2722">
        <v>9.2355999999999998</v>
      </c>
      <c r="E2722">
        <v>8.9917999999999996</v>
      </c>
      <c r="F2722">
        <v>8.5629000000000008</v>
      </c>
      <c r="G2722">
        <v>7.7157999999999998</v>
      </c>
      <c r="H2722">
        <v>7.1966000000000001</v>
      </c>
      <c r="I2722">
        <v>6.8128000000000002</v>
      </c>
      <c r="J2722">
        <v>6.6219999999999999</v>
      </c>
      <c r="K2722">
        <v>6.5514000000000001</v>
      </c>
      <c r="L2722">
        <v>6.3440000000000003</v>
      </c>
      <c r="M2722">
        <v>6.2253999999999996</v>
      </c>
    </row>
    <row r="2723" spans="1:13" x14ac:dyDescent="0.25">
      <c r="A2723" s="7">
        <v>39928.375</v>
      </c>
      <c r="B2723">
        <v>9.4727999999999994</v>
      </c>
      <c r="C2723">
        <v>9.3881999999999994</v>
      </c>
      <c r="D2723">
        <v>9.2772000000000006</v>
      </c>
      <c r="E2723">
        <v>8.9963999999999995</v>
      </c>
      <c r="F2723">
        <v>8.4801000000000002</v>
      </c>
      <c r="G2723">
        <v>7.5555000000000003</v>
      </c>
      <c r="H2723">
        <v>7.1318000000000001</v>
      </c>
      <c r="I2723">
        <v>6.8920000000000003</v>
      </c>
      <c r="J2723">
        <v>6.6116999999999999</v>
      </c>
      <c r="K2723">
        <v>6.5696000000000003</v>
      </c>
      <c r="L2723">
        <v>6.4343000000000004</v>
      </c>
      <c r="M2723">
        <v>6.2335000000000003</v>
      </c>
    </row>
    <row r="2724" spans="1:13" x14ac:dyDescent="0.25">
      <c r="A2724" s="7">
        <v>39928.416666666664</v>
      </c>
      <c r="B2724">
        <v>9.5731000000000002</v>
      </c>
      <c r="C2724">
        <v>9.4600000000000009</v>
      </c>
      <c r="D2724">
        <v>9.3843999999999994</v>
      </c>
      <c r="E2724">
        <v>8.9867000000000008</v>
      </c>
      <c r="F2724">
        <v>8.3043999999999993</v>
      </c>
      <c r="G2724">
        <v>7.5431999999999997</v>
      </c>
      <c r="H2724">
        <v>7.1654</v>
      </c>
      <c r="I2724">
        <v>6.8791000000000002</v>
      </c>
      <c r="J2724">
        <v>6.6280999999999999</v>
      </c>
      <c r="K2724">
        <v>6.6124000000000001</v>
      </c>
      <c r="L2724">
        <v>6.4844999999999997</v>
      </c>
      <c r="M2724">
        <v>6.2331000000000003</v>
      </c>
    </row>
    <row r="2725" spans="1:13" x14ac:dyDescent="0.25">
      <c r="A2725" s="7">
        <v>39928.458333333336</v>
      </c>
      <c r="B2725">
        <v>9.6443999999999992</v>
      </c>
      <c r="C2725">
        <v>9.5158000000000005</v>
      </c>
      <c r="D2725">
        <v>9.4212000000000007</v>
      </c>
      <c r="E2725">
        <v>9.0075000000000003</v>
      </c>
      <c r="F2725">
        <v>8.2628000000000004</v>
      </c>
      <c r="G2725">
        <v>7.4855999999999998</v>
      </c>
      <c r="H2725">
        <v>7.0846</v>
      </c>
      <c r="I2725">
        <v>6.8654999999999999</v>
      </c>
      <c r="J2725">
        <v>6.6654999999999998</v>
      </c>
      <c r="K2725">
        <v>6.6580000000000004</v>
      </c>
      <c r="L2725">
        <v>6.4217000000000004</v>
      </c>
      <c r="M2725">
        <v>6.1947000000000001</v>
      </c>
    </row>
    <row r="2726" spans="1:13" x14ac:dyDescent="0.25">
      <c r="A2726" s="7">
        <v>39928.5</v>
      </c>
      <c r="B2726">
        <v>9.6300000000000008</v>
      </c>
      <c r="C2726">
        <v>9.5768000000000004</v>
      </c>
      <c r="D2726">
        <v>9.5357000000000003</v>
      </c>
      <c r="E2726">
        <v>8.8595000000000006</v>
      </c>
      <c r="F2726">
        <v>8.1974</v>
      </c>
      <c r="G2726">
        <v>7.4992000000000001</v>
      </c>
      <c r="H2726">
        <v>7.1013999999999999</v>
      </c>
      <c r="I2726">
        <v>6.9145000000000003</v>
      </c>
      <c r="J2726">
        <v>6.7946999999999997</v>
      </c>
      <c r="K2726">
        <v>6.6665999999999999</v>
      </c>
      <c r="L2726">
        <v>6.391</v>
      </c>
      <c r="M2726">
        <v>6.1921999999999997</v>
      </c>
    </row>
    <row r="2727" spans="1:13" x14ac:dyDescent="0.25">
      <c r="A2727" s="7">
        <v>39928.541666666664</v>
      </c>
      <c r="B2727">
        <v>9.6022999999999996</v>
      </c>
      <c r="C2727">
        <v>9.5950000000000006</v>
      </c>
      <c r="D2727">
        <v>9.6382999999999992</v>
      </c>
      <c r="E2727">
        <v>8.9375999999999998</v>
      </c>
      <c r="F2727">
        <v>8.2640999999999991</v>
      </c>
      <c r="G2727">
        <v>7.4421999999999997</v>
      </c>
      <c r="H2727">
        <v>7.2687999999999997</v>
      </c>
      <c r="I2727">
        <v>6.9329999999999998</v>
      </c>
      <c r="J2727">
        <v>6.8544</v>
      </c>
      <c r="K2727">
        <v>6.6593</v>
      </c>
      <c r="L2727">
        <v>6.4482999999999997</v>
      </c>
      <c r="M2727">
        <v>6.2594000000000003</v>
      </c>
    </row>
    <row r="2728" spans="1:13" x14ac:dyDescent="0.25">
      <c r="A2728" s="7">
        <v>39928.583333333336</v>
      </c>
      <c r="B2728">
        <v>9.7032000000000007</v>
      </c>
      <c r="C2728">
        <v>9.6958000000000002</v>
      </c>
      <c r="D2728">
        <v>9.6978000000000009</v>
      </c>
      <c r="E2728">
        <v>8.8061000000000007</v>
      </c>
      <c r="F2728">
        <v>8.3371999999999993</v>
      </c>
      <c r="G2728">
        <v>7.4004000000000003</v>
      </c>
      <c r="H2728">
        <v>7.2685000000000004</v>
      </c>
      <c r="I2728">
        <v>6.9757999999999996</v>
      </c>
      <c r="J2728">
        <v>6.8611000000000004</v>
      </c>
      <c r="K2728">
        <v>6.7525000000000004</v>
      </c>
      <c r="L2728">
        <v>6.5438000000000001</v>
      </c>
      <c r="M2728">
        <v>6.2188999999999997</v>
      </c>
    </row>
    <row r="2729" spans="1:13" x14ac:dyDescent="0.25">
      <c r="A2729" s="7">
        <v>39928.625</v>
      </c>
      <c r="B2729">
        <v>9.7485999999999997</v>
      </c>
      <c r="C2729">
        <v>9.7454000000000001</v>
      </c>
      <c r="D2729">
        <v>9.7501999999999995</v>
      </c>
      <c r="E2729">
        <v>8.7164999999999999</v>
      </c>
      <c r="F2729">
        <v>8.1241000000000003</v>
      </c>
      <c r="G2729">
        <v>7.5034000000000001</v>
      </c>
      <c r="H2729">
        <v>7.2674000000000003</v>
      </c>
      <c r="I2729">
        <v>6.8956999999999997</v>
      </c>
      <c r="J2729">
        <v>6.8598999999999997</v>
      </c>
      <c r="K2729">
        <v>6.827</v>
      </c>
      <c r="L2729">
        <v>6.5651000000000002</v>
      </c>
      <c r="M2729">
        <v>6.2366000000000001</v>
      </c>
    </row>
    <row r="2730" spans="1:13" x14ac:dyDescent="0.25">
      <c r="A2730" s="7">
        <v>39928.666666666664</v>
      </c>
      <c r="B2730">
        <v>9.9286999999999992</v>
      </c>
      <c r="C2730">
        <v>9.8214000000000006</v>
      </c>
      <c r="D2730">
        <v>9.7152999999999992</v>
      </c>
      <c r="E2730">
        <v>8.5652000000000008</v>
      </c>
      <c r="F2730">
        <v>7.8322000000000003</v>
      </c>
      <c r="G2730">
        <v>7.4410999999999996</v>
      </c>
      <c r="H2730">
        <v>7.3312999999999997</v>
      </c>
      <c r="I2730">
        <v>6.8086000000000002</v>
      </c>
      <c r="J2730">
        <v>6.7755000000000001</v>
      </c>
      <c r="K2730">
        <v>6.7209000000000003</v>
      </c>
      <c r="L2730">
        <v>6.3818999999999999</v>
      </c>
      <c r="M2730">
        <v>6.2279999999999998</v>
      </c>
    </row>
    <row r="2731" spans="1:13" x14ac:dyDescent="0.25">
      <c r="A2731" s="7">
        <v>39928.708333333336</v>
      </c>
      <c r="B2731">
        <v>10.076000000000001</v>
      </c>
      <c r="C2731">
        <v>9.8971999999999998</v>
      </c>
      <c r="D2731">
        <v>9.6569000000000003</v>
      </c>
      <c r="E2731">
        <v>8.5382999999999996</v>
      </c>
      <c r="F2731">
        <v>7.7571000000000003</v>
      </c>
      <c r="G2731">
        <v>7.35</v>
      </c>
      <c r="H2731">
        <v>7.2275</v>
      </c>
      <c r="I2731">
        <v>6.7629999999999999</v>
      </c>
      <c r="J2731">
        <v>6.6576000000000004</v>
      </c>
      <c r="K2731">
        <v>6.6067</v>
      </c>
      <c r="L2731">
        <v>6.3307000000000002</v>
      </c>
      <c r="M2731">
        <v>6.2263000000000002</v>
      </c>
    </row>
    <row r="2732" spans="1:13" x14ac:dyDescent="0.25">
      <c r="A2732" s="7">
        <v>39928.75</v>
      </c>
      <c r="B2732">
        <v>10.013999999999999</v>
      </c>
      <c r="C2732">
        <v>9.9467999999999996</v>
      </c>
      <c r="D2732">
        <v>9.6614000000000004</v>
      </c>
      <c r="E2732">
        <v>8.5776000000000003</v>
      </c>
      <c r="F2732">
        <v>7.5640000000000001</v>
      </c>
      <c r="G2732">
        <v>7.2904</v>
      </c>
      <c r="H2732">
        <v>7.0933999999999999</v>
      </c>
      <c r="I2732">
        <v>6.7352999999999996</v>
      </c>
      <c r="J2732">
        <v>6.6208999999999998</v>
      </c>
      <c r="K2732">
        <v>6.5343999999999998</v>
      </c>
      <c r="L2732">
        <v>6.3296000000000001</v>
      </c>
      <c r="M2732">
        <v>6.2939999999999996</v>
      </c>
    </row>
    <row r="2733" spans="1:13" x14ac:dyDescent="0.25">
      <c r="A2733" s="7">
        <v>39928.791666666664</v>
      </c>
      <c r="B2733">
        <v>9.9033999999999995</v>
      </c>
      <c r="C2733">
        <v>9.8773</v>
      </c>
      <c r="D2733">
        <v>9.6377000000000006</v>
      </c>
      <c r="E2733">
        <v>8.5698000000000008</v>
      </c>
      <c r="F2733">
        <v>7.6798999999999999</v>
      </c>
      <c r="G2733">
        <v>7.3196000000000003</v>
      </c>
      <c r="H2733">
        <v>7.1482000000000001</v>
      </c>
      <c r="I2733">
        <v>6.6989000000000001</v>
      </c>
      <c r="J2733">
        <v>6.5860000000000003</v>
      </c>
      <c r="K2733">
        <v>6.4595000000000002</v>
      </c>
      <c r="L2733">
        <v>6.3296000000000001</v>
      </c>
      <c r="M2733">
        <v>6.2903000000000002</v>
      </c>
    </row>
    <row r="2734" spans="1:13" x14ac:dyDescent="0.25">
      <c r="A2734" s="7">
        <v>39928.833333333336</v>
      </c>
      <c r="B2734">
        <v>9.8592999999999993</v>
      </c>
      <c r="C2734">
        <v>9.8707999999999991</v>
      </c>
      <c r="D2734">
        <v>9.5897000000000006</v>
      </c>
      <c r="E2734">
        <v>8.5159000000000002</v>
      </c>
      <c r="F2734">
        <v>7.7864000000000004</v>
      </c>
      <c r="G2734">
        <v>7.3148</v>
      </c>
      <c r="H2734">
        <v>7.1859000000000002</v>
      </c>
      <c r="I2734">
        <v>6.6703000000000001</v>
      </c>
      <c r="J2734">
        <v>6.6108000000000002</v>
      </c>
      <c r="K2734">
        <v>6.6104000000000003</v>
      </c>
      <c r="L2734">
        <v>6.3741000000000003</v>
      </c>
      <c r="M2734">
        <v>6.2675999999999998</v>
      </c>
    </row>
    <row r="2735" spans="1:13" x14ac:dyDescent="0.25">
      <c r="A2735" s="7">
        <v>39928.875</v>
      </c>
      <c r="B2735">
        <v>9.8066999999999993</v>
      </c>
      <c r="C2735">
        <v>9.8153000000000006</v>
      </c>
      <c r="D2735">
        <v>9.5122999999999998</v>
      </c>
      <c r="E2735">
        <v>8.5739000000000001</v>
      </c>
      <c r="F2735">
        <v>7.8776999999999999</v>
      </c>
      <c r="G2735">
        <v>7.407</v>
      </c>
      <c r="H2735">
        <v>7.0979999999999999</v>
      </c>
      <c r="I2735">
        <v>6.6288</v>
      </c>
      <c r="J2735">
        <v>6.5891000000000002</v>
      </c>
      <c r="K2735">
        <v>6.5937000000000001</v>
      </c>
      <c r="L2735">
        <v>6.3430999999999997</v>
      </c>
      <c r="M2735">
        <v>6.2259000000000002</v>
      </c>
    </row>
    <row r="2736" spans="1:13" x14ac:dyDescent="0.25">
      <c r="A2736" s="7">
        <v>39928.916666666664</v>
      </c>
      <c r="B2736">
        <v>9.7687000000000008</v>
      </c>
      <c r="C2736">
        <v>9.7875999999999994</v>
      </c>
      <c r="D2736">
        <v>9.5211000000000006</v>
      </c>
      <c r="E2736">
        <v>8.6387999999999998</v>
      </c>
      <c r="F2736">
        <v>7.9584999999999999</v>
      </c>
      <c r="G2736">
        <v>7.4180999999999999</v>
      </c>
      <c r="H2736">
        <v>7.0963000000000003</v>
      </c>
      <c r="I2736">
        <v>6.6767000000000003</v>
      </c>
      <c r="J2736">
        <v>6.5815999999999999</v>
      </c>
      <c r="K2736">
        <v>6.5796000000000001</v>
      </c>
      <c r="L2736">
        <v>6.3781999999999996</v>
      </c>
      <c r="M2736">
        <v>6.258</v>
      </c>
    </row>
    <row r="2737" spans="1:13" x14ac:dyDescent="0.25">
      <c r="A2737" s="7">
        <v>39928.958333333336</v>
      </c>
      <c r="B2737">
        <v>9.7151999999999994</v>
      </c>
      <c r="C2737">
        <v>9.7263000000000002</v>
      </c>
      <c r="D2737">
        <v>9.6388999999999996</v>
      </c>
      <c r="E2737">
        <v>8.7026000000000003</v>
      </c>
      <c r="F2737">
        <v>7.9168000000000003</v>
      </c>
      <c r="G2737">
        <v>7.4523999999999999</v>
      </c>
      <c r="H2737">
        <v>7.2507999999999999</v>
      </c>
      <c r="I2737">
        <v>6.7464000000000004</v>
      </c>
      <c r="J2737">
        <v>6.6048999999999998</v>
      </c>
      <c r="K2737">
        <v>6.5659999999999998</v>
      </c>
      <c r="L2737">
        <v>6.3578000000000001</v>
      </c>
      <c r="M2737">
        <v>6.2839</v>
      </c>
    </row>
    <row r="2738" spans="1:13" x14ac:dyDescent="0.25">
      <c r="A2738" s="7">
        <v>39929</v>
      </c>
      <c r="B2738">
        <v>9.6808999999999994</v>
      </c>
      <c r="C2738">
        <v>9.6925000000000008</v>
      </c>
      <c r="D2738">
        <v>9.6991999999999994</v>
      </c>
      <c r="E2738">
        <v>8.7758000000000003</v>
      </c>
      <c r="F2738">
        <v>8.2382000000000009</v>
      </c>
      <c r="G2738">
        <v>7.5122999999999998</v>
      </c>
      <c r="H2738">
        <v>7.3360000000000003</v>
      </c>
      <c r="I2738">
        <v>6.9085000000000001</v>
      </c>
      <c r="J2738">
        <v>6.6077000000000004</v>
      </c>
      <c r="K2738">
        <v>6.5850999999999997</v>
      </c>
      <c r="L2738">
        <v>6.3201000000000001</v>
      </c>
      <c r="M2738">
        <v>6.2995000000000001</v>
      </c>
    </row>
    <row r="2739" spans="1:13" x14ac:dyDescent="0.25">
      <c r="A2739" s="7">
        <v>39929.041666666664</v>
      </c>
      <c r="B2739">
        <v>9.6252999999999993</v>
      </c>
      <c r="C2739">
        <v>9.6554000000000002</v>
      </c>
      <c r="D2739">
        <v>9.6640999999999995</v>
      </c>
      <c r="E2739">
        <v>8.6872000000000007</v>
      </c>
      <c r="F2739">
        <v>8.3805999999999994</v>
      </c>
      <c r="G2739">
        <v>7.5461999999999998</v>
      </c>
      <c r="H2739">
        <v>7.3418999999999999</v>
      </c>
      <c r="I2739">
        <v>6.7351000000000001</v>
      </c>
      <c r="J2739">
        <v>6.6273</v>
      </c>
      <c r="K2739">
        <v>6.5941999999999998</v>
      </c>
      <c r="L2739">
        <v>6.3281000000000001</v>
      </c>
      <c r="M2739">
        <v>6.3011999999999997</v>
      </c>
    </row>
    <row r="2740" spans="1:13" x14ac:dyDescent="0.25">
      <c r="A2740" s="7">
        <v>39929.083333333336</v>
      </c>
      <c r="B2740">
        <v>9.5937999999999999</v>
      </c>
      <c r="C2740">
        <v>9.5981000000000005</v>
      </c>
      <c r="D2740">
        <v>9.5939999999999994</v>
      </c>
      <c r="E2740">
        <v>8.7448999999999995</v>
      </c>
      <c r="F2740">
        <v>8.4809000000000001</v>
      </c>
      <c r="G2740">
        <v>7.5804</v>
      </c>
      <c r="H2740">
        <v>7.3486000000000002</v>
      </c>
      <c r="I2740">
        <v>6.8242000000000003</v>
      </c>
      <c r="J2740">
        <v>6.6866000000000003</v>
      </c>
      <c r="K2740">
        <v>6.5827999999999998</v>
      </c>
      <c r="L2740">
        <v>6.3331999999999997</v>
      </c>
      <c r="M2740">
        <v>6.3029000000000002</v>
      </c>
    </row>
    <row r="2741" spans="1:13" x14ac:dyDescent="0.25">
      <c r="A2741" s="7">
        <v>39929.125</v>
      </c>
      <c r="B2741">
        <v>9.5707000000000004</v>
      </c>
      <c r="C2741">
        <v>9.5821000000000005</v>
      </c>
      <c r="D2741">
        <v>9.5927000000000007</v>
      </c>
      <c r="E2741">
        <v>8.8651</v>
      </c>
      <c r="F2741">
        <v>8.5884</v>
      </c>
      <c r="G2741">
        <v>7.6382000000000003</v>
      </c>
      <c r="H2741">
        <v>7.3547000000000002</v>
      </c>
      <c r="I2741">
        <v>7.0890000000000004</v>
      </c>
      <c r="J2741">
        <v>6.7060000000000004</v>
      </c>
      <c r="K2741">
        <v>6.6939000000000002</v>
      </c>
      <c r="L2741">
        <v>6.3556999999999997</v>
      </c>
      <c r="M2741">
        <v>6.2956000000000003</v>
      </c>
    </row>
    <row r="2742" spans="1:13" x14ac:dyDescent="0.25">
      <c r="A2742" s="7">
        <v>39929.166666666664</v>
      </c>
      <c r="B2742">
        <v>9.5516000000000005</v>
      </c>
      <c r="C2742">
        <v>9.5724999999999998</v>
      </c>
      <c r="D2742">
        <v>9.5593000000000004</v>
      </c>
      <c r="E2742">
        <v>8.8559000000000001</v>
      </c>
      <c r="F2742">
        <v>8.5838000000000001</v>
      </c>
      <c r="G2742">
        <v>7.9020000000000001</v>
      </c>
      <c r="H2742">
        <v>7.4775999999999998</v>
      </c>
      <c r="I2742">
        <v>7.1201999999999996</v>
      </c>
      <c r="J2742">
        <v>6.7011000000000003</v>
      </c>
      <c r="K2742">
        <v>6.6896000000000004</v>
      </c>
      <c r="L2742">
        <v>6.3662000000000001</v>
      </c>
      <c r="M2742">
        <v>6.2923</v>
      </c>
    </row>
    <row r="2743" spans="1:13" x14ac:dyDescent="0.25">
      <c r="A2743" s="7">
        <v>39929.208333333336</v>
      </c>
      <c r="B2743">
        <v>9.5073000000000008</v>
      </c>
      <c r="C2743">
        <v>9.5187000000000008</v>
      </c>
      <c r="D2743">
        <v>9.5398999999999994</v>
      </c>
      <c r="E2743">
        <v>8.7110000000000003</v>
      </c>
      <c r="F2743">
        <v>8.3934999999999995</v>
      </c>
      <c r="G2743">
        <v>8.0271000000000008</v>
      </c>
      <c r="H2743">
        <v>7.6087999999999996</v>
      </c>
      <c r="I2743">
        <v>7.1477000000000004</v>
      </c>
      <c r="J2743">
        <v>6.7180999999999997</v>
      </c>
      <c r="K2743">
        <v>6.7153999999999998</v>
      </c>
      <c r="L2743">
        <v>6.4040999999999997</v>
      </c>
      <c r="M2743">
        <v>6.2999000000000001</v>
      </c>
    </row>
    <row r="2744" spans="1:13" x14ac:dyDescent="0.25">
      <c r="A2744" s="7">
        <v>39929.25</v>
      </c>
      <c r="B2744">
        <v>9.4902999999999995</v>
      </c>
      <c r="C2744">
        <v>9.4993999999999996</v>
      </c>
      <c r="D2744">
        <v>9.5319000000000003</v>
      </c>
      <c r="E2744">
        <v>8.8289000000000009</v>
      </c>
      <c r="F2744">
        <v>8.2583000000000002</v>
      </c>
      <c r="G2744">
        <v>7.8825000000000003</v>
      </c>
      <c r="H2744">
        <v>7.4943999999999997</v>
      </c>
      <c r="I2744">
        <v>7.0749000000000004</v>
      </c>
      <c r="J2744">
        <v>6.7096</v>
      </c>
      <c r="K2744">
        <v>6.5960000000000001</v>
      </c>
      <c r="L2744">
        <v>6.4050000000000002</v>
      </c>
      <c r="M2744">
        <v>6.3044000000000002</v>
      </c>
    </row>
    <row r="2745" spans="1:13" x14ac:dyDescent="0.25">
      <c r="A2745" s="7">
        <v>39929.291666666664</v>
      </c>
      <c r="B2745">
        <v>9.4796999999999993</v>
      </c>
      <c r="C2745">
        <v>9.5050000000000008</v>
      </c>
      <c r="D2745">
        <v>9.5320999999999998</v>
      </c>
      <c r="E2745">
        <v>8.7190999999999992</v>
      </c>
      <c r="F2745">
        <v>8.2889999999999997</v>
      </c>
      <c r="G2745">
        <v>7.843</v>
      </c>
      <c r="H2745">
        <v>7.3992000000000004</v>
      </c>
      <c r="I2745">
        <v>6.7792000000000003</v>
      </c>
      <c r="J2745">
        <v>6.6426999999999996</v>
      </c>
      <c r="K2745">
        <v>6.6212</v>
      </c>
      <c r="L2745">
        <v>6.4352</v>
      </c>
      <c r="M2745">
        <v>6.2995000000000001</v>
      </c>
    </row>
    <row r="2746" spans="1:13" x14ac:dyDescent="0.25">
      <c r="A2746" s="7">
        <v>39929.333333333336</v>
      </c>
      <c r="B2746">
        <v>9.5701000000000001</v>
      </c>
      <c r="C2746">
        <v>9.5556000000000001</v>
      </c>
      <c r="D2746">
        <v>9.5343999999999998</v>
      </c>
      <c r="E2746">
        <v>8.5915999999999997</v>
      </c>
      <c r="F2746">
        <v>8.2426999999999992</v>
      </c>
      <c r="G2746">
        <v>7.8143000000000002</v>
      </c>
      <c r="H2746">
        <v>7.3651</v>
      </c>
      <c r="I2746">
        <v>6.7821999999999996</v>
      </c>
      <c r="J2746">
        <v>6.6623000000000001</v>
      </c>
      <c r="K2746">
        <v>6.6468999999999996</v>
      </c>
      <c r="L2746">
        <v>6.4798</v>
      </c>
      <c r="M2746">
        <v>6.3124000000000002</v>
      </c>
    </row>
    <row r="2747" spans="1:13" x14ac:dyDescent="0.25">
      <c r="A2747" s="7">
        <v>39929.375</v>
      </c>
      <c r="B2747">
        <v>9.7175999999999991</v>
      </c>
      <c r="C2747">
        <v>9.5625</v>
      </c>
      <c r="D2747">
        <v>9.5184999999999995</v>
      </c>
      <c r="E2747">
        <v>8.5665999999999993</v>
      </c>
      <c r="F2747">
        <v>8.1844999999999999</v>
      </c>
      <c r="G2747">
        <v>7.6143999999999998</v>
      </c>
      <c r="H2747">
        <v>7.3470000000000004</v>
      </c>
      <c r="I2747">
        <v>6.7851999999999997</v>
      </c>
      <c r="J2747">
        <v>6.6474000000000002</v>
      </c>
      <c r="K2747">
        <v>6.6035000000000004</v>
      </c>
      <c r="L2747">
        <v>6.4696999999999996</v>
      </c>
      <c r="M2747">
        <v>6.3186999999999998</v>
      </c>
    </row>
    <row r="2748" spans="1:13" x14ac:dyDescent="0.25">
      <c r="A2748" s="7">
        <v>39929.416666666664</v>
      </c>
      <c r="B2748">
        <v>9.8298000000000005</v>
      </c>
      <c r="C2748">
        <v>9.6851000000000003</v>
      </c>
      <c r="D2748">
        <v>9.5296000000000003</v>
      </c>
      <c r="E2748">
        <v>8.5991999999999997</v>
      </c>
      <c r="F2748">
        <v>8.1501000000000001</v>
      </c>
      <c r="G2748">
        <v>7.4813999999999998</v>
      </c>
      <c r="H2748">
        <v>7.2647000000000004</v>
      </c>
      <c r="I2748">
        <v>6.7363</v>
      </c>
      <c r="J2748">
        <v>6.6094999999999997</v>
      </c>
      <c r="K2748">
        <v>6.5640000000000001</v>
      </c>
      <c r="L2748">
        <v>6.4588999999999999</v>
      </c>
      <c r="M2748">
        <v>6.2977999999999996</v>
      </c>
    </row>
    <row r="2749" spans="1:13" x14ac:dyDescent="0.25">
      <c r="A2749" s="7">
        <v>39929.458333333336</v>
      </c>
      <c r="B2749">
        <v>9.8747000000000007</v>
      </c>
      <c r="C2749">
        <v>9.8437999999999999</v>
      </c>
      <c r="D2749">
        <v>9.5606000000000009</v>
      </c>
      <c r="E2749">
        <v>8.5905000000000005</v>
      </c>
      <c r="F2749">
        <v>8.0630000000000006</v>
      </c>
      <c r="G2749">
        <v>7.5415000000000001</v>
      </c>
      <c r="H2749">
        <v>7.1943999999999999</v>
      </c>
      <c r="I2749">
        <v>6.7427999999999999</v>
      </c>
      <c r="J2749">
        <v>6.6017000000000001</v>
      </c>
      <c r="K2749">
        <v>6.5594999999999999</v>
      </c>
      <c r="L2749">
        <v>6.3990999999999998</v>
      </c>
      <c r="M2749">
        <v>6.3197999999999999</v>
      </c>
    </row>
    <row r="2750" spans="1:13" x14ac:dyDescent="0.25">
      <c r="A2750" s="7">
        <v>39929.5</v>
      </c>
      <c r="B2750">
        <v>9.8412000000000006</v>
      </c>
      <c r="C2750">
        <v>9.8409999999999993</v>
      </c>
      <c r="D2750">
        <v>9.6471999999999998</v>
      </c>
      <c r="E2750">
        <v>8.5725999999999996</v>
      </c>
      <c r="F2750">
        <v>7.9785000000000004</v>
      </c>
      <c r="G2750">
        <v>7.6241000000000003</v>
      </c>
      <c r="H2750">
        <v>7.2107999999999999</v>
      </c>
      <c r="I2750">
        <v>6.7359999999999998</v>
      </c>
      <c r="J2750">
        <v>6.5914999999999999</v>
      </c>
      <c r="K2750">
        <v>6.5462999999999996</v>
      </c>
      <c r="L2750">
        <v>6.3971999999999998</v>
      </c>
      <c r="M2750">
        <v>6.3167999999999997</v>
      </c>
    </row>
    <row r="2751" spans="1:13" x14ac:dyDescent="0.25">
      <c r="A2751" s="7">
        <v>39929.541666666664</v>
      </c>
      <c r="B2751">
        <v>9.8666</v>
      </c>
      <c r="C2751">
        <v>9.8409999999999993</v>
      </c>
      <c r="D2751">
        <v>9.7330000000000005</v>
      </c>
      <c r="E2751">
        <v>8.6037999999999997</v>
      </c>
      <c r="F2751">
        <v>8.0037000000000003</v>
      </c>
      <c r="G2751">
        <v>7.5879000000000003</v>
      </c>
      <c r="H2751">
        <v>7.1845999999999997</v>
      </c>
      <c r="I2751">
        <v>6.7439</v>
      </c>
      <c r="J2751">
        <v>6.5787000000000004</v>
      </c>
      <c r="K2751">
        <v>6.5446</v>
      </c>
      <c r="L2751">
        <v>6.4076000000000004</v>
      </c>
      <c r="M2751">
        <v>6.3124000000000002</v>
      </c>
    </row>
    <row r="2752" spans="1:13" x14ac:dyDescent="0.25">
      <c r="A2752" s="7">
        <v>39929.583333333336</v>
      </c>
      <c r="B2752">
        <v>9.8421000000000003</v>
      </c>
      <c r="C2752">
        <v>9.8450000000000006</v>
      </c>
      <c r="D2752">
        <v>9.8035999999999994</v>
      </c>
      <c r="E2752">
        <v>8.6334</v>
      </c>
      <c r="F2752">
        <v>7.9016000000000002</v>
      </c>
      <c r="G2752">
        <v>7.4481999999999999</v>
      </c>
      <c r="H2752">
        <v>7.0814000000000004</v>
      </c>
      <c r="I2752">
        <v>6.7956000000000003</v>
      </c>
      <c r="J2752">
        <v>6.6288999999999998</v>
      </c>
      <c r="K2752">
        <v>6.5953999999999997</v>
      </c>
      <c r="L2752">
        <v>6.4866999999999999</v>
      </c>
      <c r="M2752">
        <v>6.3053999999999997</v>
      </c>
    </row>
    <row r="2753" spans="1:13" x14ac:dyDescent="0.25">
      <c r="A2753" s="7">
        <v>39929.625</v>
      </c>
      <c r="B2753">
        <v>9.8217999999999996</v>
      </c>
      <c r="C2753">
        <v>9.7916000000000007</v>
      </c>
      <c r="D2753">
        <v>9.7677999999999994</v>
      </c>
      <c r="E2753">
        <v>8.6648999999999994</v>
      </c>
      <c r="F2753">
        <v>7.8010999999999999</v>
      </c>
      <c r="G2753">
        <v>7.3268000000000004</v>
      </c>
      <c r="H2753">
        <v>7.0189000000000004</v>
      </c>
      <c r="I2753">
        <v>6.7539999999999996</v>
      </c>
      <c r="J2753">
        <v>6.6212</v>
      </c>
      <c r="K2753">
        <v>6.6410999999999998</v>
      </c>
      <c r="L2753">
        <v>6.4451999999999998</v>
      </c>
      <c r="M2753">
        <v>6.2766000000000002</v>
      </c>
    </row>
    <row r="2754" spans="1:13" x14ac:dyDescent="0.25">
      <c r="A2754" s="7">
        <v>39929.666666666664</v>
      </c>
      <c r="B2754">
        <v>9.7446999999999999</v>
      </c>
      <c r="C2754">
        <v>9.7491000000000003</v>
      </c>
      <c r="D2754">
        <v>9.7500999999999998</v>
      </c>
      <c r="E2754">
        <v>8.5869</v>
      </c>
      <c r="F2754">
        <v>7.8438999999999997</v>
      </c>
      <c r="G2754">
        <v>7.3604000000000003</v>
      </c>
      <c r="H2754">
        <v>7.0617999999999999</v>
      </c>
      <c r="I2754">
        <v>6.7718999999999996</v>
      </c>
      <c r="J2754">
        <v>6.6641000000000004</v>
      </c>
      <c r="K2754">
        <v>6.6765999999999996</v>
      </c>
      <c r="L2754">
        <v>6.3750999999999998</v>
      </c>
      <c r="M2754">
        <v>6.2763</v>
      </c>
    </row>
    <row r="2755" spans="1:13" x14ac:dyDescent="0.25">
      <c r="A2755" s="7">
        <v>39929.708333333336</v>
      </c>
      <c r="B2755">
        <v>9.7081</v>
      </c>
      <c r="C2755">
        <v>9.6997999999999998</v>
      </c>
      <c r="D2755">
        <v>9.7158999999999995</v>
      </c>
      <c r="E2755">
        <v>8.7879000000000005</v>
      </c>
      <c r="F2755">
        <v>7.7506000000000004</v>
      </c>
      <c r="G2755">
        <v>7.4012000000000002</v>
      </c>
      <c r="H2755">
        <v>7.0410000000000004</v>
      </c>
      <c r="I2755">
        <v>6.7645</v>
      </c>
      <c r="J2755">
        <v>6.6684999999999999</v>
      </c>
      <c r="K2755">
        <v>6.5697000000000001</v>
      </c>
      <c r="L2755">
        <v>6.3585000000000003</v>
      </c>
      <c r="M2755">
        <v>6.2544000000000004</v>
      </c>
    </row>
    <row r="2756" spans="1:13" x14ac:dyDescent="0.25">
      <c r="A2756" s="7">
        <v>39929.75</v>
      </c>
      <c r="B2756">
        <v>9.6297999999999995</v>
      </c>
      <c r="C2756">
        <v>9.6379000000000001</v>
      </c>
      <c r="D2756">
        <v>9.6659000000000006</v>
      </c>
      <c r="E2756">
        <v>8.7247000000000003</v>
      </c>
      <c r="F2756">
        <v>7.8280000000000003</v>
      </c>
      <c r="G2756">
        <v>7.4313000000000002</v>
      </c>
      <c r="H2756">
        <v>6.9356999999999998</v>
      </c>
      <c r="I2756">
        <v>6.7663000000000002</v>
      </c>
      <c r="J2756">
        <v>6.6868999999999996</v>
      </c>
      <c r="K2756">
        <v>6.5258000000000003</v>
      </c>
      <c r="L2756">
        <v>6.3727999999999998</v>
      </c>
      <c r="M2756">
        <v>6.2404000000000002</v>
      </c>
    </row>
    <row r="2757" spans="1:13" x14ac:dyDescent="0.25">
      <c r="A2757" s="7">
        <v>39929.791666666664</v>
      </c>
      <c r="B2757">
        <v>9.5343999999999998</v>
      </c>
      <c r="C2757">
        <v>9.5447000000000006</v>
      </c>
      <c r="D2757">
        <v>9.5890000000000004</v>
      </c>
      <c r="E2757">
        <v>8.7088000000000001</v>
      </c>
      <c r="F2757">
        <v>7.7881999999999998</v>
      </c>
      <c r="G2757">
        <v>7.4028999999999998</v>
      </c>
      <c r="H2757">
        <v>7.0612000000000004</v>
      </c>
      <c r="I2757">
        <v>6.8455000000000004</v>
      </c>
      <c r="J2757">
        <v>6.7507000000000001</v>
      </c>
      <c r="K2757">
        <v>6.5955000000000004</v>
      </c>
      <c r="L2757">
        <v>6.3734999999999999</v>
      </c>
      <c r="M2757">
        <v>6.2686000000000002</v>
      </c>
    </row>
    <row r="2758" spans="1:13" x14ac:dyDescent="0.25">
      <c r="A2758" s="7">
        <v>39929.833333333336</v>
      </c>
      <c r="B2758">
        <v>9.4754000000000005</v>
      </c>
      <c r="C2758">
        <v>9.4769000000000005</v>
      </c>
      <c r="D2758">
        <v>9.5190000000000001</v>
      </c>
      <c r="E2758">
        <v>8.6191999999999993</v>
      </c>
      <c r="F2758">
        <v>7.8925000000000001</v>
      </c>
      <c r="G2758">
        <v>7.3676000000000004</v>
      </c>
      <c r="H2758">
        <v>7.0945</v>
      </c>
      <c r="I2758">
        <v>6.8806000000000003</v>
      </c>
      <c r="J2758">
        <v>6.6855000000000002</v>
      </c>
      <c r="K2758">
        <v>6.5758999999999999</v>
      </c>
      <c r="L2758">
        <v>6.3666</v>
      </c>
      <c r="M2758">
        <v>6.2981999999999996</v>
      </c>
    </row>
    <row r="2759" spans="1:13" x14ac:dyDescent="0.25">
      <c r="A2759" s="7">
        <v>39929.875</v>
      </c>
      <c r="B2759">
        <v>9.4024000000000001</v>
      </c>
      <c r="C2759">
        <v>9.4196000000000009</v>
      </c>
      <c r="D2759">
        <v>9.4629999999999992</v>
      </c>
      <c r="E2759">
        <v>8.7029999999999994</v>
      </c>
      <c r="F2759">
        <v>8.1226000000000003</v>
      </c>
      <c r="G2759">
        <v>7.4591000000000003</v>
      </c>
      <c r="H2759">
        <v>7.0742000000000003</v>
      </c>
      <c r="I2759">
        <v>6.9192</v>
      </c>
      <c r="J2759">
        <v>6.6981000000000002</v>
      </c>
      <c r="K2759">
        <v>6.6626000000000003</v>
      </c>
      <c r="L2759">
        <v>6.3913000000000002</v>
      </c>
      <c r="M2759">
        <v>6.3436000000000003</v>
      </c>
    </row>
    <row r="2760" spans="1:13" x14ac:dyDescent="0.25">
      <c r="A2760" s="7">
        <v>39929.916666666664</v>
      </c>
      <c r="B2760">
        <v>9.3218999999999994</v>
      </c>
      <c r="C2760">
        <v>9.3388000000000009</v>
      </c>
      <c r="D2760">
        <v>9.3306000000000004</v>
      </c>
      <c r="E2760">
        <v>8.8566000000000003</v>
      </c>
      <c r="F2760">
        <v>8.3366000000000007</v>
      </c>
      <c r="G2760">
        <v>7.5586000000000002</v>
      </c>
      <c r="H2760">
        <v>7.3007</v>
      </c>
      <c r="I2760">
        <v>6.9862000000000002</v>
      </c>
      <c r="J2760">
        <v>6.7225999999999999</v>
      </c>
      <c r="K2760">
        <v>6.5904999999999996</v>
      </c>
      <c r="L2760">
        <v>6.407</v>
      </c>
      <c r="M2760">
        <v>6.3205999999999998</v>
      </c>
    </row>
    <row r="2761" spans="1:13" x14ac:dyDescent="0.25">
      <c r="A2761" s="7">
        <v>39929.958333333336</v>
      </c>
      <c r="B2761">
        <v>9.2741000000000007</v>
      </c>
      <c r="C2761">
        <v>9.3009000000000004</v>
      </c>
      <c r="D2761">
        <v>9.2756000000000007</v>
      </c>
      <c r="E2761">
        <v>8.9886999999999997</v>
      </c>
      <c r="F2761">
        <v>8.3702000000000005</v>
      </c>
      <c r="G2761">
        <v>7.6685999999999996</v>
      </c>
      <c r="H2761">
        <v>7.3714000000000004</v>
      </c>
      <c r="I2761">
        <v>6.9433999999999996</v>
      </c>
      <c r="J2761">
        <v>6.6826999999999996</v>
      </c>
      <c r="K2761">
        <v>6.5401999999999996</v>
      </c>
      <c r="L2761">
        <v>6.3765000000000001</v>
      </c>
      <c r="M2761">
        <v>6.2789000000000001</v>
      </c>
    </row>
    <row r="2762" spans="1:13" x14ac:dyDescent="0.25">
      <c r="A2762" s="7">
        <v>39930</v>
      </c>
      <c r="B2762">
        <v>9.2687000000000008</v>
      </c>
      <c r="C2762">
        <v>9.2413000000000007</v>
      </c>
      <c r="D2762">
        <v>9.2125000000000004</v>
      </c>
      <c r="E2762">
        <v>8.9936000000000007</v>
      </c>
      <c r="F2762">
        <v>8.3038000000000007</v>
      </c>
      <c r="G2762">
        <v>7.7492000000000001</v>
      </c>
      <c r="H2762">
        <v>7.2816000000000001</v>
      </c>
      <c r="I2762">
        <v>6.8798000000000004</v>
      </c>
      <c r="J2762">
        <v>6.6528999999999998</v>
      </c>
      <c r="K2762">
        <v>6.5336999999999996</v>
      </c>
      <c r="L2762">
        <v>6.3635999999999999</v>
      </c>
      <c r="M2762">
        <v>6.2748999999999997</v>
      </c>
    </row>
    <row r="2763" spans="1:13" x14ac:dyDescent="0.25">
      <c r="A2763" s="7">
        <v>39930.041666666664</v>
      </c>
      <c r="B2763">
        <v>9.2896000000000001</v>
      </c>
      <c r="C2763">
        <v>9.2603000000000009</v>
      </c>
      <c r="D2763">
        <v>9.2081999999999997</v>
      </c>
      <c r="E2763">
        <v>9.0137</v>
      </c>
      <c r="F2763">
        <v>8.4093</v>
      </c>
      <c r="G2763">
        <v>7.8414000000000001</v>
      </c>
      <c r="H2763">
        <v>7.2801999999999998</v>
      </c>
      <c r="I2763">
        <v>7.0012999999999996</v>
      </c>
      <c r="J2763">
        <v>6.6871999999999998</v>
      </c>
      <c r="K2763">
        <v>6.5490000000000004</v>
      </c>
      <c r="L2763">
        <v>6.3451000000000004</v>
      </c>
      <c r="M2763">
        <v>6.2850000000000001</v>
      </c>
    </row>
    <row r="2764" spans="1:13" x14ac:dyDescent="0.25">
      <c r="A2764" s="7">
        <v>39930.083333333336</v>
      </c>
      <c r="B2764">
        <v>9.2553000000000001</v>
      </c>
      <c r="C2764">
        <v>9.2346000000000004</v>
      </c>
      <c r="D2764">
        <v>9.2286999999999999</v>
      </c>
      <c r="E2764">
        <v>9.0540000000000003</v>
      </c>
      <c r="F2764">
        <v>8.7723999999999993</v>
      </c>
      <c r="G2764">
        <v>7.8621999999999996</v>
      </c>
      <c r="H2764">
        <v>7.3028000000000004</v>
      </c>
      <c r="I2764">
        <v>7.0335999999999999</v>
      </c>
      <c r="J2764">
        <v>6.6123000000000003</v>
      </c>
      <c r="K2764">
        <v>6.4997999999999996</v>
      </c>
      <c r="L2764">
        <v>6.3536000000000001</v>
      </c>
      <c r="M2764">
        <v>6.2782</v>
      </c>
    </row>
    <row r="2765" spans="1:13" x14ac:dyDescent="0.25">
      <c r="A2765" s="7">
        <v>39930.125</v>
      </c>
      <c r="B2765">
        <v>9.3838000000000008</v>
      </c>
      <c r="C2765">
        <v>9.3777000000000008</v>
      </c>
      <c r="D2765">
        <v>9.3160000000000007</v>
      </c>
      <c r="E2765">
        <v>9.0284999999999993</v>
      </c>
      <c r="F2765">
        <v>8.9575999999999993</v>
      </c>
      <c r="G2765">
        <v>7.9923999999999999</v>
      </c>
      <c r="H2765">
        <v>7.3175999999999997</v>
      </c>
      <c r="I2765">
        <v>7.0286</v>
      </c>
      <c r="J2765">
        <v>6.5773999999999999</v>
      </c>
      <c r="K2765">
        <v>6.4751000000000003</v>
      </c>
      <c r="L2765">
        <v>6.3575999999999997</v>
      </c>
      <c r="M2765">
        <v>6.2969999999999997</v>
      </c>
    </row>
    <row r="2766" spans="1:13" x14ac:dyDescent="0.25">
      <c r="A2766" s="7">
        <v>39930.166666666664</v>
      </c>
      <c r="B2766">
        <v>9.3991000000000007</v>
      </c>
      <c r="C2766">
        <v>9.4093</v>
      </c>
      <c r="D2766">
        <v>9.2318999999999996</v>
      </c>
      <c r="E2766">
        <v>9.0103000000000009</v>
      </c>
      <c r="F2766">
        <v>8.9932999999999996</v>
      </c>
      <c r="G2766">
        <v>8.2096</v>
      </c>
      <c r="H2766">
        <v>7.3673999999999999</v>
      </c>
      <c r="I2766">
        <v>6.9066999999999998</v>
      </c>
      <c r="J2766">
        <v>6.6456999999999997</v>
      </c>
      <c r="K2766">
        <v>6.4741999999999997</v>
      </c>
      <c r="L2766">
        <v>6.3227000000000002</v>
      </c>
      <c r="M2766">
        <v>6.2961</v>
      </c>
    </row>
    <row r="2767" spans="1:13" x14ac:dyDescent="0.25">
      <c r="A2767" s="7">
        <v>39930.208333333336</v>
      </c>
      <c r="B2767">
        <v>9.3449000000000009</v>
      </c>
      <c r="C2767">
        <v>9.3533000000000008</v>
      </c>
      <c r="D2767">
        <v>9.2620000000000005</v>
      </c>
      <c r="E2767">
        <v>9.0036000000000005</v>
      </c>
      <c r="F2767">
        <v>8.9824000000000002</v>
      </c>
      <c r="G2767">
        <v>8.5457999999999998</v>
      </c>
      <c r="H2767">
        <v>7.3936999999999999</v>
      </c>
      <c r="I2767">
        <v>6.8407</v>
      </c>
      <c r="J2767">
        <v>6.5833000000000004</v>
      </c>
      <c r="K2767">
        <v>6.4566999999999997</v>
      </c>
      <c r="L2767">
        <v>6.3414000000000001</v>
      </c>
      <c r="M2767">
        <v>6.3091999999999997</v>
      </c>
    </row>
    <row r="2768" spans="1:13" x14ac:dyDescent="0.25">
      <c r="A2768" s="7">
        <v>39930.25</v>
      </c>
      <c r="B2768">
        <v>9.3020999999999994</v>
      </c>
      <c r="C2768">
        <v>9.3069000000000006</v>
      </c>
      <c r="D2768">
        <v>9.2716999999999992</v>
      </c>
      <c r="E2768">
        <v>9.0617000000000001</v>
      </c>
      <c r="F2768">
        <v>8.9907000000000004</v>
      </c>
      <c r="G2768">
        <v>8.4962</v>
      </c>
      <c r="H2768">
        <v>7.4428000000000001</v>
      </c>
      <c r="I2768">
        <v>6.8571999999999997</v>
      </c>
      <c r="J2768">
        <v>6.6009000000000002</v>
      </c>
      <c r="K2768">
        <v>6.5415000000000001</v>
      </c>
      <c r="L2768">
        <v>6.3417000000000003</v>
      </c>
      <c r="M2768">
        <v>6.3052000000000001</v>
      </c>
    </row>
    <row r="2769" spans="1:13" x14ac:dyDescent="0.25">
      <c r="A2769" s="7">
        <v>39930.291666666664</v>
      </c>
      <c r="B2769">
        <v>9.3191000000000006</v>
      </c>
      <c r="C2769">
        <v>9.2903000000000002</v>
      </c>
      <c r="D2769">
        <v>9.2669999999999995</v>
      </c>
      <c r="E2769">
        <v>9.0675000000000008</v>
      </c>
      <c r="F2769">
        <v>8.9429999999999996</v>
      </c>
      <c r="G2769">
        <v>8.4962999999999997</v>
      </c>
      <c r="H2769">
        <v>7.4795999999999996</v>
      </c>
      <c r="I2769">
        <v>6.8350999999999997</v>
      </c>
      <c r="J2769">
        <v>6.5890000000000004</v>
      </c>
      <c r="K2769">
        <v>6.4923999999999999</v>
      </c>
      <c r="L2769">
        <v>6.3583999999999996</v>
      </c>
      <c r="M2769">
        <v>6.3125</v>
      </c>
    </row>
    <row r="2770" spans="1:13" x14ac:dyDescent="0.25">
      <c r="A2770" s="7">
        <v>39930.333333333336</v>
      </c>
      <c r="B2770">
        <v>9.3308999999999997</v>
      </c>
      <c r="C2770">
        <v>9.3049999999999997</v>
      </c>
      <c r="D2770">
        <v>9.2022999999999993</v>
      </c>
      <c r="E2770">
        <v>8.9969000000000001</v>
      </c>
      <c r="F2770">
        <v>8.9283000000000001</v>
      </c>
      <c r="G2770">
        <v>8.3125</v>
      </c>
      <c r="H2770">
        <v>7.3564999999999996</v>
      </c>
      <c r="I2770">
        <v>6.7678000000000003</v>
      </c>
      <c r="J2770">
        <v>6.6020000000000003</v>
      </c>
      <c r="K2770">
        <v>6.4973000000000001</v>
      </c>
      <c r="L2770">
        <v>6.3493000000000004</v>
      </c>
      <c r="M2770">
        <v>6.2923999999999998</v>
      </c>
    </row>
    <row r="2771" spans="1:13" x14ac:dyDescent="0.25">
      <c r="A2771" s="7">
        <v>39930.375</v>
      </c>
      <c r="B2771">
        <v>9.3122000000000007</v>
      </c>
      <c r="C2771">
        <v>9.2721999999999998</v>
      </c>
      <c r="D2771">
        <v>9.2368000000000006</v>
      </c>
      <c r="E2771">
        <v>9.0769000000000002</v>
      </c>
      <c r="F2771">
        <v>8.8373000000000008</v>
      </c>
      <c r="G2771">
        <v>8.1333000000000002</v>
      </c>
      <c r="H2771">
        <v>7.1458000000000004</v>
      </c>
      <c r="I2771">
        <v>6.7877999999999998</v>
      </c>
      <c r="J2771">
        <v>6.5968999999999998</v>
      </c>
      <c r="K2771">
        <v>6.5007000000000001</v>
      </c>
      <c r="L2771">
        <v>6.3605</v>
      </c>
      <c r="M2771">
        <v>6.3102999999999998</v>
      </c>
    </row>
    <row r="2772" spans="1:13" x14ac:dyDescent="0.25">
      <c r="A2772" s="7">
        <v>39930.416666666664</v>
      </c>
      <c r="B2772">
        <v>9.3041999999999998</v>
      </c>
      <c r="C2772">
        <v>9.2759999999999998</v>
      </c>
      <c r="D2772">
        <v>9.2599</v>
      </c>
      <c r="E2772">
        <v>9.0744000000000007</v>
      </c>
      <c r="F2772">
        <v>8.8264999999999993</v>
      </c>
      <c r="G2772">
        <v>8.1066000000000003</v>
      </c>
      <c r="H2772">
        <v>7.0491999999999999</v>
      </c>
      <c r="I2772">
        <v>6.8063000000000002</v>
      </c>
      <c r="J2772">
        <v>6.6125999999999996</v>
      </c>
      <c r="K2772">
        <v>6.4865000000000004</v>
      </c>
      <c r="L2772">
        <v>6.3471000000000002</v>
      </c>
      <c r="M2772">
        <v>6.3105000000000002</v>
      </c>
    </row>
    <row r="2773" spans="1:13" x14ac:dyDescent="0.25">
      <c r="A2773" s="7">
        <v>39930.458333333336</v>
      </c>
      <c r="B2773">
        <v>9.3834</v>
      </c>
      <c r="C2773">
        <v>9.3646999999999991</v>
      </c>
      <c r="D2773">
        <v>9.3125999999999998</v>
      </c>
      <c r="E2773">
        <v>9.0556000000000001</v>
      </c>
      <c r="F2773">
        <v>8.8162000000000003</v>
      </c>
      <c r="G2773">
        <v>7.6315</v>
      </c>
      <c r="H2773">
        <v>7.1695000000000002</v>
      </c>
      <c r="I2773">
        <v>6.8041999999999998</v>
      </c>
      <c r="J2773">
        <v>6.5902000000000003</v>
      </c>
      <c r="K2773">
        <v>6.5087000000000002</v>
      </c>
      <c r="L2773">
        <v>6.3452000000000002</v>
      </c>
      <c r="M2773">
        <v>6.3063000000000002</v>
      </c>
    </row>
    <row r="2774" spans="1:13" x14ac:dyDescent="0.25">
      <c r="A2774" s="7">
        <v>39930.5</v>
      </c>
      <c r="B2774">
        <v>9.4507999999999992</v>
      </c>
      <c r="C2774">
        <v>9.4084000000000003</v>
      </c>
      <c r="D2774">
        <v>9.2462</v>
      </c>
      <c r="E2774">
        <v>9.0193999999999992</v>
      </c>
      <c r="F2774">
        <v>8.8491</v>
      </c>
      <c r="G2774">
        <v>7.8746999999999998</v>
      </c>
      <c r="H2774">
        <v>7.2876000000000003</v>
      </c>
      <c r="I2774">
        <v>6.7794999999999996</v>
      </c>
      <c r="J2774">
        <v>6.5838999999999999</v>
      </c>
      <c r="K2774">
        <v>6.5075000000000003</v>
      </c>
      <c r="L2774">
        <v>6.3335999999999997</v>
      </c>
      <c r="M2774">
        <v>6.3093000000000004</v>
      </c>
    </row>
    <row r="2775" spans="1:13" x14ac:dyDescent="0.25">
      <c r="A2775" s="7">
        <v>39930.541666666664</v>
      </c>
      <c r="B2775">
        <v>9.5601000000000003</v>
      </c>
      <c r="C2775">
        <v>9.4937000000000005</v>
      </c>
      <c r="D2775">
        <v>9.2028999999999996</v>
      </c>
      <c r="E2775">
        <v>9.0017999999999994</v>
      </c>
      <c r="F2775">
        <v>8.7657000000000007</v>
      </c>
      <c r="G2775">
        <v>7.7877000000000001</v>
      </c>
      <c r="H2775">
        <v>7.2436999999999996</v>
      </c>
      <c r="I2775">
        <v>6.7213000000000003</v>
      </c>
      <c r="J2775">
        <v>6.6063000000000001</v>
      </c>
      <c r="K2775">
        <v>6.5274999999999999</v>
      </c>
      <c r="L2775">
        <v>6.3483000000000001</v>
      </c>
      <c r="M2775">
        <v>6.3072999999999997</v>
      </c>
    </row>
    <row r="2776" spans="1:13" x14ac:dyDescent="0.25">
      <c r="A2776" s="7">
        <v>39930.583333333336</v>
      </c>
      <c r="B2776">
        <v>9.6456</v>
      </c>
      <c r="C2776">
        <v>9.6158000000000001</v>
      </c>
      <c r="D2776">
        <v>9.1852</v>
      </c>
      <c r="E2776">
        <v>9.0038</v>
      </c>
      <c r="F2776">
        <v>8.6891999999999996</v>
      </c>
      <c r="G2776">
        <v>8.0502000000000002</v>
      </c>
      <c r="H2776">
        <v>7.3912000000000004</v>
      </c>
      <c r="I2776">
        <v>6.7018000000000004</v>
      </c>
      <c r="J2776">
        <v>6.6086</v>
      </c>
      <c r="K2776">
        <v>6.5411999999999999</v>
      </c>
      <c r="L2776">
        <v>6.3597000000000001</v>
      </c>
      <c r="M2776">
        <v>6.2889999999999997</v>
      </c>
    </row>
    <row r="2777" spans="1:13" x14ac:dyDescent="0.25">
      <c r="A2777" s="7">
        <v>39930.625</v>
      </c>
      <c r="B2777">
        <v>9.7029999999999994</v>
      </c>
      <c r="C2777">
        <v>9.6621000000000006</v>
      </c>
      <c r="D2777">
        <v>9.2138000000000009</v>
      </c>
      <c r="E2777">
        <v>9.0084</v>
      </c>
      <c r="F2777">
        <v>8.7377000000000002</v>
      </c>
      <c r="G2777">
        <v>8.2507999999999999</v>
      </c>
      <c r="H2777">
        <v>7.2827000000000002</v>
      </c>
      <c r="I2777">
        <v>6.7759999999999998</v>
      </c>
      <c r="J2777">
        <v>6.5986000000000002</v>
      </c>
      <c r="K2777">
        <v>6.5427999999999997</v>
      </c>
      <c r="L2777">
        <v>6.3743999999999996</v>
      </c>
      <c r="M2777">
        <v>6.2967000000000004</v>
      </c>
    </row>
    <row r="2778" spans="1:13" x14ac:dyDescent="0.25">
      <c r="A2778" s="7">
        <v>39930.666666666664</v>
      </c>
      <c r="B2778">
        <v>9.7721999999999998</v>
      </c>
      <c r="C2778">
        <v>9.7454999999999998</v>
      </c>
      <c r="D2778">
        <v>9.3931000000000004</v>
      </c>
      <c r="E2778">
        <v>9.0113000000000003</v>
      </c>
      <c r="F2778">
        <v>8.7664000000000009</v>
      </c>
      <c r="G2778">
        <v>8.0200999999999993</v>
      </c>
      <c r="H2778">
        <v>7.1322000000000001</v>
      </c>
      <c r="I2778">
        <v>6.8343999999999996</v>
      </c>
      <c r="J2778">
        <v>6.5994999999999999</v>
      </c>
      <c r="K2778">
        <v>6.5247000000000002</v>
      </c>
      <c r="L2778">
        <v>6.4082999999999997</v>
      </c>
      <c r="M2778">
        <v>6.2850000000000001</v>
      </c>
    </row>
    <row r="2779" spans="1:13" x14ac:dyDescent="0.25">
      <c r="A2779" s="7">
        <v>39930.708333333336</v>
      </c>
      <c r="B2779">
        <v>9.8419000000000008</v>
      </c>
      <c r="C2779">
        <v>9.8187999999999995</v>
      </c>
      <c r="D2779">
        <v>9.3138000000000005</v>
      </c>
      <c r="E2779">
        <v>9.0493000000000006</v>
      </c>
      <c r="F2779">
        <v>8.7453000000000003</v>
      </c>
      <c r="G2779">
        <v>7.6166999999999998</v>
      </c>
      <c r="H2779">
        <v>7.1669</v>
      </c>
      <c r="I2779">
        <v>6.8194999999999997</v>
      </c>
      <c r="J2779">
        <v>6.6075999999999997</v>
      </c>
      <c r="K2779">
        <v>6.5473999999999997</v>
      </c>
      <c r="L2779">
        <v>6.4225000000000003</v>
      </c>
      <c r="M2779">
        <v>6.2842000000000002</v>
      </c>
    </row>
    <row r="2780" spans="1:13" x14ac:dyDescent="0.25">
      <c r="A2780" s="7">
        <v>39930.75</v>
      </c>
      <c r="B2780">
        <v>9.8093000000000004</v>
      </c>
      <c r="C2780">
        <v>9.8271999999999995</v>
      </c>
      <c r="D2780">
        <v>9.5162999999999993</v>
      </c>
      <c r="E2780">
        <v>9.0862999999999996</v>
      </c>
      <c r="F2780">
        <v>8.5762999999999998</v>
      </c>
      <c r="G2780">
        <v>7.4261999999999997</v>
      </c>
      <c r="H2780">
        <v>7.1759000000000004</v>
      </c>
      <c r="I2780">
        <v>6.7267999999999999</v>
      </c>
      <c r="J2780">
        <v>6.5770999999999997</v>
      </c>
      <c r="K2780">
        <v>6.5609999999999999</v>
      </c>
      <c r="L2780">
        <v>6.3814000000000002</v>
      </c>
      <c r="M2780">
        <v>6.3163999999999998</v>
      </c>
    </row>
    <row r="2781" spans="1:13" x14ac:dyDescent="0.25">
      <c r="A2781" s="7">
        <v>39930.791666666664</v>
      </c>
      <c r="B2781">
        <v>9.8054000000000006</v>
      </c>
      <c r="C2781">
        <v>9.8294999999999995</v>
      </c>
      <c r="D2781">
        <v>9.7885000000000009</v>
      </c>
      <c r="E2781">
        <v>9.0615000000000006</v>
      </c>
      <c r="F2781">
        <v>8.4442000000000004</v>
      </c>
      <c r="G2781">
        <v>7.4893999999999998</v>
      </c>
      <c r="H2781">
        <v>7.0780000000000003</v>
      </c>
      <c r="I2781">
        <v>6.7430000000000003</v>
      </c>
      <c r="J2781">
        <v>6.5449999999999999</v>
      </c>
      <c r="K2781">
        <v>6.5484999999999998</v>
      </c>
      <c r="L2781">
        <v>6.3704999999999998</v>
      </c>
      <c r="M2781">
        <v>6.3339999999999996</v>
      </c>
    </row>
    <row r="2782" spans="1:13" x14ac:dyDescent="0.25">
      <c r="A2782" s="7">
        <v>39930.833333333336</v>
      </c>
      <c r="B2782">
        <v>9.8265999999999991</v>
      </c>
      <c r="C2782">
        <v>9.8470999999999993</v>
      </c>
      <c r="D2782">
        <v>9.7924000000000007</v>
      </c>
      <c r="E2782">
        <v>9.1234000000000002</v>
      </c>
      <c r="F2782">
        <v>8.4543999999999997</v>
      </c>
      <c r="G2782">
        <v>7.4938000000000002</v>
      </c>
      <c r="H2782">
        <v>7.0686</v>
      </c>
      <c r="I2782">
        <v>6.7827000000000002</v>
      </c>
      <c r="J2782">
        <v>6.6082000000000001</v>
      </c>
      <c r="K2782">
        <v>6.4836</v>
      </c>
      <c r="L2782">
        <v>6.3780999999999999</v>
      </c>
      <c r="M2782">
        <v>6.3270999999999997</v>
      </c>
    </row>
    <row r="2783" spans="1:13" x14ac:dyDescent="0.25">
      <c r="A2783" s="7">
        <v>39930.875</v>
      </c>
      <c r="B2783">
        <v>9.8271999999999995</v>
      </c>
      <c r="C2783">
        <v>9.8317999999999994</v>
      </c>
      <c r="D2783">
        <v>9.8130000000000006</v>
      </c>
      <c r="E2783">
        <v>9.1050000000000004</v>
      </c>
      <c r="F2783">
        <v>8.3943999999999992</v>
      </c>
      <c r="G2783">
        <v>7.5030000000000001</v>
      </c>
      <c r="H2783">
        <v>7.0532000000000004</v>
      </c>
      <c r="I2783">
        <v>6.8254000000000001</v>
      </c>
      <c r="J2783">
        <v>6.6189999999999998</v>
      </c>
      <c r="K2783">
        <v>6.4901</v>
      </c>
      <c r="L2783">
        <v>6.37</v>
      </c>
      <c r="M2783">
        <v>6.3459000000000003</v>
      </c>
    </row>
    <row r="2784" spans="1:13" x14ac:dyDescent="0.25">
      <c r="A2784" s="7">
        <v>39930.916666666664</v>
      </c>
      <c r="B2784">
        <v>9.8217999999999996</v>
      </c>
      <c r="C2784">
        <v>9.8369</v>
      </c>
      <c r="D2784">
        <v>9.8596000000000004</v>
      </c>
      <c r="E2784">
        <v>9.1867999999999999</v>
      </c>
      <c r="F2784">
        <v>8.3956</v>
      </c>
      <c r="G2784">
        <v>7.4413</v>
      </c>
      <c r="H2784">
        <v>7.0476999999999999</v>
      </c>
      <c r="I2784">
        <v>6.8285999999999998</v>
      </c>
      <c r="J2784">
        <v>6.6504000000000003</v>
      </c>
      <c r="K2784">
        <v>6.5393999999999997</v>
      </c>
      <c r="L2784">
        <v>6.3628</v>
      </c>
      <c r="M2784">
        <v>6.3343999999999996</v>
      </c>
    </row>
    <row r="2785" spans="1:13" x14ac:dyDescent="0.25">
      <c r="A2785" s="7">
        <v>39930.958333333336</v>
      </c>
      <c r="B2785">
        <v>9.7946000000000009</v>
      </c>
      <c r="C2785">
        <v>9.8152000000000008</v>
      </c>
      <c r="D2785">
        <v>9.8129000000000008</v>
      </c>
      <c r="E2785">
        <v>9.1968999999999994</v>
      </c>
      <c r="F2785">
        <v>8.4539000000000009</v>
      </c>
      <c r="G2785">
        <v>7.5132000000000003</v>
      </c>
      <c r="H2785">
        <v>7.1109999999999998</v>
      </c>
      <c r="I2785">
        <v>6.8452999999999999</v>
      </c>
      <c r="J2785">
        <v>6.6769999999999996</v>
      </c>
      <c r="K2785">
        <v>6.5720000000000001</v>
      </c>
      <c r="L2785">
        <v>6.3738000000000001</v>
      </c>
      <c r="M2785">
        <v>6.3285999999999998</v>
      </c>
    </row>
    <row r="2786" spans="1:13" x14ac:dyDescent="0.25">
      <c r="A2786" s="7">
        <v>39931</v>
      </c>
      <c r="B2786">
        <v>9.7821999999999996</v>
      </c>
      <c r="C2786">
        <v>9.7979000000000003</v>
      </c>
      <c r="D2786">
        <v>9.7551000000000005</v>
      </c>
      <c r="E2786">
        <v>9.2482000000000006</v>
      </c>
      <c r="F2786">
        <v>8.5187000000000008</v>
      </c>
      <c r="G2786">
        <v>7.5652999999999997</v>
      </c>
      <c r="H2786">
        <v>7.1524999999999999</v>
      </c>
      <c r="I2786">
        <v>6.891</v>
      </c>
      <c r="J2786">
        <v>6.6734999999999998</v>
      </c>
      <c r="K2786">
        <v>6.5997000000000003</v>
      </c>
      <c r="L2786">
        <v>6.4337999999999997</v>
      </c>
      <c r="M2786">
        <v>6.3268000000000004</v>
      </c>
    </row>
    <row r="2787" spans="1:13" x14ac:dyDescent="0.25">
      <c r="A2787" s="7">
        <v>39931.041666666664</v>
      </c>
      <c r="B2787">
        <v>9.8015000000000008</v>
      </c>
      <c r="C2787">
        <v>9.8114000000000008</v>
      </c>
      <c r="D2787">
        <v>9.7143999999999995</v>
      </c>
      <c r="E2787">
        <v>9.2451000000000008</v>
      </c>
      <c r="F2787">
        <v>8.5206999999999997</v>
      </c>
      <c r="G2787">
        <v>7.7068000000000003</v>
      </c>
      <c r="H2787">
        <v>7.1486000000000001</v>
      </c>
      <c r="I2787">
        <v>6.9352999999999998</v>
      </c>
      <c r="J2787">
        <v>6.7485999999999997</v>
      </c>
      <c r="K2787">
        <v>6.6345000000000001</v>
      </c>
      <c r="L2787">
        <v>6.4611000000000001</v>
      </c>
      <c r="M2787">
        <v>6.3277000000000001</v>
      </c>
    </row>
    <row r="2788" spans="1:13" x14ac:dyDescent="0.25">
      <c r="A2788" s="7">
        <v>39931.083333333336</v>
      </c>
      <c r="B2788">
        <v>9.7922999999999991</v>
      </c>
      <c r="C2788">
        <v>9.8078000000000003</v>
      </c>
      <c r="D2788">
        <v>9.8470999999999993</v>
      </c>
      <c r="E2788">
        <v>9.2790999999999997</v>
      </c>
      <c r="F2788">
        <v>8.4644999999999992</v>
      </c>
      <c r="G2788">
        <v>8.0216999999999992</v>
      </c>
      <c r="H2788">
        <v>7.1645000000000003</v>
      </c>
      <c r="I2788">
        <v>6.9527999999999999</v>
      </c>
      <c r="J2788">
        <v>6.7695999999999996</v>
      </c>
      <c r="K2788">
        <v>6.7062999999999997</v>
      </c>
      <c r="L2788">
        <v>6.5187999999999997</v>
      </c>
      <c r="M2788">
        <v>6.3342000000000001</v>
      </c>
    </row>
    <row r="2789" spans="1:13" x14ac:dyDescent="0.25">
      <c r="A2789" s="7">
        <v>39931.125</v>
      </c>
      <c r="B2789">
        <v>9.8228000000000009</v>
      </c>
      <c r="C2789">
        <v>9.8353999999999999</v>
      </c>
      <c r="D2789">
        <v>9.6257000000000001</v>
      </c>
      <c r="E2789">
        <v>9.2554999999999996</v>
      </c>
      <c r="F2789">
        <v>8.49</v>
      </c>
      <c r="G2789">
        <v>7.9660000000000002</v>
      </c>
      <c r="H2789">
        <v>7.2515999999999998</v>
      </c>
      <c r="I2789">
        <v>7.0377999999999998</v>
      </c>
      <c r="J2789">
        <v>6.8063000000000002</v>
      </c>
      <c r="K2789">
        <v>6.7220000000000004</v>
      </c>
      <c r="L2789">
        <v>6.5209999999999999</v>
      </c>
      <c r="M2789">
        <v>6.3361000000000001</v>
      </c>
    </row>
    <row r="2790" spans="1:13" x14ac:dyDescent="0.25">
      <c r="A2790" s="7">
        <v>39931.166666666664</v>
      </c>
      <c r="B2790">
        <v>9.8163</v>
      </c>
      <c r="C2790">
        <v>9.8280999999999992</v>
      </c>
      <c r="D2790">
        <v>9.5920000000000005</v>
      </c>
      <c r="E2790">
        <v>9.1963000000000008</v>
      </c>
      <c r="F2790">
        <v>8.4290000000000003</v>
      </c>
      <c r="G2790">
        <v>7.7634999999999996</v>
      </c>
      <c r="H2790">
        <v>7.3578999999999999</v>
      </c>
      <c r="I2790">
        <v>7.0998000000000001</v>
      </c>
      <c r="J2790">
        <v>6.8674999999999997</v>
      </c>
      <c r="K2790">
        <v>6.7762000000000002</v>
      </c>
      <c r="L2790">
        <v>6.4987000000000004</v>
      </c>
      <c r="M2790">
        <v>6.3411</v>
      </c>
    </row>
    <row r="2791" spans="1:13" x14ac:dyDescent="0.25">
      <c r="A2791" s="7">
        <v>39931.208333333336</v>
      </c>
      <c r="B2791">
        <v>9.8163999999999998</v>
      </c>
      <c r="C2791">
        <v>9.8491</v>
      </c>
      <c r="D2791">
        <v>9.6137999999999995</v>
      </c>
      <c r="E2791">
        <v>9.3251000000000008</v>
      </c>
      <c r="F2791">
        <v>8.6179000000000006</v>
      </c>
      <c r="G2791">
        <v>7.6203000000000003</v>
      </c>
      <c r="H2791">
        <v>7.4584000000000001</v>
      </c>
      <c r="I2791">
        <v>7.0677000000000003</v>
      </c>
      <c r="J2791">
        <v>6.8916000000000004</v>
      </c>
      <c r="K2791">
        <v>6.7687999999999997</v>
      </c>
      <c r="L2791">
        <v>6.5006000000000004</v>
      </c>
      <c r="M2791">
        <v>6.3373999999999997</v>
      </c>
    </row>
    <row r="2792" spans="1:13" x14ac:dyDescent="0.25">
      <c r="A2792" s="7">
        <v>39931.25</v>
      </c>
      <c r="B2792">
        <v>9.9054000000000002</v>
      </c>
      <c r="C2792">
        <v>9.8609000000000009</v>
      </c>
      <c r="D2792">
        <v>9.6113999999999997</v>
      </c>
      <c r="E2792">
        <v>9.2547999999999995</v>
      </c>
      <c r="F2792">
        <v>8.4270999999999994</v>
      </c>
      <c r="G2792">
        <v>7.6982999999999997</v>
      </c>
      <c r="H2792">
        <v>7.3888999999999996</v>
      </c>
      <c r="I2792">
        <v>7.0297000000000001</v>
      </c>
      <c r="J2792">
        <v>6.8601999999999999</v>
      </c>
      <c r="K2792">
        <v>6.6561000000000003</v>
      </c>
      <c r="L2792">
        <v>6.4410999999999996</v>
      </c>
      <c r="M2792">
        <v>6.3792999999999997</v>
      </c>
    </row>
    <row r="2793" spans="1:13" x14ac:dyDescent="0.25">
      <c r="A2793" s="7">
        <v>39931.291666666664</v>
      </c>
      <c r="B2793">
        <v>9.9083000000000006</v>
      </c>
      <c r="C2793">
        <v>9.8215000000000003</v>
      </c>
      <c r="D2793">
        <v>9.6071000000000009</v>
      </c>
      <c r="E2793">
        <v>9.2844999999999995</v>
      </c>
      <c r="F2793">
        <v>8.1225000000000005</v>
      </c>
      <c r="G2793">
        <v>7.8319000000000001</v>
      </c>
      <c r="H2793">
        <v>7.2892999999999999</v>
      </c>
      <c r="I2793">
        <v>7.0366999999999997</v>
      </c>
      <c r="J2793">
        <v>6.8186</v>
      </c>
      <c r="K2793">
        <v>6.6493000000000002</v>
      </c>
      <c r="L2793">
        <v>6.4406999999999996</v>
      </c>
      <c r="M2793">
        <v>6.3872</v>
      </c>
    </row>
    <row r="2794" spans="1:13" x14ac:dyDescent="0.25">
      <c r="A2794" s="7">
        <v>39931.333333333336</v>
      </c>
      <c r="B2794">
        <v>9.9126999999999992</v>
      </c>
      <c r="C2794">
        <v>9.7636000000000003</v>
      </c>
      <c r="D2794">
        <v>9.6480999999999995</v>
      </c>
      <c r="E2794">
        <v>9.1067</v>
      </c>
      <c r="F2794">
        <v>8.23</v>
      </c>
      <c r="G2794">
        <v>7.7586000000000004</v>
      </c>
      <c r="H2794">
        <v>7.2521000000000004</v>
      </c>
      <c r="I2794">
        <v>7.0239000000000003</v>
      </c>
      <c r="J2794">
        <v>6.8053999999999997</v>
      </c>
      <c r="K2794">
        <v>6.6388999999999996</v>
      </c>
      <c r="L2794">
        <v>6.4497</v>
      </c>
      <c r="M2794">
        <v>6.4271000000000003</v>
      </c>
    </row>
    <row r="2795" spans="1:13" x14ac:dyDescent="0.25">
      <c r="A2795" s="7">
        <v>39931.375</v>
      </c>
      <c r="B2795">
        <v>9.9283000000000001</v>
      </c>
      <c r="C2795">
        <v>9.8183000000000007</v>
      </c>
      <c r="D2795">
        <v>9.6576000000000004</v>
      </c>
      <c r="E2795">
        <v>9.1363000000000003</v>
      </c>
      <c r="F2795">
        <v>8.2636000000000003</v>
      </c>
      <c r="G2795">
        <v>7.6710000000000003</v>
      </c>
      <c r="H2795">
        <v>7.2195999999999998</v>
      </c>
      <c r="I2795">
        <v>7.0152000000000001</v>
      </c>
      <c r="J2795">
        <v>6.7712000000000003</v>
      </c>
      <c r="K2795">
        <v>6.6516999999999999</v>
      </c>
      <c r="L2795">
        <v>6.4741999999999997</v>
      </c>
      <c r="M2795">
        <v>6.4333999999999998</v>
      </c>
    </row>
    <row r="2796" spans="1:13" x14ac:dyDescent="0.25">
      <c r="A2796" s="7">
        <v>39931.416666666664</v>
      </c>
      <c r="B2796">
        <v>9.9185999999999996</v>
      </c>
      <c r="C2796">
        <v>9.7942</v>
      </c>
      <c r="D2796">
        <v>9.6951000000000001</v>
      </c>
      <c r="E2796">
        <v>9.1844999999999999</v>
      </c>
      <c r="F2796">
        <v>8.266</v>
      </c>
      <c r="G2796">
        <v>7.5164999999999997</v>
      </c>
      <c r="H2796">
        <v>7.1862000000000004</v>
      </c>
      <c r="I2796">
        <v>7.0198</v>
      </c>
      <c r="J2796">
        <v>6.7881</v>
      </c>
      <c r="K2796">
        <v>6.5990000000000002</v>
      </c>
      <c r="L2796">
        <v>6.4802999999999997</v>
      </c>
      <c r="M2796">
        <v>6.4444999999999997</v>
      </c>
    </row>
    <row r="2797" spans="1:13" x14ac:dyDescent="0.25">
      <c r="A2797" s="7">
        <v>39931.458333333336</v>
      </c>
      <c r="B2797">
        <v>9.8806999999999992</v>
      </c>
      <c r="C2797">
        <v>9.8216999999999999</v>
      </c>
      <c r="D2797">
        <v>9.6950000000000003</v>
      </c>
      <c r="E2797">
        <v>9.1189</v>
      </c>
      <c r="F2797">
        <v>8.3750999999999998</v>
      </c>
      <c r="G2797">
        <v>7.4588999999999999</v>
      </c>
      <c r="H2797">
        <v>7.2274000000000003</v>
      </c>
      <c r="I2797">
        <v>7.0113000000000003</v>
      </c>
      <c r="J2797">
        <v>6.7789999999999999</v>
      </c>
      <c r="K2797">
        <v>6.6276999999999999</v>
      </c>
      <c r="L2797">
        <v>6.4817999999999998</v>
      </c>
      <c r="M2797">
        <v>6.4457000000000004</v>
      </c>
    </row>
    <row r="2798" spans="1:13" x14ac:dyDescent="0.25">
      <c r="A2798" s="7">
        <v>39931.5</v>
      </c>
      <c r="B2798">
        <v>9.8834</v>
      </c>
      <c r="C2798">
        <v>9.8732000000000006</v>
      </c>
      <c r="D2798">
        <v>9.6780000000000008</v>
      </c>
      <c r="E2798">
        <v>9.1143000000000001</v>
      </c>
      <c r="F2798">
        <v>8.3666</v>
      </c>
      <c r="G2798">
        <v>7.4786999999999999</v>
      </c>
      <c r="H2798">
        <v>7.2191000000000001</v>
      </c>
      <c r="I2798">
        <v>6.9660000000000002</v>
      </c>
      <c r="J2798">
        <v>6.7473000000000001</v>
      </c>
      <c r="K2798">
        <v>6.5971000000000002</v>
      </c>
      <c r="L2798">
        <v>6.4885999999999999</v>
      </c>
      <c r="M2798">
        <v>6.4345999999999997</v>
      </c>
    </row>
    <row r="2799" spans="1:13" x14ac:dyDescent="0.25">
      <c r="A2799" s="7">
        <v>39931.541666666664</v>
      </c>
      <c r="B2799">
        <v>9.8907000000000007</v>
      </c>
      <c r="C2799">
        <v>9.8391999999999999</v>
      </c>
      <c r="D2799">
        <v>9.7561999999999998</v>
      </c>
      <c r="E2799">
        <v>9.1051000000000002</v>
      </c>
      <c r="F2799">
        <v>8.2543000000000006</v>
      </c>
      <c r="G2799">
        <v>7.5427</v>
      </c>
      <c r="H2799">
        <v>7.3268000000000004</v>
      </c>
      <c r="I2799">
        <v>6.9412000000000003</v>
      </c>
      <c r="J2799">
        <v>6.7508999999999997</v>
      </c>
      <c r="K2799">
        <v>6.6085000000000003</v>
      </c>
      <c r="L2799">
        <v>6.4912000000000001</v>
      </c>
      <c r="M2799">
        <v>6.4404000000000003</v>
      </c>
    </row>
    <row r="2800" spans="1:13" x14ac:dyDescent="0.25">
      <c r="A2800" s="7">
        <v>39931.583333333336</v>
      </c>
      <c r="B2800">
        <v>9.9314999999999998</v>
      </c>
      <c r="C2800">
        <v>9.8728999999999996</v>
      </c>
      <c r="D2800">
        <v>9.8156999999999996</v>
      </c>
      <c r="E2800">
        <v>9.1351999999999993</v>
      </c>
      <c r="F2800">
        <v>8.2777999999999992</v>
      </c>
      <c r="G2800">
        <v>7.6018999999999997</v>
      </c>
      <c r="H2800">
        <v>7.2759</v>
      </c>
      <c r="I2800">
        <v>6.9230999999999998</v>
      </c>
      <c r="J2800">
        <v>6.7228000000000003</v>
      </c>
      <c r="K2800">
        <v>6.5960000000000001</v>
      </c>
      <c r="L2800">
        <v>6.5034000000000001</v>
      </c>
      <c r="M2800">
        <v>6.4470000000000001</v>
      </c>
    </row>
    <row r="2801" spans="1:13" x14ac:dyDescent="0.25">
      <c r="A2801" s="7">
        <v>39931.625</v>
      </c>
      <c r="B2801">
        <v>9.9710999999999999</v>
      </c>
      <c r="C2801">
        <v>9.8911999999999995</v>
      </c>
      <c r="D2801">
        <v>9.8468999999999998</v>
      </c>
      <c r="E2801">
        <v>9.0328999999999997</v>
      </c>
      <c r="F2801">
        <v>8.2333999999999996</v>
      </c>
      <c r="G2801">
        <v>7.6971999999999996</v>
      </c>
      <c r="H2801">
        <v>7.2698</v>
      </c>
      <c r="I2801">
        <v>6.9001999999999999</v>
      </c>
      <c r="J2801">
        <v>6.7103000000000002</v>
      </c>
      <c r="K2801">
        <v>6.6364999999999998</v>
      </c>
      <c r="L2801">
        <v>6.5163000000000002</v>
      </c>
      <c r="M2801">
        <v>6.4450000000000003</v>
      </c>
    </row>
    <row r="2802" spans="1:13" x14ac:dyDescent="0.25">
      <c r="A2802" s="7">
        <v>39931.666666666664</v>
      </c>
      <c r="B2802">
        <v>9.9602000000000004</v>
      </c>
      <c r="C2802">
        <v>9.9293999999999993</v>
      </c>
      <c r="D2802">
        <v>9.9471000000000007</v>
      </c>
      <c r="E2802">
        <v>9.1152999999999995</v>
      </c>
      <c r="F2802">
        <v>8.2561</v>
      </c>
      <c r="G2802">
        <v>7.7580999999999998</v>
      </c>
      <c r="H2802">
        <v>7.2342000000000004</v>
      </c>
      <c r="I2802">
        <v>6.9039999999999999</v>
      </c>
      <c r="J2802">
        <v>6.7240000000000002</v>
      </c>
      <c r="K2802">
        <v>6.6515000000000004</v>
      </c>
      <c r="L2802">
        <v>6.4993999999999996</v>
      </c>
      <c r="M2802">
        <v>6.4539</v>
      </c>
    </row>
    <row r="2803" spans="1:13" x14ac:dyDescent="0.25">
      <c r="A2803" s="7">
        <v>39931.708333333336</v>
      </c>
      <c r="B2803">
        <v>9.9667999999999992</v>
      </c>
      <c r="C2803">
        <v>9.9611000000000001</v>
      </c>
      <c r="D2803">
        <v>9.9911999999999992</v>
      </c>
      <c r="E2803">
        <v>9.0670000000000002</v>
      </c>
      <c r="F2803">
        <v>8.3422999999999998</v>
      </c>
      <c r="G2803">
        <v>7.7986000000000004</v>
      </c>
      <c r="H2803">
        <v>7.2755000000000001</v>
      </c>
      <c r="I2803">
        <v>6.9058000000000002</v>
      </c>
      <c r="J2803">
        <v>6.6902999999999997</v>
      </c>
      <c r="K2803">
        <v>6.6616</v>
      </c>
      <c r="L2803">
        <v>6.5260999999999996</v>
      </c>
      <c r="M2803">
        <v>6.3803000000000001</v>
      </c>
    </row>
    <row r="2804" spans="1:13" x14ac:dyDescent="0.25">
      <c r="A2804" s="7">
        <v>39931.75</v>
      </c>
      <c r="B2804">
        <v>9.9591999999999992</v>
      </c>
      <c r="C2804">
        <v>9.9723000000000006</v>
      </c>
      <c r="D2804">
        <v>9.9886999999999997</v>
      </c>
      <c r="E2804">
        <v>9.1267999999999994</v>
      </c>
      <c r="F2804">
        <v>8.4903999999999993</v>
      </c>
      <c r="G2804">
        <v>7.8212999999999999</v>
      </c>
      <c r="H2804">
        <v>7.3315000000000001</v>
      </c>
      <c r="I2804">
        <v>6.8975</v>
      </c>
      <c r="J2804">
        <v>6.6959</v>
      </c>
      <c r="K2804">
        <v>6.6497999999999999</v>
      </c>
      <c r="L2804">
        <v>6.5317999999999996</v>
      </c>
      <c r="M2804">
        <v>6.3571999999999997</v>
      </c>
    </row>
    <row r="2805" spans="1:13" x14ac:dyDescent="0.25">
      <c r="A2805" s="7">
        <v>39931.791666666664</v>
      </c>
      <c r="B2805">
        <v>9.9468999999999994</v>
      </c>
      <c r="C2805">
        <v>9.9544999999999995</v>
      </c>
      <c r="D2805">
        <v>9.9703999999999997</v>
      </c>
      <c r="E2805">
        <v>9.3064999999999998</v>
      </c>
      <c r="F2805">
        <v>8.5119000000000007</v>
      </c>
      <c r="G2805">
        <v>7.7747000000000002</v>
      </c>
      <c r="H2805">
        <v>7.2926000000000002</v>
      </c>
      <c r="I2805">
        <v>6.9164000000000003</v>
      </c>
      <c r="J2805">
        <v>6.7046999999999999</v>
      </c>
      <c r="K2805">
        <v>6.6119000000000003</v>
      </c>
      <c r="L2805">
        <v>6.4909999999999997</v>
      </c>
      <c r="M2805">
        <v>6.3624000000000001</v>
      </c>
    </row>
    <row r="2806" spans="1:13" x14ac:dyDescent="0.25">
      <c r="A2806" s="7">
        <v>39931.833333333336</v>
      </c>
      <c r="B2806">
        <v>9.9007000000000005</v>
      </c>
      <c r="C2806">
        <v>9.9164999999999992</v>
      </c>
      <c r="D2806">
        <v>9.9358000000000004</v>
      </c>
      <c r="E2806">
        <v>9.3133999999999997</v>
      </c>
      <c r="F2806">
        <v>8.5556999999999999</v>
      </c>
      <c r="G2806">
        <v>7.8362999999999996</v>
      </c>
      <c r="H2806">
        <v>7.2550999999999997</v>
      </c>
      <c r="I2806">
        <v>6.9039999999999999</v>
      </c>
      <c r="J2806">
        <v>6.6976000000000004</v>
      </c>
      <c r="K2806">
        <v>6.6024000000000003</v>
      </c>
      <c r="L2806">
        <v>6.4794</v>
      </c>
      <c r="M2806">
        <v>6.3708999999999998</v>
      </c>
    </row>
    <row r="2807" spans="1:13" x14ac:dyDescent="0.25">
      <c r="A2807" s="7">
        <v>39931.875</v>
      </c>
      <c r="B2807">
        <v>9.8153000000000006</v>
      </c>
      <c r="C2807">
        <v>9.8293999999999997</v>
      </c>
      <c r="D2807">
        <v>9.8463999999999992</v>
      </c>
      <c r="E2807">
        <v>9.4153000000000002</v>
      </c>
      <c r="F2807">
        <v>8.5771999999999995</v>
      </c>
      <c r="G2807">
        <v>7.9554</v>
      </c>
      <c r="H2807">
        <v>7.2450000000000001</v>
      </c>
      <c r="I2807">
        <v>6.9089999999999998</v>
      </c>
      <c r="J2807">
        <v>6.6989000000000001</v>
      </c>
      <c r="K2807">
        <v>6.6028000000000002</v>
      </c>
      <c r="L2807">
        <v>6.4936999999999996</v>
      </c>
      <c r="M2807">
        <v>6.3563000000000001</v>
      </c>
    </row>
    <row r="2808" spans="1:13" x14ac:dyDescent="0.25">
      <c r="A2808" s="7">
        <v>39931.916666666664</v>
      </c>
      <c r="B2808">
        <v>9.7682000000000002</v>
      </c>
      <c r="C2808">
        <v>9.7704000000000004</v>
      </c>
      <c r="D2808">
        <v>9.7886000000000006</v>
      </c>
      <c r="E2808">
        <v>9.3629999999999995</v>
      </c>
      <c r="F2808">
        <v>8.5835000000000008</v>
      </c>
      <c r="G2808">
        <v>8.0015000000000001</v>
      </c>
      <c r="H2808">
        <v>7.2276999999999996</v>
      </c>
      <c r="I2808">
        <v>6.8521999999999998</v>
      </c>
      <c r="J2808">
        <v>6.6485000000000003</v>
      </c>
      <c r="K2808">
        <v>6.6258999999999997</v>
      </c>
      <c r="L2808">
        <v>6.5248999999999997</v>
      </c>
      <c r="M2808">
        <v>6.3254000000000001</v>
      </c>
    </row>
    <row r="2809" spans="1:13" x14ac:dyDescent="0.25">
      <c r="A2809" s="7">
        <v>39931.958333333336</v>
      </c>
      <c r="B2809">
        <v>9.8143999999999991</v>
      </c>
      <c r="C2809">
        <v>9.8015000000000008</v>
      </c>
      <c r="D2809">
        <v>9.7713999999999999</v>
      </c>
      <c r="E2809">
        <v>9.4381000000000004</v>
      </c>
      <c r="F2809">
        <v>8.5717999999999996</v>
      </c>
      <c r="G2809">
        <v>7.9194000000000004</v>
      </c>
      <c r="H2809">
        <v>7.2370000000000001</v>
      </c>
      <c r="I2809">
        <v>6.8822000000000001</v>
      </c>
      <c r="J2809">
        <v>6.6451000000000002</v>
      </c>
      <c r="K2809">
        <v>6.6414</v>
      </c>
      <c r="L2809">
        <v>6.4919000000000002</v>
      </c>
      <c r="M2809">
        <v>6.3292000000000002</v>
      </c>
    </row>
    <row r="2810" spans="1:13" x14ac:dyDescent="0.25">
      <c r="A2810" s="7">
        <v>39932</v>
      </c>
      <c r="B2810">
        <v>9.8765000000000001</v>
      </c>
      <c r="C2810">
        <v>9.8594000000000008</v>
      </c>
      <c r="D2810">
        <v>9.8039000000000005</v>
      </c>
      <c r="E2810">
        <v>9.3729999999999993</v>
      </c>
      <c r="F2810">
        <v>8.3983000000000008</v>
      </c>
      <c r="G2810">
        <v>7.8788999999999998</v>
      </c>
      <c r="H2810">
        <v>7.1753999999999998</v>
      </c>
      <c r="I2810">
        <v>6.8581000000000003</v>
      </c>
      <c r="J2810">
        <v>6.6566000000000001</v>
      </c>
      <c r="K2810">
        <v>6.5705999999999998</v>
      </c>
      <c r="L2810">
        <v>6.4843000000000002</v>
      </c>
      <c r="M2810">
        <v>6.3212000000000002</v>
      </c>
    </row>
    <row r="2811" spans="1:13" x14ac:dyDescent="0.25">
      <c r="A2811" s="7">
        <v>39932.041666666664</v>
      </c>
      <c r="B2811">
        <v>9.9549000000000003</v>
      </c>
      <c r="C2811">
        <v>9.9238</v>
      </c>
      <c r="D2811">
        <v>9.8559000000000001</v>
      </c>
      <c r="E2811">
        <v>9.3628999999999998</v>
      </c>
      <c r="F2811">
        <v>8.3223000000000003</v>
      </c>
      <c r="G2811">
        <v>7.8859000000000004</v>
      </c>
      <c r="H2811">
        <v>7.0766</v>
      </c>
      <c r="I2811">
        <v>6.7853000000000003</v>
      </c>
      <c r="J2811">
        <v>6.6276999999999999</v>
      </c>
      <c r="K2811">
        <v>6.5618999999999996</v>
      </c>
      <c r="L2811">
        <v>6.4783999999999997</v>
      </c>
      <c r="M2811">
        <v>6.3426999999999998</v>
      </c>
    </row>
    <row r="2812" spans="1:13" x14ac:dyDescent="0.25">
      <c r="A2812" s="7">
        <v>39932.083333333336</v>
      </c>
      <c r="B2812">
        <v>10.009</v>
      </c>
      <c r="C2812">
        <v>10.010999999999999</v>
      </c>
      <c r="D2812">
        <v>9.8773</v>
      </c>
      <c r="E2812">
        <v>9.2960999999999991</v>
      </c>
      <c r="F2812">
        <v>8.3322000000000003</v>
      </c>
      <c r="G2812">
        <v>7.8255999999999997</v>
      </c>
      <c r="H2812">
        <v>7.0553999999999997</v>
      </c>
      <c r="I2812">
        <v>6.6718000000000002</v>
      </c>
      <c r="J2812">
        <v>6.6314000000000002</v>
      </c>
      <c r="K2812">
        <v>6.5686999999999998</v>
      </c>
      <c r="L2812">
        <v>6.4473000000000003</v>
      </c>
      <c r="M2812">
        <v>6.3670999999999998</v>
      </c>
    </row>
    <row r="2813" spans="1:13" x14ac:dyDescent="0.25">
      <c r="A2813" s="7">
        <v>39932.125</v>
      </c>
      <c r="B2813">
        <v>10.016</v>
      </c>
      <c r="C2813">
        <v>10.026</v>
      </c>
      <c r="D2813">
        <v>9.9098000000000006</v>
      </c>
      <c r="E2813">
        <v>9.3208000000000002</v>
      </c>
      <c r="F2813">
        <v>8.3497000000000003</v>
      </c>
      <c r="G2813">
        <v>7.8285999999999998</v>
      </c>
      <c r="H2813">
        <v>7.0541</v>
      </c>
      <c r="I2813">
        <v>6.6750999999999996</v>
      </c>
      <c r="J2813">
        <v>6.6115000000000004</v>
      </c>
      <c r="K2813">
        <v>6.5750000000000002</v>
      </c>
      <c r="L2813">
        <v>6.4646999999999997</v>
      </c>
      <c r="M2813">
        <v>6.3678999999999997</v>
      </c>
    </row>
    <row r="2814" spans="1:13" x14ac:dyDescent="0.25">
      <c r="A2814" s="7">
        <v>39932.166666666664</v>
      </c>
      <c r="B2814">
        <v>9.9841999999999995</v>
      </c>
      <c r="C2814">
        <v>9.9771000000000001</v>
      </c>
      <c r="D2814">
        <v>9.8983000000000008</v>
      </c>
      <c r="E2814">
        <v>9.2885000000000009</v>
      </c>
      <c r="F2814">
        <v>8.3053000000000008</v>
      </c>
      <c r="G2814">
        <v>7.8103999999999996</v>
      </c>
      <c r="H2814">
        <v>7.0133000000000001</v>
      </c>
      <c r="I2814">
        <v>6.6802000000000001</v>
      </c>
      <c r="J2814">
        <v>6.6361999999999997</v>
      </c>
      <c r="K2814">
        <v>6.5841000000000003</v>
      </c>
      <c r="L2814">
        <v>6.4676999999999998</v>
      </c>
      <c r="M2814">
        <v>6.3696999999999999</v>
      </c>
    </row>
    <row r="2815" spans="1:13" x14ac:dyDescent="0.25">
      <c r="A2815" s="7">
        <v>39932.208333333336</v>
      </c>
      <c r="B2815">
        <v>9.9039000000000001</v>
      </c>
      <c r="C2815">
        <v>9.8751999999999995</v>
      </c>
      <c r="D2815">
        <v>9.798</v>
      </c>
      <c r="E2815">
        <v>9.2914999999999992</v>
      </c>
      <c r="F2815">
        <v>8.3247</v>
      </c>
      <c r="G2815">
        <v>7.8569000000000004</v>
      </c>
      <c r="H2815">
        <v>6.9122000000000003</v>
      </c>
      <c r="I2815">
        <v>6.7380000000000004</v>
      </c>
      <c r="J2815">
        <v>6.6627999999999998</v>
      </c>
      <c r="K2815">
        <v>6.5994999999999999</v>
      </c>
      <c r="L2815">
        <v>6.4873000000000003</v>
      </c>
      <c r="M2815">
        <v>6.3773</v>
      </c>
    </row>
    <row r="2816" spans="1:13" x14ac:dyDescent="0.25">
      <c r="A2816" s="7">
        <v>39932.25</v>
      </c>
      <c r="B2816">
        <v>9.8122000000000007</v>
      </c>
      <c r="C2816">
        <v>9.8179999999999996</v>
      </c>
      <c r="D2816">
        <v>9.7605000000000004</v>
      </c>
      <c r="E2816">
        <v>9.3923000000000005</v>
      </c>
      <c r="F2816">
        <v>8.3567</v>
      </c>
      <c r="G2816">
        <v>7.7031000000000001</v>
      </c>
      <c r="H2816">
        <v>7.0175999999999998</v>
      </c>
      <c r="I2816">
        <v>6.7538999999999998</v>
      </c>
      <c r="J2816">
        <v>6.6746999999999996</v>
      </c>
      <c r="K2816">
        <v>6.6101000000000001</v>
      </c>
      <c r="L2816">
        <v>6.4814999999999996</v>
      </c>
      <c r="M2816">
        <v>6.3442999999999996</v>
      </c>
    </row>
    <row r="2817" spans="1:13" x14ac:dyDescent="0.25">
      <c r="A2817" s="7">
        <v>39932.291666666664</v>
      </c>
      <c r="B2817">
        <v>9.8704999999999998</v>
      </c>
      <c r="C2817">
        <v>9.8508999999999993</v>
      </c>
      <c r="D2817">
        <v>9.7960999999999991</v>
      </c>
      <c r="E2817">
        <v>9.4374000000000002</v>
      </c>
      <c r="F2817">
        <v>8.4154</v>
      </c>
      <c r="G2817">
        <v>7.6851000000000003</v>
      </c>
      <c r="H2817">
        <v>7.0456000000000003</v>
      </c>
      <c r="I2817">
        <v>6.7462999999999997</v>
      </c>
      <c r="J2817">
        <v>6.6413000000000002</v>
      </c>
      <c r="K2817">
        <v>6.5957999999999997</v>
      </c>
      <c r="L2817">
        <v>6.5007999999999999</v>
      </c>
      <c r="M2817">
        <v>6.3917000000000002</v>
      </c>
    </row>
    <row r="2818" spans="1:13" x14ac:dyDescent="0.25">
      <c r="A2818" s="7">
        <v>39932.333333333336</v>
      </c>
      <c r="B2818">
        <v>10.035</v>
      </c>
      <c r="C2818">
        <v>9.9098000000000006</v>
      </c>
      <c r="D2818">
        <v>9.7796000000000003</v>
      </c>
      <c r="E2818">
        <v>9.4231999999999996</v>
      </c>
      <c r="F2818">
        <v>8.5013000000000005</v>
      </c>
      <c r="G2818">
        <v>7.8361000000000001</v>
      </c>
      <c r="H2818">
        <v>7.1631999999999998</v>
      </c>
      <c r="I2818">
        <v>6.7808000000000002</v>
      </c>
      <c r="J2818">
        <v>6.6234999999999999</v>
      </c>
      <c r="K2818">
        <v>6.5984999999999996</v>
      </c>
      <c r="L2818">
        <v>6.4954000000000001</v>
      </c>
      <c r="M2818">
        <v>6.3654999999999999</v>
      </c>
    </row>
    <row r="2819" spans="1:13" x14ac:dyDescent="0.25">
      <c r="A2819" s="7">
        <v>39932.375</v>
      </c>
      <c r="B2819">
        <v>10.003</v>
      </c>
      <c r="C2819">
        <v>10.000999999999999</v>
      </c>
      <c r="D2819">
        <v>9.7965</v>
      </c>
      <c r="E2819">
        <v>9.5140999999999991</v>
      </c>
      <c r="F2819">
        <v>8.7767999999999997</v>
      </c>
      <c r="G2819">
        <v>7.8910999999999998</v>
      </c>
      <c r="H2819">
        <v>7.0580999999999996</v>
      </c>
      <c r="I2819">
        <v>6.7933000000000003</v>
      </c>
      <c r="J2819">
        <v>6.6234000000000002</v>
      </c>
      <c r="K2819">
        <v>6.5835999999999997</v>
      </c>
      <c r="L2819">
        <v>6.4816000000000003</v>
      </c>
      <c r="M2819">
        <v>6.3296999999999999</v>
      </c>
    </row>
    <row r="2820" spans="1:13" x14ac:dyDescent="0.25">
      <c r="A2820" s="7">
        <v>39932.416666666664</v>
      </c>
      <c r="B2820">
        <v>9.9276999999999997</v>
      </c>
      <c r="C2820">
        <v>9.9376999999999995</v>
      </c>
      <c r="D2820">
        <v>9.8347999999999995</v>
      </c>
      <c r="E2820">
        <v>9.5081000000000007</v>
      </c>
      <c r="F2820">
        <v>8.7361000000000004</v>
      </c>
      <c r="G2820">
        <v>7.8627000000000002</v>
      </c>
      <c r="H2820">
        <v>7.1180000000000003</v>
      </c>
      <c r="I2820">
        <v>6.8592000000000004</v>
      </c>
      <c r="J2820">
        <v>6.6478000000000002</v>
      </c>
      <c r="K2820">
        <v>6.6433999999999997</v>
      </c>
      <c r="L2820">
        <v>6.4842000000000004</v>
      </c>
      <c r="M2820">
        <v>6.3349000000000002</v>
      </c>
    </row>
    <row r="2821" spans="1:13" x14ac:dyDescent="0.25">
      <c r="A2821" s="7">
        <v>39932.458333333336</v>
      </c>
      <c r="B2821">
        <v>9.9725999999999999</v>
      </c>
      <c r="C2821">
        <v>9.9505999999999997</v>
      </c>
      <c r="D2821">
        <v>9.8885000000000005</v>
      </c>
      <c r="E2821">
        <v>9.4862000000000002</v>
      </c>
      <c r="F2821">
        <v>8.7406000000000006</v>
      </c>
      <c r="G2821">
        <v>7.8304</v>
      </c>
      <c r="H2821">
        <v>7.1798000000000002</v>
      </c>
      <c r="I2821">
        <v>6.9100999999999999</v>
      </c>
      <c r="J2821">
        <v>6.6752000000000002</v>
      </c>
      <c r="K2821">
        <v>6.6189999999999998</v>
      </c>
      <c r="L2821">
        <v>6.4645000000000001</v>
      </c>
      <c r="M2821">
        <v>6.3075000000000001</v>
      </c>
    </row>
    <row r="2822" spans="1:13" x14ac:dyDescent="0.25">
      <c r="A2822" s="7">
        <v>39932.5</v>
      </c>
      <c r="B2822">
        <v>9.99</v>
      </c>
      <c r="C2822">
        <v>9.9913000000000007</v>
      </c>
      <c r="D2822">
        <v>9.9826999999999995</v>
      </c>
      <c r="E2822">
        <v>9.4261999999999997</v>
      </c>
      <c r="F2822">
        <v>8.7464999999999993</v>
      </c>
      <c r="G2822">
        <v>7.7880000000000003</v>
      </c>
      <c r="H2822">
        <v>7.1539999999999999</v>
      </c>
      <c r="I2822">
        <v>6.9394</v>
      </c>
      <c r="J2822">
        <v>6.6759000000000004</v>
      </c>
      <c r="K2822">
        <v>6.5770999999999997</v>
      </c>
      <c r="L2822">
        <v>6.4406999999999996</v>
      </c>
      <c r="M2822">
        <v>6.3030999999999997</v>
      </c>
    </row>
    <row r="2823" spans="1:13" x14ac:dyDescent="0.25">
      <c r="A2823" s="7">
        <v>39932.541666666664</v>
      </c>
      <c r="B2823">
        <v>10.016</v>
      </c>
      <c r="C2823">
        <v>10.028</v>
      </c>
      <c r="D2823">
        <v>10.02</v>
      </c>
      <c r="E2823">
        <v>9.3915000000000006</v>
      </c>
      <c r="F2823">
        <v>8.7759</v>
      </c>
      <c r="G2823">
        <v>7.7369000000000003</v>
      </c>
      <c r="H2823">
        <v>7.1125999999999996</v>
      </c>
      <c r="I2823">
        <v>6.9381000000000004</v>
      </c>
      <c r="J2823">
        <v>6.6764999999999999</v>
      </c>
      <c r="K2823">
        <v>6.6082000000000001</v>
      </c>
      <c r="L2823">
        <v>6.4016000000000002</v>
      </c>
      <c r="M2823">
        <v>6.3136000000000001</v>
      </c>
    </row>
    <row r="2824" spans="1:13" x14ac:dyDescent="0.25">
      <c r="A2824" s="7">
        <v>39932.583333333336</v>
      </c>
      <c r="B2824">
        <v>10.069000000000001</v>
      </c>
      <c r="C2824">
        <v>10.054</v>
      </c>
      <c r="D2824">
        <v>10.021000000000001</v>
      </c>
      <c r="E2824">
        <v>9.4039000000000001</v>
      </c>
      <c r="F2824">
        <v>8.8237000000000005</v>
      </c>
      <c r="G2824">
        <v>7.7244999999999999</v>
      </c>
      <c r="H2824">
        <v>7.1909999999999998</v>
      </c>
      <c r="I2824">
        <v>6.9690000000000003</v>
      </c>
      <c r="J2824">
        <v>6.7125000000000004</v>
      </c>
      <c r="K2824">
        <v>6.5923999999999996</v>
      </c>
      <c r="L2824">
        <v>6.3723999999999998</v>
      </c>
      <c r="M2824">
        <v>6.3242000000000003</v>
      </c>
    </row>
    <row r="2825" spans="1:13" x14ac:dyDescent="0.25">
      <c r="A2825" s="7">
        <v>39932.625</v>
      </c>
      <c r="B2825">
        <v>10.06</v>
      </c>
      <c r="C2825">
        <v>10.048</v>
      </c>
      <c r="D2825">
        <v>10.018000000000001</v>
      </c>
      <c r="E2825">
        <v>9.7284000000000006</v>
      </c>
      <c r="F2825">
        <v>8.5724999999999998</v>
      </c>
      <c r="G2825">
        <v>7.6212999999999997</v>
      </c>
      <c r="H2825">
        <v>7.2003000000000004</v>
      </c>
      <c r="I2825">
        <v>6.9298000000000002</v>
      </c>
      <c r="J2825">
        <v>6.6978999999999997</v>
      </c>
      <c r="K2825">
        <v>6.6344000000000003</v>
      </c>
      <c r="L2825">
        <v>6.3672000000000004</v>
      </c>
      <c r="M2825">
        <v>6.3326000000000002</v>
      </c>
    </row>
    <row r="2826" spans="1:13" x14ac:dyDescent="0.25">
      <c r="A2826" s="7">
        <v>39932.666666666664</v>
      </c>
      <c r="B2826">
        <v>10.045</v>
      </c>
      <c r="C2826">
        <v>10.028</v>
      </c>
      <c r="D2826">
        <v>10.015000000000001</v>
      </c>
      <c r="E2826">
        <v>9.6301000000000005</v>
      </c>
      <c r="F2826">
        <v>8.1501999999999999</v>
      </c>
      <c r="G2826">
        <v>7.4974999999999996</v>
      </c>
      <c r="H2826">
        <v>7.2904999999999998</v>
      </c>
      <c r="I2826">
        <v>6.9706999999999999</v>
      </c>
      <c r="J2826">
        <v>6.6936999999999998</v>
      </c>
      <c r="K2826">
        <v>6.6276999999999999</v>
      </c>
      <c r="L2826">
        <v>6.3985000000000003</v>
      </c>
      <c r="M2826">
        <v>6.3417000000000003</v>
      </c>
    </row>
    <row r="2827" spans="1:13" x14ac:dyDescent="0.25">
      <c r="A2827" s="7">
        <v>39932.708333333336</v>
      </c>
      <c r="B2827">
        <v>9.9746000000000006</v>
      </c>
      <c r="C2827">
        <v>9.9735999999999994</v>
      </c>
      <c r="D2827">
        <v>9.9831000000000003</v>
      </c>
      <c r="E2827">
        <v>9.1941000000000006</v>
      </c>
      <c r="F2827">
        <v>8.0422999999999991</v>
      </c>
      <c r="G2827">
        <v>7.5736999999999997</v>
      </c>
      <c r="H2827">
        <v>7.3109000000000002</v>
      </c>
      <c r="I2827">
        <v>7.0875000000000004</v>
      </c>
      <c r="J2827">
        <v>6.6660000000000004</v>
      </c>
      <c r="K2827">
        <v>6.6054000000000004</v>
      </c>
      <c r="L2827">
        <v>6.4366000000000003</v>
      </c>
      <c r="M2827">
        <v>6.3699000000000003</v>
      </c>
    </row>
    <row r="2828" spans="1:13" x14ac:dyDescent="0.25">
      <c r="A2828" s="7">
        <v>39932.75</v>
      </c>
      <c r="B2828">
        <v>9.9952000000000005</v>
      </c>
      <c r="C2828">
        <v>9.9842999999999993</v>
      </c>
      <c r="D2828">
        <v>9.9713999999999992</v>
      </c>
      <c r="E2828">
        <v>9.0480999999999998</v>
      </c>
      <c r="F2828">
        <v>8.2284000000000006</v>
      </c>
      <c r="G2828">
        <v>7.5937999999999999</v>
      </c>
      <c r="H2828">
        <v>7.3734000000000002</v>
      </c>
      <c r="I2828">
        <v>6.9288999999999996</v>
      </c>
      <c r="J2828">
        <v>6.6319999999999997</v>
      </c>
      <c r="K2828">
        <v>6.5979000000000001</v>
      </c>
      <c r="L2828">
        <v>6.4496000000000002</v>
      </c>
      <c r="M2828">
        <v>6.3837000000000002</v>
      </c>
    </row>
    <row r="2829" spans="1:13" x14ac:dyDescent="0.25">
      <c r="A2829" s="7">
        <v>39932.791666666664</v>
      </c>
      <c r="B2829">
        <v>9.9459999999999997</v>
      </c>
      <c r="C2829">
        <v>9.9497999999999998</v>
      </c>
      <c r="D2829">
        <v>9.9474999999999998</v>
      </c>
      <c r="E2829">
        <v>8.8885000000000005</v>
      </c>
      <c r="F2829">
        <v>8.1991999999999994</v>
      </c>
      <c r="G2829">
        <v>7.6702000000000004</v>
      </c>
      <c r="H2829">
        <v>7.2717999999999998</v>
      </c>
      <c r="I2829">
        <v>6.9546999999999999</v>
      </c>
      <c r="J2829">
        <v>6.6752000000000002</v>
      </c>
      <c r="K2829">
        <v>6.6109999999999998</v>
      </c>
      <c r="L2829">
        <v>6.4566999999999997</v>
      </c>
      <c r="M2829">
        <v>6.3460999999999999</v>
      </c>
    </row>
    <row r="2830" spans="1:13" x14ac:dyDescent="0.25">
      <c r="A2830" s="7">
        <v>39932.833333333336</v>
      </c>
      <c r="B2830">
        <v>9.8938000000000006</v>
      </c>
      <c r="C2830">
        <v>9.8957999999999995</v>
      </c>
      <c r="D2830">
        <v>9.8971999999999998</v>
      </c>
      <c r="E2830">
        <v>8.8995999999999995</v>
      </c>
      <c r="F2830">
        <v>8.2067999999999994</v>
      </c>
      <c r="G2830">
        <v>7.6227</v>
      </c>
      <c r="H2830">
        <v>7.3327</v>
      </c>
      <c r="I2830">
        <v>7.0149999999999997</v>
      </c>
      <c r="J2830">
        <v>6.7149000000000001</v>
      </c>
      <c r="K2830">
        <v>6.6463999999999999</v>
      </c>
      <c r="L2830">
        <v>6.4440999999999997</v>
      </c>
      <c r="M2830">
        <v>6.3291000000000004</v>
      </c>
    </row>
    <row r="2831" spans="1:13" x14ac:dyDescent="0.25">
      <c r="A2831" s="7">
        <v>39932.875</v>
      </c>
      <c r="B2831">
        <v>9.8527000000000005</v>
      </c>
      <c r="C2831">
        <v>9.8573000000000004</v>
      </c>
      <c r="D2831">
        <v>9.8867999999999991</v>
      </c>
      <c r="E2831">
        <v>9.0800999999999998</v>
      </c>
      <c r="F2831">
        <v>8.2521000000000004</v>
      </c>
      <c r="G2831">
        <v>7.7289000000000003</v>
      </c>
      <c r="H2831">
        <v>7.3098000000000001</v>
      </c>
      <c r="I2831">
        <v>7.0152999999999999</v>
      </c>
      <c r="J2831">
        <v>6.7446999999999999</v>
      </c>
      <c r="K2831">
        <v>6.6868999999999996</v>
      </c>
      <c r="L2831">
        <v>6.3883999999999999</v>
      </c>
      <c r="M2831">
        <v>6.3273999999999999</v>
      </c>
    </row>
    <row r="2832" spans="1:13" x14ac:dyDescent="0.25">
      <c r="A2832" s="7">
        <v>39932.916666666664</v>
      </c>
      <c r="B2832">
        <v>9.8196999999999992</v>
      </c>
      <c r="C2832">
        <v>9.8382000000000005</v>
      </c>
      <c r="D2832">
        <v>9.8522999999999996</v>
      </c>
      <c r="E2832">
        <v>8.8909000000000002</v>
      </c>
      <c r="F2832">
        <v>8.2161000000000008</v>
      </c>
      <c r="G2832">
        <v>7.6867999999999999</v>
      </c>
      <c r="H2832">
        <v>7.3506</v>
      </c>
      <c r="I2832">
        <v>7.0727000000000002</v>
      </c>
      <c r="J2832">
        <v>6.8109000000000002</v>
      </c>
      <c r="K2832">
        <v>6.6916000000000002</v>
      </c>
      <c r="L2832">
        <v>6.4184000000000001</v>
      </c>
      <c r="M2832">
        <v>6.3299000000000003</v>
      </c>
    </row>
    <row r="2833" spans="1:13" x14ac:dyDescent="0.25">
      <c r="A2833" s="7">
        <v>39932.958333333336</v>
      </c>
      <c r="B2833">
        <v>9.8178000000000001</v>
      </c>
      <c r="C2833">
        <v>9.8285</v>
      </c>
      <c r="D2833">
        <v>9.8257999999999992</v>
      </c>
      <c r="E2833">
        <v>8.8209999999999997</v>
      </c>
      <c r="F2833">
        <v>8.0970999999999993</v>
      </c>
      <c r="G2833">
        <v>7.8005000000000004</v>
      </c>
      <c r="H2833">
        <v>7.4111000000000002</v>
      </c>
      <c r="I2833">
        <v>6.9573</v>
      </c>
      <c r="J2833">
        <v>6.7319000000000004</v>
      </c>
      <c r="K2833">
        <v>6.5833000000000004</v>
      </c>
      <c r="L2833">
        <v>6.3757000000000001</v>
      </c>
      <c r="M2833">
        <v>6.3310000000000004</v>
      </c>
    </row>
    <row r="2834" spans="1:13" x14ac:dyDescent="0.25">
      <c r="A2834" s="7">
        <v>39933</v>
      </c>
      <c r="B2834">
        <v>9.7883999999999993</v>
      </c>
      <c r="C2834">
        <v>9.7874999999999996</v>
      </c>
      <c r="D2834">
        <v>9.7836999999999996</v>
      </c>
      <c r="E2834">
        <v>9.0719999999999992</v>
      </c>
      <c r="F2834">
        <v>8.2658000000000005</v>
      </c>
      <c r="G2834">
        <v>7.9739000000000004</v>
      </c>
      <c r="H2834">
        <v>7.4580000000000002</v>
      </c>
      <c r="I2834">
        <v>6.9748000000000001</v>
      </c>
      <c r="J2834">
        <v>6.6406999999999998</v>
      </c>
      <c r="K2834">
        <v>6.5861999999999998</v>
      </c>
      <c r="L2834">
        <v>6.3905000000000003</v>
      </c>
      <c r="M2834">
        <v>6.3432000000000004</v>
      </c>
    </row>
    <row r="2835" spans="1:13" x14ac:dyDescent="0.25">
      <c r="A2835" s="7">
        <v>39933.041666666664</v>
      </c>
      <c r="B2835">
        <v>9.7324000000000002</v>
      </c>
      <c r="C2835">
        <v>9.7484000000000002</v>
      </c>
      <c r="D2835">
        <v>9.7738999999999994</v>
      </c>
      <c r="E2835">
        <v>9.4141999999999992</v>
      </c>
      <c r="F2835">
        <v>8.6196999999999999</v>
      </c>
      <c r="G2835">
        <v>7.9725000000000001</v>
      </c>
      <c r="H2835">
        <v>7.4837999999999996</v>
      </c>
      <c r="I2835">
        <v>7.0867000000000004</v>
      </c>
      <c r="J2835">
        <v>6.6848000000000001</v>
      </c>
      <c r="K2835">
        <v>6.5835999999999997</v>
      </c>
      <c r="L2835">
        <v>6.4302999999999999</v>
      </c>
      <c r="M2835">
        <v>6.3776999999999999</v>
      </c>
    </row>
    <row r="2836" spans="1:13" x14ac:dyDescent="0.25">
      <c r="A2836" s="7">
        <v>39933.083333333336</v>
      </c>
      <c r="B2836">
        <v>9.7371999999999996</v>
      </c>
      <c r="C2836">
        <v>9.7335999999999991</v>
      </c>
      <c r="D2836">
        <v>9.7646999999999995</v>
      </c>
      <c r="E2836">
        <v>9.6097000000000001</v>
      </c>
      <c r="F2836">
        <v>8.8413000000000004</v>
      </c>
      <c r="G2836">
        <v>7.7843</v>
      </c>
      <c r="H2836">
        <v>7.4208999999999996</v>
      </c>
      <c r="I2836">
        <v>7.1917</v>
      </c>
      <c r="J2836">
        <v>6.7069999999999999</v>
      </c>
      <c r="K2836">
        <v>6.5918000000000001</v>
      </c>
      <c r="L2836">
        <v>6.4348000000000001</v>
      </c>
      <c r="M2836">
        <v>6.3691000000000004</v>
      </c>
    </row>
    <row r="2837" spans="1:13" x14ac:dyDescent="0.25">
      <c r="A2837" s="7">
        <v>39933.125</v>
      </c>
      <c r="B2837">
        <v>9.8374000000000006</v>
      </c>
      <c r="C2837">
        <v>9.8150999999999993</v>
      </c>
      <c r="D2837">
        <v>9.7415000000000003</v>
      </c>
      <c r="E2837">
        <v>9.6129999999999995</v>
      </c>
      <c r="F2837">
        <v>8.8393999999999995</v>
      </c>
      <c r="G2837">
        <v>7.8026</v>
      </c>
      <c r="H2837">
        <v>7.4919000000000002</v>
      </c>
      <c r="I2837">
        <v>7.1620999999999997</v>
      </c>
      <c r="J2837">
        <v>6.6656000000000004</v>
      </c>
      <c r="K2837">
        <v>6.5804999999999998</v>
      </c>
      <c r="L2837">
        <v>6.4579000000000004</v>
      </c>
      <c r="M2837">
        <v>6.3639000000000001</v>
      </c>
    </row>
    <row r="2838" spans="1:13" x14ac:dyDescent="0.25">
      <c r="A2838" s="7">
        <v>39933.166666666664</v>
      </c>
      <c r="B2838">
        <v>9.8780999999999999</v>
      </c>
      <c r="C2838">
        <v>9.8711000000000002</v>
      </c>
      <c r="D2838">
        <v>9.7629999999999999</v>
      </c>
      <c r="E2838">
        <v>9.6618999999999993</v>
      </c>
      <c r="F2838">
        <v>8.7934000000000001</v>
      </c>
      <c r="G2838">
        <v>7.9320000000000004</v>
      </c>
      <c r="H2838">
        <v>7.5256999999999996</v>
      </c>
      <c r="I2838">
        <v>6.8754999999999997</v>
      </c>
      <c r="J2838">
        <v>6.6634000000000002</v>
      </c>
      <c r="K2838">
        <v>6.6436000000000002</v>
      </c>
      <c r="L2838">
        <v>6.4569000000000001</v>
      </c>
      <c r="M2838">
        <v>6.3620999999999999</v>
      </c>
    </row>
    <row r="2839" spans="1:13" x14ac:dyDescent="0.25">
      <c r="A2839" s="7">
        <v>39933.208333333336</v>
      </c>
      <c r="B2839">
        <v>9.8894000000000002</v>
      </c>
      <c r="C2839">
        <v>9.8938000000000006</v>
      </c>
      <c r="D2839">
        <v>9.8010000000000002</v>
      </c>
      <c r="E2839">
        <v>9.6661000000000001</v>
      </c>
      <c r="F2839">
        <v>8.8948</v>
      </c>
      <c r="G2839">
        <v>7.9931999999999999</v>
      </c>
      <c r="H2839">
        <v>7.5385999999999997</v>
      </c>
      <c r="I2839">
        <v>6.9386999999999999</v>
      </c>
      <c r="J2839">
        <v>6.7203999999999997</v>
      </c>
      <c r="K2839">
        <v>6.6752000000000002</v>
      </c>
      <c r="L2839">
        <v>6.4661</v>
      </c>
      <c r="M2839">
        <v>6.3701999999999996</v>
      </c>
    </row>
    <row r="2840" spans="1:13" x14ac:dyDescent="0.25">
      <c r="A2840" s="7">
        <v>39933.25</v>
      </c>
      <c r="B2840">
        <v>9.8864000000000001</v>
      </c>
      <c r="C2840">
        <v>9.8736999999999995</v>
      </c>
      <c r="D2840">
        <v>9.8489000000000004</v>
      </c>
      <c r="E2840">
        <v>9.7370000000000001</v>
      </c>
      <c r="F2840">
        <v>8.82</v>
      </c>
      <c r="G2840">
        <v>8.1305999999999994</v>
      </c>
      <c r="H2840">
        <v>7.5340999999999996</v>
      </c>
      <c r="I2840">
        <v>7.0105000000000004</v>
      </c>
      <c r="J2840">
        <v>6.8136000000000001</v>
      </c>
      <c r="K2840">
        <v>6.7074999999999996</v>
      </c>
      <c r="L2840">
        <v>6.5400999999999998</v>
      </c>
      <c r="M2840">
        <v>6.3605</v>
      </c>
    </row>
    <row r="2841" spans="1:13" x14ac:dyDescent="0.25">
      <c r="A2841" s="7">
        <v>39933.291666666664</v>
      </c>
      <c r="B2841">
        <v>9.8773999999999997</v>
      </c>
      <c r="C2841">
        <v>9.8795999999999999</v>
      </c>
      <c r="D2841">
        <v>9.8653999999999993</v>
      </c>
      <c r="E2841">
        <v>9.7319999999999993</v>
      </c>
      <c r="F2841">
        <v>8.8437999999999999</v>
      </c>
      <c r="G2841">
        <v>8.2394999999999996</v>
      </c>
      <c r="H2841">
        <v>7.5048000000000004</v>
      </c>
      <c r="I2841">
        <v>6.9241000000000001</v>
      </c>
      <c r="J2841">
        <v>6.8144</v>
      </c>
      <c r="K2841">
        <v>6.7553999999999998</v>
      </c>
      <c r="L2841">
        <v>6.6108000000000002</v>
      </c>
      <c r="M2841">
        <v>6.3647</v>
      </c>
    </row>
    <row r="2842" spans="1:13" x14ac:dyDescent="0.25">
      <c r="A2842" s="7">
        <v>39933.333333333336</v>
      </c>
      <c r="B2842">
        <v>9.8905999999999992</v>
      </c>
      <c r="C2842">
        <v>9.8813999999999993</v>
      </c>
      <c r="D2842">
        <v>9.8427000000000007</v>
      </c>
      <c r="E2842">
        <v>9.7529000000000003</v>
      </c>
      <c r="F2842">
        <v>8.8629999999999995</v>
      </c>
      <c r="G2842">
        <v>8.3571000000000009</v>
      </c>
      <c r="H2842">
        <v>7.5743</v>
      </c>
      <c r="I2842">
        <v>6.9146000000000001</v>
      </c>
      <c r="J2842">
        <v>6.8327999999999998</v>
      </c>
      <c r="K2842">
        <v>6.8121</v>
      </c>
      <c r="L2842">
        <v>6.6017999999999999</v>
      </c>
      <c r="M2842">
        <v>6.3780999999999999</v>
      </c>
    </row>
    <row r="2843" spans="1:13" x14ac:dyDescent="0.25">
      <c r="A2843" s="7">
        <v>39933.375</v>
      </c>
      <c r="B2843">
        <v>9.9187999999999992</v>
      </c>
      <c r="C2843">
        <v>9.8908000000000005</v>
      </c>
      <c r="D2843">
        <v>9.8656000000000006</v>
      </c>
      <c r="E2843">
        <v>9.5868000000000002</v>
      </c>
      <c r="F2843">
        <v>8.9153000000000002</v>
      </c>
      <c r="G2843">
        <v>8.1809999999999992</v>
      </c>
      <c r="H2843">
        <v>7.4915000000000003</v>
      </c>
      <c r="I2843">
        <v>7.0872000000000002</v>
      </c>
      <c r="J2843">
        <v>6.8857999999999997</v>
      </c>
      <c r="K2843">
        <v>6.8483000000000001</v>
      </c>
      <c r="L2843">
        <v>6.6878000000000002</v>
      </c>
      <c r="M2843">
        <v>6.3598999999999997</v>
      </c>
    </row>
    <row r="2844" spans="1:13" x14ac:dyDescent="0.25">
      <c r="A2844" s="7">
        <v>39933.416666666664</v>
      </c>
      <c r="B2844">
        <v>9.9678000000000004</v>
      </c>
      <c r="C2844">
        <v>9.9366000000000003</v>
      </c>
      <c r="D2844">
        <v>9.9003999999999994</v>
      </c>
      <c r="E2844">
        <v>9.6670999999999996</v>
      </c>
      <c r="F2844">
        <v>8.8251000000000008</v>
      </c>
      <c r="G2844">
        <v>7.9938000000000002</v>
      </c>
      <c r="H2844">
        <v>7.3292999999999999</v>
      </c>
      <c r="I2844">
        <v>7.0349000000000004</v>
      </c>
      <c r="J2844">
        <v>6.8567</v>
      </c>
      <c r="K2844">
        <v>6.8037999999999998</v>
      </c>
      <c r="L2844">
        <v>6.6322000000000001</v>
      </c>
      <c r="M2844">
        <v>6.3589000000000002</v>
      </c>
    </row>
    <row r="2845" spans="1:13" x14ac:dyDescent="0.25">
      <c r="A2845" s="7">
        <v>39933.458333333336</v>
      </c>
      <c r="B2845">
        <v>9.9540000000000006</v>
      </c>
      <c r="C2845">
        <v>9.9509000000000007</v>
      </c>
      <c r="D2845">
        <v>9.9086999999999996</v>
      </c>
      <c r="E2845">
        <v>9.6875999999999998</v>
      </c>
      <c r="F2845">
        <v>8.6381999999999994</v>
      </c>
      <c r="G2845">
        <v>7.8314000000000004</v>
      </c>
      <c r="H2845">
        <v>7.4204999999999997</v>
      </c>
      <c r="I2845">
        <v>7.0641999999999996</v>
      </c>
      <c r="J2845">
        <v>6.8796999999999997</v>
      </c>
      <c r="K2845">
        <v>6.8217999999999996</v>
      </c>
      <c r="L2845">
        <v>6.6234999999999999</v>
      </c>
      <c r="M2845">
        <v>6.3780000000000001</v>
      </c>
    </row>
    <row r="2846" spans="1:13" x14ac:dyDescent="0.25">
      <c r="A2846" s="7">
        <v>39933.5</v>
      </c>
      <c r="B2846">
        <v>9.9489000000000001</v>
      </c>
      <c r="C2846">
        <v>9.9564000000000004</v>
      </c>
      <c r="D2846">
        <v>9.9491999999999994</v>
      </c>
      <c r="E2846">
        <v>9.7263999999999999</v>
      </c>
      <c r="F2846">
        <v>8.6407000000000007</v>
      </c>
      <c r="G2846">
        <v>7.7416</v>
      </c>
      <c r="H2846">
        <v>7.4379</v>
      </c>
      <c r="I2846">
        <v>6.9745999999999997</v>
      </c>
      <c r="J2846">
        <v>6.8623000000000003</v>
      </c>
      <c r="K2846">
        <v>6.76</v>
      </c>
      <c r="L2846">
        <v>6.6101000000000001</v>
      </c>
      <c r="M2846">
        <v>6.3639000000000001</v>
      </c>
    </row>
    <row r="2847" spans="1:13" x14ac:dyDescent="0.25">
      <c r="A2847" s="7">
        <v>39933.541666666664</v>
      </c>
      <c r="B2847">
        <v>9.8964999999999996</v>
      </c>
      <c r="C2847">
        <v>9.8849999999999998</v>
      </c>
      <c r="D2847">
        <v>9.8975000000000009</v>
      </c>
      <c r="E2847">
        <v>9.6864000000000008</v>
      </c>
      <c r="F2847">
        <v>8.6011000000000006</v>
      </c>
      <c r="G2847">
        <v>7.7222999999999997</v>
      </c>
      <c r="H2847">
        <v>7.3677999999999999</v>
      </c>
      <c r="I2847">
        <v>6.86</v>
      </c>
      <c r="J2847">
        <v>6.7541000000000002</v>
      </c>
      <c r="K2847">
        <v>6.7099000000000002</v>
      </c>
      <c r="L2847">
        <v>6.5892999999999997</v>
      </c>
      <c r="M2847">
        <v>6.3536000000000001</v>
      </c>
    </row>
    <row r="2848" spans="1:13" x14ac:dyDescent="0.25">
      <c r="A2848" s="7">
        <v>39933.583333333336</v>
      </c>
      <c r="B2848">
        <v>9.907</v>
      </c>
      <c r="C2848">
        <v>9.8480000000000008</v>
      </c>
      <c r="D2848">
        <v>9.8133999999999997</v>
      </c>
      <c r="E2848">
        <v>9.6376000000000008</v>
      </c>
      <c r="F2848">
        <v>8.5927000000000007</v>
      </c>
      <c r="G2848">
        <v>7.6699000000000002</v>
      </c>
      <c r="H2848">
        <v>7.1445999999999996</v>
      </c>
      <c r="I2848">
        <v>6.8270999999999997</v>
      </c>
      <c r="J2848">
        <v>6.7164000000000001</v>
      </c>
      <c r="K2848">
        <v>6.6260000000000003</v>
      </c>
      <c r="L2848">
        <v>6.5503</v>
      </c>
      <c r="M2848">
        <v>6.4160000000000004</v>
      </c>
    </row>
    <row r="2849" spans="1:13" x14ac:dyDescent="0.25">
      <c r="A2849" s="7">
        <v>39933.625</v>
      </c>
      <c r="B2849">
        <v>9.9290000000000003</v>
      </c>
      <c r="C2849">
        <v>9.8444000000000003</v>
      </c>
      <c r="D2849">
        <v>9.6914999999999996</v>
      </c>
      <c r="E2849">
        <v>9.6004000000000005</v>
      </c>
      <c r="F2849">
        <v>8.4353999999999996</v>
      </c>
      <c r="G2849">
        <v>7.7781000000000002</v>
      </c>
      <c r="H2849">
        <v>7.1694000000000004</v>
      </c>
      <c r="I2849">
        <v>6.8078000000000003</v>
      </c>
      <c r="J2849">
        <v>6.6437999999999997</v>
      </c>
      <c r="K2849">
        <v>6.5674000000000001</v>
      </c>
      <c r="L2849">
        <v>6.5068000000000001</v>
      </c>
      <c r="M2849">
        <v>6.4535</v>
      </c>
    </row>
    <row r="2850" spans="1:13" x14ac:dyDescent="0.25">
      <c r="A2850" s="7">
        <v>39933.666666666664</v>
      </c>
      <c r="B2850">
        <v>9.8973999999999993</v>
      </c>
      <c r="C2850">
        <v>9.8663000000000007</v>
      </c>
      <c r="D2850">
        <v>9.8381000000000007</v>
      </c>
      <c r="E2850">
        <v>9.5296000000000003</v>
      </c>
      <c r="F2850">
        <v>8.4445999999999994</v>
      </c>
      <c r="G2850">
        <v>7.8140000000000001</v>
      </c>
      <c r="H2850">
        <v>6.8760000000000003</v>
      </c>
      <c r="I2850">
        <v>6.7381000000000002</v>
      </c>
      <c r="J2850">
        <v>6.6372</v>
      </c>
      <c r="K2850">
        <v>6.5186000000000002</v>
      </c>
      <c r="L2850">
        <v>6.4507000000000003</v>
      </c>
      <c r="M2850">
        <v>6.3696999999999999</v>
      </c>
    </row>
    <row r="2851" spans="1:13" x14ac:dyDescent="0.25">
      <c r="A2851" s="7">
        <v>39933.708333333336</v>
      </c>
      <c r="B2851">
        <v>10.005000000000001</v>
      </c>
      <c r="C2851">
        <v>9.9341000000000008</v>
      </c>
      <c r="D2851">
        <v>9.8549000000000007</v>
      </c>
      <c r="E2851">
        <v>9.5507000000000009</v>
      </c>
      <c r="F2851">
        <v>8.1426999999999996</v>
      </c>
      <c r="G2851">
        <v>7.7416</v>
      </c>
      <c r="H2851">
        <v>7.0114000000000001</v>
      </c>
      <c r="I2851">
        <v>6.6917</v>
      </c>
      <c r="J2851">
        <v>6.6468999999999996</v>
      </c>
      <c r="K2851">
        <v>6.5933000000000002</v>
      </c>
      <c r="L2851">
        <v>6.3864999999999998</v>
      </c>
      <c r="M2851">
        <v>6.3442999999999996</v>
      </c>
    </row>
    <row r="2852" spans="1:13" x14ac:dyDescent="0.25">
      <c r="A2852" s="7">
        <v>39933.75</v>
      </c>
      <c r="B2852">
        <v>10.067</v>
      </c>
      <c r="C2852">
        <v>10.045999999999999</v>
      </c>
      <c r="D2852">
        <v>9.7922999999999991</v>
      </c>
      <c r="E2852">
        <v>9.5251000000000001</v>
      </c>
      <c r="F2852">
        <v>8.2012999999999998</v>
      </c>
      <c r="G2852">
        <v>7.7233999999999998</v>
      </c>
      <c r="H2852">
        <v>7.0747999999999998</v>
      </c>
      <c r="I2852">
        <v>6.7514000000000003</v>
      </c>
      <c r="J2852">
        <v>6.6473000000000004</v>
      </c>
      <c r="K2852">
        <v>6.5736999999999997</v>
      </c>
      <c r="L2852">
        <v>6.4055</v>
      </c>
      <c r="M2852">
        <v>6.3639999999999999</v>
      </c>
    </row>
    <row r="2853" spans="1:13" x14ac:dyDescent="0.25">
      <c r="A2853" s="7">
        <v>39933.791666666664</v>
      </c>
      <c r="B2853">
        <v>10.041</v>
      </c>
      <c r="C2853">
        <v>10.032999999999999</v>
      </c>
      <c r="D2853">
        <v>9.8465000000000007</v>
      </c>
      <c r="E2853">
        <v>9.5137</v>
      </c>
      <c r="F2853">
        <v>8.2919999999999998</v>
      </c>
      <c r="G2853">
        <v>7.6893000000000002</v>
      </c>
      <c r="H2853">
        <v>7.0233999999999996</v>
      </c>
      <c r="I2853">
        <v>6.7484999999999999</v>
      </c>
      <c r="J2853">
        <v>6.6509</v>
      </c>
      <c r="K2853">
        <v>6.5041000000000002</v>
      </c>
      <c r="L2853">
        <v>6.3963000000000001</v>
      </c>
      <c r="M2853">
        <v>6.3639000000000001</v>
      </c>
    </row>
    <row r="2854" spans="1:13" x14ac:dyDescent="0.25">
      <c r="A2854" s="7">
        <v>39933.833333333336</v>
      </c>
      <c r="B2854">
        <v>9.9903999999999993</v>
      </c>
      <c r="C2854">
        <v>9.9863999999999997</v>
      </c>
      <c r="D2854">
        <v>9.8076000000000008</v>
      </c>
      <c r="E2854">
        <v>9.4926999999999992</v>
      </c>
      <c r="F2854">
        <v>8.6852</v>
      </c>
      <c r="G2854">
        <v>7.7337999999999996</v>
      </c>
      <c r="H2854">
        <v>6.9493</v>
      </c>
      <c r="I2854">
        <v>6.7317999999999998</v>
      </c>
      <c r="J2854">
        <v>6.6368</v>
      </c>
      <c r="K2854">
        <v>6.5929000000000002</v>
      </c>
      <c r="L2854">
        <v>6.4126000000000003</v>
      </c>
      <c r="M2854">
        <v>6.3654000000000002</v>
      </c>
    </row>
    <row r="2855" spans="1:13" x14ac:dyDescent="0.25">
      <c r="A2855" s="7">
        <v>39933.875</v>
      </c>
      <c r="B2855">
        <v>9.9528999999999996</v>
      </c>
      <c r="C2855">
        <v>9.9382000000000001</v>
      </c>
      <c r="D2855">
        <v>9.8142999999999994</v>
      </c>
      <c r="E2855">
        <v>9.5525000000000002</v>
      </c>
      <c r="F2855">
        <v>8.7856000000000005</v>
      </c>
      <c r="G2855">
        <v>7.8894000000000002</v>
      </c>
      <c r="H2855">
        <v>7.1406000000000001</v>
      </c>
      <c r="I2855">
        <v>6.7046000000000001</v>
      </c>
      <c r="J2855">
        <v>6.5961999999999996</v>
      </c>
      <c r="K2855">
        <v>6.5343999999999998</v>
      </c>
      <c r="L2855">
        <v>6.4173</v>
      </c>
      <c r="M2855">
        <v>6.3742000000000001</v>
      </c>
    </row>
    <row r="2856" spans="1:13" x14ac:dyDescent="0.25">
      <c r="A2856" s="7">
        <v>39933.916666666664</v>
      </c>
      <c r="B2856">
        <v>9.9435000000000002</v>
      </c>
      <c r="C2856">
        <v>9.9501000000000008</v>
      </c>
      <c r="D2856">
        <v>9.8954000000000004</v>
      </c>
      <c r="E2856">
        <v>9.6735000000000007</v>
      </c>
      <c r="F2856">
        <v>8.7233000000000001</v>
      </c>
      <c r="G2856">
        <v>7.9054000000000002</v>
      </c>
      <c r="H2856">
        <v>7.1974999999999998</v>
      </c>
      <c r="I2856">
        <v>6.7609000000000004</v>
      </c>
      <c r="J2856">
        <v>6.6999000000000004</v>
      </c>
      <c r="K2856">
        <v>6.5693999999999999</v>
      </c>
      <c r="L2856">
        <v>6.4264000000000001</v>
      </c>
      <c r="M2856">
        <v>6.4010999999999996</v>
      </c>
    </row>
    <row r="2857" spans="1:13" x14ac:dyDescent="0.25">
      <c r="A2857" s="7">
        <v>39933.958333333336</v>
      </c>
      <c r="B2857">
        <v>9.9446999999999992</v>
      </c>
      <c r="C2857">
        <v>9.9434000000000005</v>
      </c>
      <c r="D2857">
        <v>9.8813999999999993</v>
      </c>
      <c r="E2857">
        <v>9.7173999999999996</v>
      </c>
      <c r="F2857">
        <v>8.9511000000000003</v>
      </c>
      <c r="G2857">
        <v>7.9229000000000003</v>
      </c>
      <c r="H2857">
        <v>7.2935999999999996</v>
      </c>
      <c r="I2857">
        <v>6.7854999999999999</v>
      </c>
      <c r="J2857">
        <v>6.7363999999999997</v>
      </c>
      <c r="K2857">
        <v>6.5561999999999996</v>
      </c>
      <c r="L2857">
        <v>6.4398999999999997</v>
      </c>
      <c r="M2857">
        <v>6.4170999999999996</v>
      </c>
    </row>
    <row r="2858" spans="1:13" x14ac:dyDescent="0.25">
      <c r="A2858" s="7">
        <v>39934</v>
      </c>
      <c r="B2858">
        <v>10.002000000000001</v>
      </c>
      <c r="C2858">
        <v>9.9960000000000004</v>
      </c>
      <c r="D2858">
        <v>9.8697999999999997</v>
      </c>
      <c r="E2858">
        <v>9.7240000000000002</v>
      </c>
      <c r="F2858">
        <v>9.0482999999999993</v>
      </c>
      <c r="G2858">
        <v>7.9835000000000003</v>
      </c>
      <c r="H2858">
        <v>7.3407999999999998</v>
      </c>
      <c r="I2858">
        <v>6.7960000000000003</v>
      </c>
      <c r="J2858">
        <v>6.6220999999999997</v>
      </c>
      <c r="K2858">
        <v>6.5221999999999998</v>
      </c>
      <c r="L2858">
        <v>6.4433999999999996</v>
      </c>
      <c r="M2858">
        <v>6.4</v>
      </c>
    </row>
    <row r="2859" spans="1:13" x14ac:dyDescent="0.25">
      <c r="A2859" s="7">
        <v>39934.041666666664</v>
      </c>
      <c r="B2859">
        <v>10.058999999999999</v>
      </c>
      <c r="C2859">
        <v>9.8991000000000007</v>
      </c>
      <c r="D2859">
        <v>9.8282000000000007</v>
      </c>
      <c r="E2859">
        <v>9.718</v>
      </c>
      <c r="F2859">
        <v>9.1384000000000007</v>
      </c>
      <c r="G2859">
        <v>8.1679999999999993</v>
      </c>
      <c r="H2859">
        <v>7.5144000000000002</v>
      </c>
      <c r="I2859">
        <v>6.7937000000000003</v>
      </c>
      <c r="J2859">
        <v>6.5220000000000002</v>
      </c>
      <c r="K2859">
        <v>6.4992000000000001</v>
      </c>
      <c r="L2859">
        <v>6.4492000000000003</v>
      </c>
      <c r="M2859">
        <v>6.3883999999999999</v>
      </c>
    </row>
    <row r="2860" spans="1:13" x14ac:dyDescent="0.25">
      <c r="A2860" s="7">
        <v>39934.083333333336</v>
      </c>
      <c r="B2860">
        <v>9.9981000000000009</v>
      </c>
      <c r="C2860">
        <v>9.8239999999999998</v>
      </c>
      <c r="D2860">
        <v>9.8050999999999995</v>
      </c>
      <c r="E2860">
        <v>9.6811000000000007</v>
      </c>
      <c r="F2860">
        <v>9.2086000000000006</v>
      </c>
      <c r="G2860">
        <v>7.96</v>
      </c>
      <c r="H2860">
        <v>7.5815000000000001</v>
      </c>
      <c r="I2860">
        <v>6.7992999999999997</v>
      </c>
      <c r="J2860">
        <v>6.7474999999999996</v>
      </c>
      <c r="K2860">
        <v>6.6201999999999996</v>
      </c>
      <c r="L2860">
        <v>6.4451000000000001</v>
      </c>
      <c r="M2860">
        <v>6.4188999999999998</v>
      </c>
    </row>
    <row r="2861" spans="1:13" x14ac:dyDescent="0.25">
      <c r="A2861" s="7">
        <v>39934.125</v>
      </c>
      <c r="B2861">
        <v>9.8927999999999994</v>
      </c>
      <c r="C2861">
        <v>9.7906999999999993</v>
      </c>
      <c r="D2861">
        <v>9.7987000000000002</v>
      </c>
      <c r="E2861">
        <v>9.6564999999999994</v>
      </c>
      <c r="F2861">
        <v>9.2347000000000001</v>
      </c>
      <c r="G2861">
        <v>8.1821000000000002</v>
      </c>
      <c r="H2861">
        <v>7.5025000000000004</v>
      </c>
      <c r="I2861">
        <v>6.7911000000000001</v>
      </c>
      <c r="J2861">
        <v>6.7057000000000002</v>
      </c>
      <c r="K2861">
        <v>6.5579999999999998</v>
      </c>
      <c r="L2861">
        <v>6.4583000000000004</v>
      </c>
      <c r="M2861">
        <v>6.4465000000000003</v>
      </c>
    </row>
    <row r="2862" spans="1:13" x14ac:dyDescent="0.25">
      <c r="A2862" s="7">
        <v>39934.166666666664</v>
      </c>
      <c r="B2862">
        <v>9.8956</v>
      </c>
      <c r="C2862">
        <v>9.7825000000000006</v>
      </c>
      <c r="D2862">
        <v>9.8028999999999993</v>
      </c>
      <c r="E2862">
        <v>9.7202000000000002</v>
      </c>
      <c r="F2862">
        <v>9.3303999999999991</v>
      </c>
      <c r="G2862">
        <v>8.1088000000000005</v>
      </c>
      <c r="H2862">
        <v>7.3250000000000002</v>
      </c>
      <c r="I2862">
        <v>6.8083999999999998</v>
      </c>
      <c r="J2862">
        <v>6.6712999999999996</v>
      </c>
      <c r="K2862">
        <v>6.5900999999999996</v>
      </c>
      <c r="L2862">
        <v>6.4537000000000004</v>
      </c>
      <c r="M2862">
        <v>6.4221000000000004</v>
      </c>
    </row>
    <row r="2863" spans="1:13" x14ac:dyDescent="0.25">
      <c r="A2863" s="7">
        <v>39934.208333333336</v>
      </c>
      <c r="B2863">
        <v>9.8606999999999996</v>
      </c>
      <c r="C2863">
        <v>9.7984000000000009</v>
      </c>
      <c r="D2863">
        <v>9.8154000000000003</v>
      </c>
      <c r="E2863">
        <v>9.6917000000000009</v>
      </c>
      <c r="F2863">
        <v>9.2616999999999994</v>
      </c>
      <c r="G2863">
        <v>8.0122</v>
      </c>
      <c r="H2863">
        <v>7.3573000000000004</v>
      </c>
      <c r="I2863">
        <v>6.8723999999999998</v>
      </c>
      <c r="J2863">
        <v>6.7469000000000001</v>
      </c>
      <c r="K2863">
        <v>6.6733000000000002</v>
      </c>
      <c r="L2863">
        <v>6.4695999999999998</v>
      </c>
      <c r="M2863">
        <v>6.4199000000000002</v>
      </c>
    </row>
    <row r="2864" spans="1:13" x14ac:dyDescent="0.25">
      <c r="A2864" s="7">
        <v>39934.25</v>
      </c>
      <c r="B2864">
        <v>9.8188999999999993</v>
      </c>
      <c r="C2864">
        <v>9.8122000000000007</v>
      </c>
      <c r="D2864">
        <v>9.8274000000000008</v>
      </c>
      <c r="E2864">
        <v>9.5230999999999995</v>
      </c>
      <c r="F2864">
        <v>8.8811999999999998</v>
      </c>
      <c r="G2864">
        <v>7.9314999999999998</v>
      </c>
      <c r="H2864">
        <v>7.3045</v>
      </c>
      <c r="I2864">
        <v>6.9573</v>
      </c>
      <c r="J2864">
        <v>6.8085000000000004</v>
      </c>
      <c r="K2864">
        <v>6.7435</v>
      </c>
      <c r="L2864">
        <v>6.4324000000000003</v>
      </c>
      <c r="M2864">
        <v>6.4282000000000004</v>
      </c>
    </row>
    <row r="2865" spans="1:13" x14ac:dyDescent="0.25">
      <c r="A2865" s="7">
        <v>39934.291666666664</v>
      </c>
      <c r="B2865">
        <v>9.8057999999999996</v>
      </c>
      <c r="C2865">
        <v>9.8157999999999994</v>
      </c>
      <c r="D2865">
        <v>9.8383000000000003</v>
      </c>
      <c r="E2865">
        <v>9.5823</v>
      </c>
      <c r="F2865">
        <v>8.7524999999999995</v>
      </c>
      <c r="G2865">
        <v>7.8270999999999997</v>
      </c>
      <c r="H2865">
        <v>7.2969999999999997</v>
      </c>
      <c r="I2865">
        <v>7.0029000000000003</v>
      </c>
      <c r="J2865">
        <v>6.7919</v>
      </c>
      <c r="K2865">
        <v>6.7226999999999997</v>
      </c>
      <c r="L2865">
        <v>6.4462999999999999</v>
      </c>
      <c r="M2865">
        <v>6.4020000000000001</v>
      </c>
    </row>
    <row r="2866" spans="1:13" x14ac:dyDescent="0.25">
      <c r="A2866" s="7">
        <v>39934.333333333336</v>
      </c>
      <c r="B2866">
        <v>9.8238000000000003</v>
      </c>
      <c r="C2866">
        <v>9.8350000000000009</v>
      </c>
      <c r="D2866">
        <v>9.8561999999999994</v>
      </c>
      <c r="E2866">
        <v>9.6674000000000007</v>
      </c>
      <c r="F2866">
        <v>8.6513000000000009</v>
      </c>
      <c r="G2866">
        <v>7.6477000000000004</v>
      </c>
      <c r="H2866">
        <v>7.2037000000000004</v>
      </c>
      <c r="I2866">
        <v>6.9912999999999998</v>
      </c>
      <c r="J2866">
        <v>6.7706999999999997</v>
      </c>
      <c r="K2866">
        <v>6.7165999999999997</v>
      </c>
      <c r="L2866">
        <v>6.4530000000000003</v>
      </c>
      <c r="M2866">
        <v>6.3992000000000004</v>
      </c>
    </row>
    <row r="2867" spans="1:13" x14ac:dyDescent="0.25">
      <c r="A2867" s="7">
        <v>39934.375</v>
      </c>
      <c r="B2867">
        <v>9.8798999999999992</v>
      </c>
      <c r="C2867">
        <v>9.8840000000000003</v>
      </c>
      <c r="D2867">
        <v>9.8887999999999998</v>
      </c>
      <c r="E2867">
        <v>9.6281999999999996</v>
      </c>
      <c r="F2867">
        <v>8.5341000000000005</v>
      </c>
      <c r="G2867">
        <v>7.5542999999999996</v>
      </c>
      <c r="H2867">
        <v>7.1374000000000004</v>
      </c>
      <c r="I2867">
        <v>6.9241999999999999</v>
      </c>
      <c r="J2867">
        <v>6.7607999999999997</v>
      </c>
      <c r="K2867">
        <v>6.7234999999999996</v>
      </c>
      <c r="L2867">
        <v>6.4335000000000004</v>
      </c>
      <c r="M2867">
        <v>6.4039999999999999</v>
      </c>
    </row>
    <row r="2868" spans="1:13" x14ac:dyDescent="0.25">
      <c r="A2868" s="7">
        <v>39934.416666666664</v>
      </c>
      <c r="B2868">
        <v>9.9200999999999997</v>
      </c>
      <c r="C2868">
        <v>9.9267000000000003</v>
      </c>
      <c r="D2868">
        <v>9.9235000000000007</v>
      </c>
      <c r="E2868">
        <v>9.7760999999999996</v>
      </c>
      <c r="F2868">
        <v>8.4634</v>
      </c>
      <c r="G2868">
        <v>7.6022999999999996</v>
      </c>
      <c r="H2868">
        <v>7.0206999999999997</v>
      </c>
      <c r="I2868">
        <v>6.8944000000000001</v>
      </c>
      <c r="J2868">
        <v>6.7712000000000003</v>
      </c>
      <c r="K2868">
        <v>6.718</v>
      </c>
      <c r="L2868">
        <v>6.4429999999999996</v>
      </c>
      <c r="M2868">
        <v>6.4048999999999996</v>
      </c>
    </row>
    <row r="2869" spans="1:13" x14ac:dyDescent="0.25">
      <c r="A2869" s="7">
        <v>39934.458333333336</v>
      </c>
      <c r="B2869">
        <v>9.8755000000000006</v>
      </c>
      <c r="C2869">
        <v>9.8857999999999997</v>
      </c>
      <c r="D2869">
        <v>9.8925000000000001</v>
      </c>
      <c r="E2869">
        <v>9.7256999999999998</v>
      </c>
      <c r="F2869">
        <v>8.4352999999999998</v>
      </c>
      <c r="G2869">
        <v>7.5876000000000001</v>
      </c>
      <c r="H2869">
        <v>7.0372000000000003</v>
      </c>
      <c r="I2869">
        <v>6.9085000000000001</v>
      </c>
      <c r="J2869">
        <v>6.7694999999999999</v>
      </c>
      <c r="K2869">
        <v>6.6784999999999997</v>
      </c>
      <c r="L2869">
        <v>6.5278</v>
      </c>
      <c r="M2869">
        <v>6.4203999999999999</v>
      </c>
    </row>
    <row r="2870" spans="1:13" x14ac:dyDescent="0.25">
      <c r="A2870" s="7">
        <v>39934.5</v>
      </c>
      <c r="B2870">
        <v>9.8139000000000003</v>
      </c>
      <c r="C2870">
        <v>9.8277999999999999</v>
      </c>
      <c r="D2870">
        <v>9.8354999999999997</v>
      </c>
      <c r="E2870">
        <v>9.7035</v>
      </c>
      <c r="F2870">
        <v>8.1905999999999999</v>
      </c>
      <c r="G2870">
        <v>7.4725000000000001</v>
      </c>
      <c r="H2870">
        <v>7.0121000000000002</v>
      </c>
      <c r="I2870">
        <v>6.8788999999999998</v>
      </c>
      <c r="J2870">
        <v>6.7215999999999996</v>
      </c>
      <c r="K2870">
        <v>6.6554000000000002</v>
      </c>
      <c r="L2870">
        <v>6.5229999999999997</v>
      </c>
      <c r="M2870">
        <v>6.4259000000000004</v>
      </c>
    </row>
    <row r="2871" spans="1:13" x14ac:dyDescent="0.25">
      <c r="A2871" s="7">
        <v>39934.541666666664</v>
      </c>
      <c r="B2871">
        <v>9.7621000000000002</v>
      </c>
      <c r="C2871">
        <v>9.7802000000000007</v>
      </c>
      <c r="D2871">
        <v>9.8163</v>
      </c>
      <c r="E2871">
        <v>9.7150999999999996</v>
      </c>
      <c r="F2871">
        <v>8.0497999999999994</v>
      </c>
      <c r="G2871">
        <v>7.4587000000000003</v>
      </c>
      <c r="H2871">
        <v>7.0902000000000003</v>
      </c>
      <c r="I2871">
        <v>6.9245000000000001</v>
      </c>
      <c r="J2871">
        <v>6.7248000000000001</v>
      </c>
      <c r="K2871">
        <v>6.6666999999999996</v>
      </c>
      <c r="L2871">
        <v>6.4897</v>
      </c>
      <c r="M2871">
        <v>6.4279000000000002</v>
      </c>
    </row>
    <row r="2872" spans="1:13" x14ac:dyDescent="0.25">
      <c r="A2872" s="7">
        <v>39934.583333333336</v>
      </c>
      <c r="B2872">
        <v>9.7622999999999998</v>
      </c>
      <c r="C2872">
        <v>9.7645</v>
      </c>
      <c r="D2872">
        <v>9.7868999999999993</v>
      </c>
      <c r="E2872">
        <v>9.7073999999999998</v>
      </c>
      <c r="F2872">
        <v>7.9436999999999998</v>
      </c>
      <c r="G2872">
        <v>7.4557000000000002</v>
      </c>
      <c r="H2872">
        <v>7.1204000000000001</v>
      </c>
      <c r="I2872">
        <v>6.9326999999999996</v>
      </c>
      <c r="J2872">
        <v>6.7591999999999999</v>
      </c>
      <c r="K2872">
        <v>6.6913</v>
      </c>
      <c r="L2872">
        <v>6.5343</v>
      </c>
      <c r="M2872">
        <v>6.4040999999999997</v>
      </c>
    </row>
    <row r="2873" spans="1:13" x14ac:dyDescent="0.25">
      <c r="A2873" s="7">
        <v>39934.625</v>
      </c>
      <c r="B2873">
        <v>9.7356999999999996</v>
      </c>
      <c r="C2873">
        <v>9.7391000000000005</v>
      </c>
      <c r="D2873">
        <v>9.7573000000000008</v>
      </c>
      <c r="E2873">
        <v>9.6501000000000001</v>
      </c>
      <c r="F2873">
        <v>7.9124999999999996</v>
      </c>
      <c r="G2873">
        <v>7.4211</v>
      </c>
      <c r="H2873">
        <v>7.0568999999999997</v>
      </c>
      <c r="I2873">
        <v>6.9640000000000004</v>
      </c>
      <c r="J2873">
        <v>6.7713999999999999</v>
      </c>
      <c r="K2873">
        <v>6.7110000000000003</v>
      </c>
      <c r="L2873">
        <v>6.5183999999999997</v>
      </c>
      <c r="M2873">
        <v>6.4077000000000002</v>
      </c>
    </row>
    <row r="2874" spans="1:13" x14ac:dyDescent="0.25">
      <c r="A2874" s="7">
        <v>39934.666666666664</v>
      </c>
      <c r="B2874">
        <v>9.7126999999999999</v>
      </c>
      <c r="C2874">
        <v>9.7051999999999996</v>
      </c>
      <c r="D2874">
        <v>9.7477999999999998</v>
      </c>
      <c r="E2874">
        <v>9.6516000000000002</v>
      </c>
      <c r="F2874">
        <v>8.1294000000000004</v>
      </c>
      <c r="G2874">
        <v>7.7035999999999998</v>
      </c>
      <c r="H2874">
        <v>7.1509</v>
      </c>
      <c r="I2874">
        <v>6.9760999999999997</v>
      </c>
      <c r="J2874">
        <v>6.8101000000000003</v>
      </c>
      <c r="K2874">
        <v>6.7473999999999998</v>
      </c>
      <c r="L2874">
        <v>6.5231000000000003</v>
      </c>
      <c r="M2874">
        <v>6.4180000000000001</v>
      </c>
    </row>
    <row r="2875" spans="1:13" x14ac:dyDescent="0.25">
      <c r="A2875" s="7">
        <v>39934.708333333336</v>
      </c>
      <c r="B2875">
        <v>9.6935000000000002</v>
      </c>
      <c r="C2875">
        <v>9.6912000000000003</v>
      </c>
      <c r="D2875">
        <v>9.7043999999999997</v>
      </c>
      <c r="E2875">
        <v>9.6130999999999993</v>
      </c>
      <c r="F2875">
        <v>9.1358999999999995</v>
      </c>
      <c r="G2875">
        <v>7.8930999999999996</v>
      </c>
      <c r="H2875">
        <v>7.2026000000000003</v>
      </c>
      <c r="I2875">
        <v>7.0636000000000001</v>
      </c>
      <c r="J2875">
        <v>6.8409000000000004</v>
      </c>
      <c r="K2875">
        <v>6.8158000000000003</v>
      </c>
      <c r="L2875">
        <v>6.5682</v>
      </c>
      <c r="M2875">
        <v>6.4474999999999998</v>
      </c>
    </row>
    <row r="2876" spans="1:13" x14ac:dyDescent="0.25">
      <c r="A2876" s="7">
        <v>39934.75</v>
      </c>
      <c r="B2876">
        <v>9.6548999999999996</v>
      </c>
      <c r="C2876">
        <v>9.6608999999999998</v>
      </c>
      <c r="D2876">
        <v>9.6721000000000004</v>
      </c>
      <c r="E2876">
        <v>9.5701000000000001</v>
      </c>
      <c r="F2876">
        <v>9.3335000000000008</v>
      </c>
      <c r="G2876">
        <v>7.8364000000000003</v>
      </c>
      <c r="H2876">
        <v>7.3951000000000002</v>
      </c>
      <c r="I2876">
        <v>7.0416999999999996</v>
      </c>
      <c r="J2876">
        <v>6.9029999999999996</v>
      </c>
      <c r="K2876">
        <v>6.8404999999999996</v>
      </c>
      <c r="L2876">
        <v>6.5427999999999997</v>
      </c>
      <c r="M2876">
        <v>6.4306000000000001</v>
      </c>
    </row>
    <row r="2877" spans="1:13" x14ac:dyDescent="0.25">
      <c r="A2877" s="7">
        <v>39934.791666666664</v>
      </c>
      <c r="B2877">
        <v>9.5714000000000006</v>
      </c>
      <c r="C2877">
        <v>9.5891999999999999</v>
      </c>
      <c r="D2877">
        <v>9.6205999999999996</v>
      </c>
      <c r="E2877">
        <v>9.5313999999999997</v>
      </c>
      <c r="F2877">
        <v>9.3609000000000009</v>
      </c>
      <c r="G2877">
        <v>8.3399000000000001</v>
      </c>
      <c r="H2877">
        <v>7.5076000000000001</v>
      </c>
      <c r="I2877">
        <v>7.0021000000000004</v>
      </c>
      <c r="J2877">
        <v>6.8556999999999997</v>
      </c>
      <c r="K2877">
        <v>6.8000999999999996</v>
      </c>
      <c r="L2877">
        <v>6.5484</v>
      </c>
      <c r="M2877">
        <v>6.4291</v>
      </c>
    </row>
    <row r="2878" spans="1:13" x14ac:dyDescent="0.25">
      <c r="A2878" s="7">
        <v>39934.833333333336</v>
      </c>
      <c r="B2878">
        <v>9.548</v>
      </c>
      <c r="C2878">
        <v>9.5579000000000001</v>
      </c>
      <c r="D2878">
        <v>9.5879999999999992</v>
      </c>
      <c r="E2878">
        <v>9.4830000000000005</v>
      </c>
      <c r="F2878">
        <v>9.3246000000000002</v>
      </c>
      <c r="G2878">
        <v>8.1174999999999997</v>
      </c>
      <c r="H2878">
        <v>7.4622000000000002</v>
      </c>
      <c r="I2878">
        <v>7.0260999999999996</v>
      </c>
      <c r="J2878">
        <v>6.9114000000000004</v>
      </c>
      <c r="K2878">
        <v>6.7272999999999996</v>
      </c>
      <c r="L2878">
        <v>6.4935999999999998</v>
      </c>
      <c r="M2878">
        <v>6.4218000000000002</v>
      </c>
    </row>
    <row r="2879" spans="1:13" x14ac:dyDescent="0.25">
      <c r="A2879" s="7">
        <v>39934.875</v>
      </c>
      <c r="B2879">
        <v>9.5136000000000003</v>
      </c>
      <c r="C2879">
        <v>9.5388000000000002</v>
      </c>
      <c r="D2879">
        <v>9.5754999999999999</v>
      </c>
      <c r="E2879">
        <v>9.4281000000000006</v>
      </c>
      <c r="F2879">
        <v>9.3260000000000005</v>
      </c>
      <c r="G2879">
        <v>8.2217000000000002</v>
      </c>
      <c r="H2879">
        <v>7.4531999999999998</v>
      </c>
      <c r="I2879">
        <v>7.0137999999999998</v>
      </c>
      <c r="J2879">
        <v>6.9103000000000003</v>
      </c>
      <c r="K2879">
        <v>6.7290999999999999</v>
      </c>
      <c r="L2879">
        <v>6.4878999999999998</v>
      </c>
      <c r="M2879">
        <v>6.3996000000000004</v>
      </c>
    </row>
    <row r="2880" spans="1:13" x14ac:dyDescent="0.25">
      <c r="A2880" s="7">
        <v>39934.916666666664</v>
      </c>
      <c r="B2880">
        <v>9.5142000000000007</v>
      </c>
      <c r="C2880">
        <v>9.5334000000000003</v>
      </c>
      <c r="D2880">
        <v>9.5495000000000001</v>
      </c>
      <c r="E2880">
        <v>9.3952000000000009</v>
      </c>
      <c r="F2880">
        <v>9.2990999999999993</v>
      </c>
      <c r="G2880">
        <v>8.5029000000000003</v>
      </c>
      <c r="H2880">
        <v>7.3399000000000001</v>
      </c>
      <c r="I2880">
        <v>6.9829999999999997</v>
      </c>
      <c r="J2880">
        <v>6.8259999999999996</v>
      </c>
      <c r="K2880">
        <v>6.75</v>
      </c>
      <c r="L2880">
        <v>6.4675000000000002</v>
      </c>
      <c r="M2880">
        <v>6.4069000000000003</v>
      </c>
    </row>
    <row r="2881" spans="1:13" x14ac:dyDescent="0.25">
      <c r="A2881" s="7">
        <v>39934.958333333336</v>
      </c>
      <c r="B2881">
        <v>9.6446000000000005</v>
      </c>
      <c r="C2881">
        <v>9.6196999999999999</v>
      </c>
      <c r="D2881">
        <v>9.6045999999999996</v>
      </c>
      <c r="E2881">
        <v>9.4506999999999994</v>
      </c>
      <c r="F2881">
        <v>9.3115000000000006</v>
      </c>
      <c r="G2881">
        <v>8.6157000000000004</v>
      </c>
      <c r="H2881">
        <v>7.2561</v>
      </c>
      <c r="I2881">
        <v>6.9311999999999996</v>
      </c>
      <c r="J2881">
        <v>6.8068</v>
      </c>
      <c r="K2881">
        <v>6.7819000000000003</v>
      </c>
      <c r="L2881">
        <v>6.4526000000000003</v>
      </c>
      <c r="M2881">
        <v>6.4206000000000003</v>
      </c>
    </row>
    <row r="2882" spans="1:13" x14ac:dyDescent="0.25">
      <c r="A2882" s="7">
        <v>39935</v>
      </c>
      <c r="B2882">
        <v>9.7188999999999997</v>
      </c>
      <c r="C2882">
        <v>9.6577000000000002</v>
      </c>
      <c r="D2882">
        <v>9.6561000000000003</v>
      </c>
      <c r="E2882">
        <v>9.5151000000000003</v>
      </c>
      <c r="F2882">
        <v>9.3560999999999996</v>
      </c>
      <c r="G2882">
        <v>8.6804000000000006</v>
      </c>
      <c r="H2882">
        <v>7.4633000000000003</v>
      </c>
      <c r="I2882">
        <v>6.9550999999999998</v>
      </c>
      <c r="J2882">
        <v>6.7144000000000004</v>
      </c>
      <c r="K2882">
        <v>6.6711</v>
      </c>
      <c r="L2882">
        <v>6.4394999999999998</v>
      </c>
      <c r="M2882">
        <v>6.4240000000000004</v>
      </c>
    </row>
    <row r="2883" spans="1:13" x14ac:dyDescent="0.25">
      <c r="A2883" s="7">
        <v>39935.041666666664</v>
      </c>
      <c r="B2883">
        <v>9.6717999999999993</v>
      </c>
      <c r="C2883">
        <v>9.6029999999999998</v>
      </c>
      <c r="D2883">
        <v>9.6074999999999999</v>
      </c>
      <c r="E2883">
        <v>9.5177999999999994</v>
      </c>
      <c r="F2883">
        <v>9.4068000000000005</v>
      </c>
      <c r="G2883">
        <v>8.8255999999999997</v>
      </c>
      <c r="H2883">
        <v>7.3090999999999999</v>
      </c>
      <c r="I2883">
        <v>6.9432</v>
      </c>
      <c r="J2883">
        <v>6.7374000000000001</v>
      </c>
      <c r="K2883">
        <v>6.6136999999999997</v>
      </c>
      <c r="L2883">
        <v>6.4424999999999999</v>
      </c>
      <c r="M2883">
        <v>6.4417999999999997</v>
      </c>
    </row>
    <row r="2884" spans="1:13" x14ac:dyDescent="0.25">
      <c r="A2884" s="7">
        <v>39935.083333333336</v>
      </c>
      <c r="B2884">
        <v>9.6267999999999994</v>
      </c>
      <c r="C2884">
        <v>9.6232000000000006</v>
      </c>
      <c r="D2884">
        <v>9.5990000000000002</v>
      </c>
      <c r="E2884">
        <v>9.4994999999999994</v>
      </c>
      <c r="F2884">
        <v>9.4528999999999996</v>
      </c>
      <c r="G2884">
        <v>8.7303999999999995</v>
      </c>
      <c r="H2884">
        <v>7.3335999999999997</v>
      </c>
      <c r="I2884">
        <v>7.0129000000000001</v>
      </c>
      <c r="J2884">
        <v>6.7591999999999999</v>
      </c>
      <c r="K2884">
        <v>6.6268000000000002</v>
      </c>
      <c r="L2884">
        <v>6.4593999999999996</v>
      </c>
      <c r="M2884">
        <v>6.4507000000000003</v>
      </c>
    </row>
    <row r="2885" spans="1:13" x14ac:dyDescent="0.25">
      <c r="A2885" s="7">
        <v>39935.125</v>
      </c>
      <c r="B2885">
        <v>9.6320999999999994</v>
      </c>
      <c r="C2885">
        <v>9.6438000000000006</v>
      </c>
      <c r="D2885">
        <v>9.6761999999999997</v>
      </c>
      <c r="E2885">
        <v>9.5031999999999996</v>
      </c>
      <c r="F2885">
        <v>9.4224999999999994</v>
      </c>
      <c r="G2885">
        <v>8.6481999999999992</v>
      </c>
      <c r="H2885">
        <v>7.3036000000000003</v>
      </c>
      <c r="I2885">
        <v>7.0498000000000003</v>
      </c>
      <c r="J2885">
        <v>6.7521000000000004</v>
      </c>
      <c r="K2885">
        <v>6.6660000000000004</v>
      </c>
      <c r="L2885">
        <v>6.4759000000000002</v>
      </c>
      <c r="M2885">
        <v>6.4584999999999999</v>
      </c>
    </row>
    <row r="2886" spans="1:13" x14ac:dyDescent="0.25">
      <c r="A2886" s="7">
        <v>39935.166666666664</v>
      </c>
      <c r="B2886">
        <v>9.6419999999999995</v>
      </c>
      <c r="C2886">
        <v>9.6498000000000008</v>
      </c>
      <c r="D2886">
        <v>9.6956000000000007</v>
      </c>
      <c r="E2886">
        <v>9.6266999999999996</v>
      </c>
      <c r="F2886">
        <v>9.4883000000000006</v>
      </c>
      <c r="G2886">
        <v>8.0947999999999993</v>
      </c>
      <c r="H2886">
        <v>7.3628</v>
      </c>
      <c r="I2886">
        <v>6.9973999999999998</v>
      </c>
      <c r="J2886">
        <v>6.7685000000000004</v>
      </c>
      <c r="K2886">
        <v>6.6832000000000003</v>
      </c>
      <c r="L2886">
        <v>6.5064000000000002</v>
      </c>
      <c r="M2886">
        <v>6.4622000000000002</v>
      </c>
    </row>
    <row r="2887" spans="1:13" x14ac:dyDescent="0.25">
      <c r="A2887" s="7">
        <v>39935.208333333336</v>
      </c>
      <c r="B2887">
        <v>9.6809999999999992</v>
      </c>
      <c r="C2887">
        <v>9.6823999999999995</v>
      </c>
      <c r="D2887">
        <v>9.7311999999999994</v>
      </c>
      <c r="E2887">
        <v>9.6504999999999992</v>
      </c>
      <c r="F2887">
        <v>9.4443000000000001</v>
      </c>
      <c r="G2887">
        <v>8.0452999999999992</v>
      </c>
      <c r="H2887">
        <v>7.3137999999999996</v>
      </c>
      <c r="I2887">
        <v>6.9858000000000002</v>
      </c>
      <c r="J2887">
        <v>6.7283999999999997</v>
      </c>
      <c r="K2887">
        <v>6.6942000000000004</v>
      </c>
      <c r="L2887">
        <v>6.5084999999999997</v>
      </c>
      <c r="M2887">
        <v>6.4642999999999997</v>
      </c>
    </row>
    <row r="2888" spans="1:13" x14ac:dyDescent="0.25">
      <c r="A2888" s="7">
        <v>39935.25</v>
      </c>
      <c r="B2888">
        <v>9.6831999999999994</v>
      </c>
      <c r="C2888">
        <v>9.6959999999999997</v>
      </c>
      <c r="D2888">
        <v>9.7274999999999991</v>
      </c>
      <c r="E2888">
        <v>9.6677999999999997</v>
      </c>
      <c r="F2888">
        <v>9.4370999999999992</v>
      </c>
      <c r="G2888">
        <v>7.9451999999999998</v>
      </c>
      <c r="H2888">
        <v>7.2499000000000002</v>
      </c>
      <c r="I2888">
        <v>6.9991000000000003</v>
      </c>
      <c r="J2888">
        <v>6.7728999999999999</v>
      </c>
      <c r="K2888">
        <v>6.6250999999999998</v>
      </c>
      <c r="L2888">
        <v>6.5111999999999997</v>
      </c>
      <c r="M2888">
        <v>6.4705000000000004</v>
      </c>
    </row>
    <row r="2889" spans="1:13" x14ac:dyDescent="0.25">
      <c r="A2889" s="7">
        <v>39935.291666666664</v>
      </c>
      <c r="B2889">
        <v>9.7043999999999997</v>
      </c>
      <c r="C2889">
        <v>9.7251999999999992</v>
      </c>
      <c r="D2889">
        <v>9.7363999999999997</v>
      </c>
      <c r="E2889">
        <v>9.6672999999999991</v>
      </c>
      <c r="F2889">
        <v>9.3392999999999997</v>
      </c>
      <c r="G2889">
        <v>7.8472</v>
      </c>
      <c r="H2889">
        <v>7.2244999999999999</v>
      </c>
      <c r="I2889">
        <v>6.9149000000000003</v>
      </c>
      <c r="J2889">
        <v>6.6977000000000002</v>
      </c>
      <c r="K2889">
        <v>6.6303999999999998</v>
      </c>
      <c r="L2889">
        <v>6.4560000000000004</v>
      </c>
      <c r="M2889">
        <v>6.4683000000000002</v>
      </c>
    </row>
    <row r="2890" spans="1:13" x14ac:dyDescent="0.25">
      <c r="A2890" s="7">
        <v>39935.333333333336</v>
      </c>
      <c r="B2890">
        <v>9.8064999999999998</v>
      </c>
      <c r="C2890">
        <v>9.7766999999999999</v>
      </c>
      <c r="D2890">
        <v>9.7631999999999994</v>
      </c>
      <c r="E2890">
        <v>9.6791999999999998</v>
      </c>
      <c r="F2890">
        <v>9.2274999999999991</v>
      </c>
      <c r="G2890">
        <v>7.6250999999999998</v>
      </c>
      <c r="H2890">
        <v>7.0925000000000002</v>
      </c>
      <c r="I2890">
        <v>6.8197000000000001</v>
      </c>
      <c r="J2890">
        <v>6.6904000000000003</v>
      </c>
      <c r="K2890">
        <v>6.6619999999999999</v>
      </c>
      <c r="L2890">
        <v>6.4542999999999999</v>
      </c>
      <c r="M2890">
        <v>6.4330999999999996</v>
      </c>
    </row>
    <row r="2891" spans="1:13" x14ac:dyDescent="0.25">
      <c r="A2891" s="7">
        <v>39935.375</v>
      </c>
      <c r="B2891">
        <v>9.9319000000000006</v>
      </c>
      <c r="C2891">
        <v>9.8714999999999993</v>
      </c>
      <c r="D2891">
        <v>9.7544000000000004</v>
      </c>
      <c r="E2891">
        <v>9.6126000000000005</v>
      </c>
      <c r="F2891">
        <v>9.1334</v>
      </c>
      <c r="G2891">
        <v>7.6355000000000004</v>
      </c>
      <c r="H2891">
        <v>7.0651000000000002</v>
      </c>
      <c r="I2891">
        <v>6.7834000000000003</v>
      </c>
      <c r="J2891">
        <v>6.6628999999999996</v>
      </c>
      <c r="K2891">
        <v>6.6242999999999999</v>
      </c>
      <c r="L2891">
        <v>6.4584000000000001</v>
      </c>
      <c r="M2891">
        <v>6.4112</v>
      </c>
    </row>
    <row r="2892" spans="1:13" x14ac:dyDescent="0.25">
      <c r="A2892" s="7">
        <v>39935.416666666664</v>
      </c>
      <c r="B2892">
        <v>10.084</v>
      </c>
      <c r="C2892">
        <v>9.9959000000000007</v>
      </c>
      <c r="D2892">
        <v>9.7758000000000003</v>
      </c>
      <c r="E2892">
        <v>9.6331000000000007</v>
      </c>
      <c r="F2892">
        <v>9.0138999999999996</v>
      </c>
      <c r="G2892">
        <v>7.5401999999999996</v>
      </c>
      <c r="H2892">
        <v>7.0533999999999999</v>
      </c>
      <c r="I2892">
        <v>6.7629000000000001</v>
      </c>
      <c r="J2892">
        <v>6.6238000000000001</v>
      </c>
      <c r="K2892">
        <v>6.6026999999999996</v>
      </c>
      <c r="L2892">
        <v>6.4451999999999998</v>
      </c>
      <c r="M2892">
        <v>6.3917000000000002</v>
      </c>
    </row>
    <row r="2893" spans="1:13" x14ac:dyDescent="0.25">
      <c r="A2893" s="7">
        <v>39935.458333333336</v>
      </c>
      <c r="B2893">
        <v>10.081</v>
      </c>
      <c r="C2893">
        <v>10.010999999999999</v>
      </c>
      <c r="D2893">
        <v>9.7997999999999994</v>
      </c>
      <c r="E2893">
        <v>9.6207999999999991</v>
      </c>
      <c r="F2893">
        <v>8.7338000000000005</v>
      </c>
      <c r="G2893">
        <v>7.5339</v>
      </c>
      <c r="H2893">
        <v>7.0175000000000001</v>
      </c>
      <c r="I2893">
        <v>6.7718999999999996</v>
      </c>
      <c r="J2893">
        <v>6.6304999999999996</v>
      </c>
      <c r="K2893">
        <v>6.6314000000000002</v>
      </c>
      <c r="L2893">
        <v>6.4211999999999998</v>
      </c>
      <c r="M2893">
        <v>6.3975999999999997</v>
      </c>
    </row>
    <row r="2894" spans="1:13" x14ac:dyDescent="0.25">
      <c r="A2894" s="7">
        <v>39935.5</v>
      </c>
      <c r="B2894">
        <v>10.129</v>
      </c>
      <c r="C2894">
        <v>10.042</v>
      </c>
      <c r="D2894">
        <v>9.9079999999999995</v>
      </c>
      <c r="E2894">
        <v>9.6803000000000008</v>
      </c>
      <c r="F2894">
        <v>8.3329000000000004</v>
      </c>
      <c r="G2894">
        <v>7.4932999999999996</v>
      </c>
      <c r="H2894">
        <v>7.0236000000000001</v>
      </c>
      <c r="I2894">
        <v>6.7972999999999999</v>
      </c>
      <c r="J2894">
        <v>6.6748000000000003</v>
      </c>
      <c r="K2894">
        <v>6.6031000000000004</v>
      </c>
      <c r="L2894">
        <v>6.4776999999999996</v>
      </c>
      <c r="M2894">
        <v>6.3876999999999997</v>
      </c>
    </row>
    <row r="2895" spans="1:13" x14ac:dyDescent="0.25">
      <c r="A2895" s="7">
        <v>39935.541666666664</v>
      </c>
      <c r="B2895">
        <v>10.093</v>
      </c>
      <c r="C2895">
        <v>10.068</v>
      </c>
      <c r="D2895">
        <v>10.054</v>
      </c>
      <c r="E2895">
        <v>9.7571999999999992</v>
      </c>
      <c r="F2895">
        <v>8.3702000000000005</v>
      </c>
      <c r="G2895">
        <v>7.4877000000000002</v>
      </c>
      <c r="H2895">
        <v>7.0321999999999996</v>
      </c>
      <c r="I2895">
        <v>6.7927999999999997</v>
      </c>
      <c r="J2895">
        <v>6.6558999999999999</v>
      </c>
      <c r="K2895">
        <v>6.6111000000000004</v>
      </c>
      <c r="L2895">
        <v>6.4829999999999997</v>
      </c>
      <c r="M2895">
        <v>6.3884999999999996</v>
      </c>
    </row>
    <row r="2896" spans="1:13" x14ac:dyDescent="0.25">
      <c r="A2896" s="7">
        <v>39935.583333333336</v>
      </c>
      <c r="B2896">
        <v>10.151</v>
      </c>
      <c r="C2896">
        <v>10.151999999999999</v>
      </c>
      <c r="D2896">
        <v>10.125</v>
      </c>
      <c r="E2896">
        <v>9.9998000000000005</v>
      </c>
      <c r="F2896">
        <v>8.4238</v>
      </c>
      <c r="G2896">
        <v>7.5086000000000004</v>
      </c>
      <c r="H2896">
        <v>6.9954000000000001</v>
      </c>
      <c r="I2896">
        <v>6.7893999999999997</v>
      </c>
      <c r="J2896">
        <v>6.6689999999999996</v>
      </c>
      <c r="K2896">
        <v>6.6231999999999998</v>
      </c>
      <c r="L2896">
        <v>6.5138999999999996</v>
      </c>
      <c r="M2896">
        <v>6.3699000000000003</v>
      </c>
    </row>
    <row r="2897" spans="1:13" x14ac:dyDescent="0.25">
      <c r="A2897" s="7">
        <v>39935.625</v>
      </c>
      <c r="B2897">
        <v>10.215</v>
      </c>
      <c r="C2897">
        <v>10.202999999999999</v>
      </c>
      <c r="D2897">
        <v>10.189</v>
      </c>
      <c r="E2897">
        <v>10.06</v>
      </c>
      <c r="F2897">
        <v>8.7393999999999998</v>
      </c>
      <c r="G2897">
        <v>7.5073999999999996</v>
      </c>
      <c r="H2897">
        <v>7.1162999999999998</v>
      </c>
      <c r="I2897">
        <v>6.8029000000000002</v>
      </c>
      <c r="J2897">
        <v>6.6750999999999996</v>
      </c>
      <c r="K2897">
        <v>6.6087999999999996</v>
      </c>
      <c r="L2897">
        <v>6.5064000000000002</v>
      </c>
      <c r="M2897">
        <v>6.3734999999999999</v>
      </c>
    </row>
    <row r="2898" spans="1:13" x14ac:dyDescent="0.25">
      <c r="A2898" s="7">
        <v>39935.666666666664</v>
      </c>
      <c r="B2898">
        <v>10.276999999999999</v>
      </c>
      <c r="C2898">
        <v>10.273</v>
      </c>
      <c r="D2898">
        <v>10.265000000000001</v>
      </c>
      <c r="E2898">
        <v>10.053000000000001</v>
      </c>
      <c r="F2898">
        <v>8.4892000000000003</v>
      </c>
      <c r="G2898">
        <v>7.5242000000000004</v>
      </c>
      <c r="H2898">
        <v>7.0435999999999996</v>
      </c>
      <c r="I2898">
        <v>6.798</v>
      </c>
      <c r="J2898">
        <v>6.6871</v>
      </c>
      <c r="K2898">
        <v>6.5814000000000004</v>
      </c>
      <c r="L2898">
        <v>6.4466999999999999</v>
      </c>
      <c r="M2898">
        <v>6.4039999999999999</v>
      </c>
    </row>
    <row r="2899" spans="1:13" x14ac:dyDescent="0.25">
      <c r="A2899" s="7">
        <v>39935.708333333336</v>
      </c>
      <c r="B2899">
        <v>10.260999999999999</v>
      </c>
      <c r="C2899">
        <v>10.249000000000001</v>
      </c>
      <c r="D2899">
        <v>10.259</v>
      </c>
      <c r="E2899">
        <v>9.6013000000000002</v>
      </c>
      <c r="F2899">
        <v>8.4257000000000009</v>
      </c>
      <c r="G2899">
        <v>7.5347999999999997</v>
      </c>
      <c r="H2899">
        <v>7.0716000000000001</v>
      </c>
      <c r="I2899">
        <v>6.7549999999999999</v>
      </c>
      <c r="J2899">
        <v>6.6917</v>
      </c>
      <c r="K2899">
        <v>6.6157000000000004</v>
      </c>
      <c r="L2899">
        <v>6.4772999999999996</v>
      </c>
      <c r="M2899">
        <v>6.4261999999999997</v>
      </c>
    </row>
    <row r="2900" spans="1:13" x14ac:dyDescent="0.25">
      <c r="A2900" s="7">
        <v>39935.75</v>
      </c>
      <c r="B2900">
        <v>10.199999999999999</v>
      </c>
      <c r="C2900">
        <v>10.210000000000001</v>
      </c>
      <c r="D2900">
        <v>10.231999999999999</v>
      </c>
      <c r="E2900">
        <v>9.6433</v>
      </c>
      <c r="F2900">
        <v>8.4517000000000007</v>
      </c>
      <c r="G2900">
        <v>7.5008999999999997</v>
      </c>
      <c r="H2900">
        <v>7.0612000000000004</v>
      </c>
      <c r="I2900">
        <v>6.7843</v>
      </c>
      <c r="J2900">
        <v>6.6726000000000001</v>
      </c>
      <c r="K2900">
        <v>6.5862999999999996</v>
      </c>
      <c r="L2900">
        <v>6.4547999999999996</v>
      </c>
      <c r="M2900">
        <v>6.4276999999999997</v>
      </c>
    </row>
    <row r="2901" spans="1:13" x14ac:dyDescent="0.25">
      <c r="A2901" s="7">
        <v>39935.791666666664</v>
      </c>
      <c r="B2901">
        <v>10.141</v>
      </c>
      <c r="C2901">
        <v>10.148</v>
      </c>
      <c r="D2901">
        <v>10.186</v>
      </c>
      <c r="E2901">
        <v>9.6166999999999998</v>
      </c>
      <c r="F2901">
        <v>8.4382999999999999</v>
      </c>
      <c r="G2901">
        <v>7.5622999999999996</v>
      </c>
      <c r="H2901">
        <v>7.1295999999999999</v>
      </c>
      <c r="I2901">
        <v>6.7862</v>
      </c>
      <c r="J2901">
        <v>6.6791999999999998</v>
      </c>
      <c r="K2901">
        <v>6.5622999999999996</v>
      </c>
      <c r="L2901">
        <v>6.4527000000000001</v>
      </c>
      <c r="M2901">
        <v>6.4099000000000004</v>
      </c>
    </row>
    <row r="2902" spans="1:13" x14ac:dyDescent="0.25">
      <c r="A2902" s="7">
        <v>39935.833333333336</v>
      </c>
      <c r="B2902">
        <v>10.17</v>
      </c>
      <c r="C2902">
        <v>10.17</v>
      </c>
      <c r="D2902">
        <v>10.192</v>
      </c>
      <c r="E2902">
        <v>9.4222000000000001</v>
      </c>
      <c r="F2902">
        <v>8.3629999999999995</v>
      </c>
      <c r="G2902">
        <v>7.6186999999999996</v>
      </c>
      <c r="H2902">
        <v>7.2336999999999998</v>
      </c>
      <c r="I2902">
        <v>6.9032</v>
      </c>
      <c r="J2902">
        <v>6.6909999999999998</v>
      </c>
      <c r="K2902">
        <v>6.5824999999999996</v>
      </c>
      <c r="L2902">
        <v>6.4699</v>
      </c>
      <c r="M2902">
        <v>6.4172000000000002</v>
      </c>
    </row>
    <row r="2903" spans="1:13" x14ac:dyDescent="0.25">
      <c r="A2903" s="7">
        <v>39935.875</v>
      </c>
      <c r="B2903">
        <v>10.045999999999999</v>
      </c>
      <c r="C2903">
        <v>10.057</v>
      </c>
      <c r="D2903">
        <v>10.067</v>
      </c>
      <c r="E2903">
        <v>9.7528000000000006</v>
      </c>
      <c r="F2903">
        <v>9.0172000000000008</v>
      </c>
      <c r="G2903">
        <v>7.7122999999999999</v>
      </c>
      <c r="H2903">
        <v>7.4142999999999999</v>
      </c>
      <c r="I2903">
        <v>6.9104000000000001</v>
      </c>
      <c r="J2903">
        <v>6.7342000000000004</v>
      </c>
      <c r="K2903">
        <v>6.5929000000000002</v>
      </c>
      <c r="L2903">
        <v>6.5064000000000002</v>
      </c>
      <c r="M2903">
        <v>6.4287000000000001</v>
      </c>
    </row>
    <row r="2904" spans="1:13" x14ac:dyDescent="0.25">
      <c r="A2904" s="7">
        <v>39935.916666666664</v>
      </c>
      <c r="B2904">
        <v>10.052</v>
      </c>
      <c r="C2904">
        <v>10.045999999999999</v>
      </c>
      <c r="D2904">
        <v>9.9926999999999992</v>
      </c>
      <c r="E2904">
        <v>9.7326999999999995</v>
      </c>
      <c r="F2904">
        <v>9.1188000000000002</v>
      </c>
      <c r="G2904">
        <v>7.9779</v>
      </c>
      <c r="H2904">
        <v>7.4835000000000003</v>
      </c>
      <c r="I2904">
        <v>7.0583</v>
      </c>
      <c r="J2904">
        <v>6.7233999999999998</v>
      </c>
      <c r="K2904">
        <v>6.6005000000000003</v>
      </c>
      <c r="L2904">
        <v>6.4843999999999999</v>
      </c>
      <c r="M2904">
        <v>6.4413999999999998</v>
      </c>
    </row>
    <row r="2905" spans="1:13" x14ac:dyDescent="0.25">
      <c r="A2905" s="7">
        <v>39935.958333333336</v>
      </c>
      <c r="B2905">
        <v>10.076000000000001</v>
      </c>
      <c r="C2905">
        <v>10.052</v>
      </c>
      <c r="D2905">
        <v>9.9879999999999995</v>
      </c>
      <c r="E2905">
        <v>9.7141999999999999</v>
      </c>
      <c r="F2905">
        <v>8.9888999999999992</v>
      </c>
      <c r="G2905">
        <v>8.2082999999999995</v>
      </c>
      <c r="H2905">
        <v>7.5563000000000002</v>
      </c>
      <c r="I2905">
        <v>7.2285000000000004</v>
      </c>
      <c r="J2905">
        <v>6.7358000000000002</v>
      </c>
      <c r="K2905">
        <v>6.6158999999999999</v>
      </c>
      <c r="L2905">
        <v>6.5049000000000001</v>
      </c>
      <c r="M2905">
        <v>6.4306999999999999</v>
      </c>
    </row>
    <row r="2906" spans="1:13" x14ac:dyDescent="0.25">
      <c r="A2906" s="7">
        <v>39936</v>
      </c>
      <c r="B2906">
        <v>10.055999999999999</v>
      </c>
      <c r="C2906">
        <v>10.031000000000001</v>
      </c>
      <c r="D2906">
        <v>9.9225999999999992</v>
      </c>
      <c r="E2906">
        <v>9.7011000000000003</v>
      </c>
      <c r="F2906">
        <v>9.1242999999999999</v>
      </c>
      <c r="G2906">
        <v>8.4545999999999992</v>
      </c>
      <c r="H2906">
        <v>7.5903999999999998</v>
      </c>
      <c r="I2906">
        <v>7.0839999999999996</v>
      </c>
      <c r="J2906">
        <v>6.7366000000000001</v>
      </c>
      <c r="K2906">
        <v>6.6318000000000001</v>
      </c>
      <c r="L2906">
        <v>6.5183999999999997</v>
      </c>
      <c r="M2906">
        <v>6.4520999999999997</v>
      </c>
    </row>
    <row r="2907" spans="1:13" x14ac:dyDescent="0.25">
      <c r="A2907" s="7">
        <v>39936.041666666664</v>
      </c>
      <c r="B2907">
        <v>9.8536999999999999</v>
      </c>
      <c r="C2907">
        <v>9.8496000000000006</v>
      </c>
      <c r="D2907">
        <v>9.8699999999999992</v>
      </c>
      <c r="E2907">
        <v>9.7228999999999992</v>
      </c>
      <c r="F2907">
        <v>9.2811000000000003</v>
      </c>
      <c r="G2907">
        <v>8.2939000000000007</v>
      </c>
      <c r="H2907">
        <v>7.6467999999999998</v>
      </c>
      <c r="I2907">
        <v>7.1828000000000003</v>
      </c>
      <c r="J2907">
        <v>6.7774999999999999</v>
      </c>
      <c r="K2907">
        <v>6.6292</v>
      </c>
      <c r="L2907">
        <v>6.5119999999999996</v>
      </c>
      <c r="M2907">
        <v>6.4325000000000001</v>
      </c>
    </row>
    <row r="2908" spans="1:13" x14ac:dyDescent="0.25">
      <c r="A2908" s="7">
        <v>39936.083333333336</v>
      </c>
      <c r="B2908">
        <v>9.8449000000000009</v>
      </c>
      <c r="C2908">
        <v>9.8467000000000002</v>
      </c>
      <c r="D2908">
        <v>9.8513000000000002</v>
      </c>
      <c r="E2908">
        <v>9.6974</v>
      </c>
      <c r="F2908">
        <v>9.0365000000000002</v>
      </c>
      <c r="G2908">
        <v>8.4550999999999998</v>
      </c>
      <c r="H2908">
        <v>7.6029999999999998</v>
      </c>
      <c r="I2908">
        <v>7.2019000000000002</v>
      </c>
      <c r="J2908">
        <v>6.7888000000000002</v>
      </c>
      <c r="K2908">
        <v>6.5864000000000003</v>
      </c>
      <c r="L2908">
        <v>6.4911000000000003</v>
      </c>
      <c r="M2908">
        <v>6.4255000000000004</v>
      </c>
    </row>
    <row r="2909" spans="1:13" x14ac:dyDescent="0.25">
      <c r="A2909" s="7">
        <v>39936.125</v>
      </c>
      <c r="B2909">
        <v>9.8881999999999994</v>
      </c>
      <c r="C2909">
        <v>9.8804999999999996</v>
      </c>
      <c r="D2909">
        <v>9.8801000000000005</v>
      </c>
      <c r="E2909">
        <v>9.7150999999999996</v>
      </c>
      <c r="F2909">
        <v>8.9330999999999996</v>
      </c>
      <c r="G2909">
        <v>8.1832999999999991</v>
      </c>
      <c r="H2909">
        <v>7.5892999999999997</v>
      </c>
      <c r="I2909">
        <v>7.2698</v>
      </c>
      <c r="J2909">
        <v>6.7709999999999999</v>
      </c>
      <c r="K2909">
        <v>6.6532</v>
      </c>
      <c r="L2909">
        <v>6.5015999999999998</v>
      </c>
      <c r="M2909">
        <v>6.4269999999999996</v>
      </c>
    </row>
    <row r="2910" spans="1:13" x14ac:dyDescent="0.25">
      <c r="A2910" s="7">
        <v>39936.166666666664</v>
      </c>
      <c r="B2910">
        <v>9.8581000000000003</v>
      </c>
      <c r="C2910">
        <v>9.8542000000000005</v>
      </c>
      <c r="D2910">
        <v>9.8718000000000004</v>
      </c>
      <c r="E2910">
        <v>9.7512000000000008</v>
      </c>
      <c r="F2910">
        <v>8.9626000000000001</v>
      </c>
      <c r="G2910">
        <v>8.1845999999999997</v>
      </c>
      <c r="H2910">
        <v>7.6017999999999999</v>
      </c>
      <c r="I2910">
        <v>7.1647999999999996</v>
      </c>
      <c r="J2910">
        <v>6.7069999999999999</v>
      </c>
      <c r="K2910">
        <v>6.6037999999999997</v>
      </c>
      <c r="L2910">
        <v>6.5148000000000001</v>
      </c>
      <c r="M2910">
        <v>6.4294000000000002</v>
      </c>
    </row>
    <row r="2911" spans="1:13" x14ac:dyDescent="0.25">
      <c r="A2911" s="7">
        <v>39936.208333333336</v>
      </c>
      <c r="B2911">
        <v>9.85</v>
      </c>
      <c r="C2911">
        <v>9.8247</v>
      </c>
      <c r="D2911">
        <v>9.8468999999999998</v>
      </c>
      <c r="E2911">
        <v>9.7284000000000006</v>
      </c>
      <c r="F2911">
        <v>9.0474999999999994</v>
      </c>
      <c r="G2911">
        <v>8.0088000000000008</v>
      </c>
      <c r="H2911">
        <v>7.5419999999999998</v>
      </c>
      <c r="I2911">
        <v>7.2290999999999999</v>
      </c>
      <c r="J2911">
        <v>6.7568000000000001</v>
      </c>
      <c r="K2911">
        <v>6.649</v>
      </c>
      <c r="L2911">
        <v>6.5213000000000001</v>
      </c>
      <c r="M2911">
        <v>6.4408000000000003</v>
      </c>
    </row>
    <row r="2912" spans="1:13" x14ac:dyDescent="0.25">
      <c r="A2912" s="7">
        <v>39936.25</v>
      </c>
      <c r="B2912">
        <v>9.7902000000000005</v>
      </c>
      <c r="C2912">
        <v>9.8056999999999999</v>
      </c>
      <c r="D2912">
        <v>9.8435000000000006</v>
      </c>
      <c r="E2912">
        <v>9.7136999999999993</v>
      </c>
      <c r="F2912">
        <v>9.0565999999999995</v>
      </c>
      <c r="G2912">
        <v>7.9574999999999996</v>
      </c>
      <c r="H2912">
        <v>7.5732999999999997</v>
      </c>
      <c r="I2912">
        <v>7.1269999999999998</v>
      </c>
      <c r="J2912">
        <v>6.8010000000000002</v>
      </c>
      <c r="K2912">
        <v>6.6451000000000002</v>
      </c>
      <c r="L2912">
        <v>6.5274000000000001</v>
      </c>
      <c r="M2912">
        <v>6.4424999999999999</v>
      </c>
    </row>
    <row r="2913" spans="1:13" x14ac:dyDescent="0.25">
      <c r="A2913" s="7">
        <v>39936.291666666664</v>
      </c>
      <c r="B2913">
        <v>9.7662999999999993</v>
      </c>
      <c r="C2913">
        <v>9.7932000000000006</v>
      </c>
      <c r="D2913">
        <v>9.8223000000000003</v>
      </c>
      <c r="E2913">
        <v>9.7337000000000007</v>
      </c>
      <c r="F2913">
        <v>8.9669000000000008</v>
      </c>
      <c r="G2913">
        <v>7.9999000000000002</v>
      </c>
      <c r="H2913">
        <v>7.4757999999999996</v>
      </c>
      <c r="I2913">
        <v>7.0603999999999996</v>
      </c>
      <c r="J2913">
        <v>6.7843</v>
      </c>
      <c r="K2913">
        <v>6.6593999999999998</v>
      </c>
      <c r="L2913">
        <v>6.5204000000000004</v>
      </c>
      <c r="M2913">
        <v>6.4394</v>
      </c>
    </row>
    <row r="2914" spans="1:13" x14ac:dyDescent="0.25">
      <c r="A2914" s="7">
        <v>39936.333333333336</v>
      </c>
      <c r="B2914">
        <v>9.9359000000000002</v>
      </c>
      <c r="C2914">
        <v>9.9380000000000006</v>
      </c>
      <c r="D2914">
        <v>9.9151000000000007</v>
      </c>
      <c r="E2914">
        <v>9.7645999999999997</v>
      </c>
      <c r="F2914">
        <v>8.7105999999999995</v>
      </c>
      <c r="G2914">
        <v>7.9606000000000003</v>
      </c>
      <c r="H2914">
        <v>7.3773999999999997</v>
      </c>
      <c r="I2914">
        <v>7.0137</v>
      </c>
      <c r="J2914">
        <v>6.7785000000000002</v>
      </c>
      <c r="K2914">
        <v>6.6375000000000002</v>
      </c>
      <c r="L2914">
        <v>6.5209999999999999</v>
      </c>
      <c r="M2914">
        <v>6.43</v>
      </c>
    </row>
    <row r="2915" spans="1:13" x14ac:dyDescent="0.25">
      <c r="A2915" s="7">
        <v>39936.375</v>
      </c>
      <c r="B2915">
        <v>10.074</v>
      </c>
      <c r="C2915">
        <v>10.055</v>
      </c>
      <c r="D2915">
        <v>9.9641000000000002</v>
      </c>
      <c r="E2915">
        <v>9.7622999999999998</v>
      </c>
      <c r="F2915">
        <v>8.7203999999999997</v>
      </c>
      <c r="G2915">
        <v>7.8038999999999996</v>
      </c>
      <c r="H2915">
        <v>7.3876999999999997</v>
      </c>
      <c r="I2915">
        <v>7.0496999999999996</v>
      </c>
      <c r="J2915">
        <v>6.8121</v>
      </c>
      <c r="K2915">
        <v>6.7241999999999997</v>
      </c>
      <c r="L2915">
        <v>6.5080999999999998</v>
      </c>
      <c r="M2915">
        <v>6.4221000000000004</v>
      </c>
    </row>
    <row r="2916" spans="1:13" x14ac:dyDescent="0.25">
      <c r="A2916" s="7">
        <v>39936.416666666664</v>
      </c>
      <c r="B2916">
        <v>10.199</v>
      </c>
      <c r="C2916">
        <v>10.15</v>
      </c>
      <c r="D2916">
        <v>9.9441000000000006</v>
      </c>
      <c r="E2916">
        <v>9.8062000000000005</v>
      </c>
      <c r="F2916">
        <v>8.8231999999999999</v>
      </c>
      <c r="G2916">
        <v>7.6883999999999997</v>
      </c>
      <c r="H2916">
        <v>7.2175000000000002</v>
      </c>
      <c r="I2916">
        <v>6.9383999999999997</v>
      </c>
      <c r="J2916">
        <v>6.7420999999999998</v>
      </c>
      <c r="K2916">
        <v>6.6783999999999999</v>
      </c>
      <c r="L2916">
        <v>6.4984999999999999</v>
      </c>
      <c r="M2916">
        <v>6.4305000000000003</v>
      </c>
    </row>
    <row r="2917" spans="1:13" x14ac:dyDescent="0.25">
      <c r="A2917" s="7">
        <v>39936.458333333336</v>
      </c>
      <c r="B2917">
        <v>10.247999999999999</v>
      </c>
      <c r="C2917">
        <v>10.205</v>
      </c>
      <c r="D2917">
        <v>10.037000000000001</v>
      </c>
      <c r="E2917">
        <v>9.8150999999999993</v>
      </c>
      <c r="F2917">
        <v>8.8934999999999995</v>
      </c>
      <c r="G2917">
        <v>7.7287999999999997</v>
      </c>
      <c r="H2917">
        <v>7.1531000000000002</v>
      </c>
      <c r="I2917">
        <v>6.8333000000000004</v>
      </c>
      <c r="J2917">
        <v>6.6920000000000002</v>
      </c>
      <c r="K2917">
        <v>6.6212</v>
      </c>
      <c r="L2917">
        <v>6.4798</v>
      </c>
      <c r="M2917">
        <v>6.4173</v>
      </c>
    </row>
    <row r="2918" spans="1:13" x14ac:dyDescent="0.25">
      <c r="A2918" s="7">
        <v>39936.5</v>
      </c>
      <c r="B2918">
        <v>10.311999999999999</v>
      </c>
      <c r="C2918">
        <v>10.279</v>
      </c>
      <c r="D2918">
        <v>10.163</v>
      </c>
      <c r="E2918">
        <v>9.8176000000000005</v>
      </c>
      <c r="F2918">
        <v>8.7296999999999993</v>
      </c>
      <c r="G2918">
        <v>7.4551999999999996</v>
      </c>
      <c r="H2918">
        <v>7.1174999999999997</v>
      </c>
      <c r="I2918">
        <v>6.8502000000000001</v>
      </c>
      <c r="J2918">
        <v>6.6638999999999999</v>
      </c>
      <c r="K2918">
        <v>6.5983000000000001</v>
      </c>
      <c r="L2918">
        <v>6.4657</v>
      </c>
      <c r="M2918">
        <v>6.4165999999999999</v>
      </c>
    </row>
    <row r="2919" spans="1:13" x14ac:dyDescent="0.25">
      <c r="A2919" s="7">
        <v>39936.541666666664</v>
      </c>
      <c r="B2919">
        <v>10.428000000000001</v>
      </c>
      <c r="C2919">
        <v>10.39</v>
      </c>
      <c r="D2919">
        <v>10.346</v>
      </c>
      <c r="E2919">
        <v>9.8367000000000004</v>
      </c>
      <c r="F2919">
        <v>8.6765000000000008</v>
      </c>
      <c r="G2919">
        <v>7.5663999999999998</v>
      </c>
      <c r="H2919">
        <v>7.0839999999999996</v>
      </c>
      <c r="I2919">
        <v>6.7424999999999997</v>
      </c>
      <c r="J2919">
        <v>6.6071999999999997</v>
      </c>
      <c r="K2919">
        <v>6.5481999999999996</v>
      </c>
      <c r="L2919">
        <v>6.4473000000000003</v>
      </c>
      <c r="M2919">
        <v>6.4180999999999999</v>
      </c>
    </row>
    <row r="2920" spans="1:13" x14ac:dyDescent="0.25">
      <c r="A2920" s="7">
        <v>39936.583333333336</v>
      </c>
      <c r="B2920">
        <v>10.637</v>
      </c>
      <c r="C2920">
        <v>10.586</v>
      </c>
      <c r="D2920">
        <v>10.491</v>
      </c>
      <c r="E2920">
        <v>9.859</v>
      </c>
      <c r="F2920">
        <v>8.7079000000000004</v>
      </c>
      <c r="G2920">
        <v>7.6886000000000001</v>
      </c>
      <c r="H2920">
        <v>7.0166000000000004</v>
      </c>
      <c r="I2920">
        <v>6.6764000000000001</v>
      </c>
      <c r="J2920">
        <v>6.5976999999999997</v>
      </c>
      <c r="K2920">
        <v>6.5795000000000003</v>
      </c>
      <c r="L2920">
        <v>6.4710000000000001</v>
      </c>
      <c r="M2920">
        <v>6.4246999999999996</v>
      </c>
    </row>
    <row r="2921" spans="1:13" x14ac:dyDescent="0.25">
      <c r="A2921" s="7">
        <v>39936.625</v>
      </c>
      <c r="B2921">
        <v>10.686</v>
      </c>
      <c r="C2921">
        <v>10.627000000000001</v>
      </c>
      <c r="D2921">
        <v>10.558</v>
      </c>
      <c r="E2921">
        <v>9.8846000000000007</v>
      </c>
      <c r="F2921">
        <v>8.4992999999999999</v>
      </c>
      <c r="G2921">
        <v>7.6184000000000003</v>
      </c>
      <c r="H2921">
        <v>7.1097999999999999</v>
      </c>
      <c r="I2921">
        <v>6.7271999999999998</v>
      </c>
      <c r="J2921">
        <v>6.6489000000000003</v>
      </c>
      <c r="K2921">
        <v>6.5509000000000004</v>
      </c>
      <c r="L2921">
        <v>6.4504000000000001</v>
      </c>
      <c r="M2921">
        <v>6.4287999999999998</v>
      </c>
    </row>
    <row r="2922" spans="1:13" x14ac:dyDescent="0.25">
      <c r="A2922" s="7">
        <v>39936.666666666664</v>
      </c>
      <c r="B2922">
        <v>10.683999999999999</v>
      </c>
      <c r="C2922">
        <v>10.67</v>
      </c>
      <c r="D2922">
        <v>10.67</v>
      </c>
      <c r="E2922">
        <v>9.9306999999999999</v>
      </c>
      <c r="F2922">
        <v>8.5835000000000008</v>
      </c>
      <c r="G2922">
        <v>7.7009999999999996</v>
      </c>
      <c r="H2922">
        <v>7.1069000000000004</v>
      </c>
      <c r="I2922">
        <v>6.8131000000000004</v>
      </c>
      <c r="J2922">
        <v>6.625</v>
      </c>
      <c r="K2922">
        <v>6.5671999999999997</v>
      </c>
      <c r="L2922">
        <v>6.4385000000000003</v>
      </c>
      <c r="M2922">
        <v>6.4196</v>
      </c>
    </row>
    <row r="2923" spans="1:13" x14ac:dyDescent="0.25">
      <c r="A2923" s="7">
        <v>39936.708333333336</v>
      </c>
      <c r="B2923">
        <v>10.739000000000001</v>
      </c>
      <c r="C2923">
        <v>10.73</v>
      </c>
      <c r="D2923">
        <v>10.726000000000001</v>
      </c>
      <c r="E2923">
        <v>9.9763000000000002</v>
      </c>
      <c r="F2923">
        <v>9.0190999999999999</v>
      </c>
      <c r="G2923">
        <v>7.9390000000000001</v>
      </c>
      <c r="H2923">
        <v>7.4031000000000002</v>
      </c>
      <c r="I2923">
        <v>6.8821000000000003</v>
      </c>
      <c r="J2923">
        <v>6.6224999999999996</v>
      </c>
      <c r="K2923">
        <v>6.5751999999999997</v>
      </c>
      <c r="L2923">
        <v>6.4241999999999999</v>
      </c>
      <c r="M2923">
        <v>6.4253999999999998</v>
      </c>
    </row>
    <row r="2924" spans="1:13" x14ac:dyDescent="0.25">
      <c r="A2924" s="7">
        <v>39936.75</v>
      </c>
      <c r="B2924">
        <v>10.717000000000001</v>
      </c>
      <c r="C2924">
        <v>10.734</v>
      </c>
      <c r="D2924">
        <v>10.734</v>
      </c>
      <c r="E2924">
        <v>10.02</v>
      </c>
      <c r="F2924">
        <v>9.0200999999999993</v>
      </c>
      <c r="G2924">
        <v>7.9965999999999999</v>
      </c>
      <c r="H2924">
        <v>7.3552999999999997</v>
      </c>
      <c r="I2924">
        <v>6.9405000000000001</v>
      </c>
      <c r="J2924">
        <v>6.5922999999999998</v>
      </c>
      <c r="K2924">
        <v>6.5781000000000001</v>
      </c>
      <c r="L2924">
        <v>6.4424000000000001</v>
      </c>
      <c r="M2924">
        <v>6.4335000000000004</v>
      </c>
    </row>
    <row r="2925" spans="1:13" x14ac:dyDescent="0.25">
      <c r="A2925" s="7">
        <v>39936.791666666664</v>
      </c>
      <c r="B2925">
        <v>10.698</v>
      </c>
      <c r="C2925">
        <v>10.701000000000001</v>
      </c>
      <c r="D2925">
        <v>10.739000000000001</v>
      </c>
      <c r="E2925">
        <v>9.9944000000000006</v>
      </c>
      <c r="F2925">
        <v>8.8071000000000002</v>
      </c>
      <c r="G2925">
        <v>8.0208999999999993</v>
      </c>
      <c r="H2925">
        <v>7.2915000000000001</v>
      </c>
      <c r="I2925">
        <v>6.9642999999999997</v>
      </c>
      <c r="J2925">
        <v>6.6097999999999999</v>
      </c>
      <c r="K2925">
        <v>6.5883000000000003</v>
      </c>
      <c r="L2925">
        <v>6.4580000000000002</v>
      </c>
      <c r="M2925">
        <v>6.4409000000000001</v>
      </c>
    </row>
    <row r="2926" spans="1:13" x14ac:dyDescent="0.25">
      <c r="A2926" s="7">
        <v>39936.833333333336</v>
      </c>
      <c r="B2926">
        <v>10.651999999999999</v>
      </c>
      <c r="C2926">
        <v>10.680999999999999</v>
      </c>
      <c r="D2926">
        <v>10.723000000000001</v>
      </c>
      <c r="E2926">
        <v>9.9629999999999992</v>
      </c>
      <c r="F2926">
        <v>8.6498000000000008</v>
      </c>
      <c r="G2926">
        <v>7.8292999999999999</v>
      </c>
      <c r="H2926">
        <v>7.3536000000000001</v>
      </c>
      <c r="I2926">
        <v>6.9290000000000003</v>
      </c>
      <c r="J2926">
        <v>6.6421999999999999</v>
      </c>
      <c r="K2926">
        <v>6.6035000000000004</v>
      </c>
      <c r="L2926">
        <v>6.5072999999999999</v>
      </c>
      <c r="M2926">
        <v>6.4439000000000002</v>
      </c>
    </row>
    <row r="2927" spans="1:13" x14ac:dyDescent="0.25">
      <c r="A2927" s="7">
        <v>39936.875</v>
      </c>
      <c r="B2927">
        <v>10.641999999999999</v>
      </c>
      <c r="C2927">
        <v>10.664999999999999</v>
      </c>
      <c r="D2927">
        <v>10.661</v>
      </c>
      <c r="E2927">
        <v>9.9222000000000001</v>
      </c>
      <c r="F2927">
        <v>8.7543000000000006</v>
      </c>
      <c r="G2927">
        <v>7.8159000000000001</v>
      </c>
      <c r="H2927">
        <v>7.4010999999999996</v>
      </c>
      <c r="I2927">
        <v>6.9321999999999999</v>
      </c>
      <c r="J2927">
        <v>6.6723999999999997</v>
      </c>
      <c r="K2927">
        <v>6.6616</v>
      </c>
      <c r="L2927">
        <v>6.524</v>
      </c>
      <c r="M2927">
        <v>6.4593999999999996</v>
      </c>
    </row>
    <row r="2928" spans="1:13" x14ac:dyDescent="0.25">
      <c r="A2928" s="7">
        <v>39936.916666666664</v>
      </c>
      <c r="B2928">
        <v>10.622</v>
      </c>
      <c r="C2928">
        <v>10.641</v>
      </c>
      <c r="D2928">
        <v>10.566000000000001</v>
      </c>
      <c r="E2928">
        <v>9.9108000000000001</v>
      </c>
      <c r="F2928">
        <v>8.9245999999999999</v>
      </c>
      <c r="G2928">
        <v>8.1544000000000008</v>
      </c>
      <c r="H2928">
        <v>7.4444999999999997</v>
      </c>
      <c r="I2928">
        <v>6.9096000000000002</v>
      </c>
      <c r="J2928">
        <v>6.6920000000000002</v>
      </c>
      <c r="K2928">
        <v>6.6487999999999996</v>
      </c>
      <c r="L2928">
        <v>6.4996999999999998</v>
      </c>
      <c r="M2928">
        <v>6.4611999999999998</v>
      </c>
    </row>
    <row r="2929" spans="1:13" x14ac:dyDescent="0.25">
      <c r="A2929" s="7">
        <v>39936.958333333336</v>
      </c>
      <c r="B2929">
        <v>10.547000000000001</v>
      </c>
      <c r="C2929">
        <v>10.561999999999999</v>
      </c>
      <c r="D2929">
        <v>10.538</v>
      </c>
      <c r="E2929">
        <v>9.8816000000000006</v>
      </c>
      <c r="F2929">
        <v>8.9376999999999995</v>
      </c>
      <c r="G2929">
        <v>8.1655999999999995</v>
      </c>
      <c r="H2929">
        <v>7.6128</v>
      </c>
      <c r="I2929">
        <v>6.9741</v>
      </c>
      <c r="J2929">
        <v>6.7397</v>
      </c>
      <c r="K2929">
        <v>6.6752000000000002</v>
      </c>
      <c r="L2929">
        <v>6.5105000000000004</v>
      </c>
      <c r="M2929">
        <v>6.4405000000000001</v>
      </c>
    </row>
    <row r="2930" spans="1:13" x14ac:dyDescent="0.25">
      <c r="A2930" s="7">
        <v>39937</v>
      </c>
      <c r="B2930">
        <v>10.464</v>
      </c>
      <c r="C2930">
        <v>10.467000000000001</v>
      </c>
      <c r="D2930">
        <v>10.48</v>
      </c>
      <c r="E2930">
        <v>9.8604000000000003</v>
      </c>
      <c r="F2930">
        <v>8.9524000000000008</v>
      </c>
      <c r="G2930">
        <v>8.2791999999999994</v>
      </c>
      <c r="H2930">
        <v>7.5732999999999997</v>
      </c>
      <c r="I2930">
        <v>6.9885000000000002</v>
      </c>
      <c r="J2930">
        <v>6.7881</v>
      </c>
      <c r="K2930">
        <v>6.6618000000000004</v>
      </c>
      <c r="L2930">
        <v>6.5035999999999996</v>
      </c>
      <c r="M2930">
        <v>6.4523999999999999</v>
      </c>
    </row>
    <row r="2931" spans="1:13" x14ac:dyDescent="0.25">
      <c r="A2931" s="7">
        <v>39937.041666666664</v>
      </c>
      <c r="B2931">
        <v>10.406000000000001</v>
      </c>
      <c r="C2931">
        <v>10.395</v>
      </c>
      <c r="D2931">
        <v>10.382</v>
      </c>
      <c r="E2931">
        <v>9.7716999999999992</v>
      </c>
      <c r="F2931">
        <v>8.9678000000000004</v>
      </c>
      <c r="G2931">
        <v>8.2268000000000008</v>
      </c>
      <c r="H2931">
        <v>7.5484</v>
      </c>
      <c r="I2931">
        <v>6.9825999999999997</v>
      </c>
      <c r="J2931">
        <v>6.7727000000000004</v>
      </c>
      <c r="K2931">
        <v>6.6414999999999997</v>
      </c>
      <c r="L2931">
        <v>6.5221999999999998</v>
      </c>
      <c r="M2931">
        <v>6.4560000000000004</v>
      </c>
    </row>
    <row r="2932" spans="1:13" x14ac:dyDescent="0.25">
      <c r="A2932" s="7">
        <v>39937.083333333336</v>
      </c>
      <c r="B2932">
        <v>10.295</v>
      </c>
      <c r="C2932">
        <v>10.278</v>
      </c>
      <c r="D2932">
        <v>10.316000000000001</v>
      </c>
      <c r="E2932">
        <v>9.6240000000000006</v>
      </c>
      <c r="F2932">
        <v>9.0440000000000005</v>
      </c>
      <c r="G2932">
        <v>8.3612000000000002</v>
      </c>
      <c r="H2932">
        <v>7.5373000000000001</v>
      </c>
      <c r="I2932">
        <v>6.9668000000000001</v>
      </c>
      <c r="J2932">
        <v>6.75</v>
      </c>
      <c r="K2932">
        <v>6.6182999999999996</v>
      </c>
      <c r="L2932">
        <v>6.5141999999999998</v>
      </c>
      <c r="M2932">
        <v>6.4553000000000003</v>
      </c>
    </row>
    <row r="2933" spans="1:13" x14ac:dyDescent="0.25">
      <c r="A2933" s="7">
        <v>39937.125</v>
      </c>
      <c r="B2933">
        <v>10.226000000000001</v>
      </c>
      <c r="C2933">
        <v>10.227</v>
      </c>
      <c r="D2933">
        <v>10.273999999999999</v>
      </c>
      <c r="E2933">
        <v>9.4047000000000001</v>
      </c>
      <c r="F2933">
        <v>9.0708000000000002</v>
      </c>
      <c r="G2933">
        <v>8.3419000000000008</v>
      </c>
      <c r="H2933">
        <v>7.5183</v>
      </c>
      <c r="I2933">
        <v>7.0331000000000001</v>
      </c>
      <c r="J2933">
        <v>6.7778999999999998</v>
      </c>
      <c r="K2933">
        <v>6.6642999999999999</v>
      </c>
      <c r="L2933">
        <v>6.5563000000000002</v>
      </c>
      <c r="M2933">
        <v>6.4661</v>
      </c>
    </row>
    <row r="2934" spans="1:13" x14ac:dyDescent="0.25">
      <c r="A2934" s="7">
        <v>39937.166666666664</v>
      </c>
      <c r="B2934">
        <v>10.199</v>
      </c>
      <c r="C2934">
        <v>10.212</v>
      </c>
      <c r="D2934">
        <v>10.243</v>
      </c>
      <c r="E2934">
        <v>9.6842000000000006</v>
      </c>
      <c r="F2934">
        <v>9.0724</v>
      </c>
      <c r="G2934">
        <v>8.3720999999999997</v>
      </c>
      <c r="H2934">
        <v>7.5190999999999999</v>
      </c>
      <c r="I2934">
        <v>7.0880999999999998</v>
      </c>
      <c r="J2934">
        <v>6.7022000000000004</v>
      </c>
      <c r="K2934">
        <v>6.6791</v>
      </c>
      <c r="L2934">
        <v>6.5602</v>
      </c>
      <c r="M2934">
        <v>6.4337</v>
      </c>
    </row>
    <row r="2935" spans="1:13" x14ac:dyDescent="0.25">
      <c r="A2935" s="7">
        <v>39937.208333333336</v>
      </c>
      <c r="B2935">
        <v>10.096</v>
      </c>
      <c r="C2935">
        <v>10.115</v>
      </c>
      <c r="D2935">
        <v>10.156000000000001</v>
      </c>
      <c r="E2935">
        <v>9.9322999999999997</v>
      </c>
      <c r="F2935">
        <v>9.1045999999999996</v>
      </c>
      <c r="G2935">
        <v>8.3779000000000003</v>
      </c>
      <c r="H2935">
        <v>7.4722</v>
      </c>
      <c r="I2935">
        <v>6.9642999999999997</v>
      </c>
      <c r="J2935">
        <v>6.6703999999999999</v>
      </c>
      <c r="K2935">
        <v>6.6790000000000003</v>
      </c>
      <c r="L2935">
        <v>6.5488999999999997</v>
      </c>
      <c r="M2935">
        <v>6.4349999999999996</v>
      </c>
    </row>
    <row r="2936" spans="1:13" x14ac:dyDescent="0.25">
      <c r="A2936" s="7">
        <v>39937.25</v>
      </c>
      <c r="B2936">
        <v>10.005000000000001</v>
      </c>
      <c r="C2936">
        <v>10.016999999999999</v>
      </c>
      <c r="D2936">
        <v>10.055999999999999</v>
      </c>
      <c r="E2936">
        <v>9.9855999999999998</v>
      </c>
      <c r="F2936">
        <v>9.1233000000000004</v>
      </c>
      <c r="G2936">
        <v>8.3651</v>
      </c>
      <c r="H2936">
        <v>7.3912000000000004</v>
      </c>
      <c r="I2936">
        <v>6.9950000000000001</v>
      </c>
      <c r="J2936">
        <v>6.7159000000000004</v>
      </c>
      <c r="K2936">
        <v>6.7074999999999996</v>
      </c>
      <c r="L2936">
        <v>6.5793999999999997</v>
      </c>
      <c r="M2936">
        <v>6.4718999999999998</v>
      </c>
    </row>
    <row r="2937" spans="1:13" x14ac:dyDescent="0.25">
      <c r="A2937" s="7">
        <v>39937.291666666664</v>
      </c>
      <c r="B2937">
        <v>9.9824000000000002</v>
      </c>
      <c r="C2937">
        <v>9.9930000000000003</v>
      </c>
      <c r="D2937">
        <v>10.037000000000001</v>
      </c>
      <c r="E2937">
        <v>9.9600000000000009</v>
      </c>
      <c r="F2937">
        <v>9.2207000000000008</v>
      </c>
      <c r="G2937">
        <v>8.2870000000000008</v>
      </c>
      <c r="H2937">
        <v>7.4154999999999998</v>
      </c>
      <c r="I2937">
        <v>6.9794999999999998</v>
      </c>
      <c r="J2937">
        <v>6.7385999999999999</v>
      </c>
      <c r="K2937">
        <v>6.7283999999999997</v>
      </c>
      <c r="L2937">
        <v>6.6383999999999999</v>
      </c>
      <c r="M2937">
        <v>6.4958999999999998</v>
      </c>
    </row>
    <row r="2938" spans="1:13" x14ac:dyDescent="0.25">
      <c r="A2938" s="7">
        <v>39937.333333333336</v>
      </c>
      <c r="B2938">
        <v>9.9556000000000004</v>
      </c>
      <c r="C2938">
        <v>9.9646000000000008</v>
      </c>
      <c r="D2938">
        <v>10.000999999999999</v>
      </c>
      <c r="E2938">
        <v>9.9242000000000008</v>
      </c>
      <c r="F2938">
        <v>9.3414000000000001</v>
      </c>
      <c r="G2938">
        <v>8.2898999999999994</v>
      </c>
      <c r="H2938">
        <v>7.4778000000000002</v>
      </c>
      <c r="I2938">
        <v>6.9541000000000004</v>
      </c>
      <c r="J2938">
        <v>6.7317999999999998</v>
      </c>
      <c r="K2938">
        <v>6.7146999999999997</v>
      </c>
      <c r="L2938">
        <v>6.649</v>
      </c>
      <c r="M2938">
        <v>6.4774000000000003</v>
      </c>
    </row>
    <row r="2939" spans="1:13" x14ac:dyDescent="0.25">
      <c r="A2939" s="7">
        <v>39937.375</v>
      </c>
      <c r="B2939">
        <v>9.9178999999999995</v>
      </c>
      <c r="C2939">
        <v>9.9248999999999992</v>
      </c>
      <c r="D2939">
        <v>9.9700000000000006</v>
      </c>
      <c r="E2939">
        <v>9.8927999999999994</v>
      </c>
      <c r="F2939">
        <v>9.6326999999999998</v>
      </c>
      <c r="G2939">
        <v>8.3315999999999999</v>
      </c>
      <c r="H2939">
        <v>7.5472000000000001</v>
      </c>
      <c r="I2939">
        <v>7.0033000000000003</v>
      </c>
      <c r="J2939">
        <v>6.7614999999999998</v>
      </c>
      <c r="K2939">
        <v>6.7595000000000001</v>
      </c>
      <c r="L2939">
        <v>6.6338999999999997</v>
      </c>
      <c r="M2939">
        <v>6.4518000000000004</v>
      </c>
    </row>
    <row r="2940" spans="1:13" x14ac:dyDescent="0.25">
      <c r="A2940" s="7">
        <v>39937.416666666664</v>
      </c>
      <c r="B2940">
        <v>9.8782999999999994</v>
      </c>
      <c r="C2940">
        <v>9.8800000000000008</v>
      </c>
      <c r="D2940">
        <v>9.9118999999999993</v>
      </c>
      <c r="E2940">
        <v>9.8400999999999996</v>
      </c>
      <c r="F2940">
        <v>9.6613000000000007</v>
      </c>
      <c r="G2940">
        <v>8.2175999999999991</v>
      </c>
      <c r="H2940">
        <v>7.4667000000000003</v>
      </c>
      <c r="I2940">
        <v>6.8696999999999999</v>
      </c>
      <c r="J2940">
        <v>6.7793000000000001</v>
      </c>
      <c r="K2940">
        <v>6.7667000000000002</v>
      </c>
      <c r="L2940">
        <v>6.64</v>
      </c>
      <c r="M2940">
        <v>6.4805000000000001</v>
      </c>
    </row>
    <row r="2941" spans="1:13" x14ac:dyDescent="0.25">
      <c r="A2941" s="7">
        <v>39937.458333333336</v>
      </c>
      <c r="B2941">
        <v>9.9281000000000006</v>
      </c>
      <c r="C2941">
        <v>9.9156999999999993</v>
      </c>
      <c r="D2941">
        <v>9.9318000000000008</v>
      </c>
      <c r="E2941">
        <v>9.8259000000000007</v>
      </c>
      <c r="F2941">
        <v>9.6182999999999996</v>
      </c>
      <c r="G2941">
        <v>8.1402999999999999</v>
      </c>
      <c r="H2941">
        <v>7.4615999999999998</v>
      </c>
      <c r="I2941">
        <v>7.03</v>
      </c>
      <c r="J2941">
        <v>6.8475000000000001</v>
      </c>
      <c r="K2941">
        <v>6.7984</v>
      </c>
      <c r="L2941">
        <v>6.6881000000000004</v>
      </c>
      <c r="M2941">
        <v>6.5171000000000001</v>
      </c>
    </row>
    <row r="2942" spans="1:13" x14ac:dyDescent="0.25">
      <c r="A2942" s="7">
        <v>39937.5</v>
      </c>
      <c r="B2942">
        <v>9.9046000000000003</v>
      </c>
      <c r="C2942">
        <v>9.9086999999999996</v>
      </c>
      <c r="D2942">
        <v>9.9235000000000007</v>
      </c>
      <c r="E2942">
        <v>9.8102999999999998</v>
      </c>
      <c r="F2942">
        <v>9.6183999999999994</v>
      </c>
      <c r="G2942">
        <v>8.1585999999999999</v>
      </c>
      <c r="H2942">
        <v>7.2851999999999997</v>
      </c>
      <c r="I2942">
        <v>7.1879</v>
      </c>
      <c r="J2942">
        <v>6.8277000000000001</v>
      </c>
      <c r="K2942">
        <v>6.7416</v>
      </c>
      <c r="L2942">
        <v>6.6223999999999998</v>
      </c>
      <c r="M2942">
        <v>6.4877000000000002</v>
      </c>
    </row>
    <row r="2943" spans="1:13" x14ac:dyDescent="0.25">
      <c r="A2943" s="7">
        <v>39937.541666666664</v>
      </c>
      <c r="B2943">
        <v>9.8328000000000007</v>
      </c>
      <c r="C2943">
        <v>9.8341999999999992</v>
      </c>
      <c r="D2943">
        <v>9.8707999999999991</v>
      </c>
      <c r="E2943">
        <v>9.7704000000000004</v>
      </c>
      <c r="F2943">
        <v>9.5077999999999996</v>
      </c>
      <c r="G2943">
        <v>8.0643999999999991</v>
      </c>
      <c r="H2943">
        <v>7.4469000000000003</v>
      </c>
      <c r="I2943">
        <v>7.3189000000000002</v>
      </c>
      <c r="J2943">
        <v>6.8651999999999997</v>
      </c>
      <c r="K2943">
        <v>6.7702999999999998</v>
      </c>
      <c r="L2943">
        <v>6.5468000000000002</v>
      </c>
      <c r="M2943">
        <v>6.4817999999999998</v>
      </c>
    </row>
    <row r="2944" spans="1:13" x14ac:dyDescent="0.25">
      <c r="A2944" s="7">
        <v>39937.583333333336</v>
      </c>
      <c r="B2944">
        <v>9.7569999999999997</v>
      </c>
      <c r="C2944">
        <v>9.7566000000000006</v>
      </c>
      <c r="D2944">
        <v>9.7822999999999993</v>
      </c>
      <c r="E2944">
        <v>9.6928000000000001</v>
      </c>
      <c r="F2944">
        <v>9.4382999999999999</v>
      </c>
      <c r="G2944">
        <v>7.8287000000000004</v>
      </c>
      <c r="H2944">
        <v>7.5682999999999998</v>
      </c>
      <c r="I2944">
        <v>7.1512000000000002</v>
      </c>
      <c r="J2944">
        <v>6.9848999999999997</v>
      </c>
      <c r="K2944">
        <v>6.819</v>
      </c>
      <c r="L2944">
        <v>6.5629999999999997</v>
      </c>
      <c r="M2944">
        <v>6.4767000000000001</v>
      </c>
    </row>
    <row r="2945" spans="1:13" x14ac:dyDescent="0.25">
      <c r="A2945" s="7">
        <v>39937.625</v>
      </c>
      <c r="B2945">
        <v>9.6719000000000008</v>
      </c>
      <c r="C2945">
        <v>9.6728000000000005</v>
      </c>
      <c r="D2945">
        <v>9.7119</v>
      </c>
      <c r="E2945">
        <v>9.6405999999999992</v>
      </c>
      <c r="F2945">
        <v>9.4883000000000006</v>
      </c>
      <c r="G2945">
        <v>8.0597999999999992</v>
      </c>
      <c r="H2945">
        <v>7.4429999999999996</v>
      </c>
      <c r="I2945">
        <v>7.0898000000000003</v>
      </c>
      <c r="J2945">
        <v>6.9246999999999996</v>
      </c>
      <c r="K2945">
        <v>6.8539000000000003</v>
      </c>
      <c r="L2945">
        <v>6.5743999999999998</v>
      </c>
      <c r="M2945">
        <v>6.4508999999999999</v>
      </c>
    </row>
    <row r="2946" spans="1:13" x14ac:dyDescent="0.25">
      <c r="A2946" s="7">
        <v>39937.666666666664</v>
      </c>
      <c r="B2946">
        <v>9.6211000000000002</v>
      </c>
      <c r="C2946">
        <v>9.6295999999999999</v>
      </c>
      <c r="D2946">
        <v>9.6651000000000007</v>
      </c>
      <c r="E2946">
        <v>9.5885999999999996</v>
      </c>
      <c r="F2946">
        <v>9.2849000000000004</v>
      </c>
      <c r="G2946">
        <v>8.4748000000000001</v>
      </c>
      <c r="H2946">
        <v>7.3164999999999996</v>
      </c>
      <c r="I2946">
        <v>7.0400999999999998</v>
      </c>
      <c r="J2946">
        <v>6.8300999999999998</v>
      </c>
      <c r="K2946">
        <v>6.7686000000000002</v>
      </c>
      <c r="L2946">
        <v>6.665</v>
      </c>
      <c r="M2946">
        <v>6.5092999999999996</v>
      </c>
    </row>
    <row r="2947" spans="1:13" x14ac:dyDescent="0.25">
      <c r="A2947" s="7">
        <v>39937.708333333336</v>
      </c>
      <c r="B2947">
        <v>9.5748999999999995</v>
      </c>
      <c r="C2947">
        <v>9.5648999999999997</v>
      </c>
      <c r="D2947">
        <v>9.5970999999999993</v>
      </c>
      <c r="E2947">
        <v>9.5205000000000002</v>
      </c>
      <c r="F2947">
        <v>9.2441999999999993</v>
      </c>
      <c r="G2947">
        <v>8.4626000000000001</v>
      </c>
      <c r="H2947">
        <v>7.6108000000000002</v>
      </c>
      <c r="I2947">
        <v>7.1063000000000001</v>
      </c>
      <c r="J2947">
        <v>6.9448999999999996</v>
      </c>
      <c r="K2947">
        <v>6.7552000000000003</v>
      </c>
      <c r="L2947">
        <v>6.6333000000000002</v>
      </c>
      <c r="M2947">
        <v>6.4610000000000003</v>
      </c>
    </row>
    <row r="2948" spans="1:13" x14ac:dyDescent="0.25">
      <c r="A2948" s="7">
        <v>39937.75</v>
      </c>
      <c r="B2948">
        <v>9.5079999999999991</v>
      </c>
      <c r="C2948">
        <v>9.5138999999999996</v>
      </c>
      <c r="D2948">
        <v>9.5494000000000003</v>
      </c>
      <c r="E2948">
        <v>9.4572000000000003</v>
      </c>
      <c r="F2948">
        <v>9.3485999999999994</v>
      </c>
      <c r="G2948">
        <v>9.0182000000000002</v>
      </c>
      <c r="H2948">
        <v>7.8648999999999996</v>
      </c>
      <c r="I2948">
        <v>7.1718000000000002</v>
      </c>
      <c r="J2948">
        <v>6.9128999999999996</v>
      </c>
      <c r="K2948">
        <v>6.7169999999999996</v>
      </c>
      <c r="L2948">
        <v>6.6158000000000001</v>
      </c>
      <c r="M2948">
        <v>6.5045000000000002</v>
      </c>
    </row>
    <row r="2949" spans="1:13" x14ac:dyDescent="0.25">
      <c r="A2949" s="7">
        <v>39937.791666666664</v>
      </c>
      <c r="B2949">
        <v>9.7484000000000002</v>
      </c>
      <c r="C2949">
        <v>9.6677</v>
      </c>
      <c r="D2949">
        <v>9.5709999999999997</v>
      </c>
      <c r="E2949">
        <v>9.4197000000000006</v>
      </c>
      <c r="F2949">
        <v>9.3152000000000008</v>
      </c>
      <c r="G2949">
        <v>8.6935000000000002</v>
      </c>
      <c r="H2949">
        <v>7.8194999999999997</v>
      </c>
      <c r="I2949">
        <v>7.1487999999999996</v>
      </c>
      <c r="J2949">
        <v>6.9722</v>
      </c>
      <c r="K2949">
        <v>6.8247</v>
      </c>
      <c r="L2949">
        <v>6.6210000000000004</v>
      </c>
      <c r="M2949">
        <v>6.5768000000000004</v>
      </c>
    </row>
    <row r="2950" spans="1:13" x14ac:dyDescent="0.25">
      <c r="A2950" s="7">
        <v>39937.833333333336</v>
      </c>
      <c r="B2950">
        <v>9.9385999999999992</v>
      </c>
      <c r="C2950">
        <v>9.8167000000000009</v>
      </c>
      <c r="D2950">
        <v>9.6279000000000003</v>
      </c>
      <c r="E2950">
        <v>9.3704000000000001</v>
      </c>
      <c r="F2950">
        <v>9.1145999999999994</v>
      </c>
      <c r="G2950">
        <v>8.8725000000000005</v>
      </c>
      <c r="H2950">
        <v>7.6848999999999998</v>
      </c>
      <c r="I2950">
        <v>7.1024000000000003</v>
      </c>
      <c r="J2950">
        <v>6.95</v>
      </c>
      <c r="K2950">
        <v>6.7746000000000004</v>
      </c>
      <c r="L2950">
        <v>6.5755999999999997</v>
      </c>
      <c r="M2950">
        <v>6.4577999999999998</v>
      </c>
    </row>
    <row r="2951" spans="1:13" x14ac:dyDescent="0.25">
      <c r="A2951" s="7">
        <v>39937.875</v>
      </c>
      <c r="B2951">
        <v>9.8447999999999993</v>
      </c>
      <c r="C2951">
        <v>9.7401</v>
      </c>
      <c r="D2951">
        <v>9.5454000000000008</v>
      </c>
      <c r="E2951">
        <v>9.3722999999999992</v>
      </c>
      <c r="F2951">
        <v>9.2461000000000002</v>
      </c>
      <c r="G2951">
        <v>8.6790000000000003</v>
      </c>
      <c r="H2951">
        <v>7.5678999999999998</v>
      </c>
      <c r="I2951">
        <v>7.0228999999999999</v>
      </c>
      <c r="J2951">
        <v>6.8243</v>
      </c>
      <c r="K2951">
        <v>6.6609999999999996</v>
      </c>
      <c r="L2951">
        <v>6.5175000000000001</v>
      </c>
      <c r="M2951">
        <v>6.4863999999999997</v>
      </c>
    </row>
    <row r="2952" spans="1:13" x14ac:dyDescent="0.25">
      <c r="A2952" s="7">
        <v>39937.916666666664</v>
      </c>
      <c r="B2952">
        <v>9.9207999999999998</v>
      </c>
      <c r="C2952">
        <v>9.7804000000000002</v>
      </c>
      <c r="D2952">
        <v>9.6310000000000002</v>
      </c>
      <c r="E2952">
        <v>9.4418000000000006</v>
      </c>
      <c r="F2952">
        <v>9.2759</v>
      </c>
      <c r="G2952">
        <v>8.4981000000000009</v>
      </c>
      <c r="H2952">
        <v>7.6692999999999998</v>
      </c>
      <c r="I2952">
        <v>7.1025999999999998</v>
      </c>
      <c r="J2952">
        <v>6.7248000000000001</v>
      </c>
      <c r="K2952">
        <v>6.6307999999999998</v>
      </c>
      <c r="L2952">
        <v>6.5167000000000002</v>
      </c>
      <c r="M2952">
        <v>6.4821999999999997</v>
      </c>
    </row>
    <row r="2953" spans="1:13" x14ac:dyDescent="0.25">
      <c r="A2953" s="7">
        <v>39937.958333333336</v>
      </c>
      <c r="B2953">
        <v>9.9990000000000006</v>
      </c>
      <c r="C2953">
        <v>9.8422999999999998</v>
      </c>
      <c r="D2953">
        <v>9.6655999999999995</v>
      </c>
      <c r="E2953">
        <v>9.4343000000000004</v>
      </c>
      <c r="F2953">
        <v>9.2813999999999997</v>
      </c>
      <c r="G2953">
        <v>8.6188000000000002</v>
      </c>
      <c r="H2953">
        <v>7.4082999999999997</v>
      </c>
      <c r="I2953">
        <v>6.9238999999999997</v>
      </c>
      <c r="J2953">
        <v>6.6856999999999998</v>
      </c>
      <c r="K2953">
        <v>6.6577000000000002</v>
      </c>
      <c r="L2953">
        <v>6.5444000000000004</v>
      </c>
      <c r="M2953">
        <v>6.5152000000000001</v>
      </c>
    </row>
    <row r="2954" spans="1:13" x14ac:dyDescent="0.25">
      <c r="A2954" s="7">
        <v>39938</v>
      </c>
      <c r="B2954">
        <v>10.036</v>
      </c>
      <c r="C2954">
        <v>9.9922000000000004</v>
      </c>
      <c r="D2954">
        <v>9.7346000000000004</v>
      </c>
      <c r="E2954">
        <v>9.4602000000000004</v>
      </c>
      <c r="F2954">
        <v>9.3833000000000002</v>
      </c>
      <c r="G2954">
        <v>8.8511000000000006</v>
      </c>
      <c r="H2954">
        <v>7.2565999999999997</v>
      </c>
      <c r="I2954">
        <v>6.8483999999999998</v>
      </c>
      <c r="J2954">
        <v>6.7149999999999999</v>
      </c>
      <c r="K2954">
        <v>6.6731999999999996</v>
      </c>
      <c r="L2954">
        <v>6.5654000000000003</v>
      </c>
      <c r="M2954">
        <v>6.4882</v>
      </c>
    </row>
    <row r="2955" spans="1:13" x14ac:dyDescent="0.25">
      <c r="A2955" s="7">
        <v>39938.041666666664</v>
      </c>
      <c r="B2955">
        <v>10.028</v>
      </c>
      <c r="C2955">
        <v>10.018000000000001</v>
      </c>
      <c r="D2955">
        <v>9.9252000000000002</v>
      </c>
      <c r="E2955">
        <v>9.5454000000000008</v>
      </c>
      <c r="F2955">
        <v>9.3419000000000008</v>
      </c>
      <c r="G2955">
        <v>8.8920999999999992</v>
      </c>
      <c r="H2955">
        <v>7.2344999999999997</v>
      </c>
      <c r="I2955">
        <v>6.8558000000000003</v>
      </c>
      <c r="J2955">
        <v>6.7069999999999999</v>
      </c>
      <c r="K2955">
        <v>6.6780999999999997</v>
      </c>
      <c r="L2955">
        <v>6.5876999999999999</v>
      </c>
      <c r="M2955">
        <v>6.4710000000000001</v>
      </c>
    </row>
    <row r="2956" spans="1:13" x14ac:dyDescent="0.25">
      <c r="A2956" s="7">
        <v>39938.083333333336</v>
      </c>
      <c r="B2956">
        <v>10.016</v>
      </c>
      <c r="C2956">
        <v>10.023</v>
      </c>
      <c r="D2956">
        <v>10.022</v>
      </c>
      <c r="E2956">
        <v>9.6582000000000008</v>
      </c>
      <c r="F2956">
        <v>9.3666</v>
      </c>
      <c r="G2956">
        <v>8.8198000000000008</v>
      </c>
      <c r="H2956">
        <v>7.2008999999999999</v>
      </c>
      <c r="I2956">
        <v>6.9977999999999998</v>
      </c>
      <c r="J2956">
        <v>6.7765000000000004</v>
      </c>
      <c r="K2956">
        <v>6.7253999999999996</v>
      </c>
      <c r="L2956">
        <v>6.5704000000000002</v>
      </c>
      <c r="M2956">
        <v>6.47</v>
      </c>
    </row>
    <row r="2957" spans="1:13" x14ac:dyDescent="0.25">
      <c r="A2957" s="7">
        <v>39938.125</v>
      </c>
      <c r="B2957">
        <v>10.029999999999999</v>
      </c>
      <c r="C2957">
        <v>10.032</v>
      </c>
      <c r="D2957">
        <v>10.061999999999999</v>
      </c>
      <c r="E2957">
        <v>9.6828000000000003</v>
      </c>
      <c r="F2957">
        <v>9.3253000000000004</v>
      </c>
      <c r="G2957">
        <v>8.8472000000000008</v>
      </c>
      <c r="H2957">
        <v>7.3075000000000001</v>
      </c>
      <c r="I2957">
        <v>7.0880000000000001</v>
      </c>
      <c r="J2957">
        <v>6.7884000000000002</v>
      </c>
      <c r="K2957">
        <v>6.7823000000000002</v>
      </c>
      <c r="L2957">
        <v>6.5674000000000001</v>
      </c>
      <c r="M2957">
        <v>6.4909999999999997</v>
      </c>
    </row>
    <row r="2958" spans="1:13" x14ac:dyDescent="0.25">
      <c r="A2958" s="7">
        <v>39938.166666666664</v>
      </c>
      <c r="B2958">
        <v>10.061</v>
      </c>
      <c r="C2958">
        <v>10.064</v>
      </c>
      <c r="D2958">
        <v>10.08</v>
      </c>
      <c r="E2958">
        <v>9.6378000000000004</v>
      </c>
      <c r="F2958">
        <v>9.3408999999999995</v>
      </c>
      <c r="G2958">
        <v>8.7539999999999996</v>
      </c>
      <c r="H2958">
        <v>7.2733999999999996</v>
      </c>
      <c r="I2958">
        <v>7.0928000000000004</v>
      </c>
      <c r="J2958">
        <v>6.8498999999999999</v>
      </c>
      <c r="K2958">
        <v>6.8276000000000003</v>
      </c>
      <c r="L2958">
        <v>6.6406999999999998</v>
      </c>
      <c r="M2958">
        <v>6.4865000000000004</v>
      </c>
    </row>
    <row r="2959" spans="1:13" x14ac:dyDescent="0.25">
      <c r="A2959" s="7">
        <v>39938.208333333336</v>
      </c>
      <c r="B2959">
        <v>10.15</v>
      </c>
      <c r="C2959">
        <v>10.157999999999999</v>
      </c>
      <c r="D2959">
        <v>10.134</v>
      </c>
      <c r="E2959">
        <v>9.6186000000000007</v>
      </c>
      <c r="F2959">
        <v>9.3348999999999993</v>
      </c>
      <c r="G2959">
        <v>8.4747000000000003</v>
      </c>
      <c r="H2959">
        <v>7.3635000000000002</v>
      </c>
      <c r="I2959">
        <v>7.1256000000000004</v>
      </c>
      <c r="J2959">
        <v>6.9762000000000004</v>
      </c>
      <c r="K2959">
        <v>6.8535000000000004</v>
      </c>
      <c r="L2959">
        <v>6.6935000000000002</v>
      </c>
      <c r="M2959">
        <v>6.4870999999999999</v>
      </c>
    </row>
    <row r="2960" spans="1:13" x14ac:dyDescent="0.25">
      <c r="A2960" s="7">
        <v>39938.25</v>
      </c>
      <c r="B2960">
        <v>10.137</v>
      </c>
      <c r="C2960">
        <v>10.144</v>
      </c>
      <c r="D2960">
        <v>10.074</v>
      </c>
      <c r="E2960">
        <v>9.5853000000000002</v>
      </c>
      <c r="F2960">
        <v>9.3475000000000001</v>
      </c>
      <c r="G2960">
        <v>8.6044999999999998</v>
      </c>
      <c r="H2960">
        <v>7.4637000000000002</v>
      </c>
      <c r="I2960">
        <v>7.0922999999999998</v>
      </c>
      <c r="J2960">
        <v>6.9336000000000002</v>
      </c>
      <c r="K2960">
        <v>6.9044999999999996</v>
      </c>
      <c r="L2960">
        <v>6.6406000000000001</v>
      </c>
      <c r="M2960">
        <v>6.4858000000000002</v>
      </c>
    </row>
    <row r="2961" spans="1:13" x14ac:dyDescent="0.25">
      <c r="A2961" s="7">
        <v>39938.291666666664</v>
      </c>
      <c r="B2961">
        <v>10.169</v>
      </c>
      <c r="C2961">
        <v>10.17</v>
      </c>
      <c r="D2961">
        <v>10.186</v>
      </c>
      <c r="E2961">
        <v>9.6143999999999998</v>
      </c>
      <c r="F2961">
        <v>9.2698</v>
      </c>
      <c r="G2961">
        <v>8.4197000000000006</v>
      </c>
      <c r="H2961">
        <v>7.2685000000000004</v>
      </c>
      <c r="I2961">
        <v>7.0651000000000002</v>
      </c>
      <c r="J2961">
        <v>6.9497999999999998</v>
      </c>
      <c r="K2961">
        <v>6.9547999999999996</v>
      </c>
      <c r="L2961">
        <v>6.6581999999999999</v>
      </c>
      <c r="M2961">
        <v>6.5107999999999997</v>
      </c>
    </row>
    <row r="2962" spans="1:13" x14ac:dyDescent="0.25">
      <c r="A2962" s="7">
        <v>39938.333333333336</v>
      </c>
      <c r="B2962">
        <v>10.196</v>
      </c>
      <c r="C2962">
        <v>10.202</v>
      </c>
      <c r="D2962">
        <v>10.231999999999999</v>
      </c>
      <c r="E2962">
        <v>9.6109000000000009</v>
      </c>
      <c r="F2962">
        <v>9.1613000000000007</v>
      </c>
      <c r="G2962">
        <v>7.9088000000000003</v>
      </c>
      <c r="H2962">
        <v>7.1744000000000003</v>
      </c>
      <c r="I2962">
        <v>7.0233999999999996</v>
      </c>
      <c r="J2962">
        <v>6.9763000000000002</v>
      </c>
      <c r="K2962">
        <v>6.9794</v>
      </c>
      <c r="L2962">
        <v>6.6925999999999997</v>
      </c>
      <c r="M2962">
        <v>6.5209000000000001</v>
      </c>
    </row>
    <row r="2963" spans="1:13" x14ac:dyDescent="0.25">
      <c r="A2963" s="7">
        <v>39938.375</v>
      </c>
      <c r="B2963">
        <v>10.204000000000001</v>
      </c>
      <c r="C2963">
        <v>10.204000000000001</v>
      </c>
      <c r="D2963">
        <v>10.097</v>
      </c>
      <c r="E2963">
        <v>9.5724</v>
      </c>
      <c r="F2963">
        <v>9.2095000000000002</v>
      </c>
      <c r="G2963">
        <v>7.7210999999999999</v>
      </c>
      <c r="H2963">
        <v>7.2245999999999997</v>
      </c>
      <c r="I2963">
        <v>7.0354999999999999</v>
      </c>
      <c r="J2963">
        <v>6.9538000000000002</v>
      </c>
      <c r="K2963">
        <v>6.9432</v>
      </c>
      <c r="L2963">
        <v>6.7443999999999997</v>
      </c>
      <c r="M2963">
        <v>6.5168999999999997</v>
      </c>
    </row>
    <row r="2964" spans="1:13" x14ac:dyDescent="0.25">
      <c r="A2964" s="7">
        <v>39938.416666666664</v>
      </c>
      <c r="B2964">
        <v>10.162000000000001</v>
      </c>
      <c r="C2964">
        <v>10.154999999999999</v>
      </c>
      <c r="D2964">
        <v>10.111000000000001</v>
      </c>
      <c r="E2964">
        <v>9.5640000000000001</v>
      </c>
      <c r="F2964">
        <v>9.1870999999999992</v>
      </c>
      <c r="G2964">
        <v>7.9335000000000004</v>
      </c>
      <c r="H2964">
        <v>7.2310999999999996</v>
      </c>
      <c r="I2964">
        <v>7.0643000000000002</v>
      </c>
      <c r="J2964">
        <v>6.9363000000000001</v>
      </c>
      <c r="K2964">
        <v>6.8796999999999997</v>
      </c>
      <c r="L2964">
        <v>6.7225000000000001</v>
      </c>
      <c r="M2964">
        <v>6.5090000000000003</v>
      </c>
    </row>
    <row r="2965" spans="1:13" x14ac:dyDescent="0.25">
      <c r="A2965" s="7">
        <v>39938.458333333336</v>
      </c>
      <c r="B2965">
        <v>10.067</v>
      </c>
      <c r="C2965">
        <v>10.071999999999999</v>
      </c>
      <c r="D2965">
        <v>10.089</v>
      </c>
      <c r="E2965">
        <v>9.8461999999999996</v>
      </c>
      <c r="F2965">
        <v>9.2068999999999992</v>
      </c>
      <c r="G2965">
        <v>8.2182999999999993</v>
      </c>
      <c r="H2965">
        <v>7.2098000000000004</v>
      </c>
      <c r="I2965">
        <v>7.0347</v>
      </c>
      <c r="J2965">
        <v>6.9024999999999999</v>
      </c>
      <c r="K2965">
        <v>6.8563000000000001</v>
      </c>
      <c r="L2965">
        <v>6.6855000000000002</v>
      </c>
      <c r="M2965">
        <v>6.5076999999999998</v>
      </c>
    </row>
    <row r="2966" spans="1:13" x14ac:dyDescent="0.25">
      <c r="A2966" s="7">
        <v>39938.5</v>
      </c>
      <c r="B2966">
        <v>9.9824000000000002</v>
      </c>
      <c r="C2966">
        <v>9.9937000000000005</v>
      </c>
      <c r="D2966">
        <v>10.016</v>
      </c>
      <c r="E2966">
        <v>9.9397000000000002</v>
      </c>
      <c r="F2966">
        <v>9.2007999999999992</v>
      </c>
      <c r="G2966">
        <v>8.2910000000000004</v>
      </c>
      <c r="H2966">
        <v>7.1520000000000001</v>
      </c>
      <c r="I2966">
        <v>7.0129999999999999</v>
      </c>
      <c r="J2966">
        <v>6.8192000000000004</v>
      </c>
      <c r="K2966">
        <v>6.7713000000000001</v>
      </c>
      <c r="L2966">
        <v>6.5488</v>
      </c>
      <c r="M2966">
        <v>6.5330000000000004</v>
      </c>
    </row>
    <row r="2967" spans="1:13" x14ac:dyDescent="0.25">
      <c r="A2967" s="7">
        <v>39938.541666666664</v>
      </c>
      <c r="B2967">
        <v>9.9633000000000003</v>
      </c>
      <c r="C2967">
        <v>9.9697999999999993</v>
      </c>
      <c r="D2967">
        <v>9.9849999999999994</v>
      </c>
      <c r="E2967">
        <v>9.8930000000000007</v>
      </c>
      <c r="F2967">
        <v>9.1823999999999995</v>
      </c>
      <c r="G2967">
        <v>7.7153999999999998</v>
      </c>
      <c r="H2967">
        <v>7.0727000000000002</v>
      </c>
      <c r="I2967">
        <v>6.9432999999999998</v>
      </c>
      <c r="J2967">
        <v>6.8400999999999996</v>
      </c>
      <c r="K2967">
        <v>6.7652999999999999</v>
      </c>
      <c r="L2967">
        <v>6.6010999999999997</v>
      </c>
      <c r="M2967">
        <v>6.5522999999999998</v>
      </c>
    </row>
    <row r="2968" spans="1:13" x14ac:dyDescent="0.25">
      <c r="A2968" s="7">
        <v>39938.583333333336</v>
      </c>
      <c r="B2968">
        <v>9.9448000000000008</v>
      </c>
      <c r="C2968">
        <v>9.9522999999999993</v>
      </c>
      <c r="D2968">
        <v>9.9802</v>
      </c>
      <c r="E2968">
        <v>9.8767999999999994</v>
      </c>
      <c r="F2968">
        <v>9.1379999999999999</v>
      </c>
      <c r="G2968">
        <v>7.4656000000000002</v>
      </c>
      <c r="H2968">
        <v>6.9531000000000001</v>
      </c>
      <c r="I2968">
        <v>6.9124999999999996</v>
      </c>
      <c r="J2968">
        <v>6.8586</v>
      </c>
      <c r="K2968">
        <v>6.8760000000000003</v>
      </c>
      <c r="L2968">
        <v>6.5765000000000002</v>
      </c>
      <c r="M2968">
        <v>6.5350999999999999</v>
      </c>
    </row>
    <row r="2969" spans="1:13" x14ac:dyDescent="0.25">
      <c r="A2969" s="7">
        <v>39938.625</v>
      </c>
      <c r="B2969">
        <v>9.9054000000000002</v>
      </c>
      <c r="C2969">
        <v>9.9095999999999993</v>
      </c>
      <c r="D2969">
        <v>9.9268999999999998</v>
      </c>
      <c r="E2969">
        <v>9.8398000000000003</v>
      </c>
      <c r="F2969">
        <v>9.25</v>
      </c>
      <c r="G2969">
        <v>7.6680000000000001</v>
      </c>
      <c r="H2969">
        <v>6.9920999999999998</v>
      </c>
      <c r="I2969">
        <v>6.9038000000000004</v>
      </c>
      <c r="J2969">
        <v>6.8049999999999997</v>
      </c>
      <c r="K2969">
        <v>6.8082000000000003</v>
      </c>
      <c r="L2969">
        <v>6.5735000000000001</v>
      </c>
      <c r="M2969">
        <v>6.5258000000000003</v>
      </c>
    </row>
    <row r="2970" spans="1:13" x14ac:dyDescent="0.25">
      <c r="A2970" s="7">
        <v>39938.666666666664</v>
      </c>
      <c r="B2970">
        <v>9.7696000000000005</v>
      </c>
      <c r="C2970">
        <v>9.7790999999999997</v>
      </c>
      <c r="D2970">
        <v>9.8076000000000008</v>
      </c>
      <c r="E2970">
        <v>9.6875999999999998</v>
      </c>
      <c r="F2970">
        <v>9.1135999999999999</v>
      </c>
      <c r="G2970">
        <v>7.8522999999999996</v>
      </c>
      <c r="H2970">
        <v>7.2302999999999997</v>
      </c>
      <c r="I2970">
        <v>7.0945999999999998</v>
      </c>
      <c r="J2970">
        <v>6.8823999999999996</v>
      </c>
      <c r="K2970">
        <v>6.7679999999999998</v>
      </c>
      <c r="L2970">
        <v>6.5606</v>
      </c>
      <c r="M2970">
        <v>6.5323000000000002</v>
      </c>
    </row>
    <row r="2971" spans="1:13" x14ac:dyDescent="0.25">
      <c r="A2971" s="7">
        <v>39938.708333333336</v>
      </c>
      <c r="B2971">
        <v>9.6488999999999994</v>
      </c>
      <c r="C2971">
        <v>9.6546000000000003</v>
      </c>
      <c r="D2971">
        <v>9.6793999999999993</v>
      </c>
      <c r="E2971">
        <v>9.5922999999999998</v>
      </c>
      <c r="F2971">
        <v>9.1107999999999993</v>
      </c>
      <c r="G2971">
        <v>7.4847000000000001</v>
      </c>
      <c r="H2971">
        <v>7.1962000000000002</v>
      </c>
      <c r="I2971">
        <v>7.0243000000000002</v>
      </c>
      <c r="J2971">
        <v>6.8741000000000003</v>
      </c>
      <c r="K2971">
        <v>6.8093000000000004</v>
      </c>
      <c r="L2971">
        <v>6.6040999999999999</v>
      </c>
      <c r="M2971">
        <v>6.5435999999999996</v>
      </c>
    </row>
    <row r="2972" spans="1:13" x14ac:dyDescent="0.25">
      <c r="A2972" s="7">
        <v>39938.75</v>
      </c>
      <c r="B2972">
        <v>9.6659000000000006</v>
      </c>
      <c r="C2972">
        <v>9.6754999999999995</v>
      </c>
      <c r="D2972">
        <v>9.6956000000000007</v>
      </c>
      <c r="E2972">
        <v>9.5912000000000006</v>
      </c>
      <c r="F2972">
        <v>9.1366999999999994</v>
      </c>
      <c r="G2972">
        <v>7.3963999999999999</v>
      </c>
      <c r="H2972">
        <v>7.0220000000000002</v>
      </c>
      <c r="I2972">
        <v>6.9779999999999998</v>
      </c>
      <c r="J2972">
        <v>6.9015000000000004</v>
      </c>
      <c r="K2972">
        <v>6.8623000000000003</v>
      </c>
      <c r="L2972">
        <v>6.6554000000000002</v>
      </c>
      <c r="M2972">
        <v>6.5848000000000004</v>
      </c>
    </row>
    <row r="2973" spans="1:13" x14ac:dyDescent="0.25">
      <c r="A2973" s="7">
        <v>39938.791666666664</v>
      </c>
      <c r="B2973">
        <v>9.4832999999999998</v>
      </c>
      <c r="C2973">
        <v>9.4841999999999995</v>
      </c>
      <c r="D2973">
        <v>9.5025999999999993</v>
      </c>
      <c r="E2973">
        <v>9.4077999999999999</v>
      </c>
      <c r="F2973">
        <v>9.0271000000000008</v>
      </c>
      <c r="G2973">
        <v>7.7542999999999997</v>
      </c>
      <c r="H2973">
        <v>7.1402000000000001</v>
      </c>
      <c r="I2973">
        <v>6.9789000000000003</v>
      </c>
      <c r="J2973">
        <v>6.8758999999999997</v>
      </c>
      <c r="K2973">
        <v>6.8605999999999998</v>
      </c>
      <c r="L2973">
        <v>6.6761999999999997</v>
      </c>
      <c r="M2973">
        <v>6.6116999999999999</v>
      </c>
    </row>
    <row r="2974" spans="1:13" x14ac:dyDescent="0.25">
      <c r="A2974" s="7">
        <v>39938.833333333336</v>
      </c>
      <c r="B2974">
        <v>9.2669999999999995</v>
      </c>
      <c r="C2974">
        <v>9.2678999999999991</v>
      </c>
      <c r="D2974">
        <v>9.2927999999999997</v>
      </c>
      <c r="E2974">
        <v>9.2116000000000007</v>
      </c>
      <c r="F2974">
        <v>9.0752000000000006</v>
      </c>
      <c r="G2974">
        <v>8.6578999999999997</v>
      </c>
      <c r="H2974">
        <v>7.6635</v>
      </c>
      <c r="I2974">
        <v>7.1047000000000002</v>
      </c>
      <c r="J2974">
        <v>6.9790000000000001</v>
      </c>
      <c r="K2974">
        <v>6.8589000000000002</v>
      </c>
      <c r="L2974">
        <v>6.6265000000000001</v>
      </c>
      <c r="M2974">
        <v>6.5345000000000004</v>
      </c>
    </row>
    <row r="2975" spans="1:13" x14ac:dyDescent="0.25">
      <c r="A2975" s="7">
        <v>39938.875</v>
      </c>
      <c r="B2975">
        <v>9.0707000000000004</v>
      </c>
      <c r="C2975">
        <v>9.0810999999999993</v>
      </c>
      <c r="D2975">
        <v>9.1036000000000001</v>
      </c>
      <c r="E2975">
        <v>9.0495999999999999</v>
      </c>
      <c r="F2975">
        <v>9.0259999999999998</v>
      </c>
      <c r="G2975">
        <v>8.9621999999999993</v>
      </c>
      <c r="H2975">
        <v>8.4266000000000005</v>
      </c>
      <c r="I2975">
        <v>7.2435999999999998</v>
      </c>
      <c r="J2975">
        <v>7.0091000000000001</v>
      </c>
      <c r="K2975">
        <v>6.9132999999999996</v>
      </c>
      <c r="L2975">
        <v>6.6394000000000002</v>
      </c>
      <c r="M2975">
        <v>6.5442999999999998</v>
      </c>
    </row>
    <row r="2976" spans="1:13" x14ac:dyDescent="0.25">
      <c r="A2976" s="7">
        <v>39938.916666666664</v>
      </c>
      <c r="B2976">
        <v>9.3033000000000001</v>
      </c>
      <c r="C2976">
        <v>9.2655999999999992</v>
      </c>
      <c r="D2976">
        <v>9.1931999999999992</v>
      </c>
      <c r="E2976">
        <v>8.9666999999999994</v>
      </c>
      <c r="F2976">
        <v>8.9291999999999998</v>
      </c>
      <c r="G2976">
        <v>8.7944999999999993</v>
      </c>
      <c r="H2976">
        <v>8.0655999999999999</v>
      </c>
      <c r="I2976">
        <v>7.3426</v>
      </c>
      <c r="J2976">
        <v>6.9743000000000004</v>
      </c>
      <c r="K2976">
        <v>6.8811999999999998</v>
      </c>
      <c r="L2976">
        <v>6.6883999999999997</v>
      </c>
      <c r="M2976">
        <v>6.5713999999999997</v>
      </c>
    </row>
    <row r="2977" spans="1:13" x14ac:dyDescent="0.25">
      <c r="A2977" s="7">
        <v>39938.958333333336</v>
      </c>
      <c r="B2977">
        <v>9.4252000000000002</v>
      </c>
      <c r="C2977">
        <v>9.3987999999999996</v>
      </c>
      <c r="D2977">
        <v>9.2576000000000001</v>
      </c>
      <c r="E2977">
        <v>8.9861000000000004</v>
      </c>
      <c r="F2977">
        <v>8.8851999999999993</v>
      </c>
      <c r="G2977">
        <v>8.7864000000000004</v>
      </c>
      <c r="H2977">
        <v>8.298</v>
      </c>
      <c r="I2977">
        <v>7.8212000000000002</v>
      </c>
      <c r="J2977">
        <v>7.1943999999999999</v>
      </c>
      <c r="K2977">
        <v>6.8032000000000004</v>
      </c>
      <c r="L2977">
        <v>6.7060000000000004</v>
      </c>
      <c r="M2977">
        <v>6.5914000000000001</v>
      </c>
    </row>
    <row r="2978" spans="1:13" x14ac:dyDescent="0.25">
      <c r="A2978" s="7">
        <v>39939</v>
      </c>
      <c r="B2978">
        <v>9.5458999999999996</v>
      </c>
      <c r="C2978">
        <v>9.4992000000000001</v>
      </c>
      <c r="D2978">
        <v>9.3425999999999991</v>
      </c>
      <c r="E2978">
        <v>9.0563000000000002</v>
      </c>
      <c r="F2978">
        <v>8.8897999999999993</v>
      </c>
      <c r="G2978">
        <v>8.8306000000000004</v>
      </c>
      <c r="H2978">
        <v>8.4480000000000004</v>
      </c>
      <c r="I2978">
        <v>7.8754</v>
      </c>
      <c r="J2978">
        <v>7.3391999999999999</v>
      </c>
      <c r="K2978">
        <v>6.7991999999999999</v>
      </c>
      <c r="L2978">
        <v>6.6294000000000004</v>
      </c>
      <c r="M2978">
        <v>6.6112000000000002</v>
      </c>
    </row>
    <row r="2979" spans="1:13" x14ac:dyDescent="0.25">
      <c r="A2979" s="7">
        <v>39939.041666666664</v>
      </c>
      <c r="B2979">
        <v>9.5833999999999993</v>
      </c>
      <c r="C2979">
        <v>9.5480999999999998</v>
      </c>
      <c r="D2979">
        <v>9.3998000000000008</v>
      </c>
      <c r="E2979">
        <v>9.0162999999999993</v>
      </c>
      <c r="F2979">
        <v>8.8941999999999997</v>
      </c>
      <c r="G2979">
        <v>8.8467000000000002</v>
      </c>
      <c r="H2979">
        <v>8.4446999999999992</v>
      </c>
      <c r="I2979">
        <v>7.9691000000000001</v>
      </c>
      <c r="J2979">
        <v>7.2804000000000002</v>
      </c>
      <c r="K2979">
        <v>7.0427999999999997</v>
      </c>
      <c r="L2979">
        <v>6.6489000000000003</v>
      </c>
      <c r="M2979">
        <v>6.5940000000000003</v>
      </c>
    </row>
    <row r="2980" spans="1:13" x14ac:dyDescent="0.25">
      <c r="A2980" s="7">
        <v>39939.083333333336</v>
      </c>
      <c r="B2980">
        <v>9.6608999999999998</v>
      </c>
      <c r="C2980">
        <v>9.5713000000000008</v>
      </c>
      <c r="D2980">
        <v>9.3660999999999994</v>
      </c>
      <c r="E2980">
        <v>9.0210000000000008</v>
      </c>
      <c r="F2980">
        <v>8.8853000000000009</v>
      </c>
      <c r="G2980">
        <v>8.7919999999999998</v>
      </c>
      <c r="H2980">
        <v>8.4443000000000001</v>
      </c>
      <c r="I2980">
        <v>8.1576000000000004</v>
      </c>
      <c r="J2980">
        <v>7.4005999999999998</v>
      </c>
      <c r="K2980">
        <v>7.1218000000000004</v>
      </c>
      <c r="L2980">
        <v>6.6718999999999999</v>
      </c>
      <c r="M2980">
        <v>6.6193</v>
      </c>
    </row>
    <row r="2981" spans="1:13" x14ac:dyDescent="0.25">
      <c r="A2981" s="7">
        <v>39939.125</v>
      </c>
      <c r="B2981">
        <v>9.6633999999999993</v>
      </c>
      <c r="C2981">
        <v>9.6379000000000001</v>
      </c>
      <c r="D2981">
        <v>9.4829000000000008</v>
      </c>
      <c r="E2981">
        <v>9.0169999999999995</v>
      </c>
      <c r="F2981">
        <v>8.8992000000000004</v>
      </c>
      <c r="G2981">
        <v>8.8231000000000002</v>
      </c>
      <c r="H2981">
        <v>8.5655000000000001</v>
      </c>
      <c r="I2981">
        <v>8.1823999999999995</v>
      </c>
      <c r="J2981">
        <v>7.2343999999999999</v>
      </c>
      <c r="K2981">
        <v>7.0537000000000001</v>
      </c>
      <c r="L2981">
        <v>6.6210000000000004</v>
      </c>
      <c r="M2981">
        <v>6.6026999999999996</v>
      </c>
    </row>
    <row r="2982" spans="1:13" x14ac:dyDescent="0.25">
      <c r="A2982" s="7">
        <v>39939.166666666664</v>
      </c>
      <c r="B2982">
        <v>9.6828000000000003</v>
      </c>
      <c r="C2982">
        <v>9.6760000000000002</v>
      </c>
      <c r="D2982">
        <v>9.5631000000000004</v>
      </c>
      <c r="E2982">
        <v>9.1494999999999997</v>
      </c>
      <c r="F2982">
        <v>8.8956</v>
      </c>
      <c r="G2982">
        <v>8.7650000000000006</v>
      </c>
      <c r="H2982">
        <v>8.6720000000000006</v>
      </c>
      <c r="I2982">
        <v>8.1471</v>
      </c>
      <c r="J2982">
        <v>7.1641000000000004</v>
      </c>
      <c r="K2982">
        <v>6.8917000000000002</v>
      </c>
      <c r="L2982">
        <v>6.6352000000000002</v>
      </c>
      <c r="M2982">
        <v>6.6154999999999999</v>
      </c>
    </row>
    <row r="2983" spans="1:13" x14ac:dyDescent="0.25">
      <c r="A2983" s="7">
        <v>39939.208333333336</v>
      </c>
      <c r="B2983">
        <v>9.6610999999999994</v>
      </c>
      <c r="C2983">
        <v>9.6212999999999997</v>
      </c>
      <c r="D2983">
        <v>9.5305</v>
      </c>
      <c r="E2983">
        <v>9.1853999999999996</v>
      </c>
      <c r="F2983">
        <v>9.0375999999999994</v>
      </c>
      <c r="G2983">
        <v>8.7883999999999993</v>
      </c>
      <c r="H2983">
        <v>8.5660000000000007</v>
      </c>
      <c r="I2983">
        <v>7.7797999999999998</v>
      </c>
      <c r="J2983">
        <v>7.3685</v>
      </c>
      <c r="K2983">
        <v>6.9486999999999997</v>
      </c>
      <c r="L2983">
        <v>6.6151999999999997</v>
      </c>
      <c r="M2983">
        <v>6.5686999999999998</v>
      </c>
    </row>
    <row r="2984" spans="1:13" x14ac:dyDescent="0.25">
      <c r="A2984" s="7">
        <v>39939.25</v>
      </c>
      <c r="B2984">
        <v>9.6893999999999991</v>
      </c>
      <c r="C2984">
        <v>9.6509</v>
      </c>
      <c r="D2984">
        <v>9.5412999999999997</v>
      </c>
      <c r="E2984">
        <v>9.1700999999999997</v>
      </c>
      <c r="F2984">
        <v>9.0004000000000008</v>
      </c>
      <c r="G2984">
        <v>8.76</v>
      </c>
      <c r="H2984">
        <v>8.4046000000000003</v>
      </c>
      <c r="I2984">
        <v>7.8952</v>
      </c>
      <c r="J2984">
        <v>7.4017999999999997</v>
      </c>
      <c r="K2984">
        <v>6.806</v>
      </c>
      <c r="L2984">
        <v>6.5888999999999998</v>
      </c>
      <c r="M2984">
        <v>6.5472999999999999</v>
      </c>
    </row>
    <row r="2985" spans="1:13" x14ac:dyDescent="0.25">
      <c r="A2985" s="7">
        <v>39939.291666666664</v>
      </c>
      <c r="B2985">
        <v>9.7385999999999999</v>
      </c>
      <c r="C2985">
        <v>9.7187000000000001</v>
      </c>
      <c r="D2985">
        <v>9.5906000000000002</v>
      </c>
      <c r="E2985">
        <v>9.2056000000000004</v>
      </c>
      <c r="F2985">
        <v>9.0035000000000007</v>
      </c>
      <c r="G2985">
        <v>8.7882999999999996</v>
      </c>
      <c r="H2985">
        <v>8.5129000000000001</v>
      </c>
      <c r="I2985">
        <v>7.9756</v>
      </c>
      <c r="J2985">
        <v>7.0185000000000004</v>
      </c>
      <c r="K2985">
        <v>6.7736000000000001</v>
      </c>
      <c r="L2985">
        <v>6.6261000000000001</v>
      </c>
      <c r="M2985">
        <v>6.5614999999999997</v>
      </c>
    </row>
    <row r="2986" spans="1:13" x14ac:dyDescent="0.25">
      <c r="A2986" s="7">
        <v>39939.333333333336</v>
      </c>
      <c r="B2986">
        <v>9.8313000000000006</v>
      </c>
      <c r="C2986">
        <v>9.8140999999999998</v>
      </c>
      <c r="D2986">
        <v>9.7713999999999999</v>
      </c>
      <c r="E2986">
        <v>9.4674999999999994</v>
      </c>
      <c r="F2986">
        <v>9.0763999999999996</v>
      </c>
      <c r="G2986">
        <v>8.7472999999999992</v>
      </c>
      <c r="H2986">
        <v>8.5982000000000003</v>
      </c>
      <c r="I2986">
        <v>7.8788999999999998</v>
      </c>
      <c r="J2986">
        <v>6.9562999999999997</v>
      </c>
      <c r="K2986">
        <v>6.7933000000000003</v>
      </c>
      <c r="L2986">
        <v>6.6588000000000003</v>
      </c>
      <c r="M2986">
        <v>6.5685000000000002</v>
      </c>
    </row>
    <row r="2987" spans="1:13" x14ac:dyDescent="0.25">
      <c r="A2987" s="7">
        <v>39939.375</v>
      </c>
      <c r="B2987">
        <v>9.9152000000000005</v>
      </c>
      <c r="C2987">
        <v>9.9031000000000002</v>
      </c>
      <c r="D2987">
        <v>9.8018999999999998</v>
      </c>
      <c r="E2987">
        <v>9.4893000000000001</v>
      </c>
      <c r="F2987">
        <v>9.2114999999999991</v>
      </c>
      <c r="G2987">
        <v>8.7723999999999993</v>
      </c>
      <c r="H2987">
        <v>8.4525000000000006</v>
      </c>
      <c r="I2987">
        <v>7.6961000000000004</v>
      </c>
      <c r="J2987">
        <v>7.1759000000000004</v>
      </c>
      <c r="K2987">
        <v>6.9942000000000002</v>
      </c>
      <c r="L2987">
        <v>6.7031999999999998</v>
      </c>
      <c r="M2987">
        <v>6.5848000000000004</v>
      </c>
    </row>
    <row r="2988" spans="1:13" x14ac:dyDescent="0.25">
      <c r="A2988" s="7">
        <v>39939.416666666664</v>
      </c>
      <c r="B2988">
        <v>9.9004999999999992</v>
      </c>
      <c r="C2988">
        <v>9.8948999999999998</v>
      </c>
      <c r="D2988">
        <v>9.8337000000000003</v>
      </c>
      <c r="E2988">
        <v>9.4878999999999998</v>
      </c>
      <c r="F2988">
        <v>9.2672000000000008</v>
      </c>
      <c r="G2988">
        <v>8.8064999999999998</v>
      </c>
      <c r="H2988">
        <v>8.2513000000000005</v>
      </c>
      <c r="I2988">
        <v>7.6776</v>
      </c>
      <c r="J2988">
        <v>7.0896999999999997</v>
      </c>
      <c r="K2988">
        <v>6.9543999999999997</v>
      </c>
      <c r="L2988">
        <v>6.7233999999999998</v>
      </c>
      <c r="M2988">
        <v>6.6017000000000001</v>
      </c>
    </row>
    <row r="2989" spans="1:13" x14ac:dyDescent="0.25">
      <c r="A2989" s="7">
        <v>39939.458333333336</v>
      </c>
      <c r="B2989">
        <v>9.8781999999999996</v>
      </c>
      <c r="C2989">
        <v>9.8719000000000001</v>
      </c>
      <c r="D2989">
        <v>9.8704999999999998</v>
      </c>
      <c r="E2989">
        <v>9.6113</v>
      </c>
      <c r="F2989">
        <v>9.2417999999999996</v>
      </c>
      <c r="G2989">
        <v>8.8483999999999998</v>
      </c>
      <c r="H2989">
        <v>8.4185999999999996</v>
      </c>
      <c r="I2989">
        <v>7.6940999999999997</v>
      </c>
      <c r="J2989">
        <v>7.0254000000000003</v>
      </c>
      <c r="K2989">
        <v>6.9112999999999998</v>
      </c>
      <c r="L2989">
        <v>6.6989999999999998</v>
      </c>
      <c r="M2989">
        <v>6.6025</v>
      </c>
    </row>
    <row r="2990" spans="1:13" x14ac:dyDescent="0.25">
      <c r="A2990" s="7">
        <v>39939.5</v>
      </c>
      <c r="B2990">
        <v>9.8828999999999994</v>
      </c>
      <c r="C2990">
        <v>9.8748000000000005</v>
      </c>
      <c r="D2990">
        <v>9.8888999999999996</v>
      </c>
      <c r="E2990">
        <v>9.8050999999999995</v>
      </c>
      <c r="F2990">
        <v>9.2721</v>
      </c>
      <c r="G2990">
        <v>8.8529</v>
      </c>
      <c r="H2990">
        <v>8.3506999999999998</v>
      </c>
      <c r="I2990">
        <v>7.6391999999999998</v>
      </c>
      <c r="J2990">
        <v>6.9326999999999996</v>
      </c>
      <c r="K2990">
        <v>6.9332000000000003</v>
      </c>
      <c r="L2990">
        <v>6.6905000000000001</v>
      </c>
      <c r="M2990">
        <v>6.5949999999999998</v>
      </c>
    </row>
    <row r="2991" spans="1:13" x14ac:dyDescent="0.25">
      <c r="A2991" s="7">
        <v>39939.541666666664</v>
      </c>
      <c r="B2991">
        <v>9.8803000000000001</v>
      </c>
      <c r="C2991">
        <v>9.8835999999999995</v>
      </c>
      <c r="D2991">
        <v>9.8983000000000008</v>
      </c>
      <c r="E2991">
        <v>9.8192000000000004</v>
      </c>
      <c r="F2991">
        <v>9.3351000000000006</v>
      </c>
      <c r="G2991">
        <v>8.7319999999999993</v>
      </c>
      <c r="H2991">
        <v>8.2607999999999997</v>
      </c>
      <c r="I2991">
        <v>7.5034000000000001</v>
      </c>
      <c r="J2991">
        <v>6.9955999999999996</v>
      </c>
      <c r="K2991">
        <v>6.9248000000000003</v>
      </c>
      <c r="L2991">
        <v>6.6467000000000001</v>
      </c>
      <c r="M2991">
        <v>6.5848000000000004</v>
      </c>
    </row>
    <row r="2992" spans="1:13" x14ac:dyDescent="0.25">
      <c r="A2992" s="7">
        <v>39939.583333333336</v>
      </c>
      <c r="B2992">
        <v>9.8963999999999999</v>
      </c>
      <c r="C2992">
        <v>9.8939000000000004</v>
      </c>
      <c r="D2992">
        <v>9.9154</v>
      </c>
      <c r="E2992">
        <v>9.8333999999999993</v>
      </c>
      <c r="F2992">
        <v>9.3524999999999991</v>
      </c>
      <c r="G2992">
        <v>8.6090999999999998</v>
      </c>
      <c r="H2992">
        <v>8.0551999999999992</v>
      </c>
      <c r="I2992">
        <v>7.5693999999999999</v>
      </c>
      <c r="J2992">
        <v>7.0316999999999998</v>
      </c>
      <c r="K2992">
        <v>7.0025000000000004</v>
      </c>
      <c r="L2992">
        <v>6.7625999999999999</v>
      </c>
      <c r="M2992">
        <v>6.5861000000000001</v>
      </c>
    </row>
    <row r="2993" spans="1:13" x14ac:dyDescent="0.25">
      <c r="A2993" s="7">
        <v>39939.625</v>
      </c>
      <c r="B2993">
        <v>9.8828999999999994</v>
      </c>
      <c r="C2993">
        <v>9.8933999999999997</v>
      </c>
      <c r="D2993">
        <v>9.9098000000000006</v>
      </c>
      <c r="E2993">
        <v>9.8462999999999994</v>
      </c>
      <c r="F2993">
        <v>9.1447000000000003</v>
      </c>
      <c r="G2993">
        <v>8.5414999999999992</v>
      </c>
      <c r="H2993">
        <v>7.7717000000000001</v>
      </c>
      <c r="I2993">
        <v>7.3258000000000001</v>
      </c>
      <c r="J2993">
        <v>7.0880000000000001</v>
      </c>
      <c r="K2993">
        <v>7.0877999999999997</v>
      </c>
      <c r="L2993">
        <v>6.8582000000000001</v>
      </c>
      <c r="M2993">
        <v>6.6262999999999996</v>
      </c>
    </row>
    <row r="2994" spans="1:13" x14ac:dyDescent="0.25">
      <c r="A2994" s="7">
        <v>39939.666666666664</v>
      </c>
      <c r="B2994">
        <v>9.8660999999999994</v>
      </c>
      <c r="C2994">
        <v>9.8703000000000003</v>
      </c>
      <c r="D2994">
        <v>9.9008000000000003</v>
      </c>
      <c r="E2994">
        <v>9.8339999999999996</v>
      </c>
      <c r="F2994">
        <v>8.7263000000000002</v>
      </c>
      <c r="G2994">
        <v>8.6288999999999998</v>
      </c>
      <c r="H2994">
        <v>7.5499000000000001</v>
      </c>
      <c r="I2994">
        <v>7.1692999999999998</v>
      </c>
      <c r="J2994">
        <v>7.0965999999999996</v>
      </c>
      <c r="K2994">
        <v>6.9961000000000002</v>
      </c>
      <c r="L2994">
        <v>6.8240999999999996</v>
      </c>
      <c r="M2994">
        <v>6.7274000000000003</v>
      </c>
    </row>
    <row r="2995" spans="1:13" x14ac:dyDescent="0.25">
      <c r="A2995" s="7">
        <v>39939.708333333336</v>
      </c>
      <c r="B2995">
        <v>9.8457000000000008</v>
      </c>
      <c r="C2995">
        <v>9.8450000000000006</v>
      </c>
      <c r="D2995">
        <v>9.8811999999999998</v>
      </c>
      <c r="E2995">
        <v>9.8214000000000006</v>
      </c>
      <c r="F2995">
        <v>8.7758000000000003</v>
      </c>
      <c r="G2995">
        <v>8.4864999999999995</v>
      </c>
      <c r="H2995">
        <v>7.5702999999999996</v>
      </c>
      <c r="I2995">
        <v>7.1310000000000002</v>
      </c>
      <c r="J2995">
        <v>7.0204000000000004</v>
      </c>
      <c r="K2995">
        <v>6.8723999999999998</v>
      </c>
      <c r="L2995">
        <v>6.7134</v>
      </c>
      <c r="M2995">
        <v>6.6726000000000001</v>
      </c>
    </row>
    <row r="2996" spans="1:13" x14ac:dyDescent="0.25">
      <c r="A2996" s="7">
        <v>39939.75</v>
      </c>
      <c r="B2996">
        <v>9.8284000000000002</v>
      </c>
      <c r="C2996">
        <v>9.8209</v>
      </c>
      <c r="D2996">
        <v>9.8369999999999997</v>
      </c>
      <c r="E2996">
        <v>9.7651000000000003</v>
      </c>
      <c r="F2996">
        <v>9.4097000000000008</v>
      </c>
      <c r="G2996">
        <v>8.5571999999999999</v>
      </c>
      <c r="H2996">
        <v>7.5824999999999996</v>
      </c>
      <c r="I2996">
        <v>7.0811000000000002</v>
      </c>
      <c r="J2996">
        <v>7.0163000000000002</v>
      </c>
      <c r="K2996">
        <v>6.8407999999999998</v>
      </c>
      <c r="L2996">
        <v>6.6547000000000001</v>
      </c>
      <c r="M2996">
        <v>6.6330999999999998</v>
      </c>
    </row>
    <row r="2997" spans="1:13" x14ac:dyDescent="0.25">
      <c r="A2997" s="7">
        <v>39939.791666666664</v>
      </c>
      <c r="B2997">
        <v>9.8177000000000003</v>
      </c>
      <c r="C2997">
        <v>9.8141999999999996</v>
      </c>
      <c r="D2997">
        <v>9.8332999999999995</v>
      </c>
      <c r="E2997">
        <v>9.7102000000000004</v>
      </c>
      <c r="F2997">
        <v>9.5012000000000008</v>
      </c>
      <c r="G2997">
        <v>8.6160999999999994</v>
      </c>
      <c r="H2997">
        <v>7.5971000000000002</v>
      </c>
      <c r="I2997">
        <v>7.0597000000000003</v>
      </c>
      <c r="J2997">
        <v>6.9905999999999997</v>
      </c>
      <c r="K2997">
        <v>6.9109999999999996</v>
      </c>
      <c r="L2997">
        <v>6.6383999999999999</v>
      </c>
      <c r="M2997">
        <v>6.6296999999999997</v>
      </c>
    </row>
    <row r="2998" spans="1:13" x14ac:dyDescent="0.25">
      <c r="A2998" s="7">
        <v>39939.833333333336</v>
      </c>
      <c r="B2998">
        <v>9.7546999999999997</v>
      </c>
      <c r="C2998">
        <v>9.7638999999999996</v>
      </c>
      <c r="D2998">
        <v>9.7893000000000008</v>
      </c>
      <c r="E2998">
        <v>9.7139000000000006</v>
      </c>
      <c r="F2998">
        <v>9.3942999999999994</v>
      </c>
      <c r="G2998">
        <v>8.7113999999999994</v>
      </c>
      <c r="H2998">
        <v>7.6839000000000004</v>
      </c>
      <c r="I2998">
        <v>7.0255999999999998</v>
      </c>
      <c r="J2998">
        <v>6.9489999999999998</v>
      </c>
      <c r="K2998">
        <v>6.8868</v>
      </c>
      <c r="L2998">
        <v>6.6706000000000003</v>
      </c>
      <c r="M2998">
        <v>6.6604999999999999</v>
      </c>
    </row>
    <row r="2999" spans="1:13" x14ac:dyDescent="0.25">
      <c r="A2999" s="7">
        <v>39939.875</v>
      </c>
      <c r="B2999">
        <v>9.6625999999999994</v>
      </c>
      <c r="C2999">
        <v>9.6814</v>
      </c>
      <c r="D2999">
        <v>9.6928000000000001</v>
      </c>
      <c r="E2999">
        <v>9.5992999999999995</v>
      </c>
      <c r="F2999">
        <v>9.2676999999999996</v>
      </c>
      <c r="G2999">
        <v>8.7722999999999995</v>
      </c>
      <c r="H2999">
        <v>7.7742000000000004</v>
      </c>
      <c r="I2999">
        <v>7.0671999999999997</v>
      </c>
      <c r="J2999">
        <v>6.9512999999999998</v>
      </c>
      <c r="K2999">
        <v>6.9195000000000002</v>
      </c>
      <c r="L2999">
        <v>6.6885000000000003</v>
      </c>
      <c r="M2999">
        <v>6.6417999999999999</v>
      </c>
    </row>
    <row r="3000" spans="1:13" x14ac:dyDescent="0.25">
      <c r="A3000" s="7">
        <v>39939.916666666664</v>
      </c>
      <c r="B3000">
        <v>9.5678000000000001</v>
      </c>
      <c r="C3000">
        <v>9.5620999999999992</v>
      </c>
      <c r="D3000">
        <v>9.5638000000000005</v>
      </c>
      <c r="E3000">
        <v>9.4430999999999994</v>
      </c>
      <c r="F3000">
        <v>9.2614999999999998</v>
      </c>
      <c r="G3000">
        <v>8.8251000000000008</v>
      </c>
      <c r="H3000">
        <v>7.8814000000000002</v>
      </c>
      <c r="I3000">
        <v>7.0408999999999997</v>
      </c>
      <c r="J3000">
        <v>6.9027000000000003</v>
      </c>
      <c r="K3000">
        <v>6.7678000000000003</v>
      </c>
      <c r="L3000">
        <v>6.6642000000000001</v>
      </c>
      <c r="M3000">
        <v>6.61</v>
      </c>
    </row>
    <row r="3001" spans="1:13" x14ac:dyDescent="0.25">
      <c r="A3001" s="7">
        <v>39939.958333333336</v>
      </c>
      <c r="B3001">
        <v>9.4418000000000006</v>
      </c>
      <c r="C3001">
        <v>9.4435000000000002</v>
      </c>
      <c r="D3001">
        <v>9.4754000000000005</v>
      </c>
      <c r="E3001">
        <v>9.3409999999999993</v>
      </c>
      <c r="F3001">
        <v>9.2163000000000004</v>
      </c>
      <c r="G3001">
        <v>8.8536999999999999</v>
      </c>
      <c r="H3001">
        <v>8.2664000000000009</v>
      </c>
      <c r="I3001">
        <v>7.0983999999999998</v>
      </c>
      <c r="J3001">
        <v>6.8338000000000001</v>
      </c>
      <c r="K3001">
        <v>6.7670000000000003</v>
      </c>
      <c r="L3001">
        <v>6.6821999999999999</v>
      </c>
      <c r="M3001">
        <v>6.6235999999999997</v>
      </c>
    </row>
    <row r="3002" spans="1:13" x14ac:dyDescent="0.25">
      <c r="A3002" s="7">
        <v>39940</v>
      </c>
      <c r="B3002">
        <v>9.3080999999999996</v>
      </c>
      <c r="C3002">
        <v>9.3073999999999995</v>
      </c>
      <c r="D3002">
        <v>9.3325999999999993</v>
      </c>
      <c r="E3002">
        <v>9.1941000000000006</v>
      </c>
      <c r="F3002">
        <v>9.1456</v>
      </c>
      <c r="G3002">
        <v>8.8463999999999992</v>
      </c>
      <c r="H3002">
        <v>8.3203999999999994</v>
      </c>
      <c r="I3002">
        <v>7.4493999999999998</v>
      </c>
      <c r="J3002">
        <v>7.0949999999999998</v>
      </c>
      <c r="K3002">
        <v>6.9480000000000004</v>
      </c>
      <c r="L3002">
        <v>6.6558999999999999</v>
      </c>
      <c r="M3002">
        <v>6.6147999999999998</v>
      </c>
    </row>
    <row r="3003" spans="1:13" x14ac:dyDescent="0.25">
      <c r="A3003" s="7">
        <v>39940.041666666664</v>
      </c>
      <c r="B3003">
        <v>9.1786999999999992</v>
      </c>
      <c r="C3003">
        <v>9.1875999999999998</v>
      </c>
      <c r="D3003">
        <v>9.1919000000000004</v>
      </c>
      <c r="E3003">
        <v>9.0974000000000004</v>
      </c>
      <c r="F3003">
        <v>9.0448000000000004</v>
      </c>
      <c r="G3003">
        <v>8.9047999999999998</v>
      </c>
      <c r="H3003">
        <v>8.3524999999999991</v>
      </c>
      <c r="I3003">
        <v>7.5923999999999996</v>
      </c>
      <c r="J3003">
        <v>7.0332999999999997</v>
      </c>
      <c r="K3003">
        <v>6.8842999999999996</v>
      </c>
      <c r="L3003">
        <v>6.7428999999999997</v>
      </c>
      <c r="M3003">
        <v>6.6485000000000003</v>
      </c>
    </row>
    <row r="3004" spans="1:13" x14ac:dyDescent="0.25">
      <c r="A3004" s="7">
        <v>39940.083333333336</v>
      </c>
      <c r="B3004">
        <v>9.0888000000000009</v>
      </c>
      <c r="C3004">
        <v>9.1020000000000003</v>
      </c>
      <c r="D3004">
        <v>9.1121999999999996</v>
      </c>
      <c r="E3004">
        <v>9.0543999999999993</v>
      </c>
      <c r="F3004">
        <v>9.0357000000000003</v>
      </c>
      <c r="G3004">
        <v>8.9809000000000001</v>
      </c>
      <c r="H3004">
        <v>8.7009000000000007</v>
      </c>
      <c r="I3004">
        <v>7.8952</v>
      </c>
      <c r="J3004">
        <v>7.1984000000000004</v>
      </c>
      <c r="K3004">
        <v>6.9119000000000002</v>
      </c>
      <c r="L3004">
        <v>6.7214</v>
      </c>
      <c r="M3004">
        <v>6.6589999999999998</v>
      </c>
    </row>
    <row r="3005" spans="1:13" x14ac:dyDescent="0.25">
      <c r="A3005" s="7">
        <v>39940.125</v>
      </c>
      <c r="B3005">
        <v>9.1986000000000008</v>
      </c>
      <c r="C3005">
        <v>9.1902000000000008</v>
      </c>
      <c r="D3005">
        <v>9.1571999999999996</v>
      </c>
      <c r="E3005">
        <v>9.0329999999999995</v>
      </c>
      <c r="F3005">
        <v>9.0193999999999992</v>
      </c>
      <c r="G3005">
        <v>8.9221000000000004</v>
      </c>
      <c r="H3005">
        <v>8.7157</v>
      </c>
      <c r="I3005">
        <v>8.25</v>
      </c>
      <c r="J3005">
        <v>7.4930000000000003</v>
      </c>
      <c r="K3005">
        <v>6.9743000000000004</v>
      </c>
      <c r="L3005">
        <v>6.7328000000000001</v>
      </c>
      <c r="M3005">
        <v>6.6456999999999997</v>
      </c>
    </row>
    <row r="3006" spans="1:13" x14ac:dyDescent="0.25">
      <c r="A3006" s="7">
        <v>39940.166666666664</v>
      </c>
      <c r="B3006">
        <v>9.2873999999999999</v>
      </c>
      <c r="C3006">
        <v>9.2742000000000004</v>
      </c>
      <c r="D3006">
        <v>9.2210999999999999</v>
      </c>
      <c r="E3006">
        <v>9.0404</v>
      </c>
      <c r="F3006">
        <v>9.0014000000000003</v>
      </c>
      <c r="G3006">
        <v>8.9549000000000003</v>
      </c>
      <c r="H3006">
        <v>8.6982999999999997</v>
      </c>
      <c r="I3006">
        <v>8.5419999999999998</v>
      </c>
      <c r="J3006">
        <v>7.6894999999999998</v>
      </c>
      <c r="K3006">
        <v>6.9527000000000001</v>
      </c>
      <c r="L3006">
        <v>6.7041000000000004</v>
      </c>
      <c r="M3006">
        <v>6.6459000000000001</v>
      </c>
    </row>
    <row r="3007" spans="1:13" x14ac:dyDescent="0.25">
      <c r="A3007" s="7">
        <v>39940.208333333336</v>
      </c>
      <c r="B3007">
        <v>9.3408999999999995</v>
      </c>
      <c r="C3007">
        <v>9.3381000000000007</v>
      </c>
      <c r="D3007">
        <v>9.3386999999999993</v>
      </c>
      <c r="E3007">
        <v>9.0150000000000006</v>
      </c>
      <c r="F3007">
        <v>8.9940999999999995</v>
      </c>
      <c r="G3007">
        <v>8.9426000000000005</v>
      </c>
      <c r="H3007">
        <v>8.7456999999999994</v>
      </c>
      <c r="I3007">
        <v>8.5841999999999992</v>
      </c>
      <c r="J3007">
        <v>7.835</v>
      </c>
      <c r="K3007">
        <v>7.0881999999999996</v>
      </c>
      <c r="L3007">
        <v>6.6654</v>
      </c>
      <c r="M3007">
        <v>6.6326000000000001</v>
      </c>
    </row>
    <row r="3008" spans="1:13" x14ac:dyDescent="0.25">
      <c r="A3008" s="7">
        <v>39940.25</v>
      </c>
      <c r="B3008">
        <v>9.3610000000000007</v>
      </c>
      <c r="C3008">
        <v>9.3620999999999999</v>
      </c>
      <c r="D3008">
        <v>9.3544</v>
      </c>
      <c r="E3008">
        <v>9.0429999999999993</v>
      </c>
      <c r="F3008">
        <v>8.9646000000000008</v>
      </c>
      <c r="G3008">
        <v>8.8988999999999994</v>
      </c>
      <c r="H3008">
        <v>8.7710000000000008</v>
      </c>
      <c r="I3008">
        <v>8.6524999999999999</v>
      </c>
      <c r="J3008">
        <v>7.9025999999999996</v>
      </c>
      <c r="K3008">
        <v>7.1353</v>
      </c>
      <c r="L3008">
        <v>6.7698999999999998</v>
      </c>
      <c r="M3008">
        <v>6.6341000000000001</v>
      </c>
    </row>
    <row r="3009" spans="1:13" x14ac:dyDescent="0.25">
      <c r="A3009" s="7">
        <v>39940.291666666664</v>
      </c>
      <c r="B3009">
        <v>9.3855000000000004</v>
      </c>
      <c r="C3009">
        <v>9.3803000000000001</v>
      </c>
      <c r="D3009">
        <v>9.3841000000000001</v>
      </c>
      <c r="E3009">
        <v>9.1201000000000008</v>
      </c>
      <c r="F3009">
        <v>8.9529999999999994</v>
      </c>
      <c r="G3009">
        <v>8.8847000000000005</v>
      </c>
      <c r="H3009">
        <v>8.8176000000000005</v>
      </c>
      <c r="I3009">
        <v>8.7057000000000002</v>
      </c>
      <c r="J3009">
        <v>7.9664999999999999</v>
      </c>
      <c r="K3009">
        <v>6.9690000000000003</v>
      </c>
      <c r="L3009">
        <v>6.7538</v>
      </c>
      <c r="M3009">
        <v>6.6467999999999998</v>
      </c>
    </row>
    <row r="3010" spans="1:13" x14ac:dyDescent="0.25">
      <c r="A3010" s="7">
        <v>39940.333333333336</v>
      </c>
      <c r="B3010">
        <v>9.4189000000000007</v>
      </c>
      <c r="C3010">
        <v>9.4177</v>
      </c>
      <c r="D3010">
        <v>9.4100999999999999</v>
      </c>
      <c r="E3010">
        <v>9.1829999999999998</v>
      </c>
      <c r="F3010">
        <v>8.9930000000000003</v>
      </c>
      <c r="G3010">
        <v>8.8454999999999995</v>
      </c>
      <c r="H3010">
        <v>8.7630999999999997</v>
      </c>
      <c r="I3010">
        <v>8.7071000000000005</v>
      </c>
      <c r="J3010">
        <v>7.7167000000000003</v>
      </c>
      <c r="K3010">
        <v>7.0293999999999999</v>
      </c>
      <c r="L3010">
        <v>6.7348999999999997</v>
      </c>
      <c r="M3010">
        <v>6.6580000000000004</v>
      </c>
    </row>
    <row r="3011" spans="1:13" x14ac:dyDescent="0.25">
      <c r="A3011" s="7">
        <v>39940.375</v>
      </c>
      <c r="B3011">
        <v>9.4357000000000006</v>
      </c>
      <c r="C3011">
        <v>9.4350000000000005</v>
      </c>
      <c r="D3011">
        <v>9.4511000000000003</v>
      </c>
      <c r="E3011">
        <v>9.3125999999999998</v>
      </c>
      <c r="F3011">
        <v>9.1834000000000007</v>
      </c>
      <c r="G3011">
        <v>8.9648000000000003</v>
      </c>
      <c r="H3011">
        <v>8.7431000000000001</v>
      </c>
      <c r="I3011">
        <v>8.5996000000000006</v>
      </c>
      <c r="J3011">
        <v>7.5720000000000001</v>
      </c>
      <c r="K3011">
        <v>7.0029000000000003</v>
      </c>
      <c r="L3011">
        <v>6.7281000000000004</v>
      </c>
      <c r="M3011">
        <v>6.6509999999999998</v>
      </c>
    </row>
    <row r="3012" spans="1:13" x14ac:dyDescent="0.25">
      <c r="A3012" s="7">
        <v>39940.416666666664</v>
      </c>
      <c r="B3012">
        <v>9.4529999999999994</v>
      </c>
      <c r="C3012">
        <v>9.4624000000000006</v>
      </c>
      <c r="D3012">
        <v>9.4733000000000001</v>
      </c>
      <c r="E3012">
        <v>9.3725000000000005</v>
      </c>
      <c r="F3012">
        <v>9.2175999999999991</v>
      </c>
      <c r="G3012">
        <v>8.8972999999999995</v>
      </c>
      <c r="H3012">
        <v>8.7417999999999996</v>
      </c>
      <c r="I3012">
        <v>8.4898000000000007</v>
      </c>
      <c r="J3012">
        <v>7.8792</v>
      </c>
      <c r="K3012">
        <v>6.8425000000000002</v>
      </c>
      <c r="L3012">
        <v>6.7089999999999996</v>
      </c>
      <c r="M3012">
        <v>6.6219000000000001</v>
      </c>
    </row>
    <row r="3013" spans="1:13" x14ac:dyDescent="0.25">
      <c r="A3013" s="7">
        <v>39940.458333333336</v>
      </c>
      <c r="B3013">
        <v>9.4763999999999999</v>
      </c>
      <c r="C3013">
        <v>9.4772999999999996</v>
      </c>
      <c r="D3013">
        <v>9.4857999999999993</v>
      </c>
      <c r="E3013">
        <v>9.3872999999999998</v>
      </c>
      <c r="F3013">
        <v>9.2622</v>
      </c>
      <c r="G3013">
        <v>8.8796999999999997</v>
      </c>
      <c r="H3013">
        <v>8.7494999999999994</v>
      </c>
      <c r="I3013">
        <v>8.4038000000000004</v>
      </c>
      <c r="J3013">
        <v>7.4842000000000004</v>
      </c>
      <c r="K3013">
        <v>6.8853</v>
      </c>
      <c r="L3013">
        <v>6.7114000000000003</v>
      </c>
      <c r="M3013">
        <v>6.6234000000000002</v>
      </c>
    </row>
    <row r="3014" spans="1:13" x14ac:dyDescent="0.25">
      <c r="A3014" s="7">
        <v>39940.5</v>
      </c>
      <c r="B3014">
        <v>9.4382999999999999</v>
      </c>
      <c r="C3014">
        <v>9.4495000000000005</v>
      </c>
      <c r="D3014">
        <v>9.4700000000000006</v>
      </c>
      <c r="E3014">
        <v>9.3794000000000004</v>
      </c>
      <c r="F3014">
        <v>9.2606999999999999</v>
      </c>
      <c r="G3014">
        <v>8.8756000000000004</v>
      </c>
      <c r="H3014">
        <v>8.7469999999999999</v>
      </c>
      <c r="I3014">
        <v>8.3756000000000004</v>
      </c>
      <c r="J3014">
        <v>7.3045999999999998</v>
      </c>
      <c r="K3014">
        <v>6.8529999999999998</v>
      </c>
      <c r="L3014">
        <v>6.6986999999999997</v>
      </c>
      <c r="M3014">
        <v>6.6143999999999998</v>
      </c>
    </row>
    <row r="3015" spans="1:13" x14ac:dyDescent="0.25">
      <c r="A3015" s="7">
        <v>39940.541666666664</v>
      </c>
      <c r="B3015">
        <v>9.3816000000000006</v>
      </c>
      <c r="C3015">
        <v>9.3872</v>
      </c>
      <c r="D3015">
        <v>9.3962000000000003</v>
      </c>
      <c r="E3015">
        <v>9.3286999999999995</v>
      </c>
      <c r="F3015">
        <v>9.2878000000000007</v>
      </c>
      <c r="G3015">
        <v>9.0188000000000006</v>
      </c>
      <c r="H3015">
        <v>8.8111999999999995</v>
      </c>
      <c r="I3015">
        <v>8.3795999999999999</v>
      </c>
      <c r="J3015">
        <v>7.0750999999999999</v>
      </c>
      <c r="K3015">
        <v>6.9126000000000003</v>
      </c>
      <c r="L3015">
        <v>6.7164000000000001</v>
      </c>
      <c r="M3015">
        <v>6.6443000000000003</v>
      </c>
    </row>
    <row r="3016" spans="1:13" x14ac:dyDescent="0.25">
      <c r="A3016" s="7">
        <v>39940.583333333336</v>
      </c>
      <c r="B3016">
        <v>9.3175000000000008</v>
      </c>
      <c r="C3016">
        <v>9.3229000000000006</v>
      </c>
      <c r="D3016">
        <v>9.3466000000000005</v>
      </c>
      <c r="E3016">
        <v>9.2812000000000001</v>
      </c>
      <c r="F3016">
        <v>9.2863000000000007</v>
      </c>
      <c r="G3016">
        <v>9.1227</v>
      </c>
      <c r="H3016">
        <v>8.9524000000000008</v>
      </c>
      <c r="I3016">
        <v>8.4193999999999996</v>
      </c>
      <c r="J3016">
        <v>7.1193</v>
      </c>
      <c r="K3016">
        <v>6.883</v>
      </c>
      <c r="L3016">
        <v>6.7192999999999996</v>
      </c>
      <c r="M3016">
        <v>6.6288999999999998</v>
      </c>
    </row>
    <row r="3017" spans="1:13" x14ac:dyDescent="0.25">
      <c r="A3017" s="7">
        <v>39940.625</v>
      </c>
      <c r="B3017">
        <v>9.2447999999999997</v>
      </c>
      <c r="C3017">
        <v>9.2527000000000008</v>
      </c>
      <c r="D3017">
        <v>9.2804000000000002</v>
      </c>
      <c r="E3017">
        <v>9.2210999999999999</v>
      </c>
      <c r="F3017">
        <v>9.2148000000000003</v>
      </c>
      <c r="G3017">
        <v>9.1681000000000008</v>
      </c>
      <c r="H3017">
        <v>9.0426000000000002</v>
      </c>
      <c r="I3017">
        <v>8.5038</v>
      </c>
      <c r="J3017">
        <v>7.2194000000000003</v>
      </c>
      <c r="K3017">
        <v>6.9946000000000002</v>
      </c>
      <c r="L3017">
        <v>6.6871</v>
      </c>
      <c r="M3017">
        <v>6.6441999999999997</v>
      </c>
    </row>
    <row r="3018" spans="1:13" x14ac:dyDescent="0.25">
      <c r="A3018" s="7">
        <v>39940.666666666664</v>
      </c>
      <c r="B3018">
        <v>9.1689000000000007</v>
      </c>
      <c r="C3018">
        <v>9.1918000000000006</v>
      </c>
      <c r="D3018">
        <v>9.2217000000000002</v>
      </c>
      <c r="E3018">
        <v>9.1638000000000002</v>
      </c>
      <c r="F3018">
        <v>9.1663999999999994</v>
      </c>
      <c r="G3018">
        <v>9.1336999999999993</v>
      </c>
      <c r="H3018">
        <v>9.0138999999999996</v>
      </c>
      <c r="I3018">
        <v>8.7510999999999992</v>
      </c>
      <c r="J3018">
        <v>7.3933</v>
      </c>
      <c r="K3018">
        <v>7.0372000000000003</v>
      </c>
      <c r="L3018">
        <v>6.7023000000000001</v>
      </c>
      <c r="M3018">
        <v>6.6268000000000002</v>
      </c>
    </row>
    <row r="3019" spans="1:13" x14ac:dyDescent="0.25">
      <c r="A3019" s="7">
        <v>39940.708333333336</v>
      </c>
      <c r="B3019">
        <v>9.1126000000000005</v>
      </c>
      <c r="C3019">
        <v>9.1277000000000008</v>
      </c>
      <c r="D3019">
        <v>9.1667000000000005</v>
      </c>
      <c r="E3019">
        <v>9.1014999999999997</v>
      </c>
      <c r="F3019">
        <v>9.0996000000000006</v>
      </c>
      <c r="G3019">
        <v>9.0846</v>
      </c>
      <c r="H3019">
        <v>9.0617999999999999</v>
      </c>
      <c r="I3019">
        <v>8.6829000000000001</v>
      </c>
      <c r="J3019">
        <v>7.5975999999999999</v>
      </c>
      <c r="K3019">
        <v>7.0267999999999997</v>
      </c>
      <c r="L3019">
        <v>6.7706999999999997</v>
      </c>
      <c r="M3019">
        <v>6.6197999999999997</v>
      </c>
    </row>
    <row r="3020" spans="1:13" x14ac:dyDescent="0.25">
      <c r="A3020" s="7">
        <v>39940.75</v>
      </c>
      <c r="B3020">
        <v>9.1058000000000003</v>
      </c>
      <c r="C3020">
        <v>9.1132000000000009</v>
      </c>
      <c r="D3020">
        <v>9.1376000000000008</v>
      </c>
      <c r="E3020">
        <v>9.0782000000000007</v>
      </c>
      <c r="F3020">
        <v>9.0579000000000001</v>
      </c>
      <c r="G3020">
        <v>9.0425000000000004</v>
      </c>
      <c r="H3020">
        <v>9.0388999999999999</v>
      </c>
      <c r="I3020">
        <v>8.9080999999999992</v>
      </c>
      <c r="J3020">
        <v>7.9592999999999998</v>
      </c>
      <c r="K3020">
        <v>6.9287000000000001</v>
      </c>
      <c r="L3020">
        <v>6.7237999999999998</v>
      </c>
      <c r="M3020">
        <v>6.6155999999999997</v>
      </c>
    </row>
    <row r="3021" spans="1:13" x14ac:dyDescent="0.25">
      <c r="A3021" s="7">
        <v>39940.791666666664</v>
      </c>
      <c r="B3021">
        <v>9.1532999999999998</v>
      </c>
      <c r="C3021">
        <v>9.1586999999999996</v>
      </c>
      <c r="D3021">
        <v>9.1709999999999994</v>
      </c>
      <c r="E3021">
        <v>9.0975999999999999</v>
      </c>
      <c r="F3021">
        <v>9.0623000000000005</v>
      </c>
      <c r="G3021">
        <v>9.0287000000000006</v>
      </c>
      <c r="H3021">
        <v>8.9844000000000008</v>
      </c>
      <c r="I3021">
        <v>8.6600999999999999</v>
      </c>
      <c r="J3021">
        <v>7.8704000000000001</v>
      </c>
      <c r="K3021">
        <v>7.0698999999999996</v>
      </c>
      <c r="L3021">
        <v>6.7384000000000004</v>
      </c>
      <c r="M3021">
        <v>6.6300999999999997</v>
      </c>
    </row>
    <row r="3022" spans="1:13" x14ac:dyDescent="0.25">
      <c r="A3022" s="7">
        <v>39940.833333333336</v>
      </c>
      <c r="B3022">
        <v>9.1895000000000007</v>
      </c>
      <c r="C3022">
        <v>9.1921999999999997</v>
      </c>
      <c r="D3022">
        <v>9.2215000000000007</v>
      </c>
      <c r="E3022">
        <v>9.1310000000000002</v>
      </c>
      <c r="F3022">
        <v>9.0686</v>
      </c>
      <c r="G3022">
        <v>8.9867000000000008</v>
      </c>
      <c r="H3022">
        <v>8.9154</v>
      </c>
      <c r="I3022">
        <v>8.5418000000000003</v>
      </c>
      <c r="J3022">
        <v>8.1405999999999992</v>
      </c>
      <c r="K3022">
        <v>7.1822999999999997</v>
      </c>
      <c r="L3022">
        <v>6.7222999999999997</v>
      </c>
      <c r="M3022">
        <v>6.6435000000000004</v>
      </c>
    </row>
    <row r="3023" spans="1:13" x14ac:dyDescent="0.25">
      <c r="A3023" s="7">
        <v>39940.875</v>
      </c>
      <c r="B3023">
        <v>9.2446000000000002</v>
      </c>
      <c r="C3023">
        <v>9.2502999999999993</v>
      </c>
      <c r="D3023">
        <v>9.2697000000000003</v>
      </c>
      <c r="E3023">
        <v>9.1409000000000002</v>
      </c>
      <c r="F3023">
        <v>9.0101999999999993</v>
      </c>
      <c r="G3023">
        <v>8.8932000000000002</v>
      </c>
      <c r="H3023">
        <v>8.8219999999999992</v>
      </c>
      <c r="I3023">
        <v>8.6235999999999997</v>
      </c>
      <c r="J3023">
        <v>8.3450000000000006</v>
      </c>
      <c r="K3023">
        <v>7.7224000000000004</v>
      </c>
      <c r="L3023">
        <v>6.7077999999999998</v>
      </c>
      <c r="M3023">
        <v>6.6531000000000002</v>
      </c>
    </row>
    <row r="3024" spans="1:13" x14ac:dyDescent="0.25">
      <c r="A3024" s="7">
        <v>39940.916666666664</v>
      </c>
      <c r="B3024">
        <v>9.2583000000000002</v>
      </c>
      <c r="C3024">
        <v>9.2757000000000005</v>
      </c>
      <c r="D3024">
        <v>9.2963000000000005</v>
      </c>
      <c r="E3024">
        <v>9.1697000000000006</v>
      </c>
      <c r="F3024">
        <v>9.0344999999999995</v>
      </c>
      <c r="G3024">
        <v>8.8620000000000001</v>
      </c>
      <c r="H3024">
        <v>8.7584999999999997</v>
      </c>
      <c r="I3024">
        <v>8.7174999999999994</v>
      </c>
      <c r="J3024">
        <v>8.4728999999999992</v>
      </c>
      <c r="K3024">
        <v>7.4222999999999999</v>
      </c>
      <c r="L3024">
        <v>6.7211999999999996</v>
      </c>
      <c r="M3024">
        <v>6.6361999999999997</v>
      </c>
    </row>
    <row r="3025" spans="1:13" x14ac:dyDescent="0.25">
      <c r="A3025" s="7">
        <v>39940.958333333336</v>
      </c>
      <c r="B3025">
        <v>9.3027999999999995</v>
      </c>
      <c r="C3025">
        <v>9.3127999999999993</v>
      </c>
      <c r="D3025">
        <v>9.3267000000000007</v>
      </c>
      <c r="E3025">
        <v>9.1804000000000006</v>
      </c>
      <c r="F3025">
        <v>8.9345999999999997</v>
      </c>
      <c r="G3025">
        <v>8.7859999999999996</v>
      </c>
      <c r="H3025">
        <v>8.6808999999999994</v>
      </c>
      <c r="I3025">
        <v>8.6524000000000001</v>
      </c>
      <c r="J3025">
        <v>8.391</v>
      </c>
      <c r="K3025">
        <v>7.9222000000000001</v>
      </c>
      <c r="L3025">
        <v>6.8124000000000002</v>
      </c>
      <c r="M3025">
        <v>6.6619000000000002</v>
      </c>
    </row>
    <row r="3026" spans="1:13" x14ac:dyDescent="0.25">
      <c r="A3026" s="7">
        <v>39941</v>
      </c>
      <c r="B3026">
        <v>9.3384</v>
      </c>
      <c r="C3026">
        <v>9.3529999999999998</v>
      </c>
      <c r="D3026">
        <v>9.3590999999999998</v>
      </c>
      <c r="E3026">
        <v>9.1499000000000006</v>
      </c>
      <c r="F3026">
        <v>8.9647000000000006</v>
      </c>
      <c r="G3026">
        <v>8.7835000000000001</v>
      </c>
      <c r="H3026">
        <v>8.6698000000000004</v>
      </c>
      <c r="I3026">
        <v>8.6296999999999997</v>
      </c>
      <c r="J3026">
        <v>8.3820999999999994</v>
      </c>
      <c r="K3026">
        <v>8.0078999999999994</v>
      </c>
      <c r="L3026">
        <v>6.8175999999999997</v>
      </c>
      <c r="M3026">
        <v>6.6464999999999996</v>
      </c>
    </row>
    <row r="3027" spans="1:13" x14ac:dyDescent="0.25">
      <c r="A3027" s="7">
        <v>39941.041666666664</v>
      </c>
      <c r="B3027">
        <v>9.3514999999999997</v>
      </c>
      <c r="C3027">
        <v>9.3530999999999995</v>
      </c>
      <c r="D3027">
        <v>9.3558000000000003</v>
      </c>
      <c r="E3027">
        <v>9.1495999999999995</v>
      </c>
      <c r="F3027">
        <v>9.0252999999999997</v>
      </c>
      <c r="G3027">
        <v>8.9024999999999999</v>
      </c>
      <c r="H3027">
        <v>8.7197999999999993</v>
      </c>
      <c r="I3027">
        <v>8.6363000000000003</v>
      </c>
      <c r="J3027">
        <v>8.5177999999999994</v>
      </c>
      <c r="K3027">
        <v>7.6821999999999999</v>
      </c>
      <c r="L3027">
        <v>6.7685000000000004</v>
      </c>
      <c r="M3027">
        <v>6.6477000000000004</v>
      </c>
    </row>
    <row r="3028" spans="1:13" x14ac:dyDescent="0.25">
      <c r="A3028" s="7">
        <v>39941.083333333336</v>
      </c>
      <c r="B3028">
        <v>9.2988999999999997</v>
      </c>
      <c r="C3028">
        <v>9.3021999999999991</v>
      </c>
      <c r="D3028">
        <v>9.3161000000000005</v>
      </c>
      <c r="E3028">
        <v>9.1514000000000006</v>
      </c>
      <c r="F3028">
        <v>9.0198</v>
      </c>
      <c r="G3028">
        <v>8.9335000000000004</v>
      </c>
      <c r="H3028">
        <v>8.7546999999999997</v>
      </c>
      <c r="I3028">
        <v>8.6516000000000002</v>
      </c>
      <c r="J3028">
        <v>8.2375000000000007</v>
      </c>
      <c r="K3028">
        <v>7.4706999999999999</v>
      </c>
      <c r="L3028">
        <v>6.9017999999999997</v>
      </c>
      <c r="M3028">
        <v>6.6547999999999998</v>
      </c>
    </row>
    <row r="3029" spans="1:13" x14ac:dyDescent="0.25">
      <c r="A3029" s="7">
        <v>39941.125</v>
      </c>
      <c r="B3029">
        <v>9.3109000000000002</v>
      </c>
      <c r="C3029">
        <v>9.3219999999999992</v>
      </c>
      <c r="D3029">
        <v>9.3346999999999998</v>
      </c>
      <c r="E3029">
        <v>9.2306000000000008</v>
      </c>
      <c r="F3029">
        <v>8.9616000000000007</v>
      </c>
      <c r="G3029">
        <v>8.8248999999999995</v>
      </c>
      <c r="H3029">
        <v>8.7050000000000001</v>
      </c>
      <c r="I3029">
        <v>8.5665999999999993</v>
      </c>
      <c r="J3029">
        <v>8.1687999999999992</v>
      </c>
      <c r="K3029">
        <v>7.7450000000000001</v>
      </c>
      <c r="L3029">
        <v>6.7523999999999997</v>
      </c>
      <c r="M3029">
        <v>6.6516999999999999</v>
      </c>
    </row>
    <row r="3030" spans="1:13" x14ac:dyDescent="0.25">
      <c r="A3030" s="7">
        <v>39941.166666666664</v>
      </c>
      <c r="B3030">
        <v>9.3106000000000009</v>
      </c>
      <c r="C3030">
        <v>9.3277999999999999</v>
      </c>
      <c r="D3030">
        <v>9.3444000000000003</v>
      </c>
      <c r="E3030">
        <v>9.2449999999999992</v>
      </c>
      <c r="F3030">
        <v>9.125</v>
      </c>
      <c r="G3030">
        <v>8.8534000000000006</v>
      </c>
      <c r="H3030">
        <v>8.6698000000000004</v>
      </c>
      <c r="I3030">
        <v>8.5271000000000008</v>
      </c>
      <c r="J3030">
        <v>8.2036999999999995</v>
      </c>
      <c r="K3030">
        <v>7.7638999999999996</v>
      </c>
      <c r="L3030">
        <v>6.6989999999999998</v>
      </c>
      <c r="M3030">
        <v>6.6512000000000002</v>
      </c>
    </row>
    <row r="3031" spans="1:13" x14ac:dyDescent="0.25">
      <c r="A3031" s="7">
        <v>39941.208333333336</v>
      </c>
      <c r="B3031">
        <v>9.2797000000000001</v>
      </c>
      <c r="C3031">
        <v>9.2996999999999996</v>
      </c>
      <c r="D3031">
        <v>9.3209999999999997</v>
      </c>
      <c r="E3031">
        <v>9.2565000000000008</v>
      </c>
      <c r="F3031">
        <v>9.1831999999999994</v>
      </c>
      <c r="G3031">
        <v>9.0360999999999994</v>
      </c>
      <c r="H3031">
        <v>8.7307000000000006</v>
      </c>
      <c r="I3031">
        <v>8.5059000000000005</v>
      </c>
      <c r="J3031">
        <v>8.2082999999999995</v>
      </c>
      <c r="K3031">
        <v>7.7465000000000002</v>
      </c>
      <c r="L3031">
        <v>6.7046000000000001</v>
      </c>
      <c r="M3031">
        <v>6.6571999999999996</v>
      </c>
    </row>
    <row r="3032" spans="1:13" x14ac:dyDescent="0.25">
      <c r="A3032" s="7">
        <v>39941.25</v>
      </c>
      <c r="B3032">
        <v>9.2609999999999992</v>
      </c>
      <c r="C3032">
        <v>9.2723999999999993</v>
      </c>
      <c r="D3032">
        <v>9.2830999999999992</v>
      </c>
      <c r="E3032">
        <v>9.2123000000000008</v>
      </c>
      <c r="F3032">
        <v>9.1486000000000001</v>
      </c>
      <c r="G3032">
        <v>9.0251000000000001</v>
      </c>
      <c r="H3032">
        <v>8.6755999999999993</v>
      </c>
      <c r="I3032">
        <v>8.5845000000000002</v>
      </c>
      <c r="J3032">
        <v>8.4026999999999994</v>
      </c>
      <c r="K3032">
        <v>7.7460000000000004</v>
      </c>
      <c r="L3032">
        <v>6.7186000000000003</v>
      </c>
      <c r="M3032">
        <v>6.6237000000000004</v>
      </c>
    </row>
    <row r="3033" spans="1:13" x14ac:dyDescent="0.25">
      <c r="A3033" s="7">
        <v>39941.291666666664</v>
      </c>
      <c r="B3033">
        <v>9.2552000000000003</v>
      </c>
      <c r="C3033">
        <v>9.2581000000000007</v>
      </c>
      <c r="D3033">
        <v>9.2771000000000008</v>
      </c>
      <c r="E3033">
        <v>9.2060999999999993</v>
      </c>
      <c r="F3033">
        <v>9.1742000000000008</v>
      </c>
      <c r="G3033">
        <v>9.0861000000000001</v>
      </c>
      <c r="H3033">
        <v>8.7199000000000009</v>
      </c>
      <c r="I3033">
        <v>8.6242000000000001</v>
      </c>
      <c r="J3033">
        <v>8.3884000000000007</v>
      </c>
      <c r="K3033">
        <v>7.5839999999999996</v>
      </c>
      <c r="L3033">
        <v>6.7477</v>
      </c>
      <c r="M3033">
        <v>6.6391999999999998</v>
      </c>
    </row>
    <row r="3034" spans="1:13" x14ac:dyDescent="0.25">
      <c r="A3034" s="7">
        <v>39941.333333333336</v>
      </c>
      <c r="B3034">
        <v>9.2284000000000006</v>
      </c>
      <c r="C3034">
        <v>9.2449999999999992</v>
      </c>
      <c r="D3034">
        <v>9.2761999999999993</v>
      </c>
      <c r="E3034">
        <v>9.2246000000000006</v>
      </c>
      <c r="F3034">
        <v>9.1862999999999992</v>
      </c>
      <c r="G3034">
        <v>9.07</v>
      </c>
      <c r="H3034">
        <v>8.7901000000000007</v>
      </c>
      <c r="I3034">
        <v>8.6272000000000002</v>
      </c>
      <c r="J3034">
        <v>8.1784999999999997</v>
      </c>
      <c r="K3034">
        <v>7.4330999999999996</v>
      </c>
      <c r="L3034">
        <v>6.7944000000000004</v>
      </c>
      <c r="M3034">
        <v>6.6462000000000003</v>
      </c>
    </row>
    <row r="3035" spans="1:13" x14ac:dyDescent="0.25">
      <c r="A3035" s="7">
        <v>39941.375</v>
      </c>
      <c r="B3035">
        <v>9.2235999999999994</v>
      </c>
      <c r="C3035">
        <v>9.2329000000000008</v>
      </c>
      <c r="D3035">
        <v>9.2576000000000001</v>
      </c>
      <c r="E3035">
        <v>9.2022999999999993</v>
      </c>
      <c r="F3035">
        <v>9.1940000000000008</v>
      </c>
      <c r="G3035">
        <v>9.0820000000000007</v>
      </c>
      <c r="H3035">
        <v>8.9131</v>
      </c>
      <c r="I3035">
        <v>8.6981000000000002</v>
      </c>
      <c r="J3035">
        <v>8.0992999999999995</v>
      </c>
      <c r="K3035">
        <v>7.3367000000000004</v>
      </c>
      <c r="L3035">
        <v>6.8014999999999999</v>
      </c>
      <c r="M3035">
        <v>6.6866000000000003</v>
      </c>
    </row>
    <row r="3036" spans="1:13" x14ac:dyDescent="0.25">
      <c r="A3036" s="7">
        <v>39941.416666666664</v>
      </c>
      <c r="B3036">
        <v>9.1989000000000001</v>
      </c>
      <c r="C3036">
        <v>9.2042999999999999</v>
      </c>
      <c r="D3036">
        <v>9.2392000000000003</v>
      </c>
      <c r="E3036">
        <v>9.1839999999999993</v>
      </c>
      <c r="F3036">
        <v>9.1790000000000003</v>
      </c>
      <c r="G3036">
        <v>9.1554000000000002</v>
      </c>
      <c r="H3036">
        <v>8.9784000000000006</v>
      </c>
      <c r="I3036">
        <v>8.6936</v>
      </c>
      <c r="J3036">
        <v>8.2367000000000008</v>
      </c>
      <c r="K3036">
        <v>7.5693999999999999</v>
      </c>
      <c r="L3036">
        <v>6.7245999999999997</v>
      </c>
      <c r="M3036">
        <v>6.6121999999999996</v>
      </c>
    </row>
    <row r="3037" spans="1:13" x14ac:dyDescent="0.25">
      <c r="A3037" s="7">
        <v>39941.458333333336</v>
      </c>
      <c r="B3037">
        <v>9.1917000000000009</v>
      </c>
      <c r="C3037">
        <v>9.1905999999999999</v>
      </c>
      <c r="D3037">
        <v>9.2294</v>
      </c>
      <c r="E3037">
        <v>9.1575000000000006</v>
      </c>
      <c r="F3037">
        <v>9.1603999999999992</v>
      </c>
      <c r="G3037">
        <v>9.0831999999999997</v>
      </c>
      <c r="H3037">
        <v>8.9194999999999993</v>
      </c>
      <c r="I3037">
        <v>8.6069999999999993</v>
      </c>
      <c r="J3037">
        <v>8.3160000000000007</v>
      </c>
      <c r="K3037">
        <v>7.6764000000000001</v>
      </c>
      <c r="L3037">
        <v>6.7203999999999997</v>
      </c>
      <c r="M3037">
        <v>6.6167999999999996</v>
      </c>
    </row>
    <row r="3038" spans="1:13" x14ac:dyDescent="0.25">
      <c r="A3038" s="7">
        <v>39941.5</v>
      </c>
      <c r="B3038">
        <v>9.2120999999999995</v>
      </c>
      <c r="C3038">
        <v>9.2138000000000009</v>
      </c>
      <c r="D3038">
        <v>9.2329000000000008</v>
      </c>
      <c r="E3038">
        <v>9.1524999999999999</v>
      </c>
      <c r="F3038">
        <v>9.1178000000000008</v>
      </c>
      <c r="G3038">
        <v>9.0206</v>
      </c>
      <c r="H3038">
        <v>8.8681000000000001</v>
      </c>
      <c r="I3038">
        <v>8.5638000000000005</v>
      </c>
      <c r="J3038">
        <v>8.2405000000000008</v>
      </c>
      <c r="K3038">
        <v>7.5888</v>
      </c>
      <c r="L3038">
        <v>6.7575000000000003</v>
      </c>
      <c r="M3038">
        <v>6.6097000000000001</v>
      </c>
    </row>
    <row r="3039" spans="1:13" x14ac:dyDescent="0.25">
      <c r="A3039" s="7">
        <v>39941.541666666664</v>
      </c>
      <c r="B3039">
        <v>9.2097999999999995</v>
      </c>
      <c r="C3039">
        <v>9.2173999999999996</v>
      </c>
      <c r="D3039">
        <v>9.2288999999999994</v>
      </c>
      <c r="E3039">
        <v>9.1346000000000007</v>
      </c>
      <c r="F3039">
        <v>9.0854999999999997</v>
      </c>
      <c r="G3039">
        <v>8.9931999999999999</v>
      </c>
      <c r="H3039">
        <v>8.8119999999999994</v>
      </c>
      <c r="I3039">
        <v>8.6115999999999993</v>
      </c>
      <c r="J3039">
        <v>8.2917000000000005</v>
      </c>
      <c r="K3039">
        <v>7.2339000000000002</v>
      </c>
      <c r="L3039">
        <v>6.7816999999999998</v>
      </c>
      <c r="M3039">
        <v>6.6195000000000004</v>
      </c>
    </row>
    <row r="3040" spans="1:13" x14ac:dyDescent="0.25">
      <c r="A3040" s="7">
        <v>39941.583333333336</v>
      </c>
      <c r="B3040">
        <v>9.2309999999999999</v>
      </c>
      <c r="C3040">
        <v>9.2355</v>
      </c>
      <c r="D3040">
        <v>9.2444000000000006</v>
      </c>
      <c r="E3040">
        <v>9.1460000000000008</v>
      </c>
      <c r="F3040">
        <v>9.0831999999999997</v>
      </c>
      <c r="G3040">
        <v>8.9611999999999998</v>
      </c>
      <c r="H3040">
        <v>8.7667999999999999</v>
      </c>
      <c r="I3040">
        <v>8.5724999999999998</v>
      </c>
      <c r="J3040">
        <v>8.3460999999999999</v>
      </c>
      <c r="K3040">
        <v>7.5914999999999999</v>
      </c>
      <c r="L3040">
        <v>6.7816999999999998</v>
      </c>
      <c r="M3040">
        <v>6.6359000000000004</v>
      </c>
    </row>
    <row r="3041" spans="1:13" x14ac:dyDescent="0.25">
      <c r="A3041" s="7">
        <v>39941.625</v>
      </c>
      <c r="B3041">
        <v>9.2474000000000007</v>
      </c>
      <c r="C3041">
        <v>9.2539999999999996</v>
      </c>
      <c r="D3041">
        <v>9.2525999999999993</v>
      </c>
      <c r="E3041">
        <v>9.1529000000000007</v>
      </c>
      <c r="F3041">
        <v>9.1249000000000002</v>
      </c>
      <c r="G3041">
        <v>8.9921000000000006</v>
      </c>
      <c r="H3041">
        <v>8.8713999999999995</v>
      </c>
      <c r="I3041">
        <v>8.7345000000000006</v>
      </c>
      <c r="J3041">
        <v>8.5187000000000008</v>
      </c>
      <c r="K3041">
        <v>7.5632000000000001</v>
      </c>
      <c r="L3041">
        <v>6.7807000000000004</v>
      </c>
      <c r="M3041">
        <v>6.6342999999999996</v>
      </c>
    </row>
    <row r="3042" spans="1:13" x14ac:dyDescent="0.25">
      <c r="A3042" s="7">
        <v>39941.666666666664</v>
      </c>
      <c r="B3042">
        <v>9.2760999999999996</v>
      </c>
      <c r="C3042">
        <v>9.2827000000000002</v>
      </c>
      <c r="D3042">
        <v>9.2736000000000001</v>
      </c>
      <c r="E3042">
        <v>9.1670999999999996</v>
      </c>
      <c r="F3042">
        <v>9.1084999999999994</v>
      </c>
      <c r="G3042">
        <v>9.0304000000000002</v>
      </c>
      <c r="H3042">
        <v>8.9222000000000001</v>
      </c>
      <c r="I3042">
        <v>8.8417999999999992</v>
      </c>
      <c r="J3042">
        <v>8.5482999999999993</v>
      </c>
      <c r="K3042">
        <v>7.5715000000000003</v>
      </c>
      <c r="L3042">
        <v>6.7557999999999998</v>
      </c>
      <c r="M3042">
        <v>6.6241000000000003</v>
      </c>
    </row>
    <row r="3043" spans="1:13" x14ac:dyDescent="0.25">
      <c r="A3043" s="7">
        <v>39941.708333333336</v>
      </c>
      <c r="B3043">
        <v>9.3484999999999996</v>
      </c>
      <c r="C3043">
        <v>9.3408999999999995</v>
      </c>
      <c r="D3043">
        <v>9.3362999999999996</v>
      </c>
      <c r="E3043">
        <v>9.1753999999999998</v>
      </c>
      <c r="F3043">
        <v>9.0996000000000006</v>
      </c>
      <c r="G3043">
        <v>9.0215999999999994</v>
      </c>
      <c r="H3043">
        <v>8.9298999999999999</v>
      </c>
      <c r="I3043">
        <v>8.8660999999999994</v>
      </c>
      <c r="J3043">
        <v>8.5853000000000002</v>
      </c>
      <c r="K3043">
        <v>7.6097000000000001</v>
      </c>
      <c r="L3043">
        <v>6.7763999999999998</v>
      </c>
      <c r="M3043">
        <v>6.6349</v>
      </c>
    </row>
    <row r="3044" spans="1:13" x14ac:dyDescent="0.25">
      <c r="A3044" s="7">
        <v>39941.75</v>
      </c>
      <c r="B3044">
        <v>9.3452999999999999</v>
      </c>
      <c r="C3044">
        <v>9.3462999999999994</v>
      </c>
      <c r="D3044">
        <v>9.3451000000000004</v>
      </c>
      <c r="E3044">
        <v>9.2230000000000008</v>
      </c>
      <c r="F3044">
        <v>9.1051000000000002</v>
      </c>
      <c r="G3044">
        <v>9.0155999999999992</v>
      </c>
      <c r="H3044">
        <v>8.8968000000000007</v>
      </c>
      <c r="I3044">
        <v>8.8895</v>
      </c>
      <c r="J3044">
        <v>8.4189000000000007</v>
      </c>
      <c r="K3044">
        <v>7.4560000000000004</v>
      </c>
      <c r="L3044">
        <v>6.7419000000000002</v>
      </c>
      <c r="M3044">
        <v>6.6402000000000001</v>
      </c>
    </row>
    <row r="3045" spans="1:13" x14ac:dyDescent="0.25">
      <c r="A3045" s="7">
        <v>39941.791666666664</v>
      </c>
      <c r="B3045">
        <v>9.3384999999999998</v>
      </c>
      <c r="C3045">
        <v>9.3393999999999995</v>
      </c>
      <c r="D3045">
        <v>9.3520000000000003</v>
      </c>
      <c r="E3045">
        <v>9.2113999999999994</v>
      </c>
      <c r="F3045">
        <v>9.0646000000000004</v>
      </c>
      <c r="G3045">
        <v>9.0404</v>
      </c>
      <c r="H3045">
        <v>8.9319000000000006</v>
      </c>
      <c r="I3045">
        <v>8.8762000000000008</v>
      </c>
      <c r="J3045">
        <v>8.3058999999999994</v>
      </c>
      <c r="K3045">
        <v>7.3406000000000002</v>
      </c>
      <c r="L3045">
        <v>6.7218</v>
      </c>
      <c r="M3045">
        <v>6.6474000000000002</v>
      </c>
    </row>
    <row r="3046" spans="1:13" x14ac:dyDescent="0.25">
      <c r="A3046" s="7">
        <v>39941.833333333336</v>
      </c>
      <c r="B3046">
        <v>9.3911999999999995</v>
      </c>
      <c r="C3046">
        <v>9.3950999999999993</v>
      </c>
      <c r="D3046">
        <v>9.3704999999999998</v>
      </c>
      <c r="E3046">
        <v>9.1443999999999992</v>
      </c>
      <c r="F3046">
        <v>9.0570000000000004</v>
      </c>
      <c r="G3046">
        <v>9.0344999999999995</v>
      </c>
      <c r="H3046">
        <v>8.9593000000000007</v>
      </c>
      <c r="I3046">
        <v>8.8588000000000005</v>
      </c>
      <c r="J3046">
        <v>8.2698</v>
      </c>
      <c r="K3046">
        <v>7.2187999999999999</v>
      </c>
      <c r="L3046">
        <v>6.7538</v>
      </c>
      <c r="M3046">
        <v>6.6605999999999996</v>
      </c>
    </row>
    <row r="3047" spans="1:13" x14ac:dyDescent="0.25">
      <c r="A3047" s="7">
        <v>39941.875</v>
      </c>
      <c r="B3047">
        <v>9.3816000000000006</v>
      </c>
      <c r="C3047">
        <v>9.3924000000000003</v>
      </c>
      <c r="D3047">
        <v>9.4068000000000005</v>
      </c>
      <c r="E3047">
        <v>9.1722000000000001</v>
      </c>
      <c r="F3047">
        <v>9.0800999999999998</v>
      </c>
      <c r="G3047">
        <v>9.0361999999999991</v>
      </c>
      <c r="H3047">
        <v>8.9987999999999992</v>
      </c>
      <c r="I3047">
        <v>8.9185999999999996</v>
      </c>
      <c r="J3047">
        <v>8.2276000000000007</v>
      </c>
      <c r="K3047">
        <v>7.1077000000000004</v>
      </c>
      <c r="L3047">
        <v>6.7415000000000003</v>
      </c>
      <c r="M3047">
        <v>6.6802000000000001</v>
      </c>
    </row>
    <row r="3048" spans="1:13" x14ac:dyDescent="0.25">
      <c r="A3048" s="7">
        <v>39941.916666666664</v>
      </c>
      <c r="B3048">
        <v>9.3986000000000001</v>
      </c>
      <c r="C3048">
        <v>9.4152000000000005</v>
      </c>
      <c r="D3048">
        <v>9.4235000000000007</v>
      </c>
      <c r="E3048">
        <v>9.1753</v>
      </c>
      <c r="F3048">
        <v>9.0505999999999993</v>
      </c>
      <c r="G3048">
        <v>9.0200999999999993</v>
      </c>
      <c r="H3048">
        <v>8.9893000000000001</v>
      </c>
      <c r="I3048">
        <v>8.8956</v>
      </c>
      <c r="J3048">
        <v>8.1910000000000007</v>
      </c>
      <c r="K3048">
        <v>7.1067</v>
      </c>
      <c r="L3048">
        <v>6.7355999999999998</v>
      </c>
      <c r="M3048">
        <v>6.6932999999999998</v>
      </c>
    </row>
    <row r="3049" spans="1:13" x14ac:dyDescent="0.25">
      <c r="A3049" s="7">
        <v>39941.958333333336</v>
      </c>
      <c r="B3049">
        <v>9.3718000000000004</v>
      </c>
      <c r="C3049">
        <v>9.3773999999999997</v>
      </c>
      <c r="D3049">
        <v>9.3801000000000005</v>
      </c>
      <c r="E3049">
        <v>9.1818000000000008</v>
      </c>
      <c r="F3049">
        <v>9.0687999999999995</v>
      </c>
      <c r="G3049">
        <v>9.0129000000000001</v>
      </c>
      <c r="H3049">
        <v>8.984</v>
      </c>
      <c r="I3049">
        <v>8.8455999999999992</v>
      </c>
      <c r="J3049">
        <v>8.1629000000000005</v>
      </c>
      <c r="K3049">
        <v>7.2934999999999999</v>
      </c>
      <c r="L3049">
        <v>6.7823000000000002</v>
      </c>
      <c r="M3049">
        <v>6.6676000000000002</v>
      </c>
    </row>
    <row r="3050" spans="1:13" x14ac:dyDescent="0.25">
      <c r="A3050" s="7">
        <v>39942</v>
      </c>
      <c r="B3050">
        <v>9.4074000000000009</v>
      </c>
      <c r="C3050">
        <v>9.4297000000000004</v>
      </c>
      <c r="D3050">
        <v>9.4431999999999992</v>
      </c>
      <c r="E3050">
        <v>9.2635000000000005</v>
      </c>
      <c r="F3050">
        <v>9.1273</v>
      </c>
      <c r="G3050">
        <v>9.0330999999999992</v>
      </c>
      <c r="H3050">
        <v>8.9732000000000003</v>
      </c>
      <c r="I3050">
        <v>8.8510000000000009</v>
      </c>
      <c r="J3050">
        <v>8.2138000000000009</v>
      </c>
      <c r="K3050">
        <v>7.2694999999999999</v>
      </c>
      <c r="L3050">
        <v>6.7811000000000003</v>
      </c>
      <c r="M3050">
        <v>6.6601999999999997</v>
      </c>
    </row>
    <row r="3051" spans="1:13" x14ac:dyDescent="0.25">
      <c r="A3051" s="7">
        <v>39942.041666666664</v>
      </c>
      <c r="B3051">
        <v>9.4860000000000007</v>
      </c>
      <c r="C3051">
        <v>9.5093999999999994</v>
      </c>
      <c r="D3051">
        <v>9.5129999999999999</v>
      </c>
      <c r="E3051">
        <v>9.2672000000000008</v>
      </c>
      <c r="F3051">
        <v>9.1004000000000005</v>
      </c>
      <c r="G3051">
        <v>9.0421999999999993</v>
      </c>
      <c r="H3051">
        <v>8.9844000000000008</v>
      </c>
      <c r="I3051">
        <v>8.8989999999999991</v>
      </c>
      <c r="J3051">
        <v>8.3378999999999994</v>
      </c>
      <c r="K3051">
        <v>7.3952</v>
      </c>
      <c r="L3051">
        <v>6.8460000000000001</v>
      </c>
      <c r="M3051">
        <v>6.6737000000000002</v>
      </c>
    </row>
    <row r="3052" spans="1:13" x14ac:dyDescent="0.25">
      <c r="A3052" s="7">
        <v>39942.083333333336</v>
      </c>
      <c r="B3052">
        <v>9.5302000000000007</v>
      </c>
      <c r="C3052">
        <v>9.5375999999999994</v>
      </c>
      <c r="D3052">
        <v>9.4791000000000007</v>
      </c>
      <c r="E3052">
        <v>9.2403999999999993</v>
      </c>
      <c r="F3052">
        <v>9.1053999999999995</v>
      </c>
      <c r="G3052">
        <v>9.0452999999999992</v>
      </c>
      <c r="H3052">
        <v>9.0221</v>
      </c>
      <c r="I3052">
        <v>8.8897999999999993</v>
      </c>
      <c r="J3052">
        <v>8.4335000000000004</v>
      </c>
      <c r="K3052">
        <v>7.3897000000000004</v>
      </c>
      <c r="L3052">
        <v>6.9116999999999997</v>
      </c>
      <c r="M3052">
        <v>6.6795999999999998</v>
      </c>
    </row>
    <row r="3053" spans="1:13" x14ac:dyDescent="0.25">
      <c r="A3053" s="7">
        <v>39942.125</v>
      </c>
      <c r="B3053">
        <v>9.5136000000000003</v>
      </c>
      <c r="C3053">
        <v>9.5315999999999992</v>
      </c>
      <c r="D3053">
        <v>9.4936000000000007</v>
      </c>
      <c r="E3053">
        <v>9.2853999999999992</v>
      </c>
      <c r="F3053">
        <v>9.2308000000000003</v>
      </c>
      <c r="G3053">
        <v>9.0959000000000003</v>
      </c>
      <c r="H3053">
        <v>9.0416000000000007</v>
      </c>
      <c r="I3053">
        <v>8.9518000000000004</v>
      </c>
      <c r="J3053">
        <v>8.2045999999999992</v>
      </c>
      <c r="K3053">
        <v>7.2965999999999998</v>
      </c>
      <c r="L3053">
        <v>6.8323999999999998</v>
      </c>
      <c r="M3053">
        <v>6.6704999999999997</v>
      </c>
    </row>
    <row r="3054" spans="1:13" x14ac:dyDescent="0.25">
      <c r="A3054" s="7">
        <v>39942.166666666664</v>
      </c>
      <c r="B3054">
        <v>9.4753000000000007</v>
      </c>
      <c r="C3054">
        <v>9.4854000000000003</v>
      </c>
      <c r="D3054">
        <v>9.5144000000000002</v>
      </c>
      <c r="E3054">
        <v>9.3369999999999997</v>
      </c>
      <c r="F3054">
        <v>9.2407000000000004</v>
      </c>
      <c r="G3054">
        <v>9.1221999999999994</v>
      </c>
      <c r="H3054">
        <v>9.0343</v>
      </c>
      <c r="I3054">
        <v>8.9098000000000006</v>
      </c>
      <c r="J3054">
        <v>8.1408000000000005</v>
      </c>
      <c r="K3054">
        <v>7.4237000000000002</v>
      </c>
      <c r="L3054">
        <v>6.8244999999999996</v>
      </c>
      <c r="M3054">
        <v>6.6820000000000004</v>
      </c>
    </row>
    <row r="3055" spans="1:13" x14ac:dyDescent="0.25">
      <c r="A3055" s="7">
        <v>39942.208333333336</v>
      </c>
      <c r="B3055">
        <v>9.5043000000000006</v>
      </c>
      <c r="C3055">
        <v>9.5147999999999993</v>
      </c>
      <c r="D3055">
        <v>9.5175000000000001</v>
      </c>
      <c r="E3055">
        <v>9.3032000000000004</v>
      </c>
      <c r="F3055">
        <v>9.2498000000000005</v>
      </c>
      <c r="G3055">
        <v>9.0831999999999997</v>
      </c>
      <c r="H3055">
        <v>9.0198999999999998</v>
      </c>
      <c r="I3055">
        <v>8.8021999999999991</v>
      </c>
      <c r="J3055">
        <v>8.1487999999999996</v>
      </c>
      <c r="K3055">
        <v>7.4497999999999998</v>
      </c>
      <c r="L3055">
        <v>6.9692999999999996</v>
      </c>
      <c r="M3055">
        <v>6.7141999999999999</v>
      </c>
    </row>
    <row r="3056" spans="1:13" x14ac:dyDescent="0.25">
      <c r="A3056" s="7">
        <v>39942.25</v>
      </c>
      <c r="B3056">
        <v>9.5228000000000002</v>
      </c>
      <c r="C3056">
        <v>9.5226000000000006</v>
      </c>
      <c r="D3056">
        <v>9.5462000000000007</v>
      </c>
      <c r="E3056">
        <v>9.3383000000000003</v>
      </c>
      <c r="F3056">
        <v>9.2387999999999995</v>
      </c>
      <c r="G3056">
        <v>9.0742999999999991</v>
      </c>
      <c r="H3056">
        <v>8.9893000000000001</v>
      </c>
      <c r="I3056">
        <v>8.7608999999999995</v>
      </c>
      <c r="J3056">
        <v>8.2047000000000008</v>
      </c>
      <c r="K3056">
        <v>7.5964</v>
      </c>
      <c r="L3056">
        <v>7.0914000000000001</v>
      </c>
      <c r="M3056">
        <v>6.7229999999999999</v>
      </c>
    </row>
    <row r="3057" spans="1:13" x14ac:dyDescent="0.25">
      <c r="A3057" s="7">
        <v>39942.291666666664</v>
      </c>
      <c r="B3057">
        <v>9.52</v>
      </c>
      <c r="C3057">
        <v>9.5389999999999997</v>
      </c>
      <c r="D3057">
        <v>9.5428999999999995</v>
      </c>
      <c r="E3057">
        <v>9.3925999999999998</v>
      </c>
      <c r="F3057">
        <v>9.2035</v>
      </c>
      <c r="G3057">
        <v>9.0229999999999997</v>
      </c>
      <c r="H3057">
        <v>8.9489999999999998</v>
      </c>
      <c r="I3057">
        <v>8.7478999999999996</v>
      </c>
      <c r="J3057">
        <v>8.1466999999999992</v>
      </c>
      <c r="K3057">
        <v>7.6452999999999998</v>
      </c>
      <c r="L3057">
        <v>7.1471999999999998</v>
      </c>
      <c r="M3057">
        <v>6.7676999999999996</v>
      </c>
    </row>
    <row r="3058" spans="1:13" x14ac:dyDescent="0.25">
      <c r="A3058" s="7">
        <v>39942.333333333336</v>
      </c>
      <c r="B3058">
        <v>9.5178999999999991</v>
      </c>
      <c r="C3058">
        <v>9.5271000000000008</v>
      </c>
      <c r="D3058">
        <v>9.5351999999999997</v>
      </c>
      <c r="E3058">
        <v>9.4505999999999997</v>
      </c>
      <c r="F3058">
        <v>9.2612000000000005</v>
      </c>
      <c r="G3058">
        <v>9.0824999999999996</v>
      </c>
      <c r="H3058">
        <v>8.9512</v>
      </c>
      <c r="I3058">
        <v>8.7677999999999994</v>
      </c>
      <c r="J3058">
        <v>7.7813999999999997</v>
      </c>
      <c r="K3058">
        <v>7.6329000000000002</v>
      </c>
      <c r="L3058">
        <v>7.0227000000000004</v>
      </c>
      <c r="M3058">
        <v>6.8689999999999998</v>
      </c>
    </row>
    <row r="3059" spans="1:13" x14ac:dyDescent="0.25">
      <c r="A3059" s="7">
        <v>39942.375</v>
      </c>
      <c r="B3059">
        <v>9.5227000000000004</v>
      </c>
      <c r="C3059">
        <v>9.5196000000000005</v>
      </c>
      <c r="D3059">
        <v>9.5431000000000008</v>
      </c>
      <c r="E3059">
        <v>9.4792000000000005</v>
      </c>
      <c r="F3059">
        <v>9.4014000000000006</v>
      </c>
      <c r="G3059">
        <v>9.1522000000000006</v>
      </c>
      <c r="H3059">
        <v>8.9129000000000005</v>
      </c>
      <c r="I3059">
        <v>8.6776</v>
      </c>
      <c r="J3059">
        <v>7.6215000000000002</v>
      </c>
      <c r="K3059">
        <v>7.5716000000000001</v>
      </c>
      <c r="L3059">
        <v>6.9779999999999998</v>
      </c>
      <c r="M3059">
        <v>6.8540999999999999</v>
      </c>
    </row>
    <row r="3060" spans="1:13" x14ac:dyDescent="0.25">
      <c r="A3060" s="7">
        <v>39942.416666666664</v>
      </c>
      <c r="B3060">
        <v>9.4756999999999998</v>
      </c>
      <c r="C3060">
        <v>9.4756</v>
      </c>
      <c r="D3060">
        <v>9.4972999999999992</v>
      </c>
      <c r="E3060">
        <v>9.4257000000000009</v>
      </c>
      <c r="F3060">
        <v>9.3009000000000004</v>
      </c>
      <c r="G3060">
        <v>9.0594999999999999</v>
      </c>
      <c r="H3060">
        <v>8.8530999999999995</v>
      </c>
      <c r="I3060">
        <v>8.6164000000000005</v>
      </c>
      <c r="J3060">
        <v>7.4431000000000003</v>
      </c>
      <c r="K3060">
        <v>7.3102999999999998</v>
      </c>
      <c r="L3060">
        <v>6.8479000000000001</v>
      </c>
      <c r="M3060">
        <v>6.7634999999999996</v>
      </c>
    </row>
    <row r="3061" spans="1:13" x14ac:dyDescent="0.25">
      <c r="A3061" s="7">
        <v>39942.458333333336</v>
      </c>
      <c r="B3061">
        <v>9.4309999999999992</v>
      </c>
      <c r="C3061">
        <v>9.4379000000000008</v>
      </c>
      <c r="D3061">
        <v>9.4606999999999992</v>
      </c>
      <c r="E3061">
        <v>9.3809000000000005</v>
      </c>
      <c r="F3061">
        <v>9.3497000000000003</v>
      </c>
      <c r="G3061">
        <v>9.0592000000000006</v>
      </c>
      <c r="H3061">
        <v>8.8145000000000007</v>
      </c>
      <c r="I3061">
        <v>7.9870999999999999</v>
      </c>
      <c r="J3061">
        <v>7.5652999999999997</v>
      </c>
      <c r="K3061">
        <v>7.2248000000000001</v>
      </c>
      <c r="L3061">
        <v>6.8361000000000001</v>
      </c>
      <c r="M3061">
        <v>6.7896999999999998</v>
      </c>
    </row>
    <row r="3062" spans="1:13" x14ac:dyDescent="0.25">
      <c r="A3062" s="7">
        <v>39942.5</v>
      </c>
      <c r="B3062">
        <v>9.3482000000000003</v>
      </c>
      <c r="C3062">
        <v>9.3673999999999999</v>
      </c>
      <c r="D3062">
        <v>9.3926999999999996</v>
      </c>
      <c r="E3062">
        <v>9.3228000000000009</v>
      </c>
      <c r="F3062">
        <v>9.2935999999999996</v>
      </c>
      <c r="G3062">
        <v>9.1350999999999996</v>
      </c>
      <c r="H3062">
        <v>8.8872</v>
      </c>
      <c r="I3062">
        <v>7.7801999999999998</v>
      </c>
      <c r="J3062">
        <v>7.3773999999999997</v>
      </c>
      <c r="K3062">
        <v>7.0730000000000004</v>
      </c>
      <c r="L3062">
        <v>6.8308999999999997</v>
      </c>
      <c r="M3062">
        <v>6.8064999999999998</v>
      </c>
    </row>
    <row r="3063" spans="1:13" x14ac:dyDescent="0.25">
      <c r="A3063" s="7">
        <v>39942.541666666664</v>
      </c>
      <c r="B3063">
        <v>9.2499000000000002</v>
      </c>
      <c r="C3063">
        <v>9.2552000000000003</v>
      </c>
      <c r="D3063">
        <v>9.2826000000000004</v>
      </c>
      <c r="E3063">
        <v>9.2230000000000008</v>
      </c>
      <c r="F3063">
        <v>9.2081</v>
      </c>
      <c r="G3063">
        <v>9.1150000000000002</v>
      </c>
      <c r="H3063">
        <v>8.8447999999999993</v>
      </c>
      <c r="I3063">
        <v>7.9450000000000003</v>
      </c>
      <c r="J3063">
        <v>7.4702999999999999</v>
      </c>
      <c r="K3063">
        <v>7.2420999999999998</v>
      </c>
      <c r="L3063">
        <v>6.9591000000000003</v>
      </c>
      <c r="M3063">
        <v>6.7698</v>
      </c>
    </row>
    <row r="3064" spans="1:13" x14ac:dyDescent="0.25">
      <c r="A3064" s="7">
        <v>39942.583333333336</v>
      </c>
      <c r="B3064">
        <v>9.1935000000000002</v>
      </c>
      <c r="C3064">
        <v>9.1981000000000002</v>
      </c>
      <c r="D3064">
        <v>9.2241999999999997</v>
      </c>
      <c r="E3064">
        <v>9.1525999999999996</v>
      </c>
      <c r="F3064">
        <v>9.1379999999999999</v>
      </c>
      <c r="G3064">
        <v>9.0655999999999999</v>
      </c>
      <c r="H3064">
        <v>8.8332999999999995</v>
      </c>
      <c r="I3064">
        <v>8.3638999999999992</v>
      </c>
      <c r="J3064">
        <v>7.4150999999999998</v>
      </c>
      <c r="K3064">
        <v>7.1791</v>
      </c>
      <c r="L3064">
        <v>7.0541</v>
      </c>
      <c r="M3064">
        <v>6.7953999999999999</v>
      </c>
    </row>
    <row r="3065" spans="1:13" x14ac:dyDescent="0.25">
      <c r="A3065" s="7">
        <v>39942.625</v>
      </c>
      <c r="B3065">
        <v>9.2102000000000004</v>
      </c>
      <c r="C3065">
        <v>9.2162000000000006</v>
      </c>
      <c r="D3065">
        <v>9.2284000000000006</v>
      </c>
      <c r="E3065">
        <v>9.1401000000000003</v>
      </c>
      <c r="F3065">
        <v>9.1221999999999994</v>
      </c>
      <c r="G3065">
        <v>9.0740999999999996</v>
      </c>
      <c r="H3065">
        <v>8.9799000000000007</v>
      </c>
      <c r="I3065">
        <v>8.6775000000000002</v>
      </c>
      <c r="J3065">
        <v>7.4024999999999999</v>
      </c>
      <c r="K3065">
        <v>7.3094000000000001</v>
      </c>
      <c r="L3065">
        <v>7.0114999999999998</v>
      </c>
      <c r="M3065">
        <v>6.8292000000000002</v>
      </c>
    </row>
    <row r="3066" spans="1:13" x14ac:dyDescent="0.25">
      <c r="A3066" s="7">
        <v>39942.666666666664</v>
      </c>
      <c r="B3066">
        <v>9.2110000000000003</v>
      </c>
      <c r="C3066">
        <v>9.2187999999999999</v>
      </c>
      <c r="D3066">
        <v>9.2261000000000006</v>
      </c>
      <c r="E3066">
        <v>9.1031999999999993</v>
      </c>
      <c r="F3066">
        <v>9.0928000000000004</v>
      </c>
      <c r="G3066">
        <v>9.0391999999999992</v>
      </c>
      <c r="H3066">
        <v>9.0228999999999999</v>
      </c>
      <c r="I3066">
        <v>8.8773</v>
      </c>
      <c r="J3066">
        <v>8.0912000000000006</v>
      </c>
      <c r="K3066">
        <v>7.3055000000000003</v>
      </c>
      <c r="L3066">
        <v>7.0568999999999997</v>
      </c>
      <c r="M3066">
        <v>6.8845000000000001</v>
      </c>
    </row>
    <row r="3067" spans="1:13" x14ac:dyDescent="0.25">
      <c r="A3067" s="7">
        <v>39942.708333333336</v>
      </c>
      <c r="B3067">
        <v>9.3414999999999999</v>
      </c>
      <c r="C3067">
        <v>9.3432999999999993</v>
      </c>
      <c r="D3067">
        <v>9.3291000000000004</v>
      </c>
      <c r="E3067">
        <v>9.1668000000000003</v>
      </c>
      <c r="F3067">
        <v>9.0906000000000002</v>
      </c>
      <c r="G3067">
        <v>9.0380000000000003</v>
      </c>
      <c r="H3067">
        <v>9.0319000000000003</v>
      </c>
      <c r="I3067">
        <v>9.0206999999999997</v>
      </c>
      <c r="J3067">
        <v>8.2664000000000009</v>
      </c>
      <c r="K3067">
        <v>7.3761999999999999</v>
      </c>
      <c r="L3067">
        <v>7.0294999999999996</v>
      </c>
      <c r="M3067">
        <v>6.859</v>
      </c>
    </row>
    <row r="3068" spans="1:13" x14ac:dyDescent="0.25">
      <c r="A3068" s="7">
        <v>39942.75</v>
      </c>
      <c r="B3068">
        <v>9.4719999999999995</v>
      </c>
      <c r="C3068">
        <v>9.4672999999999998</v>
      </c>
      <c r="D3068">
        <v>9.4323999999999995</v>
      </c>
      <c r="E3068">
        <v>9.1356999999999999</v>
      </c>
      <c r="F3068">
        <v>9.0815000000000001</v>
      </c>
      <c r="G3068">
        <v>9.0495000000000001</v>
      </c>
      <c r="H3068">
        <v>9.0399999999999991</v>
      </c>
      <c r="I3068">
        <v>8.9437999999999995</v>
      </c>
      <c r="J3068">
        <v>8.3229000000000006</v>
      </c>
      <c r="K3068">
        <v>7.9615999999999998</v>
      </c>
      <c r="L3068">
        <v>7.0168999999999997</v>
      </c>
      <c r="M3068">
        <v>6.8251999999999997</v>
      </c>
    </row>
    <row r="3069" spans="1:13" x14ac:dyDescent="0.25">
      <c r="A3069" s="7">
        <v>39942.791666666664</v>
      </c>
      <c r="B3069">
        <v>9.4822000000000006</v>
      </c>
      <c r="C3069">
        <v>9.4862000000000002</v>
      </c>
      <c r="D3069">
        <v>9.4954000000000001</v>
      </c>
      <c r="E3069">
        <v>9.1669999999999998</v>
      </c>
      <c r="F3069">
        <v>9.0943000000000005</v>
      </c>
      <c r="G3069">
        <v>9.0508000000000006</v>
      </c>
      <c r="H3069">
        <v>9.0140999999999991</v>
      </c>
      <c r="I3069">
        <v>8.9565999999999999</v>
      </c>
      <c r="J3069">
        <v>8.2927</v>
      </c>
      <c r="K3069">
        <v>7.6962999999999999</v>
      </c>
      <c r="L3069">
        <v>7.2533000000000003</v>
      </c>
      <c r="M3069">
        <v>6.8108000000000004</v>
      </c>
    </row>
    <row r="3070" spans="1:13" x14ac:dyDescent="0.25">
      <c r="A3070" s="7">
        <v>39942.833333333336</v>
      </c>
      <c r="B3070">
        <v>9.5000999999999998</v>
      </c>
      <c r="C3070">
        <v>9.4982000000000006</v>
      </c>
      <c r="D3070">
        <v>9.5167999999999999</v>
      </c>
      <c r="E3070">
        <v>9.2003000000000004</v>
      </c>
      <c r="F3070">
        <v>9.0882000000000005</v>
      </c>
      <c r="G3070">
        <v>9.0517000000000003</v>
      </c>
      <c r="H3070">
        <v>9.0115999999999996</v>
      </c>
      <c r="I3070">
        <v>8.9551999999999996</v>
      </c>
      <c r="J3070">
        <v>8.5812000000000008</v>
      </c>
      <c r="K3070">
        <v>7.7859999999999996</v>
      </c>
      <c r="L3070">
        <v>7.1260000000000003</v>
      </c>
      <c r="M3070">
        <v>6.8174999999999999</v>
      </c>
    </row>
    <row r="3071" spans="1:13" x14ac:dyDescent="0.25">
      <c r="A3071" s="7">
        <v>39942.875</v>
      </c>
      <c r="B3071">
        <v>9.51</v>
      </c>
      <c r="C3071">
        <v>9.5166000000000004</v>
      </c>
      <c r="D3071">
        <v>9.4989000000000008</v>
      </c>
      <c r="E3071">
        <v>9.2885000000000009</v>
      </c>
      <c r="F3071">
        <v>9.1434999999999995</v>
      </c>
      <c r="G3071">
        <v>9.0764999999999993</v>
      </c>
      <c r="H3071">
        <v>9.0259999999999998</v>
      </c>
      <c r="I3071">
        <v>8.9652999999999992</v>
      </c>
      <c r="J3071">
        <v>8.4114000000000004</v>
      </c>
      <c r="K3071">
        <v>7.7813999999999997</v>
      </c>
      <c r="L3071">
        <v>7.0689000000000002</v>
      </c>
      <c r="M3071">
        <v>6.8183999999999996</v>
      </c>
    </row>
    <row r="3072" spans="1:13" x14ac:dyDescent="0.25">
      <c r="A3072" s="7">
        <v>39942.916666666664</v>
      </c>
      <c r="B3072">
        <v>9.5009999999999994</v>
      </c>
      <c r="C3072">
        <v>9.5061</v>
      </c>
      <c r="D3072">
        <v>9.5042000000000009</v>
      </c>
      <c r="E3072">
        <v>9.2782</v>
      </c>
      <c r="F3072">
        <v>9.1318999999999999</v>
      </c>
      <c r="G3072">
        <v>9.0800999999999998</v>
      </c>
      <c r="H3072">
        <v>9.0515000000000008</v>
      </c>
      <c r="I3072">
        <v>8.9600000000000009</v>
      </c>
      <c r="J3072">
        <v>8.6303999999999998</v>
      </c>
      <c r="K3072">
        <v>7.6501999999999999</v>
      </c>
      <c r="L3072">
        <v>6.9169</v>
      </c>
      <c r="M3072">
        <v>6.8023999999999996</v>
      </c>
    </row>
    <row r="3073" spans="1:13" x14ac:dyDescent="0.25">
      <c r="A3073" s="7">
        <v>39942.958333333336</v>
      </c>
      <c r="B3073">
        <v>9.5216999999999992</v>
      </c>
      <c r="C3073">
        <v>9.5279000000000007</v>
      </c>
      <c r="D3073">
        <v>9.5185999999999993</v>
      </c>
      <c r="E3073">
        <v>9.2913999999999994</v>
      </c>
      <c r="F3073">
        <v>9.1109000000000009</v>
      </c>
      <c r="G3073">
        <v>9.0741999999999994</v>
      </c>
      <c r="H3073">
        <v>9.0429999999999993</v>
      </c>
      <c r="I3073">
        <v>8.8539999999999992</v>
      </c>
      <c r="J3073">
        <v>8.6928000000000001</v>
      </c>
      <c r="K3073">
        <v>7.5946999999999996</v>
      </c>
      <c r="L3073">
        <v>6.9489000000000001</v>
      </c>
      <c r="M3073">
        <v>6.7896000000000001</v>
      </c>
    </row>
    <row r="3074" spans="1:13" x14ac:dyDescent="0.25">
      <c r="A3074" s="7">
        <v>39943</v>
      </c>
      <c r="B3074">
        <v>9.5123999999999995</v>
      </c>
      <c r="C3074">
        <v>9.5234000000000005</v>
      </c>
      <c r="D3074">
        <v>9.5042000000000009</v>
      </c>
      <c r="E3074">
        <v>9.2695000000000007</v>
      </c>
      <c r="F3074">
        <v>9.1401000000000003</v>
      </c>
      <c r="G3074">
        <v>9.0859000000000005</v>
      </c>
      <c r="H3074">
        <v>9.0111000000000008</v>
      </c>
      <c r="I3074">
        <v>8.7696000000000005</v>
      </c>
      <c r="J3074">
        <v>8.6761999999999997</v>
      </c>
      <c r="K3074">
        <v>7.6294000000000004</v>
      </c>
      <c r="L3074">
        <v>6.9463999999999997</v>
      </c>
      <c r="M3074">
        <v>6.8026999999999997</v>
      </c>
    </row>
    <row r="3075" spans="1:13" x14ac:dyDescent="0.25">
      <c r="A3075" s="7">
        <v>39943.041666666664</v>
      </c>
      <c r="B3075">
        <v>9.5039999999999996</v>
      </c>
      <c r="C3075">
        <v>9.5200999999999993</v>
      </c>
      <c r="D3075">
        <v>9.5615000000000006</v>
      </c>
      <c r="E3075">
        <v>9.4121000000000006</v>
      </c>
      <c r="F3075">
        <v>9.2041000000000004</v>
      </c>
      <c r="G3075">
        <v>9.0879999999999992</v>
      </c>
      <c r="H3075">
        <v>8.9521999999999995</v>
      </c>
      <c r="I3075">
        <v>8.8225999999999996</v>
      </c>
      <c r="J3075">
        <v>8.4326000000000008</v>
      </c>
      <c r="K3075">
        <v>7.5399000000000003</v>
      </c>
      <c r="L3075">
        <v>7.0358999999999998</v>
      </c>
      <c r="M3075">
        <v>6.8433999999999999</v>
      </c>
    </row>
    <row r="3076" spans="1:13" x14ac:dyDescent="0.25">
      <c r="A3076" s="7">
        <v>39943.083333333336</v>
      </c>
      <c r="B3076">
        <v>9.5257000000000005</v>
      </c>
      <c r="C3076">
        <v>9.5366</v>
      </c>
      <c r="D3076">
        <v>9.5664999999999996</v>
      </c>
      <c r="E3076">
        <v>9.4103999999999992</v>
      </c>
      <c r="F3076">
        <v>9.2075999999999993</v>
      </c>
      <c r="G3076">
        <v>9.0961999999999996</v>
      </c>
      <c r="H3076">
        <v>8.8942999999999994</v>
      </c>
      <c r="I3076">
        <v>8.7355999999999998</v>
      </c>
      <c r="J3076">
        <v>8.1710999999999991</v>
      </c>
      <c r="K3076">
        <v>7.5075000000000003</v>
      </c>
      <c r="L3076">
        <v>7.1045999999999996</v>
      </c>
      <c r="M3076">
        <v>6.8791000000000002</v>
      </c>
    </row>
    <row r="3077" spans="1:13" x14ac:dyDescent="0.25">
      <c r="A3077" s="7">
        <v>39943.125</v>
      </c>
      <c r="B3077">
        <v>9.5404999999999998</v>
      </c>
      <c r="C3077">
        <v>9.5608000000000004</v>
      </c>
      <c r="D3077">
        <v>9.5875000000000004</v>
      </c>
      <c r="E3077">
        <v>9.3986999999999998</v>
      </c>
      <c r="F3077">
        <v>9.2200000000000006</v>
      </c>
      <c r="G3077">
        <v>9.0709999999999997</v>
      </c>
      <c r="H3077">
        <v>8.9123999999999999</v>
      </c>
      <c r="I3077">
        <v>8.6757000000000009</v>
      </c>
      <c r="J3077">
        <v>8.0541999999999998</v>
      </c>
      <c r="K3077">
        <v>7.4600999999999997</v>
      </c>
      <c r="L3077">
        <v>7.0053999999999998</v>
      </c>
      <c r="M3077">
        <v>6.8663999999999996</v>
      </c>
    </row>
    <row r="3078" spans="1:13" x14ac:dyDescent="0.25">
      <c r="A3078" s="7">
        <v>39943.166666666664</v>
      </c>
      <c r="B3078">
        <v>9.5591000000000008</v>
      </c>
      <c r="C3078">
        <v>9.5617000000000001</v>
      </c>
      <c r="D3078">
        <v>9.5778999999999996</v>
      </c>
      <c r="E3078">
        <v>9.3673999999999999</v>
      </c>
      <c r="F3078">
        <v>9.2382000000000009</v>
      </c>
      <c r="G3078">
        <v>9.1087000000000007</v>
      </c>
      <c r="H3078">
        <v>8.8993000000000002</v>
      </c>
      <c r="I3078">
        <v>8.7075999999999993</v>
      </c>
      <c r="J3078">
        <v>7.9114000000000004</v>
      </c>
      <c r="K3078">
        <v>7.3746</v>
      </c>
      <c r="L3078">
        <v>6.9558</v>
      </c>
      <c r="M3078">
        <v>6.8891</v>
      </c>
    </row>
    <row r="3079" spans="1:13" x14ac:dyDescent="0.25">
      <c r="A3079" s="7">
        <v>39943.208333333336</v>
      </c>
      <c r="B3079">
        <v>9.5449000000000002</v>
      </c>
      <c r="C3079">
        <v>9.5562000000000005</v>
      </c>
      <c r="D3079">
        <v>9.5886999999999993</v>
      </c>
      <c r="E3079">
        <v>9.3415999999999997</v>
      </c>
      <c r="F3079">
        <v>9.2430000000000003</v>
      </c>
      <c r="G3079">
        <v>9.0846999999999998</v>
      </c>
      <c r="H3079">
        <v>8.9085000000000001</v>
      </c>
      <c r="I3079">
        <v>8.6591000000000005</v>
      </c>
      <c r="J3079">
        <v>7.8456000000000001</v>
      </c>
      <c r="K3079">
        <v>7.4077999999999999</v>
      </c>
      <c r="L3079">
        <v>7.0667</v>
      </c>
      <c r="M3079">
        <v>6.9187000000000003</v>
      </c>
    </row>
    <row r="3080" spans="1:13" x14ac:dyDescent="0.25">
      <c r="A3080" s="7">
        <v>39943.25</v>
      </c>
      <c r="B3080">
        <v>9.5367999999999995</v>
      </c>
      <c r="C3080">
        <v>9.5394000000000005</v>
      </c>
      <c r="D3080">
        <v>9.5688999999999993</v>
      </c>
      <c r="E3080">
        <v>9.3589000000000002</v>
      </c>
      <c r="F3080">
        <v>9.2612000000000005</v>
      </c>
      <c r="G3080">
        <v>9.0602</v>
      </c>
      <c r="H3080">
        <v>8.8743999999999996</v>
      </c>
      <c r="I3080">
        <v>8.6532</v>
      </c>
      <c r="J3080">
        <v>7.8933999999999997</v>
      </c>
      <c r="K3080">
        <v>7.2847999999999997</v>
      </c>
      <c r="L3080">
        <v>7.0632000000000001</v>
      </c>
      <c r="M3080">
        <v>6.8727999999999998</v>
      </c>
    </row>
    <row r="3081" spans="1:13" x14ac:dyDescent="0.25">
      <c r="A3081" s="7">
        <v>39943.291666666664</v>
      </c>
      <c r="B3081">
        <v>9.5353999999999992</v>
      </c>
      <c r="C3081">
        <v>9.5473999999999997</v>
      </c>
      <c r="D3081">
        <v>9.5670999999999999</v>
      </c>
      <c r="E3081">
        <v>9.3940000000000001</v>
      </c>
      <c r="F3081">
        <v>9.2058999999999997</v>
      </c>
      <c r="G3081">
        <v>9.0594000000000001</v>
      </c>
      <c r="H3081">
        <v>8.8606999999999996</v>
      </c>
      <c r="I3081">
        <v>8.5839999999999996</v>
      </c>
      <c r="J3081">
        <v>7.8659999999999997</v>
      </c>
      <c r="K3081">
        <v>7.2939999999999996</v>
      </c>
      <c r="L3081">
        <v>7.1803999999999997</v>
      </c>
      <c r="M3081">
        <v>6.8818999999999999</v>
      </c>
    </row>
    <row r="3082" spans="1:13" x14ac:dyDescent="0.25">
      <c r="A3082" s="7">
        <v>39943.333333333336</v>
      </c>
      <c r="B3082">
        <v>9.5599000000000007</v>
      </c>
      <c r="C3082">
        <v>9.5228000000000002</v>
      </c>
      <c r="D3082">
        <v>9.5337999999999994</v>
      </c>
      <c r="E3082">
        <v>9.4288000000000007</v>
      </c>
      <c r="F3082">
        <v>9.2155000000000005</v>
      </c>
      <c r="G3082">
        <v>9.0312000000000001</v>
      </c>
      <c r="H3082">
        <v>8.8049999999999997</v>
      </c>
      <c r="I3082">
        <v>8.5799000000000003</v>
      </c>
      <c r="J3082">
        <v>7.9999000000000002</v>
      </c>
      <c r="K3082">
        <v>7.7648000000000001</v>
      </c>
      <c r="L3082">
        <v>7.2843</v>
      </c>
      <c r="M3082">
        <v>6.9132999999999996</v>
      </c>
    </row>
    <row r="3083" spans="1:13" x14ac:dyDescent="0.25">
      <c r="A3083" s="7">
        <v>39943.375</v>
      </c>
      <c r="B3083">
        <v>9.6263000000000005</v>
      </c>
      <c r="C3083">
        <v>9.5986999999999991</v>
      </c>
      <c r="D3083">
        <v>9.5576000000000008</v>
      </c>
      <c r="E3083">
        <v>9.4457000000000004</v>
      </c>
      <c r="F3083">
        <v>9.2380999999999993</v>
      </c>
      <c r="G3083">
        <v>8.9814000000000007</v>
      </c>
      <c r="H3083">
        <v>8.8289000000000009</v>
      </c>
      <c r="I3083">
        <v>8.4976000000000003</v>
      </c>
      <c r="J3083">
        <v>8.2359000000000009</v>
      </c>
      <c r="K3083">
        <v>7.8361999999999998</v>
      </c>
      <c r="L3083">
        <v>7.2134</v>
      </c>
      <c r="M3083">
        <v>6.9313000000000002</v>
      </c>
    </row>
    <row r="3084" spans="1:13" x14ac:dyDescent="0.25">
      <c r="A3084" s="7">
        <v>39943.416666666664</v>
      </c>
      <c r="B3084">
        <v>9.6968999999999994</v>
      </c>
      <c r="C3084">
        <v>9.6035000000000004</v>
      </c>
      <c r="D3084">
        <v>9.5624000000000002</v>
      </c>
      <c r="E3084">
        <v>9.4383999999999997</v>
      </c>
      <c r="F3084">
        <v>9.1751000000000005</v>
      </c>
      <c r="G3084">
        <v>8.9291999999999998</v>
      </c>
      <c r="H3084">
        <v>8.8432999999999993</v>
      </c>
      <c r="I3084">
        <v>8.5854999999999997</v>
      </c>
      <c r="J3084">
        <v>8.2371999999999996</v>
      </c>
      <c r="K3084">
        <v>7.8464999999999998</v>
      </c>
      <c r="L3084">
        <v>7.3956999999999997</v>
      </c>
      <c r="M3084">
        <v>6.8616000000000001</v>
      </c>
    </row>
    <row r="3085" spans="1:13" x14ac:dyDescent="0.25">
      <c r="A3085" s="7">
        <v>39943.458333333336</v>
      </c>
      <c r="B3085">
        <v>9.7707999999999995</v>
      </c>
      <c r="C3085">
        <v>9.6588999999999992</v>
      </c>
      <c r="D3085">
        <v>9.6241000000000003</v>
      </c>
      <c r="E3085">
        <v>9.4015000000000004</v>
      </c>
      <c r="F3085">
        <v>9.1417000000000002</v>
      </c>
      <c r="G3085">
        <v>8.9113000000000007</v>
      </c>
      <c r="H3085">
        <v>8.7996999999999996</v>
      </c>
      <c r="I3085">
        <v>8.6203000000000003</v>
      </c>
      <c r="J3085">
        <v>8.3414999999999999</v>
      </c>
      <c r="K3085">
        <v>8.0319000000000003</v>
      </c>
      <c r="L3085">
        <v>7.4</v>
      </c>
      <c r="M3085">
        <v>6.8780000000000001</v>
      </c>
    </row>
    <row r="3086" spans="1:13" x14ac:dyDescent="0.25">
      <c r="A3086" s="7">
        <v>39943.5</v>
      </c>
      <c r="B3086">
        <v>9.6913999999999998</v>
      </c>
      <c r="C3086">
        <v>9.6736000000000004</v>
      </c>
      <c r="D3086">
        <v>9.6402999999999999</v>
      </c>
      <c r="E3086">
        <v>9.4298999999999999</v>
      </c>
      <c r="F3086">
        <v>9.1740999999999993</v>
      </c>
      <c r="G3086">
        <v>8.9164999999999992</v>
      </c>
      <c r="H3086">
        <v>8.74</v>
      </c>
      <c r="I3086">
        <v>8.5878999999999994</v>
      </c>
      <c r="J3086">
        <v>8.2745999999999995</v>
      </c>
      <c r="K3086">
        <v>7.9614000000000003</v>
      </c>
      <c r="L3086">
        <v>7.3682999999999996</v>
      </c>
      <c r="M3086">
        <v>6.9451000000000001</v>
      </c>
    </row>
    <row r="3087" spans="1:13" x14ac:dyDescent="0.25">
      <c r="A3087" s="7">
        <v>39943.541666666664</v>
      </c>
      <c r="B3087">
        <v>9.8635000000000002</v>
      </c>
      <c r="C3087">
        <v>9.6818000000000008</v>
      </c>
      <c r="D3087">
        <v>9.5998999999999999</v>
      </c>
      <c r="E3087">
        <v>9.4749999999999996</v>
      </c>
      <c r="F3087">
        <v>9.1872000000000007</v>
      </c>
      <c r="G3087">
        <v>8.9458000000000002</v>
      </c>
      <c r="H3087">
        <v>8.7514000000000003</v>
      </c>
      <c r="I3087">
        <v>8.5309000000000008</v>
      </c>
      <c r="J3087">
        <v>8.2773000000000003</v>
      </c>
      <c r="K3087">
        <v>7.7877999999999998</v>
      </c>
      <c r="L3087">
        <v>7.2126000000000001</v>
      </c>
      <c r="M3087">
        <v>6.9987000000000004</v>
      </c>
    </row>
    <row r="3088" spans="1:13" x14ac:dyDescent="0.25">
      <c r="A3088" s="7">
        <v>39943.583333333336</v>
      </c>
      <c r="B3088">
        <v>9.9286999999999992</v>
      </c>
      <c r="C3088">
        <v>9.6684999999999999</v>
      </c>
      <c r="D3088">
        <v>9.6115999999999993</v>
      </c>
      <c r="E3088">
        <v>9.4786000000000001</v>
      </c>
      <c r="F3088">
        <v>9.2226999999999997</v>
      </c>
      <c r="G3088">
        <v>8.9713999999999992</v>
      </c>
      <c r="H3088">
        <v>8.6786999999999992</v>
      </c>
      <c r="I3088">
        <v>8.5398999999999994</v>
      </c>
      <c r="J3088">
        <v>8.2053999999999991</v>
      </c>
      <c r="K3088">
        <v>7.4709000000000003</v>
      </c>
      <c r="L3088">
        <v>7.0983000000000001</v>
      </c>
      <c r="M3088">
        <v>7.0037000000000003</v>
      </c>
    </row>
    <row r="3089" spans="1:13" x14ac:dyDescent="0.25">
      <c r="A3089" s="7">
        <v>39943.625</v>
      </c>
      <c r="B3089">
        <v>9.8618000000000006</v>
      </c>
      <c r="C3089">
        <v>9.8125</v>
      </c>
      <c r="D3089">
        <v>9.6287000000000003</v>
      </c>
      <c r="E3089">
        <v>9.4712999999999994</v>
      </c>
      <c r="F3089">
        <v>9.2086000000000006</v>
      </c>
      <c r="G3089">
        <v>8.9758999999999993</v>
      </c>
      <c r="H3089">
        <v>8.6919000000000004</v>
      </c>
      <c r="I3089">
        <v>8.4992000000000001</v>
      </c>
      <c r="J3089">
        <v>8.1475000000000009</v>
      </c>
      <c r="K3089">
        <v>7.4452999999999996</v>
      </c>
      <c r="L3089">
        <v>7.0831</v>
      </c>
      <c r="M3089">
        <v>6.9656000000000002</v>
      </c>
    </row>
    <row r="3090" spans="1:13" x14ac:dyDescent="0.25">
      <c r="A3090" s="7">
        <v>39943.666666666664</v>
      </c>
      <c r="B3090">
        <v>9.9297000000000004</v>
      </c>
      <c r="C3090">
        <v>9.8186</v>
      </c>
      <c r="D3090">
        <v>9.6545000000000005</v>
      </c>
      <c r="E3090">
        <v>9.4581</v>
      </c>
      <c r="F3090">
        <v>9.2007999999999992</v>
      </c>
      <c r="G3090">
        <v>8.9725000000000001</v>
      </c>
      <c r="H3090">
        <v>8.7620000000000005</v>
      </c>
      <c r="I3090">
        <v>8.4070999999999998</v>
      </c>
      <c r="J3090">
        <v>8.0835000000000008</v>
      </c>
      <c r="K3090">
        <v>7.4718999999999998</v>
      </c>
      <c r="L3090">
        <v>7.0675999999999997</v>
      </c>
      <c r="M3090">
        <v>6.9653999999999998</v>
      </c>
    </row>
    <row r="3091" spans="1:13" x14ac:dyDescent="0.25">
      <c r="A3091" s="7">
        <v>39943.708333333336</v>
      </c>
      <c r="B3091">
        <v>10.14</v>
      </c>
      <c r="C3091">
        <v>9.9506999999999994</v>
      </c>
      <c r="D3091">
        <v>9.6770999999999994</v>
      </c>
      <c r="E3091">
        <v>9.3887999999999998</v>
      </c>
      <c r="F3091">
        <v>9.1532999999999998</v>
      </c>
      <c r="G3091">
        <v>8.9773999999999994</v>
      </c>
      <c r="H3091">
        <v>8.7627000000000006</v>
      </c>
      <c r="I3091">
        <v>8.3991000000000007</v>
      </c>
      <c r="J3091">
        <v>8.0516000000000005</v>
      </c>
      <c r="K3091">
        <v>7.4135</v>
      </c>
      <c r="L3091">
        <v>7.0735999999999999</v>
      </c>
      <c r="M3091">
        <v>7.0220000000000002</v>
      </c>
    </row>
    <row r="3092" spans="1:13" x14ac:dyDescent="0.25">
      <c r="A3092" s="7">
        <v>39943.75</v>
      </c>
      <c r="B3092">
        <v>10.156000000000001</v>
      </c>
      <c r="C3092">
        <v>9.9118999999999993</v>
      </c>
      <c r="D3092">
        <v>9.6446000000000005</v>
      </c>
      <c r="E3092">
        <v>9.3752999999999993</v>
      </c>
      <c r="F3092">
        <v>9.1351999999999993</v>
      </c>
      <c r="G3092">
        <v>8.9575999999999993</v>
      </c>
      <c r="H3092">
        <v>8.6757000000000009</v>
      </c>
      <c r="I3092">
        <v>8.3763000000000005</v>
      </c>
      <c r="J3092">
        <v>7.9950999999999999</v>
      </c>
      <c r="K3092">
        <v>7.3773999999999997</v>
      </c>
      <c r="L3092">
        <v>7.0994000000000002</v>
      </c>
      <c r="M3092">
        <v>7.0311000000000003</v>
      </c>
    </row>
    <row r="3093" spans="1:13" x14ac:dyDescent="0.25">
      <c r="A3093" s="7">
        <v>39943.791666666664</v>
      </c>
      <c r="B3093">
        <v>10.252000000000001</v>
      </c>
      <c r="C3093">
        <v>9.8574000000000002</v>
      </c>
      <c r="D3093">
        <v>9.6683000000000003</v>
      </c>
      <c r="E3093">
        <v>9.3211999999999993</v>
      </c>
      <c r="F3093">
        <v>9.1197999999999997</v>
      </c>
      <c r="G3093">
        <v>8.9496000000000002</v>
      </c>
      <c r="H3093">
        <v>8.6172000000000004</v>
      </c>
      <c r="I3093">
        <v>8.3142999999999994</v>
      </c>
      <c r="J3093">
        <v>7.9793000000000003</v>
      </c>
      <c r="K3093">
        <v>7.3361999999999998</v>
      </c>
      <c r="L3093">
        <v>7.1162000000000001</v>
      </c>
      <c r="M3093">
        <v>7.0381</v>
      </c>
    </row>
    <row r="3094" spans="1:13" x14ac:dyDescent="0.25">
      <c r="A3094" s="7">
        <v>39943.833333333336</v>
      </c>
      <c r="B3094">
        <v>10.102</v>
      </c>
      <c r="C3094">
        <v>9.7788000000000004</v>
      </c>
      <c r="D3094">
        <v>9.7020999999999997</v>
      </c>
      <c r="E3094">
        <v>9.3429000000000002</v>
      </c>
      <c r="F3094">
        <v>9.1198999999999995</v>
      </c>
      <c r="G3094">
        <v>8.9464000000000006</v>
      </c>
      <c r="H3094">
        <v>8.6518999999999995</v>
      </c>
      <c r="I3094">
        <v>8.3505000000000003</v>
      </c>
      <c r="J3094">
        <v>7.9710000000000001</v>
      </c>
      <c r="K3094">
        <v>7.2762000000000002</v>
      </c>
      <c r="L3094">
        <v>7.1402999999999999</v>
      </c>
      <c r="M3094">
        <v>6.9950000000000001</v>
      </c>
    </row>
    <row r="3095" spans="1:13" x14ac:dyDescent="0.25">
      <c r="A3095" s="7">
        <v>39943.875</v>
      </c>
      <c r="B3095">
        <v>9.9322999999999997</v>
      </c>
      <c r="C3095">
        <v>9.8165999999999993</v>
      </c>
      <c r="D3095">
        <v>9.6979000000000006</v>
      </c>
      <c r="E3095">
        <v>9.2614000000000001</v>
      </c>
      <c r="F3095">
        <v>9.1158999999999999</v>
      </c>
      <c r="G3095">
        <v>8.9191000000000003</v>
      </c>
      <c r="H3095">
        <v>8.6933000000000007</v>
      </c>
      <c r="I3095">
        <v>8.4573999999999998</v>
      </c>
      <c r="J3095">
        <v>7.9592000000000001</v>
      </c>
      <c r="K3095">
        <v>7.3234000000000004</v>
      </c>
      <c r="L3095">
        <v>7.1426999999999996</v>
      </c>
      <c r="M3095">
        <v>6.9766000000000004</v>
      </c>
    </row>
    <row r="3096" spans="1:13" x14ac:dyDescent="0.25">
      <c r="A3096" s="7">
        <v>39943.916666666664</v>
      </c>
      <c r="B3096">
        <v>9.8531999999999993</v>
      </c>
      <c r="C3096">
        <v>9.8524999999999991</v>
      </c>
      <c r="D3096">
        <v>9.7424999999999997</v>
      </c>
      <c r="E3096">
        <v>9.3545999999999996</v>
      </c>
      <c r="F3096">
        <v>9.1449999999999996</v>
      </c>
      <c r="G3096">
        <v>8.9526000000000003</v>
      </c>
      <c r="H3096">
        <v>8.67</v>
      </c>
      <c r="I3096">
        <v>8.3803000000000001</v>
      </c>
      <c r="J3096">
        <v>7.7747000000000002</v>
      </c>
      <c r="K3096">
        <v>7.3834</v>
      </c>
      <c r="L3096">
        <v>7.1797000000000004</v>
      </c>
      <c r="M3096">
        <v>7.0057999999999998</v>
      </c>
    </row>
    <row r="3097" spans="1:13" x14ac:dyDescent="0.25">
      <c r="A3097" s="7">
        <v>39943.958333333336</v>
      </c>
      <c r="B3097">
        <v>9.8125</v>
      </c>
      <c r="C3097">
        <v>9.8162000000000003</v>
      </c>
      <c r="D3097">
        <v>9.7964000000000002</v>
      </c>
      <c r="E3097">
        <v>9.4155999999999995</v>
      </c>
      <c r="F3097">
        <v>9.1738999999999997</v>
      </c>
      <c r="G3097">
        <v>8.8699999999999992</v>
      </c>
      <c r="H3097">
        <v>8.6372</v>
      </c>
      <c r="I3097">
        <v>8.3192000000000004</v>
      </c>
      <c r="J3097">
        <v>7.7351999999999999</v>
      </c>
      <c r="K3097">
        <v>7.4343000000000004</v>
      </c>
      <c r="L3097">
        <v>7.1307</v>
      </c>
      <c r="M3097">
        <v>6.9512</v>
      </c>
    </row>
    <row r="3098" spans="1:13" x14ac:dyDescent="0.25">
      <c r="A3098" s="7">
        <v>39944</v>
      </c>
      <c r="B3098">
        <v>9.6988000000000003</v>
      </c>
      <c r="C3098">
        <v>9.7270000000000003</v>
      </c>
      <c r="D3098">
        <v>9.7225000000000001</v>
      </c>
      <c r="E3098">
        <v>9.4304000000000006</v>
      </c>
      <c r="F3098">
        <v>9.2693999999999992</v>
      </c>
      <c r="G3098">
        <v>8.9239999999999995</v>
      </c>
      <c r="H3098">
        <v>8.6669999999999998</v>
      </c>
      <c r="I3098">
        <v>8.3210999999999995</v>
      </c>
      <c r="J3098">
        <v>7.7005999999999997</v>
      </c>
      <c r="K3098">
        <v>7.4307999999999996</v>
      </c>
      <c r="L3098">
        <v>7.1318999999999999</v>
      </c>
      <c r="M3098">
        <v>6.9606000000000003</v>
      </c>
    </row>
    <row r="3099" spans="1:13" x14ac:dyDescent="0.25">
      <c r="A3099" s="7">
        <v>39944.041666666664</v>
      </c>
      <c r="B3099">
        <v>9.7426999999999992</v>
      </c>
      <c r="C3099">
        <v>9.6997999999999998</v>
      </c>
      <c r="D3099">
        <v>9.7085000000000008</v>
      </c>
      <c r="E3099">
        <v>9.4623000000000008</v>
      </c>
      <c r="F3099">
        <v>9.2775999999999996</v>
      </c>
      <c r="G3099">
        <v>8.9923000000000002</v>
      </c>
      <c r="H3099">
        <v>8.7424999999999997</v>
      </c>
      <c r="I3099">
        <v>8.4164999999999992</v>
      </c>
      <c r="J3099">
        <v>7.7309000000000001</v>
      </c>
      <c r="K3099">
        <v>7.4191000000000003</v>
      </c>
      <c r="L3099">
        <v>7.2118000000000002</v>
      </c>
      <c r="M3099">
        <v>7.0629</v>
      </c>
    </row>
    <row r="3100" spans="1:13" x14ac:dyDescent="0.25">
      <c r="A3100" s="7">
        <v>39944.083333333336</v>
      </c>
      <c r="B3100">
        <v>9.8271999999999995</v>
      </c>
      <c r="C3100">
        <v>9.7289999999999992</v>
      </c>
      <c r="D3100">
        <v>9.7102000000000004</v>
      </c>
      <c r="E3100">
        <v>9.5261999999999993</v>
      </c>
      <c r="F3100">
        <v>9.2918000000000003</v>
      </c>
      <c r="G3100">
        <v>8.9989000000000008</v>
      </c>
      <c r="H3100">
        <v>8.6224000000000007</v>
      </c>
      <c r="I3100">
        <v>8.3895</v>
      </c>
      <c r="J3100">
        <v>7.8445</v>
      </c>
      <c r="K3100">
        <v>7.5278</v>
      </c>
      <c r="L3100">
        <v>7.2251000000000003</v>
      </c>
      <c r="M3100">
        <v>7.0510000000000002</v>
      </c>
    </row>
    <row r="3101" spans="1:13" x14ac:dyDescent="0.25">
      <c r="A3101" s="7">
        <v>39944.125</v>
      </c>
      <c r="B3101">
        <v>9.6353000000000009</v>
      </c>
      <c r="C3101">
        <v>9.6478999999999999</v>
      </c>
      <c r="D3101">
        <v>9.6918000000000006</v>
      </c>
      <c r="E3101">
        <v>9.4808000000000003</v>
      </c>
      <c r="F3101">
        <v>9.2978000000000005</v>
      </c>
      <c r="G3101">
        <v>9.0381</v>
      </c>
      <c r="H3101">
        <v>8.6374999999999993</v>
      </c>
      <c r="I3101">
        <v>8.5266000000000002</v>
      </c>
      <c r="J3101">
        <v>7.75</v>
      </c>
      <c r="K3101">
        <v>7.5430000000000001</v>
      </c>
      <c r="L3101">
        <v>7.2035999999999998</v>
      </c>
      <c r="M3101">
        <v>7.0312000000000001</v>
      </c>
    </row>
    <row r="3102" spans="1:13" x14ac:dyDescent="0.25">
      <c r="A3102" s="7">
        <v>39944.166666666664</v>
      </c>
      <c r="B3102">
        <v>9.5870999999999995</v>
      </c>
      <c r="C3102">
        <v>9.6021000000000001</v>
      </c>
      <c r="D3102">
        <v>9.6605000000000008</v>
      </c>
      <c r="E3102">
        <v>9.5174000000000003</v>
      </c>
      <c r="F3102">
        <v>9.2919999999999998</v>
      </c>
      <c r="G3102">
        <v>9.0134000000000007</v>
      </c>
      <c r="H3102">
        <v>8.7821999999999996</v>
      </c>
      <c r="I3102">
        <v>8.5603999999999996</v>
      </c>
      <c r="J3102">
        <v>7.6859000000000002</v>
      </c>
      <c r="K3102">
        <v>7.4320000000000004</v>
      </c>
      <c r="L3102">
        <v>7.2045000000000003</v>
      </c>
      <c r="M3102">
        <v>7.0152999999999999</v>
      </c>
    </row>
    <row r="3103" spans="1:13" x14ac:dyDescent="0.25">
      <c r="A3103" s="7">
        <v>39944.208333333336</v>
      </c>
      <c r="B3103">
        <v>9.5122999999999998</v>
      </c>
      <c r="C3103">
        <v>9.5374999999999996</v>
      </c>
      <c r="D3103">
        <v>9.5687999999999995</v>
      </c>
      <c r="E3103">
        <v>9.4809000000000001</v>
      </c>
      <c r="F3103">
        <v>9.3446999999999996</v>
      </c>
      <c r="G3103">
        <v>9.0609000000000002</v>
      </c>
      <c r="H3103">
        <v>8.8173999999999992</v>
      </c>
      <c r="I3103">
        <v>8.5894999999999992</v>
      </c>
      <c r="J3103">
        <v>7.5823999999999998</v>
      </c>
      <c r="K3103">
        <v>7.4257999999999997</v>
      </c>
      <c r="L3103">
        <v>7.2606000000000002</v>
      </c>
      <c r="M3103">
        <v>6.9789000000000003</v>
      </c>
    </row>
    <row r="3104" spans="1:13" x14ac:dyDescent="0.25">
      <c r="A3104" s="7">
        <v>39944.25</v>
      </c>
      <c r="B3104">
        <v>9.4940999999999995</v>
      </c>
      <c r="C3104">
        <v>9.4962</v>
      </c>
      <c r="D3104">
        <v>9.5289000000000001</v>
      </c>
      <c r="E3104">
        <v>9.4420999999999999</v>
      </c>
      <c r="F3104">
        <v>9.3780999999999999</v>
      </c>
      <c r="G3104">
        <v>9.0924999999999994</v>
      </c>
      <c r="H3104">
        <v>8.9001999999999999</v>
      </c>
      <c r="I3104">
        <v>8.5899000000000001</v>
      </c>
      <c r="J3104">
        <v>7.6254</v>
      </c>
      <c r="K3104">
        <v>7.4318999999999997</v>
      </c>
      <c r="L3104">
        <v>7.2323000000000004</v>
      </c>
      <c r="M3104">
        <v>6.9568000000000003</v>
      </c>
    </row>
    <row r="3105" spans="1:13" x14ac:dyDescent="0.25">
      <c r="A3105" s="7">
        <v>39944.291666666664</v>
      </c>
      <c r="B3105">
        <v>9.4764999999999997</v>
      </c>
      <c r="C3105">
        <v>9.5027000000000008</v>
      </c>
      <c r="D3105">
        <v>9.5115999999999996</v>
      </c>
      <c r="E3105">
        <v>9.4357000000000006</v>
      </c>
      <c r="F3105">
        <v>9.3688000000000002</v>
      </c>
      <c r="G3105">
        <v>9.0820000000000007</v>
      </c>
      <c r="H3105">
        <v>8.8777000000000008</v>
      </c>
      <c r="I3105">
        <v>8.5717999999999996</v>
      </c>
      <c r="J3105">
        <v>7.8987999999999996</v>
      </c>
      <c r="K3105">
        <v>7.4943</v>
      </c>
      <c r="L3105">
        <v>7.2088000000000001</v>
      </c>
      <c r="M3105">
        <v>6.9839000000000002</v>
      </c>
    </row>
    <row r="3106" spans="1:13" x14ac:dyDescent="0.25">
      <c r="A3106" s="7">
        <v>39944.333333333336</v>
      </c>
      <c r="B3106">
        <v>9.4967000000000006</v>
      </c>
      <c r="C3106">
        <v>9.5015999999999998</v>
      </c>
      <c r="D3106">
        <v>9.5180000000000007</v>
      </c>
      <c r="E3106">
        <v>9.4209999999999994</v>
      </c>
      <c r="F3106">
        <v>9.3716000000000008</v>
      </c>
      <c r="G3106">
        <v>9.1153999999999993</v>
      </c>
      <c r="H3106">
        <v>8.7647999999999993</v>
      </c>
      <c r="I3106">
        <v>8.5643999999999991</v>
      </c>
      <c r="J3106">
        <v>7.9025999999999996</v>
      </c>
      <c r="K3106">
        <v>7.4833999999999996</v>
      </c>
      <c r="L3106">
        <v>7.2098000000000004</v>
      </c>
      <c r="M3106">
        <v>6.9619999999999997</v>
      </c>
    </row>
    <row r="3107" spans="1:13" x14ac:dyDescent="0.25">
      <c r="A3107" s="7">
        <v>39944.375</v>
      </c>
      <c r="B3107">
        <v>9.5067000000000004</v>
      </c>
      <c r="C3107">
        <v>9.5091999999999999</v>
      </c>
      <c r="D3107">
        <v>9.5248000000000008</v>
      </c>
      <c r="E3107">
        <v>9.4354999999999993</v>
      </c>
      <c r="F3107">
        <v>9.3762000000000008</v>
      </c>
      <c r="G3107">
        <v>9.1781000000000006</v>
      </c>
      <c r="H3107">
        <v>8.6682000000000006</v>
      </c>
      <c r="I3107">
        <v>8.5648999999999997</v>
      </c>
      <c r="J3107">
        <v>7.8052999999999999</v>
      </c>
      <c r="K3107">
        <v>7.4387999999999996</v>
      </c>
      <c r="L3107">
        <v>7.1641000000000004</v>
      </c>
      <c r="M3107">
        <v>6.94</v>
      </c>
    </row>
    <row r="3108" spans="1:13" x14ac:dyDescent="0.25">
      <c r="A3108" s="7">
        <v>39944.416666666664</v>
      </c>
      <c r="B3108">
        <v>9.5070999999999994</v>
      </c>
      <c r="C3108">
        <v>9.5017999999999994</v>
      </c>
      <c r="D3108">
        <v>9.5084999999999997</v>
      </c>
      <c r="E3108">
        <v>9.4261999999999997</v>
      </c>
      <c r="F3108">
        <v>9.3712</v>
      </c>
      <c r="G3108">
        <v>9.2668999999999997</v>
      </c>
      <c r="H3108">
        <v>8.6738999999999997</v>
      </c>
      <c r="I3108">
        <v>8.6005000000000003</v>
      </c>
      <c r="J3108">
        <v>7.5869</v>
      </c>
      <c r="K3108">
        <v>7.4782000000000002</v>
      </c>
      <c r="L3108">
        <v>7.1692</v>
      </c>
      <c r="M3108">
        <v>6.9314999999999998</v>
      </c>
    </row>
    <row r="3109" spans="1:13" x14ac:dyDescent="0.25">
      <c r="A3109" s="7">
        <v>39944.458333333336</v>
      </c>
      <c r="B3109">
        <v>9.5129999999999999</v>
      </c>
      <c r="C3109">
        <v>9.5090000000000003</v>
      </c>
      <c r="D3109">
        <v>9.5289999999999999</v>
      </c>
      <c r="E3109">
        <v>9.4196000000000009</v>
      </c>
      <c r="F3109">
        <v>9.3773999999999997</v>
      </c>
      <c r="G3109">
        <v>9.3016000000000005</v>
      </c>
      <c r="H3109">
        <v>8.7110000000000003</v>
      </c>
      <c r="I3109">
        <v>8.5877999999999997</v>
      </c>
      <c r="J3109">
        <v>7.4958999999999998</v>
      </c>
      <c r="K3109">
        <v>7.4564000000000004</v>
      </c>
      <c r="L3109">
        <v>7.2138</v>
      </c>
      <c r="M3109">
        <v>6.9455999999999998</v>
      </c>
    </row>
    <row r="3110" spans="1:13" x14ac:dyDescent="0.25">
      <c r="A3110" s="7">
        <v>39944.5</v>
      </c>
      <c r="B3110">
        <v>9.6341999999999999</v>
      </c>
      <c r="C3110">
        <v>9.6259999999999994</v>
      </c>
      <c r="D3110">
        <v>9.6279000000000003</v>
      </c>
      <c r="E3110">
        <v>9.5009999999999994</v>
      </c>
      <c r="F3110">
        <v>9.4579000000000004</v>
      </c>
      <c r="G3110">
        <v>9.3774999999999995</v>
      </c>
      <c r="H3110">
        <v>8.7577999999999996</v>
      </c>
      <c r="I3110">
        <v>8.5983999999999998</v>
      </c>
      <c r="J3110">
        <v>7.5198999999999998</v>
      </c>
      <c r="K3110">
        <v>7.4058999999999999</v>
      </c>
      <c r="L3110">
        <v>7.1675000000000004</v>
      </c>
      <c r="M3110">
        <v>6.9275000000000002</v>
      </c>
    </row>
    <row r="3111" spans="1:13" x14ac:dyDescent="0.25">
      <c r="A3111" s="7">
        <v>39944.541666666664</v>
      </c>
      <c r="B3111">
        <v>9.7286999999999999</v>
      </c>
      <c r="C3111">
        <v>9.7195999999999998</v>
      </c>
      <c r="D3111">
        <v>9.7306000000000008</v>
      </c>
      <c r="E3111">
        <v>9.5952999999999999</v>
      </c>
      <c r="F3111">
        <v>9.5126000000000008</v>
      </c>
      <c r="G3111">
        <v>9.3742000000000001</v>
      </c>
      <c r="H3111">
        <v>8.7849000000000004</v>
      </c>
      <c r="I3111">
        <v>8.4947999999999997</v>
      </c>
      <c r="J3111">
        <v>7.6405000000000003</v>
      </c>
      <c r="K3111">
        <v>7.3776999999999999</v>
      </c>
      <c r="L3111">
        <v>7.1284000000000001</v>
      </c>
      <c r="M3111">
        <v>6.9615</v>
      </c>
    </row>
    <row r="3112" spans="1:13" x14ac:dyDescent="0.25">
      <c r="A3112" s="7">
        <v>39944.583333333336</v>
      </c>
      <c r="B3112">
        <v>9.7378999999999998</v>
      </c>
      <c r="C3112">
        <v>9.7507999999999999</v>
      </c>
      <c r="D3112">
        <v>9.7838999999999992</v>
      </c>
      <c r="E3112">
        <v>9.6649999999999991</v>
      </c>
      <c r="F3112">
        <v>9.6076999999999995</v>
      </c>
      <c r="G3112">
        <v>9.4253</v>
      </c>
      <c r="H3112">
        <v>8.8074999999999992</v>
      </c>
      <c r="I3112">
        <v>8.4338999999999995</v>
      </c>
      <c r="J3112">
        <v>7.6340000000000003</v>
      </c>
      <c r="K3112">
        <v>7.3813000000000004</v>
      </c>
      <c r="L3112">
        <v>7.0728999999999997</v>
      </c>
      <c r="M3112">
        <v>6.9524999999999997</v>
      </c>
    </row>
    <row r="3113" spans="1:13" x14ac:dyDescent="0.25">
      <c r="A3113" s="7">
        <v>39944.625</v>
      </c>
      <c r="B3113">
        <v>9.7715999999999994</v>
      </c>
      <c r="C3113">
        <v>9.7731999999999992</v>
      </c>
      <c r="D3113">
        <v>9.7975999999999992</v>
      </c>
      <c r="E3113">
        <v>9.6539000000000001</v>
      </c>
      <c r="F3113">
        <v>9.5726999999999993</v>
      </c>
      <c r="G3113">
        <v>9.3739000000000008</v>
      </c>
      <c r="H3113">
        <v>8.8437000000000001</v>
      </c>
      <c r="I3113">
        <v>8.3580000000000005</v>
      </c>
      <c r="J3113">
        <v>7.6226000000000003</v>
      </c>
      <c r="K3113">
        <v>7.3433000000000002</v>
      </c>
      <c r="L3113">
        <v>7.0622999999999996</v>
      </c>
      <c r="M3113">
        <v>6.9631999999999996</v>
      </c>
    </row>
    <row r="3114" spans="1:13" x14ac:dyDescent="0.25">
      <c r="A3114" s="7">
        <v>39944.666666666664</v>
      </c>
      <c r="B3114">
        <v>9.7866</v>
      </c>
      <c r="C3114">
        <v>9.7958999999999996</v>
      </c>
      <c r="D3114">
        <v>9.8232999999999997</v>
      </c>
      <c r="E3114">
        <v>9.6834000000000007</v>
      </c>
      <c r="F3114">
        <v>9.5855999999999995</v>
      </c>
      <c r="G3114">
        <v>9.4288000000000007</v>
      </c>
      <c r="H3114">
        <v>8.9301999999999992</v>
      </c>
      <c r="I3114">
        <v>8.2964000000000002</v>
      </c>
      <c r="J3114">
        <v>7.6047000000000002</v>
      </c>
      <c r="K3114">
        <v>7.3174999999999999</v>
      </c>
      <c r="L3114">
        <v>7.0487000000000002</v>
      </c>
      <c r="M3114">
        <v>6.9268000000000001</v>
      </c>
    </row>
    <row r="3115" spans="1:13" x14ac:dyDescent="0.25">
      <c r="A3115" s="7">
        <v>39944.708333333336</v>
      </c>
      <c r="B3115">
        <v>9.7897999999999996</v>
      </c>
      <c r="C3115">
        <v>9.7866</v>
      </c>
      <c r="D3115">
        <v>9.8196999999999992</v>
      </c>
      <c r="E3115">
        <v>9.7056000000000004</v>
      </c>
      <c r="F3115">
        <v>9.6248000000000005</v>
      </c>
      <c r="G3115">
        <v>9.4566999999999997</v>
      </c>
      <c r="H3115">
        <v>9.0372000000000003</v>
      </c>
      <c r="I3115">
        <v>8.4197000000000006</v>
      </c>
      <c r="J3115">
        <v>7.4962</v>
      </c>
      <c r="K3115">
        <v>7.3320999999999996</v>
      </c>
      <c r="L3115">
        <v>7.0734000000000004</v>
      </c>
      <c r="M3115">
        <v>6.9459</v>
      </c>
    </row>
    <row r="3116" spans="1:13" x14ac:dyDescent="0.25">
      <c r="A3116" s="7">
        <v>39944.75</v>
      </c>
      <c r="B3116">
        <v>9.7270000000000003</v>
      </c>
      <c r="C3116">
        <v>9.7330000000000005</v>
      </c>
      <c r="D3116">
        <v>9.7464999999999993</v>
      </c>
      <c r="E3116">
        <v>9.6303000000000001</v>
      </c>
      <c r="F3116">
        <v>9.5570000000000004</v>
      </c>
      <c r="G3116">
        <v>9.4314999999999998</v>
      </c>
      <c r="H3116">
        <v>9.1721000000000004</v>
      </c>
      <c r="I3116">
        <v>8.548</v>
      </c>
      <c r="J3116">
        <v>7.4242999999999997</v>
      </c>
      <c r="K3116">
        <v>7.3228</v>
      </c>
      <c r="L3116">
        <v>7.0826000000000002</v>
      </c>
      <c r="M3116">
        <v>6.9764999999999997</v>
      </c>
    </row>
    <row r="3117" spans="1:13" x14ac:dyDescent="0.25">
      <c r="A3117" s="7">
        <v>39944.791666666664</v>
      </c>
      <c r="B3117">
        <v>9.6107999999999993</v>
      </c>
      <c r="C3117">
        <v>9.6158999999999999</v>
      </c>
      <c r="D3117">
        <v>9.6456</v>
      </c>
      <c r="E3117">
        <v>9.5373999999999999</v>
      </c>
      <c r="F3117">
        <v>9.5303000000000004</v>
      </c>
      <c r="G3117">
        <v>9.3960000000000008</v>
      </c>
      <c r="H3117">
        <v>9.2697000000000003</v>
      </c>
      <c r="I3117">
        <v>8.6069999999999993</v>
      </c>
      <c r="J3117">
        <v>7.4192</v>
      </c>
      <c r="K3117">
        <v>7.2643000000000004</v>
      </c>
      <c r="L3117">
        <v>7.0963000000000003</v>
      </c>
      <c r="M3117">
        <v>6.9572000000000003</v>
      </c>
    </row>
    <row r="3118" spans="1:13" x14ac:dyDescent="0.25">
      <c r="A3118" s="7">
        <v>39944.833333333336</v>
      </c>
      <c r="B3118">
        <v>9.5547000000000004</v>
      </c>
      <c r="C3118">
        <v>9.5649999999999995</v>
      </c>
      <c r="D3118">
        <v>9.6110000000000007</v>
      </c>
      <c r="E3118">
        <v>9.5396999999999998</v>
      </c>
      <c r="F3118">
        <v>9.5401000000000007</v>
      </c>
      <c r="G3118">
        <v>9.4809000000000001</v>
      </c>
      <c r="H3118">
        <v>9.3728999999999996</v>
      </c>
      <c r="I3118">
        <v>8.4870999999999999</v>
      </c>
      <c r="J3118">
        <v>7.4861000000000004</v>
      </c>
      <c r="K3118">
        <v>7.2690999999999999</v>
      </c>
      <c r="L3118">
        <v>7.1153000000000004</v>
      </c>
      <c r="M3118">
        <v>6.9779</v>
      </c>
    </row>
    <row r="3119" spans="1:13" x14ac:dyDescent="0.25">
      <c r="A3119" s="7">
        <v>39944.875</v>
      </c>
      <c r="B3119">
        <v>9.5380000000000003</v>
      </c>
      <c r="C3119">
        <v>9.5548999999999999</v>
      </c>
      <c r="D3119">
        <v>9.6059000000000001</v>
      </c>
      <c r="E3119">
        <v>9.5420999999999996</v>
      </c>
      <c r="F3119">
        <v>9.5447000000000006</v>
      </c>
      <c r="G3119">
        <v>9.5329999999999995</v>
      </c>
      <c r="H3119">
        <v>9.2842000000000002</v>
      </c>
      <c r="I3119">
        <v>8.5391999999999992</v>
      </c>
      <c r="J3119">
        <v>7.6966000000000001</v>
      </c>
      <c r="K3119">
        <v>7.3226000000000004</v>
      </c>
      <c r="L3119">
        <v>7.1504000000000003</v>
      </c>
      <c r="M3119">
        <v>6.9729000000000001</v>
      </c>
    </row>
    <row r="3120" spans="1:13" x14ac:dyDescent="0.25">
      <c r="A3120" s="7">
        <v>39944.916666666664</v>
      </c>
      <c r="B3120">
        <v>9.5541</v>
      </c>
      <c r="C3120">
        <v>9.5564999999999998</v>
      </c>
      <c r="D3120">
        <v>9.6074999999999999</v>
      </c>
      <c r="E3120">
        <v>9.5231999999999992</v>
      </c>
      <c r="F3120">
        <v>9.5138999999999996</v>
      </c>
      <c r="G3120">
        <v>9.4603000000000002</v>
      </c>
      <c r="H3120">
        <v>9.1829000000000001</v>
      </c>
      <c r="I3120">
        <v>8.4938000000000002</v>
      </c>
      <c r="J3120">
        <v>7.5098000000000003</v>
      </c>
      <c r="K3120">
        <v>7.2691999999999997</v>
      </c>
      <c r="L3120">
        <v>7.0674000000000001</v>
      </c>
      <c r="M3120">
        <v>6.9808000000000003</v>
      </c>
    </row>
    <row r="3121" spans="1:13" x14ac:dyDescent="0.25">
      <c r="A3121" s="7">
        <v>39944.958333333336</v>
      </c>
      <c r="B3121">
        <v>9.5276999999999994</v>
      </c>
      <c r="C3121">
        <v>9.5475999999999992</v>
      </c>
      <c r="D3121">
        <v>9.5891000000000002</v>
      </c>
      <c r="E3121">
        <v>9.5153999999999996</v>
      </c>
      <c r="F3121">
        <v>9.4873999999999992</v>
      </c>
      <c r="G3121">
        <v>9.4009</v>
      </c>
      <c r="H3121">
        <v>9.1684999999999999</v>
      </c>
      <c r="I3121">
        <v>8.4678000000000004</v>
      </c>
      <c r="J3121">
        <v>7.5263</v>
      </c>
      <c r="K3121">
        <v>7.2934000000000001</v>
      </c>
      <c r="L3121">
        <v>7.1016000000000004</v>
      </c>
      <c r="M3121">
        <v>7.0446999999999997</v>
      </c>
    </row>
    <row r="3122" spans="1:13" x14ac:dyDescent="0.25">
      <c r="A3122" s="7">
        <v>39945</v>
      </c>
      <c r="B3122">
        <v>9.5571999999999999</v>
      </c>
      <c r="C3122">
        <v>9.5686</v>
      </c>
      <c r="D3122">
        <v>9.6023999999999994</v>
      </c>
      <c r="E3122">
        <v>9.5054999999999996</v>
      </c>
      <c r="F3122">
        <v>9.4716000000000005</v>
      </c>
      <c r="G3122">
        <v>9.4078999999999997</v>
      </c>
      <c r="H3122">
        <v>9.0286000000000008</v>
      </c>
      <c r="I3122">
        <v>8.2355999999999998</v>
      </c>
      <c r="J3122">
        <v>7.5918000000000001</v>
      </c>
      <c r="K3122">
        <v>7.3490000000000002</v>
      </c>
      <c r="L3122">
        <v>7.1704999999999997</v>
      </c>
      <c r="M3122">
        <v>7.0960999999999999</v>
      </c>
    </row>
    <row r="3123" spans="1:13" x14ac:dyDescent="0.25">
      <c r="A3123" s="7">
        <v>39945.041666666664</v>
      </c>
      <c r="B3123">
        <v>9.5669000000000004</v>
      </c>
      <c r="C3123">
        <v>9.5704999999999991</v>
      </c>
      <c r="D3123">
        <v>9.5989000000000004</v>
      </c>
      <c r="E3123">
        <v>9.4695</v>
      </c>
      <c r="F3123">
        <v>9.4603000000000002</v>
      </c>
      <c r="G3123">
        <v>9.3824000000000005</v>
      </c>
      <c r="H3123">
        <v>9.0235000000000003</v>
      </c>
      <c r="I3123">
        <v>8.0654000000000003</v>
      </c>
      <c r="J3123">
        <v>7.4692999999999996</v>
      </c>
      <c r="K3123">
        <v>7.3601000000000001</v>
      </c>
      <c r="L3123">
        <v>7.1993999999999998</v>
      </c>
      <c r="M3123">
        <v>7.0548000000000002</v>
      </c>
    </row>
    <row r="3124" spans="1:13" x14ac:dyDescent="0.25">
      <c r="A3124" s="7">
        <v>39945.083333333336</v>
      </c>
      <c r="B3124">
        <v>9.5079999999999991</v>
      </c>
      <c r="C3124">
        <v>9.5137</v>
      </c>
      <c r="D3124">
        <v>9.5402000000000005</v>
      </c>
      <c r="E3124">
        <v>9.4550999999999998</v>
      </c>
      <c r="F3124">
        <v>9.4318000000000008</v>
      </c>
      <c r="G3124">
        <v>9.3856999999999999</v>
      </c>
      <c r="H3124">
        <v>9.1628000000000007</v>
      </c>
      <c r="I3124">
        <v>8.1694999999999993</v>
      </c>
      <c r="J3124">
        <v>7.4260999999999999</v>
      </c>
      <c r="K3124">
        <v>7.3501000000000003</v>
      </c>
      <c r="L3124">
        <v>7.1828000000000003</v>
      </c>
      <c r="M3124">
        <v>7.0603999999999996</v>
      </c>
    </row>
    <row r="3125" spans="1:13" x14ac:dyDescent="0.25">
      <c r="A3125" s="7">
        <v>39945.125</v>
      </c>
      <c r="B3125">
        <v>9.4830000000000005</v>
      </c>
      <c r="C3125">
        <v>9.4783000000000008</v>
      </c>
      <c r="D3125">
        <v>9.5050000000000008</v>
      </c>
      <c r="E3125">
        <v>9.4306999999999999</v>
      </c>
      <c r="F3125">
        <v>9.4237000000000002</v>
      </c>
      <c r="G3125">
        <v>9.3905999999999992</v>
      </c>
      <c r="H3125">
        <v>9.2751999999999999</v>
      </c>
      <c r="I3125">
        <v>8.3027999999999995</v>
      </c>
      <c r="J3125">
        <v>7.3973000000000004</v>
      </c>
      <c r="K3125">
        <v>7.3495999999999997</v>
      </c>
      <c r="L3125">
        <v>7.1509999999999998</v>
      </c>
      <c r="M3125">
        <v>7.1083999999999996</v>
      </c>
    </row>
    <row r="3126" spans="1:13" x14ac:dyDescent="0.25">
      <c r="A3126" s="7">
        <v>39945.166666666664</v>
      </c>
      <c r="B3126">
        <v>9.4945000000000004</v>
      </c>
      <c r="C3126">
        <v>9.4896999999999991</v>
      </c>
      <c r="D3126">
        <v>9.5303000000000004</v>
      </c>
      <c r="E3126">
        <v>9.4362999999999992</v>
      </c>
      <c r="F3126">
        <v>9.4344000000000001</v>
      </c>
      <c r="G3126">
        <v>9.4273000000000007</v>
      </c>
      <c r="H3126">
        <v>9.3355999999999995</v>
      </c>
      <c r="I3126">
        <v>8.2337000000000007</v>
      </c>
      <c r="J3126">
        <v>7.5407000000000002</v>
      </c>
      <c r="K3126">
        <v>7.3879999999999999</v>
      </c>
      <c r="L3126">
        <v>7.2398999999999996</v>
      </c>
      <c r="M3126">
        <v>7.1161000000000003</v>
      </c>
    </row>
    <row r="3127" spans="1:13" x14ac:dyDescent="0.25">
      <c r="A3127" s="7">
        <v>39945.208333333336</v>
      </c>
      <c r="B3127">
        <v>9.5843000000000007</v>
      </c>
      <c r="C3127">
        <v>9.5532000000000004</v>
      </c>
      <c r="D3127">
        <v>9.5562000000000005</v>
      </c>
      <c r="E3127">
        <v>9.4641000000000002</v>
      </c>
      <c r="F3127">
        <v>9.4271999999999991</v>
      </c>
      <c r="G3127">
        <v>9.4166000000000007</v>
      </c>
      <c r="H3127">
        <v>9.41</v>
      </c>
      <c r="I3127">
        <v>8.8637999999999995</v>
      </c>
      <c r="J3127">
        <v>7.5938999999999997</v>
      </c>
      <c r="K3127">
        <v>7.4276999999999997</v>
      </c>
      <c r="L3127">
        <v>7.2577999999999996</v>
      </c>
      <c r="M3127">
        <v>7.0864000000000003</v>
      </c>
    </row>
    <row r="3128" spans="1:13" x14ac:dyDescent="0.25">
      <c r="A3128" s="7">
        <v>39945.25</v>
      </c>
      <c r="B3128">
        <v>9.6196999999999999</v>
      </c>
      <c r="C3128">
        <v>9.6196000000000002</v>
      </c>
      <c r="D3128">
        <v>9.6306999999999992</v>
      </c>
      <c r="E3128">
        <v>9.4799000000000007</v>
      </c>
      <c r="F3128">
        <v>9.4481999999999999</v>
      </c>
      <c r="G3128">
        <v>9.4196000000000009</v>
      </c>
      <c r="H3128">
        <v>9.4021000000000008</v>
      </c>
      <c r="I3128">
        <v>8.8947000000000003</v>
      </c>
      <c r="J3128">
        <v>7.6977000000000002</v>
      </c>
      <c r="K3128">
        <v>7.5061999999999998</v>
      </c>
      <c r="L3128">
        <v>7.2609000000000004</v>
      </c>
      <c r="M3128">
        <v>7.0789</v>
      </c>
    </row>
    <row r="3129" spans="1:13" x14ac:dyDescent="0.25">
      <c r="A3129" s="7">
        <v>39945.291666666664</v>
      </c>
      <c r="B3129">
        <v>9.6361000000000008</v>
      </c>
      <c r="C3129">
        <v>9.6386000000000003</v>
      </c>
      <c r="D3129">
        <v>9.6542999999999992</v>
      </c>
      <c r="E3129">
        <v>9.4878</v>
      </c>
      <c r="F3129">
        <v>9.4382000000000001</v>
      </c>
      <c r="G3129">
        <v>9.4245999999999999</v>
      </c>
      <c r="H3129">
        <v>9.3956999999999997</v>
      </c>
      <c r="I3129">
        <v>8.8915000000000006</v>
      </c>
      <c r="J3129">
        <v>7.7404999999999999</v>
      </c>
      <c r="K3129">
        <v>7.585</v>
      </c>
      <c r="L3129">
        <v>7.2579000000000002</v>
      </c>
      <c r="M3129">
        <v>7.1566000000000001</v>
      </c>
    </row>
    <row r="3130" spans="1:13" x14ac:dyDescent="0.25">
      <c r="A3130" s="7">
        <v>39945.333333333336</v>
      </c>
      <c r="B3130">
        <v>9.6875</v>
      </c>
      <c r="C3130">
        <v>9.6948000000000008</v>
      </c>
      <c r="D3130">
        <v>9.7111000000000001</v>
      </c>
      <c r="E3130">
        <v>9.5024999999999995</v>
      </c>
      <c r="F3130">
        <v>9.4392999999999994</v>
      </c>
      <c r="G3130">
        <v>9.4306999999999999</v>
      </c>
      <c r="H3130">
        <v>9.4008000000000003</v>
      </c>
      <c r="I3130">
        <v>8.8893000000000004</v>
      </c>
      <c r="J3130">
        <v>7.8410000000000002</v>
      </c>
      <c r="K3130">
        <v>7.5686</v>
      </c>
      <c r="L3130">
        <v>7.2770000000000001</v>
      </c>
      <c r="M3130">
        <v>7.1669</v>
      </c>
    </row>
    <row r="3131" spans="1:13" x14ac:dyDescent="0.25">
      <c r="A3131" s="7">
        <v>39945.375</v>
      </c>
      <c r="B3131">
        <v>9.7637999999999998</v>
      </c>
      <c r="C3131">
        <v>9.7529000000000003</v>
      </c>
      <c r="D3131">
        <v>9.7603000000000009</v>
      </c>
      <c r="E3131">
        <v>9.5008999999999997</v>
      </c>
      <c r="F3131">
        <v>9.4267000000000003</v>
      </c>
      <c r="G3131">
        <v>9.4269999999999996</v>
      </c>
      <c r="H3131">
        <v>9.4083000000000006</v>
      </c>
      <c r="I3131">
        <v>9.0067000000000004</v>
      </c>
      <c r="J3131">
        <v>7.9316000000000004</v>
      </c>
      <c r="K3131">
        <v>7.5266999999999999</v>
      </c>
      <c r="L3131">
        <v>7.2705000000000002</v>
      </c>
      <c r="M3131">
        <v>7.1003999999999996</v>
      </c>
    </row>
    <row r="3132" spans="1:13" x14ac:dyDescent="0.25">
      <c r="A3132" s="7">
        <v>39945.416666666664</v>
      </c>
      <c r="B3132">
        <v>9.8351000000000006</v>
      </c>
      <c r="C3132">
        <v>9.8315000000000001</v>
      </c>
      <c r="D3132">
        <v>9.8004999999999995</v>
      </c>
      <c r="E3132">
        <v>9.4916999999999998</v>
      </c>
      <c r="F3132">
        <v>9.4259000000000004</v>
      </c>
      <c r="G3132">
        <v>9.4322999999999997</v>
      </c>
      <c r="H3132">
        <v>9.391</v>
      </c>
      <c r="I3132">
        <v>9.0007999999999999</v>
      </c>
      <c r="J3132">
        <v>7.7709999999999999</v>
      </c>
      <c r="K3132">
        <v>7.4974999999999996</v>
      </c>
      <c r="L3132">
        <v>7.2477999999999998</v>
      </c>
      <c r="M3132">
        <v>7.1105999999999998</v>
      </c>
    </row>
    <row r="3133" spans="1:13" x14ac:dyDescent="0.25">
      <c r="A3133" s="7">
        <v>39945.458333333336</v>
      </c>
      <c r="B3133">
        <v>9.8530999999999995</v>
      </c>
      <c r="C3133">
        <v>9.8451000000000004</v>
      </c>
      <c r="D3133">
        <v>9.84</v>
      </c>
      <c r="E3133">
        <v>9.4885999999999999</v>
      </c>
      <c r="F3133">
        <v>9.4421999999999997</v>
      </c>
      <c r="G3133">
        <v>9.4300999999999995</v>
      </c>
      <c r="H3133">
        <v>9.3880999999999997</v>
      </c>
      <c r="I3133">
        <v>8.8892000000000007</v>
      </c>
      <c r="J3133">
        <v>7.9535</v>
      </c>
      <c r="K3133">
        <v>7.5195999999999996</v>
      </c>
      <c r="L3133">
        <v>7.2458</v>
      </c>
      <c r="M3133">
        <v>7.0911999999999997</v>
      </c>
    </row>
    <row r="3134" spans="1:13" x14ac:dyDescent="0.25">
      <c r="A3134" s="7">
        <v>39945.5</v>
      </c>
      <c r="B3134">
        <v>9.8439999999999994</v>
      </c>
      <c r="C3134">
        <v>9.8292000000000002</v>
      </c>
      <c r="D3134">
        <v>9.8370999999999995</v>
      </c>
      <c r="E3134">
        <v>9.5428999999999995</v>
      </c>
      <c r="F3134">
        <v>9.4551999999999996</v>
      </c>
      <c r="G3134">
        <v>9.4125999999999994</v>
      </c>
      <c r="H3134">
        <v>9.3751999999999995</v>
      </c>
      <c r="I3134">
        <v>8.968</v>
      </c>
      <c r="J3134">
        <v>8.0152000000000001</v>
      </c>
      <c r="K3134">
        <v>7.5323000000000002</v>
      </c>
      <c r="L3134">
        <v>7.2683</v>
      </c>
      <c r="M3134">
        <v>7.1128</v>
      </c>
    </row>
    <row r="3135" spans="1:13" x14ac:dyDescent="0.25">
      <c r="A3135" s="7">
        <v>39945.541666666664</v>
      </c>
      <c r="B3135">
        <v>9.8359000000000005</v>
      </c>
      <c r="C3135">
        <v>9.8221000000000007</v>
      </c>
      <c r="D3135">
        <v>9.8214000000000006</v>
      </c>
      <c r="E3135">
        <v>9.6163000000000007</v>
      </c>
      <c r="F3135">
        <v>9.4792000000000005</v>
      </c>
      <c r="G3135">
        <v>9.4390999999999998</v>
      </c>
      <c r="H3135">
        <v>9.3988999999999994</v>
      </c>
      <c r="I3135">
        <v>8.9413</v>
      </c>
      <c r="J3135">
        <v>7.7474999999999996</v>
      </c>
      <c r="K3135">
        <v>7.4222000000000001</v>
      </c>
      <c r="L3135">
        <v>7.1978</v>
      </c>
      <c r="M3135">
        <v>7.0488</v>
      </c>
    </row>
    <row r="3136" spans="1:13" x14ac:dyDescent="0.25">
      <c r="A3136" s="7">
        <v>39945.583333333336</v>
      </c>
      <c r="B3136">
        <v>9.8451000000000004</v>
      </c>
      <c r="C3136">
        <v>9.8383000000000003</v>
      </c>
      <c r="D3136">
        <v>9.8315000000000001</v>
      </c>
      <c r="E3136">
        <v>9.6456999999999997</v>
      </c>
      <c r="F3136">
        <v>9.5024999999999995</v>
      </c>
      <c r="G3136">
        <v>9.4719999999999995</v>
      </c>
      <c r="H3136">
        <v>9.4077000000000002</v>
      </c>
      <c r="I3136">
        <v>8.8881999999999994</v>
      </c>
      <c r="J3136">
        <v>7.7942999999999998</v>
      </c>
      <c r="K3136">
        <v>7.4104000000000001</v>
      </c>
      <c r="L3136">
        <v>7.1359000000000004</v>
      </c>
      <c r="M3136">
        <v>7.0358000000000001</v>
      </c>
    </row>
    <row r="3137" spans="1:13" x14ac:dyDescent="0.25">
      <c r="A3137" s="7">
        <v>39945.625</v>
      </c>
      <c r="B3137">
        <v>9.8125999999999998</v>
      </c>
      <c r="C3137">
        <v>9.8230000000000004</v>
      </c>
      <c r="D3137">
        <v>9.8449000000000009</v>
      </c>
      <c r="E3137">
        <v>9.6818000000000008</v>
      </c>
      <c r="F3137">
        <v>9.5227000000000004</v>
      </c>
      <c r="G3137">
        <v>9.4641000000000002</v>
      </c>
      <c r="H3137">
        <v>9.3856000000000002</v>
      </c>
      <c r="I3137">
        <v>8.8585999999999991</v>
      </c>
      <c r="J3137">
        <v>7.7466999999999997</v>
      </c>
      <c r="K3137">
        <v>7.3361999999999998</v>
      </c>
      <c r="L3137">
        <v>7.1041999999999996</v>
      </c>
      <c r="M3137">
        <v>7.0487000000000002</v>
      </c>
    </row>
    <row r="3138" spans="1:13" x14ac:dyDescent="0.25">
      <c r="A3138" s="7">
        <v>39945.666666666664</v>
      </c>
      <c r="B3138">
        <v>9.8687000000000005</v>
      </c>
      <c r="C3138">
        <v>9.8275000000000006</v>
      </c>
      <c r="D3138">
        <v>9.8163</v>
      </c>
      <c r="E3138">
        <v>9.6989000000000001</v>
      </c>
      <c r="F3138">
        <v>9.5898000000000003</v>
      </c>
      <c r="G3138">
        <v>9.5020000000000007</v>
      </c>
      <c r="H3138">
        <v>9.4330999999999996</v>
      </c>
      <c r="I3138">
        <v>8.7925000000000004</v>
      </c>
      <c r="J3138">
        <v>7.7454000000000001</v>
      </c>
      <c r="K3138">
        <v>7.3582999999999998</v>
      </c>
      <c r="L3138">
        <v>7.0831999999999997</v>
      </c>
      <c r="M3138">
        <v>7.0438999999999998</v>
      </c>
    </row>
    <row r="3139" spans="1:13" x14ac:dyDescent="0.25">
      <c r="A3139" s="7">
        <v>39945.708333333336</v>
      </c>
      <c r="B3139">
        <v>9.8863000000000003</v>
      </c>
      <c r="C3139">
        <v>9.8811</v>
      </c>
      <c r="D3139">
        <v>9.8362999999999996</v>
      </c>
      <c r="E3139">
        <v>9.6994000000000007</v>
      </c>
      <c r="F3139">
        <v>9.5904000000000007</v>
      </c>
      <c r="G3139">
        <v>9.5242000000000004</v>
      </c>
      <c r="H3139">
        <v>9.4154</v>
      </c>
      <c r="I3139">
        <v>8.8991000000000007</v>
      </c>
      <c r="J3139">
        <v>7.6864999999999997</v>
      </c>
      <c r="K3139">
        <v>7.4074999999999998</v>
      </c>
      <c r="L3139">
        <v>7.1</v>
      </c>
      <c r="M3139">
        <v>7.0467000000000004</v>
      </c>
    </row>
    <row r="3140" spans="1:13" x14ac:dyDescent="0.25">
      <c r="A3140" s="7">
        <v>39945.75</v>
      </c>
      <c r="B3140">
        <v>9.9207999999999998</v>
      </c>
      <c r="C3140">
        <v>9.9253</v>
      </c>
      <c r="D3140">
        <v>9.8628</v>
      </c>
      <c r="E3140">
        <v>9.7037999999999993</v>
      </c>
      <c r="F3140">
        <v>9.5853000000000002</v>
      </c>
      <c r="G3140">
        <v>9.5568000000000008</v>
      </c>
      <c r="H3140">
        <v>9.4304000000000006</v>
      </c>
      <c r="I3140">
        <v>8.5403000000000002</v>
      </c>
      <c r="J3140">
        <v>7.6261000000000001</v>
      </c>
      <c r="K3140">
        <v>7.3497000000000003</v>
      </c>
      <c r="L3140">
        <v>7.0673000000000004</v>
      </c>
      <c r="M3140">
        <v>7.0388000000000002</v>
      </c>
    </row>
    <row r="3141" spans="1:13" x14ac:dyDescent="0.25">
      <c r="A3141" s="7">
        <v>39945.791666666664</v>
      </c>
      <c r="B3141">
        <v>9.8910999999999998</v>
      </c>
      <c r="C3141">
        <v>9.9016999999999999</v>
      </c>
      <c r="D3141">
        <v>9.8606999999999996</v>
      </c>
      <c r="E3141">
        <v>9.6273</v>
      </c>
      <c r="F3141">
        <v>9.5900999999999996</v>
      </c>
      <c r="G3141">
        <v>9.5723000000000003</v>
      </c>
      <c r="H3141">
        <v>9.4937000000000005</v>
      </c>
      <c r="I3141">
        <v>8.5952999999999999</v>
      </c>
      <c r="J3141">
        <v>7.5823</v>
      </c>
      <c r="K3141">
        <v>7.2760999999999996</v>
      </c>
      <c r="L3141">
        <v>7.0830000000000002</v>
      </c>
      <c r="M3141">
        <v>7.0483000000000002</v>
      </c>
    </row>
    <row r="3142" spans="1:13" x14ac:dyDescent="0.25">
      <c r="A3142" s="7">
        <v>39945.833333333336</v>
      </c>
      <c r="B3142">
        <v>9.8009000000000004</v>
      </c>
      <c r="C3142">
        <v>9.8191000000000006</v>
      </c>
      <c r="D3142">
        <v>9.8454999999999995</v>
      </c>
      <c r="E3142">
        <v>9.6735000000000007</v>
      </c>
      <c r="F3142">
        <v>9.6138999999999992</v>
      </c>
      <c r="G3142">
        <v>9.5890000000000004</v>
      </c>
      <c r="H3142">
        <v>9.5151000000000003</v>
      </c>
      <c r="I3142">
        <v>8.4606999999999992</v>
      </c>
      <c r="J3142">
        <v>7.7077</v>
      </c>
      <c r="K3142">
        <v>7.2660999999999998</v>
      </c>
      <c r="L3142">
        <v>7.1028000000000002</v>
      </c>
      <c r="M3142">
        <v>7.0472000000000001</v>
      </c>
    </row>
    <row r="3143" spans="1:13" x14ac:dyDescent="0.25">
      <c r="A3143" s="7">
        <v>39945.875</v>
      </c>
      <c r="B3143">
        <v>9.7378999999999998</v>
      </c>
      <c r="C3143">
        <v>9.7408999999999999</v>
      </c>
      <c r="D3143">
        <v>9.7852999999999994</v>
      </c>
      <c r="E3143">
        <v>9.6594999999999995</v>
      </c>
      <c r="F3143">
        <v>9.6308000000000007</v>
      </c>
      <c r="G3143">
        <v>9.6149000000000004</v>
      </c>
      <c r="H3143">
        <v>9.5640000000000001</v>
      </c>
      <c r="I3143">
        <v>8.7073999999999998</v>
      </c>
      <c r="J3143">
        <v>7.5239000000000003</v>
      </c>
      <c r="K3143">
        <v>7.3087</v>
      </c>
      <c r="L3143">
        <v>7.0934999999999997</v>
      </c>
      <c r="M3143">
        <v>7.0377000000000001</v>
      </c>
    </row>
    <row r="3144" spans="1:13" x14ac:dyDescent="0.25">
      <c r="A3144" s="7">
        <v>39945.916666666664</v>
      </c>
      <c r="B3144">
        <v>9.6938999999999993</v>
      </c>
      <c r="C3144">
        <v>9.6948000000000008</v>
      </c>
      <c r="D3144">
        <v>9.7474000000000007</v>
      </c>
      <c r="E3144">
        <v>9.6740999999999993</v>
      </c>
      <c r="F3144">
        <v>9.6602999999999994</v>
      </c>
      <c r="G3144">
        <v>9.6342999999999996</v>
      </c>
      <c r="H3144">
        <v>9.5789000000000009</v>
      </c>
      <c r="I3144">
        <v>8.6433</v>
      </c>
      <c r="J3144">
        <v>7.5758000000000001</v>
      </c>
      <c r="K3144">
        <v>7.3535000000000004</v>
      </c>
      <c r="L3144">
        <v>7.1247999999999996</v>
      </c>
      <c r="M3144">
        <v>7.0357000000000003</v>
      </c>
    </row>
    <row r="3145" spans="1:13" x14ac:dyDescent="0.25">
      <c r="A3145" s="7">
        <v>39945.958333333336</v>
      </c>
      <c r="B3145">
        <v>9.6746999999999996</v>
      </c>
      <c r="C3145">
        <v>9.6829000000000001</v>
      </c>
      <c r="D3145">
        <v>9.7431999999999999</v>
      </c>
      <c r="E3145">
        <v>9.6792999999999996</v>
      </c>
      <c r="F3145">
        <v>9.6722000000000001</v>
      </c>
      <c r="G3145">
        <v>9.6562999999999999</v>
      </c>
      <c r="H3145">
        <v>9.6211000000000002</v>
      </c>
      <c r="I3145">
        <v>8.4673999999999996</v>
      </c>
      <c r="J3145">
        <v>7.6574999999999998</v>
      </c>
      <c r="K3145">
        <v>7.4164000000000003</v>
      </c>
      <c r="L3145">
        <v>7.1317000000000004</v>
      </c>
      <c r="M3145">
        <v>7.0385999999999997</v>
      </c>
    </row>
    <row r="3146" spans="1:13" x14ac:dyDescent="0.25">
      <c r="A3146" s="7">
        <v>39946</v>
      </c>
      <c r="B3146">
        <v>9.7109000000000005</v>
      </c>
      <c r="C3146">
        <v>9.7338000000000005</v>
      </c>
      <c r="D3146">
        <v>9.7858000000000001</v>
      </c>
      <c r="E3146">
        <v>9.6845999999999997</v>
      </c>
      <c r="F3146">
        <v>9.6641999999999992</v>
      </c>
      <c r="G3146">
        <v>9.6422000000000008</v>
      </c>
      <c r="H3146">
        <v>9.4566999999999997</v>
      </c>
      <c r="I3146">
        <v>8.3683999999999994</v>
      </c>
      <c r="J3146">
        <v>7.7609000000000004</v>
      </c>
      <c r="K3146">
        <v>7.4396000000000004</v>
      </c>
      <c r="L3146">
        <v>7.1448999999999998</v>
      </c>
      <c r="M3146">
        <v>7.0568</v>
      </c>
    </row>
    <row r="3147" spans="1:13" x14ac:dyDescent="0.25">
      <c r="A3147" s="7">
        <v>39946.041666666664</v>
      </c>
      <c r="B3147">
        <v>9.7225999999999999</v>
      </c>
      <c r="C3147">
        <v>9.7356999999999996</v>
      </c>
      <c r="D3147">
        <v>9.7731999999999992</v>
      </c>
      <c r="E3147">
        <v>9.6791999999999998</v>
      </c>
      <c r="F3147">
        <v>9.6324000000000005</v>
      </c>
      <c r="G3147">
        <v>9.6187000000000005</v>
      </c>
      <c r="H3147">
        <v>9.4629999999999992</v>
      </c>
      <c r="I3147">
        <v>8.3222000000000005</v>
      </c>
      <c r="J3147">
        <v>7.8171999999999997</v>
      </c>
      <c r="K3147">
        <v>7.4913999999999996</v>
      </c>
      <c r="L3147">
        <v>7.1296999999999997</v>
      </c>
      <c r="M3147">
        <v>7.0590999999999999</v>
      </c>
    </row>
    <row r="3148" spans="1:13" x14ac:dyDescent="0.25">
      <c r="A3148" s="7">
        <v>39946.083333333336</v>
      </c>
      <c r="B3148">
        <v>9.7367000000000008</v>
      </c>
      <c r="C3148">
        <v>9.7409999999999997</v>
      </c>
      <c r="D3148">
        <v>9.7855000000000008</v>
      </c>
      <c r="E3148">
        <v>9.6710999999999991</v>
      </c>
      <c r="F3148">
        <v>9.6207999999999991</v>
      </c>
      <c r="G3148">
        <v>9.5800999999999998</v>
      </c>
      <c r="H3148">
        <v>9.4922000000000004</v>
      </c>
      <c r="I3148">
        <v>8.3285</v>
      </c>
      <c r="J3148">
        <v>7.9040999999999997</v>
      </c>
      <c r="K3148">
        <v>7.4851000000000001</v>
      </c>
      <c r="L3148">
        <v>7.1612</v>
      </c>
      <c r="M3148">
        <v>7.0614999999999997</v>
      </c>
    </row>
    <row r="3149" spans="1:13" x14ac:dyDescent="0.25">
      <c r="A3149" s="7">
        <v>39946.125</v>
      </c>
      <c r="B3149">
        <v>9.7181999999999995</v>
      </c>
      <c r="C3149">
        <v>9.7350999999999992</v>
      </c>
      <c r="D3149">
        <v>9.7756000000000007</v>
      </c>
      <c r="E3149">
        <v>9.6663999999999994</v>
      </c>
      <c r="F3149">
        <v>9.6171000000000006</v>
      </c>
      <c r="G3149">
        <v>9.5952000000000002</v>
      </c>
      <c r="H3149">
        <v>9.5492000000000008</v>
      </c>
      <c r="I3149">
        <v>8.4070999999999998</v>
      </c>
      <c r="J3149">
        <v>7.8937999999999997</v>
      </c>
      <c r="K3149">
        <v>7.4577</v>
      </c>
      <c r="L3149">
        <v>7.1755000000000004</v>
      </c>
      <c r="M3149">
        <v>7.0923999999999996</v>
      </c>
    </row>
    <row r="3150" spans="1:13" x14ac:dyDescent="0.25">
      <c r="A3150" s="7">
        <v>39946.166666666664</v>
      </c>
      <c r="B3150">
        <v>9.7342999999999993</v>
      </c>
      <c r="C3150">
        <v>9.7545999999999999</v>
      </c>
      <c r="D3150">
        <v>9.7952999999999992</v>
      </c>
      <c r="E3150">
        <v>9.6638000000000002</v>
      </c>
      <c r="F3150">
        <v>9.6106999999999996</v>
      </c>
      <c r="G3150">
        <v>9.58</v>
      </c>
      <c r="H3150">
        <v>9.5398999999999994</v>
      </c>
      <c r="I3150">
        <v>8.4863999999999997</v>
      </c>
      <c r="J3150">
        <v>7.9931000000000001</v>
      </c>
      <c r="K3150">
        <v>7.5294999999999996</v>
      </c>
      <c r="L3150">
        <v>7.2115</v>
      </c>
      <c r="M3150">
        <v>7.1074000000000002</v>
      </c>
    </row>
    <row r="3151" spans="1:13" x14ac:dyDescent="0.25">
      <c r="A3151" s="7">
        <v>39946.208333333336</v>
      </c>
      <c r="B3151">
        <v>9.7646999999999995</v>
      </c>
      <c r="C3151">
        <v>9.7360000000000007</v>
      </c>
      <c r="D3151">
        <v>9.7897999999999996</v>
      </c>
      <c r="E3151">
        <v>9.6100999999999992</v>
      </c>
      <c r="F3151">
        <v>9.5678000000000001</v>
      </c>
      <c r="G3151">
        <v>9.5649999999999995</v>
      </c>
      <c r="H3151">
        <v>9.5168999999999997</v>
      </c>
      <c r="I3151">
        <v>8.5234000000000005</v>
      </c>
      <c r="J3151">
        <v>7.8807</v>
      </c>
      <c r="K3151">
        <v>7.6253000000000002</v>
      </c>
      <c r="L3151">
        <v>7.2302999999999997</v>
      </c>
      <c r="M3151">
        <v>7.1468999999999996</v>
      </c>
    </row>
    <row r="3152" spans="1:13" x14ac:dyDescent="0.25">
      <c r="A3152" s="7">
        <v>39946.25</v>
      </c>
      <c r="B3152">
        <v>9.7445000000000004</v>
      </c>
      <c r="C3152">
        <v>9.7498000000000005</v>
      </c>
      <c r="D3152">
        <v>9.7879000000000005</v>
      </c>
      <c r="E3152">
        <v>9.6104000000000003</v>
      </c>
      <c r="F3152">
        <v>9.5761000000000003</v>
      </c>
      <c r="G3152">
        <v>9.5321999999999996</v>
      </c>
      <c r="H3152">
        <v>9.5076999999999998</v>
      </c>
      <c r="I3152">
        <v>8.6270000000000007</v>
      </c>
      <c r="J3152">
        <v>7.8754999999999997</v>
      </c>
      <c r="K3152">
        <v>7.5871000000000004</v>
      </c>
      <c r="L3152">
        <v>7.2228000000000003</v>
      </c>
      <c r="M3152">
        <v>7.1239999999999997</v>
      </c>
    </row>
    <row r="3153" spans="1:13" x14ac:dyDescent="0.25">
      <c r="A3153" s="7">
        <v>39946.291666666664</v>
      </c>
      <c r="B3153">
        <v>9.7658000000000005</v>
      </c>
      <c r="C3153">
        <v>9.7623999999999995</v>
      </c>
      <c r="D3153">
        <v>9.8004999999999995</v>
      </c>
      <c r="E3153">
        <v>9.6255000000000006</v>
      </c>
      <c r="F3153">
        <v>9.5691000000000006</v>
      </c>
      <c r="G3153">
        <v>9.5393000000000008</v>
      </c>
      <c r="H3153">
        <v>9.5053999999999998</v>
      </c>
      <c r="I3153">
        <v>8.6189999999999998</v>
      </c>
      <c r="J3153">
        <v>7.9143999999999997</v>
      </c>
      <c r="K3153">
        <v>7.6073000000000004</v>
      </c>
      <c r="L3153">
        <v>7.2317999999999998</v>
      </c>
      <c r="M3153">
        <v>7.0991</v>
      </c>
    </row>
    <row r="3154" spans="1:13" x14ac:dyDescent="0.25">
      <c r="A3154" s="7">
        <v>39946.333333333336</v>
      </c>
      <c r="B3154">
        <v>9.8338000000000001</v>
      </c>
      <c r="C3154">
        <v>9.8325999999999993</v>
      </c>
      <c r="D3154">
        <v>9.8367000000000004</v>
      </c>
      <c r="E3154">
        <v>9.6151999999999997</v>
      </c>
      <c r="F3154">
        <v>9.5685000000000002</v>
      </c>
      <c r="G3154">
        <v>9.5236999999999998</v>
      </c>
      <c r="H3154">
        <v>9.4841999999999995</v>
      </c>
      <c r="I3154">
        <v>8.6137999999999995</v>
      </c>
      <c r="J3154">
        <v>7.9875999999999996</v>
      </c>
      <c r="K3154">
        <v>7.6120000000000001</v>
      </c>
      <c r="L3154">
        <v>7.2186000000000003</v>
      </c>
      <c r="M3154">
        <v>7.0682</v>
      </c>
    </row>
    <row r="3155" spans="1:13" x14ac:dyDescent="0.25">
      <c r="A3155" s="7">
        <v>39946.375</v>
      </c>
      <c r="B3155">
        <v>9.9014000000000006</v>
      </c>
      <c r="C3155">
        <v>9.8897999999999993</v>
      </c>
      <c r="D3155">
        <v>9.8823000000000008</v>
      </c>
      <c r="E3155">
        <v>9.6005000000000003</v>
      </c>
      <c r="F3155">
        <v>9.5189000000000004</v>
      </c>
      <c r="G3155">
        <v>9.4957999999999991</v>
      </c>
      <c r="H3155">
        <v>9.4715000000000007</v>
      </c>
      <c r="I3155">
        <v>8.6990999999999996</v>
      </c>
      <c r="J3155">
        <v>7.9238</v>
      </c>
      <c r="K3155">
        <v>7.5720000000000001</v>
      </c>
      <c r="L3155">
        <v>7.2146999999999997</v>
      </c>
      <c r="M3155">
        <v>7.0750000000000002</v>
      </c>
    </row>
    <row r="3156" spans="1:13" x14ac:dyDescent="0.25">
      <c r="A3156" s="7">
        <v>39946.416666666664</v>
      </c>
      <c r="B3156">
        <v>9.9174000000000007</v>
      </c>
      <c r="C3156">
        <v>9.9131</v>
      </c>
      <c r="D3156">
        <v>9.8901000000000003</v>
      </c>
      <c r="E3156">
        <v>9.5296000000000003</v>
      </c>
      <c r="F3156">
        <v>9.5048999999999992</v>
      </c>
      <c r="G3156">
        <v>9.4972999999999992</v>
      </c>
      <c r="H3156">
        <v>9.4779</v>
      </c>
      <c r="I3156">
        <v>8.8629999999999995</v>
      </c>
      <c r="J3156">
        <v>7.8551000000000002</v>
      </c>
      <c r="K3156">
        <v>7.5069999999999997</v>
      </c>
      <c r="L3156">
        <v>7.2343000000000002</v>
      </c>
      <c r="M3156">
        <v>7.0823999999999998</v>
      </c>
    </row>
    <row r="3157" spans="1:13" x14ac:dyDescent="0.25">
      <c r="A3157" s="7">
        <v>39946.458333333336</v>
      </c>
      <c r="B3157">
        <v>9.9359000000000002</v>
      </c>
      <c r="C3157">
        <v>9.9342000000000006</v>
      </c>
      <c r="D3157">
        <v>9.8703000000000003</v>
      </c>
      <c r="E3157">
        <v>9.5349000000000004</v>
      </c>
      <c r="F3157">
        <v>9.5126000000000008</v>
      </c>
      <c r="G3157">
        <v>9.5065000000000008</v>
      </c>
      <c r="H3157">
        <v>9.4695999999999998</v>
      </c>
      <c r="I3157">
        <v>8.9052000000000007</v>
      </c>
      <c r="J3157">
        <v>7.8037999999999998</v>
      </c>
      <c r="K3157">
        <v>7.4878</v>
      </c>
      <c r="L3157">
        <v>7.2363</v>
      </c>
      <c r="M3157">
        <v>7.1055000000000001</v>
      </c>
    </row>
    <row r="3158" spans="1:13" x14ac:dyDescent="0.25">
      <c r="A3158" s="7">
        <v>39946.5</v>
      </c>
      <c r="B3158">
        <v>10.006</v>
      </c>
      <c r="C3158">
        <v>9.9746000000000006</v>
      </c>
      <c r="D3158">
        <v>9.8627000000000002</v>
      </c>
      <c r="E3158">
        <v>9.5503</v>
      </c>
      <c r="F3158">
        <v>9.5258000000000003</v>
      </c>
      <c r="G3158">
        <v>9.5038</v>
      </c>
      <c r="H3158">
        <v>9.4701000000000004</v>
      </c>
      <c r="I3158">
        <v>9.1693999999999996</v>
      </c>
      <c r="J3158">
        <v>7.7906000000000004</v>
      </c>
      <c r="K3158">
        <v>7.5221999999999998</v>
      </c>
      <c r="L3158">
        <v>7.1919000000000004</v>
      </c>
      <c r="M3158">
        <v>7.0275999999999996</v>
      </c>
    </row>
    <row r="3159" spans="1:13" x14ac:dyDescent="0.25">
      <c r="A3159" s="7">
        <v>39946.541666666664</v>
      </c>
      <c r="B3159">
        <v>10.042999999999999</v>
      </c>
      <c r="C3159">
        <v>9.9914000000000005</v>
      </c>
      <c r="D3159">
        <v>9.9002999999999997</v>
      </c>
      <c r="E3159">
        <v>9.5574999999999992</v>
      </c>
      <c r="F3159">
        <v>9.5244999999999997</v>
      </c>
      <c r="G3159">
        <v>9.5007999999999999</v>
      </c>
      <c r="H3159">
        <v>9.4730000000000008</v>
      </c>
      <c r="I3159">
        <v>9.0264000000000006</v>
      </c>
      <c r="J3159">
        <v>7.8033999999999999</v>
      </c>
      <c r="K3159">
        <v>7.4939</v>
      </c>
      <c r="L3159">
        <v>7.1318000000000001</v>
      </c>
      <c r="M3159">
        <v>7.0189000000000004</v>
      </c>
    </row>
    <row r="3160" spans="1:13" x14ac:dyDescent="0.25">
      <c r="A3160" s="7">
        <v>39946.583333333336</v>
      </c>
      <c r="B3160">
        <v>10.004</v>
      </c>
      <c r="C3160">
        <v>9.9718999999999998</v>
      </c>
      <c r="D3160">
        <v>9.9230999999999998</v>
      </c>
      <c r="E3160">
        <v>9.6242999999999999</v>
      </c>
      <c r="F3160">
        <v>9.5456000000000003</v>
      </c>
      <c r="G3160">
        <v>9.5229999999999997</v>
      </c>
      <c r="H3160">
        <v>9.4831000000000003</v>
      </c>
      <c r="I3160">
        <v>9.4115000000000002</v>
      </c>
      <c r="J3160">
        <v>7.7218</v>
      </c>
      <c r="K3160">
        <v>7.4194000000000004</v>
      </c>
      <c r="L3160">
        <v>7.1132</v>
      </c>
      <c r="M3160">
        <v>7.0433000000000003</v>
      </c>
    </row>
    <row r="3161" spans="1:13" x14ac:dyDescent="0.25">
      <c r="A3161" s="7">
        <v>39946.625</v>
      </c>
      <c r="B3161">
        <v>9.9414999999999996</v>
      </c>
      <c r="C3161">
        <v>9.9303000000000008</v>
      </c>
      <c r="D3161">
        <v>9.9467999999999996</v>
      </c>
      <c r="E3161">
        <v>9.7346000000000004</v>
      </c>
      <c r="F3161">
        <v>9.6148000000000007</v>
      </c>
      <c r="G3161">
        <v>9.5330999999999992</v>
      </c>
      <c r="H3161">
        <v>9.5015000000000001</v>
      </c>
      <c r="I3161">
        <v>9.0646000000000004</v>
      </c>
      <c r="J3161">
        <v>7.7796000000000003</v>
      </c>
      <c r="K3161">
        <v>7.3879000000000001</v>
      </c>
      <c r="L3161">
        <v>7.1121999999999996</v>
      </c>
      <c r="M3161">
        <v>7.0458999999999996</v>
      </c>
    </row>
    <row r="3162" spans="1:13" x14ac:dyDescent="0.25">
      <c r="A3162" s="7">
        <v>39946.666666666664</v>
      </c>
      <c r="B3162">
        <v>9.9227000000000007</v>
      </c>
      <c r="C3162">
        <v>9.9306999999999999</v>
      </c>
      <c r="D3162">
        <v>9.9568999999999992</v>
      </c>
      <c r="E3162">
        <v>9.7296999999999993</v>
      </c>
      <c r="F3162">
        <v>9.5958000000000006</v>
      </c>
      <c r="G3162">
        <v>9.5489999999999995</v>
      </c>
      <c r="H3162">
        <v>9.5009999999999994</v>
      </c>
      <c r="I3162">
        <v>8.6510999999999996</v>
      </c>
      <c r="J3162">
        <v>7.77</v>
      </c>
      <c r="K3162">
        <v>7.4058999999999999</v>
      </c>
      <c r="L3162">
        <v>7.1321000000000003</v>
      </c>
      <c r="M3162">
        <v>7.0454999999999997</v>
      </c>
    </row>
    <row r="3163" spans="1:13" x14ac:dyDescent="0.25">
      <c r="A3163" s="7">
        <v>39946.708333333336</v>
      </c>
      <c r="B3163">
        <v>9.9196000000000009</v>
      </c>
      <c r="C3163">
        <v>9.9269999999999996</v>
      </c>
      <c r="D3163">
        <v>9.9731000000000005</v>
      </c>
      <c r="E3163">
        <v>9.7920999999999996</v>
      </c>
      <c r="F3163">
        <v>9.6348000000000003</v>
      </c>
      <c r="G3163">
        <v>9.5752000000000006</v>
      </c>
      <c r="H3163">
        <v>9.5143000000000004</v>
      </c>
      <c r="I3163">
        <v>8.7628000000000004</v>
      </c>
      <c r="J3163">
        <v>7.7060000000000004</v>
      </c>
      <c r="K3163">
        <v>7.3844000000000003</v>
      </c>
      <c r="L3163">
        <v>7.1308999999999996</v>
      </c>
      <c r="M3163">
        <v>7.0457000000000001</v>
      </c>
    </row>
    <row r="3164" spans="1:13" x14ac:dyDescent="0.25">
      <c r="A3164" s="7">
        <v>39946.75</v>
      </c>
      <c r="B3164">
        <v>9.9141999999999992</v>
      </c>
      <c r="C3164">
        <v>9.9421999999999997</v>
      </c>
      <c r="D3164">
        <v>9.9841999999999995</v>
      </c>
      <c r="E3164">
        <v>9.8580000000000005</v>
      </c>
      <c r="F3164">
        <v>9.6911000000000005</v>
      </c>
      <c r="G3164">
        <v>9.6236999999999995</v>
      </c>
      <c r="H3164">
        <v>9.5218000000000007</v>
      </c>
      <c r="I3164">
        <v>8.6148000000000007</v>
      </c>
      <c r="J3164">
        <v>7.6913999999999998</v>
      </c>
      <c r="K3164">
        <v>7.4092000000000002</v>
      </c>
      <c r="L3164">
        <v>7.1456</v>
      </c>
      <c r="M3164">
        <v>7.0586000000000002</v>
      </c>
    </row>
    <row r="3165" spans="1:13" x14ac:dyDescent="0.25">
      <c r="A3165" s="7">
        <v>39946.791666666664</v>
      </c>
      <c r="B3165">
        <v>9.9110999999999994</v>
      </c>
      <c r="C3165">
        <v>9.9185999999999996</v>
      </c>
      <c r="D3165">
        <v>9.9783000000000008</v>
      </c>
      <c r="E3165">
        <v>9.8971</v>
      </c>
      <c r="F3165">
        <v>9.7493999999999996</v>
      </c>
      <c r="G3165">
        <v>9.6135999999999999</v>
      </c>
      <c r="H3165">
        <v>9.4971999999999994</v>
      </c>
      <c r="I3165">
        <v>8.6625999999999994</v>
      </c>
      <c r="J3165">
        <v>7.7971000000000004</v>
      </c>
      <c r="K3165">
        <v>7.5084999999999997</v>
      </c>
      <c r="L3165">
        <v>7.1626000000000003</v>
      </c>
      <c r="M3165">
        <v>7.0324999999999998</v>
      </c>
    </row>
    <row r="3166" spans="1:13" x14ac:dyDescent="0.25">
      <c r="A3166" s="7">
        <v>39946.833333333336</v>
      </c>
      <c r="B3166">
        <v>9.8942999999999994</v>
      </c>
      <c r="C3166">
        <v>9.8971999999999998</v>
      </c>
      <c r="D3166">
        <v>9.9504999999999999</v>
      </c>
      <c r="E3166">
        <v>9.8691999999999993</v>
      </c>
      <c r="F3166">
        <v>9.8012999999999995</v>
      </c>
      <c r="G3166">
        <v>9.5962999999999994</v>
      </c>
      <c r="H3166">
        <v>9.5214999999999996</v>
      </c>
      <c r="I3166">
        <v>8.6050000000000004</v>
      </c>
      <c r="J3166">
        <v>7.8457999999999997</v>
      </c>
      <c r="K3166">
        <v>7.5031999999999996</v>
      </c>
      <c r="L3166">
        <v>7.1310000000000002</v>
      </c>
      <c r="M3166">
        <v>7.0456000000000003</v>
      </c>
    </row>
    <row r="3167" spans="1:13" x14ac:dyDescent="0.25">
      <c r="A3167" s="7">
        <v>39946.875</v>
      </c>
      <c r="B3167">
        <v>9.8689999999999998</v>
      </c>
      <c r="C3167">
        <v>9.8815000000000008</v>
      </c>
      <c r="D3167">
        <v>9.9190000000000005</v>
      </c>
      <c r="E3167">
        <v>9.8402999999999992</v>
      </c>
      <c r="F3167">
        <v>9.7674000000000003</v>
      </c>
      <c r="G3167">
        <v>9.6550999999999991</v>
      </c>
      <c r="H3167">
        <v>9.5568000000000008</v>
      </c>
      <c r="I3167">
        <v>8.6273</v>
      </c>
      <c r="J3167">
        <v>7.8289</v>
      </c>
      <c r="K3167">
        <v>7.5233999999999996</v>
      </c>
      <c r="L3167">
        <v>7.1337000000000002</v>
      </c>
      <c r="M3167">
        <v>7.0663</v>
      </c>
    </row>
    <row r="3168" spans="1:13" x14ac:dyDescent="0.25">
      <c r="A3168" s="7">
        <v>39946.916666666664</v>
      </c>
      <c r="B3168">
        <v>9.8617000000000008</v>
      </c>
      <c r="C3168">
        <v>9.8658000000000001</v>
      </c>
      <c r="D3168">
        <v>9.9111999999999991</v>
      </c>
      <c r="E3168">
        <v>9.7687000000000008</v>
      </c>
      <c r="F3168">
        <v>9.7274999999999991</v>
      </c>
      <c r="G3168">
        <v>9.6635000000000009</v>
      </c>
      <c r="H3168">
        <v>9.5827000000000009</v>
      </c>
      <c r="I3168">
        <v>8.7645999999999997</v>
      </c>
      <c r="J3168">
        <v>7.8483999999999998</v>
      </c>
      <c r="K3168">
        <v>7.5236000000000001</v>
      </c>
      <c r="L3168">
        <v>7.1464999999999996</v>
      </c>
      <c r="M3168">
        <v>7.0582000000000003</v>
      </c>
    </row>
    <row r="3169" spans="1:13" x14ac:dyDescent="0.25">
      <c r="A3169" s="7">
        <v>39946.958333333336</v>
      </c>
      <c r="B3169">
        <v>9.8561999999999994</v>
      </c>
      <c r="C3169">
        <v>9.8621999999999996</v>
      </c>
      <c r="D3169">
        <v>9.8920999999999992</v>
      </c>
      <c r="E3169">
        <v>9.7451000000000008</v>
      </c>
      <c r="F3169">
        <v>9.7285000000000004</v>
      </c>
      <c r="G3169">
        <v>9.6676000000000002</v>
      </c>
      <c r="H3169">
        <v>9.5289000000000001</v>
      </c>
      <c r="I3169">
        <v>8.4804999999999993</v>
      </c>
      <c r="J3169">
        <v>7.8102</v>
      </c>
      <c r="K3169">
        <v>7.51</v>
      </c>
      <c r="L3169">
        <v>7.1726000000000001</v>
      </c>
      <c r="M3169">
        <v>7.048</v>
      </c>
    </row>
    <row r="3170" spans="1:13" x14ac:dyDescent="0.25">
      <c r="A3170" s="7">
        <v>39947</v>
      </c>
      <c r="B3170">
        <v>9.8122000000000007</v>
      </c>
      <c r="C3170">
        <v>9.8133999999999997</v>
      </c>
      <c r="D3170">
        <v>9.8584999999999994</v>
      </c>
      <c r="E3170">
        <v>9.7690000000000001</v>
      </c>
      <c r="F3170">
        <v>9.7286000000000001</v>
      </c>
      <c r="G3170">
        <v>9.6456</v>
      </c>
      <c r="H3170">
        <v>9.4806000000000008</v>
      </c>
      <c r="I3170">
        <v>8.4600000000000009</v>
      </c>
      <c r="J3170">
        <v>7.8297999999999996</v>
      </c>
      <c r="K3170">
        <v>7.5267999999999997</v>
      </c>
      <c r="L3170">
        <v>7.1828000000000003</v>
      </c>
      <c r="M3170">
        <v>7.0327999999999999</v>
      </c>
    </row>
    <row r="3171" spans="1:13" x14ac:dyDescent="0.25">
      <c r="A3171" s="7">
        <v>39947.041666666664</v>
      </c>
      <c r="B3171">
        <v>9.7782999999999998</v>
      </c>
      <c r="C3171">
        <v>9.7958999999999996</v>
      </c>
      <c r="D3171">
        <v>9.8317999999999994</v>
      </c>
      <c r="E3171">
        <v>9.7652000000000001</v>
      </c>
      <c r="F3171">
        <v>9.7523</v>
      </c>
      <c r="G3171">
        <v>9.6561000000000003</v>
      </c>
      <c r="H3171">
        <v>9.4824000000000002</v>
      </c>
      <c r="I3171">
        <v>8.4892000000000003</v>
      </c>
      <c r="J3171">
        <v>7.8216999999999999</v>
      </c>
      <c r="K3171">
        <v>7.5365000000000002</v>
      </c>
      <c r="L3171">
        <v>7.1985999999999999</v>
      </c>
      <c r="M3171">
        <v>7.0429000000000004</v>
      </c>
    </row>
    <row r="3172" spans="1:13" x14ac:dyDescent="0.25">
      <c r="A3172" s="7">
        <v>39947.083333333336</v>
      </c>
      <c r="B3172">
        <v>9.7777999999999992</v>
      </c>
      <c r="C3172">
        <v>9.7782</v>
      </c>
      <c r="D3172">
        <v>9.8317999999999994</v>
      </c>
      <c r="E3172">
        <v>9.7545999999999999</v>
      </c>
      <c r="F3172">
        <v>9.7659000000000002</v>
      </c>
      <c r="G3172">
        <v>9.6877999999999993</v>
      </c>
      <c r="H3172">
        <v>9.4877000000000002</v>
      </c>
      <c r="I3172">
        <v>8.3981999999999992</v>
      </c>
      <c r="J3172">
        <v>7.9604999999999997</v>
      </c>
      <c r="K3172">
        <v>7.5472000000000001</v>
      </c>
      <c r="L3172">
        <v>7.1932999999999998</v>
      </c>
      <c r="M3172">
        <v>7.0305</v>
      </c>
    </row>
    <row r="3173" spans="1:13" x14ac:dyDescent="0.25">
      <c r="A3173" s="7">
        <v>39947.125</v>
      </c>
      <c r="B3173">
        <v>9.7844999999999995</v>
      </c>
      <c r="C3173">
        <v>9.7868999999999993</v>
      </c>
      <c r="D3173">
        <v>9.8251000000000008</v>
      </c>
      <c r="E3173">
        <v>9.7515000000000001</v>
      </c>
      <c r="F3173">
        <v>9.7566000000000006</v>
      </c>
      <c r="G3173">
        <v>9.6720000000000006</v>
      </c>
      <c r="H3173">
        <v>9.4388000000000005</v>
      </c>
      <c r="I3173">
        <v>8.6107999999999993</v>
      </c>
      <c r="J3173">
        <v>8.0106000000000002</v>
      </c>
      <c r="K3173">
        <v>7.5547000000000004</v>
      </c>
      <c r="L3173">
        <v>7.1788999999999996</v>
      </c>
      <c r="M3173">
        <v>7.0545</v>
      </c>
    </row>
    <row r="3174" spans="1:13" x14ac:dyDescent="0.25">
      <c r="A3174" s="7">
        <v>39947.166666666664</v>
      </c>
      <c r="B3174">
        <v>9.7971000000000004</v>
      </c>
      <c r="C3174">
        <v>9.8139000000000003</v>
      </c>
      <c r="D3174">
        <v>9.8462999999999994</v>
      </c>
      <c r="E3174">
        <v>9.7522000000000002</v>
      </c>
      <c r="F3174">
        <v>9.7230000000000008</v>
      </c>
      <c r="G3174">
        <v>9.6353000000000009</v>
      </c>
      <c r="H3174">
        <v>9.4527999999999999</v>
      </c>
      <c r="I3174">
        <v>8.7171000000000003</v>
      </c>
      <c r="J3174">
        <v>7.9631999999999996</v>
      </c>
      <c r="K3174">
        <v>7.5472000000000001</v>
      </c>
      <c r="L3174">
        <v>7.1665000000000001</v>
      </c>
      <c r="M3174">
        <v>7.0491999999999999</v>
      </c>
    </row>
    <row r="3175" spans="1:13" x14ac:dyDescent="0.25">
      <c r="A3175" s="7">
        <v>39947.208333333336</v>
      </c>
      <c r="B3175">
        <v>9.7962000000000007</v>
      </c>
      <c r="C3175">
        <v>9.8072999999999997</v>
      </c>
      <c r="D3175">
        <v>9.8414999999999999</v>
      </c>
      <c r="E3175">
        <v>9.7353000000000005</v>
      </c>
      <c r="F3175">
        <v>9.7251999999999992</v>
      </c>
      <c r="G3175">
        <v>9.6263000000000005</v>
      </c>
      <c r="H3175">
        <v>9.4232999999999993</v>
      </c>
      <c r="I3175">
        <v>8.8803999999999998</v>
      </c>
      <c r="J3175">
        <v>7.9892000000000003</v>
      </c>
      <c r="K3175">
        <v>7.4960000000000004</v>
      </c>
      <c r="L3175">
        <v>7.1727999999999996</v>
      </c>
      <c r="M3175">
        <v>7.0509000000000004</v>
      </c>
    </row>
    <row r="3176" spans="1:13" x14ac:dyDescent="0.25">
      <c r="A3176" s="7">
        <v>39947.25</v>
      </c>
      <c r="B3176">
        <v>9.7990999999999993</v>
      </c>
      <c r="C3176">
        <v>9.8045000000000009</v>
      </c>
      <c r="D3176">
        <v>9.8331999999999997</v>
      </c>
      <c r="E3176">
        <v>9.7263999999999999</v>
      </c>
      <c r="F3176">
        <v>9.7148000000000003</v>
      </c>
      <c r="G3176">
        <v>9.6326999999999998</v>
      </c>
      <c r="H3176">
        <v>9.3718000000000004</v>
      </c>
      <c r="I3176">
        <v>8.8455999999999992</v>
      </c>
      <c r="J3176">
        <v>7.9485999999999999</v>
      </c>
      <c r="K3176">
        <v>7.5331999999999999</v>
      </c>
      <c r="L3176">
        <v>7.1824000000000003</v>
      </c>
      <c r="M3176">
        <v>7.0534999999999997</v>
      </c>
    </row>
    <row r="3177" spans="1:13" x14ac:dyDescent="0.25">
      <c r="A3177" s="7">
        <v>39947.291666666664</v>
      </c>
      <c r="B3177">
        <v>9.7988999999999997</v>
      </c>
      <c r="C3177">
        <v>9.8089999999999993</v>
      </c>
      <c r="D3177">
        <v>9.8239000000000001</v>
      </c>
      <c r="E3177">
        <v>9.7181999999999995</v>
      </c>
      <c r="F3177">
        <v>9.6933000000000007</v>
      </c>
      <c r="G3177">
        <v>9.6158000000000001</v>
      </c>
      <c r="H3177">
        <v>9.3260000000000005</v>
      </c>
      <c r="I3177">
        <v>8.7986000000000004</v>
      </c>
      <c r="J3177">
        <v>7.9630000000000001</v>
      </c>
      <c r="K3177">
        <v>7.5304000000000002</v>
      </c>
      <c r="L3177">
        <v>7.1974999999999998</v>
      </c>
      <c r="M3177">
        <v>7.0591999999999997</v>
      </c>
    </row>
    <row r="3178" spans="1:13" x14ac:dyDescent="0.25">
      <c r="A3178" s="7">
        <v>39947.333333333336</v>
      </c>
      <c r="B3178">
        <v>9.8323</v>
      </c>
      <c r="C3178">
        <v>9.8208000000000002</v>
      </c>
      <c r="D3178">
        <v>9.8239000000000001</v>
      </c>
      <c r="E3178">
        <v>9.7110000000000003</v>
      </c>
      <c r="F3178">
        <v>9.6905000000000001</v>
      </c>
      <c r="G3178">
        <v>9.6248000000000005</v>
      </c>
      <c r="H3178">
        <v>9.3561999999999994</v>
      </c>
      <c r="I3178">
        <v>8.7295999999999996</v>
      </c>
      <c r="J3178">
        <v>7.9119999999999999</v>
      </c>
      <c r="K3178">
        <v>7.4542999999999999</v>
      </c>
      <c r="L3178">
        <v>7.1632999999999996</v>
      </c>
      <c r="M3178">
        <v>7.0591999999999997</v>
      </c>
    </row>
    <row r="3179" spans="1:13" x14ac:dyDescent="0.25">
      <c r="A3179" s="7">
        <v>39947.375</v>
      </c>
      <c r="B3179">
        <v>9.8361999999999998</v>
      </c>
      <c r="C3179">
        <v>9.8336000000000006</v>
      </c>
      <c r="D3179">
        <v>9.7934000000000001</v>
      </c>
      <c r="E3179">
        <v>9.7028999999999996</v>
      </c>
      <c r="F3179">
        <v>9.6839999999999993</v>
      </c>
      <c r="G3179">
        <v>9.6326000000000001</v>
      </c>
      <c r="H3179">
        <v>9.3306000000000004</v>
      </c>
      <c r="I3179">
        <v>8.6961999999999993</v>
      </c>
      <c r="J3179">
        <v>8.0071999999999992</v>
      </c>
      <c r="K3179">
        <v>7.4809999999999999</v>
      </c>
      <c r="L3179">
        <v>7.1624999999999996</v>
      </c>
      <c r="M3179">
        <v>7.06</v>
      </c>
    </row>
    <row r="3180" spans="1:13" x14ac:dyDescent="0.25">
      <c r="A3180" s="7">
        <v>39947.416666666664</v>
      </c>
      <c r="B3180">
        <v>9.8346</v>
      </c>
      <c r="C3180">
        <v>9.8327000000000009</v>
      </c>
      <c r="D3180">
        <v>9.8355999999999995</v>
      </c>
      <c r="E3180">
        <v>9.7011000000000003</v>
      </c>
      <c r="F3180">
        <v>9.702</v>
      </c>
      <c r="G3180">
        <v>9.6651000000000007</v>
      </c>
      <c r="H3180">
        <v>9.3895</v>
      </c>
      <c r="I3180">
        <v>8.5716000000000001</v>
      </c>
      <c r="J3180">
        <v>8.0465</v>
      </c>
      <c r="K3180">
        <v>7.4363000000000001</v>
      </c>
      <c r="L3180">
        <v>7.1623999999999999</v>
      </c>
      <c r="M3180">
        <v>7.0692000000000004</v>
      </c>
    </row>
    <row r="3181" spans="1:13" x14ac:dyDescent="0.25">
      <c r="A3181" s="7">
        <v>39947.458333333336</v>
      </c>
      <c r="B3181">
        <v>9.8750999999999998</v>
      </c>
      <c r="C3181">
        <v>9.8643000000000001</v>
      </c>
      <c r="D3181">
        <v>9.89</v>
      </c>
      <c r="E3181">
        <v>9.7424999999999997</v>
      </c>
      <c r="F3181">
        <v>9.7090999999999994</v>
      </c>
      <c r="G3181">
        <v>9.6881000000000004</v>
      </c>
      <c r="H3181">
        <v>9.4923000000000002</v>
      </c>
      <c r="I3181">
        <v>8.7466000000000008</v>
      </c>
      <c r="J3181">
        <v>8.0335999999999999</v>
      </c>
      <c r="K3181">
        <v>7.4766000000000004</v>
      </c>
      <c r="L3181">
        <v>7.1790000000000003</v>
      </c>
      <c r="M3181">
        <v>7.056</v>
      </c>
    </row>
    <row r="3182" spans="1:13" x14ac:dyDescent="0.25">
      <c r="A3182" s="7">
        <v>39947.5</v>
      </c>
      <c r="B3182">
        <v>10.029</v>
      </c>
      <c r="C3182">
        <v>9.9718999999999998</v>
      </c>
      <c r="D3182">
        <v>9.9341000000000008</v>
      </c>
      <c r="E3182">
        <v>9.7472999999999992</v>
      </c>
      <c r="F3182">
        <v>9.6847999999999992</v>
      </c>
      <c r="G3182">
        <v>9.6209000000000007</v>
      </c>
      <c r="H3182">
        <v>9.4361999999999995</v>
      </c>
      <c r="I3182">
        <v>8.9787999999999997</v>
      </c>
      <c r="J3182">
        <v>7.9996</v>
      </c>
      <c r="K3182">
        <v>7.5320999999999998</v>
      </c>
      <c r="L3182">
        <v>7.1909999999999998</v>
      </c>
      <c r="M3182">
        <v>7.0568999999999997</v>
      </c>
    </row>
    <row r="3183" spans="1:13" x14ac:dyDescent="0.25">
      <c r="A3183" s="7">
        <v>39947.541666666664</v>
      </c>
      <c r="B3183">
        <v>10.372</v>
      </c>
      <c r="C3183">
        <v>10.076000000000001</v>
      </c>
      <c r="D3183">
        <v>9.8848000000000003</v>
      </c>
      <c r="E3183">
        <v>9.6906999999999996</v>
      </c>
      <c r="F3183">
        <v>9.6707000000000001</v>
      </c>
      <c r="G3183">
        <v>9.5858000000000008</v>
      </c>
      <c r="H3183">
        <v>9.4223999999999997</v>
      </c>
      <c r="I3183">
        <v>9.0509000000000004</v>
      </c>
      <c r="J3183">
        <v>8.1913999999999998</v>
      </c>
      <c r="K3183">
        <v>7.4865000000000004</v>
      </c>
      <c r="L3183">
        <v>7.1734</v>
      </c>
      <c r="M3183">
        <v>7.0449000000000002</v>
      </c>
    </row>
    <row r="3184" spans="1:13" x14ac:dyDescent="0.25">
      <c r="A3184" s="7">
        <v>39947.583333333336</v>
      </c>
      <c r="B3184">
        <v>10.282999999999999</v>
      </c>
      <c r="C3184">
        <v>9.8757999999999999</v>
      </c>
      <c r="D3184">
        <v>9.8204999999999991</v>
      </c>
      <c r="E3184">
        <v>9.6565999999999992</v>
      </c>
      <c r="F3184">
        <v>9.6507000000000005</v>
      </c>
      <c r="G3184">
        <v>9.5823</v>
      </c>
      <c r="H3184">
        <v>9.4257000000000009</v>
      </c>
      <c r="I3184">
        <v>9.0437999999999992</v>
      </c>
      <c r="J3184">
        <v>8.0441000000000003</v>
      </c>
      <c r="K3184">
        <v>7.4447000000000001</v>
      </c>
      <c r="L3184">
        <v>7.1546000000000003</v>
      </c>
      <c r="M3184">
        <v>7.0640000000000001</v>
      </c>
    </row>
    <row r="3185" spans="1:13" x14ac:dyDescent="0.25">
      <c r="A3185" s="7">
        <v>39947.625</v>
      </c>
      <c r="B3185">
        <v>10.115</v>
      </c>
      <c r="C3185">
        <v>9.9328000000000003</v>
      </c>
      <c r="D3185">
        <v>9.8635000000000002</v>
      </c>
      <c r="E3185">
        <v>9.6708999999999996</v>
      </c>
      <c r="F3185">
        <v>9.6404999999999994</v>
      </c>
      <c r="G3185">
        <v>9.6107999999999993</v>
      </c>
      <c r="H3185">
        <v>9.4902999999999995</v>
      </c>
      <c r="I3185">
        <v>9.15</v>
      </c>
      <c r="J3185">
        <v>7.8120000000000003</v>
      </c>
      <c r="K3185">
        <v>7.4097</v>
      </c>
      <c r="L3185">
        <v>7.1383999999999999</v>
      </c>
      <c r="M3185">
        <v>7.0464000000000002</v>
      </c>
    </row>
    <row r="3186" spans="1:13" x14ac:dyDescent="0.25">
      <c r="A3186" s="7">
        <v>39947.666666666664</v>
      </c>
      <c r="B3186">
        <v>10.047000000000001</v>
      </c>
      <c r="C3186">
        <v>10.044</v>
      </c>
      <c r="D3186">
        <v>10.057</v>
      </c>
      <c r="E3186">
        <v>9.7507000000000001</v>
      </c>
      <c r="F3186">
        <v>9.6575000000000006</v>
      </c>
      <c r="G3186">
        <v>9.6053999999999995</v>
      </c>
      <c r="H3186">
        <v>9.5157000000000007</v>
      </c>
      <c r="I3186">
        <v>8.8007000000000009</v>
      </c>
      <c r="J3186">
        <v>7.7515999999999998</v>
      </c>
      <c r="K3186">
        <v>7.4763000000000002</v>
      </c>
      <c r="L3186">
        <v>7.1585999999999999</v>
      </c>
      <c r="M3186">
        <v>7.0349000000000004</v>
      </c>
    </row>
    <row r="3187" spans="1:13" x14ac:dyDescent="0.25">
      <c r="A3187" s="7">
        <v>39947.708333333336</v>
      </c>
      <c r="B3187">
        <v>10.067</v>
      </c>
      <c r="C3187">
        <v>10.076000000000001</v>
      </c>
      <c r="D3187">
        <v>10.085000000000001</v>
      </c>
      <c r="E3187">
        <v>9.7711000000000006</v>
      </c>
      <c r="F3187">
        <v>9.6796000000000006</v>
      </c>
      <c r="G3187">
        <v>9.6264000000000003</v>
      </c>
      <c r="H3187">
        <v>9.5185999999999993</v>
      </c>
      <c r="I3187">
        <v>8.6112000000000002</v>
      </c>
      <c r="J3187">
        <v>7.7660999999999998</v>
      </c>
      <c r="K3187">
        <v>7.4965000000000002</v>
      </c>
      <c r="L3187">
        <v>7.1664000000000003</v>
      </c>
      <c r="M3187">
        <v>7.0256999999999996</v>
      </c>
    </row>
    <row r="3188" spans="1:13" x14ac:dyDescent="0.25">
      <c r="A3188" s="7">
        <v>39947.75</v>
      </c>
      <c r="B3188">
        <v>10.053000000000001</v>
      </c>
      <c r="C3188">
        <v>10.038</v>
      </c>
      <c r="D3188">
        <v>10.057</v>
      </c>
      <c r="E3188">
        <v>9.7545000000000002</v>
      </c>
      <c r="F3188">
        <v>9.6609999999999996</v>
      </c>
      <c r="G3188">
        <v>9.6494999999999997</v>
      </c>
      <c r="H3188">
        <v>9.5022000000000002</v>
      </c>
      <c r="I3188">
        <v>8.6087000000000007</v>
      </c>
      <c r="J3188">
        <v>7.8250000000000002</v>
      </c>
      <c r="K3188">
        <v>7.3623000000000003</v>
      </c>
      <c r="L3188">
        <v>7.1185</v>
      </c>
      <c r="M3188">
        <v>7.0221</v>
      </c>
    </row>
    <row r="3189" spans="1:13" x14ac:dyDescent="0.25">
      <c r="A3189" s="7">
        <v>39947.791666666664</v>
      </c>
      <c r="B3189">
        <v>9.9754000000000005</v>
      </c>
      <c r="C3189">
        <v>9.9746000000000006</v>
      </c>
      <c r="D3189">
        <v>9.9884000000000004</v>
      </c>
      <c r="E3189">
        <v>9.7507000000000001</v>
      </c>
      <c r="F3189">
        <v>9.6640999999999995</v>
      </c>
      <c r="G3189">
        <v>9.6448999999999998</v>
      </c>
      <c r="H3189">
        <v>9.4837000000000007</v>
      </c>
      <c r="I3189">
        <v>8.7698</v>
      </c>
      <c r="J3189">
        <v>7.6833</v>
      </c>
      <c r="K3189">
        <v>7.3003999999999998</v>
      </c>
      <c r="L3189">
        <v>7.1303000000000001</v>
      </c>
      <c r="M3189">
        <v>7.0228999999999999</v>
      </c>
    </row>
    <row r="3190" spans="1:13" x14ac:dyDescent="0.25">
      <c r="A3190" s="7">
        <v>39947.833333333336</v>
      </c>
      <c r="B3190">
        <v>9.8627000000000002</v>
      </c>
      <c r="C3190">
        <v>9.8805999999999994</v>
      </c>
      <c r="D3190">
        <v>9.9215999999999998</v>
      </c>
      <c r="E3190">
        <v>9.8247999999999998</v>
      </c>
      <c r="F3190">
        <v>9.7843</v>
      </c>
      <c r="G3190">
        <v>9.6664999999999992</v>
      </c>
      <c r="H3190">
        <v>9.4688999999999997</v>
      </c>
      <c r="I3190">
        <v>8.5023999999999997</v>
      </c>
      <c r="J3190">
        <v>7.7222999999999997</v>
      </c>
      <c r="K3190">
        <v>7.36</v>
      </c>
      <c r="L3190">
        <v>7.1852</v>
      </c>
      <c r="M3190">
        <v>7.0548000000000002</v>
      </c>
    </row>
    <row r="3191" spans="1:13" x14ac:dyDescent="0.25">
      <c r="A3191" s="7">
        <v>39947.875</v>
      </c>
      <c r="B3191">
        <v>9.8132999999999999</v>
      </c>
      <c r="C3191">
        <v>9.8282000000000007</v>
      </c>
      <c r="D3191">
        <v>9.8676999999999992</v>
      </c>
      <c r="E3191">
        <v>9.8024000000000004</v>
      </c>
      <c r="F3191">
        <v>9.7957999999999998</v>
      </c>
      <c r="G3191">
        <v>9.6805000000000003</v>
      </c>
      <c r="H3191">
        <v>9.4442000000000004</v>
      </c>
      <c r="I3191">
        <v>8.4101999999999997</v>
      </c>
      <c r="J3191">
        <v>7.7733999999999996</v>
      </c>
      <c r="K3191">
        <v>7.3928000000000003</v>
      </c>
      <c r="L3191">
        <v>7.1722000000000001</v>
      </c>
      <c r="M3191">
        <v>7.0547000000000004</v>
      </c>
    </row>
    <row r="3192" spans="1:13" x14ac:dyDescent="0.25">
      <c r="A3192" s="7">
        <v>39947.916666666664</v>
      </c>
      <c r="B3192">
        <v>9.7650000000000006</v>
      </c>
      <c r="C3192">
        <v>9.7768999999999995</v>
      </c>
      <c r="D3192">
        <v>9.8316999999999997</v>
      </c>
      <c r="E3192">
        <v>9.7711000000000006</v>
      </c>
      <c r="F3192">
        <v>9.7711000000000006</v>
      </c>
      <c r="G3192">
        <v>9.7531999999999996</v>
      </c>
      <c r="H3192">
        <v>9.4844000000000008</v>
      </c>
      <c r="I3192">
        <v>8.4680999999999997</v>
      </c>
      <c r="J3192">
        <v>7.6844999999999999</v>
      </c>
      <c r="K3192">
        <v>7.3647999999999998</v>
      </c>
      <c r="L3192">
        <v>7.1250999999999998</v>
      </c>
      <c r="M3192">
        <v>7.0434000000000001</v>
      </c>
    </row>
    <row r="3193" spans="1:13" x14ac:dyDescent="0.25">
      <c r="A3193" s="7">
        <v>39947.958333333336</v>
      </c>
      <c r="B3193">
        <v>9.7469000000000001</v>
      </c>
      <c r="C3193">
        <v>9.7666000000000004</v>
      </c>
      <c r="D3193">
        <v>9.8196999999999992</v>
      </c>
      <c r="E3193">
        <v>9.7413000000000007</v>
      </c>
      <c r="F3193">
        <v>9.7579999999999991</v>
      </c>
      <c r="G3193">
        <v>9.7523</v>
      </c>
      <c r="H3193">
        <v>9.5578000000000003</v>
      </c>
      <c r="I3193">
        <v>8.2460000000000004</v>
      </c>
      <c r="J3193">
        <v>7.6641000000000004</v>
      </c>
      <c r="K3193">
        <v>7.3792</v>
      </c>
      <c r="L3193">
        <v>7.1295000000000002</v>
      </c>
      <c r="M3193">
        <v>7.0491000000000001</v>
      </c>
    </row>
    <row r="3194" spans="1:13" x14ac:dyDescent="0.25">
      <c r="A3194" s="7">
        <v>39948</v>
      </c>
      <c r="B3194">
        <v>9.7596000000000007</v>
      </c>
      <c r="C3194">
        <v>9.7721</v>
      </c>
      <c r="D3194">
        <v>9.8095999999999997</v>
      </c>
      <c r="E3194">
        <v>9.7502999999999993</v>
      </c>
      <c r="F3194">
        <v>9.7393000000000001</v>
      </c>
      <c r="G3194">
        <v>9.7292000000000005</v>
      </c>
      <c r="H3194">
        <v>9.5037000000000003</v>
      </c>
      <c r="I3194">
        <v>8.3694000000000006</v>
      </c>
      <c r="J3194">
        <v>7.7758000000000003</v>
      </c>
      <c r="K3194">
        <v>7.4356</v>
      </c>
      <c r="L3194">
        <v>7.1429999999999998</v>
      </c>
      <c r="M3194">
        <v>7.0606999999999998</v>
      </c>
    </row>
    <row r="3195" spans="1:13" x14ac:dyDescent="0.25">
      <c r="A3195" s="7">
        <v>39948.041666666664</v>
      </c>
      <c r="B3195">
        <v>9.7241</v>
      </c>
      <c r="C3195">
        <v>9.7482000000000006</v>
      </c>
      <c r="D3195">
        <v>9.7995999999999999</v>
      </c>
      <c r="E3195">
        <v>9.7209000000000003</v>
      </c>
      <c r="F3195">
        <v>9.7239000000000004</v>
      </c>
      <c r="G3195">
        <v>9.7246000000000006</v>
      </c>
      <c r="H3195">
        <v>9.6367999999999991</v>
      </c>
      <c r="I3195">
        <v>8.3143999999999991</v>
      </c>
      <c r="J3195">
        <v>7.7708000000000004</v>
      </c>
      <c r="K3195">
        <v>7.4173999999999998</v>
      </c>
      <c r="L3195">
        <v>7.1355000000000004</v>
      </c>
      <c r="M3195">
        <v>7.0640999999999998</v>
      </c>
    </row>
    <row r="3196" spans="1:13" x14ac:dyDescent="0.25">
      <c r="A3196" s="7">
        <v>39948.083333333336</v>
      </c>
      <c r="B3196">
        <v>9.7676999999999996</v>
      </c>
      <c r="C3196">
        <v>9.7729999999999997</v>
      </c>
      <c r="D3196">
        <v>9.8140000000000001</v>
      </c>
      <c r="E3196">
        <v>9.7331000000000003</v>
      </c>
      <c r="F3196">
        <v>9.7291000000000007</v>
      </c>
      <c r="G3196">
        <v>9.7141000000000002</v>
      </c>
      <c r="H3196">
        <v>9.6402999999999999</v>
      </c>
      <c r="I3196">
        <v>8.5620999999999992</v>
      </c>
      <c r="J3196">
        <v>7.7333999999999996</v>
      </c>
      <c r="K3196">
        <v>7.3695000000000004</v>
      </c>
      <c r="L3196">
        <v>7.1559999999999997</v>
      </c>
      <c r="M3196">
        <v>7.0537999999999998</v>
      </c>
    </row>
    <row r="3197" spans="1:13" x14ac:dyDescent="0.25">
      <c r="A3197" s="7">
        <v>39948.125</v>
      </c>
      <c r="B3197">
        <v>9.8245000000000005</v>
      </c>
      <c r="C3197">
        <v>9.8169000000000004</v>
      </c>
      <c r="D3197">
        <v>9.8493999999999993</v>
      </c>
      <c r="E3197">
        <v>9.7486999999999995</v>
      </c>
      <c r="F3197">
        <v>9.7352000000000007</v>
      </c>
      <c r="G3197">
        <v>9.7266999999999992</v>
      </c>
      <c r="H3197">
        <v>9.5000999999999998</v>
      </c>
      <c r="I3197">
        <v>8.5875000000000004</v>
      </c>
      <c r="J3197">
        <v>7.6665999999999999</v>
      </c>
      <c r="K3197">
        <v>7.3998999999999997</v>
      </c>
      <c r="L3197">
        <v>7.1403999999999996</v>
      </c>
      <c r="M3197">
        <v>7.0724</v>
      </c>
    </row>
    <row r="3198" spans="1:13" x14ac:dyDescent="0.25">
      <c r="A3198" s="7">
        <v>39948.166666666664</v>
      </c>
      <c r="B3198">
        <v>9.8306000000000004</v>
      </c>
      <c r="C3198">
        <v>9.8440999999999992</v>
      </c>
      <c r="D3198">
        <v>9.8587000000000007</v>
      </c>
      <c r="E3198">
        <v>9.7245000000000008</v>
      </c>
      <c r="F3198">
        <v>9.7172000000000001</v>
      </c>
      <c r="G3198">
        <v>9.7053999999999991</v>
      </c>
      <c r="H3198">
        <v>9.5157000000000007</v>
      </c>
      <c r="I3198">
        <v>8.5740999999999996</v>
      </c>
      <c r="J3198">
        <v>7.7821999999999996</v>
      </c>
      <c r="K3198">
        <v>7.4142999999999999</v>
      </c>
      <c r="L3198">
        <v>7.1410999999999998</v>
      </c>
      <c r="M3198">
        <v>7.0602</v>
      </c>
    </row>
    <row r="3199" spans="1:13" x14ac:dyDescent="0.25">
      <c r="A3199" s="7">
        <v>39948.208333333336</v>
      </c>
      <c r="B3199">
        <v>9.8254999999999999</v>
      </c>
      <c r="C3199">
        <v>9.8223000000000003</v>
      </c>
      <c r="D3199">
        <v>9.8455999999999992</v>
      </c>
      <c r="E3199">
        <v>9.7332999999999998</v>
      </c>
      <c r="F3199">
        <v>9.7217000000000002</v>
      </c>
      <c r="G3199">
        <v>9.7299000000000007</v>
      </c>
      <c r="H3199">
        <v>9.5985999999999994</v>
      </c>
      <c r="I3199">
        <v>8.5486000000000004</v>
      </c>
      <c r="J3199">
        <v>7.9877000000000002</v>
      </c>
      <c r="K3199">
        <v>7.4203000000000001</v>
      </c>
      <c r="L3199">
        <v>7.1496000000000004</v>
      </c>
      <c r="M3199">
        <v>7.0564</v>
      </c>
    </row>
    <row r="3200" spans="1:13" x14ac:dyDescent="0.25">
      <c r="A3200" s="7">
        <v>39948.25</v>
      </c>
      <c r="B3200">
        <v>9.8247999999999998</v>
      </c>
      <c r="C3200">
        <v>9.8283000000000005</v>
      </c>
      <c r="D3200">
        <v>9.8503000000000007</v>
      </c>
      <c r="E3200">
        <v>9.7331000000000003</v>
      </c>
      <c r="F3200">
        <v>9.7306000000000008</v>
      </c>
      <c r="G3200">
        <v>9.7156000000000002</v>
      </c>
      <c r="H3200">
        <v>9.6210000000000004</v>
      </c>
      <c r="I3200">
        <v>8.8300999999999998</v>
      </c>
      <c r="J3200">
        <v>7.8566000000000003</v>
      </c>
      <c r="K3200">
        <v>7.4203000000000001</v>
      </c>
      <c r="L3200">
        <v>7.1512000000000002</v>
      </c>
      <c r="M3200">
        <v>7.0854999999999997</v>
      </c>
    </row>
    <row r="3201" spans="1:13" x14ac:dyDescent="0.25">
      <c r="A3201" s="7">
        <v>39948.291666666664</v>
      </c>
      <c r="B3201">
        <v>9.8398000000000003</v>
      </c>
      <c r="C3201">
        <v>9.8389000000000006</v>
      </c>
      <c r="D3201">
        <v>9.8736999999999995</v>
      </c>
      <c r="E3201">
        <v>9.7402999999999995</v>
      </c>
      <c r="F3201">
        <v>9.7274999999999991</v>
      </c>
      <c r="G3201">
        <v>9.7205999999999992</v>
      </c>
      <c r="H3201">
        <v>9.6561000000000003</v>
      </c>
      <c r="I3201">
        <v>8.7934999999999999</v>
      </c>
      <c r="J3201">
        <v>7.8559000000000001</v>
      </c>
      <c r="K3201">
        <v>7.4901999999999997</v>
      </c>
      <c r="L3201">
        <v>7.2034000000000002</v>
      </c>
      <c r="M3201">
        <v>7.0972999999999997</v>
      </c>
    </row>
    <row r="3202" spans="1:13" x14ac:dyDescent="0.25">
      <c r="A3202" s="7">
        <v>39948.333333333336</v>
      </c>
      <c r="B3202">
        <v>9.8391000000000002</v>
      </c>
      <c r="C3202">
        <v>9.8473000000000006</v>
      </c>
      <c r="D3202">
        <v>9.8968000000000007</v>
      </c>
      <c r="E3202">
        <v>9.7830999999999992</v>
      </c>
      <c r="F3202">
        <v>9.7349999999999994</v>
      </c>
      <c r="G3202">
        <v>9.7102000000000004</v>
      </c>
      <c r="H3202">
        <v>9.6639999999999997</v>
      </c>
      <c r="I3202">
        <v>8.6684000000000001</v>
      </c>
      <c r="J3202">
        <v>7.9138000000000002</v>
      </c>
      <c r="K3202">
        <v>7.5712999999999999</v>
      </c>
      <c r="L3202">
        <v>7.1748000000000003</v>
      </c>
      <c r="M3202">
        <v>7.0869</v>
      </c>
    </row>
    <row r="3203" spans="1:13" x14ac:dyDescent="0.25">
      <c r="A3203" s="7">
        <v>39948.375</v>
      </c>
      <c r="B3203">
        <v>9.9032</v>
      </c>
      <c r="C3203">
        <v>9.9046000000000003</v>
      </c>
      <c r="D3203">
        <v>9.9377999999999993</v>
      </c>
      <c r="E3203">
        <v>9.7872000000000003</v>
      </c>
      <c r="F3203">
        <v>9.7211999999999996</v>
      </c>
      <c r="G3203">
        <v>9.6920999999999999</v>
      </c>
      <c r="H3203">
        <v>9.6597000000000008</v>
      </c>
      <c r="I3203">
        <v>8.6059999999999999</v>
      </c>
      <c r="J3203">
        <v>7.8753000000000002</v>
      </c>
      <c r="K3203">
        <v>7.5011999999999999</v>
      </c>
      <c r="L3203">
        <v>7.1764999999999999</v>
      </c>
      <c r="M3203">
        <v>7.0776000000000003</v>
      </c>
    </row>
    <row r="3204" spans="1:13" x14ac:dyDescent="0.25">
      <c r="A3204" s="7">
        <v>39948.416666666664</v>
      </c>
      <c r="B3204">
        <v>9.9314</v>
      </c>
      <c r="C3204">
        <v>9.9335000000000004</v>
      </c>
      <c r="D3204">
        <v>9.9675999999999991</v>
      </c>
      <c r="E3204">
        <v>9.7730999999999995</v>
      </c>
      <c r="F3204">
        <v>9.6940000000000008</v>
      </c>
      <c r="G3204">
        <v>9.6806000000000001</v>
      </c>
      <c r="H3204">
        <v>9.6419999999999995</v>
      </c>
      <c r="I3204">
        <v>8.5698000000000008</v>
      </c>
      <c r="J3204">
        <v>7.8597000000000001</v>
      </c>
      <c r="K3204">
        <v>7.4984999999999999</v>
      </c>
      <c r="L3204">
        <v>7.1634000000000002</v>
      </c>
      <c r="M3204">
        <v>7.0738000000000003</v>
      </c>
    </row>
    <row r="3205" spans="1:13" x14ac:dyDescent="0.25">
      <c r="A3205" s="7">
        <v>39948.458333333336</v>
      </c>
      <c r="B3205">
        <v>9.9390000000000001</v>
      </c>
      <c r="C3205">
        <v>9.9565000000000001</v>
      </c>
      <c r="D3205">
        <v>9.9920000000000009</v>
      </c>
      <c r="E3205">
        <v>9.7774000000000001</v>
      </c>
      <c r="F3205">
        <v>9.6911000000000005</v>
      </c>
      <c r="G3205">
        <v>9.6731999999999996</v>
      </c>
      <c r="H3205">
        <v>9.6426999999999996</v>
      </c>
      <c r="I3205">
        <v>8.6898</v>
      </c>
      <c r="J3205">
        <v>7.8551000000000002</v>
      </c>
      <c r="K3205">
        <v>7.4695999999999998</v>
      </c>
      <c r="L3205">
        <v>7.1932</v>
      </c>
      <c r="M3205">
        <v>7.0872000000000002</v>
      </c>
    </row>
    <row r="3206" spans="1:13" x14ac:dyDescent="0.25">
      <c r="A3206" s="7">
        <v>39948.5</v>
      </c>
      <c r="B3206">
        <v>9.9733000000000001</v>
      </c>
      <c r="C3206">
        <v>9.9726999999999997</v>
      </c>
      <c r="D3206">
        <v>9.9859000000000009</v>
      </c>
      <c r="E3206">
        <v>9.7727000000000004</v>
      </c>
      <c r="F3206">
        <v>9.6950000000000003</v>
      </c>
      <c r="G3206">
        <v>9.6883999999999997</v>
      </c>
      <c r="H3206">
        <v>9.6381999999999994</v>
      </c>
      <c r="I3206">
        <v>8.6434999999999995</v>
      </c>
      <c r="J3206">
        <v>7.8489000000000004</v>
      </c>
      <c r="K3206">
        <v>7.3925999999999998</v>
      </c>
      <c r="L3206">
        <v>7.2073</v>
      </c>
      <c r="M3206">
        <v>7.0685000000000002</v>
      </c>
    </row>
    <row r="3207" spans="1:13" x14ac:dyDescent="0.25">
      <c r="A3207" s="7">
        <v>39948.541666666664</v>
      </c>
      <c r="B3207">
        <v>10.005000000000001</v>
      </c>
      <c r="C3207">
        <v>10.01</v>
      </c>
      <c r="D3207">
        <v>10.010999999999999</v>
      </c>
      <c r="E3207">
        <v>9.7393000000000001</v>
      </c>
      <c r="F3207">
        <v>9.6978000000000009</v>
      </c>
      <c r="G3207">
        <v>9.6815999999999995</v>
      </c>
      <c r="H3207">
        <v>9.6484000000000005</v>
      </c>
      <c r="I3207">
        <v>8.7344000000000008</v>
      </c>
      <c r="J3207">
        <v>7.8028000000000004</v>
      </c>
      <c r="K3207">
        <v>7.4200999999999997</v>
      </c>
      <c r="L3207">
        <v>7.2291999999999996</v>
      </c>
      <c r="M3207">
        <v>7.0632999999999999</v>
      </c>
    </row>
    <row r="3208" spans="1:13" x14ac:dyDescent="0.25">
      <c r="A3208" s="7">
        <v>39948.583333333336</v>
      </c>
      <c r="B3208">
        <v>10.026</v>
      </c>
      <c r="C3208">
        <v>10.016999999999999</v>
      </c>
      <c r="D3208">
        <v>9.9930000000000003</v>
      </c>
      <c r="E3208">
        <v>9.7502999999999993</v>
      </c>
      <c r="F3208">
        <v>9.6996000000000002</v>
      </c>
      <c r="G3208">
        <v>9.6784999999999997</v>
      </c>
      <c r="H3208">
        <v>9.6374999999999993</v>
      </c>
      <c r="I3208">
        <v>8.6435999999999993</v>
      </c>
      <c r="J3208">
        <v>7.8124000000000002</v>
      </c>
      <c r="K3208">
        <v>7.4516999999999998</v>
      </c>
      <c r="L3208">
        <v>7.2032999999999996</v>
      </c>
      <c r="M3208">
        <v>7.0711000000000004</v>
      </c>
    </row>
    <row r="3209" spans="1:13" x14ac:dyDescent="0.25">
      <c r="A3209" s="7">
        <v>39948.625</v>
      </c>
      <c r="B3209">
        <v>10.044</v>
      </c>
      <c r="C3209">
        <v>10.041</v>
      </c>
      <c r="D3209">
        <v>9.9534000000000002</v>
      </c>
      <c r="E3209">
        <v>9.7426999999999992</v>
      </c>
      <c r="F3209">
        <v>9.7048000000000005</v>
      </c>
      <c r="G3209">
        <v>9.6937999999999995</v>
      </c>
      <c r="H3209">
        <v>9.6486999999999998</v>
      </c>
      <c r="I3209">
        <v>8.5776000000000003</v>
      </c>
      <c r="J3209">
        <v>7.8048999999999999</v>
      </c>
      <c r="K3209">
        <v>7.4507000000000003</v>
      </c>
      <c r="L3209">
        <v>7.2043999999999997</v>
      </c>
      <c r="M3209">
        <v>7.0848000000000004</v>
      </c>
    </row>
    <row r="3210" spans="1:13" x14ac:dyDescent="0.25">
      <c r="A3210" s="7">
        <v>39948.666666666664</v>
      </c>
      <c r="B3210">
        <v>10.055999999999999</v>
      </c>
      <c r="C3210">
        <v>10.061999999999999</v>
      </c>
      <c r="D3210">
        <v>9.9687000000000001</v>
      </c>
      <c r="E3210">
        <v>9.7867999999999995</v>
      </c>
      <c r="F3210">
        <v>9.7376000000000005</v>
      </c>
      <c r="G3210">
        <v>9.6983999999999995</v>
      </c>
      <c r="H3210">
        <v>9.6494999999999997</v>
      </c>
      <c r="I3210">
        <v>8.5612999999999992</v>
      </c>
      <c r="J3210">
        <v>7.7751000000000001</v>
      </c>
      <c r="K3210">
        <v>7.4292999999999996</v>
      </c>
      <c r="L3210">
        <v>7.2007000000000003</v>
      </c>
      <c r="M3210">
        <v>7.1120999999999999</v>
      </c>
    </row>
    <row r="3211" spans="1:13" x14ac:dyDescent="0.25">
      <c r="A3211" s="7">
        <v>39948.708333333336</v>
      </c>
      <c r="B3211">
        <v>10.082000000000001</v>
      </c>
      <c r="C3211">
        <v>10.09</v>
      </c>
      <c r="D3211">
        <v>10.061</v>
      </c>
      <c r="E3211">
        <v>9.8382000000000005</v>
      </c>
      <c r="F3211">
        <v>9.7561</v>
      </c>
      <c r="G3211">
        <v>9.7074999999999996</v>
      </c>
      <c r="H3211">
        <v>9.6465999999999994</v>
      </c>
      <c r="I3211">
        <v>8.3389000000000006</v>
      </c>
      <c r="J3211">
        <v>7.8379000000000003</v>
      </c>
      <c r="K3211">
        <v>7.4488000000000003</v>
      </c>
      <c r="L3211">
        <v>7.2243000000000004</v>
      </c>
      <c r="M3211">
        <v>7.1148999999999996</v>
      </c>
    </row>
    <row r="3212" spans="1:13" x14ac:dyDescent="0.25">
      <c r="A3212" s="7">
        <v>39948.75</v>
      </c>
      <c r="B3212">
        <v>10.099</v>
      </c>
      <c r="C3212">
        <v>10.087</v>
      </c>
      <c r="D3212">
        <v>10.039999999999999</v>
      </c>
      <c r="E3212">
        <v>9.7805</v>
      </c>
      <c r="F3212">
        <v>9.7521000000000004</v>
      </c>
      <c r="G3212">
        <v>9.7270000000000003</v>
      </c>
      <c r="H3212">
        <v>9.6415000000000006</v>
      </c>
      <c r="I3212">
        <v>8.2875999999999994</v>
      </c>
      <c r="J3212">
        <v>7.8517000000000001</v>
      </c>
      <c r="K3212">
        <v>7.4469000000000003</v>
      </c>
      <c r="L3212">
        <v>7.2325999999999997</v>
      </c>
      <c r="M3212">
        <v>7.0891000000000002</v>
      </c>
    </row>
    <row r="3213" spans="1:13" x14ac:dyDescent="0.25">
      <c r="A3213" s="7">
        <v>39948.791666666664</v>
      </c>
      <c r="B3213">
        <v>10.119</v>
      </c>
      <c r="C3213">
        <v>10.079000000000001</v>
      </c>
      <c r="D3213">
        <v>10.010999999999999</v>
      </c>
      <c r="E3213">
        <v>9.7967999999999993</v>
      </c>
      <c r="F3213">
        <v>9.7489000000000008</v>
      </c>
      <c r="G3213">
        <v>9.7167999999999992</v>
      </c>
      <c r="H3213">
        <v>9.6484000000000005</v>
      </c>
      <c r="I3213">
        <v>8.3513000000000002</v>
      </c>
      <c r="J3213">
        <v>7.8273000000000001</v>
      </c>
      <c r="K3213">
        <v>7.4474</v>
      </c>
      <c r="L3213">
        <v>7.2350000000000003</v>
      </c>
      <c r="M3213">
        <v>7.1005000000000003</v>
      </c>
    </row>
    <row r="3214" spans="1:13" x14ac:dyDescent="0.25">
      <c r="A3214" s="7">
        <v>39948.833333333336</v>
      </c>
      <c r="B3214">
        <v>10.106999999999999</v>
      </c>
      <c r="C3214">
        <v>10.09</v>
      </c>
      <c r="D3214">
        <v>10.015000000000001</v>
      </c>
      <c r="E3214">
        <v>9.7918000000000003</v>
      </c>
      <c r="F3214">
        <v>9.7518999999999991</v>
      </c>
      <c r="G3214">
        <v>9.7187000000000001</v>
      </c>
      <c r="H3214">
        <v>9.6548999999999996</v>
      </c>
      <c r="I3214">
        <v>8.5146999999999995</v>
      </c>
      <c r="J3214">
        <v>7.891</v>
      </c>
      <c r="K3214">
        <v>7.4565999999999999</v>
      </c>
      <c r="L3214">
        <v>7.1993999999999998</v>
      </c>
      <c r="M3214">
        <v>7.0846</v>
      </c>
    </row>
    <row r="3215" spans="1:13" x14ac:dyDescent="0.25">
      <c r="A3215" s="7">
        <v>39948.875</v>
      </c>
      <c r="B3215">
        <v>10.122999999999999</v>
      </c>
      <c r="C3215">
        <v>10.112</v>
      </c>
      <c r="D3215">
        <v>10.050000000000001</v>
      </c>
      <c r="E3215">
        <v>9.8076000000000008</v>
      </c>
      <c r="F3215">
        <v>9.7606999999999999</v>
      </c>
      <c r="G3215">
        <v>9.7257999999999996</v>
      </c>
      <c r="H3215">
        <v>9.6485000000000003</v>
      </c>
      <c r="I3215">
        <v>8.7012</v>
      </c>
      <c r="J3215">
        <v>7.8834</v>
      </c>
      <c r="K3215">
        <v>7.4943999999999997</v>
      </c>
      <c r="L3215">
        <v>7.2521000000000004</v>
      </c>
      <c r="M3215">
        <v>7.0869</v>
      </c>
    </row>
    <row r="3216" spans="1:13" x14ac:dyDescent="0.25">
      <c r="A3216" s="7">
        <v>39948.916666666664</v>
      </c>
      <c r="B3216">
        <v>10.116</v>
      </c>
      <c r="C3216">
        <v>10.118</v>
      </c>
      <c r="D3216">
        <v>10.098000000000001</v>
      </c>
      <c r="E3216">
        <v>9.8337000000000003</v>
      </c>
      <c r="F3216">
        <v>9.8053000000000008</v>
      </c>
      <c r="G3216">
        <v>9.7188999999999997</v>
      </c>
      <c r="H3216">
        <v>9.6492000000000004</v>
      </c>
      <c r="I3216">
        <v>8.5916999999999994</v>
      </c>
      <c r="J3216">
        <v>7.8772000000000002</v>
      </c>
      <c r="K3216">
        <v>7.5209000000000001</v>
      </c>
      <c r="L3216">
        <v>7.2378999999999998</v>
      </c>
      <c r="M3216">
        <v>7.0716999999999999</v>
      </c>
    </row>
    <row r="3217" spans="1:13" x14ac:dyDescent="0.25">
      <c r="A3217" s="7">
        <v>39948.958333333336</v>
      </c>
      <c r="B3217">
        <v>10.115</v>
      </c>
      <c r="C3217">
        <v>10.113</v>
      </c>
      <c r="D3217">
        <v>10.106999999999999</v>
      </c>
      <c r="E3217">
        <v>9.8442000000000007</v>
      </c>
      <c r="F3217">
        <v>9.8018999999999998</v>
      </c>
      <c r="G3217">
        <v>9.7333999999999996</v>
      </c>
      <c r="H3217">
        <v>9.6783000000000001</v>
      </c>
      <c r="I3217">
        <v>8.7263000000000002</v>
      </c>
      <c r="J3217">
        <v>7.8769</v>
      </c>
      <c r="K3217">
        <v>7.5578000000000003</v>
      </c>
      <c r="L3217">
        <v>7.1862000000000004</v>
      </c>
      <c r="M3217">
        <v>7.0707000000000004</v>
      </c>
    </row>
    <row r="3218" spans="1:13" x14ac:dyDescent="0.25">
      <c r="A3218" s="7">
        <v>39949</v>
      </c>
      <c r="B3218">
        <v>10.115</v>
      </c>
      <c r="C3218">
        <v>10.1</v>
      </c>
      <c r="D3218">
        <v>10.11</v>
      </c>
      <c r="E3218">
        <v>9.8535000000000004</v>
      </c>
      <c r="F3218">
        <v>9.7887000000000004</v>
      </c>
      <c r="G3218">
        <v>9.7187000000000001</v>
      </c>
      <c r="H3218">
        <v>9.6568000000000005</v>
      </c>
      <c r="I3218">
        <v>8.7227999999999994</v>
      </c>
      <c r="J3218">
        <v>7.9097999999999997</v>
      </c>
      <c r="K3218">
        <v>7.5380000000000003</v>
      </c>
      <c r="L3218">
        <v>7.1890000000000001</v>
      </c>
      <c r="M3218">
        <v>7.0747</v>
      </c>
    </row>
    <row r="3219" spans="1:13" x14ac:dyDescent="0.25">
      <c r="A3219" s="7">
        <v>39949.041666666664</v>
      </c>
      <c r="B3219">
        <v>10.1</v>
      </c>
      <c r="C3219">
        <v>10.103999999999999</v>
      </c>
      <c r="D3219">
        <v>10.119</v>
      </c>
      <c r="E3219">
        <v>9.8818000000000001</v>
      </c>
      <c r="F3219">
        <v>9.7763000000000009</v>
      </c>
      <c r="G3219">
        <v>9.7030999999999992</v>
      </c>
      <c r="H3219">
        <v>9.6181999999999999</v>
      </c>
      <c r="I3219">
        <v>8.6270000000000007</v>
      </c>
      <c r="J3219">
        <v>7.9537000000000004</v>
      </c>
      <c r="K3219">
        <v>7.5541999999999998</v>
      </c>
      <c r="L3219">
        <v>7.1848000000000001</v>
      </c>
      <c r="M3219">
        <v>7.0547000000000004</v>
      </c>
    </row>
    <row r="3220" spans="1:13" x14ac:dyDescent="0.25">
      <c r="A3220" s="7">
        <v>39949.083333333336</v>
      </c>
      <c r="B3220">
        <v>10.073</v>
      </c>
      <c r="C3220">
        <v>10.089</v>
      </c>
      <c r="D3220">
        <v>10.124000000000001</v>
      </c>
      <c r="E3220">
        <v>9.9092000000000002</v>
      </c>
      <c r="F3220">
        <v>9.7771000000000008</v>
      </c>
      <c r="G3220">
        <v>9.7175999999999991</v>
      </c>
      <c r="H3220">
        <v>9.6210000000000004</v>
      </c>
      <c r="I3220">
        <v>8.7414000000000005</v>
      </c>
      <c r="J3220">
        <v>8.0418000000000003</v>
      </c>
      <c r="K3220">
        <v>7.5190999999999999</v>
      </c>
      <c r="L3220">
        <v>7.1845999999999997</v>
      </c>
      <c r="M3220">
        <v>7.0656999999999996</v>
      </c>
    </row>
    <row r="3221" spans="1:13" x14ac:dyDescent="0.25">
      <c r="A3221" s="7">
        <v>39949.125</v>
      </c>
      <c r="B3221">
        <v>10.031000000000001</v>
      </c>
      <c r="C3221">
        <v>10.045</v>
      </c>
      <c r="D3221">
        <v>10.068</v>
      </c>
      <c r="E3221">
        <v>9.9254999999999995</v>
      </c>
      <c r="F3221">
        <v>9.7799999999999994</v>
      </c>
      <c r="G3221">
        <v>9.7001000000000008</v>
      </c>
      <c r="H3221">
        <v>9.6128999999999998</v>
      </c>
      <c r="I3221">
        <v>8.7232000000000003</v>
      </c>
      <c r="J3221">
        <v>7.9692999999999996</v>
      </c>
      <c r="K3221">
        <v>7.5159000000000002</v>
      </c>
      <c r="L3221">
        <v>7.2141999999999999</v>
      </c>
      <c r="M3221">
        <v>7.077</v>
      </c>
    </row>
    <row r="3222" spans="1:13" x14ac:dyDescent="0.25">
      <c r="A3222" s="7">
        <v>39949.166666666664</v>
      </c>
      <c r="B3222">
        <v>10.025</v>
      </c>
      <c r="C3222">
        <v>10.029999999999999</v>
      </c>
      <c r="D3222">
        <v>10.061999999999999</v>
      </c>
      <c r="E3222">
        <v>9.9446999999999992</v>
      </c>
      <c r="F3222">
        <v>9.7848000000000006</v>
      </c>
      <c r="G3222">
        <v>9.7021999999999995</v>
      </c>
      <c r="H3222">
        <v>9.6084999999999994</v>
      </c>
      <c r="I3222">
        <v>8.6186000000000007</v>
      </c>
      <c r="J3222">
        <v>7.8765000000000001</v>
      </c>
      <c r="K3222">
        <v>7.5526999999999997</v>
      </c>
      <c r="L3222">
        <v>7.2150999999999996</v>
      </c>
      <c r="M3222">
        <v>7.0949999999999998</v>
      </c>
    </row>
    <row r="3223" spans="1:13" x14ac:dyDescent="0.25">
      <c r="A3223" s="7">
        <v>39949.208333333336</v>
      </c>
      <c r="B3223">
        <v>10.016999999999999</v>
      </c>
      <c r="C3223">
        <v>10.032</v>
      </c>
      <c r="D3223">
        <v>10.038</v>
      </c>
      <c r="E3223">
        <v>9.9077999999999999</v>
      </c>
      <c r="F3223">
        <v>9.7751000000000001</v>
      </c>
      <c r="G3223">
        <v>9.7065999999999999</v>
      </c>
      <c r="H3223">
        <v>9.6126000000000005</v>
      </c>
      <c r="I3223">
        <v>8.5868000000000002</v>
      </c>
      <c r="J3223">
        <v>7.7956000000000003</v>
      </c>
      <c r="K3223">
        <v>7.5781000000000001</v>
      </c>
      <c r="L3223">
        <v>7.2145000000000001</v>
      </c>
      <c r="M3223">
        <v>7.0903</v>
      </c>
    </row>
    <row r="3224" spans="1:13" x14ac:dyDescent="0.25">
      <c r="A3224" s="7">
        <v>39949.25</v>
      </c>
      <c r="B3224">
        <v>10.007</v>
      </c>
      <c r="C3224">
        <v>10.018000000000001</v>
      </c>
      <c r="D3224">
        <v>10.061</v>
      </c>
      <c r="E3224">
        <v>9.8970000000000002</v>
      </c>
      <c r="F3224">
        <v>9.7797999999999998</v>
      </c>
      <c r="G3224">
        <v>9.7025000000000006</v>
      </c>
      <c r="H3224">
        <v>9.5977999999999994</v>
      </c>
      <c r="I3224">
        <v>8.5861999999999998</v>
      </c>
      <c r="J3224">
        <v>7.8764000000000003</v>
      </c>
      <c r="K3224">
        <v>7.5613000000000001</v>
      </c>
      <c r="L3224">
        <v>7.1992000000000003</v>
      </c>
      <c r="M3224">
        <v>7.0662000000000003</v>
      </c>
    </row>
    <row r="3225" spans="1:13" x14ac:dyDescent="0.25">
      <c r="A3225" s="7">
        <v>39949.291666666664</v>
      </c>
      <c r="B3225">
        <v>10.087999999999999</v>
      </c>
      <c r="C3225">
        <v>10.053000000000001</v>
      </c>
      <c r="D3225">
        <v>10.051</v>
      </c>
      <c r="E3225">
        <v>9.8701000000000008</v>
      </c>
      <c r="F3225">
        <v>9.7940000000000005</v>
      </c>
      <c r="G3225">
        <v>9.7119</v>
      </c>
      <c r="H3225">
        <v>9.5623000000000005</v>
      </c>
      <c r="I3225">
        <v>8.5069999999999997</v>
      </c>
      <c r="J3225">
        <v>7.9371999999999998</v>
      </c>
      <c r="K3225">
        <v>7.4912999999999998</v>
      </c>
      <c r="L3225">
        <v>7.1931000000000003</v>
      </c>
      <c r="M3225">
        <v>7.0814000000000004</v>
      </c>
    </row>
    <row r="3226" spans="1:13" x14ac:dyDescent="0.25">
      <c r="A3226" s="7">
        <v>39949.333333333336</v>
      </c>
      <c r="B3226">
        <v>10.210000000000001</v>
      </c>
      <c r="C3226">
        <v>10.084</v>
      </c>
      <c r="D3226">
        <v>10.052</v>
      </c>
      <c r="E3226">
        <v>9.8381000000000007</v>
      </c>
      <c r="F3226">
        <v>9.8030000000000008</v>
      </c>
      <c r="G3226">
        <v>9.7073</v>
      </c>
      <c r="H3226">
        <v>9.3689</v>
      </c>
      <c r="I3226">
        <v>8.4969999999999999</v>
      </c>
      <c r="J3226">
        <v>8.0274000000000001</v>
      </c>
      <c r="K3226">
        <v>7.5042</v>
      </c>
      <c r="L3226">
        <v>7.1982999999999997</v>
      </c>
      <c r="M3226">
        <v>7.0834000000000001</v>
      </c>
    </row>
    <row r="3227" spans="1:13" x14ac:dyDescent="0.25">
      <c r="A3227" s="7">
        <v>39949.375</v>
      </c>
      <c r="B3227">
        <v>10.220000000000001</v>
      </c>
      <c r="C3227">
        <v>10.109</v>
      </c>
      <c r="D3227">
        <v>10.037000000000001</v>
      </c>
      <c r="E3227">
        <v>9.7995999999999999</v>
      </c>
      <c r="F3227">
        <v>9.7980999999999998</v>
      </c>
      <c r="G3227">
        <v>9.7017000000000007</v>
      </c>
      <c r="H3227">
        <v>9.3001000000000005</v>
      </c>
      <c r="I3227">
        <v>8.5970999999999993</v>
      </c>
      <c r="J3227">
        <v>7.9804000000000004</v>
      </c>
      <c r="K3227">
        <v>7.4523999999999999</v>
      </c>
      <c r="L3227">
        <v>7.1550000000000002</v>
      </c>
      <c r="M3227">
        <v>7.0742000000000003</v>
      </c>
    </row>
    <row r="3228" spans="1:13" x14ac:dyDescent="0.25">
      <c r="A3228" s="7">
        <v>39949.416666666664</v>
      </c>
      <c r="B3228">
        <v>10.215999999999999</v>
      </c>
      <c r="C3228">
        <v>10.154999999999999</v>
      </c>
      <c r="D3228">
        <v>10.047000000000001</v>
      </c>
      <c r="E3228">
        <v>9.8036999999999992</v>
      </c>
      <c r="F3228">
        <v>9.7903000000000002</v>
      </c>
      <c r="G3228">
        <v>9.6974999999999998</v>
      </c>
      <c r="H3228">
        <v>9.3073999999999995</v>
      </c>
      <c r="I3228">
        <v>8.6620000000000008</v>
      </c>
      <c r="J3228">
        <v>7.8478000000000003</v>
      </c>
      <c r="K3228">
        <v>7.4637000000000002</v>
      </c>
      <c r="L3228">
        <v>7.1509999999999998</v>
      </c>
      <c r="M3228">
        <v>7.06</v>
      </c>
    </row>
    <row r="3229" spans="1:13" x14ac:dyDescent="0.25">
      <c r="A3229" s="7">
        <v>39949.458333333336</v>
      </c>
      <c r="B3229">
        <v>10.315</v>
      </c>
      <c r="C3229">
        <v>10.222</v>
      </c>
      <c r="D3229">
        <v>10.050000000000001</v>
      </c>
      <c r="E3229">
        <v>9.8115000000000006</v>
      </c>
      <c r="F3229">
        <v>9.7652999999999999</v>
      </c>
      <c r="G3229">
        <v>9.6616999999999997</v>
      </c>
      <c r="H3229">
        <v>9.3970000000000002</v>
      </c>
      <c r="I3229">
        <v>8.7119</v>
      </c>
      <c r="J3229">
        <v>7.8274999999999997</v>
      </c>
      <c r="K3229">
        <v>7.4398999999999997</v>
      </c>
      <c r="L3229">
        <v>7.157</v>
      </c>
      <c r="M3229">
        <v>7.0788000000000002</v>
      </c>
    </row>
    <row r="3230" spans="1:13" x14ac:dyDescent="0.25">
      <c r="A3230" s="7">
        <v>39949.5</v>
      </c>
      <c r="B3230">
        <v>10.362</v>
      </c>
      <c r="C3230">
        <v>10.318</v>
      </c>
      <c r="D3230">
        <v>10.202</v>
      </c>
      <c r="E3230">
        <v>9.8625000000000007</v>
      </c>
      <c r="F3230">
        <v>9.7712000000000003</v>
      </c>
      <c r="G3230">
        <v>9.7042999999999999</v>
      </c>
      <c r="H3230">
        <v>9.4788999999999994</v>
      </c>
      <c r="I3230">
        <v>8.6547000000000001</v>
      </c>
      <c r="J3230">
        <v>8.0151000000000003</v>
      </c>
      <c r="K3230">
        <v>7.5442</v>
      </c>
      <c r="L3230">
        <v>7.1668000000000003</v>
      </c>
      <c r="M3230">
        <v>7.0869999999999997</v>
      </c>
    </row>
    <row r="3231" spans="1:13" x14ac:dyDescent="0.25">
      <c r="A3231" s="7">
        <v>39949.541666666664</v>
      </c>
      <c r="B3231">
        <v>10.226000000000001</v>
      </c>
      <c r="C3231">
        <v>10.221</v>
      </c>
      <c r="D3231">
        <v>10.204000000000001</v>
      </c>
      <c r="E3231">
        <v>10.007</v>
      </c>
      <c r="F3231">
        <v>9.8331</v>
      </c>
      <c r="G3231">
        <v>9.7354000000000003</v>
      </c>
      <c r="H3231">
        <v>9.4654000000000007</v>
      </c>
      <c r="I3231">
        <v>8.7219999999999995</v>
      </c>
      <c r="J3231">
        <v>8.0807000000000002</v>
      </c>
      <c r="K3231">
        <v>7.5105000000000004</v>
      </c>
      <c r="L3231">
        <v>7.1752000000000002</v>
      </c>
      <c r="M3231">
        <v>7.0887000000000002</v>
      </c>
    </row>
    <row r="3232" spans="1:13" x14ac:dyDescent="0.25">
      <c r="A3232" s="7">
        <v>39949.583333333336</v>
      </c>
      <c r="B3232">
        <v>10.134</v>
      </c>
      <c r="C3232">
        <v>10.131</v>
      </c>
      <c r="D3232">
        <v>10.14</v>
      </c>
      <c r="E3232">
        <v>10.009</v>
      </c>
      <c r="F3232">
        <v>9.9101999999999997</v>
      </c>
      <c r="G3232">
        <v>9.7588000000000008</v>
      </c>
      <c r="H3232">
        <v>9.5242000000000004</v>
      </c>
      <c r="I3232">
        <v>8.7696000000000005</v>
      </c>
      <c r="J3232">
        <v>8.2561</v>
      </c>
      <c r="K3232">
        <v>7.6078999999999999</v>
      </c>
      <c r="L3232">
        <v>7.1928000000000001</v>
      </c>
      <c r="M3232">
        <v>7.0929000000000002</v>
      </c>
    </row>
    <row r="3233" spans="1:13" x14ac:dyDescent="0.25">
      <c r="A3233" s="7">
        <v>39949.625</v>
      </c>
      <c r="B3233">
        <v>10.116</v>
      </c>
      <c r="C3233">
        <v>10.098000000000001</v>
      </c>
      <c r="D3233">
        <v>10.108000000000001</v>
      </c>
      <c r="E3233">
        <v>9.9890000000000008</v>
      </c>
      <c r="F3233">
        <v>9.9372000000000007</v>
      </c>
      <c r="G3233">
        <v>9.9074000000000009</v>
      </c>
      <c r="H3233">
        <v>9.5531000000000006</v>
      </c>
      <c r="I3233">
        <v>8.6525999999999996</v>
      </c>
      <c r="J3233">
        <v>8.2276000000000007</v>
      </c>
      <c r="K3233">
        <v>7.6669999999999998</v>
      </c>
      <c r="L3233">
        <v>7.1776999999999997</v>
      </c>
      <c r="M3233">
        <v>7.0974000000000004</v>
      </c>
    </row>
    <row r="3234" spans="1:13" x14ac:dyDescent="0.25">
      <c r="A3234" s="7">
        <v>39949.666666666664</v>
      </c>
      <c r="B3234">
        <v>10.074</v>
      </c>
      <c r="C3234">
        <v>10.071999999999999</v>
      </c>
      <c r="D3234">
        <v>10.093999999999999</v>
      </c>
      <c r="E3234">
        <v>10.004</v>
      </c>
      <c r="F3234">
        <v>9.9872999999999994</v>
      </c>
      <c r="G3234">
        <v>9.9459</v>
      </c>
      <c r="H3234">
        <v>9.6463000000000001</v>
      </c>
      <c r="I3234">
        <v>8.7728999999999999</v>
      </c>
      <c r="J3234">
        <v>8.0741999999999994</v>
      </c>
      <c r="K3234">
        <v>7.7862</v>
      </c>
      <c r="L3234">
        <v>7.2080000000000002</v>
      </c>
      <c r="M3234">
        <v>7.1025999999999998</v>
      </c>
    </row>
    <row r="3235" spans="1:13" x14ac:dyDescent="0.25">
      <c r="A3235" s="7">
        <v>39949.708333333336</v>
      </c>
      <c r="B3235">
        <v>10.053000000000001</v>
      </c>
      <c r="C3235">
        <v>10.067</v>
      </c>
      <c r="D3235">
        <v>10.098000000000001</v>
      </c>
      <c r="E3235">
        <v>10.013</v>
      </c>
      <c r="F3235">
        <v>9.9869000000000003</v>
      </c>
      <c r="G3235">
        <v>9.9499999999999993</v>
      </c>
      <c r="H3235">
        <v>9.7415000000000003</v>
      </c>
      <c r="I3235">
        <v>8.6605000000000008</v>
      </c>
      <c r="J3235">
        <v>8.0206999999999997</v>
      </c>
      <c r="K3235">
        <v>7.6264000000000003</v>
      </c>
      <c r="L3235">
        <v>7.2255000000000003</v>
      </c>
      <c r="M3235">
        <v>7.0801999999999996</v>
      </c>
    </row>
    <row r="3236" spans="1:13" x14ac:dyDescent="0.25">
      <c r="A3236" s="7">
        <v>39949.75</v>
      </c>
      <c r="B3236">
        <v>10.077</v>
      </c>
      <c r="C3236">
        <v>10.084</v>
      </c>
      <c r="D3236">
        <v>10.111000000000001</v>
      </c>
      <c r="E3236">
        <v>10.026</v>
      </c>
      <c r="F3236">
        <v>10.003</v>
      </c>
      <c r="G3236">
        <v>9.9642999999999997</v>
      </c>
      <c r="H3236">
        <v>9.8059999999999992</v>
      </c>
      <c r="I3236">
        <v>8.7353000000000005</v>
      </c>
      <c r="J3236">
        <v>7.9825999999999997</v>
      </c>
      <c r="K3236">
        <v>7.4953000000000003</v>
      </c>
      <c r="L3236">
        <v>7.1875</v>
      </c>
      <c r="M3236">
        <v>7.0807000000000002</v>
      </c>
    </row>
    <row r="3237" spans="1:13" x14ac:dyDescent="0.25">
      <c r="A3237" s="7">
        <v>39949.791666666664</v>
      </c>
      <c r="B3237">
        <v>10.07</v>
      </c>
      <c r="C3237">
        <v>10.086</v>
      </c>
      <c r="D3237">
        <v>10.118</v>
      </c>
      <c r="E3237">
        <v>10.034000000000001</v>
      </c>
      <c r="F3237">
        <v>10.016</v>
      </c>
      <c r="G3237">
        <v>9.9709000000000003</v>
      </c>
      <c r="H3237">
        <v>9.8497000000000003</v>
      </c>
      <c r="I3237">
        <v>8.8559000000000001</v>
      </c>
      <c r="J3237">
        <v>7.7977999999999996</v>
      </c>
      <c r="K3237">
        <v>7.556</v>
      </c>
      <c r="L3237">
        <v>7.1977000000000002</v>
      </c>
      <c r="M3237">
        <v>7.0747</v>
      </c>
    </row>
    <row r="3238" spans="1:13" x14ac:dyDescent="0.25">
      <c r="A3238" s="7">
        <v>39949.833333333336</v>
      </c>
      <c r="B3238">
        <v>10.090999999999999</v>
      </c>
      <c r="C3238">
        <v>10.092000000000001</v>
      </c>
      <c r="D3238">
        <v>10.135999999999999</v>
      </c>
      <c r="E3238">
        <v>10.018000000000001</v>
      </c>
      <c r="F3238">
        <v>9.9690999999999992</v>
      </c>
      <c r="G3238">
        <v>9.9196000000000009</v>
      </c>
      <c r="H3238">
        <v>9.8337000000000003</v>
      </c>
      <c r="I3238">
        <v>9.0335000000000001</v>
      </c>
      <c r="J3238">
        <v>7.6002000000000001</v>
      </c>
      <c r="K3238">
        <v>7.5136000000000003</v>
      </c>
      <c r="L3238">
        <v>7.1909000000000001</v>
      </c>
      <c r="M3238">
        <v>7.1025</v>
      </c>
    </row>
    <row r="3239" spans="1:13" x14ac:dyDescent="0.25">
      <c r="A3239" s="7">
        <v>39949.875</v>
      </c>
      <c r="B3239">
        <v>10.141</v>
      </c>
      <c r="C3239">
        <v>10.141999999999999</v>
      </c>
      <c r="D3239">
        <v>10.154</v>
      </c>
      <c r="E3239">
        <v>10.002000000000001</v>
      </c>
      <c r="F3239">
        <v>9.9003999999999994</v>
      </c>
      <c r="G3239">
        <v>9.8637999999999995</v>
      </c>
      <c r="H3239">
        <v>9.7874999999999996</v>
      </c>
      <c r="I3239">
        <v>9.3470999999999993</v>
      </c>
      <c r="J3239">
        <v>7.6767000000000003</v>
      </c>
      <c r="K3239">
        <v>7.5083000000000002</v>
      </c>
      <c r="L3239">
        <v>7.2923</v>
      </c>
      <c r="M3239">
        <v>7.1539999999999999</v>
      </c>
    </row>
    <row r="3240" spans="1:13" x14ac:dyDescent="0.25">
      <c r="A3240" s="7">
        <v>39949.916666666664</v>
      </c>
      <c r="B3240">
        <v>10.26</v>
      </c>
      <c r="C3240">
        <v>10.260999999999999</v>
      </c>
      <c r="D3240">
        <v>10.265000000000001</v>
      </c>
      <c r="E3240">
        <v>10.073</v>
      </c>
      <c r="F3240">
        <v>9.8915000000000006</v>
      </c>
      <c r="G3240">
        <v>9.7866</v>
      </c>
      <c r="H3240">
        <v>9.7226999999999997</v>
      </c>
      <c r="I3240">
        <v>9.5625</v>
      </c>
      <c r="J3240">
        <v>7.7526000000000002</v>
      </c>
      <c r="K3240">
        <v>7.5260999999999996</v>
      </c>
      <c r="L3240">
        <v>7.2664</v>
      </c>
      <c r="M3240">
        <v>7.1387999999999998</v>
      </c>
    </row>
    <row r="3241" spans="1:13" x14ac:dyDescent="0.25">
      <c r="A3241" s="7">
        <v>39949.958333333336</v>
      </c>
      <c r="B3241">
        <v>10.246</v>
      </c>
      <c r="C3241">
        <v>10.259</v>
      </c>
      <c r="D3241">
        <v>10.285</v>
      </c>
      <c r="E3241">
        <v>10.045999999999999</v>
      </c>
      <c r="F3241">
        <v>9.8604000000000003</v>
      </c>
      <c r="G3241">
        <v>9.7881999999999998</v>
      </c>
      <c r="H3241">
        <v>9.7507999999999999</v>
      </c>
      <c r="I3241">
        <v>9.6175999999999995</v>
      </c>
      <c r="J3241">
        <v>7.9893000000000001</v>
      </c>
      <c r="K3241">
        <v>7.5330000000000004</v>
      </c>
      <c r="L3241">
        <v>7.2493999999999996</v>
      </c>
      <c r="M3241">
        <v>7.0978000000000003</v>
      </c>
    </row>
    <row r="3242" spans="1:13" x14ac:dyDescent="0.25">
      <c r="A3242" s="7">
        <v>39950</v>
      </c>
      <c r="B3242">
        <v>10.157999999999999</v>
      </c>
      <c r="C3242">
        <v>10.16</v>
      </c>
      <c r="D3242">
        <v>10.186999999999999</v>
      </c>
      <c r="E3242">
        <v>10.044</v>
      </c>
      <c r="F3242">
        <v>9.9705999999999992</v>
      </c>
      <c r="G3242">
        <v>9.8295999999999992</v>
      </c>
      <c r="H3242">
        <v>9.7525999999999993</v>
      </c>
      <c r="I3242">
        <v>9.6273</v>
      </c>
      <c r="J3242">
        <v>8.0424000000000007</v>
      </c>
      <c r="K3242">
        <v>7.5217999999999998</v>
      </c>
      <c r="L3242">
        <v>7.2241</v>
      </c>
      <c r="M3242">
        <v>7.0937999999999999</v>
      </c>
    </row>
    <row r="3243" spans="1:13" x14ac:dyDescent="0.25">
      <c r="A3243" s="7">
        <v>39950.041666666664</v>
      </c>
      <c r="B3243">
        <v>10.093</v>
      </c>
      <c r="C3243">
        <v>10.093</v>
      </c>
      <c r="D3243">
        <v>10.119</v>
      </c>
      <c r="E3243">
        <v>10.029999999999999</v>
      </c>
      <c r="F3243">
        <v>9.9627999999999997</v>
      </c>
      <c r="G3243">
        <v>9.8178000000000001</v>
      </c>
      <c r="H3243">
        <v>9.7208000000000006</v>
      </c>
      <c r="I3243">
        <v>9.6305999999999994</v>
      </c>
      <c r="J3243">
        <v>7.9413999999999998</v>
      </c>
      <c r="K3243">
        <v>7.5273000000000003</v>
      </c>
      <c r="L3243">
        <v>7.2053000000000003</v>
      </c>
      <c r="M3243">
        <v>7.0708000000000002</v>
      </c>
    </row>
    <row r="3244" spans="1:13" x14ac:dyDescent="0.25">
      <c r="A3244" s="7">
        <v>39950.083333333336</v>
      </c>
      <c r="B3244">
        <v>10.051</v>
      </c>
      <c r="C3244">
        <v>10.061999999999999</v>
      </c>
      <c r="D3244">
        <v>10.096</v>
      </c>
      <c r="E3244">
        <v>10.003</v>
      </c>
      <c r="F3244">
        <v>9.9489000000000001</v>
      </c>
      <c r="G3244">
        <v>9.8123000000000005</v>
      </c>
      <c r="H3244">
        <v>9.7870000000000008</v>
      </c>
      <c r="I3244">
        <v>9.3286999999999995</v>
      </c>
      <c r="J3244">
        <v>8.0397999999999996</v>
      </c>
      <c r="K3244">
        <v>7.5092999999999996</v>
      </c>
      <c r="L3244">
        <v>7.1688000000000001</v>
      </c>
      <c r="M3244">
        <v>7.1025999999999998</v>
      </c>
    </row>
    <row r="3245" spans="1:13" x14ac:dyDescent="0.25">
      <c r="A3245" s="7">
        <v>39950.125</v>
      </c>
      <c r="B3245">
        <v>10.022</v>
      </c>
      <c r="C3245">
        <v>10.028</v>
      </c>
      <c r="D3245">
        <v>10.044</v>
      </c>
      <c r="E3245">
        <v>9.9503000000000004</v>
      </c>
      <c r="F3245">
        <v>9.923</v>
      </c>
      <c r="G3245">
        <v>9.8766999999999996</v>
      </c>
      <c r="H3245">
        <v>9.84</v>
      </c>
      <c r="I3245">
        <v>9.2942</v>
      </c>
      <c r="J3245">
        <v>7.7967000000000004</v>
      </c>
      <c r="K3245">
        <v>7.3944999999999999</v>
      </c>
      <c r="L3245">
        <v>7.1550000000000002</v>
      </c>
      <c r="M3245">
        <v>7.1327999999999996</v>
      </c>
    </row>
    <row r="3246" spans="1:13" x14ac:dyDescent="0.25">
      <c r="A3246" s="7">
        <v>39950.166666666664</v>
      </c>
      <c r="B3246">
        <v>10.039</v>
      </c>
      <c r="C3246">
        <v>10.035</v>
      </c>
      <c r="D3246">
        <v>10.052</v>
      </c>
      <c r="E3246">
        <v>9.9540000000000006</v>
      </c>
      <c r="F3246">
        <v>9.9311000000000007</v>
      </c>
      <c r="G3246">
        <v>9.9015000000000004</v>
      </c>
      <c r="H3246">
        <v>9.8740000000000006</v>
      </c>
      <c r="I3246">
        <v>9.4428999999999998</v>
      </c>
      <c r="J3246">
        <v>7.5671999999999997</v>
      </c>
      <c r="K3246">
        <v>7.3822999999999999</v>
      </c>
      <c r="L3246">
        <v>7.2327000000000004</v>
      </c>
      <c r="M3246">
        <v>7.1532</v>
      </c>
    </row>
    <row r="3247" spans="1:13" x14ac:dyDescent="0.25">
      <c r="A3247" s="7">
        <v>39950.208333333336</v>
      </c>
      <c r="B3247">
        <v>10.064</v>
      </c>
      <c r="C3247">
        <v>10.067</v>
      </c>
      <c r="D3247">
        <v>10.065</v>
      </c>
      <c r="E3247">
        <v>9.9654000000000007</v>
      </c>
      <c r="F3247">
        <v>9.9251000000000005</v>
      </c>
      <c r="G3247">
        <v>9.9154999999999998</v>
      </c>
      <c r="H3247">
        <v>9.7791999999999994</v>
      </c>
      <c r="I3247">
        <v>9.6216000000000008</v>
      </c>
      <c r="J3247">
        <v>7.7529000000000003</v>
      </c>
      <c r="K3247">
        <v>7.4733000000000001</v>
      </c>
      <c r="L3247">
        <v>7.2305999999999999</v>
      </c>
      <c r="M3247">
        <v>7.1044999999999998</v>
      </c>
    </row>
    <row r="3248" spans="1:13" x14ac:dyDescent="0.25">
      <c r="A3248" s="7">
        <v>39950.25</v>
      </c>
      <c r="B3248">
        <v>10.042999999999999</v>
      </c>
      <c r="C3248">
        <v>10.064</v>
      </c>
      <c r="D3248">
        <v>10.07</v>
      </c>
      <c r="E3248">
        <v>9.9784000000000006</v>
      </c>
      <c r="F3248">
        <v>9.9529999999999994</v>
      </c>
      <c r="G3248">
        <v>9.8790999999999993</v>
      </c>
      <c r="H3248">
        <v>9.7163000000000004</v>
      </c>
      <c r="I3248">
        <v>9.6210000000000004</v>
      </c>
      <c r="J3248">
        <v>7.7664</v>
      </c>
      <c r="K3248">
        <v>7.4660000000000002</v>
      </c>
      <c r="L3248">
        <v>7.2705000000000002</v>
      </c>
      <c r="M3248">
        <v>7.1108000000000002</v>
      </c>
    </row>
    <row r="3249" spans="1:13" x14ac:dyDescent="0.25">
      <c r="A3249" s="7">
        <v>39950.291666666664</v>
      </c>
      <c r="B3249">
        <v>10.077</v>
      </c>
      <c r="C3249">
        <v>10.082000000000001</v>
      </c>
      <c r="D3249">
        <v>10.093</v>
      </c>
      <c r="E3249">
        <v>9.9710999999999999</v>
      </c>
      <c r="F3249">
        <v>9.9365000000000006</v>
      </c>
      <c r="G3249">
        <v>9.8267000000000007</v>
      </c>
      <c r="H3249">
        <v>9.7260000000000009</v>
      </c>
      <c r="I3249">
        <v>9.6845999999999997</v>
      </c>
      <c r="J3249">
        <v>7.7849000000000004</v>
      </c>
      <c r="K3249">
        <v>7.5403000000000002</v>
      </c>
      <c r="L3249">
        <v>7.3263999999999996</v>
      </c>
      <c r="M3249">
        <v>7.1006999999999998</v>
      </c>
    </row>
    <row r="3250" spans="1:13" x14ac:dyDescent="0.25">
      <c r="A3250" s="7">
        <v>39950.333333333336</v>
      </c>
      <c r="B3250">
        <v>10.143000000000001</v>
      </c>
      <c r="C3250">
        <v>10.096</v>
      </c>
      <c r="D3250">
        <v>10.065</v>
      </c>
      <c r="E3250">
        <v>9.9525000000000006</v>
      </c>
      <c r="F3250">
        <v>9.8992000000000004</v>
      </c>
      <c r="G3250">
        <v>9.7661999999999995</v>
      </c>
      <c r="H3250">
        <v>9.74</v>
      </c>
      <c r="I3250">
        <v>9.7250999999999994</v>
      </c>
      <c r="J3250">
        <v>7.8316999999999997</v>
      </c>
      <c r="K3250">
        <v>7.6113</v>
      </c>
      <c r="L3250">
        <v>7.3517000000000001</v>
      </c>
      <c r="M3250">
        <v>7.1086999999999998</v>
      </c>
    </row>
    <row r="3251" spans="1:13" x14ac:dyDescent="0.25">
      <c r="A3251" s="7">
        <v>39950.375</v>
      </c>
      <c r="B3251">
        <v>10.127000000000001</v>
      </c>
      <c r="C3251">
        <v>10.082000000000001</v>
      </c>
      <c r="D3251">
        <v>10.045999999999999</v>
      </c>
      <c r="E3251">
        <v>9.9124999999999996</v>
      </c>
      <c r="F3251">
        <v>9.8719000000000001</v>
      </c>
      <c r="G3251">
        <v>9.7545000000000002</v>
      </c>
      <c r="H3251">
        <v>9.7309000000000001</v>
      </c>
      <c r="I3251">
        <v>9.6410999999999998</v>
      </c>
      <c r="J3251">
        <v>7.9812000000000003</v>
      </c>
      <c r="K3251">
        <v>7.6489000000000003</v>
      </c>
      <c r="L3251">
        <v>7.3856999999999999</v>
      </c>
      <c r="M3251">
        <v>7.1310000000000002</v>
      </c>
    </row>
    <row r="3252" spans="1:13" x14ac:dyDescent="0.25">
      <c r="A3252" s="7">
        <v>39950.416666666664</v>
      </c>
      <c r="B3252">
        <v>10.147</v>
      </c>
      <c r="C3252">
        <v>10.119</v>
      </c>
      <c r="D3252">
        <v>10.032999999999999</v>
      </c>
      <c r="E3252">
        <v>9.8313000000000006</v>
      </c>
      <c r="F3252">
        <v>9.7799999999999994</v>
      </c>
      <c r="G3252">
        <v>9.7507000000000001</v>
      </c>
      <c r="H3252">
        <v>9.7327999999999992</v>
      </c>
      <c r="I3252">
        <v>9.5641999999999996</v>
      </c>
      <c r="J3252">
        <v>8.0227000000000004</v>
      </c>
      <c r="K3252">
        <v>7.7591999999999999</v>
      </c>
      <c r="L3252">
        <v>7.3848000000000003</v>
      </c>
      <c r="M3252">
        <v>7.1585000000000001</v>
      </c>
    </row>
    <row r="3253" spans="1:13" x14ac:dyDescent="0.25">
      <c r="A3253" s="7">
        <v>39950.458333333336</v>
      </c>
      <c r="B3253">
        <v>10.176</v>
      </c>
      <c r="C3253">
        <v>10.157</v>
      </c>
      <c r="D3253">
        <v>10.042</v>
      </c>
      <c r="E3253">
        <v>9.8064999999999998</v>
      </c>
      <c r="F3253">
        <v>9.7751999999999999</v>
      </c>
      <c r="G3253">
        <v>9.7591000000000001</v>
      </c>
      <c r="H3253">
        <v>9.7536000000000005</v>
      </c>
      <c r="I3253">
        <v>9.6234000000000002</v>
      </c>
      <c r="J3253">
        <v>7.9419000000000004</v>
      </c>
      <c r="K3253">
        <v>7.8948</v>
      </c>
      <c r="L3253">
        <v>7.3676000000000004</v>
      </c>
      <c r="M3253">
        <v>7.1676000000000002</v>
      </c>
    </row>
    <row r="3254" spans="1:13" x14ac:dyDescent="0.25">
      <c r="A3254" s="7">
        <v>39950.5</v>
      </c>
      <c r="B3254">
        <v>10.182</v>
      </c>
      <c r="C3254">
        <v>10.147</v>
      </c>
      <c r="D3254">
        <v>10.071</v>
      </c>
      <c r="E3254">
        <v>9.8736999999999995</v>
      </c>
      <c r="F3254">
        <v>9.8102</v>
      </c>
      <c r="G3254">
        <v>9.7744999999999997</v>
      </c>
      <c r="H3254">
        <v>9.7615999999999996</v>
      </c>
      <c r="I3254">
        <v>9.1378000000000004</v>
      </c>
      <c r="J3254">
        <v>7.9992999999999999</v>
      </c>
      <c r="K3254">
        <v>8.0076000000000001</v>
      </c>
      <c r="L3254">
        <v>7.4779</v>
      </c>
      <c r="M3254">
        <v>7.1955999999999998</v>
      </c>
    </row>
    <row r="3255" spans="1:13" x14ac:dyDescent="0.25">
      <c r="A3255" s="7">
        <v>39950.541666666664</v>
      </c>
      <c r="B3255">
        <v>10.199</v>
      </c>
      <c r="C3255">
        <v>10.159000000000001</v>
      </c>
      <c r="D3255">
        <v>10.135</v>
      </c>
      <c r="E3255">
        <v>9.9388000000000005</v>
      </c>
      <c r="F3255">
        <v>9.8714999999999993</v>
      </c>
      <c r="G3255">
        <v>9.7939000000000007</v>
      </c>
      <c r="H3255">
        <v>9.7507999999999999</v>
      </c>
      <c r="I3255">
        <v>8.6716999999999995</v>
      </c>
      <c r="J3255">
        <v>8.0589999999999993</v>
      </c>
      <c r="K3255">
        <v>7.8468999999999998</v>
      </c>
      <c r="L3255">
        <v>7.5221</v>
      </c>
      <c r="M3255">
        <v>7.2115</v>
      </c>
    </row>
    <row r="3256" spans="1:13" x14ac:dyDescent="0.25">
      <c r="A3256" s="7">
        <v>39950.583333333336</v>
      </c>
      <c r="B3256">
        <v>10.157999999999999</v>
      </c>
      <c r="C3256">
        <v>10.146000000000001</v>
      </c>
      <c r="D3256">
        <v>10.138999999999999</v>
      </c>
      <c r="E3256">
        <v>9.9417000000000009</v>
      </c>
      <c r="F3256">
        <v>9.8577999999999992</v>
      </c>
      <c r="G3256">
        <v>9.8341999999999992</v>
      </c>
      <c r="H3256">
        <v>9.7285000000000004</v>
      </c>
      <c r="I3256">
        <v>8.8641000000000005</v>
      </c>
      <c r="J3256">
        <v>8.1018000000000008</v>
      </c>
      <c r="K3256">
        <v>7.6908000000000003</v>
      </c>
      <c r="L3256">
        <v>7.3822000000000001</v>
      </c>
      <c r="M3256">
        <v>7.2835999999999999</v>
      </c>
    </row>
    <row r="3257" spans="1:13" x14ac:dyDescent="0.25">
      <c r="A3257" s="7">
        <v>39950.625</v>
      </c>
      <c r="B3257">
        <v>10.151</v>
      </c>
      <c r="C3257">
        <v>10.114000000000001</v>
      </c>
      <c r="D3257">
        <v>10.105</v>
      </c>
      <c r="E3257">
        <v>9.9724000000000004</v>
      </c>
      <c r="F3257">
        <v>9.8789999999999996</v>
      </c>
      <c r="G3257">
        <v>9.8199000000000005</v>
      </c>
      <c r="H3257">
        <v>9.5371000000000006</v>
      </c>
      <c r="I3257">
        <v>9.1396999999999995</v>
      </c>
      <c r="J3257">
        <v>8.2164000000000001</v>
      </c>
      <c r="K3257">
        <v>7.8324999999999996</v>
      </c>
      <c r="L3257">
        <v>7.2739000000000003</v>
      </c>
      <c r="M3257">
        <v>7.1795999999999998</v>
      </c>
    </row>
    <row r="3258" spans="1:13" x14ac:dyDescent="0.25">
      <c r="A3258" s="7">
        <v>39950.666666666664</v>
      </c>
      <c r="B3258">
        <v>10.286</v>
      </c>
      <c r="C3258">
        <v>10.220000000000001</v>
      </c>
      <c r="D3258">
        <v>10.132999999999999</v>
      </c>
      <c r="E3258">
        <v>9.9722000000000008</v>
      </c>
      <c r="F3258">
        <v>9.9064999999999994</v>
      </c>
      <c r="G3258">
        <v>9.8140000000000001</v>
      </c>
      <c r="H3258">
        <v>9.2708999999999993</v>
      </c>
      <c r="I3258">
        <v>8.5821000000000005</v>
      </c>
      <c r="J3258">
        <v>8.202</v>
      </c>
      <c r="K3258">
        <v>7.8612000000000002</v>
      </c>
      <c r="L3258">
        <v>7.3494000000000002</v>
      </c>
      <c r="M3258">
        <v>7.2393999999999998</v>
      </c>
    </row>
    <row r="3259" spans="1:13" x14ac:dyDescent="0.25">
      <c r="A3259" s="7">
        <v>39950.708333333336</v>
      </c>
      <c r="B3259">
        <v>10.284000000000001</v>
      </c>
      <c r="C3259">
        <v>10.243</v>
      </c>
      <c r="D3259">
        <v>10.166</v>
      </c>
      <c r="E3259">
        <v>9.9920000000000009</v>
      </c>
      <c r="F3259">
        <v>9.9453999999999994</v>
      </c>
      <c r="G3259">
        <v>9.7828999999999997</v>
      </c>
      <c r="H3259">
        <v>9.6613000000000007</v>
      </c>
      <c r="I3259">
        <v>8.5465</v>
      </c>
      <c r="J3259">
        <v>8.1305999999999994</v>
      </c>
      <c r="K3259">
        <v>7.8136999999999999</v>
      </c>
      <c r="L3259">
        <v>7.3792</v>
      </c>
      <c r="M3259">
        <v>7.2747999999999999</v>
      </c>
    </row>
    <row r="3260" spans="1:13" x14ac:dyDescent="0.25">
      <c r="A3260" s="7">
        <v>39950.75</v>
      </c>
      <c r="B3260">
        <v>10.228</v>
      </c>
      <c r="C3260">
        <v>10.215999999999999</v>
      </c>
      <c r="D3260">
        <v>10.211</v>
      </c>
      <c r="E3260">
        <v>10.013999999999999</v>
      </c>
      <c r="F3260">
        <v>9.9659999999999993</v>
      </c>
      <c r="G3260">
        <v>9.8026</v>
      </c>
      <c r="H3260">
        <v>9.7634000000000007</v>
      </c>
      <c r="I3260">
        <v>8.4781999999999993</v>
      </c>
      <c r="J3260">
        <v>8.1905999999999999</v>
      </c>
      <c r="K3260">
        <v>7.6440000000000001</v>
      </c>
      <c r="L3260">
        <v>7.3372000000000002</v>
      </c>
      <c r="M3260">
        <v>7.2927999999999997</v>
      </c>
    </row>
    <row r="3261" spans="1:13" x14ac:dyDescent="0.25">
      <c r="A3261" s="7">
        <v>39950.791666666664</v>
      </c>
      <c r="B3261">
        <v>10.164</v>
      </c>
      <c r="C3261">
        <v>10.172000000000001</v>
      </c>
      <c r="D3261">
        <v>10.193</v>
      </c>
      <c r="E3261">
        <v>10.098000000000001</v>
      </c>
      <c r="F3261">
        <v>9.9844000000000008</v>
      </c>
      <c r="G3261">
        <v>9.8117000000000001</v>
      </c>
      <c r="H3261">
        <v>9.7529000000000003</v>
      </c>
      <c r="I3261">
        <v>8.4555000000000007</v>
      </c>
      <c r="J3261">
        <v>8.2533999999999992</v>
      </c>
      <c r="K3261">
        <v>7.6348000000000003</v>
      </c>
      <c r="L3261">
        <v>7.4071999999999996</v>
      </c>
      <c r="M3261">
        <v>7.3129</v>
      </c>
    </row>
    <row r="3262" spans="1:13" x14ac:dyDescent="0.25">
      <c r="A3262" s="7">
        <v>39950.833333333336</v>
      </c>
      <c r="B3262">
        <v>10.124000000000001</v>
      </c>
      <c r="C3262">
        <v>10.125</v>
      </c>
      <c r="D3262">
        <v>10.176</v>
      </c>
      <c r="E3262">
        <v>10.097</v>
      </c>
      <c r="F3262">
        <v>10.029999999999999</v>
      </c>
      <c r="G3262">
        <v>9.8393999999999995</v>
      </c>
      <c r="H3262">
        <v>9.7530000000000001</v>
      </c>
      <c r="I3262">
        <v>8.6858000000000004</v>
      </c>
      <c r="J3262">
        <v>8.2857000000000003</v>
      </c>
      <c r="K3262">
        <v>7.6454000000000004</v>
      </c>
      <c r="L3262">
        <v>7.431</v>
      </c>
      <c r="M3262">
        <v>7.359</v>
      </c>
    </row>
    <row r="3263" spans="1:13" x14ac:dyDescent="0.25">
      <c r="A3263" s="7">
        <v>39950.875</v>
      </c>
      <c r="B3263">
        <v>10.095000000000001</v>
      </c>
      <c r="C3263">
        <v>10.113</v>
      </c>
      <c r="D3263">
        <v>10.143000000000001</v>
      </c>
      <c r="E3263">
        <v>10.081</v>
      </c>
      <c r="F3263">
        <v>10.041</v>
      </c>
      <c r="G3263">
        <v>9.8310999999999993</v>
      </c>
      <c r="H3263">
        <v>9.7440999999999995</v>
      </c>
      <c r="I3263">
        <v>8.7248999999999999</v>
      </c>
      <c r="J3263">
        <v>8.1064000000000007</v>
      </c>
      <c r="K3263">
        <v>7.6851000000000003</v>
      </c>
      <c r="L3263">
        <v>7.4870000000000001</v>
      </c>
      <c r="M3263">
        <v>7.3983999999999996</v>
      </c>
    </row>
    <row r="3264" spans="1:13" x14ac:dyDescent="0.25">
      <c r="A3264" s="7">
        <v>39950.916666666664</v>
      </c>
      <c r="B3264">
        <v>10.076000000000001</v>
      </c>
      <c r="C3264">
        <v>10.086</v>
      </c>
      <c r="D3264">
        <v>10.122</v>
      </c>
      <c r="E3264">
        <v>10.052</v>
      </c>
      <c r="F3264">
        <v>10.045</v>
      </c>
      <c r="G3264">
        <v>9.8409999999999993</v>
      </c>
      <c r="H3264">
        <v>9.7461000000000002</v>
      </c>
      <c r="I3264">
        <v>8.5648</v>
      </c>
      <c r="J3264">
        <v>8.0410000000000004</v>
      </c>
      <c r="K3264">
        <v>7.7560000000000002</v>
      </c>
      <c r="L3264">
        <v>7.5057</v>
      </c>
      <c r="M3264">
        <v>7.4432999999999998</v>
      </c>
    </row>
    <row r="3265" spans="1:13" x14ac:dyDescent="0.25">
      <c r="A3265" s="7">
        <v>39950.958333333336</v>
      </c>
      <c r="B3265">
        <v>10.14</v>
      </c>
      <c r="C3265">
        <v>10.114000000000001</v>
      </c>
      <c r="D3265">
        <v>10.122999999999999</v>
      </c>
      <c r="E3265">
        <v>10.042</v>
      </c>
      <c r="F3265">
        <v>10.019</v>
      </c>
      <c r="G3265">
        <v>9.9641999999999999</v>
      </c>
      <c r="H3265">
        <v>9.798</v>
      </c>
      <c r="I3265">
        <v>8.6486999999999998</v>
      </c>
      <c r="J3265">
        <v>8.0071999999999992</v>
      </c>
      <c r="K3265">
        <v>7.7428999999999997</v>
      </c>
      <c r="L3265">
        <v>7.4886999999999997</v>
      </c>
      <c r="M3265">
        <v>7.4081000000000001</v>
      </c>
    </row>
    <row r="3266" spans="1:13" x14ac:dyDescent="0.25">
      <c r="A3266" s="7">
        <v>39951</v>
      </c>
      <c r="B3266">
        <v>10.125</v>
      </c>
      <c r="C3266">
        <v>10.138999999999999</v>
      </c>
      <c r="D3266">
        <v>10.154999999999999</v>
      </c>
      <c r="E3266">
        <v>10.058</v>
      </c>
      <c r="F3266">
        <v>10.019</v>
      </c>
      <c r="G3266">
        <v>9.9422999999999995</v>
      </c>
      <c r="H3266">
        <v>9.8057999999999996</v>
      </c>
      <c r="I3266">
        <v>8.7925000000000004</v>
      </c>
      <c r="J3266">
        <v>8.0762</v>
      </c>
      <c r="K3266">
        <v>7.7401999999999997</v>
      </c>
      <c r="L3266">
        <v>7.4554</v>
      </c>
      <c r="M3266">
        <v>7.3738000000000001</v>
      </c>
    </row>
    <row r="3267" spans="1:13" x14ac:dyDescent="0.25">
      <c r="A3267" s="7">
        <v>39951.041666666664</v>
      </c>
      <c r="B3267">
        <v>10.096</v>
      </c>
      <c r="C3267">
        <v>10.09</v>
      </c>
      <c r="D3267">
        <v>10.131</v>
      </c>
      <c r="E3267">
        <v>10.06</v>
      </c>
      <c r="F3267">
        <v>10.029999999999999</v>
      </c>
      <c r="G3267">
        <v>9.9655000000000005</v>
      </c>
      <c r="H3267">
        <v>9.8195999999999994</v>
      </c>
      <c r="I3267">
        <v>8.9097000000000008</v>
      </c>
      <c r="J3267">
        <v>8.1479999999999997</v>
      </c>
      <c r="K3267">
        <v>7.7083000000000004</v>
      </c>
      <c r="L3267">
        <v>7.4518000000000004</v>
      </c>
      <c r="M3267">
        <v>7.3903999999999996</v>
      </c>
    </row>
    <row r="3268" spans="1:13" x14ac:dyDescent="0.25">
      <c r="A3268" s="7">
        <v>39951.083333333336</v>
      </c>
      <c r="B3268">
        <v>10.071</v>
      </c>
      <c r="C3268">
        <v>10.081</v>
      </c>
      <c r="D3268">
        <v>10.11</v>
      </c>
      <c r="E3268">
        <v>10.022</v>
      </c>
      <c r="F3268">
        <v>10.013</v>
      </c>
      <c r="G3268">
        <v>9.9375</v>
      </c>
      <c r="H3268">
        <v>9.8041999999999998</v>
      </c>
      <c r="I3268">
        <v>8.8922000000000008</v>
      </c>
      <c r="J3268">
        <v>8.2433999999999994</v>
      </c>
      <c r="K3268">
        <v>7.7803000000000004</v>
      </c>
      <c r="L3268">
        <v>7.4856999999999996</v>
      </c>
      <c r="M3268">
        <v>7.3951000000000002</v>
      </c>
    </row>
    <row r="3269" spans="1:13" x14ac:dyDescent="0.25">
      <c r="A3269" s="7">
        <v>39951.125</v>
      </c>
      <c r="B3269">
        <v>10.057</v>
      </c>
      <c r="C3269">
        <v>10.055</v>
      </c>
      <c r="D3269">
        <v>10.082000000000001</v>
      </c>
      <c r="E3269">
        <v>10.007</v>
      </c>
      <c r="F3269">
        <v>9.9604999999999997</v>
      </c>
      <c r="G3269">
        <v>9.9131999999999998</v>
      </c>
      <c r="H3269">
        <v>9.8194999999999997</v>
      </c>
      <c r="I3269">
        <v>8.9479000000000006</v>
      </c>
      <c r="J3269">
        <v>8.2331000000000003</v>
      </c>
      <c r="K3269">
        <v>7.7762000000000002</v>
      </c>
      <c r="L3269">
        <v>7.5015000000000001</v>
      </c>
      <c r="M3269">
        <v>7.4048999999999996</v>
      </c>
    </row>
    <row r="3270" spans="1:13" x14ac:dyDescent="0.25">
      <c r="A3270" s="7">
        <v>39951.166666666664</v>
      </c>
      <c r="B3270">
        <v>10.034000000000001</v>
      </c>
      <c r="C3270">
        <v>10.036</v>
      </c>
      <c r="D3270">
        <v>10.068</v>
      </c>
      <c r="E3270">
        <v>9.9794999999999998</v>
      </c>
      <c r="F3270">
        <v>9.9505999999999997</v>
      </c>
      <c r="G3270">
        <v>9.9007000000000005</v>
      </c>
      <c r="H3270">
        <v>9.8247999999999998</v>
      </c>
      <c r="I3270">
        <v>8.7415000000000003</v>
      </c>
      <c r="J3270">
        <v>8.1097999999999999</v>
      </c>
      <c r="K3270">
        <v>7.7770999999999999</v>
      </c>
      <c r="L3270">
        <v>7.5236000000000001</v>
      </c>
      <c r="M3270">
        <v>7.3872</v>
      </c>
    </row>
    <row r="3271" spans="1:13" x14ac:dyDescent="0.25">
      <c r="A3271" s="7">
        <v>39951.208333333336</v>
      </c>
      <c r="B3271">
        <v>10.01</v>
      </c>
      <c r="C3271">
        <v>10.013</v>
      </c>
      <c r="D3271">
        <v>10.036</v>
      </c>
      <c r="E3271">
        <v>9.9661000000000008</v>
      </c>
      <c r="F3271">
        <v>9.9408999999999992</v>
      </c>
      <c r="G3271">
        <v>9.9205000000000005</v>
      </c>
      <c r="H3271">
        <v>9.8399000000000001</v>
      </c>
      <c r="I3271">
        <v>8.6130999999999993</v>
      </c>
      <c r="J3271">
        <v>8.1024999999999991</v>
      </c>
      <c r="K3271">
        <v>7.7804000000000002</v>
      </c>
      <c r="L3271">
        <v>7.5151000000000003</v>
      </c>
      <c r="M3271">
        <v>7.3242000000000003</v>
      </c>
    </row>
    <row r="3272" spans="1:13" x14ac:dyDescent="0.25">
      <c r="A3272" s="7">
        <v>39951.25</v>
      </c>
      <c r="B3272">
        <v>9.9880999999999993</v>
      </c>
      <c r="C3272">
        <v>9.9959000000000007</v>
      </c>
      <c r="D3272">
        <v>10.026</v>
      </c>
      <c r="E3272">
        <v>9.9491999999999994</v>
      </c>
      <c r="F3272">
        <v>9.9334000000000007</v>
      </c>
      <c r="G3272">
        <v>9.9169</v>
      </c>
      <c r="H3272">
        <v>9.8301999999999996</v>
      </c>
      <c r="I3272">
        <v>8.6670999999999996</v>
      </c>
      <c r="J3272">
        <v>8.0716000000000001</v>
      </c>
      <c r="K3272">
        <v>7.8266</v>
      </c>
      <c r="L3272">
        <v>7.4894999999999996</v>
      </c>
      <c r="M3272">
        <v>7.2849000000000004</v>
      </c>
    </row>
    <row r="3273" spans="1:13" x14ac:dyDescent="0.25">
      <c r="A3273" s="7">
        <v>39951.291666666664</v>
      </c>
      <c r="B3273">
        <v>9.9799000000000007</v>
      </c>
      <c r="C3273">
        <v>9.9817999999999998</v>
      </c>
      <c r="D3273">
        <v>10.010999999999999</v>
      </c>
      <c r="E3273">
        <v>9.9219000000000008</v>
      </c>
      <c r="F3273">
        <v>9.9128000000000007</v>
      </c>
      <c r="G3273">
        <v>9.8925000000000001</v>
      </c>
      <c r="H3273">
        <v>9.8337000000000003</v>
      </c>
      <c r="I3273">
        <v>9.0835000000000008</v>
      </c>
      <c r="J3273">
        <v>8.2387999999999995</v>
      </c>
      <c r="K3273">
        <v>7.76</v>
      </c>
      <c r="L3273">
        <v>7.4527999999999999</v>
      </c>
      <c r="M3273">
        <v>7.2464000000000004</v>
      </c>
    </row>
    <row r="3274" spans="1:13" x14ac:dyDescent="0.25">
      <c r="A3274" s="7">
        <v>39951.333333333336</v>
      </c>
      <c r="B3274">
        <v>9.9994999999999994</v>
      </c>
      <c r="C3274">
        <v>10.005000000000001</v>
      </c>
      <c r="D3274">
        <v>10.028</v>
      </c>
      <c r="E3274">
        <v>9.9341000000000008</v>
      </c>
      <c r="F3274">
        <v>9.8985000000000003</v>
      </c>
      <c r="G3274">
        <v>9.8513000000000002</v>
      </c>
      <c r="H3274">
        <v>9.8127999999999993</v>
      </c>
      <c r="I3274">
        <v>9.2341999999999995</v>
      </c>
      <c r="J3274">
        <v>8.2405000000000008</v>
      </c>
      <c r="K3274">
        <v>7.8127000000000004</v>
      </c>
      <c r="L3274">
        <v>7.4147999999999996</v>
      </c>
      <c r="M3274">
        <v>7.2392000000000003</v>
      </c>
    </row>
    <row r="3275" spans="1:13" x14ac:dyDescent="0.25">
      <c r="A3275" s="7">
        <v>39951.375</v>
      </c>
      <c r="B3275">
        <v>10.029999999999999</v>
      </c>
      <c r="C3275">
        <v>10.039999999999999</v>
      </c>
      <c r="D3275">
        <v>10.054</v>
      </c>
      <c r="E3275">
        <v>9.9762000000000004</v>
      </c>
      <c r="F3275">
        <v>9.9296000000000006</v>
      </c>
      <c r="G3275">
        <v>9.8626000000000005</v>
      </c>
      <c r="H3275">
        <v>9.8164999999999996</v>
      </c>
      <c r="I3275">
        <v>9.2645999999999997</v>
      </c>
      <c r="J3275">
        <v>8.2739999999999991</v>
      </c>
      <c r="K3275">
        <v>7.766</v>
      </c>
      <c r="L3275">
        <v>7.3441999999999998</v>
      </c>
      <c r="M3275">
        <v>7.2169999999999996</v>
      </c>
    </row>
    <row r="3276" spans="1:13" x14ac:dyDescent="0.25">
      <c r="A3276" s="7">
        <v>39951.416666666664</v>
      </c>
      <c r="B3276">
        <v>10.023</v>
      </c>
      <c r="C3276">
        <v>10.023</v>
      </c>
      <c r="D3276">
        <v>10.054</v>
      </c>
      <c r="E3276">
        <v>9.9840999999999998</v>
      </c>
      <c r="F3276">
        <v>9.9661000000000008</v>
      </c>
      <c r="G3276">
        <v>9.9077000000000002</v>
      </c>
      <c r="H3276">
        <v>9.8361000000000001</v>
      </c>
      <c r="I3276">
        <v>9.5759000000000007</v>
      </c>
      <c r="J3276">
        <v>8.3706999999999994</v>
      </c>
      <c r="K3276">
        <v>7.8094000000000001</v>
      </c>
      <c r="L3276">
        <v>7.4008000000000003</v>
      </c>
      <c r="M3276">
        <v>7.2257999999999996</v>
      </c>
    </row>
    <row r="3277" spans="1:13" x14ac:dyDescent="0.25">
      <c r="A3277" s="7">
        <v>39951.458333333336</v>
      </c>
      <c r="B3277">
        <v>9.9700000000000006</v>
      </c>
      <c r="C3277">
        <v>9.9756</v>
      </c>
      <c r="D3277">
        <v>10.016</v>
      </c>
      <c r="E3277">
        <v>9.9392999999999994</v>
      </c>
      <c r="F3277">
        <v>9.9360999999999997</v>
      </c>
      <c r="G3277">
        <v>9.9147999999999996</v>
      </c>
      <c r="H3277">
        <v>9.8796999999999997</v>
      </c>
      <c r="I3277">
        <v>9.7975999999999992</v>
      </c>
      <c r="J3277">
        <v>8.2464999999999993</v>
      </c>
      <c r="K3277">
        <v>7.7392000000000003</v>
      </c>
      <c r="L3277">
        <v>7.4112999999999998</v>
      </c>
      <c r="M3277">
        <v>7.2134</v>
      </c>
    </row>
    <row r="3278" spans="1:13" x14ac:dyDescent="0.25">
      <c r="A3278" s="7">
        <v>39951.5</v>
      </c>
      <c r="B3278">
        <v>9.9793000000000003</v>
      </c>
      <c r="C3278">
        <v>9.9877000000000002</v>
      </c>
      <c r="D3278">
        <v>10.010999999999999</v>
      </c>
      <c r="E3278">
        <v>9.923</v>
      </c>
      <c r="F3278">
        <v>9.9186999999999994</v>
      </c>
      <c r="G3278">
        <v>9.8964999999999996</v>
      </c>
      <c r="H3278">
        <v>9.8742999999999999</v>
      </c>
      <c r="I3278">
        <v>9.8055000000000003</v>
      </c>
      <c r="J3278">
        <v>8.1967999999999996</v>
      </c>
      <c r="K3278">
        <v>7.6356999999999999</v>
      </c>
      <c r="L3278">
        <v>7.4226000000000001</v>
      </c>
      <c r="M3278">
        <v>7.2310999999999996</v>
      </c>
    </row>
    <row r="3279" spans="1:13" x14ac:dyDescent="0.25">
      <c r="A3279" s="7">
        <v>39951.541666666664</v>
      </c>
      <c r="B3279">
        <v>9.9887999999999995</v>
      </c>
      <c r="C3279">
        <v>9.9978999999999996</v>
      </c>
      <c r="D3279">
        <v>10.032</v>
      </c>
      <c r="E3279">
        <v>9.9474999999999998</v>
      </c>
      <c r="F3279">
        <v>9.9510000000000005</v>
      </c>
      <c r="G3279">
        <v>9.9093999999999998</v>
      </c>
      <c r="H3279">
        <v>9.8890999999999991</v>
      </c>
      <c r="I3279">
        <v>9.8108000000000004</v>
      </c>
      <c r="J3279">
        <v>8.2765000000000004</v>
      </c>
      <c r="K3279">
        <v>7.7832999999999997</v>
      </c>
      <c r="L3279">
        <v>7.3948</v>
      </c>
      <c r="M3279">
        <v>7.2717999999999998</v>
      </c>
    </row>
    <row r="3280" spans="1:13" x14ac:dyDescent="0.25">
      <c r="A3280" s="7">
        <v>39951.583333333336</v>
      </c>
      <c r="B3280">
        <v>10.025</v>
      </c>
      <c r="C3280">
        <v>10.052</v>
      </c>
      <c r="D3280">
        <v>10.069000000000001</v>
      </c>
      <c r="E3280">
        <v>9.9913000000000007</v>
      </c>
      <c r="F3280">
        <v>9.9809999999999999</v>
      </c>
      <c r="G3280">
        <v>9.9575999999999993</v>
      </c>
      <c r="H3280">
        <v>9.9164999999999992</v>
      </c>
      <c r="I3280">
        <v>9.5309000000000008</v>
      </c>
      <c r="J3280">
        <v>8.2563999999999993</v>
      </c>
      <c r="K3280">
        <v>7.7577999999999996</v>
      </c>
      <c r="L3280">
        <v>7.4108000000000001</v>
      </c>
      <c r="M3280">
        <v>7.2355999999999998</v>
      </c>
    </row>
    <row r="3281" spans="1:13" x14ac:dyDescent="0.25">
      <c r="A3281" s="7">
        <v>39951.625</v>
      </c>
      <c r="B3281">
        <v>10.042999999999999</v>
      </c>
      <c r="C3281">
        <v>10.032</v>
      </c>
      <c r="D3281">
        <v>10.069000000000001</v>
      </c>
      <c r="E3281">
        <v>9.9901999999999997</v>
      </c>
      <c r="F3281">
        <v>9.9971999999999994</v>
      </c>
      <c r="G3281">
        <v>9.98</v>
      </c>
      <c r="H3281">
        <v>9.9230999999999998</v>
      </c>
      <c r="I3281">
        <v>9.7742000000000004</v>
      </c>
      <c r="J3281">
        <v>8.1696000000000009</v>
      </c>
      <c r="K3281">
        <v>7.6996000000000002</v>
      </c>
      <c r="L3281">
        <v>7.4165999999999999</v>
      </c>
      <c r="M3281">
        <v>7.2655000000000003</v>
      </c>
    </row>
    <row r="3282" spans="1:13" x14ac:dyDescent="0.25">
      <c r="A3282" s="7">
        <v>39951.666666666664</v>
      </c>
      <c r="B3282">
        <v>9.9903999999999993</v>
      </c>
      <c r="C3282">
        <v>9.9816000000000003</v>
      </c>
      <c r="D3282">
        <v>10.01</v>
      </c>
      <c r="E3282">
        <v>9.9347999999999992</v>
      </c>
      <c r="F3282">
        <v>9.9315999999999995</v>
      </c>
      <c r="G3282">
        <v>9.9101999999999997</v>
      </c>
      <c r="H3282">
        <v>9.8782999999999994</v>
      </c>
      <c r="I3282">
        <v>9.7857000000000003</v>
      </c>
      <c r="J3282">
        <v>8.8686000000000007</v>
      </c>
      <c r="K3282">
        <v>7.7649999999999997</v>
      </c>
      <c r="L3282">
        <v>7.3939000000000004</v>
      </c>
      <c r="M3282">
        <v>7.2210000000000001</v>
      </c>
    </row>
    <row r="3283" spans="1:13" x14ac:dyDescent="0.25">
      <c r="A3283" s="7">
        <v>39951.708333333336</v>
      </c>
      <c r="B3283">
        <v>9.9780999999999995</v>
      </c>
      <c r="C3283">
        <v>9.9802</v>
      </c>
      <c r="D3283">
        <v>10.013999999999999</v>
      </c>
      <c r="E3283">
        <v>9.9422999999999995</v>
      </c>
      <c r="F3283">
        <v>9.9405000000000001</v>
      </c>
      <c r="G3283">
        <v>9.9064999999999994</v>
      </c>
      <c r="H3283">
        <v>9.8941999999999997</v>
      </c>
      <c r="I3283">
        <v>9.8388000000000009</v>
      </c>
      <c r="J3283">
        <v>9.2984000000000009</v>
      </c>
      <c r="K3283">
        <v>7.7831000000000001</v>
      </c>
      <c r="L3283">
        <v>7.4733000000000001</v>
      </c>
      <c r="M3283">
        <v>7.2601000000000004</v>
      </c>
    </row>
    <row r="3284" spans="1:13" x14ac:dyDescent="0.25">
      <c r="A3284" s="7">
        <v>39951.75</v>
      </c>
      <c r="B3284">
        <v>9.9536999999999995</v>
      </c>
      <c r="C3284">
        <v>9.9543999999999997</v>
      </c>
      <c r="D3284">
        <v>9.9915000000000003</v>
      </c>
      <c r="E3284">
        <v>9.9293999999999993</v>
      </c>
      <c r="F3284">
        <v>9.9396000000000004</v>
      </c>
      <c r="G3284">
        <v>9.9268000000000001</v>
      </c>
      <c r="H3284">
        <v>9.9170999999999996</v>
      </c>
      <c r="I3284">
        <v>9.8916000000000004</v>
      </c>
      <c r="J3284">
        <v>9.5273000000000003</v>
      </c>
      <c r="K3284">
        <v>7.7685000000000004</v>
      </c>
      <c r="L3284">
        <v>7.4600999999999997</v>
      </c>
      <c r="M3284">
        <v>7.3647</v>
      </c>
    </row>
    <row r="3285" spans="1:13" x14ac:dyDescent="0.25">
      <c r="A3285" s="7">
        <v>39951.791666666664</v>
      </c>
      <c r="B3285">
        <v>9.9275000000000002</v>
      </c>
      <c r="C3285">
        <v>9.9222000000000001</v>
      </c>
      <c r="D3285">
        <v>9.9600000000000009</v>
      </c>
      <c r="E3285">
        <v>9.9144000000000005</v>
      </c>
      <c r="F3285">
        <v>9.9098000000000006</v>
      </c>
      <c r="G3285">
        <v>9.8920999999999992</v>
      </c>
      <c r="H3285">
        <v>9.9015000000000004</v>
      </c>
      <c r="I3285">
        <v>9.8707999999999991</v>
      </c>
      <c r="J3285">
        <v>9.3887</v>
      </c>
      <c r="K3285">
        <v>7.6753</v>
      </c>
      <c r="L3285">
        <v>7.3879000000000001</v>
      </c>
      <c r="M3285">
        <v>7.2794999999999996</v>
      </c>
    </row>
    <row r="3286" spans="1:13" x14ac:dyDescent="0.25">
      <c r="A3286" s="7">
        <v>39951.833333333336</v>
      </c>
      <c r="B3286">
        <v>9.9021000000000008</v>
      </c>
      <c r="C3286">
        <v>9.9219000000000008</v>
      </c>
      <c r="D3286">
        <v>9.9411000000000005</v>
      </c>
      <c r="E3286">
        <v>9.8907000000000007</v>
      </c>
      <c r="F3286">
        <v>9.89</v>
      </c>
      <c r="G3286">
        <v>9.8834999999999997</v>
      </c>
      <c r="H3286">
        <v>9.8836999999999993</v>
      </c>
      <c r="I3286">
        <v>9.8924000000000003</v>
      </c>
      <c r="J3286">
        <v>9.2828999999999997</v>
      </c>
      <c r="K3286">
        <v>7.7434000000000003</v>
      </c>
      <c r="L3286">
        <v>7.3983999999999996</v>
      </c>
      <c r="M3286">
        <v>7.2565999999999997</v>
      </c>
    </row>
    <row r="3287" spans="1:13" x14ac:dyDescent="0.25">
      <c r="A3287" s="7">
        <v>39951.875</v>
      </c>
      <c r="B3287">
        <v>9.9328000000000003</v>
      </c>
      <c r="C3287">
        <v>9.9464000000000006</v>
      </c>
      <c r="D3287">
        <v>9.9661000000000008</v>
      </c>
      <c r="E3287">
        <v>9.9049999999999994</v>
      </c>
      <c r="F3287">
        <v>9.9030000000000005</v>
      </c>
      <c r="G3287">
        <v>9.8857999999999997</v>
      </c>
      <c r="H3287">
        <v>9.8803000000000001</v>
      </c>
      <c r="I3287">
        <v>9.8650000000000002</v>
      </c>
      <c r="J3287">
        <v>8.9108999999999998</v>
      </c>
      <c r="K3287">
        <v>7.8578000000000001</v>
      </c>
      <c r="L3287">
        <v>7.5750000000000002</v>
      </c>
      <c r="M3287">
        <v>7.3654999999999999</v>
      </c>
    </row>
    <row r="3288" spans="1:13" x14ac:dyDescent="0.25">
      <c r="A3288" s="7">
        <v>39951.916666666664</v>
      </c>
      <c r="B3288">
        <v>9.9290000000000003</v>
      </c>
      <c r="C3288">
        <v>9.9390000000000001</v>
      </c>
      <c r="D3288">
        <v>9.9745000000000008</v>
      </c>
      <c r="E3288">
        <v>9.9156999999999993</v>
      </c>
      <c r="F3288">
        <v>9.9177999999999997</v>
      </c>
      <c r="G3288">
        <v>9.8805999999999994</v>
      </c>
      <c r="H3288">
        <v>9.8698999999999995</v>
      </c>
      <c r="I3288">
        <v>9.8613999999999997</v>
      </c>
      <c r="J3288">
        <v>9.0917999999999992</v>
      </c>
      <c r="K3288">
        <v>7.7679999999999998</v>
      </c>
      <c r="L3288">
        <v>7.4104000000000001</v>
      </c>
      <c r="M3288">
        <v>7.2251000000000003</v>
      </c>
    </row>
    <row r="3289" spans="1:13" x14ac:dyDescent="0.25">
      <c r="A3289" s="7">
        <v>39951.958333333336</v>
      </c>
      <c r="B3289">
        <v>9.9720999999999993</v>
      </c>
      <c r="C3289">
        <v>9.9792000000000005</v>
      </c>
      <c r="D3289">
        <v>9.9984000000000002</v>
      </c>
      <c r="E3289">
        <v>9.9295000000000009</v>
      </c>
      <c r="F3289">
        <v>9.9092000000000002</v>
      </c>
      <c r="G3289">
        <v>9.8579000000000008</v>
      </c>
      <c r="H3289">
        <v>9.8466000000000005</v>
      </c>
      <c r="I3289">
        <v>9.8147000000000002</v>
      </c>
      <c r="J3289">
        <v>9.3177000000000003</v>
      </c>
      <c r="K3289">
        <v>7.8597999999999999</v>
      </c>
      <c r="L3289">
        <v>7.407</v>
      </c>
      <c r="M3289">
        <v>7.2416</v>
      </c>
    </row>
    <row r="3290" spans="1:13" x14ac:dyDescent="0.25">
      <c r="A3290" s="7">
        <v>39952</v>
      </c>
      <c r="B3290">
        <v>9.9463000000000008</v>
      </c>
      <c r="C3290">
        <v>9.9646000000000008</v>
      </c>
      <c r="D3290">
        <v>9.9876000000000005</v>
      </c>
      <c r="E3290">
        <v>9.9261999999999997</v>
      </c>
      <c r="F3290">
        <v>9.8824000000000005</v>
      </c>
      <c r="G3290">
        <v>9.8444000000000003</v>
      </c>
      <c r="H3290">
        <v>9.8140999999999998</v>
      </c>
      <c r="I3290">
        <v>9.7192000000000007</v>
      </c>
      <c r="J3290">
        <v>9.3003999999999998</v>
      </c>
      <c r="K3290">
        <v>7.8415999999999997</v>
      </c>
      <c r="L3290">
        <v>7.4002999999999997</v>
      </c>
      <c r="M3290">
        <v>7.2207999999999997</v>
      </c>
    </row>
    <row r="3291" spans="1:13" x14ac:dyDescent="0.25">
      <c r="A3291" s="7">
        <v>39952.041666666664</v>
      </c>
      <c r="B3291">
        <v>9.9377999999999993</v>
      </c>
      <c r="C3291">
        <v>9.9417000000000009</v>
      </c>
      <c r="D3291">
        <v>9.9720999999999993</v>
      </c>
      <c r="E3291">
        <v>9.8986000000000001</v>
      </c>
      <c r="F3291">
        <v>9.8636999999999997</v>
      </c>
      <c r="G3291">
        <v>9.8094000000000001</v>
      </c>
      <c r="H3291">
        <v>9.7628000000000004</v>
      </c>
      <c r="I3291">
        <v>9.7295999999999996</v>
      </c>
      <c r="J3291">
        <v>9.5465999999999998</v>
      </c>
      <c r="K3291">
        <v>7.8212999999999999</v>
      </c>
      <c r="L3291">
        <v>7.3406000000000002</v>
      </c>
      <c r="M3291">
        <v>7.2000999999999999</v>
      </c>
    </row>
    <row r="3292" spans="1:13" x14ac:dyDescent="0.25">
      <c r="A3292" s="7">
        <v>39952.083333333336</v>
      </c>
      <c r="B3292">
        <v>9.9291999999999998</v>
      </c>
      <c r="C3292">
        <v>9.9479000000000006</v>
      </c>
      <c r="D3292">
        <v>9.9735999999999994</v>
      </c>
      <c r="E3292">
        <v>9.8986000000000001</v>
      </c>
      <c r="F3292">
        <v>9.8492999999999995</v>
      </c>
      <c r="G3292">
        <v>9.7891999999999992</v>
      </c>
      <c r="H3292">
        <v>9.7642000000000007</v>
      </c>
      <c r="I3292">
        <v>9.7513000000000005</v>
      </c>
      <c r="J3292">
        <v>9.4987999999999992</v>
      </c>
      <c r="K3292">
        <v>7.6787000000000001</v>
      </c>
      <c r="L3292">
        <v>7.3201999999999998</v>
      </c>
      <c r="M3292">
        <v>7.2317</v>
      </c>
    </row>
    <row r="3293" spans="1:13" x14ac:dyDescent="0.25">
      <c r="A3293" s="7">
        <v>39952.125</v>
      </c>
      <c r="B3293">
        <v>9.9442000000000004</v>
      </c>
      <c r="C3293">
        <v>9.9420000000000002</v>
      </c>
      <c r="D3293">
        <v>9.9635999999999996</v>
      </c>
      <c r="E3293">
        <v>9.8988999999999994</v>
      </c>
      <c r="F3293">
        <v>9.8643999999999998</v>
      </c>
      <c r="G3293">
        <v>9.8088999999999995</v>
      </c>
      <c r="H3293">
        <v>9.7521000000000004</v>
      </c>
      <c r="I3293">
        <v>9.7430000000000003</v>
      </c>
      <c r="J3293">
        <v>9.5587999999999997</v>
      </c>
      <c r="K3293">
        <v>7.6155999999999997</v>
      </c>
      <c r="L3293">
        <v>7.2962999999999996</v>
      </c>
      <c r="M3293">
        <v>7.242</v>
      </c>
    </row>
    <row r="3294" spans="1:13" x14ac:dyDescent="0.25">
      <c r="A3294" s="7">
        <v>39952.166666666664</v>
      </c>
      <c r="B3294">
        <v>9.968</v>
      </c>
      <c r="C3294">
        <v>9.9777000000000005</v>
      </c>
      <c r="D3294">
        <v>10.01</v>
      </c>
      <c r="E3294">
        <v>9.9047000000000001</v>
      </c>
      <c r="F3294">
        <v>9.8541000000000007</v>
      </c>
      <c r="G3294">
        <v>9.8306000000000004</v>
      </c>
      <c r="H3294">
        <v>9.7484000000000002</v>
      </c>
      <c r="I3294">
        <v>9.7301000000000002</v>
      </c>
      <c r="J3294">
        <v>9.0481999999999996</v>
      </c>
      <c r="K3294">
        <v>7.5311000000000003</v>
      </c>
      <c r="L3294">
        <v>7.3037999999999998</v>
      </c>
      <c r="M3294">
        <v>7.2548000000000004</v>
      </c>
    </row>
    <row r="3295" spans="1:13" x14ac:dyDescent="0.25">
      <c r="A3295" s="7">
        <v>39952.208333333336</v>
      </c>
      <c r="B3295">
        <v>9.9857999999999993</v>
      </c>
      <c r="C3295">
        <v>9.9864999999999995</v>
      </c>
      <c r="D3295">
        <v>10.016999999999999</v>
      </c>
      <c r="E3295">
        <v>9.9351000000000003</v>
      </c>
      <c r="F3295">
        <v>9.8925999999999998</v>
      </c>
      <c r="G3295">
        <v>9.8351000000000006</v>
      </c>
      <c r="H3295">
        <v>9.7676999999999996</v>
      </c>
      <c r="I3295">
        <v>9.7482000000000006</v>
      </c>
      <c r="J3295">
        <v>8.7360000000000007</v>
      </c>
      <c r="K3295">
        <v>7.5209999999999999</v>
      </c>
      <c r="L3295">
        <v>7.3354999999999997</v>
      </c>
      <c r="M3295">
        <v>7.2335000000000003</v>
      </c>
    </row>
    <row r="3296" spans="1:13" x14ac:dyDescent="0.25">
      <c r="A3296" s="7">
        <v>39952.25</v>
      </c>
      <c r="B3296">
        <v>9.9773999999999994</v>
      </c>
      <c r="C3296">
        <v>9.9778000000000002</v>
      </c>
      <c r="D3296">
        <v>10.016</v>
      </c>
      <c r="E3296">
        <v>9.9436999999999998</v>
      </c>
      <c r="F3296">
        <v>9.8782999999999994</v>
      </c>
      <c r="G3296">
        <v>9.8226999999999993</v>
      </c>
      <c r="H3296">
        <v>9.7736000000000001</v>
      </c>
      <c r="I3296">
        <v>9.7527000000000008</v>
      </c>
      <c r="J3296">
        <v>8.7713000000000001</v>
      </c>
      <c r="K3296">
        <v>7.4512999999999998</v>
      </c>
      <c r="L3296">
        <v>7.3723999999999998</v>
      </c>
      <c r="M3296">
        <v>7.2085999999999997</v>
      </c>
    </row>
    <row r="3297" spans="1:13" x14ac:dyDescent="0.25">
      <c r="A3297" s="7">
        <v>39952.291666666664</v>
      </c>
      <c r="B3297">
        <v>9.968</v>
      </c>
      <c r="C3297">
        <v>9.9877000000000002</v>
      </c>
      <c r="D3297">
        <v>10.02</v>
      </c>
      <c r="E3297">
        <v>9.9573</v>
      </c>
      <c r="F3297">
        <v>9.9177999999999997</v>
      </c>
      <c r="G3297">
        <v>9.8231000000000002</v>
      </c>
      <c r="H3297">
        <v>9.8056999999999999</v>
      </c>
      <c r="I3297">
        <v>9.7670999999999992</v>
      </c>
      <c r="J3297">
        <v>8.3827999999999996</v>
      </c>
      <c r="K3297">
        <v>7.4949000000000003</v>
      </c>
      <c r="L3297">
        <v>7.4212999999999996</v>
      </c>
      <c r="M3297">
        <v>7.2102000000000004</v>
      </c>
    </row>
    <row r="3298" spans="1:13" x14ac:dyDescent="0.25">
      <c r="A3298" s="7">
        <v>39952.333333333336</v>
      </c>
      <c r="B3298">
        <v>9.9999000000000002</v>
      </c>
      <c r="C3298">
        <v>10.010999999999999</v>
      </c>
      <c r="D3298">
        <v>10.037000000000001</v>
      </c>
      <c r="E3298">
        <v>9.9501000000000008</v>
      </c>
      <c r="F3298">
        <v>9.8818999999999999</v>
      </c>
      <c r="G3298">
        <v>9.8190000000000008</v>
      </c>
      <c r="H3298">
        <v>9.7812000000000001</v>
      </c>
      <c r="I3298">
        <v>9.7621000000000002</v>
      </c>
      <c r="J3298">
        <v>8.0729000000000006</v>
      </c>
      <c r="K3298">
        <v>7.5853999999999999</v>
      </c>
      <c r="L3298">
        <v>7.4168000000000003</v>
      </c>
      <c r="M3298">
        <v>7.2164000000000001</v>
      </c>
    </row>
    <row r="3299" spans="1:13" x14ac:dyDescent="0.25">
      <c r="A3299" s="7">
        <v>39952.375</v>
      </c>
      <c r="B3299">
        <v>10.029</v>
      </c>
      <c r="C3299">
        <v>10.032</v>
      </c>
      <c r="D3299">
        <v>10.061999999999999</v>
      </c>
      <c r="E3299">
        <v>9.9780999999999995</v>
      </c>
      <c r="F3299">
        <v>9.8855000000000004</v>
      </c>
      <c r="G3299">
        <v>9.8313000000000006</v>
      </c>
      <c r="H3299">
        <v>9.7806999999999995</v>
      </c>
      <c r="I3299">
        <v>9.7853999999999992</v>
      </c>
      <c r="J3299">
        <v>8.2210999999999999</v>
      </c>
      <c r="K3299">
        <v>7.6513999999999998</v>
      </c>
      <c r="L3299">
        <v>7.4249000000000001</v>
      </c>
      <c r="M3299">
        <v>7.1959999999999997</v>
      </c>
    </row>
    <row r="3300" spans="1:13" x14ac:dyDescent="0.25">
      <c r="A3300" s="7">
        <v>39952.416666666664</v>
      </c>
      <c r="B3300">
        <v>10.044</v>
      </c>
      <c r="C3300">
        <v>10.050000000000001</v>
      </c>
      <c r="D3300">
        <v>10.066000000000001</v>
      </c>
      <c r="E3300">
        <v>9.9956999999999994</v>
      </c>
      <c r="F3300">
        <v>9.8969000000000005</v>
      </c>
      <c r="G3300">
        <v>9.8537999999999997</v>
      </c>
      <c r="H3300">
        <v>9.7987000000000002</v>
      </c>
      <c r="I3300">
        <v>9.7730999999999995</v>
      </c>
      <c r="J3300">
        <v>8.8567999999999998</v>
      </c>
      <c r="K3300">
        <v>7.6894999999999998</v>
      </c>
      <c r="L3300">
        <v>7.5011999999999999</v>
      </c>
      <c r="M3300">
        <v>7.2640000000000002</v>
      </c>
    </row>
    <row r="3301" spans="1:13" x14ac:dyDescent="0.25">
      <c r="A3301" s="7">
        <v>39952.458333333336</v>
      </c>
      <c r="B3301">
        <v>10.101000000000001</v>
      </c>
      <c r="C3301">
        <v>10.093999999999999</v>
      </c>
      <c r="D3301">
        <v>10.090999999999999</v>
      </c>
      <c r="E3301">
        <v>9.9901</v>
      </c>
      <c r="F3301">
        <v>9.9177999999999997</v>
      </c>
      <c r="G3301">
        <v>9.8451000000000004</v>
      </c>
      <c r="H3301">
        <v>9.8155000000000001</v>
      </c>
      <c r="I3301">
        <v>9.782</v>
      </c>
      <c r="J3301">
        <v>8.9835999999999991</v>
      </c>
      <c r="K3301">
        <v>7.6924000000000001</v>
      </c>
      <c r="L3301">
        <v>7.5373000000000001</v>
      </c>
      <c r="M3301">
        <v>7.2866999999999997</v>
      </c>
    </row>
    <row r="3302" spans="1:13" x14ac:dyDescent="0.25">
      <c r="A3302" s="7">
        <v>39952.5</v>
      </c>
      <c r="B3302">
        <v>10.176</v>
      </c>
      <c r="C3302">
        <v>10.17</v>
      </c>
      <c r="D3302">
        <v>10.151</v>
      </c>
      <c r="E3302">
        <v>10.028</v>
      </c>
      <c r="F3302">
        <v>9.9356000000000009</v>
      </c>
      <c r="G3302">
        <v>9.8623999999999992</v>
      </c>
      <c r="H3302">
        <v>9.8192000000000004</v>
      </c>
      <c r="I3302">
        <v>9.7817000000000007</v>
      </c>
      <c r="J3302">
        <v>8.6944999999999997</v>
      </c>
      <c r="K3302">
        <v>7.7218999999999998</v>
      </c>
      <c r="L3302">
        <v>7.5124000000000004</v>
      </c>
      <c r="M3302">
        <v>7.2831000000000001</v>
      </c>
    </row>
    <row r="3303" spans="1:13" x14ac:dyDescent="0.25">
      <c r="A3303" s="7">
        <v>39952.541666666664</v>
      </c>
      <c r="B3303">
        <v>10.225</v>
      </c>
      <c r="C3303">
        <v>10.222</v>
      </c>
      <c r="D3303">
        <v>10.206</v>
      </c>
      <c r="E3303">
        <v>10.029</v>
      </c>
      <c r="F3303">
        <v>9.9434000000000005</v>
      </c>
      <c r="G3303">
        <v>9.8556000000000008</v>
      </c>
      <c r="H3303">
        <v>9.8482000000000003</v>
      </c>
      <c r="I3303">
        <v>9.7792999999999992</v>
      </c>
      <c r="J3303">
        <v>8.1262000000000008</v>
      </c>
      <c r="K3303">
        <v>7.7618</v>
      </c>
      <c r="L3303">
        <v>7.4321999999999999</v>
      </c>
      <c r="M3303">
        <v>7.3121999999999998</v>
      </c>
    </row>
    <row r="3304" spans="1:13" x14ac:dyDescent="0.25">
      <c r="A3304" s="7">
        <v>39952.583333333336</v>
      </c>
      <c r="B3304">
        <v>10.186999999999999</v>
      </c>
      <c r="C3304">
        <v>10.198</v>
      </c>
      <c r="D3304">
        <v>10.212999999999999</v>
      </c>
      <c r="E3304">
        <v>10.081</v>
      </c>
      <c r="F3304">
        <v>9.9898000000000007</v>
      </c>
      <c r="G3304">
        <v>9.9116999999999997</v>
      </c>
      <c r="H3304">
        <v>9.8294999999999995</v>
      </c>
      <c r="I3304">
        <v>9.7617999999999991</v>
      </c>
      <c r="J3304">
        <v>8.0708000000000002</v>
      </c>
      <c r="K3304">
        <v>7.8098000000000001</v>
      </c>
      <c r="L3304">
        <v>7.4362000000000004</v>
      </c>
      <c r="M3304">
        <v>7.3243999999999998</v>
      </c>
    </row>
    <row r="3305" spans="1:13" x14ac:dyDescent="0.25">
      <c r="A3305" s="7">
        <v>39952.625</v>
      </c>
      <c r="B3305">
        <v>10.176</v>
      </c>
      <c r="C3305">
        <v>10.183999999999999</v>
      </c>
      <c r="D3305">
        <v>10.191000000000001</v>
      </c>
      <c r="E3305">
        <v>10.098000000000001</v>
      </c>
      <c r="F3305">
        <v>10.087</v>
      </c>
      <c r="G3305">
        <v>9.9776000000000007</v>
      </c>
      <c r="H3305">
        <v>9.8452999999999999</v>
      </c>
      <c r="I3305">
        <v>9.6907999999999994</v>
      </c>
      <c r="J3305">
        <v>7.9737999999999998</v>
      </c>
      <c r="K3305">
        <v>7.8337000000000003</v>
      </c>
      <c r="L3305">
        <v>7.3817000000000004</v>
      </c>
      <c r="M3305">
        <v>7.3132000000000001</v>
      </c>
    </row>
    <row r="3306" spans="1:13" x14ac:dyDescent="0.25">
      <c r="A3306" s="7">
        <v>39952.666666666664</v>
      </c>
      <c r="B3306">
        <v>10.183</v>
      </c>
      <c r="C3306">
        <v>10.182</v>
      </c>
      <c r="D3306">
        <v>10.202999999999999</v>
      </c>
      <c r="E3306">
        <v>10.114000000000001</v>
      </c>
      <c r="F3306">
        <v>10.105</v>
      </c>
      <c r="G3306">
        <v>10.09</v>
      </c>
      <c r="H3306">
        <v>9.9021000000000008</v>
      </c>
      <c r="I3306">
        <v>9.6625999999999994</v>
      </c>
      <c r="J3306">
        <v>8.0607000000000006</v>
      </c>
      <c r="K3306">
        <v>7.7803000000000004</v>
      </c>
      <c r="L3306">
        <v>7.3634000000000004</v>
      </c>
      <c r="M3306">
        <v>7.3330000000000002</v>
      </c>
    </row>
    <row r="3307" spans="1:13" x14ac:dyDescent="0.25">
      <c r="A3307" s="7">
        <v>39952.708333333336</v>
      </c>
      <c r="B3307">
        <v>10.176</v>
      </c>
      <c r="C3307">
        <v>10.183999999999999</v>
      </c>
      <c r="D3307">
        <v>10.196</v>
      </c>
      <c r="E3307">
        <v>10.121</v>
      </c>
      <c r="F3307">
        <v>10.114000000000001</v>
      </c>
      <c r="G3307">
        <v>10.084</v>
      </c>
      <c r="H3307">
        <v>9.8622999999999994</v>
      </c>
      <c r="I3307">
        <v>9.6658000000000008</v>
      </c>
      <c r="J3307">
        <v>8.2165999999999997</v>
      </c>
      <c r="K3307">
        <v>7.7576000000000001</v>
      </c>
      <c r="L3307">
        <v>7.3712999999999997</v>
      </c>
      <c r="M3307">
        <v>7.3414999999999999</v>
      </c>
    </row>
    <row r="3308" spans="1:13" x14ac:dyDescent="0.25">
      <c r="A3308" s="7">
        <v>39952.75</v>
      </c>
      <c r="B3308">
        <v>10.17</v>
      </c>
      <c r="C3308">
        <v>10.18</v>
      </c>
      <c r="D3308">
        <v>10.205</v>
      </c>
      <c r="E3308">
        <v>10.118</v>
      </c>
      <c r="F3308">
        <v>10.114000000000001</v>
      </c>
      <c r="G3308">
        <v>10.074999999999999</v>
      </c>
      <c r="H3308">
        <v>9.9253</v>
      </c>
      <c r="I3308">
        <v>9.6072000000000006</v>
      </c>
      <c r="J3308">
        <v>8.2781000000000002</v>
      </c>
      <c r="K3308">
        <v>7.8208000000000002</v>
      </c>
      <c r="L3308">
        <v>7.4047999999999998</v>
      </c>
      <c r="M3308">
        <v>7.3608000000000002</v>
      </c>
    </row>
    <row r="3309" spans="1:13" x14ac:dyDescent="0.25">
      <c r="A3309" s="7">
        <v>39952.791666666664</v>
      </c>
      <c r="B3309">
        <v>10.173</v>
      </c>
      <c r="C3309">
        <v>10.169</v>
      </c>
      <c r="D3309">
        <v>10.205</v>
      </c>
      <c r="E3309">
        <v>10.113</v>
      </c>
      <c r="F3309">
        <v>10.105</v>
      </c>
      <c r="G3309">
        <v>10.045999999999999</v>
      </c>
      <c r="H3309">
        <v>9.9183000000000003</v>
      </c>
      <c r="I3309">
        <v>9.6720000000000006</v>
      </c>
      <c r="J3309">
        <v>8.3279999999999994</v>
      </c>
      <c r="K3309">
        <v>7.7952000000000004</v>
      </c>
      <c r="L3309">
        <v>7.3947000000000003</v>
      </c>
      <c r="M3309">
        <v>7.3616999999999999</v>
      </c>
    </row>
    <row r="3310" spans="1:13" x14ac:dyDescent="0.25">
      <c r="A3310" s="7">
        <v>39952.833333333336</v>
      </c>
      <c r="B3310">
        <v>10.157</v>
      </c>
      <c r="C3310">
        <v>10.156000000000001</v>
      </c>
      <c r="D3310">
        <v>10.193</v>
      </c>
      <c r="E3310">
        <v>10.116</v>
      </c>
      <c r="F3310">
        <v>10.087999999999999</v>
      </c>
      <c r="G3310">
        <v>10.044</v>
      </c>
      <c r="H3310">
        <v>9.9487000000000005</v>
      </c>
      <c r="I3310">
        <v>9.8069000000000006</v>
      </c>
      <c r="J3310">
        <v>8.1510999999999996</v>
      </c>
      <c r="K3310">
        <v>7.7279999999999998</v>
      </c>
      <c r="L3310">
        <v>7.3860999999999999</v>
      </c>
      <c r="M3310">
        <v>7.3285</v>
      </c>
    </row>
    <row r="3311" spans="1:13" x14ac:dyDescent="0.25">
      <c r="A3311" s="7">
        <v>39952.875</v>
      </c>
      <c r="B3311">
        <v>10.163</v>
      </c>
      <c r="C3311">
        <v>10.169</v>
      </c>
      <c r="D3311">
        <v>10.201000000000001</v>
      </c>
      <c r="E3311">
        <v>10.137</v>
      </c>
      <c r="F3311">
        <v>10.127000000000001</v>
      </c>
      <c r="G3311">
        <v>10.084</v>
      </c>
      <c r="H3311">
        <v>10.021000000000001</v>
      </c>
      <c r="I3311">
        <v>9.7996999999999996</v>
      </c>
      <c r="J3311">
        <v>8.3415999999999997</v>
      </c>
      <c r="K3311">
        <v>7.6955</v>
      </c>
      <c r="L3311">
        <v>7.4067999999999996</v>
      </c>
      <c r="M3311">
        <v>7.3392999999999997</v>
      </c>
    </row>
    <row r="3312" spans="1:13" x14ac:dyDescent="0.25">
      <c r="A3312" s="7">
        <v>39952.916666666664</v>
      </c>
      <c r="B3312">
        <v>10.173</v>
      </c>
      <c r="C3312">
        <v>10.177</v>
      </c>
      <c r="D3312">
        <v>10.209</v>
      </c>
      <c r="E3312">
        <v>10.130000000000001</v>
      </c>
      <c r="F3312">
        <v>10.119999999999999</v>
      </c>
      <c r="G3312">
        <v>10.099</v>
      </c>
      <c r="H3312">
        <v>10.029</v>
      </c>
      <c r="I3312">
        <v>9.6461000000000006</v>
      </c>
      <c r="J3312">
        <v>8.6262000000000008</v>
      </c>
      <c r="K3312">
        <v>7.7614000000000001</v>
      </c>
      <c r="L3312">
        <v>7.3975999999999997</v>
      </c>
      <c r="M3312">
        <v>7.3375000000000004</v>
      </c>
    </row>
    <row r="3313" spans="1:13" x14ac:dyDescent="0.25">
      <c r="A3313" s="7">
        <v>39952.958333333336</v>
      </c>
      <c r="B3313">
        <v>10.157</v>
      </c>
      <c r="C3313">
        <v>10.162000000000001</v>
      </c>
      <c r="D3313">
        <v>10.196</v>
      </c>
      <c r="E3313">
        <v>10.130000000000001</v>
      </c>
      <c r="F3313">
        <v>10.124000000000001</v>
      </c>
      <c r="G3313">
        <v>10.087999999999999</v>
      </c>
      <c r="H3313">
        <v>10.013</v>
      </c>
      <c r="I3313">
        <v>9.6969999999999992</v>
      </c>
      <c r="J3313">
        <v>8.5810999999999993</v>
      </c>
      <c r="K3313">
        <v>7.9668000000000001</v>
      </c>
      <c r="L3313">
        <v>7.4078999999999997</v>
      </c>
      <c r="M3313">
        <v>7.3525</v>
      </c>
    </row>
    <row r="3314" spans="1:13" x14ac:dyDescent="0.25">
      <c r="A3314" s="7">
        <v>39953</v>
      </c>
      <c r="B3314">
        <v>10.157999999999999</v>
      </c>
      <c r="C3314">
        <v>10.164</v>
      </c>
      <c r="D3314">
        <v>10.194000000000001</v>
      </c>
      <c r="E3314">
        <v>10.119999999999999</v>
      </c>
      <c r="F3314">
        <v>10.108000000000001</v>
      </c>
      <c r="G3314">
        <v>10.096</v>
      </c>
      <c r="H3314">
        <v>10.066000000000001</v>
      </c>
      <c r="I3314">
        <v>9.7299000000000007</v>
      </c>
      <c r="J3314">
        <v>8.6492000000000004</v>
      </c>
      <c r="K3314">
        <v>7.8471000000000002</v>
      </c>
      <c r="L3314">
        <v>7.4169</v>
      </c>
      <c r="M3314">
        <v>7.3480999999999996</v>
      </c>
    </row>
    <row r="3315" spans="1:13" x14ac:dyDescent="0.25">
      <c r="A3315" s="7">
        <v>39953.041666666664</v>
      </c>
      <c r="B3315">
        <v>10.14</v>
      </c>
      <c r="C3315">
        <v>10.138</v>
      </c>
      <c r="D3315">
        <v>10.182</v>
      </c>
      <c r="E3315">
        <v>10.122</v>
      </c>
      <c r="F3315">
        <v>10.11</v>
      </c>
      <c r="G3315">
        <v>10.084</v>
      </c>
      <c r="H3315">
        <v>10.055999999999999</v>
      </c>
      <c r="I3315">
        <v>9.7754999999999992</v>
      </c>
      <c r="J3315">
        <v>8.6915999999999993</v>
      </c>
      <c r="K3315">
        <v>7.7584</v>
      </c>
      <c r="L3315">
        <v>7.4093999999999998</v>
      </c>
      <c r="M3315">
        <v>7.3468</v>
      </c>
    </row>
    <row r="3316" spans="1:13" x14ac:dyDescent="0.25">
      <c r="A3316" s="7">
        <v>39953.083333333336</v>
      </c>
      <c r="B3316">
        <v>10.098000000000001</v>
      </c>
      <c r="C3316">
        <v>10.105</v>
      </c>
      <c r="D3316">
        <v>10.131</v>
      </c>
      <c r="E3316">
        <v>10.083</v>
      </c>
      <c r="F3316">
        <v>10.079000000000001</v>
      </c>
      <c r="G3316">
        <v>10.055999999999999</v>
      </c>
      <c r="H3316">
        <v>10.058</v>
      </c>
      <c r="I3316">
        <v>9.8440999999999992</v>
      </c>
      <c r="J3316">
        <v>8.5280000000000005</v>
      </c>
      <c r="K3316">
        <v>7.7398999999999996</v>
      </c>
      <c r="L3316">
        <v>7.4436</v>
      </c>
      <c r="M3316">
        <v>7.3624999999999998</v>
      </c>
    </row>
    <row r="3317" spans="1:13" x14ac:dyDescent="0.25">
      <c r="A3317" s="7">
        <v>39953.125</v>
      </c>
      <c r="B3317">
        <v>10.084</v>
      </c>
      <c r="C3317">
        <v>10.09</v>
      </c>
      <c r="D3317">
        <v>10.129</v>
      </c>
      <c r="E3317">
        <v>10.063000000000001</v>
      </c>
      <c r="F3317">
        <v>10.061</v>
      </c>
      <c r="G3317">
        <v>10.051</v>
      </c>
      <c r="H3317">
        <v>10.039</v>
      </c>
      <c r="I3317">
        <v>9.8620999999999999</v>
      </c>
      <c r="J3317">
        <v>8.3856999999999999</v>
      </c>
      <c r="K3317">
        <v>7.7507999999999999</v>
      </c>
      <c r="L3317">
        <v>7.4539</v>
      </c>
      <c r="M3317">
        <v>7.3377999999999997</v>
      </c>
    </row>
    <row r="3318" spans="1:13" x14ac:dyDescent="0.25">
      <c r="A3318" s="7">
        <v>39953.166666666664</v>
      </c>
      <c r="B3318">
        <v>10.077</v>
      </c>
      <c r="C3318">
        <v>10.086</v>
      </c>
      <c r="D3318">
        <v>10.115</v>
      </c>
      <c r="E3318">
        <v>10.058999999999999</v>
      </c>
      <c r="F3318">
        <v>10.063000000000001</v>
      </c>
      <c r="G3318">
        <v>10.036</v>
      </c>
      <c r="H3318">
        <v>10.045999999999999</v>
      </c>
      <c r="I3318">
        <v>9.5251999999999999</v>
      </c>
      <c r="J3318">
        <v>8.3638999999999992</v>
      </c>
      <c r="K3318">
        <v>7.7403000000000004</v>
      </c>
      <c r="L3318">
        <v>7.4835000000000003</v>
      </c>
      <c r="M3318">
        <v>7.3186999999999998</v>
      </c>
    </row>
    <row r="3319" spans="1:13" x14ac:dyDescent="0.25">
      <c r="A3319" s="7">
        <v>39953.208333333336</v>
      </c>
      <c r="B3319">
        <v>10.073</v>
      </c>
      <c r="C3319">
        <v>10.074</v>
      </c>
      <c r="D3319">
        <v>10.109</v>
      </c>
      <c r="E3319">
        <v>10.048</v>
      </c>
      <c r="F3319">
        <v>10.050000000000001</v>
      </c>
      <c r="G3319">
        <v>10.032</v>
      </c>
      <c r="H3319">
        <v>10.029</v>
      </c>
      <c r="I3319">
        <v>9.7284000000000006</v>
      </c>
      <c r="J3319">
        <v>8.1594999999999995</v>
      </c>
      <c r="K3319">
        <v>7.7553000000000001</v>
      </c>
      <c r="L3319">
        <v>7.4955999999999996</v>
      </c>
      <c r="M3319">
        <v>7.3296999999999999</v>
      </c>
    </row>
    <row r="3320" spans="1:13" x14ac:dyDescent="0.25">
      <c r="A3320" s="7">
        <v>39953.25</v>
      </c>
      <c r="B3320">
        <v>10.07</v>
      </c>
      <c r="C3320">
        <v>10.077</v>
      </c>
      <c r="D3320">
        <v>10.108000000000001</v>
      </c>
      <c r="E3320">
        <v>10.039999999999999</v>
      </c>
      <c r="F3320">
        <v>10.058</v>
      </c>
      <c r="G3320">
        <v>10.038</v>
      </c>
      <c r="H3320">
        <v>10.034000000000001</v>
      </c>
      <c r="I3320">
        <v>9.7825000000000006</v>
      </c>
      <c r="J3320">
        <v>8.2522000000000002</v>
      </c>
      <c r="K3320">
        <v>7.7847</v>
      </c>
      <c r="L3320">
        <v>7.4546000000000001</v>
      </c>
      <c r="M3320">
        <v>7.3407</v>
      </c>
    </row>
    <row r="3321" spans="1:13" x14ac:dyDescent="0.25">
      <c r="A3321" s="7">
        <v>39953.291666666664</v>
      </c>
      <c r="B3321">
        <v>10.089</v>
      </c>
      <c r="C3321">
        <v>10.093</v>
      </c>
      <c r="D3321">
        <v>10.114000000000001</v>
      </c>
      <c r="E3321">
        <v>10.055999999999999</v>
      </c>
      <c r="F3321">
        <v>10.058999999999999</v>
      </c>
      <c r="G3321">
        <v>10.029</v>
      </c>
      <c r="H3321">
        <v>10.029</v>
      </c>
      <c r="I3321">
        <v>9.8049999999999997</v>
      </c>
      <c r="J3321">
        <v>8.33</v>
      </c>
      <c r="K3321">
        <v>7.8147000000000002</v>
      </c>
      <c r="L3321">
        <v>7.4885000000000002</v>
      </c>
      <c r="M3321">
        <v>7.3456999999999999</v>
      </c>
    </row>
    <row r="3322" spans="1:13" x14ac:dyDescent="0.25">
      <c r="A3322" s="7">
        <v>39953.333333333336</v>
      </c>
      <c r="B3322">
        <v>10.081</v>
      </c>
      <c r="C3322">
        <v>10.095000000000001</v>
      </c>
      <c r="D3322">
        <v>10.122999999999999</v>
      </c>
      <c r="E3322">
        <v>10.052</v>
      </c>
      <c r="F3322">
        <v>10.041</v>
      </c>
      <c r="G3322">
        <v>10.034000000000001</v>
      </c>
      <c r="H3322">
        <v>10.022</v>
      </c>
      <c r="I3322">
        <v>9.7765000000000004</v>
      </c>
      <c r="J3322">
        <v>8.3333999999999993</v>
      </c>
      <c r="K3322">
        <v>7.8093000000000004</v>
      </c>
      <c r="L3322">
        <v>7.4244000000000003</v>
      </c>
      <c r="M3322">
        <v>7.3323999999999998</v>
      </c>
    </row>
    <row r="3323" spans="1:13" x14ac:dyDescent="0.25">
      <c r="A3323" s="7">
        <v>39953.375</v>
      </c>
      <c r="B3323">
        <v>10.116</v>
      </c>
      <c r="C3323">
        <v>10.106999999999999</v>
      </c>
      <c r="D3323">
        <v>10.134</v>
      </c>
      <c r="E3323">
        <v>10.058</v>
      </c>
      <c r="F3323">
        <v>10.052</v>
      </c>
      <c r="G3323">
        <v>9.9993999999999996</v>
      </c>
      <c r="H3323">
        <v>9.9766999999999992</v>
      </c>
      <c r="I3323">
        <v>9.8651999999999997</v>
      </c>
      <c r="J3323">
        <v>8.2988999999999997</v>
      </c>
      <c r="K3323">
        <v>7.7877999999999998</v>
      </c>
      <c r="L3323">
        <v>7.4527000000000001</v>
      </c>
      <c r="M3323">
        <v>7.3781999999999996</v>
      </c>
    </row>
    <row r="3324" spans="1:13" x14ac:dyDescent="0.25">
      <c r="A3324" s="7">
        <v>39953.416666666664</v>
      </c>
      <c r="B3324">
        <v>10.14</v>
      </c>
      <c r="C3324">
        <v>10.145</v>
      </c>
      <c r="D3324">
        <v>10.175000000000001</v>
      </c>
      <c r="E3324">
        <v>10.079000000000001</v>
      </c>
      <c r="F3324">
        <v>10.047000000000001</v>
      </c>
      <c r="G3324">
        <v>10.007</v>
      </c>
      <c r="H3324">
        <v>9.9848999999999997</v>
      </c>
      <c r="I3324">
        <v>9.8432999999999993</v>
      </c>
      <c r="J3324">
        <v>8.4246999999999996</v>
      </c>
      <c r="K3324">
        <v>7.7739000000000003</v>
      </c>
      <c r="L3324">
        <v>7.4679000000000002</v>
      </c>
      <c r="M3324">
        <v>7.3723000000000001</v>
      </c>
    </row>
    <row r="3325" spans="1:13" x14ac:dyDescent="0.25">
      <c r="A3325" s="7">
        <v>39953.458333333336</v>
      </c>
      <c r="B3325">
        <v>10.186</v>
      </c>
      <c r="C3325">
        <v>10.173</v>
      </c>
      <c r="D3325">
        <v>10.193</v>
      </c>
      <c r="E3325">
        <v>10.109</v>
      </c>
      <c r="F3325">
        <v>10.065</v>
      </c>
      <c r="G3325">
        <v>10.007999999999999</v>
      </c>
      <c r="H3325">
        <v>9.9582999999999995</v>
      </c>
      <c r="I3325">
        <v>9.8908000000000005</v>
      </c>
      <c r="J3325">
        <v>8.4222999999999999</v>
      </c>
      <c r="K3325">
        <v>7.6959999999999997</v>
      </c>
      <c r="L3325">
        <v>7.4179000000000004</v>
      </c>
      <c r="M3325">
        <v>7.3480999999999996</v>
      </c>
    </row>
    <row r="3326" spans="1:13" x14ac:dyDescent="0.25">
      <c r="A3326" s="7">
        <v>39953.5</v>
      </c>
      <c r="B3326">
        <v>10.222</v>
      </c>
      <c r="C3326">
        <v>10.222</v>
      </c>
      <c r="D3326">
        <v>10.236000000000001</v>
      </c>
      <c r="E3326">
        <v>10.128</v>
      </c>
      <c r="F3326">
        <v>10.052</v>
      </c>
      <c r="G3326">
        <v>9.9939</v>
      </c>
      <c r="H3326">
        <v>9.9580000000000002</v>
      </c>
      <c r="I3326">
        <v>9.9200999999999997</v>
      </c>
      <c r="J3326">
        <v>8.4930000000000003</v>
      </c>
      <c r="K3326">
        <v>7.6776999999999997</v>
      </c>
      <c r="L3326">
        <v>7.4203000000000001</v>
      </c>
      <c r="M3326">
        <v>7.3273000000000001</v>
      </c>
    </row>
    <row r="3327" spans="1:13" x14ac:dyDescent="0.25">
      <c r="A3327" s="7">
        <v>39953.541666666664</v>
      </c>
      <c r="B3327">
        <v>10.287000000000001</v>
      </c>
      <c r="C3327">
        <v>10.279</v>
      </c>
      <c r="D3327">
        <v>10.287000000000001</v>
      </c>
      <c r="E3327">
        <v>10.114000000000001</v>
      </c>
      <c r="F3327">
        <v>10.051</v>
      </c>
      <c r="G3327">
        <v>9.9834999999999994</v>
      </c>
      <c r="H3327">
        <v>9.9429999999999996</v>
      </c>
      <c r="I3327">
        <v>9.9031000000000002</v>
      </c>
      <c r="J3327">
        <v>8.4461999999999993</v>
      </c>
      <c r="K3327">
        <v>7.7488000000000001</v>
      </c>
      <c r="L3327">
        <v>7.4478</v>
      </c>
      <c r="M3327">
        <v>7.3216999999999999</v>
      </c>
    </row>
    <row r="3328" spans="1:13" x14ac:dyDescent="0.25">
      <c r="A3328" s="7">
        <v>39953.583333333336</v>
      </c>
      <c r="B3328">
        <v>10.305999999999999</v>
      </c>
      <c r="C3328">
        <v>10.302</v>
      </c>
      <c r="D3328">
        <v>10.3</v>
      </c>
      <c r="E3328">
        <v>10.138</v>
      </c>
      <c r="F3328">
        <v>10.058999999999999</v>
      </c>
      <c r="G3328">
        <v>9.9941999999999993</v>
      </c>
      <c r="H3328">
        <v>9.9405000000000001</v>
      </c>
      <c r="I3328">
        <v>9.9006000000000007</v>
      </c>
      <c r="J3328">
        <v>8.2956000000000003</v>
      </c>
      <c r="K3328">
        <v>7.7594000000000003</v>
      </c>
      <c r="L3328">
        <v>7.4016999999999999</v>
      </c>
      <c r="M3328">
        <v>7.3103999999999996</v>
      </c>
    </row>
    <row r="3329" spans="1:13" x14ac:dyDescent="0.25">
      <c r="A3329" s="7">
        <v>39953.625</v>
      </c>
      <c r="B3329">
        <v>10.301</v>
      </c>
      <c r="C3329">
        <v>10.301</v>
      </c>
      <c r="D3329">
        <v>10.308999999999999</v>
      </c>
      <c r="E3329">
        <v>10.185</v>
      </c>
      <c r="F3329">
        <v>10.112</v>
      </c>
      <c r="G3329">
        <v>10.01</v>
      </c>
      <c r="H3329">
        <v>9.9720999999999993</v>
      </c>
      <c r="I3329">
        <v>9.9354999999999993</v>
      </c>
      <c r="J3329">
        <v>8.2668999999999997</v>
      </c>
      <c r="K3329">
        <v>7.7847</v>
      </c>
      <c r="L3329">
        <v>7.3903999999999996</v>
      </c>
      <c r="M3329">
        <v>7.3140000000000001</v>
      </c>
    </row>
    <row r="3330" spans="1:13" x14ac:dyDescent="0.25">
      <c r="A3330" s="7">
        <v>39953.666666666664</v>
      </c>
      <c r="B3330">
        <v>10.308999999999999</v>
      </c>
      <c r="C3330">
        <v>10.301</v>
      </c>
      <c r="D3330">
        <v>10.326000000000001</v>
      </c>
      <c r="E3330">
        <v>10.228999999999999</v>
      </c>
      <c r="F3330">
        <v>10.147</v>
      </c>
      <c r="G3330">
        <v>10.002000000000001</v>
      </c>
      <c r="H3330">
        <v>9.9748999999999999</v>
      </c>
      <c r="I3330">
        <v>9.7848000000000006</v>
      </c>
      <c r="J3330">
        <v>8.4976000000000003</v>
      </c>
      <c r="K3330">
        <v>7.8144</v>
      </c>
      <c r="L3330">
        <v>7.42</v>
      </c>
      <c r="M3330">
        <v>7.3148999999999997</v>
      </c>
    </row>
    <row r="3331" spans="1:13" x14ac:dyDescent="0.25">
      <c r="A3331" s="7">
        <v>39953.708333333336</v>
      </c>
      <c r="B3331">
        <v>10.314</v>
      </c>
      <c r="C3331">
        <v>10.315</v>
      </c>
      <c r="D3331">
        <v>10.333</v>
      </c>
      <c r="E3331">
        <v>10.217000000000001</v>
      </c>
      <c r="F3331">
        <v>10.071</v>
      </c>
      <c r="G3331">
        <v>9.9952000000000005</v>
      </c>
      <c r="H3331">
        <v>9.9225999999999992</v>
      </c>
      <c r="I3331">
        <v>9.8064999999999998</v>
      </c>
      <c r="J3331">
        <v>8.4853000000000005</v>
      </c>
      <c r="K3331">
        <v>7.8079999999999998</v>
      </c>
      <c r="L3331">
        <v>7.4214000000000002</v>
      </c>
      <c r="M3331">
        <v>7.3285999999999998</v>
      </c>
    </row>
    <row r="3332" spans="1:13" x14ac:dyDescent="0.25">
      <c r="A3332" s="7">
        <v>39953.75</v>
      </c>
      <c r="B3332">
        <v>10.295999999999999</v>
      </c>
      <c r="C3332">
        <v>10.308999999999999</v>
      </c>
      <c r="D3332">
        <v>10.34</v>
      </c>
      <c r="E3332">
        <v>10.247</v>
      </c>
      <c r="F3332">
        <v>10.14</v>
      </c>
      <c r="G3332">
        <v>10.022</v>
      </c>
      <c r="H3332">
        <v>9.9247999999999994</v>
      </c>
      <c r="I3332">
        <v>9.9271999999999991</v>
      </c>
      <c r="J3332">
        <v>8.4867000000000008</v>
      </c>
      <c r="K3332">
        <v>7.7808999999999999</v>
      </c>
      <c r="L3332">
        <v>7.4204999999999997</v>
      </c>
      <c r="M3332">
        <v>7.3201999999999998</v>
      </c>
    </row>
    <row r="3333" spans="1:13" x14ac:dyDescent="0.25">
      <c r="A3333" s="7">
        <v>39953.791666666664</v>
      </c>
      <c r="B3333">
        <v>10.315</v>
      </c>
      <c r="C3333">
        <v>10.316000000000001</v>
      </c>
      <c r="D3333">
        <v>10.329000000000001</v>
      </c>
      <c r="E3333">
        <v>10.244</v>
      </c>
      <c r="F3333">
        <v>10.135</v>
      </c>
      <c r="G3333">
        <v>10.031000000000001</v>
      </c>
      <c r="H3333">
        <v>9.9571000000000005</v>
      </c>
      <c r="I3333">
        <v>9.9573</v>
      </c>
      <c r="J3333">
        <v>8.3115000000000006</v>
      </c>
      <c r="K3333">
        <v>7.7617000000000003</v>
      </c>
      <c r="L3333">
        <v>7.4329999999999998</v>
      </c>
      <c r="M3333">
        <v>7.3323</v>
      </c>
    </row>
    <row r="3334" spans="1:13" x14ac:dyDescent="0.25">
      <c r="A3334" s="7">
        <v>39953.833333333336</v>
      </c>
      <c r="B3334">
        <v>10.315</v>
      </c>
      <c r="C3334">
        <v>10.311</v>
      </c>
      <c r="D3334">
        <v>10.311999999999999</v>
      </c>
      <c r="E3334">
        <v>10.202</v>
      </c>
      <c r="F3334">
        <v>10.145</v>
      </c>
      <c r="G3334">
        <v>10.087</v>
      </c>
      <c r="H3334">
        <v>10.007999999999999</v>
      </c>
      <c r="I3334">
        <v>9.7617999999999991</v>
      </c>
      <c r="J3334">
        <v>8.3610000000000007</v>
      </c>
      <c r="K3334">
        <v>7.8051000000000004</v>
      </c>
      <c r="L3334">
        <v>7.4481999999999999</v>
      </c>
      <c r="M3334">
        <v>7.3442999999999996</v>
      </c>
    </row>
    <row r="3335" spans="1:13" x14ac:dyDescent="0.25">
      <c r="A3335" s="7">
        <v>39953.875</v>
      </c>
      <c r="B3335">
        <v>10.297000000000001</v>
      </c>
      <c r="C3335">
        <v>10.298</v>
      </c>
      <c r="D3335">
        <v>10.342000000000001</v>
      </c>
      <c r="E3335">
        <v>10.231999999999999</v>
      </c>
      <c r="F3335">
        <v>10.151</v>
      </c>
      <c r="G3335">
        <v>10.076000000000001</v>
      </c>
      <c r="H3335">
        <v>10.034000000000001</v>
      </c>
      <c r="I3335">
        <v>9.8600999999999992</v>
      </c>
      <c r="J3335">
        <v>8.0204000000000004</v>
      </c>
      <c r="K3335">
        <v>7.6929999999999996</v>
      </c>
      <c r="L3335">
        <v>7.4497</v>
      </c>
      <c r="M3335">
        <v>7.3498999999999999</v>
      </c>
    </row>
    <row r="3336" spans="1:13" x14ac:dyDescent="0.25">
      <c r="A3336" s="7">
        <v>39953.916666666664</v>
      </c>
      <c r="B3336">
        <v>10.3</v>
      </c>
      <c r="C3336">
        <v>10.304</v>
      </c>
      <c r="D3336">
        <v>10.339</v>
      </c>
      <c r="E3336">
        <v>10.225</v>
      </c>
      <c r="F3336">
        <v>10.138</v>
      </c>
      <c r="G3336">
        <v>10.055999999999999</v>
      </c>
      <c r="H3336">
        <v>9.9818999999999996</v>
      </c>
      <c r="I3336">
        <v>9.9124999999999996</v>
      </c>
      <c r="J3336">
        <v>8.1090999999999998</v>
      </c>
      <c r="K3336">
        <v>7.6612</v>
      </c>
      <c r="L3336">
        <v>7.4542999999999999</v>
      </c>
      <c r="M3336">
        <v>7.3399000000000001</v>
      </c>
    </row>
    <row r="3337" spans="1:13" x14ac:dyDescent="0.25">
      <c r="A3337" s="7">
        <v>39953.958333333336</v>
      </c>
      <c r="B3337">
        <v>10.302</v>
      </c>
      <c r="C3337">
        <v>10.313000000000001</v>
      </c>
      <c r="D3337">
        <v>10.349</v>
      </c>
      <c r="E3337">
        <v>10.24</v>
      </c>
      <c r="F3337">
        <v>10.138</v>
      </c>
      <c r="G3337">
        <v>10.057</v>
      </c>
      <c r="H3337">
        <v>9.9541000000000004</v>
      </c>
      <c r="I3337">
        <v>9.8956</v>
      </c>
      <c r="J3337">
        <v>8.3698999999999995</v>
      </c>
      <c r="K3337">
        <v>7.6782000000000004</v>
      </c>
      <c r="L3337">
        <v>7.4150999999999998</v>
      </c>
      <c r="M3337">
        <v>7.3521999999999998</v>
      </c>
    </row>
    <row r="3338" spans="1:13" x14ac:dyDescent="0.25">
      <c r="A3338" s="7">
        <v>39954</v>
      </c>
      <c r="B3338">
        <v>10.311999999999999</v>
      </c>
      <c r="C3338">
        <v>10.315</v>
      </c>
      <c r="D3338">
        <v>10.340999999999999</v>
      </c>
      <c r="E3338">
        <v>10.271000000000001</v>
      </c>
      <c r="F3338">
        <v>10.118</v>
      </c>
      <c r="G3338">
        <v>10.077999999999999</v>
      </c>
      <c r="H3338">
        <v>10.005000000000001</v>
      </c>
      <c r="I3338">
        <v>9.9664000000000001</v>
      </c>
      <c r="J3338">
        <v>8.3890999999999991</v>
      </c>
      <c r="K3338">
        <v>7.6322000000000001</v>
      </c>
      <c r="L3338">
        <v>7.4348999999999998</v>
      </c>
      <c r="M3338">
        <v>7.3357000000000001</v>
      </c>
    </row>
    <row r="3339" spans="1:13" x14ac:dyDescent="0.25">
      <c r="A3339" s="7">
        <v>39954.041666666664</v>
      </c>
      <c r="B3339">
        <v>10.304</v>
      </c>
      <c r="C3339">
        <v>10.311</v>
      </c>
      <c r="D3339">
        <v>10.34</v>
      </c>
      <c r="E3339">
        <v>10.284000000000001</v>
      </c>
      <c r="F3339">
        <v>10.180999999999999</v>
      </c>
      <c r="G3339">
        <v>10.079000000000001</v>
      </c>
      <c r="H3339">
        <v>10.038</v>
      </c>
      <c r="I3339">
        <v>9.9957999999999991</v>
      </c>
      <c r="J3339">
        <v>8.4343000000000004</v>
      </c>
      <c r="K3339">
        <v>7.6452999999999998</v>
      </c>
      <c r="L3339">
        <v>7.4452999999999996</v>
      </c>
      <c r="M3339">
        <v>7.3221999999999996</v>
      </c>
    </row>
    <row r="3340" spans="1:13" x14ac:dyDescent="0.25">
      <c r="A3340" s="7">
        <v>39954.083333333336</v>
      </c>
      <c r="B3340">
        <v>10.307</v>
      </c>
      <c r="C3340">
        <v>10.308</v>
      </c>
      <c r="D3340">
        <v>10.343999999999999</v>
      </c>
      <c r="E3340">
        <v>10.273999999999999</v>
      </c>
      <c r="F3340">
        <v>10.175000000000001</v>
      </c>
      <c r="G3340">
        <v>10.1</v>
      </c>
      <c r="H3340">
        <v>10.044</v>
      </c>
      <c r="I3340">
        <v>10.023</v>
      </c>
      <c r="J3340">
        <v>8.6196999999999999</v>
      </c>
      <c r="K3340">
        <v>7.6326999999999998</v>
      </c>
      <c r="L3340">
        <v>7.4806999999999997</v>
      </c>
      <c r="M3340">
        <v>7.3208000000000002</v>
      </c>
    </row>
    <row r="3341" spans="1:13" x14ac:dyDescent="0.25">
      <c r="A3341" s="7">
        <v>39954.125</v>
      </c>
      <c r="B3341">
        <v>10.29</v>
      </c>
      <c r="C3341">
        <v>10.297000000000001</v>
      </c>
      <c r="D3341">
        <v>10.34</v>
      </c>
      <c r="E3341">
        <v>10.269</v>
      </c>
      <c r="F3341">
        <v>10.194000000000001</v>
      </c>
      <c r="G3341">
        <v>10.084</v>
      </c>
      <c r="H3341">
        <v>10.031000000000001</v>
      </c>
      <c r="I3341">
        <v>9.9967000000000006</v>
      </c>
      <c r="J3341">
        <v>8.8714999999999993</v>
      </c>
      <c r="K3341">
        <v>7.7236000000000002</v>
      </c>
      <c r="L3341">
        <v>7.4439000000000002</v>
      </c>
      <c r="M3341">
        <v>7.3334000000000001</v>
      </c>
    </row>
    <row r="3342" spans="1:13" x14ac:dyDescent="0.25">
      <c r="A3342" s="7">
        <v>39954.166666666664</v>
      </c>
      <c r="B3342">
        <v>10.295</v>
      </c>
      <c r="C3342">
        <v>10.295999999999999</v>
      </c>
      <c r="D3342">
        <v>10.335000000000001</v>
      </c>
      <c r="E3342">
        <v>10.260999999999999</v>
      </c>
      <c r="F3342">
        <v>10.212999999999999</v>
      </c>
      <c r="G3342">
        <v>10.130000000000001</v>
      </c>
      <c r="H3342">
        <v>10.013</v>
      </c>
      <c r="I3342">
        <v>9.9974000000000007</v>
      </c>
      <c r="J3342">
        <v>8.9823000000000004</v>
      </c>
      <c r="K3342">
        <v>7.8106999999999998</v>
      </c>
      <c r="L3342">
        <v>7.4466999999999999</v>
      </c>
      <c r="M3342">
        <v>7.3186999999999998</v>
      </c>
    </row>
    <row r="3343" spans="1:13" x14ac:dyDescent="0.25">
      <c r="A3343" s="7">
        <v>39954.208333333336</v>
      </c>
      <c r="B3343">
        <v>10.311999999999999</v>
      </c>
      <c r="C3343">
        <v>10.314</v>
      </c>
      <c r="D3343">
        <v>10.364000000000001</v>
      </c>
      <c r="E3343">
        <v>10.282</v>
      </c>
      <c r="F3343">
        <v>10.202</v>
      </c>
      <c r="G3343">
        <v>10.125999999999999</v>
      </c>
      <c r="H3343">
        <v>10.002000000000001</v>
      </c>
      <c r="I3343">
        <v>9.9480000000000004</v>
      </c>
      <c r="J3343">
        <v>8.5489999999999995</v>
      </c>
      <c r="K3343">
        <v>7.8502000000000001</v>
      </c>
      <c r="L3343">
        <v>7.4295</v>
      </c>
      <c r="M3343">
        <v>7.3270999999999997</v>
      </c>
    </row>
    <row r="3344" spans="1:13" x14ac:dyDescent="0.25">
      <c r="A3344" s="7">
        <v>39954.25</v>
      </c>
      <c r="B3344">
        <v>10.346</v>
      </c>
      <c r="C3344">
        <v>10.33</v>
      </c>
      <c r="D3344">
        <v>10.358000000000001</v>
      </c>
      <c r="E3344">
        <v>10.26</v>
      </c>
      <c r="F3344">
        <v>10.192</v>
      </c>
      <c r="G3344">
        <v>10.093999999999999</v>
      </c>
      <c r="H3344">
        <v>10.000999999999999</v>
      </c>
      <c r="I3344">
        <v>9.8027999999999995</v>
      </c>
      <c r="J3344">
        <v>8.1028000000000002</v>
      </c>
      <c r="K3344">
        <v>7.9012000000000002</v>
      </c>
      <c r="L3344">
        <v>7.4095000000000004</v>
      </c>
      <c r="M3344">
        <v>7.3651</v>
      </c>
    </row>
    <row r="3345" spans="1:13" x14ac:dyDescent="0.25">
      <c r="A3345" s="7">
        <v>39954.291666666664</v>
      </c>
      <c r="B3345">
        <v>10.358000000000001</v>
      </c>
      <c r="C3345">
        <v>10.374000000000001</v>
      </c>
      <c r="D3345">
        <v>10.363</v>
      </c>
      <c r="E3345">
        <v>10.244</v>
      </c>
      <c r="F3345">
        <v>10.162000000000001</v>
      </c>
      <c r="G3345">
        <v>10.064</v>
      </c>
      <c r="H3345">
        <v>10.007</v>
      </c>
      <c r="I3345">
        <v>9.8581000000000003</v>
      </c>
      <c r="J3345">
        <v>7.9687999999999999</v>
      </c>
      <c r="K3345">
        <v>7.8307000000000002</v>
      </c>
      <c r="L3345">
        <v>7.4537000000000004</v>
      </c>
      <c r="M3345">
        <v>7.351</v>
      </c>
    </row>
    <row r="3346" spans="1:13" x14ac:dyDescent="0.25">
      <c r="A3346" s="7">
        <v>39954.333333333336</v>
      </c>
      <c r="B3346">
        <v>10.4</v>
      </c>
      <c r="C3346">
        <v>10.391</v>
      </c>
      <c r="D3346">
        <v>10.352</v>
      </c>
      <c r="E3346">
        <v>10.246</v>
      </c>
      <c r="F3346">
        <v>10.138</v>
      </c>
      <c r="G3346">
        <v>10.044</v>
      </c>
      <c r="H3346">
        <v>9.9951000000000008</v>
      </c>
      <c r="I3346">
        <v>9.6958000000000002</v>
      </c>
      <c r="J3346">
        <v>7.9558</v>
      </c>
      <c r="K3346">
        <v>7.8129</v>
      </c>
      <c r="L3346">
        <v>7.5126999999999997</v>
      </c>
      <c r="M3346">
        <v>7.3578999999999999</v>
      </c>
    </row>
    <row r="3347" spans="1:13" x14ac:dyDescent="0.25">
      <c r="A3347" s="7">
        <v>39954.375</v>
      </c>
      <c r="B3347">
        <v>10.468</v>
      </c>
      <c r="C3347">
        <v>10.455</v>
      </c>
      <c r="D3347">
        <v>10.366</v>
      </c>
      <c r="E3347">
        <v>10.231</v>
      </c>
      <c r="F3347">
        <v>10.135999999999999</v>
      </c>
      <c r="G3347">
        <v>10.023999999999999</v>
      </c>
      <c r="H3347">
        <v>9.9855</v>
      </c>
      <c r="I3347">
        <v>9.4245000000000001</v>
      </c>
      <c r="J3347">
        <v>8.2962000000000007</v>
      </c>
      <c r="K3347">
        <v>7.8539000000000003</v>
      </c>
      <c r="L3347">
        <v>7.5437000000000003</v>
      </c>
      <c r="M3347">
        <v>7.3623000000000003</v>
      </c>
    </row>
    <row r="3348" spans="1:13" x14ac:dyDescent="0.25">
      <c r="A3348" s="7">
        <v>39954.416666666664</v>
      </c>
      <c r="B3348">
        <v>10.567</v>
      </c>
      <c r="C3348">
        <v>10.529</v>
      </c>
      <c r="D3348">
        <v>10.385999999999999</v>
      </c>
      <c r="E3348">
        <v>10.25</v>
      </c>
      <c r="F3348">
        <v>10.162000000000001</v>
      </c>
      <c r="G3348">
        <v>10.029999999999999</v>
      </c>
      <c r="H3348">
        <v>9.9695999999999998</v>
      </c>
      <c r="I3348">
        <v>9.4018999999999995</v>
      </c>
      <c r="J3348">
        <v>8.3466000000000005</v>
      </c>
      <c r="K3348">
        <v>7.8356000000000003</v>
      </c>
      <c r="L3348">
        <v>7.4837999999999996</v>
      </c>
      <c r="M3348">
        <v>7.3798000000000004</v>
      </c>
    </row>
    <row r="3349" spans="1:13" x14ac:dyDescent="0.25">
      <c r="A3349" s="7">
        <v>39954.458333333336</v>
      </c>
      <c r="B3349">
        <v>10.695</v>
      </c>
      <c r="C3349">
        <v>10.629</v>
      </c>
      <c r="D3349">
        <v>10.430999999999999</v>
      </c>
      <c r="E3349">
        <v>10.255000000000001</v>
      </c>
      <c r="F3349">
        <v>10.183</v>
      </c>
      <c r="G3349">
        <v>10.028</v>
      </c>
      <c r="H3349">
        <v>9.9359999999999999</v>
      </c>
      <c r="I3349">
        <v>9.3855000000000004</v>
      </c>
      <c r="J3349">
        <v>8.3643000000000001</v>
      </c>
      <c r="K3349">
        <v>7.7925000000000004</v>
      </c>
      <c r="L3349">
        <v>7.4851000000000001</v>
      </c>
      <c r="M3349">
        <v>7.4032</v>
      </c>
    </row>
    <row r="3350" spans="1:13" x14ac:dyDescent="0.25">
      <c r="A3350" s="7">
        <v>39954.5</v>
      </c>
      <c r="B3350">
        <v>10.787000000000001</v>
      </c>
      <c r="C3350">
        <v>10.686999999999999</v>
      </c>
      <c r="D3350">
        <v>10.473000000000001</v>
      </c>
      <c r="E3350">
        <v>10.246</v>
      </c>
      <c r="F3350">
        <v>10.169</v>
      </c>
      <c r="G3350">
        <v>10.032</v>
      </c>
      <c r="H3350">
        <v>9.9230999999999998</v>
      </c>
      <c r="I3350">
        <v>9.3835999999999995</v>
      </c>
      <c r="J3350">
        <v>8.3278999999999996</v>
      </c>
      <c r="K3350">
        <v>7.8055000000000003</v>
      </c>
      <c r="L3350">
        <v>7.4504000000000001</v>
      </c>
      <c r="M3350">
        <v>7.3826999999999998</v>
      </c>
    </row>
    <row r="3351" spans="1:13" x14ac:dyDescent="0.25">
      <c r="A3351" s="7">
        <v>39954.541666666664</v>
      </c>
      <c r="B3351">
        <v>10.884</v>
      </c>
      <c r="C3351">
        <v>10.801</v>
      </c>
      <c r="D3351">
        <v>10.683999999999999</v>
      </c>
      <c r="E3351">
        <v>10.253</v>
      </c>
      <c r="F3351">
        <v>10.166</v>
      </c>
      <c r="G3351">
        <v>10.026999999999999</v>
      </c>
      <c r="H3351">
        <v>9.9189000000000007</v>
      </c>
      <c r="I3351">
        <v>9.4532000000000007</v>
      </c>
      <c r="J3351">
        <v>8.3666</v>
      </c>
      <c r="K3351">
        <v>7.8205999999999998</v>
      </c>
      <c r="L3351">
        <v>7.4313000000000002</v>
      </c>
      <c r="M3351">
        <v>7.3982000000000001</v>
      </c>
    </row>
    <row r="3352" spans="1:13" x14ac:dyDescent="0.25">
      <c r="A3352" s="7">
        <v>39954.583333333336</v>
      </c>
      <c r="B3352">
        <v>10.859</v>
      </c>
      <c r="C3352">
        <v>10.837999999999999</v>
      </c>
      <c r="D3352">
        <v>10.821999999999999</v>
      </c>
      <c r="E3352">
        <v>10.266999999999999</v>
      </c>
      <c r="F3352">
        <v>10.179</v>
      </c>
      <c r="G3352">
        <v>10.032</v>
      </c>
      <c r="H3352">
        <v>9.8955000000000002</v>
      </c>
      <c r="I3352">
        <v>9.4230999999999998</v>
      </c>
      <c r="J3352">
        <v>8.4182000000000006</v>
      </c>
      <c r="K3352">
        <v>7.8624999999999998</v>
      </c>
      <c r="L3352">
        <v>7.4924999999999997</v>
      </c>
      <c r="M3352">
        <v>7.3939000000000004</v>
      </c>
    </row>
    <row r="3353" spans="1:13" x14ac:dyDescent="0.25">
      <c r="A3353" s="7">
        <v>39954.625</v>
      </c>
      <c r="B3353">
        <v>10.855</v>
      </c>
      <c r="C3353">
        <v>10.853</v>
      </c>
      <c r="D3353">
        <v>10.861000000000001</v>
      </c>
      <c r="E3353">
        <v>10.398999999999999</v>
      </c>
      <c r="F3353">
        <v>10.204000000000001</v>
      </c>
      <c r="G3353">
        <v>10.042999999999999</v>
      </c>
      <c r="H3353">
        <v>9.8889999999999993</v>
      </c>
      <c r="I3353">
        <v>9.4898000000000007</v>
      </c>
      <c r="J3353">
        <v>8.5562000000000005</v>
      </c>
      <c r="K3353">
        <v>7.8532999999999999</v>
      </c>
      <c r="L3353">
        <v>7.5381</v>
      </c>
      <c r="M3353">
        <v>7.3844000000000003</v>
      </c>
    </row>
    <row r="3354" spans="1:13" x14ac:dyDescent="0.25">
      <c r="A3354" s="7">
        <v>39954.666666666664</v>
      </c>
      <c r="B3354">
        <v>10.867000000000001</v>
      </c>
      <c r="C3354">
        <v>10.878</v>
      </c>
      <c r="D3354">
        <v>10.88</v>
      </c>
      <c r="E3354">
        <v>10.551</v>
      </c>
      <c r="F3354">
        <v>10.214</v>
      </c>
      <c r="G3354">
        <v>10.029</v>
      </c>
      <c r="H3354">
        <v>9.8765000000000001</v>
      </c>
      <c r="I3354">
        <v>9.4969000000000001</v>
      </c>
      <c r="J3354">
        <v>8.8031000000000006</v>
      </c>
      <c r="K3354">
        <v>7.8438999999999997</v>
      </c>
      <c r="L3354">
        <v>7.5168999999999997</v>
      </c>
      <c r="M3354">
        <v>7.3970000000000002</v>
      </c>
    </row>
    <row r="3355" spans="1:13" x14ac:dyDescent="0.25">
      <c r="A3355" s="7">
        <v>39954.708333333336</v>
      </c>
      <c r="B3355">
        <v>10.852</v>
      </c>
      <c r="C3355">
        <v>10.849</v>
      </c>
      <c r="D3355">
        <v>10.879</v>
      </c>
      <c r="E3355">
        <v>10.664</v>
      </c>
      <c r="F3355">
        <v>10.223000000000001</v>
      </c>
      <c r="G3355">
        <v>10.022</v>
      </c>
      <c r="H3355">
        <v>9.9009</v>
      </c>
      <c r="I3355">
        <v>9.5630000000000006</v>
      </c>
      <c r="J3355">
        <v>8.7417999999999996</v>
      </c>
      <c r="K3355">
        <v>7.9058999999999999</v>
      </c>
      <c r="L3355">
        <v>7.5643000000000002</v>
      </c>
      <c r="M3355">
        <v>7.3989000000000003</v>
      </c>
    </row>
    <row r="3356" spans="1:13" x14ac:dyDescent="0.25">
      <c r="A3356" s="7">
        <v>39954.75</v>
      </c>
      <c r="B3356">
        <v>10.814</v>
      </c>
      <c r="C3356">
        <v>10.814</v>
      </c>
      <c r="D3356">
        <v>10.853</v>
      </c>
      <c r="E3356">
        <v>10.69</v>
      </c>
      <c r="F3356">
        <v>10.238</v>
      </c>
      <c r="G3356">
        <v>10.007999999999999</v>
      </c>
      <c r="H3356">
        <v>9.8943999999999992</v>
      </c>
      <c r="I3356">
        <v>9.5134000000000007</v>
      </c>
      <c r="J3356">
        <v>8.5192999999999994</v>
      </c>
      <c r="K3356">
        <v>7.9198000000000004</v>
      </c>
      <c r="L3356">
        <v>7.6185</v>
      </c>
      <c r="M3356">
        <v>7.4527000000000001</v>
      </c>
    </row>
    <row r="3357" spans="1:13" x14ac:dyDescent="0.25">
      <c r="A3357" s="7">
        <v>39954.791666666664</v>
      </c>
      <c r="B3357">
        <v>10.837</v>
      </c>
      <c r="C3357">
        <v>10.839</v>
      </c>
      <c r="D3357">
        <v>10.827999999999999</v>
      </c>
      <c r="E3357">
        <v>10.590999999999999</v>
      </c>
      <c r="F3357">
        <v>10.244</v>
      </c>
      <c r="G3357">
        <v>9.9460999999999995</v>
      </c>
      <c r="H3357">
        <v>9.8966999999999992</v>
      </c>
      <c r="I3357">
        <v>9.6059000000000001</v>
      </c>
      <c r="J3357">
        <v>8.6571999999999996</v>
      </c>
      <c r="K3357">
        <v>7.9085000000000001</v>
      </c>
      <c r="L3357">
        <v>7.6543999999999999</v>
      </c>
      <c r="M3357">
        <v>7.4710000000000001</v>
      </c>
    </row>
    <row r="3358" spans="1:13" x14ac:dyDescent="0.25">
      <c r="A3358" s="7">
        <v>39954.833333333336</v>
      </c>
      <c r="B3358">
        <v>10.742000000000001</v>
      </c>
      <c r="C3358">
        <v>10.734</v>
      </c>
      <c r="D3358">
        <v>10.709</v>
      </c>
      <c r="E3358">
        <v>10.529</v>
      </c>
      <c r="F3358">
        <v>10.332000000000001</v>
      </c>
      <c r="G3358">
        <v>9.9802</v>
      </c>
      <c r="H3358">
        <v>9.9342000000000006</v>
      </c>
      <c r="I3358">
        <v>9.6443999999999992</v>
      </c>
      <c r="J3358">
        <v>8.7685999999999993</v>
      </c>
      <c r="K3358">
        <v>7.9253999999999998</v>
      </c>
      <c r="L3358">
        <v>7.6069000000000004</v>
      </c>
      <c r="M3358">
        <v>7.4447999999999999</v>
      </c>
    </row>
    <row r="3359" spans="1:13" x14ac:dyDescent="0.25">
      <c r="A3359" s="7">
        <v>39954.875</v>
      </c>
      <c r="B3359">
        <v>10.712999999999999</v>
      </c>
      <c r="C3359">
        <v>10.702999999999999</v>
      </c>
      <c r="D3359">
        <v>10.686</v>
      </c>
      <c r="E3359">
        <v>10.538</v>
      </c>
      <c r="F3359">
        <v>10.358000000000001</v>
      </c>
      <c r="G3359">
        <v>10.074999999999999</v>
      </c>
      <c r="H3359">
        <v>9.9522999999999993</v>
      </c>
      <c r="I3359">
        <v>9.6674000000000007</v>
      </c>
      <c r="J3359">
        <v>8.9260999999999999</v>
      </c>
      <c r="K3359">
        <v>7.9175000000000004</v>
      </c>
      <c r="L3359">
        <v>7.5900999999999996</v>
      </c>
      <c r="M3359">
        <v>7.4317000000000002</v>
      </c>
    </row>
    <row r="3360" spans="1:13" x14ac:dyDescent="0.25">
      <c r="A3360" s="7">
        <v>39954.916666666664</v>
      </c>
      <c r="B3360">
        <v>10.802</v>
      </c>
      <c r="C3360">
        <v>10.773</v>
      </c>
      <c r="D3360">
        <v>10.704000000000001</v>
      </c>
      <c r="E3360">
        <v>10.526999999999999</v>
      </c>
      <c r="F3360">
        <v>10.301</v>
      </c>
      <c r="G3360">
        <v>10.082000000000001</v>
      </c>
      <c r="H3360">
        <v>9.9533000000000005</v>
      </c>
      <c r="I3360">
        <v>9.6523000000000003</v>
      </c>
      <c r="J3360">
        <v>9.0361999999999991</v>
      </c>
      <c r="K3360">
        <v>7.7958999999999996</v>
      </c>
      <c r="L3360">
        <v>7.5804999999999998</v>
      </c>
      <c r="M3360">
        <v>7.4245999999999999</v>
      </c>
    </row>
    <row r="3361" spans="1:13" x14ac:dyDescent="0.25">
      <c r="A3361" s="7">
        <v>39954.958333333336</v>
      </c>
      <c r="B3361">
        <v>10.84</v>
      </c>
      <c r="C3361">
        <v>10.840999999999999</v>
      </c>
      <c r="D3361">
        <v>10.688000000000001</v>
      </c>
      <c r="E3361">
        <v>10.457000000000001</v>
      </c>
      <c r="F3361">
        <v>10.221</v>
      </c>
      <c r="G3361">
        <v>10.077</v>
      </c>
      <c r="H3361">
        <v>9.9204000000000008</v>
      </c>
      <c r="I3361">
        <v>9.6188000000000002</v>
      </c>
      <c r="J3361">
        <v>8.8869000000000007</v>
      </c>
      <c r="K3361">
        <v>7.8037000000000001</v>
      </c>
      <c r="L3361">
        <v>7.5750000000000002</v>
      </c>
      <c r="M3361">
        <v>7.4047999999999998</v>
      </c>
    </row>
    <row r="3362" spans="1:13" x14ac:dyDescent="0.25">
      <c r="A3362" s="7">
        <v>39955</v>
      </c>
      <c r="B3362">
        <v>10.819000000000001</v>
      </c>
      <c r="C3362">
        <v>10.808999999999999</v>
      </c>
      <c r="D3362">
        <v>10.667</v>
      </c>
      <c r="E3362">
        <v>10.465999999999999</v>
      </c>
      <c r="F3362">
        <v>10.28</v>
      </c>
      <c r="G3362">
        <v>10.103999999999999</v>
      </c>
      <c r="H3362">
        <v>9.9268999999999998</v>
      </c>
      <c r="I3362">
        <v>9.6539999999999999</v>
      </c>
      <c r="J3362">
        <v>8.4807000000000006</v>
      </c>
      <c r="K3362">
        <v>7.8807999999999998</v>
      </c>
      <c r="L3362">
        <v>7.5928000000000004</v>
      </c>
      <c r="M3362">
        <v>7.4593999999999996</v>
      </c>
    </row>
    <row r="3363" spans="1:13" x14ac:dyDescent="0.25">
      <c r="A3363" s="7">
        <v>39955.041666666664</v>
      </c>
      <c r="B3363">
        <v>10.789</v>
      </c>
      <c r="C3363">
        <v>10.773999999999999</v>
      </c>
      <c r="D3363">
        <v>10.682</v>
      </c>
      <c r="E3363">
        <v>10.493</v>
      </c>
      <c r="F3363">
        <v>10.241</v>
      </c>
      <c r="G3363">
        <v>10.128</v>
      </c>
      <c r="H3363">
        <v>9.9301999999999992</v>
      </c>
      <c r="I3363">
        <v>9.6684999999999999</v>
      </c>
      <c r="J3363">
        <v>8.5018999999999991</v>
      </c>
      <c r="K3363">
        <v>7.7968999999999999</v>
      </c>
      <c r="L3363">
        <v>7.5553999999999997</v>
      </c>
      <c r="M3363">
        <v>7.4725999999999999</v>
      </c>
    </row>
    <row r="3364" spans="1:13" x14ac:dyDescent="0.25">
      <c r="A3364" s="7">
        <v>39955.083333333336</v>
      </c>
      <c r="B3364">
        <v>10.677</v>
      </c>
      <c r="C3364">
        <v>10.662000000000001</v>
      </c>
      <c r="D3364">
        <v>10.65</v>
      </c>
      <c r="E3364">
        <v>10.504</v>
      </c>
      <c r="F3364">
        <v>10.321999999999999</v>
      </c>
      <c r="G3364">
        <v>10.138999999999999</v>
      </c>
      <c r="H3364">
        <v>9.9199000000000002</v>
      </c>
      <c r="I3364">
        <v>9.6937999999999995</v>
      </c>
      <c r="J3364">
        <v>8.3033999999999999</v>
      </c>
      <c r="K3364">
        <v>7.7333999999999996</v>
      </c>
      <c r="L3364">
        <v>7.5495000000000001</v>
      </c>
      <c r="M3364">
        <v>7.4055999999999997</v>
      </c>
    </row>
    <row r="3365" spans="1:13" x14ac:dyDescent="0.25">
      <c r="A3365" s="7">
        <v>39955.125</v>
      </c>
      <c r="B3365">
        <v>10.585000000000001</v>
      </c>
      <c r="C3365">
        <v>10.583</v>
      </c>
      <c r="D3365">
        <v>10.593999999999999</v>
      </c>
      <c r="E3365">
        <v>10.505000000000001</v>
      </c>
      <c r="F3365">
        <v>10.41</v>
      </c>
      <c r="G3365">
        <v>10.137</v>
      </c>
      <c r="H3365">
        <v>9.8844999999999992</v>
      </c>
      <c r="I3365">
        <v>9.7131000000000007</v>
      </c>
      <c r="J3365">
        <v>8.2928999999999995</v>
      </c>
      <c r="K3365">
        <v>7.6402999999999999</v>
      </c>
      <c r="L3365">
        <v>7.5063000000000004</v>
      </c>
      <c r="M3365">
        <v>7.4093999999999998</v>
      </c>
    </row>
    <row r="3366" spans="1:13" x14ac:dyDescent="0.25">
      <c r="A3366" s="7">
        <v>39955.166666666664</v>
      </c>
      <c r="B3366">
        <v>10.574</v>
      </c>
      <c r="C3366">
        <v>10.583</v>
      </c>
      <c r="D3366">
        <v>10.608000000000001</v>
      </c>
      <c r="E3366">
        <v>10.528</v>
      </c>
      <c r="F3366">
        <v>10.428000000000001</v>
      </c>
      <c r="G3366">
        <v>10.151</v>
      </c>
      <c r="H3366">
        <v>9.9657</v>
      </c>
      <c r="I3366">
        <v>9.7270000000000003</v>
      </c>
      <c r="J3366">
        <v>8.2006999999999994</v>
      </c>
      <c r="K3366">
        <v>7.5926</v>
      </c>
      <c r="L3366">
        <v>7.4356</v>
      </c>
      <c r="M3366">
        <v>7.3936999999999999</v>
      </c>
    </row>
    <row r="3367" spans="1:13" x14ac:dyDescent="0.25">
      <c r="A3367" s="7">
        <v>39955.208333333336</v>
      </c>
      <c r="B3367">
        <v>10.582000000000001</v>
      </c>
      <c r="C3367">
        <v>10.593999999999999</v>
      </c>
      <c r="D3367">
        <v>10.598000000000001</v>
      </c>
      <c r="E3367">
        <v>10.529</v>
      </c>
      <c r="F3367">
        <v>10.428000000000001</v>
      </c>
      <c r="G3367">
        <v>10.125999999999999</v>
      </c>
      <c r="H3367">
        <v>10.007</v>
      </c>
      <c r="I3367">
        <v>9.6911000000000005</v>
      </c>
      <c r="J3367">
        <v>8.3019999999999996</v>
      </c>
      <c r="K3367">
        <v>7.7092000000000001</v>
      </c>
      <c r="L3367">
        <v>7.4565999999999999</v>
      </c>
      <c r="M3367">
        <v>7.3728999999999996</v>
      </c>
    </row>
    <row r="3368" spans="1:13" x14ac:dyDescent="0.25">
      <c r="A3368" s="7">
        <v>39955.25</v>
      </c>
      <c r="B3368">
        <v>10.587</v>
      </c>
      <c r="C3368">
        <v>10.596</v>
      </c>
      <c r="D3368">
        <v>10.614000000000001</v>
      </c>
      <c r="E3368">
        <v>10.519</v>
      </c>
      <c r="F3368">
        <v>10.457000000000001</v>
      </c>
      <c r="G3368">
        <v>10.14</v>
      </c>
      <c r="H3368">
        <v>10.065</v>
      </c>
      <c r="I3368">
        <v>9.5993999999999993</v>
      </c>
      <c r="J3368">
        <v>8.2170000000000005</v>
      </c>
      <c r="K3368">
        <v>7.7060000000000004</v>
      </c>
      <c r="L3368">
        <v>7.4741999999999997</v>
      </c>
      <c r="M3368">
        <v>7.3738000000000001</v>
      </c>
    </row>
    <row r="3369" spans="1:13" x14ac:dyDescent="0.25">
      <c r="A3369" s="7">
        <v>39955.291666666664</v>
      </c>
      <c r="B3369">
        <v>10.597</v>
      </c>
      <c r="C3369">
        <v>10.601000000000001</v>
      </c>
      <c r="D3369">
        <v>10.635</v>
      </c>
      <c r="E3369">
        <v>10.542</v>
      </c>
      <c r="F3369">
        <v>10.516</v>
      </c>
      <c r="G3369">
        <v>10.141</v>
      </c>
      <c r="H3369">
        <v>10.041</v>
      </c>
      <c r="I3369">
        <v>9.6189999999999998</v>
      </c>
      <c r="J3369">
        <v>8.2212999999999994</v>
      </c>
      <c r="K3369">
        <v>7.7553999999999998</v>
      </c>
      <c r="L3369">
        <v>7.4787999999999997</v>
      </c>
      <c r="M3369">
        <v>7.3861999999999997</v>
      </c>
    </row>
    <row r="3370" spans="1:13" x14ac:dyDescent="0.25">
      <c r="A3370" s="7">
        <v>39955.333333333336</v>
      </c>
      <c r="B3370">
        <v>10.645</v>
      </c>
      <c r="C3370">
        <v>10.643000000000001</v>
      </c>
      <c r="D3370">
        <v>10.67</v>
      </c>
      <c r="E3370">
        <v>10.567</v>
      </c>
      <c r="F3370">
        <v>10.507</v>
      </c>
      <c r="G3370">
        <v>10.113</v>
      </c>
      <c r="H3370">
        <v>10.026999999999999</v>
      </c>
      <c r="I3370">
        <v>9.6423000000000005</v>
      </c>
      <c r="J3370">
        <v>8.2286000000000001</v>
      </c>
      <c r="K3370">
        <v>7.6245000000000003</v>
      </c>
      <c r="L3370">
        <v>7.4825999999999997</v>
      </c>
      <c r="M3370">
        <v>7.3830999999999998</v>
      </c>
    </row>
    <row r="3371" spans="1:13" x14ac:dyDescent="0.25">
      <c r="A3371" s="7">
        <v>39955.375</v>
      </c>
      <c r="B3371">
        <v>10.7</v>
      </c>
      <c r="C3371">
        <v>10.695</v>
      </c>
      <c r="D3371">
        <v>10.737</v>
      </c>
      <c r="E3371">
        <v>10.58</v>
      </c>
      <c r="F3371">
        <v>10.505000000000001</v>
      </c>
      <c r="G3371">
        <v>10.114000000000001</v>
      </c>
      <c r="H3371">
        <v>10.004</v>
      </c>
      <c r="I3371">
        <v>9.6610999999999994</v>
      </c>
      <c r="J3371">
        <v>8.02</v>
      </c>
      <c r="K3371">
        <v>7.6563999999999997</v>
      </c>
      <c r="L3371">
        <v>7.4659000000000004</v>
      </c>
      <c r="M3371">
        <v>7.3697999999999997</v>
      </c>
    </row>
    <row r="3372" spans="1:13" x14ac:dyDescent="0.25">
      <c r="A3372" s="7">
        <v>39955.416666666664</v>
      </c>
      <c r="B3372">
        <v>10.773</v>
      </c>
      <c r="C3372">
        <v>10.760999999999999</v>
      </c>
      <c r="D3372">
        <v>10.734</v>
      </c>
      <c r="E3372">
        <v>10.577</v>
      </c>
      <c r="F3372">
        <v>10.507</v>
      </c>
      <c r="G3372">
        <v>10.106</v>
      </c>
      <c r="H3372">
        <v>9.9880999999999993</v>
      </c>
      <c r="I3372">
        <v>9.6745999999999999</v>
      </c>
      <c r="J3372">
        <v>7.9396000000000004</v>
      </c>
      <c r="K3372">
        <v>7.6506999999999996</v>
      </c>
      <c r="L3372">
        <v>7.4775</v>
      </c>
      <c r="M3372">
        <v>7.3707000000000003</v>
      </c>
    </row>
    <row r="3373" spans="1:13" x14ac:dyDescent="0.25">
      <c r="A3373" s="7">
        <v>39955.458333333336</v>
      </c>
      <c r="B3373">
        <v>10.824</v>
      </c>
      <c r="C3373">
        <v>10.798</v>
      </c>
      <c r="D3373">
        <v>10.769</v>
      </c>
      <c r="E3373">
        <v>10.587999999999999</v>
      </c>
      <c r="F3373">
        <v>10.5</v>
      </c>
      <c r="G3373">
        <v>10.113</v>
      </c>
      <c r="H3373">
        <v>9.8839000000000006</v>
      </c>
      <c r="I3373">
        <v>9.6219000000000001</v>
      </c>
      <c r="J3373">
        <v>7.8514999999999997</v>
      </c>
      <c r="K3373">
        <v>7.6143000000000001</v>
      </c>
      <c r="L3373">
        <v>7.4526000000000003</v>
      </c>
      <c r="M3373">
        <v>7.3746999999999998</v>
      </c>
    </row>
    <row r="3374" spans="1:13" x14ac:dyDescent="0.25">
      <c r="A3374" s="7">
        <v>39955.5</v>
      </c>
      <c r="B3374">
        <v>10.885999999999999</v>
      </c>
      <c r="C3374">
        <v>10.855</v>
      </c>
      <c r="D3374">
        <v>10.802</v>
      </c>
      <c r="E3374">
        <v>10.603999999999999</v>
      </c>
      <c r="F3374">
        <v>10.545</v>
      </c>
      <c r="G3374">
        <v>10.081</v>
      </c>
      <c r="H3374">
        <v>9.8508999999999993</v>
      </c>
      <c r="I3374">
        <v>9.4840999999999998</v>
      </c>
      <c r="J3374">
        <v>7.8337000000000003</v>
      </c>
      <c r="K3374">
        <v>7.6474000000000002</v>
      </c>
      <c r="L3374">
        <v>7.4737999999999998</v>
      </c>
      <c r="M3374">
        <v>7.3916000000000004</v>
      </c>
    </row>
    <row r="3375" spans="1:13" x14ac:dyDescent="0.25">
      <c r="A3375" s="7">
        <v>39955.541666666664</v>
      </c>
      <c r="B3375">
        <v>10.917</v>
      </c>
      <c r="C3375">
        <v>10.865</v>
      </c>
      <c r="D3375">
        <v>10.834</v>
      </c>
      <c r="E3375">
        <v>10.662000000000001</v>
      </c>
      <c r="F3375">
        <v>10.548999999999999</v>
      </c>
      <c r="G3375">
        <v>10.058999999999999</v>
      </c>
      <c r="H3375">
        <v>9.8766999999999996</v>
      </c>
      <c r="I3375">
        <v>9.4446999999999992</v>
      </c>
      <c r="J3375">
        <v>7.9081000000000001</v>
      </c>
      <c r="K3375">
        <v>7.6345000000000001</v>
      </c>
      <c r="L3375">
        <v>7.4683999999999999</v>
      </c>
      <c r="M3375">
        <v>7.3849999999999998</v>
      </c>
    </row>
    <row r="3376" spans="1:13" x14ac:dyDescent="0.25">
      <c r="A3376" s="7">
        <v>39955.583333333336</v>
      </c>
      <c r="B3376">
        <v>10.981</v>
      </c>
      <c r="C3376">
        <v>10.951000000000001</v>
      </c>
      <c r="D3376">
        <v>10.893000000000001</v>
      </c>
      <c r="E3376">
        <v>10.68</v>
      </c>
      <c r="F3376">
        <v>10.368</v>
      </c>
      <c r="G3376">
        <v>9.9969000000000001</v>
      </c>
      <c r="H3376">
        <v>9.8720999999999997</v>
      </c>
      <c r="I3376">
        <v>9.4451999999999998</v>
      </c>
      <c r="J3376">
        <v>8.0191999999999997</v>
      </c>
      <c r="K3376">
        <v>7.6402999999999999</v>
      </c>
      <c r="L3376">
        <v>7.4804000000000004</v>
      </c>
      <c r="M3376">
        <v>7.3860999999999999</v>
      </c>
    </row>
    <row r="3377" spans="1:13" x14ac:dyDescent="0.25">
      <c r="A3377" s="7">
        <v>39955.625</v>
      </c>
      <c r="B3377">
        <v>10.959</v>
      </c>
      <c r="C3377">
        <v>10.94</v>
      </c>
      <c r="D3377">
        <v>10.952999999999999</v>
      </c>
      <c r="E3377">
        <v>10.773999999999999</v>
      </c>
      <c r="F3377">
        <v>10.414999999999999</v>
      </c>
      <c r="G3377">
        <v>10.07</v>
      </c>
      <c r="H3377">
        <v>9.8618000000000006</v>
      </c>
      <c r="I3377">
        <v>9.4467999999999996</v>
      </c>
      <c r="J3377">
        <v>8.1426999999999996</v>
      </c>
      <c r="K3377">
        <v>7.6058000000000003</v>
      </c>
      <c r="L3377">
        <v>7.4607000000000001</v>
      </c>
      <c r="M3377">
        <v>7.3943000000000003</v>
      </c>
    </row>
    <row r="3378" spans="1:13" x14ac:dyDescent="0.25">
      <c r="A3378" s="7">
        <v>39955.666666666664</v>
      </c>
      <c r="B3378">
        <v>10.946999999999999</v>
      </c>
      <c r="C3378">
        <v>10.942</v>
      </c>
      <c r="D3378">
        <v>10.972</v>
      </c>
      <c r="E3378">
        <v>10.805999999999999</v>
      </c>
      <c r="F3378">
        <v>10.227</v>
      </c>
      <c r="G3378">
        <v>10.087</v>
      </c>
      <c r="H3378">
        <v>9.8598999999999997</v>
      </c>
      <c r="I3378">
        <v>9.4711999999999996</v>
      </c>
      <c r="J3378">
        <v>8.2283000000000008</v>
      </c>
      <c r="K3378">
        <v>7.6746999999999996</v>
      </c>
      <c r="L3378">
        <v>7.5137999999999998</v>
      </c>
      <c r="M3378">
        <v>7.4353999999999996</v>
      </c>
    </row>
    <row r="3379" spans="1:13" x14ac:dyDescent="0.25">
      <c r="A3379" s="7">
        <v>39955.708333333336</v>
      </c>
      <c r="B3379">
        <v>10.957000000000001</v>
      </c>
      <c r="C3379">
        <v>10.957000000000001</v>
      </c>
      <c r="D3379">
        <v>10.987</v>
      </c>
      <c r="E3379">
        <v>10.827</v>
      </c>
      <c r="F3379">
        <v>10.327999999999999</v>
      </c>
      <c r="G3379">
        <v>10.092000000000001</v>
      </c>
      <c r="H3379">
        <v>9.8140000000000001</v>
      </c>
      <c r="I3379">
        <v>9.5061999999999998</v>
      </c>
      <c r="J3379">
        <v>8.3775999999999993</v>
      </c>
      <c r="K3379">
        <v>7.6901000000000002</v>
      </c>
      <c r="L3379">
        <v>7.5134999999999996</v>
      </c>
      <c r="M3379">
        <v>7.4353999999999996</v>
      </c>
    </row>
    <row r="3380" spans="1:13" x14ac:dyDescent="0.25">
      <c r="A3380" s="7">
        <v>39955.75</v>
      </c>
      <c r="B3380">
        <v>10.994999999999999</v>
      </c>
      <c r="C3380">
        <v>10.991</v>
      </c>
      <c r="D3380">
        <v>11.018000000000001</v>
      </c>
      <c r="E3380">
        <v>10.805999999999999</v>
      </c>
      <c r="F3380">
        <v>10.368</v>
      </c>
      <c r="G3380">
        <v>10.115</v>
      </c>
      <c r="H3380">
        <v>9.8476999999999997</v>
      </c>
      <c r="I3380">
        <v>9.6290999999999993</v>
      </c>
      <c r="J3380">
        <v>8.5196000000000005</v>
      </c>
      <c r="K3380">
        <v>7.7538</v>
      </c>
      <c r="L3380">
        <v>7.5141999999999998</v>
      </c>
      <c r="M3380">
        <v>7.4436999999999998</v>
      </c>
    </row>
    <row r="3381" spans="1:13" x14ac:dyDescent="0.25">
      <c r="A3381" s="7">
        <v>39955.791666666664</v>
      </c>
      <c r="B3381">
        <v>10.951000000000001</v>
      </c>
      <c r="C3381">
        <v>10.959</v>
      </c>
      <c r="D3381">
        <v>10.989000000000001</v>
      </c>
      <c r="E3381">
        <v>10.792</v>
      </c>
      <c r="F3381">
        <v>10.457000000000001</v>
      </c>
      <c r="G3381">
        <v>10.148</v>
      </c>
      <c r="H3381">
        <v>9.9015000000000004</v>
      </c>
      <c r="I3381">
        <v>9.7477999999999998</v>
      </c>
      <c r="J3381">
        <v>8.5607000000000006</v>
      </c>
      <c r="K3381">
        <v>7.8140000000000001</v>
      </c>
      <c r="L3381">
        <v>7.5324999999999998</v>
      </c>
      <c r="M3381">
        <v>7.3979999999999997</v>
      </c>
    </row>
    <row r="3382" spans="1:13" x14ac:dyDescent="0.25">
      <c r="A3382" s="7">
        <v>39955.833333333336</v>
      </c>
      <c r="B3382">
        <v>10.897</v>
      </c>
      <c r="C3382">
        <v>10.906000000000001</v>
      </c>
      <c r="D3382">
        <v>10.93</v>
      </c>
      <c r="E3382">
        <v>10.791</v>
      </c>
      <c r="F3382">
        <v>10.574999999999999</v>
      </c>
      <c r="G3382">
        <v>10.148</v>
      </c>
      <c r="H3382">
        <v>9.9011999999999993</v>
      </c>
      <c r="I3382">
        <v>9.7347000000000001</v>
      </c>
      <c r="J3382">
        <v>8.7363</v>
      </c>
      <c r="K3382">
        <v>7.8733000000000004</v>
      </c>
      <c r="L3382">
        <v>7.5507999999999997</v>
      </c>
      <c r="M3382">
        <v>7.4234999999999998</v>
      </c>
    </row>
    <row r="3383" spans="1:13" x14ac:dyDescent="0.25">
      <c r="A3383" s="7">
        <v>39955.875</v>
      </c>
      <c r="B3383">
        <v>10.887</v>
      </c>
      <c r="C3383">
        <v>10.888999999999999</v>
      </c>
      <c r="D3383">
        <v>10.907999999999999</v>
      </c>
      <c r="E3383">
        <v>10.773999999999999</v>
      </c>
      <c r="F3383">
        <v>10.635999999999999</v>
      </c>
      <c r="G3383">
        <v>10.153</v>
      </c>
      <c r="H3383">
        <v>9.8935999999999993</v>
      </c>
      <c r="I3383">
        <v>9.7234999999999996</v>
      </c>
      <c r="J3383">
        <v>8.8475999999999999</v>
      </c>
      <c r="K3383">
        <v>7.8569000000000004</v>
      </c>
      <c r="L3383">
        <v>7.5365000000000002</v>
      </c>
      <c r="M3383">
        <v>7.4008000000000003</v>
      </c>
    </row>
    <row r="3384" spans="1:13" x14ac:dyDescent="0.25">
      <c r="A3384" s="7">
        <v>39955.916666666664</v>
      </c>
      <c r="B3384">
        <v>10.972</v>
      </c>
      <c r="C3384">
        <v>10.89</v>
      </c>
      <c r="D3384">
        <v>10.901999999999999</v>
      </c>
      <c r="E3384">
        <v>10.766999999999999</v>
      </c>
      <c r="F3384">
        <v>10.669</v>
      </c>
      <c r="G3384">
        <v>10.146000000000001</v>
      </c>
      <c r="H3384">
        <v>9.8880999999999997</v>
      </c>
      <c r="I3384">
        <v>9.6893999999999991</v>
      </c>
      <c r="J3384">
        <v>8.8856000000000002</v>
      </c>
      <c r="K3384">
        <v>7.8846999999999996</v>
      </c>
      <c r="L3384">
        <v>7.5407000000000002</v>
      </c>
      <c r="M3384">
        <v>7.4282000000000004</v>
      </c>
    </row>
    <row r="3385" spans="1:13" x14ac:dyDescent="0.25">
      <c r="A3385" s="7">
        <v>39955.958333333336</v>
      </c>
      <c r="B3385">
        <v>11.098000000000001</v>
      </c>
      <c r="C3385">
        <v>10.99</v>
      </c>
      <c r="D3385">
        <v>10.881</v>
      </c>
      <c r="E3385">
        <v>10.74</v>
      </c>
      <c r="F3385">
        <v>10.673</v>
      </c>
      <c r="G3385">
        <v>10.134</v>
      </c>
      <c r="H3385">
        <v>9.8795000000000002</v>
      </c>
      <c r="I3385">
        <v>9.7080000000000002</v>
      </c>
      <c r="J3385">
        <v>9.0300999999999991</v>
      </c>
      <c r="K3385">
        <v>7.8803000000000001</v>
      </c>
      <c r="L3385">
        <v>7.5412999999999997</v>
      </c>
      <c r="M3385">
        <v>7.4188999999999998</v>
      </c>
    </row>
    <row r="3386" spans="1:13" x14ac:dyDescent="0.25">
      <c r="A3386" s="7">
        <v>39956</v>
      </c>
      <c r="B3386">
        <v>11.08</v>
      </c>
      <c r="C3386">
        <v>11.023</v>
      </c>
      <c r="D3386">
        <v>10.875999999999999</v>
      </c>
      <c r="E3386">
        <v>10.736000000000001</v>
      </c>
      <c r="F3386">
        <v>10.661</v>
      </c>
      <c r="G3386">
        <v>10.125999999999999</v>
      </c>
      <c r="H3386">
        <v>9.8872</v>
      </c>
      <c r="I3386">
        <v>9.7414000000000005</v>
      </c>
      <c r="J3386">
        <v>8.6534999999999993</v>
      </c>
      <c r="K3386">
        <v>7.835</v>
      </c>
      <c r="L3386">
        <v>7.5129000000000001</v>
      </c>
      <c r="M3386">
        <v>7.3948</v>
      </c>
    </row>
    <row r="3387" spans="1:13" x14ac:dyDescent="0.25">
      <c r="A3387" s="7">
        <v>39956.041666666664</v>
      </c>
      <c r="B3387">
        <v>11.073</v>
      </c>
      <c r="C3387">
        <v>10.981999999999999</v>
      </c>
      <c r="D3387">
        <v>10.878</v>
      </c>
      <c r="E3387">
        <v>10.743</v>
      </c>
      <c r="F3387">
        <v>10.573</v>
      </c>
      <c r="G3387">
        <v>10.116</v>
      </c>
      <c r="H3387">
        <v>9.8870000000000005</v>
      </c>
      <c r="I3387">
        <v>9.7059999999999995</v>
      </c>
      <c r="J3387">
        <v>8.3879000000000001</v>
      </c>
      <c r="K3387">
        <v>7.7108999999999996</v>
      </c>
      <c r="L3387">
        <v>7.5140000000000002</v>
      </c>
      <c r="M3387">
        <v>7.4066000000000001</v>
      </c>
    </row>
    <row r="3388" spans="1:13" x14ac:dyDescent="0.25">
      <c r="A3388" s="7">
        <v>39956.083333333336</v>
      </c>
      <c r="B3388">
        <v>11.069000000000001</v>
      </c>
      <c r="C3388">
        <v>11.029</v>
      </c>
      <c r="D3388">
        <v>10.933999999999999</v>
      </c>
      <c r="E3388">
        <v>10.757999999999999</v>
      </c>
      <c r="F3388">
        <v>10.609</v>
      </c>
      <c r="G3388">
        <v>10.1</v>
      </c>
      <c r="H3388">
        <v>9.8751999999999995</v>
      </c>
      <c r="I3388">
        <v>9.5648999999999997</v>
      </c>
      <c r="J3388">
        <v>8.3701000000000008</v>
      </c>
      <c r="K3388">
        <v>7.7321</v>
      </c>
      <c r="L3388">
        <v>7.4774000000000003</v>
      </c>
      <c r="M3388">
        <v>7.4010999999999996</v>
      </c>
    </row>
    <row r="3389" spans="1:13" x14ac:dyDescent="0.25">
      <c r="A3389" s="7">
        <v>39956.125</v>
      </c>
      <c r="B3389">
        <v>11.048999999999999</v>
      </c>
      <c r="C3389">
        <v>11.035</v>
      </c>
      <c r="D3389">
        <v>10.976000000000001</v>
      </c>
      <c r="E3389">
        <v>10.776999999999999</v>
      </c>
      <c r="F3389">
        <v>10.647</v>
      </c>
      <c r="G3389">
        <v>10.085000000000001</v>
      </c>
      <c r="H3389">
        <v>9.8793000000000006</v>
      </c>
      <c r="I3389">
        <v>9.5411000000000001</v>
      </c>
      <c r="J3389">
        <v>8.3199000000000005</v>
      </c>
      <c r="K3389">
        <v>7.6999000000000004</v>
      </c>
      <c r="L3389">
        <v>7.4249000000000001</v>
      </c>
      <c r="M3389">
        <v>7.4023000000000003</v>
      </c>
    </row>
    <row r="3390" spans="1:13" x14ac:dyDescent="0.25">
      <c r="A3390" s="7">
        <v>39956.166666666664</v>
      </c>
      <c r="B3390">
        <v>11.036</v>
      </c>
      <c r="C3390">
        <v>10.983000000000001</v>
      </c>
      <c r="D3390">
        <v>11.016</v>
      </c>
      <c r="E3390">
        <v>10.831</v>
      </c>
      <c r="F3390">
        <v>10.653</v>
      </c>
      <c r="G3390">
        <v>10.063000000000001</v>
      </c>
      <c r="H3390">
        <v>9.8629999999999995</v>
      </c>
      <c r="I3390">
        <v>9.5520999999999994</v>
      </c>
      <c r="J3390">
        <v>8.2129999999999992</v>
      </c>
      <c r="K3390">
        <v>7.7394999999999996</v>
      </c>
      <c r="L3390">
        <v>7.4452999999999996</v>
      </c>
      <c r="M3390">
        <v>7.3959000000000001</v>
      </c>
    </row>
    <row r="3391" spans="1:13" x14ac:dyDescent="0.25">
      <c r="A3391" s="7">
        <v>39956.208333333336</v>
      </c>
      <c r="B3391">
        <v>11.061</v>
      </c>
      <c r="C3391">
        <v>11.013999999999999</v>
      </c>
      <c r="D3391">
        <v>10.996</v>
      </c>
      <c r="E3391">
        <v>10.864000000000001</v>
      </c>
      <c r="F3391">
        <v>10.682</v>
      </c>
      <c r="G3391">
        <v>10.079000000000001</v>
      </c>
      <c r="H3391">
        <v>9.8678000000000008</v>
      </c>
      <c r="I3391">
        <v>9.57</v>
      </c>
      <c r="J3391">
        <v>8.0907999999999998</v>
      </c>
      <c r="K3391">
        <v>7.7054</v>
      </c>
      <c r="L3391">
        <v>7.4644000000000004</v>
      </c>
      <c r="M3391">
        <v>7.4089</v>
      </c>
    </row>
    <row r="3392" spans="1:13" x14ac:dyDescent="0.25">
      <c r="A3392" s="7">
        <v>39956.25</v>
      </c>
      <c r="B3392">
        <v>11.055999999999999</v>
      </c>
      <c r="C3392">
        <v>10.992000000000001</v>
      </c>
      <c r="D3392">
        <v>11.013999999999999</v>
      </c>
      <c r="E3392">
        <v>10.887</v>
      </c>
      <c r="F3392">
        <v>10.757999999999999</v>
      </c>
      <c r="G3392">
        <v>10.109</v>
      </c>
      <c r="H3392">
        <v>9.9070999999999998</v>
      </c>
      <c r="I3392">
        <v>9.5715000000000003</v>
      </c>
      <c r="J3392">
        <v>8.0442</v>
      </c>
      <c r="K3392">
        <v>7.7515999999999998</v>
      </c>
      <c r="L3392">
        <v>7.4596</v>
      </c>
      <c r="M3392">
        <v>7.4135</v>
      </c>
    </row>
    <row r="3393" spans="1:13" x14ac:dyDescent="0.25">
      <c r="A3393" s="7">
        <v>39956.291666666664</v>
      </c>
      <c r="B3393">
        <v>11.044</v>
      </c>
      <c r="C3393">
        <v>11.006</v>
      </c>
      <c r="D3393">
        <v>10.999000000000001</v>
      </c>
      <c r="E3393">
        <v>10.87</v>
      </c>
      <c r="F3393">
        <v>10.811999999999999</v>
      </c>
      <c r="G3393">
        <v>10.096</v>
      </c>
      <c r="H3393">
        <v>9.9207000000000001</v>
      </c>
      <c r="I3393">
        <v>9.5884999999999998</v>
      </c>
      <c r="J3393">
        <v>8.0518000000000001</v>
      </c>
      <c r="K3393">
        <v>7.7760999999999996</v>
      </c>
      <c r="L3393">
        <v>7.4233000000000002</v>
      </c>
      <c r="M3393">
        <v>7.4085000000000001</v>
      </c>
    </row>
    <row r="3394" spans="1:13" x14ac:dyDescent="0.25">
      <c r="A3394" s="7">
        <v>39956.333333333336</v>
      </c>
      <c r="B3394">
        <v>11.032</v>
      </c>
      <c r="C3394">
        <v>11.016</v>
      </c>
      <c r="D3394">
        <v>11.023</v>
      </c>
      <c r="E3394">
        <v>10.894</v>
      </c>
      <c r="F3394">
        <v>10.858000000000001</v>
      </c>
      <c r="G3394">
        <v>10.188000000000001</v>
      </c>
      <c r="H3394">
        <v>9.9580000000000002</v>
      </c>
      <c r="I3394">
        <v>9.6285000000000007</v>
      </c>
      <c r="J3394">
        <v>8.1918000000000006</v>
      </c>
      <c r="K3394">
        <v>7.7461000000000002</v>
      </c>
      <c r="L3394">
        <v>7.4077999999999999</v>
      </c>
      <c r="M3394">
        <v>7.4081000000000001</v>
      </c>
    </row>
    <row r="3395" spans="1:13" x14ac:dyDescent="0.25">
      <c r="A3395" s="7">
        <v>39956.375</v>
      </c>
      <c r="B3395">
        <v>11.047000000000001</v>
      </c>
      <c r="C3395">
        <v>11.044</v>
      </c>
      <c r="D3395">
        <v>11.061999999999999</v>
      </c>
      <c r="E3395">
        <v>10.949</v>
      </c>
      <c r="F3395">
        <v>10.843</v>
      </c>
      <c r="G3395">
        <v>10.172000000000001</v>
      </c>
      <c r="H3395">
        <v>9.9240999999999993</v>
      </c>
      <c r="I3395">
        <v>9.6587999999999994</v>
      </c>
      <c r="J3395">
        <v>8.2761999999999993</v>
      </c>
      <c r="K3395">
        <v>7.7363999999999997</v>
      </c>
      <c r="L3395">
        <v>7.4161000000000001</v>
      </c>
      <c r="M3395">
        <v>7.4009</v>
      </c>
    </row>
    <row r="3396" spans="1:13" x14ac:dyDescent="0.25">
      <c r="A3396" s="7">
        <v>39956.416666666664</v>
      </c>
      <c r="B3396">
        <v>11.063000000000001</v>
      </c>
      <c r="C3396">
        <v>11.055</v>
      </c>
      <c r="D3396">
        <v>11.083</v>
      </c>
      <c r="E3396">
        <v>10.951000000000001</v>
      </c>
      <c r="F3396">
        <v>10.82</v>
      </c>
      <c r="G3396">
        <v>10.173999999999999</v>
      </c>
      <c r="H3396">
        <v>9.9177</v>
      </c>
      <c r="I3396">
        <v>9.6628000000000007</v>
      </c>
      <c r="J3396">
        <v>8.3295999999999992</v>
      </c>
      <c r="K3396">
        <v>7.7187000000000001</v>
      </c>
      <c r="L3396">
        <v>7.4225000000000003</v>
      </c>
      <c r="M3396">
        <v>7.4142999999999999</v>
      </c>
    </row>
    <row r="3397" spans="1:13" x14ac:dyDescent="0.25">
      <c r="A3397" s="7">
        <v>39956.458333333336</v>
      </c>
      <c r="B3397">
        <v>11.14</v>
      </c>
      <c r="C3397">
        <v>11.1</v>
      </c>
      <c r="D3397">
        <v>11.087</v>
      </c>
      <c r="E3397">
        <v>10.914999999999999</v>
      </c>
      <c r="F3397">
        <v>10.821999999999999</v>
      </c>
      <c r="G3397">
        <v>10.098000000000001</v>
      </c>
      <c r="H3397">
        <v>9.9128000000000007</v>
      </c>
      <c r="I3397">
        <v>9.6683000000000003</v>
      </c>
      <c r="J3397">
        <v>8.3559000000000001</v>
      </c>
      <c r="K3397">
        <v>7.7346000000000004</v>
      </c>
      <c r="L3397">
        <v>7.4413999999999998</v>
      </c>
      <c r="M3397">
        <v>7.4161999999999999</v>
      </c>
    </row>
    <row r="3398" spans="1:13" x14ac:dyDescent="0.25">
      <c r="A3398" s="7">
        <v>39956.5</v>
      </c>
      <c r="B3398">
        <v>11.16</v>
      </c>
      <c r="C3398">
        <v>11.127000000000001</v>
      </c>
      <c r="D3398">
        <v>11.097</v>
      </c>
      <c r="E3398">
        <v>10.914</v>
      </c>
      <c r="F3398">
        <v>10.836</v>
      </c>
      <c r="G3398">
        <v>10.074999999999999</v>
      </c>
      <c r="H3398">
        <v>9.8917000000000002</v>
      </c>
      <c r="I3398">
        <v>9.6252999999999993</v>
      </c>
      <c r="J3398">
        <v>8.2195999999999998</v>
      </c>
      <c r="K3398">
        <v>7.7519999999999998</v>
      </c>
      <c r="L3398">
        <v>7.4500999999999999</v>
      </c>
      <c r="M3398">
        <v>7.4112999999999998</v>
      </c>
    </row>
    <row r="3399" spans="1:13" x14ac:dyDescent="0.25">
      <c r="A3399" s="7">
        <v>39956.541666666664</v>
      </c>
      <c r="B3399">
        <v>11.154999999999999</v>
      </c>
      <c r="C3399">
        <v>11.14</v>
      </c>
      <c r="D3399">
        <v>11.124000000000001</v>
      </c>
      <c r="E3399">
        <v>10.962999999999999</v>
      </c>
      <c r="F3399">
        <v>10.863</v>
      </c>
      <c r="G3399">
        <v>10.048</v>
      </c>
      <c r="H3399">
        <v>9.8978000000000002</v>
      </c>
      <c r="I3399">
        <v>9.6760999999999999</v>
      </c>
      <c r="J3399">
        <v>8.1742000000000008</v>
      </c>
      <c r="K3399">
        <v>7.7259000000000002</v>
      </c>
      <c r="L3399">
        <v>7.4596</v>
      </c>
      <c r="M3399">
        <v>7.4253</v>
      </c>
    </row>
    <row r="3400" spans="1:13" x14ac:dyDescent="0.25">
      <c r="A3400" s="7">
        <v>39956.583333333336</v>
      </c>
      <c r="B3400">
        <v>11.223000000000001</v>
      </c>
      <c r="C3400">
        <v>11.182</v>
      </c>
      <c r="D3400">
        <v>11.132</v>
      </c>
      <c r="E3400">
        <v>11.004</v>
      </c>
      <c r="F3400">
        <v>10.791</v>
      </c>
      <c r="G3400">
        <v>10.048999999999999</v>
      </c>
      <c r="H3400">
        <v>9.8779000000000003</v>
      </c>
      <c r="I3400">
        <v>9.6828000000000003</v>
      </c>
      <c r="J3400">
        <v>8.2126000000000001</v>
      </c>
      <c r="K3400">
        <v>7.7206000000000001</v>
      </c>
      <c r="L3400">
        <v>7.4912000000000001</v>
      </c>
      <c r="M3400">
        <v>7.4039000000000001</v>
      </c>
    </row>
    <row r="3401" spans="1:13" x14ac:dyDescent="0.25">
      <c r="A3401" s="7">
        <v>39956.625</v>
      </c>
      <c r="B3401">
        <v>11.272</v>
      </c>
      <c r="C3401">
        <v>11.225</v>
      </c>
      <c r="D3401">
        <v>11.148999999999999</v>
      </c>
      <c r="E3401">
        <v>11.04</v>
      </c>
      <c r="F3401">
        <v>10.74</v>
      </c>
      <c r="G3401">
        <v>10.037000000000001</v>
      </c>
      <c r="H3401">
        <v>9.8238000000000003</v>
      </c>
      <c r="I3401">
        <v>9.4885000000000002</v>
      </c>
      <c r="J3401">
        <v>8.2492000000000001</v>
      </c>
      <c r="K3401">
        <v>7.7369000000000003</v>
      </c>
      <c r="L3401">
        <v>7.5171999999999999</v>
      </c>
      <c r="M3401">
        <v>7.4012000000000002</v>
      </c>
    </row>
    <row r="3402" spans="1:13" x14ac:dyDescent="0.25">
      <c r="A3402" s="7">
        <v>39956.666666666664</v>
      </c>
      <c r="B3402">
        <v>11.189</v>
      </c>
      <c r="C3402">
        <v>11.182</v>
      </c>
      <c r="D3402">
        <v>11.204000000000001</v>
      </c>
      <c r="E3402">
        <v>11.105</v>
      </c>
      <c r="F3402">
        <v>10.769</v>
      </c>
      <c r="G3402">
        <v>10.045</v>
      </c>
      <c r="H3402">
        <v>9.8283000000000005</v>
      </c>
      <c r="I3402">
        <v>9.3688000000000002</v>
      </c>
      <c r="J3402">
        <v>8.2393000000000001</v>
      </c>
      <c r="K3402">
        <v>7.8167999999999997</v>
      </c>
      <c r="L3402">
        <v>7.4977</v>
      </c>
      <c r="M3402">
        <v>7.4383999999999997</v>
      </c>
    </row>
    <row r="3403" spans="1:13" x14ac:dyDescent="0.25">
      <c r="A3403" s="7">
        <v>39956.708333333336</v>
      </c>
      <c r="B3403">
        <v>11.145</v>
      </c>
      <c r="C3403">
        <v>11.148</v>
      </c>
      <c r="D3403">
        <v>11.193</v>
      </c>
      <c r="E3403">
        <v>11.101000000000001</v>
      </c>
      <c r="F3403">
        <v>10.746</v>
      </c>
      <c r="G3403">
        <v>10.039</v>
      </c>
      <c r="H3403">
        <v>9.8673000000000002</v>
      </c>
      <c r="I3403">
        <v>9.5443999999999996</v>
      </c>
      <c r="J3403">
        <v>8.2073999999999998</v>
      </c>
      <c r="K3403">
        <v>7.8620999999999999</v>
      </c>
      <c r="L3403">
        <v>7.4951999999999996</v>
      </c>
      <c r="M3403">
        <v>7.4451999999999998</v>
      </c>
    </row>
    <row r="3404" spans="1:13" x14ac:dyDescent="0.25">
      <c r="A3404" s="7">
        <v>39956.75</v>
      </c>
      <c r="B3404">
        <v>11.125999999999999</v>
      </c>
      <c r="C3404">
        <v>11.124000000000001</v>
      </c>
      <c r="D3404">
        <v>11.17</v>
      </c>
      <c r="E3404">
        <v>11.087999999999999</v>
      </c>
      <c r="F3404">
        <v>10.85</v>
      </c>
      <c r="G3404">
        <v>10.012</v>
      </c>
      <c r="H3404">
        <v>9.8297000000000008</v>
      </c>
      <c r="I3404">
        <v>9.4648000000000003</v>
      </c>
      <c r="J3404">
        <v>8.3094999999999999</v>
      </c>
      <c r="K3404">
        <v>7.9253999999999998</v>
      </c>
      <c r="L3404">
        <v>7.5063000000000004</v>
      </c>
      <c r="M3404">
        <v>7.4279999999999999</v>
      </c>
    </row>
    <row r="3405" spans="1:13" x14ac:dyDescent="0.25">
      <c r="A3405" s="7">
        <v>39956.791666666664</v>
      </c>
      <c r="B3405">
        <v>11.124000000000001</v>
      </c>
      <c r="C3405">
        <v>11.122999999999999</v>
      </c>
      <c r="D3405">
        <v>11.169</v>
      </c>
      <c r="E3405">
        <v>11.087</v>
      </c>
      <c r="F3405">
        <v>10.845000000000001</v>
      </c>
      <c r="G3405">
        <v>10.007</v>
      </c>
      <c r="H3405">
        <v>9.8542000000000005</v>
      </c>
      <c r="I3405">
        <v>9.5149000000000008</v>
      </c>
      <c r="J3405">
        <v>8.3097999999999992</v>
      </c>
      <c r="K3405">
        <v>7.8822999999999999</v>
      </c>
      <c r="L3405">
        <v>7.5381999999999998</v>
      </c>
      <c r="M3405">
        <v>7.4223999999999997</v>
      </c>
    </row>
    <row r="3406" spans="1:13" x14ac:dyDescent="0.25">
      <c r="A3406" s="7">
        <v>39956.833333333336</v>
      </c>
      <c r="B3406">
        <v>11.117000000000001</v>
      </c>
      <c r="C3406">
        <v>11.116</v>
      </c>
      <c r="D3406">
        <v>11.167</v>
      </c>
      <c r="E3406">
        <v>11.066000000000001</v>
      </c>
      <c r="F3406">
        <v>10.505000000000001</v>
      </c>
      <c r="G3406">
        <v>9.9853000000000005</v>
      </c>
      <c r="H3406">
        <v>9.8460000000000001</v>
      </c>
      <c r="I3406">
        <v>9.4983000000000004</v>
      </c>
      <c r="J3406">
        <v>8.5149000000000008</v>
      </c>
      <c r="K3406">
        <v>7.944</v>
      </c>
      <c r="L3406">
        <v>7.5808</v>
      </c>
      <c r="M3406">
        <v>7.4256000000000002</v>
      </c>
    </row>
    <row r="3407" spans="1:13" x14ac:dyDescent="0.25">
      <c r="A3407" s="7">
        <v>39956.875</v>
      </c>
      <c r="B3407">
        <v>11.082000000000001</v>
      </c>
      <c r="C3407">
        <v>11.085000000000001</v>
      </c>
      <c r="D3407">
        <v>11.127000000000001</v>
      </c>
      <c r="E3407">
        <v>11.058</v>
      </c>
      <c r="F3407">
        <v>10.141</v>
      </c>
      <c r="G3407">
        <v>9.9977999999999998</v>
      </c>
      <c r="H3407">
        <v>9.8642000000000003</v>
      </c>
      <c r="I3407">
        <v>9.5246999999999993</v>
      </c>
      <c r="J3407">
        <v>8.6356000000000002</v>
      </c>
      <c r="K3407">
        <v>7.9897</v>
      </c>
      <c r="L3407">
        <v>7.6074999999999999</v>
      </c>
      <c r="M3407">
        <v>7.4358000000000004</v>
      </c>
    </row>
    <row r="3408" spans="1:13" x14ac:dyDescent="0.25">
      <c r="A3408" s="7">
        <v>39956.916666666664</v>
      </c>
      <c r="B3408">
        <v>11.048999999999999</v>
      </c>
      <c r="C3408">
        <v>11.05</v>
      </c>
      <c r="D3408">
        <v>11.103</v>
      </c>
      <c r="E3408">
        <v>11.013</v>
      </c>
      <c r="F3408">
        <v>10.423</v>
      </c>
      <c r="G3408">
        <v>10.016</v>
      </c>
      <c r="H3408">
        <v>9.8818999999999999</v>
      </c>
      <c r="I3408">
        <v>9.6298999999999992</v>
      </c>
      <c r="J3408">
        <v>8.6585999999999999</v>
      </c>
      <c r="K3408">
        <v>7.9592999999999998</v>
      </c>
      <c r="L3408">
        <v>7.6116000000000001</v>
      </c>
      <c r="M3408">
        <v>7.4189999999999996</v>
      </c>
    </row>
    <row r="3409" spans="1:13" x14ac:dyDescent="0.25">
      <c r="A3409" s="7">
        <v>39956.958333333336</v>
      </c>
      <c r="B3409">
        <v>11.036</v>
      </c>
      <c r="C3409">
        <v>11.042</v>
      </c>
      <c r="D3409">
        <v>11.086</v>
      </c>
      <c r="E3409">
        <v>10.993</v>
      </c>
      <c r="F3409">
        <v>10.717000000000001</v>
      </c>
      <c r="G3409">
        <v>10.023</v>
      </c>
      <c r="H3409">
        <v>9.8643999999999998</v>
      </c>
      <c r="I3409">
        <v>9.6329999999999991</v>
      </c>
      <c r="J3409">
        <v>8.75</v>
      </c>
      <c r="K3409">
        <v>8.0348000000000006</v>
      </c>
      <c r="L3409">
        <v>7.5313999999999997</v>
      </c>
      <c r="M3409">
        <v>7.4413</v>
      </c>
    </row>
    <row r="3410" spans="1:13" x14ac:dyDescent="0.25">
      <c r="A3410" s="7">
        <v>39957</v>
      </c>
      <c r="B3410">
        <v>11.000999999999999</v>
      </c>
      <c r="C3410">
        <v>11.023999999999999</v>
      </c>
      <c r="D3410">
        <v>11.065</v>
      </c>
      <c r="E3410">
        <v>10.958</v>
      </c>
      <c r="F3410">
        <v>10.787000000000001</v>
      </c>
      <c r="G3410">
        <v>10.058999999999999</v>
      </c>
      <c r="H3410">
        <v>9.9088999999999992</v>
      </c>
      <c r="I3410">
        <v>9.6489999999999991</v>
      </c>
      <c r="J3410">
        <v>8.8010000000000002</v>
      </c>
      <c r="K3410">
        <v>8.0484000000000009</v>
      </c>
      <c r="L3410">
        <v>7.5243000000000002</v>
      </c>
      <c r="M3410">
        <v>7.4520999999999997</v>
      </c>
    </row>
    <row r="3411" spans="1:13" x14ac:dyDescent="0.25">
      <c r="A3411" s="7">
        <v>39957.041666666664</v>
      </c>
      <c r="B3411">
        <v>10.986000000000001</v>
      </c>
      <c r="C3411">
        <v>11.010999999999999</v>
      </c>
      <c r="D3411">
        <v>11.037000000000001</v>
      </c>
      <c r="E3411">
        <v>10.957000000000001</v>
      </c>
      <c r="F3411">
        <v>10.691000000000001</v>
      </c>
      <c r="G3411">
        <v>10.084</v>
      </c>
      <c r="H3411">
        <v>9.9042999999999992</v>
      </c>
      <c r="I3411">
        <v>9.6239000000000008</v>
      </c>
      <c r="J3411">
        <v>8.7852999999999994</v>
      </c>
      <c r="K3411">
        <v>7.8018999999999998</v>
      </c>
      <c r="L3411">
        <v>7.5057</v>
      </c>
      <c r="M3411">
        <v>7.4356999999999998</v>
      </c>
    </row>
    <row r="3412" spans="1:13" x14ac:dyDescent="0.25">
      <c r="A3412" s="7">
        <v>39957.083333333336</v>
      </c>
      <c r="B3412">
        <v>10.965999999999999</v>
      </c>
      <c r="C3412">
        <v>10.965</v>
      </c>
      <c r="D3412">
        <v>11.026</v>
      </c>
      <c r="E3412">
        <v>10.946999999999999</v>
      </c>
      <c r="F3412">
        <v>10.789</v>
      </c>
      <c r="G3412">
        <v>10.166</v>
      </c>
      <c r="H3412">
        <v>9.9548000000000005</v>
      </c>
      <c r="I3412">
        <v>9.7667000000000002</v>
      </c>
      <c r="J3412">
        <v>8.5142000000000007</v>
      </c>
      <c r="K3412">
        <v>7.8125999999999998</v>
      </c>
      <c r="L3412">
        <v>7.5115999999999996</v>
      </c>
      <c r="M3412">
        <v>7.4169</v>
      </c>
    </row>
    <row r="3413" spans="1:13" x14ac:dyDescent="0.25">
      <c r="A3413" s="7">
        <v>39957.125</v>
      </c>
      <c r="B3413">
        <v>10.944000000000001</v>
      </c>
      <c r="C3413">
        <v>10.959</v>
      </c>
      <c r="D3413">
        <v>11.01</v>
      </c>
      <c r="E3413">
        <v>10.93</v>
      </c>
      <c r="F3413">
        <v>10.926</v>
      </c>
      <c r="G3413">
        <v>10.231</v>
      </c>
      <c r="H3413">
        <v>9.968</v>
      </c>
      <c r="I3413">
        <v>9.7927999999999997</v>
      </c>
      <c r="J3413">
        <v>8.2129999999999992</v>
      </c>
      <c r="K3413">
        <v>7.8193000000000001</v>
      </c>
      <c r="L3413">
        <v>7.5079000000000002</v>
      </c>
      <c r="M3413">
        <v>7.4614000000000003</v>
      </c>
    </row>
    <row r="3414" spans="1:13" x14ac:dyDescent="0.25">
      <c r="A3414" s="7">
        <v>39957.166666666664</v>
      </c>
      <c r="B3414">
        <v>10.986000000000001</v>
      </c>
      <c r="C3414">
        <v>10.996</v>
      </c>
      <c r="D3414">
        <v>11.035</v>
      </c>
      <c r="E3414">
        <v>10.952999999999999</v>
      </c>
      <c r="F3414">
        <v>10.93</v>
      </c>
      <c r="G3414">
        <v>10.210000000000001</v>
      </c>
      <c r="H3414">
        <v>9.9664999999999999</v>
      </c>
      <c r="I3414">
        <v>9.7445000000000004</v>
      </c>
      <c r="J3414">
        <v>8.2551000000000005</v>
      </c>
      <c r="K3414">
        <v>7.8150000000000004</v>
      </c>
      <c r="L3414">
        <v>7.5327000000000002</v>
      </c>
      <c r="M3414">
        <v>7.4593999999999996</v>
      </c>
    </row>
    <row r="3415" spans="1:13" x14ac:dyDescent="0.25">
      <c r="A3415" s="7">
        <v>39957.208333333336</v>
      </c>
      <c r="B3415">
        <v>11.002000000000001</v>
      </c>
      <c r="C3415">
        <v>11.025</v>
      </c>
      <c r="D3415">
        <v>11.058999999999999</v>
      </c>
      <c r="E3415">
        <v>10.961</v>
      </c>
      <c r="F3415">
        <v>10.936999999999999</v>
      </c>
      <c r="G3415">
        <v>10.159000000000001</v>
      </c>
      <c r="H3415">
        <v>9.9154</v>
      </c>
      <c r="I3415">
        <v>9.6928000000000001</v>
      </c>
      <c r="J3415">
        <v>8.2829999999999995</v>
      </c>
      <c r="K3415">
        <v>7.8710000000000004</v>
      </c>
      <c r="L3415">
        <v>7.5418000000000003</v>
      </c>
      <c r="M3415">
        <v>7.4520999999999997</v>
      </c>
    </row>
    <row r="3416" spans="1:13" x14ac:dyDescent="0.25">
      <c r="A3416" s="7">
        <v>39957.25</v>
      </c>
      <c r="B3416">
        <v>11.108000000000001</v>
      </c>
      <c r="C3416">
        <v>11.118</v>
      </c>
      <c r="D3416">
        <v>11.116</v>
      </c>
      <c r="E3416">
        <v>10.959</v>
      </c>
      <c r="F3416">
        <v>10.909000000000001</v>
      </c>
      <c r="G3416">
        <v>10.119999999999999</v>
      </c>
      <c r="H3416">
        <v>9.9405999999999999</v>
      </c>
      <c r="I3416">
        <v>9.6951999999999998</v>
      </c>
      <c r="J3416">
        <v>8.2858999999999998</v>
      </c>
      <c r="K3416">
        <v>7.8875999999999999</v>
      </c>
      <c r="L3416">
        <v>7.5892999999999997</v>
      </c>
      <c r="M3416">
        <v>7.4569999999999999</v>
      </c>
    </row>
    <row r="3417" spans="1:13" x14ac:dyDescent="0.25">
      <c r="A3417" s="7">
        <v>39957.291666666664</v>
      </c>
      <c r="B3417">
        <v>11.138</v>
      </c>
      <c r="C3417">
        <v>11.137</v>
      </c>
      <c r="D3417">
        <v>11.151999999999999</v>
      </c>
      <c r="E3417">
        <v>10.974</v>
      </c>
      <c r="F3417">
        <v>10.907</v>
      </c>
      <c r="G3417">
        <v>10.093999999999999</v>
      </c>
      <c r="H3417">
        <v>9.9498999999999995</v>
      </c>
      <c r="I3417">
        <v>9.6541999999999994</v>
      </c>
      <c r="J3417">
        <v>8.327</v>
      </c>
      <c r="K3417">
        <v>7.8964999999999996</v>
      </c>
      <c r="L3417">
        <v>7.6586999999999996</v>
      </c>
      <c r="M3417">
        <v>7.4424999999999999</v>
      </c>
    </row>
    <row r="3418" spans="1:13" x14ac:dyDescent="0.25">
      <c r="A3418" s="7">
        <v>39957.333333333336</v>
      </c>
      <c r="B3418">
        <v>11.273</v>
      </c>
      <c r="C3418">
        <v>11.188000000000001</v>
      </c>
      <c r="D3418">
        <v>11.16</v>
      </c>
      <c r="E3418">
        <v>11.007</v>
      </c>
      <c r="F3418">
        <v>10.907</v>
      </c>
      <c r="G3418">
        <v>10.111000000000001</v>
      </c>
      <c r="H3418">
        <v>9.9290000000000003</v>
      </c>
      <c r="I3418">
        <v>9.7555999999999994</v>
      </c>
      <c r="J3418">
        <v>8.3610000000000007</v>
      </c>
      <c r="K3418">
        <v>7.9306000000000001</v>
      </c>
      <c r="L3418">
        <v>7.6543999999999999</v>
      </c>
      <c r="M3418">
        <v>7.4406999999999996</v>
      </c>
    </row>
    <row r="3419" spans="1:13" x14ac:dyDescent="0.25">
      <c r="A3419" s="7">
        <v>39957.375</v>
      </c>
      <c r="B3419">
        <v>11.36</v>
      </c>
      <c r="C3419">
        <v>11.18</v>
      </c>
      <c r="D3419">
        <v>11.148999999999999</v>
      </c>
      <c r="E3419">
        <v>11.002000000000001</v>
      </c>
      <c r="F3419">
        <v>10.884</v>
      </c>
      <c r="G3419">
        <v>10.083</v>
      </c>
      <c r="H3419">
        <v>9.9246999999999996</v>
      </c>
      <c r="I3419">
        <v>9.7319999999999993</v>
      </c>
      <c r="J3419">
        <v>8.3053000000000008</v>
      </c>
      <c r="K3419">
        <v>7.9242999999999997</v>
      </c>
      <c r="L3419">
        <v>7.5827999999999998</v>
      </c>
      <c r="M3419">
        <v>7.4436999999999998</v>
      </c>
    </row>
    <row r="3420" spans="1:13" x14ac:dyDescent="0.25">
      <c r="A3420" s="7">
        <v>39957.416666666664</v>
      </c>
      <c r="B3420">
        <v>11.464</v>
      </c>
      <c r="C3420">
        <v>11.324</v>
      </c>
      <c r="D3420">
        <v>11.198</v>
      </c>
      <c r="E3420">
        <v>11.022</v>
      </c>
      <c r="F3420">
        <v>10.867000000000001</v>
      </c>
      <c r="G3420">
        <v>10.06</v>
      </c>
      <c r="H3420">
        <v>9.8610000000000007</v>
      </c>
      <c r="I3420">
        <v>9.6044999999999998</v>
      </c>
      <c r="J3420">
        <v>8.3467000000000002</v>
      </c>
      <c r="K3420">
        <v>7.9573</v>
      </c>
      <c r="L3420">
        <v>7.5701999999999998</v>
      </c>
      <c r="M3420">
        <v>7.4283999999999999</v>
      </c>
    </row>
    <row r="3421" spans="1:13" x14ac:dyDescent="0.25">
      <c r="A3421" s="7">
        <v>39957.458333333336</v>
      </c>
      <c r="B3421">
        <v>11.571999999999999</v>
      </c>
      <c r="C3421">
        <v>11.428000000000001</v>
      </c>
      <c r="D3421">
        <v>11.205</v>
      </c>
      <c r="E3421">
        <v>10.997</v>
      </c>
      <c r="F3421">
        <v>10.82</v>
      </c>
      <c r="G3421">
        <v>10.036</v>
      </c>
      <c r="H3421">
        <v>9.8437999999999999</v>
      </c>
      <c r="I3421">
        <v>9.5038999999999998</v>
      </c>
      <c r="J3421">
        <v>8.3585999999999991</v>
      </c>
      <c r="K3421">
        <v>7.9325000000000001</v>
      </c>
      <c r="L3421">
        <v>7.5712000000000002</v>
      </c>
      <c r="M3421">
        <v>7.4630999999999998</v>
      </c>
    </row>
    <row r="3422" spans="1:13" x14ac:dyDescent="0.25">
      <c r="A3422" s="7">
        <v>39957.5</v>
      </c>
      <c r="B3422">
        <v>11.664999999999999</v>
      </c>
      <c r="C3422">
        <v>11.573</v>
      </c>
      <c r="D3422">
        <v>11.154</v>
      </c>
      <c r="E3422">
        <v>10.967000000000001</v>
      </c>
      <c r="F3422">
        <v>10.852</v>
      </c>
      <c r="G3422">
        <v>10.047000000000001</v>
      </c>
      <c r="H3422">
        <v>9.8207000000000004</v>
      </c>
      <c r="I3422">
        <v>9.3320000000000007</v>
      </c>
      <c r="J3422">
        <v>8.3454999999999995</v>
      </c>
      <c r="K3422">
        <v>7.9494999999999996</v>
      </c>
      <c r="L3422">
        <v>7.6216999999999997</v>
      </c>
      <c r="M3422">
        <v>7.4801000000000002</v>
      </c>
    </row>
    <row r="3423" spans="1:13" x14ac:dyDescent="0.25">
      <c r="A3423" s="7">
        <v>39957.541666666664</v>
      </c>
      <c r="B3423">
        <v>11.708</v>
      </c>
      <c r="C3423">
        <v>11.632</v>
      </c>
      <c r="D3423">
        <v>11.481999999999999</v>
      </c>
      <c r="E3423">
        <v>10.981999999999999</v>
      </c>
      <c r="F3423">
        <v>10.88</v>
      </c>
      <c r="G3423">
        <v>10.074999999999999</v>
      </c>
      <c r="H3423">
        <v>9.8087</v>
      </c>
      <c r="I3423">
        <v>9.2334999999999994</v>
      </c>
      <c r="J3423">
        <v>8.3026999999999997</v>
      </c>
      <c r="K3423">
        <v>7.8784999999999998</v>
      </c>
      <c r="L3423">
        <v>7.5823</v>
      </c>
      <c r="M3423">
        <v>7.4459</v>
      </c>
    </row>
    <row r="3424" spans="1:13" x14ac:dyDescent="0.25">
      <c r="A3424" s="7">
        <v>39957.583333333336</v>
      </c>
      <c r="B3424">
        <v>11.760999999999999</v>
      </c>
      <c r="C3424">
        <v>11.696999999999999</v>
      </c>
      <c r="D3424">
        <v>11.63</v>
      </c>
      <c r="E3424">
        <v>11.087999999999999</v>
      </c>
      <c r="F3424">
        <v>10.843999999999999</v>
      </c>
      <c r="G3424">
        <v>10.071</v>
      </c>
      <c r="H3424">
        <v>9.8444000000000003</v>
      </c>
      <c r="I3424">
        <v>9.24</v>
      </c>
      <c r="J3424">
        <v>8.1622000000000003</v>
      </c>
      <c r="K3424">
        <v>7.8902000000000001</v>
      </c>
      <c r="L3424">
        <v>7.5404</v>
      </c>
      <c r="M3424">
        <v>7.4634</v>
      </c>
    </row>
    <row r="3425" spans="1:13" x14ac:dyDescent="0.25">
      <c r="A3425" s="7">
        <v>39957.625</v>
      </c>
      <c r="B3425">
        <v>11.791</v>
      </c>
      <c r="C3425">
        <v>11.757</v>
      </c>
      <c r="D3425">
        <v>11.728999999999999</v>
      </c>
      <c r="E3425">
        <v>11.138999999999999</v>
      </c>
      <c r="F3425">
        <v>10.651</v>
      </c>
      <c r="G3425">
        <v>10.004</v>
      </c>
      <c r="H3425">
        <v>9.8198000000000008</v>
      </c>
      <c r="I3425">
        <v>9.2489000000000008</v>
      </c>
      <c r="J3425">
        <v>8.1089000000000002</v>
      </c>
      <c r="K3425">
        <v>7.8754</v>
      </c>
      <c r="L3425">
        <v>7.5274999999999999</v>
      </c>
      <c r="M3425">
        <v>7.4947999999999997</v>
      </c>
    </row>
    <row r="3426" spans="1:13" x14ac:dyDescent="0.25">
      <c r="A3426" s="7">
        <v>39957.666666666664</v>
      </c>
      <c r="B3426">
        <v>11.835000000000001</v>
      </c>
      <c r="C3426">
        <v>11.829000000000001</v>
      </c>
      <c r="D3426">
        <v>11.821999999999999</v>
      </c>
      <c r="E3426">
        <v>11.042999999999999</v>
      </c>
      <c r="F3426">
        <v>10.667999999999999</v>
      </c>
      <c r="G3426">
        <v>9.9869000000000003</v>
      </c>
      <c r="H3426">
        <v>9.7944999999999993</v>
      </c>
      <c r="I3426">
        <v>9.2299000000000007</v>
      </c>
      <c r="J3426">
        <v>8.18</v>
      </c>
      <c r="K3426">
        <v>7.8590999999999998</v>
      </c>
      <c r="L3426">
        <v>7.5801999999999996</v>
      </c>
      <c r="M3426">
        <v>7.4851000000000001</v>
      </c>
    </row>
    <row r="3427" spans="1:13" x14ac:dyDescent="0.25">
      <c r="A3427" s="7">
        <v>39957.708333333336</v>
      </c>
      <c r="B3427">
        <v>11.851000000000001</v>
      </c>
      <c r="C3427">
        <v>11.834</v>
      </c>
      <c r="D3427">
        <v>11.831</v>
      </c>
      <c r="E3427">
        <v>11.009</v>
      </c>
      <c r="F3427">
        <v>10.69</v>
      </c>
      <c r="G3427">
        <v>9.9669000000000008</v>
      </c>
      <c r="H3427">
        <v>9.8096999999999994</v>
      </c>
      <c r="I3427">
        <v>9.1496999999999993</v>
      </c>
      <c r="J3427">
        <v>8.4169</v>
      </c>
      <c r="K3427">
        <v>7.9065000000000003</v>
      </c>
      <c r="L3427">
        <v>7.5556000000000001</v>
      </c>
      <c r="M3427">
        <v>7.4623999999999997</v>
      </c>
    </row>
    <row r="3428" spans="1:13" x14ac:dyDescent="0.25">
      <c r="A3428" s="7">
        <v>39957.75</v>
      </c>
      <c r="B3428">
        <v>11.829000000000001</v>
      </c>
      <c r="C3428">
        <v>11.815</v>
      </c>
      <c r="D3428">
        <v>11.789</v>
      </c>
      <c r="E3428">
        <v>11.007</v>
      </c>
      <c r="F3428">
        <v>10.586</v>
      </c>
      <c r="G3428">
        <v>9.9999000000000002</v>
      </c>
      <c r="H3428">
        <v>9.8468999999999998</v>
      </c>
      <c r="I3428">
        <v>9.5225000000000009</v>
      </c>
      <c r="J3428">
        <v>8.5464000000000002</v>
      </c>
      <c r="K3428">
        <v>7.9974999999999996</v>
      </c>
      <c r="L3428">
        <v>7.6280999999999999</v>
      </c>
      <c r="M3428">
        <v>7.4798</v>
      </c>
    </row>
    <row r="3429" spans="1:13" x14ac:dyDescent="0.25">
      <c r="A3429" s="7">
        <v>39957.791666666664</v>
      </c>
      <c r="B3429">
        <v>11.742000000000001</v>
      </c>
      <c r="C3429">
        <v>11.747999999999999</v>
      </c>
      <c r="D3429">
        <v>11.682</v>
      </c>
      <c r="E3429">
        <v>11.01</v>
      </c>
      <c r="F3429">
        <v>10.609</v>
      </c>
      <c r="G3429">
        <v>10.022</v>
      </c>
      <c r="H3429">
        <v>9.8285999999999998</v>
      </c>
      <c r="I3429">
        <v>9.5359999999999996</v>
      </c>
      <c r="J3429">
        <v>8.5290999999999997</v>
      </c>
      <c r="K3429">
        <v>8.0426000000000002</v>
      </c>
      <c r="L3429">
        <v>7.6276000000000002</v>
      </c>
      <c r="M3429">
        <v>7.5004999999999997</v>
      </c>
    </row>
    <row r="3430" spans="1:13" x14ac:dyDescent="0.25">
      <c r="A3430" s="7">
        <v>39957.833333333336</v>
      </c>
      <c r="B3430">
        <v>11.656000000000001</v>
      </c>
      <c r="C3430">
        <v>11.662000000000001</v>
      </c>
      <c r="D3430">
        <v>11.693</v>
      </c>
      <c r="E3430">
        <v>11.036</v>
      </c>
      <c r="F3430">
        <v>10.513999999999999</v>
      </c>
      <c r="G3430">
        <v>10.025</v>
      </c>
      <c r="H3430">
        <v>9.8369</v>
      </c>
      <c r="I3430">
        <v>9.7013999999999996</v>
      </c>
      <c r="J3430">
        <v>8.8247999999999998</v>
      </c>
      <c r="K3430">
        <v>8.0065000000000008</v>
      </c>
      <c r="L3430">
        <v>7.6112000000000002</v>
      </c>
      <c r="M3430">
        <v>7.5590999999999999</v>
      </c>
    </row>
    <row r="3431" spans="1:13" x14ac:dyDescent="0.25">
      <c r="A3431" s="7">
        <v>39957.875</v>
      </c>
      <c r="B3431">
        <v>11.67</v>
      </c>
      <c r="C3431">
        <v>11.667</v>
      </c>
      <c r="D3431">
        <v>11.723000000000001</v>
      </c>
      <c r="E3431">
        <v>11.074</v>
      </c>
      <c r="F3431">
        <v>10.47</v>
      </c>
      <c r="G3431">
        <v>9.9974000000000007</v>
      </c>
      <c r="H3431">
        <v>9.8303999999999991</v>
      </c>
      <c r="I3431">
        <v>9.7152999999999992</v>
      </c>
      <c r="J3431">
        <v>8.8596000000000004</v>
      </c>
      <c r="K3431">
        <v>8.0818999999999992</v>
      </c>
      <c r="L3431">
        <v>7.6660000000000004</v>
      </c>
      <c r="M3431">
        <v>7.5781999999999998</v>
      </c>
    </row>
    <row r="3432" spans="1:13" x14ac:dyDescent="0.25">
      <c r="A3432" s="7">
        <v>39957.916666666664</v>
      </c>
      <c r="B3432">
        <v>11.653</v>
      </c>
      <c r="C3432">
        <v>11.672000000000001</v>
      </c>
      <c r="D3432">
        <v>11.647</v>
      </c>
      <c r="E3432">
        <v>11.058999999999999</v>
      </c>
      <c r="F3432">
        <v>10.621</v>
      </c>
      <c r="G3432">
        <v>10.071</v>
      </c>
      <c r="H3432">
        <v>9.8598999999999997</v>
      </c>
      <c r="I3432">
        <v>9.7263999999999999</v>
      </c>
      <c r="J3432">
        <v>8.8294999999999995</v>
      </c>
      <c r="K3432">
        <v>8.0787999999999993</v>
      </c>
      <c r="L3432">
        <v>7.6824000000000003</v>
      </c>
      <c r="M3432">
        <v>7.5305999999999997</v>
      </c>
    </row>
    <row r="3433" spans="1:13" x14ac:dyDescent="0.25">
      <c r="A3433" s="7">
        <v>39957.958333333336</v>
      </c>
      <c r="B3433">
        <v>11.647</v>
      </c>
      <c r="C3433">
        <v>11.657</v>
      </c>
      <c r="D3433">
        <v>11.593</v>
      </c>
      <c r="E3433">
        <v>11</v>
      </c>
      <c r="F3433">
        <v>10.805999999999999</v>
      </c>
      <c r="G3433">
        <v>10.118</v>
      </c>
      <c r="H3433">
        <v>9.9619</v>
      </c>
      <c r="I3433">
        <v>9.7634000000000007</v>
      </c>
      <c r="J3433">
        <v>8.8488000000000007</v>
      </c>
      <c r="K3433">
        <v>8.0694999999999997</v>
      </c>
      <c r="L3433">
        <v>7.6096000000000004</v>
      </c>
      <c r="M3433">
        <v>7.4852999999999996</v>
      </c>
    </row>
    <row r="3434" spans="1:13" x14ac:dyDescent="0.25">
      <c r="A3434" s="7">
        <v>39958</v>
      </c>
      <c r="B3434">
        <v>11.64</v>
      </c>
      <c r="C3434">
        <v>11.635</v>
      </c>
      <c r="D3434">
        <v>11.622</v>
      </c>
      <c r="E3434">
        <v>11.022</v>
      </c>
      <c r="F3434">
        <v>10.917</v>
      </c>
      <c r="G3434">
        <v>10.135999999999999</v>
      </c>
      <c r="H3434">
        <v>9.9738000000000007</v>
      </c>
      <c r="I3434">
        <v>9.7890999999999995</v>
      </c>
      <c r="J3434">
        <v>8.6936999999999998</v>
      </c>
      <c r="K3434">
        <v>7.9489000000000001</v>
      </c>
      <c r="L3434">
        <v>7.5681000000000003</v>
      </c>
      <c r="M3434">
        <v>7.4573999999999998</v>
      </c>
    </row>
    <row r="3435" spans="1:13" x14ac:dyDescent="0.25">
      <c r="A3435" s="7">
        <v>39958.041666666664</v>
      </c>
      <c r="B3435">
        <v>11.634</v>
      </c>
      <c r="C3435">
        <v>11.644</v>
      </c>
      <c r="D3435">
        <v>11.561</v>
      </c>
      <c r="E3435">
        <v>11.051</v>
      </c>
      <c r="F3435">
        <v>10.96</v>
      </c>
      <c r="G3435">
        <v>10.135999999999999</v>
      </c>
      <c r="H3435">
        <v>9.9527000000000001</v>
      </c>
      <c r="I3435">
        <v>9.8214000000000006</v>
      </c>
      <c r="J3435">
        <v>8.5435999999999996</v>
      </c>
      <c r="K3435">
        <v>7.8606999999999996</v>
      </c>
      <c r="L3435">
        <v>7.5389999999999997</v>
      </c>
      <c r="M3435">
        <v>7.4710000000000001</v>
      </c>
    </row>
    <row r="3436" spans="1:13" x14ac:dyDescent="0.25">
      <c r="A3436" s="7">
        <v>39958.083333333336</v>
      </c>
      <c r="B3436">
        <v>11.615</v>
      </c>
      <c r="C3436">
        <v>11.613</v>
      </c>
      <c r="D3436">
        <v>11.526999999999999</v>
      </c>
      <c r="E3436">
        <v>11.06</v>
      </c>
      <c r="F3436">
        <v>10.994</v>
      </c>
      <c r="G3436">
        <v>10.137</v>
      </c>
      <c r="H3436">
        <v>9.9108999999999998</v>
      </c>
      <c r="I3436">
        <v>9.7626000000000008</v>
      </c>
      <c r="J3436">
        <v>8.4387000000000008</v>
      </c>
      <c r="K3436">
        <v>7.8215000000000003</v>
      </c>
      <c r="L3436">
        <v>7.5412999999999997</v>
      </c>
      <c r="M3436">
        <v>7.5115999999999996</v>
      </c>
    </row>
    <row r="3437" spans="1:13" x14ac:dyDescent="0.25">
      <c r="A3437" s="7">
        <v>39958.125</v>
      </c>
      <c r="B3437">
        <v>11.587999999999999</v>
      </c>
      <c r="C3437">
        <v>11.598000000000001</v>
      </c>
      <c r="D3437">
        <v>11.63</v>
      </c>
      <c r="E3437">
        <v>11.201000000000001</v>
      </c>
      <c r="F3437">
        <v>11.057</v>
      </c>
      <c r="G3437">
        <v>10.199</v>
      </c>
      <c r="H3437">
        <v>9.9087999999999994</v>
      </c>
      <c r="I3437">
        <v>9.5602999999999998</v>
      </c>
      <c r="J3437">
        <v>8.4285999999999994</v>
      </c>
      <c r="K3437">
        <v>7.8003999999999998</v>
      </c>
      <c r="L3437">
        <v>7.5585000000000004</v>
      </c>
      <c r="M3437">
        <v>7.5180999999999996</v>
      </c>
    </row>
    <row r="3438" spans="1:13" x14ac:dyDescent="0.25">
      <c r="A3438" s="7">
        <v>39958.166666666664</v>
      </c>
      <c r="B3438">
        <v>11.561999999999999</v>
      </c>
      <c r="C3438">
        <v>11.593</v>
      </c>
      <c r="D3438">
        <v>11.605</v>
      </c>
      <c r="E3438">
        <v>11.305</v>
      </c>
      <c r="F3438">
        <v>11.055999999999999</v>
      </c>
      <c r="G3438">
        <v>10.154</v>
      </c>
      <c r="H3438">
        <v>9.9482999999999997</v>
      </c>
      <c r="I3438">
        <v>9.5976999999999997</v>
      </c>
      <c r="J3438">
        <v>8.1308000000000007</v>
      </c>
      <c r="K3438">
        <v>7.8433000000000002</v>
      </c>
      <c r="L3438">
        <v>7.5780000000000003</v>
      </c>
      <c r="M3438">
        <v>7.5369000000000002</v>
      </c>
    </row>
    <row r="3439" spans="1:13" x14ac:dyDescent="0.25">
      <c r="A3439" s="7">
        <v>39958.208333333336</v>
      </c>
      <c r="B3439">
        <v>11.57</v>
      </c>
      <c r="C3439">
        <v>11.587</v>
      </c>
      <c r="D3439">
        <v>11.58</v>
      </c>
      <c r="E3439">
        <v>11.396000000000001</v>
      </c>
      <c r="F3439">
        <v>10.97</v>
      </c>
      <c r="G3439">
        <v>10.180999999999999</v>
      </c>
      <c r="H3439">
        <v>9.9685000000000006</v>
      </c>
      <c r="I3439">
        <v>9.5868000000000002</v>
      </c>
      <c r="J3439">
        <v>8.1646999999999998</v>
      </c>
      <c r="K3439">
        <v>7.8747999999999996</v>
      </c>
      <c r="L3439">
        <v>7.5594000000000001</v>
      </c>
      <c r="M3439">
        <v>7.4957000000000003</v>
      </c>
    </row>
    <row r="3440" spans="1:13" x14ac:dyDescent="0.25">
      <c r="A3440" s="7">
        <v>39958.25</v>
      </c>
      <c r="B3440">
        <v>11.608000000000001</v>
      </c>
      <c r="C3440">
        <v>11.602</v>
      </c>
      <c r="D3440">
        <v>11.622999999999999</v>
      </c>
      <c r="E3440">
        <v>11.369</v>
      </c>
      <c r="F3440">
        <v>10.923999999999999</v>
      </c>
      <c r="G3440">
        <v>10.199999999999999</v>
      </c>
      <c r="H3440">
        <v>9.9369999999999994</v>
      </c>
      <c r="I3440">
        <v>9.4375999999999998</v>
      </c>
      <c r="J3440">
        <v>8.1815999999999995</v>
      </c>
      <c r="K3440">
        <v>7.8993000000000002</v>
      </c>
      <c r="L3440">
        <v>7.5541999999999998</v>
      </c>
      <c r="M3440">
        <v>7.5125999999999999</v>
      </c>
    </row>
    <row r="3441" spans="1:13" x14ac:dyDescent="0.25">
      <c r="A3441" s="7">
        <v>39958.291666666664</v>
      </c>
      <c r="B3441">
        <v>11.698</v>
      </c>
      <c r="C3441">
        <v>11.695</v>
      </c>
      <c r="D3441">
        <v>11.664</v>
      </c>
      <c r="E3441">
        <v>11.298</v>
      </c>
      <c r="F3441">
        <v>10.861000000000001</v>
      </c>
      <c r="G3441">
        <v>10.143000000000001</v>
      </c>
      <c r="H3441">
        <v>9.8986000000000001</v>
      </c>
      <c r="I3441">
        <v>9.4536999999999995</v>
      </c>
      <c r="J3441">
        <v>8.1552000000000007</v>
      </c>
      <c r="K3441">
        <v>7.8930999999999996</v>
      </c>
      <c r="L3441">
        <v>7.5395000000000003</v>
      </c>
      <c r="M3441">
        <v>7.5054999999999996</v>
      </c>
    </row>
    <row r="3442" spans="1:13" x14ac:dyDescent="0.25">
      <c r="A3442" s="7">
        <v>39958.333333333336</v>
      </c>
      <c r="B3442">
        <v>11.813000000000001</v>
      </c>
      <c r="C3442">
        <v>11.781000000000001</v>
      </c>
      <c r="D3442">
        <v>11.69</v>
      </c>
      <c r="E3442">
        <v>11.183999999999999</v>
      </c>
      <c r="F3442">
        <v>10.875</v>
      </c>
      <c r="G3442">
        <v>10.125</v>
      </c>
      <c r="H3442">
        <v>9.9174000000000007</v>
      </c>
      <c r="I3442">
        <v>9.4044000000000008</v>
      </c>
      <c r="J3442">
        <v>8.1751000000000005</v>
      </c>
      <c r="K3442">
        <v>7.8620000000000001</v>
      </c>
      <c r="L3442">
        <v>7.5765000000000002</v>
      </c>
      <c r="M3442">
        <v>7.5058999999999996</v>
      </c>
    </row>
    <row r="3443" spans="1:13" x14ac:dyDescent="0.25">
      <c r="A3443" s="7">
        <v>39958.375</v>
      </c>
      <c r="B3443">
        <v>11.948</v>
      </c>
      <c r="C3443">
        <v>11.808</v>
      </c>
      <c r="D3443">
        <v>11.65</v>
      </c>
      <c r="E3443">
        <v>11.162000000000001</v>
      </c>
      <c r="F3443">
        <v>10.878</v>
      </c>
      <c r="G3443">
        <v>10.124000000000001</v>
      </c>
      <c r="H3443">
        <v>9.9242000000000008</v>
      </c>
      <c r="I3443">
        <v>9.4121000000000006</v>
      </c>
      <c r="J3443">
        <v>8.0806000000000004</v>
      </c>
      <c r="K3443">
        <v>7.8593999999999999</v>
      </c>
      <c r="L3443">
        <v>7.5526</v>
      </c>
      <c r="M3443">
        <v>7.4955999999999996</v>
      </c>
    </row>
    <row r="3444" spans="1:13" x14ac:dyDescent="0.25">
      <c r="A3444" s="7">
        <v>39958.416666666664</v>
      </c>
      <c r="B3444">
        <v>12.121</v>
      </c>
      <c r="C3444">
        <v>11.824</v>
      </c>
      <c r="D3444">
        <v>11.603</v>
      </c>
      <c r="E3444">
        <v>11.173999999999999</v>
      </c>
      <c r="F3444">
        <v>10.914999999999999</v>
      </c>
      <c r="G3444">
        <v>10.118</v>
      </c>
      <c r="H3444">
        <v>9.9301999999999992</v>
      </c>
      <c r="I3444">
        <v>9.3671000000000006</v>
      </c>
      <c r="J3444">
        <v>8.0892999999999997</v>
      </c>
      <c r="K3444">
        <v>7.8780000000000001</v>
      </c>
      <c r="L3444">
        <v>7.5746000000000002</v>
      </c>
      <c r="M3444">
        <v>7.4916999999999998</v>
      </c>
    </row>
    <row r="3445" spans="1:13" x14ac:dyDescent="0.25">
      <c r="A3445" s="7">
        <v>39958.458333333336</v>
      </c>
      <c r="B3445">
        <v>12.196999999999999</v>
      </c>
      <c r="C3445">
        <v>11.791</v>
      </c>
      <c r="D3445">
        <v>11.664999999999999</v>
      </c>
      <c r="E3445">
        <v>11.249000000000001</v>
      </c>
      <c r="F3445">
        <v>10.888999999999999</v>
      </c>
      <c r="G3445">
        <v>10.157999999999999</v>
      </c>
      <c r="H3445">
        <v>9.9238999999999997</v>
      </c>
      <c r="I3445">
        <v>9.1385000000000005</v>
      </c>
      <c r="J3445">
        <v>8.2733000000000008</v>
      </c>
      <c r="K3445">
        <v>7.8635000000000002</v>
      </c>
      <c r="L3445">
        <v>7.5467000000000004</v>
      </c>
      <c r="M3445">
        <v>7.4964000000000004</v>
      </c>
    </row>
    <row r="3446" spans="1:13" x14ac:dyDescent="0.25">
      <c r="A3446" s="7">
        <v>39958.5</v>
      </c>
      <c r="B3446">
        <v>12.307</v>
      </c>
      <c r="C3446">
        <v>12.137</v>
      </c>
      <c r="D3446">
        <v>11.756</v>
      </c>
      <c r="E3446">
        <v>11.388999999999999</v>
      </c>
      <c r="F3446">
        <v>10.839</v>
      </c>
      <c r="G3446">
        <v>10.108000000000001</v>
      </c>
      <c r="H3446">
        <v>9.8988999999999994</v>
      </c>
      <c r="I3446">
        <v>9.2378999999999998</v>
      </c>
      <c r="J3446">
        <v>8.2255000000000003</v>
      </c>
      <c r="K3446">
        <v>7.8682999999999996</v>
      </c>
      <c r="L3446">
        <v>7.5260999999999996</v>
      </c>
      <c r="M3446">
        <v>7.4766000000000004</v>
      </c>
    </row>
    <row r="3447" spans="1:13" x14ac:dyDescent="0.25">
      <c r="A3447" s="7">
        <v>39958.541666666664</v>
      </c>
      <c r="B3447">
        <v>12.452999999999999</v>
      </c>
      <c r="C3447">
        <v>12.302</v>
      </c>
      <c r="D3447">
        <v>11.792</v>
      </c>
      <c r="E3447">
        <v>11.278</v>
      </c>
      <c r="F3447">
        <v>10.827</v>
      </c>
      <c r="G3447">
        <v>10.170999999999999</v>
      </c>
      <c r="H3447">
        <v>9.9255999999999993</v>
      </c>
      <c r="I3447">
        <v>9.4268000000000001</v>
      </c>
      <c r="J3447">
        <v>8.1797000000000004</v>
      </c>
      <c r="K3447">
        <v>7.8734999999999999</v>
      </c>
      <c r="L3447">
        <v>7.5320999999999998</v>
      </c>
      <c r="M3447">
        <v>7.4646999999999997</v>
      </c>
    </row>
    <row r="3448" spans="1:13" x14ac:dyDescent="0.25">
      <c r="A3448" s="7">
        <v>39958.583333333336</v>
      </c>
      <c r="B3448">
        <v>12.581</v>
      </c>
      <c r="C3448">
        <v>12.446999999999999</v>
      </c>
      <c r="D3448">
        <v>11.988</v>
      </c>
      <c r="E3448">
        <v>11.337</v>
      </c>
      <c r="F3448">
        <v>10.778</v>
      </c>
      <c r="G3448">
        <v>10.18</v>
      </c>
      <c r="H3448">
        <v>9.9090000000000007</v>
      </c>
      <c r="I3448">
        <v>9.3764000000000003</v>
      </c>
      <c r="J3448">
        <v>8.1146999999999991</v>
      </c>
      <c r="K3448">
        <v>7.8879000000000001</v>
      </c>
      <c r="L3448">
        <v>7.6173999999999999</v>
      </c>
      <c r="M3448">
        <v>7.4969000000000001</v>
      </c>
    </row>
    <row r="3449" spans="1:13" x14ac:dyDescent="0.25">
      <c r="A3449" s="7">
        <v>39958.625</v>
      </c>
      <c r="B3449">
        <v>12.680999999999999</v>
      </c>
      <c r="C3449">
        <v>12.545</v>
      </c>
      <c r="D3449">
        <v>12.242000000000001</v>
      </c>
      <c r="E3449">
        <v>11.122</v>
      </c>
      <c r="F3449">
        <v>10.756</v>
      </c>
      <c r="G3449">
        <v>10.148999999999999</v>
      </c>
      <c r="H3449">
        <v>9.9082000000000008</v>
      </c>
      <c r="I3449">
        <v>9.3948</v>
      </c>
      <c r="J3449">
        <v>8.1410999999999998</v>
      </c>
      <c r="K3449">
        <v>7.8887</v>
      </c>
      <c r="L3449">
        <v>7.6238999999999999</v>
      </c>
      <c r="M3449">
        <v>7.5087999999999999</v>
      </c>
    </row>
    <row r="3450" spans="1:13" x14ac:dyDescent="0.25">
      <c r="A3450" s="7">
        <v>39958.666666666664</v>
      </c>
      <c r="B3450">
        <v>12.696</v>
      </c>
      <c r="C3450">
        <v>12.581</v>
      </c>
      <c r="D3450">
        <v>12.422000000000001</v>
      </c>
      <c r="E3450">
        <v>11.093999999999999</v>
      </c>
      <c r="F3450">
        <v>10.835000000000001</v>
      </c>
      <c r="G3450">
        <v>10.076000000000001</v>
      </c>
      <c r="H3450">
        <v>9.8980999999999995</v>
      </c>
      <c r="I3450">
        <v>9.3736999999999995</v>
      </c>
      <c r="J3450">
        <v>8.1698000000000004</v>
      </c>
      <c r="K3450">
        <v>7.9058999999999999</v>
      </c>
      <c r="L3450">
        <v>7.5757000000000003</v>
      </c>
      <c r="M3450">
        <v>7.4988000000000001</v>
      </c>
    </row>
    <row r="3451" spans="1:13" x14ac:dyDescent="0.25">
      <c r="A3451" s="7">
        <v>39958.708333333336</v>
      </c>
      <c r="B3451">
        <v>12.603</v>
      </c>
      <c r="C3451">
        <v>12.590999999999999</v>
      </c>
      <c r="D3451">
        <v>12.382</v>
      </c>
      <c r="E3451">
        <v>11.074999999999999</v>
      </c>
      <c r="F3451">
        <v>10.798</v>
      </c>
      <c r="G3451">
        <v>10.074</v>
      </c>
      <c r="H3451">
        <v>9.9388000000000005</v>
      </c>
      <c r="I3451">
        <v>9.4580000000000002</v>
      </c>
      <c r="J3451">
        <v>8.3150999999999993</v>
      </c>
      <c r="K3451">
        <v>7.9238999999999997</v>
      </c>
      <c r="L3451">
        <v>7.5627000000000004</v>
      </c>
      <c r="M3451">
        <v>7.4710000000000001</v>
      </c>
    </row>
    <row r="3452" spans="1:13" x14ac:dyDescent="0.25">
      <c r="A3452" s="7">
        <v>39958.75</v>
      </c>
      <c r="B3452">
        <v>12.545999999999999</v>
      </c>
      <c r="C3452">
        <v>12.541</v>
      </c>
      <c r="D3452">
        <v>12.225</v>
      </c>
      <c r="E3452">
        <v>11.175000000000001</v>
      </c>
      <c r="F3452">
        <v>10.676</v>
      </c>
      <c r="G3452">
        <v>10.153</v>
      </c>
      <c r="H3452">
        <v>9.9570000000000007</v>
      </c>
      <c r="I3452">
        <v>9.5582999999999991</v>
      </c>
      <c r="J3452">
        <v>8.3946000000000005</v>
      </c>
      <c r="K3452">
        <v>7.8754</v>
      </c>
      <c r="L3452">
        <v>7.5804</v>
      </c>
      <c r="M3452">
        <v>7.5163000000000002</v>
      </c>
    </row>
    <row r="3453" spans="1:13" x14ac:dyDescent="0.25">
      <c r="A3453" s="7">
        <v>39958.791666666664</v>
      </c>
      <c r="B3453">
        <v>12.473000000000001</v>
      </c>
      <c r="C3453">
        <v>12.476000000000001</v>
      </c>
      <c r="D3453">
        <v>12.157</v>
      </c>
      <c r="E3453">
        <v>11.151999999999999</v>
      </c>
      <c r="F3453">
        <v>10.628</v>
      </c>
      <c r="G3453">
        <v>10.202</v>
      </c>
      <c r="H3453">
        <v>9.8869000000000007</v>
      </c>
      <c r="I3453">
        <v>9.5426000000000002</v>
      </c>
      <c r="J3453">
        <v>8.4519000000000002</v>
      </c>
      <c r="K3453">
        <v>8.0800999999999998</v>
      </c>
      <c r="L3453">
        <v>7.6357999999999997</v>
      </c>
      <c r="M3453">
        <v>7.5175999999999998</v>
      </c>
    </row>
    <row r="3454" spans="1:13" x14ac:dyDescent="0.25">
      <c r="A3454" s="7">
        <v>39958.833333333336</v>
      </c>
      <c r="B3454">
        <v>12.414999999999999</v>
      </c>
      <c r="C3454">
        <v>12.41</v>
      </c>
      <c r="D3454">
        <v>12.045</v>
      </c>
      <c r="E3454">
        <v>11.057</v>
      </c>
      <c r="F3454">
        <v>10.643000000000001</v>
      </c>
      <c r="G3454">
        <v>10.247</v>
      </c>
      <c r="H3454">
        <v>9.8811999999999998</v>
      </c>
      <c r="I3454">
        <v>9.6402000000000001</v>
      </c>
      <c r="J3454">
        <v>8.4987999999999992</v>
      </c>
      <c r="K3454">
        <v>8.0508000000000006</v>
      </c>
      <c r="L3454">
        <v>7.5968</v>
      </c>
      <c r="M3454">
        <v>7.4996999999999998</v>
      </c>
    </row>
    <row r="3455" spans="1:13" x14ac:dyDescent="0.25">
      <c r="A3455" s="7">
        <v>39958.875</v>
      </c>
      <c r="B3455">
        <v>12.401999999999999</v>
      </c>
      <c r="C3455">
        <v>12.391999999999999</v>
      </c>
      <c r="D3455">
        <v>12.173</v>
      </c>
      <c r="E3455">
        <v>11.026999999999999</v>
      </c>
      <c r="F3455">
        <v>10.622999999999999</v>
      </c>
      <c r="G3455">
        <v>10.114000000000001</v>
      </c>
      <c r="H3455">
        <v>9.9359000000000002</v>
      </c>
      <c r="I3455">
        <v>9.5814000000000004</v>
      </c>
      <c r="J3455">
        <v>8.5182000000000002</v>
      </c>
      <c r="K3455">
        <v>8.0068999999999999</v>
      </c>
      <c r="L3455">
        <v>7.5983999999999998</v>
      </c>
      <c r="M3455">
        <v>7.5004</v>
      </c>
    </row>
    <row r="3456" spans="1:13" x14ac:dyDescent="0.25">
      <c r="A3456" s="7">
        <v>39958.916666666664</v>
      </c>
      <c r="B3456">
        <v>12.454000000000001</v>
      </c>
      <c r="C3456">
        <v>12.444000000000001</v>
      </c>
      <c r="D3456">
        <v>12.185</v>
      </c>
      <c r="E3456">
        <v>11.016999999999999</v>
      </c>
      <c r="F3456">
        <v>10.672000000000001</v>
      </c>
      <c r="G3456">
        <v>10.109</v>
      </c>
      <c r="H3456">
        <v>10.000999999999999</v>
      </c>
      <c r="I3456">
        <v>9.6691000000000003</v>
      </c>
      <c r="J3456">
        <v>8.2560000000000002</v>
      </c>
      <c r="K3456">
        <v>7.9806999999999997</v>
      </c>
      <c r="L3456">
        <v>7.6481000000000003</v>
      </c>
      <c r="M3456">
        <v>7.5198999999999998</v>
      </c>
    </row>
    <row r="3457" spans="1:13" x14ac:dyDescent="0.25">
      <c r="A3457" s="7">
        <v>39958.958333333336</v>
      </c>
      <c r="B3457">
        <v>12.361000000000001</v>
      </c>
      <c r="C3457">
        <v>12.353999999999999</v>
      </c>
      <c r="D3457">
        <v>12.129</v>
      </c>
      <c r="E3457">
        <v>11.108000000000001</v>
      </c>
      <c r="F3457">
        <v>10.798</v>
      </c>
      <c r="G3457">
        <v>10.105</v>
      </c>
      <c r="H3457">
        <v>10.006</v>
      </c>
      <c r="I3457">
        <v>9.5347000000000008</v>
      </c>
      <c r="J3457">
        <v>8.2037999999999993</v>
      </c>
      <c r="K3457">
        <v>7.8886000000000003</v>
      </c>
      <c r="L3457">
        <v>7.6471</v>
      </c>
      <c r="M3457">
        <v>7.5048000000000004</v>
      </c>
    </row>
    <row r="3458" spans="1:13" x14ac:dyDescent="0.25">
      <c r="A3458" s="7">
        <v>39959</v>
      </c>
      <c r="B3458">
        <v>12.305999999999999</v>
      </c>
      <c r="C3458">
        <v>12.302</v>
      </c>
      <c r="D3458">
        <v>12.065</v>
      </c>
      <c r="E3458">
        <v>11.292</v>
      </c>
      <c r="F3458">
        <v>10.79</v>
      </c>
      <c r="G3458">
        <v>10.09</v>
      </c>
      <c r="H3458">
        <v>10.009</v>
      </c>
      <c r="I3458">
        <v>9.4680999999999997</v>
      </c>
      <c r="J3458">
        <v>8.4964999999999993</v>
      </c>
      <c r="K3458">
        <v>7.8387000000000002</v>
      </c>
      <c r="L3458">
        <v>7.6151</v>
      </c>
      <c r="M3458">
        <v>7.5110999999999999</v>
      </c>
    </row>
    <row r="3459" spans="1:13" x14ac:dyDescent="0.25">
      <c r="A3459" s="7">
        <v>39959.041666666664</v>
      </c>
      <c r="B3459">
        <v>12.31</v>
      </c>
      <c r="C3459">
        <v>12.212</v>
      </c>
      <c r="D3459">
        <v>12.039</v>
      </c>
      <c r="E3459">
        <v>11.234</v>
      </c>
      <c r="F3459">
        <v>10.919</v>
      </c>
      <c r="G3459">
        <v>10.132</v>
      </c>
      <c r="H3459">
        <v>10.042999999999999</v>
      </c>
      <c r="I3459">
        <v>9.6647999999999996</v>
      </c>
      <c r="J3459">
        <v>8.3004999999999995</v>
      </c>
      <c r="K3459">
        <v>7.8708</v>
      </c>
      <c r="L3459">
        <v>7.5743</v>
      </c>
      <c r="M3459">
        <v>7.4962999999999997</v>
      </c>
    </row>
    <row r="3460" spans="1:13" x14ac:dyDescent="0.25">
      <c r="A3460" s="7">
        <v>39959.083333333336</v>
      </c>
      <c r="B3460">
        <v>12.316000000000001</v>
      </c>
      <c r="C3460">
        <v>12.195</v>
      </c>
      <c r="D3460">
        <v>11.981</v>
      </c>
      <c r="E3460">
        <v>11.241</v>
      </c>
      <c r="F3460">
        <v>10.912000000000001</v>
      </c>
      <c r="G3460">
        <v>10.255000000000001</v>
      </c>
      <c r="H3460">
        <v>10.026</v>
      </c>
      <c r="I3460">
        <v>9.7108000000000008</v>
      </c>
      <c r="J3460">
        <v>8.2982999999999993</v>
      </c>
      <c r="K3460">
        <v>7.7812000000000001</v>
      </c>
      <c r="L3460">
        <v>7.5739000000000001</v>
      </c>
      <c r="M3460">
        <v>7.5263</v>
      </c>
    </row>
    <row r="3461" spans="1:13" x14ac:dyDescent="0.25">
      <c r="A3461" s="7">
        <v>39959.125</v>
      </c>
      <c r="B3461">
        <v>12.414</v>
      </c>
      <c r="C3461">
        <v>12.103</v>
      </c>
      <c r="D3461">
        <v>11.974</v>
      </c>
      <c r="E3461">
        <v>11.699</v>
      </c>
      <c r="F3461">
        <v>10.861000000000001</v>
      </c>
      <c r="G3461">
        <v>10.234</v>
      </c>
      <c r="H3461">
        <v>9.9948999999999995</v>
      </c>
      <c r="I3461">
        <v>9.4664000000000001</v>
      </c>
      <c r="J3461">
        <v>8.3571000000000009</v>
      </c>
      <c r="K3461">
        <v>7.8902000000000001</v>
      </c>
      <c r="L3461">
        <v>7.6079999999999997</v>
      </c>
      <c r="M3461">
        <v>7.4911000000000003</v>
      </c>
    </row>
    <row r="3462" spans="1:13" x14ac:dyDescent="0.25">
      <c r="A3462" s="7">
        <v>39959.166666666664</v>
      </c>
      <c r="B3462">
        <v>12.477</v>
      </c>
      <c r="C3462">
        <v>12.247</v>
      </c>
      <c r="D3462">
        <v>12.010999999999999</v>
      </c>
      <c r="E3462">
        <v>11.821999999999999</v>
      </c>
      <c r="F3462">
        <v>10.853</v>
      </c>
      <c r="G3462">
        <v>10.202</v>
      </c>
      <c r="H3462">
        <v>9.9784000000000006</v>
      </c>
      <c r="I3462">
        <v>9.3401999999999994</v>
      </c>
      <c r="J3462">
        <v>8.2262000000000004</v>
      </c>
      <c r="K3462">
        <v>7.8639999999999999</v>
      </c>
      <c r="L3462">
        <v>7.5805999999999996</v>
      </c>
      <c r="M3462">
        <v>7.4988000000000001</v>
      </c>
    </row>
    <row r="3463" spans="1:13" x14ac:dyDescent="0.25">
      <c r="A3463" s="7">
        <v>39959.208333333336</v>
      </c>
      <c r="B3463">
        <v>12.41</v>
      </c>
      <c r="C3463">
        <v>12.324999999999999</v>
      </c>
      <c r="D3463">
        <v>12.093999999999999</v>
      </c>
      <c r="E3463">
        <v>11.372999999999999</v>
      </c>
      <c r="F3463">
        <v>10.782</v>
      </c>
      <c r="G3463">
        <v>10.250999999999999</v>
      </c>
      <c r="H3463">
        <v>9.9663000000000004</v>
      </c>
      <c r="I3463">
        <v>9.5504999999999995</v>
      </c>
      <c r="J3463">
        <v>8.1022999999999996</v>
      </c>
      <c r="K3463">
        <v>7.8083</v>
      </c>
      <c r="L3463">
        <v>7.5819999999999999</v>
      </c>
      <c r="M3463">
        <v>7.5198</v>
      </c>
    </row>
    <row r="3464" spans="1:13" x14ac:dyDescent="0.25">
      <c r="A3464" s="7">
        <v>39959.25</v>
      </c>
      <c r="B3464">
        <v>12.382</v>
      </c>
      <c r="C3464">
        <v>12.332000000000001</v>
      </c>
      <c r="D3464">
        <v>12.231</v>
      </c>
      <c r="E3464">
        <v>11.545</v>
      </c>
      <c r="F3464">
        <v>10.885</v>
      </c>
      <c r="G3464">
        <v>10.242000000000001</v>
      </c>
      <c r="H3464">
        <v>9.9811999999999994</v>
      </c>
      <c r="I3464">
        <v>9.3491999999999997</v>
      </c>
      <c r="J3464">
        <v>8.0511999999999997</v>
      </c>
      <c r="K3464">
        <v>7.8070000000000004</v>
      </c>
      <c r="L3464">
        <v>7.5781999999999998</v>
      </c>
      <c r="M3464">
        <v>7.5289999999999999</v>
      </c>
    </row>
    <row r="3465" spans="1:13" x14ac:dyDescent="0.25">
      <c r="A3465" s="7">
        <v>39959.291666666664</v>
      </c>
      <c r="B3465">
        <v>12.401</v>
      </c>
      <c r="C3465">
        <v>12.406000000000001</v>
      </c>
      <c r="D3465">
        <v>12.36</v>
      </c>
      <c r="E3465">
        <v>11.712999999999999</v>
      </c>
      <c r="F3465">
        <v>10.89</v>
      </c>
      <c r="G3465">
        <v>10.202999999999999</v>
      </c>
      <c r="H3465">
        <v>9.9735999999999994</v>
      </c>
      <c r="I3465">
        <v>9.4247999999999994</v>
      </c>
      <c r="J3465">
        <v>8.1199999999999992</v>
      </c>
      <c r="K3465">
        <v>7.8299000000000003</v>
      </c>
      <c r="L3465">
        <v>7.5750000000000002</v>
      </c>
      <c r="M3465">
        <v>7.5350999999999999</v>
      </c>
    </row>
    <row r="3466" spans="1:13" x14ac:dyDescent="0.25">
      <c r="A3466" s="7">
        <v>39959.333333333336</v>
      </c>
      <c r="B3466">
        <v>12.475</v>
      </c>
      <c r="C3466">
        <v>12.504</v>
      </c>
      <c r="D3466">
        <v>12.292999999999999</v>
      </c>
      <c r="E3466">
        <v>11.78</v>
      </c>
      <c r="F3466">
        <v>10.904</v>
      </c>
      <c r="G3466">
        <v>10.132999999999999</v>
      </c>
      <c r="H3466">
        <v>9.9931000000000001</v>
      </c>
      <c r="I3466">
        <v>9.4117999999999995</v>
      </c>
      <c r="J3466">
        <v>8.2497000000000007</v>
      </c>
      <c r="K3466">
        <v>7.8525999999999998</v>
      </c>
      <c r="L3466">
        <v>7.6234999999999999</v>
      </c>
      <c r="M3466">
        <v>7.5502000000000002</v>
      </c>
    </row>
    <row r="3467" spans="1:13" x14ac:dyDescent="0.25">
      <c r="A3467" s="7">
        <v>39959.375</v>
      </c>
      <c r="B3467">
        <v>12.462</v>
      </c>
      <c r="C3467">
        <v>12.481</v>
      </c>
      <c r="D3467">
        <v>12.352</v>
      </c>
      <c r="E3467">
        <v>11.487</v>
      </c>
      <c r="F3467">
        <v>10.946999999999999</v>
      </c>
      <c r="G3467">
        <v>10.125999999999999</v>
      </c>
      <c r="H3467">
        <v>10.006</v>
      </c>
      <c r="I3467">
        <v>9.3032000000000004</v>
      </c>
      <c r="J3467">
        <v>8.0572999999999997</v>
      </c>
      <c r="K3467">
        <v>7.9255000000000004</v>
      </c>
      <c r="L3467">
        <v>7.6109</v>
      </c>
      <c r="M3467">
        <v>7.5420999999999996</v>
      </c>
    </row>
    <row r="3468" spans="1:13" x14ac:dyDescent="0.25">
      <c r="A3468" s="7">
        <v>39959.416666666664</v>
      </c>
      <c r="B3468">
        <v>12.423</v>
      </c>
      <c r="C3468">
        <v>12.420999999999999</v>
      </c>
      <c r="D3468">
        <v>12.433</v>
      </c>
      <c r="E3468">
        <v>11.728</v>
      </c>
      <c r="F3468">
        <v>10.852</v>
      </c>
      <c r="G3468">
        <v>10.105</v>
      </c>
      <c r="H3468">
        <v>9.9116</v>
      </c>
      <c r="I3468">
        <v>9.4627999999999997</v>
      </c>
      <c r="J3468">
        <v>8.1428999999999991</v>
      </c>
      <c r="K3468">
        <v>8.0233000000000008</v>
      </c>
      <c r="L3468">
        <v>7.5978000000000003</v>
      </c>
      <c r="M3468">
        <v>7.5427</v>
      </c>
    </row>
    <row r="3469" spans="1:13" x14ac:dyDescent="0.25">
      <c r="A3469" s="7">
        <v>39959.458333333336</v>
      </c>
      <c r="B3469">
        <v>12.471</v>
      </c>
      <c r="C3469">
        <v>12.468999999999999</v>
      </c>
      <c r="D3469">
        <v>12.464</v>
      </c>
      <c r="E3469">
        <v>11.305</v>
      </c>
      <c r="F3469">
        <v>10.757</v>
      </c>
      <c r="G3469">
        <v>10.119999999999999</v>
      </c>
      <c r="H3469">
        <v>9.8848000000000003</v>
      </c>
      <c r="I3469">
        <v>9.3995999999999995</v>
      </c>
      <c r="J3469">
        <v>8.1221999999999994</v>
      </c>
      <c r="K3469">
        <v>7.9880000000000004</v>
      </c>
      <c r="L3469">
        <v>7.5929000000000002</v>
      </c>
      <c r="M3469">
        <v>7.5469999999999997</v>
      </c>
    </row>
    <row r="3470" spans="1:13" x14ac:dyDescent="0.25">
      <c r="A3470" s="7">
        <v>39959.5</v>
      </c>
      <c r="B3470">
        <v>12.609</v>
      </c>
      <c r="C3470">
        <v>12.599</v>
      </c>
      <c r="D3470">
        <v>12.571999999999999</v>
      </c>
      <c r="E3470">
        <v>11.271000000000001</v>
      </c>
      <c r="F3470">
        <v>10.712</v>
      </c>
      <c r="G3470">
        <v>10.118</v>
      </c>
      <c r="H3470">
        <v>9.8623999999999992</v>
      </c>
      <c r="I3470">
        <v>9.2904999999999998</v>
      </c>
      <c r="J3470">
        <v>8.1202000000000005</v>
      </c>
      <c r="K3470">
        <v>7.8849999999999998</v>
      </c>
      <c r="L3470">
        <v>7.6018999999999997</v>
      </c>
      <c r="M3470">
        <v>7.5594999999999999</v>
      </c>
    </row>
    <row r="3471" spans="1:13" x14ac:dyDescent="0.25">
      <c r="A3471" s="7">
        <v>39959.541666666664</v>
      </c>
      <c r="B3471">
        <v>12.686</v>
      </c>
      <c r="C3471">
        <v>12.673</v>
      </c>
      <c r="D3471">
        <v>12.675000000000001</v>
      </c>
      <c r="E3471">
        <v>11.202999999999999</v>
      </c>
      <c r="F3471">
        <v>10.648</v>
      </c>
      <c r="G3471">
        <v>10.11</v>
      </c>
      <c r="H3471">
        <v>9.9114000000000004</v>
      </c>
      <c r="I3471">
        <v>9.1470000000000002</v>
      </c>
      <c r="J3471">
        <v>8.2539999999999996</v>
      </c>
      <c r="K3471">
        <v>7.9656000000000002</v>
      </c>
      <c r="L3471">
        <v>7.6344000000000003</v>
      </c>
      <c r="M3471">
        <v>7.5688000000000004</v>
      </c>
    </row>
    <row r="3472" spans="1:13" x14ac:dyDescent="0.25">
      <c r="A3472" s="7">
        <v>39959.583333333336</v>
      </c>
      <c r="B3472">
        <v>12.705</v>
      </c>
      <c r="C3472">
        <v>12.708</v>
      </c>
      <c r="D3472">
        <v>12.717000000000001</v>
      </c>
      <c r="E3472">
        <v>11.284000000000001</v>
      </c>
      <c r="F3472">
        <v>10.577</v>
      </c>
      <c r="G3472">
        <v>10.137</v>
      </c>
      <c r="H3472">
        <v>9.9483999999999995</v>
      </c>
      <c r="I3472">
        <v>9.3231000000000002</v>
      </c>
      <c r="J3472">
        <v>8.1484000000000005</v>
      </c>
      <c r="K3472">
        <v>7.9503000000000004</v>
      </c>
      <c r="L3472">
        <v>7.67</v>
      </c>
      <c r="M3472">
        <v>7.5618999999999996</v>
      </c>
    </row>
    <row r="3473" spans="1:13" x14ac:dyDescent="0.25">
      <c r="A3473" s="7">
        <v>39959.625</v>
      </c>
      <c r="B3473">
        <v>12.675000000000001</v>
      </c>
      <c r="C3473">
        <v>12.689</v>
      </c>
      <c r="D3473">
        <v>12.718</v>
      </c>
      <c r="E3473">
        <v>11.202999999999999</v>
      </c>
      <c r="F3473">
        <v>10.58</v>
      </c>
      <c r="G3473">
        <v>10.122999999999999</v>
      </c>
      <c r="H3473">
        <v>9.9652999999999992</v>
      </c>
      <c r="I3473">
        <v>9.3475000000000001</v>
      </c>
      <c r="J3473">
        <v>8.1698000000000004</v>
      </c>
      <c r="K3473">
        <v>7.8956</v>
      </c>
      <c r="L3473">
        <v>7.6885000000000003</v>
      </c>
      <c r="M3473">
        <v>7.5571000000000002</v>
      </c>
    </row>
    <row r="3474" spans="1:13" x14ac:dyDescent="0.25">
      <c r="A3474" s="7">
        <v>39959.666666666664</v>
      </c>
      <c r="B3474">
        <v>12.723000000000001</v>
      </c>
      <c r="C3474">
        <v>12.714</v>
      </c>
      <c r="D3474">
        <v>12.71</v>
      </c>
      <c r="E3474">
        <v>11.156000000000001</v>
      </c>
      <c r="F3474">
        <v>10.627000000000001</v>
      </c>
      <c r="G3474">
        <v>10.119999999999999</v>
      </c>
      <c r="H3474">
        <v>9.8988999999999994</v>
      </c>
      <c r="I3474">
        <v>9.1975999999999996</v>
      </c>
      <c r="J3474">
        <v>8.2154000000000007</v>
      </c>
      <c r="K3474">
        <v>7.8773999999999997</v>
      </c>
      <c r="L3474">
        <v>7.7145999999999999</v>
      </c>
      <c r="M3474">
        <v>7.5616000000000003</v>
      </c>
    </row>
    <row r="3475" spans="1:13" x14ac:dyDescent="0.25">
      <c r="A3475" s="7">
        <v>39959.708333333336</v>
      </c>
      <c r="B3475">
        <v>12.755000000000001</v>
      </c>
      <c r="C3475">
        <v>12.759</v>
      </c>
      <c r="D3475">
        <v>12.759</v>
      </c>
      <c r="E3475">
        <v>11.047000000000001</v>
      </c>
      <c r="F3475">
        <v>10.597</v>
      </c>
      <c r="G3475">
        <v>10.087</v>
      </c>
      <c r="H3475">
        <v>9.8415999999999997</v>
      </c>
      <c r="I3475">
        <v>9.3628999999999998</v>
      </c>
      <c r="J3475">
        <v>8.4586000000000006</v>
      </c>
      <c r="K3475">
        <v>7.9592000000000001</v>
      </c>
      <c r="L3475">
        <v>7.6985000000000001</v>
      </c>
      <c r="M3475">
        <v>7.6054000000000004</v>
      </c>
    </row>
    <row r="3476" spans="1:13" x14ac:dyDescent="0.25">
      <c r="A3476" s="7">
        <v>39959.75</v>
      </c>
      <c r="B3476">
        <v>12.737</v>
      </c>
      <c r="C3476">
        <v>12.742000000000001</v>
      </c>
      <c r="D3476">
        <v>12.718999999999999</v>
      </c>
      <c r="E3476">
        <v>11.077</v>
      </c>
      <c r="F3476">
        <v>10.73</v>
      </c>
      <c r="G3476">
        <v>10.212999999999999</v>
      </c>
      <c r="H3476">
        <v>9.9372000000000007</v>
      </c>
      <c r="I3476">
        <v>9.4255999999999993</v>
      </c>
      <c r="J3476">
        <v>8.3408999999999995</v>
      </c>
      <c r="K3476">
        <v>7.9356999999999998</v>
      </c>
      <c r="L3476">
        <v>7.6607000000000003</v>
      </c>
      <c r="M3476">
        <v>7.5830000000000002</v>
      </c>
    </row>
    <row r="3477" spans="1:13" x14ac:dyDescent="0.25">
      <c r="A3477" s="7">
        <v>39959.791666666664</v>
      </c>
      <c r="B3477">
        <v>12.51</v>
      </c>
      <c r="C3477">
        <v>12.451000000000001</v>
      </c>
      <c r="D3477">
        <v>12.31</v>
      </c>
      <c r="E3477">
        <v>11.092000000000001</v>
      </c>
      <c r="F3477">
        <v>10.644</v>
      </c>
      <c r="G3477">
        <v>10.183999999999999</v>
      </c>
      <c r="H3477">
        <v>9.9983000000000004</v>
      </c>
      <c r="I3477">
        <v>9.7426999999999992</v>
      </c>
      <c r="J3477">
        <v>8.6252999999999993</v>
      </c>
      <c r="K3477">
        <v>8.0939999999999994</v>
      </c>
      <c r="L3477">
        <v>7.7196999999999996</v>
      </c>
      <c r="M3477">
        <v>7.5620000000000003</v>
      </c>
    </row>
    <row r="3478" spans="1:13" x14ac:dyDescent="0.25">
      <c r="A3478" s="7">
        <v>39959.833333333336</v>
      </c>
      <c r="B3478">
        <v>12.503</v>
      </c>
      <c r="C3478">
        <v>12.477</v>
      </c>
      <c r="D3478">
        <v>12.326000000000001</v>
      </c>
      <c r="E3478">
        <v>10.92</v>
      </c>
      <c r="F3478">
        <v>10.615</v>
      </c>
      <c r="G3478">
        <v>10.138</v>
      </c>
      <c r="H3478">
        <v>10.019</v>
      </c>
      <c r="I3478">
        <v>9.7800999999999991</v>
      </c>
      <c r="J3478">
        <v>8.5320999999999998</v>
      </c>
      <c r="K3478">
        <v>8.0571999999999999</v>
      </c>
      <c r="L3478">
        <v>7.7031000000000001</v>
      </c>
      <c r="M3478">
        <v>7.5659999999999998</v>
      </c>
    </row>
    <row r="3479" spans="1:13" x14ac:dyDescent="0.25">
      <c r="A3479" s="7">
        <v>39959.875</v>
      </c>
      <c r="B3479">
        <v>12.36</v>
      </c>
      <c r="C3479">
        <v>12.361000000000001</v>
      </c>
      <c r="D3479">
        <v>12.324999999999999</v>
      </c>
      <c r="E3479">
        <v>10.994999999999999</v>
      </c>
      <c r="F3479">
        <v>10.851000000000001</v>
      </c>
      <c r="G3479">
        <v>10.397</v>
      </c>
      <c r="H3479">
        <v>10.076000000000001</v>
      </c>
      <c r="I3479">
        <v>9.8049999999999997</v>
      </c>
      <c r="J3479">
        <v>8.4933999999999994</v>
      </c>
      <c r="K3479">
        <v>8.0101999999999993</v>
      </c>
      <c r="L3479">
        <v>7.7786</v>
      </c>
      <c r="M3479">
        <v>7.5774999999999997</v>
      </c>
    </row>
    <row r="3480" spans="1:13" x14ac:dyDescent="0.25">
      <c r="A3480" s="7">
        <v>39959.916666666664</v>
      </c>
      <c r="B3480">
        <v>12.423999999999999</v>
      </c>
      <c r="C3480">
        <v>12.43</v>
      </c>
      <c r="D3480">
        <v>12.388999999999999</v>
      </c>
      <c r="E3480">
        <v>11.096</v>
      </c>
      <c r="F3480">
        <v>10.78</v>
      </c>
      <c r="G3480">
        <v>10.352</v>
      </c>
      <c r="H3480">
        <v>10.044</v>
      </c>
      <c r="I3480">
        <v>9.84</v>
      </c>
      <c r="J3480">
        <v>8.8880999999999997</v>
      </c>
      <c r="K3480">
        <v>8.0647000000000002</v>
      </c>
      <c r="L3480">
        <v>7.8239999999999998</v>
      </c>
      <c r="M3480">
        <v>7.5903</v>
      </c>
    </row>
    <row r="3481" spans="1:13" x14ac:dyDescent="0.25">
      <c r="A3481" s="7">
        <v>39959.958333333336</v>
      </c>
      <c r="B3481">
        <v>12.481</v>
      </c>
      <c r="C3481">
        <v>12.489000000000001</v>
      </c>
      <c r="D3481">
        <v>12.414</v>
      </c>
      <c r="E3481">
        <v>11.324999999999999</v>
      </c>
      <c r="F3481">
        <v>10.858000000000001</v>
      </c>
      <c r="G3481">
        <v>10.397</v>
      </c>
      <c r="H3481">
        <v>10.002000000000001</v>
      </c>
      <c r="I3481">
        <v>9.8843999999999994</v>
      </c>
      <c r="J3481">
        <v>8.9237000000000002</v>
      </c>
      <c r="K3481">
        <v>8.0949000000000009</v>
      </c>
      <c r="L3481">
        <v>7.7824999999999998</v>
      </c>
      <c r="M3481">
        <v>7.5857999999999999</v>
      </c>
    </row>
    <row r="3482" spans="1:13" x14ac:dyDescent="0.25">
      <c r="A3482" s="7">
        <v>39960</v>
      </c>
      <c r="B3482">
        <v>12.4</v>
      </c>
      <c r="C3482">
        <v>12.398</v>
      </c>
      <c r="D3482">
        <v>12.358000000000001</v>
      </c>
      <c r="E3482">
        <v>11.63</v>
      </c>
      <c r="F3482">
        <v>10.882999999999999</v>
      </c>
      <c r="G3482">
        <v>10.494</v>
      </c>
      <c r="H3482">
        <v>9.9608000000000008</v>
      </c>
      <c r="I3482">
        <v>9.7759</v>
      </c>
      <c r="J3482">
        <v>8.6390999999999991</v>
      </c>
      <c r="K3482">
        <v>8.0381999999999998</v>
      </c>
      <c r="L3482">
        <v>7.6539000000000001</v>
      </c>
      <c r="M3482">
        <v>7.5454999999999997</v>
      </c>
    </row>
    <row r="3483" spans="1:13" x14ac:dyDescent="0.25">
      <c r="A3483" s="7">
        <v>39960.041666666664</v>
      </c>
      <c r="B3483">
        <v>12.329000000000001</v>
      </c>
      <c r="C3483">
        <v>12.337999999999999</v>
      </c>
      <c r="D3483">
        <v>12.324</v>
      </c>
      <c r="E3483">
        <v>11.898</v>
      </c>
      <c r="F3483">
        <v>10.875</v>
      </c>
      <c r="G3483">
        <v>10.548</v>
      </c>
      <c r="H3483">
        <v>9.9404000000000003</v>
      </c>
      <c r="I3483">
        <v>9.6867999999999999</v>
      </c>
      <c r="J3483">
        <v>8.4434000000000005</v>
      </c>
      <c r="K3483">
        <v>7.9802</v>
      </c>
      <c r="L3483">
        <v>7.6584000000000003</v>
      </c>
      <c r="M3483">
        <v>7.5423999999999998</v>
      </c>
    </row>
    <row r="3484" spans="1:13" x14ac:dyDescent="0.25">
      <c r="A3484" s="7">
        <v>39960.083333333336</v>
      </c>
      <c r="B3484">
        <v>12.204000000000001</v>
      </c>
      <c r="C3484">
        <v>12.189</v>
      </c>
      <c r="D3484">
        <v>12.189</v>
      </c>
      <c r="E3484">
        <v>11.811</v>
      </c>
      <c r="F3484">
        <v>10.904</v>
      </c>
      <c r="G3484">
        <v>10.464</v>
      </c>
      <c r="H3484">
        <v>9.9837000000000007</v>
      </c>
      <c r="I3484">
        <v>9.5932999999999993</v>
      </c>
      <c r="J3484">
        <v>8.3935999999999993</v>
      </c>
      <c r="K3484">
        <v>7.8789999999999996</v>
      </c>
      <c r="L3484">
        <v>7.6334</v>
      </c>
      <c r="M3484">
        <v>7.5353000000000003</v>
      </c>
    </row>
    <row r="3485" spans="1:13" x14ac:dyDescent="0.25">
      <c r="A3485" s="7">
        <v>39960.125</v>
      </c>
      <c r="B3485">
        <v>12.077999999999999</v>
      </c>
      <c r="C3485">
        <v>12.073</v>
      </c>
      <c r="D3485">
        <v>12.109</v>
      </c>
      <c r="E3485">
        <v>11.912000000000001</v>
      </c>
      <c r="F3485">
        <v>10.827</v>
      </c>
      <c r="G3485">
        <v>10.404999999999999</v>
      </c>
      <c r="H3485">
        <v>10.048999999999999</v>
      </c>
      <c r="I3485">
        <v>9.4391999999999996</v>
      </c>
      <c r="J3485">
        <v>8.3452000000000002</v>
      </c>
      <c r="K3485">
        <v>7.8033000000000001</v>
      </c>
      <c r="L3485">
        <v>7.6173000000000002</v>
      </c>
      <c r="M3485">
        <v>7.5364000000000004</v>
      </c>
    </row>
    <row r="3486" spans="1:13" x14ac:dyDescent="0.25">
      <c r="A3486" s="7">
        <v>39960.166666666664</v>
      </c>
      <c r="B3486">
        <v>12.103</v>
      </c>
      <c r="C3486">
        <v>12.105</v>
      </c>
      <c r="D3486">
        <v>12.148</v>
      </c>
      <c r="E3486">
        <v>11.926</v>
      </c>
      <c r="F3486">
        <v>10.805</v>
      </c>
      <c r="G3486">
        <v>10.303000000000001</v>
      </c>
      <c r="H3486">
        <v>9.9350000000000005</v>
      </c>
      <c r="I3486">
        <v>9.4047000000000001</v>
      </c>
      <c r="J3486">
        <v>8.2996999999999996</v>
      </c>
      <c r="K3486">
        <v>7.8106999999999998</v>
      </c>
      <c r="L3486">
        <v>7.6208</v>
      </c>
      <c r="M3486">
        <v>7.5385999999999997</v>
      </c>
    </row>
    <row r="3487" spans="1:13" x14ac:dyDescent="0.25">
      <c r="A3487" s="7">
        <v>39960.208333333336</v>
      </c>
      <c r="B3487">
        <v>12.164999999999999</v>
      </c>
      <c r="C3487">
        <v>12.17</v>
      </c>
      <c r="D3487">
        <v>12.157999999999999</v>
      </c>
      <c r="E3487">
        <v>11.91</v>
      </c>
      <c r="F3487">
        <v>10.792999999999999</v>
      </c>
      <c r="G3487">
        <v>10.356</v>
      </c>
      <c r="H3487">
        <v>9.9253</v>
      </c>
      <c r="I3487">
        <v>9.2750000000000004</v>
      </c>
      <c r="J3487">
        <v>8.2162000000000006</v>
      </c>
      <c r="K3487">
        <v>7.8832000000000004</v>
      </c>
      <c r="L3487">
        <v>7.6338999999999997</v>
      </c>
      <c r="M3487">
        <v>7.5403000000000002</v>
      </c>
    </row>
    <row r="3488" spans="1:13" x14ac:dyDescent="0.25">
      <c r="A3488" s="7">
        <v>39960.25</v>
      </c>
      <c r="B3488">
        <v>12.153</v>
      </c>
      <c r="C3488">
        <v>12.167</v>
      </c>
      <c r="D3488">
        <v>12.167</v>
      </c>
      <c r="E3488">
        <v>11.92</v>
      </c>
      <c r="F3488">
        <v>10.808</v>
      </c>
      <c r="G3488">
        <v>10.351000000000001</v>
      </c>
      <c r="H3488">
        <v>9.8750999999999998</v>
      </c>
      <c r="I3488">
        <v>9.3146000000000004</v>
      </c>
      <c r="J3488">
        <v>8.0251000000000001</v>
      </c>
      <c r="K3488">
        <v>7.8182</v>
      </c>
      <c r="L3488">
        <v>7.6361999999999997</v>
      </c>
      <c r="M3488">
        <v>7.5564999999999998</v>
      </c>
    </row>
    <row r="3489" spans="1:13" x14ac:dyDescent="0.25">
      <c r="A3489" s="7">
        <v>39960.291666666664</v>
      </c>
      <c r="B3489">
        <v>12.055</v>
      </c>
      <c r="C3489">
        <v>12.058</v>
      </c>
      <c r="D3489">
        <v>12.097</v>
      </c>
      <c r="E3489">
        <v>11.961</v>
      </c>
      <c r="F3489">
        <v>10.917999999999999</v>
      </c>
      <c r="G3489">
        <v>10.202999999999999</v>
      </c>
      <c r="H3489">
        <v>9.8143999999999991</v>
      </c>
      <c r="I3489">
        <v>9.2844999999999995</v>
      </c>
      <c r="J3489">
        <v>8.0939999999999994</v>
      </c>
      <c r="K3489">
        <v>7.8094999999999999</v>
      </c>
      <c r="L3489">
        <v>7.6303000000000001</v>
      </c>
      <c r="M3489">
        <v>7.5818000000000003</v>
      </c>
    </row>
    <row r="3490" spans="1:13" x14ac:dyDescent="0.25">
      <c r="A3490" s="7">
        <v>39960.333333333336</v>
      </c>
      <c r="B3490">
        <v>11.904</v>
      </c>
      <c r="C3490">
        <v>11.907</v>
      </c>
      <c r="D3490">
        <v>11.945</v>
      </c>
      <c r="E3490">
        <v>11.835000000000001</v>
      </c>
      <c r="F3490">
        <v>11.227</v>
      </c>
      <c r="G3490">
        <v>10.327999999999999</v>
      </c>
      <c r="H3490">
        <v>9.9177</v>
      </c>
      <c r="I3490">
        <v>9.2790999999999997</v>
      </c>
      <c r="J3490">
        <v>7.9374000000000002</v>
      </c>
      <c r="K3490">
        <v>7.7950999999999997</v>
      </c>
      <c r="L3490">
        <v>7.6016000000000004</v>
      </c>
      <c r="M3490">
        <v>7.5547000000000004</v>
      </c>
    </row>
    <row r="3491" spans="1:13" x14ac:dyDescent="0.25">
      <c r="A3491" s="7">
        <v>39960.375</v>
      </c>
      <c r="B3491">
        <v>11.816000000000001</v>
      </c>
      <c r="C3491">
        <v>11.82</v>
      </c>
      <c r="D3491">
        <v>11.856</v>
      </c>
      <c r="E3491">
        <v>11.752000000000001</v>
      </c>
      <c r="F3491">
        <v>11.302</v>
      </c>
      <c r="G3491">
        <v>10.454000000000001</v>
      </c>
      <c r="H3491">
        <v>9.9651999999999994</v>
      </c>
      <c r="I3491">
        <v>9.2431999999999999</v>
      </c>
      <c r="J3491">
        <v>7.8842999999999996</v>
      </c>
      <c r="K3491">
        <v>7.7846000000000002</v>
      </c>
      <c r="L3491">
        <v>7.6196000000000002</v>
      </c>
      <c r="M3491">
        <v>7.5553999999999997</v>
      </c>
    </row>
    <row r="3492" spans="1:13" x14ac:dyDescent="0.25">
      <c r="A3492" s="7">
        <v>39960.416666666664</v>
      </c>
      <c r="B3492">
        <v>11.706</v>
      </c>
      <c r="C3492">
        <v>11.715</v>
      </c>
      <c r="D3492">
        <v>11.754</v>
      </c>
      <c r="E3492">
        <v>11.656000000000001</v>
      </c>
      <c r="F3492">
        <v>11.276</v>
      </c>
      <c r="G3492">
        <v>10.545999999999999</v>
      </c>
      <c r="H3492">
        <v>9.9635999999999996</v>
      </c>
      <c r="I3492">
        <v>9.0886999999999993</v>
      </c>
      <c r="J3492">
        <v>7.9622999999999999</v>
      </c>
      <c r="K3492">
        <v>7.8373999999999997</v>
      </c>
      <c r="L3492">
        <v>7.5952000000000002</v>
      </c>
      <c r="M3492">
        <v>7.5385999999999997</v>
      </c>
    </row>
    <row r="3493" spans="1:13" x14ac:dyDescent="0.25">
      <c r="A3493" s="7">
        <v>39960.458333333336</v>
      </c>
      <c r="B3493">
        <v>11.721</v>
      </c>
      <c r="C3493">
        <v>11.696999999999999</v>
      </c>
      <c r="D3493">
        <v>11.669</v>
      </c>
      <c r="E3493">
        <v>11.571</v>
      </c>
      <c r="F3493">
        <v>11.358000000000001</v>
      </c>
      <c r="G3493">
        <v>10.715</v>
      </c>
      <c r="H3493">
        <v>9.9910999999999994</v>
      </c>
      <c r="I3493">
        <v>8.7644000000000002</v>
      </c>
      <c r="J3493">
        <v>7.8882000000000003</v>
      </c>
      <c r="K3493">
        <v>7.8217999999999996</v>
      </c>
      <c r="L3493">
        <v>7.6212</v>
      </c>
      <c r="M3493">
        <v>7.5335999999999999</v>
      </c>
    </row>
    <row r="3494" spans="1:13" x14ac:dyDescent="0.25">
      <c r="A3494" s="7">
        <v>39960.5</v>
      </c>
      <c r="B3494">
        <v>11.702999999999999</v>
      </c>
      <c r="C3494">
        <v>11.685</v>
      </c>
      <c r="D3494">
        <v>11.651999999999999</v>
      </c>
      <c r="E3494">
        <v>11.456</v>
      </c>
      <c r="F3494">
        <v>11.093999999999999</v>
      </c>
      <c r="G3494">
        <v>10.548999999999999</v>
      </c>
      <c r="H3494">
        <v>10.003</v>
      </c>
      <c r="I3494">
        <v>9.0361999999999991</v>
      </c>
      <c r="J3494">
        <v>7.9508000000000001</v>
      </c>
      <c r="K3494">
        <v>7.8116000000000003</v>
      </c>
      <c r="L3494">
        <v>7.6139000000000001</v>
      </c>
      <c r="M3494">
        <v>7.5457000000000001</v>
      </c>
    </row>
    <row r="3495" spans="1:13" x14ac:dyDescent="0.25">
      <c r="A3495" s="7">
        <v>39960.541666666664</v>
      </c>
      <c r="B3495">
        <v>11.625999999999999</v>
      </c>
      <c r="C3495">
        <v>11.622999999999999</v>
      </c>
      <c r="D3495">
        <v>11.584</v>
      </c>
      <c r="E3495">
        <v>11.416</v>
      </c>
      <c r="F3495">
        <v>11.164</v>
      </c>
      <c r="G3495">
        <v>10.707000000000001</v>
      </c>
      <c r="H3495">
        <v>9.9143000000000008</v>
      </c>
      <c r="I3495">
        <v>8.9291</v>
      </c>
      <c r="J3495">
        <v>7.9527000000000001</v>
      </c>
      <c r="K3495">
        <v>7.8112000000000004</v>
      </c>
      <c r="L3495">
        <v>7.6313000000000004</v>
      </c>
      <c r="M3495">
        <v>7.5777000000000001</v>
      </c>
    </row>
    <row r="3496" spans="1:13" x14ac:dyDescent="0.25">
      <c r="A3496" s="7">
        <v>39960.583333333336</v>
      </c>
      <c r="B3496">
        <v>11.614000000000001</v>
      </c>
      <c r="C3496">
        <v>11.612</v>
      </c>
      <c r="D3496">
        <v>11.629</v>
      </c>
      <c r="E3496">
        <v>11.407999999999999</v>
      </c>
      <c r="F3496">
        <v>11.194000000000001</v>
      </c>
      <c r="G3496">
        <v>10.855</v>
      </c>
      <c r="H3496">
        <v>10.082000000000001</v>
      </c>
      <c r="I3496">
        <v>9.2384000000000004</v>
      </c>
      <c r="J3496">
        <v>8.298</v>
      </c>
      <c r="K3496">
        <v>7.8362999999999996</v>
      </c>
      <c r="L3496">
        <v>7.6257000000000001</v>
      </c>
      <c r="M3496">
        <v>7.5681000000000003</v>
      </c>
    </row>
    <row r="3497" spans="1:13" x14ac:dyDescent="0.25">
      <c r="A3497" s="7">
        <v>39960.625</v>
      </c>
      <c r="B3497">
        <v>11.715</v>
      </c>
      <c r="C3497">
        <v>11.675000000000001</v>
      </c>
      <c r="D3497">
        <v>11.66</v>
      </c>
      <c r="E3497">
        <v>11.375</v>
      </c>
      <c r="F3497">
        <v>11.209</v>
      </c>
      <c r="G3497">
        <v>10.898999999999999</v>
      </c>
      <c r="H3497">
        <v>10.436999999999999</v>
      </c>
      <c r="I3497">
        <v>9.7766000000000002</v>
      </c>
      <c r="J3497">
        <v>8.5665999999999993</v>
      </c>
      <c r="K3497">
        <v>7.8113999999999999</v>
      </c>
      <c r="L3497">
        <v>7.5960999999999999</v>
      </c>
      <c r="M3497">
        <v>7.5556000000000001</v>
      </c>
    </row>
    <row r="3498" spans="1:13" x14ac:dyDescent="0.25">
      <c r="A3498" s="7">
        <v>39960.666666666664</v>
      </c>
      <c r="B3498">
        <v>11.997</v>
      </c>
      <c r="C3498">
        <v>11.911</v>
      </c>
      <c r="D3498">
        <v>11.632999999999999</v>
      </c>
      <c r="E3498">
        <v>11.336</v>
      </c>
      <c r="F3498">
        <v>11.134</v>
      </c>
      <c r="G3498">
        <v>10.871</v>
      </c>
      <c r="H3498">
        <v>10.442</v>
      </c>
      <c r="I3498">
        <v>9.7706999999999997</v>
      </c>
      <c r="J3498">
        <v>8.5633999999999997</v>
      </c>
      <c r="K3498">
        <v>7.7969999999999997</v>
      </c>
      <c r="L3498">
        <v>7.6231</v>
      </c>
      <c r="M3498">
        <v>7.5377999999999998</v>
      </c>
    </row>
    <row r="3499" spans="1:13" x14ac:dyDescent="0.25">
      <c r="A3499" s="7">
        <v>39960.708333333336</v>
      </c>
      <c r="B3499">
        <v>12.11</v>
      </c>
      <c r="C3499">
        <v>11.996</v>
      </c>
      <c r="D3499">
        <v>11.59</v>
      </c>
      <c r="E3499">
        <v>11.318</v>
      </c>
      <c r="F3499">
        <v>11.114000000000001</v>
      </c>
      <c r="G3499">
        <v>10.917999999999999</v>
      </c>
      <c r="H3499">
        <v>10.586</v>
      </c>
      <c r="I3499">
        <v>9.7638999999999996</v>
      </c>
      <c r="J3499">
        <v>8.3154000000000003</v>
      </c>
      <c r="K3499">
        <v>7.8193999999999999</v>
      </c>
      <c r="L3499">
        <v>7.6007999999999996</v>
      </c>
      <c r="M3499">
        <v>7.5232999999999999</v>
      </c>
    </row>
    <row r="3500" spans="1:13" x14ac:dyDescent="0.25">
      <c r="A3500" s="7">
        <v>39960.75</v>
      </c>
      <c r="B3500">
        <v>12.061999999999999</v>
      </c>
      <c r="C3500">
        <v>11.906000000000001</v>
      </c>
      <c r="D3500">
        <v>11.522</v>
      </c>
      <c r="E3500">
        <v>11.291</v>
      </c>
      <c r="F3500">
        <v>11.13</v>
      </c>
      <c r="G3500">
        <v>11.009</v>
      </c>
      <c r="H3500">
        <v>10.792</v>
      </c>
      <c r="I3500">
        <v>9.6282999999999994</v>
      </c>
      <c r="J3500">
        <v>8.2524999999999995</v>
      </c>
      <c r="K3500">
        <v>7.8112000000000004</v>
      </c>
      <c r="L3500">
        <v>7.6280999999999999</v>
      </c>
      <c r="M3500">
        <v>7.5171999999999999</v>
      </c>
    </row>
    <row r="3501" spans="1:13" x14ac:dyDescent="0.25">
      <c r="A3501" s="7">
        <v>39960.791666666664</v>
      </c>
      <c r="B3501">
        <v>12.151999999999999</v>
      </c>
      <c r="C3501">
        <v>12.004</v>
      </c>
      <c r="D3501">
        <v>11.66</v>
      </c>
      <c r="E3501">
        <v>11.372999999999999</v>
      </c>
      <c r="F3501">
        <v>11.224</v>
      </c>
      <c r="G3501">
        <v>11.016999999999999</v>
      </c>
      <c r="H3501">
        <v>10.698</v>
      </c>
      <c r="I3501">
        <v>9.5690000000000008</v>
      </c>
      <c r="J3501">
        <v>8.2894000000000005</v>
      </c>
      <c r="K3501">
        <v>7.8635000000000002</v>
      </c>
      <c r="L3501">
        <v>7.6318000000000001</v>
      </c>
      <c r="M3501">
        <v>7.5221999999999998</v>
      </c>
    </row>
    <row r="3502" spans="1:13" x14ac:dyDescent="0.25">
      <c r="A3502" s="7">
        <v>39960.833333333336</v>
      </c>
      <c r="B3502">
        <v>12.324</v>
      </c>
      <c r="C3502">
        <v>12.278</v>
      </c>
      <c r="D3502">
        <v>11.789</v>
      </c>
      <c r="E3502">
        <v>11.381</v>
      </c>
      <c r="F3502">
        <v>11.166</v>
      </c>
      <c r="G3502">
        <v>10.952</v>
      </c>
      <c r="H3502">
        <v>10.065</v>
      </c>
      <c r="I3502">
        <v>9.6343999999999994</v>
      </c>
      <c r="J3502">
        <v>8.4905000000000008</v>
      </c>
      <c r="K3502">
        <v>7.8955000000000002</v>
      </c>
      <c r="L3502">
        <v>7.617</v>
      </c>
      <c r="M3502">
        <v>7.5247999999999999</v>
      </c>
    </row>
    <row r="3503" spans="1:13" x14ac:dyDescent="0.25">
      <c r="A3503" s="7">
        <v>39960.875</v>
      </c>
      <c r="B3503">
        <v>12.489000000000001</v>
      </c>
      <c r="C3503">
        <v>12.454000000000001</v>
      </c>
      <c r="D3503">
        <v>11.5</v>
      </c>
      <c r="E3503">
        <v>11.353999999999999</v>
      </c>
      <c r="F3503">
        <v>11.016999999999999</v>
      </c>
      <c r="G3503">
        <v>10.961</v>
      </c>
      <c r="H3503">
        <v>10.468</v>
      </c>
      <c r="I3503">
        <v>9.4071999999999996</v>
      </c>
      <c r="J3503">
        <v>8.1927000000000003</v>
      </c>
      <c r="K3503">
        <v>7.9071999999999996</v>
      </c>
      <c r="L3503">
        <v>7.6269</v>
      </c>
      <c r="M3503">
        <v>7.5366999999999997</v>
      </c>
    </row>
    <row r="3504" spans="1:13" x14ac:dyDescent="0.25">
      <c r="A3504" s="7">
        <v>39960.916666666664</v>
      </c>
      <c r="B3504">
        <v>12.496</v>
      </c>
      <c r="C3504">
        <v>12.335000000000001</v>
      </c>
      <c r="D3504">
        <v>11.737</v>
      </c>
      <c r="E3504">
        <v>11.356999999999999</v>
      </c>
      <c r="F3504">
        <v>11.183</v>
      </c>
      <c r="G3504">
        <v>10.981</v>
      </c>
      <c r="H3504">
        <v>10.368</v>
      </c>
      <c r="I3504">
        <v>9.1906999999999996</v>
      </c>
      <c r="J3504">
        <v>8.1943000000000001</v>
      </c>
      <c r="K3504">
        <v>7.9080000000000004</v>
      </c>
      <c r="L3504">
        <v>7.5975000000000001</v>
      </c>
      <c r="M3504">
        <v>7.5312000000000001</v>
      </c>
    </row>
    <row r="3505" spans="1:13" x14ac:dyDescent="0.25">
      <c r="A3505" s="7">
        <v>39960.958333333336</v>
      </c>
      <c r="B3505">
        <v>12.407999999999999</v>
      </c>
      <c r="C3505">
        <v>12.28</v>
      </c>
      <c r="D3505">
        <v>11.919</v>
      </c>
      <c r="E3505">
        <v>11.385999999999999</v>
      </c>
      <c r="F3505">
        <v>11.224</v>
      </c>
      <c r="G3505">
        <v>11.016</v>
      </c>
      <c r="H3505">
        <v>9.8724000000000007</v>
      </c>
      <c r="I3505">
        <v>9.3039000000000005</v>
      </c>
      <c r="J3505">
        <v>8.3409999999999993</v>
      </c>
      <c r="K3505">
        <v>7.9377000000000004</v>
      </c>
      <c r="L3505">
        <v>7.6111000000000004</v>
      </c>
      <c r="M3505">
        <v>7.5530999999999997</v>
      </c>
    </row>
    <row r="3506" spans="1:13" x14ac:dyDescent="0.25">
      <c r="A3506" s="7">
        <v>39961</v>
      </c>
      <c r="B3506">
        <v>12.413</v>
      </c>
      <c r="C3506">
        <v>12.37</v>
      </c>
      <c r="D3506">
        <v>11.898</v>
      </c>
      <c r="E3506">
        <v>11.352</v>
      </c>
      <c r="F3506">
        <v>11.129</v>
      </c>
      <c r="G3506">
        <v>10.925000000000001</v>
      </c>
      <c r="H3506">
        <v>9.8642000000000003</v>
      </c>
      <c r="I3506">
        <v>9.3537999999999997</v>
      </c>
      <c r="J3506">
        <v>8.2617999999999991</v>
      </c>
      <c r="K3506">
        <v>7.8883000000000001</v>
      </c>
      <c r="L3506">
        <v>7.6185</v>
      </c>
      <c r="M3506">
        <v>7.5494000000000003</v>
      </c>
    </row>
    <row r="3507" spans="1:13" x14ac:dyDescent="0.25">
      <c r="A3507" s="7">
        <v>39961.041666666664</v>
      </c>
      <c r="B3507">
        <v>12.451000000000001</v>
      </c>
      <c r="C3507">
        <v>12.454000000000001</v>
      </c>
      <c r="D3507">
        <v>12.212999999999999</v>
      </c>
      <c r="E3507">
        <v>11.339</v>
      </c>
      <c r="F3507">
        <v>11.048</v>
      </c>
      <c r="G3507">
        <v>10.811</v>
      </c>
      <c r="H3507">
        <v>9.8416999999999994</v>
      </c>
      <c r="I3507">
        <v>9.4</v>
      </c>
      <c r="J3507">
        <v>8.5315999999999992</v>
      </c>
      <c r="K3507">
        <v>7.7511999999999999</v>
      </c>
      <c r="L3507">
        <v>7.6207000000000003</v>
      </c>
      <c r="M3507">
        <v>7.5449000000000002</v>
      </c>
    </row>
    <row r="3508" spans="1:13" x14ac:dyDescent="0.25">
      <c r="A3508" s="7">
        <v>39961.083333333336</v>
      </c>
      <c r="B3508">
        <v>12.473000000000001</v>
      </c>
      <c r="C3508">
        <v>12.477</v>
      </c>
      <c r="D3508">
        <v>12.496</v>
      </c>
      <c r="E3508">
        <v>11.359</v>
      </c>
      <c r="F3508">
        <v>11.037000000000001</v>
      </c>
      <c r="G3508">
        <v>10.823</v>
      </c>
      <c r="H3508">
        <v>9.7329000000000008</v>
      </c>
      <c r="I3508">
        <v>9.3920999999999992</v>
      </c>
      <c r="J3508">
        <v>8.6362000000000005</v>
      </c>
      <c r="K3508">
        <v>7.7416</v>
      </c>
      <c r="L3508">
        <v>7.6218000000000004</v>
      </c>
      <c r="M3508">
        <v>7.5777000000000001</v>
      </c>
    </row>
    <row r="3509" spans="1:13" x14ac:dyDescent="0.25">
      <c r="A3509" s="7">
        <v>39961.125</v>
      </c>
      <c r="B3509">
        <v>12.484999999999999</v>
      </c>
      <c r="C3509">
        <v>12.488</v>
      </c>
      <c r="D3509">
        <v>11.856</v>
      </c>
      <c r="E3509">
        <v>11.304</v>
      </c>
      <c r="F3509">
        <v>11.08</v>
      </c>
      <c r="G3509">
        <v>10.685</v>
      </c>
      <c r="H3509">
        <v>9.8295999999999992</v>
      </c>
      <c r="I3509">
        <v>9.2551000000000005</v>
      </c>
      <c r="J3509">
        <v>8.5610999999999997</v>
      </c>
      <c r="K3509">
        <v>7.7614999999999998</v>
      </c>
      <c r="L3509">
        <v>7.6188000000000002</v>
      </c>
      <c r="M3509">
        <v>7.5881999999999996</v>
      </c>
    </row>
    <row r="3510" spans="1:13" x14ac:dyDescent="0.25">
      <c r="A3510" s="7">
        <v>39961.166666666664</v>
      </c>
      <c r="B3510">
        <v>12.448</v>
      </c>
      <c r="C3510">
        <v>12.444000000000001</v>
      </c>
      <c r="D3510">
        <v>11.798999999999999</v>
      </c>
      <c r="E3510">
        <v>11.352</v>
      </c>
      <c r="F3510">
        <v>11.093999999999999</v>
      </c>
      <c r="G3510">
        <v>10.609</v>
      </c>
      <c r="H3510">
        <v>9.8193999999999999</v>
      </c>
      <c r="I3510">
        <v>9.3283000000000005</v>
      </c>
      <c r="J3510">
        <v>8.4992999999999999</v>
      </c>
      <c r="K3510">
        <v>7.7449000000000003</v>
      </c>
      <c r="L3510">
        <v>7.64</v>
      </c>
      <c r="M3510">
        <v>7.6059000000000001</v>
      </c>
    </row>
    <row r="3511" spans="1:13" x14ac:dyDescent="0.25">
      <c r="A3511" s="7">
        <v>39961.208333333336</v>
      </c>
      <c r="B3511">
        <v>12.435</v>
      </c>
      <c r="C3511">
        <v>12.428000000000001</v>
      </c>
      <c r="D3511">
        <v>12.036</v>
      </c>
      <c r="E3511">
        <v>11.329000000000001</v>
      </c>
      <c r="F3511">
        <v>10.959</v>
      </c>
      <c r="G3511">
        <v>10.441000000000001</v>
      </c>
      <c r="H3511">
        <v>9.7074999999999996</v>
      </c>
      <c r="I3511">
        <v>9.3911999999999995</v>
      </c>
      <c r="J3511">
        <v>8.4574999999999996</v>
      </c>
      <c r="K3511">
        <v>7.8240999999999996</v>
      </c>
      <c r="L3511">
        <v>7.6723999999999997</v>
      </c>
      <c r="M3511">
        <v>7.6280000000000001</v>
      </c>
    </row>
    <row r="3512" spans="1:13" x14ac:dyDescent="0.25">
      <c r="A3512" s="7">
        <v>39961.25</v>
      </c>
      <c r="B3512">
        <v>12.414</v>
      </c>
      <c r="C3512">
        <v>12.419</v>
      </c>
      <c r="D3512">
        <v>12.391</v>
      </c>
      <c r="E3512">
        <v>11.315</v>
      </c>
      <c r="F3512">
        <v>10.923999999999999</v>
      </c>
      <c r="G3512">
        <v>10.442</v>
      </c>
      <c r="H3512">
        <v>9.5894999999999992</v>
      </c>
      <c r="I3512">
        <v>9.3695000000000004</v>
      </c>
      <c r="J3512">
        <v>8.5409000000000006</v>
      </c>
      <c r="K3512">
        <v>7.9684999999999997</v>
      </c>
      <c r="L3512">
        <v>7.6650999999999998</v>
      </c>
      <c r="M3512">
        <v>7.6299000000000001</v>
      </c>
    </row>
    <row r="3513" spans="1:13" x14ac:dyDescent="0.25">
      <c r="A3513" s="7">
        <v>39961.291666666664</v>
      </c>
      <c r="B3513">
        <v>12.393000000000001</v>
      </c>
      <c r="C3513">
        <v>12.401999999999999</v>
      </c>
      <c r="D3513">
        <v>12.423</v>
      </c>
      <c r="E3513">
        <v>11.335000000000001</v>
      </c>
      <c r="F3513">
        <v>10.941000000000001</v>
      </c>
      <c r="G3513">
        <v>10.537000000000001</v>
      </c>
      <c r="H3513">
        <v>9.6594999999999995</v>
      </c>
      <c r="I3513">
        <v>9.3536000000000001</v>
      </c>
      <c r="J3513">
        <v>8.5298999999999996</v>
      </c>
      <c r="K3513">
        <v>7.9044999999999996</v>
      </c>
      <c r="L3513">
        <v>7.6837</v>
      </c>
      <c r="M3513">
        <v>7.6536999999999997</v>
      </c>
    </row>
    <row r="3514" spans="1:13" x14ac:dyDescent="0.25">
      <c r="A3514" s="7">
        <v>39961.333333333336</v>
      </c>
      <c r="B3514">
        <v>12.353999999999999</v>
      </c>
      <c r="C3514">
        <v>12.369</v>
      </c>
      <c r="D3514">
        <v>12.385999999999999</v>
      </c>
      <c r="E3514">
        <v>11.39</v>
      </c>
      <c r="F3514">
        <v>10.930999999999999</v>
      </c>
      <c r="G3514">
        <v>10.638999999999999</v>
      </c>
      <c r="H3514">
        <v>9.8247999999999998</v>
      </c>
      <c r="I3514">
        <v>9.4649000000000001</v>
      </c>
      <c r="J3514">
        <v>8.6068999999999996</v>
      </c>
      <c r="K3514">
        <v>7.9009</v>
      </c>
      <c r="L3514">
        <v>7.6909000000000001</v>
      </c>
      <c r="M3514">
        <v>7.6330999999999998</v>
      </c>
    </row>
    <row r="3515" spans="1:13" x14ac:dyDescent="0.25">
      <c r="A3515" s="7">
        <v>39961.375</v>
      </c>
      <c r="B3515">
        <v>12.358000000000001</v>
      </c>
      <c r="C3515">
        <v>12.337</v>
      </c>
      <c r="D3515">
        <v>12.319000000000001</v>
      </c>
      <c r="E3515">
        <v>11.536</v>
      </c>
      <c r="F3515">
        <v>11.038</v>
      </c>
      <c r="G3515">
        <v>10.7</v>
      </c>
      <c r="H3515">
        <v>9.9345999999999997</v>
      </c>
      <c r="I3515">
        <v>9.5202000000000009</v>
      </c>
      <c r="J3515">
        <v>8.4379000000000008</v>
      </c>
      <c r="K3515">
        <v>7.8898000000000001</v>
      </c>
      <c r="L3515">
        <v>7.7186000000000003</v>
      </c>
      <c r="M3515">
        <v>7.6243999999999996</v>
      </c>
    </row>
    <row r="3516" spans="1:13" x14ac:dyDescent="0.25">
      <c r="A3516" s="7">
        <v>39961.416666666664</v>
      </c>
      <c r="B3516">
        <v>12.488</v>
      </c>
      <c r="C3516">
        <v>12.43</v>
      </c>
      <c r="D3516">
        <v>12.257</v>
      </c>
      <c r="E3516">
        <v>11.416</v>
      </c>
      <c r="F3516">
        <v>10.942</v>
      </c>
      <c r="G3516">
        <v>10.561</v>
      </c>
      <c r="H3516">
        <v>9.8124000000000002</v>
      </c>
      <c r="I3516">
        <v>9.5086999999999993</v>
      </c>
      <c r="J3516">
        <v>8.5747</v>
      </c>
      <c r="K3516">
        <v>7.9242999999999997</v>
      </c>
      <c r="L3516">
        <v>7.6883999999999997</v>
      </c>
      <c r="M3516">
        <v>7.6201999999999996</v>
      </c>
    </row>
    <row r="3517" spans="1:13" x14ac:dyDescent="0.25">
      <c r="A3517" s="7">
        <v>39961.458333333336</v>
      </c>
      <c r="B3517">
        <v>12.648999999999999</v>
      </c>
      <c r="C3517">
        <v>12.59</v>
      </c>
      <c r="D3517">
        <v>12.367000000000001</v>
      </c>
      <c r="E3517">
        <v>11.544</v>
      </c>
      <c r="F3517">
        <v>10.945</v>
      </c>
      <c r="G3517">
        <v>10.66</v>
      </c>
      <c r="H3517">
        <v>9.9760000000000009</v>
      </c>
      <c r="I3517">
        <v>9.5581999999999994</v>
      </c>
      <c r="J3517">
        <v>8.4841999999999995</v>
      </c>
      <c r="K3517">
        <v>7.9644000000000004</v>
      </c>
      <c r="L3517">
        <v>7.7241</v>
      </c>
      <c r="M3517">
        <v>7.6111000000000004</v>
      </c>
    </row>
    <row r="3518" spans="1:13" x14ac:dyDescent="0.25">
      <c r="A3518" s="7">
        <v>39961.5</v>
      </c>
      <c r="B3518">
        <v>12.651999999999999</v>
      </c>
      <c r="C3518">
        <v>12.608000000000001</v>
      </c>
      <c r="D3518">
        <v>12.505000000000001</v>
      </c>
      <c r="E3518">
        <v>11.69</v>
      </c>
      <c r="F3518">
        <v>10.996</v>
      </c>
      <c r="G3518">
        <v>10.66</v>
      </c>
      <c r="H3518">
        <v>9.9582999999999995</v>
      </c>
      <c r="I3518">
        <v>9.5093999999999994</v>
      </c>
      <c r="J3518">
        <v>8.2833000000000006</v>
      </c>
      <c r="K3518">
        <v>7.9771999999999998</v>
      </c>
      <c r="L3518">
        <v>7.7352999999999996</v>
      </c>
      <c r="M3518">
        <v>7.6135000000000002</v>
      </c>
    </row>
    <row r="3519" spans="1:13" x14ac:dyDescent="0.25">
      <c r="A3519" s="7">
        <v>39961.541666666664</v>
      </c>
      <c r="B3519">
        <v>12.648999999999999</v>
      </c>
      <c r="C3519">
        <v>12.612</v>
      </c>
      <c r="D3519">
        <v>12.558</v>
      </c>
      <c r="E3519">
        <v>11.388999999999999</v>
      </c>
      <c r="F3519">
        <v>10.952</v>
      </c>
      <c r="G3519">
        <v>10.574</v>
      </c>
      <c r="H3519">
        <v>10.039999999999999</v>
      </c>
      <c r="I3519">
        <v>9.5259</v>
      </c>
      <c r="J3519">
        <v>8.3716000000000008</v>
      </c>
      <c r="K3519">
        <v>7.9183000000000003</v>
      </c>
      <c r="L3519">
        <v>7.8018999999999998</v>
      </c>
      <c r="M3519">
        <v>7.6486000000000001</v>
      </c>
    </row>
    <row r="3520" spans="1:13" x14ac:dyDescent="0.25">
      <c r="A3520" s="7">
        <v>39961.583333333336</v>
      </c>
      <c r="B3520">
        <v>12.59</v>
      </c>
      <c r="C3520">
        <v>12.571</v>
      </c>
      <c r="D3520">
        <v>12.561</v>
      </c>
      <c r="E3520">
        <v>11.289</v>
      </c>
      <c r="F3520">
        <v>10.922000000000001</v>
      </c>
      <c r="G3520">
        <v>10.647</v>
      </c>
      <c r="H3520">
        <v>10.118</v>
      </c>
      <c r="I3520">
        <v>9.5357000000000003</v>
      </c>
      <c r="J3520">
        <v>8.4504000000000001</v>
      </c>
      <c r="K3520">
        <v>7.8255999999999997</v>
      </c>
      <c r="L3520">
        <v>7.7382</v>
      </c>
      <c r="M3520">
        <v>7.6502999999999997</v>
      </c>
    </row>
    <row r="3521" spans="1:13" x14ac:dyDescent="0.25">
      <c r="A3521" s="7">
        <v>39961.625</v>
      </c>
      <c r="B3521">
        <v>12.523999999999999</v>
      </c>
      <c r="C3521">
        <v>12.509</v>
      </c>
      <c r="D3521">
        <v>12.53</v>
      </c>
      <c r="E3521">
        <v>11.335000000000001</v>
      </c>
      <c r="F3521">
        <v>10.943</v>
      </c>
      <c r="G3521">
        <v>10.625999999999999</v>
      </c>
      <c r="H3521">
        <v>10.064</v>
      </c>
      <c r="I3521">
        <v>9.4839000000000002</v>
      </c>
      <c r="J3521">
        <v>8.5253999999999994</v>
      </c>
      <c r="K3521">
        <v>7.8152999999999997</v>
      </c>
      <c r="L3521">
        <v>7.7271000000000001</v>
      </c>
      <c r="M3521">
        <v>7.6597</v>
      </c>
    </row>
    <row r="3522" spans="1:13" x14ac:dyDescent="0.25">
      <c r="A3522" s="7">
        <v>39961.666666666664</v>
      </c>
      <c r="B3522">
        <v>12.477</v>
      </c>
      <c r="C3522">
        <v>12.47</v>
      </c>
      <c r="D3522">
        <v>12.513999999999999</v>
      </c>
      <c r="E3522">
        <v>11.289</v>
      </c>
      <c r="F3522">
        <v>10.946999999999999</v>
      </c>
      <c r="G3522">
        <v>10.65</v>
      </c>
      <c r="H3522">
        <v>9.9334000000000007</v>
      </c>
      <c r="I3522">
        <v>9.3193000000000001</v>
      </c>
      <c r="J3522">
        <v>8.5161999999999995</v>
      </c>
      <c r="K3522">
        <v>7.8646000000000003</v>
      </c>
      <c r="L3522">
        <v>7.7115999999999998</v>
      </c>
      <c r="M3522">
        <v>7.6478000000000002</v>
      </c>
    </row>
    <row r="3523" spans="1:13" x14ac:dyDescent="0.25">
      <c r="A3523" s="7">
        <v>39961.708333333336</v>
      </c>
      <c r="B3523">
        <v>12.430999999999999</v>
      </c>
      <c r="C3523">
        <v>12.417</v>
      </c>
      <c r="D3523">
        <v>12.435</v>
      </c>
      <c r="E3523">
        <v>11.252000000000001</v>
      </c>
      <c r="F3523">
        <v>10.911</v>
      </c>
      <c r="G3523">
        <v>10.638</v>
      </c>
      <c r="H3523">
        <v>9.9961000000000002</v>
      </c>
      <c r="I3523">
        <v>9.2243999999999993</v>
      </c>
      <c r="J3523">
        <v>8.4202999999999992</v>
      </c>
      <c r="K3523">
        <v>7.8944000000000001</v>
      </c>
      <c r="L3523">
        <v>7.7454999999999998</v>
      </c>
      <c r="M3523">
        <v>7.6224999999999996</v>
      </c>
    </row>
    <row r="3524" spans="1:13" x14ac:dyDescent="0.25">
      <c r="A3524" s="7">
        <v>39961.75</v>
      </c>
      <c r="B3524">
        <v>12.381</v>
      </c>
      <c r="C3524">
        <v>12.379</v>
      </c>
      <c r="D3524">
        <v>12.407999999999999</v>
      </c>
      <c r="E3524">
        <v>11.583</v>
      </c>
      <c r="F3524">
        <v>10.962999999999999</v>
      </c>
      <c r="G3524">
        <v>10.606999999999999</v>
      </c>
      <c r="H3524">
        <v>10.002000000000001</v>
      </c>
      <c r="I3524">
        <v>9.2468000000000004</v>
      </c>
      <c r="J3524">
        <v>8.3018999999999998</v>
      </c>
      <c r="K3524">
        <v>7.9946999999999999</v>
      </c>
      <c r="L3524">
        <v>7.8080999999999996</v>
      </c>
      <c r="M3524">
        <v>7.6051000000000002</v>
      </c>
    </row>
    <row r="3525" spans="1:13" x14ac:dyDescent="0.25">
      <c r="A3525" s="7">
        <v>39961.791666666664</v>
      </c>
      <c r="B3525">
        <v>12.459</v>
      </c>
      <c r="C3525">
        <v>12.396000000000001</v>
      </c>
      <c r="D3525">
        <v>12.403</v>
      </c>
      <c r="E3525">
        <v>11.776</v>
      </c>
      <c r="F3525">
        <v>10.987</v>
      </c>
      <c r="G3525">
        <v>10.625</v>
      </c>
      <c r="H3525">
        <v>10.135</v>
      </c>
      <c r="I3525">
        <v>9.2108000000000008</v>
      </c>
      <c r="J3525">
        <v>8.2141999999999999</v>
      </c>
      <c r="K3525">
        <v>8.0225000000000009</v>
      </c>
      <c r="L3525">
        <v>7.8133999999999997</v>
      </c>
      <c r="M3525">
        <v>7.6143999999999998</v>
      </c>
    </row>
    <row r="3526" spans="1:13" x14ac:dyDescent="0.25">
      <c r="A3526" s="7">
        <v>39961.833333333336</v>
      </c>
      <c r="B3526">
        <v>12.493</v>
      </c>
      <c r="C3526">
        <v>12.426</v>
      </c>
      <c r="D3526">
        <v>12.409000000000001</v>
      </c>
      <c r="E3526">
        <v>11.545999999999999</v>
      </c>
      <c r="F3526">
        <v>10.977</v>
      </c>
      <c r="G3526">
        <v>10.644</v>
      </c>
      <c r="H3526">
        <v>9.9473000000000003</v>
      </c>
      <c r="I3526">
        <v>9.3553999999999995</v>
      </c>
      <c r="J3526">
        <v>8.1351999999999993</v>
      </c>
      <c r="K3526">
        <v>7.9501999999999997</v>
      </c>
      <c r="L3526">
        <v>7.7218999999999998</v>
      </c>
      <c r="M3526">
        <v>7.57</v>
      </c>
    </row>
    <row r="3527" spans="1:13" x14ac:dyDescent="0.25">
      <c r="A3527" s="7">
        <v>39961.875</v>
      </c>
      <c r="B3527">
        <v>12.471</v>
      </c>
      <c r="C3527">
        <v>12.41</v>
      </c>
      <c r="D3527">
        <v>12.368</v>
      </c>
      <c r="E3527">
        <v>11.747999999999999</v>
      </c>
      <c r="F3527">
        <v>10.989000000000001</v>
      </c>
      <c r="G3527">
        <v>10.657999999999999</v>
      </c>
      <c r="H3527">
        <v>10.074999999999999</v>
      </c>
      <c r="I3527">
        <v>9.4938000000000002</v>
      </c>
      <c r="J3527">
        <v>8.0538000000000007</v>
      </c>
      <c r="K3527">
        <v>7.8681000000000001</v>
      </c>
      <c r="L3527">
        <v>7.6814999999999998</v>
      </c>
      <c r="M3527">
        <v>7.5994000000000002</v>
      </c>
    </row>
    <row r="3528" spans="1:13" x14ac:dyDescent="0.25">
      <c r="A3528" s="7">
        <v>39961.916666666664</v>
      </c>
      <c r="B3528">
        <v>12.454000000000001</v>
      </c>
      <c r="C3528">
        <v>12.439</v>
      </c>
      <c r="D3528">
        <v>12.414999999999999</v>
      </c>
      <c r="E3528">
        <v>11.911</v>
      </c>
      <c r="F3528">
        <v>11.11</v>
      </c>
      <c r="G3528">
        <v>10.651</v>
      </c>
      <c r="H3528">
        <v>10.154</v>
      </c>
      <c r="I3528">
        <v>9.4542000000000002</v>
      </c>
      <c r="J3528">
        <v>8.1641999999999992</v>
      </c>
      <c r="K3528">
        <v>7.8898000000000001</v>
      </c>
      <c r="L3528">
        <v>7.6661000000000001</v>
      </c>
      <c r="M3528">
        <v>7.6124000000000001</v>
      </c>
    </row>
    <row r="3529" spans="1:13" x14ac:dyDescent="0.25">
      <c r="A3529" s="7">
        <v>39961.958333333336</v>
      </c>
      <c r="B3529">
        <v>12.481999999999999</v>
      </c>
      <c r="C3529">
        <v>12.476000000000001</v>
      </c>
      <c r="D3529">
        <v>12.483000000000001</v>
      </c>
      <c r="E3529">
        <v>12.092000000000001</v>
      </c>
      <c r="F3529">
        <v>11.244999999999999</v>
      </c>
      <c r="G3529">
        <v>10.648999999999999</v>
      </c>
      <c r="H3529">
        <v>10.052</v>
      </c>
      <c r="I3529">
        <v>9.1279000000000003</v>
      </c>
      <c r="J3529">
        <v>8.2272999999999996</v>
      </c>
      <c r="K3529">
        <v>7.8834</v>
      </c>
      <c r="L3529">
        <v>7.6921999999999997</v>
      </c>
      <c r="M3529">
        <v>7.5895999999999999</v>
      </c>
    </row>
    <row r="3530" spans="1:13" x14ac:dyDescent="0.25">
      <c r="A3530" s="7">
        <v>39962</v>
      </c>
      <c r="B3530">
        <v>12.489000000000001</v>
      </c>
      <c r="C3530">
        <v>12.487</v>
      </c>
      <c r="D3530">
        <v>12.5</v>
      </c>
      <c r="E3530">
        <v>12.170999999999999</v>
      </c>
      <c r="F3530">
        <v>11.167</v>
      </c>
      <c r="G3530">
        <v>10.663</v>
      </c>
      <c r="H3530">
        <v>10.182</v>
      </c>
      <c r="I3530">
        <v>9.1507000000000005</v>
      </c>
      <c r="J3530">
        <v>8.1502999999999997</v>
      </c>
      <c r="K3530">
        <v>7.8902000000000001</v>
      </c>
      <c r="L3530">
        <v>7.6768000000000001</v>
      </c>
      <c r="M3530">
        <v>7.5735999999999999</v>
      </c>
    </row>
    <row r="3531" spans="1:13" x14ac:dyDescent="0.25">
      <c r="A3531" s="7">
        <v>39962.041666666664</v>
      </c>
      <c r="B3531">
        <v>12.486000000000001</v>
      </c>
      <c r="C3531">
        <v>12.494</v>
      </c>
      <c r="D3531">
        <v>12.526999999999999</v>
      </c>
      <c r="E3531">
        <v>12.215</v>
      </c>
      <c r="F3531">
        <v>11.069000000000001</v>
      </c>
      <c r="G3531">
        <v>10.705</v>
      </c>
      <c r="H3531">
        <v>10.225</v>
      </c>
      <c r="I3531">
        <v>9.1951000000000001</v>
      </c>
      <c r="J3531">
        <v>8.0442999999999998</v>
      </c>
      <c r="K3531">
        <v>7.8577000000000004</v>
      </c>
      <c r="L3531">
        <v>7.6913999999999998</v>
      </c>
      <c r="M3531">
        <v>7.5951000000000004</v>
      </c>
    </row>
    <row r="3532" spans="1:13" x14ac:dyDescent="0.25">
      <c r="A3532" s="7">
        <v>39962.083333333336</v>
      </c>
      <c r="B3532">
        <v>12.497999999999999</v>
      </c>
      <c r="C3532">
        <v>12.497999999999999</v>
      </c>
      <c r="D3532">
        <v>12.55</v>
      </c>
      <c r="E3532">
        <v>12.273999999999999</v>
      </c>
      <c r="F3532">
        <v>11.09</v>
      </c>
      <c r="G3532">
        <v>10.728999999999999</v>
      </c>
      <c r="H3532">
        <v>10.151</v>
      </c>
      <c r="I3532">
        <v>9.1873000000000005</v>
      </c>
      <c r="J3532">
        <v>8.0059000000000005</v>
      </c>
      <c r="K3532">
        <v>7.8667999999999996</v>
      </c>
      <c r="L3532">
        <v>7.6963999999999997</v>
      </c>
      <c r="M3532">
        <v>7.5839999999999996</v>
      </c>
    </row>
    <row r="3533" spans="1:13" x14ac:dyDescent="0.25">
      <c r="A3533" s="7">
        <v>39962.125</v>
      </c>
      <c r="B3533">
        <v>12.597</v>
      </c>
      <c r="C3533">
        <v>12.536</v>
      </c>
      <c r="D3533">
        <v>12.568</v>
      </c>
      <c r="E3533">
        <v>12.209</v>
      </c>
      <c r="F3533">
        <v>11.125</v>
      </c>
      <c r="G3533">
        <v>10.8</v>
      </c>
      <c r="H3533">
        <v>9.8079999999999998</v>
      </c>
      <c r="I3533">
        <v>9.0914000000000001</v>
      </c>
      <c r="J3533">
        <v>8.0259</v>
      </c>
      <c r="K3533">
        <v>7.8579999999999997</v>
      </c>
      <c r="L3533">
        <v>7.6779000000000002</v>
      </c>
      <c r="M3533">
        <v>7.6132</v>
      </c>
    </row>
    <row r="3534" spans="1:13" x14ac:dyDescent="0.25">
      <c r="A3534" s="7">
        <v>39962.166666666664</v>
      </c>
      <c r="B3534">
        <v>12.66</v>
      </c>
      <c r="C3534">
        <v>12.625999999999999</v>
      </c>
      <c r="D3534">
        <v>12.597</v>
      </c>
      <c r="E3534">
        <v>12.141</v>
      </c>
      <c r="F3534">
        <v>11.084</v>
      </c>
      <c r="G3534">
        <v>10.811</v>
      </c>
      <c r="H3534">
        <v>9.8153000000000006</v>
      </c>
      <c r="I3534">
        <v>9.1221999999999994</v>
      </c>
      <c r="J3534">
        <v>8.0495000000000001</v>
      </c>
      <c r="K3534">
        <v>7.8357999999999999</v>
      </c>
      <c r="L3534">
        <v>7.6982999999999997</v>
      </c>
      <c r="M3534">
        <v>7.5900999999999996</v>
      </c>
    </row>
    <row r="3535" spans="1:13" x14ac:dyDescent="0.25">
      <c r="A3535" s="7">
        <v>39962.208333333336</v>
      </c>
      <c r="B3535">
        <v>12.647</v>
      </c>
      <c r="C3535">
        <v>12.616</v>
      </c>
      <c r="D3535">
        <v>12.596</v>
      </c>
      <c r="E3535">
        <v>12.214</v>
      </c>
      <c r="F3535">
        <v>11.071999999999999</v>
      </c>
      <c r="G3535">
        <v>10.664999999999999</v>
      </c>
      <c r="H3535">
        <v>9.8626000000000005</v>
      </c>
      <c r="I3535">
        <v>9.1316000000000006</v>
      </c>
      <c r="J3535">
        <v>7.9131999999999998</v>
      </c>
      <c r="K3535">
        <v>7.8384999999999998</v>
      </c>
      <c r="L3535">
        <v>7.6740000000000004</v>
      </c>
      <c r="M3535">
        <v>7.5777000000000001</v>
      </c>
    </row>
    <row r="3536" spans="1:13" x14ac:dyDescent="0.25">
      <c r="A3536" s="7">
        <v>39962.25</v>
      </c>
      <c r="B3536">
        <v>12.673</v>
      </c>
      <c r="C3536">
        <v>12.657999999999999</v>
      </c>
      <c r="D3536">
        <v>12.611000000000001</v>
      </c>
      <c r="E3536">
        <v>12.137</v>
      </c>
      <c r="F3536">
        <v>11.038</v>
      </c>
      <c r="G3536">
        <v>10.634</v>
      </c>
      <c r="H3536">
        <v>9.8491999999999997</v>
      </c>
      <c r="I3536">
        <v>9.2073999999999998</v>
      </c>
      <c r="J3536">
        <v>8.0180000000000007</v>
      </c>
      <c r="K3536">
        <v>7.8503999999999996</v>
      </c>
      <c r="L3536">
        <v>7.6871</v>
      </c>
      <c r="M3536">
        <v>7.5884</v>
      </c>
    </row>
    <row r="3537" spans="1:13" x14ac:dyDescent="0.25">
      <c r="A3537" s="7">
        <v>39962.291666666664</v>
      </c>
      <c r="B3537">
        <v>12.698</v>
      </c>
      <c r="C3537">
        <v>12.651999999999999</v>
      </c>
      <c r="D3537">
        <v>12.619</v>
      </c>
      <c r="E3537">
        <v>11.815</v>
      </c>
      <c r="F3537">
        <v>11.054</v>
      </c>
      <c r="G3537">
        <v>10.662000000000001</v>
      </c>
      <c r="H3537">
        <v>9.9018999999999995</v>
      </c>
      <c r="I3537">
        <v>9.1807999999999996</v>
      </c>
      <c r="J3537">
        <v>8.1149000000000004</v>
      </c>
      <c r="K3537">
        <v>7.8695000000000004</v>
      </c>
      <c r="L3537">
        <v>7.7004000000000001</v>
      </c>
      <c r="M3537">
        <v>7.5747999999999998</v>
      </c>
    </row>
    <row r="3538" spans="1:13" x14ac:dyDescent="0.25">
      <c r="A3538" s="7">
        <v>39962.333333333336</v>
      </c>
      <c r="B3538">
        <v>12.723000000000001</v>
      </c>
      <c r="C3538">
        <v>12.619</v>
      </c>
      <c r="D3538">
        <v>12.577</v>
      </c>
      <c r="E3538">
        <v>11.81</v>
      </c>
      <c r="F3538">
        <v>11.082000000000001</v>
      </c>
      <c r="G3538">
        <v>10.635999999999999</v>
      </c>
      <c r="H3538">
        <v>10.065</v>
      </c>
      <c r="I3538">
        <v>9.0667000000000009</v>
      </c>
      <c r="J3538">
        <v>8.1926000000000005</v>
      </c>
      <c r="K3538">
        <v>7.8959000000000001</v>
      </c>
      <c r="L3538">
        <v>7.7178000000000004</v>
      </c>
      <c r="M3538">
        <v>7.5937000000000001</v>
      </c>
    </row>
    <row r="3539" spans="1:13" x14ac:dyDescent="0.25">
      <c r="A3539" s="7">
        <v>39962.375</v>
      </c>
      <c r="B3539">
        <v>12.798999999999999</v>
      </c>
      <c r="C3539">
        <v>12.694000000000001</v>
      </c>
      <c r="D3539">
        <v>12.582000000000001</v>
      </c>
      <c r="E3539">
        <v>11.869</v>
      </c>
      <c r="F3539">
        <v>11.087999999999999</v>
      </c>
      <c r="G3539">
        <v>10.617000000000001</v>
      </c>
      <c r="H3539">
        <v>10.037000000000001</v>
      </c>
      <c r="I3539">
        <v>9.2209000000000003</v>
      </c>
      <c r="J3539">
        <v>8.1607000000000003</v>
      </c>
      <c r="K3539">
        <v>7.9010999999999996</v>
      </c>
      <c r="L3539">
        <v>7.7000999999999999</v>
      </c>
      <c r="M3539">
        <v>7.6056999999999997</v>
      </c>
    </row>
    <row r="3540" spans="1:13" x14ac:dyDescent="0.25">
      <c r="A3540" s="7">
        <v>39962.416666666664</v>
      </c>
      <c r="B3540">
        <v>12.919</v>
      </c>
      <c r="C3540">
        <v>12.784000000000001</v>
      </c>
      <c r="D3540">
        <v>12.573</v>
      </c>
      <c r="E3540">
        <v>11.853</v>
      </c>
      <c r="F3540">
        <v>11.003</v>
      </c>
      <c r="G3540">
        <v>10.569000000000001</v>
      </c>
      <c r="H3540">
        <v>10.09</v>
      </c>
      <c r="I3540">
        <v>9.4323999999999995</v>
      </c>
      <c r="J3540">
        <v>8.2516999999999996</v>
      </c>
      <c r="K3540">
        <v>7.931</v>
      </c>
      <c r="L3540">
        <v>7.6992000000000003</v>
      </c>
      <c r="M3540">
        <v>7.6112000000000002</v>
      </c>
    </row>
    <row r="3541" spans="1:13" x14ac:dyDescent="0.25">
      <c r="A3541" s="7">
        <v>39962.458333333336</v>
      </c>
      <c r="B3541">
        <v>13.129</v>
      </c>
      <c r="C3541">
        <v>12.856999999999999</v>
      </c>
      <c r="D3541">
        <v>12.583</v>
      </c>
      <c r="E3541">
        <v>11.651</v>
      </c>
      <c r="F3541">
        <v>11.009</v>
      </c>
      <c r="G3541">
        <v>10.603999999999999</v>
      </c>
      <c r="H3541">
        <v>9.9758999999999993</v>
      </c>
      <c r="I3541">
        <v>9.4555000000000007</v>
      </c>
      <c r="J3541">
        <v>8.4488000000000003</v>
      </c>
      <c r="K3541">
        <v>7.9222000000000001</v>
      </c>
      <c r="L3541">
        <v>7.6962000000000002</v>
      </c>
      <c r="M3541">
        <v>7.6127000000000002</v>
      </c>
    </row>
    <row r="3542" spans="1:13" x14ac:dyDescent="0.25">
      <c r="A3542" s="7">
        <v>39962.5</v>
      </c>
      <c r="B3542">
        <v>13.401</v>
      </c>
      <c r="C3542">
        <v>12.849</v>
      </c>
      <c r="D3542">
        <v>12.71</v>
      </c>
      <c r="E3542">
        <v>11.598000000000001</v>
      </c>
      <c r="F3542">
        <v>10.989000000000001</v>
      </c>
      <c r="G3542">
        <v>10.561999999999999</v>
      </c>
      <c r="H3542">
        <v>9.9694000000000003</v>
      </c>
      <c r="I3542">
        <v>9.6250999999999998</v>
      </c>
      <c r="J3542">
        <v>8.3591999999999995</v>
      </c>
      <c r="K3542">
        <v>7.9169999999999998</v>
      </c>
      <c r="L3542">
        <v>7.7195999999999998</v>
      </c>
      <c r="M3542">
        <v>7.6189</v>
      </c>
    </row>
    <row r="3543" spans="1:13" x14ac:dyDescent="0.25">
      <c r="A3543" s="7">
        <v>39962.541666666664</v>
      </c>
      <c r="B3543">
        <v>13.262</v>
      </c>
      <c r="C3543">
        <v>12.935</v>
      </c>
      <c r="D3543">
        <v>12.759</v>
      </c>
      <c r="E3543">
        <v>11.843999999999999</v>
      </c>
      <c r="F3543">
        <v>10.97</v>
      </c>
      <c r="G3543">
        <v>10.561</v>
      </c>
      <c r="H3543">
        <v>9.8828999999999994</v>
      </c>
      <c r="I3543">
        <v>9.4939</v>
      </c>
      <c r="J3543">
        <v>8.4588000000000001</v>
      </c>
      <c r="K3543">
        <v>7.9093</v>
      </c>
      <c r="L3543">
        <v>7.7035999999999998</v>
      </c>
      <c r="M3543">
        <v>7.6059000000000001</v>
      </c>
    </row>
    <row r="3544" spans="1:13" x14ac:dyDescent="0.25">
      <c r="A3544" s="7">
        <v>39962.583333333336</v>
      </c>
      <c r="B3544">
        <v>13.571</v>
      </c>
      <c r="C3544">
        <v>13.02</v>
      </c>
      <c r="D3544">
        <v>12.739000000000001</v>
      </c>
      <c r="E3544">
        <v>11.769</v>
      </c>
      <c r="F3544">
        <v>11.01</v>
      </c>
      <c r="G3544">
        <v>10.581</v>
      </c>
      <c r="H3544">
        <v>10.07</v>
      </c>
      <c r="I3544">
        <v>9.4288000000000007</v>
      </c>
      <c r="J3544">
        <v>8.3727</v>
      </c>
      <c r="K3544">
        <v>7.9099000000000004</v>
      </c>
      <c r="L3544">
        <v>7.6875</v>
      </c>
      <c r="M3544">
        <v>7.6067999999999998</v>
      </c>
    </row>
    <row r="3545" spans="1:13" x14ac:dyDescent="0.25">
      <c r="A3545" s="7">
        <v>39962.625</v>
      </c>
      <c r="B3545">
        <v>14.096</v>
      </c>
      <c r="C3545">
        <v>13.124000000000001</v>
      </c>
      <c r="D3545">
        <v>12.717000000000001</v>
      </c>
      <c r="E3545">
        <v>11.596</v>
      </c>
      <c r="F3545">
        <v>10.972</v>
      </c>
      <c r="G3545">
        <v>10.513999999999999</v>
      </c>
      <c r="H3545">
        <v>9.9456000000000007</v>
      </c>
      <c r="I3545">
        <v>9.4136000000000006</v>
      </c>
      <c r="J3545">
        <v>8.4384999999999994</v>
      </c>
      <c r="K3545">
        <v>7.9115000000000002</v>
      </c>
      <c r="L3545">
        <v>7.6706000000000003</v>
      </c>
      <c r="M3545">
        <v>7.6050000000000004</v>
      </c>
    </row>
    <row r="3546" spans="1:13" x14ac:dyDescent="0.25">
      <c r="A3546" s="7">
        <v>39962.666666666664</v>
      </c>
      <c r="B3546">
        <v>14.083</v>
      </c>
      <c r="C3546">
        <v>13.117000000000001</v>
      </c>
      <c r="D3546">
        <v>12.756</v>
      </c>
      <c r="E3546">
        <v>11.651999999999999</v>
      </c>
      <c r="F3546">
        <v>10.996</v>
      </c>
      <c r="G3546">
        <v>10.477</v>
      </c>
      <c r="H3546">
        <v>9.8594000000000008</v>
      </c>
      <c r="I3546">
        <v>9.3308</v>
      </c>
      <c r="J3546">
        <v>8.5282</v>
      </c>
      <c r="K3546">
        <v>7.9485000000000001</v>
      </c>
      <c r="L3546">
        <v>7.6604000000000001</v>
      </c>
      <c r="M3546">
        <v>7.6041999999999996</v>
      </c>
    </row>
    <row r="3547" spans="1:13" x14ac:dyDescent="0.25">
      <c r="A3547" s="7">
        <v>39962.708333333336</v>
      </c>
      <c r="B3547">
        <v>14.148</v>
      </c>
      <c r="C3547">
        <v>13.254</v>
      </c>
      <c r="D3547">
        <v>12.864000000000001</v>
      </c>
      <c r="E3547">
        <v>11.769</v>
      </c>
      <c r="F3547">
        <v>10.997</v>
      </c>
      <c r="G3547">
        <v>10.492000000000001</v>
      </c>
      <c r="H3547">
        <v>9.8259000000000007</v>
      </c>
      <c r="I3547">
        <v>9.1303000000000001</v>
      </c>
      <c r="J3547">
        <v>8.4459999999999997</v>
      </c>
      <c r="K3547">
        <v>7.9942000000000002</v>
      </c>
      <c r="L3547">
        <v>7.6914999999999996</v>
      </c>
      <c r="M3547">
        <v>7.5953999999999997</v>
      </c>
    </row>
    <row r="3548" spans="1:13" x14ac:dyDescent="0.25">
      <c r="A3548" s="7">
        <v>39962.75</v>
      </c>
      <c r="B3548">
        <v>14.784000000000001</v>
      </c>
      <c r="C3548">
        <v>13.637</v>
      </c>
      <c r="D3548">
        <v>12.836</v>
      </c>
      <c r="E3548">
        <v>11.787000000000001</v>
      </c>
      <c r="F3548">
        <v>10.967000000000001</v>
      </c>
      <c r="G3548">
        <v>10.54</v>
      </c>
      <c r="H3548">
        <v>9.8131000000000004</v>
      </c>
      <c r="I3548">
        <v>9.2485999999999997</v>
      </c>
      <c r="J3548">
        <v>8.2995999999999999</v>
      </c>
      <c r="K3548">
        <v>7.9972000000000003</v>
      </c>
      <c r="L3548">
        <v>7.6763000000000003</v>
      </c>
      <c r="M3548">
        <v>7.5843999999999996</v>
      </c>
    </row>
    <row r="3549" spans="1:13" x14ac:dyDescent="0.25">
      <c r="A3549" s="7">
        <v>39962.791666666664</v>
      </c>
      <c r="B3549">
        <v>14.784000000000001</v>
      </c>
      <c r="C3549">
        <v>13.442</v>
      </c>
      <c r="D3549">
        <v>12.759</v>
      </c>
      <c r="E3549">
        <v>11.935</v>
      </c>
      <c r="F3549">
        <v>10.973000000000001</v>
      </c>
      <c r="G3549">
        <v>10.606</v>
      </c>
      <c r="H3549">
        <v>9.8546999999999993</v>
      </c>
      <c r="I3549">
        <v>9.3003</v>
      </c>
      <c r="J3549">
        <v>8.2186000000000003</v>
      </c>
      <c r="K3549">
        <v>7.9927000000000001</v>
      </c>
      <c r="L3549">
        <v>7.6779000000000002</v>
      </c>
      <c r="M3549">
        <v>7.5919999999999996</v>
      </c>
    </row>
    <row r="3550" spans="1:13" x14ac:dyDescent="0.25">
      <c r="A3550" s="7">
        <v>39962.833333333336</v>
      </c>
      <c r="B3550">
        <v>14.702</v>
      </c>
      <c r="C3550">
        <v>13.353999999999999</v>
      </c>
      <c r="D3550">
        <v>12.712999999999999</v>
      </c>
      <c r="E3550">
        <v>11.996</v>
      </c>
      <c r="F3550">
        <v>11.016</v>
      </c>
      <c r="G3550">
        <v>10.582000000000001</v>
      </c>
      <c r="H3550">
        <v>9.8232999999999997</v>
      </c>
      <c r="I3550">
        <v>9.2622999999999998</v>
      </c>
      <c r="J3550">
        <v>8.2173999999999996</v>
      </c>
      <c r="K3550">
        <v>7.9057000000000004</v>
      </c>
      <c r="L3550">
        <v>7.6718000000000002</v>
      </c>
      <c r="M3550">
        <v>7.5823</v>
      </c>
    </row>
    <row r="3551" spans="1:13" x14ac:dyDescent="0.25">
      <c r="A3551" s="7">
        <v>39962.875</v>
      </c>
      <c r="B3551">
        <v>14.276999999999999</v>
      </c>
      <c r="C3551">
        <v>13.522</v>
      </c>
      <c r="D3551">
        <v>12.779</v>
      </c>
      <c r="E3551">
        <v>11.978999999999999</v>
      </c>
      <c r="F3551">
        <v>11.082000000000001</v>
      </c>
      <c r="G3551">
        <v>10.609</v>
      </c>
      <c r="H3551">
        <v>9.7179000000000002</v>
      </c>
      <c r="I3551">
        <v>9.2293000000000003</v>
      </c>
      <c r="J3551">
        <v>8.1944999999999997</v>
      </c>
      <c r="K3551">
        <v>8.0048999999999992</v>
      </c>
      <c r="L3551">
        <v>7.6871</v>
      </c>
      <c r="M3551">
        <v>7.5838000000000001</v>
      </c>
    </row>
    <row r="3552" spans="1:13" x14ac:dyDescent="0.25">
      <c r="A3552" s="7">
        <v>39962.916666666664</v>
      </c>
      <c r="B3552">
        <v>14.069000000000001</v>
      </c>
      <c r="C3552">
        <v>13.818</v>
      </c>
      <c r="D3552">
        <v>12.763</v>
      </c>
      <c r="E3552">
        <v>11.97</v>
      </c>
      <c r="F3552">
        <v>11.112</v>
      </c>
      <c r="G3552">
        <v>10.62</v>
      </c>
      <c r="H3552">
        <v>9.7457999999999991</v>
      </c>
      <c r="I3552">
        <v>9.23</v>
      </c>
      <c r="J3552">
        <v>8.2515000000000001</v>
      </c>
      <c r="K3552">
        <v>8.0070999999999994</v>
      </c>
      <c r="L3552">
        <v>7.6832000000000003</v>
      </c>
      <c r="M3552">
        <v>7.5811999999999999</v>
      </c>
    </row>
    <row r="3553" spans="1:13" x14ac:dyDescent="0.25">
      <c r="A3553" s="7">
        <v>39962.958333333336</v>
      </c>
      <c r="B3553">
        <v>13.95</v>
      </c>
      <c r="C3553">
        <v>13.888999999999999</v>
      </c>
      <c r="D3553">
        <v>12.914</v>
      </c>
      <c r="E3553">
        <v>12.122999999999999</v>
      </c>
      <c r="F3553">
        <v>11.134</v>
      </c>
      <c r="G3553">
        <v>10.574999999999999</v>
      </c>
      <c r="H3553">
        <v>9.7733000000000008</v>
      </c>
      <c r="I3553">
        <v>9.2227999999999994</v>
      </c>
      <c r="J3553">
        <v>8.2837999999999994</v>
      </c>
      <c r="K3553">
        <v>8.0091000000000001</v>
      </c>
      <c r="L3553">
        <v>7.6692</v>
      </c>
      <c r="M3553">
        <v>7.5918999999999999</v>
      </c>
    </row>
    <row r="3554" spans="1:13" x14ac:dyDescent="0.25">
      <c r="A3554" s="7">
        <v>39963</v>
      </c>
      <c r="B3554">
        <v>13.731999999999999</v>
      </c>
      <c r="C3554">
        <v>13.706</v>
      </c>
      <c r="D3554">
        <v>13.021000000000001</v>
      </c>
      <c r="E3554">
        <v>12.339</v>
      </c>
      <c r="F3554">
        <v>11.217000000000001</v>
      </c>
      <c r="G3554">
        <v>10.551</v>
      </c>
      <c r="H3554">
        <v>9.7396999999999991</v>
      </c>
      <c r="I3554">
        <v>9.0603999999999996</v>
      </c>
      <c r="J3554">
        <v>8.1883999999999997</v>
      </c>
      <c r="K3554">
        <v>8.0631000000000004</v>
      </c>
      <c r="L3554">
        <v>7.7034000000000002</v>
      </c>
      <c r="M3554">
        <v>7.6097000000000001</v>
      </c>
    </row>
    <row r="3555" spans="1:13" x14ac:dyDescent="0.25">
      <c r="A3555" s="7">
        <v>39963.041666666664</v>
      </c>
      <c r="B3555">
        <v>13.597</v>
      </c>
      <c r="C3555">
        <v>13.590999999999999</v>
      </c>
      <c r="D3555">
        <v>13.430999999999999</v>
      </c>
      <c r="E3555">
        <v>12.346</v>
      </c>
      <c r="F3555">
        <v>11.221</v>
      </c>
      <c r="G3555">
        <v>10.625999999999999</v>
      </c>
      <c r="H3555">
        <v>9.8859999999999992</v>
      </c>
      <c r="I3555">
        <v>9.1584000000000003</v>
      </c>
      <c r="J3555">
        <v>8.2980999999999998</v>
      </c>
      <c r="K3555">
        <v>7.9825999999999997</v>
      </c>
      <c r="L3555">
        <v>7.6809000000000003</v>
      </c>
      <c r="M3555">
        <v>7.6012000000000004</v>
      </c>
    </row>
    <row r="3556" spans="1:13" x14ac:dyDescent="0.25">
      <c r="A3556" s="7">
        <v>39963.083333333336</v>
      </c>
      <c r="B3556">
        <v>13.579000000000001</v>
      </c>
      <c r="C3556">
        <v>13.58</v>
      </c>
      <c r="D3556">
        <v>13.590999999999999</v>
      </c>
      <c r="E3556">
        <v>12.391</v>
      </c>
      <c r="F3556">
        <v>11.22</v>
      </c>
      <c r="G3556">
        <v>10.468999999999999</v>
      </c>
      <c r="H3556">
        <v>9.8439999999999994</v>
      </c>
      <c r="I3556">
        <v>9.2195</v>
      </c>
      <c r="J3556">
        <v>8.2683</v>
      </c>
      <c r="K3556">
        <v>7.8794000000000004</v>
      </c>
      <c r="L3556">
        <v>7.6738999999999997</v>
      </c>
      <c r="M3556">
        <v>7.6117999999999997</v>
      </c>
    </row>
    <row r="3557" spans="1:13" x14ac:dyDescent="0.25">
      <c r="A3557" s="7">
        <v>39963.125</v>
      </c>
      <c r="B3557">
        <v>13.584</v>
      </c>
      <c r="C3557">
        <v>13.593</v>
      </c>
      <c r="D3557">
        <v>13.615</v>
      </c>
      <c r="E3557">
        <v>12.334</v>
      </c>
      <c r="F3557">
        <v>11.188000000000001</v>
      </c>
      <c r="G3557">
        <v>10.420999999999999</v>
      </c>
      <c r="H3557">
        <v>9.8132000000000001</v>
      </c>
      <c r="I3557">
        <v>9.2954000000000008</v>
      </c>
      <c r="J3557">
        <v>8.2253000000000007</v>
      </c>
      <c r="K3557">
        <v>7.9264999999999999</v>
      </c>
      <c r="L3557">
        <v>7.6524999999999999</v>
      </c>
      <c r="M3557">
        <v>7.5974000000000004</v>
      </c>
    </row>
    <row r="3558" spans="1:13" x14ac:dyDescent="0.25">
      <c r="A3558" s="7">
        <v>39963.166666666664</v>
      </c>
      <c r="B3558">
        <v>13.561999999999999</v>
      </c>
      <c r="C3558">
        <v>13.573</v>
      </c>
      <c r="D3558">
        <v>13.61</v>
      </c>
      <c r="E3558">
        <v>12.099</v>
      </c>
      <c r="F3558">
        <v>11.144</v>
      </c>
      <c r="G3558">
        <v>10.5</v>
      </c>
      <c r="H3558">
        <v>9.7423000000000002</v>
      </c>
      <c r="I3558">
        <v>9.3045000000000009</v>
      </c>
      <c r="J3558">
        <v>8.1486000000000001</v>
      </c>
      <c r="K3558">
        <v>7.8757000000000001</v>
      </c>
      <c r="L3558">
        <v>7.6875999999999998</v>
      </c>
      <c r="M3558">
        <v>7.6127000000000002</v>
      </c>
    </row>
    <row r="3559" spans="1:13" x14ac:dyDescent="0.25">
      <c r="A3559" s="7">
        <v>39963.208333333336</v>
      </c>
      <c r="B3559">
        <v>13.529</v>
      </c>
      <c r="C3559">
        <v>13.542999999999999</v>
      </c>
      <c r="D3559">
        <v>13.589</v>
      </c>
      <c r="E3559">
        <v>12.106</v>
      </c>
      <c r="F3559">
        <v>11.115</v>
      </c>
      <c r="G3559">
        <v>10.593</v>
      </c>
      <c r="H3559">
        <v>9.8695000000000004</v>
      </c>
      <c r="I3559">
        <v>9.0531000000000006</v>
      </c>
      <c r="J3559">
        <v>8.1877999999999993</v>
      </c>
      <c r="K3559">
        <v>7.8329000000000004</v>
      </c>
      <c r="L3559">
        <v>7.6816000000000004</v>
      </c>
      <c r="M3559">
        <v>7.6285999999999996</v>
      </c>
    </row>
    <row r="3560" spans="1:13" x14ac:dyDescent="0.25">
      <c r="A3560" s="7">
        <v>39963.25</v>
      </c>
      <c r="B3560">
        <v>13.542</v>
      </c>
      <c r="C3560">
        <v>13.558999999999999</v>
      </c>
      <c r="D3560">
        <v>13.585000000000001</v>
      </c>
      <c r="E3560">
        <v>12.292</v>
      </c>
      <c r="F3560">
        <v>11.141999999999999</v>
      </c>
      <c r="G3560">
        <v>10.664999999999999</v>
      </c>
      <c r="H3560">
        <v>10.016999999999999</v>
      </c>
      <c r="I3560">
        <v>9.3089999999999993</v>
      </c>
      <c r="J3560">
        <v>8.3000000000000007</v>
      </c>
      <c r="K3560">
        <v>7.8628</v>
      </c>
      <c r="L3560">
        <v>7.6939000000000002</v>
      </c>
      <c r="M3560">
        <v>7.6383000000000001</v>
      </c>
    </row>
    <row r="3561" spans="1:13" x14ac:dyDescent="0.25">
      <c r="A3561" s="7">
        <v>39963.291666666664</v>
      </c>
      <c r="B3561">
        <v>13.577999999999999</v>
      </c>
      <c r="C3561">
        <v>13.58</v>
      </c>
      <c r="D3561">
        <v>13.558999999999999</v>
      </c>
      <c r="E3561">
        <v>12.334</v>
      </c>
      <c r="F3561">
        <v>11.161</v>
      </c>
      <c r="G3561">
        <v>10.766999999999999</v>
      </c>
      <c r="H3561">
        <v>10.116</v>
      </c>
      <c r="I3561">
        <v>9.4390000000000001</v>
      </c>
      <c r="J3561">
        <v>8.1745000000000001</v>
      </c>
      <c r="K3561">
        <v>7.8562000000000003</v>
      </c>
      <c r="L3561">
        <v>7.6933999999999996</v>
      </c>
      <c r="M3561">
        <v>7.6372</v>
      </c>
    </row>
    <row r="3562" spans="1:13" x14ac:dyDescent="0.25">
      <c r="A3562" s="7">
        <v>39963.333333333336</v>
      </c>
      <c r="B3562">
        <v>13.678000000000001</v>
      </c>
      <c r="C3562">
        <v>13.635</v>
      </c>
      <c r="D3562">
        <v>13.026</v>
      </c>
      <c r="E3562">
        <v>12.268000000000001</v>
      </c>
      <c r="F3562">
        <v>11.224</v>
      </c>
      <c r="G3562">
        <v>10.802</v>
      </c>
      <c r="H3562">
        <v>9.9914000000000005</v>
      </c>
      <c r="I3562">
        <v>9.4350000000000005</v>
      </c>
      <c r="J3562">
        <v>8.1470000000000002</v>
      </c>
      <c r="K3562">
        <v>7.8606999999999996</v>
      </c>
      <c r="L3562">
        <v>7.7102000000000004</v>
      </c>
      <c r="M3562">
        <v>7.6186999999999996</v>
      </c>
    </row>
    <row r="3563" spans="1:13" x14ac:dyDescent="0.25">
      <c r="A3563" s="7">
        <v>39963.375</v>
      </c>
      <c r="B3563">
        <v>13.782</v>
      </c>
      <c r="C3563">
        <v>13.718</v>
      </c>
      <c r="D3563">
        <v>12.991</v>
      </c>
      <c r="E3563">
        <v>11.948</v>
      </c>
      <c r="F3563">
        <v>11.167</v>
      </c>
      <c r="G3563">
        <v>10.76</v>
      </c>
      <c r="H3563">
        <v>9.8673999999999999</v>
      </c>
      <c r="I3563">
        <v>9.3155000000000001</v>
      </c>
      <c r="J3563">
        <v>8.3661999999999992</v>
      </c>
      <c r="K3563">
        <v>7.9149000000000003</v>
      </c>
      <c r="L3563">
        <v>7.7092000000000001</v>
      </c>
      <c r="M3563">
        <v>7.5983999999999998</v>
      </c>
    </row>
    <row r="3564" spans="1:13" x14ac:dyDescent="0.25">
      <c r="A3564" s="7">
        <v>39963.416666666664</v>
      </c>
      <c r="B3564">
        <v>13.898</v>
      </c>
      <c r="C3564">
        <v>13.8</v>
      </c>
      <c r="D3564">
        <v>12.926</v>
      </c>
      <c r="E3564">
        <v>12.05</v>
      </c>
      <c r="F3564">
        <v>11.138999999999999</v>
      </c>
      <c r="G3564">
        <v>10.718</v>
      </c>
      <c r="H3564">
        <v>9.8940000000000001</v>
      </c>
      <c r="I3564">
        <v>9.3023000000000007</v>
      </c>
      <c r="J3564">
        <v>8.2334999999999994</v>
      </c>
      <c r="K3564">
        <v>7.9372999999999996</v>
      </c>
      <c r="L3564">
        <v>7.7271999999999998</v>
      </c>
      <c r="M3564">
        <v>7.6033999999999997</v>
      </c>
    </row>
    <row r="3565" spans="1:13" x14ac:dyDescent="0.25">
      <c r="A3565" s="7">
        <v>39963.458333333336</v>
      </c>
      <c r="B3565">
        <v>13.957000000000001</v>
      </c>
      <c r="C3565">
        <v>13.879</v>
      </c>
      <c r="D3565">
        <v>13.193</v>
      </c>
      <c r="E3565">
        <v>12.167999999999999</v>
      </c>
      <c r="F3565">
        <v>11.125999999999999</v>
      </c>
      <c r="G3565">
        <v>10.717000000000001</v>
      </c>
      <c r="H3565">
        <v>10.077999999999999</v>
      </c>
      <c r="I3565">
        <v>9.2203999999999997</v>
      </c>
      <c r="J3565">
        <v>8.2538</v>
      </c>
      <c r="K3565">
        <v>7.9013</v>
      </c>
      <c r="L3565">
        <v>7.7203999999999997</v>
      </c>
      <c r="M3565">
        <v>7.6075999999999997</v>
      </c>
    </row>
    <row r="3566" spans="1:13" x14ac:dyDescent="0.25">
      <c r="A3566" s="7">
        <v>39963.5</v>
      </c>
      <c r="B3566">
        <v>14.054</v>
      </c>
      <c r="C3566">
        <v>13.994</v>
      </c>
      <c r="D3566">
        <v>13.603</v>
      </c>
      <c r="E3566">
        <v>12.132999999999999</v>
      </c>
      <c r="F3566">
        <v>11.057</v>
      </c>
      <c r="G3566">
        <v>10.637</v>
      </c>
      <c r="H3566">
        <v>10.090999999999999</v>
      </c>
      <c r="I3566">
        <v>9.5632000000000001</v>
      </c>
      <c r="J3566">
        <v>8.3309999999999995</v>
      </c>
      <c r="K3566">
        <v>7.9071999999999996</v>
      </c>
      <c r="L3566">
        <v>7.7225000000000001</v>
      </c>
      <c r="M3566">
        <v>7.6020000000000003</v>
      </c>
    </row>
    <row r="3567" spans="1:13" x14ac:dyDescent="0.25">
      <c r="A3567" s="7">
        <v>39963.541666666664</v>
      </c>
      <c r="B3567">
        <v>14.204000000000001</v>
      </c>
      <c r="C3567">
        <v>14.058</v>
      </c>
      <c r="D3567">
        <v>13.571999999999999</v>
      </c>
      <c r="E3567">
        <v>12.090999999999999</v>
      </c>
      <c r="F3567">
        <v>11.105</v>
      </c>
      <c r="G3567">
        <v>10.647</v>
      </c>
      <c r="H3567">
        <v>10.038</v>
      </c>
      <c r="I3567">
        <v>9.5462000000000007</v>
      </c>
      <c r="J3567">
        <v>8.3332999999999995</v>
      </c>
      <c r="K3567">
        <v>7.9097</v>
      </c>
      <c r="L3567">
        <v>7.7103000000000002</v>
      </c>
      <c r="M3567">
        <v>7.5961999999999996</v>
      </c>
    </row>
    <row r="3568" spans="1:13" x14ac:dyDescent="0.25">
      <c r="A3568" s="7">
        <v>39963.583333333336</v>
      </c>
      <c r="B3568">
        <v>14.397</v>
      </c>
      <c r="C3568">
        <v>14.188000000000001</v>
      </c>
      <c r="D3568">
        <v>13.561</v>
      </c>
      <c r="E3568">
        <v>11.879</v>
      </c>
      <c r="F3568">
        <v>11.194000000000001</v>
      </c>
      <c r="G3568">
        <v>10.695</v>
      </c>
      <c r="H3568">
        <v>9.7637</v>
      </c>
      <c r="I3568">
        <v>9.4223999999999997</v>
      </c>
      <c r="J3568">
        <v>8.3689</v>
      </c>
      <c r="K3568">
        <v>7.9108999999999998</v>
      </c>
      <c r="L3568">
        <v>7.7112999999999996</v>
      </c>
      <c r="M3568">
        <v>7.5984999999999996</v>
      </c>
    </row>
    <row r="3569" spans="1:13" x14ac:dyDescent="0.25">
      <c r="A3569" s="7">
        <v>39963.625</v>
      </c>
      <c r="B3569">
        <v>14.513</v>
      </c>
      <c r="C3569">
        <v>14.285</v>
      </c>
      <c r="D3569">
        <v>13.691000000000001</v>
      </c>
      <c r="E3569">
        <v>11.808</v>
      </c>
      <c r="F3569">
        <v>11.132</v>
      </c>
      <c r="G3569">
        <v>10.635</v>
      </c>
      <c r="H3569">
        <v>9.7411999999999992</v>
      </c>
      <c r="I3569">
        <v>9.3714999999999993</v>
      </c>
      <c r="J3569">
        <v>8.4236000000000004</v>
      </c>
      <c r="K3569">
        <v>7.9058999999999999</v>
      </c>
      <c r="L3569">
        <v>7.7054999999999998</v>
      </c>
      <c r="M3569">
        <v>7.5953999999999997</v>
      </c>
    </row>
    <row r="3570" spans="1:13" x14ac:dyDescent="0.25">
      <c r="A3570" s="7">
        <v>39963.666666666664</v>
      </c>
      <c r="B3570">
        <v>14.587</v>
      </c>
      <c r="C3570">
        <v>14.356</v>
      </c>
      <c r="D3570">
        <v>13.638</v>
      </c>
      <c r="E3570">
        <v>11.685</v>
      </c>
      <c r="F3570">
        <v>11.095000000000001</v>
      </c>
      <c r="G3570">
        <v>10.628</v>
      </c>
      <c r="H3570">
        <v>9.7236999999999991</v>
      </c>
      <c r="I3570">
        <v>9.1938999999999993</v>
      </c>
      <c r="J3570">
        <v>8.2247000000000003</v>
      </c>
      <c r="K3570">
        <v>7.8461999999999996</v>
      </c>
      <c r="L3570">
        <v>7.7035</v>
      </c>
      <c r="M3570">
        <v>7.5903</v>
      </c>
    </row>
    <row r="3571" spans="1:13" x14ac:dyDescent="0.25">
      <c r="A3571" s="7">
        <v>39963.708333333336</v>
      </c>
      <c r="B3571">
        <v>14.576000000000001</v>
      </c>
      <c r="C3571">
        <v>14.356999999999999</v>
      </c>
      <c r="D3571">
        <v>13.144</v>
      </c>
      <c r="E3571">
        <v>11.766</v>
      </c>
      <c r="F3571">
        <v>11.067</v>
      </c>
      <c r="G3571">
        <v>10.67</v>
      </c>
      <c r="H3571">
        <v>9.8117999999999999</v>
      </c>
      <c r="I3571">
        <v>9.2418999999999993</v>
      </c>
      <c r="J3571">
        <v>8.1407000000000007</v>
      </c>
      <c r="K3571">
        <v>7.8529999999999998</v>
      </c>
      <c r="L3571">
        <v>7.6745999999999999</v>
      </c>
      <c r="M3571">
        <v>7.5875000000000004</v>
      </c>
    </row>
    <row r="3572" spans="1:13" x14ac:dyDescent="0.25">
      <c r="A3572" s="7">
        <v>39963.75</v>
      </c>
      <c r="B3572">
        <v>14.547000000000001</v>
      </c>
      <c r="C3572">
        <v>14.364000000000001</v>
      </c>
      <c r="D3572">
        <v>13.477</v>
      </c>
      <c r="E3572">
        <v>11.801</v>
      </c>
      <c r="F3572">
        <v>11.135</v>
      </c>
      <c r="G3572">
        <v>10.666</v>
      </c>
      <c r="H3572">
        <v>9.8019999999999996</v>
      </c>
      <c r="I3572">
        <v>9.2614999999999998</v>
      </c>
      <c r="J3572">
        <v>8.2241999999999997</v>
      </c>
      <c r="K3572">
        <v>7.8738000000000001</v>
      </c>
      <c r="L3572">
        <v>7.6756000000000002</v>
      </c>
      <c r="M3572">
        <v>7.5933000000000002</v>
      </c>
    </row>
    <row r="3573" spans="1:13" x14ac:dyDescent="0.25">
      <c r="A3573" s="7">
        <v>39963.791666666664</v>
      </c>
      <c r="B3573">
        <v>14.459</v>
      </c>
      <c r="C3573">
        <v>14.4</v>
      </c>
      <c r="D3573">
        <v>13.911</v>
      </c>
      <c r="E3573">
        <v>11.917</v>
      </c>
      <c r="F3573">
        <v>11.125</v>
      </c>
      <c r="G3573">
        <v>10.625999999999999</v>
      </c>
      <c r="H3573">
        <v>9.8711000000000002</v>
      </c>
      <c r="I3573">
        <v>9.4123999999999999</v>
      </c>
      <c r="J3573">
        <v>8.3102999999999998</v>
      </c>
      <c r="K3573">
        <v>7.9032</v>
      </c>
      <c r="L3573">
        <v>7.6689999999999996</v>
      </c>
      <c r="M3573">
        <v>7.5854999999999997</v>
      </c>
    </row>
    <row r="3574" spans="1:13" x14ac:dyDescent="0.25">
      <c r="A3574" s="7">
        <v>39963.833333333336</v>
      </c>
      <c r="B3574">
        <v>14.425000000000001</v>
      </c>
      <c r="C3574">
        <v>14.398</v>
      </c>
      <c r="D3574">
        <v>13.973000000000001</v>
      </c>
      <c r="E3574">
        <v>11.782999999999999</v>
      </c>
      <c r="F3574">
        <v>11.066000000000001</v>
      </c>
      <c r="G3574">
        <v>10.55</v>
      </c>
      <c r="H3574">
        <v>9.8767999999999994</v>
      </c>
      <c r="I3574">
        <v>9.4063999999999997</v>
      </c>
      <c r="J3574">
        <v>8.4095999999999993</v>
      </c>
      <c r="K3574">
        <v>7.8845000000000001</v>
      </c>
      <c r="L3574">
        <v>7.6601999999999997</v>
      </c>
      <c r="M3574">
        <v>7.6006999999999998</v>
      </c>
    </row>
    <row r="3575" spans="1:13" x14ac:dyDescent="0.25">
      <c r="A3575" s="7">
        <v>39963.875</v>
      </c>
      <c r="B3575">
        <v>14.343</v>
      </c>
      <c r="C3575">
        <v>14.315</v>
      </c>
      <c r="D3575">
        <v>14.021000000000001</v>
      </c>
      <c r="E3575">
        <v>12.029</v>
      </c>
      <c r="F3575">
        <v>11.106</v>
      </c>
      <c r="G3575">
        <v>10.593999999999999</v>
      </c>
      <c r="H3575">
        <v>9.8781999999999996</v>
      </c>
      <c r="I3575">
        <v>9.2307000000000006</v>
      </c>
      <c r="J3575">
        <v>8.3594000000000008</v>
      </c>
      <c r="K3575">
        <v>7.8673999999999999</v>
      </c>
      <c r="L3575">
        <v>7.6391</v>
      </c>
      <c r="M3575">
        <v>7.5907</v>
      </c>
    </row>
    <row r="3576" spans="1:13" x14ac:dyDescent="0.25">
      <c r="A3576" s="7">
        <v>39963.916666666664</v>
      </c>
      <c r="B3576">
        <v>14.314</v>
      </c>
      <c r="C3576">
        <v>14.304</v>
      </c>
      <c r="D3576">
        <v>14.12</v>
      </c>
      <c r="E3576">
        <v>12.086</v>
      </c>
      <c r="F3576">
        <v>11.151999999999999</v>
      </c>
      <c r="G3576">
        <v>10.558999999999999</v>
      </c>
      <c r="H3576">
        <v>9.9077000000000002</v>
      </c>
      <c r="I3576">
        <v>9.1414000000000009</v>
      </c>
      <c r="J3576">
        <v>8.3797999999999995</v>
      </c>
      <c r="K3576">
        <v>7.9539999999999997</v>
      </c>
      <c r="L3576">
        <v>7.6962000000000002</v>
      </c>
      <c r="M3576">
        <v>7.6047000000000002</v>
      </c>
    </row>
    <row r="3577" spans="1:13" x14ac:dyDescent="0.25">
      <c r="A3577" s="7">
        <v>39963.958333333336</v>
      </c>
      <c r="B3577">
        <v>14.45</v>
      </c>
      <c r="C3577">
        <v>14.414999999999999</v>
      </c>
      <c r="D3577">
        <v>14.154999999999999</v>
      </c>
      <c r="E3577">
        <v>11.946</v>
      </c>
      <c r="F3577">
        <v>11.124000000000001</v>
      </c>
      <c r="G3577">
        <v>10.587</v>
      </c>
      <c r="H3577">
        <v>9.9609000000000005</v>
      </c>
      <c r="I3577">
        <v>9.3238000000000003</v>
      </c>
      <c r="J3577">
        <v>8.2933000000000003</v>
      </c>
      <c r="K3577">
        <v>7.9519000000000002</v>
      </c>
      <c r="L3577">
        <v>7.6872999999999996</v>
      </c>
      <c r="M3577">
        <v>7.6212</v>
      </c>
    </row>
    <row r="3578" spans="1:13" x14ac:dyDescent="0.25">
      <c r="A3578" s="7">
        <v>39964</v>
      </c>
      <c r="B3578">
        <v>14.567</v>
      </c>
      <c r="C3578">
        <v>14.49</v>
      </c>
      <c r="D3578">
        <v>14.121</v>
      </c>
      <c r="E3578">
        <v>12.026999999999999</v>
      </c>
      <c r="F3578">
        <v>11.159000000000001</v>
      </c>
      <c r="G3578">
        <v>10.568</v>
      </c>
      <c r="H3578">
        <v>9.99</v>
      </c>
      <c r="I3578">
        <v>9.4044000000000008</v>
      </c>
      <c r="J3578">
        <v>8.4318000000000008</v>
      </c>
      <c r="K3578">
        <v>7.9313000000000002</v>
      </c>
      <c r="L3578">
        <v>7.6943000000000001</v>
      </c>
      <c r="M3578">
        <v>7.6285999999999996</v>
      </c>
    </row>
    <row r="3579" spans="1:13" x14ac:dyDescent="0.25">
      <c r="A3579" s="7">
        <v>39964.041666666664</v>
      </c>
      <c r="B3579">
        <v>14.516999999999999</v>
      </c>
      <c r="C3579">
        <v>14.516999999999999</v>
      </c>
      <c r="D3579">
        <v>13.984999999999999</v>
      </c>
      <c r="E3579">
        <v>12.206</v>
      </c>
      <c r="F3579">
        <v>11.191000000000001</v>
      </c>
      <c r="G3579">
        <v>10.53</v>
      </c>
      <c r="H3579">
        <v>9.9364000000000008</v>
      </c>
      <c r="I3579">
        <v>9.4635999999999996</v>
      </c>
      <c r="J3579">
        <v>8.4824999999999999</v>
      </c>
      <c r="K3579">
        <v>7.9897999999999998</v>
      </c>
      <c r="L3579">
        <v>7.7004999999999999</v>
      </c>
      <c r="M3579">
        <v>7.6317000000000004</v>
      </c>
    </row>
    <row r="3580" spans="1:13" x14ac:dyDescent="0.25">
      <c r="A3580" s="7">
        <v>39964.083333333336</v>
      </c>
      <c r="B3580">
        <v>14.452999999999999</v>
      </c>
      <c r="C3580">
        <v>14.439</v>
      </c>
      <c r="D3580">
        <v>13.766999999999999</v>
      </c>
      <c r="E3580">
        <v>12.010999999999999</v>
      </c>
      <c r="F3580">
        <v>11.166</v>
      </c>
      <c r="G3580">
        <v>10.558</v>
      </c>
      <c r="H3580">
        <v>9.9723000000000006</v>
      </c>
      <c r="I3580">
        <v>9.5145</v>
      </c>
      <c r="J3580">
        <v>8.5178999999999991</v>
      </c>
      <c r="K3580">
        <v>7.9362000000000004</v>
      </c>
      <c r="L3580">
        <v>7.7012999999999998</v>
      </c>
      <c r="M3580">
        <v>7.6401000000000003</v>
      </c>
    </row>
    <row r="3581" spans="1:13" x14ac:dyDescent="0.25">
      <c r="A3581" s="7">
        <v>39964.125</v>
      </c>
      <c r="B3581">
        <v>14.406000000000001</v>
      </c>
      <c r="C3581">
        <v>14.409000000000001</v>
      </c>
      <c r="D3581">
        <v>13.621</v>
      </c>
      <c r="E3581">
        <v>11.858000000000001</v>
      </c>
      <c r="F3581">
        <v>11.153</v>
      </c>
      <c r="G3581">
        <v>10.566000000000001</v>
      </c>
      <c r="H3581">
        <v>9.9090000000000007</v>
      </c>
      <c r="I3581">
        <v>9.2913999999999994</v>
      </c>
      <c r="J3581">
        <v>8.1777999999999995</v>
      </c>
      <c r="K3581">
        <v>7.9356</v>
      </c>
      <c r="L3581">
        <v>7.7121000000000004</v>
      </c>
      <c r="M3581">
        <v>7.6433</v>
      </c>
    </row>
    <row r="3582" spans="1:13" x14ac:dyDescent="0.25">
      <c r="A3582" s="7">
        <v>39964.166666666664</v>
      </c>
      <c r="B3582">
        <v>14.378</v>
      </c>
      <c r="C3582">
        <v>14.388</v>
      </c>
      <c r="D3582">
        <v>13.672000000000001</v>
      </c>
      <c r="E3582">
        <v>11.811</v>
      </c>
      <c r="F3582">
        <v>11.154</v>
      </c>
      <c r="G3582">
        <v>10.537000000000001</v>
      </c>
      <c r="H3582">
        <v>9.8007000000000009</v>
      </c>
      <c r="I3582">
        <v>9.2702000000000009</v>
      </c>
      <c r="J3582">
        <v>8.1974</v>
      </c>
      <c r="K3582">
        <v>7.9214000000000002</v>
      </c>
      <c r="L3582">
        <v>7.7079000000000004</v>
      </c>
      <c r="M3582">
        <v>7.6380999999999997</v>
      </c>
    </row>
    <row r="3583" spans="1:13" x14ac:dyDescent="0.25">
      <c r="A3583" s="7">
        <v>39964.208333333336</v>
      </c>
      <c r="B3583">
        <v>14.375999999999999</v>
      </c>
      <c r="C3583">
        <v>14.391999999999999</v>
      </c>
      <c r="D3583">
        <v>13.71</v>
      </c>
      <c r="E3583">
        <v>11.680999999999999</v>
      </c>
      <c r="F3583">
        <v>11.148</v>
      </c>
      <c r="G3583">
        <v>10.529</v>
      </c>
      <c r="H3583">
        <v>9.7827000000000002</v>
      </c>
      <c r="I3583">
        <v>9.1797000000000004</v>
      </c>
      <c r="J3583">
        <v>8.2096999999999998</v>
      </c>
      <c r="K3583">
        <v>7.9180000000000001</v>
      </c>
      <c r="L3583">
        <v>7.7157</v>
      </c>
      <c r="M3583">
        <v>7.6459000000000001</v>
      </c>
    </row>
    <row r="3584" spans="1:13" x14ac:dyDescent="0.25">
      <c r="A3584" s="7">
        <v>39964.25</v>
      </c>
      <c r="B3584">
        <v>14.377000000000001</v>
      </c>
      <c r="C3584">
        <v>14.382999999999999</v>
      </c>
      <c r="D3584">
        <v>13.675000000000001</v>
      </c>
      <c r="E3584">
        <v>11.673</v>
      </c>
      <c r="F3584">
        <v>11.135999999999999</v>
      </c>
      <c r="G3584">
        <v>10.49</v>
      </c>
      <c r="H3584">
        <v>9.8116000000000003</v>
      </c>
      <c r="I3584">
        <v>9.2302999999999997</v>
      </c>
      <c r="J3584">
        <v>8.2205999999999992</v>
      </c>
      <c r="K3584">
        <v>7.9324000000000003</v>
      </c>
      <c r="L3584">
        <v>7.7386999999999997</v>
      </c>
      <c r="M3584">
        <v>7.6809000000000003</v>
      </c>
    </row>
    <row r="3585" spans="1:13" x14ac:dyDescent="0.25">
      <c r="A3585" s="7">
        <v>39964.291666666664</v>
      </c>
      <c r="B3585">
        <v>14.368</v>
      </c>
      <c r="C3585">
        <v>14.366</v>
      </c>
      <c r="D3585">
        <v>13.664999999999999</v>
      </c>
      <c r="E3585">
        <v>11.728999999999999</v>
      </c>
      <c r="F3585">
        <v>11.124000000000001</v>
      </c>
      <c r="G3585">
        <v>10.510999999999999</v>
      </c>
      <c r="H3585">
        <v>9.8345000000000002</v>
      </c>
      <c r="I3585">
        <v>9.2890999999999995</v>
      </c>
      <c r="J3585">
        <v>8.2653999999999996</v>
      </c>
      <c r="K3585">
        <v>7.9737</v>
      </c>
      <c r="L3585">
        <v>7.7667000000000002</v>
      </c>
      <c r="M3585">
        <v>7.6573000000000002</v>
      </c>
    </row>
    <row r="3586" spans="1:13" x14ac:dyDescent="0.25">
      <c r="A3586" s="7">
        <v>39964.333333333336</v>
      </c>
      <c r="B3586">
        <v>14.468</v>
      </c>
      <c r="C3586">
        <v>14.381</v>
      </c>
      <c r="D3586">
        <v>13.343</v>
      </c>
      <c r="E3586">
        <v>11.867000000000001</v>
      </c>
      <c r="F3586">
        <v>11.125</v>
      </c>
      <c r="G3586">
        <v>10.558999999999999</v>
      </c>
      <c r="H3586">
        <v>9.8129000000000008</v>
      </c>
      <c r="I3586">
        <v>9.3660999999999994</v>
      </c>
      <c r="J3586">
        <v>8.1773000000000007</v>
      </c>
      <c r="K3586">
        <v>7.9427000000000003</v>
      </c>
      <c r="L3586">
        <v>7.7965</v>
      </c>
      <c r="M3586">
        <v>7.6513999999999998</v>
      </c>
    </row>
    <row r="3587" spans="1:13" x14ac:dyDescent="0.25">
      <c r="A3587" s="7">
        <v>39964.375</v>
      </c>
      <c r="B3587">
        <v>14.661</v>
      </c>
      <c r="C3587">
        <v>14.422000000000001</v>
      </c>
      <c r="D3587">
        <v>13.076000000000001</v>
      </c>
      <c r="E3587">
        <v>12.007999999999999</v>
      </c>
      <c r="F3587">
        <v>11.129</v>
      </c>
      <c r="G3587">
        <v>10.57</v>
      </c>
      <c r="H3587">
        <v>9.8573000000000004</v>
      </c>
      <c r="I3587">
        <v>9.4443000000000001</v>
      </c>
      <c r="J3587">
        <v>8.2673000000000005</v>
      </c>
      <c r="K3587">
        <v>7.9340000000000002</v>
      </c>
      <c r="L3587">
        <v>7.806</v>
      </c>
      <c r="M3587">
        <v>7.6460999999999997</v>
      </c>
    </row>
    <row r="3588" spans="1:13" x14ac:dyDescent="0.25">
      <c r="A3588" s="7">
        <v>39964.416666666664</v>
      </c>
      <c r="B3588">
        <v>14.742000000000001</v>
      </c>
      <c r="C3588">
        <v>14.412000000000001</v>
      </c>
      <c r="D3588">
        <v>13.16</v>
      </c>
      <c r="E3588">
        <v>12.061</v>
      </c>
      <c r="F3588">
        <v>11.098000000000001</v>
      </c>
      <c r="G3588">
        <v>10.617000000000001</v>
      </c>
      <c r="H3588">
        <v>9.9710000000000001</v>
      </c>
      <c r="I3588">
        <v>9.4364000000000008</v>
      </c>
      <c r="J3588">
        <v>8.3780000000000001</v>
      </c>
      <c r="K3588">
        <v>7.9546999999999999</v>
      </c>
      <c r="L3588">
        <v>7.7576000000000001</v>
      </c>
      <c r="M3588">
        <v>7.6271000000000004</v>
      </c>
    </row>
    <row r="3589" spans="1:13" x14ac:dyDescent="0.25">
      <c r="A3589" s="7">
        <v>39964.458333333336</v>
      </c>
      <c r="B3589">
        <v>14.971</v>
      </c>
      <c r="C3589">
        <v>14.584</v>
      </c>
      <c r="D3589">
        <v>13.625</v>
      </c>
      <c r="E3589">
        <v>11.943</v>
      </c>
      <c r="F3589">
        <v>11.07</v>
      </c>
      <c r="G3589">
        <v>10.632999999999999</v>
      </c>
      <c r="H3589">
        <v>10.042999999999999</v>
      </c>
      <c r="I3589">
        <v>9.4559999999999995</v>
      </c>
      <c r="J3589">
        <v>8.4880999999999993</v>
      </c>
      <c r="K3589">
        <v>7.9654999999999996</v>
      </c>
      <c r="L3589">
        <v>7.7099000000000002</v>
      </c>
      <c r="M3589">
        <v>7.6372999999999998</v>
      </c>
    </row>
    <row r="3590" spans="1:13" x14ac:dyDescent="0.25">
      <c r="A3590" s="7">
        <v>39964.5</v>
      </c>
      <c r="B3590">
        <v>14.962999999999999</v>
      </c>
      <c r="C3590">
        <v>14.731999999999999</v>
      </c>
      <c r="D3590">
        <v>13.837</v>
      </c>
      <c r="E3590">
        <v>12.166</v>
      </c>
      <c r="F3590">
        <v>11.16</v>
      </c>
      <c r="G3590">
        <v>10.695</v>
      </c>
      <c r="H3590">
        <v>10.047000000000001</v>
      </c>
      <c r="I3590">
        <v>9.5866000000000007</v>
      </c>
      <c r="J3590">
        <v>8.6266999999999996</v>
      </c>
      <c r="K3590">
        <v>7.9691999999999998</v>
      </c>
      <c r="L3590">
        <v>7.7316000000000003</v>
      </c>
      <c r="M3590">
        <v>7.6283000000000003</v>
      </c>
    </row>
    <row r="3591" spans="1:13" x14ac:dyDescent="0.25">
      <c r="A3591" s="7">
        <v>39964.541666666664</v>
      </c>
      <c r="B3591">
        <v>15.115</v>
      </c>
      <c r="C3591">
        <v>15.007999999999999</v>
      </c>
      <c r="D3591">
        <v>13.875</v>
      </c>
      <c r="E3591">
        <v>12.186</v>
      </c>
      <c r="F3591">
        <v>11.228999999999999</v>
      </c>
      <c r="G3591">
        <v>10.728</v>
      </c>
      <c r="H3591">
        <v>10.005000000000001</v>
      </c>
      <c r="I3591">
        <v>9.3629999999999995</v>
      </c>
      <c r="J3591">
        <v>8.3004999999999995</v>
      </c>
      <c r="K3591">
        <v>7.9419000000000004</v>
      </c>
      <c r="L3591">
        <v>7.7229000000000001</v>
      </c>
      <c r="M3591">
        <v>7.6363000000000003</v>
      </c>
    </row>
    <row r="3592" spans="1:13" x14ac:dyDescent="0.25">
      <c r="A3592" s="7">
        <v>39964.583333333336</v>
      </c>
      <c r="B3592">
        <v>15.385999999999999</v>
      </c>
      <c r="C3592">
        <v>15.154999999999999</v>
      </c>
      <c r="D3592">
        <v>14.025</v>
      </c>
      <c r="E3592">
        <v>12.042999999999999</v>
      </c>
      <c r="F3592">
        <v>11.231</v>
      </c>
      <c r="G3592">
        <v>10.71</v>
      </c>
      <c r="H3592">
        <v>10.026999999999999</v>
      </c>
      <c r="I3592">
        <v>9.2523</v>
      </c>
      <c r="J3592">
        <v>8.3818000000000001</v>
      </c>
      <c r="K3592">
        <v>7.9572000000000003</v>
      </c>
      <c r="L3592">
        <v>7.7257999999999996</v>
      </c>
      <c r="M3592">
        <v>7.6222000000000003</v>
      </c>
    </row>
    <row r="3593" spans="1:13" x14ac:dyDescent="0.25">
      <c r="A3593" s="7">
        <v>39964.625</v>
      </c>
      <c r="B3593">
        <v>15.725</v>
      </c>
      <c r="C3593">
        <v>15.319000000000001</v>
      </c>
      <c r="D3593">
        <v>14.16</v>
      </c>
      <c r="E3593">
        <v>12.028</v>
      </c>
      <c r="F3593">
        <v>11.224</v>
      </c>
      <c r="G3593">
        <v>10.64</v>
      </c>
      <c r="H3593">
        <v>10.087999999999999</v>
      </c>
      <c r="I3593">
        <v>9.2745999999999995</v>
      </c>
      <c r="J3593">
        <v>8.2864000000000004</v>
      </c>
      <c r="K3593">
        <v>7.9859999999999998</v>
      </c>
      <c r="L3593">
        <v>7.7644000000000002</v>
      </c>
      <c r="M3593">
        <v>7.6694000000000004</v>
      </c>
    </row>
    <row r="3594" spans="1:13" x14ac:dyDescent="0.25">
      <c r="A3594" s="7">
        <v>39964.666666666664</v>
      </c>
      <c r="B3594">
        <v>15.907999999999999</v>
      </c>
      <c r="C3594">
        <v>15.566000000000001</v>
      </c>
      <c r="D3594">
        <v>14.198</v>
      </c>
      <c r="E3594">
        <v>12.053000000000001</v>
      </c>
      <c r="F3594">
        <v>11.253</v>
      </c>
      <c r="G3594">
        <v>10.563000000000001</v>
      </c>
      <c r="H3594">
        <v>9.9263999999999992</v>
      </c>
      <c r="I3594">
        <v>9.2645999999999997</v>
      </c>
      <c r="J3594">
        <v>8.2265999999999995</v>
      </c>
      <c r="K3594">
        <v>7.9814999999999996</v>
      </c>
      <c r="L3594">
        <v>7.7285000000000004</v>
      </c>
      <c r="M3594">
        <v>7.6383999999999999</v>
      </c>
    </row>
    <row r="3595" spans="1:13" x14ac:dyDescent="0.25">
      <c r="A3595" s="7">
        <v>39964.708333333336</v>
      </c>
      <c r="B3595">
        <v>15.786</v>
      </c>
      <c r="C3595">
        <v>15.691000000000001</v>
      </c>
      <c r="D3595">
        <v>14.103999999999999</v>
      </c>
      <c r="E3595">
        <v>12.145</v>
      </c>
      <c r="F3595">
        <v>11.334</v>
      </c>
      <c r="G3595">
        <v>10.593999999999999</v>
      </c>
      <c r="H3595">
        <v>9.9030000000000005</v>
      </c>
      <c r="I3595">
        <v>9.23</v>
      </c>
      <c r="J3595">
        <v>8.1662999999999997</v>
      </c>
      <c r="K3595">
        <v>7.8742999999999999</v>
      </c>
      <c r="L3595">
        <v>7.7306999999999997</v>
      </c>
      <c r="M3595">
        <v>7.6475</v>
      </c>
    </row>
    <row r="3596" spans="1:13" x14ac:dyDescent="0.25">
      <c r="A3596" s="7">
        <v>39964.75</v>
      </c>
      <c r="B3596">
        <v>15.837999999999999</v>
      </c>
      <c r="C3596">
        <v>15.711</v>
      </c>
      <c r="D3596">
        <v>14.318</v>
      </c>
      <c r="E3596">
        <v>12.111000000000001</v>
      </c>
      <c r="F3596">
        <v>11.308999999999999</v>
      </c>
      <c r="G3596">
        <v>10.571</v>
      </c>
      <c r="H3596">
        <v>9.8815000000000008</v>
      </c>
      <c r="I3596">
        <v>9.2111000000000001</v>
      </c>
      <c r="J3596">
        <v>8.1077999999999992</v>
      </c>
      <c r="K3596">
        <v>7.8823999999999996</v>
      </c>
      <c r="L3596">
        <v>7.6989000000000001</v>
      </c>
      <c r="M3596">
        <v>7.5955000000000004</v>
      </c>
    </row>
    <row r="3597" spans="1:13" x14ac:dyDescent="0.25">
      <c r="A3597" s="7">
        <v>39964.791666666664</v>
      </c>
      <c r="B3597">
        <v>15.782</v>
      </c>
      <c r="C3597">
        <v>15.731999999999999</v>
      </c>
      <c r="D3597">
        <v>14.438000000000001</v>
      </c>
      <c r="E3597">
        <v>12.268000000000001</v>
      </c>
      <c r="F3597">
        <v>11.382</v>
      </c>
      <c r="G3597">
        <v>10.605</v>
      </c>
      <c r="H3597">
        <v>9.8863000000000003</v>
      </c>
      <c r="I3597">
        <v>9.2733000000000008</v>
      </c>
      <c r="J3597">
        <v>8.1074000000000002</v>
      </c>
      <c r="K3597">
        <v>7.9021999999999997</v>
      </c>
      <c r="L3597">
        <v>7.7462999999999997</v>
      </c>
      <c r="M3597">
        <v>7.6307999999999998</v>
      </c>
    </row>
    <row r="3598" spans="1:13" x14ac:dyDescent="0.25">
      <c r="A3598" s="7">
        <v>39964.833333333336</v>
      </c>
      <c r="B3598">
        <v>15.74</v>
      </c>
      <c r="C3598">
        <v>15.738</v>
      </c>
      <c r="D3598">
        <v>14.775</v>
      </c>
      <c r="E3598">
        <v>12.35</v>
      </c>
      <c r="F3598">
        <v>11.233000000000001</v>
      </c>
      <c r="G3598">
        <v>10.643000000000001</v>
      </c>
      <c r="H3598">
        <v>9.8823000000000008</v>
      </c>
      <c r="I3598">
        <v>9.1602999999999994</v>
      </c>
      <c r="J3598">
        <v>8.1060999999999996</v>
      </c>
      <c r="K3598">
        <v>7.9141000000000004</v>
      </c>
      <c r="L3598">
        <v>7.7171000000000003</v>
      </c>
      <c r="M3598">
        <v>7.6052</v>
      </c>
    </row>
    <row r="3599" spans="1:13" x14ac:dyDescent="0.25">
      <c r="A3599" s="7">
        <v>39964.875</v>
      </c>
      <c r="B3599">
        <v>15.717000000000001</v>
      </c>
      <c r="C3599">
        <v>15.715999999999999</v>
      </c>
      <c r="D3599">
        <v>14.901</v>
      </c>
      <c r="E3599">
        <v>12.497</v>
      </c>
      <c r="F3599">
        <v>11.303000000000001</v>
      </c>
      <c r="G3599">
        <v>10.663</v>
      </c>
      <c r="H3599">
        <v>9.9296000000000006</v>
      </c>
      <c r="I3599">
        <v>9.0634999999999994</v>
      </c>
      <c r="J3599">
        <v>8.0921000000000003</v>
      </c>
      <c r="K3599">
        <v>7.9227999999999996</v>
      </c>
      <c r="L3599">
        <v>7.673</v>
      </c>
      <c r="M3599">
        <v>7.6383999999999999</v>
      </c>
    </row>
    <row r="3600" spans="1:13" x14ac:dyDescent="0.25">
      <c r="A3600" s="7">
        <v>39964.916666666664</v>
      </c>
      <c r="B3600">
        <v>15.651</v>
      </c>
      <c r="C3600">
        <v>15.651999999999999</v>
      </c>
      <c r="D3600">
        <v>14.718999999999999</v>
      </c>
      <c r="E3600">
        <v>12.407</v>
      </c>
      <c r="F3600">
        <v>11.25</v>
      </c>
      <c r="G3600">
        <v>10.664999999999999</v>
      </c>
      <c r="H3600">
        <v>9.8301999999999996</v>
      </c>
      <c r="I3600">
        <v>9.0079999999999991</v>
      </c>
      <c r="J3600">
        <v>8.1018000000000008</v>
      </c>
      <c r="K3600">
        <v>7.8901000000000003</v>
      </c>
      <c r="L3600">
        <v>7.7313000000000001</v>
      </c>
      <c r="M3600">
        <v>7.6055999999999999</v>
      </c>
    </row>
    <row r="3601" spans="1:13" x14ac:dyDescent="0.25">
      <c r="A3601" s="7">
        <v>39964.958333333336</v>
      </c>
      <c r="B3601">
        <v>15.723000000000001</v>
      </c>
      <c r="C3601">
        <v>15.712999999999999</v>
      </c>
      <c r="D3601">
        <v>14.529</v>
      </c>
      <c r="E3601">
        <v>12.451000000000001</v>
      </c>
      <c r="F3601">
        <v>11.16</v>
      </c>
      <c r="G3601">
        <v>10.67</v>
      </c>
      <c r="H3601">
        <v>9.8716000000000008</v>
      </c>
      <c r="I3601">
        <v>9.1149000000000004</v>
      </c>
      <c r="J3601">
        <v>8.0320999999999998</v>
      </c>
      <c r="K3601">
        <v>7.9001000000000001</v>
      </c>
      <c r="L3601">
        <v>7.7211999999999996</v>
      </c>
      <c r="M3601">
        <v>7.5994000000000002</v>
      </c>
    </row>
    <row r="3602" spans="1:13" x14ac:dyDescent="0.25">
      <c r="A3602" s="7">
        <v>39965</v>
      </c>
      <c r="B3602">
        <v>15.718</v>
      </c>
      <c r="C3602">
        <v>15.712999999999999</v>
      </c>
      <c r="D3602">
        <v>14.398</v>
      </c>
      <c r="E3602">
        <v>12.218999999999999</v>
      </c>
      <c r="F3602">
        <v>11.146000000000001</v>
      </c>
      <c r="G3602">
        <v>10.446</v>
      </c>
      <c r="H3602">
        <v>9.9213000000000005</v>
      </c>
      <c r="I3602">
        <v>9.1547000000000001</v>
      </c>
      <c r="J3602">
        <v>8.0213000000000001</v>
      </c>
      <c r="K3602">
        <v>7.9244000000000003</v>
      </c>
      <c r="L3602">
        <v>7.6661000000000001</v>
      </c>
      <c r="M3602">
        <v>7.6250999999999998</v>
      </c>
    </row>
    <row r="3603" spans="1:13" x14ac:dyDescent="0.25">
      <c r="A3603" s="7">
        <v>39965.041666666664</v>
      </c>
      <c r="B3603">
        <v>15.603</v>
      </c>
      <c r="C3603">
        <v>15.599</v>
      </c>
      <c r="D3603">
        <v>14.694000000000001</v>
      </c>
      <c r="E3603">
        <v>12.29</v>
      </c>
      <c r="F3603">
        <v>11.143000000000001</v>
      </c>
      <c r="G3603">
        <v>10.430999999999999</v>
      </c>
      <c r="H3603">
        <v>9.8436000000000003</v>
      </c>
      <c r="I3603">
        <v>9.2492999999999999</v>
      </c>
      <c r="J3603">
        <v>7.9949000000000003</v>
      </c>
      <c r="K3603">
        <v>7.9138999999999999</v>
      </c>
      <c r="L3603">
        <v>7.6748000000000003</v>
      </c>
      <c r="M3603">
        <v>7.6441999999999997</v>
      </c>
    </row>
    <row r="3604" spans="1:13" x14ac:dyDescent="0.25">
      <c r="A3604" s="7">
        <v>39965.083333333336</v>
      </c>
      <c r="B3604">
        <v>15.608000000000001</v>
      </c>
      <c r="C3604">
        <v>15.585000000000001</v>
      </c>
      <c r="D3604">
        <v>14.519</v>
      </c>
      <c r="E3604">
        <v>12.385999999999999</v>
      </c>
      <c r="F3604">
        <v>11.138999999999999</v>
      </c>
      <c r="G3604">
        <v>10.456</v>
      </c>
      <c r="H3604">
        <v>9.8783999999999992</v>
      </c>
      <c r="I3604">
        <v>9.1022999999999996</v>
      </c>
      <c r="J3604">
        <v>8.0823</v>
      </c>
      <c r="K3604">
        <v>7.8997999999999999</v>
      </c>
      <c r="L3604">
        <v>7.7003000000000004</v>
      </c>
      <c r="M3604">
        <v>7.6460999999999997</v>
      </c>
    </row>
    <row r="3605" spans="1:13" x14ac:dyDescent="0.25">
      <c r="A3605" s="7">
        <v>39965.125</v>
      </c>
      <c r="B3605">
        <v>15.548</v>
      </c>
      <c r="C3605">
        <v>15.545</v>
      </c>
      <c r="D3605">
        <v>14.731999999999999</v>
      </c>
      <c r="E3605">
        <v>12.327999999999999</v>
      </c>
      <c r="F3605">
        <v>11.227</v>
      </c>
      <c r="G3605">
        <v>10.481999999999999</v>
      </c>
      <c r="H3605">
        <v>9.8495000000000008</v>
      </c>
      <c r="I3605">
        <v>9.1204999999999998</v>
      </c>
      <c r="J3605">
        <v>8.1424000000000003</v>
      </c>
      <c r="K3605">
        <v>7.9161999999999999</v>
      </c>
      <c r="L3605">
        <v>7.7125000000000004</v>
      </c>
      <c r="M3605">
        <v>7.6577000000000002</v>
      </c>
    </row>
    <row r="3606" spans="1:13" x14ac:dyDescent="0.25">
      <c r="A3606" s="7">
        <v>39965.166666666664</v>
      </c>
      <c r="B3606">
        <v>15.451000000000001</v>
      </c>
      <c r="C3606">
        <v>15.433999999999999</v>
      </c>
      <c r="D3606">
        <v>14.988</v>
      </c>
      <c r="E3606">
        <v>12.214</v>
      </c>
      <c r="F3606">
        <v>11.172000000000001</v>
      </c>
      <c r="G3606">
        <v>10.523</v>
      </c>
      <c r="H3606">
        <v>9.8488000000000007</v>
      </c>
      <c r="I3606">
        <v>9.1022999999999996</v>
      </c>
      <c r="J3606">
        <v>8.1618999999999993</v>
      </c>
      <c r="K3606">
        <v>7.9653</v>
      </c>
      <c r="L3606">
        <v>7.7035</v>
      </c>
      <c r="M3606">
        <v>7.6581999999999999</v>
      </c>
    </row>
    <row r="3607" spans="1:13" x14ac:dyDescent="0.25">
      <c r="A3607" s="7">
        <v>39965.208333333336</v>
      </c>
      <c r="B3607">
        <v>15.393000000000001</v>
      </c>
      <c r="C3607">
        <v>15.391</v>
      </c>
      <c r="D3607">
        <v>15.041</v>
      </c>
      <c r="E3607">
        <v>12.090999999999999</v>
      </c>
      <c r="F3607">
        <v>11.048</v>
      </c>
      <c r="G3607">
        <v>10.513</v>
      </c>
      <c r="H3607">
        <v>9.8646999999999991</v>
      </c>
      <c r="I3607">
        <v>9.3614999999999995</v>
      </c>
      <c r="J3607">
        <v>8.2530000000000001</v>
      </c>
      <c r="K3607">
        <v>7.9787999999999997</v>
      </c>
      <c r="L3607">
        <v>7.7123999999999997</v>
      </c>
      <c r="M3607">
        <v>7.6561000000000003</v>
      </c>
    </row>
    <row r="3608" spans="1:13" x14ac:dyDescent="0.25">
      <c r="A3608" s="7">
        <v>39965.25</v>
      </c>
      <c r="B3608">
        <v>15.396000000000001</v>
      </c>
      <c r="C3608">
        <v>15.398</v>
      </c>
      <c r="D3608">
        <v>14.914</v>
      </c>
      <c r="E3608">
        <v>12.077999999999999</v>
      </c>
      <c r="F3608">
        <v>11.069000000000001</v>
      </c>
      <c r="G3608">
        <v>10.532999999999999</v>
      </c>
      <c r="H3608">
        <v>9.8931000000000004</v>
      </c>
      <c r="I3608">
        <v>9.5591000000000008</v>
      </c>
      <c r="J3608">
        <v>8.2492999999999999</v>
      </c>
      <c r="K3608">
        <v>7.9672999999999998</v>
      </c>
      <c r="L3608">
        <v>7.7557</v>
      </c>
      <c r="M3608">
        <v>7.6540999999999997</v>
      </c>
    </row>
    <row r="3609" spans="1:13" x14ac:dyDescent="0.25">
      <c r="A3609" s="7">
        <v>39965.291666666664</v>
      </c>
      <c r="B3609">
        <v>15.455</v>
      </c>
      <c r="C3609">
        <v>15.45</v>
      </c>
      <c r="D3609">
        <v>14.941000000000001</v>
      </c>
      <c r="E3609">
        <v>11.997</v>
      </c>
      <c r="F3609">
        <v>11.093999999999999</v>
      </c>
      <c r="G3609">
        <v>10.592000000000001</v>
      </c>
      <c r="H3609">
        <v>10.013999999999999</v>
      </c>
      <c r="I3609">
        <v>9.6466999999999992</v>
      </c>
      <c r="J3609">
        <v>8.4867000000000008</v>
      </c>
      <c r="K3609">
        <v>7.9805999999999999</v>
      </c>
      <c r="L3609">
        <v>7.7694999999999999</v>
      </c>
      <c r="M3609">
        <v>7.6722000000000001</v>
      </c>
    </row>
    <row r="3610" spans="1:13" x14ac:dyDescent="0.25">
      <c r="A3610" s="7">
        <v>39965.333333333336</v>
      </c>
      <c r="B3610">
        <v>15.586</v>
      </c>
      <c r="C3610">
        <v>15.5</v>
      </c>
      <c r="D3610">
        <v>14.467000000000001</v>
      </c>
      <c r="E3610">
        <v>12.067</v>
      </c>
      <c r="F3610">
        <v>11.11</v>
      </c>
      <c r="G3610">
        <v>10.571999999999999</v>
      </c>
      <c r="H3610">
        <v>9.9618000000000002</v>
      </c>
      <c r="I3610">
        <v>9.6062999999999992</v>
      </c>
      <c r="J3610">
        <v>8.7622</v>
      </c>
      <c r="K3610">
        <v>7.9901</v>
      </c>
      <c r="L3610">
        <v>7.7610999999999999</v>
      </c>
      <c r="M3610">
        <v>7.6563999999999997</v>
      </c>
    </row>
    <row r="3611" spans="1:13" x14ac:dyDescent="0.25">
      <c r="A3611" s="7">
        <v>39965.375</v>
      </c>
      <c r="B3611">
        <v>15.746</v>
      </c>
      <c r="C3611">
        <v>15.513</v>
      </c>
      <c r="D3611">
        <v>14.292999999999999</v>
      </c>
      <c r="E3611">
        <v>12.131</v>
      </c>
      <c r="F3611">
        <v>11.096</v>
      </c>
      <c r="G3611">
        <v>10.555999999999999</v>
      </c>
      <c r="H3611">
        <v>9.9172999999999991</v>
      </c>
      <c r="I3611">
        <v>9.6089000000000002</v>
      </c>
      <c r="J3611">
        <v>8.7362000000000002</v>
      </c>
      <c r="K3611">
        <v>7.9520999999999997</v>
      </c>
      <c r="L3611">
        <v>7.734</v>
      </c>
      <c r="M3611">
        <v>7.6360000000000001</v>
      </c>
    </row>
    <row r="3612" spans="1:13" x14ac:dyDescent="0.25">
      <c r="A3612" s="7">
        <v>39965.416666666664</v>
      </c>
      <c r="B3612">
        <v>15.997</v>
      </c>
      <c r="C3612">
        <v>15.75</v>
      </c>
      <c r="D3612">
        <v>14.425000000000001</v>
      </c>
      <c r="E3612">
        <v>11.946999999999999</v>
      </c>
      <c r="F3612">
        <v>11.031000000000001</v>
      </c>
      <c r="G3612">
        <v>10.483000000000001</v>
      </c>
      <c r="H3612">
        <v>9.8507999999999996</v>
      </c>
      <c r="I3612">
        <v>9.3077000000000005</v>
      </c>
      <c r="J3612">
        <v>8.6036999999999999</v>
      </c>
      <c r="K3612">
        <v>7.9406999999999996</v>
      </c>
      <c r="L3612">
        <v>7.6776999999999997</v>
      </c>
      <c r="M3612">
        <v>7.6277999999999997</v>
      </c>
    </row>
    <row r="3613" spans="1:13" x14ac:dyDescent="0.25">
      <c r="A3613" s="7">
        <v>39965.458333333336</v>
      </c>
      <c r="B3613">
        <v>16.102</v>
      </c>
      <c r="C3613">
        <v>15.569000000000001</v>
      </c>
      <c r="D3613">
        <v>14.46</v>
      </c>
      <c r="E3613">
        <v>12.067</v>
      </c>
      <c r="F3613">
        <v>11.058</v>
      </c>
      <c r="G3613">
        <v>10.455</v>
      </c>
      <c r="H3613">
        <v>9.8600999999999992</v>
      </c>
      <c r="I3613">
        <v>9.2607999999999997</v>
      </c>
      <c r="J3613">
        <v>8.4181000000000008</v>
      </c>
      <c r="K3613">
        <v>7.9099000000000004</v>
      </c>
      <c r="L3613">
        <v>7.6969000000000003</v>
      </c>
      <c r="M3613">
        <v>7.6214000000000004</v>
      </c>
    </row>
    <row r="3614" spans="1:13" x14ac:dyDescent="0.25">
      <c r="A3614" s="7">
        <v>39965.5</v>
      </c>
      <c r="B3614">
        <v>16.079999999999998</v>
      </c>
      <c r="C3614">
        <v>15.581</v>
      </c>
      <c r="D3614">
        <v>14.375</v>
      </c>
      <c r="E3614">
        <v>11.912000000000001</v>
      </c>
      <c r="F3614">
        <v>11.007</v>
      </c>
      <c r="G3614">
        <v>10.455</v>
      </c>
      <c r="H3614">
        <v>9.8511000000000006</v>
      </c>
      <c r="I3614">
        <v>9.2774999999999999</v>
      </c>
      <c r="J3614">
        <v>8.3660999999999994</v>
      </c>
      <c r="K3614">
        <v>7.8891</v>
      </c>
      <c r="L3614">
        <v>7.6807999999999996</v>
      </c>
      <c r="M3614">
        <v>7.6036999999999999</v>
      </c>
    </row>
    <row r="3615" spans="1:13" x14ac:dyDescent="0.25">
      <c r="A3615" s="7">
        <v>39965.541666666664</v>
      </c>
      <c r="B3615">
        <v>16.169</v>
      </c>
      <c r="C3615">
        <v>15.699</v>
      </c>
      <c r="D3615">
        <v>14.335000000000001</v>
      </c>
      <c r="E3615">
        <v>11.894</v>
      </c>
      <c r="F3615">
        <v>10.978</v>
      </c>
      <c r="G3615">
        <v>10.477</v>
      </c>
      <c r="H3615">
        <v>9.8245000000000005</v>
      </c>
      <c r="I3615">
        <v>9.1961999999999993</v>
      </c>
      <c r="J3615">
        <v>8.2392000000000003</v>
      </c>
      <c r="K3615">
        <v>7.8685</v>
      </c>
      <c r="L3615">
        <v>7.6609999999999996</v>
      </c>
      <c r="M3615">
        <v>7.5990000000000002</v>
      </c>
    </row>
    <row r="3616" spans="1:13" x14ac:dyDescent="0.25">
      <c r="A3616" s="7">
        <v>39965.583333333336</v>
      </c>
      <c r="B3616">
        <v>16.343</v>
      </c>
      <c r="C3616">
        <v>15.904999999999999</v>
      </c>
      <c r="D3616">
        <v>14.385999999999999</v>
      </c>
      <c r="E3616">
        <v>11.831</v>
      </c>
      <c r="F3616">
        <v>10.956</v>
      </c>
      <c r="G3616">
        <v>10.422000000000001</v>
      </c>
      <c r="H3616">
        <v>9.8460000000000001</v>
      </c>
      <c r="I3616">
        <v>9.2096</v>
      </c>
      <c r="J3616">
        <v>8.1791999999999998</v>
      </c>
      <c r="K3616">
        <v>7.8440000000000003</v>
      </c>
      <c r="L3616">
        <v>7.6531000000000002</v>
      </c>
      <c r="M3616">
        <v>7.5812999999999997</v>
      </c>
    </row>
    <row r="3617" spans="1:13" x14ac:dyDescent="0.25">
      <c r="A3617" s="7">
        <v>39965.625</v>
      </c>
      <c r="B3617">
        <v>16.672999999999998</v>
      </c>
      <c r="C3617">
        <v>15.885999999999999</v>
      </c>
      <c r="D3617">
        <v>14.347</v>
      </c>
      <c r="E3617">
        <v>11.832000000000001</v>
      </c>
      <c r="F3617">
        <v>11.004</v>
      </c>
      <c r="G3617">
        <v>10.275</v>
      </c>
      <c r="H3617">
        <v>9.8177000000000003</v>
      </c>
      <c r="I3617">
        <v>9.1646000000000001</v>
      </c>
      <c r="J3617">
        <v>8.1387999999999998</v>
      </c>
      <c r="K3617">
        <v>7.8407</v>
      </c>
      <c r="L3617">
        <v>7.6288999999999998</v>
      </c>
      <c r="M3617">
        <v>7.5784000000000002</v>
      </c>
    </row>
    <row r="3618" spans="1:13" x14ac:dyDescent="0.25">
      <c r="A3618" s="7">
        <v>39965.666666666664</v>
      </c>
      <c r="B3618">
        <v>17.036999999999999</v>
      </c>
      <c r="C3618">
        <v>16.132000000000001</v>
      </c>
      <c r="D3618">
        <v>14.46</v>
      </c>
      <c r="E3618">
        <v>11.884</v>
      </c>
      <c r="F3618">
        <v>11.010999999999999</v>
      </c>
      <c r="G3618">
        <v>10.308999999999999</v>
      </c>
      <c r="H3618">
        <v>9.8817000000000004</v>
      </c>
      <c r="I3618">
        <v>9.2051999999999996</v>
      </c>
      <c r="J3618">
        <v>8.0968</v>
      </c>
      <c r="K3618">
        <v>7.7994000000000003</v>
      </c>
      <c r="L3618">
        <v>7.6098999999999997</v>
      </c>
      <c r="M3618">
        <v>7.5575999999999999</v>
      </c>
    </row>
    <row r="3619" spans="1:13" x14ac:dyDescent="0.25">
      <c r="A3619" s="7">
        <v>39965.708333333336</v>
      </c>
      <c r="B3619">
        <v>16.765999999999998</v>
      </c>
      <c r="C3619">
        <v>15.943</v>
      </c>
      <c r="D3619">
        <v>14.615</v>
      </c>
      <c r="E3619">
        <v>11.993</v>
      </c>
      <c r="F3619">
        <v>10.997999999999999</v>
      </c>
      <c r="G3619">
        <v>10.321999999999999</v>
      </c>
      <c r="H3619">
        <v>9.8702000000000005</v>
      </c>
      <c r="I3619">
        <v>9.1548999999999996</v>
      </c>
      <c r="J3619">
        <v>8.1173999999999999</v>
      </c>
      <c r="K3619">
        <v>7.8310000000000004</v>
      </c>
      <c r="L3619">
        <v>7.6185999999999998</v>
      </c>
      <c r="M3619">
        <v>7.5275999999999996</v>
      </c>
    </row>
    <row r="3620" spans="1:13" x14ac:dyDescent="0.25">
      <c r="A3620" s="7">
        <v>39965.75</v>
      </c>
      <c r="B3620">
        <v>16.669</v>
      </c>
      <c r="C3620">
        <v>15.802</v>
      </c>
      <c r="D3620">
        <v>14.695</v>
      </c>
      <c r="E3620">
        <v>12.086</v>
      </c>
      <c r="F3620">
        <v>11.057</v>
      </c>
      <c r="G3620">
        <v>10.396000000000001</v>
      </c>
      <c r="H3620">
        <v>9.9530999999999992</v>
      </c>
      <c r="I3620">
        <v>9.1347000000000005</v>
      </c>
      <c r="J3620">
        <v>8.0360999999999994</v>
      </c>
      <c r="K3620">
        <v>7.8041</v>
      </c>
      <c r="L3620">
        <v>7.5887000000000002</v>
      </c>
      <c r="M3620">
        <v>7.5091999999999999</v>
      </c>
    </row>
    <row r="3621" spans="1:13" x14ac:dyDescent="0.25">
      <c r="A3621" s="7">
        <v>39965.791666666664</v>
      </c>
      <c r="B3621">
        <v>16.77</v>
      </c>
      <c r="C3621">
        <v>15.776</v>
      </c>
      <c r="D3621">
        <v>14.661</v>
      </c>
      <c r="E3621">
        <v>11.951000000000001</v>
      </c>
      <c r="F3621">
        <v>11.044</v>
      </c>
      <c r="G3621">
        <v>10.455</v>
      </c>
      <c r="H3621">
        <v>9.9617000000000004</v>
      </c>
      <c r="I3621">
        <v>9.2569999999999997</v>
      </c>
      <c r="J3621">
        <v>8.0612999999999992</v>
      </c>
      <c r="K3621">
        <v>7.8129999999999997</v>
      </c>
      <c r="L3621">
        <v>7.5693000000000001</v>
      </c>
      <c r="M3621">
        <v>7.5015000000000001</v>
      </c>
    </row>
    <row r="3622" spans="1:13" x14ac:dyDescent="0.25">
      <c r="A3622" s="7">
        <v>39965.833333333336</v>
      </c>
      <c r="B3622">
        <v>17.131</v>
      </c>
      <c r="C3622">
        <v>15.785</v>
      </c>
      <c r="D3622">
        <v>14.019</v>
      </c>
      <c r="E3622">
        <v>11.82</v>
      </c>
      <c r="F3622">
        <v>11.010999999999999</v>
      </c>
      <c r="G3622">
        <v>10.510999999999999</v>
      </c>
      <c r="H3622">
        <v>10.087</v>
      </c>
      <c r="I3622">
        <v>9.2986000000000004</v>
      </c>
      <c r="J3622">
        <v>8.1182999999999996</v>
      </c>
      <c r="K3622">
        <v>7.7793999999999999</v>
      </c>
      <c r="L3622">
        <v>7.5715000000000003</v>
      </c>
      <c r="M3622">
        <v>7.5099</v>
      </c>
    </row>
    <row r="3623" spans="1:13" x14ac:dyDescent="0.25">
      <c r="A3623" s="7">
        <v>39965.875</v>
      </c>
      <c r="B3623">
        <v>17.538</v>
      </c>
      <c r="C3623">
        <v>15.819000000000001</v>
      </c>
      <c r="D3623">
        <v>13.839</v>
      </c>
      <c r="E3623">
        <v>11.897</v>
      </c>
      <c r="F3623">
        <v>11.061999999999999</v>
      </c>
      <c r="G3623">
        <v>10.477</v>
      </c>
      <c r="H3623">
        <v>10.089</v>
      </c>
      <c r="I3623">
        <v>9.2757000000000005</v>
      </c>
      <c r="J3623">
        <v>8.2888000000000002</v>
      </c>
      <c r="K3623">
        <v>7.8170999999999999</v>
      </c>
      <c r="L3623">
        <v>7.6092000000000004</v>
      </c>
      <c r="M3623">
        <v>7.5138999999999996</v>
      </c>
    </row>
    <row r="3624" spans="1:13" x14ac:dyDescent="0.25">
      <c r="A3624" s="7">
        <v>39965.916666666664</v>
      </c>
      <c r="B3624">
        <v>16.861999999999998</v>
      </c>
      <c r="C3624">
        <v>15.856999999999999</v>
      </c>
      <c r="D3624">
        <v>13.961</v>
      </c>
      <c r="E3624">
        <v>11.984999999999999</v>
      </c>
      <c r="F3624">
        <v>11.023</v>
      </c>
      <c r="G3624">
        <v>10.537000000000001</v>
      </c>
      <c r="H3624">
        <v>10.041</v>
      </c>
      <c r="I3624">
        <v>9.3537999999999997</v>
      </c>
      <c r="J3624">
        <v>8.3124000000000002</v>
      </c>
      <c r="K3624">
        <v>7.8339999999999996</v>
      </c>
      <c r="L3624">
        <v>7.6304999999999996</v>
      </c>
      <c r="M3624">
        <v>7.5397999999999996</v>
      </c>
    </row>
    <row r="3625" spans="1:13" x14ac:dyDescent="0.25">
      <c r="A3625" s="7">
        <v>39965.958333333336</v>
      </c>
      <c r="B3625">
        <v>16.631</v>
      </c>
      <c r="C3625">
        <v>15.846</v>
      </c>
      <c r="D3625">
        <v>13.983000000000001</v>
      </c>
      <c r="E3625">
        <v>11.942</v>
      </c>
      <c r="F3625">
        <v>11.051</v>
      </c>
      <c r="G3625">
        <v>10.509</v>
      </c>
      <c r="H3625">
        <v>9.9758999999999993</v>
      </c>
      <c r="I3625">
        <v>9.4484999999999992</v>
      </c>
      <c r="J3625">
        <v>8.2188999999999997</v>
      </c>
      <c r="K3625">
        <v>7.8524000000000003</v>
      </c>
      <c r="L3625">
        <v>7.6680999999999999</v>
      </c>
      <c r="M3625">
        <v>7.5751999999999997</v>
      </c>
    </row>
    <row r="3626" spans="1:13" x14ac:dyDescent="0.25">
      <c r="A3626" s="7">
        <v>39966</v>
      </c>
      <c r="B3626">
        <v>17.356000000000002</v>
      </c>
      <c r="C3626">
        <v>15.801</v>
      </c>
      <c r="D3626">
        <v>13.837999999999999</v>
      </c>
      <c r="E3626">
        <v>11.907999999999999</v>
      </c>
      <c r="F3626">
        <v>11.143000000000001</v>
      </c>
      <c r="G3626">
        <v>10.51</v>
      </c>
      <c r="H3626">
        <v>9.9611000000000001</v>
      </c>
      <c r="I3626">
        <v>9.3228000000000009</v>
      </c>
      <c r="J3626">
        <v>8.1409000000000002</v>
      </c>
      <c r="K3626">
        <v>7.9051999999999998</v>
      </c>
      <c r="L3626">
        <v>7.6912000000000003</v>
      </c>
      <c r="M3626">
        <v>7.5944000000000003</v>
      </c>
    </row>
    <row r="3627" spans="1:13" x14ac:dyDescent="0.25">
      <c r="A3627" s="7">
        <v>39966.041666666664</v>
      </c>
      <c r="B3627">
        <v>17.707000000000001</v>
      </c>
      <c r="C3627">
        <v>15.711</v>
      </c>
      <c r="D3627">
        <v>13.823</v>
      </c>
      <c r="E3627">
        <v>11.981</v>
      </c>
      <c r="F3627">
        <v>11.202999999999999</v>
      </c>
      <c r="G3627">
        <v>10.489000000000001</v>
      </c>
      <c r="H3627">
        <v>9.9339999999999993</v>
      </c>
      <c r="I3627">
        <v>9.2822999999999993</v>
      </c>
      <c r="J3627">
        <v>8.2302</v>
      </c>
      <c r="K3627">
        <v>7.9165000000000001</v>
      </c>
      <c r="L3627">
        <v>7.6772999999999998</v>
      </c>
      <c r="M3627">
        <v>7.5965999999999996</v>
      </c>
    </row>
    <row r="3628" spans="1:13" x14ac:dyDescent="0.25">
      <c r="A3628" s="7">
        <v>39966.083333333336</v>
      </c>
      <c r="B3628">
        <v>17.495999999999999</v>
      </c>
      <c r="C3628">
        <v>15.64</v>
      </c>
      <c r="D3628">
        <v>13.894</v>
      </c>
      <c r="E3628">
        <v>11.943</v>
      </c>
      <c r="F3628">
        <v>11.128</v>
      </c>
      <c r="G3628">
        <v>10.497999999999999</v>
      </c>
      <c r="H3628">
        <v>9.9847999999999999</v>
      </c>
      <c r="I3628">
        <v>9.3057999999999996</v>
      </c>
      <c r="J3628">
        <v>8.1472999999999995</v>
      </c>
      <c r="K3628">
        <v>7.9107000000000003</v>
      </c>
      <c r="L3628">
        <v>7.6924000000000001</v>
      </c>
      <c r="M3628">
        <v>7.6219999999999999</v>
      </c>
    </row>
    <row r="3629" spans="1:13" x14ac:dyDescent="0.25">
      <c r="A3629" s="7">
        <v>39966.125</v>
      </c>
      <c r="B3629">
        <v>17.448</v>
      </c>
      <c r="C3629">
        <v>15.731</v>
      </c>
      <c r="D3629">
        <v>14.045999999999999</v>
      </c>
      <c r="E3629">
        <v>11.968</v>
      </c>
      <c r="F3629">
        <v>11.194000000000001</v>
      </c>
      <c r="G3629">
        <v>10.489000000000001</v>
      </c>
      <c r="H3629">
        <v>10.019</v>
      </c>
      <c r="I3629">
        <v>9.3514999999999997</v>
      </c>
      <c r="J3629">
        <v>8.2195</v>
      </c>
      <c r="K3629">
        <v>7.9135</v>
      </c>
      <c r="L3629">
        <v>7.7077</v>
      </c>
      <c r="M3629">
        <v>7.6391</v>
      </c>
    </row>
    <row r="3630" spans="1:13" x14ac:dyDescent="0.25">
      <c r="A3630" s="7">
        <v>39966.166666666664</v>
      </c>
      <c r="B3630">
        <v>17.23</v>
      </c>
      <c r="C3630">
        <v>15.755000000000001</v>
      </c>
      <c r="D3630">
        <v>13.827</v>
      </c>
      <c r="E3630">
        <v>12.058999999999999</v>
      </c>
      <c r="F3630">
        <v>11.146000000000001</v>
      </c>
      <c r="G3630">
        <v>10.535</v>
      </c>
      <c r="H3630">
        <v>10.034000000000001</v>
      </c>
      <c r="I3630">
        <v>9.4260000000000002</v>
      </c>
      <c r="J3630">
        <v>8.1637000000000004</v>
      </c>
      <c r="K3630">
        <v>7.9244000000000003</v>
      </c>
      <c r="L3630">
        <v>7.7278000000000002</v>
      </c>
      <c r="M3630">
        <v>7.6455000000000002</v>
      </c>
    </row>
    <row r="3631" spans="1:13" x14ac:dyDescent="0.25">
      <c r="A3631" s="7">
        <v>39966.208333333336</v>
      </c>
      <c r="B3631">
        <v>17.38</v>
      </c>
      <c r="C3631">
        <v>15.909000000000001</v>
      </c>
      <c r="D3631">
        <v>13.856999999999999</v>
      </c>
      <c r="E3631">
        <v>12.117000000000001</v>
      </c>
      <c r="F3631">
        <v>11.137</v>
      </c>
      <c r="G3631">
        <v>10.597</v>
      </c>
      <c r="H3631">
        <v>9.9745000000000008</v>
      </c>
      <c r="I3631">
        <v>9.3152000000000008</v>
      </c>
      <c r="J3631">
        <v>8.2481000000000009</v>
      </c>
      <c r="K3631">
        <v>7.9397000000000002</v>
      </c>
      <c r="L3631">
        <v>7.7272999999999996</v>
      </c>
      <c r="M3631">
        <v>7.6607000000000003</v>
      </c>
    </row>
    <row r="3632" spans="1:13" x14ac:dyDescent="0.25">
      <c r="A3632" s="7">
        <v>39966.25</v>
      </c>
      <c r="B3632">
        <v>17.553000000000001</v>
      </c>
      <c r="C3632">
        <v>15.975</v>
      </c>
      <c r="D3632">
        <v>14.06</v>
      </c>
      <c r="E3632">
        <v>12.061999999999999</v>
      </c>
      <c r="F3632">
        <v>11.173</v>
      </c>
      <c r="G3632">
        <v>10.7</v>
      </c>
      <c r="H3632">
        <v>9.9943000000000008</v>
      </c>
      <c r="I3632">
        <v>9.2765000000000004</v>
      </c>
      <c r="J3632">
        <v>8.3549000000000007</v>
      </c>
      <c r="K3632">
        <v>7.9352999999999998</v>
      </c>
      <c r="L3632">
        <v>7.7259000000000002</v>
      </c>
      <c r="M3632">
        <v>7.6703999999999999</v>
      </c>
    </row>
    <row r="3633" spans="1:13" x14ac:dyDescent="0.25">
      <c r="A3633" s="7">
        <v>39966.291666666664</v>
      </c>
      <c r="B3633">
        <v>17.349</v>
      </c>
      <c r="C3633">
        <v>15.885</v>
      </c>
      <c r="D3633">
        <v>14.34</v>
      </c>
      <c r="E3633">
        <v>12.07</v>
      </c>
      <c r="F3633">
        <v>11.256</v>
      </c>
      <c r="G3633">
        <v>10.742000000000001</v>
      </c>
      <c r="H3633">
        <v>10.105</v>
      </c>
      <c r="I3633">
        <v>9.2962000000000007</v>
      </c>
      <c r="J3633">
        <v>8.2790999999999997</v>
      </c>
      <c r="K3633">
        <v>7.9318</v>
      </c>
      <c r="L3633">
        <v>7.7285000000000004</v>
      </c>
      <c r="M3633">
        <v>7.6881000000000004</v>
      </c>
    </row>
    <row r="3634" spans="1:13" x14ac:dyDescent="0.25">
      <c r="A3634" s="7">
        <v>39966.333333333336</v>
      </c>
      <c r="B3634">
        <v>16.928000000000001</v>
      </c>
      <c r="C3634">
        <v>16.074000000000002</v>
      </c>
      <c r="D3634">
        <v>14.298999999999999</v>
      </c>
      <c r="E3634">
        <v>12.084</v>
      </c>
      <c r="F3634">
        <v>11.162000000000001</v>
      </c>
      <c r="G3634">
        <v>10.714</v>
      </c>
      <c r="H3634">
        <v>10.045</v>
      </c>
      <c r="I3634">
        <v>9.0778999999999996</v>
      </c>
      <c r="J3634">
        <v>8.2494999999999994</v>
      </c>
      <c r="K3634">
        <v>7.8822000000000001</v>
      </c>
      <c r="L3634">
        <v>7.7196999999999996</v>
      </c>
      <c r="M3634">
        <v>7.6788999999999996</v>
      </c>
    </row>
    <row r="3635" spans="1:13" x14ac:dyDescent="0.25">
      <c r="A3635" s="7">
        <v>39966.375</v>
      </c>
      <c r="B3635">
        <v>16.981999999999999</v>
      </c>
      <c r="C3635">
        <v>16.294</v>
      </c>
      <c r="D3635">
        <v>14.365</v>
      </c>
      <c r="E3635">
        <v>12.098000000000001</v>
      </c>
      <c r="F3635">
        <v>11.074</v>
      </c>
      <c r="G3635">
        <v>10.701000000000001</v>
      </c>
      <c r="H3635">
        <v>9.9541000000000004</v>
      </c>
      <c r="I3635">
        <v>9.0602</v>
      </c>
      <c r="J3635">
        <v>8.2357999999999993</v>
      </c>
      <c r="K3635">
        <v>7.9093</v>
      </c>
      <c r="L3635">
        <v>7.7172000000000001</v>
      </c>
      <c r="M3635">
        <v>7.6917</v>
      </c>
    </row>
    <row r="3636" spans="1:13" x14ac:dyDescent="0.25">
      <c r="A3636" s="7">
        <v>39966.416666666664</v>
      </c>
      <c r="B3636">
        <v>16.888000000000002</v>
      </c>
      <c r="C3636">
        <v>16.323</v>
      </c>
      <c r="D3636">
        <v>14.163</v>
      </c>
      <c r="E3636">
        <v>11.967000000000001</v>
      </c>
      <c r="F3636">
        <v>11.061</v>
      </c>
      <c r="G3636">
        <v>10.709</v>
      </c>
      <c r="H3636">
        <v>9.9579000000000004</v>
      </c>
      <c r="I3636">
        <v>9.1747999999999994</v>
      </c>
      <c r="J3636">
        <v>8.1510999999999996</v>
      </c>
      <c r="K3636">
        <v>7.8811</v>
      </c>
      <c r="L3636">
        <v>7.7011000000000003</v>
      </c>
      <c r="M3636">
        <v>7.6966000000000001</v>
      </c>
    </row>
    <row r="3637" spans="1:13" x14ac:dyDescent="0.25">
      <c r="A3637" s="7">
        <v>39966.458333333336</v>
      </c>
      <c r="B3637">
        <v>17.885999999999999</v>
      </c>
      <c r="C3637">
        <v>16.356999999999999</v>
      </c>
      <c r="D3637">
        <v>14.317</v>
      </c>
      <c r="E3637">
        <v>12.016999999999999</v>
      </c>
      <c r="F3637">
        <v>11.031000000000001</v>
      </c>
      <c r="G3637">
        <v>10.68</v>
      </c>
      <c r="H3637">
        <v>9.9271999999999991</v>
      </c>
      <c r="I3637">
        <v>9.1856000000000009</v>
      </c>
      <c r="J3637">
        <v>8.1378000000000004</v>
      </c>
      <c r="K3637">
        <v>7.8506999999999998</v>
      </c>
      <c r="L3637">
        <v>7.6887999999999996</v>
      </c>
      <c r="M3637">
        <v>7.6731999999999996</v>
      </c>
    </row>
    <row r="3638" spans="1:13" x14ac:dyDescent="0.25">
      <c r="A3638" s="7">
        <v>39966.5</v>
      </c>
      <c r="B3638">
        <v>18.143000000000001</v>
      </c>
      <c r="C3638">
        <v>16.327999999999999</v>
      </c>
      <c r="D3638">
        <v>14.215999999999999</v>
      </c>
      <c r="E3638">
        <v>12.026999999999999</v>
      </c>
      <c r="F3638">
        <v>11.002000000000001</v>
      </c>
      <c r="G3638">
        <v>10.632</v>
      </c>
      <c r="H3638">
        <v>9.9103999999999992</v>
      </c>
      <c r="I3638">
        <v>9.1035000000000004</v>
      </c>
      <c r="J3638">
        <v>8.1340000000000003</v>
      </c>
      <c r="K3638">
        <v>7.8928000000000003</v>
      </c>
      <c r="L3638">
        <v>7.6851000000000003</v>
      </c>
      <c r="M3638">
        <v>7.6204999999999998</v>
      </c>
    </row>
    <row r="3639" spans="1:13" x14ac:dyDescent="0.25">
      <c r="A3639" s="7">
        <v>39966.541666666664</v>
      </c>
      <c r="B3639">
        <v>18.178999999999998</v>
      </c>
      <c r="C3639">
        <v>16.831</v>
      </c>
      <c r="D3639">
        <v>13.997999999999999</v>
      </c>
      <c r="E3639">
        <v>11.930999999999999</v>
      </c>
      <c r="F3639">
        <v>11.013999999999999</v>
      </c>
      <c r="G3639">
        <v>10.581</v>
      </c>
      <c r="H3639">
        <v>9.8858999999999995</v>
      </c>
      <c r="I3639">
        <v>9.0669000000000004</v>
      </c>
      <c r="J3639">
        <v>8.1386000000000003</v>
      </c>
      <c r="K3639">
        <v>7.9161000000000001</v>
      </c>
      <c r="L3639">
        <v>7.6947000000000001</v>
      </c>
      <c r="M3639">
        <v>7.6116000000000001</v>
      </c>
    </row>
    <row r="3640" spans="1:13" x14ac:dyDescent="0.25">
      <c r="A3640" s="7">
        <v>39966.583333333336</v>
      </c>
      <c r="B3640">
        <v>18.225999999999999</v>
      </c>
      <c r="C3640">
        <v>17.638000000000002</v>
      </c>
      <c r="D3640">
        <v>14.037000000000001</v>
      </c>
      <c r="E3640">
        <v>11.909000000000001</v>
      </c>
      <c r="F3640">
        <v>11.016999999999999</v>
      </c>
      <c r="G3640">
        <v>10.554</v>
      </c>
      <c r="H3640">
        <v>9.9392999999999994</v>
      </c>
      <c r="I3640">
        <v>9.1796000000000006</v>
      </c>
      <c r="J3640">
        <v>8.1064000000000007</v>
      </c>
      <c r="K3640">
        <v>7.8888999999999996</v>
      </c>
      <c r="L3640">
        <v>7.6978</v>
      </c>
      <c r="M3640">
        <v>7.633</v>
      </c>
    </row>
    <row r="3641" spans="1:13" x14ac:dyDescent="0.25">
      <c r="A3641" s="7">
        <v>39966.625</v>
      </c>
      <c r="B3641">
        <v>18.343</v>
      </c>
      <c r="C3641">
        <v>17.617999999999999</v>
      </c>
      <c r="D3641">
        <v>13.974</v>
      </c>
      <c r="E3641">
        <v>11.775</v>
      </c>
      <c r="F3641">
        <v>10.972</v>
      </c>
      <c r="G3641">
        <v>10.568</v>
      </c>
      <c r="H3641">
        <v>9.9095999999999993</v>
      </c>
      <c r="I3641">
        <v>9.1600999999999999</v>
      </c>
      <c r="J3641">
        <v>8.1628000000000007</v>
      </c>
      <c r="K3641">
        <v>7.9005999999999998</v>
      </c>
      <c r="L3641">
        <v>7.6829000000000001</v>
      </c>
      <c r="M3641">
        <v>7.6386000000000003</v>
      </c>
    </row>
    <row r="3642" spans="1:13" x14ac:dyDescent="0.25">
      <c r="A3642" s="7">
        <v>39966.666666666664</v>
      </c>
      <c r="B3642">
        <v>18.033000000000001</v>
      </c>
      <c r="C3642">
        <v>17.003</v>
      </c>
      <c r="D3642">
        <v>13.981</v>
      </c>
      <c r="E3642">
        <v>11.769</v>
      </c>
      <c r="F3642">
        <v>10.945</v>
      </c>
      <c r="G3642">
        <v>10.452999999999999</v>
      </c>
      <c r="H3642">
        <v>9.8743999999999996</v>
      </c>
      <c r="I3642">
        <v>9.1310000000000002</v>
      </c>
      <c r="J3642">
        <v>8.1455000000000002</v>
      </c>
      <c r="K3642">
        <v>7.8840000000000003</v>
      </c>
      <c r="L3642">
        <v>7.6696</v>
      </c>
      <c r="M3642">
        <v>7.6097999999999999</v>
      </c>
    </row>
    <row r="3643" spans="1:13" x14ac:dyDescent="0.25">
      <c r="A3643" s="7">
        <v>39966.708333333336</v>
      </c>
      <c r="B3643">
        <v>18.108000000000001</v>
      </c>
      <c r="C3643">
        <v>17.14</v>
      </c>
      <c r="D3643">
        <v>13.664</v>
      </c>
      <c r="E3643">
        <v>11.542999999999999</v>
      </c>
      <c r="F3643">
        <v>10.954000000000001</v>
      </c>
      <c r="G3643">
        <v>10.454000000000001</v>
      </c>
      <c r="H3643">
        <v>9.9623000000000008</v>
      </c>
      <c r="I3643">
        <v>9.1540999999999997</v>
      </c>
      <c r="J3643">
        <v>8.0854999999999997</v>
      </c>
      <c r="K3643">
        <v>7.8560999999999996</v>
      </c>
      <c r="L3643">
        <v>7.6646999999999998</v>
      </c>
      <c r="M3643">
        <v>7.5965999999999996</v>
      </c>
    </row>
    <row r="3644" spans="1:13" x14ac:dyDescent="0.25">
      <c r="A3644" s="7">
        <v>39966.75</v>
      </c>
      <c r="B3644">
        <v>18.277000000000001</v>
      </c>
      <c r="C3644">
        <v>16.821000000000002</v>
      </c>
      <c r="D3644">
        <v>13.554</v>
      </c>
      <c r="E3644">
        <v>11.643000000000001</v>
      </c>
      <c r="F3644">
        <v>10.978999999999999</v>
      </c>
      <c r="G3644">
        <v>10.510999999999999</v>
      </c>
      <c r="H3644">
        <v>9.9304000000000006</v>
      </c>
      <c r="I3644">
        <v>9.0767000000000007</v>
      </c>
      <c r="J3644">
        <v>8.1983999999999995</v>
      </c>
      <c r="K3644">
        <v>7.8635000000000002</v>
      </c>
      <c r="L3644">
        <v>7.6440999999999999</v>
      </c>
      <c r="M3644">
        <v>7.6045999999999996</v>
      </c>
    </row>
    <row r="3645" spans="1:13" x14ac:dyDescent="0.25">
      <c r="A3645" s="7">
        <v>39966.791666666664</v>
      </c>
      <c r="B3645">
        <v>18.253</v>
      </c>
      <c r="C3645">
        <v>16.437999999999999</v>
      </c>
      <c r="D3645">
        <v>13.747999999999999</v>
      </c>
      <c r="E3645">
        <v>11.853</v>
      </c>
      <c r="F3645">
        <v>11.023999999999999</v>
      </c>
      <c r="G3645">
        <v>10.542</v>
      </c>
      <c r="H3645">
        <v>9.9151000000000007</v>
      </c>
      <c r="I3645">
        <v>9.0655000000000001</v>
      </c>
      <c r="J3645">
        <v>8.1701999999999995</v>
      </c>
      <c r="K3645">
        <v>7.86</v>
      </c>
      <c r="L3645">
        <v>7.6227</v>
      </c>
      <c r="M3645">
        <v>7.5948000000000002</v>
      </c>
    </row>
    <row r="3646" spans="1:13" x14ac:dyDescent="0.25">
      <c r="A3646" s="7">
        <v>39966.833333333336</v>
      </c>
      <c r="B3646">
        <v>18.335999999999999</v>
      </c>
      <c r="C3646">
        <v>16.141999999999999</v>
      </c>
      <c r="D3646">
        <v>13.728</v>
      </c>
      <c r="E3646">
        <v>11.856</v>
      </c>
      <c r="F3646">
        <v>11.048999999999999</v>
      </c>
      <c r="G3646">
        <v>10.617000000000001</v>
      </c>
      <c r="H3646">
        <v>9.9167000000000005</v>
      </c>
      <c r="I3646">
        <v>9.1614000000000004</v>
      </c>
      <c r="J3646">
        <v>8.1389999999999993</v>
      </c>
      <c r="K3646">
        <v>7.8216999999999999</v>
      </c>
      <c r="L3646">
        <v>7.6242999999999999</v>
      </c>
      <c r="M3646">
        <v>7.5907999999999998</v>
      </c>
    </row>
    <row r="3647" spans="1:13" x14ac:dyDescent="0.25">
      <c r="A3647" s="7">
        <v>39966.875</v>
      </c>
      <c r="B3647">
        <v>18.056999999999999</v>
      </c>
      <c r="C3647">
        <v>16.056000000000001</v>
      </c>
      <c r="D3647">
        <v>14.164999999999999</v>
      </c>
      <c r="E3647">
        <v>11.709</v>
      </c>
      <c r="F3647">
        <v>11.006</v>
      </c>
      <c r="G3647">
        <v>10.647</v>
      </c>
      <c r="H3647">
        <v>9.9433000000000007</v>
      </c>
      <c r="I3647">
        <v>9.1685999999999996</v>
      </c>
      <c r="J3647">
        <v>8.1044</v>
      </c>
      <c r="K3647">
        <v>7.8339999999999996</v>
      </c>
      <c r="L3647">
        <v>7.6104000000000003</v>
      </c>
      <c r="M3647">
        <v>7.5793999999999997</v>
      </c>
    </row>
    <row r="3648" spans="1:13" x14ac:dyDescent="0.25">
      <c r="A3648" s="7">
        <v>39966.916666666664</v>
      </c>
      <c r="B3648">
        <v>17.850999999999999</v>
      </c>
      <c r="C3648">
        <v>16.664999999999999</v>
      </c>
      <c r="D3648">
        <v>14.256</v>
      </c>
      <c r="E3648">
        <v>11.715</v>
      </c>
      <c r="F3648">
        <v>11.090999999999999</v>
      </c>
      <c r="G3648">
        <v>10.654</v>
      </c>
      <c r="H3648">
        <v>9.9567999999999994</v>
      </c>
      <c r="I3648">
        <v>9.2682000000000002</v>
      </c>
      <c r="J3648">
        <v>8.1998999999999995</v>
      </c>
      <c r="K3648">
        <v>7.8586999999999998</v>
      </c>
      <c r="L3648">
        <v>7.6383000000000001</v>
      </c>
      <c r="M3648">
        <v>7.5857999999999999</v>
      </c>
    </row>
    <row r="3649" spans="1:13" x14ac:dyDescent="0.25">
      <c r="A3649" s="7">
        <v>39966.958333333336</v>
      </c>
      <c r="B3649">
        <v>17.779</v>
      </c>
      <c r="C3649">
        <v>16.748999999999999</v>
      </c>
      <c r="D3649">
        <v>14.16</v>
      </c>
      <c r="E3649">
        <v>11.853999999999999</v>
      </c>
      <c r="F3649">
        <v>11.212</v>
      </c>
      <c r="G3649">
        <v>10.489000000000001</v>
      </c>
      <c r="H3649">
        <v>10.031000000000001</v>
      </c>
      <c r="I3649">
        <v>9.3585999999999991</v>
      </c>
      <c r="J3649">
        <v>8.1928000000000001</v>
      </c>
      <c r="K3649">
        <v>7.8608000000000002</v>
      </c>
      <c r="L3649">
        <v>7.6676000000000002</v>
      </c>
      <c r="M3649">
        <v>7.5961999999999996</v>
      </c>
    </row>
    <row r="3650" spans="1:13" x14ac:dyDescent="0.25">
      <c r="A3650" s="7">
        <v>39967</v>
      </c>
      <c r="B3650">
        <v>17.835000000000001</v>
      </c>
      <c r="C3650">
        <v>16.756</v>
      </c>
      <c r="D3650">
        <v>14.131</v>
      </c>
      <c r="E3650">
        <v>12.035</v>
      </c>
      <c r="F3650">
        <v>11.2</v>
      </c>
      <c r="G3650">
        <v>10.526</v>
      </c>
      <c r="H3650">
        <v>10.055999999999999</v>
      </c>
      <c r="I3650">
        <v>9.3949999999999996</v>
      </c>
      <c r="J3650">
        <v>8.3737999999999992</v>
      </c>
      <c r="K3650">
        <v>7.9180999999999999</v>
      </c>
      <c r="L3650">
        <v>7.7042000000000002</v>
      </c>
      <c r="M3650">
        <v>7.6128</v>
      </c>
    </row>
    <row r="3651" spans="1:13" x14ac:dyDescent="0.25">
      <c r="A3651" s="7">
        <v>39967.041666666664</v>
      </c>
      <c r="B3651">
        <v>17.766999999999999</v>
      </c>
      <c r="C3651">
        <v>16.896000000000001</v>
      </c>
      <c r="D3651">
        <v>14.035</v>
      </c>
      <c r="E3651">
        <v>12.244</v>
      </c>
      <c r="F3651">
        <v>11.154</v>
      </c>
      <c r="G3651">
        <v>10.627000000000001</v>
      </c>
      <c r="H3651">
        <v>9.9972999999999992</v>
      </c>
      <c r="I3651">
        <v>9.3713999999999995</v>
      </c>
      <c r="J3651">
        <v>8.3717000000000006</v>
      </c>
      <c r="K3651">
        <v>7.9370000000000003</v>
      </c>
      <c r="L3651">
        <v>7.7141999999999999</v>
      </c>
      <c r="M3651">
        <v>7.6143999999999998</v>
      </c>
    </row>
    <row r="3652" spans="1:13" x14ac:dyDescent="0.25">
      <c r="A3652" s="7">
        <v>39967.083333333336</v>
      </c>
      <c r="B3652">
        <v>17.649000000000001</v>
      </c>
      <c r="C3652">
        <v>16.864000000000001</v>
      </c>
      <c r="D3652">
        <v>13.728999999999999</v>
      </c>
      <c r="E3652">
        <v>12.141</v>
      </c>
      <c r="F3652">
        <v>11.081</v>
      </c>
      <c r="G3652">
        <v>10.659000000000001</v>
      </c>
      <c r="H3652">
        <v>9.9710000000000001</v>
      </c>
      <c r="I3652">
        <v>9.3750999999999998</v>
      </c>
      <c r="J3652">
        <v>8.4215999999999998</v>
      </c>
      <c r="K3652">
        <v>7.9204999999999997</v>
      </c>
      <c r="L3652">
        <v>7.7191000000000001</v>
      </c>
      <c r="M3652">
        <v>7.6276000000000002</v>
      </c>
    </row>
    <row r="3653" spans="1:13" x14ac:dyDescent="0.25">
      <c r="A3653" s="7">
        <v>39967.125</v>
      </c>
      <c r="B3653">
        <v>17.373999999999999</v>
      </c>
      <c r="C3653">
        <v>16.922999999999998</v>
      </c>
      <c r="D3653">
        <v>13.704000000000001</v>
      </c>
      <c r="E3653">
        <v>12.103</v>
      </c>
      <c r="F3653">
        <v>11.106999999999999</v>
      </c>
      <c r="G3653">
        <v>10.609</v>
      </c>
      <c r="H3653">
        <v>9.8994</v>
      </c>
      <c r="I3653">
        <v>9.2425999999999995</v>
      </c>
      <c r="J3653">
        <v>8.3043999999999993</v>
      </c>
      <c r="K3653">
        <v>7.8958000000000004</v>
      </c>
      <c r="L3653">
        <v>7.7154999999999996</v>
      </c>
      <c r="M3653">
        <v>7.6351000000000004</v>
      </c>
    </row>
    <row r="3654" spans="1:13" x14ac:dyDescent="0.25">
      <c r="A3654" s="7">
        <v>39967.166666666664</v>
      </c>
      <c r="B3654">
        <v>17.113</v>
      </c>
      <c r="C3654">
        <v>17.023</v>
      </c>
      <c r="D3654">
        <v>14.061999999999999</v>
      </c>
      <c r="E3654">
        <v>12.321</v>
      </c>
      <c r="F3654">
        <v>11.145</v>
      </c>
      <c r="G3654">
        <v>10.577</v>
      </c>
      <c r="H3654">
        <v>9.9377999999999993</v>
      </c>
      <c r="I3654">
        <v>9.1160999999999994</v>
      </c>
      <c r="J3654">
        <v>8.2353000000000005</v>
      </c>
      <c r="K3654">
        <v>7.9272999999999998</v>
      </c>
      <c r="L3654">
        <v>7.7268999999999997</v>
      </c>
      <c r="M3654">
        <v>7.6322999999999999</v>
      </c>
    </row>
    <row r="3655" spans="1:13" x14ac:dyDescent="0.25">
      <c r="A3655" s="7">
        <v>39967.208333333336</v>
      </c>
      <c r="B3655">
        <v>16.966999999999999</v>
      </c>
      <c r="C3655">
        <v>16.940999999999999</v>
      </c>
      <c r="D3655">
        <v>14.63</v>
      </c>
      <c r="E3655">
        <v>12.292</v>
      </c>
      <c r="F3655">
        <v>11.178000000000001</v>
      </c>
      <c r="G3655">
        <v>10.62</v>
      </c>
      <c r="H3655">
        <v>9.9641999999999999</v>
      </c>
      <c r="I3655">
        <v>9.1961999999999993</v>
      </c>
      <c r="J3655">
        <v>8.3096999999999994</v>
      </c>
      <c r="K3655">
        <v>7.9077000000000002</v>
      </c>
      <c r="L3655">
        <v>7.7103000000000002</v>
      </c>
      <c r="M3655">
        <v>7.6304999999999996</v>
      </c>
    </row>
    <row r="3656" spans="1:13" x14ac:dyDescent="0.25">
      <c r="A3656" s="7">
        <v>39967.25</v>
      </c>
      <c r="B3656">
        <v>16.827999999999999</v>
      </c>
      <c r="C3656">
        <v>16.826000000000001</v>
      </c>
      <c r="D3656">
        <v>14.73</v>
      </c>
      <c r="E3656">
        <v>12.266</v>
      </c>
      <c r="F3656">
        <v>11.153</v>
      </c>
      <c r="G3656">
        <v>10.558</v>
      </c>
      <c r="H3656">
        <v>9.8903999999999996</v>
      </c>
      <c r="I3656">
        <v>9.2941000000000003</v>
      </c>
      <c r="J3656">
        <v>8.2821999999999996</v>
      </c>
      <c r="K3656">
        <v>7.9627999999999997</v>
      </c>
      <c r="L3656">
        <v>7.7172999999999998</v>
      </c>
      <c r="M3656">
        <v>7.6363000000000003</v>
      </c>
    </row>
    <row r="3657" spans="1:13" x14ac:dyDescent="0.25">
      <c r="A3657" s="7">
        <v>39967.291666666664</v>
      </c>
      <c r="B3657">
        <v>16.896000000000001</v>
      </c>
      <c r="C3657">
        <v>16.885999999999999</v>
      </c>
      <c r="D3657">
        <v>14.631</v>
      </c>
      <c r="E3657">
        <v>12.090999999999999</v>
      </c>
      <c r="F3657">
        <v>10.983000000000001</v>
      </c>
      <c r="G3657">
        <v>10.586</v>
      </c>
      <c r="H3657">
        <v>9.7589000000000006</v>
      </c>
      <c r="I3657">
        <v>9.1829000000000001</v>
      </c>
      <c r="J3657">
        <v>8.1643000000000008</v>
      </c>
      <c r="K3657">
        <v>7.9166999999999996</v>
      </c>
      <c r="L3657">
        <v>7.7366000000000001</v>
      </c>
      <c r="M3657">
        <v>7.6433</v>
      </c>
    </row>
    <row r="3658" spans="1:13" x14ac:dyDescent="0.25">
      <c r="A3658" s="7">
        <v>39967.333333333336</v>
      </c>
      <c r="B3658">
        <v>16.952000000000002</v>
      </c>
      <c r="C3658">
        <v>16.943999999999999</v>
      </c>
      <c r="D3658">
        <v>14.798999999999999</v>
      </c>
      <c r="E3658">
        <v>12.336</v>
      </c>
      <c r="F3658">
        <v>11.212</v>
      </c>
      <c r="G3658">
        <v>10.750999999999999</v>
      </c>
      <c r="H3658">
        <v>9.8767999999999994</v>
      </c>
      <c r="I3658">
        <v>9.1401000000000003</v>
      </c>
      <c r="J3658">
        <v>8.1743000000000006</v>
      </c>
      <c r="K3658">
        <v>7.9001000000000001</v>
      </c>
      <c r="L3658">
        <v>7.7515999999999998</v>
      </c>
      <c r="M3658">
        <v>7.6634000000000002</v>
      </c>
    </row>
    <row r="3659" spans="1:13" x14ac:dyDescent="0.25">
      <c r="A3659" s="7">
        <v>39967.375</v>
      </c>
      <c r="B3659">
        <v>16.942</v>
      </c>
      <c r="C3659">
        <v>16.891999999999999</v>
      </c>
      <c r="D3659">
        <v>14.461</v>
      </c>
      <c r="E3659">
        <v>12.422000000000001</v>
      </c>
      <c r="F3659">
        <v>11.363</v>
      </c>
      <c r="G3659">
        <v>10.664999999999999</v>
      </c>
      <c r="H3659">
        <v>9.9347999999999992</v>
      </c>
      <c r="I3659">
        <v>9.3028999999999993</v>
      </c>
      <c r="J3659">
        <v>8.4388000000000005</v>
      </c>
      <c r="K3659">
        <v>7.9211</v>
      </c>
      <c r="L3659">
        <v>7.7363</v>
      </c>
      <c r="M3659">
        <v>7.6478000000000002</v>
      </c>
    </row>
    <row r="3660" spans="1:13" x14ac:dyDescent="0.25">
      <c r="A3660" s="7">
        <v>39967.416666666664</v>
      </c>
      <c r="B3660">
        <v>17.113</v>
      </c>
      <c r="C3660">
        <v>17.029</v>
      </c>
      <c r="D3660">
        <v>14.663</v>
      </c>
      <c r="E3660">
        <v>12.336</v>
      </c>
      <c r="F3660">
        <v>11.379</v>
      </c>
      <c r="G3660">
        <v>10.712</v>
      </c>
      <c r="H3660">
        <v>10.032</v>
      </c>
      <c r="I3660">
        <v>9.4709000000000003</v>
      </c>
      <c r="J3660">
        <v>8.5504999999999995</v>
      </c>
      <c r="K3660">
        <v>7.9680999999999997</v>
      </c>
      <c r="L3660">
        <v>7.7417999999999996</v>
      </c>
      <c r="M3660">
        <v>7.6539000000000001</v>
      </c>
    </row>
    <row r="3661" spans="1:13" x14ac:dyDescent="0.25">
      <c r="A3661" s="7">
        <v>39967.458333333336</v>
      </c>
      <c r="B3661">
        <v>17.263000000000002</v>
      </c>
      <c r="C3661">
        <v>17.038</v>
      </c>
      <c r="D3661">
        <v>15.311999999999999</v>
      </c>
      <c r="E3661">
        <v>12.608000000000001</v>
      </c>
      <c r="F3661">
        <v>11.276</v>
      </c>
      <c r="G3661">
        <v>10.701000000000001</v>
      </c>
      <c r="H3661">
        <v>10.037000000000001</v>
      </c>
      <c r="I3661">
        <v>9.3028999999999993</v>
      </c>
      <c r="J3661">
        <v>8.3366000000000007</v>
      </c>
      <c r="K3661">
        <v>7.9265999999999996</v>
      </c>
      <c r="L3661">
        <v>7.7279</v>
      </c>
      <c r="M3661">
        <v>7.6730999999999998</v>
      </c>
    </row>
    <row r="3662" spans="1:13" x14ac:dyDescent="0.25">
      <c r="A3662" s="7">
        <v>39967.5</v>
      </c>
      <c r="B3662">
        <v>17.369</v>
      </c>
      <c r="C3662">
        <v>17.097000000000001</v>
      </c>
      <c r="D3662">
        <v>15.24</v>
      </c>
      <c r="E3662">
        <v>12.409000000000001</v>
      </c>
      <c r="F3662">
        <v>11.201000000000001</v>
      </c>
      <c r="G3662">
        <v>10.54</v>
      </c>
      <c r="H3662">
        <v>10.039</v>
      </c>
      <c r="I3662">
        <v>9.3614999999999995</v>
      </c>
      <c r="J3662">
        <v>8.3087</v>
      </c>
      <c r="K3662">
        <v>7.9687000000000001</v>
      </c>
      <c r="L3662">
        <v>7.7248000000000001</v>
      </c>
      <c r="M3662">
        <v>7.6702000000000004</v>
      </c>
    </row>
    <row r="3663" spans="1:13" x14ac:dyDescent="0.25">
      <c r="A3663" s="7">
        <v>39967.541666666664</v>
      </c>
      <c r="B3663">
        <v>17.556000000000001</v>
      </c>
      <c r="C3663">
        <v>17.152000000000001</v>
      </c>
      <c r="D3663">
        <v>15.802</v>
      </c>
      <c r="E3663">
        <v>12.323</v>
      </c>
      <c r="F3663">
        <v>11.196999999999999</v>
      </c>
      <c r="G3663">
        <v>10.537000000000001</v>
      </c>
      <c r="H3663">
        <v>9.8404000000000007</v>
      </c>
      <c r="I3663">
        <v>9.2264999999999997</v>
      </c>
      <c r="J3663">
        <v>8.2015999999999991</v>
      </c>
      <c r="K3663">
        <v>7.9024999999999999</v>
      </c>
      <c r="L3663">
        <v>7.6826999999999996</v>
      </c>
      <c r="M3663">
        <v>7.6536999999999997</v>
      </c>
    </row>
    <row r="3664" spans="1:13" x14ac:dyDescent="0.25">
      <c r="A3664" s="7">
        <v>39967.583333333336</v>
      </c>
      <c r="B3664">
        <v>17.826000000000001</v>
      </c>
      <c r="C3664">
        <v>17.388999999999999</v>
      </c>
      <c r="D3664">
        <v>15.714</v>
      </c>
      <c r="E3664">
        <v>12.224</v>
      </c>
      <c r="F3664">
        <v>11.09</v>
      </c>
      <c r="G3664">
        <v>10.494</v>
      </c>
      <c r="H3664">
        <v>9.7543000000000006</v>
      </c>
      <c r="I3664">
        <v>9.2924000000000007</v>
      </c>
      <c r="J3664">
        <v>8.2524999999999995</v>
      </c>
      <c r="K3664">
        <v>7.9031000000000002</v>
      </c>
      <c r="L3664">
        <v>7.6783000000000001</v>
      </c>
      <c r="M3664">
        <v>7.6451000000000002</v>
      </c>
    </row>
    <row r="3665" spans="1:13" x14ac:dyDescent="0.25">
      <c r="A3665" s="7">
        <v>39967.625</v>
      </c>
      <c r="B3665">
        <v>17.948</v>
      </c>
      <c r="C3665">
        <v>17.649999999999999</v>
      </c>
      <c r="D3665">
        <v>16.052</v>
      </c>
      <c r="E3665">
        <v>12.446</v>
      </c>
      <c r="F3665">
        <v>11.005000000000001</v>
      </c>
      <c r="G3665">
        <v>10.379</v>
      </c>
      <c r="H3665">
        <v>9.7219999999999995</v>
      </c>
      <c r="I3665">
        <v>9.3120999999999992</v>
      </c>
      <c r="J3665">
        <v>8.0869</v>
      </c>
      <c r="K3665">
        <v>7.8644999999999996</v>
      </c>
      <c r="L3665">
        <v>7.6664000000000003</v>
      </c>
      <c r="M3665">
        <v>7.6322000000000001</v>
      </c>
    </row>
    <row r="3666" spans="1:13" x14ac:dyDescent="0.25">
      <c r="A3666" s="7">
        <v>39967.666666666664</v>
      </c>
      <c r="B3666">
        <v>17.916</v>
      </c>
      <c r="C3666">
        <v>17.667000000000002</v>
      </c>
      <c r="D3666">
        <v>16.327000000000002</v>
      </c>
      <c r="E3666">
        <v>12.509</v>
      </c>
      <c r="F3666">
        <v>11.039</v>
      </c>
      <c r="G3666">
        <v>10.551</v>
      </c>
      <c r="H3666">
        <v>9.7676999999999996</v>
      </c>
      <c r="I3666">
        <v>9.2683999999999997</v>
      </c>
      <c r="J3666">
        <v>8.1644000000000005</v>
      </c>
      <c r="K3666">
        <v>7.9211999999999998</v>
      </c>
      <c r="L3666">
        <v>7.6802000000000001</v>
      </c>
      <c r="M3666">
        <v>7.6342999999999996</v>
      </c>
    </row>
    <row r="3667" spans="1:13" x14ac:dyDescent="0.25">
      <c r="A3667" s="7">
        <v>39967.708333333336</v>
      </c>
      <c r="B3667">
        <v>17.724</v>
      </c>
      <c r="C3667">
        <v>17.59</v>
      </c>
      <c r="D3667">
        <v>15.944000000000001</v>
      </c>
      <c r="E3667">
        <v>12.782</v>
      </c>
      <c r="F3667">
        <v>10.968999999999999</v>
      </c>
      <c r="G3667">
        <v>10.627000000000001</v>
      </c>
      <c r="H3667">
        <v>9.8318999999999992</v>
      </c>
      <c r="I3667">
        <v>9.3140999999999998</v>
      </c>
      <c r="J3667">
        <v>8.1724999999999994</v>
      </c>
      <c r="K3667">
        <v>7.8929999999999998</v>
      </c>
      <c r="L3667">
        <v>7.6600999999999999</v>
      </c>
      <c r="M3667">
        <v>7.6115000000000004</v>
      </c>
    </row>
    <row r="3668" spans="1:13" x14ac:dyDescent="0.25">
      <c r="A3668" s="7">
        <v>39967.75</v>
      </c>
      <c r="B3668">
        <v>17.413</v>
      </c>
      <c r="C3668">
        <v>17.405999999999999</v>
      </c>
      <c r="D3668">
        <v>16.204999999999998</v>
      </c>
      <c r="E3668">
        <v>12.513999999999999</v>
      </c>
      <c r="F3668">
        <v>11.02</v>
      </c>
      <c r="G3668">
        <v>10.587</v>
      </c>
      <c r="H3668">
        <v>9.9143000000000008</v>
      </c>
      <c r="I3668">
        <v>9.0905000000000005</v>
      </c>
      <c r="J3668">
        <v>8.2172999999999998</v>
      </c>
      <c r="K3668">
        <v>7.8589000000000002</v>
      </c>
      <c r="L3668">
        <v>7.6481000000000003</v>
      </c>
      <c r="M3668">
        <v>7.5979999999999999</v>
      </c>
    </row>
    <row r="3669" spans="1:13" x14ac:dyDescent="0.25">
      <c r="A3669" s="7">
        <v>39967.791666666664</v>
      </c>
      <c r="B3669">
        <v>17.302</v>
      </c>
      <c r="C3669">
        <v>17.27</v>
      </c>
      <c r="D3669">
        <v>16.097000000000001</v>
      </c>
      <c r="E3669">
        <v>12.332000000000001</v>
      </c>
      <c r="F3669">
        <v>11.132999999999999</v>
      </c>
      <c r="G3669">
        <v>10.43</v>
      </c>
      <c r="H3669">
        <v>9.9213000000000005</v>
      </c>
      <c r="I3669">
        <v>9.1077999999999992</v>
      </c>
      <c r="J3669">
        <v>8.2280999999999995</v>
      </c>
      <c r="K3669">
        <v>7.8171999999999997</v>
      </c>
      <c r="L3669">
        <v>7.6515000000000004</v>
      </c>
      <c r="M3669">
        <v>7.5800999999999998</v>
      </c>
    </row>
    <row r="3670" spans="1:13" x14ac:dyDescent="0.25">
      <c r="A3670" s="7">
        <v>39967.833333333336</v>
      </c>
      <c r="B3670">
        <v>17.234999999999999</v>
      </c>
      <c r="C3670">
        <v>17.219000000000001</v>
      </c>
      <c r="D3670">
        <v>16.576000000000001</v>
      </c>
      <c r="E3670">
        <v>12.276</v>
      </c>
      <c r="F3670">
        <v>11.259</v>
      </c>
      <c r="G3670">
        <v>10.502000000000001</v>
      </c>
      <c r="H3670">
        <v>9.8712</v>
      </c>
      <c r="I3670">
        <v>9.0802999999999994</v>
      </c>
      <c r="J3670">
        <v>8.1882000000000001</v>
      </c>
      <c r="K3670">
        <v>7.8491</v>
      </c>
      <c r="L3670">
        <v>7.6840999999999999</v>
      </c>
      <c r="M3670">
        <v>7.5934999999999997</v>
      </c>
    </row>
    <row r="3671" spans="1:13" x14ac:dyDescent="0.25">
      <c r="A3671" s="7">
        <v>39967.875</v>
      </c>
      <c r="B3671">
        <v>17.28</v>
      </c>
      <c r="C3671">
        <v>17.253</v>
      </c>
      <c r="D3671">
        <v>16.486999999999998</v>
      </c>
      <c r="E3671">
        <v>12.173</v>
      </c>
      <c r="F3671">
        <v>11.13</v>
      </c>
      <c r="G3671">
        <v>10.529</v>
      </c>
      <c r="H3671">
        <v>9.8935999999999993</v>
      </c>
      <c r="I3671">
        <v>9.0591000000000008</v>
      </c>
      <c r="J3671">
        <v>8.2241</v>
      </c>
      <c r="K3671">
        <v>7.8914</v>
      </c>
      <c r="L3671">
        <v>7.6856999999999998</v>
      </c>
      <c r="M3671">
        <v>7.5993000000000004</v>
      </c>
    </row>
    <row r="3672" spans="1:13" x14ac:dyDescent="0.25">
      <c r="A3672" s="7">
        <v>39967.916666666664</v>
      </c>
      <c r="B3672">
        <v>17.446000000000002</v>
      </c>
      <c r="C3672">
        <v>17.324000000000002</v>
      </c>
      <c r="D3672">
        <v>16.390999999999998</v>
      </c>
      <c r="E3672">
        <v>12.266999999999999</v>
      </c>
      <c r="F3672">
        <v>11.215999999999999</v>
      </c>
      <c r="G3672">
        <v>10.602</v>
      </c>
      <c r="H3672">
        <v>9.9581999999999997</v>
      </c>
      <c r="I3672">
        <v>9.2048000000000005</v>
      </c>
      <c r="J3672">
        <v>8.3219999999999992</v>
      </c>
      <c r="K3672">
        <v>7.8963000000000001</v>
      </c>
      <c r="L3672">
        <v>7.6811999999999996</v>
      </c>
      <c r="M3672">
        <v>7.61</v>
      </c>
    </row>
    <row r="3673" spans="1:13" x14ac:dyDescent="0.25">
      <c r="A3673" s="7">
        <v>39967.958333333336</v>
      </c>
      <c r="B3673">
        <v>17.248000000000001</v>
      </c>
      <c r="C3673">
        <v>17.228999999999999</v>
      </c>
      <c r="D3673">
        <v>16.347000000000001</v>
      </c>
      <c r="E3673">
        <v>12.103999999999999</v>
      </c>
      <c r="F3673">
        <v>11.112</v>
      </c>
      <c r="G3673">
        <v>10.667999999999999</v>
      </c>
      <c r="H3673">
        <v>9.9876000000000005</v>
      </c>
      <c r="I3673">
        <v>9.4496000000000002</v>
      </c>
      <c r="J3673">
        <v>8.3503000000000007</v>
      </c>
      <c r="K3673">
        <v>7.9333</v>
      </c>
      <c r="L3673">
        <v>7.6890999999999998</v>
      </c>
      <c r="M3673">
        <v>7.6220999999999997</v>
      </c>
    </row>
    <row r="3674" spans="1:13" x14ac:dyDescent="0.25">
      <c r="A3674" s="7">
        <v>39968</v>
      </c>
      <c r="B3674">
        <v>17.073</v>
      </c>
      <c r="C3674">
        <v>17.027999999999999</v>
      </c>
      <c r="D3674">
        <v>16.442</v>
      </c>
      <c r="E3674">
        <v>11.952</v>
      </c>
      <c r="F3674">
        <v>11.069000000000001</v>
      </c>
      <c r="G3674">
        <v>10.694000000000001</v>
      </c>
      <c r="H3674">
        <v>10.019</v>
      </c>
      <c r="I3674">
        <v>9.4779</v>
      </c>
      <c r="J3674">
        <v>8.3953000000000007</v>
      </c>
      <c r="K3674">
        <v>7.9843999999999999</v>
      </c>
      <c r="L3674">
        <v>7.7552000000000003</v>
      </c>
      <c r="M3674">
        <v>7.6477000000000004</v>
      </c>
    </row>
    <row r="3675" spans="1:13" x14ac:dyDescent="0.25">
      <c r="A3675" s="7">
        <v>39968.041666666664</v>
      </c>
      <c r="B3675">
        <v>16.98</v>
      </c>
      <c r="C3675">
        <v>16.989999999999998</v>
      </c>
      <c r="D3675">
        <v>16.768000000000001</v>
      </c>
      <c r="E3675">
        <v>11.933999999999999</v>
      </c>
      <c r="F3675">
        <v>11.13</v>
      </c>
      <c r="G3675">
        <v>10.714</v>
      </c>
      <c r="H3675">
        <v>10.105</v>
      </c>
      <c r="I3675">
        <v>9.5084</v>
      </c>
      <c r="J3675">
        <v>8.3767999999999994</v>
      </c>
      <c r="K3675">
        <v>7.9840999999999998</v>
      </c>
      <c r="L3675">
        <v>7.7457000000000003</v>
      </c>
      <c r="M3675">
        <v>7.6532999999999998</v>
      </c>
    </row>
    <row r="3676" spans="1:13" x14ac:dyDescent="0.25">
      <c r="A3676" s="7">
        <v>39968.083333333336</v>
      </c>
      <c r="B3676">
        <v>16.850000000000001</v>
      </c>
      <c r="C3676">
        <v>16.856999999999999</v>
      </c>
      <c r="D3676">
        <v>16.777999999999999</v>
      </c>
      <c r="E3676">
        <v>11.843</v>
      </c>
      <c r="F3676">
        <v>11.182</v>
      </c>
      <c r="G3676">
        <v>10.723000000000001</v>
      </c>
      <c r="H3676">
        <v>10.119</v>
      </c>
      <c r="I3676">
        <v>9.5421999999999993</v>
      </c>
      <c r="J3676">
        <v>8.3610000000000007</v>
      </c>
      <c r="K3676">
        <v>7.9707999999999997</v>
      </c>
      <c r="L3676">
        <v>7.7394999999999996</v>
      </c>
      <c r="M3676">
        <v>7.6628999999999996</v>
      </c>
    </row>
    <row r="3677" spans="1:13" x14ac:dyDescent="0.25">
      <c r="A3677" s="7">
        <v>39968.125</v>
      </c>
      <c r="B3677">
        <v>16.768000000000001</v>
      </c>
      <c r="C3677">
        <v>16.766999999999999</v>
      </c>
      <c r="D3677">
        <v>16.768000000000001</v>
      </c>
      <c r="E3677">
        <v>11.968999999999999</v>
      </c>
      <c r="F3677">
        <v>11.185</v>
      </c>
      <c r="G3677">
        <v>10.634</v>
      </c>
      <c r="H3677">
        <v>9.9954999999999998</v>
      </c>
      <c r="I3677">
        <v>9.4993999999999996</v>
      </c>
      <c r="J3677">
        <v>8.3259000000000007</v>
      </c>
      <c r="K3677">
        <v>7.9627999999999997</v>
      </c>
      <c r="L3677">
        <v>7.7557999999999998</v>
      </c>
      <c r="M3677">
        <v>7.6688999999999998</v>
      </c>
    </row>
    <row r="3678" spans="1:13" x14ac:dyDescent="0.25">
      <c r="A3678" s="7">
        <v>39968.166666666664</v>
      </c>
      <c r="B3678">
        <v>16.759</v>
      </c>
      <c r="C3678">
        <v>16.754000000000001</v>
      </c>
      <c r="D3678">
        <v>16.771999999999998</v>
      </c>
      <c r="E3678">
        <v>12.103</v>
      </c>
      <c r="F3678">
        <v>11.14</v>
      </c>
      <c r="G3678">
        <v>10.656000000000001</v>
      </c>
      <c r="H3678">
        <v>9.9884000000000004</v>
      </c>
      <c r="I3678">
        <v>9.3420000000000005</v>
      </c>
      <c r="J3678">
        <v>8.2439999999999998</v>
      </c>
      <c r="K3678">
        <v>7.9034000000000004</v>
      </c>
      <c r="L3678">
        <v>7.7453000000000003</v>
      </c>
      <c r="M3678">
        <v>7.6722000000000001</v>
      </c>
    </row>
    <row r="3679" spans="1:13" x14ac:dyDescent="0.25">
      <c r="A3679" s="7">
        <v>39968.208333333336</v>
      </c>
      <c r="B3679">
        <v>16.888000000000002</v>
      </c>
      <c r="C3679">
        <v>16.850000000000001</v>
      </c>
      <c r="D3679">
        <v>16.817</v>
      </c>
      <c r="E3679">
        <v>11.941000000000001</v>
      </c>
      <c r="F3679">
        <v>11.166</v>
      </c>
      <c r="G3679">
        <v>10.584</v>
      </c>
      <c r="H3679">
        <v>10.081</v>
      </c>
      <c r="I3679">
        <v>9.2453000000000003</v>
      </c>
      <c r="J3679">
        <v>8.2134</v>
      </c>
      <c r="K3679">
        <v>7.9120999999999997</v>
      </c>
      <c r="L3679">
        <v>7.7683999999999997</v>
      </c>
      <c r="M3679">
        <v>7.6715</v>
      </c>
    </row>
    <row r="3680" spans="1:13" x14ac:dyDescent="0.25">
      <c r="A3680" s="7">
        <v>39968.25</v>
      </c>
      <c r="B3680">
        <v>16.891999999999999</v>
      </c>
      <c r="C3680">
        <v>16.893000000000001</v>
      </c>
      <c r="D3680">
        <v>16.808</v>
      </c>
      <c r="E3680">
        <v>11.896000000000001</v>
      </c>
      <c r="F3680">
        <v>11.269</v>
      </c>
      <c r="G3680">
        <v>10.654</v>
      </c>
      <c r="H3680">
        <v>10.074999999999999</v>
      </c>
      <c r="I3680">
        <v>9.2388999999999992</v>
      </c>
      <c r="J3680">
        <v>8.1576000000000004</v>
      </c>
      <c r="K3680">
        <v>7.9223999999999997</v>
      </c>
      <c r="L3680">
        <v>7.7838000000000003</v>
      </c>
      <c r="M3680">
        <v>7.6795</v>
      </c>
    </row>
    <row r="3681" spans="1:13" x14ac:dyDescent="0.25">
      <c r="A3681" s="7">
        <v>39968.291666666664</v>
      </c>
      <c r="B3681">
        <v>16.917999999999999</v>
      </c>
      <c r="C3681">
        <v>16.872</v>
      </c>
      <c r="D3681">
        <v>16.835000000000001</v>
      </c>
      <c r="E3681">
        <v>12.05</v>
      </c>
      <c r="F3681">
        <v>11.121</v>
      </c>
      <c r="G3681">
        <v>10.67</v>
      </c>
      <c r="H3681">
        <v>9.9542000000000002</v>
      </c>
      <c r="I3681">
        <v>9.3079000000000001</v>
      </c>
      <c r="J3681">
        <v>8.2049000000000003</v>
      </c>
      <c r="K3681">
        <v>7.9518000000000004</v>
      </c>
      <c r="L3681">
        <v>7.7778</v>
      </c>
      <c r="M3681">
        <v>7.6794000000000002</v>
      </c>
    </row>
    <row r="3682" spans="1:13" x14ac:dyDescent="0.25">
      <c r="A3682" s="7">
        <v>39968.333333333336</v>
      </c>
      <c r="B3682">
        <v>16.902000000000001</v>
      </c>
      <c r="C3682">
        <v>16.872</v>
      </c>
      <c r="D3682">
        <v>16.707999999999998</v>
      </c>
      <c r="E3682">
        <v>12.125999999999999</v>
      </c>
      <c r="F3682">
        <v>11.222</v>
      </c>
      <c r="G3682">
        <v>10.717000000000001</v>
      </c>
      <c r="H3682">
        <v>9.9559999999999995</v>
      </c>
      <c r="I3682">
        <v>9.2678999999999991</v>
      </c>
      <c r="J3682">
        <v>8.0634999999999994</v>
      </c>
      <c r="K3682">
        <v>7.9836</v>
      </c>
      <c r="L3682">
        <v>7.7714999999999996</v>
      </c>
      <c r="M3682">
        <v>7.6788999999999996</v>
      </c>
    </row>
    <row r="3683" spans="1:13" x14ac:dyDescent="0.25">
      <c r="A3683" s="7">
        <v>39968.375</v>
      </c>
      <c r="B3683">
        <v>17.087</v>
      </c>
      <c r="C3683">
        <v>16.965</v>
      </c>
      <c r="D3683">
        <v>16.681999999999999</v>
      </c>
      <c r="E3683">
        <v>12.02</v>
      </c>
      <c r="F3683">
        <v>11.162000000000001</v>
      </c>
      <c r="G3683">
        <v>10.72</v>
      </c>
      <c r="H3683">
        <v>10.101000000000001</v>
      </c>
      <c r="I3683">
        <v>9.2844999999999995</v>
      </c>
      <c r="J3683">
        <v>8.0563000000000002</v>
      </c>
      <c r="K3683">
        <v>7.915</v>
      </c>
      <c r="L3683">
        <v>7.7611999999999997</v>
      </c>
      <c r="M3683">
        <v>7.6818999999999997</v>
      </c>
    </row>
    <row r="3684" spans="1:13" x14ac:dyDescent="0.25">
      <c r="A3684" s="7">
        <v>39968.416666666664</v>
      </c>
      <c r="B3684">
        <v>17.07</v>
      </c>
      <c r="C3684">
        <v>17.024999999999999</v>
      </c>
      <c r="D3684">
        <v>16.518000000000001</v>
      </c>
      <c r="E3684">
        <v>12.028</v>
      </c>
      <c r="F3684">
        <v>11.167</v>
      </c>
      <c r="G3684">
        <v>10.760999999999999</v>
      </c>
      <c r="H3684">
        <v>10.082000000000001</v>
      </c>
      <c r="I3684">
        <v>9.2715999999999994</v>
      </c>
      <c r="J3684">
        <v>8.1080000000000005</v>
      </c>
      <c r="K3684">
        <v>7.9337999999999997</v>
      </c>
      <c r="L3684">
        <v>7.7539999999999996</v>
      </c>
      <c r="M3684">
        <v>7.6657000000000002</v>
      </c>
    </row>
    <row r="3685" spans="1:13" x14ac:dyDescent="0.25">
      <c r="A3685" s="7">
        <v>39968.458333333336</v>
      </c>
      <c r="B3685">
        <v>17.164000000000001</v>
      </c>
      <c r="C3685">
        <v>17.117999999999999</v>
      </c>
      <c r="D3685">
        <v>16.353000000000002</v>
      </c>
      <c r="E3685">
        <v>12.103</v>
      </c>
      <c r="F3685">
        <v>11.180999999999999</v>
      </c>
      <c r="G3685">
        <v>10.682</v>
      </c>
      <c r="H3685">
        <v>10.039</v>
      </c>
      <c r="I3685">
        <v>9.2375000000000007</v>
      </c>
      <c r="J3685">
        <v>8.2108000000000008</v>
      </c>
      <c r="K3685">
        <v>7.9425999999999997</v>
      </c>
      <c r="L3685">
        <v>7.7789000000000001</v>
      </c>
      <c r="M3685">
        <v>7.6665999999999999</v>
      </c>
    </row>
    <row r="3686" spans="1:13" x14ac:dyDescent="0.25">
      <c r="A3686" s="7">
        <v>39968.5</v>
      </c>
      <c r="B3686">
        <v>17.265000000000001</v>
      </c>
      <c r="C3686">
        <v>17.189</v>
      </c>
      <c r="D3686">
        <v>16.355</v>
      </c>
      <c r="E3686">
        <v>12.169</v>
      </c>
      <c r="F3686">
        <v>11.178000000000001</v>
      </c>
      <c r="G3686">
        <v>10.708</v>
      </c>
      <c r="H3686">
        <v>10.093</v>
      </c>
      <c r="I3686">
        <v>9.3096999999999994</v>
      </c>
      <c r="J3686">
        <v>8.2242999999999995</v>
      </c>
      <c r="K3686">
        <v>7.9249999999999998</v>
      </c>
      <c r="L3686">
        <v>7.7638999999999996</v>
      </c>
      <c r="M3686">
        <v>7.6557000000000004</v>
      </c>
    </row>
    <row r="3687" spans="1:13" x14ac:dyDescent="0.25">
      <c r="A3687" s="7">
        <v>39968.541666666664</v>
      </c>
      <c r="B3687">
        <v>17.396000000000001</v>
      </c>
      <c r="C3687">
        <v>17.257000000000001</v>
      </c>
      <c r="D3687">
        <v>16.312999999999999</v>
      </c>
      <c r="E3687">
        <v>12.218999999999999</v>
      </c>
      <c r="F3687">
        <v>11.23</v>
      </c>
      <c r="G3687">
        <v>10.7</v>
      </c>
      <c r="H3687">
        <v>10.071</v>
      </c>
      <c r="I3687">
        <v>9.3697999999999997</v>
      </c>
      <c r="J3687">
        <v>8.2088999999999999</v>
      </c>
      <c r="K3687">
        <v>7.944</v>
      </c>
      <c r="L3687">
        <v>7.7382</v>
      </c>
      <c r="M3687">
        <v>7.6482999999999999</v>
      </c>
    </row>
    <row r="3688" spans="1:13" x14ac:dyDescent="0.25">
      <c r="A3688" s="7">
        <v>39968.583333333336</v>
      </c>
      <c r="B3688">
        <v>17.451000000000001</v>
      </c>
      <c r="C3688">
        <v>17.344999999999999</v>
      </c>
      <c r="D3688">
        <v>14.715</v>
      </c>
      <c r="E3688">
        <v>12.191000000000001</v>
      </c>
      <c r="F3688">
        <v>11.154999999999999</v>
      </c>
      <c r="G3688">
        <v>10.57</v>
      </c>
      <c r="H3688">
        <v>10.034000000000001</v>
      </c>
      <c r="I3688">
        <v>9.2784999999999993</v>
      </c>
      <c r="J3688">
        <v>8.2065000000000001</v>
      </c>
      <c r="K3688">
        <v>7.9100999999999999</v>
      </c>
      <c r="L3688">
        <v>7.742</v>
      </c>
      <c r="M3688">
        <v>7.6444000000000001</v>
      </c>
    </row>
    <row r="3689" spans="1:13" x14ac:dyDescent="0.25">
      <c r="A3689" s="7">
        <v>39968.625</v>
      </c>
      <c r="B3689">
        <v>17.591999999999999</v>
      </c>
      <c r="C3689">
        <v>17.419</v>
      </c>
      <c r="D3689">
        <v>13.728</v>
      </c>
      <c r="E3689">
        <v>12.157</v>
      </c>
      <c r="F3689">
        <v>11.111000000000001</v>
      </c>
      <c r="G3689">
        <v>10.571</v>
      </c>
      <c r="H3689">
        <v>9.9827999999999992</v>
      </c>
      <c r="I3689">
        <v>9.2024000000000008</v>
      </c>
      <c r="J3689">
        <v>8.2845999999999993</v>
      </c>
      <c r="K3689">
        <v>7.9137000000000004</v>
      </c>
      <c r="L3689">
        <v>7.7701000000000002</v>
      </c>
      <c r="M3689">
        <v>7.6692999999999998</v>
      </c>
    </row>
    <row r="3690" spans="1:13" x14ac:dyDescent="0.25">
      <c r="A3690" s="7">
        <v>39968.666666666664</v>
      </c>
      <c r="B3690">
        <v>17.687999999999999</v>
      </c>
      <c r="C3690">
        <v>17.443000000000001</v>
      </c>
      <c r="D3690">
        <v>14.063000000000001</v>
      </c>
      <c r="E3690">
        <v>12.039</v>
      </c>
      <c r="F3690">
        <v>11.129</v>
      </c>
      <c r="G3690">
        <v>10.477</v>
      </c>
      <c r="H3690">
        <v>9.9304000000000006</v>
      </c>
      <c r="I3690">
        <v>9.3695000000000004</v>
      </c>
      <c r="J3690">
        <v>8.2822999999999993</v>
      </c>
      <c r="K3690">
        <v>7.9454000000000002</v>
      </c>
      <c r="L3690">
        <v>7.7561999999999998</v>
      </c>
      <c r="M3690">
        <v>7.6516999999999999</v>
      </c>
    </row>
    <row r="3691" spans="1:13" x14ac:dyDescent="0.25">
      <c r="A3691" s="7">
        <v>39968.708333333336</v>
      </c>
      <c r="B3691">
        <v>17.7</v>
      </c>
      <c r="C3691">
        <v>17.515999999999998</v>
      </c>
      <c r="D3691">
        <v>14.657</v>
      </c>
      <c r="E3691">
        <v>11.96</v>
      </c>
      <c r="F3691">
        <v>11.125999999999999</v>
      </c>
      <c r="G3691">
        <v>10.459</v>
      </c>
      <c r="H3691">
        <v>9.9403000000000006</v>
      </c>
      <c r="I3691">
        <v>9.3805999999999994</v>
      </c>
      <c r="J3691">
        <v>8.4716000000000005</v>
      </c>
      <c r="K3691">
        <v>7.9737999999999998</v>
      </c>
      <c r="L3691">
        <v>7.7629999999999999</v>
      </c>
      <c r="M3691">
        <v>7.6554000000000002</v>
      </c>
    </row>
    <row r="3692" spans="1:13" x14ac:dyDescent="0.25">
      <c r="A3692" s="7">
        <v>39968.75</v>
      </c>
      <c r="B3692">
        <v>17.574999999999999</v>
      </c>
      <c r="C3692">
        <v>17.526</v>
      </c>
      <c r="D3692">
        <v>14.268000000000001</v>
      </c>
      <c r="E3692">
        <v>12.231999999999999</v>
      </c>
      <c r="F3692">
        <v>11.191000000000001</v>
      </c>
      <c r="G3692">
        <v>10.597</v>
      </c>
      <c r="H3692">
        <v>9.9916</v>
      </c>
      <c r="I3692">
        <v>9.3078000000000003</v>
      </c>
      <c r="J3692">
        <v>8.5144000000000002</v>
      </c>
      <c r="K3692">
        <v>7.9215</v>
      </c>
      <c r="L3692">
        <v>7.7560000000000002</v>
      </c>
      <c r="M3692">
        <v>7.625</v>
      </c>
    </row>
    <row r="3693" spans="1:13" x14ac:dyDescent="0.25">
      <c r="A3693" s="7">
        <v>39968.791666666664</v>
      </c>
      <c r="B3693">
        <v>17.469000000000001</v>
      </c>
      <c r="C3693">
        <v>17.443000000000001</v>
      </c>
      <c r="D3693">
        <v>14.356</v>
      </c>
      <c r="E3693">
        <v>12.179</v>
      </c>
      <c r="F3693">
        <v>11.141999999999999</v>
      </c>
      <c r="G3693">
        <v>10.534000000000001</v>
      </c>
      <c r="H3693">
        <v>9.9837000000000007</v>
      </c>
      <c r="I3693">
        <v>9.3978999999999999</v>
      </c>
      <c r="J3693">
        <v>8.5641999999999996</v>
      </c>
      <c r="K3693">
        <v>7.8967000000000001</v>
      </c>
      <c r="L3693">
        <v>7.7690000000000001</v>
      </c>
      <c r="M3693">
        <v>7.6432000000000002</v>
      </c>
    </row>
    <row r="3694" spans="1:13" x14ac:dyDescent="0.25">
      <c r="A3694" s="7">
        <v>39968.833333333336</v>
      </c>
      <c r="B3694">
        <v>17.405999999999999</v>
      </c>
      <c r="C3694">
        <v>17.393000000000001</v>
      </c>
      <c r="D3694">
        <v>14.595000000000001</v>
      </c>
      <c r="E3694">
        <v>12.010999999999999</v>
      </c>
      <c r="F3694">
        <v>11.17</v>
      </c>
      <c r="G3694">
        <v>10.601000000000001</v>
      </c>
      <c r="H3694">
        <v>9.9981000000000009</v>
      </c>
      <c r="I3694">
        <v>9.4642999999999997</v>
      </c>
      <c r="J3694">
        <v>8.5754000000000001</v>
      </c>
      <c r="K3694">
        <v>7.9221000000000004</v>
      </c>
      <c r="L3694">
        <v>7.7717999999999998</v>
      </c>
      <c r="M3694">
        <v>7.6811999999999996</v>
      </c>
    </row>
    <row r="3695" spans="1:13" x14ac:dyDescent="0.25">
      <c r="A3695" s="7">
        <v>39968.875</v>
      </c>
      <c r="B3695">
        <v>17.256</v>
      </c>
      <c r="C3695">
        <v>17.257000000000001</v>
      </c>
      <c r="D3695">
        <v>14.414999999999999</v>
      </c>
      <c r="E3695">
        <v>12.023</v>
      </c>
      <c r="F3695">
        <v>11.217000000000001</v>
      </c>
      <c r="G3695">
        <v>10.606</v>
      </c>
      <c r="H3695">
        <v>9.9649000000000001</v>
      </c>
      <c r="I3695">
        <v>9.3276000000000003</v>
      </c>
      <c r="J3695">
        <v>8.4560999999999993</v>
      </c>
      <c r="K3695">
        <v>7.9764999999999997</v>
      </c>
      <c r="L3695">
        <v>7.7679</v>
      </c>
      <c r="M3695">
        <v>7.67</v>
      </c>
    </row>
    <row r="3696" spans="1:13" x14ac:dyDescent="0.25">
      <c r="A3696" s="7">
        <v>39968.916666666664</v>
      </c>
      <c r="B3696">
        <v>17.172000000000001</v>
      </c>
      <c r="C3696">
        <v>17.184000000000001</v>
      </c>
      <c r="D3696">
        <v>14.702999999999999</v>
      </c>
      <c r="E3696">
        <v>11.789</v>
      </c>
      <c r="F3696">
        <v>11.010999999999999</v>
      </c>
      <c r="G3696">
        <v>10.554</v>
      </c>
      <c r="H3696">
        <v>9.9818999999999996</v>
      </c>
      <c r="I3696">
        <v>9.3208000000000002</v>
      </c>
      <c r="J3696">
        <v>8.4855999999999998</v>
      </c>
      <c r="K3696">
        <v>7.9932999999999996</v>
      </c>
      <c r="L3696">
        <v>7.7480000000000002</v>
      </c>
      <c r="M3696">
        <v>7.6905999999999999</v>
      </c>
    </row>
    <row r="3697" spans="1:13" x14ac:dyDescent="0.25">
      <c r="A3697" s="7">
        <v>39968.958333333336</v>
      </c>
      <c r="B3697">
        <v>17.056000000000001</v>
      </c>
      <c r="C3697">
        <v>17.065999999999999</v>
      </c>
      <c r="D3697">
        <v>15.144</v>
      </c>
      <c r="E3697">
        <v>11.917999999999999</v>
      </c>
      <c r="F3697">
        <v>10.983000000000001</v>
      </c>
      <c r="G3697">
        <v>10.627000000000001</v>
      </c>
      <c r="H3697">
        <v>9.8254000000000001</v>
      </c>
      <c r="I3697">
        <v>9.3112999999999992</v>
      </c>
      <c r="J3697">
        <v>8.2705000000000002</v>
      </c>
      <c r="K3697">
        <v>7.9671000000000003</v>
      </c>
      <c r="L3697">
        <v>7.7758000000000003</v>
      </c>
      <c r="M3697">
        <v>7.7201000000000004</v>
      </c>
    </row>
    <row r="3698" spans="1:13" x14ac:dyDescent="0.25">
      <c r="A3698" s="7">
        <v>39969</v>
      </c>
      <c r="B3698">
        <v>17.02</v>
      </c>
      <c r="C3698">
        <v>17.027000000000001</v>
      </c>
      <c r="D3698">
        <v>14.782999999999999</v>
      </c>
      <c r="E3698">
        <v>12.103999999999999</v>
      </c>
      <c r="F3698">
        <v>11.073</v>
      </c>
      <c r="G3698">
        <v>10.565</v>
      </c>
      <c r="H3698">
        <v>9.7657000000000007</v>
      </c>
      <c r="I3698">
        <v>9.2347000000000001</v>
      </c>
      <c r="J3698">
        <v>8.1942000000000004</v>
      </c>
      <c r="K3698">
        <v>7.9568000000000003</v>
      </c>
      <c r="L3698">
        <v>7.7976000000000001</v>
      </c>
      <c r="M3698">
        <v>7.7202000000000002</v>
      </c>
    </row>
    <row r="3699" spans="1:13" x14ac:dyDescent="0.25">
      <c r="A3699" s="7">
        <v>39969.041666666664</v>
      </c>
      <c r="B3699">
        <v>16.957000000000001</v>
      </c>
      <c r="C3699">
        <v>16.948</v>
      </c>
      <c r="D3699">
        <v>14.718999999999999</v>
      </c>
      <c r="E3699">
        <v>12.132999999999999</v>
      </c>
      <c r="F3699">
        <v>11.180999999999999</v>
      </c>
      <c r="G3699">
        <v>10.682</v>
      </c>
      <c r="H3699">
        <v>9.8609000000000009</v>
      </c>
      <c r="I3699">
        <v>9.1940000000000008</v>
      </c>
      <c r="J3699">
        <v>8.1960999999999995</v>
      </c>
      <c r="K3699">
        <v>7.9527000000000001</v>
      </c>
      <c r="L3699">
        <v>7.7935999999999996</v>
      </c>
      <c r="M3699">
        <v>7.7047999999999996</v>
      </c>
    </row>
    <row r="3700" spans="1:13" x14ac:dyDescent="0.25">
      <c r="A3700" s="7">
        <v>39969.083333333336</v>
      </c>
      <c r="B3700">
        <v>16.869</v>
      </c>
      <c r="C3700">
        <v>16.879000000000001</v>
      </c>
      <c r="D3700">
        <v>15.269</v>
      </c>
      <c r="E3700">
        <v>12.304</v>
      </c>
      <c r="F3700">
        <v>11.227</v>
      </c>
      <c r="G3700">
        <v>10.696999999999999</v>
      </c>
      <c r="H3700">
        <v>9.9862000000000002</v>
      </c>
      <c r="I3700">
        <v>9.3081999999999994</v>
      </c>
      <c r="J3700">
        <v>8.2567000000000004</v>
      </c>
      <c r="K3700">
        <v>8.0027000000000008</v>
      </c>
      <c r="L3700">
        <v>7.8028000000000004</v>
      </c>
      <c r="M3700">
        <v>7.7530000000000001</v>
      </c>
    </row>
    <row r="3701" spans="1:13" x14ac:dyDescent="0.25">
      <c r="A3701" s="7">
        <v>39969.125</v>
      </c>
      <c r="B3701">
        <v>16.844999999999999</v>
      </c>
      <c r="C3701">
        <v>16.847000000000001</v>
      </c>
      <c r="D3701">
        <v>15.974</v>
      </c>
      <c r="E3701">
        <v>12.582000000000001</v>
      </c>
      <c r="F3701">
        <v>11.292</v>
      </c>
      <c r="G3701">
        <v>10.728</v>
      </c>
      <c r="H3701">
        <v>10.106</v>
      </c>
      <c r="I3701">
        <v>9.4171999999999993</v>
      </c>
      <c r="J3701">
        <v>8.2720000000000002</v>
      </c>
      <c r="K3701">
        <v>7.9969000000000001</v>
      </c>
      <c r="L3701">
        <v>7.8044000000000002</v>
      </c>
      <c r="M3701">
        <v>7.7435999999999998</v>
      </c>
    </row>
    <row r="3702" spans="1:13" x14ac:dyDescent="0.25">
      <c r="A3702" s="7">
        <v>39969.166666666664</v>
      </c>
      <c r="B3702">
        <v>16.792000000000002</v>
      </c>
      <c r="C3702">
        <v>16.786999999999999</v>
      </c>
      <c r="D3702">
        <v>15.907</v>
      </c>
      <c r="E3702">
        <v>12.795999999999999</v>
      </c>
      <c r="F3702">
        <v>11.381</v>
      </c>
      <c r="G3702">
        <v>10.827</v>
      </c>
      <c r="H3702">
        <v>10.167999999999999</v>
      </c>
      <c r="I3702">
        <v>9.3322000000000003</v>
      </c>
      <c r="J3702">
        <v>8.3082999999999991</v>
      </c>
      <c r="K3702">
        <v>7.9503000000000004</v>
      </c>
      <c r="L3702">
        <v>7.7971000000000004</v>
      </c>
      <c r="M3702">
        <v>7.6961000000000004</v>
      </c>
    </row>
    <row r="3703" spans="1:13" x14ac:dyDescent="0.25">
      <c r="A3703" s="7">
        <v>39969.208333333336</v>
      </c>
      <c r="B3703">
        <v>16.731999999999999</v>
      </c>
      <c r="C3703">
        <v>16.742999999999999</v>
      </c>
      <c r="D3703">
        <v>16.541</v>
      </c>
      <c r="E3703">
        <v>12.815</v>
      </c>
      <c r="F3703">
        <v>11.468999999999999</v>
      </c>
      <c r="G3703">
        <v>10.866</v>
      </c>
      <c r="H3703">
        <v>10.166</v>
      </c>
      <c r="I3703">
        <v>9.3417999999999992</v>
      </c>
      <c r="J3703">
        <v>8.3869000000000007</v>
      </c>
      <c r="K3703">
        <v>7.9588999999999999</v>
      </c>
      <c r="L3703">
        <v>7.8014999999999999</v>
      </c>
      <c r="M3703">
        <v>7.6996000000000002</v>
      </c>
    </row>
    <row r="3704" spans="1:13" x14ac:dyDescent="0.25">
      <c r="A3704" s="7">
        <v>39969.25</v>
      </c>
      <c r="B3704">
        <v>16.736999999999998</v>
      </c>
      <c r="C3704">
        <v>16.751000000000001</v>
      </c>
      <c r="D3704">
        <v>16.373999999999999</v>
      </c>
      <c r="E3704">
        <v>12.797000000000001</v>
      </c>
      <c r="F3704">
        <v>11.41</v>
      </c>
      <c r="G3704">
        <v>10.798999999999999</v>
      </c>
      <c r="H3704">
        <v>10.057</v>
      </c>
      <c r="I3704">
        <v>9.2478999999999996</v>
      </c>
      <c r="J3704">
        <v>8.3305000000000007</v>
      </c>
      <c r="K3704">
        <v>8.0470000000000006</v>
      </c>
      <c r="L3704">
        <v>7.8117999999999999</v>
      </c>
      <c r="M3704">
        <v>7.7068000000000003</v>
      </c>
    </row>
    <row r="3705" spans="1:13" x14ac:dyDescent="0.25">
      <c r="A3705" s="7">
        <v>39969.291666666664</v>
      </c>
      <c r="B3705">
        <v>16.794</v>
      </c>
      <c r="C3705">
        <v>16.786999999999999</v>
      </c>
      <c r="D3705">
        <v>16.117999999999999</v>
      </c>
      <c r="E3705">
        <v>12.61</v>
      </c>
      <c r="F3705">
        <v>11.368</v>
      </c>
      <c r="G3705">
        <v>10.84</v>
      </c>
      <c r="H3705">
        <v>10.118</v>
      </c>
      <c r="I3705">
        <v>9.1509999999999998</v>
      </c>
      <c r="J3705">
        <v>8.2090999999999994</v>
      </c>
      <c r="K3705">
        <v>8.0233000000000008</v>
      </c>
      <c r="L3705">
        <v>7.8761999999999999</v>
      </c>
      <c r="M3705">
        <v>7.7713999999999999</v>
      </c>
    </row>
    <row r="3706" spans="1:13" x14ac:dyDescent="0.25">
      <c r="A3706" s="7">
        <v>39969.333333333336</v>
      </c>
      <c r="B3706">
        <v>16.803999999999998</v>
      </c>
      <c r="C3706">
        <v>16.768999999999998</v>
      </c>
      <c r="D3706">
        <v>15.69</v>
      </c>
      <c r="E3706">
        <v>12.429</v>
      </c>
      <c r="F3706">
        <v>11.292999999999999</v>
      </c>
      <c r="G3706">
        <v>10.848000000000001</v>
      </c>
      <c r="H3706">
        <v>10.111000000000001</v>
      </c>
      <c r="I3706">
        <v>9.2164000000000001</v>
      </c>
      <c r="J3706">
        <v>8.1952999999999996</v>
      </c>
      <c r="K3706">
        <v>8.0531000000000006</v>
      </c>
      <c r="L3706">
        <v>7.9070999999999998</v>
      </c>
      <c r="M3706">
        <v>7.7671999999999999</v>
      </c>
    </row>
    <row r="3707" spans="1:13" x14ac:dyDescent="0.25">
      <c r="A3707" s="7">
        <v>39969.375</v>
      </c>
      <c r="B3707">
        <v>16.863</v>
      </c>
      <c r="C3707">
        <v>16.745999999999999</v>
      </c>
      <c r="D3707">
        <v>15.343999999999999</v>
      </c>
      <c r="E3707">
        <v>12.201000000000001</v>
      </c>
      <c r="F3707">
        <v>11.295</v>
      </c>
      <c r="G3707">
        <v>10.773999999999999</v>
      </c>
      <c r="H3707">
        <v>10.023999999999999</v>
      </c>
      <c r="I3707">
        <v>9.0855999999999995</v>
      </c>
      <c r="J3707">
        <v>8.1917000000000009</v>
      </c>
      <c r="K3707">
        <v>8.0959000000000003</v>
      </c>
      <c r="L3707">
        <v>7.9116999999999997</v>
      </c>
      <c r="M3707">
        <v>7.7499000000000002</v>
      </c>
    </row>
    <row r="3708" spans="1:13" x14ac:dyDescent="0.25">
      <c r="A3708" s="7">
        <v>39969.416666666664</v>
      </c>
      <c r="B3708">
        <v>16.89</v>
      </c>
      <c r="C3708">
        <v>16.719000000000001</v>
      </c>
      <c r="D3708">
        <v>15.369</v>
      </c>
      <c r="E3708">
        <v>12.085000000000001</v>
      </c>
      <c r="F3708">
        <v>11.17</v>
      </c>
      <c r="G3708">
        <v>10.738</v>
      </c>
      <c r="H3708">
        <v>9.9550999999999998</v>
      </c>
      <c r="I3708">
        <v>9.0451999999999995</v>
      </c>
      <c r="J3708">
        <v>8.1644000000000005</v>
      </c>
      <c r="K3708">
        <v>8.0954999999999995</v>
      </c>
      <c r="L3708">
        <v>7.9139999999999997</v>
      </c>
      <c r="M3708">
        <v>7.7504999999999997</v>
      </c>
    </row>
    <row r="3709" spans="1:13" x14ac:dyDescent="0.25">
      <c r="A3709" s="7">
        <v>39969.458333333336</v>
      </c>
      <c r="B3709">
        <v>17.02</v>
      </c>
      <c r="C3709">
        <v>16.728999999999999</v>
      </c>
      <c r="D3709">
        <v>15.287000000000001</v>
      </c>
      <c r="E3709">
        <v>12.01</v>
      </c>
      <c r="F3709">
        <v>11.112</v>
      </c>
      <c r="G3709">
        <v>10.744999999999999</v>
      </c>
      <c r="H3709">
        <v>9.984</v>
      </c>
      <c r="I3709">
        <v>9.0152000000000001</v>
      </c>
      <c r="J3709">
        <v>8.1913</v>
      </c>
      <c r="K3709">
        <v>8.0566999999999993</v>
      </c>
      <c r="L3709">
        <v>7.9025999999999996</v>
      </c>
      <c r="M3709">
        <v>7.7706</v>
      </c>
    </row>
    <row r="3710" spans="1:13" x14ac:dyDescent="0.25">
      <c r="A3710" s="7">
        <v>39969.5</v>
      </c>
      <c r="B3710">
        <v>16.686</v>
      </c>
      <c r="C3710">
        <v>16.681000000000001</v>
      </c>
      <c r="D3710">
        <v>15.942</v>
      </c>
      <c r="E3710">
        <v>11.987</v>
      </c>
      <c r="F3710">
        <v>11.086</v>
      </c>
      <c r="G3710">
        <v>10.677</v>
      </c>
      <c r="H3710">
        <v>9.9321999999999999</v>
      </c>
      <c r="I3710">
        <v>8.9406999999999996</v>
      </c>
      <c r="J3710">
        <v>8.2790999999999997</v>
      </c>
      <c r="K3710">
        <v>8.0233000000000008</v>
      </c>
      <c r="L3710">
        <v>7.7965</v>
      </c>
      <c r="M3710">
        <v>7.7257999999999996</v>
      </c>
    </row>
    <row r="3711" spans="1:13" x14ac:dyDescent="0.25">
      <c r="A3711" s="7">
        <v>39969.541666666664</v>
      </c>
      <c r="B3711">
        <v>16.416</v>
      </c>
      <c r="C3711">
        <v>16.404</v>
      </c>
      <c r="D3711">
        <v>16.14</v>
      </c>
      <c r="E3711">
        <v>11.952</v>
      </c>
      <c r="F3711">
        <v>11.14</v>
      </c>
      <c r="G3711">
        <v>10.545</v>
      </c>
      <c r="H3711">
        <v>9.8529</v>
      </c>
      <c r="I3711">
        <v>8.9644999999999992</v>
      </c>
      <c r="J3711">
        <v>8.1798000000000002</v>
      </c>
      <c r="K3711">
        <v>7.9718999999999998</v>
      </c>
      <c r="L3711">
        <v>7.7645999999999997</v>
      </c>
      <c r="M3711">
        <v>7.7057000000000002</v>
      </c>
    </row>
    <row r="3712" spans="1:13" x14ac:dyDescent="0.25">
      <c r="A3712" s="7">
        <v>39969.583333333336</v>
      </c>
      <c r="B3712">
        <v>16.216999999999999</v>
      </c>
      <c r="C3712">
        <v>16.225000000000001</v>
      </c>
      <c r="D3712">
        <v>16.071999999999999</v>
      </c>
      <c r="E3712">
        <v>12.007999999999999</v>
      </c>
      <c r="F3712">
        <v>11.244</v>
      </c>
      <c r="G3712">
        <v>10.465999999999999</v>
      </c>
      <c r="H3712">
        <v>9.9304000000000006</v>
      </c>
      <c r="I3712">
        <v>8.9741999999999997</v>
      </c>
      <c r="J3712">
        <v>8.2013999999999996</v>
      </c>
      <c r="K3712">
        <v>7.9351000000000003</v>
      </c>
      <c r="L3712">
        <v>7.7626999999999997</v>
      </c>
      <c r="M3712">
        <v>7.7098000000000004</v>
      </c>
    </row>
    <row r="3713" spans="1:13" x14ac:dyDescent="0.25">
      <c r="A3713" s="7">
        <v>39969.625</v>
      </c>
      <c r="B3713">
        <v>16.125</v>
      </c>
      <c r="C3713">
        <v>16.119</v>
      </c>
      <c r="D3713">
        <v>15.929</v>
      </c>
      <c r="E3713">
        <v>12.193</v>
      </c>
      <c r="F3713">
        <v>11.343</v>
      </c>
      <c r="G3713">
        <v>10.512</v>
      </c>
      <c r="H3713">
        <v>9.9169</v>
      </c>
      <c r="I3713">
        <v>8.9542000000000002</v>
      </c>
      <c r="J3713">
        <v>8.2332000000000001</v>
      </c>
      <c r="K3713">
        <v>7.9673999999999996</v>
      </c>
      <c r="L3713">
        <v>7.7512999999999996</v>
      </c>
      <c r="M3713">
        <v>7.7257999999999996</v>
      </c>
    </row>
    <row r="3714" spans="1:13" x14ac:dyDescent="0.25">
      <c r="A3714" s="7">
        <v>39969.666666666664</v>
      </c>
      <c r="B3714">
        <v>15.816000000000001</v>
      </c>
      <c r="C3714">
        <v>15.823</v>
      </c>
      <c r="D3714">
        <v>15.324999999999999</v>
      </c>
      <c r="E3714">
        <v>12.141</v>
      </c>
      <c r="F3714">
        <v>11.273999999999999</v>
      </c>
      <c r="G3714">
        <v>10.587999999999999</v>
      </c>
      <c r="H3714">
        <v>9.9124999999999996</v>
      </c>
      <c r="I3714">
        <v>8.8864000000000001</v>
      </c>
      <c r="J3714">
        <v>8.1858000000000004</v>
      </c>
      <c r="K3714">
        <v>7.9635999999999996</v>
      </c>
      <c r="L3714">
        <v>7.7567000000000004</v>
      </c>
      <c r="M3714">
        <v>7.7356999999999996</v>
      </c>
    </row>
    <row r="3715" spans="1:13" x14ac:dyDescent="0.25">
      <c r="A3715" s="7">
        <v>39969.708333333336</v>
      </c>
      <c r="B3715">
        <v>15.436999999999999</v>
      </c>
      <c r="C3715">
        <v>15.456</v>
      </c>
      <c r="D3715">
        <v>15.081</v>
      </c>
      <c r="E3715">
        <v>12.039</v>
      </c>
      <c r="F3715">
        <v>11.214</v>
      </c>
      <c r="G3715">
        <v>10.696999999999999</v>
      </c>
      <c r="H3715">
        <v>9.9445999999999994</v>
      </c>
      <c r="I3715">
        <v>8.8914000000000009</v>
      </c>
      <c r="J3715">
        <v>8.1678999999999995</v>
      </c>
      <c r="K3715">
        <v>8.0014000000000003</v>
      </c>
      <c r="L3715">
        <v>7.7975000000000003</v>
      </c>
      <c r="M3715">
        <v>7.7510000000000003</v>
      </c>
    </row>
    <row r="3716" spans="1:13" x14ac:dyDescent="0.25">
      <c r="A3716" s="7">
        <v>39969.75</v>
      </c>
      <c r="B3716">
        <v>15.186999999999999</v>
      </c>
      <c r="C3716">
        <v>15.18</v>
      </c>
      <c r="D3716">
        <v>14.959</v>
      </c>
      <c r="E3716">
        <v>12.513</v>
      </c>
      <c r="F3716">
        <v>11.273999999999999</v>
      </c>
      <c r="G3716">
        <v>10.77</v>
      </c>
      <c r="H3716">
        <v>10.157999999999999</v>
      </c>
      <c r="I3716">
        <v>9.6305999999999994</v>
      </c>
      <c r="J3716">
        <v>8.2083999999999993</v>
      </c>
      <c r="K3716">
        <v>7.9886999999999997</v>
      </c>
      <c r="L3716">
        <v>7.8089000000000004</v>
      </c>
      <c r="M3716">
        <v>7.7502000000000004</v>
      </c>
    </row>
    <row r="3717" spans="1:13" x14ac:dyDescent="0.25">
      <c r="A3717" s="7">
        <v>39969.791666666664</v>
      </c>
      <c r="B3717">
        <v>15.353</v>
      </c>
      <c r="C3717">
        <v>15.21</v>
      </c>
      <c r="D3717">
        <v>14.816000000000001</v>
      </c>
      <c r="E3717">
        <v>12.872</v>
      </c>
      <c r="F3717">
        <v>11.475</v>
      </c>
      <c r="G3717">
        <v>10.93</v>
      </c>
      <c r="H3717">
        <v>10.487</v>
      </c>
      <c r="I3717">
        <v>9.6956000000000007</v>
      </c>
      <c r="J3717">
        <v>8.7507999999999999</v>
      </c>
      <c r="K3717">
        <v>8.0548999999999999</v>
      </c>
      <c r="L3717">
        <v>7.8235999999999999</v>
      </c>
      <c r="M3717">
        <v>7.7584</v>
      </c>
    </row>
    <row r="3718" spans="1:13" x14ac:dyDescent="0.25">
      <c r="A3718" s="7">
        <v>39969.833333333336</v>
      </c>
      <c r="B3718">
        <v>15.557</v>
      </c>
      <c r="C3718">
        <v>15.308999999999999</v>
      </c>
      <c r="D3718">
        <v>14.935</v>
      </c>
      <c r="E3718">
        <v>13.548999999999999</v>
      </c>
      <c r="F3718">
        <v>11.581</v>
      </c>
      <c r="G3718">
        <v>10.959</v>
      </c>
      <c r="H3718">
        <v>10.516999999999999</v>
      </c>
      <c r="I3718">
        <v>9.7640999999999991</v>
      </c>
      <c r="J3718">
        <v>9.0411999999999999</v>
      </c>
      <c r="K3718">
        <v>8.1669</v>
      </c>
      <c r="L3718">
        <v>7.8014999999999999</v>
      </c>
      <c r="M3718">
        <v>7.7512999999999996</v>
      </c>
    </row>
    <row r="3719" spans="1:13" x14ac:dyDescent="0.25">
      <c r="A3719" s="7">
        <v>39969.875</v>
      </c>
      <c r="B3719">
        <v>15.457000000000001</v>
      </c>
      <c r="C3719">
        <v>15.363</v>
      </c>
      <c r="D3719">
        <v>14.99</v>
      </c>
      <c r="E3719">
        <v>14.041</v>
      </c>
      <c r="F3719">
        <v>11.641</v>
      </c>
      <c r="G3719">
        <v>10.935</v>
      </c>
      <c r="H3719">
        <v>10.382999999999999</v>
      </c>
      <c r="I3719">
        <v>9.7939000000000007</v>
      </c>
      <c r="J3719">
        <v>8.6511999999999993</v>
      </c>
      <c r="K3719">
        <v>8.2091999999999992</v>
      </c>
      <c r="L3719">
        <v>7.8841999999999999</v>
      </c>
      <c r="M3719">
        <v>7.7473000000000001</v>
      </c>
    </row>
    <row r="3720" spans="1:13" x14ac:dyDescent="0.25">
      <c r="A3720" s="7">
        <v>39969.916666666664</v>
      </c>
      <c r="B3720">
        <v>15.486000000000001</v>
      </c>
      <c r="C3720">
        <v>15.388</v>
      </c>
      <c r="D3720">
        <v>15.111000000000001</v>
      </c>
      <c r="E3720">
        <v>14.331</v>
      </c>
      <c r="F3720">
        <v>11.353</v>
      </c>
      <c r="G3720">
        <v>10.829000000000001</v>
      </c>
      <c r="H3720">
        <v>10.164</v>
      </c>
      <c r="I3720">
        <v>9.6545000000000005</v>
      </c>
      <c r="J3720">
        <v>8.4380000000000006</v>
      </c>
      <c r="K3720">
        <v>8.0541</v>
      </c>
      <c r="L3720">
        <v>7.8783000000000003</v>
      </c>
      <c r="M3720">
        <v>7.7671999999999999</v>
      </c>
    </row>
    <row r="3721" spans="1:13" x14ac:dyDescent="0.25">
      <c r="A3721" s="7">
        <v>39969.958333333336</v>
      </c>
      <c r="B3721">
        <v>15.417999999999999</v>
      </c>
      <c r="C3721">
        <v>15.317</v>
      </c>
      <c r="D3721">
        <v>15.045999999999999</v>
      </c>
      <c r="E3721">
        <v>14.628</v>
      </c>
      <c r="F3721">
        <v>11.11</v>
      </c>
      <c r="G3721">
        <v>10.763</v>
      </c>
      <c r="H3721">
        <v>10.164999999999999</v>
      </c>
      <c r="I3721">
        <v>9.327</v>
      </c>
      <c r="J3721">
        <v>8.2179000000000002</v>
      </c>
      <c r="K3721">
        <v>8.0309000000000008</v>
      </c>
      <c r="L3721">
        <v>7.8773999999999997</v>
      </c>
      <c r="M3721">
        <v>7.8067000000000002</v>
      </c>
    </row>
    <row r="3722" spans="1:13" x14ac:dyDescent="0.25">
      <c r="A3722" s="7">
        <v>39970</v>
      </c>
      <c r="B3722">
        <v>15.445</v>
      </c>
      <c r="C3722">
        <v>15.304</v>
      </c>
      <c r="D3722">
        <v>15.111000000000001</v>
      </c>
      <c r="E3722">
        <v>14.884</v>
      </c>
      <c r="F3722">
        <v>11.109</v>
      </c>
      <c r="G3722">
        <v>10.493</v>
      </c>
      <c r="H3722">
        <v>10.006</v>
      </c>
      <c r="I3722">
        <v>9.2786000000000008</v>
      </c>
      <c r="J3722">
        <v>8.2614999999999998</v>
      </c>
      <c r="K3722">
        <v>8.1376000000000008</v>
      </c>
      <c r="L3722">
        <v>7.8098999999999998</v>
      </c>
      <c r="M3722">
        <v>7.7693000000000003</v>
      </c>
    </row>
    <row r="3723" spans="1:13" x14ac:dyDescent="0.25">
      <c r="A3723" s="7">
        <v>39970.041666666664</v>
      </c>
      <c r="B3723">
        <v>15.475</v>
      </c>
      <c r="C3723">
        <v>15.43</v>
      </c>
      <c r="D3723">
        <v>15.332000000000001</v>
      </c>
      <c r="E3723">
        <v>14.426</v>
      </c>
      <c r="F3723">
        <v>11.331</v>
      </c>
      <c r="G3723">
        <v>10.445</v>
      </c>
      <c r="H3723">
        <v>9.9172999999999991</v>
      </c>
      <c r="I3723">
        <v>8.8686000000000007</v>
      </c>
      <c r="J3723">
        <v>8.2774000000000001</v>
      </c>
      <c r="K3723">
        <v>8.1321999999999992</v>
      </c>
      <c r="L3723">
        <v>7.7957000000000001</v>
      </c>
      <c r="M3723">
        <v>7.7614000000000001</v>
      </c>
    </row>
    <row r="3724" spans="1:13" x14ac:dyDescent="0.25">
      <c r="A3724" s="7">
        <v>39970.083333333336</v>
      </c>
      <c r="B3724">
        <v>15.452</v>
      </c>
      <c r="C3724">
        <v>15.41</v>
      </c>
      <c r="D3724">
        <v>15.17</v>
      </c>
      <c r="E3724">
        <v>14.622999999999999</v>
      </c>
      <c r="F3724">
        <v>11.175000000000001</v>
      </c>
      <c r="G3724">
        <v>10.491</v>
      </c>
      <c r="H3724">
        <v>9.8923000000000005</v>
      </c>
      <c r="I3724">
        <v>8.7910000000000004</v>
      </c>
      <c r="J3724">
        <v>8.2405000000000008</v>
      </c>
      <c r="K3724">
        <v>8.1182999999999996</v>
      </c>
      <c r="L3724">
        <v>7.7831000000000001</v>
      </c>
      <c r="M3724">
        <v>7.7464000000000004</v>
      </c>
    </row>
    <row r="3725" spans="1:13" x14ac:dyDescent="0.25">
      <c r="A3725" s="7">
        <v>39970.125</v>
      </c>
      <c r="B3725">
        <v>15.366</v>
      </c>
      <c r="C3725">
        <v>15.347</v>
      </c>
      <c r="D3725">
        <v>15.084</v>
      </c>
      <c r="E3725">
        <v>14.583</v>
      </c>
      <c r="F3725">
        <v>11.193</v>
      </c>
      <c r="G3725">
        <v>10.582000000000001</v>
      </c>
      <c r="H3725">
        <v>9.7988</v>
      </c>
      <c r="I3725">
        <v>8.8727999999999998</v>
      </c>
      <c r="J3725">
        <v>8.0899000000000001</v>
      </c>
      <c r="K3725">
        <v>8.0526999999999997</v>
      </c>
      <c r="L3725">
        <v>7.7888000000000002</v>
      </c>
      <c r="M3725">
        <v>7.7458</v>
      </c>
    </row>
    <row r="3726" spans="1:13" x14ac:dyDescent="0.25">
      <c r="A3726" s="7">
        <v>39970.166666666664</v>
      </c>
      <c r="B3726">
        <v>15.183</v>
      </c>
      <c r="C3726">
        <v>15.193</v>
      </c>
      <c r="D3726">
        <v>15.12</v>
      </c>
      <c r="E3726">
        <v>14.59</v>
      </c>
      <c r="F3726">
        <v>11.24</v>
      </c>
      <c r="G3726">
        <v>10.561</v>
      </c>
      <c r="H3726">
        <v>9.7787000000000006</v>
      </c>
      <c r="I3726">
        <v>8.8775999999999993</v>
      </c>
      <c r="J3726">
        <v>8.1014999999999997</v>
      </c>
      <c r="K3726">
        <v>7.9908000000000001</v>
      </c>
      <c r="L3726">
        <v>7.7944000000000004</v>
      </c>
      <c r="M3726">
        <v>7.7446999999999999</v>
      </c>
    </row>
    <row r="3727" spans="1:13" x14ac:dyDescent="0.25">
      <c r="A3727" s="7">
        <v>39970.208333333336</v>
      </c>
      <c r="B3727">
        <v>15.004</v>
      </c>
      <c r="C3727">
        <v>15.035</v>
      </c>
      <c r="D3727">
        <v>15.034000000000001</v>
      </c>
      <c r="E3727">
        <v>14.529</v>
      </c>
      <c r="F3727">
        <v>11.378</v>
      </c>
      <c r="G3727">
        <v>10.772</v>
      </c>
      <c r="H3727">
        <v>10.029999999999999</v>
      </c>
      <c r="I3727">
        <v>8.8880999999999997</v>
      </c>
      <c r="J3727">
        <v>8.0894999999999992</v>
      </c>
      <c r="K3727">
        <v>7.9611000000000001</v>
      </c>
      <c r="L3727">
        <v>7.8090000000000002</v>
      </c>
      <c r="M3727">
        <v>7.7447999999999997</v>
      </c>
    </row>
    <row r="3728" spans="1:13" x14ac:dyDescent="0.25">
      <c r="A3728" s="7">
        <v>39970.25</v>
      </c>
      <c r="B3728">
        <v>14.86</v>
      </c>
      <c r="C3728">
        <v>14.87</v>
      </c>
      <c r="D3728">
        <v>14.885</v>
      </c>
      <c r="E3728">
        <v>14.561</v>
      </c>
      <c r="F3728">
        <v>11.523</v>
      </c>
      <c r="G3728">
        <v>10.872</v>
      </c>
      <c r="H3728">
        <v>9.7856000000000005</v>
      </c>
      <c r="I3728">
        <v>9.0539000000000005</v>
      </c>
      <c r="J3728">
        <v>8.0681999999999992</v>
      </c>
      <c r="K3728">
        <v>7.9366000000000003</v>
      </c>
      <c r="L3728">
        <v>7.7904999999999998</v>
      </c>
      <c r="M3728">
        <v>7.7416</v>
      </c>
    </row>
    <row r="3729" spans="1:13" x14ac:dyDescent="0.25">
      <c r="A3729" s="7">
        <v>39970.291666666664</v>
      </c>
      <c r="B3729">
        <v>14.712999999999999</v>
      </c>
      <c r="C3729">
        <v>14.717000000000001</v>
      </c>
      <c r="D3729">
        <v>14.734999999999999</v>
      </c>
      <c r="E3729">
        <v>14.605</v>
      </c>
      <c r="F3729">
        <v>11.54</v>
      </c>
      <c r="G3729">
        <v>10.731999999999999</v>
      </c>
      <c r="H3729">
        <v>10.131</v>
      </c>
      <c r="I3729">
        <v>9.0357000000000003</v>
      </c>
      <c r="J3729">
        <v>8.0996000000000006</v>
      </c>
      <c r="K3729">
        <v>7.9438000000000004</v>
      </c>
      <c r="L3729">
        <v>7.7901999999999996</v>
      </c>
      <c r="M3729">
        <v>7.7367999999999997</v>
      </c>
    </row>
    <row r="3730" spans="1:13" x14ac:dyDescent="0.25">
      <c r="A3730" s="7">
        <v>39970.333333333336</v>
      </c>
      <c r="B3730">
        <v>14.771000000000001</v>
      </c>
      <c r="C3730">
        <v>14.728999999999999</v>
      </c>
      <c r="D3730">
        <v>14.688000000000001</v>
      </c>
      <c r="E3730">
        <v>14.557</v>
      </c>
      <c r="F3730">
        <v>11.577</v>
      </c>
      <c r="G3730">
        <v>10.747999999999999</v>
      </c>
      <c r="H3730">
        <v>10.019</v>
      </c>
      <c r="I3730">
        <v>9.1826000000000008</v>
      </c>
      <c r="J3730">
        <v>8.2079000000000004</v>
      </c>
      <c r="K3730">
        <v>7.9584999999999999</v>
      </c>
      <c r="L3730">
        <v>7.8311000000000002</v>
      </c>
      <c r="M3730">
        <v>7.7541000000000002</v>
      </c>
    </row>
    <row r="3731" spans="1:13" x14ac:dyDescent="0.25">
      <c r="A3731" s="7">
        <v>39970.375</v>
      </c>
      <c r="B3731">
        <v>14.641999999999999</v>
      </c>
      <c r="C3731">
        <v>14.628</v>
      </c>
      <c r="D3731">
        <v>14.613</v>
      </c>
      <c r="E3731">
        <v>14.516999999999999</v>
      </c>
      <c r="F3731">
        <v>11.375</v>
      </c>
      <c r="G3731">
        <v>10.704000000000001</v>
      </c>
      <c r="H3731">
        <v>10.183</v>
      </c>
      <c r="I3731">
        <v>9.3473000000000006</v>
      </c>
      <c r="J3731">
        <v>8.0881000000000007</v>
      </c>
      <c r="K3731">
        <v>7.968</v>
      </c>
      <c r="L3731">
        <v>7.8489000000000004</v>
      </c>
      <c r="M3731">
        <v>7.7419000000000002</v>
      </c>
    </row>
    <row r="3732" spans="1:13" x14ac:dyDescent="0.25">
      <c r="A3732" s="7">
        <v>39970.416666666664</v>
      </c>
      <c r="B3732">
        <v>14.582000000000001</v>
      </c>
      <c r="C3732">
        <v>14.584</v>
      </c>
      <c r="D3732">
        <v>14.593999999999999</v>
      </c>
      <c r="E3732">
        <v>14.471</v>
      </c>
      <c r="F3732">
        <v>11.324</v>
      </c>
      <c r="G3732">
        <v>10.664999999999999</v>
      </c>
      <c r="H3732">
        <v>10.3</v>
      </c>
      <c r="I3732">
        <v>9.4763999999999999</v>
      </c>
      <c r="J3732">
        <v>8.2454999999999998</v>
      </c>
      <c r="K3732">
        <v>7.9679000000000002</v>
      </c>
      <c r="L3732">
        <v>7.8571</v>
      </c>
      <c r="M3732">
        <v>7.7713999999999999</v>
      </c>
    </row>
    <row r="3733" spans="1:13" x14ac:dyDescent="0.25">
      <c r="A3733" s="7">
        <v>39970.458333333336</v>
      </c>
      <c r="B3733">
        <v>14.909000000000001</v>
      </c>
      <c r="C3733">
        <v>14.862</v>
      </c>
      <c r="D3733">
        <v>14.65</v>
      </c>
      <c r="E3733">
        <v>14.448</v>
      </c>
      <c r="F3733">
        <v>11.3</v>
      </c>
      <c r="G3733">
        <v>10.643000000000001</v>
      </c>
      <c r="H3733">
        <v>10.212</v>
      </c>
      <c r="I3733">
        <v>9.5706000000000007</v>
      </c>
      <c r="J3733">
        <v>8.3925000000000001</v>
      </c>
      <c r="K3733">
        <v>8.0487000000000002</v>
      </c>
      <c r="L3733">
        <v>7.8625999999999996</v>
      </c>
      <c r="M3733">
        <v>7.7679</v>
      </c>
    </row>
    <row r="3734" spans="1:13" x14ac:dyDescent="0.25">
      <c r="A3734" s="7">
        <v>39970.5</v>
      </c>
      <c r="B3734">
        <v>15.19</v>
      </c>
      <c r="C3734">
        <v>14.872</v>
      </c>
      <c r="D3734">
        <v>14.577</v>
      </c>
      <c r="E3734">
        <v>14.358000000000001</v>
      </c>
      <c r="F3734">
        <v>11.289</v>
      </c>
      <c r="G3734">
        <v>10.666</v>
      </c>
      <c r="H3734">
        <v>10.1</v>
      </c>
      <c r="I3734">
        <v>9.5463000000000005</v>
      </c>
      <c r="J3734">
        <v>8.3701000000000008</v>
      </c>
      <c r="K3734">
        <v>8.0480999999999998</v>
      </c>
      <c r="L3734">
        <v>7.8482000000000003</v>
      </c>
      <c r="M3734">
        <v>7.7483000000000004</v>
      </c>
    </row>
    <row r="3735" spans="1:13" x14ac:dyDescent="0.25">
      <c r="A3735" s="7">
        <v>39970.541666666664</v>
      </c>
      <c r="B3735">
        <v>15.246</v>
      </c>
      <c r="C3735">
        <v>14.996</v>
      </c>
      <c r="D3735">
        <v>14.62</v>
      </c>
      <c r="E3735">
        <v>14.446999999999999</v>
      </c>
      <c r="F3735">
        <v>11.257999999999999</v>
      </c>
      <c r="G3735">
        <v>10.715999999999999</v>
      </c>
      <c r="H3735">
        <v>10.134</v>
      </c>
      <c r="I3735">
        <v>9.4319000000000006</v>
      </c>
      <c r="J3735">
        <v>8.4830000000000005</v>
      </c>
      <c r="K3735">
        <v>8.0680999999999994</v>
      </c>
      <c r="L3735">
        <v>7.8310000000000004</v>
      </c>
      <c r="M3735">
        <v>7.7256</v>
      </c>
    </row>
    <row r="3736" spans="1:13" x14ac:dyDescent="0.25">
      <c r="A3736" s="7">
        <v>39970.583333333336</v>
      </c>
      <c r="B3736">
        <v>15.369</v>
      </c>
      <c r="C3736">
        <v>15.026999999999999</v>
      </c>
      <c r="D3736">
        <v>14.61</v>
      </c>
      <c r="E3736">
        <v>14.433999999999999</v>
      </c>
      <c r="F3736">
        <v>11.388</v>
      </c>
      <c r="G3736">
        <v>10.702</v>
      </c>
      <c r="H3736">
        <v>10.194000000000001</v>
      </c>
      <c r="I3736">
        <v>9.4307999999999996</v>
      </c>
      <c r="J3736">
        <v>8.5372000000000003</v>
      </c>
      <c r="K3736">
        <v>8.0254999999999992</v>
      </c>
      <c r="L3736">
        <v>7.8346</v>
      </c>
      <c r="M3736">
        <v>7.7210999999999999</v>
      </c>
    </row>
    <row r="3737" spans="1:13" x14ac:dyDescent="0.25">
      <c r="A3737" s="7">
        <v>39970.625</v>
      </c>
      <c r="B3737">
        <v>15.185</v>
      </c>
      <c r="C3737">
        <v>15.016999999999999</v>
      </c>
      <c r="D3737">
        <v>14.599</v>
      </c>
      <c r="E3737">
        <v>14.454000000000001</v>
      </c>
      <c r="F3737">
        <v>11.375</v>
      </c>
      <c r="G3737">
        <v>10.68</v>
      </c>
      <c r="H3737">
        <v>10.159000000000001</v>
      </c>
      <c r="I3737">
        <v>9.4834999999999994</v>
      </c>
      <c r="J3737">
        <v>8.3808000000000007</v>
      </c>
      <c r="K3737">
        <v>7.9966999999999997</v>
      </c>
      <c r="L3737">
        <v>7.8246000000000002</v>
      </c>
      <c r="M3737">
        <v>7.7236000000000002</v>
      </c>
    </row>
    <row r="3738" spans="1:13" x14ac:dyDescent="0.25">
      <c r="A3738" s="7">
        <v>39970.666666666664</v>
      </c>
      <c r="B3738">
        <v>14.951000000000001</v>
      </c>
      <c r="C3738">
        <v>14.943</v>
      </c>
      <c r="D3738">
        <v>14.696</v>
      </c>
      <c r="E3738">
        <v>14.47</v>
      </c>
      <c r="F3738">
        <v>11.414</v>
      </c>
      <c r="G3738">
        <v>10.662000000000001</v>
      </c>
      <c r="H3738">
        <v>10.153</v>
      </c>
      <c r="I3738">
        <v>9.3775999999999993</v>
      </c>
      <c r="J3738">
        <v>8.2119</v>
      </c>
      <c r="K3738">
        <v>8.0054999999999996</v>
      </c>
      <c r="L3738">
        <v>7.8273000000000001</v>
      </c>
      <c r="M3738">
        <v>7.7313999999999998</v>
      </c>
    </row>
    <row r="3739" spans="1:13" x14ac:dyDescent="0.25">
      <c r="A3739" s="7">
        <v>39970.708333333336</v>
      </c>
      <c r="B3739">
        <v>14.818</v>
      </c>
      <c r="C3739">
        <v>14.827999999999999</v>
      </c>
      <c r="D3739">
        <v>14.792999999999999</v>
      </c>
      <c r="E3739">
        <v>14.464</v>
      </c>
      <c r="F3739">
        <v>11.6</v>
      </c>
      <c r="G3739">
        <v>10.574</v>
      </c>
      <c r="H3739">
        <v>10.079000000000001</v>
      </c>
      <c r="I3739">
        <v>9.1671999999999993</v>
      </c>
      <c r="J3739">
        <v>8.1639999999999997</v>
      </c>
      <c r="K3739">
        <v>7.9828000000000001</v>
      </c>
      <c r="L3739">
        <v>7.8242000000000003</v>
      </c>
      <c r="M3739">
        <v>7.7332999999999998</v>
      </c>
    </row>
    <row r="3740" spans="1:13" x14ac:dyDescent="0.25">
      <c r="A3740" s="7">
        <v>39970.75</v>
      </c>
      <c r="B3740">
        <v>14.75</v>
      </c>
      <c r="C3740">
        <v>14.766999999999999</v>
      </c>
      <c r="D3740">
        <v>14.776999999999999</v>
      </c>
      <c r="E3740">
        <v>14.555</v>
      </c>
      <c r="F3740">
        <v>11.492000000000001</v>
      </c>
      <c r="G3740">
        <v>10.606</v>
      </c>
      <c r="H3740">
        <v>9.9562000000000008</v>
      </c>
      <c r="I3740">
        <v>8.9710000000000001</v>
      </c>
      <c r="J3740">
        <v>8.3407999999999998</v>
      </c>
      <c r="K3740">
        <v>7.9294000000000002</v>
      </c>
      <c r="L3740">
        <v>7.8136000000000001</v>
      </c>
      <c r="M3740">
        <v>7.7183999999999999</v>
      </c>
    </row>
    <row r="3741" spans="1:13" x14ac:dyDescent="0.25">
      <c r="A3741" s="7">
        <v>39970.791666666664</v>
      </c>
      <c r="B3741">
        <v>14.688000000000001</v>
      </c>
      <c r="C3741">
        <v>14.701000000000001</v>
      </c>
      <c r="D3741">
        <v>14.726000000000001</v>
      </c>
      <c r="E3741">
        <v>14.449</v>
      </c>
      <c r="F3741">
        <v>11.459</v>
      </c>
      <c r="G3741">
        <v>10.599</v>
      </c>
      <c r="H3741">
        <v>9.8490000000000002</v>
      </c>
      <c r="I3741">
        <v>8.7783999999999995</v>
      </c>
      <c r="J3741">
        <v>8.2830999999999992</v>
      </c>
      <c r="K3741">
        <v>7.9162999999999997</v>
      </c>
      <c r="L3741">
        <v>7.7991000000000001</v>
      </c>
      <c r="M3741">
        <v>7.7169999999999996</v>
      </c>
    </row>
    <row r="3742" spans="1:13" x14ac:dyDescent="0.25">
      <c r="A3742" s="7">
        <v>39970.833333333336</v>
      </c>
      <c r="B3742">
        <v>14.628</v>
      </c>
      <c r="C3742">
        <v>14.634</v>
      </c>
      <c r="D3742">
        <v>14.670999999999999</v>
      </c>
      <c r="E3742">
        <v>14.352</v>
      </c>
      <c r="F3742">
        <v>11.374000000000001</v>
      </c>
      <c r="G3742">
        <v>10.552</v>
      </c>
      <c r="H3742">
        <v>10.013</v>
      </c>
      <c r="I3742">
        <v>8.8329000000000004</v>
      </c>
      <c r="J3742">
        <v>8.1780000000000008</v>
      </c>
      <c r="K3742">
        <v>7.9892000000000003</v>
      </c>
      <c r="L3742">
        <v>7.8055000000000003</v>
      </c>
      <c r="M3742">
        <v>7.7050999999999998</v>
      </c>
    </row>
    <row r="3743" spans="1:13" x14ac:dyDescent="0.25">
      <c r="A3743" s="7">
        <v>39970.875</v>
      </c>
      <c r="B3743">
        <v>14.539</v>
      </c>
      <c r="C3743">
        <v>14.558</v>
      </c>
      <c r="D3743">
        <v>14.606</v>
      </c>
      <c r="E3743">
        <v>14.497999999999999</v>
      </c>
      <c r="F3743">
        <v>11.337</v>
      </c>
      <c r="G3743">
        <v>10.563000000000001</v>
      </c>
      <c r="H3743">
        <v>10.081</v>
      </c>
      <c r="I3743">
        <v>8.8346999999999998</v>
      </c>
      <c r="J3743">
        <v>8.1922999999999995</v>
      </c>
      <c r="K3743">
        <v>7.9696999999999996</v>
      </c>
      <c r="L3743">
        <v>7.8201000000000001</v>
      </c>
      <c r="M3743">
        <v>7.7198000000000002</v>
      </c>
    </row>
    <row r="3744" spans="1:13" x14ac:dyDescent="0.25">
      <c r="A3744" s="7">
        <v>39970.916666666664</v>
      </c>
      <c r="B3744">
        <v>14.54</v>
      </c>
      <c r="C3744">
        <v>14.558</v>
      </c>
      <c r="D3744">
        <v>14.59</v>
      </c>
      <c r="E3744">
        <v>14.486000000000001</v>
      </c>
      <c r="F3744">
        <v>11.289</v>
      </c>
      <c r="G3744">
        <v>10.566000000000001</v>
      </c>
      <c r="H3744">
        <v>10.132</v>
      </c>
      <c r="I3744">
        <v>8.9715000000000007</v>
      </c>
      <c r="J3744">
        <v>8.1862999999999992</v>
      </c>
      <c r="K3744">
        <v>8.0031999999999996</v>
      </c>
      <c r="L3744">
        <v>7.8285999999999998</v>
      </c>
      <c r="M3744">
        <v>7.7183999999999999</v>
      </c>
    </row>
    <row r="3745" spans="1:13" x14ac:dyDescent="0.25">
      <c r="A3745" s="7">
        <v>39970.958333333336</v>
      </c>
      <c r="B3745">
        <v>14.625999999999999</v>
      </c>
      <c r="C3745">
        <v>14.625999999999999</v>
      </c>
      <c r="D3745">
        <v>14.611000000000001</v>
      </c>
      <c r="E3745">
        <v>14.425000000000001</v>
      </c>
      <c r="F3745">
        <v>11.167999999999999</v>
      </c>
      <c r="G3745">
        <v>10.555</v>
      </c>
      <c r="H3745">
        <v>10.102</v>
      </c>
      <c r="I3745">
        <v>9.2459000000000007</v>
      </c>
      <c r="J3745">
        <v>8.2484000000000002</v>
      </c>
      <c r="K3745">
        <v>8.0175000000000001</v>
      </c>
      <c r="L3745">
        <v>7.8380999999999998</v>
      </c>
      <c r="M3745">
        <v>7.7610999999999999</v>
      </c>
    </row>
    <row r="3746" spans="1:13" x14ac:dyDescent="0.25">
      <c r="A3746" s="7">
        <v>39971</v>
      </c>
      <c r="B3746">
        <v>14.667999999999999</v>
      </c>
      <c r="C3746">
        <v>14.663</v>
      </c>
      <c r="D3746">
        <v>14.56</v>
      </c>
      <c r="E3746">
        <v>14.205</v>
      </c>
      <c r="F3746">
        <v>11.266999999999999</v>
      </c>
      <c r="G3746">
        <v>10.566000000000001</v>
      </c>
      <c r="H3746">
        <v>10.119</v>
      </c>
      <c r="I3746">
        <v>9.2370999999999999</v>
      </c>
      <c r="J3746">
        <v>8.3657000000000004</v>
      </c>
      <c r="K3746">
        <v>8.0168999999999997</v>
      </c>
      <c r="L3746">
        <v>7.8411999999999997</v>
      </c>
      <c r="M3746">
        <v>7.7380000000000004</v>
      </c>
    </row>
    <row r="3747" spans="1:13" x14ac:dyDescent="0.25">
      <c r="A3747" s="7">
        <v>39971.041666666664</v>
      </c>
      <c r="B3747">
        <v>14.587</v>
      </c>
      <c r="C3747">
        <v>14.590999999999999</v>
      </c>
      <c r="D3747">
        <v>14.496</v>
      </c>
      <c r="E3747">
        <v>14.173</v>
      </c>
      <c r="F3747">
        <v>11.260999999999999</v>
      </c>
      <c r="G3747">
        <v>10.548</v>
      </c>
      <c r="H3747">
        <v>10.188000000000001</v>
      </c>
      <c r="I3747">
        <v>9.2578999999999994</v>
      </c>
      <c r="J3747">
        <v>8.4062999999999999</v>
      </c>
      <c r="K3747">
        <v>8.0030999999999999</v>
      </c>
      <c r="L3747">
        <v>7.8239999999999998</v>
      </c>
      <c r="M3747">
        <v>7.7331000000000003</v>
      </c>
    </row>
    <row r="3748" spans="1:13" x14ac:dyDescent="0.25">
      <c r="A3748" s="7">
        <v>39971.083333333336</v>
      </c>
      <c r="B3748">
        <v>14.552</v>
      </c>
      <c r="C3748">
        <v>14.561999999999999</v>
      </c>
      <c r="D3748">
        <v>14.532999999999999</v>
      </c>
      <c r="E3748">
        <v>14.154999999999999</v>
      </c>
      <c r="F3748">
        <v>11.228999999999999</v>
      </c>
      <c r="G3748">
        <v>10.62</v>
      </c>
      <c r="H3748">
        <v>10.177</v>
      </c>
      <c r="I3748">
        <v>9.1890000000000001</v>
      </c>
      <c r="J3748">
        <v>8.4449000000000005</v>
      </c>
      <c r="K3748">
        <v>8.0099</v>
      </c>
      <c r="L3748">
        <v>7.8234000000000004</v>
      </c>
      <c r="M3748">
        <v>7.7118000000000002</v>
      </c>
    </row>
    <row r="3749" spans="1:13" x14ac:dyDescent="0.25">
      <c r="A3749" s="7">
        <v>39971.125</v>
      </c>
      <c r="B3749">
        <v>14.6</v>
      </c>
      <c r="C3749">
        <v>14.601000000000001</v>
      </c>
      <c r="D3749">
        <v>14.491</v>
      </c>
      <c r="E3749">
        <v>14.061</v>
      </c>
      <c r="F3749">
        <v>11.411</v>
      </c>
      <c r="G3749">
        <v>10.682</v>
      </c>
      <c r="H3749">
        <v>10.169</v>
      </c>
      <c r="I3749">
        <v>9.2365999999999993</v>
      </c>
      <c r="J3749">
        <v>8.3711000000000002</v>
      </c>
      <c r="K3749">
        <v>7.9989999999999997</v>
      </c>
      <c r="L3749">
        <v>7.8320999999999996</v>
      </c>
      <c r="M3749">
        <v>7.7131999999999996</v>
      </c>
    </row>
    <row r="3750" spans="1:13" x14ac:dyDescent="0.25">
      <c r="A3750" s="7">
        <v>39971.166666666664</v>
      </c>
      <c r="B3750">
        <v>14.628</v>
      </c>
      <c r="C3750">
        <v>14.601000000000001</v>
      </c>
      <c r="D3750">
        <v>14.36</v>
      </c>
      <c r="E3750">
        <v>14.005000000000001</v>
      </c>
      <c r="F3750">
        <v>11.393000000000001</v>
      </c>
      <c r="G3750">
        <v>10.688000000000001</v>
      </c>
      <c r="H3750">
        <v>10.058</v>
      </c>
      <c r="I3750">
        <v>9.2081</v>
      </c>
      <c r="J3750">
        <v>8.2783999999999995</v>
      </c>
      <c r="K3750">
        <v>8.0078999999999994</v>
      </c>
      <c r="L3750">
        <v>7.83</v>
      </c>
      <c r="M3750">
        <v>7.7229000000000001</v>
      </c>
    </row>
    <row r="3751" spans="1:13" x14ac:dyDescent="0.25">
      <c r="A3751" s="7">
        <v>39971.208333333336</v>
      </c>
      <c r="B3751">
        <v>14.608000000000001</v>
      </c>
      <c r="C3751">
        <v>14.593999999999999</v>
      </c>
      <c r="D3751">
        <v>14.323</v>
      </c>
      <c r="E3751">
        <v>13.964</v>
      </c>
      <c r="F3751">
        <v>11.87</v>
      </c>
      <c r="G3751">
        <v>10.712</v>
      </c>
      <c r="H3751">
        <v>10.129</v>
      </c>
      <c r="I3751">
        <v>9.2085000000000008</v>
      </c>
      <c r="J3751">
        <v>8.3307000000000002</v>
      </c>
      <c r="K3751">
        <v>8.0299999999999994</v>
      </c>
      <c r="L3751">
        <v>7.8220999999999998</v>
      </c>
      <c r="M3751">
        <v>7.7256</v>
      </c>
    </row>
    <row r="3752" spans="1:13" x14ac:dyDescent="0.25">
      <c r="A3752" s="7">
        <v>39971.25</v>
      </c>
      <c r="B3752">
        <v>14.571999999999999</v>
      </c>
      <c r="C3752">
        <v>14.573</v>
      </c>
      <c r="D3752">
        <v>14.381</v>
      </c>
      <c r="E3752">
        <v>13.939</v>
      </c>
      <c r="F3752">
        <v>12.042999999999999</v>
      </c>
      <c r="G3752">
        <v>10.641</v>
      </c>
      <c r="H3752">
        <v>10.156000000000001</v>
      </c>
      <c r="I3752">
        <v>9.2471999999999994</v>
      </c>
      <c r="J3752">
        <v>8.4131</v>
      </c>
      <c r="K3752">
        <v>8.0543999999999993</v>
      </c>
      <c r="L3752">
        <v>7.8315999999999999</v>
      </c>
      <c r="M3752">
        <v>7.7333999999999996</v>
      </c>
    </row>
    <row r="3753" spans="1:13" x14ac:dyDescent="0.25">
      <c r="A3753" s="7">
        <v>39971.291666666664</v>
      </c>
      <c r="B3753">
        <v>14.521000000000001</v>
      </c>
      <c r="C3753">
        <v>14.528</v>
      </c>
      <c r="D3753">
        <v>14.432</v>
      </c>
      <c r="E3753">
        <v>13.929</v>
      </c>
      <c r="F3753">
        <v>11.84</v>
      </c>
      <c r="G3753">
        <v>10.673</v>
      </c>
      <c r="H3753">
        <v>10.169</v>
      </c>
      <c r="I3753">
        <v>9.2348999999999997</v>
      </c>
      <c r="J3753">
        <v>8.4231999999999996</v>
      </c>
      <c r="K3753">
        <v>8.0322999999999993</v>
      </c>
      <c r="L3753">
        <v>7.8232999999999997</v>
      </c>
      <c r="M3753">
        <v>7.7182000000000004</v>
      </c>
    </row>
    <row r="3754" spans="1:13" x14ac:dyDescent="0.25">
      <c r="A3754" s="7">
        <v>39971.333333333336</v>
      </c>
      <c r="B3754">
        <v>14.476000000000001</v>
      </c>
      <c r="C3754">
        <v>14.481999999999999</v>
      </c>
      <c r="D3754">
        <v>14.443</v>
      </c>
      <c r="E3754">
        <v>13.916</v>
      </c>
      <c r="F3754">
        <v>11.760999999999999</v>
      </c>
      <c r="G3754">
        <v>10.68</v>
      </c>
      <c r="H3754">
        <v>10.15</v>
      </c>
      <c r="I3754">
        <v>9.0183999999999997</v>
      </c>
      <c r="J3754">
        <v>8.3504000000000005</v>
      </c>
      <c r="K3754">
        <v>8.0431000000000008</v>
      </c>
      <c r="L3754">
        <v>7.8170000000000002</v>
      </c>
      <c r="M3754">
        <v>7.7073</v>
      </c>
    </row>
    <row r="3755" spans="1:13" x14ac:dyDescent="0.25">
      <c r="A3755" s="7">
        <v>39971.375</v>
      </c>
      <c r="B3755">
        <v>14.428000000000001</v>
      </c>
      <c r="C3755">
        <v>14.442</v>
      </c>
      <c r="D3755">
        <v>14.417999999999999</v>
      </c>
      <c r="E3755">
        <v>13.922000000000001</v>
      </c>
      <c r="F3755">
        <v>11.442</v>
      </c>
      <c r="G3755">
        <v>10.625999999999999</v>
      </c>
      <c r="H3755">
        <v>10.134</v>
      </c>
      <c r="I3755">
        <v>8.9946999999999999</v>
      </c>
      <c r="J3755">
        <v>8.3787000000000003</v>
      </c>
      <c r="K3755">
        <v>8.0571000000000002</v>
      </c>
      <c r="L3755">
        <v>7.8308</v>
      </c>
      <c r="M3755">
        <v>7.7225000000000001</v>
      </c>
    </row>
    <row r="3756" spans="1:13" x14ac:dyDescent="0.25">
      <c r="A3756" s="7">
        <v>39971.416666666664</v>
      </c>
      <c r="B3756">
        <v>14.382</v>
      </c>
      <c r="C3756">
        <v>14.375</v>
      </c>
      <c r="D3756">
        <v>14.308999999999999</v>
      </c>
      <c r="E3756">
        <v>13.941000000000001</v>
      </c>
      <c r="F3756">
        <v>11.345000000000001</v>
      </c>
      <c r="G3756">
        <v>10.619</v>
      </c>
      <c r="H3756">
        <v>10.161</v>
      </c>
      <c r="I3756">
        <v>9.1989999999999998</v>
      </c>
      <c r="J3756">
        <v>8.3873999999999995</v>
      </c>
      <c r="K3756">
        <v>7.9966999999999997</v>
      </c>
      <c r="L3756">
        <v>7.8136999999999999</v>
      </c>
      <c r="M3756">
        <v>7.6959</v>
      </c>
    </row>
    <row r="3757" spans="1:13" x14ac:dyDescent="0.25">
      <c r="A3757" s="7">
        <v>39971.458333333336</v>
      </c>
      <c r="B3757">
        <v>14.305999999999999</v>
      </c>
      <c r="C3757">
        <v>14.3</v>
      </c>
      <c r="D3757">
        <v>14.212999999999999</v>
      </c>
      <c r="E3757">
        <v>13.863</v>
      </c>
      <c r="F3757">
        <v>11.489000000000001</v>
      </c>
      <c r="G3757">
        <v>10.599</v>
      </c>
      <c r="H3757">
        <v>10.010999999999999</v>
      </c>
      <c r="I3757">
        <v>9.1594999999999995</v>
      </c>
      <c r="J3757">
        <v>8.3155000000000001</v>
      </c>
      <c r="K3757">
        <v>7.9646999999999997</v>
      </c>
      <c r="L3757">
        <v>7.8197999999999999</v>
      </c>
      <c r="M3757">
        <v>7.7027999999999999</v>
      </c>
    </row>
    <row r="3758" spans="1:13" x14ac:dyDescent="0.25">
      <c r="A3758" s="7">
        <v>39971.5</v>
      </c>
      <c r="B3758">
        <v>14.292999999999999</v>
      </c>
      <c r="C3758">
        <v>14.268000000000001</v>
      </c>
      <c r="D3758">
        <v>14.234999999999999</v>
      </c>
      <c r="E3758">
        <v>13.961</v>
      </c>
      <c r="F3758">
        <v>11.763999999999999</v>
      </c>
      <c r="G3758">
        <v>10.616</v>
      </c>
      <c r="H3758">
        <v>9.8505000000000003</v>
      </c>
      <c r="I3758">
        <v>9.2815999999999992</v>
      </c>
      <c r="J3758">
        <v>8.3676999999999992</v>
      </c>
      <c r="K3758">
        <v>8.0238999999999994</v>
      </c>
      <c r="L3758">
        <v>7.8135000000000003</v>
      </c>
      <c r="M3758">
        <v>7.6919000000000004</v>
      </c>
    </row>
    <row r="3759" spans="1:13" x14ac:dyDescent="0.25">
      <c r="A3759" s="7">
        <v>39971.541666666664</v>
      </c>
      <c r="B3759">
        <v>14.385</v>
      </c>
      <c r="C3759">
        <v>14.361000000000001</v>
      </c>
      <c r="D3759">
        <v>14.273999999999999</v>
      </c>
      <c r="E3759">
        <v>14.087999999999999</v>
      </c>
      <c r="F3759">
        <v>12.829000000000001</v>
      </c>
      <c r="G3759">
        <v>10.725</v>
      </c>
      <c r="H3759">
        <v>10.048999999999999</v>
      </c>
      <c r="I3759">
        <v>9.3864999999999998</v>
      </c>
      <c r="J3759">
        <v>8.4224999999999994</v>
      </c>
      <c r="K3759">
        <v>8.0076000000000001</v>
      </c>
      <c r="L3759">
        <v>7.7931999999999997</v>
      </c>
      <c r="M3759">
        <v>7.6917999999999997</v>
      </c>
    </row>
    <row r="3760" spans="1:13" x14ac:dyDescent="0.25">
      <c r="A3760" s="7">
        <v>39971.583333333336</v>
      </c>
      <c r="B3760">
        <v>14.35</v>
      </c>
      <c r="C3760">
        <v>14.353</v>
      </c>
      <c r="D3760">
        <v>14.321</v>
      </c>
      <c r="E3760">
        <v>14.153</v>
      </c>
      <c r="F3760">
        <v>13.162000000000001</v>
      </c>
      <c r="G3760">
        <v>10.734999999999999</v>
      </c>
      <c r="H3760">
        <v>10.099</v>
      </c>
      <c r="I3760">
        <v>9.3678000000000008</v>
      </c>
      <c r="J3760">
        <v>8.3734999999999999</v>
      </c>
      <c r="K3760">
        <v>8.0244</v>
      </c>
      <c r="L3760">
        <v>7.7949999999999999</v>
      </c>
      <c r="M3760">
        <v>7.6813000000000002</v>
      </c>
    </row>
    <row r="3761" spans="1:13" x14ac:dyDescent="0.25">
      <c r="A3761" s="7">
        <v>39971.625</v>
      </c>
      <c r="B3761">
        <v>14.327999999999999</v>
      </c>
      <c r="C3761">
        <v>14.335000000000001</v>
      </c>
      <c r="D3761">
        <v>14.33</v>
      </c>
      <c r="E3761">
        <v>14.03</v>
      </c>
      <c r="F3761">
        <v>13.481</v>
      </c>
      <c r="G3761">
        <v>10.707000000000001</v>
      </c>
      <c r="H3761">
        <v>10.14</v>
      </c>
      <c r="I3761">
        <v>9.4102999999999994</v>
      </c>
      <c r="J3761">
        <v>8.3658000000000001</v>
      </c>
      <c r="K3761">
        <v>7.9650999999999996</v>
      </c>
      <c r="L3761">
        <v>7.7958999999999996</v>
      </c>
      <c r="M3761">
        <v>7.7061999999999999</v>
      </c>
    </row>
    <row r="3762" spans="1:13" x14ac:dyDescent="0.25">
      <c r="A3762" s="7">
        <v>39971.666666666664</v>
      </c>
      <c r="B3762">
        <v>14.316000000000001</v>
      </c>
      <c r="C3762">
        <v>14.326000000000001</v>
      </c>
      <c r="D3762">
        <v>14.331</v>
      </c>
      <c r="E3762">
        <v>14.037000000000001</v>
      </c>
      <c r="F3762">
        <v>13.15</v>
      </c>
      <c r="G3762">
        <v>10.763</v>
      </c>
      <c r="H3762">
        <v>10.151</v>
      </c>
      <c r="I3762">
        <v>9.4902999999999995</v>
      </c>
      <c r="J3762">
        <v>8.4674999999999994</v>
      </c>
      <c r="K3762">
        <v>7.9168000000000003</v>
      </c>
      <c r="L3762">
        <v>7.7873999999999999</v>
      </c>
      <c r="M3762">
        <v>7.7007000000000003</v>
      </c>
    </row>
    <row r="3763" spans="1:13" x14ac:dyDescent="0.25">
      <c r="A3763" s="7">
        <v>39971.708333333336</v>
      </c>
      <c r="B3763">
        <v>14.345000000000001</v>
      </c>
      <c r="C3763">
        <v>14.351000000000001</v>
      </c>
      <c r="D3763">
        <v>14.313000000000001</v>
      </c>
      <c r="E3763">
        <v>13.867000000000001</v>
      </c>
      <c r="F3763">
        <v>13.231</v>
      </c>
      <c r="G3763">
        <v>10.787000000000001</v>
      </c>
      <c r="H3763">
        <v>10.117000000000001</v>
      </c>
      <c r="I3763">
        <v>9.5751000000000008</v>
      </c>
      <c r="J3763">
        <v>8.5275999999999996</v>
      </c>
      <c r="K3763">
        <v>7.9626999999999999</v>
      </c>
      <c r="L3763">
        <v>7.7793999999999999</v>
      </c>
      <c r="M3763">
        <v>7.6977000000000002</v>
      </c>
    </row>
    <row r="3764" spans="1:13" x14ac:dyDescent="0.25">
      <c r="A3764" s="7">
        <v>39971.75</v>
      </c>
      <c r="B3764">
        <v>14.41</v>
      </c>
      <c r="C3764">
        <v>14.401999999999999</v>
      </c>
      <c r="D3764">
        <v>14.343</v>
      </c>
      <c r="E3764">
        <v>13.714</v>
      </c>
      <c r="F3764">
        <v>13.401999999999999</v>
      </c>
      <c r="G3764">
        <v>10.815</v>
      </c>
      <c r="H3764">
        <v>10.132999999999999</v>
      </c>
      <c r="I3764">
        <v>9.5107999999999997</v>
      </c>
      <c r="J3764">
        <v>8.3789999999999996</v>
      </c>
      <c r="K3764">
        <v>7.9332000000000003</v>
      </c>
      <c r="L3764">
        <v>7.77</v>
      </c>
      <c r="M3764">
        <v>7.6849999999999996</v>
      </c>
    </row>
    <row r="3765" spans="1:13" x14ac:dyDescent="0.25">
      <c r="A3765" s="7">
        <v>39971.791666666664</v>
      </c>
      <c r="B3765">
        <v>14.403</v>
      </c>
      <c r="C3765">
        <v>14.393000000000001</v>
      </c>
      <c r="D3765">
        <v>14.302</v>
      </c>
      <c r="E3765">
        <v>13.715999999999999</v>
      </c>
      <c r="F3765">
        <v>13.446999999999999</v>
      </c>
      <c r="G3765">
        <v>10.898</v>
      </c>
      <c r="H3765">
        <v>10.026</v>
      </c>
      <c r="I3765">
        <v>9.1614000000000004</v>
      </c>
      <c r="J3765">
        <v>8.2253000000000007</v>
      </c>
      <c r="K3765">
        <v>7.9414999999999996</v>
      </c>
      <c r="L3765">
        <v>7.7728999999999999</v>
      </c>
      <c r="M3765">
        <v>7.6853999999999996</v>
      </c>
    </row>
    <row r="3766" spans="1:13" x14ac:dyDescent="0.25">
      <c r="A3766" s="7">
        <v>39971.833333333336</v>
      </c>
      <c r="B3766">
        <v>14.409000000000001</v>
      </c>
      <c r="C3766">
        <v>14.364000000000001</v>
      </c>
      <c r="D3766">
        <v>14.256</v>
      </c>
      <c r="E3766">
        <v>13.92</v>
      </c>
      <c r="F3766">
        <v>13.529</v>
      </c>
      <c r="G3766">
        <v>10.846</v>
      </c>
      <c r="H3766">
        <v>10.045</v>
      </c>
      <c r="I3766">
        <v>8.9853000000000005</v>
      </c>
      <c r="J3766">
        <v>8.2378</v>
      </c>
      <c r="K3766">
        <v>7.9485999999999999</v>
      </c>
      <c r="L3766">
        <v>7.7954999999999997</v>
      </c>
      <c r="M3766">
        <v>7.6986999999999997</v>
      </c>
    </row>
    <row r="3767" spans="1:13" x14ac:dyDescent="0.25">
      <c r="A3767" s="7">
        <v>39971.875</v>
      </c>
      <c r="B3767">
        <v>14.433999999999999</v>
      </c>
      <c r="C3767">
        <v>14.414</v>
      </c>
      <c r="D3767">
        <v>14.218</v>
      </c>
      <c r="E3767">
        <v>14.034000000000001</v>
      </c>
      <c r="F3767">
        <v>13.564</v>
      </c>
      <c r="G3767">
        <v>10.811999999999999</v>
      </c>
      <c r="H3767">
        <v>9.9548000000000005</v>
      </c>
      <c r="I3767">
        <v>8.9971999999999994</v>
      </c>
      <c r="J3767">
        <v>8.3010999999999999</v>
      </c>
      <c r="K3767">
        <v>7.9839000000000002</v>
      </c>
      <c r="L3767">
        <v>7.8327999999999998</v>
      </c>
      <c r="M3767">
        <v>7.7098000000000004</v>
      </c>
    </row>
    <row r="3768" spans="1:13" x14ac:dyDescent="0.25">
      <c r="A3768" s="7">
        <v>39971.916666666664</v>
      </c>
      <c r="B3768">
        <v>14.48</v>
      </c>
      <c r="C3768">
        <v>14.472</v>
      </c>
      <c r="D3768">
        <v>14.226000000000001</v>
      </c>
      <c r="E3768">
        <v>14.023999999999999</v>
      </c>
      <c r="F3768">
        <v>13.569000000000001</v>
      </c>
      <c r="G3768">
        <v>10.807</v>
      </c>
      <c r="H3768">
        <v>9.9619999999999997</v>
      </c>
      <c r="I3768">
        <v>8.9639000000000006</v>
      </c>
      <c r="J3768">
        <v>8.2430000000000003</v>
      </c>
      <c r="K3768">
        <v>7.9954999999999998</v>
      </c>
      <c r="L3768">
        <v>7.7854999999999999</v>
      </c>
      <c r="M3768">
        <v>7.7439</v>
      </c>
    </row>
    <row r="3769" spans="1:13" x14ac:dyDescent="0.25">
      <c r="A3769" s="7">
        <v>39971.958333333336</v>
      </c>
      <c r="B3769">
        <v>14.448</v>
      </c>
      <c r="C3769">
        <v>14.457000000000001</v>
      </c>
      <c r="D3769">
        <v>14.318</v>
      </c>
      <c r="E3769">
        <v>14.032</v>
      </c>
      <c r="F3769">
        <v>13.707000000000001</v>
      </c>
      <c r="G3769">
        <v>10.648</v>
      </c>
      <c r="H3769">
        <v>9.8574000000000002</v>
      </c>
      <c r="I3769">
        <v>9.1664999999999992</v>
      </c>
      <c r="J3769">
        <v>8.2426999999999992</v>
      </c>
      <c r="K3769">
        <v>7.9878</v>
      </c>
      <c r="L3769">
        <v>7.8418000000000001</v>
      </c>
      <c r="M3769">
        <v>7.7503000000000002</v>
      </c>
    </row>
    <row r="3770" spans="1:13" x14ac:dyDescent="0.25">
      <c r="A3770" s="7">
        <v>39972</v>
      </c>
      <c r="B3770">
        <v>14.456</v>
      </c>
      <c r="C3770">
        <v>14.448</v>
      </c>
      <c r="D3770">
        <v>14.382999999999999</v>
      </c>
      <c r="E3770">
        <v>14.048999999999999</v>
      </c>
      <c r="F3770">
        <v>13.614000000000001</v>
      </c>
      <c r="G3770">
        <v>10.634</v>
      </c>
      <c r="H3770">
        <v>9.6948000000000008</v>
      </c>
      <c r="I3770">
        <v>9.0977999999999994</v>
      </c>
      <c r="J3770">
        <v>8.2204999999999995</v>
      </c>
      <c r="K3770">
        <v>8.0609000000000002</v>
      </c>
      <c r="L3770">
        <v>7.8547000000000002</v>
      </c>
      <c r="M3770">
        <v>7.7633000000000001</v>
      </c>
    </row>
    <row r="3771" spans="1:13" x14ac:dyDescent="0.25">
      <c r="A3771" s="7">
        <v>39972.041666666664</v>
      </c>
      <c r="B3771">
        <v>14.436999999999999</v>
      </c>
      <c r="C3771">
        <v>14.435</v>
      </c>
      <c r="D3771">
        <v>14.414999999999999</v>
      </c>
      <c r="E3771">
        <v>14.007999999999999</v>
      </c>
      <c r="F3771">
        <v>13.48</v>
      </c>
      <c r="G3771">
        <v>10.7</v>
      </c>
      <c r="H3771">
        <v>9.8722999999999992</v>
      </c>
      <c r="I3771">
        <v>8.9238999999999997</v>
      </c>
      <c r="J3771">
        <v>8.1440999999999999</v>
      </c>
      <c r="K3771">
        <v>8.0157000000000007</v>
      </c>
      <c r="L3771">
        <v>7.8327</v>
      </c>
      <c r="M3771">
        <v>7.7630999999999997</v>
      </c>
    </row>
    <row r="3772" spans="1:13" x14ac:dyDescent="0.25">
      <c r="A3772" s="7">
        <v>39972.083333333336</v>
      </c>
      <c r="B3772">
        <v>14.478999999999999</v>
      </c>
      <c r="C3772">
        <v>14.477</v>
      </c>
      <c r="D3772">
        <v>14.445</v>
      </c>
      <c r="E3772">
        <v>13.991</v>
      </c>
      <c r="F3772">
        <v>13.356</v>
      </c>
      <c r="G3772">
        <v>10.753</v>
      </c>
      <c r="H3772">
        <v>9.8186999999999998</v>
      </c>
      <c r="I3772">
        <v>8.8257999999999992</v>
      </c>
      <c r="J3772">
        <v>8.1601999999999997</v>
      </c>
      <c r="K3772">
        <v>8.0870999999999995</v>
      </c>
      <c r="L3772">
        <v>7.8505000000000003</v>
      </c>
      <c r="M3772">
        <v>7.7835000000000001</v>
      </c>
    </row>
    <row r="3773" spans="1:13" x14ac:dyDescent="0.25">
      <c r="A3773" s="7">
        <v>39972.125</v>
      </c>
      <c r="B3773">
        <v>14.488</v>
      </c>
      <c r="C3773">
        <v>14.496</v>
      </c>
      <c r="D3773">
        <v>14.423999999999999</v>
      </c>
      <c r="E3773">
        <v>13.996</v>
      </c>
      <c r="F3773">
        <v>13.419</v>
      </c>
      <c r="G3773">
        <v>10.776999999999999</v>
      </c>
      <c r="H3773">
        <v>9.9283000000000001</v>
      </c>
      <c r="I3773">
        <v>8.7721</v>
      </c>
      <c r="J3773">
        <v>8.2096999999999998</v>
      </c>
      <c r="K3773">
        <v>8.1092999999999993</v>
      </c>
      <c r="L3773">
        <v>7.8455000000000004</v>
      </c>
      <c r="M3773">
        <v>7.7760999999999996</v>
      </c>
    </row>
    <row r="3774" spans="1:13" x14ac:dyDescent="0.25">
      <c r="A3774" s="7">
        <v>39972.166666666664</v>
      </c>
      <c r="B3774">
        <v>14.478999999999999</v>
      </c>
      <c r="C3774">
        <v>14.486000000000001</v>
      </c>
      <c r="D3774">
        <v>14.407999999999999</v>
      </c>
      <c r="E3774">
        <v>13.904999999999999</v>
      </c>
      <c r="F3774">
        <v>12.9</v>
      </c>
      <c r="G3774">
        <v>10.65</v>
      </c>
      <c r="H3774">
        <v>9.9382999999999999</v>
      </c>
      <c r="I3774">
        <v>9.1867999999999999</v>
      </c>
      <c r="J3774">
        <v>8.3552999999999997</v>
      </c>
      <c r="K3774">
        <v>8.1498000000000008</v>
      </c>
      <c r="L3774">
        <v>7.8291000000000004</v>
      </c>
      <c r="M3774">
        <v>7.7698</v>
      </c>
    </row>
    <row r="3775" spans="1:13" x14ac:dyDescent="0.25">
      <c r="A3775" s="7">
        <v>39972.208333333336</v>
      </c>
      <c r="B3775">
        <v>14.454000000000001</v>
      </c>
      <c r="C3775">
        <v>14.468999999999999</v>
      </c>
      <c r="D3775">
        <v>14.4</v>
      </c>
      <c r="E3775">
        <v>13.821999999999999</v>
      </c>
      <c r="F3775">
        <v>13.073</v>
      </c>
      <c r="G3775">
        <v>10.648999999999999</v>
      </c>
      <c r="H3775">
        <v>10.101000000000001</v>
      </c>
      <c r="I3775">
        <v>9.3607999999999993</v>
      </c>
      <c r="J3775">
        <v>8.3747000000000007</v>
      </c>
      <c r="K3775">
        <v>8.1326999999999998</v>
      </c>
      <c r="L3775">
        <v>7.7877999999999998</v>
      </c>
      <c r="M3775">
        <v>7.7629000000000001</v>
      </c>
    </row>
    <row r="3776" spans="1:13" x14ac:dyDescent="0.25">
      <c r="A3776" s="7">
        <v>39972.25</v>
      </c>
      <c r="B3776">
        <v>14.458</v>
      </c>
      <c r="C3776">
        <v>14.477</v>
      </c>
      <c r="D3776">
        <v>14.347</v>
      </c>
      <c r="E3776">
        <v>13.837</v>
      </c>
      <c r="F3776">
        <v>12.789</v>
      </c>
      <c r="G3776">
        <v>10.583</v>
      </c>
      <c r="H3776">
        <v>10.247</v>
      </c>
      <c r="I3776">
        <v>9.4573999999999998</v>
      </c>
      <c r="J3776">
        <v>8.2860999999999994</v>
      </c>
      <c r="K3776">
        <v>8.0860000000000003</v>
      </c>
      <c r="L3776">
        <v>7.8014999999999999</v>
      </c>
      <c r="M3776">
        <v>7.7723000000000004</v>
      </c>
    </row>
    <row r="3777" spans="1:13" x14ac:dyDescent="0.25">
      <c r="A3777" s="7">
        <v>39972.291666666664</v>
      </c>
      <c r="B3777">
        <v>14.51</v>
      </c>
      <c r="C3777">
        <v>14.51</v>
      </c>
      <c r="D3777">
        <v>14.294</v>
      </c>
      <c r="E3777">
        <v>13.589</v>
      </c>
      <c r="F3777">
        <v>12.191000000000001</v>
      </c>
      <c r="G3777">
        <v>10.625</v>
      </c>
      <c r="H3777">
        <v>10.356999999999999</v>
      </c>
      <c r="I3777">
        <v>9.5639000000000003</v>
      </c>
      <c r="J3777">
        <v>8.5388999999999999</v>
      </c>
      <c r="K3777">
        <v>8.0953999999999997</v>
      </c>
      <c r="L3777">
        <v>7.8213999999999997</v>
      </c>
      <c r="M3777">
        <v>7.7774000000000001</v>
      </c>
    </row>
    <row r="3778" spans="1:13" x14ac:dyDescent="0.25">
      <c r="A3778" s="7">
        <v>39972.333333333336</v>
      </c>
      <c r="B3778">
        <v>14.54</v>
      </c>
      <c r="C3778">
        <v>14.536</v>
      </c>
      <c r="D3778">
        <v>13.962999999999999</v>
      </c>
      <c r="E3778">
        <v>13.516999999999999</v>
      </c>
      <c r="F3778">
        <v>12.087999999999999</v>
      </c>
      <c r="G3778">
        <v>10.776999999999999</v>
      </c>
      <c r="H3778">
        <v>10.308999999999999</v>
      </c>
      <c r="I3778">
        <v>9.5604999999999993</v>
      </c>
      <c r="J3778">
        <v>8.3424999999999994</v>
      </c>
      <c r="K3778">
        <v>8.0358000000000001</v>
      </c>
      <c r="L3778">
        <v>7.8303000000000003</v>
      </c>
      <c r="M3778">
        <v>7.7752999999999997</v>
      </c>
    </row>
    <row r="3779" spans="1:13" x14ac:dyDescent="0.25">
      <c r="A3779" s="7">
        <v>39972.375</v>
      </c>
      <c r="B3779">
        <v>14.587999999999999</v>
      </c>
      <c r="C3779">
        <v>14.582000000000001</v>
      </c>
      <c r="D3779">
        <v>14.022</v>
      </c>
      <c r="E3779">
        <v>13.459</v>
      </c>
      <c r="F3779">
        <v>12.263</v>
      </c>
      <c r="G3779">
        <v>10.819000000000001</v>
      </c>
      <c r="H3779">
        <v>10.058</v>
      </c>
      <c r="I3779">
        <v>9.4009999999999998</v>
      </c>
      <c r="J3779">
        <v>8.3585999999999991</v>
      </c>
      <c r="K3779">
        <v>8.0797000000000008</v>
      </c>
      <c r="L3779">
        <v>7.8451000000000004</v>
      </c>
      <c r="M3779">
        <v>7.7804000000000002</v>
      </c>
    </row>
    <row r="3780" spans="1:13" x14ac:dyDescent="0.25">
      <c r="A3780" s="7">
        <v>39972.416666666664</v>
      </c>
      <c r="B3780">
        <v>14.566000000000001</v>
      </c>
      <c r="C3780">
        <v>14.555999999999999</v>
      </c>
      <c r="D3780">
        <v>14.096</v>
      </c>
      <c r="E3780">
        <v>13.388</v>
      </c>
      <c r="F3780">
        <v>12.391</v>
      </c>
      <c r="G3780">
        <v>10.836</v>
      </c>
      <c r="H3780">
        <v>10.135999999999999</v>
      </c>
      <c r="I3780">
        <v>9.3971</v>
      </c>
      <c r="J3780">
        <v>8.3625000000000007</v>
      </c>
      <c r="K3780">
        <v>8.0486000000000004</v>
      </c>
      <c r="L3780">
        <v>7.8250000000000002</v>
      </c>
      <c r="M3780">
        <v>7.7619999999999996</v>
      </c>
    </row>
    <row r="3781" spans="1:13" x14ac:dyDescent="0.25">
      <c r="A3781" s="7">
        <v>39972.458333333336</v>
      </c>
      <c r="B3781">
        <v>14.516999999999999</v>
      </c>
      <c r="C3781">
        <v>14.512</v>
      </c>
      <c r="D3781">
        <v>14.374000000000001</v>
      </c>
      <c r="E3781">
        <v>13.348000000000001</v>
      </c>
      <c r="F3781">
        <v>12.675000000000001</v>
      </c>
      <c r="G3781">
        <v>10.875999999999999</v>
      </c>
      <c r="H3781">
        <v>10.205</v>
      </c>
      <c r="I3781">
        <v>9.3918999999999997</v>
      </c>
      <c r="J3781">
        <v>8.3699999999999992</v>
      </c>
      <c r="K3781">
        <v>8.0063999999999993</v>
      </c>
      <c r="L3781">
        <v>7.8181000000000003</v>
      </c>
      <c r="M3781">
        <v>7.7896000000000001</v>
      </c>
    </row>
    <row r="3782" spans="1:13" x14ac:dyDescent="0.25">
      <c r="A3782" s="7">
        <v>39972.5</v>
      </c>
      <c r="B3782">
        <v>14.593</v>
      </c>
      <c r="C3782">
        <v>14.566000000000001</v>
      </c>
      <c r="D3782">
        <v>14.388</v>
      </c>
      <c r="E3782">
        <v>13.436999999999999</v>
      </c>
      <c r="F3782">
        <v>12.961</v>
      </c>
      <c r="G3782">
        <v>10.884</v>
      </c>
      <c r="H3782">
        <v>10.215</v>
      </c>
      <c r="I3782">
        <v>9.42</v>
      </c>
      <c r="J3782">
        <v>8.2573000000000008</v>
      </c>
      <c r="K3782">
        <v>8.0088000000000008</v>
      </c>
      <c r="L3782">
        <v>7.8331</v>
      </c>
      <c r="M3782">
        <v>7.7954999999999997</v>
      </c>
    </row>
    <row r="3783" spans="1:13" x14ac:dyDescent="0.25">
      <c r="A3783" s="7">
        <v>39972.541666666664</v>
      </c>
      <c r="B3783">
        <v>14.685</v>
      </c>
      <c r="C3783">
        <v>14.643000000000001</v>
      </c>
      <c r="D3783">
        <v>14.311999999999999</v>
      </c>
      <c r="E3783">
        <v>13.471</v>
      </c>
      <c r="F3783">
        <v>12.997</v>
      </c>
      <c r="G3783">
        <v>10.843999999999999</v>
      </c>
      <c r="H3783">
        <v>10.212999999999999</v>
      </c>
      <c r="I3783">
        <v>9.4692000000000007</v>
      </c>
      <c r="J3783">
        <v>8.2489000000000008</v>
      </c>
      <c r="K3783">
        <v>8.0111000000000008</v>
      </c>
      <c r="L3783">
        <v>7.8705999999999996</v>
      </c>
      <c r="M3783">
        <v>7.7511000000000001</v>
      </c>
    </row>
    <row r="3784" spans="1:13" x14ac:dyDescent="0.25">
      <c r="A3784" s="7">
        <v>39972.583333333336</v>
      </c>
      <c r="B3784">
        <v>14.717000000000001</v>
      </c>
      <c r="C3784">
        <v>14.712</v>
      </c>
      <c r="D3784">
        <v>14.503</v>
      </c>
      <c r="E3784">
        <v>13.587999999999999</v>
      </c>
      <c r="F3784">
        <v>13.031000000000001</v>
      </c>
      <c r="G3784">
        <v>10.95</v>
      </c>
      <c r="H3784">
        <v>10.195</v>
      </c>
      <c r="I3784">
        <v>9.5182000000000002</v>
      </c>
      <c r="J3784">
        <v>8.1441999999999997</v>
      </c>
      <c r="K3784">
        <v>8.0115999999999996</v>
      </c>
      <c r="L3784">
        <v>7.8312999999999997</v>
      </c>
      <c r="M3784">
        <v>7.7500999999999998</v>
      </c>
    </row>
    <row r="3785" spans="1:13" x14ac:dyDescent="0.25">
      <c r="A3785" s="7">
        <v>39972.625</v>
      </c>
      <c r="B3785">
        <v>14.598000000000001</v>
      </c>
      <c r="C3785">
        <v>14.61</v>
      </c>
      <c r="D3785">
        <v>14.516</v>
      </c>
      <c r="E3785">
        <v>13.741</v>
      </c>
      <c r="F3785">
        <v>12.679</v>
      </c>
      <c r="G3785">
        <v>10.882</v>
      </c>
      <c r="H3785">
        <v>10.135999999999999</v>
      </c>
      <c r="I3785">
        <v>9.4875000000000007</v>
      </c>
      <c r="J3785">
        <v>8.1616</v>
      </c>
      <c r="K3785">
        <v>8.0366999999999997</v>
      </c>
      <c r="L3785">
        <v>7.7704000000000004</v>
      </c>
      <c r="M3785">
        <v>7.7393999999999998</v>
      </c>
    </row>
    <row r="3786" spans="1:13" x14ac:dyDescent="0.25">
      <c r="A3786" s="7">
        <v>39972.666666666664</v>
      </c>
      <c r="B3786">
        <v>14.614000000000001</v>
      </c>
      <c r="C3786">
        <v>14.6</v>
      </c>
      <c r="D3786">
        <v>14.339</v>
      </c>
      <c r="E3786">
        <v>13.670999999999999</v>
      </c>
      <c r="F3786">
        <v>12.769</v>
      </c>
      <c r="G3786">
        <v>10.728999999999999</v>
      </c>
      <c r="H3786">
        <v>10.19</v>
      </c>
      <c r="I3786">
        <v>9.3211999999999993</v>
      </c>
      <c r="J3786">
        <v>8.1929999999999996</v>
      </c>
      <c r="K3786">
        <v>8.0383999999999993</v>
      </c>
      <c r="L3786">
        <v>7.7801999999999998</v>
      </c>
      <c r="M3786">
        <v>7.7417999999999996</v>
      </c>
    </row>
    <row r="3787" spans="1:13" x14ac:dyDescent="0.25">
      <c r="A3787" s="7">
        <v>39972.708333333336</v>
      </c>
      <c r="B3787">
        <v>14.586</v>
      </c>
      <c r="C3787">
        <v>14.593999999999999</v>
      </c>
      <c r="D3787">
        <v>14.436999999999999</v>
      </c>
      <c r="E3787">
        <v>13.722</v>
      </c>
      <c r="F3787">
        <v>12.695</v>
      </c>
      <c r="G3787">
        <v>10.673999999999999</v>
      </c>
      <c r="H3787">
        <v>9.9999000000000002</v>
      </c>
      <c r="I3787">
        <v>9.3861000000000008</v>
      </c>
      <c r="J3787">
        <v>8.2052999999999994</v>
      </c>
      <c r="K3787">
        <v>8.0678000000000001</v>
      </c>
      <c r="L3787">
        <v>7.7721</v>
      </c>
      <c r="M3787">
        <v>7.7451999999999996</v>
      </c>
    </row>
    <row r="3788" spans="1:13" x14ac:dyDescent="0.25">
      <c r="A3788" s="7">
        <v>39972.75</v>
      </c>
      <c r="B3788">
        <v>14.638</v>
      </c>
      <c r="C3788">
        <v>14.653</v>
      </c>
      <c r="D3788">
        <v>14.504</v>
      </c>
      <c r="E3788">
        <v>13.904</v>
      </c>
      <c r="F3788">
        <v>12.913</v>
      </c>
      <c r="G3788">
        <v>10.675000000000001</v>
      </c>
      <c r="H3788">
        <v>9.7850999999999999</v>
      </c>
      <c r="I3788">
        <v>9.2063000000000006</v>
      </c>
      <c r="J3788">
        <v>8.1698000000000004</v>
      </c>
      <c r="K3788">
        <v>8.0693999999999999</v>
      </c>
      <c r="L3788">
        <v>7.8132999999999999</v>
      </c>
      <c r="M3788">
        <v>7.7645999999999997</v>
      </c>
    </row>
    <row r="3789" spans="1:13" x14ac:dyDescent="0.25">
      <c r="A3789" s="7">
        <v>39972.791666666664</v>
      </c>
      <c r="B3789">
        <v>14.68</v>
      </c>
      <c r="C3789">
        <v>14.682</v>
      </c>
      <c r="D3789">
        <v>14.505000000000001</v>
      </c>
      <c r="E3789">
        <v>14.071</v>
      </c>
      <c r="F3789">
        <v>12.86</v>
      </c>
      <c r="G3789">
        <v>10.638999999999999</v>
      </c>
      <c r="H3789">
        <v>9.8257999999999992</v>
      </c>
      <c r="I3789">
        <v>8.9618000000000002</v>
      </c>
      <c r="J3789">
        <v>8.1887000000000008</v>
      </c>
      <c r="K3789">
        <v>8.0388000000000002</v>
      </c>
      <c r="L3789">
        <v>7.8270999999999997</v>
      </c>
      <c r="M3789">
        <v>7.7786</v>
      </c>
    </row>
    <row r="3790" spans="1:13" x14ac:dyDescent="0.25">
      <c r="A3790" s="7">
        <v>39972.833333333336</v>
      </c>
      <c r="B3790">
        <v>14.666</v>
      </c>
      <c r="C3790">
        <v>14.673</v>
      </c>
      <c r="D3790">
        <v>14.497999999999999</v>
      </c>
      <c r="E3790">
        <v>14.192</v>
      </c>
      <c r="F3790">
        <v>12.888999999999999</v>
      </c>
      <c r="G3790">
        <v>10.555</v>
      </c>
      <c r="H3790">
        <v>9.7096999999999998</v>
      </c>
      <c r="I3790">
        <v>8.9194999999999993</v>
      </c>
      <c r="J3790">
        <v>8.2085000000000008</v>
      </c>
      <c r="K3790">
        <v>8.0291999999999994</v>
      </c>
      <c r="L3790">
        <v>7.8376999999999999</v>
      </c>
      <c r="M3790">
        <v>7.7845000000000004</v>
      </c>
    </row>
    <row r="3791" spans="1:13" x14ac:dyDescent="0.25">
      <c r="A3791" s="7">
        <v>39972.875</v>
      </c>
      <c r="B3791">
        <v>14.707000000000001</v>
      </c>
      <c r="C3791">
        <v>14.701000000000001</v>
      </c>
      <c r="D3791">
        <v>14.504</v>
      </c>
      <c r="E3791">
        <v>14.214</v>
      </c>
      <c r="F3791">
        <v>12.968999999999999</v>
      </c>
      <c r="G3791">
        <v>10.568</v>
      </c>
      <c r="H3791">
        <v>9.7301000000000002</v>
      </c>
      <c r="I3791">
        <v>8.9064999999999994</v>
      </c>
      <c r="J3791">
        <v>8.1928000000000001</v>
      </c>
      <c r="K3791">
        <v>8.0184999999999995</v>
      </c>
      <c r="L3791">
        <v>7.8567999999999998</v>
      </c>
      <c r="M3791">
        <v>7.7832999999999997</v>
      </c>
    </row>
    <row r="3792" spans="1:13" x14ac:dyDescent="0.25">
      <c r="A3792" s="7">
        <v>39972.916666666664</v>
      </c>
      <c r="B3792">
        <v>14.673999999999999</v>
      </c>
      <c r="C3792">
        <v>14.677</v>
      </c>
      <c r="D3792">
        <v>14.458</v>
      </c>
      <c r="E3792">
        <v>14.271000000000001</v>
      </c>
      <c r="F3792">
        <v>12.885999999999999</v>
      </c>
      <c r="G3792">
        <v>10.512</v>
      </c>
      <c r="H3792">
        <v>9.7706999999999997</v>
      </c>
      <c r="I3792">
        <v>8.8164999999999996</v>
      </c>
      <c r="J3792">
        <v>8.2073</v>
      </c>
      <c r="K3792">
        <v>8.0420999999999996</v>
      </c>
      <c r="L3792">
        <v>7.8338999999999999</v>
      </c>
      <c r="M3792">
        <v>7.7843</v>
      </c>
    </row>
    <row r="3793" spans="1:13" x14ac:dyDescent="0.25">
      <c r="A3793" s="7">
        <v>39972.958333333336</v>
      </c>
      <c r="B3793">
        <v>14.611000000000001</v>
      </c>
      <c r="C3793">
        <v>14.631</v>
      </c>
      <c r="D3793">
        <v>14.44</v>
      </c>
      <c r="E3793">
        <v>14.269</v>
      </c>
      <c r="F3793">
        <v>12.462999999999999</v>
      </c>
      <c r="G3793">
        <v>10.621</v>
      </c>
      <c r="H3793">
        <v>9.9582999999999995</v>
      </c>
      <c r="I3793">
        <v>9.1117000000000008</v>
      </c>
      <c r="J3793">
        <v>8.2024000000000008</v>
      </c>
      <c r="K3793">
        <v>8.0724</v>
      </c>
      <c r="L3793">
        <v>7.8414999999999999</v>
      </c>
      <c r="M3793">
        <v>7.8017000000000003</v>
      </c>
    </row>
    <row r="3794" spans="1:13" x14ac:dyDescent="0.25">
      <c r="A3794" s="7">
        <v>39973</v>
      </c>
      <c r="B3794">
        <v>14.553000000000001</v>
      </c>
      <c r="C3794">
        <v>14.571999999999999</v>
      </c>
      <c r="D3794">
        <v>14.428000000000001</v>
      </c>
      <c r="E3794">
        <v>14.221</v>
      </c>
      <c r="F3794">
        <v>12.387</v>
      </c>
      <c r="G3794">
        <v>10.635999999999999</v>
      </c>
      <c r="H3794">
        <v>9.8842999999999996</v>
      </c>
      <c r="I3794">
        <v>9.1477000000000004</v>
      </c>
      <c r="J3794">
        <v>8.2818000000000005</v>
      </c>
      <c r="K3794">
        <v>8.0724999999999998</v>
      </c>
      <c r="L3794">
        <v>7.8745000000000003</v>
      </c>
      <c r="M3794">
        <v>7.8097000000000003</v>
      </c>
    </row>
    <row r="3795" spans="1:13" x14ac:dyDescent="0.25">
      <c r="A3795" s="7">
        <v>39973.041666666664</v>
      </c>
      <c r="B3795">
        <v>14.513</v>
      </c>
      <c r="C3795">
        <v>14.513</v>
      </c>
      <c r="D3795">
        <v>14.414</v>
      </c>
      <c r="E3795">
        <v>14.215999999999999</v>
      </c>
      <c r="F3795">
        <v>12.412000000000001</v>
      </c>
      <c r="G3795">
        <v>10.605</v>
      </c>
      <c r="H3795">
        <v>9.9877000000000002</v>
      </c>
      <c r="I3795">
        <v>9.2378999999999998</v>
      </c>
      <c r="J3795">
        <v>8.2338000000000005</v>
      </c>
      <c r="K3795">
        <v>8.0778999999999996</v>
      </c>
      <c r="L3795">
        <v>7.8662999999999998</v>
      </c>
      <c r="M3795">
        <v>7.8167999999999997</v>
      </c>
    </row>
    <row r="3796" spans="1:13" x14ac:dyDescent="0.25">
      <c r="A3796" s="7">
        <v>39973.083333333336</v>
      </c>
      <c r="B3796">
        <v>14.456</v>
      </c>
      <c r="C3796">
        <v>14.464</v>
      </c>
      <c r="D3796">
        <v>14.44</v>
      </c>
      <c r="E3796">
        <v>14.222</v>
      </c>
      <c r="F3796">
        <v>12.218</v>
      </c>
      <c r="G3796">
        <v>10.647</v>
      </c>
      <c r="H3796">
        <v>10.106999999999999</v>
      </c>
      <c r="I3796">
        <v>9.2853999999999992</v>
      </c>
      <c r="J3796">
        <v>8.2849000000000004</v>
      </c>
      <c r="K3796">
        <v>8.0704999999999991</v>
      </c>
      <c r="L3796">
        <v>7.8573000000000004</v>
      </c>
      <c r="M3796">
        <v>7.8281999999999998</v>
      </c>
    </row>
    <row r="3797" spans="1:13" x14ac:dyDescent="0.25">
      <c r="A3797" s="7">
        <v>39973.125</v>
      </c>
      <c r="B3797">
        <v>14.41</v>
      </c>
      <c r="C3797">
        <v>14.414</v>
      </c>
      <c r="D3797">
        <v>14.448</v>
      </c>
      <c r="E3797">
        <v>14.132</v>
      </c>
      <c r="F3797">
        <v>12.07</v>
      </c>
      <c r="G3797">
        <v>10.677</v>
      </c>
      <c r="H3797">
        <v>10.189</v>
      </c>
      <c r="I3797">
        <v>9.3591999999999995</v>
      </c>
      <c r="J3797">
        <v>8.4253</v>
      </c>
      <c r="K3797">
        <v>8.1120000000000001</v>
      </c>
      <c r="L3797">
        <v>7.8680000000000003</v>
      </c>
      <c r="M3797">
        <v>7.8136000000000001</v>
      </c>
    </row>
    <row r="3798" spans="1:13" x14ac:dyDescent="0.25">
      <c r="A3798" s="7">
        <v>39973.166666666664</v>
      </c>
      <c r="B3798">
        <v>14.346</v>
      </c>
      <c r="C3798">
        <v>14.367000000000001</v>
      </c>
      <c r="D3798">
        <v>14.406000000000001</v>
      </c>
      <c r="E3798">
        <v>14.035</v>
      </c>
      <c r="F3798">
        <v>12.378</v>
      </c>
      <c r="G3798">
        <v>10.712</v>
      </c>
      <c r="H3798">
        <v>10.148999999999999</v>
      </c>
      <c r="I3798">
        <v>9.6586999999999996</v>
      </c>
      <c r="J3798">
        <v>8.5280000000000005</v>
      </c>
      <c r="K3798">
        <v>8.1415000000000006</v>
      </c>
      <c r="L3798">
        <v>7.8643000000000001</v>
      </c>
      <c r="M3798">
        <v>7.7964000000000002</v>
      </c>
    </row>
    <row r="3799" spans="1:13" x14ac:dyDescent="0.25">
      <c r="A3799" s="7">
        <v>39973.208333333336</v>
      </c>
      <c r="B3799">
        <v>14.305</v>
      </c>
      <c r="C3799">
        <v>14.331</v>
      </c>
      <c r="D3799">
        <v>14.368</v>
      </c>
      <c r="E3799">
        <v>14.013999999999999</v>
      </c>
      <c r="F3799">
        <v>12.247</v>
      </c>
      <c r="G3799">
        <v>10.726000000000001</v>
      </c>
      <c r="H3799">
        <v>10.130000000000001</v>
      </c>
      <c r="I3799">
        <v>9.8397000000000006</v>
      </c>
      <c r="J3799">
        <v>8.6104000000000003</v>
      </c>
      <c r="K3799">
        <v>8.1433999999999997</v>
      </c>
      <c r="L3799">
        <v>7.8673000000000002</v>
      </c>
      <c r="M3799">
        <v>7.7884000000000002</v>
      </c>
    </row>
    <row r="3800" spans="1:13" x14ac:dyDescent="0.25">
      <c r="A3800" s="7">
        <v>39973.25</v>
      </c>
      <c r="B3800">
        <v>14.292</v>
      </c>
      <c r="C3800">
        <v>14.326000000000001</v>
      </c>
      <c r="D3800">
        <v>14.343</v>
      </c>
      <c r="E3800">
        <v>13.967000000000001</v>
      </c>
      <c r="F3800">
        <v>12.026</v>
      </c>
      <c r="G3800">
        <v>10.680999999999999</v>
      </c>
      <c r="H3800">
        <v>10.122999999999999</v>
      </c>
      <c r="I3800">
        <v>9.4597999999999995</v>
      </c>
      <c r="J3800">
        <v>8.6317000000000004</v>
      </c>
      <c r="K3800">
        <v>8.1305999999999994</v>
      </c>
      <c r="L3800">
        <v>7.8766999999999996</v>
      </c>
      <c r="M3800">
        <v>7.7945000000000002</v>
      </c>
    </row>
    <row r="3801" spans="1:13" x14ac:dyDescent="0.25">
      <c r="A3801" s="7">
        <v>39973.291666666664</v>
      </c>
      <c r="B3801">
        <v>14.295</v>
      </c>
      <c r="C3801">
        <v>14.317</v>
      </c>
      <c r="D3801">
        <v>14.295999999999999</v>
      </c>
      <c r="E3801">
        <v>13.945</v>
      </c>
      <c r="F3801">
        <v>11.565</v>
      </c>
      <c r="G3801">
        <v>10.692</v>
      </c>
      <c r="H3801">
        <v>10.137</v>
      </c>
      <c r="I3801">
        <v>9.5347000000000008</v>
      </c>
      <c r="J3801">
        <v>8.3934999999999995</v>
      </c>
      <c r="K3801">
        <v>8.1251999999999995</v>
      </c>
      <c r="L3801">
        <v>7.8608000000000002</v>
      </c>
      <c r="M3801">
        <v>7.8003</v>
      </c>
    </row>
    <row r="3802" spans="1:13" x14ac:dyDescent="0.25">
      <c r="A3802" s="7">
        <v>39973.333333333336</v>
      </c>
      <c r="B3802">
        <v>14.32</v>
      </c>
      <c r="C3802">
        <v>14.332000000000001</v>
      </c>
      <c r="D3802">
        <v>14.204000000000001</v>
      </c>
      <c r="E3802">
        <v>13.856</v>
      </c>
      <c r="F3802">
        <v>11.672000000000001</v>
      </c>
      <c r="G3802">
        <v>10.645</v>
      </c>
      <c r="H3802">
        <v>10.125</v>
      </c>
      <c r="I3802">
        <v>9.6188000000000002</v>
      </c>
      <c r="J3802">
        <v>8.4184999999999999</v>
      </c>
      <c r="K3802">
        <v>8.0957000000000008</v>
      </c>
      <c r="L3802">
        <v>7.8662999999999998</v>
      </c>
      <c r="M3802">
        <v>7.8041999999999998</v>
      </c>
    </row>
    <row r="3803" spans="1:13" x14ac:dyDescent="0.25">
      <c r="A3803" s="7">
        <v>39973.375</v>
      </c>
      <c r="B3803">
        <v>14.343999999999999</v>
      </c>
      <c r="C3803">
        <v>14.337999999999999</v>
      </c>
      <c r="D3803">
        <v>14.16</v>
      </c>
      <c r="E3803">
        <v>13.814</v>
      </c>
      <c r="F3803">
        <v>11.721</v>
      </c>
      <c r="G3803">
        <v>10.606</v>
      </c>
      <c r="H3803">
        <v>10.021000000000001</v>
      </c>
      <c r="I3803">
        <v>9.3925999999999998</v>
      </c>
      <c r="J3803">
        <v>8.3619000000000003</v>
      </c>
      <c r="K3803">
        <v>8.0816999999999997</v>
      </c>
      <c r="L3803">
        <v>7.8352000000000004</v>
      </c>
      <c r="M3803">
        <v>7.7801</v>
      </c>
    </row>
    <row r="3804" spans="1:13" x14ac:dyDescent="0.25">
      <c r="A3804" s="7">
        <v>39973.416666666664</v>
      </c>
      <c r="B3804">
        <v>14.35</v>
      </c>
      <c r="C3804">
        <v>14.352</v>
      </c>
      <c r="D3804">
        <v>14.009</v>
      </c>
      <c r="E3804">
        <v>13.815</v>
      </c>
      <c r="F3804">
        <v>11.786</v>
      </c>
      <c r="G3804">
        <v>10.638999999999999</v>
      </c>
      <c r="H3804">
        <v>10.079000000000001</v>
      </c>
      <c r="I3804">
        <v>9.3278999999999996</v>
      </c>
      <c r="J3804">
        <v>8.3567999999999998</v>
      </c>
      <c r="K3804">
        <v>8.0571999999999999</v>
      </c>
      <c r="L3804">
        <v>7.8211000000000004</v>
      </c>
      <c r="M3804">
        <v>7.7758000000000003</v>
      </c>
    </row>
    <row r="3805" spans="1:13" x14ac:dyDescent="0.25">
      <c r="A3805" s="7">
        <v>39973.458333333336</v>
      </c>
      <c r="B3805">
        <v>14.375999999999999</v>
      </c>
      <c r="C3805">
        <v>14.374000000000001</v>
      </c>
      <c r="D3805">
        <v>13.98</v>
      </c>
      <c r="E3805">
        <v>13.833</v>
      </c>
      <c r="F3805">
        <v>12.042999999999999</v>
      </c>
      <c r="G3805">
        <v>10.631</v>
      </c>
      <c r="H3805">
        <v>10.081</v>
      </c>
      <c r="I3805">
        <v>9.3091000000000008</v>
      </c>
      <c r="J3805">
        <v>8.3008000000000006</v>
      </c>
      <c r="K3805">
        <v>8.0356000000000005</v>
      </c>
      <c r="L3805">
        <v>7.8067000000000002</v>
      </c>
      <c r="M3805">
        <v>7.7674000000000003</v>
      </c>
    </row>
    <row r="3806" spans="1:13" x14ac:dyDescent="0.25">
      <c r="A3806" s="7">
        <v>39973.5</v>
      </c>
      <c r="B3806">
        <v>14.417</v>
      </c>
      <c r="C3806">
        <v>14.407</v>
      </c>
      <c r="D3806">
        <v>13.968999999999999</v>
      </c>
      <c r="E3806">
        <v>13.875</v>
      </c>
      <c r="F3806">
        <v>12.465</v>
      </c>
      <c r="G3806">
        <v>10.637</v>
      </c>
      <c r="H3806">
        <v>10.050000000000001</v>
      </c>
      <c r="I3806">
        <v>9.2304999999999993</v>
      </c>
      <c r="J3806">
        <v>8.2967999999999993</v>
      </c>
      <c r="K3806">
        <v>8.0762999999999998</v>
      </c>
      <c r="L3806">
        <v>7.8423999999999996</v>
      </c>
      <c r="M3806">
        <v>7.7828999999999997</v>
      </c>
    </row>
    <row r="3807" spans="1:13" x14ac:dyDescent="0.25">
      <c r="A3807" s="7">
        <v>39973.541666666664</v>
      </c>
      <c r="B3807">
        <v>14.413</v>
      </c>
      <c r="C3807">
        <v>14.391</v>
      </c>
      <c r="D3807">
        <v>13.975</v>
      </c>
      <c r="E3807">
        <v>13.901</v>
      </c>
      <c r="F3807">
        <v>12.54</v>
      </c>
      <c r="G3807">
        <v>10.744999999999999</v>
      </c>
      <c r="H3807">
        <v>10.132999999999999</v>
      </c>
      <c r="I3807">
        <v>9.2149999999999999</v>
      </c>
      <c r="J3807">
        <v>8.2655999999999992</v>
      </c>
      <c r="K3807">
        <v>8.0549999999999997</v>
      </c>
      <c r="L3807">
        <v>7.8296000000000001</v>
      </c>
      <c r="M3807">
        <v>7.7525000000000004</v>
      </c>
    </row>
    <row r="3808" spans="1:13" x14ac:dyDescent="0.25">
      <c r="A3808" s="7">
        <v>39973.583333333336</v>
      </c>
      <c r="B3808">
        <v>14.385999999999999</v>
      </c>
      <c r="C3808">
        <v>14.353999999999999</v>
      </c>
      <c r="D3808">
        <v>14.034000000000001</v>
      </c>
      <c r="E3808">
        <v>13.917999999999999</v>
      </c>
      <c r="F3808">
        <v>12.673999999999999</v>
      </c>
      <c r="G3808">
        <v>10.871</v>
      </c>
      <c r="H3808">
        <v>10.224</v>
      </c>
      <c r="I3808">
        <v>9.4045000000000005</v>
      </c>
      <c r="J3808">
        <v>8.3171999999999997</v>
      </c>
      <c r="K3808">
        <v>8.0660000000000007</v>
      </c>
      <c r="L3808">
        <v>7.8282999999999996</v>
      </c>
      <c r="M3808">
        <v>7.7401</v>
      </c>
    </row>
    <row r="3809" spans="1:13" x14ac:dyDescent="0.25">
      <c r="A3809" s="7">
        <v>39973.625</v>
      </c>
      <c r="B3809">
        <v>14.362</v>
      </c>
      <c r="C3809">
        <v>14.35</v>
      </c>
      <c r="D3809">
        <v>14.199</v>
      </c>
      <c r="E3809">
        <v>13.91</v>
      </c>
      <c r="F3809">
        <v>12.84</v>
      </c>
      <c r="G3809">
        <v>10.984</v>
      </c>
      <c r="H3809">
        <v>10.151999999999999</v>
      </c>
      <c r="I3809">
        <v>9.4962</v>
      </c>
      <c r="J3809">
        <v>8.2594999999999992</v>
      </c>
      <c r="K3809">
        <v>8.0206</v>
      </c>
      <c r="L3809">
        <v>7.8033999999999999</v>
      </c>
      <c r="M3809">
        <v>7.7530000000000001</v>
      </c>
    </row>
    <row r="3810" spans="1:13" x14ac:dyDescent="0.25">
      <c r="A3810" s="7">
        <v>39973.666666666664</v>
      </c>
      <c r="B3810">
        <v>14.304</v>
      </c>
      <c r="C3810">
        <v>14.315</v>
      </c>
      <c r="D3810">
        <v>14.337999999999999</v>
      </c>
      <c r="E3810">
        <v>13.906000000000001</v>
      </c>
      <c r="F3810">
        <v>12.952</v>
      </c>
      <c r="G3810">
        <v>11.029</v>
      </c>
      <c r="H3810">
        <v>10.135999999999999</v>
      </c>
      <c r="I3810">
        <v>9.2218</v>
      </c>
      <c r="J3810">
        <v>8.2236999999999991</v>
      </c>
      <c r="K3810">
        <v>8.0077999999999996</v>
      </c>
      <c r="L3810">
        <v>7.7976999999999999</v>
      </c>
      <c r="M3810">
        <v>7.7638999999999996</v>
      </c>
    </row>
    <row r="3811" spans="1:13" x14ac:dyDescent="0.25">
      <c r="A3811" s="7">
        <v>39973.708333333336</v>
      </c>
      <c r="B3811">
        <v>14.28</v>
      </c>
      <c r="C3811">
        <v>14.305</v>
      </c>
      <c r="D3811">
        <v>14.316000000000001</v>
      </c>
      <c r="E3811">
        <v>13.867000000000001</v>
      </c>
      <c r="F3811">
        <v>12.853</v>
      </c>
      <c r="G3811">
        <v>10.898</v>
      </c>
      <c r="H3811">
        <v>10.095000000000001</v>
      </c>
      <c r="I3811">
        <v>8.9235000000000007</v>
      </c>
      <c r="J3811">
        <v>8.1946999999999992</v>
      </c>
      <c r="K3811">
        <v>8.0009999999999994</v>
      </c>
      <c r="L3811">
        <v>7.8007</v>
      </c>
      <c r="M3811">
        <v>7.7588999999999997</v>
      </c>
    </row>
    <row r="3812" spans="1:13" x14ac:dyDescent="0.25">
      <c r="A3812" s="7">
        <v>39973.75</v>
      </c>
      <c r="B3812">
        <v>14.268000000000001</v>
      </c>
      <c r="C3812">
        <v>14.27</v>
      </c>
      <c r="D3812">
        <v>14.284000000000001</v>
      </c>
      <c r="E3812">
        <v>13.930999999999999</v>
      </c>
      <c r="F3812">
        <v>12.753</v>
      </c>
      <c r="G3812">
        <v>10.803000000000001</v>
      </c>
      <c r="H3812">
        <v>10.000999999999999</v>
      </c>
      <c r="I3812">
        <v>8.9123999999999999</v>
      </c>
      <c r="J3812">
        <v>8.1452000000000009</v>
      </c>
      <c r="K3812">
        <v>8.0091000000000001</v>
      </c>
      <c r="L3812">
        <v>7.8087</v>
      </c>
      <c r="M3812">
        <v>7.7523</v>
      </c>
    </row>
    <row r="3813" spans="1:13" x14ac:dyDescent="0.25">
      <c r="A3813" s="7">
        <v>39973.791666666664</v>
      </c>
      <c r="B3813">
        <v>14.346</v>
      </c>
      <c r="C3813">
        <v>14.327</v>
      </c>
      <c r="D3813">
        <v>14.257999999999999</v>
      </c>
      <c r="E3813">
        <v>13.978999999999999</v>
      </c>
      <c r="F3813">
        <v>12.342000000000001</v>
      </c>
      <c r="G3813">
        <v>10.714</v>
      </c>
      <c r="H3813">
        <v>9.9413</v>
      </c>
      <c r="I3813">
        <v>8.85</v>
      </c>
      <c r="J3813">
        <v>8.1742000000000008</v>
      </c>
      <c r="K3813">
        <v>8.0273000000000003</v>
      </c>
      <c r="L3813">
        <v>7.8249000000000004</v>
      </c>
      <c r="M3813">
        <v>7.7683999999999997</v>
      </c>
    </row>
    <row r="3814" spans="1:13" x14ac:dyDescent="0.25">
      <c r="A3814" s="7">
        <v>39973.833333333336</v>
      </c>
      <c r="B3814">
        <v>14.337</v>
      </c>
      <c r="C3814">
        <v>14.326000000000001</v>
      </c>
      <c r="D3814">
        <v>14.275</v>
      </c>
      <c r="E3814">
        <v>14.084</v>
      </c>
      <c r="F3814">
        <v>12.504</v>
      </c>
      <c r="G3814">
        <v>10.666</v>
      </c>
      <c r="H3814">
        <v>9.9511000000000003</v>
      </c>
      <c r="I3814">
        <v>8.8736999999999995</v>
      </c>
      <c r="J3814">
        <v>8.2523</v>
      </c>
      <c r="K3814">
        <v>8.0397999999999996</v>
      </c>
      <c r="L3814">
        <v>7.8002000000000002</v>
      </c>
      <c r="M3814">
        <v>7.7695999999999996</v>
      </c>
    </row>
    <row r="3815" spans="1:13" x14ac:dyDescent="0.25">
      <c r="A3815" s="7">
        <v>39973.875</v>
      </c>
      <c r="B3815">
        <v>14.351000000000001</v>
      </c>
      <c r="C3815">
        <v>14.356</v>
      </c>
      <c r="D3815">
        <v>14.37</v>
      </c>
      <c r="E3815">
        <v>14.132</v>
      </c>
      <c r="F3815">
        <v>12.847</v>
      </c>
      <c r="G3815">
        <v>10.731999999999999</v>
      </c>
      <c r="H3815">
        <v>9.9504000000000001</v>
      </c>
      <c r="I3815">
        <v>8.9448000000000008</v>
      </c>
      <c r="J3815">
        <v>8.2021999999999995</v>
      </c>
      <c r="K3815">
        <v>8.0267999999999997</v>
      </c>
      <c r="L3815">
        <v>7.8075999999999999</v>
      </c>
      <c r="M3815">
        <v>7.7716000000000003</v>
      </c>
    </row>
    <row r="3816" spans="1:13" x14ac:dyDescent="0.25">
      <c r="A3816" s="7">
        <v>39973.916666666664</v>
      </c>
      <c r="B3816">
        <v>14.335000000000001</v>
      </c>
      <c r="C3816">
        <v>14.346</v>
      </c>
      <c r="D3816">
        <v>14.388999999999999</v>
      </c>
      <c r="E3816">
        <v>14.178000000000001</v>
      </c>
      <c r="F3816">
        <v>12.433999999999999</v>
      </c>
      <c r="G3816">
        <v>10.734</v>
      </c>
      <c r="H3816">
        <v>9.9621999999999993</v>
      </c>
      <c r="I3816">
        <v>8.7208000000000006</v>
      </c>
      <c r="J3816">
        <v>8.2175999999999991</v>
      </c>
      <c r="K3816">
        <v>8.0493000000000006</v>
      </c>
      <c r="L3816">
        <v>7.8220999999999998</v>
      </c>
      <c r="M3816">
        <v>7.7629000000000001</v>
      </c>
    </row>
    <row r="3817" spans="1:13" x14ac:dyDescent="0.25">
      <c r="A3817" s="7">
        <v>39973.958333333336</v>
      </c>
      <c r="B3817">
        <v>14.32</v>
      </c>
      <c r="C3817">
        <v>14.323</v>
      </c>
      <c r="D3817">
        <v>14.375</v>
      </c>
      <c r="E3817">
        <v>14.192</v>
      </c>
      <c r="F3817">
        <v>12.071</v>
      </c>
      <c r="G3817">
        <v>10.832000000000001</v>
      </c>
      <c r="H3817">
        <v>9.9234000000000009</v>
      </c>
      <c r="I3817">
        <v>8.7208000000000006</v>
      </c>
      <c r="J3817">
        <v>8.2707999999999995</v>
      </c>
      <c r="K3817">
        <v>8.0829000000000004</v>
      </c>
      <c r="L3817">
        <v>7.8311000000000002</v>
      </c>
      <c r="M3817">
        <v>7.7686999999999999</v>
      </c>
    </row>
    <row r="3818" spans="1:13" x14ac:dyDescent="0.25">
      <c r="A3818" s="7">
        <v>39974</v>
      </c>
      <c r="B3818">
        <v>14.359</v>
      </c>
      <c r="C3818">
        <v>14.353</v>
      </c>
      <c r="D3818">
        <v>14.382999999999999</v>
      </c>
      <c r="E3818">
        <v>14.234</v>
      </c>
      <c r="F3818">
        <v>11.89</v>
      </c>
      <c r="G3818">
        <v>10.808</v>
      </c>
      <c r="H3818">
        <v>9.9680999999999997</v>
      </c>
      <c r="I3818">
        <v>8.8566000000000003</v>
      </c>
      <c r="J3818">
        <v>8.2363999999999997</v>
      </c>
      <c r="K3818">
        <v>8.0559999999999992</v>
      </c>
      <c r="L3818">
        <v>7.8563000000000001</v>
      </c>
      <c r="M3818">
        <v>7.7808000000000002</v>
      </c>
    </row>
    <row r="3819" spans="1:13" x14ac:dyDescent="0.25">
      <c r="A3819" s="7">
        <v>39974.041666666664</v>
      </c>
      <c r="B3819">
        <v>14.38</v>
      </c>
      <c r="C3819">
        <v>14.367000000000001</v>
      </c>
      <c r="D3819">
        <v>14.38</v>
      </c>
      <c r="E3819">
        <v>14.222</v>
      </c>
      <c r="F3819">
        <v>11.968</v>
      </c>
      <c r="G3819">
        <v>10.859</v>
      </c>
      <c r="H3819">
        <v>10.086</v>
      </c>
      <c r="I3819">
        <v>8.9797999999999991</v>
      </c>
      <c r="J3819">
        <v>8.2693999999999992</v>
      </c>
      <c r="K3819">
        <v>8.0728000000000009</v>
      </c>
      <c r="L3819">
        <v>7.8460000000000001</v>
      </c>
      <c r="M3819">
        <v>7.7560000000000002</v>
      </c>
    </row>
    <row r="3820" spans="1:13" x14ac:dyDescent="0.25">
      <c r="A3820" s="7">
        <v>39974.083333333336</v>
      </c>
      <c r="B3820">
        <v>14.37</v>
      </c>
      <c r="C3820">
        <v>14.375999999999999</v>
      </c>
      <c r="D3820">
        <v>14.374000000000001</v>
      </c>
      <c r="E3820">
        <v>14.242000000000001</v>
      </c>
      <c r="F3820">
        <v>12.103</v>
      </c>
      <c r="G3820">
        <v>10.817</v>
      </c>
      <c r="H3820">
        <v>10.196</v>
      </c>
      <c r="I3820">
        <v>9.0874000000000006</v>
      </c>
      <c r="J3820">
        <v>8.3170000000000002</v>
      </c>
      <c r="K3820">
        <v>8.0852000000000004</v>
      </c>
      <c r="L3820">
        <v>7.8368000000000002</v>
      </c>
      <c r="M3820">
        <v>7.7839</v>
      </c>
    </row>
    <row r="3821" spans="1:13" x14ac:dyDescent="0.25">
      <c r="A3821" s="7">
        <v>39974.125</v>
      </c>
      <c r="B3821">
        <v>14.343</v>
      </c>
      <c r="C3821">
        <v>14.35</v>
      </c>
      <c r="D3821">
        <v>14.368</v>
      </c>
      <c r="E3821">
        <v>14.241</v>
      </c>
      <c r="F3821">
        <v>12.055999999999999</v>
      </c>
      <c r="G3821">
        <v>10.766</v>
      </c>
      <c r="H3821">
        <v>10.154999999999999</v>
      </c>
      <c r="I3821">
        <v>9.1696000000000009</v>
      </c>
      <c r="J3821">
        <v>8.3519000000000005</v>
      </c>
      <c r="K3821">
        <v>8.1044</v>
      </c>
      <c r="L3821">
        <v>7.8288000000000002</v>
      </c>
      <c r="M3821">
        <v>7.7857000000000003</v>
      </c>
    </row>
    <row r="3822" spans="1:13" x14ac:dyDescent="0.25">
      <c r="A3822" s="7">
        <v>39974.166666666664</v>
      </c>
      <c r="B3822">
        <v>14.340999999999999</v>
      </c>
      <c r="C3822">
        <v>14.343999999999999</v>
      </c>
      <c r="D3822">
        <v>14.353</v>
      </c>
      <c r="E3822">
        <v>14.234999999999999</v>
      </c>
      <c r="F3822">
        <v>11.991</v>
      </c>
      <c r="G3822">
        <v>10.670999999999999</v>
      </c>
      <c r="H3822">
        <v>10.127000000000001</v>
      </c>
      <c r="I3822">
        <v>9.1316000000000006</v>
      </c>
      <c r="J3822">
        <v>8.3439999999999994</v>
      </c>
      <c r="K3822">
        <v>8.0959000000000003</v>
      </c>
      <c r="L3822">
        <v>7.8226000000000004</v>
      </c>
      <c r="M3822">
        <v>7.7893999999999997</v>
      </c>
    </row>
    <row r="3823" spans="1:13" x14ac:dyDescent="0.25">
      <c r="A3823" s="7">
        <v>39974.208333333336</v>
      </c>
      <c r="B3823">
        <v>14.339</v>
      </c>
      <c r="C3823">
        <v>14.331</v>
      </c>
      <c r="D3823">
        <v>14.35</v>
      </c>
      <c r="E3823">
        <v>14.241</v>
      </c>
      <c r="F3823">
        <v>11.88</v>
      </c>
      <c r="G3823">
        <v>10.718999999999999</v>
      </c>
      <c r="H3823">
        <v>10.132</v>
      </c>
      <c r="I3823">
        <v>9.2776999999999994</v>
      </c>
      <c r="J3823">
        <v>8.3201999999999998</v>
      </c>
      <c r="K3823">
        <v>8.1045999999999996</v>
      </c>
      <c r="L3823">
        <v>7.8277999999999999</v>
      </c>
      <c r="M3823">
        <v>7.7788000000000004</v>
      </c>
    </row>
    <row r="3824" spans="1:13" x14ac:dyDescent="0.25">
      <c r="A3824" s="7">
        <v>39974.25</v>
      </c>
      <c r="B3824">
        <v>14.343</v>
      </c>
      <c r="C3824">
        <v>14.346</v>
      </c>
      <c r="D3824">
        <v>14.343999999999999</v>
      </c>
      <c r="E3824">
        <v>14.207000000000001</v>
      </c>
      <c r="F3824">
        <v>11.906000000000001</v>
      </c>
      <c r="G3824">
        <v>10.756</v>
      </c>
      <c r="H3824">
        <v>10.125999999999999</v>
      </c>
      <c r="I3824">
        <v>9.3826000000000001</v>
      </c>
      <c r="J3824">
        <v>8.3622999999999994</v>
      </c>
      <c r="K3824">
        <v>8.0695999999999994</v>
      </c>
      <c r="L3824">
        <v>7.8167999999999997</v>
      </c>
      <c r="M3824">
        <v>7.7930999999999999</v>
      </c>
    </row>
    <row r="3825" spans="1:13" x14ac:dyDescent="0.25">
      <c r="A3825" s="7">
        <v>39974.291666666664</v>
      </c>
      <c r="B3825">
        <v>14.363</v>
      </c>
      <c r="C3825">
        <v>14.371</v>
      </c>
      <c r="D3825">
        <v>14.313000000000001</v>
      </c>
      <c r="E3825">
        <v>14.105</v>
      </c>
      <c r="F3825">
        <v>11.994</v>
      </c>
      <c r="G3825">
        <v>10.75</v>
      </c>
      <c r="H3825">
        <v>10.214</v>
      </c>
      <c r="I3825">
        <v>9.5091000000000001</v>
      </c>
      <c r="J3825">
        <v>8.3238000000000003</v>
      </c>
      <c r="K3825">
        <v>8.0787999999999993</v>
      </c>
      <c r="L3825">
        <v>7.8418999999999999</v>
      </c>
      <c r="M3825">
        <v>7.7986000000000004</v>
      </c>
    </row>
    <row r="3826" spans="1:13" x14ac:dyDescent="0.25">
      <c r="A3826" s="7">
        <v>39974.333333333336</v>
      </c>
      <c r="B3826">
        <v>14.430999999999999</v>
      </c>
      <c r="C3826">
        <v>14.375999999999999</v>
      </c>
      <c r="D3826">
        <v>14.287000000000001</v>
      </c>
      <c r="E3826">
        <v>14.099</v>
      </c>
      <c r="F3826">
        <v>12.005000000000001</v>
      </c>
      <c r="G3826">
        <v>10.718999999999999</v>
      </c>
      <c r="H3826">
        <v>10.108000000000001</v>
      </c>
      <c r="I3826">
        <v>9.5268999999999995</v>
      </c>
      <c r="J3826">
        <v>8.3775999999999993</v>
      </c>
      <c r="K3826">
        <v>8.0787999999999993</v>
      </c>
      <c r="L3826">
        <v>7.8731999999999998</v>
      </c>
      <c r="M3826">
        <v>7.8174000000000001</v>
      </c>
    </row>
    <row r="3827" spans="1:13" x14ac:dyDescent="0.25">
      <c r="A3827" s="7">
        <v>39974.375</v>
      </c>
      <c r="B3827">
        <v>14.510999999999999</v>
      </c>
      <c r="C3827">
        <v>14.366</v>
      </c>
      <c r="D3827">
        <v>14.260999999999999</v>
      </c>
      <c r="E3827">
        <v>14.032999999999999</v>
      </c>
      <c r="F3827">
        <v>11.92</v>
      </c>
      <c r="G3827">
        <v>10.741</v>
      </c>
      <c r="H3827">
        <v>10.132</v>
      </c>
      <c r="I3827">
        <v>9.4580000000000002</v>
      </c>
      <c r="J3827">
        <v>8.3475999999999999</v>
      </c>
      <c r="K3827">
        <v>8.0206</v>
      </c>
      <c r="L3827">
        <v>7.8544</v>
      </c>
      <c r="M3827">
        <v>7.7949999999999999</v>
      </c>
    </row>
    <row r="3828" spans="1:13" x14ac:dyDescent="0.25">
      <c r="A3828" s="7">
        <v>39974.416666666664</v>
      </c>
      <c r="B3828">
        <v>14.666</v>
      </c>
      <c r="C3828">
        <v>14.367000000000001</v>
      </c>
      <c r="D3828">
        <v>14.226000000000001</v>
      </c>
      <c r="E3828">
        <v>14.02</v>
      </c>
      <c r="F3828">
        <v>11.920999999999999</v>
      </c>
      <c r="G3828">
        <v>10.685</v>
      </c>
      <c r="H3828">
        <v>10.109</v>
      </c>
      <c r="I3828">
        <v>9.4756</v>
      </c>
      <c r="J3828">
        <v>8.3508999999999993</v>
      </c>
      <c r="K3828">
        <v>8.0421999999999993</v>
      </c>
      <c r="L3828">
        <v>7.8451000000000004</v>
      </c>
      <c r="M3828">
        <v>7.7831999999999999</v>
      </c>
    </row>
    <row r="3829" spans="1:13" x14ac:dyDescent="0.25">
      <c r="A3829" s="7">
        <v>39974.458333333336</v>
      </c>
      <c r="B3829">
        <v>14.635</v>
      </c>
      <c r="C3829">
        <v>14.417999999999999</v>
      </c>
      <c r="D3829">
        <v>14.24</v>
      </c>
      <c r="E3829">
        <v>14.005000000000001</v>
      </c>
      <c r="F3829">
        <v>12.102</v>
      </c>
      <c r="G3829">
        <v>10.792999999999999</v>
      </c>
      <c r="H3829">
        <v>10.161</v>
      </c>
      <c r="I3829">
        <v>9.5561000000000007</v>
      </c>
      <c r="J3829">
        <v>8.2948000000000004</v>
      </c>
      <c r="K3829">
        <v>8.0261999999999993</v>
      </c>
      <c r="L3829">
        <v>7.8406000000000002</v>
      </c>
      <c r="M3829">
        <v>7.7626999999999997</v>
      </c>
    </row>
    <row r="3830" spans="1:13" x14ac:dyDescent="0.25">
      <c r="A3830" s="7">
        <v>39974.5</v>
      </c>
      <c r="B3830">
        <v>14.715999999999999</v>
      </c>
      <c r="C3830">
        <v>14.47</v>
      </c>
      <c r="D3830">
        <v>14.304</v>
      </c>
      <c r="E3830">
        <v>14.045</v>
      </c>
      <c r="F3830">
        <v>12.170999999999999</v>
      </c>
      <c r="G3830">
        <v>10.792999999999999</v>
      </c>
      <c r="H3830">
        <v>10.112</v>
      </c>
      <c r="I3830">
        <v>9.4037000000000006</v>
      </c>
      <c r="J3830">
        <v>8.2878000000000007</v>
      </c>
      <c r="K3830">
        <v>8.0160999999999998</v>
      </c>
      <c r="L3830">
        <v>7.819</v>
      </c>
      <c r="M3830">
        <v>7.7705000000000002</v>
      </c>
    </row>
    <row r="3831" spans="1:13" x14ac:dyDescent="0.25">
      <c r="A3831" s="7">
        <v>39974.541666666664</v>
      </c>
      <c r="B3831">
        <v>14.853999999999999</v>
      </c>
      <c r="C3831">
        <v>14.476000000000001</v>
      </c>
      <c r="D3831">
        <v>14.358000000000001</v>
      </c>
      <c r="E3831">
        <v>13.987</v>
      </c>
      <c r="F3831">
        <v>12.164</v>
      </c>
      <c r="G3831">
        <v>10.805999999999999</v>
      </c>
      <c r="H3831">
        <v>10.079000000000001</v>
      </c>
      <c r="I3831">
        <v>9.2364999999999995</v>
      </c>
      <c r="J3831">
        <v>8.2591999999999999</v>
      </c>
      <c r="K3831">
        <v>8.0295000000000005</v>
      </c>
      <c r="L3831">
        <v>7.8007</v>
      </c>
      <c r="M3831">
        <v>7.7474999999999996</v>
      </c>
    </row>
    <row r="3832" spans="1:13" x14ac:dyDescent="0.25">
      <c r="A3832" s="7">
        <v>39974.583333333336</v>
      </c>
      <c r="B3832">
        <v>15.032</v>
      </c>
      <c r="C3832">
        <v>14.606</v>
      </c>
      <c r="D3832">
        <v>14.374000000000001</v>
      </c>
      <c r="E3832">
        <v>13.975</v>
      </c>
      <c r="F3832">
        <v>12.182</v>
      </c>
      <c r="G3832">
        <v>10.744999999999999</v>
      </c>
      <c r="H3832">
        <v>9.9603999999999999</v>
      </c>
      <c r="I3832">
        <v>9.1251999999999995</v>
      </c>
      <c r="J3832">
        <v>8.2219999999999995</v>
      </c>
      <c r="K3832">
        <v>8.0037000000000003</v>
      </c>
      <c r="L3832">
        <v>7.7960000000000003</v>
      </c>
      <c r="M3832">
        <v>7.7088999999999999</v>
      </c>
    </row>
    <row r="3833" spans="1:13" x14ac:dyDescent="0.25">
      <c r="A3833" s="7">
        <v>39974.625</v>
      </c>
      <c r="B3833">
        <v>14.865</v>
      </c>
      <c r="C3833">
        <v>14.77</v>
      </c>
      <c r="D3833">
        <v>14.379</v>
      </c>
      <c r="E3833">
        <v>13.955</v>
      </c>
      <c r="F3833">
        <v>12.138</v>
      </c>
      <c r="G3833">
        <v>10.696</v>
      </c>
      <c r="H3833">
        <v>9.9281000000000006</v>
      </c>
      <c r="I3833">
        <v>8.9679000000000002</v>
      </c>
      <c r="J3833">
        <v>8.1691000000000003</v>
      </c>
      <c r="K3833">
        <v>7.9649000000000001</v>
      </c>
      <c r="L3833">
        <v>7.7877999999999998</v>
      </c>
      <c r="M3833">
        <v>7.7050999999999998</v>
      </c>
    </row>
    <row r="3834" spans="1:13" x14ac:dyDescent="0.25">
      <c r="A3834" s="7">
        <v>39974.666666666664</v>
      </c>
      <c r="B3834">
        <v>14.827999999999999</v>
      </c>
      <c r="C3834">
        <v>14.778</v>
      </c>
      <c r="D3834">
        <v>14.465999999999999</v>
      </c>
      <c r="E3834">
        <v>13.986000000000001</v>
      </c>
      <c r="F3834">
        <v>12.125999999999999</v>
      </c>
      <c r="G3834">
        <v>10.558999999999999</v>
      </c>
      <c r="H3834">
        <v>9.8689</v>
      </c>
      <c r="I3834">
        <v>9.0968</v>
      </c>
      <c r="J3834">
        <v>8.1785999999999994</v>
      </c>
      <c r="K3834">
        <v>8.0020000000000007</v>
      </c>
      <c r="L3834">
        <v>7.8025000000000002</v>
      </c>
      <c r="M3834">
        <v>7.7565999999999997</v>
      </c>
    </row>
    <row r="3835" spans="1:13" x14ac:dyDescent="0.25">
      <c r="A3835" s="7">
        <v>39974.708333333336</v>
      </c>
      <c r="B3835">
        <v>14.795999999999999</v>
      </c>
      <c r="C3835">
        <v>14.766</v>
      </c>
      <c r="D3835">
        <v>14.698</v>
      </c>
      <c r="E3835">
        <v>13.996</v>
      </c>
      <c r="F3835">
        <v>12.218999999999999</v>
      </c>
      <c r="G3835">
        <v>10.653</v>
      </c>
      <c r="H3835">
        <v>9.8303999999999991</v>
      </c>
      <c r="I3835">
        <v>9.0286000000000008</v>
      </c>
      <c r="J3835">
        <v>8.2157</v>
      </c>
      <c r="K3835">
        <v>8.0523000000000007</v>
      </c>
      <c r="L3835">
        <v>7.8281000000000001</v>
      </c>
      <c r="M3835">
        <v>7.7755999999999998</v>
      </c>
    </row>
    <row r="3836" spans="1:13" x14ac:dyDescent="0.25">
      <c r="A3836" s="7">
        <v>39974.75</v>
      </c>
      <c r="B3836">
        <v>14.868</v>
      </c>
      <c r="C3836">
        <v>14.794</v>
      </c>
      <c r="D3836">
        <v>14.725</v>
      </c>
      <c r="E3836">
        <v>13.935</v>
      </c>
      <c r="F3836">
        <v>12.124000000000001</v>
      </c>
      <c r="G3836">
        <v>10.653</v>
      </c>
      <c r="H3836">
        <v>9.8717000000000006</v>
      </c>
      <c r="I3836">
        <v>9.0076000000000001</v>
      </c>
      <c r="J3836">
        <v>8.2365999999999993</v>
      </c>
      <c r="K3836">
        <v>8.0637000000000008</v>
      </c>
      <c r="L3836">
        <v>7.8174999999999999</v>
      </c>
      <c r="M3836">
        <v>7.7610000000000001</v>
      </c>
    </row>
    <row r="3837" spans="1:13" x14ac:dyDescent="0.25">
      <c r="A3837" s="7">
        <v>39974.791666666664</v>
      </c>
      <c r="B3837">
        <v>14.901</v>
      </c>
      <c r="C3837">
        <v>14.829000000000001</v>
      </c>
      <c r="D3837">
        <v>14.739000000000001</v>
      </c>
      <c r="E3837">
        <v>13.961</v>
      </c>
      <c r="F3837">
        <v>11.753</v>
      </c>
      <c r="G3837">
        <v>10.523999999999999</v>
      </c>
      <c r="H3837">
        <v>9.8911999999999995</v>
      </c>
      <c r="I3837">
        <v>8.9741999999999997</v>
      </c>
      <c r="J3837">
        <v>8.2524999999999995</v>
      </c>
      <c r="K3837">
        <v>8.0601000000000003</v>
      </c>
      <c r="L3837">
        <v>7.8188000000000004</v>
      </c>
      <c r="M3837">
        <v>7.7558999999999996</v>
      </c>
    </row>
    <row r="3838" spans="1:13" x14ac:dyDescent="0.25">
      <c r="A3838" s="7">
        <v>39974.833333333336</v>
      </c>
      <c r="B3838">
        <v>14.9</v>
      </c>
      <c r="C3838">
        <v>14.842000000000001</v>
      </c>
      <c r="D3838">
        <v>14.483000000000001</v>
      </c>
      <c r="E3838">
        <v>14.03</v>
      </c>
      <c r="F3838">
        <v>11.789</v>
      </c>
      <c r="G3838">
        <v>10.608000000000001</v>
      </c>
      <c r="H3838">
        <v>9.9079999999999995</v>
      </c>
      <c r="I3838">
        <v>9.0458999999999996</v>
      </c>
      <c r="J3838">
        <v>8.2453000000000003</v>
      </c>
      <c r="K3838">
        <v>8.0845000000000002</v>
      </c>
      <c r="L3838">
        <v>7.8372000000000002</v>
      </c>
      <c r="M3838">
        <v>7.7744999999999997</v>
      </c>
    </row>
    <row r="3839" spans="1:13" x14ac:dyDescent="0.25">
      <c r="A3839" s="7">
        <v>39974.875</v>
      </c>
      <c r="B3839">
        <v>14.882</v>
      </c>
      <c r="C3839">
        <v>14.81</v>
      </c>
      <c r="D3839">
        <v>14.367000000000001</v>
      </c>
      <c r="E3839">
        <v>13.996</v>
      </c>
      <c r="F3839">
        <v>11.938000000000001</v>
      </c>
      <c r="G3839">
        <v>10.721</v>
      </c>
      <c r="H3839">
        <v>9.9923999999999999</v>
      </c>
      <c r="I3839">
        <v>9.1065000000000005</v>
      </c>
      <c r="J3839">
        <v>8.2978000000000005</v>
      </c>
      <c r="K3839">
        <v>8.0669000000000004</v>
      </c>
      <c r="L3839">
        <v>7.8487999999999998</v>
      </c>
      <c r="M3839">
        <v>7.7789000000000001</v>
      </c>
    </row>
    <row r="3840" spans="1:13" x14ac:dyDescent="0.25">
      <c r="A3840" s="7">
        <v>39974.916666666664</v>
      </c>
      <c r="B3840">
        <v>14.875999999999999</v>
      </c>
      <c r="C3840">
        <v>14.827999999999999</v>
      </c>
      <c r="D3840">
        <v>14.345000000000001</v>
      </c>
      <c r="E3840">
        <v>13.837</v>
      </c>
      <c r="F3840">
        <v>12.111000000000001</v>
      </c>
      <c r="G3840">
        <v>10.773999999999999</v>
      </c>
      <c r="H3840">
        <v>10.218</v>
      </c>
      <c r="I3840">
        <v>9.2916000000000007</v>
      </c>
      <c r="J3840">
        <v>8.2826000000000004</v>
      </c>
      <c r="K3840">
        <v>8.0891999999999999</v>
      </c>
      <c r="L3840">
        <v>7.8563000000000001</v>
      </c>
      <c r="M3840">
        <v>7.7660999999999998</v>
      </c>
    </row>
    <row r="3841" spans="1:13" x14ac:dyDescent="0.25">
      <c r="A3841" s="7">
        <v>39974.958333333336</v>
      </c>
      <c r="B3841">
        <v>14.843999999999999</v>
      </c>
      <c r="C3841">
        <v>14.849</v>
      </c>
      <c r="D3841">
        <v>14.379</v>
      </c>
      <c r="E3841">
        <v>13.988</v>
      </c>
      <c r="F3841">
        <v>12.29</v>
      </c>
      <c r="G3841">
        <v>10.792</v>
      </c>
      <c r="H3841">
        <v>10.122999999999999</v>
      </c>
      <c r="I3841">
        <v>9.3329000000000004</v>
      </c>
      <c r="J3841">
        <v>8.2990999999999993</v>
      </c>
      <c r="K3841">
        <v>8.0707000000000004</v>
      </c>
      <c r="L3841">
        <v>7.8524000000000003</v>
      </c>
      <c r="M3841">
        <v>7.7889999999999997</v>
      </c>
    </row>
    <row r="3842" spans="1:13" x14ac:dyDescent="0.25">
      <c r="A3842" s="7">
        <v>39975</v>
      </c>
      <c r="B3842">
        <v>14.789</v>
      </c>
      <c r="C3842">
        <v>14.8</v>
      </c>
      <c r="D3842">
        <v>14.331</v>
      </c>
      <c r="E3842">
        <v>13.615</v>
      </c>
      <c r="F3842">
        <v>12.343999999999999</v>
      </c>
      <c r="G3842">
        <v>10.893000000000001</v>
      </c>
      <c r="H3842">
        <v>10.06</v>
      </c>
      <c r="I3842">
        <v>9.3028999999999993</v>
      </c>
      <c r="J3842">
        <v>8.3682999999999996</v>
      </c>
      <c r="K3842">
        <v>8.1292000000000009</v>
      </c>
      <c r="L3842">
        <v>7.8602999999999996</v>
      </c>
      <c r="M3842">
        <v>7.7862999999999998</v>
      </c>
    </row>
    <row r="3843" spans="1:13" x14ac:dyDescent="0.25">
      <c r="A3843" s="7">
        <v>39975.041666666664</v>
      </c>
      <c r="B3843">
        <v>14.734999999999999</v>
      </c>
      <c r="C3843">
        <v>14.750999999999999</v>
      </c>
      <c r="D3843">
        <v>14.455</v>
      </c>
      <c r="E3843">
        <v>13.757999999999999</v>
      </c>
      <c r="F3843">
        <v>12.26</v>
      </c>
      <c r="G3843">
        <v>10.71</v>
      </c>
      <c r="H3843">
        <v>10.093</v>
      </c>
      <c r="I3843">
        <v>9.2799999999999994</v>
      </c>
      <c r="J3843">
        <v>8.4060000000000006</v>
      </c>
      <c r="K3843">
        <v>8.0836000000000006</v>
      </c>
      <c r="L3843">
        <v>7.8623000000000003</v>
      </c>
      <c r="M3843">
        <v>7.7850999999999999</v>
      </c>
    </row>
    <row r="3844" spans="1:13" x14ac:dyDescent="0.25">
      <c r="A3844" s="7">
        <v>39975.083333333336</v>
      </c>
      <c r="B3844">
        <v>14.71</v>
      </c>
      <c r="C3844">
        <v>14.715</v>
      </c>
      <c r="D3844">
        <v>14.371</v>
      </c>
      <c r="E3844">
        <v>13.724</v>
      </c>
      <c r="F3844">
        <v>12.186</v>
      </c>
      <c r="G3844">
        <v>10.6</v>
      </c>
      <c r="H3844">
        <v>10.14</v>
      </c>
      <c r="I3844">
        <v>9.3158999999999992</v>
      </c>
      <c r="J3844">
        <v>8.3180999999999994</v>
      </c>
      <c r="K3844">
        <v>8.0620999999999992</v>
      </c>
      <c r="L3844">
        <v>7.8505000000000003</v>
      </c>
      <c r="M3844">
        <v>7.7984</v>
      </c>
    </row>
    <row r="3845" spans="1:13" x14ac:dyDescent="0.25">
      <c r="A3845" s="7">
        <v>39975.125</v>
      </c>
      <c r="B3845">
        <v>14.692</v>
      </c>
      <c r="C3845">
        <v>14.698</v>
      </c>
      <c r="D3845">
        <v>14.366</v>
      </c>
      <c r="E3845">
        <v>12.994</v>
      </c>
      <c r="F3845">
        <v>11.976000000000001</v>
      </c>
      <c r="G3845">
        <v>10.62</v>
      </c>
      <c r="H3845">
        <v>10.183999999999999</v>
      </c>
      <c r="I3845">
        <v>9.3239000000000001</v>
      </c>
      <c r="J3845">
        <v>8.3834</v>
      </c>
      <c r="K3845">
        <v>8.0802999999999994</v>
      </c>
      <c r="L3845">
        <v>7.8738000000000001</v>
      </c>
      <c r="M3845">
        <v>7.7922000000000002</v>
      </c>
    </row>
    <row r="3846" spans="1:13" x14ac:dyDescent="0.25">
      <c r="A3846" s="7">
        <v>39975.166666666664</v>
      </c>
      <c r="B3846">
        <v>14.667</v>
      </c>
      <c r="C3846">
        <v>14.670999999999999</v>
      </c>
      <c r="D3846">
        <v>14.36</v>
      </c>
      <c r="E3846">
        <v>13.125999999999999</v>
      </c>
      <c r="F3846">
        <v>11.997</v>
      </c>
      <c r="G3846">
        <v>10.683</v>
      </c>
      <c r="H3846">
        <v>10.138</v>
      </c>
      <c r="I3846">
        <v>9.2454999999999998</v>
      </c>
      <c r="J3846">
        <v>8.4436</v>
      </c>
      <c r="K3846">
        <v>8.0582999999999991</v>
      </c>
      <c r="L3846">
        <v>7.8872</v>
      </c>
      <c r="M3846">
        <v>7.7981999999999996</v>
      </c>
    </row>
    <row r="3847" spans="1:13" x14ac:dyDescent="0.25">
      <c r="A3847" s="7">
        <v>39975.208333333336</v>
      </c>
      <c r="B3847">
        <v>14.654999999999999</v>
      </c>
      <c r="C3847">
        <v>14.667</v>
      </c>
      <c r="D3847">
        <v>14.458</v>
      </c>
      <c r="E3847">
        <v>13.195</v>
      </c>
      <c r="F3847">
        <v>12.1</v>
      </c>
      <c r="G3847">
        <v>10.685</v>
      </c>
      <c r="H3847">
        <v>10.067</v>
      </c>
      <c r="I3847">
        <v>9.2044999999999995</v>
      </c>
      <c r="J3847">
        <v>8.3718000000000004</v>
      </c>
      <c r="K3847">
        <v>8.0422999999999991</v>
      </c>
      <c r="L3847">
        <v>7.8826000000000001</v>
      </c>
      <c r="M3847">
        <v>7.7927999999999997</v>
      </c>
    </row>
    <row r="3848" spans="1:13" x14ac:dyDescent="0.25">
      <c r="A3848" s="7">
        <v>39975.25</v>
      </c>
      <c r="B3848">
        <v>14.621</v>
      </c>
      <c r="C3848">
        <v>14.654</v>
      </c>
      <c r="D3848">
        <v>14.619</v>
      </c>
      <c r="E3848">
        <v>13.302</v>
      </c>
      <c r="F3848">
        <v>12.302</v>
      </c>
      <c r="G3848">
        <v>10.65</v>
      </c>
      <c r="H3848">
        <v>9.9968000000000004</v>
      </c>
      <c r="I3848">
        <v>9.1216000000000008</v>
      </c>
      <c r="J3848">
        <v>8.3643000000000001</v>
      </c>
      <c r="K3848">
        <v>8.0731000000000002</v>
      </c>
      <c r="L3848">
        <v>7.8791000000000002</v>
      </c>
      <c r="M3848">
        <v>7.7887000000000004</v>
      </c>
    </row>
    <row r="3849" spans="1:13" x14ac:dyDescent="0.25">
      <c r="A3849" s="7">
        <v>39975.291666666664</v>
      </c>
      <c r="B3849">
        <v>14.564</v>
      </c>
      <c r="C3849">
        <v>14.584</v>
      </c>
      <c r="D3849">
        <v>14.571</v>
      </c>
      <c r="E3849">
        <v>13.397</v>
      </c>
      <c r="F3849">
        <v>12.336</v>
      </c>
      <c r="G3849">
        <v>10.692</v>
      </c>
      <c r="H3849">
        <v>10.022</v>
      </c>
      <c r="I3849">
        <v>9.2501999999999995</v>
      </c>
      <c r="J3849">
        <v>8.2913999999999994</v>
      </c>
      <c r="K3849">
        <v>8.0957000000000008</v>
      </c>
      <c r="L3849">
        <v>7.8701999999999996</v>
      </c>
      <c r="M3849">
        <v>7.7853000000000003</v>
      </c>
    </row>
    <row r="3850" spans="1:13" x14ac:dyDescent="0.25">
      <c r="A3850" s="7">
        <v>39975.333333333336</v>
      </c>
      <c r="B3850">
        <v>14.481</v>
      </c>
      <c r="C3850">
        <v>14.487</v>
      </c>
      <c r="D3850">
        <v>14.472</v>
      </c>
      <c r="E3850">
        <v>13.454000000000001</v>
      </c>
      <c r="F3850">
        <v>12.029</v>
      </c>
      <c r="G3850">
        <v>10.744999999999999</v>
      </c>
      <c r="H3850">
        <v>10.054</v>
      </c>
      <c r="I3850">
        <v>9.3427000000000007</v>
      </c>
      <c r="J3850">
        <v>8.2786000000000008</v>
      </c>
      <c r="K3850">
        <v>8.1204999999999998</v>
      </c>
      <c r="L3850">
        <v>7.8834</v>
      </c>
      <c r="M3850">
        <v>7.81</v>
      </c>
    </row>
    <row r="3851" spans="1:13" x14ac:dyDescent="0.25">
      <c r="A3851" s="7">
        <v>39975.375</v>
      </c>
      <c r="B3851">
        <v>14.503</v>
      </c>
      <c r="C3851">
        <v>14.502000000000001</v>
      </c>
      <c r="D3851">
        <v>14.391999999999999</v>
      </c>
      <c r="E3851">
        <v>13.471</v>
      </c>
      <c r="F3851">
        <v>11.965</v>
      </c>
      <c r="G3851">
        <v>10.816000000000001</v>
      </c>
      <c r="H3851">
        <v>10.115</v>
      </c>
      <c r="I3851">
        <v>9.3041999999999998</v>
      </c>
      <c r="J3851">
        <v>8.3141999999999996</v>
      </c>
      <c r="K3851">
        <v>8.1465999999999994</v>
      </c>
      <c r="L3851">
        <v>7.8691000000000004</v>
      </c>
      <c r="M3851">
        <v>7.8013000000000003</v>
      </c>
    </row>
    <row r="3852" spans="1:13" x14ac:dyDescent="0.25">
      <c r="A3852" s="7">
        <v>39975.416666666664</v>
      </c>
      <c r="B3852">
        <v>14.587</v>
      </c>
      <c r="C3852">
        <v>14.593</v>
      </c>
      <c r="D3852">
        <v>14.504</v>
      </c>
      <c r="E3852">
        <v>13.590999999999999</v>
      </c>
      <c r="F3852">
        <v>12.031000000000001</v>
      </c>
      <c r="G3852">
        <v>10.797000000000001</v>
      </c>
      <c r="H3852">
        <v>10.114000000000001</v>
      </c>
      <c r="I3852">
        <v>9.2025000000000006</v>
      </c>
      <c r="J3852">
        <v>8.3112999999999992</v>
      </c>
      <c r="K3852">
        <v>8.1516000000000002</v>
      </c>
      <c r="L3852">
        <v>7.8883000000000001</v>
      </c>
      <c r="M3852">
        <v>7.8033999999999999</v>
      </c>
    </row>
    <row r="3853" spans="1:13" x14ac:dyDescent="0.25">
      <c r="A3853" s="7">
        <v>39975.458333333336</v>
      </c>
      <c r="B3853">
        <v>14.634</v>
      </c>
      <c r="C3853">
        <v>14.609</v>
      </c>
      <c r="D3853">
        <v>14.563000000000001</v>
      </c>
      <c r="E3853">
        <v>13.526999999999999</v>
      </c>
      <c r="F3853">
        <v>11.907</v>
      </c>
      <c r="G3853">
        <v>10.878</v>
      </c>
      <c r="H3853">
        <v>10.114000000000001</v>
      </c>
      <c r="I3853">
        <v>9.1775000000000002</v>
      </c>
      <c r="J3853">
        <v>8.3529</v>
      </c>
      <c r="K3853">
        <v>8.1343999999999994</v>
      </c>
      <c r="L3853">
        <v>7.8421000000000003</v>
      </c>
      <c r="M3853">
        <v>7.7872000000000003</v>
      </c>
    </row>
    <row r="3854" spans="1:13" x14ac:dyDescent="0.25">
      <c r="A3854" s="7">
        <v>39975.5</v>
      </c>
      <c r="B3854">
        <v>14.601000000000001</v>
      </c>
      <c r="C3854">
        <v>14.585000000000001</v>
      </c>
      <c r="D3854">
        <v>14.558</v>
      </c>
      <c r="E3854">
        <v>13.388999999999999</v>
      </c>
      <c r="F3854">
        <v>11.917999999999999</v>
      </c>
      <c r="G3854">
        <v>10.86</v>
      </c>
      <c r="H3854">
        <v>9.9917999999999996</v>
      </c>
      <c r="I3854">
        <v>9.1669999999999998</v>
      </c>
      <c r="J3854">
        <v>8.3340999999999994</v>
      </c>
      <c r="K3854">
        <v>8.1137999999999995</v>
      </c>
      <c r="L3854">
        <v>7.8587999999999996</v>
      </c>
      <c r="M3854">
        <v>7.7887000000000004</v>
      </c>
    </row>
    <row r="3855" spans="1:13" x14ac:dyDescent="0.25">
      <c r="A3855" s="7">
        <v>39975.541666666664</v>
      </c>
      <c r="B3855">
        <v>14.548999999999999</v>
      </c>
      <c r="C3855">
        <v>14.558999999999999</v>
      </c>
      <c r="D3855">
        <v>14.561999999999999</v>
      </c>
      <c r="E3855">
        <v>13.352</v>
      </c>
      <c r="F3855">
        <v>11.795</v>
      </c>
      <c r="G3855">
        <v>10.815</v>
      </c>
      <c r="H3855">
        <v>10.039999999999999</v>
      </c>
      <c r="I3855">
        <v>9.1356999999999999</v>
      </c>
      <c r="J3855">
        <v>8.2401999999999997</v>
      </c>
      <c r="K3855">
        <v>8.0797000000000008</v>
      </c>
      <c r="L3855">
        <v>7.8691000000000004</v>
      </c>
      <c r="M3855">
        <v>7.7908999999999997</v>
      </c>
    </row>
    <row r="3856" spans="1:13" x14ac:dyDescent="0.25">
      <c r="A3856" s="7">
        <v>39975.583333333336</v>
      </c>
      <c r="B3856">
        <v>14.766</v>
      </c>
      <c r="C3856">
        <v>14.744999999999999</v>
      </c>
      <c r="D3856">
        <v>14.701000000000001</v>
      </c>
      <c r="E3856">
        <v>13.282</v>
      </c>
      <c r="F3856">
        <v>11.727</v>
      </c>
      <c r="G3856">
        <v>10.714</v>
      </c>
      <c r="H3856">
        <v>10.089</v>
      </c>
      <c r="I3856">
        <v>9.1691000000000003</v>
      </c>
      <c r="J3856">
        <v>8.2535000000000007</v>
      </c>
      <c r="K3856">
        <v>8.0507000000000009</v>
      </c>
      <c r="L3856">
        <v>7.8518999999999997</v>
      </c>
      <c r="M3856">
        <v>7.7831999999999999</v>
      </c>
    </row>
    <row r="3857" spans="1:13" x14ac:dyDescent="0.25">
      <c r="A3857" s="7">
        <v>39975.625</v>
      </c>
      <c r="B3857">
        <v>14.881</v>
      </c>
      <c r="C3857">
        <v>14.903</v>
      </c>
      <c r="D3857">
        <v>14.787000000000001</v>
      </c>
      <c r="E3857">
        <v>13.292999999999999</v>
      </c>
      <c r="F3857">
        <v>11.747</v>
      </c>
      <c r="G3857">
        <v>10.795999999999999</v>
      </c>
      <c r="H3857">
        <v>10.169</v>
      </c>
      <c r="I3857">
        <v>9.1277000000000008</v>
      </c>
      <c r="J3857">
        <v>8.2250999999999994</v>
      </c>
      <c r="K3857">
        <v>8.0234000000000005</v>
      </c>
      <c r="L3857">
        <v>7.8739999999999997</v>
      </c>
      <c r="M3857">
        <v>7.7808000000000002</v>
      </c>
    </row>
    <row r="3858" spans="1:13" x14ac:dyDescent="0.25">
      <c r="A3858" s="7">
        <v>39975.666666666664</v>
      </c>
      <c r="B3858">
        <v>14.856</v>
      </c>
      <c r="C3858">
        <v>14.888</v>
      </c>
      <c r="D3858">
        <v>14.846</v>
      </c>
      <c r="E3858">
        <v>13.32</v>
      </c>
      <c r="F3858">
        <v>11.531000000000001</v>
      </c>
      <c r="G3858">
        <v>10.756</v>
      </c>
      <c r="H3858">
        <v>10.050000000000001</v>
      </c>
      <c r="I3858">
        <v>9.0054999999999996</v>
      </c>
      <c r="J3858">
        <v>8.2509999999999994</v>
      </c>
      <c r="K3858">
        <v>8.0303000000000004</v>
      </c>
      <c r="L3858">
        <v>7.8867000000000003</v>
      </c>
      <c r="M3858">
        <v>7.7782</v>
      </c>
    </row>
    <row r="3859" spans="1:13" x14ac:dyDescent="0.25">
      <c r="A3859" s="7">
        <v>39975.708333333336</v>
      </c>
      <c r="B3859">
        <v>14.878</v>
      </c>
      <c r="C3859">
        <v>14.877000000000001</v>
      </c>
      <c r="D3859">
        <v>14.832000000000001</v>
      </c>
      <c r="E3859">
        <v>13.282</v>
      </c>
      <c r="F3859">
        <v>11.565</v>
      </c>
      <c r="G3859">
        <v>10.792999999999999</v>
      </c>
      <c r="H3859">
        <v>10.026</v>
      </c>
      <c r="I3859">
        <v>9.2312999999999992</v>
      </c>
      <c r="J3859">
        <v>8.2796000000000003</v>
      </c>
      <c r="K3859">
        <v>8.0680999999999994</v>
      </c>
      <c r="L3859">
        <v>7.8494999999999999</v>
      </c>
      <c r="M3859">
        <v>7.7690999999999999</v>
      </c>
    </row>
    <row r="3860" spans="1:13" x14ac:dyDescent="0.25">
      <c r="A3860" s="7">
        <v>39975.75</v>
      </c>
      <c r="B3860">
        <v>14.994999999999999</v>
      </c>
      <c r="C3860">
        <v>15.007</v>
      </c>
      <c r="D3860">
        <v>14.894</v>
      </c>
      <c r="E3860">
        <v>13.111000000000001</v>
      </c>
      <c r="F3860">
        <v>11.746</v>
      </c>
      <c r="G3860">
        <v>10.808</v>
      </c>
      <c r="H3860">
        <v>10.196</v>
      </c>
      <c r="I3860">
        <v>9.2339000000000002</v>
      </c>
      <c r="J3860">
        <v>8.1933000000000007</v>
      </c>
      <c r="K3860">
        <v>8.0614000000000008</v>
      </c>
      <c r="L3860">
        <v>7.8327999999999998</v>
      </c>
      <c r="M3860">
        <v>7.7706</v>
      </c>
    </row>
    <row r="3861" spans="1:13" x14ac:dyDescent="0.25">
      <c r="A3861" s="7">
        <v>39975.791666666664</v>
      </c>
      <c r="B3861">
        <v>14.991</v>
      </c>
      <c r="C3861">
        <v>15.006</v>
      </c>
      <c r="D3861">
        <v>14.958</v>
      </c>
      <c r="E3861">
        <v>13.148</v>
      </c>
      <c r="F3861">
        <v>11.629</v>
      </c>
      <c r="G3861">
        <v>10.692</v>
      </c>
      <c r="H3861">
        <v>10.156000000000001</v>
      </c>
      <c r="I3861">
        <v>9.3039000000000005</v>
      </c>
      <c r="J3861">
        <v>8.2347000000000001</v>
      </c>
      <c r="K3861">
        <v>8.0631000000000004</v>
      </c>
      <c r="L3861">
        <v>7.8277999999999999</v>
      </c>
      <c r="M3861">
        <v>7.7759999999999998</v>
      </c>
    </row>
    <row r="3862" spans="1:13" x14ac:dyDescent="0.25">
      <c r="A3862" s="7">
        <v>39975.833333333336</v>
      </c>
      <c r="B3862">
        <v>14.95</v>
      </c>
      <c r="C3862">
        <v>14.930999999999999</v>
      </c>
      <c r="D3862">
        <v>14.702999999999999</v>
      </c>
      <c r="E3862">
        <v>13.364000000000001</v>
      </c>
      <c r="F3862">
        <v>11.77</v>
      </c>
      <c r="G3862">
        <v>10.750999999999999</v>
      </c>
      <c r="H3862">
        <v>10.195</v>
      </c>
      <c r="I3862">
        <v>9.2208000000000006</v>
      </c>
      <c r="J3862">
        <v>8.282</v>
      </c>
      <c r="K3862">
        <v>8.0465999999999998</v>
      </c>
      <c r="L3862">
        <v>7.8220000000000001</v>
      </c>
      <c r="M3862">
        <v>7.7717999999999998</v>
      </c>
    </row>
    <row r="3863" spans="1:13" x14ac:dyDescent="0.25">
      <c r="A3863" s="7">
        <v>39975.875</v>
      </c>
      <c r="B3863">
        <v>14.848000000000001</v>
      </c>
      <c r="C3863">
        <v>14.856999999999999</v>
      </c>
      <c r="D3863">
        <v>14.738</v>
      </c>
      <c r="E3863">
        <v>13.483000000000001</v>
      </c>
      <c r="F3863">
        <v>11.766</v>
      </c>
      <c r="G3863">
        <v>10.792</v>
      </c>
      <c r="H3863">
        <v>10.207000000000001</v>
      </c>
      <c r="I3863">
        <v>9.0935000000000006</v>
      </c>
      <c r="J3863">
        <v>8.2199000000000009</v>
      </c>
      <c r="K3863">
        <v>8.0473999999999997</v>
      </c>
      <c r="L3863">
        <v>7.7901999999999996</v>
      </c>
      <c r="M3863">
        <v>7.77</v>
      </c>
    </row>
    <row r="3864" spans="1:13" x14ac:dyDescent="0.25">
      <c r="A3864" s="7">
        <v>39975.916666666664</v>
      </c>
      <c r="B3864">
        <v>14.788</v>
      </c>
      <c r="C3864">
        <v>14.792</v>
      </c>
      <c r="D3864">
        <v>14.821999999999999</v>
      </c>
      <c r="E3864">
        <v>13.706</v>
      </c>
      <c r="F3864">
        <v>11.696</v>
      </c>
      <c r="G3864">
        <v>10.852</v>
      </c>
      <c r="H3864">
        <v>10.023999999999999</v>
      </c>
      <c r="I3864">
        <v>9.2446999999999999</v>
      </c>
      <c r="J3864">
        <v>8.2917000000000005</v>
      </c>
      <c r="K3864">
        <v>8.1062999999999992</v>
      </c>
      <c r="L3864">
        <v>7.8076999999999996</v>
      </c>
      <c r="M3864">
        <v>7.7812000000000001</v>
      </c>
    </row>
    <row r="3865" spans="1:13" x14ac:dyDescent="0.25">
      <c r="A3865" s="7">
        <v>39975.958333333336</v>
      </c>
      <c r="B3865">
        <v>14.814</v>
      </c>
      <c r="C3865">
        <v>14.821</v>
      </c>
      <c r="D3865">
        <v>14.833</v>
      </c>
      <c r="E3865">
        <v>13.702</v>
      </c>
      <c r="F3865">
        <v>11.768000000000001</v>
      </c>
      <c r="G3865">
        <v>10.813000000000001</v>
      </c>
      <c r="H3865">
        <v>10.023</v>
      </c>
      <c r="I3865">
        <v>9.3991000000000007</v>
      </c>
      <c r="J3865">
        <v>8.2835999999999999</v>
      </c>
      <c r="K3865">
        <v>8.0707000000000004</v>
      </c>
      <c r="L3865">
        <v>7.8071000000000002</v>
      </c>
      <c r="M3865">
        <v>7.7790999999999997</v>
      </c>
    </row>
    <row r="3866" spans="1:13" x14ac:dyDescent="0.25">
      <c r="A3866" s="7">
        <v>39976</v>
      </c>
      <c r="B3866">
        <v>14.766999999999999</v>
      </c>
      <c r="C3866">
        <v>14.778</v>
      </c>
      <c r="D3866">
        <v>14.776999999999999</v>
      </c>
      <c r="E3866">
        <v>13.609</v>
      </c>
      <c r="F3866">
        <v>11.811</v>
      </c>
      <c r="G3866">
        <v>10.827</v>
      </c>
      <c r="H3866">
        <v>10.153</v>
      </c>
      <c r="I3866">
        <v>9.1123999999999992</v>
      </c>
      <c r="J3866">
        <v>8.2695000000000007</v>
      </c>
      <c r="K3866">
        <v>8.0823999999999998</v>
      </c>
      <c r="L3866">
        <v>7.8507999999999996</v>
      </c>
      <c r="M3866">
        <v>7.7873999999999999</v>
      </c>
    </row>
    <row r="3867" spans="1:13" x14ac:dyDescent="0.25">
      <c r="A3867" s="7">
        <v>39976.041666666664</v>
      </c>
      <c r="B3867">
        <v>14.74</v>
      </c>
      <c r="C3867">
        <v>14.744</v>
      </c>
      <c r="D3867">
        <v>14.753</v>
      </c>
      <c r="E3867">
        <v>13.657</v>
      </c>
      <c r="F3867">
        <v>11.823</v>
      </c>
      <c r="G3867">
        <v>10.845000000000001</v>
      </c>
      <c r="H3867">
        <v>10.111000000000001</v>
      </c>
      <c r="I3867">
        <v>9.2139000000000006</v>
      </c>
      <c r="J3867">
        <v>8.3147000000000002</v>
      </c>
      <c r="K3867">
        <v>8.0693000000000001</v>
      </c>
      <c r="L3867">
        <v>7.8731999999999998</v>
      </c>
      <c r="M3867">
        <v>7.8014000000000001</v>
      </c>
    </row>
    <row r="3868" spans="1:13" x14ac:dyDescent="0.25">
      <c r="A3868" s="7">
        <v>39976.083333333336</v>
      </c>
      <c r="B3868">
        <v>14.734</v>
      </c>
      <c r="C3868">
        <v>14.738</v>
      </c>
      <c r="D3868">
        <v>14.734</v>
      </c>
      <c r="E3868">
        <v>13.686999999999999</v>
      </c>
      <c r="F3868">
        <v>11.791</v>
      </c>
      <c r="G3868">
        <v>10.903</v>
      </c>
      <c r="H3868">
        <v>10.199999999999999</v>
      </c>
      <c r="I3868">
        <v>9.3333999999999993</v>
      </c>
      <c r="J3868">
        <v>8.2712000000000003</v>
      </c>
      <c r="K3868">
        <v>8.0657999999999994</v>
      </c>
      <c r="L3868">
        <v>7.8757999999999999</v>
      </c>
      <c r="M3868">
        <v>7.8082000000000003</v>
      </c>
    </row>
    <row r="3869" spans="1:13" x14ac:dyDescent="0.25">
      <c r="A3869" s="7">
        <v>39976.125</v>
      </c>
      <c r="B3869">
        <v>14.715</v>
      </c>
      <c r="C3869">
        <v>14.734</v>
      </c>
      <c r="D3869">
        <v>14.738</v>
      </c>
      <c r="E3869">
        <v>13.714</v>
      </c>
      <c r="F3869">
        <v>11.834</v>
      </c>
      <c r="G3869">
        <v>10.743</v>
      </c>
      <c r="H3869">
        <v>10.15</v>
      </c>
      <c r="I3869">
        <v>9.2494999999999994</v>
      </c>
      <c r="J3869">
        <v>8.3254000000000001</v>
      </c>
      <c r="K3869">
        <v>8.1194000000000006</v>
      </c>
      <c r="L3869">
        <v>7.8369999999999997</v>
      </c>
      <c r="M3869">
        <v>7.7949000000000002</v>
      </c>
    </row>
    <row r="3870" spans="1:13" x14ac:dyDescent="0.25">
      <c r="A3870" s="7">
        <v>39976.166666666664</v>
      </c>
      <c r="B3870">
        <v>14.672000000000001</v>
      </c>
      <c r="C3870">
        <v>14.691000000000001</v>
      </c>
      <c r="D3870">
        <v>14.666</v>
      </c>
      <c r="E3870">
        <v>13.680999999999999</v>
      </c>
      <c r="F3870">
        <v>11.92</v>
      </c>
      <c r="G3870">
        <v>10.920999999999999</v>
      </c>
      <c r="H3870">
        <v>10.26</v>
      </c>
      <c r="I3870">
        <v>9.3839000000000006</v>
      </c>
      <c r="J3870">
        <v>8.2873000000000001</v>
      </c>
      <c r="K3870">
        <v>8.1296999999999997</v>
      </c>
      <c r="L3870">
        <v>7.8303000000000003</v>
      </c>
      <c r="M3870">
        <v>7.8006000000000002</v>
      </c>
    </row>
    <row r="3871" spans="1:13" x14ac:dyDescent="0.25">
      <c r="A3871" s="7">
        <v>39976.208333333336</v>
      </c>
      <c r="B3871">
        <v>14.643000000000001</v>
      </c>
      <c r="C3871">
        <v>14.666</v>
      </c>
      <c r="D3871">
        <v>14.63</v>
      </c>
      <c r="E3871">
        <v>13.648</v>
      </c>
      <c r="F3871">
        <v>12.055</v>
      </c>
      <c r="G3871">
        <v>10.983000000000001</v>
      </c>
      <c r="H3871">
        <v>10.132999999999999</v>
      </c>
      <c r="I3871">
        <v>9.2963000000000005</v>
      </c>
      <c r="J3871">
        <v>8.2537000000000003</v>
      </c>
      <c r="K3871">
        <v>8.0701999999999998</v>
      </c>
      <c r="L3871">
        <v>7.8484999999999996</v>
      </c>
      <c r="M3871">
        <v>7.8124000000000002</v>
      </c>
    </row>
    <row r="3872" spans="1:13" x14ac:dyDescent="0.25">
      <c r="A3872" s="7">
        <v>39976.25</v>
      </c>
      <c r="B3872">
        <v>14.628</v>
      </c>
      <c r="C3872">
        <v>14.651999999999999</v>
      </c>
      <c r="D3872">
        <v>14.632999999999999</v>
      </c>
      <c r="E3872">
        <v>13.702</v>
      </c>
      <c r="F3872">
        <v>12.21</v>
      </c>
      <c r="G3872">
        <v>11.025</v>
      </c>
      <c r="H3872">
        <v>10.035</v>
      </c>
      <c r="I3872">
        <v>9.2323000000000004</v>
      </c>
      <c r="J3872">
        <v>8.2928999999999995</v>
      </c>
      <c r="K3872">
        <v>8.0882000000000005</v>
      </c>
      <c r="L3872">
        <v>7.8465999999999996</v>
      </c>
      <c r="M3872">
        <v>7.8144</v>
      </c>
    </row>
    <row r="3873" spans="1:13" x14ac:dyDescent="0.25">
      <c r="A3873" s="7">
        <v>39976.291666666664</v>
      </c>
      <c r="B3873">
        <v>14.661</v>
      </c>
      <c r="C3873">
        <v>14.694000000000001</v>
      </c>
      <c r="D3873">
        <v>14.585000000000001</v>
      </c>
      <c r="E3873">
        <v>13.583</v>
      </c>
      <c r="F3873">
        <v>12.340999999999999</v>
      </c>
      <c r="G3873">
        <v>10.956</v>
      </c>
      <c r="H3873">
        <v>10.034000000000001</v>
      </c>
      <c r="I3873">
        <v>9.2420000000000009</v>
      </c>
      <c r="J3873">
        <v>8.2478999999999996</v>
      </c>
      <c r="K3873">
        <v>8.1007999999999996</v>
      </c>
      <c r="L3873">
        <v>7.8475999999999999</v>
      </c>
      <c r="M3873">
        <v>7.8022</v>
      </c>
    </row>
    <row r="3874" spans="1:13" x14ac:dyDescent="0.25">
      <c r="A3874" s="7">
        <v>39976.333333333336</v>
      </c>
      <c r="B3874">
        <v>14.757999999999999</v>
      </c>
      <c r="C3874">
        <v>14.73</v>
      </c>
      <c r="D3874">
        <v>14.497999999999999</v>
      </c>
      <c r="E3874">
        <v>13.590999999999999</v>
      </c>
      <c r="F3874">
        <v>12.327999999999999</v>
      </c>
      <c r="G3874">
        <v>10.9</v>
      </c>
      <c r="H3874">
        <v>10.090999999999999</v>
      </c>
      <c r="I3874">
        <v>9.1997</v>
      </c>
      <c r="J3874">
        <v>8.2609999999999992</v>
      </c>
      <c r="K3874">
        <v>8.0739999999999998</v>
      </c>
      <c r="L3874">
        <v>7.8170999999999999</v>
      </c>
      <c r="M3874">
        <v>7.7918000000000003</v>
      </c>
    </row>
    <row r="3875" spans="1:13" x14ac:dyDescent="0.25">
      <c r="A3875" s="7">
        <v>39976.375</v>
      </c>
      <c r="B3875">
        <v>14.903</v>
      </c>
      <c r="C3875">
        <v>14.7</v>
      </c>
      <c r="D3875">
        <v>14.477</v>
      </c>
      <c r="E3875">
        <v>13.584</v>
      </c>
      <c r="F3875">
        <v>12.179</v>
      </c>
      <c r="G3875">
        <v>10.849</v>
      </c>
      <c r="H3875">
        <v>10.065</v>
      </c>
      <c r="I3875">
        <v>9.2111000000000001</v>
      </c>
      <c r="J3875">
        <v>8.2591000000000001</v>
      </c>
      <c r="K3875">
        <v>8.0566999999999993</v>
      </c>
      <c r="L3875">
        <v>7.8221999999999996</v>
      </c>
      <c r="M3875">
        <v>7.7839</v>
      </c>
    </row>
    <row r="3876" spans="1:13" x14ac:dyDescent="0.25">
      <c r="A3876" s="7">
        <v>39976.416666666664</v>
      </c>
      <c r="B3876">
        <v>14.872</v>
      </c>
      <c r="C3876">
        <v>14.614000000000001</v>
      </c>
      <c r="D3876">
        <v>14.446999999999999</v>
      </c>
      <c r="E3876">
        <v>13.329000000000001</v>
      </c>
      <c r="F3876">
        <v>12.147</v>
      </c>
      <c r="G3876">
        <v>10.782999999999999</v>
      </c>
      <c r="H3876">
        <v>10.101000000000001</v>
      </c>
      <c r="I3876">
        <v>9.1341000000000001</v>
      </c>
      <c r="J3876">
        <v>8.2565000000000008</v>
      </c>
      <c r="K3876">
        <v>8.0892999999999997</v>
      </c>
      <c r="L3876">
        <v>7.8289999999999997</v>
      </c>
      <c r="M3876">
        <v>7.7789999999999999</v>
      </c>
    </row>
    <row r="3877" spans="1:13" x14ac:dyDescent="0.25">
      <c r="A3877" s="7">
        <v>39976.458333333336</v>
      </c>
      <c r="B3877">
        <v>15.192</v>
      </c>
      <c r="C3877">
        <v>14.631</v>
      </c>
      <c r="D3877">
        <v>14.462</v>
      </c>
      <c r="E3877">
        <v>13.351000000000001</v>
      </c>
      <c r="F3877">
        <v>12.211</v>
      </c>
      <c r="G3877">
        <v>10.798999999999999</v>
      </c>
      <c r="H3877">
        <v>10.057</v>
      </c>
      <c r="I3877">
        <v>8.9673999999999996</v>
      </c>
      <c r="J3877">
        <v>8.2749000000000006</v>
      </c>
      <c r="K3877">
        <v>8.0174000000000003</v>
      </c>
      <c r="L3877">
        <v>7.8285</v>
      </c>
      <c r="M3877">
        <v>7.7803000000000004</v>
      </c>
    </row>
    <row r="3878" spans="1:13" x14ac:dyDescent="0.25">
      <c r="A3878" s="7">
        <v>39976.5</v>
      </c>
      <c r="B3878">
        <v>15.483000000000001</v>
      </c>
      <c r="C3878">
        <v>14.776</v>
      </c>
      <c r="D3878">
        <v>14.487</v>
      </c>
      <c r="E3878">
        <v>13.401999999999999</v>
      </c>
      <c r="F3878">
        <v>12.238</v>
      </c>
      <c r="G3878">
        <v>10.776999999999999</v>
      </c>
      <c r="H3878">
        <v>10.073</v>
      </c>
      <c r="I3878">
        <v>8.9774999999999991</v>
      </c>
      <c r="J3878">
        <v>8.2697000000000003</v>
      </c>
      <c r="K3878">
        <v>8.0439000000000007</v>
      </c>
      <c r="L3878">
        <v>7.8185000000000002</v>
      </c>
      <c r="M3878">
        <v>7.7579000000000002</v>
      </c>
    </row>
    <row r="3879" spans="1:13" x14ac:dyDescent="0.25">
      <c r="A3879" s="7">
        <v>39976.541666666664</v>
      </c>
      <c r="B3879">
        <v>15.688000000000001</v>
      </c>
      <c r="C3879">
        <v>15.02</v>
      </c>
      <c r="D3879">
        <v>14.577</v>
      </c>
      <c r="E3879">
        <v>13.298999999999999</v>
      </c>
      <c r="F3879">
        <v>12.273999999999999</v>
      </c>
      <c r="G3879">
        <v>10.755000000000001</v>
      </c>
      <c r="H3879">
        <v>10.096</v>
      </c>
      <c r="I3879">
        <v>9.0451999999999995</v>
      </c>
      <c r="J3879">
        <v>8.2271999999999998</v>
      </c>
      <c r="K3879">
        <v>8.0422999999999991</v>
      </c>
      <c r="L3879">
        <v>7.8103999999999996</v>
      </c>
      <c r="M3879">
        <v>7.7481999999999998</v>
      </c>
    </row>
    <row r="3880" spans="1:13" x14ac:dyDescent="0.25">
      <c r="A3880" s="7">
        <v>39976.583333333336</v>
      </c>
      <c r="B3880">
        <v>15.579000000000001</v>
      </c>
      <c r="C3880">
        <v>15.202</v>
      </c>
      <c r="D3880">
        <v>14.641999999999999</v>
      </c>
      <c r="E3880">
        <v>13.228999999999999</v>
      </c>
      <c r="F3880">
        <v>12.266</v>
      </c>
      <c r="G3880">
        <v>10.728999999999999</v>
      </c>
      <c r="H3880">
        <v>10.026</v>
      </c>
      <c r="I3880">
        <v>9.0206</v>
      </c>
      <c r="J3880">
        <v>8.2134</v>
      </c>
      <c r="K3880">
        <v>8.0067000000000004</v>
      </c>
      <c r="L3880">
        <v>7.7840999999999996</v>
      </c>
      <c r="M3880">
        <v>7.7416</v>
      </c>
    </row>
    <row r="3881" spans="1:13" x14ac:dyDescent="0.25">
      <c r="A3881" s="7">
        <v>39976.625</v>
      </c>
      <c r="B3881">
        <v>15.382</v>
      </c>
      <c r="C3881">
        <v>15.284000000000001</v>
      </c>
      <c r="D3881">
        <v>14.693</v>
      </c>
      <c r="E3881">
        <v>13.295</v>
      </c>
      <c r="F3881">
        <v>12.048</v>
      </c>
      <c r="G3881">
        <v>10.714</v>
      </c>
      <c r="H3881">
        <v>9.9913000000000007</v>
      </c>
      <c r="I3881">
        <v>9.1297999999999995</v>
      </c>
      <c r="J3881">
        <v>8.2357999999999993</v>
      </c>
      <c r="K3881">
        <v>8.0335999999999999</v>
      </c>
      <c r="L3881">
        <v>7.7864000000000004</v>
      </c>
      <c r="M3881">
        <v>7.73</v>
      </c>
    </row>
    <row r="3882" spans="1:13" x14ac:dyDescent="0.25">
      <c r="A3882" s="7">
        <v>39976.666666666664</v>
      </c>
      <c r="B3882">
        <v>15.352</v>
      </c>
      <c r="C3882">
        <v>15.32</v>
      </c>
      <c r="D3882">
        <v>14.824</v>
      </c>
      <c r="E3882">
        <v>13.454000000000001</v>
      </c>
      <c r="F3882">
        <v>12.071999999999999</v>
      </c>
      <c r="G3882">
        <v>10.754</v>
      </c>
      <c r="H3882">
        <v>9.9992999999999999</v>
      </c>
      <c r="I3882">
        <v>9.0518999999999998</v>
      </c>
      <c r="J3882">
        <v>8.1852999999999998</v>
      </c>
      <c r="K3882">
        <v>8.0220000000000002</v>
      </c>
      <c r="L3882">
        <v>7.7992999999999997</v>
      </c>
      <c r="M3882">
        <v>7.7355999999999998</v>
      </c>
    </row>
    <row r="3883" spans="1:13" x14ac:dyDescent="0.25">
      <c r="A3883" s="7">
        <v>39976.708333333336</v>
      </c>
      <c r="B3883">
        <v>15.439</v>
      </c>
      <c r="C3883">
        <v>15.349</v>
      </c>
      <c r="D3883">
        <v>14.954000000000001</v>
      </c>
      <c r="E3883">
        <v>13.384</v>
      </c>
      <c r="F3883">
        <v>12.035</v>
      </c>
      <c r="G3883">
        <v>10.76</v>
      </c>
      <c r="H3883">
        <v>9.9329999999999998</v>
      </c>
      <c r="I3883">
        <v>9.1836000000000002</v>
      </c>
      <c r="J3883">
        <v>8.2477999999999998</v>
      </c>
      <c r="K3883">
        <v>8.0515000000000008</v>
      </c>
      <c r="L3883">
        <v>7.7976999999999999</v>
      </c>
      <c r="M3883">
        <v>7.7336</v>
      </c>
    </row>
    <row r="3884" spans="1:13" x14ac:dyDescent="0.25">
      <c r="A3884" s="7">
        <v>39976.75</v>
      </c>
      <c r="B3884">
        <v>15.393000000000001</v>
      </c>
      <c r="C3884">
        <v>15.37</v>
      </c>
      <c r="D3884">
        <v>14.986000000000001</v>
      </c>
      <c r="E3884">
        <v>13.339</v>
      </c>
      <c r="F3884">
        <v>11.936999999999999</v>
      </c>
      <c r="G3884">
        <v>10.702999999999999</v>
      </c>
      <c r="H3884">
        <v>9.9456000000000007</v>
      </c>
      <c r="I3884">
        <v>9.2288999999999994</v>
      </c>
      <c r="J3884">
        <v>8.2210000000000001</v>
      </c>
      <c r="K3884">
        <v>8.0243000000000002</v>
      </c>
      <c r="L3884">
        <v>7.7870999999999997</v>
      </c>
      <c r="M3884">
        <v>7.7351000000000001</v>
      </c>
    </row>
    <row r="3885" spans="1:13" x14ac:dyDescent="0.25">
      <c r="A3885" s="7">
        <v>39976.791666666664</v>
      </c>
      <c r="B3885">
        <v>15.324999999999999</v>
      </c>
      <c r="C3885">
        <v>15.302</v>
      </c>
      <c r="D3885">
        <v>14.911</v>
      </c>
      <c r="E3885">
        <v>13.307</v>
      </c>
      <c r="F3885">
        <v>11.936</v>
      </c>
      <c r="G3885">
        <v>10.821999999999999</v>
      </c>
      <c r="H3885">
        <v>9.9999000000000002</v>
      </c>
      <c r="I3885">
        <v>9.0896000000000008</v>
      </c>
      <c r="J3885">
        <v>8.1637000000000004</v>
      </c>
      <c r="K3885">
        <v>7.9919000000000002</v>
      </c>
      <c r="L3885">
        <v>7.7785000000000002</v>
      </c>
      <c r="M3885">
        <v>7.7407000000000004</v>
      </c>
    </row>
    <row r="3886" spans="1:13" x14ac:dyDescent="0.25">
      <c r="A3886" s="7">
        <v>39976.833333333336</v>
      </c>
      <c r="B3886">
        <v>15.311999999999999</v>
      </c>
      <c r="C3886">
        <v>15.244999999999999</v>
      </c>
      <c r="D3886">
        <v>14.945</v>
      </c>
      <c r="E3886">
        <v>13.257</v>
      </c>
      <c r="F3886">
        <v>11.977</v>
      </c>
      <c r="G3886">
        <v>10.792</v>
      </c>
      <c r="H3886">
        <v>9.9762000000000004</v>
      </c>
      <c r="I3886">
        <v>9.0191999999999997</v>
      </c>
      <c r="J3886">
        <v>8.2044999999999995</v>
      </c>
      <c r="K3886">
        <v>8.0093999999999994</v>
      </c>
      <c r="L3886">
        <v>7.8097000000000003</v>
      </c>
      <c r="M3886">
        <v>7.7565999999999997</v>
      </c>
    </row>
    <row r="3887" spans="1:13" x14ac:dyDescent="0.25">
      <c r="A3887" s="7">
        <v>39976.875</v>
      </c>
      <c r="B3887">
        <v>15.44</v>
      </c>
      <c r="C3887">
        <v>15.257999999999999</v>
      </c>
      <c r="D3887">
        <v>14.807</v>
      </c>
      <c r="E3887">
        <v>13.179</v>
      </c>
      <c r="F3887">
        <v>11.972</v>
      </c>
      <c r="G3887">
        <v>10.773999999999999</v>
      </c>
      <c r="H3887">
        <v>10.068</v>
      </c>
      <c r="I3887">
        <v>9.0792999999999999</v>
      </c>
      <c r="J3887">
        <v>8.1815999999999995</v>
      </c>
      <c r="K3887">
        <v>7.9843000000000002</v>
      </c>
      <c r="L3887">
        <v>7.8360000000000003</v>
      </c>
      <c r="M3887">
        <v>7.7702</v>
      </c>
    </row>
    <row r="3888" spans="1:13" x14ac:dyDescent="0.25">
      <c r="A3888" s="7">
        <v>39976.916666666664</v>
      </c>
      <c r="B3888">
        <v>15.58</v>
      </c>
      <c r="C3888">
        <v>15.295999999999999</v>
      </c>
      <c r="D3888">
        <v>14.693</v>
      </c>
      <c r="E3888">
        <v>13.25</v>
      </c>
      <c r="F3888">
        <v>12.007</v>
      </c>
      <c r="G3888">
        <v>10.757999999999999</v>
      </c>
      <c r="H3888">
        <v>10.103</v>
      </c>
      <c r="I3888">
        <v>9.141</v>
      </c>
      <c r="J3888">
        <v>8.2355</v>
      </c>
      <c r="K3888">
        <v>7.9778000000000002</v>
      </c>
      <c r="L3888">
        <v>7.8403</v>
      </c>
      <c r="M3888">
        <v>7.7819000000000003</v>
      </c>
    </row>
    <row r="3889" spans="1:13" x14ac:dyDescent="0.25">
      <c r="A3889" s="7">
        <v>39976.958333333336</v>
      </c>
      <c r="B3889">
        <v>15.555999999999999</v>
      </c>
      <c r="C3889">
        <v>15.263</v>
      </c>
      <c r="D3889">
        <v>14.82</v>
      </c>
      <c r="E3889">
        <v>13.225</v>
      </c>
      <c r="F3889">
        <v>12.125999999999999</v>
      </c>
      <c r="G3889">
        <v>10.711</v>
      </c>
      <c r="H3889">
        <v>10.183</v>
      </c>
      <c r="I3889">
        <v>9.3939000000000004</v>
      </c>
      <c r="J3889">
        <v>8.2474000000000007</v>
      </c>
      <c r="K3889">
        <v>8.0330999999999992</v>
      </c>
      <c r="L3889">
        <v>7.8388</v>
      </c>
      <c r="M3889">
        <v>7.7816999999999998</v>
      </c>
    </row>
    <row r="3890" spans="1:13" x14ac:dyDescent="0.25">
      <c r="A3890" s="7">
        <v>39977</v>
      </c>
      <c r="B3890">
        <v>15.534000000000001</v>
      </c>
      <c r="C3890">
        <v>15.122999999999999</v>
      </c>
      <c r="D3890">
        <v>14.845000000000001</v>
      </c>
      <c r="E3890">
        <v>13.529</v>
      </c>
      <c r="F3890">
        <v>12.156000000000001</v>
      </c>
      <c r="G3890">
        <v>10.723000000000001</v>
      </c>
      <c r="H3890">
        <v>10.196999999999999</v>
      </c>
      <c r="I3890">
        <v>9.3228000000000009</v>
      </c>
      <c r="J3890">
        <v>8.3096999999999994</v>
      </c>
      <c r="K3890">
        <v>8.0372000000000003</v>
      </c>
      <c r="L3890">
        <v>7.8482000000000003</v>
      </c>
      <c r="M3890">
        <v>7.7808999999999999</v>
      </c>
    </row>
    <row r="3891" spans="1:13" x14ac:dyDescent="0.25">
      <c r="A3891" s="7">
        <v>39977.041666666664</v>
      </c>
      <c r="B3891">
        <v>15.472</v>
      </c>
      <c r="C3891">
        <v>15.138</v>
      </c>
      <c r="D3891">
        <v>14.898999999999999</v>
      </c>
      <c r="E3891">
        <v>13.385999999999999</v>
      </c>
      <c r="F3891">
        <v>12.176</v>
      </c>
      <c r="G3891">
        <v>10.72</v>
      </c>
      <c r="H3891">
        <v>10.202</v>
      </c>
      <c r="I3891">
        <v>9.4253999999999998</v>
      </c>
      <c r="J3891">
        <v>8.2847000000000008</v>
      </c>
      <c r="K3891">
        <v>8.0251999999999999</v>
      </c>
      <c r="L3891">
        <v>7.8433999999999999</v>
      </c>
      <c r="M3891">
        <v>7.7987000000000002</v>
      </c>
    </row>
    <row r="3892" spans="1:13" x14ac:dyDescent="0.25">
      <c r="A3892" s="7">
        <v>39977.083333333336</v>
      </c>
      <c r="B3892">
        <v>15.407</v>
      </c>
      <c r="C3892">
        <v>15.166</v>
      </c>
      <c r="D3892">
        <v>14.872999999999999</v>
      </c>
      <c r="E3892">
        <v>13.224</v>
      </c>
      <c r="F3892">
        <v>12.058</v>
      </c>
      <c r="G3892">
        <v>10.749000000000001</v>
      </c>
      <c r="H3892">
        <v>10.134</v>
      </c>
      <c r="I3892">
        <v>9.4095999999999993</v>
      </c>
      <c r="J3892">
        <v>8.3506</v>
      </c>
      <c r="K3892">
        <v>8.0251000000000001</v>
      </c>
      <c r="L3892">
        <v>7.8491</v>
      </c>
      <c r="M3892">
        <v>7.7995000000000001</v>
      </c>
    </row>
    <row r="3893" spans="1:13" x14ac:dyDescent="0.25">
      <c r="A3893" s="7">
        <v>39977.125</v>
      </c>
      <c r="B3893">
        <v>15.35</v>
      </c>
      <c r="C3893">
        <v>15.186</v>
      </c>
      <c r="D3893">
        <v>14.887</v>
      </c>
      <c r="E3893">
        <v>13.199</v>
      </c>
      <c r="F3893">
        <v>12.051</v>
      </c>
      <c r="G3893">
        <v>10.73</v>
      </c>
      <c r="H3893">
        <v>10.122</v>
      </c>
      <c r="I3893">
        <v>9.4469999999999992</v>
      </c>
      <c r="J3893">
        <v>8.4077000000000002</v>
      </c>
      <c r="K3893">
        <v>7.9981</v>
      </c>
      <c r="L3893">
        <v>7.8411</v>
      </c>
      <c r="M3893">
        <v>7.8037999999999998</v>
      </c>
    </row>
    <row r="3894" spans="1:13" x14ac:dyDescent="0.25">
      <c r="A3894" s="7">
        <v>39977.166666666664</v>
      </c>
      <c r="B3894">
        <v>15.244</v>
      </c>
      <c r="C3894">
        <v>15.185</v>
      </c>
      <c r="D3894">
        <v>14.913</v>
      </c>
      <c r="E3894">
        <v>13.284000000000001</v>
      </c>
      <c r="F3894">
        <v>12.029</v>
      </c>
      <c r="G3894">
        <v>10.789</v>
      </c>
      <c r="H3894">
        <v>10.102</v>
      </c>
      <c r="I3894">
        <v>9.4050999999999991</v>
      </c>
      <c r="J3894">
        <v>8.4285999999999994</v>
      </c>
      <c r="K3894">
        <v>8.0493000000000006</v>
      </c>
      <c r="L3894">
        <v>7.8563000000000001</v>
      </c>
      <c r="M3894">
        <v>7.8029999999999999</v>
      </c>
    </row>
    <row r="3895" spans="1:13" x14ac:dyDescent="0.25">
      <c r="A3895" s="7">
        <v>39977.208333333336</v>
      </c>
      <c r="B3895">
        <v>15.116</v>
      </c>
      <c r="C3895">
        <v>15.122</v>
      </c>
      <c r="D3895">
        <v>14.9</v>
      </c>
      <c r="E3895">
        <v>13.351000000000001</v>
      </c>
      <c r="F3895">
        <v>12.058999999999999</v>
      </c>
      <c r="G3895">
        <v>10.706</v>
      </c>
      <c r="H3895">
        <v>10.069000000000001</v>
      </c>
      <c r="I3895">
        <v>9.3577999999999992</v>
      </c>
      <c r="J3895">
        <v>8.4268999999999998</v>
      </c>
      <c r="K3895">
        <v>8.0738000000000003</v>
      </c>
      <c r="L3895">
        <v>7.8648999999999996</v>
      </c>
      <c r="M3895">
        <v>7.8102</v>
      </c>
    </row>
    <row r="3896" spans="1:13" x14ac:dyDescent="0.25">
      <c r="A3896" s="7">
        <v>39977.25</v>
      </c>
      <c r="B3896">
        <v>15.061999999999999</v>
      </c>
      <c r="C3896">
        <v>15.077</v>
      </c>
      <c r="D3896">
        <v>15.073</v>
      </c>
      <c r="E3896">
        <v>13.476000000000001</v>
      </c>
      <c r="F3896">
        <v>12.151</v>
      </c>
      <c r="G3896">
        <v>10.696</v>
      </c>
      <c r="H3896">
        <v>10.047000000000001</v>
      </c>
      <c r="I3896">
        <v>9.2977000000000007</v>
      </c>
      <c r="J3896">
        <v>8.4023000000000003</v>
      </c>
      <c r="K3896">
        <v>8.0394000000000005</v>
      </c>
      <c r="L3896">
        <v>7.8434999999999997</v>
      </c>
      <c r="M3896">
        <v>7.8117999999999999</v>
      </c>
    </row>
    <row r="3897" spans="1:13" x14ac:dyDescent="0.25">
      <c r="A3897" s="7">
        <v>39977.291666666664</v>
      </c>
      <c r="B3897">
        <v>15.010999999999999</v>
      </c>
      <c r="C3897">
        <v>15.029</v>
      </c>
      <c r="D3897">
        <v>15.048</v>
      </c>
      <c r="E3897">
        <v>13.441000000000001</v>
      </c>
      <c r="F3897">
        <v>12.351000000000001</v>
      </c>
      <c r="G3897">
        <v>10.691000000000001</v>
      </c>
      <c r="H3897">
        <v>10.005000000000001</v>
      </c>
      <c r="I3897">
        <v>9.2515000000000001</v>
      </c>
      <c r="J3897">
        <v>8.3444000000000003</v>
      </c>
      <c r="K3897">
        <v>8.0640999999999998</v>
      </c>
      <c r="L3897">
        <v>7.8616000000000001</v>
      </c>
      <c r="M3897">
        <v>7.8037999999999998</v>
      </c>
    </row>
    <row r="3898" spans="1:13" x14ac:dyDescent="0.25">
      <c r="A3898" s="7">
        <v>39977.333333333336</v>
      </c>
      <c r="B3898">
        <v>14.972</v>
      </c>
      <c r="C3898">
        <v>14.984999999999999</v>
      </c>
      <c r="D3898">
        <v>14.983000000000001</v>
      </c>
      <c r="E3898">
        <v>13.364000000000001</v>
      </c>
      <c r="F3898">
        <v>12.534000000000001</v>
      </c>
      <c r="G3898">
        <v>10.712999999999999</v>
      </c>
      <c r="H3898">
        <v>10.015000000000001</v>
      </c>
      <c r="I3898">
        <v>9.2169000000000008</v>
      </c>
      <c r="J3898">
        <v>8.2509999999999994</v>
      </c>
      <c r="K3898">
        <v>8.0132999999999992</v>
      </c>
      <c r="L3898">
        <v>7.8558000000000003</v>
      </c>
      <c r="M3898">
        <v>7.7945000000000002</v>
      </c>
    </row>
    <row r="3899" spans="1:13" x14ac:dyDescent="0.25">
      <c r="A3899" s="7">
        <v>39977.375</v>
      </c>
      <c r="B3899">
        <v>14.965</v>
      </c>
      <c r="C3899">
        <v>14.967000000000001</v>
      </c>
      <c r="D3899">
        <v>14.948</v>
      </c>
      <c r="E3899">
        <v>13.41</v>
      </c>
      <c r="F3899">
        <v>12.487</v>
      </c>
      <c r="G3899">
        <v>10.714</v>
      </c>
      <c r="H3899">
        <v>10.023</v>
      </c>
      <c r="I3899">
        <v>9.1227999999999998</v>
      </c>
      <c r="J3899">
        <v>8.2715999999999994</v>
      </c>
      <c r="K3899">
        <v>8.0310000000000006</v>
      </c>
      <c r="L3899">
        <v>7.8653000000000004</v>
      </c>
      <c r="M3899">
        <v>7.7986000000000004</v>
      </c>
    </row>
    <row r="3900" spans="1:13" x14ac:dyDescent="0.25">
      <c r="A3900" s="7">
        <v>39977.416666666664</v>
      </c>
      <c r="B3900">
        <v>14.983000000000001</v>
      </c>
      <c r="C3900">
        <v>14.97</v>
      </c>
      <c r="D3900">
        <v>14.941000000000001</v>
      </c>
      <c r="E3900">
        <v>13.353</v>
      </c>
      <c r="F3900">
        <v>12.489000000000001</v>
      </c>
      <c r="G3900">
        <v>10.789</v>
      </c>
      <c r="H3900">
        <v>9.9682999999999993</v>
      </c>
      <c r="I3900">
        <v>9.1471</v>
      </c>
      <c r="J3900">
        <v>8.2645</v>
      </c>
      <c r="K3900">
        <v>8.0808</v>
      </c>
      <c r="L3900">
        <v>7.8752000000000004</v>
      </c>
      <c r="M3900">
        <v>7.8060999999999998</v>
      </c>
    </row>
    <row r="3901" spans="1:13" x14ac:dyDescent="0.25">
      <c r="A3901" s="7">
        <v>39977.458333333336</v>
      </c>
      <c r="B3901">
        <v>15.007</v>
      </c>
      <c r="C3901">
        <v>14.981</v>
      </c>
      <c r="D3901">
        <v>14.946</v>
      </c>
      <c r="E3901">
        <v>13.385</v>
      </c>
      <c r="F3901">
        <v>12.295999999999999</v>
      </c>
      <c r="G3901">
        <v>10.776999999999999</v>
      </c>
      <c r="H3901">
        <v>10.004</v>
      </c>
      <c r="I3901">
        <v>9.0907999999999998</v>
      </c>
      <c r="J3901">
        <v>8.2474000000000007</v>
      </c>
      <c r="K3901">
        <v>8.0717999999999996</v>
      </c>
      <c r="L3901">
        <v>7.8826000000000001</v>
      </c>
      <c r="M3901">
        <v>7.7976999999999999</v>
      </c>
    </row>
    <row r="3902" spans="1:13" x14ac:dyDescent="0.25">
      <c r="A3902" s="7">
        <v>39977.5</v>
      </c>
      <c r="B3902">
        <v>14.98</v>
      </c>
      <c r="C3902">
        <v>14.961</v>
      </c>
      <c r="D3902">
        <v>14.932</v>
      </c>
      <c r="E3902">
        <v>13.481999999999999</v>
      </c>
      <c r="F3902">
        <v>12.228999999999999</v>
      </c>
      <c r="G3902">
        <v>10.762</v>
      </c>
      <c r="H3902">
        <v>9.9619</v>
      </c>
      <c r="I3902">
        <v>9.0022000000000002</v>
      </c>
      <c r="J3902">
        <v>8.2914999999999992</v>
      </c>
      <c r="K3902">
        <v>8.1190999999999995</v>
      </c>
      <c r="L3902">
        <v>7.8691000000000004</v>
      </c>
      <c r="M3902">
        <v>7.7817999999999996</v>
      </c>
    </row>
    <row r="3903" spans="1:13" x14ac:dyDescent="0.25">
      <c r="A3903" s="7">
        <v>39977.541666666664</v>
      </c>
      <c r="B3903">
        <v>14.978999999999999</v>
      </c>
      <c r="C3903">
        <v>14.96</v>
      </c>
      <c r="D3903">
        <v>14.949</v>
      </c>
      <c r="E3903">
        <v>13.385</v>
      </c>
      <c r="F3903">
        <v>12.236000000000001</v>
      </c>
      <c r="G3903">
        <v>10.816000000000001</v>
      </c>
      <c r="H3903">
        <v>9.9312000000000005</v>
      </c>
      <c r="I3903">
        <v>8.9588000000000001</v>
      </c>
      <c r="J3903">
        <v>8.2865000000000002</v>
      </c>
      <c r="K3903">
        <v>8.1142000000000003</v>
      </c>
      <c r="L3903">
        <v>7.9062999999999999</v>
      </c>
      <c r="M3903">
        <v>7.7877999999999998</v>
      </c>
    </row>
    <row r="3904" spans="1:13" x14ac:dyDescent="0.25">
      <c r="A3904" s="7">
        <v>39977.583333333336</v>
      </c>
      <c r="B3904">
        <v>15.022</v>
      </c>
      <c r="C3904">
        <v>15</v>
      </c>
      <c r="D3904">
        <v>14.989000000000001</v>
      </c>
      <c r="E3904">
        <v>13.319000000000001</v>
      </c>
      <c r="F3904">
        <v>12.177</v>
      </c>
      <c r="G3904">
        <v>10.792</v>
      </c>
      <c r="H3904">
        <v>9.9382000000000001</v>
      </c>
      <c r="I3904">
        <v>9.0510000000000002</v>
      </c>
      <c r="J3904">
        <v>8.2295999999999996</v>
      </c>
      <c r="K3904">
        <v>8.0701999999999998</v>
      </c>
      <c r="L3904">
        <v>7.9238999999999997</v>
      </c>
      <c r="M3904">
        <v>7.7991999999999999</v>
      </c>
    </row>
    <row r="3905" spans="1:13" x14ac:dyDescent="0.25">
      <c r="A3905" s="7">
        <v>39977.625</v>
      </c>
      <c r="B3905">
        <v>15.122999999999999</v>
      </c>
      <c r="C3905">
        <v>15.128</v>
      </c>
      <c r="D3905">
        <v>15.116</v>
      </c>
      <c r="E3905">
        <v>13.224</v>
      </c>
      <c r="F3905">
        <v>12.179</v>
      </c>
      <c r="G3905">
        <v>10.602</v>
      </c>
      <c r="H3905">
        <v>10.031000000000001</v>
      </c>
      <c r="I3905">
        <v>9.0746000000000002</v>
      </c>
      <c r="J3905">
        <v>8.3252000000000006</v>
      </c>
      <c r="K3905">
        <v>8.0922999999999998</v>
      </c>
      <c r="L3905">
        <v>7.8906999999999998</v>
      </c>
      <c r="M3905">
        <v>7.7956000000000003</v>
      </c>
    </row>
    <row r="3906" spans="1:13" x14ac:dyDescent="0.25">
      <c r="A3906" s="7">
        <v>39977.666666666664</v>
      </c>
      <c r="B3906">
        <v>15.207000000000001</v>
      </c>
      <c r="C3906">
        <v>15.196</v>
      </c>
      <c r="D3906">
        <v>15.122999999999999</v>
      </c>
      <c r="E3906">
        <v>13.234999999999999</v>
      </c>
      <c r="F3906">
        <v>12.117000000000001</v>
      </c>
      <c r="G3906">
        <v>10.712</v>
      </c>
      <c r="H3906">
        <v>10.108000000000001</v>
      </c>
      <c r="I3906">
        <v>9.0321999999999996</v>
      </c>
      <c r="J3906">
        <v>8.2749000000000006</v>
      </c>
      <c r="K3906">
        <v>8.0693000000000001</v>
      </c>
      <c r="L3906">
        <v>7.8490000000000002</v>
      </c>
      <c r="M3906">
        <v>7.7704000000000004</v>
      </c>
    </row>
    <row r="3907" spans="1:13" x14ac:dyDescent="0.25">
      <c r="A3907" s="7">
        <v>39977.708333333336</v>
      </c>
      <c r="B3907">
        <v>15.268000000000001</v>
      </c>
      <c r="C3907">
        <v>15.263</v>
      </c>
      <c r="D3907">
        <v>15.231</v>
      </c>
      <c r="E3907">
        <v>13.378</v>
      </c>
      <c r="F3907">
        <v>12.081</v>
      </c>
      <c r="G3907">
        <v>10.797000000000001</v>
      </c>
      <c r="H3907">
        <v>10.121</v>
      </c>
      <c r="I3907">
        <v>9.0961999999999996</v>
      </c>
      <c r="J3907">
        <v>8.2972999999999999</v>
      </c>
      <c r="K3907">
        <v>8.0802999999999994</v>
      </c>
      <c r="L3907">
        <v>7.8318000000000003</v>
      </c>
      <c r="M3907">
        <v>7.7680999999999996</v>
      </c>
    </row>
    <row r="3908" spans="1:13" x14ac:dyDescent="0.25">
      <c r="A3908" s="7">
        <v>39977.75</v>
      </c>
      <c r="B3908">
        <v>15.242000000000001</v>
      </c>
      <c r="C3908">
        <v>15.259</v>
      </c>
      <c r="D3908">
        <v>15.282</v>
      </c>
      <c r="E3908">
        <v>13.337999999999999</v>
      </c>
      <c r="F3908">
        <v>12.018000000000001</v>
      </c>
      <c r="G3908">
        <v>10.786</v>
      </c>
      <c r="H3908">
        <v>10.083</v>
      </c>
      <c r="I3908">
        <v>9.3048000000000002</v>
      </c>
      <c r="J3908">
        <v>8.2573000000000008</v>
      </c>
      <c r="K3908">
        <v>8.0405999999999995</v>
      </c>
      <c r="L3908">
        <v>7.8276000000000003</v>
      </c>
      <c r="M3908">
        <v>7.7794999999999996</v>
      </c>
    </row>
    <row r="3909" spans="1:13" x14ac:dyDescent="0.25">
      <c r="A3909" s="7">
        <v>39977.791666666664</v>
      </c>
      <c r="B3909">
        <v>15.202</v>
      </c>
      <c r="C3909">
        <v>15.221</v>
      </c>
      <c r="D3909">
        <v>15.254</v>
      </c>
      <c r="E3909">
        <v>13.292999999999999</v>
      </c>
      <c r="F3909">
        <v>12.084</v>
      </c>
      <c r="G3909">
        <v>10.819000000000001</v>
      </c>
      <c r="H3909">
        <v>10.013</v>
      </c>
      <c r="I3909">
        <v>9.3704000000000001</v>
      </c>
      <c r="J3909">
        <v>8.2734000000000005</v>
      </c>
      <c r="K3909">
        <v>8.0176999999999996</v>
      </c>
      <c r="L3909">
        <v>7.8109000000000002</v>
      </c>
      <c r="M3909">
        <v>7.7666000000000004</v>
      </c>
    </row>
    <row r="3910" spans="1:13" x14ac:dyDescent="0.25">
      <c r="A3910" s="7">
        <v>39977.833333333336</v>
      </c>
      <c r="B3910">
        <v>15.162000000000001</v>
      </c>
      <c r="C3910">
        <v>15.179</v>
      </c>
      <c r="D3910">
        <v>15.222</v>
      </c>
      <c r="E3910">
        <v>13.348000000000001</v>
      </c>
      <c r="F3910">
        <v>12.081</v>
      </c>
      <c r="G3910">
        <v>10.771000000000001</v>
      </c>
      <c r="H3910">
        <v>10.087999999999999</v>
      </c>
      <c r="I3910">
        <v>9.3976000000000006</v>
      </c>
      <c r="J3910">
        <v>8.2583000000000002</v>
      </c>
      <c r="K3910">
        <v>7.9903000000000004</v>
      </c>
      <c r="L3910">
        <v>7.7994000000000003</v>
      </c>
      <c r="M3910">
        <v>7.7670000000000003</v>
      </c>
    </row>
    <row r="3911" spans="1:13" x14ac:dyDescent="0.25">
      <c r="A3911" s="7">
        <v>39977.875</v>
      </c>
      <c r="B3911">
        <v>15.157</v>
      </c>
      <c r="C3911">
        <v>15.167999999999999</v>
      </c>
      <c r="D3911">
        <v>15.202</v>
      </c>
      <c r="E3911">
        <v>13.42</v>
      </c>
      <c r="F3911">
        <v>12.052</v>
      </c>
      <c r="G3911">
        <v>10.773</v>
      </c>
      <c r="H3911">
        <v>10.074999999999999</v>
      </c>
      <c r="I3911">
        <v>9.3902000000000001</v>
      </c>
      <c r="J3911">
        <v>8.3087999999999997</v>
      </c>
      <c r="K3911">
        <v>7.9839000000000002</v>
      </c>
      <c r="L3911">
        <v>7.8127000000000004</v>
      </c>
      <c r="M3911">
        <v>7.7808000000000002</v>
      </c>
    </row>
    <row r="3912" spans="1:13" x14ac:dyDescent="0.25">
      <c r="A3912" s="7">
        <v>39977.916666666664</v>
      </c>
      <c r="B3912">
        <v>15.162000000000001</v>
      </c>
      <c r="C3912">
        <v>15.167999999999999</v>
      </c>
      <c r="D3912">
        <v>15.21</v>
      </c>
      <c r="E3912">
        <v>13.097</v>
      </c>
      <c r="F3912">
        <v>12.044</v>
      </c>
      <c r="G3912">
        <v>10.772</v>
      </c>
      <c r="H3912">
        <v>10.141</v>
      </c>
      <c r="I3912">
        <v>9.3765999999999998</v>
      </c>
      <c r="J3912">
        <v>8.4095999999999993</v>
      </c>
      <c r="K3912">
        <v>8.0076999999999998</v>
      </c>
      <c r="L3912">
        <v>7.8269000000000002</v>
      </c>
      <c r="M3912">
        <v>7.8013000000000003</v>
      </c>
    </row>
    <row r="3913" spans="1:13" x14ac:dyDescent="0.25">
      <c r="A3913" s="7">
        <v>39977.958333333336</v>
      </c>
      <c r="B3913">
        <v>15.143000000000001</v>
      </c>
      <c r="C3913">
        <v>15.157</v>
      </c>
      <c r="D3913">
        <v>15.192</v>
      </c>
      <c r="E3913">
        <v>13.544</v>
      </c>
      <c r="F3913">
        <v>11.992000000000001</v>
      </c>
      <c r="G3913">
        <v>10.782999999999999</v>
      </c>
      <c r="H3913">
        <v>10.031000000000001</v>
      </c>
      <c r="I3913">
        <v>9.3492999999999995</v>
      </c>
      <c r="J3913">
        <v>8.2690999999999999</v>
      </c>
      <c r="K3913">
        <v>7.9588000000000001</v>
      </c>
      <c r="L3913">
        <v>7.8536000000000001</v>
      </c>
      <c r="M3913">
        <v>7.7937000000000003</v>
      </c>
    </row>
    <row r="3914" spans="1:13" x14ac:dyDescent="0.25">
      <c r="A3914" s="7">
        <v>39978</v>
      </c>
      <c r="B3914">
        <v>15.157999999999999</v>
      </c>
      <c r="C3914">
        <v>15.162000000000001</v>
      </c>
      <c r="D3914">
        <v>15.217000000000001</v>
      </c>
      <c r="E3914">
        <v>13.641</v>
      </c>
      <c r="F3914">
        <v>11.914</v>
      </c>
      <c r="G3914">
        <v>10.824</v>
      </c>
      <c r="H3914">
        <v>10.089</v>
      </c>
      <c r="I3914">
        <v>9.4837000000000007</v>
      </c>
      <c r="J3914">
        <v>8.2530999999999999</v>
      </c>
      <c r="K3914">
        <v>8.0000999999999998</v>
      </c>
      <c r="L3914">
        <v>7.8551000000000002</v>
      </c>
      <c r="M3914">
        <v>7.8072999999999997</v>
      </c>
    </row>
    <row r="3915" spans="1:13" x14ac:dyDescent="0.25">
      <c r="A3915" s="7">
        <v>39978.041666666664</v>
      </c>
      <c r="B3915">
        <v>15.157</v>
      </c>
      <c r="C3915">
        <v>15.173999999999999</v>
      </c>
      <c r="D3915">
        <v>15.221</v>
      </c>
      <c r="E3915">
        <v>13.47</v>
      </c>
      <c r="F3915">
        <v>11.760999999999999</v>
      </c>
      <c r="G3915">
        <v>10.757</v>
      </c>
      <c r="H3915">
        <v>10.118</v>
      </c>
      <c r="I3915">
        <v>9.5571000000000002</v>
      </c>
      <c r="J3915">
        <v>8.2722999999999995</v>
      </c>
      <c r="K3915">
        <v>8.0305999999999997</v>
      </c>
      <c r="L3915">
        <v>7.8535000000000004</v>
      </c>
      <c r="M3915">
        <v>7.8150000000000004</v>
      </c>
    </row>
    <row r="3916" spans="1:13" x14ac:dyDescent="0.25">
      <c r="A3916" s="7">
        <v>39978.083333333336</v>
      </c>
      <c r="B3916">
        <v>15.164</v>
      </c>
      <c r="C3916">
        <v>15.183</v>
      </c>
      <c r="D3916">
        <v>15.215999999999999</v>
      </c>
      <c r="E3916">
        <v>13.791</v>
      </c>
      <c r="F3916">
        <v>11.781000000000001</v>
      </c>
      <c r="G3916">
        <v>10.715</v>
      </c>
      <c r="H3916">
        <v>10.17</v>
      </c>
      <c r="I3916">
        <v>9.5554000000000006</v>
      </c>
      <c r="J3916">
        <v>8.3310999999999993</v>
      </c>
      <c r="K3916">
        <v>8.0298999999999996</v>
      </c>
      <c r="L3916">
        <v>7.8583999999999996</v>
      </c>
      <c r="M3916">
        <v>7.8156999999999996</v>
      </c>
    </row>
    <row r="3917" spans="1:13" x14ac:dyDescent="0.25">
      <c r="A3917" s="7">
        <v>39978.125</v>
      </c>
      <c r="B3917">
        <v>15.154999999999999</v>
      </c>
      <c r="C3917">
        <v>15.157</v>
      </c>
      <c r="D3917">
        <v>15.194000000000001</v>
      </c>
      <c r="E3917">
        <v>14.067</v>
      </c>
      <c r="F3917">
        <v>11.984</v>
      </c>
      <c r="G3917">
        <v>10.705</v>
      </c>
      <c r="H3917">
        <v>10.161</v>
      </c>
      <c r="I3917">
        <v>9.5620999999999992</v>
      </c>
      <c r="J3917">
        <v>8.3961000000000006</v>
      </c>
      <c r="K3917">
        <v>8.0297000000000001</v>
      </c>
      <c r="L3917">
        <v>7.8451000000000004</v>
      </c>
      <c r="M3917">
        <v>7.8170999999999999</v>
      </c>
    </row>
    <row r="3918" spans="1:13" x14ac:dyDescent="0.25">
      <c r="A3918" s="7">
        <v>39978.166666666664</v>
      </c>
      <c r="B3918">
        <v>15.135999999999999</v>
      </c>
      <c r="C3918">
        <v>15.144</v>
      </c>
      <c r="D3918">
        <v>15.173999999999999</v>
      </c>
      <c r="E3918">
        <v>14.55</v>
      </c>
      <c r="F3918">
        <v>12.189</v>
      </c>
      <c r="G3918">
        <v>10.868</v>
      </c>
      <c r="H3918">
        <v>10.156000000000001</v>
      </c>
      <c r="I3918">
        <v>9.4155999999999995</v>
      </c>
      <c r="J3918">
        <v>8.2897999999999996</v>
      </c>
      <c r="K3918">
        <v>8.0439000000000007</v>
      </c>
      <c r="L3918">
        <v>7.8632999999999997</v>
      </c>
      <c r="M3918">
        <v>7.8221999999999996</v>
      </c>
    </row>
    <row r="3919" spans="1:13" x14ac:dyDescent="0.25">
      <c r="A3919" s="7">
        <v>39978.208333333336</v>
      </c>
      <c r="B3919">
        <v>15.131</v>
      </c>
      <c r="C3919">
        <v>15.128</v>
      </c>
      <c r="D3919">
        <v>15.127000000000001</v>
      </c>
      <c r="E3919">
        <v>14.263</v>
      </c>
      <c r="F3919">
        <v>12.263</v>
      </c>
      <c r="G3919">
        <v>10.909000000000001</v>
      </c>
      <c r="H3919">
        <v>10.057</v>
      </c>
      <c r="I3919">
        <v>9.1986000000000008</v>
      </c>
      <c r="J3919">
        <v>8.3330000000000002</v>
      </c>
      <c r="K3919">
        <v>8.0785999999999998</v>
      </c>
      <c r="L3919">
        <v>7.8913000000000002</v>
      </c>
      <c r="M3919">
        <v>7.8171999999999997</v>
      </c>
    </row>
    <row r="3920" spans="1:13" x14ac:dyDescent="0.25">
      <c r="A3920" s="7">
        <v>39978.25</v>
      </c>
      <c r="B3920">
        <v>15.125999999999999</v>
      </c>
      <c r="C3920">
        <v>15.132999999999999</v>
      </c>
      <c r="D3920">
        <v>15.108000000000001</v>
      </c>
      <c r="E3920">
        <v>14.336</v>
      </c>
      <c r="F3920">
        <v>12.295999999999999</v>
      </c>
      <c r="G3920">
        <v>10.782</v>
      </c>
      <c r="H3920">
        <v>10.103999999999999</v>
      </c>
      <c r="I3920">
        <v>9.3710000000000004</v>
      </c>
      <c r="J3920">
        <v>8.3699999999999992</v>
      </c>
      <c r="K3920">
        <v>8.0869</v>
      </c>
      <c r="L3920">
        <v>7.8907999999999996</v>
      </c>
      <c r="M3920">
        <v>7.8152999999999997</v>
      </c>
    </row>
    <row r="3921" spans="1:13" x14ac:dyDescent="0.25">
      <c r="A3921" s="7">
        <v>39978.291666666664</v>
      </c>
      <c r="B3921">
        <v>15.170999999999999</v>
      </c>
      <c r="C3921">
        <v>15.163</v>
      </c>
      <c r="D3921">
        <v>15.108000000000001</v>
      </c>
      <c r="E3921">
        <v>14.592000000000001</v>
      </c>
      <c r="F3921">
        <v>12.401</v>
      </c>
      <c r="G3921">
        <v>10.877000000000001</v>
      </c>
      <c r="H3921">
        <v>10.118</v>
      </c>
      <c r="I3921">
        <v>9.2250999999999994</v>
      </c>
      <c r="J3921">
        <v>8.3247999999999998</v>
      </c>
      <c r="K3921">
        <v>8.0655999999999999</v>
      </c>
      <c r="L3921">
        <v>7.8935000000000004</v>
      </c>
      <c r="M3921">
        <v>7.8289</v>
      </c>
    </row>
    <row r="3922" spans="1:13" x14ac:dyDescent="0.25">
      <c r="A3922" s="7">
        <v>39978.333333333336</v>
      </c>
      <c r="B3922">
        <v>15.183999999999999</v>
      </c>
      <c r="C3922">
        <v>15.17</v>
      </c>
      <c r="D3922">
        <v>15.095000000000001</v>
      </c>
      <c r="E3922">
        <v>14.657</v>
      </c>
      <c r="F3922">
        <v>12.473000000000001</v>
      </c>
      <c r="G3922">
        <v>10.622</v>
      </c>
      <c r="H3922">
        <v>10.227</v>
      </c>
      <c r="I3922">
        <v>9.3185000000000002</v>
      </c>
      <c r="J3922">
        <v>8.3193000000000001</v>
      </c>
      <c r="K3922">
        <v>8.0693999999999999</v>
      </c>
      <c r="L3922">
        <v>7.9276999999999997</v>
      </c>
      <c r="M3922">
        <v>7.8361999999999998</v>
      </c>
    </row>
    <row r="3923" spans="1:13" x14ac:dyDescent="0.25">
      <c r="A3923" s="7">
        <v>39978.375</v>
      </c>
      <c r="B3923">
        <v>15.198</v>
      </c>
      <c r="C3923">
        <v>15.176</v>
      </c>
      <c r="D3923">
        <v>15.098000000000001</v>
      </c>
      <c r="E3923">
        <v>14.618</v>
      </c>
      <c r="F3923">
        <v>12.477</v>
      </c>
      <c r="G3923">
        <v>10.760999999999999</v>
      </c>
      <c r="H3923">
        <v>10.210000000000001</v>
      </c>
      <c r="I3923">
        <v>9.1926000000000005</v>
      </c>
      <c r="J3923">
        <v>8.3415999999999997</v>
      </c>
      <c r="K3923">
        <v>8.0998999999999999</v>
      </c>
      <c r="L3923">
        <v>7.9104999999999999</v>
      </c>
      <c r="M3923">
        <v>7.8125999999999998</v>
      </c>
    </row>
    <row r="3924" spans="1:13" x14ac:dyDescent="0.25">
      <c r="A3924" s="7">
        <v>39978.416666666664</v>
      </c>
      <c r="B3924">
        <v>15.246</v>
      </c>
      <c r="C3924">
        <v>15.19</v>
      </c>
      <c r="D3924">
        <v>15.092000000000001</v>
      </c>
      <c r="E3924">
        <v>14.569000000000001</v>
      </c>
      <c r="F3924">
        <v>12.302</v>
      </c>
      <c r="G3924">
        <v>10.768000000000001</v>
      </c>
      <c r="H3924">
        <v>10.221</v>
      </c>
      <c r="I3924">
        <v>9.1151999999999997</v>
      </c>
      <c r="J3924">
        <v>8.3080999999999996</v>
      </c>
      <c r="K3924">
        <v>8.0891000000000002</v>
      </c>
      <c r="L3924">
        <v>7.8845999999999998</v>
      </c>
      <c r="M3924">
        <v>7.8052000000000001</v>
      </c>
    </row>
    <row r="3925" spans="1:13" x14ac:dyDescent="0.25">
      <c r="A3925" s="7">
        <v>39978.458333333336</v>
      </c>
      <c r="B3925">
        <v>15.268000000000001</v>
      </c>
      <c r="C3925">
        <v>15.21</v>
      </c>
      <c r="D3925">
        <v>15.132</v>
      </c>
      <c r="E3925">
        <v>14.013</v>
      </c>
      <c r="F3925">
        <v>12.172000000000001</v>
      </c>
      <c r="G3925">
        <v>10.772</v>
      </c>
      <c r="H3925">
        <v>10.15</v>
      </c>
      <c r="I3925">
        <v>9.0162999999999993</v>
      </c>
      <c r="J3925">
        <v>8.2383000000000006</v>
      </c>
      <c r="K3925">
        <v>8.0772999999999993</v>
      </c>
      <c r="L3925">
        <v>7.9001999999999999</v>
      </c>
      <c r="M3925">
        <v>7.8101000000000003</v>
      </c>
    </row>
    <row r="3926" spans="1:13" x14ac:dyDescent="0.25">
      <c r="A3926" s="7">
        <v>39978.5</v>
      </c>
      <c r="B3926">
        <v>15.301</v>
      </c>
      <c r="C3926">
        <v>15.275</v>
      </c>
      <c r="D3926">
        <v>15.202999999999999</v>
      </c>
      <c r="E3926">
        <v>13.791</v>
      </c>
      <c r="F3926">
        <v>12.303000000000001</v>
      </c>
      <c r="G3926">
        <v>10.753</v>
      </c>
      <c r="H3926">
        <v>10.129</v>
      </c>
      <c r="I3926">
        <v>8.9910999999999994</v>
      </c>
      <c r="J3926">
        <v>8.2119</v>
      </c>
      <c r="K3926">
        <v>8.0594999999999999</v>
      </c>
      <c r="L3926">
        <v>7.9093999999999998</v>
      </c>
      <c r="M3926">
        <v>7.7881</v>
      </c>
    </row>
    <row r="3927" spans="1:13" x14ac:dyDescent="0.25">
      <c r="A3927" s="7">
        <v>39978.541666666664</v>
      </c>
      <c r="B3927">
        <v>15.384</v>
      </c>
      <c r="C3927">
        <v>15.371</v>
      </c>
      <c r="D3927">
        <v>15.268000000000001</v>
      </c>
      <c r="E3927">
        <v>13.686</v>
      </c>
      <c r="F3927">
        <v>12.051</v>
      </c>
      <c r="G3927">
        <v>10.811</v>
      </c>
      <c r="H3927">
        <v>10.212</v>
      </c>
      <c r="I3927">
        <v>8.8732000000000006</v>
      </c>
      <c r="J3927">
        <v>8.26</v>
      </c>
      <c r="K3927">
        <v>8.1005000000000003</v>
      </c>
      <c r="L3927">
        <v>7.9229000000000003</v>
      </c>
      <c r="M3927">
        <v>7.7784000000000004</v>
      </c>
    </row>
    <row r="3928" spans="1:13" x14ac:dyDescent="0.25">
      <c r="A3928" s="7">
        <v>39978.583333333336</v>
      </c>
      <c r="B3928">
        <v>15.444000000000001</v>
      </c>
      <c r="C3928">
        <v>15.430999999999999</v>
      </c>
      <c r="D3928">
        <v>15.368</v>
      </c>
      <c r="E3928">
        <v>13.638999999999999</v>
      </c>
      <c r="F3928">
        <v>12</v>
      </c>
      <c r="G3928">
        <v>10.896000000000001</v>
      </c>
      <c r="H3928">
        <v>10.129</v>
      </c>
      <c r="I3928">
        <v>8.9402000000000008</v>
      </c>
      <c r="J3928">
        <v>8.2601999999999993</v>
      </c>
      <c r="K3928">
        <v>8.1494</v>
      </c>
      <c r="L3928">
        <v>7.8746</v>
      </c>
      <c r="M3928">
        <v>7.7941000000000003</v>
      </c>
    </row>
    <row r="3929" spans="1:13" x14ac:dyDescent="0.25">
      <c r="A3929" s="7">
        <v>39978.625</v>
      </c>
      <c r="B3929">
        <v>15.519</v>
      </c>
      <c r="C3929">
        <v>15.516999999999999</v>
      </c>
      <c r="D3929">
        <v>15.417</v>
      </c>
      <c r="E3929">
        <v>13.478999999999999</v>
      </c>
      <c r="F3929">
        <v>12.127000000000001</v>
      </c>
      <c r="G3929">
        <v>10.949</v>
      </c>
      <c r="H3929">
        <v>10.079000000000001</v>
      </c>
      <c r="I3929">
        <v>9.0495999999999999</v>
      </c>
      <c r="J3929">
        <v>8.2210999999999999</v>
      </c>
      <c r="K3929">
        <v>8.1752000000000002</v>
      </c>
      <c r="L3929">
        <v>7.9420999999999999</v>
      </c>
      <c r="M3929">
        <v>7.7927999999999997</v>
      </c>
    </row>
    <row r="3930" spans="1:13" x14ac:dyDescent="0.25">
      <c r="A3930" s="7">
        <v>39978.666666666664</v>
      </c>
      <c r="B3930">
        <v>15.532</v>
      </c>
      <c r="C3930">
        <v>15.532</v>
      </c>
      <c r="D3930">
        <v>15.481</v>
      </c>
      <c r="E3930">
        <v>13.311999999999999</v>
      </c>
      <c r="F3930">
        <v>12.141</v>
      </c>
      <c r="G3930">
        <v>11.06</v>
      </c>
      <c r="H3930">
        <v>10.188000000000001</v>
      </c>
      <c r="I3930">
        <v>9.0267999999999997</v>
      </c>
      <c r="J3930">
        <v>8.2809000000000008</v>
      </c>
      <c r="K3930">
        <v>8.1557999999999993</v>
      </c>
      <c r="L3930">
        <v>7.9417999999999997</v>
      </c>
      <c r="M3930">
        <v>7.8003</v>
      </c>
    </row>
    <row r="3931" spans="1:13" x14ac:dyDescent="0.25">
      <c r="A3931" s="7">
        <v>39978.708333333336</v>
      </c>
      <c r="B3931">
        <v>15.545</v>
      </c>
      <c r="C3931">
        <v>15.555</v>
      </c>
      <c r="D3931">
        <v>15.505000000000001</v>
      </c>
      <c r="E3931">
        <v>13.477</v>
      </c>
      <c r="F3931">
        <v>12.071999999999999</v>
      </c>
      <c r="G3931">
        <v>10.930999999999999</v>
      </c>
      <c r="H3931">
        <v>10.218999999999999</v>
      </c>
      <c r="I3931">
        <v>8.9611999999999998</v>
      </c>
      <c r="J3931">
        <v>8.3238000000000003</v>
      </c>
      <c r="K3931">
        <v>8.1675000000000004</v>
      </c>
      <c r="L3931">
        <v>7.9442000000000004</v>
      </c>
      <c r="M3931">
        <v>7.8192000000000004</v>
      </c>
    </row>
    <row r="3932" spans="1:13" x14ac:dyDescent="0.25">
      <c r="A3932" s="7">
        <v>39978.75</v>
      </c>
      <c r="B3932">
        <v>15.535</v>
      </c>
      <c r="C3932">
        <v>15.541</v>
      </c>
      <c r="D3932">
        <v>15.49</v>
      </c>
      <c r="E3932">
        <v>13.526999999999999</v>
      </c>
      <c r="F3932">
        <v>12.032999999999999</v>
      </c>
      <c r="G3932">
        <v>10.79</v>
      </c>
      <c r="H3932">
        <v>10.122</v>
      </c>
      <c r="I3932">
        <v>9.0457000000000001</v>
      </c>
      <c r="J3932">
        <v>8.2920999999999996</v>
      </c>
      <c r="K3932">
        <v>8.1083999999999996</v>
      </c>
      <c r="L3932">
        <v>7.9073000000000002</v>
      </c>
      <c r="M3932">
        <v>7.7990000000000004</v>
      </c>
    </row>
    <row r="3933" spans="1:13" x14ac:dyDescent="0.25">
      <c r="A3933" s="7">
        <v>39978.791666666664</v>
      </c>
      <c r="B3933">
        <v>15.506</v>
      </c>
      <c r="C3933">
        <v>15.534000000000001</v>
      </c>
      <c r="D3933">
        <v>15.529</v>
      </c>
      <c r="E3933">
        <v>13.532999999999999</v>
      </c>
      <c r="F3933">
        <v>12.009</v>
      </c>
      <c r="G3933">
        <v>10.903</v>
      </c>
      <c r="H3933">
        <v>10.239000000000001</v>
      </c>
      <c r="I3933">
        <v>9.0812000000000008</v>
      </c>
      <c r="J3933">
        <v>8.2797999999999998</v>
      </c>
      <c r="K3933">
        <v>8.0507000000000009</v>
      </c>
      <c r="L3933">
        <v>7.8411999999999997</v>
      </c>
      <c r="M3933">
        <v>7.8041999999999998</v>
      </c>
    </row>
    <row r="3934" spans="1:13" x14ac:dyDescent="0.25">
      <c r="A3934" s="7">
        <v>39978.833333333336</v>
      </c>
      <c r="B3934">
        <v>15.487</v>
      </c>
      <c r="C3934">
        <v>15.499000000000001</v>
      </c>
      <c r="D3934">
        <v>15.539</v>
      </c>
      <c r="E3934">
        <v>13.561</v>
      </c>
      <c r="F3934">
        <v>12.157</v>
      </c>
      <c r="G3934">
        <v>10.782999999999999</v>
      </c>
      <c r="H3934">
        <v>10.231</v>
      </c>
      <c r="I3934">
        <v>8.9373000000000005</v>
      </c>
      <c r="J3934">
        <v>8.2817000000000007</v>
      </c>
      <c r="K3934">
        <v>8.0617999999999999</v>
      </c>
      <c r="L3934">
        <v>7.8217999999999996</v>
      </c>
      <c r="M3934">
        <v>7.7904</v>
      </c>
    </row>
    <row r="3935" spans="1:13" x14ac:dyDescent="0.25">
      <c r="A3935" s="7">
        <v>39978.875</v>
      </c>
      <c r="B3935">
        <v>15.483000000000001</v>
      </c>
      <c r="C3935">
        <v>15.493</v>
      </c>
      <c r="D3935">
        <v>15.542</v>
      </c>
      <c r="E3935">
        <v>14.407999999999999</v>
      </c>
      <c r="F3935">
        <v>11.956</v>
      </c>
      <c r="G3935">
        <v>10.802</v>
      </c>
      <c r="H3935">
        <v>10.183999999999999</v>
      </c>
      <c r="I3935">
        <v>8.9696999999999996</v>
      </c>
      <c r="J3935">
        <v>8.2583000000000002</v>
      </c>
      <c r="K3935">
        <v>8.0256000000000007</v>
      </c>
      <c r="L3935">
        <v>7.8502000000000001</v>
      </c>
      <c r="M3935">
        <v>7.7887000000000004</v>
      </c>
    </row>
    <row r="3936" spans="1:13" x14ac:dyDescent="0.25">
      <c r="A3936" s="7">
        <v>39978.916666666664</v>
      </c>
      <c r="B3936">
        <v>15.472</v>
      </c>
      <c r="C3936">
        <v>15.477</v>
      </c>
      <c r="D3936">
        <v>15.526999999999999</v>
      </c>
      <c r="E3936">
        <v>14.968</v>
      </c>
      <c r="F3936">
        <v>12.083</v>
      </c>
      <c r="G3936">
        <v>10.911</v>
      </c>
      <c r="H3936">
        <v>10.183</v>
      </c>
      <c r="I3936">
        <v>9.0288000000000004</v>
      </c>
      <c r="J3936">
        <v>8.2481000000000009</v>
      </c>
      <c r="K3936">
        <v>8.0512999999999995</v>
      </c>
      <c r="L3936">
        <v>7.8411</v>
      </c>
      <c r="M3936">
        <v>7.8007</v>
      </c>
    </row>
    <row r="3937" spans="1:13" x14ac:dyDescent="0.25">
      <c r="A3937" s="7">
        <v>39978.958333333336</v>
      </c>
      <c r="B3937">
        <v>15.465999999999999</v>
      </c>
      <c r="C3937">
        <v>15.484</v>
      </c>
      <c r="D3937">
        <v>15.513</v>
      </c>
      <c r="E3937">
        <v>15.018000000000001</v>
      </c>
      <c r="F3937">
        <v>12.098000000000001</v>
      </c>
      <c r="G3937">
        <v>10.773999999999999</v>
      </c>
      <c r="H3937">
        <v>10.090999999999999</v>
      </c>
      <c r="I3937">
        <v>9.0968</v>
      </c>
      <c r="J3937">
        <v>8.2202000000000002</v>
      </c>
      <c r="K3937">
        <v>8.0546000000000006</v>
      </c>
      <c r="L3937">
        <v>7.8743999999999996</v>
      </c>
      <c r="M3937">
        <v>7.8040000000000003</v>
      </c>
    </row>
    <row r="3938" spans="1:13" x14ac:dyDescent="0.25">
      <c r="A3938" s="7">
        <v>39979</v>
      </c>
      <c r="B3938">
        <v>15.451000000000001</v>
      </c>
      <c r="C3938">
        <v>15.465</v>
      </c>
      <c r="D3938">
        <v>15.53</v>
      </c>
      <c r="E3938">
        <v>14.879</v>
      </c>
      <c r="F3938">
        <v>12.17</v>
      </c>
      <c r="G3938">
        <v>10.672000000000001</v>
      </c>
      <c r="H3938">
        <v>10.106999999999999</v>
      </c>
      <c r="I3938">
        <v>9.0227000000000004</v>
      </c>
      <c r="J3938">
        <v>8.2284000000000006</v>
      </c>
      <c r="K3938">
        <v>8.0587999999999997</v>
      </c>
      <c r="L3938">
        <v>7.8635000000000002</v>
      </c>
      <c r="M3938">
        <v>7.8022999999999998</v>
      </c>
    </row>
    <row r="3939" spans="1:13" x14ac:dyDescent="0.25">
      <c r="A3939" s="7">
        <v>39979.041666666664</v>
      </c>
      <c r="B3939">
        <v>15.474</v>
      </c>
      <c r="C3939">
        <v>15.475</v>
      </c>
      <c r="D3939">
        <v>15.531000000000001</v>
      </c>
      <c r="E3939">
        <v>14.241</v>
      </c>
      <c r="F3939">
        <v>12.036</v>
      </c>
      <c r="G3939">
        <v>10.712</v>
      </c>
      <c r="H3939">
        <v>10.157999999999999</v>
      </c>
      <c r="I3939">
        <v>8.9608000000000008</v>
      </c>
      <c r="J3939">
        <v>8.2794000000000008</v>
      </c>
      <c r="K3939">
        <v>8.1024999999999991</v>
      </c>
      <c r="L3939">
        <v>7.8769</v>
      </c>
      <c r="M3939">
        <v>7.8079000000000001</v>
      </c>
    </row>
    <row r="3940" spans="1:13" x14ac:dyDescent="0.25">
      <c r="A3940" s="7">
        <v>39979.083333333336</v>
      </c>
      <c r="B3940">
        <v>15.467000000000001</v>
      </c>
      <c r="C3940">
        <v>15.468999999999999</v>
      </c>
      <c r="D3940">
        <v>15.507999999999999</v>
      </c>
      <c r="E3940">
        <v>13.826000000000001</v>
      </c>
      <c r="F3940">
        <v>11.911</v>
      </c>
      <c r="G3940">
        <v>10.786</v>
      </c>
      <c r="H3940">
        <v>10.095000000000001</v>
      </c>
      <c r="I3940">
        <v>9.1491000000000007</v>
      </c>
      <c r="J3940">
        <v>8.2773000000000003</v>
      </c>
      <c r="K3940">
        <v>8.1321999999999992</v>
      </c>
      <c r="L3940">
        <v>7.8879999999999999</v>
      </c>
      <c r="M3940">
        <v>7.7990000000000004</v>
      </c>
    </row>
    <row r="3941" spans="1:13" x14ac:dyDescent="0.25">
      <c r="A3941" s="7">
        <v>39979.125</v>
      </c>
      <c r="B3941">
        <v>15.442</v>
      </c>
      <c r="C3941">
        <v>15.456</v>
      </c>
      <c r="D3941">
        <v>15.503</v>
      </c>
      <c r="E3941">
        <v>13.885999999999999</v>
      </c>
      <c r="F3941">
        <v>12.090999999999999</v>
      </c>
      <c r="G3941">
        <v>10.686</v>
      </c>
      <c r="H3941">
        <v>10.177</v>
      </c>
      <c r="I3941">
        <v>9.2471999999999994</v>
      </c>
      <c r="J3941">
        <v>8.3129000000000008</v>
      </c>
      <c r="K3941">
        <v>8.1150000000000002</v>
      </c>
      <c r="L3941">
        <v>7.8902999999999999</v>
      </c>
      <c r="M3941">
        <v>7.8066000000000004</v>
      </c>
    </row>
    <row r="3942" spans="1:13" x14ac:dyDescent="0.25">
      <c r="A3942" s="7">
        <v>39979.166666666664</v>
      </c>
      <c r="B3942">
        <v>15.435</v>
      </c>
      <c r="C3942">
        <v>15.443</v>
      </c>
      <c r="D3942">
        <v>15.484999999999999</v>
      </c>
      <c r="E3942">
        <v>14.417999999999999</v>
      </c>
      <c r="F3942">
        <v>12.041</v>
      </c>
      <c r="G3942">
        <v>10.778</v>
      </c>
      <c r="H3942">
        <v>10.117000000000001</v>
      </c>
      <c r="I3942">
        <v>9.4289000000000005</v>
      </c>
      <c r="J3942">
        <v>8.3882999999999992</v>
      </c>
      <c r="K3942">
        <v>8.1645000000000003</v>
      </c>
      <c r="L3942">
        <v>7.8662000000000001</v>
      </c>
      <c r="M3942">
        <v>7.7956000000000003</v>
      </c>
    </row>
    <row r="3943" spans="1:13" x14ac:dyDescent="0.25">
      <c r="A3943" s="7">
        <v>39979.208333333336</v>
      </c>
      <c r="B3943">
        <v>15.391999999999999</v>
      </c>
      <c r="C3943">
        <v>15.4</v>
      </c>
      <c r="D3943">
        <v>15.443</v>
      </c>
      <c r="E3943">
        <v>14.606999999999999</v>
      </c>
      <c r="F3943">
        <v>12.237</v>
      </c>
      <c r="G3943">
        <v>10.803000000000001</v>
      </c>
      <c r="H3943">
        <v>9.9830000000000005</v>
      </c>
      <c r="I3943">
        <v>9.4580000000000002</v>
      </c>
      <c r="J3943">
        <v>8.3938000000000006</v>
      </c>
      <c r="K3943">
        <v>8.1974999999999998</v>
      </c>
      <c r="L3943">
        <v>7.8704000000000001</v>
      </c>
      <c r="M3943">
        <v>7.8136999999999999</v>
      </c>
    </row>
    <row r="3944" spans="1:13" x14ac:dyDescent="0.25">
      <c r="A3944" s="7">
        <v>39979.25</v>
      </c>
      <c r="B3944">
        <v>15.367000000000001</v>
      </c>
      <c r="C3944">
        <v>15.378</v>
      </c>
      <c r="D3944">
        <v>15.406000000000001</v>
      </c>
      <c r="E3944">
        <v>14.664999999999999</v>
      </c>
      <c r="F3944">
        <v>12.438000000000001</v>
      </c>
      <c r="G3944">
        <v>10.679</v>
      </c>
      <c r="H3944">
        <v>10.071</v>
      </c>
      <c r="I3944">
        <v>9.4547000000000008</v>
      </c>
      <c r="J3944">
        <v>8.3745999999999992</v>
      </c>
      <c r="K3944">
        <v>8.1592000000000002</v>
      </c>
      <c r="L3944">
        <v>7.8997000000000002</v>
      </c>
      <c r="M3944">
        <v>7.8197000000000001</v>
      </c>
    </row>
    <row r="3945" spans="1:13" x14ac:dyDescent="0.25">
      <c r="A3945" s="7">
        <v>39979.291666666664</v>
      </c>
      <c r="B3945">
        <v>15.384</v>
      </c>
      <c r="C3945">
        <v>15.396000000000001</v>
      </c>
      <c r="D3945">
        <v>15.381</v>
      </c>
      <c r="E3945">
        <v>14.33</v>
      </c>
      <c r="F3945">
        <v>12.519</v>
      </c>
      <c r="G3945">
        <v>10.696</v>
      </c>
      <c r="H3945">
        <v>10.113</v>
      </c>
      <c r="I3945">
        <v>9.4562000000000008</v>
      </c>
      <c r="J3945">
        <v>8.4292999999999996</v>
      </c>
      <c r="K3945">
        <v>8.1049000000000007</v>
      </c>
      <c r="L3945">
        <v>7.9255000000000004</v>
      </c>
      <c r="M3945">
        <v>7.8400999999999996</v>
      </c>
    </row>
    <row r="3946" spans="1:13" x14ac:dyDescent="0.25">
      <c r="A3946" s="7">
        <v>39979.333333333336</v>
      </c>
      <c r="B3946">
        <v>15.444000000000001</v>
      </c>
      <c r="C3946">
        <v>15.422000000000001</v>
      </c>
      <c r="D3946">
        <v>15.396000000000001</v>
      </c>
      <c r="E3946">
        <v>14.361000000000001</v>
      </c>
      <c r="F3946">
        <v>12.53</v>
      </c>
      <c r="G3946">
        <v>10.718999999999999</v>
      </c>
      <c r="H3946">
        <v>10.18</v>
      </c>
      <c r="I3946">
        <v>9.4646000000000008</v>
      </c>
      <c r="J3946">
        <v>8.4626000000000001</v>
      </c>
      <c r="K3946">
        <v>8.1053999999999995</v>
      </c>
      <c r="L3946">
        <v>7.9413</v>
      </c>
      <c r="M3946">
        <v>7.8623000000000003</v>
      </c>
    </row>
    <row r="3947" spans="1:13" x14ac:dyDescent="0.25">
      <c r="A3947" s="7">
        <v>39979.375</v>
      </c>
      <c r="B3947">
        <v>15.521000000000001</v>
      </c>
      <c r="C3947">
        <v>15.465999999999999</v>
      </c>
      <c r="D3947">
        <v>15.385</v>
      </c>
      <c r="E3947">
        <v>14.359</v>
      </c>
      <c r="F3947">
        <v>12.518000000000001</v>
      </c>
      <c r="G3947">
        <v>10.707000000000001</v>
      </c>
      <c r="H3947">
        <v>10.151999999999999</v>
      </c>
      <c r="I3947">
        <v>9.4154999999999998</v>
      </c>
      <c r="J3947">
        <v>8.4481000000000002</v>
      </c>
      <c r="K3947">
        <v>8.1265000000000001</v>
      </c>
      <c r="L3947">
        <v>7.9310999999999998</v>
      </c>
      <c r="M3947">
        <v>7.8559000000000001</v>
      </c>
    </row>
    <row r="3948" spans="1:13" x14ac:dyDescent="0.25">
      <c r="A3948" s="7">
        <v>39979.416666666664</v>
      </c>
      <c r="B3948">
        <v>15.644</v>
      </c>
      <c r="C3948">
        <v>15.507999999999999</v>
      </c>
      <c r="D3948">
        <v>15.382999999999999</v>
      </c>
      <c r="E3948">
        <v>14.318</v>
      </c>
      <c r="F3948">
        <v>12.497999999999999</v>
      </c>
      <c r="G3948">
        <v>10.643000000000001</v>
      </c>
      <c r="H3948">
        <v>10.112</v>
      </c>
      <c r="I3948">
        <v>9.3245000000000005</v>
      </c>
      <c r="J3948">
        <v>8.4634</v>
      </c>
      <c r="K3948">
        <v>8.1186000000000007</v>
      </c>
      <c r="L3948">
        <v>7.9039000000000001</v>
      </c>
      <c r="M3948">
        <v>7.8360000000000003</v>
      </c>
    </row>
    <row r="3949" spans="1:13" x14ac:dyDescent="0.25">
      <c r="A3949" s="7">
        <v>39979.458333333336</v>
      </c>
      <c r="B3949">
        <v>15.986000000000001</v>
      </c>
      <c r="C3949">
        <v>15.499000000000001</v>
      </c>
      <c r="D3949">
        <v>15.388999999999999</v>
      </c>
      <c r="E3949">
        <v>14.079000000000001</v>
      </c>
      <c r="F3949">
        <v>12.503</v>
      </c>
      <c r="G3949">
        <v>10.553000000000001</v>
      </c>
      <c r="H3949">
        <v>10.074999999999999</v>
      </c>
      <c r="I3949">
        <v>9.1816999999999993</v>
      </c>
      <c r="J3949">
        <v>8.3855000000000004</v>
      </c>
      <c r="K3949">
        <v>8.0744000000000007</v>
      </c>
      <c r="L3949">
        <v>7.8936999999999999</v>
      </c>
      <c r="M3949">
        <v>7.8404999999999996</v>
      </c>
    </row>
    <row r="3950" spans="1:13" x14ac:dyDescent="0.25">
      <c r="A3950" s="7">
        <v>39979.5</v>
      </c>
      <c r="B3950">
        <v>16.212</v>
      </c>
      <c r="C3950">
        <v>15.647</v>
      </c>
      <c r="D3950">
        <v>15.409000000000001</v>
      </c>
      <c r="E3950">
        <v>13.797000000000001</v>
      </c>
      <c r="F3950">
        <v>12.613</v>
      </c>
      <c r="G3950">
        <v>10.631</v>
      </c>
      <c r="H3950">
        <v>10.036</v>
      </c>
      <c r="I3950">
        <v>8.9842999999999993</v>
      </c>
      <c r="J3950">
        <v>8.2933000000000003</v>
      </c>
      <c r="K3950">
        <v>8.0558999999999994</v>
      </c>
      <c r="L3950">
        <v>7.8722000000000003</v>
      </c>
      <c r="M3950">
        <v>7.8497000000000003</v>
      </c>
    </row>
    <row r="3951" spans="1:13" x14ac:dyDescent="0.25">
      <c r="A3951" s="7">
        <v>39979.541666666664</v>
      </c>
      <c r="B3951">
        <v>16.331</v>
      </c>
      <c r="C3951">
        <v>15.755000000000001</v>
      </c>
      <c r="D3951">
        <v>15.433</v>
      </c>
      <c r="E3951">
        <v>13.891</v>
      </c>
      <c r="F3951">
        <v>12.382</v>
      </c>
      <c r="G3951">
        <v>10.721</v>
      </c>
      <c r="H3951">
        <v>9.8750999999999998</v>
      </c>
      <c r="I3951">
        <v>8.8972999999999995</v>
      </c>
      <c r="J3951">
        <v>8.2840000000000007</v>
      </c>
      <c r="K3951">
        <v>8.0546000000000006</v>
      </c>
      <c r="L3951">
        <v>7.8585000000000003</v>
      </c>
      <c r="M3951">
        <v>7.8171999999999997</v>
      </c>
    </row>
    <row r="3952" spans="1:13" x14ac:dyDescent="0.25">
      <c r="A3952" s="7">
        <v>39979.583333333336</v>
      </c>
      <c r="B3952">
        <v>16.335999999999999</v>
      </c>
      <c r="C3952">
        <v>16.056999999999999</v>
      </c>
      <c r="D3952">
        <v>15.467000000000001</v>
      </c>
      <c r="E3952">
        <v>14.083</v>
      </c>
      <c r="F3952">
        <v>12.404</v>
      </c>
      <c r="G3952">
        <v>10.808999999999999</v>
      </c>
      <c r="H3952">
        <v>9.8521999999999998</v>
      </c>
      <c r="I3952">
        <v>8.9018999999999995</v>
      </c>
      <c r="J3952">
        <v>8.1973000000000003</v>
      </c>
      <c r="K3952">
        <v>8.0107999999999997</v>
      </c>
      <c r="L3952">
        <v>7.8567999999999998</v>
      </c>
      <c r="M3952">
        <v>7.8230000000000004</v>
      </c>
    </row>
    <row r="3953" spans="1:13" x14ac:dyDescent="0.25">
      <c r="A3953" s="7">
        <v>39979.625</v>
      </c>
      <c r="B3953">
        <v>16.318000000000001</v>
      </c>
      <c r="C3953">
        <v>16.286999999999999</v>
      </c>
      <c r="D3953">
        <v>15.477</v>
      </c>
      <c r="E3953">
        <v>14.170999999999999</v>
      </c>
      <c r="F3953">
        <v>12.452999999999999</v>
      </c>
      <c r="G3953">
        <v>10.757999999999999</v>
      </c>
      <c r="H3953">
        <v>9.8956</v>
      </c>
      <c r="I3953">
        <v>8.9238999999999997</v>
      </c>
      <c r="J3953">
        <v>8.2383000000000006</v>
      </c>
      <c r="K3953">
        <v>8.0305</v>
      </c>
      <c r="L3953">
        <v>7.8517999999999999</v>
      </c>
      <c r="M3953">
        <v>7.8071000000000002</v>
      </c>
    </row>
    <row r="3954" spans="1:13" x14ac:dyDescent="0.25">
      <c r="A3954" s="7">
        <v>39979.666666666664</v>
      </c>
      <c r="B3954">
        <v>16.315000000000001</v>
      </c>
      <c r="C3954">
        <v>16.317</v>
      </c>
      <c r="D3954">
        <v>15.516</v>
      </c>
      <c r="E3954">
        <v>14.336</v>
      </c>
      <c r="F3954">
        <v>12.592000000000001</v>
      </c>
      <c r="G3954">
        <v>10.672000000000001</v>
      </c>
      <c r="H3954">
        <v>10.013</v>
      </c>
      <c r="I3954">
        <v>8.9308999999999994</v>
      </c>
      <c r="J3954">
        <v>8.1517999999999997</v>
      </c>
      <c r="K3954">
        <v>8.0251000000000001</v>
      </c>
      <c r="L3954">
        <v>7.8369999999999997</v>
      </c>
      <c r="M3954">
        <v>7.7969999999999997</v>
      </c>
    </row>
    <row r="3955" spans="1:13" x14ac:dyDescent="0.25">
      <c r="A3955" s="7">
        <v>39979.708333333336</v>
      </c>
      <c r="B3955">
        <v>16.488</v>
      </c>
      <c r="C3955">
        <v>16.401</v>
      </c>
      <c r="D3955">
        <v>15.579000000000001</v>
      </c>
      <c r="E3955">
        <v>14.311</v>
      </c>
      <c r="F3955">
        <v>12.609</v>
      </c>
      <c r="G3955">
        <v>10.819000000000001</v>
      </c>
      <c r="H3955">
        <v>10.148999999999999</v>
      </c>
      <c r="I3955">
        <v>8.8389000000000006</v>
      </c>
      <c r="J3955">
        <v>8.1504999999999992</v>
      </c>
      <c r="K3955">
        <v>8.0010999999999992</v>
      </c>
      <c r="L3955">
        <v>7.8387000000000002</v>
      </c>
      <c r="M3955">
        <v>7.7950999999999997</v>
      </c>
    </row>
    <row r="3956" spans="1:13" x14ac:dyDescent="0.25">
      <c r="A3956" s="7">
        <v>39979.75</v>
      </c>
      <c r="B3956">
        <v>16.585999999999999</v>
      </c>
      <c r="C3956">
        <v>15.983000000000001</v>
      </c>
      <c r="D3956">
        <v>15.551</v>
      </c>
      <c r="E3956">
        <v>14.513</v>
      </c>
      <c r="F3956">
        <v>12.699</v>
      </c>
      <c r="G3956">
        <v>10.75</v>
      </c>
      <c r="H3956">
        <v>10.032999999999999</v>
      </c>
      <c r="I3956">
        <v>8.8529999999999998</v>
      </c>
      <c r="J3956">
        <v>8.1385000000000005</v>
      </c>
      <c r="K3956">
        <v>7.9880000000000004</v>
      </c>
      <c r="L3956">
        <v>7.8282999999999996</v>
      </c>
      <c r="M3956">
        <v>7.7998000000000003</v>
      </c>
    </row>
    <row r="3957" spans="1:13" x14ac:dyDescent="0.25">
      <c r="A3957" s="7">
        <v>39979.791666666664</v>
      </c>
      <c r="B3957">
        <v>16.41</v>
      </c>
      <c r="C3957">
        <v>15.772</v>
      </c>
      <c r="D3957">
        <v>15.65</v>
      </c>
      <c r="E3957">
        <v>14.316000000000001</v>
      </c>
      <c r="F3957">
        <v>12.339</v>
      </c>
      <c r="G3957">
        <v>10.582000000000001</v>
      </c>
      <c r="H3957">
        <v>10.129</v>
      </c>
      <c r="I3957">
        <v>8.9420999999999999</v>
      </c>
      <c r="J3957">
        <v>8.1776</v>
      </c>
      <c r="K3957">
        <v>8.0145</v>
      </c>
      <c r="L3957">
        <v>7.8611000000000004</v>
      </c>
      <c r="M3957">
        <v>7.7864000000000004</v>
      </c>
    </row>
    <row r="3958" spans="1:13" x14ac:dyDescent="0.25">
      <c r="A3958" s="7">
        <v>39979.833333333336</v>
      </c>
      <c r="B3958">
        <v>16.305</v>
      </c>
      <c r="C3958">
        <v>15.928000000000001</v>
      </c>
      <c r="D3958">
        <v>15.670999999999999</v>
      </c>
      <c r="E3958">
        <v>14.137</v>
      </c>
      <c r="F3958">
        <v>11.903</v>
      </c>
      <c r="G3958">
        <v>10.459</v>
      </c>
      <c r="H3958">
        <v>10.044</v>
      </c>
      <c r="I3958">
        <v>8.9047999999999998</v>
      </c>
      <c r="J3958">
        <v>8.1580999999999992</v>
      </c>
      <c r="K3958">
        <v>8.0092999999999996</v>
      </c>
      <c r="L3958">
        <v>7.8692000000000002</v>
      </c>
      <c r="M3958">
        <v>7.7784000000000004</v>
      </c>
    </row>
    <row r="3959" spans="1:13" x14ac:dyDescent="0.25">
      <c r="A3959" s="7">
        <v>39979.875</v>
      </c>
      <c r="B3959">
        <v>16.213000000000001</v>
      </c>
      <c r="C3959">
        <v>16.036000000000001</v>
      </c>
      <c r="D3959">
        <v>15.66</v>
      </c>
      <c r="E3959">
        <v>14.182</v>
      </c>
      <c r="F3959">
        <v>11.946999999999999</v>
      </c>
      <c r="G3959">
        <v>10.564</v>
      </c>
      <c r="H3959">
        <v>10.077999999999999</v>
      </c>
      <c r="I3959">
        <v>9.1252999999999993</v>
      </c>
      <c r="J3959">
        <v>8.2987000000000002</v>
      </c>
      <c r="K3959">
        <v>8.0585000000000004</v>
      </c>
      <c r="L3959">
        <v>7.8848000000000003</v>
      </c>
      <c r="M3959">
        <v>7.7897999999999996</v>
      </c>
    </row>
    <row r="3960" spans="1:13" x14ac:dyDescent="0.25">
      <c r="A3960" s="7">
        <v>39979.916666666664</v>
      </c>
      <c r="B3960">
        <v>16.193999999999999</v>
      </c>
      <c r="C3960">
        <v>16.13</v>
      </c>
      <c r="D3960">
        <v>15.592000000000001</v>
      </c>
      <c r="E3960">
        <v>14.391999999999999</v>
      </c>
      <c r="F3960">
        <v>12.115</v>
      </c>
      <c r="G3960">
        <v>10.74</v>
      </c>
      <c r="H3960">
        <v>10.318</v>
      </c>
      <c r="I3960">
        <v>9.2832000000000008</v>
      </c>
      <c r="J3960">
        <v>8.3613</v>
      </c>
      <c r="K3960">
        <v>8.0934000000000008</v>
      </c>
      <c r="L3960">
        <v>7.8803000000000001</v>
      </c>
      <c r="M3960">
        <v>7.7949000000000002</v>
      </c>
    </row>
    <row r="3961" spans="1:13" x14ac:dyDescent="0.25">
      <c r="A3961" s="7">
        <v>39979.958333333336</v>
      </c>
      <c r="B3961">
        <v>16.169</v>
      </c>
      <c r="C3961">
        <v>16.155999999999999</v>
      </c>
      <c r="D3961">
        <v>15.583</v>
      </c>
      <c r="E3961">
        <v>14.641</v>
      </c>
      <c r="F3961">
        <v>12.236000000000001</v>
      </c>
      <c r="G3961">
        <v>10.786</v>
      </c>
      <c r="H3961">
        <v>10.292</v>
      </c>
      <c r="I3961">
        <v>9.4954000000000001</v>
      </c>
      <c r="J3961">
        <v>8.5279000000000007</v>
      </c>
      <c r="K3961">
        <v>8.1234000000000002</v>
      </c>
      <c r="L3961">
        <v>7.8723000000000001</v>
      </c>
      <c r="M3961">
        <v>7.8000999999999996</v>
      </c>
    </row>
    <row r="3962" spans="1:13" x14ac:dyDescent="0.25">
      <c r="A3962" s="7">
        <v>39980</v>
      </c>
      <c r="B3962">
        <v>16.175000000000001</v>
      </c>
      <c r="C3962">
        <v>16.173999999999999</v>
      </c>
      <c r="D3962">
        <v>15.664999999999999</v>
      </c>
      <c r="E3962">
        <v>14.599</v>
      </c>
      <c r="F3962">
        <v>11.891999999999999</v>
      </c>
      <c r="G3962">
        <v>10.738</v>
      </c>
      <c r="H3962">
        <v>10.282</v>
      </c>
      <c r="I3962">
        <v>9.6138999999999992</v>
      </c>
      <c r="J3962">
        <v>8.4940999999999995</v>
      </c>
      <c r="K3962">
        <v>8.1137999999999995</v>
      </c>
      <c r="L3962">
        <v>7.89</v>
      </c>
      <c r="M3962">
        <v>7.7904</v>
      </c>
    </row>
    <row r="3963" spans="1:13" x14ac:dyDescent="0.25">
      <c r="A3963" s="7">
        <v>39980.041666666664</v>
      </c>
      <c r="B3963">
        <v>16.141999999999999</v>
      </c>
      <c r="C3963">
        <v>16.152000000000001</v>
      </c>
      <c r="D3963">
        <v>15.622</v>
      </c>
      <c r="E3963">
        <v>14.500999999999999</v>
      </c>
      <c r="F3963">
        <v>12.087</v>
      </c>
      <c r="G3963">
        <v>10.791</v>
      </c>
      <c r="H3963">
        <v>10.250999999999999</v>
      </c>
      <c r="I3963">
        <v>9.5251999999999999</v>
      </c>
      <c r="J3963">
        <v>8.4644999999999992</v>
      </c>
      <c r="K3963">
        <v>8.1018000000000008</v>
      </c>
      <c r="L3963">
        <v>7.9111000000000002</v>
      </c>
      <c r="M3963">
        <v>7.79</v>
      </c>
    </row>
    <row r="3964" spans="1:13" x14ac:dyDescent="0.25">
      <c r="A3964" s="7">
        <v>39980.083333333336</v>
      </c>
      <c r="B3964">
        <v>16.157</v>
      </c>
      <c r="C3964">
        <v>16.16</v>
      </c>
      <c r="D3964">
        <v>15.566000000000001</v>
      </c>
      <c r="E3964">
        <v>14.698</v>
      </c>
      <c r="F3964">
        <v>12.624000000000001</v>
      </c>
      <c r="G3964">
        <v>10.872999999999999</v>
      </c>
      <c r="H3964">
        <v>10.247</v>
      </c>
      <c r="I3964">
        <v>9.5396000000000001</v>
      </c>
      <c r="J3964">
        <v>8.52</v>
      </c>
      <c r="K3964">
        <v>8.1173000000000002</v>
      </c>
      <c r="L3964">
        <v>7.9241999999999999</v>
      </c>
      <c r="M3964">
        <v>7.7946</v>
      </c>
    </row>
    <row r="3965" spans="1:13" x14ac:dyDescent="0.25">
      <c r="A3965" s="7">
        <v>39980.125</v>
      </c>
      <c r="B3965">
        <v>16.12</v>
      </c>
      <c r="C3965">
        <v>16.129000000000001</v>
      </c>
      <c r="D3965">
        <v>15.637</v>
      </c>
      <c r="E3965">
        <v>14.798999999999999</v>
      </c>
      <c r="F3965">
        <v>12.109</v>
      </c>
      <c r="G3965">
        <v>10.792999999999999</v>
      </c>
      <c r="H3965">
        <v>10.215</v>
      </c>
      <c r="I3965">
        <v>9.3663000000000007</v>
      </c>
      <c r="J3965">
        <v>8.4174000000000007</v>
      </c>
      <c r="K3965">
        <v>8.0893999999999995</v>
      </c>
      <c r="L3965">
        <v>7.9443999999999999</v>
      </c>
      <c r="M3965">
        <v>7.8106</v>
      </c>
    </row>
    <row r="3966" spans="1:13" x14ac:dyDescent="0.25">
      <c r="A3966" s="7">
        <v>39980.166666666664</v>
      </c>
      <c r="B3966">
        <v>16.024000000000001</v>
      </c>
      <c r="C3966">
        <v>16.038</v>
      </c>
      <c r="D3966">
        <v>15.694000000000001</v>
      </c>
      <c r="E3966">
        <v>14.596</v>
      </c>
      <c r="F3966">
        <v>12.007999999999999</v>
      </c>
      <c r="G3966">
        <v>10.718999999999999</v>
      </c>
      <c r="H3966">
        <v>10.147</v>
      </c>
      <c r="I3966">
        <v>9.1978000000000009</v>
      </c>
      <c r="J3966">
        <v>8.3087999999999997</v>
      </c>
      <c r="K3966">
        <v>8.0780999999999992</v>
      </c>
      <c r="L3966">
        <v>7.9505999999999997</v>
      </c>
      <c r="M3966">
        <v>7.8170999999999999</v>
      </c>
    </row>
    <row r="3967" spans="1:13" x14ac:dyDescent="0.25">
      <c r="A3967" s="7">
        <v>39980.208333333336</v>
      </c>
      <c r="B3967">
        <v>15.967000000000001</v>
      </c>
      <c r="C3967">
        <v>15.97</v>
      </c>
      <c r="D3967">
        <v>15.782999999999999</v>
      </c>
      <c r="E3967">
        <v>14.574</v>
      </c>
      <c r="F3967">
        <v>11.875</v>
      </c>
      <c r="G3967">
        <v>10.707000000000001</v>
      </c>
      <c r="H3967">
        <v>10.07</v>
      </c>
      <c r="I3967">
        <v>9.0884999999999998</v>
      </c>
      <c r="J3967">
        <v>8.2881</v>
      </c>
      <c r="K3967">
        <v>8.0853999999999999</v>
      </c>
      <c r="L3967">
        <v>7.9537000000000004</v>
      </c>
      <c r="M3967">
        <v>7.8227000000000002</v>
      </c>
    </row>
    <row r="3968" spans="1:13" x14ac:dyDescent="0.25">
      <c r="A3968" s="7">
        <v>39980.25</v>
      </c>
      <c r="B3968">
        <v>15.906000000000001</v>
      </c>
      <c r="C3968">
        <v>15.912000000000001</v>
      </c>
      <c r="D3968">
        <v>15.788</v>
      </c>
      <c r="E3968">
        <v>14.656000000000001</v>
      </c>
      <c r="F3968">
        <v>12.098000000000001</v>
      </c>
      <c r="G3968">
        <v>10.832000000000001</v>
      </c>
      <c r="H3968">
        <v>10.117000000000001</v>
      </c>
      <c r="I3968">
        <v>8.7897999999999996</v>
      </c>
      <c r="J3968">
        <v>8.2231000000000005</v>
      </c>
      <c r="K3968">
        <v>8.0778999999999996</v>
      </c>
      <c r="L3968">
        <v>7.9248000000000003</v>
      </c>
      <c r="M3968">
        <v>7.8160999999999996</v>
      </c>
    </row>
    <row r="3969" spans="1:13" x14ac:dyDescent="0.25">
      <c r="A3969" s="7">
        <v>39980.291666666664</v>
      </c>
      <c r="B3969">
        <v>15.917999999999999</v>
      </c>
      <c r="C3969">
        <v>15.933999999999999</v>
      </c>
      <c r="D3969">
        <v>15.78</v>
      </c>
      <c r="E3969">
        <v>14.781000000000001</v>
      </c>
      <c r="F3969">
        <v>12.32</v>
      </c>
      <c r="G3969">
        <v>10.872</v>
      </c>
      <c r="H3969">
        <v>10.15</v>
      </c>
      <c r="I3969">
        <v>8.7601999999999993</v>
      </c>
      <c r="J3969">
        <v>8.2209000000000003</v>
      </c>
      <c r="K3969">
        <v>8.0631000000000004</v>
      </c>
      <c r="L3969">
        <v>7.8864999999999998</v>
      </c>
      <c r="M3969">
        <v>7.8226000000000004</v>
      </c>
    </row>
    <row r="3970" spans="1:13" x14ac:dyDescent="0.25">
      <c r="A3970" s="7">
        <v>39980.333333333336</v>
      </c>
      <c r="B3970">
        <v>15.936999999999999</v>
      </c>
      <c r="C3970">
        <v>15.888999999999999</v>
      </c>
      <c r="D3970">
        <v>15.744</v>
      </c>
      <c r="E3970">
        <v>14.762</v>
      </c>
      <c r="F3970">
        <v>12.092000000000001</v>
      </c>
      <c r="G3970">
        <v>10.922000000000001</v>
      </c>
      <c r="H3970">
        <v>10.223000000000001</v>
      </c>
      <c r="I3970">
        <v>8.7493999999999996</v>
      </c>
      <c r="J3970">
        <v>8.2446000000000002</v>
      </c>
      <c r="K3970">
        <v>8.0594999999999999</v>
      </c>
      <c r="L3970">
        <v>7.8726000000000003</v>
      </c>
      <c r="M3970">
        <v>7.8148999999999997</v>
      </c>
    </row>
    <row r="3971" spans="1:13" x14ac:dyDescent="0.25">
      <c r="A3971" s="7">
        <v>39980.375</v>
      </c>
      <c r="B3971">
        <v>16.103000000000002</v>
      </c>
      <c r="C3971">
        <v>15.913</v>
      </c>
      <c r="D3971">
        <v>15.765000000000001</v>
      </c>
      <c r="E3971">
        <v>14.734</v>
      </c>
      <c r="F3971">
        <v>12.275</v>
      </c>
      <c r="G3971">
        <v>10.909000000000001</v>
      </c>
      <c r="H3971">
        <v>10.189</v>
      </c>
      <c r="I3971">
        <v>8.9502000000000006</v>
      </c>
      <c r="J3971">
        <v>8.2178000000000004</v>
      </c>
      <c r="K3971">
        <v>8.0756999999999994</v>
      </c>
      <c r="L3971">
        <v>7.8574999999999999</v>
      </c>
      <c r="M3971">
        <v>7.8234000000000004</v>
      </c>
    </row>
    <row r="3972" spans="1:13" x14ac:dyDescent="0.25">
      <c r="A3972" s="7">
        <v>39980.416666666664</v>
      </c>
      <c r="B3972">
        <v>16.206</v>
      </c>
      <c r="C3972">
        <v>16.003</v>
      </c>
      <c r="D3972">
        <v>15.771000000000001</v>
      </c>
      <c r="E3972">
        <v>14.798</v>
      </c>
      <c r="F3972">
        <v>11.975</v>
      </c>
      <c r="G3972">
        <v>10.861000000000001</v>
      </c>
      <c r="H3972">
        <v>10.137</v>
      </c>
      <c r="I3972">
        <v>9.0935000000000006</v>
      </c>
      <c r="J3972">
        <v>8.2417999999999996</v>
      </c>
      <c r="K3972">
        <v>8.0065000000000008</v>
      </c>
      <c r="L3972">
        <v>7.8564999999999996</v>
      </c>
      <c r="M3972">
        <v>7.8085000000000004</v>
      </c>
    </row>
    <row r="3973" spans="1:13" x14ac:dyDescent="0.25">
      <c r="A3973" s="7">
        <v>39980.458333333336</v>
      </c>
      <c r="B3973">
        <v>16.274999999999999</v>
      </c>
      <c r="C3973">
        <v>16.085000000000001</v>
      </c>
      <c r="D3973">
        <v>15.7</v>
      </c>
      <c r="E3973">
        <v>14.821</v>
      </c>
      <c r="F3973">
        <v>12.097</v>
      </c>
      <c r="G3973">
        <v>10.881</v>
      </c>
      <c r="H3973">
        <v>10.112</v>
      </c>
      <c r="I3973">
        <v>9.2236999999999991</v>
      </c>
      <c r="J3973">
        <v>8.2426999999999992</v>
      </c>
      <c r="K3973">
        <v>7.9869000000000003</v>
      </c>
      <c r="L3973">
        <v>7.8646000000000003</v>
      </c>
      <c r="M3973">
        <v>7.8006000000000002</v>
      </c>
    </row>
    <row r="3974" spans="1:13" x14ac:dyDescent="0.25">
      <c r="A3974" s="7">
        <v>39980.5</v>
      </c>
      <c r="B3974">
        <v>16.707999999999998</v>
      </c>
      <c r="C3974">
        <v>16.120999999999999</v>
      </c>
      <c r="D3974">
        <v>15.688000000000001</v>
      </c>
      <c r="E3974">
        <v>14.86</v>
      </c>
      <c r="F3974">
        <v>12.032999999999999</v>
      </c>
      <c r="G3974">
        <v>10.99</v>
      </c>
      <c r="H3974">
        <v>10.132</v>
      </c>
      <c r="I3974">
        <v>9.1532999999999998</v>
      </c>
      <c r="J3974">
        <v>8.1571999999999996</v>
      </c>
      <c r="K3974">
        <v>7.9885000000000002</v>
      </c>
      <c r="L3974">
        <v>7.8632</v>
      </c>
      <c r="M3974">
        <v>7.8185000000000002</v>
      </c>
    </row>
    <row r="3975" spans="1:13" x14ac:dyDescent="0.25">
      <c r="A3975" s="7">
        <v>39980.541666666664</v>
      </c>
      <c r="B3975">
        <v>16.797999999999998</v>
      </c>
      <c r="C3975">
        <v>16.629000000000001</v>
      </c>
      <c r="D3975">
        <v>15.781000000000001</v>
      </c>
      <c r="E3975">
        <v>14.617000000000001</v>
      </c>
      <c r="F3975">
        <v>12.228999999999999</v>
      </c>
      <c r="G3975">
        <v>11.015000000000001</v>
      </c>
      <c r="H3975">
        <v>10.162000000000001</v>
      </c>
      <c r="I3975">
        <v>8.8552999999999997</v>
      </c>
      <c r="J3975">
        <v>8.2223000000000006</v>
      </c>
      <c r="K3975">
        <v>8.0077999999999996</v>
      </c>
      <c r="L3975">
        <v>7.8524000000000003</v>
      </c>
      <c r="M3975">
        <v>7.8089000000000004</v>
      </c>
    </row>
    <row r="3976" spans="1:13" x14ac:dyDescent="0.25">
      <c r="A3976" s="7">
        <v>39980.583333333336</v>
      </c>
      <c r="B3976">
        <v>16.821999999999999</v>
      </c>
      <c r="C3976">
        <v>16.788</v>
      </c>
      <c r="D3976">
        <v>15.919</v>
      </c>
      <c r="E3976">
        <v>13.885</v>
      </c>
      <c r="F3976">
        <v>11.927</v>
      </c>
      <c r="G3976">
        <v>10.881</v>
      </c>
      <c r="H3976">
        <v>10.134</v>
      </c>
      <c r="I3976">
        <v>9.0444999999999993</v>
      </c>
      <c r="J3976">
        <v>8.2005999999999997</v>
      </c>
      <c r="K3976">
        <v>7.9592000000000001</v>
      </c>
      <c r="L3976">
        <v>7.8400999999999996</v>
      </c>
      <c r="M3976">
        <v>7.8090000000000002</v>
      </c>
    </row>
    <row r="3977" spans="1:13" x14ac:dyDescent="0.25">
      <c r="A3977" s="7">
        <v>39980.625</v>
      </c>
      <c r="B3977">
        <v>16.734999999999999</v>
      </c>
      <c r="C3977">
        <v>16.721</v>
      </c>
      <c r="D3977">
        <v>16.265000000000001</v>
      </c>
      <c r="E3977">
        <v>13.773999999999999</v>
      </c>
      <c r="F3977">
        <v>11.946</v>
      </c>
      <c r="G3977">
        <v>10.701000000000001</v>
      </c>
      <c r="H3977">
        <v>9.9372000000000007</v>
      </c>
      <c r="I3977">
        <v>9.0200999999999993</v>
      </c>
      <c r="J3977">
        <v>8.1594999999999995</v>
      </c>
      <c r="K3977">
        <v>7.9911000000000003</v>
      </c>
      <c r="L3977">
        <v>7.8449999999999998</v>
      </c>
      <c r="M3977">
        <v>7.7927</v>
      </c>
    </row>
    <row r="3978" spans="1:13" x14ac:dyDescent="0.25">
      <c r="A3978" s="7">
        <v>39980.666666666664</v>
      </c>
      <c r="B3978">
        <v>16.777000000000001</v>
      </c>
      <c r="C3978">
        <v>16.736000000000001</v>
      </c>
      <c r="D3978">
        <v>16.613</v>
      </c>
      <c r="E3978">
        <v>13.657</v>
      </c>
      <c r="F3978">
        <v>12.17</v>
      </c>
      <c r="G3978">
        <v>10.682</v>
      </c>
      <c r="H3978">
        <v>10.138</v>
      </c>
      <c r="I3978">
        <v>8.7963000000000005</v>
      </c>
      <c r="J3978">
        <v>8.1341000000000001</v>
      </c>
      <c r="K3978">
        <v>7.9794</v>
      </c>
      <c r="L3978">
        <v>7.8327999999999998</v>
      </c>
      <c r="M3978">
        <v>7.7824999999999998</v>
      </c>
    </row>
    <row r="3979" spans="1:13" x14ac:dyDescent="0.25">
      <c r="A3979" s="7">
        <v>39980.708333333336</v>
      </c>
      <c r="B3979">
        <v>16.824000000000002</v>
      </c>
      <c r="C3979">
        <v>16.797999999999998</v>
      </c>
      <c r="D3979">
        <v>16.696999999999999</v>
      </c>
      <c r="E3979">
        <v>13.787000000000001</v>
      </c>
      <c r="F3979">
        <v>12.257999999999999</v>
      </c>
      <c r="G3979">
        <v>10.702999999999999</v>
      </c>
      <c r="H3979">
        <v>10.151999999999999</v>
      </c>
      <c r="I3979">
        <v>8.8600999999999992</v>
      </c>
      <c r="J3979">
        <v>8.1527999999999992</v>
      </c>
      <c r="K3979">
        <v>7.9850000000000003</v>
      </c>
      <c r="L3979">
        <v>7.8414000000000001</v>
      </c>
      <c r="M3979">
        <v>7.7995000000000001</v>
      </c>
    </row>
    <row r="3980" spans="1:13" x14ac:dyDescent="0.25">
      <c r="A3980" s="7">
        <v>39980.75</v>
      </c>
      <c r="B3980">
        <v>16.803000000000001</v>
      </c>
      <c r="C3980">
        <v>16.812999999999999</v>
      </c>
      <c r="D3980">
        <v>16.731999999999999</v>
      </c>
      <c r="E3980">
        <v>14.018000000000001</v>
      </c>
      <c r="F3980">
        <v>12.111000000000001</v>
      </c>
      <c r="G3980">
        <v>10.795</v>
      </c>
      <c r="H3980">
        <v>10.051</v>
      </c>
      <c r="I3980">
        <v>9.2530000000000001</v>
      </c>
      <c r="J3980">
        <v>8.3521999999999998</v>
      </c>
      <c r="K3980">
        <v>8.0265000000000004</v>
      </c>
      <c r="L3980">
        <v>7.8571999999999997</v>
      </c>
      <c r="M3980">
        <v>7.8056000000000001</v>
      </c>
    </row>
    <row r="3981" spans="1:13" x14ac:dyDescent="0.25">
      <c r="A3981" s="7">
        <v>39980.791666666664</v>
      </c>
      <c r="B3981">
        <v>16.779</v>
      </c>
      <c r="C3981">
        <v>16.783000000000001</v>
      </c>
      <c r="D3981">
        <v>16.305</v>
      </c>
      <c r="E3981">
        <v>13.887</v>
      </c>
      <c r="F3981">
        <v>12.05</v>
      </c>
      <c r="G3981">
        <v>10.878</v>
      </c>
      <c r="H3981">
        <v>10.052</v>
      </c>
      <c r="I3981">
        <v>9.4771999999999998</v>
      </c>
      <c r="J3981">
        <v>8.2241999999999997</v>
      </c>
      <c r="K3981">
        <v>8.0093999999999994</v>
      </c>
      <c r="L3981">
        <v>7.8604000000000003</v>
      </c>
      <c r="M3981">
        <v>7.8095999999999997</v>
      </c>
    </row>
    <row r="3982" spans="1:13" x14ac:dyDescent="0.25">
      <c r="A3982" s="7">
        <v>39980.833333333336</v>
      </c>
      <c r="B3982">
        <v>16.766999999999999</v>
      </c>
      <c r="C3982">
        <v>16.763999999999999</v>
      </c>
      <c r="D3982">
        <v>15.920999999999999</v>
      </c>
      <c r="E3982">
        <v>13.473000000000001</v>
      </c>
      <c r="F3982">
        <v>12.141999999999999</v>
      </c>
      <c r="G3982">
        <v>10.901</v>
      </c>
      <c r="H3982">
        <v>10.118</v>
      </c>
      <c r="I3982">
        <v>9.5359999999999996</v>
      </c>
      <c r="J3982">
        <v>8.2768999999999995</v>
      </c>
      <c r="K3982">
        <v>8.0610999999999997</v>
      </c>
      <c r="L3982">
        <v>7.8681999999999999</v>
      </c>
      <c r="M3982">
        <v>7.8125</v>
      </c>
    </row>
    <row r="3983" spans="1:13" x14ac:dyDescent="0.25">
      <c r="A3983" s="7">
        <v>39980.875</v>
      </c>
      <c r="B3983">
        <v>16.760999999999999</v>
      </c>
      <c r="C3983">
        <v>16.763000000000002</v>
      </c>
      <c r="D3983">
        <v>15.948</v>
      </c>
      <c r="E3983">
        <v>13.622999999999999</v>
      </c>
      <c r="F3983">
        <v>12.211</v>
      </c>
      <c r="G3983">
        <v>10.942</v>
      </c>
      <c r="H3983">
        <v>10.151999999999999</v>
      </c>
      <c r="I3983">
        <v>9.2796000000000003</v>
      </c>
      <c r="J3983">
        <v>8.3864000000000001</v>
      </c>
      <c r="K3983">
        <v>8.0630000000000006</v>
      </c>
      <c r="L3983">
        <v>7.8528000000000002</v>
      </c>
      <c r="M3983">
        <v>7.7953999999999999</v>
      </c>
    </row>
    <row r="3984" spans="1:13" x14ac:dyDescent="0.25">
      <c r="A3984" s="7">
        <v>39980.916666666664</v>
      </c>
      <c r="B3984">
        <v>16.812999999999999</v>
      </c>
      <c r="C3984">
        <v>16.75</v>
      </c>
      <c r="D3984">
        <v>16.018999999999998</v>
      </c>
      <c r="E3984">
        <v>14.129</v>
      </c>
      <c r="F3984">
        <v>12.323</v>
      </c>
      <c r="G3984">
        <v>10.925000000000001</v>
      </c>
      <c r="H3984">
        <v>10.194000000000001</v>
      </c>
      <c r="I3984">
        <v>9.3199000000000005</v>
      </c>
      <c r="J3984">
        <v>8.4177999999999997</v>
      </c>
      <c r="K3984">
        <v>8.0137</v>
      </c>
      <c r="L3984">
        <v>7.8536999999999999</v>
      </c>
      <c r="M3984">
        <v>7.7995999999999999</v>
      </c>
    </row>
    <row r="3985" spans="1:13" x14ac:dyDescent="0.25">
      <c r="A3985" s="7">
        <v>39980.958333333336</v>
      </c>
      <c r="B3985">
        <v>16.896999999999998</v>
      </c>
      <c r="C3985">
        <v>16.753</v>
      </c>
      <c r="D3985">
        <v>16.103000000000002</v>
      </c>
      <c r="E3985">
        <v>14.34</v>
      </c>
      <c r="F3985">
        <v>12.359</v>
      </c>
      <c r="G3985">
        <v>11.023999999999999</v>
      </c>
      <c r="H3985">
        <v>10.237</v>
      </c>
      <c r="I3985">
        <v>9.2986000000000004</v>
      </c>
      <c r="J3985">
        <v>8.2489000000000008</v>
      </c>
      <c r="K3985">
        <v>8.0313999999999997</v>
      </c>
      <c r="L3985">
        <v>7.8872</v>
      </c>
      <c r="M3985">
        <v>7.8140999999999998</v>
      </c>
    </row>
    <row r="3986" spans="1:13" x14ac:dyDescent="0.25">
      <c r="A3986" s="7">
        <v>39981</v>
      </c>
      <c r="B3986">
        <v>16.834</v>
      </c>
      <c r="C3986">
        <v>16.709</v>
      </c>
      <c r="D3986">
        <v>16.285</v>
      </c>
      <c r="E3986">
        <v>14.063000000000001</v>
      </c>
      <c r="F3986">
        <v>12.38</v>
      </c>
      <c r="G3986">
        <v>11.038</v>
      </c>
      <c r="H3986">
        <v>10.132999999999999</v>
      </c>
      <c r="I3986">
        <v>9.1546000000000003</v>
      </c>
      <c r="J3986">
        <v>8.2327999999999992</v>
      </c>
      <c r="K3986">
        <v>8.0655999999999999</v>
      </c>
      <c r="L3986">
        <v>7.9058999999999999</v>
      </c>
      <c r="M3986">
        <v>7.8158000000000003</v>
      </c>
    </row>
    <row r="3987" spans="1:13" x14ac:dyDescent="0.25">
      <c r="A3987" s="7">
        <v>39981.041666666664</v>
      </c>
      <c r="B3987">
        <v>16.821999999999999</v>
      </c>
      <c r="C3987">
        <v>16.77</v>
      </c>
      <c r="D3987">
        <v>16.43</v>
      </c>
      <c r="E3987">
        <v>13.936999999999999</v>
      </c>
      <c r="F3987">
        <v>12.093999999999999</v>
      </c>
      <c r="G3987">
        <v>10.971</v>
      </c>
      <c r="H3987">
        <v>10.089</v>
      </c>
      <c r="I3987">
        <v>8.9911999999999992</v>
      </c>
      <c r="J3987">
        <v>8.3048999999999999</v>
      </c>
      <c r="K3987">
        <v>8.0756999999999994</v>
      </c>
      <c r="L3987">
        <v>7.8945999999999996</v>
      </c>
      <c r="M3987">
        <v>7.8028000000000004</v>
      </c>
    </row>
    <row r="3988" spans="1:13" x14ac:dyDescent="0.25">
      <c r="A3988" s="7">
        <v>39981.083333333336</v>
      </c>
      <c r="B3988">
        <v>16.8</v>
      </c>
      <c r="C3988">
        <v>16.722999999999999</v>
      </c>
      <c r="D3988">
        <v>16.393999999999998</v>
      </c>
      <c r="E3988">
        <v>14.032999999999999</v>
      </c>
      <c r="F3988">
        <v>12.077</v>
      </c>
      <c r="G3988">
        <v>10.714</v>
      </c>
      <c r="H3988">
        <v>10.082000000000001</v>
      </c>
      <c r="I3988">
        <v>8.8831000000000007</v>
      </c>
      <c r="J3988">
        <v>8.2163000000000004</v>
      </c>
      <c r="K3988">
        <v>8.0678999999999998</v>
      </c>
      <c r="L3988">
        <v>7.9029999999999996</v>
      </c>
      <c r="M3988">
        <v>7.8070000000000004</v>
      </c>
    </row>
    <row r="3989" spans="1:13" x14ac:dyDescent="0.25">
      <c r="A3989" s="7">
        <v>39981.125</v>
      </c>
      <c r="B3989">
        <v>16.753</v>
      </c>
      <c r="C3989">
        <v>16.713000000000001</v>
      </c>
      <c r="D3989">
        <v>16.364999999999998</v>
      </c>
      <c r="E3989">
        <v>14.266</v>
      </c>
      <c r="F3989">
        <v>12.081</v>
      </c>
      <c r="G3989">
        <v>10.755000000000001</v>
      </c>
      <c r="H3989">
        <v>10.003</v>
      </c>
      <c r="I3989">
        <v>9.0379000000000005</v>
      </c>
      <c r="J3989">
        <v>8.2231000000000005</v>
      </c>
      <c r="K3989">
        <v>8.0442999999999998</v>
      </c>
      <c r="L3989">
        <v>7.9029999999999996</v>
      </c>
      <c r="M3989">
        <v>7.8125</v>
      </c>
    </row>
    <row r="3990" spans="1:13" x14ac:dyDescent="0.25">
      <c r="A3990" s="7">
        <v>39981.166666666664</v>
      </c>
      <c r="B3990">
        <v>16.678000000000001</v>
      </c>
      <c r="C3990">
        <v>16.670999999999999</v>
      </c>
      <c r="D3990">
        <v>16.440000000000001</v>
      </c>
      <c r="E3990">
        <v>14.364000000000001</v>
      </c>
      <c r="F3990">
        <v>12.178000000000001</v>
      </c>
      <c r="G3990">
        <v>10.750999999999999</v>
      </c>
      <c r="H3990">
        <v>9.9978999999999996</v>
      </c>
      <c r="I3990">
        <v>8.8909000000000002</v>
      </c>
      <c r="J3990">
        <v>8.1980000000000004</v>
      </c>
      <c r="K3990">
        <v>8.0599000000000007</v>
      </c>
      <c r="L3990">
        <v>7.9146999999999998</v>
      </c>
      <c r="M3990">
        <v>7.8182</v>
      </c>
    </row>
    <row r="3991" spans="1:13" x14ac:dyDescent="0.25">
      <c r="A3991" s="7">
        <v>39981.208333333336</v>
      </c>
      <c r="B3991">
        <v>16.584</v>
      </c>
      <c r="C3991">
        <v>16.585999999999999</v>
      </c>
      <c r="D3991">
        <v>16.556999999999999</v>
      </c>
      <c r="E3991">
        <v>14.378</v>
      </c>
      <c r="F3991">
        <v>12.409000000000001</v>
      </c>
      <c r="G3991">
        <v>10.843</v>
      </c>
      <c r="H3991">
        <v>9.8975000000000009</v>
      </c>
      <c r="I3991">
        <v>8.8678000000000008</v>
      </c>
      <c r="J3991">
        <v>8.2804000000000002</v>
      </c>
      <c r="K3991">
        <v>8.0623000000000005</v>
      </c>
      <c r="L3991">
        <v>7.8884999999999996</v>
      </c>
      <c r="M3991">
        <v>7.8503999999999996</v>
      </c>
    </row>
    <row r="3992" spans="1:13" x14ac:dyDescent="0.25">
      <c r="A3992" s="7">
        <v>39981.25</v>
      </c>
      <c r="B3992">
        <v>16.497</v>
      </c>
      <c r="C3992">
        <v>16.494</v>
      </c>
      <c r="D3992">
        <v>16.516999999999999</v>
      </c>
      <c r="E3992">
        <v>14.247</v>
      </c>
      <c r="F3992">
        <v>12.153</v>
      </c>
      <c r="G3992">
        <v>10.917999999999999</v>
      </c>
      <c r="H3992">
        <v>10.06</v>
      </c>
      <c r="I3992">
        <v>9.1113</v>
      </c>
      <c r="J3992">
        <v>8.2530999999999999</v>
      </c>
      <c r="K3992">
        <v>8.1044999999999998</v>
      </c>
      <c r="L3992">
        <v>7.9165000000000001</v>
      </c>
      <c r="M3992">
        <v>7.8581000000000003</v>
      </c>
    </row>
    <row r="3993" spans="1:13" x14ac:dyDescent="0.25">
      <c r="A3993" s="7">
        <v>39981.291666666664</v>
      </c>
      <c r="B3993">
        <v>16.372</v>
      </c>
      <c r="C3993">
        <v>16.381</v>
      </c>
      <c r="D3993">
        <v>16.382999999999999</v>
      </c>
      <c r="E3993">
        <v>14.023999999999999</v>
      </c>
      <c r="F3993">
        <v>12.215999999999999</v>
      </c>
      <c r="G3993">
        <v>10.847</v>
      </c>
      <c r="H3993">
        <v>10.065</v>
      </c>
      <c r="I3993">
        <v>9.1719000000000008</v>
      </c>
      <c r="J3993">
        <v>8.2617999999999991</v>
      </c>
      <c r="K3993">
        <v>8.0925999999999991</v>
      </c>
      <c r="L3993">
        <v>7.9053000000000004</v>
      </c>
      <c r="M3993">
        <v>7.8465999999999996</v>
      </c>
    </row>
    <row r="3994" spans="1:13" x14ac:dyDescent="0.25">
      <c r="A3994" s="7">
        <v>39981.333333333336</v>
      </c>
      <c r="B3994">
        <v>16.199000000000002</v>
      </c>
      <c r="C3994">
        <v>16.212</v>
      </c>
      <c r="D3994">
        <v>16.231999999999999</v>
      </c>
      <c r="E3994">
        <v>14.422000000000001</v>
      </c>
      <c r="F3994">
        <v>12.211</v>
      </c>
      <c r="G3994">
        <v>10.87</v>
      </c>
      <c r="H3994">
        <v>10.018000000000001</v>
      </c>
      <c r="I3994">
        <v>9.1304999999999996</v>
      </c>
      <c r="J3994">
        <v>8.3020999999999994</v>
      </c>
      <c r="K3994">
        <v>8.0787999999999993</v>
      </c>
      <c r="L3994">
        <v>7.9116999999999997</v>
      </c>
      <c r="M3994">
        <v>7.8449999999999998</v>
      </c>
    </row>
    <row r="3995" spans="1:13" x14ac:dyDescent="0.25">
      <c r="A3995" s="7">
        <v>39981.375</v>
      </c>
      <c r="B3995">
        <v>16.030999999999999</v>
      </c>
      <c r="C3995">
        <v>16.02</v>
      </c>
      <c r="D3995">
        <v>16.036999999999999</v>
      </c>
      <c r="E3995">
        <v>14.832000000000001</v>
      </c>
      <c r="F3995">
        <v>12.191000000000001</v>
      </c>
      <c r="G3995">
        <v>10.943</v>
      </c>
      <c r="H3995">
        <v>9.9879999999999995</v>
      </c>
      <c r="I3995">
        <v>8.9657999999999998</v>
      </c>
      <c r="J3995">
        <v>8.3122000000000007</v>
      </c>
      <c r="K3995">
        <v>8.0968</v>
      </c>
      <c r="L3995">
        <v>7.9459</v>
      </c>
      <c r="M3995">
        <v>7.8362999999999996</v>
      </c>
    </row>
    <row r="3996" spans="1:13" x14ac:dyDescent="0.25">
      <c r="A3996" s="7">
        <v>39981.416666666664</v>
      </c>
      <c r="B3996">
        <v>15.731</v>
      </c>
      <c r="C3996">
        <v>15.728999999999999</v>
      </c>
      <c r="D3996">
        <v>15.743</v>
      </c>
      <c r="E3996">
        <v>14.952999999999999</v>
      </c>
      <c r="F3996">
        <v>12.27</v>
      </c>
      <c r="G3996">
        <v>10.909000000000001</v>
      </c>
      <c r="H3996">
        <v>10.032</v>
      </c>
      <c r="I3996">
        <v>8.9748999999999999</v>
      </c>
      <c r="J3996">
        <v>8.2827999999999999</v>
      </c>
      <c r="K3996">
        <v>8.1608999999999998</v>
      </c>
      <c r="L3996">
        <v>7.9874999999999998</v>
      </c>
      <c r="M3996">
        <v>7.8411999999999997</v>
      </c>
    </row>
    <row r="3997" spans="1:13" x14ac:dyDescent="0.25">
      <c r="A3997" s="7">
        <v>39981.458333333336</v>
      </c>
      <c r="B3997">
        <v>15.603999999999999</v>
      </c>
      <c r="C3997">
        <v>15.528</v>
      </c>
      <c r="D3997">
        <v>15.465</v>
      </c>
      <c r="E3997">
        <v>15.006</v>
      </c>
      <c r="F3997">
        <v>12.406000000000001</v>
      </c>
      <c r="G3997">
        <v>10.755000000000001</v>
      </c>
      <c r="H3997">
        <v>10.167</v>
      </c>
      <c r="I3997">
        <v>9.1353000000000009</v>
      </c>
      <c r="J3997">
        <v>8.2799999999999994</v>
      </c>
      <c r="K3997">
        <v>8.2375000000000007</v>
      </c>
      <c r="L3997">
        <v>7.9774000000000003</v>
      </c>
      <c r="M3997">
        <v>7.8666</v>
      </c>
    </row>
    <row r="3998" spans="1:13" x14ac:dyDescent="0.25">
      <c r="A3998" s="7">
        <v>39981.5</v>
      </c>
      <c r="B3998">
        <v>15.731999999999999</v>
      </c>
      <c r="C3998">
        <v>15.675000000000001</v>
      </c>
      <c r="D3998">
        <v>15.494</v>
      </c>
      <c r="E3998">
        <v>14.590999999999999</v>
      </c>
      <c r="F3998">
        <v>12.701000000000001</v>
      </c>
      <c r="G3998">
        <v>10.914</v>
      </c>
      <c r="H3998">
        <v>10.372</v>
      </c>
      <c r="I3998">
        <v>9.3277000000000001</v>
      </c>
      <c r="J3998">
        <v>8.3375000000000004</v>
      </c>
      <c r="K3998">
        <v>8.2348999999999997</v>
      </c>
      <c r="L3998">
        <v>8.1073000000000004</v>
      </c>
      <c r="M3998">
        <v>7.9555999999999996</v>
      </c>
    </row>
    <row r="3999" spans="1:13" x14ac:dyDescent="0.25">
      <c r="A3999" s="7">
        <v>39981.541666666664</v>
      </c>
      <c r="B3999">
        <v>15.523999999999999</v>
      </c>
      <c r="C3999">
        <v>15.522</v>
      </c>
      <c r="D3999">
        <v>15.446</v>
      </c>
      <c r="E3999">
        <v>14.242000000000001</v>
      </c>
      <c r="F3999">
        <v>12.829000000000001</v>
      </c>
      <c r="G3999">
        <v>11.224</v>
      </c>
      <c r="H3999">
        <v>10.259</v>
      </c>
      <c r="I3999">
        <v>9.5380000000000003</v>
      </c>
      <c r="J3999">
        <v>8.4626999999999999</v>
      </c>
      <c r="K3999">
        <v>8.2727000000000004</v>
      </c>
      <c r="L3999">
        <v>8.1202000000000005</v>
      </c>
      <c r="M3999">
        <v>7.9355000000000002</v>
      </c>
    </row>
    <row r="4000" spans="1:13" x14ac:dyDescent="0.25">
      <c r="A4000" s="7">
        <v>39981.583333333336</v>
      </c>
      <c r="B4000">
        <v>15.286</v>
      </c>
      <c r="C4000">
        <v>15.276</v>
      </c>
      <c r="D4000">
        <v>15.195</v>
      </c>
      <c r="E4000">
        <v>14.672000000000001</v>
      </c>
      <c r="F4000">
        <v>13.414</v>
      </c>
      <c r="G4000">
        <v>11.423</v>
      </c>
      <c r="H4000">
        <v>10.384</v>
      </c>
      <c r="I4000">
        <v>9.5611999999999995</v>
      </c>
      <c r="J4000">
        <v>8.9190000000000005</v>
      </c>
      <c r="K4000">
        <v>8.3414000000000001</v>
      </c>
      <c r="L4000">
        <v>8.1759000000000004</v>
      </c>
      <c r="M4000">
        <v>7.9119000000000002</v>
      </c>
    </row>
    <row r="4001" spans="1:13" x14ac:dyDescent="0.25">
      <c r="A4001" s="7">
        <v>39981.625</v>
      </c>
      <c r="B4001">
        <v>14.935</v>
      </c>
      <c r="C4001">
        <v>14.897</v>
      </c>
      <c r="D4001">
        <v>14.868</v>
      </c>
      <c r="E4001">
        <v>14.637</v>
      </c>
      <c r="F4001">
        <v>13.717000000000001</v>
      </c>
      <c r="G4001">
        <v>11.565</v>
      </c>
      <c r="H4001">
        <v>10.541</v>
      </c>
      <c r="I4001">
        <v>9.5475999999999992</v>
      </c>
      <c r="J4001">
        <v>8.7321000000000009</v>
      </c>
      <c r="K4001">
        <v>8.4434000000000005</v>
      </c>
      <c r="L4001">
        <v>8.0934000000000008</v>
      </c>
      <c r="M4001">
        <v>7.8855000000000004</v>
      </c>
    </row>
    <row r="4002" spans="1:13" x14ac:dyDescent="0.25">
      <c r="A4002" s="7">
        <v>39981.666666666664</v>
      </c>
      <c r="B4002">
        <v>15.035</v>
      </c>
      <c r="C4002">
        <v>14.916</v>
      </c>
      <c r="D4002">
        <v>14.794</v>
      </c>
      <c r="E4002">
        <v>14.532999999999999</v>
      </c>
      <c r="F4002">
        <v>13.63</v>
      </c>
      <c r="G4002">
        <v>11.949</v>
      </c>
      <c r="H4002">
        <v>10.432</v>
      </c>
      <c r="I4002">
        <v>9.4413999999999998</v>
      </c>
      <c r="J4002">
        <v>8.6744000000000003</v>
      </c>
      <c r="K4002">
        <v>8.1698000000000004</v>
      </c>
      <c r="L4002">
        <v>7.9458000000000002</v>
      </c>
      <c r="M4002">
        <v>7.8959999999999999</v>
      </c>
    </row>
    <row r="4003" spans="1:13" x14ac:dyDescent="0.25">
      <c r="A4003" s="7">
        <v>39981.708333333336</v>
      </c>
      <c r="B4003">
        <v>15.340999999999999</v>
      </c>
      <c r="C4003">
        <v>15.132</v>
      </c>
      <c r="D4003">
        <v>14.803000000000001</v>
      </c>
      <c r="E4003">
        <v>14.555999999999999</v>
      </c>
      <c r="F4003">
        <v>13.79</v>
      </c>
      <c r="G4003">
        <v>11.784000000000001</v>
      </c>
      <c r="H4003">
        <v>10.331</v>
      </c>
      <c r="I4003">
        <v>9.5112000000000005</v>
      </c>
      <c r="J4003">
        <v>8.4346999999999994</v>
      </c>
      <c r="K4003">
        <v>8.1298999999999992</v>
      </c>
      <c r="L4003">
        <v>7.9710999999999999</v>
      </c>
      <c r="M4003">
        <v>7.8857999999999997</v>
      </c>
    </row>
    <row r="4004" spans="1:13" x14ac:dyDescent="0.25">
      <c r="A4004" s="7">
        <v>39981.75</v>
      </c>
      <c r="B4004">
        <v>15.643000000000001</v>
      </c>
      <c r="C4004">
        <v>15.417999999999999</v>
      </c>
      <c r="D4004">
        <v>14.813000000000001</v>
      </c>
      <c r="E4004">
        <v>14.5</v>
      </c>
      <c r="F4004">
        <v>13.621</v>
      </c>
      <c r="G4004">
        <v>11.993</v>
      </c>
      <c r="H4004">
        <v>10.170999999999999</v>
      </c>
      <c r="I4004">
        <v>9.0524000000000004</v>
      </c>
      <c r="J4004">
        <v>8.3409999999999993</v>
      </c>
      <c r="K4004">
        <v>8.1967999999999996</v>
      </c>
      <c r="L4004">
        <v>7.9419000000000004</v>
      </c>
      <c r="M4004">
        <v>7.8864000000000001</v>
      </c>
    </row>
    <row r="4005" spans="1:13" x14ac:dyDescent="0.25">
      <c r="A4005" s="7">
        <v>39981.791666666664</v>
      </c>
      <c r="B4005">
        <v>15.627000000000001</v>
      </c>
      <c r="C4005">
        <v>15.435</v>
      </c>
      <c r="D4005">
        <v>14.971</v>
      </c>
      <c r="E4005">
        <v>14.353</v>
      </c>
      <c r="F4005">
        <v>13.664</v>
      </c>
      <c r="G4005">
        <v>11.522</v>
      </c>
      <c r="H4005">
        <v>9.9415999999999993</v>
      </c>
      <c r="I4005">
        <v>8.7611000000000008</v>
      </c>
      <c r="J4005">
        <v>8.3633000000000006</v>
      </c>
      <c r="K4005">
        <v>8.1683000000000003</v>
      </c>
      <c r="L4005">
        <v>7.9169999999999998</v>
      </c>
      <c r="M4005">
        <v>7.8890000000000002</v>
      </c>
    </row>
    <row r="4006" spans="1:13" x14ac:dyDescent="0.25">
      <c r="A4006" s="7">
        <v>39981.833333333336</v>
      </c>
      <c r="B4006">
        <v>15.565</v>
      </c>
      <c r="C4006">
        <v>15.377000000000001</v>
      </c>
      <c r="D4006">
        <v>14.961</v>
      </c>
      <c r="E4006">
        <v>14.288</v>
      </c>
      <c r="F4006">
        <v>13.553000000000001</v>
      </c>
      <c r="G4006">
        <v>11.231999999999999</v>
      </c>
      <c r="H4006">
        <v>9.7044999999999995</v>
      </c>
      <c r="I4006">
        <v>8.6829999999999998</v>
      </c>
      <c r="J4006">
        <v>8.4054000000000002</v>
      </c>
      <c r="K4006">
        <v>8.2030999999999992</v>
      </c>
      <c r="L4006">
        <v>7.9241000000000001</v>
      </c>
      <c r="M4006">
        <v>7.8920000000000003</v>
      </c>
    </row>
    <row r="4007" spans="1:13" x14ac:dyDescent="0.25">
      <c r="A4007" s="7">
        <v>39981.875</v>
      </c>
      <c r="B4007">
        <v>15.601000000000001</v>
      </c>
      <c r="C4007">
        <v>15.423</v>
      </c>
      <c r="D4007">
        <v>15.278</v>
      </c>
      <c r="E4007">
        <v>14.547000000000001</v>
      </c>
      <c r="F4007">
        <v>13.425000000000001</v>
      </c>
      <c r="G4007">
        <v>11.195</v>
      </c>
      <c r="H4007">
        <v>9.6759000000000004</v>
      </c>
      <c r="I4007">
        <v>8.6983999999999995</v>
      </c>
      <c r="J4007">
        <v>8.3835999999999995</v>
      </c>
      <c r="K4007">
        <v>8.2913999999999994</v>
      </c>
      <c r="L4007">
        <v>7.9691000000000001</v>
      </c>
      <c r="M4007">
        <v>7.8752000000000004</v>
      </c>
    </row>
    <row r="4008" spans="1:13" x14ac:dyDescent="0.25">
      <c r="A4008" s="7">
        <v>39981.916666666664</v>
      </c>
      <c r="B4008">
        <v>15.72</v>
      </c>
      <c r="C4008">
        <v>15.651</v>
      </c>
      <c r="D4008">
        <v>15.365</v>
      </c>
      <c r="E4008">
        <v>14.369</v>
      </c>
      <c r="F4008">
        <v>13.352</v>
      </c>
      <c r="G4008">
        <v>10.885999999999999</v>
      </c>
      <c r="H4008">
        <v>9.4009999999999998</v>
      </c>
      <c r="I4008">
        <v>8.9702000000000002</v>
      </c>
      <c r="J4008">
        <v>8.4644999999999992</v>
      </c>
      <c r="K4008">
        <v>8.4282000000000004</v>
      </c>
      <c r="L4008">
        <v>8.0831999999999997</v>
      </c>
      <c r="M4008">
        <v>7.8438999999999997</v>
      </c>
    </row>
    <row r="4009" spans="1:13" x14ac:dyDescent="0.25">
      <c r="A4009" s="7">
        <v>39981.958333333336</v>
      </c>
      <c r="B4009">
        <v>15.808</v>
      </c>
      <c r="C4009">
        <v>15.811999999999999</v>
      </c>
      <c r="D4009">
        <v>15.419</v>
      </c>
      <c r="E4009">
        <v>14.616</v>
      </c>
      <c r="F4009">
        <v>13.363</v>
      </c>
      <c r="G4009">
        <v>10.692</v>
      </c>
      <c r="H4009">
        <v>9.7760999999999996</v>
      </c>
      <c r="I4009">
        <v>9.0762999999999998</v>
      </c>
      <c r="J4009">
        <v>8.7868999999999993</v>
      </c>
      <c r="K4009">
        <v>8.5469000000000008</v>
      </c>
      <c r="L4009">
        <v>8.0414999999999992</v>
      </c>
      <c r="M4009">
        <v>7.8438999999999997</v>
      </c>
    </row>
    <row r="4010" spans="1:13" x14ac:dyDescent="0.25">
      <c r="A4010" s="7">
        <v>39982</v>
      </c>
      <c r="B4010">
        <v>15.803000000000001</v>
      </c>
      <c r="C4010">
        <v>15.816000000000001</v>
      </c>
      <c r="D4010">
        <v>15.483000000000001</v>
      </c>
      <c r="E4010">
        <v>13.929</v>
      </c>
      <c r="F4010">
        <v>13.449</v>
      </c>
      <c r="G4010">
        <v>10.669</v>
      </c>
      <c r="H4010">
        <v>10.138999999999999</v>
      </c>
      <c r="I4010">
        <v>9.0771999999999995</v>
      </c>
      <c r="J4010">
        <v>8.8195999999999994</v>
      </c>
      <c r="K4010">
        <v>8.4667999999999992</v>
      </c>
      <c r="L4010">
        <v>8.0291999999999994</v>
      </c>
      <c r="M4010">
        <v>7.9279999999999999</v>
      </c>
    </row>
    <row r="4011" spans="1:13" x14ac:dyDescent="0.25">
      <c r="A4011" s="7">
        <v>39982.041666666664</v>
      </c>
      <c r="B4011">
        <v>15.811999999999999</v>
      </c>
      <c r="C4011">
        <v>15.811</v>
      </c>
      <c r="D4011">
        <v>15.515000000000001</v>
      </c>
      <c r="E4011">
        <v>14.331</v>
      </c>
      <c r="F4011">
        <v>12.913</v>
      </c>
      <c r="G4011">
        <v>10.65</v>
      </c>
      <c r="H4011">
        <v>10.228</v>
      </c>
      <c r="I4011">
        <v>9.0193999999999992</v>
      </c>
      <c r="J4011">
        <v>8.5047999999999995</v>
      </c>
      <c r="K4011">
        <v>8.3071000000000002</v>
      </c>
      <c r="L4011">
        <v>8.0062999999999995</v>
      </c>
      <c r="M4011">
        <v>7.9946000000000002</v>
      </c>
    </row>
    <row r="4012" spans="1:13" x14ac:dyDescent="0.25">
      <c r="A4012" s="7">
        <v>39982.083333333336</v>
      </c>
      <c r="B4012">
        <v>15.772</v>
      </c>
      <c r="C4012">
        <v>15.763</v>
      </c>
      <c r="D4012">
        <v>15.557</v>
      </c>
      <c r="E4012">
        <v>14.695</v>
      </c>
      <c r="F4012">
        <v>13.007</v>
      </c>
      <c r="G4012">
        <v>10.773</v>
      </c>
      <c r="H4012">
        <v>10.051</v>
      </c>
      <c r="I4012">
        <v>9.2041000000000004</v>
      </c>
      <c r="J4012">
        <v>8.6461000000000006</v>
      </c>
      <c r="K4012">
        <v>8.2169000000000008</v>
      </c>
      <c r="L4012">
        <v>8.0124999999999993</v>
      </c>
      <c r="M4012">
        <v>7.96</v>
      </c>
    </row>
    <row r="4013" spans="1:13" x14ac:dyDescent="0.25">
      <c r="A4013" s="7">
        <v>39982.125</v>
      </c>
      <c r="B4013">
        <v>15.715</v>
      </c>
      <c r="C4013">
        <v>15.69</v>
      </c>
      <c r="D4013">
        <v>15.535</v>
      </c>
      <c r="E4013">
        <v>14.316000000000001</v>
      </c>
      <c r="F4013">
        <v>12.827999999999999</v>
      </c>
      <c r="G4013">
        <v>11.167999999999999</v>
      </c>
      <c r="H4013">
        <v>9.9821000000000009</v>
      </c>
      <c r="I4013">
        <v>8.9242000000000008</v>
      </c>
      <c r="J4013">
        <v>8.8568999999999996</v>
      </c>
      <c r="K4013">
        <v>8.3901000000000003</v>
      </c>
      <c r="L4013">
        <v>7.9737</v>
      </c>
      <c r="M4013">
        <v>7.9218999999999999</v>
      </c>
    </row>
    <row r="4014" spans="1:13" x14ac:dyDescent="0.25">
      <c r="A4014" s="7">
        <v>39982.166666666664</v>
      </c>
      <c r="B4014">
        <v>15.554</v>
      </c>
      <c r="C4014">
        <v>15.582000000000001</v>
      </c>
      <c r="D4014">
        <v>15.452</v>
      </c>
      <c r="E4014">
        <v>14.663</v>
      </c>
      <c r="F4014">
        <v>12.664</v>
      </c>
      <c r="G4014">
        <v>11.24</v>
      </c>
      <c r="H4014">
        <v>10.532999999999999</v>
      </c>
      <c r="I4014">
        <v>8.7637999999999998</v>
      </c>
      <c r="J4014">
        <v>8.6525999999999996</v>
      </c>
      <c r="K4014">
        <v>8.52</v>
      </c>
      <c r="L4014">
        <v>7.9881000000000002</v>
      </c>
      <c r="M4014">
        <v>7.9637000000000002</v>
      </c>
    </row>
    <row r="4015" spans="1:13" x14ac:dyDescent="0.25">
      <c r="A4015" s="7">
        <v>39982.208333333336</v>
      </c>
      <c r="B4015">
        <v>15.468999999999999</v>
      </c>
      <c r="C4015">
        <v>15.481</v>
      </c>
      <c r="D4015">
        <v>15.492000000000001</v>
      </c>
      <c r="E4015">
        <v>14.593</v>
      </c>
      <c r="F4015">
        <v>12.375999999999999</v>
      </c>
      <c r="G4015">
        <v>11.335000000000001</v>
      </c>
      <c r="H4015">
        <v>10.5</v>
      </c>
      <c r="I4015">
        <v>9.3757999999999999</v>
      </c>
      <c r="J4015">
        <v>8.5787999999999993</v>
      </c>
      <c r="K4015">
        <v>8.5016999999999996</v>
      </c>
      <c r="L4015">
        <v>8.0891999999999999</v>
      </c>
      <c r="M4015">
        <v>7.9641000000000002</v>
      </c>
    </row>
    <row r="4016" spans="1:13" x14ac:dyDescent="0.25">
      <c r="A4016" s="7">
        <v>39982.25</v>
      </c>
      <c r="B4016">
        <v>15.414</v>
      </c>
      <c r="C4016">
        <v>15.433999999999999</v>
      </c>
      <c r="D4016">
        <v>15.451000000000001</v>
      </c>
      <c r="E4016">
        <v>14.246</v>
      </c>
      <c r="F4016">
        <v>12.605</v>
      </c>
      <c r="G4016">
        <v>11.037000000000001</v>
      </c>
      <c r="H4016">
        <v>10.327</v>
      </c>
      <c r="I4016">
        <v>9.5273000000000003</v>
      </c>
      <c r="J4016">
        <v>8.6371000000000002</v>
      </c>
      <c r="K4016">
        <v>8.3591999999999995</v>
      </c>
      <c r="L4016">
        <v>8.1030999999999995</v>
      </c>
      <c r="M4016">
        <v>7.9877000000000002</v>
      </c>
    </row>
    <row r="4017" spans="1:13" x14ac:dyDescent="0.25">
      <c r="A4017" s="7">
        <v>39982.291666666664</v>
      </c>
      <c r="B4017">
        <v>15.365</v>
      </c>
      <c r="C4017">
        <v>15.384</v>
      </c>
      <c r="D4017">
        <v>15.425000000000001</v>
      </c>
      <c r="E4017">
        <v>14.065</v>
      </c>
      <c r="F4017">
        <v>12.692</v>
      </c>
      <c r="G4017">
        <v>11.48</v>
      </c>
      <c r="H4017">
        <v>10.127000000000001</v>
      </c>
      <c r="I4017">
        <v>9.0835000000000008</v>
      </c>
      <c r="J4017">
        <v>8.4954999999999998</v>
      </c>
      <c r="K4017">
        <v>8.3491</v>
      </c>
      <c r="L4017">
        <v>8.1251999999999995</v>
      </c>
      <c r="M4017">
        <v>7.9634</v>
      </c>
    </row>
    <row r="4018" spans="1:13" x14ac:dyDescent="0.25">
      <c r="A4018" s="7">
        <v>39982.333333333336</v>
      </c>
      <c r="B4018">
        <v>15.301</v>
      </c>
      <c r="C4018">
        <v>15.311</v>
      </c>
      <c r="D4018">
        <v>15.358000000000001</v>
      </c>
      <c r="E4018">
        <v>14.778</v>
      </c>
      <c r="F4018">
        <v>12.608000000000001</v>
      </c>
      <c r="G4018">
        <v>10.936</v>
      </c>
      <c r="H4018">
        <v>10.08</v>
      </c>
      <c r="I4018">
        <v>9.2037999999999993</v>
      </c>
      <c r="J4018">
        <v>8.4515999999999991</v>
      </c>
      <c r="K4018">
        <v>8.3693000000000008</v>
      </c>
      <c r="L4018">
        <v>8.2287999999999997</v>
      </c>
      <c r="M4018">
        <v>7.9505999999999997</v>
      </c>
    </row>
    <row r="4019" spans="1:13" x14ac:dyDescent="0.25">
      <c r="A4019" s="7">
        <v>39982.375</v>
      </c>
      <c r="B4019">
        <v>15.205</v>
      </c>
      <c r="C4019">
        <v>15.208</v>
      </c>
      <c r="D4019">
        <v>15.234</v>
      </c>
      <c r="E4019">
        <v>14.826000000000001</v>
      </c>
      <c r="F4019">
        <v>12.422000000000001</v>
      </c>
      <c r="G4019">
        <v>10.897</v>
      </c>
      <c r="H4019">
        <v>10.315</v>
      </c>
      <c r="I4019">
        <v>9.1210000000000004</v>
      </c>
      <c r="J4019">
        <v>8.5281000000000002</v>
      </c>
      <c r="K4019">
        <v>8.3994999999999997</v>
      </c>
      <c r="L4019">
        <v>8.0601000000000003</v>
      </c>
      <c r="M4019">
        <v>7.9671000000000003</v>
      </c>
    </row>
    <row r="4020" spans="1:13" x14ac:dyDescent="0.25">
      <c r="A4020" s="7">
        <v>39982.416666666664</v>
      </c>
      <c r="B4020">
        <v>15.143000000000001</v>
      </c>
      <c r="C4020">
        <v>15.163</v>
      </c>
      <c r="D4020">
        <v>15.161</v>
      </c>
      <c r="E4020">
        <v>14.614000000000001</v>
      </c>
      <c r="F4020">
        <v>12.574999999999999</v>
      </c>
      <c r="G4020">
        <v>11.079000000000001</v>
      </c>
      <c r="H4020">
        <v>10.265000000000001</v>
      </c>
      <c r="I4020">
        <v>8.7383000000000006</v>
      </c>
      <c r="J4020">
        <v>8.5015999999999998</v>
      </c>
      <c r="K4020">
        <v>8.4343000000000004</v>
      </c>
      <c r="L4020">
        <v>8.0816999999999997</v>
      </c>
      <c r="M4020">
        <v>7.9527000000000001</v>
      </c>
    </row>
    <row r="4021" spans="1:13" x14ac:dyDescent="0.25">
      <c r="A4021" s="7">
        <v>39982.458333333336</v>
      </c>
      <c r="B4021">
        <v>15.138</v>
      </c>
      <c r="C4021">
        <v>15.134</v>
      </c>
      <c r="D4021">
        <v>15.085000000000001</v>
      </c>
      <c r="E4021">
        <v>14.882</v>
      </c>
      <c r="F4021">
        <v>12.759</v>
      </c>
      <c r="G4021">
        <v>11.201000000000001</v>
      </c>
      <c r="H4021">
        <v>10.071999999999999</v>
      </c>
      <c r="I4021">
        <v>8.8917000000000002</v>
      </c>
      <c r="J4021">
        <v>8.6158000000000001</v>
      </c>
      <c r="K4021">
        <v>8.5390999999999995</v>
      </c>
      <c r="L4021">
        <v>8.0925999999999991</v>
      </c>
      <c r="M4021">
        <v>8.0067000000000004</v>
      </c>
    </row>
    <row r="4022" spans="1:13" x14ac:dyDescent="0.25">
      <c r="A4022" s="7">
        <v>39982.5</v>
      </c>
      <c r="B4022">
        <v>15.048999999999999</v>
      </c>
      <c r="C4022">
        <v>15.041</v>
      </c>
      <c r="D4022">
        <v>15</v>
      </c>
      <c r="E4022">
        <v>14.477</v>
      </c>
      <c r="F4022">
        <v>13.086</v>
      </c>
      <c r="G4022">
        <v>11.38</v>
      </c>
      <c r="H4022">
        <v>10.096</v>
      </c>
      <c r="I4022">
        <v>8.9367999999999999</v>
      </c>
      <c r="J4022">
        <v>8.6714000000000002</v>
      </c>
      <c r="K4022">
        <v>8.5286000000000008</v>
      </c>
      <c r="L4022">
        <v>8.1149000000000004</v>
      </c>
      <c r="M4022">
        <v>8.0062999999999995</v>
      </c>
    </row>
    <row r="4023" spans="1:13" x14ac:dyDescent="0.25">
      <c r="A4023" s="7">
        <v>39982.541666666664</v>
      </c>
      <c r="B4023">
        <v>14.938000000000001</v>
      </c>
      <c r="C4023">
        <v>14.956</v>
      </c>
      <c r="D4023">
        <v>14.930999999999999</v>
      </c>
      <c r="E4023">
        <v>14.624000000000001</v>
      </c>
      <c r="F4023">
        <v>13.129</v>
      </c>
      <c r="G4023">
        <v>11.46</v>
      </c>
      <c r="H4023">
        <v>10.234</v>
      </c>
      <c r="I4023">
        <v>8.9139999999999997</v>
      </c>
      <c r="J4023">
        <v>8.4957999999999991</v>
      </c>
      <c r="K4023">
        <v>8.4857999999999993</v>
      </c>
      <c r="L4023">
        <v>8.0874000000000006</v>
      </c>
      <c r="M4023">
        <v>7.9938000000000002</v>
      </c>
    </row>
    <row r="4024" spans="1:13" x14ac:dyDescent="0.25">
      <c r="A4024" s="7">
        <v>39982.583333333336</v>
      </c>
      <c r="B4024">
        <v>14.907999999999999</v>
      </c>
      <c r="C4024">
        <v>14.914</v>
      </c>
      <c r="D4024">
        <v>14.929</v>
      </c>
      <c r="E4024">
        <v>14.673999999999999</v>
      </c>
      <c r="F4024">
        <v>12.914999999999999</v>
      </c>
      <c r="G4024">
        <v>11.545</v>
      </c>
      <c r="H4024">
        <v>10.135999999999999</v>
      </c>
      <c r="I4024">
        <v>8.8682999999999996</v>
      </c>
      <c r="J4024">
        <v>8.4512</v>
      </c>
      <c r="K4024">
        <v>8.3961000000000006</v>
      </c>
      <c r="L4024">
        <v>8.0303000000000004</v>
      </c>
      <c r="M4024">
        <v>7.9668999999999999</v>
      </c>
    </row>
    <row r="4025" spans="1:13" x14ac:dyDescent="0.25">
      <c r="A4025" s="7">
        <v>39982.625</v>
      </c>
      <c r="B4025">
        <v>14.913</v>
      </c>
      <c r="C4025">
        <v>14.916</v>
      </c>
      <c r="D4025">
        <v>14.901</v>
      </c>
      <c r="E4025">
        <v>14.686999999999999</v>
      </c>
      <c r="F4025">
        <v>13.167</v>
      </c>
      <c r="G4025">
        <v>11.579000000000001</v>
      </c>
      <c r="H4025">
        <v>10.090999999999999</v>
      </c>
      <c r="I4025">
        <v>9.0937999999999999</v>
      </c>
      <c r="J4025">
        <v>8.3535000000000004</v>
      </c>
      <c r="K4025">
        <v>8.2929999999999993</v>
      </c>
      <c r="L4025">
        <v>8.0509000000000004</v>
      </c>
      <c r="M4025">
        <v>7.9710999999999999</v>
      </c>
    </row>
    <row r="4026" spans="1:13" x14ac:dyDescent="0.25">
      <c r="A4026" s="7">
        <v>39982.666666666664</v>
      </c>
      <c r="B4026">
        <v>14.765000000000001</v>
      </c>
      <c r="C4026">
        <v>14.776999999999999</v>
      </c>
      <c r="D4026">
        <v>14.791</v>
      </c>
      <c r="E4026">
        <v>14.507999999999999</v>
      </c>
      <c r="F4026">
        <v>13.1</v>
      </c>
      <c r="G4026">
        <v>11.696999999999999</v>
      </c>
      <c r="H4026">
        <v>10.208</v>
      </c>
      <c r="I4026">
        <v>8.9641999999999999</v>
      </c>
      <c r="J4026">
        <v>8.3339999999999996</v>
      </c>
      <c r="K4026">
        <v>8.2830999999999992</v>
      </c>
      <c r="L4026">
        <v>8.0112000000000005</v>
      </c>
      <c r="M4026">
        <v>7.952</v>
      </c>
    </row>
    <row r="4027" spans="1:13" x14ac:dyDescent="0.25">
      <c r="A4027" s="7">
        <v>39982.708333333336</v>
      </c>
      <c r="B4027">
        <v>14.632999999999999</v>
      </c>
      <c r="C4027">
        <v>14.647</v>
      </c>
      <c r="D4027">
        <v>14.673</v>
      </c>
      <c r="E4027">
        <v>14.489000000000001</v>
      </c>
      <c r="F4027">
        <v>13.028</v>
      </c>
      <c r="G4027">
        <v>11.422000000000001</v>
      </c>
      <c r="H4027">
        <v>10.275</v>
      </c>
      <c r="I4027">
        <v>8.7966999999999995</v>
      </c>
      <c r="J4027">
        <v>8.3473000000000006</v>
      </c>
      <c r="K4027">
        <v>8.3140999999999998</v>
      </c>
      <c r="L4027">
        <v>7.9927000000000001</v>
      </c>
      <c r="M4027">
        <v>7.9513999999999996</v>
      </c>
    </row>
    <row r="4028" spans="1:13" x14ac:dyDescent="0.25">
      <c r="A4028" s="7">
        <v>39982.75</v>
      </c>
      <c r="B4028">
        <v>14.500999999999999</v>
      </c>
      <c r="C4028">
        <v>14.506</v>
      </c>
      <c r="D4028">
        <v>14.545999999999999</v>
      </c>
      <c r="E4028">
        <v>14.249000000000001</v>
      </c>
      <c r="F4028">
        <v>13.401999999999999</v>
      </c>
      <c r="G4028">
        <v>11.590999999999999</v>
      </c>
      <c r="H4028">
        <v>10.282</v>
      </c>
      <c r="I4028">
        <v>8.7630999999999997</v>
      </c>
      <c r="J4028">
        <v>8.3904999999999994</v>
      </c>
      <c r="K4028">
        <v>8.2486999999999995</v>
      </c>
      <c r="L4028">
        <v>8.0086999999999993</v>
      </c>
      <c r="M4028">
        <v>7.9581</v>
      </c>
    </row>
    <row r="4029" spans="1:13" x14ac:dyDescent="0.25">
      <c r="A4029" s="7">
        <v>39982.791666666664</v>
      </c>
      <c r="B4029">
        <v>14.791</v>
      </c>
      <c r="C4029">
        <v>14.712999999999999</v>
      </c>
      <c r="D4029">
        <v>14.57</v>
      </c>
      <c r="E4029">
        <v>14.39</v>
      </c>
      <c r="F4029">
        <v>13.563000000000001</v>
      </c>
      <c r="G4029">
        <v>11.776</v>
      </c>
      <c r="H4029">
        <v>10.087999999999999</v>
      </c>
      <c r="I4029">
        <v>9.0528999999999993</v>
      </c>
      <c r="J4029">
        <v>8.4125999999999994</v>
      </c>
      <c r="K4029">
        <v>8.2081999999999997</v>
      </c>
      <c r="L4029">
        <v>7.976</v>
      </c>
      <c r="M4029">
        <v>7.9561999999999999</v>
      </c>
    </row>
    <row r="4030" spans="1:13" x14ac:dyDescent="0.25">
      <c r="A4030" s="7">
        <v>39982.833333333336</v>
      </c>
      <c r="B4030">
        <v>14.96</v>
      </c>
      <c r="C4030">
        <v>14.95</v>
      </c>
      <c r="D4030">
        <v>14.657</v>
      </c>
      <c r="E4030">
        <v>14.347</v>
      </c>
      <c r="F4030">
        <v>13.819000000000001</v>
      </c>
      <c r="G4030">
        <v>11.749000000000001</v>
      </c>
      <c r="H4030">
        <v>10.025</v>
      </c>
      <c r="I4030">
        <v>8.7597000000000005</v>
      </c>
      <c r="J4030">
        <v>8.3027999999999995</v>
      </c>
      <c r="K4030">
        <v>8.2111999999999998</v>
      </c>
      <c r="L4030">
        <v>8.0213999999999999</v>
      </c>
      <c r="M4030">
        <v>7.9844999999999997</v>
      </c>
    </row>
    <row r="4031" spans="1:13" x14ac:dyDescent="0.25">
      <c r="A4031" s="7">
        <v>39982.875</v>
      </c>
      <c r="B4031">
        <v>15.010999999999999</v>
      </c>
      <c r="C4031">
        <v>14.975</v>
      </c>
      <c r="D4031">
        <v>14.66</v>
      </c>
      <c r="E4031">
        <v>14.273999999999999</v>
      </c>
      <c r="F4031">
        <v>13.928000000000001</v>
      </c>
      <c r="G4031">
        <v>12.057</v>
      </c>
      <c r="H4031">
        <v>9.9167000000000005</v>
      </c>
      <c r="I4031">
        <v>8.7840000000000007</v>
      </c>
      <c r="J4031">
        <v>8.2601999999999993</v>
      </c>
      <c r="K4031">
        <v>8.1806999999999999</v>
      </c>
      <c r="L4031">
        <v>8.0463000000000005</v>
      </c>
      <c r="M4031">
        <v>7.9653999999999998</v>
      </c>
    </row>
    <row r="4032" spans="1:13" x14ac:dyDescent="0.25">
      <c r="A4032" s="7">
        <v>39982.916666666664</v>
      </c>
      <c r="B4032">
        <v>15.113</v>
      </c>
      <c r="C4032">
        <v>15.099</v>
      </c>
      <c r="D4032">
        <v>14.638999999999999</v>
      </c>
      <c r="E4032">
        <v>14.282999999999999</v>
      </c>
      <c r="F4032">
        <v>13.965</v>
      </c>
      <c r="G4032">
        <v>11.901</v>
      </c>
      <c r="H4032">
        <v>10.244</v>
      </c>
      <c r="I4032">
        <v>8.6484000000000005</v>
      </c>
      <c r="J4032">
        <v>8.2543000000000006</v>
      </c>
      <c r="K4032">
        <v>8.2315000000000005</v>
      </c>
      <c r="L4032">
        <v>8.0764999999999993</v>
      </c>
      <c r="M4032">
        <v>7.9819000000000004</v>
      </c>
    </row>
    <row r="4033" spans="1:13" x14ac:dyDescent="0.25">
      <c r="A4033" s="7">
        <v>39982.958333333336</v>
      </c>
      <c r="B4033">
        <v>15.053000000000001</v>
      </c>
      <c r="C4033">
        <v>15.066000000000001</v>
      </c>
      <c r="D4033">
        <v>14.81</v>
      </c>
      <c r="E4033">
        <v>14.324999999999999</v>
      </c>
      <c r="F4033">
        <v>13.914</v>
      </c>
      <c r="G4033">
        <v>11.933999999999999</v>
      </c>
      <c r="H4033">
        <v>10.391999999999999</v>
      </c>
      <c r="I4033">
        <v>8.7922999999999991</v>
      </c>
      <c r="J4033">
        <v>8.3416999999999994</v>
      </c>
      <c r="K4033">
        <v>8.2441999999999993</v>
      </c>
      <c r="L4033">
        <v>8.0899000000000001</v>
      </c>
      <c r="M4033">
        <v>7.9733000000000001</v>
      </c>
    </row>
    <row r="4034" spans="1:13" x14ac:dyDescent="0.25">
      <c r="A4034" s="7">
        <v>39983</v>
      </c>
      <c r="B4034">
        <v>15.048999999999999</v>
      </c>
      <c r="C4034">
        <v>15.053000000000001</v>
      </c>
      <c r="D4034">
        <v>14.781000000000001</v>
      </c>
      <c r="E4034">
        <v>14.259</v>
      </c>
      <c r="F4034">
        <v>13.9</v>
      </c>
      <c r="G4034">
        <v>11.247</v>
      </c>
      <c r="H4034">
        <v>10.27</v>
      </c>
      <c r="I4034">
        <v>8.7175999999999991</v>
      </c>
      <c r="J4034">
        <v>8.4454999999999991</v>
      </c>
      <c r="K4034">
        <v>8.3222000000000005</v>
      </c>
      <c r="L4034">
        <v>8.0503999999999998</v>
      </c>
      <c r="M4034">
        <v>7.9664999999999999</v>
      </c>
    </row>
    <row r="4035" spans="1:13" x14ac:dyDescent="0.25">
      <c r="A4035" s="7">
        <v>39983.041666666664</v>
      </c>
      <c r="B4035">
        <v>15.021000000000001</v>
      </c>
      <c r="C4035">
        <v>15.026999999999999</v>
      </c>
      <c r="D4035">
        <v>14.95</v>
      </c>
      <c r="E4035">
        <v>14.367000000000001</v>
      </c>
      <c r="F4035">
        <v>13.791</v>
      </c>
      <c r="G4035">
        <v>11.114000000000001</v>
      </c>
      <c r="H4035">
        <v>9.7144999999999992</v>
      </c>
      <c r="I4035">
        <v>8.8725000000000005</v>
      </c>
      <c r="J4035">
        <v>8.5093999999999994</v>
      </c>
      <c r="K4035">
        <v>8.3896999999999995</v>
      </c>
      <c r="L4035">
        <v>8.1992999999999991</v>
      </c>
      <c r="M4035">
        <v>7.9817999999999998</v>
      </c>
    </row>
    <row r="4036" spans="1:13" x14ac:dyDescent="0.25">
      <c r="A4036" s="7">
        <v>39983.083333333336</v>
      </c>
      <c r="B4036">
        <v>15</v>
      </c>
      <c r="C4036">
        <v>15.007</v>
      </c>
      <c r="D4036">
        <v>14.832000000000001</v>
      </c>
      <c r="E4036">
        <v>14.327</v>
      </c>
      <c r="F4036">
        <v>13.715</v>
      </c>
      <c r="G4036">
        <v>10.968999999999999</v>
      </c>
      <c r="H4036">
        <v>9.7911000000000001</v>
      </c>
      <c r="I4036">
        <v>8.8301999999999996</v>
      </c>
      <c r="J4036">
        <v>8.5106000000000002</v>
      </c>
      <c r="K4036">
        <v>8.4657</v>
      </c>
      <c r="L4036">
        <v>8.1575000000000006</v>
      </c>
      <c r="M4036">
        <v>7.9836</v>
      </c>
    </row>
    <row r="4037" spans="1:13" x14ac:dyDescent="0.25">
      <c r="A4037" s="7">
        <v>39983.125</v>
      </c>
      <c r="B4037">
        <v>14.98</v>
      </c>
      <c r="C4037">
        <v>14.981999999999999</v>
      </c>
      <c r="D4037">
        <v>14.878</v>
      </c>
      <c r="E4037">
        <v>14.226000000000001</v>
      </c>
      <c r="F4037">
        <v>13.6</v>
      </c>
      <c r="G4037">
        <v>10.801</v>
      </c>
      <c r="H4037">
        <v>9.9326000000000008</v>
      </c>
      <c r="I4037">
        <v>8.8750999999999998</v>
      </c>
      <c r="J4037">
        <v>8.6234999999999999</v>
      </c>
      <c r="K4037">
        <v>8.5686</v>
      </c>
      <c r="L4037">
        <v>8.1464999999999996</v>
      </c>
      <c r="M4037">
        <v>8.0268999999999995</v>
      </c>
    </row>
    <row r="4038" spans="1:13" x14ac:dyDescent="0.25">
      <c r="A4038" s="7">
        <v>39983.166666666664</v>
      </c>
      <c r="B4038">
        <v>14.968</v>
      </c>
      <c r="C4038">
        <v>14.965999999999999</v>
      </c>
      <c r="D4038">
        <v>14.872</v>
      </c>
      <c r="E4038">
        <v>14.244</v>
      </c>
      <c r="F4038">
        <v>13.445</v>
      </c>
      <c r="G4038">
        <v>10.739000000000001</v>
      </c>
      <c r="H4038">
        <v>10.077999999999999</v>
      </c>
      <c r="I4038">
        <v>8.9633000000000003</v>
      </c>
      <c r="J4038">
        <v>8.6974999999999998</v>
      </c>
      <c r="K4038">
        <v>8.6082999999999998</v>
      </c>
      <c r="L4038">
        <v>8.1310000000000002</v>
      </c>
      <c r="M4038">
        <v>8.0287000000000006</v>
      </c>
    </row>
    <row r="4039" spans="1:13" x14ac:dyDescent="0.25">
      <c r="A4039" s="7">
        <v>39983.208333333336</v>
      </c>
      <c r="B4039">
        <v>14.904999999999999</v>
      </c>
      <c r="C4039">
        <v>14.917</v>
      </c>
      <c r="D4039">
        <v>14.849</v>
      </c>
      <c r="E4039">
        <v>14.222</v>
      </c>
      <c r="F4039">
        <v>13.369</v>
      </c>
      <c r="G4039">
        <v>10.85</v>
      </c>
      <c r="H4039">
        <v>10.151999999999999</v>
      </c>
      <c r="I4039">
        <v>8.9917999999999996</v>
      </c>
      <c r="J4039">
        <v>8.7857000000000003</v>
      </c>
      <c r="K4039">
        <v>8.6623000000000001</v>
      </c>
      <c r="L4039">
        <v>8.1852</v>
      </c>
      <c r="M4039">
        <v>8.1054999999999993</v>
      </c>
    </row>
    <row r="4040" spans="1:13" x14ac:dyDescent="0.25">
      <c r="A4040" s="7">
        <v>39983.25</v>
      </c>
      <c r="B4040">
        <v>14.86</v>
      </c>
      <c r="C4040">
        <v>14.885999999999999</v>
      </c>
      <c r="D4040">
        <v>14.872999999999999</v>
      </c>
      <c r="E4040">
        <v>14.282</v>
      </c>
      <c r="F4040">
        <v>13.057</v>
      </c>
      <c r="G4040">
        <v>11.097</v>
      </c>
      <c r="H4040">
        <v>10.195</v>
      </c>
      <c r="I4040">
        <v>9.2620000000000005</v>
      </c>
      <c r="J4040">
        <v>8.7853999999999992</v>
      </c>
      <c r="K4040">
        <v>8.5538000000000007</v>
      </c>
      <c r="L4040">
        <v>8.2182999999999993</v>
      </c>
      <c r="M4040">
        <v>8.1174999999999997</v>
      </c>
    </row>
    <row r="4041" spans="1:13" x14ac:dyDescent="0.25">
      <c r="A4041" s="7">
        <v>39983.291666666664</v>
      </c>
      <c r="B4041">
        <v>14.831</v>
      </c>
      <c r="C4041">
        <v>14.853</v>
      </c>
      <c r="D4041">
        <v>14.863</v>
      </c>
      <c r="E4041">
        <v>14.173999999999999</v>
      </c>
      <c r="F4041">
        <v>13.057</v>
      </c>
      <c r="G4041">
        <v>11.211</v>
      </c>
      <c r="H4041">
        <v>10.243</v>
      </c>
      <c r="I4041">
        <v>9.6983999999999995</v>
      </c>
      <c r="J4041">
        <v>8.7681000000000004</v>
      </c>
      <c r="K4041">
        <v>8.4503000000000004</v>
      </c>
      <c r="L4041">
        <v>8.1853999999999996</v>
      </c>
      <c r="M4041">
        <v>8.0642999999999994</v>
      </c>
    </row>
    <row r="4042" spans="1:13" x14ac:dyDescent="0.25">
      <c r="A4042" s="7">
        <v>39983.333333333336</v>
      </c>
      <c r="B4042">
        <v>14.784000000000001</v>
      </c>
      <c r="C4042">
        <v>14.808999999999999</v>
      </c>
      <c r="D4042">
        <v>14.848000000000001</v>
      </c>
      <c r="E4042">
        <v>14.071</v>
      </c>
      <c r="F4042">
        <v>13.179</v>
      </c>
      <c r="G4042">
        <v>11.199</v>
      </c>
      <c r="H4042">
        <v>10.679</v>
      </c>
      <c r="I4042">
        <v>9.5925999999999991</v>
      </c>
      <c r="J4042">
        <v>8.8084000000000007</v>
      </c>
      <c r="K4042">
        <v>8.5780999999999992</v>
      </c>
      <c r="L4042">
        <v>8.2309999999999999</v>
      </c>
      <c r="M4042">
        <v>8.0970999999999993</v>
      </c>
    </row>
    <row r="4043" spans="1:13" x14ac:dyDescent="0.25">
      <c r="A4043" s="7">
        <v>39983.375</v>
      </c>
      <c r="B4043">
        <v>14.750999999999999</v>
      </c>
      <c r="C4043">
        <v>14.775</v>
      </c>
      <c r="D4043">
        <v>14.801</v>
      </c>
      <c r="E4043">
        <v>13.988</v>
      </c>
      <c r="F4043">
        <v>13.206</v>
      </c>
      <c r="G4043">
        <v>11.446999999999999</v>
      </c>
      <c r="H4043">
        <v>10.685</v>
      </c>
      <c r="I4043">
        <v>9.4974000000000007</v>
      </c>
      <c r="J4043">
        <v>8.8073999999999995</v>
      </c>
      <c r="K4043">
        <v>8.6620000000000008</v>
      </c>
      <c r="L4043">
        <v>8.2202000000000002</v>
      </c>
      <c r="M4043">
        <v>8.0457000000000001</v>
      </c>
    </row>
    <row r="4044" spans="1:13" x14ac:dyDescent="0.25">
      <c r="A4044" s="7">
        <v>39983.416666666664</v>
      </c>
      <c r="B4044">
        <v>14.797000000000001</v>
      </c>
      <c r="C4044">
        <v>14.798</v>
      </c>
      <c r="D4044">
        <v>14.789</v>
      </c>
      <c r="E4044">
        <v>13.946</v>
      </c>
      <c r="F4044">
        <v>13.224</v>
      </c>
      <c r="G4044">
        <v>11.308999999999999</v>
      </c>
      <c r="H4044">
        <v>10.488</v>
      </c>
      <c r="I4044">
        <v>9.5724</v>
      </c>
      <c r="J4044">
        <v>8.8735999999999997</v>
      </c>
      <c r="K4044">
        <v>8.6773000000000007</v>
      </c>
      <c r="L4044">
        <v>8.2758000000000003</v>
      </c>
      <c r="M4044">
        <v>8.0701000000000001</v>
      </c>
    </row>
    <row r="4045" spans="1:13" x14ac:dyDescent="0.25">
      <c r="A4045" s="7">
        <v>39983.458333333336</v>
      </c>
      <c r="B4045">
        <v>14.804</v>
      </c>
      <c r="C4045">
        <v>14.81</v>
      </c>
      <c r="D4045">
        <v>14.78</v>
      </c>
      <c r="E4045">
        <v>13.91</v>
      </c>
      <c r="F4045">
        <v>13.114000000000001</v>
      </c>
      <c r="G4045">
        <v>11.401</v>
      </c>
      <c r="H4045">
        <v>10.489000000000001</v>
      </c>
      <c r="I4045">
        <v>9.4705999999999992</v>
      </c>
      <c r="J4045">
        <v>8.8256999999999994</v>
      </c>
      <c r="K4045">
        <v>8.6173000000000002</v>
      </c>
      <c r="L4045">
        <v>8.3590999999999998</v>
      </c>
      <c r="M4045">
        <v>8.1214999999999993</v>
      </c>
    </row>
    <row r="4046" spans="1:13" x14ac:dyDescent="0.25">
      <c r="A4046" s="7">
        <v>39983.5</v>
      </c>
      <c r="B4046">
        <v>14.82</v>
      </c>
      <c r="C4046">
        <v>14.824</v>
      </c>
      <c r="D4046">
        <v>14.831</v>
      </c>
      <c r="E4046">
        <v>13.927</v>
      </c>
      <c r="F4046">
        <v>13.069000000000001</v>
      </c>
      <c r="G4046">
        <v>11.403</v>
      </c>
      <c r="H4046">
        <v>10.333</v>
      </c>
      <c r="I4046">
        <v>9.3269000000000002</v>
      </c>
      <c r="J4046">
        <v>8.8511000000000006</v>
      </c>
      <c r="K4046">
        <v>8.6601999999999997</v>
      </c>
      <c r="L4046">
        <v>8.4433000000000007</v>
      </c>
      <c r="M4046">
        <v>8.0917999999999992</v>
      </c>
    </row>
    <row r="4047" spans="1:13" x14ac:dyDescent="0.25">
      <c r="A4047" s="7">
        <v>39983.541666666664</v>
      </c>
      <c r="B4047">
        <v>14.944000000000001</v>
      </c>
      <c r="C4047">
        <v>14.926</v>
      </c>
      <c r="D4047">
        <v>14.867000000000001</v>
      </c>
      <c r="E4047">
        <v>13.94</v>
      </c>
      <c r="F4047">
        <v>13.231999999999999</v>
      </c>
      <c r="G4047">
        <v>11.398999999999999</v>
      </c>
      <c r="H4047">
        <v>10.308</v>
      </c>
      <c r="I4047">
        <v>9.1675000000000004</v>
      </c>
      <c r="J4047">
        <v>8.7988</v>
      </c>
      <c r="K4047">
        <v>8.5775000000000006</v>
      </c>
      <c r="L4047">
        <v>8.2834000000000003</v>
      </c>
      <c r="M4047">
        <v>8.0640999999999998</v>
      </c>
    </row>
    <row r="4048" spans="1:13" x14ac:dyDescent="0.25">
      <c r="A4048" s="7">
        <v>39983.583333333336</v>
      </c>
      <c r="B4048">
        <v>15.026999999999999</v>
      </c>
      <c r="C4048">
        <v>15.01</v>
      </c>
      <c r="D4048">
        <v>14.938000000000001</v>
      </c>
      <c r="E4048">
        <v>13.997</v>
      </c>
      <c r="F4048">
        <v>13.172000000000001</v>
      </c>
      <c r="G4048">
        <v>11.404999999999999</v>
      </c>
      <c r="H4048">
        <v>10.308999999999999</v>
      </c>
      <c r="I4048">
        <v>9.0764999999999993</v>
      </c>
      <c r="J4048">
        <v>8.7561999999999998</v>
      </c>
      <c r="K4048">
        <v>8.5946999999999996</v>
      </c>
      <c r="L4048">
        <v>8.2423999999999999</v>
      </c>
      <c r="M4048">
        <v>8.0372000000000003</v>
      </c>
    </row>
    <row r="4049" spans="1:13" x14ac:dyDescent="0.25">
      <c r="A4049" s="7">
        <v>39983.625</v>
      </c>
      <c r="B4049">
        <v>15.1</v>
      </c>
      <c r="C4049">
        <v>15.098000000000001</v>
      </c>
      <c r="D4049">
        <v>15.048999999999999</v>
      </c>
      <c r="E4049">
        <v>14.067</v>
      </c>
      <c r="F4049">
        <v>13.180999999999999</v>
      </c>
      <c r="G4049">
        <v>11.249000000000001</v>
      </c>
      <c r="H4049">
        <v>10.282999999999999</v>
      </c>
      <c r="I4049">
        <v>9.0066000000000006</v>
      </c>
      <c r="J4049">
        <v>8.7314000000000007</v>
      </c>
      <c r="K4049">
        <v>8.548</v>
      </c>
      <c r="L4049">
        <v>8.2946000000000009</v>
      </c>
      <c r="M4049">
        <v>8.0325000000000006</v>
      </c>
    </row>
    <row r="4050" spans="1:13" x14ac:dyDescent="0.25">
      <c r="A4050" s="7">
        <v>39983.666666666664</v>
      </c>
      <c r="B4050">
        <v>15.138999999999999</v>
      </c>
      <c r="C4050">
        <v>15.15</v>
      </c>
      <c r="D4050">
        <v>15.125999999999999</v>
      </c>
      <c r="E4050">
        <v>14.106999999999999</v>
      </c>
      <c r="F4050">
        <v>13.183</v>
      </c>
      <c r="G4050">
        <v>11.35</v>
      </c>
      <c r="H4050">
        <v>10.077999999999999</v>
      </c>
      <c r="I4050">
        <v>8.9688999999999997</v>
      </c>
      <c r="J4050">
        <v>8.6953999999999994</v>
      </c>
      <c r="K4050">
        <v>8.5075000000000003</v>
      </c>
      <c r="L4050">
        <v>8.2645999999999997</v>
      </c>
      <c r="M4050">
        <v>8.0508000000000006</v>
      </c>
    </row>
    <row r="4051" spans="1:13" x14ac:dyDescent="0.25">
      <c r="A4051" s="7">
        <v>39983.708333333336</v>
      </c>
      <c r="B4051">
        <v>15.167999999999999</v>
      </c>
      <c r="C4051">
        <v>15.186999999999999</v>
      </c>
      <c r="D4051">
        <v>15.164999999999999</v>
      </c>
      <c r="E4051">
        <v>14.095000000000001</v>
      </c>
      <c r="F4051">
        <v>13.093999999999999</v>
      </c>
      <c r="G4051">
        <v>11.557</v>
      </c>
      <c r="H4051">
        <v>9.7921999999999993</v>
      </c>
      <c r="I4051">
        <v>8.9527999999999999</v>
      </c>
      <c r="J4051">
        <v>8.6156000000000006</v>
      </c>
      <c r="K4051">
        <v>8.5174000000000003</v>
      </c>
      <c r="L4051">
        <v>8.1890999999999998</v>
      </c>
      <c r="M4051">
        <v>8.0183999999999997</v>
      </c>
    </row>
    <row r="4052" spans="1:13" x14ac:dyDescent="0.25">
      <c r="A4052" s="7">
        <v>39983.75</v>
      </c>
      <c r="B4052">
        <v>15.164999999999999</v>
      </c>
      <c r="C4052">
        <v>15.172000000000001</v>
      </c>
      <c r="D4052">
        <v>15.189</v>
      </c>
      <c r="E4052">
        <v>14.199</v>
      </c>
      <c r="F4052">
        <v>13.183</v>
      </c>
      <c r="G4052">
        <v>11.487</v>
      </c>
      <c r="H4052">
        <v>9.7619000000000007</v>
      </c>
      <c r="I4052">
        <v>8.9665999999999997</v>
      </c>
      <c r="J4052">
        <v>8.5810999999999993</v>
      </c>
      <c r="K4052">
        <v>8.4253999999999998</v>
      </c>
      <c r="L4052">
        <v>8.1386000000000003</v>
      </c>
      <c r="M4052">
        <v>7.9992000000000001</v>
      </c>
    </row>
    <row r="4053" spans="1:13" x14ac:dyDescent="0.25">
      <c r="A4053" s="7">
        <v>39983.791666666664</v>
      </c>
      <c r="B4053">
        <v>15.129</v>
      </c>
      <c r="C4053">
        <v>15.144</v>
      </c>
      <c r="D4053">
        <v>15.159000000000001</v>
      </c>
      <c r="E4053">
        <v>14.275</v>
      </c>
      <c r="F4053">
        <v>13.084</v>
      </c>
      <c r="G4053">
        <v>11.629</v>
      </c>
      <c r="H4053">
        <v>9.8469999999999995</v>
      </c>
      <c r="I4053">
        <v>8.8866999999999994</v>
      </c>
      <c r="J4053">
        <v>8.5699000000000005</v>
      </c>
      <c r="K4053">
        <v>8.3108000000000004</v>
      </c>
      <c r="L4053">
        <v>8.1372999999999998</v>
      </c>
      <c r="M4053">
        <v>8.0086999999999993</v>
      </c>
    </row>
    <row r="4054" spans="1:13" x14ac:dyDescent="0.25">
      <c r="A4054" s="7">
        <v>39983.833333333336</v>
      </c>
      <c r="B4054">
        <v>15.099</v>
      </c>
      <c r="C4054">
        <v>15.12</v>
      </c>
      <c r="D4054">
        <v>15.141999999999999</v>
      </c>
      <c r="E4054">
        <v>14.144</v>
      </c>
      <c r="F4054">
        <v>13.196</v>
      </c>
      <c r="G4054">
        <v>12.015000000000001</v>
      </c>
      <c r="H4054">
        <v>9.7935999999999996</v>
      </c>
      <c r="I4054">
        <v>8.8216000000000001</v>
      </c>
      <c r="J4054">
        <v>8.4908000000000001</v>
      </c>
      <c r="K4054">
        <v>8.2325999999999997</v>
      </c>
      <c r="L4054">
        <v>8.1365999999999996</v>
      </c>
      <c r="M4054">
        <v>8.0010999999999992</v>
      </c>
    </row>
    <row r="4055" spans="1:13" x14ac:dyDescent="0.25">
      <c r="A4055" s="7">
        <v>39983.875</v>
      </c>
      <c r="B4055">
        <v>15.074999999999999</v>
      </c>
      <c r="C4055">
        <v>15.090999999999999</v>
      </c>
      <c r="D4055">
        <v>15.087999999999999</v>
      </c>
      <c r="E4055">
        <v>14.151999999999999</v>
      </c>
      <c r="F4055">
        <v>13.279</v>
      </c>
      <c r="G4055">
        <v>11.894</v>
      </c>
      <c r="H4055">
        <v>9.6689000000000007</v>
      </c>
      <c r="I4055">
        <v>8.7780000000000005</v>
      </c>
      <c r="J4055">
        <v>8.4995999999999992</v>
      </c>
      <c r="K4055">
        <v>8.3643000000000001</v>
      </c>
      <c r="L4055">
        <v>8.1056000000000008</v>
      </c>
      <c r="M4055">
        <v>7.9997999999999996</v>
      </c>
    </row>
    <row r="4056" spans="1:13" x14ac:dyDescent="0.25">
      <c r="A4056" s="7">
        <v>39983.916666666664</v>
      </c>
      <c r="B4056">
        <v>15.11</v>
      </c>
      <c r="C4056">
        <v>15.118</v>
      </c>
      <c r="D4056">
        <v>15.14</v>
      </c>
      <c r="E4056">
        <v>14.21</v>
      </c>
      <c r="F4056">
        <v>13.427</v>
      </c>
      <c r="G4056">
        <v>12.012</v>
      </c>
      <c r="H4056">
        <v>9.4284999999999997</v>
      </c>
      <c r="I4056">
        <v>8.7018000000000004</v>
      </c>
      <c r="J4056">
        <v>8.4185999999999996</v>
      </c>
      <c r="K4056">
        <v>8.3922000000000008</v>
      </c>
      <c r="L4056">
        <v>8.1447000000000003</v>
      </c>
      <c r="M4056">
        <v>8.0307999999999993</v>
      </c>
    </row>
    <row r="4057" spans="1:13" x14ac:dyDescent="0.25">
      <c r="A4057" s="7">
        <v>39983.958333333336</v>
      </c>
      <c r="B4057">
        <v>15.085000000000001</v>
      </c>
      <c r="C4057">
        <v>15.102</v>
      </c>
      <c r="D4057">
        <v>15.141</v>
      </c>
      <c r="E4057">
        <v>14.137</v>
      </c>
      <c r="F4057">
        <v>13.371</v>
      </c>
      <c r="G4057">
        <v>12.132</v>
      </c>
      <c r="H4057">
        <v>9.7454000000000001</v>
      </c>
      <c r="I4057">
        <v>8.7833000000000006</v>
      </c>
      <c r="J4057">
        <v>8.4420999999999999</v>
      </c>
      <c r="K4057">
        <v>8.3553999999999995</v>
      </c>
      <c r="L4057">
        <v>8.2040000000000006</v>
      </c>
      <c r="M4057">
        <v>8.0436999999999994</v>
      </c>
    </row>
    <row r="4058" spans="1:13" x14ac:dyDescent="0.25">
      <c r="A4058" s="7">
        <v>39984</v>
      </c>
      <c r="B4058">
        <v>15.076000000000001</v>
      </c>
      <c r="C4058">
        <v>15.087</v>
      </c>
      <c r="D4058">
        <v>15.13</v>
      </c>
      <c r="E4058">
        <v>14.201000000000001</v>
      </c>
      <c r="F4058">
        <v>13.478999999999999</v>
      </c>
      <c r="G4058">
        <v>12.302</v>
      </c>
      <c r="H4058">
        <v>10.116</v>
      </c>
      <c r="I4058">
        <v>8.8336000000000006</v>
      </c>
      <c r="J4058">
        <v>8.5225000000000009</v>
      </c>
      <c r="K4058">
        <v>8.4137000000000004</v>
      </c>
      <c r="L4058">
        <v>8.1984999999999992</v>
      </c>
      <c r="M4058">
        <v>8.0444999999999993</v>
      </c>
    </row>
    <row r="4059" spans="1:13" x14ac:dyDescent="0.25">
      <c r="A4059" s="7">
        <v>39984.041666666664</v>
      </c>
      <c r="B4059">
        <v>15.057</v>
      </c>
      <c r="C4059">
        <v>15.067</v>
      </c>
      <c r="D4059">
        <v>15.109</v>
      </c>
      <c r="E4059">
        <v>14.391999999999999</v>
      </c>
      <c r="F4059">
        <v>13.537000000000001</v>
      </c>
      <c r="G4059">
        <v>12.191000000000001</v>
      </c>
      <c r="H4059">
        <v>10.225</v>
      </c>
      <c r="I4059">
        <v>8.8528000000000002</v>
      </c>
      <c r="J4059">
        <v>8.5450999999999997</v>
      </c>
      <c r="K4059">
        <v>8.4749999999999996</v>
      </c>
      <c r="L4059">
        <v>8.1422000000000008</v>
      </c>
      <c r="M4059">
        <v>8.0412999999999997</v>
      </c>
    </row>
    <row r="4060" spans="1:13" x14ac:dyDescent="0.25">
      <c r="A4060" s="7">
        <v>39984.083333333336</v>
      </c>
      <c r="B4060">
        <v>15.018000000000001</v>
      </c>
      <c r="C4060">
        <v>15.019</v>
      </c>
      <c r="D4060">
        <v>15.048</v>
      </c>
      <c r="E4060">
        <v>14.625</v>
      </c>
      <c r="F4060">
        <v>13.587999999999999</v>
      </c>
      <c r="G4060">
        <v>11.965999999999999</v>
      </c>
      <c r="H4060">
        <v>9.9713999999999992</v>
      </c>
      <c r="I4060">
        <v>8.9032999999999998</v>
      </c>
      <c r="J4060">
        <v>8.5411999999999999</v>
      </c>
      <c r="K4060">
        <v>8.4099000000000004</v>
      </c>
      <c r="L4060">
        <v>8.1149000000000004</v>
      </c>
      <c r="M4060">
        <v>7.9981999999999998</v>
      </c>
    </row>
    <row r="4061" spans="1:13" x14ac:dyDescent="0.25">
      <c r="A4061" s="7">
        <v>39984.125</v>
      </c>
      <c r="B4061">
        <v>14.965999999999999</v>
      </c>
      <c r="C4061">
        <v>14.977</v>
      </c>
      <c r="D4061">
        <v>15.02</v>
      </c>
      <c r="E4061">
        <v>14.609</v>
      </c>
      <c r="F4061">
        <v>13.507</v>
      </c>
      <c r="G4061">
        <v>11.574999999999999</v>
      </c>
      <c r="H4061">
        <v>9.9405999999999999</v>
      </c>
      <c r="I4061">
        <v>9.0402000000000005</v>
      </c>
      <c r="J4061">
        <v>8.5421999999999993</v>
      </c>
      <c r="K4061">
        <v>8.3363999999999994</v>
      </c>
      <c r="L4061">
        <v>8.1038999999999994</v>
      </c>
      <c r="M4061">
        <v>8.0268999999999995</v>
      </c>
    </row>
    <row r="4062" spans="1:13" x14ac:dyDescent="0.25">
      <c r="A4062" s="7">
        <v>39984.166666666664</v>
      </c>
      <c r="B4062">
        <v>14.930999999999999</v>
      </c>
      <c r="C4062">
        <v>14.943</v>
      </c>
      <c r="D4062">
        <v>14.978</v>
      </c>
      <c r="E4062">
        <v>14.632999999999999</v>
      </c>
      <c r="F4062">
        <v>13.574999999999999</v>
      </c>
      <c r="G4062">
        <v>11.401999999999999</v>
      </c>
      <c r="H4062">
        <v>10.115</v>
      </c>
      <c r="I4062">
        <v>8.9503000000000004</v>
      </c>
      <c r="J4062">
        <v>8.5736000000000008</v>
      </c>
      <c r="K4062">
        <v>8.2827999999999999</v>
      </c>
      <c r="L4062">
        <v>8.1112000000000002</v>
      </c>
      <c r="M4062">
        <v>8.0350000000000001</v>
      </c>
    </row>
    <row r="4063" spans="1:13" x14ac:dyDescent="0.25">
      <c r="A4063" s="7">
        <v>39984.208333333336</v>
      </c>
      <c r="B4063">
        <v>14.888999999999999</v>
      </c>
      <c r="C4063">
        <v>14.907999999999999</v>
      </c>
      <c r="D4063">
        <v>14.955</v>
      </c>
      <c r="E4063">
        <v>14.66</v>
      </c>
      <c r="F4063">
        <v>13.457000000000001</v>
      </c>
      <c r="G4063">
        <v>11.590999999999999</v>
      </c>
      <c r="H4063">
        <v>9.9802</v>
      </c>
      <c r="I4063">
        <v>8.9383999999999997</v>
      </c>
      <c r="J4063">
        <v>8.5527999999999995</v>
      </c>
      <c r="K4063">
        <v>8.3291000000000004</v>
      </c>
      <c r="L4063">
        <v>8.1303000000000001</v>
      </c>
      <c r="M4063">
        <v>8.0294000000000008</v>
      </c>
    </row>
    <row r="4064" spans="1:13" x14ac:dyDescent="0.25">
      <c r="A4064" s="7">
        <v>39984.25</v>
      </c>
      <c r="B4064">
        <v>14.872</v>
      </c>
      <c r="C4064">
        <v>14.877000000000001</v>
      </c>
      <c r="D4064">
        <v>14.920999999999999</v>
      </c>
      <c r="E4064">
        <v>14.711</v>
      </c>
      <c r="F4064">
        <v>13.286</v>
      </c>
      <c r="G4064">
        <v>11.512</v>
      </c>
      <c r="H4064">
        <v>9.8841000000000001</v>
      </c>
      <c r="I4064">
        <v>9.1443999999999992</v>
      </c>
      <c r="J4064">
        <v>8.5975999999999999</v>
      </c>
      <c r="K4064">
        <v>8.3467000000000002</v>
      </c>
      <c r="L4064">
        <v>8.1417999999999999</v>
      </c>
      <c r="M4064">
        <v>8.0335999999999999</v>
      </c>
    </row>
    <row r="4065" spans="1:13" x14ac:dyDescent="0.25">
      <c r="A4065" s="7">
        <v>39984.291666666664</v>
      </c>
      <c r="B4065">
        <v>14.821</v>
      </c>
      <c r="C4065">
        <v>14.832000000000001</v>
      </c>
      <c r="D4065">
        <v>14.885</v>
      </c>
      <c r="E4065">
        <v>14.737</v>
      </c>
      <c r="F4065">
        <v>13.250999999999999</v>
      </c>
      <c r="G4065">
        <v>11.555999999999999</v>
      </c>
      <c r="H4065">
        <v>9.9861000000000004</v>
      </c>
      <c r="I4065">
        <v>9.1351999999999993</v>
      </c>
      <c r="J4065">
        <v>8.5326000000000004</v>
      </c>
      <c r="K4065">
        <v>8.3577999999999992</v>
      </c>
      <c r="L4065">
        <v>8.1409000000000002</v>
      </c>
      <c r="M4065">
        <v>8.0602</v>
      </c>
    </row>
    <row r="4066" spans="1:13" x14ac:dyDescent="0.25">
      <c r="A4066" s="7">
        <v>39984.333333333336</v>
      </c>
      <c r="B4066">
        <v>14.803000000000001</v>
      </c>
      <c r="C4066">
        <v>14.82</v>
      </c>
      <c r="D4066">
        <v>14.858000000000001</v>
      </c>
      <c r="E4066">
        <v>14.788</v>
      </c>
      <c r="F4066">
        <v>13.185</v>
      </c>
      <c r="G4066">
        <v>11.505000000000001</v>
      </c>
      <c r="H4066">
        <v>10.114000000000001</v>
      </c>
      <c r="I4066">
        <v>9.1621000000000006</v>
      </c>
      <c r="J4066">
        <v>8.5276999999999994</v>
      </c>
      <c r="K4066">
        <v>8.3135999999999992</v>
      </c>
      <c r="L4066">
        <v>8.1491000000000007</v>
      </c>
      <c r="M4066">
        <v>8.0333000000000006</v>
      </c>
    </row>
    <row r="4067" spans="1:13" x14ac:dyDescent="0.25">
      <c r="A4067" s="7">
        <v>39984.375</v>
      </c>
      <c r="B4067">
        <v>14.818</v>
      </c>
      <c r="C4067">
        <v>14.827999999999999</v>
      </c>
      <c r="D4067">
        <v>14.86</v>
      </c>
      <c r="E4067">
        <v>14.76</v>
      </c>
      <c r="F4067">
        <v>13.295</v>
      </c>
      <c r="G4067">
        <v>11.606</v>
      </c>
      <c r="H4067">
        <v>10.16</v>
      </c>
      <c r="I4067">
        <v>9.0867000000000004</v>
      </c>
      <c r="J4067">
        <v>8.5650999999999993</v>
      </c>
      <c r="K4067">
        <v>8.3596000000000004</v>
      </c>
      <c r="L4067">
        <v>8.1428999999999991</v>
      </c>
      <c r="M4067">
        <v>7.9981999999999998</v>
      </c>
    </row>
    <row r="4068" spans="1:13" x14ac:dyDescent="0.25">
      <c r="A4068" s="7">
        <v>39984.416666666664</v>
      </c>
      <c r="B4068">
        <v>14.829000000000001</v>
      </c>
      <c r="C4068">
        <v>14.836</v>
      </c>
      <c r="D4068">
        <v>14.856999999999999</v>
      </c>
      <c r="E4068">
        <v>14.561</v>
      </c>
      <c r="F4068">
        <v>13.404999999999999</v>
      </c>
      <c r="G4068">
        <v>11.807</v>
      </c>
      <c r="H4068">
        <v>10.234999999999999</v>
      </c>
      <c r="I4068">
        <v>9.0391999999999992</v>
      </c>
      <c r="J4068">
        <v>8.4911999999999992</v>
      </c>
      <c r="K4068">
        <v>8.4098000000000006</v>
      </c>
      <c r="L4068">
        <v>8.0836000000000006</v>
      </c>
      <c r="M4068">
        <v>7.9871999999999996</v>
      </c>
    </row>
    <row r="4069" spans="1:13" x14ac:dyDescent="0.25">
      <c r="A4069" s="7">
        <v>39984.458333333336</v>
      </c>
      <c r="B4069">
        <v>14.837999999999999</v>
      </c>
      <c r="C4069">
        <v>14.846</v>
      </c>
      <c r="D4069">
        <v>14.881</v>
      </c>
      <c r="E4069">
        <v>14.707000000000001</v>
      </c>
      <c r="F4069">
        <v>13.224</v>
      </c>
      <c r="G4069">
        <v>11.8</v>
      </c>
      <c r="H4069">
        <v>10.412000000000001</v>
      </c>
      <c r="I4069">
        <v>9.0641999999999996</v>
      </c>
      <c r="J4069">
        <v>8.5460999999999991</v>
      </c>
      <c r="K4069">
        <v>8.2402999999999995</v>
      </c>
      <c r="L4069">
        <v>8.0675000000000008</v>
      </c>
      <c r="M4069">
        <v>8.0318000000000005</v>
      </c>
    </row>
    <row r="4070" spans="1:13" x14ac:dyDescent="0.25">
      <c r="A4070" s="7">
        <v>39984.5</v>
      </c>
      <c r="B4070">
        <v>14.898</v>
      </c>
      <c r="C4070">
        <v>14.891</v>
      </c>
      <c r="D4070">
        <v>14.888999999999999</v>
      </c>
      <c r="E4070">
        <v>14.744999999999999</v>
      </c>
      <c r="F4070">
        <v>13.292</v>
      </c>
      <c r="G4070">
        <v>11.587</v>
      </c>
      <c r="H4070">
        <v>10.331</v>
      </c>
      <c r="I4070">
        <v>8.9893999999999998</v>
      </c>
      <c r="J4070">
        <v>8.4539000000000009</v>
      </c>
      <c r="K4070">
        <v>8.2486999999999995</v>
      </c>
      <c r="L4070">
        <v>8.0433000000000003</v>
      </c>
      <c r="M4070">
        <v>8.0283999999999995</v>
      </c>
    </row>
    <row r="4071" spans="1:13" x14ac:dyDescent="0.25">
      <c r="A4071" s="7">
        <v>39984.541666666664</v>
      </c>
      <c r="B4071">
        <v>14.96</v>
      </c>
      <c r="C4071">
        <v>14.946</v>
      </c>
      <c r="D4071">
        <v>14.922000000000001</v>
      </c>
      <c r="E4071">
        <v>14.542999999999999</v>
      </c>
      <c r="F4071">
        <v>13.214</v>
      </c>
      <c r="G4071">
        <v>11.407</v>
      </c>
      <c r="H4071">
        <v>10.095000000000001</v>
      </c>
      <c r="I4071">
        <v>9.0204000000000004</v>
      </c>
      <c r="J4071">
        <v>8.4503000000000004</v>
      </c>
      <c r="K4071">
        <v>8.2795000000000005</v>
      </c>
      <c r="L4071">
        <v>8.1191999999999993</v>
      </c>
      <c r="M4071">
        <v>8.0277999999999992</v>
      </c>
    </row>
    <row r="4072" spans="1:13" x14ac:dyDescent="0.25">
      <c r="A4072" s="7">
        <v>39984.583333333336</v>
      </c>
      <c r="B4072">
        <v>15.090999999999999</v>
      </c>
      <c r="C4072">
        <v>15.016999999999999</v>
      </c>
      <c r="D4072">
        <v>14.916</v>
      </c>
      <c r="E4072">
        <v>14.468999999999999</v>
      </c>
      <c r="F4072">
        <v>13.321999999999999</v>
      </c>
      <c r="G4072">
        <v>11.398</v>
      </c>
      <c r="H4072">
        <v>10.018000000000001</v>
      </c>
      <c r="I4072">
        <v>9.0696999999999992</v>
      </c>
      <c r="J4072">
        <v>8.4451000000000001</v>
      </c>
      <c r="K4072">
        <v>8.3033000000000001</v>
      </c>
      <c r="L4072">
        <v>8.1183999999999994</v>
      </c>
      <c r="M4072">
        <v>8.0332000000000008</v>
      </c>
    </row>
    <row r="4073" spans="1:13" x14ac:dyDescent="0.25">
      <c r="A4073" s="7">
        <v>39984.625</v>
      </c>
      <c r="B4073">
        <v>15.128</v>
      </c>
      <c r="C4073">
        <v>15.061999999999999</v>
      </c>
      <c r="D4073">
        <v>14.93</v>
      </c>
      <c r="E4073">
        <v>14.365</v>
      </c>
      <c r="F4073">
        <v>13.244</v>
      </c>
      <c r="G4073">
        <v>11.217000000000001</v>
      </c>
      <c r="H4073">
        <v>10.15</v>
      </c>
      <c r="I4073">
        <v>9.0124999999999993</v>
      </c>
      <c r="J4073">
        <v>8.5016999999999996</v>
      </c>
      <c r="K4073">
        <v>8.2695000000000007</v>
      </c>
      <c r="L4073">
        <v>8.0875000000000004</v>
      </c>
      <c r="M4073">
        <v>8.0273000000000003</v>
      </c>
    </row>
    <row r="4074" spans="1:13" x14ac:dyDescent="0.25">
      <c r="A4074" s="7">
        <v>39984.666666666664</v>
      </c>
      <c r="B4074">
        <v>15.173999999999999</v>
      </c>
      <c r="C4074">
        <v>15.122</v>
      </c>
      <c r="D4074">
        <v>14.976000000000001</v>
      </c>
      <c r="E4074">
        <v>14.45</v>
      </c>
      <c r="F4074">
        <v>13.239000000000001</v>
      </c>
      <c r="G4074">
        <v>11.343</v>
      </c>
      <c r="H4074">
        <v>10.226000000000001</v>
      </c>
      <c r="I4074">
        <v>9.1431000000000004</v>
      </c>
      <c r="J4074">
        <v>8.5085999999999995</v>
      </c>
      <c r="K4074">
        <v>8.2019000000000002</v>
      </c>
      <c r="L4074">
        <v>8.0845000000000002</v>
      </c>
      <c r="M4074">
        <v>8.0228999999999999</v>
      </c>
    </row>
    <row r="4075" spans="1:13" x14ac:dyDescent="0.25">
      <c r="A4075" s="7">
        <v>39984.708333333336</v>
      </c>
      <c r="B4075">
        <v>15.212</v>
      </c>
      <c r="C4075">
        <v>15.148999999999999</v>
      </c>
      <c r="D4075">
        <v>15.058999999999999</v>
      </c>
      <c r="E4075">
        <v>14.523999999999999</v>
      </c>
      <c r="F4075">
        <v>13.286</v>
      </c>
      <c r="G4075">
        <v>11.388</v>
      </c>
      <c r="H4075">
        <v>10.292999999999999</v>
      </c>
      <c r="I4075">
        <v>9.0812000000000008</v>
      </c>
      <c r="J4075">
        <v>8.5738000000000003</v>
      </c>
      <c r="K4075">
        <v>8.1990999999999996</v>
      </c>
      <c r="L4075">
        <v>8.0945999999999998</v>
      </c>
      <c r="M4075">
        <v>8.0265000000000004</v>
      </c>
    </row>
    <row r="4076" spans="1:13" x14ac:dyDescent="0.25">
      <c r="A4076" s="7">
        <v>39984.75</v>
      </c>
      <c r="B4076">
        <v>15.196999999999999</v>
      </c>
      <c r="C4076">
        <v>15.154999999999999</v>
      </c>
      <c r="D4076">
        <v>15.084</v>
      </c>
      <c r="E4076">
        <v>14.512</v>
      </c>
      <c r="F4076">
        <v>13.366</v>
      </c>
      <c r="G4076">
        <v>11.592000000000001</v>
      </c>
      <c r="H4076">
        <v>10.176</v>
      </c>
      <c r="I4076">
        <v>9.2187999999999999</v>
      </c>
      <c r="J4076">
        <v>8.6018000000000008</v>
      </c>
      <c r="K4076">
        <v>8.2192000000000007</v>
      </c>
      <c r="L4076">
        <v>8.0831</v>
      </c>
      <c r="M4076">
        <v>8.0129999999999999</v>
      </c>
    </row>
    <row r="4077" spans="1:13" x14ac:dyDescent="0.25">
      <c r="A4077" s="7">
        <v>39984.791666666664</v>
      </c>
      <c r="B4077">
        <v>15.119</v>
      </c>
      <c r="C4077">
        <v>15.122999999999999</v>
      </c>
      <c r="D4077">
        <v>15.138999999999999</v>
      </c>
      <c r="E4077">
        <v>14.617000000000001</v>
      </c>
      <c r="F4077">
        <v>13.25</v>
      </c>
      <c r="G4077">
        <v>11.664999999999999</v>
      </c>
      <c r="H4077">
        <v>10.3</v>
      </c>
      <c r="I4077">
        <v>9.2766999999999999</v>
      </c>
      <c r="J4077">
        <v>8.6493000000000002</v>
      </c>
      <c r="K4077">
        <v>8.1961999999999993</v>
      </c>
      <c r="L4077">
        <v>8.0601000000000003</v>
      </c>
      <c r="M4077">
        <v>8.0203000000000007</v>
      </c>
    </row>
    <row r="4078" spans="1:13" x14ac:dyDescent="0.25">
      <c r="A4078" s="7">
        <v>39984.833333333336</v>
      </c>
      <c r="B4078">
        <v>15.109</v>
      </c>
      <c r="C4078">
        <v>15.112</v>
      </c>
      <c r="D4078">
        <v>15.166</v>
      </c>
      <c r="E4078">
        <v>14.683999999999999</v>
      </c>
      <c r="F4078">
        <v>13.314</v>
      </c>
      <c r="G4078">
        <v>11.412000000000001</v>
      </c>
      <c r="H4078">
        <v>10.329000000000001</v>
      </c>
      <c r="I4078">
        <v>9.2101000000000006</v>
      </c>
      <c r="J4078">
        <v>8.4885999999999999</v>
      </c>
      <c r="K4078">
        <v>8.1881000000000004</v>
      </c>
      <c r="L4078">
        <v>8.0582999999999991</v>
      </c>
      <c r="M4078">
        <v>8.0238999999999994</v>
      </c>
    </row>
    <row r="4079" spans="1:13" x14ac:dyDescent="0.25">
      <c r="A4079" s="7">
        <v>39984.875</v>
      </c>
      <c r="B4079">
        <v>15.068</v>
      </c>
      <c r="C4079">
        <v>15.076000000000001</v>
      </c>
      <c r="D4079">
        <v>15.117000000000001</v>
      </c>
      <c r="E4079">
        <v>14.721</v>
      </c>
      <c r="F4079">
        <v>13.486000000000001</v>
      </c>
      <c r="G4079">
        <v>11.444000000000001</v>
      </c>
      <c r="H4079">
        <v>10.135999999999999</v>
      </c>
      <c r="I4079">
        <v>9.1437000000000008</v>
      </c>
      <c r="J4079">
        <v>8.4601000000000006</v>
      </c>
      <c r="K4079">
        <v>8.1854999999999993</v>
      </c>
      <c r="L4079">
        <v>8.0862999999999996</v>
      </c>
      <c r="M4079">
        <v>8.0542999999999996</v>
      </c>
    </row>
    <row r="4080" spans="1:13" x14ac:dyDescent="0.25">
      <c r="A4080" s="7">
        <v>39984.916666666664</v>
      </c>
      <c r="B4080">
        <v>15.066000000000001</v>
      </c>
      <c r="C4080">
        <v>15.066000000000001</v>
      </c>
      <c r="D4080">
        <v>15.115</v>
      </c>
      <c r="E4080">
        <v>14.728999999999999</v>
      </c>
      <c r="F4080">
        <v>13.212999999999999</v>
      </c>
      <c r="G4080">
        <v>11.442</v>
      </c>
      <c r="H4080">
        <v>10.194000000000001</v>
      </c>
      <c r="I4080">
        <v>8.9491999999999994</v>
      </c>
      <c r="J4080">
        <v>8.4369999999999994</v>
      </c>
      <c r="K4080">
        <v>8.2060999999999993</v>
      </c>
      <c r="L4080">
        <v>8.0877999999999997</v>
      </c>
      <c r="M4080">
        <v>8.0604999999999993</v>
      </c>
    </row>
    <row r="4081" spans="1:13" x14ac:dyDescent="0.25">
      <c r="A4081" s="7">
        <v>39984.958333333336</v>
      </c>
      <c r="B4081">
        <v>15.054</v>
      </c>
      <c r="C4081">
        <v>15.069000000000001</v>
      </c>
      <c r="D4081">
        <v>15.115</v>
      </c>
      <c r="E4081">
        <v>14.768000000000001</v>
      </c>
      <c r="F4081">
        <v>13.311999999999999</v>
      </c>
      <c r="G4081">
        <v>11.579000000000001</v>
      </c>
      <c r="H4081">
        <v>10.202999999999999</v>
      </c>
      <c r="I4081">
        <v>8.8734000000000002</v>
      </c>
      <c r="J4081">
        <v>8.4674999999999994</v>
      </c>
      <c r="K4081">
        <v>8.1959999999999997</v>
      </c>
      <c r="L4081">
        <v>8.0907999999999998</v>
      </c>
      <c r="M4081">
        <v>8.0680999999999994</v>
      </c>
    </row>
    <row r="4082" spans="1:13" x14ac:dyDescent="0.25">
      <c r="A4082" s="7">
        <v>39985</v>
      </c>
      <c r="B4082">
        <v>15.028</v>
      </c>
      <c r="C4082">
        <v>15.042</v>
      </c>
      <c r="D4082">
        <v>15.087999999999999</v>
      </c>
      <c r="E4082">
        <v>14.627000000000001</v>
      </c>
      <c r="F4082">
        <v>13.481</v>
      </c>
      <c r="G4082">
        <v>11.739000000000001</v>
      </c>
      <c r="H4082">
        <v>10.037000000000001</v>
      </c>
      <c r="I4082">
        <v>8.8346999999999998</v>
      </c>
      <c r="J4082">
        <v>8.4292999999999996</v>
      </c>
      <c r="K4082">
        <v>8.1974999999999998</v>
      </c>
      <c r="L4082">
        <v>8.0677000000000003</v>
      </c>
      <c r="M4082">
        <v>8.0563000000000002</v>
      </c>
    </row>
    <row r="4083" spans="1:13" x14ac:dyDescent="0.25">
      <c r="A4083" s="7">
        <v>39985.041666666664</v>
      </c>
      <c r="B4083">
        <v>15.013</v>
      </c>
      <c r="C4083">
        <v>15.018000000000001</v>
      </c>
      <c r="D4083">
        <v>15.064</v>
      </c>
      <c r="E4083">
        <v>14.59</v>
      </c>
      <c r="F4083">
        <v>13.417</v>
      </c>
      <c r="G4083">
        <v>11.779</v>
      </c>
      <c r="H4083">
        <v>9.9177</v>
      </c>
      <c r="I4083">
        <v>8.8400999999999996</v>
      </c>
      <c r="J4083">
        <v>8.5137</v>
      </c>
      <c r="K4083">
        <v>8.1974999999999998</v>
      </c>
      <c r="L4083">
        <v>8.0812000000000008</v>
      </c>
      <c r="M4083">
        <v>8.0472000000000001</v>
      </c>
    </row>
    <row r="4084" spans="1:13" x14ac:dyDescent="0.25">
      <c r="A4084" s="7">
        <v>39985.083333333336</v>
      </c>
      <c r="B4084">
        <v>14.977</v>
      </c>
      <c r="C4084">
        <v>14.991</v>
      </c>
      <c r="D4084">
        <v>15.037000000000001</v>
      </c>
      <c r="E4084">
        <v>14.686</v>
      </c>
      <c r="F4084">
        <v>13.398999999999999</v>
      </c>
      <c r="G4084">
        <v>11.776999999999999</v>
      </c>
      <c r="H4084">
        <v>9.9693000000000005</v>
      </c>
      <c r="I4084">
        <v>8.91</v>
      </c>
      <c r="J4084">
        <v>8.5556000000000001</v>
      </c>
      <c r="K4084">
        <v>8.2250999999999994</v>
      </c>
      <c r="L4084">
        <v>8.1047999999999991</v>
      </c>
      <c r="M4084">
        <v>8.0626999999999995</v>
      </c>
    </row>
    <row r="4085" spans="1:13" x14ac:dyDescent="0.25">
      <c r="A4085" s="7">
        <v>39985.125</v>
      </c>
      <c r="B4085">
        <v>14.957000000000001</v>
      </c>
      <c r="C4085">
        <v>14.962</v>
      </c>
      <c r="D4085">
        <v>15.012</v>
      </c>
      <c r="E4085">
        <v>14.769</v>
      </c>
      <c r="F4085">
        <v>13.226000000000001</v>
      </c>
      <c r="G4085">
        <v>11.83</v>
      </c>
      <c r="H4085">
        <v>9.9824999999999999</v>
      </c>
      <c r="I4085">
        <v>9.1129999999999995</v>
      </c>
      <c r="J4085">
        <v>8.5852000000000004</v>
      </c>
      <c r="K4085">
        <v>8.2482000000000006</v>
      </c>
      <c r="L4085">
        <v>8.1052</v>
      </c>
      <c r="M4085">
        <v>8.0611999999999995</v>
      </c>
    </row>
    <row r="4086" spans="1:13" x14ac:dyDescent="0.25">
      <c r="A4086" s="7">
        <v>39985.166666666664</v>
      </c>
      <c r="B4086">
        <v>14.936999999999999</v>
      </c>
      <c r="C4086">
        <v>14.939</v>
      </c>
      <c r="D4086">
        <v>14.981999999999999</v>
      </c>
      <c r="E4086">
        <v>14.805999999999999</v>
      </c>
      <c r="F4086">
        <v>13.247999999999999</v>
      </c>
      <c r="G4086">
        <v>11.853999999999999</v>
      </c>
      <c r="H4086">
        <v>10.055</v>
      </c>
      <c r="I4086">
        <v>9.2438000000000002</v>
      </c>
      <c r="J4086">
        <v>8.5891999999999999</v>
      </c>
      <c r="K4086">
        <v>8.2113999999999994</v>
      </c>
      <c r="L4086">
        <v>8.1007999999999996</v>
      </c>
      <c r="M4086">
        <v>8.0710999999999995</v>
      </c>
    </row>
    <row r="4087" spans="1:13" x14ac:dyDescent="0.25">
      <c r="A4087" s="7">
        <v>39985.208333333336</v>
      </c>
      <c r="B4087">
        <v>14.912000000000001</v>
      </c>
      <c r="C4087">
        <v>14.935</v>
      </c>
      <c r="D4087">
        <v>14.976000000000001</v>
      </c>
      <c r="E4087">
        <v>14.792999999999999</v>
      </c>
      <c r="F4087">
        <v>13.579000000000001</v>
      </c>
      <c r="G4087">
        <v>11.643000000000001</v>
      </c>
      <c r="H4087">
        <v>10.162000000000001</v>
      </c>
      <c r="I4087">
        <v>9.2325999999999997</v>
      </c>
      <c r="J4087">
        <v>8.5715000000000003</v>
      </c>
      <c r="K4087">
        <v>8.2964000000000002</v>
      </c>
      <c r="L4087">
        <v>8.1088000000000005</v>
      </c>
      <c r="M4087">
        <v>8.0715000000000003</v>
      </c>
    </row>
    <row r="4088" spans="1:13" x14ac:dyDescent="0.25">
      <c r="A4088" s="7">
        <v>39985.25</v>
      </c>
      <c r="B4088">
        <v>14.93</v>
      </c>
      <c r="C4088">
        <v>14.94</v>
      </c>
      <c r="D4088">
        <v>14.971</v>
      </c>
      <c r="E4088">
        <v>14.81</v>
      </c>
      <c r="F4088">
        <v>13.518000000000001</v>
      </c>
      <c r="G4088">
        <v>11.347</v>
      </c>
      <c r="H4088">
        <v>10.164</v>
      </c>
      <c r="I4088">
        <v>9.2027000000000001</v>
      </c>
      <c r="J4088">
        <v>8.5419</v>
      </c>
      <c r="K4088">
        <v>8.2484999999999999</v>
      </c>
      <c r="L4088">
        <v>8.0959000000000003</v>
      </c>
      <c r="M4088">
        <v>8.0655000000000001</v>
      </c>
    </row>
    <row r="4089" spans="1:13" x14ac:dyDescent="0.25">
      <c r="A4089" s="7">
        <v>39985.291666666664</v>
      </c>
      <c r="B4089">
        <v>14.97</v>
      </c>
      <c r="C4089">
        <v>14.968999999999999</v>
      </c>
      <c r="D4089">
        <v>14.99</v>
      </c>
      <c r="E4089">
        <v>14.804</v>
      </c>
      <c r="F4089">
        <v>13.372999999999999</v>
      </c>
      <c r="G4089">
        <v>11.375999999999999</v>
      </c>
      <c r="H4089">
        <v>10.202999999999999</v>
      </c>
      <c r="I4089">
        <v>9.0153999999999996</v>
      </c>
      <c r="J4089">
        <v>8.5612999999999992</v>
      </c>
      <c r="K4089">
        <v>8.2357999999999993</v>
      </c>
      <c r="L4089">
        <v>8.1071000000000009</v>
      </c>
      <c r="M4089">
        <v>8.0690000000000008</v>
      </c>
    </row>
    <row r="4090" spans="1:13" x14ac:dyDescent="0.25">
      <c r="A4090" s="7">
        <v>39985.333333333336</v>
      </c>
      <c r="B4090">
        <v>15.05</v>
      </c>
      <c r="C4090">
        <v>15.022</v>
      </c>
      <c r="D4090">
        <v>14.996</v>
      </c>
      <c r="E4090">
        <v>14.851000000000001</v>
      </c>
      <c r="F4090">
        <v>13.302</v>
      </c>
      <c r="G4090">
        <v>11.35</v>
      </c>
      <c r="H4090">
        <v>10.228999999999999</v>
      </c>
      <c r="I4090">
        <v>9.0287000000000006</v>
      </c>
      <c r="J4090">
        <v>8.5927000000000007</v>
      </c>
      <c r="K4090">
        <v>8.2078000000000007</v>
      </c>
      <c r="L4090">
        <v>8.1153999999999993</v>
      </c>
      <c r="M4090">
        <v>8.0638000000000005</v>
      </c>
    </row>
    <row r="4091" spans="1:13" x14ac:dyDescent="0.25">
      <c r="A4091" s="7">
        <v>39985.375</v>
      </c>
      <c r="B4091">
        <v>15.135</v>
      </c>
      <c r="C4091">
        <v>15.045999999999999</v>
      </c>
      <c r="D4091">
        <v>15.02</v>
      </c>
      <c r="E4091">
        <v>14.64</v>
      </c>
      <c r="F4091">
        <v>13.353</v>
      </c>
      <c r="G4091">
        <v>11.489000000000001</v>
      </c>
      <c r="H4091">
        <v>10.210000000000001</v>
      </c>
      <c r="I4091">
        <v>8.9779999999999998</v>
      </c>
      <c r="J4091">
        <v>8.4795999999999996</v>
      </c>
      <c r="K4091">
        <v>8.2248999999999999</v>
      </c>
      <c r="L4091">
        <v>8.0937999999999999</v>
      </c>
      <c r="M4091">
        <v>8.0655999999999999</v>
      </c>
    </row>
    <row r="4092" spans="1:13" x14ac:dyDescent="0.25">
      <c r="A4092" s="7">
        <v>39985.416666666664</v>
      </c>
      <c r="B4092">
        <v>15.212999999999999</v>
      </c>
      <c r="C4092">
        <v>15.093</v>
      </c>
      <c r="D4092">
        <v>15.006</v>
      </c>
      <c r="E4092">
        <v>14.597</v>
      </c>
      <c r="F4092">
        <v>13.231</v>
      </c>
      <c r="G4092">
        <v>11.523</v>
      </c>
      <c r="H4092">
        <v>10.173999999999999</v>
      </c>
      <c r="I4092">
        <v>8.8427000000000007</v>
      </c>
      <c r="J4092">
        <v>8.4710000000000001</v>
      </c>
      <c r="K4092">
        <v>8.2355</v>
      </c>
      <c r="L4092">
        <v>8.1135999999999999</v>
      </c>
      <c r="M4092">
        <v>8.0569000000000006</v>
      </c>
    </row>
    <row r="4093" spans="1:13" x14ac:dyDescent="0.25">
      <c r="A4093" s="7">
        <v>39985.458333333336</v>
      </c>
      <c r="B4093">
        <v>15.234</v>
      </c>
      <c r="C4093">
        <v>15.079000000000001</v>
      </c>
      <c r="D4093">
        <v>14.997999999999999</v>
      </c>
      <c r="E4093">
        <v>14.638</v>
      </c>
      <c r="F4093">
        <v>13.292</v>
      </c>
      <c r="G4093">
        <v>11.72</v>
      </c>
      <c r="H4093">
        <v>10.067</v>
      </c>
      <c r="I4093">
        <v>8.9128000000000007</v>
      </c>
      <c r="J4093">
        <v>8.4735999999999994</v>
      </c>
      <c r="K4093">
        <v>8.2143999999999995</v>
      </c>
      <c r="L4093">
        <v>8.0983000000000001</v>
      </c>
      <c r="M4093">
        <v>8.0562000000000005</v>
      </c>
    </row>
    <row r="4094" spans="1:13" x14ac:dyDescent="0.25">
      <c r="A4094" s="7">
        <v>39985.5</v>
      </c>
      <c r="B4094">
        <v>15.401999999999999</v>
      </c>
      <c r="C4094">
        <v>15.092000000000001</v>
      </c>
      <c r="D4094">
        <v>15.005000000000001</v>
      </c>
      <c r="E4094">
        <v>14.609</v>
      </c>
      <c r="F4094">
        <v>13.278</v>
      </c>
      <c r="G4094">
        <v>11.821999999999999</v>
      </c>
      <c r="H4094">
        <v>10.077</v>
      </c>
      <c r="I4094">
        <v>9.0055999999999994</v>
      </c>
      <c r="J4094">
        <v>8.5189000000000004</v>
      </c>
      <c r="K4094">
        <v>8.2408999999999999</v>
      </c>
      <c r="L4094">
        <v>8.1187000000000005</v>
      </c>
      <c r="M4094">
        <v>8.0530000000000008</v>
      </c>
    </row>
    <row r="4095" spans="1:13" x14ac:dyDescent="0.25">
      <c r="A4095" s="7">
        <v>39985.541666666664</v>
      </c>
      <c r="B4095">
        <v>15.441000000000001</v>
      </c>
      <c r="C4095">
        <v>15.29</v>
      </c>
      <c r="D4095">
        <v>15.032</v>
      </c>
      <c r="E4095">
        <v>14.661</v>
      </c>
      <c r="F4095">
        <v>13.403</v>
      </c>
      <c r="G4095">
        <v>11.683999999999999</v>
      </c>
      <c r="H4095">
        <v>10.186999999999999</v>
      </c>
      <c r="I4095">
        <v>8.9581999999999997</v>
      </c>
      <c r="J4095">
        <v>8.5069999999999997</v>
      </c>
      <c r="K4095">
        <v>8.2667999999999999</v>
      </c>
      <c r="L4095">
        <v>8.1233000000000004</v>
      </c>
      <c r="M4095">
        <v>8.0719999999999992</v>
      </c>
    </row>
    <row r="4096" spans="1:13" x14ac:dyDescent="0.25">
      <c r="A4096" s="7">
        <v>39985.583333333336</v>
      </c>
      <c r="B4096">
        <v>15.385999999999999</v>
      </c>
      <c r="C4096">
        <v>15.351000000000001</v>
      </c>
      <c r="D4096">
        <v>15.034000000000001</v>
      </c>
      <c r="E4096">
        <v>14.727</v>
      </c>
      <c r="F4096">
        <v>13.268000000000001</v>
      </c>
      <c r="G4096">
        <v>11.403</v>
      </c>
      <c r="H4096">
        <v>10.255000000000001</v>
      </c>
      <c r="I4096">
        <v>9.0297999999999998</v>
      </c>
      <c r="J4096">
        <v>8.4825999999999997</v>
      </c>
      <c r="K4096">
        <v>8.26</v>
      </c>
      <c r="L4096">
        <v>8.1168999999999993</v>
      </c>
      <c r="M4096">
        <v>8.0574999999999992</v>
      </c>
    </row>
    <row r="4097" spans="1:13" x14ac:dyDescent="0.25">
      <c r="A4097" s="7">
        <v>39985.625</v>
      </c>
      <c r="B4097">
        <v>15.349</v>
      </c>
      <c r="C4097">
        <v>15.324999999999999</v>
      </c>
      <c r="D4097">
        <v>15.167999999999999</v>
      </c>
      <c r="E4097">
        <v>14.663</v>
      </c>
      <c r="F4097">
        <v>13.214</v>
      </c>
      <c r="G4097">
        <v>11.403</v>
      </c>
      <c r="H4097">
        <v>10.128</v>
      </c>
      <c r="I4097">
        <v>9.0063999999999993</v>
      </c>
      <c r="J4097">
        <v>8.4595000000000002</v>
      </c>
      <c r="K4097">
        <v>8.3064999999999998</v>
      </c>
      <c r="L4097">
        <v>8.1296999999999997</v>
      </c>
      <c r="M4097">
        <v>8.0599000000000007</v>
      </c>
    </row>
    <row r="4098" spans="1:13" x14ac:dyDescent="0.25">
      <c r="A4098" s="7">
        <v>39985.666666666664</v>
      </c>
      <c r="B4098">
        <v>15.448</v>
      </c>
      <c r="C4098">
        <v>15.409000000000001</v>
      </c>
      <c r="D4098">
        <v>15.335000000000001</v>
      </c>
      <c r="E4098">
        <v>14.222</v>
      </c>
      <c r="F4098">
        <v>13.153</v>
      </c>
      <c r="G4098">
        <v>11.414</v>
      </c>
      <c r="H4098">
        <v>10.199</v>
      </c>
      <c r="I4098">
        <v>9.0312999999999999</v>
      </c>
      <c r="J4098">
        <v>8.4400999999999993</v>
      </c>
      <c r="K4098">
        <v>8.3260000000000005</v>
      </c>
      <c r="L4098">
        <v>8.1059999999999999</v>
      </c>
      <c r="M4098">
        <v>8.0564999999999998</v>
      </c>
    </row>
    <row r="4099" spans="1:13" x14ac:dyDescent="0.25">
      <c r="A4099" s="7">
        <v>39985.708333333336</v>
      </c>
      <c r="B4099">
        <v>15.46</v>
      </c>
      <c r="C4099">
        <v>15.454000000000001</v>
      </c>
      <c r="D4099">
        <v>15.404</v>
      </c>
      <c r="E4099">
        <v>14.401</v>
      </c>
      <c r="F4099">
        <v>13.207000000000001</v>
      </c>
      <c r="G4099">
        <v>11.391</v>
      </c>
      <c r="H4099">
        <v>10.238</v>
      </c>
      <c r="I4099">
        <v>9.0244999999999997</v>
      </c>
      <c r="J4099">
        <v>8.4111999999999991</v>
      </c>
      <c r="K4099">
        <v>8.2910000000000004</v>
      </c>
      <c r="L4099">
        <v>8.1105</v>
      </c>
      <c r="M4099">
        <v>8.0462000000000007</v>
      </c>
    </row>
    <row r="4100" spans="1:13" x14ac:dyDescent="0.25">
      <c r="A4100" s="7">
        <v>39985.75</v>
      </c>
      <c r="B4100">
        <v>15.481999999999999</v>
      </c>
      <c r="C4100">
        <v>15.465</v>
      </c>
      <c r="D4100">
        <v>15.41</v>
      </c>
      <c r="E4100">
        <v>14.54</v>
      </c>
      <c r="F4100">
        <v>13.201000000000001</v>
      </c>
      <c r="G4100">
        <v>11.396000000000001</v>
      </c>
      <c r="H4100">
        <v>10.212</v>
      </c>
      <c r="I4100">
        <v>9.0373000000000001</v>
      </c>
      <c r="J4100">
        <v>8.4894999999999996</v>
      </c>
      <c r="K4100">
        <v>8.2630999999999997</v>
      </c>
      <c r="L4100">
        <v>8.1028000000000002</v>
      </c>
      <c r="M4100">
        <v>8.0538000000000007</v>
      </c>
    </row>
    <row r="4101" spans="1:13" x14ac:dyDescent="0.25">
      <c r="A4101" s="7">
        <v>39985.791666666664</v>
      </c>
      <c r="B4101">
        <v>15.455</v>
      </c>
      <c r="C4101">
        <v>15.473000000000001</v>
      </c>
      <c r="D4101">
        <v>15.404999999999999</v>
      </c>
      <c r="E4101">
        <v>14.467000000000001</v>
      </c>
      <c r="F4101">
        <v>13.282999999999999</v>
      </c>
      <c r="G4101">
        <v>11.488</v>
      </c>
      <c r="H4101">
        <v>10.285</v>
      </c>
      <c r="I4101">
        <v>8.9827999999999992</v>
      </c>
      <c r="J4101">
        <v>8.5122999999999998</v>
      </c>
      <c r="K4101">
        <v>8.2690999999999999</v>
      </c>
      <c r="L4101">
        <v>8.0939999999999994</v>
      </c>
      <c r="M4101">
        <v>8.0397999999999996</v>
      </c>
    </row>
    <row r="4102" spans="1:13" x14ac:dyDescent="0.25">
      <c r="A4102" s="7">
        <v>39985.833333333336</v>
      </c>
      <c r="B4102">
        <v>15.433</v>
      </c>
      <c r="C4102">
        <v>15.452999999999999</v>
      </c>
      <c r="D4102">
        <v>15.448</v>
      </c>
      <c r="E4102">
        <v>14.497999999999999</v>
      </c>
      <c r="F4102">
        <v>13.327999999999999</v>
      </c>
      <c r="G4102">
        <v>11.532999999999999</v>
      </c>
      <c r="H4102">
        <v>10.326000000000001</v>
      </c>
      <c r="I4102">
        <v>8.9105000000000008</v>
      </c>
      <c r="J4102">
        <v>8.4372000000000007</v>
      </c>
      <c r="K4102">
        <v>8.2512000000000008</v>
      </c>
      <c r="L4102">
        <v>8.0898000000000003</v>
      </c>
      <c r="M4102">
        <v>8.0401000000000007</v>
      </c>
    </row>
    <row r="4103" spans="1:13" x14ac:dyDescent="0.25">
      <c r="A4103" s="7">
        <v>39985.875</v>
      </c>
      <c r="B4103">
        <v>15.412000000000001</v>
      </c>
      <c r="C4103">
        <v>15.419</v>
      </c>
      <c r="D4103">
        <v>15.37</v>
      </c>
      <c r="E4103">
        <v>14.505000000000001</v>
      </c>
      <c r="F4103">
        <v>13.326000000000001</v>
      </c>
      <c r="G4103">
        <v>11.605</v>
      </c>
      <c r="H4103">
        <v>10.281000000000001</v>
      </c>
      <c r="I4103">
        <v>8.9067000000000007</v>
      </c>
      <c r="J4103">
        <v>8.4461999999999993</v>
      </c>
      <c r="K4103">
        <v>8.2512000000000008</v>
      </c>
      <c r="L4103">
        <v>8.1077999999999992</v>
      </c>
      <c r="M4103">
        <v>8.0618999999999996</v>
      </c>
    </row>
    <row r="4104" spans="1:13" x14ac:dyDescent="0.25">
      <c r="A4104" s="7">
        <v>39985.916666666664</v>
      </c>
      <c r="B4104">
        <v>15.414</v>
      </c>
      <c r="C4104">
        <v>15.428000000000001</v>
      </c>
      <c r="D4104">
        <v>15.445</v>
      </c>
      <c r="E4104">
        <v>14.565</v>
      </c>
      <c r="F4104">
        <v>13.462999999999999</v>
      </c>
      <c r="G4104">
        <v>11.667999999999999</v>
      </c>
      <c r="H4104">
        <v>10.236000000000001</v>
      </c>
      <c r="I4104">
        <v>8.9109999999999996</v>
      </c>
      <c r="J4104">
        <v>8.4337</v>
      </c>
      <c r="K4104">
        <v>8.2840000000000007</v>
      </c>
      <c r="L4104">
        <v>8.1220999999999997</v>
      </c>
      <c r="M4104">
        <v>8.0505999999999993</v>
      </c>
    </row>
    <row r="4105" spans="1:13" x14ac:dyDescent="0.25">
      <c r="A4105" s="7">
        <v>39985.958333333336</v>
      </c>
      <c r="B4105">
        <v>15.396000000000001</v>
      </c>
      <c r="C4105">
        <v>15.403</v>
      </c>
      <c r="D4105">
        <v>15.407</v>
      </c>
      <c r="E4105">
        <v>14.664999999999999</v>
      </c>
      <c r="F4105">
        <v>13.416</v>
      </c>
      <c r="G4105">
        <v>11.612</v>
      </c>
      <c r="H4105">
        <v>10.141</v>
      </c>
      <c r="I4105">
        <v>8.8994999999999997</v>
      </c>
      <c r="J4105">
        <v>8.4184999999999999</v>
      </c>
      <c r="K4105">
        <v>8.2842000000000002</v>
      </c>
      <c r="L4105">
        <v>8.1273999999999997</v>
      </c>
      <c r="M4105">
        <v>8.0624000000000002</v>
      </c>
    </row>
    <row r="4106" spans="1:13" x14ac:dyDescent="0.25">
      <c r="A4106" s="7">
        <v>39986</v>
      </c>
      <c r="B4106">
        <v>15.369</v>
      </c>
      <c r="C4106">
        <v>15.372</v>
      </c>
      <c r="D4106">
        <v>15.35</v>
      </c>
      <c r="E4106">
        <v>14.734999999999999</v>
      </c>
      <c r="F4106">
        <v>13.326000000000001</v>
      </c>
      <c r="G4106">
        <v>11.55</v>
      </c>
      <c r="H4106">
        <v>10.178000000000001</v>
      </c>
      <c r="I4106">
        <v>8.9639000000000006</v>
      </c>
      <c r="J4106">
        <v>8.3882999999999992</v>
      </c>
      <c r="K4106">
        <v>8.2919999999999998</v>
      </c>
      <c r="L4106">
        <v>8.1176999999999992</v>
      </c>
      <c r="M4106">
        <v>8.0449000000000002</v>
      </c>
    </row>
    <row r="4107" spans="1:13" x14ac:dyDescent="0.25">
      <c r="A4107" s="7">
        <v>39986.041666666664</v>
      </c>
      <c r="B4107">
        <v>15.368</v>
      </c>
      <c r="C4107">
        <v>15.374000000000001</v>
      </c>
      <c r="D4107">
        <v>15.304</v>
      </c>
      <c r="E4107">
        <v>14.593</v>
      </c>
      <c r="F4107">
        <v>13.289</v>
      </c>
      <c r="G4107">
        <v>11.579000000000001</v>
      </c>
      <c r="H4107">
        <v>10.065</v>
      </c>
      <c r="I4107">
        <v>8.9207000000000001</v>
      </c>
      <c r="J4107">
        <v>8.4184000000000001</v>
      </c>
      <c r="K4107">
        <v>8.2815999999999992</v>
      </c>
      <c r="L4107">
        <v>8.1102000000000007</v>
      </c>
      <c r="M4107">
        <v>8.0366</v>
      </c>
    </row>
    <row r="4108" spans="1:13" x14ac:dyDescent="0.25">
      <c r="A4108" s="7">
        <v>39986.083333333336</v>
      </c>
      <c r="B4108">
        <v>15.401</v>
      </c>
      <c r="C4108">
        <v>15.378</v>
      </c>
      <c r="D4108">
        <v>15.276999999999999</v>
      </c>
      <c r="E4108">
        <v>14.531000000000001</v>
      </c>
      <c r="F4108">
        <v>13.260999999999999</v>
      </c>
      <c r="G4108">
        <v>11.590999999999999</v>
      </c>
      <c r="H4108">
        <v>10.026999999999999</v>
      </c>
      <c r="I4108">
        <v>8.8755000000000006</v>
      </c>
      <c r="J4108">
        <v>8.4413999999999998</v>
      </c>
      <c r="K4108">
        <v>8.2774999999999999</v>
      </c>
      <c r="L4108">
        <v>8.1018000000000008</v>
      </c>
      <c r="M4108">
        <v>8.0388000000000002</v>
      </c>
    </row>
    <row r="4109" spans="1:13" x14ac:dyDescent="0.25">
      <c r="A4109" s="7">
        <v>39986.125</v>
      </c>
      <c r="B4109">
        <v>15.401999999999999</v>
      </c>
      <c r="C4109">
        <v>15.397</v>
      </c>
      <c r="D4109">
        <v>15.272</v>
      </c>
      <c r="E4109">
        <v>14.548999999999999</v>
      </c>
      <c r="F4109">
        <v>13.212</v>
      </c>
      <c r="G4109">
        <v>11.63</v>
      </c>
      <c r="H4109">
        <v>10.057</v>
      </c>
      <c r="I4109">
        <v>8.9094999999999995</v>
      </c>
      <c r="J4109">
        <v>8.4732000000000003</v>
      </c>
      <c r="K4109">
        <v>8.2957000000000001</v>
      </c>
      <c r="L4109">
        <v>8.1016999999999992</v>
      </c>
      <c r="M4109">
        <v>8.0489999999999995</v>
      </c>
    </row>
    <row r="4110" spans="1:13" x14ac:dyDescent="0.25">
      <c r="A4110" s="7">
        <v>39986.166666666664</v>
      </c>
      <c r="B4110">
        <v>15.358000000000001</v>
      </c>
      <c r="C4110">
        <v>15.359</v>
      </c>
      <c r="D4110">
        <v>15.32</v>
      </c>
      <c r="E4110">
        <v>14.646000000000001</v>
      </c>
      <c r="F4110">
        <v>13.268000000000001</v>
      </c>
      <c r="G4110">
        <v>11.566000000000001</v>
      </c>
      <c r="H4110">
        <v>10.143000000000001</v>
      </c>
      <c r="I4110">
        <v>8.9994999999999994</v>
      </c>
      <c r="J4110">
        <v>8.4588999999999999</v>
      </c>
      <c r="K4110">
        <v>8.2551000000000005</v>
      </c>
      <c r="L4110">
        <v>8.1013999999999999</v>
      </c>
      <c r="M4110">
        <v>8.0373000000000001</v>
      </c>
    </row>
    <row r="4111" spans="1:13" x14ac:dyDescent="0.25">
      <c r="A4111" s="7">
        <v>39986.208333333336</v>
      </c>
      <c r="B4111">
        <v>15.34</v>
      </c>
      <c r="C4111">
        <v>15.345000000000001</v>
      </c>
      <c r="D4111">
        <v>15.327</v>
      </c>
      <c r="E4111">
        <v>14.686</v>
      </c>
      <c r="F4111">
        <v>13.412000000000001</v>
      </c>
      <c r="G4111">
        <v>11.499000000000001</v>
      </c>
      <c r="H4111">
        <v>10.292</v>
      </c>
      <c r="I4111">
        <v>8.9154</v>
      </c>
      <c r="J4111">
        <v>8.4608000000000008</v>
      </c>
      <c r="K4111">
        <v>8.2346000000000004</v>
      </c>
      <c r="L4111">
        <v>8.1080000000000005</v>
      </c>
      <c r="M4111">
        <v>8.0447000000000006</v>
      </c>
    </row>
    <row r="4112" spans="1:13" x14ac:dyDescent="0.25">
      <c r="A4112" s="7">
        <v>39986.25</v>
      </c>
      <c r="B4112">
        <v>15.343</v>
      </c>
      <c r="C4112">
        <v>15.337999999999999</v>
      </c>
      <c r="D4112">
        <v>15.305</v>
      </c>
      <c r="E4112">
        <v>14.377000000000001</v>
      </c>
      <c r="F4112">
        <v>13.315</v>
      </c>
      <c r="G4112">
        <v>11.722</v>
      </c>
      <c r="H4112">
        <v>10.302</v>
      </c>
      <c r="I4112">
        <v>8.9122000000000003</v>
      </c>
      <c r="J4112">
        <v>8.3972999999999995</v>
      </c>
      <c r="K4112">
        <v>8.2202000000000002</v>
      </c>
      <c r="L4112">
        <v>8.1016999999999992</v>
      </c>
      <c r="M4112">
        <v>8.0448000000000004</v>
      </c>
    </row>
    <row r="4113" spans="1:13" x14ac:dyDescent="0.25">
      <c r="A4113" s="7">
        <v>39986.291666666664</v>
      </c>
      <c r="B4113">
        <v>15.364000000000001</v>
      </c>
      <c r="C4113">
        <v>15.317</v>
      </c>
      <c r="D4113">
        <v>15.314</v>
      </c>
      <c r="E4113">
        <v>14.621</v>
      </c>
      <c r="F4113">
        <v>13.256</v>
      </c>
      <c r="G4113">
        <v>11.721</v>
      </c>
      <c r="H4113">
        <v>10.237</v>
      </c>
      <c r="I4113">
        <v>9.0831999999999997</v>
      </c>
      <c r="J4113">
        <v>8.4418000000000006</v>
      </c>
      <c r="K4113">
        <v>8.2472999999999992</v>
      </c>
      <c r="L4113">
        <v>8.1148000000000007</v>
      </c>
      <c r="M4113">
        <v>8.0614000000000008</v>
      </c>
    </row>
    <row r="4114" spans="1:13" x14ac:dyDescent="0.25">
      <c r="A4114" s="7">
        <v>39986.333333333336</v>
      </c>
      <c r="B4114">
        <v>15.411</v>
      </c>
      <c r="C4114">
        <v>15.343</v>
      </c>
      <c r="D4114">
        <v>15.301</v>
      </c>
      <c r="E4114">
        <v>14.584</v>
      </c>
      <c r="F4114">
        <v>13.413</v>
      </c>
      <c r="G4114">
        <v>11.605</v>
      </c>
      <c r="H4114">
        <v>10.180999999999999</v>
      </c>
      <c r="I4114">
        <v>9.0899000000000001</v>
      </c>
      <c r="J4114">
        <v>8.4617000000000004</v>
      </c>
      <c r="K4114">
        <v>8.2794000000000008</v>
      </c>
      <c r="L4114">
        <v>8.1047999999999991</v>
      </c>
      <c r="M4114">
        <v>8.0490999999999993</v>
      </c>
    </row>
    <row r="4115" spans="1:13" x14ac:dyDescent="0.25">
      <c r="A4115" s="7">
        <v>39986.375</v>
      </c>
      <c r="B4115">
        <v>15.617000000000001</v>
      </c>
      <c r="C4115">
        <v>15.382</v>
      </c>
      <c r="D4115">
        <v>15.303000000000001</v>
      </c>
      <c r="E4115">
        <v>14.634</v>
      </c>
      <c r="F4115">
        <v>13.446</v>
      </c>
      <c r="G4115">
        <v>11.602</v>
      </c>
      <c r="H4115">
        <v>10.214</v>
      </c>
      <c r="I4115">
        <v>9.0373999999999999</v>
      </c>
      <c r="J4115">
        <v>8.4316999999999993</v>
      </c>
      <c r="K4115">
        <v>8.2736999999999998</v>
      </c>
      <c r="L4115">
        <v>8.0894999999999992</v>
      </c>
      <c r="M4115">
        <v>8.0500000000000007</v>
      </c>
    </row>
    <row r="4116" spans="1:13" x14ac:dyDescent="0.25">
      <c r="A4116" s="7">
        <v>39986.416666666664</v>
      </c>
      <c r="B4116">
        <v>15.74</v>
      </c>
      <c r="C4116">
        <v>15.42</v>
      </c>
      <c r="D4116">
        <v>15.301</v>
      </c>
      <c r="E4116">
        <v>14.678000000000001</v>
      </c>
      <c r="F4116">
        <v>13.398999999999999</v>
      </c>
      <c r="G4116">
        <v>11.481</v>
      </c>
      <c r="H4116">
        <v>10.127000000000001</v>
      </c>
      <c r="I4116">
        <v>9.0289999999999999</v>
      </c>
      <c r="J4116">
        <v>8.4329000000000001</v>
      </c>
      <c r="K4116">
        <v>8.2517999999999994</v>
      </c>
      <c r="L4116">
        <v>8.0748999999999995</v>
      </c>
      <c r="M4116">
        <v>8.0426000000000002</v>
      </c>
    </row>
    <row r="4117" spans="1:13" x14ac:dyDescent="0.25">
      <c r="A4117" s="7">
        <v>39986.458333333336</v>
      </c>
      <c r="B4117">
        <v>15.916</v>
      </c>
      <c r="C4117">
        <v>15.558</v>
      </c>
      <c r="D4117">
        <v>15.314</v>
      </c>
      <c r="E4117">
        <v>14.662000000000001</v>
      </c>
      <c r="F4117">
        <v>13.455</v>
      </c>
      <c r="G4117">
        <v>11.512</v>
      </c>
      <c r="H4117">
        <v>10.005000000000001</v>
      </c>
      <c r="I4117">
        <v>9.0681999999999992</v>
      </c>
      <c r="J4117">
        <v>8.4072999999999993</v>
      </c>
      <c r="K4117">
        <v>8.2616999999999994</v>
      </c>
      <c r="L4117">
        <v>8.0778999999999996</v>
      </c>
      <c r="M4117">
        <v>8.0298999999999996</v>
      </c>
    </row>
    <row r="4118" spans="1:13" x14ac:dyDescent="0.25">
      <c r="A4118" s="7">
        <v>39986.5</v>
      </c>
      <c r="B4118">
        <v>16.039000000000001</v>
      </c>
      <c r="C4118">
        <v>15.676</v>
      </c>
      <c r="D4118">
        <v>15.363</v>
      </c>
      <c r="E4118">
        <v>14.541</v>
      </c>
      <c r="F4118">
        <v>13.459</v>
      </c>
      <c r="G4118">
        <v>11.696</v>
      </c>
      <c r="H4118">
        <v>9.8452000000000002</v>
      </c>
      <c r="I4118">
        <v>8.8539999999999992</v>
      </c>
      <c r="J4118">
        <v>8.4024000000000001</v>
      </c>
      <c r="K4118">
        <v>8.2777999999999992</v>
      </c>
      <c r="L4118">
        <v>8.0787999999999993</v>
      </c>
      <c r="M4118">
        <v>8.0290999999999997</v>
      </c>
    </row>
    <row r="4119" spans="1:13" x14ac:dyDescent="0.25">
      <c r="A4119" s="7">
        <v>39986.541666666664</v>
      </c>
      <c r="B4119">
        <v>15.903</v>
      </c>
      <c r="C4119">
        <v>15.694000000000001</v>
      </c>
      <c r="D4119">
        <v>15.394</v>
      </c>
      <c r="E4119">
        <v>14.613</v>
      </c>
      <c r="F4119">
        <v>13.526999999999999</v>
      </c>
      <c r="G4119">
        <v>11.698</v>
      </c>
      <c r="H4119">
        <v>9.8109000000000002</v>
      </c>
      <c r="I4119">
        <v>8.9377999999999993</v>
      </c>
      <c r="J4119">
        <v>8.3992000000000004</v>
      </c>
      <c r="K4119">
        <v>8.2469999999999999</v>
      </c>
      <c r="L4119">
        <v>8.0443999999999996</v>
      </c>
      <c r="M4119">
        <v>8.0310000000000006</v>
      </c>
    </row>
    <row r="4120" spans="1:13" x14ac:dyDescent="0.25">
      <c r="A4120" s="7">
        <v>39986.583333333336</v>
      </c>
      <c r="B4120">
        <v>16.097000000000001</v>
      </c>
      <c r="C4120">
        <v>15.789</v>
      </c>
      <c r="D4120">
        <v>15.363</v>
      </c>
      <c r="E4120">
        <v>14.493</v>
      </c>
      <c r="F4120">
        <v>13.446</v>
      </c>
      <c r="G4120">
        <v>11.755000000000001</v>
      </c>
      <c r="H4120">
        <v>9.9588000000000001</v>
      </c>
      <c r="I4120">
        <v>8.8442000000000007</v>
      </c>
      <c r="J4120">
        <v>8.3846000000000007</v>
      </c>
      <c r="K4120">
        <v>8.2159999999999993</v>
      </c>
      <c r="L4120">
        <v>8.0366</v>
      </c>
      <c r="M4120">
        <v>8.0017999999999994</v>
      </c>
    </row>
    <row r="4121" spans="1:13" x14ac:dyDescent="0.25">
      <c r="A4121" s="7">
        <v>39986.625</v>
      </c>
      <c r="B4121">
        <v>16.213000000000001</v>
      </c>
      <c r="C4121">
        <v>15.798</v>
      </c>
      <c r="D4121">
        <v>15.352</v>
      </c>
      <c r="E4121">
        <v>14.728999999999999</v>
      </c>
      <c r="F4121">
        <v>13.523999999999999</v>
      </c>
      <c r="G4121">
        <v>11.656000000000001</v>
      </c>
      <c r="H4121">
        <v>10.124000000000001</v>
      </c>
      <c r="I4121">
        <v>8.7989999999999995</v>
      </c>
      <c r="J4121">
        <v>8.3857999999999997</v>
      </c>
      <c r="K4121">
        <v>8.2434999999999992</v>
      </c>
      <c r="L4121">
        <v>8.0495999999999999</v>
      </c>
      <c r="M4121">
        <v>7.9995000000000003</v>
      </c>
    </row>
    <row r="4122" spans="1:13" x14ac:dyDescent="0.25">
      <c r="A4122" s="7">
        <v>39986.666666666664</v>
      </c>
      <c r="B4122">
        <v>16.285</v>
      </c>
      <c r="C4122">
        <v>15.819000000000001</v>
      </c>
      <c r="D4122">
        <v>15.41</v>
      </c>
      <c r="E4122">
        <v>14.647</v>
      </c>
      <c r="F4122">
        <v>13.494</v>
      </c>
      <c r="G4122">
        <v>11.595000000000001</v>
      </c>
      <c r="H4122">
        <v>10.135999999999999</v>
      </c>
      <c r="I4122">
        <v>8.8770000000000007</v>
      </c>
      <c r="J4122">
        <v>8.3821999999999992</v>
      </c>
      <c r="K4122">
        <v>8.2089999999999996</v>
      </c>
      <c r="L4122">
        <v>8.0404</v>
      </c>
      <c r="M4122">
        <v>7.9858000000000002</v>
      </c>
    </row>
    <row r="4123" spans="1:13" x14ac:dyDescent="0.25">
      <c r="A4123" s="7">
        <v>39986.708333333336</v>
      </c>
      <c r="B4123">
        <v>17.242999999999999</v>
      </c>
      <c r="C4123">
        <v>15.95</v>
      </c>
      <c r="D4123">
        <v>15.448</v>
      </c>
      <c r="E4123">
        <v>14.468999999999999</v>
      </c>
      <c r="F4123">
        <v>13.53</v>
      </c>
      <c r="G4123">
        <v>11.584</v>
      </c>
      <c r="H4123">
        <v>10.193</v>
      </c>
      <c r="I4123">
        <v>8.9748000000000001</v>
      </c>
      <c r="J4123">
        <v>8.3790999999999993</v>
      </c>
      <c r="K4123">
        <v>8.2283000000000008</v>
      </c>
      <c r="L4123">
        <v>8.0062999999999995</v>
      </c>
      <c r="M4123">
        <v>7.9782999999999999</v>
      </c>
    </row>
    <row r="4124" spans="1:13" x14ac:dyDescent="0.25">
      <c r="A4124" s="7">
        <v>39986.75</v>
      </c>
      <c r="B4124">
        <v>17.143000000000001</v>
      </c>
      <c r="C4124">
        <v>16.234000000000002</v>
      </c>
      <c r="D4124">
        <v>15.532999999999999</v>
      </c>
      <c r="E4124">
        <v>14.691000000000001</v>
      </c>
      <c r="F4124">
        <v>13.516</v>
      </c>
      <c r="G4124">
        <v>11.571</v>
      </c>
      <c r="H4124">
        <v>10.055999999999999</v>
      </c>
      <c r="I4124">
        <v>8.9311000000000007</v>
      </c>
      <c r="J4124">
        <v>8.4032</v>
      </c>
      <c r="K4124">
        <v>8.2087000000000003</v>
      </c>
      <c r="L4124">
        <v>8.0025999999999993</v>
      </c>
      <c r="M4124">
        <v>7.9702999999999999</v>
      </c>
    </row>
    <row r="4125" spans="1:13" x14ac:dyDescent="0.25">
      <c r="A4125" s="7">
        <v>39986.791666666664</v>
      </c>
      <c r="B4125">
        <v>16.960999999999999</v>
      </c>
      <c r="C4125">
        <v>16.844000000000001</v>
      </c>
      <c r="D4125">
        <v>15.504</v>
      </c>
      <c r="E4125">
        <v>14.502000000000001</v>
      </c>
      <c r="F4125">
        <v>13.298</v>
      </c>
      <c r="G4125">
        <v>11.422000000000001</v>
      </c>
      <c r="H4125">
        <v>10.048999999999999</v>
      </c>
      <c r="I4125">
        <v>8.9757999999999996</v>
      </c>
      <c r="J4125">
        <v>8.4751999999999992</v>
      </c>
      <c r="K4125">
        <v>8.2118000000000002</v>
      </c>
      <c r="L4125">
        <v>8.0015999999999998</v>
      </c>
      <c r="M4125">
        <v>7.9741</v>
      </c>
    </row>
    <row r="4126" spans="1:13" x14ac:dyDescent="0.25">
      <c r="A4126" s="7">
        <v>39986.833333333336</v>
      </c>
      <c r="B4126">
        <v>16.998000000000001</v>
      </c>
      <c r="C4126">
        <v>16.917000000000002</v>
      </c>
      <c r="D4126">
        <v>15.472</v>
      </c>
      <c r="E4126">
        <v>14.523999999999999</v>
      </c>
      <c r="F4126">
        <v>13.33</v>
      </c>
      <c r="G4126">
        <v>11.317</v>
      </c>
      <c r="H4126">
        <v>9.9695</v>
      </c>
      <c r="I4126">
        <v>8.9375</v>
      </c>
      <c r="J4126">
        <v>8.5037000000000003</v>
      </c>
      <c r="K4126">
        <v>8.1897000000000002</v>
      </c>
      <c r="L4126">
        <v>8.0274999999999999</v>
      </c>
      <c r="M4126">
        <v>7.9789000000000003</v>
      </c>
    </row>
    <row r="4127" spans="1:13" x14ac:dyDescent="0.25">
      <c r="A4127" s="7">
        <v>39986.875</v>
      </c>
      <c r="B4127">
        <v>17.053999999999998</v>
      </c>
      <c r="C4127">
        <v>16.873999999999999</v>
      </c>
      <c r="D4127">
        <v>15.455</v>
      </c>
      <c r="E4127">
        <v>14.472</v>
      </c>
      <c r="F4127">
        <v>13.409000000000001</v>
      </c>
      <c r="G4127">
        <v>11.371</v>
      </c>
      <c r="H4127">
        <v>9.9449000000000005</v>
      </c>
      <c r="I4127">
        <v>8.9379000000000008</v>
      </c>
      <c r="J4127">
        <v>8.4806000000000008</v>
      </c>
      <c r="K4127">
        <v>8.1950000000000003</v>
      </c>
      <c r="L4127">
        <v>8.0471000000000004</v>
      </c>
      <c r="M4127">
        <v>7.9935</v>
      </c>
    </row>
    <row r="4128" spans="1:13" x14ac:dyDescent="0.25">
      <c r="A4128" s="7">
        <v>39986.916666666664</v>
      </c>
      <c r="B4128">
        <v>17.044</v>
      </c>
      <c r="C4128">
        <v>16.324999999999999</v>
      </c>
      <c r="D4128">
        <v>15.438000000000001</v>
      </c>
      <c r="E4128">
        <v>14.484999999999999</v>
      </c>
      <c r="F4128">
        <v>13.411</v>
      </c>
      <c r="G4128">
        <v>11.423999999999999</v>
      </c>
      <c r="H4128">
        <v>9.9587000000000003</v>
      </c>
      <c r="I4128">
        <v>9.0015000000000001</v>
      </c>
      <c r="J4128">
        <v>8.5090000000000003</v>
      </c>
      <c r="K4128">
        <v>8.1884999999999994</v>
      </c>
      <c r="L4128">
        <v>8.0410000000000004</v>
      </c>
      <c r="M4128">
        <v>7.9833999999999996</v>
      </c>
    </row>
    <row r="4129" spans="1:13" x14ac:dyDescent="0.25">
      <c r="A4129" s="7">
        <v>39986.958333333336</v>
      </c>
      <c r="B4129">
        <v>16.975000000000001</v>
      </c>
      <c r="C4129">
        <v>15.904999999999999</v>
      </c>
      <c r="D4129">
        <v>15.446999999999999</v>
      </c>
      <c r="E4129">
        <v>14.634</v>
      </c>
      <c r="F4129">
        <v>13.57</v>
      </c>
      <c r="G4129">
        <v>11.503</v>
      </c>
      <c r="H4129">
        <v>10.086</v>
      </c>
      <c r="I4129">
        <v>8.8980999999999995</v>
      </c>
      <c r="J4129">
        <v>8.4518000000000004</v>
      </c>
      <c r="K4129">
        <v>8.2036999999999995</v>
      </c>
      <c r="L4129">
        <v>8.0188000000000006</v>
      </c>
      <c r="M4129">
        <v>8.0048999999999992</v>
      </c>
    </row>
    <row r="4130" spans="1:13" x14ac:dyDescent="0.25">
      <c r="A4130" s="7">
        <v>39987</v>
      </c>
      <c r="B4130">
        <v>16.853000000000002</v>
      </c>
      <c r="C4130">
        <v>16.016999999999999</v>
      </c>
      <c r="D4130">
        <v>15.484</v>
      </c>
      <c r="E4130">
        <v>14.605</v>
      </c>
      <c r="F4130">
        <v>13.635</v>
      </c>
      <c r="G4130">
        <v>11.561</v>
      </c>
      <c r="H4130">
        <v>10.067</v>
      </c>
      <c r="I4130">
        <v>8.9931000000000001</v>
      </c>
      <c r="J4130">
        <v>8.5250000000000004</v>
      </c>
      <c r="K4130">
        <v>8.2560000000000002</v>
      </c>
      <c r="L4130">
        <v>8.0381999999999998</v>
      </c>
      <c r="M4130">
        <v>8.0082000000000004</v>
      </c>
    </row>
    <row r="4131" spans="1:13" x14ac:dyDescent="0.25">
      <c r="A4131" s="7">
        <v>39987.041666666664</v>
      </c>
      <c r="B4131">
        <v>16.771999999999998</v>
      </c>
      <c r="C4131">
        <v>16.093</v>
      </c>
      <c r="D4131">
        <v>15.545999999999999</v>
      </c>
      <c r="E4131">
        <v>14.576000000000001</v>
      </c>
      <c r="F4131">
        <v>13.539</v>
      </c>
      <c r="G4131">
        <v>11.537000000000001</v>
      </c>
      <c r="H4131">
        <v>10.186</v>
      </c>
      <c r="I4131">
        <v>9.0314999999999994</v>
      </c>
      <c r="J4131">
        <v>8.5307999999999993</v>
      </c>
      <c r="K4131">
        <v>8.3421000000000003</v>
      </c>
      <c r="L4131">
        <v>8.0669000000000004</v>
      </c>
      <c r="M4131">
        <v>8.0197000000000003</v>
      </c>
    </row>
    <row r="4132" spans="1:13" x14ac:dyDescent="0.25">
      <c r="A4132" s="7">
        <v>39987.083333333336</v>
      </c>
      <c r="B4132">
        <v>16.731000000000002</v>
      </c>
      <c r="C4132">
        <v>16.600000000000001</v>
      </c>
      <c r="D4132">
        <v>15.683999999999999</v>
      </c>
      <c r="E4132">
        <v>14.791</v>
      </c>
      <c r="F4132">
        <v>13.529</v>
      </c>
      <c r="G4132">
        <v>11.332000000000001</v>
      </c>
      <c r="H4132">
        <v>10.15</v>
      </c>
      <c r="I4132">
        <v>9.1014999999999997</v>
      </c>
      <c r="J4132">
        <v>8.4496000000000002</v>
      </c>
      <c r="K4132">
        <v>8.2566000000000006</v>
      </c>
      <c r="L4132">
        <v>8.0694999999999997</v>
      </c>
      <c r="M4132">
        <v>8.0454000000000008</v>
      </c>
    </row>
    <row r="4133" spans="1:13" x14ac:dyDescent="0.25">
      <c r="A4133" s="7">
        <v>39987.125</v>
      </c>
      <c r="B4133">
        <v>16.774999999999999</v>
      </c>
      <c r="C4133">
        <v>16.672999999999998</v>
      </c>
      <c r="D4133">
        <v>15.695</v>
      </c>
      <c r="E4133">
        <v>14.634</v>
      </c>
      <c r="F4133">
        <v>13.358000000000001</v>
      </c>
      <c r="G4133">
        <v>11.417999999999999</v>
      </c>
      <c r="H4133">
        <v>10.193</v>
      </c>
      <c r="I4133">
        <v>9.2683</v>
      </c>
      <c r="J4133">
        <v>8.4780999999999995</v>
      </c>
      <c r="K4133">
        <v>8.2772000000000006</v>
      </c>
      <c r="L4133">
        <v>8.0827000000000009</v>
      </c>
      <c r="M4133">
        <v>8.0396000000000001</v>
      </c>
    </row>
    <row r="4134" spans="1:13" x14ac:dyDescent="0.25">
      <c r="A4134" s="7">
        <v>39987.166666666664</v>
      </c>
      <c r="B4134">
        <v>16.702000000000002</v>
      </c>
      <c r="C4134">
        <v>16.443000000000001</v>
      </c>
      <c r="D4134">
        <v>15.563000000000001</v>
      </c>
      <c r="E4134">
        <v>14.653</v>
      </c>
      <c r="F4134">
        <v>13.278</v>
      </c>
      <c r="G4134">
        <v>11.276</v>
      </c>
      <c r="H4134">
        <v>10.287000000000001</v>
      </c>
      <c r="I4134">
        <v>9.2307000000000006</v>
      </c>
      <c r="J4134">
        <v>8.4719999999999995</v>
      </c>
      <c r="K4134">
        <v>8.2860999999999994</v>
      </c>
      <c r="L4134">
        <v>8.0921000000000003</v>
      </c>
      <c r="M4134">
        <v>8.0359999999999996</v>
      </c>
    </row>
    <row r="4135" spans="1:13" x14ac:dyDescent="0.25">
      <c r="A4135" s="7">
        <v>39987.208333333336</v>
      </c>
      <c r="B4135">
        <v>16.712</v>
      </c>
      <c r="C4135">
        <v>16.623999999999999</v>
      </c>
      <c r="D4135">
        <v>15.551</v>
      </c>
      <c r="E4135">
        <v>14.654</v>
      </c>
      <c r="F4135">
        <v>13.246</v>
      </c>
      <c r="G4135">
        <v>11.282999999999999</v>
      </c>
      <c r="H4135">
        <v>10.265000000000001</v>
      </c>
      <c r="I4135">
        <v>9.2207000000000008</v>
      </c>
      <c r="J4135">
        <v>8.5061</v>
      </c>
      <c r="K4135">
        <v>8.2764000000000006</v>
      </c>
      <c r="L4135">
        <v>8.1075999999999997</v>
      </c>
      <c r="M4135">
        <v>8.0482999999999993</v>
      </c>
    </row>
    <row r="4136" spans="1:13" x14ac:dyDescent="0.25">
      <c r="A4136" s="7">
        <v>39987.25</v>
      </c>
      <c r="B4136">
        <v>16.745000000000001</v>
      </c>
      <c r="C4136">
        <v>16.2</v>
      </c>
      <c r="D4136">
        <v>15.523999999999999</v>
      </c>
      <c r="E4136">
        <v>14.603999999999999</v>
      </c>
      <c r="F4136">
        <v>13.28</v>
      </c>
      <c r="G4136">
        <v>11.372</v>
      </c>
      <c r="H4136">
        <v>10.178000000000001</v>
      </c>
      <c r="I4136">
        <v>9.1324000000000005</v>
      </c>
      <c r="J4136">
        <v>8.5254999999999992</v>
      </c>
      <c r="K4136">
        <v>8.2632999999999992</v>
      </c>
      <c r="L4136">
        <v>8.1050000000000004</v>
      </c>
      <c r="M4136">
        <v>8.0495999999999999</v>
      </c>
    </row>
    <row r="4137" spans="1:13" x14ac:dyDescent="0.25">
      <c r="A4137" s="7">
        <v>39987.291666666664</v>
      </c>
      <c r="B4137">
        <v>16.867999999999999</v>
      </c>
      <c r="C4137">
        <v>16.308</v>
      </c>
      <c r="D4137">
        <v>15.565</v>
      </c>
      <c r="E4137">
        <v>14.638999999999999</v>
      </c>
      <c r="F4137">
        <v>13.176</v>
      </c>
      <c r="G4137">
        <v>11.412000000000001</v>
      </c>
      <c r="H4137">
        <v>10.298999999999999</v>
      </c>
      <c r="I4137">
        <v>9.1788000000000007</v>
      </c>
      <c r="J4137">
        <v>8.5536999999999992</v>
      </c>
      <c r="K4137">
        <v>8.2323000000000004</v>
      </c>
      <c r="L4137">
        <v>8.0860000000000003</v>
      </c>
      <c r="M4137">
        <v>8.0320999999999998</v>
      </c>
    </row>
    <row r="4138" spans="1:13" x14ac:dyDescent="0.25">
      <c r="A4138" s="7">
        <v>39987.333333333336</v>
      </c>
      <c r="B4138">
        <v>17.007000000000001</v>
      </c>
      <c r="C4138">
        <v>16.137</v>
      </c>
      <c r="D4138">
        <v>15.526999999999999</v>
      </c>
      <c r="E4138">
        <v>14.553000000000001</v>
      </c>
      <c r="F4138">
        <v>13.058</v>
      </c>
      <c r="G4138">
        <v>11.462999999999999</v>
      </c>
      <c r="H4138">
        <v>10.233000000000001</v>
      </c>
      <c r="I4138">
        <v>9.2126999999999999</v>
      </c>
      <c r="J4138">
        <v>8.5454000000000008</v>
      </c>
      <c r="K4138">
        <v>8.2403999999999993</v>
      </c>
      <c r="L4138">
        <v>8.0754000000000001</v>
      </c>
      <c r="M4138">
        <v>8.0492000000000008</v>
      </c>
    </row>
    <row r="4139" spans="1:13" x14ac:dyDescent="0.25">
      <c r="A4139" s="7">
        <v>39987.375</v>
      </c>
      <c r="B4139">
        <v>17.07</v>
      </c>
      <c r="C4139">
        <v>16.213999999999999</v>
      </c>
      <c r="D4139">
        <v>15.539</v>
      </c>
      <c r="E4139">
        <v>14.64</v>
      </c>
      <c r="F4139">
        <v>13.391999999999999</v>
      </c>
      <c r="G4139">
        <v>11.326000000000001</v>
      </c>
      <c r="H4139">
        <v>10.287000000000001</v>
      </c>
      <c r="I4139">
        <v>9.0300999999999991</v>
      </c>
      <c r="J4139">
        <v>8.4428999999999998</v>
      </c>
      <c r="K4139">
        <v>8.2408999999999999</v>
      </c>
      <c r="L4139">
        <v>8.0823999999999998</v>
      </c>
      <c r="M4139">
        <v>8.0442</v>
      </c>
    </row>
    <row r="4140" spans="1:13" x14ac:dyDescent="0.25">
      <c r="A4140" s="7">
        <v>39987.416666666664</v>
      </c>
      <c r="B4140">
        <v>17.521000000000001</v>
      </c>
      <c r="C4140">
        <v>16.213999999999999</v>
      </c>
      <c r="D4140">
        <v>15.62</v>
      </c>
      <c r="E4140">
        <v>14.68</v>
      </c>
      <c r="F4140">
        <v>13.563000000000001</v>
      </c>
      <c r="G4140">
        <v>11.365</v>
      </c>
      <c r="H4140">
        <v>10.231</v>
      </c>
      <c r="I4140">
        <v>8.9350000000000005</v>
      </c>
      <c r="J4140">
        <v>8.3892000000000007</v>
      </c>
      <c r="K4140">
        <v>8.2255000000000003</v>
      </c>
      <c r="L4140">
        <v>8.0637000000000008</v>
      </c>
      <c r="M4140">
        <v>8.0245999999999995</v>
      </c>
    </row>
    <row r="4141" spans="1:13" x14ac:dyDescent="0.25">
      <c r="A4141" s="7">
        <v>39987.458333333336</v>
      </c>
      <c r="B4141">
        <v>17.536000000000001</v>
      </c>
      <c r="C4141">
        <v>16.353000000000002</v>
      </c>
      <c r="D4141">
        <v>15.62</v>
      </c>
      <c r="E4141">
        <v>14.672000000000001</v>
      </c>
      <c r="F4141">
        <v>13.577</v>
      </c>
      <c r="G4141">
        <v>11.489000000000001</v>
      </c>
      <c r="H4141">
        <v>10.228999999999999</v>
      </c>
      <c r="I4141">
        <v>8.8995999999999995</v>
      </c>
      <c r="J4141">
        <v>8.3889999999999993</v>
      </c>
      <c r="K4141">
        <v>8.2215000000000007</v>
      </c>
      <c r="L4141">
        <v>8.0475999999999992</v>
      </c>
      <c r="M4141">
        <v>7.9920999999999998</v>
      </c>
    </row>
    <row r="4142" spans="1:13" x14ac:dyDescent="0.25">
      <c r="A4142" s="7">
        <v>39987.5</v>
      </c>
      <c r="B4142">
        <v>17.356999999999999</v>
      </c>
      <c r="C4142">
        <v>16.274999999999999</v>
      </c>
      <c r="D4142">
        <v>15.629</v>
      </c>
      <c r="E4142">
        <v>14.664</v>
      </c>
      <c r="F4142">
        <v>13.53</v>
      </c>
      <c r="G4142">
        <v>11.637</v>
      </c>
      <c r="H4142">
        <v>10.114000000000001</v>
      </c>
      <c r="I4142">
        <v>8.8999000000000006</v>
      </c>
      <c r="J4142">
        <v>8.3323</v>
      </c>
      <c r="K4142">
        <v>8.1943999999999999</v>
      </c>
      <c r="L4142">
        <v>8.0282999999999998</v>
      </c>
      <c r="M4142">
        <v>7.9791999999999996</v>
      </c>
    </row>
    <row r="4143" spans="1:13" x14ac:dyDescent="0.25">
      <c r="A4143" s="7">
        <v>39987.541666666664</v>
      </c>
      <c r="B4143">
        <v>17.405999999999999</v>
      </c>
      <c r="C4143">
        <v>16.329000000000001</v>
      </c>
      <c r="D4143">
        <v>15.516999999999999</v>
      </c>
      <c r="E4143">
        <v>14.577</v>
      </c>
      <c r="F4143">
        <v>13.465</v>
      </c>
      <c r="G4143">
        <v>11.644</v>
      </c>
      <c r="H4143">
        <v>10.039999999999999</v>
      </c>
      <c r="I4143">
        <v>8.89</v>
      </c>
      <c r="J4143">
        <v>8.3072999999999997</v>
      </c>
      <c r="K4143">
        <v>8.1656999999999993</v>
      </c>
      <c r="L4143">
        <v>8.0140999999999991</v>
      </c>
      <c r="M4143">
        <v>7.9683999999999999</v>
      </c>
    </row>
    <row r="4144" spans="1:13" x14ac:dyDescent="0.25">
      <c r="A4144" s="7">
        <v>39987.583333333336</v>
      </c>
      <c r="B4144">
        <v>17.571999999999999</v>
      </c>
      <c r="C4144">
        <v>16.452000000000002</v>
      </c>
      <c r="D4144">
        <v>15.507999999999999</v>
      </c>
      <c r="E4144">
        <v>14.606999999999999</v>
      </c>
      <c r="F4144">
        <v>13.319000000000001</v>
      </c>
      <c r="G4144">
        <v>11.468</v>
      </c>
      <c r="H4144">
        <v>10.223000000000001</v>
      </c>
      <c r="I4144">
        <v>8.7783999999999995</v>
      </c>
      <c r="J4144">
        <v>8.2850999999999999</v>
      </c>
      <c r="K4144">
        <v>8.1700999999999997</v>
      </c>
      <c r="L4144">
        <v>8.0119000000000007</v>
      </c>
      <c r="M4144">
        <v>7.9573</v>
      </c>
    </row>
    <row r="4145" spans="1:13" x14ac:dyDescent="0.25">
      <c r="A4145" s="7">
        <v>39987.625</v>
      </c>
      <c r="B4145">
        <v>17.734000000000002</v>
      </c>
      <c r="C4145">
        <v>16.553000000000001</v>
      </c>
      <c r="D4145">
        <v>15.51</v>
      </c>
      <c r="E4145">
        <v>14.602</v>
      </c>
      <c r="F4145">
        <v>13.141</v>
      </c>
      <c r="G4145">
        <v>11.403</v>
      </c>
      <c r="H4145">
        <v>10.194000000000001</v>
      </c>
      <c r="I4145">
        <v>8.8572000000000006</v>
      </c>
      <c r="J4145">
        <v>8.3424999999999994</v>
      </c>
      <c r="K4145">
        <v>8.1524000000000001</v>
      </c>
      <c r="L4145">
        <v>8.0001999999999995</v>
      </c>
      <c r="M4145">
        <v>7.9542000000000002</v>
      </c>
    </row>
    <row r="4146" spans="1:13" x14ac:dyDescent="0.25">
      <c r="A4146" s="7">
        <v>39987.666666666664</v>
      </c>
      <c r="B4146">
        <v>17.673999999999999</v>
      </c>
      <c r="C4146">
        <v>16.361999999999998</v>
      </c>
      <c r="D4146">
        <v>15.541</v>
      </c>
      <c r="E4146">
        <v>14.596</v>
      </c>
      <c r="F4146">
        <v>13.111000000000001</v>
      </c>
      <c r="G4146">
        <v>11.435</v>
      </c>
      <c r="H4146">
        <v>10.214</v>
      </c>
      <c r="I4146">
        <v>8.9123000000000001</v>
      </c>
      <c r="J4146">
        <v>8.3556000000000008</v>
      </c>
      <c r="K4146">
        <v>8.1365999999999996</v>
      </c>
      <c r="L4146">
        <v>7.9757999999999996</v>
      </c>
      <c r="M4146">
        <v>7.9543999999999997</v>
      </c>
    </row>
    <row r="4147" spans="1:13" x14ac:dyDescent="0.25">
      <c r="A4147" s="7">
        <v>39987.708333333336</v>
      </c>
      <c r="B4147">
        <v>17.562000000000001</v>
      </c>
      <c r="C4147">
        <v>16.486999999999998</v>
      </c>
      <c r="D4147">
        <v>15.532999999999999</v>
      </c>
      <c r="E4147">
        <v>14.625</v>
      </c>
      <c r="F4147">
        <v>13.188000000000001</v>
      </c>
      <c r="G4147">
        <v>11.62</v>
      </c>
      <c r="H4147">
        <v>10.119999999999999</v>
      </c>
      <c r="I4147">
        <v>8.9381000000000004</v>
      </c>
      <c r="J4147">
        <v>8.3290000000000006</v>
      </c>
      <c r="K4147">
        <v>8.1219000000000001</v>
      </c>
      <c r="L4147">
        <v>7.9787999999999997</v>
      </c>
      <c r="M4147">
        <v>7.9295</v>
      </c>
    </row>
    <row r="4148" spans="1:13" x14ac:dyDescent="0.25">
      <c r="A4148" s="7">
        <v>39987.75</v>
      </c>
      <c r="B4148">
        <v>17.792000000000002</v>
      </c>
      <c r="C4148">
        <v>16.465</v>
      </c>
      <c r="D4148">
        <v>15.497999999999999</v>
      </c>
      <c r="E4148">
        <v>14.664999999999999</v>
      </c>
      <c r="F4148">
        <v>13.222</v>
      </c>
      <c r="G4148">
        <v>11.523999999999999</v>
      </c>
      <c r="H4148">
        <v>10.090999999999999</v>
      </c>
      <c r="I4148">
        <v>8.7495999999999992</v>
      </c>
      <c r="J4148">
        <v>8.3384999999999998</v>
      </c>
      <c r="K4148">
        <v>8.1178000000000008</v>
      </c>
      <c r="L4148">
        <v>7.9549000000000003</v>
      </c>
      <c r="M4148">
        <v>7.8958000000000004</v>
      </c>
    </row>
    <row r="4149" spans="1:13" x14ac:dyDescent="0.25">
      <c r="A4149" s="7">
        <v>39987.791666666664</v>
      </c>
      <c r="B4149">
        <v>18.318000000000001</v>
      </c>
      <c r="C4149">
        <v>16.456</v>
      </c>
      <c r="D4149">
        <v>15.548</v>
      </c>
      <c r="E4149">
        <v>14.769</v>
      </c>
      <c r="F4149">
        <v>13.145</v>
      </c>
      <c r="G4149">
        <v>11.583</v>
      </c>
      <c r="H4149">
        <v>10.129</v>
      </c>
      <c r="I4149">
        <v>8.9291999999999998</v>
      </c>
      <c r="J4149">
        <v>8.3041999999999998</v>
      </c>
      <c r="K4149">
        <v>8.0835000000000008</v>
      </c>
      <c r="L4149">
        <v>7.9227999999999996</v>
      </c>
      <c r="M4149">
        <v>7.8616000000000001</v>
      </c>
    </row>
    <row r="4150" spans="1:13" x14ac:dyDescent="0.25">
      <c r="A4150" s="7">
        <v>39987.833333333336</v>
      </c>
      <c r="B4150">
        <v>18.587</v>
      </c>
      <c r="C4150">
        <v>16.754000000000001</v>
      </c>
      <c r="D4150">
        <v>15.657</v>
      </c>
      <c r="E4150">
        <v>14.823</v>
      </c>
      <c r="F4150">
        <v>13.321</v>
      </c>
      <c r="G4150">
        <v>11.586</v>
      </c>
      <c r="H4150">
        <v>10.18</v>
      </c>
      <c r="I4150">
        <v>8.9951000000000008</v>
      </c>
      <c r="J4150">
        <v>8.3209999999999997</v>
      </c>
      <c r="K4150">
        <v>8.0874000000000006</v>
      </c>
      <c r="L4150">
        <v>7.9374000000000002</v>
      </c>
      <c r="M4150">
        <v>7.9010999999999996</v>
      </c>
    </row>
    <row r="4151" spans="1:13" x14ac:dyDescent="0.25">
      <c r="A4151" s="7">
        <v>39987.875</v>
      </c>
      <c r="B4151">
        <v>18.667000000000002</v>
      </c>
      <c r="C4151">
        <v>17.087</v>
      </c>
      <c r="D4151">
        <v>15.813000000000001</v>
      </c>
      <c r="E4151">
        <v>14.863</v>
      </c>
      <c r="F4151">
        <v>13.231</v>
      </c>
      <c r="G4151">
        <v>11.596</v>
      </c>
      <c r="H4151">
        <v>10.057</v>
      </c>
      <c r="I4151">
        <v>8.8057999999999996</v>
      </c>
      <c r="J4151">
        <v>8.3417999999999992</v>
      </c>
      <c r="K4151">
        <v>8.1524000000000001</v>
      </c>
      <c r="L4151">
        <v>7.9599000000000002</v>
      </c>
      <c r="M4151">
        <v>7.9238</v>
      </c>
    </row>
    <row r="4152" spans="1:13" x14ac:dyDescent="0.25">
      <c r="A4152" s="7">
        <v>39987.916666666664</v>
      </c>
      <c r="B4152">
        <v>18.678999999999998</v>
      </c>
      <c r="C4152">
        <v>17.449000000000002</v>
      </c>
      <c r="D4152">
        <v>15.787000000000001</v>
      </c>
      <c r="E4152">
        <v>14.832000000000001</v>
      </c>
      <c r="F4152">
        <v>13.084</v>
      </c>
      <c r="G4152">
        <v>11.445</v>
      </c>
      <c r="H4152">
        <v>10.138</v>
      </c>
      <c r="I4152">
        <v>8.9246999999999996</v>
      </c>
      <c r="J4152">
        <v>8.3617000000000008</v>
      </c>
      <c r="K4152">
        <v>8.1806000000000001</v>
      </c>
      <c r="L4152">
        <v>8.0129000000000001</v>
      </c>
      <c r="M4152">
        <v>7.9508000000000001</v>
      </c>
    </row>
    <row r="4153" spans="1:13" x14ac:dyDescent="0.25">
      <c r="A4153" s="7">
        <v>39987.958333333336</v>
      </c>
      <c r="B4153">
        <v>18.739000000000001</v>
      </c>
      <c r="C4153">
        <v>16.956</v>
      </c>
      <c r="D4153">
        <v>15.66</v>
      </c>
      <c r="E4153">
        <v>14.903</v>
      </c>
      <c r="F4153">
        <v>13.398</v>
      </c>
      <c r="G4153">
        <v>11.451000000000001</v>
      </c>
      <c r="H4153">
        <v>10.096</v>
      </c>
      <c r="I4153">
        <v>8.8460999999999999</v>
      </c>
      <c r="J4153">
        <v>8.3062000000000005</v>
      </c>
      <c r="K4153">
        <v>8.1699000000000002</v>
      </c>
      <c r="L4153">
        <v>8.0062999999999995</v>
      </c>
      <c r="M4153">
        <v>7.9638</v>
      </c>
    </row>
    <row r="4154" spans="1:13" x14ac:dyDescent="0.25">
      <c r="A4154" s="7">
        <v>39988</v>
      </c>
      <c r="B4154">
        <v>18.588999999999999</v>
      </c>
      <c r="C4154">
        <v>17.329000000000001</v>
      </c>
      <c r="D4154">
        <v>15.608000000000001</v>
      </c>
      <c r="E4154">
        <v>14.683999999999999</v>
      </c>
      <c r="F4154">
        <v>13.346</v>
      </c>
      <c r="G4154">
        <v>11.351000000000001</v>
      </c>
      <c r="H4154">
        <v>10.151999999999999</v>
      </c>
      <c r="I4154">
        <v>9.0863999999999994</v>
      </c>
      <c r="J4154">
        <v>8.3754000000000008</v>
      </c>
      <c r="K4154">
        <v>8.1834000000000007</v>
      </c>
      <c r="L4154">
        <v>8.0162999999999993</v>
      </c>
      <c r="M4154">
        <v>7.9793000000000003</v>
      </c>
    </row>
    <row r="4155" spans="1:13" x14ac:dyDescent="0.25">
      <c r="A4155" s="7">
        <v>39988.041666666664</v>
      </c>
      <c r="B4155">
        <v>18.692</v>
      </c>
      <c r="C4155">
        <v>16.809000000000001</v>
      </c>
      <c r="D4155">
        <v>15.664999999999999</v>
      </c>
      <c r="E4155">
        <v>14.707000000000001</v>
      </c>
      <c r="F4155">
        <v>13.186999999999999</v>
      </c>
      <c r="G4155">
        <v>11.444000000000001</v>
      </c>
      <c r="H4155">
        <v>10.026</v>
      </c>
      <c r="I4155">
        <v>8.9185999999999996</v>
      </c>
      <c r="J4155">
        <v>8.4024000000000001</v>
      </c>
      <c r="K4155">
        <v>8.2161000000000008</v>
      </c>
      <c r="L4155">
        <v>8.0496999999999996</v>
      </c>
      <c r="M4155">
        <v>7.9926000000000004</v>
      </c>
    </row>
    <row r="4156" spans="1:13" x14ac:dyDescent="0.25">
      <c r="A4156" s="7">
        <v>39988.083333333336</v>
      </c>
      <c r="B4156">
        <v>18.475000000000001</v>
      </c>
      <c r="C4156">
        <v>16.45</v>
      </c>
      <c r="D4156">
        <v>15.67</v>
      </c>
      <c r="E4156">
        <v>14.673999999999999</v>
      </c>
      <c r="F4156">
        <v>13.22</v>
      </c>
      <c r="G4156">
        <v>11.555</v>
      </c>
      <c r="H4156">
        <v>10.095000000000001</v>
      </c>
      <c r="I4156">
        <v>8.8347999999999995</v>
      </c>
      <c r="J4156">
        <v>8.3585999999999991</v>
      </c>
      <c r="K4156">
        <v>8.1919000000000004</v>
      </c>
      <c r="L4156">
        <v>8.0465999999999998</v>
      </c>
      <c r="M4156">
        <v>7.9878999999999998</v>
      </c>
    </row>
    <row r="4157" spans="1:13" x14ac:dyDescent="0.25">
      <c r="A4157" s="7">
        <v>39988.125</v>
      </c>
      <c r="B4157">
        <v>18.545999999999999</v>
      </c>
      <c r="C4157">
        <v>16.913</v>
      </c>
      <c r="D4157">
        <v>15.744</v>
      </c>
      <c r="E4157">
        <v>14.791</v>
      </c>
      <c r="F4157">
        <v>13.429</v>
      </c>
      <c r="G4157">
        <v>11.662000000000001</v>
      </c>
      <c r="H4157">
        <v>10.013</v>
      </c>
      <c r="I4157">
        <v>8.9032999999999998</v>
      </c>
      <c r="J4157">
        <v>8.3895</v>
      </c>
      <c r="K4157">
        <v>8.2064000000000004</v>
      </c>
      <c r="L4157">
        <v>8.0497999999999994</v>
      </c>
      <c r="M4157">
        <v>8.0155999999999992</v>
      </c>
    </row>
    <row r="4158" spans="1:13" x14ac:dyDescent="0.25">
      <c r="A4158" s="7">
        <v>39988.166666666664</v>
      </c>
      <c r="B4158">
        <v>18.472999999999999</v>
      </c>
      <c r="C4158">
        <v>17.116</v>
      </c>
      <c r="D4158">
        <v>15.714</v>
      </c>
      <c r="E4158">
        <v>14.849</v>
      </c>
      <c r="F4158">
        <v>13.58</v>
      </c>
      <c r="G4158">
        <v>11.765000000000001</v>
      </c>
      <c r="H4158">
        <v>10.074</v>
      </c>
      <c r="I4158">
        <v>8.8642000000000003</v>
      </c>
      <c r="J4158">
        <v>8.3856999999999999</v>
      </c>
      <c r="K4158">
        <v>8.1966999999999999</v>
      </c>
      <c r="L4158">
        <v>8.0614000000000008</v>
      </c>
      <c r="M4158">
        <v>8.0198</v>
      </c>
    </row>
    <row r="4159" spans="1:13" x14ac:dyDescent="0.25">
      <c r="A4159" s="7">
        <v>39988.208333333336</v>
      </c>
      <c r="B4159">
        <v>18.393000000000001</v>
      </c>
      <c r="C4159">
        <v>17.46</v>
      </c>
      <c r="D4159">
        <v>15.78</v>
      </c>
      <c r="E4159">
        <v>14.878</v>
      </c>
      <c r="F4159">
        <v>13.564</v>
      </c>
      <c r="G4159">
        <v>11.801</v>
      </c>
      <c r="H4159">
        <v>10.159000000000001</v>
      </c>
      <c r="I4159">
        <v>8.8435000000000006</v>
      </c>
      <c r="J4159">
        <v>8.4258000000000006</v>
      </c>
      <c r="K4159">
        <v>8.1943999999999999</v>
      </c>
      <c r="L4159">
        <v>8.0748999999999995</v>
      </c>
      <c r="M4159">
        <v>8.0213999999999999</v>
      </c>
    </row>
    <row r="4160" spans="1:13" x14ac:dyDescent="0.25">
      <c r="A4160" s="7">
        <v>39988.25</v>
      </c>
      <c r="B4160">
        <v>18.254999999999999</v>
      </c>
      <c r="C4160">
        <v>17.265999999999998</v>
      </c>
      <c r="D4160">
        <v>15.707000000000001</v>
      </c>
      <c r="E4160">
        <v>14.893000000000001</v>
      </c>
      <c r="F4160">
        <v>13.598000000000001</v>
      </c>
      <c r="G4160">
        <v>11.52</v>
      </c>
      <c r="H4160">
        <v>9.9850999999999992</v>
      </c>
      <c r="I4160">
        <v>8.8635999999999999</v>
      </c>
      <c r="J4160">
        <v>8.4301999999999992</v>
      </c>
      <c r="K4160">
        <v>8.202</v>
      </c>
      <c r="L4160">
        <v>8.0706000000000007</v>
      </c>
      <c r="M4160">
        <v>8.0343</v>
      </c>
    </row>
    <row r="4161" spans="1:13" x14ac:dyDescent="0.25">
      <c r="A4161" s="7">
        <v>39988.291666666664</v>
      </c>
      <c r="B4161">
        <v>18.277000000000001</v>
      </c>
      <c r="C4161">
        <v>17.46</v>
      </c>
      <c r="D4161">
        <v>15.704000000000001</v>
      </c>
      <c r="E4161">
        <v>14.833</v>
      </c>
      <c r="F4161">
        <v>13.456</v>
      </c>
      <c r="G4161">
        <v>11.782999999999999</v>
      </c>
      <c r="H4161">
        <v>9.9007000000000005</v>
      </c>
      <c r="I4161">
        <v>8.99</v>
      </c>
      <c r="J4161">
        <v>8.4107000000000003</v>
      </c>
      <c r="K4161">
        <v>8.1880000000000006</v>
      </c>
      <c r="L4161">
        <v>8.0728000000000009</v>
      </c>
      <c r="M4161">
        <v>8.0216999999999992</v>
      </c>
    </row>
    <row r="4162" spans="1:13" x14ac:dyDescent="0.25">
      <c r="A4162" s="7">
        <v>39988.333333333336</v>
      </c>
      <c r="B4162">
        <v>18.332999999999998</v>
      </c>
      <c r="C4162">
        <v>17.492000000000001</v>
      </c>
      <c r="D4162">
        <v>15.71</v>
      </c>
      <c r="E4162">
        <v>14.784000000000001</v>
      </c>
      <c r="F4162">
        <v>13.111000000000001</v>
      </c>
      <c r="G4162">
        <v>11.247</v>
      </c>
      <c r="H4162">
        <v>10.154</v>
      </c>
      <c r="I4162">
        <v>9.3493999999999993</v>
      </c>
      <c r="J4162">
        <v>8.4954999999999998</v>
      </c>
      <c r="K4162">
        <v>8.2531999999999996</v>
      </c>
      <c r="L4162">
        <v>8.0715000000000003</v>
      </c>
      <c r="M4162">
        <v>8.0282</v>
      </c>
    </row>
    <row r="4163" spans="1:13" x14ac:dyDescent="0.25">
      <c r="A4163" s="7">
        <v>39988.375</v>
      </c>
      <c r="B4163">
        <v>18.431000000000001</v>
      </c>
      <c r="C4163">
        <v>17.212</v>
      </c>
      <c r="D4163">
        <v>15.664999999999999</v>
      </c>
      <c r="E4163">
        <v>14.686999999999999</v>
      </c>
      <c r="F4163">
        <v>13.099</v>
      </c>
      <c r="G4163">
        <v>11.134</v>
      </c>
      <c r="H4163">
        <v>10.178000000000001</v>
      </c>
      <c r="I4163">
        <v>9.3179999999999996</v>
      </c>
      <c r="J4163">
        <v>8.4685000000000006</v>
      </c>
      <c r="K4163">
        <v>8.2425999999999995</v>
      </c>
      <c r="L4163">
        <v>8.0568000000000008</v>
      </c>
      <c r="M4163">
        <v>7.9984000000000002</v>
      </c>
    </row>
    <row r="4164" spans="1:13" x14ac:dyDescent="0.25">
      <c r="A4164" s="7">
        <v>39988.416666666664</v>
      </c>
      <c r="B4164">
        <v>18.382999999999999</v>
      </c>
      <c r="C4164">
        <v>17.28</v>
      </c>
      <c r="D4164">
        <v>15.670999999999999</v>
      </c>
      <c r="E4164">
        <v>14.718999999999999</v>
      </c>
      <c r="F4164">
        <v>13.12</v>
      </c>
      <c r="G4164">
        <v>11.221</v>
      </c>
      <c r="H4164">
        <v>10.178000000000001</v>
      </c>
      <c r="I4164">
        <v>8.9026999999999994</v>
      </c>
      <c r="J4164">
        <v>8.4296000000000006</v>
      </c>
      <c r="K4164">
        <v>8.2210999999999999</v>
      </c>
      <c r="L4164">
        <v>8.0517000000000003</v>
      </c>
      <c r="M4164">
        <v>8.0040999999999993</v>
      </c>
    </row>
    <row r="4165" spans="1:13" x14ac:dyDescent="0.25">
      <c r="A4165" s="7">
        <v>39988.458333333336</v>
      </c>
      <c r="B4165">
        <v>18.515000000000001</v>
      </c>
      <c r="C4165">
        <v>17.346</v>
      </c>
      <c r="D4165">
        <v>15.750999999999999</v>
      </c>
      <c r="E4165">
        <v>14.875999999999999</v>
      </c>
      <c r="F4165">
        <v>13.246</v>
      </c>
      <c r="G4165">
        <v>11.269</v>
      </c>
      <c r="H4165">
        <v>10.215999999999999</v>
      </c>
      <c r="I4165">
        <v>8.9261999999999997</v>
      </c>
      <c r="J4165">
        <v>8.4568999999999992</v>
      </c>
      <c r="K4165">
        <v>8.2527000000000008</v>
      </c>
      <c r="L4165">
        <v>8.0661000000000005</v>
      </c>
      <c r="M4165">
        <v>7.9889000000000001</v>
      </c>
    </row>
    <row r="4166" spans="1:13" x14ac:dyDescent="0.25">
      <c r="A4166" s="7">
        <v>39988.5</v>
      </c>
      <c r="B4166">
        <v>18.866</v>
      </c>
      <c r="C4166">
        <v>17.305</v>
      </c>
      <c r="D4166">
        <v>15.744999999999999</v>
      </c>
      <c r="E4166">
        <v>14.893000000000001</v>
      </c>
      <c r="F4166">
        <v>13.304</v>
      </c>
      <c r="G4166">
        <v>11.46</v>
      </c>
      <c r="H4166">
        <v>10.111000000000001</v>
      </c>
      <c r="I4166">
        <v>8.9115000000000002</v>
      </c>
      <c r="J4166">
        <v>8.577</v>
      </c>
      <c r="K4166">
        <v>8.2675999999999998</v>
      </c>
      <c r="L4166">
        <v>8.0475999999999992</v>
      </c>
      <c r="M4166">
        <v>7.9893000000000001</v>
      </c>
    </row>
    <row r="4167" spans="1:13" x14ac:dyDescent="0.25">
      <c r="A4167" s="7">
        <v>39988.541666666664</v>
      </c>
      <c r="B4167">
        <v>19.236999999999998</v>
      </c>
      <c r="C4167">
        <v>17.346</v>
      </c>
      <c r="D4167">
        <v>15.827999999999999</v>
      </c>
      <c r="E4167">
        <v>15.053000000000001</v>
      </c>
      <c r="F4167">
        <v>13.304</v>
      </c>
      <c r="G4167">
        <v>11.526999999999999</v>
      </c>
      <c r="H4167">
        <v>10.06</v>
      </c>
      <c r="I4167">
        <v>9.1832999999999991</v>
      </c>
      <c r="J4167">
        <v>8.5808</v>
      </c>
      <c r="K4167">
        <v>8.1892999999999994</v>
      </c>
      <c r="L4167">
        <v>8.0152999999999999</v>
      </c>
      <c r="M4167">
        <v>7.9835000000000003</v>
      </c>
    </row>
    <row r="4168" spans="1:13" x14ac:dyDescent="0.25">
      <c r="A4168" s="7">
        <v>39988.583333333336</v>
      </c>
      <c r="B4168">
        <v>18.988</v>
      </c>
      <c r="C4168">
        <v>17.428000000000001</v>
      </c>
      <c r="D4168">
        <v>15.851000000000001</v>
      </c>
      <c r="E4168">
        <v>15.016999999999999</v>
      </c>
      <c r="F4168">
        <v>13.483000000000001</v>
      </c>
      <c r="G4168">
        <v>11.586</v>
      </c>
      <c r="H4168">
        <v>9.9647000000000006</v>
      </c>
      <c r="I4168">
        <v>9.1257999999999999</v>
      </c>
      <c r="J4168">
        <v>8.5835000000000008</v>
      </c>
      <c r="K4168">
        <v>8.2631999999999994</v>
      </c>
      <c r="L4168">
        <v>8.0170999999999992</v>
      </c>
      <c r="M4168">
        <v>7.9585999999999997</v>
      </c>
    </row>
    <row r="4169" spans="1:13" x14ac:dyDescent="0.25">
      <c r="A4169" s="7">
        <v>39988.625</v>
      </c>
      <c r="B4169">
        <v>19.273</v>
      </c>
      <c r="C4169">
        <v>17.847000000000001</v>
      </c>
      <c r="D4169">
        <v>15.848000000000001</v>
      </c>
      <c r="E4169">
        <v>15.045999999999999</v>
      </c>
      <c r="F4169">
        <v>13.438000000000001</v>
      </c>
      <c r="G4169">
        <v>11.332000000000001</v>
      </c>
      <c r="H4169">
        <v>10.198</v>
      </c>
      <c r="I4169">
        <v>9.1456</v>
      </c>
      <c r="J4169">
        <v>8.4445999999999994</v>
      </c>
      <c r="K4169">
        <v>8.1755999999999993</v>
      </c>
      <c r="L4169">
        <v>8.0099</v>
      </c>
      <c r="M4169">
        <v>7.9547999999999996</v>
      </c>
    </row>
    <row r="4170" spans="1:13" x14ac:dyDescent="0.25">
      <c r="A4170" s="7">
        <v>39988.666666666664</v>
      </c>
      <c r="B4170">
        <v>19.477</v>
      </c>
      <c r="C4170">
        <v>17.975000000000001</v>
      </c>
      <c r="D4170">
        <v>15.849</v>
      </c>
      <c r="E4170">
        <v>15.022</v>
      </c>
      <c r="F4170">
        <v>13.343</v>
      </c>
      <c r="G4170">
        <v>11.44</v>
      </c>
      <c r="H4170">
        <v>10.228999999999999</v>
      </c>
      <c r="I4170">
        <v>9.1379000000000001</v>
      </c>
      <c r="J4170">
        <v>8.4458000000000002</v>
      </c>
      <c r="K4170">
        <v>8.1805000000000003</v>
      </c>
      <c r="L4170">
        <v>8.0059000000000005</v>
      </c>
      <c r="M4170">
        <v>7.9573</v>
      </c>
    </row>
    <row r="4171" spans="1:13" x14ac:dyDescent="0.25">
      <c r="A4171" s="7">
        <v>39988.708333333336</v>
      </c>
      <c r="B4171">
        <v>19.802</v>
      </c>
      <c r="C4171">
        <v>17.841999999999999</v>
      </c>
      <c r="D4171">
        <v>15.849</v>
      </c>
      <c r="E4171">
        <v>14.798</v>
      </c>
      <c r="F4171">
        <v>13.285</v>
      </c>
      <c r="G4171">
        <v>11.61</v>
      </c>
      <c r="H4171">
        <v>10.119999999999999</v>
      </c>
      <c r="I4171">
        <v>9.0945999999999998</v>
      </c>
      <c r="J4171">
        <v>8.4396000000000004</v>
      </c>
      <c r="K4171">
        <v>8.2254000000000005</v>
      </c>
      <c r="L4171">
        <v>8.0229999999999997</v>
      </c>
      <c r="M4171">
        <v>7.9790999999999999</v>
      </c>
    </row>
    <row r="4172" spans="1:13" x14ac:dyDescent="0.25">
      <c r="A4172" s="7">
        <v>39988.75</v>
      </c>
      <c r="B4172">
        <v>19.869</v>
      </c>
      <c r="C4172">
        <v>17.907</v>
      </c>
      <c r="D4172">
        <v>15.853</v>
      </c>
      <c r="E4172">
        <v>14.875</v>
      </c>
      <c r="F4172">
        <v>13.37</v>
      </c>
      <c r="G4172">
        <v>11.321999999999999</v>
      </c>
      <c r="H4172">
        <v>10.102</v>
      </c>
      <c r="I4172">
        <v>8.9664000000000001</v>
      </c>
      <c r="J4172">
        <v>8.3620999999999999</v>
      </c>
      <c r="K4172">
        <v>8.1758000000000006</v>
      </c>
      <c r="L4172">
        <v>8.0381</v>
      </c>
      <c r="M4172">
        <v>7.9809999999999999</v>
      </c>
    </row>
    <row r="4173" spans="1:13" x14ac:dyDescent="0.25">
      <c r="A4173" s="7">
        <v>39988.791666666664</v>
      </c>
      <c r="B4173">
        <v>20.056000000000001</v>
      </c>
      <c r="C4173">
        <v>18.690999999999999</v>
      </c>
      <c r="D4173">
        <v>15.946</v>
      </c>
      <c r="E4173">
        <v>14.923999999999999</v>
      </c>
      <c r="F4173">
        <v>13.439</v>
      </c>
      <c r="G4173">
        <v>11.212</v>
      </c>
      <c r="H4173">
        <v>9.9810999999999996</v>
      </c>
      <c r="I4173">
        <v>8.8966999999999992</v>
      </c>
      <c r="J4173">
        <v>8.3768999999999991</v>
      </c>
      <c r="K4173">
        <v>8.1956000000000007</v>
      </c>
      <c r="L4173">
        <v>8.0160999999999998</v>
      </c>
      <c r="M4173">
        <v>7.9560000000000004</v>
      </c>
    </row>
    <row r="4174" spans="1:13" x14ac:dyDescent="0.25">
      <c r="A4174" s="7">
        <v>39988.833333333336</v>
      </c>
      <c r="B4174">
        <v>19.818000000000001</v>
      </c>
      <c r="C4174">
        <v>19.04</v>
      </c>
      <c r="D4174">
        <v>16.331</v>
      </c>
      <c r="E4174">
        <v>15.003</v>
      </c>
      <c r="F4174">
        <v>13.287000000000001</v>
      </c>
      <c r="G4174">
        <v>11.147</v>
      </c>
      <c r="H4174">
        <v>9.9635999999999996</v>
      </c>
      <c r="I4174">
        <v>8.8119999999999994</v>
      </c>
      <c r="J4174">
        <v>8.3673999999999999</v>
      </c>
      <c r="K4174">
        <v>8.1607000000000003</v>
      </c>
      <c r="L4174">
        <v>7.9927000000000001</v>
      </c>
      <c r="M4174">
        <v>7.9535</v>
      </c>
    </row>
    <row r="4175" spans="1:13" x14ac:dyDescent="0.25">
      <c r="A4175" s="7">
        <v>39988.875</v>
      </c>
      <c r="B4175">
        <v>19</v>
      </c>
      <c r="C4175">
        <v>18.902000000000001</v>
      </c>
      <c r="D4175">
        <v>16.224</v>
      </c>
      <c r="E4175">
        <v>15.023</v>
      </c>
      <c r="F4175">
        <v>13.154999999999999</v>
      </c>
      <c r="G4175">
        <v>11.262</v>
      </c>
      <c r="H4175">
        <v>9.9360999999999997</v>
      </c>
      <c r="I4175">
        <v>8.8155000000000001</v>
      </c>
      <c r="J4175">
        <v>8.3480000000000008</v>
      </c>
      <c r="K4175">
        <v>8.1697000000000006</v>
      </c>
      <c r="L4175">
        <v>8.0089000000000006</v>
      </c>
      <c r="M4175">
        <v>7.9561000000000002</v>
      </c>
    </row>
    <row r="4176" spans="1:13" x14ac:dyDescent="0.25">
      <c r="A4176" s="7">
        <v>39988.916666666664</v>
      </c>
      <c r="B4176">
        <v>18.774000000000001</v>
      </c>
      <c r="C4176">
        <v>18.562999999999999</v>
      </c>
      <c r="D4176">
        <v>16.724</v>
      </c>
      <c r="E4176">
        <v>15.125999999999999</v>
      </c>
      <c r="F4176">
        <v>13.439</v>
      </c>
      <c r="G4176">
        <v>11.407</v>
      </c>
      <c r="H4176">
        <v>9.8818000000000001</v>
      </c>
      <c r="I4176">
        <v>8.8452000000000002</v>
      </c>
      <c r="J4176">
        <v>8.3903999999999996</v>
      </c>
      <c r="K4176">
        <v>8.1783000000000001</v>
      </c>
      <c r="L4176">
        <v>8.0082000000000004</v>
      </c>
      <c r="M4176">
        <v>7.9711999999999996</v>
      </c>
    </row>
    <row r="4177" spans="1:13" x14ac:dyDescent="0.25">
      <c r="A4177" s="7">
        <v>39988.958333333336</v>
      </c>
      <c r="B4177">
        <v>18.474</v>
      </c>
      <c r="C4177">
        <v>18.332999999999998</v>
      </c>
      <c r="D4177">
        <v>16.548999999999999</v>
      </c>
      <c r="E4177">
        <v>15.034000000000001</v>
      </c>
      <c r="F4177">
        <v>13.635</v>
      </c>
      <c r="G4177">
        <v>11.509</v>
      </c>
      <c r="H4177">
        <v>9.9323999999999995</v>
      </c>
      <c r="I4177">
        <v>8.8329000000000004</v>
      </c>
      <c r="J4177">
        <v>8.3871000000000002</v>
      </c>
      <c r="K4177">
        <v>8.1770999999999994</v>
      </c>
      <c r="L4177">
        <v>8.0263000000000009</v>
      </c>
      <c r="M4177">
        <v>7.9919000000000002</v>
      </c>
    </row>
    <row r="4178" spans="1:13" x14ac:dyDescent="0.25">
      <c r="A4178" s="7">
        <v>39989</v>
      </c>
      <c r="B4178">
        <v>18.516999999999999</v>
      </c>
      <c r="C4178">
        <v>18.102</v>
      </c>
      <c r="D4178">
        <v>16.170999999999999</v>
      </c>
      <c r="E4178">
        <v>14.930999999999999</v>
      </c>
      <c r="F4178">
        <v>13.35</v>
      </c>
      <c r="G4178">
        <v>11.661</v>
      </c>
      <c r="H4178">
        <v>10.218</v>
      </c>
      <c r="I4178">
        <v>8.9360999999999997</v>
      </c>
      <c r="J4178">
        <v>8.4361999999999995</v>
      </c>
      <c r="K4178">
        <v>8.1921999999999997</v>
      </c>
      <c r="L4178">
        <v>8.0356000000000005</v>
      </c>
      <c r="M4178">
        <v>8.0015999999999998</v>
      </c>
    </row>
    <row r="4179" spans="1:13" x14ac:dyDescent="0.25">
      <c r="A4179" s="7">
        <v>39989.041666666664</v>
      </c>
      <c r="B4179">
        <v>18.373999999999999</v>
      </c>
      <c r="C4179">
        <v>18.036999999999999</v>
      </c>
      <c r="D4179">
        <v>16.494</v>
      </c>
      <c r="E4179">
        <v>14.885999999999999</v>
      </c>
      <c r="F4179">
        <v>13.202999999999999</v>
      </c>
      <c r="G4179">
        <v>11.694000000000001</v>
      </c>
      <c r="H4179">
        <v>10.295999999999999</v>
      </c>
      <c r="I4179">
        <v>8.9497</v>
      </c>
      <c r="J4179">
        <v>8.5382999999999996</v>
      </c>
      <c r="K4179">
        <v>8.2555999999999994</v>
      </c>
      <c r="L4179">
        <v>8.0617999999999999</v>
      </c>
      <c r="M4179">
        <v>8.0152999999999999</v>
      </c>
    </row>
    <row r="4180" spans="1:13" x14ac:dyDescent="0.25">
      <c r="A4180" s="7">
        <v>39989.083333333336</v>
      </c>
      <c r="B4180">
        <v>18.065999999999999</v>
      </c>
      <c r="C4180">
        <v>17.977</v>
      </c>
      <c r="D4180">
        <v>16.501000000000001</v>
      </c>
      <c r="E4180">
        <v>14.827</v>
      </c>
      <c r="F4180">
        <v>13.25</v>
      </c>
      <c r="G4180">
        <v>11.766999999999999</v>
      </c>
      <c r="H4180">
        <v>10.340999999999999</v>
      </c>
      <c r="I4180">
        <v>8.9624000000000006</v>
      </c>
      <c r="J4180">
        <v>8.5279000000000007</v>
      </c>
      <c r="K4180">
        <v>8.2119999999999997</v>
      </c>
      <c r="L4180">
        <v>8.0536999999999992</v>
      </c>
      <c r="M4180">
        <v>8.0131999999999994</v>
      </c>
    </row>
    <row r="4181" spans="1:13" x14ac:dyDescent="0.25">
      <c r="A4181" s="7">
        <v>39989.125</v>
      </c>
      <c r="B4181">
        <v>17.847999999999999</v>
      </c>
      <c r="C4181">
        <v>17.768000000000001</v>
      </c>
      <c r="D4181">
        <v>16.164000000000001</v>
      </c>
      <c r="E4181">
        <v>14.804</v>
      </c>
      <c r="F4181">
        <v>13.222</v>
      </c>
      <c r="G4181">
        <v>11.731999999999999</v>
      </c>
      <c r="H4181">
        <v>10.430999999999999</v>
      </c>
      <c r="I4181">
        <v>9.0318000000000005</v>
      </c>
      <c r="J4181">
        <v>8.5655999999999999</v>
      </c>
      <c r="K4181">
        <v>8.2992000000000008</v>
      </c>
      <c r="L4181">
        <v>8.0828000000000007</v>
      </c>
      <c r="M4181">
        <v>8.0375999999999994</v>
      </c>
    </row>
    <row r="4182" spans="1:13" x14ac:dyDescent="0.25">
      <c r="A4182" s="7">
        <v>39989.166666666664</v>
      </c>
      <c r="B4182">
        <v>17.829999999999998</v>
      </c>
      <c r="C4182">
        <v>17.768999999999998</v>
      </c>
      <c r="D4182">
        <v>16.420999999999999</v>
      </c>
      <c r="E4182">
        <v>14.702</v>
      </c>
      <c r="F4182">
        <v>13.082000000000001</v>
      </c>
      <c r="G4182">
        <v>11.791</v>
      </c>
      <c r="H4182">
        <v>10.494</v>
      </c>
      <c r="I4182">
        <v>9.4030000000000005</v>
      </c>
      <c r="J4182">
        <v>8.5145</v>
      </c>
      <c r="K4182">
        <v>8.2484999999999999</v>
      </c>
      <c r="L4182">
        <v>8.0701000000000001</v>
      </c>
      <c r="M4182">
        <v>8.0289000000000001</v>
      </c>
    </row>
    <row r="4183" spans="1:13" x14ac:dyDescent="0.25">
      <c r="A4183" s="7">
        <v>39989.208333333336</v>
      </c>
      <c r="B4183">
        <v>17.751000000000001</v>
      </c>
      <c r="C4183">
        <v>17.734999999999999</v>
      </c>
      <c r="D4183">
        <v>16.312000000000001</v>
      </c>
      <c r="E4183">
        <v>14.718</v>
      </c>
      <c r="F4183">
        <v>13.333</v>
      </c>
      <c r="G4183">
        <v>11.8</v>
      </c>
      <c r="H4183">
        <v>10.343</v>
      </c>
      <c r="I4183">
        <v>9.1222999999999992</v>
      </c>
      <c r="J4183">
        <v>8.4776000000000007</v>
      </c>
      <c r="K4183">
        <v>8.2484999999999999</v>
      </c>
      <c r="L4183">
        <v>8.0718999999999994</v>
      </c>
      <c r="M4183">
        <v>8.0439000000000007</v>
      </c>
    </row>
    <row r="4184" spans="1:13" x14ac:dyDescent="0.25">
      <c r="A4184" s="7">
        <v>39989.25</v>
      </c>
      <c r="B4184">
        <v>17.719000000000001</v>
      </c>
      <c r="C4184">
        <v>17.7</v>
      </c>
      <c r="D4184">
        <v>16.472000000000001</v>
      </c>
      <c r="E4184">
        <v>14.917999999999999</v>
      </c>
      <c r="F4184">
        <v>13.292999999999999</v>
      </c>
      <c r="G4184">
        <v>11.878</v>
      </c>
      <c r="H4184">
        <v>10.113</v>
      </c>
      <c r="I4184">
        <v>9.0309000000000008</v>
      </c>
      <c r="J4184">
        <v>8.5098000000000003</v>
      </c>
      <c r="K4184">
        <v>8.2608999999999995</v>
      </c>
      <c r="L4184">
        <v>8.0952000000000002</v>
      </c>
      <c r="M4184">
        <v>8.0510999999999999</v>
      </c>
    </row>
    <row r="4185" spans="1:13" x14ac:dyDescent="0.25">
      <c r="A4185" s="7">
        <v>39989.291666666664</v>
      </c>
      <c r="B4185">
        <v>17.638999999999999</v>
      </c>
      <c r="C4185">
        <v>17.649999999999999</v>
      </c>
      <c r="D4185">
        <v>16.504000000000001</v>
      </c>
      <c r="E4185">
        <v>15.007</v>
      </c>
      <c r="F4185">
        <v>13.362</v>
      </c>
      <c r="G4185">
        <v>11.676</v>
      </c>
      <c r="H4185">
        <v>10.105</v>
      </c>
      <c r="I4185">
        <v>8.8466000000000005</v>
      </c>
      <c r="J4185">
        <v>8.4115000000000002</v>
      </c>
      <c r="K4185">
        <v>8.2521000000000004</v>
      </c>
      <c r="L4185">
        <v>8.0924999999999994</v>
      </c>
      <c r="M4185">
        <v>8.0431000000000008</v>
      </c>
    </row>
    <row r="4186" spans="1:13" x14ac:dyDescent="0.25">
      <c r="A4186" s="7">
        <v>39989.333333333336</v>
      </c>
      <c r="B4186">
        <v>17.739000000000001</v>
      </c>
      <c r="C4186">
        <v>17.547000000000001</v>
      </c>
      <c r="D4186">
        <v>16.847000000000001</v>
      </c>
      <c r="E4186">
        <v>15.082000000000001</v>
      </c>
      <c r="F4186">
        <v>13.481</v>
      </c>
      <c r="G4186">
        <v>11.452999999999999</v>
      </c>
      <c r="H4186">
        <v>10.047000000000001</v>
      </c>
      <c r="I4186">
        <v>8.7942999999999998</v>
      </c>
      <c r="J4186">
        <v>8.3429000000000002</v>
      </c>
      <c r="K4186">
        <v>8.2309000000000001</v>
      </c>
      <c r="L4186">
        <v>8.077</v>
      </c>
      <c r="M4186">
        <v>8.0464000000000002</v>
      </c>
    </row>
    <row r="4187" spans="1:13" x14ac:dyDescent="0.25">
      <c r="A4187" s="7">
        <v>39989.375</v>
      </c>
      <c r="B4187">
        <v>17.992000000000001</v>
      </c>
      <c r="C4187">
        <v>17.786999999999999</v>
      </c>
      <c r="D4187">
        <v>16.815999999999999</v>
      </c>
      <c r="E4187">
        <v>15.092000000000001</v>
      </c>
      <c r="F4187">
        <v>13.614000000000001</v>
      </c>
      <c r="G4187">
        <v>11.426</v>
      </c>
      <c r="H4187">
        <v>9.6933000000000007</v>
      </c>
      <c r="I4187">
        <v>8.7720000000000002</v>
      </c>
      <c r="J4187">
        <v>8.3664000000000005</v>
      </c>
      <c r="K4187">
        <v>8.2317</v>
      </c>
      <c r="L4187">
        <v>8.0815000000000001</v>
      </c>
      <c r="M4187">
        <v>8.0282</v>
      </c>
    </row>
    <row r="4188" spans="1:13" x14ac:dyDescent="0.25">
      <c r="A4188" s="7">
        <v>39989.416666666664</v>
      </c>
      <c r="B4188">
        <v>17.905000000000001</v>
      </c>
      <c r="C4188">
        <v>17.855</v>
      </c>
      <c r="D4188">
        <v>16.984999999999999</v>
      </c>
      <c r="E4188">
        <v>15.053000000000001</v>
      </c>
      <c r="F4188">
        <v>13.666</v>
      </c>
      <c r="G4188">
        <v>11.287000000000001</v>
      </c>
      <c r="H4188">
        <v>9.7789000000000001</v>
      </c>
      <c r="I4188">
        <v>8.8429000000000002</v>
      </c>
      <c r="J4188">
        <v>8.3757000000000001</v>
      </c>
      <c r="K4188">
        <v>8.2324999999999999</v>
      </c>
      <c r="L4188">
        <v>8.0595999999999997</v>
      </c>
      <c r="M4188">
        <v>8.0128000000000004</v>
      </c>
    </row>
    <row r="4189" spans="1:13" x14ac:dyDescent="0.25">
      <c r="A4189" s="7">
        <v>39989.458333333336</v>
      </c>
      <c r="B4189">
        <v>17.741</v>
      </c>
      <c r="C4189">
        <v>17.722999999999999</v>
      </c>
      <c r="D4189">
        <v>17.274999999999999</v>
      </c>
      <c r="E4189">
        <v>15.135</v>
      </c>
      <c r="F4189">
        <v>13.221</v>
      </c>
      <c r="G4189">
        <v>11.36</v>
      </c>
      <c r="H4189">
        <v>10.111000000000001</v>
      </c>
      <c r="I4189">
        <v>8.8193000000000001</v>
      </c>
      <c r="J4189">
        <v>8.3331</v>
      </c>
      <c r="K4189">
        <v>8.1892999999999994</v>
      </c>
      <c r="L4189">
        <v>8.0559999999999992</v>
      </c>
      <c r="M4189">
        <v>8.0059000000000005</v>
      </c>
    </row>
    <row r="4190" spans="1:13" x14ac:dyDescent="0.25">
      <c r="A4190" s="7">
        <v>39989.5</v>
      </c>
      <c r="B4190">
        <v>17.689</v>
      </c>
      <c r="C4190">
        <v>17.663</v>
      </c>
      <c r="D4190">
        <v>17.381</v>
      </c>
      <c r="E4190">
        <v>15.121</v>
      </c>
      <c r="F4190">
        <v>13.324999999999999</v>
      </c>
      <c r="G4190">
        <v>11.593999999999999</v>
      </c>
      <c r="H4190">
        <v>10.137</v>
      </c>
      <c r="I4190">
        <v>8.9573</v>
      </c>
      <c r="J4190">
        <v>8.3823000000000008</v>
      </c>
      <c r="K4190">
        <v>8.2210000000000001</v>
      </c>
      <c r="L4190">
        <v>8.0662000000000003</v>
      </c>
      <c r="M4190">
        <v>8.0168999999999997</v>
      </c>
    </row>
    <row r="4191" spans="1:13" x14ac:dyDescent="0.25">
      <c r="A4191" s="7">
        <v>39989.541666666664</v>
      </c>
      <c r="B4191">
        <v>17.748999999999999</v>
      </c>
      <c r="C4191">
        <v>17.527999999999999</v>
      </c>
      <c r="D4191">
        <v>17.327000000000002</v>
      </c>
      <c r="E4191">
        <v>15.016</v>
      </c>
      <c r="F4191">
        <v>13.359</v>
      </c>
      <c r="G4191">
        <v>11.444000000000001</v>
      </c>
      <c r="H4191">
        <v>10.377000000000001</v>
      </c>
      <c r="I4191">
        <v>8.8947000000000003</v>
      </c>
      <c r="J4191">
        <v>8.4250000000000007</v>
      </c>
      <c r="K4191">
        <v>8.2141999999999999</v>
      </c>
      <c r="L4191">
        <v>8.0464000000000002</v>
      </c>
      <c r="M4191">
        <v>8.0182000000000002</v>
      </c>
    </row>
    <row r="4192" spans="1:13" x14ac:dyDescent="0.25">
      <c r="A4192" s="7">
        <v>39989.583333333336</v>
      </c>
      <c r="B4192">
        <v>18.123999999999999</v>
      </c>
      <c r="C4192">
        <v>17.823</v>
      </c>
      <c r="D4192">
        <v>17.645</v>
      </c>
      <c r="E4192">
        <v>15.09</v>
      </c>
      <c r="F4192">
        <v>13.458</v>
      </c>
      <c r="G4192">
        <v>11.664999999999999</v>
      </c>
      <c r="H4192">
        <v>10.355</v>
      </c>
      <c r="I4192">
        <v>9.0490999999999993</v>
      </c>
      <c r="J4192">
        <v>8.3914000000000009</v>
      </c>
      <c r="K4192">
        <v>8.2536000000000005</v>
      </c>
      <c r="L4192">
        <v>8.0489999999999995</v>
      </c>
      <c r="M4192">
        <v>8.0078999999999994</v>
      </c>
    </row>
    <row r="4193" spans="1:13" x14ac:dyDescent="0.25">
      <c r="A4193" s="7">
        <v>39989.625</v>
      </c>
      <c r="B4193">
        <v>18.609000000000002</v>
      </c>
      <c r="C4193">
        <v>18.088999999999999</v>
      </c>
      <c r="D4193">
        <v>17.666</v>
      </c>
      <c r="E4193">
        <v>15.194000000000001</v>
      </c>
      <c r="F4193">
        <v>13.516</v>
      </c>
      <c r="G4193">
        <v>11.576000000000001</v>
      </c>
      <c r="H4193">
        <v>10.164</v>
      </c>
      <c r="I4193">
        <v>8.8942999999999994</v>
      </c>
      <c r="J4193">
        <v>8.4620999999999995</v>
      </c>
      <c r="K4193">
        <v>8.2245000000000008</v>
      </c>
      <c r="L4193">
        <v>8.0302000000000007</v>
      </c>
      <c r="M4193">
        <v>7.9981</v>
      </c>
    </row>
    <row r="4194" spans="1:13" x14ac:dyDescent="0.25">
      <c r="A4194" s="7">
        <v>39989.666666666664</v>
      </c>
      <c r="B4194">
        <v>18.565000000000001</v>
      </c>
      <c r="C4194">
        <v>17.869</v>
      </c>
      <c r="D4194">
        <v>17.271999999999998</v>
      </c>
      <c r="E4194">
        <v>15.481999999999999</v>
      </c>
      <c r="F4194">
        <v>13.372999999999999</v>
      </c>
      <c r="G4194">
        <v>11.523</v>
      </c>
      <c r="H4194">
        <v>10.134</v>
      </c>
      <c r="I4194">
        <v>9.2690000000000001</v>
      </c>
      <c r="J4194">
        <v>8.4440000000000008</v>
      </c>
      <c r="K4194">
        <v>8.2293000000000003</v>
      </c>
      <c r="L4194">
        <v>8.0227000000000004</v>
      </c>
      <c r="M4194">
        <v>8.0005000000000006</v>
      </c>
    </row>
    <row r="4195" spans="1:13" x14ac:dyDescent="0.25">
      <c r="A4195" s="7">
        <v>39989.708333333336</v>
      </c>
      <c r="B4195">
        <v>18.536999999999999</v>
      </c>
      <c r="C4195">
        <v>18.475999999999999</v>
      </c>
      <c r="D4195">
        <v>17.527000000000001</v>
      </c>
      <c r="E4195">
        <v>15.506</v>
      </c>
      <c r="F4195">
        <v>13.288</v>
      </c>
      <c r="G4195">
        <v>11.571999999999999</v>
      </c>
      <c r="H4195">
        <v>10.157</v>
      </c>
      <c r="I4195">
        <v>8.8811</v>
      </c>
      <c r="J4195">
        <v>8.5045999999999999</v>
      </c>
      <c r="K4195">
        <v>8.3138000000000005</v>
      </c>
      <c r="L4195">
        <v>8.0442999999999998</v>
      </c>
      <c r="M4195">
        <v>7.9915000000000003</v>
      </c>
    </row>
    <row r="4196" spans="1:13" x14ac:dyDescent="0.25">
      <c r="A4196" s="7">
        <v>39989.75</v>
      </c>
      <c r="B4196">
        <v>18.402999999999999</v>
      </c>
      <c r="C4196">
        <v>18.363</v>
      </c>
      <c r="D4196">
        <v>17.776</v>
      </c>
      <c r="E4196">
        <v>16.555</v>
      </c>
      <c r="F4196">
        <v>13.385999999999999</v>
      </c>
      <c r="G4196">
        <v>11.3</v>
      </c>
      <c r="H4196">
        <v>10.255000000000001</v>
      </c>
      <c r="I4196">
        <v>8.9995999999999992</v>
      </c>
      <c r="J4196">
        <v>8.5609000000000002</v>
      </c>
      <c r="K4196">
        <v>8.3374000000000006</v>
      </c>
      <c r="L4196">
        <v>8.0449000000000002</v>
      </c>
      <c r="M4196">
        <v>7.9782000000000002</v>
      </c>
    </row>
    <row r="4197" spans="1:13" x14ac:dyDescent="0.25">
      <c r="A4197" s="7">
        <v>39989.791666666664</v>
      </c>
      <c r="B4197">
        <v>18.655000000000001</v>
      </c>
      <c r="C4197">
        <v>18.420000000000002</v>
      </c>
      <c r="D4197">
        <v>17.684000000000001</v>
      </c>
      <c r="E4197">
        <v>16.260999999999999</v>
      </c>
      <c r="F4197">
        <v>13.523999999999999</v>
      </c>
      <c r="G4197">
        <v>11.167999999999999</v>
      </c>
      <c r="H4197">
        <v>10.097</v>
      </c>
      <c r="I4197">
        <v>9.0350000000000001</v>
      </c>
      <c r="J4197">
        <v>8.3646999999999991</v>
      </c>
      <c r="K4197">
        <v>8.1826000000000008</v>
      </c>
      <c r="L4197">
        <v>8.0145999999999997</v>
      </c>
      <c r="M4197">
        <v>7.9748999999999999</v>
      </c>
    </row>
    <row r="4198" spans="1:13" x14ac:dyDescent="0.25">
      <c r="A4198" s="7">
        <v>39989.833333333336</v>
      </c>
      <c r="B4198">
        <v>18.669</v>
      </c>
      <c r="C4198">
        <v>18.459</v>
      </c>
      <c r="D4198">
        <v>17.77</v>
      </c>
      <c r="E4198">
        <v>15.683999999999999</v>
      </c>
      <c r="F4198">
        <v>12.95</v>
      </c>
      <c r="G4198">
        <v>11.417999999999999</v>
      </c>
      <c r="H4198">
        <v>10.005000000000001</v>
      </c>
      <c r="I4198">
        <v>8.9030000000000005</v>
      </c>
      <c r="J4198">
        <v>8.3085000000000004</v>
      </c>
      <c r="K4198">
        <v>8.1907999999999994</v>
      </c>
      <c r="L4198">
        <v>8.0336999999999996</v>
      </c>
      <c r="M4198">
        <v>7.9702999999999999</v>
      </c>
    </row>
    <row r="4199" spans="1:13" x14ac:dyDescent="0.25">
      <c r="A4199" s="7">
        <v>39989.875</v>
      </c>
      <c r="B4199">
        <v>18.669</v>
      </c>
      <c r="C4199">
        <v>18.451000000000001</v>
      </c>
      <c r="D4199">
        <v>17.722999999999999</v>
      </c>
      <c r="E4199">
        <v>15.329000000000001</v>
      </c>
      <c r="F4199">
        <v>13.218</v>
      </c>
      <c r="G4199">
        <v>11.34</v>
      </c>
      <c r="H4199">
        <v>9.8863000000000003</v>
      </c>
      <c r="I4199">
        <v>8.7841000000000005</v>
      </c>
      <c r="J4199">
        <v>8.3856999999999999</v>
      </c>
      <c r="K4199">
        <v>8.2469999999999999</v>
      </c>
      <c r="L4199">
        <v>8.0581999999999994</v>
      </c>
      <c r="M4199">
        <v>7.9908999999999999</v>
      </c>
    </row>
    <row r="4200" spans="1:13" x14ac:dyDescent="0.25">
      <c r="A4200" s="7">
        <v>39989.916666666664</v>
      </c>
      <c r="B4200">
        <v>18.646999999999998</v>
      </c>
      <c r="C4200">
        <v>18.510000000000002</v>
      </c>
      <c r="D4200">
        <v>17.84</v>
      </c>
      <c r="E4200">
        <v>15.509</v>
      </c>
      <c r="F4200">
        <v>13.340999999999999</v>
      </c>
      <c r="G4200">
        <v>11.395</v>
      </c>
      <c r="H4200">
        <v>9.7696000000000005</v>
      </c>
      <c r="I4200">
        <v>8.7073999999999998</v>
      </c>
      <c r="J4200">
        <v>8.3446999999999996</v>
      </c>
      <c r="K4200">
        <v>8.1966000000000001</v>
      </c>
      <c r="L4200">
        <v>8.0363000000000007</v>
      </c>
      <c r="M4200">
        <v>7.9846000000000004</v>
      </c>
    </row>
    <row r="4201" spans="1:13" x14ac:dyDescent="0.25">
      <c r="A4201" s="7">
        <v>39989.958333333336</v>
      </c>
      <c r="B4201">
        <v>18.571999999999999</v>
      </c>
      <c r="C4201">
        <v>18.542999999999999</v>
      </c>
      <c r="D4201">
        <v>17.834</v>
      </c>
      <c r="E4201">
        <v>15.647</v>
      </c>
      <c r="F4201">
        <v>13.397</v>
      </c>
      <c r="G4201">
        <v>11.38</v>
      </c>
      <c r="H4201">
        <v>9.8920999999999992</v>
      </c>
      <c r="I4201">
        <v>8.9733999999999998</v>
      </c>
      <c r="J4201">
        <v>8.4291</v>
      </c>
      <c r="K4201">
        <v>8.1706000000000003</v>
      </c>
      <c r="L4201">
        <v>8.0303000000000004</v>
      </c>
      <c r="M4201">
        <v>7.9875999999999996</v>
      </c>
    </row>
    <row r="4202" spans="1:13" x14ac:dyDescent="0.25">
      <c r="A4202" s="7">
        <v>39990</v>
      </c>
      <c r="B4202">
        <v>18.465</v>
      </c>
      <c r="C4202">
        <v>18.47</v>
      </c>
      <c r="D4202">
        <v>17.86</v>
      </c>
      <c r="E4202">
        <v>15.391999999999999</v>
      </c>
      <c r="F4202">
        <v>13.535</v>
      </c>
      <c r="G4202">
        <v>11.284000000000001</v>
      </c>
      <c r="H4202">
        <v>10.098000000000001</v>
      </c>
      <c r="I4202">
        <v>8.8797999999999995</v>
      </c>
      <c r="J4202">
        <v>8.4161999999999999</v>
      </c>
      <c r="K4202">
        <v>8.2041000000000004</v>
      </c>
      <c r="L4202">
        <v>8.0418000000000003</v>
      </c>
      <c r="M4202">
        <v>7.9969999999999999</v>
      </c>
    </row>
    <row r="4203" spans="1:13" x14ac:dyDescent="0.25">
      <c r="A4203" s="7">
        <v>39990.041666666664</v>
      </c>
      <c r="B4203">
        <v>18.38</v>
      </c>
      <c r="C4203">
        <v>18.364999999999998</v>
      </c>
      <c r="D4203">
        <v>17.745000000000001</v>
      </c>
      <c r="E4203">
        <v>15.372</v>
      </c>
      <c r="F4203">
        <v>13.363</v>
      </c>
      <c r="G4203">
        <v>11.481999999999999</v>
      </c>
      <c r="H4203">
        <v>10.332000000000001</v>
      </c>
      <c r="I4203">
        <v>8.8594000000000008</v>
      </c>
      <c r="J4203">
        <v>8.4878</v>
      </c>
      <c r="K4203">
        <v>8.2650000000000006</v>
      </c>
      <c r="L4203">
        <v>8.0570000000000004</v>
      </c>
      <c r="M4203">
        <v>8.0187000000000008</v>
      </c>
    </row>
    <row r="4204" spans="1:13" x14ac:dyDescent="0.25">
      <c r="A4204" s="7">
        <v>39990.083333333336</v>
      </c>
      <c r="B4204">
        <v>18.245000000000001</v>
      </c>
      <c r="C4204">
        <v>18.228999999999999</v>
      </c>
      <c r="D4204">
        <v>17.707999999999998</v>
      </c>
      <c r="E4204">
        <v>15.119</v>
      </c>
      <c r="F4204">
        <v>13.41</v>
      </c>
      <c r="G4204">
        <v>11.808</v>
      </c>
      <c r="H4204">
        <v>10.311</v>
      </c>
      <c r="I4204">
        <v>8.9859000000000009</v>
      </c>
      <c r="J4204">
        <v>8.3931000000000004</v>
      </c>
      <c r="K4204">
        <v>8.2591000000000001</v>
      </c>
      <c r="L4204">
        <v>8.0830000000000002</v>
      </c>
      <c r="M4204">
        <v>8.0206</v>
      </c>
    </row>
    <row r="4205" spans="1:13" x14ac:dyDescent="0.25">
      <c r="A4205" s="7">
        <v>39990.125</v>
      </c>
      <c r="B4205">
        <v>18.149999999999999</v>
      </c>
      <c r="C4205">
        <v>17.888000000000002</v>
      </c>
      <c r="D4205">
        <v>17.645</v>
      </c>
      <c r="E4205">
        <v>14.701000000000001</v>
      </c>
      <c r="F4205">
        <v>13.318</v>
      </c>
      <c r="G4205">
        <v>11.787000000000001</v>
      </c>
      <c r="H4205">
        <v>10.336</v>
      </c>
      <c r="I4205">
        <v>9.0988000000000007</v>
      </c>
      <c r="J4205">
        <v>8.4641000000000002</v>
      </c>
      <c r="K4205">
        <v>8.3084000000000007</v>
      </c>
      <c r="L4205">
        <v>8.1031999999999993</v>
      </c>
      <c r="M4205">
        <v>8.0341000000000005</v>
      </c>
    </row>
    <row r="4206" spans="1:13" x14ac:dyDescent="0.25">
      <c r="A4206" s="7">
        <v>39990.166666666664</v>
      </c>
      <c r="B4206">
        <v>18.097000000000001</v>
      </c>
      <c r="C4206">
        <v>17.678000000000001</v>
      </c>
      <c r="D4206">
        <v>17.503</v>
      </c>
      <c r="E4206">
        <v>14.808</v>
      </c>
      <c r="F4206">
        <v>13.282999999999999</v>
      </c>
      <c r="G4206">
        <v>11.635999999999999</v>
      </c>
      <c r="H4206">
        <v>10.377000000000001</v>
      </c>
      <c r="I4206">
        <v>9.2131000000000007</v>
      </c>
      <c r="J4206">
        <v>8.5030000000000001</v>
      </c>
      <c r="K4206">
        <v>8.3116000000000003</v>
      </c>
      <c r="L4206">
        <v>8.1052</v>
      </c>
      <c r="M4206">
        <v>8.0299999999999994</v>
      </c>
    </row>
    <row r="4207" spans="1:13" x14ac:dyDescent="0.25">
      <c r="A4207" s="7">
        <v>39990.208333333336</v>
      </c>
      <c r="B4207">
        <v>18.094999999999999</v>
      </c>
      <c r="C4207">
        <v>17.995999999999999</v>
      </c>
      <c r="D4207">
        <v>17.472999999999999</v>
      </c>
      <c r="E4207">
        <v>14.397</v>
      </c>
      <c r="F4207">
        <v>13.286</v>
      </c>
      <c r="G4207">
        <v>11.581</v>
      </c>
      <c r="H4207">
        <v>10.337</v>
      </c>
      <c r="I4207">
        <v>9.2370999999999999</v>
      </c>
      <c r="J4207">
        <v>8.5303000000000004</v>
      </c>
      <c r="K4207">
        <v>8.3150999999999993</v>
      </c>
      <c r="L4207">
        <v>8.1005000000000003</v>
      </c>
      <c r="M4207">
        <v>8.0269999999999992</v>
      </c>
    </row>
    <row r="4208" spans="1:13" x14ac:dyDescent="0.25">
      <c r="A4208" s="7">
        <v>39990.25</v>
      </c>
      <c r="B4208">
        <v>18.138999999999999</v>
      </c>
      <c r="C4208">
        <v>17.911000000000001</v>
      </c>
      <c r="D4208">
        <v>17.475999999999999</v>
      </c>
      <c r="E4208">
        <v>14.561999999999999</v>
      </c>
      <c r="F4208">
        <v>13.393000000000001</v>
      </c>
      <c r="G4208">
        <v>11.327999999999999</v>
      </c>
      <c r="H4208">
        <v>10.262</v>
      </c>
      <c r="I4208">
        <v>9.3369999999999997</v>
      </c>
      <c r="J4208">
        <v>8.4983000000000004</v>
      </c>
      <c r="K4208">
        <v>8.2789000000000001</v>
      </c>
      <c r="L4208">
        <v>8.0921000000000003</v>
      </c>
      <c r="M4208">
        <v>8.0356000000000005</v>
      </c>
    </row>
    <row r="4209" spans="1:13" x14ac:dyDescent="0.25">
      <c r="A4209" s="7">
        <v>39990.291666666664</v>
      </c>
      <c r="B4209">
        <v>18.186</v>
      </c>
      <c r="C4209">
        <v>17.969000000000001</v>
      </c>
      <c r="D4209">
        <v>17.524999999999999</v>
      </c>
      <c r="E4209">
        <v>14.73</v>
      </c>
      <c r="F4209">
        <v>13.435</v>
      </c>
      <c r="G4209">
        <v>11.632999999999999</v>
      </c>
      <c r="H4209">
        <v>10.353</v>
      </c>
      <c r="I4209">
        <v>9.1897000000000002</v>
      </c>
      <c r="J4209">
        <v>8.4535999999999998</v>
      </c>
      <c r="K4209">
        <v>8.2966999999999995</v>
      </c>
      <c r="L4209">
        <v>8.1003000000000007</v>
      </c>
      <c r="M4209">
        <v>8.0355000000000008</v>
      </c>
    </row>
    <row r="4210" spans="1:13" x14ac:dyDescent="0.25">
      <c r="A4210" s="7">
        <v>39990.333333333336</v>
      </c>
      <c r="B4210">
        <v>18.327999999999999</v>
      </c>
      <c r="C4210">
        <v>17.971</v>
      </c>
      <c r="D4210">
        <v>17.617999999999999</v>
      </c>
      <c r="E4210">
        <v>15.064</v>
      </c>
      <c r="F4210">
        <v>13.515000000000001</v>
      </c>
      <c r="G4210">
        <v>11.632</v>
      </c>
      <c r="H4210">
        <v>10.282999999999999</v>
      </c>
      <c r="I4210">
        <v>8.9321999999999999</v>
      </c>
      <c r="J4210">
        <v>8.4724000000000004</v>
      </c>
      <c r="K4210">
        <v>8.3054000000000006</v>
      </c>
      <c r="L4210">
        <v>8.1103000000000005</v>
      </c>
      <c r="M4210">
        <v>8.0554000000000006</v>
      </c>
    </row>
    <row r="4211" spans="1:13" x14ac:dyDescent="0.25">
      <c r="A4211" s="7">
        <v>39990.375</v>
      </c>
      <c r="B4211">
        <v>18.536000000000001</v>
      </c>
      <c r="C4211">
        <v>18.059000000000001</v>
      </c>
      <c r="D4211">
        <v>17.648</v>
      </c>
      <c r="E4211">
        <v>15.304</v>
      </c>
      <c r="F4211">
        <v>13.545</v>
      </c>
      <c r="G4211">
        <v>11.698</v>
      </c>
      <c r="H4211">
        <v>10.263999999999999</v>
      </c>
      <c r="I4211">
        <v>8.8783999999999992</v>
      </c>
      <c r="J4211">
        <v>8.3892000000000007</v>
      </c>
      <c r="K4211">
        <v>8.2542000000000009</v>
      </c>
      <c r="L4211">
        <v>8.1042000000000005</v>
      </c>
      <c r="M4211">
        <v>8.0464000000000002</v>
      </c>
    </row>
    <row r="4212" spans="1:13" x14ac:dyDescent="0.25">
      <c r="A4212" s="7">
        <v>39990.416666666664</v>
      </c>
      <c r="B4212">
        <v>18.646000000000001</v>
      </c>
      <c r="C4212">
        <v>18.042999999999999</v>
      </c>
      <c r="D4212">
        <v>17.672999999999998</v>
      </c>
      <c r="E4212">
        <v>15.295</v>
      </c>
      <c r="F4212">
        <v>13.618</v>
      </c>
      <c r="G4212">
        <v>11.356</v>
      </c>
      <c r="H4212">
        <v>10.15</v>
      </c>
      <c r="I4212">
        <v>8.9909999999999997</v>
      </c>
      <c r="J4212">
        <v>8.3703000000000003</v>
      </c>
      <c r="K4212">
        <v>8.2123000000000008</v>
      </c>
      <c r="L4212">
        <v>8.0817999999999994</v>
      </c>
      <c r="M4212">
        <v>8.0315999999999992</v>
      </c>
    </row>
    <row r="4213" spans="1:13" x14ac:dyDescent="0.25">
      <c r="A4213" s="7">
        <v>39990.458333333336</v>
      </c>
      <c r="B4213">
        <v>18.452999999999999</v>
      </c>
      <c r="C4213">
        <v>18.114999999999998</v>
      </c>
      <c r="D4213">
        <v>17.681000000000001</v>
      </c>
      <c r="E4213">
        <v>15.256</v>
      </c>
      <c r="F4213">
        <v>13.558</v>
      </c>
      <c r="G4213">
        <v>11.228</v>
      </c>
      <c r="H4213">
        <v>9.8379999999999992</v>
      </c>
      <c r="I4213">
        <v>8.81</v>
      </c>
      <c r="J4213">
        <v>8.3894000000000002</v>
      </c>
      <c r="K4213">
        <v>8.2364999999999995</v>
      </c>
      <c r="L4213">
        <v>8.0961999999999996</v>
      </c>
      <c r="M4213">
        <v>8.0431000000000008</v>
      </c>
    </row>
    <row r="4214" spans="1:13" x14ac:dyDescent="0.25">
      <c r="A4214" s="7">
        <v>39990.5</v>
      </c>
      <c r="B4214">
        <v>18.402999999999999</v>
      </c>
      <c r="C4214">
        <v>18.306000000000001</v>
      </c>
      <c r="D4214">
        <v>17.789000000000001</v>
      </c>
      <c r="E4214">
        <v>15.037000000000001</v>
      </c>
      <c r="F4214">
        <v>13.61</v>
      </c>
      <c r="G4214">
        <v>11.143000000000001</v>
      </c>
      <c r="H4214">
        <v>9.6763999999999992</v>
      </c>
      <c r="I4214">
        <v>8.8481000000000005</v>
      </c>
      <c r="J4214">
        <v>8.3678000000000008</v>
      </c>
      <c r="K4214">
        <v>8.2375000000000007</v>
      </c>
      <c r="L4214">
        <v>8.0919000000000008</v>
      </c>
      <c r="M4214">
        <v>8.0088000000000008</v>
      </c>
    </row>
    <row r="4215" spans="1:13" x14ac:dyDescent="0.25">
      <c r="A4215" s="7">
        <v>39990.541666666664</v>
      </c>
      <c r="B4215">
        <v>18.273</v>
      </c>
      <c r="C4215">
        <v>18.22</v>
      </c>
      <c r="D4215">
        <v>17.762</v>
      </c>
      <c r="E4215">
        <v>15.01</v>
      </c>
      <c r="F4215">
        <v>13.468</v>
      </c>
      <c r="G4215">
        <v>11.51</v>
      </c>
      <c r="H4215">
        <v>9.7952999999999992</v>
      </c>
      <c r="I4215">
        <v>8.7988</v>
      </c>
      <c r="J4215">
        <v>8.3897999999999993</v>
      </c>
      <c r="K4215">
        <v>8.2582000000000004</v>
      </c>
      <c r="L4215">
        <v>8.0671999999999997</v>
      </c>
      <c r="M4215">
        <v>8.0047999999999995</v>
      </c>
    </row>
    <row r="4216" spans="1:13" x14ac:dyDescent="0.25">
      <c r="A4216" s="7">
        <v>39990.583333333336</v>
      </c>
      <c r="B4216">
        <v>18.248000000000001</v>
      </c>
      <c r="C4216">
        <v>18.210999999999999</v>
      </c>
      <c r="D4216">
        <v>17.875</v>
      </c>
      <c r="E4216">
        <v>15.044</v>
      </c>
      <c r="F4216">
        <v>13.311999999999999</v>
      </c>
      <c r="G4216">
        <v>11.493</v>
      </c>
      <c r="H4216">
        <v>10.125999999999999</v>
      </c>
      <c r="I4216">
        <v>8.8125999999999998</v>
      </c>
      <c r="J4216">
        <v>8.3084000000000007</v>
      </c>
      <c r="K4216">
        <v>8.1800999999999995</v>
      </c>
      <c r="L4216">
        <v>8.0398999999999994</v>
      </c>
      <c r="M4216">
        <v>8.0135000000000005</v>
      </c>
    </row>
    <row r="4217" spans="1:13" x14ac:dyDescent="0.25">
      <c r="A4217" s="7">
        <v>39990.625</v>
      </c>
      <c r="B4217">
        <v>18.053999999999998</v>
      </c>
      <c r="C4217">
        <v>18.050999999999998</v>
      </c>
      <c r="D4217">
        <v>17.934999999999999</v>
      </c>
      <c r="E4217">
        <v>14.925000000000001</v>
      </c>
      <c r="F4217">
        <v>13.253</v>
      </c>
      <c r="G4217">
        <v>11.295999999999999</v>
      </c>
      <c r="H4217">
        <v>9.9617000000000004</v>
      </c>
      <c r="I4217">
        <v>8.8683999999999994</v>
      </c>
      <c r="J4217">
        <v>8.3239999999999998</v>
      </c>
      <c r="K4217">
        <v>8.1857000000000006</v>
      </c>
      <c r="L4217">
        <v>8.0294000000000008</v>
      </c>
      <c r="M4217">
        <v>7.9927000000000001</v>
      </c>
    </row>
    <row r="4218" spans="1:13" x14ac:dyDescent="0.25">
      <c r="A4218" s="7">
        <v>39990.666666666664</v>
      </c>
      <c r="B4218">
        <v>17.957000000000001</v>
      </c>
      <c r="C4218">
        <v>17.954999999999998</v>
      </c>
      <c r="D4218">
        <v>17.986999999999998</v>
      </c>
      <c r="E4218">
        <v>14.911</v>
      </c>
      <c r="F4218">
        <v>13.42</v>
      </c>
      <c r="G4218">
        <v>11.242000000000001</v>
      </c>
      <c r="H4218">
        <v>9.8713999999999995</v>
      </c>
      <c r="I4218">
        <v>8.9039000000000001</v>
      </c>
      <c r="J4218">
        <v>8.4276</v>
      </c>
      <c r="K4218">
        <v>8.2269000000000005</v>
      </c>
      <c r="L4218">
        <v>8.0318000000000005</v>
      </c>
      <c r="M4218">
        <v>7.9749999999999996</v>
      </c>
    </row>
    <row r="4219" spans="1:13" x14ac:dyDescent="0.25">
      <c r="A4219" s="7">
        <v>39990.708333333336</v>
      </c>
      <c r="B4219">
        <v>17.870999999999999</v>
      </c>
      <c r="C4219">
        <v>17.878</v>
      </c>
      <c r="D4219">
        <v>17.809999999999999</v>
      </c>
      <c r="E4219">
        <v>15.066000000000001</v>
      </c>
      <c r="F4219">
        <v>13.567</v>
      </c>
      <c r="G4219">
        <v>11.336</v>
      </c>
      <c r="H4219">
        <v>10.156000000000001</v>
      </c>
      <c r="I4219">
        <v>8.9507999999999992</v>
      </c>
      <c r="J4219">
        <v>8.4872999999999994</v>
      </c>
      <c r="K4219">
        <v>8.2757000000000005</v>
      </c>
      <c r="L4219">
        <v>8.0494000000000003</v>
      </c>
      <c r="M4219">
        <v>7.9806999999999997</v>
      </c>
    </row>
    <row r="4220" spans="1:13" x14ac:dyDescent="0.25">
      <c r="A4220" s="7">
        <v>39990.75</v>
      </c>
      <c r="B4220">
        <v>17.812000000000001</v>
      </c>
      <c r="C4220">
        <v>17.818000000000001</v>
      </c>
      <c r="D4220">
        <v>17.727</v>
      </c>
      <c r="E4220">
        <v>15.170999999999999</v>
      </c>
      <c r="F4220">
        <v>13.621</v>
      </c>
      <c r="G4220">
        <v>11.513</v>
      </c>
      <c r="H4220">
        <v>10.303000000000001</v>
      </c>
      <c r="I4220">
        <v>9.2980999999999998</v>
      </c>
      <c r="J4220">
        <v>8.5265000000000004</v>
      </c>
      <c r="K4220">
        <v>8.2445000000000004</v>
      </c>
      <c r="L4220">
        <v>8.0616000000000003</v>
      </c>
      <c r="M4220">
        <v>8.0007000000000001</v>
      </c>
    </row>
    <row r="4221" spans="1:13" x14ac:dyDescent="0.25">
      <c r="A4221" s="7">
        <v>39990.791666666664</v>
      </c>
      <c r="B4221">
        <v>17.795999999999999</v>
      </c>
      <c r="C4221">
        <v>17.808</v>
      </c>
      <c r="D4221">
        <v>17.795999999999999</v>
      </c>
      <c r="E4221">
        <v>15.304</v>
      </c>
      <c r="F4221">
        <v>13.75</v>
      </c>
      <c r="G4221">
        <v>11.776999999999999</v>
      </c>
      <c r="H4221">
        <v>10.345000000000001</v>
      </c>
      <c r="I4221">
        <v>9.4440000000000008</v>
      </c>
      <c r="J4221">
        <v>8.5634999999999994</v>
      </c>
      <c r="K4221">
        <v>8.2895000000000003</v>
      </c>
      <c r="L4221">
        <v>8.0604999999999993</v>
      </c>
      <c r="M4221">
        <v>8.0122999999999998</v>
      </c>
    </row>
    <row r="4222" spans="1:13" x14ac:dyDescent="0.25">
      <c r="A4222" s="7">
        <v>39990.833333333336</v>
      </c>
      <c r="B4222">
        <v>18.007999999999999</v>
      </c>
      <c r="C4222">
        <v>17.846</v>
      </c>
      <c r="D4222">
        <v>17.818999999999999</v>
      </c>
      <c r="E4222">
        <v>15.488</v>
      </c>
      <c r="F4222">
        <v>13.724</v>
      </c>
      <c r="G4222">
        <v>11.852</v>
      </c>
      <c r="H4222">
        <v>10.169</v>
      </c>
      <c r="I4222">
        <v>9.2947000000000006</v>
      </c>
      <c r="J4222">
        <v>8.6590000000000007</v>
      </c>
      <c r="K4222">
        <v>8.3322000000000003</v>
      </c>
      <c r="L4222">
        <v>8.0637000000000008</v>
      </c>
      <c r="M4222">
        <v>8.0185999999999993</v>
      </c>
    </row>
    <row r="4223" spans="1:13" x14ac:dyDescent="0.25">
      <c r="A4223" s="7">
        <v>39990.875</v>
      </c>
      <c r="B4223">
        <v>18.140999999999998</v>
      </c>
      <c r="C4223">
        <v>17.867000000000001</v>
      </c>
      <c r="D4223">
        <v>17.821000000000002</v>
      </c>
      <c r="E4223">
        <v>15.888</v>
      </c>
      <c r="F4223">
        <v>13.616</v>
      </c>
      <c r="G4223">
        <v>11.635999999999999</v>
      </c>
      <c r="H4223">
        <v>10.151</v>
      </c>
      <c r="I4223">
        <v>9.2241999999999997</v>
      </c>
      <c r="J4223">
        <v>8.5637000000000008</v>
      </c>
      <c r="K4223">
        <v>8.2822999999999993</v>
      </c>
      <c r="L4223">
        <v>8.0889000000000006</v>
      </c>
      <c r="M4223">
        <v>8.0239999999999991</v>
      </c>
    </row>
    <row r="4224" spans="1:13" x14ac:dyDescent="0.25">
      <c r="A4224" s="7">
        <v>39990.916666666664</v>
      </c>
      <c r="B4224">
        <v>18.213999999999999</v>
      </c>
      <c r="C4224">
        <v>17.899000000000001</v>
      </c>
      <c r="D4224">
        <v>17.803000000000001</v>
      </c>
      <c r="E4224">
        <v>16.888999999999999</v>
      </c>
      <c r="F4224">
        <v>13.510999999999999</v>
      </c>
      <c r="G4224">
        <v>11.52</v>
      </c>
      <c r="H4224">
        <v>10.218999999999999</v>
      </c>
      <c r="I4224">
        <v>9.1880000000000006</v>
      </c>
      <c r="J4224">
        <v>8.4903999999999993</v>
      </c>
      <c r="K4224">
        <v>8.2592999999999996</v>
      </c>
      <c r="L4224">
        <v>8.0998999999999999</v>
      </c>
      <c r="M4224">
        <v>8.0236999999999998</v>
      </c>
    </row>
    <row r="4225" spans="1:13" x14ac:dyDescent="0.25">
      <c r="A4225" s="7">
        <v>39990.958333333336</v>
      </c>
      <c r="B4225">
        <v>18.367000000000001</v>
      </c>
      <c r="C4225">
        <v>18.05</v>
      </c>
      <c r="D4225">
        <v>17.821999999999999</v>
      </c>
      <c r="E4225">
        <v>16.231000000000002</v>
      </c>
      <c r="F4225">
        <v>13.53</v>
      </c>
      <c r="G4225">
        <v>11.367000000000001</v>
      </c>
      <c r="H4225">
        <v>9.9278999999999993</v>
      </c>
      <c r="I4225">
        <v>9.1290999999999993</v>
      </c>
      <c r="J4225">
        <v>8.4727999999999994</v>
      </c>
      <c r="K4225">
        <v>8.3069000000000006</v>
      </c>
      <c r="L4225">
        <v>8.1089000000000002</v>
      </c>
      <c r="M4225">
        <v>8.0265000000000004</v>
      </c>
    </row>
    <row r="4226" spans="1:13" x14ac:dyDescent="0.25">
      <c r="A4226" s="7">
        <v>39991</v>
      </c>
      <c r="B4226">
        <v>18.396999999999998</v>
      </c>
      <c r="C4226">
        <v>18.291</v>
      </c>
      <c r="D4226">
        <v>17.891999999999999</v>
      </c>
      <c r="E4226">
        <v>15.21</v>
      </c>
      <c r="F4226">
        <v>13.3</v>
      </c>
      <c r="G4226">
        <v>11.108000000000001</v>
      </c>
      <c r="H4226">
        <v>10.055</v>
      </c>
      <c r="I4226">
        <v>8.9238</v>
      </c>
      <c r="J4226">
        <v>8.4238</v>
      </c>
      <c r="K4226">
        <v>8.2278000000000002</v>
      </c>
      <c r="L4226">
        <v>8.0837000000000003</v>
      </c>
      <c r="M4226">
        <v>8.0381999999999998</v>
      </c>
    </row>
    <row r="4227" spans="1:13" x14ac:dyDescent="0.25">
      <c r="A4227" s="7">
        <v>39991.041666666664</v>
      </c>
      <c r="B4227">
        <v>18.379000000000001</v>
      </c>
      <c r="C4227">
        <v>18.338999999999999</v>
      </c>
      <c r="D4227">
        <v>17.922000000000001</v>
      </c>
      <c r="E4227">
        <v>15.512</v>
      </c>
      <c r="F4227">
        <v>13.507</v>
      </c>
      <c r="G4227">
        <v>11.334</v>
      </c>
      <c r="H4227">
        <v>10.026999999999999</v>
      </c>
      <c r="I4227">
        <v>8.8373000000000008</v>
      </c>
      <c r="J4227">
        <v>8.4885999999999999</v>
      </c>
      <c r="K4227">
        <v>8.2849000000000004</v>
      </c>
      <c r="L4227">
        <v>8.1001999999999992</v>
      </c>
      <c r="M4227">
        <v>8.0391999999999992</v>
      </c>
    </row>
    <row r="4228" spans="1:13" x14ac:dyDescent="0.25">
      <c r="A4228" s="7">
        <v>39991.083333333336</v>
      </c>
      <c r="B4228">
        <v>18.396000000000001</v>
      </c>
      <c r="C4228">
        <v>18.300999999999998</v>
      </c>
      <c r="D4228">
        <v>17.916</v>
      </c>
      <c r="E4228">
        <v>15.994</v>
      </c>
      <c r="F4228">
        <v>13.478999999999999</v>
      </c>
      <c r="G4228">
        <v>11.438000000000001</v>
      </c>
      <c r="H4228">
        <v>10.007999999999999</v>
      </c>
      <c r="I4228">
        <v>8.9160000000000004</v>
      </c>
      <c r="J4228">
        <v>8.5093999999999994</v>
      </c>
      <c r="K4228">
        <v>8.2553999999999998</v>
      </c>
      <c r="L4228">
        <v>8.1170000000000009</v>
      </c>
      <c r="M4228">
        <v>8.0429999999999993</v>
      </c>
    </row>
    <row r="4229" spans="1:13" x14ac:dyDescent="0.25">
      <c r="A4229" s="7">
        <v>39991.125</v>
      </c>
      <c r="B4229">
        <v>18.37</v>
      </c>
      <c r="C4229">
        <v>18.283000000000001</v>
      </c>
      <c r="D4229">
        <v>17.925000000000001</v>
      </c>
      <c r="E4229">
        <v>16.439</v>
      </c>
      <c r="F4229">
        <v>13.428000000000001</v>
      </c>
      <c r="G4229">
        <v>11.548999999999999</v>
      </c>
      <c r="H4229">
        <v>9.9894999999999996</v>
      </c>
      <c r="I4229">
        <v>8.9223999999999997</v>
      </c>
      <c r="J4229">
        <v>8.5218000000000007</v>
      </c>
      <c r="K4229">
        <v>8.2769999999999992</v>
      </c>
      <c r="L4229">
        <v>8.1235999999999997</v>
      </c>
      <c r="M4229">
        <v>8.0198</v>
      </c>
    </row>
    <row r="4230" spans="1:13" x14ac:dyDescent="0.25">
      <c r="A4230" s="7">
        <v>39991.166666666664</v>
      </c>
      <c r="B4230">
        <v>18.408000000000001</v>
      </c>
      <c r="C4230">
        <v>18.338000000000001</v>
      </c>
      <c r="D4230">
        <v>17.838000000000001</v>
      </c>
      <c r="E4230">
        <v>16.449000000000002</v>
      </c>
      <c r="F4230">
        <v>13.374000000000001</v>
      </c>
      <c r="G4230">
        <v>11.661</v>
      </c>
      <c r="H4230">
        <v>10.052</v>
      </c>
      <c r="I4230">
        <v>8.8313000000000006</v>
      </c>
      <c r="J4230">
        <v>8.4375999999999998</v>
      </c>
      <c r="K4230">
        <v>8.2303999999999995</v>
      </c>
      <c r="L4230">
        <v>8.0985999999999994</v>
      </c>
      <c r="M4230">
        <v>8.0327000000000002</v>
      </c>
    </row>
    <row r="4231" spans="1:13" x14ac:dyDescent="0.25">
      <c r="A4231" s="7">
        <v>39991.208333333336</v>
      </c>
      <c r="B4231">
        <v>18.422000000000001</v>
      </c>
      <c r="C4231">
        <v>18.172000000000001</v>
      </c>
      <c r="D4231">
        <v>17.725999999999999</v>
      </c>
      <c r="E4231">
        <v>15.707000000000001</v>
      </c>
      <c r="F4231">
        <v>13.355</v>
      </c>
      <c r="G4231">
        <v>11.468</v>
      </c>
      <c r="H4231">
        <v>10.194000000000001</v>
      </c>
      <c r="I4231">
        <v>8.9330999999999996</v>
      </c>
      <c r="J4231">
        <v>8.4558999999999997</v>
      </c>
      <c r="K4231">
        <v>8.2134999999999998</v>
      </c>
      <c r="L4231">
        <v>8.1082000000000001</v>
      </c>
      <c r="M4231">
        <v>8.0276999999999994</v>
      </c>
    </row>
    <row r="4232" spans="1:13" x14ac:dyDescent="0.25">
      <c r="A4232" s="7">
        <v>39991.25</v>
      </c>
      <c r="B4232">
        <v>18.434000000000001</v>
      </c>
      <c r="C4232">
        <v>18.209</v>
      </c>
      <c r="D4232">
        <v>17.712</v>
      </c>
      <c r="E4232">
        <v>15.624000000000001</v>
      </c>
      <c r="F4232">
        <v>13.334</v>
      </c>
      <c r="G4232">
        <v>11.407</v>
      </c>
      <c r="H4232">
        <v>10.220000000000001</v>
      </c>
      <c r="I4232">
        <v>9.0670000000000002</v>
      </c>
      <c r="J4232">
        <v>8.4766999999999992</v>
      </c>
      <c r="K4232">
        <v>8.2561999999999998</v>
      </c>
      <c r="L4232">
        <v>8.0901999999999994</v>
      </c>
      <c r="M4232">
        <v>8.0352999999999994</v>
      </c>
    </row>
    <row r="4233" spans="1:13" x14ac:dyDescent="0.25">
      <c r="A4233" s="7">
        <v>39991.291666666664</v>
      </c>
      <c r="B4233">
        <v>18.475000000000001</v>
      </c>
      <c r="C4233">
        <v>18.087</v>
      </c>
      <c r="D4233">
        <v>17.706</v>
      </c>
      <c r="E4233">
        <v>14.769</v>
      </c>
      <c r="F4233">
        <v>13.319000000000001</v>
      </c>
      <c r="G4233">
        <v>11.311</v>
      </c>
      <c r="H4233">
        <v>10.249000000000001</v>
      </c>
      <c r="I4233">
        <v>9.1103000000000005</v>
      </c>
      <c r="J4233">
        <v>8.4658999999999995</v>
      </c>
      <c r="K4233">
        <v>8.2950999999999997</v>
      </c>
      <c r="L4233">
        <v>8.0797000000000008</v>
      </c>
      <c r="M4233">
        <v>8.0363000000000007</v>
      </c>
    </row>
    <row r="4234" spans="1:13" x14ac:dyDescent="0.25">
      <c r="A4234" s="7">
        <v>39991.333333333336</v>
      </c>
      <c r="B4234">
        <v>18.553999999999998</v>
      </c>
      <c r="C4234">
        <v>18.193000000000001</v>
      </c>
      <c r="D4234">
        <v>17.701000000000001</v>
      </c>
      <c r="E4234">
        <v>14.833</v>
      </c>
      <c r="F4234">
        <v>13.005000000000001</v>
      </c>
      <c r="G4234">
        <v>11.353</v>
      </c>
      <c r="H4234">
        <v>10.301</v>
      </c>
      <c r="I4234">
        <v>9.0040999999999993</v>
      </c>
      <c r="J4234">
        <v>8.4768000000000008</v>
      </c>
      <c r="K4234">
        <v>8.3068000000000008</v>
      </c>
      <c r="L4234">
        <v>8.0603999999999996</v>
      </c>
      <c r="M4234">
        <v>8.0344999999999995</v>
      </c>
    </row>
    <row r="4235" spans="1:13" x14ac:dyDescent="0.25">
      <c r="A4235" s="7">
        <v>39991.375</v>
      </c>
      <c r="B4235">
        <v>18.760000000000002</v>
      </c>
      <c r="C4235">
        <v>18.082999999999998</v>
      </c>
      <c r="D4235">
        <v>17.693999999999999</v>
      </c>
      <c r="E4235">
        <v>14.9</v>
      </c>
      <c r="F4235">
        <v>13.018000000000001</v>
      </c>
      <c r="G4235">
        <v>11.535</v>
      </c>
      <c r="H4235">
        <v>10.161</v>
      </c>
      <c r="I4235">
        <v>9.0413999999999994</v>
      </c>
      <c r="J4235">
        <v>8.4210999999999991</v>
      </c>
      <c r="K4235">
        <v>8.2460000000000004</v>
      </c>
      <c r="L4235">
        <v>8.077</v>
      </c>
      <c r="M4235">
        <v>8.0349000000000004</v>
      </c>
    </row>
    <row r="4236" spans="1:13" x14ac:dyDescent="0.25">
      <c r="A4236" s="7">
        <v>39991.416666666664</v>
      </c>
      <c r="B4236">
        <v>18.873000000000001</v>
      </c>
      <c r="C4236">
        <v>18.116</v>
      </c>
      <c r="D4236">
        <v>17.710999999999999</v>
      </c>
      <c r="E4236">
        <v>15.166</v>
      </c>
      <c r="F4236">
        <v>13.042</v>
      </c>
      <c r="G4236">
        <v>11.343999999999999</v>
      </c>
      <c r="H4236">
        <v>10.28</v>
      </c>
      <c r="I4236">
        <v>9.1058000000000003</v>
      </c>
      <c r="J4236">
        <v>8.4298000000000002</v>
      </c>
      <c r="K4236">
        <v>8.2375000000000007</v>
      </c>
      <c r="L4236">
        <v>8.0607000000000006</v>
      </c>
      <c r="M4236">
        <v>8.0239999999999991</v>
      </c>
    </row>
    <row r="4237" spans="1:13" x14ac:dyDescent="0.25">
      <c r="A4237" s="7">
        <v>39991.458333333336</v>
      </c>
      <c r="B4237">
        <v>18.802</v>
      </c>
      <c r="C4237">
        <v>18.315000000000001</v>
      </c>
      <c r="D4237">
        <v>17.866</v>
      </c>
      <c r="E4237">
        <v>14.958</v>
      </c>
      <c r="F4237">
        <v>13.207000000000001</v>
      </c>
      <c r="G4237">
        <v>11.483000000000001</v>
      </c>
      <c r="H4237">
        <v>10.318</v>
      </c>
      <c r="I4237">
        <v>9.0480999999999998</v>
      </c>
      <c r="J4237">
        <v>8.4379000000000008</v>
      </c>
      <c r="K4237">
        <v>8.2432999999999996</v>
      </c>
      <c r="L4237">
        <v>8.0467999999999993</v>
      </c>
      <c r="M4237">
        <v>8.0151000000000003</v>
      </c>
    </row>
    <row r="4238" spans="1:13" x14ac:dyDescent="0.25">
      <c r="A4238" s="7">
        <v>39991.5</v>
      </c>
      <c r="B4238">
        <v>18.882999999999999</v>
      </c>
      <c r="C4238">
        <v>18.626999999999999</v>
      </c>
      <c r="D4238">
        <v>17.934000000000001</v>
      </c>
      <c r="E4238">
        <v>14.943</v>
      </c>
      <c r="F4238">
        <v>13.161</v>
      </c>
      <c r="G4238">
        <v>11.282999999999999</v>
      </c>
      <c r="H4238">
        <v>10.259</v>
      </c>
      <c r="I4238">
        <v>9.2151999999999994</v>
      </c>
      <c r="J4238">
        <v>8.5810999999999993</v>
      </c>
      <c r="K4238">
        <v>8.2928999999999995</v>
      </c>
      <c r="L4238">
        <v>8.0381999999999998</v>
      </c>
      <c r="M4238">
        <v>7.9922000000000004</v>
      </c>
    </row>
    <row r="4239" spans="1:13" x14ac:dyDescent="0.25">
      <c r="A4239" s="7">
        <v>39991.541666666664</v>
      </c>
      <c r="B4239">
        <v>19.030999999999999</v>
      </c>
      <c r="C4239">
        <v>18.581</v>
      </c>
      <c r="D4239">
        <v>17.855</v>
      </c>
      <c r="E4239">
        <v>14.97</v>
      </c>
      <c r="F4239">
        <v>12.930999999999999</v>
      </c>
      <c r="G4239">
        <v>11.323</v>
      </c>
      <c r="H4239">
        <v>10.177</v>
      </c>
      <c r="I4239">
        <v>8.984</v>
      </c>
      <c r="J4239">
        <v>8.4779</v>
      </c>
      <c r="K4239">
        <v>8.2719000000000005</v>
      </c>
      <c r="L4239">
        <v>8.0401000000000007</v>
      </c>
      <c r="M4239">
        <v>7.9823000000000004</v>
      </c>
    </row>
    <row r="4240" spans="1:13" x14ac:dyDescent="0.25">
      <c r="A4240" s="7">
        <v>39991.583333333336</v>
      </c>
      <c r="B4240">
        <v>19.260000000000002</v>
      </c>
      <c r="C4240">
        <v>18.565000000000001</v>
      </c>
      <c r="D4240">
        <v>17.834</v>
      </c>
      <c r="E4240">
        <v>14.888</v>
      </c>
      <c r="F4240">
        <v>13.013999999999999</v>
      </c>
      <c r="G4240">
        <v>11.287000000000001</v>
      </c>
      <c r="H4240">
        <v>10.298999999999999</v>
      </c>
      <c r="I4240">
        <v>8.9387000000000008</v>
      </c>
      <c r="J4240">
        <v>8.4690999999999992</v>
      </c>
      <c r="K4240">
        <v>8.2787000000000006</v>
      </c>
      <c r="L4240">
        <v>8.0599000000000007</v>
      </c>
      <c r="M4240">
        <v>7.9954999999999998</v>
      </c>
    </row>
    <row r="4241" spans="1:13" x14ac:dyDescent="0.25">
      <c r="A4241" s="7">
        <v>39991.625</v>
      </c>
      <c r="B4241">
        <v>19.34</v>
      </c>
      <c r="C4241">
        <v>18.632999999999999</v>
      </c>
      <c r="D4241">
        <v>17.782</v>
      </c>
      <c r="E4241">
        <v>14.771000000000001</v>
      </c>
      <c r="F4241">
        <v>13.111000000000001</v>
      </c>
      <c r="G4241">
        <v>11.284000000000001</v>
      </c>
      <c r="H4241">
        <v>10.125</v>
      </c>
      <c r="I4241">
        <v>8.8469999999999995</v>
      </c>
      <c r="J4241">
        <v>8.4696999999999996</v>
      </c>
      <c r="K4241">
        <v>8.2223000000000006</v>
      </c>
      <c r="L4241">
        <v>8.0364000000000004</v>
      </c>
      <c r="M4241">
        <v>7.9866000000000001</v>
      </c>
    </row>
    <row r="4242" spans="1:13" x14ac:dyDescent="0.25">
      <c r="A4242" s="7">
        <v>39991.666666666664</v>
      </c>
      <c r="B4242">
        <v>19.454999999999998</v>
      </c>
      <c r="C4242">
        <v>18.748999999999999</v>
      </c>
      <c r="D4242">
        <v>17.628</v>
      </c>
      <c r="E4242">
        <v>14.595000000000001</v>
      </c>
      <c r="F4242">
        <v>13.302</v>
      </c>
      <c r="G4242">
        <v>11.22</v>
      </c>
      <c r="H4242">
        <v>10.183999999999999</v>
      </c>
      <c r="I4242">
        <v>8.8414000000000001</v>
      </c>
      <c r="J4242">
        <v>8.4083000000000006</v>
      </c>
      <c r="K4242">
        <v>8.2178000000000004</v>
      </c>
      <c r="L4242">
        <v>8.0449999999999999</v>
      </c>
      <c r="M4242">
        <v>7.9729000000000001</v>
      </c>
    </row>
    <row r="4243" spans="1:13" x14ac:dyDescent="0.25">
      <c r="A4243" s="7">
        <v>39991.708333333336</v>
      </c>
      <c r="B4243">
        <v>19.484999999999999</v>
      </c>
      <c r="C4243">
        <v>18.677</v>
      </c>
      <c r="D4243">
        <v>17.623999999999999</v>
      </c>
      <c r="E4243">
        <v>14.942</v>
      </c>
      <c r="F4243">
        <v>13.166</v>
      </c>
      <c r="G4243">
        <v>11.486000000000001</v>
      </c>
      <c r="H4243">
        <v>10.209</v>
      </c>
      <c r="I4243">
        <v>8.9075000000000006</v>
      </c>
      <c r="J4243">
        <v>8.4640000000000004</v>
      </c>
      <c r="K4243">
        <v>8.1954999999999991</v>
      </c>
      <c r="L4243">
        <v>8.0315999999999992</v>
      </c>
      <c r="M4243">
        <v>7.9541000000000004</v>
      </c>
    </row>
    <row r="4244" spans="1:13" x14ac:dyDescent="0.25">
      <c r="A4244" s="7">
        <v>39991.75</v>
      </c>
      <c r="B4244">
        <v>19.367000000000001</v>
      </c>
      <c r="C4244">
        <v>18.626999999999999</v>
      </c>
      <c r="D4244">
        <v>17.687000000000001</v>
      </c>
      <c r="E4244">
        <v>15.090999999999999</v>
      </c>
      <c r="F4244">
        <v>13.242000000000001</v>
      </c>
      <c r="G4244">
        <v>11.79</v>
      </c>
      <c r="H4244">
        <v>10.291</v>
      </c>
      <c r="I4244">
        <v>8.8163</v>
      </c>
      <c r="J4244">
        <v>8.5172000000000008</v>
      </c>
      <c r="K4244">
        <v>8.2887000000000004</v>
      </c>
      <c r="L4244">
        <v>8.0403000000000002</v>
      </c>
      <c r="M4244">
        <v>7.9673999999999996</v>
      </c>
    </row>
    <row r="4245" spans="1:13" x14ac:dyDescent="0.25">
      <c r="A4245" s="7">
        <v>39991.791666666664</v>
      </c>
      <c r="B4245">
        <v>19.323</v>
      </c>
      <c r="C4245">
        <v>18.853000000000002</v>
      </c>
      <c r="D4245">
        <v>17.678000000000001</v>
      </c>
      <c r="E4245">
        <v>15.045</v>
      </c>
      <c r="F4245">
        <v>13.477</v>
      </c>
      <c r="G4245">
        <v>12.018000000000001</v>
      </c>
      <c r="H4245">
        <v>10.058999999999999</v>
      </c>
      <c r="I4245">
        <v>9.0693000000000001</v>
      </c>
      <c r="J4245">
        <v>8.5282</v>
      </c>
      <c r="K4245">
        <v>8.3265999999999991</v>
      </c>
      <c r="L4245">
        <v>8.0470000000000006</v>
      </c>
      <c r="M4245">
        <v>7.9725999999999999</v>
      </c>
    </row>
    <row r="4246" spans="1:13" x14ac:dyDescent="0.25">
      <c r="A4246" s="7">
        <v>39991.833333333336</v>
      </c>
      <c r="B4246">
        <v>19.344999999999999</v>
      </c>
      <c r="C4246">
        <v>19.170999999999999</v>
      </c>
      <c r="D4246">
        <v>17.783000000000001</v>
      </c>
      <c r="E4246">
        <v>15.077999999999999</v>
      </c>
      <c r="F4246">
        <v>13.202</v>
      </c>
      <c r="G4246">
        <v>12.012</v>
      </c>
      <c r="H4246">
        <v>10.034000000000001</v>
      </c>
      <c r="I4246">
        <v>9.1411999999999995</v>
      </c>
      <c r="J4246">
        <v>8.4926999999999992</v>
      </c>
      <c r="K4246">
        <v>8.3170999999999999</v>
      </c>
      <c r="L4246">
        <v>8.0508000000000006</v>
      </c>
      <c r="M4246">
        <v>7.9836999999999998</v>
      </c>
    </row>
    <row r="4247" spans="1:13" x14ac:dyDescent="0.25">
      <c r="A4247" s="7">
        <v>39991.875</v>
      </c>
      <c r="B4247">
        <v>19.283000000000001</v>
      </c>
      <c r="C4247">
        <v>19.21</v>
      </c>
      <c r="D4247">
        <v>17.856000000000002</v>
      </c>
      <c r="E4247">
        <v>14.784000000000001</v>
      </c>
      <c r="F4247">
        <v>12.951000000000001</v>
      </c>
      <c r="G4247">
        <v>11.81</v>
      </c>
      <c r="H4247">
        <v>10.092000000000001</v>
      </c>
      <c r="I4247">
        <v>9.0536999999999992</v>
      </c>
      <c r="J4247">
        <v>8.4422999999999995</v>
      </c>
      <c r="K4247">
        <v>8.3059999999999992</v>
      </c>
      <c r="L4247">
        <v>8.0343999999999998</v>
      </c>
      <c r="M4247">
        <v>7.9919000000000002</v>
      </c>
    </row>
    <row r="4248" spans="1:13" x14ac:dyDescent="0.25">
      <c r="A4248" s="7">
        <v>39991.916666666664</v>
      </c>
      <c r="B4248">
        <v>19.207999999999998</v>
      </c>
      <c r="C4248">
        <v>19.172000000000001</v>
      </c>
      <c r="D4248">
        <v>17.756</v>
      </c>
      <c r="E4248">
        <v>14.698</v>
      </c>
      <c r="F4248">
        <v>13.157999999999999</v>
      </c>
      <c r="G4248">
        <v>11.805999999999999</v>
      </c>
      <c r="H4248">
        <v>10.029</v>
      </c>
      <c r="I4248">
        <v>8.9794999999999998</v>
      </c>
      <c r="J4248">
        <v>8.4244000000000003</v>
      </c>
      <c r="K4248">
        <v>8.3193999999999999</v>
      </c>
      <c r="L4248">
        <v>8.0584000000000007</v>
      </c>
      <c r="M4248">
        <v>8.0065000000000008</v>
      </c>
    </row>
    <row r="4249" spans="1:13" x14ac:dyDescent="0.25">
      <c r="A4249" s="7">
        <v>39991.958333333336</v>
      </c>
      <c r="B4249">
        <v>19.126000000000001</v>
      </c>
      <c r="C4249">
        <v>19.129000000000001</v>
      </c>
      <c r="D4249">
        <v>17.62</v>
      </c>
      <c r="E4249">
        <v>14.715999999999999</v>
      </c>
      <c r="F4249">
        <v>13.227</v>
      </c>
      <c r="G4249">
        <v>11.727</v>
      </c>
      <c r="H4249">
        <v>9.9757999999999996</v>
      </c>
      <c r="I4249">
        <v>8.9915000000000003</v>
      </c>
      <c r="J4249">
        <v>8.4187999999999992</v>
      </c>
      <c r="K4249">
        <v>8.2623999999999995</v>
      </c>
      <c r="L4249">
        <v>8.0707000000000004</v>
      </c>
      <c r="M4249">
        <v>8.0150000000000006</v>
      </c>
    </row>
    <row r="4250" spans="1:13" x14ac:dyDescent="0.25">
      <c r="A4250" s="7">
        <v>39992</v>
      </c>
      <c r="B4250">
        <v>19.001000000000001</v>
      </c>
      <c r="C4250">
        <v>18.995999999999999</v>
      </c>
      <c r="D4250">
        <v>17.529</v>
      </c>
      <c r="E4250">
        <v>14.69</v>
      </c>
      <c r="F4250">
        <v>13.172000000000001</v>
      </c>
      <c r="G4250">
        <v>11.488</v>
      </c>
      <c r="H4250">
        <v>9.8649000000000004</v>
      </c>
      <c r="I4250">
        <v>8.9045000000000005</v>
      </c>
      <c r="J4250">
        <v>8.4290000000000003</v>
      </c>
      <c r="K4250">
        <v>8.2219999999999995</v>
      </c>
      <c r="L4250">
        <v>8.0737000000000005</v>
      </c>
      <c r="M4250">
        <v>8.0086999999999993</v>
      </c>
    </row>
    <row r="4251" spans="1:13" x14ac:dyDescent="0.25">
      <c r="A4251" s="7">
        <v>39992.041666666664</v>
      </c>
      <c r="B4251">
        <v>18.875</v>
      </c>
      <c r="C4251">
        <v>18.844000000000001</v>
      </c>
      <c r="D4251">
        <v>17.606000000000002</v>
      </c>
      <c r="E4251">
        <v>14.875999999999999</v>
      </c>
      <c r="F4251">
        <v>13.351000000000001</v>
      </c>
      <c r="G4251">
        <v>11.422000000000001</v>
      </c>
      <c r="H4251">
        <v>9.8637999999999995</v>
      </c>
      <c r="I4251">
        <v>8.8731000000000009</v>
      </c>
      <c r="J4251">
        <v>8.4262999999999995</v>
      </c>
      <c r="K4251">
        <v>8.2220999999999993</v>
      </c>
      <c r="L4251">
        <v>8.0571999999999999</v>
      </c>
      <c r="M4251">
        <v>8.0142000000000007</v>
      </c>
    </row>
    <row r="4252" spans="1:13" x14ac:dyDescent="0.25">
      <c r="A4252" s="7">
        <v>39992.083333333336</v>
      </c>
      <c r="B4252">
        <v>18.706</v>
      </c>
      <c r="C4252">
        <v>18.698</v>
      </c>
      <c r="D4252">
        <v>17.803999999999998</v>
      </c>
      <c r="E4252">
        <v>15.237</v>
      </c>
      <c r="F4252">
        <v>13.709</v>
      </c>
      <c r="G4252">
        <v>11.564</v>
      </c>
      <c r="H4252">
        <v>9.8021999999999991</v>
      </c>
      <c r="I4252">
        <v>8.8635000000000002</v>
      </c>
      <c r="J4252">
        <v>8.3815000000000008</v>
      </c>
      <c r="K4252">
        <v>8.2403999999999993</v>
      </c>
      <c r="L4252">
        <v>8.0734999999999992</v>
      </c>
      <c r="M4252">
        <v>8.0132999999999992</v>
      </c>
    </row>
    <row r="4253" spans="1:13" x14ac:dyDescent="0.25">
      <c r="A4253" s="7">
        <v>39992.125</v>
      </c>
      <c r="B4253">
        <v>18.632999999999999</v>
      </c>
      <c r="C4253">
        <v>18.638999999999999</v>
      </c>
      <c r="D4253">
        <v>17.870999999999999</v>
      </c>
      <c r="E4253">
        <v>15.252000000000001</v>
      </c>
      <c r="F4253">
        <v>13.811</v>
      </c>
      <c r="G4253">
        <v>11.714</v>
      </c>
      <c r="H4253">
        <v>9.9558999999999997</v>
      </c>
      <c r="I4253">
        <v>8.8497000000000003</v>
      </c>
      <c r="J4253">
        <v>8.5103000000000009</v>
      </c>
      <c r="K4253">
        <v>8.3093000000000004</v>
      </c>
      <c r="L4253">
        <v>8.0877999999999997</v>
      </c>
      <c r="M4253">
        <v>8.0175999999999998</v>
      </c>
    </row>
    <row r="4254" spans="1:13" x14ac:dyDescent="0.25">
      <c r="A4254" s="7">
        <v>39992.166666666664</v>
      </c>
      <c r="B4254">
        <v>18.61</v>
      </c>
      <c r="C4254">
        <v>18.603000000000002</v>
      </c>
      <c r="D4254">
        <v>17.814</v>
      </c>
      <c r="E4254">
        <v>15.169</v>
      </c>
      <c r="F4254">
        <v>13.708</v>
      </c>
      <c r="G4254">
        <v>11.436999999999999</v>
      </c>
      <c r="H4254">
        <v>10.224</v>
      </c>
      <c r="I4254">
        <v>8.8515999999999995</v>
      </c>
      <c r="J4254">
        <v>8.5288000000000004</v>
      </c>
      <c r="K4254">
        <v>8.3393999999999995</v>
      </c>
      <c r="L4254">
        <v>8.1196999999999999</v>
      </c>
      <c r="M4254">
        <v>8.0337999999999994</v>
      </c>
    </row>
    <row r="4255" spans="1:13" x14ac:dyDescent="0.25">
      <c r="A4255" s="7">
        <v>39992.208333333336</v>
      </c>
      <c r="B4255">
        <v>18.561</v>
      </c>
      <c r="C4255">
        <v>18.558</v>
      </c>
      <c r="D4255">
        <v>17.917000000000002</v>
      </c>
      <c r="E4255">
        <v>14.891999999999999</v>
      </c>
      <c r="F4255">
        <v>13.484</v>
      </c>
      <c r="G4255">
        <v>11.54</v>
      </c>
      <c r="H4255">
        <v>10.085000000000001</v>
      </c>
      <c r="I4255">
        <v>8.8752999999999993</v>
      </c>
      <c r="J4255">
        <v>8.3844999999999992</v>
      </c>
      <c r="K4255">
        <v>8.2970000000000006</v>
      </c>
      <c r="L4255">
        <v>8.1273999999999997</v>
      </c>
      <c r="M4255">
        <v>8.0450999999999997</v>
      </c>
    </row>
    <row r="4256" spans="1:13" x14ac:dyDescent="0.25">
      <c r="A4256" s="7">
        <v>39992.25</v>
      </c>
      <c r="B4256">
        <v>18.587</v>
      </c>
      <c r="C4256">
        <v>18.55</v>
      </c>
      <c r="D4256">
        <v>17.806000000000001</v>
      </c>
      <c r="E4256">
        <v>14.964</v>
      </c>
      <c r="F4256">
        <v>13.515000000000001</v>
      </c>
      <c r="G4256">
        <v>11.452</v>
      </c>
      <c r="H4256">
        <v>10.028</v>
      </c>
      <c r="I4256">
        <v>8.9601000000000006</v>
      </c>
      <c r="J4256">
        <v>8.423</v>
      </c>
      <c r="K4256">
        <v>8.2933000000000003</v>
      </c>
      <c r="L4256">
        <v>8.1300000000000008</v>
      </c>
      <c r="M4256">
        <v>8.0564</v>
      </c>
    </row>
    <row r="4257" spans="1:13" x14ac:dyDescent="0.25">
      <c r="A4257" s="7">
        <v>39992.291666666664</v>
      </c>
      <c r="B4257">
        <v>18.625</v>
      </c>
      <c r="C4257">
        <v>18.527000000000001</v>
      </c>
      <c r="D4257">
        <v>17.75</v>
      </c>
      <c r="E4257">
        <v>14.833</v>
      </c>
      <c r="F4257">
        <v>13.414</v>
      </c>
      <c r="G4257">
        <v>11.529</v>
      </c>
      <c r="H4257">
        <v>9.9715000000000007</v>
      </c>
      <c r="I4257">
        <v>8.9471000000000007</v>
      </c>
      <c r="J4257">
        <v>8.3995999999999995</v>
      </c>
      <c r="K4257">
        <v>8.2897999999999996</v>
      </c>
      <c r="L4257">
        <v>8.1279000000000003</v>
      </c>
      <c r="M4257">
        <v>8.0477000000000007</v>
      </c>
    </row>
    <row r="4258" spans="1:13" x14ac:dyDescent="0.25">
      <c r="A4258" s="7">
        <v>39992.333333333336</v>
      </c>
      <c r="B4258">
        <v>18.689</v>
      </c>
      <c r="C4258">
        <v>18.57</v>
      </c>
      <c r="D4258">
        <v>17.699000000000002</v>
      </c>
      <c r="E4258">
        <v>14.757999999999999</v>
      </c>
      <c r="F4258">
        <v>13.446</v>
      </c>
      <c r="G4258">
        <v>11.561</v>
      </c>
      <c r="H4258">
        <v>10.084</v>
      </c>
      <c r="I4258">
        <v>8.9963999999999995</v>
      </c>
      <c r="J4258">
        <v>8.4380000000000006</v>
      </c>
      <c r="K4258">
        <v>8.2820999999999998</v>
      </c>
      <c r="L4258">
        <v>8.1279000000000003</v>
      </c>
      <c r="M4258">
        <v>8.0367999999999995</v>
      </c>
    </row>
    <row r="4259" spans="1:13" x14ac:dyDescent="0.25">
      <c r="A4259" s="7">
        <v>39992.375</v>
      </c>
      <c r="B4259">
        <v>18.913</v>
      </c>
      <c r="C4259">
        <v>18.567</v>
      </c>
      <c r="D4259">
        <v>17.707000000000001</v>
      </c>
      <c r="E4259">
        <v>14.686999999999999</v>
      </c>
      <c r="F4259">
        <v>13.375999999999999</v>
      </c>
      <c r="G4259">
        <v>11.61</v>
      </c>
      <c r="H4259">
        <v>10.191000000000001</v>
      </c>
      <c r="I4259">
        <v>9.0808999999999997</v>
      </c>
      <c r="J4259">
        <v>8.5442999999999998</v>
      </c>
      <c r="K4259">
        <v>8.2858000000000001</v>
      </c>
      <c r="L4259">
        <v>8.1282999999999994</v>
      </c>
      <c r="M4259">
        <v>8.0246999999999993</v>
      </c>
    </row>
    <row r="4260" spans="1:13" x14ac:dyDescent="0.25">
      <c r="A4260" s="7">
        <v>39992.416666666664</v>
      </c>
      <c r="B4260">
        <v>19.058</v>
      </c>
      <c r="C4260">
        <v>18.640999999999998</v>
      </c>
      <c r="D4260">
        <v>17.66</v>
      </c>
      <c r="E4260">
        <v>14.872999999999999</v>
      </c>
      <c r="F4260">
        <v>13.478999999999999</v>
      </c>
      <c r="G4260">
        <v>11.714</v>
      </c>
      <c r="H4260">
        <v>10.231999999999999</v>
      </c>
      <c r="I4260">
        <v>9.1310000000000002</v>
      </c>
      <c r="J4260">
        <v>8.5591000000000008</v>
      </c>
      <c r="K4260">
        <v>8.3092000000000006</v>
      </c>
      <c r="L4260">
        <v>8.1296999999999997</v>
      </c>
      <c r="M4260">
        <v>8.0363000000000007</v>
      </c>
    </row>
    <row r="4261" spans="1:13" x14ac:dyDescent="0.25">
      <c r="A4261" s="7">
        <v>39992.458333333336</v>
      </c>
      <c r="B4261">
        <v>18.863</v>
      </c>
      <c r="C4261">
        <v>18.605</v>
      </c>
      <c r="D4261">
        <v>17.928000000000001</v>
      </c>
      <c r="E4261">
        <v>14.961</v>
      </c>
      <c r="F4261">
        <v>13.435</v>
      </c>
      <c r="G4261">
        <v>11.603</v>
      </c>
      <c r="H4261">
        <v>10.379</v>
      </c>
      <c r="I4261">
        <v>9.2827999999999999</v>
      </c>
      <c r="J4261">
        <v>8.5322999999999993</v>
      </c>
      <c r="K4261">
        <v>8.2852999999999994</v>
      </c>
      <c r="L4261">
        <v>8.0913000000000004</v>
      </c>
      <c r="M4261">
        <v>8.0204000000000004</v>
      </c>
    </row>
    <row r="4262" spans="1:13" x14ac:dyDescent="0.25">
      <c r="A4262" s="7">
        <v>39992.5</v>
      </c>
      <c r="B4262">
        <v>18.936</v>
      </c>
      <c r="C4262">
        <v>18.652999999999999</v>
      </c>
      <c r="D4262">
        <v>18.042999999999999</v>
      </c>
      <c r="E4262">
        <v>14.858000000000001</v>
      </c>
      <c r="F4262">
        <v>13.442</v>
      </c>
      <c r="G4262">
        <v>11.712</v>
      </c>
      <c r="H4262">
        <v>10.439</v>
      </c>
      <c r="I4262">
        <v>9.3031000000000006</v>
      </c>
      <c r="J4262">
        <v>8.3907000000000007</v>
      </c>
      <c r="K4262">
        <v>8.2406000000000006</v>
      </c>
      <c r="L4262">
        <v>8.0745000000000005</v>
      </c>
      <c r="M4262">
        <v>8.0200999999999993</v>
      </c>
    </row>
    <row r="4263" spans="1:13" x14ac:dyDescent="0.25">
      <c r="A4263" s="7">
        <v>39992.541666666664</v>
      </c>
      <c r="B4263">
        <v>19.295999999999999</v>
      </c>
      <c r="C4263">
        <v>18.667000000000002</v>
      </c>
      <c r="D4263">
        <v>17.814</v>
      </c>
      <c r="E4263">
        <v>15.013999999999999</v>
      </c>
      <c r="F4263">
        <v>13.488</v>
      </c>
      <c r="G4263">
        <v>11.436</v>
      </c>
      <c r="H4263">
        <v>10.177</v>
      </c>
      <c r="I4263">
        <v>9.1341999999999999</v>
      </c>
      <c r="J4263">
        <v>8.4556000000000004</v>
      </c>
      <c r="K4263">
        <v>8.2934999999999999</v>
      </c>
      <c r="L4263">
        <v>8.0540000000000003</v>
      </c>
      <c r="M4263">
        <v>8.0002999999999993</v>
      </c>
    </row>
    <row r="4264" spans="1:13" x14ac:dyDescent="0.25">
      <c r="A4264" s="7">
        <v>39992.583333333336</v>
      </c>
      <c r="B4264">
        <v>19.582000000000001</v>
      </c>
      <c r="C4264">
        <v>18.931000000000001</v>
      </c>
      <c r="D4264">
        <v>17.757000000000001</v>
      </c>
      <c r="E4264">
        <v>14.957000000000001</v>
      </c>
      <c r="F4264">
        <v>13.576000000000001</v>
      </c>
      <c r="G4264">
        <v>11.544</v>
      </c>
      <c r="H4264">
        <v>9.9835999999999991</v>
      </c>
      <c r="I4264">
        <v>9.0836000000000006</v>
      </c>
      <c r="J4264">
        <v>8.5024999999999995</v>
      </c>
      <c r="K4264">
        <v>8.2579999999999991</v>
      </c>
      <c r="L4264">
        <v>8.0256000000000007</v>
      </c>
      <c r="M4264">
        <v>7.9871999999999996</v>
      </c>
    </row>
    <row r="4265" spans="1:13" x14ac:dyDescent="0.25">
      <c r="A4265" s="7">
        <v>39992.625</v>
      </c>
      <c r="B4265">
        <v>19.7</v>
      </c>
      <c r="C4265">
        <v>19.122</v>
      </c>
      <c r="D4265">
        <v>17.79</v>
      </c>
      <c r="E4265">
        <v>15.035</v>
      </c>
      <c r="F4265">
        <v>13.291</v>
      </c>
      <c r="G4265">
        <v>11.37</v>
      </c>
      <c r="H4265">
        <v>10.11</v>
      </c>
      <c r="I4265">
        <v>9.1316000000000006</v>
      </c>
      <c r="J4265">
        <v>8.5592000000000006</v>
      </c>
      <c r="K4265">
        <v>8.2766999999999999</v>
      </c>
      <c r="L4265">
        <v>8.0536999999999992</v>
      </c>
      <c r="M4265">
        <v>8.0091999999999999</v>
      </c>
    </row>
    <row r="4266" spans="1:13" x14ac:dyDescent="0.25">
      <c r="A4266" s="7">
        <v>39992.666666666664</v>
      </c>
      <c r="B4266">
        <v>20.11</v>
      </c>
      <c r="C4266">
        <v>19.343</v>
      </c>
      <c r="D4266">
        <v>17.809000000000001</v>
      </c>
      <c r="E4266">
        <v>14.978</v>
      </c>
      <c r="F4266">
        <v>13.215</v>
      </c>
      <c r="G4266">
        <v>11.355</v>
      </c>
      <c r="H4266">
        <v>10.092000000000001</v>
      </c>
      <c r="I4266">
        <v>8.9360999999999997</v>
      </c>
      <c r="J4266">
        <v>8.4613999999999994</v>
      </c>
      <c r="K4266">
        <v>8.2506000000000004</v>
      </c>
      <c r="L4266">
        <v>8.0530000000000008</v>
      </c>
      <c r="M4266">
        <v>7.9916999999999998</v>
      </c>
    </row>
    <row r="4267" spans="1:13" x14ac:dyDescent="0.25">
      <c r="A4267" s="7">
        <v>39992.708333333336</v>
      </c>
      <c r="B4267">
        <v>20.024999999999999</v>
      </c>
      <c r="C4267">
        <v>19.454999999999998</v>
      </c>
      <c r="D4267">
        <v>17.803999999999998</v>
      </c>
      <c r="E4267">
        <v>14.903</v>
      </c>
      <c r="F4267">
        <v>13.11</v>
      </c>
      <c r="G4267">
        <v>11.252000000000001</v>
      </c>
      <c r="H4267">
        <v>10.009</v>
      </c>
      <c r="I4267">
        <v>8.8290000000000006</v>
      </c>
      <c r="J4267">
        <v>8.4220000000000006</v>
      </c>
      <c r="K4267">
        <v>8.1829000000000001</v>
      </c>
      <c r="L4267">
        <v>8.0306999999999995</v>
      </c>
      <c r="M4267">
        <v>7.9863999999999997</v>
      </c>
    </row>
    <row r="4268" spans="1:13" x14ac:dyDescent="0.25">
      <c r="A4268" s="7">
        <v>39992.75</v>
      </c>
      <c r="B4268">
        <v>19.888999999999999</v>
      </c>
      <c r="C4268">
        <v>19.513999999999999</v>
      </c>
      <c r="D4268">
        <v>17.713000000000001</v>
      </c>
      <c r="E4268">
        <v>15.157</v>
      </c>
      <c r="F4268">
        <v>13.413</v>
      </c>
      <c r="G4268">
        <v>11.279</v>
      </c>
      <c r="H4268">
        <v>10.023</v>
      </c>
      <c r="I4268">
        <v>8.8125999999999998</v>
      </c>
      <c r="J4268">
        <v>8.3719999999999999</v>
      </c>
      <c r="K4268">
        <v>8.1903000000000006</v>
      </c>
      <c r="L4268">
        <v>8.0388000000000002</v>
      </c>
      <c r="M4268">
        <v>7.9691000000000001</v>
      </c>
    </row>
    <row r="4269" spans="1:13" x14ac:dyDescent="0.25">
      <c r="A4269" s="7">
        <v>39992.791666666664</v>
      </c>
      <c r="B4269">
        <v>19.863</v>
      </c>
      <c r="C4269">
        <v>19.681999999999999</v>
      </c>
      <c r="D4269">
        <v>17.815000000000001</v>
      </c>
      <c r="E4269">
        <v>15.272</v>
      </c>
      <c r="F4269">
        <v>13.363</v>
      </c>
      <c r="G4269">
        <v>11.46</v>
      </c>
      <c r="H4269">
        <v>10.1</v>
      </c>
      <c r="I4269">
        <v>8.8119999999999994</v>
      </c>
      <c r="J4269">
        <v>8.4388000000000005</v>
      </c>
      <c r="K4269">
        <v>8.2262000000000004</v>
      </c>
      <c r="L4269">
        <v>8.0556000000000001</v>
      </c>
      <c r="M4269">
        <v>7.9794</v>
      </c>
    </row>
    <row r="4270" spans="1:13" x14ac:dyDescent="0.25">
      <c r="A4270" s="7">
        <v>39992.833333333336</v>
      </c>
      <c r="B4270">
        <v>19.942</v>
      </c>
      <c r="C4270">
        <v>19.568000000000001</v>
      </c>
      <c r="D4270">
        <v>17.797999999999998</v>
      </c>
      <c r="E4270">
        <v>15.446999999999999</v>
      </c>
      <c r="F4270">
        <v>13.368</v>
      </c>
      <c r="G4270">
        <v>11.473000000000001</v>
      </c>
      <c r="H4270">
        <v>9.9902999999999995</v>
      </c>
      <c r="I4270">
        <v>8.8986000000000001</v>
      </c>
      <c r="J4270">
        <v>8.4443000000000001</v>
      </c>
      <c r="K4270">
        <v>8.1786999999999992</v>
      </c>
      <c r="L4270">
        <v>8.0290999999999997</v>
      </c>
      <c r="M4270">
        <v>8.0073000000000008</v>
      </c>
    </row>
    <row r="4271" spans="1:13" x14ac:dyDescent="0.25">
      <c r="A4271" s="7">
        <v>39992.875</v>
      </c>
      <c r="B4271">
        <v>19.931000000000001</v>
      </c>
      <c r="C4271">
        <v>19.521999999999998</v>
      </c>
      <c r="D4271">
        <v>17.832000000000001</v>
      </c>
      <c r="E4271">
        <v>15.315</v>
      </c>
      <c r="F4271">
        <v>13.36</v>
      </c>
      <c r="G4271">
        <v>11.37</v>
      </c>
      <c r="H4271">
        <v>9.9769000000000005</v>
      </c>
      <c r="I4271">
        <v>8.9003999999999994</v>
      </c>
      <c r="J4271">
        <v>8.4398</v>
      </c>
      <c r="K4271">
        <v>8.2240000000000002</v>
      </c>
      <c r="L4271">
        <v>8.0395000000000003</v>
      </c>
      <c r="M4271">
        <v>8.0114000000000001</v>
      </c>
    </row>
    <row r="4272" spans="1:13" x14ac:dyDescent="0.25">
      <c r="A4272" s="7">
        <v>39992.916666666664</v>
      </c>
      <c r="B4272">
        <v>19.873999999999999</v>
      </c>
      <c r="C4272">
        <v>19.187000000000001</v>
      </c>
      <c r="D4272">
        <v>17.742000000000001</v>
      </c>
      <c r="E4272">
        <v>15.276999999999999</v>
      </c>
      <c r="F4272">
        <v>13.368</v>
      </c>
      <c r="G4272">
        <v>11.364000000000001</v>
      </c>
      <c r="H4272">
        <v>9.9263999999999992</v>
      </c>
      <c r="I4272">
        <v>8.9126999999999992</v>
      </c>
      <c r="J4272">
        <v>8.4757999999999996</v>
      </c>
      <c r="K4272">
        <v>8.2812999999999999</v>
      </c>
      <c r="L4272">
        <v>8.0614000000000008</v>
      </c>
      <c r="M4272">
        <v>8.0126000000000008</v>
      </c>
    </row>
    <row r="4273" spans="1:13" x14ac:dyDescent="0.25">
      <c r="A4273" s="7">
        <v>39992.958333333336</v>
      </c>
      <c r="B4273">
        <v>19.783999999999999</v>
      </c>
      <c r="C4273">
        <v>19.061</v>
      </c>
      <c r="D4273">
        <v>17.692</v>
      </c>
      <c r="E4273">
        <v>15.103</v>
      </c>
      <c r="F4273">
        <v>13.272</v>
      </c>
      <c r="G4273">
        <v>11.412000000000001</v>
      </c>
      <c r="H4273">
        <v>10.057</v>
      </c>
      <c r="I4273">
        <v>8.9783000000000008</v>
      </c>
      <c r="J4273">
        <v>8.4214000000000002</v>
      </c>
      <c r="K4273">
        <v>8.2613000000000003</v>
      </c>
      <c r="L4273">
        <v>8.0547000000000004</v>
      </c>
      <c r="M4273">
        <v>8.0155999999999992</v>
      </c>
    </row>
    <row r="4274" spans="1:13" x14ac:dyDescent="0.25">
      <c r="A4274" s="7">
        <v>39993</v>
      </c>
      <c r="B4274">
        <v>19.738</v>
      </c>
      <c r="C4274">
        <v>18.824999999999999</v>
      </c>
      <c r="D4274">
        <v>17.591999999999999</v>
      </c>
      <c r="E4274">
        <v>14.769</v>
      </c>
      <c r="F4274">
        <v>13.345000000000001</v>
      </c>
      <c r="G4274">
        <v>11.337</v>
      </c>
      <c r="H4274">
        <v>10.109</v>
      </c>
      <c r="I4274">
        <v>8.8541000000000007</v>
      </c>
      <c r="J4274">
        <v>8.4390000000000001</v>
      </c>
      <c r="K4274">
        <v>8.2420000000000009</v>
      </c>
      <c r="L4274">
        <v>8.0645000000000007</v>
      </c>
      <c r="M4274">
        <v>8.0234000000000005</v>
      </c>
    </row>
    <row r="4275" spans="1:13" x14ac:dyDescent="0.25">
      <c r="A4275" s="7">
        <v>39993.041666666664</v>
      </c>
      <c r="B4275">
        <v>19.62</v>
      </c>
      <c r="C4275">
        <v>18.733000000000001</v>
      </c>
      <c r="D4275">
        <v>17.555</v>
      </c>
      <c r="E4275">
        <v>14.715</v>
      </c>
      <c r="F4275">
        <v>13.372</v>
      </c>
      <c r="G4275">
        <v>11.385999999999999</v>
      </c>
      <c r="H4275">
        <v>10.282999999999999</v>
      </c>
      <c r="I4275">
        <v>8.9939999999999998</v>
      </c>
      <c r="J4275">
        <v>8.4768000000000008</v>
      </c>
      <c r="K4275">
        <v>8.2525999999999993</v>
      </c>
      <c r="L4275">
        <v>8.0869</v>
      </c>
      <c r="M4275">
        <v>8.0321999999999996</v>
      </c>
    </row>
    <row r="4276" spans="1:13" x14ac:dyDescent="0.25">
      <c r="A4276" s="7">
        <v>39993.083333333336</v>
      </c>
      <c r="B4276">
        <v>19.484000000000002</v>
      </c>
      <c r="C4276">
        <v>18.802</v>
      </c>
      <c r="D4276">
        <v>17.181999999999999</v>
      </c>
      <c r="E4276">
        <v>14.794</v>
      </c>
      <c r="F4276">
        <v>13.359</v>
      </c>
      <c r="G4276">
        <v>11.426</v>
      </c>
      <c r="H4276">
        <v>10.385</v>
      </c>
      <c r="I4276">
        <v>9.2545999999999999</v>
      </c>
      <c r="J4276">
        <v>8.4710999999999999</v>
      </c>
      <c r="K4276">
        <v>8.2590000000000003</v>
      </c>
      <c r="L4276">
        <v>8.1280000000000001</v>
      </c>
      <c r="M4276">
        <v>8.0372000000000003</v>
      </c>
    </row>
    <row r="4277" spans="1:13" x14ac:dyDescent="0.25">
      <c r="A4277" s="7">
        <v>39993.125</v>
      </c>
      <c r="B4277">
        <v>19.484000000000002</v>
      </c>
      <c r="C4277">
        <v>18.77</v>
      </c>
      <c r="D4277">
        <v>17.524000000000001</v>
      </c>
      <c r="E4277">
        <v>14.895</v>
      </c>
      <c r="F4277">
        <v>13.378</v>
      </c>
      <c r="G4277">
        <v>11.768000000000001</v>
      </c>
      <c r="H4277">
        <v>10.214</v>
      </c>
      <c r="I4277">
        <v>9.2674000000000003</v>
      </c>
      <c r="J4277">
        <v>8.5912000000000006</v>
      </c>
      <c r="K4277">
        <v>8.3056000000000001</v>
      </c>
      <c r="L4277">
        <v>8.0841999999999992</v>
      </c>
      <c r="M4277">
        <v>8.0435999999999996</v>
      </c>
    </row>
    <row r="4278" spans="1:13" x14ac:dyDescent="0.25">
      <c r="A4278" s="7">
        <v>39993.166666666664</v>
      </c>
      <c r="B4278">
        <v>19.379000000000001</v>
      </c>
      <c r="C4278">
        <v>18.968</v>
      </c>
      <c r="D4278">
        <v>17.494</v>
      </c>
      <c r="E4278">
        <v>14.962</v>
      </c>
      <c r="F4278">
        <v>13.631</v>
      </c>
      <c r="G4278">
        <v>11.9</v>
      </c>
      <c r="H4278">
        <v>10.335000000000001</v>
      </c>
      <c r="I4278">
        <v>9.2512000000000008</v>
      </c>
      <c r="J4278">
        <v>8.6364000000000001</v>
      </c>
      <c r="K4278">
        <v>8.3216000000000001</v>
      </c>
      <c r="L4278">
        <v>8.11</v>
      </c>
      <c r="M4278">
        <v>8.0431000000000008</v>
      </c>
    </row>
    <row r="4279" spans="1:13" x14ac:dyDescent="0.25">
      <c r="A4279" s="7">
        <v>39993.208333333336</v>
      </c>
      <c r="B4279">
        <v>19.262</v>
      </c>
      <c r="C4279">
        <v>18.957999999999998</v>
      </c>
      <c r="D4279">
        <v>17.536999999999999</v>
      </c>
      <c r="E4279">
        <v>15.162000000000001</v>
      </c>
      <c r="F4279">
        <v>13.542999999999999</v>
      </c>
      <c r="G4279">
        <v>11.706</v>
      </c>
      <c r="H4279">
        <v>10.433999999999999</v>
      </c>
      <c r="I4279">
        <v>9.2605000000000004</v>
      </c>
      <c r="J4279">
        <v>8.4543999999999997</v>
      </c>
      <c r="K4279">
        <v>8.3077000000000005</v>
      </c>
      <c r="L4279">
        <v>8.1151999999999997</v>
      </c>
      <c r="M4279">
        <v>8.0335999999999999</v>
      </c>
    </row>
    <row r="4280" spans="1:13" x14ac:dyDescent="0.25">
      <c r="A4280" s="7">
        <v>39993.25</v>
      </c>
      <c r="B4280">
        <v>19.143000000000001</v>
      </c>
      <c r="C4280">
        <v>18.954000000000001</v>
      </c>
      <c r="D4280">
        <v>17.545000000000002</v>
      </c>
      <c r="E4280">
        <v>15.208</v>
      </c>
      <c r="F4280">
        <v>13.571999999999999</v>
      </c>
      <c r="G4280">
        <v>11.468</v>
      </c>
      <c r="H4280">
        <v>10.233000000000001</v>
      </c>
      <c r="I4280">
        <v>9.0513999999999992</v>
      </c>
      <c r="J4280">
        <v>8.4803999999999995</v>
      </c>
      <c r="K4280">
        <v>8.3295999999999992</v>
      </c>
      <c r="L4280">
        <v>8.1303999999999998</v>
      </c>
      <c r="M4280">
        <v>8.0530000000000008</v>
      </c>
    </row>
    <row r="4281" spans="1:13" x14ac:dyDescent="0.25">
      <c r="A4281" s="7">
        <v>39993.291666666664</v>
      </c>
      <c r="B4281">
        <v>19.088000000000001</v>
      </c>
      <c r="C4281">
        <v>18.992000000000001</v>
      </c>
      <c r="D4281">
        <v>17.59</v>
      </c>
      <c r="E4281">
        <v>15.47</v>
      </c>
      <c r="F4281">
        <v>13.523</v>
      </c>
      <c r="G4281">
        <v>11.481999999999999</v>
      </c>
      <c r="H4281">
        <v>9.9626000000000001</v>
      </c>
      <c r="I4281">
        <v>8.9499999999999993</v>
      </c>
      <c r="J4281">
        <v>8.5137</v>
      </c>
      <c r="K4281">
        <v>8.3224999999999998</v>
      </c>
      <c r="L4281">
        <v>8.1182999999999996</v>
      </c>
      <c r="M4281">
        <v>8.0502000000000002</v>
      </c>
    </row>
    <row r="4282" spans="1:13" x14ac:dyDescent="0.25">
      <c r="A4282" s="7">
        <v>39993.333333333336</v>
      </c>
      <c r="B4282">
        <v>19.132000000000001</v>
      </c>
      <c r="C4282">
        <v>19.053999999999998</v>
      </c>
      <c r="D4282">
        <v>17.707999999999998</v>
      </c>
      <c r="E4282">
        <v>15.228</v>
      </c>
      <c r="F4282">
        <v>13.488</v>
      </c>
      <c r="G4282">
        <v>11.391</v>
      </c>
      <c r="H4282">
        <v>10.025</v>
      </c>
      <c r="I4282">
        <v>8.9451000000000001</v>
      </c>
      <c r="J4282">
        <v>8.4375</v>
      </c>
      <c r="K4282">
        <v>8.2809000000000008</v>
      </c>
      <c r="L4282">
        <v>8.1288</v>
      </c>
      <c r="M4282">
        <v>8.0379000000000005</v>
      </c>
    </row>
    <row r="4283" spans="1:13" x14ac:dyDescent="0.25">
      <c r="A4283" s="7">
        <v>39993.375</v>
      </c>
      <c r="B4283">
        <v>19.300999999999998</v>
      </c>
      <c r="C4283">
        <v>19.077999999999999</v>
      </c>
      <c r="D4283">
        <v>17.725000000000001</v>
      </c>
      <c r="E4283">
        <v>15.145</v>
      </c>
      <c r="F4283">
        <v>13.54</v>
      </c>
      <c r="G4283">
        <v>11.436</v>
      </c>
      <c r="H4283">
        <v>9.8867999999999991</v>
      </c>
      <c r="I4283">
        <v>8.8463999999999992</v>
      </c>
      <c r="J4283">
        <v>8.4700000000000006</v>
      </c>
      <c r="K4283">
        <v>8.3116000000000003</v>
      </c>
      <c r="L4283">
        <v>8.1182999999999996</v>
      </c>
      <c r="M4283">
        <v>8.0457000000000001</v>
      </c>
    </row>
    <row r="4284" spans="1:13" x14ac:dyDescent="0.25">
      <c r="A4284" s="7">
        <v>39993.416666666664</v>
      </c>
      <c r="B4284">
        <v>19.632000000000001</v>
      </c>
      <c r="C4284">
        <v>18.963999999999999</v>
      </c>
      <c r="D4284">
        <v>17.731999999999999</v>
      </c>
      <c r="E4284">
        <v>15.499000000000001</v>
      </c>
      <c r="F4284">
        <v>13.427</v>
      </c>
      <c r="G4284">
        <v>11.499000000000001</v>
      </c>
      <c r="H4284">
        <v>9.9410000000000007</v>
      </c>
      <c r="I4284">
        <v>8.8658000000000001</v>
      </c>
      <c r="J4284">
        <v>8.4717000000000002</v>
      </c>
      <c r="K4284">
        <v>8.2799999999999994</v>
      </c>
      <c r="L4284">
        <v>8.0696999999999992</v>
      </c>
      <c r="M4284">
        <v>8.0481999999999996</v>
      </c>
    </row>
    <row r="4285" spans="1:13" x14ac:dyDescent="0.25">
      <c r="A4285" s="7">
        <v>39993.458333333336</v>
      </c>
      <c r="B4285">
        <v>20.027000000000001</v>
      </c>
      <c r="C4285">
        <v>18.88</v>
      </c>
      <c r="D4285">
        <v>17.774999999999999</v>
      </c>
      <c r="E4285">
        <v>15.714</v>
      </c>
      <c r="F4285">
        <v>13.457000000000001</v>
      </c>
      <c r="G4285">
        <v>11.438000000000001</v>
      </c>
      <c r="H4285">
        <v>10.032</v>
      </c>
      <c r="I4285">
        <v>8.8137000000000008</v>
      </c>
      <c r="J4285">
        <v>8.4656000000000002</v>
      </c>
      <c r="K4285">
        <v>8.2810000000000006</v>
      </c>
      <c r="L4285">
        <v>8.0838999999999999</v>
      </c>
      <c r="M4285">
        <v>8.0296000000000003</v>
      </c>
    </row>
    <row r="4286" spans="1:13" x14ac:dyDescent="0.25">
      <c r="A4286" s="7">
        <v>39993.5</v>
      </c>
      <c r="B4286">
        <v>19.773</v>
      </c>
      <c r="C4286">
        <v>18.992000000000001</v>
      </c>
      <c r="D4286">
        <v>17.768999999999998</v>
      </c>
      <c r="E4286">
        <v>15.757</v>
      </c>
      <c r="F4286">
        <v>13.515000000000001</v>
      </c>
      <c r="G4286">
        <v>11.545</v>
      </c>
      <c r="H4286">
        <v>9.9649000000000001</v>
      </c>
      <c r="I4286">
        <v>8.7638999999999996</v>
      </c>
      <c r="J4286">
        <v>8.4568999999999992</v>
      </c>
      <c r="K4286">
        <v>8.2894000000000005</v>
      </c>
      <c r="L4286">
        <v>8.0639000000000003</v>
      </c>
      <c r="M4286">
        <v>8.0167999999999999</v>
      </c>
    </row>
    <row r="4287" spans="1:13" x14ac:dyDescent="0.25">
      <c r="A4287" s="7">
        <v>39993.541666666664</v>
      </c>
      <c r="B4287">
        <v>19.562999999999999</v>
      </c>
      <c r="C4287">
        <v>19.065999999999999</v>
      </c>
      <c r="D4287">
        <v>17.870999999999999</v>
      </c>
      <c r="E4287">
        <v>15.56</v>
      </c>
      <c r="F4287">
        <v>13.512</v>
      </c>
      <c r="G4287">
        <v>11.397</v>
      </c>
      <c r="H4287">
        <v>10.047000000000001</v>
      </c>
      <c r="I4287">
        <v>8.9121000000000006</v>
      </c>
      <c r="J4287">
        <v>8.4344999999999999</v>
      </c>
      <c r="K4287">
        <v>8.2495999999999992</v>
      </c>
      <c r="L4287">
        <v>8.0355000000000008</v>
      </c>
      <c r="M4287">
        <v>8.0216999999999992</v>
      </c>
    </row>
    <row r="4288" spans="1:13" x14ac:dyDescent="0.25">
      <c r="A4288" s="7">
        <v>39993.583333333336</v>
      </c>
      <c r="B4288">
        <v>19.622</v>
      </c>
      <c r="C4288">
        <v>19.222000000000001</v>
      </c>
      <c r="D4288">
        <v>17.946999999999999</v>
      </c>
      <c r="E4288">
        <v>15.272</v>
      </c>
      <c r="F4288">
        <v>13.33</v>
      </c>
      <c r="G4288">
        <v>11.303000000000001</v>
      </c>
      <c r="H4288">
        <v>10.195</v>
      </c>
      <c r="I4288">
        <v>8.9731000000000005</v>
      </c>
      <c r="J4288">
        <v>8.4647000000000006</v>
      </c>
      <c r="K4288">
        <v>8.2285000000000004</v>
      </c>
      <c r="L4288">
        <v>8.0306999999999995</v>
      </c>
      <c r="M4288">
        <v>7.9852999999999996</v>
      </c>
    </row>
    <row r="4289" spans="1:13" x14ac:dyDescent="0.25">
      <c r="A4289" s="7">
        <v>39993.625</v>
      </c>
      <c r="B4289">
        <v>20.081</v>
      </c>
      <c r="C4289">
        <v>19.367000000000001</v>
      </c>
      <c r="D4289">
        <v>17.917000000000002</v>
      </c>
      <c r="E4289">
        <v>15.157</v>
      </c>
      <c r="F4289">
        <v>13.318</v>
      </c>
      <c r="G4289">
        <v>11.295999999999999</v>
      </c>
      <c r="H4289">
        <v>10.488</v>
      </c>
      <c r="I4289">
        <v>8.8880999999999997</v>
      </c>
      <c r="J4289">
        <v>8.4388000000000005</v>
      </c>
      <c r="K4289">
        <v>8.2377000000000002</v>
      </c>
      <c r="L4289">
        <v>8.0334000000000003</v>
      </c>
      <c r="M4289">
        <v>7.9819000000000004</v>
      </c>
    </row>
    <row r="4290" spans="1:13" x14ac:dyDescent="0.25">
      <c r="A4290" s="7">
        <v>39993.666666666664</v>
      </c>
      <c r="B4290">
        <v>20.303000000000001</v>
      </c>
      <c r="C4290">
        <v>19.265999999999998</v>
      </c>
      <c r="D4290">
        <v>17.998999999999999</v>
      </c>
      <c r="E4290">
        <v>15.425000000000001</v>
      </c>
      <c r="F4290">
        <v>13.18</v>
      </c>
      <c r="G4290">
        <v>11.445</v>
      </c>
      <c r="H4290">
        <v>10.308</v>
      </c>
      <c r="I4290">
        <v>8.8774999999999995</v>
      </c>
      <c r="J4290">
        <v>8.3835999999999995</v>
      </c>
      <c r="K4290">
        <v>8.24</v>
      </c>
      <c r="L4290">
        <v>8.0266999999999999</v>
      </c>
      <c r="M4290">
        <v>7.9775999999999998</v>
      </c>
    </row>
    <row r="4291" spans="1:13" x14ac:dyDescent="0.25">
      <c r="A4291" s="7">
        <v>39993.708333333336</v>
      </c>
      <c r="B4291">
        <v>20.241</v>
      </c>
      <c r="C4291">
        <v>19.542999999999999</v>
      </c>
      <c r="D4291">
        <v>17.989000000000001</v>
      </c>
      <c r="E4291">
        <v>15.337</v>
      </c>
      <c r="F4291">
        <v>13.151999999999999</v>
      </c>
      <c r="G4291">
        <v>11.336</v>
      </c>
      <c r="H4291">
        <v>10.182</v>
      </c>
      <c r="I4291">
        <v>8.8068000000000008</v>
      </c>
      <c r="J4291">
        <v>8.3652999999999995</v>
      </c>
      <c r="K4291">
        <v>8.1771999999999991</v>
      </c>
      <c r="L4291">
        <v>8.0244</v>
      </c>
      <c r="M4291">
        <v>7.9550999999999998</v>
      </c>
    </row>
    <row r="4292" spans="1:13" x14ac:dyDescent="0.25">
      <c r="A4292" s="7">
        <v>39993.75</v>
      </c>
      <c r="B4292">
        <v>20.442</v>
      </c>
      <c r="C4292">
        <v>19.952999999999999</v>
      </c>
      <c r="D4292">
        <v>17.984999999999999</v>
      </c>
      <c r="E4292">
        <v>15.108000000000001</v>
      </c>
      <c r="F4292">
        <v>13.101000000000001</v>
      </c>
      <c r="G4292">
        <v>11.298999999999999</v>
      </c>
      <c r="H4292">
        <v>10.128</v>
      </c>
      <c r="I4292">
        <v>8.9228000000000005</v>
      </c>
      <c r="J4292">
        <v>8.4244000000000003</v>
      </c>
      <c r="K4292">
        <v>8.2192000000000007</v>
      </c>
      <c r="L4292">
        <v>8.0222999999999995</v>
      </c>
      <c r="M4292">
        <v>7.9668999999999999</v>
      </c>
    </row>
    <row r="4293" spans="1:13" x14ac:dyDescent="0.25">
      <c r="A4293" s="7">
        <v>39993.791666666664</v>
      </c>
      <c r="B4293">
        <v>20.725000000000001</v>
      </c>
      <c r="C4293">
        <v>19.774999999999999</v>
      </c>
      <c r="D4293">
        <v>18.129000000000001</v>
      </c>
      <c r="E4293">
        <v>14.991</v>
      </c>
      <c r="F4293">
        <v>13.124000000000001</v>
      </c>
      <c r="G4293">
        <v>11.343999999999999</v>
      </c>
      <c r="H4293">
        <v>10.121</v>
      </c>
      <c r="I4293">
        <v>9.0784000000000002</v>
      </c>
      <c r="J4293">
        <v>8.4376999999999995</v>
      </c>
      <c r="K4293">
        <v>8.1708999999999996</v>
      </c>
      <c r="L4293">
        <v>8.0233000000000008</v>
      </c>
      <c r="M4293">
        <v>7.9795999999999996</v>
      </c>
    </row>
    <row r="4294" spans="1:13" x14ac:dyDescent="0.25">
      <c r="A4294" s="7">
        <v>39993.833333333336</v>
      </c>
      <c r="B4294">
        <v>20.78</v>
      </c>
      <c r="C4294">
        <v>19.75</v>
      </c>
      <c r="D4294">
        <v>18.463999999999999</v>
      </c>
      <c r="E4294">
        <v>15.331</v>
      </c>
      <c r="F4294">
        <v>13.273</v>
      </c>
      <c r="G4294">
        <v>11.477</v>
      </c>
      <c r="H4294">
        <v>10.141</v>
      </c>
      <c r="I4294">
        <v>9.1067</v>
      </c>
      <c r="J4294">
        <v>8.4748000000000001</v>
      </c>
      <c r="K4294">
        <v>8.1593999999999998</v>
      </c>
      <c r="L4294">
        <v>8.0161999999999995</v>
      </c>
      <c r="M4294">
        <v>7.9768999999999997</v>
      </c>
    </row>
    <row r="4295" spans="1:13" x14ac:dyDescent="0.25">
      <c r="A4295" s="7">
        <v>39993.875</v>
      </c>
      <c r="B4295">
        <v>20.765999999999998</v>
      </c>
      <c r="C4295">
        <v>19.989000000000001</v>
      </c>
      <c r="D4295">
        <v>18.52</v>
      </c>
      <c r="E4295">
        <v>15.394</v>
      </c>
      <c r="F4295">
        <v>13.177</v>
      </c>
      <c r="G4295">
        <v>11.382999999999999</v>
      </c>
      <c r="H4295">
        <v>10.226000000000001</v>
      </c>
      <c r="I4295">
        <v>9.0815999999999999</v>
      </c>
      <c r="J4295">
        <v>8.3668999999999993</v>
      </c>
      <c r="K4295">
        <v>8.1464999999999996</v>
      </c>
      <c r="L4295">
        <v>8.0142000000000007</v>
      </c>
      <c r="M4295">
        <v>7.9767999999999999</v>
      </c>
    </row>
    <row r="4296" spans="1:13" x14ac:dyDescent="0.25">
      <c r="A4296" s="7">
        <v>39993.916666666664</v>
      </c>
      <c r="B4296">
        <v>20.675999999999998</v>
      </c>
      <c r="C4296">
        <v>20</v>
      </c>
      <c r="D4296">
        <v>18.431999999999999</v>
      </c>
      <c r="E4296">
        <v>15.238</v>
      </c>
      <c r="F4296">
        <v>13.067</v>
      </c>
      <c r="G4296">
        <v>11.205</v>
      </c>
      <c r="H4296">
        <v>10.307</v>
      </c>
      <c r="I4296">
        <v>8.9388000000000005</v>
      </c>
      <c r="J4296">
        <v>8.3933999999999997</v>
      </c>
      <c r="K4296">
        <v>8.1897000000000002</v>
      </c>
      <c r="L4296">
        <v>8.0325000000000006</v>
      </c>
      <c r="M4296">
        <v>7.9764999999999997</v>
      </c>
    </row>
    <row r="4297" spans="1:13" x14ac:dyDescent="0.25">
      <c r="A4297" s="7">
        <v>39993.958333333336</v>
      </c>
      <c r="B4297">
        <v>20.49</v>
      </c>
      <c r="C4297">
        <v>20.324000000000002</v>
      </c>
      <c r="D4297">
        <v>18.542000000000002</v>
      </c>
      <c r="E4297">
        <v>15.16</v>
      </c>
      <c r="F4297">
        <v>13.202</v>
      </c>
      <c r="G4297">
        <v>11.4</v>
      </c>
      <c r="H4297">
        <v>10.074</v>
      </c>
      <c r="I4297">
        <v>8.9616000000000007</v>
      </c>
      <c r="J4297">
        <v>8.4275000000000002</v>
      </c>
      <c r="K4297">
        <v>8.2254000000000005</v>
      </c>
      <c r="L4297">
        <v>8.0761000000000003</v>
      </c>
      <c r="M4297">
        <v>7.9920999999999998</v>
      </c>
    </row>
    <row r="4298" spans="1:13" x14ac:dyDescent="0.25">
      <c r="A4298" s="7">
        <v>39994</v>
      </c>
      <c r="B4298">
        <v>20.460999999999999</v>
      </c>
      <c r="C4298">
        <v>20.350999999999999</v>
      </c>
      <c r="D4298">
        <v>18.757999999999999</v>
      </c>
      <c r="E4298">
        <v>15.054</v>
      </c>
      <c r="F4298">
        <v>13.212</v>
      </c>
      <c r="G4298">
        <v>11.57</v>
      </c>
      <c r="H4298">
        <v>10.205</v>
      </c>
      <c r="I4298">
        <v>9.0541</v>
      </c>
      <c r="J4298">
        <v>8.4517000000000007</v>
      </c>
      <c r="K4298">
        <v>8.25</v>
      </c>
      <c r="L4298">
        <v>8.0603999999999996</v>
      </c>
      <c r="M4298">
        <v>7.9867999999999997</v>
      </c>
    </row>
    <row r="4299" spans="1:13" x14ac:dyDescent="0.25">
      <c r="A4299" s="7">
        <v>39994.041666666664</v>
      </c>
      <c r="B4299">
        <v>20.428000000000001</v>
      </c>
      <c r="C4299">
        <v>20.38</v>
      </c>
      <c r="D4299">
        <v>18.352</v>
      </c>
      <c r="E4299">
        <v>14.827</v>
      </c>
      <c r="F4299">
        <v>13.198</v>
      </c>
      <c r="G4299">
        <v>11.526999999999999</v>
      </c>
      <c r="H4299">
        <v>10.31</v>
      </c>
      <c r="I4299">
        <v>9.1016999999999992</v>
      </c>
      <c r="J4299">
        <v>8.4585000000000008</v>
      </c>
      <c r="K4299">
        <v>8.2537000000000003</v>
      </c>
      <c r="L4299">
        <v>8.0478000000000005</v>
      </c>
      <c r="M4299">
        <v>7.9924999999999997</v>
      </c>
    </row>
    <row r="4300" spans="1:13" x14ac:dyDescent="0.25">
      <c r="A4300" s="7">
        <v>39994.083333333336</v>
      </c>
      <c r="B4300">
        <v>20.399000000000001</v>
      </c>
      <c r="C4300">
        <v>20.317</v>
      </c>
      <c r="D4300">
        <v>18.03</v>
      </c>
      <c r="E4300">
        <v>14.763999999999999</v>
      </c>
      <c r="F4300">
        <v>13.294</v>
      </c>
      <c r="G4300">
        <v>11.456</v>
      </c>
      <c r="H4300">
        <v>10.339</v>
      </c>
      <c r="I4300">
        <v>9.0228999999999999</v>
      </c>
      <c r="J4300">
        <v>8.4685000000000006</v>
      </c>
      <c r="K4300">
        <v>8.2753999999999994</v>
      </c>
      <c r="L4300">
        <v>8.0441000000000003</v>
      </c>
      <c r="M4300">
        <v>8.0165000000000006</v>
      </c>
    </row>
    <row r="4301" spans="1:13" x14ac:dyDescent="0.25">
      <c r="A4301" s="7">
        <v>39994.125</v>
      </c>
      <c r="B4301">
        <v>20.343</v>
      </c>
      <c r="C4301">
        <v>20.257999999999999</v>
      </c>
      <c r="D4301">
        <v>18.227</v>
      </c>
      <c r="E4301">
        <v>14.872</v>
      </c>
      <c r="F4301">
        <v>13.321999999999999</v>
      </c>
      <c r="G4301">
        <v>11.444000000000001</v>
      </c>
      <c r="H4301">
        <v>10.413</v>
      </c>
      <c r="I4301">
        <v>9.0188000000000006</v>
      </c>
      <c r="J4301">
        <v>8.4016000000000002</v>
      </c>
      <c r="K4301">
        <v>8.2464999999999993</v>
      </c>
      <c r="L4301">
        <v>8.0617000000000001</v>
      </c>
      <c r="M4301">
        <v>8.0268999999999995</v>
      </c>
    </row>
    <row r="4302" spans="1:13" x14ac:dyDescent="0.25">
      <c r="A4302" s="7">
        <v>39994.166666666664</v>
      </c>
      <c r="B4302">
        <v>20.34</v>
      </c>
      <c r="C4302">
        <v>20.274000000000001</v>
      </c>
      <c r="D4302">
        <v>18.23</v>
      </c>
      <c r="E4302">
        <v>14.81</v>
      </c>
      <c r="F4302">
        <v>13.439</v>
      </c>
      <c r="G4302">
        <v>11.843</v>
      </c>
      <c r="H4302">
        <v>10.253</v>
      </c>
      <c r="I4302">
        <v>9.2102000000000004</v>
      </c>
      <c r="J4302">
        <v>8.3867999999999991</v>
      </c>
      <c r="K4302">
        <v>8.2553999999999998</v>
      </c>
      <c r="L4302">
        <v>8.0609999999999999</v>
      </c>
      <c r="M4302">
        <v>8.0386000000000006</v>
      </c>
    </row>
    <row r="4303" spans="1:13" x14ac:dyDescent="0.25">
      <c r="A4303" s="7">
        <v>39994.208333333336</v>
      </c>
      <c r="B4303">
        <v>20.280999999999999</v>
      </c>
      <c r="C4303">
        <v>20.117999999999999</v>
      </c>
      <c r="D4303">
        <v>18.292999999999999</v>
      </c>
      <c r="E4303">
        <v>14.881</v>
      </c>
      <c r="F4303">
        <v>13.571</v>
      </c>
      <c r="G4303">
        <v>11.71</v>
      </c>
      <c r="H4303">
        <v>10.218</v>
      </c>
      <c r="I4303">
        <v>9.1100999999999992</v>
      </c>
      <c r="J4303">
        <v>8.4457000000000004</v>
      </c>
      <c r="K4303">
        <v>8.2748000000000008</v>
      </c>
      <c r="L4303">
        <v>8.0680999999999994</v>
      </c>
      <c r="M4303">
        <v>8.0335000000000001</v>
      </c>
    </row>
    <row r="4304" spans="1:13" x14ac:dyDescent="0.25">
      <c r="A4304" s="7">
        <v>39994.25</v>
      </c>
      <c r="B4304">
        <v>20.234999999999999</v>
      </c>
      <c r="C4304">
        <v>19.977</v>
      </c>
      <c r="D4304">
        <v>18.588999999999999</v>
      </c>
      <c r="E4304">
        <v>15.000999999999999</v>
      </c>
      <c r="F4304">
        <v>13.496</v>
      </c>
      <c r="G4304">
        <v>11.558</v>
      </c>
      <c r="H4304">
        <v>10.202999999999999</v>
      </c>
      <c r="I4304">
        <v>8.9864999999999995</v>
      </c>
      <c r="J4304">
        <v>8.4626000000000001</v>
      </c>
      <c r="K4304">
        <v>8.2718000000000007</v>
      </c>
      <c r="L4304">
        <v>8.0875000000000004</v>
      </c>
      <c r="M4304">
        <v>8.0380000000000003</v>
      </c>
    </row>
    <row r="4305" spans="1:13" x14ac:dyDescent="0.25">
      <c r="A4305" s="7">
        <v>39994.291666666664</v>
      </c>
      <c r="B4305">
        <v>20.27</v>
      </c>
      <c r="C4305">
        <v>19.734999999999999</v>
      </c>
      <c r="D4305">
        <v>18.109000000000002</v>
      </c>
      <c r="E4305">
        <v>14.993</v>
      </c>
      <c r="F4305">
        <v>13.4</v>
      </c>
      <c r="G4305">
        <v>11.699</v>
      </c>
      <c r="H4305">
        <v>10.045999999999999</v>
      </c>
      <c r="I4305">
        <v>8.8609000000000009</v>
      </c>
      <c r="J4305">
        <v>8.4086999999999996</v>
      </c>
      <c r="K4305">
        <v>8.2797000000000001</v>
      </c>
      <c r="L4305">
        <v>8.0954999999999995</v>
      </c>
      <c r="M4305">
        <v>8.0452999999999992</v>
      </c>
    </row>
    <row r="4306" spans="1:13" x14ac:dyDescent="0.25">
      <c r="A4306" s="7">
        <v>39994.333333333336</v>
      </c>
      <c r="B4306">
        <v>20.338999999999999</v>
      </c>
      <c r="C4306">
        <v>19.736000000000001</v>
      </c>
      <c r="D4306">
        <v>17.946999999999999</v>
      </c>
      <c r="E4306">
        <v>15.045</v>
      </c>
      <c r="F4306">
        <v>13.375</v>
      </c>
      <c r="G4306">
        <v>11.741</v>
      </c>
      <c r="H4306">
        <v>10.025</v>
      </c>
      <c r="I4306">
        <v>9.0197000000000003</v>
      </c>
      <c r="J4306">
        <v>8.4687999999999999</v>
      </c>
      <c r="K4306">
        <v>8.2639999999999993</v>
      </c>
      <c r="L4306">
        <v>8.0894999999999992</v>
      </c>
      <c r="M4306">
        <v>8.0249000000000006</v>
      </c>
    </row>
    <row r="4307" spans="1:13" x14ac:dyDescent="0.25">
      <c r="A4307" s="7">
        <v>39994.375</v>
      </c>
      <c r="B4307">
        <v>20.481999999999999</v>
      </c>
      <c r="C4307">
        <v>19.753</v>
      </c>
      <c r="D4307">
        <v>18.052</v>
      </c>
      <c r="E4307">
        <v>15.17</v>
      </c>
      <c r="F4307">
        <v>13.39</v>
      </c>
      <c r="G4307">
        <v>11.757</v>
      </c>
      <c r="H4307">
        <v>10.122999999999999</v>
      </c>
      <c r="I4307">
        <v>8.91</v>
      </c>
      <c r="J4307">
        <v>8.4303000000000008</v>
      </c>
      <c r="K4307">
        <v>8.2687000000000008</v>
      </c>
      <c r="L4307">
        <v>8.0841999999999992</v>
      </c>
      <c r="M4307">
        <v>8.0302000000000007</v>
      </c>
    </row>
    <row r="4308" spans="1:13" x14ac:dyDescent="0.25">
      <c r="A4308" s="7">
        <v>39994.416666666664</v>
      </c>
      <c r="B4308">
        <v>20.616</v>
      </c>
      <c r="C4308">
        <v>19.678999999999998</v>
      </c>
      <c r="D4308">
        <v>17.922999999999998</v>
      </c>
      <c r="E4308">
        <v>15.157</v>
      </c>
      <c r="F4308">
        <v>13.398999999999999</v>
      </c>
      <c r="G4308">
        <v>11.539</v>
      </c>
      <c r="H4308">
        <v>9.9679000000000002</v>
      </c>
      <c r="I4308">
        <v>8.8206000000000007</v>
      </c>
      <c r="J4308">
        <v>8.4430999999999994</v>
      </c>
      <c r="K4308">
        <v>8.2856000000000005</v>
      </c>
      <c r="L4308">
        <v>8.0848999999999993</v>
      </c>
      <c r="M4308">
        <v>8.0269999999999992</v>
      </c>
    </row>
    <row r="4309" spans="1:13" x14ac:dyDescent="0.25">
      <c r="A4309" s="7">
        <v>39994.458333333336</v>
      </c>
      <c r="B4309">
        <v>20.606000000000002</v>
      </c>
      <c r="C4309">
        <v>19.484999999999999</v>
      </c>
      <c r="D4309">
        <v>17.907</v>
      </c>
      <c r="E4309">
        <v>15.205</v>
      </c>
      <c r="F4309">
        <v>13.63</v>
      </c>
      <c r="G4309">
        <v>11.478999999999999</v>
      </c>
      <c r="H4309">
        <v>9.9169</v>
      </c>
      <c r="I4309">
        <v>8.8926999999999996</v>
      </c>
      <c r="J4309">
        <v>8.4954000000000001</v>
      </c>
      <c r="K4309">
        <v>8.2790999999999997</v>
      </c>
      <c r="L4309">
        <v>8.0820000000000007</v>
      </c>
      <c r="M4309">
        <v>8.0131999999999994</v>
      </c>
    </row>
    <row r="4310" spans="1:13" x14ac:dyDescent="0.25">
      <c r="A4310" s="7">
        <v>39994.5</v>
      </c>
      <c r="B4310">
        <v>20.503</v>
      </c>
      <c r="C4310">
        <v>19.629000000000001</v>
      </c>
      <c r="D4310">
        <v>18.001000000000001</v>
      </c>
      <c r="E4310">
        <v>15.076000000000001</v>
      </c>
      <c r="F4310">
        <v>13.521000000000001</v>
      </c>
      <c r="G4310">
        <v>11.557</v>
      </c>
      <c r="H4310">
        <v>10.093</v>
      </c>
      <c r="I4310">
        <v>8.9414999999999996</v>
      </c>
      <c r="J4310">
        <v>8.4832000000000001</v>
      </c>
      <c r="K4310">
        <v>8.2437000000000005</v>
      </c>
      <c r="L4310">
        <v>8.0813000000000006</v>
      </c>
      <c r="M4310">
        <v>8.0086999999999993</v>
      </c>
    </row>
    <row r="4311" spans="1:13" x14ac:dyDescent="0.25">
      <c r="A4311" s="7">
        <v>39994.541666666664</v>
      </c>
      <c r="B4311">
        <v>20.585000000000001</v>
      </c>
      <c r="C4311">
        <v>19.856999999999999</v>
      </c>
      <c r="D4311">
        <v>18.085999999999999</v>
      </c>
      <c r="E4311">
        <v>15.173999999999999</v>
      </c>
      <c r="F4311">
        <v>13.381</v>
      </c>
      <c r="G4311">
        <v>11.539</v>
      </c>
      <c r="H4311">
        <v>10.14</v>
      </c>
      <c r="I4311">
        <v>8.9319000000000006</v>
      </c>
      <c r="J4311">
        <v>8.4221000000000004</v>
      </c>
      <c r="K4311">
        <v>8.2103999999999999</v>
      </c>
      <c r="L4311">
        <v>8.0457000000000001</v>
      </c>
      <c r="M4311">
        <v>7.9832999999999998</v>
      </c>
    </row>
    <row r="4312" spans="1:13" x14ac:dyDescent="0.25">
      <c r="A4312" s="7">
        <v>39994.583333333336</v>
      </c>
      <c r="B4312">
        <v>20.646000000000001</v>
      </c>
      <c r="C4312">
        <v>19.861999999999998</v>
      </c>
      <c r="D4312">
        <v>18.117000000000001</v>
      </c>
      <c r="E4312">
        <v>15.13</v>
      </c>
      <c r="F4312">
        <v>13.372999999999999</v>
      </c>
      <c r="G4312">
        <v>11.53</v>
      </c>
      <c r="H4312">
        <v>10.042</v>
      </c>
      <c r="I4312">
        <v>8.8605</v>
      </c>
      <c r="J4312">
        <v>8.4659999999999993</v>
      </c>
      <c r="K4312">
        <v>8.2223000000000006</v>
      </c>
      <c r="L4312">
        <v>8.0534999999999997</v>
      </c>
      <c r="M4312">
        <v>7.9892000000000003</v>
      </c>
    </row>
    <row r="4313" spans="1:13" x14ac:dyDescent="0.25">
      <c r="A4313" s="7">
        <v>39994.625</v>
      </c>
      <c r="B4313">
        <v>20.716999999999999</v>
      </c>
      <c r="C4313">
        <v>20.082000000000001</v>
      </c>
      <c r="D4313">
        <v>18.260000000000002</v>
      </c>
      <c r="E4313">
        <v>15.179</v>
      </c>
      <c r="F4313">
        <v>13.317</v>
      </c>
      <c r="G4313">
        <v>11.411</v>
      </c>
      <c r="H4313">
        <v>10.175000000000001</v>
      </c>
      <c r="I4313">
        <v>8.8442000000000007</v>
      </c>
      <c r="J4313">
        <v>8.4229000000000003</v>
      </c>
      <c r="K4313">
        <v>8.2449999999999992</v>
      </c>
      <c r="L4313">
        <v>8.0574999999999992</v>
      </c>
      <c r="M4313">
        <v>8.0183999999999997</v>
      </c>
    </row>
    <row r="4314" spans="1:13" x14ac:dyDescent="0.25">
      <c r="A4314" s="7">
        <v>39994.666666666664</v>
      </c>
      <c r="B4314">
        <v>20.815999999999999</v>
      </c>
      <c r="C4314">
        <v>20.152999999999999</v>
      </c>
      <c r="D4314">
        <v>18.082999999999998</v>
      </c>
      <c r="E4314">
        <v>15.21</v>
      </c>
      <c r="F4314">
        <v>13.243</v>
      </c>
      <c r="G4314">
        <v>11.46</v>
      </c>
      <c r="H4314">
        <v>10.193</v>
      </c>
      <c r="I4314">
        <v>8.8355999999999995</v>
      </c>
      <c r="J4314">
        <v>8.4380000000000006</v>
      </c>
      <c r="K4314">
        <v>8.2741000000000007</v>
      </c>
      <c r="L4314">
        <v>8.0629000000000008</v>
      </c>
      <c r="M4314">
        <v>8.0174000000000003</v>
      </c>
    </row>
    <row r="4315" spans="1:13" x14ac:dyDescent="0.25">
      <c r="A4315" s="7">
        <v>39994.708333333336</v>
      </c>
      <c r="B4315">
        <v>20.916</v>
      </c>
      <c r="C4315">
        <v>19.803000000000001</v>
      </c>
      <c r="D4315">
        <v>17.928000000000001</v>
      </c>
      <c r="E4315">
        <v>15.147</v>
      </c>
      <c r="F4315">
        <v>13.385</v>
      </c>
      <c r="G4315">
        <v>11.494</v>
      </c>
      <c r="H4315">
        <v>9.9478000000000009</v>
      </c>
      <c r="I4315">
        <v>8.8366000000000007</v>
      </c>
      <c r="J4315">
        <v>8.4652999999999992</v>
      </c>
      <c r="K4315">
        <v>8.2372999999999994</v>
      </c>
      <c r="L4315">
        <v>8.0581999999999994</v>
      </c>
      <c r="M4315">
        <v>8.0079999999999991</v>
      </c>
    </row>
    <row r="4316" spans="1:13" x14ac:dyDescent="0.25">
      <c r="A4316" s="7">
        <v>39994.75</v>
      </c>
      <c r="B4316">
        <v>20.835999999999999</v>
      </c>
      <c r="C4316">
        <v>19.896000000000001</v>
      </c>
      <c r="D4316">
        <v>17.809000000000001</v>
      </c>
      <c r="E4316">
        <v>15.069000000000001</v>
      </c>
      <c r="F4316">
        <v>13.349</v>
      </c>
      <c r="G4316">
        <v>11.597</v>
      </c>
      <c r="H4316">
        <v>9.9423999999999992</v>
      </c>
      <c r="I4316">
        <v>8.8711000000000002</v>
      </c>
      <c r="J4316">
        <v>8.4039999999999999</v>
      </c>
      <c r="K4316">
        <v>8.2087000000000003</v>
      </c>
      <c r="L4316">
        <v>8.0334000000000003</v>
      </c>
      <c r="M4316">
        <v>7.9970999999999997</v>
      </c>
    </row>
    <row r="4317" spans="1:13" x14ac:dyDescent="0.25">
      <c r="A4317" s="7">
        <v>39994.791666666664</v>
      </c>
      <c r="B4317">
        <v>20.763999999999999</v>
      </c>
      <c r="C4317">
        <v>20.445</v>
      </c>
      <c r="D4317">
        <v>18.084</v>
      </c>
      <c r="E4317">
        <v>15.083</v>
      </c>
      <c r="F4317">
        <v>13.308</v>
      </c>
      <c r="G4317">
        <v>11.805</v>
      </c>
      <c r="H4317">
        <v>10.196</v>
      </c>
      <c r="I4317">
        <v>8.8566000000000003</v>
      </c>
      <c r="J4317">
        <v>8.4239999999999995</v>
      </c>
      <c r="K4317">
        <v>8.2286000000000001</v>
      </c>
      <c r="L4317">
        <v>8.0360999999999994</v>
      </c>
      <c r="M4317">
        <v>7.9835000000000003</v>
      </c>
    </row>
    <row r="4318" spans="1:13" x14ac:dyDescent="0.25">
      <c r="A4318" s="7">
        <v>39994.833333333336</v>
      </c>
      <c r="B4318">
        <v>20.814</v>
      </c>
      <c r="C4318">
        <v>20.469000000000001</v>
      </c>
      <c r="D4318">
        <v>18.53</v>
      </c>
      <c r="E4318">
        <v>15.195</v>
      </c>
      <c r="F4318">
        <v>13.561</v>
      </c>
      <c r="G4318">
        <v>11.741</v>
      </c>
      <c r="H4318">
        <v>10.31</v>
      </c>
      <c r="I4318">
        <v>8.9628999999999994</v>
      </c>
      <c r="J4318">
        <v>8.4205000000000005</v>
      </c>
      <c r="K4318">
        <v>8.2402999999999995</v>
      </c>
      <c r="L4318">
        <v>8.0517000000000003</v>
      </c>
      <c r="M4318">
        <v>7.9893000000000001</v>
      </c>
    </row>
    <row r="4319" spans="1:13" x14ac:dyDescent="0.25">
      <c r="A4319" s="7">
        <v>39994.875</v>
      </c>
      <c r="B4319">
        <v>20.852</v>
      </c>
      <c r="C4319">
        <v>20.106999999999999</v>
      </c>
      <c r="D4319">
        <v>18.3</v>
      </c>
      <c r="E4319">
        <v>15.451000000000001</v>
      </c>
      <c r="F4319">
        <v>13.694000000000001</v>
      </c>
      <c r="G4319">
        <v>11.57</v>
      </c>
      <c r="H4319">
        <v>10.276999999999999</v>
      </c>
      <c r="I4319">
        <v>9.1388999999999996</v>
      </c>
      <c r="J4319">
        <v>8.4489000000000001</v>
      </c>
      <c r="K4319">
        <v>8.2430000000000003</v>
      </c>
      <c r="L4319">
        <v>8.0466999999999995</v>
      </c>
      <c r="M4319">
        <v>8.0009999999999994</v>
      </c>
    </row>
    <row r="4320" spans="1:13" x14ac:dyDescent="0.25">
      <c r="A4320" s="7">
        <v>39994.916666666664</v>
      </c>
      <c r="B4320">
        <v>20.774000000000001</v>
      </c>
      <c r="C4320">
        <v>20.398</v>
      </c>
      <c r="D4320">
        <v>17.911000000000001</v>
      </c>
      <c r="E4320">
        <v>15.496</v>
      </c>
      <c r="F4320">
        <v>13.515000000000001</v>
      </c>
      <c r="G4320">
        <v>11.526</v>
      </c>
      <c r="H4320">
        <v>10.242000000000001</v>
      </c>
      <c r="I4320">
        <v>9.1859000000000002</v>
      </c>
      <c r="J4320">
        <v>8.4893000000000001</v>
      </c>
      <c r="K4320">
        <v>8.2316000000000003</v>
      </c>
      <c r="L4320">
        <v>8.0481999999999996</v>
      </c>
      <c r="M4320">
        <v>8.0084999999999997</v>
      </c>
    </row>
    <row r="4321" spans="1:13" x14ac:dyDescent="0.25">
      <c r="A4321" s="7">
        <v>39994.958333333336</v>
      </c>
      <c r="B4321">
        <v>20.734000000000002</v>
      </c>
      <c r="C4321">
        <v>20.079999999999998</v>
      </c>
      <c r="D4321">
        <v>17.946000000000002</v>
      </c>
      <c r="E4321">
        <v>15.502000000000001</v>
      </c>
      <c r="F4321">
        <v>13.462999999999999</v>
      </c>
      <c r="G4321">
        <v>11.448</v>
      </c>
      <c r="H4321">
        <v>10.23</v>
      </c>
      <c r="I4321">
        <v>9.0916999999999994</v>
      </c>
      <c r="J4321">
        <v>8.4893999999999998</v>
      </c>
      <c r="K4321">
        <v>8.2527000000000008</v>
      </c>
      <c r="L4321">
        <v>8.0554000000000006</v>
      </c>
      <c r="M4321">
        <v>8.0014000000000003</v>
      </c>
    </row>
    <row r="4322" spans="1:13" x14ac:dyDescent="0.25">
      <c r="A4322" s="7">
        <v>39995</v>
      </c>
      <c r="B4322">
        <v>20.699000000000002</v>
      </c>
      <c r="C4322">
        <v>20.507000000000001</v>
      </c>
      <c r="D4322">
        <v>18.024999999999999</v>
      </c>
      <c r="E4322">
        <v>15.35</v>
      </c>
      <c r="F4322">
        <v>13.425000000000001</v>
      </c>
      <c r="G4322">
        <v>11.491</v>
      </c>
      <c r="H4322">
        <v>10.141</v>
      </c>
      <c r="I4322">
        <v>8.9219000000000008</v>
      </c>
      <c r="J4322">
        <v>8.4318000000000008</v>
      </c>
      <c r="K4322">
        <v>8.2499000000000002</v>
      </c>
      <c r="L4322">
        <v>8.0594000000000001</v>
      </c>
      <c r="M4322">
        <v>8.0149000000000008</v>
      </c>
    </row>
    <row r="4323" spans="1:13" x14ac:dyDescent="0.25">
      <c r="A4323" s="7">
        <v>39995.041666666664</v>
      </c>
      <c r="B4323">
        <v>20.681999999999999</v>
      </c>
      <c r="C4323">
        <v>20.312000000000001</v>
      </c>
      <c r="D4323">
        <v>18.198</v>
      </c>
      <c r="E4323">
        <v>15.416</v>
      </c>
      <c r="F4323">
        <v>13.363</v>
      </c>
      <c r="G4323">
        <v>11.478</v>
      </c>
      <c r="H4323">
        <v>10.052</v>
      </c>
      <c r="I4323">
        <v>8.9606999999999992</v>
      </c>
      <c r="J4323">
        <v>8.5424000000000007</v>
      </c>
      <c r="K4323">
        <v>8.3085000000000004</v>
      </c>
      <c r="L4323">
        <v>8.0732999999999997</v>
      </c>
      <c r="M4323">
        <v>8.0172000000000008</v>
      </c>
    </row>
    <row r="4324" spans="1:13" x14ac:dyDescent="0.25">
      <c r="A4324" s="7">
        <v>39995.083333333336</v>
      </c>
      <c r="B4324">
        <v>20.625</v>
      </c>
      <c r="C4324">
        <v>20.582999999999998</v>
      </c>
      <c r="D4324">
        <v>18.353999999999999</v>
      </c>
      <c r="E4324">
        <v>15.488</v>
      </c>
      <c r="F4324">
        <v>13.206</v>
      </c>
      <c r="G4324">
        <v>11.318</v>
      </c>
      <c r="H4324">
        <v>10.077999999999999</v>
      </c>
      <c r="I4324">
        <v>9.0541</v>
      </c>
      <c r="J4324">
        <v>8.4507999999999992</v>
      </c>
      <c r="K4324">
        <v>8.2757000000000005</v>
      </c>
      <c r="L4324">
        <v>8.0657999999999994</v>
      </c>
      <c r="M4324">
        <v>7.9977999999999998</v>
      </c>
    </row>
    <row r="4325" spans="1:13" x14ac:dyDescent="0.25">
      <c r="A4325" s="7">
        <v>39995.125</v>
      </c>
      <c r="B4325">
        <v>20.597999999999999</v>
      </c>
      <c r="C4325">
        <v>20.585000000000001</v>
      </c>
      <c r="D4325">
        <v>18.548999999999999</v>
      </c>
      <c r="E4325">
        <v>15.513</v>
      </c>
      <c r="F4325">
        <v>13.202999999999999</v>
      </c>
      <c r="G4325">
        <v>11.439</v>
      </c>
      <c r="H4325">
        <v>10.196</v>
      </c>
      <c r="I4325">
        <v>8.9801000000000002</v>
      </c>
      <c r="J4325">
        <v>8.4167000000000005</v>
      </c>
      <c r="K4325">
        <v>8.2934000000000001</v>
      </c>
      <c r="L4325">
        <v>8.0754999999999999</v>
      </c>
      <c r="M4325">
        <v>7.9892000000000003</v>
      </c>
    </row>
    <row r="4326" spans="1:13" x14ac:dyDescent="0.25">
      <c r="A4326" s="7">
        <v>39995.166666666664</v>
      </c>
      <c r="B4326">
        <v>20.56</v>
      </c>
      <c r="C4326">
        <v>20.334</v>
      </c>
      <c r="D4326">
        <v>18.454000000000001</v>
      </c>
      <c r="E4326">
        <v>15.537000000000001</v>
      </c>
      <c r="F4326">
        <v>13.683999999999999</v>
      </c>
      <c r="G4326">
        <v>11.583</v>
      </c>
      <c r="H4326">
        <v>10.247999999999999</v>
      </c>
      <c r="I4326">
        <v>8.8864000000000001</v>
      </c>
      <c r="J4326">
        <v>8.4088999999999992</v>
      </c>
      <c r="K4326">
        <v>8.2971000000000004</v>
      </c>
      <c r="L4326">
        <v>8.0851000000000006</v>
      </c>
      <c r="M4326">
        <v>8.0162999999999993</v>
      </c>
    </row>
    <row r="4327" spans="1:13" x14ac:dyDescent="0.25">
      <c r="A4327" s="7">
        <v>39995.208333333336</v>
      </c>
      <c r="B4327">
        <v>20.548999999999999</v>
      </c>
      <c r="C4327">
        <v>20.544</v>
      </c>
      <c r="D4327">
        <v>18.38</v>
      </c>
      <c r="E4327">
        <v>15.54</v>
      </c>
      <c r="F4327">
        <v>13.493</v>
      </c>
      <c r="G4327">
        <v>11.422000000000001</v>
      </c>
      <c r="H4327">
        <v>10.231999999999999</v>
      </c>
      <c r="I4327">
        <v>8.9661000000000008</v>
      </c>
      <c r="J4327">
        <v>8.4801000000000002</v>
      </c>
      <c r="K4327">
        <v>8.2911000000000001</v>
      </c>
      <c r="L4327">
        <v>8.0930999999999997</v>
      </c>
      <c r="M4327">
        <v>8.0145</v>
      </c>
    </row>
    <row r="4328" spans="1:13" x14ac:dyDescent="0.25">
      <c r="A4328" s="7">
        <v>39995.25</v>
      </c>
      <c r="B4328">
        <v>20.524000000000001</v>
      </c>
      <c r="C4328">
        <v>20.510999999999999</v>
      </c>
      <c r="D4328">
        <v>18.13</v>
      </c>
      <c r="E4328">
        <v>15.372999999999999</v>
      </c>
      <c r="F4328">
        <v>13.359</v>
      </c>
      <c r="G4328">
        <v>11.302</v>
      </c>
      <c r="H4328">
        <v>10.201000000000001</v>
      </c>
      <c r="I4328">
        <v>9.0732999999999997</v>
      </c>
      <c r="J4328">
        <v>8.4700000000000006</v>
      </c>
      <c r="K4328">
        <v>8.2455999999999996</v>
      </c>
      <c r="L4328">
        <v>8.0691000000000006</v>
      </c>
      <c r="M4328">
        <v>8.0038</v>
      </c>
    </row>
    <row r="4329" spans="1:13" x14ac:dyDescent="0.25">
      <c r="A4329" s="7">
        <v>39995.291666666664</v>
      </c>
      <c r="B4329">
        <v>20.523</v>
      </c>
      <c r="C4329">
        <v>20.405000000000001</v>
      </c>
      <c r="D4329">
        <v>17.989999999999998</v>
      </c>
      <c r="E4329">
        <v>15.215</v>
      </c>
      <c r="F4329">
        <v>13.260999999999999</v>
      </c>
      <c r="G4329">
        <v>11.323</v>
      </c>
      <c r="H4329">
        <v>10.198</v>
      </c>
      <c r="I4329">
        <v>9.0318000000000005</v>
      </c>
      <c r="J4329">
        <v>8.4489000000000001</v>
      </c>
      <c r="K4329">
        <v>8.2634000000000007</v>
      </c>
      <c r="L4329">
        <v>8.0772999999999993</v>
      </c>
      <c r="M4329">
        <v>8.0178999999999991</v>
      </c>
    </row>
    <row r="4330" spans="1:13" x14ac:dyDescent="0.25">
      <c r="A4330" s="7">
        <v>39995.333333333336</v>
      </c>
      <c r="B4330">
        <v>20.588999999999999</v>
      </c>
      <c r="C4330">
        <v>20.201000000000001</v>
      </c>
      <c r="D4330">
        <v>18.166</v>
      </c>
      <c r="E4330">
        <v>15.252000000000001</v>
      </c>
      <c r="F4330">
        <v>13.359</v>
      </c>
      <c r="G4330">
        <v>11.298999999999999</v>
      </c>
      <c r="H4330">
        <v>10.131</v>
      </c>
      <c r="I4330">
        <v>9.0238999999999994</v>
      </c>
      <c r="J4330">
        <v>8.4949999999999992</v>
      </c>
      <c r="K4330">
        <v>8.2702000000000009</v>
      </c>
      <c r="L4330">
        <v>8.0805000000000007</v>
      </c>
      <c r="M4330">
        <v>8.0341000000000005</v>
      </c>
    </row>
    <row r="4331" spans="1:13" x14ac:dyDescent="0.25">
      <c r="A4331" s="7">
        <v>39995.375</v>
      </c>
      <c r="B4331">
        <v>20.846</v>
      </c>
      <c r="C4331">
        <v>20.129000000000001</v>
      </c>
      <c r="D4331">
        <v>18.236999999999998</v>
      </c>
      <c r="E4331">
        <v>15.074999999999999</v>
      </c>
      <c r="F4331">
        <v>13.327999999999999</v>
      </c>
      <c r="G4331">
        <v>11.352</v>
      </c>
      <c r="H4331">
        <v>10.157</v>
      </c>
      <c r="I4331">
        <v>9.1120000000000001</v>
      </c>
      <c r="J4331">
        <v>8.4956999999999994</v>
      </c>
      <c r="K4331">
        <v>8.2613000000000003</v>
      </c>
      <c r="L4331">
        <v>8.0707000000000004</v>
      </c>
      <c r="M4331">
        <v>8.0383999999999993</v>
      </c>
    </row>
    <row r="4332" spans="1:13" x14ac:dyDescent="0.25">
      <c r="A4332" s="7">
        <v>39995.416666666664</v>
      </c>
      <c r="B4332">
        <v>21.044</v>
      </c>
      <c r="C4332">
        <v>20.317</v>
      </c>
      <c r="D4332">
        <v>18.244</v>
      </c>
      <c r="E4332">
        <v>15.004</v>
      </c>
      <c r="F4332">
        <v>13.202</v>
      </c>
      <c r="G4332">
        <v>11.457000000000001</v>
      </c>
      <c r="H4332">
        <v>10.28</v>
      </c>
      <c r="I4332">
        <v>9.1678999999999995</v>
      </c>
      <c r="J4332">
        <v>8.3819999999999997</v>
      </c>
      <c r="K4332">
        <v>8.2246000000000006</v>
      </c>
      <c r="L4332">
        <v>8.0561000000000007</v>
      </c>
      <c r="M4332">
        <v>8.0135000000000005</v>
      </c>
    </row>
    <row r="4333" spans="1:13" x14ac:dyDescent="0.25">
      <c r="A4333" s="7">
        <v>39995.458333333336</v>
      </c>
      <c r="B4333">
        <v>20.859000000000002</v>
      </c>
      <c r="C4333">
        <v>20.074999999999999</v>
      </c>
      <c r="D4333">
        <v>18.228000000000002</v>
      </c>
      <c r="E4333">
        <v>15.151999999999999</v>
      </c>
      <c r="F4333">
        <v>13.327999999999999</v>
      </c>
      <c r="G4333">
        <v>11.882999999999999</v>
      </c>
      <c r="H4333">
        <v>10.411</v>
      </c>
      <c r="I4333">
        <v>8.9502000000000006</v>
      </c>
      <c r="J4333">
        <v>8.3816000000000006</v>
      </c>
      <c r="K4333">
        <v>8.2501999999999995</v>
      </c>
      <c r="L4333">
        <v>8.0610999999999997</v>
      </c>
      <c r="M4333">
        <v>8.0096000000000007</v>
      </c>
    </row>
    <row r="4334" spans="1:13" x14ac:dyDescent="0.25">
      <c r="A4334" s="7">
        <v>39995.5</v>
      </c>
      <c r="B4334">
        <v>20.870999999999999</v>
      </c>
      <c r="C4334">
        <v>20.09</v>
      </c>
      <c r="D4334">
        <v>18.327000000000002</v>
      </c>
      <c r="E4334">
        <v>15.416</v>
      </c>
      <c r="F4334">
        <v>13.401</v>
      </c>
      <c r="G4334">
        <v>11.801</v>
      </c>
      <c r="H4334">
        <v>10.4</v>
      </c>
      <c r="I4334">
        <v>9.0381</v>
      </c>
      <c r="J4334">
        <v>8.4146000000000001</v>
      </c>
      <c r="K4334">
        <v>8.2675999999999998</v>
      </c>
      <c r="L4334">
        <v>8.0565999999999995</v>
      </c>
      <c r="M4334">
        <v>7.9992000000000001</v>
      </c>
    </row>
    <row r="4335" spans="1:13" x14ac:dyDescent="0.25">
      <c r="A4335" s="7">
        <v>39995.541666666664</v>
      </c>
      <c r="B4335">
        <v>21.335000000000001</v>
      </c>
      <c r="C4335">
        <v>20.117999999999999</v>
      </c>
      <c r="D4335">
        <v>18.236999999999998</v>
      </c>
      <c r="E4335">
        <v>15.391</v>
      </c>
      <c r="F4335">
        <v>13.315</v>
      </c>
      <c r="G4335">
        <v>11.755000000000001</v>
      </c>
      <c r="H4335">
        <v>10.339</v>
      </c>
      <c r="I4335">
        <v>9.0305999999999997</v>
      </c>
      <c r="J4335">
        <v>8.3937000000000008</v>
      </c>
      <c r="K4335">
        <v>8.2647999999999993</v>
      </c>
      <c r="L4335">
        <v>8.0393000000000008</v>
      </c>
      <c r="M4335">
        <v>7.9888000000000003</v>
      </c>
    </row>
    <row r="4336" spans="1:13" x14ac:dyDescent="0.25">
      <c r="A4336" s="7">
        <v>39995.583333333336</v>
      </c>
      <c r="B4336">
        <v>21.408999999999999</v>
      </c>
      <c r="C4336">
        <v>20.611000000000001</v>
      </c>
      <c r="D4336">
        <v>18.135000000000002</v>
      </c>
      <c r="E4336">
        <v>15.266</v>
      </c>
      <c r="F4336">
        <v>13.361000000000001</v>
      </c>
      <c r="G4336">
        <v>11.715999999999999</v>
      </c>
      <c r="H4336">
        <v>10.182</v>
      </c>
      <c r="I4336">
        <v>8.8792000000000009</v>
      </c>
      <c r="J4336">
        <v>8.3620999999999999</v>
      </c>
      <c r="K4336">
        <v>8.2025000000000006</v>
      </c>
      <c r="L4336">
        <v>8.0268999999999995</v>
      </c>
      <c r="M4336">
        <v>7.9493</v>
      </c>
    </row>
    <row r="4337" spans="1:13" x14ac:dyDescent="0.25">
      <c r="A4337" s="7">
        <v>39995.625</v>
      </c>
      <c r="B4337">
        <v>21.663</v>
      </c>
      <c r="C4337">
        <v>21.239000000000001</v>
      </c>
      <c r="D4337">
        <v>18.013000000000002</v>
      </c>
      <c r="E4337">
        <v>15.051</v>
      </c>
      <c r="F4337">
        <v>13.387</v>
      </c>
      <c r="G4337">
        <v>11.694000000000001</v>
      </c>
      <c r="H4337">
        <v>10.112</v>
      </c>
      <c r="I4337">
        <v>8.8658000000000001</v>
      </c>
      <c r="J4337">
        <v>8.3689999999999998</v>
      </c>
      <c r="K4337">
        <v>8.2125000000000004</v>
      </c>
      <c r="L4337">
        <v>8.0322999999999993</v>
      </c>
      <c r="M4337">
        <v>7.9419000000000004</v>
      </c>
    </row>
    <row r="4338" spans="1:13" x14ac:dyDescent="0.25">
      <c r="A4338" s="7">
        <v>39995.666666666664</v>
      </c>
      <c r="B4338">
        <v>21.86</v>
      </c>
      <c r="C4338">
        <v>21.332999999999998</v>
      </c>
      <c r="D4338">
        <v>18.061</v>
      </c>
      <c r="E4338">
        <v>14.791</v>
      </c>
      <c r="F4338">
        <v>13.198</v>
      </c>
      <c r="G4338">
        <v>11.465</v>
      </c>
      <c r="H4338">
        <v>9.9604999999999997</v>
      </c>
      <c r="I4338">
        <v>8.8267000000000007</v>
      </c>
      <c r="J4338">
        <v>8.4121000000000006</v>
      </c>
      <c r="K4338">
        <v>8.2539999999999996</v>
      </c>
      <c r="L4338">
        <v>8.0411999999999999</v>
      </c>
      <c r="M4338">
        <v>7.9611999999999998</v>
      </c>
    </row>
    <row r="4339" spans="1:13" x14ac:dyDescent="0.25">
      <c r="A4339" s="7">
        <v>39995.708333333336</v>
      </c>
      <c r="B4339">
        <v>21.882999999999999</v>
      </c>
      <c r="C4339">
        <v>21.408999999999999</v>
      </c>
      <c r="D4339">
        <v>18.2</v>
      </c>
      <c r="E4339">
        <v>14.744</v>
      </c>
      <c r="F4339">
        <v>13.194000000000001</v>
      </c>
      <c r="G4339">
        <v>11.523999999999999</v>
      </c>
      <c r="H4339">
        <v>9.7630999999999997</v>
      </c>
      <c r="I4339">
        <v>8.7469999999999999</v>
      </c>
      <c r="J4339">
        <v>8.3508999999999993</v>
      </c>
      <c r="K4339">
        <v>8.1905000000000001</v>
      </c>
      <c r="L4339">
        <v>8.0189000000000004</v>
      </c>
      <c r="M4339">
        <v>7.9485000000000001</v>
      </c>
    </row>
    <row r="4340" spans="1:13" x14ac:dyDescent="0.25">
      <c r="A4340" s="7">
        <v>39995.75</v>
      </c>
      <c r="B4340">
        <v>21.827999999999999</v>
      </c>
      <c r="C4340">
        <v>21.408000000000001</v>
      </c>
      <c r="D4340">
        <v>18.251999999999999</v>
      </c>
      <c r="E4340">
        <v>14.907</v>
      </c>
      <c r="F4340">
        <v>13.186</v>
      </c>
      <c r="G4340">
        <v>11.426</v>
      </c>
      <c r="H4340">
        <v>9.8254999999999999</v>
      </c>
      <c r="I4340">
        <v>8.6725999999999992</v>
      </c>
      <c r="J4340">
        <v>8.2827000000000002</v>
      </c>
      <c r="K4340">
        <v>8.1923999999999992</v>
      </c>
      <c r="L4340">
        <v>8.0302000000000007</v>
      </c>
      <c r="M4340">
        <v>7.9321999999999999</v>
      </c>
    </row>
    <row r="4341" spans="1:13" x14ac:dyDescent="0.25">
      <c r="A4341" s="7">
        <v>39995.791666666664</v>
      </c>
      <c r="B4341">
        <v>21.763999999999999</v>
      </c>
      <c r="C4341">
        <v>21.422999999999998</v>
      </c>
      <c r="D4341">
        <v>18.158000000000001</v>
      </c>
      <c r="E4341">
        <v>14.760999999999999</v>
      </c>
      <c r="F4341">
        <v>13.193</v>
      </c>
      <c r="G4341">
        <v>11.587</v>
      </c>
      <c r="H4341">
        <v>9.8283000000000005</v>
      </c>
      <c r="I4341">
        <v>8.7590000000000003</v>
      </c>
      <c r="J4341">
        <v>8.3095999999999997</v>
      </c>
      <c r="K4341">
        <v>8.2111999999999998</v>
      </c>
      <c r="L4341">
        <v>8.0416000000000007</v>
      </c>
      <c r="M4341">
        <v>7.9638999999999998</v>
      </c>
    </row>
    <row r="4342" spans="1:13" x14ac:dyDescent="0.25">
      <c r="A4342" s="7">
        <v>39995.833333333336</v>
      </c>
      <c r="B4342">
        <v>21.518999999999998</v>
      </c>
      <c r="C4342">
        <v>21.213999999999999</v>
      </c>
      <c r="D4342">
        <v>18.236000000000001</v>
      </c>
      <c r="E4342">
        <v>14.481999999999999</v>
      </c>
      <c r="F4342">
        <v>13.096</v>
      </c>
      <c r="G4342">
        <v>11.763</v>
      </c>
      <c r="H4342">
        <v>10.069000000000001</v>
      </c>
      <c r="I4342">
        <v>8.7263000000000002</v>
      </c>
      <c r="J4342">
        <v>8.3072999999999997</v>
      </c>
      <c r="K4342">
        <v>8.2317</v>
      </c>
      <c r="L4342">
        <v>8.0266000000000002</v>
      </c>
      <c r="M4342">
        <v>7.9714</v>
      </c>
    </row>
    <row r="4343" spans="1:13" x14ac:dyDescent="0.25">
      <c r="A4343" s="7">
        <v>39995.875</v>
      </c>
      <c r="B4343">
        <v>21.402000000000001</v>
      </c>
      <c r="C4343">
        <v>20.643000000000001</v>
      </c>
      <c r="D4343">
        <v>17.966000000000001</v>
      </c>
      <c r="E4343">
        <v>14.773</v>
      </c>
      <c r="F4343">
        <v>13.39</v>
      </c>
      <c r="G4343">
        <v>11.847</v>
      </c>
      <c r="H4343">
        <v>9.9634</v>
      </c>
      <c r="I4343">
        <v>8.7454999999999998</v>
      </c>
      <c r="J4343">
        <v>8.3126999999999995</v>
      </c>
      <c r="K4343">
        <v>8.1752000000000002</v>
      </c>
      <c r="L4343">
        <v>8.0178999999999991</v>
      </c>
      <c r="M4343">
        <v>7.9702000000000002</v>
      </c>
    </row>
    <row r="4344" spans="1:13" x14ac:dyDescent="0.25">
      <c r="A4344" s="7">
        <v>39995.916666666664</v>
      </c>
      <c r="B4344">
        <v>21.387</v>
      </c>
      <c r="C4344">
        <v>20.63</v>
      </c>
      <c r="D4344">
        <v>17.971</v>
      </c>
      <c r="E4344">
        <v>14.725</v>
      </c>
      <c r="F4344">
        <v>13.477</v>
      </c>
      <c r="G4344">
        <v>11.848000000000001</v>
      </c>
      <c r="H4344">
        <v>10.151999999999999</v>
      </c>
      <c r="I4344">
        <v>8.8859999999999992</v>
      </c>
      <c r="J4344">
        <v>8.3217999999999996</v>
      </c>
      <c r="K4344">
        <v>8.1628000000000007</v>
      </c>
      <c r="L4344">
        <v>8.0324000000000009</v>
      </c>
      <c r="M4344">
        <v>7.9725999999999999</v>
      </c>
    </row>
    <row r="4345" spans="1:13" x14ac:dyDescent="0.25">
      <c r="A4345" s="7">
        <v>39995.958333333336</v>
      </c>
      <c r="B4345">
        <v>21.332999999999998</v>
      </c>
      <c r="C4345">
        <v>20.530999999999999</v>
      </c>
      <c r="D4345">
        <v>17.93</v>
      </c>
      <c r="E4345">
        <v>14.833</v>
      </c>
      <c r="F4345">
        <v>13.394</v>
      </c>
      <c r="G4345">
        <v>11.792</v>
      </c>
      <c r="H4345">
        <v>10.478</v>
      </c>
      <c r="I4345">
        <v>8.8561999999999994</v>
      </c>
      <c r="J4345">
        <v>8.3338000000000001</v>
      </c>
      <c r="K4345">
        <v>8.1913</v>
      </c>
      <c r="L4345">
        <v>8.0412999999999997</v>
      </c>
      <c r="M4345">
        <v>7.9935999999999998</v>
      </c>
    </row>
    <row r="4346" spans="1:13" x14ac:dyDescent="0.25">
      <c r="A4346" s="7">
        <v>39996</v>
      </c>
      <c r="B4346">
        <v>21.256</v>
      </c>
      <c r="C4346">
        <v>20.715</v>
      </c>
      <c r="D4346">
        <v>17.818999999999999</v>
      </c>
      <c r="E4346">
        <v>14.842000000000001</v>
      </c>
      <c r="F4346">
        <v>13.365</v>
      </c>
      <c r="G4346">
        <v>11.704000000000001</v>
      </c>
      <c r="H4346">
        <v>10.134</v>
      </c>
      <c r="I4346">
        <v>8.9822000000000006</v>
      </c>
      <c r="J4346">
        <v>8.4168000000000003</v>
      </c>
      <c r="K4346">
        <v>8.2088999999999999</v>
      </c>
      <c r="L4346">
        <v>8.0625</v>
      </c>
      <c r="M4346">
        <v>8.0048999999999992</v>
      </c>
    </row>
    <row r="4347" spans="1:13" x14ac:dyDescent="0.25">
      <c r="A4347" s="7">
        <v>39996.041666666664</v>
      </c>
      <c r="B4347">
        <v>21.195</v>
      </c>
      <c r="C4347">
        <v>20.901</v>
      </c>
      <c r="D4347">
        <v>17.719000000000001</v>
      </c>
      <c r="E4347">
        <v>14.952999999999999</v>
      </c>
      <c r="F4347">
        <v>13.36</v>
      </c>
      <c r="G4347">
        <v>11.497</v>
      </c>
      <c r="H4347">
        <v>10.313000000000001</v>
      </c>
      <c r="I4347">
        <v>9.0004000000000008</v>
      </c>
      <c r="J4347">
        <v>8.3568999999999996</v>
      </c>
      <c r="K4347">
        <v>8.2105999999999995</v>
      </c>
      <c r="L4347">
        <v>8.077</v>
      </c>
      <c r="M4347">
        <v>8.0287000000000006</v>
      </c>
    </row>
    <row r="4348" spans="1:13" x14ac:dyDescent="0.25">
      <c r="A4348" s="7">
        <v>39996.083333333336</v>
      </c>
      <c r="B4348">
        <v>21.248000000000001</v>
      </c>
      <c r="C4348">
        <v>20.878</v>
      </c>
      <c r="D4348">
        <v>17.925999999999998</v>
      </c>
      <c r="E4348">
        <v>15.292999999999999</v>
      </c>
      <c r="F4348">
        <v>13.510999999999999</v>
      </c>
      <c r="G4348">
        <v>11.468999999999999</v>
      </c>
      <c r="H4348">
        <v>10.394</v>
      </c>
      <c r="I4348">
        <v>9.0517000000000003</v>
      </c>
      <c r="J4348">
        <v>8.3972999999999995</v>
      </c>
      <c r="K4348">
        <v>8.2200000000000006</v>
      </c>
      <c r="L4348">
        <v>8.0770999999999997</v>
      </c>
      <c r="M4348">
        <v>8.0289000000000001</v>
      </c>
    </row>
    <row r="4349" spans="1:13" x14ac:dyDescent="0.25">
      <c r="A4349" s="7">
        <v>39996.125</v>
      </c>
      <c r="B4349">
        <v>21.295000000000002</v>
      </c>
      <c r="C4349">
        <v>21.041</v>
      </c>
      <c r="D4349">
        <v>18.071999999999999</v>
      </c>
      <c r="E4349">
        <v>15.273999999999999</v>
      </c>
      <c r="F4349">
        <v>13.749000000000001</v>
      </c>
      <c r="G4349">
        <v>11.682</v>
      </c>
      <c r="H4349">
        <v>10.122</v>
      </c>
      <c r="I4349">
        <v>9.0728000000000009</v>
      </c>
      <c r="J4349">
        <v>8.5265000000000004</v>
      </c>
      <c r="K4349">
        <v>8.2675000000000001</v>
      </c>
      <c r="L4349">
        <v>8.0821000000000005</v>
      </c>
      <c r="M4349">
        <v>8.0360999999999994</v>
      </c>
    </row>
    <row r="4350" spans="1:13" x14ac:dyDescent="0.25">
      <c r="A4350" s="7">
        <v>39996.166666666664</v>
      </c>
      <c r="B4350">
        <v>21.248999999999999</v>
      </c>
      <c r="C4350">
        <v>21.065000000000001</v>
      </c>
      <c r="D4350">
        <v>17.795999999999999</v>
      </c>
      <c r="E4350">
        <v>15.164999999999999</v>
      </c>
      <c r="F4350">
        <v>13.576000000000001</v>
      </c>
      <c r="G4350">
        <v>11.67</v>
      </c>
      <c r="H4350">
        <v>10.273999999999999</v>
      </c>
      <c r="I4350">
        <v>9.0234000000000005</v>
      </c>
      <c r="J4350">
        <v>8.4861000000000004</v>
      </c>
      <c r="K4350">
        <v>8.2751000000000001</v>
      </c>
      <c r="L4350">
        <v>8.0922000000000001</v>
      </c>
      <c r="M4350">
        <v>8.0422999999999991</v>
      </c>
    </row>
    <row r="4351" spans="1:13" x14ac:dyDescent="0.25">
      <c r="A4351" s="7">
        <v>39996.208333333336</v>
      </c>
      <c r="B4351">
        <v>21.239000000000001</v>
      </c>
      <c r="C4351">
        <v>21.175999999999998</v>
      </c>
      <c r="D4351">
        <v>18.091999999999999</v>
      </c>
      <c r="E4351">
        <v>15.43</v>
      </c>
      <c r="F4351">
        <v>13.332000000000001</v>
      </c>
      <c r="G4351">
        <v>11.625</v>
      </c>
      <c r="H4351">
        <v>10.289</v>
      </c>
      <c r="I4351">
        <v>8.9695999999999998</v>
      </c>
      <c r="J4351">
        <v>8.4324999999999992</v>
      </c>
      <c r="K4351">
        <v>8.2613000000000003</v>
      </c>
      <c r="L4351">
        <v>8.0771999999999995</v>
      </c>
      <c r="M4351">
        <v>8.0300999999999991</v>
      </c>
    </row>
    <row r="4352" spans="1:13" x14ac:dyDescent="0.25">
      <c r="A4352" s="7">
        <v>39996.25</v>
      </c>
      <c r="B4352">
        <v>21.216999999999999</v>
      </c>
      <c r="C4352">
        <v>21.073</v>
      </c>
      <c r="D4352">
        <v>18.181000000000001</v>
      </c>
      <c r="E4352">
        <v>15.499000000000001</v>
      </c>
      <c r="F4352">
        <v>13.377000000000001</v>
      </c>
      <c r="G4352">
        <v>11.443</v>
      </c>
      <c r="H4352">
        <v>10.205</v>
      </c>
      <c r="I4352">
        <v>9.0115999999999996</v>
      </c>
      <c r="J4352">
        <v>8.4123000000000001</v>
      </c>
      <c r="K4352">
        <v>8.2622</v>
      </c>
      <c r="L4352">
        <v>8.0988000000000007</v>
      </c>
      <c r="M4352">
        <v>8.0426000000000002</v>
      </c>
    </row>
    <row r="4353" spans="1:13" x14ac:dyDescent="0.25">
      <c r="A4353" s="7">
        <v>39996.291666666664</v>
      </c>
      <c r="B4353">
        <v>21.263999999999999</v>
      </c>
      <c r="C4353">
        <v>20.975999999999999</v>
      </c>
      <c r="D4353">
        <v>18.202999999999999</v>
      </c>
      <c r="E4353">
        <v>15.473000000000001</v>
      </c>
      <c r="F4353">
        <v>13.27</v>
      </c>
      <c r="G4353">
        <v>11.590999999999999</v>
      </c>
      <c r="H4353">
        <v>10.153</v>
      </c>
      <c r="I4353">
        <v>8.8866999999999994</v>
      </c>
      <c r="J4353">
        <v>8.4075000000000006</v>
      </c>
      <c r="K4353">
        <v>8.3079000000000001</v>
      </c>
      <c r="L4353">
        <v>8.1045999999999996</v>
      </c>
      <c r="M4353">
        <v>8.0300999999999991</v>
      </c>
    </row>
    <row r="4354" spans="1:13" x14ac:dyDescent="0.25">
      <c r="A4354" s="7">
        <v>39996.333333333336</v>
      </c>
      <c r="B4354">
        <v>21.356999999999999</v>
      </c>
      <c r="C4354">
        <v>20.96</v>
      </c>
      <c r="D4354">
        <v>18.262</v>
      </c>
      <c r="E4354">
        <v>15.648</v>
      </c>
      <c r="F4354">
        <v>13.289</v>
      </c>
      <c r="G4354">
        <v>11.662000000000001</v>
      </c>
      <c r="H4354">
        <v>9.8598999999999997</v>
      </c>
      <c r="I4354">
        <v>8.8964999999999996</v>
      </c>
      <c r="J4354">
        <v>8.4128000000000007</v>
      </c>
      <c r="K4354">
        <v>8.2794000000000008</v>
      </c>
      <c r="L4354">
        <v>8.1000999999999994</v>
      </c>
      <c r="M4354">
        <v>8.0531000000000006</v>
      </c>
    </row>
    <row r="4355" spans="1:13" x14ac:dyDescent="0.25">
      <c r="A4355" s="7">
        <v>39996.375</v>
      </c>
      <c r="B4355">
        <v>21.396000000000001</v>
      </c>
      <c r="C4355">
        <v>21.048999999999999</v>
      </c>
      <c r="D4355">
        <v>18.300999999999998</v>
      </c>
      <c r="E4355">
        <v>15.884</v>
      </c>
      <c r="F4355">
        <v>13.067</v>
      </c>
      <c r="G4355">
        <v>11.621</v>
      </c>
      <c r="H4355">
        <v>9.9014000000000006</v>
      </c>
      <c r="I4355">
        <v>8.8747000000000007</v>
      </c>
      <c r="J4355">
        <v>8.4085000000000001</v>
      </c>
      <c r="K4355">
        <v>8.3283000000000005</v>
      </c>
      <c r="L4355">
        <v>8.1067</v>
      </c>
      <c r="M4355">
        <v>8.0406999999999993</v>
      </c>
    </row>
    <row r="4356" spans="1:13" x14ac:dyDescent="0.25">
      <c r="A4356" s="7">
        <v>39996.416666666664</v>
      </c>
      <c r="B4356">
        <v>21.49</v>
      </c>
      <c r="C4356">
        <v>20.890999999999998</v>
      </c>
      <c r="D4356">
        <v>18.446999999999999</v>
      </c>
      <c r="E4356">
        <v>16.096</v>
      </c>
      <c r="F4356">
        <v>13.084</v>
      </c>
      <c r="G4356">
        <v>11.458</v>
      </c>
      <c r="H4356">
        <v>10.013</v>
      </c>
      <c r="I4356">
        <v>8.7972000000000001</v>
      </c>
      <c r="J4356">
        <v>8.3864999999999998</v>
      </c>
      <c r="K4356">
        <v>8.2812000000000001</v>
      </c>
      <c r="L4356">
        <v>8.0809999999999995</v>
      </c>
      <c r="M4356">
        <v>8.0259999999999998</v>
      </c>
    </row>
    <row r="4357" spans="1:13" x14ac:dyDescent="0.25">
      <c r="A4357" s="7">
        <v>39996.458333333336</v>
      </c>
      <c r="B4357">
        <v>21.498000000000001</v>
      </c>
      <c r="C4357">
        <v>20.8</v>
      </c>
      <c r="D4357">
        <v>18.638999999999999</v>
      </c>
      <c r="E4357">
        <v>16.021999999999998</v>
      </c>
      <c r="F4357">
        <v>13.135</v>
      </c>
      <c r="G4357">
        <v>11.443</v>
      </c>
      <c r="H4357">
        <v>10.085000000000001</v>
      </c>
      <c r="I4357">
        <v>8.7866999999999997</v>
      </c>
      <c r="J4357">
        <v>8.3903999999999996</v>
      </c>
      <c r="K4357">
        <v>8.2737999999999996</v>
      </c>
      <c r="L4357">
        <v>8.0556000000000001</v>
      </c>
      <c r="M4357">
        <v>8.0132999999999992</v>
      </c>
    </row>
    <row r="4358" spans="1:13" x14ac:dyDescent="0.25">
      <c r="A4358" s="7">
        <v>39996.5</v>
      </c>
      <c r="B4358">
        <v>21.532</v>
      </c>
      <c r="C4358">
        <v>20.946999999999999</v>
      </c>
      <c r="D4358">
        <v>18.684999999999999</v>
      </c>
      <c r="E4358">
        <v>15.999000000000001</v>
      </c>
      <c r="F4358">
        <v>13.304</v>
      </c>
      <c r="G4358">
        <v>11.474</v>
      </c>
      <c r="H4358">
        <v>9.9780999999999995</v>
      </c>
      <c r="I4358">
        <v>8.9389000000000003</v>
      </c>
      <c r="J4358">
        <v>8.4169</v>
      </c>
      <c r="K4358">
        <v>8.2870000000000008</v>
      </c>
      <c r="L4358">
        <v>8.0593000000000004</v>
      </c>
      <c r="M4358">
        <v>8.0114000000000001</v>
      </c>
    </row>
    <row r="4359" spans="1:13" x14ac:dyDescent="0.25">
      <c r="A4359" s="7">
        <v>39996.541666666664</v>
      </c>
      <c r="B4359">
        <v>21.568000000000001</v>
      </c>
      <c r="C4359">
        <v>21.100999999999999</v>
      </c>
      <c r="D4359">
        <v>18.686</v>
      </c>
      <c r="E4359">
        <v>15.955</v>
      </c>
      <c r="F4359">
        <v>13.54</v>
      </c>
      <c r="G4359">
        <v>11.26</v>
      </c>
      <c r="H4359">
        <v>9.9867000000000008</v>
      </c>
      <c r="I4359">
        <v>9.0060000000000002</v>
      </c>
      <c r="J4359">
        <v>8.4327000000000005</v>
      </c>
      <c r="K4359">
        <v>8.2962000000000007</v>
      </c>
      <c r="L4359">
        <v>8.0812000000000008</v>
      </c>
      <c r="M4359">
        <v>8.0130999999999997</v>
      </c>
    </row>
    <row r="4360" spans="1:13" x14ac:dyDescent="0.25">
      <c r="A4360" s="7">
        <v>39996.583333333336</v>
      </c>
      <c r="B4360">
        <v>21.81</v>
      </c>
      <c r="C4360">
        <v>21.260999999999999</v>
      </c>
      <c r="D4360">
        <v>18.443000000000001</v>
      </c>
      <c r="E4360">
        <v>15.817</v>
      </c>
      <c r="F4360">
        <v>13.509</v>
      </c>
      <c r="G4360">
        <v>11.414</v>
      </c>
      <c r="H4360">
        <v>10.14</v>
      </c>
      <c r="I4360">
        <v>9.0414999999999992</v>
      </c>
      <c r="J4360">
        <v>8.4892000000000003</v>
      </c>
      <c r="K4360">
        <v>8.3046000000000006</v>
      </c>
      <c r="L4360">
        <v>8.0732999999999997</v>
      </c>
      <c r="M4360">
        <v>8.0073000000000008</v>
      </c>
    </row>
    <row r="4361" spans="1:13" x14ac:dyDescent="0.25">
      <c r="A4361" s="7">
        <v>39996.625</v>
      </c>
      <c r="B4361">
        <v>22.023</v>
      </c>
      <c r="C4361">
        <v>21.474</v>
      </c>
      <c r="D4361">
        <v>18.404</v>
      </c>
      <c r="E4361">
        <v>15.228</v>
      </c>
      <c r="F4361">
        <v>13.132999999999999</v>
      </c>
      <c r="G4361">
        <v>11.462999999999999</v>
      </c>
      <c r="H4361">
        <v>10.218</v>
      </c>
      <c r="I4361">
        <v>9.0436999999999994</v>
      </c>
      <c r="J4361">
        <v>8.4825999999999997</v>
      </c>
      <c r="K4361">
        <v>8.2236999999999991</v>
      </c>
      <c r="L4361">
        <v>8.0577000000000005</v>
      </c>
      <c r="M4361">
        <v>8.0015000000000001</v>
      </c>
    </row>
    <row r="4362" spans="1:13" x14ac:dyDescent="0.25">
      <c r="A4362" s="7">
        <v>39996.666666666664</v>
      </c>
      <c r="B4362">
        <v>22.109000000000002</v>
      </c>
      <c r="C4362">
        <v>21.506</v>
      </c>
      <c r="D4362">
        <v>18.506</v>
      </c>
      <c r="E4362">
        <v>15.125</v>
      </c>
      <c r="F4362">
        <v>13.113</v>
      </c>
      <c r="G4362">
        <v>11.41</v>
      </c>
      <c r="H4362">
        <v>10.15</v>
      </c>
      <c r="I4362">
        <v>9.1296999999999997</v>
      </c>
      <c r="J4362">
        <v>8.4517000000000007</v>
      </c>
      <c r="K4362">
        <v>8.2620000000000005</v>
      </c>
      <c r="L4362">
        <v>8.0427</v>
      </c>
      <c r="M4362">
        <v>7.9969999999999999</v>
      </c>
    </row>
    <row r="4363" spans="1:13" x14ac:dyDescent="0.25">
      <c r="A4363" s="7">
        <v>39996.708333333336</v>
      </c>
      <c r="B4363">
        <v>22.131</v>
      </c>
      <c r="C4363">
        <v>21.581</v>
      </c>
      <c r="D4363">
        <v>18.72</v>
      </c>
      <c r="E4363">
        <v>15.319000000000001</v>
      </c>
      <c r="F4363">
        <v>13.234999999999999</v>
      </c>
      <c r="G4363">
        <v>11.491</v>
      </c>
      <c r="H4363">
        <v>10.167999999999999</v>
      </c>
      <c r="I4363">
        <v>9.1654</v>
      </c>
      <c r="J4363">
        <v>8.3908000000000005</v>
      </c>
      <c r="K4363">
        <v>8.1920000000000002</v>
      </c>
      <c r="L4363">
        <v>8.0396999999999998</v>
      </c>
      <c r="M4363">
        <v>7.9836999999999998</v>
      </c>
    </row>
    <row r="4364" spans="1:13" x14ac:dyDescent="0.25">
      <c r="A4364" s="7">
        <v>39996.75</v>
      </c>
      <c r="B4364">
        <v>22.085000000000001</v>
      </c>
      <c r="C4364">
        <v>21.632999999999999</v>
      </c>
      <c r="D4364">
        <v>18.559000000000001</v>
      </c>
      <c r="E4364">
        <v>15.597</v>
      </c>
      <c r="F4364">
        <v>13.15</v>
      </c>
      <c r="G4364">
        <v>11.484999999999999</v>
      </c>
      <c r="H4364">
        <v>10.098000000000001</v>
      </c>
      <c r="I4364">
        <v>9.2664000000000009</v>
      </c>
      <c r="J4364">
        <v>8.4247999999999994</v>
      </c>
      <c r="K4364">
        <v>8.1888000000000005</v>
      </c>
      <c r="L4364">
        <v>8.0208999999999993</v>
      </c>
      <c r="M4364">
        <v>7.9880000000000004</v>
      </c>
    </row>
    <row r="4365" spans="1:13" x14ac:dyDescent="0.25">
      <c r="A4365" s="7">
        <v>39996.791666666664</v>
      </c>
      <c r="B4365">
        <v>22.018999999999998</v>
      </c>
      <c r="C4365">
        <v>21.858000000000001</v>
      </c>
      <c r="D4365">
        <v>18.428999999999998</v>
      </c>
      <c r="E4365">
        <v>15.451000000000001</v>
      </c>
      <c r="F4365">
        <v>13.167</v>
      </c>
      <c r="G4365">
        <v>11.38</v>
      </c>
      <c r="H4365">
        <v>10.005000000000001</v>
      </c>
      <c r="I4365">
        <v>8.9984000000000002</v>
      </c>
      <c r="J4365">
        <v>8.3820999999999994</v>
      </c>
      <c r="K4365">
        <v>8.2086000000000006</v>
      </c>
      <c r="L4365">
        <v>8.0111000000000008</v>
      </c>
      <c r="M4365">
        <v>7.9702999999999999</v>
      </c>
    </row>
    <row r="4366" spans="1:13" x14ac:dyDescent="0.25">
      <c r="A4366" s="7">
        <v>39996.833333333336</v>
      </c>
      <c r="B4366">
        <v>22.013999999999999</v>
      </c>
      <c r="C4366">
        <v>21.942</v>
      </c>
      <c r="D4366">
        <v>18.507999999999999</v>
      </c>
      <c r="E4366">
        <v>15.022</v>
      </c>
      <c r="F4366">
        <v>13.433</v>
      </c>
      <c r="G4366">
        <v>11.576000000000001</v>
      </c>
      <c r="H4366">
        <v>10.109</v>
      </c>
      <c r="I4366">
        <v>8.9459999999999997</v>
      </c>
      <c r="J4366">
        <v>8.3585999999999991</v>
      </c>
      <c r="K4366">
        <v>8.1949000000000005</v>
      </c>
      <c r="L4366">
        <v>8.0000999999999998</v>
      </c>
      <c r="M4366">
        <v>7.9615999999999998</v>
      </c>
    </row>
    <row r="4367" spans="1:13" x14ac:dyDescent="0.25">
      <c r="A4367" s="7">
        <v>39996.875</v>
      </c>
      <c r="B4367">
        <v>21.983000000000001</v>
      </c>
      <c r="C4367">
        <v>21.9</v>
      </c>
      <c r="D4367">
        <v>18.48</v>
      </c>
      <c r="E4367">
        <v>15.227</v>
      </c>
      <c r="F4367">
        <v>13.426</v>
      </c>
      <c r="G4367">
        <v>11.458</v>
      </c>
      <c r="H4367">
        <v>10.282999999999999</v>
      </c>
      <c r="I4367">
        <v>9.0030999999999999</v>
      </c>
      <c r="J4367">
        <v>8.3455999999999992</v>
      </c>
      <c r="K4367">
        <v>8.1728000000000005</v>
      </c>
      <c r="L4367">
        <v>8.0048999999999992</v>
      </c>
      <c r="M4367">
        <v>7.9635999999999996</v>
      </c>
    </row>
    <row r="4368" spans="1:13" x14ac:dyDescent="0.25">
      <c r="A4368" s="7">
        <v>39996.916666666664</v>
      </c>
      <c r="B4368">
        <v>21.902000000000001</v>
      </c>
      <c r="C4368">
        <v>21.727</v>
      </c>
      <c r="D4368">
        <v>18.515999999999998</v>
      </c>
      <c r="E4368">
        <v>15.311999999999999</v>
      </c>
      <c r="F4368">
        <v>13.254</v>
      </c>
      <c r="G4368">
        <v>11.430999999999999</v>
      </c>
      <c r="H4368">
        <v>10.281000000000001</v>
      </c>
      <c r="I4368">
        <v>8.9116999999999997</v>
      </c>
      <c r="J4368">
        <v>8.4003999999999994</v>
      </c>
      <c r="K4368">
        <v>8.1798999999999999</v>
      </c>
      <c r="L4368">
        <v>8.0344999999999995</v>
      </c>
      <c r="M4368">
        <v>7.9946999999999999</v>
      </c>
    </row>
    <row r="4369" spans="1:13" x14ac:dyDescent="0.25">
      <c r="A4369" s="7">
        <v>39996.958333333336</v>
      </c>
      <c r="B4369">
        <v>21.808</v>
      </c>
      <c r="C4369">
        <v>21.789000000000001</v>
      </c>
      <c r="D4369">
        <v>18.443000000000001</v>
      </c>
      <c r="E4369">
        <v>15.439</v>
      </c>
      <c r="F4369">
        <v>13.471</v>
      </c>
      <c r="G4369">
        <v>11.441000000000001</v>
      </c>
      <c r="H4369">
        <v>10.101000000000001</v>
      </c>
      <c r="I4369">
        <v>9.0113000000000003</v>
      </c>
      <c r="J4369">
        <v>8.4108000000000001</v>
      </c>
      <c r="K4369">
        <v>8.2074999999999996</v>
      </c>
      <c r="L4369">
        <v>8.0525000000000002</v>
      </c>
      <c r="M4369">
        <v>8.0098000000000003</v>
      </c>
    </row>
    <row r="4370" spans="1:13" x14ac:dyDescent="0.25">
      <c r="A4370" s="7">
        <v>39997</v>
      </c>
      <c r="B4370">
        <v>21.773</v>
      </c>
      <c r="C4370">
        <v>21.754999999999999</v>
      </c>
      <c r="D4370">
        <v>18.751000000000001</v>
      </c>
      <c r="E4370">
        <v>15.537000000000001</v>
      </c>
      <c r="F4370">
        <v>13.422000000000001</v>
      </c>
      <c r="G4370">
        <v>11.409000000000001</v>
      </c>
      <c r="H4370">
        <v>10.144</v>
      </c>
      <c r="I4370">
        <v>9.048</v>
      </c>
      <c r="J4370">
        <v>8.3558000000000003</v>
      </c>
      <c r="K4370">
        <v>8.1922999999999995</v>
      </c>
      <c r="L4370">
        <v>8.0429999999999993</v>
      </c>
      <c r="M4370">
        <v>8.0061</v>
      </c>
    </row>
    <row r="4371" spans="1:13" x14ac:dyDescent="0.25">
      <c r="A4371" s="7">
        <v>39997.041666666664</v>
      </c>
      <c r="B4371">
        <v>21.710999999999999</v>
      </c>
      <c r="C4371">
        <v>21.699000000000002</v>
      </c>
      <c r="D4371">
        <v>19.457000000000001</v>
      </c>
      <c r="E4371">
        <v>15.429</v>
      </c>
      <c r="F4371">
        <v>13.432</v>
      </c>
      <c r="G4371">
        <v>11.659000000000001</v>
      </c>
      <c r="H4371">
        <v>10.101000000000001</v>
      </c>
      <c r="I4371">
        <v>9.0359999999999996</v>
      </c>
      <c r="J4371">
        <v>8.3292999999999999</v>
      </c>
      <c r="K4371">
        <v>8.2050999999999998</v>
      </c>
      <c r="L4371">
        <v>8.0595999999999997</v>
      </c>
      <c r="M4371">
        <v>8.0191999999999997</v>
      </c>
    </row>
    <row r="4372" spans="1:13" x14ac:dyDescent="0.25">
      <c r="A4372" s="7">
        <v>39997.083333333336</v>
      </c>
      <c r="B4372">
        <v>21.658000000000001</v>
      </c>
      <c r="C4372">
        <v>21.655999999999999</v>
      </c>
      <c r="D4372">
        <v>19.248000000000001</v>
      </c>
      <c r="E4372">
        <v>15.472</v>
      </c>
      <c r="F4372">
        <v>13.413</v>
      </c>
      <c r="G4372">
        <v>11.496</v>
      </c>
      <c r="H4372">
        <v>10.074</v>
      </c>
      <c r="I4372">
        <v>8.9450000000000003</v>
      </c>
      <c r="J4372">
        <v>8.4621999999999993</v>
      </c>
      <c r="K4372">
        <v>8.2606999999999999</v>
      </c>
      <c r="L4372">
        <v>8.0764999999999993</v>
      </c>
      <c r="M4372">
        <v>8.0452999999999992</v>
      </c>
    </row>
    <row r="4373" spans="1:13" x14ac:dyDescent="0.25">
      <c r="A4373" s="7">
        <v>39997.125</v>
      </c>
      <c r="B4373">
        <v>21.873999999999999</v>
      </c>
      <c r="C4373">
        <v>21.763999999999999</v>
      </c>
      <c r="D4373">
        <v>18.654</v>
      </c>
      <c r="E4373">
        <v>15.246</v>
      </c>
      <c r="F4373">
        <v>13.55</v>
      </c>
      <c r="G4373">
        <v>11.407</v>
      </c>
      <c r="H4373">
        <v>10.035</v>
      </c>
      <c r="I4373">
        <v>9.0297999999999998</v>
      </c>
      <c r="J4373">
        <v>8.4969999999999999</v>
      </c>
      <c r="K4373">
        <v>8.2271000000000001</v>
      </c>
      <c r="L4373">
        <v>8.0894999999999992</v>
      </c>
      <c r="M4373">
        <v>8.0282</v>
      </c>
    </row>
    <row r="4374" spans="1:13" x14ac:dyDescent="0.25">
      <c r="A4374" s="7">
        <v>39997.166666666664</v>
      </c>
      <c r="B4374">
        <v>21.931000000000001</v>
      </c>
      <c r="C4374">
        <v>21.763000000000002</v>
      </c>
      <c r="D4374">
        <v>18.462</v>
      </c>
      <c r="E4374">
        <v>15.095000000000001</v>
      </c>
      <c r="F4374">
        <v>13.444000000000001</v>
      </c>
      <c r="G4374">
        <v>11.452</v>
      </c>
      <c r="H4374">
        <v>10.082000000000001</v>
      </c>
      <c r="I4374">
        <v>9.0174000000000003</v>
      </c>
      <c r="J4374">
        <v>8.3701000000000008</v>
      </c>
      <c r="K4374">
        <v>8.2209000000000003</v>
      </c>
      <c r="L4374">
        <v>8.0833999999999993</v>
      </c>
      <c r="M4374">
        <v>8.0495000000000001</v>
      </c>
    </row>
    <row r="4375" spans="1:13" x14ac:dyDescent="0.25">
      <c r="A4375" s="7">
        <v>39997.208333333336</v>
      </c>
      <c r="B4375">
        <v>21.888000000000002</v>
      </c>
      <c r="C4375">
        <v>21.8</v>
      </c>
      <c r="D4375">
        <v>18.48</v>
      </c>
      <c r="E4375">
        <v>15.291</v>
      </c>
      <c r="F4375">
        <v>13.46</v>
      </c>
      <c r="G4375">
        <v>11.638999999999999</v>
      </c>
      <c r="H4375">
        <v>9.9480000000000004</v>
      </c>
      <c r="I4375">
        <v>9.0170999999999992</v>
      </c>
      <c r="J4375">
        <v>8.3712999999999997</v>
      </c>
      <c r="K4375">
        <v>8.2426999999999992</v>
      </c>
      <c r="L4375">
        <v>8.0746000000000002</v>
      </c>
      <c r="M4375">
        <v>8.0328999999999997</v>
      </c>
    </row>
    <row r="4376" spans="1:13" x14ac:dyDescent="0.25">
      <c r="A4376" s="7">
        <v>39997.25</v>
      </c>
      <c r="B4376">
        <v>21.841000000000001</v>
      </c>
      <c r="C4376">
        <v>21.791</v>
      </c>
      <c r="D4376">
        <v>18.372</v>
      </c>
      <c r="E4376">
        <v>15.375999999999999</v>
      </c>
      <c r="F4376">
        <v>13.565</v>
      </c>
      <c r="G4376">
        <v>11.59</v>
      </c>
      <c r="H4376">
        <v>10.034000000000001</v>
      </c>
      <c r="I4376">
        <v>8.8811</v>
      </c>
      <c r="J4376">
        <v>8.3689</v>
      </c>
      <c r="K4376">
        <v>8.2652999999999999</v>
      </c>
      <c r="L4376">
        <v>8.0823999999999998</v>
      </c>
      <c r="M4376">
        <v>8.0512999999999995</v>
      </c>
    </row>
    <row r="4377" spans="1:13" x14ac:dyDescent="0.25">
      <c r="A4377" s="7">
        <v>39997.291666666664</v>
      </c>
      <c r="B4377">
        <v>21.817</v>
      </c>
      <c r="C4377">
        <v>21.715</v>
      </c>
      <c r="D4377">
        <v>18.398</v>
      </c>
      <c r="E4377">
        <v>15.193</v>
      </c>
      <c r="F4377">
        <v>13.548</v>
      </c>
      <c r="G4377">
        <v>11.723000000000001</v>
      </c>
      <c r="H4377">
        <v>10.106999999999999</v>
      </c>
      <c r="I4377">
        <v>8.9131999999999998</v>
      </c>
      <c r="J4377">
        <v>8.4174000000000007</v>
      </c>
      <c r="K4377">
        <v>8.2922999999999991</v>
      </c>
      <c r="L4377">
        <v>8.0942000000000007</v>
      </c>
      <c r="M4377">
        <v>8.0490999999999993</v>
      </c>
    </row>
    <row r="4378" spans="1:13" x14ac:dyDescent="0.25">
      <c r="A4378" s="7">
        <v>39997.333333333336</v>
      </c>
      <c r="B4378">
        <v>21.893000000000001</v>
      </c>
      <c r="C4378">
        <v>21.67</v>
      </c>
      <c r="D4378">
        <v>18.521000000000001</v>
      </c>
      <c r="E4378">
        <v>15.518000000000001</v>
      </c>
      <c r="F4378">
        <v>13.577</v>
      </c>
      <c r="G4378">
        <v>11.593999999999999</v>
      </c>
      <c r="H4378">
        <v>10.194000000000001</v>
      </c>
      <c r="I4378">
        <v>8.9291</v>
      </c>
      <c r="J4378">
        <v>8.4532000000000007</v>
      </c>
      <c r="K4378">
        <v>8.3434000000000008</v>
      </c>
      <c r="L4378">
        <v>8.1022999999999996</v>
      </c>
      <c r="M4378">
        <v>8.0596999999999994</v>
      </c>
    </row>
    <row r="4379" spans="1:13" x14ac:dyDescent="0.25">
      <c r="A4379" s="7">
        <v>39997.375</v>
      </c>
      <c r="B4379">
        <v>21.923999999999999</v>
      </c>
      <c r="C4379">
        <v>21.673999999999999</v>
      </c>
      <c r="D4379">
        <v>18.257999999999999</v>
      </c>
      <c r="E4379">
        <v>15.419</v>
      </c>
      <c r="F4379">
        <v>13.397</v>
      </c>
      <c r="G4379">
        <v>11.734999999999999</v>
      </c>
      <c r="H4379">
        <v>10.189</v>
      </c>
      <c r="I4379">
        <v>8.9823000000000004</v>
      </c>
      <c r="J4379">
        <v>8.4686000000000003</v>
      </c>
      <c r="K4379">
        <v>8.3028999999999993</v>
      </c>
      <c r="L4379">
        <v>8.0905000000000005</v>
      </c>
      <c r="M4379">
        <v>8.0419</v>
      </c>
    </row>
    <row r="4380" spans="1:13" x14ac:dyDescent="0.25">
      <c r="A4380" s="7">
        <v>39997.416666666664</v>
      </c>
      <c r="B4380">
        <v>21.913</v>
      </c>
      <c r="C4380">
        <v>21.667999999999999</v>
      </c>
      <c r="D4380">
        <v>18.367000000000001</v>
      </c>
      <c r="E4380">
        <v>15.489000000000001</v>
      </c>
      <c r="F4380">
        <v>13.198</v>
      </c>
      <c r="G4380">
        <v>11.691000000000001</v>
      </c>
      <c r="H4380">
        <v>10.271000000000001</v>
      </c>
      <c r="I4380">
        <v>9.0404</v>
      </c>
      <c r="J4380">
        <v>8.4773999999999994</v>
      </c>
      <c r="K4380">
        <v>8.2728999999999999</v>
      </c>
      <c r="L4380">
        <v>8.0959000000000003</v>
      </c>
      <c r="M4380">
        <v>8.0458999999999996</v>
      </c>
    </row>
    <row r="4381" spans="1:13" x14ac:dyDescent="0.25">
      <c r="A4381" s="7">
        <v>39997.458333333336</v>
      </c>
      <c r="B4381">
        <v>21.792000000000002</v>
      </c>
      <c r="C4381">
        <v>21.751999999999999</v>
      </c>
      <c r="D4381">
        <v>18.667999999999999</v>
      </c>
      <c r="E4381">
        <v>15.561999999999999</v>
      </c>
      <c r="F4381">
        <v>13.032</v>
      </c>
      <c r="G4381">
        <v>11.696999999999999</v>
      </c>
      <c r="H4381">
        <v>10.417</v>
      </c>
      <c r="I4381">
        <v>9.0091000000000001</v>
      </c>
      <c r="J4381">
        <v>8.5322999999999993</v>
      </c>
      <c r="K4381">
        <v>8.3158999999999992</v>
      </c>
      <c r="L4381">
        <v>8.1011000000000006</v>
      </c>
      <c r="M4381">
        <v>8.0526999999999997</v>
      </c>
    </row>
    <row r="4382" spans="1:13" x14ac:dyDescent="0.25">
      <c r="A4382" s="7">
        <v>39997.5</v>
      </c>
      <c r="B4382">
        <v>21.713000000000001</v>
      </c>
      <c r="C4382">
        <v>21.71</v>
      </c>
      <c r="D4382">
        <v>18.341999999999999</v>
      </c>
      <c r="E4382">
        <v>15.348000000000001</v>
      </c>
      <c r="F4382">
        <v>13.294</v>
      </c>
      <c r="G4382">
        <v>11.58</v>
      </c>
      <c r="H4382">
        <v>10.287000000000001</v>
      </c>
      <c r="I4382">
        <v>9.0654000000000003</v>
      </c>
      <c r="J4382">
        <v>8.5166000000000004</v>
      </c>
      <c r="K4382">
        <v>8.3097999999999992</v>
      </c>
      <c r="L4382">
        <v>8.1033000000000008</v>
      </c>
      <c r="M4382">
        <v>8.0431000000000008</v>
      </c>
    </row>
    <row r="4383" spans="1:13" x14ac:dyDescent="0.25">
      <c r="A4383" s="7">
        <v>39997.541666666664</v>
      </c>
      <c r="B4383">
        <v>21.613</v>
      </c>
      <c r="C4383">
        <v>21.617999999999999</v>
      </c>
      <c r="D4383">
        <v>18.545000000000002</v>
      </c>
      <c r="E4383">
        <v>15.257</v>
      </c>
      <c r="F4383">
        <v>13.346</v>
      </c>
      <c r="G4383">
        <v>11.561999999999999</v>
      </c>
      <c r="H4383">
        <v>10.222</v>
      </c>
      <c r="I4383">
        <v>9.0390999999999995</v>
      </c>
      <c r="J4383">
        <v>8.4184000000000001</v>
      </c>
      <c r="K4383">
        <v>8.2667000000000002</v>
      </c>
      <c r="L4383">
        <v>8.1181999999999999</v>
      </c>
      <c r="M4383">
        <v>8.0550999999999995</v>
      </c>
    </row>
    <row r="4384" spans="1:13" x14ac:dyDescent="0.25">
      <c r="A4384" s="7">
        <v>39997.583333333336</v>
      </c>
      <c r="B4384">
        <v>21.5</v>
      </c>
      <c r="C4384">
        <v>21.498999999999999</v>
      </c>
      <c r="D4384">
        <v>18.498999999999999</v>
      </c>
      <c r="E4384">
        <v>15.052</v>
      </c>
      <c r="F4384">
        <v>13.375</v>
      </c>
      <c r="G4384">
        <v>11.459</v>
      </c>
      <c r="H4384">
        <v>10.053000000000001</v>
      </c>
      <c r="I4384">
        <v>8.9223999999999997</v>
      </c>
      <c r="J4384">
        <v>8.3904999999999994</v>
      </c>
      <c r="K4384">
        <v>8.2530999999999999</v>
      </c>
      <c r="L4384">
        <v>8.1302000000000003</v>
      </c>
      <c r="M4384">
        <v>8.0519999999999996</v>
      </c>
    </row>
    <row r="4385" spans="1:13" x14ac:dyDescent="0.25">
      <c r="A4385" s="7">
        <v>39997.625</v>
      </c>
      <c r="B4385">
        <v>21.443000000000001</v>
      </c>
      <c r="C4385">
        <v>21.440999999999999</v>
      </c>
      <c r="D4385">
        <v>18.422999999999998</v>
      </c>
      <c r="E4385">
        <v>14.874000000000001</v>
      </c>
      <c r="F4385">
        <v>13.207000000000001</v>
      </c>
      <c r="G4385">
        <v>11.369</v>
      </c>
      <c r="H4385">
        <v>9.9425000000000008</v>
      </c>
      <c r="I4385">
        <v>8.8668999999999993</v>
      </c>
      <c r="J4385">
        <v>8.4436</v>
      </c>
      <c r="K4385">
        <v>8.2571999999999992</v>
      </c>
      <c r="L4385">
        <v>8.1347000000000005</v>
      </c>
      <c r="M4385">
        <v>8.0668000000000006</v>
      </c>
    </row>
    <row r="4386" spans="1:13" x14ac:dyDescent="0.25">
      <c r="A4386" s="7">
        <v>39997.666666666664</v>
      </c>
      <c r="B4386">
        <v>21.376000000000001</v>
      </c>
      <c r="C4386">
        <v>21.361999999999998</v>
      </c>
      <c r="D4386">
        <v>18.207000000000001</v>
      </c>
      <c r="E4386">
        <v>15.01</v>
      </c>
      <c r="F4386">
        <v>13.242000000000001</v>
      </c>
      <c r="G4386">
        <v>11.545</v>
      </c>
      <c r="H4386">
        <v>10.029999999999999</v>
      </c>
      <c r="I4386">
        <v>8.8040000000000003</v>
      </c>
      <c r="J4386">
        <v>8.4011999999999993</v>
      </c>
      <c r="K4386">
        <v>8.2576000000000001</v>
      </c>
      <c r="L4386">
        <v>8.1300000000000008</v>
      </c>
      <c r="M4386">
        <v>8.0634999999999994</v>
      </c>
    </row>
    <row r="4387" spans="1:13" x14ac:dyDescent="0.25">
      <c r="A4387" s="7">
        <v>39997.708333333336</v>
      </c>
      <c r="B4387">
        <v>21.355</v>
      </c>
      <c r="C4387">
        <v>21.312999999999999</v>
      </c>
      <c r="D4387">
        <v>18.131</v>
      </c>
      <c r="E4387">
        <v>15.205</v>
      </c>
      <c r="F4387">
        <v>13.215</v>
      </c>
      <c r="G4387">
        <v>11.603999999999999</v>
      </c>
      <c r="H4387">
        <v>10.214</v>
      </c>
      <c r="I4387">
        <v>8.8818999999999999</v>
      </c>
      <c r="J4387">
        <v>8.4153000000000002</v>
      </c>
      <c r="K4387">
        <v>8.2783999999999995</v>
      </c>
      <c r="L4387">
        <v>8.1140000000000008</v>
      </c>
      <c r="M4387">
        <v>8.0460999999999991</v>
      </c>
    </row>
    <row r="4388" spans="1:13" x14ac:dyDescent="0.25">
      <c r="A4388" s="7">
        <v>39997.75</v>
      </c>
      <c r="B4388">
        <v>21.245000000000001</v>
      </c>
      <c r="C4388">
        <v>21.199000000000002</v>
      </c>
      <c r="D4388">
        <v>18.129000000000001</v>
      </c>
      <c r="E4388">
        <v>15.303000000000001</v>
      </c>
      <c r="F4388">
        <v>13.307</v>
      </c>
      <c r="G4388">
        <v>11.593999999999999</v>
      </c>
      <c r="H4388">
        <v>10.25</v>
      </c>
      <c r="I4388">
        <v>8.8839000000000006</v>
      </c>
      <c r="J4388">
        <v>8.4549000000000003</v>
      </c>
      <c r="K4388">
        <v>8.2774999999999999</v>
      </c>
      <c r="L4388">
        <v>8.1105</v>
      </c>
      <c r="M4388">
        <v>8.0510000000000002</v>
      </c>
    </row>
    <row r="4389" spans="1:13" x14ac:dyDescent="0.25">
      <c r="A4389" s="7">
        <v>39997.791666666664</v>
      </c>
      <c r="B4389">
        <v>21.065999999999999</v>
      </c>
      <c r="C4389">
        <v>21.015000000000001</v>
      </c>
      <c r="D4389">
        <v>18.099</v>
      </c>
      <c r="E4389">
        <v>15.394</v>
      </c>
      <c r="F4389">
        <v>13.333</v>
      </c>
      <c r="G4389">
        <v>11.715999999999999</v>
      </c>
      <c r="H4389">
        <v>10.209</v>
      </c>
      <c r="I4389">
        <v>8.9938000000000002</v>
      </c>
      <c r="J4389">
        <v>8.3735999999999997</v>
      </c>
      <c r="K4389">
        <v>8.2193000000000005</v>
      </c>
      <c r="L4389">
        <v>8.1038999999999994</v>
      </c>
      <c r="M4389">
        <v>8.06</v>
      </c>
    </row>
    <row r="4390" spans="1:13" x14ac:dyDescent="0.25">
      <c r="A4390" s="7">
        <v>39997.833333333336</v>
      </c>
      <c r="B4390">
        <v>21.030999999999999</v>
      </c>
      <c r="C4390">
        <v>20.992000000000001</v>
      </c>
      <c r="D4390">
        <v>18.001000000000001</v>
      </c>
      <c r="E4390">
        <v>15.334</v>
      </c>
      <c r="F4390">
        <v>13.603</v>
      </c>
      <c r="G4390">
        <v>11.686999999999999</v>
      </c>
      <c r="H4390">
        <v>10.212</v>
      </c>
      <c r="I4390">
        <v>9.1266999999999996</v>
      </c>
      <c r="J4390">
        <v>8.4116</v>
      </c>
      <c r="K4390">
        <v>8.2360000000000007</v>
      </c>
      <c r="L4390">
        <v>8.0787999999999993</v>
      </c>
      <c r="M4390">
        <v>8.0465</v>
      </c>
    </row>
    <row r="4391" spans="1:13" x14ac:dyDescent="0.25">
      <c r="A4391" s="7">
        <v>39997.875</v>
      </c>
      <c r="B4391">
        <v>20.875</v>
      </c>
      <c r="C4391">
        <v>20.838000000000001</v>
      </c>
      <c r="D4391">
        <v>18.024000000000001</v>
      </c>
      <c r="E4391">
        <v>15.378</v>
      </c>
      <c r="F4391">
        <v>13.494</v>
      </c>
      <c r="G4391">
        <v>11.634</v>
      </c>
      <c r="H4391">
        <v>10.14</v>
      </c>
      <c r="I4391">
        <v>8.9811999999999994</v>
      </c>
      <c r="J4391">
        <v>8.4214000000000002</v>
      </c>
      <c r="K4391">
        <v>8.2718000000000007</v>
      </c>
      <c r="L4391">
        <v>8.0889000000000006</v>
      </c>
      <c r="M4391">
        <v>8.0579999999999998</v>
      </c>
    </row>
    <row r="4392" spans="1:13" x14ac:dyDescent="0.25">
      <c r="A4392" s="7">
        <v>39997.916666666664</v>
      </c>
      <c r="B4392">
        <v>20.606000000000002</v>
      </c>
      <c r="C4392">
        <v>20.593</v>
      </c>
      <c r="D4392">
        <v>18.295999999999999</v>
      </c>
      <c r="E4392">
        <v>15.132</v>
      </c>
      <c r="F4392">
        <v>13.082000000000001</v>
      </c>
      <c r="G4392">
        <v>11.513999999999999</v>
      </c>
      <c r="H4392">
        <v>10.231999999999999</v>
      </c>
      <c r="I4392">
        <v>8.9603000000000002</v>
      </c>
      <c r="J4392">
        <v>8.4717000000000002</v>
      </c>
      <c r="K4392">
        <v>8.2927</v>
      </c>
      <c r="L4392">
        <v>8.1076999999999995</v>
      </c>
      <c r="M4392">
        <v>8.0532000000000004</v>
      </c>
    </row>
    <row r="4393" spans="1:13" x14ac:dyDescent="0.25">
      <c r="A4393" s="7">
        <v>39997.958333333336</v>
      </c>
      <c r="B4393">
        <v>20.524000000000001</v>
      </c>
      <c r="C4393">
        <v>20.515999999999998</v>
      </c>
      <c r="D4393">
        <v>18.849</v>
      </c>
      <c r="E4393">
        <v>15.161</v>
      </c>
      <c r="F4393">
        <v>12.920999999999999</v>
      </c>
      <c r="G4393">
        <v>11.365</v>
      </c>
      <c r="H4393">
        <v>10.24</v>
      </c>
      <c r="I4393">
        <v>8.9939999999999998</v>
      </c>
      <c r="J4393">
        <v>8.4138000000000002</v>
      </c>
      <c r="K4393">
        <v>8.2234999999999996</v>
      </c>
      <c r="L4393">
        <v>8.1105999999999998</v>
      </c>
      <c r="M4393">
        <v>8.0637000000000008</v>
      </c>
    </row>
    <row r="4394" spans="1:13" x14ac:dyDescent="0.25">
      <c r="A4394" s="7">
        <v>39998</v>
      </c>
      <c r="B4394">
        <v>20.402000000000001</v>
      </c>
      <c r="C4394">
        <v>20.411000000000001</v>
      </c>
      <c r="D4394">
        <v>19.396000000000001</v>
      </c>
      <c r="E4394">
        <v>15.179</v>
      </c>
      <c r="F4394">
        <v>13.178000000000001</v>
      </c>
      <c r="G4394">
        <v>11.279</v>
      </c>
      <c r="H4394">
        <v>10.185</v>
      </c>
      <c r="I4394">
        <v>9.1249000000000002</v>
      </c>
      <c r="J4394">
        <v>8.3262</v>
      </c>
      <c r="K4394">
        <v>8.2187000000000001</v>
      </c>
      <c r="L4394">
        <v>8.1061999999999994</v>
      </c>
      <c r="M4394">
        <v>8.0640000000000001</v>
      </c>
    </row>
    <row r="4395" spans="1:13" x14ac:dyDescent="0.25">
      <c r="A4395" s="7">
        <v>39998.041666666664</v>
      </c>
      <c r="B4395">
        <v>20.358000000000001</v>
      </c>
      <c r="C4395">
        <v>20.347999999999999</v>
      </c>
      <c r="D4395">
        <v>19.838999999999999</v>
      </c>
      <c r="E4395">
        <v>14.93</v>
      </c>
      <c r="F4395">
        <v>13.112</v>
      </c>
      <c r="G4395">
        <v>11.526999999999999</v>
      </c>
      <c r="H4395">
        <v>10.378</v>
      </c>
      <c r="I4395">
        <v>9.0074000000000005</v>
      </c>
      <c r="J4395">
        <v>8.4344000000000001</v>
      </c>
      <c r="K4395">
        <v>8.2509999999999994</v>
      </c>
      <c r="L4395">
        <v>8.1028000000000002</v>
      </c>
      <c r="M4395">
        <v>8.0656999999999996</v>
      </c>
    </row>
    <row r="4396" spans="1:13" x14ac:dyDescent="0.25">
      <c r="A4396" s="7">
        <v>39998.083333333336</v>
      </c>
      <c r="B4396">
        <v>20.283999999999999</v>
      </c>
      <c r="C4396">
        <v>20.274999999999999</v>
      </c>
      <c r="D4396">
        <v>19.63</v>
      </c>
      <c r="E4396">
        <v>15.442</v>
      </c>
      <c r="F4396">
        <v>13.115</v>
      </c>
      <c r="G4396">
        <v>11.691000000000001</v>
      </c>
      <c r="H4396">
        <v>10.382999999999999</v>
      </c>
      <c r="I4396">
        <v>9.1651000000000007</v>
      </c>
      <c r="J4396">
        <v>8.4445999999999994</v>
      </c>
      <c r="K4396">
        <v>8.2540999999999993</v>
      </c>
      <c r="L4396">
        <v>8.1196000000000002</v>
      </c>
      <c r="M4396">
        <v>8.0752000000000006</v>
      </c>
    </row>
    <row r="4397" spans="1:13" x14ac:dyDescent="0.25">
      <c r="A4397" s="7">
        <v>39998.125</v>
      </c>
      <c r="B4397">
        <v>20.128</v>
      </c>
      <c r="C4397">
        <v>20.128</v>
      </c>
      <c r="D4397">
        <v>20.004999999999999</v>
      </c>
      <c r="E4397">
        <v>15.343999999999999</v>
      </c>
      <c r="F4397">
        <v>13.35</v>
      </c>
      <c r="G4397">
        <v>11.805</v>
      </c>
      <c r="H4397">
        <v>10.441000000000001</v>
      </c>
      <c r="I4397">
        <v>9.0361999999999991</v>
      </c>
      <c r="J4397">
        <v>8.4667999999999992</v>
      </c>
      <c r="K4397">
        <v>8.2745999999999995</v>
      </c>
      <c r="L4397">
        <v>8.1326999999999998</v>
      </c>
      <c r="M4397">
        <v>8.0835000000000008</v>
      </c>
    </row>
    <row r="4398" spans="1:13" x14ac:dyDescent="0.25">
      <c r="A4398" s="7">
        <v>39998.166666666664</v>
      </c>
      <c r="B4398">
        <v>20.103999999999999</v>
      </c>
      <c r="C4398">
        <v>20.085000000000001</v>
      </c>
      <c r="D4398">
        <v>19.946000000000002</v>
      </c>
      <c r="E4398">
        <v>15.384</v>
      </c>
      <c r="F4398">
        <v>13.58</v>
      </c>
      <c r="G4398">
        <v>11.989000000000001</v>
      </c>
      <c r="H4398">
        <v>10.337999999999999</v>
      </c>
      <c r="I4398">
        <v>9.1387</v>
      </c>
      <c r="J4398">
        <v>8.4731000000000005</v>
      </c>
      <c r="K4398">
        <v>8.2849000000000004</v>
      </c>
      <c r="L4398">
        <v>8.1347000000000005</v>
      </c>
      <c r="M4398">
        <v>8.0755999999999997</v>
      </c>
    </row>
    <row r="4399" spans="1:13" x14ac:dyDescent="0.25">
      <c r="A4399" s="7">
        <v>39998.208333333336</v>
      </c>
      <c r="B4399">
        <v>20.11</v>
      </c>
      <c r="C4399">
        <v>20.102</v>
      </c>
      <c r="D4399">
        <v>20.027999999999999</v>
      </c>
      <c r="E4399">
        <v>15.477</v>
      </c>
      <c r="F4399">
        <v>13.496</v>
      </c>
      <c r="G4399">
        <v>11.986000000000001</v>
      </c>
      <c r="H4399">
        <v>10.451000000000001</v>
      </c>
      <c r="I4399">
        <v>9.048</v>
      </c>
      <c r="J4399">
        <v>8.4923999999999999</v>
      </c>
      <c r="K4399">
        <v>8.2911000000000001</v>
      </c>
      <c r="L4399">
        <v>8.1288</v>
      </c>
      <c r="M4399">
        <v>8.0883000000000003</v>
      </c>
    </row>
    <row r="4400" spans="1:13" x14ac:dyDescent="0.25">
      <c r="A4400" s="7">
        <v>39998.25</v>
      </c>
      <c r="B4400">
        <v>20.193999999999999</v>
      </c>
      <c r="C4400">
        <v>20.137</v>
      </c>
      <c r="D4400">
        <v>20.024999999999999</v>
      </c>
      <c r="E4400">
        <v>15.448</v>
      </c>
      <c r="F4400">
        <v>13.282999999999999</v>
      </c>
      <c r="G4400">
        <v>11.818</v>
      </c>
      <c r="H4400">
        <v>10.311999999999999</v>
      </c>
      <c r="I4400">
        <v>9.4534000000000002</v>
      </c>
      <c r="J4400">
        <v>8.5767000000000007</v>
      </c>
      <c r="K4400">
        <v>8.3111999999999995</v>
      </c>
      <c r="L4400">
        <v>8.1318999999999999</v>
      </c>
      <c r="M4400">
        <v>8.0829000000000004</v>
      </c>
    </row>
    <row r="4401" spans="1:13" x14ac:dyDescent="0.25">
      <c r="A4401" s="7">
        <v>39998.291666666664</v>
      </c>
      <c r="B4401">
        <v>20.233000000000001</v>
      </c>
      <c r="C4401">
        <v>20.167999999999999</v>
      </c>
      <c r="D4401">
        <v>20.013000000000002</v>
      </c>
      <c r="E4401">
        <v>15.31</v>
      </c>
      <c r="F4401">
        <v>13.143000000000001</v>
      </c>
      <c r="G4401">
        <v>11.657</v>
      </c>
      <c r="H4401">
        <v>10.305</v>
      </c>
      <c r="I4401">
        <v>9.1608999999999998</v>
      </c>
      <c r="J4401">
        <v>8.5190999999999999</v>
      </c>
      <c r="K4401">
        <v>8.3347999999999995</v>
      </c>
      <c r="L4401">
        <v>8.1359999999999992</v>
      </c>
      <c r="M4401">
        <v>8.0930999999999997</v>
      </c>
    </row>
    <row r="4402" spans="1:13" x14ac:dyDescent="0.25">
      <c r="A4402" s="7">
        <v>39998.333333333336</v>
      </c>
      <c r="B4402">
        <v>20.274000000000001</v>
      </c>
      <c r="C4402">
        <v>20.251999999999999</v>
      </c>
      <c r="D4402">
        <v>19.827000000000002</v>
      </c>
      <c r="E4402">
        <v>15.763999999999999</v>
      </c>
      <c r="F4402">
        <v>13.305</v>
      </c>
      <c r="G4402">
        <v>11.409000000000001</v>
      </c>
      <c r="H4402">
        <v>10.031000000000001</v>
      </c>
      <c r="I4402">
        <v>8.9603999999999999</v>
      </c>
      <c r="J4402">
        <v>8.4845000000000006</v>
      </c>
      <c r="K4402">
        <v>8.2914999999999992</v>
      </c>
      <c r="L4402">
        <v>8.1425999999999998</v>
      </c>
      <c r="M4402">
        <v>8.0869999999999997</v>
      </c>
    </row>
    <row r="4403" spans="1:13" x14ac:dyDescent="0.25">
      <c r="A4403" s="7">
        <v>39998.375</v>
      </c>
      <c r="B4403">
        <v>20.276</v>
      </c>
      <c r="C4403">
        <v>20.241</v>
      </c>
      <c r="D4403">
        <v>20.027000000000001</v>
      </c>
      <c r="E4403">
        <v>15.791</v>
      </c>
      <c r="F4403">
        <v>13.236000000000001</v>
      </c>
      <c r="G4403">
        <v>11.375</v>
      </c>
      <c r="H4403">
        <v>9.8249999999999993</v>
      </c>
      <c r="I4403">
        <v>8.9327000000000005</v>
      </c>
      <c r="J4403">
        <v>8.4873999999999992</v>
      </c>
      <c r="K4403">
        <v>8.3521000000000001</v>
      </c>
      <c r="L4403">
        <v>8.1194000000000006</v>
      </c>
      <c r="M4403">
        <v>8.0702999999999996</v>
      </c>
    </row>
    <row r="4404" spans="1:13" x14ac:dyDescent="0.25">
      <c r="A4404" s="7">
        <v>39998.416666666664</v>
      </c>
      <c r="B4404">
        <v>20.396999999999998</v>
      </c>
      <c r="C4404">
        <v>20.353000000000002</v>
      </c>
      <c r="D4404">
        <v>20.113</v>
      </c>
      <c r="E4404">
        <v>15.561999999999999</v>
      </c>
      <c r="F4404">
        <v>13.256</v>
      </c>
      <c r="G4404">
        <v>11.106</v>
      </c>
      <c r="H4404">
        <v>10.050000000000001</v>
      </c>
      <c r="I4404">
        <v>8.8613</v>
      </c>
      <c r="J4404">
        <v>8.4040999999999997</v>
      </c>
      <c r="K4404">
        <v>8.3510000000000009</v>
      </c>
      <c r="L4404">
        <v>8.1356000000000002</v>
      </c>
      <c r="M4404">
        <v>8.0812000000000008</v>
      </c>
    </row>
    <row r="4405" spans="1:13" x14ac:dyDescent="0.25">
      <c r="A4405" s="7">
        <v>39998.458333333336</v>
      </c>
      <c r="B4405">
        <v>20.425999999999998</v>
      </c>
      <c r="C4405">
        <v>20.396000000000001</v>
      </c>
      <c r="D4405">
        <v>20.11</v>
      </c>
      <c r="E4405">
        <v>15.712999999999999</v>
      </c>
      <c r="F4405">
        <v>13.388</v>
      </c>
      <c r="G4405">
        <v>11.394</v>
      </c>
      <c r="H4405">
        <v>10.134</v>
      </c>
      <c r="I4405">
        <v>8.9265000000000008</v>
      </c>
      <c r="J4405">
        <v>8.3831000000000007</v>
      </c>
      <c r="K4405">
        <v>8.3107000000000006</v>
      </c>
      <c r="L4405">
        <v>8.1325000000000003</v>
      </c>
      <c r="M4405">
        <v>8.0610999999999997</v>
      </c>
    </row>
    <row r="4406" spans="1:13" x14ac:dyDescent="0.25">
      <c r="A4406" s="7">
        <v>39998.5</v>
      </c>
      <c r="B4406">
        <v>20.329000000000001</v>
      </c>
      <c r="C4406">
        <v>20.314</v>
      </c>
      <c r="D4406">
        <v>20.207000000000001</v>
      </c>
      <c r="E4406">
        <v>15.747</v>
      </c>
      <c r="F4406">
        <v>13.295</v>
      </c>
      <c r="G4406">
        <v>11.420999999999999</v>
      </c>
      <c r="H4406">
        <v>10.045</v>
      </c>
      <c r="I4406">
        <v>8.9614999999999991</v>
      </c>
      <c r="J4406">
        <v>8.4352999999999998</v>
      </c>
      <c r="K4406">
        <v>8.3146000000000004</v>
      </c>
      <c r="L4406">
        <v>8.1373999999999995</v>
      </c>
      <c r="M4406">
        <v>8.0579000000000001</v>
      </c>
    </row>
    <row r="4407" spans="1:13" x14ac:dyDescent="0.25">
      <c r="A4407" s="7">
        <v>39998.541666666664</v>
      </c>
      <c r="B4407">
        <v>20.263000000000002</v>
      </c>
      <c r="C4407">
        <v>20.268000000000001</v>
      </c>
      <c r="D4407">
        <v>20.286000000000001</v>
      </c>
      <c r="E4407">
        <v>15.43</v>
      </c>
      <c r="F4407">
        <v>13.166</v>
      </c>
      <c r="G4407">
        <v>11.717000000000001</v>
      </c>
      <c r="H4407">
        <v>10.102</v>
      </c>
      <c r="I4407">
        <v>8.9344000000000001</v>
      </c>
      <c r="J4407">
        <v>8.4557000000000002</v>
      </c>
      <c r="K4407">
        <v>8.3300999999999998</v>
      </c>
      <c r="L4407">
        <v>8.1292000000000009</v>
      </c>
      <c r="M4407">
        <v>8.0496999999999996</v>
      </c>
    </row>
    <row r="4408" spans="1:13" x14ac:dyDescent="0.25">
      <c r="A4408" s="7">
        <v>39998.583333333336</v>
      </c>
      <c r="B4408">
        <v>20.295000000000002</v>
      </c>
      <c r="C4408">
        <v>20.259</v>
      </c>
      <c r="D4408">
        <v>20.239999999999998</v>
      </c>
      <c r="E4408">
        <v>15.38</v>
      </c>
      <c r="F4408">
        <v>13.222</v>
      </c>
      <c r="G4408">
        <v>11.798999999999999</v>
      </c>
      <c r="H4408">
        <v>10.061999999999999</v>
      </c>
      <c r="I4408">
        <v>9.0309000000000008</v>
      </c>
      <c r="J4408">
        <v>8.452</v>
      </c>
      <c r="K4408">
        <v>8.3238000000000003</v>
      </c>
      <c r="L4408">
        <v>8.1161999999999992</v>
      </c>
      <c r="M4408">
        <v>8.0472999999999999</v>
      </c>
    </row>
    <row r="4409" spans="1:13" x14ac:dyDescent="0.25">
      <c r="A4409" s="7">
        <v>39998.625</v>
      </c>
      <c r="B4409">
        <v>20.361999999999998</v>
      </c>
      <c r="C4409">
        <v>20.327999999999999</v>
      </c>
      <c r="D4409">
        <v>20.103000000000002</v>
      </c>
      <c r="E4409">
        <v>14.997</v>
      </c>
      <c r="F4409">
        <v>13.276999999999999</v>
      </c>
      <c r="G4409">
        <v>11.385999999999999</v>
      </c>
      <c r="H4409">
        <v>10.173999999999999</v>
      </c>
      <c r="I4409">
        <v>9.1166</v>
      </c>
      <c r="J4409">
        <v>8.4893999999999998</v>
      </c>
      <c r="K4409">
        <v>8.2840000000000007</v>
      </c>
      <c r="L4409">
        <v>8.0892999999999997</v>
      </c>
      <c r="M4409">
        <v>8.0533999999999999</v>
      </c>
    </row>
    <row r="4410" spans="1:13" x14ac:dyDescent="0.25">
      <c r="A4410" s="7">
        <v>39998.666666666664</v>
      </c>
      <c r="B4410">
        <v>20.364999999999998</v>
      </c>
      <c r="C4410">
        <v>20.364999999999998</v>
      </c>
      <c r="D4410">
        <v>19.995999999999999</v>
      </c>
      <c r="E4410">
        <v>14.946999999999999</v>
      </c>
      <c r="F4410">
        <v>13.407</v>
      </c>
      <c r="G4410">
        <v>11.521000000000001</v>
      </c>
      <c r="H4410">
        <v>10.319000000000001</v>
      </c>
      <c r="I4410">
        <v>9.0665999999999993</v>
      </c>
      <c r="J4410">
        <v>8.5363000000000007</v>
      </c>
      <c r="K4410">
        <v>8.2878000000000007</v>
      </c>
      <c r="L4410">
        <v>8.0831999999999997</v>
      </c>
      <c r="M4410">
        <v>8.0563000000000002</v>
      </c>
    </row>
    <row r="4411" spans="1:13" x14ac:dyDescent="0.25">
      <c r="A4411" s="7">
        <v>39998.708333333336</v>
      </c>
      <c r="B4411">
        <v>20.257000000000001</v>
      </c>
      <c r="C4411">
        <v>20.260999999999999</v>
      </c>
      <c r="D4411">
        <v>20.05</v>
      </c>
      <c r="E4411">
        <v>14.901</v>
      </c>
      <c r="F4411">
        <v>13.333</v>
      </c>
      <c r="G4411">
        <v>11.606999999999999</v>
      </c>
      <c r="H4411">
        <v>10.385999999999999</v>
      </c>
      <c r="I4411">
        <v>8.9612999999999996</v>
      </c>
      <c r="J4411">
        <v>8.4824999999999999</v>
      </c>
      <c r="K4411">
        <v>8.2812999999999999</v>
      </c>
      <c r="L4411">
        <v>8.0885999999999996</v>
      </c>
      <c r="M4411">
        <v>8.0557999999999996</v>
      </c>
    </row>
    <row r="4412" spans="1:13" x14ac:dyDescent="0.25">
      <c r="A4412" s="7">
        <v>39998.75</v>
      </c>
      <c r="B4412">
        <v>20.242999999999999</v>
      </c>
      <c r="C4412">
        <v>20.239000000000001</v>
      </c>
      <c r="D4412">
        <v>20.042000000000002</v>
      </c>
      <c r="E4412">
        <v>15</v>
      </c>
      <c r="F4412">
        <v>13.442</v>
      </c>
      <c r="G4412">
        <v>11.757</v>
      </c>
      <c r="H4412">
        <v>10.345000000000001</v>
      </c>
      <c r="I4412">
        <v>8.9794</v>
      </c>
      <c r="J4412">
        <v>8.484</v>
      </c>
      <c r="K4412">
        <v>8.2631999999999994</v>
      </c>
      <c r="L4412">
        <v>8.0831999999999997</v>
      </c>
      <c r="M4412">
        <v>8.0584000000000007</v>
      </c>
    </row>
    <row r="4413" spans="1:13" x14ac:dyDescent="0.25">
      <c r="A4413" s="7">
        <v>39998.791666666664</v>
      </c>
      <c r="B4413">
        <v>20.274999999999999</v>
      </c>
      <c r="C4413">
        <v>20.285</v>
      </c>
      <c r="D4413">
        <v>19.898</v>
      </c>
      <c r="E4413">
        <v>15.301</v>
      </c>
      <c r="F4413">
        <v>13.507999999999999</v>
      </c>
      <c r="G4413">
        <v>11.871</v>
      </c>
      <c r="H4413">
        <v>10.147</v>
      </c>
      <c r="I4413">
        <v>9.0675000000000008</v>
      </c>
      <c r="J4413">
        <v>8.4162999999999997</v>
      </c>
      <c r="K4413">
        <v>8.2611000000000008</v>
      </c>
      <c r="L4413">
        <v>8.0888000000000009</v>
      </c>
      <c r="M4413">
        <v>8.0632000000000001</v>
      </c>
    </row>
    <row r="4414" spans="1:13" x14ac:dyDescent="0.25">
      <c r="A4414" s="7">
        <v>39998.833333333336</v>
      </c>
      <c r="B4414">
        <v>20.271999999999998</v>
      </c>
      <c r="C4414">
        <v>20.274000000000001</v>
      </c>
      <c r="D4414">
        <v>20.274999999999999</v>
      </c>
      <c r="E4414">
        <v>15.202999999999999</v>
      </c>
      <c r="F4414">
        <v>13.521000000000001</v>
      </c>
      <c r="G4414">
        <v>11.755000000000001</v>
      </c>
      <c r="H4414">
        <v>10.236000000000001</v>
      </c>
      <c r="I4414">
        <v>9.0437999999999992</v>
      </c>
      <c r="J4414">
        <v>8.452</v>
      </c>
      <c r="K4414">
        <v>8.2754999999999992</v>
      </c>
      <c r="L4414">
        <v>8.1092999999999993</v>
      </c>
      <c r="M4414">
        <v>8.0839999999999996</v>
      </c>
    </row>
    <row r="4415" spans="1:13" x14ac:dyDescent="0.25">
      <c r="A4415" s="7">
        <v>39998.875</v>
      </c>
      <c r="B4415">
        <v>20.247</v>
      </c>
      <c r="C4415">
        <v>20.259</v>
      </c>
      <c r="D4415">
        <v>20.288</v>
      </c>
      <c r="E4415">
        <v>15.025</v>
      </c>
      <c r="F4415">
        <v>13.388</v>
      </c>
      <c r="G4415">
        <v>11.728</v>
      </c>
      <c r="H4415">
        <v>10.202999999999999</v>
      </c>
      <c r="I4415">
        <v>9.0388999999999999</v>
      </c>
      <c r="J4415">
        <v>8.4184000000000001</v>
      </c>
      <c r="K4415">
        <v>8.2457999999999991</v>
      </c>
      <c r="L4415">
        <v>8.1111000000000004</v>
      </c>
      <c r="M4415">
        <v>8.0828000000000007</v>
      </c>
    </row>
    <row r="4416" spans="1:13" x14ac:dyDescent="0.25">
      <c r="A4416" s="7">
        <v>39998.916666666664</v>
      </c>
      <c r="B4416">
        <v>20.254999999999999</v>
      </c>
      <c r="C4416">
        <v>20.245999999999999</v>
      </c>
      <c r="D4416">
        <v>20.262</v>
      </c>
      <c r="E4416">
        <v>14.974</v>
      </c>
      <c r="F4416">
        <v>13.411</v>
      </c>
      <c r="G4416">
        <v>11.542999999999999</v>
      </c>
      <c r="H4416">
        <v>10.31</v>
      </c>
      <c r="I4416">
        <v>8.8690999999999995</v>
      </c>
      <c r="J4416">
        <v>8.4411000000000005</v>
      </c>
      <c r="K4416">
        <v>8.2569999999999997</v>
      </c>
      <c r="L4416">
        <v>8.1123999999999992</v>
      </c>
      <c r="M4416">
        <v>8.0725999999999996</v>
      </c>
    </row>
    <row r="4417" spans="1:13" x14ac:dyDescent="0.25">
      <c r="A4417" s="7">
        <v>39998.958333333336</v>
      </c>
      <c r="B4417">
        <v>20.309000000000001</v>
      </c>
      <c r="C4417">
        <v>20.277999999999999</v>
      </c>
      <c r="D4417">
        <v>20.274000000000001</v>
      </c>
      <c r="E4417">
        <v>14.954000000000001</v>
      </c>
      <c r="F4417">
        <v>13.31</v>
      </c>
      <c r="G4417">
        <v>11.686</v>
      </c>
      <c r="H4417">
        <v>10.077999999999999</v>
      </c>
      <c r="I4417">
        <v>8.8811999999999998</v>
      </c>
      <c r="J4417">
        <v>8.4738000000000007</v>
      </c>
      <c r="K4417">
        <v>8.2858000000000001</v>
      </c>
      <c r="L4417">
        <v>8.1034000000000006</v>
      </c>
      <c r="M4417">
        <v>8.0693999999999999</v>
      </c>
    </row>
    <row r="4418" spans="1:13" x14ac:dyDescent="0.25">
      <c r="A4418" s="7">
        <v>39999</v>
      </c>
      <c r="B4418">
        <v>20.303000000000001</v>
      </c>
      <c r="C4418">
        <v>20.308</v>
      </c>
      <c r="D4418">
        <v>20.178000000000001</v>
      </c>
      <c r="E4418">
        <v>15.141999999999999</v>
      </c>
      <c r="F4418">
        <v>13.382</v>
      </c>
      <c r="G4418">
        <v>11.843</v>
      </c>
      <c r="H4418">
        <v>10.109</v>
      </c>
      <c r="I4418">
        <v>9.1559000000000008</v>
      </c>
      <c r="J4418">
        <v>8.4472000000000005</v>
      </c>
      <c r="K4418">
        <v>8.2860999999999994</v>
      </c>
      <c r="L4418">
        <v>8.1152999999999995</v>
      </c>
      <c r="M4418">
        <v>8.0777000000000001</v>
      </c>
    </row>
    <row r="4419" spans="1:13" x14ac:dyDescent="0.25">
      <c r="A4419" s="7">
        <v>39999.041666666664</v>
      </c>
      <c r="B4419">
        <v>20.274000000000001</v>
      </c>
      <c r="C4419">
        <v>20.285</v>
      </c>
      <c r="D4419">
        <v>20.16</v>
      </c>
      <c r="E4419">
        <v>15.319000000000001</v>
      </c>
      <c r="F4419">
        <v>13.55</v>
      </c>
      <c r="G4419">
        <v>11.689</v>
      </c>
      <c r="H4419">
        <v>10.119999999999999</v>
      </c>
      <c r="I4419">
        <v>9.2279</v>
      </c>
      <c r="J4419">
        <v>8.4238</v>
      </c>
      <c r="K4419">
        <v>8.3004999999999995</v>
      </c>
      <c r="L4419">
        <v>8.1263000000000005</v>
      </c>
      <c r="M4419">
        <v>8.0838000000000001</v>
      </c>
    </row>
    <row r="4420" spans="1:13" x14ac:dyDescent="0.25">
      <c r="A4420" s="7">
        <v>39999.083333333336</v>
      </c>
      <c r="B4420">
        <v>20.251000000000001</v>
      </c>
      <c r="C4420">
        <v>20.256</v>
      </c>
      <c r="D4420">
        <v>20.204000000000001</v>
      </c>
      <c r="E4420">
        <v>15.523</v>
      </c>
      <c r="F4420">
        <v>13.436999999999999</v>
      </c>
      <c r="G4420">
        <v>11.741</v>
      </c>
      <c r="H4420">
        <v>9.8947000000000003</v>
      </c>
      <c r="I4420">
        <v>9.2398000000000007</v>
      </c>
      <c r="J4420">
        <v>8.4365000000000006</v>
      </c>
      <c r="K4420">
        <v>8.2942</v>
      </c>
      <c r="L4420">
        <v>8.1256000000000004</v>
      </c>
      <c r="M4420">
        <v>8.0777000000000001</v>
      </c>
    </row>
    <row r="4421" spans="1:13" x14ac:dyDescent="0.25">
      <c r="A4421" s="7">
        <v>39999.125</v>
      </c>
      <c r="B4421">
        <v>20.221</v>
      </c>
      <c r="C4421">
        <v>20.231000000000002</v>
      </c>
      <c r="D4421">
        <v>20.166</v>
      </c>
      <c r="E4421">
        <v>15.605</v>
      </c>
      <c r="F4421">
        <v>13.542999999999999</v>
      </c>
      <c r="G4421">
        <v>11.590999999999999</v>
      </c>
      <c r="H4421">
        <v>10.292</v>
      </c>
      <c r="I4421">
        <v>9.2071000000000005</v>
      </c>
      <c r="J4421">
        <v>8.4168000000000003</v>
      </c>
      <c r="K4421">
        <v>8.3127999999999993</v>
      </c>
      <c r="L4421">
        <v>8.1203000000000003</v>
      </c>
      <c r="M4421">
        <v>8.0833999999999993</v>
      </c>
    </row>
    <row r="4422" spans="1:13" x14ac:dyDescent="0.25">
      <c r="A4422" s="7">
        <v>39999.166666666664</v>
      </c>
      <c r="B4422">
        <v>20.192</v>
      </c>
      <c r="C4422">
        <v>20.202999999999999</v>
      </c>
      <c r="D4422">
        <v>20.152000000000001</v>
      </c>
      <c r="E4422">
        <v>15.731999999999999</v>
      </c>
      <c r="F4422">
        <v>13.38</v>
      </c>
      <c r="G4422">
        <v>11.443</v>
      </c>
      <c r="H4422">
        <v>10.317</v>
      </c>
      <c r="I4422">
        <v>9.0161999999999995</v>
      </c>
      <c r="J4422">
        <v>8.3869000000000007</v>
      </c>
      <c r="K4422">
        <v>8.3210999999999995</v>
      </c>
      <c r="L4422">
        <v>8.1227999999999998</v>
      </c>
      <c r="M4422">
        <v>8.0803999999999991</v>
      </c>
    </row>
    <row r="4423" spans="1:13" x14ac:dyDescent="0.25">
      <c r="A4423" s="7">
        <v>39999.208333333336</v>
      </c>
      <c r="B4423">
        <v>20.143000000000001</v>
      </c>
      <c r="C4423">
        <v>20.151</v>
      </c>
      <c r="D4423">
        <v>20.157</v>
      </c>
      <c r="E4423">
        <v>15.728999999999999</v>
      </c>
      <c r="F4423">
        <v>13.332000000000001</v>
      </c>
      <c r="G4423">
        <v>11.371</v>
      </c>
      <c r="H4423">
        <v>10.164999999999999</v>
      </c>
      <c r="I4423">
        <v>8.9868000000000006</v>
      </c>
      <c r="J4423">
        <v>8.4383999999999997</v>
      </c>
      <c r="K4423">
        <v>8.3154000000000003</v>
      </c>
      <c r="L4423">
        <v>8.1319999999999997</v>
      </c>
      <c r="M4423">
        <v>8.0847999999999995</v>
      </c>
    </row>
    <row r="4424" spans="1:13" x14ac:dyDescent="0.25">
      <c r="A4424" s="7">
        <v>39999.25</v>
      </c>
      <c r="B4424">
        <v>20.128</v>
      </c>
      <c r="C4424">
        <v>20.134</v>
      </c>
      <c r="D4424">
        <v>20.137</v>
      </c>
      <c r="E4424">
        <v>15.885999999999999</v>
      </c>
      <c r="F4424">
        <v>13.420999999999999</v>
      </c>
      <c r="G4424">
        <v>11.473000000000001</v>
      </c>
      <c r="H4424">
        <v>10.119</v>
      </c>
      <c r="I4424">
        <v>8.9434000000000005</v>
      </c>
      <c r="J4424">
        <v>8.4548000000000005</v>
      </c>
      <c r="K4424">
        <v>8.3330000000000002</v>
      </c>
      <c r="L4424">
        <v>8.1182999999999996</v>
      </c>
      <c r="M4424">
        <v>8.0837000000000003</v>
      </c>
    </row>
    <row r="4425" spans="1:13" x14ac:dyDescent="0.25">
      <c r="A4425" s="7">
        <v>39999.291666666664</v>
      </c>
      <c r="B4425">
        <v>20.119</v>
      </c>
      <c r="C4425">
        <v>20.134</v>
      </c>
      <c r="D4425">
        <v>20.143999999999998</v>
      </c>
      <c r="E4425">
        <v>15.685</v>
      </c>
      <c r="F4425">
        <v>13.247999999999999</v>
      </c>
      <c r="G4425">
        <v>11.63</v>
      </c>
      <c r="H4425">
        <v>9.9821000000000009</v>
      </c>
      <c r="I4425">
        <v>8.9379000000000008</v>
      </c>
      <c r="J4425">
        <v>8.4502000000000006</v>
      </c>
      <c r="K4425">
        <v>8.3077000000000005</v>
      </c>
      <c r="L4425">
        <v>8.1181000000000001</v>
      </c>
      <c r="M4425">
        <v>8.0754000000000001</v>
      </c>
    </row>
    <row r="4426" spans="1:13" x14ac:dyDescent="0.25">
      <c r="A4426" s="7">
        <v>39999.333333333336</v>
      </c>
      <c r="B4426">
        <v>20.135000000000002</v>
      </c>
      <c r="C4426">
        <v>20.140999999999998</v>
      </c>
      <c r="D4426">
        <v>20.167999999999999</v>
      </c>
      <c r="E4426">
        <v>15.728</v>
      </c>
      <c r="F4426">
        <v>13.124000000000001</v>
      </c>
      <c r="G4426">
        <v>11.802</v>
      </c>
      <c r="H4426">
        <v>9.8890999999999991</v>
      </c>
      <c r="I4426">
        <v>8.9640000000000004</v>
      </c>
      <c r="J4426">
        <v>8.4891000000000005</v>
      </c>
      <c r="K4426">
        <v>8.3576999999999995</v>
      </c>
      <c r="L4426">
        <v>8.1295000000000002</v>
      </c>
      <c r="M4426">
        <v>8.0805000000000007</v>
      </c>
    </row>
    <row r="4427" spans="1:13" x14ac:dyDescent="0.25">
      <c r="A4427" s="7">
        <v>39999.375</v>
      </c>
      <c r="B4427">
        <v>20.187999999999999</v>
      </c>
      <c r="C4427">
        <v>20.18</v>
      </c>
      <c r="D4427">
        <v>20.207999999999998</v>
      </c>
      <c r="E4427">
        <v>15.83</v>
      </c>
      <c r="F4427">
        <v>12.911</v>
      </c>
      <c r="G4427">
        <v>11.722</v>
      </c>
      <c r="H4427">
        <v>10.234999999999999</v>
      </c>
      <c r="I4427">
        <v>8.9215</v>
      </c>
      <c r="J4427">
        <v>8.5015999999999998</v>
      </c>
      <c r="K4427">
        <v>8.3467000000000002</v>
      </c>
      <c r="L4427">
        <v>8.1462000000000003</v>
      </c>
      <c r="M4427">
        <v>8.0959000000000003</v>
      </c>
    </row>
    <row r="4428" spans="1:13" x14ac:dyDescent="0.25">
      <c r="A4428" s="7">
        <v>39999.416666666664</v>
      </c>
      <c r="B4428">
        <v>20.245999999999999</v>
      </c>
      <c r="C4428">
        <v>20.245999999999999</v>
      </c>
      <c r="D4428">
        <v>20.242000000000001</v>
      </c>
      <c r="E4428">
        <v>15.768000000000001</v>
      </c>
      <c r="F4428">
        <v>12.855</v>
      </c>
      <c r="G4428">
        <v>11.558</v>
      </c>
      <c r="H4428">
        <v>10.316000000000001</v>
      </c>
      <c r="I4428">
        <v>9.0845000000000002</v>
      </c>
      <c r="J4428">
        <v>8.4521999999999995</v>
      </c>
      <c r="K4428">
        <v>8.3181999999999992</v>
      </c>
      <c r="L4428">
        <v>8.1281999999999996</v>
      </c>
      <c r="M4428">
        <v>8.0623000000000005</v>
      </c>
    </row>
    <row r="4429" spans="1:13" x14ac:dyDescent="0.25">
      <c r="A4429" s="7">
        <v>39999.458333333336</v>
      </c>
      <c r="B4429">
        <v>20.373999999999999</v>
      </c>
      <c r="C4429">
        <v>20.350999999999999</v>
      </c>
      <c r="D4429">
        <v>20.260000000000002</v>
      </c>
      <c r="E4429">
        <v>15.819000000000001</v>
      </c>
      <c r="F4429">
        <v>12.815</v>
      </c>
      <c r="G4429">
        <v>11.624000000000001</v>
      </c>
      <c r="H4429">
        <v>10.387</v>
      </c>
      <c r="I4429">
        <v>9.0627999999999993</v>
      </c>
      <c r="J4429">
        <v>8.6010000000000009</v>
      </c>
      <c r="K4429">
        <v>8.3611000000000004</v>
      </c>
      <c r="L4429">
        <v>8.1161999999999992</v>
      </c>
      <c r="M4429">
        <v>8.0634999999999994</v>
      </c>
    </row>
    <row r="4430" spans="1:13" x14ac:dyDescent="0.25">
      <c r="A4430" s="7">
        <v>39999.5</v>
      </c>
      <c r="B4430">
        <v>20.463999999999999</v>
      </c>
      <c r="C4430">
        <v>20.423999999999999</v>
      </c>
      <c r="D4430">
        <v>20.154</v>
      </c>
      <c r="E4430">
        <v>15.708</v>
      </c>
      <c r="F4430">
        <v>12.976000000000001</v>
      </c>
      <c r="G4430">
        <v>11.715999999999999</v>
      </c>
      <c r="H4430">
        <v>10.255000000000001</v>
      </c>
      <c r="I4430">
        <v>9.0426000000000002</v>
      </c>
      <c r="J4430">
        <v>8.5397999999999996</v>
      </c>
      <c r="K4430">
        <v>8.3521000000000001</v>
      </c>
      <c r="L4430">
        <v>8.1306999999999992</v>
      </c>
      <c r="M4430">
        <v>8.0581999999999994</v>
      </c>
    </row>
    <row r="4431" spans="1:13" x14ac:dyDescent="0.25">
      <c r="A4431" s="7">
        <v>39999.541666666664</v>
      </c>
      <c r="B4431">
        <v>20.5</v>
      </c>
      <c r="C4431">
        <v>20.440999999999999</v>
      </c>
      <c r="D4431">
        <v>20.268000000000001</v>
      </c>
      <c r="E4431">
        <v>15.409000000000001</v>
      </c>
      <c r="F4431">
        <v>13.105</v>
      </c>
      <c r="G4431">
        <v>11.88</v>
      </c>
      <c r="H4431">
        <v>10.355</v>
      </c>
      <c r="I4431">
        <v>9.0858000000000008</v>
      </c>
      <c r="J4431">
        <v>8.5775000000000006</v>
      </c>
      <c r="K4431">
        <v>8.3451000000000004</v>
      </c>
      <c r="L4431">
        <v>8.1188000000000002</v>
      </c>
      <c r="M4431">
        <v>8.0571000000000002</v>
      </c>
    </row>
    <row r="4432" spans="1:13" x14ac:dyDescent="0.25">
      <c r="A4432" s="7">
        <v>39999.583333333336</v>
      </c>
      <c r="B4432">
        <v>20.646000000000001</v>
      </c>
      <c r="C4432">
        <v>20.494</v>
      </c>
      <c r="D4432">
        <v>20.087</v>
      </c>
      <c r="E4432">
        <v>15.234</v>
      </c>
      <c r="F4432">
        <v>12.997999999999999</v>
      </c>
      <c r="G4432">
        <v>12.065</v>
      </c>
      <c r="H4432">
        <v>10.378</v>
      </c>
      <c r="I4432">
        <v>9.2065999999999999</v>
      </c>
      <c r="J4432">
        <v>8.5594000000000001</v>
      </c>
      <c r="K4432">
        <v>8.3148999999999997</v>
      </c>
      <c r="L4432">
        <v>8.1163000000000007</v>
      </c>
      <c r="M4432">
        <v>8.0587999999999997</v>
      </c>
    </row>
    <row r="4433" spans="1:13" x14ac:dyDescent="0.25">
      <c r="A4433" s="7">
        <v>39999.625</v>
      </c>
      <c r="B4433">
        <v>20.785</v>
      </c>
      <c r="C4433">
        <v>20.556000000000001</v>
      </c>
      <c r="D4433">
        <v>19.920999999999999</v>
      </c>
      <c r="E4433">
        <v>15.228999999999999</v>
      </c>
      <c r="F4433">
        <v>13.052</v>
      </c>
      <c r="G4433">
        <v>11.933</v>
      </c>
      <c r="H4433">
        <v>10.516</v>
      </c>
      <c r="I4433">
        <v>9.1898999999999997</v>
      </c>
      <c r="J4433">
        <v>8.4869000000000003</v>
      </c>
      <c r="K4433">
        <v>8.26</v>
      </c>
      <c r="L4433">
        <v>8.1038999999999994</v>
      </c>
      <c r="M4433">
        <v>8.0478000000000005</v>
      </c>
    </row>
    <row r="4434" spans="1:13" x14ac:dyDescent="0.25">
      <c r="A4434" s="7">
        <v>39999.666666666664</v>
      </c>
      <c r="B4434">
        <v>20.931000000000001</v>
      </c>
      <c r="C4434">
        <v>20.649000000000001</v>
      </c>
      <c r="D4434">
        <v>19.509</v>
      </c>
      <c r="E4434">
        <v>15.366</v>
      </c>
      <c r="F4434">
        <v>13.262</v>
      </c>
      <c r="G4434">
        <v>11.782</v>
      </c>
      <c r="H4434">
        <v>10.295999999999999</v>
      </c>
      <c r="I4434">
        <v>9.2960999999999991</v>
      </c>
      <c r="J4434">
        <v>8.4024000000000001</v>
      </c>
      <c r="K4434">
        <v>8.2850999999999999</v>
      </c>
      <c r="L4434">
        <v>8.0777999999999999</v>
      </c>
      <c r="M4434">
        <v>8.0390999999999995</v>
      </c>
    </row>
    <row r="4435" spans="1:13" x14ac:dyDescent="0.25">
      <c r="A4435" s="7">
        <v>39999.708333333336</v>
      </c>
      <c r="B4435">
        <v>20.853999999999999</v>
      </c>
      <c r="C4435">
        <v>20.76</v>
      </c>
      <c r="D4435">
        <v>19.832000000000001</v>
      </c>
      <c r="E4435">
        <v>15.292999999999999</v>
      </c>
      <c r="F4435">
        <v>13.308999999999999</v>
      </c>
      <c r="G4435">
        <v>11.646000000000001</v>
      </c>
      <c r="H4435">
        <v>10.271000000000001</v>
      </c>
      <c r="I4435">
        <v>9.1798000000000002</v>
      </c>
      <c r="J4435">
        <v>8.3579000000000008</v>
      </c>
      <c r="K4435">
        <v>8.2494999999999994</v>
      </c>
      <c r="L4435">
        <v>8.0505999999999993</v>
      </c>
      <c r="M4435">
        <v>8.0411999999999999</v>
      </c>
    </row>
    <row r="4436" spans="1:13" x14ac:dyDescent="0.25">
      <c r="A4436" s="7">
        <v>39999.75</v>
      </c>
      <c r="B4436">
        <v>20.716999999999999</v>
      </c>
      <c r="C4436">
        <v>20.706</v>
      </c>
      <c r="D4436">
        <v>19.893999999999998</v>
      </c>
      <c r="E4436">
        <v>15.471</v>
      </c>
      <c r="F4436">
        <v>13.206</v>
      </c>
      <c r="G4436">
        <v>11.715999999999999</v>
      </c>
      <c r="H4436">
        <v>10.218999999999999</v>
      </c>
      <c r="I4436">
        <v>9.0188000000000006</v>
      </c>
      <c r="J4436">
        <v>8.3556000000000008</v>
      </c>
      <c r="K4436">
        <v>8.1956000000000007</v>
      </c>
      <c r="L4436">
        <v>8.0528999999999993</v>
      </c>
      <c r="M4436">
        <v>8.0335999999999999</v>
      </c>
    </row>
    <row r="4437" spans="1:13" x14ac:dyDescent="0.25">
      <c r="A4437" s="7">
        <v>39999.791666666664</v>
      </c>
      <c r="B4437">
        <v>20.648</v>
      </c>
      <c r="C4437">
        <v>20.638000000000002</v>
      </c>
      <c r="D4437">
        <v>20.401</v>
      </c>
      <c r="E4437">
        <v>15.487</v>
      </c>
      <c r="F4437">
        <v>13.159000000000001</v>
      </c>
      <c r="G4437">
        <v>11.641</v>
      </c>
      <c r="H4437">
        <v>10.042</v>
      </c>
      <c r="I4437">
        <v>8.8318999999999992</v>
      </c>
      <c r="J4437">
        <v>8.3604000000000003</v>
      </c>
      <c r="K4437">
        <v>8.2135999999999996</v>
      </c>
      <c r="L4437">
        <v>8.0719999999999992</v>
      </c>
      <c r="M4437">
        <v>8.0475999999999992</v>
      </c>
    </row>
    <row r="4438" spans="1:13" x14ac:dyDescent="0.25">
      <c r="A4438" s="7">
        <v>39999.833333333336</v>
      </c>
      <c r="B4438">
        <v>20.547999999999998</v>
      </c>
      <c r="C4438">
        <v>20.559000000000001</v>
      </c>
      <c r="D4438">
        <v>20.553000000000001</v>
      </c>
      <c r="E4438">
        <v>15.340999999999999</v>
      </c>
      <c r="F4438">
        <v>13.132999999999999</v>
      </c>
      <c r="G4438">
        <v>11.553000000000001</v>
      </c>
      <c r="H4438">
        <v>10.085000000000001</v>
      </c>
      <c r="I4438">
        <v>9.0124999999999993</v>
      </c>
      <c r="J4438">
        <v>8.3877000000000006</v>
      </c>
      <c r="K4438">
        <v>8.2424999999999997</v>
      </c>
      <c r="L4438">
        <v>8.0808</v>
      </c>
      <c r="M4438">
        <v>8.0495000000000001</v>
      </c>
    </row>
    <row r="4439" spans="1:13" x14ac:dyDescent="0.25">
      <c r="A4439" s="7">
        <v>39999.875</v>
      </c>
      <c r="B4439">
        <v>20.446999999999999</v>
      </c>
      <c r="C4439">
        <v>20.452000000000002</v>
      </c>
      <c r="D4439">
        <v>20.477</v>
      </c>
      <c r="E4439">
        <v>15.272</v>
      </c>
      <c r="F4439">
        <v>13.372999999999999</v>
      </c>
      <c r="G4439">
        <v>11.346</v>
      </c>
      <c r="H4439">
        <v>10.153</v>
      </c>
      <c r="I4439">
        <v>8.8498999999999999</v>
      </c>
      <c r="J4439">
        <v>8.3671000000000006</v>
      </c>
      <c r="K4439">
        <v>8.2584999999999997</v>
      </c>
      <c r="L4439">
        <v>8.0938999999999997</v>
      </c>
      <c r="M4439">
        <v>8.0500000000000007</v>
      </c>
    </row>
    <row r="4440" spans="1:13" x14ac:dyDescent="0.25">
      <c r="A4440" s="7">
        <v>39999.916666666664</v>
      </c>
      <c r="B4440">
        <v>20.440999999999999</v>
      </c>
      <c r="C4440">
        <v>20.431999999999999</v>
      </c>
      <c r="D4440">
        <v>20.437999999999999</v>
      </c>
      <c r="E4440">
        <v>15.162000000000001</v>
      </c>
      <c r="F4440">
        <v>13.471</v>
      </c>
      <c r="G4440">
        <v>11.369</v>
      </c>
      <c r="H4440">
        <v>10.239000000000001</v>
      </c>
      <c r="I4440">
        <v>8.7688000000000006</v>
      </c>
      <c r="J4440">
        <v>8.3579000000000008</v>
      </c>
      <c r="K4440">
        <v>8.2565000000000008</v>
      </c>
      <c r="L4440">
        <v>8.1027000000000005</v>
      </c>
      <c r="M4440">
        <v>8.0591000000000008</v>
      </c>
    </row>
    <row r="4441" spans="1:13" x14ac:dyDescent="0.25">
      <c r="A4441" s="7">
        <v>39999.958333333336</v>
      </c>
      <c r="B4441">
        <v>20.463000000000001</v>
      </c>
      <c r="C4441">
        <v>20.460999999999999</v>
      </c>
      <c r="D4441">
        <v>20.454000000000001</v>
      </c>
      <c r="E4441">
        <v>15.651</v>
      </c>
      <c r="F4441">
        <v>13.204000000000001</v>
      </c>
      <c r="G4441">
        <v>11.692</v>
      </c>
      <c r="H4441">
        <v>10.048</v>
      </c>
      <c r="I4441">
        <v>8.7761999999999993</v>
      </c>
      <c r="J4441">
        <v>8.3909000000000002</v>
      </c>
      <c r="K4441">
        <v>8.2698999999999998</v>
      </c>
      <c r="L4441">
        <v>8.1187000000000005</v>
      </c>
      <c r="M4441">
        <v>8.0652000000000008</v>
      </c>
    </row>
    <row r="4442" spans="1:13" x14ac:dyDescent="0.25">
      <c r="A4442" s="7">
        <v>40000</v>
      </c>
      <c r="B4442">
        <v>20.466999999999999</v>
      </c>
      <c r="C4442">
        <v>20.468</v>
      </c>
      <c r="D4442">
        <v>20.452999999999999</v>
      </c>
      <c r="E4442">
        <v>15.917999999999999</v>
      </c>
      <c r="F4442">
        <v>13.209</v>
      </c>
      <c r="G4442">
        <v>11.606</v>
      </c>
      <c r="H4442">
        <v>10.076000000000001</v>
      </c>
      <c r="I4442">
        <v>8.8547999999999991</v>
      </c>
      <c r="J4442">
        <v>8.3726000000000003</v>
      </c>
      <c r="K4442">
        <v>8.2565000000000008</v>
      </c>
      <c r="L4442">
        <v>8.1304999999999996</v>
      </c>
      <c r="M4442">
        <v>8.0663</v>
      </c>
    </row>
    <row r="4443" spans="1:13" x14ac:dyDescent="0.25">
      <c r="A4443" s="7">
        <v>40000.041666666664</v>
      </c>
      <c r="B4443">
        <v>20.440000000000001</v>
      </c>
      <c r="C4443">
        <v>20.45</v>
      </c>
      <c r="D4443">
        <v>20.437999999999999</v>
      </c>
      <c r="E4443">
        <v>15.827</v>
      </c>
      <c r="F4443">
        <v>13.483000000000001</v>
      </c>
      <c r="G4443">
        <v>11.465999999999999</v>
      </c>
      <c r="H4443">
        <v>10.087</v>
      </c>
      <c r="I4443">
        <v>9.0236999999999998</v>
      </c>
      <c r="J4443">
        <v>8.3339999999999996</v>
      </c>
      <c r="K4443">
        <v>8.2499000000000002</v>
      </c>
      <c r="L4443">
        <v>8.1349</v>
      </c>
      <c r="M4443">
        <v>8.0747999999999998</v>
      </c>
    </row>
    <row r="4444" spans="1:13" x14ac:dyDescent="0.25">
      <c r="A4444" s="7">
        <v>40000.083333333336</v>
      </c>
      <c r="B4444">
        <v>20.434000000000001</v>
      </c>
      <c r="C4444">
        <v>20.439</v>
      </c>
      <c r="D4444">
        <v>20.437000000000001</v>
      </c>
      <c r="E4444">
        <v>15.851000000000001</v>
      </c>
      <c r="F4444">
        <v>13.510999999999999</v>
      </c>
      <c r="G4444">
        <v>11.497999999999999</v>
      </c>
      <c r="H4444">
        <v>10.045999999999999</v>
      </c>
      <c r="I4444">
        <v>9.0785999999999998</v>
      </c>
      <c r="J4444">
        <v>8.3853000000000009</v>
      </c>
      <c r="K4444">
        <v>8.2483000000000004</v>
      </c>
      <c r="L4444">
        <v>8.1295999999999999</v>
      </c>
      <c r="M4444">
        <v>8.0810999999999993</v>
      </c>
    </row>
    <row r="4445" spans="1:13" x14ac:dyDescent="0.25">
      <c r="A4445" s="7">
        <v>40000.125</v>
      </c>
      <c r="B4445">
        <v>20.454999999999998</v>
      </c>
      <c r="C4445">
        <v>20.462</v>
      </c>
      <c r="D4445">
        <v>20.419</v>
      </c>
      <c r="E4445">
        <v>15.656000000000001</v>
      </c>
      <c r="F4445">
        <v>13.471</v>
      </c>
      <c r="G4445">
        <v>11.831</v>
      </c>
      <c r="H4445">
        <v>10.041</v>
      </c>
      <c r="I4445">
        <v>9.0427</v>
      </c>
      <c r="J4445">
        <v>8.4100999999999999</v>
      </c>
      <c r="K4445">
        <v>8.2756000000000007</v>
      </c>
      <c r="L4445">
        <v>8.1187000000000005</v>
      </c>
      <c r="M4445">
        <v>8.0883000000000003</v>
      </c>
    </row>
    <row r="4446" spans="1:13" x14ac:dyDescent="0.25">
      <c r="A4446" s="7">
        <v>40000.166666666664</v>
      </c>
      <c r="B4446">
        <v>20.416</v>
      </c>
      <c r="C4446">
        <v>20.433</v>
      </c>
      <c r="D4446">
        <v>20.434999999999999</v>
      </c>
      <c r="E4446">
        <v>15.516999999999999</v>
      </c>
      <c r="F4446">
        <v>13.51</v>
      </c>
      <c r="G4446">
        <v>11.853</v>
      </c>
      <c r="H4446">
        <v>10.173999999999999</v>
      </c>
      <c r="I4446">
        <v>9.0305</v>
      </c>
      <c r="J4446">
        <v>8.4726999999999997</v>
      </c>
      <c r="K4446">
        <v>8.3023000000000007</v>
      </c>
      <c r="L4446">
        <v>8.1289999999999996</v>
      </c>
      <c r="M4446">
        <v>8.1050000000000004</v>
      </c>
    </row>
    <row r="4447" spans="1:13" x14ac:dyDescent="0.25">
      <c r="A4447" s="7">
        <v>40000.208333333336</v>
      </c>
      <c r="B4447">
        <v>20.41</v>
      </c>
      <c r="C4447">
        <v>20.414000000000001</v>
      </c>
      <c r="D4447">
        <v>20.463999999999999</v>
      </c>
      <c r="E4447">
        <v>15.468</v>
      </c>
      <c r="F4447">
        <v>13.292999999999999</v>
      </c>
      <c r="G4447">
        <v>11.861000000000001</v>
      </c>
      <c r="H4447">
        <v>10.243</v>
      </c>
      <c r="I4447">
        <v>9.0672999999999995</v>
      </c>
      <c r="J4447">
        <v>8.4887999999999995</v>
      </c>
      <c r="K4447">
        <v>8.2777999999999992</v>
      </c>
      <c r="L4447">
        <v>8.1361000000000008</v>
      </c>
      <c r="M4447">
        <v>8.0886999999999993</v>
      </c>
    </row>
    <row r="4448" spans="1:13" x14ac:dyDescent="0.25">
      <c r="A4448" s="7">
        <v>40000.25</v>
      </c>
      <c r="B4448">
        <v>20.382000000000001</v>
      </c>
      <c r="C4448">
        <v>20.381</v>
      </c>
      <c r="D4448">
        <v>20.420000000000002</v>
      </c>
      <c r="E4448">
        <v>15.747999999999999</v>
      </c>
      <c r="F4448">
        <v>13.335000000000001</v>
      </c>
      <c r="G4448">
        <v>11.528</v>
      </c>
      <c r="H4448">
        <v>10.379</v>
      </c>
      <c r="I4448">
        <v>9.1042000000000005</v>
      </c>
      <c r="J4448">
        <v>8.4968000000000004</v>
      </c>
      <c r="K4448">
        <v>8.3120999999999992</v>
      </c>
      <c r="L4448">
        <v>8.1228999999999996</v>
      </c>
      <c r="M4448">
        <v>8.1027000000000005</v>
      </c>
    </row>
    <row r="4449" spans="1:13" x14ac:dyDescent="0.25">
      <c r="A4449" s="7">
        <v>40000.291666666664</v>
      </c>
      <c r="B4449">
        <v>20.331</v>
      </c>
      <c r="C4449">
        <v>20.344999999999999</v>
      </c>
      <c r="D4449">
        <v>20.390999999999998</v>
      </c>
      <c r="E4449">
        <v>15.951000000000001</v>
      </c>
      <c r="F4449">
        <v>13.356999999999999</v>
      </c>
      <c r="G4449">
        <v>11.641999999999999</v>
      </c>
      <c r="H4449">
        <v>10.326000000000001</v>
      </c>
      <c r="I4449">
        <v>9.1682000000000006</v>
      </c>
      <c r="J4449">
        <v>8.5220000000000002</v>
      </c>
      <c r="K4449">
        <v>8.3333999999999993</v>
      </c>
      <c r="L4449">
        <v>8.1318000000000001</v>
      </c>
      <c r="M4449">
        <v>8.0856999999999992</v>
      </c>
    </row>
    <row r="4450" spans="1:13" x14ac:dyDescent="0.25">
      <c r="A4450" s="7">
        <v>40000.333333333336</v>
      </c>
      <c r="B4450">
        <v>20.300999999999998</v>
      </c>
      <c r="C4450">
        <v>20.312999999999999</v>
      </c>
      <c r="D4450">
        <v>20.344999999999999</v>
      </c>
      <c r="E4450">
        <v>15.949</v>
      </c>
      <c r="F4450">
        <v>13.212999999999999</v>
      </c>
      <c r="G4450">
        <v>11.561999999999999</v>
      </c>
      <c r="H4450">
        <v>10.420999999999999</v>
      </c>
      <c r="I4450">
        <v>9.1030999999999995</v>
      </c>
      <c r="J4450">
        <v>8.5283999999999995</v>
      </c>
      <c r="K4450">
        <v>8.3589000000000002</v>
      </c>
      <c r="L4450">
        <v>8.1349999999999998</v>
      </c>
      <c r="M4450">
        <v>8.0884</v>
      </c>
    </row>
    <row r="4451" spans="1:13" x14ac:dyDescent="0.25">
      <c r="A4451" s="7">
        <v>40000.375</v>
      </c>
      <c r="B4451">
        <v>20.260000000000002</v>
      </c>
      <c r="C4451">
        <v>20.266999999999999</v>
      </c>
      <c r="D4451">
        <v>20.266999999999999</v>
      </c>
      <c r="E4451">
        <v>15.659000000000001</v>
      </c>
      <c r="F4451">
        <v>13.182</v>
      </c>
      <c r="G4451">
        <v>11.509</v>
      </c>
      <c r="H4451">
        <v>10.429</v>
      </c>
      <c r="I4451">
        <v>9.0996000000000006</v>
      </c>
      <c r="J4451">
        <v>8.4954999999999998</v>
      </c>
      <c r="K4451">
        <v>8.3341999999999992</v>
      </c>
      <c r="L4451">
        <v>8.1501000000000001</v>
      </c>
      <c r="M4451">
        <v>8.0789000000000009</v>
      </c>
    </row>
    <row r="4452" spans="1:13" x14ac:dyDescent="0.25">
      <c r="A4452" s="7">
        <v>40000.416666666664</v>
      </c>
      <c r="B4452">
        <v>20.173999999999999</v>
      </c>
      <c r="C4452">
        <v>20.18</v>
      </c>
      <c r="D4452">
        <v>20.195</v>
      </c>
      <c r="E4452">
        <v>15.022</v>
      </c>
      <c r="F4452">
        <v>13.087</v>
      </c>
      <c r="G4452">
        <v>11.631</v>
      </c>
      <c r="H4452">
        <v>10.305</v>
      </c>
      <c r="I4452">
        <v>8.9604999999999997</v>
      </c>
      <c r="J4452">
        <v>8.5042000000000009</v>
      </c>
      <c r="K4452">
        <v>8.3436000000000003</v>
      </c>
      <c r="L4452">
        <v>8.1628000000000007</v>
      </c>
      <c r="M4452">
        <v>8.0792000000000002</v>
      </c>
    </row>
    <row r="4453" spans="1:13" x14ac:dyDescent="0.25">
      <c r="A4453" s="7">
        <v>40000.458333333336</v>
      </c>
      <c r="B4453">
        <v>20.201000000000001</v>
      </c>
      <c r="C4453">
        <v>20.201000000000001</v>
      </c>
      <c r="D4453">
        <v>20.187999999999999</v>
      </c>
      <c r="E4453">
        <v>15.019</v>
      </c>
      <c r="F4453">
        <v>13.147</v>
      </c>
      <c r="G4453">
        <v>11.577</v>
      </c>
      <c r="H4453">
        <v>10.288</v>
      </c>
      <c r="I4453">
        <v>8.9540000000000006</v>
      </c>
      <c r="J4453">
        <v>8.4794999999999998</v>
      </c>
      <c r="K4453">
        <v>8.3475999999999999</v>
      </c>
      <c r="L4453">
        <v>8.1832999999999991</v>
      </c>
      <c r="M4453">
        <v>8.07</v>
      </c>
    </row>
    <row r="4454" spans="1:13" x14ac:dyDescent="0.25">
      <c r="A4454" s="7">
        <v>40000.5</v>
      </c>
      <c r="B4454">
        <v>20.29</v>
      </c>
      <c r="C4454">
        <v>20.300999999999998</v>
      </c>
      <c r="D4454">
        <v>20.295999999999999</v>
      </c>
      <c r="E4454">
        <v>15.276</v>
      </c>
      <c r="F4454">
        <v>13.249000000000001</v>
      </c>
      <c r="G4454">
        <v>11.72</v>
      </c>
      <c r="H4454">
        <v>10.186999999999999</v>
      </c>
      <c r="I4454">
        <v>8.9994999999999994</v>
      </c>
      <c r="J4454">
        <v>8.4772999999999996</v>
      </c>
      <c r="K4454">
        <v>8.3352000000000004</v>
      </c>
      <c r="L4454">
        <v>8.1615000000000002</v>
      </c>
      <c r="M4454">
        <v>8.0759000000000007</v>
      </c>
    </row>
    <row r="4455" spans="1:13" x14ac:dyDescent="0.25">
      <c r="A4455" s="7">
        <v>40000.541666666664</v>
      </c>
      <c r="B4455">
        <v>20.523</v>
      </c>
      <c r="C4455">
        <v>20.486000000000001</v>
      </c>
      <c r="D4455">
        <v>20.364999999999998</v>
      </c>
      <c r="E4455">
        <v>15.506</v>
      </c>
      <c r="F4455">
        <v>13.335000000000001</v>
      </c>
      <c r="G4455">
        <v>11.635</v>
      </c>
      <c r="H4455">
        <v>10.25</v>
      </c>
      <c r="I4455">
        <v>8.9882000000000009</v>
      </c>
      <c r="J4455">
        <v>8.4971999999999994</v>
      </c>
      <c r="K4455">
        <v>8.3355999999999995</v>
      </c>
      <c r="L4455">
        <v>8.1056000000000008</v>
      </c>
      <c r="M4455">
        <v>8.0547000000000004</v>
      </c>
    </row>
    <row r="4456" spans="1:13" x14ac:dyDescent="0.25">
      <c r="A4456" s="7">
        <v>40000.583333333336</v>
      </c>
      <c r="B4456">
        <v>20.62</v>
      </c>
      <c r="C4456">
        <v>20.57</v>
      </c>
      <c r="D4456">
        <v>20.404</v>
      </c>
      <c r="E4456">
        <v>15.302</v>
      </c>
      <c r="F4456">
        <v>13.382999999999999</v>
      </c>
      <c r="G4456">
        <v>11.753</v>
      </c>
      <c r="H4456">
        <v>10.244999999999999</v>
      </c>
      <c r="I4456">
        <v>8.9590999999999994</v>
      </c>
      <c r="J4456">
        <v>8.5113000000000003</v>
      </c>
      <c r="K4456">
        <v>8.3353999999999999</v>
      </c>
      <c r="L4456">
        <v>8.0896000000000008</v>
      </c>
      <c r="M4456">
        <v>8.0566999999999993</v>
      </c>
    </row>
    <row r="4457" spans="1:13" x14ac:dyDescent="0.25">
      <c r="A4457" s="7">
        <v>40000.625</v>
      </c>
      <c r="B4457">
        <v>20.763000000000002</v>
      </c>
      <c r="C4457">
        <v>20.63</v>
      </c>
      <c r="D4457">
        <v>20.181000000000001</v>
      </c>
      <c r="E4457">
        <v>15.443</v>
      </c>
      <c r="F4457">
        <v>13.557</v>
      </c>
      <c r="G4457">
        <v>11.693</v>
      </c>
      <c r="H4457">
        <v>10.175000000000001</v>
      </c>
      <c r="I4457">
        <v>8.9695</v>
      </c>
      <c r="J4457">
        <v>8.4543999999999997</v>
      </c>
      <c r="K4457">
        <v>8.2916000000000007</v>
      </c>
      <c r="L4457">
        <v>8.0998999999999999</v>
      </c>
      <c r="M4457">
        <v>8.0458999999999996</v>
      </c>
    </row>
    <row r="4458" spans="1:13" x14ac:dyDescent="0.25">
      <c r="A4458" s="7">
        <v>40000.666666666664</v>
      </c>
      <c r="B4458">
        <v>20.754000000000001</v>
      </c>
      <c r="C4458">
        <v>20.719000000000001</v>
      </c>
      <c r="D4458">
        <v>20.109000000000002</v>
      </c>
      <c r="E4458">
        <v>15.298999999999999</v>
      </c>
      <c r="F4458">
        <v>13.586</v>
      </c>
      <c r="G4458">
        <v>11.516999999999999</v>
      </c>
      <c r="H4458">
        <v>10.304</v>
      </c>
      <c r="I4458">
        <v>9.0120000000000005</v>
      </c>
      <c r="J4458">
        <v>8.4250000000000007</v>
      </c>
      <c r="K4458">
        <v>8.2645</v>
      </c>
      <c r="L4458">
        <v>8.0868000000000002</v>
      </c>
      <c r="M4458">
        <v>8.0457999999999998</v>
      </c>
    </row>
    <row r="4459" spans="1:13" x14ac:dyDescent="0.25">
      <c r="A4459" s="7">
        <v>40000.708333333336</v>
      </c>
      <c r="B4459">
        <v>20.725999999999999</v>
      </c>
      <c r="C4459">
        <v>20.739000000000001</v>
      </c>
      <c r="D4459">
        <v>20.152999999999999</v>
      </c>
      <c r="E4459">
        <v>15.153</v>
      </c>
      <c r="F4459">
        <v>13.558999999999999</v>
      </c>
      <c r="G4459">
        <v>11.404</v>
      </c>
      <c r="H4459">
        <v>10.324</v>
      </c>
      <c r="I4459">
        <v>8.9358000000000004</v>
      </c>
      <c r="J4459">
        <v>8.4059000000000008</v>
      </c>
      <c r="K4459">
        <v>8.2809000000000008</v>
      </c>
      <c r="L4459">
        <v>8.0846</v>
      </c>
      <c r="M4459">
        <v>8.0455000000000005</v>
      </c>
    </row>
    <row r="4460" spans="1:13" x14ac:dyDescent="0.25">
      <c r="A4460" s="7">
        <v>40000.75</v>
      </c>
      <c r="B4460">
        <v>20.734999999999999</v>
      </c>
      <c r="C4460">
        <v>20.759</v>
      </c>
      <c r="D4460">
        <v>20.36</v>
      </c>
      <c r="E4460">
        <v>15.044</v>
      </c>
      <c r="F4460">
        <v>13.542</v>
      </c>
      <c r="G4460">
        <v>11.537000000000001</v>
      </c>
      <c r="H4460">
        <v>10.259</v>
      </c>
      <c r="I4460">
        <v>9.0582999999999991</v>
      </c>
      <c r="J4460">
        <v>8.3996999999999993</v>
      </c>
      <c r="K4460">
        <v>8.2599</v>
      </c>
      <c r="L4460">
        <v>8.0905000000000005</v>
      </c>
      <c r="M4460">
        <v>8.0457000000000001</v>
      </c>
    </row>
    <row r="4461" spans="1:13" x14ac:dyDescent="0.25">
      <c r="A4461" s="7">
        <v>40000.791666666664</v>
      </c>
      <c r="B4461">
        <v>20.655000000000001</v>
      </c>
      <c r="C4461">
        <v>20.661999999999999</v>
      </c>
      <c r="D4461">
        <v>20.599</v>
      </c>
      <c r="E4461">
        <v>15.25</v>
      </c>
      <c r="F4461">
        <v>13.348000000000001</v>
      </c>
      <c r="G4461">
        <v>11.608000000000001</v>
      </c>
      <c r="H4461">
        <v>10.182</v>
      </c>
      <c r="I4461">
        <v>9.0876999999999999</v>
      </c>
      <c r="J4461">
        <v>8.4048999999999996</v>
      </c>
      <c r="K4461">
        <v>8.2162000000000006</v>
      </c>
      <c r="L4461">
        <v>8.0939999999999994</v>
      </c>
      <c r="M4461">
        <v>8.0555000000000003</v>
      </c>
    </row>
    <row r="4462" spans="1:13" x14ac:dyDescent="0.25">
      <c r="A4462" s="7">
        <v>40000.833333333336</v>
      </c>
      <c r="B4462">
        <v>20.501999999999999</v>
      </c>
      <c r="C4462">
        <v>20.516999999999999</v>
      </c>
      <c r="D4462">
        <v>20.542000000000002</v>
      </c>
      <c r="E4462">
        <v>15.291</v>
      </c>
      <c r="F4462">
        <v>13.273</v>
      </c>
      <c r="G4462">
        <v>11.628</v>
      </c>
      <c r="H4462">
        <v>10.202999999999999</v>
      </c>
      <c r="I4462">
        <v>9.1153999999999993</v>
      </c>
      <c r="J4462">
        <v>8.4352999999999998</v>
      </c>
      <c r="K4462">
        <v>8.2174999999999994</v>
      </c>
      <c r="L4462">
        <v>8.0968999999999998</v>
      </c>
      <c r="M4462">
        <v>8.0629000000000008</v>
      </c>
    </row>
    <row r="4463" spans="1:13" x14ac:dyDescent="0.25">
      <c r="A4463" s="7">
        <v>40000.875</v>
      </c>
      <c r="B4463">
        <v>20.472000000000001</v>
      </c>
      <c r="C4463">
        <v>20.483000000000001</v>
      </c>
      <c r="D4463">
        <v>20.483000000000001</v>
      </c>
      <c r="E4463">
        <v>15.433999999999999</v>
      </c>
      <c r="F4463">
        <v>13.377000000000001</v>
      </c>
      <c r="G4463">
        <v>11.499000000000001</v>
      </c>
      <c r="H4463">
        <v>10.287000000000001</v>
      </c>
      <c r="I4463">
        <v>9.0962999999999994</v>
      </c>
      <c r="J4463">
        <v>8.4403000000000006</v>
      </c>
      <c r="K4463">
        <v>8.2263000000000002</v>
      </c>
      <c r="L4463">
        <v>8.0966000000000005</v>
      </c>
      <c r="M4463">
        <v>8.0606000000000009</v>
      </c>
    </row>
    <row r="4464" spans="1:13" x14ac:dyDescent="0.25">
      <c r="A4464" s="7">
        <v>40000.916666666664</v>
      </c>
      <c r="B4464">
        <v>20.512</v>
      </c>
      <c r="C4464">
        <v>20.484000000000002</v>
      </c>
      <c r="D4464">
        <v>20.373999999999999</v>
      </c>
      <c r="E4464">
        <v>15.787000000000001</v>
      </c>
      <c r="F4464">
        <v>13.39</v>
      </c>
      <c r="G4464">
        <v>11.467000000000001</v>
      </c>
      <c r="H4464">
        <v>10.263</v>
      </c>
      <c r="I4464">
        <v>9.0814000000000004</v>
      </c>
      <c r="J4464">
        <v>8.4686000000000003</v>
      </c>
      <c r="K4464">
        <v>8.2256999999999998</v>
      </c>
      <c r="L4464">
        <v>8.1064000000000007</v>
      </c>
      <c r="M4464">
        <v>8.0679999999999996</v>
      </c>
    </row>
    <row r="4465" spans="1:13" x14ac:dyDescent="0.25">
      <c r="A4465" s="7">
        <v>40000.958333333336</v>
      </c>
      <c r="B4465">
        <v>20.334</v>
      </c>
      <c r="C4465">
        <v>20.344999999999999</v>
      </c>
      <c r="D4465">
        <v>20.32</v>
      </c>
      <c r="E4465">
        <v>15.877000000000001</v>
      </c>
      <c r="F4465">
        <v>13.417</v>
      </c>
      <c r="G4465">
        <v>11.522</v>
      </c>
      <c r="H4465">
        <v>10.212</v>
      </c>
      <c r="I4465">
        <v>8.9635999999999996</v>
      </c>
      <c r="J4465">
        <v>8.4558999999999997</v>
      </c>
      <c r="K4465">
        <v>8.2331000000000003</v>
      </c>
      <c r="L4465">
        <v>8.1179000000000006</v>
      </c>
      <c r="M4465">
        <v>8.0664999999999996</v>
      </c>
    </row>
    <row r="4466" spans="1:13" x14ac:dyDescent="0.25">
      <c r="A4466" s="7">
        <v>40001</v>
      </c>
      <c r="B4466">
        <v>20.238</v>
      </c>
      <c r="C4466">
        <v>20.248999999999999</v>
      </c>
      <c r="D4466">
        <v>20.268999999999998</v>
      </c>
      <c r="E4466">
        <v>15.946999999999999</v>
      </c>
      <c r="F4466">
        <v>13.477</v>
      </c>
      <c r="G4466">
        <v>11.494999999999999</v>
      </c>
      <c r="H4466">
        <v>10.223000000000001</v>
      </c>
      <c r="I4466">
        <v>9.0033999999999992</v>
      </c>
      <c r="J4466">
        <v>8.4375999999999998</v>
      </c>
      <c r="K4466">
        <v>8.2230000000000008</v>
      </c>
      <c r="L4466">
        <v>8.1226000000000003</v>
      </c>
      <c r="M4466">
        <v>8.0672999999999995</v>
      </c>
    </row>
    <row r="4467" spans="1:13" x14ac:dyDescent="0.25">
      <c r="A4467" s="7">
        <v>40001.041666666664</v>
      </c>
      <c r="B4467">
        <v>20.190000000000001</v>
      </c>
      <c r="C4467">
        <v>20.196000000000002</v>
      </c>
      <c r="D4467">
        <v>20.218</v>
      </c>
      <c r="E4467">
        <v>15.843</v>
      </c>
      <c r="F4467">
        <v>13.436999999999999</v>
      </c>
      <c r="G4467">
        <v>11.472</v>
      </c>
      <c r="H4467">
        <v>10.185</v>
      </c>
      <c r="I4467">
        <v>9.0579000000000001</v>
      </c>
      <c r="J4467">
        <v>8.4429999999999996</v>
      </c>
      <c r="K4467">
        <v>8.2308000000000003</v>
      </c>
      <c r="L4467">
        <v>8.1323000000000008</v>
      </c>
      <c r="M4467">
        <v>8.0853000000000002</v>
      </c>
    </row>
    <row r="4468" spans="1:13" x14ac:dyDescent="0.25">
      <c r="A4468" s="7">
        <v>40001.083333333336</v>
      </c>
      <c r="B4468">
        <v>20.149999999999999</v>
      </c>
      <c r="C4468">
        <v>20.137</v>
      </c>
      <c r="D4468">
        <v>20.183</v>
      </c>
      <c r="E4468">
        <v>15.715999999999999</v>
      </c>
      <c r="F4468">
        <v>13.584</v>
      </c>
      <c r="G4468">
        <v>11.744999999999999</v>
      </c>
      <c r="H4468">
        <v>10.141</v>
      </c>
      <c r="I4468">
        <v>9.0215999999999994</v>
      </c>
      <c r="J4468">
        <v>8.4238</v>
      </c>
      <c r="K4468">
        <v>8.2548999999999992</v>
      </c>
      <c r="L4468">
        <v>8.1387</v>
      </c>
      <c r="M4468">
        <v>8.0883000000000003</v>
      </c>
    </row>
    <row r="4469" spans="1:13" x14ac:dyDescent="0.25">
      <c r="A4469" s="7">
        <v>40001.125</v>
      </c>
      <c r="B4469">
        <v>20.225000000000001</v>
      </c>
      <c r="C4469">
        <v>20.216999999999999</v>
      </c>
      <c r="D4469">
        <v>20.213999999999999</v>
      </c>
      <c r="E4469">
        <v>15.196999999999999</v>
      </c>
      <c r="F4469">
        <v>13.445</v>
      </c>
      <c r="G4469">
        <v>11.579000000000001</v>
      </c>
      <c r="H4469">
        <v>10.051</v>
      </c>
      <c r="I4469">
        <v>8.9917999999999996</v>
      </c>
      <c r="J4469">
        <v>8.4319000000000006</v>
      </c>
      <c r="K4469">
        <v>8.2335999999999991</v>
      </c>
      <c r="L4469">
        <v>8.1303999999999998</v>
      </c>
      <c r="M4469">
        <v>8.1008999999999993</v>
      </c>
    </row>
    <row r="4470" spans="1:13" x14ac:dyDescent="0.25">
      <c r="A4470" s="7">
        <v>40001.166666666664</v>
      </c>
      <c r="B4470">
        <v>20.29</v>
      </c>
      <c r="C4470">
        <v>20.288</v>
      </c>
      <c r="D4470">
        <v>20.22</v>
      </c>
      <c r="E4470">
        <v>15.564</v>
      </c>
      <c r="F4470">
        <v>13.388</v>
      </c>
      <c r="G4470">
        <v>11.478</v>
      </c>
      <c r="H4470">
        <v>9.9819999999999993</v>
      </c>
      <c r="I4470">
        <v>8.9572000000000003</v>
      </c>
      <c r="J4470">
        <v>8.4273000000000007</v>
      </c>
      <c r="K4470">
        <v>8.2445000000000004</v>
      </c>
      <c r="L4470">
        <v>8.1311</v>
      </c>
      <c r="M4470">
        <v>8.0937999999999999</v>
      </c>
    </row>
    <row r="4471" spans="1:13" x14ac:dyDescent="0.25">
      <c r="A4471" s="7">
        <v>40001.208333333336</v>
      </c>
      <c r="B4471">
        <v>20.263999999999999</v>
      </c>
      <c r="C4471">
        <v>20.274000000000001</v>
      </c>
      <c r="D4471">
        <v>20.288</v>
      </c>
      <c r="E4471">
        <v>15.6</v>
      </c>
      <c r="F4471">
        <v>13.492000000000001</v>
      </c>
      <c r="G4471">
        <v>11.523999999999999</v>
      </c>
      <c r="H4471">
        <v>9.9384999999999994</v>
      </c>
      <c r="I4471">
        <v>8.9070999999999998</v>
      </c>
      <c r="J4471">
        <v>8.4152000000000005</v>
      </c>
      <c r="K4471">
        <v>8.2567000000000004</v>
      </c>
      <c r="L4471">
        <v>8.1323000000000008</v>
      </c>
      <c r="M4471">
        <v>8.0957000000000008</v>
      </c>
    </row>
    <row r="4472" spans="1:13" x14ac:dyDescent="0.25">
      <c r="A4472" s="7">
        <v>40001.25</v>
      </c>
      <c r="B4472">
        <v>20.247</v>
      </c>
      <c r="C4472">
        <v>20.265000000000001</v>
      </c>
      <c r="D4472">
        <v>20.297999999999998</v>
      </c>
      <c r="E4472">
        <v>15.494</v>
      </c>
      <c r="F4472">
        <v>13.56</v>
      </c>
      <c r="G4472">
        <v>11.581</v>
      </c>
      <c r="H4472">
        <v>10.117000000000001</v>
      </c>
      <c r="I4472">
        <v>8.9311000000000007</v>
      </c>
      <c r="J4472">
        <v>8.4072999999999993</v>
      </c>
      <c r="K4472">
        <v>8.2601999999999993</v>
      </c>
      <c r="L4472">
        <v>8.1300000000000008</v>
      </c>
      <c r="M4472">
        <v>8.1029999999999998</v>
      </c>
    </row>
    <row r="4473" spans="1:13" x14ac:dyDescent="0.25">
      <c r="A4473" s="7">
        <v>40001.291666666664</v>
      </c>
      <c r="B4473">
        <v>20.279</v>
      </c>
      <c r="C4473">
        <v>20.286000000000001</v>
      </c>
      <c r="D4473">
        <v>20.292999999999999</v>
      </c>
      <c r="E4473">
        <v>15.442</v>
      </c>
      <c r="F4473">
        <v>13.552</v>
      </c>
      <c r="G4473">
        <v>11.516</v>
      </c>
      <c r="H4473">
        <v>10.209</v>
      </c>
      <c r="I4473">
        <v>9.0068000000000001</v>
      </c>
      <c r="J4473">
        <v>8.4654000000000007</v>
      </c>
      <c r="K4473">
        <v>8.2825000000000006</v>
      </c>
      <c r="L4473">
        <v>8.1401000000000003</v>
      </c>
      <c r="M4473">
        <v>8.1013000000000002</v>
      </c>
    </row>
    <row r="4474" spans="1:13" x14ac:dyDescent="0.25">
      <c r="A4474" s="7">
        <v>40001.333333333336</v>
      </c>
      <c r="B4474">
        <v>20.375</v>
      </c>
      <c r="C4474">
        <v>20.381</v>
      </c>
      <c r="D4474">
        <v>20.303000000000001</v>
      </c>
      <c r="E4474">
        <v>15.624000000000001</v>
      </c>
      <c r="F4474">
        <v>13.503</v>
      </c>
      <c r="G4474">
        <v>11.712999999999999</v>
      </c>
      <c r="H4474">
        <v>10.378</v>
      </c>
      <c r="I4474">
        <v>9.0946999999999996</v>
      </c>
      <c r="J4474">
        <v>8.5174000000000003</v>
      </c>
      <c r="K4474">
        <v>8.2822999999999993</v>
      </c>
      <c r="L4474">
        <v>8.1303999999999998</v>
      </c>
      <c r="M4474">
        <v>8.1008999999999993</v>
      </c>
    </row>
    <row r="4475" spans="1:13" x14ac:dyDescent="0.25">
      <c r="A4475" s="7">
        <v>40001.375</v>
      </c>
      <c r="B4475">
        <v>20.53</v>
      </c>
      <c r="C4475">
        <v>20.417999999999999</v>
      </c>
      <c r="D4475">
        <v>20.350000000000001</v>
      </c>
      <c r="E4475">
        <v>15.754</v>
      </c>
      <c r="F4475">
        <v>13.317</v>
      </c>
      <c r="G4475">
        <v>11.891</v>
      </c>
      <c r="H4475">
        <v>10.452</v>
      </c>
      <c r="I4475">
        <v>9.2286000000000001</v>
      </c>
      <c r="J4475">
        <v>8.5191999999999997</v>
      </c>
      <c r="K4475">
        <v>8.2873999999999999</v>
      </c>
      <c r="L4475">
        <v>8.1437000000000008</v>
      </c>
      <c r="M4475">
        <v>8.1026000000000007</v>
      </c>
    </row>
    <row r="4476" spans="1:13" x14ac:dyDescent="0.25">
      <c r="A4476" s="7">
        <v>40001.416666666664</v>
      </c>
      <c r="B4476">
        <v>20.629000000000001</v>
      </c>
      <c r="C4476">
        <v>20.459</v>
      </c>
      <c r="D4476">
        <v>20.385000000000002</v>
      </c>
      <c r="E4476">
        <v>15.814</v>
      </c>
      <c r="F4476">
        <v>13.169</v>
      </c>
      <c r="G4476">
        <v>11.87</v>
      </c>
      <c r="H4476">
        <v>10.584</v>
      </c>
      <c r="I4476">
        <v>9.2730999999999995</v>
      </c>
      <c r="J4476">
        <v>8.5701000000000001</v>
      </c>
      <c r="K4476">
        <v>8.3251000000000008</v>
      </c>
      <c r="L4476">
        <v>8.1339000000000006</v>
      </c>
      <c r="M4476">
        <v>8.0934000000000008</v>
      </c>
    </row>
    <row r="4477" spans="1:13" x14ac:dyDescent="0.25">
      <c r="A4477" s="7">
        <v>40001.458333333336</v>
      </c>
      <c r="B4477">
        <v>20.68</v>
      </c>
      <c r="C4477">
        <v>20.567</v>
      </c>
      <c r="D4477">
        <v>20.331</v>
      </c>
      <c r="E4477">
        <v>15.787000000000001</v>
      </c>
      <c r="F4477">
        <v>13.256</v>
      </c>
      <c r="G4477">
        <v>11.677</v>
      </c>
      <c r="H4477">
        <v>10.542</v>
      </c>
      <c r="I4477">
        <v>9.2866999999999997</v>
      </c>
      <c r="J4477">
        <v>8.5160999999999998</v>
      </c>
      <c r="K4477">
        <v>8.2754999999999992</v>
      </c>
      <c r="L4477">
        <v>8.1285000000000007</v>
      </c>
      <c r="M4477">
        <v>8.0751000000000008</v>
      </c>
    </row>
    <row r="4478" spans="1:13" x14ac:dyDescent="0.25">
      <c r="A4478" s="7">
        <v>40001.5</v>
      </c>
      <c r="B4478">
        <v>20.611000000000001</v>
      </c>
      <c r="C4478">
        <v>20.574000000000002</v>
      </c>
      <c r="D4478">
        <v>20.344000000000001</v>
      </c>
      <c r="E4478">
        <v>15.852</v>
      </c>
      <c r="F4478">
        <v>13.356</v>
      </c>
      <c r="G4478">
        <v>11.561999999999999</v>
      </c>
      <c r="H4478">
        <v>10.375</v>
      </c>
      <c r="I4478">
        <v>9.2228999999999992</v>
      </c>
      <c r="J4478">
        <v>8.5312999999999999</v>
      </c>
      <c r="K4478">
        <v>8.2763000000000009</v>
      </c>
      <c r="L4478">
        <v>8.1135000000000002</v>
      </c>
      <c r="M4478">
        <v>8.0579999999999998</v>
      </c>
    </row>
    <row r="4479" spans="1:13" x14ac:dyDescent="0.25">
      <c r="A4479" s="7">
        <v>40001.541666666664</v>
      </c>
      <c r="B4479">
        <v>20.654</v>
      </c>
      <c r="C4479">
        <v>20.611999999999998</v>
      </c>
      <c r="D4479">
        <v>20.411000000000001</v>
      </c>
      <c r="E4479">
        <v>16.007000000000001</v>
      </c>
      <c r="F4479">
        <v>13.281000000000001</v>
      </c>
      <c r="G4479">
        <v>11.734</v>
      </c>
      <c r="H4479">
        <v>10.255000000000001</v>
      </c>
      <c r="I4479">
        <v>9.1666000000000007</v>
      </c>
      <c r="J4479">
        <v>8.4956999999999994</v>
      </c>
      <c r="K4479">
        <v>8.3254999999999999</v>
      </c>
      <c r="L4479">
        <v>8.1158999999999999</v>
      </c>
      <c r="M4479">
        <v>8.0640999999999998</v>
      </c>
    </row>
    <row r="4480" spans="1:13" x14ac:dyDescent="0.25">
      <c r="A4480" s="7">
        <v>40001.583333333336</v>
      </c>
      <c r="B4480">
        <v>20.667999999999999</v>
      </c>
      <c r="C4480">
        <v>20.64</v>
      </c>
      <c r="D4480">
        <v>20.484000000000002</v>
      </c>
      <c r="E4480">
        <v>16.116</v>
      </c>
      <c r="F4480">
        <v>13.095000000000001</v>
      </c>
      <c r="G4480">
        <v>11.538</v>
      </c>
      <c r="H4480">
        <v>10.106</v>
      </c>
      <c r="I4480">
        <v>8.9649999999999999</v>
      </c>
      <c r="J4480">
        <v>8.4284999999999997</v>
      </c>
      <c r="K4480">
        <v>8.2874999999999996</v>
      </c>
      <c r="L4480">
        <v>8.1221999999999994</v>
      </c>
      <c r="M4480">
        <v>8.0465</v>
      </c>
    </row>
    <row r="4481" spans="1:13" x14ac:dyDescent="0.25">
      <c r="A4481" s="7">
        <v>40001.625</v>
      </c>
      <c r="B4481">
        <v>20.759</v>
      </c>
      <c r="C4481">
        <v>20.731000000000002</v>
      </c>
      <c r="D4481">
        <v>20.571999999999999</v>
      </c>
      <c r="E4481">
        <v>16.46</v>
      </c>
      <c r="F4481">
        <v>13.301</v>
      </c>
      <c r="G4481">
        <v>11.606</v>
      </c>
      <c r="H4481">
        <v>10.194000000000001</v>
      </c>
      <c r="I4481">
        <v>8.9169999999999998</v>
      </c>
      <c r="J4481">
        <v>8.3439999999999994</v>
      </c>
      <c r="K4481">
        <v>8.2727000000000004</v>
      </c>
      <c r="L4481">
        <v>8.1136999999999997</v>
      </c>
      <c r="M4481">
        <v>8.0770999999999997</v>
      </c>
    </row>
    <row r="4482" spans="1:13" x14ac:dyDescent="0.25">
      <c r="A4482" s="7">
        <v>40001.666666666664</v>
      </c>
      <c r="B4482">
        <v>20.756</v>
      </c>
      <c r="C4482">
        <v>20.76</v>
      </c>
      <c r="D4482">
        <v>20.599</v>
      </c>
      <c r="E4482">
        <v>16.696000000000002</v>
      </c>
      <c r="F4482">
        <v>13.473000000000001</v>
      </c>
      <c r="G4482">
        <v>11.565</v>
      </c>
      <c r="H4482">
        <v>10.241</v>
      </c>
      <c r="I4482">
        <v>8.9429999999999996</v>
      </c>
      <c r="J4482">
        <v>8.3420000000000005</v>
      </c>
      <c r="K4482">
        <v>8.2479999999999993</v>
      </c>
      <c r="L4482">
        <v>8.0997000000000003</v>
      </c>
      <c r="M4482">
        <v>8.0625</v>
      </c>
    </row>
    <row r="4483" spans="1:13" x14ac:dyDescent="0.25">
      <c r="A4483" s="7">
        <v>40001.708333333336</v>
      </c>
      <c r="B4483">
        <v>20.698</v>
      </c>
      <c r="C4483">
        <v>20.704000000000001</v>
      </c>
      <c r="D4483">
        <v>20.617999999999999</v>
      </c>
      <c r="E4483">
        <v>16.829000000000001</v>
      </c>
      <c r="F4483">
        <v>13.494999999999999</v>
      </c>
      <c r="G4483">
        <v>11.641999999999999</v>
      </c>
      <c r="H4483">
        <v>10.273</v>
      </c>
      <c r="I4483">
        <v>8.8923000000000005</v>
      </c>
      <c r="J4483">
        <v>8.4190000000000005</v>
      </c>
      <c r="K4483">
        <v>8.2515000000000001</v>
      </c>
      <c r="L4483">
        <v>8.1029</v>
      </c>
      <c r="M4483">
        <v>8.0579000000000001</v>
      </c>
    </row>
    <row r="4484" spans="1:13" x14ac:dyDescent="0.25">
      <c r="A4484" s="7">
        <v>40001.75</v>
      </c>
      <c r="B4484">
        <v>20.651</v>
      </c>
      <c r="C4484">
        <v>20.652000000000001</v>
      </c>
      <c r="D4484">
        <v>20.667000000000002</v>
      </c>
      <c r="E4484">
        <v>16.908999999999999</v>
      </c>
      <c r="F4484">
        <v>13.596</v>
      </c>
      <c r="G4484">
        <v>11.791</v>
      </c>
      <c r="H4484">
        <v>10.321</v>
      </c>
      <c r="I4484">
        <v>8.9423999999999992</v>
      </c>
      <c r="J4484">
        <v>8.375</v>
      </c>
      <c r="K4484">
        <v>8.2263000000000002</v>
      </c>
      <c r="L4484">
        <v>8.0896000000000008</v>
      </c>
      <c r="M4484">
        <v>8.0571999999999999</v>
      </c>
    </row>
    <row r="4485" spans="1:13" x14ac:dyDescent="0.25">
      <c r="A4485" s="7">
        <v>40001.791666666664</v>
      </c>
      <c r="B4485">
        <v>20.655999999999999</v>
      </c>
      <c r="C4485">
        <v>20.67</v>
      </c>
      <c r="D4485">
        <v>20.622</v>
      </c>
      <c r="E4485">
        <v>16.829999999999998</v>
      </c>
      <c r="F4485">
        <v>13.603999999999999</v>
      </c>
      <c r="G4485">
        <v>11.718999999999999</v>
      </c>
      <c r="H4485">
        <v>10.38</v>
      </c>
      <c r="I4485">
        <v>8.9068000000000005</v>
      </c>
      <c r="J4485">
        <v>8.4044000000000008</v>
      </c>
      <c r="K4485">
        <v>8.2592999999999996</v>
      </c>
      <c r="L4485">
        <v>8.1105</v>
      </c>
      <c r="M4485">
        <v>8.0675000000000008</v>
      </c>
    </row>
    <row r="4486" spans="1:13" x14ac:dyDescent="0.25">
      <c r="A4486" s="7">
        <v>40001.833333333336</v>
      </c>
      <c r="B4486">
        <v>20.61</v>
      </c>
      <c r="C4486">
        <v>20.623000000000001</v>
      </c>
      <c r="D4486">
        <v>20.46</v>
      </c>
      <c r="E4486">
        <v>16.893000000000001</v>
      </c>
      <c r="F4486">
        <v>13.464</v>
      </c>
      <c r="G4486">
        <v>11.502000000000001</v>
      </c>
      <c r="H4486">
        <v>10.179</v>
      </c>
      <c r="I4486">
        <v>8.8732000000000006</v>
      </c>
      <c r="J4486">
        <v>8.4170999999999996</v>
      </c>
      <c r="K4486">
        <v>8.2577999999999996</v>
      </c>
      <c r="L4486">
        <v>8.1029999999999998</v>
      </c>
      <c r="M4486">
        <v>8.0603999999999996</v>
      </c>
    </row>
    <row r="4487" spans="1:13" x14ac:dyDescent="0.25">
      <c r="A4487" s="7">
        <v>40001.875</v>
      </c>
      <c r="B4487">
        <v>20.581</v>
      </c>
      <c r="C4487">
        <v>20.577999999999999</v>
      </c>
      <c r="D4487">
        <v>20.437000000000001</v>
      </c>
      <c r="E4487">
        <v>16.802</v>
      </c>
      <c r="F4487">
        <v>13.407</v>
      </c>
      <c r="G4487">
        <v>11.42</v>
      </c>
      <c r="H4487">
        <v>10.125</v>
      </c>
      <c r="I4487">
        <v>8.7929999999999993</v>
      </c>
      <c r="J4487">
        <v>8.3374000000000006</v>
      </c>
      <c r="K4487">
        <v>8.2303999999999995</v>
      </c>
      <c r="L4487">
        <v>8.0942000000000007</v>
      </c>
      <c r="M4487">
        <v>8.0551999999999992</v>
      </c>
    </row>
    <row r="4488" spans="1:13" x14ac:dyDescent="0.25">
      <c r="A4488" s="7">
        <v>40001.916666666664</v>
      </c>
      <c r="B4488">
        <v>20.559000000000001</v>
      </c>
      <c r="C4488">
        <v>20.562999999999999</v>
      </c>
      <c r="D4488">
        <v>20.442</v>
      </c>
      <c r="E4488">
        <v>16.233000000000001</v>
      </c>
      <c r="F4488">
        <v>13.271000000000001</v>
      </c>
      <c r="G4488">
        <v>11.494</v>
      </c>
      <c r="H4488">
        <v>10.207000000000001</v>
      </c>
      <c r="I4488">
        <v>8.9108000000000001</v>
      </c>
      <c r="J4488">
        <v>8.4155999999999995</v>
      </c>
      <c r="K4488">
        <v>8.2571999999999992</v>
      </c>
      <c r="L4488">
        <v>8.1057000000000006</v>
      </c>
      <c r="M4488">
        <v>8.0638000000000005</v>
      </c>
    </row>
    <row r="4489" spans="1:13" x14ac:dyDescent="0.25">
      <c r="A4489" s="7">
        <v>40001.958333333336</v>
      </c>
      <c r="B4489">
        <v>20.527000000000001</v>
      </c>
      <c r="C4489">
        <v>20.530999999999999</v>
      </c>
      <c r="D4489">
        <v>20.385999999999999</v>
      </c>
      <c r="E4489">
        <v>15.365</v>
      </c>
      <c r="F4489">
        <v>13.48</v>
      </c>
      <c r="G4489">
        <v>11.614000000000001</v>
      </c>
      <c r="H4489">
        <v>10.074999999999999</v>
      </c>
      <c r="I4489">
        <v>8.8580000000000005</v>
      </c>
      <c r="J4489">
        <v>8.4031000000000002</v>
      </c>
      <c r="K4489">
        <v>8.2507999999999999</v>
      </c>
      <c r="L4489">
        <v>8.1152999999999995</v>
      </c>
      <c r="M4489">
        <v>8.0752000000000006</v>
      </c>
    </row>
    <row r="4490" spans="1:13" x14ac:dyDescent="0.25">
      <c r="A4490" s="7">
        <v>40002</v>
      </c>
      <c r="B4490">
        <v>20.497</v>
      </c>
      <c r="C4490">
        <v>20.504999999999999</v>
      </c>
      <c r="D4490">
        <v>20.341999999999999</v>
      </c>
      <c r="E4490">
        <v>15.663</v>
      </c>
      <c r="F4490">
        <v>13.443</v>
      </c>
      <c r="G4490">
        <v>11.784000000000001</v>
      </c>
      <c r="H4490">
        <v>10.14</v>
      </c>
      <c r="I4490">
        <v>8.8558000000000003</v>
      </c>
      <c r="J4490">
        <v>8.3907000000000007</v>
      </c>
      <c r="K4490">
        <v>8.2460000000000004</v>
      </c>
      <c r="L4490">
        <v>8.1059999999999999</v>
      </c>
      <c r="M4490">
        <v>8.0721000000000007</v>
      </c>
    </row>
    <row r="4491" spans="1:13" x14ac:dyDescent="0.25">
      <c r="A4491" s="7">
        <v>40002.041666666664</v>
      </c>
      <c r="B4491">
        <v>20.376999999999999</v>
      </c>
      <c r="C4491">
        <v>20.390999999999998</v>
      </c>
      <c r="D4491">
        <v>20.36</v>
      </c>
      <c r="E4491">
        <v>15.724</v>
      </c>
      <c r="F4491">
        <v>13.608000000000001</v>
      </c>
      <c r="G4491">
        <v>11.862</v>
      </c>
      <c r="H4491">
        <v>10.311999999999999</v>
      </c>
      <c r="I4491">
        <v>8.9056999999999995</v>
      </c>
      <c r="J4491">
        <v>8.3528000000000002</v>
      </c>
      <c r="K4491">
        <v>8.2369000000000003</v>
      </c>
      <c r="L4491">
        <v>8.1201000000000008</v>
      </c>
      <c r="M4491">
        <v>8.0889000000000006</v>
      </c>
    </row>
    <row r="4492" spans="1:13" x14ac:dyDescent="0.25">
      <c r="A4492" s="7">
        <v>40002.083333333336</v>
      </c>
      <c r="B4492">
        <v>20.265999999999998</v>
      </c>
      <c r="C4492">
        <v>20.280999999999999</v>
      </c>
      <c r="D4492">
        <v>20.317</v>
      </c>
      <c r="E4492">
        <v>15.596</v>
      </c>
      <c r="F4492">
        <v>13.554</v>
      </c>
      <c r="G4492">
        <v>12.02</v>
      </c>
      <c r="H4492">
        <v>10.558999999999999</v>
      </c>
      <c r="I4492">
        <v>9.0212000000000003</v>
      </c>
      <c r="J4492">
        <v>8.3376000000000001</v>
      </c>
      <c r="K4492">
        <v>8.2561999999999998</v>
      </c>
      <c r="L4492">
        <v>8.1310000000000002</v>
      </c>
      <c r="M4492">
        <v>8.0896000000000008</v>
      </c>
    </row>
    <row r="4493" spans="1:13" x14ac:dyDescent="0.25">
      <c r="A4493" s="7">
        <v>40002.125</v>
      </c>
      <c r="B4493">
        <v>20.204000000000001</v>
      </c>
      <c r="C4493">
        <v>20.209</v>
      </c>
      <c r="D4493">
        <v>20.245999999999999</v>
      </c>
      <c r="E4493">
        <v>15.653</v>
      </c>
      <c r="F4493">
        <v>13.478999999999999</v>
      </c>
      <c r="G4493">
        <v>11.821</v>
      </c>
      <c r="H4493">
        <v>10.37</v>
      </c>
      <c r="I4493">
        <v>9.0167999999999999</v>
      </c>
      <c r="J4493">
        <v>8.3320000000000007</v>
      </c>
      <c r="K4493">
        <v>8.2598000000000003</v>
      </c>
      <c r="L4493">
        <v>8.1186000000000007</v>
      </c>
      <c r="M4493">
        <v>8.0970999999999993</v>
      </c>
    </row>
    <row r="4494" spans="1:13" x14ac:dyDescent="0.25">
      <c r="A4494" s="7">
        <v>40002.166666666664</v>
      </c>
      <c r="B4494">
        <v>20.143000000000001</v>
      </c>
      <c r="C4494">
        <v>20.145</v>
      </c>
      <c r="D4494">
        <v>20.193000000000001</v>
      </c>
      <c r="E4494">
        <v>15.481999999999999</v>
      </c>
      <c r="F4494">
        <v>13.391999999999999</v>
      </c>
      <c r="G4494">
        <v>11.843</v>
      </c>
      <c r="H4494">
        <v>10.369</v>
      </c>
      <c r="I4494">
        <v>9.0099</v>
      </c>
      <c r="J4494">
        <v>8.3941999999999997</v>
      </c>
      <c r="K4494">
        <v>8.2829999999999995</v>
      </c>
      <c r="L4494">
        <v>8.1354000000000006</v>
      </c>
      <c r="M4494">
        <v>8.0823</v>
      </c>
    </row>
    <row r="4495" spans="1:13" x14ac:dyDescent="0.25">
      <c r="A4495" s="7">
        <v>40002.208333333336</v>
      </c>
      <c r="B4495">
        <v>20.094999999999999</v>
      </c>
      <c r="C4495">
        <v>20.108000000000001</v>
      </c>
      <c r="D4495">
        <v>20.14</v>
      </c>
      <c r="E4495">
        <v>15.557</v>
      </c>
      <c r="F4495">
        <v>13.375999999999999</v>
      </c>
      <c r="G4495">
        <v>11.747999999999999</v>
      </c>
      <c r="H4495">
        <v>10.343999999999999</v>
      </c>
      <c r="I4495">
        <v>8.9669000000000008</v>
      </c>
      <c r="J4495">
        <v>8.4154</v>
      </c>
      <c r="K4495">
        <v>8.2662999999999993</v>
      </c>
      <c r="L4495">
        <v>8.1563999999999997</v>
      </c>
      <c r="M4495">
        <v>8.0716000000000001</v>
      </c>
    </row>
    <row r="4496" spans="1:13" x14ac:dyDescent="0.25">
      <c r="A4496" s="7">
        <v>40002.25</v>
      </c>
      <c r="B4496">
        <v>20.067</v>
      </c>
      <c r="C4496">
        <v>20.081</v>
      </c>
      <c r="D4496">
        <v>20.102</v>
      </c>
      <c r="E4496">
        <v>15.558999999999999</v>
      </c>
      <c r="F4496">
        <v>13.317</v>
      </c>
      <c r="G4496">
        <v>11.833</v>
      </c>
      <c r="H4496">
        <v>10.135999999999999</v>
      </c>
      <c r="I4496">
        <v>8.9861000000000004</v>
      </c>
      <c r="J4496">
        <v>8.4442000000000004</v>
      </c>
      <c r="K4496">
        <v>8.2861999999999991</v>
      </c>
      <c r="L4496">
        <v>8.1607000000000003</v>
      </c>
      <c r="M4496">
        <v>8.0830000000000002</v>
      </c>
    </row>
    <row r="4497" spans="1:13" x14ac:dyDescent="0.25">
      <c r="A4497" s="7">
        <v>40002.291666666664</v>
      </c>
      <c r="B4497">
        <v>20.021000000000001</v>
      </c>
      <c r="C4497">
        <v>20.056999999999999</v>
      </c>
      <c r="D4497">
        <v>20.073</v>
      </c>
      <c r="E4497">
        <v>15.348000000000001</v>
      </c>
      <c r="F4497">
        <v>13.416</v>
      </c>
      <c r="G4497">
        <v>11.608000000000001</v>
      </c>
      <c r="H4497">
        <v>10.353999999999999</v>
      </c>
      <c r="I4497">
        <v>9.1620000000000008</v>
      </c>
      <c r="J4497">
        <v>8.4359999999999999</v>
      </c>
      <c r="K4497">
        <v>8.2797000000000001</v>
      </c>
      <c r="L4497">
        <v>8.16</v>
      </c>
      <c r="M4497">
        <v>8.0820000000000007</v>
      </c>
    </row>
    <row r="4498" spans="1:13" x14ac:dyDescent="0.25">
      <c r="A4498" s="7">
        <v>40002.333333333336</v>
      </c>
      <c r="B4498">
        <v>20.033999999999999</v>
      </c>
      <c r="C4498">
        <v>20.039000000000001</v>
      </c>
      <c r="D4498">
        <v>20.079000000000001</v>
      </c>
      <c r="E4498">
        <v>15.819000000000001</v>
      </c>
      <c r="F4498">
        <v>13.38</v>
      </c>
      <c r="G4498">
        <v>11.701000000000001</v>
      </c>
      <c r="H4498">
        <v>10.226000000000001</v>
      </c>
      <c r="I4498">
        <v>9.1829000000000001</v>
      </c>
      <c r="J4498">
        <v>8.4654000000000007</v>
      </c>
      <c r="K4498">
        <v>8.2789999999999999</v>
      </c>
      <c r="L4498">
        <v>8.1652000000000005</v>
      </c>
      <c r="M4498">
        <v>8.0879999999999992</v>
      </c>
    </row>
    <row r="4499" spans="1:13" x14ac:dyDescent="0.25">
      <c r="A4499" s="7">
        <v>40002.375</v>
      </c>
      <c r="B4499">
        <v>20.234000000000002</v>
      </c>
      <c r="C4499">
        <v>20.145</v>
      </c>
      <c r="D4499">
        <v>20.059000000000001</v>
      </c>
      <c r="E4499">
        <v>15.964</v>
      </c>
      <c r="F4499">
        <v>13.375999999999999</v>
      </c>
      <c r="G4499">
        <v>11.86</v>
      </c>
      <c r="H4499">
        <v>10.167999999999999</v>
      </c>
      <c r="I4499">
        <v>9.0441000000000003</v>
      </c>
      <c r="J4499">
        <v>8.4795999999999996</v>
      </c>
      <c r="K4499">
        <v>8.2829999999999995</v>
      </c>
      <c r="L4499">
        <v>8.1502999999999997</v>
      </c>
      <c r="M4499">
        <v>8.1023999999999994</v>
      </c>
    </row>
    <row r="4500" spans="1:13" x14ac:dyDescent="0.25">
      <c r="A4500" s="7">
        <v>40002.416666666664</v>
      </c>
      <c r="B4500">
        <v>20.241</v>
      </c>
      <c r="C4500">
        <v>20.181000000000001</v>
      </c>
      <c r="D4500">
        <v>20.039000000000001</v>
      </c>
      <c r="E4500">
        <v>15.801</v>
      </c>
      <c r="F4500">
        <v>13.359</v>
      </c>
      <c r="G4500">
        <v>11.507</v>
      </c>
      <c r="H4500">
        <v>10.262</v>
      </c>
      <c r="I4500">
        <v>9.0062999999999995</v>
      </c>
      <c r="J4500">
        <v>8.4702999999999999</v>
      </c>
      <c r="K4500">
        <v>8.2731999999999992</v>
      </c>
      <c r="L4500">
        <v>8.1447000000000003</v>
      </c>
      <c r="M4500">
        <v>8.0946999999999996</v>
      </c>
    </row>
    <row r="4501" spans="1:13" x14ac:dyDescent="0.25">
      <c r="A4501" s="7">
        <v>40002.458333333336</v>
      </c>
      <c r="B4501">
        <v>20.158999999999999</v>
      </c>
      <c r="C4501">
        <v>20.161999999999999</v>
      </c>
      <c r="D4501">
        <v>20.161000000000001</v>
      </c>
      <c r="E4501">
        <v>15.725</v>
      </c>
      <c r="F4501">
        <v>13.352</v>
      </c>
      <c r="G4501">
        <v>11.39</v>
      </c>
      <c r="H4501">
        <v>10.031000000000001</v>
      </c>
      <c r="I4501">
        <v>9.0348000000000006</v>
      </c>
      <c r="J4501">
        <v>8.4699000000000009</v>
      </c>
      <c r="K4501">
        <v>8.2822999999999993</v>
      </c>
      <c r="L4501">
        <v>8.1319999999999997</v>
      </c>
      <c r="M4501">
        <v>8.1074999999999999</v>
      </c>
    </row>
    <row r="4502" spans="1:13" x14ac:dyDescent="0.25">
      <c r="A4502" s="7">
        <v>40002.5</v>
      </c>
      <c r="B4502">
        <v>20.114999999999998</v>
      </c>
      <c r="C4502">
        <v>20.12</v>
      </c>
      <c r="D4502">
        <v>20.119</v>
      </c>
      <c r="E4502">
        <v>15.615</v>
      </c>
      <c r="F4502">
        <v>13.346</v>
      </c>
      <c r="G4502">
        <v>11.224</v>
      </c>
      <c r="H4502">
        <v>10.204000000000001</v>
      </c>
      <c r="I4502">
        <v>8.9894999999999996</v>
      </c>
      <c r="J4502">
        <v>8.3834</v>
      </c>
      <c r="K4502">
        <v>8.2483000000000004</v>
      </c>
      <c r="L4502">
        <v>8.1295999999999999</v>
      </c>
      <c r="M4502">
        <v>8.1026000000000007</v>
      </c>
    </row>
    <row r="4503" spans="1:13" x14ac:dyDescent="0.25">
      <c r="A4503" s="7">
        <v>40002.541666666664</v>
      </c>
      <c r="B4503">
        <v>20.122</v>
      </c>
      <c r="C4503">
        <v>20.126000000000001</v>
      </c>
      <c r="D4503">
        <v>20.135000000000002</v>
      </c>
      <c r="E4503">
        <v>15.484999999999999</v>
      </c>
      <c r="F4503">
        <v>13.4</v>
      </c>
      <c r="G4503">
        <v>11.2</v>
      </c>
      <c r="H4503">
        <v>10.176</v>
      </c>
      <c r="I4503">
        <v>9.0275999999999996</v>
      </c>
      <c r="J4503">
        <v>8.4002999999999997</v>
      </c>
      <c r="K4503">
        <v>8.2957000000000001</v>
      </c>
      <c r="L4503">
        <v>8.1329999999999991</v>
      </c>
      <c r="M4503">
        <v>8.1015999999999995</v>
      </c>
    </row>
    <row r="4504" spans="1:13" x14ac:dyDescent="0.25">
      <c r="A4504" s="7">
        <v>40002.583333333336</v>
      </c>
      <c r="B4504">
        <v>20.167000000000002</v>
      </c>
      <c r="C4504">
        <v>20.135999999999999</v>
      </c>
      <c r="D4504">
        <v>20.14</v>
      </c>
      <c r="E4504">
        <v>15.294</v>
      </c>
      <c r="F4504">
        <v>13.420999999999999</v>
      </c>
      <c r="G4504">
        <v>11.324999999999999</v>
      </c>
      <c r="H4504">
        <v>10.048</v>
      </c>
      <c r="I4504">
        <v>9.1574000000000009</v>
      </c>
      <c r="J4504">
        <v>8.4678000000000004</v>
      </c>
      <c r="K4504">
        <v>8.3280999999999992</v>
      </c>
      <c r="L4504">
        <v>8.1256000000000004</v>
      </c>
      <c r="M4504">
        <v>8.0982000000000003</v>
      </c>
    </row>
    <row r="4505" spans="1:13" x14ac:dyDescent="0.25">
      <c r="A4505" s="7">
        <v>40002.625</v>
      </c>
      <c r="B4505">
        <v>20.265999999999998</v>
      </c>
      <c r="C4505">
        <v>20.216999999999999</v>
      </c>
      <c r="D4505">
        <v>20.149999999999999</v>
      </c>
      <c r="E4505">
        <v>15.114000000000001</v>
      </c>
      <c r="F4505">
        <v>13.427</v>
      </c>
      <c r="G4505">
        <v>11.487</v>
      </c>
      <c r="H4505">
        <v>10.215999999999999</v>
      </c>
      <c r="I4505">
        <v>9.2723999999999993</v>
      </c>
      <c r="J4505">
        <v>8.4733999999999998</v>
      </c>
      <c r="K4505">
        <v>8.2799999999999994</v>
      </c>
      <c r="L4505">
        <v>8.1090999999999998</v>
      </c>
      <c r="M4505">
        <v>8.0862999999999996</v>
      </c>
    </row>
    <row r="4506" spans="1:13" x14ac:dyDescent="0.25">
      <c r="A4506" s="7">
        <v>40002.666666666664</v>
      </c>
      <c r="B4506">
        <v>20.234999999999999</v>
      </c>
      <c r="C4506">
        <v>20.242999999999999</v>
      </c>
      <c r="D4506">
        <v>20.172000000000001</v>
      </c>
      <c r="E4506">
        <v>15.492000000000001</v>
      </c>
      <c r="F4506">
        <v>13.516999999999999</v>
      </c>
      <c r="G4506">
        <v>11.491</v>
      </c>
      <c r="H4506">
        <v>10.228</v>
      </c>
      <c r="I4506">
        <v>9.1229999999999993</v>
      </c>
      <c r="J4506">
        <v>8.4159000000000006</v>
      </c>
      <c r="K4506">
        <v>8.2826000000000004</v>
      </c>
      <c r="L4506">
        <v>8.1233000000000004</v>
      </c>
      <c r="M4506">
        <v>8.0737000000000005</v>
      </c>
    </row>
    <row r="4507" spans="1:13" x14ac:dyDescent="0.25">
      <c r="A4507" s="7">
        <v>40002.708333333336</v>
      </c>
      <c r="B4507">
        <v>20.228999999999999</v>
      </c>
      <c r="C4507">
        <v>20.239999999999998</v>
      </c>
      <c r="D4507">
        <v>20.170999999999999</v>
      </c>
      <c r="E4507">
        <v>15.413</v>
      </c>
      <c r="F4507">
        <v>13.406000000000001</v>
      </c>
      <c r="G4507">
        <v>11.5</v>
      </c>
      <c r="H4507">
        <v>10.445</v>
      </c>
      <c r="I4507">
        <v>9.1903000000000006</v>
      </c>
      <c r="J4507">
        <v>8.5334000000000003</v>
      </c>
      <c r="K4507">
        <v>8.3558000000000003</v>
      </c>
      <c r="L4507">
        <v>8.1579999999999995</v>
      </c>
      <c r="M4507">
        <v>8.0871999999999993</v>
      </c>
    </row>
    <row r="4508" spans="1:13" x14ac:dyDescent="0.25">
      <c r="A4508" s="7">
        <v>40002.75</v>
      </c>
      <c r="B4508">
        <v>20.231000000000002</v>
      </c>
      <c r="C4508">
        <v>20.242999999999999</v>
      </c>
      <c r="D4508">
        <v>20.210999999999999</v>
      </c>
      <c r="E4508">
        <v>15.458</v>
      </c>
      <c r="F4508">
        <v>13.711</v>
      </c>
      <c r="G4508">
        <v>11.701000000000001</v>
      </c>
      <c r="H4508">
        <v>10.375999999999999</v>
      </c>
      <c r="I4508">
        <v>9.1914999999999996</v>
      </c>
      <c r="J4508">
        <v>8.5022000000000002</v>
      </c>
      <c r="K4508">
        <v>8.3461999999999996</v>
      </c>
      <c r="L4508">
        <v>8.1608999999999998</v>
      </c>
      <c r="M4508">
        <v>8.0904000000000007</v>
      </c>
    </row>
    <row r="4509" spans="1:13" x14ac:dyDescent="0.25">
      <c r="A4509" s="7">
        <v>40002.791666666664</v>
      </c>
      <c r="B4509">
        <v>20.210999999999999</v>
      </c>
      <c r="C4509">
        <v>20.231999999999999</v>
      </c>
      <c r="D4509">
        <v>20.210999999999999</v>
      </c>
      <c r="E4509">
        <v>15.353</v>
      </c>
      <c r="F4509">
        <v>13.462999999999999</v>
      </c>
      <c r="G4509">
        <v>11.635999999999999</v>
      </c>
      <c r="H4509">
        <v>10.221</v>
      </c>
      <c r="I4509">
        <v>9.1887000000000008</v>
      </c>
      <c r="J4509">
        <v>8.5226000000000006</v>
      </c>
      <c r="K4509">
        <v>8.3596000000000004</v>
      </c>
      <c r="L4509">
        <v>8.1669999999999998</v>
      </c>
      <c r="M4509">
        <v>8.0991</v>
      </c>
    </row>
    <row r="4510" spans="1:13" x14ac:dyDescent="0.25">
      <c r="A4510" s="7">
        <v>40002.833333333336</v>
      </c>
      <c r="B4510">
        <v>20.170999999999999</v>
      </c>
      <c r="C4510">
        <v>20.187000000000001</v>
      </c>
      <c r="D4510">
        <v>20.183</v>
      </c>
      <c r="E4510">
        <v>15.526999999999999</v>
      </c>
      <c r="F4510">
        <v>13.395</v>
      </c>
      <c r="G4510">
        <v>11.592000000000001</v>
      </c>
      <c r="H4510">
        <v>10.351000000000001</v>
      </c>
      <c r="I4510">
        <v>9.0856999999999992</v>
      </c>
      <c r="J4510">
        <v>8.4997000000000007</v>
      </c>
      <c r="K4510">
        <v>8.3501999999999992</v>
      </c>
      <c r="L4510">
        <v>8.1509</v>
      </c>
      <c r="M4510">
        <v>8.1140000000000008</v>
      </c>
    </row>
    <row r="4511" spans="1:13" x14ac:dyDescent="0.25">
      <c r="A4511" s="7">
        <v>40002.875</v>
      </c>
      <c r="B4511">
        <v>20.132000000000001</v>
      </c>
      <c r="C4511">
        <v>20.138999999999999</v>
      </c>
      <c r="D4511">
        <v>20.158000000000001</v>
      </c>
      <c r="E4511">
        <v>15.541</v>
      </c>
      <c r="F4511">
        <v>13.409000000000001</v>
      </c>
      <c r="G4511">
        <v>11.407</v>
      </c>
      <c r="H4511">
        <v>10.246</v>
      </c>
      <c r="I4511">
        <v>9.1890000000000001</v>
      </c>
      <c r="J4511">
        <v>8.4961000000000002</v>
      </c>
      <c r="K4511">
        <v>8.3712999999999997</v>
      </c>
      <c r="L4511">
        <v>8.1578999999999997</v>
      </c>
      <c r="M4511">
        <v>8.0912000000000006</v>
      </c>
    </row>
    <row r="4512" spans="1:13" x14ac:dyDescent="0.25">
      <c r="A4512" s="7">
        <v>40002.916666666664</v>
      </c>
      <c r="B4512">
        <v>20.058</v>
      </c>
      <c r="C4512">
        <v>20.076000000000001</v>
      </c>
      <c r="D4512">
        <v>20.119</v>
      </c>
      <c r="E4512">
        <v>15.605</v>
      </c>
      <c r="F4512">
        <v>13.449</v>
      </c>
      <c r="G4512">
        <v>11.367000000000001</v>
      </c>
      <c r="H4512">
        <v>10.163</v>
      </c>
      <c r="I4512">
        <v>9.0812000000000008</v>
      </c>
      <c r="J4512">
        <v>8.4527000000000001</v>
      </c>
      <c r="K4512">
        <v>8.3452000000000002</v>
      </c>
      <c r="L4512">
        <v>8.1621000000000006</v>
      </c>
      <c r="M4512">
        <v>8.0930999999999997</v>
      </c>
    </row>
    <row r="4513" spans="1:13" x14ac:dyDescent="0.25">
      <c r="A4513" s="7">
        <v>40002.958333333336</v>
      </c>
      <c r="B4513">
        <v>20.039000000000001</v>
      </c>
      <c r="C4513">
        <v>20.036000000000001</v>
      </c>
      <c r="D4513">
        <v>20.071999999999999</v>
      </c>
      <c r="E4513">
        <v>15.695</v>
      </c>
      <c r="F4513">
        <v>13.336</v>
      </c>
      <c r="G4513">
        <v>11.574999999999999</v>
      </c>
      <c r="H4513">
        <v>10.161</v>
      </c>
      <c r="I4513">
        <v>9.1439000000000004</v>
      </c>
      <c r="J4513">
        <v>8.4589999999999996</v>
      </c>
      <c r="K4513">
        <v>8.3422000000000001</v>
      </c>
      <c r="L4513">
        <v>8.1827000000000005</v>
      </c>
      <c r="M4513">
        <v>8.1062999999999992</v>
      </c>
    </row>
    <row r="4514" spans="1:13" x14ac:dyDescent="0.25">
      <c r="A4514" s="7">
        <v>40003</v>
      </c>
      <c r="B4514">
        <v>19.989999999999998</v>
      </c>
      <c r="C4514">
        <v>20</v>
      </c>
      <c r="D4514">
        <v>20.032</v>
      </c>
      <c r="E4514">
        <v>15.760999999999999</v>
      </c>
      <c r="F4514">
        <v>13.276</v>
      </c>
      <c r="G4514">
        <v>11.656000000000001</v>
      </c>
      <c r="H4514">
        <v>10.192</v>
      </c>
      <c r="I4514">
        <v>9.0520999999999994</v>
      </c>
      <c r="J4514">
        <v>8.4770000000000003</v>
      </c>
      <c r="K4514">
        <v>8.3360000000000003</v>
      </c>
      <c r="L4514">
        <v>8.1744000000000003</v>
      </c>
      <c r="M4514">
        <v>8.1082999999999998</v>
      </c>
    </row>
    <row r="4515" spans="1:13" x14ac:dyDescent="0.25">
      <c r="A4515" s="7">
        <v>40003.041666666664</v>
      </c>
      <c r="B4515">
        <v>19.952000000000002</v>
      </c>
      <c r="C4515">
        <v>19.956</v>
      </c>
      <c r="D4515">
        <v>19.998999999999999</v>
      </c>
      <c r="E4515">
        <v>15.765000000000001</v>
      </c>
      <c r="F4515">
        <v>13.537000000000001</v>
      </c>
      <c r="G4515">
        <v>11.68</v>
      </c>
      <c r="H4515">
        <v>10.201000000000001</v>
      </c>
      <c r="I4515">
        <v>9.0432000000000006</v>
      </c>
      <c r="J4515">
        <v>8.4753000000000007</v>
      </c>
      <c r="K4515">
        <v>8.3668999999999993</v>
      </c>
      <c r="L4515">
        <v>8.1675000000000004</v>
      </c>
      <c r="M4515">
        <v>8.1062999999999992</v>
      </c>
    </row>
    <row r="4516" spans="1:13" x14ac:dyDescent="0.25">
      <c r="A4516" s="7">
        <v>40003.083333333336</v>
      </c>
      <c r="B4516">
        <v>19.908999999999999</v>
      </c>
      <c r="C4516">
        <v>19.911999999999999</v>
      </c>
      <c r="D4516">
        <v>19.963999999999999</v>
      </c>
      <c r="E4516">
        <v>15.859</v>
      </c>
      <c r="F4516">
        <v>13.388</v>
      </c>
      <c r="G4516">
        <v>11.673</v>
      </c>
      <c r="H4516">
        <v>10.196</v>
      </c>
      <c r="I4516">
        <v>8.9885999999999999</v>
      </c>
      <c r="J4516">
        <v>8.4509000000000007</v>
      </c>
      <c r="K4516">
        <v>8.3109999999999999</v>
      </c>
      <c r="L4516">
        <v>8.1584000000000003</v>
      </c>
      <c r="M4516">
        <v>8.1028000000000002</v>
      </c>
    </row>
    <row r="4517" spans="1:13" x14ac:dyDescent="0.25">
      <c r="A4517" s="7">
        <v>40003.125</v>
      </c>
      <c r="B4517">
        <v>19.864999999999998</v>
      </c>
      <c r="C4517">
        <v>19.872</v>
      </c>
      <c r="D4517">
        <v>19.920999999999999</v>
      </c>
      <c r="E4517">
        <v>15.811</v>
      </c>
      <c r="F4517">
        <v>13.244999999999999</v>
      </c>
      <c r="G4517">
        <v>11.582000000000001</v>
      </c>
      <c r="H4517">
        <v>10.205</v>
      </c>
      <c r="I4517">
        <v>8.9313000000000002</v>
      </c>
      <c r="J4517">
        <v>8.4237000000000002</v>
      </c>
      <c r="K4517">
        <v>8.2662999999999993</v>
      </c>
      <c r="L4517">
        <v>8.1477000000000004</v>
      </c>
      <c r="M4517">
        <v>8.0975999999999999</v>
      </c>
    </row>
    <row r="4518" spans="1:13" x14ac:dyDescent="0.25">
      <c r="A4518" s="7">
        <v>40003.166666666664</v>
      </c>
      <c r="B4518">
        <v>19.827000000000002</v>
      </c>
      <c r="C4518">
        <v>19.841000000000001</v>
      </c>
      <c r="D4518">
        <v>19.888000000000002</v>
      </c>
      <c r="E4518">
        <v>15.61</v>
      </c>
      <c r="F4518">
        <v>13.361000000000001</v>
      </c>
      <c r="G4518">
        <v>11.528</v>
      </c>
      <c r="H4518">
        <v>10.112</v>
      </c>
      <c r="I4518">
        <v>8.9550000000000001</v>
      </c>
      <c r="J4518">
        <v>8.4374000000000002</v>
      </c>
      <c r="K4518">
        <v>8.2485999999999997</v>
      </c>
      <c r="L4518">
        <v>8.1509999999999998</v>
      </c>
      <c r="M4518">
        <v>8.1106999999999996</v>
      </c>
    </row>
    <row r="4519" spans="1:13" x14ac:dyDescent="0.25">
      <c r="A4519" s="7">
        <v>40003.208333333336</v>
      </c>
      <c r="B4519">
        <v>19.806000000000001</v>
      </c>
      <c r="C4519">
        <v>19.815000000000001</v>
      </c>
      <c r="D4519">
        <v>19.856999999999999</v>
      </c>
      <c r="E4519">
        <v>15.564</v>
      </c>
      <c r="F4519">
        <v>13.462</v>
      </c>
      <c r="G4519">
        <v>11.606</v>
      </c>
      <c r="H4519">
        <v>9.9839000000000002</v>
      </c>
      <c r="I4519">
        <v>8.9370999999999992</v>
      </c>
      <c r="J4519">
        <v>8.4093999999999998</v>
      </c>
      <c r="K4519">
        <v>8.2487999999999992</v>
      </c>
      <c r="L4519">
        <v>8.1414000000000009</v>
      </c>
      <c r="M4519">
        <v>8.0984999999999996</v>
      </c>
    </row>
    <row r="4520" spans="1:13" x14ac:dyDescent="0.25">
      <c r="A4520" s="7">
        <v>40003.25</v>
      </c>
      <c r="B4520">
        <v>19.792999999999999</v>
      </c>
      <c r="C4520">
        <v>19.803000000000001</v>
      </c>
      <c r="D4520">
        <v>19.835999999999999</v>
      </c>
      <c r="E4520">
        <v>15.711</v>
      </c>
      <c r="F4520">
        <v>13.257</v>
      </c>
      <c r="G4520">
        <v>11.634</v>
      </c>
      <c r="H4520">
        <v>10.045</v>
      </c>
      <c r="I4520">
        <v>8.8887999999999998</v>
      </c>
      <c r="J4520">
        <v>8.3829999999999991</v>
      </c>
      <c r="K4520">
        <v>8.2586999999999993</v>
      </c>
      <c r="L4520">
        <v>8.1457999999999995</v>
      </c>
      <c r="M4520">
        <v>8.1074000000000002</v>
      </c>
    </row>
    <row r="4521" spans="1:13" x14ac:dyDescent="0.25">
      <c r="A4521" s="7">
        <v>40003.291666666664</v>
      </c>
      <c r="B4521">
        <v>19.806999999999999</v>
      </c>
      <c r="C4521">
        <v>19.82</v>
      </c>
      <c r="D4521">
        <v>19.838000000000001</v>
      </c>
      <c r="E4521">
        <v>15.686999999999999</v>
      </c>
      <c r="F4521">
        <v>13.25</v>
      </c>
      <c r="G4521">
        <v>11.648</v>
      </c>
      <c r="H4521">
        <v>10.205</v>
      </c>
      <c r="I4521">
        <v>8.8874999999999993</v>
      </c>
      <c r="J4521">
        <v>8.4230999999999998</v>
      </c>
      <c r="K4521">
        <v>8.2819000000000003</v>
      </c>
      <c r="L4521">
        <v>8.1516999999999999</v>
      </c>
      <c r="M4521">
        <v>8.1266999999999996</v>
      </c>
    </row>
    <row r="4522" spans="1:13" x14ac:dyDescent="0.25">
      <c r="A4522" s="7">
        <v>40003.333333333336</v>
      </c>
      <c r="B4522">
        <v>19.786999999999999</v>
      </c>
      <c r="C4522">
        <v>19.805</v>
      </c>
      <c r="D4522">
        <v>19.829999999999998</v>
      </c>
      <c r="E4522">
        <v>15.651</v>
      </c>
      <c r="F4522">
        <v>13.449</v>
      </c>
      <c r="G4522">
        <v>11.978</v>
      </c>
      <c r="H4522">
        <v>10.314</v>
      </c>
      <c r="I4522">
        <v>9.0137999999999998</v>
      </c>
      <c r="J4522">
        <v>8.4288000000000007</v>
      </c>
      <c r="K4522">
        <v>8.3011999999999997</v>
      </c>
      <c r="L4522">
        <v>8.1475000000000009</v>
      </c>
      <c r="M4522">
        <v>8.1209000000000007</v>
      </c>
    </row>
    <row r="4523" spans="1:13" x14ac:dyDescent="0.25">
      <c r="A4523" s="7">
        <v>40003.375</v>
      </c>
      <c r="B4523">
        <v>19.757000000000001</v>
      </c>
      <c r="C4523">
        <v>19.773</v>
      </c>
      <c r="D4523">
        <v>19.823</v>
      </c>
      <c r="E4523">
        <v>15.721</v>
      </c>
      <c r="F4523">
        <v>13.586</v>
      </c>
      <c r="G4523">
        <v>11.955</v>
      </c>
      <c r="H4523">
        <v>10.345000000000001</v>
      </c>
      <c r="I4523">
        <v>9.0549999999999997</v>
      </c>
      <c r="J4523">
        <v>8.4488000000000003</v>
      </c>
      <c r="K4523">
        <v>8.2901000000000007</v>
      </c>
      <c r="L4523">
        <v>8.1416000000000004</v>
      </c>
      <c r="M4523">
        <v>8.1041000000000007</v>
      </c>
    </row>
    <row r="4524" spans="1:13" x14ac:dyDescent="0.25">
      <c r="A4524" s="7">
        <v>40003.416666666664</v>
      </c>
      <c r="B4524">
        <v>19.788</v>
      </c>
      <c r="C4524">
        <v>19.792000000000002</v>
      </c>
      <c r="D4524">
        <v>19.815000000000001</v>
      </c>
      <c r="E4524">
        <v>15.673999999999999</v>
      </c>
      <c r="F4524">
        <v>13.531000000000001</v>
      </c>
      <c r="G4524">
        <v>11.923999999999999</v>
      </c>
      <c r="H4524">
        <v>10.388</v>
      </c>
      <c r="I4524">
        <v>9.2384000000000004</v>
      </c>
      <c r="J4524">
        <v>8.5267999999999997</v>
      </c>
      <c r="K4524">
        <v>8.2813999999999997</v>
      </c>
      <c r="L4524">
        <v>8.1367999999999991</v>
      </c>
      <c r="M4524">
        <v>8.1</v>
      </c>
    </row>
    <row r="4525" spans="1:13" x14ac:dyDescent="0.25">
      <c r="A4525" s="7">
        <v>40003.458333333336</v>
      </c>
      <c r="B4525">
        <v>19.803000000000001</v>
      </c>
      <c r="C4525">
        <v>19.795999999999999</v>
      </c>
      <c r="D4525">
        <v>19.814</v>
      </c>
      <c r="E4525">
        <v>15.709</v>
      </c>
      <c r="F4525">
        <v>13.444000000000001</v>
      </c>
      <c r="G4525">
        <v>11.89</v>
      </c>
      <c r="H4525">
        <v>10.363</v>
      </c>
      <c r="I4525">
        <v>9.2974999999999994</v>
      </c>
      <c r="J4525">
        <v>8.4963999999999995</v>
      </c>
      <c r="K4525">
        <v>8.2779000000000007</v>
      </c>
      <c r="L4525">
        <v>8.1358999999999995</v>
      </c>
      <c r="M4525">
        <v>8.0966000000000005</v>
      </c>
    </row>
    <row r="4526" spans="1:13" x14ac:dyDescent="0.25">
      <c r="A4526" s="7">
        <v>40003.5</v>
      </c>
      <c r="B4526">
        <v>19.838999999999999</v>
      </c>
      <c r="C4526">
        <v>19.835999999999999</v>
      </c>
      <c r="D4526">
        <v>19.824999999999999</v>
      </c>
      <c r="E4526">
        <v>15.632</v>
      </c>
      <c r="F4526">
        <v>13.398999999999999</v>
      </c>
      <c r="G4526">
        <v>11.789</v>
      </c>
      <c r="H4526">
        <v>10.385</v>
      </c>
      <c r="I4526">
        <v>9.1399000000000008</v>
      </c>
      <c r="J4526">
        <v>8.4818999999999996</v>
      </c>
      <c r="K4526">
        <v>8.2576000000000001</v>
      </c>
      <c r="L4526">
        <v>8.1364999999999998</v>
      </c>
      <c r="M4526">
        <v>8.0920000000000005</v>
      </c>
    </row>
    <row r="4527" spans="1:13" x14ac:dyDescent="0.25">
      <c r="A4527" s="7">
        <v>40003.541666666664</v>
      </c>
      <c r="B4527">
        <v>19.968</v>
      </c>
      <c r="C4527">
        <v>19.946999999999999</v>
      </c>
      <c r="D4527">
        <v>19.847999999999999</v>
      </c>
      <c r="E4527">
        <v>15.628</v>
      </c>
      <c r="F4527">
        <v>13.180999999999999</v>
      </c>
      <c r="G4527">
        <v>11.728</v>
      </c>
      <c r="H4527">
        <v>10.32</v>
      </c>
      <c r="I4527">
        <v>9.1692</v>
      </c>
      <c r="J4527">
        <v>8.5146999999999995</v>
      </c>
      <c r="K4527">
        <v>8.3033000000000001</v>
      </c>
      <c r="L4527">
        <v>8.1396999999999995</v>
      </c>
      <c r="M4527">
        <v>8.1016999999999992</v>
      </c>
    </row>
    <row r="4528" spans="1:13" x14ac:dyDescent="0.25">
      <c r="A4528" s="7">
        <v>40003.583333333336</v>
      </c>
      <c r="B4528">
        <v>20.114999999999998</v>
      </c>
      <c r="C4528">
        <v>20.077000000000002</v>
      </c>
      <c r="D4528">
        <v>19.901</v>
      </c>
      <c r="E4528">
        <v>15.708</v>
      </c>
      <c r="F4528">
        <v>13.113</v>
      </c>
      <c r="G4528">
        <v>11.868</v>
      </c>
      <c r="H4528">
        <v>10.295999999999999</v>
      </c>
      <c r="I4528">
        <v>9.2489000000000008</v>
      </c>
      <c r="J4528">
        <v>8.5395000000000003</v>
      </c>
      <c r="K4528">
        <v>8.3270999999999997</v>
      </c>
      <c r="L4528">
        <v>8.1608000000000001</v>
      </c>
      <c r="M4528">
        <v>8.0961999999999996</v>
      </c>
    </row>
    <row r="4529" spans="1:13" x14ac:dyDescent="0.25">
      <c r="A4529" s="7">
        <v>40003.625</v>
      </c>
      <c r="B4529">
        <v>20.074000000000002</v>
      </c>
      <c r="C4529">
        <v>20.065999999999999</v>
      </c>
      <c r="D4529">
        <v>19.998999999999999</v>
      </c>
      <c r="E4529">
        <v>15.603</v>
      </c>
      <c r="F4529">
        <v>13.231</v>
      </c>
      <c r="G4529">
        <v>11.707000000000001</v>
      </c>
      <c r="H4529">
        <v>10.298</v>
      </c>
      <c r="I4529">
        <v>9.0970999999999993</v>
      </c>
      <c r="J4529">
        <v>8.5069999999999997</v>
      </c>
      <c r="K4529">
        <v>8.3070000000000004</v>
      </c>
      <c r="L4529">
        <v>8.1568000000000005</v>
      </c>
      <c r="M4529">
        <v>8.0838000000000001</v>
      </c>
    </row>
    <row r="4530" spans="1:13" x14ac:dyDescent="0.25">
      <c r="A4530" s="7">
        <v>40003.666666666664</v>
      </c>
      <c r="B4530">
        <v>20.146000000000001</v>
      </c>
      <c r="C4530">
        <v>20.126000000000001</v>
      </c>
      <c r="D4530">
        <v>20.113</v>
      </c>
      <c r="E4530">
        <v>15.583</v>
      </c>
      <c r="F4530">
        <v>13.244</v>
      </c>
      <c r="G4530">
        <v>11.662000000000001</v>
      </c>
      <c r="H4530">
        <v>10.412000000000001</v>
      </c>
      <c r="I4530">
        <v>9.0124999999999993</v>
      </c>
      <c r="J4530">
        <v>8.4674999999999994</v>
      </c>
      <c r="K4530">
        <v>8.2947000000000006</v>
      </c>
      <c r="L4530">
        <v>8.1428999999999991</v>
      </c>
      <c r="M4530">
        <v>8.0734999999999992</v>
      </c>
    </row>
    <row r="4531" spans="1:13" x14ac:dyDescent="0.25">
      <c r="A4531" s="7">
        <v>40003.708333333336</v>
      </c>
      <c r="B4531">
        <v>20.260000000000002</v>
      </c>
      <c r="C4531">
        <v>20.196000000000002</v>
      </c>
      <c r="D4531">
        <v>20.123000000000001</v>
      </c>
      <c r="E4531">
        <v>15.663</v>
      </c>
      <c r="F4531">
        <v>13.334</v>
      </c>
      <c r="G4531">
        <v>11.595000000000001</v>
      </c>
      <c r="H4531">
        <v>10.388</v>
      </c>
      <c r="I4531">
        <v>9.0785</v>
      </c>
      <c r="J4531">
        <v>8.5550999999999995</v>
      </c>
      <c r="K4531">
        <v>8.2994000000000003</v>
      </c>
      <c r="L4531">
        <v>8.1448</v>
      </c>
      <c r="M4531">
        <v>8.0841999999999992</v>
      </c>
    </row>
    <row r="4532" spans="1:13" x14ac:dyDescent="0.25">
      <c r="A4532" s="7">
        <v>40003.75</v>
      </c>
      <c r="B4532">
        <v>20.181999999999999</v>
      </c>
      <c r="C4532">
        <v>20.190000000000001</v>
      </c>
      <c r="D4532">
        <v>20.11</v>
      </c>
      <c r="E4532">
        <v>15.824</v>
      </c>
      <c r="F4532">
        <v>13.462</v>
      </c>
      <c r="G4532">
        <v>11.723000000000001</v>
      </c>
      <c r="H4532">
        <v>10.287000000000001</v>
      </c>
      <c r="I4532">
        <v>9.0510000000000002</v>
      </c>
      <c r="J4532">
        <v>8.5221</v>
      </c>
      <c r="K4532">
        <v>8.2766000000000002</v>
      </c>
      <c r="L4532">
        <v>8.1167999999999996</v>
      </c>
      <c r="M4532">
        <v>8.0911000000000008</v>
      </c>
    </row>
    <row r="4533" spans="1:13" x14ac:dyDescent="0.25">
      <c r="A4533" s="7">
        <v>40003.791666666664</v>
      </c>
      <c r="B4533">
        <v>20.119</v>
      </c>
      <c r="C4533">
        <v>20.138999999999999</v>
      </c>
      <c r="D4533">
        <v>19.913</v>
      </c>
      <c r="E4533">
        <v>15.981</v>
      </c>
      <c r="F4533">
        <v>13.484999999999999</v>
      </c>
      <c r="G4533">
        <v>11.717000000000001</v>
      </c>
      <c r="H4533">
        <v>10.164999999999999</v>
      </c>
      <c r="I4533">
        <v>8.9718</v>
      </c>
      <c r="J4533">
        <v>8.4464000000000006</v>
      </c>
      <c r="K4533">
        <v>8.2919999999999998</v>
      </c>
      <c r="L4533">
        <v>8.1129999999999995</v>
      </c>
      <c r="M4533">
        <v>8.0657999999999994</v>
      </c>
    </row>
    <row r="4534" spans="1:13" x14ac:dyDescent="0.25">
      <c r="A4534" s="7">
        <v>40003.833333333336</v>
      </c>
      <c r="B4534">
        <v>20.052</v>
      </c>
      <c r="C4534">
        <v>20.076000000000001</v>
      </c>
      <c r="D4534">
        <v>19.995999999999999</v>
      </c>
      <c r="E4534">
        <v>15.901999999999999</v>
      </c>
      <c r="F4534">
        <v>13.327</v>
      </c>
      <c r="G4534">
        <v>11.518000000000001</v>
      </c>
      <c r="H4534">
        <v>10.119</v>
      </c>
      <c r="I4534">
        <v>8.9126999999999992</v>
      </c>
      <c r="J4534">
        <v>8.4029000000000007</v>
      </c>
      <c r="K4534">
        <v>8.2764000000000006</v>
      </c>
      <c r="L4534">
        <v>8.1228999999999996</v>
      </c>
      <c r="M4534">
        <v>8.0815000000000001</v>
      </c>
    </row>
    <row r="4535" spans="1:13" x14ac:dyDescent="0.25">
      <c r="A4535" s="7">
        <v>40003.875</v>
      </c>
      <c r="B4535">
        <v>19.992999999999999</v>
      </c>
      <c r="C4535">
        <v>20.001999999999999</v>
      </c>
      <c r="D4535">
        <v>20.026</v>
      </c>
      <c r="E4535">
        <v>15.776999999999999</v>
      </c>
      <c r="F4535">
        <v>13.398999999999999</v>
      </c>
      <c r="G4535">
        <v>11.430999999999999</v>
      </c>
      <c r="H4535">
        <v>10.163</v>
      </c>
      <c r="I4535">
        <v>8.8688000000000002</v>
      </c>
      <c r="J4535">
        <v>8.4215999999999998</v>
      </c>
      <c r="K4535">
        <v>8.2553999999999998</v>
      </c>
      <c r="L4535">
        <v>8.1305999999999994</v>
      </c>
      <c r="M4535">
        <v>8.0845000000000002</v>
      </c>
    </row>
    <row r="4536" spans="1:13" x14ac:dyDescent="0.25">
      <c r="A4536" s="7">
        <v>40003.916666666664</v>
      </c>
      <c r="B4536">
        <v>19.940000000000001</v>
      </c>
      <c r="C4536">
        <v>19.95</v>
      </c>
      <c r="D4536">
        <v>19.989999999999998</v>
      </c>
      <c r="E4536">
        <v>15.86</v>
      </c>
      <c r="F4536">
        <v>13.36</v>
      </c>
      <c r="G4536">
        <v>11.778</v>
      </c>
      <c r="H4536">
        <v>10.113</v>
      </c>
      <c r="I4536">
        <v>8.8630999999999993</v>
      </c>
      <c r="J4536">
        <v>8.4650999999999996</v>
      </c>
      <c r="K4536">
        <v>8.2897999999999996</v>
      </c>
      <c r="L4536">
        <v>8.1313999999999993</v>
      </c>
      <c r="M4536">
        <v>8.0866000000000007</v>
      </c>
    </row>
    <row r="4537" spans="1:13" x14ac:dyDescent="0.25">
      <c r="A4537" s="7">
        <v>40003.958333333336</v>
      </c>
      <c r="B4537">
        <v>19.901</v>
      </c>
      <c r="C4537">
        <v>19.908999999999999</v>
      </c>
      <c r="D4537">
        <v>19.948</v>
      </c>
      <c r="E4537">
        <v>15.946999999999999</v>
      </c>
      <c r="F4537">
        <v>13.393000000000001</v>
      </c>
      <c r="G4537">
        <v>11.645</v>
      </c>
      <c r="H4537">
        <v>10.212999999999999</v>
      </c>
      <c r="I4537">
        <v>8.9427000000000003</v>
      </c>
      <c r="J4537">
        <v>8.4494000000000007</v>
      </c>
      <c r="K4537">
        <v>8.3039000000000005</v>
      </c>
      <c r="L4537">
        <v>8.1440999999999999</v>
      </c>
      <c r="M4537">
        <v>8.1019000000000005</v>
      </c>
    </row>
    <row r="4538" spans="1:13" x14ac:dyDescent="0.25">
      <c r="A4538" s="7">
        <v>40004</v>
      </c>
      <c r="B4538">
        <v>19.873999999999999</v>
      </c>
      <c r="C4538">
        <v>19.88</v>
      </c>
      <c r="D4538">
        <v>19.922000000000001</v>
      </c>
      <c r="E4538">
        <v>16.087</v>
      </c>
      <c r="F4538">
        <v>13.468999999999999</v>
      </c>
      <c r="G4538">
        <v>11.897</v>
      </c>
      <c r="H4538">
        <v>10.250999999999999</v>
      </c>
      <c r="I4538">
        <v>8.9377999999999993</v>
      </c>
      <c r="J4538">
        <v>8.4718</v>
      </c>
      <c r="K4538">
        <v>8.2858999999999998</v>
      </c>
      <c r="L4538">
        <v>8.1656999999999993</v>
      </c>
      <c r="M4538">
        <v>8.0992999999999995</v>
      </c>
    </row>
    <row r="4539" spans="1:13" x14ac:dyDescent="0.25">
      <c r="A4539" s="7">
        <v>40004.041666666664</v>
      </c>
      <c r="B4539">
        <v>19.844999999999999</v>
      </c>
      <c r="C4539">
        <v>19.849</v>
      </c>
      <c r="D4539">
        <v>19.888000000000002</v>
      </c>
      <c r="E4539">
        <v>16.03</v>
      </c>
      <c r="F4539">
        <v>13.433999999999999</v>
      </c>
      <c r="G4539">
        <v>11.845000000000001</v>
      </c>
      <c r="H4539">
        <v>10.3</v>
      </c>
      <c r="I4539">
        <v>8.9490999999999996</v>
      </c>
      <c r="J4539">
        <v>8.4990000000000006</v>
      </c>
      <c r="K4539">
        <v>8.2942</v>
      </c>
      <c r="L4539">
        <v>8.1758000000000006</v>
      </c>
      <c r="M4539">
        <v>8.1023999999999994</v>
      </c>
    </row>
    <row r="4540" spans="1:13" x14ac:dyDescent="0.25">
      <c r="A4540" s="7">
        <v>40004.083333333336</v>
      </c>
      <c r="B4540">
        <v>19.792000000000002</v>
      </c>
      <c r="C4540">
        <v>19.803000000000001</v>
      </c>
      <c r="D4540">
        <v>19.844999999999999</v>
      </c>
      <c r="E4540">
        <v>15.874000000000001</v>
      </c>
      <c r="F4540">
        <v>13.438000000000001</v>
      </c>
      <c r="G4540">
        <v>11.814</v>
      </c>
      <c r="H4540">
        <v>10.31</v>
      </c>
      <c r="I4540">
        <v>8.8917999999999999</v>
      </c>
      <c r="J4540">
        <v>8.4655000000000005</v>
      </c>
      <c r="K4540">
        <v>8.2957999999999998</v>
      </c>
      <c r="L4540">
        <v>8.1579999999999995</v>
      </c>
      <c r="M4540">
        <v>8.0917999999999992</v>
      </c>
    </row>
    <row r="4541" spans="1:13" x14ac:dyDescent="0.25">
      <c r="A4541" s="7">
        <v>40004.125</v>
      </c>
      <c r="B4541">
        <v>19.739999999999998</v>
      </c>
      <c r="C4541">
        <v>19.748000000000001</v>
      </c>
      <c r="D4541">
        <v>19.802</v>
      </c>
      <c r="E4541">
        <v>15.795</v>
      </c>
      <c r="F4541">
        <v>13.454000000000001</v>
      </c>
      <c r="G4541">
        <v>11.715</v>
      </c>
      <c r="H4541">
        <v>10.151</v>
      </c>
      <c r="I4541">
        <v>8.8544</v>
      </c>
      <c r="J4541">
        <v>8.4200999999999997</v>
      </c>
      <c r="K4541">
        <v>8.3115000000000006</v>
      </c>
      <c r="L4541">
        <v>8.1585999999999999</v>
      </c>
      <c r="M4541">
        <v>8.0838999999999999</v>
      </c>
    </row>
    <row r="4542" spans="1:13" x14ac:dyDescent="0.25">
      <c r="A4542" s="7">
        <v>40004.166666666664</v>
      </c>
      <c r="B4542">
        <v>19.692</v>
      </c>
      <c r="C4542">
        <v>19.71</v>
      </c>
      <c r="D4542">
        <v>19.756</v>
      </c>
      <c r="E4542">
        <v>15.686</v>
      </c>
      <c r="F4542">
        <v>13.445</v>
      </c>
      <c r="G4542">
        <v>11.614000000000001</v>
      </c>
      <c r="H4542">
        <v>10.24</v>
      </c>
      <c r="I4542">
        <v>8.8202999999999996</v>
      </c>
      <c r="J4542">
        <v>8.4336000000000002</v>
      </c>
      <c r="K4542">
        <v>8.2959999999999994</v>
      </c>
      <c r="L4542">
        <v>8.1635000000000009</v>
      </c>
      <c r="M4542">
        <v>8.0958000000000006</v>
      </c>
    </row>
    <row r="4543" spans="1:13" x14ac:dyDescent="0.25">
      <c r="A4543" s="7">
        <v>40004.208333333336</v>
      </c>
      <c r="B4543">
        <v>19.664999999999999</v>
      </c>
      <c r="C4543">
        <v>19.684999999999999</v>
      </c>
      <c r="D4543">
        <v>19.718</v>
      </c>
      <c r="E4543">
        <v>15.692</v>
      </c>
      <c r="F4543">
        <v>13.48</v>
      </c>
      <c r="G4543">
        <v>11.750999999999999</v>
      </c>
      <c r="H4543">
        <v>10.146000000000001</v>
      </c>
      <c r="I4543">
        <v>8.8872999999999998</v>
      </c>
      <c r="J4543">
        <v>8.4413</v>
      </c>
      <c r="K4543">
        <v>8.3041</v>
      </c>
      <c r="L4543">
        <v>8.1364000000000001</v>
      </c>
      <c r="M4543">
        <v>8.1036000000000001</v>
      </c>
    </row>
    <row r="4544" spans="1:13" x14ac:dyDescent="0.25">
      <c r="A4544" s="7">
        <v>40004.25</v>
      </c>
      <c r="B4544">
        <v>19.643999999999998</v>
      </c>
      <c r="C4544">
        <v>19.661000000000001</v>
      </c>
      <c r="D4544">
        <v>19.693000000000001</v>
      </c>
      <c r="E4544">
        <v>15.593</v>
      </c>
      <c r="F4544">
        <v>13.571999999999999</v>
      </c>
      <c r="G4544">
        <v>11.852</v>
      </c>
      <c r="H4544">
        <v>10.045999999999999</v>
      </c>
      <c r="I4544">
        <v>9.0597999999999992</v>
      </c>
      <c r="J4544">
        <v>8.4832000000000001</v>
      </c>
      <c r="K4544">
        <v>8.3333999999999993</v>
      </c>
      <c r="L4544">
        <v>8.1453000000000007</v>
      </c>
      <c r="M4544">
        <v>8.1047999999999991</v>
      </c>
    </row>
    <row r="4545" spans="1:13" x14ac:dyDescent="0.25">
      <c r="A4545" s="7">
        <v>40004.291666666664</v>
      </c>
      <c r="B4545">
        <v>19.637</v>
      </c>
      <c r="C4545">
        <v>19.670000000000002</v>
      </c>
      <c r="D4545">
        <v>19.686</v>
      </c>
      <c r="E4545">
        <v>15.664</v>
      </c>
      <c r="F4545">
        <v>13.571999999999999</v>
      </c>
      <c r="G4545">
        <v>11.91</v>
      </c>
      <c r="H4545">
        <v>10.335000000000001</v>
      </c>
      <c r="I4545">
        <v>9.1450999999999993</v>
      </c>
      <c r="J4545">
        <v>8.4749999999999996</v>
      </c>
      <c r="K4545">
        <v>8.3226999999999993</v>
      </c>
      <c r="L4545">
        <v>8.1491000000000007</v>
      </c>
      <c r="M4545">
        <v>8.1175999999999995</v>
      </c>
    </row>
    <row r="4546" spans="1:13" x14ac:dyDescent="0.25">
      <c r="A4546" s="7">
        <v>40004.333333333336</v>
      </c>
      <c r="B4546">
        <v>19.687000000000001</v>
      </c>
      <c r="C4546">
        <v>19.72</v>
      </c>
      <c r="D4546">
        <v>19.696999999999999</v>
      </c>
      <c r="E4546">
        <v>15.837</v>
      </c>
      <c r="F4546">
        <v>13.43</v>
      </c>
      <c r="G4546">
        <v>11.974</v>
      </c>
      <c r="H4546">
        <v>10.211</v>
      </c>
      <c r="I4546">
        <v>9.1373999999999995</v>
      </c>
      <c r="J4546">
        <v>8.4910999999999994</v>
      </c>
      <c r="K4546">
        <v>8.2942999999999998</v>
      </c>
      <c r="L4546">
        <v>8.1546000000000003</v>
      </c>
      <c r="M4546">
        <v>8.1100999999999992</v>
      </c>
    </row>
    <row r="4547" spans="1:13" x14ac:dyDescent="0.25">
      <c r="A4547" s="7">
        <v>40004.375</v>
      </c>
      <c r="B4547">
        <v>19.829999999999998</v>
      </c>
      <c r="C4547">
        <v>19.774000000000001</v>
      </c>
      <c r="D4547">
        <v>19.701000000000001</v>
      </c>
      <c r="E4547">
        <v>15.782</v>
      </c>
      <c r="F4547">
        <v>13.49</v>
      </c>
      <c r="G4547">
        <v>11.968999999999999</v>
      </c>
      <c r="H4547">
        <v>10.202</v>
      </c>
      <c r="I4547">
        <v>9.1130999999999993</v>
      </c>
      <c r="J4547">
        <v>8.4536999999999995</v>
      </c>
      <c r="K4547">
        <v>8.2906999999999993</v>
      </c>
      <c r="L4547">
        <v>8.141</v>
      </c>
      <c r="M4547">
        <v>8.0919000000000008</v>
      </c>
    </row>
    <row r="4548" spans="1:13" x14ac:dyDescent="0.25">
      <c r="A4548" s="7">
        <v>40004.416666666664</v>
      </c>
      <c r="B4548">
        <v>19.768000000000001</v>
      </c>
      <c r="C4548">
        <v>19.760999999999999</v>
      </c>
      <c r="D4548">
        <v>19.675999999999998</v>
      </c>
      <c r="E4548">
        <v>15.606999999999999</v>
      </c>
      <c r="F4548">
        <v>13.462999999999999</v>
      </c>
      <c r="G4548">
        <v>11.680999999999999</v>
      </c>
      <c r="H4548">
        <v>10.167</v>
      </c>
      <c r="I4548">
        <v>9.1575000000000006</v>
      </c>
      <c r="J4548">
        <v>8.4306000000000001</v>
      </c>
      <c r="K4548">
        <v>8.2972999999999999</v>
      </c>
      <c r="L4548">
        <v>8.1293000000000006</v>
      </c>
      <c r="M4548">
        <v>8.0894999999999992</v>
      </c>
    </row>
    <row r="4549" spans="1:13" x14ac:dyDescent="0.25">
      <c r="A4549" s="7">
        <v>40004.458333333336</v>
      </c>
      <c r="B4549">
        <v>19.683</v>
      </c>
      <c r="C4549">
        <v>19.689</v>
      </c>
      <c r="D4549">
        <v>19.658999999999999</v>
      </c>
      <c r="E4549">
        <v>15.744</v>
      </c>
      <c r="F4549">
        <v>13.406000000000001</v>
      </c>
      <c r="G4549">
        <v>11.63</v>
      </c>
      <c r="H4549">
        <v>10.201000000000001</v>
      </c>
      <c r="I4549">
        <v>9.1039999999999992</v>
      </c>
      <c r="J4549">
        <v>8.4494000000000007</v>
      </c>
      <c r="K4549">
        <v>8.3165999999999993</v>
      </c>
      <c r="L4549">
        <v>8.1204999999999998</v>
      </c>
      <c r="M4549">
        <v>8.0723000000000003</v>
      </c>
    </row>
    <row r="4550" spans="1:13" x14ac:dyDescent="0.25">
      <c r="A4550" s="7">
        <v>40004.5</v>
      </c>
      <c r="B4550">
        <v>19.693000000000001</v>
      </c>
      <c r="C4550">
        <v>19.702999999999999</v>
      </c>
      <c r="D4550">
        <v>19.684999999999999</v>
      </c>
      <c r="E4550">
        <v>15.72</v>
      </c>
      <c r="F4550">
        <v>13.361000000000001</v>
      </c>
      <c r="G4550">
        <v>11.62</v>
      </c>
      <c r="H4550">
        <v>10.224</v>
      </c>
      <c r="I4550">
        <v>9.0191999999999997</v>
      </c>
      <c r="J4550">
        <v>8.5397999999999996</v>
      </c>
      <c r="K4550">
        <v>8.3045000000000009</v>
      </c>
      <c r="L4550">
        <v>8.1067999999999998</v>
      </c>
      <c r="M4550">
        <v>8.0780999999999992</v>
      </c>
    </row>
    <row r="4551" spans="1:13" x14ac:dyDescent="0.25">
      <c r="A4551" s="7">
        <v>40004.541666666664</v>
      </c>
      <c r="B4551">
        <v>19.681000000000001</v>
      </c>
      <c r="C4551">
        <v>19.698</v>
      </c>
      <c r="D4551">
        <v>19.709</v>
      </c>
      <c r="E4551">
        <v>15.695</v>
      </c>
      <c r="F4551">
        <v>13.428000000000001</v>
      </c>
      <c r="G4551">
        <v>11.55</v>
      </c>
      <c r="H4551">
        <v>10.18</v>
      </c>
      <c r="I4551">
        <v>9.0279000000000007</v>
      </c>
      <c r="J4551">
        <v>8.4603000000000002</v>
      </c>
      <c r="K4551">
        <v>8.3003</v>
      </c>
      <c r="L4551">
        <v>8.1268999999999991</v>
      </c>
      <c r="M4551">
        <v>8.0853999999999999</v>
      </c>
    </row>
    <row r="4552" spans="1:13" x14ac:dyDescent="0.25">
      <c r="A4552" s="7">
        <v>40004.583333333336</v>
      </c>
      <c r="B4552">
        <v>19.699000000000002</v>
      </c>
      <c r="C4552">
        <v>19.707000000000001</v>
      </c>
      <c r="D4552">
        <v>19.707999999999998</v>
      </c>
      <c r="E4552">
        <v>15.846</v>
      </c>
      <c r="F4552">
        <v>13.407</v>
      </c>
      <c r="G4552">
        <v>11.417</v>
      </c>
      <c r="H4552">
        <v>10.19</v>
      </c>
      <c r="I4552">
        <v>9.0530000000000008</v>
      </c>
      <c r="J4552">
        <v>8.4446999999999992</v>
      </c>
      <c r="K4552">
        <v>8.2875999999999994</v>
      </c>
      <c r="L4552">
        <v>8.1102000000000007</v>
      </c>
      <c r="M4552">
        <v>8.0715000000000003</v>
      </c>
    </row>
    <row r="4553" spans="1:13" x14ac:dyDescent="0.25">
      <c r="A4553" s="7">
        <v>40004.625</v>
      </c>
      <c r="B4553">
        <v>19.736000000000001</v>
      </c>
      <c r="C4553">
        <v>19.744</v>
      </c>
      <c r="D4553">
        <v>19.724</v>
      </c>
      <c r="E4553">
        <v>15.821999999999999</v>
      </c>
      <c r="F4553">
        <v>13.313000000000001</v>
      </c>
      <c r="G4553">
        <v>11.398</v>
      </c>
      <c r="H4553">
        <v>10.081</v>
      </c>
      <c r="I4553">
        <v>9.0076000000000001</v>
      </c>
      <c r="J4553">
        <v>8.4624000000000006</v>
      </c>
      <c r="K4553">
        <v>8.2918000000000003</v>
      </c>
      <c r="L4553">
        <v>8.1128</v>
      </c>
      <c r="M4553">
        <v>8.0757999999999992</v>
      </c>
    </row>
    <row r="4554" spans="1:13" x14ac:dyDescent="0.25">
      <c r="A4554" s="7">
        <v>40004.666666666664</v>
      </c>
      <c r="B4554">
        <v>19.809999999999999</v>
      </c>
      <c r="C4554">
        <v>19.815999999999999</v>
      </c>
      <c r="D4554">
        <v>19.791</v>
      </c>
      <c r="E4554">
        <v>15.581</v>
      </c>
      <c r="F4554">
        <v>13.34</v>
      </c>
      <c r="G4554">
        <v>11.442</v>
      </c>
      <c r="H4554">
        <v>10.082000000000001</v>
      </c>
      <c r="I4554">
        <v>9.0222999999999995</v>
      </c>
      <c r="J4554">
        <v>8.4922000000000004</v>
      </c>
      <c r="K4554">
        <v>8.3381000000000007</v>
      </c>
      <c r="L4554">
        <v>8.1296999999999997</v>
      </c>
      <c r="M4554">
        <v>8.0801999999999996</v>
      </c>
    </row>
    <row r="4555" spans="1:13" x14ac:dyDescent="0.25">
      <c r="A4555" s="7">
        <v>40004.708333333336</v>
      </c>
      <c r="B4555">
        <v>19.797999999999998</v>
      </c>
      <c r="C4555">
        <v>19.82</v>
      </c>
      <c r="D4555">
        <v>19.817</v>
      </c>
      <c r="E4555">
        <v>15.590999999999999</v>
      </c>
      <c r="F4555">
        <v>13.237</v>
      </c>
      <c r="G4555">
        <v>11.452</v>
      </c>
      <c r="H4555">
        <v>10.058</v>
      </c>
      <c r="I4555">
        <v>9.0568000000000008</v>
      </c>
      <c r="J4555">
        <v>8.4745000000000008</v>
      </c>
      <c r="K4555">
        <v>8.3293999999999997</v>
      </c>
      <c r="L4555">
        <v>8.1349</v>
      </c>
      <c r="M4555">
        <v>8.0671999999999997</v>
      </c>
    </row>
    <row r="4556" spans="1:13" x14ac:dyDescent="0.25">
      <c r="A4556" s="7">
        <v>40004.75</v>
      </c>
      <c r="B4556">
        <v>19.786000000000001</v>
      </c>
      <c r="C4556">
        <v>19.792999999999999</v>
      </c>
      <c r="D4556">
        <v>19.826000000000001</v>
      </c>
      <c r="E4556">
        <v>15.202</v>
      </c>
      <c r="F4556">
        <v>13.288</v>
      </c>
      <c r="G4556">
        <v>11.483000000000001</v>
      </c>
      <c r="H4556">
        <v>10.238</v>
      </c>
      <c r="I4556">
        <v>9.0582999999999991</v>
      </c>
      <c r="J4556">
        <v>8.4786999999999999</v>
      </c>
      <c r="K4556">
        <v>8.3185000000000002</v>
      </c>
      <c r="L4556">
        <v>8.1311999999999998</v>
      </c>
      <c r="M4556">
        <v>8.0655999999999999</v>
      </c>
    </row>
    <row r="4557" spans="1:13" x14ac:dyDescent="0.25">
      <c r="A4557" s="7">
        <v>40004.791666666664</v>
      </c>
      <c r="B4557">
        <v>19.724</v>
      </c>
      <c r="C4557">
        <v>19.728999999999999</v>
      </c>
      <c r="D4557">
        <v>19.762</v>
      </c>
      <c r="E4557">
        <v>15.318</v>
      </c>
      <c r="F4557">
        <v>13.343</v>
      </c>
      <c r="G4557">
        <v>11.707000000000001</v>
      </c>
      <c r="H4557">
        <v>10.25</v>
      </c>
      <c r="I4557">
        <v>9.0581999999999994</v>
      </c>
      <c r="J4557">
        <v>8.4878999999999998</v>
      </c>
      <c r="K4557">
        <v>8.3051999999999992</v>
      </c>
      <c r="L4557">
        <v>8.1274999999999995</v>
      </c>
      <c r="M4557">
        <v>8.0713000000000008</v>
      </c>
    </row>
    <row r="4558" spans="1:13" x14ac:dyDescent="0.25">
      <c r="A4558" s="7">
        <v>40004.833333333336</v>
      </c>
      <c r="B4558">
        <v>19.638999999999999</v>
      </c>
      <c r="C4558">
        <v>19.658999999999999</v>
      </c>
      <c r="D4558">
        <v>19.696000000000002</v>
      </c>
      <c r="E4558">
        <v>15.456</v>
      </c>
      <c r="F4558">
        <v>13.472</v>
      </c>
      <c r="G4558">
        <v>11.759</v>
      </c>
      <c r="H4558">
        <v>10.491</v>
      </c>
      <c r="I4558">
        <v>9.1618999999999993</v>
      </c>
      <c r="J4558">
        <v>8.4619</v>
      </c>
      <c r="K4558">
        <v>8.2989999999999995</v>
      </c>
      <c r="L4558">
        <v>8.1456999999999997</v>
      </c>
      <c r="M4558">
        <v>8.0823999999999998</v>
      </c>
    </row>
    <row r="4559" spans="1:13" x14ac:dyDescent="0.25">
      <c r="A4559" s="7">
        <v>40004.875</v>
      </c>
      <c r="B4559">
        <v>19.588999999999999</v>
      </c>
      <c r="C4559">
        <v>19.603000000000002</v>
      </c>
      <c r="D4559">
        <v>19.640999999999998</v>
      </c>
      <c r="E4559">
        <v>15.314</v>
      </c>
      <c r="F4559">
        <v>13.358000000000001</v>
      </c>
      <c r="G4559">
        <v>11.795</v>
      </c>
      <c r="H4559">
        <v>10.522</v>
      </c>
      <c r="I4559">
        <v>9.1416000000000004</v>
      </c>
      <c r="J4559">
        <v>8.4543999999999997</v>
      </c>
      <c r="K4559">
        <v>8.3119999999999994</v>
      </c>
      <c r="L4559">
        <v>8.1257999999999999</v>
      </c>
      <c r="M4559">
        <v>8.0761000000000003</v>
      </c>
    </row>
    <row r="4560" spans="1:13" x14ac:dyDescent="0.25">
      <c r="A4560" s="7">
        <v>40004.916666666664</v>
      </c>
      <c r="B4560">
        <v>19.530999999999999</v>
      </c>
      <c r="C4560">
        <v>19.541</v>
      </c>
      <c r="D4560">
        <v>19.581</v>
      </c>
      <c r="E4560">
        <v>15.381</v>
      </c>
      <c r="F4560">
        <v>13.375</v>
      </c>
      <c r="G4560">
        <v>11.483000000000001</v>
      </c>
      <c r="H4560">
        <v>10.340999999999999</v>
      </c>
      <c r="I4560">
        <v>9.1575000000000006</v>
      </c>
      <c r="J4560">
        <v>8.4606999999999992</v>
      </c>
      <c r="K4560">
        <v>8.3156999999999996</v>
      </c>
      <c r="L4560">
        <v>8.1249000000000002</v>
      </c>
      <c r="M4560">
        <v>8.0892999999999997</v>
      </c>
    </row>
    <row r="4561" spans="1:13" x14ac:dyDescent="0.25">
      <c r="A4561" s="7">
        <v>40004.958333333336</v>
      </c>
      <c r="B4561">
        <v>19.503</v>
      </c>
      <c r="C4561">
        <v>19.518000000000001</v>
      </c>
      <c r="D4561">
        <v>19.556999999999999</v>
      </c>
      <c r="E4561">
        <v>15.445</v>
      </c>
      <c r="F4561">
        <v>13.406000000000001</v>
      </c>
      <c r="G4561">
        <v>11.526999999999999</v>
      </c>
      <c r="H4561">
        <v>10.346</v>
      </c>
      <c r="I4561">
        <v>9.0652000000000008</v>
      </c>
      <c r="J4561">
        <v>8.4535</v>
      </c>
      <c r="K4561">
        <v>8.3229000000000006</v>
      </c>
      <c r="L4561">
        <v>8.1440999999999999</v>
      </c>
      <c r="M4561">
        <v>8.0937000000000001</v>
      </c>
    </row>
    <row r="4562" spans="1:13" x14ac:dyDescent="0.25">
      <c r="A4562" s="7">
        <v>40005</v>
      </c>
      <c r="B4562">
        <v>19.472999999999999</v>
      </c>
      <c r="C4562">
        <v>19.495000000000001</v>
      </c>
      <c r="D4562">
        <v>19.536999999999999</v>
      </c>
      <c r="E4562">
        <v>15.321</v>
      </c>
      <c r="F4562">
        <v>13.396000000000001</v>
      </c>
      <c r="G4562">
        <v>11.552</v>
      </c>
      <c r="H4562">
        <v>10.333</v>
      </c>
      <c r="I4562">
        <v>9.1242999999999999</v>
      </c>
      <c r="J4562">
        <v>8.4283000000000001</v>
      </c>
      <c r="K4562">
        <v>8.3271999999999995</v>
      </c>
      <c r="L4562">
        <v>8.1340000000000003</v>
      </c>
      <c r="M4562">
        <v>8.1064000000000007</v>
      </c>
    </row>
    <row r="4563" spans="1:13" x14ac:dyDescent="0.25">
      <c r="A4563" s="7">
        <v>40005.041666666664</v>
      </c>
      <c r="B4563">
        <v>19.454000000000001</v>
      </c>
      <c r="C4563">
        <v>19.462</v>
      </c>
      <c r="D4563">
        <v>19.507999999999999</v>
      </c>
      <c r="E4563">
        <v>15.206</v>
      </c>
      <c r="F4563">
        <v>13.29</v>
      </c>
      <c r="G4563">
        <v>11.496</v>
      </c>
      <c r="H4563">
        <v>10.260999999999999</v>
      </c>
      <c r="I4563">
        <v>9.1041000000000007</v>
      </c>
      <c r="J4563">
        <v>8.4183000000000003</v>
      </c>
      <c r="K4563">
        <v>8.3051999999999992</v>
      </c>
      <c r="L4563">
        <v>8.1387999999999998</v>
      </c>
      <c r="M4563">
        <v>8.1091999999999995</v>
      </c>
    </row>
    <row r="4564" spans="1:13" x14ac:dyDescent="0.25">
      <c r="A4564" s="7">
        <v>40005.083333333336</v>
      </c>
      <c r="B4564">
        <v>19.385999999999999</v>
      </c>
      <c r="C4564">
        <v>19.411999999999999</v>
      </c>
      <c r="D4564">
        <v>19.443000000000001</v>
      </c>
      <c r="E4564">
        <v>15.212999999999999</v>
      </c>
      <c r="F4564">
        <v>13.222</v>
      </c>
      <c r="G4564">
        <v>11.489000000000001</v>
      </c>
      <c r="H4564">
        <v>10.329000000000001</v>
      </c>
      <c r="I4564">
        <v>9.0890000000000004</v>
      </c>
      <c r="J4564">
        <v>8.4639000000000006</v>
      </c>
      <c r="K4564">
        <v>8.3352000000000004</v>
      </c>
      <c r="L4564">
        <v>8.1594999999999995</v>
      </c>
      <c r="M4564">
        <v>8.1114999999999995</v>
      </c>
    </row>
    <row r="4565" spans="1:13" x14ac:dyDescent="0.25">
      <c r="A4565" s="7">
        <v>40005.125</v>
      </c>
      <c r="B4565">
        <v>19.343</v>
      </c>
      <c r="C4565">
        <v>19.361999999999998</v>
      </c>
      <c r="D4565">
        <v>19.402999999999999</v>
      </c>
      <c r="E4565">
        <v>15.265000000000001</v>
      </c>
      <c r="F4565">
        <v>13.371</v>
      </c>
      <c r="G4565">
        <v>11.505000000000001</v>
      </c>
      <c r="H4565">
        <v>10.435</v>
      </c>
      <c r="I4565">
        <v>9.1411999999999995</v>
      </c>
      <c r="J4565">
        <v>8.4621999999999993</v>
      </c>
      <c r="K4565">
        <v>8.3407</v>
      </c>
      <c r="L4565">
        <v>8.1664999999999992</v>
      </c>
      <c r="M4565">
        <v>8.1196999999999999</v>
      </c>
    </row>
    <row r="4566" spans="1:13" x14ac:dyDescent="0.25">
      <c r="A4566" s="7">
        <v>40005.166666666664</v>
      </c>
      <c r="B4566">
        <v>19.323</v>
      </c>
      <c r="C4566">
        <v>19.341000000000001</v>
      </c>
      <c r="D4566">
        <v>19.378</v>
      </c>
      <c r="E4566">
        <v>15.337999999999999</v>
      </c>
      <c r="F4566">
        <v>13.608000000000001</v>
      </c>
      <c r="G4566">
        <v>11.579000000000001</v>
      </c>
      <c r="H4566">
        <v>10.455</v>
      </c>
      <c r="I4566">
        <v>9.202</v>
      </c>
      <c r="J4566">
        <v>8.4793000000000003</v>
      </c>
      <c r="K4566">
        <v>8.3508999999999993</v>
      </c>
      <c r="L4566">
        <v>8.1891999999999996</v>
      </c>
      <c r="M4566">
        <v>8.1165000000000003</v>
      </c>
    </row>
    <row r="4567" spans="1:13" x14ac:dyDescent="0.25">
      <c r="A4567" s="7">
        <v>40005.208333333336</v>
      </c>
      <c r="B4567">
        <v>19.292000000000002</v>
      </c>
      <c r="C4567">
        <v>19.306999999999999</v>
      </c>
      <c r="D4567">
        <v>19.343</v>
      </c>
      <c r="E4567">
        <v>15.456</v>
      </c>
      <c r="F4567">
        <v>13.711</v>
      </c>
      <c r="G4567">
        <v>11.733000000000001</v>
      </c>
      <c r="H4567">
        <v>10.436</v>
      </c>
      <c r="I4567">
        <v>9.1389999999999993</v>
      </c>
      <c r="J4567">
        <v>8.4277999999999995</v>
      </c>
      <c r="K4567">
        <v>8.3315000000000001</v>
      </c>
      <c r="L4567">
        <v>8.1844999999999999</v>
      </c>
      <c r="M4567">
        <v>8.1267999999999994</v>
      </c>
    </row>
    <row r="4568" spans="1:13" x14ac:dyDescent="0.25">
      <c r="A4568" s="7">
        <v>40005.25</v>
      </c>
      <c r="B4568">
        <v>19.268999999999998</v>
      </c>
      <c r="C4568">
        <v>19.292999999999999</v>
      </c>
      <c r="D4568">
        <v>19.309999999999999</v>
      </c>
      <c r="E4568">
        <v>15.500999999999999</v>
      </c>
      <c r="F4568">
        <v>13.577</v>
      </c>
      <c r="G4568">
        <v>11.651999999999999</v>
      </c>
      <c r="H4568">
        <v>10.19</v>
      </c>
      <c r="I4568">
        <v>9.2144999999999992</v>
      </c>
      <c r="J4568">
        <v>8.4552999999999994</v>
      </c>
      <c r="K4568">
        <v>8.3460999999999999</v>
      </c>
      <c r="L4568">
        <v>8.1852</v>
      </c>
      <c r="M4568">
        <v>8.1141000000000005</v>
      </c>
    </row>
    <row r="4569" spans="1:13" x14ac:dyDescent="0.25">
      <c r="A4569" s="7">
        <v>40005.291666666664</v>
      </c>
      <c r="B4569">
        <v>19.233000000000001</v>
      </c>
      <c r="C4569">
        <v>19.256</v>
      </c>
      <c r="D4569">
        <v>19.292999999999999</v>
      </c>
      <c r="E4569">
        <v>15.509</v>
      </c>
      <c r="F4569">
        <v>13.628</v>
      </c>
      <c r="G4569">
        <v>11.711</v>
      </c>
      <c r="H4569">
        <v>10.227</v>
      </c>
      <c r="I4569">
        <v>9.0733999999999995</v>
      </c>
      <c r="J4569">
        <v>8.4597999999999995</v>
      </c>
      <c r="K4569">
        <v>8.3833000000000002</v>
      </c>
      <c r="L4569">
        <v>8.1744000000000003</v>
      </c>
      <c r="M4569">
        <v>8.1405999999999992</v>
      </c>
    </row>
    <row r="4570" spans="1:13" x14ac:dyDescent="0.25">
      <c r="A4570" s="7">
        <v>40005.333333333336</v>
      </c>
      <c r="B4570">
        <v>19.303999999999998</v>
      </c>
      <c r="C4570">
        <v>19.298999999999999</v>
      </c>
      <c r="D4570">
        <v>19.306999999999999</v>
      </c>
      <c r="E4570">
        <v>15.845000000000001</v>
      </c>
      <c r="F4570">
        <v>13.464</v>
      </c>
      <c r="G4570">
        <v>11.760999999999999</v>
      </c>
      <c r="H4570">
        <v>10.246</v>
      </c>
      <c r="I4570">
        <v>9.0114000000000001</v>
      </c>
      <c r="J4570">
        <v>8.4222000000000001</v>
      </c>
      <c r="K4570">
        <v>8.3284000000000002</v>
      </c>
      <c r="L4570">
        <v>8.1628000000000007</v>
      </c>
      <c r="M4570">
        <v>8.1515000000000004</v>
      </c>
    </row>
    <row r="4571" spans="1:13" x14ac:dyDescent="0.25">
      <c r="A4571" s="7">
        <v>40005.375</v>
      </c>
      <c r="B4571">
        <v>19.509</v>
      </c>
      <c r="C4571">
        <v>19.355</v>
      </c>
      <c r="D4571">
        <v>19.309999999999999</v>
      </c>
      <c r="E4571">
        <v>15.878</v>
      </c>
      <c r="F4571">
        <v>13.491</v>
      </c>
      <c r="G4571">
        <v>11.654999999999999</v>
      </c>
      <c r="H4571">
        <v>10.111000000000001</v>
      </c>
      <c r="I4571">
        <v>8.9091000000000005</v>
      </c>
      <c r="J4571">
        <v>8.4582999999999995</v>
      </c>
      <c r="K4571">
        <v>8.3142999999999994</v>
      </c>
      <c r="L4571">
        <v>8.1709999999999994</v>
      </c>
      <c r="M4571">
        <v>8.1372999999999998</v>
      </c>
    </row>
    <row r="4572" spans="1:13" x14ac:dyDescent="0.25">
      <c r="A4572" s="7">
        <v>40005.416666666664</v>
      </c>
      <c r="B4572">
        <v>19.643000000000001</v>
      </c>
      <c r="C4572">
        <v>19.355</v>
      </c>
      <c r="D4572">
        <v>19.283000000000001</v>
      </c>
      <c r="E4572">
        <v>16.106999999999999</v>
      </c>
      <c r="F4572">
        <v>13.526</v>
      </c>
      <c r="G4572">
        <v>11.442</v>
      </c>
      <c r="H4572">
        <v>10.145</v>
      </c>
      <c r="I4572">
        <v>8.9130000000000003</v>
      </c>
      <c r="J4572">
        <v>8.4558</v>
      </c>
      <c r="K4572">
        <v>8.3158999999999992</v>
      </c>
      <c r="L4572">
        <v>8.1740999999999993</v>
      </c>
      <c r="M4572">
        <v>8.1103000000000005</v>
      </c>
    </row>
    <row r="4573" spans="1:13" x14ac:dyDescent="0.25">
      <c r="A4573" s="7">
        <v>40005.458333333336</v>
      </c>
      <c r="B4573">
        <v>19.646999999999998</v>
      </c>
      <c r="C4573">
        <v>19.405999999999999</v>
      </c>
      <c r="D4573">
        <v>19.263000000000002</v>
      </c>
      <c r="E4573">
        <v>16.196000000000002</v>
      </c>
      <c r="F4573">
        <v>13.715</v>
      </c>
      <c r="G4573">
        <v>11.542999999999999</v>
      </c>
      <c r="H4573">
        <v>10.317</v>
      </c>
      <c r="I4573">
        <v>8.9190000000000005</v>
      </c>
      <c r="J4573">
        <v>8.4306999999999999</v>
      </c>
      <c r="K4573">
        <v>8.3043999999999993</v>
      </c>
      <c r="L4573">
        <v>8.1559000000000008</v>
      </c>
      <c r="M4573">
        <v>8.1033000000000008</v>
      </c>
    </row>
    <row r="4574" spans="1:13" x14ac:dyDescent="0.25">
      <c r="A4574" s="7">
        <v>40005.5</v>
      </c>
      <c r="B4574">
        <v>19.798999999999999</v>
      </c>
      <c r="C4574">
        <v>19.433</v>
      </c>
      <c r="D4574">
        <v>19.253</v>
      </c>
      <c r="E4574">
        <v>16.131</v>
      </c>
      <c r="F4574">
        <v>13.614000000000001</v>
      </c>
      <c r="G4574">
        <v>11.661</v>
      </c>
      <c r="H4574">
        <v>10.228</v>
      </c>
      <c r="I4574">
        <v>8.9146000000000001</v>
      </c>
      <c r="J4574">
        <v>8.4224999999999994</v>
      </c>
      <c r="K4574">
        <v>8.3351000000000006</v>
      </c>
      <c r="L4574">
        <v>8.1595999999999993</v>
      </c>
      <c r="M4574">
        <v>8.1013000000000002</v>
      </c>
    </row>
    <row r="4575" spans="1:13" x14ac:dyDescent="0.25">
      <c r="A4575" s="7">
        <v>40005.541666666664</v>
      </c>
      <c r="B4575">
        <v>19.869</v>
      </c>
      <c r="C4575">
        <v>19.690999999999999</v>
      </c>
      <c r="D4575">
        <v>19.297000000000001</v>
      </c>
      <c r="E4575">
        <v>16.113</v>
      </c>
      <c r="F4575">
        <v>13.435</v>
      </c>
      <c r="G4575">
        <v>11.803000000000001</v>
      </c>
      <c r="H4575">
        <v>10.14</v>
      </c>
      <c r="I4575">
        <v>8.8834</v>
      </c>
      <c r="J4575">
        <v>8.4446999999999992</v>
      </c>
      <c r="K4575">
        <v>8.2758000000000003</v>
      </c>
      <c r="L4575">
        <v>8.1372</v>
      </c>
      <c r="M4575">
        <v>8.0949000000000009</v>
      </c>
    </row>
    <row r="4576" spans="1:13" x14ac:dyDescent="0.25">
      <c r="A4576" s="7">
        <v>40005.583333333336</v>
      </c>
      <c r="B4576">
        <v>19.858000000000001</v>
      </c>
      <c r="C4576">
        <v>19.771000000000001</v>
      </c>
      <c r="D4576">
        <v>19.420999999999999</v>
      </c>
      <c r="E4576">
        <v>15.99</v>
      </c>
      <c r="F4576">
        <v>13.382</v>
      </c>
      <c r="G4576">
        <v>11.657999999999999</v>
      </c>
      <c r="H4576">
        <v>10.17</v>
      </c>
      <c r="I4576">
        <v>8.9465000000000003</v>
      </c>
      <c r="J4576">
        <v>8.4761000000000006</v>
      </c>
      <c r="K4576">
        <v>8.298</v>
      </c>
      <c r="L4576">
        <v>8.1370000000000005</v>
      </c>
      <c r="M4576">
        <v>8.0847999999999995</v>
      </c>
    </row>
    <row r="4577" spans="1:13" x14ac:dyDescent="0.25">
      <c r="A4577" s="7">
        <v>40005.625</v>
      </c>
      <c r="B4577">
        <v>19.838000000000001</v>
      </c>
      <c r="C4577">
        <v>19.783999999999999</v>
      </c>
      <c r="D4577">
        <v>19.553999999999998</v>
      </c>
      <c r="E4577">
        <v>16.053000000000001</v>
      </c>
      <c r="F4577">
        <v>13.311</v>
      </c>
      <c r="G4577">
        <v>11.496</v>
      </c>
      <c r="H4577">
        <v>10.278</v>
      </c>
      <c r="I4577">
        <v>8.8939000000000004</v>
      </c>
      <c r="J4577">
        <v>8.4504000000000001</v>
      </c>
      <c r="K4577">
        <v>8.3015000000000008</v>
      </c>
      <c r="L4577">
        <v>8.1267999999999994</v>
      </c>
      <c r="M4577">
        <v>8.0670000000000002</v>
      </c>
    </row>
    <row r="4578" spans="1:13" x14ac:dyDescent="0.25">
      <c r="A4578" s="7">
        <v>40005.666666666664</v>
      </c>
      <c r="B4578">
        <v>19.855</v>
      </c>
      <c r="C4578">
        <v>19.751999999999999</v>
      </c>
      <c r="D4578">
        <v>19.62</v>
      </c>
      <c r="E4578">
        <v>16.053000000000001</v>
      </c>
      <c r="F4578">
        <v>13.488</v>
      </c>
      <c r="G4578">
        <v>11.516</v>
      </c>
      <c r="H4578">
        <v>10.319000000000001</v>
      </c>
      <c r="I4578">
        <v>8.8798999999999992</v>
      </c>
      <c r="J4578">
        <v>8.4320000000000004</v>
      </c>
      <c r="K4578">
        <v>8.2865000000000002</v>
      </c>
      <c r="L4578">
        <v>8.1456999999999997</v>
      </c>
      <c r="M4578">
        <v>8.0861999999999998</v>
      </c>
    </row>
    <row r="4579" spans="1:13" x14ac:dyDescent="0.25">
      <c r="A4579" s="7">
        <v>40005.708333333336</v>
      </c>
      <c r="B4579">
        <v>19.861999999999998</v>
      </c>
      <c r="C4579">
        <v>19.803999999999998</v>
      </c>
      <c r="D4579">
        <v>19.504000000000001</v>
      </c>
      <c r="E4579">
        <v>16.013000000000002</v>
      </c>
      <c r="F4579">
        <v>13.492000000000001</v>
      </c>
      <c r="G4579">
        <v>11.438000000000001</v>
      </c>
      <c r="H4579">
        <v>10.37</v>
      </c>
      <c r="I4579">
        <v>8.9809000000000001</v>
      </c>
      <c r="J4579">
        <v>8.4398999999999997</v>
      </c>
      <c r="K4579">
        <v>8.2776999999999994</v>
      </c>
      <c r="L4579">
        <v>8.1233000000000004</v>
      </c>
      <c r="M4579">
        <v>8.0763999999999996</v>
      </c>
    </row>
    <row r="4580" spans="1:13" x14ac:dyDescent="0.25">
      <c r="A4580" s="7">
        <v>40005.75</v>
      </c>
      <c r="B4580">
        <v>19.832999999999998</v>
      </c>
      <c r="C4580">
        <v>19.802</v>
      </c>
      <c r="D4580">
        <v>19.513000000000002</v>
      </c>
      <c r="E4580">
        <v>16.036999999999999</v>
      </c>
      <c r="F4580">
        <v>13.319000000000001</v>
      </c>
      <c r="G4580">
        <v>11.585000000000001</v>
      </c>
      <c r="H4580">
        <v>10.273</v>
      </c>
      <c r="I4580">
        <v>9.0975000000000001</v>
      </c>
      <c r="J4580">
        <v>8.4234000000000009</v>
      </c>
      <c r="K4580">
        <v>8.2448999999999995</v>
      </c>
      <c r="L4580">
        <v>8.1073000000000004</v>
      </c>
      <c r="M4580">
        <v>8.0688999999999993</v>
      </c>
    </row>
    <row r="4581" spans="1:13" x14ac:dyDescent="0.25">
      <c r="A4581" s="7">
        <v>40005.791666666664</v>
      </c>
      <c r="B4581">
        <v>19.785</v>
      </c>
      <c r="C4581">
        <v>19.774999999999999</v>
      </c>
      <c r="D4581">
        <v>19.513999999999999</v>
      </c>
      <c r="E4581">
        <v>15.868</v>
      </c>
      <c r="F4581">
        <v>13.359</v>
      </c>
      <c r="G4581">
        <v>11.553000000000001</v>
      </c>
      <c r="H4581">
        <v>10.220000000000001</v>
      </c>
      <c r="I4581">
        <v>9.0322999999999993</v>
      </c>
      <c r="J4581">
        <v>8.4406999999999996</v>
      </c>
      <c r="K4581">
        <v>8.2302</v>
      </c>
      <c r="L4581">
        <v>8.1027000000000005</v>
      </c>
      <c r="M4581">
        <v>8.0681999999999992</v>
      </c>
    </row>
    <row r="4582" spans="1:13" x14ac:dyDescent="0.25">
      <c r="A4582" s="7">
        <v>40005.833333333336</v>
      </c>
      <c r="B4582">
        <v>19.721</v>
      </c>
      <c r="C4582">
        <v>19.724</v>
      </c>
      <c r="D4582">
        <v>19.498000000000001</v>
      </c>
      <c r="E4582">
        <v>16.117000000000001</v>
      </c>
      <c r="F4582">
        <v>13.379</v>
      </c>
      <c r="G4582">
        <v>11.762</v>
      </c>
      <c r="H4582">
        <v>10.226000000000001</v>
      </c>
      <c r="I4582">
        <v>9.0914000000000001</v>
      </c>
      <c r="J4582">
        <v>8.4635999999999996</v>
      </c>
      <c r="K4582">
        <v>8.2079000000000004</v>
      </c>
      <c r="L4582">
        <v>8.1125000000000007</v>
      </c>
      <c r="M4582">
        <v>8.0698000000000008</v>
      </c>
    </row>
    <row r="4583" spans="1:13" x14ac:dyDescent="0.25">
      <c r="A4583" s="7">
        <v>40005.875</v>
      </c>
      <c r="B4583">
        <v>19.666</v>
      </c>
      <c r="C4583">
        <v>19.670000000000002</v>
      </c>
      <c r="D4583">
        <v>19.597999999999999</v>
      </c>
      <c r="E4583">
        <v>16.091999999999999</v>
      </c>
      <c r="F4583">
        <v>13.33</v>
      </c>
      <c r="G4583">
        <v>11.614000000000001</v>
      </c>
      <c r="H4583">
        <v>10.134</v>
      </c>
      <c r="I4583">
        <v>9.0016999999999996</v>
      </c>
      <c r="J4583">
        <v>8.4567999999999994</v>
      </c>
      <c r="K4583">
        <v>8.2277000000000005</v>
      </c>
      <c r="L4583">
        <v>8.1201000000000008</v>
      </c>
      <c r="M4583">
        <v>8.0768000000000004</v>
      </c>
    </row>
    <row r="4584" spans="1:13" x14ac:dyDescent="0.25">
      <c r="A4584" s="7">
        <v>40005.916666666664</v>
      </c>
      <c r="B4584">
        <v>19.606000000000002</v>
      </c>
      <c r="C4584">
        <v>19.603999999999999</v>
      </c>
      <c r="D4584">
        <v>19.626999999999999</v>
      </c>
      <c r="E4584">
        <v>16.231999999999999</v>
      </c>
      <c r="F4584">
        <v>13.353</v>
      </c>
      <c r="G4584">
        <v>11.294</v>
      </c>
      <c r="H4584">
        <v>10.212</v>
      </c>
      <c r="I4584">
        <v>8.9311000000000007</v>
      </c>
      <c r="J4584">
        <v>8.4068000000000005</v>
      </c>
      <c r="K4584">
        <v>8.2872000000000003</v>
      </c>
      <c r="L4584">
        <v>8.1161999999999992</v>
      </c>
      <c r="M4584">
        <v>8.0848999999999993</v>
      </c>
    </row>
    <row r="4585" spans="1:13" x14ac:dyDescent="0.25">
      <c r="A4585" s="7">
        <v>40005.958333333336</v>
      </c>
      <c r="B4585">
        <v>19.535</v>
      </c>
      <c r="C4585">
        <v>19.541</v>
      </c>
      <c r="D4585">
        <v>19.576000000000001</v>
      </c>
      <c r="E4585">
        <v>16.106000000000002</v>
      </c>
      <c r="F4585">
        <v>13.492000000000001</v>
      </c>
      <c r="G4585">
        <v>11.494</v>
      </c>
      <c r="H4585">
        <v>10.295999999999999</v>
      </c>
      <c r="I4585">
        <v>8.9984999999999999</v>
      </c>
      <c r="J4585">
        <v>8.4328000000000003</v>
      </c>
      <c r="K4585">
        <v>8.2988</v>
      </c>
      <c r="L4585">
        <v>8.1193000000000008</v>
      </c>
      <c r="M4585">
        <v>8.0694999999999997</v>
      </c>
    </row>
    <row r="4586" spans="1:13" x14ac:dyDescent="0.25">
      <c r="A4586" s="7">
        <v>40006</v>
      </c>
      <c r="B4586">
        <v>19.443000000000001</v>
      </c>
      <c r="C4586">
        <v>19.445</v>
      </c>
      <c r="D4586">
        <v>19.486999999999998</v>
      </c>
      <c r="E4586">
        <v>16.050999999999998</v>
      </c>
      <c r="F4586">
        <v>13.500999999999999</v>
      </c>
      <c r="G4586">
        <v>11.435</v>
      </c>
      <c r="H4586">
        <v>10.337999999999999</v>
      </c>
      <c r="I4586">
        <v>9.0373999999999999</v>
      </c>
      <c r="J4586">
        <v>8.4209999999999994</v>
      </c>
      <c r="K4586">
        <v>8.2560000000000002</v>
      </c>
      <c r="L4586">
        <v>8.1251999999999995</v>
      </c>
      <c r="M4586">
        <v>8.0787999999999993</v>
      </c>
    </row>
    <row r="4587" spans="1:13" x14ac:dyDescent="0.25">
      <c r="A4587" s="7">
        <v>40006.041666666664</v>
      </c>
      <c r="B4587">
        <v>19.329999999999998</v>
      </c>
      <c r="C4587">
        <v>19.335999999999999</v>
      </c>
      <c r="D4587">
        <v>19.379000000000001</v>
      </c>
      <c r="E4587">
        <v>15.952999999999999</v>
      </c>
      <c r="F4587">
        <v>13.368</v>
      </c>
      <c r="G4587">
        <v>11.321</v>
      </c>
      <c r="H4587">
        <v>10.252000000000001</v>
      </c>
      <c r="I4587">
        <v>8.8884000000000007</v>
      </c>
      <c r="J4587">
        <v>8.3924000000000003</v>
      </c>
      <c r="K4587">
        <v>8.2535000000000007</v>
      </c>
      <c r="L4587">
        <v>8.1373999999999995</v>
      </c>
      <c r="M4587">
        <v>8.0844000000000005</v>
      </c>
    </row>
    <row r="4588" spans="1:13" x14ac:dyDescent="0.25">
      <c r="A4588" s="7">
        <v>40006.083333333336</v>
      </c>
      <c r="B4588">
        <v>19.114999999999998</v>
      </c>
      <c r="C4588">
        <v>19.119</v>
      </c>
      <c r="D4588">
        <v>19.146999999999998</v>
      </c>
      <c r="E4588">
        <v>16.469000000000001</v>
      </c>
      <c r="F4588">
        <v>13.204000000000001</v>
      </c>
      <c r="G4588">
        <v>11.409000000000001</v>
      </c>
      <c r="H4588">
        <v>10.137</v>
      </c>
      <c r="I4588">
        <v>8.9062000000000001</v>
      </c>
      <c r="J4588">
        <v>8.3876000000000008</v>
      </c>
      <c r="K4588">
        <v>8.2530999999999999</v>
      </c>
      <c r="L4588">
        <v>8.1386000000000003</v>
      </c>
      <c r="M4588">
        <v>8.0807000000000002</v>
      </c>
    </row>
    <row r="4589" spans="1:13" x14ac:dyDescent="0.25">
      <c r="A4589" s="7">
        <v>40006.125</v>
      </c>
      <c r="B4589">
        <v>19.081</v>
      </c>
      <c r="C4589">
        <v>19.047999999999998</v>
      </c>
      <c r="D4589">
        <v>18.972000000000001</v>
      </c>
      <c r="E4589">
        <v>16.696999999999999</v>
      </c>
      <c r="F4589">
        <v>13.21</v>
      </c>
      <c r="G4589">
        <v>11.393000000000001</v>
      </c>
      <c r="H4589">
        <v>10.055</v>
      </c>
      <c r="I4589">
        <v>8.9217999999999993</v>
      </c>
      <c r="J4589">
        <v>8.4001999999999999</v>
      </c>
      <c r="K4589">
        <v>8.2662999999999993</v>
      </c>
      <c r="L4589">
        <v>8.1432000000000002</v>
      </c>
      <c r="M4589">
        <v>8.0852000000000004</v>
      </c>
    </row>
    <row r="4590" spans="1:13" x14ac:dyDescent="0.25">
      <c r="A4590" s="7">
        <v>40006.166666666664</v>
      </c>
      <c r="B4590">
        <v>19.251000000000001</v>
      </c>
      <c r="C4590">
        <v>19.247</v>
      </c>
      <c r="D4590">
        <v>19.11</v>
      </c>
      <c r="E4590">
        <v>16.745000000000001</v>
      </c>
      <c r="F4590">
        <v>13.31</v>
      </c>
      <c r="G4590">
        <v>11.298999999999999</v>
      </c>
      <c r="H4590">
        <v>9.9913000000000007</v>
      </c>
      <c r="I4590">
        <v>8.8290000000000006</v>
      </c>
      <c r="J4590">
        <v>8.3777000000000008</v>
      </c>
      <c r="K4590">
        <v>8.2888999999999999</v>
      </c>
      <c r="L4590">
        <v>8.1392000000000007</v>
      </c>
      <c r="M4590">
        <v>8.0800999999999998</v>
      </c>
    </row>
    <row r="4591" spans="1:13" x14ac:dyDescent="0.25">
      <c r="A4591" s="7">
        <v>40006.208333333336</v>
      </c>
      <c r="B4591">
        <v>19.190000000000001</v>
      </c>
      <c r="C4591">
        <v>19.184000000000001</v>
      </c>
      <c r="D4591">
        <v>19.079999999999998</v>
      </c>
      <c r="E4591">
        <v>17.074000000000002</v>
      </c>
      <c r="F4591">
        <v>13.666</v>
      </c>
      <c r="G4591">
        <v>11.37</v>
      </c>
      <c r="H4591">
        <v>10.132999999999999</v>
      </c>
      <c r="I4591">
        <v>8.8544</v>
      </c>
      <c r="J4591">
        <v>8.3877000000000006</v>
      </c>
      <c r="K4591">
        <v>8.3035999999999994</v>
      </c>
      <c r="L4591">
        <v>8.1480999999999995</v>
      </c>
      <c r="M4591">
        <v>8.0756999999999994</v>
      </c>
    </row>
    <row r="4592" spans="1:13" x14ac:dyDescent="0.25">
      <c r="A4592" s="7">
        <v>40006.25</v>
      </c>
      <c r="B4592">
        <v>19.088999999999999</v>
      </c>
      <c r="C4592">
        <v>19.079000000000001</v>
      </c>
      <c r="D4592">
        <v>18.986999999999998</v>
      </c>
      <c r="E4592">
        <v>17.611000000000001</v>
      </c>
      <c r="F4592">
        <v>14.016</v>
      </c>
      <c r="G4592">
        <v>11.653</v>
      </c>
      <c r="H4592">
        <v>10.324</v>
      </c>
      <c r="I4592">
        <v>8.8712999999999997</v>
      </c>
      <c r="J4592">
        <v>8.4319000000000006</v>
      </c>
      <c r="K4592">
        <v>8.3318999999999992</v>
      </c>
      <c r="L4592">
        <v>8.1419999999999995</v>
      </c>
      <c r="M4592">
        <v>8.0944000000000003</v>
      </c>
    </row>
    <row r="4593" spans="1:13" x14ac:dyDescent="0.25">
      <c r="A4593" s="7">
        <v>40006.291666666664</v>
      </c>
      <c r="B4593">
        <v>18.992000000000001</v>
      </c>
      <c r="C4593">
        <v>18.988</v>
      </c>
      <c r="D4593">
        <v>18.943000000000001</v>
      </c>
      <c r="E4593">
        <v>17.765999999999998</v>
      </c>
      <c r="F4593">
        <v>13.738</v>
      </c>
      <c r="G4593">
        <v>11.577</v>
      </c>
      <c r="H4593">
        <v>10.429</v>
      </c>
      <c r="I4593">
        <v>9.0530000000000008</v>
      </c>
      <c r="J4593">
        <v>8.4440000000000008</v>
      </c>
      <c r="K4593">
        <v>8.3012999999999995</v>
      </c>
      <c r="L4593">
        <v>8.1445000000000007</v>
      </c>
      <c r="M4593">
        <v>8.0960000000000001</v>
      </c>
    </row>
    <row r="4594" spans="1:13" x14ac:dyDescent="0.25">
      <c r="A4594" s="7">
        <v>40006.333333333336</v>
      </c>
      <c r="B4594">
        <v>18.922000000000001</v>
      </c>
      <c r="C4594">
        <v>18.905000000000001</v>
      </c>
      <c r="D4594">
        <v>18.864000000000001</v>
      </c>
      <c r="E4594">
        <v>17.876000000000001</v>
      </c>
      <c r="F4594">
        <v>13.595000000000001</v>
      </c>
      <c r="G4594">
        <v>11.673</v>
      </c>
      <c r="H4594">
        <v>10.363</v>
      </c>
      <c r="I4594">
        <v>9.0318000000000005</v>
      </c>
      <c r="J4594">
        <v>8.4169999999999998</v>
      </c>
      <c r="K4594">
        <v>8.2804000000000002</v>
      </c>
      <c r="L4594">
        <v>8.1530000000000005</v>
      </c>
      <c r="M4594">
        <v>8.1029</v>
      </c>
    </row>
    <row r="4595" spans="1:13" x14ac:dyDescent="0.25">
      <c r="A4595" s="7">
        <v>40006.375</v>
      </c>
      <c r="B4595">
        <v>18.88</v>
      </c>
      <c r="C4595">
        <v>18.888999999999999</v>
      </c>
      <c r="D4595">
        <v>18.853999999999999</v>
      </c>
      <c r="E4595">
        <v>17.818000000000001</v>
      </c>
      <c r="F4595">
        <v>13.427</v>
      </c>
      <c r="G4595">
        <v>11.695</v>
      </c>
      <c r="H4595">
        <v>10.45</v>
      </c>
      <c r="I4595">
        <v>9.0541</v>
      </c>
      <c r="J4595">
        <v>8.4284999999999997</v>
      </c>
      <c r="K4595">
        <v>8.3079000000000001</v>
      </c>
      <c r="L4595">
        <v>8.1755999999999993</v>
      </c>
      <c r="M4595">
        <v>8.1120999999999999</v>
      </c>
    </row>
    <row r="4596" spans="1:13" x14ac:dyDescent="0.25">
      <c r="A4596" s="7">
        <v>40006.416666666664</v>
      </c>
      <c r="B4596">
        <v>18.86</v>
      </c>
      <c r="C4596">
        <v>18.876000000000001</v>
      </c>
      <c r="D4596">
        <v>18.91</v>
      </c>
      <c r="E4596">
        <v>17.521000000000001</v>
      </c>
      <c r="F4596">
        <v>12.936999999999999</v>
      </c>
      <c r="G4596">
        <v>11.565</v>
      </c>
      <c r="H4596">
        <v>10.443</v>
      </c>
      <c r="I4596">
        <v>9.1776999999999997</v>
      </c>
      <c r="J4596">
        <v>8.4227000000000007</v>
      </c>
      <c r="K4596">
        <v>8.3124000000000002</v>
      </c>
      <c r="L4596">
        <v>8.1600999999999999</v>
      </c>
      <c r="M4596">
        <v>8.1105999999999998</v>
      </c>
    </row>
    <row r="4597" spans="1:13" x14ac:dyDescent="0.25">
      <c r="A4597" s="7">
        <v>40006.458333333336</v>
      </c>
      <c r="B4597">
        <v>18.782</v>
      </c>
      <c r="C4597">
        <v>18.791</v>
      </c>
      <c r="D4597">
        <v>18.827000000000002</v>
      </c>
      <c r="E4597">
        <v>16.303000000000001</v>
      </c>
      <c r="F4597">
        <v>12.863</v>
      </c>
      <c r="G4597">
        <v>11.451000000000001</v>
      </c>
      <c r="H4597">
        <v>10.436999999999999</v>
      </c>
      <c r="I4597">
        <v>9.1544000000000008</v>
      </c>
      <c r="J4597">
        <v>8.4740000000000002</v>
      </c>
      <c r="K4597">
        <v>8.3064999999999998</v>
      </c>
      <c r="L4597">
        <v>8.1933000000000007</v>
      </c>
      <c r="M4597">
        <v>8.1186000000000007</v>
      </c>
    </row>
    <row r="4598" spans="1:13" x14ac:dyDescent="0.25">
      <c r="A4598" s="7">
        <v>40006.5</v>
      </c>
      <c r="B4598">
        <v>18.757000000000001</v>
      </c>
      <c r="C4598">
        <v>18.766999999999999</v>
      </c>
      <c r="D4598">
        <v>18.803999999999998</v>
      </c>
      <c r="E4598">
        <v>15.394</v>
      </c>
      <c r="F4598">
        <v>12.702</v>
      </c>
      <c r="G4598">
        <v>11.324</v>
      </c>
      <c r="H4598">
        <v>10.371</v>
      </c>
      <c r="I4598">
        <v>9.0728000000000009</v>
      </c>
      <c r="J4598">
        <v>8.3856999999999999</v>
      </c>
      <c r="K4598">
        <v>8.2916000000000007</v>
      </c>
      <c r="L4598">
        <v>8.1548999999999996</v>
      </c>
      <c r="M4598">
        <v>8.1084999999999994</v>
      </c>
    </row>
    <row r="4599" spans="1:13" x14ac:dyDescent="0.25">
      <c r="A4599" s="7">
        <v>40006.541666666664</v>
      </c>
      <c r="B4599">
        <v>18.739000000000001</v>
      </c>
      <c r="C4599">
        <v>18.738</v>
      </c>
      <c r="D4599">
        <v>18.759</v>
      </c>
      <c r="E4599">
        <v>16.466000000000001</v>
      </c>
      <c r="F4599">
        <v>13.138</v>
      </c>
      <c r="G4599">
        <v>11.401</v>
      </c>
      <c r="H4599">
        <v>10.177</v>
      </c>
      <c r="I4599">
        <v>9.1542999999999992</v>
      </c>
      <c r="J4599">
        <v>8.4489000000000001</v>
      </c>
      <c r="K4599">
        <v>8.3181999999999992</v>
      </c>
      <c r="L4599">
        <v>8.1831999999999994</v>
      </c>
      <c r="M4599">
        <v>8.1209000000000007</v>
      </c>
    </row>
    <row r="4600" spans="1:13" x14ac:dyDescent="0.25">
      <c r="A4600" s="7">
        <v>40006.583333333336</v>
      </c>
      <c r="B4600">
        <v>18.802</v>
      </c>
      <c r="C4600">
        <v>18.814</v>
      </c>
      <c r="D4600">
        <v>18.808</v>
      </c>
      <c r="E4600">
        <v>17.158999999999999</v>
      </c>
      <c r="F4600">
        <v>13.086</v>
      </c>
      <c r="G4600">
        <v>11.791</v>
      </c>
      <c r="H4600">
        <v>10.366</v>
      </c>
      <c r="I4600">
        <v>9.2308000000000003</v>
      </c>
      <c r="J4600">
        <v>8.4883000000000006</v>
      </c>
      <c r="K4600">
        <v>8.3544999999999998</v>
      </c>
      <c r="L4600">
        <v>8.1816999999999993</v>
      </c>
      <c r="M4600">
        <v>8.1210000000000004</v>
      </c>
    </row>
    <row r="4601" spans="1:13" x14ac:dyDescent="0.25">
      <c r="A4601" s="7">
        <v>40006.625</v>
      </c>
      <c r="B4601">
        <v>18.956</v>
      </c>
      <c r="C4601">
        <v>18.942</v>
      </c>
      <c r="D4601">
        <v>18.866</v>
      </c>
      <c r="E4601">
        <v>16.742999999999999</v>
      </c>
      <c r="F4601">
        <v>13.244999999999999</v>
      </c>
      <c r="G4601">
        <v>12.103</v>
      </c>
      <c r="H4601">
        <v>10.571999999999999</v>
      </c>
      <c r="I4601">
        <v>9.3173999999999992</v>
      </c>
      <c r="J4601">
        <v>8.4467999999999996</v>
      </c>
      <c r="K4601">
        <v>8.3277999999999999</v>
      </c>
      <c r="L4601">
        <v>8.1820000000000004</v>
      </c>
      <c r="M4601">
        <v>8.1193000000000008</v>
      </c>
    </row>
    <row r="4602" spans="1:13" x14ac:dyDescent="0.25">
      <c r="A4602" s="7">
        <v>40006.666666666664</v>
      </c>
      <c r="B4602">
        <v>18.832000000000001</v>
      </c>
      <c r="C4602">
        <v>18.835000000000001</v>
      </c>
      <c r="D4602">
        <v>18.803000000000001</v>
      </c>
      <c r="E4602">
        <v>18.044</v>
      </c>
      <c r="F4602">
        <v>13.356</v>
      </c>
      <c r="G4602">
        <v>12.131</v>
      </c>
      <c r="H4602">
        <v>10.583</v>
      </c>
      <c r="I4602">
        <v>9.4337999999999997</v>
      </c>
      <c r="J4602">
        <v>8.5780999999999992</v>
      </c>
      <c r="K4602">
        <v>8.3810000000000002</v>
      </c>
      <c r="L4602">
        <v>8.1704000000000008</v>
      </c>
      <c r="M4602">
        <v>8.1166</v>
      </c>
    </row>
    <row r="4603" spans="1:13" x14ac:dyDescent="0.25">
      <c r="A4603" s="7">
        <v>40006.708333333336</v>
      </c>
      <c r="B4603">
        <v>18.73</v>
      </c>
      <c r="C4603">
        <v>18.748000000000001</v>
      </c>
      <c r="D4603">
        <v>18.774999999999999</v>
      </c>
      <c r="E4603">
        <v>17.605</v>
      </c>
      <c r="F4603">
        <v>13.411</v>
      </c>
      <c r="G4603">
        <v>12.055</v>
      </c>
      <c r="H4603">
        <v>10.795999999999999</v>
      </c>
      <c r="I4603">
        <v>9.5642999999999994</v>
      </c>
      <c r="J4603">
        <v>8.5751000000000008</v>
      </c>
      <c r="K4603">
        <v>8.4436999999999998</v>
      </c>
      <c r="L4603">
        <v>8.1922999999999995</v>
      </c>
      <c r="M4603">
        <v>8.1221999999999994</v>
      </c>
    </row>
    <row r="4604" spans="1:13" x14ac:dyDescent="0.25">
      <c r="A4604" s="7">
        <v>40006.75</v>
      </c>
      <c r="B4604">
        <v>18.710999999999999</v>
      </c>
      <c r="C4604">
        <v>18.718</v>
      </c>
      <c r="D4604">
        <v>18.744</v>
      </c>
      <c r="E4604">
        <v>16.789000000000001</v>
      </c>
      <c r="F4604">
        <v>13.443</v>
      </c>
      <c r="G4604">
        <v>12.279</v>
      </c>
      <c r="H4604">
        <v>10.702</v>
      </c>
      <c r="I4604">
        <v>9.1595999999999993</v>
      </c>
      <c r="J4604">
        <v>8.5798000000000005</v>
      </c>
      <c r="K4604">
        <v>8.4540000000000006</v>
      </c>
      <c r="L4604">
        <v>8.1997</v>
      </c>
      <c r="M4604">
        <v>8.0989000000000004</v>
      </c>
    </row>
    <row r="4605" spans="1:13" x14ac:dyDescent="0.25">
      <c r="A4605" s="7">
        <v>40006.791666666664</v>
      </c>
      <c r="B4605">
        <v>18.809000000000001</v>
      </c>
      <c r="C4605">
        <v>18.809000000000001</v>
      </c>
      <c r="D4605">
        <v>18.78</v>
      </c>
      <c r="E4605">
        <v>16.364999999999998</v>
      </c>
      <c r="F4605">
        <v>13.28</v>
      </c>
      <c r="G4605">
        <v>12.157</v>
      </c>
      <c r="H4605">
        <v>10.396000000000001</v>
      </c>
      <c r="I4605">
        <v>8.9830000000000005</v>
      </c>
      <c r="J4605">
        <v>8.5338999999999992</v>
      </c>
      <c r="K4605">
        <v>8.3514999999999997</v>
      </c>
      <c r="L4605">
        <v>8.1636000000000006</v>
      </c>
      <c r="M4605">
        <v>8.0990000000000002</v>
      </c>
    </row>
    <row r="4606" spans="1:13" x14ac:dyDescent="0.25">
      <c r="A4606" s="7">
        <v>40006.833333333336</v>
      </c>
      <c r="B4606">
        <v>18.823</v>
      </c>
      <c r="C4606">
        <v>18.823</v>
      </c>
      <c r="D4606">
        <v>18.760000000000002</v>
      </c>
      <c r="E4606">
        <v>17.350999999999999</v>
      </c>
      <c r="F4606">
        <v>13.132999999999999</v>
      </c>
      <c r="G4606">
        <v>11.84</v>
      </c>
      <c r="H4606">
        <v>10.271000000000001</v>
      </c>
      <c r="I4606">
        <v>8.9202999999999992</v>
      </c>
      <c r="J4606">
        <v>8.4845000000000006</v>
      </c>
      <c r="K4606">
        <v>8.3720999999999997</v>
      </c>
      <c r="L4606">
        <v>8.1416000000000004</v>
      </c>
      <c r="M4606">
        <v>8.1028000000000002</v>
      </c>
    </row>
    <row r="4607" spans="1:13" x14ac:dyDescent="0.25">
      <c r="A4607" s="7">
        <v>40006.875</v>
      </c>
      <c r="B4607">
        <v>18.812000000000001</v>
      </c>
      <c r="C4607">
        <v>18.821999999999999</v>
      </c>
      <c r="D4607">
        <v>18.736000000000001</v>
      </c>
      <c r="E4607">
        <v>17.86</v>
      </c>
      <c r="F4607">
        <v>13.202999999999999</v>
      </c>
      <c r="G4607">
        <v>11.98</v>
      </c>
      <c r="H4607">
        <v>10.035</v>
      </c>
      <c r="I4607">
        <v>8.8770000000000007</v>
      </c>
      <c r="J4607">
        <v>8.39</v>
      </c>
      <c r="K4607">
        <v>8.3313000000000006</v>
      </c>
      <c r="L4607">
        <v>8.1469000000000005</v>
      </c>
      <c r="M4607">
        <v>8.1091999999999995</v>
      </c>
    </row>
    <row r="4608" spans="1:13" x14ac:dyDescent="0.25">
      <c r="A4608" s="7">
        <v>40006.916666666664</v>
      </c>
      <c r="B4608">
        <v>18.757000000000001</v>
      </c>
      <c r="C4608">
        <v>18.760999999999999</v>
      </c>
      <c r="D4608">
        <v>18.704000000000001</v>
      </c>
      <c r="E4608">
        <v>18.167000000000002</v>
      </c>
      <c r="F4608">
        <v>13.238</v>
      </c>
      <c r="G4608">
        <v>11.763</v>
      </c>
      <c r="H4608">
        <v>9.9918999999999993</v>
      </c>
      <c r="I4608">
        <v>8.9417000000000009</v>
      </c>
      <c r="J4608">
        <v>8.3693000000000008</v>
      </c>
      <c r="K4608">
        <v>8.3177000000000003</v>
      </c>
      <c r="L4608">
        <v>8.1539000000000001</v>
      </c>
      <c r="M4608">
        <v>8.1155000000000008</v>
      </c>
    </row>
    <row r="4609" spans="1:13" x14ac:dyDescent="0.25">
      <c r="A4609" s="7">
        <v>40006.958333333336</v>
      </c>
      <c r="B4609">
        <v>18.734000000000002</v>
      </c>
      <c r="C4609">
        <v>18.738</v>
      </c>
      <c r="D4609">
        <v>18.741</v>
      </c>
      <c r="E4609">
        <v>18.420999999999999</v>
      </c>
      <c r="F4609">
        <v>13.227</v>
      </c>
      <c r="G4609">
        <v>11.68</v>
      </c>
      <c r="H4609">
        <v>9.6571999999999996</v>
      </c>
      <c r="I4609">
        <v>8.7051999999999996</v>
      </c>
      <c r="J4609">
        <v>8.3506</v>
      </c>
      <c r="K4609">
        <v>8.2965</v>
      </c>
      <c r="L4609">
        <v>8.1571999999999996</v>
      </c>
      <c r="M4609">
        <v>8.1195000000000004</v>
      </c>
    </row>
    <row r="4610" spans="1:13" x14ac:dyDescent="0.25">
      <c r="A4610" s="7">
        <v>40007</v>
      </c>
      <c r="B4610">
        <v>18.760999999999999</v>
      </c>
      <c r="C4610">
        <v>18.759</v>
      </c>
      <c r="D4610">
        <v>18.75</v>
      </c>
      <c r="E4610">
        <v>18.422999999999998</v>
      </c>
      <c r="F4610">
        <v>13.489000000000001</v>
      </c>
      <c r="G4610">
        <v>11.606999999999999</v>
      </c>
      <c r="H4610">
        <v>9.6883999999999997</v>
      </c>
      <c r="I4610">
        <v>8.6303999999999998</v>
      </c>
      <c r="J4610">
        <v>8.3778000000000006</v>
      </c>
      <c r="K4610">
        <v>8.2791999999999994</v>
      </c>
      <c r="L4610">
        <v>8.1578999999999997</v>
      </c>
      <c r="M4610">
        <v>8.1257999999999999</v>
      </c>
    </row>
    <row r="4611" spans="1:13" x14ac:dyDescent="0.25">
      <c r="A4611" s="7">
        <v>40007.041666666664</v>
      </c>
      <c r="B4611">
        <v>18.786000000000001</v>
      </c>
      <c r="C4611">
        <v>18.788</v>
      </c>
      <c r="D4611">
        <v>18.765999999999998</v>
      </c>
      <c r="E4611">
        <v>18.385999999999999</v>
      </c>
      <c r="F4611">
        <v>13.323</v>
      </c>
      <c r="G4611">
        <v>11.785</v>
      </c>
      <c r="H4611">
        <v>9.6047999999999991</v>
      </c>
      <c r="I4611">
        <v>8.7024000000000008</v>
      </c>
      <c r="J4611">
        <v>8.4415999999999993</v>
      </c>
      <c r="K4611">
        <v>8.2895000000000003</v>
      </c>
      <c r="L4611">
        <v>8.1713000000000005</v>
      </c>
      <c r="M4611">
        <v>8.1312999999999995</v>
      </c>
    </row>
    <row r="4612" spans="1:13" x14ac:dyDescent="0.25">
      <c r="A4612" s="7">
        <v>40007.083333333336</v>
      </c>
      <c r="B4612">
        <v>18.768000000000001</v>
      </c>
      <c r="C4612">
        <v>18.771000000000001</v>
      </c>
      <c r="D4612">
        <v>18.706</v>
      </c>
      <c r="E4612">
        <v>18.324000000000002</v>
      </c>
      <c r="F4612">
        <v>13.279</v>
      </c>
      <c r="G4612">
        <v>12.132</v>
      </c>
      <c r="H4612">
        <v>9.9486000000000008</v>
      </c>
      <c r="I4612">
        <v>8.7799999999999994</v>
      </c>
      <c r="J4612">
        <v>8.4560999999999993</v>
      </c>
      <c r="K4612">
        <v>8.2967999999999993</v>
      </c>
      <c r="L4612">
        <v>8.1636000000000006</v>
      </c>
      <c r="M4612">
        <v>8.1249000000000002</v>
      </c>
    </row>
    <row r="4613" spans="1:13" x14ac:dyDescent="0.25">
      <c r="A4613" s="7">
        <v>40007.125</v>
      </c>
      <c r="B4613">
        <v>18.733000000000001</v>
      </c>
      <c r="C4613">
        <v>18.744</v>
      </c>
      <c r="D4613">
        <v>18.687000000000001</v>
      </c>
      <c r="E4613">
        <v>18.274999999999999</v>
      </c>
      <c r="F4613">
        <v>13.42</v>
      </c>
      <c r="G4613">
        <v>12.247999999999999</v>
      </c>
      <c r="H4613">
        <v>10.145</v>
      </c>
      <c r="I4613">
        <v>8.9191000000000003</v>
      </c>
      <c r="J4613">
        <v>8.4657999999999998</v>
      </c>
      <c r="K4613">
        <v>8.3155999999999999</v>
      </c>
      <c r="L4613">
        <v>8.1651000000000007</v>
      </c>
      <c r="M4613">
        <v>8.1189</v>
      </c>
    </row>
    <row r="4614" spans="1:13" x14ac:dyDescent="0.25">
      <c r="A4614" s="7">
        <v>40007.166666666664</v>
      </c>
      <c r="B4614">
        <v>18.707000000000001</v>
      </c>
      <c r="C4614">
        <v>18.707999999999998</v>
      </c>
      <c r="D4614">
        <v>18.652999999999999</v>
      </c>
      <c r="E4614">
        <v>17.678999999999998</v>
      </c>
      <c r="F4614">
        <v>13.709</v>
      </c>
      <c r="G4614">
        <v>12.394</v>
      </c>
      <c r="H4614">
        <v>10.385999999999999</v>
      </c>
      <c r="I4614">
        <v>8.9748999999999999</v>
      </c>
      <c r="J4614">
        <v>8.5114000000000001</v>
      </c>
      <c r="K4614">
        <v>8.3299000000000003</v>
      </c>
      <c r="L4614">
        <v>8.1580999999999992</v>
      </c>
      <c r="M4614">
        <v>8.1255000000000006</v>
      </c>
    </row>
    <row r="4615" spans="1:13" x14ac:dyDescent="0.25">
      <c r="A4615" s="7">
        <v>40007.208333333336</v>
      </c>
      <c r="B4615">
        <v>18.690000000000001</v>
      </c>
      <c r="C4615">
        <v>18.707999999999998</v>
      </c>
      <c r="D4615">
        <v>18.585999999999999</v>
      </c>
      <c r="E4615">
        <v>17.324999999999999</v>
      </c>
      <c r="F4615">
        <v>13.765000000000001</v>
      </c>
      <c r="G4615">
        <v>12.619</v>
      </c>
      <c r="H4615">
        <v>10.425000000000001</v>
      </c>
      <c r="I4615">
        <v>9.1910000000000007</v>
      </c>
      <c r="J4615">
        <v>8.5799000000000003</v>
      </c>
      <c r="K4615">
        <v>8.3506999999999998</v>
      </c>
      <c r="L4615">
        <v>8.1684999999999999</v>
      </c>
      <c r="M4615">
        <v>8.1282999999999994</v>
      </c>
    </row>
    <row r="4616" spans="1:13" x14ac:dyDescent="0.25">
      <c r="A4616" s="7">
        <v>40007.25</v>
      </c>
      <c r="B4616">
        <v>18.672000000000001</v>
      </c>
      <c r="C4616">
        <v>18.68</v>
      </c>
      <c r="D4616">
        <v>18.581</v>
      </c>
      <c r="E4616">
        <v>17.097999999999999</v>
      </c>
      <c r="F4616">
        <v>13.805</v>
      </c>
      <c r="G4616">
        <v>12.503</v>
      </c>
      <c r="H4616">
        <v>10.534000000000001</v>
      </c>
      <c r="I4616">
        <v>9.1664999999999992</v>
      </c>
      <c r="J4616">
        <v>8.5417000000000005</v>
      </c>
      <c r="K4616">
        <v>8.4328000000000003</v>
      </c>
      <c r="L4616">
        <v>8.1925000000000008</v>
      </c>
      <c r="M4616">
        <v>8.1132000000000009</v>
      </c>
    </row>
    <row r="4617" spans="1:13" x14ac:dyDescent="0.25">
      <c r="A4617" s="7">
        <v>40007.291666666664</v>
      </c>
      <c r="B4617">
        <v>18.690999999999999</v>
      </c>
      <c r="C4617">
        <v>18.695</v>
      </c>
      <c r="D4617">
        <v>18.559000000000001</v>
      </c>
      <c r="E4617">
        <v>16.231000000000002</v>
      </c>
      <c r="F4617">
        <v>13.728999999999999</v>
      </c>
      <c r="G4617">
        <v>12.243</v>
      </c>
      <c r="H4617">
        <v>10.666</v>
      </c>
      <c r="I4617">
        <v>9.1550999999999991</v>
      </c>
      <c r="J4617">
        <v>8.5184999999999995</v>
      </c>
      <c r="K4617">
        <v>8.4143000000000008</v>
      </c>
      <c r="L4617">
        <v>8.1649999999999991</v>
      </c>
      <c r="M4617">
        <v>8.1161999999999992</v>
      </c>
    </row>
    <row r="4618" spans="1:13" x14ac:dyDescent="0.25">
      <c r="A4618" s="7">
        <v>40007.333333333336</v>
      </c>
      <c r="B4618">
        <v>18.713999999999999</v>
      </c>
      <c r="C4618">
        <v>18.710999999999999</v>
      </c>
      <c r="D4618">
        <v>18.477</v>
      </c>
      <c r="E4618">
        <v>16.893000000000001</v>
      </c>
      <c r="F4618">
        <v>13.696999999999999</v>
      </c>
      <c r="G4618">
        <v>11.704000000000001</v>
      </c>
      <c r="H4618">
        <v>10.756</v>
      </c>
      <c r="I4618">
        <v>9.1877999999999993</v>
      </c>
      <c r="J4618">
        <v>8.5260999999999996</v>
      </c>
      <c r="K4618">
        <v>8.4510000000000005</v>
      </c>
      <c r="L4618">
        <v>8.1699000000000002</v>
      </c>
      <c r="M4618">
        <v>8.1030999999999995</v>
      </c>
    </row>
    <row r="4619" spans="1:13" x14ac:dyDescent="0.25">
      <c r="A4619" s="7">
        <v>40007.375</v>
      </c>
      <c r="B4619">
        <v>18.718</v>
      </c>
      <c r="C4619">
        <v>18.706</v>
      </c>
      <c r="D4619">
        <v>18.433</v>
      </c>
      <c r="E4619">
        <v>17.170999999999999</v>
      </c>
      <c r="F4619">
        <v>13.683</v>
      </c>
      <c r="G4619">
        <v>11.807</v>
      </c>
      <c r="H4619">
        <v>10.627000000000001</v>
      </c>
      <c r="I4619">
        <v>9.2834000000000003</v>
      </c>
      <c r="J4619">
        <v>8.6018000000000008</v>
      </c>
      <c r="K4619">
        <v>8.4613999999999994</v>
      </c>
      <c r="L4619">
        <v>8.1786999999999992</v>
      </c>
      <c r="M4619">
        <v>8.1115999999999993</v>
      </c>
    </row>
    <row r="4620" spans="1:13" x14ac:dyDescent="0.25">
      <c r="A4620" s="7">
        <v>40007.416666666664</v>
      </c>
      <c r="B4620">
        <v>18.756</v>
      </c>
      <c r="C4620">
        <v>18.734999999999999</v>
      </c>
      <c r="D4620">
        <v>18.452000000000002</v>
      </c>
      <c r="E4620">
        <v>17.696999999999999</v>
      </c>
      <c r="F4620">
        <v>13.77</v>
      </c>
      <c r="G4620">
        <v>11.587</v>
      </c>
      <c r="H4620">
        <v>10.555</v>
      </c>
      <c r="I4620">
        <v>9.2789000000000001</v>
      </c>
      <c r="J4620">
        <v>8.5890000000000004</v>
      </c>
      <c r="K4620">
        <v>8.4166000000000007</v>
      </c>
      <c r="L4620">
        <v>8.1635000000000009</v>
      </c>
      <c r="M4620">
        <v>8.1027000000000005</v>
      </c>
    </row>
    <row r="4621" spans="1:13" x14ac:dyDescent="0.25">
      <c r="A4621" s="7">
        <v>40007.458333333336</v>
      </c>
      <c r="B4621">
        <v>18.809999999999999</v>
      </c>
      <c r="C4621">
        <v>18.788</v>
      </c>
      <c r="D4621">
        <v>18.646999999999998</v>
      </c>
      <c r="E4621">
        <v>17.942</v>
      </c>
      <c r="F4621">
        <v>13.759</v>
      </c>
      <c r="G4621">
        <v>11.451000000000001</v>
      </c>
      <c r="H4621">
        <v>10.499000000000001</v>
      </c>
      <c r="I4621">
        <v>9.2399000000000004</v>
      </c>
      <c r="J4621">
        <v>8.5614000000000008</v>
      </c>
      <c r="K4621">
        <v>8.3491</v>
      </c>
      <c r="L4621">
        <v>8.1689000000000007</v>
      </c>
      <c r="M4621">
        <v>8.0925999999999991</v>
      </c>
    </row>
    <row r="4622" spans="1:13" x14ac:dyDescent="0.25">
      <c r="A4622" s="7">
        <v>40007.5</v>
      </c>
      <c r="B4622">
        <v>18.844000000000001</v>
      </c>
      <c r="C4622">
        <v>18.826000000000001</v>
      </c>
      <c r="D4622">
        <v>18.760999999999999</v>
      </c>
      <c r="E4622">
        <v>18.164000000000001</v>
      </c>
      <c r="F4622">
        <v>13.705</v>
      </c>
      <c r="G4622">
        <v>11.467000000000001</v>
      </c>
      <c r="H4622">
        <v>10.292999999999999</v>
      </c>
      <c r="I4622">
        <v>9.0779999999999994</v>
      </c>
      <c r="J4622">
        <v>8.4441000000000006</v>
      </c>
      <c r="K4622">
        <v>8.3198000000000008</v>
      </c>
      <c r="L4622">
        <v>8.1423000000000005</v>
      </c>
      <c r="M4622">
        <v>8.1095000000000006</v>
      </c>
    </row>
    <row r="4623" spans="1:13" x14ac:dyDescent="0.25">
      <c r="A4623" s="7">
        <v>40007.541666666664</v>
      </c>
      <c r="B4623">
        <v>18.818000000000001</v>
      </c>
      <c r="C4623">
        <v>18.809999999999999</v>
      </c>
      <c r="D4623">
        <v>18.797000000000001</v>
      </c>
      <c r="E4623">
        <v>18.172000000000001</v>
      </c>
      <c r="F4623">
        <v>13.553000000000001</v>
      </c>
      <c r="G4623">
        <v>11.503</v>
      </c>
      <c r="H4623">
        <v>10.288</v>
      </c>
      <c r="I4623">
        <v>8.9144000000000005</v>
      </c>
      <c r="J4623">
        <v>8.4044000000000008</v>
      </c>
      <c r="K4623">
        <v>8.2972000000000001</v>
      </c>
      <c r="L4623">
        <v>8.1231000000000009</v>
      </c>
      <c r="M4623">
        <v>8.1033000000000008</v>
      </c>
    </row>
    <row r="4624" spans="1:13" x14ac:dyDescent="0.25">
      <c r="A4624" s="7">
        <v>40007.583333333336</v>
      </c>
      <c r="B4624">
        <v>18.821000000000002</v>
      </c>
      <c r="C4624">
        <v>18.806000000000001</v>
      </c>
      <c r="D4624">
        <v>18.774999999999999</v>
      </c>
      <c r="E4624">
        <v>18.006</v>
      </c>
      <c r="F4624">
        <v>13.518000000000001</v>
      </c>
      <c r="G4624">
        <v>11.535</v>
      </c>
      <c r="H4624">
        <v>10.185</v>
      </c>
      <c r="I4624">
        <v>8.8072999999999997</v>
      </c>
      <c r="J4624">
        <v>8.3779000000000003</v>
      </c>
      <c r="K4624">
        <v>8.2784999999999993</v>
      </c>
      <c r="L4624">
        <v>8.1271000000000004</v>
      </c>
      <c r="M4624">
        <v>8.1067</v>
      </c>
    </row>
    <row r="4625" spans="1:13" x14ac:dyDescent="0.25">
      <c r="A4625" s="7">
        <v>40007.625</v>
      </c>
      <c r="B4625">
        <v>18.763000000000002</v>
      </c>
      <c r="C4625">
        <v>18.765000000000001</v>
      </c>
      <c r="D4625">
        <v>18.763999999999999</v>
      </c>
      <c r="E4625">
        <v>18.044</v>
      </c>
      <c r="F4625">
        <v>13.491</v>
      </c>
      <c r="G4625">
        <v>11.496</v>
      </c>
      <c r="H4625">
        <v>10.116</v>
      </c>
      <c r="I4625">
        <v>8.8680000000000003</v>
      </c>
      <c r="J4625">
        <v>8.3887999999999998</v>
      </c>
      <c r="K4625">
        <v>8.2855000000000008</v>
      </c>
      <c r="L4625">
        <v>8.1412999999999993</v>
      </c>
      <c r="M4625">
        <v>8.0952999999999999</v>
      </c>
    </row>
    <row r="4626" spans="1:13" x14ac:dyDescent="0.25">
      <c r="A4626" s="7">
        <v>40007.666666666664</v>
      </c>
      <c r="B4626">
        <v>18.704999999999998</v>
      </c>
      <c r="C4626">
        <v>18.696000000000002</v>
      </c>
      <c r="D4626">
        <v>18.728000000000002</v>
      </c>
      <c r="E4626">
        <v>18.408000000000001</v>
      </c>
      <c r="F4626">
        <v>13.401</v>
      </c>
      <c r="G4626">
        <v>11.618</v>
      </c>
      <c r="H4626">
        <v>10.17</v>
      </c>
      <c r="I4626">
        <v>8.8867999999999991</v>
      </c>
      <c r="J4626">
        <v>8.3627000000000002</v>
      </c>
      <c r="K4626">
        <v>8.2533999999999992</v>
      </c>
      <c r="L4626">
        <v>8.1458999999999993</v>
      </c>
      <c r="M4626">
        <v>8.1069999999999993</v>
      </c>
    </row>
    <row r="4627" spans="1:13" x14ac:dyDescent="0.25">
      <c r="A4627" s="7">
        <v>40007.708333333336</v>
      </c>
      <c r="B4627">
        <v>18.722000000000001</v>
      </c>
      <c r="C4627">
        <v>18.719000000000001</v>
      </c>
      <c r="D4627">
        <v>18.724</v>
      </c>
      <c r="E4627">
        <v>18.564</v>
      </c>
      <c r="F4627">
        <v>13.478999999999999</v>
      </c>
      <c r="G4627">
        <v>11.593999999999999</v>
      </c>
      <c r="H4627">
        <v>10.217000000000001</v>
      </c>
      <c r="I4627">
        <v>8.9237000000000002</v>
      </c>
      <c r="J4627">
        <v>8.3481000000000005</v>
      </c>
      <c r="K4627">
        <v>8.2589000000000006</v>
      </c>
      <c r="L4627">
        <v>8.1622000000000003</v>
      </c>
      <c r="M4627">
        <v>8.1356000000000002</v>
      </c>
    </row>
    <row r="4628" spans="1:13" x14ac:dyDescent="0.25">
      <c r="A4628" s="7">
        <v>40007.75</v>
      </c>
      <c r="B4628">
        <v>18.690000000000001</v>
      </c>
      <c r="C4628">
        <v>18.709</v>
      </c>
      <c r="D4628">
        <v>18.716999999999999</v>
      </c>
      <c r="E4628">
        <v>18.486000000000001</v>
      </c>
      <c r="F4628">
        <v>13.516999999999999</v>
      </c>
      <c r="G4628">
        <v>11.708</v>
      </c>
      <c r="H4628">
        <v>10.196999999999999</v>
      </c>
      <c r="I4628">
        <v>8.8978999999999999</v>
      </c>
      <c r="J4628">
        <v>8.3521000000000001</v>
      </c>
      <c r="K4628">
        <v>8.2523999999999997</v>
      </c>
      <c r="L4628">
        <v>8.1539999999999999</v>
      </c>
      <c r="M4628">
        <v>8.1315000000000008</v>
      </c>
    </row>
    <row r="4629" spans="1:13" x14ac:dyDescent="0.25">
      <c r="A4629" s="7">
        <v>40007.791666666664</v>
      </c>
      <c r="B4629">
        <v>18.727</v>
      </c>
      <c r="C4629">
        <v>18.734999999999999</v>
      </c>
      <c r="D4629">
        <v>18.760999999999999</v>
      </c>
      <c r="E4629">
        <v>18.509</v>
      </c>
      <c r="F4629">
        <v>13.513</v>
      </c>
      <c r="G4629">
        <v>11.894</v>
      </c>
      <c r="H4629">
        <v>10.284000000000001</v>
      </c>
      <c r="I4629">
        <v>8.9064999999999994</v>
      </c>
      <c r="J4629">
        <v>8.3658000000000001</v>
      </c>
      <c r="K4629">
        <v>8.2752999999999997</v>
      </c>
      <c r="L4629">
        <v>8.1765000000000008</v>
      </c>
      <c r="M4629">
        <v>8.1366999999999994</v>
      </c>
    </row>
    <row r="4630" spans="1:13" x14ac:dyDescent="0.25">
      <c r="A4630" s="7">
        <v>40007.833333333336</v>
      </c>
      <c r="B4630">
        <v>18.736999999999998</v>
      </c>
      <c r="C4630">
        <v>18.745000000000001</v>
      </c>
      <c r="D4630">
        <v>18.763999999999999</v>
      </c>
      <c r="E4630">
        <v>18.382999999999999</v>
      </c>
      <c r="F4630">
        <v>13.407</v>
      </c>
      <c r="G4630">
        <v>11.791</v>
      </c>
      <c r="H4630">
        <v>10.363</v>
      </c>
      <c r="I4630">
        <v>8.9271999999999991</v>
      </c>
      <c r="J4630">
        <v>8.3955000000000002</v>
      </c>
      <c r="K4630">
        <v>8.2895000000000003</v>
      </c>
      <c r="L4630">
        <v>8.2040000000000006</v>
      </c>
      <c r="M4630">
        <v>8.1286000000000005</v>
      </c>
    </row>
    <row r="4631" spans="1:13" x14ac:dyDescent="0.25">
      <c r="A4631" s="7">
        <v>40007.875</v>
      </c>
      <c r="B4631">
        <v>18.71</v>
      </c>
      <c r="C4631">
        <v>18.713999999999999</v>
      </c>
      <c r="D4631">
        <v>18.751000000000001</v>
      </c>
      <c r="E4631">
        <v>18.071000000000002</v>
      </c>
      <c r="F4631">
        <v>13.308</v>
      </c>
      <c r="G4631">
        <v>11.711</v>
      </c>
      <c r="H4631">
        <v>10.48</v>
      </c>
      <c r="I4631">
        <v>8.9079999999999995</v>
      </c>
      <c r="J4631">
        <v>8.3948</v>
      </c>
      <c r="K4631">
        <v>8.3364999999999991</v>
      </c>
      <c r="L4631">
        <v>8.2261000000000006</v>
      </c>
      <c r="M4631">
        <v>8.1286000000000005</v>
      </c>
    </row>
    <row r="4632" spans="1:13" x14ac:dyDescent="0.25">
      <c r="A4632" s="7">
        <v>40007.916666666664</v>
      </c>
      <c r="B4632">
        <v>18.684999999999999</v>
      </c>
      <c r="C4632">
        <v>18.698</v>
      </c>
      <c r="D4632">
        <v>18.75</v>
      </c>
      <c r="E4632">
        <v>17.8</v>
      </c>
      <c r="F4632">
        <v>13.483000000000001</v>
      </c>
      <c r="G4632">
        <v>11.648999999999999</v>
      </c>
      <c r="H4632">
        <v>10.528</v>
      </c>
      <c r="I4632">
        <v>9.2583000000000002</v>
      </c>
      <c r="J4632">
        <v>8.5813000000000006</v>
      </c>
      <c r="K4632">
        <v>8.3850999999999996</v>
      </c>
      <c r="L4632">
        <v>8.2326999999999995</v>
      </c>
      <c r="M4632">
        <v>8.1121999999999996</v>
      </c>
    </row>
    <row r="4633" spans="1:13" x14ac:dyDescent="0.25">
      <c r="A4633" s="7">
        <v>40007.958333333336</v>
      </c>
      <c r="B4633">
        <v>18.701000000000001</v>
      </c>
      <c r="C4633">
        <v>18.716999999999999</v>
      </c>
      <c r="D4633">
        <v>18.757000000000001</v>
      </c>
      <c r="E4633">
        <v>17.213999999999999</v>
      </c>
      <c r="F4633">
        <v>13.336</v>
      </c>
      <c r="G4633">
        <v>11.755000000000001</v>
      </c>
      <c r="H4633">
        <v>10.477</v>
      </c>
      <c r="I4633">
        <v>9.4453999999999994</v>
      </c>
      <c r="J4633">
        <v>8.5950000000000006</v>
      </c>
      <c r="K4633">
        <v>8.4117999999999995</v>
      </c>
      <c r="L4633">
        <v>8.2066999999999997</v>
      </c>
      <c r="M4633">
        <v>8.1265000000000001</v>
      </c>
    </row>
    <row r="4634" spans="1:13" x14ac:dyDescent="0.25">
      <c r="A4634" s="7">
        <v>40008</v>
      </c>
      <c r="B4634">
        <v>18.727</v>
      </c>
      <c r="C4634">
        <v>18.728999999999999</v>
      </c>
      <c r="D4634">
        <v>18.771999999999998</v>
      </c>
      <c r="E4634">
        <v>17.459</v>
      </c>
      <c r="F4634">
        <v>13.323</v>
      </c>
      <c r="G4634">
        <v>11.904</v>
      </c>
      <c r="H4634">
        <v>10.47</v>
      </c>
      <c r="I4634">
        <v>9.6163000000000007</v>
      </c>
      <c r="J4634">
        <v>8.5769000000000002</v>
      </c>
      <c r="K4634">
        <v>8.4055</v>
      </c>
      <c r="L4634">
        <v>8.2056000000000004</v>
      </c>
      <c r="M4634">
        <v>8.1279000000000003</v>
      </c>
    </row>
    <row r="4635" spans="1:13" x14ac:dyDescent="0.25">
      <c r="A4635" s="7">
        <v>40008.041666666664</v>
      </c>
      <c r="B4635">
        <v>18.704999999999998</v>
      </c>
      <c r="C4635">
        <v>18.713000000000001</v>
      </c>
      <c r="D4635">
        <v>18.760999999999999</v>
      </c>
      <c r="E4635">
        <v>17.327999999999999</v>
      </c>
      <c r="F4635">
        <v>13.705</v>
      </c>
      <c r="G4635">
        <v>12.048999999999999</v>
      </c>
      <c r="H4635">
        <v>10.446</v>
      </c>
      <c r="I4635">
        <v>9.5280000000000005</v>
      </c>
      <c r="J4635">
        <v>8.6853999999999996</v>
      </c>
      <c r="K4635">
        <v>8.3871000000000002</v>
      </c>
      <c r="L4635">
        <v>8.2127999999999997</v>
      </c>
      <c r="M4635">
        <v>8.1464999999999996</v>
      </c>
    </row>
    <row r="4636" spans="1:13" x14ac:dyDescent="0.25">
      <c r="A4636" s="7">
        <v>40008.083333333336</v>
      </c>
      <c r="B4636">
        <v>18.677</v>
      </c>
      <c r="C4636">
        <v>18.681999999999999</v>
      </c>
      <c r="D4636">
        <v>18.73</v>
      </c>
      <c r="E4636">
        <v>17.783000000000001</v>
      </c>
      <c r="F4636">
        <v>13.606999999999999</v>
      </c>
      <c r="G4636">
        <v>11.968999999999999</v>
      </c>
      <c r="H4636">
        <v>10.433999999999999</v>
      </c>
      <c r="I4636">
        <v>9.5220000000000002</v>
      </c>
      <c r="J4636">
        <v>8.8641000000000005</v>
      </c>
      <c r="K4636">
        <v>8.3846000000000007</v>
      </c>
      <c r="L4636">
        <v>8.2436000000000007</v>
      </c>
      <c r="M4636">
        <v>8.1626999999999992</v>
      </c>
    </row>
    <row r="4637" spans="1:13" x14ac:dyDescent="0.25">
      <c r="A4637" s="7">
        <v>40008.125</v>
      </c>
      <c r="B4637">
        <v>18.620999999999999</v>
      </c>
      <c r="C4637">
        <v>18.626999999999999</v>
      </c>
      <c r="D4637">
        <v>18.667999999999999</v>
      </c>
      <c r="E4637">
        <v>17.945</v>
      </c>
      <c r="F4637">
        <v>13.407</v>
      </c>
      <c r="G4637">
        <v>11.958</v>
      </c>
      <c r="H4637">
        <v>10.744999999999999</v>
      </c>
      <c r="I4637">
        <v>9.5399999999999991</v>
      </c>
      <c r="J4637">
        <v>8.6180000000000003</v>
      </c>
      <c r="K4637">
        <v>8.4016999999999999</v>
      </c>
      <c r="L4637">
        <v>8.2104999999999997</v>
      </c>
      <c r="M4637">
        <v>8.1571999999999996</v>
      </c>
    </row>
    <row r="4638" spans="1:13" x14ac:dyDescent="0.25">
      <c r="A4638" s="7">
        <v>40008.166666666664</v>
      </c>
      <c r="B4638">
        <v>18.574999999999999</v>
      </c>
      <c r="C4638">
        <v>18.574999999999999</v>
      </c>
      <c r="D4638">
        <v>18.626000000000001</v>
      </c>
      <c r="E4638">
        <v>18.015999999999998</v>
      </c>
      <c r="F4638">
        <v>13.425000000000001</v>
      </c>
      <c r="G4638">
        <v>11.866</v>
      </c>
      <c r="H4638">
        <v>10.663</v>
      </c>
      <c r="I4638">
        <v>9.3491999999999997</v>
      </c>
      <c r="J4638">
        <v>8.6498000000000008</v>
      </c>
      <c r="K4638">
        <v>8.4398</v>
      </c>
      <c r="L4638">
        <v>8.2218999999999998</v>
      </c>
      <c r="M4638">
        <v>8.1379000000000001</v>
      </c>
    </row>
    <row r="4639" spans="1:13" x14ac:dyDescent="0.25">
      <c r="A4639" s="7">
        <v>40008.208333333336</v>
      </c>
      <c r="B4639">
        <v>18.542000000000002</v>
      </c>
      <c r="C4639">
        <v>18.547999999999998</v>
      </c>
      <c r="D4639">
        <v>18.582000000000001</v>
      </c>
      <c r="E4639">
        <v>18.189</v>
      </c>
      <c r="F4639">
        <v>13.611000000000001</v>
      </c>
      <c r="G4639">
        <v>11.532</v>
      </c>
      <c r="H4639">
        <v>10.26</v>
      </c>
      <c r="I4639">
        <v>9.3721999999999994</v>
      </c>
      <c r="J4639">
        <v>8.6938999999999993</v>
      </c>
      <c r="K4639">
        <v>8.4395000000000007</v>
      </c>
      <c r="L4639">
        <v>8.2120999999999995</v>
      </c>
      <c r="M4639">
        <v>8.1357999999999997</v>
      </c>
    </row>
    <row r="4640" spans="1:13" x14ac:dyDescent="0.25">
      <c r="A4640" s="7">
        <v>40008.25</v>
      </c>
      <c r="B4640">
        <v>18.544</v>
      </c>
      <c r="C4640">
        <v>18.553999999999998</v>
      </c>
      <c r="D4640">
        <v>18.59</v>
      </c>
      <c r="E4640">
        <v>18.234000000000002</v>
      </c>
      <c r="F4640">
        <v>13.632</v>
      </c>
      <c r="G4640">
        <v>11.853999999999999</v>
      </c>
      <c r="H4640">
        <v>10.279</v>
      </c>
      <c r="I4640">
        <v>9.0878999999999994</v>
      </c>
      <c r="J4640">
        <v>8.6272000000000002</v>
      </c>
      <c r="K4640">
        <v>8.4192999999999998</v>
      </c>
      <c r="L4640">
        <v>8.2271000000000001</v>
      </c>
      <c r="M4640">
        <v>8.1326999999999998</v>
      </c>
    </row>
    <row r="4641" spans="1:13" x14ac:dyDescent="0.25">
      <c r="A4641" s="7">
        <v>40008.291666666664</v>
      </c>
      <c r="B4641">
        <v>18.548999999999999</v>
      </c>
      <c r="C4641">
        <v>18.552</v>
      </c>
      <c r="D4641">
        <v>18.599</v>
      </c>
      <c r="E4641">
        <v>18.347000000000001</v>
      </c>
      <c r="F4641">
        <v>13.747999999999999</v>
      </c>
      <c r="G4641">
        <v>11.835000000000001</v>
      </c>
      <c r="H4641">
        <v>10.188000000000001</v>
      </c>
      <c r="I4641">
        <v>8.8569999999999993</v>
      </c>
      <c r="J4641">
        <v>8.5185999999999993</v>
      </c>
      <c r="K4641">
        <v>8.4332999999999991</v>
      </c>
      <c r="L4641">
        <v>8.2377000000000002</v>
      </c>
      <c r="M4641">
        <v>8.1519999999999992</v>
      </c>
    </row>
    <row r="4642" spans="1:13" x14ac:dyDescent="0.25">
      <c r="A4642" s="7">
        <v>40008.333333333336</v>
      </c>
      <c r="B4642">
        <v>18.53</v>
      </c>
      <c r="C4642">
        <v>18.541</v>
      </c>
      <c r="D4642">
        <v>18.576000000000001</v>
      </c>
      <c r="E4642">
        <v>18.268999999999998</v>
      </c>
      <c r="F4642">
        <v>13.891</v>
      </c>
      <c r="G4642">
        <v>11.401999999999999</v>
      </c>
      <c r="H4642">
        <v>10.226000000000001</v>
      </c>
      <c r="I4642">
        <v>8.9033999999999995</v>
      </c>
      <c r="J4642">
        <v>8.5754999999999999</v>
      </c>
      <c r="K4642">
        <v>8.4360999999999997</v>
      </c>
      <c r="L4642">
        <v>8.2133000000000003</v>
      </c>
      <c r="M4642">
        <v>8.1638999999999999</v>
      </c>
    </row>
    <row r="4643" spans="1:13" x14ac:dyDescent="0.25">
      <c r="A4643" s="7">
        <v>40008.375</v>
      </c>
      <c r="B4643">
        <v>18.559000000000001</v>
      </c>
      <c r="C4643">
        <v>18.573</v>
      </c>
      <c r="D4643">
        <v>18.597000000000001</v>
      </c>
      <c r="E4643">
        <v>18.134</v>
      </c>
      <c r="F4643">
        <v>13.692</v>
      </c>
      <c r="G4643">
        <v>11.537000000000001</v>
      </c>
      <c r="H4643">
        <v>10.116</v>
      </c>
      <c r="I4643">
        <v>8.7912999999999997</v>
      </c>
      <c r="J4643">
        <v>8.5304000000000002</v>
      </c>
      <c r="K4643">
        <v>8.4044000000000008</v>
      </c>
      <c r="L4643">
        <v>8.1906999999999996</v>
      </c>
      <c r="M4643">
        <v>8.1509</v>
      </c>
    </row>
    <row r="4644" spans="1:13" x14ac:dyDescent="0.25">
      <c r="A4644" s="7">
        <v>40008.416666666664</v>
      </c>
      <c r="B4644">
        <v>18.574999999999999</v>
      </c>
      <c r="C4644">
        <v>18.576000000000001</v>
      </c>
      <c r="D4644">
        <v>18.614999999999998</v>
      </c>
      <c r="E4644">
        <v>18.111000000000001</v>
      </c>
      <c r="F4644">
        <v>13.151999999999999</v>
      </c>
      <c r="G4644">
        <v>11.882</v>
      </c>
      <c r="H4644">
        <v>10.071</v>
      </c>
      <c r="I4644">
        <v>8.8125</v>
      </c>
      <c r="J4644">
        <v>8.5168999999999997</v>
      </c>
      <c r="K4644">
        <v>8.3927999999999994</v>
      </c>
      <c r="L4644">
        <v>8.1610999999999994</v>
      </c>
      <c r="M4644">
        <v>8.1417999999999999</v>
      </c>
    </row>
    <row r="4645" spans="1:13" x14ac:dyDescent="0.25">
      <c r="A4645" s="7">
        <v>40008.458333333336</v>
      </c>
      <c r="B4645">
        <v>18.591999999999999</v>
      </c>
      <c r="C4645">
        <v>18.594999999999999</v>
      </c>
      <c r="D4645">
        <v>18.616</v>
      </c>
      <c r="E4645">
        <v>17.861000000000001</v>
      </c>
      <c r="F4645">
        <v>13.263</v>
      </c>
      <c r="G4645">
        <v>11.707000000000001</v>
      </c>
      <c r="H4645">
        <v>10.321999999999999</v>
      </c>
      <c r="I4645">
        <v>8.8933999999999997</v>
      </c>
      <c r="J4645">
        <v>8.5235000000000003</v>
      </c>
      <c r="K4645">
        <v>8.3899000000000008</v>
      </c>
      <c r="L4645">
        <v>8.1594999999999995</v>
      </c>
      <c r="M4645">
        <v>8.1366999999999994</v>
      </c>
    </row>
    <row r="4646" spans="1:13" x14ac:dyDescent="0.25">
      <c r="A4646" s="7">
        <v>40008.5</v>
      </c>
      <c r="B4646">
        <v>18.646999999999998</v>
      </c>
      <c r="C4646">
        <v>18.626000000000001</v>
      </c>
      <c r="D4646">
        <v>18.638999999999999</v>
      </c>
      <c r="E4646">
        <v>17.855</v>
      </c>
      <c r="F4646">
        <v>13.718</v>
      </c>
      <c r="G4646">
        <v>11.680999999999999</v>
      </c>
      <c r="H4646">
        <v>10.298</v>
      </c>
      <c r="I4646">
        <v>9.0594000000000001</v>
      </c>
      <c r="J4646">
        <v>8.5364000000000004</v>
      </c>
      <c r="K4646">
        <v>8.3698999999999995</v>
      </c>
      <c r="L4646">
        <v>8.1646000000000001</v>
      </c>
      <c r="M4646">
        <v>8.1351999999999993</v>
      </c>
    </row>
    <row r="4647" spans="1:13" x14ac:dyDescent="0.25">
      <c r="A4647" s="7">
        <v>40008.541666666664</v>
      </c>
      <c r="B4647">
        <v>18.672000000000001</v>
      </c>
      <c r="C4647">
        <v>18.664999999999999</v>
      </c>
      <c r="D4647">
        <v>18.651</v>
      </c>
      <c r="E4647">
        <v>17.914000000000001</v>
      </c>
      <c r="F4647">
        <v>13.73</v>
      </c>
      <c r="G4647">
        <v>11.798999999999999</v>
      </c>
      <c r="H4647">
        <v>10.754</v>
      </c>
      <c r="I4647">
        <v>9.1420999999999992</v>
      </c>
      <c r="J4647">
        <v>8.4971999999999994</v>
      </c>
      <c r="K4647">
        <v>8.3353999999999999</v>
      </c>
      <c r="L4647">
        <v>8.1885999999999992</v>
      </c>
      <c r="M4647">
        <v>8.1286000000000005</v>
      </c>
    </row>
    <row r="4648" spans="1:13" x14ac:dyDescent="0.25">
      <c r="A4648" s="7">
        <v>40008.583333333336</v>
      </c>
      <c r="B4648">
        <v>18.707999999999998</v>
      </c>
      <c r="C4648">
        <v>18.706</v>
      </c>
      <c r="D4648">
        <v>18.672999999999998</v>
      </c>
      <c r="E4648">
        <v>16.876999999999999</v>
      </c>
      <c r="F4648">
        <v>13.622999999999999</v>
      </c>
      <c r="G4648">
        <v>11.914</v>
      </c>
      <c r="H4648">
        <v>11.023999999999999</v>
      </c>
      <c r="I4648">
        <v>9.2063000000000006</v>
      </c>
      <c r="J4648">
        <v>8.5244999999999997</v>
      </c>
      <c r="K4648">
        <v>8.3558000000000003</v>
      </c>
      <c r="L4648">
        <v>8.1792999999999996</v>
      </c>
      <c r="M4648">
        <v>8.1328999999999994</v>
      </c>
    </row>
    <row r="4649" spans="1:13" x14ac:dyDescent="0.25">
      <c r="A4649" s="7">
        <v>40008.625</v>
      </c>
      <c r="B4649">
        <v>18.768000000000001</v>
      </c>
      <c r="C4649">
        <v>18.757999999999999</v>
      </c>
      <c r="D4649">
        <v>18.716999999999999</v>
      </c>
      <c r="E4649">
        <v>16.533999999999999</v>
      </c>
      <c r="F4649">
        <v>13.565</v>
      </c>
      <c r="G4649">
        <v>11.987</v>
      </c>
      <c r="H4649">
        <v>10.743</v>
      </c>
      <c r="I4649">
        <v>9.2056000000000004</v>
      </c>
      <c r="J4649">
        <v>8.6107999999999993</v>
      </c>
      <c r="K4649">
        <v>8.3899000000000008</v>
      </c>
      <c r="L4649">
        <v>8.1872000000000007</v>
      </c>
      <c r="M4649">
        <v>8.1472999999999995</v>
      </c>
    </row>
    <row r="4650" spans="1:13" x14ac:dyDescent="0.25">
      <c r="A4650" s="7">
        <v>40008.666666666664</v>
      </c>
      <c r="B4650">
        <v>18.806000000000001</v>
      </c>
      <c r="C4650">
        <v>18.788</v>
      </c>
      <c r="D4650">
        <v>18.78</v>
      </c>
      <c r="E4650">
        <v>16.722000000000001</v>
      </c>
      <c r="F4650">
        <v>13.305</v>
      </c>
      <c r="G4650">
        <v>11.978999999999999</v>
      </c>
      <c r="H4650">
        <v>10.768000000000001</v>
      </c>
      <c r="I4650">
        <v>9.1536000000000008</v>
      </c>
      <c r="J4650">
        <v>8.6212</v>
      </c>
      <c r="K4650">
        <v>8.3566000000000003</v>
      </c>
      <c r="L4650">
        <v>8.1732999999999993</v>
      </c>
      <c r="M4650">
        <v>8.1418999999999997</v>
      </c>
    </row>
    <row r="4651" spans="1:13" x14ac:dyDescent="0.25">
      <c r="A4651" s="7">
        <v>40008.708333333336</v>
      </c>
      <c r="B4651">
        <v>18.843</v>
      </c>
      <c r="C4651">
        <v>18.824999999999999</v>
      </c>
      <c r="D4651">
        <v>18.806000000000001</v>
      </c>
      <c r="E4651">
        <v>16.981999999999999</v>
      </c>
      <c r="F4651">
        <v>13.426</v>
      </c>
      <c r="G4651">
        <v>11.696999999999999</v>
      </c>
      <c r="H4651">
        <v>10.643000000000001</v>
      </c>
      <c r="I4651">
        <v>9.3175000000000008</v>
      </c>
      <c r="J4651">
        <v>8.6214999999999993</v>
      </c>
      <c r="K4651">
        <v>8.3318999999999992</v>
      </c>
      <c r="L4651">
        <v>8.1691000000000003</v>
      </c>
      <c r="M4651">
        <v>8.1224000000000007</v>
      </c>
    </row>
    <row r="4652" spans="1:13" x14ac:dyDescent="0.25">
      <c r="A4652" s="7">
        <v>40008.75</v>
      </c>
      <c r="B4652">
        <v>18.832999999999998</v>
      </c>
      <c r="C4652">
        <v>18.808</v>
      </c>
      <c r="D4652">
        <v>18.797000000000001</v>
      </c>
      <c r="E4652">
        <v>17.221</v>
      </c>
      <c r="F4652">
        <v>13.435</v>
      </c>
      <c r="G4652">
        <v>11.667</v>
      </c>
      <c r="H4652">
        <v>10.446</v>
      </c>
      <c r="I4652">
        <v>9.1997</v>
      </c>
      <c r="J4652">
        <v>8.4727999999999994</v>
      </c>
      <c r="K4652">
        <v>8.2867999999999995</v>
      </c>
      <c r="L4652">
        <v>8.1768999999999998</v>
      </c>
      <c r="M4652">
        <v>8.1065000000000005</v>
      </c>
    </row>
    <row r="4653" spans="1:13" x14ac:dyDescent="0.25">
      <c r="A4653" s="7">
        <v>40008.791666666664</v>
      </c>
      <c r="B4653">
        <v>18.751999999999999</v>
      </c>
      <c r="C4653">
        <v>18.757000000000001</v>
      </c>
      <c r="D4653">
        <v>18.788</v>
      </c>
      <c r="E4653">
        <v>18.001999999999999</v>
      </c>
      <c r="F4653">
        <v>13.411</v>
      </c>
      <c r="G4653">
        <v>11.629</v>
      </c>
      <c r="H4653">
        <v>10.468</v>
      </c>
      <c r="I4653">
        <v>9.1759000000000004</v>
      </c>
      <c r="J4653">
        <v>8.4237000000000002</v>
      </c>
      <c r="K4653">
        <v>8.3041999999999998</v>
      </c>
      <c r="L4653">
        <v>8.1666000000000007</v>
      </c>
      <c r="M4653">
        <v>8.1245999999999992</v>
      </c>
    </row>
    <row r="4654" spans="1:13" x14ac:dyDescent="0.25">
      <c r="A4654" s="7">
        <v>40008.833333333336</v>
      </c>
      <c r="B4654">
        <v>18.754999999999999</v>
      </c>
      <c r="C4654">
        <v>18.760000000000002</v>
      </c>
      <c r="D4654">
        <v>18.792999999999999</v>
      </c>
      <c r="E4654">
        <v>18.338000000000001</v>
      </c>
      <c r="F4654">
        <v>13.481999999999999</v>
      </c>
      <c r="G4654">
        <v>11.82</v>
      </c>
      <c r="H4654">
        <v>10.629</v>
      </c>
      <c r="I4654">
        <v>9.1110000000000007</v>
      </c>
      <c r="J4654">
        <v>8.4070999999999998</v>
      </c>
      <c r="K4654">
        <v>8.2927999999999997</v>
      </c>
      <c r="L4654">
        <v>8.1708999999999996</v>
      </c>
      <c r="M4654">
        <v>8.1310000000000002</v>
      </c>
    </row>
    <row r="4655" spans="1:13" x14ac:dyDescent="0.25">
      <c r="A4655" s="7">
        <v>40008.875</v>
      </c>
      <c r="B4655">
        <v>18.736000000000001</v>
      </c>
      <c r="C4655">
        <v>18.736000000000001</v>
      </c>
      <c r="D4655">
        <v>18.779</v>
      </c>
      <c r="E4655">
        <v>18.542000000000002</v>
      </c>
      <c r="F4655">
        <v>13.532999999999999</v>
      </c>
      <c r="G4655">
        <v>11.851000000000001</v>
      </c>
      <c r="H4655">
        <v>10.574999999999999</v>
      </c>
      <c r="I4655">
        <v>8.9067000000000007</v>
      </c>
      <c r="J4655">
        <v>8.4171999999999993</v>
      </c>
      <c r="K4655">
        <v>8.3221000000000007</v>
      </c>
      <c r="L4655">
        <v>8.1752000000000002</v>
      </c>
      <c r="M4655">
        <v>8.1392000000000007</v>
      </c>
    </row>
    <row r="4656" spans="1:13" x14ac:dyDescent="0.25">
      <c r="A4656" s="7">
        <v>40008.916666666664</v>
      </c>
      <c r="B4656">
        <v>18.736999999999998</v>
      </c>
      <c r="C4656">
        <v>18.745999999999999</v>
      </c>
      <c r="D4656">
        <v>18.760999999999999</v>
      </c>
      <c r="E4656">
        <v>18.393999999999998</v>
      </c>
      <c r="F4656">
        <v>13.598000000000001</v>
      </c>
      <c r="G4656">
        <v>11.619</v>
      </c>
      <c r="H4656">
        <v>10.355</v>
      </c>
      <c r="I4656">
        <v>8.8865999999999996</v>
      </c>
      <c r="J4656">
        <v>8.4343000000000004</v>
      </c>
      <c r="K4656">
        <v>8.3242999999999991</v>
      </c>
      <c r="L4656">
        <v>8.1746999999999996</v>
      </c>
      <c r="M4656">
        <v>8.1577000000000002</v>
      </c>
    </row>
    <row r="4657" spans="1:13" x14ac:dyDescent="0.25">
      <c r="A4657" s="7">
        <v>40008.958333333336</v>
      </c>
      <c r="B4657">
        <v>18.786000000000001</v>
      </c>
      <c r="C4657">
        <v>18.797000000000001</v>
      </c>
      <c r="D4657">
        <v>18.812999999999999</v>
      </c>
      <c r="E4657">
        <v>18.21</v>
      </c>
      <c r="F4657">
        <v>13.385999999999999</v>
      </c>
      <c r="G4657">
        <v>11.54</v>
      </c>
      <c r="H4657">
        <v>10.449</v>
      </c>
      <c r="I4657">
        <v>8.7474000000000007</v>
      </c>
      <c r="J4657">
        <v>8.4223999999999997</v>
      </c>
      <c r="K4657">
        <v>8.32</v>
      </c>
      <c r="L4657">
        <v>8.1754999999999995</v>
      </c>
      <c r="M4657">
        <v>8.1620000000000008</v>
      </c>
    </row>
    <row r="4658" spans="1:13" x14ac:dyDescent="0.25">
      <c r="A4658" s="7">
        <v>40009</v>
      </c>
      <c r="B4658">
        <v>18.759</v>
      </c>
      <c r="C4658">
        <v>18.77</v>
      </c>
      <c r="D4658">
        <v>18.8</v>
      </c>
      <c r="E4658">
        <v>18.422000000000001</v>
      </c>
      <c r="F4658">
        <v>13.368</v>
      </c>
      <c r="G4658">
        <v>11.632</v>
      </c>
      <c r="H4658">
        <v>10.427</v>
      </c>
      <c r="I4658">
        <v>8.8139000000000003</v>
      </c>
      <c r="J4658">
        <v>8.4367000000000001</v>
      </c>
      <c r="K4658">
        <v>8.3295999999999992</v>
      </c>
      <c r="L4658">
        <v>8.1783000000000001</v>
      </c>
      <c r="M4658">
        <v>8.1560000000000006</v>
      </c>
    </row>
    <row r="4659" spans="1:13" x14ac:dyDescent="0.25">
      <c r="A4659" s="7">
        <v>40009.041666666664</v>
      </c>
      <c r="B4659">
        <v>18.742000000000001</v>
      </c>
      <c r="C4659">
        <v>18.742000000000001</v>
      </c>
      <c r="D4659">
        <v>18.788</v>
      </c>
      <c r="E4659">
        <v>18.283000000000001</v>
      </c>
      <c r="F4659">
        <v>13.471</v>
      </c>
      <c r="G4659">
        <v>11.616</v>
      </c>
      <c r="H4659">
        <v>10.47</v>
      </c>
      <c r="I4659">
        <v>8.9367999999999999</v>
      </c>
      <c r="J4659">
        <v>8.4223999999999997</v>
      </c>
      <c r="K4659">
        <v>8.3237000000000005</v>
      </c>
      <c r="L4659">
        <v>8.1780000000000008</v>
      </c>
      <c r="M4659">
        <v>8.1577000000000002</v>
      </c>
    </row>
    <row r="4660" spans="1:13" x14ac:dyDescent="0.25">
      <c r="A4660" s="7">
        <v>40009.083333333336</v>
      </c>
      <c r="B4660">
        <v>18.712</v>
      </c>
      <c r="C4660">
        <v>18.716999999999999</v>
      </c>
      <c r="D4660">
        <v>18.765999999999998</v>
      </c>
      <c r="E4660">
        <v>18.36</v>
      </c>
      <c r="F4660">
        <v>13.56</v>
      </c>
      <c r="G4660">
        <v>11.731</v>
      </c>
      <c r="H4660">
        <v>10.523999999999999</v>
      </c>
      <c r="I4660">
        <v>8.8759999999999994</v>
      </c>
      <c r="J4660">
        <v>8.4120000000000008</v>
      </c>
      <c r="K4660">
        <v>8.3123000000000005</v>
      </c>
      <c r="L4660">
        <v>8.1841000000000008</v>
      </c>
      <c r="M4660">
        <v>8.1647999999999996</v>
      </c>
    </row>
    <row r="4661" spans="1:13" x14ac:dyDescent="0.25">
      <c r="A4661" s="7">
        <v>40009.125</v>
      </c>
      <c r="B4661">
        <v>18.678999999999998</v>
      </c>
      <c r="C4661">
        <v>18.699000000000002</v>
      </c>
      <c r="D4661">
        <v>18.744</v>
      </c>
      <c r="E4661">
        <v>18.367000000000001</v>
      </c>
      <c r="F4661">
        <v>13.882999999999999</v>
      </c>
      <c r="G4661">
        <v>11.747</v>
      </c>
      <c r="H4661">
        <v>10.426</v>
      </c>
      <c r="I4661">
        <v>8.9613999999999994</v>
      </c>
      <c r="J4661">
        <v>8.4153000000000002</v>
      </c>
      <c r="K4661">
        <v>8.3338999999999999</v>
      </c>
      <c r="L4661">
        <v>8.2004000000000001</v>
      </c>
      <c r="M4661">
        <v>8.1754999999999995</v>
      </c>
    </row>
    <row r="4662" spans="1:13" x14ac:dyDescent="0.25">
      <c r="A4662" s="7">
        <v>40009.166666666664</v>
      </c>
      <c r="B4662">
        <v>18.678999999999998</v>
      </c>
      <c r="C4662">
        <v>18.683</v>
      </c>
      <c r="D4662">
        <v>18.734999999999999</v>
      </c>
      <c r="E4662">
        <v>18.099</v>
      </c>
      <c r="F4662">
        <v>13.429</v>
      </c>
      <c r="G4662">
        <v>11.814</v>
      </c>
      <c r="H4662">
        <v>10.673999999999999</v>
      </c>
      <c r="I4662">
        <v>8.9844000000000008</v>
      </c>
      <c r="J4662">
        <v>8.3848000000000003</v>
      </c>
      <c r="K4662">
        <v>8.3575999999999997</v>
      </c>
      <c r="L4662">
        <v>8.2293000000000003</v>
      </c>
      <c r="M4662">
        <v>8.1509</v>
      </c>
    </row>
    <row r="4663" spans="1:13" x14ac:dyDescent="0.25">
      <c r="A4663" s="7">
        <v>40009.208333333336</v>
      </c>
      <c r="B4663">
        <v>18.683</v>
      </c>
      <c r="C4663">
        <v>18.681000000000001</v>
      </c>
      <c r="D4663">
        <v>18.725999999999999</v>
      </c>
      <c r="E4663">
        <v>17.603999999999999</v>
      </c>
      <c r="F4663">
        <v>13.448</v>
      </c>
      <c r="G4663">
        <v>11.936</v>
      </c>
      <c r="H4663">
        <v>10.648999999999999</v>
      </c>
      <c r="I4663">
        <v>9.1692</v>
      </c>
      <c r="J4663">
        <v>8.5014000000000003</v>
      </c>
      <c r="K4663">
        <v>8.4114000000000004</v>
      </c>
      <c r="L4663">
        <v>8.2509999999999994</v>
      </c>
      <c r="M4663">
        <v>8.1321999999999992</v>
      </c>
    </row>
    <row r="4664" spans="1:13" x14ac:dyDescent="0.25">
      <c r="A4664" s="7">
        <v>40009.25</v>
      </c>
      <c r="B4664">
        <v>18.675999999999998</v>
      </c>
      <c r="C4664">
        <v>18.681999999999999</v>
      </c>
      <c r="D4664">
        <v>18.722000000000001</v>
      </c>
      <c r="E4664">
        <v>17.260000000000002</v>
      </c>
      <c r="F4664">
        <v>13.731999999999999</v>
      </c>
      <c r="G4664">
        <v>12.084</v>
      </c>
      <c r="H4664">
        <v>10.529</v>
      </c>
      <c r="I4664">
        <v>8.9083000000000006</v>
      </c>
      <c r="J4664">
        <v>8.4863999999999997</v>
      </c>
      <c r="K4664">
        <v>8.4129000000000005</v>
      </c>
      <c r="L4664">
        <v>8.1920000000000002</v>
      </c>
      <c r="M4664">
        <v>8.1483000000000008</v>
      </c>
    </row>
    <row r="4665" spans="1:13" x14ac:dyDescent="0.25">
      <c r="A4665" s="7">
        <v>40009.291666666664</v>
      </c>
      <c r="B4665">
        <v>18.657</v>
      </c>
      <c r="C4665">
        <v>18.669</v>
      </c>
      <c r="D4665">
        <v>18.710999999999999</v>
      </c>
      <c r="E4665">
        <v>17.478999999999999</v>
      </c>
      <c r="F4665">
        <v>13.909000000000001</v>
      </c>
      <c r="G4665">
        <v>12.016999999999999</v>
      </c>
      <c r="H4665">
        <v>10.617000000000001</v>
      </c>
      <c r="I4665">
        <v>9.0063999999999993</v>
      </c>
      <c r="J4665">
        <v>8.4928000000000008</v>
      </c>
      <c r="K4665">
        <v>8.4168000000000003</v>
      </c>
      <c r="L4665">
        <v>8.1980000000000004</v>
      </c>
      <c r="M4665">
        <v>8.1715</v>
      </c>
    </row>
    <row r="4666" spans="1:13" x14ac:dyDescent="0.25">
      <c r="A4666" s="7">
        <v>40009.333333333336</v>
      </c>
      <c r="B4666">
        <v>18.629000000000001</v>
      </c>
      <c r="C4666">
        <v>18.648</v>
      </c>
      <c r="D4666">
        <v>18.684999999999999</v>
      </c>
      <c r="E4666">
        <v>17.646000000000001</v>
      </c>
      <c r="F4666">
        <v>13.907999999999999</v>
      </c>
      <c r="G4666">
        <v>11.885</v>
      </c>
      <c r="H4666">
        <v>10.611000000000001</v>
      </c>
      <c r="I4666">
        <v>9.0236000000000001</v>
      </c>
      <c r="J4666">
        <v>8.4885999999999999</v>
      </c>
      <c r="K4666">
        <v>8.4017999999999997</v>
      </c>
      <c r="L4666">
        <v>8.1837999999999997</v>
      </c>
      <c r="M4666">
        <v>8.1524000000000001</v>
      </c>
    </row>
    <row r="4667" spans="1:13" x14ac:dyDescent="0.25">
      <c r="A4667" s="7">
        <v>40009.375</v>
      </c>
      <c r="B4667">
        <v>18.640999999999998</v>
      </c>
      <c r="C4667">
        <v>18.635999999999999</v>
      </c>
      <c r="D4667">
        <v>18.667000000000002</v>
      </c>
      <c r="E4667">
        <v>17.693999999999999</v>
      </c>
      <c r="F4667">
        <v>13.725</v>
      </c>
      <c r="G4667">
        <v>11.81</v>
      </c>
      <c r="H4667">
        <v>10.644</v>
      </c>
      <c r="I4667">
        <v>9.0572999999999997</v>
      </c>
      <c r="J4667">
        <v>8.5116999999999994</v>
      </c>
      <c r="K4667">
        <v>8.3887</v>
      </c>
      <c r="L4667">
        <v>8.1984999999999992</v>
      </c>
      <c r="M4667">
        <v>8.1735000000000007</v>
      </c>
    </row>
    <row r="4668" spans="1:13" x14ac:dyDescent="0.25">
      <c r="A4668" s="7">
        <v>40009.416666666664</v>
      </c>
      <c r="B4668">
        <v>18.748000000000001</v>
      </c>
      <c r="C4668">
        <v>18.695</v>
      </c>
      <c r="D4668">
        <v>18.681000000000001</v>
      </c>
      <c r="E4668">
        <v>17.61</v>
      </c>
      <c r="F4668">
        <v>13.715999999999999</v>
      </c>
      <c r="G4668">
        <v>11.75</v>
      </c>
      <c r="H4668">
        <v>10.577999999999999</v>
      </c>
      <c r="I4668">
        <v>9.0144000000000002</v>
      </c>
      <c r="J4668">
        <v>8.4841999999999995</v>
      </c>
      <c r="K4668">
        <v>8.3741000000000003</v>
      </c>
      <c r="L4668">
        <v>8.1997</v>
      </c>
      <c r="M4668">
        <v>8.1766000000000005</v>
      </c>
    </row>
    <row r="4669" spans="1:13" x14ac:dyDescent="0.25">
      <c r="A4669" s="7">
        <v>40009.458333333336</v>
      </c>
      <c r="B4669">
        <v>18.919</v>
      </c>
      <c r="C4669">
        <v>18.748999999999999</v>
      </c>
      <c r="D4669">
        <v>18.716000000000001</v>
      </c>
      <c r="E4669">
        <v>17.459</v>
      </c>
      <c r="F4669">
        <v>13.712</v>
      </c>
      <c r="G4669">
        <v>11.726000000000001</v>
      </c>
      <c r="H4669">
        <v>10.429</v>
      </c>
      <c r="I4669">
        <v>9.0619999999999994</v>
      </c>
      <c r="J4669">
        <v>8.5263000000000009</v>
      </c>
      <c r="K4669">
        <v>8.3788</v>
      </c>
      <c r="L4669">
        <v>8.2086000000000006</v>
      </c>
      <c r="M4669">
        <v>8.1402999999999999</v>
      </c>
    </row>
    <row r="4670" spans="1:13" x14ac:dyDescent="0.25">
      <c r="A4670" s="7">
        <v>40009.5</v>
      </c>
      <c r="B4670">
        <v>19.03</v>
      </c>
      <c r="C4670">
        <v>18.788</v>
      </c>
      <c r="D4670">
        <v>18.716000000000001</v>
      </c>
      <c r="E4670">
        <v>17.536999999999999</v>
      </c>
      <c r="F4670">
        <v>13.596</v>
      </c>
      <c r="G4670">
        <v>11.612</v>
      </c>
      <c r="H4670">
        <v>10.247999999999999</v>
      </c>
      <c r="I4670">
        <v>9.0129000000000001</v>
      </c>
      <c r="J4670">
        <v>8.4885000000000002</v>
      </c>
      <c r="K4670">
        <v>8.3649000000000004</v>
      </c>
      <c r="L4670">
        <v>8.1949000000000005</v>
      </c>
      <c r="M4670">
        <v>8.1342999999999996</v>
      </c>
    </row>
    <row r="4671" spans="1:13" x14ac:dyDescent="0.25">
      <c r="A4671" s="7">
        <v>40009.541666666664</v>
      </c>
      <c r="B4671">
        <v>19.113</v>
      </c>
      <c r="C4671">
        <v>18.905999999999999</v>
      </c>
      <c r="D4671">
        <v>18.73</v>
      </c>
      <c r="E4671">
        <v>17.716000000000001</v>
      </c>
      <c r="F4671">
        <v>13.506</v>
      </c>
      <c r="G4671">
        <v>11.625999999999999</v>
      </c>
      <c r="H4671">
        <v>10.147</v>
      </c>
      <c r="I4671">
        <v>9.1282999999999994</v>
      </c>
      <c r="J4671">
        <v>8.4710000000000001</v>
      </c>
      <c r="K4671">
        <v>8.3823000000000008</v>
      </c>
      <c r="L4671">
        <v>8.1898999999999997</v>
      </c>
      <c r="M4671">
        <v>8.1280999999999999</v>
      </c>
    </row>
    <row r="4672" spans="1:13" x14ac:dyDescent="0.25">
      <c r="A4672" s="7">
        <v>40009.583333333336</v>
      </c>
      <c r="B4672">
        <v>19.183</v>
      </c>
      <c r="C4672">
        <v>19.065000000000001</v>
      </c>
      <c r="D4672">
        <v>18.713000000000001</v>
      </c>
      <c r="E4672">
        <v>17.75</v>
      </c>
      <c r="F4672">
        <v>13.17</v>
      </c>
      <c r="G4672">
        <v>11.698</v>
      </c>
      <c r="H4672">
        <v>10.298</v>
      </c>
      <c r="I4672">
        <v>8.9749999999999996</v>
      </c>
      <c r="J4672">
        <v>8.4864999999999995</v>
      </c>
      <c r="K4672">
        <v>8.3798999999999992</v>
      </c>
      <c r="L4672">
        <v>8.1943000000000001</v>
      </c>
      <c r="M4672">
        <v>8.1178000000000008</v>
      </c>
    </row>
    <row r="4673" spans="1:13" x14ac:dyDescent="0.25">
      <c r="A4673" s="7">
        <v>40009.625</v>
      </c>
      <c r="B4673">
        <v>19.126000000000001</v>
      </c>
      <c r="C4673">
        <v>19.093</v>
      </c>
      <c r="D4673">
        <v>18.951000000000001</v>
      </c>
      <c r="E4673">
        <v>17.37</v>
      </c>
      <c r="F4673">
        <v>13.288</v>
      </c>
      <c r="G4673">
        <v>11.72</v>
      </c>
      <c r="H4673">
        <v>10.401</v>
      </c>
      <c r="I4673">
        <v>8.9069000000000003</v>
      </c>
      <c r="J4673">
        <v>8.4855999999999998</v>
      </c>
      <c r="K4673">
        <v>8.3735999999999997</v>
      </c>
      <c r="L4673">
        <v>8.1780000000000008</v>
      </c>
      <c r="M4673">
        <v>8.1237999999999992</v>
      </c>
    </row>
    <row r="4674" spans="1:13" x14ac:dyDescent="0.25">
      <c r="A4674" s="7">
        <v>40009.666666666664</v>
      </c>
      <c r="B4674">
        <v>19.056999999999999</v>
      </c>
      <c r="C4674">
        <v>19.062000000000001</v>
      </c>
      <c r="D4674">
        <v>19.097999999999999</v>
      </c>
      <c r="E4674">
        <v>17.420999999999999</v>
      </c>
      <c r="F4674">
        <v>13.465999999999999</v>
      </c>
      <c r="G4674">
        <v>11.614000000000001</v>
      </c>
      <c r="H4674">
        <v>10.459</v>
      </c>
      <c r="I4674">
        <v>9.0762</v>
      </c>
      <c r="J4674">
        <v>8.5066000000000006</v>
      </c>
      <c r="K4674">
        <v>8.3789999999999996</v>
      </c>
      <c r="L4674">
        <v>8.1661999999999999</v>
      </c>
      <c r="M4674">
        <v>8.1019000000000005</v>
      </c>
    </row>
    <row r="4675" spans="1:13" x14ac:dyDescent="0.25">
      <c r="A4675" s="7">
        <v>40009.708333333336</v>
      </c>
      <c r="B4675">
        <v>19.042000000000002</v>
      </c>
      <c r="C4675">
        <v>19.056000000000001</v>
      </c>
      <c r="D4675">
        <v>19.088000000000001</v>
      </c>
      <c r="E4675">
        <v>17.277999999999999</v>
      </c>
      <c r="F4675">
        <v>13.766</v>
      </c>
      <c r="G4675">
        <v>11.727</v>
      </c>
      <c r="H4675">
        <v>10.381</v>
      </c>
      <c r="I4675">
        <v>9.1187000000000005</v>
      </c>
      <c r="J4675">
        <v>8.4908999999999999</v>
      </c>
      <c r="K4675">
        <v>8.3795000000000002</v>
      </c>
      <c r="L4675">
        <v>8.1785999999999994</v>
      </c>
      <c r="M4675">
        <v>8.1250999999999998</v>
      </c>
    </row>
    <row r="4676" spans="1:13" x14ac:dyDescent="0.25">
      <c r="A4676" s="7">
        <v>40009.75</v>
      </c>
      <c r="B4676">
        <v>18.981999999999999</v>
      </c>
      <c r="C4676">
        <v>18.997</v>
      </c>
      <c r="D4676">
        <v>19.036999999999999</v>
      </c>
      <c r="E4676">
        <v>17.175999999999998</v>
      </c>
      <c r="F4676">
        <v>13.685</v>
      </c>
      <c r="G4676">
        <v>11.664</v>
      </c>
      <c r="H4676">
        <v>10.292</v>
      </c>
      <c r="I4676">
        <v>9.0492000000000008</v>
      </c>
      <c r="J4676">
        <v>8.4983000000000004</v>
      </c>
      <c r="K4676">
        <v>8.3844999999999992</v>
      </c>
      <c r="L4676">
        <v>8.1905999999999999</v>
      </c>
      <c r="M4676">
        <v>8.1183999999999994</v>
      </c>
    </row>
    <row r="4677" spans="1:13" x14ac:dyDescent="0.25">
      <c r="A4677" s="7">
        <v>40009.791666666664</v>
      </c>
      <c r="B4677">
        <v>18.925999999999998</v>
      </c>
      <c r="C4677">
        <v>18.931000000000001</v>
      </c>
      <c r="D4677">
        <v>18.966999999999999</v>
      </c>
      <c r="E4677">
        <v>17.178000000000001</v>
      </c>
      <c r="F4677">
        <v>13.484999999999999</v>
      </c>
      <c r="G4677">
        <v>11.917999999999999</v>
      </c>
      <c r="H4677">
        <v>10.272</v>
      </c>
      <c r="I4677">
        <v>9.1089000000000002</v>
      </c>
      <c r="J4677">
        <v>8.5107999999999997</v>
      </c>
      <c r="K4677">
        <v>8.3819999999999997</v>
      </c>
      <c r="L4677">
        <v>8.2187000000000001</v>
      </c>
      <c r="M4677">
        <v>8.0940999999999992</v>
      </c>
    </row>
    <row r="4678" spans="1:13" x14ac:dyDescent="0.25">
      <c r="A4678" s="7">
        <v>40009.833333333336</v>
      </c>
      <c r="B4678">
        <v>18.850000000000001</v>
      </c>
      <c r="C4678">
        <v>18.866</v>
      </c>
      <c r="D4678">
        <v>18.914000000000001</v>
      </c>
      <c r="E4678">
        <v>17.225999999999999</v>
      </c>
      <c r="F4678">
        <v>13.417</v>
      </c>
      <c r="G4678">
        <v>11.885</v>
      </c>
      <c r="H4678">
        <v>10.484</v>
      </c>
      <c r="I4678">
        <v>9.2941000000000003</v>
      </c>
      <c r="J4678">
        <v>8.4995999999999992</v>
      </c>
      <c r="K4678">
        <v>8.3941999999999997</v>
      </c>
      <c r="L4678">
        <v>8.1738999999999997</v>
      </c>
      <c r="M4678">
        <v>8.1137999999999995</v>
      </c>
    </row>
    <row r="4679" spans="1:13" x14ac:dyDescent="0.25">
      <c r="A4679" s="7">
        <v>40009.875</v>
      </c>
      <c r="B4679">
        <v>18.792000000000002</v>
      </c>
      <c r="C4679">
        <v>18.795000000000002</v>
      </c>
      <c r="D4679">
        <v>18.837</v>
      </c>
      <c r="E4679">
        <v>16.643000000000001</v>
      </c>
      <c r="F4679">
        <v>14.005000000000001</v>
      </c>
      <c r="G4679">
        <v>11.792999999999999</v>
      </c>
      <c r="H4679">
        <v>10.547000000000001</v>
      </c>
      <c r="I4679">
        <v>9.3332999999999995</v>
      </c>
      <c r="J4679">
        <v>8.5022000000000002</v>
      </c>
      <c r="K4679">
        <v>8.3178000000000001</v>
      </c>
      <c r="L4679">
        <v>8.1578999999999997</v>
      </c>
      <c r="M4679">
        <v>8.1173000000000002</v>
      </c>
    </row>
    <row r="4680" spans="1:13" x14ac:dyDescent="0.25">
      <c r="A4680" s="7">
        <v>40009.916666666664</v>
      </c>
      <c r="B4680">
        <v>18.736000000000001</v>
      </c>
      <c r="C4680">
        <v>18.75</v>
      </c>
      <c r="D4680">
        <v>18.794</v>
      </c>
      <c r="E4680">
        <v>16.754999999999999</v>
      </c>
      <c r="F4680">
        <v>13.852</v>
      </c>
      <c r="G4680">
        <v>11.63</v>
      </c>
      <c r="H4680">
        <v>10.811999999999999</v>
      </c>
      <c r="I4680">
        <v>9.2181999999999995</v>
      </c>
      <c r="J4680">
        <v>8.4367000000000001</v>
      </c>
      <c r="K4680">
        <v>8.2843</v>
      </c>
      <c r="L4680">
        <v>8.1636000000000006</v>
      </c>
      <c r="M4680">
        <v>8.1370000000000005</v>
      </c>
    </row>
    <row r="4681" spans="1:13" x14ac:dyDescent="0.25">
      <c r="A4681" s="7">
        <v>40009.958333333336</v>
      </c>
      <c r="B4681">
        <v>18.718</v>
      </c>
      <c r="C4681">
        <v>18.728000000000002</v>
      </c>
      <c r="D4681">
        <v>18.760000000000002</v>
      </c>
      <c r="E4681">
        <v>17.062999999999999</v>
      </c>
      <c r="F4681">
        <v>13.878</v>
      </c>
      <c r="G4681">
        <v>12.081</v>
      </c>
      <c r="H4681">
        <v>10.641999999999999</v>
      </c>
      <c r="I4681">
        <v>9.0924999999999994</v>
      </c>
      <c r="J4681">
        <v>8.4304000000000006</v>
      </c>
      <c r="K4681">
        <v>8.2636000000000003</v>
      </c>
      <c r="L4681">
        <v>8.17</v>
      </c>
      <c r="M4681">
        <v>8.1556999999999995</v>
      </c>
    </row>
    <row r="4682" spans="1:13" x14ac:dyDescent="0.25">
      <c r="A4682" s="7">
        <v>40010</v>
      </c>
      <c r="B4682">
        <v>18.753</v>
      </c>
      <c r="C4682">
        <v>18.728000000000002</v>
      </c>
      <c r="D4682">
        <v>18.756</v>
      </c>
      <c r="E4682">
        <v>17.106999999999999</v>
      </c>
      <c r="F4682">
        <v>13.856</v>
      </c>
      <c r="G4682">
        <v>11.851000000000001</v>
      </c>
      <c r="H4682">
        <v>10.5</v>
      </c>
      <c r="I4682">
        <v>8.9867000000000008</v>
      </c>
      <c r="J4682">
        <v>8.4337999999999997</v>
      </c>
      <c r="K4682">
        <v>8.2848000000000006</v>
      </c>
      <c r="L4682">
        <v>8.1974</v>
      </c>
      <c r="M4682">
        <v>8.1473999999999993</v>
      </c>
    </row>
    <row r="4683" spans="1:13" x14ac:dyDescent="0.25">
      <c r="A4683" s="7">
        <v>40010.041666666664</v>
      </c>
      <c r="B4683">
        <v>18.704000000000001</v>
      </c>
      <c r="C4683">
        <v>18.7</v>
      </c>
      <c r="D4683">
        <v>18.734999999999999</v>
      </c>
      <c r="E4683">
        <v>17.094000000000001</v>
      </c>
      <c r="F4683">
        <v>13.92</v>
      </c>
      <c r="G4683">
        <v>11.721</v>
      </c>
      <c r="H4683">
        <v>10.446</v>
      </c>
      <c r="I4683">
        <v>8.8854000000000006</v>
      </c>
      <c r="J4683">
        <v>8.3703000000000003</v>
      </c>
      <c r="K4683">
        <v>8.2868999999999993</v>
      </c>
      <c r="L4683">
        <v>8.1757000000000009</v>
      </c>
      <c r="M4683">
        <v>8.1626999999999992</v>
      </c>
    </row>
    <row r="4684" spans="1:13" x14ac:dyDescent="0.25">
      <c r="A4684" s="7">
        <v>40010.083333333336</v>
      </c>
      <c r="B4684">
        <v>18.725999999999999</v>
      </c>
      <c r="C4684">
        <v>18.722000000000001</v>
      </c>
      <c r="D4684">
        <v>18.718</v>
      </c>
      <c r="E4684">
        <v>17.350999999999999</v>
      </c>
      <c r="F4684">
        <v>13.929</v>
      </c>
      <c r="G4684">
        <v>11.701000000000001</v>
      </c>
      <c r="H4684">
        <v>10.401</v>
      </c>
      <c r="I4684">
        <v>8.7468000000000004</v>
      </c>
      <c r="J4684">
        <v>8.3897999999999993</v>
      </c>
      <c r="K4684">
        <v>8.3168000000000006</v>
      </c>
      <c r="L4684">
        <v>8.2116000000000007</v>
      </c>
      <c r="M4684">
        <v>8.1644000000000005</v>
      </c>
    </row>
    <row r="4685" spans="1:13" x14ac:dyDescent="0.25">
      <c r="A4685" s="7">
        <v>40010.125</v>
      </c>
      <c r="B4685">
        <v>18.763000000000002</v>
      </c>
      <c r="C4685">
        <v>18.734999999999999</v>
      </c>
      <c r="D4685">
        <v>18.710999999999999</v>
      </c>
      <c r="E4685">
        <v>17.268999999999998</v>
      </c>
      <c r="F4685">
        <v>13.670999999999999</v>
      </c>
      <c r="G4685">
        <v>11.618</v>
      </c>
      <c r="H4685">
        <v>10.244999999999999</v>
      </c>
      <c r="I4685">
        <v>8.766</v>
      </c>
      <c r="J4685">
        <v>8.3919999999999995</v>
      </c>
      <c r="K4685">
        <v>8.3209</v>
      </c>
      <c r="L4685">
        <v>8.2012</v>
      </c>
      <c r="M4685">
        <v>8.1376000000000008</v>
      </c>
    </row>
    <row r="4686" spans="1:13" x14ac:dyDescent="0.25">
      <c r="A4686" s="7">
        <v>40010.166666666664</v>
      </c>
      <c r="B4686">
        <v>18.731000000000002</v>
      </c>
      <c r="C4686">
        <v>18.736999999999998</v>
      </c>
      <c r="D4686">
        <v>18.745999999999999</v>
      </c>
      <c r="E4686">
        <v>17.251000000000001</v>
      </c>
      <c r="F4686">
        <v>13.724</v>
      </c>
      <c r="G4686">
        <v>11.438000000000001</v>
      </c>
      <c r="H4686">
        <v>10.148</v>
      </c>
      <c r="I4686">
        <v>8.9870999999999999</v>
      </c>
      <c r="J4686">
        <v>8.4771999999999998</v>
      </c>
      <c r="K4686">
        <v>8.3171999999999997</v>
      </c>
      <c r="L4686">
        <v>8.1981999999999999</v>
      </c>
      <c r="M4686">
        <v>8.1365999999999996</v>
      </c>
    </row>
    <row r="4687" spans="1:13" x14ac:dyDescent="0.25">
      <c r="A4687" s="7">
        <v>40010.208333333336</v>
      </c>
      <c r="B4687">
        <v>18.760000000000002</v>
      </c>
      <c r="C4687">
        <v>18.763000000000002</v>
      </c>
      <c r="D4687">
        <v>18.762</v>
      </c>
      <c r="E4687">
        <v>17.154</v>
      </c>
      <c r="F4687">
        <v>13.743</v>
      </c>
      <c r="G4687">
        <v>11.686999999999999</v>
      </c>
      <c r="H4687">
        <v>10.173999999999999</v>
      </c>
      <c r="I4687">
        <v>9.2235999999999994</v>
      </c>
      <c r="J4687">
        <v>8.5107999999999997</v>
      </c>
      <c r="K4687">
        <v>8.3640000000000008</v>
      </c>
      <c r="L4687">
        <v>8.1920999999999999</v>
      </c>
      <c r="M4687">
        <v>8.1438000000000006</v>
      </c>
    </row>
    <row r="4688" spans="1:13" x14ac:dyDescent="0.25">
      <c r="A4688" s="7">
        <v>40010.25</v>
      </c>
      <c r="B4688">
        <v>18.695</v>
      </c>
      <c r="C4688">
        <v>18.696999999999999</v>
      </c>
      <c r="D4688">
        <v>18.716999999999999</v>
      </c>
      <c r="E4688">
        <v>17.695</v>
      </c>
      <c r="F4688">
        <v>13.994999999999999</v>
      </c>
      <c r="G4688">
        <v>11.811</v>
      </c>
      <c r="H4688">
        <v>10.38</v>
      </c>
      <c r="I4688">
        <v>9.1664999999999992</v>
      </c>
      <c r="J4688">
        <v>8.5214999999999996</v>
      </c>
      <c r="K4688">
        <v>8.3646999999999991</v>
      </c>
      <c r="L4688">
        <v>8.1889000000000003</v>
      </c>
      <c r="M4688">
        <v>8.1404999999999994</v>
      </c>
    </row>
    <row r="4689" spans="1:13" x14ac:dyDescent="0.25">
      <c r="A4689" s="7">
        <v>40010.291666666664</v>
      </c>
      <c r="B4689">
        <v>18.626000000000001</v>
      </c>
      <c r="C4689">
        <v>18.626999999999999</v>
      </c>
      <c r="D4689">
        <v>18.638000000000002</v>
      </c>
      <c r="E4689">
        <v>17.96</v>
      </c>
      <c r="F4689">
        <v>13.755000000000001</v>
      </c>
      <c r="G4689">
        <v>11.593</v>
      </c>
      <c r="H4689">
        <v>10.587</v>
      </c>
      <c r="I4689">
        <v>9.4367000000000001</v>
      </c>
      <c r="J4689">
        <v>8.4907000000000004</v>
      </c>
      <c r="K4689">
        <v>8.2973999999999997</v>
      </c>
      <c r="L4689">
        <v>8.2094000000000005</v>
      </c>
      <c r="M4689">
        <v>8.1547999999999998</v>
      </c>
    </row>
    <row r="4690" spans="1:13" x14ac:dyDescent="0.25">
      <c r="A4690" s="7">
        <v>40010.333333333336</v>
      </c>
      <c r="B4690">
        <v>18.634</v>
      </c>
      <c r="C4690">
        <v>18.638999999999999</v>
      </c>
      <c r="D4690">
        <v>18.666</v>
      </c>
      <c r="E4690">
        <v>17.867000000000001</v>
      </c>
      <c r="F4690">
        <v>13.654</v>
      </c>
      <c r="G4690">
        <v>11.811999999999999</v>
      </c>
      <c r="H4690">
        <v>10.675000000000001</v>
      </c>
      <c r="I4690">
        <v>9.5541999999999998</v>
      </c>
      <c r="J4690">
        <v>8.5274000000000001</v>
      </c>
      <c r="K4690">
        <v>8.3057999999999996</v>
      </c>
      <c r="L4690">
        <v>8.1943000000000001</v>
      </c>
      <c r="M4690">
        <v>8.1583000000000006</v>
      </c>
    </row>
    <row r="4691" spans="1:13" x14ac:dyDescent="0.25">
      <c r="A4691" s="7">
        <v>40010.375</v>
      </c>
      <c r="B4691">
        <v>18.622</v>
      </c>
      <c r="C4691">
        <v>18.616</v>
      </c>
      <c r="D4691">
        <v>18.658999999999999</v>
      </c>
      <c r="E4691">
        <v>17.533999999999999</v>
      </c>
      <c r="F4691">
        <v>13.542999999999999</v>
      </c>
      <c r="G4691">
        <v>11.884</v>
      </c>
      <c r="H4691">
        <v>10.574</v>
      </c>
      <c r="I4691">
        <v>9.3917000000000002</v>
      </c>
      <c r="J4691">
        <v>8.5730000000000004</v>
      </c>
      <c r="K4691">
        <v>8.3323</v>
      </c>
      <c r="L4691">
        <v>8.1913999999999998</v>
      </c>
      <c r="M4691">
        <v>8.1715999999999998</v>
      </c>
    </row>
    <row r="4692" spans="1:13" x14ac:dyDescent="0.25">
      <c r="A4692" s="7">
        <v>40010.416666666664</v>
      </c>
      <c r="B4692">
        <v>18.641999999999999</v>
      </c>
      <c r="C4692">
        <v>18.628</v>
      </c>
      <c r="D4692">
        <v>18.652999999999999</v>
      </c>
      <c r="E4692">
        <v>17.667999999999999</v>
      </c>
      <c r="F4692">
        <v>13.468999999999999</v>
      </c>
      <c r="G4692">
        <v>11.847</v>
      </c>
      <c r="H4692">
        <v>10.414999999999999</v>
      </c>
      <c r="I4692">
        <v>9.2837999999999994</v>
      </c>
      <c r="J4692">
        <v>8.5012000000000008</v>
      </c>
      <c r="K4692">
        <v>8.3421000000000003</v>
      </c>
      <c r="L4692">
        <v>8.1963000000000008</v>
      </c>
      <c r="M4692">
        <v>8.1557999999999993</v>
      </c>
    </row>
    <row r="4693" spans="1:13" x14ac:dyDescent="0.25">
      <c r="A4693" s="7">
        <v>40010.458333333336</v>
      </c>
      <c r="B4693">
        <v>18.702999999999999</v>
      </c>
      <c r="C4693">
        <v>18.695</v>
      </c>
      <c r="D4693">
        <v>18.686</v>
      </c>
      <c r="E4693">
        <v>17.635999999999999</v>
      </c>
      <c r="F4693">
        <v>13.423999999999999</v>
      </c>
      <c r="G4693">
        <v>11.877000000000001</v>
      </c>
      <c r="H4693">
        <v>10.324999999999999</v>
      </c>
      <c r="I4693">
        <v>9.3704999999999998</v>
      </c>
      <c r="J4693">
        <v>8.4627999999999997</v>
      </c>
      <c r="K4693">
        <v>8.3264999999999993</v>
      </c>
      <c r="L4693">
        <v>8.1674000000000007</v>
      </c>
      <c r="M4693">
        <v>8.1518999999999995</v>
      </c>
    </row>
    <row r="4694" spans="1:13" x14ac:dyDescent="0.25">
      <c r="A4694" s="7">
        <v>40010.5</v>
      </c>
      <c r="B4694">
        <v>18.744</v>
      </c>
      <c r="C4694">
        <v>18.702999999999999</v>
      </c>
      <c r="D4694">
        <v>18.68</v>
      </c>
      <c r="E4694">
        <v>17.954999999999998</v>
      </c>
      <c r="F4694">
        <v>13.313000000000001</v>
      </c>
      <c r="G4694">
        <v>11.753</v>
      </c>
      <c r="H4694">
        <v>10.202</v>
      </c>
      <c r="I4694">
        <v>9.2918000000000003</v>
      </c>
      <c r="J4694">
        <v>8.5568000000000008</v>
      </c>
      <c r="K4694">
        <v>8.3522999999999996</v>
      </c>
      <c r="L4694">
        <v>8.1748999999999992</v>
      </c>
      <c r="M4694">
        <v>8.1440999999999999</v>
      </c>
    </row>
    <row r="4695" spans="1:13" x14ac:dyDescent="0.25">
      <c r="A4695" s="7">
        <v>40010.541666666664</v>
      </c>
      <c r="B4695">
        <v>18.812000000000001</v>
      </c>
      <c r="C4695">
        <v>18.734999999999999</v>
      </c>
      <c r="D4695">
        <v>18.649999999999999</v>
      </c>
      <c r="E4695">
        <v>18.344000000000001</v>
      </c>
      <c r="F4695">
        <v>13.489000000000001</v>
      </c>
      <c r="G4695">
        <v>11.688000000000001</v>
      </c>
      <c r="H4695">
        <v>10.396000000000001</v>
      </c>
      <c r="I4695">
        <v>9.1819000000000006</v>
      </c>
      <c r="J4695">
        <v>8.5846</v>
      </c>
      <c r="K4695">
        <v>8.3328000000000007</v>
      </c>
      <c r="L4695">
        <v>8.1843000000000004</v>
      </c>
      <c r="M4695">
        <v>8.1294000000000004</v>
      </c>
    </row>
    <row r="4696" spans="1:13" x14ac:dyDescent="0.25">
      <c r="A4696" s="7">
        <v>40010.583333333336</v>
      </c>
      <c r="B4696">
        <v>18.847000000000001</v>
      </c>
      <c r="C4696">
        <v>18.806999999999999</v>
      </c>
      <c r="D4696">
        <v>18.652000000000001</v>
      </c>
      <c r="E4696">
        <v>18.483000000000001</v>
      </c>
      <c r="F4696">
        <v>13.81</v>
      </c>
      <c r="G4696">
        <v>11.645</v>
      </c>
      <c r="H4696">
        <v>10.489000000000001</v>
      </c>
      <c r="I4696">
        <v>8.9878999999999998</v>
      </c>
      <c r="J4696">
        <v>8.5330999999999992</v>
      </c>
      <c r="K4696">
        <v>8.3153000000000006</v>
      </c>
      <c r="L4696">
        <v>8.1692999999999998</v>
      </c>
      <c r="M4696">
        <v>8.1349999999999998</v>
      </c>
    </row>
    <row r="4697" spans="1:13" x14ac:dyDescent="0.25">
      <c r="A4697" s="7">
        <v>40010.625</v>
      </c>
      <c r="B4697">
        <v>18.937999999999999</v>
      </c>
      <c r="C4697">
        <v>18.869</v>
      </c>
      <c r="D4697">
        <v>18.689</v>
      </c>
      <c r="E4697">
        <v>18.119</v>
      </c>
      <c r="F4697">
        <v>13.766999999999999</v>
      </c>
      <c r="G4697">
        <v>11.637</v>
      </c>
      <c r="H4697">
        <v>10.364000000000001</v>
      </c>
      <c r="I4697">
        <v>9.0006000000000004</v>
      </c>
      <c r="J4697">
        <v>8.5169999999999995</v>
      </c>
      <c r="K4697">
        <v>8.3392999999999997</v>
      </c>
      <c r="L4697">
        <v>8.1617999999999995</v>
      </c>
      <c r="M4697">
        <v>8.1511999999999993</v>
      </c>
    </row>
    <row r="4698" spans="1:13" x14ac:dyDescent="0.25">
      <c r="A4698" s="7">
        <v>40010.666666666664</v>
      </c>
      <c r="B4698">
        <v>18.962</v>
      </c>
      <c r="C4698">
        <v>18.849</v>
      </c>
      <c r="D4698">
        <v>18.744</v>
      </c>
      <c r="E4698">
        <v>17.68</v>
      </c>
      <c r="F4698">
        <v>13.599</v>
      </c>
      <c r="G4698">
        <v>11.516999999999999</v>
      </c>
      <c r="H4698">
        <v>10.226000000000001</v>
      </c>
      <c r="I4698">
        <v>8.9719999999999995</v>
      </c>
      <c r="J4698">
        <v>8.4444999999999997</v>
      </c>
      <c r="K4698">
        <v>8.3232999999999997</v>
      </c>
      <c r="L4698">
        <v>8.1645000000000003</v>
      </c>
      <c r="M4698">
        <v>8.1420999999999992</v>
      </c>
    </row>
    <row r="4699" spans="1:13" x14ac:dyDescent="0.25">
      <c r="A4699" s="7">
        <v>40010.708333333336</v>
      </c>
      <c r="B4699">
        <v>19.052</v>
      </c>
      <c r="C4699">
        <v>18.896000000000001</v>
      </c>
      <c r="D4699">
        <v>18.847999999999999</v>
      </c>
      <c r="E4699">
        <v>17.891999999999999</v>
      </c>
      <c r="F4699">
        <v>13.414</v>
      </c>
      <c r="G4699">
        <v>11.696</v>
      </c>
      <c r="H4699">
        <v>10.273999999999999</v>
      </c>
      <c r="I4699">
        <v>9.0245999999999995</v>
      </c>
      <c r="J4699">
        <v>8.3930000000000007</v>
      </c>
      <c r="K4699">
        <v>8.3115000000000006</v>
      </c>
      <c r="L4699">
        <v>8.1667000000000005</v>
      </c>
      <c r="M4699">
        <v>8.1530000000000005</v>
      </c>
    </row>
    <row r="4700" spans="1:13" x14ac:dyDescent="0.25">
      <c r="A4700" s="7">
        <v>40010.75</v>
      </c>
      <c r="B4700">
        <v>19.082999999999998</v>
      </c>
      <c r="C4700">
        <v>18.975000000000001</v>
      </c>
      <c r="D4700">
        <v>18.881</v>
      </c>
      <c r="E4700">
        <v>18.234999999999999</v>
      </c>
      <c r="F4700">
        <v>13.455</v>
      </c>
      <c r="G4700">
        <v>11.662000000000001</v>
      </c>
      <c r="H4700">
        <v>10.430999999999999</v>
      </c>
      <c r="I4700">
        <v>9.0764999999999993</v>
      </c>
      <c r="J4700">
        <v>8.4747000000000003</v>
      </c>
      <c r="K4700">
        <v>8.3224999999999998</v>
      </c>
      <c r="L4700">
        <v>8.1827000000000005</v>
      </c>
      <c r="M4700">
        <v>8.1301000000000005</v>
      </c>
    </row>
    <row r="4701" spans="1:13" x14ac:dyDescent="0.25">
      <c r="A4701" s="7">
        <v>40010.791666666664</v>
      </c>
      <c r="B4701">
        <v>18.966999999999999</v>
      </c>
      <c r="C4701">
        <v>18.943999999999999</v>
      </c>
      <c r="D4701">
        <v>18.888000000000002</v>
      </c>
      <c r="E4701">
        <v>18.323</v>
      </c>
      <c r="F4701">
        <v>13.539</v>
      </c>
      <c r="G4701">
        <v>11.852</v>
      </c>
      <c r="H4701">
        <v>10.541</v>
      </c>
      <c r="I4701">
        <v>9.0426000000000002</v>
      </c>
      <c r="J4701">
        <v>8.4741999999999997</v>
      </c>
      <c r="K4701">
        <v>8.3201999999999998</v>
      </c>
      <c r="L4701">
        <v>8.1724999999999994</v>
      </c>
      <c r="M4701">
        <v>8.1372999999999998</v>
      </c>
    </row>
    <row r="4702" spans="1:13" x14ac:dyDescent="0.25">
      <c r="A4702" s="7">
        <v>40010.833333333336</v>
      </c>
      <c r="B4702">
        <v>18.911000000000001</v>
      </c>
      <c r="C4702">
        <v>18.916</v>
      </c>
      <c r="D4702">
        <v>18.952999999999999</v>
      </c>
      <c r="E4702">
        <v>18.446000000000002</v>
      </c>
      <c r="F4702">
        <v>13.523</v>
      </c>
      <c r="G4702">
        <v>11.853999999999999</v>
      </c>
      <c r="H4702">
        <v>10.551</v>
      </c>
      <c r="I4702">
        <v>9.2882999999999996</v>
      </c>
      <c r="J4702">
        <v>8.4839000000000002</v>
      </c>
      <c r="K4702">
        <v>8.2959999999999994</v>
      </c>
      <c r="L4702">
        <v>8.1694999999999993</v>
      </c>
      <c r="M4702">
        <v>8.1449999999999996</v>
      </c>
    </row>
    <row r="4703" spans="1:13" x14ac:dyDescent="0.25">
      <c r="A4703" s="7">
        <v>40010.875</v>
      </c>
      <c r="B4703">
        <v>18.925000000000001</v>
      </c>
      <c r="C4703">
        <v>18.93</v>
      </c>
      <c r="D4703">
        <v>18.975000000000001</v>
      </c>
      <c r="E4703">
        <v>18.510000000000002</v>
      </c>
      <c r="F4703">
        <v>13.659000000000001</v>
      </c>
      <c r="G4703">
        <v>11.878</v>
      </c>
      <c r="H4703">
        <v>10.56</v>
      </c>
      <c r="I4703">
        <v>9.3102</v>
      </c>
      <c r="J4703">
        <v>8.4787999999999997</v>
      </c>
      <c r="K4703">
        <v>8.3042999999999996</v>
      </c>
      <c r="L4703">
        <v>8.1750000000000007</v>
      </c>
      <c r="M4703">
        <v>8.1471</v>
      </c>
    </row>
    <row r="4704" spans="1:13" x14ac:dyDescent="0.25">
      <c r="A4704" s="7">
        <v>40010.916666666664</v>
      </c>
      <c r="B4704">
        <v>18.920000000000002</v>
      </c>
      <c r="C4704">
        <v>18.933</v>
      </c>
      <c r="D4704">
        <v>18.966999999999999</v>
      </c>
      <c r="E4704">
        <v>18.167999999999999</v>
      </c>
      <c r="F4704">
        <v>13.678000000000001</v>
      </c>
      <c r="G4704">
        <v>11.885999999999999</v>
      </c>
      <c r="H4704">
        <v>10.529</v>
      </c>
      <c r="I4704">
        <v>9.2567000000000004</v>
      </c>
      <c r="J4704">
        <v>8.5350999999999999</v>
      </c>
      <c r="K4704">
        <v>8.3226999999999993</v>
      </c>
      <c r="L4704">
        <v>8.1781000000000006</v>
      </c>
      <c r="M4704">
        <v>8.1705000000000005</v>
      </c>
    </row>
    <row r="4705" spans="1:13" x14ac:dyDescent="0.25">
      <c r="A4705" s="7">
        <v>40010.958333333336</v>
      </c>
      <c r="B4705">
        <v>18.898</v>
      </c>
      <c r="C4705">
        <v>18.904</v>
      </c>
      <c r="D4705">
        <v>18.922999999999998</v>
      </c>
      <c r="E4705">
        <v>18.329999999999998</v>
      </c>
      <c r="F4705">
        <v>13.596</v>
      </c>
      <c r="G4705">
        <v>12.013999999999999</v>
      </c>
      <c r="H4705">
        <v>10.505000000000001</v>
      </c>
      <c r="I4705">
        <v>9.1853999999999996</v>
      </c>
      <c r="J4705">
        <v>8.4786000000000001</v>
      </c>
      <c r="K4705">
        <v>8.3476999999999997</v>
      </c>
      <c r="L4705">
        <v>8.1876999999999995</v>
      </c>
      <c r="M4705">
        <v>8.1736000000000004</v>
      </c>
    </row>
    <row r="4706" spans="1:13" x14ac:dyDescent="0.25">
      <c r="A4706" s="7">
        <v>40011</v>
      </c>
      <c r="B4706">
        <v>18.86</v>
      </c>
      <c r="C4706">
        <v>18.878</v>
      </c>
      <c r="D4706">
        <v>18.91</v>
      </c>
      <c r="E4706">
        <v>18.173999999999999</v>
      </c>
      <c r="F4706">
        <v>13.516</v>
      </c>
      <c r="G4706">
        <v>12.183999999999999</v>
      </c>
      <c r="H4706">
        <v>10.561</v>
      </c>
      <c r="I4706">
        <v>9.1132000000000009</v>
      </c>
      <c r="J4706">
        <v>8.4894999999999996</v>
      </c>
      <c r="K4706">
        <v>8.3414999999999999</v>
      </c>
      <c r="L4706">
        <v>8.1879000000000008</v>
      </c>
      <c r="M4706">
        <v>8.1672999999999991</v>
      </c>
    </row>
    <row r="4707" spans="1:13" x14ac:dyDescent="0.25">
      <c r="A4707" s="7">
        <v>40011.041666666664</v>
      </c>
      <c r="B4707">
        <v>18.852</v>
      </c>
      <c r="C4707">
        <v>18.864999999999998</v>
      </c>
      <c r="D4707">
        <v>18.893000000000001</v>
      </c>
      <c r="E4707">
        <v>18.382999999999999</v>
      </c>
      <c r="F4707">
        <v>13.587</v>
      </c>
      <c r="G4707">
        <v>12.147</v>
      </c>
      <c r="H4707">
        <v>10.593</v>
      </c>
      <c r="I4707">
        <v>9.0744000000000007</v>
      </c>
      <c r="J4707">
        <v>8.5214999999999996</v>
      </c>
      <c r="K4707">
        <v>8.3438999999999997</v>
      </c>
      <c r="L4707">
        <v>8.2042999999999999</v>
      </c>
      <c r="M4707">
        <v>8.1761999999999997</v>
      </c>
    </row>
    <row r="4708" spans="1:13" x14ac:dyDescent="0.25">
      <c r="A4708" s="7">
        <v>40011.083333333336</v>
      </c>
      <c r="B4708">
        <v>18.841999999999999</v>
      </c>
      <c r="C4708">
        <v>18.849</v>
      </c>
      <c r="D4708">
        <v>18.899000000000001</v>
      </c>
      <c r="E4708">
        <v>18.617000000000001</v>
      </c>
      <c r="F4708">
        <v>13.694000000000001</v>
      </c>
      <c r="G4708">
        <v>12.239000000000001</v>
      </c>
      <c r="H4708">
        <v>10.557</v>
      </c>
      <c r="I4708">
        <v>8.9528999999999996</v>
      </c>
      <c r="J4708">
        <v>8.4506999999999994</v>
      </c>
      <c r="K4708">
        <v>8.3001000000000005</v>
      </c>
      <c r="L4708">
        <v>8.1998999999999995</v>
      </c>
      <c r="M4708">
        <v>8.1672999999999991</v>
      </c>
    </row>
    <row r="4709" spans="1:13" x14ac:dyDescent="0.25">
      <c r="A4709" s="7">
        <v>40011.125</v>
      </c>
      <c r="B4709">
        <v>18.835999999999999</v>
      </c>
      <c r="C4709">
        <v>18.856000000000002</v>
      </c>
      <c r="D4709">
        <v>18.887</v>
      </c>
      <c r="E4709">
        <v>18.446000000000002</v>
      </c>
      <c r="F4709">
        <v>13.738</v>
      </c>
      <c r="G4709">
        <v>12.013</v>
      </c>
      <c r="H4709">
        <v>10.504</v>
      </c>
      <c r="I4709">
        <v>9.0149000000000008</v>
      </c>
      <c r="J4709">
        <v>8.4006000000000007</v>
      </c>
      <c r="K4709">
        <v>8.2955000000000005</v>
      </c>
      <c r="L4709">
        <v>8.2119999999999997</v>
      </c>
      <c r="M4709">
        <v>8.1631999999999998</v>
      </c>
    </row>
    <row r="4710" spans="1:13" x14ac:dyDescent="0.25">
      <c r="A4710" s="7">
        <v>40011.166666666664</v>
      </c>
      <c r="B4710">
        <v>18.844999999999999</v>
      </c>
      <c r="C4710">
        <v>18.844999999999999</v>
      </c>
      <c r="D4710">
        <v>18.884</v>
      </c>
      <c r="E4710">
        <v>18.439</v>
      </c>
      <c r="F4710">
        <v>13.715999999999999</v>
      </c>
      <c r="G4710">
        <v>12.039</v>
      </c>
      <c r="H4710">
        <v>10.401999999999999</v>
      </c>
      <c r="I4710">
        <v>8.9196000000000009</v>
      </c>
      <c r="J4710">
        <v>8.4184000000000001</v>
      </c>
      <c r="K4710">
        <v>8.2864000000000004</v>
      </c>
      <c r="L4710">
        <v>8.2081</v>
      </c>
      <c r="M4710">
        <v>8.1645000000000003</v>
      </c>
    </row>
    <row r="4711" spans="1:13" x14ac:dyDescent="0.25">
      <c r="A4711" s="7">
        <v>40011.208333333336</v>
      </c>
      <c r="B4711">
        <v>18.792000000000002</v>
      </c>
      <c r="C4711">
        <v>18.805</v>
      </c>
      <c r="D4711">
        <v>18.856000000000002</v>
      </c>
      <c r="E4711">
        <v>18.273</v>
      </c>
      <c r="F4711">
        <v>13.827</v>
      </c>
      <c r="G4711">
        <v>11.999000000000001</v>
      </c>
      <c r="H4711">
        <v>10.265000000000001</v>
      </c>
      <c r="I4711">
        <v>8.8329000000000004</v>
      </c>
      <c r="J4711">
        <v>8.4528999999999996</v>
      </c>
      <c r="K4711">
        <v>8.3035999999999994</v>
      </c>
      <c r="L4711">
        <v>8.2135999999999996</v>
      </c>
      <c r="M4711">
        <v>8.1933000000000007</v>
      </c>
    </row>
    <row r="4712" spans="1:13" x14ac:dyDescent="0.25">
      <c r="A4712" s="7">
        <v>40011.25</v>
      </c>
      <c r="B4712">
        <v>18.751000000000001</v>
      </c>
      <c r="C4712">
        <v>18.762</v>
      </c>
      <c r="D4712">
        <v>18.812000000000001</v>
      </c>
      <c r="E4712">
        <v>18.231000000000002</v>
      </c>
      <c r="F4712">
        <v>13.983000000000001</v>
      </c>
      <c r="G4712">
        <v>12.087999999999999</v>
      </c>
      <c r="H4712">
        <v>10.336</v>
      </c>
      <c r="I4712">
        <v>8.7904</v>
      </c>
      <c r="J4712">
        <v>8.4353999999999996</v>
      </c>
      <c r="K4712">
        <v>8.2795000000000005</v>
      </c>
      <c r="L4712">
        <v>8.1987000000000005</v>
      </c>
      <c r="M4712">
        <v>8.1769999999999996</v>
      </c>
    </row>
    <row r="4713" spans="1:13" x14ac:dyDescent="0.25">
      <c r="A4713" s="7">
        <v>40011.291666666664</v>
      </c>
      <c r="B4713">
        <v>18.661000000000001</v>
      </c>
      <c r="C4713">
        <v>18.677</v>
      </c>
      <c r="D4713">
        <v>18.722000000000001</v>
      </c>
      <c r="E4713">
        <v>18.388999999999999</v>
      </c>
      <c r="F4713">
        <v>14.218</v>
      </c>
      <c r="G4713">
        <v>12.260999999999999</v>
      </c>
      <c r="H4713">
        <v>10.364000000000001</v>
      </c>
      <c r="I4713">
        <v>8.7588000000000008</v>
      </c>
      <c r="J4713">
        <v>8.3737999999999992</v>
      </c>
      <c r="K4713">
        <v>8.2726000000000006</v>
      </c>
      <c r="L4713">
        <v>8.1813000000000002</v>
      </c>
      <c r="M4713">
        <v>8.1800999999999995</v>
      </c>
    </row>
    <row r="4714" spans="1:13" x14ac:dyDescent="0.25">
      <c r="A4714" s="7">
        <v>40011.333333333336</v>
      </c>
      <c r="B4714">
        <v>18.628</v>
      </c>
      <c r="C4714">
        <v>18.638999999999999</v>
      </c>
      <c r="D4714">
        <v>18.678000000000001</v>
      </c>
      <c r="E4714">
        <v>18.282</v>
      </c>
      <c r="F4714">
        <v>14.388999999999999</v>
      </c>
      <c r="G4714">
        <v>11.965</v>
      </c>
      <c r="H4714">
        <v>10.237</v>
      </c>
      <c r="I4714">
        <v>8.7469000000000001</v>
      </c>
      <c r="J4714">
        <v>8.3491</v>
      </c>
      <c r="K4714">
        <v>8.2769999999999992</v>
      </c>
      <c r="L4714">
        <v>8.1934000000000005</v>
      </c>
      <c r="M4714">
        <v>8.1681000000000008</v>
      </c>
    </row>
    <row r="4715" spans="1:13" x14ac:dyDescent="0.25">
      <c r="A4715" s="7">
        <v>40011.375</v>
      </c>
      <c r="B4715">
        <v>18.622</v>
      </c>
      <c r="C4715">
        <v>18.632999999999999</v>
      </c>
      <c r="D4715">
        <v>18.672999999999998</v>
      </c>
      <c r="E4715">
        <v>18.097999999999999</v>
      </c>
      <c r="F4715">
        <v>14.153</v>
      </c>
      <c r="G4715">
        <v>11.638</v>
      </c>
      <c r="H4715">
        <v>10.135</v>
      </c>
      <c r="I4715">
        <v>8.8099000000000007</v>
      </c>
      <c r="J4715">
        <v>8.3849999999999998</v>
      </c>
      <c r="K4715">
        <v>8.2902000000000005</v>
      </c>
      <c r="L4715">
        <v>8.1857000000000006</v>
      </c>
      <c r="M4715">
        <v>8.1607000000000003</v>
      </c>
    </row>
    <row r="4716" spans="1:13" x14ac:dyDescent="0.25">
      <c r="A4716" s="7">
        <v>40011.416666666664</v>
      </c>
      <c r="B4716">
        <v>18.597999999999999</v>
      </c>
      <c r="C4716">
        <v>18.608000000000001</v>
      </c>
      <c r="D4716">
        <v>18.634</v>
      </c>
      <c r="E4716">
        <v>18.117999999999999</v>
      </c>
      <c r="F4716">
        <v>13.795999999999999</v>
      </c>
      <c r="G4716">
        <v>11.432</v>
      </c>
      <c r="H4716">
        <v>10.077</v>
      </c>
      <c r="I4716">
        <v>8.9013000000000009</v>
      </c>
      <c r="J4716">
        <v>8.4055</v>
      </c>
      <c r="K4716">
        <v>8.2965</v>
      </c>
      <c r="L4716">
        <v>8.1908999999999992</v>
      </c>
      <c r="M4716">
        <v>8.1600999999999999</v>
      </c>
    </row>
    <row r="4717" spans="1:13" x14ac:dyDescent="0.25">
      <c r="A4717" s="7">
        <v>40011.458333333336</v>
      </c>
      <c r="B4717">
        <v>18.571000000000002</v>
      </c>
      <c r="C4717">
        <v>18.574000000000002</v>
      </c>
      <c r="D4717">
        <v>18.606999999999999</v>
      </c>
      <c r="E4717">
        <v>18.334</v>
      </c>
      <c r="F4717">
        <v>14.108000000000001</v>
      </c>
      <c r="G4717">
        <v>11.548999999999999</v>
      </c>
      <c r="H4717">
        <v>10.227</v>
      </c>
      <c r="I4717">
        <v>9.0816999999999997</v>
      </c>
      <c r="J4717">
        <v>8.3986999999999998</v>
      </c>
      <c r="K4717">
        <v>8.2940000000000005</v>
      </c>
      <c r="L4717">
        <v>8.2042000000000002</v>
      </c>
      <c r="M4717">
        <v>8.1725999999999992</v>
      </c>
    </row>
    <row r="4718" spans="1:13" x14ac:dyDescent="0.25">
      <c r="A4718" s="7">
        <v>40011.5</v>
      </c>
      <c r="B4718">
        <v>18.53</v>
      </c>
      <c r="C4718">
        <v>18.533000000000001</v>
      </c>
      <c r="D4718">
        <v>18.568000000000001</v>
      </c>
      <c r="E4718">
        <v>18.373999999999999</v>
      </c>
      <c r="F4718">
        <v>14.292999999999999</v>
      </c>
      <c r="G4718">
        <v>11.68</v>
      </c>
      <c r="H4718">
        <v>10.513</v>
      </c>
      <c r="I4718">
        <v>9.2921999999999993</v>
      </c>
      <c r="J4718">
        <v>8.5737000000000005</v>
      </c>
      <c r="K4718">
        <v>8.3318999999999992</v>
      </c>
      <c r="L4718">
        <v>8.2029999999999994</v>
      </c>
      <c r="M4718">
        <v>8.1675000000000004</v>
      </c>
    </row>
    <row r="4719" spans="1:13" x14ac:dyDescent="0.25">
      <c r="A4719" s="7">
        <v>40011.541666666664</v>
      </c>
      <c r="B4719">
        <v>18.472000000000001</v>
      </c>
      <c r="C4719">
        <v>18.481000000000002</v>
      </c>
      <c r="D4719">
        <v>18.509</v>
      </c>
      <c r="E4719">
        <v>18.375</v>
      </c>
      <c r="F4719">
        <v>14.843</v>
      </c>
      <c r="G4719">
        <v>11.897</v>
      </c>
      <c r="H4719">
        <v>10.603</v>
      </c>
      <c r="I4719">
        <v>9.3048000000000002</v>
      </c>
      <c r="J4719">
        <v>8.6344999999999992</v>
      </c>
      <c r="K4719">
        <v>8.3217999999999996</v>
      </c>
      <c r="L4719">
        <v>8.1925000000000008</v>
      </c>
      <c r="M4719">
        <v>8.1752000000000002</v>
      </c>
    </row>
    <row r="4720" spans="1:13" x14ac:dyDescent="0.25">
      <c r="A4720" s="7">
        <v>40011.583333333336</v>
      </c>
      <c r="B4720">
        <v>18.382000000000001</v>
      </c>
      <c r="C4720">
        <v>18.393000000000001</v>
      </c>
      <c r="D4720">
        <v>18.423999999999999</v>
      </c>
      <c r="E4720">
        <v>18.303000000000001</v>
      </c>
      <c r="F4720">
        <v>16.658000000000001</v>
      </c>
      <c r="G4720">
        <v>12.118</v>
      </c>
      <c r="H4720">
        <v>10.608000000000001</v>
      </c>
      <c r="I4720">
        <v>9.5649999999999995</v>
      </c>
      <c r="J4720">
        <v>8.6883999999999997</v>
      </c>
      <c r="K4720">
        <v>8.3384999999999998</v>
      </c>
      <c r="L4720">
        <v>8.1996000000000002</v>
      </c>
      <c r="M4720">
        <v>8.1746999999999996</v>
      </c>
    </row>
    <row r="4721" spans="1:13" x14ac:dyDescent="0.25">
      <c r="A4721" s="7">
        <v>40011.625</v>
      </c>
      <c r="B4721">
        <v>18.280999999999999</v>
      </c>
      <c r="C4721">
        <v>18.283999999999999</v>
      </c>
      <c r="D4721">
        <v>18.321000000000002</v>
      </c>
      <c r="E4721">
        <v>18.210999999999999</v>
      </c>
      <c r="F4721">
        <v>17.571999999999999</v>
      </c>
      <c r="G4721">
        <v>11.919</v>
      </c>
      <c r="H4721">
        <v>10.566000000000001</v>
      </c>
      <c r="I4721">
        <v>9.5368999999999993</v>
      </c>
      <c r="J4721">
        <v>8.5501000000000005</v>
      </c>
      <c r="K4721">
        <v>8.3598999999999997</v>
      </c>
      <c r="L4721">
        <v>8.2043999999999997</v>
      </c>
      <c r="M4721">
        <v>8.1569000000000003</v>
      </c>
    </row>
    <row r="4722" spans="1:13" x14ac:dyDescent="0.25">
      <c r="A4722" s="7">
        <v>40011.666666666664</v>
      </c>
      <c r="B4722">
        <v>18.280999999999999</v>
      </c>
      <c r="C4722">
        <v>18.292000000000002</v>
      </c>
      <c r="D4722">
        <v>18.321999999999999</v>
      </c>
      <c r="E4722">
        <v>18.172000000000001</v>
      </c>
      <c r="F4722">
        <v>14.898</v>
      </c>
      <c r="G4722">
        <v>11.61</v>
      </c>
      <c r="H4722">
        <v>10.455</v>
      </c>
      <c r="I4722">
        <v>9.3812999999999995</v>
      </c>
      <c r="J4722">
        <v>8.5410000000000004</v>
      </c>
      <c r="K4722">
        <v>8.3644999999999996</v>
      </c>
      <c r="L4722">
        <v>8.2128999999999994</v>
      </c>
      <c r="M4722">
        <v>8.1767000000000003</v>
      </c>
    </row>
    <row r="4723" spans="1:13" x14ac:dyDescent="0.25">
      <c r="A4723" s="7">
        <v>40011.708333333336</v>
      </c>
      <c r="B4723">
        <v>18.222999999999999</v>
      </c>
      <c r="C4723">
        <v>18.238</v>
      </c>
      <c r="D4723">
        <v>18.28</v>
      </c>
      <c r="E4723">
        <v>18.149000000000001</v>
      </c>
      <c r="F4723">
        <v>13.606</v>
      </c>
      <c r="G4723">
        <v>11.384</v>
      </c>
      <c r="H4723">
        <v>10.349</v>
      </c>
      <c r="I4723">
        <v>9.1874000000000002</v>
      </c>
      <c r="J4723">
        <v>8.5093999999999994</v>
      </c>
      <c r="K4723">
        <v>8.3384999999999998</v>
      </c>
      <c r="L4723">
        <v>8.2006999999999994</v>
      </c>
      <c r="M4723">
        <v>8.16</v>
      </c>
    </row>
    <row r="4724" spans="1:13" x14ac:dyDescent="0.25">
      <c r="A4724" s="7">
        <v>40011.75</v>
      </c>
      <c r="B4724">
        <v>18.193000000000001</v>
      </c>
      <c r="C4724">
        <v>18.193999999999999</v>
      </c>
      <c r="D4724">
        <v>18.225999999999999</v>
      </c>
      <c r="E4724">
        <v>18.116</v>
      </c>
      <c r="F4724">
        <v>14.41</v>
      </c>
      <c r="G4724">
        <v>11.298</v>
      </c>
      <c r="H4724">
        <v>10.356999999999999</v>
      </c>
      <c r="I4724">
        <v>9.1204000000000001</v>
      </c>
      <c r="J4724">
        <v>8.4588999999999999</v>
      </c>
      <c r="K4724">
        <v>8.3203999999999994</v>
      </c>
      <c r="L4724">
        <v>8.2005999999999997</v>
      </c>
      <c r="M4724">
        <v>8.1545000000000005</v>
      </c>
    </row>
    <row r="4725" spans="1:13" x14ac:dyDescent="0.25">
      <c r="A4725" s="7">
        <v>40011.791666666664</v>
      </c>
      <c r="B4725">
        <v>18.192</v>
      </c>
      <c r="C4725">
        <v>18.199000000000002</v>
      </c>
      <c r="D4725">
        <v>18.225000000000001</v>
      </c>
      <c r="E4725">
        <v>18.105</v>
      </c>
      <c r="F4725">
        <v>15.222</v>
      </c>
      <c r="G4725">
        <v>11.401999999999999</v>
      </c>
      <c r="H4725">
        <v>10.259</v>
      </c>
      <c r="I4725">
        <v>9.0911000000000008</v>
      </c>
      <c r="J4725">
        <v>8.4746000000000006</v>
      </c>
      <c r="K4725">
        <v>8.3651</v>
      </c>
      <c r="L4725">
        <v>8.2111999999999998</v>
      </c>
      <c r="M4725">
        <v>8.1748999999999992</v>
      </c>
    </row>
    <row r="4726" spans="1:13" x14ac:dyDescent="0.25">
      <c r="A4726" s="7">
        <v>40011.833333333336</v>
      </c>
      <c r="B4726">
        <v>18.202999999999999</v>
      </c>
      <c r="C4726">
        <v>18.213000000000001</v>
      </c>
      <c r="D4726">
        <v>18.238</v>
      </c>
      <c r="E4726">
        <v>18.120999999999999</v>
      </c>
      <c r="F4726">
        <v>15.827</v>
      </c>
      <c r="G4726">
        <v>11.481999999999999</v>
      </c>
      <c r="H4726">
        <v>10.335000000000001</v>
      </c>
      <c r="I4726">
        <v>9.0860000000000003</v>
      </c>
      <c r="J4726">
        <v>8.4840999999999998</v>
      </c>
      <c r="K4726">
        <v>8.3491999999999997</v>
      </c>
      <c r="L4726">
        <v>8.2096</v>
      </c>
      <c r="M4726">
        <v>8.1797000000000004</v>
      </c>
    </row>
    <row r="4727" spans="1:13" x14ac:dyDescent="0.25">
      <c r="A4727" s="7">
        <v>40011.875</v>
      </c>
      <c r="B4727">
        <v>18.175999999999998</v>
      </c>
      <c r="C4727">
        <v>18.181999999999999</v>
      </c>
      <c r="D4727">
        <v>18.2</v>
      </c>
      <c r="E4727">
        <v>18.100000000000001</v>
      </c>
      <c r="F4727">
        <v>15.273999999999999</v>
      </c>
      <c r="G4727">
        <v>11.571999999999999</v>
      </c>
      <c r="H4727">
        <v>10.364000000000001</v>
      </c>
      <c r="I4727">
        <v>9.0850000000000009</v>
      </c>
      <c r="J4727">
        <v>8.4917999999999996</v>
      </c>
      <c r="K4727">
        <v>8.3356999999999992</v>
      </c>
      <c r="L4727">
        <v>8.2001000000000008</v>
      </c>
      <c r="M4727">
        <v>8.1692999999999998</v>
      </c>
    </row>
    <row r="4728" spans="1:13" x14ac:dyDescent="0.25">
      <c r="A4728" s="7">
        <v>40011.916666666664</v>
      </c>
      <c r="B4728">
        <v>18.145</v>
      </c>
      <c r="C4728">
        <v>18.161000000000001</v>
      </c>
      <c r="D4728">
        <v>18.190000000000001</v>
      </c>
      <c r="E4728">
        <v>18.087</v>
      </c>
      <c r="F4728">
        <v>14.295999999999999</v>
      </c>
      <c r="G4728">
        <v>11.494999999999999</v>
      </c>
      <c r="H4728">
        <v>10.420999999999999</v>
      </c>
      <c r="I4728">
        <v>9.1090999999999998</v>
      </c>
      <c r="J4728">
        <v>8.5079999999999991</v>
      </c>
      <c r="K4728">
        <v>8.3347999999999995</v>
      </c>
      <c r="L4728">
        <v>8.2210000000000001</v>
      </c>
      <c r="M4728">
        <v>8.1633999999999993</v>
      </c>
    </row>
    <row r="4729" spans="1:13" x14ac:dyDescent="0.25">
      <c r="A4729" s="7">
        <v>40011.958333333336</v>
      </c>
      <c r="B4729">
        <v>18.108000000000001</v>
      </c>
      <c r="C4729">
        <v>18.132999999999999</v>
      </c>
      <c r="D4729">
        <v>18.173999999999999</v>
      </c>
      <c r="E4729">
        <v>18.077000000000002</v>
      </c>
      <c r="F4729">
        <v>14.012</v>
      </c>
      <c r="G4729">
        <v>11.473000000000001</v>
      </c>
      <c r="H4729">
        <v>10.452999999999999</v>
      </c>
      <c r="I4729">
        <v>9.1643000000000008</v>
      </c>
      <c r="J4729">
        <v>8.4341000000000008</v>
      </c>
      <c r="K4729">
        <v>8.3157999999999994</v>
      </c>
      <c r="L4729">
        <v>8.1966000000000001</v>
      </c>
      <c r="M4729">
        <v>8.1653000000000002</v>
      </c>
    </row>
    <row r="4730" spans="1:13" x14ac:dyDescent="0.25">
      <c r="A4730" s="7">
        <v>40012</v>
      </c>
      <c r="B4730">
        <v>18.097000000000001</v>
      </c>
      <c r="C4730">
        <v>18.103000000000002</v>
      </c>
      <c r="D4730">
        <v>18.149000000000001</v>
      </c>
      <c r="E4730">
        <v>18.071000000000002</v>
      </c>
      <c r="F4730">
        <v>13.432</v>
      </c>
      <c r="G4730">
        <v>11.55</v>
      </c>
      <c r="H4730">
        <v>10.489000000000001</v>
      </c>
      <c r="I4730">
        <v>9.1463999999999999</v>
      </c>
      <c r="J4730">
        <v>8.4352999999999998</v>
      </c>
      <c r="K4730">
        <v>8.3241999999999994</v>
      </c>
      <c r="L4730">
        <v>8.2027999999999999</v>
      </c>
      <c r="M4730">
        <v>8.1691000000000003</v>
      </c>
    </row>
    <row r="4731" spans="1:13" x14ac:dyDescent="0.25">
      <c r="A4731" s="7">
        <v>40012.041666666664</v>
      </c>
      <c r="B4731">
        <v>18.074000000000002</v>
      </c>
      <c r="C4731">
        <v>18.085000000000001</v>
      </c>
      <c r="D4731">
        <v>18.135000000000002</v>
      </c>
      <c r="E4731">
        <v>18.045000000000002</v>
      </c>
      <c r="F4731">
        <v>13.295</v>
      </c>
      <c r="G4731">
        <v>11.8</v>
      </c>
      <c r="H4731">
        <v>10.617000000000001</v>
      </c>
      <c r="I4731">
        <v>9.4420999999999999</v>
      </c>
      <c r="J4731">
        <v>8.5675000000000008</v>
      </c>
      <c r="K4731">
        <v>8.3361000000000001</v>
      </c>
      <c r="L4731">
        <v>8.1981999999999999</v>
      </c>
      <c r="M4731">
        <v>8.1861999999999995</v>
      </c>
    </row>
    <row r="4732" spans="1:13" x14ac:dyDescent="0.25">
      <c r="A4732" s="7">
        <v>40012.083333333336</v>
      </c>
      <c r="B4732">
        <v>18.052</v>
      </c>
      <c r="C4732">
        <v>18.077000000000002</v>
      </c>
      <c r="D4732">
        <v>18.111000000000001</v>
      </c>
      <c r="E4732">
        <v>18.030999999999999</v>
      </c>
      <c r="F4732">
        <v>13.85</v>
      </c>
      <c r="G4732">
        <v>11.93</v>
      </c>
      <c r="H4732">
        <v>10.752000000000001</v>
      </c>
      <c r="I4732">
        <v>9.5777999999999999</v>
      </c>
      <c r="J4732">
        <v>8.5878999999999994</v>
      </c>
      <c r="K4732">
        <v>8.3385999999999996</v>
      </c>
      <c r="L4732">
        <v>8.1978000000000009</v>
      </c>
      <c r="M4732">
        <v>8.1689000000000007</v>
      </c>
    </row>
    <row r="4733" spans="1:13" x14ac:dyDescent="0.25">
      <c r="A4733" s="7">
        <v>40012.125</v>
      </c>
      <c r="B4733">
        <v>18.044</v>
      </c>
      <c r="C4733">
        <v>18.036999999999999</v>
      </c>
      <c r="D4733">
        <v>18.094000000000001</v>
      </c>
      <c r="E4733">
        <v>18.021000000000001</v>
      </c>
      <c r="F4733">
        <v>14.01</v>
      </c>
      <c r="G4733">
        <v>12.058999999999999</v>
      </c>
      <c r="H4733">
        <v>10.666</v>
      </c>
      <c r="I4733">
        <v>9.7581000000000007</v>
      </c>
      <c r="J4733">
        <v>8.5427999999999997</v>
      </c>
      <c r="K4733">
        <v>8.3204999999999991</v>
      </c>
      <c r="L4733">
        <v>8.1943000000000001</v>
      </c>
      <c r="M4733">
        <v>8.1590000000000007</v>
      </c>
    </row>
    <row r="4734" spans="1:13" x14ac:dyDescent="0.25">
      <c r="A4734" s="7">
        <v>40012.166666666664</v>
      </c>
      <c r="B4734">
        <v>18.009</v>
      </c>
      <c r="C4734">
        <v>18.013999999999999</v>
      </c>
      <c r="D4734">
        <v>18.065999999999999</v>
      </c>
      <c r="E4734">
        <v>17.989999999999998</v>
      </c>
      <c r="F4734">
        <v>13.699</v>
      </c>
      <c r="G4734">
        <v>12.093999999999999</v>
      </c>
      <c r="H4734">
        <v>10.579000000000001</v>
      </c>
      <c r="I4734">
        <v>9.1526999999999994</v>
      </c>
      <c r="J4734">
        <v>8.5024999999999995</v>
      </c>
      <c r="K4734">
        <v>8.3035999999999994</v>
      </c>
      <c r="L4734">
        <v>8.1953999999999994</v>
      </c>
      <c r="M4734">
        <v>8.1723999999999997</v>
      </c>
    </row>
    <row r="4735" spans="1:13" x14ac:dyDescent="0.25">
      <c r="A4735" s="7">
        <v>40012.208333333336</v>
      </c>
      <c r="B4735">
        <v>17.981000000000002</v>
      </c>
      <c r="C4735">
        <v>17.986000000000001</v>
      </c>
      <c r="D4735">
        <v>18.039000000000001</v>
      </c>
      <c r="E4735">
        <v>17.960999999999999</v>
      </c>
      <c r="F4735">
        <v>13.515000000000001</v>
      </c>
      <c r="G4735">
        <v>12.048</v>
      </c>
      <c r="H4735">
        <v>10.670999999999999</v>
      </c>
      <c r="I4735">
        <v>9.0871999999999993</v>
      </c>
      <c r="J4735">
        <v>8.3919999999999995</v>
      </c>
      <c r="K4735">
        <v>8.2917000000000005</v>
      </c>
      <c r="L4735">
        <v>8.1936999999999998</v>
      </c>
      <c r="M4735">
        <v>8.1870999999999992</v>
      </c>
    </row>
    <row r="4736" spans="1:13" x14ac:dyDescent="0.25">
      <c r="A4736" s="7">
        <v>40012.25</v>
      </c>
      <c r="B4736">
        <v>17.954000000000001</v>
      </c>
      <c r="C4736">
        <v>17.954000000000001</v>
      </c>
      <c r="D4736">
        <v>18.006</v>
      </c>
      <c r="E4736">
        <v>17.93</v>
      </c>
      <c r="F4736">
        <v>13.66</v>
      </c>
      <c r="G4736">
        <v>12.348000000000001</v>
      </c>
      <c r="H4736">
        <v>10.702999999999999</v>
      </c>
      <c r="I4736">
        <v>9.0273000000000003</v>
      </c>
      <c r="J4736">
        <v>8.4640000000000004</v>
      </c>
      <c r="K4736">
        <v>8.3085000000000004</v>
      </c>
      <c r="L4736">
        <v>8.1941000000000006</v>
      </c>
      <c r="M4736">
        <v>8.1729000000000003</v>
      </c>
    </row>
    <row r="4737" spans="1:13" x14ac:dyDescent="0.25">
      <c r="A4737" s="7">
        <v>40012.291666666664</v>
      </c>
      <c r="B4737">
        <v>17.93</v>
      </c>
      <c r="C4737">
        <v>17.951000000000001</v>
      </c>
      <c r="D4737">
        <v>17.997</v>
      </c>
      <c r="E4737">
        <v>17.916</v>
      </c>
      <c r="F4737">
        <v>13.72</v>
      </c>
      <c r="G4737">
        <v>12.167</v>
      </c>
      <c r="H4737">
        <v>10.75</v>
      </c>
      <c r="I4737">
        <v>8.9788999999999994</v>
      </c>
      <c r="J4737">
        <v>8.3884000000000007</v>
      </c>
      <c r="K4737">
        <v>8.2880000000000003</v>
      </c>
      <c r="L4737">
        <v>8.1906999999999996</v>
      </c>
      <c r="M4737">
        <v>8.1608999999999998</v>
      </c>
    </row>
    <row r="4738" spans="1:13" x14ac:dyDescent="0.25">
      <c r="A4738" s="7">
        <v>40012.333333333336</v>
      </c>
      <c r="B4738">
        <v>17.978000000000002</v>
      </c>
      <c r="C4738">
        <v>17.972000000000001</v>
      </c>
      <c r="D4738">
        <v>17.995999999999999</v>
      </c>
      <c r="E4738">
        <v>17.911999999999999</v>
      </c>
      <c r="F4738">
        <v>13.612</v>
      </c>
      <c r="G4738">
        <v>12.275</v>
      </c>
      <c r="H4738">
        <v>10.688000000000001</v>
      </c>
      <c r="I4738">
        <v>9.0500000000000007</v>
      </c>
      <c r="J4738">
        <v>8.4149999999999991</v>
      </c>
      <c r="K4738">
        <v>8.3193000000000001</v>
      </c>
      <c r="L4738">
        <v>8.1907999999999994</v>
      </c>
      <c r="M4738">
        <v>8.157</v>
      </c>
    </row>
    <row r="4739" spans="1:13" x14ac:dyDescent="0.25">
      <c r="A4739" s="7">
        <v>40012.375</v>
      </c>
      <c r="B4739">
        <v>18.021999999999998</v>
      </c>
      <c r="C4739">
        <v>18.001999999999999</v>
      </c>
      <c r="D4739">
        <v>17.998999999999999</v>
      </c>
      <c r="E4739">
        <v>17.896000000000001</v>
      </c>
      <c r="F4739">
        <v>13.754</v>
      </c>
      <c r="G4739">
        <v>12.298</v>
      </c>
      <c r="H4739">
        <v>10.699</v>
      </c>
      <c r="I4739">
        <v>9.0774000000000008</v>
      </c>
      <c r="J4739">
        <v>8.4185999999999996</v>
      </c>
      <c r="K4739">
        <v>8.3436000000000003</v>
      </c>
      <c r="L4739">
        <v>8.2072000000000003</v>
      </c>
      <c r="M4739">
        <v>8.1664999999999992</v>
      </c>
    </row>
    <row r="4740" spans="1:13" x14ac:dyDescent="0.25">
      <c r="A4740" s="7">
        <v>40012.416666666664</v>
      </c>
      <c r="B4740">
        <v>18.084</v>
      </c>
      <c r="C4740">
        <v>18.038</v>
      </c>
      <c r="D4740">
        <v>18.001999999999999</v>
      </c>
      <c r="E4740">
        <v>17.879000000000001</v>
      </c>
      <c r="F4740">
        <v>13.538</v>
      </c>
      <c r="G4740">
        <v>12.269</v>
      </c>
      <c r="H4740">
        <v>10.506</v>
      </c>
      <c r="I4740">
        <v>8.8933</v>
      </c>
      <c r="J4740">
        <v>8.3880999999999997</v>
      </c>
      <c r="K4740">
        <v>8.3127999999999993</v>
      </c>
      <c r="L4740">
        <v>8.1960999999999995</v>
      </c>
      <c r="M4740">
        <v>8.1531000000000002</v>
      </c>
    </row>
    <row r="4741" spans="1:13" x14ac:dyDescent="0.25">
      <c r="A4741" s="7">
        <v>40012.458333333336</v>
      </c>
      <c r="B4741">
        <v>18.117000000000001</v>
      </c>
      <c r="C4741">
        <v>18.064</v>
      </c>
      <c r="D4741">
        <v>17.986000000000001</v>
      </c>
      <c r="E4741">
        <v>17.859000000000002</v>
      </c>
      <c r="F4741">
        <v>13.49</v>
      </c>
      <c r="G4741">
        <v>12.188000000000001</v>
      </c>
      <c r="H4741">
        <v>10.494999999999999</v>
      </c>
      <c r="I4741">
        <v>8.7677999999999994</v>
      </c>
      <c r="J4741">
        <v>8.3735999999999997</v>
      </c>
      <c r="K4741">
        <v>8.3040000000000003</v>
      </c>
      <c r="L4741">
        <v>8.1882000000000001</v>
      </c>
      <c r="M4741">
        <v>8.1484000000000005</v>
      </c>
    </row>
    <row r="4742" spans="1:13" x14ac:dyDescent="0.25">
      <c r="A4742" s="7">
        <v>40012.5</v>
      </c>
      <c r="B4742">
        <v>18.143999999999998</v>
      </c>
      <c r="C4742">
        <v>18.123999999999999</v>
      </c>
      <c r="D4742">
        <v>18.100000000000001</v>
      </c>
      <c r="E4742">
        <v>17.890999999999998</v>
      </c>
      <c r="F4742">
        <v>13.693</v>
      </c>
      <c r="G4742">
        <v>12.327999999999999</v>
      </c>
      <c r="H4742">
        <v>10.595000000000001</v>
      </c>
      <c r="I4742">
        <v>8.8923000000000005</v>
      </c>
      <c r="J4742">
        <v>8.4260000000000002</v>
      </c>
      <c r="K4742">
        <v>8.2912999999999997</v>
      </c>
      <c r="L4742">
        <v>8.1827000000000005</v>
      </c>
      <c r="M4742">
        <v>8.1466999999999992</v>
      </c>
    </row>
    <row r="4743" spans="1:13" x14ac:dyDescent="0.25">
      <c r="A4743" s="7">
        <v>40012.541666666664</v>
      </c>
      <c r="B4743">
        <v>18.126999999999999</v>
      </c>
      <c r="C4743">
        <v>18.131</v>
      </c>
      <c r="D4743">
        <v>18.157</v>
      </c>
      <c r="E4743">
        <v>17.933</v>
      </c>
      <c r="F4743">
        <v>13.827</v>
      </c>
      <c r="G4743">
        <v>12.337999999999999</v>
      </c>
      <c r="H4743">
        <v>10.506</v>
      </c>
      <c r="I4743">
        <v>8.7949000000000002</v>
      </c>
      <c r="J4743">
        <v>8.4103999999999992</v>
      </c>
      <c r="K4743">
        <v>8.2895000000000003</v>
      </c>
      <c r="L4743">
        <v>8.1937999999999995</v>
      </c>
      <c r="M4743">
        <v>8.1563999999999997</v>
      </c>
    </row>
    <row r="4744" spans="1:13" x14ac:dyDescent="0.25">
      <c r="A4744" s="7">
        <v>40012.583333333336</v>
      </c>
      <c r="B4744">
        <v>18.22</v>
      </c>
      <c r="C4744">
        <v>18.204000000000001</v>
      </c>
      <c r="D4744">
        <v>18.206</v>
      </c>
      <c r="E4744">
        <v>17.992000000000001</v>
      </c>
      <c r="F4744">
        <v>13.839</v>
      </c>
      <c r="G4744">
        <v>12.25</v>
      </c>
      <c r="H4744">
        <v>10.292999999999999</v>
      </c>
      <c r="I4744">
        <v>8.8547999999999991</v>
      </c>
      <c r="J4744">
        <v>8.3820999999999994</v>
      </c>
      <c r="K4744">
        <v>8.2919</v>
      </c>
      <c r="L4744">
        <v>8.1915999999999993</v>
      </c>
      <c r="M4744">
        <v>8.1403999999999996</v>
      </c>
    </row>
    <row r="4745" spans="1:13" x14ac:dyDescent="0.25">
      <c r="A4745" s="7">
        <v>40012.625</v>
      </c>
      <c r="B4745">
        <v>18.231000000000002</v>
      </c>
      <c r="C4745">
        <v>18.221</v>
      </c>
      <c r="D4745">
        <v>18.222999999999999</v>
      </c>
      <c r="E4745">
        <v>18.09</v>
      </c>
      <c r="F4745">
        <v>13.84</v>
      </c>
      <c r="G4745">
        <v>12.023</v>
      </c>
      <c r="H4745">
        <v>10.244999999999999</v>
      </c>
      <c r="I4745">
        <v>8.9026999999999994</v>
      </c>
      <c r="J4745">
        <v>8.4098000000000006</v>
      </c>
      <c r="K4745">
        <v>8.3211999999999993</v>
      </c>
      <c r="L4745">
        <v>8.1952999999999996</v>
      </c>
      <c r="M4745">
        <v>8.1439000000000004</v>
      </c>
    </row>
    <row r="4746" spans="1:13" x14ac:dyDescent="0.25">
      <c r="A4746" s="7">
        <v>40012.666666666664</v>
      </c>
      <c r="B4746">
        <v>18.234000000000002</v>
      </c>
      <c r="C4746">
        <v>18.22</v>
      </c>
      <c r="D4746">
        <v>18.23</v>
      </c>
      <c r="E4746">
        <v>18.071999999999999</v>
      </c>
      <c r="F4746">
        <v>13.676</v>
      </c>
      <c r="G4746">
        <v>11.935</v>
      </c>
      <c r="H4746">
        <v>10.005000000000001</v>
      </c>
      <c r="I4746">
        <v>8.8157999999999994</v>
      </c>
      <c r="J4746">
        <v>8.4231999999999996</v>
      </c>
      <c r="K4746">
        <v>8.3170000000000002</v>
      </c>
      <c r="L4746">
        <v>8.1900999999999993</v>
      </c>
      <c r="M4746">
        <v>8.1355000000000004</v>
      </c>
    </row>
    <row r="4747" spans="1:13" x14ac:dyDescent="0.25">
      <c r="A4747" s="7">
        <v>40012.708333333336</v>
      </c>
      <c r="B4747">
        <v>18.181000000000001</v>
      </c>
      <c r="C4747">
        <v>18.193999999999999</v>
      </c>
      <c r="D4747">
        <v>18.23</v>
      </c>
      <c r="E4747">
        <v>18.100000000000001</v>
      </c>
      <c r="F4747">
        <v>13.627000000000001</v>
      </c>
      <c r="G4747">
        <v>12.058</v>
      </c>
      <c r="H4747">
        <v>10.009</v>
      </c>
      <c r="I4747">
        <v>8.9628999999999994</v>
      </c>
      <c r="J4747">
        <v>8.4878999999999998</v>
      </c>
      <c r="K4747">
        <v>8.3459000000000003</v>
      </c>
      <c r="L4747">
        <v>8.1801999999999992</v>
      </c>
      <c r="M4747">
        <v>8.1532999999999998</v>
      </c>
    </row>
    <row r="4748" spans="1:13" x14ac:dyDescent="0.25">
      <c r="A4748" s="7">
        <v>40012.75</v>
      </c>
      <c r="B4748">
        <v>18.131</v>
      </c>
      <c r="C4748">
        <v>18.135999999999999</v>
      </c>
      <c r="D4748">
        <v>18.167999999999999</v>
      </c>
      <c r="E4748">
        <v>18.015999999999998</v>
      </c>
      <c r="F4748">
        <v>13.676</v>
      </c>
      <c r="G4748">
        <v>12.468</v>
      </c>
      <c r="H4748">
        <v>10.393000000000001</v>
      </c>
      <c r="I4748">
        <v>9.2226999999999997</v>
      </c>
      <c r="J4748">
        <v>8.5343999999999998</v>
      </c>
      <c r="K4748">
        <v>8.3434000000000008</v>
      </c>
      <c r="L4748">
        <v>8.1957000000000004</v>
      </c>
      <c r="M4748">
        <v>8.15</v>
      </c>
    </row>
    <row r="4749" spans="1:13" x14ac:dyDescent="0.25">
      <c r="A4749" s="7">
        <v>40012.791666666664</v>
      </c>
      <c r="B4749">
        <v>18.158999999999999</v>
      </c>
      <c r="C4749">
        <v>18.170999999999999</v>
      </c>
      <c r="D4749">
        <v>18.193000000000001</v>
      </c>
      <c r="E4749">
        <v>17.986000000000001</v>
      </c>
      <c r="F4749">
        <v>13.564</v>
      </c>
      <c r="G4749">
        <v>12.504</v>
      </c>
      <c r="H4749">
        <v>10.535</v>
      </c>
      <c r="I4749">
        <v>9.4779</v>
      </c>
      <c r="J4749">
        <v>8.5835000000000008</v>
      </c>
      <c r="K4749">
        <v>8.3337000000000003</v>
      </c>
      <c r="L4749">
        <v>8.1918000000000006</v>
      </c>
      <c r="M4749">
        <v>8.1606000000000005</v>
      </c>
    </row>
    <row r="4750" spans="1:13" x14ac:dyDescent="0.25">
      <c r="A4750" s="7">
        <v>40012.833333333336</v>
      </c>
      <c r="B4750">
        <v>18.148</v>
      </c>
      <c r="C4750">
        <v>18.146999999999998</v>
      </c>
      <c r="D4750">
        <v>18.152000000000001</v>
      </c>
      <c r="E4750">
        <v>17.899999999999999</v>
      </c>
      <c r="F4750">
        <v>13.651</v>
      </c>
      <c r="G4750">
        <v>12.513</v>
      </c>
      <c r="H4750">
        <v>10.7</v>
      </c>
      <c r="I4750">
        <v>9.5320999999999998</v>
      </c>
      <c r="J4750">
        <v>8.6178000000000008</v>
      </c>
      <c r="K4750">
        <v>8.3670000000000009</v>
      </c>
      <c r="L4750">
        <v>8.1875999999999998</v>
      </c>
      <c r="M4750">
        <v>8.1562000000000001</v>
      </c>
    </row>
    <row r="4751" spans="1:13" x14ac:dyDescent="0.25">
      <c r="A4751" s="7">
        <v>40012.875</v>
      </c>
      <c r="B4751">
        <v>18.056000000000001</v>
      </c>
      <c r="C4751">
        <v>18.064</v>
      </c>
      <c r="D4751">
        <v>18.099</v>
      </c>
      <c r="E4751">
        <v>17.902999999999999</v>
      </c>
      <c r="F4751">
        <v>13.894</v>
      </c>
      <c r="G4751">
        <v>12.23</v>
      </c>
      <c r="H4751">
        <v>10.525</v>
      </c>
      <c r="I4751">
        <v>9.6129999999999995</v>
      </c>
      <c r="J4751">
        <v>8.6067</v>
      </c>
      <c r="K4751">
        <v>8.3764000000000003</v>
      </c>
      <c r="L4751">
        <v>8.1989000000000001</v>
      </c>
      <c r="M4751">
        <v>8.1699000000000002</v>
      </c>
    </row>
    <row r="4752" spans="1:13" x14ac:dyDescent="0.25">
      <c r="A4752" s="7">
        <v>40012.916666666664</v>
      </c>
      <c r="B4752">
        <v>18.010000000000002</v>
      </c>
      <c r="C4752">
        <v>18.023</v>
      </c>
      <c r="D4752">
        <v>18.071000000000002</v>
      </c>
      <c r="E4752">
        <v>17.931000000000001</v>
      </c>
      <c r="F4752">
        <v>14.103999999999999</v>
      </c>
      <c r="G4752">
        <v>11.644</v>
      </c>
      <c r="H4752">
        <v>10.548</v>
      </c>
      <c r="I4752">
        <v>9.6240000000000006</v>
      </c>
      <c r="J4752">
        <v>8.6335999999999995</v>
      </c>
      <c r="K4752">
        <v>8.4118999999999993</v>
      </c>
      <c r="L4752">
        <v>8.2348999999999997</v>
      </c>
      <c r="M4752">
        <v>8.1700999999999997</v>
      </c>
    </row>
    <row r="4753" spans="1:13" x14ac:dyDescent="0.25">
      <c r="A4753" s="7">
        <v>40012.958333333336</v>
      </c>
      <c r="B4753">
        <v>17.992999999999999</v>
      </c>
      <c r="C4753">
        <v>18.013000000000002</v>
      </c>
      <c r="D4753">
        <v>18.055</v>
      </c>
      <c r="E4753">
        <v>17.923999999999999</v>
      </c>
      <c r="F4753">
        <v>13.817</v>
      </c>
      <c r="G4753">
        <v>11.725</v>
      </c>
      <c r="H4753">
        <v>10.481</v>
      </c>
      <c r="I4753">
        <v>9.4925999999999995</v>
      </c>
      <c r="J4753">
        <v>8.6216000000000008</v>
      </c>
      <c r="K4753">
        <v>8.4093</v>
      </c>
      <c r="L4753">
        <v>8.2230000000000008</v>
      </c>
      <c r="M4753">
        <v>8.1890999999999998</v>
      </c>
    </row>
    <row r="4754" spans="1:13" x14ac:dyDescent="0.25">
      <c r="A4754" s="7">
        <v>40013</v>
      </c>
      <c r="B4754">
        <v>17.972000000000001</v>
      </c>
      <c r="C4754">
        <v>17.978000000000002</v>
      </c>
      <c r="D4754">
        <v>18.018999999999998</v>
      </c>
      <c r="E4754">
        <v>17.908999999999999</v>
      </c>
      <c r="F4754">
        <v>14.035</v>
      </c>
      <c r="G4754">
        <v>11.773</v>
      </c>
      <c r="H4754">
        <v>10.465</v>
      </c>
      <c r="I4754">
        <v>9.4634999999999998</v>
      </c>
      <c r="J4754">
        <v>8.6259999999999994</v>
      </c>
      <c r="K4754">
        <v>8.4116</v>
      </c>
      <c r="L4754">
        <v>8.1999999999999993</v>
      </c>
      <c r="M4754">
        <v>8.1783000000000001</v>
      </c>
    </row>
    <row r="4755" spans="1:13" x14ac:dyDescent="0.25">
      <c r="A4755" s="7">
        <v>40013.041666666664</v>
      </c>
      <c r="B4755">
        <v>17.925000000000001</v>
      </c>
      <c r="C4755">
        <v>17.940999999999999</v>
      </c>
      <c r="D4755">
        <v>17.986999999999998</v>
      </c>
      <c r="E4755">
        <v>17.890999999999998</v>
      </c>
      <c r="F4755">
        <v>14.005000000000001</v>
      </c>
      <c r="G4755">
        <v>11.715</v>
      </c>
      <c r="H4755">
        <v>10.446999999999999</v>
      </c>
      <c r="I4755">
        <v>9.3209</v>
      </c>
      <c r="J4755">
        <v>8.5861999999999998</v>
      </c>
      <c r="K4755">
        <v>8.4243000000000006</v>
      </c>
      <c r="L4755">
        <v>8.2209000000000003</v>
      </c>
      <c r="M4755">
        <v>8.1903000000000006</v>
      </c>
    </row>
    <row r="4756" spans="1:13" x14ac:dyDescent="0.25">
      <c r="A4756" s="7">
        <v>40013.083333333336</v>
      </c>
      <c r="B4756">
        <v>17.925999999999998</v>
      </c>
      <c r="C4756">
        <v>17.931999999999999</v>
      </c>
      <c r="D4756">
        <v>17.978999999999999</v>
      </c>
      <c r="E4756">
        <v>17.873999999999999</v>
      </c>
      <c r="F4756">
        <v>13.93</v>
      </c>
      <c r="G4756">
        <v>11.686</v>
      </c>
      <c r="H4756">
        <v>10.414999999999999</v>
      </c>
      <c r="I4756">
        <v>9.2277000000000005</v>
      </c>
      <c r="J4756">
        <v>8.4961000000000002</v>
      </c>
      <c r="K4756">
        <v>8.3689999999999998</v>
      </c>
      <c r="L4756">
        <v>8.2283000000000008</v>
      </c>
      <c r="M4756">
        <v>8.1815999999999995</v>
      </c>
    </row>
    <row r="4757" spans="1:13" x14ac:dyDescent="0.25">
      <c r="A4757" s="7">
        <v>40013.125</v>
      </c>
      <c r="B4757">
        <v>17.914000000000001</v>
      </c>
      <c r="C4757">
        <v>17.914000000000001</v>
      </c>
      <c r="D4757">
        <v>17.957999999999998</v>
      </c>
      <c r="E4757">
        <v>17.844000000000001</v>
      </c>
      <c r="F4757">
        <v>13.981</v>
      </c>
      <c r="G4757">
        <v>11.807</v>
      </c>
      <c r="H4757">
        <v>10.523999999999999</v>
      </c>
      <c r="I4757">
        <v>9.2521000000000004</v>
      </c>
      <c r="J4757">
        <v>8.5588999999999995</v>
      </c>
      <c r="K4757">
        <v>8.4189000000000007</v>
      </c>
      <c r="L4757">
        <v>8.2483000000000004</v>
      </c>
      <c r="M4757">
        <v>8.1958000000000002</v>
      </c>
    </row>
    <row r="4758" spans="1:13" x14ac:dyDescent="0.25">
      <c r="A4758" s="7">
        <v>40013.166666666664</v>
      </c>
      <c r="B4758">
        <v>17.875</v>
      </c>
      <c r="C4758">
        <v>17.888999999999999</v>
      </c>
      <c r="D4758">
        <v>17.940999999999999</v>
      </c>
      <c r="E4758">
        <v>17.823</v>
      </c>
      <c r="F4758">
        <v>14.05</v>
      </c>
      <c r="G4758">
        <v>11.935</v>
      </c>
      <c r="H4758">
        <v>10.59</v>
      </c>
      <c r="I4758">
        <v>9.1194000000000006</v>
      </c>
      <c r="J4758">
        <v>8.5617999999999999</v>
      </c>
      <c r="K4758">
        <v>8.3995999999999995</v>
      </c>
      <c r="L4758">
        <v>8.2524999999999995</v>
      </c>
      <c r="M4758">
        <v>8.2172999999999998</v>
      </c>
    </row>
    <row r="4759" spans="1:13" x14ac:dyDescent="0.25">
      <c r="A4759" s="7">
        <v>40013.208333333336</v>
      </c>
      <c r="B4759">
        <v>17.823</v>
      </c>
      <c r="C4759">
        <v>17.831</v>
      </c>
      <c r="D4759">
        <v>17.884</v>
      </c>
      <c r="E4759">
        <v>17.777999999999999</v>
      </c>
      <c r="F4759">
        <v>14.214</v>
      </c>
      <c r="G4759">
        <v>12.044</v>
      </c>
      <c r="H4759">
        <v>10.680999999999999</v>
      </c>
      <c r="I4759">
        <v>9.1704000000000008</v>
      </c>
      <c r="J4759">
        <v>8.5505999999999993</v>
      </c>
      <c r="K4759">
        <v>8.3858999999999995</v>
      </c>
      <c r="L4759">
        <v>8.2491000000000003</v>
      </c>
      <c r="M4759">
        <v>8.2119999999999997</v>
      </c>
    </row>
    <row r="4760" spans="1:13" x14ac:dyDescent="0.25">
      <c r="A4760" s="7">
        <v>40013.25</v>
      </c>
      <c r="B4760">
        <v>17.783000000000001</v>
      </c>
      <c r="C4760">
        <v>17.809999999999999</v>
      </c>
      <c r="D4760">
        <v>17.841000000000001</v>
      </c>
      <c r="E4760">
        <v>17.765000000000001</v>
      </c>
      <c r="F4760">
        <v>14.327999999999999</v>
      </c>
      <c r="G4760">
        <v>11.994999999999999</v>
      </c>
      <c r="H4760">
        <v>10.724</v>
      </c>
      <c r="I4760">
        <v>9.1428999999999991</v>
      </c>
      <c r="J4760">
        <v>8.5747</v>
      </c>
      <c r="K4760">
        <v>8.3938000000000006</v>
      </c>
      <c r="L4760">
        <v>8.2600999999999996</v>
      </c>
      <c r="M4760">
        <v>8.1974</v>
      </c>
    </row>
    <row r="4761" spans="1:13" x14ac:dyDescent="0.25">
      <c r="A4761" s="7">
        <v>40013.291666666664</v>
      </c>
      <c r="B4761">
        <v>17.77</v>
      </c>
      <c r="C4761">
        <v>17.786000000000001</v>
      </c>
      <c r="D4761">
        <v>17.829000000000001</v>
      </c>
      <c r="E4761">
        <v>17.760000000000002</v>
      </c>
      <c r="F4761">
        <v>14.321</v>
      </c>
      <c r="G4761">
        <v>11.939</v>
      </c>
      <c r="H4761">
        <v>10.773999999999999</v>
      </c>
      <c r="I4761">
        <v>9.1494999999999997</v>
      </c>
      <c r="J4761">
        <v>8.5210000000000008</v>
      </c>
      <c r="K4761">
        <v>8.3559999999999999</v>
      </c>
      <c r="L4761">
        <v>8.2454999999999998</v>
      </c>
      <c r="M4761">
        <v>8.2021999999999995</v>
      </c>
    </row>
    <row r="4762" spans="1:13" x14ac:dyDescent="0.25">
      <c r="A4762" s="7">
        <v>40013.333333333336</v>
      </c>
      <c r="B4762">
        <v>17.789000000000001</v>
      </c>
      <c r="C4762">
        <v>17.797000000000001</v>
      </c>
      <c r="D4762">
        <v>17.826000000000001</v>
      </c>
      <c r="E4762">
        <v>17.751999999999999</v>
      </c>
      <c r="F4762">
        <v>13.962999999999999</v>
      </c>
      <c r="G4762">
        <v>11.904</v>
      </c>
      <c r="H4762">
        <v>10.68</v>
      </c>
      <c r="I4762">
        <v>9.0496999999999996</v>
      </c>
      <c r="J4762">
        <v>8.4909999999999997</v>
      </c>
      <c r="K4762">
        <v>8.3684999999999992</v>
      </c>
      <c r="L4762">
        <v>8.2504000000000008</v>
      </c>
      <c r="M4762">
        <v>8.1911000000000005</v>
      </c>
    </row>
    <row r="4763" spans="1:13" x14ac:dyDescent="0.25">
      <c r="A4763" s="7">
        <v>40013.375</v>
      </c>
      <c r="B4763">
        <v>17.832000000000001</v>
      </c>
      <c r="C4763">
        <v>17.832000000000001</v>
      </c>
      <c r="D4763">
        <v>17.838999999999999</v>
      </c>
      <c r="E4763">
        <v>17.748000000000001</v>
      </c>
      <c r="F4763">
        <v>13.789</v>
      </c>
      <c r="G4763">
        <v>11.891999999999999</v>
      </c>
      <c r="H4763">
        <v>10.753</v>
      </c>
      <c r="I4763">
        <v>8.9868000000000006</v>
      </c>
      <c r="J4763">
        <v>8.4550999999999998</v>
      </c>
      <c r="K4763">
        <v>8.3914000000000009</v>
      </c>
      <c r="L4763">
        <v>8.2588000000000008</v>
      </c>
      <c r="M4763">
        <v>8.1875999999999998</v>
      </c>
    </row>
    <row r="4764" spans="1:13" x14ac:dyDescent="0.25">
      <c r="A4764" s="7">
        <v>40013.416666666664</v>
      </c>
      <c r="B4764">
        <v>17.928999999999998</v>
      </c>
      <c r="C4764">
        <v>17.899999999999999</v>
      </c>
      <c r="D4764">
        <v>17.870999999999999</v>
      </c>
      <c r="E4764">
        <v>17.733000000000001</v>
      </c>
      <c r="F4764">
        <v>13.916</v>
      </c>
      <c r="G4764">
        <v>11.943</v>
      </c>
      <c r="H4764">
        <v>10.558</v>
      </c>
      <c r="I4764">
        <v>8.9190000000000005</v>
      </c>
      <c r="J4764">
        <v>8.4036000000000008</v>
      </c>
      <c r="K4764">
        <v>8.3780999999999999</v>
      </c>
      <c r="L4764">
        <v>8.2713999999999999</v>
      </c>
      <c r="M4764">
        <v>8.1675000000000004</v>
      </c>
    </row>
    <row r="4765" spans="1:13" x14ac:dyDescent="0.25">
      <c r="A4765" s="7">
        <v>40013.458333333336</v>
      </c>
      <c r="B4765">
        <v>17.933</v>
      </c>
      <c r="C4765">
        <v>17.933</v>
      </c>
      <c r="D4765">
        <v>17.893000000000001</v>
      </c>
      <c r="E4765">
        <v>17.736000000000001</v>
      </c>
      <c r="F4765">
        <v>13.929</v>
      </c>
      <c r="G4765">
        <v>12.061999999999999</v>
      </c>
      <c r="H4765">
        <v>10.401</v>
      </c>
      <c r="I4765">
        <v>8.8651999999999997</v>
      </c>
      <c r="J4765">
        <v>8.3840000000000003</v>
      </c>
      <c r="K4765">
        <v>8.3794000000000004</v>
      </c>
      <c r="L4765">
        <v>8.2563999999999993</v>
      </c>
      <c r="M4765">
        <v>8.1536000000000008</v>
      </c>
    </row>
    <row r="4766" spans="1:13" x14ac:dyDescent="0.25">
      <c r="A4766" s="7">
        <v>40013.5</v>
      </c>
      <c r="B4766">
        <v>17.983000000000001</v>
      </c>
      <c r="C4766">
        <v>17.966999999999999</v>
      </c>
      <c r="D4766">
        <v>17.873000000000001</v>
      </c>
      <c r="E4766">
        <v>17.739000000000001</v>
      </c>
      <c r="F4766">
        <v>13.827</v>
      </c>
      <c r="G4766">
        <v>12.116</v>
      </c>
      <c r="H4766">
        <v>10.365</v>
      </c>
      <c r="I4766">
        <v>8.7994000000000003</v>
      </c>
      <c r="J4766">
        <v>8.4023000000000003</v>
      </c>
      <c r="K4766">
        <v>8.3742999999999999</v>
      </c>
      <c r="L4766">
        <v>8.2149000000000001</v>
      </c>
      <c r="M4766">
        <v>8.1542999999999992</v>
      </c>
    </row>
    <row r="4767" spans="1:13" x14ac:dyDescent="0.25">
      <c r="A4767" s="7">
        <v>40013.541666666664</v>
      </c>
      <c r="B4767">
        <v>17.984999999999999</v>
      </c>
      <c r="C4767">
        <v>17.981000000000002</v>
      </c>
      <c r="D4767">
        <v>17.91</v>
      </c>
      <c r="E4767">
        <v>17.745999999999999</v>
      </c>
      <c r="F4767">
        <v>13.702999999999999</v>
      </c>
      <c r="G4767">
        <v>12.125999999999999</v>
      </c>
      <c r="H4767">
        <v>10.096</v>
      </c>
      <c r="I4767">
        <v>8.7805999999999997</v>
      </c>
      <c r="J4767">
        <v>8.4169</v>
      </c>
      <c r="K4767">
        <v>8.3437000000000001</v>
      </c>
      <c r="L4767">
        <v>8.1996000000000002</v>
      </c>
      <c r="M4767">
        <v>8.1623000000000001</v>
      </c>
    </row>
    <row r="4768" spans="1:13" x14ac:dyDescent="0.25">
      <c r="A4768" s="7">
        <v>40013.583333333336</v>
      </c>
      <c r="B4768">
        <v>18.071000000000002</v>
      </c>
      <c r="C4768">
        <v>18.039000000000001</v>
      </c>
      <c r="D4768">
        <v>17.977</v>
      </c>
      <c r="E4768">
        <v>17.747</v>
      </c>
      <c r="F4768">
        <v>13.608000000000001</v>
      </c>
      <c r="G4768">
        <v>12.199</v>
      </c>
      <c r="H4768">
        <v>10.183</v>
      </c>
      <c r="I4768">
        <v>8.7728000000000002</v>
      </c>
      <c r="J4768">
        <v>8.4156999999999993</v>
      </c>
      <c r="K4768">
        <v>8.3527000000000005</v>
      </c>
      <c r="L4768">
        <v>8.2070000000000007</v>
      </c>
      <c r="M4768">
        <v>8.1469000000000005</v>
      </c>
    </row>
    <row r="4769" spans="1:13" x14ac:dyDescent="0.25">
      <c r="A4769" s="7">
        <v>40013.625</v>
      </c>
      <c r="B4769">
        <v>18.048999999999999</v>
      </c>
      <c r="C4769">
        <v>18.036999999999999</v>
      </c>
      <c r="D4769">
        <v>18</v>
      </c>
      <c r="E4769">
        <v>17.751000000000001</v>
      </c>
      <c r="F4769">
        <v>13.529</v>
      </c>
      <c r="G4769">
        <v>12.25</v>
      </c>
      <c r="H4769">
        <v>10.614000000000001</v>
      </c>
      <c r="I4769">
        <v>8.7942999999999998</v>
      </c>
      <c r="J4769">
        <v>8.4359000000000002</v>
      </c>
      <c r="K4769">
        <v>8.3534000000000006</v>
      </c>
      <c r="L4769">
        <v>8.2201000000000004</v>
      </c>
      <c r="M4769">
        <v>8.1641999999999992</v>
      </c>
    </row>
    <row r="4770" spans="1:13" x14ac:dyDescent="0.25">
      <c r="A4770" s="7">
        <v>40013.666666666664</v>
      </c>
      <c r="B4770">
        <v>18.032</v>
      </c>
      <c r="C4770">
        <v>18.027999999999999</v>
      </c>
      <c r="D4770">
        <v>18.059999999999999</v>
      </c>
      <c r="E4770">
        <v>17.774000000000001</v>
      </c>
      <c r="F4770">
        <v>13.695</v>
      </c>
      <c r="G4770">
        <v>12.276999999999999</v>
      </c>
      <c r="H4770">
        <v>10.827999999999999</v>
      </c>
      <c r="I4770">
        <v>8.7936999999999994</v>
      </c>
      <c r="J4770">
        <v>8.5031999999999996</v>
      </c>
      <c r="K4770">
        <v>8.3369</v>
      </c>
      <c r="L4770">
        <v>8.2154000000000007</v>
      </c>
      <c r="M4770">
        <v>8.1598000000000006</v>
      </c>
    </row>
    <row r="4771" spans="1:13" x14ac:dyDescent="0.25">
      <c r="A4771" s="7">
        <v>40013.708333333336</v>
      </c>
      <c r="B4771">
        <v>18.023</v>
      </c>
      <c r="C4771">
        <v>18.038</v>
      </c>
      <c r="D4771">
        <v>18.068000000000001</v>
      </c>
      <c r="E4771">
        <v>17.838999999999999</v>
      </c>
      <c r="F4771">
        <v>13.763999999999999</v>
      </c>
      <c r="G4771">
        <v>12.24</v>
      </c>
      <c r="H4771">
        <v>10.92</v>
      </c>
      <c r="I4771">
        <v>8.8762000000000008</v>
      </c>
      <c r="J4771">
        <v>8.5594999999999999</v>
      </c>
      <c r="K4771">
        <v>8.36</v>
      </c>
      <c r="L4771">
        <v>8.2109000000000005</v>
      </c>
      <c r="M4771">
        <v>8.1548999999999996</v>
      </c>
    </row>
    <row r="4772" spans="1:13" x14ac:dyDescent="0.25">
      <c r="A4772" s="7">
        <v>40013.75</v>
      </c>
      <c r="B4772">
        <v>18.004000000000001</v>
      </c>
      <c r="C4772">
        <v>18.016999999999999</v>
      </c>
      <c r="D4772">
        <v>18.059000000000001</v>
      </c>
      <c r="E4772">
        <v>17.895</v>
      </c>
      <c r="F4772">
        <v>13.775</v>
      </c>
      <c r="G4772">
        <v>12.162000000000001</v>
      </c>
      <c r="H4772">
        <v>10.724</v>
      </c>
      <c r="I4772">
        <v>9.1806999999999999</v>
      </c>
      <c r="J4772">
        <v>8.4959000000000007</v>
      </c>
      <c r="K4772">
        <v>8.3255999999999997</v>
      </c>
      <c r="L4772">
        <v>8.1943000000000001</v>
      </c>
      <c r="M4772">
        <v>8.1606000000000005</v>
      </c>
    </row>
    <row r="4773" spans="1:13" x14ac:dyDescent="0.25">
      <c r="A4773" s="7">
        <v>40013.791666666664</v>
      </c>
      <c r="B4773">
        <v>18</v>
      </c>
      <c r="C4773">
        <v>18.02</v>
      </c>
      <c r="D4773">
        <v>18.050999999999998</v>
      </c>
      <c r="E4773">
        <v>17.934000000000001</v>
      </c>
      <c r="F4773">
        <v>13.760999999999999</v>
      </c>
      <c r="G4773">
        <v>12.121</v>
      </c>
      <c r="H4773">
        <v>10.760999999999999</v>
      </c>
      <c r="I4773">
        <v>9.2112999999999996</v>
      </c>
      <c r="J4773">
        <v>8.4177</v>
      </c>
      <c r="K4773">
        <v>8.3030000000000008</v>
      </c>
      <c r="L4773">
        <v>8.1979000000000006</v>
      </c>
      <c r="M4773">
        <v>8.1569000000000003</v>
      </c>
    </row>
    <row r="4774" spans="1:13" x14ac:dyDescent="0.25">
      <c r="A4774" s="7">
        <v>40013.833333333336</v>
      </c>
      <c r="B4774">
        <v>17.984000000000002</v>
      </c>
      <c r="C4774">
        <v>17.991</v>
      </c>
      <c r="D4774">
        <v>18.038</v>
      </c>
      <c r="E4774">
        <v>17.920000000000002</v>
      </c>
      <c r="F4774">
        <v>13.696999999999999</v>
      </c>
      <c r="G4774">
        <v>11.971</v>
      </c>
      <c r="H4774">
        <v>10.718999999999999</v>
      </c>
      <c r="I4774">
        <v>9.2330000000000005</v>
      </c>
      <c r="J4774">
        <v>8.4228000000000005</v>
      </c>
      <c r="K4774">
        <v>8.3173999999999992</v>
      </c>
      <c r="L4774">
        <v>8.1931999999999992</v>
      </c>
      <c r="M4774">
        <v>8.1662999999999997</v>
      </c>
    </row>
    <row r="4775" spans="1:13" x14ac:dyDescent="0.25">
      <c r="A4775" s="7">
        <v>40013.875</v>
      </c>
      <c r="B4775">
        <v>17.95</v>
      </c>
      <c r="C4775">
        <v>17.959</v>
      </c>
      <c r="D4775">
        <v>18.001000000000001</v>
      </c>
      <c r="E4775">
        <v>17.86</v>
      </c>
      <c r="F4775">
        <v>13.465999999999999</v>
      </c>
      <c r="G4775">
        <v>12.18</v>
      </c>
      <c r="H4775">
        <v>10.407999999999999</v>
      </c>
      <c r="I4775">
        <v>9.1854999999999993</v>
      </c>
      <c r="J4775">
        <v>8.4240999999999993</v>
      </c>
      <c r="K4775">
        <v>8.3241999999999994</v>
      </c>
      <c r="L4775">
        <v>8.1852</v>
      </c>
      <c r="M4775">
        <v>8.1590000000000007</v>
      </c>
    </row>
    <row r="4776" spans="1:13" x14ac:dyDescent="0.25">
      <c r="A4776" s="7">
        <v>40013.916666666664</v>
      </c>
      <c r="B4776">
        <v>17.934999999999999</v>
      </c>
      <c r="C4776">
        <v>17.940999999999999</v>
      </c>
      <c r="D4776">
        <v>17.983000000000001</v>
      </c>
      <c r="E4776">
        <v>17.861999999999998</v>
      </c>
      <c r="F4776">
        <v>13.146000000000001</v>
      </c>
      <c r="G4776">
        <v>12.037000000000001</v>
      </c>
      <c r="H4776">
        <v>10.46</v>
      </c>
      <c r="I4776">
        <v>8.9021000000000008</v>
      </c>
      <c r="J4776">
        <v>8.4720999999999993</v>
      </c>
      <c r="K4776">
        <v>8.3444000000000003</v>
      </c>
      <c r="L4776">
        <v>8.2067999999999994</v>
      </c>
      <c r="M4776">
        <v>8.1796000000000006</v>
      </c>
    </row>
    <row r="4777" spans="1:13" x14ac:dyDescent="0.25">
      <c r="A4777" s="7">
        <v>40013.958333333336</v>
      </c>
      <c r="B4777">
        <v>17.919</v>
      </c>
      <c r="C4777">
        <v>17.928999999999998</v>
      </c>
      <c r="D4777">
        <v>17.975999999999999</v>
      </c>
      <c r="E4777">
        <v>17.870999999999999</v>
      </c>
      <c r="F4777">
        <v>13.555</v>
      </c>
      <c r="G4777">
        <v>11.958</v>
      </c>
      <c r="H4777">
        <v>10.664</v>
      </c>
      <c r="I4777">
        <v>8.9337</v>
      </c>
      <c r="J4777">
        <v>8.4717000000000002</v>
      </c>
      <c r="K4777">
        <v>8.3713999999999995</v>
      </c>
      <c r="L4777">
        <v>8.2124000000000006</v>
      </c>
      <c r="M4777">
        <v>8.1776999999999997</v>
      </c>
    </row>
    <row r="4778" spans="1:13" x14ac:dyDescent="0.25">
      <c r="A4778" s="7">
        <v>40014</v>
      </c>
      <c r="B4778">
        <v>17.890999999999998</v>
      </c>
      <c r="C4778">
        <v>17.902999999999999</v>
      </c>
      <c r="D4778">
        <v>17.95</v>
      </c>
      <c r="E4778">
        <v>17.856999999999999</v>
      </c>
      <c r="F4778">
        <v>13.544</v>
      </c>
      <c r="G4778">
        <v>12.018000000000001</v>
      </c>
      <c r="H4778">
        <v>10.709</v>
      </c>
      <c r="I4778">
        <v>8.9511000000000003</v>
      </c>
      <c r="J4778">
        <v>8.4549000000000003</v>
      </c>
      <c r="K4778">
        <v>8.3425999999999991</v>
      </c>
      <c r="L4778">
        <v>8.2108000000000008</v>
      </c>
      <c r="M4778">
        <v>8.1684999999999999</v>
      </c>
    </row>
    <row r="4779" spans="1:13" x14ac:dyDescent="0.25">
      <c r="A4779" s="7">
        <v>40014.041666666664</v>
      </c>
      <c r="B4779">
        <v>17.873999999999999</v>
      </c>
      <c r="C4779">
        <v>17.881</v>
      </c>
      <c r="D4779">
        <v>17.925000000000001</v>
      </c>
      <c r="E4779">
        <v>17.846</v>
      </c>
      <c r="F4779">
        <v>13.670999999999999</v>
      </c>
      <c r="G4779">
        <v>12.101000000000001</v>
      </c>
      <c r="H4779">
        <v>10.852</v>
      </c>
      <c r="I4779">
        <v>8.9306000000000001</v>
      </c>
      <c r="J4779">
        <v>8.4690999999999992</v>
      </c>
      <c r="K4779">
        <v>8.3515999999999995</v>
      </c>
      <c r="L4779">
        <v>8.2103999999999999</v>
      </c>
      <c r="M4779">
        <v>8.1723999999999997</v>
      </c>
    </row>
    <row r="4780" spans="1:13" x14ac:dyDescent="0.25">
      <c r="A4780" s="7">
        <v>40014.083333333336</v>
      </c>
      <c r="B4780">
        <v>17.852</v>
      </c>
      <c r="C4780">
        <v>17.859000000000002</v>
      </c>
      <c r="D4780">
        <v>17.899000000000001</v>
      </c>
      <c r="E4780">
        <v>17.832999999999998</v>
      </c>
      <c r="F4780">
        <v>13.792999999999999</v>
      </c>
      <c r="G4780">
        <v>12.108000000000001</v>
      </c>
      <c r="H4780">
        <v>10.694000000000001</v>
      </c>
      <c r="I4780">
        <v>9.1020000000000003</v>
      </c>
      <c r="J4780">
        <v>8.4826999999999995</v>
      </c>
      <c r="K4780">
        <v>8.3389000000000006</v>
      </c>
      <c r="L4780">
        <v>8.2111999999999998</v>
      </c>
      <c r="M4780">
        <v>8.1803000000000008</v>
      </c>
    </row>
    <row r="4781" spans="1:13" x14ac:dyDescent="0.25">
      <c r="A4781" s="7">
        <v>40014.125</v>
      </c>
      <c r="B4781">
        <v>17.835999999999999</v>
      </c>
      <c r="C4781">
        <v>17.841000000000001</v>
      </c>
      <c r="D4781">
        <v>17.890999999999998</v>
      </c>
      <c r="E4781">
        <v>17.803999999999998</v>
      </c>
      <c r="F4781">
        <v>13.768000000000001</v>
      </c>
      <c r="G4781">
        <v>12.045</v>
      </c>
      <c r="H4781">
        <v>10.61</v>
      </c>
      <c r="I4781">
        <v>9.0571999999999999</v>
      </c>
      <c r="J4781">
        <v>8.4899000000000004</v>
      </c>
      <c r="K4781">
        <v>8.3363999999999994</v>
      </c>
      <c r="L4781">
        <v>8.2111999999999998</v>
      </c>
      <c r="M4781">
        <v>8.1761999999999997</v>
      </c>
    </row>
    <row r="4782" spans="1:13" x14ac:dyDescent="0.25">
      <c r="A4782" s="7">
        <v>40014.166666666664</v>
      </c>
      <c r="B4782">
        <v>17.847999999999999</v>
      </c>
      <c r="C4782">
        <v>17.850999999999999</v>
      </c>
      <c r="D4782">
        <v>17.888999999999999</v>
      </c>
      <c r="E4782">
        <v>17.777000000000001</v>
      </c>
      <c r="F4782">
        <v>13.647</v>
      </c>
      <c r="G4782">
        <v>12.099</v>
      </c>
      <c r="H4782">
        <v>10.611000000000001</v>
      </c>
      <c r="I4782">
        <v>9.1697000000000006</v>
      </c>
      <c r="J4782">
        <v>8.4878999999999998</v>
      </c>
      <c r="K4782">
        <v>8.3453999999999997</v>
      </c>
      <c r="L4782">
        <v>8.2078000000000007</v>
      </c>
      <c r="M4782">
        <v>8.1774000000000004</v>
      </c>
    </row>
    <row r="4783" spans="1:13" x14ac:dyDescent="0.25">
      <c r="A4783" s="7">
        <v>40014.208333333336</v>
      </c>
      <c r="B4783">
        <v>17.853000000000002</v>
      </c>
      <c r="C4783">
        <v>17.863</v>
      </c>
      <c r="D4783">
        <v>17.893000000000001</v>
      </c>
      <c r="E4783">
        <v>17.768999999999998</v>
      </c>
      <c r="F4783">
        <v>13.920999999999999</v>
      </c>
      <c r="G4783">
        <v>12.132</v>
      </c>
      <c r="H4783">
        <v>10.722</v>
      </c>
      <c r="I4783">
        <v>9.1686999999999994</v>
      </c>
      <c r="J4783">
        <v>8.4915000000000003</v>
      </c>
      <c r="K4783">
        <v>8.3324999999999996</v>
      </c>
      <c r="L4783">
        <v>8.2133000000000003</v>
      </c>
      <c r="M4783">
        <v>8.1630000000000003</v>
      </c>
    </row>
    <row r="4784" spans="1:13" x14ac:dyDescent="0.25">
      <c r="A4784" s="7">
        <v>40014.25</v>
      </c>
      <c r="B4784">
        <v>17.844999999999999</v>
      </c>
      <c r="C4784">
        <v>17.853999999999999</v>
      </c>
      <c r="D4784">
        <v>17.898</v>
      </c>
      <c r="E4784">
        <v>17.754999999999999</v>
      </c>
      <c r="F4784">
        <v>14.073</v>
      </c>
      <c r="G4784">
        <v>12.176</v>
      </c>
      <c r="H4784">
        <v>10.683</v>
      </c>
      <c r="I4784">
        <v>9.0386000000000006</v>
      </c>
      <c r="J4784">
        <v>8.5203000000000007</v>
      </c>
      <c r="K4784">
        <v>8.3707999999999991</v>
      </c>
      <c r="L4784">
        <v>8.2202000000000002</v>
      </c>
      <c r="M4784">
        <v>8.1892999999999994</v>
      </c>
    </row>
    <row r="4785" spans="1:13" x14ac:dyDescent="0.25">
      <c r="A4785" s="7">
        <v>40014.291666666664</v>
      </c>
      <c r="B4785">
        <v>17.866</v>
      </c>
      <c r="C4785">
        <v>17.875</v>
      </c>
      <c r="D4785">
        <v>17.896000000000001</v>
      </c>
      <c r="E4785">
        <v>17.734999999999999</v>
      </c>
      <c r="F4785">
        <v>13.923</v>
      </c>
      <c r="G4785">
        <v>12.147</v>
      </c>
      <c r="H4785">
        <v>10.614000000000001</v>
      </c>
      <c r="I4785">
        <v>9.1234000000000002</v>
      </c>
      <c r="J4785">
        <v>8.5563000000000002</v>
      </c>
      <c r="K4785">
        <v>8.4240999999999993</v>
      </c>
      <c r="L4785">
        <v>8.2178000000000004</v>
      </c>
      <c r="M4785">
        <v>8.1915999999999993</v>
      </c>
    </row>
    <row r="4786" spans="1:13" x14ac:dyDescent="0.25">
      <c r="A4786" s="7">
        <v>40014.333333333336</v>
      </c>
      <c r="B4786">
        <v>17.832000000000001</v>
      </c>
      <c r="C4786">
        <v>17.859000000000002</v>
      </c>
      <c r="D4786">
        <v>17.855</v>
      </c>
      <c r="E4786">
        <v>17.727</v>
      </c>
      <c r="F4786">
        <v>13.946</v>
      </c>
      <c r="G4786">
        <v>12.084</v>
      </c>
      <c r="H4786">
        <v>10.576000000000001</v>
      </c>
      <c r="I4786">
        <v>9.1571999999999996</v>
      </c>
      <c r="J4786">
        <v>8.5053999999999998</v>
      </c>
      <c r="K4786">
        <v>8.4030000000000005</v>
      </c>
      <c r="L4786">
        <v>8.2124000000000006</v>
      </c>
      <c r="M4786">
        <v>8.1892999999999994</v>
      </c>
    </row>
    <row r="4787" spans="1:13" x14ac:dyDescent="0.25">
      <c r="A4787" s="7">
        <v>40014.375</v>
      </c>
      <c r="B4787">
        <v>17.821999999999999</v>
      </c>
      <c r="C4787">
        <v>17.823</v>
      </c>
      <c r="D4787">
        <v>17.861000000000001</v>
      </c>
      <c r="E4787">
        <v>17.739999999999998</v>
      </c>
      <c r="F4787">
        <v>13.962</v>
      </c>
      <c r="G4787">
        <v>11.973000000000001</v>
      </c>
      <c r="H4787">
        <v>10.416</v>
      </c>
      <c r="I4787">
        <v>9.0609999999999999</v>
      </c>
      <c r="J4787">
        <v>8.4727999999999994</v>
      </c>
      <c r="K4787">
        <v>8.3943999999999992</v>
      </c>
      <c r="L4787">
        <v>8.2098999999999993</v>
      </c>
      <c r="M4787">
        <v>8.1730999999999998</v>
      </c>
    </row>
    <row r="4788" spans="1:13" x14ac:dyDescent="0.25">
      <c r="A4788" s="7">
        <v>40014.416666666664</v>
      </c>
      <c r="B4788">
        <v>17.827000000000002</v>
      </c>
      <c r="C4788">
        <v>17.84</v>
      </c>
      <c r="D4788">
        <v>17.864000000000001</v>
      </c>
      <c r="E4788">
        <v>17.768000000000001</v>
      </c>
      <c r="F4788">
        <v>13.699</v>
      </c>
      <c r="G4788">
        <v>11.901999999999999</v>
      </c>
      <c r="H4788">
        <v>10.302</v>
      </c>
      <c r="I4788">
        <v>9.0632999999999999</v>
      </c>
      <c r="J4788">
        <v>8.4593000000000007</v>
      </c>
      <c r="K4788">
        <v>8.3797999999999995</v>
      </c>
      <c r="L4788">
        <v>8.2082999999999995</v>
      </c>
      <c r="M4788">
        <v>8.1732999999999993</v>
      </c>
    </row>
    <row r="4789" spans="1:13" x14ac:dyDescent="0.25">
      <c r="A4789" s="7">
        <v>40014.458333333336</v>
      </c>
      <c r="B4789">
        <v>17.853000000000002</v>
      </c>
      <c r="C4789">
        <v>17.861000000000001</v>
      </c>
      <c r="D4789">
        <v>17.891999999999999</v>
      </c>
      <c r="E4789">
        <v>17.791</v>
      </c>
      <c r="F4789">
        <v>13.676</v>
      </c>
      <c r="G4789">
        <v>11.904</v>
      </c>
      <c r="H4789">
        <v>10.093999999999999</v>
      </c>
      <c r="I4789">
        <v>8.9855999999999998</v>
      </c>
      <c r="J4789">
        <v>8.4377999999999993</v>
      </c>
      <c r="K4789">
        <v>8.3377999999999997</v>
      </c>
      <c r="L4789">
        <v>8.1990999999999996</v>
      </c>
      <c r="M4789">
        <v>8.1765000000000008</v>
      </c>
    </row>
    <row r="4790" spans="1:13" x14ac:dyDescent="0.25">
      <c r="A4790" s="7">
        <v>40014.5</v>
      </c>
      <c r="B4790">
        <v>17.878</v>
      </c>
      <c r="C4790">
        <v>17.88</v>
      </c>
      <c r="D4790">
        <v>17.923999999999999</v>
      </c>
      <c r="E4790">
        <v>17.824000000000002</v>
      </c>
      <c r="F4790">
        <v>13.637</v>
      </c>
      <c r="G4790">
        <v>11.936</v>
      </c>
      <c r="H4790">
        <v>10.186999999999999</v>
      </c>
      <c r="I4790">
        <v>8.9453999999999994</v>
      </c>
      <c r="J4790">
        <v>8.5076999999999998</v>
      </c>
      <c r="K4790">
        <v>8.3306000000000004</v>
      </c>
      <c r="L4790">
        <v>8.1961999999999993</v>
      </c>
      <c r="M4790">
        <v>8.1760999999999999</v>
      </c>
    </row>
    <row r="4791" spans="1:13" x14ac:dyDescent="0.25">
      <c r="A4791" s="7">
        <v>40014.541666666664</v>
      </c>
      <c r="B4791">
        <v>17.899000000000001</v>
      </c>
      <c r="C4791">
        <v>17.905999999999999</v>
      </c>
      <c r="D4791">
        <v>17.948</v>
      </c>
      <c r="E4791">
        <v>17.866</v>
      </c>
      <c r="F4791">
        <v>13.823</v>
      </c>
      <c r="G4791">
        <v>12.013999999999999</v>
      </c>
      <c r="H4791">
        <v>10.298</v>
      </c>
      <c r="I4791">
        <v>8.9322999999999997</v>
      </c>
      <c r="J4791">
        <v>8.4939999999999998</v>
      </c>
      <c r="K4791">
        <v>8.3732000000000006</v>
      </c>
      <c r="L4791">
        <v>8.1904000000000003</v>
      </c>
      <c r="M4791">
        <v>8.1745999999999999</v>
      </c>
    </row>
    <row r="4792" spans="1:13" x14ac:dyDescent="0.25">
      <c r="A4792" s="7">
        <v>40014.583333333336</v>
      </c>
      <c r="B4792">
        <v>17.969000000000001</v>
      </c>
      <c r="C4792">
        <v>17.965</v>
      </c>
      <c r="D4792">
        <v>18.001000000000001</v>
      </c>
      <c r="E4792">
        <v>17.870999999999999</v>
      </c>
      <c r="F4792">
        <v>13.9</v>
      </c>
      <c r="G4792">
        <v>12.085000000000001</v>
      </c>
      <c r="H4792">
        <v>10.24</v>
      </c>
      <c r="I4792">
        <v>8.9639000000000006</v>
      </c>
      <c r="J4792">
        <v>8.4593000000000007</v>
      </c>
      <c r="K4792">
        <v>8.3667999999999996</v>
      </c>
      <c r="L4792">
        <v>8.202</v>
      </c>
      <c r="M4792">
        <v>8.1791999999999998</v>
      </c>
    </row>
    <row r="4793" spans="1:13" x14ac:dyDescent="0.25">
      <c r="A4793" s="7">
        <v>40014.625</v>
      </c>
      <c r="B4793">
        <v>18.007999999999999</v>
      </c>
      <c r="C4793">
        <v>18.010999999999999</v>
      </c>
      <c r="D4793">
        <v>18.035</v>
      </c>
      <c r="E4793">
        <v>17.928000000000001</v>
      </c>
      <c r="F4793">
        <v>13.792999999999999</v>
      </c>
      <c r="G4793">
        <v>11.952</v>
      </c>
      <c r="H4793">
        <v>10.352</v>
      </c>
      <c r="I4793">
        <v>8.9661000000000008</v>
      </c>
      <c r="J4793">
        <v>8.4507999999999992</v>
      </c>
      <c r="K4793">
        <v>8.3429000000000002</v>
      </c>
      <c r="L4793">
        <v>8.1975999999999996</v>
      </c>
      <c r="M4793">
        <v>8.1791999999999998</v>
      </c>
    </row>
    <row r="4794" spans="1:13" x14ac:dyDescent="0.25">
      <c r="A4794" s="7">
        <v>40014.666666666664</v>
      </c>
      <c r="B4794">
        <v>18.039000000000001</v>
      </c>
      <c r="C4794">
        <v>18.045000000000002</v>
      </c>
      <c r="D4794">
        <v>18.062999999999999</v>
      </c>
      <c r="E4794">
        <v>17.952000000000002</v>
      </c>
      <c r="F4794">
        <v>13.613</v>
      </c>
      <c r="G4794">
        <v>12.048</v>
      </c>
      <c r="H4794">
        <v>10.462</v>
      </c>
      <c r="I4794">
        <v>9.1081000000000003</v>
      </c>
      <c r="J4794">
        <v>8.4663000000000004</v>
      </c>
      <c r="K4794">
        <v>8.3515999999999995</v>
      </c>
      <c r="L4794">
        <v>8.1902000000000008</v>
      </c>
      <c r="M4794">
        <v>8.1577999999999999</v>
      </c>
    </row>
    <row r="4795" spans="1:13" x14ac:dyDescent="0.25">
      <c r="A4795" s="7">
        <v>40014.708333333336</v>
      </c>
      <c r="B4795">
        <v>18.026</v>
      </c>
      <c r="C4795">
        <v>18.047000000000001</v>
      </c>
      <c r="D4795">
        <v>18.076000000000001</v>
      </c>
      <c r="E4795">
        <v>17.981999999999999</v>
      </c>
      <c r="F4795">
        <v>13.849</v>
      </c>
      <c r="G4795">
        <v>12.138</v>
      </c>
      <c r="H4795">
        <v>10.637</v>
      </c>
      <c r="I4795">
        <v>9.1679999999999993</v>
      </c>
      <c r="J4795">
        <v>8.5</v>
      </c>
      <c r="K4795">
        <v>8.3926999999999996</v>
      </c>
      <c r="L4795">
        <v>8.1877999999999993</v>
      </c>
      <c r="M4795">
        <v>8.1529000000000007</v>
      </c>
    </row>
    <row r="4796" spans="1:13" x14ac:dyDescent="0.25">
      <c r="A4796" s="7">
        <v>40014.75</v>
      </c>
      <c r="B4796">
        <v>17.998999999999999</v>
      </c>
      <c r="C4796">
        <v>18.015999999999998</v>
      </c>
      <c r="D4796">
        <v>18.065000000000001</v>
      </c>
      <c r="E4796">
        <v>17.983000000000001</v>
      </c>
      <c r="F4796">
        <v>13.831</v>
      </c>
      <c r="G4796">
        <v>11.987</v>
      </c>
      <c r="H4796">
        <v>10.814</v>
      </c>
      <c r="I4796">
        <v>9.2072000000000003</v>
      </c>
      <c r="J4796">
        <v>8.5495999999999999</v>
      </c>
      <c r="K4796">
        <v>8.3712999999999997</v>
      </c>
      <c r="L4796">
        <v>8.1930999999999994</v>
      </c>
      <c r="M4796">
        <v>8.1559000000000008</v>
      </c>
    </row>
    <row r="4797" spans="1:13" x14ac:dyDescent="0.25">
      <c r="A4797" s="7">
        <v>40014.791666666664</v>
      </c>
      <c r="B4797">
        <v>17.986999999999998</v>
      </c>
      <c r="C4797">
        <v>17.989999999999998</v>
      </c>
      <c r="D4797">
        <v>18.045000000000002</v>
      </c>
      <c r="E4797">
        <v>17.978000000000002</v>
      </c>
      <c r="F4797">
        <v>13.73</v>
      </c>
      <c r="G4797">
        <v>11.965999999999999</v>
      </c>
      <c r="H4797">
        <v>10.814</v>
      </c>
      <c r="I4797">
        <v>9.2601999999999993</v>
      </c>
      <c r="J4797">
        <v>8.4779999999999998</v>
      </c>
      <c r="K4797">
        <v>8.3369</v>
      </c>
      <c r="L4797">
        <v>8.1969999999999992</v>
      </c>
      <c r="M4797">
        <v>8.1449999999999996</v>
      </c>
    </row>
    <row r="4798" spans="1:13" x14ac:dyDescent="0.25">
      <c r="A4798" s="7">
        <v>40014.833333333336</v>
      </c>
      <c r="B4798">
        <v>17.934000000000001</v>
      </c>
      <c r="C4798">
        <v>17.96</v>
      </c>
      <c r="D4798">
        <v>18.007999999999999</v>
      </c>
      <c r="E4798">
        <v>17.936</v>
      </c>
      <c r="F4798">
        <v>13.776</v>
      </c>
      <c r="G4798">
        <v>12.032999999999999</v>
      </c>
      <c r="H4798">
        <v>10.552</v>
      </c>
      <c r="I4798">
        <v>9.2119999999999997</v>
      </c>
      <c r="J4798">
        <v>8.4961000000000002</v>
      </c>
      <c r="K4798">
        <v>8.3574000000000002</v>
      </c>
      <c r="L4798">
        <v>8.2075999999999993</v>
      </c>
      <c r="M4798">
        <v>8.1515000000000004</v>
      </c>
    </row>
    <row r="4799" spans="1:13" x14ac:dyDescent="0.25">
      <c r="A4799" s="7">
        <v>40014.875</v>
      </c>
      <c r="B4799">
        <v>17.927</v>
      </c>
      <c r="C4799">
        <v>17.931000000000001</v>
      </c>
      <c r="D4799">
        <v>17.984000000000002</v>
      </c>
      <c r="E4799">
        <v>17.905999999999999</v>
      </c>
      <c r="F4799">
        <v>13.76</v>
      </c>
      <c r="G4799">
        <v>12.12</v>
      </c>
      <c r="H4799">
        <v>10.398999999999999</v>
      </c>
      <c r="I4799">
        <v>9.1713000000000005</v>
      </c>
      <c r="J4799">
        <v>8.4884000000000004</v>
      </c>
      <c r="K4799">
        <v>8.3542000000000005</v>
      </c>
      <c r="L4799">
        <v>8.2210999999999999</v>
      </c>
      <c r="M4799">
        <v>8.1594999999999995</v>
      </c>
    </row>
    <row r="4800" spans="1:13" x14ac:dyDescent="0.25">
      <c r="A4800" s="7">
        <v>40014.916666666664</v>
      </c>
      <c r="B4800">
        <v>17.913</v>
      </c>
      <c r="C4800">
        <v>17.922000000000001</v>
      </c>
      <c r="D4800">
        <v>17.977</v>
      </c>
      <c r="E4800">
        <v>17.899999999999999</v>
      </c>
      <c r="F4800">
        <v>13.663</v>
      </c>
      <c r="G4800">
        <v>12.003</v>
      </c>
      <c r="H4800">
        <v>10.71</v>
      </c>
      <c r="I4800">
        <v>9.1770999999999994</v>
      </c>
      <c r="J4800">
        <v>8.4679000000000002</v>
      </c>
      <c r="K4800">
        <v>8.3445999999999998</v>
      </c>
      <c r="L4800">
        <v>8.2248999999999999</v>
      </c>
      <c r="M4800">
        <v>8.1649999999999991</v>
      </c>
    </row>
    <row r="4801" spans="1:13" x14ac:dyDescent="0.25">
      <c r="A4801" s="7">
        <v>40014.958333333336</v>
      </c>
      <c r="B4801">
        <v>17.901</v>
      </c>
      <c r="C4801">
        <v>17.914000000000001</v>
      </c>
      <c r="D4801">
        <v>17.957000000000001</v>
      </c>
      <c r="E4801">
        <v>17.885999999999999</v>
      </c>
      <c r="F4801">
        <v>13.497999999999999</v>
      </c>
      <c r="G4801">
        <v>11.914999999999999</v>
      </c>
      <c r="H4801">
        <v>10.696999999999999</v>
      </c>
      <c r="I4801">
        <v>9.2652000000000001</v>
      </c>
      <c r="J4801">
        <v>8.4916999999999998</v>
      </c>
      <c r="K4801">
        <v>8.3827999999999996</v>
      </c>
      <c r="L4801">
        <v>8.2334999999999994</v>
      </c>
      <c r="M4801">
        <v>8.1577999999999999</v>
      </c>
    </row>
    <row r="4802" spans="1:13" x14ac:dyDescent="0.25">
      <c r="A4802" s="7">
        <v>40015</v>
      </c>
      <c r="B4802">
        <v>17.890999999999998</v>
      </c>
      <c r="C4802">
        <v>17.904</v>
      </c>
      <c r="D4802">
        <v>17.940000000000001</v>
      </c>
      <c r="E4802">
        <v>17.856999999999999</v>
      </c>
      <c r="F4802">
        <v>13.462999999999999</v>
      </c>
      <c r="G4802">
        <v>11.835000000000001</v>
      </c>
      <c r="H4802">
        <v>10.707000000000001</v>
      </c>
      <c r="I4802">
        <v>9.3832000000000004</v>
      </c>
      <c r="J4802">
        <v>8.4614999999999991</v>
      </c>
      <c r="K4802">
        <v>8.3826000000000001</v>
      </c>
      <c r="L4802">
        <v>8.2224000000000004</v>
      </c>
      <c r="M4802">
        <v>8.1649999999999991</v>
      </c>
    </row>
    <row r="4803" spans="1:13" x14ac:dyDescent="0.25">
      <c r="A4803" s="7">
        <v>40015.041666666664</v>
      </c>
      <c r="B4803">
        <v>17.856999999999999</v>
      </c>
      <c r="C4803">
        <v>17.861999999999998</v>
      </c>
      <c r="D4803">
        <v>17.908999999999999</v>
      </c>
      <c r="E4803">
        <v>17.792999999999999</v>
      </c>
      <c r="F4803">
        <v>13.6</v>
      </c>
      <c r="G4803">
        <v>11.887</v>
      </c>
      <c r="H4803">
        <v>10.657</v>
      </c>
      <c r="I4803">
        <v>9.4857999999999993</v>
      </c>
      <c r="J4803">
        <v>8.5093999999999994</v>
      </c>
      <c r="K4803">
        <v>8.3718000000000004</v>
      </c>
      <c r="L4803">
        <v>8.2375000000000007</v>
      </c>
      <c r="M4803">
        <v>8.1793999999999993</v>
      </c>
    </row>
    <row r="4804" spans="1:13" x14ac:dyDescent="0.25">
      <c r="A4804" s="7">
        <v>40015.083333333336</v>
      </c>
      <c r="B4804">
        <v>17.832999999999998</v>
      </c>
      <c r="C4804">
        <v>17.834</v>
      </c>
      <c r="D4804">
        <v>17.88</v>
      </c>
      <c r="E4804">
        <v>17.786999999999999</v>
      </c>
      <c r="F4804">
        <v>13.622999999999999</v>
      </c>
      <c r="G4804">
        <v>11.811999999999999</v>
      </c>
      <c r="H4804">
        <v>10.552</v>
      </c>
      <c r="I4804">
        <v>9.6672999999999991</v>
      </c>
      <c r="J4804">
        <v>8.5615000000000006</v>
      </c>
      <c r="K4804">
        <v>8.3834</v>
      </c>
      <c r="L4804">
        <v>8.2292000000000005</v>
      </c>
      <c r="M4804">
        <v>8.1888000000000005</v>
      </c>
    </row>
    <row r="4805" spans="1:13" x14ac:dyDescent="0.25">
      <c r="A4805" s="7">
        <v>40015.125</v>
      </c>
      <c r="B4805">
        <v>17.817</v>
      </c>
      <c r="C4805">
        <v>17.832000000000001</v>
      </c>
      <c r="D4805">
        <v>17.876000000000001</v>
      </c>
      <c r="E4805">
        <v>17.779</v>
      </c>
      <c r="F4805">
        <v>13.750999999999999</v>
      </c>
      <c r="G4805">
        <v>11.872999999999999</v>
      </c>
      <c r="H4805">
        <v>10.515000000000001</v>
      </c>
      <c r="I4805">
        <v>9.3664000000000005</v>
      </c>
      <c r="J4805">
        <v>8.6087000000000007</v>
      </c>
      <c r="K4805">
        <v>8.4047000000000001</v>
      </c>
      <c r="L4805">
        <v>8.2431999999999999</v>
      </c>
      <c r="M4805">
        <v>8.1981999999999999</v>
      </c>
    </row>
    <row r="4806" spans="1:13" x14ac:dyDescent="0.25">
      <c r="A4806" s="7">
        <v>40015.166666666664</v>
      </c>
      <c r="B4806">
        <v>17.809999999999999</v>
      </c>
      <c r="C4806">
        <v>17.824999999999999</v>
      </c>
      <c r="D4806">
        <v>17.861999999999998</v>
      </c>
      <c r="E4806">
        <v>17.763000000000002</v>
      </c>
      <c r="F4806">
        <v>14.08</v>
      </c>
      <c r="G4806">
        <v>12.103999999999999</v>
      </c>
      <c r="H4806">
        <v>10.680999999999999</v>
      </c>
      <c r="I4806">
        <v>9.2875999999999994</v>
      </c>
      <c r="J4806">
        <v>8.5535999999999994</v>
      </c>
      <c r="K4806">
        <v>8.4242000000000008</v>
      </c>
      <c r="L4806">
        <v>8.2713999999999999</v>
      </c>
      <c r="M4806">
        <v>8.2132000000000005</v>
      </c>
    </row>
    <row r="4807" spans="1:13" x14ac:dyDescent="0.25">
      <c r="A4807" s="7">
        <v>40015.208333333336</v>
      </c>
      <c r="B4807">
        <v>17.79</v>
      </c>
      <c r="C4807">
        <v>17.808</v>
      </c>
      <c r="D4807">
        <v>17.84</v>
      </c>
      <c r="E4807">
        <v>17.739999999999998</v>
      </c>
      <c r="F4807">
        <v>14.111000000000001</v>
      </c>
      <c r="G4807">
        <v>12.055999999999999</v>
      </c>
      <c r="H4807">
        <v>10.574</v>
      </c>
      <c r="I4807">
        <v>9.6241000000000003</v>
      </c>
      <c r="J4807">
        <v>8.5520999999999994</v>
      </c>
      <c r="K4807">
        <v>8.4153000000000002</v>
      </c>
      <c r="L4807">
        <v>8.2324000000000002</v>
      </c>
      <c r="M4807">
        <v>8.2047000000000008</v>
      </c>
    </row>
    <row r="4808" spans="1:13" x14ac:dyDescent="0.25">
      <c r="A4808" s="7">
        <v>40015.25</v>
      </c>
      <c r="B4808">
        <v>17.765999999999998</v>
      </c>
      <c r="C4808">
        <v>17.774999999999999</v>
      </c>
      <c r="D4808">
        <v>17.817</v>
      </c>
      <c r="E4808">
        <v>17.704000000000001</v>
      </c>
      <c r="F4808">
        <v>14.116</v>
      </c>
      <c r="G4808">
        <v>12.016999999999999</v>
      </c>
      <c r="H4808">
        <v>10.64</v>
      </c>
      <c r="I4808">
        <v>9.5432000000000006</v>
      </c>
      <c r="J4808">
        <v>8.7132000000000005</v>
      </c>
      <c r="K4808">
        <v>8.4619999999999997</v>
      </c>
      <c r="L4808">
        <v>8.2408000000000001</v>
      </c>
      <c r="M4808">
        <v>8.1829999999999998</v>
      </c>
    </row>
    <row r="4809" spans="1:13" x14ac:dyDescent="0.25">
      <c r="A4809" s="7">
        <v>40015.291666666664</v>
      </c>
      <c r="B4809">
        <v>17.751000000000001</v>
      </c>
      <c r="C4809">
        <v>17.759</v>
      </c>
      <c r="D4809">
        <v>17.795999999999999</v>
      </c>
      <c r="E4809">
        <v>17.677</v>
      </c>
      <c r="F4809">
        <v>14.141</v>
      </c>
      <c r="G4809">
        <v>12</v>
      </c>
      <c r="H4809">
        <v>10.587999999999999</v>
      </c>
      <c r="I4809">
        <v>9.2369000000000003</v>
      </c>
      <c r="J4809">
        <v>8.5875000000000004</v>
      </c>
      <c r="K4809">
        <v>8.4238999999999997</v>
      </c>
      <c r="L4809">
        <v>8.2070000000000007</v>
      </c>
      <c r="M4809">
        <v>8.2035</v>
      </c>
    </row>
    <row r="4810" spans="1:13" x14ac:dyDescent="0.25">
      <c r="A4810" s="7">
        <v>40015.333333333336</v>
      </c>
      <c r="B4810">
        <v>17.754000000000001</v>
      </c>
      <c r="C4810">
        <v>17.77</v>
      </c>
      <c r="D4810">
        <v>17.785</v>
      </c>
      <c r="E4810">
        <v>17.657</v>
      </c>
      <c r="F4810">
        <v>14.073</v>
      </c>
      <c r="G4810">
        <v>11.999000000000001</v>
      </c>
      <c r="H4810">
        <v>10.413</v>
      </c>
      <c r="I4810">
        <v>9.1774000000000004</v>
      </c>
      <c r="J4810">
        <v>8.5180000000000007</v>
      </c>
      <c r="K4810">
        <v>8.3605999999999998</v>
      </c>
      <c r="L4810">
        <v>8.2323000000000004</v>
      </c>
      <c r="M4810">
        <v>8.2004999999999999</v>
      </c>
    </row>
    <row r="4811" spans="1:13" x14ac:dyDescent="0.25">
      <c r="A4811" s="7">
        <v>40015.375</v>
      </c>
      <c r="B4811">
        <v>17.757000000000001</v>
      </c>
      <c r="C4811">
        <v>17.782</v>
      </c>
      <c r="D4811">
        <v>17.795000000000002</v>
      </c>
      <c r="E4811">
        <v>17.709</v>
      </c>
      <c r="F4811">
        <v>14.156000000000001</v>
      </c>
      <c r="G4811">
        <v>11.875</v>
      </c>
      <c r="H4811">
        <v>10.516999999999999</v>
      </c>
      <c r="I4811">
        <v>8.9844000000000008</v>
      </c>
      <c r="J4811">
        <v>8.5706000000000007</v>
      </c>
      <c r="K4811">
        <v>8.3785000000000007</v>
      </c>
      <c r="L4811">
        <v>8.2187999999999999</v>
      </c>
      <c r="M4811">
        <v>8.2013999999999996</v>
      </c>
    </row>
    <row r="4812" spans="1:13" x14ac:dyDescent="0.25">
      <c r="A4812" s="7">
        <v>40015.416666666664</v>
      </c>
      <c r="B4812">
        <v>17.777999999999999</v>
      </c>
      <c r="C4812">
        <v>17.79</v>
      </c>
      <c r="D4812">
        <v>17.809000000000001</v>
      </c>
      <c r="E4812">
        <v>17.693000000000001</v>
      </c>
      <c r="F4812">
        <v>14.425000000000001</v>
      </c>
      <c r="G4812">
        <v>11.884</v>
      </c>
      <c r="H4812">
        <v>10.45</v>
      </c>
      <c r="I4812">
        <v>8.9425000000000008</v>
      </c>
      <c r="J4812">
        <v>8.484</v>
      </c>
      <c r="K4812">
        <v>8.4010999999999996</v>
      </c>
      <c r="L4812">
        <v>8.2225000000000001</v>
      </c>
      <c r="M4812">
        <v>8.1963000000000008</v>
      </c>
    </row>
    <row r="4813" spans="1:13" x14ac:dyDescent="0.25">
      <c r="A4813" s="7">
        <v>40015.458333333336</v>
      </c>
      <c r="B4813">
        <v>17.768999999999998</v>
      </c>
      <c r="C4813">
        <v>17.782</v>
      </c>
      <c r="D4813">
        <v>17.811</v>
      </c>
      <c r="E4813">
        <v>17.670000000000002</v>
      </c>
      <c r="F4813">
        <v>14.891999999999999</v>
      </c>
      <c r="G4813">
        <v>11.695</v>
      </c>
      <c r="H4813">
        <v>10.305</v>
      </c>
      <c r="I4813">
        <v>8.9854000000000003</v>
      </c>
      <c r="J4813">
        <v>8.4837000000000007</v>
      </c>
      <c r="K4813">
        <v>8.3899000000000008</v>
      </c>
      <c r="L4813">
        <v>8.2324999999999999</v>
      </c>
      <c r="M4813">
        <v>8.1968999999999994</v>
      </c>
    </row>
    <row r="4814" spans="1:13" x14ac:dyDescent="0.25">
      <c r="A4814" s="7">
        <v>40015.5</v>
      </c>
      <c r="B4814">
        <v>17.75</v>
      </c>
      <c r="C4814">
        <v>17.78</v>
      </c>
      <c r="D4814">
        <v>17.783999999999999</v>
      </c>
      <c r="E4814">
        <v>17.648</v>
      </c>
      <c r="F4814">
        <v>15.015000000000001</v>
      </c>
      <c r="G4814">
        <v>11.75</v>
      </c>
      <c r="H4814">
        <v>10.051</v>
      </c>
      <c r="I4814">
        <v>9.0226000000000006</v>
      </c>
      <c r="J4814">
        <v>8.5426000000000002</v>
      </c>
      <c r="K4814">
        <v>8.3979999999999997</v>
      </c>
      <c r="L4814">
        <v>8.2262000000000004</v>
      </c>
      <c r="M4814">
        <v>8.1966000000000001</v>
      </c>
    </row>
    <row r="4815" spans="1:13" x14ac:dyDescent="0.25">
      <c r="A4815" s="7">
        <v>40015.541666666664</v>
      </c>
      <c r="B4815">
        <v>17.741</v>
      </c>
      <c r="C4815">
        <v>17.756</v>
      </c>
      <c r="D4815">
        <v>17.788</v>
      </c>
      <c r="E4815">
        <v>17.675999999999998</v>
      </c>
      <c r="F4815">
        <v>14.853</v>
      </c>
      <c r="G4815">
        <v>11.539</v>
      </c>
      <c r="H4815">
        <v>10.098000000000001</v>
      </c>
      <c r="I4815">
        <v>9.0091000000000001</v>
      </c>
      <c r="J4815">
        <v>8.5082000000000004</v>
      </c>
      <c r="K4815">
        <v>8.4168000000000003</v>
      </c>
      <c r="L4815">
        <v>8.2359000000000009</v>
      </c>
      <c r="M4815">
        <v>8.1943999999999999</v>
      </c>
    </row>
    <row r="4816" spans="1:13" x14ac:dyDescent="0.25">
      <c r="A4816" s="7">
        <v>40015.583333333336</v>
      </c>
      <c r="B4816">
        <v>17.734999999999999</v>
      </c>
      <c r="C4816">
        <v>17.75</v>
      </c>
      <c r="D4816">
        <v>17.794</v>
      </c>
      <c r="E4816">
        <v>17.681999999999999</v>
      </c>
      <c r="F4816">
        <v>15.023999999999999</v>
      </c>
      <c r="G4816">
        <v>11.696</v>
      </c>
      <c r="H4816">
        <v>10.212999999999999</v>
      </c>
      <c r="I4816">
        <v>9.0168999999999997</v>
      </c>
      <c r="J4816">
        <v>8.5891999999999999</v>
      </c>
      <c r="K4816">
        <v>8.4046000000000003</v>
      </c>
      <c r="L4816">
        <v>8.2475000000000005</v>
      </c>
      <c r="M4816">
        <v>8.1818000000000008</v>
      </c>
    </row>
    <row r="4817" spans="1:13" x14ac:dyDescent="0.25">
      <c r="A4817" s="7">
        <v>40015.625</v>
      </c>
      <c r="B4817">
        <v>17.745000000000001</v>
      </c>
      <c r="C4817">
        <v>17.747</v>
      </c>
      <c r="D4817">
        <v>17.786000000000001</v>
      </c>
      <c r="E4817">
        <v>17.634</v>
      </c>
      <c r="F4817">
        <v>15.032999999999999</v>
      </c>
      <c r="G4817">
        <v>11.79</v>
      </c>
      <c r="H4817">
        <v>10.423999999999999</v>
      </c>
      <c r="I4817">
        <v>9.0584000000000007</v>
      </c>
      <c r="J4817">
        <v>8.5591000000000008</v>
      </c>
      <c r="K4817">
        <v>8.4243000000000006</v>
      </c>
      <c r="L4817">
        <v>8.2510999999999992</v>
      </c>
      <c r="M4817">
        <v>8.1943999999999999</v>
      </c>
    </row>
    <row r="4818" spans="1:13" x14ac:dyDescent="0.25">
      <c r="A4818" s="7">
        <v>40015.666666666664</v>
      </c>
      <c r="B4818">
        <v>17.762</v>
      </c>
      <c r="C4818">
        <v>17.757999999999999</v>
      </c>
      <c r="D4818">
        <v>17.789000000000001</v>
      </c>
      <c r="E4818">
        <v>17.524000000000001</v>
      </c>
      <c r="F4818">
        <v>14.79</v>
      </c>
      <c r="G4818">
        <v>11.847</v>
      </c>
      <c r="H4818">
        <v>10.446999999999999</v>
      </c>
      <c r="I4818">
        <v>9.1640999999999995</v>
      </c>
      <c r="J4818">
        <v>8.5662000000000003</v>
      </c>
      <c r="K4818">
        <v>8.4341000000000008</v>
      </c>
      <c r="L4818">
        <v>8.2584</v>
      </c>
      <c r="M4818">
        <v>8.1919000000000004</v>
      </c>
    </row>
    <row r="4819" spans="1:13" x14ac:dyDescent="0.25">
      <c r="A4819" s="7">
        <v>40015.708333333336</v>
      </c>
      <c r="B4819">
        <v>17.754000000000001</v>
      </c>
      <c r="C4819">
        <v>17.768999999999998</v>
      </c>
      <c r="D4819">
        <v>17.783999999999999</v>
      </c>
      <c r="E4819">
        <v>17.562000000000001</v>
      </c>
      <c r="F4819">
        <v>14.863</v>
      </c>
      <c r="G4819">
        <v>11.801</v>
      </c>
      <c r="H4819">
        <v>10.382</v>
      </c>
      <c r="I4819">
        <v>9.3468999999999998</v>
      </c>
      <c r="J4819">
        <v>8.5870999999999995</v>
      </c>
      <c r="K4819">
        <v>8.4526000000000003</v>
      </c>
      <c r="L4819">
        <v>8.2350999999999992</v>
      </c>
      <c r="M4819">
        <v>8.1770999999999994</v>
      </c>
    </row>
    <row r="4820" spans="1:13" x14ac:dyDescent="0.25">
      <c r="A4820" s="7">
        <v>40015.75</v>
      </c>
      <c r="B4820">
        <v>17.73</v>
      </c>
      <c r="C4820">
        <v>17.725999999999999</v>
      </c>
      <c r="D4820">
        <v>17.771000000000001</v>
      </c>
      <c r="E4820">
        <v>17.599</v>
      </c>
      <c r="F4820">
        <v>14.877000000000001</v>
      </c>
      <c r="G4820">
        <v>11.992000000000001</v>
      </c>
      <c r="H4820">
        <v>10.502000000000001</v>
      </c>
      <c r="I4820">
        <v>9.6143999999999998</v>
      </c>
      <c r="J4820">
        <v>8.5315999999999992</v>
      </c>
      <c r="K4820">
        <v>8.4164999999999992</v>
      </c>
      <c r="L4820">
        <v>8.2030999999999992</v>
      </c>
      <c r="M4820">
        <v>8.1702999999999992</v>
      </c>
    </row>
    <row r="4821" spans="1:13" x14ac:dyDescent="0.25">
      <c r="A4821" s="7">
        <v>40015.791666666664</v>
      </c>
      <c r="B4821">
        <v>17.692</v>
      </c>
      <c r="C4821">
        <v>17.699000000000002</v>
      </c>
      <c r="D4821">
        <v>17.75</v>
      </c>
      <c r="E4821">
        <v>17.66</v>
      </c>
      <c r="F4821">
        <v>14.634</v>
      </c>
      <c r="G4821">
        <v>12.253</v>
      </c>
      <c r="H4821">
        <v>10.601000000000001</v>
      </c>
      <c r="I4821">
        <v>9.5915999999999997</v>
      </c>
      <c r="J4821">
        <v>8.5526999999999997</v>
      </c>
      <c r="K4821">
        <v>8.4162999999999997</v>
      </c>
      <c r="L4821">
        <v>8.2205999999999992</v>
      </c>
      <c r="M4821">
        <v>8.1740999999999993</v>
      </c>
    </row>
    <row r="4822" spans="1:13" x14ac:dyDescent="0.25">
      <c r="A4822" s="7">
        <v>40015.833333333336</v>
      </c>
      <c r="B4822">
        <v>17.672999999999998</v>
      </c>
      <c r="C4822">
        <v>17.684000000000001</v>
      </c>
      <c r="D4822">
        <v>17.728999999999999</v>
      </c>
      <c r="E4822">
        <v>17.646000000000001</v>
      </c>
      <c r="F4822">
        <v>14.351000000000001</v>
      </c>
      <c r="G4822">
        <v>12.042</v>
      </c>
      <c r="H4822">
        <v>10.516</v>
      </c>
      <c r="I4822">
        <v>9.4466999999999999</v>
      </c>
      <c r="J4822">
        <v>8.5273000000000003</v>
      </c>
      <c r="K4822">
        <v>8.4128000000000007</v>
      </c>
      <c r="L4822">
        <v>8.2524999999999995</v>
      </c>
      <c r="M4822">
        <v>8.1737000000000002</v>
      </c>
    </row>
    <row r="4823" spans="1:13" x14ac:dyDescent="0.25">
      <c r="A4823" s="7">
        <v>40015.875</v>
      </c>
      <c r="B4823">
        <v>17.649999999999999</v>
      </c>
      <c r="C4823">
        <v>17.655999999999999</v>
      </c>
      <c r="D4823">
        <v>17.707000000000001</v>
      </c>
      <c r="E4823">
        <v>17.631</v>
      </c>
      <c r="F4823">
        <v>14.451000000000001</v>
      </c>
      <c r="G4823">
        <v>11.673999999999999</v>
      </c>
      <c r="H4823">
        <v>10.494</v>
      </c>
      <c r="I4823">
        <v>9.1527999999999992</v>
      </c>
      <c r="J4823">
        <v>8.6036000000000001</v>
      </c>
      <c r="K4823">
        <v>8.4499999999999993</v>
      </c>
      <c r="L4823">
        <v>8.2438000000000002</v>
      </c>
      <c r="M4823">
        <v>8.1669999999999998</v>
      </c>
    </row>
    <row r="4824" spans="1:13" x14ac:dyDescent="0.25">
      <c r="A4824" s="7">
        <v>40015.916666666664</v>
      </c>
      <c r="B4824">
        <v>17.629000000000001</v>
      </c>
      <c r="C4824">
        <v>17.64</v>
      </c>
      <c r="D4824">
        <v>17.678999999999998</v>
      </c>
      <c r="E4824">
        <v>17.606000000000002</v>
      </c>
      <c r="F4824">
        <v>14.496</v>
      </c>
      <c r="G4824">
        <v>11.756</v>
      </c>
      <c r="H4824">
        <v>10.535</v>
      </c>
      <c r="I4824">
        <v>9.3522999999999996</v>
      </c>
      <c r="J4824">
        <v>8.5866000000000007</v>
      </c>
      <c r="K4824">
        <v>8.4369999999999994</v>
      </c>
      <c r="L4824">
        <v>8.2263000000000002</v>
      </c>
      <c r="M4824">
        <v>8.1687999999999992</v>
      </c>
    </row>
    <row r="4825" spans="1:13" x14ac:dyDescent="0.25">
      <c r="A4825" s="7">
        <v>40015.958333333336</v>
      </c>
      <c r="B4825">
        <v>17.614000000000001</v>
      </c>
      <c r="C4825">
        <v>17.63</v>
      </c>
      <c r="D4825">
        <v>17.670000000000002</v>
      </c>
      <c r="E4825">
        <v>17.597999999999999</v>
      </c>
      <c r="F4825">
        <v>14.288</v>
      </c>
      <c r="G4825">
        <v>11.851000000000001</v>
      </c>
      <c r="H4825">
        <v>10.605</v>
      </c>
      <c r="I4825">
        <v>9.4115000000000002</v>
      </c>
      <c r="J4825">
        <v>8.4789999999999992</v>
      </c>
      <c r="K4825">
        <v>8.3480000000000008</v>
      </c>
      <c r="L4825">
        <v>8.2223000000000006</v>
      </c>
      <c r="M4825">
        <v>8.173</v>
      </c>
    </row>
    <row r="4826" spans="1:13" x14ac:dyDescent="0.25">
      <c r="A4826" s="7">
        <v>40016</v>
      </c>
      <c r="B4826">
        <v>17.617000000000001</v>
      </c>
      <c r="C4826">
        <v>17.635999999999999</v>
      </c>
      <c r="D4826">
        <v>17.672999999999998</v>
      </c>
      <c r="E4826">
        <v>17.591000000000001</v>
      </c>
      <c r="F4826">
        <v>14.473000000000001</v>
      </c>
      <c r="G4826">
        <v>12.037000000000001</v>
      </c>
      <c r="H4826">
        <v>10.688000000000001</v>
      </c>
      <c r="I4826">
        <v>9.1371000000000002</v>
      </c>
      <c r="J4826">
        <v>8.4284999999999997</v>
      </c>
      <c r="K4826">
        <v>8.3053000000000008</v>
      </c>
      <c r="L4826">
        <v>8.2020999999999997</v>
      </c>
      <c r="M4826">
        <v>8.1732999999999993</v>
      </c>
    </row>
    <row r="4827" spans="1:13" x14ac:dyDescent="0.25">
      <c r="A4827" s="7">
        <v>40016.041666666664</v>
      </c>
      <c r="B4827">
        <v>17.632000000000001</v>
      </c>
      <c r="C4827">
        <v>17.645</v>
      </c>
      <c r="D4827">
        <v>17.677</v>
      </c>
      <c r="E4827">
        <v>17.582000000000001</v>
      </c>
      <c r="F4827">
        <v>14.295999999999999</v>
      </c>
      <c r="G4827">
        <v>12.026999999999999</v>
      </c>
      <c r="H4827">
        <v>10.65</v>
      </c>
      <c r="I4827">
        <v>9.1816999999999993</v>
      </c>
      <c r="J4827">
        <v>8.4999000000000002</v>
      </c>
      <c r="K4827">
        <v>8.3458000000000006</v>
      </c>
      <c r="L4827">
        <v>8.2173999999999996</v>
      </c>
      <c r="M4827">
        <v>8.1923999999999992</v>
      </c>
    </row>
    <row r="4828" spans="1:13" x14ac:dyDescent="0.25">
      <c r="A4828" s="7">
        <v>40016.083333333336</v>
      </c>
      <c r="B4828">
        <v>17.62</v>
      </c>
      <c r="C4828">
        <v>17.619</v>
      </c>
      <c r="D4828">
        <v>17.667000000000002</v>
      </c>
      <c r="E4828">
        <v>17.577000000000002</v>
      </c>
      <c r="F4828">
        <v>14.397</v>
      </c>
      <c r="G4828">
        <v>11.933</v>
      </c>
      <c r="H4828">
        <v>10.641999999999999</v>
      </c>
      <c r="I4828">
        <v>9.2157999999999998</v>
      </c>
      <c r="J4828">
        <v>8.4626000000000001</v>
      </c>
      <c r="K4828">
        <v>8.3294999999999995</v>
      </c>
      <c r="L4828">
        <v>8.2324999999999999</v>
      </c>
      <c r="M4828">
        <v>8.2032000000000007</v>
      </c>
    </row>
    <row r="4829" spans="1:13" x14ac:dyDescent="0.25">
      <c r="A4829" s="7">
        <v>40016.125</v>
      </c>
      <c r="B4829">
        <v>17.606999999999999</v>
      </c>
      <c r="C4829">
        <v>17.597000000000001</v>
      </c>
      <c r="D4829">
        <v>17.648</v>
      </c>
      <c r="E4829">
        <v>17.577999999999999</v>
      </c>
      <c r="F4829">
        <v>14.308999999999999</v>
      </c>
      <c r="G4829">
        <v>12.021000000000001</v>
      </c>
      <c r="H4829">
        <v>10.516999999999999</v>
      </c>
      <c r="I4829">
        <v>9.1173999999999999</v>
      </c>
      <c r="J4829">
        <v>8.4558</v>
      </c>
      <c r="K4829">
        <v>8.3204999999999991</v>
      </c>
      <c r="L4829">
        <v>8.2203999999999997</v>
      </c>
      <c r="M4829">
        <v>8.1913999999999998</v>
      </c>
    </row>
    <row r="4830" spans="1:13" x14ac:dyDescent="0.25">
      <c r="A4830" s="7">
        <v>40016.166666666664</v>
      </c>
      <c r="B4830">
        <v>17.562999999999999</v>
      </c>
      <c r="C4830">
        <v>17.582000000000001</v>
      </c>
      <c r="D4830">
        <v>17.628</v>
      </c>
      <c r="E4830">
        <v>17.55</v>
      </c>
      <c r="F4830">
        <v>14.332000000000001</v>
      </c>
      <c r="G4830">
        <v>11.83</v>
      </c>
      <c r="H4830">
        <v>10.577999999999999</v>
      </c>
      <c r="I4830">
        <v>9.0655999999999999</v>
      </c>
      <c r="J4830">
        <v>8.4202999999999992</v>
      </c>
      <c r="K4830">
        <v>8.3285999999999998</v>
      </c>
      <c r="L4830">
        <v>8.2329000000000008</v>
      </c>
      <c r="M4830">
        <v>8.1892999999999994</v>
      </c>
    </row>
    <row r="4831" spans="1:13" x14ac:dyDescent="0.25">
      <c r="A4831" s="7">
        <v>40016.208333333336</v>
      </c>
      <c r="B4831">
        <v>17.545000000000002</v>
      </c>
      <c r="C4831">
        <v>17.559000000000001</v>
      </c>
      <c r="D4831">
        <v>17.608000000000001</v>
      </c>
      <c r="E4831">
        <v>17.521999999999998</v>
      </c>
      <c r="F4831">
        <v>14.129</v>
      </c>
      <c r="G4831">
        <v>11.868</v>
      </c>
      <c r="H4831">
        <v>10.439</v>
      </c>
      <c r="I4831">
        <v>9.0408000000000008</v>
      </c>
      <c r="J4831">
        <v>8.4400999999999993</v>
      </c>
      <c r="K4831">
        <v>8.3634000000000004</v>
      </c>
      <c r="L4831">
        <v>8.2309000000000001</v>
      </c>
      <c r="M4831">
        <v>8.1958000000000002</v>
      </c>
    </row>
    <row r="4832" spans="1:13" x14ac:dyDescent="0.25">
      <c r="A4832" s="7">
        <v>40016.25</v>
      </c>
      <c r="B4832">
        <v>17.530999999999999</v>
      </c>
      <c r="C4832">
        <v>17.538</v>
      </c>
      <c r="D4832">
        <v>17.579000000000001</v>
      </c>
      <c r="E4832">
        <v>17.504999999999999</v>
      </c>
      <c r="F4832">
        <v>14.019</v>
      </c>
      <c r="G4832">
        <v>11.923999999999999</v>
      </c>
      <c r="H4832">
        <v>10.372999999999999</v>
      </c>
      <c r="I4832">
        <v>9.1079000000000008</v>
      </c>
      <c r="J4832">
        <v>8.4152000000000005</v>
      </c>
      <c r="K4832">
        <v>8.3460999999999999</v>
      </c>
      <c r="L4832">
        <v>8.2271999999999998</v>
      </c>
      <c r="M4832">
        <v>8.1997</v>
      </c>
    </row>
    <row r="4833" spans="1:13" x14ac:dyDescent="0.25">
      <c r="A4833" s="7">
        <v>40016.291666666664</v>
      </c>
      <c r="B4833">
        <v>17.491</v>
      </c>
      <c r="C4833">
        <v>17.497</v>
      </c>
      <c r="D4833">
        <v>17.536999999999999</v>
      </c>
      <c r="E4833">
        <v>17.472000000000001</v>
      </c>
      <c r="F4833">
        <v>14.638999999999999</v>
      </c>
      <c r="G4833">
        <v>11.858000000000001</v>
      </c>
      <c r="H4833">
        <v>10.369</v>
      </c>
      <c r="I4833">
        <v>9.1667000000000005</v>
      </c>
      <c r="J4833">
        <v>8.4384999999999994</v>
      </c>
      <c r="K4833">
        <v>8.3392999999999997</v>
      </c>
      <c r="L4833">
        <v>8.2411999999999992</v>
      </c>
      <c r="M4833">
        <v>8.1968999999999994</v>
      </c>
    </row>
    <row r="4834" spans="1:13" x14ac:dyDescent="0.25">
      <c r="A4834" s="7">
        <v>40016.333333333336</v>
      </c>
      <c r="B4834">
        <v>17.489000000000001</v>
      </c>
      <c r="C4834">
        <v>17.494</v>
      </c>
      <c r="D4834">
        <v>17.53</v>
      </c>
      <c r="E4834">
        <v>17.457999999999998</v>
      </c>
      <c r="F4834">
        <v>14.807</v>
      </c>
      <c r="G4834">
        <v>11.819000000000001</v>
      </c>
      <c r="H4834">
        <v>10.609</v>
      </c>
      <c r="I4834">
        <v>9.0002999999999993</v>
      </c>
      <c r="J4834">
        <v>8.4583999999999993</v>
      </c>
      <c r="K4834">
        <v>8.3636999999999997</v>
      </c>
      <c r="L4834">
        <v>8.2392000000000003</v>
      </c>
      <c r="M4834">
        <v>8.1956000000000007</v>
      </c>
    </row>
    <row r="4835" spans="1:13" x14ac:dyDescent="0.25">
      <c r="A4835" s="7">
        <v>40016.375</v>
      </c>
      <c r="B4835">
        <v>17.477</v>
      </c>
      <c r="C4835">
        <v>17.483000000000001</v>
      </c>
      <c r="D4835">
        <v>17.518999999999998</v>
      </c>
      <c r="E4835">
        <v>17.440000000000001</v>
      </c>
      <c r="F4835">
        <v>14.819000000000001</v>
      </c>
      <c r="G4835">
        <v>11.742000000000001</v>
      </c>
      <c r="H4835">
        <v>10.545</v>
      </c>
      <c r="I4835">
        <v>9.1384000000000007</v>
      </c>
      <c r="J4835">
        <v>8.4870999999999999</v>
      </c>
      <c r="K4835">
        <v>8.3667999999999996</v>
      </c>
      <c r="L4835">
        <v>8.2326999999999995</v>
      </c>
      <c r="M4835">
        <v>8.1983999999999995</v>
      </c>
    </row>
    <row r="4836" spans="1:13" x14ac:dyDescent="0.25">
      <c r="A4836" s="7">
        <v>40016.416666666664</v>
      </c>
      <c r="B4836">
        <v>17.454999999999998</v>
      </c>
      <c r="C4836">
        <v>17.46</v>
      </c>
      <c r="D4836">
        <v>17.486000000000001</v>
      </c>
      <c r="E4836">
        <v>17.396999999999998</v>
      </c>
      <c r="F4836">
        <v>15.869</v>
      </c>
      <c r="G4836">
        <v>11.836</v>
      </c>
      <c r="H4836">
        <v>10.478</v>
      </c>
      <c r="I4836">
        <v>9.1521000000000008</v>
      </c>
      <c r="J4836">
        <v>8.5495999999999999</v>
      </c>
      <c r="K4836">
        <v>8.3873999999999995</v>
      </c>
      <c r="L4836">
        <v>8.2057000000000002</v>
      </c>
      <c r="M4836">
        <v>8.1768999999999998</v>
      </c>
    </row>
    <row r="4837" spans="1:13" x14ac:dyDescent="0.25">
      <c r="A4837" s="7">
        <v>40016.458333333336</v>
      </c>
      <c r="B4837">
        <v>17.381</v>
      </c>
      <c r="C4837">
        <v>17.369</v>
      </c>
      <c r="D4837">
        <v>17.408999999999999</v>
      </c>
      <c r="E4837">
        <v>17.308</v>
      </c>
      <c r="F4837">
        <v>16.661999999999999</v>
      </c>
      <c r="G4837">
        <v>11.831</v>
      </c>
      <c r="H4837">
        <v>10.388</v>
      </c>
      <c r="I4837">
        <v>9.1353000000000009</v>
      </c>
      <c r="J4837">
        <v>8.5513999999999992</v>
      </c>
      <c r="K4837">
        <v>8.3743999999999996</v>
      </c>
      <c r="L4837">
        <v>8.2058</v>
      </c>
      <c r="M4837">
        <v>8.1759000000000004</v>
      </c>
    </row>
    <row r="4838" spans="1:13" x14ac:dyDescent="0.25">
      <c r="A4838" s="7">
        <v>40016.5</v>
      </c>
      <c r="B4838">
        <v>17.353999999999999</v>
      </c>
      <c r="C4838">
        <v>17.341000000000001</v>
      </c>
      <c r="D4838">
        <v>17.373999999999999</v>
      </c>
      <c r="E4838">
        <v>17.268000000000001</v>
      </c>
      <c r="F4838">
        <v>16.904</v>
      </c>
      <c r="G4838">
        <v>11.67</v>
      </c>
      <c r="H4838">
        <v>10.347</v>
      </c>
      <c r="I4838">
        <v>9.0439000000000007</v>
      </c>
      <c r="J4838">
        <v>8.5210000000000008</v>
      </c>
      <c r="K4838">
        <v>8.3758999999999997</v>
      </c>
      <c r="L4838">
        <v>8.2144999999999992</v>
      </c>
      <c r="M4838">
        <v>8.1630000000000003</v>
      </c>
    </row>
    <row r="4839" spans="1:13" x14ac:dyDescent="0.25">
      <c r="A4839" s="7">
        <v>40016.541666666664</v>
      </c>
      <c r="B4839">
        <v>17.384</v>
      </c>
      <c r="C4839">
        <v>17.38</v>
      </c>
      <c r="D4839">
        <v>17.401</v>
      </c>
      <c r="E4839">
        <v>17.280999999999999</v>
      </c>
      <c r="F4839">
        <v>16.765000000000001</v>
      </c>
      <c r="G4839">
        <v>11.951000000000001</v>
      </c>
      <c r="H4839">
        <v>10.763999999999999</v>
      </c>
      <c r="I4839">
        <v>9.5103000000000009</v>
      </c>
      <c r="J4839">
        <v>8.5968999999999998</v>
      </c>
      <c r="K4839">
        <v>8.4488000000000003</v>
      </c>
      <c r="L4839">
        <v>8.2329000000000008</v>
      </c>
      <c r="M4839">
        <v>8.1643000000000008</v>
      </c>
    </row>
    <row r="4840" spans="1:13" x14ac:dyDescent="0.25">
      <c r="A4840" s="7">
        <v>40016.583333333336</v>
      </c>
      <c r="B4840">
        <v>17.38</v>
      </c>
      <c r="C4840">
        <v>17.384</v>
      </c>
      <c r="D4840">
        <v>17.427</v>
      </c>
      <c r="E4840">
        <v>17.332000000000001</v>
      </c>
      <c r="F4840">
        <v>17.027000000000001</v>
      </c>
      <c r="G4840">
        <v>12.337</v>
      </c>
      <c r="H4840">
        <v>10.867000000000001</v>
      </c>
      <c r="I4840">
        <v>9.3989999999999991</v>
      </c>
      <c r="J4840">
        <v>8.6563999999999997</v>
      </c>
      <c r="K4840">
        <v>8.4268999999999998</v>
      </c>
      <c r="L4840">
        <v>8.2089999999999996</v>
      </c>
      <c r="M4840">
        <v>8.1631999999999998</v>
      </c>
    </row>
    <row r="4841" spans="1:13" x14ac:dyDescent="0.25">
      <c r="A4841" s="7">
        <v>40016.625</v>
      </c>
      <c r="B4841">
        <v>17.353000000000002</v>
      </c>
      <c r="C4841">
        <v>17.364000000000001</v>
      </c>
      <c r="D4841">
        <v>17.393000000000001</v>
      </c>
      <c r="E4841">
        <v>17.314</v>
      </c>
      <c r="F4841">
        <v>17.126999999999999</v>
      </c>
      <c r="G4841">
        <v>12.734</v>
      </c>
      <c r="H4841">
        <v>10.667999999999999</v>
      </c>
      <c r="I4841">
        <v>9.3813999999999993</v>
      </c>
      <c r="J4841">
        <v>8.4916</v>
      </c>
      <c r="K4841">
        <v>8.2871000000000006</v>
      </c>
      <c r="L4841">
        <v>8.1857000000000006</v>
      </c>
      <c r="M4841">
        <v>8.1706000000000003</v>
      </c>
    </row>
    <row r="4842" spans="1:13" x14ac:dyDescent="0.25">
      <c r="A4842" s="7">
        <v>40016.666666666664</v>
      </c>
      <c r="B4842">
        <v>17.314</v>
      </c>
      <c r="C4842">
        <v>17.315000000000001</v>
      </c>
      <c r="D4842">
        <v>17.34</v>
      </c>
      <c r="E4842">
        <v>17.245999999999999</v>
      </c>
      <c r="F4842">
        <v>17.157</v>
      </c>
      <c r="G4842">
        <v>12.561</v>
      </c>
      <c r="H4842">
        <v>10.596</v>
      </c>
      <c r="I4842">
        <v>9.1610999999999994</v>
      </c>
      <c r="J4842">
        <v>8.4987999999999992</v>
      </c>
      <c r="K4842">
        <v>8.3041999999999998</v>
      </c>
      <c r="L4842">
        <v>8.2042000000000002</v>
      </c>
      <c r="M4842">
        <v>8.1773000000000007</v>
      </c>
    </row>
    <row r="4843" spans="1:13" x14ac:dyDescent="0.25">
      <c r="A4843" s="7">
        <v>40016.708333333336</v>
      </c>
      <c r="B4843">
        <v>17.268000000000001</v>
      </c>
      <c r="C4843">
        <v>17.273</v>
      </c>
      <c r="D4843">
        <v>17.318000000000001</v>
      </c>
      <c r="E4843">
        <v>17.247</v>
      </c>
      <c r="F4843">
        <v>17.108000000000001</v>
      </c>
      <c r="G4843">
        <v>12.004</v>
      </c>
      <c r="H4843">
        <v>10.529</v>
      </c>
      <c r="I4843">
        <v>8.9794</v>
      </c>
      <c r="J4843">
        <v>8.4611999999999998</v>
      </c>
      <c r="K4843">
        <v>8.3223000000000003</v>
      </c>
      <c r="L4843">
        <v>8.2202999999999999</v>
      </c>
      <c r="M4843">
        <v>8.1940000000000008</v>
      </c>
    </row>
    <row r="4844" spans="1:13" x14ac:dyDescent="0.25">
      <c r="A4844" s="7">
        <v>40016.75</v>
      </c>
      <c r="B4844">
        <v>17.244</v>
      </c>
      <c r="C4844">
        <v>17.251000000000001</v>
      </c>
      <c r="D4844">
        <v>17.289000000000001</v>
      </c>
      <c r="E4844">
        <v>17.198</v>
      </c>
      <c r="F4844">
        <v>17.109000000000002</v>
      </c>
      <c r="G4844">
        <v>11.617000000000001</v>
      </c>
      <c r="H4844">
        <v>10.201000000000001</v>
      </c>
      <c r="I4844">
        <v>9.0007000000000001</v>
      </c>
      <c r="J4844">
        <v>8.4747000000000003</v>
      </c>
      <c r="K4844">
        <v>8.3450000000000006</v>
      </c>
      <c r="L4844">
        <v>8.2493999999999996</v>
      </c>
      <c r="M4844">
        <v>8.1966000000000001</v>
      </c>
    </row>
    <row r="4845" spans="1:13" x14ac:dyDescent="0.25">
      <c r="A4845" s="7">
        <v>40016.791666666664</v>
      </c>
      <c r="B4845">
        <v>17.234000000000002</v>
      </c>
      <c r="C4845">
        <v>17.244</v>
      </c>
      <c r="D4845">
        <v>17.280999999999999</v>
      </c>
      <c r="E4845">
        <v>17.202000000000002</v>
      </c>
      <c r="F4845">
        <v>17.146000000000001</v>
      </c>
      <c r="G4845">
        <v>11.564</v>
      </c>
      <c r="H4845">
        <v>10.036</v>
      </c>
      <c r="I4845">
        <v>8.7405000000000008</v>
      </c>
      <c r="J4845">
        <v>8.4748999999999999</v>
      </c>
      <c r="K4845">
        <v>8.3771000000000004</v>
      </c>
      <c r="L4845">
        <v>8.2394999999999996</v>
      </c>
      <c r="M4845">
        <v>8.1839999999999993</v>
      </c>
    </row>
    <row r="4846" spans="1:13" x14ac:dyDescent="0.25">
      <c r="A4846" s="7">
        <v>40016.833333333336</v>
      </c>
      <c r="B4846">
        <v>17.321000000000002</v>
      </c>
      <c r="C4846">
        <v>17.331</v>
      </c>
      <c r="D4846">
        <v>17.353000000000002</v>
      </c>
      <c r="E4846">
        <v>17.236999999999998</v>
      </c>
      <c r="F4846">
        <v>17.018999999999998</v>
      </c>
      <c r="G4846">
        <v>11.64</v>
      </c>
      <c r="H4846">
        <v>10.147</v>
      </c>
      <c r="I4846">
        <v>8.8056000000000001</v>
      </c>
      <c r="J4846">
        <v>8.4193999999999996</v>
      </c>
      <c r="K4846">
        <v>8.3391999999999999</v>
      </c>
      <c r="L4846">
        <v>8.2361000000000004</v>
      </c>
      <c r="M4846">
        <v>8.2065999999999999</v>
      </c>
    </row>
    <row r="4847" spans="1:13" x14ac:dyDescent="0.25">
      <c r="A4847" s="7">
        <v>40016.875</v>
      </c>
      <c r="B4847">
        <v>17.353999999999999</v>
      </c>
      <c r="C4847">
        <v>17.363</v>
      </c>
      <c r="D4847">
        <v>17.393000000000001</v>
      </c>
      <c r="E4847">
        <v>17.288</v>
      </c>
      <c r="F4847">
        <v>16.681999999999999</v>
      </c>
      <c r="G4847">
        <v>11.63</v>
      </c>
      <c r="H4847">
        <v>10.276999999999999</v>
      </c>
      <c r="I4847">
        <v>8.9688999999999997</v>
      </c>
      <c r="J4847">
        <v>8.3863000000000003</v>
      </c>
      <c r="K4847">
        <v>8.3289000000000009</v>
      </c>
      <c r="L4847">
        <v>8.2518999999999991</v>
      </c>
      <c r="M4847">
        <v>8.2088999999999999</v>
      </c>
    </row>
    <row r="4848" spans="1:13" x14ac:dyDescent="0.25">
      <c r="A4848" s="7">
        <v>40016.916666666664</v>
      </c>
      <c r="B4848">
        <v>17.326000000000001</v>
      </c>
      <c r="C4848">
        <v>17.34</v>
      </c>
      <c r="D4848">
        <v>17.382000000000001</v>
      </c>
      <c r="E4848">
        <v>17.289000000000001</v>
      </c>
      <c r="F4848">
        <v>16.54</v>
      </c>
      <c r="G4848">
        <v>11.73</v>
      </c>
      <c r="H4848">
        <v>10.458</v>
      </c>
      <c r="I4848">
        <v>8.9802</v>
      </c>
      <c r="J4848">
        <v>8.3949999999999996</v>
      </c>
      <c r="K4848">
        <v>8.3096999999999994</v>
      </c>
      <c r="L4848">
        <v>8.2333999999999996</v>
      </c>
      <c r="M4848">
        <v>8.1888000000000005</v>
      </c>
    </row>
    <row r="4849" spans="1:13" x14ac:dyDescent="0.25">
      <c r="A4849" s="7">
        <v>40016.958333333336</v>
      </c>
      <c r="B4849">
        <v>17.289000000000001</v>
      </c>
      <c r="C4849">
        <v>17.303000000000001</v>
      </c>
      <c r="D4849">
        <v>17.346</v>
      </c>
      <c r="E4849">
        <v>17.27</v>
      </c>
      <c r="F4849">
        <v>16.419</v>
      </c>
      <c r="G4849">
        <v>11.768000000000001</v>
      </c>
      <c r="H4849">
        <v>10.491</v>
      </c>
      <c r="I4849">
        <v>9.1402999999999999</v>
      </c>
      <c r="J4849">
        <v>8.4146999999999998</v>
      </c>
      <c r="K4849">
        <v>8.3230000000000004</v>
      </c>
      <c r="L4849">
        <v>8.2380999999999993</v>
      </c>
      <c r="M4849">
        <v>8.2050000000000001</v>
      </c>
    </row>
    <row r="4850" spans="1:13" x14ac:dyDescent="0.25">
      <c r="A4850" s="7">
        <v>40017</v>
      </c>
      <c r="B4850">
        <v>17.260000000000002</v>
      </c>
      <c r="C4850">
        <v>17.265000000000001</v>
      </c>
      <c r="D4850">
        <v>17.298999999999999</v>
      </c>
      <c r="E4850">
        <v>17.225000000000001</v>
      </c>
      <c r="F4850">
        <v>16.239000000000001</v>
      </c>
      <c r="G4850">
        <v>11.744999999999999</v>
      </c>
      <c r="H4850">
        <v>10.769</v>
      </c>
      <c r="I4850">
        <v>9.5686999999999998</v>
      </c>
      <c r="J4850">
        <v>8.5367999999999995</v>
      </c>
      <c r="K4850">
        <v>8.3140000000000001</v>
      </c>
      <c r="L4850">
        <v>8.2476000000000003</v>
      </c>
      <c r="M4850">
        <v>8.1943999999999999</v>
      </c>
    </row>
    <row r="4851" spans="1:13" x14ac:dyDescent="0.25">
      <c r="A4851" s="7">
        <v>40017.041666666664</v>
      </c>
      <c r="B4851">
        <v>17.224</v>
      </c>
      <c r="C4851">
        <v>17.218</v>
      </c>
      <c r="D4851">
        <v>17.263000000000002</v>
      </c>
      <c r="E4851">
        <v>17.166</v>
      </c>
      <c r="F4851">
        <v>15.712</v>
      </c>
      <c r="G4851">
        <v>11.557</v>
      </c>
      <c r="H4851">
        <v>10.91</v>
      </c>
      <c r="I4851">
        <v>10.15</v>
      </c>
      <c r="J4851">
        <v>8.8581000000000003</v>
      </c>
      <c r="K4851">
        <v>8.3914000000000009</v>
      </c>
      <c r="L4851">
        <v>8.2384000000000004</v>
      </c>
      <c r="M4851">
        <v>8.1960999999999995</v>
      </c>
    </row>
    <row r="4852" spans="1:13" x14ac:dyDescent="0.25">
      <c r="A4852" s="7">
        <v>40017.083333333336</v>
      </c>
      <c r="B4852">
        <v>17.177</v>
      </c>
      <c r="C4852">
        <v>17.177</v>
      </c>
      <c r="D4852">
        <v>17.218</v>
      </c>
      <c r="E4852">
        <v>17.100999999999999</v>
      </c>
      <c r="F4852">
        <v>14.803000000000001</v>
      </c>
      <c r="G4852">
        <v>11.746</v>
      </c>
      <c r="H4852">
        <v>11.208</v>
      </c>
      <c r="I4852">
        <v>10.26</v>
      </c>
      <c r="J4852">
        <v>8.9823000000000004</v>
      </c>
      <c r="K4852">
        <v>8.4606999999999992</v>
      </c>
      <c r="L4852">
        <v>8.2594999999999992</v>
      </c>
      <c r="M4852">
        <v>8.2011000000000003</v>
      </c>
    </row>
    <row r="4853" spans="1:13" x14ac:dyDescent="0.25">
      <c r="A4853" s="7">
        <v>40017.125</v>
      </c>
      <c r="B4853">
        <v>17.135999999999999</v>
      </c>
      <c r="C4853">
        <v>17.14</v>
      </c>
      <c r="D4853">
        <v>17.18</v>
      </c>
      <c r="E4853">
        <v>17.053999999999998</v>
      </c>
      <c r="F4853">
        <v>14.84</v>
      </c>
      <c r="G4853">
        <v>12.086</v>
      </c>
      <c r="H4853">
        <v>11.141999999999999</v>
      </c>
      <c r="I4853">
        <v>9.9161000000000001</v>
      </c>
      <c r="J4853">
        <v>8.7348999999999997</v>
      </c>
      <c r="K4853">
        <v>8.4905000000000008</v>
      </c>
      <c r="L4853">
        <v>8.2696000000000005</v>
      </c>
      <c r="M4853">
        <v>8.2205999999999992</v>
      </c>
    </row>
    <row r="4854" spans="1:13" x14ac:dyDescent="0.25">
      <c r="A4854" s="7">
        <v>40017.166666666664</v>
      </c>
      <c r="B4854">
        <v>17.152999999999999</v>
      </c>
      <c r="C4854">
        <v>17.154</v>
      </c>
      <c r="D4854">
        <v>17.187999999999999</v>
      </c>
      <c r="E4854">
        <v>17.087</v>
      </c>
      <c r="F4854">
        <v>14.443</v>
      </c>
      <c r="G4854">
        <v>12.055</v>
      </c>
      <c r="H4854">
        <v>11.103</v>
      </c>
      <c r="I4854">
        <v>9.9373000000000005</v>
      </c>
      <c r="J4854">
        <v>8.6638000000000002</v>
      </c>
      <c r="K4854">
        <v>8.5463000000000005</v>
      </c>
      <c r="L4854">
        <v>8.2606000000000002</v>
      </c>
      <c r="M4854">
        <v>8.1940000000000008</v>
      </c>
    </row>
    <row r="4855" spans="1:13" x14ac:dyDescent="0.25">
      <c r="A4855" s="7">
        <v>40017.208333333336</v>
      </c>
      <c r="B4855">
        <v>17.143999999999998</v>
      </c>
      <c r="C4855">
        <v>17.161999999999999</v>
      </c>
      <c r="D4855">
        <v>17.190999999999999</v>
      </c>
      <c r="E4855">
        <v>17.061</v>
      </c>
      <c r="F4855">
        <v>15.173</v>
      </c>
      <c r="G4855">
        <v>11.788</v>
      </c>
      <c r="H4855">
        <v>11.238</v>
      </c>
      <c r="I4855">
        <v>9.7193000000000005</v>
      </c>
      <c r="J4855">
        <v>8.7360000000000007</v>
      </c>
      <c r="K4855">
        <v>8.4400999999999993</v>
      </c>
      <c r="L4855">
        <v>8.2436000000000007</v>
      </c>
      <c r="M4855">
        <v>8.2007999999999992</v>
      </c>
    </row>
    <row r="4856" spans="1:13" x14ac:dyDescent="0.25">
      <c r="A4856" s="7">
        <v>40017.25</v>
      </c>
      <c r="B4856">
        <v>17.143999999999998</v>
      </c>
      <c r="C4856">
        <v>17.149000000000001</v>
      </c>
      <c r="D4856">
        <v>17.181999999999999</v>
      </c>
      <c r="E4856">
        <v>16.998999999999999</v>
      </c>
      <c r="F4856">
        <v>15.67</v>
      </c>
      <c r="G4856">
        <v>12.08</v>
      </c>
      <c r="H4856">
        <v>11.013999999999999</v>
      </c>
      <c r="I4856">
        <v>9.5770999999999997</v>
      </c>
      <c r="J4856">
        <v>8.6708999999999996</v>
      </c>
      <c r="K4856">
        <v>8.4700000000000006</v>
      </c>
      <c r="L4856">
        <v>8.2681000000000004</v>
      </c>
      <c r="M4856">
        <v>8.2012</v>
      </c>
    </row>
    <row r="4857" spans="1:13" x14ac:dyDescent="0.25">
      <c r="A4857" s="7">
        <v>40017.291666666664</v>
      </c>
      <c r="B4857">
        <v>17.186</v>
      </c>
      <c r="C4857">
        <v>17.177</v>
      </c>
      <c r="D4857">
        <v>17.167000000000002</v>
      </c>
      <c r="E4857">
        <v>16.992000000000001</v>
      </c>
      <c r="F4857">
        <v>15.792</v>
      </c>
      <c r="G4857">
        <v>12.332000000000001</v>
      </c>
      <c r="H4857">
        <v>10.817</v>
      </c>
      <c r="I4857">
        <v>9.3300999999999998</v>
      </c>
      <c r="J4857">
        <v>8.6066000000000003</v>
      </c>
      <c r="K4857">
        <v>8.4842999999999993</v>
      </c>
      <c r="L4857">
        <v>8.2545999999999999</v>
      </c>
      <c r="M4857">
        <v>8.2034000000000002</v>
      </c>
    </row>
    <row r="4858" spans="1:13" x14ac:dyDescent="0.25">
      <c r="A4858" s="7">
        <v>40017.333333333336</v>
      </c>
      <c r="B4858">
        <v>17.215</v>
      </c>
      <c r="C4858">
        <v>17.216000000000001</v>
      </c>
      <c r="D4858">
        <v>17.170000000000002</v>
      </c>
      <c r="E4858">
        <v>16.966000000000001</v>
      </c>
      <c r="F4858">
        <v>14.941000000000001</v>
      </c>
      <c r="G4858">
        <v>12.188000000000001</v>
      </c>
      <c r="H4858">
        <v>10.548999999999999</v>
      </c>
      <c r="I4858">
        <v>9.1712000000000007</v>
      </c>
      <c r="J4858">
        <v>8.5594999999999999</v>
      </c>
      <c r="K4858">
        <v>8.4815000000000005</v>
      </c>
      <c r="L4858">
        <v>8.2934999999999999</v>
      </c>
      <c r="M4858">
        <v>8.2073999999999998</v>
      </c>
    </row>
    <row r="4859" spans="1:13" x14ac:dyDescent="0.25">
      <c r="A4859" s="7">
        <v>40017.375</v>
      </c>
      <c r="B4859">
        <v>17.234000000000002</v>
      </c>
      <c r="C4859">
        <v>17.234000000000002</v>
      </c>
      <c r="D4859">
        <v>17.193999999999999</v>
      </c>
      <c r="E4859">
        <v>16.984999999999999</v>
      </c>
      <c r="F4859">
        <v>14.737</v>
      </c>
      <c r="G4859">
        <v>12.118</v>
      </c>
      <c r="H4859">
        <v>10.332000000000001</v>
      </c>
      <c r="I4859">
        <v>8.9854000000000003</v>
      </c>
      <c r="J4859">
        <v>8.5381999999999998</v>
      </c>
      <c r="K4859">
        <v>8.4262999999999995</v>
      </c>
      <c r="L4859">
        <v>8.2792999999999992</v>
      </c>
      <c r="M4859">
        <v>8.2058</v>
      </c>
    </row>
    <row r="4860" spans="1:13" x14ac:dyDescent="0.25">
      <c r="A4860" s="7">
        <v>40017.416666666664</v>
      </c>
      <c r="B4860">
        <v>17.268999999999998</v>
      </c>
      <c r="C4860">
        <v>17.254000000000001</v>
      </c>
      <c r="D4860">
        <v>17.241</v>
      </c>
      <c r="E4860">
        <v>17.02</v>
      </c>
      <c r="F4860">
        <v>14.814</v>
      </c>
      <c r="G4860">
        <v>12.05</v>
      </c>
      <c r="H4860">
        <v>10.185</v>
      </c>
      <c r="I4860">
        <v>8.8141999999999996</v>
      </c>
      <c r="J4860">
        <v>8.5516000000000005</v>
      </c>
      <c r="K4860">
        <v>8.4111999999999991</v>
      </c>
      <c r="L4860">
        <v>8.2692999999999994</v>
      </c>
      <c r="M4860">
        <v>8.2119999999999997</v>
      </c>
    </row>
    <row r="4861" spans="1:13" x14ac:dyDescent="0.25">
      <c r="A4861" s="7">
        <v>40017.458333333336</v>
      </c>
      <c r="B4861">
        <v>17.268000000000001</v>
      </c>
      <c r="C4861">
        <v>17.256</v>
      </c>
      <c r="D4861">
        <v>17.27</v>
      </c>
      <c r="E4861">
        <v>16.975000000000001</v>
      </c>
      <c r="F4861">
        <v>15.228999999999999</v>
      </c>
      <c r="G4861">
        <v>12.025</v>
      </c>
      <c r="H4861">
        <v>10.026</v>
      </c>
      <c r="I4861">
        <v>8.8048000000000002</v>
      </c>
      <c r="J4861">
        <v>8.5448000000000004</v>
      </c>
      <c r="K4861">
        <v>8.4466000000000001</v>
      </c>
      <c r="L4861">
        <v>8.2752999999999997</v>
      </c>
      <c r="M4861">
        <v>8.2315000000000005</v>
      </c>
    </row>
    <row r="4862" spans="1:13" x14ac:dyDescent="0.25">
      <c r="A4862" s="7">
        <v>40017.5</v>
      </c>
      <c r="B4862">
        <v>17.282</v>
      </c>
      <c r="C4862">
        <v>17.263000000000002</v>
      </c>
      <c r="D4862">
        <v>17.283999999999999</v>
      </c>
      <c r="E4862">
        <v>16.995000000000001</v>
      </c>
      <c r="F4862">
        <v>15.394</v>
      </c>
      <c r="G4862">
        <v>12.048</v>
      </c>
      <c r="H4862">
        <v>9.8866999999999994</v>
      </c>
      <c r="I4862">
        <v>8.9474999999999998</v>
      </c>
      <c r="J4862">
        <v>8.56</v>
      </c>
      <c r="K4862">
        <v>8.5073000000000008</v>
      </c>
      <c r="L4862">
        <v>8.3099000000000007</v>
      </c>
      <c r="M4862">
        <v>8.2081</v>
      </c>
    </row>
    <row r="4863" spans="1:13" x14ac:dyDescent="0.25">
      <c r="A4863" s="7">
        <v>40017.541666666664</v>
      </c>
      <c r="B4863">
        <v>17.311</v>
      </c>
      <c r="C4863">
        <v>17.3</v>
      </c>
      <c r="D4863">
        <v>17.327999999999999</v>
      </c>
      <c r="E4863">
        <v>17.010999999999999</v>
      </c>
      <c r="F4863">
        <v>15.416</v>
      </c>
      <c r="G4863">
        <v>12.315</v>
      </c>
      <c r="H4863">
        <v>10.161</v>
      </c>
      <c r="I4863">
        <v>9.0100999999999996</v>
      </c>
      <c r="J4863">
        <v>8.5586000000000002</v>
      </c>
      <c r="K4863">
        <v>8.4780999999999995</v>
      </c>
      <c r="L4863">
        <v>8.2987000000000002</v>
      </c>
      <c r="M4863">
        <v>8.2128999999999994</v>
      </c>
    </row>
    <row r="4864" spans="1:13" x14ac:dyDescent="0.25">
      <c r="A4864" s="7">
        <v>40017.583333333336</v>
      </c>
      <c r="B4864">
        <v>17.329000000000001</v>
      </c>
      <c r="C4864">
        <v>17.335000000000001</v>
      </c>
      <c r="D4864">
        <v>17.350999999999999</v>
      </c>
      <c r="E4864">
        <v>17.042999999999999</v>
      </c>
      <c r="F4864">
        <v>15.14</v>
      </c>
      <c r="G4864">
        <v>12.182</v>
      </c>
      <c r="H4864">
        <v>10.44</v>
      </c>
      <c r="I4864">
        <v>9.0018999999999991</v>
      </c>
      <c r="J4864">
        <v>8.5427999999999997</v>
      </c>
      <c r="K4864">
        <v>8.4878999999999998</v>
      </c>
      <c r="L4864">
        <v>8.3054000000000006</v>
      </c>
      <c r="M4864">
        <v>8.1994000000000007</v>
      </c>
    </row>
    <row r="4865" spans="1:13" x14ac:dyDescent="0.25">
      <c r="A4865" s="7">
        <v>40017.625</v>
      </c>
      <c r="B4865">
        <v>17.372</v>
      </c>
      <c r="C4865">
        <v>17.366</v>
      </c>
      <c r="D4865">
        <v>17.387</v>
      </c>
      <c r="E4865">
        <v>17.239000000000001</v>
      </c>
      <c r="F4865">
        <v>14.353999999999999</v>
      </c>
      <c r="G4865">
        <v>11.98</v>
      </c>
      <c r="H4865">
        <v>10.311</v>
      </c>
      <c r="I4865">
        <v>8.9838000000000005</v>
      </c>
      <c r="J4865">
        <v>8.5800999999999998</v>
      </c>
      <c r="K4865">
        <v>8.4754000000000005</v>
      </c>
      <c r="L4865">
        <v>8.3062000000000005</v>
      </c>
      <c r="M4865">
        <v>8.1828000000000003</v>
      </c>
    </row>
    <row r="4866" spans="1:13" x14ac:dyDescent="0.25">
      <c r="A4866" s="7">
        <v>40017.666666666664</v>
      </c>
      <c r="B4866">
        <v>17.364000000000001</v>
      </c>
      <c r="C4866">
        <v>17.353999999999999</v>
      </c>
      <c r="D4866">
        <v>17.391999999999999</v>
      </c>
      <c r="E4866">
        <v>17.3</v>
      </c>
      <c r="F4866">
        <v>14.568</v>
      </c>
      <c r="G4866">
        <v>12.134</v>
      </c>
      <c r="H4866">
        <v>10.385</v>
      </c>
      <c r="I4866">
        <v>8.9556000000000004</v>
      </c>
      <c r="J4866">
        <v>8.5365000000000002</v>
      </c>
      <c r="K4866">
        <v>8.4882000000000009</v>
      </c>
      <c r="L4866">
        <v>8.2842000000000002</v>
      </c>
      <c r="M4866">
        <v>8.1887000000000008</v>
      </c>
    </row>
    <row r="4867" spans="1:13" x14ac:dyDescent="0.25">
      <c r="A4867" s="7">
        <v>40017.708333333336</v>
      </c>
      <c r="B4867">
        <v>17.376000000000001</v>
      </c>
      <c r="C4867">
        <v>17.370999999999999</v>
      </c>
      <c r="D4867">
        <v>17.414000000000001</v>
      </c>
      <c r="E4867">
        <v>17.308</v>
      </c>
      <c r="F4867">
        <v>14.622</v>
      </c>
      <c r="G4867">
        <v>12.275</v>
      </c>
      <c r="H4867">
        <v>10.342000000000001</v>
      </c>
      <c r="I4867">
        <v>8.9225999999999992</v>
      </c>
      <c r="J4867">
        <v>8.5917999999999992</v>
      </c>
      <c r="K4867">
        <v>8.5108999999999995</v>
      </c>
      <c r="L4867">
        <v>8.2814999999999994</v>
      </c>
      <c r="M4867">
        <v>8.1815999999999995</v>
      </c>
    </row>
    <row r="4868" spans="1:13" x14ac:dyDescent="0.25">
      <c r="A4868" s="7">
        <v>40017.75</v>
      </c>
      <c r="B4868">
        <v>17.329999999999998</v>
      </c>
      <c r="C4868">
        <v>17.341000000000001</v>
      </c>
      <c r="D4868">
        <v>17.385999999999999</v>
      </c>
      <c r="E4868">
        <v>17.254999999999999</v>
      </c>
      <c r="F4868">
        <v>14.843999999999999</v>
      </c>
      <c r="G4868">
        <v>12.52</v>
      </c>
      <c r="H4868">
        <v>10.342000000000001</v>
      </c>
      <c r="I4868">
        <v>9.2462</v>
      </c>
      <c r="J4868">
        <v>8.6280000000000001</v>
      </c>
      <c r="K4868">
        <v>8.5079999999999991</v>
      </c>
      <c r="L4868">
        <v>8.2849000000000004</v>
      </c>
      <c r="M4868">
        <v>8.2029999999999994</v>
      </c>
    </row>
    <row r="4869" spans="1:13" x14ac:dyDescent="0.25">
      <c r="A4869" s="7">
        <v>40017.791666666664</v>
      </c>
      <c r="B4869">
        <v>17.308</v>
      </c>
      <c r="C4869">
        <v>17.32</v>
      </c>
      <c r="D4869">
        <v>17.356999999999999</v>
      </c>
      <c r="E4869">
        <v>17.262</v>
      </c>
      <c r="F4869">
        <v>14.91</v>
      </c>
      <c r="G4869">
        <v>12.750999999999999</v>
      </c>
      <c r="H4869">
        <v>10.561999999999999</v>
      </c>
      <c r="I4869">
        <v>9.3440999999999992</v>
      </c>
      <c r="J4869">
        <v>8.5932999999999993</v>
      </c>
      <c r="K4869">
        <v>8.4982000000000006</v>
      </c>
      <c r="L4869">
        <v>8.2888999999999999</v>
      </c>
      <c r="M4869">
        <v>8.1906999999999996</v>
      </c>
    </row>
    <row r="4870" spans="1:13" x14ac:dyDescent="0.25">
      <c r="A4870" s="7">
        <v>40017.833333333336</v>
      </c>
      <c r="B4870">
        <v>17.277999999999999</v>
      </c>
      <c r="C4870">
        <v>17.295000000000002</v>
      </c>
      <c r="D4870">
        <v>17.327999999999999</v>
      </c>
      <c r="E4870">
        <v>17.242999999999999</v>
      </c>
      <c r="F4870">
        <v>15.041</v>
      </c>
      <c r="G4870">
        <v>12.893000000000001</v>
      </c>
      <c r="H4870">
        <v>10.831</v>
      </c>
      <c r="I4870">
        <v>9.2676999999999996</v>
      </c>
      <c r="J4870">
        <v>8.5683000000000007</v>
      </c>
      <c r="K4870">
        <v>8.4055999999999997</v>
      </c>
      <c r="L4870">
        <v>8.2163000000000004</v>
      </c>
      <c r="M4870">
        <v>8.1906999999999996</v>
      </c>
    </row>
    <row r="4871" spans="1:13" x14ac:dyDescent="0.25">
      <c r="A4871" s="7">
        <v>40017.875</v>
      </c>
      <c r="B4871">
        <v>17.289000000000001</v>
      </c>
      <c r="C4871">
        <v>17.297999999999998</v>
      </c>
      <c r="D4871">
        <v>17.344999999999999</v>
      </c>
      <c r="E4871">
        <v>17.242000000000001</v>
      </c>
      <c r="F4871">
        <v>14.946999999999999</v>
      </c>
      <c r="G4871">
        <v>12.436999999999999</v>
      </c>
      <c r="H4871">
        <v>10.894</v>
      </c>
      <c r="I4871">
        <v>9.1915999999999993</v>
      </c>
      <c r="J4871">
        <v>8.5130999999999997</v>
      </c>
      <c r="K4871">
        <v>8.3605999999999998</v>
      </c>
      <c r="L4871">
        <v>8.2347000000000001</v>
      </c>
      <c r="M4871">
        <v>8.2033000000000005</v>
      </c>
    </row>
    <row r="4872" spans="1:13" x14ac:dyDescent="0.25">
      <c r="A4872" s="7">
        <v>40017.916666666664</v>
      </c>
      <c r="B4872">
        <v>17.294</v>
      </c>
      <c r="C4872">
        <v>17.297000000000001</v>
      </c>
      <c r="D4872">
        <v>17.34</v>
      </c>
      <c r="E4872">
        <v>17.247</v>
      </c>
      <c r="F4872">
        <v>14.917</v>
      </c>
      <c r="G4872">
        <v>12.388999999999999</v>
      </c>
      <c r="H4872">
        <v>10.771000000000001</v>
      </c>
      <c r="I4872">
        <v>9.1479999999999997</v>
      </c>
      <c r="J4872">
        <v>8.5008999999999997</v>
      </c>
      <c r="K4872">
        <v>8.3476999999999997</v>
      </c>
      <c r="L4872">
        <v>8.2509999999999994</v>
      </c>
      <c r="M4872">
        <v>8.2260000000000009</v>
      </c>
    </row>
    <row r="4873" spans="1:13" x14ac:dyDescent="0.25">
      <c r="A4873" s="7">
        <v>40017.958333333336</v>
      </c>
      <c r="B4873">
        <v>17.271999999999998</v>
      </c>
      <c r="C4873">
        <v>17.28</v>
      </c>
      <c r="D4873">
        <v>17.338999999999999</v>
      </c>
      <c r="E4873">
        <v>17.209</v>
      </c>
      <c r="F4873">
        <v>14.547000000000001</v>
      </c>
      <c r="G4873">
        <v>12.446</v>
      </c>
      <c r="H4873">
        <v>10.627000000000001</v>
      </c>
      <c r="I4873">
        <v>9.1806000000000001</v>
      </c>
      <c r="J4873">
        <v>8.4613999999999994</v>
      </c>
      <c r="K4873">
        <v>8.3523999999999994</v>
      </c>
      <c r="L4873">
        <v>8.2590000000000003</v>
      </c>
      <c r="M4873">
        <v>8.2075999999999993</v>
      </c>
    </row>
    <row r="4874" spans="1:13" x14ac:dyDescent="0.25">
      <c r="A4874" s="7">
        <v>40018</v>
      </c>
      <c r="B4874">
        <v>17.254000000000001</v>
      </c>
      <c r="C4874">
        <v>17.268999999999998</v>
      </c>
      <c r="D4874">
        <v>17.32</v>
      </c>
      <c r="E4874">
        <v>17.195</v>
      </c>
      <c r="F4874">
        <v>14.675000000000001</v>
      </c>
      <c r="G4874">
        <v>12.077</v>
      </c>
      <c r="H4874">
        <v>10.417</v>
      </c>
      <c r="I4874">
        <v>9.2908000000000008</v>
      </c>
      <c r="J4874">
        <v>8.4619999999999997</v>
      </c>
      <c r="K4874">
        <v>8.3565000000000005</v>
      </c>
      <c r="L4874">
        <v>8.2806999999999995</v>
      </c>
      <c r="M4874">
        <v>8.2157999999999998</v>
      </c>
    </row>
    <row r="4875" spans="1:13" x14ac:dyDescent="0.25">
      <c r="A4875" s="7">
        <v>40018.041666666664</v>
      </c>
      <c r="B4875">
        <v>17.242999999999999</v>
      </c>
      <c r="C4875">
        <v>17.257000000000001</v>
      </c>
      <c r="D4875">
        <v>17.297999999999998</v>
      </c>
      <c r="E4875">
        <v>17.169</v>
      </c>
      <c r="F4875">
        <v>15.026</v>
      </c>
      <c r="G4875">
        <v>12.157999999999999</v>
      </c>
      <c r="H4875">
        <v>10.532999999999999</v>
      </c>
      <c r="I4875">
        <v>9.2529000000000003</v>
      </c>
      <c r="J4875">
        <v>8.4808000000000003</v>
      </c>
      <c r="K4875">
        <v>8.3943999999999992</v>
      </c>
      <c r="L4875">
        <v>8.2695000000000007</v>
      </c>
      <c r="M4875">
        <v>8.2134999999999998</v>
      </c>
    </row>
    <row r="4876" spans="1:13" x14ac:dyDescent="0.25">
      <c r="A4876" s="7">
        <v>40018.083333333336</v>
      </c>
      <c r="B4876">
        <v>17.234000000000002</v>
      </c>
      <c r="C4876">
        <v>17.241</v>
      </c>
      <c r="D4876">
        <v>17.277000000000001</v>
      </c>
      <c r="E4876">
        <v>17.111000000000001</v>
      </c>
      <c r="F4876">
        <v>15.956</v>
      </c>
      <c r="G4876">
        <v>12.157999999999999</v>
      </c>
      <c r="H4876">
        <v>10.612</v>
      </c>
      <c r="I4876">
        <v>9.3277999999999999</v>
      </c>
      <c r="J4876">
        <v>8.5056999999999992</v>
      </c>
      <c r="K4876">
        <v>8.3956</v>
      </c>
      <c r="L4876">
        <v>8.2577999999999996</v>
      </c>
      <c r="M4876">
        <v>8.2142999999999997</v>
      </c>
    </row>
    <row r="4877" spans="1:13" x14ac:dyDescent="0.25">
      <c r="A4877" s="7">
        <v>40018.125</v>
      </c>
      <c r="B4877">
        <v>17.193000000000001</v>
      </c>
      <c r="C4877">
        <v>17.204000000000001</v>
      </c>
      <c r="D4877">
        <v>17.23</v>
      </c>
      <c r="E4877">
        <v>17.048999999999999</v>
      </c>
      <c r="F4877">
        <v>16.052</v>
      </c>
      <c r="G4877">
        <v>11.83</v>
      </c>
      <c r="H4877">
        <v>10.718999999999999</v>
      </c>
      <c r="I4877">
        <v>9.3797999999999995</v>
      </c>
      <c r="J4877">
        <v>8.5279000000000007</v>
      </c>
      <c r="K4877">
        <v>8.3461999999999996</v>
      </c>
      <c r="L4877">
        <v>8.2664000000000009</v>
      </c>
      <c r="M4877">
        <v>8.2161000000000008</v>
      </c>
    </row>
    <row r="4878" spans="1:13" x14ac:dyDescent="0.25">
      <c r="A4878" s="7">
        <v>40018.166666666664</v>
      </c>
      <c r="B4878">
        <v>17.158000000000001</v>
      </c>
      <c r="C4878">
        <v>17.167999999999999</v>
      </c>
      <c r="D4878">
        <v>17.170999999999999</v>
      </c>
      <c r="E4878">
        <v>16.943000000000001</v>
      </c>
      <c r="F4878">
        <v>16.422000000000001</v>
      </c>
      <c r="G4878">
        <v>11.662000000000001</v>
      </c>
      <c r="H4878">
        <v>10.753</v>
      </c>
      <c r="I4878">
        <v>9.3215000000000003</v>
      </c>
      <c r="J4878">
        <v>8.6084999999999994</v>
      </c>
      <c r="K4878">
        <v>8.3497000000000003</v>
      </c>
      <c r="L4878">
        <v>8.2722999999999995</v>
      </c>
      <c r="M4878">
        <v>8.2111999999999998</v>
      </c>
    </row>
    <row r="4879" spans="1:13" x14ac:dyDescent="0.25">
      <c r="A4879" s="7">
        <v>40018.208333333336</v>
      </c>
      <c r="B4879">
        <v>17.116</v>
      </c>
      <c r="C4879">
        <v>17.117999999999999</v>
      </c>
      <c r="D4879">
        <v>17.105</v>
      </c>
      <c r="E4879">
        <v>16.881</v>
      </c>
      <c r="F4879">
        <v>16.573</v>
      </c>
      <c r="G4879">
        <v>11.816000000000001</v>
      </c>
      <c r="H4879">
        <v>10.634</v>
      </c>
      <c r="I4879">
        <v>9.3849999999999998</v>
      </c>
      <c r="J4879">
        <v>8.6266999999999996</v>
      </c>
      <c r="K4879">
        <v>8.3643000000000001</v>
      </c>
      <c r="L4879">
        <v>8.2713000000000001</v>
      </c>
      <c r="M4879">
        <v>8.2548999999999992</v>
      </c>
    </row>
    <row r="4880" spans="1:13" x14ac:dyDescent="0.25">
      <c r="A4880" s="7">
        <v>40018.25</v>
      </c>
      <c r="B4880">
        <v>17.099</v>
      </c>
      <c r="C4880">
        <v>17.105</v>
      </c>
      <c r="D4880">
        <v>17.108000000000001</v>
      </c>
      <c r="E4880">
        <v>16.866</v>
      </c>
      <c r="F4880">
        <v>16.350999999999999</v>
      </c>
      <c r="G4880">
        <v>11.904999999999999</v>
      </c>
      <c r="H4880">
        <v>10.638999999999999</v>
      </c>
      <c r="I4880">
        <v>9.4764999999999997</v>
      </c>
      <c r="J4880">
        <v>8.5649999999999995</v>
      </c>
      <c r="K4880">
        <v>8.3970000000000002</v>
      </c>
      <c r="L4880">
        <v>8.2750000000000004</v>
      </c>
      <c r="M4880">
        <v>8.2424999999999997</v>
      </c>
    </row>
    <row r="4881" spans="1:13" x14ac:dyDescent="0.25">
      <c r="A4881" s="7">
        <v>40018.291666666664</v>
      </c>
      <c r="B4881">
        <v>17.129000000000001</v>
      </c>
      <c r="C4881">
        <v>17.135999999999999</v>
      </c>
      <c r="D4881">
        <v>17.126999999999999</v>
      </c>
      <c r="E4881">
        <v>16.847999999999999</v>
      </c>
      <c r="F4881">
        <v>15.242000000000001</v>
      </c>
      <c r="G4881">
        <v>12.272</v>
      </c>
      <c r="H4881">
        <v>10.702</v>
      </c>
      <c r="I4881">
        <v>9.4530999999999992</v>
      </c>
      <c r="J4881">
        <v>8.5471000000000004</v>
      </c>
      <c r="K4881">
        <v>8.3765999999999998</v>
      </c>
      <c r="L4881">
        <v>8.2829999999999995</v>
      </c>
      <c r="M4881">
        <v>8.2516999999999996</v>
      </c>
    </row>
    <row r="4882" spans="1:13" x14ac:dyDescent="0.25">
      <c r="A4882" s="7">
        <v>40018.333333333336</v>
      </c>
      <c r="B4882">
        <v>17.122</v>
      </c>
      <c r="C4882">
        <v>17.120999999999999</v>
      </c>
      <c r="D4882">
        <v>17.094000000000001</v>
      </c>
      <c r="E4882">
        <v>16.844000000000001</v>
      </c>
      <c r="F4882">
        <v>15.712</v>
      </c>
      <c r="G4882">
        <v>12.548999999999999</v>
      </c>
      <c r="H4882">
        <v>10.663</v>
      </c>
      <c r="I4882">
        <v>9.4324999999999992</v>
      </c>
      <c r="J4882">
        <v>8.5747</v>
      </c>
      <c r="K4882">
        <v>8.4032999999999998</v>
      </c>
      <c r="L4882">
        <v>8.2780000000000005</v>
      </c>
      <c r="M4882">
        <v>8.2510999999999992</v>
      </c>
    </row>
    <row r="4883" spans="1:13" x14ac:dyDescent="0.25">
      <c r="A4883" s="7">
        <v>40018.375</v>
      </c>
      <c r="B4883">
        <v>17.143000000000001</v>
      </c>
      <c r="C4883">
        <v>17.135999999999999</v>
      </c>
      <c r="D4883">
        <v>17.093</v>
      </c>
      <c r="E4883">
        <v>16.855</v>
      </c>
      <c r="F4883">
        <v>16.437000000000001</v>
      </c>
      <c r="G4883">
        <v>12.301</v>
      </c>
      <c r="H4883">
        <v>10.532999999999999</v>
      </c>
      <c r="I4883">
        <v>9.4383999999999997</v>
      </c>
      <c r="J4883">
        <v>8.5036000000000005</v>
      </c>
      <c r="K4883">
        <v>8.3834</v>
      </c>
      <c r="L4883">
        <v>8.2570999999999994</v>
      </c>
      <c r="M4883">
        <v>8.2434999999999992</v>
      </c>
    </row>
    <row r="4884" spans="1:13" x14ac:dyDescent="0.25">
      <c r="A4884" s="7">
        <v>40018.416666666664</v>
      </c>
      <c r="B4884">
        <v>17.172999999999998</v>
      </c>
      <c r="C4884">
        <v>17.161999999999999</v>
      </c>
      <c r="D4884">
        <v>17.131</v>
      </c>
      <c r="E4884">
        <v>16.88</v>
      </c>
      <c r="F4884">
        <v>16.204999999999998</v>
      </c>
      <c r="G4884">
        <v>12.180999999999999</v>
      </c>
      <c r="H4884">
        <v>10.472</v>
      </c>
      <c r="I4884">
        <v>9.2363</v>
      </c>
      <c r="J4884">
        <v>8.5352999999999994</v>
      </c>
      <c r="K4884">
        <v>8.3981999999999992</v>
      </c>
      <c r="L4884">
        <v>8.2636000000000003</v>
      </c>
      <c r="M4884">
        <v>8.2311999999999994</v>
      </c>
    </row>
    <row r="4885" spans="1:13" x14ac:dyDescent="0.25">
      <c r="A4885" s="7">
        <v>40018.458333333336</v>
      </c>
      <c r="B4885">
        <v>17.178000000000001</v>
      </c>
      <c r="C4885">
        <v>17.157</v>
      </c>
      <c r="D4885">
        <v>17.126999999999999</v>
      </c>
      <c r="E4885">
        <v>16.896000000000001</v>
      </c>
      <c r="F4885">
        <v>16.59</v>
      </c>
      <c r="G4885">
        <v>12.353</v>
      </c>
      <c r="H4885">
        <v>10.494</v>
      </c>
      <c r="I4885">
        <v>9.1530000000000005</v>
      </c>
      <c r="J4885">
        <v>8.5213999999999999</v>
      </c>
      <c r="K4885">
        <v>8.3861000000000008</v>
      </c>
      <c r="L4885">
        <v>8.2675999999999998</v>
      </c>
      <c r="M4885">
        <v>8.2386999999999997</v>
      </c>
    </row>
    <row r="4886" spans="1:13" x14ac:dyDescent="0.25">
      <c r="A4886" s="7">
        <v>40018.5</v>
      </c>
      <c r="B4886">
        <v>17.183</v>
      </c>
      <c r="C4886">
        <v>17.175000000000001</v>
      </c>
      <c r="D4886">
        <v>17.128</v>
      </c>
      <c r="E4886">
        <v>16.898</v>
      </c>
      <c r="F4886">
        <v>16.373999999999999</v>
      </c>
      <c r="G4886">
        <v>12.47</v>
      </c>
      <c r="H4886">
        <v>10.542999999999999</v>
      </c>
      <c r="I4886">
        <v>9.0709</v>
      </c>
      <c r="J4886">
        <v>8.5475999999999992</v>
      </c>
      <c r="K4886">
        <v>8.3777000000000008</v>
      </c>
      <c r="L4886">
        <v>8.26</v>
      </c>
      <c r="M4886">
        <v>8.2246000000000006</v>
      </c>
    </row>
    <row r="4887" spans="1:13" x14ac:dyDescent="0.25">
      <c r="A4887" s="7">
        <v>40018.541666666664</v>
      </c>
      <c r="B4887">
        <v>17.271999999999998</v>
      </c>
      <c r="C4887">
        <v>17.216999999999999</v>
      </c>
      <c r="D4887">
        <v>17.178999999999998</v>
      </c>
      <c r="E4887">
        <v>16.904</v>
      </c>
      <c r="F4887">
        <v>15.724</v>
      </c>
      <c r="G4887">
        <v>12.127000000000001</v>
      </c>
      <c r="H4887">
        <v>10.502000000000001</v>
      </c>
      <c r="I4887">
        <v>8.9953000000000003</v>
      </c>
      <c r="J4887">
        <v>8.5257000000000005</v>
      </c>
      <c r="K4887">
        <v>8.3934999999999995</v>
      </c>
      <c r="L4887">
        <v>8.2617999999999991</v>
      </c>
      <c r="M4887">
        <v>8.2294</v>
      </c>
    </row>
    <row r="4888" spans="1:13" x14ac:dyDescent="0.25">
      <c r="A4888" s="7">
        <v>40018.583333333336</v>
      </c>
      <c r="B4888">
        <v>17.420999999999999</v>
      </c>
      <c r="C4888">
        <v>17.369</v>
      </c>
      <c r="D4888">
        <v>17.155000000000001</v>
      </c>
      <c r="E4888">
        <v>16.901</v>
      </c>
      <c r="F4888">
        <v>15.146000000000001</v>
      </c>
      <c r="G4888">
        <v>11.89</v>
      </c>
      <c r="H4888">
        <v>10.502000000000001</v>
      </c>
      <c r="I4888">
        <v>9.0716000000000001</v>
      </c>
      <c r="J4888">
        <v>8.4855</v>
      </c>
      <c r="K4888">
        <v>8.3861000000000008</v>
      </c>
      <c r="L4888">
        <v>8.2525999999999993</v>
      </c>
      <c r="M4888">
        <v>8.2363999999999997</v>
      </c>
    </row>
    <row r="4889" spans="1:13" x14ac:dyDescent="0.25">
      <c r="A4889" s="7">
        <v>40018.625</v>
      </c>
      <c r="B4889">
        <v>17.457999999999998</v>
      </c>
      <c r="C4889">
        <v>17.417999999999999</v>
      </c>
      <c r="D4889">
        <v>17.149000000000001</v>
      </c>
      <c r="E4889">
        <v>16.898</v>
      </c>
      <c r="F4889">
        <v>15.032</v>
      </c>
      <c r="G4889">
        <v>12.119</v>
      </c>
      <c r="H4889">
        <v>10.541</v>
      </c>
      <c r="I4889">
        <v>9.0257000000000005</v>
      </c>
      <c r="J4889">
        <v>8.4901</v>
      </c>
      <c r="K4889">
        <v>8.3788999999999998</v>
      </c>
      <c r="L4889">
        <v>8.2350999999999992</v>
      </c>
      <c r="M4889">
        <v>8.2192000000000007</v>
      </c>
    </row>
    <row r="4890" spans="1:13" x14ac:dyDescent="0.25">
      <c r="A4890" s="7">
        <v>40018.666666666664</v>
      </c>
      <c r="B4890">
        <v>17.428999999999998</v>
      </c>
      <c r="C4890">
        <v>17.411000000000001</v>
      </c>
      <c r="D4890">
        <v>17.341999999999999</v>
      </c>
      <c r="E4890">
        <v>16.899999999999999</v>
      </c>
      <c r="F4890">
        <v>14.96</v>
      </c>
      <c r="G4890">
        <v>12.28</v>
      </c>
      <c r="H4890">
        <v>10.62</v>
      </c>
      <c r="I4890">
        <v>9.1173999999999999</v>
      </c>
      <c r="J4890">
        <v>8.4769000000000005</v>
      </c>
      <c r="K4890">
        <v>8.3628999999999998</v>
      </c>
      <c r="L4890">
        <v>8.2530999999999999</v>
      </c>
      <c r="M4890">
        <v>8.2143999999999995</v>
      </c>
    </row>
    <row r="4891" spans="1:13" x14ac:dyDescent="0.25">
      <c r="A4891" s="7">
        <v>40018.708333333336</v>
      </c>
      <c r="B4891">
        <v>17.411000000000001</v>
      </c>
      <c r="C4891">
        <v>17.396999999999998</v>
      </c>
      <c r="D4891">
        <v>17.382000000000001</v>
      </c>
      <c r="E4891">
        <v>16.893000000000001</v>
      </c>
      <c r="F4891">
        <v>15.052</v>
      </c>
      <c r="G4891">
        <v>12.388</v>
      </c>
      <c r="H4891">
        <v>10.647</v>
      </c>
      <c r="I4891">
        <v>9.2710000000000008</v>
      </c>
      <c r="J4891">
        <v>8.4848999999999997</v>
      </c>
      <c r="K4891">
        <v>8.3722999999999992</v>
      </c>
      <c r="L4891">
        <v>8.2538999999999998</v>
      </c>
      <c r="M4891">
        <v>8.2271999999999998</v>
      </c>
    </row>
    <row r="4892" spans="1:13" x14ac:dyDescent="0.25">
      <c r="A4892" s="7">
        <v>40018.75</v>
      </c>
      <c r="B4892">
        <v>17.387</v>
      </c>
      <c r="C4892">
        <v>17.396000000000001</v>
      </c>
      <c r="D4892">
        <v>17.425000000000001</v>
      </c>
      <c r="E4892">
        <v>16.89</v>
      </c>
      <c r="F4892">
        <v>15.239000000000001</v>
      </c>
      <c r="G4892">
        <v>12.395</v>
      </c>
      <c r="H4892">
        <v>10.691000000000001</v>
      </c>
      <c r="I4892">
        <v>9.5093999999999994</v>
      </c>
      <c r="J4892">
        <v>8.5630000000000006</v>
      </c>
      <c r="K4892">
        <v>8.3907000000000007</v>
      </c>
      <c r="L4892">
        <v>8.2652000000000001</v>
      </c>
      <c r="M4892">
        <v>8.2283000000000008</v>
      </c>
    </row>
    <row r="4893" spans="1:13" x14ac:dyDescent="0.25">
      <c r="A4893" s="7">
        <v>40018.791666666664</v>
      </c>
      <c r="B4893">
        <v>17.353999999999999</v>
      </c>
      <c r="C4893">
        <v>17.367000000000001</v>
      </c>
      <c r="D4893">
        <v>17.414999999999999</v>
      </c>
      <c r="E4893">
        <v>16.891999999999999</v>
      </c>
      <c r="F4893">
        <v>15.412000000000001</v>
      </c>
      <c r="G4893">
        <v>12.436</v>
      </c>
      <c r="H4893">
        <v>10.867000000000001</v>
      </c>
      <c r="I4893">
        <v>9.3344000000000005</v>
      </c>
      <c r="J4893">
        <v>8.4998000000000005</v>
      </c>
      <c r="K4893">
        <v>8.3947000000000003</v>
      </c>
      <c r="L4893">
        <v>8.2677999999999994</v>
      </c>
      <c r="M4893">
        <v>8.2253000000000007</v>
      </c>
    </row>
    <row r="4894" spans="1:13" x14ac:dyDescent="0.25">
      <c r="A4894" s="7">
        <v>40018.833333333336</v>
      </c>
      <c r="B4894">
        <v>17.335999999999999</v>
      </c>
      <c r="C4894">
        <v>17.34</v>
      </c>
      <c r="D4894">
        <v>17.388000000000002</v>
      </c>
      <c r="E4894">
        <v>16.896999999999998</v>
      </c>
      <c r="F4894">
        <v>15.427</v>
      </c>
      <c r="G4894">
        <v>12.395</v>
      </c>
      <c r="H4894">
        <v>10.763</v>
      </c>
      <c r="I4894">
        <v>9.2883999999999993</v>
      </c>
      <c r="J4894">
        <v>8.5881000000000007</v>
      </c>
      <c r="K4894">
        <v>8.4359999999999999</v>
      </c>
      <c r="L4894">
        <v>8.2742000000000004</v>
      </c>
      <c r="M4894">
        <v>8.2264999999999997</v>
      </c>
    </row>
    <row r="4895" spans="1:13" x14ac:dyDescent="0.25">
      <c r="A4895" s="7">
        <v>40018.875</v>
      </c>
      <c r="B4895">
        <v>17.28</v>
      </c>
      <c r="C4895">
        <v>17.298999999999999</v>
      </c>
      <c r="D4895">
        <v>17.303000000000001</v>
      </c>
      <c r="E4895">
        <v>16.902999999999999</v>
      </c>
      <c r="F4895">
        <v>15.481999999999999</v>
      </c>
      <c r="G4895">
        <v>12.292</v>
      </c>
      <c r="H4895">
        <v>10.605</v>
      </c>
      <c r="I4895">
        <v>9.2315000000000005</v>
      </c>
      <c r="J4895">
        <v>8.6092999999999993</v>
      </c>
      <c r="K4895">
        <v>8.4433000000000007</v>
      </c>
      <c r="L4895">
        <v>8.2670999999999992</v>
      </c>
      <c r="M4895">
        <v>8.2161000000000008</v>
      </c>
    </row>
    <row r="4896" spans="1:13" x14ac:dyDescent="0.25">
      <c r="A4896" s="7">
        <v>40018.916666666664</v>
      </c>
      <c r="B4896">
        <v>17.213000000000001</v>
      </c>
      <c r="C4896">
        <v>17.225999999999999</v>
      </c>
      <c r="D4896">
        <v>17.254999999999999</v>
      </c>
      <c r="E4896">
        <v>16.899000000000001</v>
      </c>
      <c r="F4896">
        <v>15.638999999999999</v>
      </c>
      <c r="G4896">
        <v>12.015000000000001</v>
      </c>
      <c r="H4896">
        <v>10.504</v>
      </c>
      <c r="I4896">
        <v>9.0091999999999999</v>
      </c>
      <c r="J4896">
        <v>8.5066000000000006</v>
      </c>
      <c r="K4896">
        <v>8.3950999999999993</v>
      </c>
      <c r="L4896">
        <v>8.2639999999999993</v>
      </c>
      <c r="M4896">
        <v>8.2218</v>
      </c>
    </row>
    <row r="4897" spans="1:13" x14ac:dyDescent="0.25">
      <c r="A4897" s="7">
        <v>40018.958333333336</v>
      </c>
      <c r="B4897">
        <v>17.154</v>
      </c>
      <c r="C4897">
        <v>17.172000000000001</v>
      </c>
      <c r="D4897">
        <v>17.202999999999999</v>
      </c>
      <c r="E4897">
        <v>16.989999999999998</v>
      </c>
      <c r="F4897">
        <v>15.502000000000001</v>
      </c>
      <c r="G4897">
        <v>11.823</v>
      </c>
      <c r="H4897">
        <v>10.413</v>
      </c>
      <c r="I4897">
        <v>9.0352999999999994</v>
      </c>
      <c r="J4897">
        <v>8.4817</v>
      </c>
      <c r="K4897">
        <v>8.4039000000000001</v>
      </c>
      <c r="L4897">
        <v>8.2614999999999998</v>
      </c>
      <c r="M4897">
        <v>8.2362000000000002</v>
      </c>
    </row>
    <row r="4898" spans="1:13" x14ac:dyDescent="0.25">
      <c r="A4898" s="7">
        <v>40019</v>
      </c>
      <c r="B4898">
        <v>17.111999999999998</v>
      </c>
      <c r="C4898">
        <v>17.131</v>
      </c>
      <c r="D4898">
        <v>17.169</v>
      </c>
      <c r="E4898">
        <v>17.030999999999999</v>
      </c>
      <c r="F4898">
        <v>15.61</v>
      </c>
      <c r="G4898">
        <v>11.993</v>
      </c>
      <c r="H4898">
        <v>10.367000000000001</v>
      </c>
      <c r="I4898">
        <v>9.1046999999999993</v>
      </c>
      <c r="J4898">
        <v>8.5757999999999992</v>
      </c>
      <c r="K4898">
        <v>8.4075000000000006</v>
      </c>
      <c r="L4898">
        <v>8.2673000000000005</v>
      </c>
      <c r="M4898">
        <v>8.2378</v>
      </c>
    </row>
    <row r="4899" spans="1:13" x14ac:dyDescent="0.25">
      <c r="A4899" s="7">
        <v>40019.041666666664</v>
      </c>
      <c r="B4899">
        <v>17.105</v>
      </c>
      <c r="C4899">
        <v>17.106000000000002</v>
      </c>
      <c r="D4899">
        <v>17.152999999999999</v>
      </c>
      <c r="E4899">
        <v>17.082999999999998</v>
      </c>
      <c r="F4899">
        <v>15.826000000000001</v>
      </c>
      <c r="G4899">
        <v>11.938000000000001</v>
      </c>
      <c r="H4899">
        <v>10.4</v>
      </c>
      <c r="I4899">
        <v>9.1997</v>
      </c>
      <c r="J4899">
        <v>8.5617000000000001</v>
      </c>
      <c r="K4899">
        <v>8.4321000000000002</v>
      </c>
      <c r="L4899">
        <v>8.2683</v>
      </c>
      <c r="M4899">
        <v>8.2182999999999993</v>
      </c>
    </row>
    <row r="4900" spans="1:13" x14ac:dyDescent="0.25">
      <c r="A4900" s="7">
        <v>40019.083333333336</v>
      </c>
      <c r="B4900">
        <v>17.085000000000001</v>
      </c>
      <c r="C4900">
        <v>17.091999999999999</v>
      </c>
      <c r="D4900">
        <v>17.138999999999999</v>
      </c>
      <c r="E4900">
        <v>17.056000000000001</v>
      </c>
      <c r="F4900">
        <v>15.858000000000001</v>
      </c>
      <c r="G4900">
        <v>12.069000000000001</v>
      </c>
      <c r="H4900">
        <v>10.634</v>
      </c>
      <c r="I4900">
        <v>9.2288999999999994</v>
      </c>
      <c r="J4900">
        <v>8.5188000000000006</v>
      </c>
      <c r="K4900">
        <v>8.4426000000000005</v>
      </c>
      <c r="L4900">
        <v>8.2744</v>
      </c>
      <c r="M4900">
        <v>8.2284000000000006</v>
      </c>
    </row>
    <row r="4901" spans="1:13" x14ac:dyDescent="0.25">
      <c r="A4901" s="7">
        <v>40019.125</v>
      </c>
      <c r="B4901">
        <v>17.096</v>
      </c>
      <c r="C4901">
        <v>17.106000000000002</v>
      </c>
      <c r="D4901">
        <v>17.140999999999998</v>
      </c>
      <c r="E4901">
        <v>17.071000000000002</v>
      </c>
      <c r="F4901">
        <v>15.563000000000001</v>
      </c>
      <c r="G4901">
        <v>12.167</v>
      </c>
      <c r="H4901">
        <v>10.614000000000001</v>
      </c>
      <c r="I4901">
        <v>9.1819000000000006</v>
      </c>
      <c r="J4901">
        <v>8.5602</v>
      </c>
      <c r="K4901">
        <v>8.4237000000000002</v>
      </c>
      <c r="L4901">
        <v>8.2677999999999994</v>
      </c>
      <c r="M4901">
        <v>8.2215000000000007</v>
      </c>
    </row>
    <row r="4902" spans="1:13" x14ac:dyDescent="0.25">
      <c r="A4902" s="7">
        <v>40019.166666666664</v>
      </c>
      <c r="B4902">
        <v>17.065000000000001</v>
      </c>
      <c r="C4902">
        <v>17.082000000000001</v>
      </c>
      <c r="D4902">
        <v>17.125</v>
      </c>
      <c r="E4902">
        <v>17.047999999999998</v>
      </c>
      <c r="F4902">
        <v>15.601000000000001</v>
      </c>
      <c r="G4902">
        <v>12.456</v>
      </c>
      <c r="H4902">
        <v>10.583</v>
      </c>
      <c r="I4902">
        <v>9.2463999999999995</v>
      </c>
      <c r="J4902">
        <v>8.6115999999999993</v>
      </c>
      <c r="K4902">
        <v>8.4300999999999995</v>
      </c>
      <c r="L4902">
        <v>8.2832000000000008</v>
      </c>
      <c r="M4902">
        <v>8.2321000000000009</v>
      </c>
    </row>
    <row r="4903" spans="1:13" x14ac:dyDescent="0.25">
      <c r="A4903" s="7">
        <v>40019.208333333336</v>
      </c>
      <c r="B4903">
        <v>17.07</v>
      </c>
      <c r="C4903">
        <v>17.077999999999999</v>
      </c>
      <c r="D4903">
        <v>17.122</v>
      </c>
      <c r="E4903">
        <v>17.056999999999999</v>
      </c>
      <c r="F4903">
        <v>15.558999999999999</v>
      </c>
      <c r="G4903">
        <v>12.340999999999999</v>
      </c>
      <c r="H4903">
        <v>10.48</v>
      </c>
      <c r="I4903">
        <v>9.1433999999999997</v>
      </c>
      <c r="J4903">
        <v>8.5975000000000001</v>
      </c>
      <c r="K4903">
        <v>8.4449000000000005</v>
      </c>
      <c r="L4903">
        <v>8.2767999999999997</v>
      </c>
      <c r="M4903">
        <v>8.2337000000000007</v>
      </c>
    </row>
    <row r="4904" spans="1:13" x14ac:dyDescent="0.25">
      <c r="A4904" s="7">
        <v>40019.25</v>
      </c>
      <c r="B4904">
        <v>17.056999999999999</v>
      </c>
      <c r="C4904">
        <v>17.064</v>
      </c>
      <c r="D4904">
        <v>17.125</v>
      </c>
      <c r="E4904">
        <v>17.030999999999999</v>
      </c>
      <c r="F4904">
        <v>15.747</v>
      </c>
      <c r="G4904">
        <v>12.109</v>
      </c>
      <c r="H4904">
        <v>10.478999999999999</v>
      </c>
      <c r="I4904">
        <v>9.1600999999999999</v>
      </c>
      <c r="J4904">
        <v>8.5177999999999994</v>
      </c>
      <c r="K4904">
        <v>8.4535</v>
      </c>
      <c r="L4904">
        <v>8.2807999999999993</v>
      </c>
      <c r="M4904">
        <v>8.2370999999999999</v>
      </c>
    </row>
    <row r="4905" spans="1:13" x14ac:dyDescent="0.25">
      <c r="A4905" s="7">
        <v>40019.291666666664</v>
      </c>
      <c r="B4905">
        <v>17.062999999999999</v>
      </c>
      <c r="C4905">
        <v>17.071000000000002</v>
      </c>
      <c r="D4905">
        <v>17.102</v>
      </c>
      <c r="E4905">
        <v>17.015999999999998</v>
      </c>
      <c r="F4905">
        <v>15.866</v>
      </c>
      <c r="G4905">
        <v>11.944000000000001</v>
      </c>
      <c r="H4905">
        <v>10.523999999999999</v>
      </c>
      <c r="I4905">
        <v>9.1306999999999992</v>
      </c>
      <c r="J4905">
        <v>8.5263000000000009</v>
      </c>
      <c r="K4905">
        <v>8.4517000000000007</v>
      </c>
      <c r="L4905">
        <v>8.2867999999999995</v>
      </c>
      <c r="M4905">
        <v>8.2439</v>
      </c>
    </row>
    <row r="4906" spans="1:13" x14ac:dyDescent="0.25">
      <c r="A4906" s="7">
        <v>40019.333333333336</v>
      </c>
      <c r="B4906">
        <v>17.132999999999999</v>
      </c>
      <c r="C4906">
        <v>17.100999999999999</v>
      </c>
      <c r="D4906">
        <v>17.100999999999999</v>
      </c>
      <c r="E4906">
        <v>16.991</v>
      </c>
      <c r="F4906">
        <v>16.055</v>
      </c>
      <c r="G4906">
        <v>11.903</v>
      </c>
      <c r="H4906">
        <v>10.608000000000001</v>
      </c>
      <c r="I4906">
        <v>9.0782000000000007</v>
      </c>
      <c r="J4906">
        <v>8.5916999999999994</v>
      </c>
      <c r="K4906">
        <v>8.4566999999999997</v>
      </c>
      <c r="L4906">
        <v>8.2722999999999995</v>
      </c>
      <c r="M4906">
        <v>8.2354000000000003</v>
      </c>
    </row>
    <row r="4907" spans="1:13" x14ac:dyDescent="0.25">
      <c r="A4907" s="7">
        <v>40019.375</v>
      </c>
      <c r="B4907">
        <v>17.216000000000001</v>
      </c>
      <c r="C4907">
        <v>17.170999999999999</v>
      </c>
      <c r="D4907">
        <v>17.132000000000001</v>
      </c>
      <c r="E4907">
        <v>16.983000000000001</v>
      </c>
      <c r="F4907">
        <v>16.105</v>
      </c>
      <c r="G4907">
        <v>12.081</v>
      </c>
      <c r="H4907">
        <v>10.631</v>
      </c>
      <c r="I4907">
        <v>9.1641999999999992</v>
      </c>
      <c r="J4907">
        <v>8.6233000000000004</v>
      </c>
      <c r="K4907">
        <v>8.4616000000000007</v>
      </c>
      <c r="L4907">
        <v>8.2718000000000007</v>
      </c>
      <c r="M4907">
        <v>8.2217000000000002</v>
      </c>
    </row>
    <row r="4908" spans="1:13" x14ac:dyDescent="0.25">
      <c r="A4908" s="7">
        <v>40019.416666666664</v>
      </c>
      <c r="B4908">
        <v>17.297999999999998</v>
      </c>
      <c r="C4908">
        <v>17.224</v>
      </c>
      <c r="D4908">
        <v>17.143999999999998</v>
      </c>
      <c r="E4908">
        <v>16.942</v>
      </c>
      <c r="F4908">
        <v>16.14</v>
      </c>
      <c r="G4908">
        <v>11.994999999999999</v>
      </c>
      <c r="H4908">
        <v>10.714</v>
      </c>
      <c r="I4908">
        <v>9.1372999999999998</v>
      </c>
      <c r="J4908">
        <v>8.5823</v>
      </c>
      <c r="K4908">
        <v>8.4205000000000005</v>
      </c>
      <c r="L4908">
        <v>8.2603000000000009</v>
      </c>
      <c r="M4908">
        <v>8.2175999999999991</v>
      </c>
    </row>
    <row r="4909" spans="1:13" x14ac:dyDescent="0.25">
      <c r="A4909" s="7">
        <v>40019.458333333336</v>
      </c>
      <c r="B4909">
        <v>17.396000000000001</v>
      </c>
      <c r="C4909">
        <v>17.324999999999999</v>
      </c>
      <c r="D4909">
        <v>17.140999999999998</v>
      </c>
      <c r="E4909">
        <v>16.951000000000001</v>
      </c>
      <c r="F4909">
        <v>15.798999999999999</v>
      </c>
      <c r="G4909">
        <v>12.092000000000001</v>
      </c>
      <c r="H4909">
        <v>10.717000000000001</v>
      </c>
      <c r="I4909">
        <v>9.3229000000000006</v>
      </c>
      <c r="J4909">
        <v>8.5778999999999996</v>
      </c>
      <c r="K4909">
        <v>8.4306999999999999</v>
      </c>
      <c r="L4909">
        <v>8.2537000000000003</v>
      </c>
      <c r="M4909">
        <v>8.218</v>
      </c>
    </row>
    <row r="4910" spans="1:13" x14ac:dyDescent="0.25">
      <c r="A4910" s="7">
        <v>40019.5</v>
      </c>
      <c r="B4910">
        <v>17.433</v>
      </c>
      <c r="C4910">
        <v>17.369</v>
      </c>
      <c r="D4910">
        <v>17.143999999999998</v>
      </c>
      <c r="E4910">
        <v>16.962</v>
      </c>
      <c r="F4910">
        <v>15.606</v>
      </c>
      <c r="G4910">
        <v>12.249000000000001</v>
      </c>
      <c r="H4910">
        <v>10.596</v>
      </c>
      <c r="I4910">
        <v>9.1679999999999993</v>
      </c>
      <c r="J4910">
        <v>8.5584000000000007</v>
      </c>
      <c r="K4910">
        <v>8.4356000000000009</v>
      </c>
      <c r="L4910">
        <v>8.2574000000000005</v>
      </c>
      <c r="M4910">
        <v>8.2103000000000002</v>
      </c>
    </row>
    <row r="4911" spans="1:13" x14ac:dyDescent="0.25">
      <c r="A4911" s="7">
        <v>40019.541666666664</v>
      </c>
      <c r="B4911">
        <v>17.542999999999999</v>
      </c>
      <c r="C4911">
        <v>17.454999999999998</v>
      </c>
      <c r="D4911">
        <v>17.216999999999999</v>
      </c>
      <c r="E4911">
        <v>16.975999999999999</v>
      </c>
      <c r="F4911">
        <v>15.491</v>
      </c>
      <c r="G4911">
        <v>12.227</v>
      </c>
      <c r="H4911">
        <v>10.683999999999999</v>
      </c>
      <c r="I4911">
        <v>9.1372</v>
      </c>
      <c r="J4911">
        <v>8.5467999999999993</v>
      </c>
      <c r="K4911">
        <v>8.4265000000000008</v>
      </c>
      <c r="L4911">
        <v>8.2637</v>
      </c>
      <c r="M4911">
        <v>8.2193000000000005</v>
      </c>
    </row>
    <row r="4912" spans="1:13" x14ac:dyDescent="0.25">
      <c r="A4912" s="7">
        <v>40019.583333333336</v>
      </c>
      <c r="B4912">
        <v>17.655000000000001</v>
      </c>
      <c r="C4912">
        <v>17.594999999999999</v>
      </c>
      <c r="D4912">
        <v>17.288</v>
      </c>
      <c r="E4912">
        <v>16.988</v>
      </c>
      <c r="F4912">
        <v>15.654999999999999</v>
      </c>
      <c r="G4912">
        <v>12.273</v>
      </c>
      <c r="H4912">
        <v>10.734999999999999</v>
      </c>
      <c r="I4912">
        <v>9.1580999999999992</v>
      </c>
      <c r="J4912">
        <v>8.5277999999999992</v>
      </c>
      <c r="K4912">
        <v>8.3798999999999992</v>
      </c>
      <c r="L4912">
        <v>8.2600999999999996</v>
      </c>
      <c r="M4912">
        <v>8.2164000000000001</v>
      </c>
    </row>
    <row r="4913" spans="1:13" x14ac:dyDescent="0.25">
      <c r="A4913" s="7">
        <v>40019.625</v>
      </c>
      <c r="B4913">
        <v>17.609000000000002</v>
      </c>
      <c r="C4913">
        <v>17.574999999999999</v>
      </c>
      <c r="D4913">
        <v>17.411000000000001</v>
      </c>
      <c r="E4913">
        <v>16.991</v>
      </c>
      <c r="F4913">
        <v>15.644</v>
      </c>
      <c r="G4913">
        <v>12.095000000000001</v>
      </c>
      <c r="H4913">
        <v>10.763999999999999</v>
      </c>
      <c r="I4913">
        <v>9.1390999999999991</v>
      </c>
      <c r="J4913">
        <v>8.5519999999999996</v>
      </c>
      <c r="K4913">
        <v>8.3651</v>
      </c>
      <c r="L4913">
        <v>8.2643000000000004</v>
      </c>
      <c r="M4913">
        <v>8.2159999999999993</v>
      </c>
    </row>
    <row r="4914" spans="1:13" x14ac:dyDescent="0.25">
      <c r="A4914" s="7">
        <v>40019.666666666664</v>
      </c>
      <c r="B4914">
        <v>17.626000000000001</v>
      </c>
      <c r="C4914">
        <v>17.614000000000001</v>
      </c>
      <c r="D4914">
        <v>17.599</v>
      </c>
      <c r="E4914">
        <v>16.927</v>
      </c>
      <c r="F4914">
        <v>15.645</v>
      </c>
      <c r="G4914">
        <v>12.026999999999999</v>
      </c>
      <c r="H4914">
        <v>10.856</v>
      </c>
      <c r="I4914">
        <v>9.2316000000000003</v>
      </c>
      <c r="J4914">
        <v>8.5105000000000004</v>
      </c>
      <c r="K4914">
        <v>8.3545999999999996</v>
      </c>
      <c r="L4914">
        <v>8.2523999999999997</v>
      </c>
      <c r="M4914">
        <v>8.2093000000000007</v>
      </c>
    </row>
    <row r="4915" spans="1:13" x14ac:dyDescent="0.25">
      <c r="A4915" s="7">
        <v>40019.708333333336</v>
      </c>
      <c r="B4915">
        <v>17.687000000000001</v>
      </c>
      <c r="C4915">
        <v>17.68</v>
      </c>
      <c r="D4915">
        <v>17.667999999999999</v>
      </c>
      <c r="E4915">
        <v>16.940999999999999</v>
      </c>
      <c r="F4915">
        <v>15.723000000000001</v>
      </c>
      <c r="G4915">
        <v>12.156000000000001</v>
      </c>
      <c r="H4915">
        <v>10.776</v>
      </c>
      <c r="I4915">
        <v>9.3191000000000006</v>
      </c>
      <c r="J4915">
        <v>8.5317000000000007</v>
      </c>
      <c r="K4915">
        <v>8.3878000000000004</v>
      </c>
      <c r="L4915">
        <v>8.2588000000000008</v>
      </c>
      <c r="M4915">
        <v>8.2119</v>
      </c>
    </row>
    <row r="4916" spans="1:13" x14ac:dyDescent="0.25">
      <c r="A4916" s="7">
        <v>40019.75</v>
      </c>
      <c r="B4916">
        <v>17.684000000000001</v>
      </c>
      <c r="C4916">
        <v>17.690999999999999</v>
      </c>
      <c r="D4916">
        <v>17.675999999999998</v>
      </c>
      <c r="E4916">
        <v>16.896000000000001</v>
      </c>
      <c r="F4916">
        <v>15.502000000000001</v>
      </c>
      <c r="G4916">
        <v>12.045</v>
      </c>
      <c r="H4916">
        <v>10.66</v>
      </c>
      <c r="I4916">
        <v>9.2722999999999995</v>
      </c>
      <c r="J4916">
        <v>8.5290999999999997</v>
      </c>
      <c r="K4916">
        <v>8.3953000000000007</v>
      </c>
      <c r="L4916">
        <v>8.2573000000000008</v>
      </c>
      <c r="M4916">
        <v>8.2309999999999999</v>
      </c>
    </row>
    <row r="4917" spans="1:13" x14ac:dyDescent="0.25">
      <c r="A4917" s="7">
        <v>40019.791666666664</v>
      </c>
      <c r="B4917">
        <v>17.709</v>
      </c>
      <c r="C4917">
        <v>17.716000000000001</v>
      </c>
      <c r="D4917">
        <v>17.702000000000002</v>
      </c>
      <c r="E4917">
        <v>16.856999999999999</v>
      </c>
      <c r="F4917">
        <v>15.435</v>
      </c>
      <c r="G4917">
        <v>12.301</v>
      </c>
      <c r="H4917">
        <v>10.641999999999999</v>
      </c>
      <c r="I4917">
        <v>9.1838999999999995</v>
      </c>
      <c r="J4917">
        <v>8.4671000000000003</v>
      </c>
      <c r="K4917">
        <v>8.3872</v>
      </c>
      <c r="L4917">
        <v>8.2573000000000008</v>
      </c>
      <c r="M4917">
        <v>8.2156000000000002</v>
      </c>
    </row>
    <row r="4918" spans="1:13" x14ac:dyDescent="0.25">
      <c r="A4918" s="7">
        <v>40019.833333333336</v>
      </c>
      <c r="B4918">
        <v>17.721</v>
      </c>
      <c r="C4918">
        <v>17.71</v>
      </c>
      <c r="D4918">
        <v>17.57</v>
      </c>
      <c r="E4918">
        <v>16.837</v>
      </c>
      <c r="F4918">
        <v>15.651</v>
      </c>
      <c r="G4918">
        <v>12.436</v>
      </c>
      <c r="H4918">
        <v>10.834</v>
      </c>
      <c r="I4918">
        <v>9.0958000000000006</v>
      </c>
      <c r="J4918">
        <v>8.4420999999999999</v>
      </c>
      <c r="K4918">
        <v>8.3640000000000008</v>
      </c>
      <c r="L4918">
        <v>8.2385999999999999</v>
      </c>
      <c r="M4918">
        <v>8.2274999999999991</v>
      </c>
    </row>
    <row r="4919" spans="1:13" x14ac:dyDescent="0.25">
      <c r="A4919" s="7">
        <v>40019.875</v>
      </c>
      <c r="B4919">
        <v>17.634</v>
      </c>
      <c r="C4919">
        <v>17.625</v>
      </c>
      <c r="D4919">
        <v>17.48</v>
      </c>
      <c r="E4919">
        <v>16.91</v>
      </c>
      <c r="F4919">
        <v>15.52</v>
      </c>
      <c r="G4919">
        <v>12.565</v>
      </c>
      <c r="H4919">
        <v>10.805999999999999</v>
      </c>
      <c r="I4919">
        <v>8.9583999999999993</v>
      </c>
      <c r="J4919">
        <v>8.4427000000000003</v>
      </c>
      <c r="K4919">
        <v>8.3764000000000003</v>
      </c>
      <c r="L4919">
        <v>8.2568999999999999</v>
      </c>
      <c r="M4919">
        <v>8.2171000000000003</v>
      </c>
    </row>
    <row r="4920" spans="1:13" x14ac:dyDescent="0.25">
      <c r="A4920" s="7">
        <v>40019.916666666664</v>
      </c>
      <c r="B4920">
        <v>17.545999999999999</v>
      </c>
      <c r="C4920">
        <v>17.548999999999999</v>
      </c>
      <c r="D4920">
        <v>17.459</v>
      </c>
      <c r="E4920">
        <v>16.942</v>
      </c>
      <c r="F4920">
        <v>15.526</v>
      </c>
      <c r="G4920">
        <v>12.387</v>
      </c>
      <c r="H4920">
        <v>10.597</v>
      </c>
      <c r="I4920">
        <v>9.0724</v>
      </c>
      <c r="J4920">
        <v>8.4568999999999992</v>
      </c>
      <c r="K4920">
        <v>8.3737999999999992</v>
      </c>
      <c r="L4920">
        <v>8.2369000000000003</v>
      </c>
      <c r="M4920">
        <v>8.2034000000000002</v>
      </c>
    </row>
    <row r="4921" spans="1:13" x14ac:dyDescent="0.25">
      <c r="A4921" s="7">
        <v>40019.958333333336</v>
      </c>
      <c r="B4921">
        <v>17.577999999999999</v>
      </c>
      <c r="C4921">
        <v>17.574000000000002</v>
      </c>
      <c r="D4921">
        <v>17.466999999999999</v>
      </c>
      <c r="E4921">
        <v>17.010999999999999</v>
      </c>
      <c r="F4921">
        <v>15.672000000000001</v>
      </c>
      <c r="G4921">
        <v>12.342000000000001</v>
      </c>
      <c r="H4921">
        <v>10.56</v>
      </c>
      <c r="I4921">
        <v>9.1806000000000001</v>
      </c>
      <c r="J4921">
        <v>8.4489999999999998</v>
      </c>
      <c r="K4921">
        <v>8.3559999999999999</v>
      </c>
      <c r="L4921">
        <v>8.2561</v>
      </c>
      <c r="M4921">
        <v>8.2184000000000008</v>
      </c>
    </row>
    <row r="4922" spans="1:13" x14ac:dyDescent="0.25">
      <c r="A4922" s="7">
        <v>40020</v>
      </c>
      <c r="B4922">
        <v>17.538</v>
      </c>
      <c r="C4922">
        <v>17.532</v>
      </c>
      <c r="D4922">
        <v>17.512</v>
      </c>
      <c r="E4922">
        <v>17.119</v>
      </c>
      <c r="F4922">
        <v>15.670999999999999</v>
      </c>
      <c r="G4922">
        <v>12.324999999999999</v>
      </c>
      <c r="H4922">
        <v>10.584</v>
      </c>
      <c r="I4922">
        <v>9.1377000000000006</v>
      </c>
      <c r="J4922">
        <v>8.4802999999999997</v>
      </c>
      <c r="K4922">
        <v>8.3658000000000001</v>
      </c>
      <c r="L4922">
        <v>8.2703000000000007</v>
      </c>
      <c r="M4922">
        <v>8.2202000000000002</v>
      </c>
    </row>
    <row r="4923" spans="1:13" x14ac:dyDescent="0.25">
      <c r="A4923" s="7">
        <v>40020.041666666664</v>
      </c>
      <c r="B4923">
        <v>17.545999999999999</v>
      </c>
      <c r="C4923">
        <v>17.521999999999998</v>
      </c>
      <c r="D4923">
        <v>17.472000000000001</v>
      </c>
      <c r="E4923">
        <v>17.065999999999999</v>
      </c>
      <c r="F4923">
        <v>15.584</v>
      </c>
      <c r="G4923">
        <v>12.186999999999999</v>
      </c>
      <c r="H4923">
        <v>10.657999999999999</v>
      </c>
      <c r="I4923">
        <v>9.0983999999999998</v>
      </c>
      <c r="J4923">
        <v>8.5340000000000007</v>
      </c>
      <c r="K4923">
        <v>8.3980999999999995</v>
      </c>
      <c r="L4923">
        <v>8.2652999999999999</v>
      </c>
      <c r="M4923">
        <v>8.2299000000000007</v>
      </c>
    </row>
    <row r="4924" spans="1:13" x14ac:dyDescent="0.25">
      <c r="A4924" s="7">
        <v>40020.083333333336</v>
      </c>
      <c r="B4924">
        <v>17.550999999999998</v>
      </c>
      <c r="C4924">
        <v>17.498999999999999</v>
      </c>
      <c r="D4924">
        <v>17.437000000000001</v>
      </c>
      <c r="E4924">
        <v>17.026</v>
      </c>
      <c r="F4924">
        <v>15.54</v>
      </c>
      <c r="G4924">
        <v>12.193</v>
      </c>
      <c r="H4924">
        <v>10.821</v>
      </c>
      <c r="I4924">
        <v>9.3314000000000004</v>
      </c>
      <c r="J4924">
        <v>8.5345999999999993</v>
      </c>
      <c r="K4924">
        <v>8.4206000000000003</v>
      </c>
      <c r="L4924">
        <v>8.2797000000000001</v>
      </c>
      <c r="M4924">
        <v>8.2436000000000007</v>
      </c>
    </row>
    <row r="4925" spans="1:13" x14ac:dyDescent="0.25">
      <c r="A4925" s="7">
        <v>40020.125</v>
      </c>
      <c r="B4925">
        <v>17.472000000000001</v>
      </c>
      <c r="C4925">
        <v>17.428000000000001</v>
      </c>
      <c r="D4925">
        <v>17.416</v>
      </c>
      <c r="E4925">
        <v>17.106000000000002</v>
      </c>
      <c r="F4925">
        <v>15.465999999999999</v>
      </c>
      <c r="G4925">
        <v>12.202999999999999</v>
      </c>
      <c r="H4925">
        <v>10.507</v>
      </c>
      <c r="I4925">
        <v>9.4300999999999995</v>
      </c>
      <c r="J4925">
        <v>8.5517000000000003</v>
      </c>
      <c r="K4925">
        <v>8.4189000000000007</v>
      </c>
      <c r="L4925">
        <v>8.2645</v>
      </c>
      <c r="M4925">
        <v>8.2391000000000005</v>
      </c>
    </row>
    <row r="4926" spans="1:13" x14ac:dyDescent="0.25">
      <c r="A4926" s="7">
        <v>40020.166666666664</v>
      </c>
      <c r="B4926">
        <v>17.428999999999998</v>
      </c>
      <c r="C4926">
        <v>17.396999999999998</v>
      </c>
      <c r="D4926">
        <v>17.393999999999998</v>
      </c>
      <c r="E4926">
        <v>17.158000000000001</v>
      </c>
      <c r="F4926">
        <v>15.625</v>
      </c>
      <c r="G4926">
        <v>12.369</v>
      </c>
      <c r="H4926">
        <v>10.509</v>
      </c>
      <c r="I4926">
        <v>9.1363000000000003</v>
      </c>
      <c r="J4926">
        <v>8.5517000000000003</v>
      </c>
      <c r="K4926">
        <v>8.4085999999999999</v>
      </c>
      <c r="L4926">
        <v>8.2931000000000008</v>
      </c>
      <c r="M4926">
        <v>8.2553999999999998</v>
      </c>
    </row>
    <row r="4927" spans="1:13" x14ac:dyDescent="0.25">
      <c r="A4927" s="7">
        <v>40020.208333333336</v>
      </c>
      <c r="B4927">
        <v>17.396999999999998</v>
      </c>
      <c r="C4927">
        <v>17.367999999999999</v>
      </c>
      <c r="D4927">
        <v>17.370999999999999</v>
      </c>
      <c r="E4927">
        <v>17.187000000000001</v>
      </c>
      <c r="F4927">
        <v>15.839</v>
      </c>
      <c r="G4927">
        <v>12.48</v>
      </c>
      <c r="H4927">
        <v>10.685</v>
      </c>
      <c r="I4927">
        <v>9.0648</v>
      </c>
      <c r="J4927">
        <v>8.5518000000000001</v>
      </c>
      <c r="K4927">
        <v>8.4093999999999998</v>
      </c>
      <c r="L4927">
        <v>8.2891999999999992</v>
      </c>
      <c r="M4927">
        <v>8.2568000000000001</v>
      </c>
    </row>
    <row r="4928" spans="1:13" x14ac:dyDescent="0.25">
      <c r="A4928" s="7">
        <v>40020.25</v>
      </c>
      <c r="B4928">
        <v>17.306000000000001</v>
      </c>
      <c r="C4928">
        <v>17.308</v>
      </c>
      <c r="D4928">
        <v>17.329000000000001</v>
      </c>
      <c r="E4928">
        <v>17.209</v>
      </c>
      <c r="F4928">
        <v>15.938000000000001</v>
      </c>
      <c r="G4928">
        <v>12.565</v>
      </c>
      <c r="H4928">
        <v>10.717000000000001</v>
      </c>
      <c r="I4928">
        <v>9.1088000000000005</v>
      </c>
      <c r="J4928">
        <v>8.5139999999999993</v>
      </c>
      <c r="K4928">
        <v>8.4289000000000005</v>
      </c>
      <c r="L4928">
        <v>8.3108000000000004</v>
      </c>
      <c r="M4928">
        <v>8.2598000000000003</v>
      </c>
    </row>
    <row r="4929" spans="1:13" x14ac:dyDescent="0.25">
      <c r="A4929" s="7">
        <v>40020.291666666664</v>
      </c>
      <c r="B4929">
        <v>17.234000000000002</v>
      </c>
      <c r="C4929">
        <v>17.227</v>
      </c>
      <c r="D4929">
        <v>17.273</v>
      </c>
      <c r="E4929">
        <v>17.178999999999998</v>
      </c>
      <c r="F4929">
        <v>16.114999999999998</v>
      </c>
      <c r="G4929">
        <v>12.599</v>
      </c>
      <c r="H4929">
        <v>10.771000000000001</v>
      </c>
      <c r="I4929">
        <v>9.1486999999999998</v>
      </c>
      <c r="J4929">
        <v>8.5394000000000005</v>
      </c>
      <c r="K4929">
        <v>8.4414999999999996</v>
      </c>
      <c r="L4929">
        <v>8.3023000000000007</v>
      </c>
      <c r="M4929">
        <v>8.2446999999999999</v>
      </c>
    </row>
    <row r="4930" spans="1:13" x14ac:dyDescent="0.25">
      <c r="A4930" s="7">
        <v>40020.333333333336</v>
      </c>
      <c r="B4930">
        <v>17.163</v>
      </c>
      <c r="C4930">
        <v>17.172000000000001</v>
      </c>
      <c r="D4930">
        <v>17.216999999999999</v>
      </c>
      <c r="E4930">
        <v>17.135000000000002</v>
      </c>
      <c r="F4930">
        <v>16.042999999999999</v>
      </c>
      <c r="G4930">
        <v>12.23</v>
      </c>
      <c r="H4930">
        <v>10.792</v>
      </c>
      <c r="I4930">
        <v>9.1386000000000003</v>
      </c>
      <c r="J4930">
        <v>8.5007999999999999</v>
      </c>
      <c r="K4930">
        <v>8.4471000000000007</v>
      </c>
      <c r="L4930">
        <v>8.2984000000000009</v>
      </c>
      <c r="M4930">
        <v>8.2490000000000006</v>
      </c>
    </row>
    <row r="4931" spans="1:13" x14ac:dyDescent="0.25">
      <c r="A4931" s="7">
        <v>40020.375</v>
      </c>
      <c r="B4931">
        <v>17.155000000000001</v>
      </c>
      <c r="C4931">
        <v>17.157</v>
      </c>
      <c r="D4931">
        <v>17.196000000000002</v>
      </c>
      <c r="E4931">
        <v>17.114999999999998</v>
      </c>
      <c r="F4931">
        <v>16.119</v>
      </c>
      <c r="G4931">
        <v>12.243</v>
      </c>
      <c r="H4931">
        <v>10.795999999999999</v>
      </c>
      <c r="I4931">
        <v>9.0970999999999993</v>
      </c>
      <c r="J4931">
        <v>8.5122999999999998</v>
      </c>
      <c r="K4931">
        <v>8.4390000000000001</v>
      </c>
      <c r="L4931">
        <v>8.2768999999999995</v>
      </c>
      <c r="M4931">
        <v>8.2319999999999993</v>
      </c>
    </row>
    <row r="4932" spans="1:13" x14ac:dyDescent="0.25">
      <c r="A4932" s="7">
        <v>40020.416666666664</v>
      </c>
      <c r="B4932">
        <v>17.175000000000001</v>
      </c>
      <c r="C4932">
        <v>17.187999999999999</v>
      </c>
      <c r="D4932">
        <v>17.216000000000001</v>
      </c>
      <c r="E4932">
        <v>17.100999999999999</v>
      </c>
      <c r="F4932">
        <v>16.058</v>
      </c>
      <c r="G4932">
        <v>12.170999999999999</v>
      </c>
      <c r="H4932">
        <v>10.722</v>
      </c>
      <c r="I4932">
        <v>9.0800999999999998</v>
      </c>
      <c r="J4932">
        <v>8.5424000000000007</v>
      </c>
      <c r="K4932">
        <v>8.4117999999999995</v>
      </c>
      <c r="L4932">
        <v>8.2964000000000002</v>
      </c>
      <c r="M4932">
        <v>8.2161000000000008</v>
      </c>
    </row>
    <row r="4933" spans="1:13" x14ac:dyDescent="0.25">
      <c r="A4933" s="7">
        <v>40020.458333333336</v>
      </c>
      <c r="B4933">
        <v>17.202999999999999</v>
      </c>
      <c r="C4933">
        <v>17.204000000000001</v>
      </c>
      <c r="D4933">
        <v>17.236999999999998</v>
      </c>
      <c r="E4933">
        <v>17.093</v>
      </c>
      <c r="F4933">
        <v>16.117000000000001</v>
      </c>
      <c r="G4933">
        <v>12.313000000000001</v>
      </c>
      <c r="H4933">
        <v>10.771000000000001</v>
      </c>
      <c r="I4933">
        <v>9.0137999999999998</v>
      </c>
      <c r="J4933">
        <v>8.5375999999999994</v>
      </c>
      <c r="K4933">
        <v>8.4488000000000003</v>
      </c>
      <c r="L4933">
        <v>8.3013999999999992</v>
      </c>
      <c r="M4933">
        <v>8.2235999999999994</v>
      </c>
    </row>
    <row r="4934" spans="1:13" x14ac:dyDescent="0.25">
      <c r="A4934" s="7">
        <v>40020.5</v>
      </c>
      <c r="B4934">
        <v>17.195</v>
      </c>
      <c r="C4934">
        <v>17.202999999999999</v>
      </c>
      <c r="D4934">
        <v>17.233000000000001</v>
      </c>
      <c r="E4934">
        <v>17.091000000000001</v>
      </c>
      <c r="F4934">
        <v>16.242000000000001</v>
      </c>
      <c r="G4934">
        <v>12.468</v>
      </c>
      <c r="H4934">
        <v>10.798999999999999</v>
      </c>
      <c r="I4934">
        <v>9.1952999999999996</v>
      </c>
      <c r="J4934">
        <v>8.5469000000000008</v>
      </c>
      <c r="K4934">
        <v>8.4725000000000001</v>
      </c>
      <c r="L4934">
        <v>8.2940000000000005</v>
      </c>
      <c r="M4934">
        <v>8.2344000000000008</v>
      </c>
    </row>
    <row r="4935" spans="1:13" x14ac:dyDescent="0.25">
      <c r="A4935" s="7">
        <v>40020.541666666664</v>
      </c>
      <c r="B4935">
        <v>17.18</v>
      </c>
      <c r="C4935">
        <v>17.18</v>
      </c>
      <c r="D4935">
        <v>17.218</v>
      </c>
      <c r="E4935">
        <v>17.094000000000001</v>
      </c>
      <c r="F4935">
        <v>16.373999999999999</v>
      </c>
      <c r="G4935">
        <v>12.403</v>
      </c>
      <c r="H4935">
        <v>10.91</v>
      </c>
      <c r="I4935">
        <v>9.1456</v>
      </c>
      <c r="J4935">
        <v>8.5460999999999991</v>
      </c>
      <c r="K4935">
        <v>8.4544999999999995</v>
      </c>
      <c r="L4935">
        <v>8.3119999999999994</v>
      </c>
      <c r="M4935">
        <v>8.2377000000000002</v>
      </c>
    </row>
    <row r="4936" spans="1:13" x14ac:dyDescent="0.25">
      <c r="A4936" s="7">
        <v>40020.583333333336</v>
      </c>
      <c r="B4936">
        <v>17.145</v>
      </c>
      <c r="C4936">
        <v>17.148</v>
      </c>
      <c r="D4936">
        <v>17.175999999999998</v>
      </c>
      <c r="E4936">
        <v>17.071999999999999</v>
      </c>
      <c r="F4936">
        <v>16.483000000000001</v>
      </c>
      <c r="G4936">
        <v>12.21</v>
      </c>
      <c r="H4936">
        <v>10.682</v>
      </c>
      <c r="I4936">
        <v>9.0434999999999999</v>
      </c>
      <c r="J4936">
        <v>8.5846</v>
      </c>
      <c r="K4936">
        <v>8.4597999999999995</v>
      </c>
      <c r="L4936">
        <v>8.3065999999999995</v>
      </c>
      <c r="M4936">
        <v>8.2089999999999996</v>
      </c>
    </row>
    <row r="4937" spans="1:13" x14ac:dyDescent="0.25">
      <c r="A4937" s="7">
        <v>40020.625</v>
      </c>
      <c r="B4937">
        <v>17.111000000000001</v>
      </c>
      <c r="C4937">
        <v>17.109000000000002</v>
      </c>
      <c r="D4937">
        <v>17.145</v>
      </c>
      <c r="E4937">
        <v>17.039000000000001</v>
      </c>
      <c r="F4937">
        <v>16.687000000000001</v>
      </c>
      <c r="G4937">
        <v>11.728</v>
      </c>
      <c r="H4937">
        <v>10.648999999999999</v>
      </c>
      <c r="I4937">
        <v>9.2606000000000002</v>
      </c>
      <c r="J4937">
        <v>8.6092999999999993</v>
      </c>
      <c r="K4937">
        <v>8.4534000000000002</v>
      </c>
      <c r="L4937">
        <v>8.2844999999999995</v>
      </c>
      <c r="M4937">
        <v>8.2164000000000001</v>
      </c>
    </row>
    <row r="4938" spans="1:13" x14ac:dyDescent="0.25">
      <c r="A4938" s="7">
        <v>40020.666666666664</v>
      </c>
      <c r="B4938">
        <v>17.056000000000001</v>
      </c>
      <c r="C4938">
        <v>17.062999999999999</v>
      </c>
      <c r="D4938">
        <v>17.097999999999999</v>
      </c>
      <c r="E4938">
        <v>16.972000000000001</v>
      </c>
      <c r="F4938">
        <v>16.407</v>
      </c>
      <c r="G4938">
        <v>11.865</v>
      </c>
      <c r="H4938">
        <v>10.625</v>
      </c>
      <c r="I4938">
        <v>9.2262000000000004</v>
      </c>
      <c r="J4938">
        <v>8.5672999999999995</v>
      </c>
      <c r="K4938">
        <v>8.4351000000000003</v>
      </c>
      <c r="L4938">
        <v>8.2787000000000006</v>
      </c>
      <c r="M4938">
        <v>8.2239000000000004</v>
      </c>
    </row>
    <row r="4939" spans="1:13" x14ac:dyDescent="0.25">
      <c r="A4939" s="7">
        <v>40020.708333333336</v>
      </c>
      <c r="B4939">
        <v>17.058</v>
      </c>
      <c r="C4939">
        <v>17.059000000000001</v>
      </c>
      <c r="D4939">
        <v>17.094000000000001</v>
      </c>
      <c r="E4939">
        <v>16.978999999999999</v>
      </c>
      <c r="F4939">
        <v>16.350000000000001</v>
      </c>
      <c r="G4939">
        <v>12.154999999999999</v>
      </c>
      <c r="H4939">
        <v>10.656000000000001</v>
      </c>
      <c r="I4939">
        <v>9.1227</v>
      </c>
      <c r="J4939">
        <v>8.5975000000000001</v>
      </c>
      <c r="K4939">
        <v>8.4720999999999993</v>
      </c>
      <c r="L4939">
        <v>8.2893000000000008</v>
      </c>
      <c r="M4939">
        <v>8.234</v>
      </c>
    </row>
    <row r="4940" spans="1:13" x14ac:dyDescent="0.25">
      <c r="A4940" s="7">
        <v>40020.75</v>
      </c>
      <c r="B4940">
        <v>16.988</v>
      </c>
      <c r="C4940">
        <v>16.998999999999999</v>
      </c>
      <c r="D4940">
        <v>17.056000000000001</v>
      </c>
      <c r="E4940">
        <v>16.919</v>
      </c>
      <c r="F4940">
        <v>16.553000000000001</v>
      </c>
      <c r="G4940">
        <v>12.545999999999999</v>
      </c>
      <c r="H4940">
        <v>10.759</v>
      </c>
      <c r="I4940">
        <v>9.1234999999999999</v>
      </c>
      <c r="J4940">
        <v>8.5891000000000002</v>
      </c>
      <c r="K4940">
        <v>8.4504000000000001</v>
      </c>
      <c r="L4940">
        <v>8.2864000000000004</v>
      </c>
      <c r="M4940">
        <v>8.2266999999999992</v>
      </c>
    </row>
    <row r="4941" spans="1:13" x14ac:dyDescent="0.25">
      <c r="A4941" s="7">
        <v>40020.791666666664</v>
      </c>
      <c r="B4941">
        <v>17.045999999999999</v>
      </c>
      <c r="C4941">
        <v>17.055</v>
      </c>
      <c r="D4941">
        <v>17.091000000000001</v>
      </c>
      <c r="E4941">
        <v>16.963000000000001</v>
      </c>
      <c r="F4941">
        <v>16.785</v>
      </c>
      <c r="G4941">
        <v>12.667</v>
      </c>
      <c r="H4941">
        <v>10.736000000000001</v>
      </c>
      <c r="I4941">
        <v>9.3303999999999991</v>
      </c>
      <c r="J4941">
        <v>8.5436999999999994</v>
      </c>
      <c r="K4941">
        <v>8.4133999999999993</v>
      </c>
      <c r="L4941">
        <v>8.2741000000000007</v>
      </c>
      <c r="M4941">
        <v>8.2339000000000002</v>
      </c>
    </row>
    <row r="4942" spans="1:13" x14ac:dyDescent="0.25">
      <c r="A4942" s="7">
        <v>40020.833333333336</v>
      </c>
      <c r="B4942">
        <v>17.030999999999999</v>
      </c>
      <c r="C4942">
        <v>17.033000000000001</v>
      </c>
      <c r="D4942">
        <v>17.071000000000002</v>
      </c>
      <c r="E4942">
        <v>16.984999999999999</v>
      </c>
      <c r="F4942">
        <v>16.850000000000001</v>
      </c>
      <c r="G4942">
        <v>12.853999999999999</v>
      </c>
      <c r="H4942">
        <v>10.755000000000001</v>
      </c>
      <c r="I4942">
        <v>9.3618000000000006</v>
      </c>
      <c r="J4942">
        <v>8.5878999999999994</v>
      </c>
      <c r="K4942">
        <v>8.4170999999999996</v>
      </c>
      <c r="L4942">
        <v>8.2737999999999996</v>
      </c>
      <c r="M4942">
        <v>8.2368000000000006</v>
      </c>
    </row>
    <row r="4943" spans="1:13" x14ac:dyDescent="0.25">
      <c r="A4943" s="7">
        <v>40020.875</v>
      </c>
      <c r="B4943">
        <v>16.978999999999999</v>
      </c>
      <c r="C4943">
        <v>16.977</v>
      </c>
      <c r="D4943">
        <v>17.016999999999999</v>
      </c>
      <c r="E4943">
        <v>16.922000000000001</v>
      </c>
      <c r="F4943">
        <v>16.802</v>
      </c>
      <c r="G4943">
        <v>12.948</v>
      </c>
      <c r="H4943">
        <v>10.775</v>
      </c>
      <c r="I4943">
        <v>9.3489000000000004</v>
      </c>
      <c r="J4943">
        <v>8.6213999999999995</v>
      </c>
      <c r="K4943">
        <v>8.4116999999999997</v>
      </c>
      <c r="L4943">
        <v>8.2687000000000008</v>
      </c>
      <c r="M4943">
        <v>8.2359000000000009</v>
      </c>
    </row>
    <row r="4944" spans="1:13" x14ac:dyDescent="0.25">
      <c r="A4944" s="7">
        <v>40020.916666666664</v>
      </c>
      <c r="B4944">
        <v>17.044</v>
      </c>
      <c r="C4944">
        <v>17.045000000000002</v>
      </c>
      <c r="D4944">
        <v>17.042999999999999</v>
      </c>
      <c r="E4944">
        <v>16.902000000000001</v>
      </c>
      <c r="F4944">
        <v>16.763000000000002</v>
      </c>
      <c r="G4944">
        <v>12.467000000000001</v>
      </c>
      <c r="H4944">
        <v>10.567</v>
      </c>
      <c r="I4944">
        <v>9.1966999999999999</v>
      </c>
      <c r="J4944">
        <v>8.5253999999999994</v>
      </c>
      <c r="K4944">
        <v>8.3819999999999997</v>
      </c>
      <c r="L4944">
        <v>8.2563999999999993</v>
      </c>
      <c r="M4944">
        <v>8.2344000000000008</v>
      </c>
    </row>
    <row r="4945" spans="1:13" x14ac:dyDescent="0.25">
      <c r="A4945" s="7">
        <v>40020.958333333336</v>
      </c>
      <c r="B4945">
        <v>17.082999999999998</v>
      </c>
      <c r="C4945">
        <v>17.091999999999999</v>
      </c>
      <c r="D4945">
        <v>17.106000000000002</v>
      </c>
      <c r="E4945">
        <v>16.838999999999999</v>
      </c>
      <c r="F4945">
        <v>16.693000000000001</v>
      </c>
      <c r="G4945">
        <v>12.169</v>
      </c>
      <c r="H4945">
        <v>10.324</v>
      </c>
      <c r="I4945">
        <v>9.0571999999999999</v>
      </c>
      <c r="J4945">
        <v>8.5314999999999994</v>
      </c>
      <c r="K4945">
        <v>8.4007000000000005</v>
      </c>
      <c r="L4945">
        <v>8.2721999999999998</v>
      </c>
      <c r="M4945">
        <v>8.2319999999999993</v>
      </c>
    </row>
    <row r="4946" spans="1:13" x14ac:dyDescent="0.25">
      <c r="A4946" s="7">
        <v>40021</v>
      </c>
      <c r="B4946">
        <v>17.053999999999998</v>
      </c>
      <c r="C4946">
        <v>17.07</v>
      </c>
      <c r="D4946">
        <v>17.079000000000001</v>
      </c>
      <c r="E4946">
        <v>16.805</v>
      </c>
      <c r="F4946">
        <v>16.733000000000001</v>
      </c>
      <c r="G4946">
        <v>11.993</v>
      </c>
      <c r="H4946">
        <v>10.462999999999999</v>
      </c>
      <c r="I4946">
        <v>8.9255999999999993</v>
      </c>
      <c r="J4946">
        <v>8.4765999999999995</v>
      </c>
      <c r="K4946">
        <v>8.3867999999999991</v>
      </c>
      <c r="L4946">
        <v>8.2681000000000004</v>
      </c>
      <c r="M4946">
        <v>8.2251999999999992</v>
      </c>
    </row>
    <row r="4947" spans="1:13" x14ac:dyDescent="0.25">
      <c r="A4947" s="7">
        <v>40021.041666666664</v>
      </c>
      <c r="B4947">
        <v>16.981999999999999</v>
      </c>
      <c r="C4947">
        <v>16.989999999999998</v>
      </c>
      <c r="D4947">
        <v>17.007999999999999</v>
      </c>
      <c r="E4947">
        <v>16.821999999999999</v>
      </c>
      <c r="F4947">
        <v>16.744</v>
      </c>
      <c r="G4947">
        <v>11.997999999999999</v>
      </c>
      <c r="H4947">
        <v>10.465</v>
      </c>
      <c r="I4947">
        <v>9.1290999999999993</v>
      </c>
      <c r="J4947">
        <v>8.5076000000000001</v>
      </c>
      <c r="K4947">
        <v>8.3749000000000002</v>
      </c>
      <c r="L4947">
        <v>8.2713000000000001</v>
      </c>
      <c r="M4947">
        <v>8.2272999999999996</v>
      </c>
    </row>
    <row r="4948" spans="1:13" x14ac:dyDescent="0.25">
      <c r="A4948" s="7">
        <v>40021.083333333336</v>
      </c>
      <c r="B4948">
        <v>16.923999999999999</v>
      </c>
      <c r="C4948">
        <v>16.928000000000001</v>
      </c>
      <c r="D4948">
        <v>16.972000000000001</v>
      </c>
      <c r="E4948">
        <v>16.827999999999999</v>
      </c>
      <c r="F4948">
        <v>16.678999999999998</v>
      </c>
      <c r="G4948">
        <v>11.968999999999999</v>
      </c>
      <c r="H4948">
        <v>10.61</v>
      </c>
      <c r="I4948">
        <v>9.2222000000000008</v>
      </c>
      <c r="J4948">
        <v>8.5794999999999995</v>
      </c>
      <c r="K4948">
        <v>8.4718</v>
      </c>
      <c r="L4948">
        <v>8.2675000000000001</v>
      </c>
      <c r="M4948">
        <v>8.2431000000000001</v>
      </c>
    </row>
    <row r="4949" spans="1:13" x14ac:dyDescent="0.25">
      <c r="A4949" s="7">
        <v>40021.125</v>
      </c>
      <c r="B4949">
        <v>16.87</v>
      </c>
      <c r="C4949">
        <v>16.879000000000001</v>
      </c>
      <c r="D4949">
        <v>16.928999999999998</v>
      </c>
      <c r="E4949">
        <v>16.821000000000002</v>
      </c>
      <c r="F4949">
        <v>16.678000000000001</v>
      </c>
      <c r="G4949">
        <v>12.023999999999999</v>
      </c>
      <c r="H4949">
        <v>10.603999999999999</v>
      </c>
      <c r="I4949">
        <v>9.3560999999999996</v>
      </c>
      <c r="J4949">
        <v>8.5260999999999996</v>
      </c>
      <c r="K4949">
        <v>8.3843999999999994</v>
      </c>
      <c r="L4949">
        <v>8.2574000000000005</v>
      </c>
      <c r="M4949">
        <v>8.2311999999999994</v>
      </c>
    </row>
    <row r="4950" spans="1:13" x14ac:dyDescent="0.25">
      <c r="A4950" s="7">
        <v>40021.166666666664</v>
      </c>
      <c r="B4950">
        <v>16.786999999999999</v>
      </c>
      <c r="C4950">
        <v>16.803000000000001</v>
      </c>
      <c r="D4950">
        <v>16.84</v>
      </c>
      <c r="E4950">
        <v>16.760000000000002</v>
      </c>
      <c r="F4950">
        <v>16.728000000000002</v>
      </c>
      <c r="G4950">
        <v>12.188000000000001</v>
      </c>
      <c r="H4950">
        <v>10.489000000000001</v>
      </c>
      <c r="I4950">
        <v>9.5408000000000008</v>
      </c>
      <c r="J4950">
        <v>8.5358000000000001</v>
      </c>
      <c r="K4950">
        <v>8.4064999999999994</v>
      </c>
      <c r="L4950">
        <v>8.2586999999999993</v>
      </c>
      <c r="M4950">
        <v>8.2273999999999994</v>
      </c>
    </row>
    <row r="4951" spans="1:13" x14ac:dyDescent="0.25">
      <c r="A4951" s="7">
        <v>40021.208333333336</v>
      </c>
      <c r="B4951">
        <v>16.782</v>
      </c>
      <c r="C4951">
        <v>16.794</v>
      </c>
      <c r="D4951">
        <v>16.8</v>
      </c>
      <c r="E4951">
        <v>16.725000000000001</v>
      </c>
      <c r="F4951">
        <v>16.722000000000001</v>
      </c>
      <c r="G4951">
        <v>11.813000000000001</v>
      </c>
      <c r="H4951">
        <v>10.644</v>
      </c>
      <c r="I4951">
        <v>9.3935999999999993</v>
      </c>
      <c r="J4951">
        <v>8.5436999999999994</v>
      </c>
      <c r="K4951">
        <v>8.4467999999999996</v>
      </c>
      <c r="L4951">
        <v>8.2753999999999994</v>
      </c>
      <c r="M4951">
        <v>8.2297999999999991</v>
      </c>
    </row>
    <row r="4952" spans="1:13" x14ac:dyDescent="0.25">
      <c r="A4952" s="7">
        <v>40021.25</v>
      </c>
      <c r="B4952">
        <v>16.79</v>
      </c>
      <c r="C4952">
        <v>16.798999999999999</v>
      </c>
      <c r="D4952">
        <v>16.829999999999998</v>
      </c>
      <c r="E4952">
        <v>16.718</v>
      </c>
      <c r="F4952">
        <v>16.709</v>
      </c>
      <c r="G4952">
        <v>11.603999999999999</v>
      </c>
      <c r="H4952">
        <v>10.768000000000001</v>
      </c>
      <c r="I4952">
        <v>9.6692999999999998</v>
      </c>
      <c r="J4952">
        <v>8.6738999999999997</v>
      </c>
      <c r="K4952">
        <v>8.4512</v>
      </c>
      <c r="L4952">
        <v>8.2812000000000001</v>
      </c>
      <c r="M4952">
        <v>8.2514000000000003</v>
      </c>
    </row>
    <row r="4953" spans="1:13" x14ac:dyDescent="0.25">
      <c r="A4953" s="7">
        <v>40021.291666666664</v>
      </c>
      <c r="B4953">
        <v>16.800999999999998</v>
      </c>
      <c r="C4953">
        <v>16.805</v>
      </c>
      <c r="D4953">
        <v>16.826000000000001</v>
      </c>
      <c r="E4953">
        <v>16.670000000000002</v>
      </c>
      <c r="F4953">
        <v>16.646000000000001</v>
      </c>
      <c r="G4953">
        <v>11.867000000000001</v>
      </c>
      <c r="H4953">
        <v>11.071999999999999</v>
      </c>
      <c r="I4953">
        <v>9.6335999999999995</v>
      </c>
      <c r="J4953">
        <v>8.6381999999999994</v>
      </c>
      <c r="K4953">
        <v>8.4543999999999997</v>
      </c>
      <c r="L4953">
        <v>8.2914999999999992</v>
      </c>
      <c r="M4953">
        <v>8.2455999999999996</v>
      </c>
    </row>
    <row r="4954" spans="1:13" x14ac:dyDescent="0.25">
      <c r="A4954" s="7">
        <v>40021.333333333336</v>
      </c>
      <c r="B4954">
        <v>16.783000000000001</v>
      </c>
      <c r="C4954">
        <v>16.786999999999999</v>
      </c>
      <c r="D4954">
        <v>16.818000000000001</v>
      </c>
      <c r="E4954">
        <v>16.696999999999999</v>
      </c>
      <c r="F4954">
        <v>16.655999999999999</v>
      </c>
      <c r="G4954">
        <v>11.992000000000001</v>
      </c>
      <c r="H4954">
        <v>10.909000000000001</v>
      </c>
      <c r="I4954">
        <v>9.5530000000000008</v>
      </c>
      <c r="J4954">
        <v>8.6334999999999997</v>
      </c>
      <c r="K4954">
        <v>8.4488000000000003</v>
      </c>
      <c r="L4954">
        <v>8.2711000000000006</v>
      </c>
      <c r="M4954">
        <v>8.2394999999999996</v>
      </c>
    </row>
    <row r="4955" spans="1:13" x14ac:dyDescent="0.25">
      <c r="A4955" s="7">
        <v>40021.375</v>
      </c>
      <c r="B4955">
        <v>16.800999999999998</v>
      </c>
      <c r="C4955">
        <v>16.797999999999998</v>
      </c>
      <c r="D4955">
        <v>16.835000000000001</v>
      </c>
      <c r="E4955">
        <v>16.727</v>
      </c>
      <c r="F4955">
        <v>16.693999999999999</v>
      </c>
      <c r="G4955">
        <v>12.179</v>
      </c>
      <c r="H4955">
        <v>10.936999999999999</v>
      </c>
      <c r="I4955">
        <v>9.4502000000000006</v>
      </c>
      <c r="J4955">
        <v>8.6600999999999999</v>
      </c>
      <c r="K4955">
        <v>8.4286999999999992</v>
      </c>
      <c r="L4955">
        <v>8.2881999999999998</v>
      </c>
      <c r="M4955">
        <v>8.2373999999999992</v>
      </c>
    </row>
    <row r="4956" spans="1:13" x14ac:dyDescent="0.25">
      <c r="A4956" s="7">
        <v>40021.416666666664</v>
      </c>
      <c r="B4956">
        <v>16.838000000000001</v>
      </c>
      <c r="C4956">
        <v>16.832000000000001</v>
      </c>
      <c r="D4956">
        <v>16.856000000000002</v>
      </c>
      <c r="E4956">
        <v>16.78</v>
      </c>
      <c r="F4956">
        <v>16.754999999999999</v>
      </c>
      <c r="G4956">
        <v>12.247999999999999</v>
      </c>
      <c r="H4956">
        <v>10.808</v>
      </c>
      <c r="I4956">
        <v>9.3858999999999995</v>
      </c>
      <c r="J4956">
        <v>8.5737000000000005</v>
      </c>
      <c r="K4956">
        <v>8.3942999999999994</v>
      </c>
      <c r="L4956">
        <v>8.2773000000000003</v>
      </c>
      <c r="M4956">
        <v>8.2255000000000003</v>
      </c>
    </row>
    <row r="4957" spans="1:13" x14ac:dyDescent="0.25">
      <c r="A4957" s="7">
        <v>40021.458333333336</v>
      </c>
      <c r="B4957">
        <v>16.864999999999998</v>
      </c>
      <c r="C4957">
        <v>16.867000000000001</v>
      </c>
      <c r="D4957">
        <v>16.907</v>
      </c>
      <c r="E4957">
        <v>16.821000000000002</v>
      </c>
      <c r="F4957">
        <v>16.739999999999998</v>
      </c>
      <c r="G4957">
        <v>12.173</v>
      </c>
      <c r="H4957">
        <v>10.648999999999999</v>
      </c>
      <c r="I4957">
        <v>9.0290999999999997</v>
      </c>
      <c r="J4957">
        <v>8.5577000000000005</v>
      </c>
      <c r="K4957">
        <v>8.4148999999999994</v>
      </c>
      <c r="L4957">
        <v>8.2774000000000001</v>
      </c>
      <c r="M4957">
        <v>8.2371999999999996</v>
      </c>
    </row>
    <row r="4958" spans="1:13" x14ac:dyDescent="0.25">
      <c r="A4958" s="7">
        <v>40021.5</v>
      </c>
      <c r="B4958">
        <v>16.895</v>
      </c>
      <c r="C4958">
        <v>16.896999999999998</v>
      </c>
      <c r="D4958">
        <v>16.922999999999998</v>
      </c>
      <c r="E4958">
        <v>16.835999999999999</v>
      </c>
      <c r="F4958">
        <v>16.652999999999999</v>
      </c>
      <c r="G4958">
        <v>12.244</v>
      </c>
      <c r="H4958">
        <v>10.417999999999999</v>
      </c>
      <c r="I4958">
        <v>8.9270999999999994</v>
      </c>
      <c r="J4958">
        <v>8.5379000000000005</v>
      </c>
      <c r="K4958">
        <v>8.4216999999999995</v>
      </c>
      <c r="L4958">
        <v>8.2885000000000009</v>
      </c>
      <c r="M4958">
        <v>8.2292000000000005</v>
      </c>
    </row>
    <row r="4959" spans="1:13" x14ac:dyDescent="0.25">
      <c r="A4959" s="7">
        <v>40021.541666666664</v>
      </c>
      <c r="B4959">
        <v>16.922000000000001</v>
      </c>
      <c r="C4959">
        <v>16.923999999999999</v>
      </c>
      <c r="D4959">
        <v>16.946000000000002</v>
      </c>
      <c r="E4959">
        <v>16.829999999999998</v>
      </c>
      <c r="F4959">
        <v>16.495999999999999</v>
      </c>
      <c r="G4959">
        <v>12.366</v>
      </c>
      <c r="H4959">
        <v>10.335000000000001</v>
      </c>
      <c r="I4959">
        <v>8.9793000000000003</v>
      </c>
      <c r="J4959">
        <v>8.4603000000000002</v>
      </c>
      <c r="K4959">
        <v>8.4063999999999997</v>
      </c>
      <c r="L4959">
        <v>8.3021999999999991</v>
      </c>
      <c r="M4959">
        <v>8.2279999999999998</v>
      </c>
    </row>
    <row r="4960" spans="1:13" x14ac:dyDescent="0.25">
      <c r="A4960" s="7">
        <v>40021.583333333336</v>
      </c>
      <c r="B4960">
        <v>16.925000000000001</v>
      </c>
      <c r="C4960">
        <v>16.934999999999999</v>
      </c>
      <c r="D4960">
        <v>16.968</v>
      </c>
      <c r="E4960">
        <v>16.86</v>
      </c>
      <c r="F4960">
        <v>16.166</v>
      </c>
      <c r="G4960">
        <v>12.26</v>
      </c>
      <c r="H4960">
        <v>10.441000000000001</v>
      </c>
      <c r="I4960">
        <v>9.06</v>
      </c>
      <c r="J4960">
        <v>8.4342000000000006</v>
      </c>
      <c r="K4960">
        <v>8.4076000000000004</v>
      </c>
      <c r="L4960">
        <v>8.2919</v>
      </c>
      <c r="M4960">
        <v>8.2261000000000006</v>
      </c>
    </row>
    <row r="4961" spans="1:13" x14ac:dyDescent="0.25">
      <c r="A4961" s="7">
        <v>40021.625</v>
      </c>
      <c r="B4961">
        <v>16.914999999999999</v>
      </c>
      <c r="C4961">
        <v>16.922999999999998</v>
      </c>
      <c r="D4961">
        <v>16.954999999999998</v>
      </c>
      <c r="E4961">
        <v>16.86</v>
      </c>
      <c r="F4961">
        <v>16.218</v>
      </c>
      <c r="G4961">
        <v>12.426</v>
      </c>
      <c r="H4961">
        <v>10.659000000000001</v>
      </c>
      <c r="I4961">
        <v>8.9689999999999994</v>
      </c>
      <c r="J4961">
        <v>8.5100999999999996</v>
      </c>
      <c r="K4961">
        <v>8.4306999999999999</v>
      </c>
      <c r="L4961">
        <v>8.2954000000000008</v>
      </c>
      <c r="M4961">
        <v>8.2276000000000007</v>
      </c>
    </row>
    <row r="4962" spans="1:13" x14ac:dyDescent="0.25">
      <c r="A4962" s="7">
        <v>40021.666666666664</v>
      </c>
      <c r="B4962">
        <v>16.907</v>
      </c>
      <c r="C4962">
        <v>16.911999999999999</v>
      </c>
      <c r="D4962">
        <v>16.95</v>
      </c>
      <c r="E4962">
        <v>16.86</v>
      </c>
      <c r="F4962">
        <v>16.763000000000002</v>
      </c>
      <c r="G4962">
        <v>12.564</v>
      </c>
      <c r="H4962">
        <v>10.776999999999999</v>
      </c>
      <c r="I4962">
        <v>9.0662000000000003</v>
      </c>
      <c r="J4962">
        <v>8.5507000000000009</v>
      </c>
      <c r="K4962">
        <v>8.4679000000000002</v>
      </c>
      <c r="L4962">
        <v>8.2929999999999993</v>
      </c>
      <c r="M4962">
        <v>8.2370000000000001</v>
      </c>
    </row>
    <row r="4963" spans="1:13" x14ac:dyDescent="0.25">
      <c r="A4963" s="7">
        <v>40021.708333333336</v>
      </c>
      <c r="B4963">
        <v>16.888999999999999</v>
      </c>
      <c r="C4963">
        <v>16.891999999999999</v>
      </c>
      <c r="D4963">
        <v>16.93</v>
      </c>
      <c r="E4963">
        <v>16.859000000000002</v>
      </c>
      <c r="F4963">
        <v>16.622</v>
      </c>
      <c r="G4963">
        <v>12.532999999999999</v>
      </c>
      <c r="H4963">
        <v>11.124000000000001</v>
      </c>
      <c r="I4963">
        <v>9.1319999999999997</v>
      </c>
      <c r="J4963">
        <v>8.5737000000000005</v>
      </c>
      <c r="K4963">
        <v>8.4544999999999995</v>
      </c>
      <c r="L4963">
        <v>8.2909000000000006</v>
      </c>
      <c r="M4963">
        <v>8.2223000000000006</v>
      </c>
    </row>
    <row r="4964" spans="1:13" x14ac:dyDescent="0.25">
      <c r="A4964" s="7">
        <v>40021.75</v>
      </c>
      <c r="B4964">
        <v>16.917999999999999</v>
      </c>
      <c r="C4964">
        <v>16.917999999999999</v>
      </c>
      <c r="D4964">
        <v>16.942</v>
      </c>
      <c r="E4964">
        <v>16.859000000000002</v>
      </c>
      <c r="F4964">
        <v>16.344000000000001</v>
      </c>
      <c r="G4964">
        <v>12.474</v>
      </c>
      <c r="H4964">
        <v>11.041</v>
      </c>
      <c r="I4964">
        <v>9.1304999999999996</v>
      </c>
      <c r="J4964">
        <v>8.5427</v>
      </c>
      <c r="K4964">
        <v>8.4602000000000004</v>
      </c>
      <c r="L4964">
        <v>8.2956000000000003</v>
      </c>
      <c r="M4964">
        <v>8.2147000000000006</v>
      </c>
    </row>
    <row r="4965" spans="1:13" x14ac:dyDescent="0.25">
      <c r="A4965" s="7">
        <v>40021.791666666664</v>
      </c>
      <c r="B4965">
        <v>16.940000000000001</v>
      </c>
      <c r="C4965">
        <v>16.948</v>
      </c>
      <c r="D4965">
        <v>16.97</v>
      </c>
      <c r="E4965">
        <v>16.864999999999998</v>
      </c>
      <c r="F4965">
        <v>16.638999999999999</v>
      </c>
      <c r="G4965">
        <v>12.563000000000001</v>
      </c>
      <c r="H4965">
        <v>11</v>
      </c>
      <c r="I4965">
        <v>9.1616999999999997</v>
      </c>
      <c r="J4965">
        <v>8.5538000000000007</v>
      </c>
      <c r="K4965">
        <v>8.4573999999999998</v>
      </c>
      <c r="L4965">
        <v>8.2835000000000001</v>
      </c>
      <c r="M4965">
        <v>8.2228999999999992</v>
      </c>
    </row>
    <row r="4966" spans="1:13" x14ac:dyDescent="0.25">
      <c r="A4966" s="7">
        <v>40021.833333333336</v>
      </c>
      <c r="B4966">
        <v>16.940999999999999</v>
      </c>
      <c r="C4966">
        <v>16.945</v>
      </c>
      <c r="D4966">
        <v>16.98</v>
      </c>
      <c r="E4966">
        <v>16.882999999999999</v>
      </c>
      <c r="F4966">
        <v>16.471</v>
      </c>
      <c r="G4966">
        <v>12.722</v>
      </c>
      <c r="H4966">
        <v>10.711</v>
      </c>
      <c r="I4966">
        <v>9.0866000000000007</v>
      </c>
      <c r="J4966">
        <v>8.5292999999999992</v>
      </c>
      <c r="K4966">
        <v>8.4520999999999997</v>
      </c>
      <c r="L4966">
        <v>8.3016000000000005</v>
      </c>
      <c r="M4966">
        <v>8.2388999999999992</v>
      </c>
    </row>
    <row r="4967" spans="1:13" x14ac:dyDescent="0.25">
      <c r="A4967" s="7">
        <v>40021.875</v>
      </c>
      <c r="B4967">
        <v>16.917999999999999</v>
      </c>
      <c r="C4967">
        <v>16.934999999999999</v>
      </c>
      <c r="D4967">
        <v>16.966000000000001</v>
      </c>
      <c r="E4967">
        <v>16.873999999999999</v>
      </c>
      <c r="F4967">
        <v>16.658000000000001</v>
      </c>
      <c r="G4967">
        <v>12.343</v>
      </c>
      <c r="H4967">
        <v>10.444000000000001</v>
      </c>
      <c r="I4967">
        <v>9.0277999999999992</v>
      </c>
      <c r="J4967">
        <v>8.4981000000000009</v>
      </c>
      <c r="K4967">
        <v>8.4412000000000003</v>
      </c>
      <c r="L4967">
        <v>8.3070000000000004</v>
      </c>
      <c r="M4967">
        <v>8.2257999999999996</v>
      </c>
    </row>
    <row r="4968" spans="1:13" x14ac:dyDescent="0.25">
      <c r="A4968" s="7">
        <v>40021.916666666664</v>
      </c>
      <c r="B4968">
        <v>16.922999999999998</v>
      </c>
      <c r="C4968">
        <v>16.925000000000001</v>
      </c>
      <c r="D4968">
        <v>16.966999999999999</v>
      </c>
      <c r="E4968">
        <v>16.858000000000001</v>
      </c>
      <c r="F4968">
        <v>16.748000000000001</v>
      </c>
      <c r="G4968">
        <v>12.337</v>
      </c>
      <c r="H4968">
        <v>10.526999999999999</v>
      </c>
      <c r="I4968">
        <v>8.9161999999999999</v>
      </c>
      <c r="J4968">
        <v>8.4697999999999993</v>
      </c>
      <c r="K4968">
        <v>8.3973999999999993</v>
      </c>
      <c r="L4968">
        <v>8.2838999999999992</v>
      </c>
      <c r="M4968">
        <v>8.2226999999999997</v>
      </c>
    </row>
    <row r="4969" spans="1:13" x14ac:dyDescent="0.25">
      <c r="A4969" s="7">
        <v>40021.958333333336</v>
      </c>
      <c r="B4969">
        <v>16.925000000000001</v>
      </c>
      <c r="C4969">
        <v>16.928000000000001</v>
      </c>
      <c r="D4969">
        <v>16.986000000000001</v>
      </c>
      <c r="E4969">
        <v>16.888000000000002</v>
      </c>
      <c r="F4969">
        <v>16.766999999999999</v>
      </c>
      <c r="G4969">
        <v>12.478</v>
      </c>
      <c r="H4969">
        <v>10.557</v>
      </c>
      <c r="I4969">
        <v>8.9291</v>
      </c>
      <c r="J4969">
        <v>8.4705999999999992</v>
      </c>
      <c r="K4969">
        <v>8.3798999999999992</v>
      </c>
      <c r="L4969">
        <v>8.2608999999999995</v>
      </c>
      <c r="M4969">
        <v>8.2443000000000008</v>
      </c>
    </row>
    <row r="4970" spans="1:13" x14ac:dyDescent="0.25">
      <c r="A4970" s="7">
        <v>40022</v>
      </c>
      <c r="B4970">
        <v>16.934000000000001</v>
      </c>
      <c r="C4970">
        <v>16.931999999999999</v>
      </c>
      <c r="D4970">
        <v>16.972999999999999</v>
      </c>
      <c r="E4970">
        <v>16.879000000000001</v>
      </c>
      <c r="F4970">
        <v>16.780999999999999</v>
      </c>
      <c r="G4970">
        <v>12.278</v>
      </c>
      <c r="H4970">
        <v>10.571999999999999</v>
      </c>
      <c r="I4970">
        <v>8.8597000000000001</v>
      </c>
      <c r="J4970">
        <v>8.4680999999999997</v>
      </c>
      <c r="K4970">
        <v>8.3652999999999995</v>
      </c>
      <c r="L4970">
        <v>8.2654999999999994</v>
      </c>
      <c r="M4970">
        <v>8.2487999999999992</v>
      </c>
    </row>
    <row r="4971" spans="1:13" x14ac:dyDescent="0.25">
      <c r="A4971" s="7">
        <v>40022.041666666664</v>
      </c>
      <c r="B4971">
        <v>16.914000000000001</v>
      </c>
      <c r="C4971">
        <v>16.928000000000001</v>
      </c>
      <c r="D4971">
        <v>16.968</v>
      </c>
      <c r="E4971">
        <v>16.881</v>
      </c>
      <c r="F4971">
        <v>16.777000000000001</v>
      </c>
      <c r="G4971">
        <v>12.414</v>
      </c>
      <c r="H4971">
        <v>10.654</v>
      </c>
      <c r="I4971">
        <v>8.9366000000000003</v>
      </c>
      <c r="J4971">
        <v>8.4865999999999993</v>
      </c>
      <c r="K4971">
        <v>8.3766999999999996</v>
      </c>
      <c r="L4971">
        <v>8.2653999999999996</v>
      </c>
      <c r="M4971">
        <v>8.2504000000000008</v>
      </c>
    </row>
    <row r="4972" spans="1:13" x14ac:dyDescent="0.25">
      <c r="A4972" s="7">
        <v>40022.083333333336</v>
      </c>
      <c r="B4972">
        <v>16.873999999999999</v>
      </c>
      <c r="C4972">
        <v>16.893999999999998</v>
      </c>
      <c r="D4972">
        <v>16.934999999999999</v>
      </c>
      <c r="E4972">
        <v>16.841999999999999</v>
      </c>
      <c r="F4972">
        <v>16.744</v>
      </c>
      <c r="G4972">
        <v>12.278</v>
      </c>
      <c r="H4972">
        <v>10.585000000000001</v>
      </c>
      <c r="I4972">
        <v>9.1089000000000002</v>
      </c>
      <c r="J4972">
        <v>8.5028000000000006</v>
      </c>
      <c r="K4972">
        <v>8.3795000000000002</v>
      </c>
      <c r="L4972">
        <v>8.2705000000000002</v>
      </c>
      <c r="M4972">
        <v>8.2446000000000002</v>
      </c>
    </row>
    <row r="4973" spans="1:13" x14ac:dyDescent="0.25">
      <c r="A4973" s="7">
        <v>40022.125</v>
      </c>
      <c r="B4973">
        <v>16.861999999999998</v>
      </c>
      <c r="C4973">
        <v>16.88</v>
      </c>
      <c r="D4973">
        <v>16.905999999999999</v>
      </c>
      <c r="E4973">
        <v>16.806000000000001</v>
      </c>
      <c r="F4973">
        <v>16.722000000000001</v>
      </c>
      <c r="G4973">
        <v>12.228999999999999</v>
      </c>
      <c r="H4973">
        <v>10.601000000000001</v>
      </c>
      <c r="I4973">
        <v>9.1692</v>
      </c>
      <c r="J4973">
        <v>8.5675000000000008</v>
      </c>
      <c r="K4973">
        <v>8.4174000000000007</v>
      </c>
      <c r="L4973">
        <v>8.2897999999999996</v>
      </c>
      <c r="M4973">
        <v>8.2475000000000005</v>
      </c>
    </row>
    <row r="4974" spans="1:13" x14ac:dyDescent="0.25">
      <c r="A4974" s="7">
        <v>40022.166666666664</v>
      </c>
      <c r="B4974">
        <v>16.832999999999998</v>
      </c>
      <c r="C4974">
        <v>16.849</v>
      </c>
      <c r="D4974">
        <v>16.888000000000002</v>
      </c>
      <c r="E4974">
        <v>16.782</v>
      </c>
      <c r="F4974">
        <v>16.727</v>
      </c>
      <c r="G4974">
        <v>12.279</v>
      </c>
      <c r="H4974">
        <v>10.795999999999999</v>
      </c>
      <c r="I4974">
        <v>9.1461000000000006</v>
      </c>
      <c r="J4974">
        <v>8.6233000000000004</v>
      </c>
      <c r="K4974">
        <v>8.4298999999999999</v>
      </c>
      <c r="L4974">
        <v>8.2887000000000004</v>
      </c>
      <c r="M4974">
        <v>8.2468000000000004</v>
      </c>
    </row>
    <row r="4975" spans="1:13" x14ac:dyDescent="0.25">
      <c r="A4975" s="7">
        <v>40022.208333333336</v>
      </c>
      <c r="B4975">
        <v>16.811</v>
      </c>
      <c r="C4975">
        <v>16.824999999999999</v>
      </c>
      <c r="D4975">
        <v>16.87</v>
      </c>
      <c r="E4975">
        <v>16.756</v>
      </c>
      <c r="F4975">
        <v>16.701000000000001</v>
      </c>
      <c r="G4975">
        <v>12.204000000000001</v>
      </c>
      <c r="H4975">
        <v>10.714</v>
      </c>
      <c r="I4975">
        <v>9.1952999999999996</v>
      </c>
      <c r="J4975">
        <v>8.5922999999999998</v>
      </c>
      <c r="K4975">
        <v>8.4178999999999995</v>
      </c>
      <c r="L4975">
        <v>8.2851999999999997</v>
      </c>
      <c r="M4975">
        <v>8.2350999999999992</v>
      </c>
    </row>
    <row r="4976" spans="1:13" x14ac:dyDescent="0.25">
      <c r="A4976" s="7">
        <v>40022.25</v>
      </c>
      <c r="B4976">
        <v>16.795000000000002</v>
      </c>
      <c r="C4976">
        <v>16.806999999999999</v>
      </c>
      <c r="D4976">
        <v>16.835999999999999</v>
      </c>
      <c r="E4976">
        <v>16.739000000000001</v>
      </c>
      <c r="F4976">
        <v>16.684999999999999</v>
      </c>
      <c r="G4976">
        <v>12.417999999999999</v>
      </c>
      <c r="H4976">
        <v>10.763999999999999</v>
      </c>
      <c r="I4976">
        <v>9.4692000000000007</v>
      </c>
      <c r="J4976">
        <v>8.6463000000000001</v>
      </c>
      <c r="K4976">
        <v>8.4354999999999993</v>
      </c>
      <c r="L4976">
        <v>8.3009000000000004</v>
      </c>
      <c r="M4976">
        <v>8.2376000000000005</v>
      </c>
    </row>
    <row r="4977" spans="1:13" x14ac:dyDescent="0.25">
      <c r="A4977" s="7">
        <v>40022.291666666664</v>
      </c>
      <c r="B4977">
        <v>16.766999999999999</v>
      </c>
      <c r="C4977">
        <v>16.789000000000001</v>
      </c>
      <c r="D4977">
        <v>16.823</v>
      </c>
      <c r="E4977">
        <v>16.728999999999999</v>
      </c>
      <c r="F4977">
        <v>16.675999999999998</v>
      </c>
      <c r="G4977">
        <v>12.488</v>
      </c>
      <c r="H4977">
        <v>11.18</v>
      </c>
      <c r="I4977">
        <v>9.6151999999999997</v>
      </c>
      <c r="J4977">
        <v>8.6766000000000005</v>
      </c>
      <c r="K4977">
        <v>8.4357000000000006</v>
      </c>
      <c r="L4977">
        <v>8.2957000000000001</v>
      </c>
      <c r="M4977">
        <v>8.2436000000000007</v>
      </c>
    </row>
    <row r="4978" spans="1:13" x14ac:dyDescent="0.25">
      <c r="A4978" s="7">
        <v>40022.333333333336</v>
      </c>
      <c r="B4978">
        <v>16.792000000000002</v>
      </c>
      <c r="C4978">
        <v>16.803999999999998</v>
      </c>
      <c r="D4978">
        <v>16.835999999999999</v>
      </c>
      <c r="E4978">
        <v>16.701000000000001</v>
      </c>
      <c r="F4978">
        <v>16.643999999999998</v>
      </c>
      <c r="G4978">
        <v>12.445</v>
      </c>
      <c r="H4978">
        <v>10.974</v>
      </c>
      <c r="I4978">
        <v>9.6189999999999998</v>
      </c>
      <c r="J4978">
        <v>8.6216000000000008</v>
      </c>
      <c r="K4978">
        <v>8.4288000000000007</v>
      </c>
      <c r="L4978">
        <v>8.2972999999999999</v>
      </c>
      <c r="M4978">
        <v>8.2368000000000006</v>
      </c>
    </row>
    <row r="4979" spans="1:13" x14ac:dyDescent="0.25">
      <c r="A4979" s="7">
        <v>40022.375</v>
      </c>
      <c r="B4979">
        <v>16.838000000000001</v>
      </c>
      <c r="C4979">
        <v>16.84</v>
      </c>
      <c r="D4979">
        <v>16.861000000000001</v>
      </c>
      <c r="E4979">
        <v>16.664999999999999</v>
      </c>
      <c r="F4979">
        <v>16.623000000000001</v>
      </c>
      <c r="G4979">
        <v>12.464</v>
      </c>
      <c r="H4979">
        <v>10.788</v>
      </c>
      <c r="I4979">
        <v>9.5073000000000008</v>
      </c>
      <c r="J4979">
        <v>8.6554000000000002</v>
      </c>
      <c r="K4979">
        <v>8.4308999999999994</v>
      </c>
      <c r="L4979">
        <v>8.3087</v>
      </c>
      <c r="M4979">
        <v>8.2530000000000001</v>
      </c>
    </row>
    <row r="4980" spans="1:13" x14ac:dyDescent="0.25">
      <c r="A4980" s="7">
        <v>40022.416666666664</v>
      </c>
      <c r="B4980">
        <v>16.832000000000001</v>
      </c>
      <c r="C4980">
        <v>16.824000000000002</v>
      </c>
      <c r="D4980">
        <v>16.86</v>
      </c>
      <c r="E4980">
        <v>16.637</v>
      </c>
      <c r="F4980">
        <v>16.625</v>
      </c>
      <c r="G4980">
        <v>12.182</v>
      </c>
      <c r="H4980">
        <v>10.811999999999999</v>
      </c>
      <c r="I4980">
        <v>9.3141999999999996</v>
      </c>
      <c r="J4980">
        <v>8.5867000000000004</v>
      </c>
      <c r="K4980">
        <v>8.4086999999999996</v>
      </c>
      <c r="L4980">
        <v>8.2896000000000001</v>
      </c>
      <c r="M4980">
        <v>8.2401</v>
      </c>
    </row>
    <row r="4981" spans="1:13" x14ac:dyDescent="0.25">
      <c r="A4981" s="7">
        <v>40022.458333333336</v>
      </c>
      <c r="B4981">
        <v>16.814</v>
      </c>
      <c r="C4981">
        <v>16.818000000000001</v>
      </c>
      <c r="D4981">
        <v>16.852</v>
      </c>
      <c r="E4981">
        <v>16.655000000000001</v>
      </c>
      <c r="F4981">
        <v>16.593</v>
      </c>
      <c r="G4981">
        <v>12.26</v>
      </c>
      <c r="H4981">
        <v>10.728</v>
      </c>
      <c r="I4981">
        <v>9.1127000000000002</v>
      </c>
      <c r="J4981">
        <v>8.5550999999999995</v>
      </c>
      <c r="K4981">
        <v>8.3728999999999996</v>
      </c>
      <c r="L4981">
        <v>8.2875999999999994</v>
      </c>
      <c r="M4981">
        <v>8.2470999999999997</v>
      </c>
    </row>
    <row r="4982" spans="1:13" x14ac:dyDescent="0.25">
      <c r="A4982" s="7">
        <v>40022.5</v>
      </c>
      <c r="B4982">
        <v>16.803000000000001</v>
      </c>
      <c r="C4982">
        <v>16.815999999999999</v>
      </c>
      <c r="D4982">
        <v>16.844000000000001</v>
      </c>
      <c r="E4982">
        <v>16.722000000000001</v>
      </c>
      <c r="F4982">
        <v>16.635999999999999</v>
      </c>
      <c r="G4982">
        <v>12.403</v>
      </c>
      <c r="H4982">
        <v>10.548</v>
      </c>
      <c r="I4982">
        <v>9.1407000000000007</v>
      </c>
      <c r="J4982">
        <v>8.5455000000000005</v>
      </c>
      <c r="K4982">
        <v>8.3762000000000008</v>
      </c>
      <c r="L4982">
        <v>8.2730999999999995</v>
      </c>
      <c r="M4982">
        <v>8.2330000000000005</v>
      </c>
    </row>
    <row r="4983" spans="1:13" x14ac:dyDescent="0.25">
      <c r="A4983" s="7">
        <v>40022.541666666664</v>
      </c>
      <c r="B4983">
        <v>16.832999999999998</v>
      </c>
      <c r="C4983">
        <v>16.837</v>
      </c>
      <c r="D4983">
        <v>16.856999999999999</v>
      </c>
      <c r="E4983">
        <v>16.748000000000001</v>
      </c>
      <c r="F4983">
        <v>16.690999999999999</v>
      </c>
      <c r="G4983">
        <v>12.247</v>
      </c>
      <c r="H4983">
        <v>10.438000000000001</v>
      </c>
      <c r="I4983">
        <v>9.0775000000000006</v>
      </c>
      <c r="J4983">
        <v>8.4905000000000008</v>
      </c>
      <c r="K4983">
        <v>8.3946000000000005</v>
      </c>
      <c r="L4983">
        <v>8.2761999999999993</v>
      </c>
      <c r="M4983">
        <v>8.2391000000000005</v>
      </c>
    </row>
    <row r="4984" spans="1:13" x14ac:dyDescent="0.25">
      <c r="A4984" s="7">
        <v>40022.583333333336</v>
      </c>
      <c r="B4984">
        <v>16.849</v>
      </c>
      <c r="C4984">
        <v>16.861000000000001</v>
      </c>
      <c r="D4984">
        <v>16.876000000000001</v>
      </c>
      <c r="E4984">
        <v>16.756</v>
      </c>
      <c r="F4984">
        <v>16.661999999999999</v>
      </c>
      <c r="G4984">
        <v>12.337999999999999</v>
      </c>
      <c r="H4984">
        <v>10.489000000000001</v>
      </c>
      <c r="I4984">
        <v>8.9099000000000004</v>
      </c>
      <c r="J4984">
        <v>8.5071999999999992</v>
      </c>
      <c r="K4984">
        <v>8.3864000000000001</v>
      </c>
      <c r="L4984">
        <v>8.2725000000000009</v>
      </c>
      <c r="M4984">
        <v>8.2369000000000003</v>
      </c>
    </row>
    <row r="4985" spans="1:13" x14ac:dyDescent="0.25">
      <c r="A4985" s="7">
        <v>40022.625</v>
      </c>
      <c r="B4985">
        <v>16.818000000000001</v>
      </c>
      <c r="C4985">
        <v>16.818000000000001</v>
      </c>
      <c r="D4985">
        <v>16.850000000000001</v>
      </c>
      <c r="E4985">
        <v>16.747</v>
      </c>
      <c r="F4985">
        <v>16.64</v>
      </c>
      <c r="G4985">
        <v>12.436999999999999</v>
      </c>
      <c r="H4985">
        <v>10.430999999999999</v>
      </c>
      <c r="I4985">
        <v>9.0893999999999995</v>
      </c>
      <c r="J4985">
        <v>8.5488</v>
      </c>
      <c r="K4985">
        <v>8.3786000000000005</v>
      </c>
      <c r="L4985">
        <v>8.2751000000000001</v>
      </c>
      <c r="M4985">
        <v>8.2387999999999995</v>
      </c>
    </row>
    <row r="4986" spans="1:13" x14ac:dyDescent="0.25">
      <c r="A4986" s="7">
        <v>40022.666666666664</v>
      </c>
      <c r="B4986">
        <v>16.78</v>
      </c>
      <c r="C4986">
        <v>16.782</v>
      </c>
      <c r="D4986">
        <v>16.809999999999999</v>
      </c>
      <c r="E4986">
        <v>16.71</v>
      </c>
      <c r="F4986">
        <v>16.649000000000001</v>
      </c>
      <c r="G4986">
        <v>12.4</v>
      </c>
      <c r="H4986">
        <v>10.494</v>
      </c>
      <c r="I4986">
        <v>9.2088000000000001</v>
      </c>
      <c r="J4986">
        <v>8.5489999999999995</v>
      </c>
      <c r="K4986">
        <v>8.4007000000000005</v>
      </c>
      <c r="L4986">
        <v>8.2868999999999993</v>
      </c>
      <c r="M4986">
        <v>8.2406000000000006</v>
      </c>
    </row>
    <row r="4987" spans="1:13" x14ac:dyDescent="0.25">
      <c r="A4987" s="7">
        <v>40022.708333333336</v>
      </c>
      <c r="B4987">
        <v>16.751999999999999</v>
      </c>
      <c r="C4987">
        <v>16.757999999999999</v>
      </c>
      <c r="D4987">
        <v>16.786999999999999</v>
      </c>
      <c r="E4987">
        <v>16.707999999999998</v>
      </c>
      <c r="F4987">
        <v>16.657</v>
      </c>
      <c r="G4987">
        <v>12.366</v>
      </c>
      <c r="H4987">
        <v>10.689</v>
      </c>
      <c r="I4987">
        <v>9.2112999999999996</v>
      </c>
      <c r="J4987">
        <v>8.5271000000000008</v>
      </c>
      <c r="K4987">
        <v>8.3863000000000003</v>
      </c>
      <c r="L4987">
        <v>8.2706</v>
      </c>
      <c r="M4987">
        <v>8.2352000000000007</v>
      </c>
    </row>
    <row r="4988" spans="1:13" x14ac:dyDescent="0.25">
      <c r="A4988" s="7">
        <v>40022.75</v>
      </c>
      <c r="B4988">
        <v>16.733000000000001</v>
      </c>
      <c r="C4988">
        <v>16.739999999999998</v>
      </c>
      <c r="D4988">
        <v>16.773</v>
      </c>
      <c r="E4988">
        <v>16.696999999999999</v>
      </c>
      <c r="F4988">
        <v>16.646999999999998</v>
      </c>
      <c r="G4988">
        <v>12.561</v>
      </c>
      <c r="H4988">
        <v>10.773</v>
      </c>
      <c r="I4988">
        <v>9.1837</v>
      </c>
      <c r="J4988">
        <v>8.5634999999999994</v>
      </c>
      <c r="K4988">
        <v>8.3816000000000006</v>
      </c>
      <c r="L4988">
        <v>8.2803000000000004</v>
      </c>
      <c r="M4988">
        <v>8.2386999999999997</v>
      </c>
    </row>
    <row r="4989" spans="1:13" x14ac:dyDescent="0.25">
      <c r="A4989" s="7">
        <v>40022.791666666664</v>
      </c>
      <c r="B4989">
        <v>16.702000000000002</v>
      </c>
      <c r="C4989">
        <v>16.709</v>
      </c>
      <c r="D4989">
        <v>16.745000000000001</v>
      </c>
      <c r="E4989">
        <v>16.667999999999999</v>
      </c>
      <c r="F4989">
        <v>16.64</v>
      </c>
      <c r="G4989">
        <v>13.178000000000001</v>
      </c>
      <c r="H4989">
        <v>10.7</v>
      </c>
      <c r="I4989">
        <v>9.1095000000000006</v>
      </c>
      <c r="J4989">
        <v>8.4937000000000005</v>
      </c>
      <c r="K4989">
        <v>8.3865999999999996</v>
      </c>
      <c r="L4989">
        <v>8.2710000000000008</v>
      </c>
      <c r="M4989">
        <v>8.2211999999999996</v>
      </c>
    </row>
    <row r="4990" spans="1:13" x14ac:dyDescent="0.25">
      <c r="A4990" s="7">
        <v>40022.833333333336</v>
      </c>
      <c r="B4990">
        <v>16.658000000000001</v>
      </c>
      <c r="C4990">
        <v>16.672000000000001</v>
      </c>
      <c r="D4990">
        <v>16.702000000000002</v>
      </c>
      <c r="E4990">
        <v>16.632999999999999</v>
      </c>
      <c r="F4990">
        <v>16.63</v>
      </c>
      <c r="G4990">
        <v>12.927</v>
      </c>
      <c r="H4990">
        <v>10.638</v>
      </c>
      <c r="I4990">
        <v>9.0876999999999999</v>
      </c>
      <c r="J4990">
        <v>8.5097000000000005</v>
      </c>
      <c r="K4990">
        <v>8.3600999999999992</v>
      </c>
      <c r="L4990">
        <v>8.2531999999999996</v>
      </c>
      <c r="M4990">
        <v>8.2330000000000005</v>
      </c>
    </row>
    <row r="4991" spans="1:13" x14ac:dyDescent="0.25">
      <c r="A4991" s="7">
        <v>40022.875</v>
      </c>
      <c r="B4991">
        <v>16.649999999999999</v>
      </c>
      <c r="C4991">
        <v>16.654</v>
      </c>
      <c r="D4991">
        <v>16.681999999999999</v>
      </c>
      <c r="E4991">
        <v>16.616</v>
      </c>
      <c r="F4991">
        <v>16.609000000000002</v>
      </c>
      <c r="G4991">
        <v>12.494</v>
      </c>
      <c r="H4991">
        <v>10.454000000000001</v>
      </c>
      <c r="I4991">
        <v>9.0555000000000003</v>
      </c>
      <c r="J4991">
        <v>8.4918999999999993</v>
      </c>
      <c r="K4991">
        <v>8.3314000000000004</v>
      </c>
      <c r="L4991">
        <v>8.2576000000000001</v>
      </c>
      <c r="M4991">
        <v>8.2311999999999994</v>
      </c>
    </row>
    <row r="4992" spans="1:13" x14ac:dyDescent="0.25">
      <c r="A4992" s="7">
        <v>40022.916666666664</v>
      </c>
      <c r="B4992">
        <v>16.715</v>
      </c>
      <c r="C4992">
        <v>16.715</v>
      </c>
      <c r="D4992">
        <v>16.759</v>
      </c>
      <c r="E4992">
        <v>16.690999999999999</v>
      </c>
      <c r="F4992">
        <v>16.632000000000001</v>
      </c>
      <c r="G4992">
        <v>12.015000000000001</v>
      </c>
      <c r="H4992">
        <v>10.526</v>
      </c>
      <c r="I4992">
        <v>9.1530000000000005</v>
      </c>
      <c r="J4992">
        <v>8.5863999999999994</v>
      </c>
      <c r="K4992">
        <v>8.3713999999999995</v>
      </c>
      <c r="L4992">
        <v>8.2552000000000003</v>
      </c>
      <c r="M4992">
        <v>8.2355</v>
      </c>
    </row>
    <row r="4993" spans="1:13" x14ac:dyDescent="0.25">
      <c r="A4993" s="7">
        <v>40022.958333333336</v>
      </c>
      <c r="B4993">
        <v>16.670999999999999</v>
      </c>
      <c r="C4993">
        <v>16.683</v>
      </c>
      <c r="D4993">
        <v>16.716999999999999</v>
      </c>
      <c r="E4993">
        <v>16.635999999999999</v>
      </c>
      <c r="F4993">
        <v>16.478000000000002</v>
      </c>
      <c r="G4993">
        <v>12.276</v>
      </c>
      <c r="H4993">
        <v>10.311999999999999</v>
      </c>
      <c r="I4993">
        <v>9.3109999999999999</v>
      </c>
      <c r="J4993">
        <v>8.5813000000000006</v>
      </c>
      <c r="K4993">
        <v>8.4346999999999994</v>
      </c>
      <c r="L4993">
        <v>8.2630999999999997</v>
      </c>
      <c r="M4993">
        <v>8.2347999999999999</v>
      </c>
    </row>
    <row r="4994" spans="1:13" x14ac:dyDescent="0.25">
      <c r="A4994" s="7">
        <v>40023</v>
      </c>
      <c r="B4994">
        <v>16.62</v>
      </c>
      <c r="C4994">
        <v>16.635999999999999</v>
      </c>
      <c r="D4994">
        <v>16.663</v>
      </c>
      <c r="E4994">
        <v>16.55</v>
      </c>
      <c r="F4994">
        <v>16.507999999999999</v>
      </c>
      <c r="G4994">
        <v>12.471</v>
      </c>
      <c r="H4994">
        <v>10.579000000000001</v>
      </c>
      <c r="I4994">
        <v>9.2687000000000008</v>
      </c>
      <c r="J4994">
        <v>8.5554000000000006</v>
      </c>
      <c r="K4994">
        <v>8.3905999999999992</v>
      </c>
      <c r="L4994">
        <v>8.2530999999999999</v>
      </c>
      <c r="M4994">
        <v>8.2203999999999997</v>
      </c>
    </row>
    <row r="4995" spans="1:13" x14ac:dyDescent="0.25">
      <c r="A4995" s="7">
        <v>40023.041666666664</v>
      </c>
      <c r="B4995">
        <v>16.585000000000001</v>
      </c>
      <c r="C4995">
        <v>16.588999999999999</v>
      </c>
      <c r="D4995">
        <v>16.62</v>
      </c>
      <c r="E4995">
        <v>16.527999999999999</v>
      </c>
      <c r="F4995">
        <v>16.510000000000002</v>
      </c>
      <c r="G4995">
        <v>13.153</v>
      </c>
      <c r="H4995">
        <v>10.782</v>
      </c>
      <c r="I4995">
        <v>9.1784999999999997</v>
      </c>
      <c r="J4995">
        <v>8.6142000000000003</v>
      </c>
      <c r="K4995">
        <v>8.4259000000000004</v>
      </c>
      <c r="L4995">
        <v>8.2643000000000004</v>
      </c>
      <c r="M4995">
        <v>8.2234999999999996</v>
      </c>
    </row>
    <row r="4996" spans="1:13" x14ac:dyDescent="0.25">
      <c r="A4996" s="7">
        <v>40023.083333333336</v>
      </c>
      <c r="B4996">
        <v>16.553000000000001</v>
      </c>
      <c r="C4996">
        <v>16.562000000000001</v>
      </c>
      <c r="D4996">
        <v>16.574999999999999</v>
      </c>
      <c r="E4996">
        <v>16.498000000000001</v>
      </c>
      <c r="F4996">
        <v>16.488</v>
      </c>
      <c r="G4996">
        <v>13.766999999999999</v>
      </c>
      <c r="H4996">
        <v>10.74</v>
      </c>
      <c r="I4996">
        <v>9.4312000000000005</v>
      </c>
      <c r="J4996">
        <v>8.5976999999999997</v>
      </c>
      <c r="K4996">
        <v>8.4327000000000005</v>
      </c>
      <c r="L4996">
        <v>8.2553000000000001</v>
      </c>
      <c r="M4996">
        <v>8.2202000000000002</v>
      </c>
    </row>
    <row r="4997" spans="1:13" x14ac:dyDescent="0.25">
      <c r="A4997" s="7">
        <v>40023.125</v>
      </c>
      <c r="B4997">
        <v>16.489999999999998</v>
      </c>
      <c r="C4997">
        <v>16.495000000000001</v>
      </c>
      <c r="D4997">
        <v>16.518999999999998</v>
      </c>
      <c r="E4997">
        <v>16.452000000000002</v>
      </c>
      <c r="F4997">
        <v>16.437999999999999</v>
      </c>
      <c r="G4997">
        <v>13.106</v>
      </c>
      <c r="H4997">
        <v>10.521000000000001</v>
      </c>
      <c r="I4997">
        <v>9.2448999999999995</v>
      </c>
      <c r="J4997">
        <v>8.6369000000000007</v>
      </c>
      <c r="K4997">
        <v>8.4280000000000008</v>
      </c>
      <c r="L4997">
        <v>8.2652999999999999</v>
      </c>
      <c r="M4997">
        <v>8.2187000000000001</v>
      </c>
    </row>
    <row r="4998" spans="1:13" x14ac:dyDescent="0.25">
      <c r="A4998" s="7">
        <v>40023.166666666664</v>
      </c>
      <c r="B4998">
        <v>16.489000000000001</v>
      </c>
      <c r="C4998">
        <v>16.501000000000001</v>
      </c>
      <c r="D4998">
        <v>16.524000000000001</v>
      </c>
      <c r="E4998">
        <v>16.437000000000001</v>
      </c>
      <c r="F4998">
        <v>16.427</v>
      </c>
      <c r="G4998">
        <v>13.936999999999999</v>
      </c>
      <c r="H4998">
        <v>10.535</v>
      </c>
      <c r="I4998">
        <v>9.1887000000000008</v>
      </c>
      <c r="J4998">
        <v>8.6902000000000008</v>
      </c>
      <c r="K4998">
        <v>8.4277999999999995</v>
      </c>
      <c r="L4998">
        <v>8.27</v>
      </c>
      <c r="M4998">
        <v>8.2385000000000002</v>
      </c>
    </row>
    <row r="4999" spans="1:13" x14ac:dyDescent="0.25">
      <c r="A4999" s="7">
        <v>40023.208333333336</v>
      </c>
      <c r="B4999">
        <v>16.526</v>
      </c>
      <c r="C4999">
        <v>16.536000000000001</v>
      </c>
      <c r="D4999">
        <v>16.545000000000002</v>
      </c>
      <c r="E4999">
        <v>16.439</v>
      </c>
      <c r="F4999">
        <v>16.405999999999999</v>
      </c>
      <c r="G4999">
        <v>13.308</v>
      </c>
      <c r="H4999">
        <v>10.645</v>
      </c>
      <c r="I4999">
        <v>9.4789999999999992</v>
      </c>
      <c r="J4999">
        <v>8.6743000000000006</v>
      </c>
      <c r="K4999">
        <v>8.4441000000000006</v>
      </c>
      <c r="L4999">
        <v>8.2713000000000001</v>
      </c>
      <c r="M4999">
        <v>8.2325999999999997</v>
      </c>
    </row>
    <row r="5000" spans="1:13" x14ac:dyDescent="0.25">
      <c r="A5000" s="7">
        <v>40023.25</v>
      </c>
      <c r="B5000">
        <v>16.509</v>
      </c>
      <c r="C5000">
        <v>16.510999999999999</v>
      </c>
      <c r="D5000">
        <v>16.548999999999999</v>
      </c>
      <c r="E5000">
        <v>16.463000000000001</v>
      </c>
      <c r="F5000">
        <v>16.387</v>
      </c>
      <c r="G5000">
        <v>13.789</v>
      </c>
      <c r="H5000">
        <v>10.749000000000001</v>
      </c>
      <c r="I5000">
        <v>9.7588000000000008</v>
      </c>
      <c r="J5000">
        <v>8.6663999999999994</v>
      </c>
      <c r="K5000">
        <v>8.3879999999999999</v>
      </c>
      <c r="L5000">
        <v>8.2711000000000006</v>
      </c>
      <c r="M5000">
        <v>8.2445000000000004</v>
      </c>
    </row>
    <row r="5001" spans="1:13" x14ac:dyDescent="0.25">
      <c r="A5001" s="7">
        <v>40023.291666666664</v>
      </c>
      <c r="B5001">
        <v>16.507999999999999</v>
      </c>
      <c r="C5001">
        <v>16.521000000000001</v>
      </c>
      <c r="D5001">
        <v>16.539000000000001</v>
      </c>
      <c r="E5001">
        <v>16.463000000000001</v>
      </c>
      <c r="F5001">
        <v>16.402999999999999</v>
      </c>
      <c r="G5001">
        <v>14.817</v>
      </c>
      <c r="H5001">
        <v>11.009</v>
      </c>
      <c r="I5001">
        <v>9.9064999999999994</v>
      </c>
      <c r="J5001">
        <v>8.6615000000000002</v>
      </c>
      <c r="K5001">
        <v>8.4297000000000004</v>
      </c>
      <c r="L5001">
        <v>8.2614999999999998</v>
      </c>
      <c r="M5001">
        <v>8.2535000000000007</v>
      </c>
    </row>
    <row r="5002" spans="1:13" x14ac:dyDescent="0.25">
      <c r="A5002" s="7">
        <v>40023.333333333336</v>
      </c>
      <c r="B5002">
        <v>16.513000000000002</v>
      </c>
      <c r="C5002">
        <v>16.527999999999999</v>
      </c>
      <c r="D5002">
        <v>16.544</v>
      </c>
      <c r="E5002">
        <v>16.475999999999999</v>
      </c>
      <c r="F5002">
        <v>16.396999999999998</v>
      </c>
      <c r="G5002">
        <v>15.318</v>
      </c>
      <c r="H5002">
        <v>11.148</v>
      </c>
      <c r="I5002">
        <v>9.8985000000000003</v>
      </c>
      <c r="J5002">
        <v>8.7443000000000008</v>
      </c>
      <c r="K5002">
        <v>8.4453999999999994</v>
      </c>
      <c r="L5002">
        <v>8.2805999999999997</v>
      </c>
      <c r="M5002">
        <v>8.2383000000000006</v>
      </c>
    </row>
    <row r="5003" spans="1:13" x14ac:dyDescent="0.25">
      <c r="A5003" s="7">
        <v>40023.375</v>
      </c>
      <c r="B5003">
        <v>16.501000000000001</v>
      </c>
      <c r="C5003">
        <v>16.504000000000001</v>
      </c>
      <c r="D5003">
        <v>16.53</v>
      </c>
      <c r="E5003">
        <v>16.460999999999999</v>
      </c>
      <c r="F5003">
        <v>16.385000000000002</v>
      </c>
      <c r="G5003">
        <v>15.331</v>
      </c>
      <c r="H5003">
        <v>11.099</v>
      </c>
      <c r="I5003">
        <v>9.8423999999999996</v>
      </c>
      <c r="J5003">
        <v>8.7050000000000001</v>
      </c>
      <c r="K5003">
        <v>8.4545999999999992</v>
      </c>
      <c r="L5003">
        <v>8.2748000000000008</v>
      </c>
      <c r="M5003">
        <v>8.2393000000000001</v>
      </c>
    </row>
    <row r="5004" spans="1:13" x14ac:dyDescent="0.25">
      <c r="A5004" s="7">
        <v>40023.416666666664</v>
      </c>
      <c r="B5004">
        <v>16.504999999999999</v>
      </c>
      <c r="C5004">
        <v>16.504000000000001</v>
      </c>
      <c r="D5004">
        <v>16.526</v>
      </c>
      <c r="E5004">
        <v>16.463000000000001</v>
      </c>
      <c r="F5004">
        <v>16.414000000000001</v>
      </c>
      <c r="G5004">
        <v>14.798999999999999</v>
      </c>
      <c r="H5004">
        <v>11.007</v>
      </c>
      <c r="I5004">
        <v>9.4391999999999996</v>
      </c>
      <c r="J5004">
        <v>8.6265999999999998</v>
      </c>
      <c r="K5004">
        <v>8.3989999999999991</v>
      </c>
      <c r="L5004">
        <v>8.2505000000000006</v>
      </c>
      <c r="M5004">
        <v>8.2341999999999995</v>
      </c>
    </row>
    <row r="5005" spans="1:13" x14ac:dyDescent="0.25">
      <c r="A5005" s="7">
        <v>40023.458333333336</v>
      </c>
      <c r="B5005">
        <v>16.512</v>
      </c>
      <c r="C5005">
        <v>16.527000000000001</v>
      </c>
      <c r="D5005">
        <v>16.550999999999998</v>
      </c>
      <c r="E5005">
        <v>16.483000000000001</v>
      </c>
      <c r="F5005">
        <v>16.449000000000002</v>
      </c>
      <c r="G5005">
        <v>12.914</v>
      </c>
      <c r="H5005">
        <v>11.028</v>
      </c>
      <c r="I5005">
        <v>9.2691999999999997</v>
      </c>
      <c r="J5005">
        <v>8.5448000000000004</v>
      </c>
      <c r="K5005">
        <v>8.3971999999999998</v>
      </c>
      <c r="L5005">
        <v>8.2620000000000005</v>
      </c>
      <c r="M5005">
        <v>8.2396999999999991</v>
      </c>
    </row>
    <row r="5006" spans="1:13" x14ac:dyDescent="0.25">
      <c r="A5006" s="7">
        <v>40023.5</v>
      </c>
      <c r="B5006">
        <v>16.565999999999999</v>
      </c>
      <c r="C5006">
        <v>16.564</v>
      </c>
      <c r="D5006">
        <v>16.582000000000001</v>
      </c>
      <c r="E5006">
        <v>16.497</v>
      </c>
      <c r="F5006">
        <v>16.393000000000001</v>
      </c>
      <c r="G5006">
        <v>13.234999999999999</v>
      </c>
      <c r="H5006">
        <v>10.904</v>
      </c>
      <c r="I5006">
        <v>9.2605000000000004</v>
      </c>
      <c r="J5006">
        <v>8.5696999999999992</v>
      </c>
      <c r="K5006">
        <v>8.4085999999999999</v>
      </c>
      <c r="L5006">
        <v>8.2629000000000001</v>
      </c>
      <c r="M5006">
        <v>8.2304999999999993</v>
      </c>
    </row>
    <row r="5007" spans="1:13" x14ac:dyDescent="0.25">
      <c r="A5007" s="7">
        <v>40023.541666666664</v>
      </c>
      <c r="B5007">
        <v>16.623999999999999</v>
      </c>
      <c r="C5007">
        <v>16.625</v>
      </c>
      <c r="D5007">
        <v>16.608000000000001</v>
      </c>
      <c r="E5007">
        <v>16.5</v>
      </c>
      <c r="F5007">
        <v>16.347999999999999</v>
      </c>
      <c r="G5007">
        <v>13.026999999999999</v>
      </c>
      <c r="H5007">
        <v>10.875</v>
      </c>
      <c r="I5007">
        <v>9.3560999999999996</v>
      </c>
      <c r="J5007">
        <v>8.5266000000000002</v>
      </c>
      <c r="K5007">
        <v>8.4143000000000008</v>
      </c>
      <c r="L5007">
        <v>8.2487999999999992</v>
      </c>
      <c r="M5007">
        <v>8.2126000000000001</v>
      </c>
    </row>
    <row r="5008" spans="1:13" x14ac:dyDescent="0.25">
      <c r="A5008" s="7">
        <v>40023.583333333336</v>
      </c>
      <c r="B5008">
        <v>16.722999999999999</v>
      </c>
      <c r="C5008">
        <v>16.678000000000001</v>
      </c>
      <c r="D5008">
        <v>16.651</v>
      </c>
      <c r="E5008">
        <v>16.521999999999998</v>
      </c>
      <c r="F5008">
        <v>16.381</v>
      </c>
      <c r="G5008">
        <v>12.801</v>
      </c>
      <c r="H5008">
        <v>10.991</v>
      </c>
      <c r="I5008">
        <v>9.2405000000000008</v>
      </c>
      <c r="J5008">
        <v>8.4978999999999996</v>
      </c>
      <c r="K5008">
        <v>8.4250000000000007</v>
      </c>
      <c r="L5008">
        <v>8.2589000000000006</v>
      </c>
      <c r="M5008">
        <v>8.2231000000000005</v>
      </c>
    </row>
    <row r="5009" spans="1:13" x14ac:dyDescent="0.25">
      <c r="A5009" s="7">
        <v>40023.625</v>
      </c>
      <c r="B5009">
        <v>16.783000000000001</v>
      </c>
      <c r="C5009">
        <v>16.707999999999998</v>
      </c>
      <c r="D5009">
        <v>16.638000000000002</v>
      </c>
      <c r="E5009">
        <v>16.484000000000002</v>
      </c>
      <c r="F5009">
        <v>16.408000000000001</v>
      </c>
      <c r="G5009">
        <v>14.06</v>
      </c>
      <c r="H5009">
        <v>11.189</v>
      </c>
      <c r="I5009">
        <v>9.2951999999999995</v>
      </c>
      <c r="J5009">
        <v>8.5691000000000006</v>
      </c>
      <c r="K5009">
        <v>8.4312000000000005</v>
      </c>
      <c r="L5009">
        <v>8.2522000000000002</v>
      </c>
      <c r="M5009">
        <v>8.2211999999999996</v>
      </c>
    </row>
    <row r="5010" spans="1:13" x14ac:dyDescent="0.25">
      <c r="A5010" s="7">
        <v>40023.666666666664</v>
      </c>
      <c r="B5010">
        <v>16.766999999999999</v>
      </c>
      <c r="C5010">
        <v>16.725000000000001</v>
      </c>
      <c r="D5010">
        <v>16.591000000000001</v>
      </c>
      <c r="E5010">
        <v>16.422999999999998</v>
      </c>
      <c r="F5010">
        <v>16.385999999999999</v>
      </c>
      <c r="G5010">
        <v>14.74</v>
      </c>
      <c r="H5010">
        <v>11.179</v>
      </c>
      <c r="I5010">
        <v>9.3625000000000007</v>
      </c>
      <c r="J5010">
        <v>8.6010000000000009</v>
      </c>
      <c r="K5010">
        <v>8.4268999999999998</v>
      </c>
      <c r="L5010">
        <v>8.2558000000000007</v>
      </c>
      <c r="M5010">
        <v>8.2149999999999999</v>
      </c>
    </row>
    <row r="5011" spans="1:13" x14ac:dyDescent="0.25">
      <c r="A5011" s="7">
        <v>40023.708333333336</v>
      </c>
      <c r="B5011">
        <v>16.724</v>
      </c>
      <c r="C5011">
        <v>16.725999999999999</v>
      </c>
      <c r="D5011">
        <v>16.646999999999998</v>
      </c>
      <c r="E5011">
        <v>16.478000000000002</v>
      </c>
      <c r="F5011">
        <v>16.396000000000001</v>
      </c>
      <c r="G5011">
        <v>13.170999999999999</v>
      </c>
      <c r="H5011">
        <v>11.25</v>
      </c>
      <c r="I5011">
        <v>9.4739000000000004</v>
      </c>
      <c r="J5011">
        <v>8.6317000000000004</v>
      </c>
      <c r="K5011">
        <v>8.4168000000000003</v>
      </c>
      <c r="L5011">
        <v>8.2570999999999994</v>
      </c>
      <c r="M5011">
        <v>8.2364999999999995</v>
      </c>
    </row>
    <row r="5012" spans="1:13" x14ac:dyDescent="0.25">
      <c r="A5012" s="7">
        <v>40023.75</v>
      </c>
      <c r="B5012">
        <v>16.692</v>
      </c>
      <c r="C5012">
        <v>16.704999999999998</v>
      </c>
      <c r="D5012">
        <v>16.709</v>
      </c>
      <c r="E5012">
        <v>16.498000000000001</v>
      </c>
      <c r="F5012">
        <v>16.382999999999999</v>
      </c>
      <c r="G5012">
        <v>13.003</v>
      </c>
      <c r="H5012">
        <v>11.256</v>
      </c>
      <c r="I5012">
        <v>9.5920000000000005</v>
      </c>
      <c r="J5012">
        <v>8.6698000000000004</v>
      </c>
      <c r="K5012">
        <v>8.4184999999999999</v>
      </c>
      <c r="L5012">
        <v>8.2667000000000002</v>
      </c>
      <c r="M5012">
        <v>8.2276000000000007</v>
      </c>
    </row>
    <row r="5013" spans="1:13" x14ac:dyDescent="0.25">
      <c r="A5013" s="7">
        <v>40023.791666666664</v>
      </c>
      <c r="B5013">
        <v>16.667999999999999</v>
      </c>
      <c r="C5013">
        <v>16.678999999999998</v>
      </c>
      <c r="D5013">
        <v>16.693999999999999</v>
      </c>
      <c r="E5013">
        <v>16.498000000000001</v>
      </c>
      <c r="F5013">
        <v>16.393999999999998</v>
      </c>
      <c r="G5013">
        <v>13.141999999999999</v>
      </c>
      <c r="H5013">
        <v>11.33</v>
      </c>
      <c r="I5013">
        <v>9.7326999999999995</v>
      </c>
      <c r="J5013">
        <v>8.6837</v>
      </c>
      <c r="K5013">
        <v>8.4329999999999998</v>
      </c>
      <c r="L5013">
        <v>8.2718000000000007</v>
      </c>
      <c r="M5013">
        <v>8.2380999999999993</v>
      </c>
    </row>
    <row r="5014" spans="1:13" x14ac:dyDescent="0.25">
      <c r="A5014" s="7">
        <v>40023.833333333336</v>
      </c>
      <c r="B5014">
        <v>16.626000000000001</v>
      </c>
      <c r="C5014">
        <v>16.646000000000001</v>
      </c>
      <c r="D5014">
        <v>16.667000000000002</v>
      </c>
      <c r="E5014">
        <v>16.503</v>
      </c>
      <c r="F5014">
        <v>16.381</v>
      </c>
      <c r="G5014">
        <v>13.279</v>
      </c>
      <c r="H5014">
        <v>11.518000000000001</v>
      </c>
      <c r="I5014">
        <v>9.7459000000000007</v>
      </c>
      <c r="J5014">
        <v>8.6544000000000008</v>
      </c>
      <c r="K5014">
        <v>8.4323999999999995</v>
      </c>
      <c r="L5014">
        <v>8.2921999999999993</v>
      </c>
      <c r="M5014">
        <v>8.2440999999999995</v>
      </c>
    </row>
    <row r="5015" spans="1:13" x14ac:dyDescent="0.25">
      <c r="A5015" s="7">
        <v>40023.875</v>
      </c>
      <c r="B5015">
        <v>16.605</v>
      </c>
      <c r="C5015">
        <v>16.614999999999998</v>
      </c>
      <c r="D5015">
        <v>16.649000000000001</v>
      </c>
      <c r="E5015">
        <v>16.527999999999999</v>
      </c>
      <c r="F5015">
        <v>16.381</v>
      </c>
      <c r="G5015">
        <v>13.565</v>
      </c>
      <c r="H5015">
        <v>11.494999999999999</v>
      </c>
      <c r="I5015">
        <v>9.7245000000000008</v>
      </c>
      <c r="J5015">
        <v>8.6042000000000005</v>
      </c>
      <c r="K5015">
        <v>8.3947000000000003</v>
      </c>
      <c r="L5015">
        <v>8.2913999999999994</v>
      </c>
      <c r="M5015">
        <v>8.2257999999999996</v>
      </c>
    </row>
    <row r="5016" spans="1:13" x14ac:dyDescent="0.25">
      <c r="A5016" s="7">
        <v>40023.916666666664</v>
      </c>
      <c r="B5016">
        <v>16.585999999999999</v>
      </c>
      <c r="C5016">
        <v>16.587</v>
      </c>
      <c r="D5016">
        <v>16.626000000000001</v>
      </c>
      <c r="E5016">
        <v>16.550999999999998</v>
      </c>
      <c r="F5016">
        <v>16.420000000000002</v>
      </c>
      <c r="G5016">
        <v>13.95</v>
      </c>
      <c r="H5016">
        <v>11.343</v>
      </c>
      <c r="I5016">
        <v>9.5791000000000004</v>
      </c>
      <c r="J5016">
        <v>8.6328999999999994</v>
      </c>
      <c r="K5016">
        <v>8.4200999999999997</v>
      </c>
      <c r="L5016">
        <v>8.2925000000000004</v>
      </c>
      <c r="M5016">
        <v>8.2318999999999996</v>
      </c>
    </row>
    <row r="5017" spans="1:13" x14ac:dyDescent="0.25">
      <c r="A5017" s="7">
        <v>40023.958333333336</v>
      </c>
      <c r="B5017">
        <v>16.568999999999999</v>
      </c>
      <c r="C5017">
        <v>16.568999999999999</v>
      </c>
      <c r="D5017">
        <v>16.600999999999999</v>
      </c>
      <c r="E5017">
        <v>16.542000000000002</v>
      </c>
      <c r="F5017">
        <v>16.428999999999998</v>
      </c>
      <c r="G5017">
        <v>14.647</v>
      </c>
      <c r="H5017">
        <v>11.202</v>
      </c>
      <c r="I5017">
        <v>9.4405999999999999</v>
      </c>
      <c r="J5017">
        <v>8.6529000000000007</v>
      </c>
      <c r="K5017">
        <v>8.4411000000000005</v>
      </c>
      <c r="L5017">
        <v>8.2895000000000003</v>
      </c>
      <c r="M5017">
        <v>8.2449999999999992</v>
      </c>
    </row>
    <row r="5018" spans="1:13" x14ac:dyDescent="0.25">
      <c r="A5018" s="7">
        <v>40024</v>
      </c>
      <c r="B5018">
        <v>16.576000000000001</v>
      </c>
      <c r="C5018">
        <v>16.576000000000001</v>
      </c>
      <c r="D5018">
        <v>16.614999999999998</v>
      </c>
      <c r="E5018">
        <v>16.552</v>
      </c>
      <c r="F5018">
        <v>16.376000000000001</v>
      </c>
      <c r="G5018">
        <v>14.430999999999999</v>
      </c>
      <c r="H5018">
        <v>11.252000000000001</v>
      </c>
      <c r="I5018">
        <v>9.1088000000000005</v>
      </c>
      <c r="J5018">
        <v>8.5619999999999994</v>
      </c>
      <c r="K5018">
        <v>8.4563000000000006</v>
      </c>
      <c r="L5018">
        <v>8.2881999999999998</v>
      </c>
      <c r="M5018">
        <v>8.2378999999999998</v>
      </c>
    </row>
    <row r="5019" spans="1:13" x14ac:dyDescent="0.25">
      <c r="A5019" s="7">
        <v>40024.041666666664</v>
      </c>
      <c r="B5019">
        <v>16.553000000000001</v>
      </c>
      <c r="C5019">
        <v>16.562000000000001</v>
      </c>
      <c r="D5019">
        <v>16.594000000000001</v>
      </c>
      <c r="E5019">
        <v>16.536999999999999</v>
      </c>
      <c r="F5019">
        <v>16.273</v>
      </c>
      <c r="G5019">
        <v>14.263999999999999</v>
      </c>
      <c r="H5019">
        <v>11.083</v>
      </c>
      <c r="I5019">
        <v>9.1038999999999994</v>
      </c>
      <c r="J5019">
        <v>8.4932999999999996</v>
      </c>
      <c r="K5019">
        <v>8.4476999999999993</v>
      </c>
      <c r="L5019">
        <v>8.2859999999999996</v>
      </c>
      <c r="M5019">
        <v>8.2483000000000004</v>
      </c>
    </row>
    <row r="5020" spans="1:13" x14ac:dyDescent="0.25">
      <c r="A5020" s="7">
        <v>40024.083333333336</v>
      </c>
      <c r="B5020">
        <v>16.562999999999999</v>
      </c>
      <c r="C5020">
        <v>16.568999999999999</v>
      </c>
      <c r="D5020">
        <v>16.613</v>
      </c>
      <c r="E5020">
        <v>16.545999999999999</v>
      </c>
      <c r="F5020">
        <v>16.213000000000001</v>
      </c>
      <c r="G5020">
        <v>14.144</v>
      </c>
      <c r="H5020">
        <v>10.942</v>
      </c>
      <c r="I5020">
        <v>8.8474000000000004</v>
      </c>
      <c r="J5020">
        <v>8.5417000000000005</v>
      </c>
      <c r="K5020">
        <v>8.4474</v>
      </c>
      <c r="L5020">
        <v>8.2781000000000002</v>
      </c>
      <c r="M5020">
        <v>8.2431000000000001</v>
      </c>
    </row>
    <row r="5021" spans="1:13" x14ac:dyDescent="0.25">
      <c r="A5021" s="7">
        <v>40024.125</v>
      </c>
      <c r="B5021">
        <v>16.547999999999998</v>
      </c>
      <c r="C5021">
        <v>16.564</v>
      </c>
      <c r="D5021">
        <v>16.588000000000001</v>
      </c>
      <c r="E5021">
        <v>16.533999999999999</v>
      </c>
      <c r="F5021">
        <v>16.286000000000001</v>
      </c>
      <c r="G5021">
        <v>14.06</v>
      </c>
      <c r="H5021">
        <v>10.843</v>
      </c>
      <c r="I5021">
        <v>8.8511000000000006</v>
      </c>
      <c r="J5021">
        <v>8.5393000000000008</v>
      </c>
      <c r="K5021">
        <v>8.4306999999999999</v>
      </c>
      <c r="L5021">
        <v>8.2879000000000005</v>
      </c>
      <c r="M5021">
        <v>8.2401</v>
      </c>
    </row>
    <row r="5022" spans="1:13" x14ac:dyDescent="0.25">
      <c r="A5022" s="7">
        <v>40024.166666666664</v>
      </c>
      <c r="B5022">
        <v>16.559999999999999</v>
      </c>
      <c r="C5022">
        <v>16.576000000000001</v>
      </c>
      <c r="D5022">
        <v>16.613</v>
      </c>
      <c r="E5022">
        <v>16.535</v>
      </c>
      <c r="F5022">
        <v>16.254000000000001</v>
      </c>
      <c r="G5022">
        <v>14.053000000000001</v>
      </c>
      <c r="H5022">
        <v>10.797000000000001</v>
      </c>
      <c r="I5022">
        <v>8.9292999999999996</v>
      </c>
      <c r="J5022">
        <v>8.5045999999999999</v>
      </c>
      <c r="K5022">
        <v>8.3895</v>
      </c>
      <c r="L5022">
        <v>8.2908000000000008</v>
      </c>
      <c r="M5022">
        <v>8.2467000000000006</v>
      </c>
    </row>
    <row r="5023" spans="1:13" x14ac:dyDescent="0.25">
      <c r="A5023" s="7">
        <v>40024.208333333336</v>
      </c>
      <c r="B5023">
        <v>16.568000000000001</v>
      </c>
      <c r="C5023">
        <v>16.573</v>
      </c>
      <c r="D5023">
        <v>16.600000000000001</v>
      </c>
      <c r="E5023">
        <v>16.542000000000002</v>
      </c>
      <c r="F5023">
        <v>16.149000000000001</v>
      </c>
      <c r="G5023">
        <v>14.276</v>
      </c>
      <c r="H5023">
        <v>10.939</v>
      </c>
      <c r="I5023">
        <v>9.1137999999999995</v>
      </c>
      <c r="J5023">
        <v>8.5889000000000006</v>
      </c>
      <c r="K5023">
        <v>8.4373000000000005</v>
      </c>
      <c r="L5023">
        <v>8.3068000000000008</v>
      </c>
      <c r="M5023">
        <v>8.2377000000000002</v>
      </c>
    </row>
    <row r="5024" spans="1:13" x14ac:dyDescent="0.25">
      <c r="A5024" s="7">
        <v>40024.25</v>
      </c>
      <c r="B5024">
        <v>16.562000000000001</v>
      </c>
      <c r="C5024">
        <v>16.568999999999999</v>
      </c>
      <c r="D5024">
        <v>16.597999999999999</v>
      </c>
      <c r="E5024">
        <v>16.533000000000001</v>
      </c>
      <c r="F5024">
        <v>16.145</v>
      </c>
      <c r="G5024">
        <v>14.429</v>
      </c>
      <c r="H5024">
        <v>11.093</v>
      </c>
      <c r="I5024">
        <v>9.1760999999999999</v>
      </c>
      <c r="J5024">
        <v>8.6689000000000007</v>
      </c>
      <c r="K5024">
        <v>8.4197000000000006</v>
      </c>
      <c r="L5024">
        <v>8.2998999999999992</v>
      </c>
      <c r="M5024">
        <v>8.2492000000000001</v>
      </c>
    </row>
    <row r="5025" spans="1:13" x14ac:dyDescent="0.25">
      <c r="A5025" s="7">
        <v>40024.291666666664</v>
      </c>
      <c r="B5025">
        <v>16.568999999999999</v>
      </c>
      <c r="C5025">
        <v>16.573</v>
      </c>
      <c r="D5025">
        <v>16.597000000000001</v>
      </c>
      <c r="E5025">
        <v>16.527999999999999</v>
      </c>
      <c r="F5025">
        <v>16.125</v>
      </c>
      <c r="G5025">
        <v>14.608000000000001</v>
      </c>
      <c r="H5025">
        <v>11.119</v>
      </c>
      <c r="I5025">
        <v>9.3188999999999993</v>
      </c>
      <c r="J5025">
        <v>8.7188999999999997</v>
      </c>
      <c r="K5025">
        <v>8.4370999999999992</v>
      </c>
      <c r="L5025">
        <v>8.2898999999999994</v>
      </c>
      <c r="M5025">
        <v>8.2535000000000007</v>
      </c>
    </row>
    <row r="5026" spans="1:13" x14ac:dyDescent="0.25">
      <c r="A5026" s="7">
        <v>40024.333333333336</v>
      </c>
      <c r="B5026">
        <v>16.585000000000001</v>
      </c>
      <c r="C5026">
        <v>16.574000000000002</v>
      </c>
      <c r="D5026">
        <v>16.59</v>
      </c>
      <c r="E5026">
        <v>16.483000000000001</v>
      </c>
      <c r="F5026">
        <v>16.004999999999999</v>
      </c>
      <c r="G5026">
        <v>14.388</v>
      </c>
      <c r="H5026">
        <v>10.769</v>
      </c>
      <c r="I5026">
        <v>9.4252000000000002</v>
      </c>
      <c r="J5026">
        <v>8.7119999999999997</v>
      </c>
      <c r="K5026">
        <v>8.4708000000000006</v>
      </c>
      <c r="L5026">
        <v>8.2942999999999998</v>
      </c>
      <c r="M5026">
        <v>8.2556999999999992</v>
      </c>
    </row>
    <row r="5027" spans="1:13" x14ac:dyDescent="0.25">
      <c r="A5027" s="7">
        <v>40024.375</v>
      </c>
      <c r="B5027">
        <v>16.643999999999998</v>
      </c>
      <c r="C5027">
        <v>16.626000000000001</v>
      </c>
      <c r="D5027">
        <v>16.577999999999999</v>
      </c>
      <c r="E5027">
        <v>16.45</v>
      </c>
      <c r="F5027">
        <v>16.088000000000001</v>
      </c>
      <c r="G5027">
        <v>14.301</v>
      </c>
      <c r="H5027">
        <v>10.659000000000001</v>
      </c>
      <c r="I5027">
        <v>9.4457000000000004</v>
      </c>
      <c r="J5027">
        <v>8.6554000000000002</v>
      </c>
      <c r="K5027">
        <v>8.4832999999999998</v>
      </c>
      <c r="L5027">
        <v>8.2933000000000003</v>
      </c>
      <c r="M5027">
        <v>8.2423000000000002</v>
      </c>
    </row>
    <row r="5028" spans="1:13" x14ac:dyDescent="0.25">
      <c r="A5028" s="7">
        <v>40024.416666666664</v>
      </c>
      <c r="B5028">
        <v>16.638999999999999</v>
      </c>
      <c r="C5028">
        <v>16.638000000000002</v>
      </c>
      <c r="D5028">
        <v>16.609000000000002</v>
      </c>
      <c r="E5028">
        <v>16.457999999999998</v>
      </c>
      <c r="F5028">
        <v>16.116</v>
      </c>
      <c r="G5028">
        <v>14.125999999999999</v>
      </c>
      <c r="H5028">
        <v>10.868</v>
      </c>
      <c r="I5028">
        <v>9.4362999999999992</v>
      </c>
      <c r="J5028">
        <v>8.6369000000000007</v>
      </c>
      <c r="K5028">
        <v>8.4585000000000008</v>
      </c>
      <c r="L5028">
        <v>8.2797999999999998</v>
      </c>
      <c r="M5028">
        <v>8.2446999999999999</v>
      </c>
    </row>
    <row r="5029" spans="1:13" x14ac:dyDescent="0.25">
      <c r="A5029" s="7">
        <v>40024.458333333336</v>
      </c>
      <c r="B5029">
        <v>16.669</v>
      </c>
      <c r="C5029">
        <v>16.66</v>
      </c>
      <c r="D5029">
        <v>16.614999999999998</v>
      </c>
      <c r="E5029">
        <v>16.474</v>
      </c>
      <c r="F5029">
        <v>16.045000000000002</v>
      </c>
      <c r="G5029">
        <v>13.962999999999999</v>
      </c>
      <c r="H5029">
        <v>11.063000000000001</v>
      </c>
      <c r="I5029">
        <v>9.5378000000000007</v>
      </c>
      <c r="J5029">
        <v>8.6109000000000009</v>
      </c>
      <c r="K5029">
        <v>8.4284999999999997</v>
      </c>
      <c r="L5029">
        <v>8.2657000000000007</v>
      </c>
      <c r="M5029">
        <v>8.2380999999999993</v>
      </c>
    </row>
    <row r="5030" spans="1:13" x14ac:dyDescent="0.25">
      <c r="A5030" s="7">
        <v>40024.5</v>
      </c>
      <c r="B5030">
        <v>16.686</v>
      </c>
      <c r="C5030">
        <v>16.675999999999998</v>
      </c>
      <c r="D5030">
        <v>16.673999999999999</v>
      </c>
      <c r="E5030">
        <v>16.466000000000001</v>
      </c>
      <c r="F5030">
        <v>15.932</v>
      </c>
      <c r="G5030">
        <v>13.895</v>
      </c>
      <c r="H5030">
        <v>10.958</v>
      </c>
      <c r="I5030">
        <v>9.4570000000000007</v>
      </c>
      <c r="J5030">
        <v>8.7640999999999991</v>
      </c>
      <c r="K5030">
        <v>8.4550000000000001</v>
      </c>
      <c r="L5030">
        <v>8.2789000000000001</v>
      </c>
      <c r="M5030">
        <v>8.2446000000000002</v>
      </c>
    </row>
    <row r="5031" spans="1:13" x14ac:dyDescent="0.25">
      <c r="A5031" s="7">
        <v>40024.541666666664</v>
      </c>
      <c r="B5031">
        <v>16.777999999999999</v>
      </c>
      <c r="C5031">
        <v>16.738</v>
      </c>
      <c r="D5031">
        <v>16.709</v>
      </c>
      <c r="E5031">
        <v>16.437000000000001</v>
      </c>
      <c r="F5031">
        <v>15.976000000000001</v>
      </c>
      <c r="G5031">
        <v>13.622</v>
      </c>
      <c r="H5031">
        <v>10.951000000000001</v>
      </c>
      <c r="I5031">
        <v>9.3419000000000008</v>
      </c>
      <c r="J5031">
        <v>8.7910000000000004</v>
      </c>
      <c r="K5031">
        <v>8.5520999999999994</v>
      </c>
      <c r="L5031">
        <v>8.3033000000000001</v>
      </c>
      <c r="M5031">
        <v>8.2396999999999991</v>
      </c>
    </row>
    <row r="5032" spans="1:13" x14ac:dyDescent="0.25">
      <c r="A5032" s="7">
        <v>40024.583333333336</v>
      </c>
      <c r="B5032">
        <v>16.858000000000001</v>
      </c>
      <c r="C5032">
        <v>16.838000000000001</v>
      </c>
      <c r="D5032">
        <v>16.805</v>
      </c>
      <c r="E5032">
        <v>16.398</v>
      </c>
      <c r="F5032">
        <v>16.062000000000001</v>
      </c>
      <c r="G5032">
        <v>13.609</v>
      </c>
      <c r="H5032">
        <v>11.119</v>
      </c>
      <c r="I5032">
        <v>9.6995000000000005</v>
      </c>
      <c r="J5032">
        <v>8.7370999999999999</v>
      </c>
      <c r="K5032">
        <v>8.4701000000000004</v>
      </c>
      <c r="L5032">
        <v>8.2858999999999998</v>
      </c>
      <c r="M5032">
        <v>8.2324999999999999</v>
      </c>
    </row>
    <row r="5033" spans="1:13" x14ac:dyDescent="0.25">
      <c r="A5033" s="7">
        <v>40024.625</v>
      </c>
      <c r="B5033">
        <v>16.916</v>
      </c>
      <c r="C5033">
        <v>16.902999999999999</v>
      </c>
      <c r="D5033">
        <v>16.885000000000002</v>
      </c>
      <c r="E5033">
        <v>16.527000000000001</v>
      </c>
      <c r="F5033">
        <v>15.935</v>
      </c>
      <c r="G5033">
        <v>13.816000000000001</v>
      </c>
      <c r="H5033">
        <v>11.109</v>
      </c>
      <c r="I5033">
        <v>9.7339000000000002</v>
      </c>
      <c r="J5033">
        <v>8.7776999999999994</v>
      </c>
      <c r="K5033">
        <v>8.4939</v>
      </c>
      <c r="L5033">
        <v>8.2809000000000008</v>
      </c>
      <c r="M5033">
        <v>8.2278000000000002</v>
      </c>
    </row>
    <row r="5034" spans="1:13" x14ac:dyDescent="0.25">
      <c r="A5034" s="7">
        <v>40024.666666666664</v>
      </c>
      <c r="B5034">
        <v>16.895</v>
      </c>
      <c r="C5034">
        <v>16.888000000000002</v>
      </c>
      <c r="D5034">
        <v>16.899999999999999</v>
      </c>
      <c r="E5034">
        <v>16.478999999999999</v>
      </c>
      <c r="F5034">
        <v>15.91</v>
      </c>
      <c r="G5034">
        <v>13.714</v>
      </c>
      <c r="H5034">
        <v>11.182</v>
      </c>
      <c r="I5034">
        <v>9.6380999999999997</v>
      </c>
      <c r="J5034">
        <v>8.7781000000000002</v>
      </c>
      <c r="K5034">
        <v>8.4492999999999991</v>
      </c>
      <c r="L5034">
        <v>8.2799999999999994</v>
      </c>
      <c r="M5034">
        <v>8.2353000000000005</v>
      </c>
    </row>
    <row r="5035" spans="1:13" x14ac:dyDescent="0.25">
      <c r="A5035" s="7">
        <v>40024.708333333336</v>
      </c>
      <c r="B5035">
        <v>16.849</v>
      </c>
      <c r="C5035">
        <v>16.855</v>
      </c>
      <c r="D5035">
        <v>16.896999999999998</v>
      </c>
      <c r="E5035">
        <v>16.527000000000001</v>
      </c>
      <c r="F5035">
        <v>15.843</v>
      </c>
      <c r="G5035">
        <v>13.741</v>
      </c>
      <c r="H5035">
        <v>11.103</v>
      </c>
      <c r="I5035">
        <v>9.74</v>
      </c>
      <c r="J5035">
        <v>8.7388999999999992</v>
      </c>
      <c r="K5035">
        <v>8.4252000000000002</v>
      </c>
      <c r="L5035">
        <v>8.2788000000000004</v>
      </c>
      <c r="M5035">
        <v>8.2340999999999998</v>
      </c>
    </row>
    <row r="5036" spans="1:13" x14ac:dyDescent="0.25">
      <c r="A5036" s="7">
        <v>40024.75</v>
      </c>
      <c r="B5036">
        <v>16.808</v>
      </c>
      <c r="C5036">
        <v>16.818999999999999</v>
      </c>
      <c r="D5036">
        <v>16.849</v>
      </c>
      <c r="E5036">
        <v>16.553000000000001</v>
      </c>
      <c r="F5036">
        <v>16.015000000000001</v>
      </c>
      <c r="G5036">
        <v>13.959</v>
      </c>
      <c r="H5036">
        <v>11.065</v>
      </c>
      <c r="I5036">
        <v>9.7158999999999995</v>
      </c>
      <c r="J5036">
        <v>8.7443000000000008</v>
      </c>
      <c r="K5036">
        <v>8.4131</v>
      </c>
      <c r="L5036">
        <v>8.2787000000000006</v>
      </c>
      <c r="M5036">
        <v>8.2438000000000002</v>
      </c>
    </row>
    <row r="5037" spans="1:13" x14ac:dyDescent="0.25">
      <c r="A5037" s="7">
        <v>40024.791666666664</v>
      </c>
      <c r="B5037">
        <v>16.738</v>
      </c>
      <c r="C5037">
        <v>16.757999999999999</v>
      </c>
      <c r="D5037">
        <v>16.782</v>
      </c>
      <c r="E5037">
        <v>16.634</v>
      </c>
      <c r="F5037">
        <v>16.088000000000001</v>
      </c>
      <c r="G5037">
        <v>14.225</v>
      </c>
      <c r="H5037">
        <v>11.045</v>
      </c>
      <c r="I5037">
        <v>9.6425999999999998</v>
      </c>
      <c r="J5037">
        <v>8.7919</v>
      </c>
      <c r="K5037">
        <v>8.4540000000000006</v>
      </c>
      <c r="L5037">
        <v>8.2957999999999998</v>
      </c>
      <c r="M5037">
        <v>8.2446000000000002</v>
      </c>
    </row>
    <row r="5038" spans="1:13" x14ac:dyDescent="0.25">
      <c r="A5038" s="7">
        <v>40024.833333333336</v>
      </c>
      <c r="B5038">
        <v>16.7</v>
      </c>
      <c r="C5038">
        <v>16.713000000000001</v>
      </c>
      <c r="D5038">
        <v>16.757999999999999</v>
      </c>
      <c r="E5038">
        <v>16.637</v>
      </c>
      <c r="F5038">
        <v>15.948</v>
      </c>
      <c r="G5038">
        <v>14.37</v>
      </c>
      <c r="H5038">
        <v>11.034000000000001</v>
      </c>
      <c r="I5038">
        <v>9.5501000000000005</v>
      </c>
      <c r="J5038">
        <v>8.7062000000000008</v>
      </c>
      <c r="K5038">
        <v>8.4359000000000002</v>
      </c>
      <c r="L5038">
        <v>8.2867999999999995</v>
      </c>
      <c r="M5038">
        <v>8.2484999999999999</v>
      </c>
    </row>
    <row r="5039" spans="1:13" x14ac:dyDescent="0.25">
      <c r="A5039" s="7">
        <v>40024.875</v>
      </c>
      <c r="B5039">
        <v>16.663</v>
      </c>
      <c r="C5039">
        <v>16.669</v>
      </c>
      <c r="D5039">
        <v>16.719000000000001</v>
      </c>
      <c r="E5039">
        <v>16.574999999999999</v>
      </c>
      <c r="F5039">
        <v>16.077999999999999</v>
      </c>
      <c r="G5039">
        <v>14.180999999999999</v>
      </c>
      <c r="H5039">
        <v>11.055</v>
      </c>
      <c r="I5039">
        <v>9.4906000000000006</v>
      </c>
      <c r="J5039">
        <v>8.6513000000000009</v>
      </c>
      <c r="K5039">
        <v>8.4268000000000001</v>
      </c>
      <c r="L5039">
        <v>8.2783999999999995</v>
      </c>
      <c r="M5039">
        <v>8.2462999999999997</v>
      </c>
    </row>
    <row r="5040" spans="1:13" x14ac:dyDescent="0.25">
      <c r="A5040" s="7">
        <v>40024.916666666664</v>
      </c>
      <c r="B5040">
        <v>16.652000000000001</v>
      </c>
      <c r="C5040">
        <v>16.646999999999998</v>
      </c>
      <c r="D5040">
        <v>16.667000000000002</v>
      </c>
      <c r="E5040">
        <v>16.536999999999999</v>
      </c>
      <c r="F5040">
        <v>16.082999999999998</v>
      </c>
      <c r="G5040">
        <v>14.455</v>
      </c>
      <c r="H5040">
        <v>10.898999999999999</v>
      </c>
      <c r="I5040">
        <v>9.4541000000000004</v>
      </c>
      <c r="J5040">
        <v>8.6882999999999999</v>
      </c>
      <c r="K5040">
        <v>8.4389000000000003</v>
      </c>
      <c r="L5040">
        <v>8.2921999999999993</v>
      </c>
      <c r="M5040">
        <v>8.2592999999999996</v>
      </c>
    </row>
    <row r="5041" spans="1:13" x14ac:dyDescent="0.25">
      <c r="A5041" s="7">
        <v>40024.958333333336</v>
      </c>
      <c r="B5041">
        <v>16.658000000000001</v>
      </c>
      <c r="C5041">
        <v>16.667999999999999</v>
      </c>
      <c r="D5041">
        <v>16.681000000000001</v>
      </c>
      <c r="E5041">
        <v>16.527000000000001</v>
      </c>
      <c r="F5041">
        <v>15.994</v>
      </c>
      <c r="G5041">
        <v>14.255000000000001</v>
      </c>
      <c r="H5041">
        <v>10.965999999999999</v>
      </c>
      <c r="I5041">
        <v>9.4031000000000002</v>
      </c>
      <c r="J5041">
        <v>8.6146999999999991</v>
      </c>
      <c r="K5041">
        <v>8.4227000000000007</v>
      </c>
      <c r="L5041">
        <v>8.2850999999999999</v>
      </c>
      <c r="M5041">
        <v>8.2478999999999996</v>
      </c>
    </row>
    <row r="5042" spans="1:13" x14ac:dyDescent="0.25">
      <c r="A5042" s="7">
        <v>40025</v>
      </c>
      <c r="B5042">
        <v>16.613</v>
      </c>
      <c r="C5042">
        <v>16.614000000000001</v>
      </c>
      <c r="D5042">
        <v>16.655999999999999</v>
      </c>
      <c r="E5042">
        <v>16.545000000000002</v>
      </c>
      <c r="F5042">
        <v>16.058</v>
      </c>
      <c r="G5042">
        <v>14.061</v>
      </c>
      <c r="H5042">
        <v>10.866</v>
      </c>
      <c r="I5042">
        <v>9.4216999999999995</v>
      </c>
      <c r="J5042">
        <v>8.6686999999999994</v>
      </c>
      <c r="K5042">
        <v>8.3998000000000008</v>
      </c>
      <c r="L5042">
        <v>8.2896999999999998</v>
      </c>
      <c r="M5042">
        <v>8.2515999999999998</v>
      </c>
    </row>
    <row r="5043" spans="1:13" x14ac:dyDescent="0.25">
      <c r="A5043" s="7">
        <v>40025.041666666664</v>
      </c>
      <c r="B5043">
        <v>16.577999999999999</v>
      </c>
      <c r="C5043">
        <v>16.588999999999999</v>
      </c>
      <c r="D5043">
        <v>16.623999999999999</v>
      </c>
      <c r="E5043">
        <v>16.532</v>
      </c>
      <c r="F5043">
        <v>15.997999999999999</v>
      </c>
      <c r="G5043">
        <v>14.521000000000001</v>
      </c>
      <c r="H5043">
        <v>10.896000000000001</v>
      </c>
      <c r="I5043">
        <v>9.3817000000000004</v>
      </c>
      <c r="J5043">
        <v>8.6181999999999999</v>
      </c>
      <c r="K5043">
        <v>8.4303000000000008</v>
      </c>
      <c r="L5043">
        <v>8.2769999999999992</v>
      </c>
      <c r="M5043">
        <v>8.26</v>
      </c>
    </row>
    <row r="5044" spans="1:13" x14ac:dyDescent="0.25">
      <c r="A5044" s="7">
        <v>40025.083333333336</v>
      </c>
      <c r="B5044">
        <v>16.552</v>
      </c>
      <c r="C5044">
        <v>16.556999999999999</v>
      </c>
      <c r="D5044">
        <v>16.596</v>
      </c>
      <c r="E5044">
        <v>16.494</v>
      </c>
      <c r="F5044">
        <v>16.003</v>
      </c>
      <c r="G5044">
        <v>14.36</v>
      </c>
      <c r="H5044">
        <v>10.909000000000001</v>
      </c>
      <c r="I5044">
        <v>9.3023000000000007</v>
      </c>
      <c r="J5044">
        <v>8.5252999999999997</v>
      </c>
      <c r="K5044">
        <v>8.4208999999999996</v>
      </c>
      <c r="L5044">
        <v>8.2860999999999994</v>
      </c>
      <c r="M5044">
        <v>8.2637999999999998</v>
      </c>
    </row>
    <row r="5045" spans="1:13" x14ac:dyDescent="0.25">
      <c r="A5045" s="7">
        <v>40025.125</v>
      </c>
      <c r="B5045">
        <v>16.521999999999998</v>
      </c>
      <c r="C5045">
        <v>16.529</v>
      </c>
      <c r="D5045">
        <v>16.571000000000002</v>
      </c>
      <c r="E5045">
        <v>16.478000000000002</v>
      </c>
      <c r="F5045">
        <v>16.05</v>
      </c>
      <c r="G5045">
        <v>14.438000000000001</v>
      </c>
      <c r="H5045">
        <v>10.746</v>
      </c>
      <c r="I5045">
        <v>9.2367000000000008</v>
      </c>
      <c r="J5045">
        <v>8.5264000000000006</v>
      </c>
      <c r="K5045">
        <v>8.4282000000000004</v>
      </c>
      <c r="L5045">
        <v>8.2977000000000007</v>
      </c>
      <c r="M5045">
        <v>8.2593999999999994</v>
      </c>
    </row>
    <row r="5046" spans="1:13" x14ac:dyDescent="0.25">
      <c r="A5046" s="7">
        <v>40025.166666666664</v>
      </c>
      <c r="B5046">
        <v>16.498999999999999</v>
      </c>
      <c r="C5046">
        <v>16.513999999999999</v>
      </c>
      <c r="D5046">
        <v>16.548999999999999</v>
      </c>
      <c r="E5046">
        <v>16.478000000000002</v>
      </c>
      <c r="F5046">
        <v>16.015000000000001</v>
      </c>
      <c r="G5046">
        <v>14.491</v>
      </c>
      <c r="H5046">
        <v>10.669</v>
      </c>
      <c r="I5046">
        <v>9.1133000000000006</v>
      </c>
      <c r="J5046">
        <v>8.5388000000000002</v>
      </c>
      <c r="K5046">
        <v>8.4558</v>
      </c>
      <c r="L5046">
        <v>8.3069000000000006</v>
      </c>
      <c r="M5046">
        <v>8.2617999999999991</v>
      </c>
    </row>
    <row r="5047" spans="1:13" x14ac:dyDescent="0.25">
      <c r="A5047" s="7">
        <v>40025.208333333336</v>
      </c>
      <c r="B5047">
        <v>16.498999999999999</v>
      </c>
      <c r="C5047">
        <v>16.504000000000001</v>
      </c>
      <c r="D5047">
        <v>16.54</v>
      </c>
      <c r="E5047">
        <v>16.463000000000001</v>
      </c>
      <c r="F5047">
        <v>16.013999999999999</v>
      </c>
      <c r="G5047">
        <v>14.65</v>
      </c>
      <c r="H5047">
        <v>10.72</v>
      </c>
      <c r="I5047">
        <v>9.3108000000000004</v>
      </c>
      <c r="J5047">
        <v>8.6087000000000007</v>
      </c>
      <c r="K5047">
        <v>8.4594000000000005</v>
      </c>
      <c r="L5047">
        <v>8.2979000000000003</v>
      </c>
      <c r="M5047">
        <v>8.2487999999999992</v>
      </c>
    </row>
    <row r="5048" spans="1:13" x14ac:dyDescent="0.25">
      <c r="A5048" s="7">
        <v>40025.25</v>
      </c>
      <c r="B5048">
        <v>16.468</v>
      </c>
      <c r="C5048">
        <v>16.475999999999999</v>
      </c>
      <c r="D5048">
        <v>16.527000000000001</v>
      </c>
      <c r="E5048">
        <v>16.451000000000001</v>
      </c>
      <c r="F5048">
        <v>15.986000000000001</v>
      </c>
      <c r="G5048">
        <v>14.42</v>
      </c>
      <c r="H5048">
        <v>11.143000000000001</v>
      </c>
      <c r="I5048">
        <v>9.4163999999999994</v>
      </c>
      <c r="J5048">
        <v>8.6806999999999999</v>
      </c>
      <c r="K5048">
        <v>8.4614999999999991</v>
      </c>
      <c r="L5048">
        <v>8.2988</v>
      </c>
      <c r="M5048">
        <v>8.2548999999999992</v>
      </c>
    </row>
    <row r="5049" spans="1:13" x14ac:dyDescent="0.25">
      <c r="A5049" s="7">
        <v>40025.291666666664</v>
      </c>
      <c r="B5049">
        <v>16.498000000000001</v>
      </c>
      <c r="C5049">
        <v>16.504000000000001</v>
      </c>
      <c r="D5049">
        <v>16.544</v>
      </c>
      <c r="E5049">
        <v>16.459</v>
      </c>
      <c r="F5049">
        <v>15.944000000000001</v>
      </c>
      <c r="G5049">
        <v>14.023</v>
      </c>
      <c r="H5049">
        <v>11.201000000000001</v>
      </c>
      <c r="I5049">
        <v>9.4449000000000005</v>
      </c>
      <c r="J5049">
        <v>8.6913999999999998</v>
      </c>
      <c r="K5049">
        <v>8.4720999999999993</v>
      </c>
      <c r="L5049">
        <v>8.2957999999999998</v>
      </c>
      <c r="M5049">
        <v>8.2529000000000003</v>
      </c>
    </row>
    <row r="5050" spans="1:13" x14ac:dyDescent="0.25">
      <c r="A5050" s="7">
        <v>40025.333333333336</v>
      </c>
      <c r="B5050">
        <v>16.507000000000001</v>
      </c>
      <c r="C5050">
        <v>16.510000000000002</v>
      </c>
      <c r="D5050">
        <v>16.541</v>
      </c>
      <c r="E5050">
        <v>16.477</v>
      </c>
      <c r="F5050">
        <v>15.967000000000001</v>
      </c>
      <c r="G5050">
        <v>14.032</v>
      </c>
      <c r="H5050">
        <v>10.76</v>
      </c>
      <c r="I5050">
        <v>9.6434999999999995</v>
      </c>
      <c r="J5050">
        <v>8.6530000000000005</v>
      </c>
      <c r="K5050">
        <v>8.4649999999999999</v>
      </c>
      <c r="L5050">
        <v>8.3038000000000007</v>
      </c>
      <c r="M5050">
        <v>8.2528000000000006</v>
      </c>
    </row>
    <row r="5051" spans="1:13" x14ac:dyDescent="0.25">
      <c r="A5051" s="7">
        <v>40025.375</v>
      </c>
      <c r="B5051">
        <v>16.518000000000001</v>
      </c>
      <c r="C5051">
        <v>16.515000000000001</v>
      </c>
      <c r="D5051">
        <v>16.544</v>
      </c>
      <c r="E5051">
        <v>16.472999999999999</v>
      </c>
      <c r="F5051">
        <v>16.079999999999998</v>
      </c>
      <c r="G5051">
        <v>14.071999999999999</v>
      </c>
      <c r="H5051">
        <v>10.943</v>
      </c>
      <c r="I5051">
        <v>9.6913</v>
      </c>
      <c r="J5051">
        <v>8.6616999999999997</v>
      </c>
      <c r="K5051">
        <v>8.4702999999999999</v>
      </c>
      <c r="L5051">
        <v>8.3071000000000002</v>
      </c>
      <c r="M5051">
        <v>8.2601999999999993</v>
      </c>
    </row>
    <row r="5052" spans="1:13" x14ac:dyDescent="0.25">
      <c r="A5052" s="7">
        <v>40025.416666666664</v>
      </c>
      <c r="B5052">
        <v>16.529</v>
      </c>
      <c r="C5052">
        <v>16.529</v>
      </c>
      <c r="D5052">
        <v>16.553999999999998</v>
      </c>
      <c r="E5052">
        <v>16.478999999999999</v>
      </c>
      <c r="F5052">
        <v>16.181999999999999</v>
      </c>
      <c r="G5052">
        <v>14.243</v>
      </c>
      <c r="H5052">
        <v>11.166</v>
      </c>
      <c r="I5052">
        <v>9.6992999999999991</v>
      </c>
      <c r="J5052">
        <v>8.6712000000000007</v>
      </c>
      <c r="K5052">
        <v>8.4730000000000008</v>
      </c>
      <c r="L5052">
        <v>8.3115000000000006</v>
      </c>
      <c r="M5052">
        <v>8.2647999999999993</v>
      </c>
    </row>
    <row r="5053" spans="1:13" x14ac:dyDescent="0.25">
      <c r="A5053" s="7">
        <v>40025.458333333336</v>
      </c>
      <c r="B5053">
        <v>16.545999999999999</v>
      </c>
      <c r="C5053">
        <v>16.54</v>
      </c>
      <c r="D5053">
        <v>16.577000000000002</v>
      </c>
      <c r="E5053">
        <v>16.501000000000001</v>
      </c>
      <c r="F5053">
        <v>16.423999999999999</v>
      </c>
      <c r="G5053">
        <v>14.407</v>
      </c>
      <c r="H5053">
        <v>11.170999999999999</v>
      </c>
      <c r="I5053">
        <v>9.4589999999999996</v>
      </c>
      <c r="J5053">
        <v>8.7158999999999995</v>
      </c>
      <c r="K5053">
        <v>8.4808000000000003</v>
      </c>
      <c r="L5053">
        <v>8.3041999999999998</v>
      </c>
      <c r="M5053">
        <v>8.2598000000000003</v>
      </c>
    </row>
    <row r="5054" spans="1:13" x14ac:dyDescent="0.25">
      <c r="A5054" s="7">
        <v>40025.5</v>
      </c>
      <c r="B5054">
        <v>16.53</v>
      </c>
      <c r="C5054">
        <v>16.527999999999999</v>
      </c>
      <c r="D5054">
        <v>16.565999999999999</v>
      </c>
      <c r="E5054">
        <v>16.501000000000001</v>
      </c>
      <c r="F5054">
        <v>16.440999999999999</v>
      </c>
      <c r="G5054">
        <v>14.518000000000001</v>
      </c>
      <c r="H5054">
        <v>11.14</v>
      </c>
      <c r="I5054">
        <v>9.6717999999999993</v>
      </c>
      <c r="J5054">
        <v>8.6702999999999992</v>
      </c>
      <c r="K5054">
        <v>8.4821000000000009</v>
      </c>
      <c r="L5054">
        <v>8.3148999999999997</v>
      </c>
      <c r="M5054">
        <v>8.2646999999999995</v>
      </c>
    </row>
    <row r="5055" spans="1:13" x14ac:dyDescent="0.25">
      <c r="A5055" s="7">
        <v>40025.541666666664</v>
      </c>
      <c r="B5055">
        <v>16.532</v>
      </c>
      <c r="C5055">
        <v>16.536999999999999</v>
      </c>
      <c r="D5055">
        <v>16.573</v>
      </c>
      <c r="E5055">
        <v>16.495999999999999</v>
      </c>
      <c r="F5055">
        <v>16.477</v>
      </c>
      <c r="G5055">
        <v>14.374000000000001</v>
      </c>
      <c r="H5055">
        <v>11.04</v>
      </c>
      <c r="I5055">
        <v>9.6685999999999996</v>
      </c>
      <c r="J5055">
        <v>8.6545000000000005</v>
      </c>
      <c r="K5055">
        <v>8.4634999999999998</v>
      </c>
      <c r="L5055">
        <v>8.3085000000000004</v>
      </c>
      <c r="M5055">
        <v>8.2620000000000005</v>
      </c>
    </row>
    <row r="5056" spans="1:13" x14ac:dyDescent="0.25">
      <c r="A5056" s="7">
        <v>40025.583333333336</v>
      </c>
      <c r="B5056">
        <v>16.54</v>
      </c>
      <c r="C5056">
        <v>16.545000000000002</v>
      </c>
      <c r="D5056">
        <v>16.577999999999999</v>
      </c>
      <c r="E5056">
        <v>16.501000000000001</v>
      </c>
      <c r="F5056">
        <v>16.5</v>
      </c>
      <c r="G5056">
        <v>14.108000000000001</v>
      </c>
      <c r="H5056">
        <v>11.098000000000001</v>
      </c>
      <c r="I5056">
        <v>9.4722000000000008</v>
      </c>
      <c r="J5056">
        <v>8.6808999999999994</v>
      </c>
      <c r="K5056">
        <v>8.4557000000000002</v>
      </c>
      <c r="L5056">
        <v>8.2890999999999995</v>
      </c>
      <c r="M5056">
        <v>8.2567000000000004</v>
      </c>
    </row>
    <row r="5057" spans="1:13" x14ac:dyDescent="0.25">
      <c r="A5057" s="7">
        <v>40025.625</v>
      </c>
      <c r="B5057">
        <v>16.512</v>
      </c>
      <c r="C5057">
        <v>16.521999999999998</v>
      </c>
      <c r="D5057">
        <v>16.562000000000001</v>
      </c>
      <c r="E5057">
        <v>16.506</v>
      </c>
      <c r="F5057">
        <v>16.495999999999999</v>
      </c>
      <c r="G5057">
        <v>14.375999999999999</v>
      </c>
      <c r="H5057">
        <v>10.887</v>
      </c>
      <c r="I5057">
        <v>9.5477000000000007</v>
      </c>
      <c r="J5057">
        <v>8.6752000000000002</v>
      </c>
      <c r="K5057">
        <v>8.4480000000000004</v>
      </c>
      <c r="L5057">
        <v>8.2903000000000002</v>
      </c>
      <c r="M5057">
        <v>8.2477</v>
      </c>
    </row>
    <row r="5058" spans="1:13" x14ac:dyDescent="0.25">
      <c r="A5058" s="7">
        <v>40025.666666666664</v>
      </c>
      <c r="B5058">
        <v>16.585000000000001</v>
      </c>
      <c r="C5058">
        <v>16.588999999999999</v>
      </c>
      <c r="D5058">
        <v>16.62</v>
      </c>
      <c r="E5058">
        <v>16.544</v>
      </c>
      <c r="F5058">
        <v>16.5</v>
      </c>
      <c r="G5058">
        <v>14.425000000000001</v>
      </c>
      <c r="H5058">
        <v>10.935</v>
      </c>
      <c r="I5058">
        <v>9.5919000000000008</v>
      </c>
      <c r="J5058">
        <v>8.5752000000000006</v>
      </c>
      <c r="K5058">
        <v>8.4298000000000002</v>
      </c>
      <c r="L5058">
        <v>8.3059999999999992</v>
      </c>
      <c r="M5058">
        <v>8.2530999999999999</v>
      </c>
    </row>
    <row r="5059" spans="1:13" x14ac:dyDescent="0.25">
      <c r="A5059" s="7">
        <v>40025.708333333336</v>
      </c>
      <c r="B5059">
        <v>16.649000000000001</v>
      </c>
      <c r="C5059">
        <v>16.648</v>
      </c>
      <c r="D5059">
        <v>16.654</v>
      </c>
      <c r="E5059">
        <v>16.559000000000001</v>
      </c>
      <c r="F5059">
        <v>16.538</v>
      </c>
      <c r="G5059">
        <v>14.385</v>
      </c>
      <c r="H5059">
        <v>10.919</v>
      </c>
      <c r="I5059">
        <v>9.4581</v>
      </c>
      <c r="J5059">
        <v>8.5497999999999994</v>
      </c>
      <c r="K5059">
        <v>8.4435000000000002</v>
      </c>
      <c r="L5059">
        <v>8.2786000000000008</v>
      </c>
      <c r="M5059">
        <v>8.2431999999999999</v>
      </c>
    </row>
    <row r="5060" spans="1:13" x14ac:dyDescent="0.25">
      <c r="A5060" s="7">
        <v>40025.75</v>
      </c>
      <c r="B5060">
        <v>16.632000000000001</v>
      </c>
      <c r="C5060">
        <v>16.619</v>
      </c>
      <c r="D5060">
        <v>16.617999999999999</v>
      </c>
      <c r="E5060">
        <v>16.547000000000001</v>
      </c>
      <c r="F5060">
        <v>16.515999999999998</v>
      </c>
      <c r="G5060">
        <v>14.273999999999999</v>
      </c>
      <c r="H5060">
        <v>10.741</v>
      </c>
      <c r="I5060">
        <v>9.2703000000000007</v>
      </c>
      <c r="J5060">
        <v>8.5929000000000002</v>
      </c>
      <c r="K5060">
        <v>8.4160000000000004</v>
      </c>
      <c r="L5060">
        <v>8.2840000000000007</v>
      </c>
      <c r="M5060">
        <v>8.2341999999999995</v>
      </c>
    </row>
    <row r="5061" spans="1:13" x14ac:dyDescent="0.25">
      <c r="A5061" s="7">
        <v>40025.791666666664</v>
      </c>
      <c r="B5061">
        <v>16.597999999999999</v>
      </c>
      <c r="C5061">
        <v>16.605</v>
      </c>
      <c r="D5061">
        <v>16.652000000000001</v>
      </c>
      <c r="E5061">
        <v>16.562000000000001</v>
      </c>
      <c r="F5061">
        <v>16.399000000000001</v>
      </c>
      <c r="G5061">
        <v>14.051</v>
      </c>
      <c r="H5061">
        <v>10.851000000000001</v>
      </c>
      <c r="I5061">
        <v>9.2439999999999998</v>
      </c>
      <c r="J5061">
        <v>8.6080000000000005</v>
      </c>
      <c r="K5061">
        <v>8.4537999999999993</v>
      </c>
      <c r="L5061">
        <v>8.3007000000000009</v>
      </c>
      <c r="M5061">
        <v>8.2570999999999994</v>
      </c>
    </row>
    <row r="5062" spans="1:13" x14ac:dyDescent="0.25">
      <c r="A5062" s="7">
        <v>40025.833333333336</v>
      </c>
      <c r="B5062">
        <v>16.625</v>
      </c>
      <c r="C5062">
        <v>16.628</v>
      </c>
      <c r="D5062">
        <v>16.669</v>
      </c>
      <c r="E5062">
        <v>16.536000000000001</v>
      </c>
      <c r="F5062">
        <v>16.393000000000001</v>
      </c>
      <c r="G5062">
        <v>13.695</v>
      </c>
      <c r="H5062">
        <v>10.798</v>
      </c>
      <c r="I5062">
        <v>9.2329000000000008</v>
      </c>
      <c r="J5062">
        <v>8.5769000000000002</v>
      </c>
      <c r="K5062">
        <v>8.4583999999999993</v>
      </c>
      <c r="L5062">
        <v>8.3063000000000002</v>
      </c>
      <c r="M5062">
        <v>8.2478999999999996</v>
      </c>
    </row>
    <row r="5063" spans="1:13" x14ac:dyDescent="0.25">
      <c r="A5063" s="7">
        <v>40025.875</v>
      </c>
      <c r="B5063">
        <v>16.605</v>
      </c>
      <c r="C5063">
        <v>16.603000000000002</v>
      </c>
      <c r="D5063">
        <v>16.637</v>
      </c>
      <c r="E5063">
        <v>16.513000000000002</v>
      </c>
      <c r="F5063">
        <v>16.477</v>
      </c>
      <c r="G5063">
        <v>13.788</v>
      </c>
      <c r="H5063">
        <v>10.86</v>
      </c>
      <c r="I5063">
        <v>9.6793999999999993</v>
      </c>
      <c r="J5063">
        <v>8.5627999999999993</v>
      </c>
      <c r="K5063">
        <v>8.4436</v>
      </c>
      <c r="L5063">
        <v>8.3008000000000006</v>
      </c>
      <c r="M5063">
        <v>8.2651000000000003</v>
      </c>
    </row>
    <row r="5064" spans="1:13" x14ac:dyDescent="0.25">
      <c r="A5064" s="7">
        <v>40025.916666666664</v>
      </c>
      <c r="B5064">
        <v>16.561</v>
      </c>
      <c r="C5064">
        <v>16.565999999999999</v>
      </c>
      <c r="D5064">
        <v>16.611000000000001</v>
      </c>
      <c r="E5064">
        <v>16.545000000000002</v>
      </c>
      <c r="F5064">
        <v>16.509</v>
      </c>
      <c r="G5064">
        <v>14.192</v>
      </c>
      <c r="H5064">
        <v>10.891999999999999</v>
      </c>
      <c r="I5064">
        <v>9.6555</v>
      </c>
      <c r="J5064">
        <v>8.6730999999999998</v>
      </c>
      <c r="K5064">
        <v>8.4756999999999998</v>
      </c>
      <c r="L5064">
        <v>8.2965999999999998</v>
      </c>
      <c r="M5064">
        <v>8.2532999999999994</v>
      </c>
    </row>
    <row r="5065" spans="1:13" x14ac:dyDescent="0.25">
      <c r="A5065" s="7">
        <v>40025.958333333336</v>
      </c>
      <c r="B5065">
        <v>16.518000000000001</v>
      </c>
      <c r="C5065">
        <v>16.533000000000001</v>
      </c>
      <c r="D5065">
        <v>16.577000000000002</v>
      </c>
      <c r="E5065">
        <v>16.512</v>
      </c>
      <c r="F5065">
        <v>16.506</v>
      </c>
      <c r="G5065">
        <v>14.348000000000001</v>
      </c>
      <c r="H5065">
        <v>10.956</v>
      </c>
      <c r="I5065">
        <v>9.6935000000000002</v>
      </c>
      <c r="J5065">
        <v>8.6859000000000002</v>
      </c>
      <c r="K5065">
        <v>8.5243000000000002</v>
      </c>
      <c r="L5065">
        <v>8.3332999999999995</v>
      </c>
      <c r="M5065">
        <v>8.2576999999999998</v>
      </c>
    </row>
    <row r="5066" spans="1:13" x14ac:dyDescent="0.25">
      <c r="A5066" s="7">
        <v>40026</v>
      </c>
      <c r="B5066">
        <v>16.497</v>
      </c>
      <c r="C5066">
        <v>16.510999999999999</v>
      </c>
      <c r="D5066">
        <v>16.550999999999998</v>
      </c>
      <c r="E5066">
        <v>16.495000000000001</v>
      </c>
      <c r="F5066">
        <v>16.495999999999999</v>
      </c>
      <c r="G5066">
        <v>14.246</v>
      </c>
      <c r="H5066">
        <v>11.327</v>
      </c>
      <c r="I5066">
        <v>9.4220000000000006</v>
      </c>
      <c r="J5066">
        <v>8.5620999999999992</v>
      </c>
      <c r="K5066">
        <v>8.4652999999999992</v>
      </c>
      <c r="L5066">
        <v>8.3424999999999994</v>
      </c>
      <c r="M5066">
        <v>8.2669999999999995</v>
      </c>
    </row>
    <row r="5067" spans="1:13" x14ac:dyDescent="0.25">
      <c r="A5067" s="7">
        <v>40026.041666666664</v>
      </c>
      <c r="B5067">
        <v>16.463000000000001</v>
      </c>
      <c r="C5067">
        <v>16.468</v>
      </c>
      <c r="D5067">
        <v>16.524999999999999</v>
      </c>
      <c r="E5067">
        <v>16.446999999999999</v>
      </c>
      <c r="F5067">
        <v>16.407</v>
      </c>
      <c r="G5067">
        <v>14.547000000000001</v>
      </c>
      <c r="H5067">
        <v>11.218</v>
      </c>
      <c r="I5067">
        <v>9.3241999999999994</v>
      </c>
      <c r="J5067">
        <v>8.6895000000000007</v>
      </c>
      <c r="K5067">
        <v>8.4936000000000007</v>
      </c>
      <c r="L5067">
        <v>8.3332999999999995</v>
      </c>
      <c r="M5067">
        <v>8.2780000000000005</v>
      </c>
    </row>
    <row r="5068" spans="1:13" x14ac:dyDescent="0.25">
      <c r="A5068" s="7">
        <v>40026.083333333336</v>
      </c>
      <c r="B5068">
        <v>16.478999999999999</v>
      </c>
      <c r="C5068">
        <v>16.489999999999998</v>
      </c>
      <c r="D5068">
        <v>16.530999999999999</v>
      </c>
      <c r="E5068">
        <v>16.442</v>
      </c>
      <c r="F5068">
        <v>16.372</v>
      </c>
      <c r="G5068">
        <v>14.667</v>
      </c>
      <c r="H5068">
        <v>11.106</v>
      </c>
      <c r="I5068">
        <v>9.8660999999999994</v>
      </c>
      <c r="J5068">
        <v>8.8116000000000003</v>
      </c>
      <c r="K5068">
        <v>8.4933999999999994</v>
      </c>
      <c r="L5068">
        <v>8.3199000000000005</v>
      </c>
      <c r="M5068">
        <v>8.2672000000000008</v>
      </c>
    </row>
    <row r="5069" spans="1:13" x14ac:dyDescent="0.25">
      <c r="A5069" s="7">
        <v>40026.125</v>
      </c>
      <c r="B5069">
        <v>16.481999999999999</v>
      </c>
      <c r="C5069">
        <v>16.475000000000001</v>
      </c>
      <c r="D5069">
        <v>16.484000000000002</v>
      </c>
      <c r="E5069">
        <v>16.393000000000001</v>
      </c>
      <c r="F5069">
        <v>16.289000000000001</v>
      </c>
      <c r="G5069">
        <v>15.068</v>
      </c>
      <c r="H5069">
        <v>11.439</v>
      </c>
      <c r="I5069">
        <v>10.041</v>
      </c>
      <c r="J5069">
        <v>8.6661999999999999</v>
      </c>
      <c r="K5069">
        <v>8.4543999999999997</v>
      </c>
      <c r="L5069">
        <v>8.3095999999999997</v>
      </c>
      <c r="M5069">
        <v>8.2777999999999992</v>
      </c>
    </row>
    <row r="5070" spans="1:13" x14ac:dyDescent="0.25">
      <c r="A5070" s="7">
        <v>40026.166666666664</v>
      </c>
      <c r="B5070">
        <v>16.474</v>
      </c>
      <c r="C5070">
        <v>16.471</v>
      </c>
      <c r="D5070">
        <v>16.472999999999999</v>
      </c>
      <c r="E5070">
        <v>16.337</v>
      </c>
      <c r="F5070">
        <v>16.262</v>
      </c>
      <c r="G5070">
        <v>15.64</v>
      </c>
      <c r="H5070">
        <v>11.49</v>
      </c>
      <c r="I5070">
        <v>9.7172999999999998</v>
      </c>
      <c r="J5070">
        <v>8.6397999999999993</v>
      </c>
      <c r="K5070">
        <v>8.4375999999999998</v>
      </c>
      <c r="L5070">
        <v>8.3196999999999992</v>
      </c>
      <c r="M5070">
        <v>8.2760999999999996</v>
      </c>
    </row>
    <row r="5071" spans="1:13" x14ac:dyDescent="0.25">
      <c r="A5071" s="7">
        <v>40026.208333333336</v>
      </c>
      <c r="B5071">
        <v>16.434000000000001</v>
      </c>
      <c r="C5071">
        <v>16.449000000000002</v>
      </c>
      <c r="D5071">
        <v>16.471</v>
      </c>
      <c r="E5071">
        <v>16.329000000000001</v>
      </c>
      <c r="F5071">
        <v>16.221</v>
      </c>
      <c r="G5071">
        <v>15.448</v>
      </c>
      <c r="H5071">
        <v>11.071</v>
      </c>
      <c r="I5071">
        <v>9.5192999999999994</v>
      </c>
      <c r="J5071">
        <v>8.6858000000000004</v>
      </c>
      <c r="K5071">
        <v>8.4581999999999997</v>
      </c>
      <c r="L5071">
        <v>8.3041999999999998</v>
      </c>
      <c r="M5071">
        <v>8.2680000000000007</v>
      </c>
    </row>
    <row r="5072" spans="1:13" x14ac:dyDescent="0.25">
      <c r="A5072" s="7">
        <v>40026.25</v>
      </c>
      <c r="B5072">
        <v>16.399999999999999</v>
      </c>
      <c r="C5072">
        <v>16.402000000000001</v>
      </c>
      <c r="D5072">
        <v>16.440999999999999</v>
      </c>
      <c r="E5072">
        <v>16.349</v>
      </c>
      <c r="F5072">
        <v>16.245000000000001</v>
      </c>
      <c r="G5072">
        <v>14.452</v>
      </c>
      <c r="H5072">
        <v>11.055</v>
      </c>
      <c r="I5072">
        <v>9.4108999999999998</v>
      </c>
      <c r="J5072">
        <v>8.6173999999999999</v>
      </c>
      <c r="K5072">
        <v>8.4328000000000003</v>
      </c>
      <c r="L5072">
        <v>8.2981999999999996</v>
      </c>
      <c r="M5072">
        <v>8.2639999999999993</v>
      </c>
    </row>
    <row r="5073" spans="1:13" x14ac:dyDescent="0.25">
      <c r="A5073" s="7">
        <v>40026.291666666664</v>
      </c>
      <c r="B5073">
        <v>16.375</v>
      </c>
      <c r="C5073">
        <v>16.378</v>
      </c>
      <c r="D5073">
        <v>16.422999999999998</v>
      </c>
      <c r="E5073">
        <v>16.349</v>
      </c>
      <c r="F5073">
        <v>16.318999999999999</v>
      </c>
      <c r="G5073">
        <v>13.632999999999999</v>
      </c>
      <c r="H5073">
        <v>11.022</v>
      </c>
      <c r="I5073">
        <v>9.14</v>
      </c>
      <c r="J5073">
        <v>8.5867000000000004</v>
      </c>
      <c r="K5073">
        <v>8.4040999999999997</v>
      </c>
      <c r="L5073">
        <v>8.2752999999999997</v>
      </c>
      <c r="M5073">
        <v>8.2462</v>
      </c>
    </row>
    <row r="5074" spans="1:13" x14ac:dyDescent="0.25">
      <c r="A5074" s="7">
        <v>40026.333333333336</v>
      </c>
      <c r="B5074">
        <v>16.343</v>
      </c>
      <c r="C5074">
        <v>16.355</v>
      </c>
      <c r="D5074">
        <v>16.39</v>
      </c>
      <c r="E5074">
        <v>16.335000000000001</v>
      </c>
      <c r="F5074">
        <v>16.308</v>
      </c>
      <c r="G5074">
        <v>13.204000000000001</v>
      </c>
      <c r="H5074">
        <v>10.772</v>
      </c>
      <c r="I5074">
        <v>8.9809999999999999</v>
      </c>
      <c r="J5074">
        <v>8.5790000000000006</v>
      </c>
      <c r="K5074">
        <v>8.4176000000000002</v>
      </c>
      <c r="L5074">
        <v>8.2775999999999996</v>
      </c>
      <c r="M5074">
        <v>8.2550000000000008</v>
      </c>
    </row>
    <row r="5075" spans="1:13" x14ac:dyDescent="0.25">
      <c r="A5075" s="7">
        <v>40026.375</v>
      </c>
      <c r="B5075">
        <v>16.335000000000001</v>
      </c>
      <c r="C5075">
        <v>16.344999999999999</v>
      </c>
      <c r="D5075">
        <v>16.381</v>
      </c>
      <c r="E5075">
        <v>16.315999999999999</v>
      </c>
      <c r="F5075">
        <v>16.315999999999999</v>
      </c>
      <c r="G5075">
        <v>13.741</v>
      </c>
      <c r="H5075">
        <v>10.73</v>
      </c>
      <c r="I5075">
        <v>8.9415999999999993</v>
      </c>
      <c r="J5075">
        <v>8.6050000000000004</v>
      </c>
      <c r="K5075">
        <v>8.4420999999999999</v>
      </c>
      <c r="L5075">
        <v>8.3015000000000008</v>
      </c>
      <c r="M5075">
        <v>8.2562999999999995</v>
      </c>
    </row>
    <row r="5076" spans="1:13" x14ac:dyDescent="0.25">
      <c r="A5076" s="7">
        <v>40026.416666666664</v>
      </c>
      <c r="B5076">
        <v>16.332999999999998</v>
      </c>
      <c r="C5076">
        <v>16.335999999999999</v>
      </c>
      <c r="D5076">
        <v>16.37</v>
      </c>
      <c r="E5076">
        <v>16.308</v>
      </c>
      <c r="F5076">
        <v>16.315000000000001</v>
      </c>
      <c r="G5076">
        <v>14.425000000000001</v>
      </c>
      <c r="H5076">
        <v>11.047000000000001</v>
      </c>
      <c r="I5076">
        <v>9.0413999999999994</v>
      </c>
      <c r="J5076">
        <v>8.5883000000000003</v>
      </c>
      <c r="K5076">
        <v>8.4222000000000001</v>
      </c>
      <c r="L5076">
        <v>8.2871000000000006</v>
      </c>
      <c r="M5076">
        <v>8.2598000000000003</v>
      </c>
    </row>
    <row r="5077" spans="1:13" x14ac:dyDescent="0.25">
      <c r="A5077" s="7">
        <v>40026.458333333336</v>
      </c>
      <c r="B5077">
        <v>16.364000000000001</v>
      </c>
      <c r="C5077">
        <v>16.359000000000002</v>
      </c>
      <c r="D5077">
        <v>16.387</v>
      </c>
      <c r="E5077">
        <v>16.309999999999999</v>
      </c>
      <c r="F5077">
        <v>16.303999999999998</v>
      </c>
      <c r="G5077">
        <v>15.106</v>
      </c>
      <c r="H5077">
        <v>11.052</v>
      </c>
      <c r="I5077">
        <v>9.4172999999999991</v>
      </c>
      <c r="J5077">
        <v>8.6323000000000008</v>
      </c>
      <c r="K5077">
        <v>8.4126999999999992</v>
      </c>
      <c r="L5077">
        <v>8.2858999999999998</v>
      </c>
      <c r="M5077">
        <v>8.2551000000000005</v>
      </c>
    </row>
    <row r="5078" spans="1:13" x14ac:dyDescent="0.25">
      <c r="A5078" s="7">
        <v>40026.5</v>
      </c>
      <c r="B5078">
        <v>16.43</v>
      </c>
      <c r="C5078">
        <v>16.414000000000001</v>
      </c>
      <c r="D5078">
        <v>16.434999999999999</v>
      </c>
      <c r="E5078">
        <v>16.335999999999999</v>
      </c>
      <c r="F5078">
        <v>16.302</v>
      </c>
      <c r="G5078">
        <v>15.363</v>
      </c>
      <c r="H5078">
        <v>10.840999999999999</v>
      </c>
      <c r="I5078">
        <v>9.3139000000000003</v>
      </c>
      <c r="J5078">
        <v>8.6845999999999997</v>
      </c>
      <c r="K5078">
        <v>8.4222000000000001</v>
      </c>
      <c r="L5078">
        <v>8.2881999999999998</v>
      </c>
      <c r="M5078">
        <v>8.2575000000000003</v>
      </c>
    </row>
    <row r="5079" spans="1:13" x14ac:dyDescent="0.25">
      <c r="A5079" s="7">
        <v>40026.541666666664</v>
      </c>
      <c r="B5079">
        <v>16.420999999999999</v>
      </c>
      <c r="C5079">
        <v>16.423999999999999</v>
      </c>
      <c r="D5079">
        <v>16.445</v>
      </c>
      <c r="E5079">
        <v>16.344999999999999</v>
      </c>
      <c r="F5079">
        <v>16.305</v>
      </c>
      <c r="G5079">
        <v>15.211</v>
      </c>
      <c r="H5079">
        <v>10.914999999999999</v>
      </c>
      <c r="I5079">
        <v>9.2306000000000008</v>
      </c>
      <c r="J5079">
        <v>8.5527999999999995</v>
      </c>
      <c r="K5079">
        <v>8.4450000000000003</v>
      </c>
      <c r="L5079">
        <v>8.3177000000000003</v>
      </c>
      <c r="M5079">
        <v>8.2440999999999995</v>
      </c>
    </row>
    <row r="5080" spans="1:13" x14ac:dyDescent="0.25">
      <c r="A5080" s="7">
        <v>40026.583333333336</v>
      </c>
      <c r="B5080">
        <v>16.446000000000002</v>
      </c>
      <c r="C5080">
        <v>16.433</v>
      </c>
      <c r="D5080">
        <v>16.440999999999999</v>
      </c>
      <c r="E5080">
        <v>16.364000000000001</v>
      </c>
      <c r="F5080">
        <v>16.347999999999999</v>
      </c>
      <c r="G5080">
        <v>14.843</v>
      </c>
      <c r="H5080">
        <v>10.875</v>
      </c>
      <c r="I5080">
        <v>9.2392000000000003</v>
      </c>
      <c r="J5080">
        <v>8.5982000000000003</v>
      </c>
      <c r="K5080">
        <v>8.4414999999999996</v>
      </c>
      <c r="L5080">
        <v>8.2984000000000009</v>
      </c>
      <c r="M5080">
        <v>8.2558000000000007</v>
      </c>
    </row>
    <row r="5081" spans="1:13" x14ac:dyDescent="0.25">
      <c r="A5081" s="7">
        <v>40026.625</v>
      </c>
      <c r="B5081">
        <v>16.451000000000001</v>
      </c>
      <c r="C5081">
        <v>16.433</v>
      </c>
      <c r="D5081">
        <v>16.466999999999999</v>
      </c>
      <c r="E5081">
        <v>16.390999999999998</v>
      </c>
      <c r="F5081">
        <v>16.366</v>
      </c>
      <c r="G5081">
        <v>15.101000000000001</v>
      </c>
      <c r="H5081">
        <v>11.007</v>
      </c>
      <c r="I5081">
        <v>9.1995000000000005</v>
      </c>
      <c r="J5081">
        <v>8.5546000000000006</v>
      </c>
      <c r="K5081">
        <v>8.4388000000000005</v>
      </c>
      <c r="L5081">
        <v>8.2787000000000006</v>
      </c>
      <c r="M5081">
        <v>8.2461000000000002</v>
      </c>
    </row>
    <row r="5082" spans="1:13" x14ac:dyDescent="0.25">
      <c r="A5082" s="7">
        <v>40026.666666666664</v>
      </c>
      <c r="B5082">
        <v>16.449000000000002</v>
      </c>
      <c r="C5082">
        <v>16.448</v>
      </c>
      <c r="D5082">
        <v>16.481999999999999</v>
      </c>
      <c r="E5082">
        <v>16.402999999999999</v>
      </c>
      <c r="F5082">
        <v>16.396999999999998</v>
      </c>
      <c r="G5082">
        <v>15.679</v>
      </c>
      <c r="H5082">
        <v>11.006</v>
      </c>
      <c r="I5082">
        <v>9.2067999999999994</v>
      </c>
      <c r="J5082">
        <v>8.5193999999999992</v>
      </c>
      <c r="K5082">
        <v>8.4298000000000002</v>
      </c>
      <c r="L5082">
        <v>8.2749000000000006</v>
      </c>
      <c r="M5082">
        <v>8.2431999999999999</v>
      </c>
    </row>
    <row r="5083" spans="1:13" x14ac:dyDescent="0.25">
      <c r="A5083" s="7">
        <v>40026.708333333336</v>
      </c>
      <c r="B5083">
        <v>16.445</v>
      </c>
      <c r="C5083">
        <v>16.446999999999999</v>
      </c>
      <c r="D5083">
        <v>16.488</v>
      </c>
      <c r="E5083">
        <v>16.414000000000001</v>
      </c>
      <c r="F5083">
        <v>16.411000000000001</v>
      </c>
      <c r="G5083">
        <v>14.007999999999999</v>
      </c>
      <c r="H5083">
        <v>10.999000000000001</v>
      </c>
      <c r="I5083">
        <v>9.6518999999999995</v>
      </c>
      <c r="J5083">
        <v>8.7030999999999992</v>
      </c>
      <c r="K5083">
        <v>8.4794</v>
      </c>
      <c r="L5083">
        <v>8.2766999999999999</v>
      </c>
      <c r="M5083">
        <v>8.2454000000000001</v>
      </c>
    </row>
    <row r="5084" spans="1:13" x14ac:dyDescent="0.25">
      <c r="A5084" s="7">
        <v>40026.75</v>
      </c>
      <c r="B5084">
        <v>16.463999999999999</v>
      </c>
      <c r="C5084">
        <v>16.46</v>
      </c>
      <c r="D5084">
        <v>16.501999999999999</v>
      </c>
      <c r="E5084">
        <v>16.431000000000001</v>
      </c>
      <c r="F5084">
        <v>16.425999999999998</v>
      </c>
      <c r="G5084">
        <v>13.605</v>
      </c>
      <c r="H5084">
        <v>11.194000000000001</v>
      </c>
      <c r="I5084">
        <v>10.195</v>
      </c>
      <c r="J5084">
        <v>8.6563999999999997</v>
      </c>
      <c r="K5084">
        <v>8.4471000000000007</v>
      </c>
      <c r="L5084">
        <v>8.2667999999999999</v>
      </c>
      <c r="M5084">
        <v>8.2340999999999998</v>
      </c>
    </row>
    <row r="5085" spans="1:13" x14ac:dyDescent="0.25">
      <c r="A5085" s="7">
        <v>40026.791666666664</v>
      </c>
      <c r="B5085">
        <v>16.503</v>
      </c>
      <c r="C5085">
        <v>16.504999999999999</v>
      </c>
      <c r="D5085">
        <v>16.538</v>
      </c>
      <c r="E5085">
        <v>16.454999999999998</v>
      </c>
      <c r="F5085">
        <v>16.434999999999999</v>
      </c>
      <c r="G5085">
        <v>14.384</v>
      </c>
      <c r="H5085">
        <v>11.327</v>
      </c>
      <c r="I5085">
        <v>9.6608000000000001</v>
      </c>
      <c r="J5085">
        <v>8.7060999999999993</v>
      </c>
      <c r="K5085">
        <v>8.468</v>
      </c>
      <c r="L5085">
        <v>8.2706999999999997</v>
      </c>
      <c r="M5085">
        <v>8.2406000000000006</v>
      </c>
    </row>
    <row r="5086" spans="1:13" x14ac:dyDescent="0.25">
      <c r="A5086" s="7">
        <v>40026.833333333336</v>
      </c>
      <c r="B5086">
        <v>16.495000000000001</v>
      </c>
      <c r="C5086">
        <v>16.501000000000001</v>
      </c>
      <c r="D5086">
        <v>16.547999999999998</v>
      </c>
      <c r="E5086">
        <v>16.462</v>
      </c>
      <c r="F5086">
        <v>16.413</v>
      </c>
      <c r="G5086">
        <v>13.958</v>
      </c>
      <c r="H5086">
        <v>10.913</v>
      </c>
      <c r="I5086">
        <v>9.6516999999999999</v>
      </c>
      <c r="J5086">
        <v>8.6751000000000005</v>
      </c>
      <c r="K5086">
        <v>8.4529999999999994</v>
      </c>
      <c r="L5086">
        <v>8.2645999999999997</v>
      </c>
      <c r="M5086">
        <v>8.2484999999999999</v>
      </c>
    </row>
    <row r="5087" spans="1:13" x14ac:dyDescent="0.25">
      <c r="A5087" s="7">
        <v>40026.875</v>
      </c>
      <c r="B5087">
        <v>16.489000000000001</v>
      </c>
      <c r="C5087">
        <v>16.491</v>
      </c>
      <c r="D5087">
        <v>16.542999999999999</v>
      </c>
      <c r="E5087">
        <v>16.436</v>
      </c>
      <c r="F5087">
        <v>16.398</v>
      </c>
      <c r="G5087">
        <v>13.366</v>
      </c>
      <c r="H5087">
        <v>11.053000000000001</v>
      </c>
      <c r="I5087">
        <v>9.4054000000000002</v>
      </c>
      <c r="J5087">
        <v>8.6035000000000004</v>
      </c>
      <c r="K5087">
        <v>8.4247999999999994</v>
      </c>
      <c r="L5087">
        <v>8.2969000000000008</v>
      </c>
      <c r="M5087">
        <v>8.2563999999999993</v>
      </c>
    </row>
    <row r="5088" spans="1:13" x14ac:dyDescent="0.25">
      <c r="A5088" s="7">
        <v>40026.916666666664</v>
      </c>
      <c r="B5088">
        <v>16.477</v>
      </c>
      <c r="C5088">
        <v>16.483000000000001</v>
      </c>
      <c r="D5088">
        <v>16.516999999999999</v>
      </c>
      <c r="E5088">
        <v>16.427</v>
      </c>
      <c r="F5088">
        <v>16.346</v>
      </c>
      <c r="G5088">
        <v>14.728</v>
      </c>
      <c r="H5088">
        <v>10.901999999999999</v>
      </c>
      <c r="I5088">
        <v>9.3706999999999994</v>
      </c>
      <c r="J5088">
        <v>8.5812000000000008</v>
      </c>
      <c r="K5088">
        <v>8.4228000000000005</v>
      </c>
      <c r="L5088">
        <v>8.3135999999999992</v>
      </c>
      <c r="M5088">
        <v>8.2652000000000001</v>
      </c>
    </row>
    <row r="5089" spans="1:13" x14ac:dyDescent="0.25">
      <c r="A5089" s="7">
        <v>40026.958333333336</v>
      </c>
      <c r="B5089">
        <v>16.478000000000002</v>
      </c>
      <c r="C5089">
        <v>16.484000000000002</v>
      </c>
      <c r="D5089">
        <v>16.524999999999999</v>
      </c>
      <c r="E5089">
        <v>16.431999999999999</v>
      </c>
      <c r="F5089">
        <v>16.393000000000001</v>
      </c>
      <c r="G5089">
        <v>14.756</v>
      </c>
      <c r="H5089">
        <v>10.949</v>
      </c>
      <c r="I5089">
        <v>9.3640000000000008</v>
      </c>
      <c r="J5089">
        <v>8.6013999999999999</v>
      </c>
      <c r="K5089">
        <v>8.4244000000000003</v>
      </c>
      <c r="L5089">
        <v>8.3001000000000005</v>
      </c>
      <c r="M5089">
        <v>8.2692999999999994</v>
      </c>
    </row>
    <row r="5090" spans="1:13" x14ac:dyDescent="0.25">
      <c r="A5090" s="7">
        <v>40027</v>
      </c>
      <c r="B5090">
        <v>16.475999999999999</v>
      </c>
      <c r="C5090">
        <v>16.471</v>
      </c>
      <c r="D5090">
        <v>16.507999999999999</v>
      </c>
      <c r="E5090">
        <v>16.437999999999999</v>
      </c>
      <c r="F5090">
        <v>16.39</v>
      </c>
      <c r="G5090">
        <v>14.782999999999999</v>
      </c>
      <c r="H5090">
        <v>11.037000000000001</v>
      </c>
      <c r="I5090">
        <v>9.5196000000000005</v>
      </c>
      <c r="J5090">
        <v>8.5435999999999996</v>
      </c>
      <c r="K5090">
        <v>8.4030000000000005</v>
      </c>
      <c r="L5090">
        <v>8.3101000000000003</v>
      </c>
      <c r="M5090">
        <v>8.2645</v>
      </c>
    </row>
    <row r="5091" spans="1:13" x14ac:dyDescent="0.25">
      <c r="A5091" s="7">
        <v>40027.041666666664</v>
      </c>
      <c r="B5091">
        <v>16.436</v>
      </c>
      <c r="C5091">
        <v>16.451000000000001</v>
      </c>
      <c r="D5091">
        <v>16.492000000000001</v>
      </c>
      <c r="E5091">
        <v>16.427</v>
      </c>
      <c r="F5091">
        <v>16.405999999999999</v>
      </c>
      <c r="G5091">
        <v>14.804</v>
      </c>
      <c r="H5091">
        <v>11.089</v>
      </c>
      <c r="I5091">
        <v>9.7167999999999992</v>
      </c>
      <c r="J5091">
        <v>8.6265999999999998</v>
      </c>
      <c r="K5091">
        <v>8.4266000000000005</v>
      </c>
      <c r="L5091">
        <v>8.3268000000000004</v>
      </c>
      <c r="M5091">
        <v>8.2744</v>
      </c>
    </row>
    <row r="5092" spans="1:13" x14ac:dyDescent="0.25">
      <c r="A5092" s="7">
        <v>40027.083333333336</v>
      </c>
      <c r="B5092">
        <v>16.434999999999999</v>
      </c>
      <c r="C5092">
        <v>16.442</v>
      </c>
      <c r="D5092">
        <v>16.483000000000001</v>
      </c>
      <c r="E5092">
        <v>16.422999999999998</v>
      </c>
      <c r="F5092">
        <v>16.396999999999998</v>
      </c>
      <c r="G5092">
        <v>14.432</v>
      </c>
      <c r="H5092">
        <v>11.268000000000001</v>
      </c>
      <c r="I5092">
        <v>9.7845999999999993</v>
      </c>
      <c r="J5092">
        <v>8.6778999999999993</v>
      </c>
      <c r="K5092">
        <v>8.4806000000000008</v>
      </c>
      <c r="L5092">
        <v>8.3232999999999997</v>
      </c>
      <c r="M5092">
        <v>8.2698</v>
      </c>
    </row>
    <row r="5093" spans="1:13" x14ac:dyDescent="0.25">
      <c r="A5093" s="7">
        <v>40027.125</v>
      </c>
      <c r="B5093">
        <v>16.417000000000002</v>
      </c>
      <c r="C5093">
        <v>16.425000000000001</v>
      </c>
      <c r="D5093">
        <v>16.466000000000001</v>
      </c>
      <c r="E5093">
        <v>16.407</v>
      </c>
      <c r="F5093">
        <v>16.395</v>
      </c>
      <c r="G5093">
        <v>13.996</v>
      </c>
      <c r="H5093">
        <v>11.411</v>
      </c>
      <c r="I5093">
        <v>9.5111000000000008</v>
      </c>
      <c r="J5093">
        <v>8.6682000000000006</v>
      </c>
      <c r="K5093">
        <v>8.4488000000000003</v>
      </c>
      <c r="L5093">
        <v>8.2996999999999996</v>
      </c>
      <c r="M5093">
        <v>8.2719000000000005</v>
      </c>
    </row>
    <row r="5094" spans="1:13" x14ac:dyDescent="0.25">
      <c r="A5094" s="7">
        <v>40027.166666666664</v>
      </c>
      <c r="B5094">
        <v>16.390999999999998</v>
      </c>
      <c r="C5094">
        <v>16.395</v>
      </c>
      <c r="D5094">
        <v>16.452000000000002</v>
      </c>
      <c r="E5094">
        <v>16.384</v>
      </c>
      <c r="F5094">
        <v>16.331</v>
      </c>
      <c r="G5094">
        <v>13.487</v>
      </c>
      <c r="H5094">
        <v>11.462</v>
      </c>
      <c r="I5094">
        <v>9.6555</v>
      </c>
      <c r="J5094">
        <v>8.6250999999999998</v>
      </c>
      <c r="K5094">
        <v>8.4530999999999992</v>
      </c>
      <c r="L5094">
        <v>8.3309999999999995</v>
      </c>
      <c r="M5094">
        <v>8.2822999999999993</v>
      </c>
    </row>
    <row r="5095" spans="1:13" x14ac:dyDescent="0.25">
      <c r="A5095" s="7">
        <v>40027.208333333336</v>
      </c>
      <c r="B5095">
        <v>16.385000000000002</v>
      </c>
      <c r="C5095">
        <v>16.39</v>
      </c>
      <c r="D5095">
        <v>16.440000000000001</v>
      </c>
      <c r="E5095">
        <v>16.366</v>
      </c>
      <c r="F5095">
        <v>16.358000000000001</v>
      </c>
      <c r="G5095">
        <v>13.602</v>
      </c>
      <c r="H5095">
        <v>11.481</v>
      </c>
      <c r="I5095">
        <v>9.7352000000000007</v>
      </c>
      <c r="J5095">
        <v>8.6631</v>
      </c>
      <c r="K5095">
        <v>8.4633000000000003</v>
      </c>
      <c r="L5095">
        <v>8.3102</v>
      </c>
      <c r="M5095">
        <v>8.2637</v>
      </c>
    </row>
    <row r="5096" spans="1:13" x14ac:dyDescent="0.25">
      <c r="A5096" s="7">
        <v>40027.25</v>
      </c>
      <c r="B5096">
        <v>16.373000000000001</v>
      </c>
      <c r="C5096">
        <v>16.378</v>
      </c>
      <c r="D5096">
        <v>16.428999999999998</v>
      </c>
      <c r="E5096">
        <v>16.361999999999998</v>
      </c>
      <c r="F5096">
        <v>16.361000000000001</v>
      </c>
      <c r="G5096">
        <v>13.526</v>
      </c>
      <c r="H5096">
        <v>11.622</v>
      </c>
      <c r="I5096">
        <v>9.6196000000000002</v>
      </c>
      <c r="J5096">
        <v>8.6592000000000002</v>
      </c>
      <c r="K5096">
        <v>8.4639000000000006</v>
      </c>
      <c r="L5096">
        <v>8.3096999999999994</v>
      </c>
      <c r="M5096">
        <v>8.2766000000000002</v>
      </c>
    </row>
    <row r="5097" spans="1:13" x14ac:dyDescent="0.25">
      <c r="A5097" s="7">
        <v>40027.291666666664</v>
      </c>
      <c r="B5097">
        <v>16.382000000000001</v>
      </c>
      <c r="C5097">
        <v>16.390999999999998</v>
      </c>
      <c r="D5097">
        <v>16.423999999999999</v>
      </c>
      <c r="E5097">
        <v>16.352</v>
      </c>
      <c r="F5097">
        <v>16.349</v>
      </c>
      <c r="G5097">
        <v>13.792999999999999</v>
      </c>
      <c r="H5097">
        <v>11.407</v>
      </c>
      <c r="I5097">
        <v>9.6379000000000001</v>
      </c>
      <c r="J5097">
        <v>8.7466000000000008</v>
      </c>
      <c r="K5097">
        <v>8.4638000000000009</v>
      </c>
      <c r="L5097">
        <v>8.3026</v>
      </c>
      <c r="M5097">
        <v>8.2769999999999992</v>
      </c>
    </row>
    <row r="5098" spans="1:13" x14ac:dyDescent="0.25">
      <c r="A5098" s="7">
        <v>40027.333333333336</v>
      </c>
      <c r="B5098">
        <v>16.385000000000002</v>
      </c>
      <c r="C5098">
        <v>16.393000000000001</v>
      </c>
      <c r="D5098">
        <v>16.427</v>
      </c>
      <c r="E5098">
        <v>16.353000000000002</v>
      </c>
      <c r="F5098">
        <v>16.262</v>
      </c>
      <c r="G5098">
        <v>14.122999999999999</v>
      </c>
      <c r="H5098">
        <v>11.202999999999999</v>
      </c>
      <c r="I5098">
        <v>9.4769000000000005</v>
      </c>
      <c r="J5098">
        <v>8.6875999999999998</v>
      </c>
      <c r="K5098">
        <v>8.4612999999999996</v>
      </c>
      <c r="L5098">
        <v>8.2806999999999995</v>
      </c>
      <c r="M5098">
        <v>8.2669999999999995</v>
      </c>
    </row>
    <row r="5099" spans="1:13" x14ac:dyDescent="0.25">
      <c r="A5099" s="7">
        <v>40027.375</v>
      </c>
      <c r="B5099">
        <v>16.396000000000001</v>
      </c>
      <c r="C5099">
        <v>16.396000000000001</v>
      </c>
      <c r="D5099">
        <v>16.436</v>
      </c>
      <c r="E5099">
        <v>16.361999999999998</v>
      </c>
      <c r="F5099">
        <v>16.282</v>
      </c>
      <c r="G5099">
        <v>14.07</v>
      </c>
      <c r="H5099">
        <v>11.05</v>
      </c>
      <c r="I5099">
        <v>9.3697999999999997</v>
      </c>
      <c r="J5099">
        <v>8.6346000000000007</v>
      </c>
      <c r="K5099">
        <v>8.4574999999999996</v>
      </c>
      <c r="L5099">
        <v>8.2795000000000005</v>
      </c>
      <c r="M5099">
        <v>8.2563999999999993</v>
      </c>
    </row>
    <row r="5100" spans="1:13" x14ac:dyDescent="0.25">
      <c r="A5100" s="7">
        <v>40027.416666666664</v>
      </c>
      <c r="B5100">
        <v>16.413</v>
      </c>
      <c r="C5100">
        <v>16.416</v>
      </c>
      <c r="D5100">
        <v>16.43</v>
      </c>
      <c r="E5100">
        <v>16.352</v>
      </c>
      <c r="F5100">
        <v>16.276</v>
      </c>
      <c r="G5100">
        <v>13.988</v>
      </c>
      <c r="H5100">
        <v>10.898</v>
      </c>
      <c r="I5100">
        <v>9.3401999999999994</v>
      </c>
      <c r="J5100">
        <v>8.6066000000000003</v>
      </c>
      <c r="K5100">
        <v>8.4655000000000005</v>
      </c>
      <c r="L5100">
        <v>8.2975999999999992</v>
      </c>
      <c r="M5100">
        <v>8.2647999999999993</v>
      </c>
    </row>
    <row r="5101" spans="1:13" x14ac:dyDescent="0.25">
      <c r="A5101" s="7">
        <v>40027.458333333336</v>
      </c>
      <c r="B5101">
        <v>16.459</v>
      </c>
      <c r="C5101">
        <v>16.457999999999998</v>
      </c>
      <c r="D5101">
        <v>16.466000000000001</v>
      </c>
      <c r="E5101">
        <v>16.356999999999999</v>
      </c>
      <c r="F5101">
        <v>16.295000000000002</v>
      </c>
      <c r="G5101">
        <v>13.855</v>
      </c>
      <c r="H5101">
        <v>10.887</v>
      </c>
      <c r="I5101">
        <v>9.1150000000000002</v>
      </c>
      <c r="J5101">
        <v>8.6531000000000002</v>
      </c>
      <c r="K5101">
        <v>8.4290000000000003</v>
      </c>
      <c r="L5101">
        <v>8.2950999999999997</v>
      </c>
      <c r="M5101">
        <v>8.2700999999999993</v>
      </c>
    </row>
    <row r="5102" spans="1:13" x14ac:dyDescent="0.25">
      <c r="A5102" s="7">
        <v>40027.5</v>
      </c>
      <c r="B5102">
        <v>16.442</v>
      </c>
      <c r="C5102">
        <v>16.449000000000002</v>
      </c>
      <c r="D5102">
        <v>16.484999999999999</v>
      </c>
      <c r="E5102">
        <v>16.376000000000001</v>
      </c>
      <c r="F5102">
        <v>16.332000000000001</v>
      </c>
      <c r="G5102">
        <v>13.914999999999999</v>
      </c>
      <c r="H5102">
        <v>10.882999999999999</v>
      </c>
      <c r="I5102">
        <v>8.9479000000000006</v>
      </c>
      <c r="J5102">
        <v>8.6364999999999998</v>
      </c>
      <c r="K5102">
        <v>8.4438999999999993</v>
      </c>
      <c r="L5102">
        <v>8.3020999999999994</v>
      </c>
      <c r="M5102">
        <v>8.2632999999999992</v>
      </c>
    </row>
    <row r="5103" spans="1:13" x14ac:dyDescent="0.25">
      <c r="A5103" s="7">
        <v>40027.541666666664</v>
      </c>
      <c r="B5103">
        <v>16.469000000000001</v>
      </c>
      <c r="C5103">
        <v>16.460999999999999</v>
      </c>
      <c r="D5103">
        <v>16.491</v>
      </c>
      <c r="E5103">
        <v>16.376000000000001</v>
      </c>
      <c r="F5103">
        <v>16.34</v>
      </c>
      <c r="G5103">
        <v>14.301</v>
      </c>
      <c r="H5103">
        <v>11.002000000000001</v>
      </c>
      <c r="I5103">
        <v>9.0472999999999999</v>
      </c>
      <c r="J5103">
        <v>8.5813000000000006</v>
      </c>
      <c r="K5103">
        <v>8.4250000000000007</v>
      </c>
      <c r="L5103">
        <v>8.2982999999999993</v>
      </c>
      <c r="M5103">
        <v>8.2628000000000004</v>
      </c>
    </row>
    <row r="5104" spans="1:13" x14ac:dyDescent="0.25">
      <c r="A5104" s="7">
        <v>40027.583333333336</v>
      </c>
      <c r="B5104">
        <v>16.5</v>
      </c>
      <c r="C5104">
        <v>16.504999999999999</v>
      </c>
      <c r="D5104">
        <v>16.506</v>
      </c>
      <c r="E5104">
        <v>16.422999999999998</v>
      </c>
      <c r="F5104">
        <v>16.346</v>
      </c>
      <c r="G5104">
        <v>14.178000000000001</v>
      </c>
      <c r="H5104">
        <v>10.936</v>
      </c>
      <c r="I5104">
        <v>9.1404999999999994</v>
      </c>
      <c r="J5104">
        <v>8.6226000000000003</v>
      </c>
      <c r="K5104">
        <v>8.4358000000000004</v>
      </c>
      <c r="L5104">
        <v>8.2948000000000004</v>
      </c>
      <c r="M5104">
        <v>8.2704000000000004</v>
      </c>
    </row>
    <row r="5105" spans="1:13" x14ac:dyDescent="0.25">
      <c r="A5105" s="7">
        <v>40027.625</v>
      </c>
      <c r="B5105">
        <v>16.544</v>
      </c>
      <c r="C5105">
        <v>16.524999999999999</v>
      </c>
      <c r="D5105">
        <v>16.536000000000001</v>
      </c>
      <c r="E5105">
        <v>16.448</v>
      </c>
      <c r="F5105">
        <v>16.338999999999999</v>
      </c>
      <c r="G5105">
        <v>14.254</v>
      </c>
      <c r="H5105">
        <v>10.888</v>
      </c>
      <c r="I5105">
        <v>9.2035999999999998</v>
      </c>
      <c r="J5105">
        <v>8.6425999999999998</v>
      </c>
      <c r="K5105">
        <v>8.4332999999999991</v>
      </c>
      <c r="L5105">
        <v>8.2820999999999998</v>
      </c>
      <c r="M5105">
        <v>8.2574000000000005</v>
      </c>
    </row>
    <row r="5106" spans="1:13" x14ac:dyDescent="0.25">
      <c r="A5106" s="7">
        <v>40027.666666666664</v>
      </c>
      <c r="B5106">
        <v>16.568999999999999</v>
      </c>
      <c r="C5106">
        <v>16.548999999999999</v>
      </c>
      <c r="D5106">
        <v>16.582000000000001</v>
      </c>
      <c r="E5106">
        <v>16.5</v>
      </c>
      <c r="F5106">
        <v>16.327000000000002</v>
      </c>
      <c r="G5106">
        <v>14.148999999999999</v>
      </c>
      <c r="H5106">
        <v>10.698</v>
      </c>
      <c r="I5106">
        <v>9.1264000000000003</v>
      </c>
      <c r="J5106">
        <v>8.6538000000000004</v>
      </c>
      <c r="K5106">
        <v>8.4863999999999997</v>
      </c>
      <c r="L5106">
        <v>8.3050999999999995</v>
      </c>
      <c r="M5106">
        <v>8.2583000000000002</v>
      </c>
    </row>
    <row r="5107" spans="1:13" x14ac:dyDescent="0.25">
      <c r="A5107" s="7">
        <v>40027.708333333336</v>
      </c>
      <c r="B5107">
        <v>16.577000000000002</v>
      </c>
      <c r="C5107">
        <v>16.57</v>
      </c>
      <c r="D5107">
        <v>16.616</v>
      </c>
      <c r="E5107">
        <v>16.529</v>
      </c>
      <c r="F5107">
        <v>16.324999999999999</v>
      </c>
      <c r="G5107">
        <v>14.141</v>
      </c>
      <c r="H5107">
        <v>10.664</v>
      </c>
      <c r="I5107">
        <v>9.0710999999999995</v>
      </c>
      <c r="J5107">
        <v>8.6029999999999998</v>
      </c>
      <c r="K5107">
        <v>8.4586000000000006</v>
      </c>
      <c r="L5107">
        <v>8.3140000000000001</v>
      </c>
      <c r="M5107">
        <v>8.2517999999999994</v>
      </c>
    </row>
    <row r="5108" spans="1:13" x14ac:dyDescent="0.25">
      <c r="A5108" s="7">
        <v>40027.75</v>
      </c>
      <c r="B5108">
        <v>16.555</v>
      </c>
      <c r="C5108">
        <v>16.562999999999999</v>
      </c>
      <c r="D5108">
        <v>16.616</v>
      </c>
      <c r="E5108">
        <v>16.507000000000001</v>
      </c>
      <c r="F5108">
        <v>16.308</v>
      </c>
      <c r="G5108">
        <v>14.066000000000001</v>
      </c>
      <c r="H5108">
        <v>10.755000000000001</v>
      </c>
      <c r="I5108">
        <v>9.1844000000000001</v>
      </c>
      <c r="J5108">
        <v>8.5831</v>
      </c>
      <c r="K5108">
        <v>8.4764999999999997</v>
      </c>
      <c r="L5108">
        <v>8.3087999999999997</v>
      </c>
      <c r="M5108">
        <v>8.2398000000000007</v>
      </c>
    </row>
    <row r="5109" spans="1:13" x14ac:dyDescent="0.25">
      <c r="A5109" s="7">
        <v>40027.791666666664</v>
      </c>
      <c r="B5109">
        <v>16.548999999999999</v>
      </c>
      <c r="C5109">
        <v>16.559000000000001</v>
      </c>
      <c r="D5109">
        <v>16.605</v>
      </c>
      <c r="E5109">
        <v>16.471</v>
      </c>
      <c r="F5109">
        <v>16.286999999999999</v>
      </c>
      <c r="G5109">
        <v>14.185</v>
      </c>
      <c r="H5109">
        <v>11.004</v>
      </c>
      <c r="I5109">
        <v>9.3378999999999994</v>
      </c>
      <c r="J5109">
        <v>8.6288</v>
      </c>
      <c r="K5109">
        <v>8.4763000000000002</v>
      </c>
      <c r="L5109">
        <v>8.3190000000000008</v>
      </c>
      <c r="M5109">
        <v>8.2506000000000004</v>
      </c>
    </row>
    <row r="5110" spans="1:13" x14ac:dyDescent="0.25">
      <c r="A5110" s="7">
        <v>40027.833333333336</v>
      </c>
      <c r="B5110">
        <v>16.54</v>
      </c>
      <c r="C5110">
        <v>16.545999999999999</v>
      </c>
      <c r="D5110">
        <v>16.591999999999999</v>
      </c>
      <c r="E5110">
        <v>16.47</v>
      </c>
      <c r="F5110">
        <v>16.300999999999998</v>
      </c>
      <c r="G5110">
        <v>14.186999999999999</v>
      </c>
      <c r="H5110">
        <v>11.260999999999999</v>
      </c>
      <c r="I5110">
        <v>9.2739999999999991</v>
      </c>
      <c r="J5110">
        <v>8.6852999999999998</v>
      </c>
      <c r="K5110">
        <v>8.4511000000000003</v>
      </c>
      <c r="L5110">
        <v>8.2921999999999993</v>
      </c>
      <c r="M5110">
        <v>8.2501999999999995</v>
      </c>
    </row>
    <row r="5111" spans="1:13" x14ac:dyDescent="0.25">
      <c r="A5111" s="7">
        <v>40027.875</v>
      </c>
      <c r="B5111">
        <v>16.533000000000001</v>
      </c>
      <c r="C5111">
        <v>16.542000000000002</v>
      </c>
      <c r="D5111">
        <v>16.585999999999999</v>
      </c>
      <c r="E5111">
        <v>16.478999999999999</v>
      </c>
      <c r="F5111">
        <v>16.349</v>
      </c>
      <c r="G5111">
        <v>14.295</v>
      </c>
      <c r="H5111">
        <v>11.089</v>
      </c>
      <c r="I5111">
        <v>9.4527000000000001</v>
      </c>
      <c r="J5111">
        <v>8.7202000000000002</v>
      </c>
      <c r="K5111">
        <v>8.4594000000000005</v>
      </c>
      <c r="L5111">
        <v>8.2933000000000003</v>
      </c>
      <c r="M5111">
        <v>8.2649000000000008</v>
      </c>
    </row>
    <row r="5112" spans="1:13" x14ac:dyDescent="0.25">
      <c r="A5112" s="7">
        <v>40027.916666666664</v>
      </c>
      <c r="B5112">
        <v>16.568000000000001</v>
      </c>
      <c r="C5112">
        <v>16.573</v>
      </c>
      <c r="D5112">
        <v>16.605</v>
      </c>
      <c r="E5112">
        <v>16.484999999999999</v>
      </c>
      <c r="F5112">
        <v>16.376000000000001</v>
      </c>
      <c r="G5112">
        <v>13.972</v>
      </c>
      <c r="H5112">
        <v>10.987</v>
      </c>
      <c r="I5112">
        <v>9.6365999999999996</v>
      </c>
      <c r="J5112">
        <v>8.6981999999999999</v>
      </c>
      <c r="K5112">
        <v>8.4364000000000008</v>
      </c>
      <c r="L5112">
        <v>8.3094999999999999</v>
      </c>
      <c r="M5112">
        <v>8.2719000000000005</v>
      </c>
    </row>
    <row r="5113" spans="1:13" x14ac:dyDescent="0.25">
      <c r="A5113" s="7">
        <v>40027.958333333336</v>
      </c>
      <c r="B5113">
        <v>16.587</v>
      </c>
      <c r="C5113">
        <v>16.596</v>
      </c>
      <c r="D5113">
        <v>16.603000000000002</v>
      </c>
      <c r="E5113">
        <v>16.47</v>
      </c>
      <c r="F5113">
        <v>16.405999999999999</v>
      </c>
      <c r="G5113">
        <v>13.715999999999999</v>
      </c>
      <c r="H5113">
        <v>11.221</v>
      </c>
      <c r="I5113">
        <v>9.4742999999999995</v>
      </c>
      <c r="J5113">
        <v>8.6392000000000007</v>
      </c>
      <c r="K5113">
        <v>8.4341000000000008</v>
      </c>
      <c r="L5113">
        <v>8.3202999999999996</v>
      </c>
      <c r="M5113">
        <v>8.2721999999999998</v>
      </c>
    </row>
    <row r="5114" spans="1:13" x14ac:dyDescent="0.25">
      <c r="A5114" s="7">
        <v>40028</v>
      </c>
      <c r="B5114">
        <v>16.579999999999998</v>
      </c>
      <c r="C5114">
        <v>16.577999999999999</v>
      </c>
      <c r="D5114">
        <v>16.623999999999999</v>
      </c>
      <c r="E5114">
        <v>16.488</v>
      </c>
      <c r="F5114">
        <v>16.43</v>
      </c>
      <c r="G5114">
        <v>14.093</v>
      </c>
      <c r="H5114">
        <v>10.936999999999999</v>
      </c>
      <c r="I5114">
        <v>9.4296000000000006</v>
      </c>
      <c r="J5114">
        <v>8.6574000000000009</v>
      </c>
      <c r="K5114">
        <v>8.4291</v>
      </c>
      <c r="L5114">
        <v>8.3222000000000005</v>
      </c>
      <c r="M5114">
        <v>8.2761999999999993</v>
      </c>
    </row>
    <row r="5115" spans="1:13" x14ac:dyDescent="0.25">
      <c r="A5115" s="7">
        <v>40028.041666666664</v>
      </c>
      <c r="B5115">
        <v>16.579000000000001</v>
      </c>
      <c r="C5115">
        <v>16.582999999999998</v>
      </c>
      <c r="D5115">
        <v>16.622</v>
      </c>
      <c r="E5115">
        <v>16.510999999999999</v>
      </c>
      <c r="F5115">
        <v>16.318000000000001</v>
      </c>
      <c r="G5115">
        <v>14.483000000000001</v>
      </c>
      <c r="H5115">
        <v>10.962999999999999</v>
      </c>
      <c r="I5115">
        <v>9.5656999999999996</v>
      </c>
      <c r="J5115">
        <v>8.6379000000000001</v>
      </c>
      <c r="K5115">
        <v>8.4284999999999997</v>
      </c>
      <c r="L5115">
        <v>8.3462999999999994</v>
      </c>
      <c r="M5115">
        <v>8.2886000000000006</v>
      </c>
    </row>
    <row r="5116" spans="1:13" x14ac:dyDescent="0.25">
      <c r="A5116" s="7">
        <v>40028.083333333336</v>
      </c>
      <c r="B5116">
        <v>16.556999999999999</v>
      </c>
      <c r="C5116">
        <v>16.567</v>
      </c>
      <c r="D5116">
        <v>16.603999999999999</v>
      </c>
      <c r="E5116">
        <v>16.507999999999999</v>
      </c>
      <c r="F5116">
        <v>16.385000000000002</v>
      </c>
      <c r="G5116">
        <v>14.29</v>
      </c>
      <c r="H5116">
        <v>11.082000000000001</v>
      </c>
      <c r="I5116">
        <v>9.6146999999999991</v>
      </c>
      <c r="J5116">
        <v>8.6614000000000004</v>
      </c>
      <c r="K5116">
        <v>8.4298000000000002</v>
      </c>
      <c r="L5116">
        <v>8.3283000000000005</v>
      </c>
      <c r="M5116">
        <v>8.2887000000000004</v>
      </c>
    </row>
    <row r="5117" spans="1:13" x14ac:dyDescent="0.25">
      <c r="A5117" s="7">
        <v>40028.125</v>
      </c>
      <c r="B5117">
        <v>16.545000000000002</v>
      </c>
      <c r="C5117">
        <v>16.558</v>
      </c>
      <c r="D5117">
        <v>16.603000000000002</v>
      </c>
      <c r="E5117">
        <v>16.507000000000001</v>
      </c>
      <c r="F5117">
        <v>16.385999999999999</v>
      </c>
      <c r="G5117">
        <v>14.233000000000001</v>
      </c>
      <c r="H5117">
        <v>11.041</v>
      </c>
      <c r="I5117">
        <v>9.7827999999999999</v>
      </c>
      <c r="J5117">
        <v>8.6610999999999994</v>
      </c>
      <c r="K5117">
        <v>8.4931000000000001</v>
      </c>
      <c r="L5117">
        <v>8.3361000000000001</v>
      </c>
      <c r="M5117">
        <v>8.2972000000000001</v>
      </c>
    </row>
    <row r="5118" spans="1:13" x14ac:dyDescent="0.25">
      <c r="A5118" s="7">
        <v>40028.166666666664</v>
      </c>
      <c r="B5118">
        <v>16.521999999999998</v>
      </c>
      <c r="C5118">
        <v>16.533000000000001</v>
      </c>
      <c r="D5118">
        <v>16.571000000000002</v>
      </c>
      <c r="E5118">
        <v>16.478000000000002</v>
      </c>
      <c r="F5118">
        <v>16.346</v>
      </c>
      <c r="G5118">
        <v>14.458</v>
      </c>
      <c r="H5118">
        <v>11.145</v>
      </c>
      <c r="I5118">
        <v>9.6690000000000005</v>
      </c>
      <c r="J5118">
        <v>8.7536000000000005</v>
      </c>
      <c r="K5118">
        <v>8.5449000000000002</v>
      </c>
      <c r="L5118">
        <v>8.3327000000000009</v>
      </c>
      <c r="M5118">
        <v>8.2815999999999992</v>
      </c>
    </row>
    <row r="5119" spans="1:13" x14ac:dyDescent="0.25">
      <c r="A5119" s="7">
        <v>40028.208333333336</v>
      </c>
      <c r="B5119">
        <v>16.5</v>
      </c>
      <c r="C5119">
        <v>16.507999999999999</v>
      </c>
      <c r="D5119">
        <v>16.55</v>
      </c>
      <c r="E5119">
        <v>16.469000000000001</v>
      </c>
      <c r="F5119">
        <v>16.344999999999999</v>
      </c>
      <c r="G5119">
        <v>14.398</v>
      </c>
      <c r="H5119">
        <v>11.093</v>
      </c>
      <c r="I5119">
        <v>9.6128</v>
      </c>
      <c r="J5119">
        <v>8.7463999999999995</v>
      </c>
      <c r="K5119">
        <v>8.4879999999999995</v>
      </c>
      <c r="L5119">
        <v>8.3255999999999997</v>
      </c>
      <c r="M5119">
        <v>8.2705000000000002</v>
      </c>
    </row>
    <row r="5120" spans="1:13" x14ac:dyDescent="0.25">
      <c r="A5120" s="7">
        <v>40028.25</v>
      </c>
      <c r="B5120">
        <v>16.481999999999999</v>
      </c>
      <c r="C5120">
        <v>16.48</v>
      </c>
      <c r="D5120">
        <v>16.527999999999999</v>
      </c>
      <c r="E5120">
        <v>16.434000000000001</v>
      </c>
      <c r="F5120">
        <v>16.353999999999999</v>
      </c>
      <c r="G5120">
        <v>14.361000000000001</v>
      </c>
      <c r="H5120">
        <v>10.988</v>
      </c>
      <c r="I5120">
        <v>9.6945999999999994</v>
      </c>
      <c r="J5120">
        <v>8.7096999999999998</v>
      </c>
      <c r="K5120">
        <v>8.4943000000000008</v>
      </c>
      <c r="L5120">
        <v>8.3231999999999999</v>
      </c>
      <c r="M5120">
        <v>8.2745999999999995</v>
      </c>
    </row>
    <row r="5121" spans="1:13" x14ac:dyDescent="0.25">
      <c r="A5121" s="7">
        <v>40028.291666666664</v>
      </c>
      <c r="B5121">
        <v>16.495999999999999</v>
      </c>
      <c r="C5121">
        <v>16.497</v>
      </c>
      <c r="D5121">
        <v>16.527999999999999</v>
      </c>
      <c r="E5121">
        <v>16.405000000000001</v>
      </c>
      <c r="F5121">
        <v>16.341999999999999</v>
      </c>
      <c r="G5121">
        <v>14.202999999999999</v>
      </c>
      <c r="H5121">
        <v>10.843999999999999</v>
      </c>
      <c r="I5121">
        <v>9.5620999999999992</v>
      </c>
      <c r="J5121">
        <v>8.7556999999999992</v>
      </c>
      <c r="K5121">
        <v>8.4949999999999992</v>
      </c>
      <c r="L5121">
        <v>8.3170000000000002</v>
      </c>
      <c r="M5121">
        <v>8.2911999999999999</v>
      </c>
    </row>
    <row r="5122" spans="1:13" x14ac:dyDescent="0.25">
      <c r="A5122" s="7">
        <v>40028.333333333336</v>
      </c>
      <c r="B5122">
        <v>16.527999999999999</v>
      </c>
      <c r="C5122">
        <v>16.524999999999999</v>
      </c>
      <c r="D5122">
        <v>16.533999999999999</v>
      </c>
      <c r="E5122">
        <v>16.388000000000002</v>
      </c>
      <c r="F5122">
        <v>16.271000000000001</v>
      </c>
      <c r="G5122">
        <v>14.409000000000001</v>
      </c>
      <c r="H5122">
        <v>10.943</v>
      </c>
      <c r="I5122">
        <v>9.7579999999999991</v>
      </c>
      <c r="J5122">
        <v>8.7283000000000008</v>
      </c>
      <c r="K5122">
        <v>8.5121000000000002</v>
      </c>
      <c r="L5122">
        <v>8.3076000000000008</v>
      </c>
      <c r="M5122">
        <v>8.2863000000000007</v>
      </c>
    </row>
    <row r="5123" spans="1:13" x14ac:dyDescent="0.25">
      <c r="A5123" s="7">
        <v>40028.375</v>
      </c>
      <c r="B5123">
        <v>16.658000000000001</v>
      </c>
      <c r="C5123">
        <v>16.556999999999999</v>
      </c>
      <c r="D5123">
        <v>16.527999999999999</v>
      </c>
      <c r="E5123">
        <v>16.385999999999999</v>
      </c>
      <c r="F5123">
        <v>16.37</v>
      </c>
      <c r="G5123">
        <v>14.472</v>
      </c>
      <c r="H5123">
        <v>11.12</v>
      </c>
      <c r="I5123">
        <v>9.6790000000000003</v>
      </c>
      <c r="J5123">
        <v>8.7561</v>
      </c>
      <c r="K5123">
        <v>8.5648999999999997</v>
      </c>
      <c r="L5123">
        <v>8.3099000000000007</v>
      </c>
      <c r="M5123">
        <v>8.2775999999999996</v>
      </c>
    </row>
    <row r="5124" spans="1:13" x14ac:dyDescent="0.25">
      <c r="A5124" s="7">
        <v>40028.416666666664</v>
      </c>
      <c r="B5124">
        <v>16.704000000000001</v>
      </c>
      <c r="C5124">
        <v>16.638999999999999</v>
      </c>
      <c r="D5124">
        <v>16.523</v>
      </c>
      <c r="E5124">
        <v>16.391999999999999</v>
      </c>
      <c r="F5124">
        <v>16.280999999999999</v>
      </c>
      <c r="G5124">
        <v>14.538</v>
      </c>
      <c r="H5124">
        <v>11.377000000000001</v>
      </c>
      <c r="I5124">
        <v>9.5487000000000002</v>
      </c>
      <c r="J5124">
        <v>8.6820000000000004</v>
      </c>
      <c r="K5124">
        <v>8.4984000000000002</v>
      </c>
      <c r="L5124">
        <v>8.3010999999999999</v>
      </c>
      <c r="M5124">
        <v>8.2637</v>
      </c>
    </row>
    <row r="5125" spans="1:13" x14ac:dyDescent="0.25">
      <c r="A5125" s="7">
        <v>40028.458333333336</v>
      </c>
      <c r="B5125">
        <v>16.701000000000001</v>
      </c>
      <c r="C5125">
        <v>16.675999999999998</v>
      </c>
      <c r="D5125">
        <v>16.625</v>
      </c>
      <c r="E5125">
        <v>16.402000000000001</v>
      </c>
      <c r="F5125">
        <v>16.268000000000001</v>
      </c>
      <c r="G5125">
        <v>14.638</v>
      </c>
      <c r="H5125">
        <v>11.189</v>
      </c>
      <c r="I5125">
        <v>9.3727</v>
      </c>
      <c r="J5125">
        <v>8.6268999999999991</v>
      </c>
      <c r="K5125">
        <v>8.4481999999999999</v>
      </c>
      <c r="L5125">
        <v>8.2812000000000001</v>
      </c>
      <c r="M5125">
        <v>8.2497000000000007</v>
      </c>
    </row>
    <row r="5126" spans="1:13" x14ac:dyDescent="0.25">
      <c r="A5126" s="7">
        <v>40028.5</v>
      </c>
      <c r="B5126">
        <v>16.704999999999998</v>
      </c>
      <c r="C5126">
        <v>16.690000000000001</v>
      </c>
      <c r="D5126">
        <v>16.684999999999999</v>
      </c>
      <c r="E5126">
        <v>16.477</v>
      </c>
      <c r="F5126">
        <v>16.291</v>
      </c>
      <c r="G5126">
        <v>14.694000000000001</v>
      </c>
      <c r="H5126">
        <v>10.997999999999999</v>
      </c>
      <c r="I5126">
        <v>9.1742000000000008</v>
      </c>
      <c r="J5126">
        <v>8.6318000000000001</v>
      </c>
      <c r="K5126">
        <v>8.4098000000000006</v>
      </c>
      <c r="L5126">
        <v>8.2942</v>
      </c>
      <c r="M5126">
        <v>8.2521000000000004</v>
      </c>
    </row>
    <row r="5127" spans="1:13" x14ac:dyDescent="0.25">
      <c r="A5127" s="7">
        <v>40028.541666666664</v>
      </c>
      <c r="B5127">
        <v>16.652000000000001</v>
      </c>
      <c r="C5127">
        <v>16.643999999999998</v>
      </c>
      <c r="D5127">
        <v>16.655000000000001</v>
      </c>
      <c r="E5127">
        <v>16.539000000000001</v>
      </c>
      <c r="F5127">
        <v>16.393999999999998</v>
      </c>
      <c r="G5127">
        <v>14.635</v>
      </c>
      <c r="H5127">
        <v>10.77</v>
      </c>
      <c r="I5127">
        <v>9.1334</v>
      </c>
      <c r="J5127">
        <v>8.6019000000000005</v>
      </c>
      <c r="K5127">
        <v>8.4250000000000007</v>
      </c>
      <c r="L5127">
        <v>8.2807999999999993</v>
      </c>
      <c r="M5127">
        <v>8.2447999999999997</v>
      </c>
    </row>
    <row r="5128" spans="1:13" x14ac:dyDescent="0.25">
      <c r="A5128" s="7">
        <v>40028.583333333336</v>
      </c>
      <c r="B5128">
        <v>16.635999999999999</v>
      </c>
      <c r="C5128">
        <v>16.635999999999999</v>
      </c>
      <c r="D5128">
        <v>16.673999999999999</v>
      </c>
      <c r="E5128">
        <v>16.564</v>
      </c>
      <c r="F5128">
        <v>16.488</v>
      </c>
      <c r="G5128">
        <v>14.476000000000001</v>
      </c>
      <c r="H5128">
        <v>10.74</v>
      </c>
      <c r="I5128">
        <v>9.0787999999999993</v>
      </c>
      <c r="J5128">
        <v>8.5900999999999996</v>
      </c>
      <c r="K5128">
        <v>8.4364000000000008</v>
      </c>
      <c r="L5128">
        <v>8.2845999999999993</v>
      </c>
      <c r="M5128">
        <v>8.2492000000000001</v>
      </c>
    </row>
    <row r="5129" spans="1:13" x14ac:dyDescent="0.25">
      <c r="A5129" s="7">
        <v>40028.625</v>
      </c>
      <c r="B5129">
        <v>16.613</v>
      </c>
      <c r="C5129">
        <v>16.609000000000002</v>
      </c>
      <c r="D5129">
        <v>16.652999999999999</v>
      </c>
      <c r="E5129">
        <v>16.561</v>
      </c>
      <c r="F5129">
        <v>16.548999999999999</v>
      </c>
      <c r="G5129">
        <v>14.763999999999999</v>
      </c>
      <c r="H5129">
        <v>10.744</v>
      </c>
      <c r="I5129">
        <v>8.8788999999999998</v>
      </c>
      <c r="J5129">
        <v>8.5648999999999997</v>
      </c>
      <c r="K5129">
        <v>8.4427000000000003</v>
      </c>
      <c r="L5129">
        <v>8.2886000000000006</v>
      </c>
      <c r="M5129">
        <v>8.2431999999999999</v>
      </c>
    </row>
    <row r="5130" spans="1:13" x14ac:dyDescent="0.25">
      <c r="A5130" s="7">
        <v>40028.666666666664</v>
      </c>
      <c r="B5130">
        <v>16.613</v>
      </c>
      <c r="C5130">
        <v>16.617999999999999</v>
      </c>
      <c r="D5130">
        <v>16.654</v>
      </c>
      <c r="E5130">
        <v>16.568000000000001</v>
      </c>
      <c r="F5130">
        <v>16.524999999999999</v>
      </c>
      <c r="G5130">
        <v>14.864000000000001</v>
      </c>
      <c r="H5130">
        <v>10.811</v>
      </c>
      <c r="I5130">
        <v>9.1488999999999994</v>
      </c>
      <c r="J5130">
        <v>8.5658999999999992</v>
      </c>
      <c r="K5130">
        <v>8.3818000000000001</v>
      </c>
      <c r="L5130">
        <v>8.2748000000000008</v>
      </c>
      <c r="M5130">
        <v>8.2512000000000008</v>
      </c>
    </row>
    <row r="5131" spans="1:13" x14ac:dyDescent="0.25">
      <c r="A5131" s="7">
        <v>40028.708333333336</v>
      </c>
      <c r="B5131">
        <v>16.640999999999998</v>
      </c>
      <c r="C5131">
        <v>16.637</v>
      </c>
      <c r="D5131">
        <v>16.664999999999999</v>
      </c>
      <c r="E5131">
        <v>16.547999999999998</v>
      </c>
      <c r="F5131">
        <v>16.513000000000002</v>
      </c>
      <c r="G5131">
        <v>14.855</v>
      </c>
      <c r="H5131">
        <v>10.964</v>
      </c>
      <c r="I5131">
        <v>9.1763999999999992</v>
      </c>
      <c r="J5131">
        <v>8.5960999999999999</v>
      </c>
      <c r="K5131">
        <v>8.4133999999999993</v>
      </c>
      <c r="L5131">
        <v>8.2772000000000006</v>
      </c>
      <c r="M5131">
        <v>8.2581000000000007</v>
      </c>
    </row>
    <row r="5132" spans="1:13" x14ac:dyDescent="0.25">
      <c r="A5132" s="7">
        <v>40028.75</v>
      </c>
      <c r="B5132">
        <v>16.754000000000001</v>
      </c>
      <c r="C5132">
        <v>16.670000000000002</v>
      </c>
      <c r="D5132">
        <v>16.693000000000001</v>
      </c>
      <c r="E5132">
        <v>16.536000000000001</v>
      </c>
      <c r="F5132">
        <v>16.507000000000001</v>
      </c>
      <c r="G5132">
        <v>14.904999999999999</v>
      </c>
      <c r="H5132">
        <v>10.943</v>
      </c>
      <c r="I5132">
        <v>9.2379999999999995</v>
      </c>
      <c r="J5132">
        <v>8.6239000000000008</v>
      </c>
      <c r="K5132">
        <v>8.4186999999999994</v>
      </c>
      <c r="L5132">
        <v>8.2822999999999993</v>
      </c>
      <c r="M5132">
        <v>8.2604000000000006</v>
      </c>
    </row>
    <row r="5133" spans="1:13" x14ac:dyDescent="0.25">
      <c r="A5133" s="7">
        <v>40028.791666666664</v>
      </c>
      <c r="B5133">
        <v>16.766999999999999</v>
      </c>
      <c r="C5133">
        <v>16.683</v>
      </c>
      <c r="D5133">
        <v>16.7</v>
      </c>
      <c r="E5133">
        <v>16.555</v>
      </c>
      <c r="F5133">
        <v>16.497</v>
      </c>
      <c r="G5133">
        <v>14.544</v>
      </c>
      <c r="H5133">
        <v>10.853999999999999</v>
      </c>
      <c r="I5133">
        <v>9.2332999999999998</v>
      </c>
      <c r="J5133">
        <v>8.6103000000000005</v>
      </c>
      <c r="K5133">
        <v>8.3938000000000006</v>
      </c>
      <c r="L5133">
        <v>8.3034999999999997</v>
      </c>
      <c r="M5133">
        <v>8.2689000000000004</v>
      </c>
    </row>
    <row r="5134" spans="1:13" x14ac:dyDescent="0.25">
      <c r="A5134" s="7">
        <v>40028.833333333336</v>
      </c>
      <c r="B5134">
        <v>16.757000000000001</v>
      </c>
      <c r="C5134">
        <v>16.736000000000001</v>
      </c>
      <c r="D5134">
        <v>16.713999999999999</v>
      </c>
      <c r="E5134">
        <v>16.562999999999999</v>
      </c>
      <c r="F5134">
        <v>16.515999999999998</v>
      </c>
      <c r="G5134">
        <v>14.313000000000001</v>
      </c>
      <c r="H5134">
        <v>10.891999999999999</v>
      </c>
      <c r="I5134">
        <v>9.1906999999999996</v>
      </c>
      <c r="J5134">
        <v>8.5025999999999993</v>
      </c>
      <c r="K5134">
        <v>8.4154999999999998</v>
      </c>
      <c r="L5134">
        <v>8.3248999999999995</v>
      </c>
      <c r="M5134">
        <v>8.2779000000000007</v>
      </c>
    </row>
    <row r="5135" spans="1:13" x14ac:dyDescent="0.25">
      <c r="A5135" s="7">
        <v>40028.875</v>
      </c>
      <c r="B5135">
        <v>16.72</v>
      </c>
      <c r="C5135">
        <v>16.728999999999999</v>
      </c>
      <c r="D5135">
        <v>16.721</v>
      </c>
      <c r="E5135">
        <v>16.565999999999999</v>
      </c>
      <c r="F5135">
        <v>16.465</v>
      </c>
      <c r="G5135">
        <v>14.115</v>
      </c>
      <c r="H5135">
        <v>10.849</v>
      </c>
      <c r="I5135">
        <v>9.1725999999999992</v>
      </c>
      <c r="J5135">
        <v>8.5243000000000002</v>
      </c>
      <c r="K5135">
        <v>8.4049999999999994</v>
      </c>
      <c r="L5135">
        <v>8.3216000000000001</v>
      </c>
      <c r="M5135">
        <v>8.2726000000000006</v>
      </c>
    </row>
    <row r="5136" spans="1:13" x14ac:dyDescent="0.25">
      <c r="A5136" s="7">
        <v>40028.916666666664</v>
      </c>
      <c r="B5136">
        <v>16.684999999999999</v>
      </c>
      <c r="C5136">
        <v>16.687000000000001</v>
      </c>
      <c r="D5136">
        <v>16.72</v>
      </c>
      <c r="E5136">
        <v>16.562999999999999</v>
      </c>
      <c r="F5136">
        <v>16.443000000000001</v>
      </c>
      <c r="G5136">
        <v>13.779</v>
      </c>
      <c r="H5136">
        <v>10.724</v>
      </c>
      <c r="I5136">
        <v>9.3720999999999997</v>
      </c>
      <c r="J5136">
        <v>8.5454000000000008</v>
      </c>
      <c r="K5136">
        <v>8.4688999999999997</v>
      </c>
      <c r="L5136">
        <v>8.3172999999999995</v>
      </c>
      <c r="M5136">
        <v>8.2634000000000007</v>
      </c>
    </row>
    <row r="5137" spans="1:13" x14ac:dyDescent="0.25">
      <c r="A5137" s="7">
        <v>40028.958333333336</v>
      </c>
      <c r="B5137">
        <v>16.638000000000002</v>
      </c>
      <c r="C5137">
        <v>16.649000000000001</v>
      </c>
      <c r="D5137">
        <v>16.693000000000001</v>
      </c>
      <c r="E5137">
        <v>16.585000000000001</v>
      </c>
      <c r="F5137">
        <v>16.434999999999999</v>
      </c>
      <c r="G5137">
        <v>13.848000000000001</v>
      </c>
      <c r="H5137">
        <v>11.214</v>
      </c>
      <c r="I5137">
        <v>9.3317999999999994</v>
      </c>
      <c r="J5137">
        <v>8.6029</v>
      </c>
      <c r="K5137">
        <v>8.4354999999999993</v>
      </c>
      <c r="L5137">
        <v>8.3228000000000009</v>
      </c>
      <c r="M5137">
        <v>8.2611000000000008</v>
      </c>
    </row>
    <row r="5138" spans="1:13" x14ac:dyDescent="0.25">
      <c r="A5138" s="7">
        <v>40029</v>
      </c>
      <c r="B5138">
        <v>16.626000000000001</v>
      </c>
      <c r="C5138">
        <v>16.623000000000001</v>
      </c>
      <c r="D5138">
        <v>16.655999999999999</v>
      </c>
      <c r="E5138">
        <v>16.574000000000002</v>
      </c>
      <c r="F5138">
        <v>16.507999999999999</v>
      </c>
      <c r="G5138">
        <v>13.802</v>
      </c>
      <c r="H5138">
        <v>10.659000000000001</v>
      </c>
      <c r="I5138">
        <v>9.8081999999999994</v>
      </c>
      <c r="J5138">
        <v>8.8344000000000005</v>
      </c>
      <c r="K5138">
        <v>8.4703999999999997</v>
      </c>
      <c r="L5138">
        <v>8.3347999999999995</v>
      </c>
      <c r="M5138">
        <v>8.2690000000000001</v>
      </c>
    </row>
    <row r="5139" spans="1:13" x14ac:dyDescent="0.25">
      <c r="A5139" s="7">
        <v>40029.041666666664</v>
      </c>
      <c r="B5139">
        <v>16.605</v>
      </c>
      <c r="C5139">
        <v>16.611000000000001</v>
      </c>
      <c r="D5139">
        <v>16.648</v>
      </c>
      <c r="E5139">
        <v>16.579000000000001</v>
      </c>
      <c r="F5139">
        <v>16.561</v>
      </c>
      <c r="G5139">
        <v>14.205</v>
      </c>
      <c r="H5139">
        <v>10.89</v>
      </c>
      <c r="I5139">
        <v>9.7211999999999996</v>
      </c>
      <c r="J5139">
        <v>8.7805</v>
      </c>
      <c r="K5139">
        <v>8.4684000000000008</v>
      </c>
      <c r="L5139">
        <v>8.3338999999999999</v>
      </c>
      <c r="M5139">
        <v>8.2750000000000004</v>
      </c>
    </row>
    <row r="5140" spans="1:13" x14ac:dyDescent="0.25">
      <c r="A5140" s="7">
        <v>40029.083333333336</v>
      </c>
      <c r="B5140">
        <v>16.597000000000001</v>
      </c>
      <c r="C5140">
        <v>16.594999999999999</v>
      </c>
      <c r="D5140">
        <v>16.64</v>
      </c>
      <c r="E5140">
        <v>16.576000000000001</v>
      </c>
      <c r="F5140">
        <v>16.544</v>
      </c>
      <c r="G5140">
        <v>14.214</v>
      </c>
      <c r="H5140">
        <v>11.108000000000001</v>
      </c>
      <c r="I5140">
        <v>9.5667000000000009</v>
      </c>
      <c r="J5140">
        <v>8.7035999999999998</v>
      </c>
      <c r="K5140">
        <v>8.4756999999999998</v>
      </c>
      <c r="L5140">
        <v>8.3312000000000008</v>
      </c>
      <c r="M5140">
        <v>8.2621000000000002</v>
      </c>
    </row>
    <row r="5141" spans="1:13" x14ac:dyDescent="0.25">
      <c r="A5141" s="7">
        <v>40029.125</v>
      </c>
      <c r="B5141">
        <v>16.579000000000001</v>
      </c>
      <c r="C5141">
        <v>16.585999999999999</v>
      </c>
      <c r="D5141">
        <v>16.625</v>
      </c>
      <c r="E5141">
        <v>16.556999999999999</v>
      </c>
      <c r="F5141">
        <v>16.513999999999999</v>
      </c>
      <c r="G5141">
        <v>14.512</v>
      </c>
      <c r="H5141">
        <v>11.097</v>
      </c>
      <c r="I5141">
        <v>9.6292000000000009</v>
      </c>
      <c r="J5141">
        <v>8.7123000000000008</v>
      </c>
      <c r="K5141">
        <v>8.4703999999999997</v>
      </c>
      <c r="L5141">
        <v>8.3287999999999993</v>
      </c>
      <c r="M5141">
        <v>8.2759</v>
      </c>
    </row>
    <row r="5142" spans="1:13" x14ac:dyDescent="0.25">
      <c r="A5142" s="7">
        <v>40029.166666666664</v>
      </c>
      <c r="B5142">
        <v>16.553999999999998</v>
      </c>
      <c r="C5142">
        <v>16.564</v>
      </c>
      <c r="D5142">
        <v>16.599</v>
      </c>
      <c r="E5142">
        <v>16.54</v>
      </c>
      <c r="F5142">
        <v>16.524999999999999</v>
      </c>
      <c r="G5142">
        <v>14.727</v>
      </c>
      <c r="H5142">
        <v>11.010999999999999</v>
      </c>
      <c r="I5142">
        <v>9.7460000000000004</v>
      </c>
      <c r="J5142">
        <v>8.8813999999999993</v>
      </c>
      <c r="K5142">
        <v>8.4649000000000001</v>
      </c>
      <c r="L5142">
        <v>8.3033000000000001</v>
      </c>
      <c r="M5142">
        <v>8.2889999999999997</v>
      </c>
    </row>
    <row r="5143" spans="1:13" x14ac:dyDescent="0.25">
      <c r="A5143" s="7">
        <v>40029.208333333336</v>
      </c>
      <c r="B5143">
        <v>16.564</v>
      </c>
      <c r="C5143">
        <v>16.559000000000001</v>
      </c>
      <c r="D5143">
        <v>16.61</v>
      </c>
      <c r="E5143">
        <v>16.529</v>
      </c>
      <c r="F5143">
        <v>16.5</v>
      </c>
      <c r="G5143">
        <v>14.545999999999999</v>
      </c>
      <c r="H5143">
        <v>11.175000000000001</v>
      </c>
      <c r="I5143">
        <v>9.7109000000000005</v>
      </c>
      <c r="J5143">
        <v>8.8314000000000004</v>
      </c>
      <c r="K5143">
        <v>8.5030999999999999</v>
      </c>
      <c r="L5143">
        <v>8.3132999999999999</v>
      </c>
      <c r="M5143">
        <v>8.2713000000000001</v>
      </c>
    </row>
    <row r="5144" spans="1:13" x14ac:dyDescent="0.25">
      <c r="A5144" s="7">
        <v>40029.25</v>
      </c>
      <c r="B5144">
        <v>16.542999999999999</v>
      </c>
      <c r="C5144">
        <v>16.556000000000001</v>
      </c>
      <c r="D5144">
        <v>16.593</v>
      </c>
      <c r="E5144">
        <v>16.523</v>
      </c>
      <c r="F5144">
        <v>16.491</v>
      </c>
      <c r="G5144">
        <v>14.464</v>
      </c>
      <c r="H5144">
        <v>11.241</v>
      </c>
      <c r="I5144">
        <v>9.6555</v>
      </c>
      <c r="J5144">
        <v>8.6841000000000008</v>
      </c>
      <c r="K5144">
        <v>8.5376999999999992</v>
      </c>
      <c r="L5144">
        <v>8.3079999999999998</v>
      </c>
      <c r="M5144">
        <v>8.2675999999999998</v>
      </c>
    </row>
    <row r="5145" spans="1:13" x14ac:dyDescent="0.25">
      <c r="A5145" s="7">
        <v>40029.291666666664</v>
      </c>
      <c r="B5145">
        <v>16.562000000000001</v>
      </c>
      <c r="C5145">
        <v>16.562000000000001</v>
      </c>
      <c r="D5145">
        <v>16.600999999999999</v>
      </c>
      <c r="E5145">
        <v>16.515999999999998</v>
      </c>
      <c r="F5145">
        <v>16.475000000000001</v>
      </c>
      <c r="G5145">
        <v>14.331</v>
      </c>
      <c r="H5145">
        <v>11.019</v>
      </c>
      <c r="I5145">
        <v>9.6715</v>
      </c>
      <c r="J5145">
        <v>8.6553000000000004</v>
      </c>
      <c r="K5145">
        <v>8.5088000000000008</v>
      </c>
      <c r="L5145">
        <v>8.3107000000000006</v>
      </c>
      <c r="M5145">
        <v>8.2711000000000006</v>
      </c>
    </row>
    <row r="5146" spans="1:13" x14ac:dyDescent="0.25">
      <c r="A5146" s="7">
        <v>40029.333333333336</v>
      </c>
      <c r="B5146">
        <v>16.57</v>
      </c>
      <c r="C5146">
        <v>16.565000000000001</v>
      </c>
      <c r="D5146">
        <v>16.61</v>
      </c>
      <c r="E5146">
        <v>16.515999999999998</v>
      </c>
      <c r="F5146">
        <v>16.481999999999999</v>
      </c>
      <c r="G5146">
        <v>14.202</v>
      </c>
      <c r="H5146">
        <v>11.192</v>
      </c>
      <c r="I5146">
        <v>9.5472000000000001</v>
      </c>
      <c r="J5146">
        <v>8.5914999999999999</v>
      </c>
      <c r="K5146">
        <v>8.4397000000000002</v>
      </c>
      <c r="L5146">
        <v>8.3003</v>
      </c>
      <c r="M5146">
        <v>8.2553999999999998</v>
      </c>
    </row>
    <row r="5147" spans="1:13" x14ac:dyDescent="0.25">
      <c r="A5147" s="7">
        <v>40029.375</v>
      </c>
      <c r="B5147">
        <v>16.568000000000001</v>
      </c>
      <c r="C5147">
        <v>16.564</v>
      </c>
      <c r="D5147">
        <v>16.597000000000001</v>
      </c>
      <c r="E5147">
        <v>16.510999999999999</v>
      </c>
      <c r="F5147">
        <v>16.475999999999999</v>
      </c>
      <c r="G5147">
        <v>14.364000000000001</v>
      </c>
      <c r="H5147">
        <v>11.287000000000001</v>
      </c>
      <c r="I5147">
        <v>9.3279999999999994</v>
      </c>
      <c r="J5147">
        <v>8.5356000000000005</v>
      </c>
      <c r="K5147">
        <v>8.4405000000000001</v>
      </c>
      <c r="L5147">
        <v>8.3254000000000001</v>
      </c>
      <c r="M5147">
        <v>8.2581000000000007</v>
      </c>
    </row>
    <row r="5148" spans="1:13" x14ac:dyDescent="0.25">
      <c r="A5148" s="7">
        <v>40029.416666666664</v>
      </c>
      <c r="B5148">
        <v>16.559999999999999</v>
      </c>
      <c r="C5148">
        <v>16.559999999999999</v>
      </c>
      <c r="D5148">
        <v>16.585999999999999</v>
      </c>
      <c r="E5148">
        <v>16.516999999999999</v>
      </c>
      <c r="F5148">
        <v>16.463999999999999</v>
      </c>
      <c r="G5148">
        <v>14.47</v>
      </c>
      <c r="H5148">
        <v>11.21</v>
      </c>
      <c r="I5148">
        <v>9.1727000000000007</v>
      </c>
      <c r="J5148">
        <v>8.5564999999999998</v>
      </c>
      <c r="K5148">
        <v>8.4473000000000003</v>
      </c>
      <c r="L5148">
        <v>8.3170000000000002</v>
      </c>
      <c r="M5148">
        <v>8.2506000000000004</v>
      </c>
    </row>
    <row r="5149" spans="1:13" x14ac:dyDescent="0.25">
      <c r="A5149" s="7">
        <v>40029.458333333336</v>
      </c>
      <c r="B5149">
        <v>16.553000000000001</v>
      </c>
      <c r="C5149">
        <v>16.552</v>
      </c>
      <c r="D5149">
        <v>16.582999999999998</v>
      </c>
      <c r="E5149">
        <v>16.504000000000001</v>
      </c>
      <c r="F5149">
        <v>16.427</v>
      </c>
      <c r="G5149">
        <v>14.183</v>
      </c>
      <c r="H5149">
        <v>11.164</v>
      </c>
      <c r="I5149">
        <v>8.9398999999999997</v>
      </c>
      <c r="J5149">
        <v>8.4852000000000007</v>
      </c>
      <c r="K5149">
        <v>8.4047999999999998</v>
      </c>
      <c r="L5149">
        <v>8.2876999999999992</v>
      </c>
      <c r="M5149">
        <v>8.2492000000000001</v>
      </c>
    </row>
    <row r="5150" spans="1:13" x14ac:dyDescent="0.25">
      <c r="A5150" s="7">
        <v>40029.5</v>
      </c>
      <c r="B5150">
        <v>16.544</v>
      </c>
      <c r="C5150">
        <v>16.547000000000001</v>
      </c>
      <c r="D5150">
        <v>16.577999999999999</v>
      </c>
      <c r="E5150">
        <v>16.489000000000001</v>
      </c>
      <c r="F5150">
        <v>16.414000000000001</v>
      </c>
      <c r="G5150">
        <v>14.125</v>
      </c>
      <c r="H5150">
        <v>10.846</v>
      </c>
      <c r="I5150">
        <v>9.0268999999999995</v>
      </c>
      <c r="J5150">
        <v>8.6428999999999991</v>
      </c>
      <c r="K5150">
        <v>8.4060000000000006</v>
      </c>
      <c r="L5150">
        <v>8.3054000000000006</v>
      </c>
      <c r="M5150">
        <v>8.2600999999999996</v>
      </c>
    </row>
    <row r="5151" spans="1:13" x14ac:dyDescent="0.25">
      <c r="A5151" s="7">
        <v>40029.541666666664</v>
      </c>
      <c r="B5151">
        <v>16.542999999999999</v>
      </c>
      <c r="C5151">
        <v>16.536999999999999</v>
      </c>
      <c r="D5151">
        <v>16.568000000000001</v>
      </c>
      <c r="E5151">
        <v>16.481000000000002</v>
      </c>
      <c r="F5151">
        <v>16.46</v>
      </c>
      <c r="G5151">
        <v>14.253</v>
      </c>
      <c r="H5151">
        <v>10.851000000000001</v>
      </c>
      <c r="I5151">
        <v>9.1613000000000007</v>
      </c>
      <c r="J5151">
        <v>8.5029000000000003</v>
      </c>
      <c r="K5151">
        <v>8.4037000000000006</v>
      </c>
      <c r="L5151">
        <v>8.2941000000000003</v>
      </c>
      <c r="M5151">
        <v>8.2540999999999993</v>
      </c>
    </row>
    <row r="5152" spans="1:13" x14ac:dyDescent="0.25">
      <c r="A5152" s="7">
        <v>40029.583333333336</v>
      </c>
      <c r="B5152">
        <v>16.542000000000002</v>
      </c>
      <c r="C5152">
        <v>16.533000000000001</v>
      </c>
      <c r="D5152">
        <v>16.555</v>
      </c>
      <c r="E5152">
        <v>16.478999999999999</v>
      </c>
      <c r="F5152">
        <v>16.475999999999999</v>
      </c>
      <c r="G5152">
        <v>14.282999999999999</v>
      </c>
      <c r="H5152">
        <v>10.699</v>
      </c>
      <c r="I5152">
        <v>9.1141000000000005</v>
      </c>
      <c r="J5152">
        <v>8.5252999999999997</v>
      </c>
      <c r="K5152">
        <v>8.4358000000000004</v>
      </c>
      <c r="L5152">
        <v>8.2857000000000003</v>
      </c>
      <c r="M5152">
        <v>8.2468000000000004</v>
      </c>
    </row>
    <row r="5153" spans="1:13" x14ac:dyDescent="0.25">
      <c r="A5153" s="7">
        <v>40029.625</v>
      </c>
      <c r="B5153">
        <v>16.545000000000002</v>
      </c>
      <c r="C5153">
        <v>16.533999999999999</v>
      </c>
      <c r="D5153">
        <v>16.553999999999998</v>
      </c>
      <c r="E5153">
        <v>16.494</v>
      </c>
      <c r="F5153">
        <v>16.486000000000001</v>
      </c>
      <c r="G5153">
        <v>14.537000000000001</v>
      </c>
      <c r="H5153">
        <v>10.853999999999999</v>
      </c>
      <c r="I5153">
        <v>9.0869999999999997</v>
      </c>
      <c r="J5153">
        <v>8.5380000000000003</v>
      </c>
      <c r="K5153">
        <v>8.4422999999999995</v>
      </c>
      <c r="L5153">
        <v>8.2873999999999999</v>
      </c>
      <c r="M5153">
        <v>8.2324999999999999</v>
      </c>
    </row>
    <row r="5154" spans="1:13" x14ac:dyDescent="0.25">
      <c r="A5154" s="7">
        <v>40029.666666666664</v>
      </c>
      <c r="B5154">
        <v>16.548999999999999</v>
      </c>
      <c r="C5154">
        <v>16.54</v>
      </c>
      <c r="D5154">
        <v>16.559000000000001</v>
      </c>
      <c r="E5154">
        <v>16.504000000000001</v>
      </c>
      <c r="F5154">
        <v>16.481000000000002</v>
      </c>
      <c r="G5154">
        <v>14.775</v>
      </c>
      <c r="H5154">
        <v>10.816000000000001</v>
      </c>
      <c r="I5154">
        <v>9.1753</v>
      </c>
      <c r="J5154">
        <v>8.5504999999999995</v>
      </c>
      <c r="K5154">
        <v>8.4557000000000002</v>
      </c>
      <c r="L5154">
        <v>8.2794000000000008</v>
      </c>
      <c r="M5154">
        <v>8.2455999999999996</v>
      </c>
    </row>
    <row r="5155" spans="1:13" x14ac:dyDescent="0.25">
      <c r="A5155" s="7">
        <v>40029.708333333336</v>
      </c>
      <c r="B5155">
        <v>16.585000000000001</v>
      </c>
      <c r="C5155">
        <v>16.562000000000001</v>
      </c>
      <c r="D5155">
        <v>16.584</v>
      </c>
      <c r="E5155">
        <v>16.527000000000001</v>
      </c>
      <c r="F5155">
        <v>16.513999999999999</v>
      </c>
      <c r="G5155">
        <v>14.526999999999999</v>
      </c>
      <c r="H5155">
        <v>10.997</v>
      </c>
      <c r="I5155">
        <v>9.1472999999999995</v>
      </c>
      <c r="J5155">
        <v>8.4824999999999999</v>
      </c>
      <c r="K5155">
        <v>8.4367000000000001</v>
      </c>
      <c r="L5155">
        <v>8.2758000000000003</v>
      </c>
      <c r="M5155">
        <v>8.2372999999999994</v>
      </c>
    </row>
    <row r="5156" spans="1:13" x14ac:dyDescent="0.25">
      <c r="A5156" s="7">
        <v>40029.75</v>
      </c>
      <c r="B5156">
        <v>16.562999999999999</v>
      </c>
      <c r="C5156">
        <v>16.564</v>
      </c>
      <c r="D5156">
        <v>16.597000000000001</v>
      </c>
      <c r="E5156">
        <v>16.535</v>
      </c>
      <c r="F5156">
        <v>16.53</v>
      </c>
      <c r="G5156">
        <v>14.097</v>
      </c>
      <c r="H5156">
        <v>11.242000000000001</v>
      </c>
      <c r="I5156">
        <v>9.0622000000000007</v>
      </c>
      <c r="J5156">
        <v>8.5361999999999991</v>
      </c>
      <c r="K5156">
        <v>8.4316999999999993</v>
      </c>
      <c r="L5156">
        <v>8.2913999999999994</v>
      </c>
      <c r="M5156">
        <v>8.2453000000000003</v>
      </c>
    </row>
    <row r="5157" spans="1:13" x14ac:dyDescent="0.25">
      <c r="A5157" s="7">
        <v>40029.791666666664</v>
      </c>
      <c r="B5157">
        <v>16.558</v>
      </c>
      <c r="C5157">
        <v>16.565000000000001</v>
      </c>
      <c r="D5157">
        <v>16.599</v>
      </c>
      <c r="E5157">
        <v>16.530999999999999</v>
      </c>
      <c r="F5157">
        <v>16.536999999999999</v>
      </c>
      <c r="G5157">
        <v>14.234</v>
      </c>
      <c r="H5157">
        <v>11.355</v>
      </c>
      <c r="I5157">
        <v>9.2375000000000007</v>
      </c>
      <c r="J5157">
        <v>8.6170000000000009</v>
      </c>
      <c r="K5157">
        <v>8.4382000000000001</v>
      </c>
      <c r="L5157">
        <v>8.298</v>
      </c>
      <c r="M5157">
        <v>8.2433999999999994</v>
      </c>
    </row>
    <row r="5158" spans="1:13" x14ac:dyDescent="0.25">
      <c r="A5158" s="7">
        <v>40029.833333333336</v>
      </c>
      <c r="B5158">
        <v>16.565999999999999</v>
      </c>
      <c r="C5158">
        <v>16.568000000000001</v>
      </c>
      <c r="D5158">
        <v>16.597999999999999</v>
      </c>
      <c r="E5158">
        <v>16.536999999999999</v>
      </c>
      <c r="F5158">
        <v>16.533999999999999</v>
      </c>
      <c r="G5158">
        <v>13.818</v>
      </c>
      <c r="H5158">
        <v>11.183999999999999</v>
      </c>
      <c r="I5158">
        <v>9.4090000000000007</v>
      </c>
      <c r="J5158">
        <v>8.6776</v>
      </c>
      <c r="K5158">
        <v>8.4315999999999995</v>
      </c>
      <c r="L5158">
        <v>8.2965</v>
      </c>
      <c r="M5158">
        <v>8.2339000000000002</v>
      </c>
    </row>
    <row r="5159" spans="1:13" x14ac:dyDescent="0.25">
      <c r="A5159" s="7">
        <v>40029.875</v>
      </c>
      <c r="B5159">
        <v>16.556999999999999</v>
      </c>
      <c r="C5159">
        <v>16.562000000000001</v>
      </c>
      <c r="D5159">
        <v>16.591000000000001</v>
      </c>
      <c r="E5159">
        <v>16.535</v>
      </c>
      <c r="F5159">
        <v>16.521999999999998</v>
      </c>
      <c r="G5159">
        <v>13.679</v>
      </c>
      <c r="H5159">
        <v>10.988</v>
      </c>
      <c r="I5159">
        <v>9.5916999999999994</v>
      </c>
      <c r="J5159">
        <v>8.6636000000000006</v>
      </c>
      <c r="K5159">
        <v>8.41</v>
      </c>
      <c r="L5159">
        <v>8.2697000000000003</v>
      </c>
      <c r="M5159">
        <v>8.2448999999999995</v>
      </c>
    </row>
    <row r="5160" spans="1:13" x14ac:dyDescent="0.25">
      <c r="A5160" s="7">
        <v>40029.916666666664</v>
      </c>
      <c r="B5160">
        <v>16.55</v>
      </c>
      <c r="C5160">
        <v>16.553999999999998</v>
      </c>
      <c r="D5160">
        <v>16.594000000000001</v>
      </c>
      <c r="E5160">
        <v>16.527000000000001</v>
      </c>
      <c r="F5160">
        <v>16.506</v>
      </c>
      <c r="G5160">
        <v>13.861000000000001</v>
      </c>
      <c r="H5160">
        <v>11.081</v>
      </c>
      <c r="I5160">
        <v>9.5183</v>
      </c>
      <c r="J5160">
        <v>8.6476000000000006</v>
      </c>
      <c r="K5160">
        <v>8.4550999999999998</v>
      </c>
      <c r="L5160">
        <v>8.2929999999999993</v>
      </c>
      <c r="M5160">
        <v>8.2476000000000003</v>
      </c>
    </row>
    <row r="5161" spans="1:13" x14ac:dyDescent="0.25">
      <c r="A5161" s="7">
        <v>40029.958333333336</v>
      </c>
      <c r="B5161">
        <v>16.600000000000001</v>
      </c>
      <c r="C5161">
        <v>16.596</v>
      </c>
      <c r="D5161">
        <v>16.611000000000001</v>
      </c>
      <c r="E5161">
        <v>16.552</v>
      </c>
      <c r="F5161">
        <v>16.498000000000001</v>
      </c>
      <c r="G5161">
        <v>13.959</v>
      </c>
      <c r="H5161">
        <v>10.903</v>
      </c>
      <c r="I5161">
        <v>9.4550999999999998</v>
      </c>
      <c r="J5161">
        <v>8.6798000000000002</v>
      </c>
      <c r="K5161">
        <v>8.4314</v>
      </c>
      <c r="L5161">
        <v>8.3058999999999994</v>
      </c>
      <c r="M5161">
        <v>8.2605000000000004</v>
      </c>
    </row>
    <row r="5162" spans="1:13" x14ac:dyDescent="0.25">
      <c r="A5162" s="7">
        <v>40030</v>
      </c>
      <c r="B5162">
        <v>16.611999999999998</v>
      </c>
      <c r="C5162">
        <v>16.620999999999999</v>
      </c>
      <c r="D5162">
        <v>16.62</v>
      </c>
      <c r="E5162">
        <v>16.542000000000002</v>
      </c>
      <c r="F5162">
        <v>16.489000000000001</v>
      </c>
      <c r="G5162">
        <v>14.052</v>
      </c>
      <c r="H5162">
        <v>11.307</v>
      </c>
      <c r="I5162">
        <v>9.3034999999999997</v>
      </c>
      <c r="J5162">
        <v>8.6385000000000005</v>
      </c>
      <c r="K5162">
        <v>8.4198000000000004</v>
      </c>
      <c r="L5162">
        <v>8.2965</v>
      </c>
      <c r="M5162">
        <v>8.2576999999999998</v>
      </c>
    </row>
    <row r="5163" spans="1:13" x14ac:dyDescent="0.25">
      <c r="A5163" s="7">
        <v>40030.041666666664</v>
      </c>
      <c r="B5163">
        <v>16.584</v>
      </c>
      <c r="C5163">
        <v>16.594000000000001</v>
      </c>
      <c r="D5163">
        <v>16.608000000000001</v>
      </c>
      <c r="E5163">
        <v>16.54</v>
      </c>
      <c r="F5163">
        <v>16.423999999999999</v>
      </c>
      <c r="G5163">
        <v>14.164</v>
      </c>
      <c r="H5163">
        <v>11.295</v>
      </c>
      <c r="I5163">
        <v>9.3815000000000008</v>
      </c>
      <c r="J5163">
        <v>8.6469000000000005</v>
      </c>
      <c r="K5163">
        <v>8.4308999999999994</v>
      </c>
      <c r="L5163">
        <v>8.2805</v>
      </c>
      <c r="M5163">
        <v>8.2568999999999999</v>
      </c>
    </row>
    <row r="5164" spans="1:13" x14ac:dyDescent="0.25">
      <c r="A5164" s="7">
        <v>40030.083333333336</v>
      </c>
      <c r="B5164">
        <v>16.553999999999998</v>
      </c>
      <c r="C5164">
        <v>16.556000000000001</v>
      </c>
      <c r="D5164">
        <v>16.591000000000001</v>
      </c>
      <c r="E5164">
        <v>16.536000000000001</v>
      </c>
      <c r="F5164">
        <v>16.443000000000001</v>
      </c>
      <c r="G5164">
        <v>13.888</v>
      </c>
      <c r="H5164">
        <v>11.276</v>
      </c>
      <c r="I5164">
        <v>9.3892000000000007</v>
      </c>
      <c r="J5164">
        <v>8.6881000000000004</v>
      </c>
      <c r="K5164">
        <v>8.4718</v>
      </c>
      <c r="L5164">
        <v>8.3124000000000002</v>
      </c>
      <c r="M5164">
        <v>8.2428000000000008</v>
      </c>
    </row>
    <row r="5165" spans="1:13" x14ac:dyDescent="0.25">
      <c r="A5165" s="7">
        <v>40030.125</v>
      </c>
      <c r="B5165">
        <v>16.544</v>
      </c>
      <c r="C5165">
        <v>16.547999999999998</v>
      </c>
      <c r="D5165">
        <v>16.581</v>
      </c>
      <c r="E5165">
        <v>16.518000000000001</v>
      </c>
      <c r="F5165">
        <v>16.504999999999999</v>
      </c>
      <c r="G5165">
        <v>13.923999999999999</v>
      </c>
      <c r="H5165">
        <v>11.192</v>
      </c>
      <c r="I5165">
        <v>9.2721</v>
      </c>
      <c r="J5165">
        <v>8.6813000000000002</v>
      </c>
      <c r="K5165">
        <v>8.4882000000000009</v>
      </c>
      <c r="L5165">
        <v>8.3058999999999994</v>
      </c>
      <c r="M5165">
        <v>8.2623999999999995</v>
      </c>
    </row>
    <row r="5166" spans="1:13" x14ac:dyDescent="0.25">
      <c r="A5166" s="7">
        <v>40030.166666666664</v>
      </c>
      <c r="B5166">
        <v>16.544</v>
      </c>
      <c r="C5166">
        <v>16.553000000000001</v>
      </c>
      <c r="D5166">
        <v>16.579999999999998</v>
      </c>
      <c r="E5166">
        <v>16.527000000000001</v>
      </c>
      <c r="F5166">
        <v>16.510999999999999</v>
      </c>
      <c r="G5166">
        <v>14.23</v>
      </c>
      <c r="H5166">
        <v>11.243</v>
      </c>
      <c r="I5166">
        <v>9.2452000000000005</v>
      </c>
      <c r="J5166">
        <v>8.7072000000000003</v>
      </c>
      <c r="K5166">
        <v>8.4514999999999993</v>
      </c>
      <c r="L5166">
        <v>8.3184000000000005</v>
      </c>
      <c r="M5166">
        <v>8.2676999999999996</v>
      </c>
    </row>
    <row r="5167" spans="1:13" x14ac:dyDescent="0.25">
      <c r="A5167" s="7">
        <v>40030.208333333336</v>
      </c>
      <c r="B5167">
        <v>16.55</v>
      </c>
      <c r="C5167">
        <v>16.547999999999998</v>
      </c>
      <c r="D5167">
        <v>16.579999999999998</v>
      </c>
      <c r="E5167">
        <v>16.526</v>
      </c>
      <c r="F5167">
        <v>16.501999999999999</v>
      </c>
      <c r="G5167">
        <v>14.315</v>
      </c>
      <c r="H5167">
        <v>11.507999999999999</v>
      </c>
      <c r="I5167">
        <v>9.3561999999999994</v>
      </c>
      <c r="J5167">
        <v>8.7124000000000006</v>
      </c>
      <c r="K5167">
        <v>8.423</v>
      </c>
      <c r="L5167">
        <v>8.3062000000000005</v>
      </c>
      <c r="M5167">
        <v>8.2756000000000007</v>
      </c>
    </row>
    <row r="5168" spans="1:13" x14ac:dyDescent="0.25">
      <c r="A5168" s="7">
        <v>40030.25</v>
      </c>
      <c r="B5168">
        <v>16.541</v>
      </c>
      <c r="C5168">
        <v>16.548999999999999</v>
      </c>
      <c r="D5168">
        <v>16.585000000000001</v>
      </c>
      <c r="E5168">
        <v>16.516999999999999</v>
      </c>
      <c r="F5168">
        <v>16.495999999999999</v>
      </c>
      <c r="G5168">
        <v>14.45</v>
      </c>
      <c r="H5168">
        <v>11.475</v>
      </c>
      <c r="I5168">
        <v>9.4707000000000008</v>
      </c>
      <c r="J5168">
        <v>8.6837999999999997</v>
      </c>
      <c r="K5168">
        <v>8.4725999999999999</v>
      </c>
      <c r="L5168">
        <v>8.3341999999999992</v>
      </c>
      <c r="M5168">
        <v>8.2812000000000001</v>
      </c>
    </row>
    <row r="5169" spans="1:13" x14ac:dyDescent="0.25">
      <c r="A5169" s="7">
        <v>40030.291666666664</v>
      </c>
      <c r="B5169">
        <v>16.539000000000001</v>
      </c>
      <c r="C5169">
        <v>16.542999999999999</v>
      </c>
      <c r="D5169">
        <v>16.574999999999999</v>
      </c>
      <c r="E5169">
        <v>16.504999999999999</v>
      </c>
      <c r="F5169">
        <v>16.489000000000001</v>
      </c>
      <c r="G5169">
        <v>14.521000000000001</v>
      </c>
      <c r="H5169">
        <v>11.381</v>
      </c>
      <c r="I5169">
        <v>9.5335000000000001</v>
      </c>
      <c r="J5169">
        <v>8.6613000000000007</v>
      </c>
      <c r="K5169">
        <v>8.4608000000000008</v>
      </c>
      <c r="L5169">
        <v>8.3183000000000007</v>
      </c>
      <c r="M5169">
        <v>8.2673000000000005</v>
      </c>
    </row>
    <row r="5170" spans="1:13" x14ac:dyDescent="0.25">
      <c r="A5170" s="7">
        <v>40030.333333333336</v>
      </c>
      <c r="B5170">
        <v>16.564</v>
      </c>
      <c r="C5170">
        <v>16.558</v>
      </c>
      <c r="D5170">
        <v>16.574999999999999</v>
      </c>
      <c r="E5170">
        <v>16.512</v>
      </c>
      <c r="F5170">
        <v>16.457000000000001</v>
      </c>
      <c r="G5170">
        <v>14.57</v>
      </c>
      <c r="H5170">
        <v>11.241</v>
      </c>
      <c r="I5170">
        <v>9.3795000000000002</v>
      </c>
      <c r="J5170">
        <v>8.6660000000000004</v>
      </c>
      <c r="K5170">
        <v>8.4848999999999997</v>
      </c>
      <c r="L5170">
        <v>8.3115000000000006</v>
      </c>
      <c r="M5170">
        <v>8.2603000000000009</v>
      </c>
    </row>
    <row r="5171" spans="1:13" x14ac:dyDescent="0.25">
      <c r="A5171" s="7">
        <v>40030.375</v>
      </c>
      <c r="B5171">
        <v>16.565999999999999</v>
      </c>
      <c r="C5171">
        <v>16.564</v>
      </c>
      <c r="D5171">
        <v>16.594999999999999</v>
      </c>
      <c r="E5171">
        <v>16.492000000000001</v>
      </c>
      <c r="F5171">
        <v>16.416</v>
      </c>
      <c r="G5171">
        <v>14.491</v>
      </c>
      <c r="H5171">
        <v>11.148</v>
      </c>
      <c r="I5171">
        <v>9.2271999999999998</v>
      </c>
      <c r="J5171">
        <v>8.6259999999999994</v>
      </c>
      <c r="K5171">
        <v>8.4809999999999999</v>
      </c>
      <c r="L5171">
        <v>8.2940000000000005</v>
      </c>
      <c r="M5171">
        <v>8.2543000000000006</v>
      </c>
    </row>
    <row r="5172" spans="1:13" x14ac:dyDescent="0.25">
      <c r="A5172" s="7">
        <v>40030.416666666664</v>
      </c>
      <c r="B5172">
        <v>16.625</v>
      </c>
      <c r="C5172">
        <v>16.614000000000001</v>
      </c>
      <c r="D5172">
        <v>16.616</v>
      </c>
      <c r="E5172">
        <v>16.524999999999999</v>
      </c>
      <c r="F5172">
        <v>16.471</v>
      </c>
      <c r="G5172">
        <v>14.51</v>
      </c>
      <c r="H5172">
        <v>11.156000000000001</v>
      </c>
      <c r="I5172">
        <v>8.9899000000000004</v>
      </c>
      <c r="J5172">
        <v>8.5873000000000008</v>
      </c>
      <c r="K5172">
        <v>8.4695999999999998</v>
      </c>
      <c r="L5172">
        <v>8.2807999999999993</v>
      </c>
      <c r="M5172">
        <v>8.2416</v>
      </c>
    </row>
    <row r="5173" spans="1:13" x14ac:dyDescent="0.25">
      <c r="A5173" s="7">
        <v>40030.458333333336</v>
      </c>
      <c r="B5173">
        <v>16.690000000000001</v>
      </c>
      <c r="C5173">
        <v>16.673999999999999</v>
      </c>
      <c r="D5173">
        <v>16.670999999999999</v>
      </c>
      <c r="E5173">
        <v>16.565999999999999</v>
      </c>
      <c r="F5173">
        <v>16.47</v>
      </c>
      <c r="G5173">
        <v>14.587999999999999</v>
      </c>
      <c r="H5173">
        <v>10.988</v>
      </c>
      <c r="I5173">
        <v>9.0950000000000006</v>
      </c>
      <c r="J5173">
        <v>8.6222999999999992</v>
      </c>
      <c r="K5173">
        <v>8.4597999999999995</v>
      </c>
      <c r="L5173">
        <v>8.3021999999999991</v>
      </c>
      <c r="M5173">
        <v>8.2536000000000005</v>
      </c>
    </row>
    <row r="5174" spans="1:13" x14ac:dyDescent="0.25">
      <c r="A5174" s="7">
        <v>40030.5</v>
      </c>
      <c r="B5174">
        <v>16.777999999999999</v>
      </c>
      <c r="C5174">
        <v>16.728000000000002</v>
      </c>
      <c r="D5174">
        <v>16.706</v>
      </c>
      <c r="E5174">
        <v>16.588999999999999</v>
      </c>
      <c r="F5174">
        <v>16.509</v>
      </c>
      <c r="G5174">
        <v>14.614000000000001</v>
      </c>
      <c r="H5174">
        <v>10.911</v>
      </c>
      <c r="I5174">
        <v>9.1983999999999995</v>
      </c>
      <c r="J5174">
        <v>8.6387</v>
      </c>
      <c r="K5174">
        <v>8.4529999999999994</v>
      </c>
      <c r="L5174">
        <v>8.2849000000000004</v>
      </c>
      <c r="M5174">
        <v>8.2448999999999995</v>
      </c>
    </row>
    <row r="5175" spans="1:13" x14ac:dyDescent="0.25">
      <c r="A5175" s="7">
        <v>40030.541666666664</v>
      </c>
      <c r="B5175">
        <v>16.861999999999998</v>
      </c>
      <c r="C5175">
        <v>16.786999999999999</v>
      </c>
      <c r="D5175">
        <v>16.716000000000001</v>
      </c>
      <c r="E5175">
        <v>16.611999999999998</v>
      </c>
      <c r="F5175">
        <v>16.507999999999999</v>
      </c>
      <c r="G5175">
        <v>14.826000000000001</v>
      </c>
      <c r="H5175">
        <v>10.843999999999999</v>
      </c>
      <c r="I5175">
        <v>9.2424999999999997</v>
      </c>
      <c r="J5175">
        <v>8.6331000000000007</v>
      </c>
      <c r="K5175">
        <v>8.4464000000000006</v>
      </c>
      <c r="L5175">
        <v>8.2774999999999999</v>
      </c>
      <c r="M5175">
        <v>8.2401999999999997</v>
      </c>
    </row>
    <row r="5176" spans="1:13" x14ac:dyDescent="0.25">
      <c r="A5176" s="7">
        <v>40030.583333333336</v>
      </c>
      <c r="B5176">
        <v>16.893000000000001</v>
      </c>
      <c r="C5176">
        <v>16.837</v>
      </c>
      <c r="D5176">
        <v>16.765000000000001</v>
      </c>
      <c r="E5176">
        <v>16.667999999999999</v>
      </c>
      <c r="F5176">
        <v>16.512</v>
      </c>
      <c r="G5176">
        <v>14.878</v>
      </c>
      <c r="H5176">
        <v>10.754</v>
      </c>
      <c r="I5176">
        <v>9.1867999999999999</v>
      </c>
      <c r="J5176">
        <v>8.6529000000000007</v>
      </c>
      <c r="K5176">
        <v>8.4739000000000004</v>
      </c>
      <c r="L5176">
        <v>8.2858999999999998</v>
      </c>
      <c r="M5176">
        <v>8.2433999999999994</v>
      </c>
    </row>
    <row r="5177" spans="1:13" x14ac:dyDescent="0.25">
      <c r="A5177" s="7">
        <v>40030.625</v>
      </c>
      <c r="B5177">
        <v>16.957999999999998</v>
      </c>
      <c r="C5177">
        <v>16.927</v>
      </c>
      <c r="D5177">
        <v>16.858000000000001</v>
      </c>
      <c r="E5177">
        <v>16.704000000000001</v>
      </c>
      <c r="F5177">
        <v>16.419</v>
      </c>
      <c r="G5177">
        <v>14.525</v>
      </c>
      <c r="H5177">
        <v>10.853999999999999</v>
      </c>
      <c r="I5177">
        <v>9.1616999999999997</v>
      </c>
      <c r="J5177">
        <v>8.5973000000000006</v>
      </c>
      <c r="K5177">
        <v>8.4621999999999993</v>
      </c>
      <c r="L5177">
        <v>8.2714999999999996</v>
      </c>
      <c r="M5177">
        <v>8.2533999999999992</v>
      </c>
    </row>
    <row r="5178" spans="1:13" x14ac:dyDescent="0.25">
      <c r="A5178" s="7">
        <v>40030.666666666664</v>
      </c>
      <c r="B5178">
        <v>17.023</v>
      </c>
      <c r="C5178">
        <v>16.981999999999999</v>
      </c>
      <c r="D5178">
        <v>16.954999999999998</v>
      </c>
      <c r="E5178">
        <v>16.731000000000002</v>
      </c>
      <c r="F5178">
        <v>16.387</v>
      </c>
      <c r="G5178">
        <v>14.494</v>
      </c>
      <c r="H5178">
        <v>10.725</v>
      </c>
      <c r="I5178">
        <v>9.1202000000000005</v>
      </c>
      <c r="J5178">
        <v>8.5981000000000005</v>
      </c>
      <c r="K5178">
        <v>8.4923999999999999</v>
      </c>
      <c r="L5178">
        <v>8.2850999999999999</v>
      </c>
      <c r="M5178">
        <v>8.2512000000000008</v>
      </c>
    </row>
    <row r="5179" spans="1:13" x14ac:dyDescent="0.25">
      <c r="A5179" s="7">
        <v>40030.708333333336</v>
      </c>
      <c r="B5179">
        <v>17.035</v>
      </c>
      <c r="C5179">
        <v>17.018000000000001</v>
      </c>
      <c r="D5179">
        <v>17.023</v>
      </c>
      <c r="E5179">
        <v>16.704999999999998</v>
      </c>
      <c r="F5179">
        <v>16.369</v>
      </c>
      <c r="G5179">
        <v>14.773</v>
      </c>
      <c r="H5179">
        <v>10.718999999999999</v>
      </c>
      <c r="I5179">
        <v>9.2613000000000003</v>
      </c>
      <c r="J5179">
        <v>8.6204999999999998</v>
      </c>
      <c r="K5179">
        <v>8.4515999999999991</v>
      </c>
      <c r="L5179">
        <v>8.2809000000000008</v>
      </c>
      <c r="M5179">
        <v>8.2524999999999995</v>
      </c>
    </row>
    <row r="5180" spans="1:13" x14ac:dyDescent="0.25">
      <c r="A5180" s="7">
        <v>40030.75</v>
      </c>
      <c r="B5180">
        <v>17.027000000000001</v>
      </c>
      <c r="C5180">
        <v>17.027999999999999</v>
      </c>
      <c r="D5180">
        <v>17.050999999999998</v>
      </c>
      <c r="E5180">
        <v>16.643999999999998</v>
      </c>
      <c r="F5180">
        <v>16.306000000000001</v>
      </c>
      <c r="G5180">
        <v>14.648999999999999</v>
      </c>
      <c r="H5180">
        <v>11.016</v>
      </c>
      <c r="I5180">
        <v>9.0968</v>
      </c>
      <c r="J5180">
        <v>8.5904000000000007</v>
      </c>
      <c r="K5180">
        <v>8.4392999999999994</v>
      </c>
      <c r="L5180">
        <v>8.2690000000000001</v>
      </c>
      <c r="M5180">
        <v>8.2335999999999991</v>
      </c>
    </row>
    <row r="5181" spans="1:13" x14ac:dyDescent="0.25">
      <c r="A5181" s="7">
        <v>40030.791666666664</v>
      </c>
      <c r="B5181">
        <v>16.995000000000001</v>
      </c>
      <c r="C5181">
        <v>17.004999999999999</v>
      </c>
      <c r="D5181">
        <v>17.045000000000002</v>
      </c>
      <c r="E5181">
        <v>16.670999999999999</v>
      </c>
      <c r="F5181">
        <v>16.443000000000001</v>
      </c>
      <c r="G5181">
        <v>14.438000000000001</v>
      </c>
      <c r="H5181">
        <v>10.884</v>
      </c>
      <c r="I5181">
        <v>9.1507000000000005</v>
      </c>
      <c r="J5181">
        <v>8.6341999999999999</v>
      </c>
      <c r="K5181">
        <v>8.4731000000000005</v>
      </c>
      <c r="L5181">
        <v>8.2864000000000004</v>
      </c>
      <c r="M5181">
        <v>8.2392000000000003</v>
      </c>
    </row>
    <row r="5182" spans="1:13" x14ac:dyDescent="0.25">
      <c r="A5182" s="7">
        <v>40030.833333333336</v>
      </c>
      <c r="B5182">
        <v>17.029</v>
      </c>
      <c r="C5182">
        <v>17.009</v>
      </c>
      <c r="D5182">
        <v>17.018999999999998</v>
      </c>
      <c r="E5182">
        <v>16.689</v>
      </c>
      <c r="F5182">
        <v>16.507000000000001</v>
      </c>
      <c r="G5182">
        <v>14.503</v>
      </c>
      <c r="H5182">
        <v>11.026</v>
      </c>
      <c r="I5182">
        <v>9.1692</v>
      </c>
      <c r="J5182">
        <v>8.6563999999999997</v>
      </c>
      <c r="K5182">
        <v>8.4559999999999995</v>
      </c>
      <c r="L5182">
        <v>8.2920999999999996</v>
      </c>
      <c r="M5182">
        <v>8.2469000000000001</v>
      </c>
    </row>
    <row r="5183" spans="1:13" x14ac:dyDescent="0.25">
      <c r="A5183" s="7">
        <v>40030.875</v>
      </c>
      <c r="B5183">
        <v>17.024999999999999</v>
      </c>
      <c r="C5183">
        <v>17.02</v>
      </c>
      <c r="D5183">
        <v>16.991</v>
      </c>
      <c r="E5183">
        <v>16.681000000000001</v>
      </c>
      <c r="F5183">
        <v>16.584</v>
      </c>
      <c r="G5183">
        <v>14.6</v>
      </c>
      <c r="H5183">
        <v>11.002000000000001</v>
      </c>
      <c r="I5183">
        <v>9.4672999999999998</v>
      </c>
      <c r="J5183">
        <v>8.6217000000000006</v>
      </c>
      <c r="K5183">
        <v>8.4376999999999995</v>
      </c>
      <c r="L5183">
        <v>8.2711000000000006</v>
      </c>
      <c r="M5183">
        <v>8.2531999999999996</v>
      </c>
    </row>
    <row r="5184" spans="1:13" x14ac:dyDescent="0.25">
      <c r="A5184" s="7">
        <v>40030.916666666664</v>
      </c>
      <c r="B5184">
        <v>17.042000000000002</v>
      </c>
      <c r="C5184">
        <v>17.045000000000002</v>
      </c>
      <c r="D5184">
        <v>17.032</v>
      </c>
      <c r="E5184">
        <v>16.693000000000001</v>
      </c>
      <c r="F5184">
        <v>16.477</v>
      </c>
      <c r="G5184">
        <v>14.525</v>
      </c>
      <c r="H5184">
        <v>11.048</v>
      </c>
      <c r="I5184">
        <v>9.4107000000000003</v>
      </c>
      <c r="J5184">
        <v>8.6118000000000006</v>
      </c>
      <c r="K5184">
        <v>8.4566999999999997</v>
      </c>
      <c r="L5184">
        <v>8.2934000000000001</v>
      </c>
      <c r="M5184">
        <v>8.2568999999999999</v>
      </c>
    </row>
    <row r="5185" spans="1:13" x14ac:dyDescent="0.25">
      <c r="A5185" s="7">
        <v>40030.958333333336</v>
      </c>
      <c r="B5185">
        <v>17.079000000000001</v>
      </c>
      <c r="C5185">
        <v>17.079000000000001</v>
      </c>
      <c r="D5185">
        <v>17.027999999999999</v>
      </c>
      <c r="E5185">
        <v>16.71</v>
      </c>
      <c r="F5185">
        <v>16.492000000000001</v>
      </c>
      <c r="G5185">
        <v>14.537000000000001</v>
      </c>
      <c r="H5185">
        <v>11.018000000000001</v>
      </c>
      <c r="I5185">
        <v>9.4263999999999992</v>
      </c>
      <c r="J5185">
        <v>8.6000999999999994</v>
      </c>
      <c r="K5185">
        <v>8.4618000000000002</v>
      </c>
      <c r="L5185">
        <v>8.2997999999999994</v>
      </c>
      <c r="M5185">
        <v>8.2803000000000004</v>
      </c>
    </row>
    <row r="5186" spans="1:13" x14ac:dyDescent="0.25">
      <c r="A5186" s="7">
        <v>40031</v>
      </c>
      <c r="B5186">
        <v>17.062999999999999</v>
      </c>
      <c r="C5186">
        <v>17.074000000000002</v>
      </c>
      <c r="D5186">
        <v>17.026</v>
      </c>
      <c r="E5186">
        <v>16.713999999999999</v>
      </c>
      <c r="F5186">
        <v>16.251999999999999</v>
      </c>
      <c r="G5186">
        <v>14.629</v>
      </c>
      <c r="H5186">
        <v>11.028</v>
      </c>
      <c r="I5186">
        <v>9.4291999999999998</v>
      </c>
      <c r="J5186">
        <v>8.5696999999999992</v>
      </c>
      <c r="K5186">
        <v>8.4628999999999994</v>
      </c>
      <c r="L5186">
        <v>8.3102</v>
      </c>
      <c r="M5186">
        <v>8.2875999999999994</v>
      </c>
    </row>
    <row r="5187" spans="1:13" x14ac:dyDescent="0.25">
      <c r="A5187" s="7">
        <v>40031.041666666664</v>
      </c>
      <c r="B5187">
        <v>17.027000000000001</v>
      </c>
      <c r="C5187">
        <v>17.030999999999999</v>
      </c>
      <c r="D5187">
        <v>16.983000000000001</v>
      </c>
      <c r="E5187">
        <v>16.744</v>
      </c>
      <c r="F5187">
        <v>16.268000000000001</v>
      </c>
      <c r="G5187">
        <v>14.526999999999999</v>
      </c>
      <c r="H5187">
        <v>11.064</v>
      </c>
      <c r="I5187">
        <v>9.3534000000000006</v>
      </c>
      <c r="J5187">
        <v>8.6456</v>
      </c>
      <c r="K5187">
        <v>8.4565000000000001</v>
      </c>
      <c r="L5187">
        <v>8.3292000000000002</v>
      </c>
      <c r="M5187">
        <v>8.298</v>
      </c>
    </row>
    <row r="5188" spans="1:13" x14ac:dyDescent="0.25">
      <c r="A5188" s="7">
        <v>40031.083333333336</v>
      </c>
      <c r="B5188">
        <v>16.975999999999999</v>
      </c>
      <c r="C5188">
        <v>16.974</v>
      </c>
      <c r="D5188">
        <v>16.986000000000001</v>
      </c>
      <c r="E5188">
        <v>16.773</v>
      </c>
      <c r="F5188">
        <v>16.128</v>
      </c>
      <c r="G5188">
        <v>14.509</v>
      </c>
      <c r="H5188">
        <v>11.145</v>
      </c>
      <c r="I5188">
        <v>9.3721999999999994</v>
      </c>
      <c r="J5188">
        <v>8.6609999999999996</v>
      </c>
      <c r="K5188">
        <v>8.4577000000000009</v>
      </c>
      <c r="L5188">
        <v>8.3272999999999993</v>
      </c>
      <c r="M5188">
        <v>8.2986000000000004</v>
      </c>
    </row>
    <row r="5189" spans="1:13" x14ac:dyDescent="0.25">
      <c r="A5189" s="7">
        <v>40031.125</v>
      </c>
      <c r="B5189">
        <v>16.978999999999999</v>
      </c>
      <c r="C5189">
        <v>16.994</v>
      </c>
      <c r="D5189">
        <v>16.978000000000002</v>
      </c>
      <c r="E5189">
        <v>16.780999999999999</v>
      </c>
      <c r="F5189">
        <v>16.238</v>
      </c>
      <c r="G5189">
        <v>14.602</v>
      </c>
      <c r="H5189">
        <v>11.058999999999999</v>
      </c>
      <c r="I5189">
        <v>9.4225999999999992</v>
      </c>
      <c r="J5189">
        <v>8.7035</v>
      </c>
      <c r="K5189">
        <v>8.4572000000000003</v>
      </c>
      <c r="L5189">
        <v>8.3193000000000001</v>
      </c>
      <c r="M5189">
        <v>8.2876999999999992</v>
      </c>
    </row>
    <row r="5190" spans="1:13" x14ac:dyDescent="0.25">
      <c r="A5190" s="7">
        <v>40031.166666666664</v>
      </c>
      <c r="B5190">
        <v>16.957999999999998</v>
      </c>
      <c r="C5190">
        <v>16.957999999999998</v>
      </c>
      <c r="D5190">
        <v>16.908999999999999</v>
      </c>
      <c r="E5190">
        <v>16.779</v>
      </c>
      <c r="F5190">
        <v>16.228000000000002</v>
      </c>
      <c r="G5190">
        <v>14.76</v>
      </c>
      <c r="H5190">
        <v>10.893000000000001</v>
      </c>
      <c r="I5190">
        <v>9.4384999999999994</v>
      </c>
      <c r="J5190">
        <v>8.7026000000000003</v>
      </c>
      <c r="K5190">
        <v>8.4457000000000004</v>
      </c>
      <c r="L5190">
        <v>8.3411000000000008</v>
      </c>
      <c r="M5190">
        <v>8.2978000000000005</v>
      </c>
    </row>
    <row r="5191" spans="1:13" x14ac:dyDescent="0.25">
      <c r="A5191" s="7">
        <v>40031.208333333336</v>
      </c>
      <c r="B5191">
        <v>16.93</v>
      </c>
      <c r="C5191">
        <v>16.937000000000001</v>
      </c>
      <c r="D5191">
        <v>16.885999999999999</v>
      </c>
      <c r="E5191">
        <v>16.759</v>
      </c>
      <c r="F5191">
        <v>16.149999999999999</v>
      </c>
      <c r="G5191">
        <v>14.786</v>
      </c>
      <c r="H5191">
        <v>11.028</v>
      </c>
      <c r="I5191">
        <v>9.3802000000000003</v>
      </c>
      <c r="J5191">
        <v>8.7324000000000002</v>
      </c>
      <c r="K5191">
        <v>8.4735999999999994</v>
      </c>
      <c r="L5191">
        <v>8.3511000000000006</v>
      </c>
      <c r="M5191">
        <v>8.2965</v>
      </c>
    </row>
    <row r="5192" spans="1:13" x14ac:dyDescent="0.25">
      <c r="A5192" s="7">
        <v>40031.25</v>
      </c>
      <c r="B5192">
        <v>16.922000000000001</v>
      </c>
      <c r="C5192">
        <v>16.923999999999999</v>
      </c>
      <c r="D5192">
        <v>16.878</v>
      </c>
      <c r="E5192">
        <v>16.686</v>
      </c>
      <c r="F5192">
        <v>16.196000000000002</v>
      </c>
      <c r="G5192">
        <v>14.792999999999999</v>
      </c>
      <c r="H5192">
        <v>10.965999999999999</v>
      </c>
      <c r="I5192">
        <v>9.2631999999999994</v>
      </c>
      <c r="J5192">
        <v>8.7420000000000009</v>
      </c>
      <c r="K5192">
        <v>8.4954000000000001</v>
      </c>
      <c r="L5192">
        <v>8.3455999999999992</v>
      </c>
      <c r="M5192">
        <v>8.2917000000000005</v>
      </c>
    </row>
    <row r="5193" spans="1:13" x14ac:dyDescent="0.25">
      <c r="A5193" s="7">
        <v>40031.291666666664</v>
      </c>
      <c r="B5193">
        <v>16.940999999999999</v>
      </c>
      <c r="C5193">
        <v>16.945</v>
      </c>
      <c r="D5193">
        <v>16.885000000000002</v>
      </c>
      <c r="E5193">
        <v>16.670999999999999</v>
      </c>
      <c r="F5193">
        <v>16.202999999999999</v>
      </c>
      <c r="G5193">
        <v>14.877000000000001</v>
      </c>
      <c r="H5193">
        <v>10.846</v>
      </c>
      <c r="I5193">
        <v>9.4498999999999995</v>
      </c>
      <c r="J5193">
        <v>8.6867000000000001</v>
      </c>
      <c r="K5193">
        <v>8.5071999999999992</v>
      </c>
      <c r="L5193">
        <v>8.3609000000000009</v>
      </c>
      <c r="M5193">
        <v>8.2975999999999992</v>
      </c>
    </row>
    <row r="5194" spans="1:13" x14ac:dyDescent="0.25">
      <c r="A5194" s="7">
        <v>40031.333333333336</v>
      </c>
      <c r="B5194">
        <v>17.010999999999999</v>
      </c>
      <c r="C5194">
        <v>16.989999999999998</v>
      </c>
      <c r="D5194">
        <v>16.913</v>
      </c>
      <c r="E5194">
        <v>16.677</v>
      </c>
      <c r="F5194">
        <v>16.234999999999999</v>
      </c>
      <c r="G5194">
        <v>14.96</v>
      </c>
      <c r="H5194">
        <v>10.741</v>
      </c>
      <c r="I5194">
        <v>9.4054000000000002</v>
      </c>
      <c r="J5194">
        <v>8.7341999999999995</v>
      </c>
      <c r="K5194">
        <v>8.4887999999999995</v>
      </c>
      <c r="L5194">
        <v>8.3308999999999997</v>
      </c>
      <c r="M5194">
        <v>8.2836999999999996</v>
      </c>
    </row>
    <row r="5195" spans="1:13" x14ac:dyDescent="0.25">
      <c r="A5195" s="7">
        <v>40031.375</v>
      </c>
      <c r="B5195">
        <v>17.146000000000001</v>
      </c>
      <c r="C5195">
        <v>16.989999999999998</v>
      </c>
      <c r="D5195">
        <v>16.91</v>
      </c>
      <c r="E5195">
        <v>16.587</v>
      </c>
      <c r="F5195">
        <v>16.436</v>
      </c>
      <c r="G5195">
        <v>14.928000000000001</v>
      </c>
      <c r="H5195">
        <v>10.77</v>
      </c>
      <c r="I5195">
        <v>9.4346999999999994</v>
      </c>
      <c r="J5195">
        <v>8.6213999999999995</v>
      </c>
      <c r="K5195">
        <v>8.4431999999999992</v>
      </c>
      <c r="L5195">
        <v>8.3062000000000005</v>
      </c>
      <c r="M5195">
        <v>8.2783999999999995</v>
      </c>
    </row>
    <row r="5196" spans="1:13" x14ac:dyDescent="0.25">
      <c r="A5196" s="7">
        <v>40031.416666666664</v>
      </c>
      <c r="B5196">
        <v>17.314</v>
      </c>
      <c r="C5196">
        <v>17.018999999999998</v>
      </c>
      <c r="D5196">
        <v>16.895</v>
      </c>
      <c r="E5196">
        <v>16.609000000000002</v>
      </c>
      <c r="F5196">
        <v>16.393999999999998</v>
      </c>
      <c r="G5196">
        <v>14.916</v>
      </c>
      <c r="H5196">
        <v>10.858000000000001</v>
      </c>
      <c r="I5196">
        <v>9.3303999999999991</v>
      </c>
      <c r="J5196">
        <v>8.5930999999999997</v>
      </c>
      <c r="K5196">
        <v>8.4550000000000001</v>
      </c>
      <c r="L5196">
        <v>8.3241999999999994</v>
      </c>
      <c r="M5196">
        <v>8.2739999999999991</v>
      </c>
    </row>
    <row r="5197" spans="1:13" x14ac:dyDescent="0.25">
      <c r="A5197" s="7">
        <v>40031.458333333336</v>
      </c>
      <c r="B5197">
        <v>17.286999999999999</v>
      </c>
      <c r="C5197">
        <v>17.170999999999999</v>
      </c>
      <c r="D5197">
        <v>16.925000000000001</v>
      </c>
      <c r="E5197">
        <v>16.628</v>
      </c>
      <c r="F5197">
        <v>16.413</v>
      </c>
      <c r="G5197">
        <v>15.106</v>
      </c>
      <c r="H5197">
        <v>10.839</v>
      </c>
      <c r="I5197">
        <v>9.2100000000000009</v>
      </c>
      <c r="J5197">
        <v>8.5543999999999993</v>
      </c>
      <c r="K5197">
        <v>8.4604999999999997</v>
      </c>
      <c r="L5197">
        <v>8.3234999999999992</v>
      </c>
      <c r="M5197">
        <v>8.2741000000000007</v>
      </c>
    </row>
    <row r="5198" spans="1:13" x14ac:dyDescent="0.25">
      <c r="A5198" s="7">
        <v>40031.5</v>
      </c>
      <c r="B5198">
        <v>17.381</v>
      </c>
      <c r="C5198">
        <v>17.254999999999999</v>
      </c>
      <c r="D5198">
        <v>17.105</v>
      </c>
      <c r="E5198">
        <v>16.622</v>
      </c>
      <c r="F5198">
        <v>16.388000000000002</v>
      </c>
      <c r="G5198">
        <v>15.093999999999999</v>
      </c>
      <c r="H5198">
        <v>10.832000000000001</v>
      </c>
      <c r="I5198">
        <v>9.2004999999999999</v>
      </c>
      <c r="J5198">
        <v>8.5451999999999995</v>
      </c>
      <c r="K5198">
        <v>8.4459999999999997</v>
      </c>
      <c r="L5198">
        <v>8.3263999999999996</v>
      </c>
      <c r="M5198">
        <v>8.2812000000000001</v>
      </c>
    </row>
    <row r="5199" spans="1:13" x14ac:dyDescent="0.25">
      <c r="A5199" s="7">
        <v>40031.541666666664</v>
      </c>
      <c r="B5199">
        <v>17.504000000000001</v>
      </c>
      <c r="C5199">
        <v>17.323</v>
      </c>
      <c r="D5199">
        <v>17.206</v>
      </c>
      <c r="E5199">
        <v>16.614999999999998</v>
      </c>
      <c r="F5199">
        <v>16.431000000000001</v>
      </c>
      <c r="G5199">
        <v>15.138999999999999</v>
      </c>
      <c r="H5199">
        <v>10.862</v>
      </c>
      <c r="I5199">
        <v>9.1130999999999993</v>
      </c>
      <c r="J5199">
        <v>8.4861000000000004</v>
      </c>
      <c r="K5199">
        <v>8.4148999999999994</v>
      </c>
      <c r="L5199">
        <v>8.3114000000000008</v>
      </c>
      <c r="M5199">
        <v>8.2763000000000009</v>
      </c>
    </row>
    <row r="5200" spans="1:13" x14ac:dyDescent="0.25">
      <c r="A5200" s="7">
        <v>40031.583333333336</v>
      </c>
      <c r="B5200">
        <v>17.625</v>
      </c>
      <c r="C5200">
        <v>17.407</v>
      </c>
      <c r="D5200">
        <v>17.300999999999998</v>
      </c>
      <c r="E5200">
        <v>16.603000000000002</v>
      </c>
      <c r="F5200">
        <v>16.364000000000001</v>
      </c>
      <c r="G5200">
        <v>14.978999999999999</v>
      </c>
      <c r="H5200">
        <v>10.877000000000001</v>
      </c>
      <c r="I5200">
        <v>8.9870999999999999</v>
      </c>
      <c r="J5200">
        <v>8.5424000000000007</v>
      </c>
      <c r="K5200">
        <v>8.4229000000000003</v>
      </c>
      <c r="L5200">
        <v>8.3074999999999992</v>
      </c>
      <c r="M5200">
        <v>8.2606999999999999</v>
      </c>
    </row>
    <row r="5201" spans="1:13" x14ac:dyDescent="0.25">
      <c r="A5201" s="7">
        <v>40031.625</v>
      </c>
      <c r="B5201">
        <v>17.555</v>
      </c>
      <c r="C5201">
        <v>17.465</v>
      </c>
      <c r="D5201">
        <v>17.315999999999999</v>
      </c>
      <c r="E5201">
        <v>16.574000000000002</v>
      </c>
      <c r="F5201">
        <v>16.298999999999999</v>
      </c>
      <c r="G5201">
        <v>15.042</v>
      </c>
      <c r="H5201">
        <v>10.723000000000001</v>
      </c>
      <c r="I5201">
        <v>8.9068000000000005</v>
      </c>
      <c r="J5201">
        <v>8.5662000000000003</v>
      </c>
      <c r="K5201">
        <v>8.4123000000000001</v>
      </c>
      <c r="L5201">
        <v>8.2886000000000006</v>
      </c>
      <c r="M5201">
        <v>8.2515999999999998</v>
      </c>
    </row>
    <row r="5202" spans="1:13" x14ac:dyDescent="0.25">
      <c r="A5202" s="7">
        <v>40031.666666666664</v>
      </c>
      <c r="B5202">
        <v>17.568999999999999</v>
      </c>
      <c r="C5202">
        <v>17.47</v>
      </c>
      <c r="D5202">
        <v>17.247</v>
      </c>
      <c r="E5202">
        <v>16.527999999999999</v>
      </c>
      <c r="F5202">
        <v>16.216999999999999</v>
      </c>
      <c r="G5202">
        <v>15.146000000000001</v>
      </c>
      <c r="H5202">
        <v>10.584</v>
      </c>
      <c r="I5202">
        <v>9.0526</v>
      </c>
      <c r="J5202">
        <v>8.6067999999999998</v>
      </c>
      <c r="K5202">
        <v>8.4389000000000003</v>
      </c>
      <c r="L5202">
        <v>8.2890999999999995</v>
      </c>
      <c r="M5202">
        <v>8.2483000000000004</v>
      </c>
    </row>
    <row r="5203" spans="1:13" x14ac:dyDescent="0.25">
      <c r="A5203" s="7">
        <v>40031.708333333336</v>
      </c>
      <c r="B5203">
        <v>17.516999999999999</v>
      </c>
      <c r="C5203">
        <v>17.483000000000001</v>
      </c>
      <c r="D5203">
        <v>17.206</v>
      </c>
      <c r="E5203">
        <v>16.523</v>
      </c>
      <c r="F5203">
        <v>16.288</v>
      </c>
      <c r="G5203">
        <v>14.993</v>
      </c>
      <c r="H5203">
        <v>10.757</v>
      </c>
      <c r="I5203">
        <v>9.2498000000000005</v>
      </c>
      <c r="J5203">
        <v>8.6172000000000004</v>
      </c>
      <c r="K5203">
        <v>8.4459</v>
      </c>
      <c r="L5203">
        <v>8.2807999999999993</v>
      </c>
      <c r="M5203">
        <v>8.2462999999999997</v>
      </c>
    </row>
    <row r="5204" spans="1:13" x14ac:dyDescent="0.25">
      <c r="A5204" s="7">
        <v>40031.75</v>
      </c>
      <c r="B5204">
        <v>17.518000000000001</v>
      </c>
      <c r="C5204">
        <v>17.509</v>
      </c>
      <c r="D5204">
        <v>17.222000000000001</v>
      </c>
      <c r="E5204">
        <v>16.545000000000002</v>
      </c>
      <c r="F5204">
        <v>16.196999999999999</v>
      </c>
      <c r="G5204">
        <v>14.983000000000001</v>
      </c>
      <c r="H5204">
        <v>10.981999999999999</v>
      </c>
      <c r="I5204">
        <v>9.4929000000000006</v>
      </c>
      <c r="J5204">
        <v>8.6041000000000007</v>
      </c>
      <c r="K5204">
        <v>8.4309999999999992</v>
      </c>
      <c r="L5204">
        <v>8.2922999999999991</v>
      </c>
      <c r="M5204">
        <v>8.2495999999999992</v>
      </c>
    </row>
    <row r="5205" spans="1:13" x14ac:dyDescent="0.25">
      <c r="A5205" s="7">
        <v>40031.791666666664</v>
      </c>
      <c r="B5205">
        <v>17.492000000000001</v>
      </c>
      <c r="C5205">
        <v>17.491</v>
      </c>
      <c r="D5205">
        <v>17.155000000000001</v>
      </c>
      <c r="E5205">
        <v>16.562999999999999</v>
      </c>
      <c r="F5205">
        <v>16.195</v>
      </c>
      <c r="G5205">
        <v>15.037000000000001</v>
      </c>
      <c r="H5205">
        <v>11.212</v>
      </c>
      <c r="I5205">
        <v>9.4316999999999993</v>
      </c>
      <c r="J5205">
        <v>8.5896000000000008</v>
      </c>
      <c r="K5205">
        <v>8.4358000000000004</v>
      </c>
      <c r="L5205">
        <v>8.3135999999999992</v>
      </c>
      <c r="M5205">
        <v>8.2483000000000004</v>
      </c>
    </row>
    <row r="5206" spans="1:13" x14ac:dyDescent="0.25">
      <c r="A5206" s="7">
        <v>40031.833333333336</v>
      </c>
      <c r="B5206">
        <v>17.442</v>
      </c>
      <c r="C5206">
        <v>17.439</v>
      </c>
      <c r="D5206">
        <v>17.239000000000001</v>
      </c>
      <c r="E5206">
        <v>16.629000000000001</v>
      </c>
      <c r="F5206">
        <v>16.143999999999998</v>
      </c>
      <c r="G5206">
        <v>14.598000000000001</v>
      </c>
      <c r="H5206">
        <v>11.33</v>
      </c>
      <c r="I5206">
        <v>9.4616000000000007</v>
      </c>
      <c r="J5206">
        <v>8.6123999999999992</v>
      </c>
      <c r="K5206">
        <v>8.4596999999999998</v>
      </c>
      <c r="L5206">
        <v>8.3167000000000009</v>
      </c>
      <c r="M5206">
        <v>8.2493999999999996</v>
      </c>
    </row>
    <row r="5207" spans="1:13" x14ac:dyDescent="0.25">
      <c r="A5207" s="7">
        <v>40031.875</v>
      </c>
      <c r="B5207">
        <v>17.381</v>
      </c>
      <c r="C5207">
        <v>17.390999999999998</v>
      </c>
      <c r="D5207">
        <v>17.251999999999999</v>
      </c>
      <c r="E5207">
        <v>16.64</v>
      </c>
      <c r="F5207">
        <v>16.087</v>
      </c>
      <c r="G5207">
        <v>14.643000000000001</v>
      </c>
      <c r="H5207">
        <v>11.259</v>
      </c>
      <c r="I5207">
        <v>9.4738000000000007</v>
      </c>
      <c r="J5207">
        <v>8.6007999999999996</v>
      </c>
      <c r="K5207">
        <v>8.4475999999999996</v>
      </c>
      <c r="L5207">
        <v>8.3087999999999997</v>
      </c>
      <c r="M5207">
        <v>8.2584</v>
      </c>
    </row>
    <row r="5208" spans="1:13" x14ac:dyDescent="0.25">
      <c r="A5208" s="7">
        <v>40031.916666666664</v>
      </c>
      <c r="B5208">
        <v>17.379000000000001</v>
      </c>
      <c r="C5208">
        <v>17.370999999999999</v>
      </c>
      <c r="D5208">
        <v>17.231999999999999</v>
      </c>
      <c r="E5208">
        <v>16.628</v>
      </c>
      <c r="F5208">
        <v>16.036000000000001</v>
      </c>
      <c r="G5208">
        <v>14.801</v>
      </c>
      <c r="H5208">
        <v>11.069000000000001</v>
      </c>
      <c r="I5208">
        <v>9.5367999999999995</v>
      </c>
      <c r="J5208">
        <v>8.6333000000000002</v>
      </c>
      <c r="K5208">
        <v>8.4200999999999997</v>
      </c>
      <c r="L5208">
        <v>8.3143999999999991</v>
      </c>
      <c r="M5208">
        <v>8.2660999999999998</v>
      </c>
    </row>
    <row r="5209" spans="1:13" x14ac:dyDescent="0.25">
      <c r="A5209" s="7">
        <v>40031.958333333336</v>
      </c>
      <c r="B5209">
        <v>17.420000000000002</v>
      </c>
      <c r="C5209">
        <v>17.356000000000002</v>
      </c>
      <c r="D5209">
        <v>17.216999999999999</v>
      </c>
      <c r="E5209">
        <v>16.7</v>
      </c>
      <c r="F5209">
        <v>16.006</v>
      </c>
      <c r="G5209">
        <v>14.782</v>
      </c>
      <c r="H5209">
        <v>11.077999999999999</v>
      </c>
      <c r="I5209">
        <v>9.5298999999999996</v>
      </c>
      <c r="J5209">
        <v>8.6114999999999995</v>
      </c>
      <c r="K5209">
        <v>8.4673999999999996</v>
      </c>
      <c r="L5209">
        <v>8.33</v>
      </c>
      <c r="M5209">
        <v>8.2720000000000002</v>
      </c>
    </row>
    <row r="5210" spans="1:13" x14ac:dyDescent="0.25">
      <c r="A5210" s="7">
        <v>40032</v>
      </c>
      <c r="B5210">
        <v>17.454000000000001</v>
      </c>
      <c r="C5210">
        <v>17.393000000000001</v>
      </c>
      <c r="D5210">
        <v>17.209</v>
      </c>
      <c r="E5210">
        <v>16.645</v>
      </c>
      <c r="F5210">
        <v>16.164999999999999</v>
      </c>
      <c r="G5210">
        <v>14.733000000000001</v>
      </c>
      <c r="H5210">
        <v>11.164999999999999</v>
      </c>
      <c r="I5210">
        <v>9.5530000000000008</v>
      </c>
      <c r="J5210">
        <v>8.6100999999999992</v>
      </c>
      <c r="K5210">
        <v>8.4803999999999995</v>
      </c>
      <c r="L5210">
        <v>8.3274000000000008</v>
      </c>
      <c r="M5210">
        <v>8.2790999999999997</v>
      </c>
    </row>
    <row r="5211" spans="1:13" x14ac:dyDescent="0.25">
      <c r="A5211" s="7">
        <v>40032.041666666664</v>
      </c>
      <c r="B5211">
        <v>17.437999999999999</v>
      </c>
      <c r="C5211">
        <v>17.414999999999999</v>
      </c>
      <c r="D5211">
        <v>17.181999999999999</v>
      </c>
      <c r="E5211">
        <v>16.658999999999999</v>
      </c>
      <c r="F5211">
        <v>16.202000000000002</v>
      </c>
      <c r="G5211">
        <v>14.83</v>
      </c>
      <c r="H5211">
        <v>11.16</v>
      </c>
      <c r="I5211">
        <v>9.5227000000000004</v>
      </c>
      <c r="J5211">
        <v>8.6599000000000004</v>
      </c>
      <c r="K5211">
        <v>8.4830000000000005</v>
      </c>
      <c r="L5211">
        <v>8.3313000000000006</v>
      </c>
      <c r="M5211">
        <v>8.2787000000000006</v>
      </c>
    </row>
    <row r="5212" spans="1:13" x14ac:dyDescent="0.25">
      <c r="A5212" s="7">
        <v>40032.083333333336</v>
      </c>
      <c r="B5212">
        <v>17.420999999999999</v>
      </c>
      <c r="C5212">
        <v>17.408999999999999</v>
      </c>
      <c r="D5212">
        <v>17.184000000000001</v>
      </c>
      <c r="E5212">
        <v>16.663</v>
      </c>
      <c r="F5212">
        <v>16.239999999999998</v>
      </c>
      <c r="G5212">
        <v>14.951000000000001</v>
      </c>
      <c r="H5212">
        <v>11.231</v>
      </c>
      <c r="I5212">
        <v>9.5409000000000006</v>
      </c>
      <c r="J5212">
        <v>8.6373999999999995</v>
      </c>
      <c r="K5212">
        <v>8.4587000000000003</v>
      </c>
      <c r="L5212">
        <v>8.3254000000000001</v>
      </c>
      <c r="M5212">
        <v>8.2795000000000005</v>
      </c>
    </row>
    <row r="5213" spans="1:13" x14ac:dyDescent="0.25">
      <c r="A5213" s="7">
        <v>40032.125</v>
      </c>
      <c r="B5213">
        <v>17.393000000000001</v>
      </c>
      <c r="C5213">
        <v>17.372</v>
      </c>
      <c r="D5213">
        <v>17.193999999999999</v>
      </c>
      <c r="E5213">
        <v>16.637</v>
      </c>
      <c r="F5213">
        <v>16.233000000000001</v>
      </c>
      <c r="G5213">
        <v>14.919</v>
      </c>
      <c r="H5213">
        <v>11.146000000000001</v>
      </c>
      <c r="I5213">
        <v>9.4067000000000007</v>
      </c>
      <c r="J5213">
        <v>8.6669</v>
      </c>
      <c r="K5213">
        <v>8.4903999999999993</v>
      </c>
      <c r="L5213">
        <v>8.3323999999999998</v>
      </c>
      <c r="M5213">
        <v>8.2741000000000007</v>
      </c>
    </row>
    <row r="5214" spans="1:13" x14ac:dyDescent="0.25">
      <c r="A5214" s="7">
        <v>40032.166666666664</v>
      </c>
      <c r="B5214">
        <v>17.335000000000001</v>
      </c>
      <c r="C5214">
        <v>17.335000000000001</v>
      </c>
      <c r="D5214">
        <v>17.190000000000001</v>
      </c>
      <c r="E5214">
        <v>16.646999999999998</v>
      </c>
      <c r="F5214">
        <v>16.242999999999999</v>
      </c>
      <c r="G5214">
        <v>14.86</v>
      </c>
      <c r="H5214">
        <v>10.922000000000001</v>
      </c>
      <c r="I5214">
        <v>9.3391999999999999</v>
      </c>
      <c r="J5214">
        <v>8.6088000000000005</v>
      </c>
      <c r="K5214">
        <v>8.4949999999999992</v>
      </c>
      <c r="L5214">
        <v>8.3438999999999997</v>
      </c>
      <c r="M5214">
        <v>8.2843</v>
      </c>
    </row>
    <row r="5215" spans="1:13" x14ac:dyDescent="0.25">
      <c r="A5215" s="7">
        <v>40032.208333333336</v>
      </c>
      <c r="B5215">
        <v>17.29</v>
      </c>
      <c r="C5215">
        <v>17.283999999999999</v>
      </c>
      <c r="D5215">
        <v>17.206</v>
      </c>
      <c r="E5215">
        <v>16.661000000000001</v>
      </c>
      <c r="F5215">
        <v>16.257000000000001</v>
      </c>
      <c r="G5215">
        <v>14.913</v>
      </c>
      <c r="H5215">
        <v>10.819000000000001</v>
      </c>
      <c r="I5215">
        <v>9.2370999999999999</v>
      </c>
      <c r="J5215">
        <v>8.6412999999999993</v>
      </c>
      <c r="K5215">
        <v>8.4894999999999996</v>
      </c>
      <c r="L5215">
        <v>8.3424999999999994</v>
      </c>
      <c r="M5215">
        <v>8.2858000000000001</v>
      </c>
    </row>
    <row r="5216" spans="1:13" x14ac:dyDescent="0.25">
      <c r="A5216" s="7">
        <v>40032.25</v>
      </c>
      <c r="B5216">
        <v>17.254000000000001</v>
      </c>
      <c r="C5216">
        <v>17.259</v>
      </c>
      <c r="D5216">
        <v>17.234000000000002</v>
      </c>
      <c r="E5216">
        <v>16.689</v>
      </c>
      <c r="F5216">
        <v>16.263000000000002</v>
      </c>
      <c r="G5216">
        <v>15.085000000000001</v>
      </c>
      <c r="H5216">
        <v>11.053000000000001</v>
      </c>
      <c r="I5216">
        <v>9.1151999999999997</v>
      </c>
      <c r="J5216">
        <v>8.6408000000000005</v>
      </c>
      <c r="K5216">
        <v>8.4780999999999995</v>
      </c>
      <c r="L5216">
        <v>8.3262999999999998</v>
      </c>
      <c r="M5216">
        <v>8.2994000000000003</v>
      </c>
    </row>
    <row r="5217" spans="1:13" x14ac:dyDescent="0.25">
      <c r="A5217" s="7">
        <v>40032.291666666664</v>
      </c>
      <c r="B5217">
        <v>17.271999999999998</v>
      </c>
      <c r="C5217">
        <v>17.274999999999999</v>
      </c>
      <c r="D5217">
        <v>17.244</v>
      </c>
      <c r="E5217">
        <v>16.753</v>
      </c>
      <c r="F5217">
        <v>16.300999999999998</v>
      </c>
      <c r="G5217">
        <v>15.233000000000001</v>
      </c>
      <c r="H5217">
        <v>11.17</v>
      </c>
      <c r="I5217">
        <v>9.0726999999999993</v>
      </c>
      <c r="J5217">
        <v>8.6506000000000007</v>
      </c>
      <c r="K5217">
        <v>8.4715000000000007</v>
      </c>
      <c r="L5217">
        <v>8.3306000000000004</v>
      </c>
      <c r="M5217">
        <v>8.2939000000000007</v>
      </c>
    </row>
    <row r="5218" spans="1:13" x14ac:dyDescent="0.25">
      <c r="A5218" s="7">
        <v>40032.333333333336</v>
      </c>
      <c r="B5218">
        <v>17.350000000000001</v>
      </c>
      <c r="C5218">
        <v>17.324999999999999</v>
      </c>
      <c r="D5218">
        <v>17.03</v>
      </c>
      <c r="E5218">
        <v>16.759</v>
      </c>
      <c r="F5218">
        <v>16.312999999999999</v>
      </c>
      <c r="G5218">
        <v>15.340999999999999</v>
      </c>
      <c r="H5218">
        <v>11.016</v>
      </c>
      <c r="I5218">
        <v>9.1171000000000006</v>
      </c>
      <c r="J5218">
        <v>8.6263000000000005</v>
      </c>
      <c r="K5218">
        <v>8.4842999999999993</v>
      </c>
      <c r="L5218">
        <v>8.3407999999999998</v>
      </c>
      <c r="M5218">
        <v>8.3042999999999996</v>
      </c>
    </row>
    <row r="5219" spans="1:13" x14ac:dyDescent="0.25">
      <c r="A5219" s="7">
        <v>40032.375</v>
      </c>
      <c r="B5219">
        <v>17.518000000000001</v>
      </c>
      <c r="C5219">
        <v>17.36</v>
      </c>
      <c r="D5219">
        <v>16.943000000000001</v>
      </c>
      <c r="E5219">
        <v>16.742000000000001</v>
      </c>
      <c r="F5219">
        <v>16.306000000000001</v>
      </c>
      <c r="G5219">
        <v>15.177</v>
      </c>
      <c r="H5219">
        <v>11</v>
      </c>
      <c r="I5219">
        <v>9.0679999999999996</v>
      </c>
      <c r="J5219">
        <v>8.5624000000000002</v>
      </c>
      <c r="K5219">
        <v>8.4652999999999992</v>
      </c>
      <c r="L5219">
        <v>8.32</v>
      </c>
      <c r="M5219">
        <v>8.2756000000000007</v>
      </c>
    </row>
    <row r="5220" spans="1:13" x14ac:dyDescent="0.25">
      <c r="A5220" s="7">
        <v>40032.416666666664</v>
      </c>
      <c r="B5220">
        <v>17.538</v>
      </c>
      <c r="C5220">
        <v>17.393000000000001</v>
      </c>
      <c r="D5220">
        <v>16.97</v>
      </c>
      <c r="E5220">
        <v>16.754000000000001</v>
      </c>
      <c r="F5220">
        <v>16.306000000000001</v>
      </c>
      <c r="G5220">
        <v>15.065</v>
      </c>
      <c r="H5220">
        <v>10.958</v>
      </c>
      <c r="I5220">
        <v>9.1329999999999991</v>
      </c>
      <c r="J5220">
        <v>8.5373000000000001</v>
      </c>
      <c r="K5220">
        <v>8.4589999999999996</v>
      </c>
      <c r="L5220">
        <v>8.3031000000000006</v>
      </c>
      <c r="M5220">
        <v>8.2582000000000004</v>
      </c>
    </row>
    <row r="5221" spans="1:13" x14ac:dyDescent="0.25">
      <c r="A5221" s="7">
        <v>40032.458333333336</v>
      </c>
      <c r="B5221">
        <v>17.692</v>
      </c>
      <c r="C5221">
        <v>17.407</v>
      </c>
      <c r="D5221">
        <v>17.024999999999999</v>
      </c>
      <c r="E5221">
        <v>16.818999999999999</v>
      </c>
      <c r="F5221">
        <v>16.286999999999999</v>
      </c>
      <c r="G5221">
        <v>14.869</v>
      </c>
      <c r="H5221">
        <v>10.978999999999999</v>
      </c>
      <c r="I5221">
        <v>9.0905000000000005</v>
      </c>
      <c r="J5221">
        <v>8.5473999999999997</v>
      </c>
      <c r="K5221">
        <v>8.4555000000000007</v>
      </c>
      <c r="L5221">
        <v>8.3071000000000002</v>
      </c>
      <c r="M5221">
        <v>8.2530000000000001</v>
      </c>
    </row>
    <row r="5222" spans="1:13" x14ac:dyDescent="0.25">
      <c r="A5222" s="7">
        <v>40032.5</v>
      </c>
      <c r="B5222">
        <v>17.928999999999998</v>
      </c>
      <c r="C5222">
        <v>17.579000000000001</v>
      </c>
      <c r="D5222">
        <v>17.039000000000001</v>
      </c>
      <c r="E5222">
        <v>16.780999999999999</v>
      </c>
      <c r="F5222">
        <v>16.263000000000002</v>
      </c>
      <c r="G5222">
        <v>14.99</v>
      </c>
      <c r="H5222">
        <v>10.978999999999999</v>
      </c>
      <c r="I5222">
        <v>9.1725999999999992</v>
      </c>
      <c r="J5222">
        <v>8.5457000000000001</v>
      </c>
      <c r="K5222">
        <v>8.4547000000000008</v>
      </c>
      <c r="L5222">
        <v>8.3008000000000006</v>
      </c>
      <c r="M5222">
        <v>8.2530999999999999</v>
      </c>
    </row>
    <row r="5223" spans="1:13" x14ac:dyDescent="0.25">
      <c r="A5223" s="7">
        <v>40032.541666666664</v>
      </c>
      <c r="B5223">
        <v>17.971</v>
      </c>
      <c r="C5223">
        <v>17.832000000000001</v>
      </c>
      <c r="D5223">
        <v>17.064</v>
      </c>
      <c r="E5223">
        <v>16.814</v>
      </c>
      <c r="F5223">
        <v>16.234000000000002</v>
      </c>
      <c r="G5223">
        <v>14.879</v>
      </c>
      <c r="H5223">
        <v>10.938000000000001</v>
      </c>
      <c r="I5223">
        <v>9.0951000000000004</v>
      </c>
      <c r="J5223">
        <v>8.5847999999999995</v>
      </c>
      <c r="K5223">
        <v>8.4749999999999996</v>
      </c>
      <c r="L5223">
        <v>8.2964000000000002</v>
      </c>
      <c r="M5223">
        <v>8.2472999999999992</v>
      </c>
    </row>
    <row r="5224" spans="1:13" x14ac:dyDescent="0.25">
      <c r="A5224" s="7">
        <v>40032.583333333336</v>
      </c>
      <c r="B5224">
        <v>17.847000000000001</v>
      </c>
      <c r="C5224">
        <v>17.800999999999998</v>
      </c>
      <c r="D5224">
        <v>17.457000000000001</v>
      </c>
      <c r="E5224">
        <v>16.809999999999999</v>
      </c>
      <c r="F5224">
        <v>16.251999999999999</v>
      </c>
      <c r="G5224">
        <v>14.337999999999999</v>
      </c>
      <c r="H5224">
        <v>10.881</v>
      </c>
      <c r="I5224">
        <v>9.0875000000000004</v>
      </c>
      <c r="J5224">
        <v>8.5907999999999998</v>
      </c>
      <c r="K5224">
        <v>8.4586000000000006</v>
      </c>
      <c r="L5224">
        <v>8.2936999999999994</v>
      </c>
      <c r="M5224">
        <v>8.2423999999999999</v>
      </c>
    </row>
    <row r="5225" spans="1:13" x14ac:dyDescent="0.25">
      <c r="A5225" s="7">
        <v>40032.625</v>
      </c>
      <c r="B5225">
        <v>17.766999999999999</v>
      </c>
      <c r="C5225">
        <v>17.759</v>
      </c>
      <c r="D5225">
        <v>17.739000000000001</v>
      </c>
      <c r="E5225">
        <v>16.757000000000001</v>
      </c>
      <c r="F5225">
        <v>16.184999999999999</v>
      </c>
      <c r="G5225">
        <v>14.266</v>
      </c>
      <c r="H5225">
        <v>10.965999999999999</v>
      </c>
      <c r="I5225">
        <v>9.1974999999999998</v>
      </c>
      <c r="J5225">
        <v>8.5984999999999996</v>
      </c>
      <c r="K5225">
        <v>8.4476999999999993</v>
      </c>
      <c r="L5225">
        <v>8.2904999999999998</v>
      </c>
      <c r="M5225">
        <v>8.2457999999999991</v>
      </c>
    </row>
    <row r="5226" spans="1:13" x14ac:dyDescent="0.25">
      <c r="A5226" s="7">
        <v>40032.666666666664</v>
      </c>
      <c r="B5226">
        <v>17.777000000000001</v>
      </c>
      <c r="C5226">
        <v>17.768999999999998</v>
      </c>
      <c r="D5226">
        <v>17.722999999999999</v>
      </c>
      <c r="E5226">
        <v>16.606999999999999</v>
      </c>
      <c r="F5226">
        <v>16.178999999999998</v>
      </c>
      <c r="G5226">
        <v>14.679</v>
      </c>
      <c r="H5226">
        <v>10.788</v>
      </c>
      <c r="I5226">
        <v>9.2448999999999995</v>
      </c>
      <c r="J5226">
        <v>8.6066000000000003</v>
      </c>
      <c r="K5226">
        <v>8.4619</v>
      </c>
      <c r="L5226">
        <v>8.2896000000000001</v>
      </c>
      <c r="M5226">
        <v>8.2431999999999999</v>
      </c>
    </row>
    <row r="5227" spans="1:13" x14ac:dyDescent="0.25">
      <c r="A5227" s="7">
        <v>40032.708333333336</v>
      </c>
      <c r="B5227">
        <v>17.777000000000001</v>
      </c>
      <c r="C5227">
        <v>17.78</v>
      </c>
      <c r="D5227">
        <v>17.780999999999999</v>
      </c>
      <c r="E5227">
        <v>16.606000000000002</v>
      </c>
      <c r="F5227">
        <v>16.190999999999999</v>
      </c>
      <c r="G5227">
        <v>14.667999999999999</v>
      </c>
      <c r="H5227">
        <v>11.028</v>
      </c>
      <c r="I5227">
        <v>9.3125</v>
      </c>
      <c r="J5227">
        <v>8.6289999999999996</v>
      </c>
      <c r="K5227">
        <v>8.4818999999999996</v>
      </c>
      <c r="L5227">
        <v>8.2957999999999998</v>
      </c>
      <c r="M5227">
        <v>8.2559000000000005</v>
      </c>
    </row>
    <row r="5228" spans="1:13" x14ac:dyDescent="0.25">
      <c r="A5228" s="7">
        <v>40032.75</v>
      </c>
      <c r="B5228">
        <v>17.759</v>
      </c>
      <c r="C5228">
        <v>17.75</v>
      </c>
      <c r="D5228">
        <v>17.687999999999999</v>
      </c>
      <c r="E5228">
        <v>16.581</v>
      </c>
      <c r="F5228">
        <v>16.184000000000001</v>
      </c>
      <c r="G5228">
        <v>14.863</v>
      </c>
      <c r="H5228">
        <v>11.2</v>
      </c>
      <c r="I5228">
        <v>9.3093000000000004</v>
      </c>
      <c r="J5228">
        <v>8.5867000000000004</v>
      </c>
      <c r="K5228">
        <v>8.4687999999999999</v>
      </c>
      <c r="L5228">
        <v>8.2993000000000006</v>
      </c>
      <c r="M5228">
        <v>8.2361000000000004</v>
      </c>
    </row>
    <row r="5229" spans="1:13" x14ac:dyDescent="0.25">
      <c r="A5229" s="7">
        <v>40032.791666666664</v>
      </c>
      <c r="B5229">
        <v>17.675000000000001</v>
      </c>
      <c r="C5229">
        <v>17.678999999999998</v>
      </c>
      <c r="D5229">
        <v>17.472999999999999</v>
      </c>
      <c r="E5229">
        <v>16.547000000000001</v>
      </c>
      <c r="F5229">
        <v>16.151</v>
      </c>
      <c r="G5229">
        <v>14.997999999999999</v>
      </c>
      <c r="H5229">
        <v>11.582000000000001</v>
      </c>
      <c r="I5229">
        <v>9.1461000000000006</v>
      </c>
      <c r="J5229">
        <v>8.5884</v>
      </c>
      <c r="K5229">
        <v>8.4499999999999993</v>
      </c>
      <c r="L5229">
        <v>8.3082999999999991</v>
      </c>
      <c r="M5229">
        <v>8.2453000000000003</v>
      </c>
    </row>
    <row r="5230" spans="1:13" x14ac:dyDescent="0.25">
      <c r="A5230" s="7">
        <v>40032.833333333336</v>
      </c>
      <c r="B5230">
        <v>17.571000000000002</v>
      </c>
      <c r="C5230">
        <v>17.571000000000002</v>
      </c>
      <c r="D5230">
        <v>17.309999999999999</v>
      </c>
      <c r="E5230">
        <v>16.489000000000001</v>
      </c>
      <c r="F5230">
        <v>16.178000000000001</v>
      </c>
      <c r="G5230">
        <v>15.01</v>
      </c>
      <c r="H5230">
        <v>11.295</v>
      </c>
      <c r="I5230">
        <v>9.0732999999999997</v>
      </c>
      <c r="J5230">
        <v>8.5878999999999994</v>
      </c>
      <c r="K5230">
        <v>8.4498999999999995</v>
      </c>
      <c r="L5230">
        <v>8.2975999999999992</v>
      </c>
      <c r="M5230">
        <v>8.2434999999999992</v>
      </c>
    </row>
    <row r="5231" spans="1:13" x14ac:dyDescent="0.25">
      <c r="A5231" s="7">
        <v>40032.875</v>
      </c>
      <c r="B5231">
        <v>17.536000000000001</v>
      </c>
      <c r="C5231">
        <v>17.512</v>
      </c>
      <c r="D5231">
        <v>17.257000000000001</v>
      </c>
      <c r="E5231">
        <v>16.443000000000001</v>
      </c>
      <c r="F5231">
        <v>16.148</v>
      </c>
      <c r="G5231">
        <v>14.965</v>
      </c>
      <c r="H5231">
        <v>11.055999999999999</v>
      </c>
      <c r="I5231">
        <v>9.2746999999999993</v>
      </c>
      <c r="J5231">
        <v>8.5175999999999998</v>
      </c>
      <c r="K5231">
        <v>8.4205000000000005</v>
      </c>
      <c r="L5231">
        <v>8.2787000000000006</v>
      </c>
      <c r="M5231">
        <v>8.2398000000000007</v>
      </c>
    </row>
    <row r="5232" spans="1:13" x14ac:dyDescent="0.25">
      <c r="A5232" s="7">
        <v>40032.916666666664</v>
      </c>
      <c r="B5232">
        <v>17.526</v>
      </c>
      <c r="C5232">
        <v>17.478999999999999</v>
      </c>
      <c r="D5232">
        <v>17.277999999999999</v>
      </c>
      <c r="E5232">
        <v>16.518999999999998</v>
      </c>
      <c r="F5232">
        <v>16.123000000000001</v>
      </c>
      <c r="G5232">
        <v>14.601000000000001</v>
      </c>
      <c r="H5232">
        <v>11.372999999999999</v>
      </c>
      <c r="I5232">
        <v>9.0701000000000001</v>
      </c>
      <c r="J5232">
        <v>8.5097000000000005</v>
      </c>
      <c r="K5232">
        <v>8.4319000000000006</v>
      </c>
      <c r="L5232">
        <v>8.3057999999999996</v>
      </c>
      <c r="M5232">
        <v>8.2545999999999999</v>
      </c>
    </row>
    <row r="5233" spans="1:13" x14ac:dyDescent="0.25">
      <c r="A5233" s="7">
        <v>40032.958333333336</v>
      </c>
      <c r="B5233">
        <v>17.553999999999998</v>
      </c>
      <c r="C5233">
        <v>17.486999999999998</v>
      </c>
      <c r="D5233">
        <v>17.271000000000001</v>
      </c>
      <c r="E5233">
        <v>16.488</v>
      </c>
      <c r="F5233">
        <v>16.126999999999999</v>
      </c>
      <c r="G5233">
        <v>14.634</v>
      </c>
      <c r="H5233">
        <v>10.875</v>
      </c>
      <c r="I5233">
        <v>9.0879999999999992</v>
      </c>
      <c r="J5233">
        <v>8.7011000000000003</v>
      </c>
      <c r="K5233">
        <v>8.4845000000000006</v>
      </c>
      <c r="L5233">
        <v>8.3184000000000005</v>
      </c>
      <c r="M5233">
        <v>8.2666000000000004</v>
      </c>
    </row>
    <row r="5234" spans="1:13" x14ac:dyDescent="0.25">
      <c r="A5234" s="7">
        <v>40033</v>
      </c>
      <c r="B5234">
        <v>17.584</v>
      </c>
      <c r="C5234">
        <v>17.536999999999999</v>
      </c>
      <c r="D5234">
        <v>17.276</v>
      </c>
      <c r="E5234">
        <v>16.562999999999999</v>
      </c>
      <c r="F5234">
        <v>16.146000000000001</v>
      </c>
      <c r="G5234">
        <v>14.840999999999999</v>
      </c>
      <c r="H5234">
        <v>10.933999999999999</v>
      </c>
      <c r="I5234">
        <v>9.3561999999999994</v>
      </c>
      <c r="J5234">
        <v>8.6113</v>
      </c>
      <c r="K5234">
        <v>8.4491999999999994</v>
      </c>
      <c r="L5234">
        <v>8.3152000000000008</v>
      </c>
      <c r="M5234">
        <v>8.2667999999999999</v>
      </c>
    </row>
    <row r="5235" spans="1:13" x14ac:dyDescent="0.25">
      <c r="A5235" s="7">
        <v>40033.041666666664</v>
      </c>
      <c r="B5235">
        <v>17.582999999999998</v>
      </c>
      <c r="C5235">
        <v>17.564</v>
      </c>
      <c r="D5235">
        <v>17.257999999999999</v>
      </c>
      <c r="E5235">
        <v>16.638999999999999</v>
      </c>
      <c r="F5235">
        <v>16.187000000000001</v>
      </c>
      <c r="G5235">
        <v>15.06</v>
      </c>
      <c r="H5235">
        <v>10.964</v>
      </c>
      <c r="I5235">
        <v>9.4871999999999996</v>
      </c>
      <c r="J5235">
        <v>8.6212</v>
      </c>
      <c r="K5235">
        <v>8.4617000000000004</v>
      </c>
      <c r="L5235">
        <v>8.3225999999999996</v>
      </c>
      <c r="M5235">
        <v>8.2914999999999992</v>
      </c>
    </row>
    <row r="5236" spans="1:13" x14ac:dyDescent="0.25">
      <c r="A5236" s="7">
        <v>40033.083333333336</v>
      </c>
      <c r="B5236">
        <v>17.492999999999999</v>
      </c>
      <c r="C5236">
        <v>17.472000000000001</v>
      </c>
      <c r="D5236">
        <v>17.306000000000001</v>
      </c>
      <c r="E5236">
        <v>16.681000000000001</v>
      </c>
      <c r="F5236">
        <v>16.233000000000001</v>
      </c>
      <c r="G5236">
        <v>15.254</v>
      </c>
      <c r="H5236">
        <v>10.959</v>
      </c>
      <c r="I5236">
        <v>9.6318999999999999</v>
      </c>
      <c r="J5236">
        <v>8.6212</v>
      </c>
      <c r="K5236">
        <v>8.4921000000000006</v>
      </c>
      <c r="L5236">
        <v>8.3299000000000003</v>
      </c>
      <c r="M5236">
        <v>8.2857000000000003</v>
      </c>
    </row>
    <row r="5237" spans="1:13" x14ac:dyDescent="0.25">
      <c r="A5237" s="7">
        <v>40033.125</v>
      </c>
      <c r="B5237">
        <v>17.463000000000001</v>
      </c>
      <c r="C5237">
        <v>17.45</v>
      </c>
      <c r="D5237">
        <v>17.349</v>
      </c>
      <c r="E5237">
        <v>16.707999999999998</v>
      </c>
      <c r="F5237">
        <v>16.251999999999999</v>
      </c>
      <c r="G5237">
        <v>15.193</v>
      </c>
      <c r="H5237">
        <v>11.047000000000001</v>
      </c>
      <c r="I5237">
        <v>9.2608999999999995</v>
      </c>
      <c r="J5237">
        <v>8.6228999999999996</v>
      </c>
      <c r="K5237">
        <v>8.4885000000000002</v>
      </c>
      <c r="L5237">
        <v>8.3398000000000003</v>
      </c>
      <c r="M5237">
        <v>8.2873999999999999</v>
      </c>
    </row>
    <row r="5238" spans="1:13" x14ac:dyDescent="0.25">
      <c r="A5238" s="7">
        <v>40033.166666666664</v>
      </c>
      <c r="B5238">
        <v>17.468</v>
      </c>
      <c r="C5238">
        <v>17.475999999999999</v>
      </c>
      <c r="D5238">
        <v>17.364999999999998</v>
      </c>
      <c r="E5238">
        <v>16.7</v>
      </c>
      <c r="F5238">
        <v>16.244</v>
      </c>
      <c r="G5238">
        <v>15.215999999999999</v>
      </c>
      <c r="H5238">
        <v>10.976000000000001</v>
      </c>
      <c r="I5238">
        <v>9.2141000000000002</v>
      </c>
      <c r="J5238">
        <v>8.7218999999999998</v>
      </c>
      <c r="K5238">
        <v>8.4938000000000002</v>
      </c>
      <c r="L5238">
        <v>8.3353999999999999</v>
      </c>
      <c r="M5238">
        <v>8.2858999999999998</v>
      </c>
    </row>
    <row r="5239" spans="1:13" x14ac:dyDescent="0.25">
      <c r="A5239" s="7">
        <v>40033.208333333336</v>
      </c>
      <c r="B5239">
        <v>17.442</v>
      </c>
      <c r="C5239">
        <v>17.440999999999999</v>
      </c>
      <c r="D5239">
        <v>17.332000000000001</v>
      </c>
      <c r="E5239">
        <v>16.748000000000001</v>
      </c>
      <c r="F5239">
        <v>16.312999999999999</v>
      </c>
      <c r="G5239">
        <v>15.164999999999999</v>
      </c>
      <c r="H5239">
        <v>10.967000000000001</v>
      </c>
      <c r="I5239">
        <v>9.1920000000000002</v>
      </c>
      <c r="J5239">
        <v>8.6479999999999997</v>
      </c>
      <c r="K5239">
        <v>8.5039999999999996</v>
      </c>
      <c r="L5239">
        <v>8.3511000000000006</v>
      </c>
      <c r="M5239">
        <v>8.2952999999999992</v>
      </c>
    </row>
    <row r="5240" spans="1:13" x14ac:dyDescent="0.25">
      <c r="A5240" s="7">
        <v>40033.25</v>
      </c>
      <c r="B5240">
        <v>17.463999999999999</v>
      </c>
      <c r="C5240">
        <v>17.463000000000001</v>
      </c>
      <c r="D5240">
        <v>17.405000000000001</v>
      </c>
      <c r="E5240">
        <v>16.786999999999999</v>
      </c>
      <c r="F5240">
        <v>16.335999999999999</v>
      </c>
      <c r="G5240">
        <v>15.068</v>
      </c>
      <c r="H5240">
        <v>10.581</v>
      </c>
      <c r="I5240">
        <v>9.2490000000000006</v>
      </c>
      <c r="J5240">
        <v>8.6006999999999998</v>
      </c>
      <c r="K5240">
        <v>8.4809000000000001</v>
      </c>
      <c r="L5240">
        <v>8.3385999999999996</v>
      </c>
      <c r="M5240">
        <v>8.2855000000000008</v>
      </c>
    </row>
    <row r="5241" spans="1:13" x14ac:dyDescent="0.25">
      <c r="A5241" s="7">
        <v>40033.291666666664</v>
      </c>
      <c r="B5241">
        <v>17.491</v>
      </c>
      <c r="C5241">
        <v>17.481999999999999</v>
      </c>
      <c r="D5241">
        <v>17.442</v>
      </c>
      <c r="E5241">
        <v>16.87</v>
      </c>
      <c r="F5241">
        <v>16.378</v>
      </c>
      <c r="G5241">
        <v>15.061</v>
      </c>
      <c r="H5241">
        <v>10.579000000000001</v>
      </c>
      <c r="I5241">
        <v>9.2566000000000006</v>
      </c>
      <c r="J5241">
        <v>8.5508000000000006</v>
      </c>
      <c r="K5241">
        <v>8.4983000000000004</v>
      </c>
      <c r="L5241">
        <v>8.3422000000000001</v>
      </c>
      <c r="M5241">
        <v>8.2887000000000004</v>
      </c>
    </row>
    <row r="5242" spans="1:13" x14ac:dyDescent="0.25">
      <c r="A5242" s="7">
        <v>40033.333333333336</v>
      </c>
      <c r="B5242">
        <v>17.449000000000002</v>
      </c>
      <c r="C5242">
        <v>17.423999999999999</v>
      </c>
      <c r="D5242">
        <v>17.401</v>
      </c>
      <c r="E5242">
        <v>17.064</v>
      </c>
      <c r="F5242">
        <v>16.37</v>
      </c>
      <c r="G5242">
        <v>15.241</v>
      </c>
      <c r="H5242">
        <v>10.696</v>
      </c>
      <c r="I5242">
        <v>9.2036999999999995</v>
      </c>
      <c r="J5242">
        <v>8.5728000000000009</v>
      </c>
      <c r="K5242">
        <v>8.4970999999999997</v>
      </c>
      <c r="L5242">
        <v>8.3597000000000001</v>
      </c>
      <c r="M5242">
        <v>8.2931000000000008</v>
      </c>
    </row>
    <row r="5243" spans="1:13" x14ac:dyDescent="0.25">
      <c r="A5243" s="7">
        <v>40033.375</v>
      </c>
      <c r="B5243">
        <v>17.515999999999998</v>
      </c>
      <c r="C5243">
        <v>17.45</v>
      </c>
      <c r="D5243">
        <v>17.350000000000001</v>
      </c>
      <c r="E5243">
        <v>17.012</v>
      </c>
      <c r="F5243">
        <v>16.402999999999999</v>
      </c>
      <c r="G5243">
        <v>15.516</v>
      </c>
      <c r="H5243">
        <v>10.766</v>
      </c>
      <c r="I5243">
        <v>9.1574000000000009</v>
      </c>
      <c r="J5243">
        <v>8.6150000000000002</v>
      </c>
      <c r="K5243">
        <v>8.4945000000000004</v>
      </c>
      <c r="L5243">
        <v>8.3290000000000006</v>
      </c>
      <c r="M5243">
        <v>8.2721</v>
      </c>
    </row>
    <row r="5244" spans="1:13" x14ac:dyDescent="0.25">
      <c r="A5244" s="7">
        <v>40033.416666666664</v>
      </c>
      <c r="B5244">
        <v>17.530999999999999</v>
      </c>
      <c r="C5244">
        <v>17.466000000000001</v>
      </c>
      <c r="D5244">
        <v>17.393999999999998</v>
      </c>
      <c r="E5244">
        <v>17.114999999999998</v>
      </c>
      <c r="F5244">
        <v>16.382000000000001</v>
      </c>
      <c r="G5244">
        <v>15.176</v>
      </c>
      <c r="H5244">
        <v>10.725</v>
      </c>
      <c r="I5244">
        <v>9.1295999999999999</v>
      </c>
      <c r="J5244">
        <v>8.5693999999999999</v>
      </c>
      <c r="K5244">
        <v>8.4835999999999991</v>
      </c>
      <c r="L5244">
        <v>8.3132000000000001</v>
      </c>
      <c r="M5244">
        <v>8.2628000000000004</v>
      </c>
    </row>
    <row r="5245" spans="1:13" x14ac:dyDescent="0.25">
      <c r="A5245" s="7">
        <v>40033.458333333336</v>
      </c>
      <c r="B5245">
        <v>17.5</v>
      </c>
      <c r="C5245">
        <v>17.484000000000002</v>
      </c>
      <c r="D5245">
        <v>17.469000000000001</v>
      </c>
      <c r="E5245">
        <v>17.015000000000001</v>
      </c>
      <c r="F5245">
        <v>16.390999999999998</v>
      </c>
      <c r="G5245">
        <v>14.74</v>
      </c>
      <c r="H5245">
        <v>10.382999999999999</v>
      </c>
      <c r="I5245">
        <v>9.1951999999999998</v>
      </c>
      <c r="J5245">
        <v>8.5715000000000003</v>
      </c>
      <c r="K5245">
        <v>8.4811999999999994</v>
      </c>
      <c r="L5245">
        <v>8.3013999999999992</v>
      </c>
      <c r="M5245">
        <v>8.2682000000000002</v>
      </c>
    </row>
    <row r="5246" spans="1:13" x14ac:dyDescent="0.25">
      <c r="A5246" s="7">
        <v>40033.5</v>
      </c>
      <c r="B5246">
        <v>17.536999999999999</v>
      </c>
      <c r="C5246">
        <v>17.526</v>
      </c>
      <c r="D5246">
        <v>17.507000000000001</v>
      </c>
      <c r="E5246">
        <v>16.989000000000001</v>
      </c>
      <c r="F5246">
        <v>16.372</v>
      </c>
      <c r="G5246">
        <v>14.077</v>
      </c>
      <c r="H5246">
        <v>10.516999999999999</v>
      </c>
      <c r="I5246">
        <v>9.2249999999999996</v>
      </c>
      <c r="J5246">
        <v>8.6006999999999998</v>
      </c>
      <c r="K5246">
        <v>8.4873999999999992</v>
      </c>
      <c r="L5246">
        <v>8.3112999999999992</v>
      </c>
      <c r="M5246">
        <v>8.2690999999999999</v>
      </c>
    </row>
    <row r="5247" spans="1:13" x14ac:dyDescent="0.25">
      <c r="A5247" s="7">
        <v>40033.541666666664</v>
      </c>
      <c r="B5247">
        <v>17.562999999999999</v>
      </c>
      <c r="C5247">
        <v>17.556000000000001</v>
      </c>
      <c r="D5247">
        <v>17.545999999999999</v>
      </c>
      <c r="E5247">
        <v>17.099</v>
      </c>
      <c r="F5247">
        <v>16.324999999999999</v>
      </c>
      <c r="G5247">
        <v>14.093</v>
      </c>
      <c r="H5247">
        <v>10.92</v>
      </c>
      <c r="I5247">
        <v>9.4341000000000008</v>
      </c>
      <c r="J5247">
        <v>8.6861999999999995</v>
      </c>
      <c r="K5247">
        <v>8.4931999999999999</v>
      </c>
      <c r="L5247">
        <v>8.3327000000000009</v>
      </c>
      <c r="M5247">
        <v>8.2569999999999997</v>
      </c>
    </row>
    <row r="5248" spans="1:13" x14ac:dyDescent="0.25">
      <c r="A5248" s="7">
        <v>40033.583333333336</v>
      </c>
      <c r="B5248">
        <v>17.553000000000001</v>
      </c>
      <c r="C5248">
        <v>17.561</v>
      </c>
      <c r="D5248">
        <v>17.571999999999999</v>
      </c>
      <c r="E5248">
        <v>17.021000000000001</v>
      </c>
      <c r="F5248">
        <v>16.288</v>
      </c>
      <c r="G5248">
        <v>14.49</v>
      </c>
      <c r="H5248">
        <v>10.912000000000001</v>
      </c>
      <c r="I5248">
        <v>9.5772999999999993</v>
      </c>
      <c r="J5248">
        <v>8.6339000000000006</v>
      </c>
      <c r="K5248">
        <v>8.4809000000000001</v>
      </c>
      <c r="L5248">
        <v>8.3411000000000008</v>
      </c>
      <c r="M5248">
        <v>8.2729999999999997</v>
      </c>
    </row>
    <row r="5249" spans="1:13" x14ac:dyDescent="0.25">
      <c r="A5249" s="7">
        <v>40033.625</v>
      </c>
      <c r="B5249">
        <v>17.568999999999999</v>
      </c>
      <c r="C5249">
        <v>17.553999999999998</v>
      </c>
      <c r="D5249">
        <v>17.591000000000001</v>
      </c>
      <c r="E5249">
        <v>16.937000000000001</v>
      </c>
      <c r="F5249">
        <v>16.305</v>
      </c>
      <c r="G5249">
        <v>14.497</v>
      </c>
      <c r="H5249">
        <v>11.102</v>
      </c>
      <c r="I5249">
        <v>9.6126000000000005</v>
      </c>
      <c r="J5249">
        <v>8.7140000000000004</v>
      </c>
      <c r="K5249">
        <v>8.4855999999999998</v>
      </c>
      <c r="L5249">
        <v>8.3421000000000003</v>
      </c>
      <c r="M5249">
        <v>8.2678999999999991</v>
      </c>
    </row>
    <row r="5250" spans="1:13" x14ac:dyDescent="0.25">
      <c r="A5250" s="7">
        <v>40033.666666666664</v>
      </c>
      <c r="B5250">
        <v>17.573</v>
      </c>
      <c r="C5250">
        <v>17.559000000000001</v>
      </c>
      <c r="D5250">
        <v>17.594000000000001</v>
      </c>
      <c r="E5250">
        <v>16.760999999999999</v>
      </c>
      <c r="F5250">
        <v>16.177</v>
      </c>
      <c r="G5250">
        <v>14.68</v>
      </c>
      <c r="H5250">
        <v>11.233000000000001</v>
      </c>
      <c r="I5250">
        <v>9.6676000000000002</v>
      </c>
      <c r="J5250">
        <v>8.6377000000000006</v>
      </c>
      <c r="K5250">
        <v>8.5093999999999994</v>
      </c>
      <c r="L5250">
        <v>8.3414000000000001</v>
      </c>
      <c r="M5250">
        <v>8.2635000000000005</v>
      </c>
    </row>
    <row r="5251" spans="1:13" x14ac:dyDescent="0.25">
      <c r="A5251" s="7">
        <v>40033.708333333336</v>
      </c>
      <c r="B5251">
        <v>17.571000000000002</v>
      </c>
      <c r="C5251">
        <v>17.559000000000001</v>
      </c>
      <c r="D5251">
        <v>17.57</v>
      </c>
      <c r="E5251">
        <v>16.63</v>
      </c>
      <c r="F5251">
        <v>16.195</v>
      </c>
      <c r="G5251">
        <v>14.752000000000001</v>
      </c>
      <c r="H5251">
        <v>11.154</v>
      </c>
      <c r="I5251">
        <v>9.6861999999999995</v>
      </c>
      <c r="J5251">
        <v>8.6066000000000003</v>
      </c>
      <c r="K5251">
        <v>8.4794</v>
      </c>
      <c r="L5251">
        <v>8.3388000000000009</v>
      </c>
      <c r="M5251">
        <v>8.2523</v>
      </c>
    </row>
    <row r="5252" spans="1:13" x14ac:dyDescent="0.25">
      <c r="A5252" s="7">
        <v>40033.75</v>
      </c>
      <c r="B5252">
        <v>17.52</v>
      </c>
      <c r="C5252">
        <v>17.518000000000001</v>
      </c>
      <c r="D5252">
        <v>17.542999999999999</v>
      </c>
      <c r="E5252">
        <v>16.556000000000001</v>
      </c>
      <c r="F5252">
        <v>16.146999999999998</v>
      </c>
      <c r="G5252">
        <v>14.455</v>
      </c>
      <c r="H5252">
        <v>11.125999999999999</v>
      </c>
      <c r="I5252">
        <v>9.5563000000000002</v>
      </c>
      <c r="J5252">
        <v>8.6845999999999997</v>
      </c>
      <c r="K5252">
        <v>8.5177999999999994</v>
      </c>
      <c r="L5252">
        <v>8.3609000000000009</v>
      </c>
      <c r="M5252">
        <v>8.2597000000000005</v>
      </c>
    </row>
    <row r="5253" spans="1:13" x14ac:dyDescent="0.25">
      <c r="A5253" s="7">
        <v>40033.791666666664</v>
      </c>
      <c r="B5253">
        <v>17.478999999999999</v>
      </c>
      <c r="C5253">
        <v>17.497</v>
      </c>
      <c r="D5253">
        <v>17.524999999999999</v>
      </c>
      <c r="E5253">
        <v>16.724</v>
      </c>
      <c r="F5253">
        <v>16.062999999999999</v>
      </c>
      <c r="G5253">
        <v>14.624000000000001</v>
      </c>
      <c r="H5253">
        <v>11.064</v>
      </c>
      <c r="I5253">
        <v>9.4269999999999996</v>
      </c>
      <c r="J5253">
        <v>8.6656999999999993</v>
      </c>
      <c r="K5253">
        <v>8.4804999999999993</v>
      </c>
      <c r="L5253">
        <v>8.3279999999999994</v>
      </c>
      <c r="M5253">
        <v>8.2454999999999998</v>
      </c>
    </row>
    <row r="5254" spans="1:13" x14ac:dyDescent="0.25">
      <c r="A5254" s="7">
        <v>40033.833333333336</v>
      </c>
      <c r="B5254">
        <v>17.456</v>
      </c>
      <c r="C5254">
        <v>17.46</v>
      </c>
      <c r="D5254">
        <v>17.507999999999999</v>
      </c>
      <c r="E5254">
        <v>16.864999999999998</v>
      </c>
      <c r="F5254">
        <v>16.149999999999999</v>
      </c>
      <c r="G5254">
        <v>14.62</v>
      </c>
      <c r="H5254">
        <v>10.975</v>
      </c>
      <c r="I5254">
        <v>9.3978000000000002</v>
      </c>
      <c r="J5254">
        <v>8.5980000000000008</v>
      </c>
      <c r="K5254">
        <v>8.4574999999999996</v>
      </c>
      <c r="L5254">
        <v>8.2980999999999998</v>
      </c>
      <c r="M5254">
        <v>8.2485999999999997</v>
      </c>
    </row>
    <row r="5255" spans="1:13" x14ac:dyDescent="0.25">
      <c r="A5255" s="7">
        <v>40033.875</v>
      </c>
      <c r="B5255">
        <v>17.445</v>
      </c>
      <c r="C5255">
        <v>17.440999999999999</v>
      </c>
      <c r="D5255">
        <v>17.484000000000002</v>
      </c>
      <c r="E5255">
        <v>16.725999999999999</v>
      </c>
      <c r="F5255">
        <v>16.181000000000001</v>
      </c>
      <c r="G5255">
        <v>14.473000000000001</v>
      </c>
      <c r="H5255">
        <v>11.052</v>
      </c>
      <c r="I5255">
        <v>9.4687999999999999</v>
      </c>
      <c r="J5255">
        <v>8.6047999999999991</v>
      </c>
      <c r="K5255">
        <v>8.4663000000000004</v>
      </c>
      <c r="L5255">
        <v>8.2754999999999992</v>
      </c>
      <c r="M5255">
        <v>8.2659000000000002</v>
      </c>
    </row>
    <row r="5256" spans="1:13" x14ac:dyDescent="0.25">
      <c r="A5256" s="7">
        <v>40033.916666666664</v>
      </c>
      <c r="B5256">
        <v>17.43</v>
      </c>
      <c r="C5256">
        <v>17.440000000000001</v>
      </c>
      <c r="D5256">
        <v>17.484000000000002</v>
      </c>
      <c r="E5256">
        <v>16.838000000000001</v>
      </c>
      <c r="F5256">
        <v>16.201000000000001</v>
      </c>
      <c r="G5256">
        <v>14.391</v>
      </c>
      <c r="H5256">
        <v>10.858000000000001</v>
      </c>
      <c r="I5256">
        <v>9.4420000000000002</v>
      </c>
      <c r="J5256">
        <v>8.6362000000000005</v>
      </c>
      <c r="K5256">
        <v>8.4814000000000007</v>
      </c>
      <c r="L5256">
        <v>8.2992000000000008</v>
      </c>
      <c r="M5256">
        <v>8.2678999999999991</v>
      </c>
    </row>
    <row r="5257" spans="1:13" x14ac:dyDescent="0.25">
      <c r="A5257" s="7">
        <v>40033.958333333336</v>
      </c>
      <c r="B5257">
        <v>17.423999999999999</v>
      </c>
      <c r="C5257">
        <v>17.425999999999998</v>
      </c>
      <c r="D5257">
        <v>17.475999999999999</v>
      </c>
      <c r="E5257">
        <v>16.788</v>
      </c>
      <c r="F5257">
        <v>16.23</v>
      </c>
      <c r="G5257">
        <v>14.702</v>
      </c>
      <c r="H5257">
        <v>11.053000000000001</v>
      </c>
      <c r="I5257">
        <v>9.2677999999999994</v>
      </c>
      <c r="J5257">
        <v>8.6151999999999997</v>
      </c>
      <c r="K5257">
        <v>8.4402000000000008</v>
      </c>
      <c r="L5257">
        <v>8.2964000000000002</v>
      </c>
      <c r="M5257">
        <v>8.2791999999999994</v>
      </c>
    </row>
    <row r="5258" spans="1:13" x14ac:dyDescent="0.25">
      <c r="A5258" s="7">
        <v>40034</v>
      </c>
      <c r="B5258">
        <v>17.390999999999998</v>
      </c>
      <c r="C5258">
        <v>17.402999999999999</v>
      </c>
      <c r="D5258">
        <v>17.452000000000002</v>
      </c>
      <c r="E5258">
        <v>17.018000000000001</v>
      </c>
      <c r="F5258">
        <v>16.280999999999999</v>
      </c>
      <c r="G5258">
        <v>14.541</v>
      </c>
      <c r="H5258">
        <v>11.112</v>
      </c>
      <c r="I5258">
        <v>9.1954999999999991</v>
      </c>
      <c r="J5258">
        <v>8.5953999999999997</v>
      </c>
      <c r="K5258">
        <v>8.4413</v>
      </c>
      <c r="L5258">
        <v>8.3033000000000001</v>
      </c>
      <c r="M5258">
        <v>8.2817000000000007</v>
      </c>
    </row>
    <row r="5259" spans="1:13" x14ac:dyDescent="0.25">
      <c r="A5259" s="7">
        <v>40034.041666666664</v>
      </c>
      <c r="B5259">
        <v>17.367999999999999</v>
      </c>
      <c r="C5259">
        <v>17.376999999999999</v>
      </c>
      <c r="D5259">
        <v>17.436</v>
      </c>
      <c r="E5259">
        <v>17.091000000000001</v>
      </c>
      <c r="F5259">
        <v>16.253</v>
      </c>
      <c r="G5259">
        <v>14.468</v>
      </c>
      <c r="H5259">
        <v>11.131</v>
      </c>
      <c r="I5259">
        <v>9.3412000000000006</v>
      </c>
      <c r="J5259">
        <v>8.5803999999999991</v>
      </c>
      <c r="K5259">
        <v>8.4482999999999997</v>
      </c>
      <c r="L5259">
        <v>8.3078000000000003</v>
      </c>
      <c r="M5259">
        <v>8.2716999999999992</v>
      </c>
    </row>
    <row r="5260" spans="1:13" x14ac:dyDescent="0.25">
      <c r="A5260" s="7">
        <v>40034.083333333336</v>
      </c>
      <c r="B5260">
        <v>17.338000000000001</v>
      </c>
      <c r="C5260">
        <v>17.346</v>
      </c>
      <c r="D5260">
        <v>17.396000000000001</v>
      </c>
      <c r="E5260">
        <v>17.100999999999999</v>
      </c>
      <c r="F5260">
        <v>16.297999999999998</v>
      </c>
      <c r="G5260">
        <v>14.567</v>
      </c>
      <c r="H5260">
        <v>11.05</v>
      </c>
      <c r="I5260">
        <v>9.1905999999999999</v>
      </c>
      <c r="J5260">
        <v>8.6427999999999994</v>
      </c>
      <c r="K5260">
        <v>8.4832000000000001</v>
      </c>
      <c r="L5260">
        <v>8.3062000000000005</v>
      </c>
      <c r="M5260">
        <v>8.2745999999999995</v>
      </c>
    </row>
    <row r="5261" spans="1:13" x14ac:dyDescent="0.25">
      <c r="A5261" s="7">
        <v>40034.125</v>
      </c>
      <c r="B5261">
        <v>17.308</v>
      </c>
      <c r="C5261">
        <v>17.312000000000001</v>
      </c>
      <c r="D5261">
        <v>17.37</v>
      </c>
      <c r="E5261">
        <v>17.187000000000001</v>
      </c>
      <c r="F5261">
        <v>16.117999999999999</v>
      </c>
      <c r="G5261">
        <v>14.83</v>
      </c>
      <c r="H5261">
        <v>11.08</v>
      </c>
      <c r="I5261">
        <v>9.0599000000000007</v>
      </c>
      <c r="J5261">
        <v>8.5984999999999996</v>
      </c>
      <c r="K5261">
        <v>8.4837000000000007</v>
      </c>
      <c r="L5261">
        <v>8.2886000000000006</v>
      </c>
      <c r="M5261">
        <v>8.2721999999999998</v>
      </c>
    </row>
    <row r="5262" spans="1:13" x14ac:dyDescent="0.25">
      <c r="A5262" s="7">
        <v>40034.166666666664</v>
      </c>
      <c r="B5262">
        <v>17.291</v>
      </c>
      <c r="C5262">
        <v>17.302</v>
      </c>
      <c r="D5262">
        <v>17.335999999999999</v>
      </c>
      <c r="E5262">
        <v>17.189</v>
      </c>
      <c r="F5262">
        <v>16.213000000000001</v>
      </c>
      <c r="G5262">
        <v>14.781000000000001</v>
      </c>
      <c r="H5262">
        <v>11.006</v>
      </c>
      <c r="I5262">
        <v>8.9824999999999999</v>
      </c>
      <c r="J5262">
        <v>8.6005000000000003</v>
      </c>
      <c r="K5262">
        <v>8.4987999999999992</v>
      </c>
      <c r="L5262">
        <v>8.3140000000000001</v>
      </c>
      <c r="M5262">
        <v>8.2852999999999994</v>
      </c>
    </row>
    <row r="5263" spans="1:13" x14ac:dyDescent="0.25">
      <c r="A5263" s="7">
        <v>40034.208333333336</v>
      </c>
      <c r="B5263">
        <v>17.274000000000001</v>
      </c>
      <c r="C5263">
        <v>17.285</v>
      </c>
      <c r="D5263">
        <v>17.321000000000002</v>
      </c>
      <c r="E5263">
        <v>17.228999999999999</v>
      </c>
      <c r="F5263">
        <v>16.245000000000001</v>
      </c>
      <c r="G5263">
        <v>14.635999999999999</v>
      </c>
      <c r="H5263">
        <v>10.92</v>
      </c>
      <c r="I5263">
        <v>9.2586999999999993</v>
      </c>
      <c r="J5263">
        <v>8.6198999999999995</v>
      </c>
      <c r="K5263">
        <v>8.4969000000000001</v>
      </c>
      <c r="L5263">
        <v>8.3158999999999992</v>
      </c>
      <c r="M5263">
        <v>8.2927999999999997</v>
      </c>
    </row>
    <row r="5264" spans="1:13" x14ac:dyDescent="0.25">
      <c r="A5264" s="7">
        <v>40034.25</v>
      </c>
      <c r="B5264">
        <v>17.265999999999998</v>
      </c>
      <c r="C5264">
        <v>17.282</v>
      </c>
      <c r="D5264">
        <v>17.32</v>
      </c>
      <c r="E5264">
        <v>17.216000000000001</v>
      </c>
      <c r="F5264">
        <v>16.282</v>
      </c>
      <c r="G5264">
        <v>14.909000000000001</v>
      </c>
      <c r="H5264">
        <v>11.048999999999999</v>
      </c>
      <c r="I5264">
        <v>9.2771000000000008</v>
      </c>
      <c r="J5264">
        <v>8.5917999999999992</v>
      </c>
      <c r="K5264">
        <v>8.4835999999999991</v>
      </c>
      <c r="L5264">
        <v>8.3048000000000002</v>
      </c>
      <c r="M5264">
        <v>8.2909000000000006</v>
      </c>
    </row>
    <row r="5265" spans="1:13" x14ac:dyDescent="0.25">
      <c r="A5265" s="7">
        <v>40034.291666666664</v>
      </c>
      <c r="B5265">
        <v>17.289000000000001</v>
      </c>
      <c r="C5265">
        <v>17.288</v>
      </c>
      <c r="D5265">
        <v>17.321000000000002</v>
      </c>
      <c r="E5265">
        <v>17.207000000000001</v>
      </c>
      <c r="F5265">
        <v>16.274999999999999</v>
      </c>
      <c r="G5265">
        <v>15.045</v>
      </c>
      <c r="H5265">
        <v>10.912000000000001</v>
      </c>
      <c r="I5265">
        <v>9.1484000000000005</v>
      </c>
      <c r="J5265">
        <v>8.5490999999999993</v>
      </c>
      <c r="K5265">
        <v>8.4567999999999994</v>
      </c>
      <c r="L5265">
        <v>8.3056000000000001</v>
      </c>
      <c r="M5265">
        <v>8.2763000000000009</v>
      </c>
    </row>
    <row r="5266" spans="1:13" x14ac:dyDescent="0.25">
      <c r="A5266" s="7">
        <v>40034.333333333336</v>
      </c>
      <c r="B5266">
        <v>17.358000000000001</v>
      </c>
      <c r="C5266">
        <v>17.312000000000001</v>
      </c>
      <c r="D5266">
        <v>17.318999999999999</v>
      </c>
      <c r="E5266">
        <v>17.23</v>
      </c>
      <c r="F5266">
        <v>16.302</v>
      </c>
      <c r="G5266">
        <v>14.798</v>
      </c>
      <c r="H5266">
        <v>10.823</v>
      </c>
      <c r="I5266">
        <v>9.0564</v>
      </c>
      <c r="J5266">
        <v>8.5677000000000003</v>
      </c>
      <c r="K5266">
        <v>8.4839000000000002</v>
      </c>
      <c r="L5266">
        <v>8.3184000000000005</v>
      </c>
      <c r="M5266">
        <v>8.2795000000000005</v>
      </c>
    </row>
    <row r="5267" spans="1:13" x14ac:dyDescent="0.25">
      <c r="A5267" s="7">
        <v>40034.375</v>
      </c>
      <c r="B5267">
        <v>17.422999999999998</v>
      </c>
      <c r="C5267">
        <v>17.402999999999999</v>
      </c>
      <c r="D5267">
        <v>17.341999999999999</v>
      </c>
      <c r="E5267">
        <v>17.204000000000001</v>
      </c>
      <c r="F5267">
        <v>16.318999999999999</v>
      </c>
      <c r="G5267">
        <v>14.478</v>
      </c>
      <c r="H5267">
        <v>10.736000000000001</v>
      </c>
      <c r="I5267">
        <v>8.9235000000000007</v>
      </c>
      <c r="J5267">
        <v>8.5303000000000004</v>
      </c>
      <c r="K5267">
        <v>8.4532000000000007</v>
      </c>
      <c r="L5267">
        <v>8.2992000000000008</v>
      </c>
      <c r="M5267">
        <v>8.2845999999999993</v>
      </c>
    </row>
    <row r="5268" spans="1:13" x14ac:dyDescent="0.25">
      <c r="A5268" s="7">
        <v>40034.416666666664</v>
      </c>
      <c r="B5268">
        <v>17.475999999999999</v>
      </c>
      <c r="C5268">
        <v>17.462</v>
      </c>
      <c r="D5268">
        <v>17.350999999999999</v>
      </c>
      <c r="E5268">
        <v>17.186</v>
      </c>
      <c r="F5268">
        <v>16.381</v>
      </c>
      <c r="G5268">
        <v>14.521000000000001</v>
      </c>
      <c r="H5268">
        <v>10.682</v>
      </c>
      <c r="I5268">
        <v>8.8722999999999992</v>
      </c>
      <c r="J5268">
        <v>8.5620999999999992</v>
      </c>
      <c r="K5268">
        <v>8.4594000000000005</v>
      </c>
      <c r="L5268">
        <v>8.2939000000000007</v>
      </c>
      <c r="M5268">
        <v>8.2751000000000001</v>
      </c>
    </row>
    <row r="5269" spans="1:13" x14ac:dyDescent="0.25">
      <c r="A5269" s="7">
        <v>40034.458333333336</v>
      </c>
      <c r="B5269">
        <v>17.536000000000001</v>
      </c>
      <c r="C5269">
        <v>17.498999999999999</v>
      </c>
      <c r="D5269">
        <v>17.370999999999999</v>
      </c>
      <c r="E5269">
        <v>17.193999999999999</v>
      </c>
      <c r="F5269">
        <v>16.370999999999999</v>
      </c>
      <c r="G5269">
        <v>14.746</v>
      </c>
      <c r="H5269">
        <v>10.772</v>
      </c>
      <c r="I5269">
        <v>8.859</v>
      </c>
      <c r="J5269">
        <v>8.5313999999999997</v>
      </c>
      <c r="K5269">
        <v>8.4722000000000008</v>
      </c>
      <c r="L5269">
        <v>8.2949000000000002</v>
      </c>
      <c r="M5269">
        <v>8.2531999999999996</v>
      </c>
    </row>
    <row r="5270" spans="1:13" x14ac:dyDescent="0.25">
      <c r="A5270" s="7">
        <v>40034.5</v>
      </c>
      <c r="B5270">
        <v>17.652999999999999</v>
      </c>
      <c r="C5270">
        <v>17.599</v>
      </c>
      <c r="D5270">
        <v>17.399999999999999</v>
      </c>
      <c r="E5270">
        <v>17.201000000000001</v>
      </c>
      <c r="F5270">
        <v>16.367000000000001</v>
      </c>
      <c r="G5270">
        <v>14.885</v>
      </c>
      <c r="H5270">
        <v>10.86</v>
      </c>
      <c r="I5270">
        <v>8.9389000000000003</v>
      </c>
      <c r="J5270">
        <v>8.5286000000000008</v>
      </c>
      <c r="K5270">
        <v>8.4803999999999995</v>
      </c>
      <c r="L5270">
        <v>8.3025000000000002</v>
      </c>
      <c r="M5270">
        <v>8.2669999999999995</v>
      </c>
    </row>
    <row r="5271" spans="1:13" x14ac:dyDescent="0.25">
      <c r="A5271" s="7">
        <v>40034.541666666664</v>
      </c>
      <c r="B5271">
        <v>17.753</v>
      </c>
      <c r="C5271">
        <v>17.7</v>
      </c>
      <c r="D5271">
        <v>17.446999999999999</v>
      </c>
      <c r="E5271">
        <v>17.216999999999999</v>
      </c>
      <c r="F5271">
        <v>16.327999999999999</v>
      </c>
      <c r="G5271">
        <v>14.867000000000001</v>
      </c>
      <c r="H5271">
        <v>10.919</v>
      </c>
      <c r="I5271">
        <v>9.1222999999999992</v>
      </c>
      <c r="J5271">
        <v>8.5337999999999994</v>
      </c>
      <c r="K5271">
        <v>8.4755000000000003</v>
      </c>
      <c r="L5271">
        <v>8.2936999999999994</v>
      </c>
      <c r="M5271">
        <v>8.2612000000000005</v>
      </c>
    </row>
    <row r="5272" spans="1:13" x14ac:dyDescent="0.25">
      <c r="A5272" s="7">
        <v>40034.583333333336</v>
      </c>
      <c r="B5272">
        <v>17.808</v>
      </c>
      <c r="C5272">
        <v>17.77</v>
      </c>
      <c r="D5272">
        <v>17.526</v>
      </c>
      <c r="E5272">
        <v>17.177</v>
      </c>
      <c r="F5272">
        <v>16.349</v>
      </c>
      <c r="G5272">
        <v>14.874000000000001</v>
      </c>
      <c r="H5272">
        <v>10.923999999999999</v>
      </c>
      <c r="I5272">
        <v>9.1997</v>
      </c>
      <c r="J5272">
        <v>8.5115999999999996</v>
      </c>
      <c r="K5272">
        <v>8.4578000000000007</v>
      </c>
      <c r="L5272">
        <v>8.2772000000000006</v>
      </c>
      <c r="M5272">
        <v>8.2631999999999994</v>
      </c>
    </row>
    <row r="5273" spans="1:13" x14ac:dyDescent="0.25">
      <c r="A5273" s="7">
        <v>40034.625</v>
      </c>
      <c r="B5273">
        <v>17.77</v>
      </c>
      <c r="C5273">
        <v>17.757000000000001</v>
      </c>
      <c r="D5273">
        <v>17.681000000000001</v>
      </c>
      <c r="E5273">
        <v>17.131</v>
      </c>
      <c r="F5273">
        <v>16.234999999999999</v>
      </c>
      <c r="G5273">
        <v>14.61</v>
      </c>
      <c r="H5273">
        <v>10.792</v>
      </c>
      <c r="I5273">
        <v>9.1734000000000009</v>
      </c>
      <c r="J5273">
        <v>8.5754999999999999</v>
      </c>
      <c r="K5273">
        <v>8.4875000000000007</v>
      </c>
      <c r="L5273">
        <v>8.2812000000000001</v>
      </c>
      <c r="M5273">
        <v>8.2548999999999992</v>
      </c>
    </row>
    <row r="5274" spans="1:13" x14ac:dyDescent="0.25">
      <c r="A5274" s="7">
        <v>40034.666666666664</v>
      </c>
      <c r="B5274">
        <v>17.742000000000001</v>
      </c>
      <c r="C5274">
        <v>17.721</v>
      </c>
      <c r="D5274">
        <v>17.721</v>
      </c>
      <c r="E5274">
        <v>16.969000000000001</v>
      </c>
      <c r="F5274">
        <v>16.190999999999999</v>
      </c>
      <c r="G5274">
        <v>14.519</v>
      </c>
      <c r="H5274">
        <v>10.824999999999999</v>
      </c>
      <c r="I5274">
        <v>9.0694999999999997</v>
      </c>
      <c r="J5274">
        <v>8.6029999999999998</v>
      </c>
      <c r="K5274">
        <v>8.4709000000000003</v>
      </c>
      <c r="L5274">
        <v>8.2835999999999999</v>
      </c>
      <c r="M5274">
        <v>8.2591000000000001</v>
      </c>
    </row>
    <row r="5275" spans="1:13" x14ac:dyDescent="0.25">
      <c r="A5275" s="7">
        <v>40034.708333333336</v>
      </c>
      <c r="B5275">
        <v>17.716999999999999</v>
      </c>
      <c r="C5275">
        <v>17.706</v>
      </c>
      <c r="D5275">
        <v>17.722999999999999</v>
      </c>
      <c r="E5275">
        <v>16.864000000000001</v>
      </c>
      <c r="F5275">
        <v>16.233000000000001</v>
      </c>
      <c r="G5275">
        <v>14.612</v>
      </c>
      <c r="H5275">
        <v>10.772</v>
      </c>
      <c r="I5275">
        <v>9.2599</v>
      </c>
      <c r="J5275">
        <v>8.6591000000000005</v>
      </c>
      <c r="K5275">
        <v>8.4909999999999997</v>
      </c>
      <c r="L5275">
        <v>8.2901000000000007</v>
      </c>
      <c r="M5275">
        <v>8.2612000000000005</v>
      </c>
    </row>
    <row r="5276" spans="1:13" x14ac:dyDescent="0.25">
      <c r="A5276" s="7">
        <v>40034.75</v>
      </c>
      <c r="B5276">
        <v>17.709</v>
      </c>
      <c r="C5276">
        <v>17.707000000000001</v>
      </c>
      <c r="D5276">
        <v>17.733000000000001</v>
      </c>
      <c r="E5276">
        <v>16.757000000000001</v>
      </c>
      <c r="F5276">
        <v>16.204000000000001</v>
      </c>
      <c r="G5276">
        <v>14.58</v>
      </c>
      <c r="H5276">
        <v>10.926</v>
      </c>
      <c r="I5276">
        <v>9.3681999999999999</v>
      </c>
      <c r="J5276">
        <v>8.6058000000000003</v>
      </c>
      <c r="K5276">
        <v>8.4878</v>
      </c>
      <c r="L5276">
        <v>8.2931000000000008</v>
      </c>
      <c r="M5276">
        <v>8.25</v>
      </c>
    </row>
    <row r="5277" spans="1:13" x14ac:dyDescent="0.25">
      <c r="A5277" s="7">
        <v>40034.791666666664</v>
      </c>
      <c r="B5277">
        <v>17.678999999999998</v>
      </c>
      <c r="C5277">
        <v>17.693999999999999</v>
      </c>
      <c r="D5277">
        <v>17.719000000000001</v>
      </c>
      <c r="E5277">
        <v>16.981000000000002</v>
      </c>
      <c r="F5277">
        <v>16.128</v>
      </c>
      <c r="G5277">
        <v>14.584</v>
      </c>
      <c r="H5277">
        <v>11.055999999999999</v>
      </c>
      <c r="I5277">
        <v>9.7104999999999997</v>
      </c>
      <c r="J5277">
        <v>8.6250999999999998</v>
      </c>
      <c r="K5277">
        <v>8.5002999999999993</v>
      </c>
      <c r="L5277">
        <v>8.3154000000000003</v>
      </c>
      <c r="M5277">
        <v>8.2617999999999991</v>
      </c>
    </row>
    <row r="5278" spans="1:13" x14ac:dyDescent="0.25">
      <c r="A5278" s="7">
        <v>40034.833333333336</v>
      </c>
      <c r="B5278">
        <v>17.657</v>
      </c>
      <c r="C5278">
        <v>17.675999999999998</v>
      </c>
      <c r="D5278">
        <v>17.696999999999999</v>
      </c>
      <c r="E5278">
        <v>17.097999999999999</v>
      </c>
      <c r="F5278">
        <v>16.077000000000002</v>
      </c>
      <c r="G5278">
        <v>14.491</v>
      </c>
      <c r="H5278">
        <v>11.262</v>
      </c>
      <c r="I5278">
        <v>9.5050000000000008</v>
      </c>
      <c r="J5278">
        <v>8.6264000000000003</v>
      </c>
      <c r="K5278">
        <v>8.5093999999999994</v>
      </c>
      <c r="L5278">
        <v>8.3150999999999993</v>
      </c>
      <c r="M5278">
        <v>8.2531999999999996</v>
      </c>
    </row>
    <row r="5279" spans="1:13" x14ac:dyDescent="0.25">
      <c r="A5279" s="7">
        <v>40034.875</v>
      </c>
      <c r="B5279">
        <v>17.646999999999998</v>
      </c>
      <c r="C5279">
        <v>17.649000000000001</v>
      </c>
      <c r="D5279">
        <v>17.689</v>
      </c>
      <c r="E5279">
        <v>17.114000000000001</v>
      </c>
      <c r="F5279">
        <v>16.111000000000001</v>
      </c>
      <c r="G5279">
        <v>14.516</v>
      </c>
      <c r="H5279">
        <v>11.304</v>
      </c>
      <c r="I5279">
        <v>9.3560999999999996</v>
      </c>
      <c r="J5279">
        <v>8.7182999999999993</v>
      </c>
      <c r="K5279">
        <v>8.4791000000000007</v>
      </c>
      <c r="L5279">
        <v>8.3327000000000009</v>
      </c>
      <c r="M5279">
        <v>8.2703000000000007</v>
      </c>
    </row>
    <row r="5280" spans="1:13" x14ac:dyDescent="0.25">
      <c r="A5280" s="7">
        <v>40034.916666666664</v>
      </c>
      <c r="B5280">
        <v>17.626999999999999</v>
      </c>
      <c r="C5280">
        <v>17.63</v>
      </c>
      <c r="D5280">
        <v>17.672000000000001</v>
      </c>
      <c r="E5280">
        <v>17.280999999999999</v>
      </c>
      <c r="F5280">
        <v>16.170000000000002</v>
      </c>
      <c r="G5280">
        <v>14.204000000000001</v>
      </c>
      <c r="H5280">
        <v>11.22</v>
      </c>
      <c r="I5280">
        <v>9.3757000000000001</v>
      </c>
      <c r="J5280">
        <v>8.6387999999999998</v>
      </c>
      <c r="K5280">
        <v>8.4126999999999992</v>
      </c>
      <c r="L5280">
        <v>8.3140000000000001</v>
      </c>
      <c r="M5280">
        <v>8.2594999999999992</v>
      </c>
    </row>
    <row r="5281" spans="1:13" x14ac:dyDescent="0.25">
      <c r="A5281" s="7">
        <v>40034.958333333336</v>
      </c>
      <c r="B5281">
        <v>17.611999999999998</v>
      </c>
      <c r="C5281">
        <v>17.626999999999999</v>
      </c>
      <c r="D5281">
        <v>17.652000000000001</v>
      </c>
      <c r="E5281">
        <v>17.263000000000002</v>
      </c>
      <c r="F5281">
        <v>16.254999999999999</v>
      </c>
      <c r="G5281">
        <v>14.442</v>
      </c>
      <c r="H5281">
        <v>10.786</v>
      </c>
      <c r="I5281">
        <v>9.3016000000000005</v>
      </c>
      <c r="J5281">
        <v>8.6205999999999996</v>
      </c>
      <c r="K5281">
        <v>8.4403000000000006</v>
      </c>
      <c r="L5281">
        <v>8.3209</v>
      </c>
      <c r="M5281">
        <v>8.2859999999999996</v>
      </c>
    </row>
    <row r="5282" spans="1:13" x14ac:dyDescent="0.25">
      <c r="A5282" s="7">
        <v>40035</v>
      </c>
      <c r="B5282">
        <v>17.585000000000001</v>
      </c>
      <c r="C5282">
        <v>17.591999999999999</v>
      </c>
      <c r="D5282">
        <v>17.626999999999999</v>
      </c>
      <c r="E5282">
        <v>17.288</v>
      </c>
      <c r="F5282">
        <v>16.234000000000002</v>
      </c>
      <c r="G5282">
        <v>14.632</v>
      </c>
      <c r="H5282">
        <v>10.859</v>
      </c>
      <c r="I5282">
        <v>9.2790999999999997</v>
      </c>
      <c r="J5282">
        <v>8.6156000000000006</v>
      </c>
      <c r="K5282">
        <v>8.4535</v>
      </c>
      <c r="L5282">
        <v>8.3308</v>
      </c>
      <c r="M5282">
        <v>8.2888000000000002</v>
      </c>
    </row>
    <row r="5283" spans="1:13" x14ac:dyDescent="0.25">
      <c r="A5283" s="7">
        <v>40035.041666666664</v>
      </c>
      <c r="B5283">
        <v>17.553000000000001</v>
      </c>
      <c r="C5283">
        <v>17.564</v>
      </c>
      <c r="D5283">
        <v>17.614000000000001</v>
      </c>
      <c r="E5283">
        <v>17.216000000000001</v>
      </c>
      <c r="F5283">
        <v>16.253</v>
      </c>
      <c r="G5283">
        <v>14.939</v>
      </c>
      <c r="H5283">
        <v>10.954000000000001</v>
      </c>
      <c r="I5283">
        <v>9.2676999999999996</v>
      </c>
      <c r="J5283">
        <v>8.6494</v>
      </c>
      <c r="K5283">
        <v>8.4573999999999998</v>
      </c>
      <c r="L5283">
        <v>8.3254000000000001</v>
      </c>
      <c r="M5283">
        <v>8.2776999999999994</v>
      </c>
    </row>
    <row r="5284" spans="1:13" x14ac:dyDescent="0.25">
      <c r="A5284" s="7">
        <v>40035.083333333336</v>
      </c>
      <c r="B5284">
        <v>17.527000000000001</v>
      </c>
      <c r="C5284">
        <v>17.536999999999999</v>
      </c>
      <c r="D5284">
        <v>17.574999999999999</v>
      </c>
      <c r="E5284">
        <v>17.305</v>
      </c>
      <c r="F5284">
        <v>16.274999999999999</v>
      </c>
      <c r="G5284">
        <v>15.1</v>
      </c>
      <c r="H5284">
        <v>10.99</v>
      </c>
      <c r="I5284">
        <v>9.2926000000000002</v>
      </c>
      <c r="J5284">
        <v>8.6370000000000005</v>
      </c>
      <c r="K5284">
        <v>8.4486000000000008</v>
      </c>
      <c r="L5284">
        <v>8.3309999999999995</v>
      </c>
      <c r="M5284">
        <v>8.2809000000000008</v>
      </c>
    </row>
    <row r="5285" spans="1:13" x14ac:dyDescent="0.25">
      <c r="A5285" s="7">
        <v>40035.125</v>
      </c>
      <c r="B5285">
        <v>17.504999999999999</v>
      </c>
      <c r="C5285">
        <v>17.516999999999999</v>
      </c>
      <c r="D5285">
        <v>17.559000000000001</v>
      </c>
      <c r="E5285">
        <v>17.388999999999999</v>
      </c>
      <c r="F5285">
        <v>16.254999999999999</v>
      </c>
      <c r="G5285">
        <v>15.081</v>
      </c>
      <c r="H5285">
        <v>11.029</v>
      </c>
      <c r="I5285">
        <v>9.1908999999999992</v>
      </c>
      <c r="J5285">
        <v>8.6234999999999999</v>
      </c>
      <c r="K5285">
        <v>8.4702000000000002</v>
      </c>
      <c r="L5285">
        <v>8.3378999999999994</v>
      </c>
      <c r="M5285">
        <v>8.2713000000000001</v>
      </c>
    </row>
    <row r="5286" spans="1:13" x14ac:dyDescent="0.25">
      <c r="A5286" s="7">
        <v>40035.166666666664</v>
      </c>
      <c r="B5286">
        <v>17.471</v>
      </c>
      <c r="C5286">
        <v>17.484000000000002</v>
      </c>
      <c r="D5286">
        <v>17.535</v>
      </c>
      <c r="E5286">
        <v>17.402999999999999</v>
      </c>
      <c r="F5286">
        <v>16.273</v>
      </c>
      <c r="G5286">
        <v>14.888</v>
      </c>
      <c r="H5286">
        <v>11.053000000000001</v>
      </c>
      <c r="I5286">
        <v>9.1151</v>
      </c>
      <c r="J5286">
        <v>8.5990000000000002</v>
      </c>
      <c r="K5286">
        <v>8.4959000000000007</v>
      </c>
      <c r="L5286">
        <v>8.3386999999999993</v>
      </c>
      <c r="M5286">
        <v>8.2780000000000005</v>
      </c>
    </row>
    <row r="5287" spans="1:13" x14ac:dyDescent="0.25">
      <c r="A5287" s="7">
        <v>40035.208333333336</v>
      </c>
      <c r="B5287">
        <v>17.452999999999999</v>
      </c>
      <c r="C5287">
        <v>17.46</v>
      </c>
      <c r="D5287">
        <v>17.503</v>
      </c>
      <c r="E5287">
        <v>17.411999999999999</v>
      </c>
      <c r="F5287">
        <v>16.318000000000001</v>
      </c>
      <c r="G5287">
        <v>14.491</v>
      </c>
      <c r="H5287">
        <v>10.856</v>
      </c>
      <c r="I5287">
        <v>9.2307000000000006</v>
      </c>
      <c r="J5287">
        <v>8.5746000000000002</v>
      </c>
      <c r="K5287">
        <v>8.4875000000000007</v>
      </c>
      <c r="L5287">
        <v>8.3203999999999994</v>
      </c>
      <c r="M5287">
        <v>8.2786000000000008</v>
      </c>
    </row>
    <row r="5288" spans="1:13" x14ac:dyDescent="0.25">
      <c r="A5288" s="7">
        <v>40035.25</v>
      </c>
      <c r="B5288">
        <v>17.405000000000001</v>
      </c>
      <c r="C5288">
        <v>17.416</v>
      </c>
      <c r="D5288">
        <v>17.462</v>
      </c>
      <c r="E5288">
        <v>17.315000000000001</v>
      </c>
      <c r="F5288">
        <v>16.206</v>
      </c>
      <c r="G5288">
        <v>14.564</v>
      </c>
      <c r="H5288">
        <v>10.782</v>
      </c>
      <c r="I5288">
        <v>9.2142999999999997</v>
      </c>
      <c r="J5288">
        <v>8.6092999999999993</v>
      </c>
      <c r="K5288">
        <v>8.4960000000000004</v>
      </c>
      <c r="L5288">
        <v>8.3283000000000005</v>
      </c>
      <c r="M5288">
        <v>8.2936999999999994</v>
      </c>
    </row>
    <row r="5289" spans="1:13" x14ac:dyDescent="0.25">
      <c r="A5289" s="7">
        <v>40035.291666666664</v>
      </c>
      <c r="B5289">
        <v>17.384</v>
      </c>
      <c r="C5289">
        <v>17.384</v>
      </c>
      <c r="D5289">
        <v>17.443000000000001</v>
      </c>
      <c r="E5289">
        <v>17.306999999999999</v>
      </c>
      <c r="F5289">
        <v>16.268999999999998</v>
      </c>
      <c r="G5289">
        <v>14.628</v>
      </c>
      <c r="H5289">
        <v>11.148999999999999</v>
      </c>
      <c r="I5289">
        <v>9.1219999999999999</v>
      </c>
      <c r="J5289">
        <v>8.6103000000000005</v>
      </c>
      <c r="K5289">
        <v>8.4802</v>
      </c>
      <c r="L5289">
        <v>8.3229000000000006</v>
      </c>
      <c r="M5289">
        <v>8.2866</v>
      </c>
    </row>
    <row r="5290" spans="1:13" x14ac:dyDescent="0.25">
      <c r="A5290" s="7">
        <v>40035.333333333336</v>
      </c>
      <c r="B5290">
        <v>17.350000000000001</v>
      </c>
      <c r="C5290">
        <v>17.352</v>
      </c>
      <c r="D5290">
        <v>17.396000000000001</v>
      </c>
      <c r="E5290">
        <v>17.254000000000001</v>
      </c>
      <c r="F5290">
        <v>16.347999999999999</v>
      </c>
      <c r="G5290">
        <v>14.975</v>
      </c>
      <c r="H5290">
        <v>10.887</v>
      </c>
      <c r="I5290">
        <v>9.2200000000000006</v>
      </c>
      <c r="J5290">
        <v>8.5687999999999995</v>
      </c>
      <c r="K5290">
        <v>8.4796999999999993</v>
      </c>
      <c r="L5290">
        <v>8.3294999999999995</v>
      </c>
      <c r="M5290">
        <v>8.2916000000000007</v>
      </c>
    </row>
    <row r="5291" spans="1:13" x14ac:dyDescent="0.25">
      <c r="A5291" s="7">
        <v>40035.375</v>
      </c>
      <c r="B5291">
        <v>17.321000000000002</v>
      </c>
      <c r="C5291">
        <v>17.318999999999999</v>
      </c>
      <c r="D5291">
        <v>17.335999999999999</v>
      </c>
      <c r="E5291">
        <v>17.247</v>
      </c>
      <c r="F5291">
        <v>16.37</v>
      </c>
      <c r="G5291">
        <v>15.047000000000001</v>
      </c>
      <c r="H5291">
        <v>10.933999999999999</v>
      </c>
      <c r="I5291">
        <v>9.0478000000000005</v>
      </c>
      <c r="J5291">
        <v>8.5511999999999997</v>
      </c>
      <c r="K5291">
        <v>8.4891000000000005</v>
      </c>
      <c r="L5291">
        <v>8.3226999999999993</v>
      </c>
      <c r="M5291">
        <v>8.2774000000000001</v>
      </c>
    </row>
    <row r="5292" spans="1:13" x14ac:dyDescent="0.25">
      <c r="A5292" s="7">
        <v>40035.416666666664</v>
      </c>
      <c r="B5292">
        <v>17.364000000000001</v>
      </c>
      <c r="C5292">
        <v>17.350999999999999</v>
      </c>
      <c r="D5292">
        <v>17.364000000000001</v>
      </c>
      <c r="E5292">
        <v>17.239999999999998</v>
      </c>
      <c r="F5292">
        <v>16.266999999999999</v>
      </c>
      <c r="G5292">
        <v>15.035</v>
      </c>
      <c r="H5292">
        <v>10.977</v>
      </c>
      <c r="I5292">
        <v>8.9639000000000006</v>
      </c>
      <c r="J5292">
        <v>8.5263000000000009</v>
      </c>
      <c r="K5292">
        <v>8.4700000000000006</v>
      </c>
      <c r="L5292">
        <v>8.3084000000000007</v>
      </c>
      <c r="M5292">
        <v>8.2630999999999997</v>
      </c>
    </row>
    <row r="5293" spans="1:13" x14ac:dyDescent="0.25">
      <c r="A5293" s="7">
        <v>40035.458333333336</v>
      </c>
      <c r="B5293">
        <v>17.536000000000001</v>
      </c>
      <c r="C5293">
        <v>17.5</v>
      </c>
      <c r="D5293">
        <v>17.413</v>
      </c>
      <c r="E5293">
        <v>17.257999999999999</v>
      </c>
      <c r="F5293">
        <v>16.263999999999999</v>
      </c>
      <c r="G5293">
        <v>14.906000000000001</v>
      </c>
      <c r="H5293">
        <v>10.988</v>
      </c>
      <c r="I5293">
        <v>8.8574000000000002</v>
      </c>
      <c r="J5293">
        <v>8.5153999999999996</v>
      </c>
      <c r="K5293">
        <v>8.4383999999999997</v>
      </c>
      <c r="L5293">
        <v>8.3125</v>
      </c>
      <c r="M5293">
        <v>8.2672000000000008</v>
      </c>
    </row>
    <row r="5294" spans="1:13" x14ac:dyDescent="0.25">
      <c r="A5294" s="7">
        <v>40035.5</v>
      </c>
      <c r="B5294">
        <v>17.637</v>
      </c>
      <c r="C5294">
        <v>17.582000000000001</v>
      </c>
      <c r="D5294">
        <v>17.443000000000001</v>
      </c>
      <c r="E5294">
        <v>17.231000000000002</v>
      </c>
      <c r="F5294">
        <v>16.274999999999999</v>
      </c>
      <c r="G5294">
        <v>14.315</v>
      </c>
      <c r="H5294">
        <v>10.712</v>
      </c>
      <c r="I5294">
        <v>8.9894999999999996</v>
      </c>
      <c r="J5294">
        <v>8.5261999999999993</v>
      </c>
      <c r="K5294">
        <v>8.42</v>
      </c>
      <c r="L5294">
        <v>8.3108000000000004</v>
      </c>
      <c r="M5294">
        <v>8.2665000000000006</v>
      </c>
    </row>
    <row r="5295" spans="1:13" x14ac:dyDescent="0.25">
      <c r="A5295" s="7">
        <v>40035.541666666664</v>
      </c>
      <c r="B5295">
        <v>17.707999999999998</v>
      </c>
      <c r="C5295">
        <v>17.553000000000001</v>
      </c>
      <c r="D5295">
        <v>17.411000000000001</v>
      </c>
      <c r="E5295">
        <v>17.292999999999999</v>
      </c>
      <c r="F5295">
        <v>16.286000000000001</v>
      </c>
      <c r="G5295">
        <v>14.194000000000001</v>
      </c>
      <c r="H5295">
        <v>11.124000000000001</v>
      </c>
      <c r="I5295">
        <v>9.1082999999999998</v>
      </c>
      <c r="J5295">
        <v>8.4697999999999993</v>
      </c>
      <c r="K5295">
        <v>8.3935999999999993</v>
      </c>
      <c r="L5295">
        <v>8.32</v>
      </c>
      <c r="M5295">
        <v>8.2713000000000001</v>
      </c>
    </row>
    <row r="5296" spans="1:13" x14ac:dyDescent="0.25">
      <c r="A5296" s="7">
        <v>40035.583333333336</v>
      </c>
      <c r="B5296">
        <v>17.856000000000002</v>
      </c>
      <c r="C5296">
        <v>17.463999999999999</v>
      </c>
      <c r="D5296">
        <v>17.47</v>
      </c>
      <c r="E5296">
        <v>17.289000000000001</v>
      </c>
      <c r="F5296">
        <v>16.312999999999999</v>
      </c>
      <c r="G5296">
        <v>14.367000000000001</v>
      </c>
      <c r="H5296">
        <v>10.827999999999999</v>
      </c>
      <c r="I5296">
        <v>9.0898000000000003</v>
      </c>
      <c r="J5296">
        <v>8.5528999999999993</v>
      </c>
      <c r="K5296">
        <v>8.4184999999999999</v>
      </c>
      <c r="L5296">
        <v>8.3446999999999996</v>
      </c>
      <c r="M5296">
        <v>8.2859999999999996</v>
      </c>
    </row>
    <row r="5297" spans="1:13" x14ac:dyDescent="0.25">
      <c r="A5297" s="7">
        <v>40035.625</v>
      </c>
      <c r="B5297">
        <v>17.843</v>
      </c>
      <c r="C5297">
        <v>17.611999999999998</v>
      </c>
      <c r="D5297">
        <v>17.45</v>
      </c>
      <c r="E5297">
        <v>17.254999999999999</v>
      </c>
      <c r="F5297">
        <v>16.238</v>
      </c>
      <c r="G5297">
        <v>14.63</v>
      </c>
      <c r="H5297">
        <v>10.664999999999999</v>
      </c>
      <c r="I5297">
        <v>9.0021000000000004</v>
      </c>
      <c r="J5297">
        <v>8.6081000000000003</v>
      </c>
      <c r="K5297">
        <v>8.4453999999999994</v>
      </c>
      <c r="L5297">
        <v>8.3247999999999998</v>
      </c>
      <c r="M5297">
        <v>8.2670999999999992</v>
      </c>
    </row>
    <row r="5298" spans="1:13" x14ac:dyDescent="0.25">
      <c r="A5298" s="7">
        <v>40035.666666666664</v>
      </c>
      <c r="B5298">
        <v>17.879000000000001</v>
      </c>
      <c r="C5298">
        <v>17.774999999999999</v>
      </c>
      <c r="D5298">
        <v>17.459</v>
      </c>
      <c r="E5298">
        <v>17.213000000000001</v>
      </c>
      <c r="F5298">
        <v>16.137</v>
      </c>
      <c r="G5298">
        <v>14.824</v>
      </c>
      <c r="H5298">
        <v>10.849</v>
      </c>
      <c r="I5298">
        <v>9.1576000000000004</v>
      </c>
      <c r="J5298">
        <v>8.5940999999999992</v>
      </c>
      <c r="K5298">
        <v>8.4686000000000003</v>
      </c>
      <c r="L5298">
        <v>8.3167000000000009</v>
      </c>
      <c r="M5298">
        <v>8.2543000000000006</v>
      </c>
    </row>
    <row r="5299" spans="1:13" x14ac:dyDescent="0.25">
      <c r="A5299" s="7">
        <v>40035.708333333336</v>
      </c>
      <c r="B5299">
        <v>17.881</v>
      </c>
      <c r="C5299">
        <v>17.832999999999998</v>
      </c>
      <c r="D5299">
        <v>17.504000000000001</v>
      </c>
      <c r="E5299">
        <v>17.207000000000001</v>
      </c>
      <c r="F5299">
        <v>16.178000000000001</v>
      </c>
      <c r="G5299">
        <v>14.71</v>
      </c>
      <c r="H5299">
        <v>10.927</v>
      </c>
      <c r="I5299">
        <v>9.5591000000000008</v>
      </c>
      <c r="J5299">
        <v>8.6822999999999997</v>
      </c>
      <c r="K5299">
        <v>8.4795999999999996</v>
      </c>
      <c r="L5299">
        <v>8.3300999999999998</v>
      </c>
      <c r="M5299">
        <v>8.2539999999999996</v>
      </c>
    </row>
    <row r="5300" spans="1:13" x14ac:dyDescent="0.25">
      <c r="A5300" s="7">
        <v>40035.75</v>
      </c>
      <c r="B5300">
        <v>17.869</v>
      </c>
      <c r="C5300">
        <v>17.850000000000001</v>
      </c>
      <c r="D5300">
        <v>17.446999999999999</v>
      </c>
      <c r="E5300">
        <v>17.241</v>
      </c>
      <c r="F5300">
        <v>16.318999999999999</v>
      </c>
      <c r="G5300">
        <v>14.417999999999999</v>
      </c>
      <c r="H5300">
        <v>10.962</v>
      </c>
      <c r="I5300">
        <v>9.6003000000000007</v>
      </c>
      <c r="J5300">
        <v>8.7563999999999993</v>
      </c>
      <c r="K5300">
        <v>8.4497</v>
      </c>
      <c r="L5300">
        <v>8.3290000000000006</v>
      </c>
      <c r="M5300">
        <v>8.2606999999999999</v>
      </c>
    </row>
    <row r="5301" spans="1:13" x14ac:dyDescent="0.25">
      <c r="A5301" s="7">
        <v>40035.791666666664</v>
      </c>
      <c r="B5301">
        <v>17.809999999999999</v>
      </c>
      <c r="C5301">
        <v>17.82</v>
      </c>
      <c r="D5301">
        <v>17.402000000000001</v>
      </c>
      <c r="E5301">
        <v>17.170000000000002</v>
      </c>
      <c r="F5301">
        <v>16.36</v>
      </c>
      <c r="G5301">
        <v>14.01</v>
      </c>
      <c r="H5301">
        <v>11.106</v>
      </c>
      <c r="I5301">
        <v>9.3877000000000006</v>
      </c>
      <c r="J5301">
        <v>8.6929999999999996</v>
      </c>
      <c r="K5301">
        <v>8.4773999999999994</v>
      </c>
      <c r="L5301">
        <v>8.3059999999999992</v>
      </c>
      <c r="M5301">
        <v>8.2645999999999997</v>
      </c>
    </row>
    <row r="5302" spans="1:13" x14ac:dyDescent="0.25">
      <c r="A5302" s="7">
        <v>40035.833333333336</v>
      </c>
      <c r="B5302">
        <v>17.757000000000001</v>
      </c>
      <c r="C5302">
        <v>17.771000000000001</v>
      </c>
      <c r="D5302">
        <v>17.344000000000001</v>
      </c>
      <c r="E5302">
        <v>17.183</v>
      </c>
      <c r="F5302">
        <v>16.245000000000001</v>
      </c>
      <c r="G5302">
        <v>14.65</v>
      </c>
      <c r="H5302">
        <v>10.888</v>
      </c>
      <c r="I5302">
        <v>9.2988999999999997</v>
      </c>
      <c r="J5302">
        <v>8.7537000000000003</v>
      </c>
      <c r="K5302">
        <v>8.4882000000000009</v>
      </c>
      <c r="L5302">
        <v>8.3290000000000006</v>
      </c>
      <c r="M5302">
        <v>8.2901000000000007</v>
      </c>
    </row>
    <row r="5303" spans="1:13" x14ac:dyDescent="0.25">
      <c r="A5303" s="7">
        <v>40035.875</v>
      </c>
      <c r="B5303">
        <v>17.731999999999999</v>
      </c>
      <c r="C5303">
        <v>17.739000000000001</v>
      </c>
      <c r="D5303">
        <v>17.349</v>
      </c>
      <c r="E5303">
        <v>17.213000000000001</v>
      </c>
      <c r="F5303">
        <v>16.209</v>
      </c>
      <c r="G5303">
        <v>14.638999999999999</v>
      </c>
      <c r="H5303">
        <v>11.192</v>
      </c>
      <c r="I5303">
        <v>9.4685000000000006</v>
      </c>
      <c r="J5303">
        <v>8.6837</v>
      </c>
      <c r="K5303">
        <v>8.4719999999999995</v>
      </c>
      <c r="L5303">
        <v>8.3290000000000006</v>
      </c>
      <c r="M5303">
        <v>8.2860999999999994</v>
      </c>
    </row>
    <row r="5304" spans="1:13" x14ac:dyDescent="0.25">
      <c r="A5304" s="7">
        <v>40035.916666666664</v>
      </c>
      <c r="B5304">
        <v>17.734000000000002</v>
      </c>
      <c r="C5304">
        <v>17.722000000000001</v>
      </c>
      <c r="D5304">
        <v>17.347999999999999</v>
      </c>
      <c r="E5304">
        <v>17.231999999999999</v>
      </c>
      <c r="F5304">
        <v>16.158999999999999</v>
      </c>
      <c r="G5304">
        <v>14.701000000000001</v>
      </c>
      <c r="H5304">
        <v>11.27</v>
      </c>
      <c r="I5304">
        <v>9.8894000000000002</v>
      </c>
      <c r="J5304">
        <v>8.8587000000000007</v>
      </c>
      <c r="K5304">
        <v>8.4727999999999994</v>
      </c>
      <c r="L5304">
        <v>8.3324999999999996</v>
      </c>
      <c r="M5304">
        <v>8.3045000000000009</v>
      </c>
    </row>
    <row r="5305" spans="1:13" x14ac:dyDescent="0.25">
      <c r="A5305" s="7">
        <v>40035.958333333336</v>
      </c>
      <c r="B5305">
        <v>17.710999999999999</v>
      </c>
      <c r="C5305">
        <v>17.692</v>
      </c>
      <c r="D5305">
        <v>17.385999999999999</v>
      </c>
      <c r="E5305">
        <v>17.212</v>
      </c>
      <c r="F5305">
        <v>16.327000000000002</v>
      </c>
      <c r="G5305">
        <v>14.621</v>
      </c>
      <c r="H5305">
        <v>11.164999999999999</v>
      </c>
      <c r="I5305">
        <v>9.7271000000000001</v>
      </c>
      <c r="J5305">
        <v>8.8065999999999995</v>
      </c>
      <c r="K5305">
        <v>8.5634999999999994</v>
      </c>
      <c r="L5305">
        <v>8.3286999999999995</v>
      </c>
      <c r="M5305">
        <v>8.2995000000000001</v>
      </c>
    </row>
    <row r="5306" spans="1:13" x14ac:dyDescent="0.25">
      <c r="A5306" s="7">
        <v>40036</v>
      </c>
      <c r="B5306">
        <v>17.687000000000001</v>
      </c>
      <c r="C5306">
        <v>17.614999999999998</v>
      </c>
      <c r="D5306">
        <v>17.388000000000002</v>
      </c>
      <c r="E5306">
        <v>17.196999999999999</v>
      </c>
      <c r="F5306">
        <v>16.317</v>
      </c>
      <c r="G5306">
        <v>14.581</v>
      </c>
      <c r="H5306">
        <v>11.097</v>
      </c>
      <c r="I5306">
        <v>9.3491</v>
      </c>
      <c r="J5306">
        <v>8.6809999999999992</v>
      </c>
      <c r="K5306">
        <v>8.4627999999999997</v>
      </c>
      <c r="L5306">
        <v>8.31</v>
      </c>
      <c r="M5306">
        <v>8.2881</v>
      </c>
    </row>
    <row r="5307" spans="1:13" x14ac:dyDescent="0.25">
      <c r="A5307" s="7">
        <v>40036.041666666664</v>
      </c>
      <c r="B5307">
        <v>17.731999999999999</v>
      </c>
      <c r="C5307">
        <v>17.725999999999999</v>
      </c>
      <c r="D5307">
        <v>17.437999999999999</v>
      </c>
      <c r="E5307">
        <v>17.216999999999999</v>
      </c>
      <c r="F5307">
        <v>16.283000000000001</v>
      </c>
      <c r="G5307">
        <v>14.619</v>
      </c>
      <c r="H5307">
        <v>10.959</v>
      </c>
      <c r="I5307">
        <v>9.1328999999999994</v>
      </c>
      <c r="J5307">
        <v>8.6489999999999991</v>
      </c>
      <c r="K5307">
        <v>8.4954999999999998</v>
      </c>
      <c r="L5307">
        <v>8.3329000000000004</v>
      </c>
      <c r="M5307">
        <v>8.2897999999999996</v>
      </c>
    </row>
    <row r="5308" spans="1:13" x14ac:dyDescent="0.25">
      <c r="A5308" s="7">
        <v>40036.083333333336</v>
      </c>
      <c r="B5308">
        <v>17.704000000000001</v>
      </c>
      <c r="C5308">
        <v>17.693000000000001</v>
      </c>
      <c r="D5308">
        <v>17.456</v>
      </c>
      <c r="E5308">
        <v>17.228000000000002</v>
      </c>
      <c r="F5308">
        <v>16.331</v>
      </c>
      <c r="G5308">
        <v>14.497</v>
      </c>
      <c r="H5308">
        <v>10.568</v>
      </c>
      <c r="I5308">
        <v>9.0609999999999999</v>
      </c>
      <c r="J5308">
        <v>8.6044999999999998</v>
      </c>
      <c r="K5308">
        <v>8.4728999999999992</v>
      </c>
      <c r="L5308">
        <v>8.3007000000000009</v>
      </c>
      <c r="M5308">
        <v>8.2729999999999997</v>
      </c>
    </row>
    <row r="5309" spans="1:13" x14ac:dyDescent="0.25">
      <c r="A5309" s="7">
        <v>40036.125</v>
      </c>
      <c r="B5309">
        <v>17.72</v>
      </c>
      <c r="C5309">
        <v>17.699000000000002</v>
      </c>
      <c r="D5309">
        <v>17.488</v>
      </c>
      <c r="E5309">
        <v>17.193000000000001</v>
      </c>
      <c r="F5309">
        <v>16.343</v>
      </c>
      <c r="G5309">
        <v>14.595000000000001</v>
      </c>
      <c r="H5309">
        <v>10.500999999999999</v>
      </c>
      <c r="I5309">
        <v>9.0815999999999999</v>
      </c>
      <c r="J5309">
        <v>8.5749999999999993</v>
      </c>
      <c r="K5309">
        <v>8.4692000000000007</v>
      </c>
      <c r="L5309">
        <v>8.3280999999999992</v>
      </c>
      <c r="M5309">
        <v>8.2908000000000008</v>
      </c>
    </row>
    <row r="5310" spans="1:13" x14ac:dyDescent="0.25">
      <c r="A5310" s="7">
        <v>40036.166666666664</v>
      </c>
      <c r="B5310">
        <v>17.736999999999998</v>
      </c>
      <c r="C5310">
        <v>17.739999999999998</v>
      </c>
      <c r="D5310">
        <v>17.513000000000002</v>
      </c>
      <c r="E5310">
        <v>17.202999999999999</v>
      </c>
      <c r="F5310">
        <v>16.437000000000001</v>
      </c>
      <c r="G5310">
        <v>14.661</v>
      </c>
      <c r="H5310">
        <v>10.606999999999999</v>
      </c>
      <c r="I5310">
        <v>9.0662000000000003</v>
      </c>
      <c r="J5310">
        <v>8.5699000000000005</v>
      </c>
      <c r="K5310">
        <v>8.4517000000000007</v>
      </c>
      <c r="L5310">
        <v>8.3024000000000004</v>
      </c>
      <c r="M5310">
        <v>8.2824000000000009</v>
      </c>
    </row>
    <row r="5311" spans="1:13" x14ac:dyDescent="0.25">
      <c r="A5311" s="7">
        <v>40036.208333333336</v>
      </c>
      <c r="B5311">
        <v>17.731000000000002</v>
      </c>
      <c r="C5311">
        <v>17.707999999999998</v>
      </c>
      <c r="D5311">
        <v>17.535</v>
      </c>
      <c r="E5311">
        <v>17.183</v>
      </c>
      <c r="F5311">
        <v>16.568000000000001</v>
      </c>
      <c r="G5311">
        <v>14.95</v>
      </c>
      <c r="H5311">
        <v>10.57</v>
      </c>
      <c r="I5311">
        <v>9.0756999999999994</v>
      </c>
      <c r="J5311">
        <v>8.5716999999999999</v>
      </c>
      <c r="K5311">
        <v>8.4388000000000005</v>
      </c>
      <c r="L5311">
        <v>8.3078000000000003</v>
      </c>
      <c r="M5311">
        <v>8.2981999999999996</v>
      </c>
    </row>
    <row r="5312" spans="1:13" x14ac:dyDescent="0.25">
      <c r="A5312" s="7">
        <v>40036.25</v>
      </c>
      <c r="B5312">
        <v>17.742000000000001</v>
      </c>
      <c r="C5312">
        <v>17.698</v>
      </c>
      <c r="D5312">
        <v>17.526</v>
      </c>
      <c r="E5312">
        <v>17.216000000000001</v>
      </c>
      <c r="F5312">
        <v>16.696999999999999</v>
      </c>
      <c r="G5312">
        <v>15.114000000000001</v>
      </c>
      <c r="H5312">
        <v>10.474</v>
      </c>
      <c r="I5312">
        <v>9.0051000000000005</v>
      </c>
      <c r="J5312">
        <v>8.5779999999999994</v>
      </c>
      <c r="K5312">
        <v>8.4565999999999999</v>
      </c>
      <c r="L5312">
        <v>8.3331</v>
      </c>
      <c r="M5312">
        <v>8.2906999999999993</v>
      </c>
    </row>
    <row r="5313" spans="1:13" x14ac:dyDescent="0.25">
      <c r="A5313" s="7">
        <v>40036.291666666664</v>
      </c>
      <c r="B5313">
        <v>17.745999999999999</v>
      </c>
      <c r="C5313">
        <v>17.661000000000001</v>
      </c>
      <c r="D5313">
        <v>17.54</v>
      </c>
      <c r="E5313">
        <v>17.253</v>
      </c>
      <c r="F5313">
        <v>16.715</v>
      </c>
      <c r="G5313">
        <v>14.832000000000001</v>
      </c>
      <c r="H5313">
        <v>10.679</v>
      </c>
      <c r="I5313">
        <v>8.9352999999999998</v>
      </c>
      <c r="J5313">
        <v>8.6312999999999995</v>
      </c>
      <c r="K5313">
        <v>8.4742999999999995</v>
      </c>
      <c r="L5313">
        <v>8.3497000000000003</v>
      </c>
      <c r="M5313">
        <v>8.2977000000000007</v>
      </c>
    </row>
    <row r="5314" spans="1:13" x14ac:dyDescent="0.25">
      <c r="A5314" s="7">
        <v>40036.333333333336</v>
      </c>
      <c r="B5314">
        <v>17.742000000000001</v>
      </c>
      <c r="C5314">
        <v>17.646000000000001</v>
      </c>
      <c r="D5314">
        <v>17.564</v>
      </c>
      <c r="E5314">
        <v>17.248999999999999</v>
      </c>
      <c r="F5314">
        <v>16.805</v>
      </c>
      <c r="G5314">
        <v>14.941000000000001</v>
      </c>
      <c r="H5314">
        <v>10.510999999999999</v>
      </c>
      <c r="I5314">
        <v>8.8994</v>
      </c>
      <c r="J5314">
        <v>8.6303999999999998</v>
      </c>
      <c r="K5314">
        <v>8.4824000000000002</v>
      </c>
      <c r="L5314">
        <v>8.3528000000000002</v>
      </c>
      <c r="M5314">
        <v>8.2954000000000008</v>
      </c>
    </row>
    <row r="5315" spans="1:13" x14ac:dyDescent="0.25">
      <c r="A5315" s="7">
        <v>40036.375</v>
      </c>
      <c r="B5315">
        <v>17.698</v>
      </c>
      <c r="C5315">
        <v>17.658999999999999</v>
      </c>
      <c r="D5315">
        <v>17.587</v>
      </c>
      <c r="E5315">
        <v>17.254999999999999</v>
      </c>
      <c r="F5315">
        <v>16.78</v>
      </c>
      <c r="G5315">
        <v>14.862</v>
      </c>
      <c r="H5315">
        <v>10.321999999999999</v>
      </c>
      <c r="I5315">
        <v>8.9966000000000008</v>
      </c>
      <c r="J5315">
        <v>8.5970999999999993</v>
      </c>
      <c r="K5315">
        <v>8.5038</v>
      </c>
      <c r="L5315">
        <v>8.3407999999999998</v>
      </c>
      <c r="M5315">
        <v>8.2835999999999999</v>
      </c>
    </row>
    <row r="5316" spans="1:13" x14ac:dyDescent="0.25">
      <c r="A5316" s="7">
        <v>40036.416666666664</v>
      </c>
      <c r="B5316">
        <v>17.739999999999998</v>
      </c>
      <c r="C5316">
        <v>17.710999999999999</v>
      </c>
      <c r="D5316">
        <v>17.617000000000001</v>
      </c>
      <c r="E5316">
        <v>17.263000000000002</v>
      </c>
      <c r="F5316">
        <v>16.602</v>
      </c>
      <c r="G5316">
        <v>14.813000000000001</v>
      </c>
      <c r="H5316">
        <v>10.347</v>
      </c>
      <c r="I5316">
        <v>9.0742999999999991</v>
      </c>
      <c r="J5316">
        <v>8.5675000000000008</v>
      </c>
      <c r="K5316">
        <v>8.4658999999999995</v>
      </c>
      <c r="L5316">
        <v>8.3389000000000006</v>
      </c>
      <c r="M5316">
        <v>8.2830999999999992</v>
      </c>
    </row>
    <row r="5317" spans="1:13" x14ac:dyDescent="0.25">
      <c r="A5317" s="7">
        <v>40036.458333333336</v>
      </c>
      <c r="B5317">
        <v>17.78</v>
      </c>
      <c r="C5317">
        <v>17.757000000000001</v>
      </c>
      <c r="D5317">
        <v>17.681999999999999</v>
      </c>
      <c r="E5317">
        <v>17.254999999999999</v>
      </c>
      <c r="F5317">
        <v>16.518000000000001</v>
      </c>
      <c r="G5317">
        <v>14.829000000000001</v>
      </c>
      <c r="H5317">
        <v>10.377000000000001</v>
      </c>
      <c r="I5317">
        <v>9.1303999999999998</v>
      </c>
      <c r="J5317">
        <v>8.5922000000000001</v>
      </c>
      <c r="K5317">
        <v>8.4511000000000003</v>
      </c>
      <c r="L5317">
        <v>8.3350000000000009</v>
      </c>
      <c r="M5317">
        <v>8.2964000000000002</v>
      </c>
    </row>
    <row r="5318" spans="1:13" x14ac:dyDescent="0.25">
      <c r="A5318" s="7">
        <v>40036.5</v>
      </c>
      <c r="B5318">
        <v>17.773</v>
      </c>
      <c r="C5318">
        <v>17.760000000000002</v>
      </c>
      <c r="D5318">
        <v>17.754000000000001</v>
      </c>
      <c r="E5318">
        <v>17.231999999999999</v>
      </c>
      <c r="F5318">
        <v>16.323</v>
      </c>
      <c r="G5318">
        <v>14.314</v>
      </c>
      <c r="H5318">
        <v>10.78</v>
      </c>
      <c r="I5318">
        <v>9.1570999999999998</v>
      </c>
      <c r="J5318">
        <v>8.6102000000000007</v>
      </c>
      <c r="K5318">
        <v>8.4536999999999995</v>
      </c>
      <c r="L5318">
        <v>8.3325999999999993</v>
      </c>
      <c r="M5318">
        <v>8.2837999999999994</v>
      </c>
    </row>
    <row r="5319" spans="1:13" x14ac:dyDescent="0.25">
      <c r="A5319" s="7">
        <v>40036.541666666664</v>
      </c>
      <c r="B5319">
        <v>17.786999999999999</v>
      </c>
      <c r="C5319">
        <v>17.789000000000001</v>
      </c>
      <c r="D5319">
        <v>17.795999999999999</v>
      </c>
      <c r="E5319">
        <v>17.16</v>
      </c>
      <c r="F5319">
        <v>16.364000000000001</v>
      </c>
      <c r="G5319">
        <v>14.611000000000001</v>
      </c>
      <c r="H5319">
        <v>11.023999999999999</v>
      </c>
      <c r="I5319">
        <v>9.1797000000000004</v>
      </c>
      <c r="J5319">
        <v>8.6367999999999991</v>
      </c>
      <c r="K5319">
        <v>8.4571000000000005</v>
      </c>
      <c r="L5319">
        <v>8.3438999999999997</v>
      </c>
      <c r="M5319">
        <v>8.2829999999999995</v>
      </c>
    </row>
    <row r="5320" spans="1:13" x14ac:dyDescent="0.25">
      <c r="A5320" s="7">
        <v>40036.583333333336</v>
      </c>
      <c r="B5320">
        <v>17.742000000000001</v>
      </c>
      <c r="C5320">
        <v>17.745000000000001</v>
      </c>
      <c r="D5320">
        <v>17.771999999999998</v>
      </c>
      <c r="E5320">
        <v>17.125</v>
      </c>
      <c r="F5320">
        <v>16.306999999999999</v>
      </c>
      <c r="G5320">
        <v>14.11</v>
      </c>
      <c r="H5320">
        <v>10.962999999999999</v>
      </c>
      <c r="I5320">
        <v>9.3324999999999996</v>
      </c>
      <c r="J5320">
        <v>8.6440000000000001</v>
      </c>
      <c r="K5320">
        <v>8.5108999999999995</v>
      </c>
      <c r="L5320">
        <v>8.3313000000000006</v>
      </c>
      <c r="M5320">
        <v>8.2749000000000006</v>
      </c>
    </row>
    <row r="5321" spans="1:13" x14ac:dyDescent="0.25">
      <c r="A5321" s="7">
        <v>40036.625</v>
      </c>
      <c r="B5321">
        <v>17.696999999999999</v>
      </c>
      <c r="C5321">
        <v>17.704999999999998</v>
      </c>
      <c r="D5321">
        <v>17.742999999999999</v>
      </c>
      <c r="E5321">
        <v>17.097000000000001</v>
      </c>
      <c r="F5321">
        <v>16.172000000000001</v>
      </c>
      <c r="G5321">
        <v>14.257</v>
      </c>
      <c r="H5321">
        <v>10.944000000000001</v>
      </c>
      <c r="I5321">
        <v>9.5046999999999997</v>
      </c>
      <c r="J5321">
        <v>8.6492000000000004</v>
      </c>
      <c r="K5321">
        <v>8.5422999999999991</v>
      </c>
      <c r="L5321">
        <v>8.3260000000000005</v>
      </c>
      <c r="M5321">
        <v>8.2845999999999993</v>
      </c>
    </row>
    <row r="5322" spans="1:13" x14ac:dyDescent="0.25">
      <c r="A5322" s="7">
        <v>40036.666666666664</v>
      </c>
      <c r="B5322">
        <v>17.673999999999999</v>
      </c>
      <c r="C5322">
        <v>17.681999999999999</v>
      </c>
      <c r="D5322">
        <v>17.71</v>
      </c>
      <c r="E5322">
        <v>17.004999999999999</v>
      </c>
      <c r="F5322">
        <v>16.056999999999999</v>
      </c>
      <c r="G5322">
        <v>14.339</v>
      </c>
      <c r="H5322">
        <v>11.282</v>
      </c>
      <c r="I5322">
        <v>9.6423000000000005</v>
      </c>
      <c r="J5322">
        <v>8.6791999999999998</v>
      </c>
      <c r="K5322">
        <v>8.5251000000000001</v>
      </c>
      <c r="L5322">
        <v>8.3186</v>
      </c>
      <c r="M5322">
        <v>8.2731999999999992</v>
      </c>
    </row>
    <row r="5323" spans="1:13" x14ac:dyDescent="0.25">
      <c r="A5323" s="7">
        <v>40036.708333333336</v>
      </c>
      <c r="B5323">
        <v>17.699000000000002</v>
      </c>
      <c r="C5323">
        <v>17.707000000000001</v>
      </c>
      <c r="D5323">
        <v>17.71</v>
      </c>
      <c r="E5323">
        <v>16.876000000000001</v>
      </c>
      <c r="F5323">
        <v>15.973000000000001</v>
      </c>
      <c r="G5323">
        <v>14.52</v>
      </c>
      <c r="H5323">
        <v>11.096</v>
      </c>
      <c r="I5323">
        <v>9.5805000000000007</v>
      </c>
      <c r="J5323">
        <v>8.7475000000000005</v>
      </c>
      <c r="K5323">
        <v>8.5419</v>
      </c>
      <c r="L5323">
        <v>8.3280999999999992</v>
      </c>
      <c r="M5323">
        <v>8.2829999999999995</v>
      </c>
    </row>
    <row r="5324" spans="1:13" x14ac:dyDescent="0.25">
      <c r="A5324" s="7">
        <v>40036.75</v>
      </c>
      <c r="B5324">
        <v>17.683</v>
      </c>
      <c r="C5324">
        <v>17.698</v>
      </c>
      <c r="D5324">
        <v>17.687999999999999</v>
      </c>
      <c r="E5324">
        <v>16.960999999999999</v>
      </c>
      <c r="F5324">
        <v>16.004000000000001</v>
      </c>
      <c r="G5324">
        <v>14.555999999999999</v>
      </c>
      <c r="H5324">
        <v>11.169</v>
      </c>
      <c r="I5324">
        <v>9.6140000000000008</v>
      </c>
      <c r="J5324">
        <v>8.6766000000000005</v>
      </c>
      <c r="K5324">
        <v>8.4985999999999997</v>
      </c>
      <c r="L5324">
        <v>8.3253000000000004</v>
      </c>
      <c r="M5324">
        <v>8.2759</v>
      </c>
    </row>
    <row r="5325" spans="1:13" x14ac:dyDescent="0.25">
      <c r="A5325" s="7">
        <v>40036.791666666664</v>
      </c>
      <c r="B5325">
        <v>17.638999999999999</v>
      </c>
      <c r="C5325">
        <v>17.643000000000001</v>
      </c>
      <c r="D5325">
        <v>17.664999999999999</v>
      </c>
      <c r="E5325">
        <v>17.161000000000001</v>
      </c>
      <c r="F5325">
        <v>16.100000000000001</v>
      </c>
      <c r="G5325">
        <v>14.301</v>
      </c>
      <c r="H5325">
        <v>11.112</v>
      </c>
      <c r="I5325">
        <v>9.6388999999999996</v>
      </c>
      <c r="J5325">
        <v>8.6172000000000004</v>
      </c>
      <c r="K5325">
        <v>8.4612999999999996</v>
      </c>
      <c r="L5325">
        <v>8.3234999999999992</v>
      </c>
      <c r="M5325">
        <v>8.2815999999999992</v>
      </c>
    </row>
    <row r="5326" spans="1:13" x14ac:dyDescent="0.25">
      <c r="A5326" s="7">
        <v>40036.833333333336</v>
      </c>
      <c r="B5326">
        <v>17.567</v>
      </c>
      <c r="C5326">
        <v>17.565999999999999</v>
      </c>
      <c r="D5326">
        <v>17.594000000000001</v>
      </c>
      <c r="E5326">
        <v>17.21</v>
      </c>
      <c r="F5326">
        <v>16.103999999999999</v>
      </c>
      <c r="G5326">
        <v>14.515000000000001</v>
      </c>
      <c r="H5326">
        <v>11.031000000000001</v>
      </c>
      <c r="I5326">
        <v>9.2446000000000002</v>
      </c>
      <c r="J5326">
        <v>8.6231000000000009</v>
      </c>
      <c r="K5326">
        <v>8.4598999999999993</v>
      </c>
      <c r="L5326">
        <v>8.3302999999999994</v>
      </c>
      <c r="M5326">
        <v>8.2908000000000008</v>
      </c>
    </row>
    <row r="5327" spans="1:13" x14ac:dyDescent="0.25">
      <c r="A5327" s="7">
        <v>40036.875</v>
      </c>
      <c r="B5327">
        <v>17.515000000000001</v>
      </c>
      <c r="C5327">
        <v>17.518999999999998</v>
      </c>
      <c r="D5327">
        <v>17.547999999999998</v>
      </c>
      <c r="E5327">
        <v>17.323</v>
      </c>
      <c r="F5327">
        <v>16.073</v>
      </c>
      <c r="G5327">
        <v>14.603</v>
      </c>
      <c r="H5327">
        <v>11.138999999999999</v>
      </c>
      <c r="I5327">
        <v>9.2241</v>
      </c>
      <c r="J5327">
        <v>8.6635000000000009</v>
      </c>
      <c r="K5327">
        <v>8.4529999999999994</v>
      </c>
      <c r="L5327">
        <v>8.3176000000000005</v>
      </c>
      <c r="M5327">
        <v>8.2940000000000005</v>
      </c>
    </row>
    <row r="5328" spans="1:13" x14ac:dyDescent="0.25">
      <c r="A5328" s="7">
        <v>40036.916666666664</v>
      </c>
      <c r="B5328">
        <v>17.48</v>
      </c>
      <c r="C5328">
        <v>17.48</v>
      </c>
      <c r="D5328">
        <v>17.498999999999999</v>
      </c>
      <c r="E5328">
        <v>17.337</v>
      </c>
      <c r="F5328">
        <v>16.277000000000001</v>
      </c>
      <c r="G5328">
        <v>14.372</v>
      </c>
      <c r="H5328">
        <v>11.196999999999999</v>
      </c>
      <c r="I5328">
        <v>9.0097000000000005</v>
      </c>
      <c r="J5328">
        <v>8.6090999999999998</v>
      </c>
      <c r="K5328">
        <v>8.4397000000000002</v>
      </c>
      <c r="L5328">
        <v>8.3216999999999999</v>
      </c>
      <c r="M5328">
        <v>8.2960999999999991</v>
      </c>
    </row>
    <row r="5329" spans="1:13" x14ac:dyDescent="0.25">
      <c r="A5329" s="7">
        <v>40036.958333333336</v>
      </c>
      <c r="B5329">
        <v>17.457000000000001</v>
      </c>
      <c r="C5329">
        <v>17.459</v>
      </c>
      <c r="D5329">
        <v>17.481999999999999</v>
      </c>
      <c r="E5329">
        <v>17.300999999999998</v>
      </c>
      <c r="F5329">
        <v>16.353999999999999</v>
      </c>
      <c r="G5329">
        <v>14.467000000000001</v>
      </c>
      <c r="H5329">
        <v>10.952999999999999</v>
      </c>
      <c r="I5329">
        <v>9.2563999999999993</v>
      </c>
      <c r="J5329">
        <v>8.6095000000000006</v>
      </c>
      <c r="K5329">
        <v>8.4642999999999997</v>
      </c>
      <c r="L5329">
        <v>8.3190000000000008</v>
      </c>
      <c r="M5329">
        <v>8.2814999999999994</v>
      </c>
    </row>
    <row r="5330" spans="1:13" x14ac:dyDescent="0.25">
      <c r="A5330" s="7">
        <v>40037</v>
      </c>
      <c r="B5330">
        <v>17.411999999999999</v>
      </c>
      <c r="C5330">
        <v>17.420999999999999</v>
      </c>
      <c r="D5330">
        <v>17.456</v>
      </c>
      <c r="E5330">
        <v>17.280999999999999</v>
      </c>
      <c r="F5330">
        <v>16.292000000000002</v>
      </c>
      <c r="G5330">
        <v>14.553000000000001</v>
      </c>
      <c r="H5330">
        <v>10.663</v>
      </c>
      <c r="I5330">
        <v>9.2056000000000004</v>
      </c>
      <c r="J5330">
        <v>8.5564</v>
      </c>
      <c r="K5330">
        <v>8.4483999999999995</v>
      </c>
      <c r="L5330">
        <v>8.3238000000000003</v>
      </c>
      <c r="M5330">
        <v>8.2754999999999992</v>
      </c>
    </row>
    <row r="5331" spans="1:13" x14ac:dyDescent="0.25">
      <c r="A5331" s="7">
        <v>40037.041666666664</v>
      </c>
      <c r="B5331">
        <v>17.382000000000001</v>
      </c>
      <c r="C5331">
        <v>17.387</v>
      </c>
      <c r="D5331">
        <v>17.414000000000001</v>
      </c>
      <c r="E5331">
        <v>17.306000000000001</v>
      </c>
      <c r="F5331">
        <v>16.329000000000001</v>
      </c>
      <c r="G5331">
        <v>14.746</v>
      </c>
      <c r="H5331">
        <v>10.48</v>
      </c>
      <c r="I5331">
        <v>9.1308000000000007</v>
      </c>
      <c r="J5331">
        <v>8.5342000000000002</v>
      </c>
      <c r="K5331">
        <v>8.4585000000000008</v>
      </c>
      <c r="L5331">
        <v>8.3504000000000005</v>
      </c>
      <c r="M5331">
        <v>8.2885000000000009</v>
      </c>
    </row>
    <row r="5332" spans="1:13" x14ac:dyDescent="0.25">
      <c r="A5332" s="7">
        <v>40037.083333333336</v>
      </c>
      <c r="B5332">
        <v>17.433</v>
      </c>
      <c r="C5332">
        <v>17.43</v>
      </c>
      <c r="D5332">
        <v>17.417999999999999</v>
      </c>
      <c r="E5332">
        <v>17.297999999999998</v>
      </c>
      <c r="F5332">
        <v>16.263000000000002</v>
      </c>
      <c r="G5332">
        <v>14.829000000000001</v>
      </c>
      <c r="H5332">
        <v>10.816000000000001</v>
      </c>
      <c r="I5332">
        <v>9.2047000000000008</v>
      </c>
      <c r="J5332">
        <v>8.5471000000000004</v>
      </c>
      <c r="K5332">
        <v>8.4601000000000006</v>
      </c>
      <c r="L5332">
        <v>8.3474000000000004</v>
      </c>
      <c r="M5332">
        <v>8.3007000000000009</v>
      </c>
    </row>
    <row r="5333" spans="1:13" x14ac:dyDescent="0.25">
      <c r="A5333" s="7">
        <v>40037.125</v>
      </c>
      <c r="B5333">
        <v>17.486000000000001</v>
      </c>
      <c r="C5333">
        <v>17.484999999999999</v>
      </c>
      <c r="D5333">
        <v>17.457000000000001</v>
      </c>
      <c r="E5333">
        <v>17.289000000000001</v>
      </c>
      <c r="F5333">
        <v>16.27</v>
      </c>
      <c r="G5333">
        <v>14.781000000000001</v>
      </c>
      <c r="H5333">
        <v>10.874000000000001</v>
      </c>
      <c r="I5333">
        <v>9.1769999999999996</v>
      </c>
      <c r="J5333">
        <v>8.6080000000000005</v>
      </c>
      <c r="K5333">
        <v>8.4862000000000002</v>
      </c>
      <c r="L5333">
        <v>8.3425999999999991</v>
      </c>
      <c r="M5333">
        <v>8.2873000000000001</v>
      </c>
    </row>
    <row r="5334" spans="1:13" x14ac:dyDescent="0.25">
      <c r="A5334" s="7">
        <v>40037.166666666664</v>
      </c>
      <c r="B5334">
        <v>17.483000000000001</v>
      </c>
      <c r="C5334">
        <v>17.495000000000001</v>
      </c>
      <c r="D5334">
        <v>17.457000000000001</v>
      </c>
      <c r="E5334">
        <v>17.3</v>
      </c>
      <c r="F5334">
        <v>16.248000000000001</v>
      </c>
      <c r="G5334">
        <v>14.637</v>
      </c>
      <c r="H5334">
        <v>10.759</v>
      </c>
      <c r="I5334">
        <v>9.1911000000000005</v>
      </c>
      <c r="J5334">
        <v>8.6097999999999999</v>
      </c>
      <c r="K5334">
        <v>8.4697999999999993</v>
      </c>
      <c r="L5334">
        <v>8.3274000000000008</v>
      </c>
      <c r="M5334">
        <v>8.2935999999999996</v>
      </c>
    </row>
    <row r="5335" spans="1:13" x14ac:dyDescent="0.25">
      <c r="A5335" s="7">
        <v>40037.208333333336</v>
      </c>
      <c r="B5335">
        <v>17.475999999999999</v>
      </c>
      <c r="C5335">
        <v>17.471</v>
      </c>
      <c r="D5335">
        <v>17.495999999999999</v>
      </c>
      <c r="E5335">
        <v>17.27</v>
      </c>
      <c r="F5335">
        <v>16.303999999999998</v>
      </c>
      <c r="G5335">
        <v>14.298</v>
      </c>
      <c r="H5335">
        <v>10.734999999999999</v>
      </c>
      <c r="I5335">
        <v>9.2987000000000002</v>
      </c>
      <c r="J5335">
        <v>8.5935000000000006</v>
      </c>
      <c r="K5335">
        <v>8.4670000000000005</v>
      </c>
      <c r="L5335">
        <v>8.3389000000000006</v>
      </c>
      <c r="M5335">
        <v>8.2996999999999996</v>
      </c>
    </row>
    <row r="5336" spans="1:13" x14ac:dyDescent="0.25">
      <c r="A5336" s="7">
        <v>40037.25</v>
      </c>
      <c r="B5336">
        <v>17.442</v>
      </c>
      <c r="C5336">
        <v>17.452000000000002</v>
      </c>
      <c r="D5336">
        <v>17.488</v>
      </c>
      <c r="E5336">
        <v>17.257999999999999</v>
      </c>
      <c r="F5336">
        <v>16.292000000000002</v>
      </c>
      <c r="G5336">
        <v>14.365</v>
      </c>
      <c r="H5336">
        <v>10.67</v>
      </c>
      <c r="I5336">
        <v>9.3947000000000003</v>
      </c>
      <c r="J5336">
        <v>8.6183999999999994</v>
      </c>
      <c r="K5336">
        <v>8.4856999999999996</v>
      </c>
      <c r="L5336">
        <v>8.3411000000000008</v>
      </c>
      <c r="M5336">
        <v>8.3025000000000002</v>
      </c>
    </row>
    <row r="5337" spans="1:13" x14ac:dyDescent="0.25">
      <c r="A5337" s="7">
        <v>40037.291666666664</v>
      </c>
      <c r="B5337">
        <v>17.419</v>
      </c>
      <c r="C5337">
        <v>17.428999999999998</v>
      </c>
      <c r="D5337">
        <v>17.460999999999999</v>
      </c>
      <c r="E5337">
        <v>17.143999999999998</v>
      </c>
      <c r="F5337">
        <v>16.338000000000001</v>
      </c>
      <c r="G5337">
        <v>14.499000000000001</v>
      </c>
      <c r="H5337">
        <v>10.614000000000001</v>
      </c>
      <c r="I5337">
        <v>9.1392000000000007</v>
      </c>
      <c r="J5337">
        <v>8.5792000000000002</v>
      </c>
      <c r="K5337">
        <v>8.4863</v>
      </c>
      <c r="L5337">
        <v>8.3384999999999998</v>
      </c>
      <c r="M5337">
        <v>8.2919999999999998</v>
      </c>
    </row>
    <row r="5338" spans="1:13" x14ac:dyDescent="0.25">
      <c r="A5338" s="7">
        <v>40037.333333333336</v>
      </c>
      <c r="B5338">
        <v>17.486999999999998</v>
      </c>
      <c r="C5338">
        <v>17.446999999999999</v>
      </c>
      <c r="D5338">
        <v>17.459</v>
      </c>
      <c r="E5338">
        <v>17.059999999999999</v>
      </c>
      <c r="F5338">
        <v>16.388000000000002</v>
      </c>
      <c r="G5338">
        <v>14.881</v>
      </c>
      <c r="H5338">
        <v>10.494</v>
      </c>
      <c r="I5338">
        <v>9.0790000000000006</v>
      </c>
      <c r="J5338">
        <v>8.5572999999999997</v>
      </c>
      <c r="K5338">
        <v>8.4724000000000004</v>
      </c>
      <c r="L5338">
        <v>8.3255999999999997</v>
      </c>
      <c r="M5338">
        <v>8.2820999999999998</v>
      </c>
    </row>
    <row r="5339" spans="1:13" x14ac:dyDescent="0.25">
      <c r="A5339" s="7">
        <v>40037.375</v>
      </c>
      <c r="B5339">
        <v>17.507999999999999</v>
      </c>
      <c r="C5339">
        <v>17.481000000000002</v>
      </c>
      <c r="D5339">
        <v>17.460999999999999</v>
      </c>
      <c r="E5339">
        <v>16.991</v>
      </c>
      <c r="F5339">
        <v>16.204000000000001</v>
      </c>
      <c r="G5339">
        <v>15.208</v>
      </c>
      <c r="H5339">
        <v>10.72</v>
      </c>
      <c r="I5339">
        <v>9.0376999999999992</v>
      </c>
      <c r="J5339">
        <v>8.5662000000000003</v>
      </c>
      <c r="K5339">
        <v>8.4893999999999998</v>
      </c>
      <c r="L5339">
        <v>8.3551000000000002</v>
      </c>
      <c r="M5339">
        <v>8.2947000000000006</v>
      </c>
    </row>
    <row r="5340" spans="1:13" x14ac:dyDescent="0.25">
      <c r="A5340" s="7">
        <v>40037.416666666664</v>
      </c>
      <c r="B5340">
        <v>17.526</v>
      </c>
      <c r="C5340">
        <v>17.506</v>
      </c>
      <c r="D5340">
        <v>17.437000000000001</v>
      </c>
      <c r="E5340">
        <v>16.95</v>
      </c>
      <c r="F5340">
        <v>16.204999999999998</v>
      </c>
      <c r="G5340">
        <v>14.59</v>
      </c>
      <c r="H5340">
        <v>11.038</v>
      </c>
      <c r="I5340">
        <v>9.6934000000000005</v>
      </c>
      <c r="J5340">
        <v>8.6440999999999999</v>
      </c>
      <c r="K5340">
        <v>8.4694000000000003</v>
      </c>
      <c r="L5340">
        <v>8.3308</v>
      </c>
      <c r="M5340">
        <v>8.2925000000000004</v>
      </c>
    </row>
    <row r="5341" spans="1:13" x14ac:dyDescent="0.25">
      <c r="A5341" s="7">
        <v>40037.458333333336</v>
      </c>
      <c r="B5341">
        <v>17.614000000000001</v>
      </c>
      <c r="C5341">
        <v>17.524999999999999</v>
      </c>
      <c r="D5341">
        <v>17.442</v>
      </c>
      <c r="E5341">
        <v>17.106000000000002</v>
      </c>
      <c r="F5341">
        <v>16.265999999999998</v>
      </c>
      <c r="G5341">
        <v>14.611000000000001</v>
      </c>
      <c r="H5341">
        <v>11.022</v>
      </c>
      <c r="I5341">
        <v>9.4496000000000002</v>
      </c>
      <c r="J5341">
        <v>8.6522000000000006</v>
      </c>
      <c r="K5341">
        <v>8.4962</v>
      </c>
      <c r="L5341">
        <v>8.3339999999999996</v>
      </c>
      <c r="M5341">
        <v>8.2925000000000004</v>
      </c>
    </row>
    <row r="5342" spans="1:13" x14ac:dyDescent="0.25">
      <c r="A5342" s="7">
        <v>40037.5</v>
      </c>
      <c r="B5342">
        <v>17.744</v>
      </c>
      <c r="C5342">
        <v>17.613</v>
      </c>
      <c r="D5342">
        <v>17.498000000000001</v>
      </c>
      <c r="E5342">
        <v>17.254000000000001</v>
      </c>
      <c r="F5342">
        <v>16.263999999999999</v>
      </c>
      <c r="G5342">
        <v>14.407</v>
      </c>
      <c r="H5342">
        <v>10.877000000000001</v>
      </c>
      <c r="I5342">
        <v>9.4054000000000002</v>
      </c>
      <c r="J5342">
        <v>8.6197999999999997</v>
      </c>
      <c r="K5342">
        <v>8.4778000000000002</v>
      </c>
      <c r="L5342">
        <v>8.3315000000000001</v>
      </c>
      <c r="M5342">
        <v>8.2920999999999996</v>
      </c>
    </row>
    <row r="5343" spans="1:13" x14ac:dyDescent="0.25">
      <c r="A5343" s="7">
        <v>40037.541666666664</v>
      </c>
      <c r="B5343">
        <v>17.734999999999999</v>
      </c>
      <c r="C5343">
        <v>17.722999999999999</v>
      </c>
      <c r="D5343">
        <v>17.553000000000001</v>
      </c>
      <c r="E5343">
        <v>17.280999999999999</v>
      </c>
      <c r="F5343">
        <v>16.192</v>
      </c>
      <c r="G5343">
        <v>14.305</v>
      </c>
      <c r="H5343">
        <v>10.739000000000001</v>
      </c>
      <c r="I5343">
        <v>9.5096000000000007</v>
      </c>
      <c r="J5343">
        <v>8.6982999999999997</v>
      </c>
      <c r="K5343">
        <v>8.5187000000000008</v>
      </c>
      <c r="L5343">
        <v>8.3234999999999992</v>
      </c>
      <c r="M5343">
        <v>8.2896000000000001</v>
      </c>
    </row>
    <row r="5344" spans="1:13" x14ac:dyDescent="0.25">
      <c r="A5344" s="7">
        <v>40037.583333333336</v>
      </c>
      <c r="B5344">
        <v>17.719000000000001</v>
      </c>
      <c r="C5344">
        <v>17.72</v>
      </c>
      <c r="D5344">
        <v>17.667000000000002</v>
      </c>
      <c r="E5344">
        <v>17.302</v>
      </c>
      <c r="F5344">
        <v>16.254999999999999</v>
      </c>
      <c r="G5344">
        <v>14.106999999999999</v>
      </c>
      <c r="H5344">
        <v>11.092000000000001</v>
      </c>
      <c r="I5344">
        <v>9.3882999999999992</v>
      </c>
      <c r="J5344">
        <v>8.6829000000000001</v>
      </c>
      <c r="K5344">
        <v>8.5139999999999993</v>
      </c>
      <c r="L5344">
        <v>8.3315000000000001</v>
      </c>
      <c r="M5344">
        <v>8.3048999999999999</v>
      </c>
    </row>
    <row r="5345" spans="1:13" x14ac:dyDescent="0.25">
      <c r="A5345" s="7">
        <v>40037.625</v>
      </c>
      <c r="B5345">
        <v>17.725999999999999</v>
      </c>
      <c r="C5345">
        <v>17.728999999999999</v>
      </c>
      <c r="D5345">
        <v>17.745000000000001</v>
      </c>
      <c r="E5345">
        <v>17.260999999999999</v>
      </c>
      <c r="F5345">
        <v>16.327000000000002</v>
      </c>
      <c r="G5345">
        <v>14.331</v>
      </c>
      <c r="H5345">
        <v>11.106</v>
      </c>
      <c r="I5345">
        <v>9.3933999999999997</v>
      </c>
      <c r="J5345">
        <v>8.6431000000000004</v>
      </c>
      <c r="K5345">
        <v>8.4939</v>
      </c>
      <c r="L5345">
        <v>8.3313000000000006</v>
      </c>
      <c r="M5345">
        <v>8.3001000000000005</v>
      </c>
    </row>
    <row r="5346" spans="1:13" x14ac:dyDescent="0.25">
      <c r="A5346" s="7">
        <v>40037.666666666664</v>
      </c>
      <c r="B5346">
        <v>17.762</v>
      </c>
      <c r="C5346">
        <v>17.763999999999999</v>
      </c>
      <c r="D5346">
        <v>17.73</v>
      </c>
      <c r="E5346">
        <v>17.231000000000002</v>
      </c>
      <c r="F5346">
        <v>16.274000000000001</v>
      </c>
      <c r="G5346">
        <v>14.222</v>
      </c>
      <c r="H5346">
        <v>11.209</v>
      </c>
      <c r="I5346">
        <v>9.391</v>
      </c>
      <c r="J5346">
        <v>8.6811000000000007</v>
      </c>
      <c r="K5346">
        <v>8.4955999999999996</v>
      </c>
      <c r="L5346">
        <v>8.3412000000000006</v>
      </c>
      <c r="M5346">
        <v>8.3087999999999997</v>
      </c>
    </row>
    <row r="5347" spans="1:13" x14ac:dyDescent="0.25">
      <c r="A5347" s="7">
        <v>40037.708333333336</v>
      </c>
      <c r="B5347">
        <v>17.756</v>
      </c>
      <c r="C5347">
        <v>17.760000000000002</v>
      </c>
      <c r="D5347">
        <v>17.760000000000002</v>
      </c>
      <c r="E5347">
        <v>17.178000000000001</v>
      </c>
      <c r="F5347">
        <v>16.161000000000001</v>
      </c>
      <c r="G5347">
        <v>14.263</v>
      </c>
      <c r="H5347">
        <v>11.304</v>
      </c>
      <c r="I5347">
        <v>9.1652000000000005</v>
      </c>
      <c r="J5347">
        <v>8.6148000000000007</v>
      </c>
      <c r="K5347">
        <v>8.4979999999999993</v>
      </c>
      <c r="L5347">
        <v>8.3307000000000002</v>
      </c>
      <c r="M5347">
        <v>8.3023000000000007</v>
      </c>
    </row>
    <row r="5348" spans="1:13" x14ac:dyDescent="0.25">
      <c r="A5348" s="7">
        <v>40037.75</v>
      </c>
      <c r="B5348">
        <v>17.739999999999998</v>
      </c>
      <c r="C5348">
        <v>17.745999999999999</v>
      </c>
      <c r="D5348">
        <v>17.785</v>
      </c>
      <c r="E5348">
        <v>17.102</v>
      </c>
      <c r="F5348">
        <v>16.077999999999999</v>
      </c>
      <c r="G5348">
        <v>14.081</v>
      </c>
      <c r="H5348">
        <v>10.878</v>
      </c>
      <c r="I5348">
        <v>9.2529000000000003</v>
      </c>
      <c r="J5348">
        <v>8.6019000000000005</v>
      </c>
      <c r="K5348">
        <v>8.4710999999999999</v>
      </c>
      <c r="L5348">
        <v>8.3360000000000003</v>
      </c>
      <c r="M5348">
        <v>8.2912999999999997</v>
      </c>
    </row>
    <row r="5349" spans="1:13" x14ac:dyDescent="0.25">
      <c r="A5349" s="7">
        <v>40037.791666666664</v>
      </c>
      <c r="B5349">
        <v>17.725000000000001</v>
      </c>
      <c r="C5349">
        <v>17.731999999999999</v>
      </c>
      <c r="D5349">
        <v>17.763000000000002</v>
      </c>
      <c r="E5349">
        <v>17.071000000000002</v>
      </c>
      <c r="F5349">
        <v>16.071999999999999</v>
      </c>
      <c r="G5349">
        <v>14.115</v>
      </c>
      <c r="H5349">
        <v>10.695</v>
      </c>
      <c r="I5349">
        <v>9.1806999999999999</v>
      </c>
      <c r="J5349">
        <v>8.6449999999999996</v>
      </c>
      <c r="K5349">
        <v>8.4680999999999997</v>
      </c>
      <c r="L5349">
        <v>8.3246000000000002</v>
      </c>
      <c r="M5349">
        <v>8.2886000000000006</v>
      </c>
    </row>
    <row r="5350" spans="1:13" x14ac:dyDescent="0.25">
      <c r="A5350" s="7">
        <v>40037.833333333336</v>
      </c>
      <c r="B5350">
        <v>17.704999999999998</v>
      </c>
      <c r="C5350">
        <v>17.704000000000001</v>
      </c>
      <c r="D5350">
        <v>17.742000000000001</v>
      </c>
      <c r="E5350">
        <v>17.198</v>
      </c>
      <c r="F5350">
        <v>16.109000000000002</v>
      </c>
      <c r="G5350">
        <v>14.429</v>
      </c>
      <c r="H5350">
        <v>10.821</v>
      </c>
      <c r="I5350">
        <v>9.0603999999999996</v>
      </c>
      <c r="J5350">
        <v>8.6207999999999991</v>
      </c>
      <c r="K5350">
        <v>8.4565999999999999</v>
      </c>
      <c r="L5350">
        <v>8.3278999999999996</v>
      </c>
      <c r="M5350">
        <v>8.2974999999999994</v>
      </c>
    </row>
    <row r="5351" spans="1:13" x14ac:dyDescent="0.25">
      <c r="A5351" s="7">
        <v>40037.875</v>
      </c>
      <c r="B5351">
        <v>17.666</v>
      </c>
      <c r="C5351">
        <v>17.678000000000001</v>
      </c>
      <c r="D5351">
        <v>17.734000000000002</v>
      </c>
      <c r="E5351">
        <v>17.294</v>
      </c>
      <c r="F5351">
        <v>16.119</v>
      </c>
      <c r="G5351">
        <v>14.736000000000001</v>
      </c>
      <c r="H5351">
        <v>10.843999999999999</v>
      </c>
      <c r="I5351">
        <v>9.1071000000000009</v>
      </c>
      <c r="J5351">
        <v>8.6046999999999993</v>
      </c>
      <c r="K5351">
        <v>8.4602000000000004</v>
      </c>
      <c r="L5351">
        <v>8.3244000000000007</v>
      </c>
      <c r="M5351">
        <v>8.2832000000000008</v>
      </c>
    </row>
    <row r="5352" spans="1:13" x14ac:dyDescent="0.25">
      <c r="A5352" s="7">
        <v>40037.916666666664</v>
      </c>
      <c r="B5352">
        <v>17.681000000000001</v>
      </c>
      <c r="C5352">
        <v>17.678999999999998</v>
      </c>
      <c r="D5352">
        <v>17.713999999999999</v>
      </c>
      <c r="E5352">
        <v>17.408000000000001</v>
      </c>
      <c r="F5352">
        <v>16.265000000000001</v>
      </c>
      <c r="G5352">
        <v>14.597</v>
      </c>
      <c r="H5352">
        <v>10.65</v>
      </c>
      <c r="I5352">
        <v>8.9966000000000008</v>
      </c>
      <c r="J5352">
        <v>8.5724999999999998</v>
      </c>
      <c r="K5352">
        <v>8.4510000000000005</v>
      </c>
      <c r="L5352">
        <v>8.3238000000000003</v>
      </c>
      <c r="M5352">
        <v>8.2872000000000003</v>
      </c>
    </row>
    <row r="5353" spans="1:13" x14ac:dyDescent="0.25">
      <c r="A5353" s="7">
        <v>40037.958333333336</v>
      </c>
      <c r="B5353">
        <v>17.666</v>
      </c>
      <c r="C5353">
        <v>17.667999999999999</v>
      </c>
      <c r="D5353">
        <v>17.713000000000001</v>
      </c>
      <c r="E5353">
        <v>17.459</v>
      </c>
      <c r="F5353">
        <v>16.277000000000001</v>
      </c>
      <c r="G5353">
        <v>14.688000000000001</v>
      </c>
      <c r="H5353">
        <v>10.907999999999999</v>
      </c>
      <c r="I5353">
        <v>9.0065000000000008</v>
      </c>
      <c r="J5353">
        <v>8.5685000000000002</v>
      </c>
      <c r="K5353">
        <v>8.4708000000000006</v>
      </c>
      <c r="L5353">
        <v>8.3355999999999995</v>
      </c>
      <c r="M5353">
        <v>8.2954000000000008</v>
      </c>
    </row>
    <row r="5354" spans="1:13" x14ac:dyDescent="0.25">
      <c r="A5354" s="7">
        <v>40038</v>
      </c>
      <c r="B5354">
        <v>17.648</v>
      </c>
      <c r="C5354">
        <v>17.657</v>
      </c>
      <c r="D5354">
        <v>17.699000000000002</v>
      </c>
      <c r="E5354">
        <v>17.475999999999999</v>
      </c>
      <c r="F5354">
        <v>16.277999999999999</v>
      </c>
      <c r="G5354">
        <v>14.601000000000001</v>
      </c>
      <c r="H5354">
        <v>10.933</v>
      </c>
      <c r="I5354">
        <v>9.1103000000000005</v>
      </c>
      <c r="J5354">
        <v>8.6143000000000001</v>
      </c>
      <c r="K5354">
        <v>8.4646000000000008</v>
      </c>
      <c r="L5354">
        <v>8.3239999999999998</v>
      </c>
      <c r="M5354">
        <v>8.2992000000000008</v>
      </c>
    </row>
    <row r="5355" spans="1:13" x14ac:dyDescent="0.25">
      <c r="A5355" s="7">
        <v>40038.041666666664</v>
      </c>
      <c r="B5355">
        <v>17.611000000000001</v>
      </c>
      <c r="C5355">
        <v>17.622</v>
      </c>
      <c r="D5355">
        <v>17.661000000000001</v>
      </c>
      <c r="E5355">
        <v>17.472000000000001</v>
      </c>
      <c r="F5355">
        <v>16.318999999999999</v>
      </c>
      <c r="G5355">
        <v>14.507</v>
      </c>
      <c r="H5355">
        <v>11.004</v>
      </c>
      <c r="I5355">
        <v>9.1809999999999992</v>
      </c>
      <c r="J5355">
        <v>8.6163000000000007</v>
      </c>
      <c r="K5355">
        <v>8.4695</v>
      </c>
      <c r="L5355">
        <v>8.3393999999999995</v>
      </c>
      <c r="M5355">
        <v>8.3008000000000006</v>
      </c>
    </row>
    <row r="5356" spans="1:13" x14ac:dyDescent="0.25">
      <c r="A5356" s="7">
        <v>40038.083333333336</v>
      </c>
      <c r="B5356">
        <v>17.588000000000001</v>
      </c>
      <c r="C5356">
        <v>17.584</v>
      </c>
      <c r="D5356">
        <v>17.626999999999999</v>
      </c>
      <c r="E5356">
        <v>17.446000000000002</v>
      </c>
      <c r="F5356">
        <v>16.373000000000001</v>
      </c>
      <c r="G5356">
        <v>14.657</v>
      </c>
      <c r="H5356">
        <v>10.760999999999999</v>
      </c>
      <c r="I5356">
        <v>9.1870999999999992</v>
      </c>
      <c r="J5356">
        <v>8.6201000000000008</v>
      </c>
      <c r="K5356">
        <v>8.4695</v>
      </c>
      <c r="L5356">
        <v>8.3337000000000003</v>
      </c>
      <c r="M5356">
        <v>8.3043999999999993</v>
      </c>
    </row>
    <row r="5357" spans="1:13" x14ac:dyDescent="0.25">
      <c r="A5357" s="7">
        <v>40038.125</v>
      </c>
      <c r="B5357">
        <v>17.556000000000001</v>
      </c>
      <c r="C5357">
        <v>17.561</v>
      </c>
      <c r="D5357">
        <v>17.602</v>
      </c>
      <c r="E5357">
        <v>17.393999999999998</v>
      </c>
      <c r="F5357">
        <v>16.364999999999998</v>
      </c>
      <c r="G5357">
        <v>14.651999999999999</v>
      </c>
      <c r="H5357">
        <v>10.704000000000001</v>
      </c>
      <c r="I5357">
        <v>9.077</v>
      </c>
      <c r="J5357">
        <v>8.6184999999999992</v>
      </c>
      <c r="K5357">
        <v>8.4657</v>
      </c>
      <c r="L5357">
        <v>8.3568999999999996</v>
      </c>
      <c r="M5357">
        <v>8.2965999999999998</v>
      </c>
    </row>
    <row r="5358" spans="1:13" x14ac:dyDescent="0.25">
      <c r="A5358" s="7">
        <v>40038.166666666664</v>
      </c>
      <c r="B5358">
        <v>17.527000000000001</v>
      </c>
      <c r="C5358">
        <v>17.529</v>
      </c>
      <c r="D5358">
        <v>17.584</v>
      </c>
      <c r="E5358">
        <v>17.335999999999999</v>
      </c>
      <c r="F5358">
        <v>16.338999999999999</v>
      </c>
      <c r="G5358">
        <v>14.792</v>
      </c>
      <c r="H5358">
        <v>10.752000000000001</v>
      </c>
      <c r="I5358">
        <v>9.0465999999999998</v>
      </c>
      <c r="J5358">
        <v>8.6198999999999995</v>
      </c>
      <c r="K5358">
        <v>8.4740000000000002</v>
      </c>
      <c r="L5358">
        <v>8.3607999999999993</v>
      </c>
      <c r="M5358">
        <v>8.3033000000000001</v>
      </c>
    </row>
    <row r="5359" spans="1:13" x14ac:dyDescent="0.25">
      <c r="A5359" s="7">
        <v>40038.208333333336</v>
      </c>
      <c r="B5359">
        <v>17.501999999999999</v>
      </c>
      <c r="C5359">
        <v>17.507999999999999</v>
      </c>
      <c r="D5359">
        <v>17.562999999999999</v>
      </c>
      <c r="E5359">
        <v>17.317</v>
      </c>
      <c r="F5359">
        <v>16.350999999999999</v>
      </c>
      <c r="G5359">
        <v>14.834</v>
      </c>
      <c r="H5359">
        <v>10.834</v>
      </c>
      <c r="I5359">
        <v>9.0832999999999995</v>
      </c>
      <c r="J5359">
        <v>8.6442999999999994</v>
      </c>
      <c r="K5359">
        <v>8.5280000000000005</v>
      </c>
      <c r="L5359">
        <v>8.3703000000000003</v>
      </c>
      <c r="M5359">
        <v>8.3023000000000007</v>
      </c>
    </row>
    <row r="5360" spans="1:13" x14ac:dyDescent="0.25">
      <c r="A5360" s="7">
        <v>40038.25</v>
      </c>
      <c r="B5360">
        <v>17.488</v>
      </c>
      <c r="C5360">
        <v>17.489000000000001</v>
      </c>
      <c r="D5360">
        <v>17.533000000000001</v>
      </c>
      <c r="E5360">
        <v>17.317</v>
      </c>
      <c r="F5360">
        <v>16.306999999999999</v>
      </c>
      <c r="G5360">
        <v>14.927</v>
      </c>
      <c r="H5360">
        <v>11.103999999999999</v>
      </c>
      <c r="I5360">
        <v>9.0032999999999994</v>
      </c>
      <c r="J5360">
        <v>8.6262000000000008</v>
      </c>
      <c r="K5360">
        <v>8.5015000000000001</v>
      </c>
      <c r="L5360">
        <v>8.3391999999999999</v>
      </c>
      <c r="M5360">
        <v>8.3096999999999994</v>
      </c>
    </row>
    <row r="5361" spans="1:13" x14ac:dyDescent="0.25">
      <c r="A5361" s="7">
        <v>40038.291666666664</v>
      </c>
      <c r="B5361">
        <v>17.469000000000001</v>
      </c>
      <c r="C5361">
        <v>17.489999999999998</v>
      </c>
      <c r="D5361">
        <v>17.523</v>
      </c>
      <c r="E5361">
        <v>17.312000000000001</v>
      </c>
      <c r="F5361">
        <v>16.350000000000001</v>
      </c>
      <c r="G5361">
        <v>14.811</v>
      </c>
      <c r="H5361">
        <v>11.3</v>
      </c>
      <c r="I5361">
        <v>9.0488</v>
      </c>
      <c r="J5361">
        <v>8.6073000000000004</v>
      </c>
      <c r="K5361">
        <v>8.4846000000000004</v>
      </c>
      <c r="L5361">
        <v>8.3432999999999993</v>
      </c>
      <c r="M5361">
        <v>8.3102</v>
      </c>
    </row>
    <row r="5362" spans="1:13" x14ac:dyDescent="0.25">
      <c r="A5362" s="7">
        <v>40038.333333333336</v>
      </c>
      <c r="B5362">
        <v>17.486999999999998</v>
      </c>
      <c r="C5362">
        <v>17.501000000000001</v>
      </c>
      <c r="D5362">
        <v>17.503</v>
      </c>
      <c r="E5362">
        <v>17.356000000000002</v>
      </c>
      <c r="F5362">
        <v>16.372</v>
      </c>
      <c r="G5362">
        <v>14.68</v>
      </c>
      <c r="H5362">
        <v>10.925000000000001</v>
      </c>
      <c r="I5362">
        <v>9.0394000000000005</v>
      </c>
      <c r="J5362">
        <v>8.6022999999999996</v>
      </c>
      <c r="K5362">
        <v>8.4892000000000003</v>
      </c>
      <c r="L5362">
        <v>8.3522999999999996</v>
      </c>
      <c r="M5362">
        <v>8.3021999999999991</v>
      </c>
    </row>
    <row r="5363" spans="1:13" x14ac:dyDescent="0.25">
      <c r="A5363" s="7">
        <v>40038.375</v>
      </c>
      <c r="B5363">
        <v>17.661000000000001</v>
      </c>
      <c r="C5363">
        <v>17.552</v>
      </c>
      <c r="D5363">
        <v>17.536999999999999</v>
      </c>
      <c r="E5363">
        <v>17.405000000000001</v>
      </c>
      <c r="F5363">
        <v>16.379000000000001</v>
      </c>
      <c r="G5363">
        <v>14.821</v>
      </c>
      <c r="H5363">
        <v>10.731999999999999</v>
      </c>
      <c r="I5363">
        <v>9.0268999999999995</v>
      </c>
      <c r="J5363">
        <v>8.6231000000000009</v>
      </c>
      <c r="K5363">
        <v>8.4899000000000004</v>
      </c>
      <c r="L5363">
        <v>8.3401999999999994</v>
      </c>
      <c r="M5363">
        <v>8.3047000000000004</v>
      </c>
    </row>
    <row r="5364" spans="1:13" x14ac:dyDescent="0.25">
      <c r="A5364" s="7">
        <v>40038.416666666664</v>
      </c>
      <c r="B5364">
        <v>17.827999999999999</v>
      </c>
      <c r="C5364">
        <v>17.576000000000001</v>
      </c>
      <c r="D5364">
        <v>17.533999999999999</v>
      </c>
      <c r="E5364">
        <v>17.274000000000001</v>
      </c>
      <c r="F5364">
        <v>16.385000000000002</v>
      </c>
      <c r="G5364">
        <v>14.635999999999999</v>
      </c>
      <c r="H5364">
        <v>10.696999999999999</v>
      </c>
      <c r="I5364">
        <v>8.9835999999999991</v>
      </c>
      <c r="J5364">
        <v>8.5961999999999996</v>
      </c>
      <c r="K5364">
        <v>8.4799000000000007</v>
      </c>
      <c r="L5364">
        <v>8.3292000000000002</v>
      </c>
      <c r="M5364">
        <v>8.2866</v>
      </c>
    </row>
    <row r="5365" spans="1:13" x14ac:dyDescent="0.25">
      <c r="A5365" s="7">
        <v>40038.458333333336</v>
      </c>
      <c r="B5365">
        <v>17.797000000000001</v>
      </c>
      <c r="C5365">
        <v>17.559000000000001</v>
      </c>
      <c r="D5365">
        <v>17.501000000000001</v>
      </c>
      <c r="E5365">
        <v>17.338999999999999</v>
      </c>
      <c r="F5365">
        <v>16.373999999999999</v>
      </c>
      <c r="G5365">
        <v>14.321999999999999</v>
      </c>
      <c r="H5365">
        <v>10.634</v>
      </c>
      <c r="I5365">
        <v>9.1455000000000002</v>
      </c>
      <c r="J5365">
        <v>8.5757999999999992</v>
      </c>
      <c r="K5365">
        <v>8.4616000000000007</v>
      </c>
      <c r="L5365">
        <v>8.3299000000000003</v>
      </c>
      <c r="M5365">
        <v>8.2771000000000008</v>
      </c>
    </row>
    <row r="5366" spans="1:13" x14ac:dyDescent="0.25">
      <c r="A5366" s="7">
        <v>40038.5</v>
      </c>
      <c r="B5366">
        <v>18.137</v>
      </c>
      <c r="C5366">
        <v>17.648</v>
      </c>
      <c r="D5366">
        <v>17.539000000000001</v>
      </c>
      <c r="E5366">
        <v>17.382000000000001</v>
      </c>
      <c r="F5366">
        <v>16.376000000000001</v>
      </c>
      <c r="G5366">
        <v>14.153</v>
      </c>
      <c r="H5366">
        <v>10.999000000000001</v>
      </c>
      <c r="I5366">
        <v>9.2268000000000008</v>
      </c>
      <c r="J5366">
        <v>8.56</v>
      </c>
      <c r="K5366">
        <v>8.4474999999999998</v>
      </c>
      <c r="L5366">
        <v>8.3142999999999994</v>
      </c>
      <c r="M5366">
        <v>8.2591999999999999</v>
      </c>
    </row>
    <row r="5367" spans="1:13" x14ac:dyDescent="0.25">
      <c r="A5367" s="7">
        <v>40038.541666666664</v>
      </c>
      <c r="B5367">
        <v>18.170999999999999</v>
      </c>
      <c r="C5367">
        <v>17.832000000000001</v>
      </c>
      <c r="D5367">
        <v>17.558</v>
      </c>
      <c r="E5367">
        <v>17.367000000000001</v>
      </c>
      <c r="F5367">
        <v>16.405000000000001</v>
      </c>
      <c r="G5367">
        <v>14.105</v>
      </c>
      <c r="H5367">
        <v>10.853999999999999</v>
      </c>
      <c r="I5367">
        <v>9.2637999999999998</v>
      </c>
      <c r="J5367">
        <v>8.5951000000000004</v>
      </c>
      <c r="K5367">
        <v>8.4368999999999996</v>
      </c>
      <c r="L5367">
        <v>8.3073999999999995</v>
      </c>
      <c r="M5367">
        <v>8.2728999999999999</v>
      </c>
    </row>
    <row r="5368" spans="1:13" x14ac:dyDescent="0.25">
      <c r="A5368" s="7">
        <v>40038.583333333336</v>
      </c>
      <c r="B5368">
        <v>18.271000000000001</v>
      </c>
      <c r="C5368">
        <v>18.088999999999999</v>
      </c>
      <c r="D5368">
        <v>17.571999999999999</v>
      </c>
      <c r="E5368">
        <v>17.375</v>
      </c>
      <c r="F5368">
        <v>16.379000000000001</v>
      </c>
      <c r="G5368">
        <v>14.224</v>
      </c>
      <c r="H5368">
        <v>10.81</v>
      </c>
      <c r="I5368">
        <v>9.2896999999999998</v>
      </c>
      <c r="J5368">
        <v>8.6674000000000007</v>
      </c>
      <c r="K5368">
        <v>8.4733000000000001</v>
      </c>
      <c r="L5368">
        <v>8.3079999999999998</v>
      </c>
      <c r="M5368">
        <v>8.2764000000000006</v>
      </c>
    </row>
    <row r="5369" spans="1:13" x14ac:dyDescent="0.25">
      <c r="A5369" s="7">
        <v>40038.625</v>
      </c>
      <c r="B5369">
        <v>18.359000000000002</v>
      </c>
      <c r="C5369">
        <v>18.117999999999999</v>
      </c>
      <c r="D5369">
        <v>17.565999999999999</v>
      </c>
      <c r="E5369">
        <v>17.363</v>
      </c>
      <c r="F5369">
        <v>16.396999999999998</v>
      </c>
      <c r="G5369">
        <v>14.381</v>
      </c>
      <c r="H5369">
        <v>10.882</v>
      </c>
      <c r="I5369">
        <v>9.2756000000000007</v>
      </c>
      <c r="J5369">
        <v>8.6616</v>
      </c>
      <c r="K5369">
        <v>8.4877000000000002</v>
      </c>
      <c r="L5369">
        <v>8.3277000000000001</v>
      </c>
      <c r="M5369">
        <v>8.2743000000000002</v>
      </c>
    </row>
    <row r="5370" spans="1:13" x14ac:dyDescent="0.25">
      <c r="A5370" s="7">
        <v>40038.666666666664</v>
      </c>
      <c r="B5370">
        <v>18.385999999999999</v>
      </c>
      <c r="C5370">
        <v>18.18</v>
      </c>
      <c r="D5370">
        <v>17.815999999999999</v>
      </c>
      <c r="E5370">
        <v>17.388999999999999</v>
      </c>
      <c r="F5370">
        <v>16.436</v>
      </c>
      <c r="G5370">
        <v>14.08</v>
      </c>
      <c r="H5370">
        <v>10.843</v>
      </c>
      <c r="I5370">
        <v>9.2452000000000005</v>
      </c>
      <c r="J5370">
        <v>8.6548999999999996</v>
      </c>
      <c r="K5370">
        <v>8.4943000000000008</v>
      </c>
      <c r="L5370">
        <v>8.3225999999999996</v>
      </c>
      <c r="M5370">
        <v>8.2738999999999994</v>
      </c>
    </row>
    <row r="5371" spans="1:13" x14ac:dyDescent="0.25">
      <c r="A5371" s="7">
        <v>40038.708333333336</v>
      </c>
      <c r="B5371">
        <v>18.279</v>
      </c>
      <c r="C5371">
        <v>18.231999999999999</v>
      </c>
      <c r="D5371">
        <v>17.768000000000001</v>
      </c>
      <c r="E5371">
        <v>17.359000000000002</v>
      </c>
      <c r="F5371">
        <v>16.373999999999999</v>
      </c>
      <c r="G5371">
        <v>14.46</v>
      </c>
      <c r="H5371">
        <v>10.737</v>
      </c>
      <c r="I5371">
        <v>9.1715</v>
      </c>
      <c r="J5371">
        <v>8.6220999999999997</v>
      </c>
      <c r="K5371">
        <v>8.4692000000000007</v>
      </c>
      <c r="L5371">
        <v>8.3332999999999995</v>
      </c>
      <c r="M5371">
        <v>8.2684999999999995</v>
      </c>
    </row>
    <row r="5372" spans="1:13" x14ac:dyDescent="0.25">
      <c r="A5372" s="7">
        <v>40038.75</v>
      </c>
      <c r="B5372">
        <v>18.263000000000002</v>
      </c>
      <c r="C5372">
        <v>18.263000000000002</v>
      </c>
      <c r="D5372">
        <v>17.742000000000001</v>
      </c>
      <c r="E5372">
        <v>17.355</v>
      </c>
      <c r="F5372">
        <v>16.341999999999999</v>
      </c>
      <c r="G5372">
        <v>14.567</v>
      </c>
      <c r="H5372">
        <v>10.756</v>
      </c>
      <c r="I5372">
        <v>9.2111000000000001</v>
      </c>
      <c r="J5372">
        <v>8.6585000000000001</v>
      </c>
      <c r="K5372">
        <v>8.4939999999999998</v>
      </c>
      <c r="L5372">
        <v>8.3376999999999999</v>
      </c>
      <c r="M5372">
        <v>8.282</v>
      </c>
    </row>
    <row r="5373" spans="1:13" x14ac:dyDescent="0.25">
      <c r="A5373" s="7">
        <v>40038.791666666664</v>
      </c>
      <c r="B5373">
        <v>18.238</v>
      </c>
      <c r="C5373">
        <v>18.239000000000001</v>
      </c>
      <c r="D5373">
        <v>17.701000000000001</v>
      </c>
      <c r="E5373">
        <v>17.32</v>
      </c>
      <c r="F5373">
        <v>16.382000000000001</v>
      </c>
      <c r="G5373">
        <v>14.369</v>
      </c>
      <c r="H5373">
        <v>10.82</v>
      </c>
      <c r="I5373">
        <v>9.1601999999999997</v>
      </c>
      <c r="J5373">
        <v>8.6220999999999997</v>
      </c>
      <c r="K5373">
        <v>8.4831000000000003</v>
      </c>
      <c r="L5373">
        <v>8.3295999999999992</v>
      </c>
      <c r="M5373">
        <v>8.2834000000000003</v>
      </c>
    </row>
    <row r="5374" spans="1:13" x14ac:dyDescent="0.25">
      <c r="A5374" s="7">
        <v>40038.833333333336</v>
      </c>
      <c r="B5374">
        <v>18.186</v>
      </c>
      <c r="C5374">
        <v>18.178000000000001</v>
      </c>
      <c r="D5374">
        <v>17.704999999999998</v>
      </c>
      <c r="E5374">
        <v>17.274999999999999</v>
      </c>
      <c r="F5374">
        <v>16.344999999999999</v>
      </c>
      <c r="G5374">
        <v>14.36</v>
      </c>
      <c r="H5374">
        <v>11.109</v>
      </c>
      <c r="I5374">
        <v>9.1860999999999997</v>
      </c>
      <c r="J5374">
        <v>8.5473999999999997</v>
      </c>
      <c r="K5374">
        <v>8.4448000000000008</v>
      </c>
      <c r="L5374">
        <v>8.3248999999999995</v>
      </c>
      <c r="M5374">
        <v>8.2769999999999992</v>
      </c>
    </row>
    <row r="5375" spans="1:13" x14ac:dyDescent="0.25">
      <c r="A5375" s="7">
        <v>40038.875</v>
      </c>
      <c r="B5375">
        <v>18.07</v>
      </c>
      <c r="C5375">
        <v>18.081</v>
      </c>
      <c r="D5375">
        <v>17.824999999999999</v>
      </c>
      <c r="E5375">
        <v>17.356999999999999</v>
      </c>
      <c r="F5375">
        <v>16.408999999999999</v>
      </c>
      <c r="G5375">
        <v>14.551</v>
      </c>
      <c r="H5375">
        <v>10.853999999999999</v>
      </c>
      <c r="I5375">
        <v>9.1740999999999993</v>
      </c>
      <c r="J5375">
        <v>8.6786999999999992</v>
      </c>
      <c r="K5375">
        <v>8.5086999999999993</v>
      </c>
      <c r="L5375">
        <v>8.3337000000000003</v>
      </c>
      <c r="M5375">
        <v>8.2820999999999998</v>
      </c>
    </row>
    <row r="5376" spans="1:13" x14ac:dyDescent="0.25">
      <c r="A5376" s="7">
        <v>40038.916666666664</v>
      </c>
      <c r="B5376">
        <v>17.957999999999998</v>
      </c>
      <c r="C5376">
        <v>17.949000000000002</v>
      </c>
      <c r="D5376">
        <v>17.933</v>
      </c>
      <c r="E5376">
        <v>17.288</v>
      </c>
      <c r="F5376">
        <v>16.327999999999999</v>
      </c>
      <c r="G5376">
        <v>14.619</v>
      </c>
      <c r="H5376">
        <v>10.872</v>
      </c>
      <c r="I5376">
        <v>9.2749000000000006</v>
      </c>
      <c r="J5376">
        <v>8.5699000000000005</v>
      </c>
      <c r="K5376">
        <v>8.4467999999999996</v>
      </c>
      <c r="L5376">
        <v>8.3181999999999992</v>
      </c>
      <c r="M5376">
        <v>8.2716999999999992</v>
      </c>
    </row>
    <row r="5377" spans="1:13" x14ac:dyDescent="0.25">
      <c r="A5377" s="7">
        <v>40038.958333333336</v>
      </c>
      <c r="B5377">
        <v>17.960999999999999</v>
      </c>
      <c r="C5377">
        <v>17.946999999999999</v>
      </c>
      <c r="D5377">
        <v>17.870999999999999</v>
      </c>
      <c r="E5377">
        <v>17.306000000000001</v>
      </c>
      <c r="F5377">
        <v>16.324999999999999</v>
      </c>
      <c r="G5377">
        <v>14.628</v>
      </c>
      <c r="H5377">
        <v>11.016999999999999</v>
      </c>
      <c r="I5377">
        <v>9.2468000000000004</v>
      </c>
      <c r="J5377">
        <v>8.5757999999999992</v>
      </c>
      <c r="K5377">
        <v>8.4945000000000004</v>
      </c>
      <c r="L5377">
        <v>8.3385999999999996</v>
      </c>
      <c r="M5377">
        <v>8.2950999999999997</v>
      </c>
    </row>
    <row r="5378" spans="1:13" x14ac:dyDescent="0.25">
      <c r="A5378" s="7">
        <v>40039</v>
      </c>
      <c r="B5378">
        <v>17.931000000000001</v>
      </c>
      <c r="C5378">
        <v>17.919</v>
      </c>
      <c r="D5378">
        <v>17.8</v>
      </c>
      <c r="E5378">
        <v>17.324999999999999</v>
      </c>
      <c r="F5378">
        <v>16.375</v>
      </c>
      <c r="G5378">
        <v>14.531000000000001</v>
      </c>
      <c r="H5378">
        <v>10.926</v>
      </c>
      <c r="I5378">
        <v>9.1891999999999996</v>
      </c>
      <c r="J5378">
        <v>8.6305999999999994</v>
      </c>
      <c r="K5378">
        <v>8.5018999999999991</v>
      </c>
      <c r="L5378">
        <v>8.3468999999999998</v>
      </c>
      <c r="M5378">
        <v>8.3011999999999997</v>
      </c>
    </row>
    <row r="5379" spans="1:13" x14ac:dyDescent="0.25">
      <c r="A5379" s="7">
        <v>40039.041666666664</v>
      </c>
      <c r="B5379">
        <v>17.977</v>
      </c>
      <c r="C5379">
        <v>17.946999999999999</v>
      </c>
      <c r="D5379">
        <v>17.734999999999999</v>
      </c>
      <c r="E5379">
        <v>17.248999999999999</v>
      </c>
      <c r="F5379">
        <v>16.414999999999999</v>
      </c>
      <c r="G5379">
        <v>14.856999999999999</v>
      </c>
      <c r="H5379">
        <v>10.853999999999999</v>
      </c>
      <c r="I5379">
        <v>9.1350999999999996</v>
      </c>
      <c r="J5379">
        <v>8.5807000000000002</v>
      </c>
      <c r="K5379">
        <v>8.4933999999999994</v>
      </c>
      <c r="L5379">
        <v>8.3442000000000007</v>
      </c>
      <c r="M5379">
        <v>8.3097999999999992</v>
      </c>
    </row>
    <row r="5380" spans="1:13" x14ac:dyDescent="0.25">
      <c r="A5380" s="7">
        <v>40039.083333333336</v>
      </c>
      <c r="B5380">
        <v>17.919</v>
      </c>
      <c r="C5380">
        <v>17.89</v>
      </c>
      <c r="D5380">
        <v>17.690000000000001</v>
      </c>
      <c r="E5380">
        <v>17.295000000000002</v>
      </c>
      <c r="F5380">
        <v>16.439</v>
      </c>
      <c r="G5380">
        <v>14.29</v>
      </c>
      <c r="H5380">
        <v>10.914</v>
      </c>
      <c r="I5380">
        <v>9.2622</v>
      </c>
      <c r="J5380">
        <v>8.5609999999999999</v>
      </c>
      <c r="K5380">
        <v>8.4778000000000002</v>
      </c>
      <c r="L5380">
        <v>8.3373000000000008</v>
      </c>
      <c r="M5380">
        <v>8.3042999999999996</v>
      </c>
    </row>
    <row r="5381" spans="1:13" x14ac:dyDescent="0.25">
      <c r="A5381" s="7">
        <v>40039.125</v>
      </c>
      <c r="B5381">
        <v>17.850999999999999</v>
      </c>
      <c r="C5381">
        <v>17.832999999999998</v>
      </c>
      <c r="D5381">
        <v>17.710999999999999</v>
      </c>
      <c r="E5381">
        <v>17.312000000000001</v>
      </c>
      <c r="F5381">
        <v>16.446000000000002</v>
      </c>
      <c r="G5381">
        <v>14.513999999999999</v>
      </c>
      <c r="H5381">
        <v>10.997</v>
      </c>
      <c r="I5381">
        <v>9.2826000000000004</v>
      </c>
      <c r="J5381">
        <v>8.6437000000000008</v>
      </c>
      <c r="K5381">
        <v>8.5198</v>
      </c>
      <c r="L5381">
        <v>8.3524999999999991</v>
      </c>
      <c r="M5381">
        <v>8.3150999999999993</v>
      </c>
    </row>
    <row r="5382" spans="1:13" x14ac:dyDescent="0.25">
      <c r="A5382" s="7">
        <v>40039.166666666664</v>
      </c>
      <c r="B5382">
        <v>17.792999999999999</v>
      </c>
      <c r="C5382">
        <v>17.785</v>
      </c>
      <c r="D5382">
        <v>17.709</v>
      </c>
      <c r="E5382">
        <v>17.344000000000001</v>
      </c>
      <c r="F5382">
        <v>16.459</v>
      </c>
      <c r="G5382">
        <v>14.669</v>
      </c>
      <c r="H5382">
        <v>11.211</v>
      </c>
      <c r="I5382">
        <v>9.1545000000000005</v>
      </c>
      <c r="J5382">
        <v>8.6051000000000002</v>
      </c>
      <c r="K5382">
        <v>8.5363000000000007</v>
      </c>
      <c r="L5382">
        <v>8.3629999999999995</v>
      </c>
      <c r="M5382">
        <v>8.3169000000000004</v>
      </c>
    </row>
    <row r="5383" spans="1:13" x14ac:dyDescent="0.25">
      <c r="A5383" s="7">
        <v>40039.208333333336</v>
      </c>
      <c r="B5383">
        <v>17.765999999999998</v>
      </c>
      <c r="C5383">
        <v>17.763999999999999</v>
      </c>
      <c r="D5383">
        <v>17.696000000000002</v>
      </c>
      <c r="E5383">
        <v>17.378</v>
      </c>
      <c r="F5383">
        <v>16.411000000000001</v>
      </c>
      <c r="G5383">
        <v>14.459</v>
      </c>
      <c r="H5383">
        <v>10.978</v>
      </c>
      <c r="I5383">
        <v>9.1626999999999992</v>
      </c>
      <c r="J5383">
        <v>8.6252999999999993</v>
      </c>
      <c r="K5383">
        <v>8.5345999999999993</v>
      </c>
      <c r="L5383">
        <v>8.3779000000000003</v>
      </c>
      <c r="M5383">
        <v>8.3181999999999992</v>
      </c>
    </row>
    <row r="5384" spans="1:13" x14ac:dyDescent="0.25">
      <c r="A5384" s="7">
        <v>40039.25</v>
      </c>
      <c r="B5384">
        <v>17.716000000000001</v>
      </c>
      <c r="C5384">
        <v>17.707999999999998</v>
      </c>
      <c r="D5384">
        <v>17.655000000000001</v>
      </c>
      <c r="E5384">
        <v>17.420999999999999</v>
      </c>
      <c r="F5384">
        <v>16.337</v>
      </c>
      <c r="G5384">
        <v>14.345000000000001</v>
      </c>
      <c r="H5384">
        <v>10.909000000000001</v>
      </c>
      <c r="I5384">
        <v>9.1165000000000003</v>
      </c>
      <c r="J5384">
        <v>8.5672999999999995</v>
      </c>
      <c r="K5384">
        <v>8.4992999999999999</v>
      </c>
      <c r="L5384">
        <v>8.3537999999999997</v>
      </c>
      <c r="M5384">
        <v>8.3178000000000001</v>
      </c>
    </row>
    <row r="5385" spans="1:13" x14ac:dyDescent="0.25">
      <c r="A5385" s="7">
        <v>40039.291666666664</v>
      </c>
      <c r="B5385">
        <v>17.719000000000001</v>
      </c>
      <c r="C5385">
        <v>17.724</v>
      </c>
      <c r="D5385">
        <v>17.657</v>
      </c>
      <c r="E5385">
        <v>17.37</v>
      </c>
      <c r="F5385">
        <v>16.405999999999999</v>
      </c>
      <c r="G5385">
        <v>14.231999999999999</v>
      </c>
      <c r="H5385">
        <v>11.082000000000001</v>
      </c>
      <c r="I5385">
        <v>9.1381999999999994</v>
      </c>
      <c r="J5385">
        <v>8.5386000000000006</v>
      </c>
      <c r="K5385">
        <v>8.4909999999999997</v>
      </c>
      <c r="L5385">
        <v>8.3529999999999998</v>
      </c>
      <c r="M5385">
        <v>8.3172999999999995</v>
      </c>
    </row>
    <row r="5386" spans="1:13" x14ac:dyDescent="0.25">
      <c r="A5386" s="7">
        <v>40039.333333333336</v>
      </c>
      <c r="B5386">
        <v>17.757999999999999</v>
      </c>
      <c r="C5386">
        <v>17.768999999999998</v>
      </c>
      <c r="D5386">
        <v>17.661999999999999</v>
      </c>
      <c r="E5386">
        <v>17.364999999999998</v>
      </c>
      <c r="F5386">
        <v>16.475000000000001</v>
      </c>
      <c r="G5386">
        <v>14.215999999999999</v>
      </c>
      <c r="H5386">
        <v>10.895</v>
      </c>
      <c r="I5386">
        <v>9.2263000000000002</v>
      </c>
      <c r="J5386">
        <v>8.593</v>
      </c>
      <c r="K5386">
        <v>8.4984999999999999</v>
      </c>
      <c r="L5386">
        <v>8.3549000000000007</v>
      </c>
      <c r="M5386">
        <v>8.3094000000000001</v>
      </c>
    </row>
    <row r="5387" spans="1:13" x14ac:dyDescent="0.25">
      <c r="A5387" s="7">
        <v>40039.375</v>
      </c>
      <c r="B5387">
        <v>17.838000000000001</v>
      </c>
      <c r="C5387">
        <v>17.818000000000001</v>
      </c>
      <c r="D5387">
        <v>17.638999999999999</v>
      </c>
      <c r="E5387">
        <v>17.295999999999999</v>
      </c>
      <c r="F5387">
        <v>16.472000000000001</v>
      </c>
      <c r="G5387">
        <v>14.324999999999999</v>
      </c>
      <c r="H5387">
        <v>11.021000000000001</v>
      </c>
      <c r="I5387">
        <v>9.0855999999999995</v>
      </c>
      <c r="J5387">
        <v>8.5816999999999997</v>
      </c>
      <c r="K5387">
        <v>8.4891000000000005</v>
      </c>
      <c r="L5387">
        <v>8.3440999999999992</v>
      </c>
      <c r="M5387">
        <v>8.3082999999999991</v>
      </c>
    </row>
    <row r="5388" spans="1:13" x14ac:dyDescent="0.25">
      <c r="A5388" s="7">
        <v>40039.416666666664</v>
      </c>
      <c r="B5388">
        <v>17.881</v>
      </c>
      <c r="C5388">
        <v>17.812999999999999</v>
      </c>
      <c r="D5388">
        <v>17.638999999999999</v>
      </c>
      <c r="E5388">
        <v>17.295000000000002</v>
      </c>
      <c r="F5388">
        <v>16.542000000000002</v>
      </c>
      <c r="G5388">
        <v>14.445</v>
      </c>
      <c r="H5388">
        <v>11.023999999999999</v>
      </c>
      <c r="I5388">
        <v>9.0932999999999993</v>
      </c>
      <c r="J5388">
        <v>8.5879999999999992</v>
      </c>
      <c r="K5388">
        <v>8.4696999999999996</v>
      </c>
      <c r="L5388">
        <v>8.3458000000000006</v>
      </c>
      <c r="M5388">
        <v>8.3072999999999997</v>
      </c>
    </row>
    <row r="5389" spans="1:13" x14ac:dyDescent="0.25">
      <c r="A5389" s="7">
        <v>40039.458333333336</v>
      </c>
      <c r="B5389">
        <v>17.855</v>
      </c>
      <c r="C5389">
        <v>17.815000000000001</v>
      </c>
      <c r="D5389">
        <v>17.693999999999999</v>
      </c>
      <c r="E5389">
        <v>17.34</v>
      </c>
      <c r="F5389">
        <v>16.53</v>
      </c>
      <c r="G5389">
        <v>14.496</v>
      </c>
      <c r="H5389">
        <v>11.106</v>
      </c>
      <c r="I5389">
        <v>9.1260999999999992</v>
      </c>
      <c r="J5389">
        <v>8.5803999999999991</v>
      </c>
      <c r="K5389">
        <v>8.4978999999999996</v>
      </c>
      <c r="L5389">
        <v>8.3362999999999996</v>
      </c>
      <c r="M5389">
        <v>8.3064</v>
      </c>
    </row>
    <row r="5390" spans="1:13" x14ac:dyDescent="0.25">
      <c r="A5390" s="7">
        <v>40039.5</v>
      </c>
      <c r="B5390">
        <v>17.841000000000001</v>
      </c>
      <c r="C5390">
        <v>17.829999999999998</v>
      </c>
      <c r="D5390">
        <v>17.795000000000002</v>
      </c>
      <c r="E5390">
        <v>17.359000000000002</v>
      </c>
      <c r="F5390">
        <v>16.545000000000002</v>
      </c>
      <c r="G5390">
        <v>14.567</v>
      </c>
      <c r="H5390">
        <v>10.94</v>
      </c>
      <c r="I5390">
        <v>9.1852</v>
      </c>
      <c r="J5390">
        <v>8.577</v>
      </c>
      <c r="K5390">
        <v>8.4939</v>
      </c>
      <c r="L5390">
        <v>8.3574000000000002</v>
      </c>
      <c r="M5390">
        <v>8.2978000000000005</v>
      </c>
    </row>
    <row r="5391" spans="1:13" x14ac:dyDescent="0.25">
      <c r="A5391" s="7">
        <v>40039.541666666664</v>
      </c>
      <c r="B5391">
        <v>17.780999999999999</v>
      </c>
      <c r="C5391">
        <v>17.788</v>
      </c>
      <c r="D5391">
        <v>17.811</v>
      </c>
      <c r="E5391">
        <v>17.318999999999999</v>
      </c>
      <c r="F5391">
        <v>16.545000000000002</v>
      </c>
      <c r="G5391">
        <v>14.419</v>
      </c>
      <c r="H5391">
        <v>10.638</v>
      </c>
      <c r="I5391">
        <v>9.1866000000000003</v>
      </c>
      <c r="J5391">
        <v>8.5782000000000007</v>
      </c>
      <c r="K5391">
        <v>8.4770000000000003</v>
      </c>
      <c r="L5391">
        <v>8.3267000000000007</v>
      </c>
      <c r="M5391">
        <v>8.2850000000000001</v>
      </c>
    </row>
    <row r="5392" spans="1:13" x14ac:dyDescent="0.25">
      <c r="A5392" s="7">
        <v>40039.583333333336</v>
      </c>
      <c r="B5392">
        <v>17.722999999999999</v>
      </c>
      <c r="C5392">
        <v>17.728999999999999</v>
      </c>
      <c r="D5392">
        <v>17.763999999999999</v>
      </c>
      <c r="E5392">
        <v>17.329000000000001</v>
      </c>
      <c r="F5392">
        <v>16.510000000000002</v>
      </c>
      <c r="G5392">
        <v>14.23</v>
      </c>
      <c r="H5392">
        <v>10.566000000000001</v>
      </c>
      <c r="I5392">
        <v>9.1477000000000004</v>
      </c>
      <c r="J5392">
        <v>8.5795999999999992</v>
      </c>
      <c r="K5392">
        <v>8.4739000000000004</v>
      </c>
      <c r="L5392">
        <v>8.3338000000000001</v>
      </c>
      <c r="M5392">
        <v>8.2997999999999994</v>
      </c>
    </row>
    <row r="5393" spans="1:13" x14ac:dyDescent="0.25">
      <c r="A5393" s="7">
        <v>40039.625</v>
      </c>
      <c r="B5393">
        <v>17.673999999999999</v>
      </c>
      <c r="C5393">
        <v>17.684999999999999</v>
      </c>
      <c r="D5393">
        <v>17.725999999999999</v>
      </c>
      <c r="E5393">
        <v>17.428000000000001</v>
      </c>
      <c r="F5393">
        <v>16.381</v>
      </c>
      <c r="G5393">
        <v>14.112</v>
      </c>
      <c r="H5393">
        <v>10.77</v>
      </c>
      <c r="I5393">
        <v>9.1608999999999998</v>
      </c>
      <c r="J5393">
        <v>8.5930999999999997</v>
      </c>
      <c r="K5393">
        <v>8.4760000000000009</v>
      </c>
      <c r="L5393">
        <v>8.3289000000000009</v>
      </c>
      <c r="M5393">
        <v>8.3018000000000001</v>
      </c>
    </row>
    <row r="5394" spans="1:13" x14ac:dyDescent="0.25">
      <c r="A5394" s="7">
        <v>40039.666666666664</v>
      </c>
      <c r="B5394">
        <v>17.626000000000001</v>
      </c>
      <c r="C5394">
        <v>17.638000000000002</v>
      </c>
      <c r="D5394">
        <v>17.675000000000001</v>
      </c>
      <c r="E5394">
        <v>17.462</v>
      </c>
      <c r="F5394">
        <v>16.417999999999999</v>
      </c>
      <c r="G5394">
        <v>14.456</v>
      </c>
      <c r="H5394">
        <v>10.749000000000001</v>
      </c>
      <c r="I5394">
        <v>9.3115000000000006</v>
      </c>
      <c r="J5394">
        <v>8.6584000000000003</v>
      </c>
      <c r="K5394">
        <v>8.4779</v>
      </c>
      <c r="L5394">
        <v>8.3439999999999994</v>
      </c>
      <c r="M5394">
        <v>8.3139000000000003</v>
      </c>
    </row>
    <row r="5395" spans="1:13" x14ac:dyDescent="0.25">
      <c r="A5395" s="7">
        <v>40039.708333333336</v>
      </c>
      <c r="B5395">
        <v>17.576000000000001</v>
      </c>
      <c r="C5395">
        <v>17.579999999999998</v>
      </c>
      <c r="D5395">
        <v>17.623999999999999</v>
      </c>
      <c r="E5395">
        <v>17.414000000000001</v>
      </c>
      <c r="F5395">
        <v>16.478000000000002</v>
      </c>
      <c r="G5395">
        <v>14.726000000000001</v>
      </c>
      <c r="H5395">
        <v>10.852</v>
      </c>
      <c r="I5395">
        <v>9.2019000000000002</v>
      </c>
      <c r="J5395">
        <v>8.6401000000000003</v>
      </c>
      <c r="K5395">
        <v>8.4661000000000008</v>
      </c>
      <c r="L5395">
        <v>8.3506</v>
      </c>
      <c r="M5395">
        <v>8.3123000000000005</v>
      </c>
    </row>
    <row r="5396" spans="1:13" x14ac:dyDescent="0.25">
      <c r="A5396" s="7">
        <v>40039.75</v>
      </c>
      <c r="B5396">
        <v>17.536999999999999</v>
      </c>
      <c r="C5396">
        <v>17.545000000000002</v>
      </c>
      <c r="D5396">
        <v>17.581</v>
      </c>
      <c r="E5396">
        <v>17.445</v>
      </c>
      <c r="F5396">
        <v>16.530999999999999</v>
      </c>
      <c r="G5396">
        <v>14.304</v>
      </c>
      <c r="H5396">
        <v>10.955</v>
      </c>
      <c r="I5396">
        <v>9.2131000000000007</v>
      </c>
      <c r="J5396">
        <v>8.6244999999999994</v>
      </c>
      <c r="K5396">
        <v>8.4832999999999998</v>
      </c>
      <c r="L5396">
        <v>8.3373000000000008</v>
      </c>
      <c r="M5396">
        <v>8.2965999999999998</v>
      </c>
    </row>
    <row r="5397" spans="1:13" x14ac:dyDescent="0.25">
      <c r="A5397" s="7">
        <v>40039.791666666664</v>
      </c>
      <c r="B5397">
        <v>17.501000000000001</v>
      </c>
      <c r="C5397">
        <v>17.52</v>
      </c>
      <c r="D5397">
        <v>17.553000000000001</v>
      </c>
      <c r="E5397">
        <v>17.422000000000001</v>
      </c>
      <c r="F5397">
        <v>16.43</v>
      </c>
      <c r="G5397">
        <v>14.436</v>
      </c>
      <c r="H5397">
        <v>10.718999999999999</v>
      </c>
      <c r="I5397">
        <v>9.2682000000000002</v>
      </c>
      <c r="J5397">
        <v>8.6328999999999994</v>
      </c>
      <c r="K5397">
        <v>8.4877000000000002</v>
      </c>
      <c r="L5397">
        <v>8.3435000000000006</v>
      </c>
      <c r="M5397">
        <v>8.3001000000000005</v>
      </c>
    </row>
    <row r="5398" spans="1:13" x14ac:dyDescent="0.25">
      <c r="A5398" s="7">
        <v>40039.833333333336</v>
      </c>
      <c r="B5398">
        <v>17.474</v>
      </c>
      <c r="C5398">
        <v>17.484000000000002</v>
      </c>
      <c r="D5398">
        <v>17.527999999999999</v>
      </c>
      <c r="E5398">
        <v>17.398</v>
      </c>
      <c r="F5398">
        <v>16.369</v>
      </c>
      <c r="G5398">
        <v>14.628</v>
      </c>
      <c r="H5398">
        <v>10.702</v>
      </c>
      <c r="I5398">
        <v>9.1321999999999992</v>
      </c>
      <c r="J5398">
        <v>8.5900999999999996</v>
      </c>
      <c r="K5398">
        <v>8.4845000000000006</v>
      </c>
      <c r="L5398">
        <v>8.3285</v>
      </c>
      <c r="M5398">
        <v>8.2960999999999991</v>
      </c>
    </row>
    <row r="5399" spans="1:13" x14ac:dyDescent="0.25">
      <c r="A5399" s="7">
        <v>40039.875</v>
      </c>
      <c r="B5399">
        <v>17.446999999999999</v>
      </c>
      <c r="C5399">
        <v>17.446999999999999</v>
      </c>
      <c r="D5399">
        <v>17.486999999999998</v>
      </c>
      <c r="E5399">
        <v>17.297999999999998</v>
      </c>
      <c r="F5399">
        <v>16.282</v>
      </c>
      <c r="G5399">
        <v>14.576000000000001</v>
      </c>
      <c r="H5399">
        <v>10.682</v>
      </c>
      <c r="I5399">
        <v>9.0597999999999992</v>
      </c>
      <c r="J5399">
        <v>8.5698000000000008</v>
      </c>
      <c r="K5399">
        <v>8.4506999999999994</v>
      </c>
      <c r="L5399">
        <v>8.3181999999999992</v>
      </c>
      <c r="M5399">
        <v>8.2850999999999999</v>
      </c>
    </row>
    <row r="5400" spans="1:13" x14ac:dyDescent="0.25">
      <c r="A5400" s="7">
        <v>40039.916666666664</v>
      </c>
      <c r="B5400">
        <v>17.413</v>
      </c>
      <c r="C5400">
        <v>17.427</v>
      </c>
      <c r="D5400">
        <v>17.466000000000001</v>
      </c>
      <c r="E5400">
        <v>17.341999999999999</v>
      </c>
      <c r="F5400">
        <v>16.349</v>
      </c>
      <c r="G5400">
        <v>14.67</v>
      </c>
      <c r="H5400">
        <v>10.866</v>
      </c>
      <c r="I5400">
        <v>9.2288999999999994</v>
      </c>
      <c r="J5400">
        <v>8.6145999999999994</v>
      </c>
      <c r="K5400">
        <v>8.4642999999999997</v>
      </c>
      <c r="L5400">
        <v>8.3137000000000008</v>
      </c>
      <c r="M5400">
        <v>8.2891999999999992</v>
      </c>
    </row>
    <row r="5401" spans="1:13" x14ac:dyDescent="0.25">
      <c r="A5401" s="7">
        <v>40039.958333333336</v>
      </c>
      <c r="B5401">
        <v>17.401</v>
      </c>
      <c r="C5401">
        <v>17.408999999999999</v>
      </c>
      <c r="D5401">
        <v>17.439</v>
      </c>
      <c r="E5401">
        <v>17.335999999999999</v>
      </c>
      <c r="F5401">
        <v>16.826000000000001</v>
      </c>
      <c r="G5401">
        <v>15.074999999999999</v>
      </c>
      <c r="H5401">
        <v>10.954000000000001</v>
      </c>
      <c r="I5401">
        <v>9.3551000000000002</v>
      </c>
      <c r="J5401">
        <v>8.6196000000000002</v>
      </c>
      <c r="K5401">
        <v>8.4641999999999999</v>
      </c>
      <c r="L5401">
        <v>8.3082999999999991</v>
      </c>
      <c r="M5401">
        <v>8.2975999999999992</v>
      </c>
    </row>
    <row r="5402" spans="1:13" x14ac:dyDescent="0.25">
      <c r="A5402" s="7">
        <v>40040</v>
      </c>
      <c r="B5402">
        <v>17.366</v>
      </c>
      <c r="C5402">
        <v>17.378</v>
      </c>
      <c r="D5402">
        <v>17.425999999999998</v>
      </c>
      <c r="E5402">
        <v>17.32</v>
      </c>
      <c r="F5402">
        <v>16.893000000000001</v>
      </c>
      <c r="G5402">
        <v>15.117000000000001</v>
      </c>
      <c r="H5402">
        <v>10.933999999999999</v>
      </c>
      <c r="I5402">
        <v>9.3408999999999995</v>
      </c>
      <c r="J5402">
        <v>8.6207999999999991</v>
      </c>
      <c r="K5402">
        <v>8.4536999999999995</v>
      </c>
      <c r="L5402">
        <v>8.3196999999999992</v>
      </c>
      <c r="M5402">
        <v>8.2885000000000009</v>
      </c>
    </row>
    <row r="5403" spans="1:13" x14ac:dyDescent="0.25">
      <c r="A5403" s="7">
        <v>40040.041666666664</v>
      </c>
      <c r="B5403">
        <v>17.352</v>
      </c>
      <c r="C5403">
        <v>17.36</v>
      </c>
      <c r="D5403">
        <v>17.399000000000001</v>
      </c>
      <c r="E5403">
        <v>17.315000000000001</v>
      </c>
      <c r="F5403">
        <v>17.082000000000001</v>
      </c>
      <c r="G5403">
        <v>14.7</v>
      </c>
      <c r="H5403">
        <v>10.952999999999999</v>
      </c>
      <c r="I5403">
        <v>9.2681000000000004</v>
      </c>
      <c r="J5403">
        <v>8.5838999999999999</v>
      </c>
      <c r="K5403">
        <v>8.4403000000000006</v>
      </c>
      <c r="L5403">
        <v>8.3192000000000004</v>
      </c>
      <c r="M5403">
        <v>8.2916000000000007</v>
      </c>
    </row>
    <row r="5404" spans="1:13" x14ac:dyDescent="0.25">
      <c r="A5404" s="7">
        <v>40040.083333333336</v>
      </c>
      <c r="B5404">
        <v>17.297999999999998</v>
      </c>
      <c r="C5404">
        <v>17.309999999999999</v>
      </c>
      <c r="D5404">
        <v>17.347000000000001</v>
      </c>
      <c r="E5404">
        <v>17.277000000000001</v>
      </c>
      <c r="F5404">
        <v>17.169</v>
      </c>
      <c r="G5404">
        <v>14.217000000000001</v>
      </c>
      <c r="H5404">
        <v>10.746</v>
      </c>
      <c r="I5404">
        <v>9.3706999999999994</v>
      </c>
      <c r="J5404">
        <v>8.6369000000000007</v>
      </c>
      <c r="K5404">
        <v>8.4306000000000001</v>
      </c>
      <c r="L5404">
        <v>8.3035999999999994</v>
      </c>
      <c r="M5404">
        <v>8.2874999999999996</v>
      </c>
    </row>
    <row r="5405" spans="1:13" x14ac:dyDescent="0.25">
      <c r="A5405" s="7">
        <v>40040.125</v>
      </c>
      <c r="B5405">
        <v>17.251000000000001</v>
      </c>
      <c r="C5405">
        <v>17.247</v>
      </c>
      <c r="D5405">
        <v>17.288</v>
      </c>
      <c r="E5405">
        <v>17.225000000000001</v>
      </c>
      <c r="F5405">
        <v>17.015000000000001</v>
      </c>
      <c r="G5405">
        <v>13.53</v>
      </c>
      <c r="H5405">
        <v>10.663</v>
      </c>
      <c r="I5405">
        <v>9.1900999999999993</v>
      </c>
      <c r="J5405">
        <v>8.5864999999999991</v>
      </c>
      <c r="K5405">
        <v>8.4702000000000002</v>
      </c>
      <c r="L5405">
        <v>8.3308999999999997</v>
      </c>
      <c r="M5405">
        <v>8.2927999999999997</v>
      </c>
    </row>
    <row r="5406" spans="1:13" x14ac:dyDescent="0.25">
      <c r="A5406" s="7">
        <v>40040.166666666664</v>
      </c>
      <c r="B5406">
        <v>17.201000000000001</v>
      </c>
      <c r="C5406">
        <v>17.204000000000001</v>
      </c>
      <c r="D5406">
        <v>17.238</v>
      </c>
      <c r="E5406">
        <v>17.163</v>
      </c>
      <c r="F5406">
        <v>17.045999999999999</v>
      </c>
      <c r="G5406">
        <v>13.29</v>
      </c>
      <c r="H5406">
        <v>10.661</v>
      </c>
      <c r="I5406">
        <v>9.0783000000000005</v>
      </c>
      <c r="J5406">
        <v>8.6315000000000008</v>
      </c>
      <c r="K5406">
        <v>8.5263000000000009</v>
      </c>
      <c r="L5406">
        <v>8.3160000000000007</v>
      </c>
      <c r="M5406">
        <v>8.2728999999999999</v>
      </c>
    </row>
    <row r="5407" spans="1:13" x14ac:dyDescent="0.25">
      <c r="A5407" s="7">
        <v>40040.208333333336</v>
      </c>
      <c r="B5407">
        <v>17.145</v>
      </c>
      <c r="C5407">
        <v>17.155999999999999</v>
      </c>
      <c r="D5407">
        <v>17.196000000000002</v>
      </c>
      <c r="E5407">
        <v>17.113</v>
      </c>
      <c r="F5407">
        <v>17.064</v>
      </c>
      <c r="G5407">
        <v>12.983000000000001</v>
      </c>
      <c r="H5407">
        <v>10.563000000000001</v>
      </c>
      <c r="I5407">
        <v>8.9817</v>
      </c>
      <c r="J5407">
        <v>8.6320999999999994</v>
      </c>
      <c r="K5407">
        <v>8.4823000000000004</v>
      </c>
      <c r="L5407">
        <v>8.3177000000000003</v>
      </c>
      <c r="M5407">
        <v>8.2689000000000004</v>
      </c>
    </row>
    <row r="5408" spans="1:13" x14ac:dyDescent="0.25">
      <c r="A5408" s="7">
        <v>40040.25</v>
      </c>
      <c r="B5408">
        <v>17.099</v>
      </c>
      <c r="C5408">
        <v>17.114000000000001</v>
      </c>
      <c r="D5408">
        <v>17.145</v>
      </c>
      <c r="E5408">
        <v>17.055</v>
      </c>
      <c r="F5408">
        <v>17.045000000000002</v>
      </c>
      <c r="G5408">
        <v>13.156000000000001</v>
      </c>
      <c r="H5408">
        <v>10.819000000000001</v>
      </c>
      <c r="I5408">
        <v>8.9948999999999995</v>
      </c>
      <c r="J5408">
        <v>8.5557999999999996</v>
      </c>
      <c r="K5408">
        <v>8.4440000000000008</v>
      </c>
      <c r="L5408">
        <v>8.3104999999999993</v>
      </c>
      <c r="M5408">
        <v>8.2769999999999992</v>
      </c>
    </row>
    <row r="5409" spans="1:13" x14ac:dyDescent="0.25">
      <c r="A5409" s="7">
        <v>40040.291666666664</v>
      </c>
      <c r="B5409">
        <v>17.073</v>
      </c>
      <c r="C5409">
        <v>17.074999999999999</v>
      </c>
      <c r="D5409">
        <v>17.102</v>
      </c>
      <c r="E5409">
        <v>17.013999999999999</v>
      </c>
      <c r="F5409">
        <v>16.997</v>
      </c>
      <c r="G5409">
        <v>13.635999999999999</v>
      </c>
      <c r="H5409">
        <v>10.677</v>
      </c>
      <c r="I5409">
        <v>9.1071000000000009</v>
      </c>
      <c r="J5409">
        <v>8.5882000000000005</v>
      </c>
      <c r="K5409">
        <v>8.4426000000000005</v>
      </c>
      <c r="L5409">
        <v>8.3084000000000007</v>
      </c>
      <c r="M5409">
        <v>8.2922999999999991</v>
      </c>
    </row>
    <row r="5410" spans="1:13" x14ac:dyDescent="0.25">
      <c r="A5410" s="7">
        <v>40040.333333333336</v>
      </c>
      <c r="B5410">
        <v>17.074999999999999</v>
      </c>
      <c r="C5410">
        <v>17.081</v>
      </c>
      <c r="D5410">
        <v>17.11</v>
      </c>
      <c r="E5410">
        <v>17.009</v>
      </c>
      <c r="F5410">
        <v>16.96</v>
      </c>
      <c r="G5410">
        <v>14.419</v>
      </c>
      <c r="H5410">
        <v>10.619</v>
      </c>
      <c r="I5410">
        <v>9.2881</v>
      </c>
      <c r="J5410">
        <v>8.5996000000000006</v>
      </c>
      <c r="K5410">
        <v>8.4411000000000005</v>
      </c>
      <c r="L5410">
        <v>8.3048999999999999</v>
      </c>
      <c r="M5410">
        <v>8.2820999999999998</v>
      </c>
    </row>
    <row r="5411" spans="1:13" x14ac:dyDescent="0.25">
      <c r="A5411" s="7">
        <v>40040.375</v>
      </c>
      <c r="B5411">
        <v>17.065999999999999</v>
      </c>
      <c r="C5411">
        <v>17.071999999999999</v>
      </c>
      <c r="D5411">
        <v>17.097999999999999</v>
      </c>
      <c r="E5411">
        <v>16.968</v>
      </c>
      <c r="F5411">
        <v>16.907</v>
      </c>
      <c r="G5411">
        <v>14.978999999999999</v>
      </c>
      <c r="H5411">
        <v>10.746</v>
      </c>
      <c r="I5411">
        <v>9.1708999999999996</v>
      </c>
      <c r="J5411">
        <v>8.5870999999999995</v>
      </c>
      <c r="K5411">
        <v>8.4826999999999995</v>
      </c>
      <c r="L5411">
        <v>8.3154000000000003</v>
      </c>
      <c r="M5411">
        <v>8.2708999999999993</v>
      </c>
    </row>
    <row r="5412" spans="1:13" x14ac:dyDescent="0.25">
      <c r="A5412" s="7">
        <v>40040.416666666664</v>
      </c>
      <c r="B5412">
        <v>17.052</v>
      </c>
      <c r="C5412">
        <v>17.062000000000001</v>
      </c>
      <c r="D5412">
        <v>17.081</v>
      </c>
      <c r="E5412">
        <v>16.946000000000002</v>
      </c>
      <c r="F5412">
        <v>16.873999999999999</v>
      </c>
      <c r="G5412">
        <v>14.778</v>
      </c>
      <c r="H5412">
        <v>10.84</v>
      </c>
      <c r="I5412">
        <v>9.2888999999999999</v>
      </c>
      <c r="J5412">
        <v>8.5889000000000006</v>
      </c>
      <c r="K5412">
        <v>8.4616000000000007</v>
      </c>
      <c r="L5412">
        <v>8.3198000000000008</v>
      </c>
      <c r="M5412">
        <v>8.2703000000000007</v>
      </c>
    </row>
    <row r="5413" spans="1:13" x14ac:dyDescent="0.25">
      <c r="A5413" s="7">
        <v>40040.458333333336</v>
      </c>
      <c r="B5413">
        <v>17.036000000000001</v>
      </c>
      <c r="C5413">
        <v>17.05</v>
      </c>
      <c r="D5413">
        <v>17.065000000000001</v>
      </c>
      <c r="E5413">
        <v>16.925000000000001</v>
      </c>
      <c r="F5413">
        <v>16.850000000000001</v>
      </c>
      <c r="G5413">
        <v>15.861000000000001</v>
      </c>
      <c r="H5413">
        <v>10.916</v>
      </c>
      <c r="I5413">
        <v>9.3841000000000001</v>
      </c>
      <c r="J5413">
        <v>8.5848999999999993</v>
      </c>
      <c r="K5413">
        <v>8.4723000000000006</v>
      </c>
      <c r="L5413">
        <v>8.3117999999999999</v>
      </c>
      <c r="M5413">
        <v>8.2567000000000004</v>
      </c>
    </row>
    <row r="5414" spans="1:13" x14ac:dyDescent="0.25">
      <c r="A5414" s="7">
        <v>40040.5</v>
      </c>
      <c r="B5414">
        <v>17.036000000000001</v>
      </c>
      <c r="C5414">
        <v>17.036000000000001</v>
      </c>
      <c r="D5414">
        <v>17.042000000000002</v>
      </c>
      <c r="E5414">
        <v>16.91</v>
      </c>
      <c r="F5414">
        <v>16.809999999999999</v>
      </c>
      <c r="G5414">
        <v>16.077000000000002</v>
      </c>
      <c r="H5414">
        <v>10.983000000000001</v>
      </c>
      <c r="I5414">
        <v>9.4657999999999998</v>
      </c>
      <c r="J5414">
        <v>8.5411999999999999</v>
      </c>
      <c r="K5414">
        <v>8.4487000000000005</v>
      </c>
      <c r="L5414">
        <v>8.3064999999999998</v>
      </c>
      <c r="M5414">
        <v>8.2824000000000009</v>
      </c>
    </row>
    <row r="5415" spans="1:13" x14ac:dyDescent="0.25">
      <c r="A5415" s="7">
        <v>40040.541666666664</v>
      </c>
      <c r="B5415">
        <v>17.111000000000001</v>
      </c>
      <c r="C5415">
        <v>17.106000000000002</v>
      </c>
      <c r="D5415">
        <v>17.07</v>
      </c>
      <c r="E5415">
        <v>16.866</v>
      </c>
      <c r="F5415">
        <v>16.79</v>
      </c>
      <c r="G5415">
        <v>15.914999999999999</v>
      </c>
      <c r="H5415">
        <v>10.839</v>
      </c>
      <c r="I5415">
        <v>9.4239999999999995</v>
      </c>
      <c r="J5415">
        <v>8.5427999999999997</v>
      </c>
      <c r="K5415">
        <v>8.4466999999999999</v>
      </c>
      <c r="L5415">
        <v>8.3224</v>
      </c>
      <c r="M5415">
        <v>8.2796000000000003</v>
      </c>
    </row>
    <row r="5416" spans="1:13" x14ac:dyDescent="0.25">
      <c r="A5416" s="7">
        <v>40040.583333333336</v>
      </c>
      <c r="B5416">
        <v>17.114999999999998</v>
      </c>
      <c r="C5416">
        <v>17.100000000000001</v>
      </c>
      <c r="D5416">
        <v>17.093</v>
      </c>
      <c r="E5416">
        <v>16.898</v>
      </c>
      <c r="F5416">
        <v>16.782</v>
      </c>
      <c r="G5416">
        <v>16.175000000000001</v>
      </c>
      <c r="H5416">
        <v>10.680999999999999</v>
      </c>
      <c r="I5416">
        <v>9.2138000000000009</v>
      </c>
      <c r="J5416">
        <v>8.4877000000000002</v>
      </c>
      <c r="K5416">
        <v>8.4381000000000004</v>
      </c>
      <c r="L5416">
        <v>8.3323999999999998</v>
      </c>
      <c r="M5416">
        <v>8.2736999999999998</v>
      </c>
    </row>
    <row r="5417" spans="1:13" x14ac:dyDescent="0.25">
      <c r="A5417" s="7">
        <v>40040.625</v>
      </c>
      <c r="B5417">
        <v>17.163</v>
      </c>
      <c r="C5417">
        <v>17.175000000000001</v>
      </c>
      <c r="D5417">
        <v>17.138000000000002</v>
      </c>
      <c r="E5417">
        <v>16.893000000000001</v>
      </c>
      <c r="F5417">
        <v>16.78</v>
      </c>
      <c r="G5417">
        <v>16.446000000000002</v>
      </c>
      <c r="H5417">
        <v>10.664</v>
      </c>
      <c r="I5417">
        <v>9.1450999999999993</v>
      </c>
      <c r="J5417">
        <v>8.5160999999999998</v>
      </c>
      <c r="K5417">
        <v>8.4293999999999993</v>
      </c>
      <c r="L5417">
        <v>8.3085000000000004</v>
      </c>
      <c r="M5417">
        <v>8.2827999999999999</v>
      </c>
    </row>
    <row r="5418" spans="1:13" x14ac:dyDescent="0.25">
      <c r="A5418" s="7">
        <v>40040.666666666664</v>
      </c>
      <c r="B5418">
        <v>17.219000000000001</v>
      </c>
      <c r="C5418">
        <v>17.201000000000001</v>
      </c>
      <c r="D5418">
        <v>17.164000000000001</v>
      </c>
      <c r="E5418">
        <v>16.855</v>
      </c>
      <c r="F5418">
        <v>16.788</v>
      </c>
      <c r="G5418">
        <v>16.395</v>
      </c>
      <c r="H5418">
        <v>10.855</v>
      </c>
      <c r="I5418">
        <v>8.8992000000000004</v>
      </c>
      <c r="J5418">
        <v>8.5248000000000008</v>
      </c>
      <c r="K5418">
        <v>8.4343000000000004</v>
      </c>
      <c r="L5418">
        <v>8.3183000000000007</v>
      </c>
      <c r="M5418">
        <v>8.2752999999999997</v>
      </c>
    </row>
    <row r="5419" spans="1:13" x14ac:dyDescent="0.25">
      <c r="A5419" s="7">
        <v>40040.708333333336</v>
      </c>
      <c r="B5419">
        <v>17.222999999999999</v>
      </c>
      <c r="C5419">
        <v>17.21</v>
      </c>
      <c r="D5419">
        <v>17.195</v>
      </c>
      <c r="E5419">
        <v>16.898</v>
      </c>
      <c r="F5419">
        <v>16.8</v>
      </c>
      <c r="G5419">
        <v>16.283999999999999</v>
      </c>
      <c r="H5419">
        <v>10.871</v>
      </c>
      <c r="I5419">
        <v>9.0914999999999999</v>
      </c>
      <c r="J5419">
        <v>8.5311000000000003</v>
      </c>
      <c r="K5419">
        <v>8.4533000000000005</v>
      </c>
      <c r="L5419">
        <v>8.3152000000000008</v>
      </c>
      <c r="M5419">
        <v>8.2710000000000008</v>
      </c>
    </row>
    <row r="5420" spans="1:13" x14ac:dyDescent="0.25">
      <c r="A5420" s="7">
        <v>40040.75</v>
      </c>
      <c r="B5420">
        <v>17.190999999999999</v>
      </c>
      <c r="C5420">
        <v>17.192</v>
      </c>
      <c r="D5420">
        <v>17.187000000000001</v>
      </c>
      <c r="E5420">
        <v>16.920999999999999</v>
      </c>
      <c r="F5420">
        <v>16.827000000000002</v>
      </c>
      <c r="G5420">
        <v>16.128</v>
      </c>
      <c r="H5420">
        <v>10.654</v>
      </c>
      <c r="I5420">
        <v>8.9506999999999994</v>
      </c>
      <c r="J5420">
        <v>8.4956999999999994</v>
      </c>
      <c r="K5420">
        <v>8.4135000000000009</v>
      </c>
      <c r="L5420">
        <v>8.3260000000000005</v>
      </c>
      <c r="M5420">
        <v>8.2626000000000008</v>
      </c>
    </row>
    <row r="5421" spans="1:13" x14ac:dyDescent="0.25">
      <c r="A5421" s="7">
        <v>40040.791666666664</v>
      </c>
      <c r="B5421">
        <v>17.103000000000002</v>
      </c>
      <c r="C5421">
        <v>17.11</v>
      </c>
      <c r="D5421">
        <v>17.145</v>
      </c>
      <c r="E5421">
        <v>17.018000000000001</v>
      </c>
      <c r="F5421">
        <v>16.887</v>
      </c>
      <c r="G5421">
        <v>15.477</v>
      </c>
      <c r="H5421">
        <v>10.596</v>
      </c>
      <c r="I5421">
        <v>9.0940999999999992</v>
      </c>
      <c r="J5421">
        <v>8.5123999999999995</v>
      </c>
      <c r="K5421">
        <v>8.4235000000000007</v>
      </c>
      <c r="L5421">
        <v>8.3239999999999998</v>
      </c>
      <c r="M5421">
        <v>8.2620000000000005</v>
      </c>
    </row>
    <row r="5422" spans="1:13" x14ac:dyDescent="0.25">
      <c r="A5422" s="7">
        <v>40040.833333333336</v>
      </c>
      <c r="B5422">
        <v>17.027000000000001</v>
      </c>
      <c r="C5422">
        <v>17.033000000000001</v>
      </c>
      <c r="D5422">
        <v>17.059999999999999</v>
      </c>
      <c r="E5422">
        <v>16.989999999999998</v>
      </c>
      <c r="F5422">
        <v>16.904</v>
      </c>
      <c r="G5422">
        <v>15.266999999999999</v>
      </c>
      <c r="H5422">
        <v>11.234</v>
      </c>
      <c r="I5422">
        <v>9.6088000000000005</v>
      </c>
      <c r="J5422">
        <v>8.5518000000000001</v>
      </c>
      <c r="K5422">
        <v>8.4377999999999993</v>
      </c>
      <c r="L5422">
        <v>8.3312000000000008</v>
      </c>
      <c r="M5422">
        <v>8.2692999999999994</v>
      </c>
    </row>
    <row r="5423" spans="1:13" x14ac:dyDescent="0.25">
      <c r="A5423" s="7">
        <v>40040.875</v>
      </c>
      <c r="B5423">
        <v>17.015000000000001</v>
      </c>
      <c r="C5423">
        <v>17.018000000000001</v>
      </c>
      <c r="D5423">
        <v>17.041</v>
      </c>
      <c r="E5423">
        <v>16.959</v>
      </c>
      <c r="F5423">
        <v>16.77</v>
      </c>
      <c r="G5423">
        <v>15.324</v>
      </c>
      <c r="H5423">
        <v>11.927</v>
      </c>
      <c r="I5423">
        <v>9.6462000000000003</v>
      </c>
      <c r="J5423">
        <v>8.6258999999999997</v>
      </c>
      <c r="K5423">
        <v>8.4669000000000008</v>
      </c>
      <c r="L5423">
        <v>8.33</v>
      </c>
      <c r="M5423">
        <v>8.2944999999999993</v>
      </c>
    </row>
    <row r="5424" spans="1:13" x14ac:dyDescent="0.25">
      <c r="A5424" s="7">
        <v>40040.916666666664</v>
      </c>
      <c r="B5424">
        <v>16.998999999999999</v>
      </c>
      <c r="C5424">
        <v>17.007999999999999</v>
      </c>
      <c r="D5424">
        <v>17.027000000000001</v>
      </c>
      <c r="E5424">
        <v>16.952000000000002</v>
      </c>
      <c r="F5424">
        <v>16.709</v>
      </c>
      <c r="G5424">
        <v>15.196</v>
      </c>
      <c r="H5424">
        <v>11.932</v>
      </c>
      <c r="I5424">
        <v>9.9300999999999995</v>
      </c>
      <c r="J5424">
        <v>8.6006</v>
      </c>
      <c r="K5424">
        <v>8.4831000000000003</v>
      </c>
      <c r="L5424">
        <v>8.3469999999999995</v>
      </c>
      <c r="M5424">
        <v>8.3005999999999993</v>
      </c>
    </row>
    <row r="5425" spans="1:13" x14ac:dyDescent="0.25">
      <c r="A5425" s="7">
        <v>40040.958333333336</v>
      </c>
      <c r="B5425">
        <v>16.983000000000001</v>
      </c>
      <c r="C5425">
        <v>17.004000000000001</v>
      </c>
      <c r="D5425">
        <v>17.03</v>
      </c>
      <c r="E5425">
        <v>16.931999999999999</v>
      </c>
      <c r="F5425">
        <v>16.707000000000001</v>
      </c>
      <c r="G5425">
        <v>14.972</v>
      </c>
      <c r="H5425">
        <v>11.749000000000001</v>
      </c>
      <c r="I5425">
        <v>10.063000000000001</v>
      </c>
      <c r="J5425">
        <v>8.5397999999999996</v>
      </c>
      <c r="K5425">
        <v>8.4612999999999996</v>
      </c>
      <c r="L5425">
        <v>8.3527000000000005</v>
      </c>
      <c r="M5425">
        <v>8.3086000000000002</v>
      </c>
    </row>
    <row r="5426" spans="1:13" x14ac:dyDescent="0.25">
      <c r="A5426" s="7">
        <v>40041</v>
      </c>
      <c r="B5426">
        <v>17.010000000000002</v>
      </c>
      <c r="C5426">
        <v>17.013000000000002</v>
      </c>
      <c r="D5426">
        <v>17.055</v>
      </c>
      <c r="E5426">
        <v>16.946000000000002</v>
      </c>
      <c r="F5426">
        <v>16.687999999999999</v>
      </c>
      <c r="G5426">
        <v>14.811</v>
      </c>
      <c r="H5426">
        <v>11.378</v>
      </c>
      <c r="I5426">
        <v>9.7324000000000002</v>
      </c>
      <c r="J5426">
        <v>8.6516000000000002</v>
      </c>
      <c r="K5426">
        <v>8.4948999999999995</v>
      </c>
      <c r="L5426">
        <v>8.3417999999999992</v>
      </c>
      <c r="M5426">
        <v>8.3043999999999993</v>
      </c>
    </row>
    <row r="5427" spans="1:13" x14ac:dyDescent="0.25">
      <c r="A5427" s="7">
        <v>40041.041666666664</v>
      </c>
      <c r="B5427">
        <v>17.033000000000001</v>
      </c>
      <c r="C5427">
        <v>17.045999999999999</v>
      </c>
      <c r="D5427">
        <v>17.087</v>
      </c>
      <c r="E5427">
        <v>16.96</v>
      </c>
      <c r="F5427">
        <v>16.582000000000001</v>
      </c>
      <c r="G5427">
        <v>14.715999999999999</v>
      </c>
      <c r="H5427">
        <v>11.432</v>
      </c>
      <c r="I5427">
        <v>9.3797999999999995</v>
      </c>
      <c r="J5427">
        <v>8.6239000000000008</v>
      </c>
      <c r="K5427">
        <v>8.4878999999999998</v>
      </c>
      <c r="L5427">
        <v>8.3148</v>
      </c>
      <c r="M5427">
        <v>8.2895000000000003</v>
      </c>
    </row>
    <row r="5428" spans="1:13" x14ac:dyDescent="0.25">
      <c r="A5428" s="7">
        <v>40041.083333333336</v>
      </c>
      <c r="B5428">
        <v>17.041</v>
      </c>
      <c r="C5428">
        <v>17.053000000000001</v>
      </c>
      <c r="D5428">
        <v>17.084</v>
      </c>
      <c r="E5428">
        <v>16.971</v>
      </c>
      <c r="F5428">
        <v>16.774000000000001</v>
      </c>
      <c r="G5428">
        <v>14.941000000000001</v>
      </c>
      <c r="H5428">
        <v>10.861000000000001</v>
      </c>
      <c r="I5428">
        <v>9.1824999999999992</v>
      </c>
      <c r="J5428">
        <v>8.5939999999999994</v>
      </c>
      <c r="K5428">
        <v>8.5085999999999995</v>
      </c>
      <c r="L5428">
        <v>8.3361000000000001</v>
      </c>
      <c r="M5428">
        <v>8.2949999999999999</v>
      </c>
    </row>
    <row r="5429" spans="1:13" x14ac:dyDescent="0.25">
      <c r="A5429" s="7">
        <v>40041.125</v>
      </c>
      <c r="B5429">
        <v>17.082000000000001</v>
      </c>
      <c r="C5429">
        <v>17.088999999999999</v>
      </c>
      <c r="D5429">
        <v>17.108000000000001</v>
      </c>
      <c r="E5429">
        <v>16.971</v>
      </c>
      <c r="F5429">
        <v>16.698</v>
      </c>
      <c r="G5429">
        <v>14.981999999999999</v>
      </c>
      <c r="H5429">
        <v>11.066000000000001</v>
      </c>
      <c r="I5429">
        <v>9.0381999999999998</v>
      </c>
      <c r="J5429">
        <v>8.5969999999999995</v>
      </c>
      <c r="K5429">
        <v>8.4481000000000002</v>
      </c>
      <c r="L5429">
        <v>8.3244000000000007</v>
      </c>
      <c r="M5429">
        <v>8.2954000000000008</v>
      </c>
    </row>
    <row r="5430" spans="1:13" x14ac:dyDescent="0.25">
      <c r="A5430" s="7">
        <v>40041.166666666664</v>
      </c>
      <c r="B5430">
        <v>17.085999999999999</v>
      </c>
      <c r="C5430">
        <v>17.100999999999999</v>
      </c>
      <c r="D5430">
        <v>17.117000000000001</v>
      </c>
      <c r="E5430">
        <v>16.966999999999999</v>
      </c>
      <c r="F5430">
        <v>16.818999999999999</v>
      </c>
      <c r="G5430">
        <v>15.218999999999999</v>
      </c>
      <c r="H5430">
        <v>10.856999999999999</v>
      </c>
      <c r="I5430">
        <v>9.0103000000000009</v>
      </c>
      <c r="J5430">
        <v>8.5254999999999992</v>
      </c>
      <c r="K5430">
        <v>8.4327000000000005</v>
      </c>
      <c r="L5430">
        <v>8.3413000000000004</v>
      </c>
      <c r="M5430">
        <v>8.2995999999999999</v>
      </c>
    </row>
    <row r="5431" spans="1:13" x14ac:dyDescent="0.25">
      <c r="A5431" s="7">
        <v>40041.208333333336</v>
      </c>
      <c r="B5431">
        <v>17.09</v>
      </c>
      <c r="C5431">
        <v>17.094000000000001</v>
      </c>
      <c r="D5431">
        <v>17.120999999999999</v>
      </c>
      <c r="E5431">
        <v>16.928999999999998</v>
      </c>
      <c r="F5431">
        <v>16.893999999999998</v>
      </c>
      <c r="G5431">
        <v>15.432</v>
      </c>
      <c r="H5431">
        <v>10.856</v>
      </c>
      <c r="I5431">
        <v>9.0441000000000003</v>
      </c>
      <c r="J5431">
        <v>8.5596999999999994</v>
      </c>
      <c r="K5431">
        <v>8.4425000000000008</v>
      </c>
      <c r="L5431">
        <v>8.3500999999999994</v>
      </c>
      <c r="M5431">
        <v>8.2934999999999999</v>
      </c>
    </row>
    <row r="5432" spans="1:13" x14ac:dyDescent="0.25">
      <c r="A5432" s="7">
        <v>40041.25</v>
      </c>
      <c r="B5432">
        <v>17.068000000000001</v>
      </c>
      <c r="C5432">
        <v>17.079999999999998</v>
      </c>
      <c r="D5432">
        <v>17.119</v>
      </c>
      <c r="E5432">
        <v>16.928999999999998</v>
      </c>
      <c r="F5432">
        <v>16.872</v>
      </c>
      <c r="G5432">
        <v>15.465999999999999</v>
      </c>
      <c r="H5432">
        <v>10.744999999999999</v>
      </c>
      <c r="I5432">
        <v>9.1798000000000002</v>
      </c>
      <c r="J5432">
        <v>8.5448000000000004</v>
      </c>
      <c r="K5432">
        <v>8.4623000000000008</v>
      </c>
      <c r="L5432">
        <v>8.3161000000000005</v>
      </c>
      <c r="M5432">
        <v>8.2901000000000007</v>
      </c>
    </row>
    <row r="5433" spans="1:13" x14ac:dyDescent="0.25">
      <c r="A5433" s="7">
        <v>40041.291666666664</v>
      </c>
      <c r="B5433">
        <v>17.062999999999999</v>
      </c>
      <c r="C5433">
        <v>17.068999999999999</v>
      </c>
      <c r="D5433">
        <v>17.113</v>
      </c>
      <c r="E5433">
        <v>16.940000000000001</v>
      </c>
      <c r="F5433">
        <v>16.899000000000001</v>
      </c>
      <c r="G5433">
        <v>15.29</v>
      </c>
      <c r="H5433">
        <v>10.558999999999999</v>
      </c>
      <c r="I5433">
        <v>9.1791</v>
      </c>
      <c r="J5433">
        <v>8.5972000000000008</v>
      </c>
      <c r="K5433">
        <v>8.5092999999999996</v>
      </c>
      <c r="L5433">
        <v>8.3125999999999998</v>
      </c>
      <c r="M5433">
        <v>8.3028999999999993</v>
      </c>
    </row>
    <row r="5434" spans="1:13" x14ac:dyDescent="0.25">
      <c r="A5434" s="7">
        <v>40041.333333333336</v>
      </c>
      <c r="B5434">
        <v>17.059000000000001</v>
      </c>
      <c r="C5434">
        <v>17.07</v>
      </c>
      <c r="D5434">
        <v>17.11</v>
      </c>
      <c r="E5434">
        <v>16.940999999999999</v>
      </c>
      <c r="F5434">
        <v>16.884</v>
      </c>
      <c r="G5434">
        <v>15.297000000000001</v>
      </c>
      <c r="H5434">
        <v>10.715999999999999</v>
      </c>
      <c r="I5434">
        <v>9.1584000000000003</v>
      </c>
      <c r="J5434">
        <v>8.5556000000000001</v>
      </c>
      <c r="K5434">
        <v>8.5140999999999991</v>
      </c>
      <c r="L5434">
        <v>8.3225999999999996</v>
      </c>
      <c r="M5434">
        <v>8.3018000000000001</v>
      </c>
    </row>
    <row r="5435" spans="1:13" x14ac:dyDescent="0.25">
      <c r="A5435" s="7">
        <v>40041.375</v>
      </c>
      <c r="B5435">
        <v>17.036000000000001</v>
      </c>
      <c r="C5435">
        <v>17.05</v>
      </c>
      <c r="D5435">
        <v>17.091000000000001</v>
      </c>
      <c r="E5435">
        <v>16.943000000000001</v>
      </c>
      <c r="F5435">
        <v>16.890999999999998</v>
      </c>
      <c r="G5435">
        <v>15.555999999999999</v>
      </c>
      <c r="H5435">
        <v>10.493</v>
      </c>
      <c r="I5435">
        <v>8.9200999999999997</v>
      </c>
      <c r="J5435">
        <v>8.5549999999999997</v>
      </c>
      <c r="K5435">
        <v>8.4667999999999992</v>
      </c>
      <c r="L5435">
        <v>8.3080999999999996</v>
      </c>
      <c r="M5435">
        <v>8.3049999999999997</v>
      </c>
    </row>
    <row r="5436" spans="1:13" x14ac:dyDescent="0.25">
      <c r="A5436" s="7">
        <v>40041.416666666664</v>
      </c>
      <c r="B5436">
        <v>16.997</v>
      </c>
      <c r="C5436">
        <v>17.018999999999998</v>
      </c>
      <c r="D5436">
        <v>17.061</v>
      </c>
      <c r="E5436">
        <v>16.946999999999999</v>
      </c>
      <c r="F5436">
        <v>16.852</v>
      </c>
      <c r="G5436">
        <v>15.496</v>
      </c>
      <c r="H5436">
        <v>10.754</v>
      </c>
      <c r="I5436">
        <v>9.0797000000000008</v>
      </c>
      <c r="J5436">
        <v>8.6385000000000005</v>
      </c>
      <c r="K5436">
        <v>8.5353999999999992</v>
      </c>
      <c r="L5436">
        <v>8.3216000000000001</v>
      </c>
      <c r="M5436">
        <v>8.2984000000000009</v>
      </c>
    </row>
    <row r="5437" spans="1:13" x14ac:dyDescent="0.25">
      <c r="A5437" s="7">
        <v>40041.458333333336</v>
      </c>
      <c r="B5437">
        <v>16.966000000000001</v>
      </c>
      <c r="C5437">
        <v>16.975999999999999</v>
      </c>
      <c r="D5437">
        <v>17.018000000000001</v>
      </c>
      <c r="E5437">
        <v>16.922999999999998</v>
      </c>
      <c r="F5437">
        <v>16.849</v>
      </c>
      <c r="G5437">
        <v>15.38</v>
      </c>
      <c r="H5437">
        <v>11.015000000000001</v>
      </c>
      <c r="I5437">
        <v>9.1323000000000008</v>
      </c>
      <c r="J5437">
        <v>8.6176999999999992</v>
      </c>
      <c r="K5437">
        <v>8.5018999999999991</v>
      </c>
      <c r="L5437">
        <v>8.3556000000000008</v>
      </c>
      <c r="M5437">
        <v>8.3016000000000005</v>
      </c>
    </row>
    <row r="5438" spans="1:13" x14ac:dyDescent="0.25">
      <c r="A5438" s="7">
        <v>40041.5</v>
      </c>
      <c r="B5438">
        <v>16.949000000000002</v>
      </c>
      <c r="C5438">
        <v>16.962</v>
      </c>
      <c r="D5438">
        <v>17.004999999999999</v>
      </c>
      <c r="E5438">
        <v>16.914000000000001</v>
      </c>
      <c r="F5438">
        <v>16.832000000000001</v>
      </c>
      <c r="G5438">
        <v>15.509</v>
      </c>
      <c r="H5438">
        <v>10.962999999999999</v>
      </c>
      <c r="I5438">
        <v>9.3729999999999993</v>
      </c>
      <c r="J5438">
        <v>8.6783000000000001</v>
      </c>
      <c r="K5438">
        <v>8.4772999999999996</v>
      </c>
      <c r="L5438">
        <v>8.359</v>
      </c>
      <c r="M5438">
        <v>8.3056000000000001</v>
      </c>
    </row>
    <row r="5439" spans="1:13" x14ac:dyDescent="0.25">
      <c r="A5439" s="7">
        <v>40041.541666666664</v>
      </c>
      <c r="B5439">
        <v>16.954000000000001</v>
      </c>
      <c r="C5439">
        <v>16.963999999999999</v>
      </c>
      <c r="D5439">
        <v>17.001999999999999</v>
      </c>
      <c r="E5439">
        <v>16.920999999999999</v>
      </c>
      <c r="F5439">
        <v>16.802</v>
      </c>
      <c r="G5439">
        <v>15.507999999999999</v>
      </c>
      <c r="H5439">
        <v>11.101000000000001</v>
      </c>
      <c r="I5439">
        <v>9.4527000000000001</v>
      </c>
      <c r="J5439">
        <v>8.6533999999999995</v>
      </c>
      <c r="K5439">
        <v>8.4908999999999999</v>
      </c>
      <c r="L5439">
        <v>8.3376000000000001</v>
      </c>
      <c r="M5439">
        <v>8.2979000000000003</v>
      </c>
    </row>
    <row r="5440" spans="1:13" x14ac:dyDescent="0.25">
      <c r="A5440" s="7">
        <v>40041.583333333336</v>
      </c>
      <c r="B5440">
        <v>16.952999999999999</v>
      </c>
      <c r="C5440">
        <v>16.963000000000001</v>
      </c>
      <c r="D5440">
        <v>17.001000000000001</v>
      </c>
      <c r="E5440">
        <v>16.911000000000001</v>
      </c>
      <c r="F5440">
        <v>16.751999999999999</v>
      </c>
      <c r="G5440">
        <v>15.502000000000001</v>
      </c>
      <c r="H5440">
        <v>10.882999999999999</v>
      </c>
      <c r="I5440">
        <v>9.2858999999999998</v>
      </c>
      <c r="J5440">
        <v>8.6300000000000008</v>
      </c>
      <c r="K5440">
        <v>8.4839000000000002</v>
      </c>
      <c r="L5440">
        <v>8.3386999999999993</v>
      </c>
      <c r="M5440">
        <v>8.2918000000000003</v>
      </c>
    </row>
    <row r="5441" spans="1:13" x14ac:dyDescent="0.25">
      <c r="A5441" s="7">
        <v>40041.625</v>
      </c>
      <c r="B5441">
        <v>16.957999999999998</v>
      </c>
      <c r="C5441">
        <v>16.965</v>
      </c>
      <c r="D5441">
        <v>16.998000000000001</v>
      </c>
      <c r="E5441">
        <v>16.866</v>
      </c>
      <c r="F5441">
        <v>16.731000000000002</v>
      </c>
      <c r="G5441">
        <v>15.414999999999999</v>
      </c>
      <c r="H5441">
        <v>10.815</v>
      </c>
      <c r="I5441">
        <v>9.2507999999999999</v>
      </c>
      <c r="J5441">
        <v>8.673</v>
      </c>
      <c r="K5441">
        <v>8.5078999999999994</v>
      </c>
      <c r="L5441">
        <v>8.3513000000000002</v>
      </c>
      <c r="M5441">
        <v>8.2861999999999991</v>
      </c>
    </row>
    <row r="5442" spans="1:13" x14ac:dyDescent="0.25">
      <c r="A5442" s="7">
        <v>40041.666666666664</v>
      </c>
      <c r="B5442">
        <v>16.963000000000001</v>
      </c>
      <c r="C5442">
        <v>16.96</v>
      </c>
      <c r="D5442">
        <v>16.995999999999999</v>
      </c>
      <c r="E5442">
        <v>16.835000000000001</v>
      </c>
      <c r="F5442">
        <v>16.625</v>
      </c>
      <c r="G5442">
        <v>14.866</v>
      </c>
      <c r="H5442">
        <v>11.16</v>
      </c>
      <c r="I5442">
        <v>9.3817000000000004</v>
      </c>
      <c r="J5442">
        <v>8.6831999999999994</v>
      </c>
      <c r="K5442">
        <v>8.5282999999999998</v>
      </c>
      <c r="L5442">
        <v>8.3147000000000002</v>
      </c>
      <c r="M5442">
        <v>8.2865000000000002</v>
      </c>
    </row>
    <row r="5443" spans="1:13" x14ac:dyDescent="0.25">
      <c r="A5443" s="7">
        <v>40041.708333333336</v>
      </c>
      <c r="B5443">
        <v>16.951000000000001</v>
      </c>
      <c r="C5443">
        <v>16.952000000000002</v>
      </c>
      <c r="D5443">
        <v>16.983000000000001</v>
      </c>
      <c r="E5443">
        <v>16.84</v>
      </c>
      <c r="F5443">
        <v>16.602</v>
      </c>
      <c r="G5443">
        <v>14.798</v>
      </c>
      <c r="H5443">
        <v>11.127000000000001</v>
      </c>
      <c r="I5443">
        <v>9.6531000000000002</v>
      </c>
      <c r="J5443">
        <v>8.7079000000000004</v>
      </c>
      <c r="K5443">
        <v>8.5222999999999995</v>
      </c>
      <c r="L5443">
        <v>8.3242999999999991</v>
      </c>
      <c r="M5443">
        <v>8.2916000000000007</v>
      </c>
    </row>
    <row r="5444" spans="1:13" x14ac:dyDescent="0.25">
      <c r="A5444" s="7">
        <v>40041.75</v>
      </c>
      <c r="B5444">
        <v>16.966000000000001</v>
      </c>
      <c r="C5444">
        <v>16.972999999999999</v>
      </c>
      <c r="D5444">
        <v>16.97</v>
      </c>
      <c r="E5444">
        <v>16.821000000000002</v>
      </c>
      <c r="F5444">
        <v>16.667999999999999</v>
      </c>
      <c r="G5444">
        <v>14.503</v>
      </c>
      <c r="H5444">
        <v>11.023</v>
      </c>
      <c r="I5444">
        <v>9.6221999999999994</v>
      </c>
      <c r="J5444">
        <v>8.6923999999999992</v>
      </c>
      <c r="K5444">
        <v>8.5329999999999995</v>
      </c>
      <c r="L5444">
        <v>8.3064</v>
      </c>
      <c r="M5444">
        <v>8.2941000000000003</v>
      </c>
    </row>
    <row r="5445" spans="1:13" x14ac:dyDescent="0.25">
      <c r="A5445" s="7">
        <v>40041.791666666664</v>
      </c>
      <c r="B5445">
        <v>16.975000000000001</v>
      </c>
      <c r="C5445">
        <v>16.975000000000001</v>
      </c>
      <c r="D5445">
        <v>16.975000000000001</v>
      </c>
      <c r="E5445">
        <v>16.771000000000001</v>
      </c>
      <c r="F5445">
        <v>16.600000000000001</v>
      </c>
      <c r="G5445">
        <v>14.768000000000001</v>
      </c>
      <c r="H5445">
        <v>10.975</v>
      </c>
      <c r="I5445">
        <v>9.6288</v>
      </c>
      <c r="J5445">
        <v>8.7109000000000005</v>
      </c>
      <c r="K5445">
        <v>8.5381999999999998</v>
      </c>
      <c r="L5445">
        <v>8.3129000000000008</v>
      </c>
      <c r="M5445">
        <v>8.2925000000000004</v>
      </c>
    </row>
    <row r="5446" spans="1:13" x14ac:dyDescent="0.25">
      <c r="A5446" s="7">
        <v>40041.833333333336</v>
      </c>
      <c r="B5446">
        <v>16.949000000000002</v>
      </c>
      <c r="C5446">
        <v>16.954999999999998</v>
      </c>
      <c r="D5446">
        <v>16.991</v>
      </c>
      <c r="E5446">
        <v>16.786999999999999</v>
      </c>
      <c r="F5446">
        <v>16.646999999999998</v>
      </c>
      <c r="G5446">
        <v>15.079000000000001</v>
      </c>
      <c r="H5446">
        <v>10.853999999999999</v>
      </c>
      <c r="I5446">
        <v>9.5683000000000007</v>
      </c>
      <c r="J5446">
        <v>8.7141999999999999</v>
      </c>
      <c r="K5446">
        <v>8.4990000000000006</v>
      </c>
      <c r="L5446">
        <v>8.3331999999999997</v>
      </c>
      <c r="M5446">
        <v>8.2895000000000003</v>
      </c>
    </row>
    <row r="5447" spans="1:13" x14ac:dyDescent="0.25">
      <c r="A5447" s="7">
        <v>40041.875</v>
      </c>
      <c r="B5447">
        <v>16.922999999999998</v>
      </c>
      <c r="C5447">
        <v>16.928000000000001</v>
      </c>
      <c r="D5447">
        <v>16.975000000000001</v>
      </c>
      <c r="E5447">
        <v>16.806000000000001</v>
      </c>
      <c r="F5447">
        <v>16.645</v>
      </c>
      <c r="G5447">
        <v>14.949</v>
      </c>
      <c r="H5447">
        <v>11.244999999999999</v>
      </c>
      <c r="I5447">
        <v>9.6608999999999998</v>
      </c>
      <c r="J5447">
        <v>8.6795000000000009</v>
      </c>
      <c r="K5447">
        <v>8.4847000000000001</v>
      </c>
      <c r="L5447">
        <v>8.3262999999999998</v>
      </c>
      <c r="M5447">
        <v>8.2949999999999999</v>
      </c>
    </row>
    <row r="5448" spans="1:13" x14ac:dyDescent="0.25">
      <c r="A5448" s="7">
        <v>40041.916666666664</v>
      </c>
      <c r="B5448">
        <v>16.896999999999998</v>
      </c>
      <c r="C5448">
        <v>16.907</v>
      </c>
      <c r="D5448">
        <v>16.940999999999999</v>
      </c>
      <c r="E5448">
        <v>16.763999999999999</v>
      </c>
      <c r="F5448">
        <v>16.617999999999999</v>
      </c>
      <c r="G5448">
        <v>15.15</v>
      </c>
      <c r="H5448">
        <v>11.124000000000001</v>
      </c>
      <c r="I5448">
        <v>9.6259999999999994</v>
      </c>
      <c r="J5448">
        <v>8.6318999999999999</v>
      </c>
      <c r="K5448">
        <v>8.4699000000000009</v>
      </c>
      <c r="L5448">
        <v>8.3446999999999996</v>
      </c>
      <c r="M5448">
        <v>8.2979000000000003</v>
      </c>
    </row>
    <row r="5449" spans="1:13" x14ac:dyDescent="0.25">
      <c r="A5449" s="7">
        <v>40041.958333333336</v>
      </c>
      <c r="B5449">
        <v>16.873999999999999</v>
      </c>
      <c r="C5449">
        <v>16.879000000000001</v>
      </c>
      <c r="D5449">
        <v>16.913</v>
      </c>
      <c r="E5449">
        <v>16.731000000000002</v>
      </c>
      <c r="F5449">
        <v>16.643999999999998</v>
      </c>
      <c r="G5449">
        <v>15.441000000000001</v>
      </c>
      <c r="H5449">
        <v>11.103999999999999</v>
      </c>
      <c r="I5449">
        <v>9.3721999999999994</v>
      </c>
      <c r="J5449">
        <v>8.5647000000000002</v>
      </c>
      <c r="K5449">
        <v>8.4661000000000008</v>
      </c>
      <c r="L5449">
        <v>8.3384999999999998</v>
      </c>
      <c r="M5449">
        <v>8.2956000000000003</v>
      </c>
    </row>
    <row r="5450" spans="1:13" x14ac:dyDescent="0.25">
      <c r="A5450" s="7">
        <v>40042</v>
      </c>
      <c r="B5450">
        <v>16.861000000000001</v>
      </c>
      <c r="C5450">
        <v>16.863</v>
      </c>
      <c r="D5450">
        <v>16.888000000000002</v>
      </c>
      <c r="E5450">
        <v>16.704999999999998</v>
      </c>
      <c r="F5450">
        <v>16.646000000000001</v>
      </c>
      <c r="G5450">
        <v>15.167999999999999</v>
      </c>
      <c r="H5450">
        <v>11.202999999999999</v>
      </c>
      <c r="I5450">
        <v>9.3157999999999994</v>
      </c>
      <c r="J5450">
        <v>8.5734999999999992</v>
      </c>
      <c r="K5450">
        <v>8.4652999999999992</v>
      </c>
      <c r="L5450">
        <v>8.3473000000000006</v>
      </c>
      <c r="M5450">
        <v>8.3195999999999994</v>
      </c>
    </row>
    <row r="5451" spans="1:13" x14ac:dyDescent="0.25">
      <c r="A5451" s="7">
        <v>40042.041666666664</v>
      </c>
      <c r="B5451">
        <v>16.846</v>
      </c>
      <c r="C5451">
        <v>16.853000000000002</v>
      </c>
      <c r="D5451">
        <v>16.884</v>
      </c>
      <c r="E5451">
        <v>16.712</v>
      </c>
      <c r="F5451">
        <v>16.66</v>
      </c>
      <c r="G5451">
        <v>15.33</v>
      </c>
      <c r="H5451">
        <v>11.176</v>
      </c>
      <c r="I5451">
        <v>9.3397000000000006</v>
      </c>
      <c r="J5451">
        <v>8.5664999999999996</v>
      </c>
      <c r="K5451">
        <v>8.4655000000000005</v>
      </c>
      <c r="L5451">
        <v>8.3312000000000008</v>
      </c>
      <c r="M5451">
        <v>8.3154000000000003</v>
      </c>
    </row>
    <row r="5452" spans="1:13" x14ac:dyDescent="0.25">
      <c r="A5452" s="7">
        <v>40042.083333333336</v>
      </c>
      <c r="B5452">
        <v>16.832999999999998</v>
      </c>
      <c r="C5452">
        <v>16.844000000000001</v>
      </c>
      <c r="D5452">
        <v>16.875</v>
      </c>
      <c r="E5452">
        <v>16.695</v>
      </c>
      <c r="F5452">
        <v>16.651</v>
      </c>
      <c r="G5452">
        <v>15.727</v>
      </c>
      <c r="H5452">
        <v>11.115</v>
      </c>
      <c r="I5452">
        <v>9.3831000000000007</v>
      </c>
      <c r="J5452">
        <v>8.6706000000000003</v>
      </c>
      <c r="K5452">
        <v>8.4824000000000002</v>
      </c>
      <c r="L5452">
        <v>8.3460000000000001</v>
      </c>
      <c r="M5452">
        <v>8.3190000000000008</v>
      </c>
    </row>
    <row r="5453" spans="1:13" x14ac:dyDescent="0.25">
      <c r="A5453" s="7">
        <v>40042.125</v>
      </c>
      <c r="B5453">
        <v>16.812000000000001</v>
      </c>
      <c r="C5453">
        <v>16.821999999999999</v>
      </c>
      <c r="D5453">
        <v>16.859000000000002</v>
      </c>
      <c r="E5453">
        <v>16.687000000000001</v>
      </c>
      <c r="F5453">
        <v>16.648</v>
      </c>
      <c r="G5453">
        <v>15.929</v>
      </c>
      <c r="H5453">
        <v>10.939</v>
      </c>
      <c r="I5453">
        <v>9.4618000000000002</v>
      </c>
      <c r="J5453">
        <v>8.5708000000000002</v>
      </c>
      <c r="K5453">
        <v>8.4640000000000004</v>
      </c>
      <c r="L5453">
        <v>8.3399000000000001</v>
      </c>
      <c r="M5453">
        <v>8.3164999999999996</v>
      </c>
    </row>
    <row r="5454" spans="1:13" x14ac:dyDescent="0.25">
      <c r="A5454" s="7">
        <v>40042.166666666664</v>
      </c>
      <c r="B5454">
        <v>16.8</v>
      </c>
      <c r="C5454">
        <v>16.812000000000001</v>
      </c>
      <c r="D5454">
        <v>16.853000000000002</v>
      </c>
      <c r="E5454">
        <v>16.667999999999999</v>
      </c>
      <c r="F5454">
        <v>16.623999999999999</v>
      </c>
      <c r="G5454">
        <v>15.939</v>
      </c>
      <c r="H5454">
        <v>10.907999999999999</v>
      </c>
      <c r="I5454">
        <v>9.4945000000000004</v>
      </c>
      <c r="J5454">
        <v>8.6159999999999997</v>
      </c>
      <c r="K5454">
        <v>8.4723000000000006</v>
      </c>
      <c r="L5454">
        <v>8.3513000000000002</v>
      </c>
      <c r="M5454">
        <v>8.2951999999999995</v>
      </c>
    </row>
    <row r="5455" spans="1:13" x14ac:dyDescent="0.25">
      <c r="A5455" s="7">
        <v>40042.208333333336</v>
      </c>
      <c r="B5455">
        <v>16.785</v>
      </c>
      <c r="C5455">
        <v>16.8</v>
      </c>
      <c r="D5455">
        <v>16.834</v>
      </c>
      <c r="E5455">
        <v>16.655999999999999</v>
      </c>
      <c r="F5455">
        <v>16.59</v>
      </c>
      <c r="G5455">
        <v>15.901999999999999</v>
      </c>
      <c r="H5455">
        <v>11.108000000000001</v>
      </c>
      <c r="I5455">
        <v>9.3004999999999995</v>
      </c>
      <c r="J5455">
        <v>8.6044999999999998</v>
      </c>
      <c r="K5455">
        <v>8.4930000000000003</v>
      </c>
      <c r="L5455">
        <v>8.3653999999999993</v>
      </c>
      <c r="M5455">
        <v>8.3087</v>
      </c>
    </row>
    <row r="5456" spans="1:13" x14ac:dyDescent="0.25">
      <c r="A5456" s="7">
        <v>40042.25</v>
      </c>
      <c r="B5456">
        <v>16.777000000000001</v>
      </c>
      <c r="C5456">
        <v>16.783999999999999</v>
      </c>
      <c r="D5456">
        <v>16.814</v>
      </c>
      <c r="E5456">
        <v>16.623999999999999</v>
      </c>
      <c r="F5456">
        <v>16.567</v>
      </c>
      <c r="G5456">
        <v>16.120999999999999</v>
      </c>
      <c r="H5456">
        <v>11.244</v>
      </c>
      <c r="I5456">
        <v>9.3184000000000005</v>
      </c>
      <c r="J5456">
        <v>8.5993999999999993</v>
      </c>
      <c r="K5456">
        <v>8.4878999999999998</v>
      </c>
      <c r="L5456">
        <v>8.3569999999999993</v>
      </c>
      <c r="M5456">
        <v>8.2963000000000005</v>
      </c>
    </row>
    <row r="5457" spans="1:13" x14ac:dyDescent="0.25">
      <c r="A5457" s="7">
        <v>40042.291666666664</v>
      </c>
      <c r="B5457">
        <v>16.753</v>
      </c>
      <c r="C5457">
        <v>16.759</v>
      </c>
      <c r="D5457">
        <v>16.795000000000002</v>
      </c>
      <c r="E5457">
        <v>16.651</v>
      </c>
      <c r="F5457">
        <v>16.582000000000001</v>
      </c>
      <c r="G5457">
        <v>15.994999999999999</v>
      </c>
      <c r="H5457">
        <v>11.291</v>
      </c>
      <c r="I5457">
        <v>9.4779999999999998</v>
      </c>
      <c r="J5457">
        <v>8.6023999999999994</v>
      </c>
      <c r="K5457">
        <v>8.4774999999999991</v>
      </c>
      <c r="L5457">
        <v>8.3651999999999997</v>
      </c>
      <c r="M5457">
        <v>8.2934000000000001</v>
      </c>
    </row>
    <row r="5458" spans="1:13" x14ac:dyDescent="0.25">
      <c r="A5458" s="7">
        <v>40042.333333333336</v>
      </c>
      <c r="B5458">
        <v>16.739000000000001</v>
      </c>
      <c r="C5458">
        <v>16.754000000000001</v>
      </c>
      <c r="D5458">
        <v>16.786999999999999</v>
      </c>
      <c r="E5458">
        <v>16.684999999999999</v>
      </c>
      <c r="F5458">
        <v>16.581</v>
      </c>
      <c r="G5458">
        <v>16.341999999999999</v>
      </c>
      <c r="H5458">
        <v>11.195</v>
      </c>
      <c r="I5458">
        <v>9.5061</v>
      </c>
      <c r="J5458">
        <v>8.6068999999999996</v>
      </c>
      <c r="K5458">
        <v>8.5150000000000006</v>
      </c>
      <c r="L5458">
        <v>8.3652999999999995</v>
      </c>
      <c r="M5458">
        <v>8.2911000000000001</v>
      </c>
    </row>
    <row r="5459" spans="1:13" x14ac:dyDescent="0.25">
      <c r="A5459" s="7">
        <v>40042.375</v>
      </c>
      <c r="B5459">
        <v>16.751000000000001</v>
      </c>
      <c r="C5459">
        <v>16.756</v>
      </c>
      <c r="D5459">
        <v>16.794</v>
      </c>
      <c r="E5459">
        <v>16.68</v>
      </c>
      <c r="F5459">
        <v>16.577000000000002</v>
      </c>
      <c r="G5459">
        <v>16.335000000000001</v>
      </c>
      <c r="H5459">
        <v>11.068</v>
      </c>
      <c r="I5459">
        <v>9.5970999999999993</v>
      </c>
      <c r="J5459">
        <v>8.5874000000000006</v>
      </c>
      <c r="K5459">
        <v>8.5083000000000002</v>
      </c>
      <c r="L5459">
        <v>8.3802000000000003</v>
      </c>
      <c r="M5459">
        <v>8.3026</v>
      </c>
    </row>
    <row r="5460" spans="1:13" x14ac:dyDescent="0.25">
      <c r="A5460" s="7">
        <v>40042.416666666664</v>
      </c>
      <c r="B5460">
        <v>16.803999999999998</v>
      </c>
      <c r="C5460">
        <v>16.805</v>
      </c>
      <c r="D5460">
        <v>16.818000000000001</v>
      </c>
      <c r="E5460">
        <v>16.646000000000001</v>
      </c>
      <c r="F5460">
        <v>16.548999999999999</v>
      </c>
      <c r="G5460">
        <v>16.021000000000001</v>
      </c>
      <c r="H5460">
        <v>11.287000000000001</v>
      </c>
      <c r="I5460">
        <v>9.4966000000000008</v>
      </c>
      <c r="J5460">
        <v>8.6105999999999998</v>
      </c>
      <c r="K5460">
        <v>8.4995999999999992</v>
      </c>
      <c r="L5460">
        <v>8.3819999999999997</v>
      </c>
      <c r="M5460">
        <v>8.3054000000000006</v>
      </c>
    </row>
    <row r="5461" spans="1:13" x14ac:dyDescent="0.25">
      <c r="A5461" s="7">
        <v>40042.458333333336</v>
      </c>
      <c r="B5461">
        <v>16.864999999999998</v>
      </c>
      <c r="C5461">
        <v>16.861000000000001</v>
      </c>
      <c r="D5461">
        <v>16.87</v>
      </c>
      <c r="E5461">
        <v>16.652999999999999</v>
      </c>
      <c r="F5461">
        <v>16.545000000000002</v>
      </c>
      <c r="G5461">
        <v>16.201000000000001</v>
      </c>
      <c r="H5461">
        <v>11.112</v>
      </c>
      <c r="I5461">
        <v>9.1818000000000008</v>
      </c>
      <c r="J5461">
        <v>8.5763999999999996</v>
      </c>
      <c r="K5461">
        <v>8.4825999999999997</v>
      </c>
      <c r="L5461">
        <v>8.3812999999999995</v>
      </c>
      <c r="M5461">
        <v>8.3000000000000007</v>
      </c>
    </row>
    <row r="5462" spans="1:13" x14ac:dyDescent="0.25">
      <c r="A5462" s="7">
        <v>40042.5</v>
      </c>
      <c r="B5462">
        <v>16.920000000000002</v>
      </c>
      <c r="C5462">
        <v>16.899999999999999</v>
      </c>
      <c r="D5462">
        <v>16.863</v>
      </c>
      <c r="E5462">
        <v>16.635999999999999</v>
      </c>
      <c r="F5462">
        <v>16.53</v>
      </c>
      <c r="G5462">
        <v>16.210999999999999</v>
      </c>
      <c r="H5462">
        <v>11.141999999999999</v>
      </c>
      <c r="I5462">
        <v>9.1343999999999994</v>
      </c>
      <c r="J5462">
        <v>8.5485000000000007</v>
      </c>
      <c r="K5462">
        <v>8.4641000000000002</v>
      </c>
      <c r="L5462">
        <v>8.3816000000000006</v>
      </c>
      <c r="M5462">
        <v>8.3064</v>
      </c>
    </row>
    <row r="5463" spans="1:13" x14ac:dyDescent="0.25">
      <c r="A5463" s="7">
        <v>40042.541666666664</v>
      </c>
      <c r="B5463">
        <v>16.978999999999999</v>
      </c>
      <c r="C5463">
        <v>16.972999999999999</v>
      </c>
      <c r="D5463">
        <v>16.873000000000001</v>
      </c>
      <c r="E5463">
        <v>16.652000000000001</v>
      </c>
      <c r="F5463">
        <v>16.547999999999998</v>
      </c>
      <c r="G5463">
        <v>15.923</v>
      </c>
      <c r="H5463">
        <v>11.172000000000001</v>
      </c>
      <c r="I5463">
        <v>9.1128999999999998</v>
      </c>
      <c r="J5463">
        <v>8.5458999999999996</v>
      </c>
      <c r="K5463">
        <v>8.4688999999999997</v>
      </c>
      <c r="L5463">
        <v>8.3666999999999998</v>
      </c>
      <c r="M5463">
        <v>8.3032000000000004</v>
      </c>
    </row>
    <row r="5464" spans="1:13" x14ac:dyDescent="0.25">
      <c r="A5464" s="7">
        <v>40042.583333333336</v>
      </c>
      <c r="B5464">
        <v>17.074999999999999</v>
      </c>
      <c r="C5464">
        <v>17.033000000000001</v>
      </c>
      <c r="D5464">
        <v>16.863</v>
      </c>
      <c r="E5464">
        <v>16.666</v>
      </c>
      <c r="F5464">
        <v>16.562000000000001</v>
      </c>
      <c r="G5464">
        <v>15.14</v>
      </c>
      <c r="H5464">
        <v>11.558</v>
      </c>
      <c r="I5464">
        <v>9.2043999999999997</v>
      </c>
      <c r="J5464">
        <v>8.5687999999999995</v>
      </c>
      <c r="K5464">
        <v>8.4834999999999994</v>
      </c>
      <c r="L5464">
        <v>8.3673999999999999</v>
      </c>
      <c r="M5464">
        <v>8.3004999999999995</v>
      </c>
    </row>
    <row r="5465" spans="1:13" x14ac:dyDescent="0.25">
      <c r="A5465" s="7">
        <v>40042.625</v>
      </c>
      <c r="B5465">
        <v>17.056999999999999</v>
      </c>
      <c r="C5465">
        <v>17.041</v>
      </c>
      <c r="D5465">
        <v>16.942</v>
      </c>
      <c r="E5465">
        <v>16.678000000000001</v>
      </c>
      <c r="F5465">
        <v>16.561</v>
      </c>
      <c r="G5465">
        <v>14.882999999999999</v>
      </c>
      <c r="H5465">
        <v>11.715999999999999</v>
      </c>
      <c r="I5465">
        <v>9.3462999999999994</v>
      </c>
      <c r="J5465">
        <v>8.5239999999999991</v>
      </c>
      <c r="K5465">
        <v>8.4566999999999997</v>
      </c>
      <c r="L5465">
        <v>8.3595000000000006</v>
      </c>
      <c r="M5465">
        <v>8.2835999999999999</v>
      </c>
    </row>
    <row r="5466" spans="1:13" x14ac:dyDescent="0.25">
      <c r="A5466" s="7">
        <v>40042.666666666664</v>
      </c>
      <c r="B5466">
        <v>17.045999999999999</v>
      </c>
      <c r="C5466">
        <v>17.038</v>
      </c>
      <c r="D5466">
        <v>16.992000000000001</v>
      </c>
      <c r="E5466">
        <v>16.687999999999999</v>
      </c>
      <c r="F5466">
        <v>16.561</v>
      </c>
      <c r="G5466">
        <v>15.305</v>
      </c>
      <c r="H5466">
        <v>11.744999999999999</v>
      </c>
      <c r="I5466">
        <v>9.4433000000000007</v>
      </c>
      <c r="J5466">
        <v>8.5754999999999999</v>
      </c>
      <c r="K5466">
        <v>8.4797999999999991</v>
      </c>
      <c r="L5466">
        <v>8.3609000000000009</v>
      </c>
      <c r="M5466">
        <v>8.2849000000000004</v>
      </c>
    </row>
    <row r="5467" spans="1:13" x14ac:dyDescent="0.25">
      <c r="A5467" s="7">
        <v>40042.708333333336</v>
      </c>
      <c r="B5467">
        <v>17.012</v>
      </c>
      <c r="C5467">
        <v>17.02</v>
      </c>
      <c r="D5467">
        <v>17.053000000000001</v>
      </c>
      <c r="E5467">
        <v>16.690999999999999</v>
      </c>
      <c r="F5467">
        <v>16.567</v>
      </c>
      <c r="G5467">
        <v>15.709</v>
      </c>
      <c r="H5467">
        <v>11.343</v>
      </c>
      <c r="I5467">
        <v>9.5024999999999995</v>
      </c>
      <c r="J5467">
        <v>8.5609000000000002</v>
      </c>
      <c r="K5467">
        <v>8.5158000000000005</v>
      </c>
      <c r="L5467">
        <v>8.3510000000000009</v>
      </c>
      <c r="M5467">
        <v>8.2773000000000003</v>
      </c>
    </row>
    <row r="5468" spans="1:13" x14ac:dyDescent="0.25">
      <c r="A5468" s="7">
        <v>40042.75</v>
      </c>
      <c r="B5468">
        <v>16.978000000000002</v>
      </c>
      <c r="C5468">
        <v>16.991</v>
      </c>
      <c r="D5468">
        <v>17.038</v>
      </c>
      <c r="E5468">
        <v>16.715</v>
      </c>
      <c r="F5468">
        <v>16.559999999999999</v>
      </c>
      <c r="G5468">
        <v>15.554</v>
      </c>
      <c r="H5468">
        <v>11.263</v>
      </c>
      <c r="I5468">
        <v>9.4062999999999999</v>
      </c>
      <c r="J5468">
        <v>8.5639000000000003</v>
      </c>
      <c r="K5468">
        <v>8.5330999999999992</v>
      </c>
      <c r="L5468">
        <v>8.3209999999999997</v>
      </c>
      <c r="M5468">
        <v>8.2830999999999992</v>
      </c>
    </row>
    <row r="5469" spans="1:13" x14ac:dyDescent="0.25">
      <c r="A5469" s="7">
        <v>40042.791666666664</v>
      </c>
      <c r="B5469">
        <v>16.965</v>
      </c>
      <c r="C5469">
        <v>16.95</v>
      </c>
      <c r="D5469">
        <v>16.995000000000001</v>
      </c>
      <c r="E5469">
        <v>16.698</v>
      </c>
      <c r="F5469">
        <v>16.550999999999998</v>
      </c>
      <c r="G5469">
        <v>15.43</v>
      </c>
      <c r="H5469">
        <v>11.153</v>
      </c>
      <c r="I5469">
        <v>9.4008000000000003</v>
      </c>
      <c r="J5469">
        <v>8.5823</v>
      </c>
      <c r="K5469">
        <v>8.5214999999999996</v>
      </c>
      <c r="L5469">
        <v>8.3321000000000005</v>
      </c>
      <c r="M5469">
        <v>8.2828999999999997</v>
      </c>
    </row>
    <row r="5470" spans="1:13" x14ac:dyDescent="0.25">
      <c r="A5470" s="7">
        <v>40042.833333333336</v>
      </c>
      <c r="B5470">
        <v>16.920999999999999</v>
      </c>
      <c r="C5470">
        <v>16.920999999999999</v>
      </c>
      <c r="D5470">
        <v>16.972000000000001</v>
      </c>
      <c r="E5470">
        <v>16.678999999999998</v>
      </c>
      <c r="F5470">
        <v>16.516999999999999</v>
      </c>
      <c r="G5470">
        <v>15.536</v>
      </c>
      <c r="H5470">
        <v>11.143000000000001</v>
      </c>
      <c r="I5470">
        <v>9.2119</v>
      </c>
      <c r="J5470">
        <v>8.5912000000000006</v>
      </c>
      <c r="K5470">
        <v>8.5101999999999993</v>
      </c>
      <c r="L5470">
        <v>8.3339999999999996</v>
      </c>
      <c r="M5470">
        <v>8.2858999999999998</v>
      </c>
    </row>
    <row r="5471" spans="1:13" x14ac:dyDescent="0.25">
      <c r="A5471" s="7">
        <v>40042.875</v>
      </c>
      <c r="B5471">
        <v>16.905999999999999</v>
      </c>
      <c r="C5471">
        <v>16.913</v>
      </c>
      <c r="D5471">
        <v>16.937000000000001</v>
      </c>
      <c r="E5471">
        <v>16.66</v>
      </c>
      <c r="F5471">
        <v>16.535</v>
      </c>
      <c r="G5471">
        <v>15.385999999999999</v>
      </c>
      <c r="H5471">
        <v>11.266</v>
      </c>
      <c r="I5471">
        <v>9.2669999999999995</v>
      </c>
      <c r="J5471">
        <v>8.6072000000000006</v>
      </c>
      <c r="K5471">
        <v>8.5230999999999995</v>
      </c>
      <c r="L5471">
        <v>8.3315999999999999</v>
      </c>
      <c r="M5471">
        <v>8.2861999999999991</v>
      </c>
    </row>
    <row r="5472" spans="1:13" x14ac:dyDescent="0.25">
      <c r="A5472" s="7">
        <v>40042.916666666664</v>
      </c>
      <c r="B5472">
        <v>16.896999999999998</v>
      </c>
      <c r="C5472">
        <v>16.896999999999998</v>
      </c>
      <c r="D5472">
        <v>16.91</v>
      </c>
      <c r="E5472">
        <v>16.649000000000001</v>
      </c>
      <c r="F5472">
        <v>16.559999999999999</v>
      </c>
      <c r="G5472">
        <v>15.494</v>
      </c>
      <c r="H5472">
        <v>11.401999999999999</v>
      </c>
      <c r="I5472">
        <v>9.1499000000000006</v>
      </c>
      <c r="J5472">
        <v>8.5869999999999997</v>
      </c>
      <c r="K5472">
        <v>8.4961000000000002</v>
      </c>
      <c r="L5472">
        <v>8.3321000000000005</v>
      </c>
      <c r="M5472">
        <v>8.2904999999999998</v>
      </c>
    </row>
    <row r="5473" spans="1:13" x14ac:dyDescent="0.25">
      <c r="A5473" s="7">
        <v>40042.958333333336</v>
      </c>
      <c r="B5473">
        <v>16.876000000000001</v>
      </c>
      <c r="C5473">
        <v>16.870999999999999</v>
      </c>
      <c r="D5473">
        <v>16.914000000000001</v>
      </c>
      <c r="E5473">
        <v>16.698</v>
      </c>
      <c r="F5473">
        <v>16.510999999999999</v>
      </c>
      <c r="G5473">
        <v>15.579000000000001</v>
      </c>
      <c r="H5473">
        <v>11.067</v>
      </c>
      <c r="I5473">
        <v>9.1988000000000003</v>
      </c>
      <c r="J5473">
        <v>8.5963999999999992</v>
      </c>
      <c r="K5473">
        <v>8.4933999999999994</v>
      </c>
      <c r="L5473">
        <v>8.3511000000000006</v>
      </c>
      <c r="M5473">
        <v>8.2827000000000002</v>
      </c>
    </row>
    <row r="5474" spans="1:13" x14ac:dyDescent="0.25">
      <c r="A5474" s="7">
        <v>40043</v>
      </c>
      <c r="B5474">
        <v>16.867000000000001</v>
      </c>
      <c r="C5474">
        <v>16.887</v>
      </c>
      <c r="D5474">
        <v>16.922000000000001</v>
      </c>
      <c r="E5474">
        <v>16.728999999999999</v>
      </c>
      <c r="F5474">
        <v>16.486000000000001</v>
      </c>
      <c r="G5474">
        <v>15.776999999999999</v>
      </c>
      <c r="H5474">
        <v>11.064</v>
      </c>
      <c r="I5474">
        <v>9.2827999999999999</v>
      </c>
      <c r="J5474">
        <v>8.5772999999999993</v>
      </c>
      <c r="K5474">
        <v>8.4902999999999995</v>
      </c>
      <c r="L5474">
        <v>8.3625000000000007</v>
      </c>
      <c r="M5474">
        <v>8.2870000000000008</v>
      </c>
    </row>
    <row r="5475" spans="1:13" x14ac:dyDescent="0.25">
      <c r="A5475" s="7">
        <v>40043.041666666664</v>
      </c>
      <c r="B5475">
        <v>16.87</v>
      </c>
      <c r="C5475">
        <v>16.887</v>
      </c>
      <c r="D5475">
        <v>16.931000000000001</v>
      </c>
      <c r="E5475">
        <v>16.748000000000001</v>
      </c>
      <c r="F5475">
        <v>16.478999999999999</v>
      </c>
      <c r="G5475">
        <v>15.853</v>
      </c>
      <c r="H5475">
        <v>11.108000000000001</v>
      </c>
      <c r="I5475">
        <v>9.2439999999999998</v>
      </c>
      <c r="J5475">
        <v>8.5786999999999995</v>
      </c>
      <c r="K5475">
        <v>8.4923999999999999</v>
      </c>
      <c r="L5475">
        <v>8.3359000000000005</v>
      </c>
      <c r="M5475">
        <v>8.2888000000000002</v>
      </c>
    </row>
    <row r="5476" spans="1:13" x14ac:dyDescent="0.25">
      <c r="A5476" s="7">
        <v>40043.083333333336</v>
      </c>
      <c r="B5476">
        <v>16.867999999999999</v>
      </c>
      <c r="C5476">
        <v>16.876999999999999</v>
      </c>
      <c r="D5476">
        <v>16.91</v>
      </c>
      <c r="E5476">
        <v>16.763000000000002</v>
      </c>
      <c r="F5476">
        <v>16.475999999999999</v>
      </c>
      <c r="G5476">
        <v>15.358000000000001</v>
      </c>
      <c r="H5476">
        <v>11.167</v>
      </c>
      <c r="I5476">
        <v>9.2150999999999996</v>
      </c>
      <c r="J5476">
        <v>8.5900999999999996</v>
      </c>
      <c r="K5476">
        <v>8.5002999999999993</v>
      </c>
      <c r="L5476">
        <v>8.3374000000000006</v>
      </c>
      <c r="M5476">
        <v>8.2820999999999998</v>
      </c>
    </row>
    <row r="5477" spans="1:13" x14ac:dyDescent="0.25">
      <c r="A5477" s="7">
        <v>40043.125</v>
      </c>
      <c r="B5477">
        <v>16.853999999999999</v>
      </c>
      <c r="C5477">
        <v>16.859000000000002</v>
      </c>
      <c r="D5477">
        <v>16.895</v>
      </c>
      <c r="E5477">
        <v>16.792999999999999</v>
      </c>
      <c r="F5477">
        <v>16.488</v>
      </c>
      <c r="G5477">
        <v>15.632</v>
      </c>
      <c r="H5477">
        <v>11.159000000000001</v>
      </c>
      <c r="I5477">
        <v>9.1988000000000003</v>
      </c>
      <c r="J5477">
        <v>8.5874000000000006</v>
      </c>
      <c r="K5477">
        <v>8.4995999999999992</v>
      </c>
      <c r="L5477">
        <v>8.3272999999999993</v>
      </c>
      <c r="M5477">
        <v>8.2883999999999993</v>
      </c>
    </row>
    <row r="5478" spans="1:13" x14ac:dyDescent="0.25">
      <c r="A5478" s="7">
        <v>40043.166666666664</v>
      </c>
      <c r="B5478">
        <v>16.835999999999999</v>
      </c>
      <c r="C5478">
        <v>16.841000000000001</v>
      </c>
      <c r="D5478">
        <v>16.888000000000002</v>
      </c>
      <c r="E5478">
        <v>16.760999999999999</v>
      </c>
      <c r="F5478">
        <v>16.498999999999999</v>
      </c>
      <c r="G5478">
        <v>15.757999999999999</v>
      </c>
      <c r="H5478">
        <v>11.446</v>
      </c>
      <c r="I5478">
        <v>9.2438000000000002</v>
      </c>
      <c r="J5478">
        <v>8.6201000000000008</v>
      </c>
      <c r="K5478">
        <v>8.5312999999999999</v>
      </c>
      <c r="L5478">
        <v>8.3328000000000007</v>
      </c>
      <c r="M5478">
        <v>8.2878000000000007</v>
      </c>
    </row>
    <row r="5479" spans="1:13" x14ac:dyDescent="0.25">
      <c r="A5479" s="7">
        <v>40043.208333333336</v>
      </c>
      <c r="B5479">
        <v>16.817</v>
      </c>
      <c r="C5479">
        <v>16.824000000000002</v>
      </c>
      <c r="D5479">
        <v>16.872</v>
      </c>
      <c r="E5479">
        <v>16.753</v>
      </c>
      <c r="F5479">
        <v>16.495000000000001</v>
      </c>
      <c r="G5479">
        <v>15.821999999999999</v>
      </c>
      <c r="H5479">
        <v>10.837</v>
      </c>
      <c r="I5479">
        <v>9.2792999999999992</v>
      </c>
      <c r="J5479">
        <v>8.6351999999999993</v>
      </c>
      <c r="K5479">
        <v>8.5345999999999993</v>
      </c>
      <c r="L5479">
        <v>8.3605</v>
      </c>
      <c r="M5479">
        <v>8.2880000000000003</v>
      </c>
    </row>
    <row r="5480" spans="1:13" x14ac:dyDescent="0.25">
      <c r="A5480" s="7">
        <v>40043.25</v>
      </c>
      <c r="B5480">
        <v>16.809999999999999</v>
      </c>
      <c r="C5480">
        <v>16.824999999999999</v>
      </c>
      <c r="D5480">
        <v>16.86</v>
      </c>
      <c r="E5480">
        <v>16.661999999999999</v>
      </c>
      <c r="F5480">
        <v>16.492999999999999</v>
      </c>
      <c r="G5480">
        <v>15.906000000000001</v>
      </c>
      <c r="H5480">
        <v>10.801</v>
      </c>
      <c r="I5480">
        <v>9.3673000000000002</v>
      </c>
      <c r="J5480">
        <v>8.6081000000000003</v>
      </c>
      <c r="K5480">
        <v>8.5053999999999998</v>
      </c>
      <c r="L5480">
        <v>8.3546999999999993</v>
      </c>
      <c r="M5480">
        <v>8.2965999999999998</v>
      </c>
    </row>
    <row r="5481" spans="1:13" x14ac:dyDescent="0.25">
      <c r="A5481" s="7">
        <v>40043.291666666664</v>
      </c>
      <c r="B5481">
        <v>16.797999999999998</v>
      </c>
      <c r="C5481">
        <v>16.815000000000001</v>
      </c>
      <c r="D5481">
        <v>16.864999999999998</v>
      </c>
      <c r="E5481">
        <v>16.646999999999998</v>
      </c>
      <c r="F5481">
        <v>16.484999999999999</v>
      </c>
      <c r="G5481">
        <v>15.699</v>
      </c>
      <c r="H5481">
        <v>11.173999999999999</v>
      </c>
      <c r="I5481">
        <v>9.3409999999999993</v>
      </c>
      <c r="J5481">
        <v>8.6082000000000001</v>
      </c>
      <c r="K5481">
        <v>8.5152999999999999</v>
      </c>
      <c r="L5481">
        <v>8.3660999999999994</v>
      </c>
      <c r="M5481">
        <v>8.3003999999999998</v>
      </c>
    </row>
    <row r="5482" spans="1:13" x14ac:dyDescent="0.25">
      <c r="A5482" s="7">
        <v>40043.333333333336</v>
      </c>
      <c r="B5482">
        <v>16.806999999999999</v>
      </c>
      <c r="C5482">
        <v>16.803999999999998</v>
      </c>
      <c r="D5482">
        <v>16.841000000000001</v>
      </c>
      <c r="E5482">
        <v>16.696000000000002</v>
      </c>
      <c r="F5482">
        <v>16.457000000000001</v>
      </c>
      <c r="G5482">
        <v>15.473000000000001</v>
      </c>
      <c r="H5482">
        <v>11.207000000000001</v>
      </c>
      <c r="I5482">
        <v>9.2344000000000008</v>
      </c>
      <c r="J5482">
        <v>8.5642999999999994</v>
      </c>
      <c r="K5482">
        <v>8.4826999999999995</v>
      </c>
      <c r="L5482">
        <v>8.3636999999999997</v>
      </c>
      <c r="M5482">
        <v>8.2997999999999994</v>
      </c>
    </row>
    <row r="5483" spans="1:13" x14ac:dyDescent="0.25">
      <c r="A5483" s="7">
        <v>40043.375</v>
      </c>
      <c r="B5483">
        <v>16.785</v>
      </c>
      <c r="C5483">
        <v>16.797999999999998</v>
      </c>
      <c r="D5483">
        <v>16.834</v>
      </c>
      <c r="E5483">
        <v>16.71</v>
      </c>
      <c r="F5483">
        <v>16.488</v>
      </c>
      <c r="G5483">
        <v>15.255000000000001</v>
      </c>
      <c r="H5483">
        <v>11.327</v>
      </c>
      <c r="I5483">
        <v>9.1332000000000004</v>
      </c>
      <c r="J5483">
        <v>8.6510999999999996</v>
      </c>
      <c r="K5483">
        <v>8.4959000000000007</v>
      </c>
      <c r="L5483">
        <v>8.3704999999999998</v>
      </c>
      <c r="M5483">
        <v>8.2909000000000006</v>
      </c>
    </row>
    <row r="5484" spans="1:13" x14ac:dyDescent="0.25">
      <c r="A5484" s="7">
        <v>40043.416666666664</v>
      </c>
      <c r="B5484">
        <v>16.841000000000001</v>
      </c>
      <c r="C5484">
        <v>16.852</v>
      </c>
      <c r="D5484">
        <v>16.866</v>
      </c>
      <c r="E5484">
        <v>16.754999999999999</v>
      </c>
      <c r="F5484">
        <v>16.462</v>
      </c>
      <c r="G5484">
        <v>15.287000000000001</v>
      </c>
      <c r="H5484">
        <v>11.263999999999999</v>
      </c>
      <c r="I5484">
        <v>9.2426999999999992</v>
      </c>
      <c r="J5484">
        <v>8.5794999999999995</v>
      </c>
      <c r="K5484">
        <v>8.4868000000000006</v>
      </c>
      <c r="L5484">
        <v>8.3670000000000009</v>
      </c>
      <c r="M5484">
        <v>8.2896000000000001</v>
      </c>
    </row>
    <row r="5485" spans="1:13" x14ac:dyDescent="0.25">
      <c r="A5485" s="7">
        <v>40043.458333333336</v>
      </c>
      <c r="B5485">
        <v>16.885999999999999</v>
      </c>
      <c r="C5485">
        <v>16.882999999999999</v>
      </c>
      <c r="D5485">
        <v>16.89</v>
      </c>
      <c r="E5485">
        <v>16.771999999999998</v>
      </c>
      <c r="F5485">
        <v>16.466999999999999</v>
      </c>
      <c r="G5485">
        <v>15.506</v>
      </c>
      <c r="H5485">
        <v>11.395</v>
      </c>
      <c r="I5485">
        <v>9.3058999999999994</v>
      </c>
      <c r="J5485">
        <v>8.5698000000000008</v>
      </c>
      <c r="K5485">
        <v>8.49</v>
      </c>
      <c r="L5485">
        <v>8.3528000000000002</v>
      </c>
      <c r="M5485">
        <v>8.2929999999999993</v>
      </c>
    </row>
    <row r="5486" spans="1:13" x14ac:dyDescent="0.25">
      <c r="A5486" s="7">
        <v>40043.5</v>
      </c>
      <c r="B5486">
        <v>16.88</v>
      </c>
      <c r="C5486">
        <v>16.887</v>
      </c>
      <c r="D5486">
        <v>16.89</v>
      </c>
      <c r="E5486">
        <v>16.763999999999999</v>
      </c>
      <c r="F5486">
        <v>16.562999999999999</v>
      </c>
      <c r="G5486">
        <v>15.476000000000001</v>
      </c>
      <c r="H5486">
        <v>11.484</v>
      </c>
      <c r="I5486">
        <v>9.3896999999999995</v>
      </c>
      <c r="J5486">
        <v>8.5798000000000005</v>
      </c>
      <c r="K5486">
        <v>8.5022000000000002</v>
      </c>
      <c r="L5486">
        <v>8.3438999999999997</v>
      </c>
      <c r="M5486">
        <v>8.2899999999999991</v>
      </c>
    </row>
    <row r="5487" spans="1:13" x14ac:dyDescent="0.25">
      <c r="A5487" s="7">
        <v>40043.541666666664</v>
      </c>
      <c r="B5487">
        <v>16.876999999999999</v>
      </c>
      <c r="C5487">
        <v>16.881</v>
      </c>
      <c r="D5487">
        <v>16.902000000000001</v>
      </c>
      <c r="E5487">
        <v>16.792000000000002</v>
      </c>
      <c r="F5487">
        <v>16.524999999999999</v>
      </c>
      <c r="G5487">
        <v>15.425000000000001</v>
      </c>
      <c r="H5487">
        <v>11.337999999999999</v>
      </c>
      <c r="I5487">
        <v>9.4343000000000004</v>
      </c>
      <c r="J5487">
        <v>8.5892999999999997</v>
      </c>
      <c r="K5487">
        <v>8.5053999999999998</v>
      </c>
      <c r="L5487">
        <v>8.3339999999999996</v>
      </c>
      <c r="M5487">
        <v>8.2843999999999998</v>
      </c>
    </row>
    <row r="5488" spans="1:13" x14ac:dyDescent="0.25">
      <c r="A5488" s="7">
        <v>40043.583333333336</v>
      </c>
      <c r="B5488">
        <v>16.896000000000001</v>
      </c>
      <c r="C5488">
        <v>16.895</v>
      </c>
      <c r="D5488">
        <v>16.917999999999999</v>
      </c>
      <c r="E5488">
        <v>16.824999999999999</v>
      </c>
      <c r="F5488">
        <v>16.437999999999999</v>
      </c>
      <c r="G5488">
        <v>15.324999999999999</v>
      </c>
      <c r="H5488">
        <v>11.255000000000001</v>
      </c>
      <c r="I5488">
        <v>9.3483000000000001</v>
      </c>
      <c r="J5488">
        <v>8.5869</v>
      </c>
      <c r="K5488">
        <v>8.5159000000000002</v>
      </c>
      <c r="L5488">
        <v>8.3364999999999991</v>
      </c>
      <c r="M5488">
        <v>8.2843999999999998</v>
      </c>
    </row>
    <row r="5489" spans="1:13" x14ac:dyDescent="0.25">
      <c r="A5489" s="7">
        <v>40043.625</v>
      </c>
      <c r="B5489">
        <v>16.936</v>
      </c>
      <c r="C5489">
        <v>16.923999999999999</v>
      </c>
      <c r="D5489">
        <v>16.931999999999999</v>
      </c>
      <c r="E5489">
        <v>16.84</v>
      </c>
      <c r="F5489">
        <v>16.401</v>
      </c>
      <c r="G5489">
        <v>15.374000000000001</v>
      </c>
      <c r="H5489">
        <v>11.146000000000001</v>
      </c>
      <c r="I5489">
        <v>9.5054999999999996</v>
      </c>
      <c r="J5489">
        <v>8.5896000000000008</v>
      </c>
      <c r="K5489">
        <v>8.5271000000000008</v>
      </c>
      <c r="L5489">
        <v>8.3177000000000003</v>
      </c>
      <c r="M5489">
        <v>8.2720000000000002</v>
      </c>
    </row>
    <row r="5490" spans="1:13" x14ac:dyDescent="0.25">
      <c r="A5490" s="7">
        <v>40043.666666666664</v>
      </c>
      <c r="B5490">
        <v>17.036000000000001</v>
      </c>
      <c r="C5490">
        <v>16.951000000000001</v>
      </c>
      <c r="D5490">
        <v>16.931999999999999</v>
      </c>
      <c r="E5490">
        <v>16.834</v>
      </c>
      <c r="F5490">
        <v>16.398</v>
      </c>
      <c r="G5490">
        <v>15.465</v>
      </c>
      <c r="H5490">
        <v>10.993</v>
      </c>
      <c r="I5490">
        <v>9.4425000000000008</v>
      </c>
      <c r="J5490">
        <v>8.6477000000000004</v>
      </c>
      <c r="K5490">
        <v>8.5441000000000003</v>
      </c>
      <c r="L5490">
        <v>8.3211999999999993</v>
      </c>
      <c r="M5490">
        <v>8.2772000000000006</v>
      </c>
    </row>
    <row r="5491" spans="1:13" x14ac:dyDescent="0.25">
      <c r="A5491" s="7">
        <v>40043.708333333336</v>
      </c>
      <c r="B5491">
        <v>17.021999999999998</v>
      </c>
      <c r="C5491">
        <v>16.995999999999999</v>
      </c>
      <c r="D5491">
        <v>16.940000000000001</v>
      </c>
      <c r="E5491">
        <v>16.806999999999999</v>
      </c>
      <c r="F5491">
        <v>16.419</v>
      </c>
      <c r="G5491">
        <v>15.420999999999999</v>
      </c>
      <c r="H5491">
        <v>11.135</v>
      </c>
      <c r="I5491">
        <v>9.5568000000000008</v>
      </c>
      <c r="J5491">
        <v>8.6844999999999999</v>
      </c>
      <c r="K5491">
        <v>8.5061</v>
      </c>
      <c r="L5491">
        <v>8.3245000000000005</v>
      </c>
      <c r="M5491">
        <v>8.2789999999999999</v>
      </c>
    </row>
    <row r="5492" spans="1:13" x14ac:dyDescent="0.25">
      <c r="A5492" s="7">
        <v>40043.75</v>
      </c>
      <c r="B5492">
        <v>16.989000000000001</v>
      </c>
      <c r="C5492">
        <v>16.986000000000001</v>
      </c>
      <c r="D5492">
        <v>16.943000000000001</v>
      </c>
      <c r="E5492">
        <v>16.817</v>
      </c>
      <c r="F5492">
        <v>16.436</v>
      </c>
      <c r="G5492">
        <v>15.48</v>
      </c>
      <c r="H5492">
        <v>11.135999999999999</v>
      </c>
      <c r="I5492">
        <v>9.6595999999999993</v>
      </c>
      <c r="J5492">
        <v>8.7769999999999992</v>
      </c>
      <c r="K5492">
        <v>8.4964999999999993</v>
      </c>
      <c r="L5492">
        <v>8.3323999999999998</v>
      </c>
      <c r="M5492">
        <v>8.2783999999999995</v>
      </c>
    </row>
    <row r="5493" spans="1:13" x14ac:dyDescent="0.25">
      <c r="A5493" s="7">
        <v>40043.791666666664</v>
      </c>
      <c r="B5493">
        <v>16.977</v>
      </c>
      <c r="C5493">
        <v>16.981999999999999</v>
      </c>
      <c r="D5493">
        <v>16.940999999999999</v>
      </c>
      <c r="E5493">
        <v>16.805</v>
      </c>
      <c r="F5493">
        <v>16.484000000000002</v>
      </c>
      <c r="G5493">
        <v>15.41</v>
      </c>
      <c r="H5493">
        <v>11.444000000000001</v>
      </c>
      <c r="I5493">
        <v>9.6128</v>
      </c>
      <c r="J5493">
        <v>8.7056000000000004</v>
      </c>
      <c r="K5493">
        <v>8.5149000000000008</v>
      </c>
      <c r="L5493">
        <v>8.3323999999999998</v>
      </c>
      <c r="M5493">
        <v>8.2796000000000003</v>
      </c>
    </row>
    <row r="5494" spans="1:13" x14ac:dyDescent="0.25">
      <c r="A5494" s="7">
        <v>40043.833333333336</v>
      </c>
      <c r="B5494">
        <v>16.981999999999999</v>
      </c>
      <c r="C5494">
        <v>16.977</v>
      </c>
      <c r="D5494">
        <v>16.954999999999998</v>
      </c>
      <c r="E5494">
        <v>16.809000000000001</v>
      </c>
      <c r="F5494">
        <v>16.472000000000001</v>
      </c>
      <c r="G5494">
        <v>15.266</v>
      </c>
      <c r="H5494">
        <v>11.582000000000001</v>
      </c>
      <c r="I5494">
        <v>9.4459</v>
      </c>
      <c r="J5494">
        <v>8.6209000000000007</v>
      </c>
      <c r="K5494">
        <v>8.5345999999999993</v>
      </c>
      <c r="L5494">
        <v>8.3254000000000001</v>
      </c>
      <c r="M5494">
        <v>8.2834000000000003</v>
      </c>
    </row>
    <row r="5495" spans="1:13" x14ac:dyDescent="0.25">
      <c r="A5495" s="7">
        <v>40043.875</v>
      </c>
      <c r="B5495">
        <v>16.972999999999999</v>
      </c>
      <c r="C5495">
        <v>16.974</v>
      </c>
      <c r="D5495">
        <v>17</v>
      </c>
      <c r="E5495">
        <v>16.795000000000002</v>
      </c>
      <c r="F5495">
        <v>16.452000000000002</v>
      </c>
      <c r="G5495">
        <v>15.371</v>
      </c>
      <c r="H5495">
        <v>11.319000000000001</v>
      </c>
      <c r="I5495">
        <v>9.2675000000000001</v>
      </c>
      <c r="J5495">
        <v>8.6076999999999995</v>
      </c>
      <c r="K5495">
        <v>8.4855</v>
      </c>
      <c r="L5495">
        <v>8.3154000000000003</v>
      </c>
      <c r="M5495">
        <v>8.2789000000000001</v>
      </c>
    </row>
    <row r="5496" spans="1:13" x14ac:dyDescent="0.25">
      <c r="A5496" s="7">
        <v>40043.916666666664</v>
      </c>
      <c r="B5496">
        <v>16.966999999999999</v>
      </c>
      <c r="C5496">
        <v>16.984000000000002</v>
      </c>
      <c r="D5496">
        <v>17.018999999999998</v>
      </c>
      <c r="E5496">
        <v>16.805</v>
      </c>
      <c r="F5496">
        <v>16.446000000000002</v>
      </c>
      <c r="G5496">
        <v>15.605</v>
      </c>
      <c r="H5496">
        <v>11.276</v>
      </c>
      <c r="I5496">
        <v>9.2348999999999997</v>
      </c>
      <c r="J5496">
        <v>8.5609999999999999</v>
      </c>
      <c r="K5496">
        <v>8.4351000000000003</v>
      </c>
      <c r="L5496">
        <v>8.3173999999999992</v>
      </c>
      <c r="M5496">
        <v>8.2814999999999994</v>
      </c>
    </row>
    <row r="5497" spans="1:13" x14ac:dyDescent="0.25">
      <c r="A5497" s="7">
        <v>40043.958333333336</v>
      </c>
      <c r="B5497">
        <v>16.963999999999999</v>
      </c>
      <c r="C5497">
        <v>16.968</v>
      </c>
      <c r="D5497">
        <v>16.991</v>
      </c>
      <c r="E5497">
        <v>16.843</v>
      </c>
      <c r="F5497">
        <v>16.466000000000001</v>
      </c>
      <c r="G5497">
        <v>15.518000000000001</v>
      </c>
      <c r="H5497">
        <v>11.276</v>
      </c>
      <c r="I5497">
        <v>9.2424999999999997</v>
      </c>
      <c r="J5497">
        <v>8.5266999999999999</v>
      </c>
      <c r="K5497">
        <v>8.4270999999999994</v>
      </c>
      <c r="L5497">
        <v>8.3210999999999995</v>
      </c>
      <c r="M5497">
        <v>8.2921999999999993</v>
      </c>
    </row>
    <row r="5498" spans="1:13" x14ac:dyDescent="0.25">
      <c r="A5498" s="7">
        <v>40044</v>
      </c>
      <c r="B5498">
        <v>16.95</v>
      </c>
      <c r="C5498">
        <v>16.95</v>
      </c>
      <c r="D5498">
        <v>16.969000000000001</v>
      </c>
      <c r="E5498">
        <v>16.847000000000001</v>
      </c>
      <c r="F5498">
        <v>16.498000000000001</v>
      </c>
      <c r="G5498">
        <v>15.403</v>
      </c>
      <c r="H5498">
        <v>11.225</v>
      </c>
      <c r="I5498">
        <v>9.1908999999999992</v>
      </c>
      <c r="J5498">
        <v>8.5726999999999993</v>
      </c>
      <c r="K5498">
        <v>8.4398999999999997</v>
      </c>
      <c r="L5498">
        <v>8.3302999999999994</v>
      </c>
      <c r="M5498">
        <v>8.3070000000000004</v>
      </c>
    </row>
    <row r="5499" spans="1:13" x14ac:dyDescent="0.25">
      <c r="A5499" s="7">
        <v>40044.041666666664</v>
      </c>
      <c r="B5499">
        <v>16.939</v>
      </c>
      <c r="C5499">
        <v>16.943999999999999</v>
      </c>
      <c r="D5499">
        <v>16.960999999999999</v>
      </c>
      <c r="E5499">
        <v>16.855</v>
      </c>
      <c r="F5499">
        <v>16.506</v>
      </c>
      <c r="G5499">
        <v>15.43</v>
      </c>
      <c r="H5499">
        <v>11.247999999999999</v>
      </c>
      <c r="I5499">
        <v>9.1471999999999998</v>
      </c>
      <c r="J5499">
        <v>8.5862999999999996</v>
      </c>
      <c r="K5499">
        <v>8.4588999999999999</v>
      </c>
      <c r="L5499">
        <v>8.3363999999999994</v>
      </c>
      <c r="M5499">
        <v>8.3163999999999998</v>
      </c>
    </row>
    <row r="5500" spans="1:13" x14ac:dyDescent="0.25">
      <c r="A5500" s="7">
        <v>40044.083333333336</v>
      </c>
      <c r="B5500">
        <v>16.937999999999999</v>
      </c>
      <c r="C5500">
        <v>16.940000000000001</v>
      </c>
      <c r="D5500">
        <v>16.975999999999999</v>
      </c>
      <c r="E5500">
        <v>16.84</v>
      </c>
      <c r="F5500">
        <v>16.474</v>
      </c>
      <c r="G5500">
        <v>15.585000000000001</v>
      </c>
      <c r="H5500">
        <v>11.529</v>
      </c>
      <c r="I5500">
        <v>9.2559000000000005</v>
      </c>
      <c r="J5500">
        <v>8.5931999999999995</v>
      </c>
      <c r="K5500">
        <v>8.4562000000000008</v>
      </c>
      <c r="L5500">
        <v>8.3218999999999994</v>
      </c>
      <c r="M5500">
        <v>8.2949000000000002</v>
      </c>
    </row>
    <row r="5501" spans="1:13" x14ac:dyDescent="0.25">
      <c r="A5501" s="7">
        <v>40044.125</v>
      </c>
      <c r="B5501">
        <v>16.917000000000002</v>
      </c>
      <c r="C5501">
        <v>16.920999999999999</v>
      </c>
      <c r="D5501">
        <v>16.96</v>
      </c>
      <c r="E5501">
        <v>16.846</v>
      </c>
      <c r="F5501">
        <v>16.454000000000001</v>
      </c>
      <c r="G5501">
        <v>15.525</v>
      </c>
      <c r="H5501">
        <v>11.512</v>
      </c>
      <c r="I5501">
        <v>9.3155999999999999</v>
      </c>
      <c r="J5501">
        <v>8.6044</v>
      </c>
      <c r="K5501">
        <v>8.4499999999999993</v>
      </c>
      <c r="L5501">
        <v>8.3306000000000004</v>
      </c>
      <c r="M5501">
        <v>8.2951999999999995</v>
      </c>
    </row>
    <row r="5502" spans="1:13" x14ac:dyDescent="0.25">
      <c r="A5502" s="7">
        <v>40044.166666666664</v>
      </c>
      <c r="B5502">
        <v>16.89</v>
      </c>
      <c r="C5502">
        <v>16.896999999999998</v>
      </c>
      <c r="D5502">
        <v>16.943999999999999</v>
      </c>
      <c r="E5502">
        <v>16.86</v>
      </c>
      <c r="F5502">
        <v>16.478000000000002</v>
      </c>
      <c r="G5502">
        <v>15.558</v>
      </c>
      <c r="H5502">
        <v>11.478</v>
      </c>
      <c r="I5502">
        <v>9.1644000000000005</v>
      </c>
      <c r="J5502">
        <v>8.6148000000000007</v>
      </c>
      <c r="K5502">
        <v>8.4555000000000007</v>
      </c>
      <c r="L5502">
        <v>8.3480000000000008</v>
      </c>
      <c r="M5502">
        <v>8.3003</v>
      </c>
    </row>
    <row r="5503" spans="1:13" x14ac:dyDescent="0.25">
      <c r="A5503" s="7">
        <v>40044.208333333336</v>
      </c>
      <c r="B5503">
        <v>16.873999999999999</v>
      </c>
      <c r="C5503">
        <v>16.878</v>
      </c>
      <c r="D5503">
        <v>16.920000000000002</v>
      </c>
      <c r="E5503">
        <v>16.841999999999999</v>
      </c>
      <c r="F5503">
        <v>16.465</v>
      </c>
      <c r="G5503">
        <v>15.606</v>
      </c>
      <c r="H5503">
        <v>11.429</v>
      </c>
      <c r="I5503">
        <v>8.9588000000000001</v>
      </c>
      <c r="J5503">
        <v>8.5716000000000001</v>
      </c>
      <c r="K5503">
        <v>8.4724000000000004</v>
      </c>
      <c r="L5503">
        <v>8.3732000000000006</v>
      </c>
      <c r="M5503">
        <v>8.3049999999999997</v>
      </c>
    </row>
    <row r="5504" spans="1:13" x14ac:dyDescent="0.25">
      <c r="A5504" s="7">
        <v>40044.25</v>
      </c>
      <c r="B5504">
        <v>16.853999999999999</v>
      </c>
      <c r="C5504">
        <v>16.861000000000001</v>
      </c>
      <c r="D5504">
        <v>16.908999999999999</v>
      </c>
      <c r="E5504">
        <v>16.835000000000001</v>
      </c>
      <c r="F5504">
        <v>16.619</v>
      </c>
      <c r="G5504">
        <v>15.43</v>
      </c>
      <c r="H5504">
        <v>11.157999999999999</v>
      </c>
      <c r="I5504">
        <v>9.0012000000000008</v>
      </c>
      <c r="J5504">
        <v>8.5841999999999992</v>
      </c>
      <c r="K5504">
        <v>8.4971999999999994</v>
      </c>
      <c r="L5504">
        <v>8.3335000000000008</v>
      </c>
      <c r="M5504">
        <v>8.2890999999999995</v>
      </c>
    </row>
    <row r="5505" spans="1:13" x14ac:dyDescent="0.25">
      <c r="A5505" s="7">
        <v>40044.291666666664</v>
      </c>
      <c r="B5505">
        <v>16.850000000000001</v>
      </c>
      <c r="C5505">
        <v>16.855</v>
      </c>
      <c r="D5505">
        <v>16.898</v>
      </c>
      <c r="E5505">
        <v>16.823</v>
      </c>
      <c r="F5505">
        <v>16.686</v>
      </c>
      <c r="G5505">
        <v>15.510999999999999</v>
      </c>
      <c r="H5505">
        <v>11.131</v>
      </c>
      <c r="I5505">
        <v>9.0884</v>
      </c>
      <c r="J5505">
        <v>8.6066000000000003</v>
      </c>
      <c r="K5505">
        <v>8.5094999999999992</v>
      </c>
      <c r="L5505">
        <v>8.3252000000000006</v>
      </c>
      <c r="M5505">
        <v>8.2853999999999992</v>
      </c>
    </row>
    <row r="5506" spans="1:13" x14ac:dyDescent="0.25">
      <c r="A5506" s="7">
        <v>40044.333333333336</v>
      </c>
      <c r="B5506">
        <v>16.861000000000001</v>
      </c>
      <c r="C5506">
        <v>16.863</v>
      </c>
      <c r="D5506">
        <v>16.908000000000001</v>
      </c>
      <c r="E5506">
        <v>16.812999999999999</v>
      </c>
      <c r="F5506">
        <v>16.721</v>
      </c>
      <c r="G5506">
        <v>15.670999999999999</v>
      </c>
      <c r="H5506">
        <v>11.407999999999999</v>
      </c>
      <c r="I5506">
        <v>9.1157000000000004</v>
      </c>
      <c r="J5506">
        <v>8.6224000000000007</v>
      </c>
      <c r="K5506">
        <v>8.5155999999999992</v>
      </c>
      <c r="L5506">
        <v>8.3239000000000001</v>
      </c>
      <c r="M5506">
        <v>8.2904999999999998</v>
      </c>
    </row>
    <row r="5507" spans="1:13" x14ac:dyDescent="0.25">
      <c r="A5507" s="7">
        <v>40044.375</v>
      </c>
      <c r="B5507">
        <v>16.888999999999999</v>
      </c>
      <c r="C5507">
        <v>16.89</v>
      </c>
      <c r="D5507">
        <v>16.904</v>
      </c>
      <c r="E5507">
        <v>16.795999999999999</v>
      </c>
      <c r="F5507">
        <v>16.692</v>
      </c>
      <c r="G5507">
        <v>15.715</v>
      </c>
      <c r="H5507">
        <v>11.605</v>
      </c>
      <c r="I5507">
        <v>9.2021999999999995</v>
      </c>
      <c r="J5507">
        <v>8.5836000000000006</v>
      </c>
      <c r="K5507">
        <v>8.4842999999999993</v>
      </c>
      <c r="L5507">
        <v>8.3386999999999993</v>
      </c>
      <c r="M5507">
        <v>8.3003999999999998</v>
      </c>
    </row>
    <row r="5508" spans="1:13" x14ac:dyDescent="0.25">
      <c r="A5508" s="7">
        <v>40044.416666666664</v>
      </c>
      <c r="B5508">
        <v>16.923999999999999</v>
      </c>
      <c r="C5508">
        <v>16.911000000000001</v>
      </c>
      <c r="D5508">
        <v>16.934000000000001</v>
      </c>
      <c r="E5508">
        <v>16.792000000000002</v>
      </c>
      <c r="F5508">
        <v>16.666</v>
      </c>
      <c r="G5508">
        <v>15.731999999999999</v>
      </c>
      <c r="H5508">
        <v>11.763</v>
      </c>
      <c r="I5508">
        <v>9.1143000000000001</v>
      </c>
      <c r="J5508">
        <v>8.5716999999999999</v>
      </c>
      <c r="K5508">
        <v>8.4807000000000006</v>
      </c>
      <c r="L5508">
        <v>8.3417999999999992</v>
      </c>
      <c r="M5508">
        <v>8.2887000000000004</v>
      </c>
    </row>
    <row r="5509" spans="1:13" x14ac:dyDescent="0.25">
      <c r="A5509" s="7">
        <v>40044.458333333336</v>
      </c>
      <c r="B5509">
        <v>16.920999999999999</v>
      </c>
      <c r="C5509">
        <v>16.914999999999999</v>
      </c>
      <c r="D5509">
        <v>16.952000000000002</v>
      </c>
      <c r="E5509">
        <v>16.809999999999999</v>
      </c>
      <c r="F5509">
        <v>16.762</v>
      </c>
      <c r="G5509">
        <v>15.506</v>
      </c>
      <c r="H5509">
        <v>11.726000000000001</v>
      </c>
      <c r="I5509">
        <v>9.1189</v>
      </c>
      <c r="J5509">
        <v>8.5716999999999999</v>
      </c>
      <c r="K5509">
        <v>8.4481000000000002</v>
      </c>
      <c r="L5509">
        <v>8.3217999999999996</v>
      </c>
      <c r="M5509">
        <v>8.2698</v>
      </c>
    </row>
    <row r="5510" spans="1:13" x14ac:dyDescent="0.25">
      <c r="A5510" s="7">
        <v>40044.5</v>
      </c>
      <c r="B5510">
        <v>16.922000000000001</v>
      </c>
      <c r="C5510">
        <v>16.917000000000002</v>
      </c>
      <c r="D5510">
        <v>16.957000000000001</v>
      </c>
      <c r="E5510">
        <v>16.86</v>
      </c>
      <c r="F5510">
        <v>16.797999999999998</v>
      </c>
      <c r="G5510">
        <v>15.377000000000001</v>
      </c>
      <c r="H5510">
        <v>11.565</v>
      </c>
      <c r="I5510">
        <v>9.2548999999999992</v>
      </c>
      <c r="J5510">
        <v>8.5957000000000008</v>
      </c>
      <c r="K5510">
        <v>8.4517000000000007</v>
      </c>
      <c r="L5510">
        <v>8.3347999999999995</v>
      </c>
      <c r="M5510">
        <v>8.2807999999999993</v>
      </c>
    </row>
    <row r="5511" spans="1:13" x14ac:dyDescent="0.25">
      <c r="A5511" s="7">
        <v>40044.541666666664</v>
      </c>
      <c r="B5511">
        <v>16.916</v>
      </c>
      <c r="C5511">
        <v>16.91</v>
      </c>
      <c r="D5511">
        <v>16.952000000000002</v>
      </c>
      <c r="E5511">
        <v>16.882000000000001</v>
      </c>
      <c r="F5511">
        <v>16.852</v>
      </c>
      <c r="G5511">
        <v>15.244999999999999</v>
      </c>
      <c r="H5511">
        <v>11.147</v>
      </c>
      <c r="I5511">
        <v>9.1394000000000002</v>
      </c>
      <c r="J5511">
        <v>8.5937999999999999</v>
      </c>
      <c r="K5511">
        <v>8.4320000000000004</v>
      </c>
      <c r="L5511">
        <v>8.3265999999999991</v>
      </c>
      <c r="M5511">
        <v>8.2928999999999995</v>
      </c>
    </row>
    <row r="5512" spans="1:13" x14ac:dyDescent="0.25">
      <c r="A5512" s="7">
        <v>40044.583333333336</v>
      </c>
      <c r="B5512">
        <v>16.916</v>
      </c>
      <c r="C5512">
        <v>16.911000000000001</v>
      </c>
      <c r="D5512">
        <v>16.952999999999999</v>
      </c>
      <c r="E5512">
        <v>16.873000000000001</v>
      </c>
      <c r="F5512">
        <v>16.864000000000001</v>
      </c>
      <c r="G5512">
        <v>15.273</v>
      </c>
      <c r="H5512">
        <v>10.808999999999999</v>
      </c>
      <c r="I5512">
        <v>9.2499000000000002</v>
      </c>
      <c r="J5512">
        <v>8.6098999999999997</v>
      </c>
      <c r="K5512">
        <v>8.4367000000000001</v>
      </c>
      <c r="L5512">
        <v>8.3242999999999991</v>
      </c>
      <c r="M5512">
        <v>8.3034999999999997</v>
      </c>
    </row>
    <row r="5513" spans="1:13" x14ac:dyDescent="0.25">
      <c r="A5513" s="7">
        <v>40044.625</v>
      </c>
      <c r="B5513">
        <v>16.931999999999999</v>
      </c>
      <c r="C5513">
        <v>16.911000000000001</v>
      </c>
      <c r="D5513">
        <v>16.943000000000001</v>
      </c>
      <c r="E5513">
        <v>16.864000000000001</v>
      </c>
      <c r="F5513">
        <v>16.855</v>
      </c>
      <c r="G5513">
        <v>15.494</v>
      </c>
      <c r="H5513">
        <v>11.093</v>
      </c>
      <c r="I5513">
        <v>9.4274000000000004</v>
      </c>
      <c r="J5513">
        <v>8.5935000000000006</v>
      </c>
      <c r="K5513">
        <v>8.4473000000000003</v>
      </c>
      <c r="L5513">
        <v>8.33</v>
      </c>
      <c r="M5513">
        <v>8.3126999999999995</v>
      </c>
    </row>
    <row r="5514" spans="1:13" x14ac:dyDescent="0.25">
      <c r="A5514" s="7">
        <v>40044.666666666664</v>
      </c>
      <c r="B5514">
        <v>16.943999999999999</v>
      </c>
      <c r="C5514">
        <v>16.934000000000001</v>
      </c>
      <c r="D5514">
        <v>16.972999999999999</v>
      </c>
      <c r="E5514">
        <v>16.893000000000001</v>
      </c>
      <c r="F5514">
        <v>16.872</v>
      </c>
      <c r="G5514">
        <v>15.875</v>
      </c>
      <c r="H5514">
        <v>11.343</v>
      </c>
      <c r="I5514">
        <v>9.3994</v>
      </c>
      <c r="J5514">
        <v>8.5998999999999999</v>
      </c>
      <c r="K5514">
        <v>8.4466000000000001</v>
      </c>
      <c r="L5514">
        <v>8.3404000000000007</v>
      </c>
      <c r="M5514">
        <v>8.3155000000000001</v>
      </c>
    </row>
    <row r="5515" spans="1:13" x14ac:dyDescent="0.25">
      <c r="A5515" s="7">
        <v>40044.708333333336</v>
      </c>
      <c r="B5515">
        <v>16.966000000000001</v>
      </c>
      <c r="C5515">
        <v>16.957000000000001</v>
      </c>
      <c r="D5515">
        <v>17.012</v>
      </c>
      <c r="E5515">
        <v>16.89</v>
      </c>
      <c r="F5515">
        <v>16.811</v>
      </c>
      <c r="G5515">
        <v>15.654999999999999</v>
      </c>
      <c r="H5515">
        <v>11.478999999999999</v>
      </c>
      <c r="I5515">
        <v>9.3219999999999992</v>
      </c>
      <c r="J5515">
        <v>8.5950000000000006</v>
      </c>
      <c r="K5515">
        <v>8.4623000000000008</v>
      </c>
      <c r="L5515">
        <v>8.3369999999999997</v>
      </c>
      <c r="M5515">
        <v>8.2958999999999996</v>
      </c>
    </row>
    <row r="5516" spans="1:13" x14ac:dyDescent="0.25">
      <c r="A5516" s="7">
        <v>40044.75</v>
      </c>
      <c r="B5516">
        <v>16.995999999999999</v>
      </c>
      <c r="C5516">
        <v>16.989999999999998</v>
      </c>
      <c r="D5516">
        <v>17.006</v>
      </c>
      <c r="E5516">
        <v>16.841000000000001</v>
      </c>
      <c r="F5516">
        <v>16.556999999999999</v>
      </c>
      <c r="G5516">
        <v>15.489000000000001</v>
      </c>
      <c r="H5516">
        <v>11.586</v>
      </c>
      <c r="I5516">
        <v>9.4385999999999992</v>
      </c>
      <c r="J5516">
        <v>8.5843000000000007</v>
      </c>
      <c r="K5516">
        <v>8.4675999999999991</v>
      </c>
      <c r="L5516">
        <v>8.3282000000000007</v>
      </c>
      <c r="M5516">
        <v>8.2796000000000003</v>
      </c>
    </row>
    <row r="5517" spans="1:13" x14ac:dyDescent="0.25">
      <c r="A5517" s="7">
        <v>40044.791666666664</v>
      </c>
      <c r="B5517">
        <v>16.997</v>
      </c>
      <c r="C5517">
        <v>16.975999999999999</v>
      </c>
      <c r="D5517">
        <v>16.975000000000001</v>
      </c>
      <c r="E5517">
        <v>16.841999999999999</v>
      </c>
      <c r="F5517">
        <v>16.565999999999999</v>
      </c>
      <c r="G5517">
        <v>15.432</v>
      </c>
      <c r="H5517">
        <v>11.065</v>
      </c>
      <c r="I5517">
        <v>9.4552999999999994</v>
      </c>
      <c r="J5517">
        <v>8.5684000000000005</v>
      </c>
      <c r="K5517">
        <v>8.4603000000000002</v>
      </c>
      <c r="L5517">
        <v>8.3292000000000002</v>
      </c>
      <c r="M5517">
        <v>8.3078000000000003</v>
      </c>
    </row>
    <row r="5518" spans="1:13" x14ac:dyDescent="0.25">
      <c r="A5518" s="7">
        <v>40044.833333333336</v>
      </c>
      <c r="B5518">
        <v>16.966999999999999</v>
      </c>
      <c r="C5518">
        <v>16.946000000000002</v>
      </c>
      <c r="D5518">
        <v>16.965</v>
      </c>
      <c r="E5518">
        <v>16.861999999999998</v>
      </c>
      <c r="F5518">
        <v>16.632000000000001</v>
      </c>
      <c r="G5518">
        <v>15.403</v>
      </c>
      <c r="H5518">
        <v>10.81</v>
      </c>
      <c r="I5518">
        <v>9.3412000000000006</v>
      </c>
      <c r="J5518">
        <v>8.5975999999999999</v>
      </c>
      <c r="K5518">
        <v>8.4643999999999995</v>
      </c>
      <c r="L5518">
        <v>8.3384</v>
      </c>
      <c r="M5518">
        <v>8.2995000000000001</v>
      </c>
    </row>
    <row r="5519" spans="1:13" x14ac:dyDescent="0.25">
      <c r="A5519" s="7">
        <v>40044.875</v>
      </c>
      <c r="B5519">
        <v>16.942</v>
      </c>
      <c r="C5519">
        <v>16.937999999999999</v>
      </c>
      <c r="D5519">
        <v>16.95</v>
      </c>
      <c r="E5519">
        <v>16.864999999999998</v>
      </c>
      <c r="F5519">
        <v>16.658999999999999</v>
      </c>
      <c r="G5519">
        <v>15.682</v>
      </c>
      <c r="H5519">
        <v>11.163</v>
      </c>
      <c r="I5519">
        <v>9.2507999999999999</v>
      </c>
      <c r="J5519">
        <v>8.6425000000000001</v>
      </c>
      <c r="K5519">
        <v>8.4831000000000003</v>
      </c>
      <c r="L5519">
        <v>8.3465000000000007</v>
      </c>
      <c r="M5519">
        <v>8.3216000000000001</v>
      </c>
    </row>
    <row r="5520" spans="1:13" x14ac:dyDescent="0.25">
      <c r="A5520" s="7">
        <v>40044.916666666664</v>
      </c>
      <c r="B5520">
        <v>16.940000000000001</v>
      </c>
      <c r="C5520">
        <v>16.927</v>
      </c>
      <c r="D5520">
        <v>16.957000000000001</v>
      </c>
      <c r="E5520">
        <v>16.850000000000001</v>
      </c>
      <c r="F5520">
        <v>16.702000000000002</v>
      </c>
      <c r="G5520">
        <v>15.571999999999999</v>
      </c>
      <c r="H5520">
        <v>11.551</v>
      </c>
      <c r="I5520">
        <v>9.3870000000000005</v>
      </c>
      <c r="J5520">
        <v>8.6204000000000001</v>
      </c>
      <c r="K5520">
        <v>8.4552999999999994</v>
      </c>
      <c r="L5520">
        <v>8.3386999999999993</v>
      </c>
      <c r="M5520">
        <v>8.2989999999999995</v>
      </c>
    </row>
    <row r="5521" spans="1:13" x14ac:dyDescent="0.25">
      <c r="A5521" s="7">
        <v>40044.958333333336</v>
      </c>
      <c r="B5521">
        <v>16.925999999999998</v>
      </c>
      <c r="C5521">
        <v>16.93</v>
      </c>
      <c r="D5521">
        <v>16.945</v>
      </c>
      <c r="E5521">
        <v>16.838999999999999</v>
      </c>
      <c r="F5521">
        <v>16.702999999999999</v>
      </c>
      <c r="G5521">
        <v>15.475</v>
      </c>
      <c r="H5521">
        <v>11.8</v>
      </c>
      <c r="I5521">
        <v>9.4922000000000004</v>
      </c>
      <c r="J5521">
        <v>8.6722000000000001</v>
      </c>
      <c r="K5521">
        <v>8.4675999999999991</v>
      </c>
      <c r="L5521">
        <v>8.3407999999999998</v>
      </c>
      <c r="M5521">
        <v>8.2917000000000005</v>
      </c>
    </row>
    <row r="5522" spans="1:13" x14ac:dyDescent="0.25">
      <c r="A5522" s="7">
        <v>40045</v>
      </c>
      <c r="B5522">
        <v>16.920999999999999</v>
      </c>
      <c r="C5522">
        <v>16.925000000000001</v>
      </c>
      <c r="D5522">
        <v>16.954000000000001</v>
      </c>
      <c r="E5522">
        <v>16.837</v>
      </c>
      <c r="F5522">
        <v>16.756</v>
      </c>
      <c r="G5522">
        <v>15.278</v>
      </c>
      <c r="H5522">
        <v>11.760999999999999</v>
      </c>
      <c r="I5522">
        <v>9.5655999999999999</v>
      </c>
      <c r="J5522">
        <v>8.6875999999999998</v>
      </c>
      <c r="K5522">
        <v>8.4791000000000007</v>
      </c>
      <c r="L5522">
        <v>8.3514999999999997</v>
      </c>
      <c r="M5522">
        <v>8.2982999999999993</v>
      </c>
    </row>
    <row r="5523" spans="1:13" x14ac:dyDescent="0.25">
      <c r="A5523" s="7">
        <v>40045.041666666664</v>
      </c>
      <c r="B5523">
        <v>16.949000000000002</v>
      </c>
      <c r="C5523">
        <v>16.937000000000001</v>
      </c>
      <c r="D5523">
        <v>16.952000000000002</v>
      </c>
      <c r="E5523">
        <v>16.806999999999999</v>
      </c>
      <c r="F5523">
        <v>16.763000000000002</v>
      </c>
      <c r="G5523">
        <v>15.641</v>
      </c>
      <c r="H5523">
        <v>11.26</v>
      </c>
      <c r="I5523">
        <v>9.4422999999999995</v>
      </c>
      <c r="J5523">
        <v>8.6857000000000006</v>
      </c>
      <c r="K5523">
        <v>8.4969999999999999</v>
      </c>
      <c r="L5523">
        <v>8.3447999999999993</v>
      </c>
      <c r="M5523">
        <v>8.3056000000000001</v>
      </c>
    </row>
    <row r="5524" spans="1:13" x14ac:dyDescent="0.25">
      <c r="A5524" s="7">
        <v>40045.083333333336</v>
      </c>
      <c r="B5524">
        <v>16.928999999999998</v>
      </c>
      <c r="C5524">
        <v>16.923999999999999</v>
      </c>
      <c r="D5524">
        <v>16.946000000000002</v>
      </c>
      <c r="E5524">
        <v>16.806000000000001</v>
      </c>
      <c r="F5524">
        <v>16.728000000000002</v>
      </c>
      <c r="G5524">
        <v>15.619</v>
      </c>
      <c r="H5524">
        <v>11.331</v>
      </c>
      <c r="I5524">
        <v>9.3707999999999991</v>
      </c>
      <c r="J5524">
        <v>8.5787999999999993</v>
      </c>
      <c r="K5524">
        <v>8.4914000000000005</v>
      </c>
      <c r="L5524">
        <v>8.3521999999999998</v>
      </c>
      <c r="M5524">
        <v>8.2935999999999996</v>
      </c>
    </row>
    <row r="5525" spans="1:13" x14ac:dyDescent="0.25">
      <c r="A5525" s="7">
        <v>40045.125</v>
      </c>
      <c r="B5525">
        <v>16.905999999999999</v>
      </c>
      <c r="C5525">
        <v>16.91</v>
      </c>
      <c r="D5525">
        <v>16.940000000000001</v>
      </c>
      <c r="E5525">
        <v>16.823</v>
      </c>
      <c r="F5525">
        <v>16.704999999999998</v>
      </c>
      <c r="G5525">
        <v>15.59</v>
      </c>
      <c r="H5525">
        <v>11.425000000000001</v>
      </c>
      <c r="I5525">
        <v>9.3356999999999992</v>
      </c>
      <c r="J5525">
        <v>8.5786999999999995</v>
      </c>
      <c r="K5525">
        <v>8.5159000000000002</v>
      </c>
      <c r="L5525">
        <v>8.3437999999999999</v>
      </c>
      <c r="M5525">
        <v>8.3008000000000006</v>
      </c>
    </row>
    <row r="5526" spans="1:13" x14ac:dyDescent="0.25">
      <c r="A5526" s="7">
        <v>40045.166666666664</v>
      </c>
      <c r="B5526">
        <v>16.873000000000001</v>
      </c>
      <c r="C5526">
        <v>16.872</v>
      </c>
      <c r="D5526">
        <v>16.899999999999999</v>
      </c>
      <c r="E5526">
        <v>16.834</v>
      </c>
      <c r="F5526">
        <v>16.753</v>
      </c>
      <c r="G5526">
        <v>15.736000000000001</v>
      </c>
      <c r="H5526">
        <v>11.397</v>
      </c>
      <c r="I5526">
        <v>9.4504000000000001</v>
      </c>
      <c r="J5526">
        <v>8.6511999999999993</v>
      </c>
      <c r="K5526">
        <v>8.5238999999999994</v>
      </c>
      <c r="L5526">
        <v>8.3406000000000002</v>
      </c>
      <c r="M5526">
        <v>8.2920999999999996</v>
      </c>
    </row>
    <row r="5527" spans="1:13" x14ac:dyDescent="0.25">
      <c r="A5527" s="7">
        <v>40045.208333333336</v>
      </c>
      <c r="B5527">
        <v>16.835000000000001</v>
      </c>
      <c r="C5527">
        <v>16.838000000000001</v>
      </c>
      <c r="D5527">
        <v>16.882000000000001</v>
      </c>
      <c r="E5527">
        <v>16.823</v>
      </c>
      <c r="F5527">
        <v>16.774000000000001</v>
      </c>
      <c r="G5527">
        <v>15.779</v>
      </c>
      <c r="H5527">
        <v>11.404</v>
      </c>
      <c r="I5527">
        <v>9.2554999999999996</v>
      </c>
      <c r="J5527">
        <v>8.6541999999999994</v>
      </c>
      <c r="K5527">
        <v>8.5246999999999993</v>
      </c>
      <c r="L5527">
        <v>8.3277000000000001</v>
      </c>
      <c r="M5527">
        <v>8.3230000000000004</v>
      </c>
    </row>
    <row r="5528" spans="1:13" x14ac:dyDescent="0.25">
      <c r="A5528" s="7">
        <v>40045.25</v>
      </c>
      <c r="B5528">
        <v>16.797000000000001</v>
      </c>
      <c r="C5528">
        <v>16.797000000000001</v>
      </c>
      <c r="D5528">
        <v>16.835000000000001</v>
      </c>
      <c r="E5528">
        <v>16.760000000000002</v>
      </c>
      <c r="F5528">
        <v>16.751000000000001</v>
      </c>
      <c r="G5528">
        <v>15.85</v>
      </c>
      <c r="H5528">
        <v>11.75</v>
      </c>
      <c r="I5528">
        <v>9.1515000000000004</v>
      </c>
      <c r="J5528">
        <v>8.6178000000000008</v>
      </c>
      <c r="K5528">
        <v>8.5219000000000005</v>
      </c>
      <c r="L5528">
        <v>8.3392999999999997</v>
      </c>
      <c r="M5528">
        <v>8.3087999999999997</v>
      </c>
    </row>
    <row r="5529" spans="1:13" x14ac:dyDescent="0.25">
      <c r="A5529" s="7">
        <v>40045.291666666664</v>
      </c>
      <c r="B5529">
        <v>16.809999999999999</v>
      </c>
      <c r="C5529">
        <v>16.821000000000002</v>
      </c>
      <c r="D5529">
        <v>16.847999999999999</v>
      </c>
      <c r="E5529">
        <v>16.776</v>
      </c>
      <c r="F5529">
        <v>16.762</v>
      </c>
      <c r="G5529">
        <v>15.824999999999999</v>
      </c>
      <c r="H5529">
        <v>11.785</v>
      </c>
      <c r="I5529">
        <v>9.2578999999999994</v>
      </c>
      <c r="J5529">
        <v>8.6157000000000004</v>
      </c>
      <c r="K5529">
        <v>8.5017999999999994</v>
      </c>
      <c r="L5529">
        <v>8.3545999999999996</v>
      </c>
      <c r="M5529">
        <v>8.2980999999999998</v>
      </c>
    </row>
    <row r="5530" spans="1:13" x14ac:dyDescent="0.25">
      <c r="A5530" s="7">
        <v>40045.333333333336</v>
      </c>
      <c r="B5530">
        <v>16.818000000000001</v>
      </c>
      <c r="C5530">
        <v>16.82</v>
      </c>
      <c r="D5530">
        <v>16.856999999999999</v>
      </c>
      <c r="E5530">
        <v>16.776</v>
      </c>
      <c r="F5530">
        <v>16.768999999999998</v>
      </c>
      <c r="G5530">
        <v>15.833</v>
      </c>
      <c r="H5530">
        <v>11.755000000000001</v>
      </c>
      <c r="I5530">
        <v>9.4193999999999996</v>
      </c>
      <c r="J5530">
        <v>8.6214999999999993</v>
      </c>
      <c r="K5530">
        <v>8.4850999999999992</v>
      </c>
      <c r="L5530">
        <v>8.3774999999999995</v>
      </c>
      <c r="M5530">
        <v>8.2888999999999999</v>
      </c>
    </row>
    <row r="5531" spans="1:13" x14ac:dyDescent="0.25">
      <c r="A5531" s="7">
        <v>40045.375</v>
      </c>
      <c r="B5531">
        <v>16.800999999999998</v>
      </c>
      <c r="C5531">
        <v>16.808</v>
      </c>
      <c r="D5531">
        <v>16.86</v>
      </c>
      <c r="E5531">
        <v>16.779</v>
      </c>
      <c r="F5531">
        <v>16.766999999999999</v>
      </c>
      <c r="G5531">
        <v>16.207999999999998</v>
      </c>
      <c r="H5531">
        <v>11.343</v>
      </c>
      <c r="I5531">
        <v>9.2570999999999994</v>
      </c>
      <c r="J5531">
        <v>8.5518000000000001</v>
      </c>
      <c r="K5531">
        <v>8.4883000000000006</v>
      </c>
      <c r="L5531">
        <v>8.3882999999999992</v>
      </c>
      <c r="M5531">
        <v>8.2843</v>
      </c>
    </row>
    <row r="5532" spans="1:13" x14ac:dyDescent="0.25">
      <c r="A5532" s="7">
        <v>40045.416666666664</v>
      </c>
      <c r="B5532">
        <v>16.838999999999999</v>
      </c>
      <c r="C5532">
        <v>16.835000000000001</v>
      </c>
      <c r="D5532">
        <v>16.861999999999998</v>
      </c>
      <c r="E5532">
        <v>16.78</v>
      </c>
      <c r="F5532">
        <v>16.78</v>
      </c>
      <c r="G5532">
        <v>16.396000000000001</v>
      </c>
      <c r="H5532">
        <v>11.552</v>
      </c>
      <c r="I5532">
        <v>9.1616</v>
      </c>
      <c r="J5532">
        <v>8.6065000000000005</v>
      </c>
      <c r="K5532">
        <v>8.4907000000000004</v>
      </c>
      <c r="L5532">
        <v>8.3595000000000006</v>
      </c>
      <c r="M5532">
        <v>8.2952999999999992</v>
      </c>
    </row>
    <row r="5533" spans="1:13" x14ac:dyDescent="0.25">
      <c r="A5533" s="7">
        <v>40045.458333333336</v>
      </c>
      <c r="B5533">
        <v>16.893999999999998</v>
      </c>
      <c r="C5533">
        <v>16.898</v>
      </c>
      <c r="D5533">
        <v>16.928999999999998</v>
      </c>
      <c r="E5533">
        <v>16.809000000000001</v>
      </c>
      <c r="F5533">
        <v>16.791</v>
      </c>
      <c r="G5533">
        <v>16.454999999999998</v>
      </c>
      <c r="H5533">
        <v>11.919</v>
      </c>
      <c r="I5533">
        <v>9.1226000000000003</v>
      </c>
      <c r="J5533">
        <v>8.5731000000000002</v>
      </c>
      <c r="K5533">
        <v>8.4945000000000004</v>
      </c>
      <c r="L5533">
        <v>8.3544999999999998</v>
      </c>
      <c r="M5533">
        <v>8.2912999999999997</v>
      </c>
    </row>
    <row r="5534" spans="1:13" x14ac:dyDescent="0.25">
      <c r="A5534" s="7">
        <v>40045.5</v>
      </c>
      <c r="B5534">
        <v>16.853000000000002</v>
      </c>
      <c r="C5534">
        <v>16.859000000000002</v>
      </c>
      <c r="D5534">
        <v>16.888000000000002</v>
      </c>
      <c r="E5534">
        <v>16.808</v>
      </c>
      <c r="F5534">
        <v>16.788</v>
      </c>
      <c r="G5534">
        <v>16.640999999999998</v>
      </c>
      <c r="H5534">
        <v>11.544</v>
      </c>
      <c r="I5534">
        <v>9.0580999999999996</v>
      </c>
      <c r="J5534">
        <v>8.577</v>
      </c>
      <c r="K5534">
        <v>8.4801000000000002</v>
      </c>
      <c r="L5534">
        <v>8.3386999999999993</v>
      </c>
      <c r="M5534">
        <v>8.2911999999999999</v>
      </c>
    </row>
    <row r="5535" spans="1:13" x14ac:dyDescent="0.25">
      <c r="A5535" s="7">
        <v>40045.541666666664</v>
      </c>
      <c r="B5535">
        <v>16.853000000000002</v>
      </c>
      <c r="C5535">
        <v>16.866</v>
      </c>
      <c r="D5535">
        <v>16.895</v>
      </c>
      <c r="E5535">
        <v>16.815999999999999</v>
      </c>
      <c r="F5535">
        <v>16.808</v>
      </c>
      <c r="G5535">
        <v>16.577000000000002</v>
      </c>
      <c r="H5535">
        <v>11.676</v>
      </c>
      <c r="I5535">
        <v>9.1693999999999996</v>
      </c>
      <c r="J5535">
        <v>8.5648999999999997</v>
      </c>
      <c r="K5535">
        <v>8.4732000000000003</v>
      </c>
      <c r="L5535">
        <v>8.3247999999999998</v>
      </c>
      <c r="M5535">
        <v>8.2979000000000003</v>
      </c>
    </row>
    <row r="5536" spans="1:13" x14ac:dyDescent="0.25">
      <c r="A5536" s="7">
        <v>40045.583333333336</v>
      </c>
      <c r="B5536">
        <v>16.875</v>
      </c>
      <c r="C5536">
        <v>16.884</v>
      </c>
      <c r="D5536">
        <v>16.917999999999999</v>
      </c>
      <c r="E5536">
        <v>16.86</v>
      </c>
      <c r="F5536">
        <v>16.849</v>
      </c>
      <c r="G5536">
        <v>16.364999999999998</v>
      </c>
      <c r="H5536">
        <v>11.874000000000001</v>
      </c>
      <c r="I5536">
        <v>9.1722000000000001</v>
      </c>
      <c r="J5536">
        <v>8.5401000000000007</v>
      </c>
      <c r="K5536">
        <v>8.4346999999999994</v>
      </c>
      <c r="L5536">
        <v>8.3378999999999994</v>
      </c>
      <c r="M5536">
        <v>8.3040000000000003</v>
      </c>
    </row>
    <row r="5537" spans="1:13" x14ac:dyDescent="0.25">
      <c r="A5537" s="7">
        <v>40045.625</v>
      </c>
      <c r="B5537">
        <v>16.945</v>
      </c>
      <c r="C5537">
        <v>16.949000000000002</v>
      </c>
      <c r="D5537">
        <v>16.984999999999999</v>
      </c>
      <c r="E5537">
        <v>16.908999999999999</v>
      </c>
      <c r="F5537">
        <v>16.864000000000001</v>
      </c>
      <c r="G5537">
        <v>16.032</v>
      </c>
      <c r="H5537">
        <v>11.455</v>
      </c>
      <c r="I5537">
        <v>9.1935000000000002</v>
      </c>
      <c r="J5537">
        <v>8.5680999999999994</v>
      </c>
      <c r="K5537">
        <v>8.4756999999999998</v>
      </c>
      <c r="L5537">
        <v>8.3226999999999993</v>
      </c>
      <c r="M5537">
        <v>8.2950999999999997</v>
      </c>
    </row>
    <row r="5538" spans="1:13" x14ac:dyDescent="0.25">
      <c r="A5538" s="7">
        <v>40045.666666666664</v>
      </c>
      <c r="B5538">
        <v>16.956</v>
      </c>
      <c r="C5538">
        <v>16.952999999999999</v>
      </c>
      <c r="D5538">
        <v>16.995000000000001</v>
      </c>
      <c r="E5538">
        <v>16.878</v>
      </c>
      <c r="F5538">
        <v>16.847999999999999</v>
      </c>
      <c r="G5538">
        <v>15.555999999999999</v>
      </c>
      <c r="H5538">
        <v>11.115</v>
      </c>
      <c r="I5538">
        <v>9.0876000000000001</v>
      </c>
      <c r="J5538">
        <v>8.5578000000000003</v>
      </c>
      <c r="K5538">
        <v>8.4539000000000009</v>
      </c>
      <c r="L5538">
        <v>8.3317999999999994</v>
      </c>
      <c r="M5538">
        <v>8.298</v>
      </c>
    </row>
    <row r="5539" spans="1:13" x14ac:dyDescent="0.25">
      <c r="A5539" s="7">
        <v>40045.708333333336</v>
      </c>
      <c r="B5539">
        <v>16.925999999999998</v>
      </c>
      <c r="C5539">
        <v>16.945</v>
      </c>
      <c r="D5539">
        <v>16.981000000000002</v>
      </c>
      <c r="E5539">
        <v>16.856999999999999</v>
      </c>
      <c r="F5539">
        <v>16.815999999999999</v>
      </c>
      <c r="G5539">
        <v>15.771000000000001</v>
      </c>
      <c r="H5539">
        <v>10.948</v>
      </c>
      <c r="I5539">
        <v>9.16</v>
      </c>
      <c r="J5539">
        <v>8.5807000000000002</v>
      </c>
      <c r="K5539">
        <v>8.4696999999999996</v>
      </c>
      <c r="L5539">
        <v>8.3335000000000008</v>
      </c>
      <c r="M5539">
        <v>8.3087999999999997</v>
      </c>
    </row>
    <row r="5540" spans="1:13" x14ac:dyDescent="0.25">
      <c r="A5540" s="7">
        <v>40045.75</v>
      </c>
      <c r="B5540">
        <v>16.908999999999999</v>
      </c>
      <c r="C5540">
        <v>16.922999999999998</v>
      </c>
      <c r="D5540">
        <v>16.954000000000001</v>
      </c>
      <c r="E5540">
        <v>16.834</v>
      </c>
      <c r="F5540">
        <v>16.792999999999999</v>
      </c>
      <c r="G5540">
        <v>15.951000000000001</v>
      </c>
      <c r="H5540">
        <v>11.069000000000001</v>
      </c>
      <c r="I5540">
        <v>9.4231999999999996</v>
      </c>
      <c r="J5540">
        <v>8.6067999999999998</v>
      </c>
      <c r="K5540">
        <v>8.4603999999999999</v>
      </c>
      <c r="L5540">
        <v>8.3359000000000005</v>
      </c>
      <c r="M5540">
        <v>8.3079999999999998</v>
      </c>
    </row>
    <row r="5541" spans="1:13" x14ac:dyDescent="0.25">
      <c r="A5541" s="7">
        <v>40045.791666666664</v>
      </c>
      <c r="B5541">
        <v>16.88</v>
      </c>
      <c r="C5541">
        <v>16.888999999999999</v>
      </c>
      <c r="D5541">
        <v>16.916</v>
      </c>
      <c r="E5541">
        <v>16.792000000000002</v>
      </c>
      <c r="F5541">
        <v>16.757000000000001</v>
      </c>
      <c r="G5541">
        <v>16.303000000000001</v>
      </c>
      <c r="H5541">
        <v>11.47</v>
      </c>
      <c r="I5541">
        <v>9.2571999999999992</v>
      </c>
      <c r="J5541">
        <v>8.6039999999999992</v>
      </c>
      <c r="K5541">
        <v>8.5076000000000001</v>
      </c>
      <c r="L5541">
        <v>8.3385999999999996</v>
      </c>
      <c r="M5541">
        <v>8.2990999999999993</v>
      </c>
    </row>
    <row r="5542" spans="1:13" x14ac:dyDescent="0.25">
      <c r="A5542" s="7">
        <v>40045.833333333336</v>
      </c>
      <c r="B5542">
        <v>16.844999999999999</v>
      </c>
      <c r="C5542">
        <v>16.853999999999999</v>
      </c>
      <c r="D5542">
        <v>16.882000000000001</v>
      </c>
      <c r="E5542">
        <v>16.78</v>
      </c>
      <c r="F5542">
        <v>16.71</v>
      </c>
      <c r="G5542">
        <v>16.539000000000001</v>
      </c>
      <c r="H5542">
        <v>11.571999999999999</v>
      </c>
      <c r="I5542">
        <v>9.1318999999999999</v>
      </c>
      <c r="J5542">
        <v>8.6044999999999998</v>
      </c>
      <c r="K5542">
        <v>8.4964999999999993</v>
      </c>
      <c r="L5542">
        <v>8.3422000000000001</v>
      </c>
      <c r="M5542">
        <v>8.3152000000000008</v>
      </c>
    </row>
    <row r="5543" spans="1:13" x14ac:dyDescent="0.25">
      <c r="A5543" s="7">
        <v>40045.875</v>
      </c>
      <c r="B5543">
        <v>16.795000000000002</v>
      </c>
      <c r="C5543">
        <v>16.809000000000001</v>
      </c>
      <c r="D5543">
        <v>16.84</v>
      </c>
      <c r="E5543">
        <v>16.760000000000002</v>
      </c>
      <c r="F5543">
        <v>16.725999999999999</v>
      </c>
      <c r="G5543">
        <v>16.66</v>
      </c>
      <c r="H5543">
        <v>11.484</v>
      </c>
      <c r="I5543">
        <v>9.0477000000000007</v>
      </c>
      <c r="J5543">
        <v>8.5959000000000003</v>
      </c>
      <c r="K5543">
        <v>8.4901999999999997</v>
      </c>
      <c r="L5543">
        <v>8.3293999999999997</v>
      </c>
      <c r="M5543">
        <v>8.3172999999999995</v>
      </c>
    </row>
    <row r="5544" spans="1:13" x14ac:dyDescent="0.25">
      <c r="A5544" s="7">
        <v>40045.916666666664</v>
      </c>
      <c r="B5544">
        <v>16.777999999999999</v>
      </c>
      <c r="C5544">
        <v>16.789000000000001</v>
      </c>
      <c r="D5544">
        <v>16.823</v>
      </c>
      <c r="E5544">
        <v>16.754999999999999</v>
      </c>
      <c r="F5544">
        <v>16.728000000000002</v>
      </c>
      <c r="G5544">
        <v>16.620999999999999</v>
      </c>
      <c r="H5544">
        <v>11.363</v>
      </c>
      <c r="I5544">
        <v>9.1295000000000002</v>
      </c>
      <c r="J5544">
        <v>8.6273999999999997</v>
      </c>
      <c r="K5544">
        <v>8.4885999999999999</v>
      </c>
      <c r="L5544">
        <v>8.3388000000000009</v>
      </c>
      <c r="M5544">
        <v>8.3106000000000009</v>
      </c>
    </row>
    <row r="5545" spans="1:13" x14ac:dyDescent="0.25">
      <c r="A5545" s="7">
        <v>40045.958333333336</v>
      </c>
      <c r="B5545">
        <v>16.768999999999998</v>
      </c>
      <c r="C5545">
        <v>16.779</v>
      </c>
      <c r="D5545">
        <v>16.829000000000001</v>
      </c>
      <c r="E5545">
        <v>16.742000000000001</v>
      </c>
      <c r="F5545">
        <v>16.704000000000001</v>
      </c>
      <c r="G5545">
        <v>16.434999999999999</v>
      </c>
      <c r="H5545">
        <v>11.323</v>
      </c>
      <c r="I5545">
        <v>9.7020999999999997</v>
      </c>
      <c r="J5545">
        <v>8.8882999999999992</v>
      </c>
      <c r="K5545">
        <v>8.5114999999999998</v>
      </c>
      <c r="L5545">
        <v>8.3515999999999995</v>
      </c>
      <c r="M5545">
        <v>8.3155000000000001</v>
      </c>
    </row>
    <row r="5546" spans="1:13" x14ac:dyDescent="0.25">
      <c r="A5546" s="7">
        <v>40046</v>
      </c>
      <c r="B5546">
        <v>16.742000000000001</v>
      </c>
      <c r="C5546">
        <v>16.754000000000001</v>
      </c>
      <c r="D5546">
        <v>16.797000000000001</v>
      </c>
      <c r="E5546">
        <v>16.719000000000001</v>
      </c>
      <c r="F5546">
        <v>16.649000000000001</v>
      </c>
      <c r="G5546">
        <v>16.440000000000001</v>
      </c>
      <c r="H5546">
        <v>11.144</v>
      </c>
      <c r="I5546">
        <v>9.8038000000000007</v>
      </c>
      <c r="J5546">
        <v>8.7243999999999993</v>
      </c>
      <c r="K5546">
        <v>8.4855</v>
      </c>
      <c r="L5546">
        <v>8.3497000000000003</v>
      </c>
      <c r="M5546">
        <v>8.3145000000000007</v>
      </c>
    </row>
    <row r="5547" spans="1:13" x14ac:dyDescent="0.25">
      <c r="A5547" s="7">
        <v>40046.041666666664</v>
      </c>
      <c r="B5547">
        <v>16.7</v>
      </c>
      <c r="C5547">
        <v>16.716999999999999</v>
      </c>
      <c r="D5547">
        <v>16.757999999999999</v>
      </c>
      <c r="E5547">
        <v>16.683</v>
      </c>
      <c r="F5547">
        <v>16.64</v>
      </c>
      <c r="G5547">
        <v>16.363</v>
      </c>
      <c r="H5547">
        <v>10.808</v>
      </c>
      <c r="I5547">
        <v>9.6969999999999992</v>
      </c>
      <c r="J5547">
        <v>8.8324999999999996</v>
      </c>
      <c r="K5547">
        <v>8.5032999999999994</v>
      </c>
      <c r="L5547">
        <v>8.3423999999999996</v>
      </c>
      <c r="M5547">
        <v>8.3131000000000004</v>
      </c>
    </row>
    <row r="5548" spans="1:13" x14ac:dyDescent="0.25">
      <c r="A5548" s="7">
        <v>40046.083333333336</v>
      </c>
      <c r="B5548">
        <v>16.666</v>
      </c>
      <c r="C5548">
        <v>16.687000000000001</v>
      </c>
      <c r="D5548">
        <v>16.73</v>
      </c>
      <c r="E5548">
        <v>16.666</v>
      </c>
      <c r="F5548">
        <v>16.629000000000001</v>
      </c>
      <c r="G5548">
        <v>16.312999999999999</v>
      </c>
      <c r="H5548">
        <v>11.002000000000001</v>
      </c>
      <c r="I5548">
        <v>9.7347000000000001</v>
      </c>
      <c r="J5548">
        <v>8.7589000000000006</v>
      </c>
      <c r="K5548">
        <v>8.4992000000000001</v>
      </c>
      <c r="L5548">
        <v>8.3482000000000003</v>
      </c>
      <c r="M5548">
        <v>8.32</v>
      </c>
    </row>
    <row r="5549" spans="1:13" x14ac:dyDescent="0.25">
      <c r="A5549" s="7">
        <v>40046.125</v>
      </c>
      <c r="B5549">
        <v>16.645</v>
      </c>
      <c r="C5549">
        <v>16.658000000000001</v>
      </c>
      <c r="D5549">
        <v>16.7</v>
      </c>
      <c r="E5549">
        <v>16.625</v>
      </c>
      <c r="F5549">
        <v>16.611000000000001</v>
      </c>
      <c r="G5549">
        <v>16.259</v>
      </c>
      <c r="H5549">
        <v>11.202</v>
      </c>
      <c r="I5549">
        <v>9.7994000000000003</v>
      </c>
      <c r="J5549">
        <v>8.7894000000000005</v>
      </c>
      <c r="K5549">
        <v>8.5015000000000001</v>
      </c>
      <c r="L5549">
        <v>8.3491</v>
      </c>
      <c r="M5549">
        <v>8.3145000000000007</v>
      </c>
    </row>
    <row r="5550" spans="1:13" x14ac:dyDescent="0.25">
      <c r="A5550" s="7">
        <v>40046.166666666664</v>
      </c>
      <c r="B5550">
        <v>16.614999999999998</v>
      </c>
      <c r="C5550">
        <v>16.622</v>
      </c>
      <c r="D5550">
        <v>16.673999999999999</v>
      </c>
      <c r="E5550">
        <v>16.597000000000001</v>
      </c>
      <c r="F5550">
        <v>16.579000000000001</v>
      </c>
      <c r="G5550">
        <v>16.356000000000002</v>
      </c>
      <c r="H5550">
        <v>11.273999999999999</v>
      </c>
      <c r="I5550">
        <v>9.8567</v>
      </c>
      <c r="J5550">
        <v>8.8199000000000005</v>
      </c>
      <c r="K5550">
        <v>8.5126000000000008</v>
      </c>
      <c r="L5550">
        <v>8.3550000000000004</v>
      </c>
      <c r="M5550">
        <v>8.3201000000000001</v>
      </c>
    </row>
    <row r="5551" spans="1:13" x14ac:dyDescent="0.25">
      <c r="A5551" s="7">
        <v>40046.208333333336</v>
      </c>
      <c r="B5551">
        <v>16.603000000000002</v>
      </c>
      <c r="C5551">
        <v>16.606000000000002</v>
      </c>
      <c r="D5551">
        <v>16.651</v>
      </c>
      <c r="E5551">
        <v>16.577999999999999</v>
      </c>
      <c r="F5551">
        <v>16.550999999999998</v>
      </c>
      <c r="G5551">
        <v>16.449000000000002</v>
      </c>
      <c r="H5551">
        <v>11.574</v>
      </c>
      <c r="I5551">
        <v>9.6123999999999992</v>
      </c>
      <c r="J5551">
        <v>8.7774000000000001</v>
      </c>
      <c r="K5551">
        <v>8.4972999999999992</v>
      </c>
      <c r="L5551">
        <v>8.3589000000000002</v>
      </c>
      <c r="M5551">
        <v>8.3282000000000007</v>
      </c>
    </row>
    <row r="5552" spans="1:13" x14ac:dyDescent="0.25">
      <c r="A5552" s="7">
        <v>40046.25</v>
      </c>
      <c r="B5552">
        <v>16.565000000000001</v>
      </c>
      <c r="C5552">
        <v>16.579999999999998</v>
      </c>
      <c r="D5552">
        <v>16.622</v>
      </c>
      <c r="E5552">
        <v>16.553999999999998</v>
      </c>
      <c r="F5552">
        <v>16.538</v>
      </c>
      <c r="G5552">
        <v>16.446000000000002</v>
      </c>
      <c r="H5552">
        <v>11.731999999999999</v>
      </c>
      <c r="I5552">
        <v>9.7693999999999992</v>
      </c>
      <c r="J5552">
        <v>8.6326000000000001</v>
      </c>
      <c r="K5552">
        <v>8.5053000000000001</v>
      </c>
      <c r="L5552">
        <v>8.3727999999999998</v>
      </c>
      <c r="M5552">
        <v>8.3178000000000001</v>
      </c>
    </row>
    <row r="5553" spans="1:13" x14ac:dyDescent="0.25">
      <c r="A5553" s="7">
        <v>40046.291666666664</v>
      </c>
      <c r="B5553">
        <v>16.547000000000001</v>
      </c>
      <c r="C5553">
        <v>16.555</v>
      </c>
      <c r="D5553">
        <v>16.594999999999999</v>
      </c>
      <c r="E5553">
        <v>16.527000000000001</v>
      </c>
      <c r="F5553">
        <v>16.532</v>
      </c>
      <c r="G5553">
        <v>16.462</v>
      </c>
      <c r="H5553">
        <v>11.670999999999999</v>
      </c>
      <c r="I5553">
        <v>9.5218000000000007</v>
      </c>
      <c r="J5553">
        <v>8.6321999999999992</v>
      </c>
      <c r="K5553">
        <v>8.4982000000000006</v>
      </c>
      <c r="L5553">
        <v>8.3580000000000005</v>
      </c>
      <c r="M5553">
        <v>8.3297000000000008</v>
      </c>
    </row>
    <row r="5554" spans="1:13" x14ac:dyDescent="0.25">
      <c r="A5554" s="7">
        <v>40046.333333333336</v>
      </c>
      <c r="B5554">
        <v>16.594000000000001</v>
      </c>
      <c r="C5554">
        <v>16.588999999999999</v>
      </c>
      <c r="D5554">
        <v>16.606999999999999</v>
      </c>
      <c r="E5554">
        <v>16.527999999999999</v>
      </c>
      <c r="F5554">
        <v>16.527000000000001</v>
      </c>
      <c r="G5554">
        <v>16.395</v>
      </c>
      <c r="H5554">
        <v>11.792</v>
      </c>
      <c r="I5554">
        <v>9.4197000000000006</v>
      </c>
      <c r="J5554">
        <v>8.6247000000000007</v>
      </c>
      <c r="K5554">
        <v>8.5239999999999991</v>
      </c>
      <c r="L5554">
        <v>8.3552999999999997</v>
      </c>
      <c r="M5554">
        <v>8.3259000000000007</v>
      </c>
    </row>
    <row r="5555" spans="1:13" x14ac:dyDescent="0.25">
      <c r="A5555" s="7">
        <v>40046.375</v>
      </c>
      <c r="B5555">
        <v>16.664000000000001</v>
      </c>
      <c r="C5555">
        <v>16.667000000000002</v>
      </c>
      <c r="D5555">
        <v>16.670000000000002</v>
      </c>
      <c r="E5555">
        <v>16.565000000000001</v>
      </c>
      <c r="F5555">
        <v>16.538</v>
      </c>
      <c r="G5555">
        <v>16.346</v>
      </c>
      <c r="H5555">
        <v>11.91</v>
      </c>
      <c r="I5555">
        <v>9.4986999999999995</v>
      </c>
      <c r="J5555">
        <v>8.6364999999999998</v>
      </c>
      <c r="K5555">
        <v>8.5126000000000008</v>
      </c>
      <c r="L5555">
        <v>8.3553999999999995</v>
      </c>
      <c r="M5555">
        <v>8.3275000000000006</v>
      </c>
    </row>
    <row r="5556" spans="1:13" x14ac:dyDescent="0.25">
      <c r="A5556" s="7">
        <v>40046.416666666664</v>
      </c>
      <c r="B5556">
        <v>16.687000000000001</v>
      </c>
      <c r="C5556">
        <v>16.698</v>
      </c>
      <c r="D5556">
        <v>16.715</v>
      </c>
      <c r="E5556">
        <v>16.582999999999998</v>
      </c>
      <c r="F5556">
        <v>16.545000000000002</v>
      </c>
      <c r="G5556">
        <v>16.495999999999999</v>
      </c>
      <c r="H5556">
        <v>11.797000000000001</v>
      </c>
      <c r="I5556">
        <v>9.3840000000000003</v>
      </c>
      <c r="J5556">
        <v>8.6158999999999999</v>
      </c>
      <c r="K5556">
        <v>8.4969999999999999</v>
      </c>
      <c r="L5556">
        <v>8.3547999999999991</v>
      </c>
      <c r="M5556">
        <v>8.3193999999999999</v>
      </c>
    </row>
    <row r="5557" spans="1:13" x14ac:dyDescent="0.25">
      <c r="A5557" s="7">
        <v>40046.458333333336</v>
      </c>
      <c r="B5557">
        <v>16.715</v>
      </c>
      <c r="C5557">
        <v>16.721</v>
      </c>
      <c r="D5557">
        <v>16.75</v>
      </c>
      <c r="E5557">
        <v>16.608000000000001</v>
      </c>
      <c r="F5557">
        <v>16.556999999999999</v>
      </c>
      <c r="G5557">
        <v>16.446000000000002</v>
      </c>
      <c r="H5557">
        <v>11.645</v>
      </c>
      <c r="I5557">
        <v>9.2939000000000007</v>
      </c>
      <c r="J5557">
        <v>8.6260999999999992</v>
      </c>
      <c r="K5557">
        <v>8.4989000000000008</v>
      </c>
      <c r="L5557">
        <v>8.3635000000000002</v>
      </c>
      <c r="M5557">
        <v>8.3193000000000001</v>
      </c>
    </row>
    <row r="5558" spans="1:13" x14ac:dyDescent="0.25">
      <c r="A5558" s="7">
        <v>40046.5</v>
      </c>
      <c r="B5558">
        <v>16.736000000000001</v>
      </c>
      <c r="C5558">
        <v>16.751000000000001</v>
      </c>
      <c r="D5558">
        <v>16.77</v>
      </c>
      <c r="E5558">
        <v>16.614999999999998</v>
      </c>
      <c r="F5558">
        <v>16.562999999999999</v>
      </c>
      <c r="G5558">
        <v>16.149000000000001</v>
      </c>
      <c r="H5558">
        <v>11.523999999999999</v>
      </c>
      <c r="I5558">
        <v>9.4068000000000005</v>
      </c>
      <c r="J5558">
        <v>8.6059000000000001</v>
      </c>
      <c r="K5558">
        <v>8.4993999999999996</v>
      </c>
      <c r="L5558">
        <v>8.3524999999999991</v>
      </c>
      <c r="M5558">
        <v>8.3244000000000007</v>
      </c>
    </row>
    <row r="5559" spans="1:13" x14ac:dyDescent="0.25">
      <c r="A5559" s="7">
        <v>40046.541666666664</v>
      </c>
      <c r="B5559">
        <v>16.803000000000001</v>
      </c>
      <c r="C5559">
        <v>16.795999999999999</v>
      </c>
      <c r="D5559">
        <v>16.788</v>
      </c>
      <c r="E5559">
        <v>16.591000000000001</v>
      </c>
      <c r="F5559">
        <v>16.54</v>
      </c>
      <c r="G5559">
        <v>16.289000000000001</v>
      </c>
      <c r="H5559">
        <v>11.243</v>
      </c>
      <c r="I5559">
        <v>9.3804999999999996</v>
      </c>
      <c r="J5559">
        <v>8.6038999999999994</v>
      </c>
      <c r="K5559">
        <v>8.4948999999999995</v>
      </c>
      <c r="L5559">
        <v>8.3620000000000001</v>
      </c>
      <c r="M5559">
        <v>8.3305000000000007</v>
      </c>
    </row>
    <row r="5560" spans="1:13" x14ac:dyDescent="0.25">
      <c r="A5560" s="7">
        <v>40046.583333333336</v>
      </c>
      <c r="B5560">
        <v>16.835000000000001</v>
      </c>
      <c r="C5560">
        <v>16.829000000000001</v>
      </c>
      <c r="D5560">
        <v>16.832000000000001</v>
      </c>
      <c r="E5560">
        <v>16.591000000000001</v>
      </c>
      <c r="F5560">
        <v>16.541</v>
      </c>
      <c r="G5560">
        <v>16.257999999999999</v>
      </c>
      <c r="H5560">
        <v>11.065</v>
      </c>
      <c r="I5560">
        <v>9.3264999999999993</v>
      </c>
      <c r="J5560">
        <v>8.5722000000000005</v>
      </c>
      <c r="K5560">
        <v>8.4833999999999996</v>
      </c>
      <c r="L5560">
        <v>8.3554999999999993</v>
      </c>
      <c r="M5560">
        <v>8.3230000000000004</v>
      </c>
    </row>
    <row r="5561" spans="1:13" x14ac:dyDescent="0.25">
      <c r="A5561" s="7">
        <v>40046.625</v>
      </c>
      <c r="B5561">
        <v>16.827999999999999</v>
      </c>
      <c r="C5561">
        <v>16.841999999999999</v>
      </c>
      <c r="D5561">
        <v>16.837</v>
      </c>
      <c r="E5561">
        <v>16.699000000000002</v>
      </c>
      <c r="F5561">
        <v>16.545000000000002</v>
      </c>
      <c r="G5561">
        <v>16.148</v>
      </c>
      <c r="H5561">
        <v>11.039</v>
      </c>
      <c r="I5561">
        <v>9.2274999999999991</v>
      </c>
      <c r="J5561">
        <v>8.6059000000000001</v>
      </c>
      <c r="K5561">
        <v>8.4795999999999996</v>
      </c>
      <c r="L5561">
        <v>8.3523999999999994</v>
      </c>
      <c r="M5561">
        <v>8.3107000000000006</v>
      </c>
    </row>
    <row r="5562" spans="1:13" x14ac:dyDescent="0.25">
      <c r="A5562" s="7">
        <v>40046.666666666664</v>
      </c>
      <c r="B5562">
        <v>16.809999999999999</v>
      </c>
      <c r="C5562">
        <v>16.824999999999999</v>
      </c>
      <c r="D5562">
        <v>16.850000000000001</v>
      </c>
      <c r="E5562">
        <v>16.766999999999999</v>
      </c>
      <c r="F5562">
        <v>16.556999999999999</v>
      </c>
      <c r="G5562">
        <v>16.036000000000001</v>
      </c>
      <c r="H5562">
        <v>11.384</v>
      </c>
      <c r="I5562">
        <v>9.1213999999999995</v>
      </c>
      <c r="J5562">
        <v>8.5916999999999994</v>
      </c>
      <c r="K5562">
        <v>8.4789999999999992</v>
      </c>
      <c r="L5562">
        <v>8.3512000000000004</v>
      </c>
      <c r="M5562">
        <v>8.3073999999999995</v>
      </c>
    </row>
    <row r="5563" spans="1:13" x14ac:dyDescent="0.25">
      <c r="A5563" s="7">
        <v>40046.708333333336</v>
      </c>
      <c r="B5563">
        <v>16.771999999999998</v>
      </c>
      <c r="C5563">
        <v>16.785</v>
      </c>
      <c r="D5563">
        <v>16.821999999999999</v>
      </c>
      <c r="E5563">
        <v>16.713000000000001</v>
      </c>
      <c r="F5563">
        <v>16.542000000000002</v>
      </c>
      <c r="G5563">
        <v>16.087</v>
      </c>
      <c r="H5563">
        <v>11.728999999999999</v>
      </c>
      <c r="I5563">
        <v>9.1171000000000006</v>
      </c>
      <c r="J5563">
        <v>8.5922000000000001</v>
      </c>
      <c r="K5563">
        <v>8.5022000000000002</v>
      </c>
      <c r="L5563">
        <v>8.3394999999999992</v>
      </c>
      <c r="M5563">
        <v>8.3175000000000008</v>
      </c>
    </row>
    <row r="5564" spans="1:13" x14ac:dyDescent="0.25">
      <c r="A5564" s="7">
        <v>40046.75</v>
      </c>
      <c r="B5564">
        <v>16.728999999999999</v>
      </c>
      <c r="C5564">
        <v>16.736999999999998</v>
      </c>
      <c r="D5564">
        <v>16.777000000000001</v>
      </c>
      <c r="E5564">
        <v>16.704000000000001</v>
      </c>
      <c r="F5564">
        <v>16.597000000000001</v>
      </c>
      <c r="G5564">
        <v>16.134</v>
      </c>
      <c r="H5564">
        <v>11.425000000000001</v>
      </c>
      <c r="I5564">
        <v>9.2863000000000007</v>
      </c>
      <c r="J5564">
        <v>8.5990000000000002</v>
      </c>
      <c r="K5564">
        <v>8.4984000000000002</v>
      </c>
      <c r="L5564">
        <v>8.3490000000000002</v>
      </c>
      <c r="M5564">
        <v>8.3224</v>
      </c>
    </row>
    <row r="5565" spans="1:13" x14ac:dyDescent="0.25">
      <c r="A5565" s="7">
        <v>40046.791666666664</v>
      </c>
      <c r="B5565">
        <v>16.675000000000001</v>
      </c>
      <c r="C5565">
        <v>16.677</v>
      </c>
      <c r="D5565">
        <v>16.724</v>
      </c>
      <c r="E5565">
        <v>16.652999999999999</v>
      </c>
      <c r="F5565">
        <v>16.629000000000001</v>
      </c>
      <c r="G5565">
        <v>16.012</v>
      </c>
      <c r="H5565">
        <v>12.03</v>
      </c>
      <c r="I5565">
        <v>9.2611000000000008</v>
      </c>
      <c r="J5565">
        <v>8.6188000000000002</v>
      </c>
      <c r="K5565">
        <v>8.5048999999999992</v>
      </c>
      <c r="L5565">
        <v>8.3480000000000008</v>
      </c>
      <c r="M5565">
        <v>8.3242999999999991</v>
      </c>
    </row>
    <row r="5566" spans="1:13" x14ac:dyDescent="0.25">
      <c r="A5566" s="7">
        <v>40046.833333333336</v>
      </c>
      <c r="B5566">
        <v>16.646999999999998</v>
      </c>
      <c r="C5566">
        <v>16.670000000000002</v>
      </c>
      <c r="D5566">
        <v>16.707999999999998</v>
      </c>
      <c r="E5566">
        <v>16.63</v>
      </c>
      <c r="F5566">
        <v>16.611999999999998</v>
      </c>
      <c r="G5566">
        <v>16.03</v>
      </c>
      <c r="H5566">
        <v>11.863</v>
      </c>
      <c r="I5566">
        <v>9.3942999999999994</v>
      </c>
      <c r="J5566">
        <v>8.6080000000000005</v>
      </c>
      <c r="K5566">
        <v>8.4593000000000007</v>
      </c>
      <c r="L5566">
        <v>8.3470999999999993</v>
      </c>
      <c r="M5566">
        <v>8.3132999999999999</v>
      </c>
    </row>
    <row r="5567" spans="1:13" x14ac:dyDescent="0.25">
      <c r="A5567" s="7">
        <v>40046.875</v>
      </c>
      <c r="B5567">
        <v>16.620999999999999</v>
      </c>
      <c r="C5567">
        <v>16.635999999999999</v>
      </c>
      <c r="D5567">
        <v>16.678999999999998</v>
      </c>
      <c r="E5567">
        <v>16.616</v>
      </c>
      <c r="F5567">
        <v>16.606999999999999</v>
      </c>
      <c r="G5567">
        <v>16.134</v>
      </c>
      <c r="H5567">
        <v>12.055</v>
      </c>
      <c r="I5567">
        <v>9.3622999999999994</v>
      </c>
      <c r="J5567">
        <v>8.6317000000000004</v>
      </c>
      <c r="K5567">
        <v>8.4780999999999995</v>
      </c>
      <c r="L5567">
        <v>8.34</v>
      </c>
      <c r="M5567">
        <v>8.3111999999999995</v>
      </c>
    </row>
    <row r="5568" spans="1:13" x14ac:dyDescent="0.25">
      <c r="A5568" s="7">
        <v>40046.916666666664</v>
      </c>
      <c r="B5568">
        <v>16.602</v>
      </c>
      <c r="C5568">
        <v>16.617000000000001</v>
      </c>
      <c r="D5568">
        <v>16.655000000000001</v>
      </c>
      <c r="E5568">
        <v>16.597999999999999</v>
      </c>
      <c r="F5568">
        <v>16.584</v>
      </c>
      <c r="G5568">
        <v>16.3</v>
      </c>
      <c r="H5568">
        <v>11.682</v>
      </c>
      <c r="I5568">
        <v>9.1891999999999996</v>
      </c>
      <c r="J5568">
        <v>8.5951000000000004</v>
      </c>
      <c r="K5568">
        <v>8.4644999999999992</v>
      </c>
      <c r="L5568">
        <v>8.3545999999999996</v>
      </c>
      <c r="M5568">
        <v>8.3291000000000004</v>
      </c>
    </row>
    <row r="5569" spans="1:13" x14ac:dyDescent="0.25">
      <c r="A5569" s="7">
        <v>40046.958333333336</v>
      </c>
      <c r="B5569">
        <v>16.62</v>
      </c>
      <c r="C5569">
        <v>16.626000000000001</v>
      </c>
      <c r="D5569">
        <v>16.667999999999999</v>
      </c>
      <c r="E5569">
        <v>16.584</v>
      </c>
      <c r="F5569">
        <v>16.585000000000001</v>
      </c>
      <c r="G5569">
        <v>16.039000000000001</v>
      </c>
      <c r="H5569">
        <v>11.78</v>
      </c>
      <c r="I5569">
        <v>9.1614000000000004</v>
      </c>
      <c r="J5569">
        <v>8.5990000000000002</v>
      </c>
      <c r="K5569">
        <v>8.4764999999999997</v>
      </c>
      <c r="L5569">
        <v>8.3472000000000008</v>
      </c>
      <c r="M5569">
        <v>8.3209999999999997</v>
      </c>
    </row>
    <row r="5570" spans="1:13" x14ac:dyDescent="0.25">
      <c r="A5570" s="7">
        <v>40047</v>
      </c>
      <c r="B5570">
        <v>16.623000000000001</v>
      </c>
      <c r="C5570">
        <v>16.631</v>
      </c>
      <c r="D5570">
        <v>16.672999999999998</v>
      </c>
      <c r="E5570">
        <v>16.599</v>
      </c>
      <c r="F5570">
        <v>16.585999999999999</v>
      </c>
      <c r="G5570">
        <v>16.335999999999999</v>
      </c>
      <c r="H5570">
        <v>11.382</v>
      </c>
      <c r="I5570">
        <v>9.2441999999999993</v>
      </c>
      <c r="J5570">
        <v>8.6044999999999998</v>
      </c>
      <c r="K5570">
        <v>8.4742999999999995</v>
      </c>
      <c r="L5570">
        <v>8.3483000000000001</v>
      </c>
      <c r="M5570">
        <v>8.3252000000000006</v>
      </c>
    </row>
    <row r="5571" spans="1:13" x14ac:dyDescent="0.25">
      <c r="A5571" s="7">
        <v>40047.041666666664</v>
      </c>
      <c r="B5571">
        <v>16.655999999999999</v>
      </c>
      <c r="C5571">
        <v>16.667000000000002</v>
      </c>
      <c r="D5571">
        <v>16.695</v>
      </c>
      <c r="E5571">
        <v>16.593</v>
      </c>
      <c r="F5571">
        <v>16.576000000000001</v>
      </c>
      <c r="G5571">
        <v>16.335999999999999</v>
      </c>
      <c r="H5571">
        <v>11.173999999999999</v>
      </c>
      <c r="I5571">
        <v>9.3106000000000009</v>
      </c>
      <c r="J5571">
        <v>8.5876999999999999</v>
      </c>
      <c r="K5571">
        <v>8.4754000000000005</v>
      </c>
      <c r="L5571">
        <v>8.3550000000000004</v>
      </c>
      <c r="M5571">
        <v>8.3214000000000006</v>
      </c>
    </row>
    <row r="5572" spans="1:13" x14ac:dyDescent="0.25">
      <c r="A5572" s="7">
        <v>40047.083333333336</v>
      </c>
      <c r="B5572">
        <v>16.643999999999998</v>
      </c>
      <c r="C5572">
        <v>16.655000000000001</v>
      </c>
      <c r="D5572">
        <v>16.7</v>
      </c>
      <c r="E5572">
        <v>16.594999999999999</v>
      </c>
      <c r="F5572">
        <v>16.568000000000001</v>
      </c>
      <c r="G5572">
        <v>16.331</v>
      </c>
      <c r="H5572">
        <v>11.853</v>
      </c>
      <c r="I5572">
        <v>9.2462</v>
      </c>
      <c r="J5572">
        <v>8.5831</v>
      </c>
      <c r="K5572">
        <v>8.4951000000000008</v>
      </c>
      <c r="L5572">
        <v>8.3701000000000008</v>
      </c>
      <c r="M5572">
        <v>8.3283000000000005</v>
      </c>
    </row>
    <row r="5573" spans="1:13" x14ac:dyDescent="0.25">
      <c r="A5573" s="7">
        <v>40047.125</v>
      </c>
      <c r="B5573">
        <v>16.632999999999999</v>
      </c>
      <c r="C5573">
        <v>16.645</v>
      </c>
      <c r="D5573">
        <v>16.695</v>
      </c>
      <c r="E5573">
        <v>16.582000000000001</v>
      </c>
      <c r="F5573">
        <v>16.556000000000001</v>
      </c>
      <c r="G5573">
        <v>16.079000000000001</v>
      </c>
      <c r="H5573">
        <v>11.784000000000001</v>
      </c>
      <c r="I5573">
        <v>9.3795000000000002</v>
      </c>
      <c r="J5573">
        <v>8.6006999999999998</v>
      </c>
      <c r="K5573">
        <v>8.5464000000000002</v>
      </c>
      <c r="L5573">
        <v>8.3613</v>
      </c>
      <c r="M5573">
        <v>8.3335000000000008</v>
      </c>
    </row>
    <row r="5574" spans="1:13" x14ac:dyDescent="0.25">
      <c r="A5574" s="7">
        <v>40047.166666666664</v>
      </c>
      <c r="B5574">
        <v>16.623999999999999</v>
      </c>
      <c r="C5574">
        <v>16.635999999999999</v>
      </c>
      <c r="D5574">
        <v>16.670000000000002</v>
      </c>
      <c r="E5574">
        <v>16.552</v>
      </c>
      <c r="F5574">
        <v>16.524000000000001</v>
      </c>
      <c r="G5574">
        <v>16.036999999999999</v>
      </c>
      <c r="H5574">
        <v>11.717000000000001</v>
      </c>
      <c r="I5574">
        <v>9.3346999999999998</v>
      </c>
      <c r="J5574">
        <v>8.6804000000000006</v>
      </c>
      <c r="K5574">
        <v>8.5573999999999995</v>
      </c>
      <c r="L5574">
        <v>8.3565000000000005</v>
      </c>
      <c r="M5574">
        <v>8.3368000000000002</v>
      </c>
    </row>
    <row r="5575" spans="1:13" x14ac:dyDescent="0.25">
      <c r="A5575" s="7">
        <v>40047.208333333336</v>
      </c>
      <c r="B5575">
        <v>16.593</v>
      </c>
      <c r="C5575">
        <v>16.602</v>
      </c>
      <c r="D5575">
        <v>16.640999999999998</v>
      </c>
      <c r="E5575">
        <v>16.518999999999998</v>
      </c>
      <c r="F5575">
        <v>16.510000000000002</v>
      </c>
      <c r="G5575">
        <v>16.061</v>
      </c>
      <c r="H5575">
        <v>11.648</v>
      </c>
      <c r="I5575">
        <v>9.4464000000000006</v>
      </c>
      <c r="J5575">
        <v>8.7190999999999992</v>
      </c>
      <c r="K5575">
        <v>8.5510000000000002</v>
      </c>
      <c r="L5575">
        <v>8.3442000000000007</v>
      </c>
      <c r="M5575">
        <v>8.3164999999999996</v>
      </c>
    </row>
    <row r="5576" spans="1:13" x14ac:dyDescent="0.25">
      <c r="A5576" s="7">
        <v>40047.25</v>
      </c>
      <c r="B5576">
        <v>16.588000000000001</v>
      </c>
      <c r="C5576">
        <v>16.591999999999999</v>
      </c>
      <c r="D5576">
        <v>16.638999999999999</v>
      </c>
      <c r="E5576">
        <v>16.523</v>
      </c>
      <c r="F5576">
        <v>16.489000000000001</v>
      </c>
      <c r="G5576">
        <v>16.073</v>
      </c>
      <c r="H5576">
        <v>11.516</v>
      </c>
      <c r="I5576">
        <v>9.4899000000000004</v>
      </c>
      <c r="J5576">
        <v>8.6715999999999998</v>
      </c>
      <c r="K5576">
        <v>8.5582999999999991</v>
      </c>
      <c r="L5576">
        <v>8.3613999999999997</v>
      </c>
      <c r="M5576">
        <v>8.3279999999999994</v>
      </c>
    </row>
    <row r="5577" spans="1:13" x14ac:dyDescent="0.25">
      <c r="A5577" s="7">
        <v>40047.291666666664</v>
      </c>
      <c r="B5577">
        <v>16.596</v>
      </c>
      <c r="C5577">
        <v>16.606000000000002</v>
      </c>
      <c r="D5577">
        <v>16.631</v>
      </c>
      <c r="E5577">
        <v>16.503</v>
      </c>
      <c r="F5577">
        <v>16.475000000000001</v>
      </c>
      <c r="G5577">
        <v>15.981</v>
      </c>
      <c r="H5577">
        <v>11.827999999999999</v>
      </c>
      <c r="I5577">
        <v>9.7937999999999992</v>
      </c>
      <c r="J5577">
        <v>8.6377000000000006</v>
      </c>
      <c r="K5577">
        <v>8.4907000000000004</v>
      </c>
      <c r="L5577">
        <v>8.3567</v>
      </c>
      <c r="M5577">
        <v>8.3313000000000006</v>
      </c>
    </row>
    <row r="5578" spans="1:13" x14ac:dyDescent="0.25">
      <c r="A5578" s="7">
        <v>40047.333333333336</v>
      </c>
      <c r="B5578">
        <v>16.626999999999999</v>
      </c>
      <c r="C5578">
        <v>16.626999999999999</v>
      </c>
      <c r="D5578">
        <v>16.646999999999998</v>
      </c>
      <c r="E5578">
        <v>16.52</v>
      </c>
      <c r="F5578">
        <v>16.466000000000001</v>
      </c>
      <c r="G5578">
        <v>15.786</v>
      </c>
      <c r="H5578">
        <v>11.938000000000001</v>
      </c>
      <c r="I5578">
        <v>9.8508999999999993</v>
      </c>
      <c r="J5578">
        <v>8.6340000000000003</v>
      </c>
      <c r="K5578">
        <v>8.5470000000000006</v>
      </c>
      <c r="L5578">
        <v>8.3577999999999992</v>
      </c>
      <c r="M5578">
        <v>8.3358000000000008</v>
      </c>
    </row>
    <row r="5579" spans="1:13" x14ac:dyDescent="0.25">
      <c r="A5579" s="7">
        <v>40047.375</v>
      </c>
      <c r="B5579">
        <v>16.649999999999999</v>
      </c>
      <c r="C5579">
        <v>16.652999999999999</v>
      </c>
      <c r="D5579">
        <v>16.661999999999999</v>
      </c>
      <c r="E5579">
        <v>16.516999999999999</v>
      </c>
      <c r="F5579">
        <v>16.452000000000002</v>
      </c>
      <c r="G5579">
        <v>15.845000000000001</v>
      </c>
      <c r="H5579">
        <v>11.798999999999999</v>
      </c>
      <c r="I5579">
        <v>9.7026000000000003</v>
      </c>
      <c r="J5579">
        <v>8.6277000000000008</v>
      </c>
      <c r="K5579">
        <v>8.5379000000000005</v>
      </c>
      <c r="L5579">
        <v>8.3673999999999999</v>
      </c>
      <c r="M5579">
        <v>8.3306000000000004</v>
      </c>
    </row>
    <row r="5580" spans="1:13" x14ac:dyDescent="0.25">
      <c r="A5580" s="7">
        <v>40047.416666666664</v>
      </c>
      <c r="B5580">
        <v>16.718</v>
      </c>
      <c r="C5580">
        <v>16.696999999999999</v>
      </c>
      <c r="D5580">
        <v>16.663</v>
      </c>
      <c r="E5580">
        <v>16.486999999999998</v>
      </c>
      <c r="F5580">
        <v>16.437999999999999</v>
      </c>
      <c r="G5580">
        <v>15.932</v>
      </c>
      <c r="H5580">
        <v>11.537000000000001</v>
      </c>
      <c r="I5580">
        <v>9.7827999999999999</v>
      </c>
      <c r="J5580">
        <v>8.6621000000000006</v>
      </c>
      <c r="K5580">
        <v>8.5226000000000006</v>
      </c>
      <c r="L5580">
        <v>8.3589000000000002</v>
      </c>
      <c r="M5580">
        <v>8.3327000000000009</v>
      </c>
    </row>
    <row r="5581" spans="1:13" x14ac:dyDescent="0.25">
      <c r="A5581" s="7">
        <v>40047.458333333336</v>
      </c>
      <c r="B5581">
        <v>16.760999999999999</v>
      </c>
      <c r="C5581">
        <v>16.731999999999999</v>
      </c>
      <c r="D5581">
        <v>16.645</v>
      </c>
      <c r="E5581">
        <v>16.481999999999999</v>
      </c>
      <c r="F5581">
        <v>16.448</v>
      </c>
      <c r="G5581">
        <v>15.981999999999999</v>
      </c>
      <c r="H5581">
        <v>11.504</v>
      </c>
      <c r="I5581">
        <v>9.5521999999999991</v>
      </c>
      <c r="J5581">
        <v>8.6327999999999996</v>
      </c>
      <c r="K5581">
        <v>8.4711999999999996</v>
      </c>
      <c r="L5581">
        <v>8.3469999999999995</v>
      </c>
      <c r="M5581">
        <v>8.3132000000000001</v>
      </c>
    </row>
    <row r="5582" spans="1:13" x14ac:dyDescent="0.25">
      <c r="A5582" s="7">
        <v>40047.5</v>
      </c>
      <c r="B5582">
        <v>16.826000000000001</v>
      </c>
      <c r="C5582">
        <v>16.786000000000001</v>
      </c>
      <c r="D5582">
        <v>16.738</v>
      </c>
      <c r="E5582">
        <v>16.558</v>
      </c>
      <c r="F5582">
        <v>16.437999999999999</v>
      </c>
      <c r="G5582">
        <v>15.321</v>
      </c>
      <c r="H5582">
        <v>11.347</v>
      </c>
      <c r="I5582">
        <v>9.3694000000000006</v>
      </c>
      <c r="J5582">
        <v>8.5891000000000002</v>
      </c>
      <c r="K5582">
        <v>8.4885000000000002</v>
      </c>
      <c r="L5582">
        <v>8.3437999999999999</v>
      </c>
      <c r="M5582">
        <v>8.3181999999999992</v>
      </c>
    </row>
    <row r="5583" spans="1:13" x14ac:dyDescent="0.25">
      <c r="A5583" s="7">
        <v>40047.541666666664</v>
      </c>
      <c r="B5583">
        <v>16.844999999999999</v>
      </c>
      <c r="C5583">
        <v>16.827999999999999</v>
      </c>
      <c r="D5583">
        <v>16.806999999999999</v>
      </c>
      <c r="E5583">
        <v>16.599</v>
      </c>
      <c r="F5583">
        <v>16.431000000000001</v>
      </c>
      <c r="G5583">
        <v>15.497</v>
      </c>
      <c r="H5583">
        <v>11.294</v>
      </c>
      <c r="I5583">
        <v>9.1933000000000007</v>
      </c>
      <c r="J5583">
        <v>8.5629000000000008</v>
      </c>
      <c r="K5583">
        <v>8.4718999999999998</v>
      </c>
      <c r="L5583">
        <v>8.3434000000000008</v>
      </c>
      <c r="M5583">
        <v>8.3181999999999992</v>
      </c>
    </row>
    <row r="5584" spans="1:13" x14ac:dyDescent="0.25">
      <c r="A5584" s="7">
        <v>40047.583333333336</v>
      </c>
      <c r="B5584">
        <v>16.850000000000001</v>
      </c>
      <c r="C5584">
        <v>16.837</v>
      </c>
      <c r="D5584">
        <v>16.847999999999999</v>
      </c>
      <c r="E5584">
        <v>16.614000000000001</v>
      </c>
      <c r="F5584">
        <v>16.449000000000002</v>
      </c>
      <c r="G5584">
        <v>15.759</v>
      </c>
      <c r="H5584">
        <v>11.663</v>
      </c>
      <c r="I5584">
        <v>9.3458000000000006</v>
      </c>
      <c r="J5584">
        <v>8.5837000000000003</v>
      </c>
      <c r="K5584">
        <v>8.4967000000000006</v>
      </c>
      <c r="L5584">
        <v>8.3442000000000007</v>
      </c>
      <c r="M5584">
        <v>8.3135999999999992</v>
      </c>
    </row>
    <row r="5585" spans="1:13" x14ac:dyDescent="0.25">
      <c r="A5585" s="7">
        <v>40047.625</v>
      </c>
      <c r="B5585">
        <v>16.864000000000001</v>
      </c>
      <c r="C5585">
        <v>16.853000000000002</v>
      </c>
      <c r="D5585">
        <v>16.859000000000002</v>
      </c>
      <c r="E5585">
        <v>16.603000000000002</v>
      </c>
      <c r="F5585">
        <v>16.442</v>
      </c>
      <c r="G5585">
        <v>15.805999999999999</v>
      </c>
      <c r="H5585">
        <v>11.753</v>
      </c>
      <c r="I5585">
        <v>9.4018999999999995</v>
      </c>
      <c r="J5585">
        <v>8.5907</v>
      </c>
      <c r="K5585">
        <v>8.4898000000000007</v>
      </c>
      <c r="L5585">
        <v>8.3352000000000004</v>
      </c>
      <c r="M5585">
        <v>8.3122000000000007</v>
      </c>
    </row>
    <row r="5586" spans="1:13" x14ac:dyDescent="0.25">
      <c r="A5586" s="7">
        <v>40047.666666666664</v>
      </c>
      <c r="B5586">
        <v>16.928000000000001</v>
      </c>
      <c r="C5586">
        <v>16.893999999999998</v>
      </c>
      <c r="D5586">
        <v>16.873999999999999</v>
      </c>
      <c r="E5586">
        <v>16.724</v>
      </c>
      <c r="F5586">
        <v>16.451000000000001</v>
      </c>
      <c r="G5586">
        <v>15.814</v>
      </c>
      <c r="H5586">
        <v>11.638</v>
      </c>
      <c r="I5586">
        <v>9.6745999999999999</v>
      </c>
      <c r="J5586">
        <v>8.5915999999999997</v>
      </c>
      <c r="K5586">
        <v>8.4923000000000002</v>
      </c>
      <c r="L5586">
        <v>8.3452999999999999</v>
      </c>
      <c r="M5586">
        <v>8.3201999999999998</v>
      </c>
    </row>
    <row r="5587" spans="1:13" x14ac:dyDescent="0.25">
      <c r="A5587" s="7">
        <v>40047.708333333336</v>
      </c>
      <c r="B5587">
        <v>16.914000000000001</v>
      </c>
      <c r="C5587">
        <v>16.911999999999999</v>
      </c>
      <c r="D5587">
        <v>16.885000000000002</v>
      </c>
      <c r="E5587">
        <v>16.628</v>
      </c>
      <c r="F5587">
        <v>16.460999999999999</v>
      </c>
      <c r="G5587">
        <v>15.906000000000001</v>
      </c>
      <c r="H5587">
        <v>11.839</v>
      </c>
      <c r="I5587">
        <v>9.6245999999999992</v>
      </c>
      <c r="J5587">
        <v>8.5725999999999996</v>
      </c>
      <c r="K5587">
        <v>8.4710000000000001</v>
      </c>
      <c r="L5587">
        <v>8.3313000000000006</v>
      </c>
      <c r="M5587">
        <v>8.3008000000000006</v>
      </c>
    </row>
    <row r="5588" spans="1:13" x14ac:dyDescent="0.25">
      <c r="A5588" s="7">
        <v>40047.75</v>
      </c>
      <c r="B5588">
        <v>16.902000000000001</v>
      </c>
      <c r="C5588">
        <v>16.905000000000001</v>
      </c>
      <c r="D5588">
        <v>16.895</v>
      </c>
      <c r="E5588">
        <v>16.573</v>
      </c>
      <c r="F5588">
        <v>16.46</v>
      </c>
      <c r="G5588">
        <v>15.911</v>
      </c>
      <c r="H5588">
        <v>11.875999999999999</v>
      </c>
      <c r="I5588">
        <v>9.3751999999999995</v>
      </c>
      <c r="J5588">
        <v>8.5916999999999994</v>
      </c>
      <c r="K5588">
        <v>8.4959000000000007</v>
      </c>
      <c r="L5588">
        <v>8.343</v>
      </c>
      <c r="M5588">
        <v>8.2981999999999996</v>
      </c>
    </row>
    <row r="5589" spans="1:13" x14ac:dyDescent="0.25">
      <c r="A5589" s="7">
        <v>40047.791666666664</v>
      </c>
      <c r="B5589">
        <v>16.879000000000001</v>
      </c>
      <c r="C5589">
        <v>16.896999999999998</v>
      </c>
      <c r="D5589">
        <v>16.89</v>
      </c>
      <c r="E5589">
        <v>16.518999999999998</v>
      </c>
      <c r="F5589">
        <v>16.436</v>
      </c>
      <c r="G5589">
        <v>15.933</v>
      </c>
      <c r="H5589">
        <v>11.3</v>
      </c>
      <c r="I5589">
        <v>9.3034999999999997</v>
      </c>
      <c r="J5589">
        <v>8.6294000000000004</v>
      </c>
      <c r="K5589">
        <v>8.4920000000000009</v>
      </c>
      <c r="L5589">
        <v>8.3398000000000003</v>
      </c>
      <c r="M5589">
        <v>8.3020999999999994</v>
      </c>
    </row>
    <row r="5590" spans="1:13" x14ac:dyDescent="0.25">
      <c r="A5590" s="7">
        <v>40047.833333333336</v>
      </c>
      <c r="B5590">
        <v>16.86</v>
      </c>
      <c r="C5590">
        <v>16.88</v>
      </c>
      <c r="D5590">
        <v>16.902999999999999</v>
      </c>
      <c r="E5590">
        <v>16.515000000000001</v>
      </c>
      <c r="F5590">
        <v>16.45</v>
      </c>
      <c r="G5590">
        <v>15.946</v>
      </c>
      <c r="H5590">
        <v>11.183999999999999</v>
      </c>
      <c r="I5590">
        <v>9.2722999999999995</v>
      </c>
      <c r="J5590">
        <v>8.5306999999999995</v>
      </c>
      <c r="K5590">
        <v>8.4764999999999997</v>
      </c>
      <c r="L5590">
        <v>8.3263999999999996</v>
      </c>
      <c r="M5590">
        <v>8.3071999999999999</v>
      </c>
    </row>
    <row r="5591" spans="1:13" x14ac:dyDescent="0.25">
      <c r="A5591" s="7">
        <v>40047.875</v>
      </c>
      <c r="B5591">
        <v>16.853999999999999</v>
      </c>
      <c r="C5591">
        <v>16.853999999999999</v>
      </c>
      <c r="D5591">
        <v>16.88</v>
      </c>
      <c r="E5591">
        <v>16.504000000000001</v>
      </c>
      <c r="F5591">
        <v>16.481000000000002</v>
      </c>
      <c r="G5591">
        <v>15.808</v>
      </c>
      <c r="H5591">
        <v>11.194000000000001</v>
      </c>
      <c r="I5591">
        <v>9.1814999999999998</v>
      </c>
      <c r="J5591">
        <v>8.5297000000000001</v>
      </c>
      <c r="K5591">
        <v>8.4817999999999998</v>
      </c>
      <c r="L5591">
        <v>8.3529999999999998</v>
      </c>
      <c r="M5591">
        <v>8.3152000000000008</v>
      </c>
    </row>
    <row r="5592" spans="1:13" x14ac:dyDescent="0.25">
      <c r="A5592" s="7">
        <v>40047.916666666664</v>
      </c>
      <c r="B5592">
        <v>16.829999999999998</v>
      </c>
      <c r="C5592">
        <v>16.835999999999999</v>
      </c>
      <c r="D5592">
        <v>16.873000000000001</v>
      </c>
      <c r="E5592">
        <v>16.559999999999999</v>
      </c>
      <c r="F5592">
        <v>16.510999999999999</v>
      </c>
      <c r="G5592">
        <v>15.86</v>
      </c>
      <c r="H5592">
        <v>11.483000000000001</v>
      </c>
      <c r="I5592">
        <v>9.1965000000000003</v>
      </c>
      <c r="J5592">
        <v>8.5608000000000004</v>
      </c>
      <c r="K5592">
        <v>8.4857999999999993</v>
      </c>
      <c r="L5592">
        <v>8.3781999999999996</v>
      </c>
      <c r="M5592">
        <v>8.3188999999999993</v>
      </c>
    </row>
    <row r="5593" spans="1:13" x14ac:dyDescent="0.25">
      <c r="A5593" s="7">
        <v>40047.958333333336</v>
      </c>
      <c r="B5593">
        <v>16.817</v>
      </c>
      <c r="C5593">
        <v>16.815000000000001</v>
      </c>
      <c r="D5593">
        <v>16.867000000000001</v>
      </c>
      <c r="E5593">
        <v>16.565000000000001</v>
      </c>
      <c r="F5593">
        <v>16.509</v>
      </c>
      <c r="G5593">
        <v>16.023</v>
      </c>
      <c r="H5593">
        <v>11.56</v>
      </c>
      <c r="I5593">
        <v>9.3681999999999999</v>
      </c>
      <c r="J5593">
        <v>8.5917999999999992</v>
      </c>
      <c r="K5593">
        <v>8.4864999999999995</v>
      </c>
      <c r="L5593">
        <v>8.3658999999999999</v>
      </c>
      <c r="M5593">
        <v>8.3239999999999998</v>
      </c>
    </row>
    <row r="5594" spans="1:13" x14ac:dyDescent="0.25">
      <c r="A5594" s="7">
        <v>40048</v>
      </c>
      <c r="B5594">
        <v>16.806000000000001</v>
      </c>
      <c r="C5594">
        <v>16.809999999999999</v>
      </c>
      <c r="D5594">
        <v>16.841999999999999</v>
      </c>
      <c r="E5594">
        <v>16.582000000000001</v>
      </c>
      <c r="F5594">
        <v>16.492999999999999</v>
      </c>
      <c r="G5594">
        <v>16.096</v>
      </c>
      <c r="H5594">
        <v>11.601000000000001</v>
      </c>
      <c r="I5594">
        <v>9.3253000000000004</v>
      </c>
      <c r="J5594">
        <v>8.6516000000000002</v>
      </c>
      <c r="K5594">
        <v>8.4916</v>
      </c>
      <c r="L5594">
        <v>8.3635000000000002</v>
      </c>
      <c r="M5594">
        <v>8.3206000000000007</v>
      </c>
    </row>
    <row r="5595" spans="1:13" x14ac:dyDescent="0.25">
      <c r="A5595" s="7">
        <v>40048.041666666664</v>
      </c>
      <c r="B5595">
        <v>16.785</v>
      </c>
      <c r="C5595">
        <v>16.789000000000001</v>
      </c>
      <c r="D5595">
        <v>16.832000000000001</v>
      </c>
      <c r="E5595">
        <v>16.582999999999998</v>
      </c>
      <c r="F5595">
        <v>16.497</v>
      </c>
      <c r="G5595">
        <v>16.079000000000001</v>
      </c>
      <c r="H5595">
        <v>11.743</v>
      </c>
      <c r="I5595">
        <v>9.5372000000000003</v>
      </c>
      <c r="J5595">
        <v>8.6875</v>
      </c>
      <c r="K5595">
        <v>8.4974000000000007</v>
      </c>
      <c r="L5595">
        <v>8.3795000000000002</v>
      </c>
      <c r="M5595">
        <v>8.3260000000000005</v>
      </c>
    </row>
    <row r="5596" spans="1:13" x14ac:dyDescent="0.25">
      <c r="A5596" s="7">
        <v>40048.083333333336</v>
      </c>
      <c r="B5596">
        <v>16.757000000000001</v>
      </c>
      <c r="C5596">
        <v>16.77</v>
      </c>
      <c r="D5596">
        <v>16.812999999999999</v>
      </c>
      <c r="E5596">
        <v>16.561</v>
      </c>
      <c r="F5596">
        <v>16.497</v>
      </c>
      <c r="G5596">
        <v>16.099</v>
      </c>
      <c r="H5596">
        <v>11.403</v>
      </c>
      <c r="I5596">
        <v>9.4724000000000004</v>
      </c>
      <c r="J5596">
        <v>8.6677999999999997</v>
      </c>
      <c r="K5596">
        <v>8.4939999999999998</v>
      </c>
      <c r="L5596">
        <v>8.3858999999999995</v>
      </c>
      <c r="M5596">
        <v>8.3306000000000004</v>
      </c>
    </row>
    <row r="5597" spans="1:13" x14ac:dyDescent="0.25">
      <c r="A5597" s="7">
        <v>40048.125</v>
      </c>
      <c r="B5597">
        <v>16.728999999999999</v>
      </c>
      <c r="C5597">
        <v>16.738</v>
      </c>
      <c r="D5597">
        <v>16.782</v>
      </c>
      <c r="E5597">
        <v>16.559999999999999</v>
      </c>
      <c r="F5597">
        <v>16.475000000000001</v>
      </c>
      <c r="G5597">
        <v>16.103000000000002</v>
      </c>
      <c r="H5597">
        <v>11.484</v>
      </c>
      <c r="I5597">
        <v>9.4568999999999992</v>
      </c>
      <c r="J5597">
        <v>8.6371000000000002</v>
      </c>
      <c r="K5597">
        <v>8.4946999999999999</v>
      </c>
      <c r="L5597">
        <v>8.3741000000000003</v>
      </c>
      <c r="M5597">
        <v>8.3331999999999997</v>
      </c>
    </row>
    <row r="5598" spans="1:13" x14ac:dyDescent="0.25">
      <c r="A5598" s="7">
        <v>40048.166666666664</v>
      </c>
      <c r="B5598">
        <v>16.683</v>
      </c>
      <c r="C5598">
        <v>16.686</v>
      </c>
      <c r="D5598">
        <v>16.731000000000002</v>
      </c>
      <c r="E5598">
        <v>16.596</v>
      </c>
      <c r="F5598">
        <v>16.466999999999999</v>
      </c>
      <c r="G5598">
        <v>16.123000000000001</v>
      </c>
      <c r="H5598">
        <v>11.41</v>
      </c>
      <c r="I5598">
        <v>9.4270999999999994</v>
      </c>
      <c r="J5598">
        <v>8.6142000000000003</v>
      </c>
      <c r="K5598">
        <v>8.4895999999999994</v>
      </c>
      <c r="L5598">
        <v>8.3774999999999995</v>
      </c>
      <c r="M5598">
        <v>8.3315000000000001</v>
      </c>
    </row>
    <row r="5599" spans="1:13" x14ac:dyDescent="0.25">
      <c r="A5599" s="7">
        <v>40048.208333333336</v>
      </c>
      <c r="B5599">
        <v>16.638999999999999</v>
      </c>
      <c r="C5599">
        <v>16.640999999999998</v>
      </c>
      <c r="D5599">
        <v>16.684000000000001</v>
      </c>
      <c r="E5599">
        <v>16.593</v>
      </c>
      <c r="F5599">
        <v>16.488</v>
      </c>
      <c r="G5599">
        <v>16.181999999999999</v>
      </c>
      <c r="H5599">
        <v>11.454000000000001</v>
      </c>
      <c r="I5599">
        <v>9.3310999999999993</v>
      </c>
      <c r="J5599">
        <v>8.6313999999999993</v>
      </c>
      <c r="K5599">
        <v>8.51</v>
      </c>
      <c r="L5599">
        <v>8.3597999999999999</v>
      </c>
      <c r="M5599">
        <v>8.3386999999999993</v>
      </c>
    </row>
    <row r="5600" spans="1:13" x14ac:dyDescent="0.25">
      <c r="A5600" s="7">
        <v>40048.25</v>
      </c>
      <c r="B5600">
        <v>16.603999999999999</v>
      </c>
      <c r="C5600">
        <v>16.617999999999999</v>
      </c>
      <c r="D5600">
        <v>16.664000000000001</v>
      </c>
      <c r="E5600">
        <v>16.588000000000001</v>
      </c>
      <c r="F5600">
        <v>16.54</v>
      </c>
      <c r="G5600">
        <v>16.007000000000001</v>
      </c>
      <c r="H5600">
        <v>11.457000000000001</v>
      </c>
      <c r="I5600">
        <v>9.4513999999999996</v>
      </c>
      <c r="J5600">
        <v>8.6542999999999992</v>
      </c>
      <c r="K5600">
        <v>8.5158000000000005</v>
      </c>
      <c r="L5600">
        <v>8.3621999999999996</v>
      </c>
      <c r="M5600">
        <v>8.3442000000000007</v>
      </c>
    </row>
    <row r="5601" spans="1:13" x14ac:dyDescent="0.25">
      <c r="A5601" s="7">
        <v>40048.291666666664</v>
      </c>
      <c r="B5601">
        <v>16.594999999999999</v>
      </c>
      <c r="C5601">
        <v>16.599</v>
      </c>
      <c r="D5601">
        <v>16.649000000000001</v>
      </c>
      <c r="E5601">
        <v>16.579999999999998</v>
      </c>
      <c r="F5601">
        <v>16.555</v>
      </c>
      <c r="G5601">
        <v>15.984</v>
      </c>
      <c r="H5601">
        <v>11.403</v>
      </c>
      <c r="I5601">
        <v>9.4042999999999992</v>
      </c>
      <c r="J5601">
        <v>8.6407000000000007</v>
      </c>
      <c r="K5601">
        <v>8.4651999999999994</v>
      </c>
      <c r="L5601">
        <v>8.3498000000000001</v>
      </c>
      <c r="M5601">
        <v>8.3283000000000005</v>
      </c>
    </row>
    <row r="5602" spans="1:13" x14ac:dyDescent="0.25">
      <c r="A5602" s="7">
        <v>40048.333333333336</v>
      </c>
      <c r="B5602">
        <v>16.588999999999999</v>
      </c>
      <c r="C5602">
        <v>16.596</v>
      </c>
      <c r="D5602">
        <v>16.646000000000001</v>
      </c>
      <c r="E5602">
        <v>16.571000000000002</v>
      </c>
      <c r="F5602">
        <v>16.568000000000001</v>
      </c>
      <c r="G5602">
        <v>16.042000000000002</v>
      </c>
      <c r="H5602">
        <v>11.565</v>
      </c>
      <c r="I5602">
        <v>9.3110999999999997</v>
      </c>
      <c r="J5602">
        <v>8.6494</v>
      </c>
      <c r="K5602">
        <v>8.4963999999999995</v>
      </c>
      <c r="L5602">
        <v>8.3483999999999998</v>
      </c>
      <c r="M5602">
        <v>8.3233999999999995</v>
      </c>
    </row>
    <row r="5603" spans="1:13" x14ac:dyDescent="0.25">
      <c r="A5603" s="7">
        <v>40048.375</v>
      </c>
      <c r="B5603">
        <v>16.594000000000001</v>
      </c>
      <c r="C5603">
        <v>16.594999999999999</v>
      </c>
      <c r="D5603">
        <v>16.646000000000001</v>
      </c>
      <c r="E5603">
        <v>16.574000000000002</v>
      </c>
      <c r="F5603">
        <v>16.574999999999999</v>
      </c>
      <c r="G5603">
        <v>16.023</v>
      </c>
      <c r="H5603">
        <v>11.768000000000001</v>
      </c>
      <c r="I5603">
        <v>9.2051999999999996</v>
      </c>
      <c r="J5603">
        <v>8.6910000000000007</v>
      </c>
      <c r="K5603">
        <v>8.4982000000000006</v>
      </c>
      <c r="L5603">
        <v>8.3650000000000002</v>
      </c>
      <c r="M5603">
        <v>8.3327000000000009</v>
      </c>
    </row>
    <row r="5604" spans="1:13" x14ac:dyDescent="0.25">
      <c r="A5604" s="7">
        <v>40048.416666666664</v>
      </c>
      <c r="B5604">
        <v>16.593</v>
      </c>
      <c r="C5604">
        <v>16.602</v>
      </c>
      <c r="D5604">
        <v>16.643999999999998</v>
      </c>
      <c r="E5604">
        <v>16.579999999999998</v>
      </c>
      <c r="F5604">
        <v>16.574999999999999</v>
      </c>
      <c r="G5604">
        <v>16.004000000000001</v>
      </c>
      <c r="H5604">
        <v>11.592000000000001</v>
      </c>
      <c r="I5604">
        <v>9.5249000000000006</v>
      </c>
      <c r="J5604">
        <v>8.6020000000000003</v>
      </c>
      <c r="K5604">
        <v>8.4695</v>
      </c>
      <c r="L5604">
        <v>8.3518000000000008</v>
      </c>
      <c r="M5604">
        <v>8.3160000000000007</v>
      </c>
    </row>
    <row r="5605" spans="1:13" x14ac:dyDescent="0.25">
      <c r="A5605" s="7">
        <v>40048.458333333336</v>
      </c>
      <c r="B5605">
        <v>16.579000000000001</v>
      </c>
      <c r="C5605">
        <v>16.591000000000001</v>
      </c>
      <c r="D5605">
        <v>16.631</v>
      </c>
      <c r="E5605">
        <v>16.565999999999999</v>
      </c>
      <c r="F5605">
        <v>16.565000000000001</v>
      </c>
      <c r="G5605">
        <v>15.991</v>
      </c>
      <c r="H5605">
        <v>11.919</v>
      </c>
      <c r="I5605">
        <v>9.3033999999999999</v>
      </c>
      <c r="J5605">
        <v>8.5721000000000007</v>
      </c>
      <c r="K5605">
        <v>8.4654000000000007</v>
      </c>
      <c r="L5605">
        <v>8.3353000000000002</v>
      </c>
      <c r="M5605">
        <v>8.3089999999999993</v>
      </c>
    </row>
    <row r="5606" spans="1:13" x14ac:dyDescent="0.25">
      <c r="A5606" s="7">
        <v>40048.5</v>
      </c>
      <c r="B5606">
        <v>16.588000000000001</v>
      </c>
      <c r="C5606">
        <v>16.588000000000001</v>
      </c>
      <c r="D5606">
        <v>16.638000000000002</v>
      </c>
      <c r="E5606">
        <v>16.568000000000001</v>
      </c>
      <c r="F5606">
        <v>16.562000000000001</v>
      </c>
      <c r="G5606">
        <v>15.977</v>
      </c>
      <c r="H5606">
        <v>11.670999999999999</v>
      </c>
      <c r="I5606">
        <v>9.1801999999999992</v>
      </c>
      <c r="J5606">
        <v>8.5981000000000005</v>
      </c>
      <c r="K5606">
        <v>8.4520999999999997</v>
      </c>
      <c r="L5606">
        <v>8.3543000000000003</v>
      </c>
      <c r="M5606">
        <v>8.3270999999999997</v>
      </c>
    </row>
    <row r="5607" spans="1:13" x14ac:dyDescent="0.25">
      <c r="A5607" s="7">
        <v>40048.541666666664</v>
      </c>
      <c r="B5607">
        <v>16.584</v>
      </c>
      <c r="C5607">
        <v>16.588000000000001</v>
      </c>
      <c r="D5607">
        <v>16.635999999999999</v>
      </c>
      <c r="E5607">
        <v>16.562999999999999</v>
      </c>
      <c r="F5607">
        <v>16.568000000000001</v>
      </c>
      <c r="G5607">
        <v>16.041</v>
      </c>
      <c r="H5607">
        <v>11.624000000000001</v>
      </c>
      <c r="I5607">
        <v>9.2233999999999998</v>
      </c>
      <c r="J5607">
        <v>8.5988000000000007</v>
      </c>
      <c r="K5607">
        <v>8.4564000000000004</v>
      </c>
      <c r="L5607">
        <v>8.3592999999999993</v>
      </c>
      <c r="M5607">
        <v>8.3163999999999998</v>
      </c>
    </row>
    <row r="5608" spans="1:13" x14ac:dyDescent="0.25">
      <c r="A5608" s="7">
        <v>40048.583333333336</v>
      </c>
      <c r="B5608">
        <v>16.591999999999999</v>
      </c>
      <c r="C5608">
        <v>16.594000000000001</v>
      </c>
      <c r="D5608">
        <v>16.641999999999999</v>
      </c>
      <c r="E5608">
        <v>16.559000000000001</v>
      </c>
      <c r="F5608">
        <v>16.562000000000001</v>
      </c>
      <c r="G5608">
        <v>16.038</v>
      </c>
      <c r="H5608">
        <v>11.2</v>
      </c>
      <c r="I5608">
        <v>9.3259000000000007</v>
      </c>
      <c r="J5608">
        <v>8.6265000000000001</v>
      </c>
      <c r="K5608">
        <v>8.4687000000000001</v>
      </c>
      <c r="L5608">
        <v>8.3606999999999996</v>
      </c>
      <c r="M5608">
        <v>8.3249999999999993</v>
      </c>
    </row>
    <row r="5609" spans="1:13" x14ac:dyDescent="0.25">
      <c r="A5609" s="7">
        <v>40048.625</v>
      </c>
      <c r="B5609">
        <v>16.585000000000001</v>
      </c>
      <c r="C5609">
        <v>16.587</v>
      </c>
      <c r="D5609">
        <v>16.620999999999999</v>
      </c>
      <c r="E5609">
        <v>16.553999999999998</v>
      </c>
      <c r="F5609">
        <v>16.548999999999999</v>
      </c>
      <c r="G5609">
        <v>15.917999999999999</v>
      </c>
      <c r="H5609">
        <v>11.22</v>
      </c>
      <c r="I5609">
        <v>9.4922000000000004</v>
      </c>
      <c r="J5609">
        <v>8.6716999999999995</v>
      </c>
      <c r="K5609">
        <v>8.4749999999999996</v>
      </c>
      <c r="L5609">
        <v>8.3636999999999997</v>
      </c>
      <c r="M5609">
        <v>8.3161000000000005</v>
      </c>
    </row>
    <row r="5610" spans="1:13" x14ac:dyDescent="0.25">
      <c r="A5610" s="7">
        <v>40048.666666666664</v>
      </c>
      <c r="B5610">
        <v>16.573</v>
      </c>
      <c r="C5610">
        <v>16.57</v>
      </c>
      <c r="D5610">
        <v>16.609000000000002</v>
      </c>
      <c r="E5610">
        <v>16.545000000000002</v>
      </c>
      <c r="F5610">
        <v>16.533000000000001</v>
      </c>
      <c r="G5610">
        <v>16.213000000000001</v>
      </c>
      <c r="H5610">
        <v>11.832000000000001</v>
      </c>
      <c r="I5610">
        <v>9.4334000000000007</v>
      </c>
      <c r="J5610">
        <v>8.6334</v>
      </c>
      <c r="K5610">
        <v>8.4613999999999994</v>
      </c>
      <c r="L5610">
        <v>8.3432999999999993</v>
      </c>
      <c r="M5610">
        <v>8.3145000000000007</v>
      </c>
    </row>
    <row r="5611" spans="1:13" x14ac:dyDescent="0.25">
      <c r="A5611" s="7">
        <v>40048.708333333336</v>
      </c>
      <c r="B5611">
        <v>16.574999999999999</v>
      </c>
      <c r="C5611">
        <v>16.565999999999999</v>
      </c>
      <c r="D5611">
        <v>16.614999999999998</v>
      </c>
      <c r="E5611">
        <v>16.541</v>
      </c>
      <c r="F5611">
        <v>16.529</v>
      </c>
      <c r="G5611">
        <v>16.349</v>
      </c>
      <c r="H5611">
        <v>12.269</v>
      </c>
      <c r="I5611">
        <v>9.5582999999999991</v>
      </c>
      <c r="J5611">
        <v>8.6244999999999994</v>
      </c>
      <c r="K5611">
        <v>8.5016999999999996</v>
      </c>
      <c r="L5611">
        <v>8.3581000000000003</v>
      </c>
      <c r="M5611">
        <v>8.3201000000000001</v>
      </c>
    </row>
    <row r="5612" spans="1:13" x14ac:dyDescent="0.25">
      <c r="A5612" s="7">
        <v>40048.75</v>
      </c>
      <c r="B5612">
        <v>16.565000000000001</v>
      </c>
      <c r="C5612">
        <v>16.577999999999999</v>
      </c>
      <c r="D5612">
        <v>16.61</v>
      </c>
      <c r="E5612">
        <v>16.539000000000001</v>
      </c>
      <c r="F5612">
        <v>16.536000000000001</v>
      </c>
      <c r="G5612">
        <v>16.43</v>
      </c>
      <c r="H5612">
        <v>12.287000000000001</v>
      </c>
      <c r="I5612">
        <v>9.4</v>
      </c>
      <c r="J5612">
        <v>8.6873000000000005</v>
      </c>
      <c r="K5612">
        <v>8.5157000000000007</v>
      </c>
      <c r="L5612">
        <v>8.3559999999999999</v>
      </c>
      <c r="M5612">
        <v>8.3239999999999998</v>
      </c>
    </row>
    <row r="5613" spans="1:13" x14ac:dyDescent="0.25">
      <c r="A5613" s="7">
        <v>40048.791666666664</v>
      </c>
      <c r="B5613">
        <v>16.564</v>
      </c>
      <c r="C5613">
        <v>16.571000000000002</v>
      </c>
      <c r="D5613">
        <v>16.616</v>
      </c>
      <c r="E5613">
        <v>16.542000000000002</v>
      </c>
      <c r="F5613">
        <v>16.533999999999999</v>
      </c>
      <c r="G5613">
        <v>16.373999999999999</v>
      </c>
      <c r="H5613">
        <v>12.01</v>
      </c>
      <c r="I5613">
        <v>9.1973000000000003</v>
      </c>
      <c r="J5613">
        <v>8.6664999999999992</v>
      </c>
      <c r="K5613">
        <v>8.5225000000000009</v>
      </c>
      <c r="L5613">
        <v>8.3665000000000003</v>
      </c>
      <c r="M5613">
        <v>8.3214000000000006</v>
      </c>
    </row>
    <row r="5614" spans="1:13" x14ac:dyDescent="0.25">
      <c r="A5614" s="7">
        <v>40048.833333333336</v>
      </c>
      <c r="B5614">
        <v>16.577999999999999</v>
      </c>
      <c r="C5614">
        <v>16.573</v>
      </c>
      <c r="D5614">
        <v>16.617999999999999</v>
      </c>
      <c r="E5614">
        <v>16.548999999999999</v>
      </c>
      <c r="F5614">
        <v>16.548999999999999</v>
      </c>
      <c r="G5614">
        <v>16.2</v>
      </c>
      <c r="H5614">
        <v>11.569000000000001</v>
      </c>
      <c r="I5614">
        <v>9.4711999999999996</v>
      </c>
      <c r="J5614">
        <v>8.5783000000000005</v>
      </c>
      <c r="K5614">
        <v>8.4672000000000001</v>
      </c>
      <c r="L5614">
        <v>8.3419000000000008</v>
      </c>
      <c r="M5614">
        <v>8.3126999999999995</v>
      </c>
    </row>
    <row r="5615" spans="1:13" x14ac:dyDescent="0.25">
      <c r="A5615" s="7">
        <v>40048.875</v>
      </c>
      <c r="B5615">
        <v>16.587</v>
      </c>
      <c r="C5615">
        <v>16.582999999999998</v>
      </c>
      <c r="D5615">
        <v>16.626999999999999</v>
      </c>
      <c r="E5615">
        <v>16.556999999999999</v>
      </c>
      <c r="F5615">
        <v>16.529</v>
      </c>
      <c r="G5615">
        <v>16.311</v>
      </c>
      <c r="H5615">
        <v>11.846</v>
      </c>
      <c r="I5615">
        <v>9.1553000000000004</v>
      </c>
      <c r="J5615">
        <v>8.5458999999999996</v>
      </c>
      <c r="K5615">
        <v>8.4536999999999995</v>
      </c>
      <c r="L5615">
        <v>8.3458000000000006</v>
      </c>
      <c r="M5615">
        <v>8.3117000000000001</v>
      </c>
    </row>
    <row r="5616" spans="1:13" x14ac:dyDescent="0.25">
      <c r="A5616" s="7">
        <v>40048.916666666664</v>
      </c>
      <c r="B5616">
        <v>16.577999999999999</v>
      </c>
      <c r="C5616">
        <v>16.585000000000001</v>
      </c>
      <c r="D5616">
        <v>16.620999999999999</v>
      </c>
      <c r="E5616">
        <v>16.550999999999998</v>
      </c>
      <c r="F5616">
        <v>16.523</v>
      </c>
      <c r="G5616">
        <v>16.202000000000002</v>
      </c>
      <c r="H5616">
        <v>12.1</v>
      </c>
      <c r="I5616">
        <v>9.5672999999999995</v>
      </c>
      <c r="J5616">
        <v>8.6509</v>
      </c>
      <c r="K5616">
        <v>8.4887999999999995</v>
      </c>
      <c r="L5616">
        <v>8.3459000000000003</v>
      </c>
      <c r="M5616">
        <v>8.3048000000000002</v>
      </c>
    </row>
    <row r="5617" spans="1:13" x14ac:dyDescent="0.25">
      <c r="A5617" s="7">
        <v>40048.958333333336</v>
      </c>
      <c r="B5617">
        <v>16.559999999999999</v>
      </c>
      <c r="C5617">
        <v>16.565999999999999</v>
      </c>
      <c r="D5617">
        <v>16.597999999999999</v>
      </c>
      <c r="E5617">
        <v>16.545000000000002</v>
      </c>
      <c r="F5617">
        <v>16.544</v>
      </c>
      <c r="G5617">
        <v>16.402999999999999</v>
      </c>
      <c r="H5617">
        <v>12.161</v>
      </c>
      <c r="I5617">
        <v>9.6443999999999992</v>
      </c>
      <c r="J5617">
        <v>8.7068999999999992</v>
      </c>
      <c r="K5617">
        <v>8.5096000000000007</v>
      </c>
      <c r="L5617">
        <v>8.3536000000000001</v>
      </c>
      <c r="M5617">
        <v>8.3132000000000001</v>
      </c>
    </row>
    <row r="5618" spans="1:13" x14ac:dyDescent="0.25">
      <c r="A5618" s="7">
        <v>40049</v>
      </c>
      <c r="B5618">
        <v>16.542000000000002</v>
      </c>
      <c r="C5618">
        <v>16.545999999999999</v>
      </c>
      <c r="D5618">
        <v>16.59</v>
      </c>
      <c r="E5618">
        <v>16.526</v>
      </c>
      <c r="F5618">
        <v>16.530999999999999</v>
      </c>
      <c r="G5618">
        <v>16.463999999999999</v>
      </c>
      <c r="H5618">
        <v>11.831</v>
      </c>
      <c r="I5618">
        <v>9.4822000000000006</v>
      </c>
      <c r="J5618">
        <v>8.7157</v>
      </c>
      <c r="K5618">
        <v>8.5230999999999995</v>
      </c>
      <c r="L5618">
        <v>8.3530999999999995</v>
      </c>
      <c r="M5618">
        <v>8.2958999999999996</v>
      </c>
    </row>
    <row r="5619" spans="1:13" x14ac:dyDescent="0.25">
      <c r="A5619" s="7">
        <v>40049.041666666664</v>
      </c>
      <c r="B5619">
        <v>16.538</v>
      </c>
      <c r="C5619">
        <v>16.539000000000001</v>
      </c>
      <c r="D5619">
        <v>16.599</v>
      </c>
      <c r="E5619">
        <v>16.523</v>
      </c>
      <c r="F5619">
        <v>16.52</v>
      </c>
      <c r="G5619">
        <v>16.486000000000001</v>
      </c>
      <c r="H5619">
        <v>11.743</v>
      </c>
      <c r="I5619">
        <v>9.6885999999999992</v>
      </c>
      <c r="J5619">
        <v>8.6442999999999994</v>
      </c>
      <c r="K5619">
        <v>8.484</v>
      </c>
      <c r="L5619">
        <v>8.3542000000000005</v>
      </c>
      <c r="M5619">
        <v>8.3143999999999991</v>
      </c>
    </row>
    <row r="5620" spans="1:13" x14ac:dyDescent="0.25">
      <c r="A5620" s="7">
        <v>40049.083333333336</v>
      </c>
      <c r="B5620">
        <v>16.538</v>
      </c>
      <c r="C5620">
        <v>16.54</v>
      </c>
      <c r="D5620">
        <v>16.585999999999999</v>
      </c>
      <c r="E5620">
        <v>16.515999999999998</v>
      </c>
      <c r="F5620">
        <v>16.518999999999998</v>
      </c>
      <c r="G5620">
        <v>16.446000000000002</v>
      </c>
      <c r="H5620">
        <v>11.211</v>
      </c>
      <c r="I5620">
        <v>9.6404999999999994</v>
      </c>
      <c r="J5620">
        <v>8.6587999999999994</v>
      </c>
      <c r="K5620">
        <v>8.4661000000000008</v>
      </c>
      <c r="L5620">
        <v>8.3449000000000009</v>
      </c>
      <c r="M5620">
        <v>8.3087</v>
      </c>
    </row>
    <row r="5621" spans="1:13" x14ac:dyDescent="0.25">
      <c r="A5621" s="7">
        <v>40049.125</v>
      </c>
      <c r="B5621">
        <v>16.521000000000001</v>
      </c>
      <c r="C5621">
        <v>16.529</v>
      </c>
      <c r="D5621">
        <v>16.582999999999998</v>
      </c>
      <c r="E5621">
        <v>16.504999999999999</v>
      </c>
      <c r="F5621">
        <v>16.509</v>
      </c>
      <c r="G5621">
        <v>16.428000000000001</v>
      </c>
      <c r="H5621">
        <v>11.266999999999999</v>
      </c>
      <c r="I5621">
        <v>9.3305000000000007</v>
      </c>
      <c r="J5621">
        <v>8.6631</v>
      </c>
      <c r="K5621">
        <v>8.4578000000000007</v>
      </c>
      <c r="L5621">
        <v>8.3374000000000006</v>
      </c>
      <c r="M5621">
        <v>8.3196999999999992</v>
      </c>
    </row>
    <row r="5622" spans="1:13" x14ac:dyDescent="0.25">
      <c r="A5622" s="7">
        <v>40049.166666666664</v>
      </c>
      <c r="B5622">
        <v>16.545999999999999</v>
      </c>
      <c r="C5622">
        <v>16.564</v>
      </c>
      <c r="D5622">
        <v>16.596</v>
      </c>
      <c r="E5622">
        <v>16.501000000000001</v>
      </c>
      <c r="F5622">
        <v>16.501000000000001</v>
      </c>
      <c r="G5622">
        <v>16.382000000000001</v>
      </c>
      <c r="H5622">
        <v>11.377000000000001</v>
      </c>
      <c r="I5622">
        <v>9.1148000000000007</v>
      </c>
      <c r="J5622">
        <v>8.6721000000000004</v>
      </c>
      <c r="K5622">
        <v>8.5177999999999994</v>
      </c>
      <c r="L5622">
        <v>8.3602000000000007</v>
      </c>
      <c r="M5622">
        <v>8.3186999999999998</v>
      </c>
    </row>
    <row r="5623" spans="1:13" x14ac:dyDescent="0.25">
      <c r="A5623" s="7">
        <v>40049.208333333336</v>
      </c>
      <c r="B5623">
        <v>16.585000000000001</v>
      </c>
      <c r="C5623">
        <v>16.599</v>
      </c>
      <c r="D5623">
        <v>16.63</v>
      </c>
      <c r="E5623">
        <v>16.521999999999998</v>
      </c>
      <c r="F5623">
        <v>16.495000000000001</v>
      </c>
      <c r="G5623">
        <v>16.448</v>
      </c>
      <c r="H5623">
        <v>11.625</v>
      </c>
      <c r="I5623">
        <v>9.1077999999999992</v>
      </c>
      <c r="J5623">
        <v>8.6014999999999997</v>
      </c>
      <c r="K5623">
        <v>8.5106999999999999</v>
      </c>
      <c r="L5623">
        <v>8.3413000000000004</v>
      </c>
      <c r="M5623">
        <v>8.3309999999999995</v>
      </c>
    </row>
    <row r="5624" spans="1:13" x14ac:dyDescent="0.25">
      <c r="A5624" s="7">
        <v>40049.25</v>
      </c>
      <c r="B5624">
        <v>16.599</v>
      </c>
      <c r="C5624">
        <v>16.597999999999999</v>
      </c>
      <c r="D5624">
        <v>16.643000000000001</v>
      </c>
      <c r="E5624">
        <v>16.553000000000001</v>
      </c>
      <c r="F5624">
        <v>16.495999999999999</v>
      </c>
      <c r="G5624">
        <v>16.405999999999999</v>
      </c>
      <c r="H5624">
        <v>12.021000000000001</v>
      </c>
      <c r="I5624">
        <v>9.3095999999999997</v>
      </c>
      <c r="J5624">
        <v>8.6457999999999995</v>
      </c>
      <c r="K5624">
        <v>8.5084999999999997</v>
      </c>
      <c r="L5624">
        <v>8.3459000000000003</v>
      </c>
      <c r="M5624">
        <v>8.3191000000000006</v>
      </c>
    </row>
    <row r="5625" spans="1:13" x14ac:dyDescent="0.25">
      <c r="A5625" s="7">
        <v>40049.291666666664</v>
      </c>
      <c r="B5625">
        <v>16.599</v>
      </c>
      <c r="C5625">
        <v>16.611999999999998</v>
      </c>
      <c r="D5625">
        <v>16.635000000000002</v>
      </c>
      <c r="E5625">
        <v>16.541</v>
      </c>
      <c r="F5625">
        <v>16.495999999999999</v>
      </c>
      <c r="G5625">
        <v>16.341000000000001</v>
      </c>
      <c r="H5625">
        <v>11.792</v>
      </c>
      <c r="I5625">
        <v>9.3987999999999996</v>
      </c>
      <c r="J5625">
        <v>8.6408000000000005</v>
      </c>
      <c r="K5625">
        <v>8.5090000000000003</v>
      </c>
      <c r="L5625">
        <v>8.3419000000000008</v>
      </c>
      <c r="M5625">
        <v>8.3285</v>
      </c>
    </row>
    <row r="5626" spans="1:13" x14ac:dyDescent="0.25">
      <c r="A5626" s="7">
        <v>40049.333333333336</v>
      </c>
      <c r="B5626">
        <v>16.62</v>
      </c>
      <c r="C5626">
        <v>16.628</v>
      </c>
      <c r="D5626">
        <v>16.623000000000001</v>
      </c>
      <c r="E5626">
        <v>16.521999999999998</v>
      </c>
      <c r="F5626">
        <v>16.486000000000001</v>
      </c>
      <c r="G5626">
        <v>16.100999999999999</v>
      </c>
      <c r="H5626">
        <v>11.749000000000001</v>
      </c>
      <c r="I5626">
        <v>9.4781999999999993</v>
      </c>
      <c r="J5626">
        <v>8.5765999999999991</v>
      </c>
      <c r="K5626">
        <v>8.5007000000000001</v>
      </c>
      <c r="L5626">
        <v>8.3620999999999999</v>
      </c>
      <c r="M5626">
        <v>8.3331999999999997</v>
      </c>
    </row>
    <row r="5627" spans="1:13" x14ac:dyDescent="0.25">
      <c r="A5627" s="7">
        <v>40049.375</v>
      </c>
      <c r="B5627">
        <v>16.693000000000001</v>
      </c>
      <c r="C5627">
        <v>16.611000000000001</v>
      </c>
      <c r="D5627">
        <v>16.611999999999998</v>
      </c>
      <c r="E5627">
        <v>16.507000000000001</v>
      </c>
      <c r="F5627">
        <v>16.475999999999999</v>
      </c>
      <c r="G5627">
        <v>16.236999999999998</v>
      </c>
      <c r="H5627">
        <v>11.506</v>
      </c>
      <c r="I5627">
        <v>9.5885999999999996</v>
      </c>
      <c r="J5627">
        <v>8.5798000000000005</v>
      </c>
      <c r="K5627">
        <v>8.4964999999999993</v>
      </c>
      <c r="L5627">
        <v>8.3634000000000004</v>
      </c>
      <c r="M5627">
        <v>8.3468999999999998</v>
      </c>
    </row>
    <row r="5628" spans="1:13" x14ac:dyDescent="0.25">
      <c r="A5628" s="7">
        <v>40049.416666666664</v>
      </c>
      <c r="B5628">
        <v>16.835000000000001</v>
      </c>
      <c r="C5628">
        <v>16.614999999999998</v>
      </c>
      <c r="D5628">
        <v>16.606000000000002</v>
      </c>
      <c r="E5628">
        <v>16.516999999999999</v>
      </c>
      <c r="F5628">
        <v>16.440999999999999</v>
      </c>
      <c r="G5628">
        <v>16.260000000000002</v>
      </c>
      <c r="H5628">
        <v>11.564</v>
      </c>
      <c r="I5628">
        <v>9.6126000000000005</v>
      </c>
      <c r="J5628">
        <v>8.5985999999999994</v>
      </c>
      <c r="K5628">
        <v>8.4920000000000009</v>
      </c>
      <c r="L5628">
        <v>8.3605999999999998</v>
      </c>
      <c r="M5628">
        <v>8.3332999999999995</v>
      </c>
    </row>
    <row r="5629" spans="1:13" x14ac:dyDescent="0.25">
      <c r="A5629" s="7">
        <v>40049.458333333336</v>
      </c>
      <c r="B5629">
        <v>16.890999999999998</v>
      </c>
      <c r="C5629">
        <v>16.638999999999999</v>
      </c>
      <c r="D5629">
        <v>16.600000000000001</v>
      </c>
      <c r="E5629">
        <v>16.529</v>
      </c>
      <c r="F5629">
        <v>16.433</v>
      </c>
      <c r="G5629">
        <v>16.161999999999999</v>
      </c>
      <c r="H5629">
        <v>11.811999999999999</v>
      </c>
      <c r="I5629">
        <v>9.4155999999999995</v>
      </c>
      <c r="J5629">
        <v>8.5688999999999993</v>
      </c>
      <c r="K5629">
        <v>8.4914000000000005</v>
      </c>
      <c r="L5629">
        <v>8.3544</v>
      </c>
      <c r="M5629">
        <v>8.3219999999999992</v>
      </c>
    </row>
    <row r="5630" spans="1:13" x14ac:dyDescent="0.25">
      <c r="A5630" s="7">
        <v>40049.5</v>
      </c>
      <c r="B5630">
        <v>16.843</v>
      </c>
      <c r="C5630">
        <v>16.771999999999998</v>
      </c>
      <c r="D5630">
        <v>16.617000000000001</v>
      </c>
      <c r="E5630">
        <v>16.518000000000001</v>
      </c>
      <c r="F5630">
        <v>16.437999999999999</v>
      </c>
      <c r="G5630">
        <v>16.181999999999999</v>
      </c>
      <c r="H5630">
        <v>11.837999999999999</v>
      </c>
      <c r="I5630">
        <v>9.6332000000000004</v>
      </c>
      <c r="J5630">
        <v>8.6382999999999992</v>
      </c>
      <c r="K5630">
        <v>8.4998000000000005</v>
      </c>
      <c r="L5630">
        <v>8.3374000000000006</v>
      </c>
      <c r="M5630">
        <v>8.3041</v>
      </c>
    </row>
    <row r="5631" spans="1:13" x14ac:dyDescent="0.25">
      <c r="A5631" s="7">
        <v>40049.541666666664</v>
      </c>
      <c r="B5631">
        <v>16.879000000000001</v>
      </c>
      <c r="C5631">
        <v>16.837</v>
      </c>
      <c r="D5631">
        <v>16.731000000000002</v>
      </c>
      <c r="E5631">
        <v>16.513000000000002</v>
      </c>
      <c r="F5631">
        <v>16.425999999999998</v>
      </c>
      <c r="G5631">
        <v>16.259</v>
      </c>
      <c r="H5631">
        <v>12.192</v>
      </c>
      <c r="I5631">
        <v>9.6576000000000004</v>
      </c>
      <c r="J5631">
        <v>8.7032000000000007</v>
      </c>
      <c r="K5631">
        <v>8.5190000000000001</v>
      </c>
      <c r="L5631">
        <v>8.3286999999999995</v>
      </c>
      <c r="M5631">
        <v>8.3040000000000003</v>
      </c>
    </row>
    <row r="5632" spans="1:13" x14ac:dyDescent="0.25">
      <c r="A5632" s="7">
        <v>40049.583333333336</v>
      </c>
      <c r="B5632">
        <v>16.946000000000002</v>
      </c>
      <c r="C5632">
        <v>16.867999999999999</v>
      </c>
      <c r="D5632">
        <v>16.73</v>
      </c>
      <c r="E5632">
        <v>16.550999999999998</v>
      </c>
      <c r="F5632">
        <v>16.422999999999998</v>
      </c>
      <c r="G5632">
        <v>16.321000000000002</v>
      </c>
      <c r="H5632">
        <v>12.052</v>
      </c>
      <c r="I5632">
        <v>9.6489999999999991</v>
      </c>
      <c r="J5632">
        <v>8.6677</v>
      </c>
      <c r="K5632">
        <v>8.5275999999999996</v>
      </c>
      <c r="L5632">
        <v>8.3375000000000004</v>
      </c>
      <c r="M5632">
        <v>8.3148</v>
      </c>
    </row>
    <row r="5633" spans="1:13" x14ac:dyDescent="0.25">
      <c r="A5633" s="7">
        <v>40049.625</v>
      </c>
      <c r="B5633">
        <v>16.899999999999999</v>
      </c>
      <c r="C5633">
        <v>16.838999999999999</v>
      </c>
      <c r="D5633">
        <v>16.742000000000001</v>
      </c>
      <c r="E5633">
        <v>16.59</v>
      </c>
      <c r="F5633">
        <v>16.419</v>
      </c>
      <c r="G5633">
        <v>16.274000000000001</v>
      </c>
      <c r="H5633">
        <v>12.276999999999999</v>
      </c>
      <c r="I5633">
        <v>9.5123999999999995</v>
      </c>
      <c r="J5633">
        <v>8.6635000000000009</v>
      </c>
      <c r="K5633">
        <v>8.4951000000000008</v>
      </c>
      <c r="L5633">
        <v>8.3513999999999999</v>
      </c>
      <c r="M5633">
        <v>8.3024000000000004</v>
      </c>
    </row>
    <row r="5634" spans="1:13" x14ac:dyDescent="0.25">
      <c r="A5634" s="7">
        <v>40049.666666666664</v>
      </c>
      <c r="B5634">
        <v>16.878</v>
      </c>
      <c r="C5634">
        <v>16.866</v>
      </c>
      <c r="D5634">
        <v>16.861999999999998</v>
      </c>
      <c r="E5634">
        <v>16.622</v>
      </c>
      <c r="F5634">
        <v>16.43</v>
      </c>
      <c r="G5634">
        <v>16.071999999999999</v>
      </c>
      <c r="H5634">
        <v>12.308</v>
      </c>
      <c r="I5634">
        <v>9.4289000000000005</v>
      </c>
      <c r="J5634">
        <v>8.6301000000000005</v>
      </c>
      <c r="K5634">
        <v>8.4797999999999991</v>
      </c>
      <c r="L5634">
        <v>8.3408999999999995</v>
      </c>
      <c r="M5634">
        <v>8.3012999999999995</v>
      </c>
    </row>
    <row r="5635" spans="1:13" x14ac:dyDescent="0.25">
      <c r="A5635" s="7">
        <v>40049.708333333336</v>
      </c>
      <c r="B5635">
        <v>16.797000000000001</v>
      </c>
      <c r="C5635">
        <v>16.803000000000001</v>
      </c>
      <c r="D5635">
        <v>16.832000000000001</v>
      </c>
      <c r="E5635">
        <v>16.596</v>
      </c>
      <c r="F5635">
        <v>16.425999999999998</v>
      </c>
      <c r="G5635">
        <v>15.885</v>
      </c>
      <c r="H5635">
        <v>12.308999999999999</v>
      </c>
      <c r="I5635">
        <v>9.2550000000000008</v>
      </c>
      <c r="J5635">
        <v>8.6562999999999999</v>
      </c>
      <c r="K5635">
        <v>8.4736999999999991</v>
      </c>
      <c r="L5635">
        <v>8.3537999999999997</v>
      </c>
      <c r="M5635">
        <v>8.3173999999999992</v>
      </c>
    </row>
    <row r="5636" spans="1:13" x14ac:dyDescent="0.25">
      <c r="A5636" s="7">
        <v>40049.75</v>
      </c>
      <c r="B5636">
        <v>16.765999999999998</v>
      </c>
      <c r="C5636">
        <v>16.776</v>
      </c>
      <c r="D5636">
        <v>16.812000000000001</v>
      </c>
      <c r="E5636">
        <v>16.663</v>
      </c>
      <c r="F5636">
        <v>16.431000000000001</v>
      </c>
      <c r="G5636">
        <v>16.079000000000001</v>
      </c>
      <c r="H5636">
        <v>11.946999999999999</v>
      </c>
      <c r="I5636">
        <v>9.4570000000000007</v>
      </c>
      <c r="J5636">
        <v>8.6644000000000005</v>
      </c>
      <c r="K5636">
        <v>8.4763000000000002</v>
      </c>
      <c r="L5636">
        <v>8.3673000000000002</v>
      </c>
      <c r="M5636">
        <v>8.3148</v>
      </c>
    </row>
    <row r="5637" spans="1:13" x14ac:dyDescent="0.25">
      <c r="A5637" s="7">
        <v>40049.791666666664</v>
      </c>
      <c r="B5637">
        <v>16.722999999999999</v>
      </c>
      <c r="C5637">
        <v>16.731999999999999</v>
      </c>
      <c r="D5637">
        <v>16.777000000000001</v>
      </c>
      <c r="E5637">
        <v>16.71</v>
      </c>
      <c r="F5637">
        <v>16.459</v>
      </c>
      <c r="G5637">
        <v>16.170000000000002</v>
      </c>
      <c r="H5637">
        <v>11.942</v>
      </c>
      <c r="I5637">
        <v>9.5142000000000007</v>
      </c>
      <c r="J5637">
        <v>8.6369000000000007</v>
      </c>
      <c r="K5637">
        <v>8.4885999999999999</v>
      </c>
      <c r="L5637">
        <v>8.3625000000000007</v>
      </c>
      <c r="M5637">
        <v>8.3063000000000002</v>
      </c>
    </row>
    <row r="5638" spans="1:13" x14ac:dyDescent="0.25">
      <c r="A5638" s="7">
        <v>40049.833333333336</v>
      </c>
      <c r="B5638">
        <v>16.722999999999999</v>
      </c>
      <c r="C5638">
        <v>16.731999999999999</v>
      </c>
      <c r="D5638">
        <v>16.773</v>
      </c>
      <c r="E5638">
        <v>16.696999999999999</v>
      </c>
      <c r="F5638">
        <v>16.48</v>
      </c>
      <c r="G5638">
        <v>16.076000000000001</v>
      </c>
      <c r="H5638">
        <v>12.019</v>
      </c>
      <c r="I5638">
        <v>9.4223999999999997</v>
      </c>
      <c r="J5638">
        <v>8.6047999999999991</v>
      </c>
      <c r="K5638">
        <v>8.4871999999999996</v>
      </c>
      <c r="L5638">
        <v>8.3557000000000006</v>
      </c>
      <c r="M5638">
        <v>8.3074999999999992</v>
      </c>
    </row>
    <row r="5639" spans="1:13" x14ac:dyDescent="0.25">
      <c r="A5639" s="7">
        <v>40049.875</v>
      </c>
      <c r="B5639">
        <v>16.745000000000001</v>
      </c>
      <c r="C5639">
        <v>16.736000000000001</v>
      </c>
      <c r="D5639">
        <v>16.771000000000001</v>
      </c>
      <c r="E5639">
        <v>16.690000000000001</v>
      </c>
      <c r="F5639">
        <v>16.513999999999999</v>
      </c>
      <c r="G5639">
        <v>16.003</v>
      </c>
      <c r="H5639">
        <v>12.536</v>
      </c>
      <c r="I5639">
        <v>9.2735000000000003</v>
      </c>
      <c r="J5639">
        <v>8.6174999999999997</v>
      </c>
      <c r="K5639">
        <v>8.4961000000000002</v>
      </c>
      <c r="L5639">
        <v>8.3369999999999997</v>
      </c>
      <c r="M5639">
        <v>8.3088999999999995</v>
      </c>
    </row>
    <row r="5640" spans="1:13" x14ac:dyDescent="0.25">
      <c r="A5640" s="7">
        <v>40049.916666666664</v>
      </c>
      <c r="B5640">
        <v>16.803000000000001</v>
      </c>
      <c r="C5640">
        <v>16.798999999999999</v>
      </c>
      <c r="D5640">
        <v>16.812999999999999</v>
      </c>
      <c r="E5640">
        <v>16.658000000000001</v>
      </c>
      <c r="F5640">
        <v>16.527999999999999</v>
      </c>
      <c r="G5640">
        <v>16.077000000000002</v>
      </c>
      <c r="H5640">
        <v>12.48</v>
      </c>
      <c r="I5640">
        <v>9.3496000000000006</v>
      </c>
      <c r="J5640">
        <v>8.5724999999999998</v>
      </c>
      <c r="K5640">
        <v>8.5169999999999995</v>
      </c>
      <c r="L5640">
        <v>8.3522999999999996</v>
      </c>
      <c r="M5640">
        <v>8.3184000000000005</v>
      </c>
    </row>
    <row r="5641" spans="1:13" x14ac:dyDescent="0.25">
      <c r="A5641" s="7">
        <v>40049.958333333336</v>
      </c>
      <c r="B5641">
        <v>16.797000000000001</v>
      </c>
      <c r="C5641">
        <v>16.786000000000001</v>
      </c>
      <c r="D5641">
        <v>16.814</v>
      </c>
      <c r="E5641">
        <v>16.635999999999999</v>
      </c>
      <c r="F5641">
        <v>16.539000000000001</v>
      </c>
      <c r="G5641">
        <v>15.957000000000001</v>
      </c>
      <c r="H5641">
        <v>12.039</v>
      </c>
      <c r="I5641">
        <v>9.2888999999999999</v>
      </c>
      <c r="J5641">
        <v>8.6608999999999998</v>
      </c>
      <c r="K5641">
        <v>8.5267999999999997</v>
      </c>
      <c r="L5641">
        <v>8.3485999999999994</v>
      </c>
      <c r="M5641">
        <v>8.3222000000000005</v>
      </c>
    </row>
    <row r="5642" spans="1:13" x14ac:dyDescent="0.25">
      <c r="A5642" s="7">
        <v>40050</v>
      </c>
      <c r="B5642">
        <v>16.748999999999999</v>
      </c>
      <c r="C5642">
        <v>16.754999999999999</v>
      </c>
      <c r="D5642">
        <v>16.788</v>
      </c>
      <c r="E5642">
        <v>16.623999999999999</v>
      </c>
      <c r="F5642">
        <v>16.545999999999999</v>
      </c>
      <c r="G5642">
        <v>15.97</v>
      </c>
      <c r="H5642">
        <v>11.928000000000001</v>
      </c>
      <c r="I5642">
        <v>9.4861000000000004</v>
      </c>
      <c r="J5642">
        <v>8.6357999999999997</v>
      </c>
      <c r="K5642">
        <v>8.4999000000000002</v>
      </c>
      <c r="L5642">
        <v>8.3537999999999997</v>
      </c>
      <c r="M5642">
        <v>8.3139000000000003</v>
      </c>
    </row>
    <row r="5643" spans="1:13" x14ac:dyDescent="0.25">
      <c r="A5643" s="7">
        <v>40050.041666666664</v>
      </c>
      <c r="B5643">
        <v>16.707999999999998</v>
      </c>
      <c r="C5643">
        <v>16.718</v>
      </c>
      <c r="D5643">
        <v>16.760000000000002</v>
      </c>
      <c r="E5643">
        <v>16.654</v>
      </c>
      <c r="F5643">
        <v>16.545000000000002</v>
      </c>
      <c r="G5643">
        <v>16.084</v>
      </c>
      <c r="H5643">
        <v>11.914999999999999</v>
      </c>
      <c r="I5643">
        <v>9.4289000000000005</v>
      </c>
      <c r="J5643">
        <v>8.6353000000000009</v>
      </c>
      <c r="K5643">
        <v>8.5210000000000008</v>
      </c>
      <c r="L5643">
        <v>8.3484999999999996</v>
      </c>
      <c r="M5643">
        <v>8.3358000000000008</v>
      </c>
    </row>
    <row r="5644" spans="1:13" x14ac:dyDescent="0.25">
      <c r="A5644" s="7">
        <v>40050.083333333336</v>
      </c>
      <c r="B5644">
        <v>16.683</v>
      </c>
      <c r="C5644">
        <v>16.686</v>
      </c>
      <c r="D5644">
        <v>16.73</v>
      </c>
      <c r="E5644">
        <v>16.655999999999999</v>
      </c>
      <c r="F5644">
        <v>16.544</v>
      </c>
      <c r="G5644">
        <v>16.045999999999999</v>
      </c>
      <c r="H5644">
        <v>12.509</v>
      </c>
      <c r="I5644">
        <v>9.3321000000000005</v>
      </c>
      <c r="J5644">
        <v>8.6519999999999992</v>
      </c>
      <c r="K5644">
        <v>8.5368999999999993</v>
      </c>
      <c r="L5644">
        <v>8.3521000000000001</v>
      </c>
      <c r="M5644">
        <v>8.3285</v>
      </c>
    </row>
    <row r="5645" spans="1:13" x14ac:dyDescent="0.25">
      <c r="A5645" s="7">
        <v>40050.125</v>
      </c>
      <c r="B5645">
        <v>16.625</v>
      </c>
      <c r="C5645">
        <v>16.63</v>
      </c>
      <c r="D5645">
        <v>16.683</v>
      </c>
      <c r="E5645">
        <v>16.617000000000001</v>
      </c>
      <c r="F5645">
        <v>16.552</v>
      </c>
      <c r="G5645">
        <v>16.007999999999999</v>
      </c>
      <c r="H5645">
        <v>12.37</v>
      </c>
      <c r="I5645">
        <v>9.5131999999999994</v>
      </c>
      <c r="J5645">
        <v>8.7202000000000002</v>
      </c>
      <c r="K5645">
        <v>8.5457999999999998</v>
      </c>
      <c r="L5645">
        <v>8.359</v>
      </c>
      <c r="M5645">
        <v>8.3424999999999994</v>
      </c>
    </row>
    <row r="5646" spans="1:13" x14ac:dyDescent="0.25">
      <c r="A5646" s="7">
        <v>40050.166666666664</v>
      </c>
      <c r="B5646">
        <v>16.606999999999999</v>
      </c>
      <c r="C5646">
        <v>16.616</v>
      </c>
      <c r="D5646">
        <v>16.667999999999999</v>
      </c>
      <c r="E5646">
        <v>16.591000000000001</v>
      </c>
      <c r="F5646">
        <v>16.547000000000001</v>
      </c>
      <c r="G5646">
        <v>15.941000000000001</v>
      </c>
      <c r="H5646">
        <v>12.092000000000001</v>
      </c>
      <c r="I5646">
        <v>9.5492000000000008</v>
      </c>
      <c r="J5646">
        <v>8.7118000000000002</v>
      </c>
      <c r="K5646">
        <v>8.52</v>
      </c>
      <c r="L5646">
        <v>8.3712</v>
      </c>
      <c r="M5646">
        <v>8.3186</v>
      </c>
    </row>
    <row r="5647" spans="1:13" x14ac:dyDescent="0.25">
      <c r="A5647" s="7">
        <v>40050.208333333336</v>
      </c>
      <c r="B5647">
        <v>16.567</v>
      </c>
      <c r="C5647">
        <v>16.591000000000001</v>
      </c>
      <c r="D5647">
        <v>16.625</v>
      </c>
      <c r="E5647">
        <v>16.55</v>
      </c>
      <c r="F5647">
        <v>16.515000000000001</v>
      </c>
      <c r="G5647">
        <v>15.968999999999999</v>
      </c>
      <c r="H5647">
        <v>12.17</v>
      </c>
      <c r="I5647">
        <v>9.3507999999999996</v>
      </c>
      <c r="J5647">
        <v>8.7081</v>
      </c>
      <c r="K5647">
        <v>8.5267999999999997</v>
      </c>
      <c r="L5647">
        <v>8.3981999999999992</v>
      </c>
      <c r="M5647">
        <v>8.3320000000000007</v>
      </c>
    </row>
    <row r="5648" spans="1:13" x14ac:dyDescent="0.25">
      <c r="A5648" s="7">
        <v>40050.25</v>
      </c>
      <c r="B5648">
        <v>16.555</v>
      </c>
      <c r="C5648">
        <v>16.568000000000001</v>
      </c>
      <c r="D5648">
        <v>16.622</v>
      </c>
      <c r="E5648">
        <v>16.533000000000001</v>
      </c>
      <c r="F5648">
        <v>16.492000000000001</v>
      </c>
      <c r="G5648">
        <v>15.882</v>
      </c>
      <c r="H5648">
        <v>12.352</v>
      </c>
      <c r="I5648">
        <v>9.4742999999999995</v>
      </c>
      <c r="J5648">
        <v>8.6516999999999999</v>
      </c>
      <c r="K5648">
        <v>8.4931999999999999</v>
      </c>
      <c r="L5648">
        <v>8.3772000000000002</v>
      </c>
      <c r="M5648">
        <v>8.3277000000000001</v>
      </c>
    </row>
    <row r="5649" spans="1:13" x14ac:dyDescent="0.25">
      <c r="A5649" s="7">
        <v>40050.291666666664</v>
      </c>
      <c r="B5649">
        <v>16.529</v>
      </c>
      <c r="C5649">
        <v>16.54</v>
      </c>
      <c r="D5649">
        <v>16.591000000000001</v>
      </c>
      <c r="E5649">
        <v>16.510000000000002</v>
      </c>
      <c r="F5649">
        <v>16.498999999999999</v>
      </c>
      <c r="G5649">
        <v>15.994999999999999</v>
      </c>
      <c r="H5649">
        <v>12.154999999999999</v>
      </c>
      <c r="I5649">
        <v>9.5606000000000009</v>
      </c>
      <c r="J5649">
        <v>8.6362000000000005</v>
      </c>
      <c r="K5649">
        <v>8.5260999999999996</v>
      </c>
      <c r="L5649">
        <v>8.3917000000000002</v>
      </c>
      <c r="M5649">
        <v>8.3206000000000007</v>
      </c>
    </row>
    <row r="5650" spans="1:13" x14ac:dyDescent="0.25">
      <c r="A5650" s="7">
        <v>40050.333333333336</v>
      </c>
      <c r="B5650">
        <v>16.523</v>
      </c>
      <c r="C5650">
        <v>16.533000000000001</v>
      </c>
      <c r="D5650">
        <v>16.571000000000002</v>
      </c>
      <c r="E5650">
        <v>16.504999999999999</v>
      </c>
      <c r="F5650">
        <v>16.501000000000001</v>
      </c>
      <c r="G5650">
        <v>16.100999999999999</v>
      </c>
      <c r="H5650">
        <v>12.443</v>
      </c>
      <c r="I5650">
        <v>9.3575999999999997</v>
      </c>
      <c r="J5650">
        <v>8.6828000000000003</v>
      </c>
      <c r="K5650">
        <v>8.5477000000000007</v>
      </c>
      <c r="L5650">
        <v>8.3841999999999999</v>
      </c>
      <c r="M5650">
        <v>8.3279999999999994</v>
      </c>
    </row>
    <row r="5651" spans="1:13" x14ac:dyDescent="0.25">
      <c r="A5651" s="7">
        <v>40050.375</v>
      </c>
      <c r="B5651">
        <v>16.565000000000001</v>
      </c>
      <c r="C5651">
        <v>16.57</v>
      </c>
      <c r="D5651">
        <v>16.588999999999999</v>
      </c>
      <c r="E5651">
        <v>16.497</v>
      </c>
      <c r="F5651">
        <v>16.497</v>
      </c>
      <c r="G5651">
        <v>16.100000000000001</v>
      </c>
      <c r="H5651">
        <v>12.552</v>
      </c>
      <c r="I5651">
        <v>9.4509000000000007</v>
      </c>
      <c r="J5651">
        <v>8.7362000000000002</v>
      </c>
      <c r="K5651">
        <v>8.5442999999999998</v>
      </c>
      <c r="L5651">
        <v>8.3728999999999996</v>
      </c>
      <c r="M5651">
        <v>8.3356999999999992</v>
      </c>
    </row>
    <row r="5652" spans="1:13" x14ac:dyDescent="0.25">
      <c r="A5652" s="7">
        <v>40050.416666666664</v>
      </c>
      <c r="B5652">
        <v>16.66</v>
      </c>
      <c r="C5652">
        <v>16.635999999999999</v>
      </c>
      <c r="D5652">
        <v>16.63</v>
      </c>
      <c r="E5652">
        <v>16.524000000000001</v>
      </c>
      <c r="F5652">
        <v>16.513999999999999</v>
      </c>
      <c r="G5652">
        <v>15.904</v>
      </c>
      <c r="H5652">
        <v>12.396000000000001</v>
      </c>
      <c r="I5652">
        <v>9.5619999999999994</v>
      </c>
      <c r="J5652">
        <v>8.6458999999999993</v>
      </c>
      <c r="K5652">
        <v>8.4755000000000003</v>
      </c>
      <c r="L5652">
        <v>8.3623999999999992</v>
      </c>
      <c r="M5652">
        <v>8.3184000000000005</v>
      </c>
    </row>
    <row r="5653" spans="1:13" x14ac:dyDescent="0.25">
      <c r="A5653" s="7">
        <v>40050.458333333336</v>
      </c>
      <c r="B5653">
        <v>16.681000000000001</v>
      </c>
      <c r="C5653">
        <v>16.675999999999998</v>
      </c>
      <c r="D5653">
        <v>16.677</v>
      </c>
      <c r="E5653">
        <v>16.529</v>
      </c>
      <c r="F5653">
        <v>16.513999999999999</v>
      </c>
      <c r="G5653">
        <v>15.856</v>
      </c>
      <c r="H5653">
        <v>12.198</v>
      </c>
      <c r="I5653">
        <v>9.3524999999999991</v>
      </c>
      <c r="J5653">
        <v>8.6583000000000006</v>
      </c>
      <c r="K5653">
        <v>8.5264000000000006</v>
      </c>
      <c r="L5653">
        <v>8.3609000000000009</v>
      </c>
      <c r="M5653">
        <v>8.3165999999999993</v>
      </c>
    </row>
    <row r="5654" spans="1:13" x14ac:dyDescent="0.25">
      <c r="A5654" s="7">
        <v>40050.5</v>
      </c>
      <c r="B5654">
        <v>16.667000000000002</v>
      </c>
      <c r="C5654">
        <v>16.666</v>
      </c>
      <c r="D5654">
        <v>16.677</v>
      </c>
      <c r="E5654">
        <v>16.577000000000002</v>
      </c>
      <c r="F5654">
        <v>16.516999999999999</v>
      </c>
      <c r="G5654">
        <v>15.932</v>
      </c>
      <c r="H5654">
        <v>12.023</v>
      </c>
      <c r="I5654">
        <v>9.2887000000000004</v>
      </c>
      <c r="J5654">
        <v>8.6529000000000007</v>
      </c>
      <c r="K5654">
        <v>8.5175999999999998</v>
      </c>
      <c r="L5654">
        <v>8.3527000000000005</v>
      </c>
      <c r="M5654">
        <v>8.3210999999999995</v>
      </c>
    </row>
    <row r="5655" spans="1:13" x14ac:dyDescent="0.25">
      <c r="A5655" s="7">
        <v>40050.541666666664</v>
      </c>
      <c r="B5655">
        <v>16.72</v>
      </c>
      <c r="C5655">
        <v>16.690000000000001</v>
      </c>
      <c r="D5655">
        <v>16.678000000000001</v>
      </c>
      <c r="E5655">
        <v>16.577000000000002</v>
      </c>
      <c r="F5655">
        <v>16.5</v>
      </c>
      <c r="G5655">
        <v>15.949</v>
      </c>
      <c r="H5655">
        <v>11.513999999999999</v>
      </c>
      <c r="I5655">
        <v>9.4207000000000001</v>
      </c>
      <c r="J5655">
        <v>8.6231000000000009</v>
      </c>
      <c r="K5655">
        <v>8.5116999999999994</v>
      </c>
      <c r="L5655">
        <v>8.3361000000000001</v>
      </c>
      <c r="M5655">
        <v>8.3178999999999998</v>
      </c>
    </row>
    <row r="5656" spans="1:13" x14ac:dyDescent="0.25">
      <c r="A5656" s="7">
        <v>40050.583333333336</v>
      </c>
      <c r="B5656">
        <v>16.716999999999999</v>
      </c>
      <c r="C5656">
        <v>16.716000000000001</v>
      </c>
      <c r="D5656">
        <v>16.710999999999999</v>
      </c>
      <c r="E5656">
        <v>16.597000000000001</v>
      </c>
      <c r="F5656">
        <v>16.457999999999998</v>
      </c>
      <c r="G5656">
        <v>15.928000000000001</v>
      </c>
      <c r="H5656">
        <v>11.548999999999999</v>
      </c>
      <c r="I5656">
        <v>9.5465</v>
      </c>
      <c r="J5656">
        <v>8.6376000000000008</v>
      </c>
      <c r="K5656">
        <v>8.5029000000000003</v>
      </c>
      <c r="L5656">
        <v>8.3417999999999992</v>
      </c>
      <c r="M5656">
        <v>8.3125</v>
      </c>
    </row>
    <row r="5657" spans="1:13" x14ac:dyDescent="0.25">
      <c r="A5657" s="7">
        <v>40050.625</v>
      </c>
      <c r="B5657">
        <v>16.731000000000002</v>
      </c>
      <c r="C5657">
        <v>16.725000000000001</v>
      </c>
      <c r="D5657">
        <v>16.731000000000002</v>
      </c>
      <c r="E5657">
        <v>16.638000000000002</v>
      </c>
      <c r="F5657">
        <v>16.501999999999999</v>
      </c>
      <c r="G5657">
        <v>16.071000000000002</v>
      </c>
      <c r="H5657">
        <v>11.612</v>
      </c>
      <c r="I5657">
        <v>9.5726999999999993</v>
      </c>
      <c r="J5657">
        <v>8.6746999999999996</v>
      </c>
      <c r="K5657">
        <v>8.5304000000000002</v>
      </c>
      <c r="L5657">
        <v>8.3484999999999996</v>
      </c>
      <c r="M5657">
        <v>8.3117000000000001</v>
      </c>
    </row>
    <row r="5658" spans="1:13" x14ac:dyDescent="0.25">
      <c r="A5658" s="7">
        <v>40050.666666666664</v>
      </c>
      <c r="B5658">
        <v>16.742999999999999</v>
      </c>
      <c r="C5658">
        <v>16.742000000000001</v>
      </c>
      <c r="D5658">
        <v>16.751999999999999</v>
      </c>
      <c r="E5658">
        <v>16.649999999999999</v>
      </c>
      <c r="F5658">
        <v>16.539000000000001</v>
      </c>
      <c r="G5658">
        <v>15.901999999999999</v>
      </c>
      <c r="H5658">
        <v>11.784000000000001</v>
      </c>
      <c r="I5658">
        <v>9.4001000000000001</v>
      </c>
      <c r="J5658">
        <v>8.6880000000000006</v>
      </c>
      <c r="K5658">
        <v>8.5330999999999992</v>
      </c>
      <c r="L5658">
        <v>8.3450000000000006</v>
      </c>
      <c r="M5658">
        <v>8.3033999999999999</v>
      </c>
    </row>
    <row r="5659" spans="1:13" x14ac:dyDescent="0.25">
      <c r="A5659" s="7">
        <v>40050.708333333336</v>
      </c>
      <c r="B5659">
        <v>16.760000000000002</v>
      </c>
      <c r="C5659">
        <v>16.763999999999999</v>
      </c>
      <c r="D5659">
        <v>16.771000000000001</v>
      </c>
      <c r="E5659">
        <v>16.683</v>
      </c>
      <c r="F5659">
        <v>16.594999999999999</v>
      </c>
      <c r="G5659">
        <v>15.913</v>
      </c>
      <c r="H5659">
        <v>11.425000000000001</v>
      </c>
      <c r="I5659">
        <v>9.5214999999999996</v>
      </c>
      <c r="J5659">
        <v>8.7423999999999999</v>
      </c>
      <c r="K5659">
        <v>8.5221</v>
      </c>
      <c r="L5659">
        <v>8.3551000000000002</v>
      </c>
      <c r="M5659">
        <v>8.3140999999999998</v>
      </c>
    </row>
    <row r="5660" spans="1:13" x14ac:dyDescent="0.25">
      <c r="A5660" s="7">
        <v>40050.75</v>
      </c>
      <c r="B5660">
        <v>16.725000000000001</v>
      </c>
      <c r="C5660">
        <v>16.731999999999999</v>
      </c>
      <c r="D5660">
        <v>16.768000000000001</v>
      </c>
      <c r="E5660">
        <v>16.695</v>
      </c>
      <c r="F5660">
        <v>16.413</v>
      </c>
      <c r="G5660">
        <v>16.087</v>
      </c>
      <c r="H5660">
        <v>11.715999999999999</v>
      </c>
      <c r="I5660">
        <v>9.5160999999999998</v>
      </c>
      <c r="J5660">
        <v>8.6906999999999996</v>
      </c>
      <c r="K5660">
        <v>8.5381</v>
      </c>
      <c r="L5660">
        <v>8.3445</v>
      </c>
      <c r="M5660">
        <v>8.3076000000000008</v>
      </c>
    </row>
    <row r="5661" spans="1:13" x14ac:dyDescent="0.25">
      <c r="A5661" s="7">
        <v>40050.791666666664</v>
      </c>
      <c r="B5661">
        <v>16.687000000000001</v>
      </c>
      <c r="C5661">
        <v>16.701000000000001</v>
      </c>
      <c r="D5661">
        <v>16.742000000000001</v>
      </c>
      <c r="E5661">
        <v>16.664000000000001</v>
      </c>
      <c r="F5661">
        <v>16.462</v>
      </c>
      <c r="G5661">
        <v>15.959</v>
      </c>
      <c r="H5661">
        <v>12.324</v>
      </c>
      <c r="I5661">
        <v>9.5103000000000009</v>
      </c>
      <c r="J5661">
        <v>8.6426999999999996</v>
      </c>
      <c r="K5661">
        <v>8.5505999999999993</v>
      </c>
      <c r="L5661">
        <v>8.3512000000000004</v>
      </c>
      <c r="M5661">
        <v>8.3081999999999994</v>
      </c>
    </row>
    <row r="5662" spans="1:13" x14ac:dyDescent="0.25">
      <c r="A5662" s="7">
        <v>40050.833333333336</v>
      </c>
      <c r="B5662">
        <v>16.670999999999999</v>
      </c>
      <c r="C5662">
        <v>16.690000000000001</v>
      </c>
      <c r="D5662">
        <v>16.728999999999999</v>
      </c>
      <c r="E5662">
        <v>16.651</v>
      </c>
      <c r="F5662">
        <v>16.497</v>
      </c>
      <c r="G5662">
        <v>15.9</v>
      </c>
      <c r="H5662">
        <v>12.172000000000001</v>
      </c>
      <c r="I5662">
        <v>9.5997000000000003</v>
      </c>
      <c r="J5662">
        <v>8.6714000000000002</v>
      </c>
      <c r="K5662">
        <v>8.5663999999999998</v>
      </c>
      <c r="L5662">
        <v>8.35</v>
      </c>
      <c r="M5662">
        <v>8.3140000000000001</v>
      </c>
    </row>
    <row r="5663" spans="1:13" x14ac:dyDescent="0.25">
      <c r="A5663" s="7">
        <v>40050.875</v>
      </c>
      <c r="B5663">
        <v>16.672999999999998</v>
      </c>
      <c r="C5663">
        <v>16.673999999999999</v>
      </c>
      <c r="D5663">
        <v>16.724</v>
      </c>
      <c r="E5663">
        <v>16.625</v>
      </c>
      <c r="F5663">
        <v>16.539000000000001</v>
      </c>
      <c r="G5663">
        <v>15.571</v>
      </c>
      <c r="H5663">
        <v>12.093</v>
      </c>
      <c r="I5663">
        <v>9.5300999999999991</v>
      </c>
      <c r="J5663">
        <v>8.6580999999999992</v>
      </c>
      <c r="K5663">
        <v>8.5167999999999999</v>
      </c>
      <c r="L5663">
        <v>8.3503000000000007</v>
      </c>
      <c r="M5663">
        <v>8.3178999999999998</v>
      </c>
    </row>
    <row r="5664" spans="1:13" x14ac:dyDescent="0.25">
      <c r="A5664" s="7">
        <v>40050.916666666664</v>
      </c>
      <c r="B5664">
        <v>16.663</v>
      </c>
      <c r="C5664">
        <v>16.661999999999999</v>
      </c>
      <c r="D5664">
        <v>16.713999999999999</v>
      </c>
      <c r="E5664">
        <v>16.616</v>
      </c>
      <c r="F5664">
        <v>16.591000000000001</v>
      </c>
      <c r="G5664">
        <v>15.946</v>
      </c>
      <c r="H5664">
        <v>12.335000000000001</v>
      </c>
      <c r="I5664">
        <v>9.4636999999999993</v>
      </c>
      <c r="J5664">
        <v>8.6034000000000006</v>
      </c>
      <c r="K5664">
        <v>8.4774999999999991</v>
      </c>
      <c r="L5664">
        <v>8.3445999999999998</v>
      </c>
      <c r="M5664">
        <v>8.3265999999999991</v>
      </c>
    </row>
    <row r="5665" spans="1:13" x14ac:dyDescent="0.25">
      <c r="A5665" s="7">
        <v>40050.958333333336</v>
      </c>
      <c r="B5665">
        <v>16.649000000000001</v>
      </c>
      <c r="C5665">
        <v>16.655999999999999</v>
      </c>
      <c r="D5665">
        <v>16.702999999999999</v>
      </c>
      <c r="E5665">
        <v>16.622</v>
      </c>
      <c r="F5665">
        <v>16.533000000000001</v>
      </c>
      <c r="G5665">
        <v>15.962</v>
      </c>
      <c r="H5665">
        <v>12.461</v>
      </c>
      <c r="I5665">
        <v>9.4250000000000007</v>
      </c>
      <c r="J5665">
        <v>8.6235999999999997</v>
      </c>
      <c r="K5665">
        <v>8.4718999999999998</v>
      </c>
      <c r="L5665">
        <v>8.3614999999999995</v>
      </c>
      <c r="M5665">
        <v>8.3468999999999998</v>
      </c>
    </row>
    <row r="5666" spans="1:13" x14ac:dyDescent="0.25">
      <c r="A5666" s="7">
        <v>40051</v>
      </c>
      <c r="B5666">
        <v>16.643000000000001</v>
      </c>
      <c r="C5666">
        <v>16.645</v>
      </c>
      <c r="D5666">
        <v>16.690999999999999</v>
      </c>
      <c r="E5666">
        <v>16.617000000000001</v>
      </c>
      <c r="F5666">
        <v>16.61</v>
      </c>
      <c r="G5666">
        <v>15.648999999999999</v>
      </c>
      <c r="H5666">
        <v>11.872999999999999</v>
      </c>
      <c r="I5666">
        <v>9.4756</v>
      </c>
      <c r="J5666">
        <v>8.6692999999999998</v>
      </c>
      <c r="K5666">
        <v>8.5001999999999995</v>
      </c>
      <c r="L5666">
        <v>8.3712</v>
      </c>
      <c r="M5666">
        <v>8.3434000000000008</v>
      </c>
    </row>
    <row r="5667" spans="1:13" x14ac:dyDescent="0.25">
      <c r="A5667" s="7">
        <v>40051.041666666664</v>
      </c>
      <c r="B5667">
        <v>16.635000000000002</v>
      </c>
      <c r="C5667">
        <v>16.649000000000001</v>
      </c>
      <c r="D5667">
        <v>16.696999999999999</v>
      </c>
      <c r="E5667">
        <v>16.611000000000001</v>
      </c>
      <c r="F5667">
        <v>16.605</v>
      </c>
      <c r="G5667">
        <v>15.734</v>
      </c>
      <c r="H5667">
        <v>11.749000000000001</v>
      </c>
      <c r="I5667">
        <v>9.3996999999999993</v>
      </c>
      <c r="J5667">
        <v>8.6866000000000003</v>
      </c>
      <c r="K5667">
        <v>8.5310000000000006</v>
      </c>
      <c r="L5667">
        <v>8.375</v>
      </c>
      <c r="M5667">
        <v>8.3475999999999999</v>
      </c>
    </row>
    <row r="5668" spans="1:13" x14ac:dyDescent="0.25">
      <c r="A5668" s="7">
        <v>40051.083333333336</v>
      </c>
      <c r="B5668">
        <v>16.62</v>
      </c>
      <c r="C5668">
        <v>16.628</v>
      </c>
      <c r="D5668">
        <v>16.672000000000001</v>
      </c>
      <c r="E5668">
        <v>16.605</v>
      </c>
      <c r="F5668">
        <v>16.600000000000001</v>
      </c>
      <c r="G5668">
        <v>15.688000000000001</v>
      </c>
      <c r="H5668">
        <v>12.055</v>
      </c>
      <c r="I5668">
        <v>9.5395000000000003</v>
      </c>
      <c r="J5668">
        <v>8.7025000000000006</v>
      </c>
      <c r="K5668">
        <v>8.5145999999999997</v>
      </c>
      <c r="L5668">
        <v>8.3671000000000006</v>
      </c>
      <c r="M5668">
        <v>8.3574000000000002</v>
      </c>
    </row>
    <row r="5669" spans="1:13" x14ac:dyDescent="0.25">
      <c r="A5669" s="7">
        <v>40051.125</v>
      </c>
      <c r="B5669">
        <v>16.611999999999998</v>
      </c>
      <c r="C5669">
        <v>16.623000000000001</v>
      </c>
      <c r="D5669">
        <v>16.672999999999998</v>
      </c>
      <c r="E5669">
        <v>16.596</v>
      </c>
      <c r="F5669">
        <v>16.600999999999999</v>
      </c>
      <c r="G5669">
        <v>15.596</v>
      </c>
      <c r="H5669">
        <v>12.061</v>
      </c>
      <c r="I5669">
        <v>9.4563000000000006</v>
      </c>
      <c r="J5669">
        <v>8.7162000000000006</v>
      </c>
      <c r="K5669">
        <v>8.5059000000000005</v>
      </c>
      <c r="L5669">
        <v>8.3681000000000001</v>
      </c>
      <c r="M5669">
        <v>8.3469999999999995</v>
      </c>
    </row>
    <row r="5670" spans="1:13" x14ac:dyDescent="0.25">
      <c r="A5670" s="7">
        <v>40051.166666666664</v>
      </c>
      <c r="B5670">
        <v>16.606000000000002</v>
      </c>
      <c r="C5670">
        <v>16.606000000000002</v>
      </c>
      <c r="D5670">
        <v>16.652999999999999</v>
      </c>
      <c r="E5670">
        <v>16.568999999999999</v>
      </c>
      <c r="F5670">
        <v>16.565000000000001</v>
      </c>
      <c r="G5670">
        <v>15.821999999999999</v>
      </c>
      <c r="H5670">
        <v>12.172000000000001</v>
      </c>
      <c r="I5670">
        <v>9.4307999999999996</v>
      </c>
      <c r="J5670">
        <v>8.7688000000000006</v>
      </c>
      <c r="K5670">
        <v>8.5222999999999995</v>
      </c>
      <c r="L5670">
        <v>8.3759999999999994</v>
      </c>
      <c r="M5670">
        <v>8.3497000000000003</v>
      </c>
    </row>
    <row r="5671" spans="1:13" x14ac:dyDescent="0.25">
      <c r="A5671" s="7">
        <v>40051.208333333336</v>
      </c>
      <c r="B5671">
        <v>16.599</v>
      </c>
      <c r="C5671">
        <v>16.591999999999999</v>
      </c>
      <c r="D5671">
        <v>16.635999999999999</v>
      </c>
      <c r="E5671">
        <v>16.529</v>
      </c>
      <c r="F5671">
        <v>16.527000000000001</v>
      </c>
      <c r="G5671">
        <v>15.805999999999999</v>
      </c>
      <c r="H5671">
        <v>12.401</v>
      </c>
      <c r="I5671">
        <v>9.4944000000000006</v>
      </c>
      <c r="J5671">
        <v>8.7497000000000007</v>
      </c>
      <c r="K5671">
        <v>8.5242000000000004</v>
      </c>
      <c r="L5671">
        <v>8.3735999999999997</v>
      </c>
      <c r="M5671">
        <v>8.3489000000000004</v>
      </c>
    </row>
    <row r="5672" spans="1:13" x14ac:dyDescent="0.25">
      <c r="A5672" s="7">
        <v>40051.25</v>
      </c>
      <c r="B5672">
        <v>16.562999999999999</v>
      </c>
      <c r="C5672">
        <v>16.582999999999998</v>
      </c>
      <c r="D5672">
        <v>16.622</v>
      </c>
      <c r="E5672">
        <v>16.501000000000001</v>
      </c>
      <c r="F5672">
        <v>16.501000000000001</v>
      </c>
      <c r="G5672">
        <v>15.756</v>
      </c>
      <c r="H5672">
        <v>12.178000000000001</v>
      </c>
      <c r="I5672">
        <v>9.4763999999999999</v>
      </c>
      <c r="J5672">
        <v>8.7471999999999994</v>
      </c>
      <c r="K5672">
        <v>8.5718999999999994</v>
      </c>
      <c r="L5672">
        <v>8.3842999999999996</v>
      </c>
      <c r="M5672">
        <v>8.3453999999999997</v>
      </c>
    </row>
    <row r="5673" spans="1:13" x14ac:dyDescent="0.25">
      <c r="A5673" s="7">
        <v>40051.291666666664</v>
      </c>
      <c r="B5673">
        <v>16.518999999999998</v>
      </c>
      <c r="C5673">
        <v>16.545999999999999</v>
      </c>
      <c r="D5673">
        <v>16.585000000000001</v>
      </c>
      <c r="E5673">
        <v>16.498000000000001</v>
      </c>
      <c r="F5673">
        <v>16.48</v>
      </c>
      <c r="G5673">
        <v>15.834</v>
      </c>
      <c r="H5673">
        <v>12.467000000000001</v>
      </c>
      <c r="I5673">
        <v>9.4928000000000008</v>
      </c>
      <c r="J5673">
        <v>8.734</v>
      </c>
      <c r="K5673">
        <v>8.5385000000000009</v>
      </c>
      <c r="L5673">
        <v>8.3856999999999999</v>
      </c>
      <c r="M5673">
        <v>8.3542000000000005</v>
      </c>
    </row>
    <row r="5674" spans="1:13" x14ac:dyDescent="0.25">
      <c r="A5674" s="7">
        <v>40051.333333333336</v>
      </c>
      <c r="B5674">
        <v>16.497</v>
      </c>
      <c r="C5674">
        <v>16.507000000000001</v>
      </c>
      <c r="D5674">
        <v>16.555</v>
      </c>
      <c r="E5674">
        <v>16.486000000000001</v>
      </c>
      <c r="F5674">
        <v>16.475999999999999</v>
      </c>
      <c r="G5674">
        <v>15.959</v>
      </c>
      <c r="H5674">
        <v>12.614000000000001</v>
      </c>
      <c r="I5674">
        <v>9.641</v>
      </c>
      <c r="J5674">
        <v>8.7241999999999997</v>
      </c>
      <c r="K5674">
        <v>8.5599000000000007</v>
      </c>
      <c r="L5674">
        <v>8.3880999999999997</v>
      </c>
      <c r="M5674">
        <v>8.3335000000000008</v>
      </c>
    </row>
    <row r="5675" spans="1:13" x14ac:dyDescent="0.25">
      <c r="A5675" s="7">
        <v>40051.375</v>
      </c>
      <c r="B5675">
        <v>16.488</v>
      </c>
      <c r="C5675">
        <v>16.501000000000001</v>
      </c>
      <c r="D5675">
        <v>16.552</v>
      </c>
      <c r="E5675">
        <v>16.481999999999999</v>
      </c>
      <c r="F5675">
        <v>16.457999999999998</v>
      </c>
      <c r="G5675">
        <v>15.96</v>
      </c>
      <c r="H5675">
        <v>12.298</v>
      </c>
      <c r="I5675">
        <v>9.5861000000000001</v>
      </c>
      <c r="J5675">
        <v>8.7285000000000004</v>
      </c>
      <c r="K5675">
        <v>8.5383999999999993</v>
      </c>
      <c r="L5675">
        <v>8.3607999999999993</v>
      </c>
      <c r="M5675">
        <v>8.3444000000000003</v>
      </c>
    </row>
    <row r="5676" spans="1:13" x14ac:dyDescent="0.25">
      <c r="A5676" s="7">
        <v>40051.416666666664</v>
      </c>
      <c r="B5676">
        <v>16.469000000000001</v>
      </c>
      <c r="C5676">
        <v>16.466999999999999</v>
      </c>
      <c r="D5676">
        <v>16.52</v>
      </c>
      <c r="E5676">
        <v>16.45</v>
      </c>
      <c r="F5676">
        <v>16.45</v>
      </c>
      <c r="G5676">
        <v>16.026</v>
      </c>
      <c r="H5676">
        <v>12.545999999999999</v>
      </c>
      <c r="I5676">
        <v>9.4312000000000005</v>
      </c>
      <c r="J5676">
        <v>8.7050000000000001</v>
      </c>
      <c r="K5676">
        <v>8.5525000000000002</v>
      </c>
      <c r="L5676">
        <v>8.3657000000000004</v>
      </c>
      <c r="M5676">
        <v>8.3271999999999995</v>
      </c>
    </row>
    <row r="5677" spans="1:13" x14ac:dyDescent="0.25">
      <c r="A5677" s="7">
        <v>40051.458333333336</v>
      </c>
      <c r="B5677">
        <v>16.434000000000001</v>
      </c>
      <c r="C5677">
        <v>16.443999999999999</v>
      </c>
      <c r="D5677">
        <v>16.48</v>
      </c>
      <c r="E5677">
        <v>16.417999999999999</v>
      </c>
      <c r="F5677">
        <v>16.411000000000001</v>
      </c>
      <c r="G5677">
        <v>16.303999999999998</v>
      </c>
      <c r="H5677">
        <v>13.090999999999999</v>
      </c>
      <c r="I5677">
        <v>9.4014000000000006</v>
      </c>
      <c r="J5677">
        <v>8.7088000000000001</v>
      </c>
      <c r="K5677">
        <v>8.5304000000000002</v>
      </c>
      <c r="L5677">
        <v>8.3704000000000001</v>
      </c>
      <c r="M5677">
        <v>8.3241999999999994</v>
      </c>
    </row>
    <row r="5678" spans="1:13" x14ac:dyDescent="0.25">
      <c r="A5678" s="7">
        <v>40051.5</v>
      </c>
      <c r="B5678">
        <v>16.422000000000001</v>
      </c>
      <c r="C5678">
        <v>16.428999999999998</v>
      </c>
      <c r="D5678">
        <v>16.463999999999999</v>
      </c>
      <c r="E5678">
        <v>16.401</v>
      </c>
      <c r="F5678">
        <v>16.401</v>
      </c>
      <c r="G5678">
        <v>16.309999999999999</v>
      </c>
      <c r="H5678">
        <v>12.836</v>
      </c>
      <c r="I5678">
        <v>9.3942999999999994</v>
      </c>
      <c r="J5678">
        <v>8.7127999999999997</v>
      </c>
      <c r="K5678">
        <v>8.5365000000000002</v>
      </c>
      <c r="L5678">
        <v>8.3841999999999999</v>
      </c>
      <c r="M5678">
        <v>8.3411000000000008</v>
      </c>
    </row>
    <row r="5679" spans="1:13" x14ac:dyDescent="0.25">
      <c r="A5679" s="7">
        <v>40051.541666666664</v>
      </c>
      <c r="B5679">
        <v>16.399000000000001</v>
      </c>
      <c r="C5679">
        <v>16.401</v>
      </c>
      <c r="D5679">
        <v>16.433</v>
      </c>
      <c r="E5679">
        <v>16.375</v>
      </c>
      <c r="F5679">
        <v>16.367999999999999</v>
      </c>
      <c r="G5679">
        <v>16.323</v>
      </c>
      <c r="H5679">
        <v>12.76</v>
      </c>
      <c r="I5679">
        <v>9.3209</v>
      </c>
      <c r="J5679">
        <v>8.6813000000000002</v>
      </c>
      <c r="K5679">
        <v>8.5425000000000004</v>
      </c>
      <c r="L5679">
        <v>8.3886000000000003</v>
      </c>
      <c r="M5679">
        <v>8.3318999999999992</v>
      </c>
    </row>
    <row r="5680" spans="1:13" x14ac:dyDescent="0.25">
      <c r="A5680" s="7">
        <v>40051.583333333336</v>
      </c>
      <c r="B5680">
        <v>16.372</v>
      </c>
      <c r="C5680">
        <v>16.367999999999999</v>
      </c>
      <c r="D5680">
        <v>16.402000000000001</v>
      </c>
      <c r="E5680">
        <v>16.334</v>
      </c>
      <c r="F5680">
        <v>16.329999999999998</v>
      </c>
      <c r="G5680">
        <v>16.286000000000001</v>
      </c>
      <c r="H5680">
        <v>13.182</v>
      </c>
      <c r="I5680">
        <v>9.3386999999999993</v>
      </c>
      <c r="J5680">
        <v>8.7058</v>
      </c>
      <c r="K5680">
        <v>8.5573999999999995</v>
      </c>
      <c r="L5680">
        <v>8.3856999999999999</v>
      </c>
      <c r="M5680">
        <v>8.3468999999999998</v>
      </c>
    </row>
    <row r="5681" spans="1:13" x14ac:dyDescent="0.25">
      <c r="A5681" s="7">
        <v>40051.625</v>
      </c>
      <c r="B5681">
        <v>16.355</v>
      </c>
      <c r="C5681">
        <v>16.355</v>
      </c>
      <c r="D5681">
        <v>16.385000000000002</v>
      </c>
      <c r="E5681">
        <v>16.327000000000002</v>
      </c>
      <c r="F5681">
        <v>16.324999999999999</v>
      </c>
      <c r="G5681">
        <v>16.277999999999999</v>
      </c>
      <c r="H5681">
        <v>12.603999999999999</v>
      </c>
      <c r="I5681">
        <v>9.5215999999999994</v>
      </c>
      <c r="J5681">
        <v>8.6552000000000007</v>
      </c>
      <c r="K5681">
        <v>8.5366999999999997</v>
      </c>
      <c r="L5681">
        <v>8.3828999999999994</v>
      </c>
      <c r="M5681">
        <v>8.3375000000000004</v>
      </c>
    </row>
    <row r="5682" spans="1:13" x14ac:dyDescent="0.25">
      <c r="A5682" s="7">
        <v>40051.666666666664</v>
      </c>
      <c r="B5682">
        <v>16.335999999999999</v>
      </c>
      <c r="C5682">
        <v>16.341000000000001</v>
      </c>
      <c r="D5682">
        <v>16.367999999999999</v>
      </c>
      <c r="E5682">
        <v>16.315999999999999</v>
      </c>
      <c r="F5682">
        <v>16.317</v>
      </c>
      <c r="G5682">
        <v>16.286999999999999</v>
      </c>
      <c r="H5682">
        <v>12.196</v>
      </c>
      <c r="I5682">
        <v>9.3942999999999994</v>
      </c>
      <c r="J5682">
        <v>8.5913000000000004</v>
      </c>
      <c r="K5682">
        <v>8.5010999999999992</v>
      </c>
      <c r="L5682">
        <v>8.3879000000000001</v>
      </c>
      <c r="M5682">
        <v>8.3102999999999998</v>
      </c>
    </row>
    <row r="5683" spans="1:13" x14ac:dyDescent="0.25">
      <c r="A5683" s="7">
        <v>40051.708333333336</v>
      </c>
      <c r="B5683">
        <v>16.437999999999999</v>
      </c>
      <c r="C5683">
        <v>16.446000000000002</v>
      </c>
      <c r="D5683">
        <v>16.466000000000001</v>
      </c>
      <c r="E5683">
        <v>16.37</v>
      </c>
      <c r="F5683">
        <v>16.327999999999999</v>
      </c>
      <c r="G5683">
        <v>16.305</v>
      </c>
      <c r="H5683">
        <v>12.943</v>
      </c>
      <c r="I5683">
        <v>9.2750000000000004</v>
      </c>
      <c r="J5683">
        <v>8.6135000000000002</v>
      </c>
      <c r="K5683">
        <v>8.5254999999999992</v>
      </c>
      <c r="L5683">
        <v>8.3581000000000003</v>
      </c>
      <c r="M5683">
        <v>8.3078000000000003</v>
      </c>
    </row>
    <row r="5684" spans="1:13" x14ac:dyDescent="0.25">
      <c r="A5684" s="7">
        <v>40051.75</v>
      </c>
      <c r="B5684">
        <v>16.524000000000001</v>
      </c>
      <c r="C5684">
        <v>16.518000000000001</v>
      </c>
      <c r="D5684">
        <v>16.529</v>
      </c>
      <c r="E5684">
        <v>16.401</v>
      </c>
      <c r="F5684">
        <v>16.366</v>
      </c>
      <c r="G5684">
        <v>16.28</v>
      </c>
      <c r="H5684">
        <v>12.613</v>
      </c>
      <c r="I5684">
        <v>9.1069999999999993</v>
      </c>
      <c r="J5684">
        <v>8.6161999999999992</v>
      </c>
      <c r="K5684">
        <v>8.4918999999999993</v>
      </c>
      <c r="L5684">
        <v>8.3515999999999995</v>
      </c>
      <c r="M5684">
        <v>8.3126999999999995</v>
      </c>
    </row>
    <row r="5685" spans="1:13" x14ac:dyDescent="0.25">
      <c r="A5685" s="7">
        <v>40051.791666666664</v>
      </c>
      <c r="B5685">
        <v>16.536999999999999</v>
      </c>
      <c r="C5685">
        <v>16.541</v>
      </c>
      <c r="D5685">
        <v>16.565999999999999</v>
      </c>
      <c r="E5685">
        <v>16.431999999999999</v>
      </c>
      <c r="F5685">
        <v>16.367999999999999</v>
      </c>
      <c r="G5685">
        <v>16.228000000000002</v>
      </c>
      <c r="H5685">
        <v>12.772</v>
      </c>
      <c r="I5685">
        <v>9.2545000000000002</v>
      </c>
      <c r="J5685">
        <v>8.6277000000000008</v>
      </c>
      <c r="K5685">
        <v>8.4692000000000007</v>
      </c>
      <c r="L5685">
        <v>8.3474000000000004</v>
      </c>
      <c r="M5685">
        <v>8.3265999999999991</v>
      </c>
    </row>
    <row r="5686" spans="1:13" x14ac:dyDescent="0.25">
      <c r="A5686" s="7">
        <v>40051.833333333336</v>
      </c>
      <c r="B5686">
        <v>16.559000000000001</v>
      </c>
      <c r="C5686">
        <v>16.558</v>
      </c>
      <c r="D5686">
        <v>16.588999999999999</v>
      </c>
      <c r="E5686">
        <v>16.497</v>
      </c>
      <c r="F5686">
        <v>16.422999999999998</v>
      </c>
      <c r="G5686">
        <v>16.186</v>
      </c>
      <c r="H5686">
        <v>12.507999999999999</v>
      </c>
      <c r="I5686">
        <v>9.0630000000000006</v>
      </c>
      <c r="J5686">
        <v>8.5728000000000009</v>
      </c>
      <c r="K5686">
        <v>8.4788999999999994</v>
      </c>
      <c r="L5686">
        <v>8.3725000000000005</v>
      </c>
      <c r="M5686">
        <v>8.3368000000000002</v>
      </c>
    </row>
    <row r="5687" spans="1:13" x14ac:dyDescent="0.25">
      <c r="A5687" s="7">
        <v>40051.875</v>
      </c>
      <c r="B5687">
        <v>16.544</v>
      </c>
      <c r="C5687">
        <v>16.55</v>
      </c>
      <c r="D5687">
        <v>16.568999999999999</v>
      </c>
      <c r="E5687">
        <v>16.494</v>
      </c>
      <c r="F5687">
        <v>16.399000000000001</v>
      </c>
      <c r="G5687">
        <v>16.324999999999999</v>
      </c>
      <c r="H5687">
        <v>12.404</v>
      </c>
      <c r="I5687">
        <v>9.0627999999999993</v>
      </c>
      <c r="J5687">
        <v>8.5372000000000003</v>
      </c>
      <c r="K5687">
        <v>8.4695999999999998</v>
      </c>
      <c r="L5687">
        <v>8.3718000000000004</v>
      </c>
      <c r="M5687">
        <v>8.3268000000000004</v>
      </c>
    </row>
    <row r="5688" spans="1:13" x14ac:dyDescent="0.25">
      <c r="A5688" s="7">
        <v>40051.916666666664</v>
      </c>
      <c r="B5688">
        <v>16.521999999999998</v>
      </c>
      <c r="C5688">
        <v>16.527000000000001</v>
      </c>
      <c r="D5688">
        <v>16.559999999999999</v>
      </c>
      <c r="E5688">
        <v>16.495000000000001</v>
      </c>
      <c r="F5688">
        <v>16.396999999999998</v>
      </c>
      <c r="G5688">
        <v>16.303999999999998</v>
      </c>
      <c r="H5688">
        <v>12.185</v>
      </c>
      <c r="I5688">
        <v>9.1180000000000003</v>
      </c>
      <c r="J5688">
        <v>8.5274999999999999</v>
      </c>
      <c r="K5688">
        <v>8.5086999999999993</v>
      </c>
      <c r="L5688">
        <v>8.3833000000000002</v>
      </c>
      <c r="M5688">
        <v>8.3253000000000004</v>
      </c>
    </row>
    <row r="5689" spans="1:13" x14ac:dyDescent="0.25">
      <c r="A5689" s="7">
        <v>40051.958333333336</v>
      </c>
      <c r="B5689">
        <v>16.510000000000002</v>
      </c>
      <c r="C5689">
        <v>16.524000000000001</v>
      </c>
      <c r="D5689">
        <v>16.550999999999998</v>
      </c>
      <c r="E5689">
        <v>16.468</v>
      </c>
      <c r="F5689">
        <v>16.384</v>
      </c>
      <c r="G5689">
        <v>16.283000000000001</v>
      </c>
      <c r="H5689">
        <v>11.875</v>
      </c>
      <c r="I5689">
        <v>9.3158999999999992</v>
      </c>
      <c r="J5689">
        <v>8.5327000000000002</v>
      </c>
      <c r="K5689">
        <v>8.5061999999999998</v>
      </c>
      <c r="L5689">
        <v>8.3699999999999992</v>
      </c>
      <c r="M5689">
        <v>8.3315999999999999</v>
      </c>
    </row>
    <row r="5690" spans="1:13" x14ac:dyDescent="0.25">
      <c r="A5690" s="7">
        <v>40052</v>
      </c>
      <c r="B5690">
        <v>16.507000000000001</v>
      </c>
      <c r="C5690">
        <v>16.518000000000001</v>
      </c>
      <c r="D5690">
        <v>16.535</v>
      </c>
      <c r="E5690">
        <v>16.420999999999999</v>
      </c>
      <c r="F5690">
        <v>16.326000000000001</v>
      </c>
      <c r="G5690">
        <v>16.195</v>
      </c>
      <c r="H5690">
        <v>12.625999999999999</v>
      </c>
      <c r="I5690">
        <v>9.6074999999999999</v>
      </c>
      <c r="J5690">
        <v>8.6013999999999999</v>
      </c>
      <c r="K5690">
        <v>8.4930000000000003</v>
      </c>
      <c r="L5690">
        <v>8.3635000000000002</v>
      </c>
      <c r="M5690">
        <v>8.3213000000000008</v>
      </c>
    </row>
    <row r="5691" spans="1:13" x14ac:dyDescent="0.25">
      <c r="A5691" s="7">
        <v>40052.041666666664</v>
      </c>
      <c r="B5691">
        <v>16.498000000000001</v>
      </c>
      <c r="C5691">
        <v>16.498000000000001</v>
      </c>
      <c r="D5691">
        <v>16.509</v>
      </c>
      <c r="E5691">
        <v>16.384</v>
      </c>
      <c r="F5691">
        <v>16.329000000000001</v>
      </c>
      <c r="G5691">
        <v>16.213999999999999</v>
      </c>
      <c r="H5691">
        <v>12.855</v>
      </c>
      <c r="I5691">
        <v>9.1963000000000008</v>
      </c>
      <c r="J5691">
        <v>8.8391000000000002</v>
      </c>
      <c r="K5691">
        <v>8.5828000000000007</v>
      </c>
      <c r="L5691">
        <v>8.3878000000000004</v>
      </c>
      <c r="M5691">
        <v>8.3412000000000006</v>
      </c>
    </row>
    <row r="5692" spans="1:13" x14ac:dyDescent="0.25">
      <c r="A5692" s="7">
        <v>40052.083333333336</v>
      </c>
      <c r="B5692">
        <v>16.449000000000002</v>
      </c>
      <c r="C5692">
        <v>16.442</v>
      </c>
      <c r="D5692">
        <v>16.440999999999999</v>
      </c>
      <c r="E5692">
        <v>16.366</v>
      </c>
      <c r="F5692">
        <v>16.318000000000001</v>
      </c>
      <c r="G5692">
        <v>16.238</v>
      </c>
      <c r="H5692">
        <v>12.922000000000001</v>
      </c>
      <c r="I5692">
        <v>9.3521999999999998</v>
      </c>
      <c r="J5692">
        <v>8.8080999999999996</v>
      </c>
      <c r="K5692">
        <v>8.5951000000000004</v>
      </c>
      <c r="L5692">
        <v>8.3880999999999997</v>
      </c>
      <c r="M5692">
        <v>8.3369999999999997</v>
      </c>
    </row>
    <row r="5693" spans="1:13" x14ac:dyDescent="0.25">
      <c r="A5693" s="7">
        <v>40052.125</v>
      </c>
      <c r="B5693">
        <v>16.416</v>
      </c>
      <c r="C5693">
        <v>16.414999999999999</v>
      </c>
      <c r="D5693">
        <v>16.45</v>
      </c>
      <c r="E5693">
        <v>16.364000000000001</v>
      </c>
      <c r="F5693">
        <v>16.280999999999999</v>
      </c>
      <c r="G5693">
        <v>16.146999999999998</v>
      </c>
      <c r="H5693">
        <v>12.361000000000001</v>
      </c>
      <c r="I5693">
        <v>9.5509000000000004</v>
      </c>
      <c r="J5693">
        <v>8.7977000000000007</v>
      </c>
      <c r="K5693">
        <v>8.5355000000000008</v>
      </c>
      <c r="L5693">
        <v>8.3897999999999993</v>
      </c>
      <c r="M5693">
        <v>8.3489000000000004</v>
      </c>
    </row>
    <row r="5694" spans="1:13" x14ac:dyDescent="0.25">
      <c r="A5694" s="7">
        <v>40052.166666666664</v>
      </c>
      <c r="B5694">
        <v>16.393999999999998</v>
      </c>
      <c r="C5694">
        <v>16.408000000000001</v>
      </c>
      <c r="D5694">
        <v>16.443999999999999</v>
      </c>
      <c r="E5694">
        <v>16.344999999999999</v>
      </c>
      <c r="F5694">
        <v>16.309999999999999</v>
      </c>
      <c r="G5694">
        <v>16.11</v>
      </c>
      <c r="H5694">
        <v>12.388999999999999</v>
      </c>
      <c r="I5694">
        <v>9.7469000000000001</v>
      </c>
      <c r="J5694">
        <v>8.7941000000000003</v>
      </c>
      <c r="K5694">
        <v>8.5444999999999993</v>
      </c>
      <c r="L5694">
        <v>8.3737999999999992</v>
      </c>
      <c r="M5694">
        <v>8.3521000000000001</v>
      </c>
    </row>
    <row r="5695" spans="1:13" x14ac:dyDescent="0.25">
      <c r="A5695" s="7">
        <v>40052.208333333336</v>
      </c>
      <c r="B5695">
        <v>16.399000000000001</v>
      </c>
      <c r="C5695">
        <v>16.405999999999999</v>
      </c>
      <c r="D5695">
        <v>16.445</v>
      </c>
      <c r="E5695">
        <v>16.356000000000002</v>
      </c>
      <c r="F5695">
        <v>16.321000000000002</v>
      </c>
      <c r="G5695">
        <v>16.091000000000001</v>
      </c>
      <c r="H5695">
        <v>12.667999999999999</v>
      </c>
      <c r="I5695">
        <v>10.215</v>
      </c>
      <c r="J5695">
        <v>8.9646000000000008</v>
      </c>
      <c r="K5695">
        <v>8.6433999999999997</v>
      </c>
      <c r="L5695">
        <v>8.3867999999999991</v>
      </c>
      <c r="M5695">
        <v>8.3551000000000002</v>
      </c>
    </row>
    <row r="5696" spans="1:13" x14ac:dyDescent="0.25">
      <c r="A5696" s="7">
        <v>40052.25</v>
      </c>
      <c r="B5696">
        <v>16.39</v>
      </c>
      <c r="C5696">
        <v>16.407</v>
      </c>
      <c r="D5696">
        <v>16.442</v>
      </c>
      <c r="E5696">
        <v>16.367999999999999</v>
      </c>
      <c r="F5696">
        <v>16.329000000000001</v>
      </c>
      <c r="G5696">
        <v>16.21</v>
      </c>
      <c r="H5696">
        <v>12.792999999999999</v>
      </c>
      <c r="I5696">
        <v>10.144</v>
      </c>
      <c r="J5696">
        <v>8.9796999999999993</v>
      </c>
      <c r="K5696">
        <v>8.6492000000000004</v>
      </c>
      <c r="L5696">
        <v>8.4090000000000007</v>
      </c>
      <c r="M5696">
        <v>8.343</v>
      </c>
    </row>
    <row r="5697" spans="1:13" x14ac:dyDescent="0.25">
      <c r="A5697" s="7">
        <v>40052.291666666664</v>
      </c>
      <c r="B5697">
        <v>16.399000000000001</v>
      </c>
      <c r="C5697">
        <v>16.411999999999999</v>
      </c>
      <c r="D5697">
        <v>16.439</v>
      </c>
      <c r="E5697">
        <v>16.379000000000001</v>
      </c>
      <c r="F5697">
        <v>16.341000000000001</v>
      </c>
      <c r="G5697">
        <v>16.03</v>
      </c>
      <c r="H5697">
        <v>13.218</v>
      </c>
      <c r="I5697">
        <v>9.9542000000000002</v>
      </c>
      <c r="J5697">
        <v>8.9031000000000002</v>
      </c>
      <c r="K5697">
        <v>8.6109000000000009</v>
      </c>
      <c r="L5697">
        <v>8.3813999999999993</v>
      </c>
      <c r="M5697">
        <v>8.34</v>
      </c>
    </row>
    <row r="5698" spans="1:13" x14ac:dyDescent="0.25">
      <c r="A5698" s="7">
        <v>40052.333333333336</v>
      </c>
      <c r="B5698">
        <v>16.43</v>
      </c>
      <c r="C5698">
        <v>16.425999999999998</v>
      </c>
      <c r="D5698">
        <v>16.456</v>
      </c>
      <c r="E5698">
        <v>16.388999999999999</v>
      </c>
      <c r="F5698">
        <v>16.318999999999999</v>
      </c>
      <c r="G5698">
        <v>15.61</v>
      </c>
      <c r="H5698">
        <v>12.664999999999999</v>
      </c>
      <c r="I5698">
        <v>9.7622999999999998</v>
      </c>
      <c r="J5698">
        <v>8.7957999999999998</v>
      </c>
      <c r="K5698">
        <v>8.5379000000000005</v>
      </c>
      <c r="L5698">
        <v>8.3828999999999994</v>
      </c>
      <c r="M5698">
        <v>8.3177000000000003</v>
      </c>
    </row>
    <row r="5699" spans="1:13" x14ac:dyDescent="0.25">
      <c r="A5699" s="7">
        <v>40052.375</v>
      </c>
      <c r="B5699">
        <v>16.466000000000001</v>
      </c>
      <c r="C5699">
        <v>16.440000000000001</v>
      </c>
      <c r="D5699">
        <v>16.428999999999998</v>
      </c>
      <c r="E5699">
        <v>16.356000000000002</v>
      </c>
      <c r="F5699">
        <v>16.324999999999999</v>
      </c>
      <c r="G5699">
        <v>15.896000000000001</v>
      </c>
      <c r="H5699">
        <v>12.821</v>
      </c>
      <c r="I5699">
        <v>9.5221999999999998</v>
      </c>
      <c r="J5699">
        <v>8.8120999999999992</v>
      </c>
      <c r="K5699">
        <v>8.5112000000000005</v>
      </c>
      <c r="L5699">
        <v>8.3697999999999997</v>
      </c>
      <c r="M5699">
        <v>8.3343000000000007</v>
      </c>
    </row>
    <row r="5700" spans="1:13" x14ac:dyDescent="0.25">
      <c r="A5700" s="7">
        <v>40052.416666666664</v>
      </c>
      <c r="B5700">
        <v>16.515999999999998</v>
      </c>
      <c r="C5700">
        <v>16.510000000000002</v>
      </c>
      <c r="D5700">
        <v>16.486999999999998</v>
      </c>
      <c r="E5700">
        <v>16.343</v>
      </c>
      <c r="F5700">
        <v>16.306999999999999</v>
      </c>
      <c r="G5700">
        <v>16.100000000000001</v>
      </c>
      <c r="H5700">
        <v>12.281000000000001</v>
      </c>
      <c r="I5700">
        <v>9.4177</v>
      </c>
      <c r="J5700">
        <v>8.8424999999999994</v>
      </c>
      <c r="K5700">
        <v>8.5414999999999992</v>
      </c>
      <c r="L5700">
        <v>8.3607999999999993</v>
      </c>
      <c r="M5700">
        <v>8.3390000000000004</v>
      </c>
    </row>
    <row r="5701" spans="1:13" x14ac:dyDescent="0.25">
      <c r="A5701" s="7">
        <v>40052.458333333336</v>
      </c>
      <c r="B5701">
        <v>16.532</v>
      </c>
      <c r="C5701">
        <v>16.524000000000001</v>
      </c>
      <c r="D5701">
        <v>16.507999999999999</v>
      </c>
      <c r="E5701">
        <v>16.344999999999999</v>
      </c>
      <c r="F5701">
        <v>16.286000000000001</v>
      </c>
      <c r="G5701">
        <v>16.094999999999999</v>
      </c>
      <c r="H5701">
        <v>12.374000000000001</v>
      </c>
      <c r="I5701">
        <v>9.6039999999999992</v>
      </c>
      <c r="J5701">
        <v>8.7866</v>
      </c>
      <c r="K5701">
        <v>8.5724</v>
      </c>
      <c r="L5701">
        <v>8.3765999999999998</v>
      </c>
      <c r="M5701">
        <v>8.327</v>
      </c>
    </row>
    <row r="5702" spans="1:13" x14ac:dyDescent="0.25">
      <c r="A5702" s="7">
        <v>40052.5</v>
      </c>
      <c r="B5702">
        <v>16.52</v>
      </c>
      <c r="C5702">
        <v>16.512</v>
      </c>
      <c r="D5702">
        <v>16.530999999999999</v>
      </c>
      <c r="E5702">
        <v>16.373999999999999</v>
      </c>
      <c r="F5702">
        <v>16.283999999999999</v>
      </c>
      <c r="G5702">
        <v>16.16</v>
      </c>
      <c r="H5702">
        <v>12.763999999999999</v>
      </c>
      <c r="I5702">
        <v>9.6242999999999999</v>
      </c>
      <c r="J5702">
        <v>8.7227999999999994</v>
      </c>
      <c r="K5702">
        <v>8.5218000000000007</v>
      </c>
      <c r="L5702">
        <v>8.3668999999999993</v>
      </c>
      <c r="M5702">
        <v>8.3361999999999998</v>
      </c>
    </row>
    <row r="5703" spans="1:13" x14ac:dyDescent="0.25">
      <c r="A5703" s="7">
        <v>40052.541666666664</v>
      </c>
      <c r="B5703">
        <v>16.491</v>
      </c>
      <c r="C5703">
        <v>16.484000000000002</v>
      </c>
      <c r="D5703">
        <v>16.510000000000002</v>
      </c>
      <c r="E5703">
        <v>16.417999999999999</v>
      </c>
      <c r="F5703">
        <v>16.329999999999998</v>
      </c>
      <c r="G5703">
        <v>16.201000000000001</v>
      </c>
      <c r="H5703">
        <v>13.183</v>
      </c>
      <c r="I5703">
        <v>9.4193999999999996</v>
      </c>
      <c r="J5703">
        <v>8.8088999999999995</v>
      </c>
      <c r="K5703">
        <v>8.5767000000000007</v>
      </c>
      <c r="L5703">
        <v>8.3682999999999996</v>
      </c>
      <c r="M5703">
        <v>8.3355999999999995</v>
      </c>
    </row>
    <row r="5704" spans="1:13" x14ac:dyDescent="0.25">
      <c r="A5704" s="7">
        <v>40052.583333333336</v>
      </c>
      <c r="B5704">
        <v>16.504000000000001</v>
      </c>
      <c r="C5704">
        <v>16.492000000000001</v>
      </c>
      <c r="D5704">
        <v>16.521999999999998</v>
      </c>
      <c r="E5704">
        <v>16.423999999999999</v>
      </c>
      <c r="F5704">
        <v>16.349</v>
      </c>
      <c r="G5704">
        <v>16.21</v>
      </c>
      <c r="H5704">
        <v>13.005000000000001</v>
      </c>
      <c r="I5704">
        <v>9.3081999999999994</v>
      </c>
      <c r="J5704">
        <v>8.7390000000000008</v>
      </c>
      <c r="K5704">
        <v>8.6073000000000004</v>
      </c>
      <c r="L5704">
        <v>8.3628</v>
      </c>
      <c r="M5704">
        <v>8.3416999999999994</v>
      </c>
    </row>
    <row r="5705" spans="1:13" x14ac:dyDescent="0.25">
      <c r="A5705" s="7">
        <v>40052.625</v>
      </c>
      <c r="B5705">
        <v>16.488</v>
      </c>
      <c r="C5705">
        <v>16.492000000000001</v>
      </c>
      <c r="D5705">
        <v>16.52</v>
      </c>
      <c r="E5705">
        <v>16.437000000000001</v>
      </c>
      <c r="F5705">
        <v>16.367000000000001</v>
      </c>
      <c r="G5705">
        <v>16.044</v>
      </c>
      <c r="H5705">
        <v>13.327999999999999</v>
      </c>
      <c r="I5705">
        <v>9.2170000000000005</v>
      </c>
      <c r="J5705">
        <v>8.6385000000000005</v>
      </c>
      <c r="K5705">
        <v>8.5550999999999995</v>
      </c>
      <c r="L5705">
        <v>8.4042999999999992</v>
      </c>
      <c r="M5705">
        <v>8.3567</v>
      </c>
    </row>
    <row r="5706" spans="1:13" x14ac:dyDescent="0.25">
      <c r="A5706" s="7">
        <v>40052.666666666664</v>
      </c>
      <c r="B5706">
        <v>16.465</v>
      </c>
      <c r="C5706">
        <v>16.471</v>
      </c>
      <c r="D5706">
        <v>16.513999999999999</v>
      </c>
      <c r="E5706">
        <v>16.436</v>
      </c>
      <c r="F5706">
        <v>16.376999999999999</v>
      </c>
      <c r="G5706">
        <v>16.091000000000001</v>
      </c>
      <c r="H5706">
        <v>12.301</v>
      </c>
      <c r="I5706">
        <v>9.3638999999999992</v>
      </c>
      <c r="J5706">
        <v>8.6722000000000001</v>
      </c>
      <c r="K5706">
        <v>8.5393000000000008</v>
      </c>
      <c r="L5706">
        <v>8.4120000000000008</v>
      </c>
      <c r="M5706">
        <v>8.3565000000000005</v>
      </c>
    </row>
    <row r="5707" spans="1:13" x14ac:dyDescent="0.25">
      <c r="A5707" s="7">
        <v>40052.708333333336</v>
      </c>
      <c r="B5707">
        <v>16.466000000000001</v>
      </c>
      <c r="C5707">
        <v>16.469000000000001</v>
      </c>
      <c r="D5707">
        <v>16.501000000000001</v>
      </c>
      <c r="E5707">
        <v>16.436</v>
      </c>
      <c r="F5707">
        <v>16.420000000000002</v>
      </c>
      <c r="G5707">
        <v>16.085000000000001</v>
      </c>
      <c r="H5707">
        <v>12.891999999999999</v>
      </c>
      <c r="I5707">
        <v>9.4429999999999996</v>
      </c>
      <c r="J5707">
        <v>8.6966000000000001</v>
      </c>
      <c r="K5707">
        <v>8.5327000000000002</v>
      </c>
      <c r="L5707">
        <v>8.3864999999999998</v>
      </c>
      <c r="M5707">
        <v>8.3496000000000006</v>
      </c>
    </row>
    <row r="5708" spans="1:13" x14ac:dyDescent="0.25">
      <c r="A5708" s="7">
        <v>40052.75</v>
      </c>
      <c r="B5708">
        <v>16.454999999999998</v>
      </c>
      <c r="C5708">
        <v>16.459</v>
      </c>
      <c r="D5708">
        <v>16.510999999999999</v>
      </c>
      <c r="E5708">
        <v>16.440999999999999</v>
      </c>
      <c r="F5708">
        <v>16.433</v>
      </c>
      <c r="G5708">
        <v>15.997</v>
      </c>
      <c r="H5708">
        <v>13.617000000000001</v>
      </c>
      <c r="I5708">
        <v>9.3907000000000007</v>
      </c>
      <c r="J5708">
        <v>8.7243999999999993</v>
      </c>
      <c r="K5708">
        <v>8.5387000000000004</v>
      </c>
      <c r="L5708">
        <v>8.3850999999999996</v>
      </c>
      <c r="M5708">
        <v>8.3399000000000001</v>
      </c>
    </row>
    <row r="5709" spans="1:13" x14ac:dyDescent="0.25">
      <c r="A5709" s="7">
        <v>40052.791666666664</v>
      </c>
      <c r="B5709">
        <v>16.442</v>
      </c>
      <c r="C5709">
        <v>16.454000000000001</v>
      </c>
      <c r="D5709">
        <v>16.492999999999999</v>
      </c>
      <c r="E5709">
        <v>16.427</v>
      </c>
      <c r="F5709">
        <v>16.382000000000001</v>
      </c>
      <c r="G5709">
        <v>16.044</v>
      </c>
      <c r="H5709">
        <v>13.286</v>
      </c>
      <c r="I5709">
        <v>9.2904</v>
      </c>
      <c r="J5709">
        <v>8.7425999999999995</v>
      </c>
      <c r="K5709">
        <v>8.5886999999999993</v>
      </c>
      <c r="L5709">
        <v>8.3679000000000006</v>
      </c>
      <c r="M5709">
        <v>8.3401999999999994</v>
      </c>
    </row>
    <row r="5710" spans="1:13" x14ac:dyDescent="0.25">
      <c r="A5710" s="7">
        <v>40052.833333333336</v>
      </c>
      <c r="B5710">
        <v>16.437999999999999</v>
      </c>
      <c r="C5710">
        <v>16.448</v>
      </c>
      <c r="D5710">
        <v>16.488</v>
      </c>
      <c r="E5710">
        <v>16.437000000000001</v>
      </c>
      <c r="F5710">
        <v>16.422999999999998</v>
      </c>
      <c r="G5710">
        <v>16.178000000000001</v>
      </c>
      <c r="H5710">
        <v>13.061</v>
      </c>
      <c r="I5710">
        <v>9.3696000000000002</v>
      </c>
      <c r="J5710">
        <v>8.7715999999999994</v>
      </c>
      <c r="K5710">
        <v>8.5076000000000001</v>
      </c>
      <c r="L5710">
        <v>8.3498000000000001</v>
      </c>
      <c r="M5710">
        <v>8.3210999999999995</v>
      </c>
    </row>
    <row r="5711" spans="1:13" x14ac:dyDescent="0.25">
      <c r="A5711" s="7">
        <v>40052.875</v>
      </c>
      <c r="B5711">
        <v>16.417000000000002</v>
      </c>
      <c r="C5711">
        <v>16.414999999999999</v>
      </c>
      <c r="D5711">
        <v>16.466000000000001</v>
      </c>
      <c r="E5711">
        <v>16.405999999999999</v>
      </c>
      <c r="F5711">
        <v>16.41</v>
      </c>
      <c r="G5711">
        <v>16.309999999999999</v>
      </c>
      <c r="H5711">
        <v>12.945</v>
      </c>
      <c r="I5711">
        <v>9.4370999999999992</v>
      </c>
      <c r="J5711">
        <v>8.7710000000000008</v>
      </c>
      <c r="K5711">
        <v>8.5332000000000008</v>
      </c>
      <c r="L5711">
        <v>8.3640000000000008</v>
      </c>
      <c r="M5711">
        <v>8.3274000000000008</v>
      </c>
    </row>
    <row r="5712" spans="1:13" x14ac:dyDescent="0.25">
      <c r="A5712" s="7">
        <v>40052.916666666664</v>
      </c>
      <c r="B5712">
        <v>16.387</v>
      </c>
      <c r="C5712">
        <v>16.405999999999999</v>
      </c>
      <c r="D5712">
        <v>16.443000000000001</v>
      </c>
      <c r="E5712">
        <v>16.385000000000002</v>
      </c>
      <c r="F5712">
        <v>16.384</v>
      </c>
      <c r="G5712">
        <v>16.326000000000001</v>
      </c>
      <c r="H5712">
        <v>12.103999999999999</v>
      </c>
      <c r="I5712">
        <v>9.4276999999999997</v>
      </c>
      <c r="J5712">
        <v>8.7388999999999992</v>
      </c>
      <c r="K5712">
        <v>8.5518000000000001</v>
      </c>
      <c r="L5712">
        <v>8.3596000000000004</v>
      </c>
      <c r="M5712">
        <v>8.3265999999999991</v>
      </c>
    </row>
    <row r="5713" spans="1:13" x14ac:dyDescent="0.25">
      <c r="A5713" s="7">
        <v>40052.958333333336</v>
      </c>
      <c r="B5713">
        <v>16.376999999999999</v>
      </c>
      <c r="C5713">
        <v>16.382000000000001</v>
      </c>
      <c r="D5713">
        <v>16.427</v>
      </c>
      <c r="E5713">
        <v>16.361999999999998</v>
      </c>
      <c r="F5713">
        <v>16.367000000000001</v>
      </c>
      <c r="G5713">
        <v>16.315000000000001</v>
      </c>
      <c r="H5713">
        <v>12.04</v>
      </c>
      <c r="I5713">
        <v>9.4070999999999998</v>
      </c>
      <c r="J5713">
        <v>8.7654999999999994</v>
      </c>
      <c r="K5713">
        <v>8.5746000000000002</v>
      </c>
      <c r="L5713">
        <v>8.3676999999999992</v>
      </c>
      <c r="M5713">
        <v>8.3333999999999993</v>
      </c>
    </row>
    <row r="5714" spans="1:13" x14ac:dyDescent="0.25">
      <c r="A5714" s="7">
        <v>40053</v>
      </c>
      <c r="B5714">
        <v>16.349</v>
      </c>
      <c r="C5714">
        <v>16.367999999999999</v>
      </c>
      <c r="D5714">
        <v>16.411999999999999</v>
      </c>
      <c r="E5714">
        <v>16.344000000000001</v>
      </c>
      <c r="F5714">
        <v>16.352</v>
      </c>
      <c r="G5714">
        <v>16.318000000000001</v>
      </c>
      <c r="H5714">
        <v>13.465999999999999</v>
      </c>
      <c r="I5714">
        <v>9.3780000000000001</v>
      </c>
      <c r="J5714">
        <v>8.8142999999999994</v>
      </c>
      <c r="K5714">
        <v>8.6102000000000007</v>
      </c>
      <c r="L5714">
        <v>8.3732000000000006</v>
      </c>
      <c r="M5714">
        <v>8.3344000000000005</v>
      </c>
    </row>
    <row r="5715" spans="1:13" x14ac:dyDescent="0.25">
      <c r="A5715" s="7">
        <v>40053.041666666664</v>
      </c>
      <c r="B5715">
        <v>16.327999999999999</v>
      </c>
      <c r="C5715">
        <v>16.341000000000001</v>
      </c>
      <c r="D5715">
        <v>16.388999999999999</v>
      </c>
      <c r="E5715">
        <v>16.323</v>
      </c>
      <c r="F5715">
        <v>16.32</v>
      </c>
      <c r="G5715">
        <v>16.268000000000001</v>
      </c>
      <c r="H5715">
        <v>13.211</v>
      </c>
      <c r="I5715">
        <v>9.5030999999999999</v>
      </c>
      <c r="J5715">
        <v>8.8292000000000002</v>
      </c>
      <c r="K5715">
        <v>8.6044</v>
      </c>
      <c r="L5715">
        <v>8.3642000000000003</v>
      </c>
      <c r="M5715">
        <v>8.3393999999999995</v>
      </c>
    </row>
    <row r="5716" spans="1:13" x14ac:dyDescent="0.25">
      <c r="A5716" s="7">
        <v>40053.083333333336</v>
      </c>
      <c r="B5716">
        <v>16.295000000000002</v>
      </c>
      <c r="C5716">
        <v>16.321999999999999</v>
      </c>
      <c r="D5716">
        <v>16.366</v>
      </c>
      <c r="E5716">
        <v>16.29</v>
      </c>
      <c r="F5716">
        <v>16.286000000000001</v>
      </c>
      <c r="G5716">
        <v>16.218</v>
      </c>
      <c r="H5716">
        <v>13.37</v>
      </c>
      <c r="I5716">
        <v>9.6273</v>
      </c>
      <c r="J5716">
        <v>8.8169000000000004</v>
      </c>
      <c r="K5716">
        <v>8.5888000000000009</v>
      </c>
      <c r="L5716">
        <v>8.3787000000000003</v>
      </c>
      <c r="M5716">
        <v>8.3369</v>
      </c>
    </row>
    <row r="5717" spans="1:13" x14ac:dyDescent="0.25">
      <c r="A5717" s="7">
        <v>40053.125</v>
      </c>
      <c r="B5717">
        <v>16.289000000000001</v>
      </c>
      <c r="C5717">
        <v>16.298999999999999</v>
      </c>
      <c r="D5717">
        <v>16.352</v>
      </c>
      <c r="E5717">
        <v>16.28</v>
      </c>
      <c r="F5717">
        <v>16.268999999999998</v>
      </c>
      <c r="G5717">
        <v>16.134</v>
      </c>
      <c r="H5717">
        <v>13.302</v>
      </c>
      <c r="I5717">
        <v>9.5391999999999992</v>
      </c>
      <c r="J5717">
        <v>8.7911999999999999</v>
      </c>
      <c r="K5717">
        <v>8.5983000000000001</v>
      </c>
      <c r="L5717">
        <v>8.3681999999999999</v>
      </c>
      <c r="M5717">
        <v>8.3384</v>
      </c>
    </row>
    <row r="5718" spans="1:13" x14ac:dyDescent="0.25">
      <c r="A5718" s="7">
        <v>40053.166666666664</v>
      </c>
      <c r="B5718">
        <v>16.262</v>
      </c>
      <c r="C5718">
        <v>16.274999999999999</v>
      </c>
      <c r="D5718">
        <v>16.327999999999999</v>
      </c>
      <c r="E5718">
        <v>16.262</v>
      </c>
      <c r="F5718">
        <v>16.254000000000001</v>
      </c>
      <c r="G5718">
        <v>16.120999999999999</v>
      </c>
      <c r="H5718">
        <v>12.744</v>
      </c>
      <c r="I5718">
        <v>9.4641999999999999</v>
      </c>
      <c r="J5718">
        <v>8.7847000000000008</v>
      </c>
      <c r="K5718">
        <v>8.5694999999999997</v>
      </c>
      <c r="L5718">
        <v>8.3695000000000004</v>
      </c>
      <c r="M5718">
        <v>8.3398000000000003</v>
      </c>
    </row>
    <row r="5719" spans="1:13" x14ac:dyDescent="0.25">
      <c r="A5719" s="7">
        <v>40053.208333333336</v>
      </c>
      <c r="B5719">
        <v>16.239999999999998</v>
      </c>
      <c r="C5719">
        <v>16.254999999999999</v>
      </c>
      <c r="D5719">
        <v>16.297000000000001</v>
      </c>
      <c r="E5719">
        <v>16.227</v>
      </c>
      <c r="F5719">
        <v>16.216999999999999</v>
      </c>
      <c r="G5719">
        <v>16.140999999999998</v>
      </c>
      <c r="H5719">
        <v>12.244999999999999</v>
      </c>
      <c r="I5719">
        <v>9.2224000000000004</v>
      </c>
      <c r="J5719">
        <v>8.7821999999999996</v>
      </c>
      <c r="K5719">
        <v>8.5439000000000007</v>
      </c>
      <c r="L5719">
        <v>8.3568999999999996</v>
      </c>
      <c r="M5719">
        <v>8.3552</v>
      </c>
    </row>
    <row r="5720" spans="1:13" x14ac:dyDescent="0.25">
      <c r="A5720" s="7">
        <v>40053.25</v>
      </c>
      <c r="B5720">
        <v>16.254999999999999</v>
      </c>
      <c r="C5720">
        <v>16.265999999999998</v>
      </c>
      <c r="D5720">
        <v>16.300999999999998</v>
      </c>
      <c r="E5720">
        <v>16.225000000000001</v>
      </c>
      <c r="F5720">
        <v>16.207000000000001</v>
      </c>
      <c r="G5720">
        <v>16.109000000000002</v>
      </c>
      <c r="H5720">
        <v>12.287000000000001</v>
      </c>
      <c r="I5720">
        <v>9.2370999999999999</v>
      </c>
      <c r="J5720">
        <v>8.7654999999999994</v>
      </c>
      <c r="K5720">
        <v>8.5018999999999991</v>
      </c>
      <c r="L5720">
        <v>8.3915000000000006</v>
      </c>
      <c r="M5720">
        <v>8.3483999999999998</v>
      </c>
    </row>
    <row r="5721" spans="1:13" x14ac:dyDescent="0.25">
      <c r="A5721" s="7">
        <v>40053.291666666664</v>
      </c>
      <c r="B5721">
        <v>16.245000000000001</v>
      </c>
      <c r="C5721">
        <v>16.265999999999998</v>
      </c>
      <c r="D5721">
        <v>16.303999999999998</v>
      </c>
      <c r="E5721">
        <v>16.227</v>
      </c>
      <c r="F5721">
        <v>16.202999999999999</v>
      </c>
      <c r="G5721">
        <v>16.030999999999999</v>
      </c>
      <c r="H5721">
        <v>12.252000000000001</v>
      </c>
      <c r="I5721">
        <v>9.5117999999999991</v>
      </c>
      <c r="J5721">
        <v>8.8325999999999993</v>
      </c>
      <c r="K5721">
        <v>8.5197000000000003</v>
      </c>
      <c r="L5721">
        <v>8.3811999999999998</v>
      </c>
      <c r="M5721">
        <v>8.3597999999999999</v>
      </c>
    </row>
    <row r="5722" spans="1:13" x14ac:dyDescent="0.25">
      <c r="A5722" s="7">
        <v>40053.333333333336</v>
      </c>
      <c r="B5722">
        <v>16.247</v>
      </c>
      <c r="C5722">
        <v>16.263999999999999</v>
      </c>
      <c r="D5722">
        <v>16.300999999999998</v>
      </c>
      <c r="E5722">
        <v>16.21</v>
      </c>
      <c r="F5722">
        <v>16.177</v>
      </c>
      <c r="G5722">
        <v>16.036000000000001</v>
      </c>
      <c r="H5722">
        <v>12.339</v>
      </c>
      <c r="I5722">
        <v>9.4831000000000003</v>
      </c>
      <c r="J5722">
        <v>8.8099000000000007</v>
      </c>
      <c r="K5722">
        <v>8.5442</v>
      </c>
      <c r="L5722">
        <v>8.4052000000000007</v>
      </c>
      <c r="M5722">
        <v>8.3556000000000008</v>
      </c>
    </row>
    <row r="5723" spans="1:13" x14ac:dyDescent="0.25">
      <c r="A5723" s="7">
        <v>40053.375</v>
      </c>
      <c r="B5723">
        <v>16.241</v>
      </c>
      <c r="C5723">
        <v>16.25</v>
      </c>
      <c r="D5723">
        <v>16.283999999999999</v>
      </c>
      <c r="E5723">
        <v>16.190000000000001</v>
      </c>
      <c r="F5723">
        <v>16.132000000000001</v>
      </c>
      <c r="G5723">
        <v>16.068999999999999</v>
      </c>
      <c r="H5723">
        <v>12.555999999999999</v>
      </c>
      <c r="I5723">
        <v>9.7806999999999995</v>
      </c>
      <c r="J5723">
        <v>8.7689000000000004</v>
      </c>
      <c r="K5723">
        <v>8.5534999999999997</v>
      </c>
      <c r="L5723">
        <v>8.3926999999999996</v>
      </c>
      <c r="M5723">
        <v>8.3679000000000006</v>
      </c>
    </row>
    <row r="5724" spans="1:13" x14ac:dyDescent="0.25">
      <c r="A5724" s="7">
        <v>40053.416666666664</v>
      </c>
      <c r="B5724">
        <v>16.234999999999999</v>
      </c>
      <c r="C5724">
        <v>16.245999999999999</v>
      </c>
      <c r="D5724">
        <v>16.259</v>
      </c>
      <c r="E5724">
        <v>16.148</v>
      </c>
      <c r="F5724">
        <v>16.114000000000001</v>
      </c>
      <c r="G5724">
        <v>16.053999999999998</v>
      </c>
      <c r="H5724">
        <v>12.573</v>
      </c>
      <c r="I5724">
        <v>9.7359000000000009</v>
      </c>
      <c r="J5724">
        <v>8.7706999999999997</v>
      </c>
      <c r="K5724">
        <v>8.5594000000000001</v>
      </c>
      <c r="L5724">
        <v>8.3949999999999996</v>
      </c>
      <c r="M5724">
        <v>8.3674999999999997</v>
      </c>
    </row>
    <row r="5725" spans="1:13" x14ac:dyDescent="0.25">
      <c r="A5725" s="7">
        <v>40053.458333333336</v>
      </c>
      <c r="B5725">
        <v>16.291</v>
      </c>
      <c r="C5725">
        <v>16.277999999999999</v>
      </c>
      <c r="D5725">
        <v>16.273</v>
      </c>
      <c r="E5725">
        <v>16.152999999999999</v>
      </c>
      <c r="F5725">
        <v>16.106000000000002</v>
      </c>
      <c r="G5725">
        <v>16.068000000000001</v>
      </c>
      <c r="H5725">
        <v>12.377000000000001</v>
      </c>
      <c r="I5725">
        <v>9.5806000000000004</v>
      </c>
      <c r="J5725">
        <v>8.7248000000000001</v>
      </c>
      <c r="K5725">
        <v>8.5359999999999996</v>
      </c>
      <c r="L5725">
        <v>8.4088999999999992</v>
      </c>
      <c r="M5725">
        <v>8.3642000000000003</v>
      </c>
    </row>
    <row r="5726" spans="1:13" x14ac:dyDescent="0.25">
      <c r="A5726" s="7">
        <v>40053.5</v>
      </c>
      <c r="B5726">
        <v>16.335000000000001</v>
      </c>
      <c r="C5726">
        <v>16.343</v>
      </c>
      <c r="D5726">
        <v>16.329999999999998</v>
      </c>
      <c r="E5726">
        <v>16.184000000000001</v>
      </c>
      <c r="F5726">
        <v>16.137</v>
      </c>
      <c r="G5726">
        <v>16.085000000000001</v>
      </c>
      <c r="H5726">
        <v>11.972</v>
      </c>
      <c r="I5726">
        <v>9.5752000000000006</v>
      </c>
      <c r="J5726">
        <v>8.7184000000000008</v>
      </c>
      <c r="K5726">
        <v>8.5706000000000007</v>
      </c>
      <c r="L5726">
        <v>8.4041999999999994</v>
      </c>
      <c r="M5726">
        <v>8.3486999999999991</v>
      </c>
    </row>
    <row r="5727" spans="1:13" x14ac:dyDescent="0.25">
      <c r="A5727" s="7">
        <v>40053.541666666664</v>
      </c>
      <c r="B5727">
        <v>16.321999999999999</v>
      </c>
      <c r="C5727">
        <v>16.329999999999998</v>
      </c>
      <c r="D5727">
        <v>16.338999999999999</v>
      </c>
      <c r="E5727">
        <v>16.212</v>
      </c>
      <c r="F5727">
        <v>16.141999999999999</v>
      </c>
      <c r="G5727">
        <v>16.055</v>
      </c>
      <c r="H5727">
        <v>12.228</v>
      </c>
      <c r="I5727">
        <v>9.5707000000000004</v>
      </c>
      <c r="J5727">
        <v>8.6975999999999996</v>
      </c>
      <c r="K5727">
        <v>8.5854999999999997</v>
      </c>
      <c r="L5727">
        <v>8.4023000000000003</v>
      </c>
      <c r="M5727">
        <v>8.3475000000000001</v>
      </c>
    </row>
    <row r="5728" spans="1:13" x14ac:dyDescent="0.25">
      <c r="A5728" s="7">
        <v>40053.583333333336</v>
      </c>
      <c r="B5728">
        <v>16.327999999999999</v>
      </c>
      <c r="C5728">
        <v>16.34</v>
      </c>
      <c r="D5728">
        <v>16.366</v>
      </c>
      <c r="E5728">
        <v>16.263000000000002</v>
      </c>
      <c r="F5728">
        <v>16.163</v>
      </c>
      <c r="G5728">
        <v>16.084</v>
      </c>
      <c r="H5728">
        <v>12.617000000000001</v>
      </c>
      <c r="I5728">
        <v>9.6583000000000006</v>
      </c>
      <c r="J5728">
        <v>8.7019000000000002</v>
      </c>
      <c r="K5728">
        <v>8.5609000000000002</v>
      </c>
      <c r="L5728">
        <v>8.4046000000000003</v>
      </c>
      <c r="M5728">
        <v>8.3321000000000005</v>
      </c>
    </row>
    <row r="5729" spans="1:13" x14ac:dyDescent="0.25">
      <c r="A5729" s="7">
        <v>40053.625</v>
      </c>
      <c r="B5729">
        <v>16.303999999999998</v>
      </c>
      <c r="C5729">
        <v>16.327999999999999</v>
      </c>
      <c r="D5729">
        <v>16.36</v>
      </c>
      <c r="E5729">
        <v>16.271000000000001</v>
      </c>
      <c r="F5729">
        <v>16.154</v>
      </c>
      <c r="G5729">
        <v>16.096</v>
      </c>
      <c r="H5729">
        <v>12.51</v>
      </c>
      <c r="I5729">
        <v>9.6317000000000004</v>
      </c>
      <c r="J5729">
        <v>8.7399000000000004</v>
      </c>
      <c r="K5729">
        <v>8.5616000000000003</v>
      </c>
      <c r="L5729">
        <v>8.3942999999999994</v>
      </c>
      <c r="M5729">
        <v>8.3396000000000008</v>
      </c>
    </row>
    <row r="5730" spans="1:13" x14ac:dyDescent="0.25">
      <c r="A5730" s="7">
        <v>40053.666666666664</v>
      </c>
      <c r="B5730">
        <v>16.347000000000001</v>
      </c>
      <c r="C5730">
        <v>16.334</v>
      </c>
      <c r="D5730">
        <v>16.36</v>
      </c>
      <c r="E5730">
        <v>16.277000000000001</v>
      </c>
      <c r="F5730">
        <v>16.140999999999998</v>
      </c>
      <c r="G5730">
        <v>16.053000000000001</v>
      </c>
      <c r="H5730">
        <v>12.709</v>
      </c>
      <c r="I5730">
        <v>9.7278000000000002</v>
      </c>
      <c r="J5730">
        <v>8.8053000000000008</v>
      </c>
      <c r="K5730">
        <v>8.5667000000000009</v>
      </c>
      <c r="L5730">
        <v>8.3914000000000009</v>
      </c>
      <c r="M5730">
        <v>8.3455999999999992</v>
      </c>
    </row>
    <row r="5731" spans="1:13" x14ac:dyDescent="0.25">
      <c r="A5731" s="7">
        <v>40053.708333333336</v>
      </c>
      <c r="B5731">
        <v>16.356999999999999</v>
      </c>
      <c r="C5731">
        <v>16.347999999999999</v>
      </c>
      <c r="D5731">
        <v>16.356000000000002</v>
      </c>
      <c r="E5731">
        <v>16.242999999999999</v>
      </c>
      <c r="F5731">
        <v>16.135000000000002</v>
      </c>
      <c r="G5731">
        <v>15.999000000000001</v>
      </c>
      <c r="H5731">
        <v>13.151999999999999</v>
      </c>
      <c r="I5731">
        <v>9.5631000000000004</v>
      </c>
      <c r="J5731">
        <v>8.7638999999999996</v>
      </c>
      <c r="K5731">
        <v>8.6425999999999998</v>
      </c>
      <c r="L5731">
        <v>8.4024000000000001</v>
      </c>
      <c r="M5731">
        <v>8.3344000000000005</v>
      </c>
    </row>
    <row r="5732" spans="1:13" x14ac:dyDescent="0.25">
      <c r="A5732" s="7">
        <v>40053.75</v>
      </c>
      <c r="B5732">
        <v>16.323</v>
      </c>
      <c r="C5732">
        <v>16.338999999999999</v>
      </c>
      <c r="D5732">
        <v>16.350999999999999</v>
      </c>
      <c r="E5732">
        <v>16.184000000000001</v>
      </c>
      <c r="F5732">
        <v>16.103999999999999</v>
      </c>
      <c r="G5732">
        <v>15.991</v>
      </c>
      <c r="H5732">
        <v>13.193</v>
      </c>
      <c r="I5732">
        <v>9.9742999999999995</v>
      </c>
      <c r="J5732">
        <v>8.7637999999999998</v>
      </c>
      <c r="K5732">
        <v>8.5768000000000004</v>
      </c>
      <c r="L5732">
        <v>8.4049999999999994</v>
      </c>
      <c r="M5732">
        <v>8.3445</v>
      </c>
    </row>
    <row r="5733" spans="1:13" x14ac:dyDescent="0.25">
      <c r="A5733" s="7">
        <v>40053.791666666664</v>
      </c>
      <c r="B5733">
        <v>16.277999999999999</v>
      </c>
      <c r="C5733">
        <v>16.292000000000002</v>
      </c>
      <c r="D5733">
        <v>16.329999999999998</v>
      </c>
      <c r="E5733">
        <v>16.181000000000001</v>
      </c>
      <c r="F5733">
        <v>16.119</v>
      </c>
      <c r="G5733">
        <v>15.852</v>
      </c>
      <c r="H5733">
        <v>12.468</v>
      </c>
      <c r="I5733">
        <v>9.9513999999999996</v>
      </c>
      <c r="J5733">
        <v>8.6979000000000006</v>
      </c>
      <c r="K5733">
        <v>8.5236000000000001</v>
      </c>
      <c r="L5733">
        <v>8.4291</v>
      </c>
      <c r="M5733">
        <v>8.3594000000000008</v>
      </c>
    </row>
    <row r="5734" spans="1:13" x14ac:dyDescent="0.25">
      <c r="A5734" s="7">
        <v>40053.833333333336</v>
      </c>
      <c r="B5734">
        <v>16.236000000000001</v>
      </c>
      <c r="C5734">
        <v>16.257000000000001</v>
      </c>
      <c r="D5734">
        <v>16.303999999999998</v>
      </c>
      <c r="E5734">
        <v>16.175999999999998</v>
      </c>
      <c r="F5734">
        <v>16.116</v>
      </c>
      <c r="G5734">
        <v>15.914</v>
      </c>
      <c r="H5734">
        <v>12.456</v>
      </c>
      <c r="I5734">
        <v>9.7588000000000008</v>
      </c>
      <c r="J5734">
        <v>8.6990999999999996</v>
      </c>
      <c r="K5734">
        <v>8.5182000000000002</v>
      </c>
      <c r="L5734">
        <v>8.4085999999999999</v>
      </c>
      <c r="M5734">
        <v>8.3409999999999993</v>
      </c>
    </row>
    <row r="5735" spans="1:13" x14ac:dyDescent="0.25">
      <c r="A5735" s="7">
        <v>40053.875</v>
      </c>
      <c r="B5735">
        <v>16.227</v>
      </c>
      <c r="C5735">
        <v>16.238</v>
      </c>
      <c r="D5735">
        <v>16.274999999999999</v>
      </c>
      <c r="E5735">
        <v>16.184000000000001</v>
      </c>
      <c r="F5735">
        <v>16.123999999999999</v>
      </c>
      <c r="G5735">
        <v>15.944000000000001</v>
      </c>
      <c r="H5735">
        <v>12.840999999999999</v>
      </c>
      <c r="I5735">
        <v>9.5333000000000006</v>
      </c>
      <c r="J5735">
        <v>8.7012</v>
      </c>
      <c r="K5735">
        <v>8.5012000000000008</v>
      </c>
      <c r="L5735">
        <v>8.3955000000000002</v>
      </c>
      <c r="M5735">
        <v>8.3641000000000005</v>
      </c>
    </row>
    <row r="5736" spans="1:13" x14ac:dyDescent="0.25">
      <c r="A5736" s="7">
        <v>40053.916666666664</v>
      </c>
      <c r="B5736">
        <v>16.195</v>
      </c>
      <c r="C5736">
        <v>16.212</v>
      </c>
      <c r="D5736">
        <v>16.251000000000001</v>
      </c>
      <c r="E5736">
        <v>16.175999999999998</v>
      </c>
      <c r="F5736">
        <v>16.103999999999999</v>
      </c>
      <c r="G5736">
        <v>15.978</v>
      </c>
      <c r="H5736">
        <v>13.189</v>
      </c>
      <c r="I5736">
        <v>9.5874000000000006</v>
      </c>
      <c r="J5736">
        <v>8.6344999999999992</v>
      </c>
      <c r="K5736">
        <v>8.5215999999999994</v>
      </c>
      <c r="L5736">
        <v>8.3960000000000008</v>
      </c>
      <c r="M5736">
        <v>8.3582000000000001</v>
      </c>
    </row>
    <row r="5737" spans="1:13" x14ac:dyDescent="0.25">
      <c r="A5737" s="7">
        <v>40053.958333333336</v>
      </c>
      <c r="B5737">
        <v>16.173999999999999</v>
      </c>
      <c r="C5737">
        <v>16.183</v>
      </c>
      <c r="D5737">
        <v>16.234000000000002</v>
      </c>
      <c r="E5737">
        <v>16.149000000000001</v>
      </c>
      <c r="F5737">
        <v>16.097999999999999</v>
      </c>
      <c r="G5737">
        <v>15.962</v>
      </c>
      <c r="H5737">
        <v>13.507</v>
      </c>
      <c r="I5737">
        <v>9.4086999999999996</v>
      </c>
      <c r="J5737">
        <v>8.6971000000000007</v>
      </c>
      <c r="K5737">
        <v>8.5482999999999993</v>
      </c>
      <c r="L5737">
        <v>8.4125999999999994</v>
      </c>
      <c r="M5737">
        <v>8.3577999999999992</v>
      </c>
    </row>
    <row r="5738" spans="1:13" x14ac:dyDescent="0.25">
      <c r="A5738" s="7">
        <v>40054</v>
      </c>
      <c r="B5738">
        <v>16.143000000000001</v>
      </c>
      <c r="C5738">
        <v>16.164000000000001</v>
      </c>
      <c r="D5738">
        <v>16.215</v>
      </c>
      <c r="E5738">
        <v>16.135000000000002</v>
      </c>
      <c r="F5738">
        <v>16.132000000000001</v>
      </c>
      <c r="G5738">
        <v>15.930999999999999</v>
      </c>
      <c r="H5738">
        <v>13.474</v>
      </c>
      <c r="I5738">
        <v>9.5081000000000007</v>
      </c>
      <c r="J5738">
        <v>8.7210999999999999</v>
      </c>
      <c r="K5738">
        <v>8.5764999999999993</v>
      </c>
      <c r="L5738">
        <v>8.4117999999999995</v>
      </c>
      <c r="M5738">
        <v>8.3505000000000003</v>
      </c>
    </row>
    <row r="5739" spans="1:13" x14ac:dyDescent="0.25">
      <c r="A5739" s="7">
        <v>40054.041666666664</v>
      </c>
      <c r="B5739">
        <v>16.126999999999999</v>
      </c>
      <c r="C5739">
        <v>16.152000000000001</v>
      </c>
      <c r="D5739">
        <v>16.181000000000001</v>
      </c>
      <c r="E5739">
        <v>16.123999999999999</v>
      </c>
      <c r="F5739">
        <v>16.120999999999999</v>
      </c>
      <c r="G5739">
        <v>15.897</v>
      </c>
      <c r="H5739">
        <v>13.276</v>
      </c>
      <c r="I5739">
        <v>9.5103000000000009</v>
      </c>
      <c r="J5739">
        <v>8.7249999999999996</v>
      </c>
      <c r="K5739">
        <v>8.5951000000000004</v>
      </c>
      <c r="L5739">
        <v>8.4254999999999995</v>
      </c>
      <c r="M5739">
        <v>8.3582000000000001</v>
      </c>
    </row>
    <row r="5740" spans="1:13" x14ac:dyDescent="0.25">
      <c r="A5740" s="7">
        <v>40054.083333333336</v>
      </c>
      <c r="B5740">
        <v>16.126000000000001</v>
      </c>
      <c r="C5740">
        <v>16.143000000000001</v>
      </c>
      <c r="D5740">
        <v>16.187000000000001</v>
      </c>
      <c r="E5740">
        <v>16.13</v>
      </c>
      <c r="F5740">
        <v>16.111000000000001</v>
      </c>
      <c r="G5740">
        <v>15.842000000000001</v>
      </c>
      <c r="H5740">
        <v>13.073</v>
      </c>
      <c r="I5740">
        <v>9.4101999999999997</v>
      </c>
      <c r="J5740">
        <v>8.7150999999999996</v>
      </c>
      <c r="K5740">
        <v>8.6082000000000001</v>
      </c>
      <c r="L5740">
        <v>8.4141999999999992</v>
      </c>
      <c r="M5740">
        <v>8.3449000000000009</v>
      </c>
    </row>
    <row r="5741" spans="1:13" x14ac:dyDescent="0.25">
      <c r="A5741" s="7">
        <v>40054.125</v>
      </c>
      <c r="B5741">
        <v>16.094999999999999</v>
      </c>
      <c r="C5741">
        <v>16.12</v>
      </c>
      <c r="D5741">
        <v>16.158999999999999</v>
      </c>
      <c r="E5741">
        <v>16.097000000000001</v>
      </c>
      <c r="F5741">
        <v>16.09</v>
      </c>
      <c r="G5741">
        <v>15.826000000000001</v>
      </c>
      <c r="H5741">
        <v>13.026999999999999</v>
      </c>
      <c r="I5741">
        <v>9.3604000000000003</v>
      </c>
      <c r="J5741">
        <v>8.7434999999999992</v>
      </c>
      <c r="K5741">
        <v>8.6005000000000003</v>
      </c>
      <c r="L5741">
        <v>8.4031000000000002</v>
      </c>
      <c r="M5741">
        <v>8.3629999999999995</v>
      </c>
    </row>
    <row r="5742" spans="1:13" x14ac:dyDescent="0.25">
      <c r="A5742" s="7">
        <v>40054.166666666664</v>
      </c>
      <c r="B5742">
        <v>16.077000000000002</v>
      </c>
      <c r="C5742">
        <v>16.097000000000001</v>
      </c>
      <c r="D5742">
        <v>16.143000000000001</v>
      </c>
      <c r="E5742">
        <v>16.088999999999999</v>
      </c>
      <c r="F5742">
        <v>16.085000000000001</v>
      </c>
      <c r="G5742">
        <v>15.896000000000001</v>
      </c>
      <c r="H5742">
        <v>13.103999999999999</v>
      </c>
      <c r="I5742">
        <v>9.3497000000000003</v>
      </c>
      <c r="J5742">
        <v>8.7972000000000001</v>
      </c>
      <c r="K5742">
        <v>8.5833999999999993</v>
      </c>
      <c r="L5742">
        <v>8.4037000000000006</v>
      </c>
      <c r="M5742">
        <v>8.3605999999999998</v>
      </c>
    </row>
    <row r="5743" spans="1:13" x14ac:dyDescent="0.25">
      <c r="A5743" s="7">
        <v>40054.208333333336</v>
      </c>
      <c r="B5743">
        <v>16.055</v>
      </c>
      <c r="C5743">
        <v>16.087</v>
      </c>
      <c r="D5743">
        <v>16.117999999999999</v>
      </c>
      <c r="E5743">
        <v>16.059000000000001</v>
      </c>
      <c r="F5743">
        <v>16.059000000000001</v>
      </c>
      <c r="G5743">
        <v>15.936</v>
      </c>
      <c r="H5743">
        <v>13.662000000000001</v>
      </c>
      <c r="I5743">
        <v>9.3051999999999992</v>
      </c>
      <c r="J5743">
        <v>8.7623999999999995</v>
      </c>
      <c r="K5743">
        <v>8.5861999999999998</v>
      </c>
      <c r="L5743">
        <v>8.4054000000000002</v>
      </c>
      <c r="M5743">
        <v>8.3518000000000008</v>
      </c>
    </row>
    <row r="5744" spans="1:13" x14ac:dyDescent="0.25">
      <c r="A5744" s="7">
        <v>40054.25</v>
      </c>
      <c r="B5744">
        <v>16.038</v>
      </c>
      <c r="C5744">
        <v>16.053999999999998</v>
      </c>
      <c r="D5744">
        <v>16.091999999999999</v>
      </c>
      <c r="E5744">
        <v>16.035</v>
      </c>
      <c r="F5744">
        <v>16.027000000000001</v>
      </c>
      <c r="G5744">
        <v>15.884</v>
      </c>
      <c r="H5744">
        <v>13.897</v>
      </c>
      <c r="I5744">
        <v>9.2978000000000005</v>
      </c>
      <c r="J5744">
        <v>8.7310999999999996</v>
      </c>
      <c r="K5744">
        <v>8.5950000000000006</v>
      </c>
      <c r="L5744">
        <v>8.3901000000000003</v>
      </c>
      <c r="M5744">
        <v>8.3588000000000005</v>
      </c>
    </row>
    <row r="5745" spans="1:13" x14ac:dyDescent="0.25">
      <c r="A5745" s="7">
        <v>40054.291666666664</v>
      </c>
      <c r="B5745">
        <v>16.04</v>
      </c>
      <c r="C5745">
        <v>16.047000000000001</v>
      </c>
      <c r="D5745">
        <v>16.09</v>
      </c>
      <c r="E5745">
        <v>16.030999999999999</v>
      </c>
      <c r="F5745">
        <v>16.027000000000001</v>
      </c>
      <c r="G5745">
        <v>15.878</v>
      </c>
      <c r="H5745">
        <v>13.753</v>
      </c>
      <c r="I5745">
        <v>9.19</v>
      </c>
      <c r="J5745">
        <v>8.7405000000000008</v>
      </c>
      <c r="K5745">
        <v>8.5988000000000007</v>
      </c>
      <c r="L5745">
        <v>8.3908000000000005</v>
      </c>
      <c r="M5745">
        <v>8.3597999999999999</v>
      </c>
    </row>
    <row r="5746" spans="1:13" x14ac:dyDescent="0.25">
      <c r="A5746" s="7">
        <v>40054.333333333336</v>
      </c>
      <c r="B5746">
        <v>16.041</v>
      </c>
      <c r="C5746">
        <v>16.05</v>
      </c>
      <c r="D5746">
        <v>16.087</v>
      </c>
      <c r="E5746">
        <v>16.027000000000001</v>
      </c>
      <c r="F5746">
        <v>16.026</v>
      </c>
      <c r="G5746">
        <v>15.875999999999999</v>
      </c>
      <c r="H5746">
        <v>13.521000000000001</v>
      </c>
      <c r="I5746">
        <v>9.1526999999999994</v>
      </c>
      <c r="J5746">
        <v>8.7073999999999998</v>
      </c>
      <c r="K5746">
        <v>8.5783000000000005</v>
      </c>
      <c r="L5746">
        <v>8.3920999999999992</v>
      </c>
      <c r="M5746">
        <v>8.3491</v>
      </c>
    </row>
    <row r="5747" spans="1:13" x14ac:dyDescent="0.25">
      <c r="A5747" s="7">
        <v>40054.375</v>
      </c>
      <c r="B5747">
        <v>16.065000000000001</v>
      </c>
      <c r="C5747">
        <v>16.068999999999999</v>
      </c>
      <c r="D5747">
        <v>16.09</v>
      </c>
      <c r="E5747">
        <v>16.033999999999999</v>
      </c>
      <c r="F5747">
        <v>16.024000000000001</v>
      </c>
      <c r="G5747">
        <v>15.792</v>
      </c>
      <c r="H5747">
        <v>12.962999999999999</v>
      </c>
      <c r="I5747">
        <v>9.1841000000000008</v>
      </c>
      <c r="J5747">
        <v>8.6876999999999995</v>
      </c>
      <c r="K5747">
        <v>8.5511999999999997</v>
      </c>
      <c r="L5747">
        <v>8.3800000000000008</v>
      </c>
      <c r="M5747">
        <v>8.3513000000000002</v>
      </c>
    </row>
    <row r="5748" spans="1:13" x14ac:dyDescent="0.25">
      <c r="A5748" s="7">
        <v>40054.416666666664</v>
      </c>
      <c r="B5748">
        <v>16.064</v>
      </c>
      <c r="C5748">
        <v>16.071000000000002</v>
      </c>
      <c r="D5748">
        <v>16.094000000000001</v>
      </c>
      <c r="E5748">
        <v>16.033000000000001</v>
      </c>
      <c r="F5748">
        <v>16.016999999999999</v>
      </c>
      <c r="G5748">
        <v>15.787000000000001</v>
      </c>
      <c r="H5748">
        <v>12.513999999999999</v>
      </c>
      <c r="I5748">
        <v>9.1326999999999998</v>
      </c>
      <c r="J5748">
        <v>8.6903000000000006</v>
      </c>
      <c r="K5748">
        <v>8.5516000000000005</v>
      </c>
      <c r="L5748">
        <v>8.3854000000000006</v>
      </c>
      <c r="M5748">
        <v>8.3460000000000001</v>
      </c>
    </row>
    <row r="5749" spans="1:13" x14ac:dyDescent="0.25">
      <c r="A5749" s="7">
        <v>40054.458333333336</v>
      </c>
      <c r="B5749">
        <v>16.117000000000001</v>
      </c>
      <c r="C5749">
        <v>16.113</v>
      </c>
      <c r="D5749">
        <v>16.114000000000001</v>
      </c>
      <c r="E5749">
        <v>16.045000000000002</v>
      </c>
      <c r="F5749">
        <v>16.006</v>
      </c>
      <c r="G5749">
        <v>15.881</v>
      </c>
      <c r="H5749">
        <v>12.933999999999999</v>
      </c>
      <c r="I5749">
        <v>9.4921000000000006</v>
      </c>
      <c r="J5749">
        <v>8.6954999999999991</v>
      </c>
      <c r="K5749">
        <v>8.5647000000000002</v>
      </c>
      <c r="L5749">
        <v>8.3705999999999996</v>
      </c>
      <c r="M5749">
        <v>8.3518000000000008</v>
      </c>
    </row>
    <row r="5750" spans="1:13" x14ac:dyDescent="0.25">
      <c r="A5750" s="7">
        <v>40054.5</v>
      </c>
      <c r="B5750">
        <v>16.157</v>
      </c>
      <c r="C5750">
        <v>16.157</v>
      </c>
      <c r="D5750">
        <v>16.148</v>
      </c>
      <c r="E5750">
        <v>16.038</v>
      </c>
      <c r="F5750">
        <v>16.004000000000001</v>
      </c>
      <c r="G5750">
        <v>15.845000000000001</v>
      </c>
      <c r="H5750">
        <v>13.589</v>
      </c>
      <c r="I5750">
        <v>9.5183</v>
      </c>
      <c r="J5750">
        <v>8.6954999999999991</v>
      </c>
      <c r="K5750">
        <v>8.5371000000000006</v>
      </c>
      <c r="L5750">
        <v>8.3763000000000005</v>
      </c>
      <c r="M5750">
        <v>8.3437000000000001</v>
      </c>
    </row>
    <row r="5751" spans="1:13" x14ac:dyDescent="0.25">
      <c r="A5751" s="7">
        <v>40054.541666666664</v>
      </c>
      <c r="B5751">
        <v>16.154</v>
      </c>
      <c r="C5751">
        <v>16.154</v>
      </c>
      <c r="D5751">
        <v>16.161000000000001</v>
      </c>
      <c r="E5751">
        <v>16.065999999999999</v>
      </c>
      <c r="F5751">
        <v>16.007000000000001</v>
      </c>
      <c r="G5751">
        <v>15.858000000000001</v>
      </c>
      <c r="H5751">
        <v>13.396000000000001</v>
      </c>
      <c r="I5751">
        <v>9.4977</v>
      </c>
      <c r="J5751">
        <v>8.7608999999999995</v>
      </c>
      <c r="K5751">
        <v>8.5724</v>
      </c>
      <c r="L5751">
        <v>8.3748000000000005</v>
      </c>
      <c r="M5751">
        <v>8.3318999999999992</v>
      </c>
    </row>
    <row r="5752" spans="1:13" x14ac:dyDescent="0.25">
      <c r="A5752" s="7">
        <v>40054.583333333336</v>
      </c>
      <c r="B5752">
        <v>16.134</v>
      </c>
      <c r="C5752">
        <v>16.146999999999998</v>
      </c>
      <c r="D5752">
        <v>16.169</v>
      </c>
      <c r="E5752">
        <v>16.088000000000001</v>
      </c>
      <c r="F5752">
        <v>16.029</v>
      </c>
      <c r="G5752">
        <v>15.853</v>
      </c>
      <c r="H5752">
        <v>13.095000000000001</v>
      </c>
      <c r="I5752">
        <v>9.4738000000000007</v>
      </c>
      <c r="J5752">
        <v>8.7685999999999993</v>
      </c>
      <c r="K5752">
        <v>8.6182999999999996</v>
      </c>
      <c r="L5752">
        <v>8.3867999999999991</v>
      </c>
      <c r="M5752">
        <v>8.3393999999999995</v>
      </c>
    </row>
    <row r="5753" spans="1:13" x14ac:dyDescent="0.25">
      <c r="A5753" s="7">
        <v>40054.625</v>
      </c>
      <c r="B5753">
        <v>16.094000000000001</v>
      </c>
      <c r="C5753">
        <v>16.111000000000001</v>
      </c>
      <c r="D5753">
        <v>16.145</v>
      </c>
      <c r="E5753">
        <v>16.082999999999998</v>
      </c>
      <c r="F5753">
        <v>16.047999999999998</v>
      </c>
      <c r="G5753">
        <v>15.832000000000001</v>
      </c>
      <c r="H5753">
        <v>13.117000000000001</v>
      </c>
      <c r="I5753">
        <v>9.2324999999999999</v>
      </c>
      <c r="J5753">
        <v>8.7370000000000001</v>
      </c>
      <c r="K5753">
        <v>8.5916999999999994</v>
      </c>
      <c r="L5753">
        <v>8.3947000000000003</v>
      </c>
      <c r="M5753">
        <v>8.3475999999999999</v>
      </c>
    </row>
    <row r="5754" spans="1:13" x14ac:dyDescent="0.25">
      <c r="A5754" s="7">
        <v>40054.666666666664</v>
      </c>
      <c r="B5754">
        <v>16.094000000000001</v>
      </c>
      <c r="C5754">
        <v>16.103000000000002</v>
      </c>
      <c r="D5754">
        <v>16.14</v>
      </c>
      <c r="E5754">
        <v>16.084</v>
      </c>
      <c r="F5754">
        <v>16.067</v>
      </c>
      <c r="G5754">
        <v>15.837999999999999</v>
      </c>
      <c r="H5754">
        <v>12.551</v>
      </c>
      <c r="I5754">
        <v>9.4413</v>
      </c>
      <c r="J5754">
        <v>8.7555999999999994</v>
      </c>
      <c r="K5754">
        <v>8.5972000000000008</v>
      </c>
      <c r="L5754">
        <v>8.3987999999999996</v>
      </c>
      <c r="M5754">
        <v>8.3472000000000008</v>
      </c>
    </row>
    <row r="5755" spans="1:13" x14ac:dyDescent="0.25">
      <c r="A5755" s="7">
        <v>40054.708333333336</v>
      </c>
      <c r="B5755">
        <v>16.081</v>
      </c>
      <c r="C5755">
        <v>16.094000000000001</v>
      </c>
      <c r="D5755">
        <v>16.137</v>
      </c>
      <c r="E5755">
        <v>16.068999999999999</v>
      </c>
      <c r="F5755">
        <v>16.07</v>
      </c>
      <c r="G5755">
        <v>15.909000000000001</v>
      </c>
      <c r="H5755">
        <v>13.09</v>
      </c>
      <c r="I5755">
        <v>9.4700000000000006</v>
      </c>
      <c r="J5755">
        <v>8.7407000000000004</v>
      </c>
      <c r="K5755">
        <v>8.5896000000000008</v>
      </c>
      <c r="L5755">
        <v>8.391</v>
      </c>
      <c r="M5755">
        <v>8.3346</v>
      </c>
    </row>
    <row r="5756" spans="1:13" x14ac:dyDescent="0.25">
      <c r="A5756" s="7">
        <v>40054.75</v>
      </c>
      <c r="B5756">
        <v>16.071999999999999</v>
      </c>
      <c r="C5756">
        <v>16.085999999999999</v>
      </c>
      <c r="D5756">
        <v>16.13</v>
      </c>
      <c r="E5756">
        <v>16.048999999999999</v>
      </c>
      <c r="F5756">
        <v>16.062999999999999</v>
      </c>
      <c r="G5756">
        <v>16.013999999999999</v>
      </c>
      <c r="H5756">
        <v>13.452999999999999</v>
      </c>
      <c r="I5756">
        <v>9.4410000000000007</v>
      </c>
      <c r="J5756">
        <v>8.7495999999999992</v>
      </c>
      <c r="K5756">
        <v>8.5693000000000001</v>
      </c>
      <c r="L5756">
        <v>8.3774999999999995</v>
      </c>
      <c r="M5756">
        <v>8.3385999999999996</v>
      </c>
    </row>
    <row r="5757" spans="1:13" x14ac:dyDescent="0.25">
      <c r="A5757" s="7">
        <v>40054.791666666664</v>
      </c>
      <c r="B5757">
        <v>16.055</v>
      </c>
      <c r="C5757">
        <v>16.067</v>
      </c>
      <c r="D5757">
        <v>16.111999999999998</v>
      </c>
      <c r="E5757">
        <v>16.052</v>
      </c>
      <c r="F5757">
        <v>16.045999999999999</v>
      </c>
      <c r="G5757">
        <v>15.941000000000001</v>
      </c>
      <c r="H5757">
        <v>14.074</v>
      </c>
      <c r="I5757">
        <v>9.4001999999999999</v>
      </c>
      <c r="J5757">
        <v>8.7754999999999992</v>
      </c>
      <c r="K5757">
        <v>8.5800999999999998</v>
      </c>
      <c r="L5757">
        <v>8.3895</v>
      </c>
      <c r="M5757">
        <v>8.3425999999999991</v>
      </c>
    </row>
    <row r="5758" spans="1:13" x14ac:dyDescent="0.25">
      <c r="A5758" s="7">
        <v>40054.833333333336</v>
      </c>
      <c r="B5758">
        <v>16.056000000000001</v>
      </c>
      <c r="C5758">
        <v>16.068000000000001</v>
      </c>
      <c r="D5758">
        <v>16.109000000000002</v>
      </c>
      <c r="E5758">
        <v>16.033000000000001</v>
      </c>
      <c r="F5758">
        <v>16.033999999999999</v>
      </c>
      <c r="G5758">
        <v>15.943</v>
      </c>
      <c r="H5758">
        <v>14.131</v>
      </c>
      <c r="I5758">
        <v>9.2647999999999993</v>
      </c>
      <c r="J5758">
        <v>8.6882999999999999</v>
      </c>
      <c r="K5758">
        <v>8.5548000000000002</v>
      </c>
      <c r="L5758">
        <v>8.3813999999999993</v>
      </c>
      <c r="M5758">
        <v>8.3445</v>
      </c>
    </row>
    <row r="5759" spans="1:13" x14ac:dyDescent="0.25">
      <c r="A5759" s="7">
        <v>40054.875</v>
      </c>
      <c r="B5759">
        <v>16.030999999999999</v>
      </c>
      <c r="C5759">
        <v>16.039000000000001</v>
      </c>
      <c r="D5759">
        <v>16.085000000000001</v>
      </c>
      <c r="E5759">
        <v>16.02</v>
      </c>
      <c r="F5759">
        <v>16.029</v>
      </c>
      <c r="G5759">
        <v>15.882</v>
      </c>
      <c r="H5759">
        <v>13.202999999999999</v>
      </c>
      <c r="I5759">
        <v>9.2796000000000003</v>
      </c>
      <c r="J5759">
        <v>8.68</v>
      </c>
      <c r="K5759">
        <v>8.5580999999999996</v>
      </c>
      <c r="L5759">
        <v>8.3834999999999997</v>
      </c>
      <c r="M5759">
        <v>8.3541000000000007</v>
      </c>
    </row>
    <row r="5760" spans="1:13" x14ac:dyDescent="0.25">
      <c r="A5760" s="7">
        <v>40054.916666666664</v>
      </c>
      <c r="B5760">
        <v>16.033999999999999</v>
      </c>
      <c r="C5760">
        <v>16.036000000000001</v>
      </c>
      <c r="D5760">
        <v>16.079000000000001</v>
      </c>
      <c r="E5760">
        <v>16.007999999999999</v>
      </c>
      <c r="F5760">
        <v>16.02</v>
      </c>
      <c r="G5760">
        <v>15.851000000000001</v>
      </c>
      <c r="H5760">
        <v>12.877000000000001</v>
      </c>
      <c r="I5760">
        <v>9.4029000000000007</v>
      </c>
      <c r="J5760">
        <v>8.6033000000000008</v>
      </c>
      <c r="K5760">
        <v>8.5315999999999992</v>
      </c>
      <c r="L5760">
        <v>8.3889999999999993</v>
      </c>
      <c r="M5760">
        <v>8.3567999999999998</v>
      </c>
    </row>
    <row r="5761" spans="1:13" x14ac:dyDescent="0.25">
      <c r="A5761" s="7">
        <v>40054.958333333336</v>
      </c>
      <c r="B5761">
        <v>16.03</v>
      </c>
      <c r="C5761">
        <v>16.033000000000001</v>
      </c>
      <c r="D5761">
        <v>16.081</v>
      </c>
      <c r="E5761">
        <v>16.018999999999998</v>
      </c>
      <c r="F5761">
        <v>16.013000000000002</v>
      </c>
      <c r="G5761">
        <v>15.865</v>
      </c>
      <c r="H5761">
        <v>12.968</v>
      </c>
      <c r="I5761">
        <v>9.3382000000000005</v>
      </c>
      <c r="J5761">
        <v>8.6674000000000007</v>
      </c>
      <c r="K5761">
        <v>8.5894999999999992</v>
      </c>
      <c r="L5761">
        <v>8.4054000000000002</v>
      </c>
      <c r="M5761">
        <v>8.3727999999999998</v>
      </c>
    </row>
    <row r="5762" spans="1:13" x14ac:dyDescent="0.25">
      <c r="A5762" s="7">
        <v>40055</v>
      </c>
      <c r="B5762">
        <v>16.02</v>
      </c>
      <c r="C5762">
        <v>16.035</v>
      </c>
      <c r="D5762">
        <v>16.077999999999999</v>
      </c>
      <c r="E5762">
        <v>16.009</v>
      </c>
      <c r="F5762">
        <v>16.007999999999999</v>
      </c>
      <c r="G5762">
        <v>15.89</v>
      </c>
      <c r="H5762">
        <v>13.047000000000001</v>
      </c>
      <c r="I5762">
        <v>9.2866999999999997</v>
      </c>
      <c r="J5762">
        <v>8.6946999999999992</v>
      </c>
      <c r="K5762">
        <v>8.5732999999999997</v>
      </c>
      <c r="L5762">
        <v>8.3948</v>
      </c>
      <c r="M5762">
        <v>8.3817000000000004</v>
      </c>
    </row>
    <row r="5763" spans="1:13" x14ac:dyDescent="0.25">
      <c r="A5763" s="7">
        <v>40055.041666666664</v>
      </c>
      <c r="B5763">
        <v>15.999000000000001</v>
      </c>
      <c r="C5763">
        <v>16.016999999999999</v>
      </c>
      <c r="D5763">
        <v>16.050999999999998</v>
      </c>
      <c r="E5763">
        <v>15.991</v>
      </c>
      <c r="F5763">
        <v>16.001000000000001</v>
      </c>
      <c r="G5763">
        <v>15.926</v>
      </c>
      <c r="H5763">
        <v>13.222</v>
      </c>
      <c r="I5763">
        <v>9.5092999999999996</v>
      </c>
      <c r="J5763">
        <v>8.6477000000000004</v>
      </c>
      <c r="K5763">
        <v>8.5558999999999994</v>
      </c>
      <c r="L5763">
        <v>8.4047999999999998</v>
      </c>
      <c r="M5763">
        <v>8.3779000000000003</v>
      </c>
    </row>
    <row r="5764" spans="1:13" x14ac:dyDescent="0.25">
      <c r="A5764" s="7">
        <v>40055.083333333336</v>
      </c>
      <c r="B5764">
        <v>15.987</v>
      </c>
      <c r="C5764">
        <v>15.994999999999999</v>
      </c>
      <c r="D5764">
        <v>16.038</v>
      </c>
      <c r="E5764">
        <v>15.965</v>
      </c>
      <c r="F5764">
        <v>15.967000000000001</v>
      </c>
      <c r="G5764">
        <v>15.9</v>
      </c>
      <c r="H5764">
        <v>13.228</v>
      </c>
      <c r="I5764">
        <v>9.5082000000000004</v>
      </c>
      <c r="J5764">
        <v>8.6555999999999997</v>
      </c>
      <c r="K5764">
        <v>8.5526</v>
      </c>
      <c r="L5764">
        <v>8.4116</v>
      </c>
      <c r="M5764">
        <v>8.3643000000000001</v>
      </c>
    </row>
    <row r="5765" spans="1:13" x14ac:dyDescent="0.25">
      <c r="A5765" s="7">
        <v>40055.125</v>
      </c>
      <c r="B5765">
        <v>15.958</v>
      </c>
      <c r="C5765">
        <v>15.967000000000001</v>
      </c>
      <c r="D5765">
        <v>16.015000000000001</v>
      </c>
      <c r="E5765">
        <v>15.943</v>
      </c>
      <c r="F5765">
        <v>15.954000000000001</v>
      </c>
      <c r="G5765">
        <v>15.919</v>
      </c>
      <c r="H5765">
        <v>13.058</v>
      </c>
      <c r="I5765">
        <v>9.3088999999999995</v>
      </c>
      <c r="J5765">
        <v>8.7604000000000006</v>
      </c>
      <c r="K5765">
        <v>8.6018000000000008</v>
      </c>
      <c r="L5765">
        <v>8.4350000000000005</v>
      </c>
      <c r="M5765">
        <v>8.3591999999999995</v>
      </c>
    </row>
    <row r="5766" spans="1:13" x14ac:dyDescent="0.25">
      <c r="A5766" s="7">
        <v>40055.166666666664</v>
      </c>
      <c r="B5766">
        <v>15.945</v>
      </c>
      <c r="C5766">
        <v>15.954000000000001</v>
      </c>
      <c r="D5766">
        <v>15.994999999999999</v>
      </c>
      <c r="E5766">
        <v>15.928000000000001</v>
      </c>
      <c r="F5766">
        <v>15.929</v>
      </c>
      <c r="G5766">
        <v>15.909000000000001</v>
      </c>
      <c r="H5766">
        <v>12.744</v>
      </c>
      <c r="I5766">
        <v>9.3047000000000004</v>
      </c>
      <c r="J5766">
        <v>8.7495999999999992</v>
      </c>
      <c r="K5766">
        <v>8.5938999999999997</v>
      </c>
      <c r="L5766">
        <v>8.4460999999999995</v>
      </c>
      <c r="M5766">
        <v>8.3651</v>
      </c>
    </row>
    <row r="5767" spans="1:13" x14ac:dyDescent="0.25">
      <c r="A5767" s="7">
        <v>40055.208333333336</v>
      </c>
      <c r="B5767">
        <v>15.936</v>
      </c>
      <c r="C5767">
        <v>15.948</v>
      </c>
      <c r="D5767">
        <v>15.991</v>
      </c>
      <c r="E5767">
        <v>15.914999999999999</v>
      </c>
      <c r="F5767">
        <v>15.929</v>
      </c>
      <c r="G5767">
        <v>15.909000000000001</v>
      </c>
      <c r="H5767">
        <v>12.71</v>
      </c>
      <c r="I5767">
        <v>9.5702999999999996</v>
      </c>
      <c r="J5767">
        <v>8.7344000000000008</v>
      </c>
      <c r="K5767">
        <v>8.5623000000000005</v>
      </c>
      <c r="L5767">
        <v>8.4404000000000003</v>
      </c>
      <c r="M5767">
        <v>8.3802000000000003</v>
      </c>
    </row>
    <row r="5768" spans="1:13" x14ac:dyDescent="0.25">
      <c r="A5768" s="7">
        <v>40055.25</v>
      </c>
      <c r="B5768">
        <v>15.916</v>
      </c>
      <c r="C5768">
        <v>15.928000000000001</v>
      </c>
      <c r="D5768">
        <v>15.972</v>
      </c>
      <c r="E5768">
        <v>15.907999999999999</v>
      </c>
      <c r="F5768">
        <v>15.909000000000001</v>
      </c>
      <c r="G5768">
        <v>15.904999999999999</v>
      </c>
      <c r="H5768">
        <v>12.882999999999999</v>
      </c>
      <c r="I5768">
        <v>9.484</v>
      </c>
      <c r="J5768">
        <v>8.7606000000000002</v>
      </c>
      <c r="K5768">
        <v>8.6015999999999995</v>
      </c>
      <c r="L5768">
        <v>8.4275000000000002</v>
      </c>
      <c r="M5768">
        <v>8.3719999999999999</v>
      </c>
    </row>
    <row r="5769" spans="1:13" x14ac:dyDescent="0.25">
      <c r="A5769" s="7">
        <v>40055.291666666664</v>
      </c>
      <c r="B5769">
        <v>15.904</v>
      </c>
      <c r="C5769">
        <v>15.917999999999999</v>
      </c>
      <c r="D5769">
        <v>15.959</v>
      </c>
      <c r="E5769">
        <v>15.9</v>
      </c>
      <c r="F5769">
        <v>15.901999999999999</v>
      </c>
      <c r="G5769">
        <v>15.898</v>
      </c>
      <c r="H5769">
        <v>13.006</v>
      </c>
      <c r="I5769">
        <v>9.4922000000000004</v>
      </c>
      <c r="J5769">
        <v>8.7269000000000005</v>
      </c>
      <c r="K5769">
        <v>8.6012000000000004</v>
      </c>
      <c r="L5769">
        <v>8.4331999999999994</v>
      </c>
      <c r="M5769">
        <v>8.3641000000000005</v>
      </c>
    </row>
    <row r="5770" spans="1:13" x14ac:dyDescent="0.25">
      <c r="A5770" s="7">
        <v>40055.333333333336</v>
      </c>
      <c r="B5770">
        <v>15.951000000000001</v>
      </c>
      <c r="C5770">
        <v>15.95</v>
      </c>
      <c r="D5770">
        <v>15.978999999999999</v>
      </c>
      <c r="E5770">
        <v>15.904</v>
      </c>
      <c r="F5770">
        <v>15.898999999999999</v>
      </c>
      <c r="G5770">
        <v>15.877000000000001</v>
      </c>
      <c r="H5770">
        <v>13.696</v>
      </c>
      <c r="I5770">
        <v>9.5356000000000005</v>
      </c>
      <c r="J5770">
        <v>8.7060999999999993</v>
      </c>
      <c r="K5770">
        <v>8.6396999999999995</v>
      </c>
      <c r="L5770">
        <v>8.4285999999999994</v>
      </c>
      <c r="M5770">
        <v>8.3595000000000006</v>
      </c>
    </row>
    <row r="5771" spans="1:13" x14ac:dyDescent="0.25">
      <c r="A5771" s="7">
        <v>40055.375</v>
      </c>
      <c r="B5771">
        <v>16.006</v>
      </c>
      <c r="C5771">
        <v>16.006</v>
      </c>
      <c r="D5771">
        <v>15.997</v>
      </c>
      <c r="E5771">
        <v>15.923</v>
      </c>
      <c r="F5771">
        <v>15.9</v>
      </c>
      <c r="G5771">
        <v>15.865</v>
      </c>
      <c r="H5771">
        <v>13.919</v>
      </c>
      <c r="I5771">
        <v>9.6342999999999996</v>
      </c>
      <c r="J5771">
        <v>8.7360000000000007</v>
      </c>
      <c r="K5771">
        <v>8.6094000000000008</v>
      </c>
      <c r="L5771">
        <v>8.4178999999999995</v>
      </c>
      <c r="M5771">
        <v>8.3556000000000008</v>
      </c>
    </row>
    <row r="5772" spans="1:13" x14ac:dyDescent="0.25">
      <c r="A5772" s="7">
        <v>40055.416666666664</v>
      </c>
      <c r="B5772">
        <v>15.976000000000001</v>
      </c>
      <c r="C5772">
        <v>15.986000000000001</v>
      </c>
      <c r="D5772">
        <v>16.010999999999999</v>
      </c>
      <c r="E5772">
        <v>15.917999999999999</v>
      </c>
      <c r="F5772">
        <v>15.901</v>
      </c>
      <c r="G5772">
        <v>15.837</v>
      </c>
      <c r="H5772">
        <v>13.247999999999999</v>
      </c>
      <c r="I5772">
        <v>9.5846999999999998</v>
      </c>
      <c r="J5772">
        <v>8.7378</v>
      </c>
      <c r="K5772">
        <v>8.5732999999999997</v>
      </c>
      <c r="L5772">
        <v>8.4071999999999996</v>
      </c>
      <c r="M5772">
        <v>8.3690999999999995</v>
      </c>
    </row>
    <row r="5773" spans="1:13" x14ac:dyDescent="0.25">
      <c r="A5773" s="7">
        <v>40055.458333333336</v>
      </c>
      <c r="B5773">
        <v>15.968999999999999</v>
      </c>
      <c r="C5773">
        <v>15.981</v>
      </c>
      <c r="D5773">
        <v>16.02</v>
      </c>
      <c r="E5773">
        <v>15.952</v>
      </c>
      <c r="F5773">
        <v>15.887</v>
      </c>
      <c r="G5773">
        <v>15.817</v>
      </c>
      <c r="H5773">
        <v>12.506</v>
      </c>
      <c r="I5773">
        <v>9.5649999999999995</v>
      </c>
      <c r="J5773">
        <v>8.7155000000000005</v>
      </c>
      <c r="K5773">
        <v>8.5808999999999997</v>
      </c>
      <c r="L5773">
        <v>8.4184000000000001</v>
      </c>
      <c r="M5773">
        <v>8.3706999999999994</v>
      </c>
    </row>
    <row r="5774" spans="1:13" x14ac:dyDescent="0.25">
      <c r="A5774" s="7">
        <v>40055.5</v>
      </c>
      <c r="B5774">
        <v>15.978</v>
      </c>
      <c r="C5774">
        <v>15.98</v>
      </c>
      <c r="D5774">
        <v>16.010999999999999</v>
      </c>
      <c r="E5774">
        <v>15.95</v>
      </c>
      <c r="F5774">
        <v>15.901999999999999</v>
      </c>
      <c r="G5774">
        <v>15.834</v>
      </c>
      <c r="H5774">
        <v>12.24</v>
      </c>
      <c r="I5774">
        <v>9.5188000000000006</v>
      </c>
      <c r="J5774">
        <v>8.6857000000000006</v>
      </c>
      <c r="K5774">
        <v>8.5678000000000001</v>
      </c>
      <c r="L5774">
        <v>8.4245999999999999</v>
      </c>
      <c r="M5774">
        <v>8.3682999999999996</v>
      </c>
    </row>
    <row r="5775" spans="1:13" x14ac:dyDescent="0.25">
      <c r="A5775" s="7">
        <v>40055.541666666664</v>
      </c>
      <c r="B5775">
        <v>15.965</v>
      </c>
      <c r="C5775">
        <v>15.978</v>
      </c>
      <c r="D5775">
        <v>16.004000000000001</v>
      </c>
      <c r="E5775">
        <v>15.941000000000001</v>
      </c>
      <c r="F5775">
        <v>15.895</v>
      </c>
      <c r="G5775">
        <v>15.827</v>
      </c>
      <c r="H5775">
        <v>12.68</v>
      </c>
      <c r="I5775">
        <v>9.5033999999999992</v>
      </c>
      <c r="J5775">
        <v>8.6785999999999994</v>
      </c>
      <c r="K5775">
        <v>8.5680999999999994</v>
      </c>
      <c r="L5775">
        <v>8.4149999999999991</v>
      </c>
      <c r="M5775">
        <v>8.3717000000000006</v>
      </c>
    </row>
    <row r="5776" spans="1:13" x14ac:dyDescent="0.25">
      <c r="A5776" s="7">
        <v>40055.583333333336</v>
      </c>
      <c r="B5776">
        <v>15.962</v>
      </c>
      <c r="C5776">
        <v>15.959</v>
      </c>
      <c r="D5776">
        <v>15.997</v>
      </c>
      <c r="E5776">
        <v>15.925000000000001</v>
      </c>
      <c r="F5776">
        <v>15.914999999999999</v>
      </c>
      <c r="G5776">
        <v>15.824</v>
      </c>
      <c r="H5776">
        <v>13.654</v>
      </c>
      <c r="I5776">
        <v>9.5533999999999999</v>
      </c>
      <c r="J5776">
        <v>8.6626999999999992</v>
      </c>
      <c r="K5776">
        <v>8.5561000000000007</v>
      </c>
      <c r="L5776">
        <v>8.4159000000000006</v>
      </c>
      <c r="M5776">
        <v>8.3569999999999993</v>
      </c>
    </row>
    <row r="5777" spans="1:13" x14ac:dyDescent="0.25">
      <c r="A5777" s="7">
        <v>40055.625</v>
      </c>
      <c r="B5777">
        <v>15.962999999999999</v>
      </c>
      <c r="C5777">
        <v>15.965</v>
      </c>
      <c r="D5777">
        <v>15.991</v>
      </c>
      <c r="E5777">
        <v>15.935</v>
      </c>
      <c r="F5777">
        <v>15.91</v>
      </c>
      <c r="G5777">
        <v>15.851000000000001</v>
      </c>
      <c r="H5777">
        <v>13.736000000000001</v>
      </c>
      <c r="I5777">
        <v>9.6306999999999992</v>
      </c>
      <c r="J5777">
        <v>8.7284000000000006</v>
      </c>
      <c r="K5777">
        <v>8.6343999999999994</v>
      </c>
      <c r="L5777">
        <v>8.4086999999999996</v>
      </c>
      <c r="M5777">
        <v>8.3705999999999996</v>
      </c>
    </row>
    <row r="5778" spans="1:13" x14ac:dyDescent="0.25">
      <c r="A5778" s="7">
        <v>40055.666666666664</v>
      </c>
      <c r="B5778">
        <v>15.951000000000001</v>
      </c>
      <c r="C5778">
        <v>15.961</v>
      </c>
      <c r="D5778">
        <v>16.001999999999999</v>
      </c>
      <c r="E5778">
        <v>15.938000000000001</v>
      </c>
      <c r="F5778">
        <v>15.917</v>
      </c>
      <c r="G5778">
        <v>15.87</v>
      </c>
      <c r="H5778">
        <v>14.144</v>
      </c>
      <c r="I5778">
        <v>9.7344000000000008</v>
      </c>
      <c r="J5778">
        <v>8.7021999999999995</v>
      </c>
      <c r="K5778">
        <v>8.6031999999999993</v>
      </c>
      <c r="L5778">
        <v>8.4131999999999998</v>
      </c>
      <c r="M5778">
        <v>8.3585999999999991</v>
      </c>
    </row>
    <row r="5779" spans="1:13" x14ac:dyDescent="0.25">
      <c r="A5779" s="7">
        <v>40055.708333333336</v>
      </c>
      <c r="B5779">
        <v>15.946999999999999</v>
      </c>
      <c r="C5779">
        <v>15.961</v>
      </c>
      <c r="D5779">
        <v>15.993</v>
      </c>
      <c r="E5779">
        <v>15.933999999999999</v>
      </c>
      <c r="F5779">
        <v>15.92</v>
      </c>
      <c r="G5779">
        <v>15.88</v>
      </c>
      <c r="H5779">
        <v>13.906000000000001</v>
      </c>
      <c r="I5779">
        <v>9.6905000000000001</v>
      </c>
      <c r="J5779">
        <v>8.7302</v>
      </c>
      <c r="K5779">
        <v>8.6115999999999993</v>
      </c>
      <c r="L5779">
        <v>8.4052000000000007</v>
      </c>
      <c r="M5779">
        <v>8.3406000000000002</v>
      </c>
    </row>
    <row r="5780" spans="1:13" x14ac:dyDescent="0.25">
      <c r="A5780" s="7">
        <v>40055.75</v>
      </c>
      <c r="B5780">
        <v>15.952</v>
      </c>
      <c r="C5780">
        <v>15.948</v>
      </c>
      <c r="D5780">
        <v>15.986000000000001</v>
      </c>
      <c r="E5780">
        <v>15.929</v>
      </c>
      <c r="F5780">
        <v>15.903</v>
      </c>
      <c r="G5780">
        <v>15.843</v>
      </c>
      <c r="H5780">
        <v>13.231999999999999</v>
      </c>
      <c r="I5780">
        <v>9.4558</v>
      </c>
      <c r="J5780">
        <v>8.74</v>
      </c>
      <c r="K5780">
        <v>8.5991</v>
      </c>
      <c r="L5780">
        <v>8.3934999999999995</v>
      </c>
      <c r="M5780">
        <v>8.3547999999999991</v>
      </c>
    </row>
    <row r="5781" spans="1:13" x14ac:dyDescent="0.25">
      <c r="A5781" s="7">
        <v>40055.791666666664</v>
      </c>
      <c r="B5781">
        <v>15.939</v>
      </c>
      <c r="C5781">
        <v>15.941000000000001</v>
      </c>
      <c r="D5781">
        <v>15.984</v>
      </c>
      <c r="E5781">
        <v>15.923</v>
      </c>
      <c r="F5781">
        <v>15.914</v>
      </c>
      <c r="G5781">
        <v>15.842000000000001</v>
      </c>
      <c r="H5781">
        <v>13.026</v>
      </c>
      <c r="I5781">
        <v>9.4372000000000007</v>
      </c>
      <c r="J5781">
        <v>8.7164999999999999</v>
      </c>
      <c r="K5781">
        <v>8.5592000000000006</v>
      </c>
      <c r="L5781">
        <v>8.4032999999999998</v>
      </c>
      <c r="M5781">
        <v>8.3466000000000005</v>
      </c>
    </row>
    <row r="5782" spans="1:13" x14ac:dyDescent="0.25">
      <c r="A5782" s="7">
        <v>40055.833333333336</v>
      </c>
      <c r="B5782">
        <v>15.936</v>
      </c>
      <c r="C5782">
        <v>15.939</v>
      </c>
      <c r="D5782">
        <v>15.978</v>
      </c>
      <c r="E5782">
        <v>15.920999999999999</v>
      </c>
      <c r="F5782">
        <v>15.919</v>
      </c>
      <c r="G5782">
        <v>15.846</v>
      </c>
      <c r="H5782">
        <v>13.106999999999999</v>
      </c>
      <c r="I5782">
        <v>9.3808000000000007</v>
      </c>
      <c r="J5782">
        <v>8.6895000000000007</v>
      </c>
      <c r="K5782">
        <v>8.5356000000000005</v>
      </c>
      <c r="L5782">
        <v>8.4108999999999998</v>
      </c>
      <c r="M5782">
        <v>8.3529</v>
      </c>
    </row>
    <row r="5783" spans="1:13" x14ac:dyDescent="0.25">
      <c r="A5783" s="7">
        <v>40055.875</v>
      </c>
      <c r="B5783">
        <v>15.936</v>
      </c>
      <c r="C5783">
        <v>15.932</v>
      </c>
      <c r="D5783">
        <v>15.977</v>
      </c>
      <c r="E5783">
        <v>15.917999999999999</v>
      </c>
      <c r="F5783">
        <v>15.914999999999999</v>
      </c>
      <c r="G5783">
        <v>15.831</v>
      </c>
      <c r="H5783">
        <v>13.237</v>
      </c>
      <c r="I5783">
        <v>9.4855999999999998</v>
      </c>
      <c r="J5783">
        <v>8.6751000000000005</v>
      </c>
      <c r="K5783">
        <v>8.5093999999999994</v>
      </c>
      <c r="L5783">
        <v>8.3938000000000006</v>
      </c>
      <c r="M5783">
        <v>8.3498000000000001</v>
      </c>
    </row>
    <row r="5784" spans="1:13" x14ac:dyDescent="0.25">
      <c r="A5784" s="7">
        <v>40055.916666666664</v>
      </c>
      <c r="B5784">
        <v>15.933999999999999</v>
      </c>
      <c r="C5784">
        <v>15.93</v>
      </c>
      <c r="D5784">
        <v>15.974</v>
      </c>
      <c r="E5784">
        <v>15.914</v>
      </c>
      <c r="F5784">
        <v>15.919</v>
      </c>
      <c r="G5784">
        <v>15.888</v>
      </c>
      <c r="H5784">
        <v>13.19</v>
      </c>
      <c r="I5784">
        <v>9.5061999999999998</v>
      </c>
      <c r="J5784">
        <v>8.6638999999999999</v>
      </c>
      <c r="K5784">
        <v>8.5281000000000002</v>
      </c>
      <c r="L5784">
        <v>8.3889999999999993</v>
      </c>
      <c r="M5784">
        <v>8.3546999999999993</v>
      </c>
    </row>
    <row r="5785" spans="1:13" x14ac:dyDescent="0.25">
      <c r="A5785" s="7">
        <v>40055.958333333336</v>
      </c>
      <c r="B5785">
        <v>15.935</v>
      </c>
      <c r="C5785">
        <v>15.933999999999999</v>
      </c>
      <c r="D5785">
        <v>15.975</v>
      </c>
      <c r="E5785">
        <v>15.911</v>
      </c>
      <c r="F5785">
        <v>15.911</v>
      </c>
      <c r="G5785">
        <v>15.89</v>
      </c>
      <c r="H5785">
        <v>12.98</v>
      </c>
      <c r="I5785">
        <v>9.5518000000000001</v>
      </c>
      <c r="J5785">
        <v>8.6354000000000006</v>
      </c>
      <c r="K5785">
        <v>8.5471000000000004</v>
      </c>
      <c r="L5785">
        <v>8.4069000000000003</v>
      </c>
      <c r="M5785">
        <v>8.3554999999999993</v>
      </c>
    </row>
    <row r="5786" spans="1:13" x14ac:dyDescent="0.25">
      <c r="A5786" s="7">
        <v>40056</v>
      </c>
      <c r="B5786">
        <v>15.932</v>
      </c>
      <c r="C5786">
        <v>15.932</v>
      </c>
      <c r="D5786">
        <v>15.977</v>
      </c>
      <c r="E5786">
        <v>15.914999999999999</v>
      </c>
      <c r="F5786">
        <v>15.920999999999999</v>
      </c>
      <c r="G5786">
        <v>15.864000000000001</v>
      </c>
      <c r="H5786">
        <v>13.268000000000001</v>
      </c>
      <c r="I5786">
        <v>9.4934999999999992</v>
      </c>
      <c r="J5786">
        <v>8.6347000000000005</v>
      </c>
      <c r="K5786">
        <v>8.5312999999999999</v>
      </c>
      <c r="L5786">
        <v>8.3978000000000002</v>
      </c>
      <c r="M5786">
        <v>8.3506</v>
      </c>
    </row>
    <row r="5787" spans="1:13" x14ac:dyDescent="0.25">
      <c r="A5787" s="7">
        <v>40056.041666666664</v>
      </c>
      <c r="B5787">
        <v>15.933</v>
      </c>
      <c r="C5787">
        <v>15.936</v>
      </c>
      <c r="D5787">
        <v>15.97</v>
      </c>
      <c r="E5787">
        <v>15.917</v>
      </c>
      <c r="F5787">
        <v>15.91</v>
      </c>
      <c r="G5787">
        <v>15.784000000000001</v>
      </c>
      <c r="H5787">
        <v>12.992000000000001</v>
      </c>
      <c r="I5787">
        <v>9.4336000000000002</v>
      </c>
      <c r="J5787">
        <v>8.6312999999999995</v>
      </c>
      <c r="K5787">
        <v>8.5210000000000008</v>
      </c>
      <c r="L5787">
        <v>8.3971999999999998</v>
      </c>
      <c r="M5787">
        <v>8.3407</v>
      </c>
    </row>
    <row r="5788" spans="1:13" x14ac:dyDescent="0.25">
      <c r="A5788" s="7">
        <v>40056.083333333336</v>
      </c>
      <c r="B5788">
        <v>15.93</v>
      </c>
      <c r="C5788">
        <v>15.927</v>
      </c>
      <c r="D5788">
        <v>15.962</v>
      </c>
      <c r="E5788">
        <v>15.903</v>
      </c>
      <c r="F5788">
        <v>15.906000000000001</v>
      </c>
      <c r="G5788">
        <v>15.815</v>
      </c>
      <c r="H5788">
        <v>13.073</v>
      </c>
      <c r="I5788">
        <v>9.3427000000000007</v>
      </c>
      <c r="J5788">
        <v>8.6829000000000001</v>
      </c>
      <c r="K5788">
        <v>8.5154999999999994</v>
      </c>
      <c r="L5788">
        <v>8.4019999999999992</v>
      </c>
      <c r="M5788">
        <v>8.3340999999999994</v>
      </c>
    </row>
    <row r="5789" spans="1:13" x14ac:dyDescent="0.25">
      <c r="A5789" s="7">
        <v>40056.125</v>
      </c>
      <c r="B5789">
        <v>15.914</v>
      </c>
      <c r="C5789">
        <v>15.920999999999999</v>
      </c>
      <c r="D5789">
        <v>15.952999999999999</v>
      </c>
      <c r="E5789">
        <v>15.896000000000001</v>
      </c>
      <c r="F5789">
        <v>15.893000000000001</v>
      </c>
      <c r="G5789">
        <v>15.821</v>
      </c>
      <c r="H5789">
        <v>13.215</v>
      </c>
      <c r="I5789">
        <v>9.3140000000000001</v>
      </c>
      <c r="J5789">
        <v>8.7042000000000002</v>
      </c>
      <c r="K5789">
        <v>8.5391999999999992</v>
      </c>
      <c r="L5789">
        <v>8.3994</v>
      </c>
      <c r="M5789">
        <v>8.3376000000000001</v>
      </c>
    </row>
    <row r="5790" spans="1:13" x14ac:dyDescent="0.25">
      <c r="A5790" s="7">
        <v>40056.166666666664</v>
      </c>
      <c r="B5790">
        <v>15.891999999999999</v>
      </c>
      <c r="C5790">
        <v>15.904</v>
      </c>
      <c r="D5790">
        <v>15.936</v>
      </c>
      <c r="E5790">
        <v>15.881</v>
      </c>
      <c r="F5790">
        <v>15.881</v>
      </c>
      <c r="G5790">
        <v>15.84</v>
      </c>
      <c r="H5790">
        <v>12.831</v>
      </c>
      <c r="I5790">
        <v>9.2935999999999996</v>
      </c>
      <c r="J5790">
        <v>8.7112999999999996</v>
      </c>
      <c r="K5790">
        <v>8.5593000000000004</v>
      </c>
      <c r="L5790">
        <v>8.3873999999999995</v>
      </c>
      <c r="M5790">
        <v>8.3285999999999998</v>
      </c>
    </row>
    <row r="5791" spans="1:13" x14ac:dyDescent="0.25">
      <c r="A5791" s="7">
        <v>40056.208333333336</v>
      </c>
      <c r="B5791">
        <v>15.885999999999999</v>
      </c>
      <c r="C5791">
        <v>15.885</v>
      </c>
      <c r="D5791">
        <v>15.926</v>
      </c>
      <c r="E5791">
        <v>15.865</v>
      </c>
      <c r="F5791">
        <v>15.867000000000001</v>
      </c>
      <c r="G5791">
        <v>15.823</v>
      </c>
      <c r="H5791">
        <v>13.093</v>
      </c>
      <c r="I5791">
        <v>9.2981999999999996</v>
      </c>
      <c r="J5791">
        <v>8.7226999999999997</v>
      </c>
      <c r="K5791">
        <v>8.5734999999999992</v>
      </c>
      <c r="L5791">
        <v>8.3963999999999999</v>
      </c>
      <c r="M5791">
        <v>8.3289000000000009</v>
      </c>
    </row>
    <row r="5792" spans="1:13" x14ac:dyDescent="0.25">
      <c r="A5792" s="7">
        <v>40056.25</v>
      </c>
      <c r="B5792">
        <v>15.877000000000001</v>
      </c>
      <c r="C5792">
        <v>15.875</v>
      </c>
      <c r="D5792">
        <v>15.911</v>
      </c>
      <c r="E5792">
        <v>15.856</v>
      </c>
      <c r="F5792">
        <v>15.853</v>
      </c>
      <c r="G5792">
        <v>15.807</v>
      </c>
      <c r="H5792">
        <v>13.612</v>
      </c>
      <c r="I5792">
        <v>9.3834</v>
      </c>
      <c r="J5792">
        <v>8.7250999999999994</v>
      </c>
      <c r="K5792">
        <v>8.5928000000000004</v>
      </c>
      <c r="L5792">
        <v>8.3779000000000003</v>
      </c>
      <c r="M5792">
        <v>8.3399000000000001</v>
      </c>
    </row>
    <row r="5793" spans="1:13" x14ac:dyDescent="0.25">
      <c r="A5793" s="7">
        <v>40056.291666666664</v>
      </c>
      <c r="B5793">
        <v>15.858000000000001</v>
      </c>
      <c r="C5793">
        <v>15.859</v>
      </c>
      <c r="D5793">
        <v>15.881</v>
      </c>
      <c r="E5793">
        <v>15.833</v>
      </c>
      <c r="F5793">
        <v>15.836</v>
      </c>
      <c r="G5793">
        <v>15.804</v>
      </c>
      <c r="H5793">
        <v>13.565</v>
      </c>
      <c r="I5793">
        <v>9.3950999999999993</v>
      </c>
      <c r="J5793">
        <v>8.7317</v>
      </c>
      <c r="K5793">
        <v>8.6241000000000003</v>
      </c>
      <c r="L5793">
        <v>8.3915000000000006</v>
      </c>
      <c r="M5793">
        <v>8.3332999999999995</v>
      </c>
    </row>
    <row r="5794" spans="1:13" x14ac:dyDescent="0.25">
      <c r="A5794" s="7">
        <v>40056.333333333336</v>
      </c>
      <c r="B5794">
        <v>15.868</v>
      </c>
      <c r="C5794">
        <v>15.874000000000001</v>
      </c>
      <c r="D5794">
        <v>15.895</v>
      </c>
      <c r="E5794">
        <v>15.843999999999999</v>
      </c>
      <c r="F5794">
        <v>15.832000000000001</v>
      </c>
      <c r="G5794">
        <v>15.808</v>
      </c>
      <c r="H5794">
        <v>13.304</v>
      </c>
      <c r="I5794">
        <v>9.3106000000000009</v>
      </c>
      <c r="J5794">
        <v>8.7242999999999995</v>
      </c>
      <c r="K5794">
        <v>8.5770999999999997</v>
      </c>
      <c r="L5794">
        <v>8.3696999999999999</v>
      </c>
      <c r="M5794">
        <v>8.3213000000000008</v>
      </c>
    </row>
    <row r="5795" spans="1:13" x14ac:dyDescent="0.25">
      <c r="A5795" s="7">
        <v>40056.375</v>
      </c>
      <c r="B5795">
        <v>15.882</v>
      </c>
      <c r="C5795">
        <v>15.88</v>
      </c>
      <c r="D5795">
        <v>15.903</v>
      </c>
      <c r="E5795">
        <v>15.855</v>
      </c>
      <c r="F5795">
        <v>15.842000000000001</v>
      </c>
      <c r="G5795">
        <v>15.803000000000001</v>
      </c>
      <c r="H5795">
        <v>13.356999999999999</v>
      </c>
      <c r="I5795">
        <v>9.1898</v>
      </c>
      <c r="J5795">
        <v>8.6997999999999998</v>
      </c>
      <c r="K5795">
        <v>8.5528999999999993</v>
      </c>
      <c r="L5795">
        <v>8.3665000000000003</v>
      </c>
      <c r="M5795">
        <v>8.3315999999999999</v>
      </c>
    </row>
    <row r="5796" spans="1:13" x14ac:dyDescent="0.25">
      <c r="A5796" s="7">
        <v>40056.416666666664</v>
      </c>
      <c r="B5796">
        <v>15.884</v>
      </c>
      <c r="C5796">
        <v>15.891</v>
      </c>
      <c r="D5796">
        <v>15.913</v>
      </c>
      <c r="E5796">
        <v>15.849</v>
      </c>
      <c r="F5796">
        <v>15.846</v>
      </c>
      <c r="G5796">
        <v>15.8</v>
      </c>
      <c r="H5796">
        <v>13.304</v>
      </c>
      <c r="I5796">
        <v>9.1670999999999996</v>
      </c>
      <c r="J5796">
        <v>8.6784999999999997</v>
      </c>
      <c r="K5796">
        <v>8.5340000000000007</v>
      </c>
      <c r="L5796">
        <v>8.3811</v>
      </c>
      <c r="M5796">
        <v>8.3260000000000005</v>
      </c>
    </row>
    <row r="5797" spans="1:13" x14ac:dyDescent="0.25">
      <c r="A5797" s="7">
        <v>40056.458333333336</v>
      </c>
      <c r="B5797">
        <v>15.88</v>
      </c>
      <c r="C5797">
        <v>15.891</v>
      </c>
      <c r="D5797">
        <v>15.91</v>
      </c>
      <c r="E5797">
        <v>15.86</v>
      </c>
      <c r="F5797">
        <v>15.84</v>
      </c>
      <c r="G5797">
        <v>15.803000000000001</v>
      </c>
      <c r="H5797">
        <v>13.518000000000001</v>
      </c>
      <c r="I5797">
        <v>9.2584999999999997</v>
      </c>
      <c r="J5797">
        <v>8.6506000000000007</v>
      </c>
      <c r="K5797">
        <v>8.5114000000000001</v>
      </c>
      <c r="L5797">
        <v>8.3859999999999992</v>
      </c>
      <c r="M5797">
        <v>8.3353000000000002</v>
      </c>
    </row>
    <row r="5798" spans="1:13" x14ac:dyDescent="0.25">
      <c r="A5798" s="7">
        <v>40056.5</v>
      </c>
      <c r="B5798">
        <v>15.898</v>
      </c>
      <c r="C5798">
        <v>15.901999999999999</v>
      </c>
      <c r="D5798">
        <v>15.913</v>
      </c>
      <c r="E5798">
        <v>15.863</v>
      </c>
      <c r="F5798">
        <v>15.84</v>
      </c>
      <c r="G5798">
        <v>15.794</v>
      </c>
      <c r="H5798">
        <v>12.954000000000001</v>
      </c>
      <c r="I5798">
        <v>9.4972999999999992</v>
      </c>
      <c r="J5798">
        <v>8.5587</v>
      </c>
      <c r="K5798">
        <v>8.4964999999999993</v>
      </c>
      <c r="L5798">
        <v>8.3842999999999996</v>
      </c>
      <c r="M5798">
        <v>8.3404000000000007</v>
      </c>
    </row>
    <row r="5799" spans="1:13" x14ac:dyDescent="0.25">
      <c r="A5799" s="7">
        <v>40056.541666666664</v>
      </c>
      <c r="B5799">
        <v>15.914</v>
      </c>
      <c r="C5799">
        <v>15.920999999999999</v>
      </c>
      <c r="D5799">
        <v>15.936</v>
      </c>
      <c r="E5799">
        <v>15.862</v>
      </c>
      <c r="F5799">
        <v>15.827</v>
      </c>
      <c r="G5799">
        <v>15.781000000000001</v>
      </c>
      <c r="H5799">
        <v>13.821</v>
      </c>
      <c r="I5799">
        <v>9.3099000000000007</v>
      </c>
      <c r="J5799">
        <v>8.6082999999999998</v>
      </c>
      <c r="K5799">
        <v>8.5138999999999996</v>
      </c>
      <c r="L5799">
        <v>8.3790999999999993</v>
      </c>
      <c r="M5799">
        <v>8.3445999999999998</v>
      </c>
    </row>
    <row r="5800" spans="1:13" x14ac:dyDescent="0.25">
      <c r="A5800" s="7">
        <v>40056.583333333336</v>
      </c>
      <c r="B5800">
        <v>15.914</v>
      </c>
      <c r="C5800">
        <v>15.926</v>
      </c>
      <c r="D5800">
        <v>15.929</v>
      </c>
      <c r="E5800">
        <v>15.859</v>
      </c>
      <c r="F5800">
        <v>15.824</v>
      </c>
      <c r="G5800">
        <v>15.779</v>
      </c>
      <c r="H5800">
        <v>13.7</v>
      </c>
      <c r="I5800">
        <v>9.3043999999999993</v>
      </c>
      <c r="J5800">
        <v>8.6158000000000001</v>
      </c>
      <c r="K5800">
        <v>8.5282999999999998</v>
      </c>
      <c r="L5800">
        <v>8.3817000000000004</v>
      </c>
      <c r="M5800">
        <v>8.35</v>
      </c>
    </row>
    <row r="5801" spans="1:13" x14ac:dyDescent="0.25">
      <c r="A5801" s="7">
        <v>40056.625</v>
      </c>
      <c r="B5801">
        <v>15.901</v>
      </c>
      <c r="C5801">
        <v>15.903</v>
      </c>
      <c r="D5801">
        <v>15.922000000000001</v>
      </c>
      <c r="E5801">
        <v>15.847</v>
      </c>
      <c r="F5801">
        <v>15.82</v>
      </c>
      <c r="G5801">
        <v>15.757</v>
      </c>
      <c r="H5801">
        <v>12.808</v>
      </c>
      <c r="I5801">
        <v>9.2659000000000002</v>
      </c>
      <c r="J5801">
        <v>8.5917999999999992</v>
      </c>
      <c r="K5801">
        <v>8.5249000000000006</v>
      </c>
      <c r="L5801">
        <v>8.3907000000000007</v>
      </c>
      <c r="M5801">
        <v>8.3582999999999998</v>
      </c>
    </row>
    <row r="5802" spans="1:13" x14ac:dyDescent="0.25">
      <c r="A5802" s="7">
        <v>40056.666666666664</v>
      </c>
      <c r="B5802">
        <v>15.903</v>
      </c>
      <c r="C5802">
        <v>15.903</v>
      </c>
      <c r="D5802">
        <v>15.920999999999999</v>
      </c>
      <c r="E5802">
        <v>15.851000000000001</v>
      </c>
      <c r="F5802">
        <v>15.82</v>
      </c>
      <c r="G5802">
        <v>15.787000000000001</v>
      </c>
      <c r="H5802">
        <v>13.366</v>
      </c>
      <c r="I5802">
        <v>9.5155999999999992</v>
      </c>
      <c r="J5802">
        <v>8.5764999999999993</v>
      </c>
      <c r="K5802">
        <v>8.5016999999999996</v>
      </c>
      <c r="L5802">
        <v>8.3792000000000009</v>
      </c>
      <c r="M5802">
        <v>8.3412000000000006</v>
      </c>
    </row>
    <row r="5803" spans="1:13" x14ac:dyDescent="0.25">
      <c r="A5803" s="7">
        <v>40056.708333333336</v>
      </c>
      <c r="B5803">
        <v>15.898999999999999</v>
      </c>
      <c r="C5803">
        <v>15.903</v>
      </c>
      <c r="D5803">
        <v>15.920999999999999</v>
      </c>
      <c r="E5803">
        <v>15.866</v>
      </c>
      <c r="F5803">
        <v>15.833</v>
      </c>
      <c r="G5803">
        <v>15.795</v>
      </c>
      <c r="H5803">
        <v>13.935</v>
      </c>
      <c r="I5803">
        <v>9.3653999999999993</v>
      </c>
      <c r="J5803">
        <v>8.6355000000000004</v>
      </c>
      <c r="K5803">
        <v>8.5092999999999996</v>
      </c>
      <c r="L5803">
        <v>8.3927999999999994</v>
      </c>
      <c r="M5803">
        <v>8.3531999999999993</v>
      </c>
    </row>
    <row r="5804" spans="1:13" x14ac:dyDescent="0.25">
      <c r="A5804" s="7">
        <v>40056.75</v>
      </c>
      <c r="B5804">
        <v>15.882</v>
      </c>
      <c r="C5804">
        <v>15.894</v>
      </c>
      <c r="D5804">
        <v>15.914</v>
      </c>
      <c r="E5804">
        <v>15.874000000000001</v>
      </c>
      <c r="F5804">
        <v>15.836</v>
      </c>
      <c r="G5804">
        <v>15.795999999999999</v>
      </c>
      <c r="H5804">
        <v>14.205</v>
      </c>
      <c r="I5804">
        <v>9.2226999999999997</v>
      </c>
      <c r="J5804">
        <v>8.6598000000000006</v>
      </c>
      <c r="K5804">
        <v>8.5398999999999994</v>
      </c>
      <c r="L5804">
        <v>8.3924000000000003</v>
      </c>
      <c r="M5804">
        <v>8.3524999999999991</v>
      </c>
    </row>
    <row r="5805" spans="1:13" x14ac:dyDescent="0.25">
      <c r="A5805" s="7">
        <v>40056.791666666664</v>
      </c>
      <c r="B5805">
        <v>15.872999999999999</v>
      </c>
      <c r="C5805">
        <v>15.887</v>
      </c>
      <c r="D5805">
        <v>15.914</v>
      </c>
      <c r="E5805">
        <v>15.867000000000001</v>
      </c>
      <c r="F5805">
        <v>15.840999999999999</v>
      </c>
      <c r="G5805">
        <v>15.803000000000001</v>
      </c>
      <c r="H5805">
        <v>13.79</v>
      </c>
      <c r="I5805">
        <v>9.3508999999999993</v>
      </c>
      <c r="J5805">
        <v>8.6646999999999998</v>
      </c>
      <c r="K5805">
        <v>8.5071999999999992</v>
      </c>
      <c r="L5805">
        <v>8.3966999999999992</v>
      </c>
      <c r="M5805">
        <v>8.3623999999999992</v>
      </c>
    </row>
    <row r="5806" spans="1:13" x14ac:dyDescent="0.25">
      <c r="A5806" s="7">
        <v>40056.833333333336</v>
      </c>
      <c r="B5806">
        <v>15.864000000000001</v>
      </c>
      <c r="C5806">
        <v>15.87</v>
      </c>
      <c r="D5806">
        <v>15.903</v>
      </c>
      <c r="E5806">
        <v>15.856999999999999</v>
      </c>
      <c r="F5806">
        <v>15.859</v>
      </c>
      <c r="G5806">
        <v>15.801</v>
      </c>
      <c r="H5806">
        <v>14.169</v>
      </c>
      <c r="I5806">
        <v>9.4411000000000005</v>
      </c>
      <c r="J5806">
        <v>8.6736000000000004</v>
      </c>
      <c r="K5806">
        <v>8.5215999999999994</v>
      </c>
      <c r="L5806">
        <v>8.4041999999999994</v>
      </c>
      <c r="M5806">
        <v>8.3577999999999992</v>
      </c>
    </row>
    <row r="5807" spans="1:13" x14ac:dyDescent="0.25">
      <c r="A5807" s="7">
        <v>40056.875</v>
      </c>
      <c r="B5807">
        <v>15.853</v>
      </c>
      <c r="C5807">
        <v>15.866</v>
      </c>
      <c r="D5807">
        <v>15.897</v>
      </c>
      <c r="E5807">
        <v>15.843</v>
      </c>
      <c r="F5807">
        <v>15.847</v>
      </c>
      <c r="G5807">
        <v>15.801</v>
      </c>
      <c r="H5807">
        <v>14.58</v>
      </c>
      <c r="I5807">
        <v>9.6191999999999993</v>
      </c>
      <c r="J5807">
        <v>8.6867999999999999</v>
      </c>
      <c r="K5807">
        <v>8.5258000000000003</v>
      </c>
      <c r="L5807">
        <v>8.4077000000000002</v>
      </c>
      <c r="M5807">
        <v>8.3493999999999993</v>
      </c>
    </row>
    <row r="5808" spans="1:13" x14ac:dyDescent="0.25">
      <c r="A5808" s="7">
        <v>40056.916666666664</v>
      </c>
      <c r="B5808">
        <v>15.855</v>
      </c>
      <c r="C5808">
        <v>15.861000000000001</v>
      </c>
      <c r="D5808">
        <v>15.885</v>
      </c>
      <c r="E5808">
        <v>15.847</v>
      </c>
      <c r="F5808">
        <v>15.839</v>
      </c>
      <c r="G5808">
        <v>15.797000000000001</v>
      </c>
      <c r="H5808">
        <v>13.676</v>
      </c>
      <c r="I5808">
        <v>10.084</v>
      </c>
      <c r="J5808">
        <v>8.9964999999999993</v>
      </c>
      <c r="K5808">
        <v>8.5548999999999999</v>
      </c>
      <c r="L5808">
        <v>8.4220000000000006</v>
      </c>
      <c r="M5808">
        <v>8.3559000000000001</v>
      </c>
    </row>
    <row r="5809" spans="1:13" x14ac:dyDescent="0.25">
      <c r="A5809" s="7">
        <v>40056.958333333336</v>
      </c>
      <c r="B5809">
        <v>15.834</v>
      </c>
      <c r="C5809">
        <v>15.843999999999999</v>
      </c>
      <c r="D5809">
        <v>15.872999999999999</v>
      </c>
      <c r="E5809">
        <v>15.821</v>
      </c>
      <c r="F5809">
        <v>15.827</v>
      </c>
      <c r="G5809">
        <v>15.805999999999999</v>
      </c>
      <c r="H5809">
        <v>12.664</v>
      </c>
      <c r="I5809">
        <v>10.247999999999999</v>
      </c>
      <c r="J5809">
        <v>8.8321000000000005</v>
      </c>
      <c r="K5809">
        <v>8.5454000000000008</v>
      </c>
      <c r="L5809">
        <v>8.4011999999999993</v>
      </c>
      <c r="M5809">
        <v>8.35</v>
      </c>
    </row>
    <row r="5810" spans="1:13" x14ac:dyDescent="0.25">
      <c r="A5810" s="7">
        <v>40057</v>
      </c>
      <c r="B5810">
        <v>15.833</v>
      </c>
      <c r="C5810">
        <v>15.839</v>
      </c>
      <c r="D5810">
        <v>15.869</v>
      </c>
      <c r="E5810">
        <v>15.827</v>
      </c>
      <c r="F5810">
        <v>15.818</v>
      </c>
      <c r="G5810">
        <v>15.79</v>
      </c>
      <c r="H5810">
        <v>12.864000000000001</v>
      </c>
      <c r="I5810">
        <v>9.8331</v>
      </c>
      <c r="J5810">
        <v>8.8892000000000007</v>
      </c>
      <c r="K5810">
        <v>8.5729000000000006</v>
      </c>
      <c r="L5810">
        <v>8.4205000000000005</v>
      </c>
      <c r="M5810">
        <v>8.3591999999999995</v>
      </c>
    </row>
    <row r="5811" spans="1:13" x14ac:dyDescent="0.25">
      <c r="A5811" s="7">
        <v>40057.041666666664</v>
      </c>
      <c r="B5811">
        <v>15.823</v>
      </c>
      <c r="C5811">
        <v>15.837</v>
      </c>
      <c r="D5811">
        <v>15.859</v>
      </c>
      <c r="E5811">
        <v>15.808</v>
      </c>
      <c r="F5811">
        <v>15.811999999999999</v>
      </c>
      <c r="G5811">
        <v>15.782</v>
      </c>
      <c r="H5811">
        <v>13.069000000000001</v>
      </c>
      <c r="I5811">
        <v>9.9606999999999992</v>
      </c>
      <c r="J5811">
        <v>8.8286999999999995</v>
      </c>
      <c r="K5811">
        <v>8.5523000000000007</v>
      </c>
      <c r="L5811">
        <v>8.4296000000000006</v>
      </c>
      <c r="M5811">
        <v>8.3597000000000001</v>
      </c>
    </row>
    <row r="5812" spans="1:13" x14ac:dyDescent="0.25">
      <c r="A5812" s="7">
        <v>40057.083333333336</v>
      </c>
      <c r="B5812">
        <v>15.808999999999999</v>
      </c>
      <c r="C5812">
        <v>15.82</v>
      </c>
      <c r="D5812">
        <v>15.853</v>
      </c>
      <c r="E5812">
        <v>15.798999999999999</v>
      </c>
      <c r="F5812">
        <v>15.795</v>
      </c>
      <c r="G5812">
        <v>15.779</v>
      </c>
      <c r="H5812">
        <v>13.145</v>
      </c>
      <c r="I5812">
        <v>9.7957999999999998</v>
      </c>
      <c r="J5812">
        <v>8.7805</v>
      </c>
      <c r="K5812">
        <v>8.5679999999999996</v>
      </c>
      <c r="L5812">
        <v>8.4430999999999994</v>
      </c>
      <c r="M5812">
        <v>8.3688000000000002</v>
      </c>
    </row>
    <row r="5813" spans="1:13" x14ac:dyDescent="0.25">
      <c r="A5813" s="7">
        <v>40057.125</v>
      </c>
      <c r="B5813">
        <v>15.798</v>
      </c>
      <c r="C5813">
        <v>15.815</v>
      </c>
      <c r="D5813">
        <v>15.832000000000001</v>
      </c>
      <c r="E5813">
        <v>15.79</v>
      </c>
      <c r="F5813">
        <v>15.785</v>
      </c>
      <c r="G5813">
        <v>15.763999999999999</v>
      </c>
      <c r="H5813">
        <v>13</v>
      </c>
      <c r="I5813">
        <v>9.6655999999999995</v>
      </c>
      <c r="J5813">
        <v>8.8058999999999994</v>
      </c>
      <c r="K5813">
        <v>8.5762</v>
      </c>
      <c r="L5813">
        <v>8.4223999999999997</v>
      </c>
      <c r="M5813">
        <v>8.3546999999999993</v>
      </c>
    </row>
    <row r="5814" spans="1:13" x14ac:dyDescent="0.25">
      <c r="A5814" s="7">
        <v>40057.166666666664</v>
      </c>
      <c r="B5814">
        <v>15.778</v>
      </c>
      <c r="C5814">
        <v>15.785</v>
      </c>
      <c r="D5814">
        <v>15.817</v>
      </c>
      <c r="E5814">
        <v>15.775</v>
      </c>
      <c r="F5814">
        <v>15.778</v>
      </c>
      <c r="G5814">
        <v>15.754</v>
      </c>
      <c r="H5814">
        <v>13.795</v>
      </c>
      <c r="I5814">
        <v>9.5435999999999996</v>
      </c>
      <c r="J5814">
        <v>8.7188999999999997</v>
      </c>
      <c r="K5814">
        <v>8.5429999999999993</v>
      </c>
      <c r="L5814">
        <v>8.4093999999999998</v>
      </c>
      <c r="M5814">
        <v>8.3529</v>
      </c>
    </row>
    <row r="5815" spans="1:13" x14ac:dyDescent="0.25">
      <c r="A5815" s="7">
        <v>40057.208333333336</v>
      </c>
      <c r="B5815">
        <v>15.769</v>
      </c>
      <c r="C5815">
        <v>15.79</v>
      </c>
      <c r="D5815">
        <v>15.817</v>
      </c>
      <c r="E5815">
        <v>15.760999999999999</v>
      </c>
      <c r="F5815">
        <v>15.763</v>
      </c>
      <c r="G5815">
        <v>15.738</v>
      </c>
      <c r="H5815">
        <v>14.224</v>
      </c>
      <c r="I5815">
        <v>9.4682999999999993</v>
      </c>
      <c r="J5815">
        <v>8.6879000000000008</v>
      </c>
      <c r="K5815">
        <v>8.5381</v>
      </c>
      <c r="L5815">
        <v>8.4108000000000001</v>
      </c>
      <c r="M5815">
        <v>8.3602000000000007</v>
      </c>
    </row>
    <row r="5816" spans="1:13" x14ac:dyDescent="0.25">
      <c r="A5816" s="7">
        <v>40057.25</v>
      </c>
      <c r="B5816">
        <v>15.747</v>
      </c>
      <c r="C5816">
        <v>15.763</v>
      </c>
      <c r="D5816">
        <v>15.79</v>
      </c>
      <c r="E5816">
        <v>15.744</v>
      </c>
      <c r="F5816">
        <v>15.747</v>
      </c>
      <c r="G5816">
        <v>15.722</v>
      </c>
      <c r="H5816">
        <v>13.363</v>
      </c>
      <c r="I5816">
        <v>9.3940000000000001</v>
      </c>
      <c r="J5816">
        <v>8.6887000000000008</v>
      </c>
      <c r="K5816">
        <v>8.548</v>
      </c>
      <c r="L5816">
        <v>8.4155999999999995</v>
      </c>
      <c r="M5816">
        <v>8.3697999999999997</v>
      </c>
    </row>
    <row r="5817" spans="1:13" x14ac:dyDescent="0.25">
      <c r="A5817" s="7">
        <v>40057.291666666664</v>
      </c>
      <c r="B5817">
        <v>15.738</v>
      </c>
      <c r="C5817">
        <v>15.744999999999999</v>
      </c>
      <c r="D5817">
        <v>15.786</v>
      </c>
      <c r="E5817">
        <v>15.72</v>
      </c>
      <c r="F5817">
        <v>15.731</v>
      </c>
      <c r="G5817">
        <v>15.714</v>
      </c>
      <c r="H5817">
        <v>13.631</v>
      </c>
      <c r="I5817">
        <v>9.5437999999999992</v>
      </c>
      <c r="J5817">
        <v>8.7147000000000006</v>
      </c>
      <c r="K5817">
        <v>8.5374999999999996</v>
      </c>
      <c r="L5817">
        <v>8.4213000000000005</v>
      </c>
      <c r="M5817">
        <v>8.3709000000000007</v>
      </c>
    </row>
    <row r="5818" spans="1:13" x14ac:dyDescent="0.25">
      <c r="A5818" s="7">
        <v>40057.333333333336</v>
      </c>
      <c r="B5818">
        <v>15.747</v>
      </c>
      <c r="C5818">
        <v>15.749000000000001</v>
      </c>
      <c r="D5818">
        <v>15.776999999999999</v>
      </c>
      <c r="E5818">
        <v>15.721</v>
      </c>
      <c r="F5818">
        <v>15.726000000000001</v>
      </c>
      <c r="G5818">
        <v>15.698</v>
      </c>
      <c r="H5818">
        <v>14.099</v>
      </c>
      <c r="I5818">
        <v>9.6151999999999997</v>
      </c>
      <c r="J5818">
        <v>8.7426999999999992</v>
      </c>
      <c r="K5818">
        <v>8.5441000000000003</v>
      </c>
      <c r="L5818">
        <v>8.3956999999999997</v>
      </c>
      <c r="M5818">
        <v>8.3541000000000007</v>
      </c>
    </row>
    <row r="5819" spans="1:13" x14ac:dyDescent="0.25">
      <c r="A5819" s="7">
        <v>40057.375</v>
      </c>
      <c r="B5819">
        <v>15.749000000000001</v>
      </c>
      <c r="C5819">
        <v>15.757999999999999</v>
      </c>
      <c r="D5819">
        <v>15.788</v>
      </c>
      <c r="E5819">
        <v>15.73</v>
      </c>
      <c r="F5819">
        <v>15.712</v>
      </c>
      <c r="G5819">
        <v>15.699</v>
      </c>
      <c r="H5819">
        <v>14.189</v>
      </c>
      <c r="I5819">
        <v>9.4883000000000006</v>
      </c>
      <c r="J5819">
        <v>8.6821999999999999</v>
      </c>
      <c r="K5819">
        <v>8.5370000000000008</v>
      </c>
      <c r="L5819">
        <v>8.3910999999999998</v>
      </c>
      <c r="M5819">
        <v>8.3458000000000006</v>
      </c>
    </row>
    <row r="5820" spans="1:13" x14ac:dyDescent="0.25">
      <c r="A5820" s="7">
        <v>40057.416666666664</v>
      </c>
      <c r="B5820">
        <v>15.744</v>
      </c>
      <c r="C5820">
        <v>15.763</v>
      </c>
      <c r="D5820">
        <v>15.787000000000001</v>
      </c>
      <c r="E5820">
        <v>15.724</v>
      </c>
      <c r="F5820">
        <v>15.717000000000001</v>
      </c>
      <c r="G5820">
        <v>15.696999999999999</v>
      </c>
      <c r="H5820">
        <v>13.499000000000001</v>
      </c>
      <c r="I5820">
        <v>9.3427000000000007</v>
      </c>
      <c r="J5820">
        <v>8.6341999999999999</v>
      </c>
      <c r="K5820">
        <v>8.5488</v>
      </c>
      <c r="L5820">
        <v>8.3983000000000008</v>
      </c>
      <c r="M5820">
        <v>8.3567</v>
      </c>
    </row>
    <row r="5821" spans="1:13" x14ac:dyDescent="0.25">
      <c r="A5821" s="7">
        <v>40057.458333333336</v>
      </c>
      <c r="B5821">
        <v>15.776999999999999</v>
      </c>
      <c r="C5821">
        <v>15.78</v>
      </c>
      <c r="D5821">
        <v>15.78</v>
      </c>
      <c r="E5821">
        <v>15.733000000000001</v>
      </c>
      <c r="F5821">
        <v>15.718</v>
      </c>
      <c r="G5821">
        <v>15.680999999999999</v>
      </c>
      <c r="H5821">
        <v>13.843999999999999</v>
      </c>
      <c r="I5821">
        <v>9.4429999999999996</v>
      </c>
      <c r="J5821">
        <v>8.7105999999999995</v>
      </c>
      <c r="K5821">
        <v>8.5473999999999997</v>
      </c>
      <c r="L5821">
        <v>8.4003999999999994</v>
      </c>
      <c r="M5821">
        <v>8.3564000000000007</v>
      </c>
    </row>
    <row r="5822" spans="1:13" x14ac:dyDescent="0.25">
      <c r="A5822" s="7">
        <v>40057.5</v>
      </c>
      <c r="B5822">
        <v>15.763999999999999</v>
      </c>
      <c r="C5822">
        <v>15.779</v>
      </c>
      <c r="D5822">
        <v>15.792999999999999</v>
      </c>
      <c r="E5822">
        <v>15.739000000000001</v>
      </c>
      <c r="F5822">
        <v>15.714</v>
      </c>
      <c r="G5822">
        <v>15.682</v>
      </c>
      <c r="H5822">
        <v>14.734999999999999</v>
      </c>
      <c r="I5822">
        <v>9.5</v>
      </c>
      <c r="J5822">
        <v>8.7897999999999996</v>
      </c>
      <c r="K5822">
        <v>8.5527999999999995</v>
      </c>
      <c r="L5822">
        <v>8.4004999999999992</v>
      </c>
      <c r="M5822">
        <v>8.3681000000000001</v>
      </c>
    </row>
    <row r="5823" spans="1:13" x14ac:dyDescent="0.25">
      <c r="A5823" s="7">
        <v>40057.541666666664</v>
      </c>
      <c r="B5823">
        <v>15.778</v>
      </c>
      <c r="C5823">
        <v>15.787000000000001</v>
      </c>
      <c r="D5823">
        <v>15.807</v>
      </c>
      <c r="E5823">
        <v>15.746</v>
      </c>
      <c r="F5823">
        <v>15.721</v>
      </c>
      <c r="G5823">
        <v>15.693</v>
      </c>
      <c r="H5823">
        <v>13.842000000000001</v>
      </c>
      <c r="I5823">
        <v>9.4838000000000005</v>
      </c>
      <c r="J5823">
        <v>8.7603000000000009</v>
      </c>
      <c r="K5823">
        <v>8.5434000000000001</v>
      </c>
      <c r="L5823">
        <v>8.3864000000000001</v>
      </c>
      <c r="M5823">
        <v>8.3568999999999996</v>
      </c>
    </row>
    <row r="5824" spans="1:13" x14ac:dyDescent="0.25">
      <c r="A5824" s="7">
        <v>40057.583333333336</v>
      </c>
      <c r="B5824">
        <v>15.759</v>
      </c>
      <c r="C5824">
        <v>15.769</v>
      </c>
      <c r="D5824">
        <v>15.798</v>
      </c>
      <c r="E5824">
        <v>15.74</v>
      </c>
      <c r="F5824">
        <v>15.721</v>
      </c>
      <c r="G5824">
        <v>15.698</v>
      </c>
      <c r="H5824">
        <v>14.455</v>
      </c>
      <c r="I5824">
        <v>9.5009999999999994</v>
      </c>
      <c r="J5824">
        <v>8.7690999999999999</v>
      </c>
      <c r="K5824">
        <v>8.5769000000000002</v>
      </c>
      <c r="L5824">
        <v>8.3901000000000003</v>
      </c>
      <c r="M5824">
        <v>8.3567999999999998</v>
      </c>
    </row>
    <row r="5825" spans="1:13" x14ac:dyDescent="0.25">
      <c r="A5825" s="7">
        <v>40057.625</v>
      </c>
      <c r="B5825">
        <v>15.773</v>
      </c>
      <c r="C5825">
        <v>15.776999999999999</v>
      </c>
      <c r="D5825">
        <v>15.804</v>
      </c>
      <c r="E5825">
        <v>15.742000000000001</v>
      </c>
      <c r="F5825">
        <v>15.736000000000001</v>
      </c>
      <c r="G5825">
        <v>15.712</v>
      </c>
      <c r="H5825">
        <v>14.891</v>
      </c>
      <c r="I5825">
        <v>9.9071999999999996</v>
      </c>
      <c r="J5825">
        <v>8.8248999999999995</v>
      </c>
      <c r="K5825">
        <v>8.5785</v>
      </c>
      <c r="L5825">
        <v>8.3834</v>
      </c>
      <c r="M5825">
        <v>8.3605</v>
      </c>
    </row>
    <row r="5826" spans="1:13" x14ac:dyDescent="0.25">
      <c r="A5826" s="7">
        <v>40057.666666666664</v>
      </c>
      <c r="B5826">
        <v>15.752000000000001</v>
      </c>
      <c r="C5826">
        <v>15.746</v>
      </c>
      <c r="D5826">
        <v>15.788</v>
      </c>
      <c r="E5826">
        <v>15.741</v>
      </c>
      <c r="F5826">
        <v>15.734999999999999</v>
      </c>
      <c r="G5826">
        <v>15.693</v>
      </c>
      <c r="H5826">
        <v>14.179</v>
      </c>
      <c r="I5826">
        <v>9.8158999999999992</v>
      </c>
      <c r="J5826">
        <v>8.7674000000000003</v>
      </c>
      <c r="K5826">
        <v>8.5855999999999995</v>
      </c>
      <c r="L5826">
        <v>8.3895999999999997</v>
      </c>
      <c r="M5826">
        <v>8.3559000000000001</v>
      </c>
    </row>
    <row r="5827" spans="1:13" x14ac:dyDescent="0.25">
      <c r="A5827" s="7">
        <v>40057.708333333336</v>
      </c>
      <c r="B5827">
        <v>15.733000000000001</v>
      </c>
      <c r="C5827">
        <v>15.744999999999999</v>
      </c>
      <c r="D5827">
        <v>15.782999999999999</v>
      </c>
      <c r="E5827">
        <v>15.734999999999999</v>
      </c>
      <c r="F5827">
        <v>15.728</v>
      </c>
      <c r="G5827">
        <v>15.689</v>
      </c>
      <c r="H5827">
        <v>13.805999999999999</v>
      </c>
      <c r="I5827">
        <v>9.5104000000000006</v>
      </c>
      <c r="J5827">
        <v>8.7742000000000004</v>
      </c>
      <c r="K5827">
        <v>8.5627999999999993</v>
      </c>
      <c r="L5827">
        <v>8.3863000000000003</v>
      </c>
      <c r="M5827">
        <v>8.3491999999999997</v>
      </c>
    </row>
    <row r="5828" spans="1:13" x14ac:dyDescent="0.25">
      <c r="A5828" s="7">
        <v>40057.75</v>
      </c>
      <c r="B5828">
        <v>15.728999999999999</v>
      </c>
      <c r="C5828">
        <v>15.74</v>
      </c>
      <c r="D5828">
        <v>15.763</v>
      </c>
      <c r="E5828">
        <v>15.715</v>
      </c>
      <c r="F5828">
        <v>15.718</v>
      </c>
      <c r="G5828">
        <v>15.704000000000001</v>
      </c>
      <c r="H5828">
        <v>13.842000000000001</v>
      </c>
      <c r="I5828">
        <v>9.5801999999999996</v>
      </c>
      <c r="J5828">
        <v>8.7436000000000007</v>
      </c>
      <c r="K5828">
        <v>8.5404</v>
      </c>
      <c r="L5828">
        <v>8.3835999999999995</v>
      </c>
      <c r="M5828">
        <v>8.3614999999999995</v>
      </c>
    </row>
    <row r="5829" spans="1:13" x14ac:dyDescent="0.25">
      <c r="A5829" s="7">
        <v>40057.791666666664</v>
      </c>
      <c r="B5829">
        <v>15.725</v>
      </c>
      <c r="C5829">
        <v>15.736000000000001</v>
      </c>
      <c r="D5829">
        <v>15.763999999999999</v>
      </c>
      <c r="E5829">
        <v>15.712999999999999</v>
      </c>
      <c r="F5829">
        <v>15.714</v>
      </c>
      <c r="G5829">
        <v>15.701000000000001</v>
      </c>
      <c r="H5829">
        <v>13.782</v>
      </c>
      <c r="I5829">
        <v>9.5396000000000001</v>
      </c>
      <c r="J5829">
        <v>8.7850000000000001</v>
      </c>
      <c r="K5829">
        <v>8.5335999999999999</v>
      </c>
      <c r="L5829">
        <v>8.4018999999999995</v>
      </c>
      <c r="M5829">
        <v>8.3543000000000003</v>
      </c>
    </row>
    <row r="5830" spans="1:13" x14ac:dyDescent="0.25">
      <c r="A5830" s="7">
        <v>40057.833333333336</v>
      </c>
      <c r="B5830">
        <v>15.714</v>
      </c>
      <c r="C5830">
        <v>15.715999999999999</v>
      </c>
      <c r="D5830">
        <v>15.744</v>
      </c>
      <c r="E5830">
        <v>15.699</v>
      </c>
      <c r="F5830">
        <v>15.696</v>
      </c>
      <c r="G5830">
        <v>15.683</v>
      </c>
      <c r="H5830">
        <v>13.914</v>
      </c>
      <c r="I5830">
        <v>9.5287000000000006</v>
      </c>
      <c r="J5830">
        <v>8.7436000000000007</v>
      </c>
      <c r="K5830">
        <v>8.5098000000000003</v>
      </c>
      <c r="L5830">
        <v>8.4016000000000002</v>
      </c>
      <c r="M5830">
        <v>8.3675999999999995</v>
      </c>
    </row>
    <row r="5831" spans="1:13" x14ac:dyDescent="0.25">
      <c r="A5831" s="7">
        <v>40057.875</v>
      </c>
      <c r="B5831">
        <v>15.688000000000001</v>
      </c>
      <c r="C5831">
        <v>15.699</v>
      </c>
      <c r="D5831">
        <v>15.734999999999999</v>
      </c>
      <c r="E5831">
        <v>15.69</v>
      </c>
      <c r="F5831">
        <v>15.683</v>
      </c>
      <c r="G5831">
        <v>15.678000000000001</v>
      </c>
      <c r="H5831">
        <v>14.101000000000001</v>
      </c>
      <c r="I5831">
        <v>9.6022999999999996</v>
      </c>
      <c r="J5831">
        <v>8.6744000000000003</v>
      </c>
      <c r="K5831">
        <v>8.5018999999999991</v>
      </c>
      <c r="L5831">
        <v>8.3920999999999992</v>
      </c>
      <c r="M5831">
        <v>8.3642000000000003</v>
      </c>
    </row>
    <row r="5832" spans="1:13" x14ac:dyDescent="0.25">
      <c r="A5832" s="7">
        <v>40057.916666666664</v>
      </c>
      <c r="B5832">
        <v>15.686999999999999</v>
      </c>
      <c r="C5832">
        <v>15.7</v>
      </c>
      <c r="D5832">
        <v>15.727</v>
      </c>
      <c r="E5832">
        <v>15.682</v>
      </c>
      <c r="F5832">
        <v>15.685</v>
      </c>
      <c r="G5832">
        <v>15.664999999999999</v>
      </c>
      <c r="H5832">
        <v>14.801</v>
      </c>
      <c r="I5832">
        <v>9.5042000000000009</v>
      </c>
      <c r="J5832">
        <v>8.7310999999999996</v>
      </c>
      <c r="K5832">
        <v>8.5215999999999994</v>
      </c>
      <c r="L5832">
        <v>8.4001000000000001</v>
      </c>
      <c r="M5832">
        <v>8.3695000000000004</v>
      </c>
    </row>
    <row r="5833" spans="1:13" x14ac:dyDescent="0.25">
      <c r="A5833" s="7">
        <v>40057.958333333336</v>
      </c>
      <c r="B5833">
        <v>15.667999999999999</v>
      </c>
      <c r="C5833">
        <v>15.680999999999999</v>
      </c>
      <c r="D5833">
        <v>15.715</v>
      </c>
      <c r="E5833">
        <v>15.669</v>
      </c>
      <c r="F5833">
        <v>15.667</v>
      </c>
      <c r="G5833">
        <v>15.651</v>
      </c>
      <c r="H5833">
        <v>14.506</v>
      </c>
      <c r="I5833">
        <v>9.3748000000000005</v>
      </c>
      <c r="J5833">
        <v>8.6934000000000005</v>
      </c>
      <c r="K5833">
        <v>8.4939999999999998</v>
      </c>
      <c r="L5833">
        <v>8.3956999999999997</v>
      </c>
      <c r="M5833">
        <v>8.3655000000000008</v>
      </c>
    </row>
    <row r="5834" spans="1:13" x14ac:dyDescent="0.25">
      <c r="A5834" s="7">
        <v>40058</v>
      </c>
      <c r="B5834">
        <v>15.663</v>
      </c>
      <c r="C5834">
        <v>15.682</v>
      </c>
      <c r="D5834">
        <v>15.704000000000001</v>
      </c>
      <c r="E5834">
        <v>15.663</v>
      </c>
      <c r="F5834">
        <v>15.664999999999999</v>
      </c>
      <c r="G5834">
        <v>15.647</v>
      </c>
      <c r="H5834">
        <v>13.723000000000001</v>
      </c>
      <c r="I5834">
        <v>9.3278999999999996</v>
      </c>
      <c r="J5834">
        <v>8.7095000000000002</v>
      </c>
      <c r="K5834">
        <v>8.5109999999999992</v>
      </c>
      <c r="L5834">
        <v>8.4067000000000007</v>
      </c>
      <c r="M5834">
        <v>8.3595000000000006</v>
      </c>
    </row>
    <row r="5835" spans="1:13" x14ac:dyDescent="0.25">
      <c r="A5835" s="7">
        <v>40058.041666666664</v>
      </c>
      <c r="B5835">
        <v>15.654999999999999</v>
      </c>
      <c r="C5835">
        <v>15.67</v>
      </c>
      <c r="D5835">
        <v>15.699</v>
      </c>
      <c r="E5835">
        <v>15.654</v>
      </c>
      <c r="F5835">
        <v>15.645</v>
      </c>
      <c r="G5835">
        <v>15.632</v>
      </c>
      <c r="H5835">
        <v>13.145</v>
      </c>
      <c r="I5835">
        <v>9.3613</v>
      </c>
      <c r="J5835">
        <v>8.7261000000000006</v>
      </c>
      <c r="K5835">
        <v>8.5084</v>
      </c>
      <c r="L5835">
        <v>8.3999000000000006</v>
      </c>
      <c r="M5835">
        <v>8.3619000000000003</v>
      </c>
    </row>
    <row r="5836" spans="1:13" x14ac:dyDescent="0.25">
      <c r="A5836" s="7">
        <v>40058.083333333336</v>
      </c>
      <c r="B5836">
        <v>15.656000000000001</v>
      </c>
      <c r="C5836">
        <v>15.653</v>
      </c>
      <c r="D5836">
        <v>15.689</v>
      </c>
      <c r="E5836">
        <v>15.646000000000001</v>
      </c>
      <c r="F5836">
        <v>15.622999999999999</v>
      </c>
      <c r="G5836">
        <v>15.625999999999999</v>
      </c>
      <c r="H5836">
        <v>14.195</v>
      </c>
      <c r="I5836">
        <v>9.4550000000000001</v>
      </c>
      <c r="J5836">
        <v>8.8018000000000001</v>
      </c>
      <c r="K5836">
        <v>8.5128000000000004</v>
      </c>
      <c r="L5836">
        <v>8.4053000000000004</v>
      </c>
      <c r="M5836">
        <v>8.3588000000000005</v>
      </c>
    </row>
    <row r="5837" spans="1:13" x14ac:dyDescent="0.25">
      <c r="A5837" s="7">
        <v>40058.125</v>
      </c>
      <c r="B5837">
        <v>15.63</v>
      </c>
      <c r="C5837">
        <v>15.638</v>
      </c>
      <c r="D5837">
        <v>15.686</v>
      </c>
      <c r="E5837">
        <v>15.627000000000001</v>
      </c>
      <c r="F5837">
        <v>15.624000000000001</v>
      </c>
      <c r="G5837">
        <v>15.611000000000001</v>
      </c>
      <c r="H5837">
        <v>14.672000000000001</v>
      </c>
      <c r="I5837">
        <v>9.6712000000000007</v>
      </c>
      <c r="J5837">
        <v>8.7596000000000007</v>
      </c>
      <c r="K5837">
        <v>8.5348000000000006</v>
      </c>
      <c r="L5837">
        <v>8.4183000000000003</v>
      </c>
      <c r="M5837">
        <v>8.3793000000000006</v>
      </c>
    </row>
    <row r="5838" spans="1:13" x14ac:dyDescent="0.25">
      <c r="A5838" s="7">
        <v>40058.166666666664</v>
      </c>
      <c r="B5838">
        <v>15.638</v>
      </c>
      <c r="C5838">
        <v>15.64</v>
      </c>
      <c r="D5838">
        <v>15.676</v>
      </c>
      <c r="E5838">
        <v>15.622999999999999</v>
      </c>
      <c r="F5838">
        <v>15.618</v>
      </c>
      <c r="G5838">
        <v>15.6</v>
      </c>
      <c r="H5838">
        <v>15.035</v>
      </c>
      <c r="I5838">
        <v>9.8872</v>
      </c>
      <c r="J5838">
        <v>8.7392000000000003</v>
      </c>
      <c r="K5838">
        <v>8.5174000000000003</v>
      </c>
      <c r="L5838">
        <v>8.4244000000000003</v>
      </c>
      <c r="M5838">
        <v>8.3849999999999998</v>
      </c>
    </row>
    <row r="5839" spans="1:13" x14ac:dyDescent="0.25">
      <c r="A5839" s="7">
        <v>40058.208333333336</v>
      </c>
      <c r="B5839">
        <v>15.621</v>
      </c>
      <c r="C5839">
        <v>15.632999999999999</v>
      </c>
      <c r="D5839">
        <v>15.661</v>
      </c>
      <c r="E5839">
        <v>15.62</v>
      </c>
      <c r="F5839">
        <v>15.598000000000001</v>
      </c>
      <c r="G5839">
        <v>15.581</v>
      </c>
      <c r="H5839">
        <v>14.442</v>
      </c>
      <c r="I5839">
        <v>10.071</v>
      </c>
      <c r="J5839">
        <v>8.8065999999999995</v>
      </c>
      <c r="K5839">
        <v>8.5183999999999997</v>
      </c>
      <c r="L5839">
        <v>8.4222999999999999</v>
      </c>
      <c r="M5839">
        <v>8.3801000000000005</v>
      </c>
    </row>
    <row r="5840" spans="1:13" x14ac:dyDescent="0.25">
      <c r="A5840" s="7">
        <v>40058.25</v>
      </c>
      <c r="B5840">
        <v>15.609</v>
      </c>
      <c r="C5840">
        <v>15.627000000000001</v>
      </c>
      <c r="D5840">
        <v>15.648</v>
      </c>
      <c r="E5840">
        <v>15.606999999999999</v>
      </c>
      <c r="F5840">
        <v>15.603</v>
      </c>
      <c r="G5840">
        <v>15.571</v>
      </c>
      <c r="H5840">
        <v>13.371</v>
      </c>
      <c r="I5840">
        <v>10.061</v>
      </c>
      <c r="J5840">
        <v>8.7914999999999992</v>
      </c>
      <c r="K5840">
        <v>8.5680999999999994</v>
      </c>
      <c r="L5840">
        <v>8.4221000000000004</v>
      </c>
      <c r="M5840">
        <v>8.3792000000000009</v>
      </c>
    </row>
    <row r="5841" spans="1:13" x14ac:dyDescent="0.25">
      <c r="A5841" s="7">
        <v>40058.291666666664</v>
      </c>
      <c r="B5841">
        <v>15.605</v>
      </c>
      <c r="C5841">
        <v>15.622</v>
      </c>
      <c r="D5841">
        <v>15.644</v>
      </c>
      <c r="E5841">
        <v>15.593</v>
      </c>
      <c r="F5841">
        <v>15.587999999999999</v>
      </c>
      <c r="G5841">
        <v>15.555</v>
      </c>
      <c r="H5841">
        <v>12.87</v>
      </c>
      <c r="I5841">
        <v>10.198</v>
      </c>
      <c r="J5841">
        <v>8.7652000000000001</v>
      </c>
      <c r="K5841">
        <v>8.5414999999999992</v>
      </c>
      <c r="L5841">
        <v>8.4174000000000007</v>
      </c>
      <c r="M5841">
        <v>8.3725000000000005</v>
      </c>
    </row>
    <row r="5842" spans="1:13" x14ac:dyDescent="0.25">
      <c r="A5842" s="7">
        <v>40058.333333333336</v>
      </c>
      <c r="B5842">
        <v>15.617000000000001</v>
      </c>
      <c r="C5842">
        <v>15.641</v>
      </c>
      <c r="D5842">
        <v>15.644</v>
      </c>
      <c r="E5842">
        <v>15.586</v>
      </c>
      <c r="F5842">
        <v>15.58</v>
      </c>
      <c r="G5842">
        <v>15.555</v>
      </c>
      <c r="H5842">
        <v>12.971</v>
      </c>
      <c r="I5842">
        <v>10.166</v>
      </c>
      <c r="J5842">
        <v>8.7247000000000003</v>
      </c>
      <c r="K5842">
        <v>8.4975000000000005</v>
      </c>
      <c r="L5842">
        <v>8.4151000000000007</v>
      </c>
      <c r="M5842">
        <v>8.3722999999999992</v>
      </c>
    </row>
    <row r="5843" spans="1:13" x14ac:dyDescent="0.25">
      <c r="A5843" s="7">
        <v>40058.375</v>
      </c>
      <c r="B5843">
        <v>15.622999999999999</v>
      </c>
      <c r="C5843">
        <v>15.629</v>
      </c>
      <c r="D5843">
        <v>15.628</v>
      </c>
      <c r="E5843">
        <v>15.576000000000001</v>
      </c>
      <c r="F5843">
        <v>15.574</v>
      </c>
      <c r="G5843">
        <v>15.528</v>
      </c>
      <c r="H5843">
        <v>13.141999999999999</v>
      </c>
      <c r="I5843">
        <v>9.9443999999999999</v>
      </c>
      <c r="J5843">
        <v>8.7301000000000002</v>
      </c>
      <c r="K5843">
        <v>8.5062999999999995</v>
      </c>
      <c r="L5843">
        <v>8.3984000000000005</v>
      </c>
      <c r="M5843">
        <v>8.3742000000000001</v>
      </c>
    </row>
    <row r="5844" spans="1:13" x14ac:dyDescent="0.25">
      <c r="A5844" s="7">
        <v>40058.416666666664</v>
      </c>
      <c r="B5844">
        <v>15.615</v>
      </c>
      <c r="C5844">
        <v>15.62</v>
      </c>
      <c r="D5844">
        <v>15.634</v>
      </c>
      <c r="E5844">
        <v>15.577</v>
      </c>
      <c r="F5844">
        <v>15.57</v>
      </c>
      <c r="G5844">
        <v>15.523999999999999</v>
      </c>
      <c r="H5844">
        <v>13.204000000000001</v>
      </c>
      <c r="I5844">
        <v>9.7362000000000002</v>
      </c>
      <c r="J5844">
        <v>8.7080000000000002</v>
      </c>
      <c r="K5844">
        <v>8.5032999999999994</v>
      </c>
      <c r="L5844">
        <v>8.4179999999999993</v>
      </c>
      <c r="M5844">
        <v>8.3600999999999992</v>
      </c>
    </row>
    <row r="5845" spans="1:13" x14ac:dyDescent="0.25">
      <c r="A5845" s="7">
        <v>40058.458333333336</v>
      </c>
      <c r="B5845">
        <v>15.609</v>
      </c>
      <c r="C5845">
        <v>15.616</v>
      </c>
      <c r="D5845">
        <v>15.625</v>
      </c>
      <c r="E5845">
        <v>15.577</v>
      </c>
      <c r="F5845">
        <v>15.567</v>
      </c>
      <c r="G5845">
        <v>15.531000000000001</v>
      </c>
      <c r="H5845">
        <v>13.832000000000001</v>
      </c>
      <c r="I5845">
        <v>9.7573000000000008</v>
      </c>
      <c r="J5845">
        <v>8.7420000000000009</v>
      </c>
      <c r="K5845">
        <v>8.5190000000000001</v>
      </c>
      <c r="L5845">
        <v>8.3957999999999995</v>
      </c>
      <c r="M5845">
        <v>8.3547999999999991</v>
      </c>
    </row>
    <row r="5846" spans="1:13" x14ac:dyDescent="0.25">
      <c r="A5846" s="7">
        <v>40058.5</v>
      </c>
      <c r="B5846">
        <v>15.63</v>
      </c>
      <c r="C5846">
        <v>15.631</v>
      </c>
      <c r="D5846">
        <v>15.629</v>
      </c>
      <c r="E5846">
        <v>15.579000000000001</v>
      </c>
      <c r="F5846">
        <v>15.571999999999999</v>
      </c>
      <c r="G5846">
        <v>15.537000000000001</v>
      </c>
      <c r="H5846">
        <v>13.722</v>
      </c>
      <c r="I5846">
        <v>9.7853999999999992</v>
      </c>
      <c r="J5846">
        <v>8.7460000000000004</v>
      </c>
      <c r="K5846">
        <v>8.5144000000000002</v>
      </c>
      <c r="L5846">
        <v>8.4072999999999993</v>
      </c>
      <c r="M5846">
        <v>8.3567</v>
      </c>
    </row>
    <row r="5847" spans="1:13" x14ac:dyDescent="0.25">
      <c r="A5847" s="7">
        <v>40058.541666666664</v>
      </c>
      <c r="B5847">
        <v>15.638</v>
      </c>
      <c r="C5847">
        <v>15.64</v>
      </c>
      <c r="D5847">
        <v>15.651</v>
      </c>
      <c r="E5847">
        <v>15.6</v>
      </c>
      <c r="F5847">
        <v>15.571</v>
      </c>
      <c r="G5847">
        <v>15.526999999999999</v>
      </c>
      <c r="H5847">
        <v>14.076000000000001</v>
      </c>
      <c r="I5847">
        <v>9.8834</v>
      </c>
      <c r="J5847">
        <v>8.7682000000000002</v>
      </c>
      <c r="K5847">
        <v>8.5150000000000006</v>
      </c>
      <c r="L5847">
        <v>8.4067000000000007</v>
      </c>
      <c r="M5847">
        <v>8.3527000000000005</v>
      </c>
    </row>
    <row r="5848" spans="1:13" x14ac:dyDescent="0.25">
      <c r="A5848" s="7">
        <v>40058.583333333336</v>
      </c>
      <c r="B5848">
        <v>15.644</v>
      </c>
      <c r="C5848">
        <v>15.643000000000001</v>
      </c>
      <c r="D5848">
        <v>15.66</v>
      </c>
      <c r="E5848">
        <v>15.603</v>
      </c>
      <c r="F5848">
        <v>15.571</v>
      </c>
      <c r="G5848">
        <v>15.522</v>
      </c>
      <c r="H5848">
        <v>14.044</v>
      </c>
      <c r="I5848">
        <v>9.7035</v>
      </c>
      <c r="J5848">
        <v>8.8020999999999994</v>
      </c>
      <c r="K5848">
        <v>8.5245999999999995</v>
      </c>
      <c r="L5848">
        <v>8.4176000000000002</v>
      </c>
      <c r="M5848">
        <v>8.3657000000000004</v>
      </c>
    </row>
    <row r="5849" spans="1:13" x14ac:dyDescent="0.25">
      <c r="A5849" s="7">
        <v>40058.625</v>
      </c>
      <c r="B5849">
        <v>15.65</v>
      </c>
      <c r="C5849">
        <v>15.644</v>
      </c>
      <c r="D5849">
        <v>15.664999999999999</v>
      </c>
      <c r="E5849">
        <v>15.596</v>
      </c>
      <c r="F5849">
        <v>15.569000000000001</v>
      </c>
      <c r="G5849">
        <v>15.531000000000001</v>
      </c>
      <c r="H5849">
        <v>14.321999999999999</v>
      </c>
      <c r="I5849">
        <v>9.6668000000000003</v>
      </c>
      <c r="J5849">
        <v>8.7441999999999993</v>
      </c>
      <c r="K5849">
        <v>8.5494000000000003</v>
      </c>
      <c r="L5849">
        <v>8.3993000000000002</v>
      </c>
      <c r="M5849">
        <v>8.3549000000000007</v>
      </c>
    </row>
    <row r="5850" spans="1:13" x14ac:dyDescent="0.25">
      <c r="A5850" s="7">
        <v>40058.666666666664</v>
      </c>
      <c r="B5850">
        <v>15.628</v>
      </c>
      <c r="C5850">
        <v>15.643000000000001</v>
      </c>
      <c r="D5850">
        <v>15.657999999999999</v>
      </c>
      <c r="E5850">
        <v>15.599</v>
      </c>
      <c r="F5850">
        <v>15.567</v>
      </c>
      <c r="G5850">
        <v>15.55</v>
      </c>
      <c r="H5850">
        <v>13.948</v>
      </c>
      <c r="I5850">
        <v>9.7390000000000008</v>
      </c>
      <c r="J5850">
        <v>8.6885999999999992</v>
      </c>
      <c r="K5850">
        <v>8.5585000000000004</v>
      </c>
      <c r="L5850">
        <v>8.3978000000000002</v>
      </c>
      <c r="M5850">
        <v>8.3495000000000008</v>
      </c>
    </row>
    <row r="5851" spans="1:13" x14ac:dyDescent="0.25">
      <c r="A5851" s="7">
        <v>40058.708333333336</v>
      </c>
      <c r="B5851">
        <v>15.625</v>
      </c>
      <c r="C5851">
        <v>15.631</v>
      </c>
      <c r="D5851">
        <v>15.651999999999999</v>
      </c>
      <c r="E5851">
        <v>15.612</v>
      </c>
      <c r="F5851">
        <v>15.58</v>
      </c>
      <c r="G5851">
        <v>15.529</v>
      </c>
      <c r="H5851">
        <v>14.361000000000001</v>
      </c>
      <c r="I5851">
        <v>9.5504999999999995</v>
      </c>
      <c r="J5851">
        <v>8.7302</v>
      </c>
      <c r="K5851">
        <v>8.5611999999999995</v>
      </c>
      <c r="L5851">
        <v>8.3930000000000007</v>
      </c>
      <c r="M5851">
        <v>8.3393999999999995</v>
      </c>
    </row>
    <row r="5852" spans="1:13" x14ac:dyDescent="0.25">
      <c r="A5852" s="7">
        <v>40058.75</v>
      </c>
      <c r="B5852">
        <v>15.622</v>
      </c>
      <c r="C5852">
        <v>15.63</v>
      </c>
      <c r="D5852">
        <v>15.647</v>
      </c>
      <c r="E5852">
        <v>15.609</v>
      </c>
      <c r="F5852">
        <v>15.571999999999999</v>
      </c>
      <c r="G5852">
        <v>15.438000000000001</v>
      </c>
      <c r="H5852">
        <v>14.551</v>
      </c>
      <c r="I5852">
        <v>9.4583999999999993</v>
      </c>
      <c r="J5852">
        <v>8.6973000000000003</v>
      </c>
      <c r="K5852">
        <v>8.5470000000000006</v>
      </c>
      <c r="L5852">
        <v>8.4152000000000005</v>
      </c>
      <c r="M5852">
        <v>8.3480000000000008</v>
      </c>
    </row>
    <row r="5853" spans="1:13" x14ac:dyDescent="0.25">
      <c r="A5853" s="7">
        <v>40058.791666666664</v>
      </c>
      <c r="B5853">
        <v>15.619</v>
      </c>
      <c r="C5853">
        <v>15.627000000000001</v>
      </c>
      <c r="D5853">
        <v>15.646000000000001</v>
      </c>
      <c r="E5853">
        <v>15.605</v>
      </c>
      <c r="F5853">
        <v>15.577</v>
      </c>
      <c r="G5853">
        <v>15.435</v>
      </c>
      <c r="H5853">
        <v>14.391999999999999</v>
      </c>
      <c r="I5853">
        <v>9.5084</v>
      </c>
      <c r="J5853">
        <v>8.6941000000000006</v>
      </c>
      <c r="K5853">
        <v>8.5249000000000006</v>
      </c>
      <c r="L5853">
        <v>8.3932000000000002</v>
      </c>
      <c r="M5853">
        <v>8.3501999999999992</v>
      </c>
    </row>
    <row r="5854" spans="1:13" x14ac:dyDescent="0.25">
      <c r="A5854" s="7">
        <v>40058.833333333336</v>
      </c>
      <c r="B5854">
        <v>15.614000000000001</v>
      </c>
      <c r="C5854">
        <v>15.629</v>
      </c>
      <c r="D5854">
        <v>15.654</v>
      </c>
      <c r="E5854">
        <v>15.603999999999999</v>
      </c>
      <c r="F5854">
        <v>15.587</v>
      </c>
      <c r="G5854">
        <v>15.423</v>
      </c>
      <c r="H5854">
        <v>14.444000000000001</v>
      </c>
      <c r="I5854">
        <v>9.6959</v>
      </c>
      <c r="J5854">
        <v>8.6761999999999997</v>
      </c>
      <c r="K5854">
        <v>8.5294000000000008</v>
      </c>
      <c r="L5854">
        <v>8.4030000000000005</v>
      </c>
      <c r="M5854">
        <v>8.3438999999999997</v>
      </c>
    </row>
    <row r="5855" spans="1:13" x14ac:dyDescent="0.25">
      <c r="A5855" s="7">
        <v>40058.875</v>
      </c>
      <c r="B5855">
        <v>15.606</v>
      </c>
      <c r="C5855">
        <v>15.631</v>
      </c>
      <c r="D5855">
        <v>15.643000000000001</v>
      </c>
      <c r="E5855">
        <v>15.597</v>
      </c>
      <c r="F5855">
        <v>15.577</v>
      </c>
      <c r="G5855">
        <v>15.456</v>
      </c>
      <c r="H5855">
        <v>14.186999999999999</v>
      </c>
      <c r="I5855">
        <v>9.5692000000000004</v>
      </c>
      <c r="J5855">
        <v>8.6143000000000001</v>
      </c>
      <c r="K5855">
        <v>8.5154999999999994</v>
      </c>
      <c r="L5855">
        <v>8.3884000000000007</v>
      </c>
      <c r="M5855">
        <v>8.3467000000000002</v>
      </c>
    </row>
    <row r="5856" spans="1:13" x14ac:dyDescent="0.25">
      <c r="A5856" s="7">
        <v>40058.916666666664</v>
      </c>
      <c r="B5856">
        <v>15.606</v>
      </c>
      <c r="C5856">
        <v>15.609</v>
      </c>
      <c r="D5856">
        <v>15.641</v>
      </c>
      <c r="E5856">
        <v>15.601000000000001</v>
      </c>
      <c r="F5856">
        <v>15.587</v>
      </c>
      <c r="G5856">
        <v>15.492000000000001</v>
      </c>
      <c r="H5856">
        <v>14.064</v>
      </c>
      <c r="I5856">
        <v>9.5950000000000006</v>
      </c>
      <c r="J5856">
        <v>8.6544000000000008</v>
      </c>
      <c r="K5856">
        <v>8.5053999999999998</v>
      </c>
      <c r="L5856">
        <v>8.3867999999999991</v>
      </c>
      <c r="M5856">
        <v>8.3611000000000004</v>
      </c>
    </row>
    <row r="5857" spans="1:13" x14ac:dyDescent="0.25">
      <c r="A5857" s="7">
        <v>40058.958333333336</v>
      </c>
      <c r="B5857">
        <v>15.608000000000001</v>
      </c>
      <c r="C5857">
        <v>15.622</v>
      </c>
      <c r="D5857">
        <v>15.638</v>
      </c>
      <c r="E5857">
        <v>15.596</v>
      </c>
      <c r="F5857">
        <v>15.586</v>
      </c>
      <c r="G5857">
        <v>15.452</v>
      </c>
      <c r="H5857">
        <v>13.973000000000001</v>
      </c>
      <c r="I5857">
        <v>9.5297000000000001</v>
      </c>
      <c r="J5857">
        <v>8.6708999999999996</v>
      </c>
      <c r="K5857">
        <v>8.5154999999999994</v>
      </c>
      <c r="L5857">
        <v>8.4032999999999998</v>
      </c>
      <c r="M5857">
        <v>8.3558000000000003</v>
      </c>
    </row>
    <row r="5858" spans="1:13" x14ac:dyDescent="0.25">
      <c r="A5858" s="7">
        <v>40059</v>
      </c>
      <c r="B5858">
        <v>15.596</v>
      </c>
      <c r="C5858">
        <v>15.606999999999999</v>
      </c>
      <c r="D5858">
        <v>15.628</v>
      </c>
      <c r="E5858">
        <v>15.602</v>
      </c>
      <c r="F5858">
        <v>15.584</v>
      </c>
      <c r="G5858">
        <v>15.455</v>
      </c>
      <c r="H5858">
        <v>13.964</v>
      </c>
      <c r="I5858">
        <v>9.7594999999999992</v>
      </c>
      <c r="J5858">
        <v>8.6329999999999991</v>
      </c>
      <c r="K5858">
        <v>8.5142000000000007</v>
      </c>
      <c r="L5858">
        <v>8.4097000000000008</v>
      </c>
      <c r="M5858">
        <v>8.3515999999999995</v>
      </c>
    </row>
    <row r="5859" spans="1:13" x14ac:dyDescent="0.25">
      <c r="A5859" s="7">
        <v>40059.041666666664</v>
      </c>
      <c r="B5859">
        <v>15.598000000000001</v>
      </c>
      <c r="C5859">
        <v>15.603</v>
      </c>
      <c r="D5859">
        <v>15.621</v>
      </c>
      <c r="E5859">
        <v>15.582000000000001</v>
      </c>
      <c r="F5859">
        <v>15.573</v>
      </c>
      <c r="G5859">
        <v>15.486000000000001</v>
      </c>
      <c r="H5859">
        <v>14.144</v>
      </c>
      <c r="I5859">
        <v>9.7391000000000005</v>
      </c>
      <c r="J5859">
        <v>8.7379999999999995</v>
      </c>
      <c r="K5859">
        <v>8.5466999999999995</v>
      </c>
      <c r="L5859">
        <v>8.4110999999999994</v>
      </c>
      <c r="M5859">
        <v>8.3491</v>
      </c>
    </row>
    <row r="5860" spans="1:13" x14ac:dyDescent="0.25">
      <c r="A5860" s="7">
        <v>40059.083333333336</v>
      </c>
      <c r="B5860">
        <v>15.582000000000001</v>
      </c>
      <c r="C5860">
        <v>15.595000000000001</v>
      </c>
      <c r="D5860">
        <v>15.606</v>
      </c>
      <c r="E5860">
        <v>15.57</v>
      </c>
      <c r="F5860">
        <v>15.574999999999999</v>
      </c>
      <c r="G5860">
        <v>15.519</v>
      </c>
      <c r="H5860">
        <v>14.573</v>
      </c>
      <c r="I5860">
        <v>9.7731999999999992</v>
      </c>
      <c r="J5860">
        <v>8.7688000000000006</v>
      </c>
      <c r="K5860">
        <v>8.5696999999999992</v>
      </c>
      <c r="L5860">
        <v>8.4143000000000008</v>
      </c>
      <c r="M5860">
        <v>8.3354999999999997</v>
      </c>
    </row>
    <row r="5861" spans="1:13" x14ac:dyDescent="0.25">
      <c r="A5861" s="7">
        <v>40059.125</v>
      </c>
      <c r="B5861">
        <v>15.571999999999999</v>
      </c>
      <c r="C5861">
        <v>15.586</v>
      </c>
      <c r="D5861">
        <v>15.599</v>
      </c>
      <c r="E5861">
        <v>15.564</v>
      </c>
      <c r="F5861">
        <v>15.567</v>
      </c>
      <c r="G5861">
        <v>15.471</v>
      </c>
      <c r="H5861">
        <v>14.622</v>
      </c>
      <c r="I5861">
        <v>9.5635999999999992</v>
      </c>
      <c r="J5861">
        <v>8.7406000000000006</v>
      </c>
      <c r="K5861">
        <v>8.5561000000000007</v>
      </c>
      <c r="L5861">
        <v>8.4088999999999992</v>
      </c>
      <c r="M5861">
        <v>8.3510000000000009</v>
      </c>
    </row>
    <row r="5862" spans="1:13" x14ac:dyDescent="0.25">
      <c r="A5862" s="7">
        <v>40059.166666666664</v>
      </c>
      <c r="B5862">
        <v>15.58</v>
      </c>
      <c r="C5862">
        <v>15.584</v>
      </c>
      <c r="D5862">
        <v>15.601000000000001</v>
      </c>
      <c r="E5862">
        <v>15.56</v>
      </c>
      <c r="F5862">
        <v>15.552</v>
      </c>
      <c r="G5862">
        <v>15.429</v>
      </c>
      <c r="H5862">
        <v>14.521000000000001</v>
      </c>
      <c r="I5862">
        <v>9.6521000000000008</v>
      </c>
      <c r="J5862">
        <v>8.7476000000000003</v>
      </c>
      <c r="K5862">
        <v>8.5531000000000006</v>
      </c>
      <c r="L5862">
        <v>8.4102999999999994</v>
      </c>
      <c r="M5862">
        <v>8.3559000000000001</v>
      </c>
    </row>
    <row r="5863" spans="1:13" x14ac:dyDescent="0.25">
      <c r="A5863" s="7">
        <v>40059.208333333336</v>
      </c>
      <c r="B5863">
        <v>15.561999999999999</v>
      </c>
      <c r="C5863">
        <v>15.573</v>
      </c>
      <c r="D5863">
        <v>15.595000000000001</v>
      </c>
      <c r="E5863">
        <v>15.553000000000001</v>
      </c>
      <c r="F5863">
        <v>15.545</v>
      </c>
      <c r="G5863">
        <v>15.331</v>
      </c>
      <c r="H5863">
        <v>14.441000000000001</v>
      </c>
      <c r="I5863">
        <v>9.8320000000000007</v>
      </c>
      <c r="J5863">
        <v>8.7630999999999997</v>
      </c>
      <c r="K5863">
        <v>8.5311000000000003</v>
      </c>
      <c r="L5863">
        <v>8.4016000000000002</v>
      </c>
      <c r="M5863">
        <v>8.3460000000000001</v>
      </c>
    </row>
    <row r="5864" spans="1:13" x14ac:dyDescent="0.25">
      <c r="A5864" s="7">
        <v>40059.25</v>
      </c>
      <c r="B5864">
        <v>15.555</v>
      </c>
      <c r="C5864">
        <v>15.57</v>
      </c>
      <c r="D5864">
        <v>15.592000000000001</v>
      </c>
      <c r="E5864">
        <v>15.542999999999999</v>
      </c>
      <c r="F5864">
        <v>15.547000000000001</v>
      </c>
      <c r="G5864">
        <v>15.32</v>
      </c>
      <c r="H5864">
        <v>14.478</v>
      </c>
      <c r="I5864">
        <v>9.6202000000000005</v>
      </c>
      <c r="J5864">
        <v>8.8280999999999992</v>
      </c>
      <c r="K5864">
        <v>8.5570000000000004</v>
      </c>
      <c r="L5864">
        <v>8.4303000000000008</v>
      </c>
      <c r="M5864">
        <v>8.3468999999999998</v>
      </c>
    </row>
    <row r="5865" spans="1:13" x14ac:dyDescent="0.25">
      <c r="A5865" s="7">
        <v>40059.291666666664</v>
      </c>
      <c r="B5865">
        <v>15.553000000000001</v>
      </c>
      <c r="C5865">
        <v>15.565</v>
      </c>
      <c r="D5865">
        <v>15.601000000000001</v>
      </c>
      <c r="E5865">
        <v>15.548999999999999</v>
      </c>
      <c r="F5865">
        <v>15.55</v>
      </c>
      <c r="G5865">
        <v>15.305999999999999</v>
      </c>
      <c r="H5865">
        <v>14.135</v>
      </c>
      <c r="I5865">
        <v>9.7286000000000001</v>
      </c>
      <c r="J5865">
        <v>8.7899999999999991</v>
      </c>
      <c r="K5865">
        <v>8.5939999999999994</v>
      </c>
      <c r="L5865">
        <v>8.4291</v>
      </c>
      <c r="M5865">
        <v>8.3573000000000004</v>
      </c>
    </row>
    <row r="5866" spans="1:13" x14ac:dyDescent="0.25">
      <c r="A5866" s="7">
        <v>40059.333333333336</v>
      </c>
      <c r="B5866">
        <v>15.548</v>
      </c>
      <c r="C5866">
        <v>15.561999999999999</v>
      </c>
      <c r="D5866">
        <v>15.590999999999999</v>
      </c>
      <c r="E5866">
        <v>15.545</v>
      </c>
      <c r="F5866">
        <v>15.541</v>
      </c>
      <c r="G5866">
        <v>15.307</v>
      </c>
      <c r="H5866">
        <v>14.305</v>
      </c>
      <c r="I5866">
        <v>9.8613</v>
      </c>
      <c r="J5866">
        <v>8.7744999999999997</v>
      </c>
      <c r="K5866">
        <v>8.5694999999999997</v>
      </c>
      <c r="L5866">
        <v>8.4139999999999997</v>
      </c>
      <c r="M5866">
        <v>8.3436000000000003</v>
      </c>
    </row>
    <row r="5867" spans="1:13" x14ac:dyDescent="0.25">
      <c r="A5867" s="7">
        <v>40059.375</v>
      </c>
      <c r="B5867">
        <v>15.542</v>
      </c>
      <c r="C5867">
        <v>15.557</v>
      </c>
      <c r="D5867">
        <v>15.577999999999999</v>
      </c>
      <c r="E5867">
        <v>15.536</v>
      </c>
      <c r="F5867">
        <v>15.532</v>
      </c>
      <c r="G5867">
        <v>15.135</v>
      </c>
      <c r="H5867">
        <v>14.127000000000001</v>
      </c>
      <c r="I5867">
        <v>9.9597999999999995</v>
      </c>
      <c r="J5867">
        <v>8.7456999999999994</v>
      </c>
      <c r="K5867">
        <v>8.5490999999999993</v>
      </c>
      <c r="L5867">
        <v>8.4163999999999994</v>
      </c>
      <c r="M5867">
        <v>8.3417999999999992</v>
      </c>
    </row>
    <row r="5868" spans="1:13" x14ac:dyDescent="0.25">
      <c r="A5868" s="7">
        <v>40059.416666666664</v>
      </c>
      <c r="B5868">
        <v>15.534000000000001</v>
      </c>
      <c r="C5868">
        <v>15.542999999999999</v>
      </c>
      <c r="D5868">
        <v>15.573</v>
      </c>
      <c r="E5868">
        <v>15.521000000000001</v>
      </c>
      <c r="F5868">
        <v>15.516</v>
      </c>
      <c r="G5868">
        <v>15.351000000000001</v>
      </c>
      <c r="H5868">
        <v>14.22</v>
      </c>
      <c r="I5868">
        <v>9.8655000000000008</v>
      </c>
      <c r="J5868">
        <v>8.7382000000000009</v>
      </c>
      <c r="K5868">
        <v>8.5334000000000003</v>
      </c>
      <c r="L5868">
        <v>8.3854000000000006</v>
      </c>
      <c r="M5868">
        <v>8.3428000000000004</v>
      </c>
    </row>
    <row r="5869" spans="1:13" x14ac:dyDescent="0.25">
      <c r="A5869" s="7">
        <v>40059.458333333336</v>
      </c>
      <c r="B5869">
        <v>15.536</v>
      </c>
      <c r="C5869">
        <v>15.553000000000001</v>
      </c>
      <c r="D5869">
        <v>15.581</v>
      </c>
      <c r="E5869">
        <v>15.53</v>
      </c>
      <c r="F5869">
        <v>15.526</v>
      </c>
      <c r="G5869">
        <v>15.247</v>
      </c>
      <c r="H5869">
        <v>14.326000000000001</v>
      </c>
      <c r="I5869">
        <v>9.7181999999999995</v>
      </c>
      <c r="J5869">
        <v>8.7558000000000007</v>
      </c>
      <c r="K5869">
        <v>8.5508000000000006</v>
      </c>
      <c r="L5869">
        <v>8.3904999999999994</v>
      </c>
      <c r="M5869">
        <v>8.3576999999999995</v>
      </c>
    </row>
    <row r="5870" spans="1:13" x14ac:dyDescent="0.25">
      <c r="A5870" s="7">
        <v>40059.5</v>
      </c>
      <c r="B5870">
        <v>15.564</v>
      </c>
      <c r="C5870">
        <v>15.561</v>
      </c>
      <c r="D5870">
        <v>15.581</v>
      </c>
      <c r="E5870">
        <v>15.531000000000001</v>
      </c>
      <c r="F5870">
        <v>15.521000000000001</v>
      </c>
      <c r="G5870">
        <v>15.205</v>
      </c>
      <c r="H5870">
        <v>14.353</v>
      </c>
      <c r="I5870">
        <v>9.6831999999999994</v>
      </c>
      <c r="J5870">
        <v>8.7141999999999999</v>
      </c>
      <c r="K5870">
        <v>8.5460999999999991</v>
      </c>
      <c r="L5870">
        <v>8.3865999999999996</v>
      </c>
      <c r="M5870">
        <v>8.3582000000000001</v>
      </c>
    </row>
    <row r="5871" spans="1:13" x14ac:dyDescent="0.25">
      <c r="A5871" s="7">
        <v>40059.541666666664</v>
      </c>
      <c r="B5871">
        <v>15.593</v>
      </c>
      <c r="C5871">
        <v>15.598000000000001</v>
      </c>
      <c r="D5871">
        <v>15.593</v>
      </c>
      <c r="E5871">
        <v>15.518000000000001</v>
      </c>
      <c r="F5871">
        <v>15.513</v>
      </c>
      <c r="G5871">
        <v>15.225</v>
      </c>
      <c r="H5871">
        <v>14.342000000000001</v>
      </c>
      <c r="I5871">
        <v>9.5794999999999995</v>
      </c>
      <c r="J5871">
        <v>8.7478999999999996</v>
      </c>
      <c r="K5871">
        <v>8.5402000000000005</v>
      </c>
      <c r="L5871">
        <v>8.3957999999999995</v>
      </c>
      <c r="M5871">
        <v>8.3566000000000003</v>
      </c>
    </row>
    <row r="5872" spans="1:13" x14ac:dyDescent="0.25">
      <c r="A5872" s="7">
        <v>40059.583333333336</v>
      </c>
      <c r="B5872">
        <v>15.609</v>
      </c>
      <c r="C5872">
        <v>15.61</v>
      </c>
      <c r="D5872">
        <v>15.584</v>
      </c>
      <c r="E5872">
        <v>15.510999999999999</v>
      </c>
      <c r="F5872">
        <v>15.51</v>
      </c>
      <c r="G5872">
        <v>15.273</v>
      </c>
      <c r="H5872">
        <v>14.311999999999999</v>
      </c>
      <c r="I5872">
        <v>9.6465999999999994</v>
      </c>
      <c r="J5872">
        <v>8.8108000000000004</v>
      </c>
      <c r="K5872">
        <v>8.5498999999999992</v>
      </c>
      <c r="L5872">
        <v>8.3887999999999998</v>
      </c>
      <c r="M5872">
        <v>8.3589000000000002</v>
      </c>
    </row>
    <row r="5873" spans="1:13" x14ac:dyDescent="0.25">
      <c r="A5873" s="7">
        <v>40059.625</v>
      </c>
      <c r="B5873">
        <v>15.625</v>
      </c>
      <c r="C5873">
        <v>15.616</v>
      </c>
      <c r="D5873">
        <v>15.621</v>
      </c>
      <c r="E5873">
        <v>15.538</v>
      </c>
      <c r="F5873">
        <v>15.489000000000001</v>
      </c>
      <c r="G5873">
        <v>15.272</v>
      </c>
      <c r="H5873">
        <v>14.186999999999999</v>
      </c>
      <c r="I5873">
        <v>9.7125000000000004</v>
      </c>
      <c r="J5873">
        <v>8.8012999999999995</v>
      </c>
      <c r="K5873">
        <v>8.5591000000000008</v>
      </c>
      <c r="L5873">
        <v>8.3849999999999998</v>
      </c>
      <c r="M5873">
        <v>8.3521000000000001</v>
      </c>
    </row>
    <row r="5874" spans="1:13" x14ac:dyDescent="0.25">
      <c r="A5874" s="7">
        <v>40059.666666666664</v>
      </c>
      <c r="B5874">
        <v>15.628</v>
      </c>
      <c r="C5874">
        <v>15.64</v>
      </c>
      <c r="D5874">
        <v>15.638999999999999</v>
      </c>
      <c r="E5874">
        <v>15.571</v>
      </c>
      <c r="F5874">
        <v>15.446</v>
      </c>
      <c r="G5874">
        <v>15.314</v>
      </c>
      <c r="H5874">
        <v>14.265000000000001</v>
      </c>
      <c r="I5874">
        <v>9.7601999999999993</v>
      </c>
      <c r="J5874">
        <v>8.7934000000000001</v>
      </c>
      <c r="K5874">
        <v>8.5713000000000008</v>
      </c>
      <c r="L5874">
        <v>8.4021000000000008</v>
      </c>
      <c r="M5874">
        <v>8.3506999999999998</v>
      </c>
    </row>
    <row r="5875" spans="1:13" x14ac:dyDescent="0.25">
      <c r="A5875" s="7">
        <v>40059.708333333336</v>
      </c>
      <c r="B5875">
        <v>15.593</v>
      </c>
      <c r="C5875">
        <v>15.619</v>
      </c>
      <c r="D5875">
        <v>15.643000000000001</v>
      </c>
      <c r="E5875">
        <v>15.590999999999999</v>
      </c>
      <c r="F5875">
        <v>15.445</v>
      </c>
      <c r="G5875">
        <v>15.342000000000001</v>
      </c>
      <c r="H5875">
        <v>14.394</v>
      </c>
      <c r="I5875">
        <v>9.8201000000000001</v>
      </c>
      <c r="J5875">
        <v>8.7771000000000008</v>
      </c>
      <c r="K5875">
        <v>8.5632000000000001</v>
      </c>
      <c r="L5875">
        <v>8.4284999999999997</v>
      </c>
      <c r="M5875">
        <v>8.3538999999999994</v>
      </c>
    </row>
    <row r="5876" spans="1:13" x14ac:dyDescent="0.25">
      <c r="A5876" s="7">
        <v>40059.75</v>
      </c>
      <c r="B5876">
        <v>15.587999999999999</v>
      </c>
      <c r="C5876">
        <v>15.608000000000001</v>
      </c>
      <c r="D5876">
        <v>15.629</v>
      </c>
      <c r="E5876">
        <v>15.585000000000001</v>
      </c>
      <c r="F5876">
        <v>15.435</v>
      </c>
      <c r="G5876">
        <v>15.31</v>
      </c>
      <c r="H5876">
        <v>14.234999999999999</v>
      </c>
      <c r="I5876">
        <v>9.7965</v>
      </c>
      <c r="J5876">
        <v>8.7213999999999992</v>
      </c>
      <c r="K5876">
        <v>8.5723000000000003</v>
      </c>
      <c r="L5876">
        <v>8.4437999999999995</v>
      </c>
      <c r="M5876">
        <v>8.3704000000000001</v>
      </c>
    </row>
    <row r="5877" spans="1:13" x14ac:dyDescent="0.25">
      <c r="A5877" s="7">
        <v>40059.791666666664</v>
      </c>
      <c r="B5877">
        <v>15.573</v>
      </c>
      <c r="C5877">
        <v>15.593</v>
      </c>
      <c r="D5877">
        <v>15.622</v>
      </c>
      <c r="E5877">
        <v>15.57</v>
      </c>
      <c r="F5877">
        <v>15.451000000000001</v>
      </c>
      <c r="G5877">
        <v>15.351000000000001</v>
      </c>
      <c r="H5877">
        <v>14.31</v>
      </c>
      <c r="I5877">
        <v>9.6800999999999995</v>
      </c>
      <c r="J5877">
        <v>8.7513000000000005</v>
      </c>
      <c r="K5877">
        <v>8.6052999999999997</v>
      </c>
      <c r="L5877">
        <v>8.4192</v>
      </c>
      <c r="M5877">
        <v>8.3452999999999999</v>
      </c>
    </row>
    <row r="5878" spans="1:13" x14ac:dyDescent="0.25">
      <c r="A5878" s="7">
        <v>40059.833333333336</v>
      </c>
      <c r="B5878">
        <v>15.55</v>
      </c>
      <c r="C5878">
        <v>15.574</v>
      </c>
      <c r="D5878">
        <v>15.6</v>
      </c>
      <c r="E5878">
        <v>15.55</v>
      </c>
      <c r="F5878">
        <v>15.461</v>
      </c>
      <c r="G5878">
        <v>15.29</v>
      </c>
      <c r="H5878">
        <v>14.361000000000001</v>
      </c>
      <c r="I5878">
        <v>10.141</v>
      </c>
      <c r="J5878">
        <v>8.7273999999999994</v>
      </c>
      <c r="K5878">
        <v>8.6036000000000001</v>
      </c>
      <c r="L5878">
        <v>8.3917999999999999</v>
      </c>
      <c r="M5878">
        <v>8.3559999999999999</v>
      </c>
    </row>
    <row r="5879" spans="1:13" x14ac:dyDescent="0.25">
      <c r="A5879" s="7">
        <v>40059.875</v>
      </c>
      <c r="B5879">
        <v>15.545</v>
      </c>
      <c r="C5879">
        <v>15.57</v>
      </c>
      <c r="D5879">
        <v>15.599</v>
      </c>
      <c r="E5879">
        <v>15.534000000000001</v>
      </c>
      <c r="F5879">
        <v>15.477</v>
      </c>
      <c r="G5879">
        <v>15.259</v>
      </c>
      <c r="H5879">
        <v>14.419</v>
      </c>
      <c r="I5879">
        <v>9.5746000000000002</v>
      </c>
      <c r="J5879">
        <v>8.7856000000000005</v>
      </c>
      <c r="K5879">
        <v>8.6141000000000005</v>
      </c>
      <c r="L5879">
        <v>8.3969000000000005</v>
      </c>
      <c r="M5879">
        <v>8.3423999999999996</v>
      </c>
    </row>
    <row r="5880" spans="1:13" x14ac:dyDescent="0.25">
      <c r="A5880" s="7">
        <v>40059.916666666664</v>
      </c>
      <c r="B5880">
        <v>15.523</v>
      </c>
      <c r="C5880">
        <v>15.542</v>
      </c>
      <c r="D5880">
        <v>15.574</v>
      </c>
      <c r="E5880">
        <v>15.512</v>
      </c>
      <c r="F5880">
        <v>15.510999999999999</v>
      </c>
      <c r="G5880">
        <v>15.282</v>
      </c>
      <c r="H5880">
        <v>14.474</v>
      </c>
      <c r="I5880">
        <v>9.5395000000000003</v>
      </c>
      <c r="J5880">
        <v>8.7644000000000002</v>
      </c>
      <c r="K5880">
        <v>8.5596999999999994</v>
      </c>
      <c r="L5880">
        <v>8.4187999999999992</v>
      </c>
      <c r="M5880">
        <v>8.3652999999999995</v>
      </c>
    </row>
    <row r="5881" spans="1:13" x14ac:dyDescent="0.25">
      <c r="A5881" s="7">
        <v>40059.958333333336</v>
      </c>
      <c r="B5881">
        <v>15.492000000000001</v>
      </c>
      <c r="C5881">
        <v>15.521000000000001</v>
      </c>
      <c r="D5881">
        <v>15.552</v>
      </c>
      <c r="E5881">
        <v>15.506</v>
      </c>
      <c r="F5881">
        <v>15.499000000000001</v>
      </c>
      <c r="G5881">
        <v>15.27</v>
      </c>
      <c r="H5881">
        <v>14.365</v>
      </c>
      <c r="I5881">
        <v>9.6697000000000006</v>
      </c>
      <c r="J5881">
        <v>8.7066999999999997</v>
      </c>
      <c r="K5881">
        <v>8.5492000000000008</v>
      </c>
      <c r="L5881">
        <v>8.4038000000000004</v>
      </c>
      <c r="M5881">
        <v>8.3726000000000003</v>
      </c>
    </row>
    <row r="5882" spans="1:13" x14ac:dyDescent="0.25">
      <c r="A5882" s="7">
        <v>40060</v>
      </c>
      <c r="B5882">
        <v>15.484</v>
      </c>
      <c r="C5882">
        <v>15.503</v>
      </c>
      <c r="D5882">
        <v>15.537000000000001</v>
      </c>
      <c r="E5882">
        <v>15.478999999999999</v>
      </c>
      <c r="F5882">
        <v>15.478</v>
      </c>
      <c r="G5882">
        <v>15.318</v>
      </c>
      <c r="H5882">
        <v>14.099</v>
      </c>
      <c r="I5882">
        <v>9.5284999999999993</v>
      </c>
      <c r="J5882">
        <v>8.7074999999999996</v>
      </c>
      <c r="K5882">
        <v>8.5559999999999992</v>
      </c>
      <c r="L5882">
        <v>8.4192999999999998</v>
      </c>
      <c r="M5882">
        <v>8.3751999999999995</v>
      </c>
    </row>
    <row r="5883" spans="1:13" x14ac:dyDescent="0.25">
      <c r="A5883" s="7">
        <v>40060.041666666664</v>
      </c>
      <c r="B5883">
        <v>15.472</v>
      </c>
      <c r="C5883">
        <v>15.494</v>
      </c>
      <c r="D5883">
        <v>15.523999999999999</v>
      </c>
      <c r="E5883">
        <v>15.472</v>
      </c>
      <c r="F5883">
        <v>15.436999999999999</v>
      </c>
      <c r="G5883">
        <v>15.268000000000001</v>
      </c>
      <c r="H5883">
        <v>14.186999999999999</v>
      </c>
      <c r="I5883">
        <v>9.5582999999999991</v>
      </c>
      <c r="J5883">
        <v>8.7552000000000003</v>
      </c>
      <c r="K5883">
        <v>8.5581999999999994</v>
      </c>
      <c r="L5883">
        <v>8.4146999999999998</v>
      </c>
      <c r="M5883">
        <v>8.3763000000000005</v>
      </c>
    </row>
    <row r="5884" spans="1:13" x14ac:dyDescent="0.25">
      <c r="A5884" s="7">
        <v>40060.083333333336</v>
      </c>
      <c r="B5884">
        <v>15.457000000000001</v>
      </c>
      <c r="C5884">
        <v>15.476000000000001</v>
      </c>
      <c r="D5884">
        <v>15.513999999999999</v>
      </c>
      <c r="E5884">
        <v>15.452999999999999</v>
      </c>
      <c r="F5884">
        <v>15.417999999999999</v>
      </c>
      <c r="G5884">
        <v>15.257999999999999</v>
      </c>
      <c r="H5884">
        <v>14.099</v>
      </c>
      <c r="I5884">
        <v>9.9692000000000007</v>
      </c>
      <c r="J5884">
        <v>8.7922999999999991</v>
      </c>
      <c r="K5884">
        <v>8.5637000000000008</v>
      </c>
      <c r="L5884">
        <v>8.4070999999999998</v>
      </c>
      <c r="M5884">
        <v>8.3699999999999992</v>
      </c>
    </row>
    <row r="5885" spans="1:13" x14ac:dyDescent="0.25">
      <c r="A5885" s="7">
        <v>40060.125</v>
      </c>
      <c r="B5885">
        <v>15.442</v>
      </c>
      <c r="C5885">
        <v>15.457000000000001</v>
      </c>
      <c r="D5885">
        <v>15.488</v>
      </c>
      <c r="E5885">
        <v>15.430999999999999</v>
      </c>
      <c r="F5885">
        <v>15.414999999999999</v>
      </c>
      <c r="G5885">
        <v>15.305999999999999</v>
      </c>
      <c r="H5885">
        <v>14.315</v>
      </c>
      <c r="I5885">
        <v>9.9543999999999997</v>
      </c>
      <c r="J5885">
        <v>8.7922999999999991</v>
      </c>
      <c r="K5885">
        <v>8.5908999999999995</v>
      </c>
      <c r="L5885">
        <v>8.4039999999999999</v>
      </c>
      <c r="M5885">
        <v>8.3689</v>
      </c>
    </row>
    <row r="5886" spans="1:13" x14ac:dyDescent="0.25">
      <c r="A5886" s="7">
        <v>40060.166666666664</v>
      </c>
      <c r="B5886">
        <v>15.422000000000001</v>
      </c>
      <c r="C5886">
        <v>15.451000000000001</v>
      </c>
      <c r="D5886">
        <v>15.478</v>
      </c>
      <c r="E5886">
        <v>15.43</v>
      </c>
      <c r="F5886">
        <v>15.398</v>
      </c>
      <c r="G5886">
        <v>15.260999999999999</v>
      </c>
      <c r="H5886">
        <v>14.379</v>
      </c>
      <c r="I5886">
        <v>9.9771000000000001</v>
      </c>
      <c r="J5886">
        <v>8.8833000000000002</v>
      </c>
      <c r="K5886">
        <v>8.6094000000000008</v>
      </c>
      <c r="L5886">
        <v>8.4306999999999999</v>
      </c>
      <c r="M5886">
        <v>8.3592999999999993</v>
      </c>
    </row>
    <row r="5887" spans="1:13" x14ac:dyDescent="0.25">
      <c r="A5887" s="7">
        <v>40060.208333333336</v>
      </c>
      <c r="B5887">
        <v>15.426</v>
      </c>
      <c r="C5887">
        <v>15.442</v>
      </c>
      <c r="D5887">
        <v>15.48</v>
      </c>
      <c r="E5887">
        <v>15.425000000000001</v>
      </c>
      <c r="F5887">
        <v>15.419</v>
      </c>
      <c r="G5887">
        <v>15.238</v>
      </c>
      <c r="H5887">
        <v>14.250999999999999</v>
      </c>
      <c r="I5887">
        <v>9.8574000000000002</v>
      </c>
      <c r="J5887">
        <v>8.8404000000000007</v>
      </c>
      <c r="K5887">
        <v>8.5955999999999992</v>
      </c>
      <c r="L5887">
        <v>8.4281000000000006</v>
      </c>
      <c r="M5887">
        <v>8.3733000000000004</v>
      </c>
    </row>
    <row r="5888" spans="1:13" x14ac:dyDescent="0.25">
      <c r="A5888" s="7">
        <v>40060.25</v>
      </c>
      <c r="B5888">
        <v>15.407</v>
      </c>
      <c r="C5888">
        <v>15.443</v>
      </c>
      <c r="D5888">
        <v>15.472</v>
      </c>
      <c r="E5888">
        <v>15.423999999999999</v>
      </c>
      <c r="F5888">
        <v>15.404999999999999</v>
      </c>
      <c r="G5888">
        <v>15.246</v>
      </c>
      <c r="H5888">
        <v>14.143000000000001</v>
      </c>
      <c r="I5888">
        <v>9.8749000000000002</v>
      </c>
      <c r="J5888">
        <v>8.7649000000000008</v>
      </c>
      <c r="K5888">
        <v>8.5785999999999998</v>
      </c>
      <c r="L5888">
        <v>8.4265000000000008</v>
      </c>
      <c r="M5888">
        <v>8.3772000000000002</v>
      </c>
    </row>
    <row r="5889" spans="1:13" x14ac:dyDescent="0.25">
      <c r="A5889" s="7">
        <v>40060.291666666664</v>
      </c>
      <c r="B5889">
        <v>15.401</v>
      </c>
      <c r="C5889">
        <v>15.419</v>
      </c>
      <c r="D5889">
        <v>15.449</v>
      </c>
      <c r="E5889">
        <v>15.401</v>
      </c>
      <c r="F5889">
        <v>15.397</v>
      </c>
      <c r="G5889">
        <v>15.215999999999999</v>
      </c>
      <c r="H5889">
        <v>14.199</v>
      </c>
      <c r="I5889">
        <v>9.7097999999999995</v>
      </c>
      <c r="J5889">
        <v>8.7631999999999994</v>
      </c>
      <c r="K5889">
        <v>8.6183999999999994</v>
      </c>
      <c r="L5889">
        <v>8.4476999999999993</v>
      </c>
      <c r="M5889">
        <v>8.3796999999999997</v>
      </c>
    </row>
    <row r="5890" spans="1:13" x14ac:dyDescent="0.25">
      <c r="A5890" s="7">
        <v>40060.333333333336</v>
      </c>
      <c r="B5890">
        <v>15.394</v>
      </c>
      <c r="C5890">
        <v>15.4</v>
      </c>
      <c r="D5890">
        <v>15.446</v>
      </c>
      <c r="E5890">
        <v>15.401999999999999</v>
      </c>
      <c r="F5890">
        <v>15.371</v>
      </c>
      <c r="G5890">
        <v>15.204000000000001</v>
      </c>
      <c r="H5890">
        <v>14.196</v>
      </c>
      <c r="I5890">
        <v>9.7756000000000007</v>
      </c>
      <c r="J5890">
        <v>8.8002000000000002</v>
      </c>
      <c r="K5890">
        <v>8.5972000000000008</v>
      </c>
      <c r="L5890">
        <v>8.4160000000000004</v>
      </c>
      <c r="M5890">
        <v>8.3696000000000002</v>
      </c>
    </row>
    <row r="5891" spans="1:13" x14ac:dyDescent="0.25">
      <c r="A5891" s="7">
        <v>40060.375</v>
      </c>
      <c r="B5891">
        <v>15.385999999999999</v>
      </c>
      <c r="C5891">
        <v>15.397</v>
      </c>
      <c r="D5891">
        <v>15.432</v>
      </c>
      <c r="E5891">
        <v>15.382</v>
      </c>
      <c r="F5891">
        <v>15.333</v>
      </c>
      <c r="G5891">
        <v>15.183999999999999</v>
      </c>
      <c r="H5891">
        <v>14.097</v>
      </c>
      <c r="I5891">
        <v>9.4436999999999998</v>
      </c>
      <c r="J5891">
        <v>8.8491999999999997</v>
      </c>
      <c r="K5891">
        <v>8.5809999999999995</v>
      </c>
      <c r="L5891">
        <v>8.4242000000000008</v>
      </c>
      <c r="M5891">
        <v>8.3642000000000003</v>
      </c>
    </row>
    <row r="5892" spans="1:13" x14ac:dyDescent="0.25">
      <c r="A5892" s="7">
        <v>40060.416666666664</v>
      </c>
      <c r="B5892">
        <v>15.367000000000001</v>
      </c>
      <c r="C5892">
        <v>15.385999999999999</v>
      </c>
      <c r="D5892">
        <v>15.409000000000001</v>
      </c>
      <c r="E5892">
        <v>15.364000000000001</v>
      </c>
      <c r="F5892">
        <v>15.32</v>
      </c>
      <c r="G5892">
        <v>15.177</v>
      </c>
      <c r="H5892">
        <v>14.129</v>
      </c>
      <c r="I5892">
        <v>9.3880999999999997</v>
      </c>
      <c r="J5892">
        <v>8.8379999999999992</v>
      </c>
      <c r="K5892">
        <v>8.5673999999999992</v>
      </c>
      <c r="L5892">
        <v>8.4222000000000001</v>
      </c>
      <c r="M5892">
        <v>8.3666</v>
      </c>
    </row>
    <row r="5893" spans="1:13" x14ac:dyDescent="0.25">
      <c r="A5893" s="7">
        <v>40060.458333333336</v>
      </c>
      <c r="B5893">
        <v>15.366</v>
      </c>
      <c r="C5893">
        <v>15.375999999999999</v>
      </c>
      <c r="D5893">
        <v>15.39</v>
      </c>
      <c r="E5893">
        <v>15.327</v>
      </c>
      <c r="F5893">
        <v>15.307</v>
      </c>
      <c r="G5893">
        <v>15.173999999999999</v>
      </c>
      <c r="H5893">
        <v>14.449</v>
      </c>
      <c r="I5893">
        <v>9.7263000000000002</v>
      </c>
      <c r="J5893">
        <v>8.7921999999999993</v>
      </c>
      <c r="K5893">
        <v>8.5535999999999994</v>
      </c>
      <c r="L5893">
        <v>8.4305000000000003</v>
      </c>
      <c r="M5893">
        <v>8.3658000000000001</v>
      </c>
    </row>
    <row r="5894" spans="1:13" x14ac:dyDescent="0.25">
      <c r="A5894" s="7">
        <v>40060.5</v>
      </c>
      <c r="B5894">
        <v>15.393000000000001</v>
      </c>
      <c r="C5894">
        <v>15.398999999999999</v>
      </c>
      <c r="D5894">
        <v>15.381</v>
      </c>
      <c r="E5894">
        <v>15.311999999999999</v>
      </c>
      <c r="F5894">
        <v>15.3</v>
      </c>
      <c r="G5894">
        <v>15.16</v>
      </c>
      <c r="H5894">
        <v>14.347</v>
      </c>
      <c r="I5894">
        <v>9.5764999999999993</v>
      </c>
      <c r="J5894">
        <v>8.8207000000000004</v>
      </c>
      <c r="K5894">
        <v>8.5307999999999993</v>
      </c>
      <c r="L5894">
        <v>8.4193999999999996</v>
      </c>
      <c r="M5894">
        <v>8.3538999999999994</v>
      </c>
    </row>
    <row r="5895" spans="1:13" x14ac:dyDescent="0.25">
      <c r="A5895" s="7">
        <v>40060.541666666664</v>
      </c>
      <c r="B5895">
        <v>15.423</v>
      </c>
      <c r="C5895">
        <v>15.406000000000001</v>
      </c>
      <c r="D5895">
        <v>15.382999999999999</v>
      </c>
      <c r="E5895">
        <v>15.327</v>
      </c>
      <c r="F5895">
        <v>15.319000000000001</v>
      </c>
      <c r="G5895">
        <v>15.112</v>
      </c>
      <c r="H5895">
        <v>14.159000000000001</v>
      </c>
      <c r="I5895">
        <v>9.6036999999999999</v>
      </c>
      <c r="J5895">
        <v>8.7302999999999997</v>
      </c>
      <c r="K5895">
        <v>8.5338999999999992</v>
      </c>
      <c r="L5895">
        <v>8.4198000000000004</v>
      </c>
      <c r="M5895">
        <v>8.3528000000000002</v>
      </c>
    </row>
    <row r="5896" spans="1:13" x14ac:dyDescent="0.25">
      <c r="A5896" s="7">
        <v>40060.583333333336</v>
      </c>
      <c r="B5896">
        <v>15.443</v>
      </c>
      <c r="C5896">
        <v>15.423</v>
      </c>
      <c r="D5896">
        <v>15.387</v>
      </c>
      <c r="E5896">
        <v>15.327999999999999</v>
      </c>
      <c r="F5896">
        <v>15.316000000000001</v>
      </c>
      <c r="G5896">
        <v>15.164</v>
      </c>
      <c r="H5896">
        <v>14.066000000000001</v>
      </c>
      <c r="I5896">
        <v>9.6545000000000005</v>
      </c>
      <c r="J5896">
        <v>8.7406000000000006</v>
      </c>
      <c r="K5896">
        <v>8.5434999999999999</v>
      </c>
      <c r="L5896">
        <v>8.4164999999999992</v>
      </c>
      <c r="M5896">
        <v>8.3621999999999996</v>
      </c>
    </row>
    <row r="5897" spans="1:13" x14ac:dyDescent="0.25">
      <c r="A5897" s="7">
        <v>40060.625</v>
      </c>
      <c r="B5897">
        <v>15.429</v>
      </c>
      <c r="C5897">
        <v>15.429</v>
      </c>
      <c r="D5897">
        <v>15.419</v>
      </c>
      <c r="E5897">
        <v>15.33</v>
      </c>
      <c r="F5897">
        <v>15.311999999999999</v>
      </c>
      <c r="G5897">
        <v>15.161</v>
      </c>
      <c r="H5897">
        <v>14.147</v>
      </c>
      <c r="I5897">
        <v>9.5516000000000005</v>
      </c>
      <c r="J5897">
        <v>8.7528000000000006</v>
      </c>
      <c r="K5897">
        <v>8.5473999999999997</v>
      </c>
      <c r="L5897">
        <v>8.4154999999999998</v>
      </c>
      <c r="M5897">
        <v>8.3642000000000003</v>
      </c>
    </row>
    <row r="5898" spans="1:13" x14ac:dyDescent="0.25">
      <c r="A5898" s="7">
        <v>40060.666666666664</v>
      </c>
      <c r="B5898">
        <v>15.414999999999999</v>
      </c>
      <c r="C5898">
        <v>15.42</v>
      </c>
      <c r="D5898">
        <v>15.427</v>
      </c>
      <c r="E5898">
        <v>15.36</v>
      </c>
      <c r="F5898">
        <v>15.316000000000001</v>
      </c>
      <c r="G5898">
        <v>15.161</v>
      </c>
      <c r="H5898">
        <v>13.881</v>
      </c>
      <c r="I5898">
        <v>9.6191999999999993</v>
      </c>
      <c r="J5898">
        <v>8.7657000000000007</v>
      </c>
      <c r="K5898">
        <v>8.5431000000000008</v>
      </c>
      <c r="L5898">
        <v>8.4222999999999999</v>
      </c>
      <c r="M5898">
        <v>8.3718000000000004</v>
      </c>
    </row>
    <row r="5899" spans="1:13" x14ac:dyDescent="0.25">
      <c r="A5899" s="7">
        <v>40060.708333333336</v>
      </c>
      <c r="B5899">
        <v>15.414999999999999</v>
      </c>
      <c r="C5899">
        <v>15.412000000000001</v>
      </c>
      <c r="D5899">
        <v>15.43</v>
      </c>
      <c r="E5899">
        <v>15.382</v>
      </c>
      <c r="F5899">
        <v>15.316000000000001</v>
      </c>
      <c r="G5899">
        <v>15.089</v>
      </c>
      <c r="H5899">
        <v>14.257</v>
      </c>
      <c r="I5899">
        <v>9.4640000000000004</v>
      </c>
      <c r="J5899">
        <v>8.7828999999999997</v>
      </c>
      <c r="K5899">
        <v>8.5442999999999998</v>
      </c>
      <c r="L5899">
        <v>8.4042999999999992</v>
      </c>
      <c r="M5899">
        <v>8.3574000000000002</v>
      </c>
    </row>
    <row r="5900" spans="1:13" x14ac:dyDescent="0.25">
      <c r="A5900" s="7">
        <v>40060.75</v>
      </c>
      <c r="B5900">
        <v>15.391999999999999</v>
      </c>
      <c r="C5900">
        <v>15.401</v>
      </c>
      <c r="D5900">
        <v>15.427</v>
      </c>
      <c r="E5900">
        <v>15.366</v>
      </c>
      <c r="F5900">
        <v>15.286</v>
      </c>
      <c r="G5900">
        <v>15.138</v>
      </c>
      <c r="H5900">
        <v>14.417</v>
      </c>
      <c r="I5900">
        <v>9.7407000000000004</v>
      </c>
      <c r="J5900">
        <v>8.8191000000000006</v>
      </c>
      <c r="K5900">
        <v>8.5698000000000008</v>
      </c>
      <c r="L5900">
        <v>8.3941999999999997</v>
      </c>
      <c r="M5900">
        <v>8.3550000000000004</v>
      </c>
    </row>
    <row r="5901" spans="1:13" x14ac:dyDescent="0.25">
      <c r="A5901" s="7">
        <v>40060.791666666664</v>
      </c>
      <c r="B5901">
        <v>15.367000000000001</v>
      </c>
      <c r="C5901">
        <v>15.385999999999999</v>
      </c>
      <c r="D5901">
        <v>15.407999999999999</v>
      </c>
      <c r="E5901">
        <v>15.358000000000001</v>
      </c>
      <c r="F5901">
        <v>15.302</v>
      </c>
      <c r="G5901">
        <v>15.191000000000001</v>
      </c>
      <c r="H5901">
        <v>14.337</v>
      </c>
      <c r="I5901">
        <v>9.9148999999999994</v>
      </c>
      <c r="J5901">
        <v>8.8265999999999991</v>
      </c>
      <c r="K5901">
        <v>8.5876999999999999</v>
      </c>
      <c r="L5901">
        <v>8.4061000000000003</v>
      </c>
      <c r="M5901">
        <v>8.3617000000000008</v>
      </c>
    </row>
    <row r="5902" spans="1:13" x14ac:dyDescent="0.25">
      <c r="A5902" s="7">
        <v>40060.833333333336</v>
      </c>
      <c r="B5902">
        <v>15.356999999999999</v>
      </c>
      <c r="C5902">
        <v>15.369</v>
      </c>
      <c r="D5902">
        <v>15.387</v>
      </c>
      <c r="E5902">
        <v>15.355</v>
      </c>
      <c r="F5902">
        <v>15.305999999999999</v>
      </c>
      <c r="G5902">
        <v>15.183</v>
      </c>
      <c r="H5902">
        <v>14.135</v>
      </c>
      <c r="I5902">
        <v>9.7428000000000008</v>
      </c>
      <c r="J5902">
        <v>8.7482000000000006</v>
      </c>
      <c r="K5902">
        <v>8.5604999999999993</v>
      </c>
      <c r="L5902">
        <v>8.4232999999999993</v>
      </c>
      <c r="M5902">
        <v>8.3427000000000007</v>
      </c>
    </row>
    <row r="5903" spans="1:13" x14ac:dyDescent="0.25">
      <c r="A5903" s="7">
        <v>40060.875</v>
      </c>
      <c r="B5903">
        <v>15.349</v>
      </c>
      <c r="C5903">
        <v>15.362</v>
      </c>
      <c r="D5903">
        <v>15.381</v>
      </c>
      <c r="E5903">
        <v>15.339</v>
      </c>
      <c r="F5903">
        <v>15.313000000000001</v>
      </c>
      <c r="G5903">
        <v>15.191000000000001</v>
      </c>
      <c r="H5903">
        <v>14.172000000000001</v>
      </c>
      <c r="I5903">
        <v>9.5556000000000001</v>
      </c>
      <c r="J5903">
        <v>8.7657000000000007</v>
      </c>
      <c r="K5903">
        <v>8.5846999999999998</v>
      </c>
      <c r="L5903">
        <v>8.4248999999999992</v>
      </c>
      <c r="M5903">
        <v>8.3506</v>
      </c>
    </row>
    <row r="5904" spans="1:13" x14ac:dyDescent="0.25">
      <c r="A5904" s="7">
        <v>40060.916666666664</v>
      </c>
      <c r="B5904">
        <v>15.333</v>
      </c>
      <c r="C5904">
        <v>15.358000000000001</v>
      </c>
      <c r="D5904">
        <v>15.385</v>
      </c>
      <c r="E5904">
        <v>15.343</v>
      </c>
      <c r="F5904">
        <v>15.319000000000001</v>
      </c>
      <c r="G5904">
        <v>15.135</v>
      </c>
      <c r="H5904">
        <v>14.148</v>
      </c>
      <c r="I5904">
        <v>9.6835000000000004</v>
      </c>
      <c r="J5904">
        <v>8.7899999999999991</v>
      </c>
      <c r="K5904">
        <v>8.5783000000000005</v>
      </c>
      <c r="L5904">
        <v>8.4215999999999998</v>
      </c>
      <c r="M5904">
        <v>8.3512000000000004</v>
      </c>
    </row>
    <row r="5905" spans="1:13" x14ac:dyDescent="0.25">
      <c r="A5905" s="7">
        <v>40060.958333333336</v>
      </c>
      <c r="B5905">
        <v>15.324</v>
      </c>
      <c r="C5905">
        <v>15.352</v>
      </c>
      <c r="D5905">
        <v>15.371</v>
      </c>
      <c r="E5905">
        <v>15.34</v>
      </c>
      <c r="F5905">
        <v>15.294</v>
      </c>
      <c r="G5905">
        <v>15.157</v>
      </c>
      <c r="H5905">
        <v>14.166</v>
      </c>
      <c r="I5905">
        <v>9.7866</v>
      </c>
      <c r="J5905">
        <v>8.7693999999999992</v>
      </c>
      <c r="K5905">
        <v>8.5631000000000004</v>
      </c>
      <c r="L5905">
        <v>8.4178999999999995</v>
      </c>
      <c r="M5905">
        <v>8.3589000000000002</v>
      </c>
    </row>
    <row r="5906" spans="1:13" x14ac:dyDescent="0.25">
      <c r="A5906" s="7">
        <v>40061</v>
      </c>
      <c r="B5906">
        <v>15.32</v>
      </c>
      <c r="C5906">
        <v>15.343999999999999</v>
      </c>
      <c r="D5906">
        <v>15.36</v>
      </c>
      <c r="E5906">
        <v>15.316000000000001</v>
      </c>
      <c r="F5906">
        <v>15.295</v>
      </c>
      <c r="G5906">
        <v>15.159000000000001</v>
      </c>
      <c r="H5906">
        <v>14.2</v>
      </c>
      <c r="I5906">
        <v>9.6692999999999998</v>
      </c>
      <c r="J5906">
        <v>8.6903000000000006</v>
      </c>
      <c r="K5906">
        <v>8.5366</v>
      </c>
      <c r="L5906">
        <v>8.4169999999999998</v>
      </c>
      <c r="M5906">
        <v>8.3712999999999997</v>
      </c>
    </row>
    <row r="5907" spans="1:13" x14ac:dyDescent="0.25">
      <c r="A5907" s="7">
        <v>40061.041666666664</v>
      </c>
      <c r="B5907">
        <v>15.317</v>
      </c>
      <c r="C5907">
        <v>15.326000000000001</v>
      </c>
      <c r="D5907">
        <v>15.364000000000001</v>
      </c>
      <c r="E5907">
        <v>15.302</v>
      </c>
      <c r="F5907">
        <v>15.281000000000001</v>
      </c>
      <c r="G5907">
        <v>15.166</v>
      </c>
      <c r="H5907">
        <v>14.159000000000001</v>
      </c>
      <c r="I5907">
        <v>9.7184000000000008</v>
      </c>
      <c r="J5907">
        <v>8.7448999999999995</v>
      </c>
      <c r="K5907">
        <v>8.5559999999999992</v>
      </c>
      <c r="L5907">
        <v>8.4385999999999992</v>
      </c>
      <c r="M5907">
        <v>8.3705999999999996</v>
      </c>
    </row>
    <row r="5908" spans="1:13" x14ac:dyDescent="0.25">
      <c r="A5908" s="7">
        <v>40061.083333333336</v>
      </c>
      <c r="B5908">
        <v>15.29</v>
      </c>
      <c r="C5908">
        <v>15.308999999999999</v>
      </c>
      <c r="D5908">
        <v>15.346</v>
      </c>
      <c r="E5908">
        <v>15.298</v>
      </c>
      <c r="F5908">
        <v>15.284000000000001</v>
      </c>
      <c r="G5908">
        <v>15.147</v>
      </c>
      <c r="H5908">
        <v>14.147</v>
      </c>
      <c r="I5908">
        <v>9.6209000000000007</v>
      </c>
      <c r="J5908">
        <v>8.7820999999999998</v>
      </c>
      <c r="K5908">
        <v>8.5662000000000003</v>
      </c>
      <c r="L5908">
        <v>8.4194999999999993</v>
      </c>
      <c r="M5908">
        <v>8.3889999999999993</v>
      </c>
    </row>
    <row r="5909" spans="1:13" x14ac:dyDescent="0.25">
      <c r="A5909" s="7">
        <v>40061.125</v>
      </c>
      <c r="B5909">
        <v>15.276</v>
      </c>
      <c r="C5909">
        <v>15.294</v>
      </c>
      <c r="D5909">
        <v>15.335000000000001</v>
      </c>
      <c r="E5909">
        <v>15.282</v>
      </c>
      <c r="F5909">
        <v>15.276</v>
      </c>
      <c r="G5909">
        <v>15.071999999999999</v>
      </c>
      <c r="H5909">
        <v>14.294</v>
      </c>
      <c r="I5909">
        <v>9.8161000000000005</v>
      </c>
      <c r="J5909">
        <v>8.7723999999999993</v>
      </c>
      <c r="K5909">
        <v>8.5414999999999992</v>
      </c>
      <c r="L5909">
        <v>8.4343000000000004</v>
      </c>
      <c r="M5909">
        <v>8.3812999999999995</v>
      </c>
    </row>
    <row r="5910" spans="1:13" x14ac:dyDescent="0.25">
      <c r="A5910" s="7">
        <v>40061.166666666664</v>
      </c>
      <c r="B5910">
        <v>15.273</v>
      </c>
      <c r="C5910">
        <v>15.287000000000001</v>
      </c>
      <c r="D5910">
        <v>15.336</v>
      </c>
      <c r="E5910">
        <v>15.278</v>
      </c>
      <c r="F5910">
        <v>15.271000000000001</v>
      </c>
      <c r="G5910">
        <v>15.079000000000001</v>
      </c>
      <c r="H5910">
        <v>14.336</v>
      </c>
      <c r="I5910">
        <v>9.9261999999999997</v>
      </c>
      <c r="J5910">
        <v>8.7743000000000002</v>
      </c>
      <c r="K5910">
        <v>8.5703999999999994</v>
      </c>
      <c r="L5910">
        <v>8.4359000000000002</v>
      </c>
      <c r="M5910">
        <v>8.3940000000000001</v>
      </c>
    </row>
    <row r="5911" spans="1:13" x14ac:dyDescent="0.25">
      <c r="A5911" s="7">
        <v>40061.208333333336</v>
      </c>
      <c r="B5911">
        <v>15.269</v>
      </c>
      <c r="C5911">
        <v>15.289</v>
      </c>
      <c r="D5911">
        <v>15.31</v>
      </c>
      <c r="E5911">
        <v>15.257</v>
      </c>
      <c r="F5911">
        <v>15.265000000000001</v>
      </c>
      <c r="G5911">
        <v>15.103</v>
      </c>
      <c r="H5911">
        <v>14.294</v>
      </c>
      <c r="I5911">
        <v>9.9375</v>
      </c>
      <c r="J5911">
        <v>8.7659000000000002</v>
      </c>
      <c r="K5911">
        <v>8.5708000000000002</v>
      </c>
      <c r="L5911">
        <v>8.4260999999999999</v>
      </c>
      <c r="M5911">
        <v>8.3787000000000003</v>
      </c>
    </row>
    <row r="5912" spans="1:13" x14ac:dyDescent="0.25">
      <c r="A5912" s="7">
        <v>40061.25</v>
      </c>
      <c r="B5912">
        <v>15.272</v>
      </c>
      <c r="C5912">
        <v>15.284000000000001</v>
      </c>
      <c r="D5912">
        <v>15.315</v>
      </c>
      <c r="E5912">
        <v>15.263999999999999</v>
      </c>
      <c r="F5912">
        <v>15.244999999999999</v>
      </c>
      <c r="G5912">
        <v>15.067</v>
      </c>
      <c r="H5912">
        <v>14.297000000000001</v>
      </c>
      <c r="I5912">
        <v>9.9784000000000006</v>
      </c>
      <c r="J5912">
        <v>8.7670999999999992</v>
      </c>
      <c r="K5912">
        <v>8.5494000000000003</v>
      </c>
      <c r="L5912">
        <v>8.4336000000000002</v>
      </c>
      <c r="M5912">
        <v>8.3939000000000004</v>
      </c>
    </row>
    <row r="5913" spans="1:13" x14ac:dyDescent="0.25">
      <c r="A5913" s="7">
        <v>40061.291666666664</v>
      </c>
      <c r="B5913">
        <v>15.269</v>
      </c>
      <c r="C5913">
        <v>15.273</v>
      </c>
      <c r="D5913">
        <v>15.314</v>
      </c>
      <c r="E5913">
        <v>15.243</v>
      </c>
      <c r="F5913">
        <v>15.244999999999999</v>
      </c>
      <c r="G5913">
        <v>14.988</v>
      </c>
      <c r="H5913">
        <v>14.285</v>
      </c>
      <c r="I5913">
        <v>9.8503000000000007</v>
      </c>
      <c r="J5913">
        <v>8.8199000000000005</v>
      </c>
      <c r="K5913">
        <v>8.5464000000000002</v>
      </c>
      <c r="L5913">
        <v>8.4365000000000006</v>
      </c>
      <c r="M5913">
        <v>8.3780000000000001</v>
      </c>
    </row>
    <row r="5914" spans="1:13" x14ac:dyDescent="0.25">
      <c r="A5914" s="7">
        <v>40061.333333333336</v>
      </c>
      <c r="B5914">
        <v>15.263999999999999</v>
      </c>
      <c r="C5914">
        <v>15.272</v>
      </c>
      <c r="D5914">
        <v>15.302</v>
      </c>
      <c r="E5914">
        <v>15.247</v>
      </c>
      <c r="F5914">
        <v>15.239000000000001</v>
      </c>
      <c r="G5914">
        <v>14.994999999999999</v>
      </c>
      <c r="H5914">
        <v>14.188000000000001</v>
      </c>
      <c r="I5914">
        <v>9.7171000000000003</v>
      </c>
      <c r="J5914">
        <v>8.7927999999999997</v>
      </c>
      <c r="K5914">
        <v>8.5722000000000005</v>
      </c>
      <c r="L5914">
        <v>8.4359000000000002</v>
      </c>
      <c r="M5914">
        <v>8.3706999999999994</v>
      </c>
    </row>
    <row r="5915" spans="1:13" x14ac:dyDescent="0.25">
      <c r="A5915" s="7">
        <v>40061.375</v>
      </c>
      <c r="B5915">
        <v>15.256</v>
      </c>
      <c r="C5915">
        <v>15.27</v>
      </c>
      <c r="D5915">
        <v>15.286</v>
      </c>
      <c r="E5915">
        <v>15.24</v>
      </c>
      <c r="F5915">
        <v>15.222</v>
      </c>
      <c r="G5915">
        <v>15.021000000000001</v>
      </c>
      <c r="H5915">
        <v>14.193</v>
      </c>
      <c r="I5915">
        <v>9.7239000000000004</v>
      </c>
      <c r="J5915">
        <v>8.7727000000000004</v>
      </c>
      <c r="K5915">
        <v>8.5579999999999998</v>
      </c>
      <c r="L5915">
        <v>8.4280000000000008</v>
      </c>
      <c r="M5915">
        <v>8.3676999999999992</v>
      </c>
    </row>
    <row r="5916" spans="1:13" x14ac:dyDescent="0.25">
      <c r="A5916" s="7">
        <v>40061.416666666664</v>
      </c>
      <c r="B5916">
        <v>15.254</v>
      </c>
      <c r="C5916">
        <v>15.263</v>
      </c>
      <c r="D5916">
        <v>15.289</v>
      </c>
      <c r="E5916">
        <v>15.223000000000001</v>
      </c>
      <c r="F5916">
        <v>15.208</v>
      </c>
      <c r="G5916">
        <v>15.098000000000001</v>
      </c>
      <c r="H5916">
        <v>14.14</v>
      </c>
      <c r="I5916">
        <v>9.5775000000000006</v>
      </c>
      <c r="J5916">
        <v>8.7517999999999994</v>
      </c>
      <c r="K5916">
        <v>8.5532000000000004</v>
      </c>
      <c r="L5916">
        <v>8.4183000000000003</v>
      </c>
      <c r="M5916">
        <v>8.3490000000000002</v>
      </c>
    </row>
    <row r="5917" spans="1:13" x14ac:dyDescent="0.25">
      <c r="A5917" s="7">
        <v>40061.458333333336</v>
      </c>
      <c r="B5917">
        <v>15.226000000000001</v>
      </c>
      <c r="C5917">
        <v>15.231999999999999</v>
      </c>
      <c r="D5917">
        <v>15.254</v>
      </c>
      <c r="E5917">
        <v>15.217000000000001</v>
      </c>
      <c r="F5917">
        <v>15.215999999999999</v>
      </c>
      <c r="G5917">
        <v>15.13</v>
      </c>
      <c r="H5917">
        <v>14.076000000000001</v>
      </c>
      <c r="I5917">
        <v>9.5800999999999998</v>
      </c>
      <c r="J5917">
        <v>8.8253000000000004</v>
      </c>
      <c r="K5917">
        <v>8.5555000000000003</v>
      </c>
      <c r="L5917">
        <v>8.4025999999999996</v>
      </c>
      <c r="M5917">
        <v>8.3493999999999993</v>
      </c>
    </row>
    <row r="5918" spans="1:13" x14ac:dyDescent="0.25">
      <c r="A5918" s="7">
        <v>40061.5</v>
      </c>
      <c r="B5918">
        <v>15.22</v>
      </c>
      <c r="C5918">
        <v>15.223000000000001</v>
      </c>
      <c r="D5918">
        <v>15.244</v>
      </c>
      <c r="E5918">
        <v>15.199</v>
      </c>
      <c r="F5918">
        <v>15.198</v>
      </c>
      <c r="G5918">
        <v>15.106999999999999</v>
      </c>
      <c r="H5918">
        <v>14.045</v>
      </c>
      <c r="I5918">
        <v>9.3773999999999997</v>
      </c>
      <c r="J5918">
        <v>8.8104999999999993</v>
      </c>
      <c r="K5918">
        <v>8.5678999999999998</v>
      </c>
      <c r="L5918">
        <v>8.4010999999999996</v>
      </c>
      <c r="M5918">
        <v>8.3446999999999996</v>
      </c>
    </row>
    <row r="5919" spans="1:13" x14ac:dyDescent="0.25">
      <c r="A5919" s="7">
        <v>40061.541666666664</v>
      </c>
      <c r="B5919">
        <v>15.217000000000001</v>
      </c>
      <c r="C5919">
        <v>15.226000000000001</v>
      </c>
      <c r="D5919">
        <v>15.241</v>
      </c>
      <c r="E5919">
        <v>15.183999999999999</v>
      </c>
      <c r="F5919">
        <v>15.179</v>
      </c>
      <c r="G5919">
        <v>15.015000000000001</v>
      </c>
      <c r="H5919">
        <v>14.006</v>
      </c>
      <c r="I5919">
        <v>9.5184999999999995</v>
      </c>
      <c r="J5919">
        <v>8.7794000000000008</v>
      </c>
      <c r="K5919">
        <v>8.5725999999999996</v>
      </c>
      <c r="L5919">
        <v>8.4029000000000007</v>
      </c>
      <c r="M5919">
        <v>8.3453999999999997</v>
      </c>
    </row>
    <row r="5920" spans="1:13" x14ac:dyDescent="0.25">
      <c r="A5920" s="7">
        <v>40061.583333333336</v>
      </c>
      <c r="B5920">
        <v>15.185</v>
      </c>
      <c r="C5920">
        <v>15.196</v>
      </c>
      <c r="D5920">
        <v>15.21</v>
      </c>
      <c r="E5920">
        <v>15.173</v>
      </c>
      <c r="F5920">
        <v>15.156000000000001</v>
      </c>
      <c r="G5920">
        <v>15.061</v>
      </c>
      <c r="H5920">
        <v>14.036</v>
      </c>
      <c r="I5920">
        <v>9.5297999999999998</v>
      </c>
      <c r="J5920">
        <v>8.7874999999999996</v>
      </c>
      <c r="K5920">
        <v>8.5736000000000008</v>
      </c>
      <c r="L5920">
        <v>8.4139999999999997</v>
      </c>
      <c r="M5920">
        <v>8.3431999999999995</v>
      </c>
    </row>
    <row r="5921" spans="1:13" x14ac:dyDescent="0.25">
      <c r="A5921" s="7">
        <v>40061.625</v>
      </c>
      <c r="B5921">
        <v>15.151999999999999</v>
      </c>
      <c r="C5921">
        <v>15.159000000000001</v>
      </c>
      <c r="D5921">
        <v>15.173</v>
      </c>
      <c r="E5921">
        <v>15.134</v>
      </c>
      <c r="F5921">
        <v>15.127000000000001</v>
      </c>
      <c r="G5921">
        <v>15.08</v>
      </c>
      <c r="H5921">
        <v>13.964</v>
      </c>
      <c r="I5921">
        <v>9.4930000000000003</v>
      </c>
      <c r="J5921">
        <v>8.7416999999999998</v>
      </c>
      <c r="K5921">
        <v>8.5614000000000008</v>
      </c>
      <c r="L5921">
        <v>8.4083000000000006</v>
      </c>
      <c r="M5921">
        <v>8.3521000000000001</v>
      </c>
    </row>
    <row r="5922" spans="1:13" x14ac:dyDescent="0.25">
      <c r="A5922" s="7">
        <v>40061.666666666664</v>
      </c>
      <c r="B5922">
        <v>15.164999999999999</v>
      </c>
      <c r="C5922">
        <v>15.164</v>
      </c>
      <c r="D5922">
        <v>15.169</v>
      </c>
      <c r="E5922">
        <v>15.119</v>
      </c>
      <c r="F5922">
        <v>15.108000000000001</v>
      </c>
      <c r="G5922">
        <v>15.039</v>
      </c>
      <c r="H5922">
        <v>14.254</v>
      </c>
      <c r="I5922">
        <v>9.7423000000000002</v>
      </c>
      <c r="J5922">
        <v>8.6788000000000007</v>
      </c>
      <c r="K5922">
        <v>8.5420999999999996</v>
      </c>
      <c r="L5922">
        <v>8.4007000000000005</v>
      </c>
      <c r="M5922">
        <v>8.3523999999999994</v>
      </c>
    </row>
    <row r="5923" spans="1:13" x14ac:dyDescent="0.25">
      <c r="A5923" s="7">
        <v>40061.708333333336</v>
      </c>
      <c r="B5923">
        <v>15.183999999999999</v>
      </c>
      <c r="C5923">
        <v>15.180999999999999</v>
      </c>
      <c r="D5923">
        <v>15.199</v>
      </c>
      <c r="E5923">
        <v>15.153</v>
      </c>
      <c r="F5923">
        <v>15.127000000000001</v>
      </c>
      <c r="G5923">
        <v>15.007999999999999</v>
      </c>
      <c r="H5923">
        <v>14.331</v>
      </c>
      <c r="I5923">
        <v>9.9350000000000005</v>
      </c>
      <c r="J5923">
        <v>8.6925000000000008</v>
      </c>
      <c r="K5923">
        <v>8.5381999999999998</v>
      </c>
      <c r="L5923">
        <v>8.4085999999999999</v>
      </c>
      <c r="M5923">
        <v>8.3506999999999998</v>
      </c>
    </row>
    <row r="5924" spans="1:13" x14ac:dyDescent="0.25">
      <c r="A5924" s="7">
        <v>40061.75</v>
      </c>
      <c r="B5924">
        <v>15.173999999999999</v>
      </c>
      <c r="C5924">
        <v>15.178000000000001</v>
      </c>
      <c r="D5924">
        <v>15.199</v>
      </c>
      <c r="E5924">
        <v>15.151999999999999</v>
      </c>
      <c r="F5924">
        <v>15.141</v>
      </c>
      <c r="G5924">
        <v>15.016</v>
      </c>
      <c r="H5924">
        <v>14.007999999999999</v>
      </c>
      <c r="I5924">
        <v>9.8612000000000002</v>
      </c>
      <c r="J5924">
        <v>8.7542000000000009</v>
      </c>
      <c r="K5924">
        <v>8.5457999999999998</v>
      </c>
      <c r="L5924">
        <v>8.4098000000000006</v>
      </c>
      <c r="M5924">
        <v>8.3503000000000007</v>
      </c>
    </row>
    <row r="5925" spans="1:13" x14ac:dyDescent="0.25">
      <c r="A5925" s="7">
        <v>40061.791666666664</v>
      </c>
      <c r="B5925">
        <v>15.163</v>
      </c>
      <c r="C5925">
        <v>15.173999999999999</v>
      </c>
      <c r="D5925">
        <v>15.206</v>
      </c>
      <c r="E5925">
        <v>15.151</v>
      </c>
      <c r="F5925">
        <v>15.143000000000001</v>
      </c>
      <c r="G5925">
        <v>15.089</v>
      </c>
      <c r="H5925">
        <v>13.635999999999999</v>
      </c>
      <c r="I5925">
        <v>9.7669999999999995</v>
      </c>
      <c r="J5925">
        <v>8.7584999999999997</v>
      </c>
      <c r="K5925">
        <v>8.5312000000000001</v>
      </c>
      <c r="L5925">
        <v>8.4022000000000006</v>
      </c>
      <c r="M5925">
        <v>8.3475000000000001</v>
      </c>
    </row>
    <row r="5926" spans="1:13" x14ac:dyDescent="0.25">
      <c r="A5926" s="7">
        <v>40061.833333333336</v>
      </c>
      <c r="B5926">
        <v>15.144</v>
      </c>
      <c r="C5926">
        <v>15.161</v>
      </c>
      <c r="D5926">
        <v>15.192</v>
      </c>
      <c r="E5926">
        <v>15.144</v>
      </c>
      <c r="F5926">
        <v>15.132999999999999</v>
      </c>
      <c r="G5926">
        <v>15.109</v>
      </c>
      <c r="H5926">
        <v>13.346</v>
      </c>
      <c r="I5926">
        <v>9.7994000000000003</v>
      </c>
      <c r="J5926">
        <v>8.7463999999999995</v>
      </c>
      <c r="K5926">
        <v>8.5383999999999993</v>
      </c>
      <c r="L5926">
        <v>8.3995999999999995</v>
      </c>
      <c r="M5926">
        <v>8.3514999999999997</v>
      </c>
    </row>
    <row r="5927" spans="1:13" x14ac:dyDescent="0.25">
      <c r="A5927" s="7">
        <v>40061.875</v>
      </c>
      <c r="B5927">
        <v>15.144</v>
      </c>
      <c r="C5927">
        <v>15.163</v>
      </c>
      <c r="D5927">
        <v>15.186</v>
      </c>
      <c r="E5927">
        <v>15.145</v>
      </c>
      <c r="F5927">
        <v>15.135</v>
      </c>
      <c r="G5927">
        <v>15.089</v>
      </c>
      <c r="H5927">
        <v>13.622</v>
      </c>
      <c r="I5927">
        <v>9.6973000000000003</v>
      </c>
      <c r="J5927">
        <v>8.7388999999999992</v>
      </c>
      <c r="K5927">
        <v>8.5390999999999995</v>
      </c>
      <c r="L5927">
        <v>8.4026999999999994</v>
      </c>
      <c r="M5927">
        <v>8.3512000000000004</v>
      </c>
    </row>
    <row r="5928" spans="1:13" x14ac:dyDescent="0.25">
      <c r="A5928" s="7">
        <v>40061.916666666664</v>
      </c>
      <c r="B5928">
        <v>15.146000000000001</v>
      </c>
      <c r="C5928">
        <v>15.148</v>
      </c>
      <c r="D5928">
        <v>15.185</v>
      </c>
      <c r="E5928">
        <v>15.134</v>
      </c>
      <c r="F5928">
        <v>15.127000000000001</v>
      </c>
      <c r="G5928">
        <v>15.095000000000001</v>
      </c>
      <c r="H5928">
        <v>13.494999999999999</v>
      </c>
      <c r="I5928">
        <v>9.8289000000000009</v>
      </c>
      <c r="J5928">
        <v>8.6981999999999999</v>
      </c>
      <c r="K5928">
        <v>8.5336999999999996</v>
      </c>
      <c r="L5928">
        <v>8.4107000000000003</v>
      </c>
      <c r="M5928">
        <v>8.3587000000000007</v>
      </c>
    </row>
    <row r="5929" spans="1:13" x14ac:dyDescent="0.25">
      <c r="A5929" s="7">
        <v>40061.958333333336</v>
      </c>
      <c r="B5929">
        <v>15.128</v>
      </c>
      <c r="C5929">
        <v>15.138</v>
      </c>
      <c r="D5929">
        <v>15.16</v>
      </c>
      <c r="E5929">
        <v>15.122</v>
      </c>
      <c r="F5929">
        <v>15.119</v>
      </c>
      <c r="G5929">
        <v>15.092000000000001</v>
      </c>
      <c r="H5929">
        <v>13.196999999999999</v>
      </c>
      <c r="I5929">
        <v>9.7477999999999998</v>
      </c>
      <c r="J5929">
        <v>8.6979000000000006</v>
      </c>
      <c r="K5929">
        <v>8.5287000000000006</v>
      </c>
      <c r="L5929">
        <v>8.4047000000000001</v>
      </c>
      <c r="M5929">
        <v>8.3658999999999999</v>
      </c>
    </row>
    <row r="5930" spans="1:13" x14ac:dyDescent="0.25">
      <c r="A5930" s="7">
        <v>40062</v>
      </c>
      <c r="B5930">
        <v>15.114000000000001</v>
      </c>
      <c r="C5930">
        <v>15.125</v>
      </c>
      <c r="D5930">
        <v>15.151999999999999</v>
      </c>
      <c r="E5930">
        <v>15.102</v>
      </c>
      <c r="F5930">
        <v>15.101000000000001</v>
      </c>
      <c r="G5930">
        <v>15.068</v>
      </c>
      <c r="H5930">
        <v>12.975</v>
      </c>
      <c r="I5930">
        <v>9.76</v>
      </c>
      <c r="J5930">
        <v>8.7467000000000006</v>
      </c>
      <c r="K5930">
        <v>8.5360999999999994</v>
      </c>
      <c r="L5930">
        <v>8.4047999999999998</v>
      </c>
      <c r="M5930">
        <v>8.3625000000000007</v>
      </c>
    </row>
    <row r="5931" spans="1:13" x14ac:dyDescent="0.25">
      <c r="A5931" s="7">
        <v>40062.041666666664</v>
      </c>
      <c r="B5931">
        <v>15.108000000000001</v>
      </c>
      <c r="C5931">
        <v>15.122999999999999</v>
      </c>
      <c r="D5931">
        <v>15.135999999999999</v>
      </c>
      <c r="E5931">
        <v>15.097</v>
      </c>
      <c r="F5931">
        <v>15.09</v>
      </c>
      <c r="G5931">
        <v>15.019</v>
      </c>
      <c r="H5931">
        <v>13.557</v>
      </c>
      <c r="I5931">
        <v>9.6001999999999992</v>
      </c>
      <c r="J5931">
        <v>8.7461000000000002</v>
      </c>
      <c r="K5931">
        <v>8.5469000000000008</v>
      </c>
      <c r="L5931">
        <v>8.3973999999999993</v>
      </c>
      <c r="M5931">
        <v>8.3569999999999993</v>
      </c>
    </row>
    <row r="5932" spans="1:13" x14ac:dyDescent="0.25">
      <c r="A5932" s="7">
        <v>40062.083333333336</v>
      </c>
      <c r="B5932">
        <v>15.087</v>
      </c>
      <c r="C5932">
        <v>15.087</v>
      </c>
      <c r="D5932">
        <v>15.122</v>
      </c>
      <c r="E5932">
        <v>15.063000000000001</v>
      </c>
      <c r="F5932">
        <v>15.037000000000001</v>
      </c>
      <c r="G5932">
        <v>14.994</v>
      </c>
      <c r="H5932">
        <v>13.648999999999999</v>
      </c>
      <c r="I5932">
        <v>9.6305999999999994</v>
      </c>
      <c r="J5932">
        <v>8.6624999999999996</v>
      </c>
      <c r="K5932">
        <v>8.5478000000000005</v>
      </c>
      <c r="L5932">
        <v>8.4031000000000002</v>
      </c>
      <c r="M5932">
        <v>8.3551000000000002</v>
      </c>
    </row>
    <row r="5933" spans="1:13" x14ac:dyDescent="0.25">
      <c r="A5933" s="7">
        <v>40062.125</v>
      </c>
      <c r="B5933">
        <v>15.057</v>
      </c>
      <c r="C5933">
        <v>15.064</v>
      </c>
      <c r="D5933">
        <v>15.085000000000001</v>
      </c>
      <c r="E5933">
        <v>15.047000000000001</v>
      </c>
      <c r="F5933">
        <v>15.032999999999999</v>
      </c>
      <c r="G5933">
        <v>14.974</v>
      </c>
      <c r="H5933">
        <v>13.833</v>
      </c>
      <c r="I5933">
        <v>9.6873000000000005</v>
      </c>
      <c r="J5933">
        <v>8.6936</v>
      </c>
      <c r="K5933">
        <v>8.5344999999999995</v>
      </c>
      <c r="L5933">
        <v>8.4062000000000001</v>
      </c>
      <c r="M5933">
        <v>8.3560999999999996</v>
      </c>
    </row>
    <row r="5934" spans="1:13" x14ac:dyDescent="0.25">
      <c r="A5934" s="7">
        <v>40062.166666666664</v>
      </c>
      <c r="B5934">
        <v>15.042999999999999</v>
      </c>
      <c r="C5934">
        <v>15.055</v>
      </c>
      <c r="D5934">
        <v>15.074</v>
      </c>
      <c r="E5934">
        <v>15.032999999999999</v>
      </c>
      <c r="F5934">
        <v>15.026</v>
      </c>
      <c r="G5934">
        <v>14.989000000000001</v>
      </c>
      <c r="H5934">
        <v>14.500999999999999</v>
      </c>
      <c r="I5934">
        <v>9.67</v>
      </c>
      <c r="J5934">
        <v>8.7141999999999999</v>
      </c>
      <c r="K5934">
        <v>8.5448000000000004</v>
      </c>
      <c r="L5934">
        <v>8.4184999999999999</v>
      </c>
      <c r="M5934">
        <v>8.3565000000000005</v>
      </c>
    </row>
    <row r="5935" spans="1:13" x14ac:dyDescent="0.25">
      <c r="A5935" s="7">
        <v>40062.208333333336</v>
      </c>
      <c r="B5935">
        <v>15.016999999999999</v>
      </c>
      <c r="C5935">
        <v>15.026999999999999</v>
      </c>
      <c r="D5935">
        <v>15.051</v>
      </c>
      <c r="E5935">
        <v>15</v>
      </c>
      <c r="F5935">
        <v>15</v>
      </c>
      <c r="G5935">
        <v>14.981999999999999</v>
      </c>
      <c r="H5935">
        <v>14.705</v>
      </c>
      <c r="I5935">
        <v>9.7934000000000001</v>
      </c>
      <c r="J5935">
        <v>8.8092000000000006</v>
      </c>
      <c r="K5935">
        <v>8.5579999999999998</v>
      </c>
      <c r="L5935">
        <v>8.4059000000000008</v>
      </c>
      <c r="M5935">
        <v>8.35</v>
      </c>
    </row>
    <row r="5936" spans="1:13" x14ac:dyDescent="0.25">
      <c r="A5936" s="7">
        <v>40062.25</v>
      </c>
      <c r="B5936">
        <v>14.98</v>
      </c>
      <c r="C5936">
        <v>14.999000000000001</v>
      </c>
      <c r="D5936">
        <v>15.028</v>
      </c>
      <c r="E5936">
        <v>14.981</v>
      </c>
      <c r="F5936">
        <v>14.975</v>
      </c>
      <c r="G5936">
        <v>14.952</v>
      </c>
      <c r="H5936">
        <v>14.824</v>
      </c>
      <c r="I5936">
        <v>9.9718999999999998</v>
      </c>
      <c r="J5936">
        <v>8.8412000000000006</v>
      </c>
      <c r="K5936">
        <v>8.5709</v>
      </c>
      <c r="L5936">
        <v>8.4153000000000002</v>
      </c>
      <c r="M5936">
        <v>8.3611000000000004</v>
      </c>
    </row>
    <row r="5937" spans="1:13" x14ac:dyDescent="0.25">
      <c r="A5937" s="7">
        <v>40062.291666666664</v>
      </c>
      <c r="B5937">
        <v>14.978999999999999</v>
      </c>
      <c r="C5937">
        <v>14.988</v>
      </c>
      <c r="D5937">
        <v>15.006</v>
      </c>
      <c r="E5937">
        <v>14.949</v>
      </c>
      <c r="F5937">
        <v>14.936999999999999</v>
      </c>
      <c r="G5937">
        <v>14.92</v>
      </c>
      <c r="H5937">
        <v>14.89</v>
      </c>
      <c r="I5937">
        <v>9.9663000000000004</v>
      </c>
      <c r="J5937">
        <v>8.8397000000000006</v>
      </c>
      <c r="K5937">
        <v>8.5864999999999991</v>
      </c>
      <c r="L5937">
        <v>8.3947000000000003</v>
      </c>
      <c r="M5937">
        <v>8.3636999999999997</v>
      </c>
    </row>
    <row r="5938" spans="1:13" x14ac:dyDescent="0.25">
      <c r="A5938" s="7">
        <v>40062.333333333336</v>
      </c>
      <c r="B5938">
        <v>14.98</v>
      </c>
      <c r="C5938">
        <v>14.978</v>
      </c>
      <c r="D5938">
        <v>15</v>
      </c>
      <c r="E5938">
        <v>14.94</v>
      </c>
      <c r="F5938">
        <v>14.941000000000001</v>
      </c>
      <c r="G5938">
        <v>14.922000000000001</v>
      </c>
      <c r="H5938">
        <v>14.544</v>
      </c>
      <c r="I5938">
        <v>10.191000000000001</v>
      </c>
      <c r="J5938">
        <v>8.7555999999999994</v>
      </c>
      <c r="K5938">
        <v>8.5817999999999994</v>
      </c>
      <c r="L5938">
        <v>8.3992000000000004</v>
      </c>
      <c r="M5938">
        <v>8.3530999999999995</v>
      </c>
    </row>
    <row r="5939" spans="1:13" x14ac:dyDescent="0.25">
      <c r="A5939" s="7">
        <v>40062.375</v>
      </c>
      <c r="B5939">
        <v>15.000999999999999</v>
      </c>
      <c r="C5939">
        <v>14.997999999999999</v>
      </c>
      <c r="D5939">
        <v>15.012</v>
      </c>
      <c r="E5939">
        <v>14.958</v>
      </c>
      <c r="F5939">
        <v>14.938000000000001</v>
      </c>
      <c r="G5939">
        <v>14.879</v>
      </c>
      <c r="H5939">
        <v>14.468</v>
      </c>
      <c r="I5939">
        <v>9.9817999999999998</v>
      </c>
      <c r="J5939">
        <v>8.7286000000000001</v>
      </c>
      <c r="K5939">
        <v>8.5632999999999999</v>
      </c>
      <c r="L5939">
        <v>8.4003999999999994</v>
      </c>
      <c r="M5939">
        <v>8.3411000000000008</v>
      </c>
    </row>
    <row r="5940" spans="1:13" x14ac:dyDescent="0.25">
      <c r="A5940" s="7">
        <v>40062.416666666664</v>
      </c>
      <c r="B5940">
        <v>15</v>
      </c>
      <c r="C5940">
        <v>14.984</v>
      </c>
      <c r="D5940">
        <v>15.009</v>
      </c>
      <c r="E5940">
        <v>14.959</v>
      </c>
      <c r="F5940">
        <v>14.944000000000001</v>
      </c>
      <c r="G5940">
        <v>14.894</v>
      </c>
      <c r="H5940">
        <v>14.125</v>
      </c>
      <c r="I5940">
        <v>10.039</v>
      </c>
      <c r="J5940">
        <v>8.7443000000000008</v>
      </c>
      <c r="K5940">
        <v>8.5591000000000008</v>
      </c>
      <c r="L5940">
        <v>8.4110999999999994</v>
      </c>
      <c r="M5940">
        <v>8.3434000000000008</v>
      </c>
    </row>
    <row r="5941" spans="1:13" x14ac:dyDescent="0.25">
      <c r="A5941" s="7">
        <v>40062.458333333336</v>
      </c>
      <c r="B5941">
        <v>14.986000000000001</v>
      </c>
      <c r="C5941">
        <v>14.994</v>
      </c>
      <c r="D5941">
        <v>15.019</v>
      </c>
      <c r="E5941">
        <v>14.961</v>
      </c>
      <c r="F5941">
        <v>14.962</v>
      </c>
      <c r="G5941">
        <v>14.92</v>
      </c>
      <c r="H5941">
        <v>13.942</v>
      </c>
      <c r="I5941">
        <v>9.8642000000000003</v>
      </c>
      <c r="J5941">
        <v>8.7109000000000005</v>
      </c>
      <c r="K5941">
        <v>8.5584000000000007</v>
      </c>
      <c r="L5941">
        <v>8.3917000000000002</v>
      </c>
      <c r="M5941">
        <v>8.3585999999999991</v>
      </c>
    </row>
    <row r="5942" spans="1:13" x14ac:dyDescent="0.25">
      <c r="A5942" s="7">
        <v>40062.5</v>
      </c>
      <c r="B5942">
        <v>14.98</v>
      </c>
      <c r="C5942">
        <v>14.987</v>
      </c>
      <c r="D5942">
        <v>15.021000000000001</v>
      </c>
      <c r="E5942">
        <v>14.96</v>
      </c>
      <c r="F5942">
        <v>14.954000000000001</v>
      </c>
      <c r="G5942">
        <v>14.917999999999999</v>
      </c>
      <c r="H5942">
        <v>14.102</v>
      </c>
      <c r="I5942">
        <v>9.8484999999999996</v>
      </c>
      <c r="J5942">
        <v>8.6927000000000003</v>
      </c>
      <c r="K5942">
        <v>8.5509000000000004</v>
      </c>
      <c r="L5942">
        <v>8.3890999999999991</v>
      </c>
      <c r="M5942">
        <v>8.3635999999999999</v>
      </c>
    </row>
    <row r="5943" spans="1:13" x14ac:dyDescent="0.25">
      <c r="A5943" s="7">
        <v>40062.541666666664</v>
      </c>
      <c r="B5943">
        <v>15.007999999999999</v>
      </c>
      <c r="C5943">
        <v>14.999000000000001</v>
      </c>
      <c r="D5943">
        <v>15.035</v>
      </c>
      <c r="E5943">
        <v>14.964</v>
      </c>
      <c r="F5943">
        <v>14.952999999999999</v>
      </c>
      <c r="G5943">
        <v>14.938000000000001</v>
      </c>
      <c r="H5943">
        <v>14.154</v>
      </c>
      <c r="I5943">
        <v>9.5745000000000005</v>
      </c>
      <c r="J5943">
        <v>8.7284000000000006</v>
      </c>
      <c r="K5943">
        <v>8.5684000000000005</v>
      </c>
      <c r="L5943">
        <v>8.407</v>
      </c>
      <c r="M5943">
        <v>8.3675999999999995</v>
      </c>
    </row>
    <row r="5944" spans="1:13" x14ac:dyDescent="0.25">
      <c r="A5944" s="7">
        <v>40062.583333333336</v>
      </c>
      <c r="B5944">
        <v>14.992000000000001</v>
      </c>
      <c r="C5944">
        <v>14.994</v>
      </c>
      <c r="D5944">
        <v>15.035</v>
      </c>
      <c r="E5944">
        <v>14.964</v>
      </c>
      <c r="F5944">
        <v>14.944000000000001</v>
      </c>
      <c r="G5944">
        <v>14.941000000000001</v>
      </c>
      <c r="H5944">
        <v>13.891</v>
      </c>
      <c r="I5944">
        <v>9.7123000000000008</v>
      </c>
      <c r="J5944">
        <v>8.7393999999999998</v>
      </c>
      <c r="K5944">
        <v>8.5704999999999991</v>
      </c>
      <c r="L5944">
        <v>8.4075000000000006</v>
      </c>
      <c r="M5944">
        <v>8.3680000000000003</v>
      </c>
    </row>
    <row r="5945" spans="1:13" x14ac:dyDescent="0.25">
      <c r="A5945" s="7">
        <v>40062.625</v>
      </c>
      <c r="B5945">
        <v>14.988</v>
      </c>
      <c r="C5945">
        <v>14.994</v>
      </c>
      <c r="D5945">
        <v>15.016</v>
      </c>
      <c r="E5945">
        <v>14.96</v>
      </c>
      <c r="F5945">
        <v>14.946</v>
      </c>
      <c r="G5945">
        <v>14.936</v>
      </c>
      <c r="H5945">
        <v>13.464</v>
      </c>
      <c r="I5945">
        <v>9.6241000000000003</v>
      </c>
      <c r="J5945">
        <v>8.6842000000000006</v>
      </c>
      <c r="K5945">
        <v>8.5459999999999994</v>
      </c>
      <c r="L5945">
        <v>8.4021000000000008</v>
      </c>
      <c r="M5945">
        <v>8.3475000000000001</v>
      </c>
    </row>
    <row r="5946" spans="1:13" x14ac:dyDescent="0.25">
      <c r="A5946" s="7">
        <v>40062.666666666664</v>
      </c>
      <c r="B5946">
        <v>15.016</v>
      </c>
      <c r="C5946">
        <v>15.023999999999999</v>
      </c>
      <c r="D5946">
        <v>15.051</v>
      </c>
      <c r="E5946">
        <v>14.965</v>
      </c>
      <c r="F5946">
        <v>14.946999999999999</v>
      </c>
      <c r="G5946">
        <v>14.939</v>
      </c>
      <c r="H5946">
        <v>13.797000000000001</v>
      </c>
      <c r="I5946">
        <v>9.7384000000000004</v>
      </c>
      <c r="J5946">
        <v>8.7454000000000001</v>
      </c>
      <c r="K5946">
        <v>8.5557999999999996</v>
      </c>
      <c r="L5946">
        <v>8.4062000000000001</v>
      </c>
      <c r="M5946">
        <v>8.3526000000000007</v>
      </c>
    </row>
    <row r="5947" spans="1:13" x14ac:dyDescent="0.25">
      <c r="A5947" s="7">
        <v>40062.708333333336</v>
      </c>
      <c r="B5947">
        <v>15.022</v>
      </c>
      <c r="C5947">
        <v>15.031000000000001</v>
      </c>
      <c r="D5947">
        <v>15.06</v>
      </c>
      <c r="E5947">
        <v>14.994999999999999</v>
      </c>
      <c r="F5947">
        <v>14.958</v>
      </c>
      <c r="G5947">
        <v>14.930999999999999</v>
      </c>
      <c r="H5947">
        <v>14.009</v>
      </c>
      <c r="I5947">
        <v>9.9282000000000004</v>
      </c>
      <c r="J5947">
        <v>8.7638999999999996</v>
      </c>
      <c r="K5947">
        <v>8.5635999999999992</v>
      </c>
      <c r="L5947">
        <v>8.4234000000000009</v>
      </c>
      <c r="M5947">
        <v>8.3606999999999996</v>
      </c>
    </row>
    <row r="5948" spans="1:13" x14ac:dyDescent="0.25">
      <c r="A5948" s="7">
        <v>40062.75</v>
      </c>
      <c r="B5948">
        <v>15.023999999999999</v>
      </c>
      <c r="C5948">
        <v>15.023</v>
      </c>
      <c r="D5948">
        <v>15.052</v>
      </c>
      <c r="E5948">
        <v>14.997999999999999</v>
      </c>
      <c r="F5948">
        <v>14.984</v>
      </c>
      <c r="G5948">
        <v>14.951000000000001</v>
      </c>
      <c r="H5948">
        <v>14.045</v>
      </c>
      <c r="I5948">
        <v>9.8427000000000007</v>
      </c>
      <c r="J5948">
        <v>8.7007999999999992</v>
      </c>
      <c r="K5948">
        <v>8.5381999999999998</v>
      </c>
      <c r="L5948">
        <v>8.4154</v>
      </c>
      <c r="M5948">
        <v>8.3552</v>
      </c>
    </row>
    <row r="5949" spans="1:13" x14ac:dyDescent="0.25">
      <c r="A5949" s="7">
        <v>40062.791666666664</v>
      </c>
      <c r="B5949">
        <v>15.010999999999999</v>
      </c>
      <c r="C5949">
        <v>15.02</v>
      </c>
      <c r="D5949">
        <v>15.057</v>
      </c>
      <c r="E5949">
        <v>15.003</v>
      </c>
      <c r="F5949">
        <v>14.99</v>
      </c>
      <c r="G5949">
        <v>14.941000000000001</v>
      </c>
      <c r="H5949">
        <v>13.786</v>
      </c>
      <c r="I5949">
        <v>9.7356999999999996</v>
      </c>
      <c r="J5949">
        <v>8.6866000000000003</v>
      </c>
      <c r="K5949">
        <v>8.5441000000000003</v>
      </c>
      <c r="L5949">
        <v>8.4148999999999994</v>
      </c>
      <c r="M5949">
        <v>8.3588000000000005</v>
      </c>
    </row>
    <row r="5950" spans="1:13" x14ac:dyDescent="0.25">
      <c r="A5950" s="7">
        <v>40062.833333333336</v>
      </c>
      <c r="B5950">
        <v>15.006</v>
      </c>
      <c r="C5950">
        <v>15.012</v>
      </c>
      <c r="D5950">
        <v>15.052</v>
      </c>
      <c r="E5950">
        <v>14.996</v>
      </c>
      <c r="F5950">
        <v>14.984999999999999</v>
      </c>
      <c r="G5950">
        <v>14.933</v>
      </c>
      <c r="H5950">
        <v>13.897</v>
      </c>
      <c r="I5950">
        <v>9.7270000000000003</v>
      </c>
      <c r="J5950">
        <v>8.6996000000000002</v>
      </c>
      <c r="K5950">
        <v>8.5504999999999995</v>
      </c>
      <c r="L5950">
        <v>8.4010999999999996</v>
      </c>
      <c r="M5950">
        <v>8.3666</v>
      </c>
    </row>
    <row r="5951" spans="1:13" x14ac:dyDescent="0.25">
      <c r="A5951" s="7">
        <v>40062.875</v>
      </c>
      <c r="B5951">
        <v>15.003</v>
      </c>
      <c r="C5951">
        <v>15.010999999999999</v>
      </c>
      <c r="D5951">
        <v>15.041</v>
      </c>
      <c r="E5951">
        <v>14.992000000000001</v>
      </c>
      <c r="F5951">
        <v>14.983000000000001</v>
      </c>
      <c r="G5951">
        <v>14.923999999999999</v>
      </c>
      <c r="H5951">
        <v>13.834</v>
      </c>
      <c r="I5951">
        <v>9.6659000000000006</v>
      </c>
      <c r="J5951">
        <v>8.6900999999999993</v>
      </c>
      <c r="K5951">
        <v>8.5559999999999992</v>
      </c>
      <c r="L5951">
        <v>8.4069000000000003</v>
      </c>
      <c r="M5951">
        <v>8.3598999999999997</v>
      </c>
    </row>
    <row r="5952" spans="1:13" x14ac:dyDescent="0.25">
      <c r="A5952" s="7">
        <v>40062.916666666664</v>
      </c>
      <c r="B5952">
        <v>14.986000000000001</v>
      </c>
      <c r="C5952">
        <v>15.002000000000001</v>
      </c>
      <c r="D5952">
        <v>15.028</v>
      </c>
      <c r="E5952">
        <v>14.978999999999999</v>
      </c>
      <c r="F5952">
        <v>14.981</v>
      </c>
      <c r="G5952">
        <v>14.933999999999999</v>
      </c>
      <c r="H5952">
        <v>13.705</v>
      </c>
      <c r="I5952">
        <v>9.6381999999999994</v>
      </c>
      <c r="J5952">
        <v>8.6890000000000001</v>
      </c>
      <c r="K5952">
        <v>8.5541</v>
      </c>
      <c r="L5952">
        <v>8.4052000000000007</v>
      </c>
      <c r="M5952">
        <v>8.3583999999999996</v>
      </c>
    </row>
    <row r="5953" spans="1:13" x14ac:dyDescent="0.25">
      <c r="A5953" s="7">
        <v>40062.958333333336</v>
      </c>
      <c r="B5953">
        <v>14.978</v>
      </c>
      <c r="C5953">
        <v>14.975</v>
      </c>
      <c r="D5953">
        <v>15.019</v>
      </c>
      <c r="E5953">
        <v>14.97</v>
      </c>
      <c r="F5953">
        <v>14.962</v>
      </c>
      <c r="G5953">
        <v>14.936</v>
      </c>
      <c r="H5953">
        <v>13.727</v>
      </c>
      <c r="I5953">
        <v>9.5487000000000002</v>
      </c>
      <c r="J5953">
        <v>8.6981000000000002</v>
      </c>
      <c r="K5953">
        <v>8.5489999999999995</v>
      </c>
      <c r="L5953">
        <v>8.4077999999999999</v>
      </c>
      <c r="M5953">
        <v>8.3558000000000003</v>
      </c>
    </row>
    <row r="5954" spans="1:13" x14ac:dyDescent="0.25">
      <c r="A5954" s="7">
        <v>40063</v>
      </c>
      <c r="B5954">
        <v>14.972</v>
      </c>
      <c r="C5954">
        <v>14.976000000000001</v>
      </c>
      <c r="D5954">
        <v>15.007999999999999</v>
      </c>
      <c r="E5954">
        <v>14.954000000000001</v>
      </c>
      <c r="F5954">
        <v>14.955</v>
      </c>
      <c r="G5954">
        <v>14.936999999999999</v>
      </c>
      <c r="H5954">
        <v>13.738</v>
      </c>
      <c r="I5954">
        <v>9.6576000000000004</v>
      </c>
      <c r="J5954">
        <v>8.7591000000000001</v>
      </c>
      <c r="K5954">
        <v>8.5668000000000006</v>
      </c>
      <c r="L5954">
        <v>8.4054000000000002</v>
      </c>
      <c r="M5954">
        <v>8.3473000000000006</v>
      </c>
    </row>
    <row r="5955" spans="1:13" x14ac:dyDescent="0.25">
      <c r="A5955" s="7">
        <v>40063.041666666664</v>
      </c>
      <c r="B5955">
        <v>14.952</v>
      </c>
      <c r="C5955">
        <v>14.965999999999999</v>
      </c>
      <c r="D5955">
        <v>15.000999999999999</v>
      </c>
      <c r="E5955">
        <v>14.943</v>
      </c>
      <c r="F5955">
        <v>14.936999999999999</v>
      </c>
      <c r="G5955">
        <v>14.930999999999999</v>
      </c>
      <c r="H5955">
        <v>13.981999999999999</v>
      </c>
      <c r="I5955">
        <v>9.8435000000000006</v>
      </c>
      <c r="J5955">
        <v>8.7467000000000006</v>
      </c>
      <c r="K5955">
        <v>8.5806000000000004</v>
      </c>
      <c r="L5955">
        <v>8.4077999999999999</v>
      </c>
      <c r="M5955">
        <v>8.3476999999999997</v>
      </c>
    </row>
    <row r="5956" spans="1:13" x14ac:dyDescent="0.25">
      <c r="A5956" s="7">
        <v>40063.083333333336</v>
      </c>
      <c r="B5956">
        <v>14.936</v>
      </c>
      <c r="C5956">
        <v>14.95</v>
      </c>
      <c r="D5956">
        <v>14.977</v>
      </c>
      <c r="E5956">
        <v>14.922000000000001</v>
      </c>
      <c r="F5956">
        <v>14.917999999999999</v>
      </c>
      <c r="G5956">
        <v>14.897</v>
      </c>
      <c r="H5956">
        <v>14.397</v>
      </c>
      <c r="I5956">
        <v>9.8460000000000001</v>
      </c>
      <c r="J5956">
        <v>8.7196999999999996</v>
      </c>
      <c r="K5956">
        <v>8.5733999999999995</v>
      </c>
      <c r="L5956">
        <v>8.3978999999999999</v>
      </c>
      <c r="M5956">
        <v>8.3666</v>
      </c>
    </row>
    <row r="5957" spans="1:13" x14ac:dyDescent="0.25">
      <c r="A5957" s="7">
        <v>40063.125</v>
      </c>
      <c r="B5957">
        <v>14.914</v>
      </c>
      <c r="C5957">
        <v>14.91</v>
      </c>
      <c r="D5957">
        <v>14.951000000000001</v>
      </c>
      <c r="E5957">
        <v>14.907</v>
      </c>
      <c r="F5957">
        <v>14.896000000000001</v>
      </c>
      <c r="G5957">
        <v>14.878</v>
      </c>
      <c r="H5957">
        <v>14.631</v>
      </c>
      <c r="I5957">
        <v>9.6616999999999997</v>
      </c>
      <c r="J5957">
        <v>8.7664000000000009</v>
      </c>
      <c r="K5957">
        <v>8.57</v>
      </c>
      <c r="L5957">
        <v>8.4040999999999997</v>
      </c>
      <c r="M5957">
        <v>8.3493999999999993</v>
      </c>
    </row>
    <row r="5958" spans="1:13" x14ac:dyDescent="0.25">
      <c r="A5958" s="7">
        <v>40063.166666666664</v>
      </c>
      <c r="B5958">
        <v>14.896000000000001</v>
      </c>
      <c r="C5958">
        <v>14.913</v>
      </c>
      <c r="D5958">
        <v>14.939</v>
      </c>
      <c r="E5958">
        <v>14.887</v>
      </c>
      <c r="F5958">
        <v>14.877000000000001</v>
      </c>
      <c r="G5958">
        <v>14.862</v>
      </c>
      <c r="H5958">
        <v>14.752000000000001</v>
      </c>
      <c r="I5958">
        <v>9.6369000000000007</v>
      </c>
      <c r="J5958">
        <v>8.7393999999999998</v>
      </c>
      <c r="K5958">
        <v>8.5619999999999994</v>
      </c>
      <c r="L5958">
        <v>8.4052000000000007</v>
      </c>
      <c r="M5958">
        <v>8.3602000000000007</v>
      </c>
    </row>
    <row r="5959" spans="1:13" x14ac:dyDescent="0.25">
      <c r="A5959" s="7">
        <v>40063.208333333336</v>
      </c>
      <c r="B5959">
        <v>14.882</v>
      </c>
      <c r="C5959">
        <v>14.896000000000001</v>
      </c>
      <c r="D5959">
        <v>14.925000000000001</v>
      </c>
      <c r="E5959">
        <v>14.874000000000001</v>
      </c>
      <c r="F5959">
        <v>14.86</v>
      </c>
      <c r="G5959">
        <v>14.859</v>
      </c>
      <c r="H5959">
        <v>14.824</v>
      </c>
      <c r="I5959">
        <v>9.4558999999999997</v>
      </c>
      <c r="J5959">
        <v>8.7460000000000004</v>
      </c>
      <c r="K5959">
        <v>8.5738000000000003</v>
      </c>
      <c r="L5959">
        <v>8.3946000000000005</v>
      </c>
      <c r="M5959">
        <v>8.3382000000000005</v>
      </c>
    </row>
    <row r="5960" spans="1:13" x14ac:dyDescent="0.25">
      <c r="A5960" s="7">
        <v>40063.25</v>
      </c>
      <c r="B5960">
        <v>14.879</v>
      </c>
      <c r="C5960">
        <v>14.885</v>
      </c>
      <c r="D5960">
        <v>14.92</v>
      </c>
      <c r="E5960">
        <v>14.856999999999999</v>
      </c>
      <c r="F5960">
        <v>14.852</v>
      </c>
      <c r="G5960">
        <v>14.84</v>
      </c>
      <c r="H5960">
        <v>14.776</v>
      </c>
      <c r="I5960">
        <v>9.4132999999999996</v>
      </c>
      <c r="J5960">
        <v>8.7172000000000001</v>
      </c>
      <c r="K5960">
        <v>8.5670999999999999</v>
      </c>
      <c r="L5960">
        <v>8.4014000000000006</v>
      </c>
      <c r="M5960">
        <v>8.3449000000000009</v>
      </c>
    </row>
    <row r="5961" spans="1:13" x14ac:dyDescent="0.25">
      <c r="A5961" s="7">
        <v>40063.291666666664</v>
      </c>
      <c r="B5961">
        <v>14.898</v>
      </c>
      <c r="C5961">
        <v>14.897</v>
      </c>
      <c r="D5961">
        <v>14.93</v>
      </c>
      <c r="E5961">
        <v>14.872</v>
      </c>
      <c r="F5961">
        <v>14.865</v>
      </c>
      <c r="G5961">
        <v>14.840999999999999</v>
      </c>
      <c r="H5961">
        <v>14.602</v>
      </c>
      <c r="I5961">
        <v>9.3993000000000002</v>
      </c>
      <c r="J5961">
        <v>8.6761999999999997</v>
      </c>
      <c r="K5961">
        <v>8.5648999999999997</v>
      </c>
      <c r="L5961">
        <v>8.3935999999999993</v>
      </c>
      <c r="M5961">
        <v>8.3530999999999995</v>
      </c>
    </row>
    <row r="5962" spans="1:13" x14ac:dyDescent="0.25">
      <c r="A5962" s="7">
        <v>40063.333333333336</v>
      </c>
      <c r="B5962">
        <v>14.914999999999999</v>
      </c>
      <c r="C5962">
        <v>14.920999999999999</v>
      </c>
      <c r="D5962">
        <v>14.936999999999999</v>
      </c>
      <c r="E5962">
        <v>14.878</v>
      </c>
      <c r="F5962">
        <v>14.875999999999999</v>
      </c>
      <c r="G5962">
        <v>14.843</v>
      </c>
      <c r="H5962">
        <v>14.29</v>
      </c>
      <c r="I5962">
        <v>9.4117999999999995</v>
      </c>
      <c r="J5962">
        <v>8.6888000000000005</v>
      </c>
      <c r="K5962">
        <v>8.5524000000000004</v>
      </c>
      <c r="L5962">
        <v>8.3925000000000001</v>
      </c>
      <c r="M5962">
        <v>8.3353000000000002</v>
      </c>
    </row>
    <row r="5963" spans="1:13" x14ac:dyDescent="0.25">
      <c r="A5963" s="7">
        <v>40063.375</v>
      </c>
      <c r="B5963">
        <v>14.930999999999999</v>
      </c>
      <c r="C5963">
        <v>14.932</v>
      </c>
      <c r="D5963">
        <v>14.944000000000001</v>
      </c>
      <c r="E5963">
        <v>14.884</v>
      </c>
      <c r="F5963">
        <v>14.878</v>
      </c>
      <c r="G5963">
        <v>14.839</v>
      </c>
      <c r="H5963">
        <v>14.239000000000001</v>
      </c>
      <c r="I5963">
        <v>9.6142000000000003</v>
      </c>
      <c r="J5963">
        <v>8.7383000000000006</v>
      </c>
      <c r="K5963">
        <v>8.5678000000000001</v>
      </c>
      <c r="L5963">
        <v>8.4085999999999999</v>
      </c>
      <c r="M5963">
        <v>8.3521000000000001</v>
      </c>
    </row>
    <row r="5964" spans="1:13" x14ac:dyDescent="0.25">
      <c r="A5964" s="7">
        <v>40063.416666666664</v>
      </c>
      <c r="B5964">
        <v>14.959</v>
      </c>
      <c r="C5964">
        <v>14.946999999999999</v>
      </c>
      <c r="D5964">
        <v>14.948</v>
      </c>
      <c r="E5964">
        <v>14.885999999999999</v>
      </c>
      <c r="F5964">
        <v>14.869</v>
      </c>
      <c r="G5964">
        <v>14.826000000000001</v>
      </c>
      <c r="H5964">
        <v>14.337</v>
      </c>
      <c r="I5964">
        <v>9.6920999999999999</v>
      </c>
      <c r="J5964">
        <v>8.6760999999999999</v>
      </c>
      <c r="K5964">
        <v>8.5381</v>
      </c>
      <c r="L5964">
        <v>8.4047999999999998</v>
      </c>
      <c r="M5964">
        <v>8.3572000000000006</v>
      </c>
    </row>
    <row r="5965" spans="1:13" x14ac:dyDescent="0.25">
      <c r="A5965" s="7">
        <v>40063.458333333336</v>
      </c>
      <c r="B5965">
        <v>14.984</v>
      </c>
      <c r="C5965">
        <v>14.981</v>
      </c>
      <c r="D5965">
        <v>14.967000000000001</v>
      </c>
      <c r="E5965">
        <v>14.893000000000001</v>
      </c>
      <c r="F5965">
        <v>14.874000000000001</v>
      </c>
      <c r="G5965">
        <v>14.834</v>
      </c>
      <c r="H5965">
        <v>14.565</v>
      </c>
      <c r="I5965">
        <v>9.6531000000000002</v>
      </c>
      <c r="J5965">
        <v>8.7333999999999996</v>
      </c>
      <c r="K5965">
        <v>8.5553000000000008</v>
      </c>
      <c r="L5965">
        <v>8.4116999999999997</v>
      </c>
      <c r="M5965">
        <v>8.3696000000000002</v>
      </c>
    </row>
    <row r="5966" spans="1:13" x14ac:dyDescent="0.25">
      <c r="A5966" s="7">
        <v>40063.5</v>
      </c>
      <c r="B5966">
        <v>15.041</v>
      </c>
      <c r="C5966">
        <v>15.019</v>
      </c>
      <c r="D5966">
        <v>14.98</v>
      </c>
      <c r="E5966">
        <v>14.914999999999999</v>
      </c>
      <c r="F5966">
        <v>14.897</v>
      </c>
      <c r="G5966">
        <v>14.840999999999999</v>
      </c>
      <c r="H5966">
        <v>14.426</v>
      </c>
      <c r="I5966">
        <v>9.5134000000000007</v>
      </c>
      <c r="J5966">
        <v>8.6795000000000009</v>
      </c>
      <c r="K5966">
        <v>8.5381999999999998</v>
      </c>
      <c r="L5966">
        <v>8.3932000000000002</v>
      </c>
      <c r="M5966">
        <v>8.3689999999999998</v>
      </c>
    </row>
    <row r="5967" spans="1:13" x14ac:dyDescent="0.25">
      <c r="A5967" s="7">
        <v>40063.541666666664</v>
      </c>
      <c r="B5967">
        <v>15.069000000000001</v>
      </c>
      <c r="C5967">
        <v>15.048999999999999</v>
      </c>
      <c r="D5967">
        <v>15.007</v>
      </c>
      <c r="E5967">
        <v>14.926</v>
      </c>
      <c r="F5967">
        <v>14.888</v>
      </c>
      <c r="G5967">
        <v>14.835000000000001</v>
      </c>
      <c r="H5967">
        <v>14.212</v>
      </c>
      <c r="I5967">
        <v>9.5385000000000009</v>
      </c>
      <c r="J5967">
        <v>8.7241999999999997</v>
      </c>
      <c r="K5967">
        <v>8.5571000000000002</v>
      </c>
      <c r="L5967">
        <v>8.4016000000000002</v>
      </c>
      <c r="M5967">
        <v>8.3452000000000002</v>
      </c>
    </row>
    <row r="5968" spans="1:13" x14ac:dyDescent="0.25">
      <c r="A5968" s="7">
        <v>40063.583333333336</v>
      </c>
      <c r="B5968">
        <v>15.108000000000001</v>
      </c>
      <c r="C5968">
        <v>15.074999999999999</v>
      </c>
      <c r="D5968">
        <v>15.036</v>
      </c>
      <c r="E5968">
        <v>14.933999999999999</v>
      </c>
      <c r="F5968">
        <v>14.9</v>
      </c>
      <c r="G5968">
        <v>14.861000000000001</v>
      </c>
      <c r="H5968">
        <v>14.526</v>
      </c>
      <c r="I5968">
        <v>9.7683999999999997</v>
      </c>
      <c r="J5968">
        <v>8.7501999999999995</v>
      </c>
      <c r="K5968">
        <v>8.5797000000000008</v>
      </c>
      <c r="L5968">
        <v>8.4047999999999998</v>
      </c>
      <c r="M5968">
        <v>8.3503000000000007</v>
      </c>
    </row>
    <row r="5969" spans="1:13" x14ac:dyDescent="0.25">
      <c r="A5969" s="7">
        <v>40063.625</v>
      </c>
      <c r="B5969">
        <v>15.154</v>
      </c>
      <c r="C5969">
        <v>15.125</v>
      </c>
      <c r="D5969">
        <v>15.11</v>
      </c>
      <c r="E5969">
        <v>14.994999999999999</v>
      </c>
      <c r="F5969">
        <v>14.916</v>
      </c>
      <c r="G5969">
        <v>14.864000000000001</v>
      </c>
      <c r="H5969">
        <v>14.036</v>
      </c>
      <c r="I5969">
        <v>9.5679999999999996</v>
      </c>
      <c r="J5969">
        <v>8.7591999999999999</v>
      </c>
      <c r="K5969">
        <v>8.6081000000000003</v>
      </c>
      <c r="L5969">
        <v>8.4036000000000008</v>
      </c>
      <c r="M5969">
        <v>8.3559000000000001</v>
      </c>
    </row>
    <row r="5970" spans="1:13" x14ac:dyDescent="0.25">
      <c r="A5970" s="7">
        <v>40063.666666666664</v>
      </c>
      <c r="B5970">
        <v>15.159000000000001</v>
      </c>
      <c r="C5970">
        <v>15.125999999999999</v>
      </c>
      <c r="D5970">
        <v>15.114000000000001</v>
      </c>
      <c r="E5970">
        <v>15.04</v>
      </c>
      <c r="F5970">
        <v>14.901999999999999</v>
      </c>
      <c r="G5970">
        <v>14.865</v>
      </c>
      <c r="H5970">
        <v>13.702999999999999</v>
      </c>
      <c r="I5970">
        <v>9.9797999999999991</v>
      </c>
      <c r="J5970">
        <v>8.7462999999999997</v>
      </c>
      <c r="K5970">
        <v>8.5752000000000006</v>
      </c>
      <c r="L5970">
        <v>8.3887</v>
      </c>
      <c r="M5970">
        <v>8.3539999999999992</v>
      </c>
    </row>
    <row r="5971" spans="1:13" x14ac:dyDescent="0.25">
      <c r="A5971" s="7">
        <v>40063.708333333336</v>
      </c>
      <c r="B5971">
        <v>15.162000000000001</v>
      </c>
      <c r="C5971">
        <v>15.148</v>
      </c>
      <c r="D5971">
        <v>15.138</v>
      </c>
      <c r="E5971">
        <v>15.019</v>
      </c>
      <c r="F5971">
        <v>14.901</v>
      </c>
      <c r="G5971">
        <v>14.881</v>
      </c>
      <c r="H5971">
        <v>13.919</v>
      </c>
      <c r="I5971">
        <v>10.34</v>
      </c>
      <c r="J5971">
        <v>8.7043999999999997</v>
      </c>
      <c r="K5971">
        <v>8.5622000000000007</v>
      </c>
      <c r="L5971">
        <v>8.3920999999999992</v>
      </c>
      <c r="M5971">
        <v>8.3515999999999995</v>
      </c>
    </row>
    <row r="5972" spans="1:13" x14ac:dyDescent="0.25">
      <c r="A5972" s="7">
        <v>40063.75</v>
      </c>
      <c r="B5972">
        <v>15.13</v>
      </c>
      <c r="C5972">
        <v>15.127000000000001</v>
      </c>
      <c r="D5972">
        <v>15.144</v>
      </c>
      <c r="E5972">
        <v>14.978</v>
      </c>
      <c r="F5972">
        <v>14.917999999999999</v>
      </c>
      <c r="G5972">
        <v>14.86</v>
      </c>
      <c r="H5972">
        <v>13.811</v>
      </c>
      <c r="I5972">
        <v>10.375999999999999</v>
      </c>
      <c r="J5972">
        <v>8.8107000000000006</v>
      </c>
      <c r="K5972">
        <v>8.5963999999999992</v>
      </c>
      <c r="L5972">
        <v>8.3965999999999994</v>
      </c>
      <c r="M5972">
        <v>8.3543000000000003</v>
      </c>
    </row>
    <row r="5973" spans="1:13" x14ac:dyDescent="0.25">
      <c r="A5973" s="7">
        <v>40063.791666666664</v>
      </c>
      <c r="B5973">
        <v>15.11</v>
      </c>
      <c r="C5973">
        <v>15.112</v>
      </c>
      <c r="D5973">
        <v>15.157</v>
      </c>
      <c r="E5973">
        <v>14.971</v>
      </c>
      <c r="F5973">
        <v>14.933</v>
      </c>
      <c r="G5973">
        <v>14.872</v>
      </c>
      <c r="H5973">
        <v>13.835000000000001</v>
      </c>
      <c r="I5973">
        <v>10.419</v>
      </c>
      <c r="J5973">
        <v>8.8473000000000006</v>
      </c>
      <c r="K5973">
        <v>8.6237999999999992</v>
      </c>
      <c r="L5973">
        <v>8.4039999999999999</v>
      </c>
      <c r="M5973">
        <v>8.3523999999999994</v>
      </c>
    </row>
    <row r="5974" spans="1:13" x14ac:dyDescent="0.25">
      <c r="A5974" s="7">
        <v>40063.833333333336</v>
      </c>
      <c r="B5974">
        <v>15.099</v>
      </c>
      <c r="C5974">
        <v>15.109</v>
      </c>
      <c r="D5974">
        <v>15.14</v>
      </c>
      <c r="E5974">
        <v>14.996</v>
      </c>
      <c r="F5974">
        <v>14.929</v>
      </c>
      <c r="G5974">
        <v>14.885</v>
      </c>
      <c r="H5974">
        <v>13.686</v>
      </c>
      <c r="I5974">
        <v>10.712999999999999</v>
      </c>
      <c r="J5974">
        <v>8.8061000000000007</v>
      </c>
      <c r="K5974">
        <v>8.6066000000000003</v>
      </c>
      <c r="L5974">
        <v>8.4024000000000001</v>
      </c>
      <c r="M5974">
        <v>8.3541000000000007</v>
      </c>
    </row>
    <row r="5975" spans="1:13" x14ac:dyDescent="0.25">
      <c r="A5975" s="7">
        <v>40063.875</v>
      </c>
      <c r="B5975">
        <v>15.077</v>
      </c>
      <c r="C5975">
        <v>15.085000000000001</v>
      </c>
      <c r="D5975">
        <v>15.125999999999999</v>
      </c>
      <c r="E5975">
        <v>14.981</v>
      </c>
      <c r="F5975">
        <v>14.936999999999999</v>
      </c>
      <c r="G5975">
        <v>14.853</v>
      </c>
      <c r="H5975">
        <v>13.598000000000001</v>
      </c>
      <c r="I5975">
        <v>10.403</v>
      </c>
      <c r="J5975">
        <v>8.7195999999999998</v>
      </c>
      <c r="K5975">
        <v>8.5817999999999994</v>
      </c>
      <c r="L5975">
        <v>8.3992000000000004</v>
      </c>
      <c r="M5975">
        <v>8.3460000000000001</v>
      </c>
    </row>
    <row r="5976" spans="1:13" x14ac:dyDescent="0.25">
      <c r="A5976" s="7">
        <v>40063.916666666664</v>
      </c>
      <c r="B5976">
        <v>15.069000000000001</v>
      </c>
      <c r="C5976">
        <v>15.077</v>
      </c>
      <c r="D5976">
        <v>15.112</v>
      </c>
      <c r="E5976">
        <v>14.974</v>
      </c>
      <c r="F5976">
        <v>14.933999999999999</v>
      </c>
      <c r="G5976">
        <v>14.86</v>
      </c>
      <c r="H5976">
        <v>13.608000000000001</v>
      </c>
      <c r="I5976">
        <v>10.271000000000001</v>
      </c>
      <c r="J5976">
        <v>8.6700999999999997</v>
      </c>
      <c r="K5976">
        <v>8.5873000000000008</v>
      </c>
      <c r="L5976">
        <v>8.4076000000000004</v>
      </c>
      <c r="M5976">
        <v>8.3552999999999997</v>
      </c>
    </row>
    <row r="5977" spans="1:13" x14ac:dyDescent="0.25">
      <c r="A5977" s="7">
        <v>40063.958333333336</v>
      </c>
      <c r="B5977">
        <v>15.071999999999999</v>
      </c>
      <c r="C5977">
        <v>15.073</v>
      </c>
      <c r="D5977">
        <v>15.101000000000001</v>
      </c>
      <c r="E5977">
        <v>14.97</v>
      </c>
      <c r="F5977">
        <v>14.94</v>
      </c>
      <c r="G5977">
        <v>14.891999999999999</v>
      </c>
      <c r="H5977">
        <v>13.558999999999999</v>
      </c>
      <c r="I5977">
        <v>9.8721999999999994</v>
      </c>
      <c r="J5977">
        <v>8.6616999999999997</v>
      </c>
      <c r="K5977">
        <v>8.5709</v>
      </c>
      <c r="L5977">
        <v>8.4054000000000002</v>
      </c>
      <c r="M5977">
        <v>8.3524999999999991</v>
      </c>
    </row>
    <row r="5978" spans="1:13" x14ac:dyDescent="0.25">
      <c r="A5978" s="7">
        <v>40064</v>
      </c>
      <c r="B5978">
        <v>15.081</v>
      </c>
      <c r="C5978">
        <v>15.08</v>
      </c>
      <c r="D5978">
        <v>15.089</v>
      </c>
      <c r="E5978">
        <v>14.962</v>
      </c>
      <c r="F5978">
        <v>14.939</v>
      </c>
      <c r="G5978">
        <v>14.907</v>
      </c>
      <c r="H5978">
        <v>13.56</v>
      </c>
      <c r="I5978">
        <v>10.007999999999999</v>
      </c>
      <c r="J5978">
        <v>8.6493000000000002</v>
      </c>
      <c r="K5978">
        <v>8.5516000000000005</v>
      </c>
      <c r="L5978">
        <v>8.4207999999999998</v>
      </c>
      <c r="M5978">
        <v>8.3704000000000001</v>
      </c>
    </row>
    <row r="5979" spans="1:13" x14ac:dyDescent="0.25">
      <c r="A5979" s="7">
        <v>40064.041666666664</v>
      </c>
      <c r="B5979">
        <v>15.105</v>
      </c>
      <c r="C5979">
        <v>15.093999999999999</v>
      </c>
      <c r="D5979">
        <v>15.085000000000001</v>
      </c>
      <c r="E5979">
        <v>14.958</v>
      </c>
      <c r="F5979">
        <v>14.933999999999999</v>
      </c>
      <c r="G5979">
        <v>14.881</v>
      </c>
      <c r="H5979">
        <v>13.765000000000001</v>
      </c>
      <c r="I5979">
        <v>9.7591000000000001</v>
      </c>
      <c r="J5979">
        <v>8.7371999999999996</v>
      </c>
      <c r="K5979">
        <v>8.5312000000000001</v>
      </c>
      <c r="L5979">
        <v>8.4436</v>
      </c>
      <c r="M5979">
        <v>8.3857999999999997</v>
      </c>
    </row>
    <row r="5980" spans="1:13" x14ac:dyDescent="0.25">
      <c r="A5980" s="7">
        <v>40064.083333333336</v>
      </c>
      <c r="B5980">
        <v>15.097</v>
      </c>
      <c r="C5980">
        <v>15.098000000000001</v>
      </c>
      <c r="D5980">
        <v>15.082000000000001</v>
      </c>
      <c r="E5980">
        <v>14.973000000000001</v>
      </c>
      <c r="F5980">
        <v>14.906000000000001</v>
      </c>
      <c r="G5980">
        <v>14.766999999999999</v>
      </c>
      <c r="H5980">
        <v>13.791</v>
      </c>
      <c r="I5980">
        <v>10.007999999999999</v>
      </c>
      <c r="J5980">
        <v>8.7573000000000008</v>
      </c>
      <c r="K5980">
        <v>8.5474999999999994</v>
      </c>
      <c r="L5980">
        <v>8.4359000000000002</v>
      </c>
      <c r="M5980">
        <v>8.3765999999999998</v>
      </c>
    </row>
    <row r="5981" spans="1:13" x14ac:dyDescent="0.25">
      <c r="A5981" s="7">
        <v>40064.125</v>
      </c>
      <c r="B5981">
        <v>15.084</v>
      </c>
      <c r="C5981">
        <v>15.077999999999999</v>
      </c>
      <c r="D5981">
        <v>15.095000000000001</v>
      </c>
      <c r="E5981">
        <v>14.972</v>
      </c>
      <c r="F5981">
        <v>14.852</v>
      </c>
      <c r="G5981">
        <v>14.744</v>
      </c>
      <c r="H5981">
        <v>13.8</v>
      </c>
      <c r="I5981">
        <v>10.077</v>
      </c>
      <c r="J5981">
        <v>8.7771000000000008</v>
      </c>
      <c r="K5981">
        <v>8.6123999999999992</v>
      </c>
      <c r="L5981">
        <v>8.4069000000000003</v>
      </c>
      <c r="M5981">
        <v>8.3643999999999998</v>
      </c>
    </row>
    <row r="5982" spans="1:13" x14ac:dyDescent="0.25">
      <c r="A5982" s="7">
        <v>40064.166666666664</v>
      </c>
      <c r="B5982">
        <v>15.045999999999999</v>
      </c>
      <c r="C5982">
        <v>15.037000000000001</v>
      </c>
      <c r="D5982">
        <v>15.064</v>
      </c>
      <c r="E5982">
        <v>14.958</v>
      </c>
      <c r="F5982">
        <v>14.833</v>
      </c>
      <c r="G5982">
        <v>14.766999999999999</v>
      </c>
      <c r="H5982">
        <v>13.936999999999999</v>
      </c>
      <c r="I5982">
        <v>9.9178999999999995</v>
      </c>
      <c r="J5982">
        <v>8.8172999999999995</v>
      </c>
      <c r="K5982">
        <v>8.5784000000000002</v>
      </c>
      <c r="L5982">
        <v>8.4228000000000005</v>
      </c>
      <c r="M5982">
        <v>8.3459000000000003</v>
      </c>
    </row>
    <row r="5983" spans="1:13" x14ac:dyDescent="0.25">
      <c r="A5983" s="7">
        <v>40064.208333333336</v>
      </c>
      <c r="B5983">
        <v>15.002000000000001</v>
      </c>
      <c r="C5983">
        <v>15.004</v>
      </c>
      <c r="D5983">
        <v>15.039</v>
      </c>
      <c r="E5983">
        <v>14.959</v>
      </c>
      <c r="F5983">
        <v>14.862</v>
      </c>
      <c r="G5983">
        <v>14.781000000000001</v>
      </c>
      <c r="H5983">
        <v>14.029</v>
      </c>
      <c r="I5983">
        <v>9.9566999999999997</v>
      </c>
      <c r="J5983">
        <v>8.7096999999999998</v>
      </c>
      <c r="K5983">
        <v>8.5944000000000003</v>
      </c>
      <c r="L5983">
        <v>8.4314</v>
      </c>
      <c r="M5983">
        <v>8.3618000000000006</v>
      </c>
    </row>
    <row r="5984" spans="1:13" x14ac:dyDescent="0.25">
      <c r="A5984" s="7">
        <v>40064.25</v>
      </c>
      <c r="B5984">
        <v>14.986000000000001</v>
      </c>
      <c r="C5984">
        <v>14.981999999999999</v>
      </c>
      <c r="D5984">
        <v>15.023</v>
      </c>
      <c r="E5984">
        <v>14.956</v>
      </c>
      <c r="F5984">
        <v>14.901999999999999</v>
      </c>
      <c r="G5984">
        <v>14.782999999999999</v>
      </c>
      <c r="H5984">
        <v>14.108000000000001</v>
      </c>
      <c r="I5984">
        <v>9.6946999999999992</v>
      </c>
      <c r="J5984">
        <v>8.7324000000000002</v>
      </c>
      <c r="K5984">
        <v>8.6136999999999997</v>
      </c>
      <c r="L5984">
        <v>8.4581</v>
      </c>
      <c r="M5984">
        <v>8.3664000000000005</v>
      </c>
    </row>
    <row r="5985" spans="1:13" x14ac:dyDescent="0.25">
      <c r="A5985" s="7">
        <v>40064.291666666664</v>
      </c>
      <c r="B5985">
        <v>14.994</v>
      </c>
      <c r="C5985">
        <v>14.984</v>
      </c>
      <c r="D5985">
        <v>15.022</v>
      </c>
      <c r="E5985">
        <v>14.958</v>
      </c>
      <c r="F5985">
        <v>14.933999999999999</v>
      </c>
      <c r="G5985">
        <v>14.773</v>
      </c>
      <c r="H5985">
        <v>14.157999999999999</v>
      </c>
      <c r="I5985">
        <v>9.8800000000000008</v>
      </c>
      <c r="J5985">
        <v>8.7470999999999997</v>
      </c>
      <c r="K5985">
        <v>8.6132000000000009</v>
      </c>
      <c r="L5985">
        <v>8.4243000000000006</v>
      </c>
      <c r="M5985">
        <v>8.3720999999999997</v>
      </c>
    </row>
    <row r="5986" spans="1:13" x14ac:dyDescent="0.25">
      <c r="A5986" s="7">
        <v>40064.333333333336</v>
      </c>
      <c r="B5986">
        <v>14.988</v>
      </c>
      <c r="C5986">
        <v>14.984999999999999</v>
      </c>
      <c r="D5986">
        <v>15.026</v>
      </c>
      <c r="E5986">
        <v>14.961</v>
      </c>
      <c r="F5986">
        <v>14.909000000000001</v>
      </c>
      <c r="G5986">
        <v>14.808</v>
      </c>
      <c r="H5986">
        <v>14.162000000000001</v>
      </c>
      <c r="I5986">
        <v>9.6776</v>
      </c>
      <c r="J5986">
        <v>8.7771000000000008</v>
      </c>
      <c r="K5986">
        <v>8.5907999999999998</v>
      </c>
      <c r="L5986">
        <v>8.4413</v>
      </c>
      <c r="M5986">
        <v>8.3687000000000005</v>
      </c>
    </row>
    <row r="5987" spans="1:13" x14ac:dyDescent="0.25">
      <c r="A5987" s="7">
        <v>40064.375</v>
      </c>
      <c r="B5987">
        <v>14.988</v>
      </c>
      <c r="C5987">
        <v>14.98</v>
      </c>
      <c r="D5987">
        <v>15.004</v>
      </c>
      <c r="E5987">
        <v>14.933999999999999</v>
      </c>
      <c r="F5987">
        <v>14.909000000000001</v>
      </c>
      <c r="G5987">
        <v>14.847</v>
      </c>
      <c r="H5987">
        <v>14.208</v>
      </c>
      <c r="I5987">
        <v>10.013999999999999</v>
      </c>
      <c r="J5987">
        <v>8.7677999999999994</v>
      </c>
      <c r="K5987">
        <v>8.5838000000000001</v>
      </c>
      <c r="L5987">
        <v>8.4295000000000009</v>
      </c>
      <c r="M5987">
        <v>8.3812999999999995</v>
      </c>
    </row>
    <row r="5988" spans="1:13" x14ac:dyDescent="0.25">
      <c r="A5988" s="7">
        <v>40064.416666666664</v>
      </c>
      <c r="B5988">
        <v>14.994999999999999</v>
      </c>
      <c r="C5988">
        <v>14.989000000000001</v>
      </c>
      <c r="D5988">
        <v>15.003</v>
      </c>
      <c r="E5988">
        <v>14.936</v>
      </c>
      <c r="F5988">
        <v>14.916</v>
      </c>
      <c r="G5988">
        <v>14.859</v>
      </c>
      <c r="H5988">
        <v>14.170999999999999</v>
      </c>
      <c r="I5988">
        <v>10.433</v>
      </c>
      <c r="J5988">
        <v>8.7272999999999996</v>
      </c>
      <c r="K5988">
        <v>8.5959000000000003</v>
      </c>
      <c r="L5988">
        <v>8.4093999999999998</v>
      </c>
      <c r="M5988">
        <v>8.3772000000000002</v>
      </c>
    </row>
    <row r="5989" spans="1:13" x14ac:dyDescent="0.25">
      <c r="A5989" s="7">
        <v>40064.458333333336</v>
      </c>
      <c r="B5989">
        <v>14.999000000000001</v>
      </c>
      <c r="C5989">
        <v>14.999000000000001</v>
      </c>
      <c r="D5989">
        <v>15.025</v>
      </c>
      <c r="E5989">
        <v>14.946999999999999</v>
      </c>
      <c r="F5989">
        <v>14.913</v>
      </c>
      <c r="G5989">
        <v>14.849</v>
      </c>
      <c r="H5989">
        <v>14.186999999999999</v>
      </c>
      <c r="I5989">
        <v>10.002000000000001</v>
      </c>
      <c r="J5989">
        <v>8.7125000000000004</v>
      </c>
      <c r="K5989">
        <v>8.5648</v>
      </c>
      <c r="L5989">
        <v>8.4085999999999999</v>
      </c>
      <c r="M5989">
        <v>8.3636999999999997</v>
      </c>
    </row>
    <row r="5990" spans="1:13" x14ac:dyDescent="0.25">
      <c r="A5990" s="7">
        <v>40064.5</v>
      </c>
      <c r="B5990">
        <v>14.994</v>
      </c>
      <c r="C5990">
        <v>14.994999999999999</v>
      </c>
      <c r="D5990">
        <v>15.021000000000001</v>
      </c>
      <c r="E5990">
        <v>14.949</v>
      </c>
      <c r="F5990">
        <v>14.919</v>
      </c>
      <c r="G5990">
        <v>14.852</v>
      </c>
      <c r="H5990">
        <v>14.07</v>
      </c>
      <c r="I5990">
        <v>9.6721000000000004</v>
      </c>
      <c r="J5990">
        <v>8.6876999999999995</v>
      </c>
      <c r="K5990">
        <v>8.5711999999999993</v>
      </c>
      <c r="L5990">
        <v>8.4046000000000003</v>
      </c>
      <c r="M5990">
        <v>8.3444000000000003</v>
      </c>
    </row>
    <row r="5991" spans="1:13" x14ac:dyDescent="0.25">
      <c r="A5991" s="7">
        <v>40064.541666666664</v>
      </c>
      <c r="B5991">
        <v>14.973000000000001</v>
      </c>
      <c r="C5991">
        <v>14.98</v>
      </c>
      <c r="D5991">
        <v>15.002000000000001</v>
      </c>
      <c r="E5991">
        <v>14.952</v>
      </c>
      <c r="F5991">
        <v>14.946999999999999</v>
      </c>
      <c r="G5991">
        <v>14.91</v>
      </c>
      <c r="H5991">
        <v>13.92</v>
      </c>
      <c r="I5991">
        <v>9.3355999999999995</v>
      </c>
      <c r="J5991">
        <v>8.7246000000000006</v>
      </c>
      <c r="K5991">
        <v>8.6027000000000005</v>
      </c>
      <c r="L5991">
        <v>8.4192999999999998</v>
      </c>
      <c r="M5991">
        <v>8.3414000000000001</v>
      </c>
    </row>
    <row r="5992" spans="1:13" x14ac:dyDescent="0.25">
      <c r="A5992" s="7">
        <v>40064.583333333336</v>
      </c>
      <c r="B5992">
        <v>14.976000000000001</v>
      </c>
      <c r="C5992">
        <v>14.975</v>
      </c>
      <c r="D5992">
        <v>15.002000000000001</v>
      </c>
      <c r="E5992">
        <v>14.949</v>
      </c>
      <c r="F5992">
        <v>14.936999999999999</v>
      </c>
      <c r="G5992">
        <v>14.901999999999999</v>
      </c>
      <c r="H5992">
        <v>14.218</v>
      </c>
      <c r="I5992">
        <v>9.2147000000000006</v>
      </c>
      <c r="J5992">
        <v>8.7335999999999991</v>
      </c>
      <c r="K5992">
        <v>8.5452999999999992</v>
      </c>
      <c r="L5992">
        <v>8.3912999999999993</v>
      </c>
      <c r="M5992">
        <v>8.3351000000000006</v>
      </c>
    </row>
    <row r="5993" spans="1:13" x14ac:dyDescent="0.25">
      <c r="A5993" s="7">
        <v>40064.625</v>
      </c>
      <c r="B5993">
        <v>14.99</v>
      </c>
      <c r="C5993">
        <v>14.989000000000001</v>
      </c>
      <c r="D5993">
        <v>15.007999999999999</v>
      </c>
      <c r="E5993">
        <v>14.933999999999999</v>
      </c>
      <c r="F5993">
        <v>14.929</v>
      </c>
      <c r="G5993">
        <v>14.875</v>
      </c>
      <c r="H5993">
        <v>14.448</v>
      </c>
      <c r="I5993">
        <v>9.1648999999999994</v>
      </c>
      <c r="J5993">
        <v>8.7277000000000005</v>
      </c>
      <c r="K5993">
        <v>8.5225000000000009</v>
      </c>
      <c r="L5993">
        <v>8.4075000000000006</v>
      </c>
      <c r="M5993">
        <v>8.3451000000000004</v>
      </c>
    </row>
    <row r="5994" spans="1:13" x14ac:dyDescent="0.25">
      <c r="A5994" s="7">
        <v>40064.666666666664</v>
      </c>
      <c r="B5994">
        <v>14.991</v>
      </c>
      <c r="C5994">
        <v>14.992000000000001</v>
      </c>
      <c r="D5994">
        <v>15.026</v>
      </c>
      <c r="E5994">
        <v>14.964</v>
      </c>
      <c r="F5994">
        <v>14.945</v>
      </c>
      <c r="G5994">
        <v>14.893000000000001</v>
      </c>
      <c r="H5994">
        <v>14.814</v>
      </c>
      <c r="I5994">
        <v>9.1941000000000006</v>
      </c>
      <c r="J5994">
        <v>8.6814999999999998</v>
      </c>
      <c r="K5994">
        <v>8.5953999999999997</v>
      </c>
      <c r="L5994">
        <v>8.4054000000000002</v>
      </c>
      <c r="M5994">
        <v>8.3582000000000001</v>
      </c>
    </row>
    <row r="5995" spans="1:13" x14ac:dyDescent="0.25">
      <c r="A5995" s="7">
        <v>40064.708333333336</v>
      </c>
      <c r="B5995">
        <v>15.000999999999999</v>
      </c>
      <c r="C5995">
        <v>15.003</v>
      </c>
      <c r="D5995">
        <v>15.039</v>
      </c>
      <c r="E5995">
        <v>14.981</v>
      </c>
      <c r="F5995">
        <v>14.961</v>
      </c>
      <c r="G5995">
        <v>14.917</v>
      </c>
      <c r="H5995">
        <v>14.833</v>
      </c>
      <c r="I5995">
        <v>9.6176999999999992</v>
      </c>
      <c r="J5995">
        <v>8.7079000000000004</v>
      </c>
      <c r="K5995">
        <v>8.6066000000000003</v>
      </c>
      <c r="L5995">
        <v>8.4129000000000005</v>
      </c>
      <c r="M5995">
        <v>8.3582000000000001</v>
      </c>
    </row>
    <row r="5996" spans="1:13" x14ac:dyDescent="0.25">
      <c r="A5996" s="7">
        <v>40064.75</v>
      </c>
      <c r="B5996">
        <v>15.005000000000001</v>
      </c>
      <c r="C5996">
        <v>15.013999999999999</v>
      </c>
      <c r="D5996">
        <v>15.05</v>
      </c>
      <c r="E5996">
        <v>14.968999999999999</v>
      </c>
      <c r="F5996">
        <v>14.957000000000001</v>
      </c>
      <c r="G5996">
        <v>14.903</v>
      </c>
      <c r="H5996">
        <v>14.705</v>
      </c>
      <c r="I5996">
        <v>10.202999999999999</v>
      </c>
      <c r="J5996">
        <v>8.6908999999999992</v>
      </c>
      <c r="K5996">
        <v>8.6120000000000001</v>
      </c>
      <c r="L5996">
        <v>8.4045000000000005</v>
      </c>
      <c r="M5996">
        <v>8.3667999999999996</v>
      </c>
    </row>
    <row r="5997" spans="1:13" x14ac:dyDescent="0.25">
      <c r="A5997" s="7">
        <v>40064.791666666664</v>
      </c>
      <c r="B5997">
        <v>15</v>
      </c>
      <c r="C5997">
        <v>15.01</v>
      </c>
      <c r="D5997">
        <v>15.052</v>
      </c>
      <c r="E5997">
        <v>14.993</v>
      </c>
      <c r="F5997">
        <v>14.965999999999999</v>
      </c>
      <c r="G5997">
        <v>14.875999999999999</v>
      </c>
      <c r="H5997">
        <v>14.654999999999999</v>
      </c>
      <c r="I5997">
        <v>10.019</v>
      </c>
      <c r="J5997">
        <v>8.7270000000000003</v>
      </c>
      <c r="K5997">
        <v>8.6130999999999993</v>
      </c>
      <c r="L5997">
        <v>8.4034999999999993</v>
      </c>
      <c r="M5997">
        <v>8.3686000000000007</v>
      </c>
    </row>
    <row r="5998" spans="1:13" x14ac:dyDescent="0.25">
      <c r="A5998" s="7">
        <v>40064.833333333336</v>
      </c>
      <c r="B5998">
        <v>15.01</v>
      </c>
      <c r="C5998">
        <v>15.010999999999999</v>
      </c>
      <c r="D5998">
        <v>15.045999999999999</v>
      </c>
      <c r="E5998">
        <v>14.983000000000001</v>
      </c>
      <c r="F5998">
        <v>14.975</v>
      </c>
      <c r="G5998">
        <v>14.923999999999999</v>
      </c>
      <c r="H5998">
        <v>14.689</v>
      </c>
      <c r="I5998">
        <v>9.6481999999999992</v>
      </c>
      <c r="J5998">
        <v>8.7159999999999993</v>
      </c>
      <c r="K5998">
        <v>8.5772999999999993</v>
      </c>
      <c r="L5998">
        <v>8.4193999999999996</v>
      </c>
      <c r="M5998">
        <v>8.3864000000000001</v>
      </c>
    </row>
    <row r="5999" spans="1:13" x14ac:dyDescent="0.25">
      <c r="A5999" s="7">
        <v>40064.875</v>
      </c>
      <c r="B5999">
        <v>15.01</v>
      </c>
      <c r="C5999">
        <v>15.018000000000001</v>
      </c>
      <c r="D5999">
        <v>15.044</v>
      </c>
      <c r="E5999">
        <v>14.972</v>
      </c>
      <c r="F5999">
        <v>14.976000000000001</v>
      </c>
      <c r="G5999">
        <v>14.925000000000001</v>
      </c>
      <c r="H5999">
        <v>14.741</v>
      </c>
      <c r="I5999">
        <v>9.5731999999999999</v>
      </c>
      <c r="J5999">
        <v>8.6755999999999993</v>
      </c>
      <c r="K5999">
        <v>8.5246999999999993</v>
      </c>
      <c r="L5999">
        <v>8.4105000000000008</v>
      </c>
      <c r="M5999">
        <v>8.3925999999999998</v>
      </c>
    </row>
    <row r="6000" spans="1:13" x14ac:dyDescent="0.25">
      <c r="A6000" s="7">
        <v>40064.916666666664</v>
      </c>
      <c r="B6000">
        <v>14.988</v>
      </c>
      <c r="C6000">
        <v>15.006</v>
      </c>
      <c r="D6000">
        <v>15.035</v>
      </c>
      <c r="E6000">
        <v>14.975</v>
      </c>
      <c r="F6000">
        <v>14.978</v>
      </c>
      <c r="G6000">
        <v>14.925000000000001</v>
      </c>
      <c r="H6000">
        <v>14.64</v>
      </c>
      <c r="I6000">
        <v>9.4600000000000009</v>
      </c>
      <c r="J6000">
        <v>8.6229999999999993</v>
      </c>
      <c r="K6000">
        <v>8.5585000000000004</v>
      </c>
      <c r="L6000">
        <v>8.4193999999999996</v>
      </c>
      <c r="M6000">
        <v>8.3995999999999995</v>
      </c>
    </row>
    <row r="6001" spans="1:13" x14ac:dyDescent="0.25">
      <c r="A6001" s="7">
        <v>40064.958333333336</v>
      </c>
      <c r="B6001">
        <v>14.993</v>
      </c>
      <c r="C6001">
        <v>15.005000000000001</v>
      </c>
      <c r="D6001">
        <v>15.034000000000001</v>
      </c>
      <c r="E6001">
        <v>14.977</v>
      </c>
      <c r="F6001">
        <v>14.967000000000001</v>
      </c>
      <c r="G6001">
        <v>14.936</v>
      </c>
      <c r="H6001">
        <v>14.747999999999999</v>
      </c>
      <c r="I6001">
        <v>9.5465</v>
      </c>
      <c r="J6001">
        <v>8.6121999999999996</v>
      </c>
      <c r="K6001">
        <v>8.5126000000000008</v>
      </c>
      <c r="L6001">
        <v>8.4426000000000005</v>
      </c>
      <c r="M6001">
        <v>8.4108000000000001</v>
      </c>
    </row>
    <row r="6002" spans="1:13" x14ac:dyDescent="0.25">
      <c r="A6002" s="7">
        <v>40065</v>
      </c>
      <c r="B6002">
        <v>14.978</v>
      </c>
      <c r="C6002">
        <v>14.984</v>
      </c>
      <c r="D6002">
        <v>15.021000000000001</v>
      </c>
      <c r="E6002">
        <v>14.956</v>
      </c>
      <c r="F6002">
        <v>14.957000000000001</v>
      </c>
      <c r="G6002">
        <v>14.923999999999999</v>
      </c>
      <c r="H6002">
        <v>14.808</v>
      </c>
      <c r="I6002">
        <v>10.497999999999999</v>
      </c>
      <c r="J6002">
        <v>8.5966000000000005</v>
      </c>
      <c r="K6002">
        <v>8.5198999999999998</v>
      </c>
      <c r="L6002">
        <v>8.4329000000000001</v>
      </c>
      <c r="M6002">
        <v>8.3970000000000002</v>
      </c>
    </row>
    <row r="6003" spans="1:13" x14ac:dyDescent="0.25">
      <c r="A6003" s="7">
        <v>40065.041666666664</v>
      </c>
      <c r="B6003">
        <v>14.972</v>
      </c>
      <c r="C6003">
        <v>14.98</v>
      </c>
      <c r="D6003">
        <v>15.019</v>
      </c>
      <c r="E6003">
        <v>14.965</v>
      </c>
      <c r="F6003">
        <v>14.936</v>
      </c>
      <c r="G6003">
        <v>14.9</v>
      </c>
      <c r="H6003">
        <v>14.712</v>
      </c>
      <c r="I6003">
        <v>9.8176000000000005</v>
      </c>
      <c r="J6003">
        <v>8.6593</v>
      </c>
      <c r="K6003">
        <v>8.5472999999999999</v>
      </c>
      <c r="L6003">
        <v>8.4276</v>
      </c>
      <c r="M6003">
        <v>8.3981999999999992</v>
      </c>
    </row>
    <row r="6004" spans="1:13" x14ac:dyDescent="0.25">
      <c r="A6004" s="7">
        <v>40065.083333333336</v>
      </c>
      <c r="B6004">
        <v>14.962</v>
      </c>
      <c r="C6004">
        <v>14.972</v>
      </c>
      <c r="D6004">
        <v>15.016</v>
      </c>
      <c r="E6004">
        <v>14.946</v>
      </c>
      <c r="F6004">
        <v>14.927</v>
      </c>
      <c r="G6004">
        <v>14.893000000000001</v>
      </c>
      <c r="H6004">
        <v>14.693</v>
      </c>
      <c r="I6004">
        <v>9.6440000000000001</v>
      </c>
      <c r="J6004">
        <v>8.6804000000000006</v>
      </c>
      <c r="K6004">
        <v>8.5355000000000008</v>
      </c>
      <c r="L6004">
        <v>8.4152000000000005</v>
      </c>
      <c r="M6004">
        <v>8.4023000000000003</v>
      </c>
    </row>
    <row r="6005" spans="1:13" x14ac:dyDescent="0.25">
      <c r="A6005" s="7">
        <v>40065.125</v>
      </c>
      <c r="B6005">
        <v>14.919</v>
      </c>
      <c r="C6005">
        <v>14.944000000000001</v>
      </c>
      <c r="D6005">
        <v>14.989000000000001</v>
      </c>
      <c r="E6005">
        <v>14.901999999999999</v>
      </c>
      <c r="F6005">
        <v>14.895</v>
      </c>
      <c r="G6005">
        <v>14.863</v>
      </c>
      <c r="H6005">
        <v>14.731999999999999</v>
      </c>
      <c r="I6005">
        <v>9.3170999999999999</v>
      </c>
      <c r="J6005">
        <v>8.7592999999999996</v>
      </c>
      <c r="K6005">
        <v>8.5503</v>
      </c>
      <c r="L6005">
        <v>8.4322999999999997</v>
      </c>
      <c r="M6005">
        <v>8.4137000000000004</v>
      </c>
    </row>
    <row r="6006" spans="1:13" x14ac:dyDescent="0.25">
      <c r="A6006" s="7">
        <v>40065.166666666664</v>
      </c>
      <c r="B6006">
        <v>14.894</v>
      </c>
      <c r="C6006">
        <v>14.912000000000001</v>
      </c>
      <c r="D6006">
        <v>14.95</v>
      </c>
      <c r="E6006">
        <v>14.875999999999999</v>
      </c>
      <c r="F6006">
        <v>14.862</v>
      </c>
      <c r="G6006">
        <v>14.855</v>
      </c>
      <c r="H6006">
        <v>14.661</v>
      </c>
      <c r="I6006">
        <v>9.6875</v>
      </c>
      <c r="J6006">
        <v>8.7440999999999995</v>
      </c>
      <c r="K6006">
        <v>8.5518000000000001</v>
      </c>
      <c r="L6006">
        <v>8.4436</v>
      </c>
      <c r="M6006">
        <v>8.4049999999999994</v>
      </c>
    </row>
    <row r="6007" spans="1:13" x14ac:dyDescent="0.25">
      <c r="A6007" s="7">
        <v>40065.208333333336</v>
      </c>
      <c r="B6007">
        <v>14.878</v>
      </c>
      <c r="C6007">
        <v>14.893000000000001</v>
      </c>
      <c r="D6007">
        <v>14.936999999999999</v>
      </c>
      <c r="E6007">
        <v>14.868</v>
      </c>
      <c r="F6007">
        <v>14.859</v>
      </c>
      <c r="G6007">
        <v>14.848000000000001</v>
      </c>
      <c r="H6007">
        <v>14.561</v>
      </c>
      <c r="I6007">
        <v>11.002000000000001</v>
      </c>
      <c r="J6007">
        <v>8.8697999999999997</v>
      </c>
      <c r="K6007">
        <v>8.6623999999999999</v>
      </c>
      <c r="L6007">
        <v>8.4643999999999995</v>
      </c>
      <c r="M6007">
        <v>8.4037000000000006</v>
      </c>
    </row>
    <row r="6008" spans="1:13" x14ac:dyDescent="0.25">
      <c r="A6008" s="7">
        <v>40065.25</v>
      </c>
      <c r="B6008">
        <v>14.864000000000001</v>
      </c>
      <c r="C6008">
        <v>14.882</v>
      </c>
      <c r="D6008">
        <v>14.923</v>
      </c>
      <c r="E6008">
        <v>14.856</v>
      </c>
      <c r="F6008">
        <v>14.855</v>
      </c>
      <c r="G6008">
        <v>14.83</v>
      </c>
      <c r="H6008">
        <v>14.259</v>
      </c>
      <c r="I6008">
        <v>10.930999999999999</v>
      </c>
      <c r="J6008">
        <v>8.8617000000000008</v>
      </c>
      <c r="K6008">
        <v>8.6106999999999996</v>
      </c>
      <c r="L6008">
        <v>8.4448000000000008</v>
      </c>
      <c r="M6008">
        <v>8.3911999999999995</v>
      </c>
    </row>
    <row r="6009" spans="1:13" x14ac:dyDescent="0.25">
      <c r="A6009" s="7">
        <v>40065.291666666664</v>
      </c>
      <c r="B6009">
        <v>14.88</v>
      </c>
      <c r="C6009">
        <v>14.896000000000001</v>
      </c>
      <c r="D6009">
        <v>14.939</v>
      </c>
      <c r="E6009">
        <v>14.867000000000001</v>
      </c>
      <c r="F6009">
        <v>14.852</v>
      </c>
      <c r="G6009">
        <v>14.792</v>
      </c>
      <c r="H6009">
        <v>14.339</v>
      </c>
      <c r="I6009">
        <v>11.112</v>
      </c>
      <c r="J6009">
        <v>8.8375000000000004</v>
      </c>
      <c r="K6009">
        <v>8.6142000000000003</v>
      </c>
      <c r="L6009">
        <v>8.4326000000000008</v>
      </c>
      <c r="M6009">
        <v>8.4003999999999994</v>
      </c>
    </row>
    <row r="6010" spans="1:13" x14ac:dyDescent="0.25">
      <c r="A6010" s="7">
        <v>40065.333333333336</v>
      </c>
      <c r="B6010">
        <v>14.91</v>
      </c>
      <c r="C6010">
        <v>14.926</v>
      </c>
      <c r="D6010">
        <v>14.933999999999999</v>
      </c>
      <c r="E6010">
        <v>14.868</v>
      </c>
      <c r="F6010">
        <v>14.843999999999999</v>
      </c>
      <c r="G6010">
        <v>14.818</v>
      </c>
      <c r="H6010">
        <v>13.895</v>
      </c>
      <c r="I6010">
        <v>10.874000000000001</v>
      </c>
      <c r="J6010">
        <v>8.8558000000000003</v>
      </c>
      <c r="K6010">
        <v>8.625</v>
      </c>
      <c r="L6010">
        <v>8.4408999999999992</v>
      </c>
      <c r="M6010">
        <v>8.4011999999999993</v>
      </c>
    </row>
    <row r="6011" spans="1:13" x14ac:dyDescent="0.25">
      <c r="A6011" s="7">
        <v>40065.375</v>
      </c>
      <c r="B6011">
        <v>14.965</v>
      </c>
      <c r="C6011">
        <v>14.956</v>
      </c>
      <c r="D6011">
        <v>14.952</v>
      </c>
      <c r="E6011">
        <v>14.867000000000001</v>
      </c>
      <c r="F6011">
        <v>14.843</v>
      </c>
      <c r="G6011">
        <v>14.768000000000001</v>
      </c>
      <c r="H6011">
        <v>13.775</v>
      </c>
      <c r="I6011">
        <v>10.848000000000001</v>
      </c>
      <c r="J6011">
        <v>8.8574999999999999</v>
      </c>
      <c r="K6011">
        <v>8.6216000000000008</v>
      </c>
      <c r="L6011">
        <v>8.4429999999999996</v>
      </c>
      <c r="M6011">
        <v>8.3965999999999994</v>
      </c>
    </row>
    <row r="6012" spans="1:13" x14ac:dyDescent="0.25">
      <c r="A6012" s="7">
        <v>40065.416666666664</v>
      </c>
      <c r="B6012">
        <v>15.089</v>
      </c>
      <c r="C6012">
        <v>14.973000000000001</v>
      </c>
      <c r="D6012">
        <v>14.95</v>
      </c>
      <c r="E6012">
        <v>14.87</v>
      </c>
      <c r="F6012">
        <v>14.829000000000001</v>
      </c>
      <c r="G6012">
        <v>14.708</v>
      </c>
      <c r="H6012">
        <v>14.157</v>
      </c>
      <c r="I6012">
        <v>10.414</v>
      </c>
      <c r="J6012">
        <v>8.7818000000000005</v>
      </c>
      <c r="K6012">
        <v>8.6092999999999993</v>
      </c>
      <c r="L6012">
        <v>8.4385999999999992</v>
      </c>
      <c r="M6012">
        <v>8.4018999999999995</v>
      </c>
    </row>
    <row r="6013" spans="1:13" x14ac:dyDescent="0.25">
      <c r="A6013" s="7">
        <v>40065.458333333336</v>
      </c>
      <c r="B6013">
        <v>15.162000000000001</v>
      </c>
      <c r="C6013">
        <v>14.974</v>
      </c>
      <c r="D6013">
        <v>14.923</v>
      </c>
      <c r="E6013">
        <v>14.837999999999999</v>
      </c>
      <c r="F6013">
        <v>14.797000000000001</v>
      </c>
      <c r="G6013">
        <v>14.69</v>
      </c>
      <c r="H6013">
        <v>14.131</v>
      </c>
      <c r="I6013">
        <v>10.531000000000001</v>
      </c>
      <c r="J6013">
        <v>8.7721</v>
      </c>
      <c r="K6013">
        <v>8.6130999999999993</v>
      </c>
      <c r="L6013">
        <v>8.4258000000000006</v>
      </c>
      <c r="M6013">
        <v>8.3971999999999998</v>
      </c>
    </row>
    <row r="6014" spans="1:13" x14ac:dyDescent="0.25">
      <c r="A6014" s="7">
        <v>40065.5</v>
      </c>
      <c r="B6014">
        <v>15.305999999999999</v>
      </c>
      <c r="C6014">
        <v>14.974</v>
      </c>
      <c r="D6014">
        <v>14.919</v>
      </c>
      <c r="E6014">
        <v>14.819000000000001</v>
      </c>
      <c r="F6014">
        <v>14.779</v>
      </c>
      <c r="G6014">
        <v>14.701000000000001</v>
      </c>
      <c r="H6014">
        <v>14.211</v>
      </c>
      <c r="I6014">
        <v>10.727</v>
      </c>
      <c r="J6014">
        <v>8.7510999999999992</v>
      </c>
      <c r="K6014">
        <v>8.5745000000000005</v>
      </c>
      <c r="L6014">
        <v>8.4117999999999995</v>
      </c>
      <c r="M6014">
        <v>8.3819999999999997</v>
      </c>
    </row>
    <row r="6015" spans="1:13" x14ac:dyDescent="0.25">
      <c r="A6015" s="7">
        <v>40065.541666666664</v>
      </c>
      <c r="B6015">
        <v>15.413</v>
      </c>
      <c r="C6015">
        <v>15.041</v>
      </c>
      <c r="D6015">
        <v>14.945</v>
      </c>
      <c r="E6015">
        <v>14.824</v>
      </c>
      <c r="F6015">
        <v>14.781000000000001</v>
      </c>
      <c r="G6015">
        <v>14.726000000000001</v>
      </c>
      <c r="H6015">
        <v>14.31</v>
      </c>
      <c r="I6015">
        <v>10.239000000000001</v>
      </c>
      <c r="J6015">
        <v>8.6615000000000002</v>
      </c>
      <c r="K6015">
        <v>8.5517000000000003</v>
      </c>
      <c r="L6015">
        <v>8.4185999999999996</v>
      </c>
      <c r="M6015">
        <v>8.3840000000000003</v>
      </c>
    </row>
    <row r="6016" spans="1:13" x14ac:dyDescent="0.25">
      <c r="A6016" s="7">
        <v>40065.583333333336</v>
      </c>
      <c r="B6016">
        <v>15.602</v>
      </c>
      <c r="C6016">
        <v>15.183</v>
      </c>
      <c r="D6016">
        <v>14.92</v>
      </c>
      <c r="E6016">
        <v>14.814</v>
      </c>
      <c r="F6016">
        <v>14.785</v>
      </c>
      <c r="G6016">
        <v>14.705</v>
      </c>
      <c r="H6016">
        <v>14.106999999999999</v>
      </c>
      <c r="I6016">
        <v>10.897</v>
      </c>
      <c r="J6016">
        <v>8.6399000000000008</v>
      </c>
      <c r="K6016">
        <v>8.5488</v>
      </c>
      <c r="L6016">
        <v>8.4099000000000004</v>
      </c>
      <c r="M6016">
        <v>8.3771000000000004</v>
      </c>
    </row>
    <row r="6017" spans="1:13" x14ac:dyDescent="0.25">
      <c r="A6017" s="7">
        <v>40065.625</v>
      </c>
      <c r="B6017">
        <v>15.756</v>
      </c>
      <c r="C6017">
        <v>15.093</v>
      </c>
      <c r="D6017">
        <v>14.882999999999999</v>
      </c>
      <c r="E6017">
        <v>14.803000000000001</v>
      </c>
      <c r="F6017">
        <v>14.773999999999999</v>
      </c>
      <c r="G6017">
        <v>14.691000000000001</v>
      </c>
      <c r="H6017">
        <v>14.196999999999999</v>
      </c>
      <c r="I6017">
        <v>10.391999999999999</v>
      </c>
      <c r="J6017">
        <v>8.6877999999999993</v>
      </c>
      <c r="K6017">
        <v>8.5375999999999994</v>
      </c>
      <c r="L6017">
        <v>8.3942999999999994</v>
      </c>
      <c r="M6017">
        <v>8.3500999999999994</v>
      </c>
    </row>
    <row r="6018" spans="1:13" x14ac:dyDescent="0.25">
      <c r="A6018" s="7">
        <v>40065.666666666664</v>
      </c>
      <c r="B6018">
        <v>15.782999999999999</v>
      </c>
      <c r="C6018">
        <v>15.016999999999999</v>
      </c>
      <c r="D6018">
        <v>14.867000000000001</v>
      </c>
      <c r="E6018">
        <v>14.795</v>
      </c>
      <c r="F6018">
        <v>14.779</v>
      </c>
      <c r="G6018">
        <v>14.696999999999999</v>
      </c>
      <c r="H6018">
        <v>14.311</v>
      </c>
      <c r="I6018">
        <v>10.403</v>
      </c>
      <c r="J6018">
        <v>8.8016000000000005</v>
      </c>
      <c r="K6018">
        <v>8.5516000000000005</v>
      </c>
      <c r="L6018">
        <v>8.4006000000000007</v>
      </c>
      <c r="M6018">
        <v>8.3554999999999993</v>
      </c>
    </row>
    <row r="6019" spans="1:13" x14ac:dyDescent="0.25">
      <c r="A6019" s="7">
        <v>40065.708333333336</v>
      </c>
      <c r="B6019">
        <v>15.557</v>
      </c>
      <c r="C6019">
        <v>15.079000000000001</v>
      </c>
      <c r="D6019">
        <v>14.865</v>
      </c>
      <c r="E6019">
        <v>14.803000000000001</v>
      </c>
      <c r="F6019">
        <v>14.782999999999999</v>
      </c>
      <c r="G6019">
        <v>14.688000000000001</v>
      </c>
      <c r="H6019">
        <v>14.285</v>
      </c>
      <c r="I6019">
        <v>10.095000000000001</v>
      </c>
      <c r="J6019">
        <v>8.7386999999999997</v>
      </c>
      <c r="K6019">
        <v>8.516</v>
      </c>
      <c r="L6019">
        <v>8.4154</v>
      </c>
      <c r="M6019">
        <v>8.3495000000000008</v>
      </c>
    </row>
    <row r="6020" spans="1:13" x14ac:dyDescent="0.25">
      <c r="A6020" s="7">
        <v>40065.75</v>
      </c>
      <c r="B6020">
        <v>15.430999999999999</v>
      </c>
      <c r="C6020">
        <v>15.358000000000001</v>
      </c>
      <c r="D6020">
        <v>14.993</v>
      </c>
      <c r="E6020">
        <v>14.813000000000001</v>
      </c>
      <c r="F6020">
        <v>14.794</v>
      </c>
      <c r="G6020">
        <v>14.667</v>
      </c>
      <c r="H6020">
        <v>13.91</v>
      </c>
      <c r="I6020">
        <v>9.9887999999999995</v>
      </c>
      <c r="J6020">
        <v>8.6761999999999997</v>
      </c>
      <c r="K6020">
        <v>8.5475999999999992</v>
      </c>
      <c r="L6020">
        <v>8.4102999999999994</v>
      </c>
      <c r="M6020">
        <v>8.3338000000000001</v>
      </c>
    </row>
    <row r="6021" spans="1:13" x14ac:dyDescent="0.25">
      <c r="A6021" s="7">
        <v>40065.791666666664</v>
      </c>
      <c r="B6021">
        <v>15.375999999999999</v>
      </c>
      <c r="C6021">
        <v>15.343999999999999</v>
      </c>
      <c r="D6021">
        <v>15.016999999999999</v>
      </c>
      <c r="E6021">
        <v>14.816000000000001</v>
      </c>
      <c r="F6021">
        <v>14.808</v>
      </c>
      <c r="G6021">
        <v>14.648999999999999</v>
      </c>
      <c r="H6021">
        <v>14.201000000000001</v>
      </c>
      <c r="I6021">
        <v>9.7439</v>
      </c>
      <c r="J6021">
        <v>8.7378</v>
      </c>
      <c r="K6021">
        <v>8.5619999999999994</v>
      </c>
      <c r="L6021">
        <v>8.3885000000000005</v>
      </c>
      <c r="M6021">
        <v>8.3651999999999997</v>
      </c>
    </row>
    <row r="6022" spans="1:13" x14ac:dyDescent="0.25">
      <c r="A6022" s="7">
        <v>40065.833333333336</v>
      </c>
      <c r="B6022">
        <v>15.289</v>
      </c>
      <c r="C6022">
        <v>15.28</v>
      </c>
      <c r="D6022">
        <v>14.932</v>
      </c>
      <c r="E6022">
        <v>14.824999999999999</v>
      </c>
      <c r="F6022">
        <v>14.818</v>
      </c>
      <c r="G6022">
        <v>14.65</v>
      </c>
      <c r="H6022">
        <v>14.23</v>
      </c>
      <c r="I6022">
        <v>9.8431999999999995</v>
      </c>
      <c r="J6022">
        <v>8.8175000000000008</v>
      </c>
      <c r="K6022">
        <v>8.6109000000000009</v>
      </c>
      <c r="L6022">
        <v>8.4149999999999991</v>
      </c>
      <c r="M6022">
        <v>8.3614999999999995</v>
      </c>
    </row>
    <row r="6023" spans="1:13" x14ac:dyDescent="0.25">
      <c r="A6023" s="7">
        <v>40065.875</v>
      </c>
      <c r="B6023">
        <v>15.231</v>
      </c>
      <c r="C6023">
        <v>15.224</v>
      </c>
      <c r="D6023">
        <v>14.936999999999999</v>
      </c>
      <c r="E6023">
        <v>14.835000000000001</v>
      </c>
      <c r="F6023">
        <v>14.813000000000001</v>
      </c>
      <c r="G6023">
        <v>14.693</v>
      </c>
      <c r="H6023">
        <v>14.237</v>
      </c>
      <c r="I6023">
        <v>9.7256</v>
      </c>
      <c r="J6023">
        <v>8.7879000000000005</v>
      </c>
      <c r="K6023">
        <v>8.5751000000000008</v>
      </c>
      <c r="L6023">
        <v>8.4204000000000008</v>
      </c>
      <c r="M6023">
        <v>8.3605</v>
      </c>
    </row>
    <row r="6024" spans="1:13" x14ac:dyDescent="0.25">
      <c r="A6024" s="7">
        <v>40065.916666666664</v>
      </c>
      <c r="B6024">
        <v>15.164999999999999</v>
      </c>
      <c r="C6024">
        <v>15.154</v>
      </c>
      <c r="D6024">
        <v>14.958</v>
      </c>
      <c r="E6024">
        <v>14.853999999999999</v>
      </c>
      <c r="F6024">
        <v>14.843</v>
      </c>
      <c r="G6024">
        <v>14.714</v>
      </c>
      <c r="H6024">
        <v>14.243</v>
      </c>
      <c r="I6024">
        <v>9.5816999999999997</v>
      </c>
      <c r="J6024">
        <v>8.7393999999999998</v>
      </c>
      <c r="K6024">
        <v>8.5900999999999996</v>
      </c>
      <c r="L6024">
        <v>8.4375</v>
      </c>
      <c r="M6024">
        <v>8.3795999999999999</v>
      </c>
    </row>
    <row r="6025" spans="1:13" x14ac:dyDescent="0.25">
      <c r="A6025" s="7">
        <v>40065.958333333336</v>
      </c>
      <c r="B6025">
        <v>15.090999999999999</v>
      </c>
      <c r="C6025">
        <v>15.089</v>
      </c>
      <c r="D6025">
        <v>15.034000000000001</v>
      </c>
      <c r="E6025">
        <v>14.875999999999999</v>
      </c>
      <c r="F6025">
        <v>14.846</v>
      </c>
      <c r="G6025">
        <v>14.718</v>
      </c>
      <c r="H6025">
        <v>14.298999999999999</v>
      </c>
      <c r="I6025">
        <v>9.7523</v>
      </c>
      <c r="J6025">
        <v>8.7507999999999999</v>
      </c>
      <c r="K6025">
        <v>8.6061999999999994</v>
      </c>
      <c r="L6025">
        <v>8.4290000000000003</v>
      </c>
      <c r="M6025">
        <v>8.3978999999999999</v>
      </c>
    </row>
    <row r="6026" spans="1:13" x14ac:dyDescent="0.25">
      <c r="A6026" s="7">
        <v>40066</v>
      </c>
      <c r="B6026">
        <v>15.04</v>
      </c>
      <c r="C6026">
        <v>15.052</v>
      </c>
      <c r="D6026">
        <v>15.036</v>
      </c>
      <c r="E6026">
        <v>14.875999999999999</v>
      </c>
      <c r="F6026">
        <v>14.84</v>
      </c>
      <c r="G6026">
        <v>14.71</v>
      </c>
      <c r="H6026">
        <v>14.375</v>
      </c>
      <c r="I6026">
        <v>9.4581999999999997</v>
      </c>
      <c r="J6026">
        <v>8.7432999999999996</v>
      </c>
      <c r="K6026">
        <v>8.6193000000000008</v>
      </c>
      <c r="L6026">
        <v>8.4616000000000007</v>
      </c>
      <c r="M6026">
        <v>8.4103999999999992</v>
      </c>
    </row>
    <row r="6027" spans="1:13" x14ac:dyDescent="0.25">
      <c r="A6027" s="7">
        <v>40066.041666666664</v>
      </c>
      <c r="B6027">
        <v>15.028</v>
      </c>
      <c r="C6027">
        <v>15.028</v>
      </c>
      <c r="D6027">
        <v>15.061999999999999</v>
      </c>
      <c r="E6027">
        <v>14.872</v>
      </c>
      <c r="F6027">
        <v>14.831</v>
      </c>
      <c r="G6027">
        <v>14.724</v>
      </c>
      <c r="H6027">
        <v>14.252000000000001</v>
      </c>
      <c r="I6027">
        <v>9.8724000000000007</v>
      </c>
      <c r="J6027">
        <v>8.7101000000000006</v>
      </c>
      <c r="K6027">
        <v>8.5794999999999995</v>
      </c>
      <c r="L6027">
        <v>8.4594000000000005</v>
      </c>
      <c r="M6027">
        <v>8.4118999999999993</v>
      </c>
    </row>
    <row r="6028" spans="1:13" x14ac:dyDescent="0.25">
      <c r="A6028" s="7">
        <v>40066.083333333336</v>
      </c>
      <c r="B6028">
        <v>15.012</v>
      </c>
      <c r="C6028">
        <v>15.010999999999999</v>
      </c>
      <c r="D6028">
        <v>15.044</v>
      </c>
      <c r="E6028">
        <v>14.85</v>
      </c>
      <c r="F6028">
        <v>14.831</v>
      </c>
      <c r="G6028">
        <v>14.739000000000001</v>
      </c>
      <c r="H6028">
        <v>14.222</v>
      </c>
      <c r="I6028">
        <v>9.9308999999999994</v>
      </c>
      <c r="J6028">
        <v>8.7065999999999999</v>
      </c>
      <c r="K6028">
        <v>8.5625</v>
      </c>
      <c r="L6028">
        <v>8.4611999999999998</v>
      </c>
      <c r="M6028">
        <v>8.4238999999999997</v>
      </c>
    </row>
    <row r="6029" spans="1:13" x14ac:dyDescent="0.25">
      <c r="A6029" s="7">
        <v>40066.125</v>
      </c>
      <c r="B6029">
        <v>14.962</v>
      </c>
      <c r="C6029">
        <v>14.981</v>
      </c>
      <c r="D6029">
        <v>15.025</v>
      </c>
      <c r="E6029">
        <v>14.853</v>
      </c>
      <c r="F6029">
        <v>14.831</v>
      </c>
      <c r="G6029">
        <v>14.763</v>
      </c>
      <c r="H6029">
        <v>14.363</v>
      </c>
      <c r="I6029">
        <v>9.6616999999999997</v>
      </c>
      <c r="J6029">
        <v>8.7043999999999997</v>
      </c>
      <c r="K6029">
        <v>8.5672999999999995</v>
      </c>
      <c r="L6029">
        <v>8.4640000000000004</v>
      </c>
      <c r="M6029">
        <v>8.4123000000000001</v>
      </c>
    </row>
    <row r="6030" spans="1:13" x14ac:dyDescent="0.25">
      <c r="A6030" s="7">
        <v>40066.166666666664</v>
      </c>
      <c r="B6030">
        <v>14.955</v>
      </c>
      <c r="C6030">
        <v>14.967000000000001</v>
      </c>
      <c r="D6030">
        <v>15.012</v>
      </c>
      <c r="E6030">
        <v>14.852</v>
      </c>
      <c r="F6030">
        <v>14.839</v>
      </c>
      <c r="G6030">
        <v>14.773</v>
      </c>
      <c r="H6030">
        <v>14.318</v>
      </c>
      <c r="I6030">
        <v>9.6265999999999998</v>
      </c>
      <c r="J6030">
        <v>8.7014999999999993</v>
      </c>
      <c r="K6030">
        <v>8.5861999999999998</v>
      </c>
      <c r="L6030">
        <v>8.4719999999999995</v>
      </c>
      <c r="M6030">
        <v>8.4232999999999993</v>
      </c>
    </row>
    <row r="6031" spans="1:13" x14ac:dyDescent="0.25">
      <c r="A6031" s="7">
        <v>40066.208333333336</v>
      </c>
      <c r="B6031">
        <v>14.933</v>
      </c>
      <c r="C6031">
        <v>14.933999999999999</v>
      </c>
      <c r="D6031">
        <v>14.978</v>
      </c>
      <c r="E6031">
        <v>14.875999999999999</v>
      </c>
      <c r="F6031">
        <v>14.826000000000001</v>
      </c>
      <c r="G6031">
        <v>14.757</v>
      </c>
      <c r="H6031">
        <v>14.291</v>
      </c>
      <c r="I6031">
        <v>9.6843000000000004</v>
      </c>
      <c r="J6031">
        <v>8.7415000000000003</v>
      </c>
      <c r="K6031">
        <v>8.6030999999999995</v>
      </c>
      <c r="L6031">
        <v>8.4806000000000008</v>
      </c>
      <c r="M6031">
        <v>8.4244000000000003</v>
      </c>
    </row>
    <row r="6032" spans="1:13" x14ac:dyDescent="0.25">
      <c r="A6032" s="7">
        <v>40066.25</v>
      </c>
      <c r="B6032">
        <v>14.913</v>
      </c>
      <c r="C6032">
        <v>14.923</v>
      </c>
      <c r="D6032">
        <v>14.967000000000001</v>
      </c>
      <c r="E6032">
        <v>14.856999999999999</v>
      </c>
      <c r="F6032">
        <v>14.829000000000001</v>
      </c>
      <c r="G6032">
        <v>14.773999999999999</v>
      </c>
      <c r="H6032">
        <v>14.379</v>
      </c>
      <c r="I6032">
        <v>9.7288999999999994</v>
      </c>
      <c r="J6032">
        <v>8.7646999999999995</v>
      </c>
      <c r="K6032">
        <v>8.5821000000000005</v>
      </c>
      <c r="L6032">
        <v>8.4611999999999998</v>
      </c>
      <c r="M6032">
        <v>8.4204000000000008</v>
      </c>
    </row>
    <row r="6033" spans="1:13" x14ac:dyDescent="0.25">
      <c r="A6033" s="7">
        <v>40066.291666666664</v>
      </c>
      <c r="B6033">
        <v>14.897</v>
      </c>
      <c r="C6033">
        <v>14.909000000000001</v>
      </c>
      <c r="D6033">
        <v>14.935</v>
      </c>
      <c r="E6033">
        <v>14.845000000000001</v>
      </c>
      <c r="F6033">
        <v>14.83</v>
      </c>
      <c r="G6033">
        <v>14.776999999999999</v>
      </c>
      <c r="H6033">
        <v>14.419</v>
      </c>
      <c r="I6033">
        <v>9.7182999999999993</v>
      </c>
      <c r="J6033">
        <v>8.8038000000000007</v>
      </c>
      <c r="K6033">
        <v>8.6205999999999996</v>
      </c>
      <c r="L6033">
        <v>8.4670000000000005</v>
      </c>
      <c r="M6033">
        <v>8.4148999999999994</v>
      </c>
    </row>
    <row r="6034" spans="1:13" x14ac:dyDescent="0.25">
      <c r="A6034" s="7">
        <v>40066.333333333336</v>
      </c>
      <c r="B6034">
        <v>14.898</v>
      </c>
      <c r="C6034">
        <v>14.913</v>
      </c>
      <c r="D6034">
        <v>14.923</v>
      </c>
      <c r="E6034">
        <v>14.826000000000001</v>
      </c>
      <c r="F6034">
        <v>14.808</v>
      </c>
      <c r="G6034">
        <v>14.753</v>
      </c>
      <c r="H6034">
        <v>14.420999999999999</v>
      </c>
      <c r="I6034">
        <v>9.6220999999999997</v>
      </c>
      <c r="J6034">
        <v>8.7927</v>
      </c>
      <c r="K6034">
        <v>8.6213999999999995</v>
      </c>
      <c r="L6034">
        <v>8.4603999999999999</v>
      </c>
      <c r="M6034">
        <v>8.4002999999999997</v>
      </c>
    </row>
    <row r="6035" spans="1:13" x14ac:dyDescent="0.25">
      <c r="A6035" s="7">
        <v>40066.375</v>
      </c>
      <c r="B6035">
        <v>14.932</v>
      </c>
      <c r="C6035">
        <v>14.914999999999999</v>
      </c>
      <c r="D6035">
        <v>14.9</v>
      </c>
      <c r="E6035">
        <v>14.801</v>
      </c>
      <c r="F6035">
        <v>14.787000000000001</v>
      </c>
      <c r="G6035">
        <v>14.733000000000001</v>
      </c>
      <c r="H6035">
        <v>14.382999999999999</v>
      </c>
      <c r="I6035">
        <v>9.7600999999999996</v>
      </c>
      <c r="J6035">
        <v>8.8172999999999995</v>
      </c>
      <c r="K6035">
        <v>8.6417999999999999</v>
      </c>
      <c r="L6035">
        <v>8.4565000000000001</v>
      </c>
      <c r="M6035">
        <v>8.4060000000000006</v>
      </c>
    </row>
    <row r="6036" spans="1:13" x14ac:dyDescent="0.25">
      <c r="A6036" s="7">
        <v>40066.416666666664</v>
      </c>
      <c r="B6036">
        <v>15.047000000000001</v>
      </c>
      <c r="C6036">
        <v>14.936999999999999</v>
      </c>
      <c r="D6036">
        <v>14.888</v>
      </c>
      <c r="E6036">
        <v>14.792</v>
      </c>
      <c r="F6036">
        <v>14.759</v>
      </c>
      <c r="G6036">
        <v>14.711</v>
      </c>
      <c r="H6036">
        <v>14.339</v>
      </c>
      <c r="I6036">
        <v>10.18</v>
      </c>
      <c r="J6036">
        <v>8.7890999999999995</v>
      </c>
      <c r="K6036">
        <v>8.6561000000000003</v>
      </c>
      <c r="L6036">
        <v>8.4329000000000001</v>
      </c>
      <c r="M6036">
        <v>8.3946000000000005</v>
      </c>
    </row>
    <row r="6037" spans="1:13" x14ac:dyDescent="0.25">
      <c r="A6037" s="7">
        <v>40066.458333333336</v>
      </c>
      <c r="B6037">
        <v>15.257</v>
      </c>
      <c r="C6037">
        <v>14.968999999999999</v>
      </c>
      <c r="D6037">
        <v>14.884</v>
      </c>
      <c r="E6037">
        <v>14.787000000000001</v>
      </c>
      <c r="F6037">
        <v>14.731999999999999</v>
      </c>
      <c r="G6037">
        <v>14.679</v>
      </c>
      <c r="H6037">
        <v>14.289</v>
      </c>
      <c r="I6037">
        <v>9.8658000000000001</v>
      </c>
      <c r="J6037">
        <v>8.7041000000000004</v>
      </c>
      <c r="K6037">
        <v>8.6503999999999994</v>
      </c>
      <c r="L6037">
        <v>8.4246999999999996</v>
      </c>
      <c r="M6037">
        <v>8.39</v>
      </c>
    </row>
    <row r="6038" spans="1:13" x14ac:dyDescent="0.25">
      <c r="A6038" s="7">
        <v>40066.5</v>
      </c>
      <c r="B6038">
        <v>15.632999999999999</v>
      </c>
      <c r="C6038">
        <v>14.97</v>
      </c>
      <c r="D6038">
        <v>14.858000000000001</v>
      </c>
      <c r="E6038">
        <v>14.757999999999999</v>
      </c>
      <c r="F6038">
        <v>14.712999999999999</v>
      </c>
      <c r="G6038">
        <v>14.663</v>
      </c>
      <c r="H6038">
        <v>14.3</v>
      </c>
      <c r="I6038">
        <v>9.9943000000000008</v>
      </c>
      <c r="J6038">
        <v>8.7569999999999997</v>
      </c>
      <c r="K6038">
        <v>8.6378000000000004</v>
      </c>
      <c r="L6038">
        <v>8.4139999999999997</v>
      </c>
      <c r="M6038">
        <v>8.36</v>
      </c>
    </row>
    <row r="6039" spans="1:13" x14ac:dyDescent="0.25">
      <c r="A6039" s="7">
        <v>40066.541666666664</v>
      </c>
      <c r="B6039">
        <v>15.542999999999999</v>
      </c>
      <c r="C6039">
        <v>15.007</v>
      </c>
      <c r="D6039">
        <v>14.849</v>
      </c>
      <c r="E6039">
        <v>14.752000000000001</v>
      </c>
      <c r="F6039">
        <v>14.705</v>
      </c>
      <c r="G6039">
        <v>14.651999999999999</v>
      </c>
      <c r="H6039">
        <v>14.260999999999999</v>
      </c>
      <c r="I6039">
        <v>10.25</v>
      </c>
      <c r="J6039">
        <v>8.7830999999999992</v>
      </c>
      <c r="K6039">
        <v>8.6029999999999998</v>
      </c>
      <c r="L6039">
        <v>8.3991000000000007</v>
      </c>
      <c r="M6039">
        <v>8.3551000000000002</v>
      </c>
    </row>
    <row r="6040" spans="1:13" x14ac:dyDescent="0.25">
      <c r="A6040" s="7">
        <v>40066.583333333336</v>
      </c>
      <c r="B6040">
        <v>15.45</v>
      </c>
      <c r="C6040">
        <v>15.055</v>
      </c>
      <c r="D6040">
        <v>14.863</v>
      </c>
      <c r="E6040">
        <v>14.74</v>
      </c>
      <c r="F6040">
        <v>14.694000000000001</v>
      </c>
      <c r="G6040">
        <v>14.647</v>
      </c>
      <c r="H6040">
        <v>14.281000000000001</v>
      </c>
      <c r="I6040">
        <v>10.321</v>
      </c>
      <c r="J6040">
        <v>8.7327999999999992</v>
      </c>
      <c r="K6040">
        <v>8.5814000000000004</v>
      </c>
      <c r="L6040">
        <v>8.3862000000000005</v>
      </c>
      <c r="M6040">
        <v>8.3505000000000003</v>
      </c>
    </row>
    <row r="6041" spans="1:13" x14ac:dyDescent="0.25">
      <c r="A6041" s="7">
        <v>40066.625</v>
      </c>
      <c r="B6041">
        <v>15.548999999999999</v>
      </c>
      <c r="C6041">
        <v>15.092000000000001</v>
      </c>
      <c r="D6041">
        <v>14.87</v>
      </c>
      <c r="E6041">
        <v>14.739000000000001</v>
      </c>
      <c r="F6041">
        <v>14.701000000000001</v>
      </c>
      <c r="G6041">
        <v>14.67</v>
      </c>
      <c r="H6041">
        <v>14.361000000000001</v>
      </c>
      <c r="I6041">
        <v>10.423999999999999</v>
      </c>
      <c r="J6041">
        <v>8.7304999999999993</v>
      </c>
      <c r="K6041">
        <v>8.5047999999999995</v>
      </c>
      <c r="L6041">
        <v>8.3884000000000007</v>
      </c>
      <c r="M6041">
        <v>8.3491999999999997</v>
      </c>
    </row>
    <row r="6042" spans="1:13" x14ac:dyDescent="0.25">
      <c r="A6042" s="7">
        <v>40066.666666666664</v>
      </c>
      <c r="B6042">
        <v>15.879</v>
      </c>
      <c r="C6042">
        <v>15.144</v>
      </c>
      <c r="D6042">
        <v>14.868</v>
      </c>
      <c r="E6042">
        <v>14.728</v>
      </c>
      <c r="F6042">
        <v>14.683999999999999</v>
      </c>
      <c r="G6042">
        <v>14.625999999999999</v>
      </c>
      <c r="H6042">
        <v>14.313000000000001</v>
      </c>
      <c r="I6042">
        <v>10.314</v>
      </c>
      <c r="J6042">
        <v>8.7274999999999991</v>
      </c>
      <c r="K6042">
        <v>8.4939</v>
      </c>
      <c r="L6042">
        <v>8.3800000000000008</v>
      </c>
      <c r="M6042">
        <v>8.3391999999999999</v>
      </c>
    </row>
    <row r="6043" spans="1:13" x14ac:dyDescent="0.25">
      <c r="A6043" s="7">
        <v>40066.708333333336</v>
      </c>
      <c r="B6043">
        <v>16.068000000000001</v>
      </c>
      <c r="C6043">
        <v>15.106999999999999</v>
      </c>
      <c r="D6043">
        <v>14.848000000000001</v>
      </c>
      <c r="E6043">
        <v>14.725</v>
      </c>
      <c r="F6043">
        <v>14.686999999999999</v>
      </c>
      <c r="G6043">
        <v>14.593999999999999</v>
      </c>
      <c r="H6043">
        <v>13.97</v>
      </c>
      <c r="I6043">
        <v>10.711</v>
      </c>
      <c r="J6043">
        <v>8.7040000000000006</v>
      </c>
      <c r="K6043">
        <v>8.5054999999999996</v>
      </c>
      <c r="L6043">
        <v>8.3755000000000006</v>
      </c>
      <c r="M6043">
        <v>8.3352000000000004</v>
      </c>
    </row>
    <row r="6044" spans="1:13" x14ac:dyDescent="0.25">
      <c r="A6044" s="7">
        <v>40066.75</v>
      </c>
      <c r="B6044">
        <v>16.366</v>
      </c>
      <c r="C6044">
        <v>15.164</v>
      </c>
      <c r="D6044">
        <v>14.853999999999999</v>
      </c>
      <c r="E6044">
        <v>14.733000000000001</v>
      </c>
      <c r="F6044">
        <v>14.706</v>
      </c>
      <c r="G6044">
        <v>14.634</v>
      </c>
      <c r="H6044">
        <v>14.166</v>
      </c>
      <c r="I6044">
        <v>10.643000000000001</v>
      </c>
      <c r="J6044">
        <v>8.7317999999999998</v>
      </c>
      <c r="K6044">
        <v>8.5355000000000008</v>
      </c>
      <c r="L6044">
        <v>8.3856999999999999</v>
      </c>
      <c r="M6044">
        <v>8.3470999999999993</v>
      </c>
    </row>
    <row r="6045" spans="1:13" x14ac:dyDescent="0.25">
      <c r="A6045" s="7">
        <v>40066.791666666664</v>
      </c>
      <c r="B6045">
        <v>16.032</v>
      </c>
      <c r="C6045">
        <v>15.859</v>
      </c>
      <c r="D6045">
        <v>14.855</v>
      </c>
      <c r="E6045">
        <v>14.731</v>
      </c>
      <c r="F6045">
        <v>14.71</v>
      </c>
      <c r="G6045">
        <v>14.613</v>
      </c>
      <c r="H6045">
        <v>13.885999999999999</v>
      </c>
      <c r="I6045">
        <v>10.617000000000001</v>
      </c>
      <c r="J6045">
        <v>8.7667000000000002</v>
      </c>
      <c r="K6045">
        <v>8.5442</v>
      </c>
      <c r="L6045">
        <v>8.4088999999999992</v>
      </c>
      <c r="M6045">
        <v>8.3554999999999993</v>
      </c>
    </row>
    <row r="6046" spans="1:13" x14ac:dyDescent="0.25">
      <c r="A6046" s="7">
        <v>40066.833333333336</v>
      </c>
      <c r="B6046">
        <v>16.015000000000001</v>
      </c>
      <c r="C6046">
        <v>15.561999999999999</v>
      </c>
      <c r="D6046">
        <v>14.868</v>
      </c>
      <c r="E6046">
        <v>14.766999999999999</v>
      </c>
      <c r="F6046">
        <v>14.741</v>
      </c>
      <c r="G6046">
        <v>14.618</v>
      </c>
      <c r="H6046">
        <v>13.909000000000001</v>
      </c>
      <c r="I6046">
        <v>10.461</v>
      </c>
      <c r="J6046">
        <v>8.7725000000000009</v>
      </c>
      <c r="K6046">
        <v>8.5329999999999995</v>
      </c>
      <c r="L6046">
        <v>8.3992000000000004</v>
      </c>
      <c r="M6046">
        <v>8.3682999999999996</v>
      </c>
    </row>
    <row r="6047" spans="1:13" x14ac:dyDescent="0.25">
      <c r="A6047" s="7">
        <v>40066.875</v>
      </c>
      <c r="B6047">
        <v>15.906000000000001</v>
      </c>
      <c r="C6047">
        <v>15.129</v>
      </c>
      <c r="D6047">
        <v>14.879</v>
      </c>
      <c r="E6047">
        <v>14.785</v>
      </c>
      <c r="F6047">
        <v>14.747</v>
      </c>
      <c r="G6047">
        <v>14.659000000000001</v>
      </c>
      <c r="H6047">
        <v>14.250999999999999</v>
      </c>
      <c r="I6047">
        <v>10.448</v>
      </c>
      <c r="J6047">
        <v>8.8038000000000007</v>
      </c>
      <c r="K6047">
        <v>8.5568000000000008</v>
      </c>
      <c r="L6047">
        <v>8.4115000000000002</v>
      </c>
      <c r="M6047">
        <v>8.3757999999999999</v>
      </c>
    </row>
    <row r="6048" spans="1:13" x14ac:dyDescent="0.25">
      <c r="A6048" s="7">
        <v>40066.916666666664</v>
      </c>
      <c r="B6048">
        <v>15.858000000000001</v>
      </c>
      <c r="C6048">
        <v>15.003</v>
      </c>
      <c r="D6048">
        <v>14.895</v>
      </c>
      <c r="E6048">
        <v>14.79</v>
      </c>
      <c r="F6048">
        <v>14.750999999999999</v>
      </c>
      <c r="G6048">
        <v>14.654999999999999</v>
      </c>
      <c r="H6048">
        <v>14.32</v>
      </c>
      <c r="I6048">
        <v>10.869</v>
      </c>
      <c r="J6048">
        <v>8.7881</v>
      </c>
      <c r="K6048">
        <v>8.5555000000000003</v>
      </c>
      <c r="L6048">
        <v>8.4364000000000008</v>
      </c>
      <c r="M6048">
        <v>8.3817000000000004</v>
      </c>
    </row>
    <row r="6049" spans="1:13" x14ac:dyDescent="0.25">
      <c r="A6049" s="7">
        <v>40066.958333333336</v>
      </c>
      <c r="B6049">
        <v>15.752000000000001</v>
      </c>
      <c r="C6049">
        <v>15.249000000000001</v>
      </c>
      <c r="D6049">
        <v>14.896000000000001</v>
      </c>
      <c r="E6049">
        <v>14.81</v>
      </c>
      <c r="F6049">
        <v>14.769</v>
      </c>
      <c r="G6049">
        <v>14.673999999999999</v>
      </c>
      <c r="H6049">
        <v>14.34</v>
      </c>
      <c r="I6049">
        <v>10.991</v>
      </c>
      <c r="J6049">
        <v>8.7899999999999991</v>
      </c>
      <c r="K6049">
        <v>8.5724999999999998</v>
      </c>
      <c r="L6049">
        <v>8.4286999999999992</v>
      </c>
      <c r="M6049">
        <v>8.3978999999999999</v>
      </c>
    </row>
    <row r="6050" spans="1:13" x14ac:dyDescent="0.25">
      <c r="A6050" s="7">
        <v>40067</v>
      </c>
      <c r="B6050">
        <v>15.698</v>
      </c>
      <c r="C6050">
        <v>15.07</v>
      </c>
      <c r="D6050">
        <v>14.901999999999999</v>
      </c>
      <c r="E6050">
        <v>14.79</v>
      </c>
      <c r="F6050">
        <v>14.771000000000001</v>
      </c>
      <c r="G6050">
        <v>14.676</v>
      </c>
      <c r="H6050">
        <v>14.218999999999999</v>
      </c>
      <c r="I6050">
        <v>10.869</v>
      </c>
      <c r="J6050">
        <v>8.7728999999999999</v>
      </c>
      <c r="K6050">
        <v>8.5747999999999998</v>
      </c>
      <c r="L6050">
        <v>8.4390000000000001</v>
      </c>
      <c r="M6050">
        <v>8.4022000000000006</v>
      </c>
    </row>
    <row r="6051" spans="1:13" x14ac:dyDescent="0.25">
      <c r="A6051" s="7">
        <v>40067.041666666664</v>
      </c>
      <c r="B6051">
        <v>15.651999999999999</v>
      </c>
      <c r="C6051">
        <v>15.298999999999999</v>
      </c>
      <c r="D6051">
        <v>14.961</v>
      </c>
      <c r="E6051">
        <v>14.797000000000001</v>
      </c>
      <c r="F6051">
        <v>14.778</v>
      </c>
      <c r="G6051">
        <v>14.692</v>
      </c>
      <c r="H6051">
        <v>14.182</v>
      </c>
      <c r="I6051">
        <v>10.285</v>
      </c>
      <c r="J6051">
        <v>8.8070000000000004</v>
      </c>
      <c r="K6051">
        <v>8.6052</v>
      </c>
      <c r="L6051">
        <v>8.4553999999999991</v>
      </c>
      <c r="M6051">
        <v>8.4017999999999997</v>
      </c>
    </row>
    <row r="6052" spans="1:13" x14ac:dyDescent="0.25">
      <c r="A6052" s="7">
        <v>40067.083333333336</v>
      </c>
      <c r="B6052">
        <v>15.558</v>
      </c>
      <c r="C6052">
        <v>15.263999999999999</v>
      </c>
      <c r="D6052">
        <v>14.944000000000001</v>
      </c>
      <c r="E6052">
        <v>14.798</v>
      </c>
      <c r="F6052">
        <v>14.785</v>
      </c>
      <c r="G6052">
        <v>14.698</v>
      </c>
      <c r="H6052">
        <v>14.176</v>
      </c>
      <c r="I6052">
        <v>10.099</v>
      </c>
      <c r="J6052">
        <v>8.7866</v>
      </c>
      <c r="K6052">
        <v>8.5917999999999992</v>
      </c>
      <c r="L6052">
        <v>8.4578000000000007</v>
      </c>
      <c r="M6052">
        <v>8.4108000000000001</v>
      </c>
    </row>
    <row r="6053" spans="1:13" x14ac:dyDescent="0.25">
      <c r="A6053" s="7">
        <v>40067.125</v>
      </c>
      <c r="B6053">
        <v>15.483000000000001</v>
      </c>
      <c r="C6053">
        <v>15.362</v>
      </c>
      <c r="D6053">
        <v>14.945</v>
      </c>
      <c r="E6053">
        <v>14.803000000000001</v>
      </c>
      <c r="F6053">
        <v>14.782999999999999</v>
      </c>
      <c r="G6053">
        <v>14.705</v>
      </c>
      <c r="H6053">
        <v>14.221</v>
      </c>
      <c r="I6053">
        <v>10.172000000000001</v>
      </c>
      <c r="J6053">
        <v>8.7920999999999996</v>
      </c>
      <c r="K6053">
        <v>8.5942000000000007</v>
      </c>
      <c r="L6053">
        <v>8.4672000000000001</v>
      </c>
      <c r="M6053">
        <v>8.4137000000000004</v>
      </c>
    </row>
    <row r="6054" spans="1:13" x14ac:dyDescent="0.25">
      <c r="A6054" s="7">
        <v>40067.166666666664</v>
      </c>
      <c r="B6054">
        <v>15.411</v>
      </c>
      <c r="C6054">
        <v>15.298</v>
      </c>
      <c r="D6054">
        <v>14.917999999999999</v>
      </c>
      <c r="E6054">
        <v>14.798999999999999</v>
      </c>
      <c r="F6054">
        <v>14.802</v>
      </c>
      <c r="G6054">
        <v>14.723000000000001</v>
      </c>
      <c r="H6054">
        <v>14.249000000000001</v>
      </c>
      <c r="I6054">
        <v>10.301</v>
      </c>
      <c r="J6054">
        <v>8.7775999999999996</v>
      </c>
      <c r="K6054">
        <v>8.5737000000000005</v>
      </c>
      <c r="L6054">
        <v>8.4629999999999992</v>
      </c>
      <c r="M6054">
        <v>8.4200999999999997</v>
      </c>
    </row>
    <row r="6055" spans="1:13" x14ac:dyDescent="0.25">
      <c r="A6055" s="7">
        <v>40067.208333333336</v>
      </c>
      <c r="B6055">
        <v>15.346</v>
      </c>
      <c r="C6055">
        <v>15.157</v>
      </c>
      <c r="D6055">
        <v>14.920999999999999</v>
      </c>
      <c r="E6055">
        <v>14.805</v>
      </c>
      <c r="F6055">
        <v>14.801</v>
      </c>
      <c r="G6055">
        <v>14.757</v>
      </c>
      <c r="H6055">
        <v>14.292</v>
      </c>
      <c r="I6055">
        <v>10.193</v>
      </c>
      <c r="J6055">
        <v>8.7540999999999993</v>
      </c>
      <c r="K6055">
        <v>8.5861000000000001</v>
      </c>
      <c r="L6055">
        <v>8.4609000000000005</v>
      </c>
      <c r="M6055">
        <v>8.4368999999999996</v>
      </c>
    </row>
    <row r="6056" spans="1:13" x14ac:dyDescent="0.25">
      <c r="A6056" s="7">
        <v>40067.25</v>
      </c>
      <c r="B6056">
        <v>15.265000000000001</v>
      </c>
      <c r="C6056">
        <v>15.026</v>
      </c>
      <c r="D6056">
        <v>14.935</v>
      </c>
      <c r="E6056">
        <v>14.803000000000001</v>
      </c>
      <c r="F6056">
        <v>14.797000000000001</v>
      </c>
      <c r="G6056">
        <v>14.715</v>
      </c>
      <c r="H6056">
        <v>14.286</v>
      </c>
      <c r="I6056">
        <v>10.305999999999999</v>
      </c>
      <c r="J6056">
        <v>8.7716999999999992</v>
      </c>
      <c r="K6056">
        <v>8.6118000000000006</v>
      </c>
      <c r="L6056">
        <v>8.4684000000000008</v>
      </c>
      <c r="M6056">
        <v>8.4358000000000004</v>
      </c>
    </row>
    <row r="6057" spans="1:13" x14ac:dyDescent="0.25">
      <c r="A6057" s="7">
        <v>40067.291666666664</v>
      </c>
      <c r="B6057">
        <v>15.193</v>
      </c>
      <c r="C6057">
        <v>15.054</v>
      </c>
      <c r="D6057">
        <v>14.936</v>
      </c>
      <c r="E6057">
        <v>14.808999999999999</v>
      </c>
      <c r="F6057">
        <v>14.788</v>
      </c>
      <c r="G6057">
        <v>14.680999999999999</v>
      </c>
      <c r="H6057">
        <v>14.266</v>
      </c>
      <c r="I6057">
        <v>10.3</v>
      </c>
      <c r="J6057">
        <v>8.7317999999999998</v>
      </c>
      <c r="K6057">
        <v>8.5932999999999993</v>
      </c>
      <c r="L6057">
        <v>8.4559999999999995</v>
      </c>
      <c r="M6057">
        <v>8.4247999999999994</v>
      </c>
    </row>
    <row r="6058" spans="1:13" x14ac:dyDescent="0.25">
      <c r="A6058" s="7">
        <v>40067.333333333336</v>
      </c>
      <c r="B6058">
        <v>15.154999999999999</v>
      </c>
      <c r="C6058">
        <v>15.074999999999999</v>
      </c>
      <c r="D6058">
        <v>14.955</v>
      </c>
      <c r="E6058">
        <v>14.801</v>
      </c>
      <c r="F6058">
        <v>14.782999999999999</v>
      </c>
      <c r="G6058">
        <v>14.663</v>
      </c>
      <c r="H6058">
        <v>14.176</v>
      </c>
      <c r="I6058">
        <v>10.387</v>
      </c>
      <c r="J6058">
        <v>8.7508999999999997</v>
      </c>
      <c r="K6058">
        <v>8.5850000000000009</v>
      </c>
      <c r="L6058">
        <v>8.4646000000000008</v>
      </c>
      <c r="M6058">
        <v>8.4250000000000007</v>
      </c>
    </row>
    <row r="6059" spans="1:13" x14ac:dyDescent="0.25">
      <c r="A6059" s="7">
        <v>40067.375</v>
      </c>
      <c r="B6059">
        <v>15.196</v>
      </c>
      <c r="C6059">
        <v>15.061</v>
      </c>
      <c r="D6059">
        <v>14.939</v>
      </c>
      <c r="E6059">
        <v>14.801</v>
      </c>
      <c r="F6059">
        <v>14.782999999999999</v>
      </c>
      <c r="G6059">
        <v>14.656000000000001</v>
      </c>
      <c r="H6059">
        <v>14.186</v>
      </c>
      <c r="I6059">
        <v>10.16</v>
      </c>
      <c r="J6059">
        <v>8.7454999999999998</v>
      </c>
      <c r="K6059">
        <v>8.5653000000000006</v>
      </c>
      <c r="L6059">
        <v>8.4588000000000001</v>
      </c>
      <c r="M6059">
        <v>8.4141999999999992</v>
      </c>
    </row>
    <row r="6060" spans="1:13" x14ac:dyDescent="0.25">
      <c r="A6060" s="7">
        <v>40067.416666666664</v>
      </c>
      <c r="B6060">
        <v>15.324999999999999</v>
      </c>
      <c r="C6060">
        <v>14.994</v>
      </c>
      <c r="D6060">
        <v>14.885999999999999</v>
      </c>
      <c r="E6060">
        <v>14.782999999999999</v>
      </c>
      <c r="F6060">
        <v>14.766</v>
      </c>
      <c r="G6060">
        <v>14.657999999999999</v>
      </c>
      <c r="H6060">
        <v>14.244999999999999</v>
      </c>
      <c r="I6060">
        <v>10.257</v>
      </c>
      <c r="J6060">
        <v>8.7180999999999997</v>
      </c>
      <c r="K6060">
        <v>8.5479000000000003</v>
      </c>
      <c r="L6060">
        <v>8.4335000000000004</v>
      </c>
      <c r="M6060">
        <v>8.4039999999999999</v>
      </c>
    </row>
    <row r="6061" spans="1:13" x14ac:dyDescent="0.25">
      <c r="A6061" s="7">
        <v>40067.458333333336</v>
      </c>
      <c r="B6061">
        <v>15.411</v>
      </c>
      <c r="C6061">
        <v>14.975</v>
      </c>
      <c r="D6061">
        <v>14.865</v>
      </c>
      <c r="E6061">
        <v>14.782999999999999</v>
      </c>
      <c r="F6061">
        <v>14.739000000000001</v>
      </c>
      <c r="G6061">
        <v>14.663</v>
      </c>
      <c r="H6061">
        <v>14.25</v>
      </c>
      <c r="I6061">
        <v>9.9314</v>
      </c>
      <c r="J6061">
        <v>8.7283000000000008</v>
      </c>
      <c r="K6061">
        <v>8.5686</v>
      </c>
      <c r="L6061">
        <v>8.44</v>
      </c>
      <c r="M6061">
        <v>8.4085999999999999</v>
      </c>
    </row>
    <row r="6062" spans="1:13" x14ac:dyDescent="0.25">
      <c r="A6062" s="7">
        <v>40067.5</v>
      </c>
      <c r="B6062">
        <v>15.603</v>
      </c>
      <c r="C6062">
        <v>15.086</v>
      </c>
      <c r="D6062">
        <v>14.87</v>
      </c>
      <c r="E6062">
        <v>14.771000000000001</v>
      </c>
      <c r="F6062">
        <v>14.718</v>
      </c>
      <c r="G6062">
        <v>14.664999999999999</v>
      </c>
      <c r="H6062">
        <v>14.026999999999999</v>
      </c>
      <c r="I6062">
        <v>9.9116</v>
      </c>
      <c r="J6062">
        <v>8.7128999999999994</v>
      </c>
      <c r="K6062">
        <v>8.5629000000000008</v>
      </c>
      <c r="L6062">
        <v>8.4286999999999992</v>
      </c>
      <c r="M6062">
        <v>8.3910999999999998</v>
      </c>
    </row>
    <row r="6063" spans="1:13" x14ac:dyDescent="0.25">
      <c r="A6063" s="7">
        <v>40067.541666666664</v>
      </c>
      <c r="B6063">
        <v>15.680999999999999</v>
      </c>
      <c r="C6063">
        <v>15.340999999999999</v>
      </c>
      <c r="D6063">
        <v>14.877000000000001</v>
      </c>
      <c r="E6063">
        <v>14.766</v>
      </c>
      <c r="F6063">
        <v>14.715</v>
      </c>
      <c r="G6063">
        <v>14.631</v>
      </c>
      <c r="H6063">
        <v>14.093999999999999</v>
      </c>
      <c r="I6063">
        <v>9.9284999999999997</v>
      </c>
      <c r="J6063">
        <v>8.6644000000000005</v>
      </c>
      <c r="K6063">
        <v>8.5482999999999993</v>
      </c>
      <c r="L6063">
        <v>8.4307999999999996</v>
      </c>
      <c r="M6063">
        <v>8.3872999999999998</v>
      </c>
    </row>
    <row r="6064" spans="1:13" x14ac:dyDescent="0.25">
      <c r="A6064" s="7">
        <v>40067.583333333336</v>
      </c>
      <c r="B6064">
        <v>15.808999999999999</v>
      </c>
      <c r="C6064">
        <v>15.359</v>
      </c>
      <c r="D6064">
        <v>14.89</v>
      </c>
      <c r="E6064">
        <v>14.77</v>
      </c>
      <c r="F6064">
        <v>14.712</v>
      </c>
      <c r="G6064">
        <v>14.608000000000001</v>
      </c>
      <c r="H6064">
        <v>14.189</v>
      </c>
      <c r="I6064">
        <v>9.8239999999999998</v>
      </c>
      <c r="J6064">
        <v>8.702</v>
      </c>
      <c r="K6064">
        <v>8.5661000000000005</v>
      </c>
      <c r="L6064">
        <v>8.4223999999999997</v>
      </c>
      <c r="M6064">
        <v>8.3780999999999999</v>
      </c>
    </row>
    <row r="6065" spans="1:13" x14ac:dyDescent="0.25">
      <c r="A6065" s="7">
        <v>40067.625</v>
      </c>
      <c r="B6065">
        <v>16.12</v>
      </c>
      <c r="C6065">
        <v>15.552</v>
      </c>
      <c r="D6065">
        <v>15.015000000000001</v>
      </c>
      <c r="E6065">
        <v>14.763999999999999</v>
      </c>
      <c r="F6065">
        <v>14.71</v>
      </c>
      <c r="G6065">
        <v>14.531000000000001</v>
      </c>
      <c r="H6065">
        <v>14.195</v>
      </c>
      <c r="I6065">
        <v>9.7944999999999993</v>
      </c>
      <c r="J6065">
        <v>8.7462999999999997</v>
      </c>
      <c r="K6065">
        <v>8.5558999999999994</v>
      </c>
      <c r="L6065">
        <v>8.4108999999999998</v>
      </c>
      <c r="M6065">
        <v>8.3576999999999995</v>
      </c>
    </row>
    <row r="6066" spans="1:13" x14ac:dyDescent="0.25">
      <c r="A6066" s="7">
        <v>40067.666666666664</v>
      </c>
      <c r="B6066">
        <v>16.318999999999999</v>
      </c>
      <c r="C6066">
        <v>15.694000000000001</v>
      </c>
      <c r="D6066">
        <v>14.961</v>
      </c>
      <c r="E6066">
        <v>14.734</v>
      </c>
      <c r="F6066">
        <v>14.692</v>
      </c>
      <c r="G6066">
        <v>14.544</v>
      </c>
      <c r="H6066">
        <v>14.157999999999999</v>
      </c>
      <c r="I6066">
        <v>9.9457000000000004</v>
      </c>
      <c r="J6066">
        <v>8.6758000000000006</v>
      </c>
      <c r="K6066">
        <v>8.5344999999999995</v>
      </c>
      <c r="L6066">
        <v>8.4038000000000004</v>
      </c>
      <c r="M6066">
        <v>8.3521999999999998</v>
      </c>
    </row>
    <row r="6067" spans="1:13" x14ac:dyDescent="0.25">
      <c r="A6067" s="7">
        <v>40067.708333333336</v>
      </c>
      <c r="B6067">
        <v>16.172999999999998</v>
      </c>
      <c r="C6067">
        <v>15.826000000000001</v>
      </c>
      <c r="D6067">
        <v>14.868</v>
      </c>
      <c r="E6067">
        <v>14.733000000000001</v>
      </c>
      <c r="F6067">
        <v>14.685</v>
      </c>
      <c r="G6067">
        <v>14.558</v>
      </c>
      <c r="H6067">
        <v>14.143000000000001</v>
      </c>
      <c r="I6067">
        <v>9.7901000000000007</v>
      </c>
      <c r="J6067">
        <v>8.6902000000000008</v>
      </c>
      <c r="K6067">
        <v>8.5246999999999993</v>
      </c>
      <c r="L6067">
        <v>8.3960000000000008</v>
      </c>
      <c r="M6067">
        <v>8.3459000000000003</v>
      </c>
    </row>
    <row r="6068" spans="1:13" x14ac:dyDescent="0.25">
      <c r="A6068" s="7">
        <v>40067.75</v>
      </c>
      <c r="B6068">
        <v>16.03</v>
      </c>
      <c r="C6068">
        <v>15.839</v>
      </c>
      <c r="D6068">
        <v>14.891999999999999</v>
      </c>
      <c r="E6068">
        <v>14.72</v>
      </c>
      <c r="F6068">
        <v>14.683999999999999</v>
      </c>
      <c r="G6068">
        <v>14.584</v>
      </c>
      <c r="H6068">
        <v>14.224</v>
      </c>
      <c r="I6068">
        <v>9.6100999999999992</v>
      </c>
      <c r="J6068">
        <v>8.6173999999999999</v>
      </c>
      <c r="K6068">
        <v>8.4883000000000006</v>
      </c>
      <c r="L6068">
        <v>8.3881999999999994</v>
      </c>
      <c r="M6068">
        <v>8.3315000000000001</v>
      </c>
    </row>
    <row r="6069" spans="1:13" x14ac:dyDescent="0.25">
      <c r="A6069" s="7">
        <v>40067.791666666664</v>
      </c>
      <c r="B6069">
        <v>16.001000000000001</v>
      </c>
      <c r="C6069">
        <v>15.847</v>
      </c>
      <c r="D6069">
        <v>14.943</v>
      </c>
      <c r="E6069">
        <v>14.721</v>
      </c>
      <c r="F6069">
        <v>14.712999999999999</v>
      </c>
      <c r="G6069">
        <v>14.619</v>
      </c>
      <c r="H6069">
        <v>14.176</v>
      </c>
      <c r="I6069">
        <v>9.6024999999999991</v>
      </c>
      <c r="J6069">
        <v>8.6321999999999992</v>
      </c>
      <c r="K6069">
        <v>8.5324000000000009</v>
      </c>
      <c r="L6069">
        <v>8.4072999999999993</v>
      </c>
      <c r="M6069">
        <v>8.3476999999999997</v>
      </c>
    </row>
    <row r="6070" spans="1:13" x14ac:dyDescent="0.25">
      <c r="A6070" s="7">
        <v>40067.833333333336</v>
      </c>
      <c r="B6070">
        <v>15.86</v>
      </c>
      <c r="C6070">
        <v>15.83</v>
      </c>
      <c r="D6070">
        <v>14.91</v>
      </c>
      <c r="E6070">
        <v>14.723000000000001</v>
      </c>
      <c r="F6070">
        <v>14.728</v>
      </c>
      <c r="G6070">
        <v>14.593</v>
      </c>
      <c r="H6070">
        <v>14.122</v>
      </c>
      <c r="I6070">
        <v>9.6515000000000004</v>
      </c>
      <c r="J6070">
        <v>8.6189</v>
      </c>
      <c r="K6070">
        <v>8.5120000000000005</v>
      </c>
      <c r="L6070">
        <v>8.4027999999999992</v>
      </c>
      <c r="M6070">
        <v>8.3683999999999994</v>
      </c>
    </row>
    <row r="6071" spans="1:13" x14ac:dyDescent="0.25">
      <c r="A6071" s="7">
        <v>40067.875</v>
      </c>
      <c r="B6071">
        <v>15.773</v>
      </c>
      <c r="C6071">
        <v>15.757999999999999</v>
      </c>
      <c r="D6071">
        <v>14.882</v>
      </c>
      <c r="E6071">
        <v>14.757999999999999</v>
      </c>
      <c r="F6071">
        <v>14.73</v>
      </c>
      <c r="G6071">
        <v>14.615</v>
      </c>
      <c r="H6071">
        <v>14.226000000000001</v>
      </c>
      <c r="I6071">
        <v>9.6181000000000001</v>
      </c>
      <c r="J6071">
        <v>8.6532999999999998</v>
      </c>
      <c r="K6071">
        <v>8.5342000000000002</v>
      </c>
      <c r="L6071">
        <v>8.4084000000000003</v>
      </c>
      <c r="M6071">
        <v>8.3765000000000001</v>
      </c>
    </row>
    <row r="6072" spans="1:13" x14ac:dyDescent="0.25">
      <c r="A6072" s="7">
        <v>40067.916666666664</v>
      </c>
      <c r="B6072">
        <v>15.794</v>
      </c>
      <c r="C6072">
        <v>15.733000000000001</v>
      </c>
      <c r="D6072">
        <v>14.901</v>
      </c>
      <c r="E6072">
        <v>14.773</v>
      </c>
      <c r="F6072">
        <v>14.746</v>
      </c>
      <c r="G6072">
        <v>14.667999999999999</v>
      </c>
      <c r="H6072">
        <v>14.225</v>
      </c>
      <c r="I6072">
        <v>10.052</v>
      </c>
      <c r="J6072">
        <v>8.7431999999999999</v>
      </c>
      <c r="K6072">
        <v>8.5574999999999992</v>
      </c>
      <c r="L6072">
        <v>8.4230999999999998</v>
      </c>
      <c r="M6072">
        <v>8.3871000000000002</v>
      </c>
    </row>
    <row r="6073" spans="1:13" x14ac:dyDescent="0.25">
      <c r="A6073" s="7">
        <v>40067.958333333336</v>
      </c>
      <c r="B6073">
        <v>15.782999999999999</v>
      </c>
      <c r="C6073">
        <v>15.714</v>
      </c>
      <c r="D6073">
        <v>14.917</v>
      </c>
      <c r="E6073">
        <v>14.798</v>
      </c>
      <c r="F6073">
        <v>14.747999999999999</v>
      </c>
      <c r="G6073">
        <v>14.641999999999999</v>
      </c>
      <c r="H6073">
        <v>14.099</v>
      </c>
      <c r="I6073">
        <v>10.242000000000001</v>
      </c>
      <c r="J6073">
        <v>8.7453000000000003</v>
      </c>
      <c r="K6073">
        <v>8.5553000000000008</v>
      </c>
      <c r="L6073">
        <v>8.4192</v>
      </c>
      <c r="M6073">
        <v>8.3928999999999991</v>
      </c>
    </row>
    <row r="6074" spans="1:13" x14ac:dyDescent="0.25">
      <c r="A6074" s="7">
        <v>40068</v>
      </c>
      <c r="B6074">
        <v>15.763999999999999</v>
      </c>
      <c r="C6074">
        <v>15.673999999999999</v>
      </c>
      <c r="D6074">
        <v>14.928000000000001</v>
      </c>
      <c r="E6074">
        <v>14.807</v>
      </c>
      <c r="F6074">
        <v>14.75</v>
      </c>
      <c r="G6074">
        <v>14.612</v>
      </c>
      <c r="H6074">
        <v>14.037000000000001</v>
      </c>
      <c r="I6074">
        <v>10.256</v>
      </c>
      <c r="J6074">
        <v>8.8353000000000002</v>
      </c>
      <c r="K6074">
        <v>8.5774000000000008</v>
      </c>
      <c r="L6074">
        <v>8.4286999999999992</v>
      </c>
      <c r="M6074">
        <v>8.3855000000000004</v>
      </c>
    </row>
    <row r="6075" spans="1:13" x14ac:dyDescent="0.25">
      <c r="A6075" s="7">
        <v>40068.041666666664</v>
      </c>
      <c r="B6075">
        <v>15.635</v>
      </c>
      <c r="C6075">
        <v>15.6</v>
      </c>
      <c r="D6075">
        <v>14.938000000000001</v>
      </c>
      <c r="E6075">
        <v>14.824</v>
      </c>
      <c r="F6075">
        <v>14.753</v>
      </c>
      <c r="G6075">
        <v>14.605</v>
      </c>
      <c r="H6075">
        <v>13.999000000000001</v>
      </c>
      <c r="I6075">
        <v>10.201000000000001</v>
      </c>
      <c r="J6075">
        <v>8.7677999999999994</v>
      </c>
      <c r="K6075">
        <v>8.5722000000000005</v>
      </c>
      <c r="L6075">
        <v>8.4349000000000007</v>
      </c>
      <c r="M6075">
        <v>8.4034999999999993</v>
      </c>
    </row>
    <row r="6076" spans="1:13" x14ac:dyDescent="0.25">
      <c r="A6076" s="7">
        <v>40068.083333333336</v>
      </c>
      <c r="B6076">
        <v>15.586</v>
      </c>
      <c r="C6076">
        <v>15.542999999999999</v>
      </c>
      <c r="D6076">
        <v>14.935</v>
      </c>
      <c r="E6076">
        <v>14.829000000000001</v>
      </c>
      <c r="F6076">
        <v>14.763</v>
      </c>
      <c r="G6076">
        <v>14.606999999999999</v>
      </c>
      <c r="H6076">
        <v>13.901</v>
      </c>
      <c r="I6076">
        <v>9.8637999999999995</v>
      </c>
      <c r="J6076">
        <v>8.7698</v>
      </c>
      <c r="K6076">
        <v>8.5995000000000008</v>
      </c>
      <c r="L6076">
        <v>8.4438999999999993</v>
      </c>
      <c r="M6076">
        <v>8.4032999999999998</v>
      </c>
    </row>
    <row r="6077" spans="1:13" x14ac:dyDescent="0.25">
      <c r="A6077" s="7">
        <v>40068.125</v>
      </c>
      <c r="B6077">
        <v>15.613</v>
      </c>
      <c r="C6077">
        <v>15.579000000000001</v>
      </c>
      <c r="D6077">
        <v>14.952</v>
      </c>
      <c r="E6077">
        <v>14.846</v>
      </c>
      <c r="F6077">
        <v>14.785</v>
      </c>
      <c r="G6077">
        <v>14.571</v>
      </c>
      <c r="H6077">
        <v>13.941000000000001</v>
      </c>
      <c r="I6077">
        <v>10.07</v>
      </c>
      <c r="J6077">
        <v>8.8120999999999992</v>
      </c>
      <c r="K6077">
        <v>8.6010000000000009</v>
      </c>
      <c r="L6077">
        <v>8.4459</v>
      </c>
      <c r="M6077">
        <v>8.3992000000000004</v>
      </c>
    </row>
    <row r="6078" spans="1:13" x14ac:dyDescent="0.25">
      <c r="A6078" s="7">
        <v>40068.166666666664</v>
      </c>
      <c r="B6078">
        <v>15.567</v>
      </c>
      <c r="C6078">
        <v>15.558999999999999</v>
      </c>
      <c r="D6078">
        <v>14.94</v>
      </c>
      <c r="E6078">
        <v>14.833</v>
      </c>
      <c r="F6078">
        <v>14.788</v>
      </c>
      <c r="G6078">
        <v>14.622</v>
      </c>
      <c r="H6078">
        <v>14.029</v>
      </c>
      <c r="I6078">
        <v>10.176</v>
      </c>
      <c r="J6078">
        <v>8.8101000000000003</v>
      </c>
      <c r="K6078">
        <v>8.5889000000000006</v>
      </c>
      <c r="L6078">
        <v>8.4341000000000008</v>
      </c>
      <c r="M6078">
        <v>8.4128000000000007</v>
      </c>
    </row>
    <row r="6079" spans="1:13" x14ac:dyDescent="0.25">
      <c r="A6079" s="7">
        <v>40068.208333333336</v>
      </c>
      <c r="B6079">
        <v>15.565</v>
      </c>
      <c r="C6079">
        <v>15.436</v>
      </c>
      <c r="D6079">
        <v>14.945</v>
      </c>
      <c r="E6079">
        <v>14.843</v>
      </c>
      <c r="F6079">
        <v>14.786</v>
      </c>
      <c r="G6079">
        <v>14.651999999999999</v>
      </c>
      <c r="H6079">
        <v>14.11</v>
      </c>
      <c r="I6079">
        <v>10.220000000000001</v>
      </c>
      <c r="J6079">
        <v>8.8195999999999994</v>
      </c>
      <c r="K6079">
        <v>8.5996000000000006</v>
      </c>
      <c r="L6079">
        <v>8.4631000000000007</v>
      </c>
      <c r="M6079">
        <v>8.4064999999999994</v>
      </c>
    </row>
    <row r="6080" spans="1:13" x14ac:dyDescent="0.25">
      <c r="A6080" s="7">
        <v>40068.25</v>
      </c>
      <c r="B6080">
        <v>15.551</v>
      </c>
      <c r="C6080">
        <v>15.318</v>
      </c>
      <c r="D6080">
        <v>14.932</v>
      </c>
      <c r="E6080">
        <v>14.832000000000001</v>
      </c>
      <c r="F6080">
        <v>14.781000000000001</v>
      </c>
      <c r="G6080">
        <v>14.587999999999999</v>
      </c>
      <c r="H6080">
        <v>14.045</v>
      </c>
      <c r="I6080">
        <v>10.364000000000001</v>
      </c>
      <c r="J6080">
        <v>8.8117999999999999</v>
      </c>
      <c r="K6080">
        <v>8.6092999999999993</v>
      </c>
      <c r="L6080">
        <v>8.4565999999999999</v>
      </c>
      <c r="M6080">
        <v>8.4143000000000008</v>
      </c>
    </row>
    <row r="6081" spans="1:13" x14ac:dyDescent="0.25">
      <c r="A6081" s="7">
        <v>40068.291666666664</v>
      </c>
      <c r="B6081">
        <v>15.510999999999999</v>
      </c>
      <c r="C6081">
        <v>15.3</v>
      </c>
      <c r="D6081">
        <v>14.951000000000001</v>
      </c>
      <c r="E6081">
        <v>14.831</v>
      </c>
      <c r="F6081">
        <v>14.776999999999999</v>
      </c>
      <c r="G6081">
        <v>14.622</v>
      </c>
      <c r="H6081">
        <v>13.936999999999999</v>
      </c>
      <c r="I6081">
        <v>10.173</v>
      </c>
      <c r="J6081">
        <v>8.8125999999999998</v>
      </c>
      <c r="K6081">
        <v>8.6</v>
      </c>
      <c r="L6081">
        <v>8.4489000000000001</v>
      </c>
      <c r="M6081">
        <v>8.4144000000000005</v>
      </c>
    </row>
    <row r="6082" spans="1:13" x14ac:dyDescent="0.25">
      <c r="A6082" s="7">
        <v>40068.333333333336</v>
      </c>
      <c r="B6082">
        <v>15.507</v>
      </c>
      <c r="C6082">
        <v>15.239000000000001</v>
      </c>
      <c r="D6082">
        <v>14.946999999999999</v>
      </c>
      <c r="E6082">
        <v>14.831</v>
      </c>
      <c r="F6082">
        <v>14.788</v>
      </c>
      <c r="G6082">
        <v>14.617000000000001</v>
      </c>
      <c r="H6082">
        <v>13.952</v>
      </c>
      <c r="I6082">
        <v>10.198</v>
      </c>
      <c r="J6082">
        <v>8.7690000000000001</v>
      </c>
      <c r="K6082">
        <v>8.5779999999999994</v>
      </c>
      <c r="L6082">
        <v>8.4511000000000003</v>
      </c>
      <c r="M6082">
        <v>8.3925000000000001</v>
      </c>
    </row>
    <row r="6083" spans="1:13" x14ac:dyDescent="0.25">
      <c r="A6083" s="7">
        <v>40068.375</v>
      </c>
      <c r="B6083">
        <v>15.523999999999999</v>
      </c>
      <c r="C6083">
        <v>15.404999999999999</v>
      </c>
      <c r="D6083">
        <v>14.959</v>
      </c>
      <c r="E6083">
        <v>14.827999999999999</v>
      </c>
      <c r="F6083">
        <v>14.788</v>
      </c>
      <c r="G6083">
        <v>14.597</v>
      </c>
      <c r="H6083">
        <v>13.956</v>
      </c>
      <c r="I6083">
        <v>10.189</v>
      </c>
      <c r="J6083">
        <v>8.7688000000000006</v>
      </c>
      <c r="K6083">
        <v>8.5827000000000009</v>
      </c>
      <c r="L6083">
        <v>8.4505999999999997</v>
      </c>
      <c r="M6083">
        <v>8.3925000000000001</v>
      </c>
    </row>
    <row r="6084" spans="1:13" x14ac:dyDescent="0.25">
      <c r="A6084" s="7">
        <v>40068.416666666664</v>
      </c>
      <c r="B6084">
        <v>15.606</v>
      </c>
      <c r="C6084">
        <v>15.18</v>
      </c>
      <c r="D6084">
        <v>14.933</v>
      </c>
      <c r="E6084">
        <v>14.833</v>
      </c>
      <c r="F6084">
        <v>14.763</v>
      </c>
      <c r="G6084">
        <v>14.573</v>
      </c>
      <c r="H6084">
        <v>13.978999999999999</v>
      </c>
      <c r="I6084">
        <v>10.099</v>
      </c>
      <c r="J6084">
        <v>8.7904</v>
      </c>
      <c r="K6084">
        <v>8.6110000000000007</v>
      </c>
      <c r="L6084">
        <v>8.4361999999999995</v>
      </c>
      <c r="M6084">
        <v>8.3775999999999993</v>
      </c>
    </row>
    <row r="6085" spans="1:13" x14ac:dyDescent="0.25">
      <c r="A6085" s="7">
        <v>40068.458333333336</v>
      </c>
      <c r="B6085">
        <v>15.916</v>
      </c>
      <c r="C6085">
        <v>15.287000000000001</v>
      </c>
      <c r="D6085">
        <v>14.917</v>
      </c>
      <c r="E6085">
        <v>14.823</v>
      </c>
      <c r="F6085">
        <v>14.78</v>
      </c>
      <c r="G6085">
        <v>14.577</v>
      </c>
      <c r="H6085">
        <v>14.037000000000001</v>
      </c>
      <c r="I6085">
        <v>10.14</v>
      </c>
      <c r="J6085">
        <v>8.7674000000000003</v>
      </c>
      <c r="K6085">
        <v>8.5815000000000001</v>
      </c>
      <c r="L6085">
        <v>8.4201999999999995</v>
      </c>
      <c r="M6085">
        <v>8.3728999999999996</v>
      </c>
    </row>
    <row r="6086" spans="1:13" x14ac:dyDescent="0.25">
      <c r="A6086" s="7">
        <v>40068.5</v>
      </c>
      <c r="B6086">
        <v>16.18</v>
      </c>
      <c r="C6086">
        <v>15.271000000000001</v>
      </c>
      <c r="D6086">
        <v>14.933999999999999</v>
      </c>
      <c r="E6086">
        <v>14.827</v>
      </c>
      <c r="F6086">
        <v>14.776</v>
      </c>
      <c r="G6086">
        <v>14.54</v>
      </c>
      <c r="H6086">
        <v>14.058999999999999</v>
      </c>
      <c r="I6086">
        <v>10.241</v>
      </c>
      <c r="J6086">
        <v>8.7378999999999998</v>
      </c>
      <c r="K6086">
        <v>8.5579000000000001</v>
      </c>
      <c r="L6086">
        <v>8.4123000000000001</v>
      </c>
      <c r="M6086">
        <v>8.3523999999999994</v>
      </c>
    </row>
    <row r="6087" spans="1:13" x14ac:dyDescent="0.25">
      <c r="A6087" s="7">
        <v>40068.541666666664</v>
      </c>
      <c r="B6087">
        <v>16.128</v>
      </c>
      <c r="C6087">
        <v>15.516999999999999</v>
      </c>
      <c r="D6087">
        <v>14.972</v>
      </c>
      <c r="E6087">
        <v>14.823</v>
      </c>
      <c r="F6087">
        <v>14.753</v>
      </c>
      <c r="G6087">
        <v>14.535</v>
      </c>
      <c r="H6087">
        <v>14.093</v>
      </c>
      <c r="I6087">
        <v>10.128</v>
      </c>
      <c r="J6087">
        <v>8.7088999999999999</v>
      </c>
      <c r="K6087">
        <v>8.5342000000000002</v>
      </c>
      <c r="L6087">
        <v>8.3971999999999998</v>
      </c>
      <c r="M6087">
        <v>8.3421000000000003</v>
      </c>
    </row>
    <row r="6088" spans="1:13" x14ac:dyDescent="0.25">
      <c r="A6088" s="7">
        <v>40068.583333333336</v>
      </c>
      <c r="B6088">
        <v>16.151</v>
      </c>
      <c r="C6088">
        <v>15.651999999999999</v>
      </c>
      <c r="D6088">
        <v>14.99</v>
      </c>
      <c r="E6088">
        <v>14.823</v>
      </c>
      <c r="F6088">
        <v>14.757999999999999</v>
      </c>
      <c r="G6088">
        <v>14.475</v>
      </c>
      <c r="H6088">
        <v>14.1</v>
      </c>
      <c r="I6088">
        <v>10.083</v>
      </c>
      <c r="J6088">
        <v>8.6806999999999999</v>
      </c>
      <c r="K6088">
        <v>8.5190999999999999</v>
      </c>
      <c r="L6088">
        <v>8.3945000000000007</v>
      </c>
      <c r="M6088">
        <v>8.3491999999999997</v>
      </c>
    </row>
    <row r="6089" spans="1:13" x14ac:dyDescent="0.25">
      <c r="A6089" s="7">
        <v>40068.625</v>
      </c>
      <c r="B6089">
        <v>16.388000000000002</v>
      </c>
      <c r="C6089">
        <v>15.831</v>
      </c>
      <c r="D6089">
        <v>15.09</v>
      </c>
      <c r="E6089">
        <v>14.824</v>
      </c>
      <c r="F6089">
        <v>14.757999999999999</v>
      </c>
      <c r="G6089">
        <v>14.553000000000001</v>
      </c>
      <c r="H6089">
        <v>14.116</v>
      </c>
      <c r="I6089">
        <v>9.8112999999999992</v>
      </c>
      <c r="J6089">
        <v>8.6831999999999994</v>
      </c>
      <c r="K6089">
        <v>8.5347000000000008</v>
      </c>
      <c r="L6089">
        <v>8.3840000000000003</v>
      </c>
      <c r="M6089">
        <v>8.3363999999999994</v>
      </c>
    </row>
    <row r="6090" spans="1:13" x14ac:dyDescent="0.25">
      <c r="A6090" s="7">
        <v>40068.666666666664</v>
      </c>
      <c r="B6090">
        <v>16.288</v>
      </c>
      <c r="C6090">
        <v>15.932</v>
      </c>
      <c r="D6090">
        <v>15.084</v>
      </c>
      <c r="E6090">
        <v>14.816000000000001</v>
      </c>
      <c r="F6090">
        <v>14.750999999999999</v>
      </c>
      <c r="G6090">
        <v>14.553000000000001</v>
      </c>
      <c r="H6090">
        <v>14.08</v>
      </c>
      <c r="I6090">
        <v>10.037000000000001</v>
      </c>
      <c r="J6090">
        <v>8.6564999999999994</v>
      </c>
      <c r="K6090">
        <v>8.5353999999999992</v>
      </c>
      <c r="L6090">
        <v>8.3827999999999996</v>
      </c>
      <c r="M6090">
        <v>8.3391000000000002</v>
      </c>
    </row>
    <row r="6091" spans="1:13" x14ac:dyDescent="0.25">
      <c r="A6091" s="7">
        <v>40068.708333333336</v>
      </c>
      <c r="B6091">
        <v>16.198</v>
      </c>
      <c r="C6091">
        <v>16.012</v>
      </c>
      <c r="D6091">
        <v>15.138</v>
      </c>
      <c r="E6091">
        <v>14.821</v>
      </c>
      <c r="F6091">
        <v>14.738</v>
      </c>
      <c r="G6091">
        <v>14.541</v>
      </c>
      <c r="H6091">
        <v>14.035</v>
      </c>
      <c r="I6091">
        <v>9.8140000000000001</v>
      </c>
      <c r="J6091">
        <v>8.6753999999999998</v>
      </c>
      <c r="K6091">
        <v>8.5251000000000001</v>
      </c>
      <c r="L6091">
        <v>8.3790999999999993</v>
      </c>
      <c r="M6091">
        <v>8.3427000000000007</v>
      </c>
    </row>
    <row r="6092" spans="1:13" x14ac:dyDescent="0.25">
      <c r="A6092" s="7">
        <v>40068.75</v>
      </c>
      <c r="B6092">
        <v>16.106000000000002</v>
      </c>
      <c r="C6092">
        <v>15.965</v>
      </c>
      <c r="D6092">
        <v>15.106999999999999</v>
      </c>
      <c r="E6092">
        <v>14.817</v>
      </c>
      <c r="F6092">
        <v>14.743</v>
      </c>
      <c r="G6092">
        <v>14.57</v>
      </c>
      <c r="H6092">
        <v>14.03</v>
      </c>
      <c r="I6092">
        <v>10.051</v>
      </c>
      <c r="J6092">
        <v>8.6486000000000001</v>
      </c>
      <c r="K6092">
        <v>8.5117999999999991</v>
      </c>
      <c r="L6092">
        <v>8.3861000000000008</v>
      </c>
      <c r="M6092">
        <v>8.3431999999999995</v>
      </c>
    </row>
    <row r="6093" spans="1:13" x14ac:dyDescent="0.25">
      <c r="A6093" s="7">
        <v>40068.791666666664</v>
      </c>
      <c r="B6093">
        <v>16.024000000000001</v>
      </c>
      <c r="C6093">
        <v>15.962999999999999</v>
      </c>
      <c r="D6093">
        <v>15.27</v>
      </c>
      <c r="E6093">
        <v>14.819000000000001</v>
      </c>
      <c r="F6093">
        <v>14.757</v>
      </c>
      <c r="G6093">
        <v>14.593999999999999</v>
      </c>
      <c r="H6093">
        <v>14.06</v>
      </c>
      <c r="I6093">
        <v>9.8091000000000008</v>
      </c>
      <c r="J6093">
        <v>8.6709999999999994</v>
      </c>
      <c r="K6093">
        <v>8.5216999999999992</v>
      </c>
      <c r="L6093">
        <v>8.3918999999999997</v>
      </c>
      <c r="M6093">
        <v>8.3369999999999997</v>
      </c>
    </row>
    <row r="6094" spans="1:13" x14ac:dyDescent="0.25">
      <c r="A6094" s="7">
        <v>40068.833333333336</v>
      </c>
      <c r="B6094">
        <v>15.954000000000001</v>
      </c>
      <c r="C6094">
        <v>15.946999999999999</v>
      </c>
      <c r="D6094">
        <v>15.228</v>
      </c>
      <c r="E6094">
        <v>14.831</v>
      </c>
      <c r="F6094">
        <v>14.750999999999999</v>
      </c>
      <c r="G6094">
        <v>14.57</v>
      </c>
      <c r="H6094">
        <v>14.092000000000001</v>
      </c>
      <c r="I6094">
        <v>9.6547999999999998</v>
      </c>
      <c r="J6094">
        <v>8.6477000000000004</v>
      </c>
      <c r="K6094">
        <v>8.5083000000000002</v>
      </c>
      <c r="L6094">
        <v>8.3960000000000008</v>
      </c>
      <c r="M6094">
        <v>8.3430999999999997</v>
      </c>
    </row>
    <row r="6095" spans="1:13" x14ac:dyDescent="0.25">
      <c r="A6095" s="7">
        <v>40068.875</v>
      </c>
      <c r="B6095">
        <v>15.89</v>
      </c>
      <c r="C6095">
        <v>15.872999999999999</v>
      </c>
      <c r="D6095">
        <v>15.343999999999999</v>
      </c>
      <c r="E6095">
        <v>14.843</v>
      </c>
      <c r="F6095">
        <v>14.739000000000001</v>
      </c>
      <c r="G6095">
        <v>14.535</v>
      </c>
      <c r="H6095">
        <v>14.045999999999999</v>
      </c>
      <c r="I6095">
        <v>9.5496999999999996</v>
      </c>
      <c r="J6095">
        <v>8.7070000000000007</v>
      </c>
      <c r="K6095">
        <v>8.5486000000000004</v>
      </c>
      <c r="L6095">
        <v>8.4136000000000006</v>
      </c>
      <c r="M6095">
        <v>8.3628999999999998</v>
      </c>
    </row>
    <row r="6096" spans="1:13" x14ac:dyDescent="0.25">
      <c r="A6096" s="7">
        <v>40068.916666666664</v>
      </c>
      <c r="B6096">
        <v>15.89</v>
      </c>
      <c r="C6096">
        <v>15.861000000000001</v>
      </c>
      <c r="D6096">
        <v>15.207000000000001</v>
      </c>
      <c r="E6096">
        <v>14.818</v>
      </c>
      <c r="F6096">
        <v>14.741</v>
      </c>
      <c r="G6096">
        <v>14.606999999999999</v>
      </c>
      <c r="H6096">
        <v>14.151999999999999</v>
      </c>
      <c r="I6096">
        <v>9.6311999999999998</v>
      </c>
      <c r="J6096">
        <v>8.7011000000000003</v>
      </c>
      <c r="K6096">
        <v>8.5432000000000006</v>
      </c>
      <c r="L6096">
        <v>8.4276999999999997</v>
      </c>
      <c r="M6096">
        <v>8.3737999999999992</v>
      </c>
    </row>
    <row r="6097" spans="1:13" x14ac:dyDescent="0.25">
      <c r="A6097" s="7">
        <v>40068.958333333336</v>
      </c>
      <c r="B6097">
        <v>15.872999999999999</v>
      </c>
      <c r="C6097">
        <v>15.842000000000001</v>
      </c>
      <c r="D6097">
        <v>15.156000000000001</v>
      </c>
      <c r="E6097">
        <v>14.842000000000001</v>
      </c>
      <c r="F6097">
        <v>14.762</v>
      </c>
      <c r="G6097">
        <v>14.608000000000001</v>
      </c>
      <c r="H6097">
        <v>14.167</v>
      </c>
      <c r="I6097">
        <v>9.7759999999999998</v>
      </c>
      <c r="J6097">
        <v>8.7326999999999995</v>
      </c>
      <c r="K6097">
        <v>8.5413999999999994</v>
      </c>
      <c r="L6097">
        <v>8.4222000000000001</v>
      </c>
      <c r="M6097">
        <v>8.3858999999999995</v>
      </c>
    </row>
    <row r="6098" spans="1:13" x14ac:dyDescent="0.25">
      <c r="A6098" s="7">
        <v>40069</v>
      </c>
      <c r="B6098">
        <v>15.816000000000001</v>
      </c>
      <c r="C6098">
        <v>15.817</v>
      </c>
      <c r="D6098">
        <v>15.215</v>
      </c>
      <c r="E6098">
        <v>14.847</v>
      </c>
      <c r="F6098">
        <v>14.765000000000001</v>
      </c>
      <c r="G6098">
        <v>14.635999999999999</v>
      </c>
      <c r="H6098">
        <v>14.194000000000001</v>
      </c>
      <c r="I6098">
        <v>9.7845999999999993</v>
      </c>
      <c r="J6098">
        <v>8.6599000000000004</v>
      </c>
      <c r="K6098">
        <v>8.5361999999999991</v>
      </c>
      <c r="L6098">
        <v>8.4232999999999993</v>
      </c>
      <c r="M6098">
        <v>8.3782999999999994</v>
      </c>
    </row>
    <row r="6099" spans="1:13" x14ac:dyDescent="0.25">
      <c r="A6099" s="7">
        <v>40069.041666666664</v>
      </c>
      <c r="B6099">
        <v>15.75</v>
      </c>
      <c r="C6099">
        <v>15.753</v>
      </c>
      <c r="D6099">
        <v>15.221</v>
      </c>
      <c r="E6099">
        <v>14.853999999999999</v>
      </c>
      <c r="F6099">
        <v>14.766</v>
      </c>
      <c r="G6099">
        <v>14.638</v>
      </c>
      <c r="H6099">
        <v>14.105</v>
      </c>
      <c r="I6099">
        <v>9.6351999999999993</v>
      </c>
      <c r="J6099">
        <v>8.6723999999999997</v>
      </c>
      <c r="K6099">
        <v>8.5484000000000009</v>
      </c>
      <c r="L6099">
        <v>8.4318000000000008</v>
      </c>
      <c r="M6099">
        <v>8.3935999999999993</v>
      </c>
    </row>
    <row r="6100" spans="1:13" x14ac:dyDescent="0.25">
      <c r="A6100" s="7">
        <v>40069.083333333336</v>
      </c>
      <c r="B6100">
        <v>15.696999999999999</v>
      </c>
      <c r="C6100">
        <v>15.709</v>
      </c>
      <c r="D6100">
        <v>15.247</v>
      </c>
      <c r="E6100">
        <v>14.865</v>
      </c>
      <c r="F6100">
        <v>14.789</v>
      </c>
      <c r="G6100">
        <v>14.693</v>
      </c>
      <c r="H6100">
        <v>14.009</v>
      </c>
      <c r="I6100">
        <v>9.6041000000000007</v>
      </c>
      <c r="J6100">
        <v>8.7420000000000009</v>
      </c>
      <c r="K6100">
        <v>8.5835000000000008</v>
      </c>
      <c r="L6100">
        <v>8.4411000000000005</v>
      </c>
      <c r="M6100">
        <v>8.3989999999999991</v>
      </c>
    </row>
    <row r="6101" spans="1:13" x14ac:dyDescent="0.25">
      <c r="A6101" s="7">
        <v>40069.125</v>
      </c>
      <c r="B6101">
        <v>15.675000000000001</v>
      </c>
      <c r="C6101">
        <v>15.675000000000001</v>
      </c>
      <c r="D6101">
        <v>15.202999999999999</v>
      </c>
      <c r="E6101">
        <v>14.86</v>
      </c>
      <c r="F6101">
        <v>14.789</v>
      </c>
      <c r="G6101">
        <v>14.669</v>
      </c>
      <c r="H6101">
        <v>14.026999999999999</v>
      </c>
      <c r="I6101">
        <v>10.218</v>
      </c>
      <c r="J6101">
        <v>8.7393999999999998</v>
      </c>
      <c r="K6101">
        <v>8.5691000000000006</v>
      </c>
      <c r="L6101">
        <v>8.4445999999999994</v>
      </c>
      <c r="M6101">
        <v>8.3924000000000003</v>
      </c>
    </row>
    <row r="6102" spans="1:13" x14ac:dyDescent="0.25">
      <c r="A6102" s="7">
        <v>40069.166666666664</v>
      </c>
      <c r="B6102">
        <v>15.641999999999999</v>
      </c>
      <c r="C6102">
        <v>15.648</v>
      </c>
      <c r="D6102">
        <v>15.234</v>
      </c>
      <c r="E6102">
        <v>14.863</v>
      </c>
      <c r="F6102">
        <v>14.803000000000001</v>
      </c>
      <c r="G6102">
        <v>14.648999999999999</v>
      </c>
      <c r="H6102">
        <v>14.147</v>
      </c>
      <c r="I6102">
        <v>9.9458000000000002</v>
      </c>
      <c r="J6102">
        <v>8.7283000000000008</v>
      </c>
      <c r="K6102">
        <v>8.5647000000000002</v>
      </c>
      <c r="L6102">
        <v>8.4366000000000003</v>
      </c>
      <c r="M6102">
        <v>8.4042999999999992</v>
      </c>
    </row>
    <row r="6103" spans="1:13" x14ac:dyDescent="0.25">
      <c r="A6103" s="7">
        <v>40069.208333333336</v>
      </c>
      <c r="B6103">
        <v>15.593</v>
      </c>
      <c r="C6103">
        <v>15.606999999999999</v>
      </c>
      <c r="D6103">
        <v>15.269</v>
      </c>
      <c r="E6103">
        <v>14.866</v>
      </c>
      <c r="F6103">
        <v>14.815</v>
      </c>
      <c r="G6103">
        <v>14.632999999999999</v>
      </c>
      <c r="H6103">
        <v>14.162000000000001</v>
      </c>
      <c r="I6103">
        <v>9.8314000000000004</v>
      </c>
      <c r="J6103">
        <v>8.7388999999999992</v>
      </c>
      <c r="K6103">
        <v>8.5594999999999999</v>
      </c>
      <c r="L6103">
        <v>8.4448000000000008</v>
      </c>
      <c r="M6103">
        <v>8.4034999999999993</v>
      </c>
    </row>
    <row r="6104" spans="1:13" x14ac:dyDescent="0.25">
      <c r="A6104" s="7">
        <v>40069.25</v>
      </c>
      <c r="B6104">
        <v>15.608000000000001</v>
      </c>
      <c r="C6104">
        <v>15.603999999999999</v>
      </c>
      <c r="D6104">
        <v>15.318</v>
      </c>
      <c r="E6104">
        <v>14.864000000000001</v>
      </c>
      <c r="F6104">
        <v>14.803000000000001</v>
      </c>
      <c r="G6104">
        <v>14.661</v>
      </c>
      <c r="H6104">
        <v>14.085000000000001</v>
      </c>
      <c r="I6104">
        <v>9.6557999999999993</v>
      </c>
      <c r="J6104">
        <v>8.7914999999999992</v>
      </c>
      <c r="K6104">
        <v>8.5912000000000006</v>
      </c>
      <c r="L6104">
        <v>8.4486000000000008</v>
      </c>
      <c r="M6104">
        <v>8.4039999999999999</v>
      </c>
    </row>
    <row r="6105" spans="1:13" x14ac:dyDescent="0.25">
      <c r="A6105" s="7">
        <v>40069.291666666664</v>
      </c>
      <c r="B6105">
        <v>15.645</v>
      </c>
      <c r="C6105">
        <v>15.65</v>
      </c>
      <c r="D6105">
        <v>15.292</v>
      </c>
      <c r="E6105">
        <v>14.868</v>
      </c>
      <c r="F6105">
        <v>14.789</v>
      </c>
      <c r="G6105">
        <v>14.644</v>
      </c>
      <c r="H6105">
        <v>13.988</v>
      </c>
      <c r="I6105">
        <v>9.6710999999999991</v>
      </c>
      <c r="J6105">
        <v>8.7774999999999999</v>
      </c>
      <c r="K6105">
        <v>8.5863999999999994</v>
      </c>
      <c r="L6105">
        <v>8.4603999999999999</v>
      </c>
      <c r="M6105">
        <v>8.3918999999999997</v>
      </c>
    </row>
    <row r="6106" spans="1:13" x14ac:dyDescent="0.25">
      <c r="A6106" s="7">
        <v>40069.333333333336</v>
      </c>
      <c r="B6106">
        <v>15.641</v>
      </c>
      <c r="C6106">
        <v>15.625</v>
      </c>
      <c r="D6106">
        <v>15.242000000000001</v>
      </c>
      <c r="E6106">
        <v>14.88</v>
      </c>
      <c r="F6106">
        <v>14.807</v>
      </c>
      <c r="G6106">
        <v>14.541</v>
      </c>
      <c r="H6106">
        <v>13.942</v>
      </c>
      <c r="I6106">
        <v>9.7095000000000002</v>
      </c>
      <c r="J6106">
        <v>8.7304999999999993</v>
      </c>
      <c r="K6106">
        <v>8.5660000000000007</v>
      </c>
      <c r="L6106">
        <v>8.4533000000000005</v>
      </c>
      <c r="M6106">
        <v>8.4102999999999994</v>
      </c>
    </row>
    <row r="6107" spans="1:13" x14ac:dyDescent="0.25">
      <c r="A6107" s="7">
        <v>40069.375</v>
      </c>
      <c r="B6107">
        <v>15.709</v>
      </c>
      <c r="C6107">
        <v>15.631</v>
      </c>
      <c r="D6107">
        <v>15.18</v>
      </c>
      <c r="E6107">
        <v>14.853</v>
      </c>
      <c r="F6107">
        <v>14.773999999999999</v>
      </c>
      <c r="G6107">
        <v>14.58</v>
      </c>
      <c r="H6107">
        <v>14.034000000000001</v>
      </c>
      <c r="I6107">
        <v>9.7066999999999997</v>
      </c>
      <c r="J6107">
        <v>8.6786999999999992</v>
      </c>
      <c r="K6107">
        <v>8.5568000000000008</v>
      </c>
      <c r="L6107">
        <v>8.4550999999999998</v>
      </c>
      <c r="M6107">
        <v>8.4077999999999999</v>
      </c>
    </row>
    <row r="6108" spans="1:13" x14ac:dyDescent="0.25">
      <c r="A6108" s="7">
        <v>40069.416666666664</v>
      </c>
      <c r="B6108">
        <v>15.86</v>
      </c>
      <c r="C6108">
        <v>15.526999999999999</v>
      </c>
      <c r="D6108">
        <v>15.173</v>
      </c>
      <c r="E6108">
        <v>14.834</v>
      </c>
      <c r="F6108">
        <v>14.742000000000001</v>
      </c>
      <c r="G6108">
        <v>14.564</v>
      </c>
      <c r="H6108">
        <v>13.976000000000001</v>
      </c>
      <c r="I6108">
        <v>9.5212000000000003</v>
      </c>
      <c r="J6108">
        <v>8.7087000000000003</v>
      </c>
      <c r="K6108">
        <v>8.5464000000000002</v>
      </c>
      <c r="L6108">
        <v>8.4390000000000001</v>
      </c>
      <c r="M6108">
        <v>8.3949999999999996</v>
      </c>
    </row>
    <row r="6109" spans="1:13" x14ac:dyDescent="0.25">
      <c r="A6109" s="7">
        <v>40069.458333333336</v>
      </c>
      <c r="B6109">
        <v>15.847</v>
      </c>
      <c r="C6109">
        <v>15.563000000000001</v>
      </c>
      <c r="D6109">
        <v>15.225</v>
      </c>
      <c r="E6109">
        <v>14.839</v>
      </c>
      <c r="F6109">
        <v>14.733000000000001</v>
      </c>
      <c r="G6109">
        <v>14.57</v>
      </c>
      <c r="H6109">
        <v>14.045999999999999</v>
      </c>
      <c r="I6109">
        <v>9.6434999999999995</v>
      </c>
      <c r="J6109">
        <v>8.7140000000000004</v>
      </c>
      <c r="K6109">
        <v>8.5366</v>
      </c>
      <c r="L6109">
        <v>8.4306000000000001</v>
      </c>
      <c r="M6109">
        <v>8.3705999999999996</v>
      </c>
    </row>
    <row r="6110" spans="1:13" x14ac:dyDescent="0.25">
      <c r="A6110" s="7">
        <v>40069.5</v>
      </c>
      <c r="B6110">
        <v>15.882</v>
      </c>
      <c r="C6110">
        <v>15.692</v>
      </c>
      <c r="D6110">
        <v>15.243</v>
      </c>
      <c r="E6110">
        <v>14.824</v>
      </c>
      <c r="F6110">
        <v>14.721</v>
      </c>
      <c r="G6110">
        <v>14.529</v>
      </c>
      <c r="H6110">
        <v>14.093</v>
      </c>
      <c r="I6110">
        <v>9.6385000000000005</v>
      </c>
      <c r="J6110">
        <v>8.7502999999999993</v>
      </c>
      <c r="K6110">
        <v>8.5219000000000005</v>
      </c>
      <c r="L6110">
        <v>8.4133999999999993</v>
      </c>
      <c r="M6110">
        <v>8.3767999999999994</v>
      </c>
    </row>
    <row r="6111" spans="1:13" x14ac:dyDescent="0.25">
      <c r="A6111" s="7">
        <v>40069.541666666664</v>
      </c>
      <c r="B6111">
        <v>15.846</v>
      </c>
      <c r="C6111">
        <v>15.734</v>
      </c>
      <c r="D6111">
        <v>15.368</v>
      </c>
      <c r="E6111">
        <v>14.813000000000001</v>
      </c>
      <c r="F6111">
        <v>14.686</v>
      </c>
      <c r="G6111">
        <v>14.513</v>
      </c>
      <c r="H6111">
        <v>14.048</v>
      </c>
      <c r="I6111">
        <v>9.5511999999999997</v>
      </c>
      <c r="J6111">
        <v>8.7074999999999996</v>
      </c>
      <c r="K6111">
        <v>8.5343999999999998</v>
      </c>
      <c r="L6111">
        <v>8.4182000000000006</v>
      </c>
      <c r="M6111">
        <v>8.3498999999999999</v>
      </c>
    </row>
    <row r="6112" spans="1:13" x14ac:dyDescent="0.25">
      <c r="A6112" s="7">
        <v>40069.583333333336</v>
      </c>
      <c r="B6112">
        <v>15.788</v>
      </c>
      <c r="C6112">
        <v>15.691000000000001</v>
      </c>
      <c r="D6112">
        <v>15.347</v>
      </c>
      <c r="E6112">
        <v>14.797000000000001</v>
      </c>
      <c r="F6112">
        <v>14.696999999999999</v>
      </c>
      <c r="G6112">
        <v>14.539</v>
      </c>
      <c r="H6112">
        <v>14.005000000000001</v>
      </c>
      <c r="I6112">
        <v>9.6792999999999996</v>
      </c>
      <c r="J6112">
        <v>8.6126000000000005</v>
      </c>
      <c r="K6112">
        <v>8.5206</v>
      </c>
      <c r="L6112">
        <v>8.407</v>
      </c>
      <c r="M6112">
        <v>8.3644999999999996</v>
      </c>
    </row>
    <row r="6113" spans="1:13" x14ac:dyDescent="0.25">
      <c r="A6113" s="7">
        <v>40069.625</v>
      </c>
      <c r="B6113">
        <v>15.72</v>
      </c>
      <c r="C6113">
        <v>15.661</v>
      </c>
      <c r="D6113">
        <v>15.632999999999999</v>
      </c>
      <c r="E6113">
        <v>14.807</v>
      </c>
      <c r="F6113">
        <v>14.711</v>
      </c>
      <c r="G6113">
        <v>14.587</v>
      </c>
      <c r="H6113">
        <v>14.048</v>
      </c>
      <c r="I6113">
        <v>9.6654</v>
      </c>
      <c r="J6113">
        <v>8.6532999999999998</v>
      </c>
      <c r="K6113">
        <v>8.5341000000000005</v>
      </c>
      <c r="L6113">
        <v>8.3902000000000001</v>
      </c>
      <c r="M6113">
        <v>8.3537999999999997</v>
      </c>
    </row>
    <row r="6114" spans="1:13" x14ac:dyDescent="0.25">
      <c r="A6114" s="7">
        <v>40069.666666666664</v>
      </c>
      <c r="B6114">
        <v>15.76</v>
      </c>
      <c r="C6114">
        <v>15.734</v>
      </c>
      <c r="D6114">
        <v>15.67</v>
      </c>
      <c r="E6114">
        <v>14.813000000000001</v>
      </c>
      <c r="F6114">
        <v>14.709</v>
      </c>
      <c r="G6114">
        <v>14.605</v>
      </c>
      <c r="H6114">
        <v>14.009</v>
      </c>
      <c r="I6114">
        <v>9.7873000000000001</v>
      </c>
      <c r="J6114">
        <v>8.6836000000000002</v>
      </c>
      <c r="K6114">
        <v>8.5470000000000006</v>
      </c>
      <c r="L6114">
        <v>8.4090000000000007</v>
      </c>
      <c r="M6114">
        <v>8.3547999999999991</v>
      </c>
    </row>
    <row r="6115" spans="1:13" x14ac:dyDescent="0.25">
      <c r="A6115" s="7">
        <v>40069.708333333336</v>
      </c>
      <c r="B6115">
        <v>15.734</v>
      </c>
      <c r="C6115">
        <v>15.744999999999999</v>
      </c>
      <c r="D6115">
        <v>15.728</v>
      </c>
      <c r="E6115">
        <v>14.853</v>
      </c>
      <c r="F6115">
        <v>14.712</v>
      </c>
      <c r="G6115">
        <v>14.577999999999999</v>
      </c>
      <c r="H6115">
        <v>14.124000000000001</v>
      </c>
      <c r="I6115">
        <v>9.9354999999999993</v>
      </c>
      <c r="J6115">
        <v>8.6961999999999993</v>
      </c>
      <c r="K6115">
        <v>8.5612999999999992</v>
      </c>
      <c r="L6115">
        <v>8.4183000000000003</v>
      </c>
      <c r="M6115">
        <v>8.3538999999999994</v>
      </c>
    </row>
    <row r="6116" spans="1:13" x14ac:dyDescent="0.25">
      <c r="A6116" s="7">
        <v>40069.75</v>
      </c>
      <c r="B6116">
        <v>15.564</v>
      </c>
      <c r="C6116">
        <v>15.57</v>
      </c>
      <c r="D6116">
        <v>15.553000000000001</v>
      </c>
      <c r="E6116">
        <v>14.898</v>
      </c>
      <c r="F6116">
        <v>14.725</v>
      </c>
      <c r="G6116">
        <v>14.566000000000001</v>
      </c>
      <c r="H6116">
        <v>14.154999999999999</v>
      </c>
      <c r="I6116">
        <v>10.117000000000001</v>
      </c>
      <c r="J6116">
        <v>8.7649000000000008</v>
      </c>
      <c r="K6116">
        <v>8.5546000000000006</v>
      </c>
      <c r="L6116">
        <v>8.4090000000000007</v>
      </c>
      <c r="M6116">
        <v>8.3544999999999998</v>
      </c>
    </row>
    <row r="6117" spans="1:13" x14ac:dyDescent="0.25">
      <c r="A6117" s="7">
        <v>40069.791666666664</v>
      </c>
      <c r="B6117">
        <v>15.395</v>
      </c>
      <c r="C6117">
        <v>15.416</v>
      </c>
      <c r="D6117">
        <v>15.435</v>
      </c>
      <c r="E6117">
        <v>15.045</v>
      </c>
      <c r="F6117">
        <v>14.728</v>
      </c>
      <c r="G6117">
        <v>14.529</v>
      </c>
      <c r="H6117">
        <v>14.099</v>
      </c>
      <c r="I6117">
        <v>9.9164999999999992</v>
      </c>
      <c r="J6117">
        <v>8.7826000000000004</v>
      </c>
      <c r="K6117">
        <v>8.5670000000000002</v>
      </c>
      <c r="L6117">
        <v>8.4164999999999992</v>
      </c>
      <c r="M6117">
        <v>8.3684999999999992</v>
      </c>
    </row>
    <row r="6118" spans="1:13" x14ac:dyDescent="0.25">
      <c r="A6118" s="7">
        <v>40069.833333333336</v>
      </c>
      <c r="B6118">
        <v>15.342000000000001</v>
      </c>
      <c r="C6118">
        <v>15.356999999999999</v>
      </c>
      <c r="D6118">
        <v>15.372</v>
      </c>
      <c r="E6118">
        <v>15.029</v>
      </c>
      <c r="F6118">
        <v>14.72</v>
      </c>
      <c r="G6118">
        <v>14.592000000000001</v>
      </c>
      <c r="H6118">
        <v>14.21</v>
      </c>
      <c r="I6118">
        <v>10.086</v>
      </c>
      <c r="J6118">
        <v>8.7242999999999995</v>
      </c>
      <c r="K6118">
        <v>8.5683000000000007</v>
      </c>
      <c r="L6118">
        <v>8.4056999999999995</v>
      </c>
      <c r="M6118">
        <v>8.3834999999999997</v>
      </c>
    </row>
    <row r="6119" spans="1:13" x14ac:dyDescent="0.25">
      <c r="A6119" s="7">
        <v>40069.875</v>
      </c>
      <c r="B6119">
        <v>15.42</v>
      </c>
      <c r="C6119">
        <v>15.391</v>
      </c>
      <c r="D6119">
        <v>15.343</v>
      </c>
      <c r="E6119">
        <v>15.023999999999999</v>
      </c>
      <c r="F6119">
        <v>14.698</v>
      </c>
      <c r="G6119">
        <v>14.592000000000001</v>
      </c>
      <c r="H6119">
        <v>14.157999999999999</v>
      </c>
      <c r="I6119">
        <v>10.035</v>
      </c>
      <c r="J6119">
        <v>8.7797999999999998</v>
      </c>
      <c r="K6119">
        <v>8.6021000000000001</v>
      </c>
      <c r="L6119">
        <v>8.4342000000000006</v>
      </c>
      <c r="M6119">
        <v>8.3926999999999996</v>
      </c>
    </row>
    <row r="6120" spans="1:13" x14ac:dyDescent="0.25">
      <c r="A6120" s="7">
        <v>40069.916666666664</v>
      </c>
      <c r="B6120">
        <v>15.234</v>
      </c>
      <c r="C6120">
        <v>15.236000000000001</v>
      </c>
      <c r="D6120">
        <v>15.247999999999999</v>
      </c>
      <c r="E6120">
        <v>15.128</v>
      </c>
      <c r="F6120">
        <v>14.919</v>
      </c>
      <c r="G6120">
        <v>14.609</v>
      </c>
      <c r="H6120">
        <v>14.273</v>
      </c>
      <c r="I6120">
        <v>9.7811000000000003</v>
      </c>
      <c r="J6120">
        <v>8.8177000000000003</v>
      </c>
      <c r="K6120">
        <v>8.5975000000000001</v>
      </c>
      <c r="L6120">
        <v>8.4527000000000001</v>
      </c>
      <c r="M6120">
        <v>8.4114000000000004</v>
      </c>
    </row>
    <row r="6121" spans="1:13" x14ac:dyDescent="0.25">
      <c r="A6121" s="7">
        <v>40069.958333333336</v>
      </c>
      <c r="B6121">
        <v>15.106999999999999</v>
      </c>
      <c r="C6121">
        <v>15.128</v>
      </c>
      <c r="D6121">
        <v>15.173</v>
      </c>
      <c r="E6121">
        <v>15.079000000000001</v>
      </c>
      <c r="F6121">
        <v>14.999000000000001</v>
      </c>
      <c r="G6121">
        <v>14.68</v>
      </c>
      <c r="H6121">
        <v>14.115</v>
      </c>
      <c r="I6121">
        <v>10.013999999999999</v>
      </c>
      <c r="J6121">
        <v>8.7270000000000003</v>
      </c>
      <c r="K6121">
        <v>8.5533000000000001</v>
      </c>
      <c r="L6121">
        <v>8.4428000000000001</v>
      </c>
      <c r="M6121">
        <v>8.4064999999999994</v>
      </c>
    </row>
    <row r="6122" spans="1:13" x14ac:dyDescent="0.25">
      <c r="A6122" s="7">
        <v>40070</v>
      </c>
      <c r="B6122">
        <v>15.297000000000001</v>
      </c>
      <c r="C6122">
        <v>15.26</v>
      </c>
      <c r="D6122">
        <v>15.234999999999999</v>
      </c>
      <c r="E6122">
        <v>15.108000000000001</v>
      </c>
      <c r="F6122">
        <v>15.029</v>
      </c>
      <c r="G6122">
        <v>14.711</v>
      </c>
      <c r="H6122">
        <v>13.935</v>
      </c>
      <c r="I6122">
        <v>10.058</v>
      </c>
      <c r="J6122">
        <v>8.7200000000000006</v>
      </c>
      <c r="K6122">
        <v>8.5561000000000007</v>
      </c>
      <c r="L6122">
        <v>8.4525000000000006</v>
      </c>
      <c r="M6122">
        <v>8.4156999999999993</v>
      </c>
    </row>
    <row r="6123" spans="1:13" x14ac:dyDescent="0.25">
      <c r="A6123" s="7">
        <v>40070.041666666664</v>
      </c>
      <c r="B6123">
        <v>15.590999999999999</v>
      </c>
      <c r="C6123">
        <v>15.45</v>
      </c>
      <c r="D6123">
        <v>15.362</v>
      </c>
      <c r="E6123">
        <v>15.121</v>
      </c>
      <c r="F6123">
        <v>15.012</v>
      </c>
      <c r="G6123">
        <v>14.705</v>
      </c>
      <c r="H6123">
        <v>14.057</v>
      </c>
      <c r="I6123">
        <v>9.3979999999999997</v>
      </c>
      <c r="J6123">
        <v>8.7341999999999995</v>
      </c>
      <c r="K6123">
        <v>8.5863999999999994</v>
      </c>
      <c r="L6123">
        <v>8.4558</v>
      </c>
      <c r="M6123">
        <v>8.4251000000000005</v>
      </c>
    </row>
    <row r="6124" spans="1:13" x14ac:dyDescent="0.25">
      <c r="A6124" s="7">
        <v>40070.083333333336</v>
      </c>
      <c r="B6124">
        <v>15.561999999999999</v>
      </c>
      <c r="C6124">
        <v>15.494999999999999</v>
      </c>
      <c r="D6124">
        <v>15.385999999999999</v>
      </c>
      <c r="E6124">
        <v>15.173999999999999</v>
      </c>
      <c r="F6124">
        <v>15.025</v>
      </c>
      <c r="G6124">
        <v>14.787000000000001</v>
      </c>
      <c r="H6124">
        <v>13.956</v>
      </c>
      <c r="I6124">
        <v>10.007999999999999</v>
      </c>
      <c r="J6124">
        <v>8.7569999999999997</v>
      </c>
      <c r="K6124">
        <v>8.6059000000000001</v>
      </c>
      <c r="L6124">
        <v>8.4643999999999995</v>
      </c>
      <c r="M6124">
        <v>8.4202999999999992</v>
      </c>
    </row>
    <row r="6125" spans="1:13" x14ac:dyDescent="0.25">
      <c r="A6125" s="7">
        <v>40070.125</v>
      </c>
      <c r="B6125">
        <v>15.548999999999999</v>
      </c>
      <c r="C6125">
        <v>15.473000000000001</v>
      </c>
      <c r="D6125">
        <v>15.375999999999999</v>
      </c>
      <c r="E6125">
        <v>15.138999999999999</v>
      </c>
      <c r="F6125">
        <v>15.058999999999999</v>
      </c>
      <c r="G6125">
        <v>14.896000000000001</v>
      </c>
      <c r="H6125">
        <v>13.779</v>
      </c>
      <c r="I6125">
        <v>10.327999999999999</v>
      </c>
      <c r="J6125">
        <v>8.7434999999999992</v>
      </c>
      <c r="K6125">
        <v>8.5728000000000009</v>
      </c>
      <c r="L6125">
        <v>8.4451000000000001</v>
      </c>
      <c r="M6125">
        <v>8.4044000000000008</v>
      </c>
    </row>
    <row r="6126" spans="1:13" x14ac:dyDescent="0.25">
      <c r="A6126" s="7">
        <v>40070.166666666664</v>
      </c>
      <c r="B6126">
        <v>15.493</v>
      </c>
      <c r="C6126">
        <v>15.472</v>
      </c>
      <c r="D6126">
        <v>15.385999999999999</v>
      </c>
      <c r="E6126">
        <v>15.15</v>
      </c>
      <c r="F6126">
        <v>15.083</v>
      </c>
      <c r="G6126">
        <v>14.769</v>
      </c>
      <c r="H6126">
        <v>13.592000000000001</v>
      </c>
      <c r="I6126">
        <v>10.125</v>
      </c>
      <c r="J6126">
        <v>8.7049000000000003</v>
      </c>
      <c r="K6126">
        <v>8.6149000000000004</v>
      </c>
      <c r="L6126">
        <v>8.4527000000000001</v>
      </c>
      <c r="M6126">
        <v>8.4135000000000009</v>
      </c>
    </row>
    <row r="6127" spans="1:13" x14ac:dyDescent="0.25">
      <c r="A6127" s="7">
        <v>40070.208333333336</v>
      </c>
      <c r="B6127">
        <v>15.436</v>
      </c>
      <c r="C6127">
        <v>15.427</v>
      </c>
      <c r="D6127">
        <v>15.385</v>
      </c>
      <c r="E6127">
        <v>15.144</v>
      </c>
      <c r="F6127">
        <v>15.077999999999999</v>
      </c>
      <c r="G6127">
        <v>14.833</v>
      </c>
      <c r="H6127">
        <v>13.792999999999999</v>
      </c>
      <c r="I6127">
        <v>10.255000000000001</v>
      </c>
      <c r="J6127">
        <v>8.6921999999999997</v>
      </c>
      <c r="K6127">
        <v>8.625</v>
      </c>
      <c r="L6127">
        <v>8.4497999999999998</v>
      </c>
      <c r="M6127">
        <v>8.4131999999999998</v>
      </c>
    </row>
    <row r="6128" spans="1:13" x14ac:dyDescent="0.25">
      <c r="A6128" s="7">
        <v>40070.25</v>
      </c>
      <c r="B6128">
        <v>15.368</v>
      </c>
      <c r="C6128">
        <v>15.38</v>
      </c>
      <c r="D6128">
        <v>15.381</v>
      </c>
      <c r="E6128">
        <v>15.151</v>
      </c>
      <c r="F6128">
        <v>15.095000000000001</v>
      </c>
      <c r="G6128">
        <v>14.833</v>
      </c>
      <c r="H6128">
        <v>13.952</v>
      </c>
      <c r="I6128">
        <v>10.032</v>
      </c>
      <c r="J6128">
        <v>8.7383000000000006</v>
      </c>
      <c r="K6128">
        <v>8.6035000000000004</v>
      </c>
      <c r="L6128">
        <v>8.4440000000000008</v>
      </c>
      <c r="M6128">
        <v>8.4140999999999995</v>
      </c>
    </row>
    <row r="6129" spans="1:13" x14ac:dyDescent="0.25">
      <c r="A6129" s="7">
        <v>40070.291666666664</v>
      </c>
      <c r="B6129">
        <v>15.313000000000001</v>
      </c>
      <c r="C6129">
        <v>15.31</v>
      </c>
      <c r="D6129">
        <v>15.321</v>
      </c>
      <c r="E6129">
        <v>15.17</v>
      </c>
      <c r="F6129">
        <v>15.134</v>
      </c>
      <c r="G6129">
        <v>14.65</v>
      </c>
      <c r="H6129">
        <v>14.084</v>
      </c>
      <c r="I6129">
        <v>10.577999999999999</v>
      </c>
      <c r="J6129">
        <v>8.7335999999999991</v>
      </c>
      <c r="K6129">
        <v>8.5670999999999999</v>
      </c>
      <c r="L6129">
        <v>8.4384999999999994</v>
      </c>
      <c r="M6129">
        <v>8.3977000000000004</v>
      </c>
    </row>
    <row r="6130" spans="1:13" x14ac:dyDescent="0.25">
      <c r="A6130" s="7">
        <v>40070.333333333336</v>
      </c>
      <c r="B6130">
        <v>15.276</v>
      </c>
      <c r="C6130">
        <v>15.288</v>
      </c>
      <c r="D6130">
        <v>15.329000000000001</v>
      </c>
      <c r="E6130">
        <v>15.196999999999999</v>
      </c>
      <c r="F6130">
        <v>15.148</v>
      </c>
      <c r="G6130">
        <v>14.569000000000001</v>
      </c>
      <c r="H6130">
        <v>14.134</v>
      </c>
      <c r="I6130">
        <v>10.419</v>
      </c>
      <c r="J6130">
        <v>8.6835000000000004</v>
      </c>
      <c r="K6130">
        <v>8.5548000000000002</v>
      </c>
      <c r="L6130">
        <v>8.4253</v>
      </c>
      <c r="M6130">
        <v>8.3950999999999993</v>
      </c>
    </row>
    <row r="6131" spans="1:13" x14ac:dyDescent="0.25">
      <c r="A6131" s="7">
        <v>40070.375</v>
      </c>
      <c r="B6131">
        <v>15.27</v>
      </c>
      <c r="C6131">
        <v>15.282999999999999</v>
      </c>
      <c r="D6131">
        <v>15.321</v>
      </c>
      <c r="E6131">
        <v>15.231</v>
      </c>
      <c r="F6131">
        <v>15.156000000000001</v>
      </c>
      <c r="G6131">
        <v>14.641999999999999</v>
      </c>
      <c r="H6131">
        <v>14.129</v>
      </c>
      <c r="I6131">
        <v>10.336</v>
      </c>
      <c r="J6131">
        <v>8.7903000000000002</v>
      </c>
      <c r="K6131">
        <v>8.6295999999999999</v>
      </c>
      <c r="L6131">
        <v>8.4430999999999994</v>
      </c>
      <c r="M6131">
        <v>8.4135000000000009</v>
      </c>
    </row>
    <row r="6132" spans="1:13" x14ac:dyDescent="0.25">
      <c r="A6132" s="7">
        <v>40070.416666666664</v>
      </c>
      <c r="B6132">
        <v>15.304</v>
      </c>
      <c r="C6132">
        <v>15.315</v>
      </c>
      <c r="D6132">
        <v>15.349</v>
      </c>
      <c r="E6132">
        <v>15.228</v>
      </c>
      <c r="F6132">
        <v>15.161</v>
      </c>
      <c r="G6132">
        <v>14.701000000000001</v>
      </c>
      <c r="H6132">
        <v>14.081</v>
      </c>
      <c r="I6132">
        <v>10.452</v>
      </c>
      <c r="J6132">
        <v>8.7484999999999999</v>
      </c>
      <c r="K6132">
        <v>8.6107999999999993</v>
      </c>
      <c r="L6132">
        <v>8.4298999999999999</v>
      </c>
      <c r="M6132">
        <v>8.3909000000000002</v>
      </c>
    </row>
    <row r="6133" spans="1:13" x14ac:dyDescent="0.25">
      <c r="A6133" s="7">
        <v>40070.458333333336</v>
      </c>
      <c r="B6133">
        <v>15.313000000000001</v>
      </c>
      <c r="C6133">
        <v>15.319000000000001</v>
      </c>
      <c r="D6133">
        <v>15.323</v>
      </c>
      <c r="E6133">
        <v>15.215999999999999</v>
      </c>
      <c r="F6133">
        <v>15.087999999999999</v>
      </c>
      <c r="G6133">
        <v>14.707000000000001</v>
      </c>
      <c r="H6133">
        <v>14.141</v>
      </c>
      <c r="I6133">
        <v>10.282</v>
      </c>
      <c r="J6133">
        <v>8.6997</v>
      </c>
      <c r="K6133">
        <v>8.5597999999999992</v>
      </c>
      <c r="L6133">
        <v>8.4190000000000005</v>
      </c>
      <c r="M6133">
        <v>8.3794000000000004</v>
      </c>
    </row>
    <row r="6134" spans="1:13" x14ac:dyDescent="0.25">
      <c r="A6134" s="7">
        <v>40070.5</v>
      </c>
      <c r="B6134">
        <v>15.331</v>
      </c>
      <c r="C6134">
        <v>15.327</v>
      </c>
      <c r="D6134">
        <v>15.327</v>
      </c>
      <c r="E6134">
        <v>15.209</v>
      </c>
      <c r="F6134">
        <v>15.182</v>
      </c>
      <c r="G6134">
        <v>14.701000000000001</v>
      </c>
      <c r="H6134">
        <v>14.22</v>
      </c>
      <c r="I6134">
        <v>10.071999999999999</v>
      </c>
      <c r="J6134">
        <v>8.6959999999999997</v>
      </c>
      <c r="K6134">
        <v>8.5764999999999993</v>
      </c>
      <c r="L6134">
        <v>8.4131</v>
      </c>
      <c r="M6134">
        <v>8.3890999999999991</v>
      </c>
    </row>
    <row r="6135" spans="1:13" x14ac:dyDescent="0.25">
      <c r="A6135" s="7">
        <v>40070.541666666664</v>
      </c>
      <c r="B6135">
        <v>15.365</v>
      </c>
      <c r="C6135">
        <v>15.366</v>
      </c>
      <c r="D6135">
        <v>15.374000000000001</v>
      </c>
      <c r="E6135">
        <v>15.259</v>
      </c>
      <c r="F6135">
        <v>15.170999999999999</v>
      </c>
      <c r="G6135">
        <v>14.669</v>
      </c>
      <c r="H6135">
        <v>14.077999999999999</v>
      </c>
      <c r="I6135">
        <v>10.356</v>
      </c>
      <c r="J6135">
        <v>8.6895000000000007</v>
      </c>
      <c r="K6135">
        <v>8.5739999999999998</v>
      </c>
      <c r="L6135">
        <v>8.4190000000000005</v>
      </c>
      <c r="M6135">
        <v>8.3918999999999997</v>
      </c>
    </row>
    <row r="6136" spans="1:13" x14ac:dyDescent="0.25">
      <c r="A6136" s="7">
        <v>40070.583333333336</v>
      </c>
      <c r="B6136">
        <v>15.393000000000001</v>
      </c>
      <c r="C6136">
        <v>15.411</v>
      </c>
      <c r="D6136">
        <v>15.4</v>
      </c>
      <c r="E6136">
        <v>15.272</v>
      </c>
      <c r="F6136">
        <v>15.201000000000001</v>
      </c>
      <c r="G6136">
        <v>14.711</v>
      </c>
      <c r="H6136">
        <v>14.205</v>
      </c>
      <c r="I6136">
        <v>10.291</v>
      </c>
      <c r="J6136">
        <v>8.6753</v>
      </c>
      <c r="K6136">
        <v>8.5579000000000001</v>
      </c>
      <c r="L6136">
        <v>8.4192</v>
      </c>
      <c r="M6136">
        <v>8.3705999999999996</v>
      </c>
    </row>
    <row r="6137" spans="1:13" x14ac:dyDescent="0.25">
      <c r="A6137" s="7">
        <v>40070.625</v>
      </c>
      <c r="B6137">
        <v>15.432</v>
      </c>
      <c r="C6137">
        <v>15.425000000000001</v>
      </c>
      <c r="D6137">
        <v>15.436</v>
      </c>
      <c r="E6137">
        <v>15.303000000000001</v>
      </c>
      <c r="F6137">
        <v>15.127000000000001</v>
      </c>
      <c r="G6137">
        <v>14.558</v>
      </c>
      <c r="H6137">
        <v>14.259</v>
      </c>
      <c r="I6137">
        <v>9.9283000000000001</v>
      </c>
      <c r="J6137">
        <v>8.7281999999999993</v>
      </c>
      <c r="K6137">
        <v>8.5603999999999996</v>
      </c>
      <c r="L6137">
        <v>8.4199000000000002</v>
      </c>
      <c r="M6137">
        <v>8.3818000000000001</v>
      </c>
    </row>
    <row r="6138" spans="1:13" x14ac:dyDescent="0.25">
      <c r="A6138" s="7">
        <v>40070.666666666664</v>
      </c>
      <c r="B6138">
        <v>15.449</v>
      </c>
      <c r="C6138">
        <v>15.451000000000001</v>
      </c>
      <c r="D6138">
        <v>15.458</v>
      </c>
      <c r="E6138">
        <v>15.276</v>
      </c>
      <c r="F6138">
        <v>15.055999999999999</v>
      </c>
      <c r="G6138">
        <v>14.532999999999999</v>
      </c>
      <c r="H6138">
        <v>14.172000000000001</v>
      </c>
      <c r="I6138">
        <v>10.007999999999999</v>
      </c>
      <c r="J6138">
        <v>8.7236999999999991</v>
      </c>
      <c r="K6138">
        <v>8.5630000000000006</v>
      </c>
      <c r="L6138">
        <v>8.4254999999999995</v>
      </c>
      <c r="M6138">
        <v>8.3711000000000002</v>
      </c>
    </row>
    <row r="6139" spans="1:13" x14ac:dyDescent="0.25">
      <c r="A6139" s="7">
        <v>40070.708333333336</v>
      </c>
      <c r="B6139">
        <v>15.458</v>
      </c>
      <c r="C6139">
        <v>15.452</v>
      </c>
      <c r="D6139">
        <v>15.455</v>
      </c>
      <c r="E6139">
        <v>15.266999999999999</v>
      </c>
      <c r="F6139">
        <v>15.065</v>
      </c>
      <c r="G6139">
        <v>14.638999999999999</v>
      </c>
      <c r="H6139">
        <v>14.18</v>
      </c>
      <c r="I6139">
        <v>9.7986000000000004</v>
      </c>
      <c r="J6139">
        <v>8.7086000000000006</v>
      </c>
      <c r="K6139">
        <v>8.5593000000000004</v>
      </c>
      <c r="L6139">
        <v>8.4115000000000002</v>
      </c>
      <c r="M6139">
        <v>8.3659999999999997</v>
      </c>
    </row>
    <row r="6140" spans="1:13" x14ac:dyDescent="0.25">
      <c r="A6140" s="7">
        <v>40070.75</v>
      </c>
      <c r="B6140">
        <v>15.435</v>
      </c>
      <c r="C6140">
        <v>15.443</v>
      </c>
      <c r="D6140">
        <v>15.433999999999999</v>
      </c>
      <c r="E6140">
        <v>15.262</v>
      </c>
      <c r="F6140">
        <v>15.095000000000001</v>
      </c>
      <c r="G6140">
        <v>14.657999999999999</v>
      </c>
      <c r="H6140">
        <v>14.263999999999999</v>
      </c>
      <c r="I6140">
        <v>9.5978999999999992</v>
      </c>
      <c r="J6140">
        <v>8.6806000000000001</v>
      </c>
      <c r="K6140">
        <v>8.5501000000000005</v>
      </c>
      <c r="L6140">
        <v>8.4153000000000002</v>
      </c>
      <c r="M6140">
        <v>8.3763000000000005</v>
      </c>
    </row>
    <row r="6141" spans="1:13" x14ac:dyDescent="0.25">
      <c r="A6141" s="7">
        <v>40070.791666666664</v>
      </c>
      <c r="B6141">
        <v>15.429</v>
      </c>
      <c r="C6141">
        <v>15.430999999999999</v>
      </c>
      <c r="D6141">
        <v>15.448</v>
      </c>
      <c r="E6141">
        <v>15.276</v>
      </c>
      <c r="F6141">
        <v>15.137</v>
      </c>
      <c r="G6141">
        <v>14.67</v>
      </c>
      <c r="H6141">
        <v>14.205</v>
      </c>
      <c r="I6141">
        <v>9.6190999999999995</v>
      </c>
      <c r="J6141">
        <v>8.6730999999999998</v>
      </c>
      <c r="K6141">
        <v>8.5675000000000008</v>
      </c>
      <c r="L6141">
        <v>8.4209999999999994</v>
      </c>
      <c r="M6141">
        <v>8.3989999999999991</v>
      </c>
    </row>
    <row r="6142" spans="1:13" x14ac:dyDescent="0.25">
      <c r="A6142" s="7">
        <v>40070.833333333336</v>
      </c>
      <c r="B6142">
        <v>15.387</v>
      </c>
      <c r="C6142">
        <v>15.403</v>
      </c>
      <c r="D6142">
        <v>15.429</v>
      </c>
      <c r="E6142">
        <v>15.241</v>
      </c>
      <c r="F6142">
        <v>15.144</v>
      </c>
      <c r="G6142">
        <v>14.669</v>
      </c>
      <c r="H6142">
        <v>14.207000000000001</v>
      </c>
      <c r="I6142">
        <v>9.5975000000000001</v>
      </c>
      <c r="J6142">
        <v>8.7052999999999994</v>
      </c>
      <c r="K6142">
        <v>8.5777000000000001</v>
      </c>
      <c r="L6142">
        <v>8.4278999999999993</v>
      </c>
      <c r="M6142">
        <v>8.3938000000000006</v>
      </c>
    </row>
    <row r="6143" spans="1:13" x14ac:dyDescent="0.25">
      <c r="A6143" s="7">
        <v>40070.875</v>
      </c>
      <c r="B6143">
        <v>15.349</v>
      </c>
      <c r="C6143">
        <v>15.356999999999999</v>
      </c>
      <c r="D6143">
        <v>15.397</v>
      </c>
      <c r="E6143">
        <v>15.24</v>
      </c>
      <c r="F6143">
        <v>15.135999999999999</v>
      </c>
      <c r="G6143">
        <v>14.696999999999999</v>
      </c>
      <c r="H6143">
        <v>14.247</v>
      </c>
      <c r="I6143">
        <v>9.5723000000000003</v>
      </c>
      <c r="J6143">
        <v>8.6744000000000003</v>
      </c>
      <c r="K6143">
        <v>8.5654000000000003</v>
      </c>
      <c r="L6143">
        <v>8.4367999999999999</v>
      </c>
      <c r="M6143">
        <v>8.4042999999999992</v>
      </c>
    </row>
    <row r="6144" spans="1:13" x14ac:dyDescent="0.25">
      <c r="A6144" s="7">
        <v>40070.916666666664</v>
      </c>
      <c r="B6144">
        <v>15.324999999999999</v>
      </c>
      <c r="C6144">
        <v>15.334</v>
      </c>
      <c r="D6144">
        <v>15.372</v>
      </c>
      <c r="E6144">
        <v>15.263</v>
      </c>
      <c r="F6144">
        <v>15.167999999999999</v>
      </c>
      <c r="G6144">
        <v>14.753</v>
      </c>
      <c r="H6144">
        <v>14.254</v>
      </c>
      <c r="I6144">
        <v>9.5838999999999999</v>
      </c>
      <c r="J6144">
        <v>8.6910000000000007</v>
      </c>
      <c r="K6144">
        <v>8.5571000000000002</v>
      </c>
      <c r="L6144">
        <v>8.4320000000000004</v>
      </c>
      <c r="M6144">
        <v>8.3927999999999994</v>
      </c>
    </row>
    <row r="6145" spans="1:13" x14ac:dyDescent="0.25">
      <c r="A6145" s="7">
        <v>40070.958333333336</v>
      </c>
      <c r="B6145">
        <v>15.302</v>
      </c>
      <c r="C6145">
        <v>15.305</v>
      </c>
      <c r="D6145">
        <v>15.355</v>
      </c>
      <c r="E6145">
        <v>15.269</v>
      </c>
      <c r="F6145">
        <v>15.204000000000001</v>
      </c>
      <c r="G6145">
        <v>14.724</v>
      </c>
      <c r="H6145">
        <v>14.194000000000001</v>
      </c>
      <c r="I6145">
        <v>9.6600999999999999</v>
      </c>
      <c r="J6145">
        <v>8.7533999999999992</v>
      </c>
      <c r="K6145">
        <v>8.5922000000000001</v>
      </c>
      <c r="L6145">
        <v>8.4543999999999997</v>
      </c>
      <c r="M6145">
        <v>8.4111999999999991</v>
      </c>
    </row>
    <row r="6146" spans="1:13" x14ac:dyDescent="0.25">
      <c r="A6146" s="7">
        <v>40071</v>
      </c>
      <c r="B6146">
        <v>15.289</v>
      </c>
      <c r="C6146">
        <v>15.311</v>
      </c>
      <c r="D6146">
        <v>15.356999999999999</v>
      </c>
      <c r="E6146">
        <v>15.271000000000001</v>
      </c>
      <c r="F6146">
        <v>15.2</v>
      </c>
      <c r="G6146">
        <v>14.733000000000001</v>
      </c>
      <c r="H6146">
        <v>14.199</v>
      </c>
      <c r="I6146">
        <v>9.4715000000000007</v>
      </c>
      <c r="J6146">
        <v>8.6951999999999998</v>
      </c>
      <c r="K6146">
        <v>8.5835000000000008</v>
      </c>
      <c r="L6146">
        <v>8.4481000000000002</v>
      </c>
      <c r="M6146">
        <v>8.4071999999999996</v>
      </c>
    </row>
    <row r="6147" spans="1:13" x14ac:dyDescent="0.25">
      <c r="A6147" s="7">
        <v>40071.041666666664</v>
      </c>
      <c r="B6147">
        <v>15.271000000000001</v>
      </c>
      <c r="C6147">
        <v>15.291</v>
      </c>
      <c r="D6147">
        <v>15.333</v>
      </c>
      <c r="E6147">
        <v>15.233000000000001</v>
      </c>
      <c r="F6147">
        <v>15.148999999999999</v>
      </c>
      <c r="G6147">
        <v>14.759</v>
      </c>
      <c r="H6147">
        <v>14.15</v>
      </c>
      <c r="I6147">
        <v>9.3888999999999996</v>
      </c>
      <c r="J6147">
        <v>8.7082999999999995</v>
      </c>
      <c r="K6147">
        <v>8.5990000000000002</v>
      </c>
      <c r="L6147">
        <v>8.4564000000000004</v>
      </c>
      <c r="M6147">
        <v>8.4129000000000005</v>
      </c>
    </row>
    <row r="6148" spans="1:13" x14ac:dyDescent="0.25">
      <c r="A6148" s="7">
        <v>40071.083333333336</v>
      </c>
      <c r="B6148">
        <v>15.234</v>
      </c>
      <c r="C6148">
        <v>15.250999999999999</v>
      </c>
      <c r="D6148">
        <v>15.289</v>
      </c>
      <c r="E6148">
        <v>15.194000000000001</v>
      </c>
      <c r="F6148">
        <v>15.125999999999999</v>
      </c>
      <c r="G6148">
        <v>14.692</v>
      </c>
      <c r="H6148">
        <v>14.284000000000001</v>
      </c>
      <c r="I6148">
        <v>9.6563999999999997</v>
      </c>
      <c r="J6148">
        <v>8.7387999999999995</v>
      </c>
      <c r="K6148">
        <v>8.6000999999999994</v>
      </c>
      <c r="L6148">
        <v>8.4665999999999997</v>
      </c>
      <c r="M6148">
        <v>8.4116999999999997</v>
      </c>
    </row>
    <row r="6149" spans="1:13" x14ac:dyDescent="0.25">
      <c r="A6149" s="7">
        <v>40071.125</v>
      </c>
      <c r="B6149">
        <v>15.202</v>
      </c>
      <c r="C6149">
        <v>15.214</v>
      </c>
      <c r="D6149">
        <v>15.26</v>
      </c>
      <c r="E6149">
        <v>15.18</v>
      </c>
      <c r="F6149">
        <v>15.116</v>
      </c>
      <c r="G6149">
        <v>14.648</v>
      </c>
      <c r="H6149">
        <v>14.205</v>
      </c>
      <c r="I6149">
        <v>9.6720000000000006</v>
      </c>
      <c r="J6149">
        <v>8.7027999999999999</v>
      </c>
      <c r="K6149">
        <v>8.5954999999999995</v>
      </c>
      <c r="L6149">
        <v>8.4649999999999999</v>
      </c>
      <c r="M6149">
        <v>8.4154</v>
      </c>
    </row>
    <row r="6150" spans="1:13" x14ac:dyDescent="0.25">
      <c r="A6150" s="7">
        <v>40071.166666666664</v>
      </c>
      <c r="B6150">
        <v>15.194000000000001</v>
      </c>
      <c r="C6150">
        <v>15.191000000000001</v>
      </c>
      <c r="D6150">
        <v>15.241</v>
      </c>
      <c r="E6150">
        <v>15.16</v>
      </c>
      <c r="F6150">
        <v>15.118</v>
      </c>
      <c r="G6150">
        <v>14.621</v>
      </c>
      <c r="H6150">
        <v>13.987</v>
      </c>
      <c r="I6150">
        <v>9.8041</v>
      </c>
      <c r="J6150">
        <v>8.7452000000000005</v>
      </c>
      <c r="K6150">
        <v>8.5945999999999998</v>
      </c>
      <c r="L6150">
        <v>8.4657</v>
      </c>
      <c r="M6150">
        <v>8.4223999999999997</v>
      </c>
    </row>
    <row r="6151" spans="1:13" x14ac:dyDescent="0.25">
      <c r="A6151" s="7">
        <v>40071.208333333336</v>
      </c>
      <c r="B6151">
        <v>15.157</v>
      </c>
      <c r="C6151">
        <v>15.163</v>
      </c>
      <c r="D6151">
        <v>15.228</v>
      </c>
      <c r="E6151">
        <v>15.137</v>
      </c>
      <c r="F6151">
        <v>15.097</v>
      </c>
      <c r="G6151">
        <v>14.601000000000001</v>
      </c>
      <c r="H6151">
        <v>13.946</v>
      </c>
      <c r="I6151">
        <v>10.085000000000001</v>
      </c>
      <c r="J6151">
        <v>8.8177000000000003</v>
      </c>
      <c r="K6151">
        <v>8.6146999999999991</v>
      </c>
      <c r="L6151">
        <v>8.4741</v>
      </c>
      <c r="M6151">
        <v>8.4184000000000001</v>
      </c>
    </row>
    <row r="6152" spans="1:13" x14ac:dyDescent="0.25">
      <c r="A6152" s="7">
        <v>40071.25</v>
      </c>
      <c r="B6152">
        <v>15.148</v>
      </c>
      <c r="C6152">
        <v>15.148999999999999</v>
      </c>
      <c r="D6152">
        <v>15.193</v>
      </c>
      <c r="E6152">
        <v>15.135</v>
      </c>
      <c r="F6152">
        <v>15.109</v>
      </c>
      <c r="G6152">
        <v>14.635999999999999</v>
      </c>
      <c r="H6152">
        <v>13.858000000000001</v>
      </c>
      <c r="I6152">
        <v>10.541</v>
      </c>
      <c r="J6152">
        <v>8.7675000000000001</v>
      </c>
      <c r="K6152">
        <v>8.6027000000000005</v>
      </c>
      <c r="L6152">
        <v>8.4651999999999994</v>
      </c>
      <c r="M6152">
        <v>8.4260999999999999</v>
      </c>
    </row>
    <row r="6153" spans="1:13" x14ac:dyDescent="0.25">
      <c r="A6153" s="7">
        <v>40071.291666666664</v>
      </c>
      <c r="B6153">
        <v>15.177</v>
      </c>
      <c r="C6153">
        <v>15.179</v>
      </c>
      <c r="D6153">
        <v>15.221</v>
      </c>
      <c r="E6153">
        <v>15.129</v>
      </c>
      <c r="F6153">
        <v>15.117000000000001</v>
      </c>
      <c r="G6153">
        <v>14.653</v>
      </c>
      <c r="H6153">
        <v>13.814</v>
      </c>
      <c r="I6153">
        <v>10.17</v>
      </c>
      <c r="J6153">
        <v>8.8279999999999994</v>
      </c>
      <c r="K6153">
        <v>8.6227999999999998</v>
      </c>
      <c r="L6153">
        <v>8.4587000000000003</v>
      </c>
      <c r="M6153">
        <v>8.4258000000000006</v>
      </c>
    </row>
    <row r="6154" spans="1:13" x14ac:dyDescent="0.25">
      <c r="A6154" s="7">
        <v>40071.333333333336</v>
      </c>
      <c r="B6154">
        <v>15.189</v>
      </c>
      <c r="C6154">
        <v>15.199</v>
      </c>
      <c r="D6154">
        <v>15.236000000000001</v>
      </c>
      <c r="E6154">
        <v>15.148999999999999</v>
      </c>
      <c r="F6154">
        <v>15.116</v>
      </c>
      <c r="G6154">
        <v>14.618</v>
      </c>
      <c r="H6154">
        <v>13.881</v>
      </c>
      <c r="I6154">
        <v>10.467000000000001</v>
      </c>
      <c r="J6154">
        <v>8.8476999999999997</v>
      </c>
      <c r="K6154">
        <v>8.6293000000000006</v>
      </c>
      <c r="L6154">
        <v>8.4647000000000006</v>
      </c>
      <c r="M6154">
        <v>8.4204000000000008</v>
      </c>
    </row>
    <row r="6155" spans="1:13" x14ac:dyDescent="0.25">
      <c r="A6155" s="7">
        <v>40071.375</v>
      </c>
      <c r="B6155">
        <v>15.224</v>
      </c>
      <c r="C6155">
        <v>15.218999999999999</v>
      </c>
      <c r="D6155">
        <v>15.239000000000001</v>
      </c>
      <c r="E6155">
        <v>15.157999999999999</v>
      </c>
      <c r="F6155">
        <v>15.098000000000001</v>
      </c>
      <c r="G6155">
        <v>14.513</v>
      </c>
      <c r="H6155">
        <v>13.695</v>
      </c>
      <c r="I6155">
        <v>10.375</v>
      </c>
      <c r="J6155">
        <v>8.8178999999999998</v>
      </c>
      <c r="K6155">
        <v>8.6417000000000002</v>
      </c>
      <c r="L6155">
        <v>8.4646000000000008</v>
      </c>
      <c r="M6155">
        <v>8.4219000000000008</v>
      </c>
    </row>
    <row r="6156" spans="1:13" x14ac:dyDescent="0.25">
      <c r="A6156" s="7">
        <v>40071.416666666664</v>
      </c>
      <c r="B6156">
        <v>15.263999999999999</v>
      </c>
      <c r="C6156">
        <v>15.246</v>
      </c>
      <c r="D6156">
        <v>15.257</v>
      </c>
      <c r="E6156">
        <v>15.145</v>
      </c>
      <c r="F6156">
        <v>15.061</v>
      </c>
      <c r="G6156">
        <v>14.52</v>
      </c>
      <c r="H6156">
        <v>13.686999999999999</v>
      </c>
      <c r="I6156">
        <v>10.391999999999999</v>
      </c>
      <c r="J6156">
        <v>8.8024000000000004</v>
      </c>
      <c r="K6156">
        <v>8.6233000000000004</v>
      </c>
      <c r="L6156">
        <v>8.4519000000000002</v>
      </c>
      <c r="M6156">
        <v>8.4093999999999998</v>
      </c>
    </row>
    <row r="6157" spans="1:13" x14ac:dyDescent="0.25">
      <c r="A6157" s="7">
        <v>40071.458333333336</v>
      </c>
      <c r="B6157">
        <v>15.224</v>
      </c>
      <c r="C6157">
        <v>15.238</v>
      </c>
      <c r="D6157">
        <v>15.256</v>
      </c>
      <c r="E6157">
        <v>15.135999999999999</v>
      </c>
      <c r="F6157">
        <v>15.055</v>
      </c>
      <c r="G6157">
        <v>14.582000000000001</v>
      </c>
      <c r="H6157">
        <v>13.855</v>
      </c>
      <c r="I6157">
        <v>10.170999999999999</v>
      </c>
      <c r="J6157">
        <v>8.8048999999999999</v>
      </c>
      <c r="K6157">
        <v>8.5916999999999994</v>
      </c>
      <c r="L6157">
        <v>8.4464000000000006</v>
      </c>
      <c r="M6157">
        <v>8.3961000000000006</v>
      </c>
    </row>
    <row r="6158" spans="1:13" x14ac:dyDescent="0.25">
      <c r="A6158" s="7">
        <v>40071.5</v>
      </c>
      <c r="B6158">
        <v>15.271000000000001</v>
      </c>
      <c r="C6158">
        <v>15.255000000000001</v>
      </c>
      <c r="D6158">
        <v>15.257</v>
      </c>
      <c r="E6158">
        <v>15.131</v>
      </c>
      <c r="F6158">
        <v>15.035</v>
      </c>
      <c r="G6158">
        <v>14.637</v>
      </c>
      <c r="H6158">
        <v>13.7</v>
      </c>
      <c r="I6158">
        <v>10.33</v>
      </c>
      <c r="J6158">
        <v>8.7819000000000003</v>
      </c>
      <c r="K6158">
        <v>8.5861999999999998</v>
      </c>
      <c r="L6158">
        <v>8.4347999999999992</v>
      </c>
      <c r="M6158">
        <v>8.4024999999999999</v>
      </c>
    </row>
    <row r="6159" spans="1:13" x14ac:dyDescent="0.25">
      <c r="A6159" s="7">
        <v>40071.541666666664</v>
      </c>
      <c r="B6159">
        <v>15.401</v>
      </c>
      <c r="C6159">
        <v>15.318</v>
      </c>
      <c r="D6159">
        <v>15.24</v>
      </c>
      <c r="E6159">
        <v>15.124000000000001</v>
      </c>
      <c r="F6159">
        <v>15.023</v>
      </c>
      <c r="G6159">
        <v>14.565</v>
      </c>
      <c r="H6159">
        <v>13.757999999999999</v>
      </c>
      <c r="I6159">
        <v>10.545999999999999</v>
      </c>
      <c r="J6159">
        <v>8.7955000000000005</v>
      </c>
      <c r="K6159">
        <v>8.5839999999999996</v>
      </c>
      <c r="L6159">
        <v>8.4242000000000008</v>
      </c>
      <c r="M6159">
        <v>8.3986999999999998</v>
      </c>
    </row>
    <row r="6160" spans="1:13" x14ac:dyDescent="0.25">
      <c r="A6160" s="7">
        <v>40071.583333333336</v>
      </c>
      <c r="B6160">
        <v>15.462</v>
      </c>
      <c r="C6160">
        <v>15.318</v>
      </c>
      <c r="D6160">
        <v>15.205</v>
      </c>
      <c r="E6160">
        <v>15.089</v>
      </c>
      <c r="F6160">
        <v>15.007</v>
      </c>
      <c r="G6160">
        <v>14.613</v>
      </c>
      <c r="H6160">
        <v>13.944000000000001</v>
      </c>
      <c r="I6160">
        <v>10.361000000000001</v>
      </c>
      <c r="J6160">
        <v>8.7741000000000007</v>
      </c>
      <c r="K6160">
        <v>8.5850000000000009</v>
      </c>
      <c r="L6160">
        <v>8.4085000000000001</v>
      </c>
      <c r="M6160">
        <v>8.3671000000000006</v>
      </c>
    </row>
    <row r="6161" spans="1:13" x14ac:dyDescent="0.25">
      <c r="A6161" s="7">
        <v>40071.625</v>
      </c>
      <c r="B6161">
        <v>15.448</v>
      </c>
      <c r="C6161">
        <v>15.256</v>
      </c>
      <c r="D6161">
        <v>15.180999999999999</v>
      </c>
      <c r="E6161">
        <v>15.090999999999999</v>
      </c>
      <c r="F6161">
        <v>15.002000000000001</v>
      </c>
      <c r="G6161">
        <v>14.731</v>
      </c>
      <c r="H6161">
        <v>14.012</v>
      </c>
      <c r="I6161">
        <v>10.132</v>
      </c>
      <c r="J6161">
        <v>8.7234999999999996</v>
      </c>
      <c r="K6161">
        <v>8.5777000000000001</v>
      </c>
      <c r="L6161">
        <v>8.4124999999999996</v>
      </c>
      <c r="M6161">
        <v>8.3770000000000007</v>
      </c>
    </row>
    <row r="6162" spans="1:13" x14ac:dyDescent="0.25">
      <c r="A6162" s="7">
        <v>40071.666666666664</v>
      </c>
      <c r="B6162">
        <v>15.337999999999999</v>
      </c>
      <c r="C6162">
        <v>15.268000000000001</v>
      </c>
      <c r="D6162">
        <v>15.265000000000001</v>
      </c>
      <c r="E6162">
        <v>15.09</v>
      </c>
      <c r="F6162">
        <v>15.007</v>
      </c>
      <c r="G6162">
        <v>14.606</v>
      </c>
      <c r="H6162">
        <v>14.032999999999999</v>
      </c>
      <c r="I6162">
        <v>9.8201000000000001</v>
      </c>
      <c r="J6162">
        <v>8.6819000000000006</v>
      </c>
      <c r="K6162">
        <v>8.5673999999999992</v>
      </c>
      <c r="L6162">
        <v>8.4206000000000003</v>
      </c>
      <c r="M6162">
        <v>8.3846000000000007</v>
      </c>
    </row>
    <row r="6163" spans="1:13" x14ac:dyDescent="0.25">
      <c r="A6163" s="7">
        <v>40071.708333333336</v>
      </c>
      <c r="B6163">
        <v>15.3</v>
      </c>
      <c r="C6163">
        <v>15.305</v>
      </c>
      <c r="D6163">
        <v>15.343</v>
      </c>
      <c r="E6163">
        <v>15.15</v>
      </c>
      <c r="F6163">
        <v>15.044</v>
      </c>
      <c r="G6163">
        <v>14.566000000000001</v>
      </c>
      <c r="H6163">
        <v>13.95</v>
      </c>
      <c r="I6163">
        <v>9.49</v>
      </c>
      <c r="J6163">
        <v>8.6804000000000006</v>
      </c>
      <c r="K6163">
        <v>8.5525000000000002</v>
      </c>
      <c r="L6163">
        <v>8.4239999999999995</v>
      </c>
      <c r="M6163">
        <v>8.3636999999999997</v>
      </c>
    </row>
    <row r="6164" spans="1:13" x14ac:dyDescent="0.25">
      <c r="A6164" s="7">
        <v>40071.75</v>
      </c>
      <c r="B6164">
        <v>15.3</v>
      </c>
      <c r="C6164">
        <v>15.308</v>
      </c>
      <c r="D6164">
        <v>15.332000000000001</v>
      </c>
      <c r="E6164">
        <v>15.103</v>
      </c>
      <c r="F6164">
        <v>15.038</v>
      </c>
      <c r="G6164">
        <v>14.589</v>
      </c>
      <c r="H6164">
        <v>13.71</v>
      </c>
      <c r="I6164">
        <v>9.6780000000000008</v>
      </c>
      <c r="J6164">
        <v>8.6376000000000008</v>
      </c>
      <c r="K6164">
        <v>8.5536999999999992</v>
      </c>
      <c r="L6164">
        <v>8.4068000000000005</v>
      </c>
      <c r="M6164">
        <v>8.3667999999999996</v>
      </c>
    </row>
    <row r="6165" spans="1:13" x14ac:dyDescent="0.25">
      <c r="A6165" s="7">
        <v>40071.791666666664</v>
      </c>
      <c r="B6165">
        <v>15.298999999999999</v>
      </c>
      <c r="C6165">
        <v>15.305</v>
      </c>
      <c r="D6165">
        <v>15.337</v>
      </c>
      <c r="E6165">
        <v>15.134</v>
      </c>
      <c r="F6165">
        <v>15.031000000000001</v>
      </c>
      <c r="G6165">
        <v>14.603</v>
      </c>
      <c r="H6165">
        <v>13.815</v>
      </c>
      <c r="I6165">
        <v>9.7028999999999996</v>
      </c>
      <c r="J6165">
        <v>8.6374999999999993</v>
      </c>
      <c r="K6165">
        <v>8.5701999999999998</v>
      </c>
      <c r="L6165">
        <v>8.4076000000000004</v>
      </c>
      <c r="M6165">
        <v>8.3793000000000006</v>
      </c>
    </row>
    <row r="6166" spans="1:13" x14ac:dyDescent="0.25">
      <c r="A6166" s="7">
        <v>40071.833333333336</v>
      </c>
      <c r="B6166">
        <v>15.285</v>
      </c>
      <c r="C6166">
        <v>15.288</v>
      </c>
      <c r="D6166">
        <v>15.324999999999999</v>
      </c>
      <c r="E6166">
        <v>15.172000000000001</v>
      </c>
      <c r="F6166">
        <v>15.026999999999999</v>
      </c>
      <c r="G6166">
        <v>14.608000000000001</v>
      </c>
      <c r="H6166">
        <v>14.054</v>
      </c>
      <c r="I6166">
        <v>9.7364999999999995</v>
      </c>
      <c r="J6166">
        <v>8.6630000000000003</v>
      </c>
      <c r="K6166">
        <v>8.5690000000000008</v>
      </c>
      <c r="L6166">
        <v>8.4161000000000001</v>
      </c>
      <c r="M6166">
        <v>8.3989999999999991</v>
      </c>
    </row>
    <row r="6167" spans="1:13" x14ac:dyDescent="0.25">
      <c r="A6167" s="7">
        <v>40071.875</v>
      </c>
      <c r="B6167">
        <v>15.271000000000001</v>
      </c>
      <c r="C6167">
        <v>15.269</v>
      </c>
      <c r="D6167">
        <v>15.314</v>
      </c>
      <c r="E6167">
        <v>15.189</v>
      </c>
      <c r="F6167">
        <v>15.045</v>
      </c>
      <c r="G6167">
        <v>14.617000000000001</v>
      </c>
      <c r="H6167">
        <v>14.071999999999999</v>
      </c>
      <c r="I6167">
        <v>9.7712000000000003</v>
      </c>
      <c r="J6167">
        <v>8.7025000000000006</v>
      </c>
      <c r="K6167">
        <v>8.5641999999999996</v>
      </c>
      <c r="L6167">
        <v>8.4270999999999994</v>
      </c>
      <c r="M6167">
        <v>8.3972999999999995</v>
      </c>
    </row>
    <row r="6168" spans="1:13" x14ac:dyDescent="0.25">
      <c r="A6168" s="7">
        <v>40071.916666666664</v>
      </c>
      <c r="B6168">
        <v>15.228</v>
      </c>
      <c r="C6168">
        <v>15.253</v>
      </c>
      <c r="D6168">
        <v>15.287000000000001</v>
      </c>
      <c r="E6168">
        <v>15.175000000000001</v>
      </c>
      <c r="F6168">
        <v>15.037000000000001</v>
      </c>
      <c r="G6168">
        <v>14.599</v>
      </c>
      <c r="H6168">
        <v>14.081</v>
      </c>
      <c r="I6168">
        <v>9.6783999999999999</v>
      </c>
      <c r="J6168">
        <v>8.7368000000000006</v>
      </c>
      <c r="K6168">
        <v>8.5846</v>
      </c>
      <c r="L6168">
        <v>8.4527000000000001</v>
      </c>
      <c r="M6168">
        <v>8.4108999999999998</v>
      </c>
    </row>
    <row r="6169" spans="1:13" x14ac:dyDescent="0.25">
      <c r="A6169" s="7">
        <v>40071.958333333336</v>
      </c>
      <c r="B6169">
        <v>15.207000000000001</v>
      </c>
      <c r="C6169">
        <v>15.207000000000001</v>
      </c>
      <c r="D6169">
        <v>15.25</v>
      </c>
      <c r="E6169">
        <v>15.148</v>
      </c>
      <c r="F6169">
        <v>15.06</v>
      </c>
      <c r="G6169">
        <v>14.579000000000001</v>
      </c>
      <c r="H6169">
        <v>14.08</v>
      </c>
      <c r="I6169">
        <v>9.4262999999999995</v>
      </c>
      <c r="J6169">
        <v>8.7796000000000003</v>
      </c>
      <c r="K6169">
        <v>8.5921000000000003</v>
      </c>
      <c r="L6169">
        <v>8.4530999999999992</v>
      </c>
      <c r="M6169">
        <v>8.4052000000000007</v>
      </c>
    </row>
    <row r="6170" spans="1:13" x14ac:dyDescent="0.25">
      <c r="A6170" s="7">
        <v>40072</v>
      </c>
      <c r="B6170">
        <v>15.183</v>
      </c>
      <c r="C6170">
        <v>15.188000000000001</v>
      </c>
      <c r="D6170">
        <v>15.228999999999999</v>
      </c>
      <c r="E6170">
        <v>15.154</v>
      </c>
      <c r="F6170">
        <v>15.031000000000001</v>
      </c>
      <c r="G6170">
        <v>14.601000000000001</v>
      </c>
      <c r="H6170">
        <v>14.118</v>
      </c>
      <c r="I6170">
        <v>9.3965999999999994</v>
      </c>
      <c r="J6170">
        <v>8.74</v>
      </c>
      <c r="K6170">
        <v>8.5853000000000002</v>
      </c>
      <c r="L6170">
        <v>8.4331999999999994</v>
      </c>
      <c r="M6170">
        <v>8.4038000000000004</v>
      </c>
    </row>
    <row r="6171" spans="1:13" x14ac:dyDescent="0.25">
      <c r="A6171" s="7">
        <v>40072.041666666664</v>
      </c>
      <c r="B6171">
        <v>15.162000000000001</v>
      </c>
      <c r="C6171">
        <v>15.166</v>
      </c>
      <c r="D6171">
        <v>15.215999999999999</v>
      </c>
      <c r="E6171">
        <v>15.138</v>
      </c>
      <c r="F6171">
        <v>15.045</v>
      </c>
      <c r="G6171">
        <v>14.599</v>
      </c>
      <c r="H6171">
        <v>14.065</v>
      </c>
      <c r="I6171">
        <v>9.3497000000000003</v>
      </c>
      <c r="J6171">
        <v>8.7347999999999999</v>
      </c>
      <c r="K6171">
        <v>8.5992999999999995</v>
      </c>
      <c r="L6171">
        <v>8.4533000000000005</v>
      </c>
      <c r="M6171">
        <v>8.4177999999999997</v>
      </c>
    </row>
    <row r="6172" spans="1:13" x14ac:dyDescent="0.25">
      <c r="A6172" s="7">
        <v>40072.083333333336</v>
      </c>
      <c r="B6172">
        <v>15.137</v>
      </c>
      <c r="C6172">
        <v>15.156000000000001</v>
      </c>
      <c r="D6172">
        <v>15.19</v>
      </c>
      <c r="E6172">
        <v>15.128</v>
      </c>
      <c r="F6172">
        <v>15.052</v>
      </c>
      <c r="G6172">
        <v>14.619</v>
      </c>
      <c r="H6172">
        <v>14.038</v>
      </c>
      <c r="I6172">
        <v>9.6661999999999999</v>
      </c>
      <c r="J6172">
        <v>8.7403999999999993</v>
      </c>
      <c r="K6172">
        <v>8.6021000000000001</v>
      </c>
      <c r="L6172">
        <v>8.4557000000000002</v>
      </c>
      <c r="M6172">
        <v>8.4187999999999992</v>
      </c>
    </row>
    <row r="6173" spans="1:13" x14ac:dyDescent="0.25">
      <c r="A6173" s="7">
        <v>40072.125</v>
      </c>
      <c r="B6173">
        <v>15.101000000000001</v>
      </c>
      <c r="C6173">
        <v>15.132</v>
      </c>
      <c r="D6173">
        <v>15.173999999999999</v>
      </c>
      <c r="E6173">
        <v>15.098000000000001</v>
      </c>
      <c r="F6173">
        <v>15.092000000000001</v>
      </c>
      <c r="G6173">
        <v>14.621</v>
      </c>
      <c r="H6173">
        <v>14.045</v>
      </c>
      <c r="I6173">
        <v>9.4487000000000005</v>
      </c>
      <c r="J6173">
        <v>8.7131000000000007</v>
      </c>
      <c r="K6173">
        <v>8.6036999999999999</v>
      </c>
      <c r="L6173">
        <v>8.4509000000000007</v>
      </c>
      <c r="M6173">
        <v>8.4136000000000006</v>
      </c>
    </row>
    <row r="6174" spans="1:13" x14ac:dyDescent="0.25">
      <c r="A6174" s="7">
        <v>40072.166666666664</v>
      </c>
      <c r="B6174">
        <v>15.090999999999999</v>
      </c>
      <c r="C6174">
        <v>15.102</v>
      </c>
      <c r="D6174">
        <v>15.151999999999999</v>
      </c>
      <c r="E6174">
        <v>15.079000000000001</v>
      </c>
      <c r="F6174">
        <v>15.085000000000001</v>
      </c>
      <c r="G6174">
        <v>14.617000000000001</v>
      </c>
      <c r="H6174">
        <v>14.129</v>
      </c>
      <c r="I6174">
        <v>9.3735999999999997</v>
      </c>
      <c r="J6174">
        <v>8.6892999999999994</v>
      </c>
      <c r="K6174">
        <v>8.5977999999999994</v>
      </c>
      <c r="L6174">
        <v>8.4488000000000003</v>
      </c>
      <c r="M6174">
        <v>8.4108999999999998</v>
      </c>
    </row>
    <row r="6175" spans="1:13" x14ac:dyDescent="0.25">
      <c r="A6175" s="7">
        <v>40072.208333333336</v>
      </c>
      <c r="B6175">
        <v>15.084</v>
      </c>
      <c r="C6175">
        <v>15.098000000000001</v>
      </c>
      <c r="D6175">
        <v>15.141</v>
      </c>
      <c r="E6175">
        <v>15.074999999999999</v>
      </c>
      <c r="F6175">
        <v>15.067</v>
      </c>
      <c r="G6175">
        <v>14.62</v>
      </c>
      <c r="H6175">
        <v>14.284000000000001</v>
      </c>
      <c r="I6175">
        <v>9.4733000000000001</v>
      </c>
      <c r="J6175">
        <v>8.6857000000000006</v>
      </c>
      <c r="K6175">
        <v>8.6076999999999995</v>
      </c>
      <c r="L6175">
        <v>8.4453999999999994</v>
      </c>
      <c r="M6175">
        <v>8.4215999999999998</v>
      </c>
    </row>
    <row r="6176" spans="1:13" x14ac:dyDescent="0.25">
      <c r="A6176" s="7">
        <v>40072.25</v>
      </c>
      <c r="B6176">
        <v>15.097</v>
      </c>
      <c r="C6176">
        <v>15.097</v>
      </c>
      <c r="D6176">
        <v>15.132999999999999</v>
      </c>
      <c r="E6176">
        <v>15.055999999999999</v>
      </c>
      <c r="F6176">
        <v>15.058</v>
      </c>
      <c r="G6176">
        <v>14.641</v>
      </c>
      <c r="H6176">
        <v>14.291</v>
      </c>
      <c r="I6176">
        <v>9.4829000000000008</v>
      </c>
      <c r="J6176">
        <v>8.6902000000000008</v>
      </c>
      <c r="K6176">
        <v>8.6068999999999996</v>
      </c>
      <c r="L6176">
        <v>8.4489999999999998</v>
      </c>
      <c r="M6176">
        <v>8.4106000000000005</v>
      </c>
    </row>
    <row r="6177" spans="1:13" x14ac:dyDescent="0.25">
      <c r="A6177" s="7">
        <v>40072.291666666664</v>
      </c>
      <c r="B6177">
        <v>15.081</v>
      </c>
      <c r="C6177">
        <v>15.093</v>
      </c>
      <c r="D6177">
        <v>15.122999999999999</v>
      </c>
      <c r="E6177">
        <v>15.045</v>
      </c>
      <c r="F6177">
        <v>15.038</v>
      </c>
      <c r="G6177">
        <v>14.617000000000001</v>
      </c>
      <c r="H6177">
        <v>14.317</v>
      </c>
      <c r="I6177">
        <v>9.4373000000000005</v>
      </c>
      <c r="J6177">
        <v>8.7040000000000006</v>
      </c>
      <c r="K6177">
        <v>8.6194000000000006</v>
      </c>
      <c r="L6177">
        <v>8.4543999999999997</v>
      </c>
      <c r="M6177">
        <v>8.4167000000000005</v>
      </c>
    </row>
    <row r="6178" spans="1:13" x14ac:dyDescent="0.25">
      <c r="A6178" s="7">
        <v>40072.333333333336</v>
      </c>
      <c r="B6178">
        <v>15.084</v>
      </c>
      <c r="C6178">
        <v>15.093</v>
      </c>
      <c r="D6178">
        <v>15.129</v>
      </c>
      <c r="E6178">
        <v>15.044</v>
      </c>
      <c r="F6178">
        <v>15.045</v>
      </c>
      <c r="G6178">
        <v>14.64</v>
      </c>
      <c r="H6178">
        <v>14.192</v>
      </c>
      <c r="I6178">
        <v>9.5718999999999994</v>
      </c>
      <c r="J6178">
        <v>8.7896999999999998</v>
      </c>
      <c r="K6178">
        <v>8.6311999999999998</v>
      </c>
      <c r="L6178">
        <v>8.4526000000000003</v>
      </c>
      <c r="M6178">
        <v>8.4131999999999998</v>
      </c>
    </row>
    <row r="6179" spans="1:13" x14ac:dyDescent="0.25">
      <c r="A6179" s="7">
        <v>40072.375</v>
      </c>
      <c r="B6179">
        <v>15.106</v>
      </c>
      <c r="C6179">
        <v>15.099</v>
      </c>
      <c r="D6179">
        <v>15.13</v>
      </c>
      <c r="E6179">
        <v>15.045999999999999</v>
      </c>
      <c r="F6179">
        <v>15.042999999999999</v>
      </c>
      <c r="G6179">
        <v>14.67</v>
      </c>
      <c r="H6179">
        <v>14.047000000000001</v>
      </c>
      <c r="I6179">
        <v>9.5036000000000005</v>
      </c>
      <c r="J6179">
        <v>8.7439</v>
      </c>
      <c r="K6179">
        <v>8.6047999999999991</v>
      </c>
      <c r="L6179">
        <v>8.4456000000000007</v>
      </c>
      <c r="M6179">
        <v>8.3989999999999991</v>
      </c>
    </row>
    <row r="6180" spans="1:13" x14ac:dyDescent="0.25">
      <c r="A6180" s="7">
        <v>40072.416666666664</v>
      </c>
      <c r="B6180">
        <v>15.087</v>
      </c>
      <c r="C6180">
        <v>15.087999999999999</v>
      </c>
      <c r="D6180">
        <v>15.134</v>
      </c>
      <c r="E6180">
        <v>15.05</v>
      </c>
      <c r="F6180">
        <v>15.036</v>
      </c>
      <c r="G6180">
        <v>14.592000000000001</v>
      </c>
      <c r="H6180">
        <v>14.117000000000001</v>
      </c>
      <c r="I6180">
        <v>9.7550000000000008</v>
      </c>
      <c r="J6180">
        <v>8.7673000000000005</v>
      </c>
      <c r="K6180">
        <v>8.6399000000000008</v>
      </c>
      <c r="L6180">
        <v>8.4419000000000004</v>
      </c>
      <c r="M6180">
        <v>8.4060000000000006</v>
      </c>
    </row>
    <row r="6181" spans="1:13" x14ac:dyDescent="0.25">
      <c r="A6181" s="7">
        <v>40072.458333333336</v>
      </c>
      <c r="B6181">
        <v>15.077</v>
      </c>
      <c r="C6181">
        <v>15.092000000000001</v>
      </c>
      <c r="D6181">
        <v>15.122</v>
      </c>
      <c r="E6181">
        <v>15.052</v>
      </c>
      <c r="F6181">
        <v>15.018000000000001</v>
      </c>
      <c r="G6181">
        <v>14.564</v>
      </c>
      <c r="H6181">
        <v>14.198</v>
      </c>
      <c r="I6181">
        <v>10.122</v>
      </c>
      <c r="J6181">
        <v>8.7723999999999993</v>
      </c>
      <c r="K6181">
        <v>8.6372999999999998</v>
      </c>
      <c r="L6181">
        <v>8.4435000000000002</v>
      </c>
      <c r="M6181">
        <v>8.4039999999999999</v>
      </c>
    </row>
    <row r="6182" spans="1:13" x14ac:dyDescent="0.25">
      <c r="A6182" s="7">
        <v>40072.5</v>
      </c>
      <c r="B6182">
        <v>15.11</v>
      </c>
      <c r="C6182">
        <v>15.116</v>
      </c>
      <c r="D6182">
        <v>15.141999999999999</v>
      </c>
      <c r="E6182">
        <v>15.048</v>
      </c>
      <c r="F6182">
        <v>14.984999999999999</v>
      </c>
      <c r="G6182">
        <v>14.509</v>
      </c>
      <c r="H6182">
        <v>14.058999999999999</v>
      </c>
      <c r="I6182">
        <v>10.266999999999999</v>
      </c>
      <c r="J6182">
        <v>8.7838999999999992</v>
      </c>
      <c r="K6182">
        <v>8.6084999999999994</v>
      </c>
      <c r="L6182">
        <v>8.4316999999999993</v>
      </c>
      <c r="M6182">
        <v>8.4045000000000005</v>
      </c>
    </row>
    <row r="6183" spans="1:13" x14ac:dyDescent="0.25">
      <c r="A6183" s="7">
        <v>40072.541666666664</v>
      </c>
      <c r="B6183">
        <v>15.148</v>
      </c>
      <c r="C6183">
        <v>15.161</v>
      </c>
      <c r="D6183">
        <v>15.167999999999999</v>
      </c>
      <c r="E6183">
        <v>15.044</v>
      </c>
      <c r="F6183">
        <v>14.923999999999999</v>
      </c>
      <c r="G6183">
        <v>14.515000000000001</v>
      </c>
      <c r="H6183">
        <v>14.057</v>
      </c>
      <c r="I6183">
        <v>10.193</v>
      </c>
      <c r="J6183">
        <v>8.7761999999999993</v>
      </c>
      <c r="K6183">
        <v>8.6146999999999991</v>
      </c>
      <c r="L6183">
        <v>8.4177</v>
      </c>
      <c r="M6183">
        <v>8.3950999999999993</v>
      </c>
    </row>
    <row r="6184" spans="1:13" x14ac:dyDescent="0.25">
      <c r="A6184" s="7">
        <v>40072.583333333336</v>
      </c>
      <c r="B6184">
        <v>15.180999999999999</v>
      </c>
      <c r="C6184">
        <v>15.188000000000001</v>
      </c>
      <c r="D6184">
        <v>15.185</v>
      </c>
      <c r="E6184">
        <v>15.044</v>
      </c>
      <c r="F6184">
        <v>14.804</v>
      </c>
      <c r="G6184">
        <v>14.519</v>
      </c>
      <c r="H6184">
        <v>14.003</v>
      </c>
      <c r="I6184">
        <v>10.253</v>
      </c>
      <c r="J6184">
        <v>8.7428000000000008</v>
      </c>
      <c r="K6184">
        <v>8.5932999999999993</v>
      </c>
      <c r="L6184">
        <v>8.4207999999999998</v>
      </c>
      <c r="M6184">
        <v>8.3988999999999994</v>
      </c>
    </row>
    <row r="6185" spans="1:13" x14ac:dyDescent="0.25">
      <c r="A6185" s="7">
        <v>40072.625</v>
      </c>
      <c r="B6185">
        <v>15.164</v>
      </c>
      <c r="C6185">
        <v>15.170999999999999</v>
      </c>
      <c r="D6185">
        <v>15.198</v>
      </c>
      <c r="E6185">
        <v>15.071</v>
      </c>
      <c r="F6185">
        <v>14.76</v>
      </c>
      <c r="G6185">
        <v>14.574999999999999</v>
      </c>
      <c r="H6185">
        <v>14.076000000000001</v>
      </c>
      <c r="I6185">
        <v>10.013</v>
      </c>
      <c r="J6185">
        <v>8.7499000000000002</v>
      </c>
      <c r="K6185">
        <v>8.5792999999999999</v>
      </c>
      <c r="L6185">
        <v>8.4097000000000008</v>
      </c>
      <c r="M6185">
        <v>8.3841999999999999</v>
      </c>
    </row>
    <row r="6186" spans="1:13" x14ac:dyDescent="0.25">
      <c r="A6186" s="7">
        <v>40072.666666666664</v>
      </c>
      <c r="B6186">
        <v>15.131</v>
      </c>
      <c r="C6186">
        <v>15.144</v>
      </c>
      <c r="D6186">
        <v>15.183</v>
      </c>
      <c r="E6186">
        <v>15.079000000000001</v>
      </c>
      <c r="F6186">
        <v>14.835000000000001</v>
      </c>
      <c r="G6186">
        <v>14.582000000000001</v>
      </c>
      <c r="H6186">
        <v>14.071999999999999</v>
      </c>
      <c r="I6186">
        <v>10.010999999999999</v>
      </c>
      <c r="J6186">
        <v>8.7630999999999997</v>
      </c>
      <c r="K6186">
        <v>8.5940999999999992</v>
      </c>
      <c r="L6186">
        <v>8.4323999999999995</v>
      </c>
      <c r="M6186">
        <v>8.3995999999999995</v>
      </c>
    </row>
    <row r="6187" spans="1:13" x14ac:dyDescent="0.25">
      <c r="A6187" s="7">
        <v>40072.708333333336</v>
      </c>
      <c r="B6187">
        <v>15.106999999999999</v>
      </c>
      <c r="C6187">
        <v>15.121</v>
      </c>
      <c r="D6187">
        <v>15.178000000000001</v>
      </c>
      <c r="E6187">
        <v>15.096</v>
      </c>
      <c r="F6187">
        <v>14.942</v>
      </c>
      <c r="G6187">
        <v>14.682</v>
      </c>
      <c r="H6187">
        <v>13.994999999999999</v>
      </c>
      <c r="I6187">
        <v>10.342000000000001</v>
      </c>
      <c r="J6187">
        <v>8.7454999999999998</v>
      </c>
      <c r="K6187">
        <v>8.5990000000000002</v>
      </c>
      <c r="L6187">
        <v>8.4246999999999996</v>
      </c>
      <c r="M6187">
        <v>8.4006000000000007</v>
      </c>
    </row>
    <row r="6188" spans="1:13" x14ac:dyDescent="0.25">
      <c r="A6188" s="7">
        <v>40072.75</v>
      </c>
      <c r="B6188">
        <v>15.083</v>
      </c>
      <c r="C6188">
        <v>15.101000000000001</v>
      </c>
      <c r="D6188">
        <v>15.157</v>
      </c>
      <c r="E6188">
        <v>15.087999999999999</v>
      </c>
      <c r="F6188">
        <v>14.972</v>
      </c>
      <c r="G6188">
        <v>14.69</v>
      </c>
      <c r="H6188">
        <v>14.114000000000001</v>
      </c>
      <c r="I6188">
        <v>9.8208000000000002</v>
      </c>
      <c r="J6188">
        <v>8.7661999999999995</v>
      </c>
      <c r="K6188">
        <v>8.6033000000000008</v>
      </c>
      <c r="L6188">
        <v>8.4367000000000001</v>
      </c>
      <c r="M6188">
        <v>8.3902999999999999</v>
      </c>
    </row>
    <row r="6189" spans="1:13" x14ac:dyDescent="0.25">
      <c r="A6189" s="7">
        <v>40072.791666666664</v>
      </c>
      <c r="B6189">
        <v>15.081</v>
      </c>
      <c r="C6189">
        <v>15.090999999999999</v>
      </c>
      <c r="D6189">
        <v>15.146000000000001</v>
      </c>
      <c r="E6189">
        <v>15.074999999999999</v>
      </c>
      <c r="F6189">
        <v>15.028</v>
      </c>
      <c r="G6189">
        <v>14.57</v>
      </c>
      <c r="H6189">
        <v>14.228999999999999</v>
      </c>
      <c r="I6189">
        <v>10.000999999999999</v>
      </c>
      <c r="J6189">
        <v>8.7520000000000007</v>
      </c>
      <c r="K6189">
        <v>8.6098999999999997</v>
      </c>
      <c r="L6189">
        <v>8.4490999999999996</v>
      </c>
      <c r="M6189">
        <v>8.3934999999999995</v>
      </c>
    </row>
    <row r="6190" spans="1:13" x14ac:dyDescent="0.25">
      <c r="A6190" s="7">
        <v>40072.833333333336</v>
      </c>
      <c r="B6190">
        <v>15.071999999999999</v>
      </c>
      <c r="C6190">
        <v>15.069000000000001</v>
      </c>
      <c r="D6190">
        <v>15.131</v>
      </c>
      <c r="E6190">
        <v>15.058999999999999</v>
      </c>
      <c r="F6190">
        <v>15.058</v>
      </c>
      <c r="G6190">
        <v>14.592000000000001</v>
      </c>
      <c r="H6190">
        <v>14.215999999999999</v>
      </c>
      <c r="I6190">
        <v>10.365</v>
      </c>
      <c r="J6190">
        <v>8.7744999999999997</v>
      </c>
      <c r="K6190">
        <v>8.6000999999999994</v>
      </c>
      <c r="L6190">
        <v>8.4403000000000006</v>
      </c>
      <c r="M6190">
        <v>8.3942999999999994</v>
      </c>
    </row>
    <row r="6191" spans="1:13" x14ac:dyDescent="0.25">
      <c r="A6191" s="7">
        <v>40072.875</v>
      </c>
      <c r="B6191">
        <v>15.058</v>
      </c>
      <c r="C6191">
        <v>15.07</v>
      </c>
      <c r="D6191">
        <v>15.127000000000001</v>
      </c>
      <c r="E6191">
        <v>15.055</v>
      </c>
      <c r="F6191">
        <v>15.052</v>
      </c>
      <c r="G6191">
        <v>14.62</v>
      </c>
      <c r="H6191">
        <v>14.242000000000001</v>
      </c>
      <c r="I6191">
        <v>10.202</v>
      </c>
      <c r="J6191">
        <v>8.7291000000000007</v>
      </c>
      <c r="K6191">
        <v>8.5719999999999992</v>
      </c>
      <c r="L6191">
        <v>8.4490999999999996</v>
      </c>
      <c r="M6191">
        <v>8.4053000000000004</v>
      </c>
    </row>
    <row r="6192" spans="1:13" x14ac:dyDescent="0.25">
      <c r="A6192" s="7">
        <v>40072.916666666664</v>
      </c>
      <c r="B6192">
        <v>15.053000000000001</v>
      </c>
      <c r="C6192">
        <v>15.068</v>
      </c>
      <c r="D6192">
        <v>15.109</v>
      </c>
      <c r="E6192">
        <v>15.039</v>
      </c>
      <c r="F6192">
        <v>15.042</v>
      </c>
      <c r="G6192">
        <v>14.75</v>
      </c>
      <c r="H6192">
        <v>14</v>
      </c>
      <c r="I6192">
        <v>9.8580000000000005</v>
      </c>
      <c r="J6192">
        <v>8.7195</v>
      </c>
      <c r="K6192">
        <v>8.5723000000000003</v>
      </c>
      <c r="L6192">
        <v>8.4598999999999993</v>
      </c>
      <c r="M6192">
        <v>8.4192</v>
      </c>
    </row>
    <row r="6193" spans="1:13" x14ac:dyDescent="0.25">
      <c r="A6193" s="7">
        <v>40072.958333333336</v>
      </c>
      <c r="B6193">
        <v>15.042999999999999</v>
      </c>
      <c r="C6193">
        <v>15.061999999999999</v>
      </c>
      <c r="D6193">
        <v>15.122</v>
      </c>
      <c r="E6193">
        <v>15.045</v>
      </c>
      <c r="F6193">
        <v>15.042</v>
      </c>
      <c r="G6193">
        <v>14.827999999999999</v>
      </c>
      <c r="H6193">
        <v>13.938000000000001</v>
      </c>
      <c r="I6193">
        <v>9.8866999999999994</v>
      </c>
      <c r="J6193">
        <v>8.7667000000000002</v>
      </c>
      <c r="K6193">
        <v>8.6047999999999991</v>
      </c>
      <c r="L6193">
        <v>8.4762000000000004</v>
      </c>
      <c r="M6193">
        <v>8.4428000000000001</v>
      </c>
    </row>
    <row r="6194" spans="1:13" x14ac:dyDescent="0.25">
      <c r="A6194" s="7">
        <v>40073</v>
      </c>
      <c r="B6194">
        <v>15.036</v>
      </c>
      <c r="C6194">
        <v>15.044</v>
      </c>
      <c r="D6194">
        <v>15.1</v>
      </c>
      <c r="E6194">
        <v>15.029</v>
      </c>
      <c r="F6194">
        <v>15.041</v>
      </c>
      <c r="G6194">
        <v>14.872999999999999</v>
      </c>
      <c r="H6194">
        <v>14.037000000000001</v>
      </c>
      <c r="I6194">
        <v>9.5535999999999994</v>
      </c>
      <c r="J6194">
        <v>8.7751999999999999</v>
      </c>
      <c r="K6194">
        <v>8.5990000000000002</v>
      </c>
      <c r="L6194">
        <v>8.4847000000000001</v>
      </c>
      <c r="M6194">
        <v>8.4418000000000006</v>
      </c>
    </row>
    <row r="6195" spans="1:13" x14ac:dyDescent="0.25">
      <c r="A6195" s="7">
        <v>40073.041666666664</v>
      </c>
      <c r="B6195">
        <v>15.025</v>
      </c>
      <c r="C6195">
        <v>15.035</v>
      </c>
      <c r="D6195">
        <v>15.090999999999999</v>
      </c>
      <c r="E6195">
        <v>15.01</v>
      </c>
      <c r="F6195">
        <v>15.019</v>
      </c>
      <c r="G6195">
        <v>14.968</v>
      </c>
      <c r="H6195">
        <v>14.015000000000001</v>
      </c>
      <c r="I6195">
        <v>9.7148000000000003</v>
      </c>
      <c r="J6195">
        <v>8.7759</v>
      </c>
      <c r="K6195">
        <v>8.6053999999999995</v>
      </c>
      <c r="L6195">
        <v>8.4628999999999994</v>
      </c>
      <c r="M6195">
        <v>8.4144000000000005</v>
      </c>
    </row>
    <row r="6196" spans="1:13" x14ac:dyDescent="0.25">
      <c r="A6196" s="7">
        <v>40073.083333333336</v>
      </c>
      <c r="B6196">
        <v>15.019</v>
      </c>
      <c r="C6196">
        <v>15.019</v>
      </c>
      <c r="D6196">
        <v>15.066000000000001</v>
      </c>
      <c r="E6196">
        <v>15.002000000000001</v>
      </c>
      <c r="F6196">
        <v>15.004</v>
      </c>
      <c r="G6196">
        <v>14.926</v>
      </c>
      <c r="H6196">
        <v>14.162000000000001</v>
      </c>
      <c r="I6196">
        <v>10.166</v>
      </c>
      <c r="J6196">
        <v>8.7542000000000009</v>
      </c>
      <c r="K6196">
        <v>8.6008999999999993</v>
      </c>
      <c r="L6196">
        <v>8.4558999999999997</v>
      </c>
      <c r="M6196">
        <v>8.4181000000000008</v>
      </c>
    </row>
    <row r="6197" spans="1:13" x14ac:dyDescent="0.25">
      <c r="A6197" s="7">
        <v>40073.125</v>
      </c>
      <c r="B6197">
        <v>15.004</v>
      </c>
      <c r="C6197">
        <v>15.016</v>
      </c>
      <c r="D6197">
        <v>15.067</v>
      </c>
      <c r="E6197">
        <v>14.994</v>
      </c>
      <c r="F6197">
        <v>14.996</v>
      </c>
      <c r="G6197">
        <v>14.948</v>
      </c>
      <c r="H6197">
        <v>14.191000000000001</v>
      </c>
      <c r="I6197">
        <v>10.313000000000001</v>
      </c>
      <c r="J6197">
        <v>8.7251999999999992</v>
      </c>
      <c r="K6197">
        <v>8.5973000000000006</v>
      </c>
      <c r="L6197">
        <v>8.4640000000000004</v>
      </c>
      <c r="M6197">
        <v>8.4107000000000003</v>
      </c>
    </row>
    <row r="6198" spans="1:13" x14ac:dyDescent="0.25">
      <c r="A6198" s="7">
        <v>40073.166666666664</v>
      </c>
      <c r="B6198">
        <v>15.005000000000001</v>
      </c>
      <c r="C6198">
        <v>15.018000000000001</v>
      </c>
      <c r="D6198">
        <v>15.06</v>
      </c>
      <c r="E6198">
        <v>14.983000000000001</v>
      </c>
      <c r="F6198">
        <v>14.971</v>
      </c>
      <c r="G6198">
        <v>14.893000000000001</v>
      </c>
      <c r="H6198">
        <v>14.055</v>
      </c>
      <c r="I6198">
        <v>10.141</v>
      </c>
      <c r="J6198">
        <v>8.7722999999999995</v>
      </c>
      <c r="K6198">
        <v>8.6137999999999995</v>
      </c>
      <c r="L6198">
        <v>8.4635999999999996</v>
      </c>
      <c r="M6198">
        <v>8.4209999999999994</v>
      </c>
    </row>
    <row r="6199" spans="1:13" x14ac:dyDescent="0.25">
      <c r="A6199" s="7">
        <v>40073.208333333336</v>
      </c>
      <c r="B6199">
        <v>14.996</v>
      </c>
      <c r="C6199">
        <v>15.009</v>
      </c>
      <c r="D6199">
        <v>15.053000000000001</v>
      </c>
      <c r="E6199">
        <v>14.976000000000001</v>
      </c>
      <c r="F6199">
        <v>14.93</v>
      </c>
      <c r="G6199">
        <v>14.853</v>
      </c>
      <c r="H6199">
        <v>13.948</v>
      </c>
      <c r="I6199">
        <v>9.9326000000000008</v>
      </c>
      <c r="J6199">
        <v>8.7873000000000001</v>
      </c>
      <c r="K6199">
        <v>8.6097999999999999</v>
      </c>
      <c r="L6199">
        <v>8.4565999999999999</v>
      </c>
      <c r="M6199">
        <v>8.4425000000000008</v>
      </c>
    </row>
    <row r="6200" spans="1:13" x14ac:dyDescent="0.25">
      <c r="A6200" s="7">
        <v>40073.25</v>
      </c>
      <c r="B6200">
        <v>14.986000000000001</v>
      </c>
      <c r="C6200">
        <v>15.000999999999999</v>
      </c>
      <c r="D6200">
        <v>15.044</v>
      </c>
      <c r="E6200">
        <v>14.958</v>
      </c>
      <c r="F6200">
        <v>14.917</v>
      </c>
      <c r="G6200">
        <v>14.805</v>
      </c>
      <c r="H6200">
        <v>13.847</v>
      </c>
      <c r="I6200">
        <v>10.352</v>
      </c>
      <c r="J6200">
        <v>8.7825000000000006</v>
      </c>
      <c r="K6200">
        <v>8.6262000000000008</v>
      </c>
      <c r="L6200">
        <v>8.4655000000000005</v>
      </c>
      <c r="M6200">
        <v>8.4490999999999996</v>
      </c>
    </row>
    <row r="6201" spans="1:13" x14ac:dyDescent="0.25">
      <c r="A6201" s="7">
        <v>40073.291666666664</v>
      </c>
      <c r="B6201">
        <v>14.999000000000001</v>
      </c>
      <c r="C6201">
        <v>15.005000000000001</v>
      </c>
      <c r="D6201">
        <v>15.048</v>
      </c>
      <c r="E6201">
        <v>14.951000000000001</v>
      </c>
      <c r="F6201">
        <v>14.901</v>
      </c>
      <c r="G6201">
        <v>14.842000000000001</v>
      </c>
      <c r="H6201">
        <v>14.045</v>
      </c>
      <c r="I6201">
        <v>10.385</v>
      </c>
      <c r="J6201">
        <v>8.7715999999999994</v>
      </c>
      <c r="K6201">
        <v>8.6060999999999996</v>
      </c>
      <c r="L6201">
        <v>8.4669000000000008</v>
      </c>
      <c r="M6201">
        <v>8.4512</v>
      </c>
    </row>
    <row r="6202" spans="1:13" x14ac:dyDescent="0.25">
      <c r="A6202" s="7">
        <v>40073.333333333336</v>
      </c>
      <c r="B6202">
        <v>15.013999999999999</v>
      </c>
      <c r="C6202">
        <v>15.01</v>
      </c>
      <c r="D6202">
        <v>15.05</v>
      </c>
      <c r="E6202">
        <v>14.941000000000001</v>
      </c>
      <c r="F6202">
        <v>14.891999999999999</v>
      </c>
      <c r="G6202">
        <v>14.866</v>
      </c>
      <c r="H6202">
        <v>13.994</v>
      </c>
      <c r="I6202">
        <v>10.285</v>
      </c>
      <c r="J6202">
        <v>8.7505000000000006</v>
      </c>
      <c r="K6202">
        <v>8.6046999999999993</v>
      </c>
      <c r="L6202">
        <v>8.4655000000000005</v>
      </c>
      <c r="M6202">
        <v>8.4415999999999993</v>
      </c>
    </row>
    <row r="6203" spans="1:13" x14ac:dyDescent="0.25">
      <c r="A6203" s="7">
        <v>40073.375</v>
      </c>
      <c r="B6203">
        <v>15.016</v>
      </c>
      <c r="C6203">
        <v>15.026999999999999</v>
      </c>
      <c r="D6203">
        <v>15.054</v>
      </c>
      <c r="E6203">
        <v>14.929</v>
      </c>
      <c r="F6203">
        <v>14.888999999999999</v>
      </c>
      <c r="G6203">
        <v>14.827999999999999</v>
      </c>
      <c r="H6203">
        <v>14.295</v>
      </c>
      <c r="I6203">
        <v>9.8554999999999993</v>
      </c>
      <c r="J6203">
        <v>8.7384000000000004</v>
      </c>
      <c r="K6203">
        <v>8.6182999999999996</v>
      </c>
      <c r="L6203">
        <v>8.4580000000000002</v>
      </c>
      <c r="M6203">
        <v>8.4451999999999998</v>
      </c>
    </row>
    <row r="6204" spans="1:13" x14ac:dyDescent="0.25">
      <c r="A6204" s="7">
        <v>40073.416666666664</v>
      </c>
      <c r="B6204">
        <v>15.061</v>
      </c>
      <c r="C6204">
        <v>15.039</v>
      </c>
      <c r="D6204">
        <v>15.053000000000001</v>
      </c>
      <c r="E6204">
        <v>14.925000000000001</v>
      </c>
      <c r="F6204">
        <v>14.891</v>
      </c>
      <c r="G6204">
        <v>14.827</v>
      </c>
      <c r="H6204">
        <v>14.054</v>
      </c>
      <c r="I6204">
        <v>10.145</v>
      </c>
      <c r="J6204">
        <v>8.7617999999999991</v>
      </c>
      <c r="K6204">
        <v>8.6135000000000002</v>
      </c>
      <c r="L6204">
        <v>8.4503000000000004</v>
      </c>
      <c r="M6204">
        <v>8.4177</v>
      </c>
    </row>
    <row r="6205" spans="1:13" x14ac:dyDescent="0.25">
      <c r="A6205" s="7">
        <v>40073.458333333336</v>
      </c>
      <c r="B6205">
        <v>15.134</v>
      </c>
      <c r="C6205">
        <v>15.073</v>
      </c>
      <c r="D6205">
        <v>15.057</v>
      </c>
      <c r="E6205">
        <v>14.912000000000001</v>
      </c>
      <c r="F6205">
        <v>14.877000000000001</v>
      </c>
      <c r="G6205">
        <v>14.829000000000001</v>
      </c>
      <c r="H6205">
        <v>14.042</v>
      </c>
      <c r="I6205">
        <v>10.416</v>
      </c>
      <c r="J6205">
        <v>8.74</v>
      </c>
      <c r="K6205">
        <v>8.6003000000000007</v>
      </c>
      <c r="L6205">
        <v>8.4358000000000004</v>
      </c>
      <c r="M6205">
        <v>8.4065999999999992</v>
      </c>
    </row>
    <row r="6206" spans="1:13" x14ac:dyDescent="0.25">
      <c r="A6206" s="7">
        <v>40073.5</v>
      </c>
      <c r="B6206">
        <v>15.182</v>
      </c>
      <c r="C6206">
        <v>15.116</v>
      </c>
      <c r="D6206">
        <v>15.042999999999999</v>
      </c>
      <c r="E6206">
        <v>14.901</v>
      </c>
      <c r="F6206">
        <v>14.874000000000001</v>
      </c>
      <c r="G6206">
        <v>14.819000000000001</v>
      </c>
      <c r="H6206">
        <v>14</v>
      </c>
      <c r="I6206">
        <v>10.62</v>
      </c>
      <c r="J6206">
        <v>8.7594999999999992</v>
      </c>
      <c r="K6206">
        <v>8.6239000000000008</v>
      </c>
      <c r="L6206">
        <v>8.4313000000000002</v>
      </c>
      <c r="M6206">
        <v>8.4075000000000006</v>
      </c>
    </row>
    <row r="6207" spans="1:13" x14ac:dyDescent="0.25">
      <c r="A6207" s="7">
        <v>40073.541666666664</v>
      </c>
      <c r="B6207">
        <v>15.291</v>
      </c>
      <c r="C6207">
        <v>15.135</v>
      </c>
      <c r="D6207">
        <v>15.025</v>
      </c>
      <c r="E6207">
        <v>14.9</v>
      </c>
      <c r="F6207">
        <v>14.868</v>
      </c>
      <c r="G6207">
        <v>14.816000000000001</v>
      </c>
      <c r="H6207">
        <v>14.013</v>
      </c>
      <c r="I6207">
        <v>10.76</v>
      </c>
      <c r="J6207">
        <v>8.6968999999999994</v>
      </c>
      <c r="K6207">
        <v>8.5908999999999995</v>
      </c>
      <c r="L6207">
        <v>8.4337</v>
      </c>
      <c r="M6207">
        <v>8.3876000000000008</v>
      </c>
    </row>
    <row r="6208" spans="1:13" x14ac:dyDescent="0.25">
      <c r="A6208" s="7">
        <v>40073.583333333336</v>
      </c>
      <c r="B6208">
        <v>15.271000000000001</v>
      </c>
      <c r="C6208">
        <v>15.16</v>
      </c>
      <c r="D6208">
        <v>15.016</v>
      </c>
      <c r="E6208">
        <v>14.891</v>
      </c>
      <c r="F6208">
        <v>14.845000000000001</v>
      </c>
      <c r="G6208">
        <v>14.798</v>
      </c>
      <c r="H6208">
        <v>13.942</v>
      </c>
      <c r="I6208">
        <v>10.058</v>
      </c>
      <c r="J6208">
        <v>8.7272999999999996</v>
      </c>
      <c r="K6208">
        <v>8.5878999999999994</v>
      </c>
      <c r="L6208">
        <v>8.4271999999999991</v>
      </c>
      <c r="M6208">
        <v>8.3889999999999993</v>
      </c>
    </row>
    <row r="6209" spans="1:13" x14ac:dyDescent="0.25">
      <c r="A6209" s="7">
        <v>40073.625</v>
      </c>
      <c r="B6209">
        <v>15.375999999999999</v>
      </c>
      <c r="C6209">
        <v>15.204000000000001</v>
      </c>
      <c r="D6209">
        <v>15.045</v>
      </c>
      <c r="E6209">
        <v>14.909000000000001</v>
      </c>
      <c r="F6209">
        <v>14.849</v>
      </c>
      <c r="G6209">
        <v>14.791</v>
      </c>
      <c r="H6209">
        <v>13.907999999999999</v>
      </c>
      <c r="I6209">
        <v>9.7462999999999997</v>
      </c>
      <c r="J6209">
        <v>8.7485999999999997</v>
      </c>
      <c r="K6209">
        <v>8.5630000000000006</v>
      </c>
      <c r="L6209">
        <v>8.4280000000000008</v>
      </c>
      <c r="M6209">
        <v>8.3767999999999994</v>
      </c>
    </row>
    <row r="6210" spans="1:13" x14ac:dyDescent="0.25">
      <c r="A6210" s="7">
        <v>40073.666666666664</v>
      </c>
      <c r="B6210">
        <v>15.474</v>
      </c>
      <c r="C6210">
        <v>15.215999999999999</v>
      </c>
      <c r="D6210">
        <v>15.041</v>
      </c>
      <c r="E6210">
        <v>14.907999999999999</v>
      </c>
      <c r="F6210">
        <v>14.831</v>
      </c>
      <c r="G6210">
        <v>14.776</v>
      </c>
      <c r="H6210">
        <v>13.867000000000001</v>
      </c>
      <c r="I6210">
        <v>9.8705999999999996</v>
      </c>
      <c r="J6210">
        <v>8.6966999999999999</v>
      </c>
      <c r="K6210">
        <v>8.5541</v>
      </c>
      <c r="L6210">
        <v>8.4094999999999995</v>
      </c>
      <c r="M6210">
        <v>8.3869000000000007</v>
      </c>
    </row>
    <row r="6211" spans="1:13" x14ac:dyDescent="0.25">
      <c r="A6211" s="7">
        <v>40073.708333333336</v>
      </c>
      <c r="B6211">
        <v>15.449</v>
      </c>
      <c r="C6211">
        <v>15.282</v>
      </c>
      <c r="D6211">
        <v>15.055999999999999</v>
      </c>
      <c r="E6211">
        <v>14.877000000000001</v>
      </c>
      <c r="F6211">
        <v>14.827</v>
      </c>
      <c r="G6211">
        <v>14.706</v>
      </c>
      <c r="H6211">
        <v>13.842000000000001</v>
      </c>
      <c r="I6211">
        <v>9.7553000000000001</v>
      </c>
      <c r="J6211">
        <v>8.6974</v>
      </c>
      <c r="K6211">
        <v>8.5694999999999997</v>
      </c>
      <c r="L6211">
        <v>8.4100999999999999</v>
      </c>
      <c r="M6211">
        <v>8.4024000000000001</v>
      </c>
    </row>
    <row r="6212" spans="1:13" x14ac:dyDescent="0.25">
      <c r="A6212" s="7">
        <v>40073.75</v>
      </c>
      <c r="B6212">
        <v>15.391</v>
      </c>
      <c r="C6212">
        <v>15.303000000000001</v>
      </c>
      <c r="D6212">
        <v>15.053000000000001</v>
      </c>
      <c r="E6212">
        <v>14.871</v>
      </c>
      <c r="F6212">
        <v>14.833</v>
      </c>
      <c r="G6212">
        <v>14.781000000000001</v>
      </c>
      <c r="H6212">
        <v>14.009</v>
      </c>
      <c r="I6212">
        <v>9.8397000000000006</v>
      </c>
      <c r="J6212">
        <v>8.6708999999999996</v>
      </c>
      <c r="K6212">
        <v>8.5383999999999993</v>
      </c>
      <c r="L6212">
        <v>8.4194999999999993</v>
      </c>
      <c r="M6212">
        <v>8.3849999999999998</v>
      </c>
    </row>
    <row r="6213" spans="1:13" x14ac:dyDescent="0.25">
      <c r="A6213" s="7">
        <v>40073.791666666664</v>
      </c>
      <c r="B6213">
        <v>15.377000000000001</v>
      </c>
      <c r="C6213">
        <v>15.343</v>
      </c>
      <c r="D6213">
        <v>15.058999999999999</v>
      </c>
      <c r="E6213">
        <v>14.878</v>
      </c>
      <c r="F6213">
        <v>14.837999999999999</v>
      </c>
      <c r="G6213">
        <v>14.709</v>
      </c>
      <c r="H6213">
        <v>14.016999999999999</v>
      </c>
      <c r="I6213">
        <v>9.6426999999999996</v>
      </c>
      <c r="J6213">
        <v>8.6745000000000001</v>
      </c>
      <c r="K6213">
        <v>8.5382999999999996</v>
      </c>
      <c r="L6213">
        <v>8.4346999999999994</v>
      </c>
      <c r="M6213">
        <v>8.3874999999999993</v>
      </c>
    </row>
    <row r="6214" spans="1:13" x14ac:dyDescent="0.25">
      <c r="A6214" s="7">
        <v>40073.833333333336</v>
      </c>
      <c r="B6214">
        <v>15.32</v>
      </c>
      <c r="C6214">
        <v>15.307</v>
      </c>
      <c r="D6214">
        <v>15.068</v>
      </c>
      <c r="E6214">
        <v>14.896000000000001</v>
      </c>
      <c r="F6214">
        <v>14.845000000000001</v>
      </c>
      <c r="G6214">
        <v>14.721</v>
      </c>
      <c r="H6214">
        <v>14.007999999999999</v>
      </c>
      <c r="I6214">
        <v>9.5718999999999994</v>
      </c>
      <c r="J6214">
        <v>8.6207999999999991</v>
      </c>
      <c r="K6214">
        <v>8.5604999999999993</v>
      </c>
      <c r="L6214">
        <v>8.4406999999999996</v>
      </c>
      <c r="M6214">
        <v>8.3977000000000004</v>
      </c>
    </row>
    <row r="6215" spans="1:13" x14ac:dyDescent="0.25">
      <c r="A6215" s="7">
        <v>40073.875</v>
      </c>
      <c r="B6215">
        <v>15.256</v>
      </c>
      <c r="C6215">
        <v>15.263</v>
      </c>
      <c r="D6215">
        <v>15.099</v>
      </c>
      <c r="E6215">
        <v>14.88</v>
      </c>
      <c r="F6215">
        <v>14.824999999999999</v>
      </c>
      <c r="G6215">
        <v>14.707000000000001</v>
      </c>
      <c r="H6215">
        <v>13.904999999999999</v>
      </c>
      <c r="I6215">
        <v>9.8242999999999991</v>
      </c>
      <c r="J6215">
        <v>8.6365999999999996</v>
      </c>
      <c r="K6215">
        <v>8.5808999999999997</v>
      </c>
      <c r="L6215">
        <v>8.4433000000000007</v>
      </c>
      <c r="M6215">
        <v>8.4052000000000007</v>
      </c>
    </row>
    <row r="6216" spans="1:13" x14ac:dyDescent="0.25">
      <c r="A6216" s="7">
        <v>40073.916666666664</v>
      </c>
      <c r="B6216">
        <v>15.215999999999999</v>
      </c>
      <c r="C6216">
        <v>15.228</v>
      </c>
      <c r="D6216">
        <v>15.116</v>
      </c>
      <c r="E6216">
        <v>14.896000000000001</v>
      </c>
      <c r="F6216">
        <v>14.82</v>
      </c>
      <c r="G6216">
        <v>14.763</v>
      </c>
      <c r="H6216">
        <v>13.932</v>
      </c>
      <c r="I6216">
        <v>9.7006999999999994</v>
      </c>
      <c r="J6216">
        <v>8.7135999999999996</v>
      </c>
      <c r="K6216">
        <v>8.6003000000000007</v>
      </c>
      <c r="L6216">
        <v>8.4656000000000002</v>
      </c>
      <c r="M6216">
        <v>8.4216999999999995</v>
      </c>
    </row>
    <row r="6217" spans="1:13" x14ac:dyDescent="0.25">
      <c r="A6217" s="7">
        <v>40073.958333333336</v>
      </c>
      <c r="B6217">
        <v>15.193</v>
      </c>
      <c r="C6217">
        <v>15.212</v>
      </c>
      <c r="D6217">
        <v>15.143000000000001</v>
      </c>
      <c r="E6217">
        <v>14.901999999999999</v>
      </c>
      <c r="F6217">
        <v>14.817</v>
      </c>
      <c r="G6217">
        <v>14.771000000000001</v>
      </c>
      <c r="H6217">
        <v>13.867000000000001</v>
      </c>
      <c r="I6217">
        <v>9.6402000000000001</v>
      </c>
      <c r="J6217">
        <v>8.6707000000000001</v>
      </c>
      <c r="K6217">
        <v>8.5851000000000006</v>
      </c>
      <c r="L6217">
        <v>8.4517000000000007</v>
      </c>
      <c r="M6217">
        <v>8.4140999999999995</v>
      </c>
    </row>
    <row r="6218" spans="1:13" x14ac:dyDescent="0.25">
      <c r="A6218" s="7">
        <v>40074</v>
      </c>
      <c r="B6218">
        <v>15.178000000000001</v>
      </c>
      <c r="C6218">
        <v>15.186</v>
      </c>
      <c r="D6218">
        <v>15.172000000000001</v>
      </c>
      <c r="E6218">
        <v>14.926</v>
      </c>
      <c r="F6218">
        <v>14.824999999999999</v>
      </c>
      <c r="G6218">
        <v>14.763999999999999</v>
      </c>
      <c r="H6218">
        <v>13.929</v>
      </c>
      <c r="I6218">
        <v>9.6450999999999993</v>
      </c>
      <c r="J6218">
        <v>8.7433999999999994</v>
      </c>
      <c r="K6218">
        <v>8.5807000000000002</v>
      </c>
      <c r="L6218">
        <v>8.4547000000000008</v>
      </c>
      <c r="M6218">
        <v>8.4347999999999992</v>
      </c>
    </row>
    <row r="6219" spans="1:13" x14ac:dyDescent="0.25">
      <c r="A6219" s="7">
        <v>40074.041666666664</v>
      </c>
      <c r="B6219">
        <v>15.170999999999999</v>
      </c>
      <c r="C6219">
        <v>15.177</v>
      </c>
      <c r="D6219">
        <v>15.166</v>
      </c>
      <c r="E6219">
        <v>14.94</v>
      </c>
      <c r="F6219">
        <v>14.835000000000001</v>
      </c>
      <c r="G6219">
        <v>14.725</v>
      </c>
      <c r="H6219">
        <v>13.868</v>
      </c>
      <c r="I6219">
        <v>9.5333000000000006</v>
      </c>
      <c r="J6219">
        <v>8.7582000000000004</v>
      </c>
      <c r="K6219">
        <v>8.5856999999999992</v>
      </c>
      <c r="L6219">
        <v>8.4482999999999997</v>
      </c>
      <c r="M6219">
        <v>8.4388000000000005</v>
      </c>
    </row>
    <row r="6220" spans="1:13" x14ac:dyDescent="0.25">
      <c r="A6220" s="7">
        <v>40074.083333333336</v>
      </c>
      <c r="B6220">
        <v>15.157</v>
      </c>
      <c r="C6220">
        <v>15.162000000000001</v>
      </c>
      <c r="D6220">
        <v>15.137</v>
      </c>
      <c r="E6220">
        <v>14.929</v>
      </c>
      <c r="F6220">
        <v>14.833</v>
      </c>
      <c r="G6220">
        <v>14.715999999999999</v>
      </c>
      <c r="H6220">
        <v>13.904999999999999</v>
      </c>
      <c r="I6220">
        <v>9.7711000000000006</v>
      </c>
      <c r="J6220">
        <v>8.7406000000000006</v>
      </c>
      <c r="K6220">
        <v>8.59</v>
      </c>
      <c r="L6220">
        <v>8.4574999999999996</v>
      </c>
      <c r="M6220">
        <v>8.4222000000000001</v>
      </c>
    </row>
    <row r="6221" spans="1:13" x14ac:dyDescent="0.25">
      <c r="A6221" s="7">
        <v>40074.125</v>
      </c>
      <c r="B6221">
        <v>15.148999999999999</v>
      </c>
      <c r="C6221">
        <v>15.14</v>
      </c>
      <c r="D6221">
        <v>15.122</v>
      </c>
      <c r="E6221">
        <v>14.914999999999999</v>
      </c>
      <c r="F6221">
        <v>14.846</v>
      </c>
      <c r="G6221">
        <v>14.722</v>
      </c>
      <c r="H6221">
        <v>13.852</v>
      </c>
      <c r="I6221">
        <v>9.8658000000000001</v>
      </c>
      <c r="J6221">
        <v>8.6944999999999997</v>
      </c>
      <c r="K6221">
        <v>8.5840999999999994</v>
      </c>
      <c r="L6221">
        <v>8.4589999999999996</v>
      </c>
      <c r="M6221">
        <v>8.4257000000000009</v>
      </c>
    </row>
    <row r="6222" spans="1:13" x14ac:dyDescent="0.25">
      <c r="A6222" s="7">
        <v>40074.166666666664</v>
      </c>
      <c r="B6222">
        <v>15.106999999999999</v>
      </c>
      <c r="C6222">
        <v>15.112</v>
      </c>
      <c r="D6222">
        <v>15.141999999999999</v>
      </c>
      <c r="E6222">
        <v>14.912000000000001</v>
      </c>
      <c r="F6222">
        <v>14.846</v>
      </c>
      <c r="G6222">
        <v>14.743</v>
      </c>
      <c r="H6222">
        <v>13.986000000000001</v>
      </c>
      <c r="I6222">
        <v>9.7371999999999996</v>
      </c>
      <c r="J6222">
        <v>8.7161000000000008</v>
      </c>
      <c r="K6222">
        <v>8.5909999999999993</v>
      </c>
      <c r="L6222">
        <v>8.4674999999999994</v>
      </c>
      <c r="M6222">
        <v>8.4331999999999994</v>
      </c>
    </row>
    <row r="6223" spans="1:13" x14ac:dyDescent="0.25">
      <c r="A6223" s="7">
        <v>40074.208333333336</v>
      </c>
      <c r="B6223">
        <v>15.084</v>
      </c>
      <c r="C6223">
        <v>15.090999999999999</v>
      </c>
      <c r="D6223">
        <v>15.127000000000001</v>
      </c>
      <c r="E6223">
        <v>14.914999999999999</v>
      </c>
      <c r="F6223">
        <v>14.859</v>
      </c>
      <c r="G6223">
        <v>14.765000000000001</v>
      </c>
      <c r="H6223">
        <v>14.032999999999999</v>
      </c>
      <c r="I6223">
        <v>9.6636000000000006</v>
      </c>
      <c r="J6223">
        <v>8.6976999999999993</v>
      </c>
      <c r="K6223">
        <v>8.5855999999999995</v>
      </c>
      <c r="L6223">
        <v>8.4700000000000006</v>
      </c>
      <c r="M6223">
        <v>8.4179999999999993</v>
      </c>
    </row>
    <row r="6224" spans="1:13" x14ac:dyDescent="0.25">
      <c r="A6224" s="7">
        <v>40074.25</v>
      </c>
      <c r="B6224">
        <v>15.052</v>
      </c>
      <c r="C6224">
        <v>15.061999999999999</v>
      </c>
      <c r="D6224">
        <v>15.103999999999999</v>
      </c>
      <c r="E6224">
        <v>14.9</v>
      </c>
      <c r="F6224">
        <v>14.849</v>
      </c>
      <c r="G6224">
        <v>14.747</v>
      </c>
      <c r="H6224">
        <v>14.003</v>
      </c>
      <c r="I6224">
        <v>9.5921000000000003</v>
      </c>
      <c r="J6224">
        <v>8.7359000000000009</v>
      </c>
      <c r="K6224">
        <v>8.5959000000000003</v>
      </c>
      <c r="L6224">
        <v>8.4751999999999992</v>
      </c>
      <c r="M6224">
        <v>8.4262999999999995</v>
      </c>
    </row>
    <row r="6225" spans="1:13" x14ac:dyDescent="0.25">
      <c r="A6225" s="7">
        <v>40074.291666666664</v>
      </c>
      <c r="B6225">
        <v>15.032</v>
      </c>
      <c r="C6225">
        <v>15.045</v>
      </c>
      <c r="D6225">
        <v>15.083</v>
      </c>
      <c r="E6225">
        <v>14.893000000000001</v>
      </c>
      <c r="F6225">
        <v>14.815</v>
      </c>
      <c r="G6225">
        <v>14.63</v>
      </c>
      <c r="H6225">
        <v>13.76</v>
      </c>
      <c r="I6225">
        <v>9.9814000000000007</v>
      </c>
      <c r="J6225">
        <v>8.7436000000000007</v>
      </c>
      <c r="K6225">
        <v>8.6092999999999993</v>
      </c>
      <c r="L6225">
        <v>8.4732000000000003</v>
      </c>
      <c r="M6225">
        <v>8.4224999999999994</v>
      </c>
    </row>
    <row r="6226" spans="1:13" x14ac:dyDescent="0.25">
      <c r="A6226" s="7">
        <v>40074.333333333336</v>
      </c>
      <c r="B6226">
        <v>15.018000000000001</v>
      </c>
      <c r="C6226">
        <v>15.034000000000001</v>
      </c>
      <c r="D6226">
        <v>15.068</v>
      </c>
      <c r="E6226">
        <v>14.895</v>
      </c>
      <c r="F6226">
        <v>14.807</v>
      </c>
      <c r="G6226">
        <v>14.659000000000001</v>
      </c>
      <c r="H6226">
        <v>13.814</v>
      </c>
      <c r="I6226">
        <v>10.409000000000001</v>
      </c>
      <c r="J6226">
        <v>8.7194000000000003</v>
      </c>
      <c r="K6226">
        <v>8.5670999999999999</v>
      </c>
      <c r="L6226">
        <v>8.4761000000000006</v>
      </c>
      <c r="M6226">
        <v>8.4276999999999997</v>
      </c>
    </row>
    <row r="6227" spans="1:13" x14ac:dyDescent="0.25">
      <c r="A6227" s="7">
        <v>40074.375</v>
      </c>
      <c r="B6227">
        <v>15.01</v>
      </c>
      <c r="C6227">
        <v>15.025</v>
      </c>
      <c r="D6227">
        <v>15.064</v>
      </c>
      <c r="E6227">
        <v>14.882</v>
      </c>
      <c r="F6227">
        <v>14.805999999999999</v>
      </c>
      <c r="G6227">
        <v>14.727</v>
      </c>
      <c r="H6227">
        <v>13.938000000000001</v>
      </c>
      <c r="I6227">
        <v>10.178000000000001</v>
      </c>
      <c r="J6227">
        <v>8.7782999999999998</v>
      </c>
      <c r="K6227">
        <v>8.5785999999999998</v>
      </c>
      <c r="L6227">
        <v>8.4733999999999998</v>
      </c>
      <c r="M6227">
        <v>8.4268999999999998</v>
      </c>
    </row>
    <row r="6228" spans="1:13" x14ac:dyDescent="0.25">
      <c r="A6228" s="7">
        <v>40074.416666666664</v>
      </c>
      <c r="B6228">
        <v>15.007999999999999</v>
      </c>
      <c r="C6228">
        <v>15.026999999999999</v>
      </c>
      <c r="D6228">
        <v>15.045999999999999</v>
      </c>
      <c r="E6228">
        <v>14.856999999999999</v>
      </c>
      <c r="F6228">
        <v>14.795</v>
      </c>
      <c r="G6228">
        <v>14.691000000000001</v>
      </c>
      <c r="H6228">
        <v>14.048</v>
      </c>
      <c r="I6228">
        <v>10.102</v>
      </c>
      <c r="J6228">
        <v>8.7218999999999998</v>
      </c>
      <c r="K6228">
        <v>8.6109000000000009</v>
      </c>
      <c r="L6228">
        <v>8.4756</v>
      </c>
      <c r="M6228">
        <v>8.4094999999999995</v>
      </c>
    </row>
    <row r="6229" spans="1:13" x14ac:dyDescent="0.25">
      <c r="A6229" s="7">
        <v>40074.458333333336</v>
      </c>
      <c r="B6229">
        <v>15.048</v>
      </c>
      <c r="C6229">
        <v>15.032</v>
      </c>
      <c r="D6229">
        <v>15.039</v>
      </c>
      <c r="E6229">
        <v>14.817</v>
      </c>
      <c r="F6229">
        <v>14.778</v>
      </c>
      <c r="G6229">
        <v>14.664999999999999</v>
      </c>
      <c r="H6229">
        <v>14.076000000000001</v>
      </c>
      <c r="I6229">
        <v>10.048</v>
      </c>
      <c r="J6229">
        <v>8.7012</v>
      </c>
      <c r="K6229">
        <v>8.5765999999999991</v>
      </c>
      <c r="L6229">
        <v>8.4609000000000005</v>
      </c>
      <c r="M6229">
        <v>8.4201999999999995</v>
      </c>
    </row>
    <row r="6230" spans="1:13" x14ac:dyDescent="0.25">
      <c r="A6230" s="7">
        <v>40074.5</v>
      </c>
      <c r="B6230">
        <v>15.07</v>
      </c>
      <c r="C6230">
        <v>15.06</v>
      </c>
      <c r="D6230">
        <v>15.048</v>
      </c>
      <c r="E6230">
        <v>14.811</v>
      </c>
      <c r="F6230">
        <v>14.779</v>
      </c>
      <c r="G6230">
        <v>14.704000000000001</v>
      </c>
      <c r="H6230">
        <v>14.061</v>
      </c>
      <c r="I6230">
        <v>10.026999999999999</v>
      </c>
      <c r="J6230">
        <v>8.7461000000000002</v>
      </c>
      <c r="K6230">
        <v>8.5851000000000006</v>
      </c>
      <c r="L6230">
        <v>8.4575999999999993</v>
      </c>
      <c r="M6230">
        <v>8.4086999999999996</v>
      </c>
    </row>
    <row r="6231" spans="1:13" x14ac:dyDescent="0.25">
      <c r="A6231" s="7">
        <v>40074.541666666664</v>
      </c>
      <c r="B6231">
        <v>15.077999999999999</v>
      </c>
      <c r="C6231">
        <v>15.064</v>
      </c>
      <c r="D6231">
        <v>15.061999999999999</v>
      </c>
      <c r="E6231">
        <v>14.846</v>
      </c>
      <c r="F6231">
        <v>14.779</v>
      </c>
      <c r="G6231">
        <v>14.72</v>
      </c>
      <c r="H6231">
        <v>14.032999999999999</v>
      </c>
      <c r="I6231">
        <v>9.9734999999999996</v>
      </c>
      <c r="J6231">
        <v>8.7584999999999997</v>
      </c>
      <c r="K6231">
        <v>8.5792000000000002</v>
      </c>
      <c r="L6231">
        <v>8.4506999999999994</v>
      </c>
      <c r="M6231">
        <v>8.3971</v>
      </c>
    </row>
    <row r="6232" spans="1:13" x14ac:dyDescent="0.25">
      <c r="A6232" s="7">
        <v>40074.583333333336</v>
      </c>
      <c r="B6232">
        <v>15.09</v>
      </c>
      <c r="C6232">
        <v>15.053000000000001</v>
      </c>
      <c r="D6232">
        <v>15.052</v>
      </c>
      <c r="E6232">
        <v>14.882999999999999</v>
      </c>
      <c r="F6232">
        <v>14.792</v>
      </c>
      <c r="G6232">
        <v>14.654999999999999</v>
      </c>
      <c r="H6232">
        <v>14.005000000000001</v>
      </c>
      <c r="I6232">
        <v>9.99</v>
      </c>
      <c r="J6232">
        <v>8.7383000000000006</v>
      </c>
      <c r="K6232">
        <v>8.5795999999999992</v>
      </c>
      <c r="L6232">
        <v>8.4405000000000001</v>
      </c>
      <c r="M6232">
        <v>8.3957999999999995</v>
      </c>
    </row>
    <row r="6233" spans="1:13" x14ac:dyDescent="0.25">
      <c r="A6233" s="7">
        <v>40074.625</v>
      </c>
      <c r="B6233">
        <v>15.121</v>
      </c>
      <c r="C6233">
        <v>15.055999999999999</v>
      </c>
      <c r="D6233">
        <v>15.038</v>
      </c>
      <c r="E6233">
        <v>14.911</v>
      </c>
      <c r="F6233">
        <v>14.801</v>
      </c>
      <c r="G6233">
        <v>14.521000000000001</v>
      </c>
      <c r="H6233">
        <v>14.109</v>
      </c>
      <c r="I6233">
        <v>9.9344999999999999</v>
      </c>
      <c r="J6233">
        <v>8.6905999999999999</v>
      </c>
      <c r="K6233">
        <v>8.5867000000000004</v>
      </c>
      <c r="L6233">
        <v>8.4320000000000004</v>
      </c>
      <c r="M6233">
        <v>8.3980999999999995</v>
      </c>
    </row>
    <row r="6234" spans="1:13" x14ac:dyDescent="0.25">
      <c r="A6234" s="7">
        <v>40074.666666666664</v>
      </c>
      <c r="B6234">
        <v>15.154</v>
      </c>
      <c r="C6234">
        <v>15.068</v>
      </c>
      <c r="D6234">
        <v>15.047000000000001</v>
      </c>
      <c r="E6234">
        <v>14.951000000000001</v>
      </c>
      <c r="F6234">
        <v>14.792999999999999</v>
      </c>
      <c r="G6234">
        <v>14.492000000000001</v>
      </c>
      <c r="H6234">
        <v>14.121</v>
      </c>
      <c r="I6234">
        <v>9.9029000000000007</v>
      </c>
      <c r="J6234">
        <v>8.7204999999999995</v>
      </c>
      <c r="K6234">
        <v>8.5907</v>
      </c>
      <c r="L6234">
        <v>8.4238999999999997</v>
      </c>
      <c r="M6234">
        <v>8.4032</v>
      </c>
    </row>
    <row r="6235" spans="1:13" x14ac:dyDescent="0.25">
      <c r="A6235" s="7">
        <v>40074.708333333336</v>
      </c>
      <c r="B6235">
        <v>15.188000000000001</v>
      </c>
      <c r="C6235">
        <v>15.054</v>
      </c>
      <c r="D6235">
        <v>15.055999999999999</v>
      </c>
      <c r="E6235">
        <v>14.927</v>
      </c>
      <c r="F6235">
        <v>14.763999999999999</v>
      </c>
      <c r="G6235">
        <v>14.596</v>
      </c>
      <c r="H6235">
        <v>13.917999999999999</v>
      </c>
      <c r="I6235">
        <v>9.9339999999999993</v>
      </c>
      <c r="J6235">
        <v>8.7318999999999996</v>
      </c>
      <c r="K6235">
        <v>8.5883000000000003</v>
      </c>
      <c r="L6235">
        <v>8.4217999999999993</v>
      </c>
      <c r="M6235">
        <v>8.4009</v>
      </c>
    </row>
    <row r="6236" spans="1:13" x14ac:dyDescent="0.25">
      <c r="A6236" s="7">
        <v>40074.75</v>
      </c>
      <c r="B6236">
        <v>15.170999999999999</v>
      </c>
      <c r="C6236">
        <v>15.128</v>
      </c>
      <c r="D6236">
        <v>15.077999999999999</v>
      </c>
      <c r="E6236">
        <v>14.826000000000001</v>
      </c>
      <c r="F6236">
        <v>14.734999999999999</v>
      </c>
      <c r="G6236">
        <v>14.648999999999999</v>
      </c>
      <c r="H6236">
        <v>13.696999999999999</v>
      </c>
      <c r="I6236">
        <v>9.8748000000000005</v>
      </c>
      <c r="J6236">
        <v>8.7430000000000003</v>
      </c>
      <c r="K6236">
        <v>8.5850000000000009</v>
      </c>
      <c r="L6236">
        <v>8.4284999999999997</v>
      </c>
      <c r="M6236">
        <v>8.3836999999999993</v>
      </c>
    </row>
    <row r="6237" spans="1:13" x14ac:dyDescent="0.25">
      <c r="A6237" s="7">
        <v>40074.791666666664</v>
      </c>
      <c r="B6237">
        <v>15.111000000000001</v>
      </c>
      <c r="C6237">
        <v>15.108000000000001</v>
      </c>
      <c r="D6237">
        <v>15.087</v>
      </c>
      <c r="E6237">
        <v>14.795999999999999</v>
      </c>
      <c r="F6237">
        <v>14.747999999999999</v>
      </c>
      <c r="G6237">
        <v>14.564</v>
      </c>
      <c r="H6237">
        <v>13.757</v>
      </c>
      <c r="I6237">
        <v>9.7318999999999996</v>
      </c>
      <c r="J6237">
        <v>8.7325999999999997</v>
      </c>
      <c r="K6237">
        <v>8.5884999999999998</v>
      </c>
      <c r="L6237">
        <v>8.4286999999999992</v>
      </c>
      <c r="M6237">
        <v>8.3905999999999992</v>
      </c>
    </row>
    <row r="6238" spans="1:13" x14ac:dyDescent="0.25">
      <c r="A6238" s="7">
        <v>40074.833333333336</v>
      </c>
      <c r="B6238">
        <v>15.102</v>
      </c>
      <c r="C6238">
        <v>15.108000000000001</v>
      </c>
      <c r="D6238">
        <v>15.102</v>
      </c>
      <c r="E6238">
        <v>14.795999999999999</v>
      </c>
      <c r="F6238">
        <v>14.731</v>
      </c>
      <c r="G6238">
        <v>14.579000000000001</v>
      </c>
      <c r="H6238">
        <v>13.888999999999999</v>
      </c>
      <c r="I6238">
        <v>9.9353999999999996</v>
      </c>
      <c r="J6238">
        <v>8.7484000000000002</v>
      </c>
      <c r="K6238">
        <v>8.5937000000000001</v>
      </c>
      <c r="L6238">
        <v>8.4368999999999996</v>
      </c>
      <c r="M6238">
        <v>8.3981999999999992</v>
      </c>
    </row>
    <row r="6239" spans="1:13" x14ac:dyDescent="0.25">
      <c r="A6239" s="7">
        <v>40074.875</v>
      </c>
      <c r="B6239">
        <v>15.077</v>
      </c>
      <c r="C6239">
        <v>15.090999999999999</v>
      </c>
      <c r="D6239">
        <v>15.093999999999999</v>
      </c>
      <c r="E6239">
        <v>14.833</v>
      </c>
      <c r="F6239">
        <v>14.728999999999999</v>
      </c>
      <c r="G6239">
        <v>14.643000000000001</v>
      </c>
      <c r="H6239">
        <v>13.968</v>
      </c>
      <c r="I6239">
        <v>10.176</v>
      </c>
      <c r="J6239">
        <v>8.6777999999999995</v>
      </c>
      <c r="K6239">
        <v>8.5862999999999996</v>
      </c>
      <c r="L6239">
        <v>8.4275000000000002</v>
      </c>
      <c r="M6239">
        <v>8.3911999999999995</v>
      </c>
    </row>
    <row r="6240" spans="1:13" x14ac:dyDescent="0.25">
      <c r="A6240" s="7">
        <v>40074.916666666664</v>
      </c>
      <c r="B6240">
        <v>15.042999999999999</v>
      </c>
      <c r="C6240">
        <v>15.055999999999999</v>
      </c>
      <c r="D6240">
        <v>15.086</v>
      </c>
      <c r="E6240">
        <v>14.848000000000001</v>
      </c>
      <c r="F6240">
        <v>14.742000000000001</v>
      </c>
      <c r="G6240">
        <v>14.646000000000001</v>
      </c>
      <c r="H6240">
        <v>13.955</v>
      </c>
      <c r="I6240">
        <v>9.8572000000000006</v>
      </c>
      <c r="J6240">
        <v>8.7161000000000008</v>
      </c>
      <c r="K6240">
        <v>8.5825999999999993</v>
      </c>
      <c r="L6240">
        <v>8.4377999999999993</v>
      </c>
      <c r="M6240">
        <v>8.3930000000000007</v>
      </c>
    </row>
    <row r="6241" spans="1:13" x14ac:dyDescent="0.25">
      <c r="A6241" s="7">
        <v>40074.958333333336</v>
      </c>
      <c r="B6241">
        <v>15.026</v>
      </c>
      <c r="C6241">
        <v>15.03</v>
      </c>
      <c r="D6241">
        <v>15.074</v>
      </c>
      <c r="E6241">
        <v>14.861000000000001</v>
      </c>
      <c r="F6241">
        <v>14.766999999999999</v>
      </c>
      <c r="G6241">
        <v>14.654999999999999</v>
      </c>
      <c r="H6241">
        <v>13.946</v>
      </c>
      <c r="I6241">
        <v>9.75</v>
      </c>
      <c r="J6241">
        <v>8.7111000000000001</v>
      </c>
      <c r="K6241">
        <v>8.5690000000000008</v>
      </c>
      <c r="L6241">
        <v>8.4453999999999994</v>
      </c>
      <c r="M6241">
        <v>8.3902999999999999</v>
      </c>
    </row>
    <row r="6242" spans="1:13" x14ac:dyDescent="0.25">
      <c r="A6242" s="7">
        <v>40075</v>
      </c>
      <c r="B6242">
        <v>15.015000000000001</v>
      </c>
      <c r="C6242">
        <v>15.031000000000001</v>
      </c>
      <c r="D6242">
        <v>15.074</v>
      </c>
      <c r="E6242">
        <v>14.863</v>
      </c>
      <c r="F6242">
        <v>14.772</v>
      </c>
      <c r="G6242">
        <v>14.672000000000001</v>
      </c>
      <c r="H6242">
        <v>14.095000000000001</v>
      </c>
      <c r="I6242">
        <v>9.7013999999999996</v>
      </c>
      <c r="J6242">
        <v>8.7081999999999997</v>
      </c>
      <c r="K6242">
        <v>8.5821000000000005</v>
      </c>
      <c r="L6242">
        <v>8.4489999999999998</v>
      </c>
      <c r="M6242">
        <v>8.3925000000000001</v>
      </c>
    </row>
    <row r="6243" spans="1:13" x14ac:dyDescent="0.25">
      <c r="A6243" s="7">
        <v>40075.041666666664</v>
      </c>
      <c r="B6243">
        <v>15.016999999999999</v>
      </c>
      <c r="C6243">
        <v>15.016999999999999</v>
      </c>
      <c r="D6243">
        <v>15.065</v>
      </c>
      <c r="E6243">
        <v>14.872</v>
      </c>
      <c r="F6243">
        <v>14.766</v>
      </c>
      <c r="G6243">
        <v>14.666</v>
      </c>
      <c r="H6243">
        <v>14.146000000000001</v>
      </c>
      <c r="I6243">
        <v>9.5572999999999997</v>
      </c>
      <c r="J6243">
        <v>8.7165999999999997</v>
      </c>
      <c r="K6243">
        <v>8.6079000000000008</v>
      </c>
      <c r="L6243">
        <v>8.4397000000000002</v>
      </c>
      <c r="M6243">
        <v>8.3983000000000008</v>
      </c>
    </row>
    <row r="6244" spans="1:13" x14ac:dyDescent="0.25">
      <c r="A6244" s="7">
        <v>40075.083333333336</v>
      </c>
      <c r="B6244">
        <v>15.009</v>
      </c>
      <c r="C6244">
        <v>15.026</v>
      </c>
      <c r="D6244">
        <v>15.063000000000001</v>
      </c>
      <c r="E6244">
        <v>14.882999999999999</v>
      </c>
      <c r="F6244">
        <v>14.746</v>
      </c>
      <c r="G6244">
        <v>14.628</v>
      </c>
      <c r="H6244">
        <v>13.95</v>
      </c>
      <c r="I6244">
        <v>9.8286999999999995</v>
      </c>
      <c r="J6244">
        <v>8.7434999999999992</v>
      </c>
      <c r="K6244">
        <v>8.5756999999999994</v>
      </c>
      <c r="L6244">
        <v>8.4276</v>
      </c>
      <c r="M6244">
        <v>8.4046000000000003</v>
      </c>
    </row>
    <row r="6245" spans="1:13" x14ac:dyDescent="0.25">
      <c r="A6245" s="7">
        <v>40075.125</v>
      </c>
      <c r="B6245">
        <v>14.992000000000001</v>
      </c>
      <c r="C6245">
        <v>15.013</v>
      </c>
      <c r="D6245">
        <v>15.055999999999999</v>
      </c>
      <c r="E6245">
        <v>14.869</v>
      </c>
      <c r="F6245">
        <v>14.73</v>
      </c>
      <c r="G6245">
        <v>14.599</v>
      </c>
      <c r="H6245">
        <v>14.013</v>
      </c>
      <c r="I6245">
        <v>9.7410999999999994</v>
      </c>
      <c r="J6245">
        <v>8.7507999999999999</v>
      </c>
      <c r="K6245">
        <v>8.6094000000000008</v>
      </c>
      <c r="L6245">
        <v>8.4430999999999994</v>
      </c>
      <c r="M6245">
        <v>8.4011999999999993</v>
      </c>
    </row>
    <row r="6246" spans="1:13" x14ac:dyDescent="0.25">
      <c r="A6246" s="7">
        <v>40075.166666666664</v>
      </c>
      <c r="B6246">
        <v>14.997</v>
      </c>
      <c r="C6246">
        <v>14.988</v>
      </c>
      <c r="D6246">
        <v>15.032999999999999</v>
      </c>
      <c r="E6246">
        <v>14.856999999999999</v>
      </c>
      <c r="F6246">
        <v>14.73</v>
      </c>
      <c r="G6246">
        <v>14.603999999999999</v>
      </c>
      <c r="H6246">
        <v>14.019</v>
      </c>
      <c r="I6246">
        <v>9.7385000000000002</v>
      </c>
      <c r="J6246">
        <v>8.7372999999999994</v>
      </c>
      <c r="K6246">
        <v>8.6205999999999996</v>
      </c>
      <c r="L6246">
        <v>8.4330999999999996</v>
      </c>
      <c r="M6246">
        <v>8.3961000000000006</v>
      </c>
    </row>
    <row r="6247" spans="1:13" x14ac:dyDescent="0.25">
      <c r="A6247" s="7">
        <v>40075.208333333336</v>
      </c>
      <c r="B6247">
        <v>14.984</v>
      </c>
      <c r="C6247">
        <v>14.989000000000001</v>
      </c>
      <c r="D6247">
        <v>15.019</v>
      </c>
      <c r="E6247">
        <v>14.837</v>
      </c>
      <c r="F6247">
        <v>14.728999999999999</v>
      </c>
      <c r="G6247">
        <v>14.635</v>
      </c>
      <c r="H6247">
        <v>14.085000000000001</v>
      </c>
      <c r="I6247">
        <v>9.5108999999999995</v>
      </c>
      <c r="J6247">
        <v>8.6954999999999991</v>
      </c>
      <c r="K6247">
        <v>8.6042000000000005</v>
      </c>
      <c r="L6247">
        <v>8.4429999999999996</v>
      </c>
      <c r="M6247">
        <v>8.3963000000000001</v>
      </c>
    </row>
    <row r="6248" spans="1:13" x14ac:dyDescent="0.25">
      <c r="A6248" s="7">
        <v>40075.25</v>
      </c>
      <c r="B6248">
        <v>14.977</v>
      </c>
      <c r="C6248">
        <v>14.977</v>
      </c>
      <c r="D6248">
        <v>14.997999999999999</v>
      </c>
      <c r="E6248">
        <v>14.837</v>
      </c>
      <c r="F6248">
        <v>14.718</v>
      </c>
      <c r="G6248">
        <v>14.631</v>
      </c>
      <c r="H6248">
        <v>14.132</v>
      </c>
      <c r="I6248">
        <v>9.6532999999999998</v>
      </c>
      <c r="J6248">
        <v>8.7268000000000008</v>
      </c>
      <c r="K6248">
        <v>8.5915999999999997</v>
      </c>
      <c r="L6248">
        <v>8.4413</v>
      </c>
      <c r="M6248">
        <v>8.3969000000000005</v>
      </c>
    </row>
    <row r="6249" spans="1:13" x14ac:dyDescent="0.25">
      <c r="A6249" s="7">
        <v>40075.291666666664</v>
      </c>
      <c r="B6249">
        <v>14.948</v>
      </c>
      <c r="C6249">
        <v>14.952</v>
      </c>
      <c r="D6249">
        <v>14.959</v>
      </c>
      <c r="E6249">
        <v>14.821999999999999</v>
      </c>
      <c r="F6249">
        <v>14.728</v>
      </c>
      <c r="G6249">
        <v>14.586</v>
      </c>
      <c r="H6249">
        <v>14.14</v>
      </c>
      <c r="I6249">
        <v>9.5455000000000005</v>
      </c>
      <c r="J6249">
        <v>8.7112999999999996</v>
      </c>
      <c r="K6249">
        <v>8.6127000000000002</v>
      </c>
      <c r="L6249">
        <v>8.4443000000000001</v>
      </c>
      <c r="M6249">
        <v>8.4021000000000008</v>
      </c>
    </row>
    <row r="6250" spans="1:13" x14ac:dyDescent="0.25">
      <c r="A6250" s="7">
        <v>40075.333333333336</v>
      </c>
      <c r="B6250">
        <v>14.94</v>
      </c>
      <c r="C6250">
        <v>14.955</v>
      </c>
      <c r="D6250">
        <v>14.962999999999999</v>
      </c>
      <c r="E6250">
        <v>14.815</v>
      </c>
      <c r="F6250">
        <v>14.722</v>
      </c>
      <c r="G6250">
        <v>14.629</v>
      </c>
      <c r="H6250">
        <v>14.183999999999999</v>
      </c>
      <c r="I6250">
        <v>9.4460999999999995</v>
      </c>
      <c r="J6250">
        <v>8.6804000000000006</v>
      </c>
      <c r="K6250">
        <v>8.6058000000000003</v>
      </c>
      <c r="L6250">
        <v>8.4441000000000006</v>
      </c>
      <c r="M6250">
        <v>8.3958999999999993</v>
      </c>
    </row>
    <row r="6251" spans="1:13" x14ac:dyDescent="0.25">
      <c r="A6251" s="7">
        <v>40075.375</v>
      </c>
      <c r="B6251">
        <v>15.016</v>
      </c>
      <c r="C6251">
        <v>14.971</v>
      </c>
      <c r="D6251">
        <v>14.987</v>
      </c>
      <c r="E6251">
        <v>14.823</v>
      </c>
      <c r="F6251">
        <v>14.760999999999999</v>
      </c>
      <c r="G6251">
        <v>14.616</v>
      </c>
      <c r="H6251">
        <v>14.079000000000001</v>
      </c>
      <c r="I6251">
        <v>9.4155999999999995</v>
      </c>
      <c r="J6251">
        <v>8.6708999999999996</v>
      </c>
      <c r="K6251">
        <v>8.6191999999999993</v>
      </c>
      <c r="L6251">
        <v>8.4403000000000006</v>
      </c>
      <c r="M6251">
        <v>8.3980999999999995</v>
      </c>
    </row>
    <row r="6252" spans="1:13" x14ac:dyDescent="0.25">
      <c r="A6252" s="7">
        <v>40075.416666666664</v>
      </c>
      <c r="B6252">
        <v>15.029</v>
      </c>
      <c r="C6252">
        <v>14.99</v>
      </c>
      <c r="D6252">
        <v>14.974</v>
      </c>
      <c r="E6252">
        <v>14.829000000000001</v>
      </c>
      <c r="F6252">
        <v>14.727</v>
      </c>
      <c r="G6252">
        <v>14.597</v>
      </c>
      <c r="H6252">
        <v>14.167999999999999</v>
      </c>
      <c r="I6252">
        <v>9.4832999999999998</v>
      </c>
      <c r="J6252">
        <v>8.7227999999999994</v>
      </c>
      <c r="K6252">
        <v>8.6187000000000005</v>
      </c>
      <c r="L6252">
        <v>8.4396000000000004</v>
      </c>
      <c r="M6252">
        <v>8.3988999999999994</v>
      </c>
    </row>
    <row r="6253" spans="1:13" x14ac:dyDescent="0.25">
      <c r="A6253" s="7">
        <v>40075.458333333336</v>
      </c>
      <c r="B6253">
        <v>14.973000000000001</v>
      </c>
      <c r="C6253">
        <v>14.976000000000001</v>
      </c>
      <c r="D6253">
        <v>14.997</v>
      </c>
      <c r="E6253">
        <v>14.824</v>
      </c>
      <c r="F6253">
        <v>14.723000000000001</v>
      </c>
      <c r="G6253">
        <v>14.579000000000001</v>
      </c>
      <c r="H6253">
        <v>14.186</v>
      </c>
      <c r="I6253">
        <v>9.4801000000000002</v>
      </c>
      <c r="J6253">
        <v>8.6692999999999998</v>
      </c>
      <c r="K6253">
        <v>8.5873000000000008</v>
      </c>
      <c r="L6253">
        <v>8.4324999999999992</v>
      </c>
      <c r="M6253">
        <v>8.3786000000000005</v>
      </c>
    </row>
    <row r="6254" spans="1:13" x14ac:dyDescent="0.25">
      <c r="A6254" s="7">
        <v>40075.5</v>
      </c>
      <c r="B6254">
        <v>14.944000000000001</v>
      </c>
      <c r="C6254">
        <v>14.952</v>
      </c>
      <c r="D6254">
        <v>14.99</v>
      </c>
      <c r="E6254">
        <v>14.864000000000001</v>
      </c>
      <c r="F6254">
        <v>14.715999999999999</v>
      </c>
      <c r="G6254">
        <v>14.581</v>
      </c>
      <c r="H6254">
        <v>14.103999999999999</v>
      </c>
      <c r="I6254">
        <v>9.3518000000000008</v>
      </c>
      <c r="J6254">
        <v>8.6700999999999997</v>
      </c>
      <c r="K6254">
        <v>8.5844000000000005</v>
      </c>
      <c r="L6254">
        <v>8.4380000000000006</v>
      </c>
      <c r="M6254">
        <v>8.3811</v>
      </c>
    </row>
    <row r="6255" spans="1:13" x14ac:dyDescent="0.25">
      <c r="A6255" s="7">
        <v>40075.541666666664</v>
      </c>
      <c r="B6255">
        <v>14.927</v>
      </c>
      <c r="C6255">
        <v>14.932</v>
      </c>
      <c r="D6255">
        <v>14.965</v>
      </c>
      <c r="E6255">
        <v>14.887</v>
      </c>
      <c r="F6255">
        <v>14.736000000000001</v>
      </c>
      <c r="G6255">
        <v>14.613</v>
      </c>
      <c r="H6255">
        <v>14.051</v>
      </c>
      <c r="I6255">
        <v>9.3292999999999999</v>
      </c>
      <c r="J6255">
        <v>8.6622000000000003</v>
      </c>
      <c r="K6255">
        <v>8.5938999999999997</v>
      </c>
      <c r="L6255">
        <v>8.4515999999999991</v>
      </c>
      <c r="M6255">
        <v>8.4004999999999992</v>
      </c>
    </row>
    <row r="6256" spans="1:13" x14ac:dyDescent="0.25">
      <c r="A6256" s="7">
        <v>40075.583333333336</v>
      </c>
      <c r="B6256">
        <v>14.938000000000001</v>
      </c>
      <c r="C6256">
        <v>14.933999999999999</v>
      </c>
      <c r="D6256">
        <v>14.962999999999999</v>
      </c>
      <c r="E6256">
        <v>14.895</v>
      </c>
      <c r="F6256">
        <v>14.734999999999999</v>
      </c>
      <c r="G6256">
        <v>14.593999999999999</v>
      </c>
      <c r="H6256">
        <v>14.122</v>
      </c>
      <c r="I6256">
        <v>9.6219999999999999</v>
      </c>
      <c r="J6256">
        <v>8.6854999999999993</v>
      </c>
      <c r="K6256">
        <v>8.5893999999999995</v>
      </c>
      <c r="L6256">
        <v>8.4499999999999993</v>
      </c>
      <c r="M6256">
        <v>8.3941999999999997</v>
      </c>
    </row>
    <row r="6257" spans="1:13" x14ac:dyDescent="0.25">
      <c r="A6257" s="7">
        <v>40075.625</v>
      </c>
      <c r="B6257">
        <v>14.955</v>
      </c>
      <c r="C6257">
        <v>14.952</v>
      </c>
      <c r="D6257">
        <v>14.986000000000001</v>
      </c>
      <c r="E6257">
        <v>14.885999999999999</v>
      </c>
      <c r="F6257">
        <v>14.711</v>
      </c>
      <c r="G6257">
        <v>14.558</v>
      </c>
      <c r="H6257">
        <v>14.025</v>
      </c>
      <c r="I6257">
        <v>9.7498000000000005</v>
      </c>
      <c r="J6257">
        <v>8.6943000000000001</v>
      </c>
      <c r="K6257">
        <v>8.5846</v>
      </c>
      <c r="L6257">
        <v>8.4391999999999996</v>
      </c>
      <c r="M6257">
        <v>8.3949999999999996</v>
      </c>
    </row>
    <row r="6258" spans="1:13" x14ac:dyDescent="0.25">
      <c r="A6258" s="7">
        <v>40075.666666666664</v>
      </c>
      <c r="B6258">
        <v>14.959</v>
      </c>
      <c r="C6258">
        <v>14.961</v>
      </c>
      <c r="D6258">
        <v>14.993</v>
      </c>
      <c r="E6258">
        <v>14.9</v>
      </c>
      <c r="F6258">
        <v>14.677</v>
      </c>
      <c r="G6258">
        <v>14.609</v>
      </c>
      <c r="H6258">
        <v>14.084</v>
      </c>
      <c r="I6258">
        <v>9.8788999999999998</v>
      </c>
      <c r="J6258">
        <v>8.6982999999999997</v>
      </c>
      <c r="K6258">
        <v>8.5777000000000001</v>
      </c>
      <c r="L6258">
        <v>8.4220000000000006</v>
      </c>
      <c r="M6258">
        <v>8.3956999999999997</v>
      </c>
    </row>
    <row r="6259" spans="1:13" x14ac:dyDescent="0.25">
      <c r="A6259" s="7">
        <v>40075.708333333336</v>
      </c>
      <c r="B6259">
        <v>14.933</v>
      </c>
      <c r="C6259">
        <v>14.948</v>
      </c>
      <c r="D6259">
        <v>14.997</v>
      </c>
      <c r="E6259">
        <v>14.916</v>
      </c>
      <c r="F6259">
        <v>14.673999999999999</v>
      </c>
      <c r="G6259">
        <v>14.619</v>
      </c>
      <c r="H6259">
        <v>13.975</v>
      </c>
      <c r="I6259">
        <v>9.8388000000000009</v>
      </c>
      <c r="J6259">
        <v>8.6776</v>
      </c>
      <c r="K6259">
        <v>8.59</v>
      </c>
      <c r="L6259">
        <v>8.4315999999999995</v>
      </c>
      <c r="M6259">
        <v>8.3752999999999993</v>
      </c>
    </row>
    <row r="6260" spans="1:13" x14ac:dyDescent="0.25">
      <c r="A6260" s="7">
        <v>40075.75</v>
      </c>
      <c r="B6260">
        <v>14.917999999999999</v>
      </c>
      <c r="C6260">
        <v>14.933999999999999</v>
      </c>
      <c r="D6260">
        <v>14.98</v>
      </c>
      <c r="E6260">
        <v>14.901</v>
      </c>
      <c r="F6260">
        <v>14.673</v>
      </c>
      <c r="G6260">
        <v>14.627000000000001</v>
      </c>
      <c r="H6260">
        <v>13.946</v>
      </c>
      <c r="I6260">
        <v>9.8927999999999994</v>
      </c>
      <c r="J6260">
        <v>8.7766999999999999</v>
      </c>
      <c r="K6260">
        <v>8.6122999999999994</v>
      </c>
      <c r="L6260">
        <v>8.4456000000000007</v>
      </c>
      <c r="M6260">
        <v>8.3939000000000004</v>
      </c>
    </row>
    <row r="6261" spans="1:13" x14ac:dyDescent="0.25">
      <c r="A6261" s="7">
        <v>40075.791666666664</v>
      </c>
      <c r="B6261">
        <v>14.926</v>
      </c>
      <c r="C6261">
        <v>14.938000000000001</v>
      </c>
      <c r="D6261">
        <v>14.986000000000001</v>
      </c>
      <c r="E6261">
        <v>14.914</v>
      </c>
      <c r="F6261">
        <v>14.727</v>
      </c>
      <c r="G6261">
        <v>14.63</v>
      </c>
      <c r="H6261">
        <v>13.923999999999999</v>
      </c>
      <c r="I6261">
        <v>9.9146999999999998</v>
      </c>
      <c r="J6261">
        <v>8.6965000000000003</v>
      </c>
      <c r="K6261">
        <v>8.6044</v>
      </c>
      <c r="L6261">
        <v>8.4275000000000002</v>
      </c>
      <c r="M6261">
        <v>8.3895</v>
      </c>
    </row>
    <row r="6262" spans="1:13" x14ac:dyDescent="0.25">
      <c r="A6262" s="7">
        <v>40075.833333333336</v>
      </c>
      <c r="B6262">
        <v>14.919</v>
      </c>
      <c r="C6262">
        <v>14.928000000000001</v>
      </c>
      <c r="D6262">
        <v>14.972</v>
      </c>
      <c r="E6262">
        <v>14.891999999999999</v>
      </c>
      <c r="F6262">
        <v>14.643000000000001</v>
      </c>
      <c r="G6262">
        <v>14.590999999999999</v>
      </c>
      <c r="H6262">
        <v>14</v>
      </c>
      <c r="I6262">
        <v>10.022</v>
      </c>
      <c r="J6262">
        <v>8.7199000000000009</v>
      </c>
      <c r="K6262">
        <v>8.5881000000000007</v>
      </c>
      <c r="L6262">
        <v>8.4354999999999993</v>
      </c>
      <c r="M6262">
        <v>8.3718000000000004</v>
      </c>
    </row>
    <row r="6263" spans="1:13" x14ac:dyDescent="0.25">
      <c r="A6263" s="7">
        <v>40075.875</v>
      </c>
      <c r="B6263">
        <v>14.913</v>
      </c>
      <c r="C6263">
        <v>14.914999999999999</v>
      </c>
      <c r="D6263">
        <v>14.965999999999999</v>
      </c>
      <c r="E6263">
        <v>14.888999999999999</v>
      </c>
      <c r="F6263">
        <v>14.734999999999999</v>
      </c>
      <c r="G6263">
        <v>14.609</v>
      </c>
      <c r="H6263">
        <v>13.964</v>
      </c>
      <c r="I6263">
        <v>9.8381000000000007</v>
      </c>
      <c r="J6263">
        <v>8.7515000000000001</v>
      </c>
      <c r="K6263">
        <v>8.6</v>
      </c>
      <c r="L6263">
        <v>8.4315999999999995</v>
      </c>
      <c r="M6263">
        <v>8.3963999999999999</v>
      </c>
    </row>
    <row r="6264" spans="1:13" x14ac:dyDescent="0.25">
      <c r="A6264" s="7">
        <v>40075.916666666664</v>
      </c>
      <c r="B6264">
        <v>14.898999999999999</v>
      </c>
      <c r="C6264">
        <v>14.907999999999999</v>
      </c>
      <c r="D6264">
        <v>14.952</v>
      </c>
      <c r="E6264">
        <v>14.874000000000001</v>
      </c>
      <c r="F6264">
        <v>14.696999999999999</v>
      </c>
      <c r="G6264">
        <v>14.627000000000001</v>
      </c>
      <c r="H6264">
        <v>13.874000000000001</v>
      </c>
      <c r="I6264">
        <v>9.7091999999999992</v>
      </c>
      <c r="J6264">
        <v>8.7734000000000005</v>
      </c>
      <c r="K6264">
        <v>8.6277000000000008</v>
      </c>
      <c r="L6264">
        <v>8.4367999999999999</v>
      </c>
      <c r="M6264">
        <v>8.3816000000000006</v>
      </c>
    </row>
    <row r="6265" spans="1:13" x14ac:dyDescent="0.25">
      <c r="A6265" s="7">
        <v>40075.958333333336</v>
      </c>
      <c r="B6265">
        <v>14.887</v>
      </c>
      <c r="C6265">
        <v>14.893000000000001</v>
      </c>
      <c r="D6265">
        <v>14.941000000000001</v>
      </c>
      <c r="E6265">
        <v>14.863</v>
      </c>
      <c r="F6265">
        <v>14.705</v>
      </c>
      <c r="G6265">
        <v>14.621</v>
      </c>
      <c r="H6265">
        <v>13.956</v>
      </c>
      <c r="I6265">
        <v>9.6622000000000003</v>
      </c>
      <c r="J6265">
        <v>8.7702000000000009</v>
      </c>
      <c r="K6265">
        <v>8.6060999999999996</v>
      </c>
      <c r="L6265">
        <v>8.4349000000000007</v>
      </c>
      <c r="M6265">
        <v>8.3879000000000001</v>
      </c>
    </row>
    <row r="6266" spans="1:13" x14ac:dyDescent="0.25">
      <c r="A6266" s="7">
        <v>40076</v>
      </c>
      <c r="B6266">
        <v>14.86</v>
      </c>
      <c r="C6266">
        <v>14.869</v>
      </c>
      <c r="D6266">
        <v>14.92</v>
      </c>
      <c r="E6266">
        <v>14.856999999999999</v>
      </c>
      <c r="F6266">
        <v>14.795</v>
      </c>
      <c r="G6266">
        <v>14.621</v>
      </c>
      <c r="H6266">
        <v>13.861000000000001</v>
      </c>
      <c r="I6266">
        <v>10.218</v>
      </c>
      <c r="J6266">
        <v>8.8087</v>
      </c>
      <c r="K6266">
        <v>8.6080000000000005</v>
      </c>
      <c r="L6266">
        <v>8.4469999999999992</v>
      </c>
      <c r="M6266">
        <v>8.4016000000000002</v>
      </c>
    </row>
    <row r="6267" spans="1:13" x14ac:dyDescent="0.25">
      <c r="A6267" s="7">
        <v>40076.041666666664</v>
      </c>
      <c r="B6267">
        <v>14.853</v>
      </c>
      <c r="C6267">
        <v>14.858000000000001</v>
      </c>
      <c r="D6267">
        <v>14.916</v>
      </c>
      <c r="E6267">
        <v>14.835000000000001</v>
      </c>
      <c r="F6267">
        <v>14.811999999999999</v>
      </c>
      <c r="G6267">
        <v>14.638999999999999</v>
      </c>
      <c r="H6267">
        <v>13.946</v>
      </c>
      <c r="I6267">
        <v>10.077</v>
      </c>
      <c r="J6267">
        <v>8.7447999999999997</v>
      </c>
      <c r="K6267">
        <v>8.6412999999999993</v>
      </c>
      <c r="L6267">
        <v>8.4651999999999994</v>
      </c>
      <c r="M6267">
        <v>8.4243000000000006</v>
      </c>
    </row>
    <row r="6268" spans="1:13" x14ac:dyDescent="0.25">
      <c r="A6268" s="7">
        <v>40076.083333333336</v>
      </c>
      <c r="B6268">
        <v>14.826000000000001</v>
      </c>
      <c r="C6268">
        <v>14.836</v>
      </c>
      <c r="D6268">
        <v>14.888999999999999</v>
      </c>
      <c r="E6268">
        <v>14.815</v>
      </c>
      <c r="F6268">
        <v>14.803000000000001</v>
      </c>
      <c r="G6268">
        <v>14.625</v>
      </c>
      <c r="H6268">
        <v>13.93</v>
      </c>
      <c r="I6268">
        <v>10.057</v>
      </c>
      <c r="J6268">
        <v>8.7629000000000001</v>
      </c>
      <c r="K6268">
        <v>8.6273999999999997</v>
      </c>
      <c r="L6268">
        <v>8.4503000000000004</v>
      </c>
      <c r="M6268">
        <v>8.4280000000000008</v>
      </c>
    </row>
    <row r="6269" spans="1:13" x14ac:dyDescent="0.25">
      <c r="A6269" s="7">
        <v>40076.125</v>
      </c>
      <c r="B6269">
        <v>14.82</v>
      </c>
      <c r="C6269">
        <v>14.827</v>
      </c>
      <c r="D6269">
        <v>14.882999999999999</v>
      </c>
      <c r="E6269">
        <v>14.808999999999999</v>
      </c>
      <c r="F6269">
        <v>14.811</v>
      </c>
      <c r="G6269">
        <v>14.638</v>
      </c>
      <c r="H6269">
        <v>13.984999999999999</v>
      </c>
      <c r="I6269">
        <v>10.302</v>
      </c>
      <c r="J6269">
        <v>8.7337000000000007</v>
      </c>
      <c r="K6269">
        <v>8.5894999999999992</v>
      </c>
      <c r="L6269">
        <v>8.4601000000000006</v>
      </c>
      <c r="M6269">
        <v>8.4244000000000003</v>
      </c>
    </row>
    <row r="6270" spans="1:13" x14ac:dyDescent="0.25">
      <c r="A6270" s="7">
        <v>40076.166666666664</v>
      </c>
      <c r="B6270">
        <v>14.805</v>
      </c>
      <c r="C6270">
        <v>14.821</v>
      </c>
      <c r="D6270">
        <v>14.869</v>
      </c>
      <c r="E6270">
        <v>14.795</v>
      </c>
      <c r="F6270">
        <v>14.798</v>
      </c>
      <c r="G6270">
        <v>14.654</v>
      </c>
      <c r="H6270">
        <v>14.026</v>
      </c>
      <c r="I6270">
        <v>10.263</v>
      </c>
      <c r="J6270">
        <v>8.7507999999999999</v>
      </c>
      <c r="K6270">
        <v>8.5920000000000005</v>
      </c>
      <c r="L6270">
        <v>8.4774999999999991</v>
      </c>
      <c r="M6270">
        <v>8.4136000000000006</v>
      </c>
    </row>
    <row r="6271" spans="1:13" x14ac:dyDescent="0.25">
      <c r="A6271" s="7">
        <v>40076.208333333336</v>
      </c>
      <c r="B6271">
        <v>14.792</v>
      </c>
      <c r="C6271">
        <v>14.795</v>
      </c>
      <c r="D6271">
        <v>14.851000000000001</v>
      </c>
      <c r="E6271">
        <v>14.778</v>
      </c>
      <c r="F6271">
        <v>14.771000000000001</v>
      </c>
      <c r="G6271">
        <v>14.644</v>
      </c>
      <c r="H6271">
        <v>14.022</v>
      </c>
      <c r="I6271">
        <v>10.266999999999999</v>
      </c>
      <c r="J6271">
        <v>8.7867999999999995</v>
      </c>
      <c r="K6271">
        <v>8.6123999999999992</v>
      </c>
      <c r="L6271">
        <v>8.4484999999999992</v>
      </c>
      <c r="M6271">
        <v>8.4078999999999997</v>
      </c>
    </row>
    <row r="6272" spans="1:13" x14ac:dyDescent="0.25">
      <c r="A6272" s="7">
        <v>40076.25</v>
      </c>
      <c r="B6272">
        <v>14.766999999999999</v>
      </c>
      <c r="C6272">
        <v>14.782999999999999</v>
      </c>
      <c r="D6272">
        <v>14.827</v>
      </c>
      <c r="E6272">
        <v>14.763</v>
      </c>
      <c r="F6272">
        <v>14.762</v>
      </c>
      <c r="G6272">
        <v>14.646000000000001</v>
      </c>
      <c r="H6272">
        <v>13.98</v>
      </c>
      <c r="I6272">
        <v>10.236000000000001</v>
      </c>
      <c r="J6272">
        <v>8.7456999999999994</v>
      </c>
      <c r="K6272">
        <v>8.6140000000000008</v>
      </c>
      <c r="L6272">
        <v>8.4476999999999993</v>
      </c>
      <c r="M6272">
        <v>8.4115000000000002</v>
      </c>
    </row>
    <row r="6273" spans="1:13" x14ac:dyDescent="0.25">
      <c r="A6273" s="7">
        <v>40076.291666666664</v>
      </c>
      <c r="B6273">
        <v>14.779</v>
      </c>
      <c r="C6273">
        <v>14.786</v>
      </c>
      <c r="D6273">
        <v>14.83</v>
      </c>
      <c r="E6273">
        <v>14.762</v>
      </c>
      <c r="F6273">
        <v>14.75</v>
      </c>
      <c r="G6273">
        <v>14.64</v>
      </c>
      <c r="H6273">
        <v>14.035</v>
      </c>
      <c r="I6273">
        <v>10.343</v>
      </c>
      <c r="J6273">
        <v>8.74</v>
      </c>
      <c r="K6273">
        <v>8.6067</v>
      </c>
      <c r="L6273">
        <v>8.4639000000000006</v>
      </c>
      <c r="M6273">
        <v>8.4169999999999998</v>
      </c>
    </row>
    <row r="6274" spans="1:13" x14ac:dyDescent="0.25">
      <c r="A6274" s="7">
        <v>40076.333333333336</v>
      </c>
      <c r="B6274">
        <v>14.77</v>
      </c>
      <c r="C6274">
        <v>14.775</v>
      </c>
      <c r="D6274">
        <v>14.826000000000001</v>
      </c>
      <c r="E6274">
        <v>14.746</v>
      </c>
      <c r="F6274">
        <v>14.741</v>
      </c>
      <c r="G6274">
        <v>14.628</v>
      </c>
      <c r="H6274">
        <v>14.018000000000001</v>
      </c>
      <c r="I6274">
        <v>10.253</v>
      </c>
      <c r="J6274">
        <v>8.7652000000000001</v>
      </c>
      <c r="K6274">
        <v>8.6100999999999992</v>
      </c>
      <c r="L6274">
        <v>8.4548000000000005</v>
      </c>
      <c r="M6274">
        <v>8.4114000000000004</v>
      </c>
    </row>
    <row r="6275" spans="1:13" x14ac:dyDescent="0.25">
      <c r="A6275" s="7">
        <v>40076.375</v>
      </c>
      <c r="B6275">
        <v>14.794</v>
      </c>
      <c r="C6275">
        <v>14.784000000000001</v>
      </c>
      <c r="D6275">
        <v>14.821</v>
      </c>
      <c r="E6275">
        <v>14.744999999999999</v>
      </c>
      <c r="F6275">
        <v>14.725</v>
      </c>
      <c r="G6275">
        <v>14.579000000000001</v>
      </c>
      <c r="H6275">
        <v>13.878</v>
      </c>
      <c r="I6275">
        <v>10.284000000000001</v>
      </c>
      <c r="J6275">
        <v>8.7202000000000002</v>
      </c>
      <c r="K6275">
        <v>8.5843000000000007</v>
      </c>
      <c r="L6275">
        <v>8.4560999999999993</v>
      </c>
      <c r="M6275">
        <v>8.4129000000000005</v>
      </c>
    </row>
    <row r="6276" spans="1:13" x14ac:dyDescent="0.25">
      <c r="A6276" s="7">
        <v>40076.416666666664</v>
      </c>
      <c r="B6276">
        <v>14.939</v>
      </c>
      <c r="C6276">
        <v>14.85</v>
      </c>
      <c r="D6276">
        <v>14.817</v>
      </c>
      <c r="E6276">
        <v>14.722</v>
      </c>
      <c r="F6276">
        <v>14.714</v>
      </c>
      <c r="G6276">
        <v>14.558</v>
      </c>
      <c r="H6276">
        <v>13.923</v>
      </c>
      <c r="I6276">
        <v>10.295</v>
      </c>
      <c r="J6276">
        <v>8.7295999999999996</v>
      </c>
      <c r="K6276">
        <v>8.6135000000000002</v>
      </c>
      <c r="L6276">
        <v>8.4547000000000008</v>
      </c>
      <c r="M6276">
        <v>8.4080999999999992</v>
      </c>
    </row>
    <row r="6277" spans="1:13" x14ac:dyDescent="0.25">
      <c r="A6277" s="7">
        <v>40076.458333333336</v>
      </c>
      <c r="B6277">
        <v>14.978999999999999</v>
      </c>
      <c r="C6277">
        <v>14.861000000000001</v>
      </c>
      <c r="D6277">
        <v>14.827999999999999</v>
      </c>
      <c r="E6277">
        <v>14.73</v>
      </c>
      <c r="F6277">
        <v>14.673999999999999</v>
      </c>
      <c r="G6277">
        <v>14.54</v>
      </c>
      <c r="H6277">
        <v>13.978999999999999</v>
      </c>
      <c r="I6277">
        <v>10.087</v>
      </c>
      <c r="J6277">
        <v>8.6965000000000003</v>
      </c>
      <c r="K6277">
        <v>8.5745000000000005</v>
      </c>
      <c r="L6277">
        <v>8.4582999999999995</v>
      </c>
      <c r="M6277">
        <v>8.3942999999999994</v>
      </c>
    </row>
    <row r="6278" spans="1:13" x14ac:dyDescent="0.25">
      <c r="A6278" s="7">
        <v>40076.5</v>
      </c>
      <c r="B6278">
        <v>14.977</v>
      </c>
      <c r="C6278">
        <v>14.897</v>
      </c>
      <c r="D6278">
        <v>14.817</v>
      </c>
      <c r="E6278">
        <v>14.715999999999999</v>
      </c>
      <c r="F6278">
        <v>14.654999999999999</v>
      </c>
      <c r="G6278">
        <v>14.532999999999999</v>
      </c>
      <c r="H6278">
        <v>13.992000000000001</v>
      </c>
      <c r="I6278">
        <v>10.025</v>
      </c>
      <c r="J6278">
        <v>8.7347000000000001</v>
      </c>
      <c r="K6278">
        <v>8.6105</v>
      </c>
      <c r="L6278">
        <v>8.4437999999999995</v>
      </c>
      <c r="M6278">
        <v>8.4006000000000007</v>
      </c>
    </row>
    <row r="6279" spans="1:13" x14ac:dyDescent="0.25">
      <c r="A6279" s="7">
        <v>40076.541666666664</v>
      </c>
      <c r="B6279">
        <v>15.036</v>
      </c>
      <c r="C6279">
        <v>14.98</v>
      </c>
      <c r="D6279">
        <v>14.872</v>
      </c>
      <c r="E6279">
        <v>14.708</v>
      </c>
      <c r="F6279">
        <v>14.662000000000001</v>
      </c>
      <c r="G6279">
        <v>14.566000000000001</v>
      </c>
      <c r="H6279">
        <v>13.907</v>
      </c>
      <c r="I6279">
        <v>10.195</v>
      </c>
      <c r="J6279">
        <v>8.7538999999999998</v>
      </c>
      <c r="K6279">
        <v>8.6</v>
      </c>
      <c r="L6279">
        <v>8.4478000000000009</v>
      </c>
      <c r="M6279">
        <v>8.4003999999999994</v>
      </c>
    </row>
    <row r="6280" spans="1:13" x14ac:dyDescent="0.25">
      <c r="A6280" s="7">
        <v>40076.583333333336</v>
      </c>
      <c r="B6280">
        <v>15.052</v>
      </c>
      <c r="C6280">
        <v>15.042999999999999</v>
      </c>
      <c r="D6280">
        <v>14.967000000000001</v>
      </c>
      <c r="E6280">
        <v>14.731999999999999</v>
      </c>
      <c r="F6280">
        <v>14.67</v>
      </c>
      <c r="G6280">
        <v>14.565</v>
      </c>
      <c r="H6280">
        <v>13.981999999999999</v>
      </c>
      <c r="I6280">
        <v>10.314</v>
      </c>
      <c r="J6280">
        <v>8.7383000000000006</v>
      </c>
      <c r="K6280">
        <v>8.5867000000000004</v>
      </c>
      <c r="L6280">
        <v>8.4306999999999999</v>
      </c>
      <c r="M6280">
        <v>8.3885000000000005</v>
      </c>
    </row>
    <row r="6281" spans="1:13" x14ac:dyDescent="0.25">
      <c r="A6281" s="7">
        <v>40076.625</v>
      </c>
      <c r="B6281">
        <v>14.962999999999999</v>
      </c>
      <c r="C6281">
        <v>14.96</v>
      </c>
      <c r="D6281">
        <v>14.954000000000001</v>
      </c>
      <c r="E6281">
        <v>14.782</v>
      </c>
      <c r="F6281">
        <v>14.686999999999999</v>
      </c>
      <c r="G6281">
        <v>14.544</v>
      </c>
      <c r="H6281">
        <v>13.837</v>
      </c>
      <c r="I6281">
        <v>9.8021999999999991</v>
      </c>
      <c r="J6281">
        <v>8.7223000000000006</v>
      </c>
      <c r="K6281">
        <v>8.5949000000000009</v>
      </c>
      <c r="L6281">
        <v>8.43</v>
      </c>
      <c r="M6281">
        <v>8.3991000000000007</v>
      </c>
    </row>
    <row r="6282" spans="1:13" x14ac:dyDescent="0.25">
      <c r="A6282" s="7">
        <v>40076.666666666664</v>
      </c>
      <c r="B6282">
        <v>14.920999999999999</v>
      </c>
      <c r="C6282">
        <v>14.929</v>
      </c>
      <c r="D6282">
        <v>14.951000000000001</v>
      </c>
      <c r="E6282">
        <v>14.872</v>
      </c>
      <c r="F6282">
        <v>14.728</v>
      </c>
      <c r="G6282">
        <v>14.52</v>
      </c>
      <c r="H6282">
        <v>13.702999999999999</v>
      </c>
      <c r="I6282">
        <v>9.9597999999999995</v>
      </c>
      <c r="J6282">
        <v>8.7139000000000006</v>
      </c>
      <c r="K6282">
        <v>8.5777000000000001</v>
      </c>
      <c r="L6282">
        <v>8.4143000000000008</v>
      </c>
      <c r="M6282">
        <v>8.3969000000000005</v>
      </c>
    </row>
    <row r="6283" spans="1:13" x14ac:dyDescent="0.25">
      <c r="A6283" s="7">
        <v>40076.708333333336</v>
      </c>
      <c r="B6283">
        <v>14.885999999999999</v>
      </c>
      <c r="C6283">
        <v>14.901999999999999</v>
      </c>
      <c r="D6283">
        <v>14.948</v>
      </c>
      <c r="E6283">
        <v>14.866</v>
      </c>
      <c r="F6283">
        <v>14.731</v>
      </c>
      <c r="G6283">
        <v>14.473000000000001</v>
      </c>
      <c r="H6283">
        <v>13.656000000000001</v>
      </c>
      <c r="I6283">
        <v>9.6128</v>
      </c>
      <c r="J6283">
        <v>8.6784999999999997</v>
      </c>
      <c r="K6283">
        <v>8.5861000000000001</v>
      </c>
      <c r="L6283">
        <v>8.4237000000000002</v>
      </c>
      <c r="M6283">
        <v>8.3971999999999998</v>
      </c>
    </row>
    <row r="6284" spans="1:13" x14ac:dyDescent="0.25">
      <c r="A6284" s="7">
        <v>40076.75</v>
      </c>
      <c r="B6284">
        <v>14.87</v>
      </c>
      <c r="C6284">
        <v>14.882999999999999</v>
      </c>
      <c r="D6284">
        <v>14.922000000000001</v>
      </c>
      <c r="E6284">
        <v>14.832000000000001</v>
      </c>
      <c r="F6284">
        <v>14.789</v>
      </c>
      <c r="G6284">
        <v>14.462</v>
      </c>
      <c r="H6284">
        <v>13.798</v>
      </c>
      <c r="I6284">
        <v>9.7736000000000001</v>
      </c>
      <c r="J6284">
        <v>8.6769999999999996</v>
      </c>
      <c r="K6284">
        <v>8.5858000000000008</v>
      </c>
      <c r="L6284">
        <v>8.4207000000000001</v>
      </c>
      <c r="M6284">
        <v>8.3992000000000004</v>
      </c>
    </row>
    <row r="6285" spans="1:13" x14ac:dyDescent="0.25">
      <c r="A6285" s="7">
        <v>40076.791666666664</v>
      </c>
      <c r="B6285">
        <v>14.906000000000001</v>
      </c>
      <c r="C6285">
        <v>14.913</v>
      </c>
      <c r="D6285">
        <v>14.943</v>
      </c>
      <c r="E6285">
        <v>14.840999999999999</v>
      </c>
      <c r="F6285">
        <v>14.746</v>
      </c>
      <c r="G6285">
        <v>14.446</v>
      </c>
      <c r="H6285">
        <v>13.866</v>
      </c>
      <c r="I6285">
        <v>10.096</v>
      </c>
      <c r="J6285">
        <v>8.6981000000000002</v>
      </c>
      <c r="K6285">
        <v>8.6072000000000006</v>
      </c>
      <c r="L6285">
        <v>8.4318000000000008</v>
      </c>
      <c r="M6285">
        <v>8.4101999999999997</v>
      </c>
    </row>
    <row r="6286" spans="1:13" x14ac:dyDescent="0.25">
      <c r="A6286" s="7">
        <v>40076.833333333336</v>
      </c>
      <c r="B6286">
        <v>14.911</v>
      </c>
      <c r="C6286">
        <v>14.920999999999999</v>
      </c>
      <c r="D6286">
        <v>14.952999999999999</v>
      </c>
      <c r="E6286">
        <v>14.833</v>
      </c>
      <c r="F6286">
        <v>14.750999999999999</v>
      </c>
      <c r="G6286">
        <v>14.473000000000001</v>
      </c>
      <c r="H6286">
        <v>13.929</v>
      </c>
      <c r="I6286">
        <v>10.259</v>
      </c>
      <c r="J6286">
        <v>8.7066999999999997</v>
      </c>
      <c r="K6286">
        <v>8.6058000000000003</v>
      </c>
      <c r="L6286">
        <v>8.4518000000000004</v>
      </c>
      <c r="M6286">
        <v>8.4075000000000006</v>
      </c>
    </row>
    <row r="6287" spans="1:13" x14ac:dyDescent="0.25">
      <c r="A6287" s="7">
        <v>40076.875</v>
      </c>
      <c r="B6287">
        <v>14.9</v>
      </c>
      <c r="C6287">
        <v>14.901999999999999</v>
      </c>
      <c r="D6287">
        <v>14.949</v>
      </c>
      <c r="E6287">
        <v>14.803000000000001</v>
      </c>
      <c r="F6287">
        <v>14.731</v>
      </c>
      <c r="G6287">
        <v>14.465</v>
      </c>
      <c r="H6287">
        <v>13.951000000000001</v>
      </c>
      <c r="I6287">
        <v>10.523</v>
      </c>
      <c r="J6287">
        <v>8.6897000000000002</v>
      </c>
      <c r="K6287">
        <v>8.5812000000000008</v>
      </c>
      <c r="L6287">
        <v>8.4427000000000003</v>
      </c>
      <c r="M6287">
        <v>8.4132999999999996</v>
      </c>
    </row>
    <row r="6288" spans="1:13" x14ac:dyDescent="0.25">
      <c r="A6288" s="7">
        <v>40076.916666666664</v>
      </c>
      <c r="B6288">
        <v>14.95</v>
      </c>
      <c r="C6288">
        <v>14.955</v>
      </c>
      <c r="D6288">
        <v>14.956</v>
      </c>
      <c r="E6288">
        <v>14.779</v>
      </c>
      <c r="F6288">
        <v>14.734999999999999</v>
      </c>
      <c r="G6288">
        <v>14.474</v>
      </c>
      <c r="H6288">
        <v>13.956</v>
      </c>
      <c r="I6288">
        <v>10.34</v>
      </c>
      <c r="J6288">
        <v>8.7545000000000002</v>
      </c>
      <c r="K6288">
        <v>8.5991999999999997</v>
      </c>
      <c r="L6288">
        <v>8.4472000000000005</v>
      </c>
      <c r="M6288">
        <v>8.4017999999999997</v>
      </c>
    </row>
    <row r="6289" spans="1:13" x14ac:dyDescent="0.25">
      <c r="A6289" s="7">
        <v>40076.958333333336</v>
      </c>
      <c r="B6289">
        <v>14.92</v>
      </c>
      <c r="C6289">
        <v>14.928000000000001</v>
      </c>
      <c r="D6289">
        <v>14.928000000000001</v>
      </c>
      <c r="E6289">
        <v>14.749000000000001</v>
      </c>
      <c r="F6289">
        <v>14.721</v>
      </c>
      <c r="G6289">
        <v>14.477</v>
      </c>
      <c r="H6289">
        <v>13.913</v>
      </c>
      <c r="I6289">
        <v>10.093</v>
      </c>
      <c r="J6289">
        <v>8.7200000000000006</v>
      </c>
      <c r="K6289">
        <v>8.5654000000000003</v>
      </c>
      <c r="L6289">
        <v>8.4456000000000007</v>
      </c>
      <c r="M6289">
        <v>8.4079999999999995</v>
      </c>
    </row>
    <row r="6290" spans="1:13" x14ac:dyDescent="0.25">
      <c r="A6290" s="7">
        <v>40077</v>
      </c>
      <c r="B6290">
        <v>14.867000000000001</v>
      </c>
      <c r="C6290">
        <v>14.865</v>
      </c>
      <c r="D6290">
        <v>14.896000000000001</v>
      </c>
      <c r="E6290">
        <v>14.766999999999999</v>
      </c>
      <c r="F6290">
        <v>14.728</v>
      </c>
      <c r="G6290">
        <v>14.529</v>
      </c>
      <c r="H6290">
        <v>13.65</v>
      </c>
      <c r="I6290">
        <v>9.8114000000000008</v>
      </c>
      <c r="J6290">
        <v>8.6735000000000007</v>
      </c>
      <c r="K6290">
        <v>8.5645000000000007</v>
      </c>
      <c r="L6290">
        <v>8.4487000000000005</v>
      </c>
      <c r="M6290">
        <v>8.3995999999999995</v>
      </c>
    </row>
    <row r="6291" spans="1:13" x14ac:dyDescent="0.25">
      <c r="A6291" s="7">
        <v>40077.041666666664</v>
      </c>
      <c r="B6291">
        <v>14.815</v>
      </c>
      <c r="C6291">
        <v>14.819000000000001</v>
      </c>
      <c r="D6291">
        <v>14.86</v>
      </c>
      <c r="E6291">
        <v>14.78</v>
      </c>
      <c r="F6291">
        <v>14.756</v>
      </c>
      <c r="G6291">
        <v>14.444000000000001</v>
      </c>
      <c r="H6291">
        <v>13.635999999999999</v>
      </c>
      <c r="I6291">
        <v>9.6150000000000002</v>
      </c>
      <c r="J6291">
        <v>8.6555</v>
      </c>
      <c r="K6291">
        <v>8.5561000000000007</v>
      </c>
      <c r="L6291">
        <v>8.4471000000000007</v>
      </c>
      <c r="M6291">
        <v>8.3962000000000003</v>
      </c>
    </row>
    <row r="6292" spans="1:13" x14ac:dyDescent="0.25">
      <c r="A6292" s="7">
        <v>40077.083333333336</v>
      </c>
      <c r="B6292">
        <v>14.78</v>
      </c>
      <c r="C6292">
        <v>14.788</v>
      </c>
      <c r="D6292">
        <v>14.832000000000001</v>
      </c>
      <c r="E6292">
        <v>14.773</v>
      </c>
      <c r="F6292">
        <v>14.765000000000001</v>
      </c>
      <c r="G6292">
        <v>14.474</v>
      </c>
      <c r="H6292">
        <v>13.621</v>
      </c>
      <c r="I6292">
        <v>9.6879000000000008</v>
      </c>
      <c r="J6292">
        <v>8.6282999999999994</v>
      </c>
      <c r="K6292">
        <v>8.5586000000000002</v>
      </c>
      <c r="L6292">
        <v>8.4338999999999995</v>
      </c>
      <c r="M6292">
        <v>8.3960000000000008</v>
      </c>
    </row>
    <row r="6293" spans="1:13" x14ac:dyDescent="0.25">
      <c r="A6293" s="7">
        <v>40077.125</v>
      </c>
      <c r="B6293">
        <v>14.746</v>
      </c>
      <c r="C6293">
        <v>14.763</v>
      </c>
      <c r="D6293">
        <v>14.801</v>
      </c>
      <c r="E6293">
        <v>14.736000000000001</v>
      </c>
      <c r="F6293">
        <v>14.718999999999999</v>
      </c>
      <c r="G6293">
        <v>14.548</v>
      </c>
      <c r="H6293">
        <v>13.75</v>
      </c>
      <c r="I6293">
        <v>9.8322000000000003</v>
      </c>
      <c r="J6293">
        <v>8.6524000000000001</v>
      </c>
      <c r="K6293">
        <v>8.5617999999999999</v>
      </c>
      <c r="L6293">
        <v>8.4451999999999998</v>
      </c>
      <c r="M6293">
        <v>8.3949999999999996</v>
      </c>
    </row>
    <row r="6294" spans="1:13" x14ac:dyDescent="0.25">
      <c r="A6294" s="7">
        <v>40077.166666666664</v>
      </c>
      <c r="B6294">
        <v>14.734</v>
      </c>
      <c r="C6294">
        <v>14.744999999999999</v>
      </c>
      <c r="D6294">
        <v>14.784000000000001</v>
      </c>
      <c r="E6294">
        <v>14.691000000000001</v>
      </c>
      <c r="F6294">
        <v>14.679</v>
      </c>
      <c r="G6294">
        <v>14.601000000000001</v>
      </c>
      <c r="H6294">
        <v>13.853</v>
      </c>
      <c r="I6294">
        <v>9.6710999999999991</v>
      </c>
      <c r="J6294">
        <v>8.7027999999999999</v>
      </c>
      <c r="K6294">
        <v>8.5692000000000004</v>
      </c>
      <c r="L6294">
        <v>8.4590999999999994</v>
      </c>
      <c r="M6294">
        <v>8.4064999999999994</v>
      </c>
    </row>
    <row r="6295" spans="1:13" x14ac:dyDescent="0.25">
      <c r="A6295" s="7">
        <v>40077.208333333336</v>
      </c>
      <c r="B6295">
        <v>14.715999999999999</v>
      </c>
      <c r="C6295">
        <v>14.726000000000001</v>
      </c>
      <c r="D6295">
        <v>14.763</v>
      </c>
      <c r="E6295">
        <v>14.676</v>
      </c>
      <c r="F6295">
        <v>14.654</v>
      </c>
      <c r="G6295">
        <v>14.584</v>
      </c>
      <c r="H6295">
        <v>13.928000000000001</v>
      </c>
      <c r="I6295">
        <v>9.8106000000000009</v>
      </c>
      <c r="J6295">
        <v>8.6814</v>
      </c>
      <c r="K6295">
        <v>8.5646000000000004</v>
      </c>
      <c r="L6295">
        <v>8.4507999999999992</v>
      </c>
      <c r="M6295">
        <v>8.3919999999999995</v>
      </c>
    </row>
    <row r="6296" spans="1:13" x14ac:dyDescent="0.25">
      <c r="A6296" s="7">
        <v>40077.25</v>
      </c>
      <c r="B6296">
        <v>14.724</v>
      </c>
      <c r="C6296">
        <v>14.736000000000001</v>
      </c>
      <c r="D6296">
        <v>14.773999999999999</v>
      </c>
      <c r="E6296">
        <v>14.682</v>
      </c>
      <c r="F6296">
        <v>14.635</v>
      </c>
      <c r="G6296">
        <v>14.612</v>
      </c>
      <c r="H6296">
        <v>13.959</v>
      </c>
      <c r="I6296">
        <v>10.467000000000001</v>
      </c>
      <c r="J6296">
        <v>8.702</v>
      </c>
      <c r="K6296">
        <v>8.5681999999999992</v>
      </c>
      <c r="L6296">
        <v>8.4311000000000007</v>
      </c>
      <c r="M6296">
        <v>8.4016000000000002</v>
      </c>
    </row>
    <row r="6297" spans="1:13" x14ac:dyDescent="0.25">
      <c r="A6297" s="7">
        <v>40077.291666666664</v>
      </c>
      <c r="B6297">
        <v>14.731</v>
      </c>
      <c r="C6297">
        <v>14.724</v>
      </c>
      <c r="D6297">
        <v>14.772</v>
      </c>
      <c r="E6297">
        <v>14.667999999999999</v>
      </c>
      <c r="F6297">
        <v>14.625999999999999</v>
      </c>
      <c r="G6297">
        <v>14.599</v>
      </c>
      <c r="H6297">
        <v>14.023999999999999</v>
      </c>
      <c r="I6297">
        <v>10.611000000000001</v>
      </c>
      <c r="J6297">
        <v>8.7215000000000007</v>
      </c>
      <c r="K6297">
        <v>8.5823999999999998</v>
      </c>
      <c r="L6297">
        <v>8.4404000000000003</v>
      </c>
      <c r="M6297">
        <v>8.4009</v>
      </c>
    </row>
    <row r="6298" spans="1:13" x14ac:dyDescent="0.25">
      <c r="A6298" s="7">
        <v>40077.333333333336</v>
      </c>
      <c r="B6298">
        <v>14.696999999999999</v>
      </c>
      <c r="C6298">
        <v>14.7</v>
      </c>
      <c r="D6298">
        <v>14.754</v>
      </c>
      <c r="E6298">
        <v>14.664999999999999</v>
      </c>
      <c r="F6298">
        <v>14.624000000000001</v>
      </c>
      <c r="G6298">
        <v>14.598000000000001</v>
      </c>
      <c r="H6298">
        <v>14.135999999999999</v>
      </c>
      <c r="I6298">
        <v>10.063000000000001</v>
      </c>
      <c r="J6298">
        <v>8.7927</v>
      </c>
      <c r="K6298">
        <v>8.5997000000000003</v>
      </c>
      <c r="L6298">
        <v>8.4352999999999998</v>
      </c>
      <c r="M6298">
        <v>8.4149999999999991</v>
      </c>
    </row>
    <row r="6299" spans="1:13" x14ac:dyDescent="0.25">
      <c r="A6299" s="7">
        <v>40077.375</v>
      </c>
      <c r="B6299">
        <v>14.679</v>
      </c>
      <c r="C6299">
        <v>14.683999999999999</v>
      </c>
      <c r="D6299">
        <v>14.718999999999999</v>
      </c>
      <c r="E6299">
        <v>14.648999999999999</v>
      </c>
      <c r="F6299">
        <v>14.617000000000001</v>
      </c>
      <c r="G6299">
        <v>14.59</v>
      </c>
      <c r="H6299">
        <v>14.042</v>
      </c>
      <c r="I6299">
        <v>9.9740000000000002</v>
      </c>
      <c r="J6299">
        <v>8.7818000000000005</v>
      </c>
      <c r="K6299">
        <v>8.5981000000000005</v>
      </c>
      <c r="L6299">
        <v>8.4298999999999999</v>
      </c>
      <c r="M6299">
        <v>8.3971</v>
      </c>
    </row>
    <row r="6300" spans="1:13" x14ac:dyDescent="0.25">
      <c r="A6300" s="7">
        <v>40077.416666666664</v>
      </c>
      <c r="B6300">
        <v>14.659000000000001</v>
      </c>
      <c r="C6300">
        <v>14.672000000000001</v>
      </c>
      <c r="D6300">
        <v>14.702999999999999</v>
      </c>
      <c r="E6300">
        <v>14.632999999999999</v>
      </c>
      <c r="F6300">
        <v>14.632</v>
      </c>
      <c r="G6300">
        <v>14.603</v>
      </c>
      <c r="H6300">
        <v>14.090999999999999</v>
      </c>
      <c r="I6300">
        <v>9.8339999999999996</v>
      </c>
      <c r="J6300">
        <v>8.7053999999999991</v>
      </c>
      <c r="K6300">
        <v>8.6095000000000006</v>
      </c>
      <c r="L6300">
        <v>8.4410000000000007</v>
      </c>
      <c r="M6300">
        <v>8.4044000000000008</v>
      </c>
    </row>
    <row r="6301" spans="1:13" x14ac:dyDescent="0.25">
      <c r="A6301" s="7">
        <v>40077.458333333336</v>
      </c>
      <c r="B6301">
        <v>14.637</v>
      </c>
      <c r="C6301">
        <v>14.632</v>
      </c>
      <c r="D6301">
        <v>14.686999999999999</v>
      </c>
      <c r="E6301">
        <v>14.608000000000001</v>
      </c>
      <c r="F6301">
        <v>14.601000000000001</v>
      </c>
      <c r="G6301">
        <v>14.574999999999999</v>
      </c>
      <c r="H6301">
        <v>14.195</v>
      </c>
      <c r="I6301">
        <v>9.8849999999999998</v>
      </c>
      <c r="J6301">
        <v>8.7317999999999998</v>
      </c>
      <c r="K6301">
        <v>8.6051000000000002</v>
      </c>
      <c r="L6301">
        <v>8.4356000000000009</v>
      </c>
      <c r="M6301">
        <v>8.4031000000000002</v>
      </c>
    </row>
    <row r="6302" spans="1:13" x14ac:dyDescent="0.25">
      <c r="A6302" s="7">
        <v>40077.5</v>
      </c>
      <c r="B6302">
        <v>14.647</v>
      </c>
      <c r="C6302">
        <v>14.641999999999999</v>
      </c>
      <c r="D6302">
        <v>14.679</v>
      </c>
      <c r="E6302">
        <v>14.603999999999999</v>
      </c>
      <c r="F6302">
        <v>14.593</v>
      </c>
      <c r="G6302">
        <v>14.585000000000001</v>
      </c>
      <c r="H6302">
        <v>14.009</v>
      </c>
      <c r="I6302">
        <v>10.131</v>
      </c>
      <c r="J6302">
        <v>8.7133000000000003</v>
      </c>
      <c r="K6302">
        <v>8.5728000000000009</v>
      </c>
      <c r="L6302">
        <v>8.4176000000000002</v>
      </c>
      <c r="M6302">
        <v>8.3846000000000007</v>
      </c>
    </row>
    <row r="6303" spans="1:13" x14ac:dyDescent="0.25">
      <c r="A6303" s="7">
        <v>40077.541666666664</v>
      </c>
      <c r="B6303">
        <v>14.637</v>
      </c>
      <c r="C6303">
        <v>14.632</v>
      </c>
      <c r="D6303">
        <v>14.686</v>
      </c>
      <c r="E6303">
        <v>14.599</v>
      </c>
      <c r="F6303">
        <v>14.61</v>
      </c>
      <c r="G6303">
        <v>14.595000000000001</v>
      </c>
      <c r="H6303">
        <v>14.037000000000001</v>
      </c>
      <c r="I6303">
        <v>9.9628999999999994</v>
      </c>
      <c r="J6303">
        <v>8.6882000000000001</v>
      </c>
      <c r="K6303">
        <v>8.5757999999999992</v>
      </c>
      <c r="L6303">
        <v>8.4600000000000009</v>
      </c>
      <c r="M6303">
        <v>8.3962000000000003</v>
      </c>
    </row>
    <row r="6304" spans="1:13" x14ac:dyDescent="0.25">
      <c r="A6304" s="7">
        <v>40077.583333333336</v>
      </c>
      <c r="B6304">
        <v>14.624000000000001</v>
      </c>
      <c r="C6304">
        <v>14.619</v>
      </c>
      <c r="D6304">
        <v>14.667999999999999</v>
      </c>
      <c r="E6304">
        <v>14.599</v>
      </c>
      <c r="F6304">
        <v>14.603</v>
      </c>
      <c r="G6304">
        <v>14.609</v>
      </c>
      <c r="H6304">
        <v>14.467000000000001</v>
      </c>
      <c r="I6304">
        <v>9.9701000000000004</v>
      </c>
      <c r="J6304">
        <v>8.6882999999999999</v>
      </c>
      <c r="K6304">
        <v>8.5944000000000003</v>
      </c>
      <c r="L6304">
        <v>8.4520999999999997</v>
      </c>
      <c r="M6304">
        <v>8.3871000000000002</v>
      </c>
    </row>
    <row r="6305" spans="1:13" x14ac:dyDescent="0.25">
      <c r="A6305" s="7">
        <v>40077.625</v>
      </c>
      <c r="B6305">
        <v>14.621</v>
      </c>
      <c r="C6305">
        <v>14.627000000000001</v>
      </c>
      <c r="D6305">
        <v>14.673</v>
      </c>
      <c r="E6305">
        <v>14.593</v>
      </c>
      <c r="F6305">
        <v>14.6</v>
      </c>
      <c r="G6305">
        <v>14.595000000000001</v>
      </c>
      <c r="H6305">
        <v>14.529</v>
      </c>
      <c r="I6305">
        <v>10.33</v>
      </c>
      <c r="J6305">
        <v>8.6639999999999997</v>
      </c>
      <c r="K6305">
        <v>8.5701999999999998</v>
      </c>
      <c r="L6305">
        <v>8.4335000000000004</v>
      </c>
      <c r="M6305">
        <v>8.3835999999999995</v>
      </c>
    </row>
    <row r="6306" spans="1:13" x14ac:dyDescent="0.25">
      <c r="A6306" s="7">
        <v>40077.666666666664</v>
      </c>
      <c r="B6306">
        <v>14.616</v>
      </c>
      <c r="C6306">
        <v>14.622</v>
      </c>
      <c r="D6306">
        <v>14.67</v>
      </c>
      <c r="E6306">
        <v>14.596</v>
      </c>
      <c r="F6306">
        <v>14.593999999999999</v>
      </c>
      <c r="G6306">
        <v>14.596</v>
      </c>
      <c r="H6306">
        <v>14.477</v>
      </c>
      <c r="I6306">
        <v>10.029</v>
      </c>
      <c r="J6306">
        <v>8.7123000000000008</v>
      </c>
      <c r="K6306">
        <v>8.5477000000000007</v>
      </c>
      <c r="L6306">
        <v>8.4253999999999998</v>
      </c>
      <c r="M6306">
        <v>8.3882999999999992</v>
      </c>
    </row>
    <row r="6307" spans="1:13" x14ac:dyDescent="0.25">
      <c r="A6307" s="7">
        <v>40077.708333333336</v>
      </c>
      <c r="B6307">
        <v>14.61</v>
      </c>
      <c r="C6307">
        <v>14.613</v>
      </c>
      <c r="D6307">
        <v>14.664</v>
      </c>
      <c r="E6307">
        <v>14.595000000000001</v>
      </c>
      <c r="F6307">
        <v>14.595000000000001</v>
      </c>
      <c r="G6307">
        <v>14.596</v>
      </c>
      <c r="H6307">
        <v>14.475</v>
      </c>
      <c r="I6307">
        <v>9.8089999999999993</v>
      </c>
      <c r="J6307">
        <v>8.7531999999999996</v>
      </c>
      <c r="K6307">
        <v>8.5359999999999996</v>
      </c>
      <c r="L6307">
        <v>8.4193999999999996</v>
      </c>
      <c r="M6307">
        <v>8.3765000000000001</v>
      </c>
    </row>
    <row r="6308" spans="1:13" x14ac:dyDescent="0.25">
      <c r="A6308" s="7">
        <v>40077.75</v>
      </c>
      <c r="B6308">
        <v>14.629</v>
      </c>
      <c r="C6308">
        <v>14.634</v>
      </c>
      <c r="D6308">
        <v>14.664999999999999</v>
      </c>
      <c r="E6308">
        <v>14.596</v>
      </c>
      <c r="F6308">
        <v>14.589</v>
      </c>
      <c r="G6308">
        <v>14.597</v>
      </c>
      <c r="H6308">
        <v>14.481999999999999</v>
      </c>
      <c r="I6308">
        <v>9.7325999999999997</v>
      </c>
      <c r="J6308">
        <v>8.7653999999999996</v>
      </c>
      <c r="K6308">
        <v>8.5761000000000003</v>
      </c>
      <c r="L6308">
        <v>8.4151000000000007</v>
      </c>
      <c r="M6308">
        <v>8.3909000000000002</v>
      </c>
    </row>
    <row r="6309" spans="1:13" x14ac:dyDescent="0.25">
      <c r="A6309" s="7">
        <v>40077.791666666664</v>
      </c>
      <c r="B6309">
        <v>14.659000000000001</v>
      </c>
      <c r="C6309">
        <v>14.66</v>
      </c>
      <c r="D6309">
        <v>14.695</v>
      </c>
      <c r="E6309">
        <v>14.621</v>
      </c>
      <c r="F6309">
        <v>14.601000000000001</v>
      </c>
      <c r="G6309">
        <v>14.606999999999999</v>
      </c>
      <c r="H6309">
        <v>14.451000000000001</v>
      </c>
      <c r="I6309">
        <v>9.7809000000000008</v>
      </c>
      <c r="J6309">
        <v>8.7558000000000007</v>
      </c>
      <c r="K6309">
        <v>8.5935000000000006</v>
      </c>
      <c r="L6309">
        <v>8.4357000000000006</v>
      </c>
      <c r="M6309">
        <v>8.3878000000000004</v>
      </c>
    </row>
    <row r="6310" spans="1:13" x14ac:dyDescent="0.25">
      <c r="A6310" s="7">
        <v>40077.833333333336</v>
      </c>
      <c r="B6310">
        <v>14.63</v>
      </c>
      <c r="C6310">
        <v>14.644</v>
      </c>
      <c r="D6310">
        <v>14.676</v>
      </c>
      <c r="E6310">
        <v>14.602</v>
      </c>
      <c r="F6310">
        <v>14.599</v>
      </c>
      <c r="G6310">
        <v>14.584</v>
      </c>
      <c r="H6310">
        <v>14.496</v>
      </c>
      <c r="I6310">
        <v>9.9501000000000008</v>
      </c>
      <c r="J6310">
        <v>8.7433999999999994</v>
      </c>
      <c r="K6310">
        <v>8.6035000000000004</v>
      </c>
      <c r="L6310">
        <v>8.4376999999999995</v>
      </c>
      <c r="M6310">
        <v>8.3773</v>
      </c>
    </row>
    <row r="6311" spans="1:13" x14ac:dyDescent="0.25">
      <c r="A6311" s="7">
        <v>40077.875</v>
      </c>
      <c r="B6311">
        <v>14.617000000000001</v>
      </c>
      <c r="C6311">
        <v>14.622999999999999</v>
      </c>
      <c r="D6311">
        <v>14.675000000000001</v>
      </c>
      <c r="E6311">
        <v>14.596</v>
      </c>
      <c r="F6311">
        <v>14.605</v>
      </c>
      <c r="G6311">
        <v>14.589</v>
      </c>
      <c r="H6311">
        <v>14.553000000000001</v>
      </c>
      <c r="I6311">
        <v>9.9762000000000004</v>
      </c>
      <c r="J6311">
        <v>8.6821000000000002</v>
      </c>
      <c r="K6311">
        <v>8.5936000000000003</v>
      </c>
      <c r="L6311">
        <v>8.4319000000000006</v>
      </c>
      <c r="M6311">
        <v>8.3777000000000008</v>
      </c>
    </row>
    <row r="6312" spans="1:13" x14ac:dyDescent="0.25">
      <c r="A6312" s="7">
        <v>40077.916666666664</v>
      </c>
      <c r="B6312">
        <v>14.593999999999999</v>
      </c>
      <c r="C6312">
        <v>14.606</v>
      </c>
      <c r="D6312">
        <v>14.647</v>
      </c>
      <c r="E6312">
        <v>14.593</v>
      </c>
      <c r="F6312">
        <v>14.590999999999999</v>
      </c>
      <c r="G6312">
        <v>14.603</v>
      </c>
      <c r="H6312">
        <v>14.571</v>
      </c>
      <c r="I6312">
        <v>9.6347000000000005</v>
      </c>
      <c r="J6312">
        <v>8.6699000000000002</v>
      </c>
      <c r="K6312">
        <v>8.5707000000000004</v>
      </c>
      <c r="L6312">
        <v>8.4312000000000005</v>
      </c>
      <c r="M6312">
        <v>8.3886000000000003</v>
      </c>
    </row>
    <row r="6313" spans="1:13" x14ac:dyDescent="0.25">
      <c r="A6313" s="7">
        <v>40077.958333333336</v>
      </c>
      <c r="B6313">
        <v>14.583</v>
      </c>
      <c r="C6313">
        <v>14.593</v>
      </c>
      <c r="D6313">
        <v>14.643000000000001</v>
      </c>
      <c r="E6313">
        <v>14.574</v>
      </c>
      <c r="F6313">
        <v>14.582000000000001</v>
      </c>
      <c r="G6313">
        <v>14.577999999999999</v>
      </c>
      <c r="H6313">
        <v>14.568</v>
      </c>
      <c r="I6313">
        <v>9.4149999999999991</v>
      </c>
      <c r="J6313">
        <v>8.6950000000000003</v>
      </c>
      <c r="K6313">
        <v>8.5900999999999996</v>
      </c>
      <c r="L6313">
        <v>8.4337999999999997</v>
      </c>
      <c r="M6313">
        <v>8.3859999999999992</v>
      </c>
    </row>
    <row r="6314" spans="1:13" x14ac:dyDescent="0.25">
      <c r="A6314" s="7">
        <v>40078</v>
      </c>
      <c r="B6314">
        <v>14.583</v>
      </c>
      <c r="C6314">
        <v>14.59</v>
      </c>
      <c r="D6314">
        <v>14.625</v>
      </c>
      <c r="E6314">
        <v>14.567</v>
      </c>
      <c r="F6314">
        <v>14.565</v>
      </c>
      <c r="G6314">
        <v>14.573</v>
      </c>
      <c r="H6314">
        <v>14.519</v>
      </c>
      <c r="I6314">
        <v>9.3056999999999999</v>
      </c>
      <c r="J6314">
        <v>8.7169000000000008</v>
      </c>
      <c r="K6314">
        <v>8.6103000000000005</v>
      </c>
      <c r="L6314">
        <v>8.4487000000000005</v>
      </c>
      <c r="M6314">
        <v>8.3843999999999994</v>
      </c>
    </row>
    <row r="6315" spans="1:13" x14ac:dyDescent="0.25">
      <c r="A6315" s="7">
        <v>40078.041666666664</v>
      </c>
      <c r="B6315">
        <v>14.584</v>
      </c>
      <c r="C6315">
        <v>14.596</v>
      </c>
      <c r="D6315">
        <v>14.634</v>
      </c>
      <c r="E6315">
        <v>14.558</v>
      </c>
      <c r="F6315">
        <v>14.566000000000001</v>
      </c>
      <c r="G6315">
        <v>14.561999999999999</v>
      </c>
      <c r="H6315">
        <v>14.515000000000001</v>
      </c>
      <c r="I6315">
        <v>9.2540999999999993</v>
      </c>
      <c r="J6315">
        <v>8.6989999999999998</v>
      </c>
      <c r="K6315">
        <v>8.5943000000000005</v>
      </c>
      <c r="L6315">
        <v>8.4359000000000002</v>
      </c>
      <c r="M6315">
        <v>8.3853000000000009</v>
      </c>
    </row>
    <row r="6316" spans="1:13" x14ac:dyDescent="0.25">
      <c r="A6316" s="7">
        <v>40078.083333333336</v>
      </c>
      <c r="B6316">
        <v>14.586</v>
      </c>
      <c r="C6316">
        <v>14.581</v>
      </c>
      <c r="D6316">
        <v>14.64</v>
      </c>
      <c r="E6316">
        <v>14.577999999999999</v>
      </c>
      <c r="F6316">
        <v>14.571</v>
      </c>
      <c r="G6316">
        <v>14.558</v>
      </c>
      <c r="H6316">
        <v>14.462999999999999</v>
      </c>
      <c r="I6316">
        <v>9.5122</v>
      </c>
      <c r="J6316">
        <v>8.7120999999999995</v>
      </c>
      <c r="K6316">
        <v>8.5950000000000006</v>
      </c>
      <c r="L6316">
        <v>8.4242000000000008</v>
      </c>
      <c r="M6316">
        <v>8.3810000000000002</v>
      </c>
    </row>
    <row r="6317" spans="1:13" x14ac:dyDescent="0.25">
      <c r="A6317" s="7">
        <v>40078.125</v>
      </c>
      <c r="B6317">
        <v>14.577999999999999</v>
      </c>
      <c r="C6317">
        <v>14.58</v>
      </c>
      <c r="D6317">
        <v>14.628</v>
      </c>
      <c r="E6317">
        <v>14.566000000000001</v>
      </c>
      <c r="F6317">
        <v>14.565</v>
      </c>
      <c r="G6317">
        <v>14.569000000000001</v>
      </c>
      <c r="H6317">
        <v>14.467000000000001</v>
      </c>
      <c r="I6317">
        <v>9.9209999999999994</v>
      </c>
      <c r="J6317">
        <v>8.7576999999999998</v>
      </c>
      <c r="K6317">
        <v>8.6073000000000004</v>
      </c>
      <c r="L6317">
        <v>8.4357000000000006</v>
      </c>
      <c r="M6317">
        <v>8.3895999999999997</v>
      </c>
    </row>
    <row r="6318" spans="1:13" x14ac:dyDescent="0.25">
      <c r="A6318" s="7">
        <v>40078.166666666664</v>
      </c>
      <c r="B6318">
        <v>14.577</v>
      </c>
      <c r="C6318">
        <v>14.585000000000001</v>
      </c>
      <c r="D6318">
        <v>14.63</v>
      </c>
      <c r="E6318">
        <v>14.558999999999999</v>
      </c>
      <c r="F6318">
        <v>14.558999999999999</v>
      </c>
      <c r="G6318">
        <v>14.548</v>
      </c>
      <c r="H6318">
        <v>14.487</v>
      </c>
      <c r="I6318">
        <v>10.177</v>
      </c>
      <c r="J6318">
        <v>8.8427000000000007</v>
      </c>
      <c r="K6318">
        <v>8.6341000000000001</v>
      </c>
      <c r="L6318">
        <v>8.4528999999999996</v>
      </c>
      <c r="M6318">
        <v>8.3802000000000003</v>
      </c>
    </row>
    <row r="6319" spans="1:13" x14ac:dyDescent="0.25">
      <c r="A6319" s="7">
        <v>40078.208333333336</v>
      </c>
      <c r="B6319">
        <v>14.587999999999999</v>
      </c>
      <c r="C6319">
        <v>14.593</v>
      </c>
      <c r="D6319">
        <v>14.625</v>
      </c>
      <c r="E6319">
        <v>14.548999999999999</v>
      </c>
      <c r="F6319">
        <v>14.551</v>
      </c>
      <c r="G6319">
        <v>14.538</v>
      </c>
      <c r="H6319">
        <v>14.497</v>
      </c>
      <c r="I6319">
        <v>9.9244000000000003</v>
      </c>
      <c r="J6319">
        <v>8.8514999999999997</v>
      </c>
      <c r="K6319">
        <v>8.6068999999999996</v>
      </c>
      <c r="L6319">
        <v>8.4280000000000008</v>
      </c>
      <c r="M6319">
        <v>8.3834999999999997</v>
      </c>
    </row>
    <row r="6320" spans="1:13" x14ac:dyDescent="0.25">
      <c r="A6320" s="7">
        <v>40078.25</v>
      </c>
      <c r="B6320">
        <v>14.567</v>
      </c>
      <c r="C6320">
        <v>14.57</v>
      </c>
      <c r="D6320">
        <v>14.617000000000001</v>
      </c>
      <c r="E6320">
        <v>14.548999999999999</v>
      </c>
      <c r="F6320">
        <v>14.54</v>
      </c>
      <c r="G6320">
        <v>14.521000000000001</v>
      </c>
      <c r="H6320">
        <v>14.472</v>
      </c>
      <c r="I6320">
        <v>9.8520000000000003</v>
      </c>
      <c r="J6320">
        <v>8.7844999999999995</v>
      </c>
      <c r="K6320">
        <v>8.5904000000000007</v>
      </c>
      <c r="L6320">
        <v>8.4339999999999993</v>
      </c>
      <c r="M6320">
        <v>8.3796999999999997</v>
      </c>
    </row>
    <row r="6321" spans="1:13" x14ac:dyDescent="0.25">
      <c r="A6321" s="7">
        <v>40078.291666666664</v>
      </c>
      <c r="B6321">
        <v>14.561</v>
      </c>
      <c r="C6321">
        <v>14.574999999999999</v>
      </c>
      <c r="D6321">
        <v>14.616</v>
      </c>
      <c r="E6321">
        <v>14.534000000000001</v>
      </c>
      <c r="F6321">
        <v>14.536</v>
      </c>
      <c r="G6321">
        <v>14.51</v>
      </c>
      <c r="H6321">
        <v>14.43</v>
      </c>
      <c r="I6321">
        <v>9.8765000000000001</v>
      </c>
      <c r="J6321">
        <v>8.7452000000000005</v>
      </c>
      <c r="K6321">
        <v>8.5947999999999993</v>
      </c>
      <c r="L6321">
        <v>8.4222000000000001</v>
      </c>
      <c r="M6321">
        <v>8.3838000000000008</v>
      </c>
    </row>
    <row r="6322" spans="1:13" x14ac:dyDescent="0.25">
      <c r="A6322" s="7">
        <v>40078.333333333336</v>
      </c>
      <c r="B6322">
        <v>14.57</v>
      </c>
      <c r="C6322">
        <v>14.577</v>
      </c>
      <c r="D6322">
        <v>14.618</v>
      </c>
      <c r="E6322">
        <v>14.536</v>
      </c>
      <c r="F6322">
        <v>14.510999999999999</v>
      </c>
      <c r="G6322">
        <v>14.5</v>
      </c>
      <c r="H6322">
        <v>14.411</v>
      </c>
      <c r="I6322">
        <v>9.7712000000000003</v>
      </c>
      <c r="J6322">
        <v>8.7263000000000002</v>
      </c>
      <c r="K6322">
        <v>8.5931999999999995</v>
      </c>
      <c r="L6322">
        <v>8.4210999999999991</v>
      </c>
      <c r="M6322">
        <v>8.3839000000000006</v>
      </c>
    </row>
    <row r="6323" spans="1:13" x14ac:dyDescent="0.25">
      <c r="A6323" s="7">
        <v>40078.375</v>
      </c>
      <c r="B6323">
        <v>14.589</v>
      </c>
      <c r="C6323">
        <v>14.587</v>
      </c>
      <c r="D6323">
        <v>14.619</v>
      </c>
      <c r="E6323">
        <v>14.522</v>
      </c>
      <c r="F6323">
        <v>14.516999999999999</v>
      </c>
      <c r="G6323">
        <v>14.484</v>
      </c>
      <c r="H6323">
        <v>14.423999999999999</v>
      </c>
      <c r="I6323">
        <v>9.7693999999999992</v>
      </c>
      <c r="J6323">
        <v>8.7271000000000001</v>
      </c>
      <c r="K6323">
        <v>8.5785</v>
      </c>
      <c r="L6323">
        <v>8.4219000000000008</v>
      </c>
      <c r="M6323">
        <v>8.3779000000000003</v>
      </c>
    </row>
    <row r="6324" spans="1:13" x14ac:dyDescent="0.25">
      <c r="A6324" s="7">
        <v>40078.416666666664</v>
      </c>
      <c r="B6324">
        <v>14.648</v>
      </c>
      <c r="C6324">
        <v>14.645</v>
      </c>
      <c r="D6324">
        <v>14.622999999999999</v>
      </c>
      <c r="E6324">
        <v>14.516</v>
      </c>
      <c r="F6324">
        <v>14.497</v>
      </c>
      <c r="G6324">
        <v>14.475</v>
      </c>
      <c r="H6324">
        <v>14.422000000000001</v>
      </c>
      <c r="I6324">
        <v>9.7494999999999994</v>
      </c>
      <c r="J6324">
        <v>8.6824999999999992</v>
      </c>
      <c r="K6324">
        <v>8.5652000000000008</v>
      </c>
      <c r="L6324">
        <v>8.4273000000000007</v>
      </c>
      <c r="M6324">
        <v>8.3686000000000007</v>
      </c>
    </row>
    <row r="6325" spans="1:13" x14ac:dyDescent="0.25">
      <c r="A6325" s="7">
        <v>40078.458333333336</v>
      </c>
      <c r="B6325">
        <v>14.682</v>
      </c>
      <c r="C6325">
        <v>14.669</v>
      </c>
      <c r="D6325">
        <v>14.657999999999999</v>
      </c>
      <c r="E6325">
        <v>14.502000000000001</v>
      </c>
      <c r="F6325">
        <v>14.494</v>
      </c>
      <c r="G6325">
        <v>14.484999999999999</v>
      </c>
      <c r="H6325">
        <v>14.441000000000001</v>
      </c>
      <c r="I6325">
        <v>9.8579000000000008</v>
      </c>
      <c r="J6325">
        <v>8.7015999999999991</v>
      </c>
      <c r="K6325">
        <v>8.5667000000000009</v>
      </c>
      <c r="L6325">
        <v>8.4374000000000002</v>
      </c>
      <c r="M6325">
        <v>8.3834999999999997</v>
      </c>
    </row>
    <row r="6326" spans="1:13" x14ac:dyDescent="0.25">
      <c r="A6326" s="7">
        <v>40078.5</v>
      </c>
      <c r="B6326">
        <v>14.69</v>
      </c>
      <c r="C6326">
        <v>14.693</v>
      </c>
      <c r="D6326">
        <v>14.696</v>
      </c>
      <c r="E6326">
        <v>14.574</v>
      </c>
      <c r="F6326">
        <v>14.507</v>
      </c>
      <c r="G6326">
        <v>14.48</v>
      </c>
      <c r="H6326">
        <v>14.43</v>
      </c>
      <c r="I6326">
        <v>9.6359999999999992</v>
      </c>
      <c r="J6326">
        <v>8.6477000000000004</v>
      </c>
      <c r="K6326">
        <v>8.5573999999999995</v>
      </c>
      <c r="L6326">
        <v>8.4271999999999991</v>
      </c>
      <c r="M6326">
        <v>8.3812999999999995</v>
      </c>
    </row>
    <row r="6327" spans="1:13" x14ac:dyDescent="0.25">
      <c r="A6327" s="7">
        <v>40078.541666666664</v>
      </c>
      <c r="B6327">
        <v>14.696</v>
      </c>
      <c r="C6327">
        <v>14.69</v>
      </c>
      <c r="D6327">
        <v>14.717000000000001</v>
      </c>
      <c r="E6327">
        <v>14.615</v>
      </c>
      <c r="F6327">
        <v>14.553000000000001</v>
      </c>
      <c r="G6327">
        <v>14.483000000000001</v>
      </c>
      <c r="H6327">
        <v>14.401999999999999</v>
      </c>
      <c r="I6327">
        <v>9.3998000000000008</v>
      </c>
      <c r="J6327">
        <v>8.6746999999999996</v>
      </c>
      <c r="K6327">
        <v>8.5443999999999996</v>
      </c>
      <c r="L6327">
        <v>8.4292999999999996</v>
      </c>
      <c r="M6327">
        <v>8.3833000000000002</v>
      </c>
    </row>
    <row r="6328" spans="1:13" x14ac:dyDescent="0.25">
      <c r="A6328" s="7">
        <v>40078.583333333336</v>
      </c>
      <c r="B6328">
        <v>14.688000000000001</v>
      </c>
      <c r="C6328">
        <v>14.676</v>
      </c>
      <c r="D6328">
        <v>14.726000000000001</v>
      </c>
      <c r="E6328">
        <v>14.645</v>
      </c>
      <c r="F6328">
        <v>14.577999999999999</v>
      </c>
      <c r="G6328">
        <v>14.484</v>
      </c>
      <c r="H6328">
        <v>14.384</v>
      </c>
      <c r="I6328">
        <v>9.9374000000000002</v>
      </c>
      <c r="J6328">
        <v>8.6953999999999994</v>
      </c>
      <c r="K6328">
        <v>8.5563000000000002</v>
      </c>
      <c r="L6328">
        <v>8.4468999999999994</v>
      </c>
      <c r="M6328">
        <v>8.3887999999999998</v>
      </c>
    </row>
    <row r="6329" spans="1:13" x14ac:dyDescent="0.25">
      <c r="A6329" s="7">
        <v>40078.625</v>
      </c>
      <c r="B6329">
        <v>14.648999999999999</v>
      </c>
      <c r="C6329">
        <v>14.653</v>
      </c>
      <c r="D6329">
        <v>14.702999999999999</v>
      </c>
      <c r="E6329">
        <v>14.632999999999999</v>
      </c>
      <c r="F6329">
        <v>14.621</v>
      </c>
      <c r="G6329">
        <v>14.484999999999999</v>
      </c>
      <c r="H6329">
        <v>14.436</v>
      </c>
      <c r="I6329">
        <v>9.8320000000000007</v>
      </c>
      <c r="J6329">
        <v>8.7274999999999991</v>
      </c>
      <c r="K6329">
        <v>8.5576000000000008</v>
      </c>
      <c r="L6329">
        <v>8.4473000000000003</v>
      </c>
      <c r="M6329">
        <v>8.3796999999999997</v>
      </c>
    </row>
    <row r="6330" spans="1:13" x14ac:dyDescent="0.25">
      <c r="A6330" s="7">
        <v>40078.666666666664</v>
      </c>
      <c r="B6330">
        <v>14.622999999999999</v>
      </c>
      <c r="C6330">
        <v>14.635</v>
      </c>
      <c r="D6330">
        <v>14.683</v>
      </c>
      <c r="E6330">
        <v>14.62</v>
      </c>
      <c r="F6330">
        <v>14.613</v>
      </c>
      <c r="G6330">
        <v>14.534000000000001</v>
      </c>
      <c r="H6330">
        <v>14.46</v>
      </c>
      <c r="I6330">
        <v>10.077999999999999</v>
      </c>
      <c r="J6330">
        <v>8.7486999999999995</v>
      </c>
      <c r="K6330">
        <v>8.6157000000000004</v>
      </c>
      <c r="L6330">
        <v>8.4408999999999992</v>
      </c>
      <c r="M6330">
        <v>8.3885000000000005</v>
      </c>
    </row>
    <row r="6331" spans="1:13" x14ac:dyDescent="0.25">
      <c r="A6331" s="7">
        <v>40078.708333333336</v>
      </c>
      <c r="B6331">
        <v>14.61</v>
      </c>
      <c r="C6331">
        <v>14.631</v>
      </c>
      <c r="D6331">
        <v>14.67</v>
      </c>
      <c r="E6331">
        <v>14.603</v>
      </c>
      <c r="F6331">
        <v>14.602</v>
      </c>
      <c r="G6331">
        <v>14.553000000000001</v>
      </c>
      <c r="H6331">
        <v>14.414999999999999</v>
      </c>
      <c r="I6331">
        <v>10.156000000000001</v>
      </c>
      <c r="J6331">
        <v>8.7500999999999998</v>
      </c>
      <c r="K6331">
        <v>8.6190999999999995</v>
      </c>
      <c r="L6331">
        <v>8.4413999999999998</v>
      </c>
      <c r="M6331">
        <v>8.3977000000000004</v>
      </c>
    </row>
    <row r="6332" spans="1:13" x14ac:dyDescent="0.25">
      <c r="A6332" s="7">
        <v>40078.75</v>
      </c>
      <c r="B6332">
        <v>14.586</v>
      </c>
      <c r="C6332">
        <v>14.597</v>
      </c>
      <c r="D6332">
        <v>14.643000000000001</v>
      </c>
      <c r="E6332">
        <v>14.58</v>
      </c>
      <c r="F6332">
        <v>14.585000000000001</v>
      </c>
      <c r="G6332">
        <v>14.564</v>
      </c>
      <c r="H6332">
        <v>14.314</v>
      </c>
      <c r="I6332">
        <v>10.257</v>
      </c>
      <c r="J6332">
        <v>8.7750000000000004</v>
      </c>
      <c r="K6332">
        <v>8.6110000000000007</v>
      </c>
      <c r="L6332">
        <v>8.4375</v>
      </c>
      <c r="M6332">
        <v>8.3994</v>
      </c>
    </row>
    <row r="6333" spans="1:13" x14ac:dyDescent="0.25">
      <c r="A6333" s="7">
        <v>40078.791666666664</v>
      </c>
      <c r="B6333">
        <v>14.576000000000001</v>
      </c>
      <c r="C6333">
        <v>14.586</v>
      </c>
      <c r="D6333">
        <v>14.638</v>
      </c>
      <c r="E6333">
        <v>14.57</v>
      </c>
      <c r="F6333">
        <v>14.574</v>
      </c>
      <c r="G6333">
        <v>14.56</v>
      </c>
      <c r="H6333">
        <v>14.452</v>
      </c>
      <c r="I6333">
        <v>10.473000000000001</v>
      </c>
      <c r="J6333">
        <v>8.9018999999999995</v>
      </c>
      <c r="K6333">
        <v>8.6179000000000006</v>
      </c>
      <c r="L6333">
        <v>8.4332999999999991</v>
      </c>
      <c r="M6333">
        <v>8.3908000000000005</v>
      </c>
    </row>
    <row r="6334" spans="1:13" x14ac:dyDescent="0.25">
      <c r="A6334" s="7">
        <v>40078.833333333336</v>
      </c>
      <c r="B6334">
        <v>14.558</v>
      </c>
      <c r="C6334">
        <v>14.569000000000001</v>
      </c>
      <c r="D6334">
        <v>14.613</v>
      </c>
      <c r="E6334">
        <v>14.537000000000001</v>
      </c>
      <c r="F6334">
        <v>14.548</v>
      </c>
      <c r="G6334">
        <v>14.537000000000001</v>
      </c>
      <c r="H6334">
        <v>14.486000000000001</v>
      </c>
      <c r="I6334">
        <v>10.595000000000001</v>
      </c>
      <c r="J6334">
        <v>8.8109000000000002</v>
      </c>
      <c r="K6334">
        <v>8.6174999999999997</v>
      </c>
      <c r="L6334">
        <v>8.4387000000000008</v>
      </c>
      <c r="M6334">
        <v>8.3863000000000003</v>
      </c>
    </row>
    <row r="6335" spans="1:13" x14ac:dyDescent="0.25">
      <c r="A6335" s="7">
        <v>40078.875</v>
      </c>
      <c r="B6335">
        <v>14.539</v>
      </c>
      <c r="C6335">
        <v>14.55</v>
      </c>
      <c r="D6335">
        <v>14.587999999999999</v>
      </c>
      <c r="E6335">
        <v>14.535</v>
      </c>
      <c r="F6335">
        <v>14.532</v>
      </c>
      <c r="G6335">
        <v>14.537000000000001</v>
      </c>
      <c r="H6335">
        <v>14.435</v>
      </c>
      <c r="I6335">
        <v>10.743</v>
      </c>
      <c r="J6335">
        <v>8.7568999999999999</v>
      </c>
      <c r="K6335">
        <v>8.6204000000000001</v>
      </c>
      <c r="L6335">
        <v>8.4321000000000002</v>
      </c>
      <c r="M6335">
        <v>8.3818999999999999</v>
      </c>
    </row>
    <row r="6336" spans="1:13" x14ac:dyDescent="0.25">
      <c r="A6336" s="7">
        <v>40078.916666666664</v>
      </c>
      <c r="B6336">
        <v>14.548999999999999</v>
      </c>
      <c r="C6336">
        <v>14.548999999999999</v>
      </c>
      <c r="D6336">
        <v>14.605</v>
      </c>
      <c r="E6336">
        <v>14.529</v>
      </c>
      <c r="F6336">
        <v>14.532</v>
      </c>
      <c r="G6336">
        <v>14.532</v>
      </c>
      <c r="H6336">
        <v>14.365</v>
      </c>
      <c r="I6336">
        <v>10.611000000000001</v>
      </c>
      <c r="J6336">
        <v>8.7369000000000003</v>
      </c>
      <c r="K6336">
        <v>8.5676000000000005</v>
      </c>
      <c r="L6336">
        <v>8.4149999999999991</v>
      </c>
      <c r="M6336">
        <v>8.3815000000000008</v>
      </c>
    </row>
    <row r="6337" spans="1:13" x14ac:dyDescent="0.25">
      <c r="A6337" s="7">
        <v>40078.958333333336</v>
      </c>
      <c r="B6337">
        <v>14.537000000000001</v>
      </c>
      <c r="C6337">
        <v>14.547000000000001</v>
      </c>
      <c r="D6337">
        <v>14.603</v>
      </c>
      <c r="E6337">
        <v>14.53</v>
      </c>
      <c r="F6337">
        <v>14.53</v>
      </c>
      <c r="G6337">
        <v>14.518000000000001</v>
      </c>
      <c r="H6337">
        <v>14.43</v>
      </c>
      <c r="I6337">
        <v>10.406000000000001</v>
      </c>
      <c r="J6337">
        <v>8.7552000000000003</v>
      </c>
      <c r="K6337">
        <v>8.5977999999999994</v>
      </c>
      <c r="L6337">
        <v>8.4382999999999999</v>
      </c>
      <c r="M6337">
        <v>8.3716000000000008</v>
      </c>
    </row>
    <row r="6338" spans="1:13" x14ac:dyDescent="0.25">
      <c r="A6338" s="7">
        <v>40079</v>
      </c>
      <c r="B6338">
        <v>14.531000000000001</v>
      </c>
      <c r="C6338">
        <v>14.545</v>
      </c>
      <c r="D6338">
        <v>14.589</v>
      </c>
      <c r="E6338">
        <v>14.52</v>
      </c>
      <c r="F6338">
        <v>14.534000000000001</v>
      </c>
      <c r="G6338">
        <v>14.518000000000001</v>
      </c>
      <c r="H6338">
        <v>14.391</v>
      </c>
      <c r="I6338">
        <v>10.186999999999999</v>
      </c>
      <c r="J6338">
        <v>8.7224000000000004</v>
      </c>
      <c r="K6338">
        <v>8.5961999999999996</v>
      </c>
      <c r="L6338">
        <v>8.4524000000000008</v>
      </c>
      <c r="M6338">
        <v>8.3902000000000001</v>
      </c>
    </row>
    <row r="6339" spans="1:13" x14ac:dyDescent="0.25">
      <c r="A6339" s="7">
        <v>40079.041666666664</v>
      </c>
      <c r="B6339">
        <v>14.534000000000001</v>
      </c>
      <c r="C6339">
        <v>14.542999999999999</v>
      </c>
      <c r="D6339">
        <v>14.59</v>
      </c>
      <c r="E6339">
        <v>14.522</v>
      </c>
      <c r="F6339">
        <v>14.521000000000001</v>
      </c>
      <c r="G6339">
        <v>14.513</v>
      </c>
      <c r="H6339">
        <v>14.507</v>
      </c>
      <c r="I6339">
        <v>10.327999999999999</v>
      </c>
      <c r="J6339">
        <v>8.7255000000000003</v>
      </c>
      <c r="K6339">
        <v>8.5949000000000009</v>
      </c>
      <c r="L6339">
        <v>8.4433000000000007</v>
      </c>
      <c r="M6339">
        <v>8.3825000000000003</v>
      </c>
    </row>
    <row r="6340" spans="1:13" x14ac:dyDescent="0.25">
      <c r="A6340" s="7">
        <v>40079.083333333336</v>
      </c>
      <c r="B6340">
        <v>14.534000000000001</v>
      </c>
      <c r="C6340">
        <v>14.555999999999999</v>
      </c>
      <c r="D6340">
        <v>14.587</v>
      </c>
      <c r="E6340">
        <v>14.515000000000001</v>
      </c>
      <c r="F6340">
        <v>14.512</v>
      </c>
      <c r="G6340">
        <v>14.521000000000001</v>
      </c>
      <c r="H6340">
        <v>14.452999999999999</v>
      </c>
      <c r="I6340">
        <v>10.227</v>
      </c>
      <c r="J6340">
        <v>8.6745999999999999</v>
      </c>
      <c r="K6340">
        <v>8.5507000000000009</v>
      </c>
      <c r="L6340">
        <v>8.4282000000000004</v>
      </c>
      <c r="M6340">
        <v>8.3842999999999996</v>
      </c>
    </row>
    <row r="6341" spans="1:13" x14ac:dyDescent="0.25">
      <c r="A6341" s="7">
        <v>40079.125</v>
      </c>
      <c r="B6341">
        <v>14.538</v>
      </c>
      <c r="C6341">
        <v>14.54</v>
      </c>
      <c r="D6341">
        <v>14.584</v>
      </c>
      <c r="E6341">
        <v>14.518000000000001</v>
      </c>
      <c r="F6341">
        <v>14.516</v>
      </c>
      <c r="G6341">
        <v>14.516</v>
      </c>
      <c r="H6341">
        <v>14.339</v>
      </c>
      <c r="I6341">
        <v>10.241</v>
      </c>
      <c r="J6341">
        <v>8.6790000000000003</v>
      </c>
      <c r="K6341">
        <v>8.5539000000000005</v>
      </c>
      <c r="L6341">
        <v>8.4403000000000006</v>
      </c>
      <c r="M6341">
        <v>8.3869000000000007</v>
      </c>
    </row>
    <row r="6342" spans="1:13" x14ac:dyDescent="0.25">
      <c r="A6342" s="7">
        <v>40079.166666666664</v>
      </c>
      <c r="B6342">
        <v>14.53</v>
      </c>
      <c r="C6342">
        <v>14.548999999999999</v>
      </c>
      <c r="D6342">
        <v>14.590999999999999</v>
      </c>
      <c r="E6342">
        <v>14.515000000000001</v>
      </c>
      <c r="F6342">
        <v>14.513</v>
      </c>
      <c r="G6342">
        <v>14.499000000000001</v>
      </c>
      <c r="H6342">
        <v>14.377000000000001</v>
      </c>
      <c r="I6342">
        <v>10.436</v>
      </c>
      <c r="J6342">
        <v>8.7606999999999999</v>
      </c>
      <c r="K6342">
        <v>8.6013999999999999</v>
      </c>
      <c r="L6342">
        <v>8.4370999999999992</v>
      </c>
      <c r="M6342">
        <v>8.3818999999999999</v>
      </c>
    </row>
    <row r="6343" spans="1:13" x14ac:dyDescent="0.25">
      <c r="A6343" s="7">
        <v>40079.208333333336</v>
      </c>
      <c r="B6343">
        <v>14.531000000000001</v>
      </c>
      <c r="C6343">
        <v>14.532</v>
      </c>
      <c r="D6343">
        <v>14.581</v>
      </c>
      <c r="E6343">
        <v>14.5</v>
      </c>
      <c r="F6343">
        <v>14.503</v>
      </c>
      <c r="G6343">
        <v>14.497</v>
      </c>
      <c r="H6343">
        <v>14.316000000000001</v>
      </c>
      <c r="I6343">
        <v>10.257999999999999</v>
      </c>
      <c r="J6343">
        <v>8.7492000000000001</v>
      </c>
      <c r="K6343">
        <v>8.6318000000000001</v>
      </c>
      <c r="L6343">
        <v>8.4297000000000004</v>
      </c>
      <c r="M6343">
        <v>8.4075000000000006</v>
      </c>
    </row>
    <row r="6344" spans="1:13" x14ac:dyDescent="0.25">
      <c r="A6344" s="7">
        <v>40079.25</v>
      </c>
      <c r="B6344">
        <v>14.510999999999999</v>
      </c>
      <c r="C6344">
        <v>14.528</v>
      </c>
      <c r="D6344">
        <v>14.577999999999999</v>
      </c>
      <c r="E6344">
        <v>14.509</v>
      </c>
      <c r="F6344">
        <v>14.507</v>
      </c>
      <c r="G6344">
        <v>14.504</v>
      </c>
      <c r="H6344">
        <v>14.023</v>
      </c>
      <c r="I6344">
        <v>9.9072999999999993</v>
      </c>
      <c r="J6344">
        <v>8.7697000000000003</v>
      </c>
      <c r="K6344">
        <v>8.6105999999999998</v>
      </c>
      <c r="L6344">
        <v>8.4361999999999995</v>
      </c>
      <c r="M6344">
        <v>8.4006000000000007</v>
      </c>
    </row>
    <row r="6345" spans="1:13" x14ac:dyDescent="0.25">
      <c r="A6345" s="7">
        <v>40079.291666666664</v>
      </c>
      <c r="B6345">
        <v>14.515000000000001</v>
      </c>
      <c r="C6345">
        <v>14.53</v>
      </c>
      <c r="D6345">
        <v>14.576000000000001</v>
      </c>
      <c r="E6345">
        <v>14.505000000000001</v>
      </c>
      <c r="F6345">
        <v>14.506</v>
      </c>
      <c r="G6345">
        <v>14.515000000000001</v>
      </c>
      <c r="H6345">
        <v>13.805999999999999</v>
      </c>
      <c r="I6345">
        <v>9.9536999999999995</v>
      </c>
      <c r="J6345">
        <v>8.7224000000000004</v>
      </c>
      <c r="K6345">
        <v>8.6065000000000005</v>
      </c>
      <c r="L6345">
        <v>8.4298999999999999</v>
      </c>
      <c r="M6345">
        <v>8.4075000000000006</v>
      </c>
    </row>
    <row r="6346" spans="1:13" x14ac:dyDescent="0.25">
      <c r="A6346" s="7">
        <v>40079.333333333336</v>
      </c>
      <c r="B6346">
        <v>14.503</v>
      </c>
      <c r="C6346">
        <v>14.526</v>
      </c>
      <c r="D6346">
        <v>14.582000000000001</v>
      </c>
      <c r="E6346">
        <v>14.502000000000001</v>
      </c>
      <c r="F6346">
        <v>14.515000000000001</v>
      </c>
      <c r="G6346">
        <v>14.504</v>
      </c>
      <c r="H6346">
        <v>13.881</v>
      </c>
      <c r="I6346">
        <v>10.382</v>
      </c>
      <c r="J6346">
        <v>8.6852</v>
      </c>
      <c r="K6346">
        <v>8.5989000000000004</v>
      </c>
      <c r="L6346">
        <v>8.4415999999999993</v>
      </c>
      <c r="M6346">
        <v>8.4154999999999998</v>
      </c>
    </row>
    <row r="6347" spans="1:13" x14ac:dyDescent="0.25">
      <c r="A6347" s="7">
        <v>40079.375</v>
      </c>
      <c r="B6347">
        <v>14.539</v>
      </c>
      <c r="C6347">
        <v>14.542</v>
      </c>
      <c r="D6347">
        <v>14.587999999999999</v>
      </c>
      <c r="E6347">
        <v>14.505000000000001</v>
      </c>
      <c r="F6347">
        <v>14.510999999999999</v>
      </c>
      <c r="G6347">
        <v>14.49</v>
      </c>
      <c r="H6347">
        <v>14.023999999999999</v>
      </c>
      <c r="I6347">
        <v>10.587999999999999</v>
      </c>
      <c r="J6347">
        <v>8.7638999999999996</v>
      </c>
      <c r="K6347">
        <v>8.6053999999999995</v>
      </c>
      <c r="L6347">
        <v>8.4297000000000004</v>
      </c>
      <c r="M6347">
        <v>8.4220000000000006</v>
      </c>
    </row>
    <row r="6348" spans="1:13" x14ac:dyDescent="0.25">
      <c r="A6348" s="7">
        <v>40079.416666666664</v>
      </c>
      <c r="B6348">
        <v>14.545999999999999</v>
      </c>
      <c r="C6348">
        <v>14.552</v>
      </c>
      <c r="D6348">
        <v>14.587</v>
      </c>
      <c r="E6348">
        <v>14.51</v>
      </c>
      <c r="F6348">
        <v>14.505000000000001</v>
      </c>
      <c r="G6348">
        <v>14.481</v>
      </c>
      <c r="H6348">
        <v>14.061</v>
      </c>
      <c r="I6348">
        <v>10.375999999999999</v>
      </c>
      <c r="J6348">
        <v>8.7467000000000006</v>
      </c>
      <c r="K6348">
        <v>8.6029999999999998</v>
      </c>
      <c r="L6348">
        <v>8.4324999999999992</v>
      </c>
      <c r="M6348">
        <v>8.4009999999999998</v>
      </c>
    </row>
    <row r="6349" spans="1:13" x14ac:dyDescent="0.25">
      <c r="A6349" s="7">
        <v>40079.458333333336</v>
      </c>
      <c r="B6349">
        <v>14.561</v>
      </c>
      <c r="C6349">
        <v>14.587999999999999</v>
      </c>
      <c r="D6349">
        <v>14.601000000000001</v>
      </c>
      <c r="E6349">
        <v>14.512</v>
      </c>
      <c r="F6349">
        <v>14.507999999999999</v>
      </c>
      <c r="G6349">
        <v>14.461</v>
      </c>
      <c r="H6349">
        <v>13.992000000000001</v>
      </c>
      <c r="I6349">
        <v>9.8968000000000007</v>
      </c>
      <c r="J6349">
        <v>8.6669</v>
      </c>
      <c r="K6349">
        <v>8.6050000000000004</v>
      </c>
      <c r="L6349">
        <v>8.4327000000000005</v>
      </c>
      <c r="M6349">
        <v>8.4029000000000007</v>
      </c>
    </row>
    <row r="6350" spans="1:13" x14ac:dyDescent="0.25">
      <c r="A6350" s="7">
        <v>40079.5</v>
      </c>
      <c r="B6350">
        <v>14.659000000000001</v>
      </c>
      <c r="C6350">
        <v>14.656000000000001</v>
      </c>
      <c r="D6350">
        <v>14.645</v>
      </c>
      <c r="E6350">
        <v>14.523999999999999</v>
      </c>
      <c r="F6350">
        <v>14.5</v>
      </c>
      <c r="G6350">
        <v>14.48</v>
      </c>
      <c r="H6350">
        <v>14.073</v>
      </c>
      <c r="I6350">
        <v>10.052</v>
      </c>
      <c r="J6350">
        <v>8.6637000000000004</v>
      </c>
      <c r="K6350">
        <v>8.5883000000000003</v>
      </c>
      <c r="L6350">
        <v>8.4420999999999999</v>
      </c>
      <c r="M6350">
        <v>8.3820999999999994</v>
      </c>
    </row>
    <row r="6351" spans="1:13" x14ac:dyDescent="0.25">
      <c r="A6351" s="7">
        <v>40079.541666666664</v>
      </c>
      <c r="B6351">
        <v>14.7</v>
      </c>
      <c r="C6351">
        <v>14.706</v>
      </c>
      <c r="D6351">
        <v>14.723000000000001</v>
      </c>
      <c r="E6351">
        <v>14.531000000000001</v>
      </c>
      <c r="F6351">
        <v>14.484999999999999</v>
      </c>
      <c r="G6351">
        <v>14.471</v>
      </c>
      <c r="H6351">
        <v>14.127000000000001</v>
      </c>
      <c r="I6351">
        <v>10.263999999999999</v>
      </c>
      <c r="J6351">
        <v>8.6641999999999992</v>
      </c>
      <c r="K6351">
        <v>8.5951000000000004</v>
      </c>
      <c r="L6351">
        <v>8.4219000000000008</v>
      </c>
      <c r="M6351">
        <v>8.3935999999999993</v>
      </c>
    </row>
    <row r="6352" spans="1:13" x14ac:dyDescent="0.25">
      <c r="A6352" s="7">
        <v>40079.583333333336</v>
      </c>
      <c r="B6352">
        <v>14.691000000000001</v>
      </c>
      <c r="C6352">
        <v>14.688000000000001</v>
      </c>
      <c r="D6352">
        <v>14.707000000000001</v>
      </c>
      <c r="E6352">
        <v>14.571</v>
      </c>
      <c r="F6352">
        <v>14.504</v>
      </c>
      <c r="G6352">
        <v>14.483000000000001</v>
      </c>
      <c r="H6352">
        <v>14.090999999999999</v>
      </c>
      <c r="I6352">
        <v>9.6509999999999998</v>
      </c>
      <c r="J6352">
        <v>8.6414000000000009</v>
      </c>
      <c r="K6352">
        <v>8.5986999999999991</v>
      </c>
      <c r="L6352">
        <v>8.4178999999999995</v>
      </c>
      <c r="M6352">
        <v>8.3805999999999994</v>
      </c>
    </row>
    <row r="6353" spans="1:13" x14ac:dyDescent="0.25">
      <c r="A6353" s="7">
        <v>40079.625</v>
      </c>
      <c r="B6353">
        <v>14.677</v>
      </c>
      <c r="C6353">
        <v>14.673999999999999</v>
      </c>
      <c r="D6353">
        <v>14.712</v>
      </c>
      <c r="E6353">
        <v>14.621</v>
      </c>
      <c r="F6353">
        <v>14.571</v>
      </c>
      <c r="G6353">
        <v>14.516999999999999</v>
      </c>
      <c r="H6353">
        <v>14.048</v>
      </c>
      <c r="I6353">
        <v>9.3523999999999994</v>
      </c>
      <c r="J6353">
        <v>8.6659000000000006</v>
      </c>
      <c r="K6353">
        <v>8.5905000000000005</v>
      </c>
      <c r="L6353">
        <v>8.4114000000000004</v>
      </c>
      <c r="M6353">
        <v>8.3661999999999992</v>
      </c>
    </row>
    <row r="6354" spans="1:13" x14ac:dyDescent="0.25">
      <c r="A6354" s="7">
        <v>40079.666666666664</v>
      </c>
      <c r="B6354">
        <v>14.657999999999999</v>
      </c>
      <c r="C6354">
        <v>14.663</v>
      </c>
      <c r="D6354">
        <v>14.707000000000001</v>
      </c>
      <c r="E6354">
        <v>14.631</v>
      </c>
      <c r="F6354">
        <v>14.555</v>
      </c>
      <c r="G6354">
        <v>14.500999999999999</v>
      </c>
      <c r="H6354">
        <v>14.141999999999999</v>
      </c>
      <c r="I6354">
        <v>9.6366999999999994</v>
      </c>
      <c r="J6354">
        <v>8.6745000000000001</v>
      </c>
      <c r="K6354">
        <v>8.5612999999999992</v>
      </c>
      <c r="L6354">
        <v>8.4332999999999991</v>
      </c>
      <c r="M6354">
        <v>8.3935999999999993</v>
      </c>
    </row>
    <row r="6355" spans="1:13" x14ac:dyDescent="0.25">
      <c r="A6355" s="7">
        <v>40079.708333333336</v>
      </c>
      <c r="B6355">
        <v>14.64</v>
      </c>
      <c r="C6355">
        <v>14.643000000000001</v>
      </c>
      <c r="D6355">
        <v>14.682</v>
      </c>
      <c r="E6355">
        <v>14.614000000000001</v>
      </c>
      <c r="F6355">
        <v>14.552</v>
      </c>
      <c r="G6355">
        <v>14.5</v>
      </c>
      <c r="H6355">
        <v>14.11</v>
      </c>
      <c r="I6355">
        <v>9.8376000000000001</v>
      </c>
      <c r="J6355">
        <v>8.7006999999999994</v>
      </c>
      <c r="K6355">
        <v>8.5825999999999993</v>
      </c>
      <c r="L6355">
        <v>8.4223999999999997</v>
      </c>
      <c r="M6355">
        <v>8.391</v>
      </c>
    </row>
    <row r="6356" spans="1:13" x14ac:dyDescent="0.25">
      <c r="A6356" s="7">
        <v>40079.75</v>
      </c>
      <c r="B6356">
        <v>14.621</v>
      </c>
      <c r="C6356">
        <v>14.616</v>
      </c>
      <c r="D6356">
        <v>14.672000000000001</v>
      </c>
      <c r="E6356">
        <v>14.590999999999999</v>
      </c>
      <c r="F6356">
        <v>14.577</v>
      </c>
      <c r="G6356">
        <v>14.49</v>
      </c>
      <c r="H6356">
        <v>14.218999999999999</v>
      </c>
      <c r="I6356">
        <v>10.151</v>
      </c>
      <c r="J6356">
        <v>8.7483000000000004</v>
      </c>
      <c r="K6356">
        <v>8.5739999999999998</v>
      </c>
      <c r="L6356">
        <v>8.4388000000000005</v>
      </c>
      <c r="M6356">
        <v>8.4002999999999997</v>
      </c>
    </row>
    <row r="6357" spans="1:13" x14ac:dyDescent="0.25">
      <c r="A6357" s="7">
        <v>40079.791666666664</v>
      </c>
      <c r="B6357">
        <v>14.598000000000001</v>
      </c>
      <c r="C6357">
        <v>14.6</v>
      </c>
      <c r="D6357">
        <v>14.656000000000001</v>
      </c>
      <c r="E6357">
        <v>14.581</v>
      </c>
      <c r="F6357">
        <v>14.574</v>
      </c>
      <c r="G6357">
        <v>14.53</v>
      </c>
      <c r="H6357">
        <v>14.154999999999999</v>
      </c>
      <c r="I6357">
        <v>10.223000000000001</v>
      </c>
      <c r="J6357">
        <v>8.7167999999999992</v>
      </c>
      <c r="K6357">
        <v>8.6047999999999991</v>
      </c>
      <c r="L6357">
        <v>8.4247999999999994</v>
      </c>
      <c r="M6357">
        <v>8.3986999999999998</v>
      </c>
    </row>
    <row r="6358" spans="1:13" x14ac:dyDescent="0.25">
      <c r="A6358" s="7">
        <v>40079.833333333336</v>
      </c>
      <c r="B6358">
        <v>14.582000000000001</v>
      </c>
      <c r="C6358">
        <v>14.589</v>
      </c>
      <c r="D6358">
        <v>14.635</v>
      </c>
      <c r="E6358">
        <v>14.561</v>
      </c>
      <c r="F6358">
        <v>14.561999999999999</v>
      </c>
      <c r="G6358">
        <v>14.553000000000001</v>
      </c>
      <c r="H6358">
        <v>14.146000000000001</v>
      </c>
      <c r="I6358">
        <v>10.569000000000001</v>
      </c>
      <c r="J6358">
        <v>8.7547999999999995</v>
      </c>
      <c r="K6358">
        <v>8.6105999999999998</v>
      </c>
      <c r="L6358">
        <v>8.4373000000000005</v>
      </c>
      <c r="M6358">
        <v>8.3848000000000003</v>
      </c>
    </row>
    <row r="6359" spans="1:13" x14ac:dyDescent="0.25">
      <c r="A6359" s="7">
        <v>40079.875</v>
      </c>
      <c r="B6359">
        <v>14.585000000000001</v>
      </c>
      <c r="C6359">
        <v>14.593999999999999</v>
      </c>
      <c r="D6359">
        <v>14.631</v>
      </c>
      <c r="E6359">
        <v>14.566000000000001</v>
      </c>
      <c r="F6359">
        <v>14.555</v>
      </c>
      <c r="G6359">
        <v>14.555999999999999</v>
      </c>
      <c r="H6359">
        <v>14.154</v>
      </c>
      <c r="I6359">
        <v>10.42</v>
      </c>
      <c r="J6359">
        <v>8.7207000000000008</v>
      </c>
      <c r="K6359">
        <v>8.5975999999999999</v>
      </c>
      <c r="L6359">
        <v>8.4376999999999995</v>
      </c>
      <c r="M6359">
        <v>8.3801000000000005</v>
      </c>
    </row>
    <row r="6360" spans="1:13" x14ac:dyDescent="0.25">
      <c r="A6360" s="7">
        <v>40079.916666666664</v>
      </c>
      <c r="B6360">
        <v>14.586</v>
      </c>
      <c r="C6360">
        <v>14.587</v>
      </c>
      <c r="D6360">
        <v>14.635</v>
      </c>
      <c r="E6360">
        <v>14.571</v>
      </c>
      <c r="F6360">
        <v>14.564</v>
      </c>
      <c r="G6360">
        <v>14.531000000000001</v>
      </c>
      <c r="H6360">
        <v>13.917999999999999</v>
      </c>
      <c r="I6360">
        <v>10.015000000000001</v>
      </c>
      <c r="J6360">
        <v>8.7187000000000001</v>
      </c>
      <c r="K6360">
        <v>8.5913000000000004</v>
      </c>
      <c r="L6360">
        <v>8.4405999999999999</v>
      </c>
      <c r="M6360">
        <v>8.3887999999999998</v>
      </c>
    </row>
    <row r="6361" spans="1:13" x14ac:dyDescent="0.25">
      <c r="A6361" s="7">
        <v>40079.958333333336</v>
      </c>
      <c r="B6361">
        <v>14.567</v>
      </c>
      <c r="C6361">
        <v>14.581</v>
      </c>
      <c r="D6361">
        <v>14.627000000000001</v>
      </c>
      <c r="E6361">
        <v>14.56</v>
      </c>
      <c r="F6361">
        <v>14.554</v>
      </c>
      <c r="G6361">
        <v>14.53</v>
      </c>
      <c r="H6361">
        <v>13.904999999999999</v>
      </c>
      <c r="I6361">
        <v>9.8419000000000008</v>
      </c>
      <c r="J6361">
        <v>8.7352000000000007</v>
      </c>
      <c r="K6361">
        <v>8.5968999999999998</v>
      </c>
      <c r="L6361">
        <v>8.4474999999999998</v>
      </c>
      <c r="M6361">
        <v>8.3874999999999993</v>
      </c>
    </row>
    <row r="6362" spans="1:13" x14ac:dyDescent="0.25">
      <c r="A6362" s="7">
        <v>40080</v>
      </c>
      <c r="B6362">
        <v>14.573</v>
      </c>
      <c r="C6362">
        <v>14.584</v>
      </c>
      <c r="D6362">
        <v>14.629</v>
      </c>
      <c r="E6362">
        <v>14.563000000000001</v>
      </c>
      <c r="F6362">
        <v>14.56</v>
      </c>
      <c r="G6362">
        <v>14.554</v>
      </c>
      <c r="H6362">
        <v>13.925000000000001</v>
      </c>
      <c r="I6362">
        <v>10.066000000000001</v>
      </c>
      <c r="J6362">
        <v>8.7163000000000004</v>
      </c>
      <c r="K6362">
        <v>8.5867000000000004</v>
      </c>
      <c r="L6362">
        <v>8.4428000000000001</v>
      </c>
      <c r="M6362">
        <v>8.4074000000000009</v>
      </c>
    </row>
    <row r="6363" spans="1:13" x14ac:dyDescent="0.25">
      <c r="A6363" s="7">
        <v>40080.041666666664</v>
      </c>
      <c r="B6363">
        <v>14.561</v>
      </c>
      <c r="C6363">
        <v>14.57</v>
      </c>
      <c r="D6363">
        <v>14.625</v>
      </c>
      <c r="E6363">
        <v>14.541</v>
      </c>
      <c r="F6363">
        <v>14.548999999999999</v>
      </c>
      <c r="G6363">
        <v>14.541</v>
      </c>
      <c r="H6363">
        <v>13.869</v>
      </c>
      <c r="I6363">
        <v>9.8583999999999996</v>
      </c>
      <c r="J6363">
        <v>8.7119999999999997</v>
      </c>
      <c r="K6363">
        <v>8.5789000000000009</v>
      </c>
      <c r="L6363">
        <v>8.4393999999999991</v>
      </c>
      <c r="M6363">
        <v>8.4154999999999998</v>
      </c>
    </row>
    <row r="6364" spans="1:13" x14ac:dyDescent="0.25">
      <c r="A6364" s="7">
        <v>40080.083333333336</v>
      </c>
      <c r="B6364">
        <v>14.544</v>
      </c>
      <c r="C6364">
        <v>14.561999999999999</v>
      </c>
      <c r="D6364">
        <v>14.601000000000001</v>
      </c>
      <c r="E6364">
        <v>14.534000000000001</v>
      </c>
      <c r="F6364">
        <v>14.542</v>
      </c>
      <c r="G6364">
        <v>14.534000000000001</v>
      </c>
      <c r="H6364">
        <v>13.994999999999999</v>
      </c>
      <c r="I6364">
        <v>9.8497000000000003</v>
      </c>
      <c r="J6364">
        <v>8.7317999999999998</v>
      </c>
      <c r="K6364">
        <v>8.5801999999999996</v>
      </c>
      <c r="L6364">
        <v>8.4471000000000007</v>
      </c>
      <c r="M6364">
        <v>8.4132999999999996</v>
      </c>
    </row>
    <row r="6365" spans="1:13" x14ac:dyDescent="0.25">
      <c r="A6365" s="7">
        <v>40080.125</v>
      </c>
      <c r="B6365">
        <v>14.531000000000001</v>
      </c>
      <c r="C6365">
        <v>14.552</v>
      </c>
      <c r="D6365">
        <v>14.599</v>
      </c>
      <c r="E6365">
        <v>14.523</v>
      </c>
      <c r="F6365">
        <v>14.528</v>
      </c>
      <c r="G6365">
        <v>14.528</v>
      </c>
      <c r="H6365">
        <v>14.004</v>
      </c>
      <c r="I6365">
        <v>10.246</v>
      </c>
      <c r="J6365">
        <v>8.7372999999999994</v>
      </c>
      <c r="K6365">
        <v>8.5868000000000002</v>
      </c>
      <c r="L6365">
        <v>8.4542000000000002</v>
      </c>
      <c r="M6365">
        <v>8.4099000000000004</v>
      </c>
    </row>
    <row r="6366" spans="1:13" x14ac:dyDescent="0.25">
      <c r="A6366" s="7">
        <v>40080.166666666664</v>
      </c>
      <c r="B6366">
        <v>14.541</v>
      </c>
      <c r="C6366">
        <v>14.545</v>
      </c>
      <c r="D6366">
        <v>14.593999999999999</v>
      </c>
      <c r="E6366">
        <v>14.52</v>
      </c>
      <c r="F6366">
        <v>14.522</v>
      </c>
      <c r="G6366">
        <v>14.513</v>
      </c>
      <c r="H6366">
        <v>14.023999999999999</v>
      </c>
      <c r="I6366">
        <v>10.385</v>
      </c>
      <c r="J6366">
        <v>8.7383000000000006</v>
      </c>
      <c r="K6366">
        <v>8.5989000000000004</v>
      </c>
      <c r="L6366">
        <v>8.4430999999999994</v>
      </c>
      <c r="M6366">
        <v>8.4037000000000006</v>
      </c>
    </row>
    <row r="6367" spans="1:13" x14ac:dyDescent="0.25">
      <c r="A6367" s="7">
        <v>40080.208333333336</v>
      </c>
      <c r="B6367">
        <v>14.53</v>
      </c>
      <c r="C6367">
        <v>14.525</v>
      </c>
      <c r="D6367">
        <v>14.577999999999999</v>
      </c>
      <c r="E6367">
        <v>14.509</v>
      </c>
      <c r="F6367">
        <v>14.507</v>
      </c>
      <c r="G6367">
        <v>14.509</v>
      </c>
      <c r="H6367">
        <v>13.988</v>
      </c>
      <c r="I6367">
        <v>10.474</v>
      </c>
      <c r="J6367">
        <v>8.7629999999999999</v>
      </c>
      <c r="K6367">
        <v>8.6034000000000006</v>
      </c>
      <c r="L6367">
        <v>8.4395000000000007</v>
      </c>
      <c r="M6367">
        <v>8.3977000000000004</v>
      </c>
    </row>
    <row r="6368" spans="1:13" x14ac:dyDescent="0.25">
      <c r="A6368" s="7">
        <v>40080.25</v>
      </c>
      <c r="B6368">
        <v>14.512</v>
      </c>
      <c r="C6368">
        <v>14.518000000000001</v>
      </c>
      <c r="D6368">
        <v>14.571</v>
      </c>
      <c r="E6368">
        <v>14.499000000000001</v>
      </c>
      <c r="F6368">
        <v>14.497999999999999</v>
      </c>
      <c r="G6368">
        <v>14.492000000000001</v>
      </c>
      <c r="H6368">
        <v>13.949</v>
      </c>
      <c r="I6368">
        <v>10.804</v>
      </c>
      <c r="J6368">
        <v>8.7940000000000005</v>
      </c>
      <c r="K6368">
        <v>8.6288</v>
      </c>
      <c r="L6368">
        <v>8.4543999999999997</v>
      </c>
      <c r="M6368">
        <v>8.4018999999999995</v>
      </c>
    </row>
    <row r="6369" spans="1:13" x14ac:dyDescent="0.25">
      <c r="A6369" s="7">
        <v>40080.291666666664</v>
      </c>
      <c r="B6369">
        <v>14.507999999999999</v>
      </c>
      <c r="C6369">
        <v>14.515000000000001</v>
      </c>
      <c r="D6369">
        <v>14.567</v>
      </c>
      <c r="E6369">
        <v>14.487</v>
      </c>
      <c r="F6369">
        <v>14.5</v>
      </c>
      <c r="G6369">
        <v>14.491</v>
      </c>
      <c r="H6369">
        <v>13.923</v>
      </c>
      <c r="I6369">
        <v>10.504</v>
      </c>
      <c r="J6369">
        <v>8.8081999999999994</v>
      </c>
      <c r="K6369">
        <v>8.6297999999999995</v>
      </c>
      <c r="L6369">
        <v>8.4595000000000002</v>
      </c>
      <c r="M6369">
        <v>8.3901000000000003</v>
      </c>
    </row>
    <row r="6370" spans="1:13" x14ac:dyDescent="0.25">
      <c r="A6370" s="7">
        <v>40080.333333333336</v>
      </c>
      <c r="B6370">
        <v>14.487</v>
      </c>
      <c r="C6370">
        <v>14.507</v>
      </c>
      <c r="D6370">
        <v>14.551</v>
      </c>
      <c r="E6370">
        <v>14.487</v>
      </c>
      <c r="F6370">
        <v>14.484</v>
      </c>
      <c r="G6370">
        <v>14.477</v>
      </c>
      <c r="H6370">
        <v>13.891999999999999</v>
      </c>
      <c r="I6370">
        <v>10.391999999999999</v>
      </c>
      <c r="J6370">
        <v>8.8137000000000008</v>
      </c>
      <c r="K6370">
        <v>8.6473999999999993</v>
      </c>
      <c r="L6370">
        <v>8.4545999999999992</v>
      </c>
      <c r="M6370">
        <v>8.3939000000000004</v>
      </c>
    </row>
    <row r="6371" spans="1:13" x14ac:dyDescent="0.25">
      <c r="A6371" s="7">
        <v>40080.375</v>
      </c>
      <c r="B6371">
        <v>14.494</v>
      </c>
      <c r="C6371">
        <v>14.505000000000001</v>
      </c>
      <c r="D6371">
        <v>14.554</v>
      </c>
      <c r="E6371">
        <v>14.47</v>
      </c>
      <c r="F6371">
        <v>14.478999999999999</v>
      </c>
      <c r="G6371">
        <v>14.465999999999999</v>
      </c>
      <c r="H6371">
        <v>13.927</v>
      </c>
      <c r="I6371">
        <v>10.326000000000001</v>
      </c>
      <c r="J6371">
        <v>8.8361999999999998</v>
      </c>
      <c r="K6371">
        <v>8.6257999999999999</v>
      </c>
      <c r="L6371">
        <v>8.43</v>
      </c>
      <c r="M6371">
        <v>8.3972999999999995</v>
      </c>
    </row>
    <row r="6372" spans="1:13" x14ac:dyDescent="0.25">
      <c r="A6372" s="7">
        <v>40080.416666666664</v>
      </c>
      <c r="B6372">
        <v>14.497999999999999</v>
      </c>
      <c r="C6372">
        <v>14.504</v>
      </c>
      <c r="D6372">
        <v>14.538</v>
      </c>
      <c r="E6372">
        <v>14.475</v>
      </c>
      <c r="F6372">
        <v>14.475</v>
      </c>
      <c r="G6372">
        <v>14.465999999999999</v>
      </c>
      <c r="H6372">
        <v>13.981</v>
      </c>
      <c r="I6372">
        <v>10.69</v>
      </c>
      <c r="J6372">
        <v>8.7593999999999994</v>
      </c>
      <c r="K6372">
        <v>8.6067999999999998</v>
      </c>
      <c r="L6372">
        <v>8.4498999999999995</v>
      </c>
      <c r="M6372">
        <v>8.3912999999999993</v>
      </c>
    </row>
    <row r="6373" spans="1:13" x14ac:dyDescent="0.25">
      <c r="A6373" s="7">
        <v>40080.458333333336</v>
      </c>
      <c r="B6373">
        <v>14.494</v>
      </c>
      <c r="C6373">
        <v>14.500999999999999</v>
      </c>
      <c r="D6373">
        <v>14.532999999999999</v>
      </c>
      <c r="E6373">
        <v>14.464</v>
      </c>
      <c r="F6373">
        <v>14.467000000000001</v>
      </c>
      <c r="G6373">
        <v>14.462999999999999</v>
      </c>
      <c r="H6373">
        <v>13.962</v>
      </c>
      <c r="I6373">
        <v>10.592000000000001</v>
      </c>
      <c r="J6373">
        <v>8.7681000000000004</v>
      </c>
      <c r="K6373">
        <v>8.6289999999999996</v>
      </c>
      <c r="L6373">
        <v>8.4588999999999999</v>
      </c>
      <c r="M6373">
        <v>8.3930000000000007</v>
      </c>
    </row>
    <row r="6374" spans="1:13" x14ac:dyDescent="0.25">
      <c r="A6374" s="7">
        <v>40080.5</v>
      </c>
      <c r="B6374">
        <v>14.494999999999999</v>
      </c>
      <c r="C6374">
        <v>14.513</v>
      </c>
      <c r="D6374">
        <v>14.553000000000001</v>
      </c>
      <c r="E6374">
        <v>14.48</v>
      </c>
      <c r="F6374">
        <v>14.46</v>
      </c>
      <c r="G6374">
        <v>14.452</v>
      </c>
      <c r="H6374">
        <v>13.891999999999999</v>
      </c>
      <c r="I6374">
        <v>10.46</v>
      </c>
      <c r="J6374">
        <v>8.7833000000000006</v>
      </c>
      <c r="K6374">
        <v>8.6341000000000001</v>
      </c>
      <c r="L6374">
        <v>8.4352999999999998</v>
      </c>
      <c r="M6374">
        <v>8.3927999999999994</v>
      </c>
    </row>
    <row r="6375" spans="1:13" x14ac:dyDescent="0.25">
      <c r="A6375" s="7">
        <v>40080.541666666664</v>
      </c>
      <c r="B6375">
        <v>14.494</v>
      </c>
      <c r="C6375">
        <v>14.509</v>
      </c>
      <c r="D6375">
        <v>14.545999999999999</v>
      </c>
      <c r="E6375">
        <v>14.462999999999999</v>
      </c>
      <c r="F6375">
        <v>14.461</v>
      </c>
      <c r="G6375">
        <v>14.46</v>
      </c>
      <c r="H6375">
        <v>14.069000000000001</v>
      </c>
      <c r="I6375">
        <v>10.688000000000001</v>
      </c>
      <c r="J6375">
        <v>8.7523999999999997</v>
      </c>
      <c r="K6375">
        <v>8.6065000000000005</v>
      </c>
      <c r="L6375">
        <v>8.4341000000000008</v>
      </c>
      <c r="M6375">
        <v>8.3904999999999994</v>
      </c>
    </row>
    <row r="6376" spans="1:13" x14ac:dyDescent="0.25">
      <c r="A6376" s="7">
        <v>40080.583333333336</v>
      </c>
      <c r="B6376">
        <v>14.492000000000001</v>
      </c>
      <c r="C6376">
        <v>14.5</v>
      </c>
      <c r="D6376">
        <v>14.545</v>
      </c>
      <c r="E6376">
        <v>14.468999999999999</v>
      </c>
      <c r="F6376">
        <v>14.467000000000001</v>
      </c>
      <c r="G6376">
        <v>14.461</v>
      </c>
      <c r="H6376">
        <v>14.048999999999999</v>
      </c>
      <c r="I6376">
        <v>10.627000000000001</v>
      </c>
      <c r="J6376">
        <v>8.7545000000000002</v>
      </c>
      <c r="K6376">
        <v>8.5919000000000008</v>
      </c>
      <c r="L6376">
        <v>8.4344999999999999</v>
      </c>
      <c r="M6376">
        <v>8.3823000000000008</v>
      </c>
    </row>
    <row r="6377" spans="1:13" x14ac:dyDescent="0.25">
      <c r="A6377" s="7">
        <v>40080.625</v>
      </c>
      <c r="B6377">
        <v>14.481999999999999</v>
      </c>
      <c r="C6377">
        <v>14.494999999999999</v>
      </c>
      <c r="D6377">
        <v>14.54</v>
      </c>
      <c r="E6377">
        <v>14.468999999999999</v>
      </c>
      <c r="F6377">
        <v>14.478999999999999</v>
      </c>
      <c r="G6377">
        <v>14.472</v>
      </c>
      <c r="H6377">
        <v>13.997999999999999</v>
      </c>
      <c r="I6377">
        <v>10.795999999999999</v>
      </c>
      <c r="J6377">
        <v>8.7394999999999996</v>
      </c>
      <c r="K6377">
        <v>8.5920000000000005</v>
      </c>
      <c r="L6377">
        <v>8.4458000000000002</v>
      </c>
      <c r="M6377">
        <v>8.3851999999999993</v>
      </c>
    </row>
    <row r="6378" spans="1:13" x14ac:dyDescent="0.25">
      <c r="A6378" s="7">
        <v>40080.666666666664</v>
      </c>
      <c r="B6378">
        <v>14.488</v>
      </c>
      <c r="C6378">
        <v>14.502000000000001</v>
      </c>
      <c r="D6378">
        <v>14.532999999999999</v>
      </c>
      <c r="E6378">
        <v>14.474</v>
      </c>
      <c r="F6378">
        <v>14.474</v>
      </c>
      <c r="G6378">
        <v>14.468999999999999</v>
      </c>
      <c r="H6378">
        <v>13.929</v>
      </c>
      <c r="I6378">
        <v>10.662000000000001</v>
      </c>
      <c r="J6378">
        <v>8.7251999999999992</v>
      </c>
      <c r="K6378">
        <v>8.5772999999999993</v>
      </c>
      <c r="L6378">
        <v>8.4425000000000008</v>
      </c>
      <c r="M6378">
        <v>8.3870000000000005</v>
      </c>
    </row>
    <row r="6379" spans="1:13" x14ac:dyDescent="0.25">
      <c r="A6379" s="7">
        <v>40080.708333333336</v>
      </c>
      <c r="B6379">
        <v>14.478</v>
      </c>
      <c r="C6379">
        <v>14.48</v>
      </c>
      <c r="D6379">
        <v>14.539</v>
      </c>
      <c r="E6379">
        <v>14.465</v>
      </c>
      <c r="F6379">
        <v>14.478999999999999</v>
      </c>
      <c r="G6379">
        <v>14.468</v>
      </c>
      <c r="H6379">
        <v>13.898999999999999</v>
      </c>
      <c r="I6379">
        <v>10.606</v>
      </c>
      <c r="J6379">
        <v>8.7144999999999992</v>
      </c>
      <c r="K6379">
        <v>8.5722000000000005</v>
      </c>
      <c r="L6379">
        <v>8.4427000000000003</v>
      </c>
      <c r="M6379">
        <v>8.4023000000000003</v>
      </c>
    </row>
    <row r="6380" spans="1:13" x14ac:dyDescent="0.25">
      <c r="A6380" s="7">
        <v>40080.75</v>
      </c>
      <c r="B6380">
        <v>14.474</v>
      </c>
      <c r="C6380">
        <v>14.478</v>
      </c>
      <c r="D6380">
        <v>14.532999999999999</v>
      </c>
      <c r="E6380">
        <v>14.462999999999999</v>
      </c>
      <c r="F6380">
        <v>14.468</v>
      </c>
      <c r="G6380">
        <v>14.464</v>
      </c>
      <c r="H6380">
        <v>13.933</v>
      </c>
      <c r="I6380">
        <v>10.481999999999999</v>
      </c>
      <c r="J6380">
        <v>8.7353000000000005</v>
      </c>
      <c r="K6380">
        <v>8.5368999999999993</v>
      </c>
      <c r="L6380">
        <v>8.4380000000000006</v>
      </c>
      <c r="M6380">
        <v>8.4001999999999999</v>
      </c>
    </row>
    <row r="6381" spans="1:13" x14ac:dyDescent="0.25">
      <c r="A6381" s="7">
        <v>40080.791666666664</v>
      </c>
      <c r="B6381">
        <v>14.476000000000001</v>
      </c>
      <c r="C6381">
        <v>14.488</v>
      </c>
      <c r="D6381">
        <v>14.523</v>
      </c>
      <c r="E6381">
        <v>14.46</v>
      </c>
      <c r="F6381">
        <v>14.464</v>
      </c>
      <c r="G6381">
        <v>14.46</v>
      </c>
      <c r="H6381">
        <v>14.055999999999999</v>
      </c>
      <c r="I6381">
        <v>10.504</v>
      </c>
      <c r="J6381">
        <v>8.7627000000000006</v>
      </c>
      <c r="K6381">
        <v>8.5493000000000006</v>
      </c>
      <c r="L6381">
        <v>8.4405000000000001</v>
      </c>
      <c r="M6381">
        <v>8.3978000000000002</v>
      </c>
    </row>
    <row r="6382" spans="1:13" x14ac:dyDescent="0.25">
      <c r="A6382" s="7">
        <v>40080.833333333336</v>
      </c>
      <c r="B6382">
        <v>14.47</v>
      </c>
      <c r="C6382">
        <v>14.474</v>
      </c>
      <c r="D6382">
        <v>14.523999999999999</v>
      </c>
      <c r="E6382">
        <v>14.461</v>
      </c>
      <c r="F6382">
        <v>14.46</v>
      </c>
      <c r="G6382">
        <v>14.459</v>
      </c>
      <c r="H6382">
        <v>14.103</v>
      </c>
      <c r="I6382">
        <v>10.629</v>
      </c>
      <c r="J6382">
        <v>8.7957000000000001</v>
      </c>
      <c r="K6382">
        <v>8.5808999999999997</v>
      </c>
      <c r="L6382">
        <v>8.4479000000000006</v>
      </c>
      <c r="M6382">
        <v>8.3878000000000004</v>
      </c>
    </row>
    <row r="6383" spans="1:13" x14ac:dyDescent="0.25">
      <c r="A6383" s="7">
        <v>40080.875</v>
      </c>
      <c r="B6383">
        <v>14.454000000000001</v>
      </c>
      <c r="C6383">
        <v>14.468</v>
      </c>
      <c r="D6383">
        <v>14.526</v>
      </c>
      <c r="E6383">
        <v>14.451000000000001</v>
      </c>
      <c r="F6383">
        <v>14.456</v>
      </c>
      <c r="G6383">
        <v>14.451000000000001</v>
      </c>
      <c r="H6383">
        <v>14.037000000000001</v>
      </c>
      <c r="I6383">
        <v>10.459</v>
      </c>
      <c r="J6383">
        <v>8.7170000000000005</v>
      </c>
      <c r="K6383">
        <v>8.6029999999999998</v>
      </c>
      <c r="L6383">
        <v>8.4356000000000009</v>
      </c>
      <c r="M6383">
        <v>8.3899000000000008</v>
      </c>
    </row>
    <row r="6384" spans="1:13" x14ac:dyDescent="0.25">
      <c r="A6384" s="7">
        <v>40080.916666666664</v>
      </c>
      <c r="B6384">
        <v>14.467000000000001</v>
      </c>
      <c r="C6384">
        <v>14.467000000000001</v>
      </c>
      <c r="D6384">
        <v>14.515000000000001</v>
      </c>
      <c r="E6384">
        <v>14.442</v>
      </c>
      <c r="F6384">
        <v>14.45</v>
      </c>
      <c r="G6384">
        <v>14.445</v>
      </c>
      <c r="H6384">
        <v>14.039</v>
      </c>
      <c r="I6384">
        <v>10.46</v>
      </c>
      <c r="J6384">
        <v>8.7097999999999995</v>
      </c>
      <c r="K6384">
        <v>8.5870999999999995</v>
      </c>
      <c r="L6384">
        <v>8.4407999999999994</v>
      </c>
      <c r="M6384">
        <v>8.3956</v>
      </c>
    </row>
    <row r="6385" spans="1:13" x14ac:dyDescent="0.25">
      <c r="A6385" s="7">
        <v>40080.958333333336</v>
      </c>
      <c r="B6385">
        <v>14.436</v>
      </c>
      <c r="C6385">
        <v>14.46</v>
      </c>
      <c r="D6385">
        <v>14.516</v>
      </c>
      <c r="E6385">
        <v>14.430999999999999</v>
      </c>
      <c r="F6385">
        <v>14.445</v>
      </c>
      <c r="G6385">
        <v>14.445</v>
      </c>
      <c r="H6385">
        <v>13.991</v>
      </c>
      <c r="I6385">
        <v>10.582000000000001</v>
      </c>
      <c r="J6385">
        <v>8.7012</v>
      </c>
      <c r="K6385">
        <v>8.5559999999999992</v>
      </c>
      <c r="L6385">
        <v>8.4451000000000001</v>
      </c>
      <c r="M6385">
        <v>8.4077999999999999</v>
      </c>
    </row>
    <row r="6386" spans="1:13" x14ac:dyDescent="0.25">
      <c r="A6386" s="7">
        <v>40081</v>
      </c>
      <c r="B6386">
        <v>14.452</v>
      </c>
      <c r="C6386">
        <v>14.459</v>
      </c>
      <c r="D6386">
        <v>14.497</v>
      </c>
      <c r="E6386">
        <v>14.433</v>
      </c>
      <c r="F6386">
        <v>14.429</v>
      </c>
      <c r="G6386">
        <v>14.446</v>
      </c>
      <c r="H6386">
        <v>13.929</v>
      </c>
      <c r="I6386">
        <v>10.403</v>
      </c>
      <c r="J6386">
        <v>8.6774000000000004</v>
      </c>
      <c r="K6386">
        <v>8.5571999999999999</v>
      </c>
      <c r="L6386">
        <v>8.4327000000000005</v>
      </c>
      <c r="M6386">
        <v>8.4022000000000006</v>
      </c>
    </row>
    <row r="6387" spans="1:13" x14ac:dyDescent="0.25">
      <c r="A6387" s="7">
        <v>40081.041666666664</v>
      </c>
      <c r="B6387">
        <v>14.448</v>
      </c>
      <c r="C6387">
        <v>14.455</v>
      </c>
      <c r="D6387">
        <v>14.505000000000001</v>
      </c>
      <c r="E6387">
        <v>14.426</v>
      </c>
      <c r="F6387">
        <v>14.43</v>
      </c>
      <c r="G6387">
        <v>14.435</v>
      </c>
      <c r="H6387">
        <v>14.006</v>
      </c>
      <c r="I6387">
        <v>10.047000000000001</v>
      </c>
      <c r="J6387">
        <v>8.6716999999999995</v>
      </c>
      <c r="K6387">
        <v>8.5586000000000002</v>
      </c>
      <c r="L6387">
        <v>8.4387000000000008</v>
      </c>
      <c r="M6387">
        <v>8.3980999999999995</v>
      </c>
    </row>
    <row r="6388" spans="1:13" x14ac:dyDescent="0.25">
      <c r="A6388" s="7">
        <v>40081.083333333336</v>
      </c>
      <c r="B6388">
        <v>14.442</v>
      </c>
      <c r="C6388">
        <v>14.45</v>
      </c>
      <c r="D6388">
        <v>14.499000000000001</v>
      </c>
      <c r="E6388">
        <v>14.429</v>
      </c>
      <c r="F6388">
        <v>14.429</v>
      </c>
      <c r="G6388">
        <v>14.428000000000001</v>
      </c>
      <c r="H6388">
        <v>14.023999999999999</v>
      </c>
      <c r="I6388">
        <v>10.012</v>
      </c>
      <c r="J6388">
        <v>8.6656999999999993</v>
      </c>
      <c r="K6388">
        <v>8.5492000000000008</v>
      </c>
      <c r="L6388">
        <v>8.4506999999999994</v>
      </c>
      <c r="M6388">
        <v>8.4029000000000007</v>
      </c>
    </row>
    <row r="6389" spans="1:13" x14ac:dyDescent="0.25">
      <c r="A6389" s="7">
        <v>40081.125</v>
      </c>
      <c r="B6389">
        <v>14.419</v>
      </c>
      <c r="C6389">
        <v>14.441000000000001</v>
      </c>
      <c r="D6389">
        <v>14.497999999999999</v>
      </c>
      <c r="E6389">
        <v>14.417999999999999</v>
      </c>
      <c r="F6389">
        <v>14.428000000000001</v>
      </c>
      <c r="G6389">
        <v>14.42</v>
      </c>
      <c r="H6389">
        <v>14.082000000000001</v>
      </c>
      <c r="I6389">
        <v>9.9350000000000005</v>
      </c>
      <c r="J6389">
        <v>8.6753</v>
      </c>
      <c r="K6389">
        <v>8.5451999999999995</v>
      </c>
      <c r="L6389">
        <v>8.4419000000000004</v>
      </c>
      <c r="M6389">
        <v>8.3879000000000001</v>
      </c>
    </row>
    <row r="6390" spans="1:13" x14ac:dyDescent="0.25">
      <c r="A6390" s="7">
        <v>40081.166666666664</v>
      </c>
      <c r="B6390">
        <v>14.428000000000001</v>
      </c>
      <c r="C6390">
        <v>14.436</v>
      </c>
      <c r="D6390">
        <v>14.489000000000001</v>
      </c>
      <c r="E6390">
        <v>14.422000000000001</v>
      </c>
      <c r="F6390">
        <v>14.427</v>
      </c>
      <c r="G6390">
        <v>14.412000000000001</v>
      </c>
      <c r="H6390">
        <v>14.151</v>
      </c>
      <c r="I6390">
        <v>10.246</v>
      </c>
      <c r="J6390">
        <v>8.7111999999999998</v>
      </c>
      <c r="K6390">
        <v>8.5467999999999993</v>
      </c>
      <c r="L6390">
        <v>8.4433000000000007</v>
      </c>
      <c r="M6390">
        <v>8.3840000000000003</v>
      </c>
    </row>
    <row r="6391" spans="1:13" x14ac:dyDescent="0.25">
      <c r="A6391" s="7">
        <v>40081.208333333336</v>
      </c>
      <c r="B6391">
        <v>14.419</v>
      </c>
      <c r="C6391">
        <v>14.423999999999999</v>
      </c>
      <c r="D6391">
        <v>14.472</v>
      </c>
      <c r="E6391">
        <v>14.416</v>
      </c>
      <c r="F6391">
        <v>14.398999999999999</v>
      </c>
      <c r="G6391">
        <v>14.385999999999999</v>
      </c>
      <c r="H6391">
        <v>14.164999999999999</v>
      </c>
      <c r="I6391">
        <v>10.433999999999999</v>
      </c>
      <c r="J6391">
        <v>8.6716999999999995</v>
      </c>
      <c r="K6391">
        <v>8.5792000000000002</v>
      </c>
      <c r="L6391">
        <v>8.4121000000000006</v>
      </c>
      <c r="M6391">
        <v>8.4087999999999994</v>
      </c>
    </row>
    <row r="6392" spans="1:13" x14ac:dyDescent="0.25">
      <c r="A6392" s="7">
        <v>40081.25</v>
      </c>
      <c r="B6392">
        <v>14.413</v>
      </c>
      <c r="C6392">
        <v>14.428000000000001</v>
      </c>
      <c r="D6392">
        <v>14.478999999999999</v>
      </c>
      <c r="E6392">
        <v>14.407</v>
      </c>
      <c r="F6392">
        <v>14.406000000000001</v>
      </c>
      <c r="G6392">
        <v>14.398</v>
      </c>
      <c r="H6392">
        <v>14.127000000000001</v>
      </c>
      <c r="I6392">
        <v>10.29</v>
      </c>
      <c r="J6392">
        <v>8.6874000000000002</v>
      </c>
      <c r="K6392">
        <v>8.5703999999999994</v>
      </c>
      <c r="L6392">
        <v>8.4397000000000002</v>
      </c>
      <c r="M6392">
        <v>8.3932000000000002</v>
      </c>
    </row>
    <row r="6393" spans="1:13" x14ac:dyDescent="0.25">
      <c r="A6393" s="7">
        <v>40081.291666666664</v>
      </c>
      <c r="B6393">
        <v>14.407</v>
      </c>
      <c r="C6393">
        <v>14.417</v>
      </c>
      <c r="D6393">
        <v>14.468999999999999</v>
      </c>
      <c r="E6393">
        <v>14.406000000000001</v>
      </c>
      <c r="F6393">
        <v>14.394</v>
      </c>
      <c r="G6393">
        <v>14.391</v>
      </c>
      <c r="H6393">
        <v>14.061999999999999</v>
      </c>
      <c r="I6393">
        <v>10.377000000000001</v>
      </c>
      <c r="J6393">
        <v>8.7299000000000007</v>
      </c>
      <c r="K6393">
        <v>8.5751000000000008</v>
      </c>
      <c r="L6393">
        <v>8.4501000000000008</v>
      </c>
      <c r="M6393">
        <v>8.3880999999999997</v>
      </c>
    </row>
    <row r="6394" spans="1:13" x14ac:dyDescent="0.25">
      <c r="A6394" s="7">
        <v>40081.333333333336</v>
      </c>
      <c r="B6394">
        <v>14.411</v>
      </c>
      <c r="C6394">
        <v>14.417999999999999</v>
      </c>
      <c r="D6394">
        <v>14.468999999999999</v>
      </c>
      <c r="E6394">
        <v>14.384</v>
      </c>
      <c r="F6394">
        <v>14.401</v>
      </c>
      <c r="G6394">
        <v>14.388999999999999</v>
      </c>
      <c r="H6394">
        <v>14.071999999999999</v>
      </c>
      <c r="I6394">
        <v>10.115</v>
      </c>
      <c r="J6394">
        <v>8.7264999999999997</v>
      </c>
      <c r="K6394">
        <v>8.5867000000000004</v>
      </c>
      <c r="L6394">
        <v>8.4489999999999998</v>
      </c>
      <c r="M6394">
        <v>8.3938000000000006</v>
      </c>
    </row>
    <row r="6395" spans="1:13" x14ac:dyDescent="0.25">
      <c r="A6395" s="7">
        <v>40081.375</v>
      </c>
      <c r="B6395">
        <v>14.417</v>
      </c>
      <c r="C6395">
        <v>14.422000000000001</v>
      </c>
      <c r="D6395">
        <v>14.458</v>
      </c>
      <c r="E6395">
        <v>14.39</v>
      </c>
      <c r="F6395">
        <v>14.391</v>
      </c>
      <c r="G6395">
        <v>14.378</v>
      </c>
      <c r="H6395">
        <v>14.012</v>
      </c>
      <c r="I6395">
        <v>9.9239999999999995</v>
      </c>
      <c r="J6395">
        <v>8.7052999999999994</v>
      </c>
      <c r="K6395">
        <v>8.5808999999999997</v>
      </c>
      <c r="L6395">
        <v>8.4382999999999999</v>
      </c>
      <c r="M6395">
        <v>8.4031000000000002</v>
      </c>
    </row>
    <row r="6396" spans="1:13" x14ac:dyDescent="0.25">
      <c r="A6396" s="7">
        <v>40081.416666666664</v>
      </c>
      <c r="B6396">
        <v>14.422000000000001</v>
      </c>
      <c r="C6396">
        <v>14.423</v>
      </c>
      <c r="D6396">
        <v>14.462</v>
      </c>
      <c r="E6396">
        <v>14.379</v>
      </c>
      <c r="F6396">
        <v>14.382999999999999</v>
      </c>
      <c r="G6396">
        <v>14.372999999999999</v>
      </c>
      <c r="H6396">
        <v>14.009</v>
      </c>
      <c r="I6396">
        <v>9.9921000000000006</v>
      </c>
      <c r="J6396">
        <v>8.6949000000000005</v>
      </c>
      <c r="K6396">
        <v>8.5646000000000004</v>
      </c>
      <c r="L6396">
        <v>8.4479000000000006</v>
      </c>
      <c r="M6396">
        <v>8.3934999999999995</v>
      </c>
    </row>
    <row r="6397" spans="1:13" x14ac:dyDescent="0.25">
      <c r="A6397" s="7">
        <v>40081.458333333336</v>
      </c>
      <c r="B6397">
        <v>14.429</v>
      </c>
      <c r="C6397">
        <v>14.438000000000001</v>
      </c>
      <c r="D6397">
        <v>14.465999999999999</v>
      </c>
      <c r="E6397">
        <v>14.385999999999999</v>
      </c>
      <c r="F6397">
        <v>14.368</v>
      </c>
      <c r="G6397">
        <v>14.358000000000001</v>
      </c>
      <c r="H6397">
        <v>14.035</v>
      </c>
      <c r="I6397">
        <v>10.029</v>
      </c>
      <c r="J6397">
        <v>8.7009000000000007</v>
      </c>
      <c r="K6397">
        <v>8.5784000000000002</v>
      </c>
      <c r="L6397">
        <v>8.4465000000000003</v>
      </c>
      <c r="M6397">
        <v>8.3786000000000005</v>
      </c>
    </row>
    <row r="6398" spans="1:13" x14ac:dyDescent="0.25">
      <c r="A6398" s="7">
        <v>40081.5</v>
      </c>
      <c r="B6398">
        <v>14.426</v>
      </c>
      <c r="C6398">
        <v>14.435</v>
      </c>
      <c r="D6398">
        <v>14.471</v>
      </c>
      <c r="E6398">
        <v>14.382</v>
      </c>
      <c r="F6398">
        <v>14.366</v>
      </c>
      <c r="G6398">
        <v>14.351000000000001</v>
      </c>
      <c r="H6398">
        <v>14.129</v>
      </c>
      <c r="I6398">
        <v>10.019</v>
      </c>
      <c r="J6398">
        <v>8.7005999999999997</v>
      </c>
      <c r="K6398">
        <v>8.5728000000000009</v>
      </c>
      <c r="L6398">
        <v>8.4573999999999998</v>
      </c>
      <c r="M6398">
        <v>8.4070999999999998</v>
      </c>
    </row>
    <row r="6399" spans="1:13" x14ac:dyDescent="0.25">
      <c r="A6399" s="7">
        <v>40081.541666666664</v>
      </c>
      <c r="B6399">
        <v>14.432</v>
      </c>
      <c r="C6399">
        <v>14.451000000000001</v>
      </c>
      <c r="D6399">
        <v>14.474</v>
      </c>
      <c r="E6399">
        <v>14.378</v>
      </c>
      <c r="F6399">
        <v>14.358000000000001</v>
      </c>
      <c r="G6399">
        <v>14.353999999999999</v>
      </c>
      <c r="H6399">
        <v>14.137</v>
      </c>
      <c r="I6399">
        <v>10.244999999999999</v>
      </c>
      <c r="J6399">
        <v>8.7283000000000008</v>
      </c>
      <c r="K6399">
        <v>8.5663</v>
      </c>
      <c r="L6399">
        <v>8.4541000000000004</v>
      </c>
      <c r="M6399">
        <v>8.4061000000000003</v>
      </c>
    </row>
    <row r="6400" spans="1:13" x14ac:dyDescent="0.25">
      <c r="A6400" s="7">
        <v>40081.583333333336</v>
      </c>
      <c r="B6400">
        <v>14.433</v>
      </c>
      <c r="C6400">
        <v>14.444000000000001</v>
      </c>
      <c r="D6400">
        <v>14.481999999999999</v>
      </c>
      <c r="E6400">
        <v>14.385999999999999</v>
      </c>
      <c r="F6400">
        <v>14.363</v>
      </c>
      <c r="G6400">
        <v>14.355</v>
      </c>
      <c r="H6400">
        <v>14.086</v>
      </c>
      <c r="I6400">
        <v>10.327999999999999</v>
      </c>
      <c r="J6400">
        <v>8.6869999999999994</v>
      </c>
      <c r="K6400">
        <v>8.5641999999999996</v>
      </c>
      <c r="L6400">
        <v>8.4501000000000008</v>
      </c>
      <c r="M6400">
        <v>8.4085000000000001</v>
      </c>
    </row>
    <row r="6401" spans="1:13" x14ac:dyDescent="0.25">
      <c r="A6401" s="7">
        <v>40081.625</v>
      </c>
      <c r="B6401">
        <v>14.430999999999999</v>
      </c>
      <c r="C6401">
        <v>14.438000000000001</v>
      </c>
      <c r="D6401">
        <v>14.487</v>
      </c>
      <c r="E6401">
        <v>14.395</v>
      </c>
      <c r="F6401">
        <v>14.382</v>
      </c>
      <c r="G6401">
        <v>14.343</v>
      </c>
      <c r="H6401">
        <v>13.972</v>
      </c>
      <c r="I6401">
        <v>10.362</v>
      </c>
      <c r="J6401">
        <v>8.7331000000000003</v>
      </c>
      <c r="K6401">
        <v>8.5718999999999994</v>
      </c>
      <c r="L6401">
        <v>8.4533000000000005</v>
      </c>
      <c r="M6401">
        <v>8.4016000000000002</v>
      </c>
    </row>
    <row r="6402" spans="1:13" x14ac:dyDescent="0.25">
      <c r="A6402" s="7">
        <v>40081.666666666664</v>
      </c>
      <c r="B6402">
        <v>14.432</v>
      </c>
      <c r="C6402">
        <v>14.432</v>
      </c>
      <c r="D6402">
        <v>14.471</v>
      </c>
      <c r="E6402">
        <v>14.395</v>
      </c>
      <c r="F6402">
        <v>14.38</v>
      </c>
      <c r="G6402">
        <v>14.356999999999999</v>
      </c>
      <c r="H6402">
        <v>13.965</v>
      </c>
      <c r="I6402">
        <v>10.29</v>
      </c>
      <c r="J6402">
        <v>8.7515999999999998</v>
      </c>
      <c r="K6402">
        <v>8.5731999999999999</v>
      </c>
      <c r="L6402">
        <v>8.4517000000000007</v>
      </c>
      <c r="M6402">
        <v>8.3980999999999995</v>
      </c>
    </row>
    <row r="6403" spans="1:13" x14ac:dyDescent="0.25">
      <c r="A6403" s="7">
        <v>40081.708333333336</v>
      </c>
      <c r="B6403">
        <v>14.413</v>
      </c>
      <c r="C6403">
        <v>14.420999999999999</v>
      </c>
      <c r="D6403">
        <v>14.465</v>
      </c>
      <c r="E6403">
        <v>14.407999999999999</v>
      </c>
      <c r="F6403">
        <v>14.382999999999999</v>
      </c>
      <c r="G6403">
        <v>14.355</v>
      </c>
      <c r="H6403">
        <v>13.955</v>
      </c>
      <c r="I6403">
        <v>10.204000000000001</v>
      </c>
      <c r="J6403">
        <v>8.7753999999999994</v>
      </c>
      <c r="K6403">
        <v>8.5746000000000002</v>
      </c>
      <c r="L6403">
        <v>8.4550999999999998</v>
      </c>
      <c r="M6403">
        <v>8.4001999999999999</v>
      </c>
    </row>
    <row r="6404" spans="1:13" x14ac:dyDescent="0.25">
      <c r="A6404" s="7">
        <v>40081.75</v>
      </c>
      <c r="B6404">
        <v>14.404</v>
      </c>
      <c r="C6404">
        <v>14.412000000000001</v>
      </c>
      <c r="D6404">
        <v>14.465999999999999</v>
      </c>
      <c r="E6404">
        <v>14.391999999999999</v>
      </c>
      <c r="F6404">
        <v>14.381</v>
      </c>
      <c r="G6404">
        <v>14.355</v>
      </c>
      <c r="H6404">
        <v>13.958</v>
      </c>
      <c r="I6404">
        <v>10.119</v>
      </c>
      <c r="J6404">
        <v>8.7729999999999997</v>
      </c>
      <c r="K6404">
        <v>8.5802999999999994</v>
      </c>
      <c r="L6404">
        <v>8.4426000000000005</v>
      </c>
      <c r="M6404">
        <v>8.3907000000000007</v>
      </c>
    </row>
    <row r="6405" spans="1:13" x14ac:dyDescent="0.25">
      <c r="A6405" s="7">
        <v>40081.791666666664</v>
      </c>
      <c r="B6405">
        <v>14.398999999999999</v>
      </c>
      <c r="C6405">
        <v>14.411</v>
      </c>
      <c r="D6405">
        <v>14.464</v>
      </c>
      <c r="E6405">
        <v>14.388</v>
      </c>
      <c r="F6405">
        <v>14.363</v>
      </c>
      <c r="G6405">
        <v>14.347</v>
      </c>
      <c r="H6405">
        <v>13.943</v>
      </c>
      <c r="I6405">
        <v>10.327999999999999</v>
      </c>
      <c r="J6405">
        <v>8.7856000000000005</v>
      </c>
      <c r="K6405">
        <v>8.5937999999999999</v>
      </c>
      <c r="L6405">
        <v>8.4436999999999998</v>
      </c>
      <c r="M6405">
        <v>8.4001000000000001</v>
      </c>
    </row>
    <row r="6406" spans="1:13" x14ac:dyDescent="0.25">
      <c r="A6406" s="7">
        <v>40081.833333333336</v>
      </c>
      <c r="B6406">
        <v>14.395</v>
      </c>
      <c r="C6406">
        <v>14.4</v>
      </c>
      <c r="D6406">
        <v>14.455</v>
      </c>
      <c r="E6406">
        <v>14.379</v>
      </c>
      <c r="F6406">
        <v>14.385</v>
      </c>
      <c r="G6406">
        <v>14.36</v>
      </c>
      <c r="H6406">
        <v>14.019</v>
      </c>
      <c r="I6406">
        <v>10.554</v>
      </c>
      <c r="J6406">
        <v>8.7392000000000003</v>
      </c>
      <c r="K6406">
        <v>8.5870999999999995</v>
      </c>
      <c r="L6406">
        <v>8.4412000000000003</v>
      </c>
      <c r="M6406">
        <v>8.4036000000000008</v>
      </c>
    </row>
    <row r="6407" spans="1:13" x14ac:dyDescent="0.25">
      <c r="A6407" s="7">
        <v>40081.875</v>
      </c>
      <c r="B6407">
        <v>14.385999999999999</v>
      </c>
      <c r="C6407">
        <v>14.391</v>
      </c>
      <c r="D6407">
        <v>14.443</v>
      </c>
      <c r="E6407">
        <v>14.374000000000001</v>
      </c>
      <c r="F6407">
        <v>14.367000000000001</v>
      </c>
      <c r="G6407">
        <v>14.353</v>
      </c>
      <c r="H6407">
        <v>14.122</v>
      </c>
      <c r="I6407">
        <v>10.8</v>
      </c>
      <c r="J6407">
        <v>8.7621000000000002</v>
      </c>
      <c r="K6407">
        <v>8.6013999999999999</v>
      </c>
      <c r="L6407">
        <v>8.4481999999999999</v>
      </c>
      <c r="M6407">
        <v>8.3981999999999992</v>
      </c>
    </row>
    <row r="6408" spans="1:13" x14ac:dyDescent="0.25">
      <c r="A6408" s="7">
        <v>40081.916666666664</v>
      </c>
      <c r="B6408">
        <v>14.387</v>
      </c>
      <c r="C6408">
        <v>14.388</v>
      </c>
      <c r="D6408">
        <v>14.441000000000001</v>
      </c>
      <c r="E6408">
        <v>14.369</v>
      </c>
      <c r="F6408">
        <v>14.375</v>
      </c>
      <c r="G6408">
        <v>14.368</v>
      </c>
      <c r="H6408">
        <v>14.066000000000001</v>
      </c>
      <c r="I6408">
        <v>10.824</v>
      </c>
      <c r="J6408">
        <v>8.7605000000000004</v>
      </c>
      <c r="K6408">
        <v>8.5831</v>
      </c>
      <c r="L6408">
        <v>8.4392999999999994</v>
      </c>
      <c r="M6408">
        <v>8.3872</v>
      </c>
    </row>
    <row r="6409" spans="1:13" x14ac:dyDescent="0.25">
      <c r="A6409" s="7">
        <v>40081.958333333336</v>
      </c>
      <c r="B6409">
        <v>14.388999999999999</v>
      </c>
      <c r="C6409">
        <v>14.381</v>
      </c>
      <c r="D6409">
        <v>14.438000000000001</v>
      </c>
      <c r="E6409">
        <v>14.363</v>
      </c>
      <c r="F6409">
        <v>14.371</v>
      </c>
      <c r="G6409">
        <v>14.366</v>
      </c>
      <c r="H6409">
        <v>14.119</v>
      </c>
      <c r="I6409">
        <v>10.492000000000001</v>
      </c>
      <c r="J6409">
        <v>8.7431999999999999</v>
      </c>
      <c r="K6409">
        <v>8.5912000000000006</v>
      </c>
      <c r="L6409">
        <v>8.4428999999999998</v>
      </c>
      <c r="M6409">
        <v>8.3914000000000009</v>
      </c>
    </row>
    <row r="6410" spans="1:13" x14ac:dyDescent="0.25">
      <c r="A6410" s="7">
        <v>40082</v>
      </c>
      <c r="B6410">
        <v>14.364000000000001</v>
      </c>
      <c r="C6410">
        <v>14.375999999999999</v>
      </c>
      <c r="D6410">
        <v>14.420999999999999</v>
      </c>
      <c r="E6410">
        <v>14.362</v>
      </c>
      <c r="F6410">
        <v>14.363</v>
      </c>
      <c r="G6410">
        <v>14.366</v>
      </c>
      <c r="H6410">
        <v>14.031000000000001</v>
      </c>
      <c r="I6410">
        <v>10.249000000000001</v>
      </c>
      <c r="J6410">
        <v>8.7170000000000005</v>
      </c>
      <c r="K6410">
        <v>8.5643999999999991</v>
      </c>
      <c r="L6410">
        <v>8.4460999999999995</v>
      </c>
      <c r="M6410">
        <v>8.3972999999999995</v>
      </c>
    </row>
    <row r="6411" spans="1:13" x14ac:dyDescent="0.25">
      <c r="A6411" s="7">
        <v>40082.041666666664</v>
      </c>
      <c r="B6411">
        <v>14.358000000000001</v>
      </c>
      <c r="C6411">
        <v>14.372</v>
      </c>
      <c r="D6411">
        <v>14.419</v>
      </c>
      <c r="E6411">
        <v>14.355</v>
      </c>
      <c r="F6411">
        <v>14.362</v>
      </c>
      <c r="G6411">
        <v>14.363</v>
      </c>
      <c r="H6411">
        <v>13.903</v>
      </c>
      <c r="I6411">
        <v>10.169</v>
      </c>
      <c r="J6411">
        <v>8.6945999999999994</v>
      </c>
      <c r="K6411">
        <v>8.5551999999999992</v>
      </c>
      <c r="L6411">
        <v>8.4414999999999996</v>
      </c>
      <c r="M6411">
        <v>8.4055999999999997</v>
      </c>
    </row>
    <row r="6412" spans="1:13" x14ac:dyDescent="0.25">
      <c r="A6412" s="7">
        <v>40082.083333333336</v>
      </c>
      <c r="B6412">
        <v>14.366</v>
      </c>
      <c r="C6412">
        <v>14.369</v>
      </c>
      <c r="D6412">
        <v>14.420999999999999</v>
      </c>
      <c r="E6412">
        <v>14.348000000000001</v>
      </c>
      <c r="F6412">
        <v>14.356</v>
      </c>
      <c r="G6412">
        <v>14.356</v>
      </c>
      <c r="H6412">
        <v>13.930999999999999</v>
      </c>
      <c r="I6412">
        <v>10.183</v>
      </c>
      <c r="J6412">
        <v>8.7193000000000005</v>
      </c>
      <c r="K6412">
        <v>8.5532000000000004</v>
      </c>
      <c r="L6412">
        <v>8.4405000000000001</v>
      </c>
      <c r="M6412">
        <v>8.3989999999999991</v>
      </c>
    </row>
    <row r="6413" spans="1:13" x14ac:dyDescent="0.25">
      <c r="A6413" s="7">
        <v>40082.125</v>
      </c>
      <c r="B6413">
        <v>14.348000000000001</v>
      </c>
      <c r="C6413">
        <v>14.361000000000001</v>
      </c>
      <c r="D6413">
        <v>14.41</v>
      </c>
      <c r="E6413">
        <v>14.337999999999999</v>
      </c>
      <c r="F6413">
        <v>14.35</v>
      </c>
      <c r="G6413">
        <v>14.346</v>
      </c>
      <c r="H6413">
        <v>13.939</v>
      </c>
      <c r="I6413">
        <v>10.3</v>
      </c>
      <c r="J6413">
        <v>8.7696000000000005</v>
      </c>
      <c r="K6413">
        <v>8.5879999999999992</v>
      </c>
      <c r="L6413">
        <v>8.4425000000000008</v>
      </c>
      <c r="M6413">
        <v>8.3992000000000004</v>
      </c>
    </row>
    <row r="6414" spans="1:13" x14ac:dyDescent="0.25">
      <c r="A6414" s="7">
        <v>40082.166666666664</v>
      </c>
      <c r="B6414">
        <v>14.343999999999999</v>
      </c>
      <c r="C6414">
        <v>14.353</v>
      </c>
      <c r="D6414">
        <v>14.398</v>
      </c>
      <c r="E6414">
        <v>14.324999999999999</v>
      </c>
      <c r="F6414">
        <v>14.335000000000001</v>
      </c>
      <c r="G6414">
        <v>14.337999999999999</v>
      </c>
      <c r="H6414">
        <v>14.1</v>
      </c>
      <c r="I6414">
        <v>10.553000000000001</v>
      </c>
      <c r="J6414">
        <v>8.8062000000000005</v>
      </c>
      <c r="K6414">
        <v>8.5995000000000008</v>
      </c>
      <c r="L6414">
        <v>8.4465000000000003</v>
      </c>
      <c r="M6414">
        <v>8.4032</v>
      </c>
    </row>
    <row r="6415" spans="1:13" x14ac:dyDescent="0.25">
      <c r="A6415" s="7">
        <v>40082.208333333336</v>
      </c>
      <c r="B6415">
        <v>14.349</v>
      </c>
      <c r="C6415">
        <v>14.353999999999999</v>
      </c>
      <c r="D6415">
        <v>14.407</v>
      </c>
      <c r="E6415">
        <v>14.34</v>
      </c>
      <c r="F6415">
        <v>14.335000000000001</v>
      </c>
      <c r="G6415">
        <v>14.331</v>
      </c>
      <c r="H6415">
        <v>14.095000000000001</v>
      </c>
      <c r="I6415">
        <v>10.843999999999999</v>
      </c>
      <c r="J6415">
        <v>8.7864000000000004</v>
      </c>
      <c r="K6415">
        <v>8.5937999999999999</v>
      </c>
      <c r="L6415">
        <v>8.4559999999999995</v>
      </c>
      <c r="M6415">
        <v>8.4152000000000005</v>
      </c>
    </row>
    <row r="6416" spans="1:13" x14ac:dyDescent="0.25">
      <c r="A6416" s="7">
        <v>40082.25</v>
      </c>
      <c r="B6416">
        <v>14.334</v>
      </c>
      <c r="C6416">
        <v>14.337999999999999</v>
      </c>
      <c r="D6416">
        <v>14.388999999999999</v>
      </c>
      <c r="E6416">
        <v>14.315</v>
      </c>
      <c r="F6416">
        <v>14.327999999999999</v>
      </c>
      <c r="G6416">
        <v>14.323</v>
      </c>
      <c r="H6416">
        <v>14.170999999999999</v>
      </c>
      <c r="I6416">
        <v>11.052</v>
      </c>
      <c r="J6416">
        <v>8.7377000000000002</v>
      </c>
      <c r="K6416">
        <v>8.5785999999999998</v>
      </c>
      <c r="L6416">
        <v>8.4574999999999996</v>
      </c>
      <c r="M6416">
        <v>8.4177</v>
      </c>
    </row>
    <row r="6417" spans="1:13" x14ac:dyDescent="0.25">
      <c r="A6417" s="7">
        <v>40082.291666666664</v>
      </c>
      <c r="B6417">
        <v>14.33</v>
      </c>
      <c r="C6417">
        <v>14.34</v>
      </c>
      <c r="D6417">
        <v>14.382</v>
      </c>
      <c r="E6417">
        <v>14.311</v>
      </c>
      <c r="F6417">
        <v>14.317</v>
      </c>
      <c r="G6417">
        <v>14.327999999999999</v>
      </c>
      <c r="H6417">
        <v>14.246</v>
      </c>
      <c r="I6417">
        <v>10.811</v>
      </c>
      <c r="J6417">
        <v>8.7357999999999993</v>
      </c>
      <c r="K6417">
        <v>8.6003000000000007</v>
      </c>
      <c r="L6417">
        <v>8.4629999999999992</v>
      </c>
      <c r="M6417">
        <v>8.4123000000000001</v>
      </c>
    </row>
    <row r="6418" spans="1:13" x14ac:dyDescent="0.25">
      <c r="A6418" s="7">
        <v>40082.333333333336</v>
      </c>
      <c r="B6418">
        <v>14.316000000000001</v>
      </c>
      <c r="C6418">
        <v>14.347</v>
      </c>
      <c r="D6418">
        <v>14.379</v>
      </c>
      <c r="E6418">
        <v>14.308</v>
      </c>
      <c r="F6418">
        <v>14.311999999999999</v>
      </c>
      <c r="G6418">
        <v>14.317</v>
      </c>
      <c r="H6418">
        <v>13.967000000000001</v>
      </c>
      <c r="I6418">
        <v>10.407</v>
      </c>
      <c r="J6418">
        <v>8.7734000000000005</v>
      </c>
      <c r="K6418">
        <v>8.6171000000000006</v>
      </c>
      <c r="L6418">
        <v>8.4718</v>
      </c>
      <c r="M6418">
        <v>8.4052000000000007</v>
      </c>
    </row>
    <row r="6419" spans="1:13" x14ac:dyDescent="0.25">
      <c r="A6419" s="7">
        <v>40082.375</v>
      </c>
      <c r="B6419">
        <v>14.349</v>
      </c>
      <c r="C6419">
        <v>14.356999999999999</v>
      </c>
      <c r="D6419">
        <v>14.398</v>
      </c>
      <c r="E6419">
        <v>14.31</v>
      </c>
      <c r="F6419">
        <v>14.31</v>
      </c>
      <c r="G6419">
        <v>14.311</v>
      </c>
      <c r="H6419">
        <v>13.884</v>
      </c>
      <c r="I6419">
        <v>10.19</v>
      </c>
      <c r="J6419">
        <v>8.7597000000000005</v>
      </c>
      <c r="K6419">
        <v>8.6081000000000003</v>
      </c>
      <c r="L6419">
        <v>8.4543999999999997</v>
      </c>
      <c r="M6419">
        <v>8.4108999999999998</v>
      </c>
    </row>
    <row r="6420" spans="1:13" x14ac:dyDescent="0.25">
      <c r="A6420" s="7">
        <v>40082.416666666664</v>
      </c>
      <c r="B6420">
        <v>14.426</v>
      </c>
      <c r="C6420">
        <v>14.366</v>
      </c>
      <c r="D6420">
        <v>14.378</v>
      </c>
      <c r="E6420">
        <v>14.301</v>
      </c>
      <c r="F6420">
        <v>14.3</v>
      </c>
      <c r="G6420">
        <v>14.289</v>
      </c>
      <c r="H6420">
        <v>13.882999999999999</v>
      </c>
      <c r="I6420">
        <v>10.144</v>
      </c>
      <c r="J6420">
        <v>8.7568999999999999</v>
      </c>
      <c r="K6420">
        <v>8.5864999999999991</v>
      </c>
      <c r="L6420">
        <v>8.4438999999999993</v>
      </c>
      <c r="M6420">
        <v>8.4009</v>
      </c>
    </row>
    <row r="6421" spans="1:13" x14ac:dyDescent="0.25">
      <c r="A6421" s="7">
        <v>40082.458333333336</v>
      </c>
      <c r="B6421">
        <v>14.474</v>
      </c>
      <c r="C6421">
        <v>14.394</v>
      </c>
      <c r="D6421">
        <v>14.364000000000001</v>
      </c>
      <c r="E6421">
        <v>14.284000000000001</v>
      </c>
      <c r="F6421">
        <v>14.276999999999999</v>
      </c>
      <c r="G6421">
        <v>14.242000000000001</v>
      </c>
      <c r="H6421">
        <v>13.948</v>
      </c>
      <c r="I6421">
        <v>10.365</v>
      </c>
      <c r="J6421">
        <v>8.7571999999999992</v>
      </c>
      <c r="K6421">
        <v>8.5751000000000008</v>
      </c>
      <c r="L6421">
        <v>8.4323999999999995</v>
      </c>
      <c r="M6421">
        <v>8.3877000000000006</v>
      </c>
    </row>
    <row r="6422" spans="1:13" x14ac:dyDescent="0.25">
      <c r="A6422" s="7">
        <v>40082.5</v>
      </c>
      <c r="B6422">
        <v>14.815</v>
      </c>
      <c r="C6422">
        <v>14.419</v>
      </c>
      <c r="D6422">
        <v>14.356</v>
      </c>
      <c r="E6422">
        <v>14.273999999999999</v>
      </c>
      <c r="F6422">
        <v>14.266999999999999</v>
      </c>
      <c r="G6422">
        <v>14.249000000000001</v>
      </c>
      <c r="H6422">
        <v>14.14</v>
      </c>
      <c r="I6422">
        <v>10.513999999999999</v>
      </c>
      <c r="J6422">
        <v>8.7479999999999993</v>
      </c>
      <c r="K6422">
        <v>8.5606000000000009</v>
      </c>
      <c r="L6422">
        <v>8.4199000000000002</v>
      </c>
      <c r="M6422">
        <v>8.3766999999999996</v>
      </c>
    </row>
    <row r="6423" spans="1:13" x14ac:dyDescent="0.25">
      <c r="A6423" s="7">
        <v>40082.541666666664</v>
      </c>
      <c r="B6423">
        <v>14.755000000000001</v>
      </c>
      <c r="C6423">
        <v>14.648999999999999</v>
      </c>
      <c r="D6423">
        <v>14.371</v>
      </c>
      <c r="E6423">
        <v>14.272</v>
      </c>
      <c r="F6423">
        <v>14.272</v>
      </c>
      <c r="G6423">
        <v>14.244</v>
      </c>
      <c r="H6423">
        <v>14.183</v>
      </c>
      <c r="I6423">
        <v>10.561</v>
      </c>
      <c r="J6423">
        <v>8.7265999999999995</v>
      </c>
      <c r="K6423">
        <v>8.5634999999999994</v>
      </c>
      <c r="L6423">
        <v>8.4255999999999993</v>
      </c>
      <c r="M6423">
        <v>8.3718000000000004</v>
      </c>
    </row>
    <row r="6424" spans="1:13" x14ac:dyDescent="0.25">
      <c r="A6424" s="7">
        <v>40082.583333333336</v>
      </c>
      <c r="B6424">
        <v>14.817</v>
      </c>
      <c r="C6424">
        <v>14.696</v>
      </c>
      <c r="D6424">
        <v>14.446</v>
      </c>
      <c r="E6424">
        <v>14.291</v>
      </c>
      <c r="F6424">
        <v>14.271000000000001</v>
      </c>
      <c r="G6424">
        <v>14.257999999999999</v>
      </c>
      <c r="H6424">
        <v>14.196</v>
      </c>
      <c r="I6424">
        <v>10.406000000000001</v>
      </c>
      <c r="J6424">
        <v>8.7157</v>
      </c>
      <c r="K6424">
        <v>8.5643999999999991</v>
      </c>
      <c r="L6424">
        <v>8.4236000000000004</v>
      </c>
      <c r="M6424">
        <v>8.3721999999999994</v>
      </c>
    </row>
    <row r="6425" spans="1:13" x14ac:dyDescent="0.25">
      <c r="A6425" s="7">
        <v>40082.625</v>
      </c>
      <c r="B6425">
        <v>14.698</v>
      </c>
      <c r="C6425">
        <v>14.701000000000001</v>
      </c>
      <c r="D6425">
        <v>14.694000000000001</v>
      </c>
      <c r="E6425">
        <v>14.302</v>
      </c>
      <c r="F6425">
        <v>14.269</v>
      </c>
      <c r="G6425">
        <v>14.260999999999999</v>
      </c>
      <c r="H6425">
        <v>14.084</v>
      </c>
      <c r="I6425">
        <v>10.308999999999999</v>
      </c>
      <c r="J6425">
        <v>8.7224000000000004</v>
      </c>
      <c r="K6425">
        <v>8.5611999999999995</v>
      </c>
      <c r="L6425">
        <v>8.4271999999999991</v>
      </c>
      <c r="M6425">
        <v>8.3651999999999997</v>
      </c>
    </row>
    <row r="6426" spans="1:13" x14ac:dyDescent="0.25">
      <c r="A6426" s="7">
        <v>40082.666666666664</v>
      </c>
      <c r="B6426">
        <v>14.706</v>
      </c>
      <c r="C6426">
        <v>14.715</v>
      </c>
      <c r="D6426">
        <v>14.742000000000001</v>
      </c>
      <c r="E6426">
        <v>14.314</v>
      </c>
      <c r="F6426">
        <v>14.28</v>
      </c>
      <c r="G6426">
        <v>14.266999999999999</v>
      </c>
      <c r="H6426">
        <v>13.93</v>
      </c>
      <c r="I6426">
        <v>10.31</v>
      </c>
      <c r="J6426">
        <v>8.7296999999999993</v>
      </c>
      <c r="K6426">
        <v>8.5591000000000008</v>
      </c>
      <c r="L6426">
        <v>8.4121000000000006</v>
      </c>
      <c r="M6426">
        <v>8.3789999999999996</v>
      </c>
    </row>
    <row r="6427" spans="1:13" x14ac:dyDescent="0.25">
      <c r="A6427" s="7">
        <v>40082.708333333336</v>
      </c>
      <c r="B6427">
        <v>14.702999999999999</v>
      </c>
      <c r="C6427">
        <v>14.71</v>
      </c>
      <c r="D6427">
        <v>14.733000000000001</v>
      </c>
      <c r="E6427">
        <v>14.292</v>
      </c>
      <c r="F6427">
        <v>14.272</v>
      </c>
      <c r="G6427">
        <v>14.266</v>
      </c>
      <c r="H6427">
        <v>13.882999999999999</v>
      </c>
      <c r="I6427">
        <v>10.176</v>
      </c>
      <c r="J6427">
        <v>8.7027000000000001</v>
      </c>
      <c r="K6427">
        <v>8.5553000000000008</v>
      </c>
      <c r="L6427">
        <v>8.4225999999999992</v>
      </c>
      <c r="M6427">
        <v>8.3734000000000002</v>
      </c>
    </row>
    <row r="6428" spans="1:13" x14ac:dyDescent="0.25">
      <c r="A6428" s="7">
        <v>40082.75</v>
      </c>
      <c r="B6428">
        <v>14.67</v>
      </c>
      <c r="C6428">
        <v>14.678000000000001</v>
      </c>
      <c r="D6428">
        <v>14.663</v>
      </c>
      <c r="E6428">
        <v>14.285</v>
      </c>
      <c r="F6428">
        <v>14.272</v>
      </c>
      <c r="G6428">
        <v>14.273999999999999</v>
      </c>
      <c r="H6428">
        <v>13.858000000000001</v>
      </c>
      <c r="I6428">
        <v>10.106999999999999</v>
      </c>
      <c r="J6428">
        <v>8.6953999999999994</v>
      </c>
      <c r="K6428">
        <v>8.5597999999999992</v>
      </c>
      <c r="L6428">
        <v>8.4214000000000002</v>
      </c>
      <c r="M6428">
        <v>8.3668999999999993</v>
      </c>
    </row>
    <row r="6429" spans="1:13" x14ac:dyDescent="0.25">
      <c r="A6429" s="7">
        <v>40082.791666666664</v>
      </c>
      <c r="B6429">
        <v>14.587999999999999</v>
      </c>
      <c r="C6429">
        <v>14.586</v>
      </c>
      <c r="D6429">
        <v>14.614000000000001</v>
      </c>
      <c r="E6429">
        <v>14.286</v>
      </c>
      <c r="F6429">
        <v>14.282999999999999</v>
      </c>
      <c r="G6429">
        <v>14.263999999999999</v>
      </c>
      <c r="H6429">
        <v>13.959</v>
      </c>
      <c r="I6429">
        <v>10.135999999999999</v>
      </c>
      <c r="J6429">
        <v>8.7187000000000001</v>
      </c>
      <c r="K6429">
        <v>8.5627999999999993</v>
      </c>
      <c r="L6429">
        <v>8.4237000000000002</v>
      </c>
      <c r="M6429">
        <v>8.3709000000000007</v>
      </c>
    </row>
    <row r="6430" spans="1:13" x14ac:dyDescent="0.25">
      <c r="A6430" s="7">
        <v>40082.833333333336</v>
      </c>
      <c r="B6430">
        <v>14.552</v>
      </c>
      <c r="C6430">
        <v>14.548999999999999</v>
      </c>
      <c r="D6430">
        <v>14.581</v>
      </c>
      <c r="E6430">
        <v>14.318</v>
      </c>
      <c r="F6430">
        <v>14.294</v>
      </c>
      <c r="G6430">
        <v>14.281000000000001</v>
      </c>
      <c r="H6430">
        <v>13.993</v>
      </c>
      <c r="I6430">
        <v>10.692</v>
      </c>
      <c r="J6430">
        <v>8.7543000000000006</v>
      </c>
      <c r="K6430">
        <v>8.5876000000000001</v>
      </c>
      <c r="L6430">
        <v>8.4456000000000007</v>
      </c>
      <c r="M6430">
        <v>8.3856999999999999</v>
      </c>
    </row>
    <row r="6431" spans="1:13" x14ac:dyDescent="0.25">
      <c r="A6431" s="7">
        <v>40082.875</v>
      </c>
      <c r="B6431">
        <v>14.545</v>
      </c>
      <c r="C6431">
        <v>14.557</v>
      </c>
      <c r="D6431">
        <v>14.581</v>
      </c>
      <c r="E6431">
        <v>14.321</v>
      </c>
      <c r="F6431">
        <v>14.307</v>
      </c>
      <c r="G6431">
        <v>14.294</v>
      </c>
      <c r="H6431">
        <v>13.981999999999999</v>
      </c>
      <c r="I6431">
        <v>10.785</v>
      </c>
      <c r="J6431">
        <v>8.7569999999999997</v>
      </c>
      <c r="K6431">
        <v>8.5835000000000008</v>
      </c>
      <c r="L6431">
        <v>8.4334000000000007</v>
      </c>
      <c r="M6431">
        <v>8.3788999999999998</v>
      </c>
    </row>
    <row r="6432" spans="1:13" x14ac:dyDescent="0.25">
      <c r="A6432" s="7">
        <v>40082.916666666664</v>
      </c>
      <c r="B6432">
        <v>14.532</v>
      </c>
      <c r="C6432">
        <v>14.532</v>
      </c>
      <c r="D6432">
        <v>14.558</v>
      </c>
      <c r="E6432">
        <v>14.32</v>
      </c>
      <c r="F6432">
        <v>14.305999999999999</v>
      </c>
      <c r="G6432">
        <v>14.298999999999999</v>
      </c>
      <c r="H6432">
        <v>13.944000000000001</v>
      </c>
      <c r="I6432">
        <v>10.814</v>
      </c>
      <c r="J6432">
        <v>8.7509999999999994</v>
      </c>
      <c r="K6432">
        <v>8.5831999999999997</v>
      </c>
      <c r="L6432">
        <v>8.4350000000000005</v>
      </c>
      <c r="M6432">
        <v>8.3933999999999997</v>
      </c>
    </row>
    <row r="6433" spans="1:13" x14ac:dyDescent="0.25">
      <c r="A6433" s="7">
        <v>40082.958333333336</v>
      </c>
      <c r="B6433">
        <v>14.5</v>
      </c>
      <c r="C6433">
        <v>14.507</v>
      </c>
      <c r="D6433">
        <v>14.532999999999999</v>
      </c>
      <c r="E6433">
        <v>14.314</v>
      </c>
      <c r="F6433">
        <v>14.317</v>
      </c>
      <c r="G6433">
        <v>14.314</v>
      </c>
      <c r="H6433">
        <v>13.894</v>
      </c>
      <c r="I6433">
        <v>10.696999999999999</v>
      </c>
      <c r="J6433">
        <v>8.7422000000000004</v>
      </c>
      <c r="K6433">
        <v>8.5831</v>
      </c>
      <c r="L6433">
        <v>8.4383999999999997</v>
      </c>
      <c r="M6433">
        <v>8.3901000000000003</v>
      </c>
    </row>
    <row r="6434" spans="1:13" x14ac:dyDescent="0.25">
      <c r="A6434" s="7">
        <v>40083</v>
      </c>
      <c r="B6434">
        <v>14.478</v>
      </c>
      <c r="C6434">
        <v>14.476000000000001</v>
      </c>
      <c r="D6434">
        <v>14.49</v>
      </c>
      <c r="E6434">
        <v>14.316000000000001</v>
      </c>
      <c r="F6434">
        <v>14.318</v>
      </c>
      <c r="G6434">
        <v>14.307</v>
      </c>
      <c r="H6434">
        <v>13.888</v>
      </c>
      <c r="I6434">
        <v>10.413</v>
      </c>
      <c r="J6434">
        <v>8.7546999999999997</v>
      </c>
      <c r="K6434">
        <v>8.5866000000000007</v>
      </c>
      <c r="L6434">
        <v>8.4488000000000003</v>
      </c>
      <c r="M6434">
        <v>8.4137000000000004</v>
      </c>
    </row>
    <row r="6435" spans="1:13" x14ac:dyDescent="0.25">
      <c r="A6435" s="7">
        <v>40083.041666666664</v>
      </c>
      <c r="B6435">
        <v>14.456</v>
      </c>
      <c r="C6435">
        <v>14.462999999999999</v>
      </c>
      <c r="D6435">
        <v>14.44</v>
      </c>
      <c r="E6435">
        <v>14.319000000000001</v>
      </c>
      <c r="F6435">
        <v>14.311</v>
      </c>
      <c r="G6435">
        <v>14.291</v>
      </c>
      <c r="H6435">
        <v>13.827999999999999</v>
      </c>
      <c r="I6435">
        <v>10.45</v>
      </c>
      <c r="J6435">
        <v>8.7451000000000008</v>
      </c>
      <c r="K6435">
        <v>8.5859000000000005</v>
      </c>
      <c r="L6435">
        <v>8.4423999999999992</v>
      </c>
      <c r="M6435">
        <v>8.4125999999999994</v>
      </c>
    </row>
    <row r="6436" spans="1:13" x14ac:dyDescent="0.25">
      <c r="A6436" s="7">
        <v>40083.083333333336</v>
      </c>
      <c r="B6436">
        <v>14.445</v>
      </c>
      <c r="C6436">
        <v>14.446999999999999</v>
      </c>
      <c r="D6436">
        <v>14.412000000000001</v>
      </c>
      <c r="E6436">
        <v>14.326000000000001</v>
      </c>
      <c r="F6436">
        <v>14.321999999999999</v>
      </c>
      <c r="G6436">
        <v>14.282</v>
      </c>
      <c r="H6436">
        <v>13.821</v>
      </c>
      <c r="I6436">
        <v>10.427</v>
      </c>
      <c r="J6436">
        <v>8.7072000000000003</v>
      </c>
      <c r="K6436">
        <v>8.5757999999999992</v>
      </c>
      <c r="L6436">
        <v>8.4461999999999993</v>
      </c>
      <c r="M6436">
        <v>8.4118999999999993</v>
      </c>
    </row>
    <row r="6437" spans="1:13" x14ac:dyDescent="0.25">
      <c r="A6437" s="7">
        <v>40083.125</v>
      </c>
      <c r="B6437">
        <v>14.429</v>
      </c>
      <c r="C6437">
        <v>14.423</v>
      </c>
      <c r="D6437">
        <v>14.423</v>
      </c>
      <c r="E6437">
        <v>14.316000000000001</v>
      </c>
      <c r="F6437">
        <v>14.316000000000001</v>
      </c>
      <c r="G6437">
        <v>14.279</v>
      </c>
      <c r="H6437">
        <v>13.849</v>
      </c>
      <c r="I6437">
        <v>10.459</v>
      </c>
      <c r="J6437">
        <v>8.7317999999999998</v>
      </c>
      <c r="K6437">
        <v>8.5723000000000003</v>
      </c>
      <c r="L6437">
        <v>8.4475999999999996</v>
      </c>
      <c r="M6437">
        <v>8.4085999999999999</v>
      </c>
    </row>
    <row r="6438" spans="1:13" x14ac:dyDescent="0.25">
      <c r="A6438" s="7">
        <v>40083.166666666664</v>
      </c>
      <c r="B6438">
        <v>14.404</v>
      </c>
      <c r="C6438">
        <v>14.401</v>
      </c>
      <c r="D6438">
        <v>14.448</v>
      </c>
      <c r="E6438">
        <v>14.32</v>
      </c>
      <c r="F6438">
        <v>14.318</v>
      </c>
      <c r="G6438">
        <v>14.287000000000001</v>
      </c>
      <c r="H6438">
        <v>13.877000000000001</v>
      </c>
      <c r="I6438">
        <v>10.414</v>
      </c>
      <c r="J6438">
        <v>8.7568000000000001</v>
      </c>
      <c r="K6438">
        <v>8.5775000000000006</v>
      </c>
      <c r="L6438">
        <v>8.4484999999999992</v>
      </c>
      <c r="M6438">
        <v>8.4033999999999995</v>
      </c>
    </row>
    <row r="6439" spans="1:13" x14ac:dyDescent="0.25">
      <c r="A6439" s="7">
        <v>40083.208333333336</v>
      </c>
      <c r="B6439">
        <v>14.394</v>
      </c>
      <c r="C6439">
        <v>14.404</v>
      </c>
      <c r="D6439">
        <v>14.44</v>
      </c>
      <c r="E6439">
        <v>14.315</v>
      </c>
      <c r="F6439">
        <v>14.298</v>
      </c>
      <c r="G6439">
        <v>14.276</v>
      </c>
      <c r="H6439">
        <v>13.942</v>
      </c>
      <c r="I6439">
        <v>10.707000000000001</v>
      </c>
      <c r="J6439">
        <v>8.7278000000000002</v>
      </c>
      <c r="K6439">
        <v>8.5755999999999997</v>
      </c>
      <c r="L6439">
        <v>8.4412000000000003</v>
      </c>
      <c r="M6439">
        <v>8.4037000000000006</v>
      </c>
    </row>
    <row r="6440" spans="1:13" x14ac:dyDescent="0.25">
      <c r="A6440" s="7">
        <v>40083.25</v>
      </c>
      <c r="B6440">
        <v>14.391</v>
      </c>
      <c r="C6440">
        <v>14.396000000000001</v>
      </c>
      <c r="D6440">
        <v>14.426</v>
      </c>
      <c r="E6440">
        <v>14.314</v>
      </c>
      <c r="F6440">
        <v>14.282</v>
      </c>
      <c r="G6440">
        <v>14.249000000000001</v>
      </c>
      <c r="H6440">
        <v>14.022</v>
      </c>
      <c r="I6440">
        <v>10.662000000000001</v>
      </c>
      <c r="J6440">
        <v>8.7438000000000002</v>
      </c>
      <c r="K6440">
        <v>8.6030999999999995</v>
      </c>
      <c r="L6440">
        <v>8.4400999999999993</v>
      </c>
      <c r="M6440">
        <v>8.4</v>
      </c>
    </row>
    <row r="6441" spans="1:13" x14ac:dyDescent="0.25">
      <c r="A6441" s="7">
        <v>40083.291666666664</v>
      </c>
      <c r="B6441">
        <v>14.396000000000001</v>
      </c>
      <c r="C6441">
        <v>14.388</v>
      </c>
      <c r="D6441">
        <v>14.423</v>
      </c>
      <c r="E6441">
        <v>14.314</v>
      </c>
      <c r="F6441">
        <v>14.284000000000001</v>
      </c>
      <c r="G6441">
        <v>14.247</v>
      </c>
      <c r="H6441">
        <v>13.972</v>
      </c>
      <c r="I6441">
        <v>10.577999999999999</v>
      </c>
      <c r="J6441">
        <v>8.7425999999999995</v>
      </c>
      <c r="K6441">
        <v>8.5936000000000003</v>
      </c>
      <c r="L6441">
        <v>8.4389000000000003</v>
      </c>
      <c r="M6441">
        <v>8.3993000000000002</v>
      </c>
    </row>
    <row r="6442" spans="1:13" x14ac:dyDescent="0.25">
      <c r="A6442" s="7">
        <v>40083.333333333336</v>
      </c>
      <c r="B6442">
        <v>14.382999999999999</v>
      </c>
      <c r="C6442">
        <v>14.387</v>
      </c>
      <c r="D6442">
        <v>14.420999999999999</v>
      </c>
      <c r="E6442">
        <v>14.311</v>
      </c>
      <c r="F6442">
        <v>14.298</v>
      </c>
      <c r="G6442">
        <v>14.247999999999999</v>
      </c>
      <c r="H6442">
        <v>13.99</v>
      </c>
      <c r="I6442">
        <v>10.569000000000001</v>
      </c>
      <c r="J6442">
        <v>8.7226999999999997</v>
      </c>
      <c r="K6442">
        <v>8.5777999999999999</v>
      </c>
      <c r="L6442">
        <v>8.4496000000000002</v>
      </c>
      <c r="M6442">
        <v>8.3999000000000006</v>
      </c>
    </row>
    <row r="6443" spans="1:13" x14ac:dyDescent="0.25">
      <c r="A6443" s="7">
        <v>40083.375</v>
      </c>
      <c r="B6443">
        <v>14.377000000000001</v>
      </c>
      <c r="C6443">
        <v>14.395</v>
      </c>
      <c r="D6443">
        <v>14.4</v>
      </c>
      <c r="E6443">
        <v>14.304</v>
      </c>
      <c r="F6443">
        <v>14.295999999999999</v>
      </c>
      <c r="G6443">
        <v>14.238</v>
      </c>
      <c r="H6443">
        <v>13.946</v>
      </c>
      <c r="I6443">
        <v>10.313000000000001</v>
      </c>
      <c r="J6443">
        <v>8.7550000000000008</v>
      </c>
      <c r="K6443">
        <v>8.5935000000000006</v>
      </c>
      <c r="L6443">
        <v>8.4311000000000007</v>
      </c>
      <c r="M6443">
        <v>8.391</v>
      </c>
    </row>
    <row r="6444" spans="1:13" x14ac:dyDescent="0.25">
      <c r="A6444" s="7">
        <v>40083.416666666664</v>
      </c>
      <c r="B6444">
        <v>14.362</v>
      </c>
      <c r="C6444">
        <v>14.378</v>
      </c>
      <c r="D6444">
        <v>14.407999999999999</v>
      </c>
      <c r="E6444">
        <v>14.31</v>
      </c>
      <c r="F6444">
        <v>14.281000000000001</v>
      </c>
      <c r="G6444">
        <v>14.231999999999999</v>
      </c>
      <c r="H6444">
        <v>13.964</v>
      </c>
      <c r="I6444">
        <v>10.238</v>
      </c>
      <c r="J6444">
        <v>8.7452000000000005</v>
      </c>
      <c r="K6444">
        <v>8.6250999999999998</v>
      </c>
      <c r="L6444">
        <v>8.4535</v>
      </c>
      <c r="M6444">
        <v>8.3983000000000008</v>
      </c>
    </row>
    <row r="6445" spans="1:13" x14ac:dyDescent="0.25">
      <c r="A6445" s="7">
        <v>40083.458333333336</v>
      </c>
      <c r="B6445">
        <v>14.382999999999999</v>
      </c>
      <c r="C6445">
        <v>14.388999999999999</v>
      </c>
      <c r="D6445">
        <v>14.411</v>
      </c>
      <c r="E6445">
        <v>14.313000000000001</v>
      </c>
      <c r="F6445">
        <v>14.289</v>
      </c>
      <c r="G6445">
        <v>14.231999999999999</v>
      </c>
      <c r="H6445">
        <v>13.871</v>
      </c>
      <c r="I6445">
        <v>10.055999999999999</v>
      </c>
      <c r="J6445">
        <v>8.7359000000000009</v>
      </c>
      <c r="K6445">
        <v>8.5985999999999994</v>
      </c>
      <c r="L6445">
        <v>8.4219000000000008</v>
      </c>
      <c r="M6445">
        <v>8.3917999999999999</v>
      </c>
    </row>
    <row r="6446" spans="1:13" x14ac:dyDescent="0.25">
      <c r="A6446" s="7">
        <v>40083.5</v>
      </c>
      <c r="B6446">
        <v>14.381</v>
      </c>
      <c r="C6446">
        <v>14.375</v>
      </c>
      <c r="D6446">
        <v>14.406000000000001</v>
      </c>
      <c r="E6446">
        <v>14.301</v>
      </c>
      <c r="F6446">
        <v>14.272</v>
      </c>
      <c r="G6446">
        <v>14.218999999999999</v>
      </c>
      <c r="H6446">
        <v>13.875</v>
      </c>
      <c r="I6446">
        <v>10.065</v>
      </c>
      <c r="J6446">
        <v>8.7525999999999993</v>
      </c>
      <c r="K6446">
        <v>8.6089000000000002</v>
      </c>
      <c r="L6446">
        <v>8.4224999999999994</v>
      </c>
      <c r="M6446">
        <v>8.3899000000000008</v>
      </c>
    </row>
    <row r="6447" spans="1:13" x14ac:dyDescent="0.25">
      <c r="A6447" s="7">
        <v>40083.541666666664</v>
      </c>
      <c r="B6447">
        <v>14.375999999999999</v>
      </c>
      <c r="C6447">
        <v>14.377000000000001</v>
      </c>
      <c r="D6447">
        <v>14.407999999999999</v>
      </c>
      <c r="E6447">
        <v>14.336</v>
      </c>
      <c r="F6447">
        <v>14.281000000000001</v>
      </c>
      <c r="G6447">
        <v>14.24</v>
      </c>
      <c r="H6447">
        <v>14.000999999999999</v>
      </c>
      <c r="I6447">
        <v>10.157</v>
      </c>
      <c r="J6447">
        <v>8.7355</v>
      </c>
      <c r="K6447">
        <v>8.5893999999999995</v>
      </c>
      <c r="L6447">
        <v>8.4217999999999993</v>
      </c>
      <c r="M6447">
        <v>8.3843999999999994</v>
      </c>
    </row>
    <row r="6448" spans="1:13" x14ac:dyDescent="0.25">
      <c r="A6448" s="7">
        <v>40083.583333333336</v>
      </c>
      <c r="B6448">
        <v>14.4</v>
      </c>
      <c r="C6448">
        <v>14.403</v>
      </c>
      <c r="D6448">
        <v>14.423999999999999</v>
      </c>
      <c r="E6448">
        <v>14.358000000000001</v>
      </c>
      <c r="F6448">
        <v>14.282</v>
      </c>
      <c r="G6448">
        <v>14.23</v>
      </c>
      <c r="H6448">
        <v>14.016</v>
      </c>
      <c r="I6448">
        <v>10.489000000000001</v>
      </c>
      <c r="J6448">
        <v>8.7352000000000007</v>
      </c>
      <c r="K6448">
        <v>8.5996000000000006</v>
      </c>
      <c r="L6448">
        <v>8.4236000000000004</v>
      </c>
      <c r="M6448">
        <v>8.3924000000000003</v>
      </c>
    </row>
    <row r="6449" spans="1:13" x14ac:dyDescent="0.25">
      <c r="A6449" s="7">
        <v>40083.625</v>
      </c>
      <c r="B6449">
        <v>14.43</v>
      </c>
      <c r="C6449">
        <v>14.429</v>
      </c>
      <c r="D6449">
        <v>14.457000000000001</v>
      </c>
      <c r="E6449">
        <v>14.368</v>
      </c>
      <c r="F6449">
        <v>14.26</v>
      </c>
      <c r="G6449">
        <v>14.211</v>
      </c>
      <c r="H6449">
        <v>13.975</v>
      </c>
      <c r="I6449">
        <v>10.106999999999999</v>
      </c>
      <c r="J6449">
        <v>8.7116000000000007</v>
      </c>
      <c r="K6449">
        <v>8.5695999999999994</v>
      </c>
      <c r="L6449">
        <v>8.4293999999999993</v>
      </c>
      <c r="M6449">
        <v>8.3820999999999994</v>
      </c>
    </row>
    <row r="6450" spans="1:13" x14ac:dyDescent="0.25">
      <c r="A6450" s="7">
        <v>40083.666666666664</v>
      </c>
      <c r="B6450">
        <v>14.43</v>
      </c>
      <c r="C6450">
        <v>14.44</v>
      </c>
      <c r="D6450">
        <v>14.461</v>
      </c>
      <c r="E6450">
        <v>14.371</v>
      </c>
      <c r="F6450">
        <v>14.266</v>
      </c>
      <c r="G6450">
        <v>14.21</v>
      </c>
      <c r="H6450">
        <v>13.97</v>
      </c>
      <c r="I6450">
        <v>10.189</v>
      </c>
      <c r="J6450">
        <v>8.6729000000000003</v>
      </c>
      <c r="K6450">
        <v>8.5630000000000006</v>
      </c>
      <c r="L6450">
        <v>8.4385999999999992</v>
      </c>
      <c r="M6450">
        <v>8.3872</v>
      </c>
    </row>
    <row r="6451" spans="1:13" x14ac:dyDescent="0.25">
      <c r="A6451" s="7">
        <v>40083.708333333336</v>
      </c>
      <c r="B6451">
        <v>14.425000000000001</v>
      </c>
      <c r="C6451">
        <v>14.436999999999999</v>
      </c>
      <c r="D6451">
        <v>14.464</v>
      </c>
      <c r="E6451">
        <v>14.348000000000001</v>
      </c>
      <c r="F6451">
        <v>14.266999999999999</v>
      </c>
      <c r="G6451">
        <v>14.194000000000001</v>
      </c>
      <c r="H6451">
        <v>13.997999999999999</v>
      </c>
      <c r="I6451">
        <v>10.256</v>
      </c>
      <c r="J6451">
        <v>8.6745000000000001</v>
      </c>
      <c r="K6451">
        <v>8.5886999999999993</v>
      </c>
      <c r="L6451">
        <v>8.4305000000000003</v>
      </c>
      <c r="M6451">
        <v>8.3864000000000001</v>
      </c>
    </row>
    <row r="6452" spans="1:13" x14ac:dyDescent="0.25">
      <c r="A6452" s="7">
        <v>40083.75</v>
      </c>
      <c r="B6452">
        <v>14.414999999999999</v>
      </c>
      <c r="C6452">
        <v>14.414999999999999</v>
      </c>
      <c r="D6452">
        <v>14.457000000000001</v>
      </c>
      <c r="E6452">
        <v>14.372</v>
      </c>
      <c r="F6452">
        <v>14.275</v>
      </c>
      <c r="G6452">
        <v>14.162000000000001</v>
      </c>
      <c r="H6452">
        <v>14.022</v>
      </c>
      <c r="I6452">
        <v>10.307</v>
      </c>
      <c r="J6452">
        <v>8.7393000000000001</v>
      </c>
      <c r="K6452">
        <v>8.6126000000000005</v>
      </c>
      <c r="L6452">
        <v>8.4224999999999994</v>
      </c>
      <c r="M6452">
        <v>8.3661999999999992</v>
      </c>
    </row>
    <row r="6453" spans="1:13" x14ac:dyDescent="0.25">
      <c r="A6453" s="7">
        <v>40083.791666666664</v>
      </c>
      <c r="B6453">
        <v>14.391999999999999</v>
      </c>
      <c r="C6453">
        <v>14.396000000000001</v>
      </c>
      <c r="D6453">
        <v>14.451000000000001</v>
      </c>
      <c r="E6453">
        <v>14.367000000000001</v>
      </c>
      <c r="F6453">
        <v>14.268000000000001</v>
      </c>
      <c r="G6453">
        <v>14.162000000000001</v>
      </c>
      <c r="H6453">
        <v>14.016</v>
      </c>
      <c r="I6453">
        <v>10.159000000000001</v>
      </c>
      <c r="J6453">
        <v>8.7297999999999991</v>
      </c>
      <c r="K6453">
        <v>8.5740999999999996</v>
      </c>
      <c r="L6453">
        <v>8.4231999999999996</v>
      </c>
      <c r="M6453">
        <v>8.3774999999999995</v>
      </c>
    </row>
    <row r="6454" spans="1:13" x14ac:dyDescent="0.25">
      <c r="A6454" s="7">
        <v>40083.833333333336</v>
      </c>
      <c r="B6454">
        <v>14.401</v>
      </c>
      <c r="C6454">
        <v>14.398</v>
      </c>
      <c r="D6454">
        <v>14.448</v>
      </c>
      <c r="E6454">
        <v>14.352</v>
      </c>
      <c r="F6454">
        <v>14.315</v>
      </c>
      <c r="G6454">
        <v>14.183</v>
      </c>
      <c r="H6454">
        <v>14.019</v>
      </c>
      <c r="I6454">
        <v>10.231999999999999</v>
      </c>
      <c r="J6454">
        <v>8.7118000000000002</v>
      </c>
      <c r="K6454">
        <v>8.5800999999999998</v>
      </c>
      <c r="L6454">
        <v>8.4311000000000007</v>
      </c>
      <c r="M6454">
        <v>8.3777000000000008</v>
      </c>
    </row>
    <row r="6455" spans="1:13" x14ac:dyDescent="0.25">
      <c r="A6455" s="7">
        <v>40083.875</v>
      </c>
      <c r="B6455">
        <v>14.414999999999999</v>
      </c>
      <c r="C6455">
        <v>14.412000000000001</v>
      </c>
      <c r="D6455">
        <v>14.449</v>
      </c>
      <c r="E6455">
        <v>14.348000000000001</v>
      </c>
      <c r="F6455">
        <v>14.318</v>
      </c>
      <c r="G6455">
        <v>14.205</v>
      </c>
      <c r="H6455">
        <v>14.016</v>
      </c>
      <c r="I6455">
        <v>10.138999999999999</v>
      </c>
      <c r="J6455">
        <v>8.7150999999999996</v>
      </c>
      <c r="K6455">
        <v>8.5802999999999994</v>
      </c>
      <c r="L6455">
        <v>8.4314</v>
      </c>
      <c r="M6455">
        <v>8.3864999999999998</v>
      </c>
    </row>
    <row r="6456" spans="1:13" x14ac:dyDescent="0.25">
      <c r="A6456" s="7">
        <v>40083.916666666664</v>
      </c>
      <c r="B6456">
        <v>14.398999999999999</v>
      </c>
      <c r="C6456">
        <v>14.407</v>
      </c>
      <c r="D6456">
        <v>14.446</v>
      </c>
      <c r="E6456">
        <v>14.318</v>
      </c>
      <c r="F6456">
        <v>14.291</v>
      </c>
      <c r="G6456">
        <v>14.252000000000001</v>
      </c>
      <c r="H6456">
        <v>14.048</v>
      </c>
      <c r="I6456">
        <v>10.551</v>
      </c>
      <c r="J6456">
        <v>8.7401</v>
      </c>
      <c r="K6456">
        <v>8.5831999999999997</v>
      </c>
      <c r="L6456">
        <v>8.4179999999999993</v>
      </c>
      <c r="M6456">
        <v>8.3941999999999997</v>
      </c>
    </row>
    <row r="6457" spans="1:13" x14ac:dyDescent="0.25">
      <c r="A6457" s="7">
        <v>40083.958333333336</v>
      </c>
      <c r="B6457">
        <v>14.388</v>
      </c>
      <c r="C6457">
        <v>14.396000000000001</v>
      </c>
      <c r="D6457">
        <v>14.441000000000001</v>
      </c>
      <c r="E6457">
        <v>14.314</v>
      </c>
      <c r="F6457">
        <v>14.272</v>
      </c>
      <c r="G6457">
        <v>14.236000000000001</v>
      </c>
      <c r="H6457">
        <v>13.975</v>
      </c>
      <c r="I6457">
        <v>10.586</v>
      </c>
      <c r="J6457">
        <v>8.7062000000000008</v>
      </c>
      <c r="K6457">
        <v>8.5616000000000003</v>
      </c>
      <c r="L6457">
        <v>8.4253999999999998</v>
      </c>
      <c r="M6457">
        <v>8.3823000000000008</v>
      </c>
    </row>
    <row r="6458" spans="1:13" x14ac:dyDescent="0.25">
      <c r="A6458" s="7">
        <v>40084</v>
      </c>
      <c r="B6458">
        <v>14.362</v>
      </c>
      <c r="C6458">
        <v>14.361000000000001</v>
      </c>
      <c r="D6458">
        <v>14.409000000000001</v>
      </c>
      <c r="E6458">
        <v>14.308999999999999</v>
      </c>
      <c r="F6458">
        <v>14.28</v>
      </c>
      <c r="G6458">
        <v>14.24</v>
      </c>
      <c r="H6458">
        <v>13.944000000000001</v>
      </c>
      <c r="I6458">
        <v>10.303000000000001</v>
      </c>
      <c r="J6458">
        <v>8.7150999999999996</v>
      </c>
      <c r="K6458">
        <v>8.5955999999999992</v>
      </c>
      <c r="L6458">
        <v>8.43</v>
      </c>
      <c r="M6458">
        <v>8.3935999999999993</v>
      </c>
    </row>
    <row r="6459" spans="1:13" x14ac:dyDescent="0.25">
      <c r="A6459" s="7">
        <v>40084.041666666664</v>
      </c>
      <c r="B6459">
        <v>14.318</v>
      </c>
      <c r="C6459">
        <v>14.331</v>
      </c>
      <c r="D6459">
        <v>14.377000000000001</v>
      </c>
      <c r="E6459">
        <v>14.313000000000001</v>
      </c>
      <c r="F6459">
        <v>14.297000000000001</v>
      </c>
      <c r="G6459">
        <v>14.23</v>
      </c>
      <c r="H6459">
        <v>13.911</v>
      </c>
      <c r="I6459">
        <v>10.141999999999999</v>
      </c>
      <c r="J6459">
        <v>8.7211999999999996</v>
      </c>
      <c r="K6459">
        <v>8.6020000000000003</v>
      </c>
      <c r="L6459">
        <v>8.4306000000000001</v>
      </c>
      <c r="M6459">
        <v>8.4087999999999994</v>
      </c>
    </row>
    <row r="6460" spans="1:13" x14ac:dyDescent="0.25">
      <c r="A6460" s="7">
        <v>40084.083333333336</v>
      </c>
      <c r="B6460">
        <v>14.307</v>
      </c>
      <c r="C6460">
        <v>14.316000000000001</v>
      </c>
      <c r="D6460">
        <v>14.371</v>
      </c>
      <c r="E6460">
        <v>14.292999999999999</v>
      </c>
      <c r="F6460">
        <v>14.29</v>
      </c>
      <c r="G6460">
        <v>14.246</v>
      </c>
      <c r="H6460">
        <v>13.978999999999999</v>
      </c>
      <c r="I6460">
        <v>10.157</v>
      </c>
      <c r="J6460">
        <v>8.7524999999999995</v>
      </c>
      <c r="K6460">
        <v>8.5945999999999998</v>
      </c>
      <c r="L6460">
        <v>8.4280000000000008</v>
      </c>
      <c r="M6460">
        <v>8.4055999999999997</v>
      </c>
    </row>
    <row r="6461" spans="1:13" x14ac:dyDescent="0.25">
      <c r="A6461" s="7">
        <v>40084.125</v>
      </c>
      <c r="B6461">
        <v>14.295</v>
      </c>
      <c r="C6461">
        <v>14.304</v>
      </c>
      <c r="D6461">
        <v>14.346</v>
      </c>
      <c r="E6461">
        <v>14.276999999999999</v>
      </c>
      <c r="F6461">
        <v>14.292999999999999</v>
      </c>
      <c r="G6461">
        <v>14.269</v>
      </c>
      <c r="H6461">
        <v>13.86</v>
      </c>
      <c r="I6461">
        <v>10.516</v>
      </c>
      <c r="J6461">
        <v>8.7113999999999994</v>
      </c>
      <c r="K6461">
        <v>8.5833999999999993</v>
      </c>
      <c r="L6461">
        <v>8.4326000000000008</v>
      </c>
      <c r="M6461">
        <v>8.3873999999999995</v>
      </c>
    </row>
    <row r="6462" spans="1:13" x14ac:dyDescent="0.25">
      <c r="A6462" s="7">
        <v>40084.166666666664</v>
      </c>
      <c r="B6462">
        <v>14.279</v>
      </c>
      <c r="C6462">
        <v>14.295</v>
      </c>
      <c r="D6462">
        <v>14.337999999999999</v>
      </c>
      <c r="E6462">
        <v>14.273999999999999</v>
      </c>
      <c r="F6462">
        <v>14.271000000000001</v>
      </c>
      <c r="G6462">
        <v>14.268000000000001</v>
      </c>
      <c r="H6462">
        <v>13.87</v>
      </c>
      <c r="I6462">
        <v>10.179</v>
      </c>
      <c r="J6462">
        <v>8.6914999999999996</v>
      </c>
      <c r="K6462">
        <v>8.5860000000000003</v>
      </c>
      <c r="L6462">
        <v>8.43</v>
      </c>
      <c r="M6462">
        <v>8.3945000000000007</v>
      </c>
    </row>
    <row r="6463" spans="1:13" x14ac:dyDescent="0.25">
      <c r="A6463" s="7">
        <v>40084.208333333336</v>
      </c>
      <c r="B6463">
        <v>14.285</v>
      </c>
      <c r="C6463">
        <v>14.281000000000001</v>
      </c>
      <c r="D6463">
        <v>14.323</v>
      </c>
      <c r="E6463">
        <v>14.244</v>
      </c>
      <c r="F6463">
        <v>14.27</v>
      </c>
      <c r="G6463">
        <v>14.266999999999999</v>
      </c>
      <c r="H6463">
        <v>13.856999999999999</v>
      </c>
      <c r="I6463">
        <v>10.153</v>
      </c>
      <c r="J6463">
        <v>8.7204999999999995</v>
      </c>
      <c r="K6463">
        <v>8.6067</v>
      </c>
      <c r="L6463">
        <v>8.4374000000000002</v>
      </c>
      <c r="M6463">
        <v>8.4011999999999993</v>
      </c>
    </row>
    <row r="6464" spans="1:13" x14ac:dyDescent="0.25">
      <c r="A6464" s="7">
        <v>40084.25</v>
      </c>
      <c r="B6464">
        <v>14.262</v>
      </c>
      <c r="C6464">
        <v>14.273999999999999</v>
      </c>
      <c r="D6464">
        <v>14.308</v>
      </c>
      <c r="E6464">
        <v>14.246</v>
      </c>
      <c r="F6464">
        <v>14.253</v>
      </c>
      <c r="G6464">
        <v>14.246</v>
      </c>
      <c r="H6464">
        <v>13.994</v>
      </c>
      <c r="I6464">
        <v>10.343</v>
      </c>
      <c r="J6464">
        <v>8.73</v>
      </c>
      <c r="K6464">
        <v>8.6281999999999996</v>
      </c>
      <c r="L6464">
        <v>8.4433000000000007</v>
      </c>
      <c r="M6464">
        <v>8.3960000000000008</v>
      </c>
    </row>
    <row r="6465" spans="1:13" x14ac:dyDescent="0.25">
      <c r="A6465" s="7">
        <v>40084.291666666664</v>
      </c>
      <c r="B6465">
        <v>14.257</v>
      </c>
      <c r="C6465">
        <v>14.266999999999999</v>
      </c>
      <c r="D6465">
        <v>14.31</v>
      </c>
      <c r="E6465">
        <v>14.243</v>
      </c>
      <c r="F6465">
        <v>14.250999999999999</v>
      </c>
      <c r="G6465">
        <v>14.249000000000001</v>
      </c>
      <c r="H6465">
        <v>13.978999999999999</v>
      </c>
      <c r="I6465">
        <v>10.144</v>
      </c>
      <c r="J6465">
        <v>8.7969000000000008</v>
      </c>
      <c r="K6465">
        <v>8.6056000000000008</v>
      </c>
      <c r="L6465">
        <v>8.4251000000000005</v>
      </c>
      <c r="M6465">
        <v>8.4003999999999994</v>
      </c>
    </row>
    <row r="6466" spans="1:13" x14ac:dyDescent="0.25">
      <c r="A6466" s="7">
        <v>40084.333333333336</v>
      </c>
      <c r="B6466">
        <v>14.301</v>
      </c>
      <c r="C6466">
        <v>14.305999999999999</v>
      </c>
      <c r="D6466">
        <v>14.353999999999999</v>
      </c>
      <c r="E6466">
        <v>14.257</v>
      </c>
      <c r="F6466">
        <v>14.25</v>
      </c>
      <c r="G6466">
        <v>14.24</v>
      </c>
      <c r="H6466">
        <v>13.843999999999999</v>
      </c>
      <c r="I6466">
        <v>10.343999999999999</v>
      </c>
      <c r="J6466">
        <v>8.7479999999999993</v>
      </c>
      <c r="K6466">
        <v>8.6020000000000003</v>
      </c>
      <c r="L6466">
        <v>8.43</v>
      </c>
      <c r="M6466">
        <v>8.4093</v>
      </c>
    </row>
    <row r="6467" spans="1:13" x14ac:dyDescent="0.25">
      <c r="A6467" s="7">
        <v>40084.375</v>
      </c>
      <c r="B6467">
        <v>14.315</v>
      </c>
      <c r="C6467">
        <v>14.32</v>
      </c>
      <c r="D6467">
        <v>14.356</v>
      </c>
      <c r="E6467">
        <v>14.263</v>
      </c>
      <c r="F6467">
        <v>14.252000000000001</v>
      </c>
      <c r="G6467">
        <v>14.243</v>
      </c>
      <c r="H6467">
        <v>13.856999999999999</v>
      </c>
      <c r="I6467">
        <v>9.8019999999999996</v>
      </c>
      <c r="J6467">
        <v>8.7664000000000009</v>
      </c>
      <c r="K6467">
        <v>8.5960000000000001</v>
      </c>
      <c r="L6467">
        <v>8.4488000000000003</v>
      </c>
      <c r="M6467">
        <v>8.4006000000000007</v>
      </c>
    </row>
    <row r="6468" spans="1:13" x14ac:dyDescent="0.25">
      <c r="A6468" s="7">
        <v>40084.416666666664</v>
      </c>
      <c r="B6468">
        <v>14.327999999999999</v>
      </c>
      <c r="C6468">
        <v>14.326000000000001</v>
      </c>
      <c r="D6468">
        <v>14.365</v>
      </c>
      <c r="E6468">
        <v>14.275</v>
      </c>
      <c r="F6468">
        <v>14.260999999999999</v>
      </c>
      <c r="G6468">
        <v>14.250999999999999</v>
      </c>
      <c r="H6468">
        <v>13.849</v>
      </c>
      <c r="I6468">
        <v>9.8826999999999998</v>
      </c>
      <c r="J6468">
        <v>8.7271000000000001</v>
      </c>
      <c r="K6468">
        <v>8.6053999999999995</v>
      </c>
      <c r="L6468">
        <v>8.4441000000000006</v>
      </c>
      <c r="M6468">
        <v>8.4062000000000001</v>
      </c>
    </row>
    <row r="6469" spans="1:13" x14ac:dyDescent="0.25">
      <c r="A6469" s="7">
        <v>40084.458333333336</v>
      </c>
      <c r="B6469">
        <v>14.308</v>
      </c>
      <c r="C6469">
        <v>14.316000000000001</v>
      </c>
      <c r="D6469">
        <v>14.352</v>
      </c>
      <c r="E6469">
        <v>14.273</v>
      </c>
      <c r="F6469">
        <v>14.252000000000001</v>
      </c>
      <c r="G6469">
        <v>14.250999999999999</v>
      </c>
      <c r="H6469">
        <v>13.945</v>
      </c>
      <c r="I6469">
        <v>10.096</v>
      </c>
      <c r="J6469">
        <v>8.7187000000000001</v>
      </c>
      <c r="K6469">
        <v>8.6067999999999998</v>
      </c>
      <c r="L6469">
        <v>8.4425000000000008</v>
      </c>
      <c r="M6469">
        <v>8.3946000000000005</v>
      </c>
    </row>
    <row r="6470" spans="1:13" x14ac:dyDescent="0.25">
      <c r="A6470" s="7">
        <v>40084.5</v>
      </c>
      <c r="B6470">
        <v>14.3</v>
      </c>
      <c r="C6470">
        <v>14.294</v>
      </c>
      <c r="D6470">
        <v>14.337</v>
      </c>
      <c r="E6470">
        <v>14.263</v>
      </c>
      <c r="F6470">
        <v>14.244999999999999</v>
      </c>
      <c r="G6470">
        <v>14.241</v>
      </c>
      <c r="H6470">
        <v>13.972</v>
      </c>
      <c r="I6470">
        <v>10.346</v>
      </c>
      <c r="J6470">
        <v>8.7276000000000007</v>
      </c>
      <c r="K6470">
        <v>8.6038999999999994</v>
      </c>
      <c r="L6470">
        <v>8.4268999999999998</v>
      </c>
      <c r="M6470">
        <v>8.3824000000000005</v>
      </c>
    </row>
    <row r="6471" spans="1:13" x14ac:dyDescent="0.25">
      <c r="A6471" s="7">
        <v>40084.541666666664</v>
      </c>
      <c r="B6471">
        <v>14.284000000000001</v>
      </c>
      <c r="C6471">
        <v>14.281000000000001</v>
      </c>
      <c r="D6471">
        <v>14.326000000000001</v>
      </c>
      <c r="E6471">
        <v>14.250999999999999</v>
      </c>
      <c r="F6471">
        <v>14.263</v>
      </c>
      <c r="G6471">
        <v>14.252000000000001</v>
      </c>
      <c r="H6471">
        <v>14.039</v>
      </c>
      <c r="I6471">
        <v>10.526</v>
      </c>
      <c r="J6471">
        <v>8.7646999999999995</v>
      </c>
      <c r="K6471">
        <v>8.6262000000000008</v>
      </c>
      <c r="L6471">
        <v>8.4322999999999997</v>
      </c>
      <c r="M6471">
        <v>8.3827999999999996</v>
      </c>
    </row>
    <row r="6472" spans="1:13" x14ac:dyDescent="0.25">
      <c r="A6472" s="7">
        <v>40084.583333333336</v>
      </c>
      <c r="B6472">
        <v>14.285</v>
      </c>
      <c r="C6472">
        <v>14.295</v>
      </c>
      <c r="D6472">
        <v>14.335000000000001</v>
      </c>
      <c r="E6472">
        <v>14.259</v>
      </c>
      <c r="F6472">
        <v>14.255000000000001</v>
      </c>
      <c r="G6472">
        <v>14.247999999999999</v>
      </c>
      <c r="H6472">
        <v>14.065</v>
      </c>
      <c r="I6472">
        <v>10.62</v>
      </c>
      <c r="J6472">
        <v>8.8089999999999993</v>
      </c>
      <c r="K6472">
        <v>8.6163000000000007</v>
      </c>
      <c r="L6472">
        <v>8.4456000000000007</v>
      </c>
      <c r="M6472">
        <v>8.3942999999999994</v>
      </c>
    </row>
    <row r="6473" spans="1:13" x14ac:dyDescent="0.25">
      <c r="A6473" s="7">
        <v>40084.625</v>
      </c>
      <c r="B6473">
        <v>14.302</v>
      </c>
      <c r="C6473">
        <v>14.304</v>
      </c>
      <c r="D6473">
        <v>14.343999999999999</v>
      </c>
      <c r="E6473">
        <v>14.268000000000001</v>
      </c>
      <c r="F6473">
        <v>14.255000000000001</v>
      </c>
      <c r="G6473">
        <v>14.249000000000001</v>
      </c>
      <c r="H6473">
        <v>14.007999999999999</v>
      </c>
      <c r="I6473">
        <v>10.343999999999999</v>
      </c>
      <c r="J6473">
        <v>8.7935999999999996</v>
      </c>
      <c r="K6473">
        <v>8.5850000000000009</v>
      </c>
      <c r="L6473">
        <v>8.4405000000000001</v>
      </c>
      <c r="M6473">
        <v>8.3889999999999993</v>
      </c>
    </row>
    <row r="6474" spans="1:13" x14ac:dyDescent="0.25">
      <c r="A6474" s="7">
        <v>40084.666666666664</v>
      </c>
      <c r="B6474">
        <v>14.327999999999999</v>
      </c>
      <c r="C6474">
        <v>14.337</v>
      </c>
      <c r="D6474">
        <v>14.352</v>
      </c>
      <c r="E6474">
        <v>14.276</v>
      </c>
      <c r="F6474">
        <v>14.257</v>
      </c>
      <c r="G6474">
        <v>14.256</v>
      </c>
      <c r="H6474">
        <v>14.009</v>
      </c>
      <c r="I6474">
        <v>10.407</v>
      </c>
      <c r="J6474">
        <v>8.6723999999999997</v>
      </c>
      <c r="K6474">
        <v>8.5601000000000003</v>
      </c>
      <c r="L6474">
        <v>8.4274000000000004</v>
      </c>
      <c r="M6474">
        <v>8.3930000000000007</v>
      </c>
    </row>
    <row r="6475" spans="1:13" x14ac:dyDescent="0.25">
      <c r="A6475" s="7">
        <v>40084.708333333336</v>
      </c>
      <c r="B6475">
        <v>14.34</v>
      </c>
      <c r="C6475">
        <v>14.332000000000001</v>
      </c>
      <c r="D6475">
        <v>14.359</v>
      </c>
      <c r="E6475">
        <v>14.287000000000001</v>
      </c>
      <c r="F6475">
        <v>14.268000000000001</v>
      </c>
      <c r="G6475">
        <v>14.25</v>
      </c>
      <c r="H6475">
        <v>13.973000000000001</v>
      </c>
      <c r="I6475">
        <v>10.593999999999999</v>
      </c>
      <c r="J6475">
        <v>8.6416000000000004</v>
      </c>
      <c r="K6475">
        <v>8.5510000000000002</v>
      </c>
      <c r="L6475">
        <v>8.4170999999999996</v>
      </c>
      <c r="M6475">
        <v>8.3817000000000004</v>
      </c>
    </row>
    <row r="6476" spans="1:13" x14ac:dyDescent="0.25">
      <c r="A6476" s="7">
        <v>40084.75</v>
      </c>
      <c r="B6476">
        <v>14.339</v>
      </c>
      <c r="C6476">
        <v>14.337</v>
      </c>
      <c r="D6476">
        <v>14.369</v>
      </c>
      <c r="E6476">
        <v>14.298</v>
      </c>
      <c r="F6476">
        <v>14.279</v>
      </c>
      <c r="G6476">
        <v>14.257999999999999</v>
      </c>
      <c r="H6476">
        <v>13.968</v>
      </c>
      <c r="I6476">
        <v>9.9350000000000005</v>
      </c>
      <c r="J6476">
        <v>8.6682000000000006</v>
      </c>
      <c r="K6476">
        <v>8.5854999999999997</v>
      </c>
      <c r="L6476">
        <v>8.4347999999999992</v>
      </c>
      <c r="M6476">
        <v>8.3893000000000004</v>
      </c>
    </row>
    <row r="6477" spans="1:13" x14ac:dyDescent="0.25">
      <c r="A6477" s="7">
        <v>40084.791666666664</v>
      </c>
      <c r="B6477">
        <v>14.33</v>
      </c>
      <c r="C6477">
        <v>14.337</v>
      </c>
      <c r="D6477">
        <v>14.39</v>
      </c>
      <c r="E6477">
        <v>14.298</v>
      </c>
      <c r="F6477">
        <v>14.295999999999999</v>
      </c>
      <c r="G6477">
        <v>14.266999999999999</v>
      </c>
      <c r="H6477">
        <v>13.901999999999999</v>
      </c>
      <c r="I6477">
        <v>9.7960999999999991</v>
      </c>
      <c r="J6477">
        <v>8.7134999999999998</v>
      </c>
      <c r="K6477">
        <v>8.5960999999999999</v>
      </c>
      <c r="L6477">
        <v>8.4343000000000004</v>
      </c>
      <c r="M6477">
        <v>8.4016999999999999</v>
      </c>
    </row>
    <row r="6478" spans="1:13" x14ac:dyDescent="0.25">
      <c r="A6478" s="7">
        <v>40084.833333333336</v>
      </c>
      <c r="B6478">
        <v>14.302</v>
      </c>
      <c r="C6478">
        <v>14.311</v>
      </c>
      <c r="D6478">
        <v>14.378</v>
      </c>
      <c r="E6478">
        <v>14.289</v>
      </c>
      <c r="F6478">
        <v>14.284000000000001</v>
      </c>
      <c r="G6478">
        <v>14.268000000000001</v>
      </c>
      <c r="H6478">
        <v>14</v>
      </c>
      <c r="I6478">
        <v>10.411</v>
      </c>
      <c r="J6478">
        <v>8.7273999999999994</v>
      </c>
      <c r="K6478">
        <v>8.5686999999999998</v>
      </c>
      <c r="L6478">
        <v>8.4338999999999995</v>
      </c>
      <c r="M6478">
        <v>8.3937000000000008</v>
      </c>
    </row>
    <row r="6479" spans="1:13" x14ac:dyDescent="0.25">
      <c r="A6479" s="7">
        <v>40084.875</v>
      </c>
      <c r="B6479">
        <v>14.286</v>
      </c>
      <c r="C6479">
        <v>14.295999999999999</v>
      </c>
      <c r="D6479">
        <v>14.349</v>
      </c>
      <c r="E6479">
        <v>14.276</v>
      </c>
      <c r="F6479">
        <v>14.275</v>
      </c>
      <c r="G6479">
        <v>14.263</v>
      </c>
      <c r="H6479">
        <v>14.041</v>
      </c>
      <c r="I6479">
        <v>10.46</v>
      </c>
      <c r="J6479">
        <v>8.7393999999999998</v>
      </c>
      <c r="K6479">
        <v>8.6077999999999992</v>
      </c>
      <c r="L6479">
        <v>8.4415999999999993</v>
      </c>
      <c r="M6479">
        <v>8.4022000000000006</v>
      </c>
    </row>
    <row r="6480" spans="1:13" x14ac:dyDescent="0.25">
      <c r="A6480" s="7">
        <v>40084.916666666664</v>
      </c>
      <c r="B6480">
        <v>14.289</v>
      </c>
      <c r="C6480">
        <v>14.305</v>
      </c>
      <c r="D6480">
        <v>14.343</v>
      </c>
      <c r="E6480">
        <v>14.262</v>
      </c>
      <c r="F6480">
        <v>14.272</v>
      </c>
      <c r="G6480">
        <v>14.257999999999999</v>
      </c>
      <c r="H6480">
        <v>14.076000000000001</v>
      </c>
      <c r="I6480">
        <v>10.208</v>
      </c>
      <c r="J6480">
        <v>8.8082999999999991</v>
      </c>
      <c r="K6480">
        <v>8.6068999999999996</v>
      </c>
      <c r="L6480">
        <v>8.4458000000000002</v>
      </c>
      <c r="M6480">
        <v>8.3885000000000005</v>
      </c>
    </row>
    <row r="6481" spans="1:13" x14ac:dyDescent="0.25">
      <c r="A6481" s="7">
        <v>40084.958333333336</v>
      </c>
      <c r="B6481">
        <v>14.292999999999999</v>
      </c>
      <c r="C6481">
        <v>14.307</v>
      </c>
      <c r="D6481">
        <v>14.353999999999999</v>
      </c>
      <c r="E6481">
        <v>14.273</v>
      </c>
      <c r="F6481">
        <v>14.271000000000001</v>
      </c>
      <c r="G6481">
        <v>14.241</v>
      </c>
      <c r="H6481">
        <v>14.097</v>
      </c>
      <c r="I6481">
        <v>10.222</v>
      </c>
      <c r="J6481">
        <v>8.7645</v>
      </c>
      <c r="K6481">
        <v>8.5719999999999992</v>
      </c>
      <c r="L6481">
        <v>8.4314</v>
      </c>
      <c r="M6481">
        <v>8.3806999999999992</v>
      </c>
    </row>
    <row r="6482" spans="1:13" x14ac:dyDescent="0.25">
      <c r="A6482" s="7">
        <v>40085</v>
      </c>
      <c r="B6482">
        <v>14.303000000000001</v>
      </c>
      <c r="C6482">
        <v>14.308999999999999</v>
      </c>
      <c r="D6482">
        <v>14.358000000000001</v>
      </c>
      <c r="E6482">
        <v>14.268000000000001</v>
      </c>
      <c r="F6482">
        <v>14.268000000000001</v>
      </c>
      <c r="G6482">
        <v>14.246</v>
      </c>
      <c r="H6482">
        <v>14.081</v>
      </c>
      <c r="I6482">
        <v>10.484999999999999</v>
      </c>
      <c r="J6482">
        <v>8.7586999999999993</v>
      </c>
      <c r="K6482">
        <v>8.6109000000000009</v>
      </c>
      <c r="L6482">
        <v>8.4454999999999991</v>
      </c>
      <c r="M6482">
        <v>8.3950999999999993</v>
      </c>
    </row>
    <row r="6483" spans="1:13" x14ac:dyDescent="0.25">
      <c r="A6483" s="7">
        <v>40085.041666666664</v>
      </c>
      <c r="B6483">
        <v>14.292</v>
      </c>
      <c r="C6483">
        <v>14.303000000000001</v>
      </c>
      <c r="D6483">
        <v>14.353</v>
      </c>
      <c r="E6483">
        <v>14.271000000000001</v>
      </c>
      <c r="F6483">
        <v>14.257999999999999</v>
      </c>
      <c r="G6483">
        <v>14.257999999999999</v>
      </c>
      <c r="H6483">
        <v>14.086</v>
      </c>
      <c r="I6483">
        <v>10.706</v>
      </c>
      <c r="J6483">
        <v>8.7385999999999999</v>
      </c>
      <c r="K6483">
        <v>8.5968</v>
      </c>
      <c r="L6483">
        <v>8.4491999999999994</v>
      </c>
      <c r="M6483">
        <v>8.3989999999999991</v>
      </c>
    </row>
    <row r="6484" spans="1:13" x14ac:dyDescent="0.25">
      <c r="A6484" s="7">
        <v>40085.083333333336</v>
      </c>
      <c r="B6484">
        <v>14.287000000000001</v>
      </c>
      <c r="C6484">
        <v>14.304</v>
      </c>
      <c r="D6484">
        <v>14.339</v>
      </c>
      <c r="E6484">
        <v>14.266999999999999</v>
      </c>
      <c r="F6484">
        <v>14.262</v>
      </c>
      <c r="G6484">
        <v>14.26</v>
      </c>
      <c r="H6484">
        <v>14.047000000000001</v>
      </c>
      <c r="I6484">
        <v>10.220000000000001</v>
      </c>
      <c r="J6484">
        <v>8.7241999999999997</v>
      </c>
      <c r="K6484">
        <v>8.5998999999999999</v>
      </c>
      <c r="L6484">
        <v>8.4535</v>
      </c>
      <c r="M6484">
        <v>8.4008000000000003</v>
      </c>
    </row>
    <row r="6485" spans="1:13" x14ac:dyDescent="0.25">
      <c r="A6485" s="7">
        <v>40085.125</v>
      </c>
      <c r="B6485">
        <v>14.272</v>
      </c>
      <c r="C6485">
        <v>14.278</v>
      </c>
      <c r="D6485">
        <v>14.323</v>
      </c>
      <c r="E6485">
        <v>14.262</v>
      </c>
      <c r="F6485">
        <v>14.265000000000001</v>
      </c>
      <c r="G6485">
        <v>14.268000000000001</v>
      </c>
      <c r="H6485">
        <v>14.053000000000001</v>
      </c>
      <c r="I6485">
        <v>10.218999999999999</v>
      </c>
      <c r="J6485">
        <v>8.7123000000000008</v>
      </c>
      <c r="K6485">
        <v>8.5869</v>
      </c>
      <c r="L6485">
        <v>8.4458000000000002</v>
      </c>
      <c r="M6485">
        <v>8.4002999999999997</v>
      </c>
    </row>
    <row r="6486" spans="1:13" x14ac:dyDescent="0.25">
      <c r="A6486" s="7">
        <v>40085.166666666664</v>
      </c>
      <c r="B6486">
        <v>14.268000000000001</v>
      </c>
      <c r="C6486">
        <v>14.276</v>
      </c>
      <c r="D6486">
        <v>14.321999999999999</v>
      </c>
      <c r="E6486">
        <v>14.253</v>
      </c>
      <c r="F6486">
        <v>14.259</v>
      </c>
      <c r="G6486">
        <v>14.253</v>
      </c>
      <c r="H6486">
        <v>14.093</v>
      </c>
      <c r="I6486">
        <v>10.462999999999999</v>
      </c>
      <c r="J6486">
        <v>8.7369000000000003</v>
      </c>
      <c r="K6486">
        <v>8.6004000000000005</v>
      </c>
      <c r="L6486">
        <v>8.4387000000000008</v>
      </c>
      <c r="M6486">
        <v>8.4063999999999997</v>
      </c>
    </row>
    <row r="6487" spans="1:13" x14ac:dyDescent="0.25">
      <c r="A6487" s="7">
        <v>40085.208333333336</v>
      </c>
      <c r="B6487">
        <v>14.273</v>
      </c>
      <c r="C6487">
        <v>14.28</v>
      </c>
      <c r="D6487">
        <v>14.327999999999999</v>
      </c>
      <c r="E6487">
        <v>14.253</v>
      </c>
      <c r="F6487">
        <v>14.259</v>
      </c>
      <c r="G6487">
        <v>14.231999999999999</v>
      </c>
      <c r="H6487">
        <v>14.115</v>
      </c>
      <c r="I6487">
        <v>10.422000000000001</v>
      </c>
      <c r="J6487">
        <v>8.7225999999999999</v>
      </c>
      <c r="K6487">
        <v>8.6151999999999997</v>
      </c>
      <c r="L6487">
        <v>8.4444999999999997</v>
      </c>
      <c r="M6487">
        <v>8.3963999999999999</v>
      </c>
    </row>
    <row r="6488" spans="1:13" x14ac:dyDescent="0.25">
      <c r="A6488" s="7">
        <v>40085.25</v>
      </c>
      <c r="B6488">
        <v>14.273999999999999</v>
      </c>
      <c r="C6488">
        <v>14.281000000000001</v>
      </c>
      <c r="D6488">
        <v>14.342000000000001</v>
      </c>
      <c r="E6488">
        <v>14.26</v>
      </c>
      <c r="F6488">
        <v>14.259</v>
      </c>
      <c r="G6488">
        <v>14.241</v>
      </c>
      <c r="H6488">
        <v>14.093999999999999</v>
      </c>
      <c r="I6488">
        <v>10.032999999999999</v>
      </c>
      <c r="J6488">
        <v>8.6961999999999993</v>
      </c>
      <c r="K6488">
        <v>8.6052</v>
      </c>
      <c r="L6488">
        <v>8.4337999999999997</v>
      </c>
      <c r="M6488">
        <v>8.3950999999999993</v>
      </c>
    </row>
    <row r="6489" spans="1:13" x14ac:dyDescent="0.25">
      <c r="A6489" s="7">
        <v>40085.291666666664</v>
      </c>
      <c r="B6489">
        <v>14.266999999999999</v>
      </c>
      <c r="C6489">
        <v>14.28</v>
      </c>
      <c r="D6489">
        <v>14.331</v>
      </c>
      <c r="E6489">
        <v>14.252000000000001</v>
      </c>
      <c r="F6489">
        <v>14.263</v>
      </c>
      <c r="G6489">
        <v>14.253</v>
      </c>
      <c r="H6489">
        <v>14.071999999999999</v>
      </c>
      <c r="I6489">
        <v>10.417999999999999</v>
      </c>
      <c r="J6489">
        <v>8.7407000000000004</v>
      </c>
      <c r="K6489">
        <v>8.6041000000000007</v>
      </c>
      <c r="L6489">
        <v>8.4344000000000001</v>
      </c>
      <c r="M6489">
        <v>8.3911999999999995</v>
      </c>
    </row>
    <row r="6490" spans="1:13" x14ac:dyDescent="0.25">
      <c r="A6490" s="7">
        <v>40085.333333333336</v>
      </c>
      <c r="B6490">
        <v>14.27</v>
      </c>
      <c r="C6490">
        <v>14.278</v>
      </c>
      <c r="D6490">
        <v>14.321999999999999</v>
      </c>
      <c r="E6490">
        <v>14.247999999999999</v>
      </c>
      <c r="F6490">
        <v>14.247</v>
      </c>
      <c r="G6490">
        <v>14.221</v>
      </c>
      <c r="H6490">
        <v>14.071</v>
      </c>
      <c r="I6490">
        <v>10.468999999999999</v>
      </c>
      <c r="J6490">
        <v>8.6999999999999993</v>
      </c>
      <c r="K6490">
        <v>8.5829000000000004</v>
      </c>
      <c r="L6490">
        <v>8.4350000000000005</v>
      </c>
      <c r="M6490">
        <v>8.3836999999999993</v>
      </c>
    </row>
    <row r="6491" spans="1:13" x14ac:dyDescent="0.25">
      <c r="A6491" s="7">
        <v>40085.375</v>
      </c>
      <c r="B6491">
        <v>14.26</v>
      </c>
      <c r="C6491">
        <v>14.27</v>
      </c>
      <c r="D6491">
        <v>14.31</v>
      </c>
      <c r="E6491">
        <v>14.238</v>
      </c>
      <c r="F6491">
        <v>14.234999999999999</v>
      </c>
      <c r="G6491">
        <v>14.21</v>
      </c>
      <c r="H6491">
        <v>14.163</v>
      </c>
      <c r="I6491">
        <v>10.106999999999999</v>
      </c>
      <c r="J6491">
        <v>8.7117000000000004</v>
      </c>
      <c r="K6491">
        <v>8.5827000000000009</v>
      </c>
      <c r="L6491">
        <v>8.4280000000000008</v>
      </c>
      <c r="M6491">
        <v>8.3981999999999992</v>
      </c>
    </row>
    <row r="6492" spans="1:13" x14ac:dyDescent="0.25">
      <c r="A6492" s="7">
        <v>40085.416666666664</v>
      </c>
      <c r="B6492">
        <v>14.254</v>
      </c>
      <c r="C6492">
        <v>14.263999999999999</v>
      </c>
      <c r="D6492">
        <v>14.295</v>
      </c>
      <c r="E6492">
        <v>14.24</v>
      </c>
      <c r="F6492">
        <v>14.243</v>
      </c>
      <c r="G6492">
        <v>14.221</v>
      </c>
      <c r="H6492">
        <v>14.167999999999999</v>
      </c>
      <c r="I6492">
        <v>10.129</v>
      </c>
      <c r="J6492">
        <v>8.7287999999999997</v>
      </c>
      <c r="K6492">
        <v>8.5841999999999992</v>
      </c>
      <c r="L6492">
        <v>8.4266000000000005</v>
      </c>
      <c r="M6492">
        <v>8.3832000000000004</v>
      </c>
    </row>
    <row r="6493" spans="1:13" x14ac:dyDescent="0.25">
      <c r="A6493" s="7">
        <v>40085.458333333336</v>
      </c>
      <c r="B6493">
        <v>14.253</v>
      </c>
      <c r="C6493">
        <v>14.266</v>
      </c>
      <c r="D6493">
        <v>14.305</v>
      </c>
      <c r="E6493">
        <v>14.236000000000001</v>
      </c>
      <c r="F6493">
        <v>14.243</v>
      </c>
      <c r="G6493">
        <v>14.228</v>
      </c>
      <c r="H6493">
        <v>14.175000000000001</v>
      </c>
      <c r="I6493">
        <v>10.084</v>
      </c>
      <c r="J6493">
        <v>8.6912000000000003</v>
      </c>
      <c r="K6493">
        <v>8.5660000000000007</v>
      </c>
      <c r="L6493">
        <v>8.4277999999999995</v>
      </c>
      <c r="M6493">
        <v>8.3939000000000004</v>
      </c>
    </row>
    <row r="6494" spans="1:13" x14ac:dyDescent="0.25">
      <c r="A6494" s="7">
        <v>40085.5</v>
      </c>
      <c r="B6494">
        <v>14.262</v>
      </c>
      <c r="C6494">
        <v>14.255000000000001</v>
      </c>
      <c r="D6494">
        <v>14.31</v>
      </c>
      <c r="E6494">
        <v>14.242000000000001</v>
      </c>
      <c r="F6494">
        <v>14.24</v>
      </c>
      <c r="G6494">
        <v>14.227</v>
      </c>
      <c r="H6494">
        <v>14.192</v>
      </c>
      <c r="I6494">
        <v>10.202</v>
      </c>
      <c r="J6494">
        <v>8.6953999999999994</v>
      </c>
      <c r="K6494">
        <v>8.5785</v>
      </c>
      <c r="L6494">
        <v>8.4307999999999996</v>
      </c>
      <c r="M6494">
        <v>8.3986999999999998</v>
      </c>
    </row>
    <row r="6495" spans="1:13" x14ac:dyDescent="0.25">
      <c r="A6495" s="7">
        <v>40085.541666666664</v>
      </c>
      <c r="B6495">
        <v>14.259</v>
      </c>
      <c r="C6495">
        <v>14.27</v>
      </c>
      <c r="D6495">
        <v>14.311</v>
      </c>
      <c r="E6495">
        <v>14.247</v>
      </c>
      <c r="F6495">
        <v>14.249000000000001</v>
      </c>
      <c r="G6495">
        <v>14.222</v>
      </c>
      <c r="H6495">
        <v>14.207000000000001</v>
      </c>
      <c r="I6495">
        <v>10.444000000000001</v>
      </c>
      <c r="J6495">
        <v>8.6853999999999996</v>
      </c>
      <c r="K6495">
        <v>8.5965000000000007</v>
      </c>
      <c r="L6495">
        <v>8.4362999999999992</v>
      </c>
      <c r="M6495">
        <v>8.3888999999999996</v>
      </c>
    </row>
    <row r="6496" spans="1:13" x14ac:dyDescent="0.25">
      <c r="A6496" s="7">
        <v>40085.583333333336</v>
      </c>
      <c r="B6496">
        <v>14.26</v>
      </c>
      <c r="C6496">
        <v>14.273999999999999</v>
      </c>
      <c r="D6496">
        <v>14.313000000000001</v>
      </c>
      <c r="E6496">
        <v>14.24</v>
      </c>
      <c r="F6496">
        <v>14.239000000000001</v>
      </c>
      <c r="G6496">
        <v>14.237</v>
      </c>
      <c r="H6496">
        <v>14.21</v>
      </c>
      <c r="I6496">
        <v>10.48</v>
      </c>
      <c r="J6496">
        <v>8.7584</v>
      </c>
      <c r="K6496">
        <v>8.6006</v>
      </c>
      <c r="L6496">
        <v>8.4314999999999998</v>
      </c>
      <c r="M6496">
        <v>8.3986999999999998</v>
      </c>
    </row>
    <row r="6497" spans="1:13" x14ac:dyDescent="0.25">
      <c r="A6497" s="7">
        <v>40085.625</v>
      </c>
      <c r="B6497">
        <v>14.268000000000001</v>
      </c>
      <c r="C6497">
        <v>14.275</v>
      </c>
      <c r="D6497">
        <v>14.311</v>
      </c>
      <c r="E6497">
        <v>14.244999999999999</v>
      </c>
      <c r="F6497">
        <v>14.238</v>
      </c>
      <c r="G6497">
        <v>14.231999999999999</v>
      </c>
      <c r="H6497">
        <v>14.206</v>
      </c>
      <c r="I6497">
        <v>10.234999999999999</v>
      </c>
      <c r="J6497">
        <v>8.7020999999999997</v>
      </c>
      <c r="K6497">
        <v>8.5806000000000004</v>
      </c>
      <c r="L6497">
        <v>8.4309999999999992</v>
      </c>
      <c r="M6497">
        <v>8.3788</v>
      </c>
    </row>
    <row r="6498" spans="1:13" x14ac:dyDescent="0.25">
      <c r="A6498" s="7">
        <v>40085.666666666664</v>
      </c>
      <c r="B6498">
        <v>14.273999999999999</v>
      </c>
      <c r="C6498">
        <v>14.281000000000001</v>
      </c>
      <c r="D6498">
        <v>14.311999999999999</v>
      </c>
      <c r="E6498">
        <v>14.242000000000001</v>
      </c>
      <c r="F6498">
        <v>14.244</v>
      </c>
      <c r="G6498">
        <v>14.238</v>
      </c>
      <c r="H6498">
        <v>14.199</v>
      </c>
      <c r="I6498">
        <v>10.475</v>
      </c>
      <c r="J6498">
        <v>8.7125000000000004</v>
      </c>
      <c r="K6498">
        <v>8.5790000000000006</v>
      </c>
      <c r="L6498">
        <v>8.4338999999999995</v>
      </c>
      <c r="M6498">
        <v>8.3789999999999996</v>
      </c>
    </row>
    <row r="6499" spans="1:13" x14ac:dyDescent="0.25">
      <c r="A6499" s="7">
        <v>40085.708333333336</v>
      </c>
      <c r="B6499">
        <v>14.273999999999999</v>
      </c>
      <c r="C6499">
        <v>14.282999999999999</v>
      </c>
      <c r="D6499">
        <v>14.323</v>
      </c>
      <c r="E6499">
        <v>14.246</v>
      </c>
      <c r="F6499">
        <v>14.238</v>
      </c>
      <c r="G6499">
        <v>14.236000000000001</v>
      </c>
      <c r="H6499">
        <v>14.196</v>
      </c>
      <c r="I6499">
        <v>10.26</v>
      </c>
      <c r="J6499">
        <v>8.7123000000000008</v>
      </c>
      <c r="K6499">
        <v>8.5723000000000003</v>
      </c>
      <c r="L6499">
        <v>8.4327000000000005</v>
      </c>
      <c r="M6499">
        <v>8.3688000000000002</v>
      </c>
    </row>
    <row r="6500" spans="1:13" x14ac:dyDescent="0.25">
      <c r="A6500" s="7">
        <v>40085.75</v>
      </c>
      <c r="B6500">
        <v>14.263</v>
      </c>
      <c r="C6500">
        <v>14.273</v>
      </c>
      <c r="D6500">
        <v>14.314</v>
      </c>
      <c r="E6500">
        <v>14.234</v>
      </c>
      <c r="F6500">
        <v>14.239000000000001</v>
      </c>
      <c r="G6500">
        <v>14.234999999999999</v>
      </c>
      <c r="H6500">
        <v>14.195</v>
      </c>
      <c r="I6500">
        <v>9.9344000000000001</v>
      </c>
      <c r="J6500">
        <v>8.7087000000000003</v>
      </c>
      <c r="K6500">
        <v>8.5785</v>
      </c>
      <c r="L6500">
        <v>8.4283999999999999</v>
      </c>
      <c r="M6500">
        <v>8.3719999999999999</v>
      </c>
    </row>
    <row r="6501" spans="1:13" x14ac:dyDescent="0.25">
      <c r="A6501" s="7">
        <v>40085.791666666664</v>
      </c>
      <c r="B6501">
        <v>14.241</v>
      </c>
      <c r="C6501">
        <v>14.255000000000001</v>
      </c>
      <c r="D6501">
        <v>14.302</v>
      </c>
      <c r="E6501">
        <v>14.228999999999999</v>
      </c>
      <c r="F6501">
        <v>14.244</v>
      </c>
      <c r="G6501">
        <v>14.234999999999999</v>
      </c>
      <c r="H6501">
        <v>14.21</v>
      </c>
      <c r="I6501">
        <v>10.048</v>
      </c>
      <c r="J6501">
        <v>8.7093000000000007</v>
      </c>
      <c r="K6501">
        <v>8.5691000000000006</v>
      </c>
      <c r="L6501">
        <v>8.4382000000000001</v>
      </c>
      <c r="M6501">
        <v>8.3793000000000006</v>
      </c>
    </row>
    <row r="6502" spans="1:13" x14ac:dyDescent="0.25">
      <c r="A6502" s="7">
        <v>40085.833333333336</v>
      </c>
      <c r="B6502">
        <v>14.244999999999999</v>
      </c>
      <c r="C6502">
        <v>14.255000000000001</v>
      </c>
      <c r="D6502">
        <v>14.298999999999999</v>
      </c>
      <c r="E6502">
        <v>14.225</v>
      </c>
      <c r="F6502">
        <v>14.231</v>
      </c>
      <c r="G6502">
        <v>14.22</v>
      </c>
      <c r="H6502">
        <v>14.196</v>
      </c>
      <c r="I6502">
        <v>10.223000000000001</v>
      </c>
      <c r="J6502">
        <v>8.7131000000000007</v>
      </c>
      <c r="K6502">
        <v>8.5611999999999995</v>
      </c>
      <c r="L6502">
        <v>8.4301999999999992</v>
      </c>
      <c r="M6502">
        <v>8.3673000000000002</v>
      </c>
    </row>
    <row r="6503" spans="1:13" x14ac:dyDescent="0.25">
      <c r="A6503" s="7">
        <v>40085.875</v>
      </c>
      <c r="B6503">
        <v>14.242000000000001</v>
      </c>
      <c r="C6503">
        <v>14.244</v>
      </c>
      <c r="D6503">
        <v>14.291</v>
      </c>
      <c r="E6503">
        <v>14.222</v>
      </c>
      <c r="F6503">
        <v>14.23</v>
      </c>
      <c r="G6503">
        <v>14.218</v>
      </c>
      <c r="H6503">
        <v>14.191000000000001</v>
      </c>
      <c r="I6503">
        <v>10.374000000000001</v>
      </c>
      <c r="J6503">
        <v>8.7707999999999995</v>
      </c>
      <c r="K6503">
        <v>8.5696999999999992</v>
      </c>
      <c r="L6503">
        <v>8.4219000000000008</v>
      </c>
      <c r="M6503">
        <v>8.3704999999999998</v>
      </c>
    </row>
    <row r="6504" spans="1:13" x14ac:dyDescent="0.25">
      <c r="A6504" s="7">
        <v>40085.916666666664</v>
      </c>
      <c r="B6504">
        <v>14.228999999999999</v>
      </c>
      <c r="C6504">
        <v>14.242000000000001</v>
      </c>
      <c r="D6504">
        <v>14.287000000000001</v>
      </c>
      <c r="E6504">
        <v>14.215</v>
      </c>
      <c r="F6504">
        <v>14.224</v>
      </c>
      <c r="G6504">
        <v>14.226000000000001</v>
      </c>
      <c r="H6504">
        <v>14.192</v>
      </c>
      <c r="I6504">
        <v>10.708</v>
      </c>
      <c r="J6504">
        <v>8.7914999999999992</v>
      </c>
      <c r="K6504">
        <v>8.5768000000000004</v>
      </c>
      <c r="L6504">
        <v>8.4301999999999992</v>
      </c>
      <c r="M6504">
        <v>8.3773999999999997</v>
      </c>
    </row>
    <row r="6505" spans="1:13" x14ac:dyDescent="0.25">
      <c r="A6505" s="7">
        <v>40085.958333333336</v>
      </c>
      <c r="B6505">
        <v>14.228999999999999</v>
      </c>
      <c r="C6505">
        <v>14.241</v>
      </c>
      <c r="D6505">
        <v>14.291</v>
      </c>
      <c r="E6505">
        <v>14.223000000000001</v>
      </c>
      <c r="F6505">
        <v>14.218</v>
      </c>
      <c r="G6505">
        <v>14.225</v>
      </c>
      <c r="H6505">
        <v>14.198</v>
      </c>
      <c r="I6505">
        <v>10.811999999999999</v>
      </c>
      <c r="J6505">
        <v>8.7760999999999996</v>
      </c>
      <c r="K6505">
        <v>8.6140000000000008</v>
      </c>
      <c r="L6505">
        <v>8.4209999999999994</v>
      </c>
      <c r="M6505">
        <v>8.3903999999999996</v>
      </c>
    </row>
    <row r="6506" spans="1:13" x14ac:dyDescent="0.25">
      <c r="A6506" s="7">
        <v>40086</v>
      </c>
      <c r="B6506">
        <v>14.228999999999999</v>
      </c>
      <c r="C6506">
        <v>14.244</v>
      </c>
      <c r="D6506">
        <v>14.284000000000001</v>
      </c>
      <c r="E6506">
        <v>14.207000000000001</v>
      </c>
      <c r="F6506">
        <v>14.206</v>
      </c>
      <c r="G6506">
        <v>14.204000000000001</v>
      </c>
      <c r="H6506">
        <v>14.194000000000001</v>
      </c>
      <c r="I6506">
        <v>10.935</v>
      </c>
      <c r="J6506">
        <v>8.7167999999999992</v>
      </c>
      <c r="K6506">
        <v>8.5960000000000001</v>
      </c>
      <c r="L6506">
        <v>8.4270999999999994</v>
      </c>
      <c r="M6506">
        <v>8.3808000000000007</v>
      </c>
    </row>
    <row r="6507" spans="1:13" x14ac:dyDescent="0.25">
      <c r="A6507" s="7">
        <v>40086.041666666664</v>
      </c>
      <c r="B6507">
        <v>14.214</v>
      </c>
      <c r="C6507">
        <v>14.228</v>
      </c>
      <c r="D6507">
        <v>14.273</v>
      </c>
      <c r="E6507">
        <v>14.206</v>
      </c>
      <c r="F6507">
        <v>14.198</v>
      </c>
      <c r="G6507">
        <v>14.183</v>
      </c>
      <c r="H6507">
        <v>14.18</v>
      </c>
      <c r="I6507">
        <v>10.75</v>
      </c>
      <c r="J6507">
        <v>8.7292000000000005</v>
      </c>
      <c r="K6507">
        <v>8.6008999999999993</v>
      </c>
      <c r="L6507">
        <v>8.4365000000000006</v>
      </c>
      <c r="M6507">
        <v>8.3872999999999998</v>
      </c>
    </row>
    <row r="6508" spans="1:13" x14ac:dyDescent="0.25">
      <c r="A6508" s="7">
        <v>40086.083333333336</v>
      </c>
      <c r="B6508">
        <v>14.217000000000001</v>
      </c>
      <c r="C6508">
        <v>14.234</v>
      </c>
      <c r="D6508">
        <v>14.279</v>
      </c>
      <c r="E6508">
        <v>14.214</v>
      </c>
      <c r="F6508">
        <v>14.207000000000001</v>
      </c>
      <c r="G6508">
        <v>14.189</v>
      </c>
      <c r="H6508">
        <v>14.173999999999999</v>
      </c>
      <c r="I6508">
        <v>10.769</v>
      </c>
      <c r="J6508">
        <v>8.7190999999999992</v>
      </c>
      <c r="K6508">
        <v>8.6031999999999993</v>
      </c>
      <c r="L6508">
        <v>8.4244000000000003</v>
      </c>
      <c r="M6508">
        <v>8.3780000000000001</v>
      </c>
    </row>
    <row r="6509" spans="1:13" x14ac:dyDescent="0.25">
      <c r="A6509" s="7">
        <v>40086.125</v>
      </c>
      <c r="B6509">
        <v>14.214</v>
      </c>
      <c r="C6509">
        <v>14.231</v>
      </c>
      <c r="D6509">
        <v>14.278</v>
      </c>
      <c r="E6509">
        <v>14.202</v>
      </c>
      <c r="F6509">
        <v>14.199</v>
      </c>
      <c r="G6509">
        <v>14.188000000000001</v>
      </c>
      <c r="H6509">
        <v>14.170999999999999</v>
      </c>
      <c r="I6509">
        <v>10.548999999999999</v>
      </c>
      <c r="J6509">
        <v>8.7345000000000006</v>
      </c>
      <c r="K6509">
        <v>8.6001999999999992</v>
      </c>
      <c r="L6509">
        <v>8.4274000000000004</v>
      </c>
      <c r="M6509">
        <v>8.3725000000000005</v>
      </c>
    </row>
    <row r="6510" spans="1:13" x14ac:dyDescent="0.25">
      <c r="A6510" s="7">
        <v>40086.166666666664</v>
      </c>
      <c r="B6510">
        <v>14.205</v>
      </c>
      <c r="C6510">
        <v>14.217000000000001</v>
      </c>
      <c r="D6510">
        <v>14.273999999999999</v>
      </c>
      <c r="E6510">
        <v>14.199</v>
      </c>
      <c r="F6510">
        <v>14.202999999999999</v>
      </c>
      <c r="G6510">
        <v>14.192</v>
      </c>
      <c r="H6510">
        <v>14.175000000000001</v>
      </c>
      <c r="I6510">
        <v>10.722</v>
      </c>
      <c r="J6510">
        <v>8.7132000000000005</v>
      </c>
      <c r="K6510">
        <v>8.6066000000000003</v>
      </c>
      <c r="L6510">
        <v>8.4321000000000002</v>
      </c>
      <c r="M6510">
        <v>8.3877000000000006</v>
      </c>
    </row>
    <row r="6511" spans="1:13" x14ac:dyDescent="0.25">
      <c r="A6511" s="7">
        <v>40086.208333333336</v>
      </c>
      <c r="B6511">
        <v>14.211</v>
      </c>
      <c r="C6511">
        <v>14.22</v>
      </c>
      <c r="D6511">
        <v>14.265000000000001</v>
      </c>
      <c r="E6511">
        <v>14.202999999999999</v>
      </c>
      <c r="F6511">
        <v>14.208</v>
      </c>
      <c r="G6511">
        <v>14.193</v>
      </c>
      <c r="H6511">
        <v>14.170999999999999</v>
      </c>
      <c r="I6511">
        <v>10.625</v>
      </c>
      <c r="J6511">
        <v>8.6835000000000004</v>
      </c>
      <c r="K6511">
        <v>8.5962999999999994</v>
      </c>
      <c r="L6511">
        <v>8.4251000000000005</v>
      </c>
      <c r="M6511">
        <v>8.3721999999999994</v>
      </c>
    </row>
    <row r="6512" spans="1:13" x14ac:dyDescent="0.25">
      <c r="A6512" s="7">
        <v>40086.25</v>
      </c>
      <c r="B6512">
        <v>14.21</v>
      </c>
      <c r="C6512">
        <v>14.215</v>
      </c>
      <c r="D6512">
        <v>14.268000000000001</v>
      </c>
      <c r="E6512">
        <v>14.196999999999999</v>
      </c>
      <c r="F6512">
        <v>14.196</v>
      </c>
      <c r="G6512">
        <v>14.201000000000001</v>
      </c>
      <c r="H6512">
        <v>14.17</v>
      </c>
      <c r="I6512">
        <v>10.589</v>
      </c>
      <c r="J6512">
        <v>8.6905000000000001</v>
      </c>
      <c r="K6512">
        <v>8.5776000000000003</v>
      </c>
      <c r="L6512">
        <v>8.4280000000000008</v>
      </c>
      <c r="M6512">
        <v>8.3820999999999994</v>
      </c>
    </row>
    <row r="6513" spans="1:13" x14ac:dyDescent="0.25">
      <c r="A6513" s="7">
        <v>40086.291666666664</v>
      </c>
      <c r="B6513">
        <v>14.21</v>
      </c>
      <c r="C6513">
        <v>14.22</v>
      </c>
      <c r="D6513">
        <v>14.26</v>
      </c>
      <c r="E6513">
        <v>14.198</v>
      </c>
      <c r="F6513">
        <v>14.195</v>
      </c>
      <c r="G6513">
        <v>14.196999999999999</v>
      </c>
      <c r="H6513">
        <v>14.177</v>
      </c>
      <c r="I6513">
        <v>10.988</v>
      </c>
      <c r="J6513">
        <v>8.7371999999999996</v>
      </c>
      <c r="K6513">
        <v>8.5791000000000004</v>
      </c>
      <c r="L6513">
        <v>8.4238999999999997</v>
      </c>
      <c r="M6513">
        <v>8.3748000000000005</v>
      </c>
    </row>
    <row r="6514" spans="1:13" x14ac:dyDescent="0.25">
      <c r="A6514" s="7">
        <v>40086.333333333336</v>
      </c>
      <c r="B6514">
        <v>14.204000000000001</v>
      </c>
      <c r="C6514">
        <v>14.217000000000001</v>
      </c>
      <c r="D6514">
        <v>14.273</v>
      </c>
      <c r="E6514">
        <v>14.2</v>
      </c>
      <c r="F6514">
        <v>14.192</v>
      </c>
      <c r="G6514">
        <v>14.199</v>
      </c>
      <c r="H6514">
        <v>14.148</v>
      </c>
      <c r="I6514">
        <v>11.395</v>
      </c>
      <c r="J6514">
        <v>8.7429000000000006</v>
      </c>
      <c r="K6514">
        <v>8.5615000000000006</v>
      </c>
      <c r="L6514">
        <v>8.4185999999999996</v>
      </c>
      <c r="M6514">
        <v>8.3785000000000007</v>
      </c>
    </row>
    <row r="6515" spans="1:13" x14ac:dyDescent="0.25">
      <c r="A6515" s="7">
        <v>40086.375</v>
      </c>
      <c r="B6515">
        <v>14.228999999999999</v>
      </c>
      <c r="C6515">
        <v>14.231999999999999</v>
      </c>
      <c r="D6515">
        <v>14.260999999999999</v>
      </c>
      <c r="E6515">
        <v>14.194000000000001</v>
      </c>
      <c r="F6515">
        <v>14.196</v>
      </c>
      <c r="G6515">
        <v>14.192</v>
      </c>
      <c r="H6515">
        <v>14.148999999999999</v>
      </c>
      <c r="I6515">
        <v>11.201000000000001</v>
      </c>
      <c r="J6515">
        <v>8.7138000000000009</v>
      </c>
      <c r="K6515">
        <v>8.5670999999999999</v>
      </c>
      <c r="L6515">
        <v>8.4283999999999999</v>
      </c>
      <c r="M6515">
        <v>8.3869000000000007</v>
      </c>
    </row>
    <row r="6516" spans="1:13" x14ac:dyDescent="0.25">
      <c r="A6516" s="7">
        <v>40086.416666666664</v>
      </c>
      <c r="B6516">
        <v>14.231</v>
      </c>
      <c r="C6516">
        <v>14.239000000000001</v>
      </c>
      <c r="D6516">
        <v>14.272</v>
      </c>
      <c r="E6516">
        <v>14.186999999999999</v>
      </c>
      <c r="F6516">
        <v>14.196999999999999</v>
      </c>
      <c r="G6516">
        <v>14.192</v>
      </c>
      <c r="H6516">
        <v>14.121</v>
      </c>
      <c r="I6516">
        <v>10.929</v>
      </c>
      <c r="J6516">
        <v>8.7082999999999995</v>
      </c>
      <c r="K6516">
        <v>8.5775000000000006</v>
      </c>
      <c r="L6516">
        <v>8.4322999999999997</v>
      </c>
      <c r="M6516">
        <v>8.3742000000000001</v>
      </c>
    </row>
    <row r="6517" spans="1:13" x14ac:dyDescent="0.25">
      <c r="A6517" s="7">
        <v>40086.458333333336</v>
      </c>
      <c r="B6517">
        <v>14.294</v>
      </c>
      <c r="C6517">
        <v>14.279</v>
      </c>
      <c r="D6517">
        <v>14.282999999999999</v>
      </c>
      <c r="E6517">
        <v>14.192</v>
      </c>
      <c r="F6517">
        <v>14.192</v>
      </c>
      <c r="G6517">
        <v>14.177</v>
      </c>
      <c r="H6517">
        <v>14.129</v>
      </c>
      <c r="I6517">
        <v>10.644</v>
      </c>
      <c r="J6517">
        <v>8.7234999999999996</v>
      </c>
      <c r="K6517">
        <v>8.5821000000000005</v>
      </c>
      <c r="L6517">
        <v>8.4225999999999992</v>
      </c>
      <c r="M6517">
        <v>8.3743999999999996</v>
      </c>
    </row>
    <row r="6518" spans="1:13" x14ac:dyDescent="0.25">
      <c r="A6518" s="7">
        <v>40086.5</v>
      </c>
      <c r="B6518">
        <v>14.397</v>
      </c>
      <c r="C6518">
        <v>14.337999999999999</v>
      </c>
      <c r="D6518">
        <v>14.282</v>
      </c>
      <c r="E6518">
        <v>14.188000000000001</v>
      </c>
      <c r="F6518">
        <v>14.189</v>
      </c>
      <c r="G6518">
        <v>14.183999999999999</v>
      </c>
      <c r="H6518">
        <v>14.137</v>
      </c>
      <c r="I6518">
        <v>10.475</v>
      </c>
      <c r="J6518">
        <v>8.7166999999999994</v>
      </c>
      <c r="K6518">
        <v>8.5860000000000003</v>
      </c>
      <c r="L6518">
        <v>8.4266000000000005</v>
      </c>
      <c r="M6518">
        <v>8.3842999999999996</v>
      </c>
    </row>
    <row r="6519" spans="1:13" x14ac:dyDescent="0.25">
      <c r="A6519" s="7">
        <v>40086.541666666664</v>
      </c>
      <c r="B6519">
        <v>14.443</v>
      </c>
      <c r="C6519">
        <v>14.391</v>
      </c>
      <c r="D6519">
        <v>14.275</v>
      </c>
      <c r="E6519">
        <v>14.191000000000001</v>
      </c>
      <c r="F6519">
        <v>14.182</v>
      </c>
      <c r="G6519">
        <v>14.182</v>
      </c>
      <c r="H6519">
        <v>14.138999999999999</v>
      </c>
      <c r="I6519">
        <v>10.09</v>
      </c>
      <c r="J6519">
        <v>8.7042000000000002</v>
      </c>
      <c r="K6519">
        <v>8.5821000000000005</v>
      </c>
      <c r="L6519">
        <v>8.4215</v>
      </c>
      <c r="M6519">
        <v>8.3831000000000007</v>
      </c>
    </row>
    <row r="6520" spans="1:13" x14ac:dyDescent="0.25">
      <c r="A6520" s="7">
        <v>40086.583333333336</v>
      </c>
      <c r="B6520">
        <v>14.417</v>
      </c>
      <c r="C6520">
        <v>14.397</v>
      </c>
      <c r="D6520">
        <v>14.374000000000001</v>
      </c>
      <c r="E6520">
        <v>14.228</v>
      </c>
      <c r="F6520">
        <v>14.196</v>
      </c>
      <c r="G6520">
        <v>14.18</v>
      </c>
      <c r="H6520">
        <v>14.128</v>
      </c>
      <c r="I6520">
        <v>10.266</v>
      </c>
      <c r="J6520">
        <v>8.6967999999999996</v>
      </c>
      <c r="K6520">
        <v>8.5850000000000009</v>
      </c>
      <c r="L6520">
        <v>8.4255999999999993</v>
      </c>
      <c r="M6520">
        <v>8.3733000000000004</v>
      </c>
    </row>
    <row r="6521" spans="1:13" x14ac:dyDescent="0.25">
      <c r="A6521" s="7">
        <v>40086.625</v>
      </c>
      <c r="B6521">
        <v>14.371</v>
      </c>
      <c r="C6521">
        <v>14.381</v>
      </c>
      <c r="D6521">
        <v>14.416</v>
      </c>
      <c r="E6521">
        <v>14.228</v>
      </c>
      <c r="F6521">
        <v>14.209</v>
      </c>
      <c r="G6521">
        <v>14.173</v>
      </c>
      <c r="H6521">
        <v>14.102</v>
      </c>
      <c r="I6521">
        <v>10.005000000000001</v>
      </c>
      <c r="J6521">
        <v>8.6769999999999996</v>
      </c>
      <c r="K6521">
        <v>8.5797000000000008</v>
      </c>
      <c r="L6521">
        <v>8.4093</v>
      </c>
      <c r="M6521">
        <v>8.3732000000000006</v>
      </c>
    </row>
    <row r="6522" spans="1:13" x14ac:dyDescent="0.25">
      <c r="A6522" s="7">
        <v>40086.666666666664</v>
      </c>
      <c r="B6522">
        <v>14.358000000000001</v>
      </c>
      <c r="C6522">
        <v>14.372</v>
      </c>
      <c r="D6522">
        <v>14.398999999999999</v>
      </c>
      <c r="E6522">
        <v>14.231999999999999</v>
      </c>
      <c r="F6522">
        <v>14.193</v>
      </c>
      <c r="G6522">
        <v>14.189</v>
      </c>
      <c r="H6522">
        <v>14.146000000000001</v>
      </c>
      <c r="I6522">
        <v>10.132999999999999</v>
      </c>
      <c r="J6522">
        <v>8.6783000000000001</v>
      </c>
      <c r="K6522">
        <v>8.5808999999999997</v>
      </c>
      <c r="L6522">
        <v>8.4245000000000001</v>
      </c>
      <c r="M6522">
        <v>8.3854000000000006</v>
      </c>
    </row>
    <row r="6523" spans="1:13" x14ac:dyDescent="0.25">
      <c r="A6523" s="7">
        <v>40086.708333333336</v>
      </c>
      <c r="B6523">
        <v>14.353999999999999</v>
      </c>
      <c r="C6523">
        <v>14.355</v>
      </c>
      <c r="D6523">
        <v>14.407</v>
      </c>
      <c r="E6523">
        <v>14.224</v>
      </c>
      <c r="F6523">
        <v>14.2</v>
      </c>
      <c r="G6523">
        <v>14.178000000000001</v>
      </c>
      <c r="H6523">
        <v>14.137</v>
      </c>
      <c r="I6523">
        <v>10.417999999999999</v>
      </c>
      <c r="J6523">
        <v>8.7201000000000004</v>
      </c>
      <c r="K6523">
        <v>8.6311</v>
      </c>
      <c r="L6523">
        <v>8.4245000000000001</v>
      </c>
      <c r="M6523">
        <v>8.3836999999999993</v>
      </c>
    </row>
    <row r="6524" spans="1:13" x14ac:dyDescent="0.25">
      <c r="A6524" s="7">
        <v>40086.75</v>
      </c>
      <c r="B6524">
        <v>14.333</v>
      </c>
      <c r="C6524">
        <v>14.342000000000001</v>
      </c>
      <c r="D6524">
        <v>14.387</v>
      </c>
      <c r="E6524">
        <v>14.223000000000001</v>
      </c>
      <c r="F6524">
        <v>14.195</v>
      </c>
      <c r="G6524">
        <v>14.189</v>
      </c>
      <c r="H6524">
        <v>14.151999999999999</v>
      </c>
      <c r="I6524">
        <v>10.49</v>
      </c>
      <c r="J6524">
        <v>8.7340999999999998</v>
      </c>
      <c r="K6524">
        <v>8.6257999999999999</v>
      </c>
      <c r="L6524">
        <v>8.4337999999999997</v>
      </c>
      <c r="M6524">
        <v>8.3940000000000001</v>
      </c>
    </row>
    <row r="6525" spans="1:13" x14ac:dyDescent="0.25">
      <c r="A6525" s="7">
        <v>40086.791666666664</v>
      </c>
      <c r="B6525">
        <v>14.308999999999999</v>
      </c>
      <c r="C6525">
        <v>14.317</v>
      </c>
      <c r="D6525">
        <v>14.356</v>
      </c>
      <c r="E6525">
        <v>14.247</v>
      </c>
      <c r="F6525">
        <v>14.209</v>
      </c>
      <c r="G6525">
        <v>14.193</v>
      </c>
      <c r="H6525">
        <v>14.112</v>
      </c>
      <c r="I6525">
        <v>10.385</v>
      </c>
      <c r="J6525">
        <v>8.7064000000000004</v>
      </c>
      <c r="K6525">
        <v>8.5861999999999998</v>
      </c>
      <c r="L6525">
        <v>8.4359000000000002</v>
      </c>
      <c r="M6525">
        <v>8.3888999999999996</v>
      </c>
    </row>
    <row r="6526" spans="1:13" x14ac:dyDescent="0.25">
      <c r="A6526" s="7">
        <v>40086.833333333336</v>
      </c>
      <c r="B6526">
        <v>14.263999999999999</v>
      </c>
      <c r="C6526">
        <v>14.284000000000001</v>
      </c>
      <c r="D6526">
        <v>14.336</v>
      </c>
      <c r="E6526">
        <v>14.259</v>
      </c>
      <c r="F6526">
        <v>14.21</v>
      </c>
      <c r="G6526">
        <v>14.193</v>
      </c>
      <c r="H6526">
        <v>14.092000000000001</v>
      </c>
      <c r="I6526">
        <v>10.622</v>
      </c>
      <c r="J6526">
        <v>8.6905999999999999</v>
      </c>
      <c r="K6526">
        <v>8.577</v>
      </c>
      <c r="L6526">
        <v>8.4208999999999996</v>
      </c>
      <c r="M6526">
        <v>8.3917999999999999</v>
      </c>
    </row>
    <row r="6527" spans="1:13" x14ac:dyDescent="0.25">
      <c r="A6527" s="7">
        <v>40086.875</v>
      </c>
      <c r="B6527">
        <v>14.255000000000001</v>
      </c>
      <c r="C6527">
        <v>14.263999999999999</v>
      </c>
      <c r="D6527">
        <v>14.31</v>
      </c>
      <c r="E6527">
        <v>14.239000000000001</v>
      </c>
      <c r="F6527">
        <v>14.224</v>
      </c>
      <c r="G6527">
        <v>14.199</v>
      </c>
      <c r="H6527">
        <v>14.023999999999999</v>
      </c>
      <c r="I6527">
        <v>10.728</v>
      </c>
      <c r="J6527">
        <v>8.6949000000000005</v>
      </c>
      <c r="K6527">
        <v>8.5716999999999999</v>
      </c>
      <c r="L6527">
        <v>8.4286999999999992</v>
      </c>
      <c r="M6527">
        <v>8.3965999999999994</v>
      </c>
    </row>
    <row r="6528" spans="1:13" x14ac:dyDescent="0.25">
      <c r="A6528" s="7">
        <v>40086.916666666664</v>
      </c>
      <c r="B6528">
        <v>14.252000000000001</v>
      </c>
      <c r="C6528">
        <v>14.260999999999999</v>
      </c>
      <c r="D6528">
        <v>14.301</v>
      </c>
      <c r="E6528">
        <v>14.231999999999999</v>
      </c>
      <c r="F6528">
        <v>14.208</v>
      </c>
      <c r="G6528">
        <v>14.182</v>
      </c>
      <c r="H6528">
        <v>14.058</v>
      </c>
      <c r="I6528">
        <v>10.34</v>
      </c>
      <c r="J6528">
        <v>8.6872000000000007</v>
      </c>
      <c r="K6528">
        <v>8.5846999999999998</v>
      </c>
      <c r="L6528">
        <v>8.4184999999999999</v>
      </c>
      <c r="M6528">
        <v>8.3953000000000007</v>
      </c>
    </row>
    <row r="6529" spans="1:13" x14ac:dyDescent="0.25">
      <c r="A6529" s="7">
        <v>40086.958333333336</v>
      </c>
      <c r="B6529">
        <v>14.241</v>
      </c>
      <c r="C6529">
        <v>14.250999999999999</v>
      </c>
      <c r="D6529">
        <v>14.298999999999999</v>
      </c>
      <c r="E6529">
        <v>14.227</v>
      </c>
      <c r="F6529">
        <v>14.212999999999999</v>
      </c>
      <c r="G6529">
        <v>14.19</v>
      </c>
      <c r="H6529">
        <v>14.026</v>
      </c>
      <c r="I6529">
        <v>10.459</v>
      </c>
      <c r="J6529">
        <v>8.6865000000000006</v>
      </c>
      <c r="K6529">
        <v>8.5867000000000004</v>
      </c>
      <c r="L6529">
        <v>8.4332999999999991</v>
      </c>
      <c r="M6529">
        <v>8.3772000000000002</v>
      </c>
    </row>
    <row r="6530" spans="1:13" x14ac:dyDescent="0.25">
      <c r="A6530" s="7">
        <v>40087</v>
      </c>
      <c r="B6530">
        <v>14.242000000000001</v>
      </c>
      <c r="C6530">
        <v>14.244</v>
      </c>
      <c r="D6530">
        <v>14.29</v>
      </c>
      <c r="E6530">
        <v>14.218</v>
      </c>
      <c r="F6530">
        <v>14.208</v>
      </c>
      <c r="G6530">
        <v>14.191000000000001</v>
      </c>
      <c r="H6530">
        <v>14.1</v>
      </c>
      <c r="I6530">
        <v>10.417</v>
      </c>
      <c r="J6530">
        <v>8.7485999999999997</v>
      </c>
      <c r="K6530">
        <v>8.593</v>
      </c>
      <c r="L6530">
        <v>8.4309999999999992</v>
      </c>
      <c r="M6530">
        <v>8.3782999999999994</v>
      </c>
    </row>
    <row r="6531" spans="1:13" x14ac:dyDescent="0.25">
      <c r="A6531" s="7">
        <v>40087.041666666664</v>
      </c>
      <c r="B6531">
        <v>14.243</v>
      </c>
      <c r="C6531">
        <v>14.25</v>
      </c>
      <c r="D6531">
        <v>14.298</v>
      </c>
      <c r="E6531">
        <v>14.224</v>
      </c>
      <c r="F6531">
        <v>14.218999999999999</v>
      </c>
      <c r="G6531">
        <v>14.215</v>
      </c>
      <c r="H6531">
        <v>14.15</v>
      </c>
      <c r="I6531">
        <v>10.682</v>
      </c>
      <c r="J6531">
        <v>8.7466000000000008</v>
      </c>
      <c r="K6531">
        <v>8.5627999999999993</v>
      </c>
      <c r="L6531">
        <v>8.4184999999999999</v>
      </c>
      <c r="M6531">
        <v>8.3760999999999992</v>
      </c>
    </row>
    <row r="6532" spans="1:13" x14ac:dyDescent="0.25">
      <c r="A6532" s="7">
        <v>40087.083333333336</v>
      </c>
      <c r="B6532">
        <v>14.256</v>
      </c>
      <c r="C6532">
        <v>14.257</v>
      </c>
      <c r="D6532">
        <v>14.308</v>
      </c>
      <c r="E6532">
        <v>14.228999999999999</v>
      </c>
      <c r="F6532">
        <v>14.225</v>
      </c>
      <c r="G6532">
        <v>14.194000000000001</v>
      </c>
      <c r="H6532">
        <v>14.103</v>
      </c>
      <c r="I6532">
        <v>10.888</v>
      </c>
      <c r="J6532">
        <v>8.7426999999999992</v>
      </c>
      <c r="K6532">
        <v>8.5683000000000007</v>
      </c>
      <c r="L6532">
        <v>8.4312000000000005</v>
      </c>
      <c r="M6532">
        <v>8.3940000000000001</v>
      </c>
    </row>
    <row r="6533" spans="1:13" x14ac:dyDescent="0.25">
      <c r="A6533" s="7">
        <v>40087.125</v>
      </c>
      <c r="B6533">
        <v>14.23</v>
      </c>
      <c r="C6533">
        <v>14.247</v>
      </c>
      <c r="D6533">
        <v>14.295</v>
      </c>
      <c r="E6533">
        <v>14.218999999999999</v>
      </c>
      <c r="F6533">
        <v>14.21</v>
      </c>
      <c r="G6533">
        <v>14.2</v>
      </c>
      <c r="H6533">
        <v>14.102</v>
      </c>
      <c r="I6533">
        <v>10.106</v>
      </c>
      <c r="J6533">
        <v>8.7188999999999997</v>
      </c>
      <c r="K6533">
        <v>8.5747</v>
      </c>
      <c r="L6533">
        <v>8.4506999999999994</v>
      </c>
      <c r="M6533">
        <v>8.4130000000000003</v>
      </c>
    </row>
    <row r="6534" spans="1:13" x14ac:dyDescent="0.25">
      <c r="A6534" s="7">
        <v>40087.166666666664</v>
      </c>
      <c r="B6534">
        <v>14.218999999999999</v>
      </c>
      <c r="C6534">
        <v>14.238</v>
      </c>
      <c r="D6534">
        <v>14.284000000000001</v>
      </c>
      <c r="E6534">
        <v>14.22</v>
      </c>
      <c r="F6534">
        <v>14.214</v>
      </c>
      <c r="G6534">
        <v>14.217000000000001</v>
      </c>
      <c r="H6534">
        <v>14.005000000000001</v>
      </c>
      <c r="I6534">
        <v>10.013</v>
      </c>
      <c r="J6534">
        <v>8.7065999999999999</v>
      </c>
      <c r="K6534">
        <v>8.6012000000000004</v>
      </c>
      <c r="L6534">
        <v>8.4491999999999994</v>
      </c>
      <c r="M6534">
        <v>8.3947000000000003</v>
      </c>
    </row>
    <row r="6535" spans="1:13" x14ac:dyDescent="0.25">
      <c r="A6535" s="7">
        <v>40087.208333333336</v>
      </c>
      <c r="B6535">
        <v>14.215999999999999</v>
      </c>
      <c r="C6535">
        <v>14.237</v>
      </c>
      <c r="D6535">
        <v>14.272</v>
      </c>
      <c r="E6535">
        <v>14.237</v>
      </c>
      <c r="F6535">
        <v>14.231999999999999</v>
      </c>
      <c r="G6535">
        <v>14.183999999999999</v>
      </c>
      <c r="H6535">
        <v>14.08</v>
      </c>
      <c r="I6535">
        <v>10.191000000000001</v>
      </c>
      <c r="J6535">
        <v>8.7418999999999993</v>
      </c>
      <c r="K6535">
        <v>8.6475000000000009</v>
      </c>
      <c r="L6535">
        <v>8.4504999999999999</v>
      </c>
      <c r="M6535">
        <v>8.4023000000000003</v>
      </c>
    </row>
    <row r="6536" spans="1:13" x14ac:dyDescent="0.25">
      <c r="A6536" s="7">
        <v>40087.25</v>
      </c>
      <c r="B6536">
        <v>14.202999999999999</v>
      </c>
      <c r="C6536">
        <v>14.214</v>
      </c>
      <c r="D6536">
        <v>14.268000000000001</v>
      </c>
      <c r="E6536">
        <v>14.195</v>
      </c>
      <c r="F6536">
        <v>14.193</v>
      </c>
      <c r="G6536">
        <v>14.192</v>
      </c>
      <c r="H6536">
        <v>14.111000000000001</v>
      </c>
      <c r="I6536">
        <v>10.209</v>
      </c>
      <c r="J6536">
        <v>8.8139000000000003</v>
      </c>
      <c r="K6536">
        <v>8.6210000000000004</v>
      </c>
      <c r="L6536">
        <v>8.4511000000000003</v>
      </c>
      <c r="M6536">
        <v>8.3985000000000003</v>
      </c>
    </row>
    <row r="6537" spans="1:13" x14ac:dyDescent="0.25">
      <c r="A6537" s="7">
        <v>40087.291666666664</v>
      </c>
      <c r="B6537">
        <v>14.183</v>
      </c>
      <c r="C6537">
        <v>14.202999999999999</v>
      </c>
      <c r="D6537">
        <v>14.243</v>
      </c>
      <c r="E6537">
        <v>14.18</v>
      </c>
      <c r="F6537">
        <v>14.189</v>
      </c>
      <c r="G6537">
        <v>14.196999999999999</v>
      </c>
      <c r="H6537">
        <v>14.153</v>
      </c>
      <c r="I6537">
        <v>10.452</v>
      </c>
      <c r="J6537">
        <v>8.7529000000000003</v>
      </c>
      <c r="K6537">
        <v>8.6028000000000002</v>
      </c>
      <c r="L6537">
        <v>8.4431999999999992</v>
      </c>
      <c r="M6537">
        <v>8.4110999999999994</v>
      </c>
    </row>
    <row r="6538" spans="1:13" x14ac:dyDescent="0.25">
      <c r="A6538" s="7">
        <v>40087.333333333336</v>
      </c>
      <c r="B6538">
        <v>14.18</v>
      </c>
      <c r="C6538">
        <v>14.2</v>
      </c>
      <c r="D6538">
        <v>14.253</v>
      </c>
      <c r="E6538">
        <v>14.172000000000001</v>
      </c>
      <c r="F6538">
        <v>14.176</v>
      </c>
      <c r="G6538">
        <v>14.182</v>
      </c>
      <c r="H6538">
        <v>14.156000000000001</v>
      </c>
      <c r="I6538">
        <v>10.675000000000001</v>
      </c>
      <c r="J6538">
        <v>8.7775999999999996</v>
      </c>
      <c r="K6538">
        <v>8.6195000000000004</v>
      </c>
      <c r="L6538">
        <v>8.4479000000000006</v>
      </c>
      <c r="M6538">
        <v>8.3978000000000002</v>
      </c>
    </row>
    <row r="6539" spans="1:13" x14ac:dyDescent="0.25">
      <c r="A6539" s="7">
        <v>40087.375</v>
      </c>
      <c r="B6539">
        <v>14.195</v>
      </c>
      <c r="C6539">
        <v>14.217000000000001</v>
      </c>
      <c r="D6539">
        <v>14.255000000000001</v>
      </c>
      <c r="E6539">
        <v>14.172000000000001</v>
      </c>
      <c r="F6539">
        <v>14.175000000000001</v>
      </c>
      <c r="G6539">
        <v>14.172000000000001</v>
      </c>
      <c r="H6539">
        <v>14.164</v>
      </c>
      <c r="I6539">
        <v>10.519</v>
      </c>
      <c r="J6539">
        <v>8.7383000000000006</v>
      </c>
      <c r="K6539">
        <v>8.6145999999999994</v>
      </c>
      <c r="L6539">
        <v>8.4596</v>
      </c>
      <c r="M6539">
        <v>8.3940999999999999</v>
      </c>
    </row>
    <row r="6540" spans="1:13" x14ac:dyDescent="0.25">
      <c r="A6540" s="7">
        <v>40087.416666666664</v>
      </c>
      <c r="B6540">
        <v>14.236000000000001</v>
      </c>
      <c r="C6540">
        <v>14.242000000000001</v>
      </c>
      <c r="D6540">
        <v>14.24</v>
      </c>
      <c r="E6540">
        <v>14.170999999999999</v>
      </c>
      <c r="F6540">
        <v>14.177</v>
      </c>
      <c r="G6540">
        <v>14.162000000000001</v>
      </c>
      <c r="H6540">
        <v>14.132</v>
      </c>
      <c r="I6540">
        <v>10.371</v>
      </c>
      <c r="J6540">
        <v>8.7439</v>
      </c>
      <c r="K6540">
        <v>8.6158999999999999</v>
      </c>
      <c r="L6540">
        <v>8.4398999999999997</v>
      </c>
      <c r="M6540">
        <v>8.4121000000000006</v>
      </c>
    </row>
    <row r="6541" spans="1:13" x14ac:dyDescent="0.25">
      <c r="A6541" s="7">
        <v>40087.458333333336</v>
      </c>
      <c r="B6541">
        <v>14.302</v>
      </c>
      <c r="C6541">
        <v>14.252000000000001</v>
      </c>
      <c r="D6541">
        <v>14.24</v>
      </c>
      <c r="E6541">
        <v>14.151999999999999</v>
      </c>
      <c r="F6541">
        <v>14.151999999999999</v>
      </c>
      <c r="G6541">
        <v>14.138999999999999</v>
      </c>
      <c r="H6541">
        <v>14.106999999999999</v>
      </c>
      <c r="I6541">
        <v>10.041</v>
      </c>
      <c r="J6541">
        <v>8.7441999999999993</v>
      </c>
      <c r="K6541">
        <v>8.6164000000000005</v>
      </c>
      <c r="L6541">
        <v>8.4350000000000005</v>
      </c>
      <c r="M6541">
        <v>8.3965999999999994</v>
      </c>
    </row>
    <row r="6542" spans="1:13" x14ac:dyDescent="0.25">
      <c r="A6542" s="7">
        <v>40087.5</v>
      </c>
      <c r="B6542">
        <v>14.364000000000001</v>
      </c>
      <c r="C6542">
        <v>14.247</v>
      </c>
      <c r="D6542">
        <v>14.22</v>
      </c>
      <c r="E6542">
        <v>14.148999999999999</v>
      </c>
      <c r="F6542">
        <v>14.138999999999999</v>
      </c>
      <c r="G6542">
        <v>14.132999999999999</v>
      </c>
      <c r="H6542">
        <v>14.086</v>
      </c>
      <c r="I6542">
        <v>10.173</v>
      </c>
      <c r="J6542">
        <v>8.7242999999999995</v>
      </c>
      <c r="K6542">
        <v>8.6056000000000008</v>
      </c>
      <c r="L6542">
        <v>8.4183000000000003</v>
      </c>
      <c r="M6542">
        <v>8.3737999999999992</v>
      </c>
    </row>
    <row r="6543" spans="1:13" x14ac:dyDescent="0.25">
      <c r="A6543" s="7">
        <v>40087.541666666664</v>
      </c>
      <c r="B6543">
        <v>14.403</v>
      </c>
      <c r="C6543">
        <v>14.282</v>
      </c>
      <c r="D6543">
        <v>14.225</v>
      </c>
      <c r="E6543">
        <v>14.146000000000001</v>
      </c>
      <c r="F6543">
        <v>14.125</v>
      </c>
      <c r="G6543">
        <v>14.116</v>
      </c>
      <c r="H6543">
        <v>14.055</v>
      </c>
      <c r="I6543">
        <v>9.8930000000000007</v>
      </c>
      <c r="J6543">
        <v>8.6835000000000004</v>
      </c>
      <c r="K6543">
        <v>8.5791000000000004</v>
      </c>
      <c r="L6543">
        <v>8.4215999999999998</v>
      </c>
      <c r="M6543">
        <v>8.3651999999999997</v>
      </c>
    </row>
    <row r="6544" spans="1:13" x14ac:dyDescent="0.25">
      <c r="A6544" s="7">
        <v>40087.583333333336</v>
      </c>
      <c r="B6544">
        <v>14.471</v>
      </c>
      <c r="C6544">
        <v>14.35</v>
      </c>
      <c r="D6544">
        <v>14.231</v>
      </c>
      <c r="E6544">
        <v>14.127000000000001</v>
      </c>
      <c r="F6544">
        <v>14.132999999999999</v>
      </c>
      <c r="G6544">
        <v>14.135999999999999</v>
      </c>
      <c r="H6544">
        <v>14.083</v>
      </c>
      <c r="I6544">
        <v>9.9221000000000004</v>
      </c>
      <c r="J6544">
        <v>8.6611999999999991</v>
      </c>
      <c r="K6544">
        <v>8.5906000000000002</v>
      </c>
      <c r="L6544">
        <v>8.4345999999999997</v>
      </c>
      <c r="M6544">
        <v>8.3705999999999996</v>
      </c>
    </row>
    <row r="6545" spans="1:13" x14ac:dyDescent="0.25">
      <c r="A6545" s="7">
        <v>40087.625</v>
      </c>
      <c r="B6545">
        <v>14.432</v>
      </c>
      <c r="C6545">
        <v>14.430999999999999</v>
      </c>
      <c r="D6545">
        <v>14.33</v>
      </c>
      <c r="E6545">
        <v>14.137</v>
      </c>
      <c r="F6545">
        <v>14.129</v>
      </c>
      <c r="G6545">
        <v>14.135</v>
      </c>
      <c r="H6545">
        <v>14.096</v>
      </c>
      <c r="I6545">
        <v>10.448</v>
      </c>
      <c r="J6545">
        <v>8.7045999999999992</v>
      </c>
      <c r="K6545">
        <v>8.5970999999999993</v>
      </c>
      <c r="L6545">
        <v>8.4170999999999996</v>
      </c>
      <c r="M6545">
        <v>8.3671000000000006</v>
      </c>
    </row>
    <row r="6546" spans="1:13" x14ac:dyDescent="0.25">
      <c r="A6546" s="7">
        <v>40087.666666666664</v>
      </c>
      <c r="B6546">
        <v>14.487</v>
      </c>
      <c r="C6546">
        <v>14.471</v>
      </c>
      <c r="D6546">
        <v>14.446999999999999</v>
      </c>
      <c r="E6546">
        <v>14.157</v>
      </c>
      <c r="F6546">
        <v>14.135999999999999</v>
      </c>
      <c r="G6546">
        <v>14.135</v>
      </c>
      <c r="H6546">
        <v>14.112</v>
      </c>
      <c r="I6546">
        <v>10.577999999999999</v>
      </c>
      <c r="J6546">
        <v>8.6730999999999998</v>
      </c>
      <c r="K6546">
        <v>8.5892999999999997</v>
      </c>
      <c r="L6546">
        <v>8.4177999999999997</v>
      </c>
      <c r="M6546">
        <v>8.3709000000000007</v>
      </c>
    </row>
    <row r="6547" spans="1:13" x14ac:dyDescent="0.25">
      <c r="A6547" s="7">
        <v>40087.708333333336</v>
      </c>
      <c r="B6547">
        <v>14.478</v>
      </c>
      <c r="C6547">
        <v>14.489000000000001</v>
      </c>
      <c r="D6547">
        <v>14.430999999999999</v>
      </c>
      <c r="E6547">
        <v>14.177</v>
      </c>
      <c r="F6547">
        <v>14.148999999999999</v>
      </c>
      <c r="G6547">
        <v>14.128</v>
      </c>
      <c r="H6547">
        <v>14.086</v>
      </c>
      <c r="I6547">
        <v>10.558999999999999</v>
      </c>
      <c r="J6547">
        <v>8.7243999999999993</v>
      </c>
      <c r="K6547">
        <v>8.5694999999999997</v>
      </c>
      <c r="L6547">
        <v>8.4168000000000003</v>
      </c>
      <c r="M6547">
        <v>8.3836999999999993</v>
      </c>
    </row>
    <row r="6548" spans="1:13" x14ac:dyDescent="0.25">
      <c r="A6548" s="7">
        <v>40087.75</v>
      </c>
      <c r="B6548">
        <v>14.481</v>
      </c>
      <c r="C6548">
        <v>14.439</v>
      </c>
      <c r="D6548">
        <v>14.337999999999999</v>
      </c>
      <c r="E6548">
        <v>14.145</v>
      </c>
      <c r="F6548">
        <v>14.151999999999999</v>
      </c>
      <c r="G6548">
        <v>14.135</v>
      </c>
      <c r="H6548">
        <v>14.007</v>
      </c>
      <c r="I6548">
        <v>10.422000000000001</v>
      </c>
      <c r="J6548">
        <v>8.8209999999999997</v>
      </c>
      <c r="K6548">
        <v>8.5785</v>
      </c>
      <c r="L6548">
        <v>8.4306999999999999</v>
      </c>
      <c r="M6548">
        <v>8.3849999999999998</v>
      </c>
    </row>
    <row r="6549" spans="1:13" x14ac:dyDescent="0.25">
      <c r="A6549" s="7">
        <v>40087.791666666664</v>
      </c>
      <c r="B6549">
        <v>14.413</v>
      </c>
      <c r="C6549">
        <v>14.375</v>
      </c>
      <c r="D6549">
        <v>14.244999999999999</v>
      </c>
      <c r="E6549">
        <v>14.143000000000001</v>
      </c>
      <c r="F6549">
        <v>14.148999999999999</v>
      </c>
      <c r="G6549">
        <v>14.151</v>
      </c>
      <c r="H6549">
        <v>14.067</v>
      </c>
      <c r="I6549">
        <v>10.015000000000001</v>
      </c>
      <c r="J6549">
        <v>8.7667000000000002</v>
      </c>
      <c r="K6549">
        <v>8.5785999999999998</v>
      </c>
      <c r="L6549">
        <v>8.4321999999999999</v>
      </c>
      <c r="M6549">
        <v>8.3899000000000008</v>
      </c>
    </row>
    <row r="6550" spans="1:13" x14ac:dyDescent="0.25">
      <c r="A6550" s="7">
        <v>40087.833333333336</v>
      </c>
      <c r="B6550">
        <v>14.404</v>
      </c>
      <c r="C6550">
        <v>14.302</v>
      </c>
      <c r="D6550">
        <v>14.231</v>
      </c>
      <c r="E6550">
        <v>14.145</v>
      </c>
      <c r="F6550">
        <v>14.143000000000001</v>
      </c>
      <c r="G6550">
        <v>14.122999999999999</v>
      </c>
      <c r="H6550">
        <v>14.090999999999999</v>
      </c>
      <c r="I6550">
        <v>10.066000000000001</v>
      </c>
      <c r="J6550">
        <v>8.7635000000000005</v>
      </c>
      <c r="K6550">
        <v>8.5817999999999994</v>
      </c>
      <c r="L6550">
        <v>8.4297000000000004</v>
      </c>
      <c r="M6550">
        <v>8.3869000000000007</v>
      </c>
    </row>
    <row r="6551" spans="1:13" x14ac:dyDescent="0.25">
      <c r="A6551" s="7">
        <v>40087.875</v>
      </c>
      <c r="B6551">
        <v>14.352</v>
      </c>
      <c r="C6551">
        <v>14.340999999999999</v>
      </c>
      <c r="D6551">
        <v>14.321999999999999</v>
      </c>
      <c r="E6551">
        <v>14.153</v>
      </c>
      <c r="F6551">
        <v>14.145</v>
      </c>
      <c r="G6551">
        <v>14.147</v>
      </c>
      <c r="H6551">
        <v>14.077</v>
      </c>
      <c r="I6551">
        <v>10.24</v>
      </c>
      <c r="J6551">
        <v>8.8010000000000002</v>
      </c>
      <c r="K6551">
        <v>8.6227</v>
      </c>
      <c r="L6551">
        <v>8.4405999999999999</v>
      </c>
      <c r="M6551">
        <v>8.4002999999999997</v>
      </c>
    </row>
    <row r="6552" spans="1:13" x14ac:dyDescent="0.25">
      <c r="A6552" s="7">
        <v>40087.916666666664</v>
      </c>
      <c r="B6552">
        <v>14.34</v>
      </c>
      <c r="C6552">
        <v>14.346</v>
      </c>
      <c r="D6552">
        <v>14.323</v>
      </c>
      <c r="E6552">
        <v>14.159000000000001</v>
      </c>
      <c r="F6552">
        <v>14.148999999999999</v>
      </c>
      <c r="G6552">
        <v>14.15</v>
      </c>
      <c r="H6552">
        <v>14.071</v>
      </c>
      <c r="I6552">
        <v>10.337</v>
      </c>
      <c r="J6552">
        <v>8.7929999999999993</v>
      </c>
      <c r="K6552">
        <v>8.6306999999999992</v>
      </c>
      <c r="L6552">
        <v>8.4425000000000008</v>
      </c>
      <c r="M6552">
        <v>8.4055999999999997</v>
      </c>
    </row>
    <row r="6553" spans="1:13" x14ac:dyDescent="0.25">
      <c r="A6553" s="7">
        <v>40087.958333333336</v>
      </c>
      <c r="B6553">
        <v>14.356999999999999</v>
      </c>
      <c r="C6553">
        <v>14.363</v>
      </c>
      <c r="D6553">
        <v>14.362</v>
      </c>
      <c r="E6553">
        <v>14.157999999999999</v>
      </c>
      <c r="F6553">
        <v>14.148</v>
      </c>
      <c r="G6553">
        <v>14.143000000000001</v>
      </c>
      <c r="H6553">
        <v>14.074999999999999</v>
      </c>
      <c r="I6553">
        <v>10.243</v>
      </c>
      <c r="J6553">
        <v>8.7782</v>
      </c>
      <c r="K6553">
        <v>8.6335999999999995</v>
      </c>
      <c r="L6553">
        <v>8.4374000000000002</v>
      </c>
      <c r="M6553">
        <v>8.4065999999999992</v>
      </c>
    </row>
    <row r="6554" spans="1:13" x14ac:dyDescent="0.25">
      <c r="A6554" s="7">
        <v>40088</v>
      </c>
      <c r="B6554">
        <v>14.340999999999999</v>
      </c>
      <c r="C6554">
        <v>14.356999999999999</v>
      </c>
      <c r="D6554">
        <v>14.337</v>
      </c>
      <c r="E6554">
        <v>14.154</v>
      </c>
      <c r="F6554">
        <v>14.154</v>
      </c>
      <c r="G6554">
        <v>14.125</v>
      </c>
      <c r="H6554">
        <v>14.045</v>
      </c>
      <c r="I6554">
        <v>10.532999999999999</v>
      </c>
      <c r="J6554">
        <v>8.7593999999999994</v>
      </c>
      <c r="K6554">
        <v>8.6309000000000005</v>
      </c>
      <c r="L6554">
        <v>8.4495000000000005</v>
      </c>
      <c r="M6554">
        <v>8.4022000000000006</v>
      </c>
    </row>
    <row r="6555" spans="1:13" x14ac:dyDescent="0.25">
      <c r="A6555" s="7">
        <v>40088.041666666664</v>
      </c>
      <c r="B6555">
        <v>14.294</v>
      </c>
      <c r="C6555">
        <v>14.301</v>
      </c>
      <c r="D6555">
        <v>14.334</v>
      </c>
      <c r="E6555">
        <v>14.164999999999999</v>
      </c>
      <c r="F6555">
        <v>14.146000000000001</v>
      </c>
      <c r="G6555">
        <v>14.128</v>
      </c>
      <c r="H6555">
        <v>14.086</v>
      </c>
      <c r="I6555">
        <v>10.295999999999999</v>
      </c>
      <c r="J6555">
        <v>8.7464999999999993</v>
      </c>
      <c r="K6555">
        <v>8.6278000000000006</v>
      </c>
      <c r="L6555">
        <v>8.4504000000000001</v>
      </c>
      <c r="M6555">
        <v>8.4017999999999997</v>
      </c>
    </row>
    <row r="6556" spans="1:13" x14ac:dyDescent="0.25">
      <c r="A6556" s="7">
        <v>40088.083333333336</v>
      </c>
      <c r="B6556">
        <v>14.271000000000001</v>
      </c>
      <c r="C6556">
        <v>14.278</v>
      </c>
      <c r="D6556">
        <v>14.327999999999999</v>
      </c>
      <c r="E6556">
        <v>14.191000000000001</v>
      </c>
      <c r="F6556">
        <v>14.147</v>
      </c>
      <c r="G6556">
        <v>14.129</v>
      </c>
      <c r="H6556">
        <v>14.09</v>
      </c>
      <c r="I6556">
        <v>10.474</v>
      </c>
      <c r="J6556">
        <v>8.8062000000000005</v>
      </c>
      <c r="K6556">
        <v>8.6388999999999996</v>
      </c>
      <c r="L6556">
        <v>8.4505999999999997</v>
      </c>
      <c r="M6556">
        <v>8.3945000000000007</v>
      </c>
    </row>
    <row r="6557" spans="1:13" x14ac:dyDescent="0.25">
      <c r="A6557" s="7">
        <v>40088.125</v>
      </c>
      <c r="B6557">
        <v>14.234</v>
      </c>
      <c r="C6557">
        <v>14.237</v>
      </c>
      <c r="D6557">
        <v>14.294</v>
      </c>
      <c r="E6557">
        <v>14.175000000000001</v>
      </c>
      <c r="F6557">
        <v>14.141</v>
      </c>
      <c r="G6557">
        <v>14.12</v>
      </c>
      <c r="H6557">
        <v>14.095000000000001</v>
      </c>
      <c r="I6557">
        <v>10.510999999999999</v>
      </c>
      <c r="J6557">
        <v>8.8170999999999999</v>
      </c>
      <c r="K6557">
        <v>8.6151</v>
      </c>
      <c r="L6557">
        <v>8.4373000000000005</v>
      </c>
      <c r="M6557">
        <v>8.3948999999999998</v>
      </c>
    </row>
    <row r="6558" spans="1:13" x14ac:dyDescent="0.25">
      <c r="A6558" s="7">
        <v>40088.166666666664</v>
      </c>
      <c r="B6558">
        <v>14.207000000000001</v>
      </c>
      <c r="C6558">
        <v>14.218</v>
      </c>
      <c r="D6558">
        <v>14.263</v>
      </c>
      <c r="E6558">
        <v>14.172000000000001</v>
      </c>
      <c r="F6558">
        <v>14.148999999999999</v>
      </c>
      <c r="G6558">
        <v>14.125999999999999</v>
      </c>
      <c r="H6558">
        <v>14.089</v>
      </c>
      <c r="I6558">
        <v>10.166</v>
      </c>
      <c r="J6558">
        <v>8.7891999999999992</v>
      </c>
      <c r="K6558">
        <v>8.6113</v>
      </c>
      <c r="L6558">
        <v>8.4434000000000005</v>
      </c>
      <c r="M6558">
        <v>8.3988999999999994</v>
      </c>
    </row>
    <row r="6559" spans="1:13" x14ac:dyDescent="0.25">
      <c r="A6559" s="7">
        <v>40088.208333333336</v>
      </c>
      <c r="B6559">
        <v>14.202999999999999</v>
      </c>
      <c r="C6559">
        <v>14.215999999999999</v>
      </c>
      <c r="D6559">
        <v>14.27</v>
      </c>
      <c r="E6559">
        <v>14.154</v>
      </c>
      <c r="F6559">
        <v>14.141</v>
      </c>
      <c r="G6559">
        <v>14.128</v>
      </c>
      <c r="H6559">
        <v>14.057</v>
      </c>
      <c r="I6559">
        <v>10.272</v>
      </c>
      <c r="J6559">
        <v>8.8039000000000005</v>
      </c>
      <c r="K6559">
        <v>8.6179000000000006</v>
      </c>
      <c r="L6559">
        <v>8.4530999999999992</v>
      </c>
      <c r="M6559">
        <v>8.3989999999999991</v>
      </c>
    </row>
    <row r="6560" spans="1:13" x14ac:dyDescent="0.25">
      <c r="A6560" s="7">
        <v>40088.25</v>
      </c>
      <c r="B6560">
        <v>14.202</v>
      </c>
      <c r="C6560">
        <v>14.218999999999999</v>
      </c>
      <c r="D6560">
        <v>14.269</v>
      </c>
      <c r="E6560">
        <v>14.167999999999999</v>
      </c>
      <c r="F6560">
        <v>14.143000000000001</v>
      </c>
      <c r="G6560">
        <v>14.125999999999999</v>
      </c>
      <c r="H6560">
        <v>14.057</v>
      </c>
      <c r="I6560">
        <v>10.385999999999999</v>
      </c>
      <c r="J6560">
        <v>8.7742000000000004</v>
      </c>
      <c r="K6560">
        <v>8.6197999999999997</v>
      </c>
      <c r="L6560">
        <v>8.4692000000000007</v>
      </c>
      <c r="M6560">
        <v>8.4053000000000004</v>
      </c>
    </row>
    <row r="6561" spans="1:13" x14ac:dyDescent="0.25">
      <c r="A6561" s="7">
        <v>40088.291666666664</v>
      </c>
      <c r="B6561">
        <v>14.204000000000001</v>
      </c>
      <c r="C6561">
        <v>14.228</v>
      </c>
      <c r="D6561">
        <v>14.273999999999999</v>
      </c>
      <c r="E6561">
        <v>14.17</v>
      </c>
      <c r="F6561">
        <v>14.146000000000001</v>
      </c>
      <c r="G6561">
        <v>14.112</v>
      </c>
      <c r="H6561">
        <v>14.065</v>
      </c>
      <c r="I6561">
        <v>10.465</v>
      </c>
      <c r="J6561">
        <v>8.7601999999999993</v>
      </c>
      <c r="K6561">
        <v>8.6141000000000005</v>
      </c>
      <c r="L6561">
        <v>8.4568999999999992</v>
      </c>
      <c r="M6561">
        <v>8.3866999999999994</v>
      </c>
    </row>
    <row r="6562" spans="1:13" x14ac:dyDescent="0.25">
      <c r="A6562" s="7">
        <v>40088.333333333336</v>
      </c>
      <c r="B6562">
        <v>14.211</v>
      </c>
      <c r="C6562">
        <v>14.224</v>
      </c>
      <c r="D6562">
        <v>14.266999999999999</v>
      </c>
      <c r="E6562">
        <v>14.161</v>
      </c>
      <c r="F6562">
        <v>14.143000000000001</v>
      </c>
      <c r="G6562">
        <v>14.118</v>
      </c>
      <c r="H6562">
        <v>14.082000000000001</v>
      </c>
      <c r="I6562">
        <v>10.839</v>
      </c>
      <c r="J6562">
        <v>8.7202999999999999</v>
      </c>
      <c r="K6562">
        <v>8.5960999999999999</v>
      </c>
      <c r="L6562">
        <v>8.4521999999999995</v>
      </c>
      <c r="M6562">
        <v>8.3952000000000009</v>
      </c>
    </row>
    <row r="6563" spans="1:13" x14ac:dyDescent="0.25">
      <c r="A6563" s="7">
        <v>40088.375</v>
      </c>
      <c r="B6563">
        <v>14.196999999999999</v>
      </c>
      <c r="C6563">
        <v>14.21</v>
      </c>
      <c r="D6563">
        <v>14.253</v>
      </c>
      <c r="E6563">
        <v>14.143000000000001</v>
      </c>
      <c r="F6563">
        <v>14.141</v>
      </c>
      <c r="G6563">
        <v>14.113</v>
      </c>
      <c r="H6563">
        <v>14.082000000000001</v>
      </c>
      <c r="I6563">
        <v>10.651</v>
      </c>
      <c r="J6563">
        <v>8.7292000000000005</v>
      </c>
      <c r="K6563">
        <v>8.5633999999999997</v>
      </c>
      <c r="L6563">
        <v>8.4491999999999994</v>
      </c>
      <c r="M6563">
        <v>8.3953000000000007</v>
      </c>
    </row>
    <row r="6564" spans="1:13" x14ac:dyDescent="0.25">
      <c r="A6564" s="7">
        <v>40088.416666666664</v>
      </c>
      <c r="B6564">
        <v>14.196999999999999</v>
      </c>
      <c r="C6564">
        <v>14.201000000000001</v>
      </c>
      <c r="D6564">
        <v>14.247</v>
      </c>
      <c r="E6564">
        <v>14.137</v>
      </c>
      <c r="F6564">
        <v>14.135</v>
      </c>
      <c r="G6564">
        <v>14.103999999999999</v>
      </c>
      <c r="H6564">
        <v>14.073</v>
      </c>
      <c r="I6564">
        <v>10.621</v>
      </c>
      <c r="J6564">
        <v>8.7866</v>
      </c>
      <c r="K6564">
        <v>8.5768000000000004</v>
      </c>
      <c r="L6564">
        <v>8.4418000000000006</v>
      </c>
      <c r="M6564">
        <v>8.4047999999999998</v>
      </c>
    </row>
    <row r="6565" spans="1:13" x14ac:dyDescent="0.25">
      <c r="A6565" s="7">
        <v>40088.458333333336</v>
      </c>
      <c r="B6565">
        <v>14.208</v>
      </c>
      <c r="C6565">
        <v>14.221</v>
      </c>
      <c r="D6565">
        <v>14.239000000000001</v>
      </c>
      <c r="E6565">
        <v>14.132</v>
      </c>
      <c r="F6565">
        <v>14.122999999999999</v>
      </c>
      <c r="G6565">
        <v>14.098000000000001</v>
      </c>
      <c r="H6565">
        <v>14.073</v>
      </c>
      <c r="I6565">
        <v>10.688000000000001</v>
      </c>
      <c r="J6565">
        <v>8.8148999999999997</v>
      </c>
      <c r="K6565">
        <v>8.6178000000000008</v>
      </c>
      <c r="L6565">
        <v>8.4391999999999996</v>
      </c>
      <c r="M6565">
        <v>8.4168000000000003</v>
      </c>
    </row>
    <row r="6566" spans="1:13" x14ac:dyDescent="0.25">
      <c r="A6566" s="7">
        <v>40088.5</v>
      </c>
      <c r="B6566">
        <v>14.238</v>
      </c>
      <c r="C6566">
        <v>14.24</v>
      </c>
      <c r="D6566">
        <v>14.263999999999999</v>
      </c>
      <c r="E6566">
        <v>14.132999999999999</v>
      </c>
      <c r="F6566">
        <v>14.119</v>
      </c>
      <c r="G6566">
        <v>14.096</v>
      </c>
      <c r="H6566">
        <v>14.058999999999999</v>
      </c>
      <c r="I6566">
        <v>10.340999999999999</v>
      </c>
      <c r="J6566">
        <v>8.7843999999999998</v>
      </c>
      <c r="K6566">
        <v>8.6047999999999991</v>
      </c>
      <c r="L6566">
        <v>8.4481999999999999</v>
      </c>
      <c r="M6566">
        <v>8.4052000000000007</v>
      </c>
    </row>
    <row r="6567" spans="1:13" x14ac:dyDescent="0.25">
      <c r="A6567" s="7">
        <v>40088.541666666664</v>
      </c>
      <c r="B6567">
        <v>14.278</v>
      </c>
      <c r="C6567">
        <v>14.263999999999999</v>
      </c>
      <c r="D6567">
        <v>14.271000000000001</v>
      </c>
      <c r="E6567">
        <v>14.121</v>
      </c>
      <c r="F6567">
        <v>14.12</v>
      </c>
      <c r="G6567">
        <v>14.096</v>
      </c>
      <c r="H6567">
        <v>14.048999999999999</v>
      </c>
      <c r="I6567">
        <v>10.395</v>
      </c>
      <c r="J6567">
        <v>8.7691999999999997</v>
      </c>
      <c r="K6567">
        <v>8.5998999999999999</v>
      </c>
      <c r="L6567">
        <v>8.4374000000000002</v>
      </c>
      <c r="M6567">
        <v>8.3819999999999997</v>
      </c>
    </row>
    <row r="6568" spans="1:13" x14ac:dyDescent="0.25">
      <c r="A6568" s="7">
        <v>40088.583333333336</v>
      </c>
      <c r="B6568">
        <v>14.305</v>
      </c>
      <c r="C6568">
        <v>14.301</v>
      </c>
      <c r="D6568">
        <v>14.263999999999999</v>
      </c>
      <c r="E6568">
        <v>14.135</v>
      </c>
      <c r="F6568">
        <v>14.119</v>
      </c>
      <c r="G6568">
        <v>14.101000000000001</v>
      </c>
      <c r="H6568">
        <v>14.055</v>
      </c>
      <c r="I6568">
        <v>10.432</v>
      </c>
      <c r="J6568">
        <v>8.7492000000000001</v>
      </c>
      <c r="K6568">
        <v>8.5740999999999996</v>
      </c>
      <c r="L6568">
        <v>8.4375</v>
      </c>
      <c r="M6568">
        <v>8.3896999999999995</v>
      </c>
    </row>
    <row r="6569" spans="1:13" x14ac:dyDescent="0.25">
      <c r="A6569" s="7">
        <v>40088.625</v>
      </c>
      <c r="B6569">
        <v>14.298</v>
      </c>
      <c r="C6569">
        <v>14.301</v>
      </c>
      <c r="D6569">
        <v>14.279</v>
      </c>
      <c r="E6569">
        <v>14.145</v>
      </c>
      <c r="F6569">
        <v>14.125</v>
      </c>
      <c r="G6569">
        <v>14.095000000000001</v>
      </c>
      <c r="H6569">
        <v>14.055</v>
      </c>
      <c r="I6569">
        <v>10.56</v>
      </c>
      <c r="J6569">
        <v>8.7192000000000007</v>
      </c>
      <c r="K6569">
        <v>8.5960999999999999</v>
      </c>
      <c r="L6569">
        <v>8.4465000000000003</v>
      </c>
      <c r="M6569">
        <v>8.3996999999999993</v>
      </c>
    </row>
    <row r="6570" spans="1:13" x14ac:dyDescent="0.25">
      <c r="A6570" s="7">
        <v>40088.666666666664</v>
      </c>
      <c r="B6570">
        <v>14.271000000000001</v>
      </c>
      <c r="C6570">
        <v>14.276999999999999</v>
      </c>
      <c r="D6570">
        <v>14.302</v>
      </c>
      <c r="E6570">
        <v>14.151999999999999</v>
      </c>
      <c r="F6570">
        <v>14.12</v>
      </c>
      <c r="G6570">
        <v>14.095000000000001</v>
      </c>
      <c r="H6570">
        <v>14.036</v>
      </c>
      <c r="I6570">
        <v>10.63</v>
      </c>
      <c r="J6570">
        <v>8.7402999999999995</v>
      </c>
      <c r="K6570">
        <v>8.5937000000000001</v>
      </c>
      <c r="L6570">
        <v>8.4479000000000006</v>
      </c>
      <c r="M6570">
        <v>8.3859999999999992</v>
      </c>
    </row>
    <row r="6571" spans="1:13" x14ac:dyDescent="0.25">
      <c r="A6571" s="7">
        <v>40088.708333333336</v>
      </c>
      <c r="B6571">
        <v>14.259</v>
      </c>
      <c r="C6571">
        <v>14.27</v>
      </c>
      <c r="D6571">
        <v>14.301</v>
      </c>
      <c r="E6571">
        <v>14.154999999999999</v>
      </c>
      <c r="F6571">
        <v>14.119</v>
      </c>
      <c r="G6571">
        <v>14.096</v>
      </c>
      <c r="H6571">
        <v>14.031000000000001</v>
      </c>
      <c r="I6571">
        <v>10.856999999999999</v>
      </c>
      <c r="J6571">
        <v>8.7249999999999996</v>
      </c>
      <c r="K6571">
        <v>8.5762</v>
      </c>
      <c r="L6571">
        <v>8.4535</v>
      </c>
      <c r="M6571">
        <v>8.3787000000000003</v>
      </c>
    </row>
    <row r="6572" spans="1:13" x14ac:dyDescent="0.25">
      <c r="A6572" s="7">
        <v>40088.75</v>
      </c>
      <c r="B6572">
        <v>14.243</v>
      </c>
      <c r="C6572">
        <v>14.246</v>
      </c>
      <c r="D6572">
        <v>14.297000000000001</v>
      </c>
      <c r="E6572">
        <v>14.175000000000001</v>
      </c>
      <c r="F6572">
        <v>14.128</v>
      </c>
      <c r="G6572">
        <v>14.1</v>
      </c>
      <c r="H6572">
        <v>14.042999999999999</v>
      </c>
      <c r="I6572">
        <v>10.993</v>
      </c>
      <c r="J6572">
        <v>8.6996000000000002</v>
      </c>
      <c r="K6572">
        <v>8.5710999999999995</v>
      </c>
      <c r="L6572">
        <v>8.4318000000000008</v>
      </c>
      <c r="M6572">
        <v>8.3835999999999995</v>
      </c>
    </row>
    <row r="6573" spans="1:13" x14ac:dyDescent="0.25">
      <c r="A6573" s="7">
        <v>40088.791666666664</v>
      </c>
      <c r="B6573">
        <v>14.215</v>
      </c>
      <c r="C6573">
        <v>14.228</v>
      </c>
      <c r="D6573">
        <v>14.266</v>
      </c>
      <c r="E6573">
        <v>14.162000000000001</v>
      </c>
      <c r="F6573">
        <v>14.12</v>
      </c>
      <c r="G6573">
        <v>14.098000000000001</v>
      </c>
      <c r="H6573">
        <v>14.044</v>
      </c>
      <c r="I6573">
        <v>11.032</v>
      </c>
      <c r="J6573">
        <v>8.7296999999999993</v>
      </c>
      <c r="K6573">
        <v>8.5594999999999999</v>
      </c>
      <c r="L6573">
        <v>8.4321999999999999</v>
      </c>
      <c r="M6573">
        <v>8.3924000000000003</v>
      </c>
    </row>
    <row r="6574" spans="1:13" x14ac:dyDescent="0.25">
      <c r="A6574" s="7">
        <v>40088.833333333336</v>
      </c>
      <c r="B6574">
        <v>14.189</v>
      </c>
      <c r="C6574">
        <v>14.201000000000001</v>
      </c>
      <c r="D6574">
        <v>14.247999999999999</v>
      </c>
      <c r="E6574">
        <v>14.172000000000001</v>
      </c>
      <c r="F6574">
        <v>14.125999999999999</v>
      </c>
      <c r="G6574">
        <v>14.097</v>
      </c>
      <c r="H6574">
        <v>14.058</v>
      </c>
      <c r="I6574">
        <v>10.757</v>
      </c>
      <c r="J6574">
        <v>8.7746999999999993</v>
      </c>
      <c r="K6574">
        <v>8.5571999999999999</v>
      </c>
      <c r="L6574">
        <v>8.4269999999999996</v>
      </c>
      <c r="M6574">
        <v>8.3970000000000002</v>
      </c>
    </row>
    <row r="6575" spans="1:13" x14ac:dyDescent="0.25">
      <c r="A6575" s="7">
        <v>40088.875</v>
      </c>
      <c r="B6575">
        <v>14.163</v>
      </c>
      <c r="C6575">
        <v>14.173999999999999</v>
      </c>
      <c r="D6575">
        <v>14.215999999999999</v>
      </c>
      <c r="E6575">
        <v>14.154</v>
      </c>
      <c r="F6575">
        <v>14.141</v>
      </c>
      <c r="G6575">
        <v>14.112</v>
      </c>
      <c r="H6575">
        <v>14.058999999999999</v>
      </c>
      <c r="I6575">
        <v>10.865</v>
      </c>
      <c r="J6575">
        <v>8.7321000000000009</v>
      </c>
      <c r="K6575">
        <v>8.5589999999999993</v>
      </c>
      <c r="L6575">
        <v>8.4237000000000002</v>
      </c>
      <c r="M6575">
        <v>8.3925000000000001</v>
      </c>
    </row>
    <row r="6576" spans="1:13" x14ac:dyDescent="0.25">
      <c r="A6576" s="7">
        <v>40088.916666666664</v>
      </c>
      <c r="B6576">
        <v>14.138</v>
      </c>
      <c r="C6576">
        <v>14.15</v>
      </c>
      <c r="D6576">
        <v>14.193</v>
      </c>
      <c r="E6576">
        <v>14.128</v>
      </c>
      <c r="F6576">
        <v>14.135999999999999</v>
      </c>
      <c r="G6576">
        <v>14.13</v>
      </c>
      <c r="H6576">
        <v>14.023</v>
      </c>
      <c r="I6576">
        <v>11.106999999999999</v>
      </c>
      <c r="J6576">
        <v>8.6891999999999996</v>
      </c>
      <c r="K6576">
        <v>8.5338999999999992</v>
      </c>
      <c r="L6576">
        <v>8.4324999999999992</v>
      </c>
      <c r="M6576">
        <v>8.3773</v>
      </c>
    </row>
    <row r="6577" spans="1:13" x14ac:dyDescent="0.25">
      <c r="A6577" s="7">
        <v>40088.958333333336</v>
      </c>
      <c r="B6577">
        <v>14.13</v>
      </c>
      <c r="C6577">
        <v>14.138</v>
      </c>
      <c r="D6577">
        <v>14.186</v>
      </c>
      <c r="E6577">
        <v>14.124000000000001</v>
      </c>
      <c r="F6577">
        <v>14.138</v>
      </c>
      <c r="G6577">
        <v>14.12</v>
      </c>
      <c r="H6577">
        <v>14.069000000000001</v>
      </c>
      <c r="I6577">
        <v>10.84</v>
      </c>
      <c r="J6577">
        <v>8.6958000000000002</v>
      </c>
      <c r="K6577">
        <v>8.5649999999999995</v>
      </c>
      <c r="L6577">
        <v>8.4383999999999997</v>
      </c>
      <c r="M6577">
        <v>8.3887</v>
      </c>
    </row>
    <row r="6578" spans="1:13" x14ac:dyDescent="0.25">
      <c r="A6578" s="7">
        <v>40089</v>
      </c>
      <c r="B6578">
        <v>14.129</v>
      </c>
      <c r="C6578">
        <v>14.135999999999999</v>
      </c>
      <c r="D6578">
        <v>14.188000000000001</v>
      </c>
      <c r="E6578">
        <v>14.12</v>
      </c>
      <c r="F6578">
        <v>14.12</v>
      </c>
      <c r="G6578">
        <v>14.106</v>
      </c>
      <c r="H6578">
        <v>14.045</v>
      </c>
      <c r="I6578">
        <v>10.586</v>
      </c>
      <c r="J6578">
        <v>8.6866000000000003</v>
      </c>
      <c r="K6578">
        <v>8.5960000000000001</v>
      </c>
      <c r="L6578">
        <v>8.4512</v>
      </c>
      <c r="M6578">
        <v>8.3764000000000003</v>
      </c>
    </row>
    <row r="6579" spans="1:13" x14ac:dyDescent="0.25">
      <c r="A6579" s="7">
        <v>40089.041666666664</v>
      </c>
      <c r="B6579">
        <v>14.102</v>
      </c>
      <c r="C6579">
        <v>14.112</v>
      </c>
      <c r="D6579">
        <v>14.159000000000001</v>
      </c>
      <c r="E6579">
        <v>14.103999999999999</v>
      </c>
      <c r="F6579">
        <v>14.1</v>
      </c>
      <c r="G6579">
        <v>14.09</v>
      </c>
      <c r="H6579">
        <v>14.03</v>
      </c>
      <c r="I6579">
        <v>10.481999999999999</v>
      </c>
      <c r="J6579">
        <v>8.6786999999999992</v>
      </c>
      <c r="K6579">
        <v>8.5858000000000008</v>
      </c>
      <c r="L6579">
        <v>8.4468999999999994</v>
      </c>
      <c r="M6579">
        <v>8.3954000000000004</v>
      </c>
    </row>
    <row r="6580" spans="1:13" x14ac:dyDescent="0.25">
      <c r="A6580" s="7">
        <v>40089.083333333336</v>
      </c>
      <c r="B6580">
        <v>14.085000000000001</v>
      </c>
      <c r="C6580">
        <v>14.093999999999999</v>
      </c>
      <c r="D6580">
        <v>14.143000000000001</v>
      </c>
      <c r="E6580">
        <v>14.067</v>
      </c>
      <c r="F6580">
        <v>14.067</v>
      </c>
      <c r="G6580">
        <v>14.058</v>
      </c>
      <c r="H6580">
        <v>14.002000000000001</v>
      </c>
      <c r="I6580">
        <v>10.202999999999999</v>
      </c>
      <c r="J6580">
        <v>8.7011000000000003</v>
      </c>
      <c r="K6580">
        <v>8.5855999999999995</v>
      </c>
      <c r="L6580">
        <v>8.4465000000000003</v>
      </c>
      <c r="M6580">
        <v>8.4101999999999997</v>
      </c>
    </row>
    <row r="6581" spans="1:13" x14ac:dyDescent="0.25">
      <c r="A6581" s="7">
        <v>40089.125</v>
      </c>
      <c r="B6581">
        <v>14.071999999999999</v>
      </c>
      <c r="C6581">
        <v>14.08</v>
      </c>
      <c r="D6581">
        <v>14.125</v>
      </c>
      <c r="E6581">
        <v>14.045</v>
      </c>
      <c r="F6581">
        <v>14.058999999999999</v>
      </c>
      <c r="G6581">
        <v>14.058999999999999</v>
      </c>
      <c r="H6581">
        <v>14.007999999999999</v>
      </c>
      <c r="I6581">
        <v>10.874000000000001</v>
      </c>
      <c r="J6581">
        <v>8.6859000000000002</v>
      </c>
      <c r="K6581">
        <v>8.5882000000000005</v>
      </c>
      <c r="L6581">
        <v>8.4535999999999998</v>
      </c>
      <c r="M6581">
        <v>8.4156999999999993</v>
      </c>
    </row>
    <row r="6582" spans="1:13" x14ac:dyDescent="0.25">
      <c r="A6582" s="7">
        <v>40089.166666666664</v>
      </c>
      <c r="B6582">
        <v>14.037000000000001</v>
      </c>
      <c r="C6582">
        <v>14.055</v>
      </c>
      <c r="D6582">
        <v>14.089</v>
      </c>
      <c r="E6582">
        <v>14.028</v>
      </c>
      <c r="F6582">
        <v>14.04</v>
      </c>
      <c r="G6582">
        <v>14.023999999999999</v>
      </c>
      <c r="H6582">
        <v>13.965</v>
      </c>
      <c r="I6582">
        <v>10.897</v>
      </c>
      <c r="J6582">
        <v>8.7154000000000007</v>
      </c>
      <c r="K6582">
        <v>8.5960999999999999</v>
      </c>
      <c r="L6582">
        <v>8.4581999999999997</v>
      </c>
      <c r="M6582">
        <v>8.4093999999999998</v>
      </c>
    </row>
    <row r="6583" spans="1:13" x14ac:dyDescent="0.25">
      <c r="A6583" s="7">
        <v>40089.208333333336</v>
      </c>
      <c r="B6583">
        <v>14.029</v>
      </c>
      <c r="C6583">
        <v>14.042999999999999</v>
      </c>
      <c r="D6583">
        <v>14.085000000000001</v>
      </c>
      <c r="E6583">
        <v>14.007</v>
      </c>
      <c r="F6583">
        <v>14.005000000000001</v>
      </c>
      <c r="G6583">
        <v>14.006</v>
      </c>
      <c r="H6583">
        <v>13.98</v>
      </c>
      <c r="I6583">
        <v>11.083</v>
      </c>
      <c r="J6583">
        <v>8.7223000000000006</v>
      </c>
      <c r="K6583">
        <v>8.6122999999999994</v>
      </c>
      <c r="L6583">
        <v>8.4503000000000004</v>
      </c>
      <c r="M6583">
        <v>8.3999000000000006</v>
      </c>
    </row>
    <row r="6584" spans="1:13" x14ac:dyDescent="0.25">
      <c r="A6584" s="7">
        <v>40089.25</v>
      </c>
      <c r="B6584">
        <v>14.015000000000001</v>
      </c>
      <c r="C6584">
        <v>14.034000000000001</v>
      </c>
      <c r="D6584">
        <v>14.08</v>
      </c>
      <c r="E6584">
        <v>14.013</v>
      </c>
      <c r="F6584">
        <v>14.007999999999999</v>
      </c>
      <c r="G6584">
        <v>14.006</v>
      </c>
      <c r="H6584">
        <v>13.948</v>
      </c>
      <c r="I6584">
        <v>10.813000000000001</v>
      </c>
      <c r="J6584">
        <v>8.6961999999999993</v>
      </c>
      <c r="K6584">
        <v>8.6003000000000007</v>
      </c>
      <c r="L6584">
        <v>8.4426000000000005</v>
      </c>
      <c r="M6584">
        <v>8.3956</v>
      </c>
    </row>
    <row r="6585" spans="1:13" x14ac:dyDescent="0.25">
      <c r="A6585" s="7">
        <v>40089.291666666664</v>
      </c>
      <c r="B6585">
        <v>14.025</v>
      </c>
      <c r="C6585">
        <v>14.032999999999999</v>
      </c>
      <c r="D6585">
        <v>14.073</v>
      </c>
      <c r="E6585">
        <v>14.016</v>
      </c>
      <c r="F6585">
        <v>14.010999999999999</v>
      </c>
      <c r="G6585">
        <v>13.984</v>
      </c>
      <c r="H6585">
        <v>13.939</v>
      </c>
      <c r="I6585">
        <v>10.986000000000001</v>
      </c>
      <c r="J6585">
        <v>8.7111000000000001</v>
      </c>
      <c r="K6585">
        <v>8.5859000000000005</v>
      </c>
      <c r="L6585">
        <v>8.4345999999999997</v>
      </c>
      <c r="M6585">
        <v>8.3869000000000007</v>
      </c>
    </row>
    <row r="6586" spans="1:13" x14ac:dyDescent="0.25">
      <c r="A6586" s="7">
        <v>40089.333333333336</v>
      </c>
      <c r="B6586">
        <v>14.026999999999999</v>
      </c>
      <c r="C6586">
        <v>14.04</v>
      </c>
      <c r="D6586">
        <v>14.083</v>
      </c>
      <c r="E6586">
        <v>14.009</v>
      </c>
      <c r="F6586">
        <v>13.997</v>
      </c>
      <c r="G6586">
        <v>13.976000000000001</v>
      </c>
      <c r="H6586">
        <v>13.952999999999999</v>
      </c>
      <c r="I6586">
        <v>10.305999999999999</v>
      </c>
      <c r="J6586">
        <v>8.6515000000000004</v>
      </c>
      <c r="K6586">
        <v>8.5768000000000004</v>
      </c>
      <c r="L6586">
        <v>8.4395000000000007</v>
      </c>
      <c r="M6586">
        <v>8.3727999999999998</v>
      </c>
    </row>
    <row r="6587" spans="1:13" x14ac:dyDescent="0.25">
      <c r="A6587" s="7">
        <v>40089.375</v>
      </c>
      <c r="B6587">
        <v>14.005000000000001</v>
      </c>
      <c r="C6587">
        <v>14.018000000000001</v>
      </c>
      <c r="D6587">
        <v>14.065</v>
      </c>
      <c r="E6587">
        <v>13.992000000000001</v>
      </c>
      <c r="F6587">
        <v>13.996</v>
      </c>
      <c r="G6587">
        <v>13.975</v>
      </c>
      <c r="H6587">
        <v>13.895</v>
      </c>
      <c r="I6587">
        <v>10.334</v>
      </c>
      <c r="J6587">
        <v>8.7245000000000008</v>
      </c>
      <c r="K6587">
        <v>8.5988000000000007</v>
      </c>
      <c r="L6587">
        <v>8.4472000000000005</v>
      </c>
      <c r="M6587">
        <v>8.3739000000000008</v>
      </c>
    </row>
    <row r="6588" spans="1:13" x14ac:dyDescent="0.25">
      <c r="A6588" s="7">
        <v>40089.416666666664</v>
      </c>
      <c r="B6588">
        <v>13.994</v>
      </c>
      <c r="C6588">
        <v>14.016999999999999</v>
      </c>
      <c r="D6588">
        <v>14.055</v>
      </c>
      <c r="E6588">
        <v>13.983000000000001</v>
      </c>
      <c r="F6588">
        <v>13.983000000000001</v>
      </c>
      <c r="G6588">
        <v>13.962999999999999</v>
      </c>
      <c r="H6588">
        <v>13.849</v>
      </c>
      <c r="I6588">
        <v>9.7140000000000004</v>
      </c>
      <c r="J6588">
        <v>8.6897000000000002</v>
      </c>
      <c r="K6588">
        <v>8.5653000000000006</v>
      </c>
      <c r="L6588">
        <v>8.4343000000000004</v>
      </c>
      <c r="M6588">
        <v>8.3783999999999992</v>
      </c>
    </row>
    <row r="6589" spans="1:13" x14ac:dyDescent="0.25">
      <c r="A6589" s="7">
        <v>40089.458333333336</v>
      </c>
      <c r="B6589">
        <v>14.018000000000001</v>
      </c>
      <c r="C6589">
        <v>14.031000000000001</v>
      </c>
      <c r="D6589">
        <v>14.066000000000001</v>
      </c>
      <c r="E6589">
        <v>13.977</v>
      </c>
      <c r="F6589">
        <v>13.972</v>
      </c>
      <c r="G6589">
        <v>13.948</v>
      </c>
      <c r="H6589">
        <v>13.834</v>
      </c>
      <c r="I6589">
        <v>9.8079999999999998</v>
      </c>
      <c r="J6589">
        <v>8.6277000000000008</v>
      </c>
      <c r="K6589">
        <v>8.5370000000000008</v>
      </c>
      <c r="L6589">
        <v>8.4329000000000001</v>
      </c>
      <c r="M6589">
        <v>8.3614999999999995</v>
      </c>
    </row>
    <row r="6590" spans="1:13" x14ac:dyDescent="0.25">
      <c r="A6590" s="7">
        <v>40089.5</v>
      </c>
      <c r="B6590">
        <v>14.04</v>
      </c>
      <c r="C6590">
        <v>14.058999999999999</v>
      </c>
      <c r="D6590">
        <v>14.07</v>
      </c>
      <c r="E6590">
        <v>13.981</v>
      </c>
      <c r="F6590">
        <v>13.961</v>
      </c>
      <c r="G6590">
        <v>13.92</v>
      </c>
      <c r="H6590">
        <v>13.821</v>
      </c>
      <c r="I6590">
        <v>9.7924000000000007</v>
      </c>
      <c r="J6590">
        <v>8.6486999999999998</v>
      </c>
      <c r="K6590">
        <v>8.5672999999999995</v>
      </c>
      <c r="L6590">
        <v>8.4209999999999994</v>
      </c>
      <c r="M6590">
        <v>8.3856000000000002</v>
      </c>
    </row>
    <row r="6591" spans="1:13" x14ac:dyDescent="0.25">
      <c r="A6591" s="7">
        <v>40089.541666666664</v>
      </c>
      <c r="B6591">
        <v>14.051</v>
      </c>
      <c r="C6591">
        <v>14.058</v>
      </c>
      <c r="D6591">
        <v>14.071</v>
      </c>
      <c r="E6591">
        <v>13.978</v>
      </c>
      <c r="F6591">
        <v>13.955</v>
      </c>
      <c r="G6591">
        <v>13.925000000000001</v>
      </c>
      <c r="H6591">
        <v>13.839</v>
      </c>
      <c r="I6591">
        <v>9.9021000000000008</v>
      </c>
      <c r="J6591">
        <v>8.6494</v>
      </c>
      <c r="K6591">
        <v>8.5478000000000005</v>
      </c>
      <c r="L6591">
        <v>8.4337999999999997</v>
      </c>
      <c r="M6591">
        <v>8.4136000000000006</v>
      </c>
    </row>
    <row r="6592" spans="1:13" x14ac:dyDescent="0.25">
      <c r="A6592" s="7">
        <v>40089.583333333336</v>
      </c>
      <c r="B6592">
        <v>14.048</v>
      </c>
      <c r="C6592">
        <v>14.063000000000001</v>
      </c>
      <c r="D6592">
        <v>14.086</v>
      </c>
      <c r="E6592">
        <v>13.991</v>
      </c>
      <c r="F6592">
        <v>13.971</v>
      </c>
      <c r="G6592">
        <v>13.930999999999999</v>
      </c>
      <c r="H6592">
        <v>13.894</v>
      </c>
      <c r="I6592">
        <v>9.8491999999999997</v>
      </c>
      <c r="J6592">
        <v>8.6425000000000001</v>
      </c>
      <c r="K6592">
        <v>8.5721000000000007</v>
      </c>
      <c r="L6592">
        <v>8.4425000000000008</v>
      </c>
      <c r="M6592">
        <v>8.4077000000000002</v>
      </c>
    </row>
    <row r="6593" spans="1:13" x14ac:dyDescent="0.25">
      <c r="A6593" s="7">
        <v>40089.625</v>
      </c>
      <c r="B6593">
        <v>14.048</v>
      </c>
      <c r="C6593">
        <v>14.058</v>
      </c>
      <c r="D6593">
        <v>14.1</v>
      </c>
      <c r="E6593">
        <v>14.026</v>
      </c>
      <c r="F6593">
        <v>13.993</v>
      </c>
      <c r="G6593">
        <v>13.989000000000001</v>
      </c>
      <c r="H6593">
        <v>13.906000000000001</v>
      </c>
      <c r="I6593">
        <v>9.8968000000000007</v>
      </c>
      <c r="J6593">
        <v>8.6755999999999993</v>
      </c>
      <c r="K6593">
        <v>8.5593000000000004</v>
      </c>
      <c r="L6593">
        <v>8.4572000000000003</v>
      </c>
      <c r="M6593">
        <v>8.4175000000000004</v>
      </c>
    </row>
    <row r="6594" spans="1:13" x14ac:dyDescent="0.25">
      <c r="A6594" s="7">
        <v>40089.666666666664</v>
      </c>
      <c r="B6594">
        <v>14.018000000000001</v>
      </c>
      <c r="C6594">
        <v>14.044</v>
      </c>
      <c r="D6594">
        <v>14.073</v>
      </c>
      <c r="E6594">
        <v>14.015000000000001</v>
      </c>
      <c r="F6594">
        <v>14.006</v>
      </c>
      <c r="G6594">
        <v>13.981999999999999</v>
      </c>
      <c r="H6594">
        <v>13.851000000000001</v>
      </c>
      <c r="I6594">
        <v>10.465</v>
      </c>
      <c r="J6594">
        <v>8.6153999999999993</v>
      </c>
      <c r="K6594">
        <v>8.5578000000000003</v>
      </c>
      <c r="L6594">
        <v>8.4519000000000002</v>
      </c>
      <c r="M6594">
        <v>8.4235000000000007</v>
      </c>
    </row>
    <row r="6595" spans="1:13" x14ac:dyDescent="0.25">
      <c r="A6595" s="7">
        <v>40089.708333333336</v>
      </c>
      <c r="B6595">
        <v>13.996</v>
      </c>
      <c r="C6595">
        <v>14.021000000000001</v>
      </c>
      <c r="D6595">
        <v>14.074</v>
      </c>
      <c r="E6595">
        <v>13.994999999999999</v>
      </c>
      <c r="F6595">
        <v>14.000999999999999</v>
      </c>
      <c r="G6595">
        <v>13.977</v>
      </c>
      <c r="H6595">
        <v>13.862</v>
      </c>
      <c r="I6595">
        <v>11.603</v>
      </c>
      <c r="J6595">
        <v>8.6626999999999992</v>
      </c>
      <c r="K6595">
        <v>8.5780999999999992</v>
      </c>
      <c r="L6595">
        <v>8.4511000000000003</v>
      </c>
      <c r="M6595">
        <v>8.4031000000000002</v>
      </c>
    </row>
    <row r="6596" spans="1:13" x14ac:dyDescent="0.25">
      <c r="A6596" s="7">
        <v>40089.75</v>
      </c>
      <c r="B6596">
        <v>13.988</v>
      </c>
      <c r="C6596">
        <v>14.009</v>
      </c>
      <c r="D6596">
        <v>14.055</v>
      </c>
      <c r="E6596">
        <v>13.993</v>
      </c>
      <c r="F6596">
        <v>13.994</v>
      </c>
      <c r="G6596">
        <v>13.977</v>
      </c>
      <c r="H6596">
        <v>13.858000000000001</v>
      </c>
      <c r="I6596">
        <v>10.439</v>
      </c>
      <c r="J6596">
        <v>8.6598000000000006</v>
      </c>
      <c r="K6596">
        <v>8.6059999999999999</v>
      </c>
      <c r="L6596">
        <v>8.4655000000000005</v>
      </c>
      <c r="M6596">
        <v>8.4106000000000005</v>
      </c>
    </row>
    <row r="6597" spans="1:13" x14ac:dyDescent="0.25">
      <c r="A6597" s="7">
        <v>40089.791666666664</v>
      </c>
      <c r="B6597">
        <v>13.965</v>
      </c>
      <c r="C6597">
        <v>13.997999999999999</v>
      </c>
      <c r="D6597">
        <v>14.055999999999999</v>
      </c>
      <c r="E6597">
        <v>13.981999999999999</v>
      </c>
      <c r="F6597">
        <v>13.981</v>
      </c>
      <c r="G6597">
        <v>13.978</v>
      </c>
      <c r="H6597">
        <v>13.866</v>
      </c>
      <c r="I6597">
        <v>10.023999999999999</v>
      </c>
      <c r="J6597">
        <v>8.7272999999999996</v>
      </c>
      <c r="K6597">
        <v>8.6216000000000008</v>
      </c>
      <c r="L6597">
        <v>8.4840999999999998</v>
      </c>
      <c r="M6597">
        <v>8.4194999999999993</v>
      </c>
    </row>
    <row r="6598" spans="1:13" x14ac:dyDescent="0.25">
      <c r="A6598" s="7">
        <v>40089.833333333336</v>
      </c>
      <c r="B6598">
        <v>13.955</v>
      </c>
      <c r="C6598">
        <v>13.984999999999999</v>
      </c>
      <c r="D6598">
        <v>14.036</v>
      </c>
      <c r="E6598">
        <v>13.97</v>
      </c>
      <c r="F6598">
        <v>13.968</v>
      </c>
      <c r="G6598">
        <v>13.944000000000001</v>
      </c>
      <c r="H6598">
        <v>13.852</v>
      </c>
      <c r="I6598">
        <v>10.766999999999999</v>
      </c>
      <c r="J6598">
        <v>8.9586000000000006</v>
      </c>
      <c r="K6598">
        <v>8.6494</v>
      </c>
      <c r="L6598">
        <v>8.4868000000000006</v>
      </c>
      <c r="M6598">
        <v>8.4113000000000007</v>
      </c>
    </row>
    <row r="6599" spans="1:13" x14ac:dyDescent="0.25">
      <c r="A6599" s="7">
        <v>40089.875</v>
      </c>
      <c r="B6599">
        <v>13.95</v>
      </c>
      <c r="C6599">
        <v>13.968999999999999</v>
      </c>
      <c r="D6599">
        <v>14.018000000000001</v>
      </c>
      <c r="E6599">
        <v>13.952</v>
      </c>
      <c r="F6599">
        <v>13.952999999999999</v>
      </c>
      <c r="G6599">
        <v>13.930999999999999</v>
      </c>
      <c r="H6599">
        <v>13.847</v>
      </c>
      <c r="I6599">
        <v>10.565</v>
      </c>
      <c r="J6599">
        <v>8.9274000000000004</v>
      </c>
      <c r="K6599">
        <v>8.6584000000000003</v>
      </c>
      <c r="L6599">
        <v>8.5004000000000008</v>
      </c>
      <c r="M6599">
        <v>8.4254999999999995</v>
      </c>
    </row>
    <row r="6600" spans="1:13" x14ac:dyDescent="0.25">
      <c r="A6600" s="7">
        <v>40089.916666666664</v>
      </c>
      <c r="B6600">
        <v>13.945</v>
      </c>
      <c r="C6600">
        <v>13.959</v>
      </c>
      <c r="D6600">
        <v>14.005000000000001</v>
      </c>
      <c r="E6600">
        <v>13.951000000000001</v>
      </c>
      <c r="F6600">
        <v>13.942</v>
      </c>
      <c r="G6600">
        <v>13.930999999999999</v>
      </c>
      <c r="H6600">
        <v>13.862</v>
      </c>
      <c r="I6600">
        <v>10.818</v>
      </c>
      <c r="J6600">
        <v>9.0068999999999999</v>
      </c>
      <c r="K6600">
        <v>8.6645000000000003</v>
      </c>
      <c r="L6600">
        <v>8.4928000000000008</v>
      </c>
      <c r="M6600">
        <v>8.4306000000000001</v>
      </c>
    </row>
    <row r="6601" spans="1:13" x14ac:dyDescent="0.25">
      <c r="A6601" s="7">
        <v>40089.958333333336</v>
      </c>
      <c r="B6601">
        <v>13.911</v>
      </c>
      <c r="C6601">
        <v>13.933</v>
      </c>
      <c r="D6601">
        <v>13.994</v>
      </c>
      <c r="E6601">
        <v>13.928000000000001</v>
      </c>
      <c r="F6601">
        <v>13.936</v>
      </c>
      <c r="G6601">
        <v>13.912000000000001</v>
      </c>
      <c r="H6601">
        <v>13.842000000000001</v>
      </c>
      <c r="I6601">
        <v>11.241</v>
      </c>
      <c r="J6601">
        <v>9.0381999999999998</v>
      </c>
      <c r="K6601">
        <v>8.7022999999999993</v>
      </c>
      <c r="L6601">
        <v>8.5052000000000003</v>
      </c>
      <c r="M6601">
        <v>8.4545999999999992</v>
      </c>
    </row>
    <row r="6602" spans="1:13" x14ac:dyDescent="0.25">
      <c r="A6602" s="7">
        <v>40090</v>
      </c>
      <c r="B6602">
        <v>13.913</v>
      </c>
      <c r="C6602">
        <v>13.935</v>
      </c>
      <c r="D6602">
        <v>13.983000000000001</v>
      </c>
      <c r="E6602">
        <v>13.911</v>
      </c>
      <c r="F6602">
        <v>13.914999999999999</v>
      </c>
      <c r="G6602">
        <v>13.911</v>
      </c>
      <c r="H6602">
        <v>13.839</v>
      </c>
      <c r="I6602">
        <v>11.692</v>
      </c>
      <c r="J6602">
        <v>8.9716000000000005</v>
      </c>
      <c r="K6602">
        <v>8.6334999999999997</v>
      </c>
      <c r="L6602">
        <v>8.5015000000000001</v>
      </c>
      <c r="M6602">
        <v>8.4703999999999997</v>
      </c>
    </row>
    <row r="6603" spans="1:13" x14ac:dyDescent="0.25">
      <c r="A6603" s="7">
        <v>40090.041666666664</v>
      </c>
      <c r="B6603">
        <v>13.891</v>
      </c>
      <c r="C6603">
        <v>13.916</v>
      </c>
      <c r="D6603">
        <v>13.968999999999999</v>
      </c>
      <c r="E6603">
        <v>13.898999999999999</v>
      </c>
      <c r="F6603">
        <v>13.891999999999999</v>
      </c>
      <c r="G6603">
        <v>13.895</v>
      </c>
      <c r="H6603">
        <v>13.849</v>
      </c>
      <c r="I6603">
        <v>11.760999999999999</v>
      </c>
      <c r="J6603">
        <v>9.0561000000000007</v>
      </c>
      <c r="K6603">
        <v>8.6826000000000008</v>
      </c>
      <c r="L6603">
        <v>8.5225000000000009</v>
      </c>
      <c r="M6603">
        <v>8.4562000000000008</v>
      </c>
    </row>
    <row r="6604" spans="1:13" x14ac:dyDescent="0.25">
      <c r="A6604" s="7">
        <v>40090.083333333336</v>
      </c>
      <c r="B6604">
        <v>13.868</v>
      </c>
      <c r="C6604">
        <v>13.884</v>
      </c>
      <c r="D6604">
        <v>13.938000000000001</v>
      </c>
      <c r="E6604">
        <v>13.875</v>
      </c>
      <c r="F6604">
        <v>13.88</v>
      </c>
      <c r="G6604">
        <v>13.88</v>
      </c>
      <c r="H6604">
        <v>13.845000000000001</v>
      </c>
      <c r="I6604">
        <v>11.779</v>
      </c>
      <c r="J6604">
        <v>9.1339000000000006</v>
      </c>
      <c r="K6604">
        <v>8.7064000000000004</v>
      </c>
      <c r="L6604">
        <v>8.5086999999999993</v>
      </c>
      <c r="M6604">
        <v>8.4519000000000002</v>
      </c>
    </row>
    <row r="6605" spans="1:13" x14ac:dyDescent="0.25">
      <c r="A6605" s="7">
        <v>40090.125</v>
      </c>
      <c r="B6605">
        <v>13.86</v>
      </c>
      <c r="C6605">
        <v>13.881</v>
      </c>
      <c r="D6605">
        <v>13.930999999999999</v>
      </c>
      <c r="E6605">
        <v>13.865</v>
      </c>
      <c r="F6605">
        <v>13.865</v>
      </c>
      <c r="G6605">
        <v>13.869</v>
      </c>
      <c r="H6605">
        <v>13.815</v>
      </c>
      <c r="I6605">
        <v>11.81</v>
      </c>
      <c r="J6605">
        <v>8.9469999999999992</v>
      </c>
      <c r="K6605">
        <v>8.8058999999999994</v>
      </c>
      <c r="L6605">
        <v>8.5265000000000004</v>
      </c>
      <c r="M6605">
        <v>8.4586000000000006</v>
      </c>
    </row>
    <row r="6606" spans="1:13" x14ac:dyDescent="0.25">
      <c r="A6606" s="7">
        <v>40090.166666666664</v>
      </c>
      <c r="B6606">
        <v>13.853999999999999</v>
      </c>
      <c r="C6606">
        <v>13.879</v>
      </c>
      <c r="D6606">
        <v>13.909000000000001</v>
      </c>
      <c r="E6606">
        <v>13.848000000000001</v>
      </c>
      <c r="F6606">
        <v>13.85</v>
      </c>
      <c r="G6606">
        <v>13.843999999999999</v>
      </c>
      <c r="H6606">
        <v>13.786</v>
      </c>
      <c r="I6606">
        <v>11.47</v>
      </c>
      <c r="J6606">
        <v>8.8952000000000009</v>
      </c>
      <c r="K6606">
        <v>8.7467000000000006</v>
      </c>
      <c r="L6606">
        <v>8.5325000000000006</v>
      </c>
      <c r="M6606">
        <v>8.4682999999999993</v>
      </c>
    </row>
    <row r="6607" spans="1:13" x14ac:dyDescent="0.25">
      <c r="A6607" s="7">
        <v>40090.208333333336</v>
      </c>
      <c r="B6607">
        <v>13.84</v>
      </c>
      <c r="C6607">
        <v>13.847</v>
      </c>
      <c r="D6607">
        <v>13.9</v>
      </c>
      <c r="E6607">
        <v>13.843999999999999</v>
      </c>
      <c r="F6607">
        <v>13.839</v>
      </c>
      <c r="G6607">
        <v>13.83</v>
      </c>
      <c r="H6607">
        <v>13.762</v>
      </c>
      <c r="I6607">
        <v>10.974</v>
      </c>
      <c r="J6607">
        <v>8.9277999999999995</v>
      </c>
      <c r="K6607">
        <v>8.6613000000000007</v>
      </c>
      <c r="L6607">
        <v>8.5013000000000005</v>
      </c>
      <c r="M6607">
        <v>8.4377999999999993</v>
      </c>
    </row>
    <row r="6608" spans="1:13" x14ac:dyDescent="0.25">
      <c r="A6608" s="7">
        <v>40090.25</v>
      </c>
      <c r="B6608">
        <v>13.832000000000001</v>
      </c>
      <c r="C6608">
        <v>13.846</v>
      </c>
      <c r="D6608">
        <v>13.894</v>
      </c>
      <c r="E6608">
        <v>13.823</v>
      </c>
      <c r="F6608">
        <v>13.83</v>
      </c>
      <c r="G6608">
        <v>13.815</v>
      </c>
      <c r="H6608">
        <v>13.782999999999999</v>
      </c>
      <c r="I6608">
        <v>10.917999999999999</v>
      </c>
      <c r="J6608">
        <v>8.9773999999999994</v>
      </c>
      <c r="K6608">
        <v>8.6468000000000007</v>
      </c>
      <c r="L6608">
        <v>8.5040999999999993</v>
      </c>
      <c r="M6608">
        <v>8.4509000000000007</v>
      </c>
    </row>
    <row r="6609" spans="1:13" x14ac:dyDescent="0.25">
      <c r="A6609" s="7">
        <v>40090.291666666664</v>
      </c>
      <c r="B6609">
        <v>13.827</v>
      </c>
      <c r="C6609">
        <v>13.84</v>
      </c>
      <c r="D6609">
        <v>13.884</v>
      </c>
      <c r="E6609">
        <v>13.816000000000001</v>
      </c>
      <c r="F6609">
        <v>13.818</v>
      </c>
      <c r="G6609">
        <v>13.811</v>
      </c>
      <c r="H6609">
        <v>13.782999999999999</v>
      </c>
      <c r="I6609">
        <v>11.169</v>
      </c>
      <c r="J6609">
        <v>9.0091000000000001</v>
      </c>
      <c r="K6609">
        <v>8.6775000000000002</v>
      </c>
      <c r="L6609">
        <v>8.5083000000000002</v>
      </c>
      <c r="M6609">
        <v>8.4499999999999993</v>
      </c>
    </row>
    <row r="6610" spans="1:13" x14ac:dyDescent="0.25">
      <c r="A6610" s="7">
        <v>40090.333333333336</v>
      </c>
      <c r="B6610">
        <v>13.817</v>
      </c>
      <c r="C6610">
        <v>13.826000000000001</v>
      </c>
      <c r="D6610">
        <v>13.88</v>
      </c>
      <c r="E6610">
        <v>13.817</v>
      </c>
      <c r="F6610">
        <v>13.821</v>
      </c>
      <c r="G6610">
        <v>13.798999999999999</v>
      </c>
      <c r="H6610">
        <v>13.794</v>
      </c>
      <c r="I6610">
        <v>11.51</v>
      </c>
      <c r="J6610">
        <v>8.9098000000000006</v>
      </c>
      <c r="K6610">
        <v>8.6941000000000006</v>
      </c>
      <c r="L6610">
        <v>8.4911999999999992</v>
      </c>
      <c r="M6610">
        <v>8.4400999999999993</v>
      </c>
    </row>
    <row r="6611" spans="1:13" x14ac:dyDescent="0.25">
      <c r="A6611" s="7">
        <v>40090.375</v>
      </c>
      <c r="B6611">
        <v>13.811</v>
      </c>
      <c r="C6611">
        <v>13.832000000000001</v>
      </c>
      <c r="D6611">
        <v>13.868</v>
      </c>
      <c r="E6611">
        <v>13.795999999999999</v>
      </c>
      <c r="F6611">
        <v>13.805</v>
      </c>
      <c r="G6611">
        <v>13.801</v>
      </c>
      <c r="H6611">
        <v>13.776999999999999</v>
      </c>
      <c r="I6611">
        <v>11.638</v>
      </c>
      <c r="J6611">
        <v>8.8855000000000004</v>
      </c>
      <c r="K6611">
        <v>8.6648999999999994</v>
      </c>
      <c r="L6611">
        <v>8.4738000000000007</v>
      </c>
      <c r="M6611">
        <v>8.4243000000000006</v>
      </c>
    </row>
    <row r="6612" spans="1:13" x14ac:dyDescent="0.25">
      <c r="A6612" s="7">
        <v>40090.416666666664</v>
      </c>
      <c r="B6612">
        <v>13.83</v>
      </c>
      <c r="C6612">
        <v>13.853999999999999</v>
      </c>
      <c r="D6612">
        <v>13.863</v>
      </c>
      <c r="E6612">
        <v>13.792</v>
      </c>
      <c r="F6612">
        <v>13.803000000000001</v>
      </c>
      <c r="G6612">
        <v>13.784000000000001</v>
      </c>
      <c r="H6612">
        <v>13.773999999999999</v>
      </c>
      <c r="I6612">
        <v>11.510999999999999</v>
      </c>
      <c r="J6612">
        <v>8.8946000000000005</v>
      </c>
      <c r="K6612">
        <v>8.6613000000000007</v>
      </c>
      <c r="L6612">
        <v>8.4609000000000005</v>
      </c>
      <c r="M6612">
        <v>8.4468999999999994</v>
      </c>
    </row>
    <row r="6613" spans="1:13" x14ac:dyDescent="0.25">
      <c r="A6613" s="7">
        <v>40090.458333333336</v>
      </c>
      <c r="B6613">
        <v>13.861000000000001</v>
      </c>
      <c r="C6613">
        <v>13.87</v>
      </c>
      <c r="D6613">
        <v>13.86</v>
      </c>
      <c r="E6613">
        <v>13.782</v>
      </c>
      <c r="F6613">
        <v>13.784000000000001</v>
      </c>
      <c r="G6613">
        <v>13.771000000000001</v>
      </c>
      <c r="H6613">
        <v>13.734999999999999</v>
      </c>
      <c r="I6613">
        <v>11.468999999999999</v>
      </c>
      <c r="J6613">
        <v>8.8488000000000007</v>
      </c>
      <c r="K6613">
        <v>8.6396999999999995</v>
      </c>
      <c r="L6613">
        <v>8.4566999999999997</v>
      </c>
      <c r="M6613">
        <v>8.4332999999999991</v>
      </c>
    </row>
    <row r="6614" spans="1:13" x14ac:dyDescent="0.25">
      <c r="A6614" s="7">
        <v>40090.5</v>
      </c>
      <c r="B6614">
        <v>13.881</v>
      </c>
      <c r="C6614">
        <v>13.893000000000001</v>
      </c>
      <c r="D6614">
        <v>13.863</v>
      </c>
      <c r="E6614">
        <v>13.785</v>
      </c>
      <c r="F6614">
        <v>13.781000000000001</v>
      </c>
      <c r="G6614">
        <v>13.76</v>
      </c>
      <c r="H6614">
        <v>13.712</v>
      </c>
      <c r="I6614">
        <v>11.493</v>
      </c>
      <c r="J6614">
        <v>8.7702000000000009</v>
      </c>
      <c r="K6614">
        <v>8.6286000000000005</v>
      </c>
      <c r="L6614">
        <v>8.4586000000000006</v>
      </c>
      <c r="M6614">
        <v>8.4116999999999997</v>
      </c>
    </row>
    <row r="6615" spans="1:13" x14ac:dyDescent="0.25">
      <c r="A6615" s="7">
        <v>40090.541666666664</v>
      </c>
      <c r="B6615">
        <v>13.87</v>
      </c>
      <c r="C6615">
        <v>13.88</v>
      </c>
      <c r="D6615">
        <v>13.887</v>
      </c>
      <c r="E6615">
        <v>13.782</v>
      </c>
      <c r="F6615">
        <v>13.765000000000001</v>
      </c>
      <c r="G6615">
        <v>13.741</v>
      </c>
      <c r="H6615">
        <v>13.709</v>
      </c>
      <c r="I6615">
        <v>10.834</v>
      </c>
      <c r="J6615">
        <v>8.7880000000000003</v>
      </c>
      <c r="K6615">
        <v>8.6137999999999995</v>
      </c>
      <c r="L6615">
        <v>8.4547000000000008</v>
      </c>
      <c r="M6615">
        <v>8.4169</v>
      </c>
    </row>
    <row r="6616" spans="1:13" x14ac:dyDescent="0.25">
      <c r="A6616" s="7">
        <v>40090.583333333336</v>
      </c>
      <c r="B6616">
        <v>14.423999999999999</v>
      </c>
      <c r="C6616">
        <v>14.416</v>
      </c>
      <c r="D6616">
        <v>14.416</v>
      </c>
      <c r="E6616">
        <v>14.358000000000001</v>
      </c>
      <c r="F6616">
        <v>14.343999999999999</v>
      </c>
      <c r="G6616">
        <v>14.271000000000001</v>
      </c>
      <c r="H6616">
        <v>14.276</v>
      </c>
      <c r="I6616">
        <v>11.301</v>
      </c>
      <c r="J6616">
        <v>9.3343000000000007</v>
      </c>
      <c r="K6616">
        <v>9.1773000000000007</v>
      </c>
      <c r="L6616">
        <v>8.9793000000000003</v>
      </c>
      <c r="M6616">
        <v>8.9155999999999995</v>
      </c>
    </row>
    <row r="6617" spans="1:13" x14ac:dyDescent="0.25">
      <c r="A6617" s="7">
        <v>40090.625</v>
      </c>
      <c r="B6617">
        <v>14.404999999999999</v>
      </c>
      <c r="C6617">
        <v>14.412000000000001</v>
      </c>
      <c r="D6617">
        <v>14.425000000000001</v>
      </c>
      <c r="E6617">
        <v>14.345000000000001</v>
      </c>
      <c r="F6617">
        <v>14.319000000000001</v>
      </c>
      <c r="G6617">
        <v>14.295999999999999</v>
      </c>
      <c r="H6617">
        <v>14.260999999999999</v>
      </c>
      <c r="I6617">
        <v>11.319000000000001</v>
      </c>
      <c r="J6617">
        <v>9.3940000000000001</v>
      </c>
      <c r="K6617">
        <v>9.2440999999999995</v>
      </c>
      <c r="L6617">
        <v>9.0050000000000008</v>
      </c>
      <c r="M6617">
        <v>8.9111999999999991</v>
      </c>
    </row>
    <row r="6618" spans="1:13" x14ac:dyDescent="0.25">
      <c r="A6618" s="7">
        <v>40090.666666666664</v>
      </c>
      <c r="B6618">
        <v>14.351000000000001</v>
      </c>
      <c r="C6618">
        <v>14.381</v>
      </c>
      <c r="D6618">
        <v>14.428000000000001</v>
      </c>
      <c r="E6618">
        <v>14.359</v>
      </c>
      <c r="F6618">
        <v>14.329000000000001</v>
      </c>
      <c r="G6618">
        <v>14.302</v>
      </c>
      <c r="H6618">
        <v>14.244999999999999</v>
      </c>
      <c r="I6618">
        <v>11.912000000000001</v>
      </c>
      <c r="J6618">
        <v>9.3933999999999997</v>
      </c>
      <c r="K6618">
        <v>9.1994000000000007</v>
      </c>
      <c r="L6618">
        <v>9.0090000000000003</v>
      </c>
      <c r="M6618">
        <v>8.9097000000000008</v>
      </c>
    </row>
    <row r="6619" spans="1:13" x14ac:dyDescent="0.25">
      <c r="A6619" s="7">
        <v>40090.708333333336</v>
      </c>
      <c r="B6619">
        <v>14.358000000000001</v>
      </c>
      <c r="C6619">
        <v>14.375</v>
      </c>
      <c r="D6619">
        <v>14.419</v>
      </c>
      <c r="E6619">
        <v>14.353</v>
      </c>
      <c r="F6619">
        <v>14.353999999999999</v>
      </c>
      <c r="G6619">
        <v>14.298999999999999</v>
      </c>
      <c r="H6619">
        <v>14.26</v>
      </c>
      <c r="I6619">
        <v>11.930999999999999</v>
      </c>
      <c r="J6619">
        <v>9.3531999999999993</v>
      </c>
      <c r="K6619">
        <v>9.2052999999999994</v>
      </c>
      <c r="L6619">
        <v>9.0214999999999996</v>
      </c>
      <c r="M6619">
        <v>8.9140999999999995</v>
      </c>
    </row>
    <row r="6620" spans="1:13" x14ac:dyDescent="0.25">
      <c r="A6620" s="7">
        <v>40090.75</v>
      </c>
      <c r="B6620">
        <v>14.342000000000001</v>
      </c>
      <c r="C6620">
        <v>14.361000000000001</v>
      </c>
      <c r="D6620">
        <v>14.398999999999999</v>
      </c>
      <c r="E6620">
        <v>14.343999999999999</v>
      </c>
      <c r="F6620">
        <v>14.35</v>
      </c>
      <c r="G6620">
        <v>14.308999999999999</v>
      </c>
      <c r="H6620">
        <v>14.269</v>
      </c>
      <c r="I6620">
        <v>12.172000000000001</v>
      </c>
      <c r="J6620">
        <v>9.3454999999999995</v>
      </c>
      <c r="K6620">
        <v>9.2174999999999994</v>
      </c>
      <c r="L6620">
        <v>9.0166000000000004</v>
      </c>
      <c r="M6620">
        <v>8.9144000000000005</v>
      </c>
    </row>
    <row r="6621" spans="1:13" x14ac:dyDescent="0.25">
      <c r="A6621" s="7">
        <v>40090.791666666664</v>
      </c>
      <c r="B6621">
        <v>14.353999999999999</v>
      </c>
      <c r="C6621">
        <v>14.359</v>
      </c>
      <c r="D6621">
        <v>14.397</v>
      </c>
      <c r="E6621">
        <v>14.332000000000001</v>
      </c>
      <c r="F6621">
        <v>14.343</v>
      </c>
      <c r="G6621">
        <v>14.323</v>
      </c>
      <c r="H6621">
        <v>14.276</v>
      </c>
      <c r="I6621">
        <v>12.416</v>
      </c>
      <c r="J6621">
        <v>9.3646999999999991</v>
      </c>
      <c r="K6621">
        <v>9.2409999999999997</v>
      </c>
      <c r="L6621">
        <v>9.0129999999999999</v>
      </c>
      <c r="M6621">
        <v>8.9245999999999999</v>
      </c>
    </row>
    <row r="6622" spans="1:13" x14ac:dyDescent="0.25">
      <c r="A6622" s="7">
        <v>40090.833333333336</v>
      </c>
      <c r="B6622">
        <v>14.34</v>
      </c>
      <c r="C6622">
        <v>14.343999999999999</v>
      </c>
      <c r="D6622">
        <v>14.39</v>
      </c>
      <c r="E6622">
        <v>14.326000000000001</v>
      </c>
      <c r="F6622">
        <v>14.317</v>
      </c>
      <c r="G6622">
        <v>14.317</v>
      </c>
      <c r="H6622">
        <v>14.263999999999999</v>
      </c>
      <c r="I6622">
        <v>12.351000000000001</v>
      </c>
      <c r="J6622">
        <v>9.3642000000000003</v>
      </c>
      <c r="K6622">
        <v>9.2690999999999999</v>
      </c>
      <c r="L6622">
        <v>9.0048999999999992</v>
      </c>
      <c r="M6622">
        <v>8.9235000000000007</v>
      </c>
    </row>
    <row r="6623" spans="1:13" x14ac:dyDescent="0.25">
      <c r="A6623" s="7">
        <v>40090.875</v>
      </c>
      <c r="B6623">
        <v>14.342000000000001</v>
      </c>
      <c r="C6623">
        <v>14.331</v>
      </c>
      <c r="D6623">
        <v>14.393000000000001</v>
      </c>
      <c r="E6623">
        <v>14.316000000000001</v>
      </c>
      <c r="F6623">
        <v>14.321</v>
      </c>
      <c r="G6623">
        <v>14.311999999999999</v>
      </c>
      <c r="H6623">
        <v>14.238</v>
      </c>
      <c r="I6623">
        <v>12.18</v>
      </c>
      <c r="J6623">
        <v>9.3749000000000002</v>
      </c>
      <c r="K6623">
        <v>9.2169000000000008</v>
      </c>
      <c r="L6623">
        <v>8.9882000000000009</v>
      </c>
      <c r="M6623">
        <v>8.9350000000000005</v>
      </c>
    </row>
    <row r="6624" spans="1:13" x14ac:dyDescent="0.25">
      <c r="A6624" s="7">
        <v>40090.916666666664</v>
      </c>
      <c r="B6624">
        <v>14.315</v>
      </c>
      <c r="C6624">
        <v>14.326000000000001</v>
      </c>
      <c r="D6624">
        <v>14.37</v>
      </c>
      <c r="E6624">
        <v>14.311</v>
      </c>
      <c r="F6624">
        <v>14.311</v>
      </c>
      <c r="G6624">
        <v>14.319000000000001</v>
      </c>
      <c r="H6624">
        <v>14.260999999999999</v>
      </c>
      <c r="I6624">
        <v>11.975</v>
      </c>
      <c r="J6624">
        <v>9.3687000000000005</v>
      </c>
      <c r="K6624">
        <v>9.1401000000000003</v>
      </c>
      <c r="L6624">
        <v>8.9750999999999994</v>
      </c>
      <c r="M6624">
        <v>8.9497</v>
      </c>
    </row>
    <row r="6625" spans="1:13" x14ac:dyDescent="0.25">
      <c r="A6625" s="7">
        <v>40090.958333333336</v>
      </c>
      <c r="B6625">
        <v>14.302</v>
      </c>
      <c r="C6625">
        <v>14.311</v>
      </c>
      <c r="D6625">
        <v>14.366</v>
      </c>
      <c r="E6625">
        <v>14.297000000000001</v>
      </c>
      <c r="F6625">
        <v>14.313000000000001</v>
      </c>
      <c r="G6625">
        <v>14.308999999999999</v>
      </c>
      <c r="H6625">
        <v>14.288</v>
      </c>
      <c r="I6625">
        <v>11.183999999999999</v>
      </c>
      <c r="J6625">
        <v>9.3474000000000004</v>
      </c>
      <c r="K6625">
        <v>9.1013999999999999</v>
      </c>
      <c r="L6625">
        <v>8.9905000000000008</v>
      </c>
      <c r="M6625">
        <v>8.9627999999999997</v>
      </c>
    </row>
    <row r="6626" spans="1:13" x14ac:dyDescent="0.25">
      <c r="A6626" s="7">
        <v>40091</v>
      </c>
      <c r="B6626">
        <v>14.292999999999999</v>
      </c>
      <c r="C6626">
        <v>14.317</v>
      </c>
      <c r="D6626">
        <v>14.361000000000001</v>
      </c>
      <c r="E6626">
        <v>14.289</v>
      </c>
      <c r="F6626">
        <v>14.297000000000001</v>
      </c>
      <c r="G6626">
        <v>14.303000000000001</v>
      </c>
      <c r="H6626">
        <v>14.295999999999999</v>
      </c>
      <c r="I6626">
        <v>11.073</v>
      </c>
      <c r="J6626">
        <v>9.3225999999999996</v>
      </c>
      <c r="K6626">
        <v>9.0862999999999996</v>
      </c>
      <c r="L6626">
        <v>8.9861000000000004</v>
      </c>
      <c r="M6626">
        <v>8.9527999999999999</v>
      </c>
    </row>
    <row r="6627" spans="1:13" x14ac:dyDescent="0.25">
      <c r="A6627" s="7">
        <v>40091.041666666664</v>
      </c>
      <c r="B6627">
        <v>14.297000000000001</v>
      </c>
      <c r="C6627">
        <v>14.313000000000001</v>
      </c>
      <c r="D6627">
        <v>14.353</v>
      </c>
      <c r="E6627">
        <v>14.294</v>
      </c>
      <c r="F6627">
        <v>14.292999999999999</v>
      </c>
      <c r="G6627">
        <v>14.282</v>
      </c>
      <c r="H6627">
        <v>14.287000000000001</v>
      </c>
      <c r="I6627">
        <v>12.052</v>
      </c>
      <c r="J6627">
        <v>9.2977000000000007</v>
      </c>
      <c r="K6627">
        <v>9.1051000000000002</v>
      </c>
      <c r="L6627">
        <v>8.9984000000000002</v>
      </c>
      <c r="M6627">
        <v>8.9560999999999993</v>
      </c>
    </row>
    <row r="6628" spans="1:13" x14ac:dyDescent="0.25">
      <c r="A6628" s="7">
        <v>40091.083333333336</v>
      </c>
      <c r="B6628">
        <v>14.302</v>
      </c>
      <c r="C6628">
        <v>14.305999999999999</v>
      </c>
      <c r="D6628">
        <v>14.352</v>
      </c>
      <c r="E6628">
        <v>14.291</v>
      </c>
      <c r="F6628">
        <v>14.287000000000001</v>
      </c>
      <c r="G6628">
        <v>14.288</v>
      </c>
      <c r="H6628">
        <v>14.273999999999999</v>
      </c>
      <c r="I6628">
        <v>12.227</v>
      </c>
      <c r="J6628">
        <v>9.3367000000000004</v>
      </c>
      <c r="K6628">
        <v>9.1288999999999998</v>
      </c>
      <c r="L6628">
        <v>8.9945000000000004</v>
      </c>
      <c r="M6628">
        <v>8.9581</v>
      </c>
    </row>
    <row r="6629" spans="1:13" x14ac:dyDescent="0.25">
      <c r="A6629" s="7">
        <v>40091.125</v>
      </c>
      <c r="B6629">
        <v>14.284000000000001</v>
      </c>
      <c r="C6629">
        <v>14.295</v>
      </c>
      <c r="D6629">
        <v>14.339</v>
      </c>
      <c r="E6629">
        <v>14.273</v>
      </c>
      <c r="F6629">
        <v>14.286</v>
      </c>
      <c r="G6629">
        <v>14.273999999999999</v>
      </c>
      <c r="H6629">
        <v>14.275</v>
      </c>
      <c r="I6629">
        <v>12.372999999999999</v>
      </c>
      <c r="J6629">
        <v>9.3699999999999992</v>
      </c>
      <c r="K6629">
        <v>9.1516000000000002</v>
      </c>
      <c r="L6629">
        <v>8.9998000000000005</v>
      </c>
      <c r="M6629">
        <v>8.9588000000000001</v>
      </c>
    </row>
    <row r="6630" spans="1:13" x14ac:dyDescent="0.25">
      <c r="A6630" s="7">
        <v>40091.166666666664</v>
      </c>
      <c r="B6630">
        <v>14.273999999999999</v>
      </c>
      <c r="C6630">
        <v>14.295</v>
      </c>
      <c r="D6630">
        <v>14.327</v>
      </c>
      <c r="E6630">
        <v>14.257999999999999</v>
      </c>
      <c r="F6630">
        <v>14.273</v>
      </c>
      <c r="G6630">
        <v>14.269</v>
      </c>
      <c r="H6630">
        <v>14.257</v>
      </c>
      <c r="I6630">
        <v>13</v>
      </c>
      <c r="J6630">
        <v>9.3414000000000001</v>
      </c>
      <c r="K6630">
        <v>9.1534999999999993</v>
      </c>
      <c r="L6630">
        <v>8.9911999999999992</v>
      </c>
      <c r="M6630">
        <v>8.9480000000000004</v>
      </c>
    </row>
    <row r="6631" spans="1:13" x14ac:dyDescent="0.25">
      <c r="A6631" s="7">
        <v>40091.208333333336</v>
      </c>
      <c r="B6631">
        <v>14.281000000000001</v>
      </c>
      <c r="C6631">
        <v>14.291</v>
      </c>
      <c r="D6631">
        <v>14.345000000000001</v>
      </c>
      <c r="E6631">
        <v>14.271000000000001</v>
      </c>
      <c r="F6631">
        <v>14.27</v>
      </c>
      <c r="G6631">
        <v>14.271000000000001</v>
      </c>
      <c r="H6631">
        <v>14.257</v>
      </c>
      <c r="I6631">
        <v>12.755000000000001</v>
      </c>
      <c r="J6631">
        <v>9.4001999999999999</v>
      </c>
      <c r="K6631">
        <v>9.1369000000000007</v>
      </c>
      <c r="L6631">
        <v>8.9870999999999999</v>
      </c>
      <c r="M6631">
        <v>8.9617000000000004</v>
      </c>
    </row>
    <row r="6632" spans="1:13" x14ac:dyDescent="0.25">
      <c r="A6632" s="7">
        <v>40091.25</v>
      </c>
      <c r="B6632">
        <v>14.276999999999999</v>
      </c>
      <c r="C6632">
        <v>14.292999999999999</v>
      </c>
      <c r="D6632">
        <v>14.33</v>
      </c>
      <c r="E6632">
        <v>14.263999999999999</v>
      </c>
      <c r="F6632">
        <v>14.265000000000001</v>
      </c>
      <c r="G6632">
        <v>14.268000000000001</v>
      </c>
      <c r="H6632">
        <v>14.253</v>
      </c>
      <c r="I6632">
        <v>12.343</v>
      </c>
      <c r="J6632">
        <v>9.3903999999999996</v>
      </c>
      <c r="K6632">
        <v>9.1533999999999995</v>
      </c>
      <c r="L6632">
        <v>8.9962</v>
      </c>
      <c r="M6632">
        <v>8.9585000000000008</v>
      </c>
    </row>
    <row r="6633" spans="1:13" x14ac:dyDescent="0.25">
      <c r="A6633" s="7">
        <v>40091.291666666664</v>
      </c>
      <c r="B6633">
        <v>14.276999999999999</v>
      </c>
      <c r="C6633">
        <v>14.282</v>
      </c>
      <c r="D6633">
        <v>14.32</v>
      </c>
      <c r="E6633">
        <v>14.260999999999999</v>
      </c>
      <c r="F6633">
        <v>14.266</v>
      </c>
      <c r="G6633">
        <v>14.257</v>
      </c>
      <c r="H6633">
        <v>14.24</v>
      </c>
      <c r="I6633">
        <v>11.986000000000001</v>
      </c>
      <c r="J6633">
        <v>9.3402999999999992</v>
      </c>
      <c r="K6633">
        <v>9.1811000000000007</v>
      </c>
      <c r="L6633">
        <v>8.9908999999999999</v>
      </c>
      <c r="M6633">
        <v>8.9488000000000003</v>
      </c>
    </row>
    <row r="6634" spans="1:13" x14ac:dyDescent="0.25">
      <c r="A6634" s="7">
        <v>40091.333333333336</v>
      </c>
      <c r="B6634">
        <v>14.263999999999999</v>
      </c>
      <c r="C6634">
        <v>14.27</v>
      </c>
      <c r="D6634">
        <v>14.32</v>
      </c>
      <c r="E6634">
        <v>14.250999999999999</v>
      </c>
      <c r="F6634">
        <v>14.256</v>
      </c>
      <c r="G6634">
        <v>14.259</v>
      </c>
      <c r="H6634">
        <v>14.236000000000001</v>
      </c>
      <c r="I6634">
        <v>11.499000000000001</v>
      </c>
      <c r="J6634">
        <v>9.3278999999999996</v>
      </c>
      <c r="K6634">
        <v>9.1523000000000003</v>
      </c>
      <c r="L6634">
        <v>8.9905000000000008</v>
      </c>
      <c r="M6634">
        <v>8.9427000000000003</v>
      </c>
    </row>
    <row r="6635" spans="1:13" x14ac:dyDescent="0.25">
      <c r="A6635" s="7">
        <v>40091.375</v>
      </c>
      <c r="B6635">
        <v>14.272</v>
      </c>
      <c r="C6635">
        <v>14.276999999999999</v>
      </c>
      <c r="D6635">
        <v>14.317</v>
      </c>
      <c r="E6635">
        <v>14.252000000000001</v>
      </c>
      <c r="F6635">
        <v>14.257999999999999</v>
      </c>
      <c r="G6635">
        <v>14.25</v>
      </c>
      <c r="H6635">
        <v>14.217000000000001</v>
      </c>
      <c r="I6635">
        <v>11.398</v>
      </c>
      <c r="J6635">
        <v>9.3458000000000006</v>
      </c>
      <c r="K6635">
        <v>9.1570999999999998</v>
      </c>
      <c r="L6635">
        <v>8.9971999999999994</v>
      </c>
      <c r="M6635">
        <v>8.9430999999999994</v>
      </c>
    </row>
    <row r="6636" spans="1:13" x14ac:dyDescent="0.25">
      <c r="A6636" s="7">
        <v>40091.416666666664</v>
      </c>
      <c r="B6636">
        <v>14.271000000000001</v>
      </c>
      <c r="C6636">
        <v>14.288</v>
      </c>
      <c r="D6636">
        <v>14.314</v>
      </c>
      <c r="E6636">
        <v>14.244</v>
      </c>
      <c r="F6636">
        <v>14.247</v>
      </c>
      <c r="G6636">
        <v>14.241</v>
      </c>
      <c r="H6636">
        <v>14.233000000000001</v>
      </c>
      <c r="I6636">
        <v>11.861000000000001</v>
      </c>
      <c r="J6636">
        <v>9.4099000000000004</v>
      </c>
      <c r="K6636">
        <v>9.1791</v>
      </c>
      <c r="L6636">
        <v>8.9971999999999994</v>
      </c>
      <c r="M6636">
        <v>8.9423999999999992</v>
      </c>
    </row>
    <row r="6637" spans="1:13" x14ac:dyDescent="0.25">
      <c r="A6637" s="7">
        <v>40091.458333333336</v>
      </c>
      <c r="B6637">
        <v>14.3</v>
      </c>
      <c r="C6637">
        <v>14.304</v>
      </c>
      <c r="D6637">
        <v>14.31</v>
      </c>
      <c r="E6637">
        <v>14.247</v>
      </c>
      <c r="F6637">
        <v>14.238</v>
      </c>
      <c r="G6637">
        <v>14.233000000000001</v>
      </c>
      <c r="H6637">
        <v>14.231</v>
      </c>
      <c r="I6637">
        <v>11.685</v>
      </c>
      <c r="J6637">
        <v>9.4674999999999994</v>
      </c>
      <c r="K6637">
        <v>9.1785999999999994</v>
      </c>
      <c r="L6637">
        <v>8.9875000000000007</v>
      </c>
      <c r="M6637">
        <v>8.9270999999999994</v>
      </c>
    </row>
    <row r="6638" spans="1:13" x14ac:dyDescent="0.25">
      <c r="A6638" s="7">
        <v>40091.5</v>
      </c>
      <c r="B6638">
        <v>14.363</v>
      </c>
      <c r="C6638">
        <v>14.333</v>
      </c>
      <c r="D6638">
        <v>14.313000000000001</v>
      </c>
      <c r="E6638">
        <v>14.231999999999999</v>
      </c>
      <c r="F6638">
        <v>14.23</v>
      </c>
      <c r="G6638">
        <v>14.225</v>
      </c>
      <c r="H6638">
        <v>14.217000000000001</v>
      </c>
      <c r="I6638">
        <v>11.602</v>
      </c>
      <c r="J6638">
        <v>9.4206000000000003</v>
      </c>
      <c r="K6638">
        <v>9.1668000000000003</v>
      </c>
      <c r="L6638">
        <v>8.9692000000000007</v>
      </c>
      <c r="M6638">
        <v>8.9276999999999997</v>
      </c>
    </row>
    <row r="6639" spans="1:13" x14ac:dyDescent="0.25">
      <c r="A6639" s="7">
        <v>40091.541666666664</v>
      </c>
      <c r="B6639">
        <v>14.493</v>
      </c>
      <c r="C6639">
        <v>14.372</v>
      </c>
      <c r="D6639">
        <v>14.318</v>
      </c>
      <c r="E6639">
        <v>14.231</v>
      </c>
      <c r="F6639">
        <v>14.234</v>
      </c>
      <c r="G6639">
        <v>14.215</v>
      </c>
      <c r="H6639">
        <v>14.212999999999999</v>
      </c>
      <c r="I6639">
        <v>11.563000000000001</v>
      </c>
      <c r="J6639">
        <v>9.3933999999999997</v>
      </c>
      <c r="K6639">
        <v>9.1402000000000001</v>
      </c>
      <c r="L6639">
        <v>8.9709000000000003</v>
      </c>
      <c r="M6639">
        <v>8.9314</v>
      </c>
    </row>
    <row r="6640" spans="1:13" x14ac:dyDescent="0.25">
      <c r="A6640" s="7">
        <v>40091.583333333336</v>
      </c>
      <c r="B6640">
        <v>14.563000000000001</v>
      </c>
      <c r="C6640">
        <v>14.353999999999999</v>
      </c>
      <c r="D6640">
        <v>14.31</v>
      </c>
      <c r="E6640">
        <v>14.212</v>
      </c>
      <c r="F6640">
        <v>14.21</v>
      </c>
      <c r="G6640">
        <v>14.198</v>
      </c>
      <c r="H6640">
        <v>14.198</v>
      </c>
      <c r="I6640">
        <v>11.573</v>
      </c>
      <c r="J6640">
        <v>9.3774999999999995</v>
      </c>
      <c r="K6640">
        <v>9.1217000000000006</v>
      </c>
      <c r="L6640">
        <v>8.9460999999999995</v>
      </c>
      <c r="M6640">
        <v>8.9283000000000001</v>
      </c>
    </row>
    <row r="6641" spans="1:13" x14ac:dyDescent="0.25">
      <c r="A6641" s="7">
        <v>40091.625</v>
      </c>
      <c r="B6641">
        <v>14.618</v>
      </c>
      <c r="C6641">
        <v>14.327</v>
      </c>
      <c r="D6641">
        <v>14.294</v>
      </c>
      <c r="E6641">
        <v>14.201000000000001</v>
      </c>
      <c r="F6641">
        <v>14.194000000000001</v>
      </c>
      <c r="G6641">
        <v>14.196</v>
      </c>
      <c r="H6641">
        <v>14.194000000000001</v>
      </c>
      <c r="I6641">
        <v>11.598000000000001</v>
      </c>
      <c r="J6641">
        <v>9.3468999999999998</v>
      </c>
      <c r="K6641">
        <v>9.1338000000000008</v>
      </c>
      <c r="L6641">
        <v>8.9469999999999992</v>
      </c>
      <c r="M6641">
        <v>8.9077999999999999</v>
      </c>
    </row>
    <row r="6642" spans="1:13" x14ac:dyDescent="0.25">
      <c r="A6642" s="7">
        <v>40091.666666666664</v>
      </c>
      <c r="B6642">
        <v>14.435</v>
      </c>
      <c r="C6642">
        <v>14.302</v>
      </c>
      <c r="D6642">
        <v>14.282</v>
      </c>
      <c r="E6642">
        <v>14.208</v>
      </c>
      <c r="F6642">
        <v>14.205</v>
      </c>
      <c r="G6642">
        <v>14.196</v>
      </c>
      <c r="H6642">
        <v>14.198</v>
      </c>
      <c r="I6642">
        <v>11.644</v>
      </c>
      <c r="J6642">
        <v>9.2576000000000001</v>
      </c>
      <c r="K6642">
        <v>9.1350999999999996</v>
      </c>
      <c r="L6642">
        <v>8.9466000000000001</v>
      </c>
      <c r="M6642">
        <v>8.8695000000000004</v>
      </c>
    </row>
    <row r="6643" spans="1:13" x14ac:dyDescent="0.25">
      <c r="A6643" s="7">
        <v>40091.708333333336</v>
      </c>
      <c r="B6643">
        <v>14.416</v>
      </c>
      <c r="C6643">
        <v>14.316000000000001</v>
      </c>
      <c r="D6643">
        <v>14.297000000000001</v>
      </c>
      <c r="E6643">
        <v>14.214</v>
      </c>
      <c r="F6643">
        <v>14.209</v>
      </c>
      <c r="G6643">
        <v>14.201000000000001</v>
      </c>
      <c r="H6643">
        <v>14.198</v>
      </c>
      <c r="I6643">
        <v>11.568</v>
      </c>
      <c r="J6643">
        <v>9.2870000000000008</v>
      </c>
      <c r="K6643">
        <v>9.1461000000000006</v>
      </c>
      <c r="L6643">
        <v>8.9528999999999996</v>
      </c>
      <c r="M6643">
        <v>8.8772000000000002</v>
      </c>
    </row>
    <row r="6644" spans="1:13" x14ac:dyDescent="0.25">
      <c r="A6644" s="7">
        <v>40091.75</v>
      </c>
      <c r="B6644">
        <v>14.334</v>
      </c>
      <c r="C6644">
        <v>14.326000000000001</v>
      </c>
      <c r="D6644">
        <v>14.359</v>
      </c>
      <c r="E6644">
        <v>14.25</v>
      </c>
      <c r="F6644">
        <v>14.215</v>
      </c>
      <c r="G6644">
        <v>14.206</v>
      </c>
      <c r="H6644">
        <v>14.198</v>
      </c>
      <c r="I6644">
        <v>11.385</v>
      </c>
      <c r="J6644">
        <v>9.3584999999999994</v>
      </c>
      <c r="K6644">
        <v>9.1471</v>
      </c>
      <c r="L6644">
        <v>8.9417000000000009</v>
      </c>
      <c r="M6644">
        <v>8.9001000000000001</v>
      </c>
    </row>
    <row r="6645" spans="1:13" x14ac:dyDescent="0.25">
      <c r="A6645" s="7">
        <v>40091.791666666664</v>
      </c>
      <c r="B6645">
        <v>14.388999999999999</v>
      </c>
      <c r="C6645">
        <v>14.375</v>
      </c>
      <c r="D6645">
        <v>14.352</v>
      </c>
      <c r="E6645">
        <v>14.228999999999999</v>
      </c>
      <c r="F6645">
        <v>14.21</v>
      </c>
      <c r="G6645">
        <v>14.206</v>
      </c>
      <c r="H6645">
        <v>14.188000000000001</v>
      </c>
      <c r="I6645">
        <v>11.430999999999999</v>
      </c>
      <c r="J6645">
        <v>9.3367000000000004</v>
      </c>
      <c r="K6645">
        <v>9.1494999999999997</v>
      </c>
      <c r="L6645">
        <v>8.9430999999999994</v>
      </c>
      <c r="M6645">
        <v>8.9162999999999997</v>
      </c>
    </row>
    <row r="6646" spans="1:13" x14ac:dyDescent="0.25">
      <c r="A6646" s="7">
        <v>40091.833333333336</v>
      </c>
      <c r="B6646">
        <v>14.359</v>
      </c>
      <c r="C6646">
        <v>14.355</v>
      </c>
      <c r="D6646">
        <v>14.321999999999999</v>
      </c>
      <c r="E6646">
        <v>14.228</v>
      </c>
      <c r="F6646">
        <v>14.218</v>
      </c>
      <c r="G6646">
        <v>14.214</v>
      </c>
      <c r="H6646">
        <v>14.180999999999999</v>
      </c>
      <c r="I6646">
        <v>11.962999999999999</v>
      </c>
      <c r="J6646">
        <v>9.3773</v>
      </c>
      <c r="K6646">
        <v>9.1415000000000006</v>
      </c>
      <c r="L6646">
        <v>8.9567999999999994</v>
      </c>
      <c r="M6646">
        <v>8.9187999999999992</v>
      </c>
    </row>
    <row r="6647" spans="1:13" x14ac:dyDescent="0.25">
      <c r="A6647" s="7">
        <v>40091.875</v>
      </c>
      <c r="B6647">
        <v>14.323</v>
      </c>
      <c r="C6647">
        <v>14.321999999999999</v>
      </c>
      <c r="D6647">
        <v>14.333</v>
      </c>
      <c r="E6647">
        <v>14.222</v>
      </c>
      <c r="F6647">
        <v>14.224</v>
      </c>
      <c r="G6647">
        <v>14.225</v>
      </c>
      <c r="H6647">
        <v>14.194000000000001</v>
      </c>
      <c r="I6647">
        <v>11.765000000000001</v>
      </c>
      <c r="J6647">
        <v>9.3919999999999995</v>
      </c>
      <c r="K6647">
        <v>9.1776999999999997</v>
      </c>
      <c r="L6647">
        <v>8.9642999999999997</v>
      </c>
      <c r="M6647">
        <v>8.9413</v>
      </c>
    </row>
    <row r="6648" spans="1:13" x14ac:dyDescent="0.25">
      <c r="A6648" s="7">
        <v>40091.916666666664</v>
      </c>
      <c r="B6648">
        <v>14.279</v>
      </c>
      <c r="C6648">
        <v>14.28</v>
      </c>
      <c r="D6648">
        <v>14.317</v>
      </c>
      <c r="E6648">
        <v>14.246</v>
      </c>
      <c r="F6648">
        <v>14.243</v>
      </c>
      <c r="G6648">
        <v>14.22</v>
      </c>
      <c r="H6648">
        <v>14.202</v>
      </c>
      <c r="I6648">
        <v>11.670999999999999</v>
      </c>
      <c r="J6648">
        <v>9.4288000000000007</v>
      </c>
      <c r="K6648">
        <v>9.1676000000000002</v>
      </c>
      <c r="L6648">
        <v>8.9723000000000006</v>
      </c>
      <c r="M6648">
        <v>8.9466000000000001</v>
      </c>
    </row>
    <row r="6649" spans="1:13" x14ac:dyDescent="0.25">
      <c r="A6649" s="7">
        <v>40091.958333333336</v>
      </c>
      <c r="B6649">
        <v>14.263999999999999</v>
      </c>
      <c r="C6649">
        <v>14.278</v>
      </c>
      <c r="D6649">
        <v>14.318</v>
      </c>
      <c r="E6649">
        <v>14.253</v>
      </c>
      <c r="F6649">
        <v>14.257999999999999</v>
      </c>
      <c r="G6649">
        <v>14.24</v>
      </c>
      <c r="H6649">
        <v>14.212</v>
      </c>
      <c r="I6649">
        <v>11.664999999999999</v>
      </c>
      <c r="J6649">
        <v>9.4009999999999998</v>
      </c>
      <c r="K6649">
        <v>9.1499000000000006</v>
      </c>
      <c r="L6649">
        <v>8.9740000000000002</v>
      </c>
      <c r="M6649">
        <v>8.9398999999999997</v>
      </c>
    </row>
    <row r="6650" spans="1:13" x14ac:dyDescent="0.25">
      <c r="A6650" s="7">
        <v>40092</v>
      </c>
      <c r="B6650">
        <v>14.243</v>
      </c>
      <c r="C6650">
        <v>14.260999999999999</v>
      </c>
      <c r="D6650">
        <v>14.297000000000001</v>
      </c>
      <c r="E6650">
        <v>14.228999999999999</v>
      </c>
      <c r="F6650">
        <v>14.237</v>
      </c>
      <c r="G6650">
        <v>14.226000000000001</v>
      </c>
      <c r="H6650">
        <v>14.214</v>
      </c>
      <c r="I6650">
        <v>11.798999999999999</v>
      </c>
      <c r="J6650">
        <v>9.4445999999999994</v>
      </c>
      <c r="K6650">
        <v>9.1343999999999994</v>
      </c>
      <c r="L6650">
        <v>8.9755000000000003</v>
      </c>
      <c r="M6650">
        <v>8.9490999999999996</v>
      </c>
    </row>
    <row r="6651" spans="1:13" x14ac:dyDescent="0.25">
      <c r="A6651" s="7">
        <v>40092.041666666664</v>
      </c>
      <c r="B6651">
        <v>14.228</v>
      </c>
      <c r="C6651">
        <v>14.231</v>
      </c>
      <c r="D6651">
        <v>14.291</v>
      </c>
      <c r="E6651">
        <v>14.217000000000001</v>
      </c>
      <c r="F6651">
        <v>14.223000000000001</v>
      </c>
      <c r="G6651">
        <v>14.217000000000001</v>
      </c>
      <c r="H6651">
        <v>14.2</v>
      </c>
      <c r="I6651">
        <v>11.861000000000001</v>
      </c>
      <c r="J6651">
        <v>9.4290000000000003</v>
      </c>
      <c r="K6651">
        <v>9.1454000000000004</v>
      </c>
      <c r="L6651">
        <v>8.9928000000000008</v>
      </c>
      <c r="M6651">
        <v>8.9623000000000008</v>
      </c>
    </row>
    <row r="6652" spans="1:13" x14ac:dyDescent="0.25">
      <c r="A6652" s="7">
        <v>40092.083333333336</v>
      </c>
      <c r="B6652">
        <v>14.204000000000001</v>
      </c>
      <c r="C6652">
        <v>14.22</v>
      </c>
      <c r="D6652">
        <v>14.263999999999999</v>
      </c>
      <c r="E6652">
        <v>14.201000000000001</v>
      </c>
      <c r="F6652">
        <v>14.215</v>
      </c>
      <c r="G6652">
        <v>14.205</v>
      </c>
      <c r="H6652">
        <v>14.185</v>
      </c>
      <c r="I6652">
        <v>11.833</v>
      </c>
      <c r="J6652">
        <v>9.3940999999999999</v>
      </c>
      <c r="K6652">
        <v>9.1742000000000008</v>
      </c>
      <c r="L6652">
        <v>8.9857999999999993</v>
      </c>
      <c r="M6652">
        <v>8.9528999999999996</v>
      </c>
    </row>
    <row r="6653" spans="1:13" x14ac:dyDescent="0.25">
      <c r="A6653" s="7">
        <v>40092.125</v>
      </c>
      <c r="B6653">
        <v>14.201000000000001</v>
      </c>
      <c r="C6653">
        <v>14.214</v>
      </c>
      <c r="D6653">
        <v>14.27</v>
      </c>
      <c r="E6653">
        <v>14.19</v>
      </c>
      <c r="F6653">
        <v>14.205</v>
      </c>
      <c r="G6653">
        <v>14.207000000000001</v>
      </c>
      <c r="H6653">
        <v>14.186</v>
      </c>
      <c r="I6653">
        <v>11.917</v>
      </c>
      <c r="J6653">
        <v>9.3432999999999993</v>
      </c>
      <c r="K6653">
        <v>9.1766000000000005</v>
      </c>
      <c r="L6653">
        <v>8.9959000000000007</v>
      </c>
      <c r="M6653">
        <v>8.9579000000000004</v>
      </c>
    </row>
    <row r="6654" spans="1:13" x14ac:dyDescent="0.25">
      <c r="A6654" s="7">
        <v>40092.166666666664</v>
      </c>
      <c r="B6654">
        <v>14.211</v>
      </c>
      <c r="C6654">
        <v>14.214</v>
      </c>
      <c r="D6654">
        <v>14.262</v>
      </c>
      <c r="E6654">
        <v>14.192</v>
      </c>
      <c r="F6654">
        <v>14.183</v>
      </c>
      <c r="G6654">
        <v>14.195</v>
      </c>
      <c r="H6654">
        <v>14.179</v>
      </c>
      <c r="I6654">
        <v>11.978999999999999</v>
      </c>
      <c r="J6654">
        <v>9.3364999999999991</v>
      </c>
      <c r="K6654">
        <v>9.1781000000000006</v>
      </c>
      <c r="L6654">
        <v>8.9947999999999997</v>
      </c>
      <c r="M6654">
        <v>8.9451000000000001</v>
      </c>
    </row>
    <row r="6655" spans="1:13" x14ac:dyDescent="0.25">
      <c r="A6655" s="7">
        <v>40092.208333333336</v>
      </c>
      <c r="B6655">
        <v>14.173</v>
      </c>
      <c r="C6655">
        <v>14.177</v>
      </c>
      <c r="D6655">
        <v>14.236000000000001</v>
      </c>
      <c r="E6655">
        <v>14.170999999999999</v>
      </c>
      <c r="F6655">
        <v>14.173999999999999</v>
      </c>
      <c r="G6655">
        <v>14.176</v>
      </c>
      <c r="H6655">
        <v>14.167</v>
      </c>
      <c r="I6655">
        <v>12.002000000000001</v>
      </c>
      <c r="J6655">
        <v>9.3878000000000004</v>
      </c>
      <c r="K6655">
        <v>9.1661999999999999</v>
      </c>
      <c r="L6655">
        <v>8.9855999999999998</v>
      </c>
      <c r="M6655">
        <v>8.9314</v>
      </c>
    </row>
    <row r="6656" spans="1:13" x14ac:dyDescent="0.25">
      <c r="A6656" s="7">
        <v>40092.25</v>
      </c>
      <c r="B6656">
        <v>14.18</v>
      </c>
      <c r="C6656">
        <v>14.186</v>
      </c>
      <c r="D6656">
        <v>14.238</v>
      </c>
      <c r="E6656">
        <v>14.161</v>
      </c>
      <c r="F6656">
        <v>14.169</v>
      </c>
      <c r="G6656">
        <v>14.173</v>
      </c>
      <c r="H6656">
        <v>14.151</v>
      </c>
      <c r="I6656">
        <v>12.068</v>
      </c>
      <c r="J6656">
        <v>9.4030000000000005</v>
      </c>
      <c r="K6656">
        <v>9.1713000000000005</v>
      </c>
      <c r="L6656">
        <v>8.9916999999999998</v>
      </c>
      <c r="M6656">
        <v>8.9454999999999991</v>
      </c>
    </row>
    <row r="6657" spans="1:13" x14ac:dyDescent="0.25">
      <c r="A6657" s="7">
        <v>40092.291666666664</v>
      </c>
      <c r="B6657">
        <v>14.161</v>
      </c>
      <c r="C6657">
        <v>14.179</v>
      </c>
      <c r="D6657">
        <v>14.221</v>
      </c>
      <c r="E6657">
        <v>14.157</v>
      </c>
      <c r="F6657">
        <v>14.166</v>
      </c>
      <c r="G6657">
        <v>14.161</v>
      </c>
      <c r="H6657">
        <v>14.137</v>
      </c>
      <c r="I6657">
        <v>11.97</v>
      </c>
      <c r="J6657">
        <v>9.3821999999999992</v>
      </c>
      <c r="K6657">
        <v>9.1729000000000003</v>
      </c>
      <c r="L6657">
        <v>8.9885999999999999</v>
      </c>
      <c r="M6657">
        <v>8.9510000000000005</v>
      </c>
    </row>
    <row r="6658" spans="1:13" x14ac:dyDescent="0.25">
      <c r="A6658" s="7">
        <v>40092.333333333336</v>
      </c>
      <c r="B6658">
        <v>14.151999999999999</v>
      </c>
      <c r="C6658">
        <v>14.157</v>
      </c>
      <c r="D6658">
        <v>14.218</v>
      </c>
      <c r="E6658">
        <v>14.156000000000001</v>
      </c>
      <c r="F6658">
        <v>14.154</v>
      </c>
      <c r="G6658">
        <v>14.145</v>
      </c>
      <c r="H6658">
        <v>14.134</v>
      </c>
      <c r="I6658">
        <v>11.897</v>
      </c>
      <c r="J6658">
        <v>9.3233999999999995</v>
      </c>
      <c r="K6658">
        <v>9.1826000000000008</v>
      </c>
      <c r="L6658">
        <v>8.9872999999999994</v>
      </c>
      <c r="M6658">
        <v>8.9475999999999996</v>
      </c>
    </row>
    <row r="6659" spans="1:13" x14ac:dyDescent="0.25">
      <c r="A6659" s="7">
        <v>40092.375</v>
      </c>
      <c r="B6659">
        <v>14.157</v>
      </c>
      <c r="C6659">
        <v>14.170999999999999</v>
      </c>
      <c r="D6659">
        <v>14.212</v>
      </c>
      <c r="E6659">
        <v>14.145</v>
      </c>
      <c r="F6659">
        <v>14.146000000000001</v>
      </c>
      <c r="G6659">
        <v>14.144</v>
      </c>
      <c r="H6659">
        <v>14.137</v>
      </c>
      <c r="I6659">
        <v>11.795</v>
      </c>
      <c r="J6659">
        <v>9.4084000000000003</v>
      </c>
      <c r="K6659">
        <v>9.1877999999999993</v>
      </c>
      <c r="L6659">
        <v>8.9908000000000001</v>
      </c>
      <c r="M6659">
        <v>8.9109999999999996</v>
      </c>
    </row>
    <row r="6660" spans="1:13" x14ac:dyDescent="0.25">
      <c r="A6660" s="7">
        <v>40092.416666666664</v>
      </c>
      <c r="B6660">
        <v>14.147</v>
      </c>
      <c r="C6660">
        <v>14.154</v>
      </c>
      <c r="D6660">
        <v>14.21</v>
      </c>
      <c r="E6660">
        <v>14.138</v>
      </c>
      <c r="F6660">
        <v>14.144</v>
      </c>
      <c r="G6660">
        <v>14.14</v>
      </c>
      <c r="H6660">
        <v>14.131</v>
      </c>
      <c r="I6660">
        <v>11.778</v>
      </c>
      <c r="J6660">
        <v>9.3519000000000005</v>
      </c>
      <c r="K6660">
        <v>9.1693999999999996</v>
      </c>
      <c r="L6660">
        <v>8.9901999999999997</v>
      </c>
      <c r="M6660">
        <v>8.9075000000000006</v>
      </c>
    </row>
    <row r="6661" spans="1:13" x14ac:dyDescent="0.25">
      <c r="A6661" s="7">
        <v>40092.458333333336</v>
      </c>
      <c r="B6661">
        <v>14.166</v>
      </c>
      <c r="C6661">
        <v>14.170999999999999</v>
      </c>
      <c r="D6661">
        <v>14.2</v>
      </c>
      <c r="E6661">
        <v>14.135999999999999</v>
      </c>
      <c r="F6661">
        <v>14.141999999999999</v>
      </c>
      <c r="G6661">
        <v>14.127000000000001</v>
      </c>
      <c r="H6661">
        <v>14.114000000000001</v>
      </c>
      <c r="I6661">
        <v>11.826000000000001</v>
      </c>
      <c r="J6661">
        <v>9.3231999999999999</v>
      </c>
      <c r="K6661">
        <v>9.1890999999999998</v>
      </c>
      <c r="L6661">
        <v>8.9984000000000002</v>
      </c>
      <c r="M6661">
        <v>8.9155999999999995</v>
      </c>
    </row>
    <row r="6662" spans="1:13" x14ac:dyDescent="0.25">
      <c r="A6662" s="7">
        <v>40092.5</v>
      </c>
      <c r="B6662">
        <v>14.186999999999999</v>
      </c>
      <c r="C6662">
        <v>14.193</v>
      </c>
      <c r="D6662">
        <v>14.205</v>
      </c>
      <c r="E6662">
        <v>14.135</v>
      </c>
      <c r="F6662">
        <v>14.124000000000001</v>
      </c>
      <c r="G6662">
        <v>14.129</v>
      </c>
      <c r="H6662">
        <v>14.122999999999999</v>
      </c>
      <c r="I6662">
        <v>11.843999999999999</v>
      </c>
      <c r="J6662">
        <v>9.3893000000000004</v>
      </c>
      <c r="K6662">
        <v>9.1984999999999992</v>
      </c>
      <c r="L6662">
        <v>8.9931000000000001</v>
      </c>
      <c r="M6662">
        <v>8.9060000000000006</v>
      </c>
    </row>
    <row r="6663" spans="1:13" x14ac:dyDescent="0.25">
      <c r="A6663" s="7">
        <v>40092.541666666664</v>
      </c>
      <c r="B6663">
        <v>14.206</v>
      </c>
      <c r="C6663">
        <v>14.199</v>
      </c>
      <c r="D6663">
        <v>14.214</v>
      </c>
      <c r="E6663">
        <v>14.135</v>
      </c>
      <c r="F6663">
        <v>14.125999999999999</v>
      </c>
      <c r="G6663">
        <v>14.128</v>
      </c>
      <c r="H6663">
        <v>14.105</v>
      </c>
      <c r="I6663">
        <v>11.917</v>
      </c>
      <c r="J6663">
        <v>9.4376999999999995</v>
      </c>
      <c r="K6663">
        <v>9.1923999999999992</v>
      </c>
      <c r="L6663">
        <v>8.9718</v>
      </c>
      <c r="M6663">
        <v>8.9009999999999998</v>
      </c>
    </row>
    <row r="6664" spans="1:13" x14ac:dyDescent="0.25">
      <c r="A6664" s="7">
        <v>40092.583333333336</v>
      </c>
      <c r="B6664">
        <v>14.244</v>
      </c>
      <c r="C6664">
        <v>14.198</v>
      </c>
      <c r="D6664">
        <v>14.205</v>
      </c>
      <c r="E6664">
        <v>14.122</v>
      </c>
      <c r="F6664">
        <v>14.131</v>
      </c>
      <c r="G6664">
        <v>14.118</v>
      </c>
      <c r="H6664">
        <v>14.096</v>
      </c>
      <c r="I6664">
        <v>12.048999999999999</v>
      </c>
      <c r="J6664">
        <v>9.3899000000000008</v>
      </c>
      <c r="K6664">
        <v>9.1577999999999999</v>
      </c>
      <c r="L6664">
        <v>8.9662000000000006</v>
      </c>
      <c r="M6664">
        <v>8.9004999999999992</v>
      </c>
    </row>
    <row r="6665" spans="1:13" x14ac:dyDescent="0.25">
      <c r="A6665" s="7">
        <v>40092.625</v>
      </c>
      <c r="B6665">
        <v>14.234999999999999</v>
      </c>
      <c r="C6665">
        <v>14.208</v>
      </c>
      <c r="D6665">
        <v>14.202999999999999</v>
      </c>
      <c r="E6665">
        <v>14.115</v>
      </c>
      <c r="F6665">
        <v>14.121</v>
      </c>
      <c r="G6665">
        <v>14.109</v>
      </c>
      <c r="H6665">
        <v>14.096</v>
      </c>
      <c r="I6665">
        <v>12.15</v>
      </c>
      <c r="J6665">
        <v>9.3978999999999999</v>
      </c>
      <c r="K6665">
        <v>9.1271000000000004</v>
      </c>
      <c r="L6665">
        <v>8.9651999999999994</v>
      </c>
      <c r="M6665">
        <v>8.9149999999999991</v>
      </c>
    </row>
    <row r="6666" spans="1:13" x14ac:dyDescent="0.25">
      <c r="A6666" s="7">
        <v>40092.666666666664</v>
      </c>
      <c r="B6666">
        <v>14.246</v>
      </c>
      <c r="C6666">
        <v>14.215999999999999</v>
      </c>
      <c r="D6666">
        <v>14.212</v>
      </c>
      <c r="E6666">
        <v>14.118</v>
      </c>
      <c r="F6666">
        <v>14.125999999999999</v>
      </c>
      <c r="G6666">
        <v>14.097</v>
      </c>
      <c r="H6666">
        <v>14.079000000000001</v>
      </c>
      <c r="I6666">
        <v>12.138</v>
      </c>
      <c r="J6666">
        <v>9.4238999999999997</v>
      </c>
      <c r="K6666">
        <v>9.1224000000000007</v>
      </c>
      <c r="L6666">
        <v>8.9635999999999996</v>
      </c>
      <c r="M6666">
        <v>8.9118999999999993</v>
      </c>
    </row>
    <row r="6667" spans="1:13" x14ac:dyDescent="0.25">
      <c r="A6667" s="7">
        <v>40092.708333333336</v>
      </c>
      <c r="B6667">
        <v>14.164999999999999</v>
      </c>
      <c r="C6667">
        <v>14.183999999999999</v>
      </c>
      <c r="D6667">
        <v>14.22</v>
      </c>
      <c r="E6667">
        <v>14.135999999999999</v>
      </c>
      <c r="F6667">
        <v>14.125</v>
      </c>
      <c r="G6667">
        <v>14.1</v>
      </c>
      <c r="H6667">
        <v>14.074999999999999</v>
      </c>
      <c r="I6667">
        <v>12.076000000000001</v>
      </c>
      <c r="J6667">
        <v>9.3904999999999994</v>
      </c>
      <c r="K6667">
        <v>9.1374999999999993</v>
      </c>
      <c r="L6667">
        <v>8.9697999999999993</v>
      </c>
      <c r="M6667">
        <v>8.9221000000000004</v>
      </c>
    </row>
    <row r="6668" spans="1:13" x14ac:dyDescent="0.25">
      <c r="A6668" s="7">
        <v>40092.75</v>
      </c>
      <c r="B6668">
        <v>14.141999999999999</v>
      </c>
      <c r="C6668">
        <v>14.148</v>
      </c>
      <c r="D6668">
        <v>14.196999999999999</v>
      </c>
      <c r="E6668">
        <v>14.131</v>
      </c>
      <c r="F6668">
        <v>14.131</v>
      </c>
      <c r="G6668">
        <v>14.122</v>
      </c>
      <c r="H6668">
        <v>14.090999999999999</v>
      </c>
      <c r="I6668">
        <v>11.884</v>
      </c>
      <c r="J6668">
        <v>9.3572000000000006</v>
      </c>
      <c r="K6668">
        <v>9.1631</v>
      </c>
      <c r="L6668">
        <v>8.9654000000000007</v>
      </c>
      <c r="M6668">
        <v>8.9145000000000003</v>
      </c>
    </row>
    <row r="6669" spans="1:13" x14ac:dyDescent="0.25">
      <c r="A6669" s="7">
        <v>40092.791666666664</v>
      </c>
      <c r="B6669">
        <v>14.12</v>
      </c>
      <c r="C6669">
        <v>14.14</v>
      </c>
      <c r="D6669">
        <v>14.183</v>
      </c>
      <c r="E6669">
        <v>14.115</v>
      </c>
      <c r="F6669">
        <v>14.118</v>
      </c>
      <c r="G6669">
        <v>14.112</v>
      </c>
      <c r="H6669">
        <v>14.097</v>
      </c>
      <c r="I6669">
        <v>12.348000000000001</v>
      </c>
      <c r="J6669">
        <v>9.3176000000000005</v>
      </c>
      <c r="K6669">
        <v>9.1813000000000002</v>
      </c>
      <c r="L6669">
        <v>8.9846000000000004</v>
      </c>
      <c r="M6669">
        <v>8.9115000000000002</v>
      </c>
    </row>
    <row r="6670" spans="1:13" x14ac:dyDescent="0.25">
      <c r="A6670" s="7">
        <v>40092.833333333336</v>
      </c>
      <c r="B6670">
        <v>14.113</v>
      </c>
      <c r="C6670">
        <v>14.125</v>
      </c>
      <c r="D6670">
        <v>14.179</v>
      </c>
      <c r="E6670">
        <v>14.103</v>
      </c>
      <c r="F6670">
        <v>14.116</v>
      </c>
      <c r="G6670">
        <v>14.106999999999999</v>
      </c>
      <c r="H6670">
        <v>14.103999999999999</v>
      </c>
      <c r="I6670">
        <v>12.201000000000001</v>
      </c>
      <c r="J6670">
        <v>9.3079000000000001</v>
      </c>
      <c r="K6670">
        <v>9.1662999999999997</v>
      </c>
      <c r="L6670">
        <v>8.9821000000000009</v>
      </c>
      <c r="M6670">
        <v>8.8915000000000006</v>
      </c>
    </row>
    <row r="6671" spans="1:13" x14ac:dyDescent="0.25">
      <c r="A6671" s="7">
        <v>40092.875</v>
      </c>
      <c r="B6671">
        <v>14.1</v>
      </c>
      <c r="C6671">
        <v>14.118</v>
      </c>
      <c r="D6671">
        <v>14.167</v>
      </c>
      <c r="E6671">
        <v>14.097</v>
      </c>
      <c r="F6671">
        <v>14.11</v>
      </c>
      <c r="G6671">
        <v>14.103</v>
      </c>
      <c r="H6671">
        <v>14.097</v>
      </c>
      <c r="I6671">
        <v>11.949</v>
      </c>
      <c r="J6671">
        <v>9.3099000000000007</v>
      </c>
      <c r="K6671">
        <v>9.1739999999999995</v>
      </c>
      <c r="L6671">
        <v>8.9821000000000009</v>
      </c>
      <c r="M6671">
        <v>8.9052000000000007</v>
      </c>
    </row>
    <row r="6672" spans="1:13" x14ac:dyDescent="0.25">
      <c r="A6672" s="7">
        <v>40092.916666666664</v>
      </c>
      <c r="B6672">
        <v>14.102</v>
      </c>
      <c r="C6672">
        <v>14.119</v>
      </c>
      <c r="D6672">
        <v>14.170999999999999</v>
      </c>
      <c r="E6672">
        <v>14.099</v>
      </c>
      <c r="F6672">
        <v>14.111000000000001</v>
      </c>
      <c r="G6672">
        <v>14.103999999999999</v>
      </c>
      <c r="H6672">
        <v>14.089</v>
      </c>
      <c r="I6672">
        <v>12.445</v>
      </c>
      <c r="J6672">
        <v>9.2771000000000008</v>
      </c>
      <c r="K6672">
        <v>9.1458999999999993</v>
      </c>
      <c r="L6672">
        <v>8.9718</v>
      </c>
      <c r="M6672">
        <v>8.9245999999999999</v>
      </c>
    </row>
    <row r="6673" spans="1:13" x14ac:dyDescent="0.25">
      <c r="A6673" s="7">
        <v>40092.958333333336</v>
      </c>
      <c r="B6673">
        <v>14.097</v>
      </c>
      <c r="C6673">
        <v>14.112</v>
      </c>
      <c r="D6673">
        <v>14.154999999999999</v>
      </c>
      <c r="E6673">
        <v>14.096</v>
      </c>
      <c r="F6673">
        <v>14.106</v>
      </c>
      <c r="G6673">
        <v>14.09</v>
      </c>
      <c r="H6673">
        <v>14.077</v>
      </c>
      <c r="I6673">
        <v>12.179</v>
      </c>
      <c r="J6673">
        <v>9.3436000000000003</v>
      </c>
      <c r="K6673">
        <v>9.1254000000000008</v>
      </c>
      <c r="L6673">
        <v>8.9681999999999995</v>
      </c>
      <c r="M6673">
        <v>8.9451000000000001</v>
      </c>
    </row>
    <row r="6674" spans="1:13" x14ac:dyDescent="0.25">
      <c r="A6674" s="7">
        <v>40093</v>
      </c>
      <c r="B6674">
        <v>14.090999999999999</v>
      </c>
      <c r="C6674">
        <v>14.106</v>
      </c>
      <c r="D6674">
        <v>14.159000000000001</v>
      </c>
      <c r="E6674">
        <v>14.076000000000001</v>
      </c>
      <c r="F6674">
        <v>14.083</v>
      </c>
      <c r="G6674">
        <v>14.085000000000001</v>
      </c>
      <c r="H6674">
        <v>14.071</v>
      </c>
      <c r="I6674">
        <v>12.867000000000001</v>
      </c>
      <c r="J6674">
        <v>9.3625000000000007</v>
      </c>
      <c r="K6674">
        <v>9.1475000000000009</v>
      </c>
      <c r="L6674">
        <v>8.9807000000000006</v>
      </c>
      <c r="M6674">
        <v>8.9450000000000003</v>
      </c>
    </row>
    <row r="6675" spans="1:13" x14ac:dyDescent="0.25">
      <c r="A6675" s="7">
        <v>40093.041666666664</v>
      </c>
      <c r="B6675">
        <v>14.065</v>
      </c>
      <c r="C6675">
        <v>14.087</v>
      </c>
      <c r="D6675">
        <v>14.132999999999999</v>
      </c>
      <c r="E6675">
        <v>14.071999999999999</v>
      </c>
      <c r="F6675">
        <v>14.077999999999999</v>
      </c>
      <c r="G6675">
        <v>14.08</v>
      </c>
      <c r="H6675">
        <v>14.053000000000001</v>
      </c>
      <c r="I6675">
        <v>12.528</v>
      </c>
      <c r="J6675">
        <v>9.3808000000000007</v>
      </c>
      <c r="K6675">
        <v>9.1547000000000001</v>
      </c>
      <c r="L6675">
        <v>8.9896999999999991</v>
      </c>
      <c r="M6675">
        <v>8.9331999999999994</v>
      </c>
    </row>
    <row r="6676" spans="1:13" x14ac:dyDescent="0.25">
      <c r="A6676" s="7">
        <v>40093.083333333336</v>
      </c>
      <c r="B6676">
        <v>14.061</v>
      </c>
      <c r="C6676">
        <v>14.068</v>
      </c>
      <c r="D6676">
        <v>14.124000000000001</v>
      </c>
      <c r="E6676">
        <v>14.047000000000001</v>
      </c>
      <c r="F6676">
        <v>14.052</v>
      </c>
      <c r="G6676">
        <v>14.058</v>
      </c>
      <c r="H6676">
        <v>14.055999999999999</v>
      </c>
      <c r="I6676">
        <v>12.298</v>
      </c>
      <c r="J6676">
        <v>9.3737999999999992</v>
      </c>
      <c r="K6676">
        <v>9.1875</v>
      </c>
      <c r="L6676">
        <v>9.0061999999999998</v>
      </c>
      <c r="M6676">
        <v>8.9216999999999995</v>
      </c>
    </row>
    <row r="6677" spans="1:13" x14ac:dyDescent="0.25">
      <c r="A6677" s="7">
        <v>40093.125</v>
      </c>
      <c r="B6677">
        <v>14.058</v>
      </c>
      <c r="C6677">
        <v>14.058</v>
      </c>
      <c r="D6677">
        <v>14.106999999999999</v>
      </c>
      <c r="E6677">
        <v>14.041</v>
      </c>
      <c r="F6677">
        <v>14.054</v>
      </c>
      <c r="G6677">
        <v>14.052</v>
      </c>
      <c r="H6677">
        <v>14.035</v>
      </c>
      <c r="I6677">
        <v>12.644</v>
      </c>
      <c r="J6677">
        <v>9.3721999999999994</v>
      </c>
      <c r="K6677">
        <v>9.2173999999999996</v>
      </c>
      <c r="L6677">
        <v>9.0284999999999993</v>
      </c>
      <c r="M6677">
        <v>8.9206000000000003</v>
      </c>
    </row>
    <row r="6678" spans="1:13" x14ac:dyDescent="0.25">
      <c r="A6678" s="7">
        <v>40093.166666666664</v>
      </c>
      <c r="B6678">
        <v>14.031000000000001</v>
      </c>
      <c r="C6678">
        <v>14.048</v>
      </c>
      <c r="D6678">
        <v>14.093</v>
      </c>
      <c r="E6678">
        <v>14.025</v>
      </c>
      <c r="F6678">
        <v>14.029</v>
      </c>
      <c r="G6678">
        <v>14.029</v>
      </c>
      <c r="H6678">
        <v>14.015000000000001</v>
      </c>
      <c r="I6678">
        <v>12.433</v>
      </c>
      <c r="J6678">
        <v>9.4034999999999993</v>
      </c>
      <c r="K6678">
        <v>9.2294</v>
      </c>
      <c r="L6678">
        <v>9.0276999999999994</v>
      </c>
      <c r="M6678">
        <v>8.9581</v>
      </c>
    </row>
    <row r="6679" spans="1:13" x14ac:dyDescent="0.25">
      <c r="A6679" s="7">
        <v>40093.208333333336</v>
      </c>
      <c r="B6679">
        <v>14.054</v>
      </c>
      <c r="C6679">
        <v>14.037000000000001</v>
      </c>
      <c r="D6679">
        <v>14.083</v>
      </c>
      <c r="E6679">
        <v>14.007999999999999</v>
      </c>
      <c r="F6679">
        <v>14.038</v>
      </c>
      <c r="G6679">
        <v>14.004</v>
      </c>
      <c r="H6679">
        <v>14.000999999999999</v>
      </c>
      <c r="I6679">
        <v>12.163</v>
      </c>
      <c r="J6679">
        <v>9.4056999999999995</v>
      </c>
      <c r="K6679">
        <v>9.1862999999999992</v>
      </c>
      <c r="L6679">
        <v>9.0284999999999993</v>
      </c>
      <c r="M6679">
        <v>8.9814000000000007</v>
      </c>
    </row>
    <row r="6680" spans="1:13" x14ac:dyDescent="0.25">
      <c r="A6680" s="7">
        <v>40093.25</v>
      </c>
      <c r="B6680">
        <v>14.003</v>
      </c>
      <c r="C6680">
        <v>14.02</v>
      </c>
      <c r="D6680">
        <v>14.071999999999999</v>
      </c>
      <c r="E6680">
        <v>13.997999999999999</v>
      </c>
      <c r="F6680">
        <v>14.003</v>
      </c>
      <c r="G6680">
        <v>14.004</v>
      </c>
      <c r="H6680">
        <v>13.996</v>
      </c>
      <c r="I6680">
        <v>12.154999999999999</v>
      </c>
      <c r="J6680">
        <v>9.4070999999999998</v>
      </c>
      <c r="K6680">
        <v>9.2193000000000005</v>
      </c>
      <c r="L6680">
        <v>9.0091999999999999</v>
      </c>
      <c r="M6680">
        <v>8.9863999999999997</v>
      </c>
    </row>
    <row r="6681" spans="1:13" x14ac:dyDescent="0.25">
      <c r="A6681" s="7">
        <v>40093.291666666664</v>
      </c>
      <c r="B6681">
        <v>13.984999999999999</v>
      </c>
      <c r="C6681">
        <v>14.007</v>
      </c>
      <c r="D6681">
        <v>14.053000000000001</v>
      </c>
      <c r="E6681">
        <v>13.984999999999999</v>
      </c>
      <c r="F6681">
        <v>13.988</v>
      </c>
      <c r="G6681">
        <v>14.000999999999999</v>
      </c>
      <c r="H6681">
        <v>14</v>
      </c>
      <c r="I6681">
        <v>12.805</v>
      </c>
      <c r="J6681">
        <v>9.4413</v>
      </c>
      <c r="K6681">
        <v>9.1964000000000006</v>
      </c>
      <c r="L6681">
        <v>9.0114999999999998</v>
      </c>
      <c r="M6681">
        <v>8.9962</v>
      </c>
    </row>
    <row r="6682" spans="1:13" x14ac:dyDescent="0.25">
      <c r="A6682" s="7">
        <v>40093.333333333336</v>
      </c>
      <c r="B6682">
        <v>13.994</v>
      </c>
      <c r="C6682">
        <v>14.013999999999999</v>
      </c>
      <c r="D6682">
        <v>14.053000000000001</v>
      </c>
      <c r="E6682">
        <v>13.984999999999999</v>
      </c>
      <c r="F6682">
        <v>13.993</v>
      </c>
      <c r="G6682">
        <v>13.988</v>
      </c>
      <c r="H6682">
        <v>13.98</v>
      </c>
      <c r="I6682">
        <v>13.727</v>
      </c>
      <c r="J6682">
        <v>9.4024000000000001</v>
      </c>
      <c r="K6682">
        <v>9.2276000000000007</v>
      </c>
      <c r="L6682">
        <v>9.0218000000000007</v>
      </c>
      <c r="M6682">
        <v>9.0010999999999992</v>
      </c>
    </row>
    <row r="6683" spans="1:13" x14ac:dyDescent="0.25">
      <c r="A6683" s="7">
        <v>40093.375</v>
      </c>
      <c r="B6683">
        <v>13.999000000000001</v>
      </c>
      <c r="C6683">
        <v>14.023</v>
      </c>
      <c r="D6683">
        <v>14.057</v>
      </c>
      <c r="E6683">
        <v>13.977</v>
      </c>
      <c r="F6683">
        <v>13.989000000000001</v>
      </c>
      <c r="G6683">
        <v>13.984</v>
      </c>
      <c r="H6683">
        <v>13.977</v>
      </c>
      <c r="I6683">
        <v>13.689</v>
      </c>
      <c r="J6683">
        <v>9.3505000000000003</v>
      </c>
      <c r="K6683">
        <v>9.1997</v>
      </c>
      <c r="L6683">
        <v>9.0086999999999993</v>
      </c>
      <c r="M6683">
        <v>8.9796999999999993</v>
      </c>
    </row>
    <row r="6684" spans="1:13" x14ac:dyDescent="0.25">
      <c r="A6684" s="7">
        <v>40093.416666666664</v>
      </c>
      <c r="B6684">
        <v>14.022</v>
      </c>
      <c r="C6684">
        <v>14.039</v>
      </c>
      <c r="D6684">
        <v>14.068</v>
      </c>
      <c r="E6684">
        <v>13.989000000000001</v>
      </c>
      <c r="F6684">
        <v>13.994999999999999</v>
      </c>
      <c r="G6684">
        <v>13.975</v>
      </c>
      <c r="H6684">
        <v>13.964</v>
      </c>
      <c r="I6684">
        <v>12.66</v>
      </c>
      <c r="J6684">
        <v>9.3045000000000009</v>
      </c>
      <c r="K6684">
        <v>9.1961999999999993</v>
      </c>
      <c r="L6684">
        <v>8.9939</v>
      </c>
      <c r="M6684">
        <v>8.9643999999999995</v>
      </c>
    </row>
    <row r="6685" spans="1:13" x14ac:dyDescent="0.25">
      <c r="A6685" s="7">
        <v>40093.458333333336</v>
      </c>
      <c r="B6685">
        <v>14.013</v>
      </c>
      <c r="C6685">
        <v>14.035</v>
      </c>
      <c r="D6685">
        <v>14.061</v>
      </c>
      <c r="E6685">
        <v>13.981</v>
      </c>
      <c r="F6685">
        <v>13.981</v>
      </c>
      <c r="G6685">
        <v>13.981</v>
      </c>
      <c r="H6685">
        <v>13.968</v>
      </c>
      <c r="I6685">
        <v>12.343999999999999</v>
      </c>
      <c r="J6685">
        <v>9.3115000000000006</v>
      </c>
      <c r="K6685">
        <v>9.1793999999999993</v>
      </c>
      <c r="L6685">
        <v>8.9959000000000007</v>
      </c>
      <c r="M6685">
        <v>8.9412000000000003</v>
      </c>
    </row>
    <row r="6686" spans="1:13" x14ac:dyDescent="0.25">
      <c r="A6686" s="7">
        <v>40093.5</v>
      </c>
      <c r="B6686">
        <v>14.032999999999999</v>
      </c>
      <c r="C6686">
        <v>14.051</v>
      </c>
      <c r="D6686">
        <v>14.054</v>
      </c>
      <c r="E6686">
        <v>13.984</v>
      </c>
      <c r="F6686">
        <v>13.974</v>
      </c>
      <c r="G6686">
        <v>13.962</v>
      </c>
      <c r="H6686">
        <v>13.951000000000001</v>
      </c>
      <c r="I6686">
        <v>12.689</v>
      </c>
      <c r="J6686">
        <v>9.3260000000000005</v>
      </c>
      <c r="K6686">
        <v>9.1464999999999996</v>
      </c>
      <c r="L6686">
        <v>8.9822000000000006</v>
      </c>
      <c r="M6686">
        <v>8.9390000000000001</v>
      </c>
    </row>
    <row r="6687" spans="1:13" x14ac:dyDescent="0.25">
      <c r="A6687" s="7">
        <v>40093.541666666664</v>
      </c>
      <c r="B6687">
        <v>14.05</v>
      </c>
      <c r="C6687">
        <v>14.071999999999999</v>
      </c>
      <c r="D6687">
        <v>14.087999999999999</v>
      </c>
      <c r="E6687">
        <v>13.981999999999999</v>
      </c>
      <c r="F6687">
        <v>13.976000000000001</v>
      </c>
      <c r="G6687">
        <v>13.952</v>
      </c>
      <c r="H6687">
        <v>13.946</v>
      </c>
      <c r="I6687">
        <v>13.099</v>
      </c>
      <c r="J6687">
        <v>9.2926000000000002</v>
      </c>
      <c r="K6687">
        <v>9.1357999999999997</v>
      </c>
      <c r="L6687">
        <v>8.9795999999999996</v>
      </c>
      <c r="M6687">
        <v>8.9250000000000007</v>
      </c>
    </row>
    <row r="6688" spans="1:13" x14ac:dyDescent="0.25">
      <c r="A6688" s="7">
        <v>40093.583333333336</v>
      </c>
      <c r="B6688">
        <v>14.057</v>
      </c>
      <c r="C6688">
        <v>14.065</v>
      </c>
      <c r="D6688">
        <v>14.061999999999999</v>
      </c>
      <c r="E6688">
        <v>13.976000000000001</v>
      </c>
      <c r="F6688">
        <v>13.968999999999999</v>
      </c>
      <c r="G6688">
        <v>13.957000000000001</v>
      </c>
      <c r="H6688">
        <v>13.949</v>
      </c>
      <c r="I6688">
        <v>12.609</v>
      </c>
      <c r="J6688">
        <v>9.3145000000000007</v>
      </c>
      <c r="K6688">
        <v>9.1897000000000002</v>
      </c>
      <c r="L6688">
        <v>8.9634999999999998</v>
      </c>
      <c r="M6688">
        <v>8.9190000000000005</v>
      </c>
    </row>
    <row r="6689" spans="1:13" x14ac:dyDescent="0.25">
      <c r="A6689" s="7">
        <v>40093.625</v>
      </c>
      <c r="B6689">
        <v>14.047000000000001</v>
      </c>
      <c r="C6689">
        <v>14.058999999999999</v>
      </c>
      <c r="D6689">
        <v>14.093999999999999</v>
      </c>
      <c r="E6689">
        <v>13.999000000000001</v>
      </c>
      <c r="F6689">
        <v>13.971</v>
      </c>
      <c r="G6689">
        <v>13.954000000000001</v>
      </c>
      <c r="H6689">
        <v>13.945</v>
      </c>
      <c r="I6689">
        <v>12.537000000000001</v>
      </c>
      <c r="J6689">
        <v>9.3196999999999992</v>
      </c>
      <c r="K6689">
        <v>9.1153999999999993</v>
      </c>
      <c r="L6689">
        <v>8.9464000000000006</v>
      </c>
      <c r="M6689">
        <v>8.9277999999999995</v>
      </c>
    </row>
    <row r="6690" spans="1:13" x14ac:dyDescent="0.25">
      <c r="A6690" s="7">
        <v>40093.666666666664</v>
      </c>
      <c r="B6690">
        <v>14.031000000000001</v>
      </c>
      <c r="C6690">
        <v>14.055</v>
      </c>
      <c r="D6690">
        <v>14.086</v>
      </c>
      <c r="E6690">
        <v>14.016999999999999</v>
      </c>
      <c r="F6690">
        <v>13.981999999999999</v>
      </c>
      <c r="G6690">
        <v>13.962999999999999</v>
      </c>
      <c r="H6690">
        <v>13.955</v>
      </c>
      <c r="I6690">
        <v>12.113</v>
      </c>
      <c r="J6690">
        <v>9.3592999999999993</v>
      </c>
      <c r="K6690">
        <v>9.1417000000000002</v>
      </c>
      <c r="L6690">
        <v>8.9665999999999997</v>
      </c>
      <c r="M6690">
        <v>8.9314</v>
      </c>
    </row>
    <row r="6691" spans="1:13" x14ac:dyDescent="0.25">
      <c r="A6691" s="7">
        <v>40093.708333333336</v>
      </c>
      <c r="B6691">
        <v>14.012</v>
      </c>
      <c r="C6691">
        <v>14.029</v>
      </c>
      <c r="D6691">
        <v>14.071</v>
      </c>
      <c r="E6691">
        <v>14.002000000000001</v>
      </c>
      <c r="F6691">
        <v>13.981</v>
      </c>
      <c r="G6691">
        <v>13.965</v>
      </c>
      <c r="H6691">
        <v>13.92</v>
      </c>
      <c r="I6691">
        <v>12.16</v>
      </c>
      <c r="J6691">
        <v>9.3935999999999993</v>
      </c>
      <c r="K6691">
        <v>9.1692999999999998</v>
      </c>
      <c r="L6691">
        <v>8.9678000000000004</v>
      </c>
      <c r="M6691">
        <v>8.9356000000000009</v>
      </c>
    </row>
    <row r="6692" spans="1:13" x14ac:dyDescent="0.25">
      <c r="A6692" s="7">
        <v>40093.75</v>
      </c>
      <c r="B6692">
        <v>13.992000000000001</v>
      </c>
      <c r="C6692">
        <v>14.015000000000001</v>
      </c>
      <c r="D6692">
        <v>14.058999999999999</v>
      </c>
      <c r="E6692">
        <v>13.997</v>
      </c>
      <c r="F6692">
        <v>13.984999999999999</v>
      </c>
      <c r="G6692">
        <v>13.956</v>
      </c>
      <c r="H6692">
        <v>13.922000000000001</v>
      </c>
      <c r="I6692">
        <v>12.276999999999999</v>
      </c>
      <c r="J6692">
        <v>9.3992000000000004</v>
      </c>
      <c r="K6692">
        <v>9.1791999999999998</v>
      </c>
      <c r="L6692">
        <v>8.9644999999999992</v>
      </c>
      <c r="M6692">
        <v>8.9254999999999995</v>
      </c>
    </row>
    <row r="6693" spans="1:13" x14ac:dyDescent="0.25">
      <c r="A6693" s="7">
        <v>40093.791666666664</v>
      </c>
      <c r="B6693">
        <v>14.009</v>
      </c>
      <c r="C6693">
        <v>14.018000000000001</v>
      </c>
      <c r="D6693">
        <v>14.045</v>
      </c>
      <c r="E6693">
        <v>13.978</v>
      </c>
      <c r="F6693">
        <v>13.992000000000001</v>
      </c>
      <c r="G6693">
        <v>13.964</v>
      </c>
      <c r="H6693">
        <v>13.944000000000001</v>
      </c>
      <c r="I6693">
        <v>12.090999999999999</v>
      </c>
      <c r="J6693">
        <v>9.4224999999999994</v>
      </c>
      <c r="K6693">
        <v>9.2036999999999995</v>
      </c>
      <c r="L6693">
        <v>8.9611000000000001</v>
      </c>
      <c r="M6693">
        <v>8.9136000000000006</v>
      </c>
    </row>
    <row r="6694" spans="1:13" x14ac:dyDescent="0.25">
      <c r="A6694" s="7">
        <v>40093.833333333336</v>
      </c>
      <c r="B6694">
        <v>13.99</v>
      </c>
      <c r="C6694">
        <v>14</v>
      </c>
      <c r="D6694">
        <v>14.045</v>
      </c>
      <c r="E6694">
        <v>13.981</v>
      </c>
      <c r="F6694">
        <v>13.99</v>
      </c>
      <c r="G6694">
        <v>13.978</v>
      </c>
      <c r="H6694">
        <v>13.952999999999999</v>
      </c>
      <c r="I6694">
        <v>12.01</v>
      </c>
      <c r="J6694">
        <v>9.3444000000000003</v>
      </c>
      <c r="K6694">
        <v>9.2105999999999995</v>
      </c>
      <c r="L6694">
        <v>8.9802999999999997</v>
      </c>
      <c r="M6694">
        <v>8.9351000000000003</v>
      </c>
    </row>
    <row r="6695" spans="1:13" x14ac:dyDescent="0.25">
      <c r="A6695" s="7">
        <v>40093.875</v>
      </c>
      <c r="B6695">
        <v>13.991</v>
      </c>
      <c r="C6695">
        <v>14.006</v>
      </c>
      <c r="D6695">
        <v>14.055</v>
      </c>
      <c r="E6695">
        <v>13.988</v>
      </c>
      <c r="F6695">
        <v>13.981999999999999</v>
      </c>
      <c r="G6695">
        <v>13.981</v>
      </c>
      <c r="H6695">
        <v>13.972</v>
      </c>
      <c r="I6695">
        <v>12.076000000000001</v>
      </c>
      <c r="J6695">
        <v>9.3742999999999999</v>
      </c>
      <c r="K6695">
        <v>9.2138000000000009</v>
      </c>
      <c r="L6695">
        <v>8.9863</v>
      </c>
      <c r="M6695">
        <v>8.9458000000000002</v>
      </c>
    </row>
    <row r="6696" spans="1:13" x14ac:dyDescent="0.25">
      <c r="A6696" s="7">
        <v>40093.916666666664</v>
      </c>
      <c r="B6696">
        <v>13.996</v>
      </c>
      <c r="C6696">
        <v>14.002000000000001</v>
      </c>
      <c r="D6696">
        <v>14.047000000000001</v>
      </c>
      <c r="E6696">
        <v>13.974</v>
      </c>
      <c r="F6696">
        <v>13.974</v>
      </c>
      <c r="G6696">
        <v>13.984</v>
      </c>
      <c r="H6696">
        <v>13.968</v>
      </c>
      <c r="I6696">
        <v>12.397</v>
      </c>
      <c r="J6696">
        <v>9.3274000000000008</v>
      </c>
      <c r="K6696">
        <v>9.2144999999999992</v>
      </c>
      <c r="L6696">
        <v>8.9991000000000003</v>
      </c>
      <c r="M6696">
        <v>8.9551999999999996</v>
      </c>
    </row>
    <row r="6697" spans="1:13" x14ac:dyDescent="0.25">
      <c r="A6697" s="7">
        <v>40093.958333333336</v>
      </c>
      <c r="B6697">
        <v>13.977</v>
      </c>
      <c r="C6697">
        <v>13.994999999999999</v>
      </c>
      <c r="D6697">
        <v>14.037000000000001</v>
      </c>
      <c r="E6697">
        <v>13.962</v>
      </c>
      <c r="F6697">
        <v>13.973000000000001</v>
      </c>
      <c r="G6697">
        <v>13.975</v>
      </c>
      <c r="H6697">
        <v>13.964</v>
      </c>
      <c r="I6697">
        <v>12.688000000000001</v>
      </c>
      <c r="J6697">
        <v>9.3376999999999999</v>
      </c>
      <c r="K6697">
        <v>9.2292000000000005</v>
      </c>
      <c r="L6697">
        <v>8.9944000000000006</v>
      </c>
      <c r="M6697">
        <v>8.9442000000000004</v>
      </c>
    </row>
    <row r="6698" spans="1:13" x14ac:dyDescent="0.25">
      <c r="A6698" s="7">
        <v>40094</v>
      </c>
      <c r="B6698">
        <v>13.968999999999999</v>
      </c>
      <c r="C6698">
        <v>13.983000000000001</v>
      </c>
      <c r="D6698">
        <v>14.042999999999999</v>
      </c>
      <c r="E6698">
        <v>13.971</v>
      </c>
      <c r="F6698">
        <v>13.976000000000001</v>
      </c>
      <c r="G6698">
        <v>13.972</v>
      </c>
      <c r="H6698">
        <v>13.954000000000001</v>
      </c>
      <c r="I6698">
        <v>12.311</v>
      </c>
      <c r="J6698">
        <v>9.5160999999999998</v>
      </c>
      <c r="K6698">
        <v>9.2111000000000001</v>
      </c>
      <c r="L6698">
        <v>8.9896999999999991</v>
      </c>
      <c r="M6698">
        <v>8.94</v>
      </c>
    </row>
    <row r="6699" spans="1:13" x14ac:dyDescent="0.25">
      <c r="A6699" s="7">
        <v>40094.041666666664</v>
      </c>
      <c r="B6699">
        <v>13.977</v>
      </c>
      <c r="C6699">
        <v>13.986000000000001</v>
      </c>
      <c r="D6699">
        <v>14.034000000000001</v>
      </c>
      <c r="E6699">
        <v>13.965999999999999</v>
      </c>
      <c r="F6699">
        <v>13.976000000000001</v>
      </c>
      <c r="G6699">
        <v>13.958</v>
      </c>
      <c r="H6699">
        <v>13.94</v>
      </c>
      <c r="I6699">
        <v>12.327</v>
      </c>
      <c r="J6699">
        <v>9.3780999999999999</v>
      </c>
      <c r="K6699">
        <v>9.2097999999999995</v>
      </c>
      <c r="L6699">
        <v>8.9802999999999997</v>
      </c>
      <c r="M6699">
        <v>8.9509000000000007</v>
      </c>
    </row>
    <row r="6700" spans="1:13" x14ac:dyDescent="0.25">
      <c r="A6700" s="7">
        <v>40094.083333333336</v>
      </c>
      <c r="B6700">
        <v>13.951000000000001</v>
      </c>
      <c r="C6700">
        <v>13.977</v>
      </c>
      <c r="D6700">
        <v>14.026</v>
      </c>
      <c r="E6700">
        <v>13.958</v>
      </c>
      <c r="F6700">
        <v>13.965999999999999</v>
      </c>
      <c r="G6700">
        <v>13.965</v>
      </c>
      <c r="H6700">
        <v>13.92</v>
      </c>
      <c r="I6700">
        <v>12.263999999999999</v>
      </c>
      <c r="J6700">
        <v>9.3582999999999998</v>
      </c>
      <c r="K6700">
        <v>9.2073999999999998</v>
      </c>
      <c r="L6700">
        <v>8.9893000000000001</v>
      </c>
      <c r="M6700">
        <v>8.9510000000000005</v>
      </c>
    </row>
    <row r="6701" spans="1:13" x14ac:dyDescent="0.25">
      <c r="A6701" s="7">
        <v>40094.125</v>
      </c>
      <c r="B6701">
        <v>13.946999999999999</v>
      </c>
      <c r="C6701">
        <v>13.968</v>
      </c>
      <c r="D6701">
        <v>14.022</v>
      </c>
      <c r="E6701">
        <v>13.948</v>
      </c>
      <c r="F6701">
        <v>13.951000000000001</v>
      </c>
      <c r="G6701">
        <v>13.959</v>
      </c>
      <c r="H6701">
        <v>13.912000000000001</v>
      </c>
      <c r="I6701">
        <v>12.151</v>
      </c>
      <c r="J6701">
        <v>9.3580000000000005</v>
      </c>
      <c r="K6701">
        <v>9.1911000000000005</v>
      </c>
      <c r="L6701">
        <v>8.9761000000000006</v>
      </c>
      <c r="M6701">
        <v>8.9526000000000003</v>
      </c>
    </row>
    <row r="6702" spans="1:13" x14ac:dyDescent="0.25">
      <c r="A6702" s="7">
        <v>40094.166666666664</v>
      </c>
      <c r="B6702">
        <v>13.946999999999999</v>
      </c>
      <c r="C6702">
        <v>13.959</v>
      </c>
      <c r="D6702">
        <v>14.009</v>
      </c>
      <c r="E6702">
        <v>13.942</v>
      </c>
      <c r="F6702">
        <v>13.954000000000001</v>
      </c>
      <c r="G6702">
        <v>13.949</v>
      </c>
      <c r="H6702">
        <v>13.933999999999999</v>
      </c>
      <c r="I6702">
        <v>12.116</v>
      </c>
      <c r="J6702">
        <v>9.3716000000000008</v>
      </c>
      <c r="K6702">
        <v>9.1892999999999994</v>
      </c>
      <c r="L6702">
        <v>8.9785000000000004</v>
      </c>
      <c r="M6702">
        <v>8.9596999999999998</v>
      </c>
    </row>
    <row r="6703" spans="1:13" x14ac:dyDescent="0.25">
      <c r="A6703" s="7">
        <v>40094.208333333336</v>
      </c>
      <c r="B6703">
        <v>13.944000000000001</v>
      </c>
      <c r="C6703">
        <v>13.957000000000001</v>
      </c>
      <c r="D6703">
        <v>14.044</v>
      </c>
      <c r="E6703">
        <v>13.926</v>
      </c>
      <c r="F6703">
        <v>13.977</v>
      </c>
      <c r="G6703">
        <v>13.92</v>
      </c>
      <c r="H6703">
        <v>13.917999999999999</v>
      </c>
      <c r="I6703">
        <v>12.446</v>
      </c>
      <c r="J6703">
        <v>9.3581000000000003</v>
      </c>
      <c r="K6703">
        <v>9.1547999999999998</v>
      </c>
      <c r="L6703">
        <v>8.9702999999999999</v>
      </c>
      <c r="M6703">
        <v>8.9505999999999997</v>
      </c>
    </row>
    <row r="6704" spans="1:13" x14ac:dyDescent="0.25">
      <c r="A6704" s="7">
        <v>40094.25</v>
      </c>
      <c r="B6704">
        <v>13.957000000000001</v>
      </c>
      <c r="C6704">
        <v>13.958</v>
      </c>
      <c r="D6704">
        <v>13.994999999999999</v>
      </c>
      <c r="E6704">
        <v>13.93</v>
      </c>
      <c r="F6704">
        <v>13.942</v>
      </c>
      <c r="G6704">
        <v>13.936999999999999</v>
      </c>
      <c r="H6704">
        <v>13.913</v>
      </c>
      <c r="I6704">
        <v>12.583</v>
      </c>
      <c r="J6704">
        <v>9.3993000000000002</v>
      </c>
      <c r="K6704">
        <v>9.1600999999999999</v>
      </c>
      <c r="L6704">
        <v>8.9929000000000006</v>
      </c>
      <c r="M6704">
        <v>8.9689999999999994</v>
      </c>
    </row>
    <row r="6705" spans="1:13" x14ac:dyDescent="0.25">
      <c r="A6705" s="7">
        <v>40094.291666666664</v>
      </c>
      <c r="B6705">
        <v>13.926</v>
      </c>
      <c r="C6705">
        <v>13.941000000000001</v>
      </c>
      <c r="D6705">
        <v>13.997</v>
      </c>
      <c r="E6705">
        <v>13.923999999999999</v>
      </c>
      <c r="F6705">
        <v>13.929</v>
      </c>
      <c r="G6705">
        <v>13.935</v>
      </c>
      <c r="H6705">
        <v>13.917999999999999</v>
      </c>
      <c r="I6705">
        <v>12.551</v>
      </c>
      <c r="J6705">
        <v>9.3756000000000004</v>
      </c>
      <c r="K6705">
        <v>9.1661999999999999</v>
      </c>
      <c r="L6705">
        <v>9.0061999999999998</v>
      </c>
      <c r="M6705">
        <v>8.9694000000000003</v>
      </c>
    </row>
    <row r="6706" spans="1:13" x14ac:dyDescent="0.25">
      <c r="A6706" s="7">
        <v>40094.333333333336</v>
      </c>
      <c r="B6706">
        <v>13.926</v>
      </c>
      <c r="C6706">
        <v>13.942</v>
      </c>
      <c r="D6706">
        <v>13.983000000000001</v>
      </c>
      <c r="E6706">
        <v>13.91</v>
      </c>
      <c r="F6706">
        <v>13.927</v>
      </c>
      <c r="G6706">
        <v>13.917</v>
      </c>
      <c r="H6706">
        <v>13.909000000000001</v>
      </c>
      <c r="I6706">
        <v>12.638999999999999</v>
      </c>
      <c r="J6706">
        <v>9.4556000000000004</v>
      </c>
      <c r="K6706">
        <v>9.1649999999999991</v>
      </c>
      <c r="L6706">
        <v>9.0092999999999996</v>
      </c>
      <c r="M6706">
        <v>8.9595000000000002</v>
      </c>
    </row>
    <row r="6707" spans="1:13" x14ac:dyDescent="0.25">
      <c r="A6707" s="7">
        <v>40094.375</v>
      </c>
      <c r="B6707">
        <v>13.936</v>
      </c>
      <c r="C6707">
        <v>13.962999999999999</v>
      </c>
      <c r="D6707">
        <v>13.974</v>
      </c>
      <c r="E6707">
        <v>13.912000000000001</v>
      </c>
      <c r="F6707">
        <v>13.914999999999999</v>
      </c>
      <c r="G6707">
        <v>13.913</v>
      </c>
      <c r="H6707">
        <v>13.894</v>
      </c>
      <c r="I6707">
        <v>12.670999999999999</v>
      </c>
      <c r="J6707">
        <v>9.4983000000000004</v>
      </c>
      <c r="K6707">
        <v>9.1515000000000004</v>
      </c>
      <c r="L6707">
        <v>8.9981000000000009</v>
      </c>
      <c r="M6707">
        <v>8.9631000000000007</v>
      </c>
    </row>
    <row r="6708" spans="1:13" x14ac:dyDescent="0.25">
      <c r="A6708" s="7">
        <v>40094.416666666664</v>
      </c>
      <c r="B6708">
        <v>13.972</v>
      </c>
      <c r="C6708">
        <v>13.968999999999999</v>
      </c>
      <c r="D6708">
        <v>13.973000000000001</v>
      </c>
      <c r="E6708">
        <v>13.898</v>
      </c>
      <c r="F6708">
        <v>13.893000000000001</v>
      </c>
      <c r="G6708">
        <v>13.88</v>
      </c>
      <c r="H6708">
        <v>13.863</v>
      </c>
      <c r="I6708">
        <v>12.718999999999999</v>
      </c>
      <c r="J6708">
        <v>9.4054000000000002</v>
      </c>
      <c r="K6708">
        <v>9.1509999999999998</v>
      </c>
      <c r="L6708">
        <v>8.9822000000000006</v>
      </c>
      <c r="M6708">
        <v>8.9481999999999999</v>
      </c>
    </row>
    <row r="6709" spans="1:13" x14ac:dyDescent="0.25">
      <c r="A6709" s="7">
        <v>40094.458333333336</v>
      </c>
      <c r="B6709">
        <v>14</v>
      </c>
      <c r="C6709">
        <v>13.992000000000001</v>
      </c>
      <c r="D6709">
        <v>13.972</v>
      </c>
      <c r="E6709">
        <v>13.897</v>
      </c>
      <c r="F6709">
        <v>13.885999999999999</v>
      </c>
      <c r="G6709">
        <v>13.851000000000001</v>
      </c>
      <c r="H6709">
        <v>13.816000000000001</v>
      </c>
      <c r="I6709">
        <v>12.677</v>
      </c>
      <c r="J6709">
        <v>9.3355999999999995</v>
      </c>
      <c r="K6709">
        <v>9.1507000000000005</v>
      </c>
      <c r="L6709">
        <v>8.9766999999999992</v>
      </c>
      <c r="M6709">
        <v>8.9390000000000001</v>
      </c>
    </row>
    <row r="6710" spans="1:13" x14ac:dyDescent="0.25">
      <c r="A6710" s="7">
        <v>40094.5</v>
      </c>
      <c r="B6710">
        <v>14.048</v>
      </c>
      <c r="C6710">
        <v>14.015000000000001</v>
      </c>
      <c r="D6710">
        <v>13.967000000000001</v>
      </c>
      <c r="E6710">
        <v>13.884</v>
      </c>
      <c r="F6710">
        <v>13.885999999999999</v>
      </c>
      <c r="G6710">
        <v>13.824</v>
      </c>
      <c r="H6710">
        <v>13.776</v>
      </c>
      <c r="I6710">
        <v>12.734</v>
      </c>
      <c r="J6710">
        <v>9.2761999999999993</v>
      </c>
      <c r="K6710">
        <v>9.1478999999999999</v>
      </c>
      <c r="L6710">
        <v>8.9674999999999994</v>
      </c>
      <c r="M6710">
        <v>8.9315999999999995</v>
      </c>
    </row>
    <row r="6711" spans="1:13" x14ac:dyDescent="0.25">
      <c r="A6711" s="7">
        <v>40094.541666666664</v>
      </c>
      <c r="B6711">
        <v>14.141999999999999</v>
      </c>
      <c r="C6711">
        <v>14.061999999999999</v>
      </c>
      <c r="D6711">
        <v>13.958</v>
      </c>
      <c r="E6711">
        <v>13.866</v>
      </c>
      <c r="F6711">
        <v>13.875</v>
      </c>
      <c r="G6711">
        <v>13.824</v>
      </c>
      <c r="H6711">
        <v>13.776</v>
      </c>
      <c r="I6711">
        <v>12.704000000000001</v>
      </c>
      <c r="J6711">
        <v>9.2314000000000007</v>
      </c>
      <c r="K6711">
        <v>9.1156000000000006</v>
      </c>
      <c r="L6711">
        <v>8.9651999999999994</v>
      </c>
      <c r="M6711">
        <v>8.9194999999999993</v>
      </c>
    </row>
    <row r="6712" spans="1:13" x14ac:dyDescent="0.25">
      <c r="A6712" s="7">
        <v>40094.583333333336</v>
      </c>
      <c r="B6712">
        <v>14.132999999999999</v>
      </c>
      <c r="C6712">
        <v>14.125999999999999</v>
      </c>
      <c r="D6712">
        <v>13.967000000000001</v>
      </c>
      <c r="E6712">
        <v>13.871</v>
      </c>
      <c r="F6712">
        <v>13.864000000000001</v>
      </c>
      <c r="G6712">
        <v>13.824999999999999</v>
      </c>
      <c r="H6712">
        <v>13.773999999999999</v>
      </c>
      <c r="I6712">
        <v>12.763</v>
      </c>
      <c r="J6712">
        <v>9.3066999999999993</v>
      </c>
      <c r="K6712">
        <v>9.1145999999999994</v>
      </c>
      <c r="L6712">
        <v>8.9616000000000007</v>
      </c>
      <c r="M6712">
        <v>8.9126999999999992</v>
      </c>
    </row>
    <row r="6713" spans="1:13" x14ac:dyDescent="0.25">
      <c r="A6713" s="7">
        <v>40094.625</v>
      </c>
      <c r="B6713">
        <v>14.159000000000001</v>
      </c>
      <c r="C6713">
        <v>14.122999999999999</v>
      </c>
      <c r="D6713">
        <v>14.005000000000001</v>
      </c>
      <c r="E6713">
        <v>13.867000000000001</v>
      </c>
      <c r="F6713">
        <v>13.848000000000001</v>
      </c>
      <c r="G6713">
        <v>13.824</v>
      </c>
      <c r="H6713">
        <v>13.776</v>
      </c>
      <c r="I6713">
        <v>12.686</v>
      </c>
      <c r="J6713">
        <v>9.3560999999999996</v>
      </c>
      <c r="K6713">
        <v>9.1021999999999998</v>
      </c>
      <c r="L6713">
        <v>8.9575999999999993</v>
      </c>
      <c r="M6713">
        <v>8.9148999999999994</v>
      </c>
    </row>
    <row r="6714" spans="1:13" x14ac:dyDescent="0.25">
      <c r="A6714" s="7">
        <v>40094.666666666664</v>
      </c>
      <c r="B6714">
        <v>14.087</v>
      </c>
      <c r="C6714">
        <v>14.071999999999999</v>
      </c>
      <c r="D6714">
        <v>13.988</v>
      </c>
      <c r="E6714">
        <v>13.86</v>
      </c>
      <c r="F6714">
        <v>13.839</v>
      </c>
      <c r="G6714">
        <v>13.811999999999999</v>
      </c>
      <c r="H6714">
        <v>13.791</v>
      </c>
      <c r="I6714">
        <v>12.675000000000001</v>
      </c>
      <c r="J6714">
        <v>9.3498999999999999</v>
      </c>
      <c r="K6714">
        <v>9.1102000000000007</v>
      </c>
      <c r="L6714">
        <v>8.9479000000000006</v>
      </c>
      <c r="M6714">
        <v>8.9115000000000002</v>
      </c>
    </row>
    <row r="6715" spans="1:13" x14ac:dyDescent="0.25">
      <c r="A6715" s="7">
        <v>40094.708333333336</v>
      </c>
      <c r="B6715">
        <v>14.003</v>
      </c>
      <c r="C6715">
        <v>14.007</v>
      </c>
      <c r="D6715">
        <v>13.987</v>
      </c>
      <c r="E6715">
        <v>13.856</v>
      </c>
      <c r="F6715">
        <v>13.83</v>
      </c>
      <c r="G6715">
        <v>13.821999999999999</v>
      </c>
      <c r="H6715">
        <v>13.797000000000001</v>
      </c>
      <c r="I6715">
        <v>12.707000000000001</v>
      </c>
      <c r="J6715">
        <v>9.3409999999999993</v>
      </c>
      <c r="K6715">
        <v>9.1155000000000008</v>
      </c>
      <c r="L6715">
        <v>8.9568999999999992</v>
      </c>
      <c r="M6715">
        <v>8.9026999999999994</v>
      </c>
    </row>
    <row r="6716" spans="1:13" x14ac:dyDescent="0.25">
      <c r="A6716" s="7">
        <v>40094.75</v>
      </c>
      <c r="B6716">
        <v>13.946999999999999</v>
      </c>
      <c r="C6716">
        <v>13.968999999999999</v>
      </c>
      <c r="D6716">
        <v>13.996</v>
      </c>
      <c r="E6716">
        <v>13.87</v>
      </c>
      <c r="F6716">
        <v>13.840999999999999</v>
      </c>
      <c r="G6716">
        <v>13.840999999999999</v>
      </c>
      <c r="H6716">
        <v>13.816000000000001</v>
      </c>
      <c r="I6716">
        <v>12.750999999999999</v>
      </c>
      <c r="J6716">
        <v>9.3872999999999998</v>
      </c>
      <c r="K6716">
        <v>9.1178000000000008</v>
      </c>
      <c r="L6716">
        <v>8.9463000000000008</v>
      </c>
      <c r="M6716">
        <v>8.9135000000000009</v>
      </c>
    </row>
    <row r="6717" spans="1:13" x14ac:dyDescent="0.25">
      <c r="A6717" s="7">
        <v>40094.791666666664</v>
      </c>
      <c r="B6717">
        <v>13.920999999999999</v>
      </c>
      <c r="C6717">
        <v>13.922000000000001</v>
      </c>
      <c r="D6717">
        <v>13.968999999999999</v>
      </c>
      <c r="E6717">
        <v>13.891</v>
      </c>
      <c r="F6717">
        <v>13.856</v>
      </c>
      <c r="G6717">
        <v>13.837999999999999</v>
      </c>
      <c r="H6717">
        <v>13.829000000000001</v>
      </c>
      <c r="I6717">
        <v>12.87</v>
      </c>
      <c r="J6717">
        <v>9.4077999999999999</v>
      </c>
      <c r="K6717">
        <v>9.1408000000000005</v>
      </c>
      <c r="L6717">
        <v>8.9757999999999996</v>
      </c>
      <c r="M6717">
        <v>8.9420999999999999</v>
      </c>
    </row>
    <row r="6718" spans="1:13" x14ac:dyDescent="0.25">
      <c r="A6718" s="7">
        <v>40094.833333333336</v>
      </c>
      <c r="B6718">
        <v>13.906000000000001</v>
      </c>
      <c r="C6718">
        <v>13.91</v>
      </c>
      <c r="D6718">
        <v>13.961</v>
      </c>
      <c r="E6718">
        <v>13.891</v>
      </c>
      <c r="F6718">
        <v>13.885999999999999</v>
      </c>
      <c r="G6718">
        <v>13.856</v>
      </c>
      <c r="H6718">
        <v>13.85</v>
      </c>
      <c r="I6718">
        <v>12.726000000000001</v>
      </c>
      <c r="J6718">
        <v>9.3404000000000007</v>
      </c>
      <c r="K6718">
        <v>9.1328999999999994</v>
      </c>
      <c r="L6718">
        <v>9.0006000000000004</v>
      </c>
      <c r="M6718">
        <v>8.9433000000000007</v>
      </c>
    </row>
    <row r="6719" spans="1:13" x14ac:dyDescent="0.25">
      <c r="A6719" s="7">
        <v>40094.875</v>
      </c>
      <c r="B6719">
        <v>13.894</v>
      </c>
      <c r="C6719">
        <v>13.912000000000001</v>
      </c>
      <c r="D6719">
        <v>13.956</v>
      </c>
      <c r="E6719">
        <v>13.882999999999999</v>
      </c>
      <c r="F6719">
        <v>13.893000000000001</v>
      </c>
      <c r="G6719">
        <v>13.877000000000001</v>
      </c>
      <c r="H6719">
        <v>13.852</v>
      </c>
      <c r="I6719">
        <v>12.955</v>
      </c>
      <c r="J6719">
        <v>9.3185000000000002</v>
      </c>
      <c r="K6719">
        <v>9.1561000000000003</v>
      </c>
      <c r="L6719">
        <v>8.9959000000000007</v>
      </c>
      <c r="M6719">
        <v>8.9437999999999995</v>
      </c>
    </row>
    <row r="6720" spans="1:13" x14ac:dyDescent="0.25">
      <c r="A6720" s="7">
        <v>40094.916666666664</v>
      </c>
      <c r="B6720">
        <v>13.882999999999999</v>
      </c>
      <c r="C6720">
        <v>13.904999999999999</v>
      </c>
      <c r="D6720">
        <v>13.949</v>
      </c>
      <c r="E6720">
        <v>13.888999999999999</v>
      </c>
      <c r="F6720">
        <v>13.88</v>
      </c>
      <c r="G6720">
        <v>13.862</v>
      </c>
      <c r="H6720">
        <v>13.8</v>
      </c>
      <c r="I6720">
        <v>12.773</v>
      </c>
      <c r="J6720">
        <v>9.3928999999999991</v>
      </c>
      <c r="K6720">
        <v>9.1773000000000007</v>
      </c>
      <c r="L6720">
        <v>9.0046999999999997</v>
      </c>
      <c r="M6720">
        <v>8.9489000000000001</v>
      </c>
    </row>
    <row r="6721" spans="1:13" x14ac:dyDescent="0.25">
      <c r="A6721" s="7">
        <v>40094.958333333336</v>
      </c>
      <c r="B6721">
        <v>13.864000000000001</v>
      </c>
      <c r="C6721">
        <v>13.881</v>
      </c>
      <c r="D6721">
        <v>13.928000000000001</v>
      </c>
      <c r="E6721">
        <v>13.859</v>
      </c>
      <c r="F6721">
        <v>13.866</v>
      </c>
      <c r="G6721">
        <v>13.861000000000001</v>
      </c>
      <c r="H6721">
        <v>13.802</v>
      </c>
      <c r="I6721">
        <v>12.805</v>
      </c>
      <c r="J6721">
        <v>9.4590999999999994</v>
      </c>
      <c r="K6721">
        <v>9.1549999999999994</v>
      </c>
      <c r="L6721">
        <v>9.0145</v>
      </c>
      <c r="M6721">
        <v>8.9504999999999999</v>
      </c>
    </row>
    <row r="6722" spans="1:13" x14ac:dyDescent="0.25">
      <c r="A6722" s="7">
        <v>40095</v>
      </c>
      <c r="B6722">
        <v>13.853</v>
      </c>
      <c r="C6722">
        <v>13.879</v>
      </c>
      <c r="D6722">
        <v>13.933</v>
      </c>
      <c r="E6722">
        <v>13.858000000000001</v>
      </c>
      <c r="F6722">
        <v>13.861000000000001</v>
      </c>
      <c r="G6722">
        <v>13.868</v>
      </c>
      <c r="H6722">
        <v>13.823</v>
      </c>
      <c r="I6722">
        <v>12.849</v>
      </c>
      <c r="J6722">
        <v>9.4007000000000005</v>
      </c>
      <c r="K6722">
        <v>9.1550999999999991</v>
      </c>
      <c r="L6722">
        <v>9.0062999999999995</v>
      </c>
      <c r="M6722">
        <v>8.9629999999999992</v>
      </c>
    </row>
    <row r="6723" spans="1:13" x14ac:dyDescent="0.25">
      <c r="A6723" s="7">
        <v>40095.041666666664</v>
      </c>
      <c r="B6723">
        <v>13.853</v>
      </c>
      <c r="C6723">
        <v>13.872</v>
      </c>
      <c r="D6723">
        <v>13.92</v>
      </c>
      <c r="E6723">
        <v>13.853999999999999</v>
      </c>
      <c r="F6723">
        <v>13.848000000000001</v>
      </c>
      <c r="G6723">
        <v>13.861000000000001</v>
      </c>
      <c r="H6723">
        <v>13.801</v>
      </c>
      <c r="I6723">
        <v>12.895</v>
      </c>
      <c r="J6723">
        <v>9.3869000000000007</v>
      </c>
      <c r="K6723">
        <v>9.1774000000000004</v>
      </c>
      <c r="L6723">
        <v>9.0198999999999998</v>
      </c>
      <c r="M6723">
        <v>8.9596999999999998</v>
      </c>
    </row>
    <row r="6724" spans="1:13" x14ac:dyDescent="0.25">
      <c r="A6724" s="7">
        <v>40095.083333333336</v>
      </c>
      <c r="B6724">
        <v>13.845000000000001</v>
      </c>
      <c r="C6724">
        <v>13.863</v>
      </c>
      <c r="D6724">
        <v>13.912000000000001</v>
      </c>
      <c r="E6724">
        <v>13.833</v>
      </c>
      <c r="F6724">
        <v>13.843</v>
      </c>
      <c r="G6724">
        <v>13.837999999999999</v>
      </c>
      <c r="H6724">
        <v>13.808</v>
      </c>
      <c r="I6724">
        <v>12.968</v>
      </c>
      <c r="J6724">
        <v>9.3933999999999997</v>
      </c>
      <c r="K6724">
        <v>9.1783000000000001</v>
      </c>
      <c r="L6724">
        <v>9.0092999999999996</v>
      </c>
      <c r="M6724">
        <v>8.9650999999999996</v>
      </c>
    </row>
    <row r="6725" spans="1:13" x14ac:dyDescent="0.25">
      <c r="A6725" s="7">
        <v>40095.125</v>
      </c>
      <c r="B6725">
        <v>13.836</v>
      </c>
      <c r="C6725">
        <v>13.851000000000001</v>
      </c>
      <c r="D6725">
        <v>13.898999999999999</v>
      </c>
      <c r="E6725">
        <v>13.845000000000001</v>
      </c>
      <c r="F6725">
        <v>13.829000000000001</v>
      </c>
      <c r="G6725">
        <v>13.829000000000001</v>
      </c>
      <c r="H6725">
        <v>13.808</v>
      </c>
      <c r="I6725">
        <v>12.664999999999999</v>
      </c>
      <c r="J6725">
        <v>9.3888999999999996</v>
      </c>
      <c r="K6725">
        <v>9.1873000000000005</v>
      </c>
      <c r="L6725">
        <v>9.0150000000000006</v>
      </c>
      <c r="M6725">
        <v>8.9719999999999995</v>
      </c>
    </row>
    <row r="6726" spans="1:13" x14ac:dyDescent="0.25">
      <c r="A6726" s="7">
        <v>40095.166666666664</v>
      </c>
      <c r="B6726">
        <v>13.821</v>
      </c>
      <c r="C6726">
        <v>13.843999999999999</v>
      </c>
      <c r="D6726">
        <v>13.888999999999999</v>
      </c>
      <c r="E6726">
        <v>13.808999999999999</v>
      </c>
      <c r="F6726">
        <v>13.818</v>
      </c>
      <c r="G6726">
        <v>13.827999999999999</v>
      </c>
      <c r="H6726">
        <v>13.813000000000001</v>
      </c>
      <c r="I6726">
        <v>12.587</v>
      </c>
      <c r="J6726">
        <v>9.3268000000000004</v>
      </c>
      <c r="K6726">
        <v>9.1790000000000003</v>
      </c>
      <c r="L6726">
        <v>9.0249000000000006</v>
      </c>
      <c r="M6726">
        <v>8.9686000000000003</v>
      </c>
    </row>
    <row r="6727" spans="1:13" x14ac:dyDescent="0.25">
      <c r="A6727" s="7">
        <v>40095.208333333336</v>
      </c>
      <c r="B6727">
        <v>13.815</v>
      </c>
      <c r="C6727">
        <v>13.82</v>
      </c>
      <c r="D6727">
        <v>13.878</v>
      </c>
      <c r="E6727">
        <v>13.81</v>
      </c>
      <c r="F6727">
        <v>13.826000000000001</v>
      </c>
      <c r="G6727">
        <v>13.821</v>
      </c>
      <c r="H6727">
        <v>13.797000000000001</v>
      </c>
      <c r="I6727">
        <v>12.84</v>
      </c>
      <c r="J6727">
        <v>9.3315999999999999</v>
      </c>
      <c r="K6727">
        <v>9.1760000000000002</v>
      </c>
      <c r="L6727">
        <v>9.0244</v>
      </c>
      <c r="M6727">
        <v>8.9624000000000006</v>
      </c>
    </row>
    <row r="6728" spans="1:13" x14ac:dyDescent="0.25">
      <c r="A6728" s="7">
        <v>40095.25</v>
      </c>
      <c r="B6728">
        <v>13.81</v>
      </c>
      <c r="C6728">
        <v>13.829000000000001</v>
      </c>
      <c r="D6728">
        <v>13.877000000000001</v>
      </c>
      <c r="E6728">
        <v>13.79</v>
      </c>
      <c r="F6728">
        <v>13.803000000000001</v>
      </c>
      <c r="G6728">
        <v>13.802</v>
      </c>
      <c r="H6728">
        <v>13.792999999999999</v>
      </c>
      <c r="I6728">
        <v>12.994999999999999</v>
      </c>
      <c r="J6728">
        <v>9.3521000000000001</v>
      </c>
      <c r="K6728">
        <v>9.1808999999999994</v>
      </c>
      <c r="L6728">
        <v>9.0173000000000005</v>
      </c>
      <c r="M6728">
        <v>8.9390999999999998</v>
      </c>
    </row>
    <row r="6729" spans="1:13" x14ac:dyDescent="0.25">
      <c r="A6729" s="7">
        <v>40095.291666666664</v>
      </c>
      <c r="B6729">
        <v>13.773</v>
      </c>
      <c r="C6729">
        <v>13.797000000000001</v>
      </c>
      <c r="D6729">
        <v>13.85</v>
      </c>
      <c r="E6729">
        <v>13.79</v>
      </c>
      <c r="F6729">
        <v>13.794</v>
      </c>
      <c r="G6729">
        <v>13.788</v>
      </c>
      <c r="H6729">
        <v>13.776</v>
      </c>
      <c r="I6729">
        <v>13.055999999999999</v>
      </c>
      <c r="J6729">
        <v>9.3645999999999994</v>
      </c>
      <c r="K6729">
        <v>9.1686999999999994</v>
      </c>
      <c r="L6729">
        <v>9.0021000000000004</v>
      </c>
      <c r="M6729">
        <v>8.9344999999999999</v>
      </c>
    </row>
    <row r="6730" spans="1:13" x14ac:dyDescent="0.25">
      <c r="A6730" s="7">
        <v>40095.333333333336</v>
      </c>
      <c r="B6730">
        <v>13.776</v>
      </c>
      <c r="C6730">
        <v>13.791</v>
      </c>
      <c r="D6730">
        <v>13.846</v>
      </c>
      <c r="E6730">
        <v>13.763999999999999</v>
      </c>
      <c r="F6730">
        <v>13.782999999999999</v>
      </c>
      <c r="G6730">
        <v>13.786</v>
      </c>
      <c r="H6730">
        <v>13.766</v>
      </c>
      <c r="I6730">
        <v>12.891</v>
      </c>
      <c r="J6730">
        <v>9.3826000000000001</v>
      </c>
      <c r="K6730">
        <v>9.1778999999999993</v>
      </c>
      <c r="L6730">
        <v>8.9976000000000003</v>
      </c>
      <c r="M6730">
        <v>8.9411000000000005</v>
      </c>
    </row>
    <row r="6731" spans="1:13" x14ac:dyDescent="0.25">
      <c r="A6731" s="7">
        <v>40095.375</v>
      </c>
      <c r="B6731">
        <v>13.773</v>
      </c>
      <c r="C6731">
        <v>13.792999999999999</v>
      </c>
      <c r="D6731">
        <v>13.837</v>
      </c>
      <c r="E6731">
        <v>13.77</v>
      </c>
      <c r="F6731">
        <v>13.769</v>
      </c>
      <c r="G6731">
        <v>13.762</v>
      </c>
      <c r="H6731">
        <v>13.760999999999999</v>
      </c>
      <c r="I6731">
        <v>12.801</v>
      </c>
      <c r="J6731">
        <v>9.3655000000000008</v>
      </c>
      <c r="K6731">
        <v>9.1359999999999992</v>
      </c>
      <c r="L6731">
        <v>9.0015000000000001</v>
      </c>
      <c r="M6731">
        <v>8.9507999999999992</v>
      </c>
    </row>
    <row r="6732" spans="1:13" x14ac:dyDescent="0.25">
      <c r="A6732" s="7">
        <v>40095.416666666664</v>
      </c>
      <c r="B6732">
        <v>13.782999999999999</v>
      </c>
      <c r="C6732">
        <v>13.801</v>
      </c>
      <c r="D6732">
        <v>13.827999999999999</v>
      </c>
      <c r="E6732">
        <v>13.753</v>
      </c>
      <c r="F6732">
        <v>13.768000000000001</v>
      </c>
      <c r="G6732">
        <v>13.757999999999999</v>
      </c>
      <c r="H6732">
        <v>13.747</v>
      </c>
      <c r="I6732">
        <v>12.69</v>
      </c>
      <c r="J6732">
        <v>9.3609000000000009</v>
      </c>
      <c r="K6732">
        <v>9.1433999999999997</v>
      </c>
      <c r="L6732">
        <v>8.9957999999999991</v>
      </c>
      <c r="M6732">
        <v>8.9293999999999993</v>
      </c>
    </row>
    <row r="6733" spans="1:13" x14ac:dyDescent="0.25">
      <c r="A6733" s="7">
        <v>40095.458333333336</v>
      </c>
      <c r="B6733">
        <v>13.773999999999999</v>
      </c>
      <c r="C6733">
        <v>13.782</v>
      </c>
      <c r="D6733">
        <v>13.824999999999999</v>
      </c>
      <c r="E6733">
        <v>13.757</v>
      </c>
      <c r="F6733">
        <v>13.768000000000001</v>
      </c>
      <c r="G6733">
        <v>13.757999999999999</v>
      </c>
      <c r="H6733">
        <v>13.746</v>
      </c>
      <c r="I6733">
        <v>12.798999999999999</v>
      </c>
      <c r="J6733">
        <v>9.3430999999999997</v>
      </c>
      <c r="K6733">
        <v>9.1550999999999991</v>
      </c>
      <c r="L6733">
        <v>8.9961000000000002</v>
      </c>
      <c r="M6733">
        <v>8.9343000000000004</v>
      </c>
    </row>
    <row r="6734" spans="1:13" x14ac:dyDescent="0.25">
      <c r="A6734" s="7">
        <v>40095.5</v>
      </c>
      <c r="B6734">
        <v>13.772</v>
      </c>
      <c r="C6734">
        <v>13.792999999999999</v>
      </c>
      <c r="D6734">
        <v>13.827</v>
      </c>
      <c r="E6734">
        <v>13.750999999999999</v>
      </c>
      <c r="F6734">
        <v>13.756</v>
      </c>
      <c r="G6734">
        <v>13.744999999999999</v>
      </c>
      <c r="H6734">
        <v>13.734</v>
      </c>
      <c r="I6734">
        <v>12.901</v>
      </c>
      <c r="J6734">
        <v>9.3933999999999997</v>
      </c>
      <c r="K6734">
        <v>9.1705000000000005</v>
      </c>
      <c r="L6734">
        <v>8.9898000000000007</v>
      </c>
      <c r="M6734">
        <v>8.9193999999999996</v>
      </c>
    </row>
    <row r="6735" spans="1:13" x14ac:dyDescent="0.25">
      <c r="A6735" s="7">
        <v>40095.541666666664</v>
      </c>
      <c r="B6735">
        <v>13.771000000000001</v>
      </c>
      <c r="C6735">
        <v>13.788</v>
      </c>
      <c r="D6735">
        <v>13.821999999999999</v>
      </c>
      <c r="E6735">
        <v>13.744999999999999</v>
      </c>
      <c r="F6735">
        <v>13.753</v>
      </c>
      <c r="G6735">
        <v>13.739000000000001</v>
      </c>
      <c r="H6735">
        <v>13.726000000000001</v>
      </c>
      <c r="I6735">
        <v>12.791</v>
      </c>
      <c r="J6735">
        <v>9.3574000000000002</v>
      </c>
      <c r="K6735">
        <v>9.1448</v>
      </c>
      <c r="L6735">
        <v>8.9838000000000005</v>
      </c>
      <c r="M6735">
        <v>8.9260999999999999</v>
      </c>
    </row>
    <row r="6736" spans="1:13" x14ac:dyDescent="0.25">
      <c r="A6736" s="7">
        <v>40095.583333333336</v>
      </c>
      <c r="B6736">
        <v>13.792</v>
      </c>
      <c r="C6736">
        <v>13.808</v>
      </c>
      <c r="D6736">
        <v>13.832000000000001</v>
      </c>
      <c r="E6736">
        <v>13.755000000000001</v>
      </c>
      <c r="F6736">
        <v>13.738</v>
      </c>
      <c r="G6736">
        <v>13.738</v>
      </c>
      <c r="H6736">
        <v>13.722</v>
      </c>
      <c r="I6736">
        <v>12.835000000000001</v>
      </c>
      <c r="J6736">
        <v>9.3383000000000003</v>
      </c>
      <c r="K6736">
        <v>9.1364000000000001</v>
      </c>
      <c r="L6736">
        <v>8.9817999999999998</v>
      </c>
      <c r="M6736">
        <v>8.9192999999999998</v>
      </c>
    </row>
    <row r="6737" spans="1:13" x14ac:dyDescent="0.25">
      <c r="A6737" s="7">
        <v>40095.625</v>
      </c>
      <c r="B6737">
        <v>13.786</v>
      </c>
      <c r="C6737">
        <v>13.805</v>
      </c>
      <c r="D6737">
        <v>13.83</v>
      </c>
      <c r="E6737">
        <v>13.744999999999999</v>
      </c>
      <c r="F6737">
        <v>13.743</v>
      </c>
      <c r="G6737">
        <v>13.734999999999999</v>
      </c>
      <c r="H6737">
        <v>13.723000000000001</v>
      </c>
      <c r="I6737">
        <v>13.115</v>
      </c>
      <c r="J6737">
        <v>9.4080999999999992</v>
      </c>
      <c r="K6737">
        <v>9.1615000000000002</v>
      </c>
      <c r="L6737">
        <v>8.9847000000000001</v>
      </c>
      <c r="M6737">
        <v>8.9282000000000004</v>
      </c>
    </row>
    <row r="6738" spans="1:13" x14ac:dyDescent="0.25">
      <c r="A6738" s="7">
        <v>40095.666666666664</v>
      </c>
      <c r="B6738">
        <v>13.763</v>
      </c>
      <c r="C6738">
        <v>13.782</v>
      </c>
      <c r="D6738">
        <v>13.821</v>
      </c>
      <c r="E6738">
        <v>13.743</v>
      </c>
      <c r="F6738">
        <v>13.747999999999999</v>
      </c>
      <c r="G6738">
        <v>13.731999999999999</v>
      </c>
      <c r="H6738">
        <v>13.695</v>
      </c>
      <c r="I6738">
        <v>13.223000000000001</v>
      </c>
      <c r="J6738">
        <v>9.3665000000000003</v>
      </c>
      <c r="K6738">
        <v>9.1568000000000005</v>
      </c>
      <c r="L6738">
        <v>8.9679000000000002</v>
      </c>
      <c r="M6738">
        <v>8.9117999999999995</v>
      </c>
    </row>
    <row r="6739" spans="1:13" x14ac:dyDescent="0.25">
      <c r="A6739" s="7">
        <v>40095.708333333336</v>
      </c>
      <c r="B6739">
        <v>13.762</v>
      </c>
      <c r="C6739">
        <v>13.766999999999999</v>
      </c>
      <c r="D6739">
        <v>13.821999999999999</v>
      </c>
      <c r="E6739">
        <v>13.753</v>
      </c>
      <c r="F6739">
        <v>13.747999999999999</v>
      </c>
      <c r="G6739">
        <v>13.747999999999999</v>
      </c>
      <c r="H6739">
        <v>13.676</v>
      </c>
      <c r="I6739">
        <v>13.234999999999999</v>
      </c>
      <c r="J6739">
        <v>9.3704000000000001</v>
      </c>
      <c r="K6739">
        <v>9.1753999999999998</v>
      </c>
      <c r="L6739">
        <v>8.9712999999999994</v>
      </c>
      <c r="M6739">
        <v>8.9234000000000009</v>
      </c>
    </row>
    <row r="6740" spans="1:13" x14ac:dyDescent="0.25">
      <c r="A6740" s="7">
        <v>40095.75</v>
      </c>
      <c r="B6740">
        <v>13.747999999999999</v>
      </c>
      <c r="C6740">
        <v>13.757999999999999</v>
      </c>
      <c r="D6740">
        <v>13.816000000000001</v>
      </c>
      <c r="E6740">
        <v>13.743</v>
      </c>
      <c r="F6740">
        <v>13.753</v>
      </c>
      <c r="G6740">
        <v>13.752000000000001</v>
      </c>
      <c r="H6740">
        <v>13.663</v>
      </c>
      <c r="I6740">
        <v>12.864000000000001</v>
      </c>
      <c r="J6740">
        <v>9.4016000000000002</v>
      </c>
      <c r="K6740">
        <v>9.1646000000000001</v>
      </c>
      <c r="L6740">
        <v>8.9641000000000002</v>
      </c>
      <c r="M6740">
        <v>8.9130000000000003</v>
      </c>
    </row>
    <row r="6741" spans="1:13" x14ac:dyDescent="0.25">
      <c r="A6741" s="7">
        <v>40095.791666666664</v>
      </c>
      <c r="B6741">
        <v>13.75</v>
      </c>
      <c r="C6741">
        <v>13.76</v>
      </c>
      <c r="D6741">
        <v>13.814</v>
      </c>
      <c r="E6741">
        <v>13.738</v>
      </c>
      <c r="F6741">
        <v>13.742000000000001</v>
      </c>
      <c r="G6741">
        <v>13.753</v>
      </c>
      <c r="H6741">
        <v>13.714</v>
      </c>
      <c r="I6741">
        <v>12.475</v>
      </c>
      <c r="J6741">
        <v>9.3024000000000004</v>
      </c>
      <c r="K6741">
        <v>9.1294000000000004</v>
      </c>
      <c r="L6741">
        <v>8.9699000000000009</v>
      </c>
      <c r="M6741">
        <v>8.9156999999999993</v>
      </c>
    </row>
    <row r="6742" spans="1:13" x14ac:dyDescent="0.25">
      <c r="A6742" s="7">
        <v>40095.833333333336</v>
      </c>
      <c r="B6742">
        <v>13.75</v>
      </c>
      <c r="C6742">
        <v>13.757</v>
      </c>
      <c r="D6742">
        <v>13.807</v>
      </c>
      <c r="E6742">
        <v>13.734999999999999</v>
      </c>
      <c r="F6742">
        <v>13.738</v>
      </c>
      <c r="G6742">
        <v>13.747</v>
      </c>
      <c r="H6742">
        <v>13.731999999999999</v>
      </c>
      <c r="I6742">
        <v>12.516</v>
      </c>
      <c r="J6742">
        <v>9.2889999999999997</v>
      </c>
      <c r="K6742">
        <v>9.1155000000000008</v>
      </c>
      <c r="L6742">
        <v>8.9694000000000003</v>
      </c>
      <c r="M6742">
        <v>8.9234000000000009</v>
      </c>
    </row>
    <row r="6743" spans="1:13" x14ac:dyDescent="0.25">
      <c r="A6743" s="7">
        <v>40095.875</v>
      </c>
      <c r="B6743">
        <v>13.749000000000001</v>
      </c>
      <c r="C6743">
        <v>13.757</v>
      </c>
      <c r="D6743">
        <v>13.808999999999999</v>
      </c>
      <c r="E6743">
        <v>13.747</v>
      </c>
      <c r="F6743">
        <v>13.74</v>
      </c>
      <c r="G6743">
        <v>13.742000000000001</v>
      </c>
      <c r="H6743">
        <v>13.727</v>
      </c>
      <c r="I6743">
        <v>12.425000000000001</v>
      </c>
      <c r="J6743">
        <v>9.3836999999999993</v>
      </c>
      <c r="K6743">
        <v>9.1425999999999998</v>
      </c>
      <c r="L6743">
        <v>8.9763000000000002</v>
      </c>
      <c r="M6743">
        <v>8.9260999999999999</v>
      </c>
    </row>
    <row r="6744" spans="1:13" x14ac:dyDescent="0.25">
      <c r="A6744" s="7">
        <v>40095.916666666664</v>
      </c>
      <c r="B6744">
        <v>13.74</v>
      </c>
      <c r="C6744">
        <v>13.752000000000001</v>
      </c>
      <c r="D6744">
        <v>13.792999999999999</v>
      </c>
      <c r="E6744">
        <v>13.728999999999999</v>
      </c>
      <c r="F6744">
        <v>13.725</v>
      </c>
      <c r="G6744">
        <v>13.728999999999999</v>
      </c>
      <c r="H6744">
        <v>13.722</v>
      </c>
      <c r="I6744">
        <v>12.635999999999999</v>
      </c>
      <c r="J6744">
        <v>9.4494000000000007</v>
      </c>
      <c r="K6744">
        <v>9.1549999999999994</v>
      </c>
      <c r="L6744">
        <v>8.9885999999999999</v>
      </c>
      <c r="M6744">
        <v>8.9375</v>
      </c>
    </row>
    <row r="6745" spans="1:13" x14ac:dyDescent="0.25">
      <c r="A6745" s="7">
        <v>40095.958333333336</v>
      </c>
      <c r="B6745">
        <v>13.731999999999999</v>
      </c>
      <c r="C6745">
        <v>13.756</v>
      </c>
      <c r="D6745">
        <v>13.798</v>
      </c>
      <c r="E6745">
        <v>13.731</v>
      </c>
      <c r="F6745">
        <v>13.733000000000001</v>
      </c>
      <c r="G6745">
        <v>13.728</v>
      </c>
      <c r="H6745">
        <v>13.722</v>
      </c>
      <c r="I6745">
        <v>12.885999999999999</v>
      </c>
      <c r="J6745">
        <v>9.3513000000000002</v>
      </c>
      <c r="K6745">
        <v>9.1552000000000007</v>
      </c>
      <c r="L6745">
        <v>8.9871999999999996</v>
      </c>
      <c r="M6745">
        <v>8.9366000000000003</v>
      </c>
    </row>
    <row r="6746" spans="1:13" x14ac:dyDescent="0.25">
      <c r="A6746" s="7">
        <v>40096</v>
      </c>
      <c r="B6746">
        <v>13.736000000000001</v>
      </c>
      <c r="C6746">
        <v>13.744999999999999</v>
      </c>
      <c r="D6746">
        <v>13.795</v>
      </c>
      <c r="E6746">
        <v>13.73</v>
      </c>
      <c r="F6746">
        <v>13.727</v>
      </c>
      <c r="G6746">
        <v>13.727</v>
      </c>
      <c r="H6746">
        <v>13.707000000000001</v>
      </c>
      <c r="I6746">
        <v>12.98</v>
      </c>
      <c r="J6746">
        <v>9.3521999999999998</v>
      </c>
      <c r="K6746">
        <v>9.1532</v>
      </c>
      <c r="L6746">
        <v>8.9809999999999999</v>
      </c>
      <c r="M6746">
        <v>8.9314999999999998</v>
      </c>
    </row>
    <row r="6747" spans="1:13" x14ac:dyDescent="0.25">
      <c r="A6747" s="7">
        <v>40096.041666666664</v>
      </c>
      <c r="B6747">
        <v>13.736000000000001</v>
      </c>
      <c r="C6747">
        <v>13.749000000000001</v>
      </c>
      <c r="D6747">
        <v>13.792999999999999</v>
      </c>
      <c r="E6747">
        <v>13.728</v>
      </c>
      <c r="F6747">
        <v>13.724</v>
      </c>
      <c r="G6747">
        <v>13.709</v>
      </c>
      <c r="H6747">
        <v>13.679</v>
      </c>
      <c r="I6747">
        <v>12.696</v>
      </c>
      <c r="J6747">
        <v>9.4876000000000005</v>
      </c>
      <c r="K6747">
        <v>9.1777999999999995</v>
      </c>
      <c r="L6747">
        <v>8.9833999999999996</v>
      </c>
      <c r="M6747">
        <v>8.9369999999999994</v>
      </c>
    </row>
    <row r="6748" spans="1:13" x14ac:dyDescent="0.25">
      <c r="A6748" s="7">
        <v>40096.083333333336</v>
      </c>
      <c r="B6748">
        <v>13.743</v>
      </c>
      <c r="C6748">
        <v>13.741</v>
      </c>
      <c r="D6748">
        <v>13.789</v>
      </c>
      <c r="E6748">
        <v>13.734999999999999</v>
      </c>
      <c r="F6748">
        <v>13.744</v>
      </c>
      <c r="G6748">
        <v>13.707000000000001</v>
      </c>
      <c r="H6748">
        <v>13.653</v>
      </c>
      <c r="I6748">
        <v>12.667</v>
      </c>
      <c r="J6748">
        <v>9.4558999999999997</v>
      </c>
      <c r="K6748">
        <v>9.1702999999999992</v>
      </c>
      <c r="L6748">
        <v>8.9740000000000002</v>
      </c>
      <c r="M6748">
        <v>8.9380000000000006</v>
      </c>
    </row>
    <row r="6749" spans="1:13" x14ac:dyDescent="0.25">
      <c r="A6749" s="7">
        <v>40096.125</v>
      </c>
      <c r="B6749">
        <v>13.737</v>
      </c>
      <c r="C6749">
        <v>13.747</v>
      </c>
      <c r="D6749">
        <v>13.798</v>
      </c>
      <c r="E6749">
        <v>13.715999999999999</v>
      </c>
      <c r="F6749">
        <v>13.724</v>
      </c>
      <c r="G6749">
        <v>13.707000000000001</v>
      </c>
      <c r="H6749">
        <v>13.635999999999999</v>
      </c>
      <c r="I6749">
        <v>12.667999999999999</v>
      </c>
      <c r="J6749">
        <v>9.3697999999999997</v>
      </c>
      <c r="K6749">
        <v>9.1211000000000002</v>
      </c>
      <c r="L6749">
        <v>8.9864999999999995</v>
      </c>
      <c r="M6749">
        <v>8.9380000000000006</v>
      </c>
    </row>
    <row r="6750" spans="1:13" x14ac:dyDescent="0.25">
      <c r="A6750" s="7">
        <v>40096.166666666664</v>
      </c>
      <c r="B6750">
        <v>13.738</v>
      </c>
      <c r="C6750">
        <v>13.744999999999999</v>
      </c>
      <c r="D6750">
        <v>13.782999999999999</v>
      </c>
      <c r="E6750">
        <v>13.72</v>
      </c>
      <c r="F6750">
        <v>13.717000000000001</v>
      </c>
      <c r="G6750">
        <v>13.71</v>
      </c>
      <c r="H6750">
        <v>13.638999999999999</v>
      </c>
      <c r="I6750">
        <v>12.625</v>
      </c>
      <c r="J6750">
        <v>9.3724000000000007</v>
      </c>
      <c r="K6750">
        <v>9.1476000000000006</v>
      </c>
      <c r="L6750">
        <v>8.9861000000000004</v>
      </c>
      <c r="M6750">
        <v>8.9262999999999995</v>
      </c>
    </row>
    <row r="6751" spans="1:13" x14ac:dyDescent="0.25">
      <c r="A6751" s="7">
        <v>40096.208333333336</v>
      </c>
      <c r="B6751">
        <v>13.73</v>
      </c>
      <c r="C6751">
        <v>13.747999999999999</v>
      </c>
      <c r="D6751">
        <v>13.792</v>
      </c>
      <c r="E6751">
        <v>13.721</v>
      </c>
      <c r="F6751">
        <v>13.718999999999999</v>
      </c>
      <c r="G6751">
        <v>13.698</v>
      </c>
      <c r="H6751">
        <v>13.648</v>
      </c>
      <c r="I6751">
        <v>12.603</v>
      </c>
      <c r="J6751">
        <v>9.3829999999999991</v>
      </c>
      <c r="K6751">
        <v>9.1582000000000008</v>
      </c>
      <c r="L6751">
        <v>8.9816000000000003</v>
      </c>
      <c r="M6751">
        <v>8.9345999999999997</v>
      </c>
    </row>
    <row r="6752" spans="1:13" x14ac:dyDescent="0.25">
      <c r="A6752" s="7">
        <v>40096.25</v>
      </c>
      <c r="B6752">
        <v>13.726000000000001</v>
      </c>
      <c r="C6752">
        <v>13.744999999999999</v>
      </c>
      <c r="D6752">
        <v>13.79</v>
      </c>
      <c r="E6752">
        <v>13.715999999999999</v>
      </c>
      <c r="F6752">
        <v>13.72</v>
      </c>
      <c r="G6752">
        <v>13.692</v>
      </c>
      <c r="H6752">
        <v>13.644</v>
      </c>
      <c r="I6752">
        <v>12.760999999999999</v>
      </c>
      <c r="J6752">
        <v>9.3324999999999996</v>
      </c>
      <c r="K6752">
        <v>9.1268999999999991</v>
      </c>
      <c r="L6752">
        <v>8.9724000000000004</v>
      </c>
      <c r="M6752">
        <v>8.9306000000000001</v>
      </c>
    </row>
    <row r="6753" spans="1:13" x14ac:dyDescent="0.25">
      <c r="A6753" s="7">
        <v>40096.291666666664</v>
      </c>
      <c r="B6753">
        <v>13.728</v>
      </c>
      <c r="C6753">
        <v>13.743</v>
      </c>
      <c r="D6753">
        <v>13.78</v>
      </c>
      <c r="E6753">
        <v>13.718999999999999</v>
      </c>
      <c r="F6753">
        <v>13.712999999999999</v>
      </c>
      <c r="G6753">
        <v>13.685</v>
      </c>
      <c r="H6753">
        <v>13.647</v>
      </c>
      <c r="I6753">
        <v>13.026999999999999</v>
      </c>
      <c r="J6753">
        <v>9.3405000000000005</v>
      </c>
      <c r="K6753">
        <v>9.1415000000000006</v>
      </c>
      <c r="L6753">
        <v>8.9863999999999997</v>
      </c>
      <c r="M6753">
        <v>8.9410000000000007</v>
      </c>
    </row>
    <row r="6754" spans="1:13" x14ac:dyDescent="0.25">
      <c r="A6754" s="7">
        <v>40096.333333333336</v>
      </c>
      <c r="B6754">
        <v>13.737</v>
      </c>
      <c r="C6754">
        <v>13.744</v>
      </c>
      <c r="D6754">
        <v>13.776999999999999</v>
      </c>
      <c r="E6754">
        <v>13.712999999999999</v>
      </c>
      <c r="F6754">
        <v>13.702999999999999</v>
      </c>
      <c r="G6754">
        <v>13.666</v>
      </c>
      <c r="H6754">
        <v>13.638999999999999</v>
      </c>
      <c r="I6754">
        <v>12.94</v>
      </c>
      <c r="J6754">
        <v>9.4251000000000005</v>
      </c>
      <c r="K6754">
        <v>9.1851000000000003</v>
      </c>
      <c r="L6754">
        <v>9.0037000000000003</v>
      </c>
      <c r="M6754">
        <v>8.9451999999999998</v>
      </c>
    </row>
    <row r="6755" spans="1:13" x14ac:dyDescent="0.25">
      <c r="A6755" s="7">
        <v>40096.375</v>
      </c>
      <c r="B6755">
        <v>13.727</v>
      </c>
      <c r="C6755">
        <v>13.744999999999999</v>
      </c>
      <c r="D6755">
        <v>13.778</v>
      </c>
      <c r="E6755">
        <v>13.707000000000001</v>
      </c>
      <c r="F6755">
        <v>13.704000000000001</v>
      </c>
      <c r="G6755">
        <v>13.67</v>
      </c>
      <c r="H6755">
        <v>13.648</v>
      </c>
      <c r="I6755">
        <v>13.045</v>
      </c>
      <c r="J6755">
        <v>9.4544999999999995</v>
      </c>
      <c r="K6755">
        <v>9.1915999999999993</v>
      </c>
      <c r="L6755">
        <v>8.9797999999999991</v>
      </c>
      <c r="M6755">
        <v>8.9498999999999995</v>
      </c>
    </row>
    <row r="6756" spans="1:13" x14ac:dyDescent="0.25">
      <c r="A6756" s="7">
        <v>40096.416666666664</v>
      </c>
      <c r="B6756">
        <v>13.757999999999999</v>
      </c>
      <c r="C6756">
        <v>13.768000000000001</v>
      </c>
      <c r="D6756">
        <v>13.778</v>
      </c>
      <c r="E6756">
        <v>13.706</v>
      </c>
      <c r="F6756">
        <v>13.676</v>
      </c>
      <c r="G6756">
        <v>13.667999999999999</v>
      </c>
      <c r="H6756">
        <v>13.644</v>
      </c>
      <c r="I6756">
        <v>12.904</v>
      </c>
      <c r="J6756">
        <v>9.4357000000000006</v>
      </c>
      <c r="K6756">
        <v>9.1588999999999992</v>
      </c>
      <c r="L6756">
        <v>8.9857999999999993</v>
      </c>
      <c r="M6756">
        <v>8.9433000000000007</v>
      </c>
    </row>
    <row r="6757" spans="1:13" x14ac:dyDescent="0.25">
      <c r="A6757" s="7">
        <v>40096.458333333336</v>
      </c>
      <c r="B6757">
        <v>13.891</v>
      </c>
      <c r="C6757">
        <v>13.782999999999999</v>
      </c>
      <c r="D6757">
        <v>13.782</v>
      </c>
      <c r="E6757">
        <v>13.702</v>
      </c>
      <c r="F6757">
        <v>13.667999999999999</v>
      </c>
      <c r="G6757">
        <v>13.657</v>
      </c>
      <c r="H6757">
        <v>13.651</v>
      </c>
      <c r="I6757">
        <v>12.981999999999999</v>
      </c>
      <c r="J6757">
        <v>9.3963000000000001</v>
      </c>
      <c r="K6757">
        <v>9.1374999999999993</v>
      </c>
      <c r="L6757">
        <v>8.9786000000000001</v>
      </c>
      <c r="M6757">
        <v>8.9336000000000002</v>
      </c>
    </row>
    <row r="6758" spans="1:13" x14ac:dyDescent="0.25">
      <c r="A6758" s="7">
        <v>40096.5</v>
      </c>
      <c r="B6758">
        <v>13.923</v>
      </c>
      <c r="C6758">
        <v>13.772</v>
      </c>
      <c r="D6758">
        <v>13.766999999999999</v>
      </c>
      <c r="E6758">
        <v>13.69</v>
      </c>
      <c r="F6758">
        <v>13.653</v>
      </c>
      <c r="G6758">
        <v>13.646000000000001</v>
      </c>
      <c r="H6758">
        <v>13.622</v>
      </c>
      <c r="I6758">
        <v>12.923999999999999</v>
      </c>
      <c r="J6758">
        <v>9.3519000000000005</v>
      </c>
      <c r="K6758">
        <v>9.1303000000000001</v>
      </c>
      <c r="L6758">
        <v>8.9748999999999999</v>
      </c>
      <c r="M6758">
        <v>8.9360999999999997</v>
      </c>
    </row>
    <row r="6759" spans="1:13" x14ac:dyDescent="0.25">
      <c r="A6759" s="7">
        <v>40096.541666666664</v>
      </c>
      <c r="B6759">
        <v>13.946999999999999</v>
      </c>
      <c r="C6759">
        <v>13.795999999999999</v>
      </c>
      <c r="D6759">
        <v>13.773999999999999</v>
      </c>
      <c r="E6759">
        <v>13.680999999999999</v>
      </c>
      <c r="F6759">
        <v>13.654</v>
      </c>
      <c r="G6759">
        <v>13.632999999999999</v>
      </c>
      <c r="H6759">
        <v>13.627000000000001</v>
      </c>
      <c r="I6759">
        <v>12.852</v>
      </c>
      <c r="J6759">
        <v>9.3455999999999992</v>
      </c>
      <c r="K6759">
        <v>9.1220999999999997</v>
      </c>
      <c r="L6759">
        <v>8.9638000000000009</v>
      </c>
      <c r="M6759">
        <v>8.9158000000000008</v>
      </c>
    </row>
    <row r="6760" spans="1:13" x14ac:dyDescent="0.25">
      <c r="A6760" s="7">
        <v>40096.583333333336</v>
      </c>
      <c r="B6760">
        <v>13.976000000000001</v>
      </c>
      <c r="C6760">
        <v>13.91</v>
      </c>
      <c r="D6760">
        <v>13.784000000000001</v>
      </c>
      <c r="E6760">
        <v>13.692</v>
      </c>
      <c r="F6760">
        <v>13.663</v>
      </c>
      <c r="G6760">
        <v>13.632999999999999</v>
      </c>
      <c r="H6760">
        <v>13.632999999999999</v>
      </c>
      <c r="I6760">
        <v>12.574</v>
      </c>
      <c r="J6760">
        <v>9.2898999999999994</v>
      </c>
      <c r="K6760">
        <v>9.1014999999999997</v>
      </c>
      <c r="L6760">
        <v>8.9672999999999998</v>
      </c>
      <c r="M6760">
        <v>8.9197000000000006</v>
      </c>
    </row>
    <row r="6761" spans="1:13" x14ac:dyDescent="0.25">
      <c r="A6761" s="7">
        <v>40096.625</v>
      </c>
      <c r="B6761">
        <v>13.881</v>
      </c>
      <c r="C6761">
        <v>13.856</v>
      </c>
      <c r="D6761">
        <v>13.811</v>
      </c>
      <c r="E6761">
        <v>13.688000000000001</v>
      </c>
      <c r="F6761">
        <v>13.663</v>
      </c>
      <c r="G6761">
        <v>13.637</v>
      </c>
      <c r="H6761">
        <v>13.624000000000001</v>
      </c>
      <c r="I6761">
        <v>12.712999999999999</v>
      </c>
      <c r="J6761">
        <v>9.2843999999999998</v>
      </c>
      <c r="K6761">
        <v>9.1066000000000003</v>
      </c>
      <c r="L6761">
        <v>8.9647000000000006</v>
      </c>
      <c r="M6761">
        <v>8.9154999999999998</v>
      </c>
    </row>
    <row r="6762" spans="1:13" x14ac:dyDescent="0.25">
      <c r="A6762" s="7">
        <v>40096.666666666664</v>
      </c>
      <c r="B6762">
        <v>13.864000000000001</v>
      </c>
      <c r="C6762">
        <v>13.863</v>
      </c>
      <c r="D6762">
        <v>13.824</v>
      </c>
      <c r="E6762">
        <v>13.696</v>
      </c>
      <c r="F6762">
        <v>13.675000000000001</v>
      </c>
      <c r="G6762">
        <v>13.644</v>
      </c>
      <c r="H6762">
        <v>13.629</v>
      </c>
      <c r="I6762">
        <v>12.503</v>
      </c>
      <c r="J6762">
        <v>9.3069000000000006</v>
      </c>
      <c r="K6762">
        <v>9.1159999999999997</v>
      </c>
      <c r="L6762">
        <v>8.9664999999999999</v>
      </c>
      <c r="M6762">
        <v>8.9172999999999991</v>
      </c>
    </row>
    <row r="6763" spans="1:13" x14ac:dyDescent="0.25">
      <c r="A6763" s="7">
        <v>40096.708333333336</v>
      </c>
      <c r="B6763">
        <v>13.832000000000001</v>
      </c>
      <c r="C6763">
        <v>13.837999999999999</v>
      </c>
      <c r="D6763">
        <v>13.816000000000001</v>
      </c>
      <c r="E6763">
        <v>13.715999999999999</v>
      </c>
      <c r="F6763">
        <v>13.692</v>
      </c>
      <c r="G6763">
        <v>13.663</v>
      </c>
      <c r="H6763">
        <v>13.634</v>
      </c>
      <c r="I6763">
        <v>12.776999999999999</v>
      </c>
      <c r="J6763">
        <v>9.3549000000000007</v>
      </c>
      <c r="K6763">
        <v>9.1333000000000002</v>
      </c>
      <c r="L6763">
        <v>8.9639000000000006</v>
      </c>
      <c r="M6763">
        <v>8.9155999999999995</v>
      </c>
    </row>
    <row r="6764" spans="1:13" x14ac:dyDescent="0.25">
      <c r="A6764" s="7">
        <v>40096.75</v>
      </c>
      <c r="B6764">
        <v>13.801</v>
      </c>
      <c r="C6764">
        <v>13.805</v>
      </c>
      <c r="D6764">
        <v>13.849</v>
      </c>
      <c r="E6764">
        <v>13.743</v>
      </c>
      <c r="F6764">
        <v>13.694000000000001</v>
      </c>
      <c r="G6764">
        <v>13.68</v>
      </c>
      <c r="H6764">
        <v>13.635999999999999</v>
      </c>
      <c r="I6764">
        <v>12.903</v>
      </c>
      <c r="J6764">
        <v>9.4545999999999992</v>
      </c>
      <c r="K6764">
        <v>9.1267999999999994</v>
      </c>
      <c r="L6764">
        <v>8.9732000000000003</v>
      </c>
      <c r="M6764">
        <v>8.92</v>
      </c>
    </row>
    <row r="6765" spans="1:13" x14ac:dyDescent="0.25">
      <c r="A6765" s="7">
        <v>40096.791666666664</v>
      </c>
      <c r="B6765">
        <v>13.795</v>
      </c>
      <c r="C6765">
        <v>13.808</v>
      </c>
      <c r="D6765">
        <v>13.858000000000001</v>
      </c>
      <c r="E6765">
        <v>13.768000000000001</v>
      </c>
      <c r="F6765">
        <v>13.688000000000001</v>
      </c>
      <c r="G6765">
        <v>13.675000000000001</v>
      </c>
      <c r="H6765">
        <v>13.627000000000001</v>
      </c>
      <c r="I6765">
        <v>12.901999999999999</v>
      </c>
      <c r="J6765">
        <v>9.5388999999999999</v>
      </c>
      <c r="K6765">
        <v>9.1511999999999993</v>
      </c>
      <c r="L6765">
        <v>8.9822000000000006</v>
      </c>
      <c r="M6765">
        <v>8.9145000000000003</v>
      </c>
    </row>
    <row r="6766" spans="1:13" x14ac:dyDescent="0.25">
      <c r="A6766" s="7">
        <v>40096.833333333336</v>
      </c>
      <c r="B6766">
        <v>13.795999999999999</v>
      </c>
      <c r="C6766">
        <v>13.808999999999999</v>
      </c>
      <c r="D6766">
        <v>13.85</v>
      </c>
      <c r="E6766">
        <v>13.709</v>
      </c>
      <c r="F6766">
        <v>13.691000000000001</v>
      </c>
      <c r="G6766">
        <v>13.666</v>
      </c>
      <c r="H6766">
        <v>13.617000000000001</v>
      </c>
      <c r="I6766">
        <v>12.882</v>
      </c>
      <c r="J6766">
        <v>9.4405000000000001</v>
      </c>
      <c r="K6766">
        <v>9.1402000000000001</v>
      </c>
      <c r="L6766">
        <v>8.9830000000000005</v>
      </c>
      <c r="M6766">
        <v>8.9223999999999997</v>
      </c>
    </row>
    <row r="6767" spans="1:13" x14ac:dyDescent="0.25">
      <c r="A6767" s="7">
        <v>40096.875</v>
      </c>
      <c r="B6767">
        <v>13.79</v>
      </c>
      <c r="C6767">
        <v>13.791</v>
      </c>
      <c r="D6767">
        <v>13.833</v>
      </c>
      <c r="E6767">
        <v>13.717000000000001</v>
      </c>
      <c r="F6767">
        <v>13.691000000000001</v>
      </c>
      <c r="G6767">
        <v>13.673</v>
      </c>
      <c r="H6767">
        <v>13.595000000000001</v>
      </c>
      <c r="I6767">
        <v>12.855</v>
      </c>
      <c r="J6767">
        <v>9.4583999999999993</v>
      </c>
      <c r="K6767">
        <v>9.1325000000000003</v>
      </c>
      <c r="L6767">
        <v>8.9797999999999991</v>
      </c>
      <c r="M6767">
        <v>8.9080999999999992</v>
      </c>
    </row>
    <row r="6768" spans="1:13" x14ac:dyDescent="0.25">
      <c r="A6768" s="7">
        <v>40096.916666666664</v>
      </c>
      <c r="B6768">
        <v>13.757</v>
      </c>
      <c r="C6768">
        <v>13.762</v>
      </c>
      <c r="D6768">
        <v>13.8</v>
      </c>
      <c r="E6768">
        <v>13.712999999999999</v>
      </c>
      <c r="F6768">
        <v>13.686999999999999</v>
      </c>
      <c r="G6768">
        <v>13.675000000000001</v>
      </c>
      <c r="H6768">
        <v>13.614000000000001</v>
      </c>
      <c r="I6768">
        <v>12.723000000000001</v>
      </c>
      <c r="J6768">
        <v>9.4522999999999993</v>
      </c>
      <c r="K6768">
        <v>9.1356999999999999</v>
      </c>
      <c r="L6768">
        <v>8.9924999999999997</v>
      </c>
      <c r="M6768">
        <v>8.9093999999999998</v>
      </c>
    </row>
    <row r="6769" spans="1:13" x14ac:dyDescent="0.25">
      <c r="A6769" s="7">
        <v>40096.958333333336</v>
      </c>
      <c r="B6769">
        <v>13.726000000000001</v>
      </c>
      <c r="C6769">
        <v>13.728999999999999</v>
      </c>
      <c r="D6769">
        <v>13.781000000000001</v>
      </c>
      <c r="E6769">
        <v>13.705</v>
      </c>
      <c r="F6769">
        <v>13.695</v>
      </c>
      <c r="G6769">
        <v>13.66</v>
      </c>
      <c r="H6769">
        <v>13.634</v>
      </c>
      <c r="I6769">
        <v>12.773</v>
      </c>
      <c r="J6769">
        <v>9.4520999999999997</v>
      </c>
      <c r="K6769">
        <v>9.1301000000000005</v>
      </c>
      <c r="L6769">
        <v>8.9791000000000007</v>
      </c>
      <c r="M6769">
        <v>8.9110999999999994</v>
      </c>
    </row>
    <row r="6770" spans="1:13" x14ac:dyDescent="0.25">
      <c r="A6770" s="7">
        <v>40097</v>
      </c>
      <c r="B6770">
        <v>13.715</v>
      </c>
      <c r="C6770">
        <v>13.72</v>
      </c>
      <c r="D6770">
        <v>13.762</v>
      </c>
      <c r="E6770">
        <v>13.699</v>
      </c>
      <c r="F6770">
        <v>13.692</v>
      </c>
      <c r="G6770">
        <v>13.659000000000001</v>
      </c>
      <c r="H6770">
        <v>13.634</v>
      </c>
      <c r="I6770">
        <v>12.731</v>
      </c>
      <c r="J6770">
        <v>9.4543999999999997</v>
      </c>
      <c r="K6770">
        <v>9.1304999999999996</v>
      </c>
      <c r="L6770">
        <v>8.9787999999999997</v>
      </c>
      <c r="M6770">
        <v>8.9121000000000006</v>
      </c>
    </row>
    <row r="6771" spans="1:13" x14ac:dyDescent="0.25">
      <c r="A6771" s="7">
        <v>40097.041666666664</v>
      </c>
      <c r="B6771">
        <v>13.702</v>
      </c>
      <c r="C6771">
        <v>13.711</v>
      </c>
      <c r="D6771">
        <v>13.757</v>
      </c>
      <c r="E6771">
        <v>13.686999999999999</v>
      </c>
      <c r="F6771">
        <v>13.685</v>
      </c>
      <c r="G6771">
        <v>13.675000000000001</v>
      </c>
      <c r="H6771">
        <v>13.625999999999999</v>
      </c>
      <c r="I6771">
        <v>12.673</v>
      </c>
      <c r="J6771">
        <v>9.3644999999999996</v>
      </c>
      <c r="K6771">
        <v>9.1202000000000005</v>
      </c>
      <c r="L6771">
        <v>8.9690999999999992</v>
      </c>
      <c r="M6771">
        <v>8.9077999999999999</v>
      </c>
    </row>
    <row r="6772" spans="1:13" x14ac:dyDescent="0.25">
      <c r="A6772" s="7">
        <v>40097.083333333336</v>
      </c>
      <c r="B6772">
        <v>13.689</v>
      </c>
      <c r="C6772">
        <v>13.717000000000001</v>
      </c>
      <c r="D6772">
        <v>13.75</v>
      </c>
      <c r="E6772">
        <v>13.676</v>
      </c>
      <c r="F6772">
        <v>13.685</v>
      </c>
      <c r="G6772">
        <v>13.667</v>
      </c>
      <c r="H6772">
        <v>13.595000000000001</v>
      </c>
      <c r="I6772">
        <v>12.718</v>
      </c>
      <c r="J6772">
        <v>9.3043999999999993</v>
      </c>
      <c r="K6772">
        <v>9.1153999999999993</v>
      </c>
      <c r="L6772">
        <v>8.9727999999999994</v>
      </c>
      <c r="M6772">
        <v>8.9084000000000003</v>
      </c>
    </row>
    <row r="6773" spans="1:13" x14ac:dyDescent="0.25">
      <c r="A6773" s="7">
        <v>40097.125</v>
      </c>
      <c r="B6773">
        <v>13.702999999999999</v>
      </c>
      <c r="C6773">
        <v>13.707000000000001</v>
      </c>
      <c r="D6773">
        <v>13.734</v>
      </c>
      <c r="E6773">
        <v>13.673</v>
      </c>
      <c r="F6773">
        <v>13.667999999999999</v>
      </c>
      <c r="G6773">
        <v>13.67</v>
      </c>
      <c r="H6773">
        <v>13.622</v>
      </c>
      <c r="I6773">
        <v>12.763</v>
      </c>
      <c r="J6773">
        <v>9.3315999999999999</v>
      </c>
      <c r="K6773">
        <v>9.1190999999999995</v>
      </c>
      <c r="L6773">
        <v>8.9783000000000008</v>
      </c>
      <c r="M6773">
        <v>8.9246999999999996</v>
      </c>
    </row>
    <row r="6774" spans="1:13" x14ac:dyDescent="0.25">
      <c r="A6774" s="7">
        <v>40097.166666666664</v>
      </c>
      <c r="B6774">
        <v>13.686</v>
      </c>
      <c r="C6774">
        <v>13.686999999999999</v>
      </c>
      <c r="D6774">
        <v>13.73</v>
      </c>
      <c r="E6774">
        <v>13.666</v>
      </c>
      <c r="F6774">
        <v>13.675000000000001</v>
      </c>
      <c r="G6774">
        <v>13.669</v>
      </c>
      <c r="H6774">
        <v>13.64</v>
      </c>
      <c r="I6774">
        <v>13.045999999999999</v>
      </c>
      <c r="J6774">
        <v>9.3972999999999995</v>
      </c>
      <c r="K6774">
        <v>9.1244999999999994</v>
      </c>
      <c r="L6774">
        <v>8.9846000000000004</v>
      </c>
      <c r="M6774">
        <v>8.9193999999999996</v>
      </c>
    </row>
    <row r="6775" spans="1:13" x14ac:dyDescent="0.25">
      <c r="A6775" s="7">
        <v>40097.208333333336</v>
      </c>
      <c r="B6775">
        <v>13.659000000000001</v>
      </c>
      <c r="C6775">
        <v>13.680999999999999</v>
      </c>
      <c r="D6775">
        <v>13.724</v>
      </c>
      <c r="E6775">
        <v>13.656000000000001</v>
      </c>
      <c r="F6775">
        <v>13.663</v>
      </c>
      <c r="G6775">
        <v>13.66</v>
      </c>
      <c r="H6775">
        <v>13.571</v>
      </c>
      <c r="I6775">
        <v>12.909000000000001</v>
      </c>
      <c r="J6775">
        <v>9.4111999999999991</v>
      </c>
      <c r="K6775">
        <v>9.1466999999999992</v>
      </c>
      <c r="L6775">
        <v>8.9898000000000007</v>
      </c>
      <c r="M6775">
        <v>8.9169</v>
      </c>
    </row>
    <row r="6776" spans="1:13" x14ac:dyDescent="0.25">
      <c r="A6776" s="7">
        <v>40097.25</v>
      </c>
      <c r="B6776">
        <v>13.663</v>
      </c>
      <c r="C6776">
        <v>13.679</v>
      </c>
      <c r="D6776">
        <v>13.714</v>
      </c>
      <c r="E6776">
        <v>13.65</v>
      </c>
      <c r="F6776">
        <v>13.654</v>
      </c>
      <c r="G6776">
        <v>13.648999999999999</v>
      </c>
      <c r="H6776">
        <v>13.574999999999999</v>
      </c>
      <c r="I6776">
        <v>12.817</v>
      </c>
      <c r="J6776">
        <v>9.3635999999999999</v>
      </c>
      <c r="K6776">
        <v>9.1205999999999996</v>
      </c>
      <c r="L6776">
        <v>8.9741</v>
      </c>
      <c r="M6776">
        <v>8.9116</v>
      </c>
    </row>
    <row r="6777" spans="1:13" x14ac:dyDescent="0.25">
      <c r="A6777" s="7">
        <v>40097.291666666664</v>
      </c>
      <c r="B6777">
        <v>13.643000000000001</v>
      </c>
      <c r="C6777">
        <v>13.666</v>
      </c>
      <c r="D6777">
        <v>13.715</v>
      </c>
      <c r="E6777">
        <v>13.637</v>
      </c>
      <c r="F6777">
        <v>13.646000000000001</v>
      </c>
      <c r="G6777">
        <v>13.638</v>
      </c>
      <c r="H6777">
        <v>13.593</v>
      </c>
      <c r="I6777">
        <v>12.621</v>
      </c>
      <c r="J6777">
        <v>9.3806999999999992</v>
      </c>
      <c r="K6777">
        <v>9.1211000000000002</v>
      </c>
      <c r="L6777">
        <v>8.9869000000000003</v>
      </c>
      <c r="M6777">
        <v>8.9243000000000006</v>
      </c>
    </row>
    <row r="6778" spans="1:13" x14ac:dyDescent="0.25">
      <c r="A6778" s="7">
        <v>40097.333333333336</v>
      </c>
      <c r="B6778">
        <v>13.648999999999999</v>
      </c>
      <c r="C6778">
        <v>13.651</v>
      </c>
      <c r="D6778">
        <v>13.695</v>
      </c>
      <c r="E6778">
        <v>13.632999999999999</v>
      </c>
      <c r="F6778">
        <v>13.638</v>
      </c>
      <c r="G6778">
        <v>13.631</v>
      </c>
      <c r="H6778">
        <v>13.609</v>
      </c>
      <c r="I6778">
        <v>12.608000000000001</v>
      </c>
      <c r="J6778">
        <v>9.4415999999999993</v>
      </c>
      <c r="K6778">
        <v>9.1184999999999992</v>
      </c>
      <c r="L6778">
        <v>8.9901</v>
      </c>
      <c r="M6778">
        <v>8.9184999999999999</v>
      </c>
    </row>
    <row r="6779" spans="1:13" x14ac:dyDescent="0.25">
      <c r="A6779" s="7">
        <v>40097.375</v>
      </c>
      <c r="B6779">
        <v>13.643000000000001</v>
      </c>
      <c r="C6779">
        <v>13.648999999999999</v>
      </c>
      <c r="D6779">
        <v>13.696999999999999</v>
      </c>
      <c r="E6779">
        <v>13.64</v>
      </c>
      <c r="F6779">
        <v>13.625999999999999</v>
      </c>
      <c r="G6779">
        <v>13.629</v>
      </c>
      <c r="H6779">
        <v>13.595000000000001</v>
      </c>
      <c r="I6779">
        <v>12.756</v>
      </c>
      <c r="J6779">
        <v>9.3649000000000004</v>
      </c>
      <c r="K6779">
        <v>9.1102000000000007</v>
      </c>
      <c r="L6779">
        <v>8.9862000000000002</v>
      </c>
      <c r="M6779">
        <v>8.9184000000000001</v>
      </c>
    </row>
    <row r="6780" spans="1:13" x14ac:dyDescent="0.25">
      <c r="A6780" s="7">
        <v>40097.416666666664</v>
      </c>
      <c r="B6780">
        <v>13.694000000000001</v>
      </c>
      <c r="C6780">
        <v>13.680999999999999</v>
      </c>
      <c r="D6780">
        <v>13.702999999999999</v>
      </c>
      <c r="E6780">
        <v>13.629</v>
      </c>
      <c r="F6780">
        <v>13.632999999999999</v>
      </c>
      <c r="G6780">
        <v>13.62</v>
      </c>
      <c r="H6780">
        <v>13.597</v>
      </c>
      <c r="I6780">
        <v>12.717000000000001</v>
      </c>
      <c r="J6780">
        <v>9.3292000000000002</v>
      </c>
      <c r="K6780">
        <v>9.1182999999999996</v>
      </c>
      <c r="L6780">
        <v>8.9771999999999998</v>
      </c>
      <c r="M6780">
        <v>8.9171999999999993</v>
      </c>
    </row>
    <row r="6781" spans="1:13" x14ac:dyDescent="0.25">
      <c r="A6781" s="7">
        <v>40097.458333333336</v>
      </c>
      <c r="B6781">
        <v>13.731999999999999</v>
      </c>
      <c r="C6781">
        <v>13.727</v>
      </c>
      <c r="D6781">
        <v>13.722</v>
      </c>
      <c r="E6781">
        <v>13.645</v>
      </c>
      <c r="F6781">
        <v>13.619</v>
      </c>
      <c r="G6781">
        <v>13.611000000000001</v>
      </c>
      <c r="H6781">
        <v>13.538</v>
      </c>
      <c r="I6781">
        <v>12.738</v>
      </c>
      <c r="J6781">
        <v>9.3438999999999997</v>
      </c>
      <c r="K6781">
        <v>9.1166999999999998</v>
      </c>
      <c r="L6781">
        <v>8.9628999999999994</v>
      </c>
      <c r="M6781">
        <v>8.9086999999999996</v>
      </c>
    </row>
    <row r="6782" spans="1:13" x14ac:dyDescent="0.25">
      <c r="A6782" s="7">
        <v>40097.5</v>
      </c>
      <c r="B6782">
        <v>13.798999999999999</v>
      </c>
      <c r="C6782">
        <v>13.792999999999999</v>
      </c>
      <c r="D6782">
        <v>13.756</v>
      </c>
      <c r="E6782">
        <v>13.638999999999999</v>
      </c>
      <c r="F6782">
        <v>13.638</v>
      </c>
      <c r="G6782">
        <v>13.603999999999999</v>
      </c>
      <c r="H6782">
        <v>13.519</v>
      </c>
      <c r="I6782">
        <v>12.77</v>
      </c>
      <c r="J6782">
        <v>9.2818000000000005</v>
      </c>
      <c r="K6782">
        <v>9.1155000000000008</v>
      </c>
      <c r="L6782">
        <v>8.9609000000000005</v>
      </c>
      <c r="M6782">
        <v>8.9139999999999997</v>
      </c>
    </row>
    <row r="6783" spans="1:13" x14ac:dyDescent="0.25">
      <c r="A6783" s="7">
        <v>40097.541666666664</v>
      </c>
      <c r="B6783">
        <v>13.856</v>
      </c>
      <c r="C6783">
        <v>13.827</v>
      </c>
      <c r="D6783">
        <v>13.803000000000001</v>
      </c>
      <c r="E6783">
        <v>13.654</v>
      </c>
      <c r="F6783">
        <v>13.632999999999999</v>
      </c>
      <c r="G6783">
        <v>13.596</v>
      </c>
      <c r="H6783">
        <v>13.545</v>
      </c>
      <c r="I6783">
        <v>12.704000000000001</v>
      </c>
      <c r="J6783">
        <v>9.3046000000000006</v>
      </c>
      <c r="K6783">
        <v>9.1207999999999991</v>
      </c>
      <c r="L6783">
        <v>8.9652999999999992</v>
      </c>
      <c r="M6783">
        <v>8.9160000000000004</v>
      </c>
    </row>
    <row r="6784" spans="1:13" x14ac:dyDescent="0.25">
      <c r="A6784" s="7">
        <v>40097.583333333336</v>
      </c>
      <c r="B6784">
        <v>13.817</v>
      </c>
      <c r="C6784">
        <v>13.824</v>
      </c>
      <c r="D6784">
        <v>13.798999999999999</v>
      </c>
      <c r="E6784">
        <v>13.659000000000001</v>
      </c>
      <c r="F6784">
        <v>13.64</v>
      </c>
      <c r="G6784">
        <v>13.606</v>
      </c>
      <c r="H6784">
        <v>13.519</v>
      </c>
      <c r="I6784">
        <v>12.657</v>
      </c>
      <c r="J6784">
        <v>9.2941000000000003</v>
      </c>
      <c r="K6784">
        <v>9.1130999999999993</v>
      </c>
      <c r="L6784">
        <v>8.9492999999999991</v>
      </c>
      <c r="M6784">
        <v>8.9039000000000001</v>
      </c>
    </row>
    <row r="6785" spans="1:13" x14ac:dyDescent="0.25">
      <c r="A6785" s="7">
        <v>40097.625</v>
      </c>
      <c r="B6785">
        <v>13.782</v>
      </c>
      <c r="C6785">
        <v>13.805</v>
      </c>
      <c r="D6785">
        <v>13.83</v>
      </c>
      <c r="E6785">
        <v>13.718999999999999</v>
      </c>
      <c r="F6785">
        <v>13.66</v>
      </c>
      <c r="G6785">
        <v>13.616</v>
      </c>
      <c r="H6785">
        <v>13.54</v>
      </c>
      <c r="I6785">
        <v>12.69</v>
      </c>
      <c r="J6785">
        <v>9.3209</v>
      </c>
      <c r="K6785">
        <v>9.1085999999999991</v>
      </c>
      <c r="L6785">
        <v>8.9631000000000007</v>
      </c>
      <c r="M6785">
        <v>8.9054000000000002</v>
      </c>
    </row>
    <row r="6786" spans="1:13" x14ac:dyDescent="0.25">
      <c r="A6786" s="7">
        <v>40097.666666666664</v>
      </c>
      <c r="B6786">
        <v>13.776</v>
      </c>
      <c r="C6786">
        <v>13.787000000000001</v>
      </c>
      <c r="D6786">
        <v>13.827999999999999</v>
      </c>
      <c r="E6786">
        <v>13.734999999999999</v>
      </c>
      <c r="F6786">
        <v>13.651999999999999</v>
      </c>
      <c r="G6786">
        <v>13.599</v>
      </c>
      <c r="H6786">
        <v>13.558999999999999</v>
      </c>
      <c r="I6786">
        <v>12.552</v>
      </c>
      <c r="J6786">
        <v>9.3163</v>
      </c>
      <c r="K6786">
        <v>9.1137999999999995</v>
      </c>
      <c r="L6786">
        <v>8.9643999999999995</v>
      </c>
      <c r="M6786">
        <v>8.8970000000000002</v>
      </c>
    </row>
    <row r="6787" spans="1:13" x14ac:dyDescent="0.25">
      <c r="A6787" s="7">
        <v>40097.708333333336</v>
      </c>
      <c r="B6787">
        <v>13.753</v>
      </c>
      <c r="C6787">
        <v>13.773</v>
      </c>
      <c r="D6787">
        <v>13.816000000000001</v>
      </c>
      <c r="E6787">
        <v>13.738</v>
      </c>
      <c r="F6787">
        <v>13.627000000000001</v>
      </c>
      <c r="G6787">
        <v>13.59</v>
      </c>
      <c r="H6787">
        <v>13.571999999999999</v>
      </c>
      <c r="I6787">
        <v>12.459</v>
      </c>
      <c r="J6787">
        <v>9.3103999999999996</v>
      </c>
      <c r="K6787">
        <v>9.1278000000000006</v>
      </c>
      <c r="L6787">
        <v>8.9596</v>
      </c>
      <c r="M6787">
        <v>8.9114000000000004</v>
      </c>
    </row>
    <row r="6788" spans="1:13" x14ac:dyDescent="0.25">
      <c r="A6788" s="7">
        <v>40097.75</v>
      </c>
      <c r="B6788">
        <v>13.731</v>
      </c>
      <c r="C6788">
        <v>13.731999999999999</v>
      </c>
      <c r="D6788">
        <v>13.792</v>
      </c>
      <c r="E6788">
        <v>13.718999999999999</v>
      </c>
      <c r="F6788">
        <v>13.662000000000001</v>
      </c>
      <c r="G6788">
        <v>13.608000000000001</v>
      </c>
      <c r="H6788">
        <v>13.565</v>
      </c>
      <c r="I6788">
        <v>12.503</v>
      </c>
      <c r="J6788">
        <v>9.3536999999999999</v>
      </c>
      <c r="K6788">
        <v>9.1289999999999996</v>
      </c>
      <c r="L6788">
        <v>8.9646000000000008</v>
      </c>
      <c r="M6788">
        <v>8.9251000000000005</v>
      </c>
    </row>
    <row r="6789" spans="1:13" x14ac:dyDescent="0.25">
      <c r="A6789" s="7">
        <v>40097.791666666664</v>
      </c>
      <c r="B6789">
        <v>13.722</v>
      </c>
      <c r="C6789">
        <v>13.734</v>
      </c>
      <c r="D6789">
        <v>13.776</v>
      </c>
      <c r="E6789">
        <v>13.712999999999999</v>
      </c>
      <c r="F6789">
        <v>13.677</v>
      </c>
      <c r="G6789">
        <v>13.618</v>
      </c>
      <c r="H6789">
        <v>13.464</v>
      </c>
      <c r="I6789">
        <v>12.632999999999999</v>
      </c>
      <c r="J6789">
        <v>9.3919999999999995</v>
      </c>
      <c r="K6789">
        <v>9.1280000000000001</v>
      </c>
      <c r="L6789">
        <v>8.9694000000000003</v>
      </c>
      <c r="M6789">
        <v>8.9191000000000003</v>
      </c>
    </row>
    <row r="6790" spans="1:13" x14ac:dyDescent="0.25">
      <c r="A6790" s="7">
        <v>40097.833333333336</v>
      </c>
      <c r="B6790">
        <v>13.709</v>
      </c>
      <c r="C6790">
        <v>13.714</v>
      </c>
      <c r="D6790">
        <v>13.766</v>
      </c>
      <c r="E6790">
        <v>13.689</v>
      </c>
      <c r="F6790">
        <v>13.692</v>
      </c>
      <c r="G6790">
        <v>13.625999999999999</v>
      </c>
      <c r="H6790">
        <v>13.497999999999999</v>
      </c>
      <c r="I6790">
        <v>12.454000000000001</v>
      </c>
      <c r="J6790">
        <v>9.4907000000000004</v>
      </c>
      <c r="K6790">
        <v>9.1212999999999997</v>
      </c>
      <c r="L6790">
        <v>8.9702999999999999</v>
      </c>
      <c r="M6790">
        <v>8.9265000000000008</v>
      </c>
    </row>
    <row r="6791" spans="1:13" x14ac:dyDescent="0.25">
      <c r="A6791" s="7">
        <v>40097.875</v>
      </c>
      <c r="B6791">
        <v>13.693</v>
      </c>
      <c r="C6791">
        <v>13.712</v>
      </c>
      <c r="D6791">
        <v>13.755000000000001</v>
      </c>
      <c r="E6791">
        <v>13.675000000000001</v>
      </c>
      <c r="F6791">
        <v>13.685</v>
      </c>
      <c r="G6791">
        <v>13.629</v>
      </c>
      <c r="H6791">
        <v>13.531000000000001</v>
      </c>
      <c r="I6791">
        <v>12.477</v>
      </c>
      <c r="J6791">
        <v>9.5257000000000005</v>
      </c>
      <c r="K6791">
        <v>9.1460000000000008</v>
      </c>
      <c r="L6791">
        <v>8.9755000000000003</v>
      </c>
      <c r="M6791">
        <v>8.9262999999999995</v>
      </c>
    </row>
    <row r="6792" spans="1:13" x14ac:dyDescent="0.25">
      <c r="A6792" s="7">
        <v>40097.916666666664</v>
      </c>
      <c r="B6792">
        <v>13.669</v>
      </c>
      <c r="C6792">
        <v>13.682</v>
      </c>
      <c r="D6792">
        <v>13.737</v>
      </c>
      <c r="E6792">
        <v>13.67</v>
      </c>
      <c r="F6792">
        <v>13.672000000000001</v>
      </c>
      <c r="G6792">
        <v>13.621</v>
      </c>
      <c r="H6792">
        <v>13.536</v>
      </c>
      <c r="I6792">
        <v>12.487</v>
      </c>
      <c r="J6792">
        <v>9.4901</v>
      </c>
      <c r="K6792">
        <v>9.1432000000000002</v>
      </c>
      <c r="L6792">
        <v>8.9736999999999991</v>
      </c>
      <c r="M6792">
        <v>8.9384999999999994</v>
      </c>
    </row>
    <row r="6793" spans="1:13" x14ac:dyDescent="0.25">
      <c r="A6793" s="7">
        <v>40097.958333333336</v>
      </c>
      <c r="B6793">
        <v>13.675000000000001</v>
      </c>
      <c r="C6793">
        <v>13.68</v>
      </c>
      <c r="D6793">
        <v>13.725</v>
      </c>
      <c r="E6793">
        <v>13.641</v>
      </c>
      <c r="F6793">
        <v>13.645</v>
      </c>
      <c r="G6793">
        <v>13.624000000000001</v>
      </c>
      <c r="H6793">
        <v>13.478</v>
      </c>
      <c r="I6793">
        <v>12.567</v>
      </c>
      <c r="J6793">
        <v>9.3310999999999993</v>
      </c>
      <c r="K6793">
        <v>9.1153999999999993</v>
      </c>
      <c r="L6793">
        <v>8.9718</v>
      </c>
      <c r="M6793">
        <v>8.9326000000000008</v>
      </c>
    </row>
    <row r="6794" spans="1:13" x14ac:dyDescent="0.25">
      <c r="A6794" s="7">
        <v>40098</v>
      </c>
      <c r="B6794">
        <v>13.647</v>
      </c>
      <c r="C6794">
        <v>13.654999999999999</v>
      </c>
      <c r="D6794">
        <v>13.71</v>
      </c>
      <c r="E6794">
        <v>13.627000000000001</v>
      </c>
      <c r="F6794">
        <v>13.632999999999999</v>
      </c>
      <c r="G6794">
        <v>13.62</v>
      </c>
      <c r="H6794">
        <v>13.475</v>
      </c>
      <c r="I6794">
        <v>12.638</v>
      </c>
      <c r="J6794">
        <v>9.4852000000000007</v>
      </c>
      <c r="K6794">
        <v>9.1715</v>
      </c>
      <c r="L6794">
        <v>8.9921000000000006</v>
      </c>
      <c r="M6794">
        <v>8.9370999999999992</v>
      </c>
    </row>
    <row r="6795" spans="1:13" x14ac:dyDescent="0.25">
      <c r="A6795" s="7">
        <v>40098.041666666664</v>
      </c>
      <c r="B6795">
        <v>13.627000000000001</v>
      </c>
      <c r="C6795">
        <v>13.637</v>
      </c>
      <c r="D6795">
        <v>13.683</v>
      </c>
      <c r="E6795">
        <v>13.616</v>
      </c>
      <c r="F6795">
        <v>13.625999999999999</v>
      </c>
      <c r="G6795">
        <v>13.625</v>
      </c>
      <c r="H6795">
        <v>13.519</v>
      </c>
      <c r="I6795">
        <v>12.827999999999999</v>
      </c>
      <c r="J6795">
        <v>9.4746000000000006</v>
      </c>
      <c r="K6795">
        <v>9.1818000000000008</v>
      </c>
      <c r="L6795">
        <v>8.9842999999999993</v>
      </c>
      <c r="M6795">
        <v>8.9395000000000007</v>
      </c>
    </row>
    <row r="6796" spans="1:13" x14ac:dyDescent="0.25">
      <c r="A6796" s="7">
        <v>40098.083333333336</v>
      </c>
      <c r="B6796">
        <v>13.625999999999999</v>
      </c>
      <c r="C6796">
        <v>13.627000000000001</v>
      </c>
      <c r="D6796">
        <v>13.680999999999999</v>
      </c>
      <c r="E6796">
        <v>13.605</v>
      </c>
      <c r="F6796">
        <v>13.624000000000001</v>
      </c>
      <c r="G6796">
        <v>13.606999999999999</v>
      </c>
      <c r="H6796">
        <v>13.456</v>
      </c>
      <c r="I6796">
        <v>12.93</v>
      </c>
      <c r="J6796">
        <v>9.4585000000000008</v>
      </c>
      <c r="K6796">
        <v>9.1702999999999992</v>
      </c>
      <c r="L6796">
        <v>9.0047999999999995</v>
      </c>
      <c r="M6796">
        <v>8.9497999999999998</v>
      </c>
    </row>
    <row r="6797" spans="1:13" x14ac:dyDescent="0.25">
      <c r="A6797" s="7">
        <v>40098.125</v>
      </c>
      <c r="B6797">
        <v>13.603</v>
      </c>
      <c r="C6797">
        <v>13.616</v>
      </c>
      <c r="D6797">
        <v>13.664999999999999</v>
      </c>
      <c r="E6797">
        <v>13.608000000000001</v>
      </c>
      <c r="F6797">
        <v>13.598000000000001</v>
      </c>
      <c r="G6797">
        <v>13.587999999999999</v>
      </c>
      <c r="H6797">
        <v>13.438000000000001</v>
      </c>
      <c r="I6797">
        <v>12.835000000000001</v>
      </c>
      <c r="J6797">
        <v>9.4920000000000009</v>
      </c>
      <c r="K6797">
        <v>9.1679999999999993</v>
      </c>
      <c r="L6797">
        <v>8.9961000000000002</v>
      </c>
      <c r="M6797">
        <v>8.9492999999999991</v>
      </c>
    </row>
    <row r="6798" spans="1:13" x14ac:dyDescent="0.25">
      <c r="A6798" s="7">
        <v>40098.166666666664</v>
      </c>
      <c r="B6798">
        <v>13.596</v>
      </c>
      <c r="C6798">
        <v>13.606999999999999</v>
      </c>
      <c r="D6798">
        <v>13.651</v>
      </c>
      <c r="E6798">
        <v>13.586</v>
      </c>
      <c r="F6798">
        <v>13.586</v>
      </c>
      <c r="G6798">
        <v>13.569000000000001</v>
      </c>
      <c r="H6798">
        <v>13.385999999999999</v>
      </c>
      <c r="I6798">
        <v>12.815</v>
      </c>
      <c r="J6798">
        <v>9.4498999999999995</v>
      </c>
      <c r="K6798">
        <v>9.1382999999999992</v>
      </c>
      <c r="L6798">
        <v>8.9962999999999997</v>
      </c>
      <c r="M6798">
        <v>8.9495000000000005</v>
      </c>
    </row>
    <row r="6799" spans="1:13" x14ac:dyDescent="0.25">
      <c r="A6799" s="7">
        <v>40098.208333333336</v>
      </c>
      <c r="B6799">
        <v>13.555999999999999</v>
      </c>
      <c r="C6799">
        <v>13.571</v>
      </c>
      <c r="D6799">
        <v>13.625999999999999</v>
      </c>
      <c r="E6799">
        <v>13.567</v>
      </c>
      <c r="F6799">
        <v>13.571</v>
      </c>
      <c r="G6799">
        <v>13.57</v>
      </c>
      <c r="H6799">
        <v>13.379</v>
      </c>
      <c r="I6799">
        <v>12.731999999999999</v>
      </c>
      <c r="J6799">
        <v>9.4916</v>
      </c>
      <c r="K6799">
        <v>9.1206999999999994</v>
      </c>
      <c r="L6799">
        <v>8.9974000000000007</v>
      </c>
      <c r="M6799">
        <v>8.9551999999999996</v>
      </c>
    </row>
    <row r="6800" spans="1:13" x14ac:dyDescent="0.25">
      <c r="A6800" s="7">
        <v>40098.25</v>
      </c>
      <c r="B6800">
        <v>13.571</v>
      </c>
      <c r="C6800">
        <v>13.590999999999999</v>
      </c>
      <c r="D6800">
        <v>13.632</v>
      </c>
      <c r="E6800">
        <v>13.558</v>
      </c>
      <c r="F6800">
        <v>13.558999999999999</v>
      </c>
      <c r="G6800">
        <v>13.55</v>
      </c>
      <c r="H6800">
        <v>13.404999999999999</v>
      </c>
      <c r="I6800">
        <v>13.057</v>
      </c>
      <c r="J6800">
        <v>9.4585000000000008</v>
      </c>
      <c r="K6800">
        <v>9.1698000000000004</v>
      </c>
      <c r="L6800">
        <v>9.0145999999999997</v>
      </c>
      <c r="M6800">
        <v>8.9710999999999999</v>
      </c>
    </row>
    <row r="6801" spans="1:13" x14ac:dyDescent="0.25">
      <c r="A6801" s="7">
        <v>40098.291666666664</v>
      </c>
      <c r="B6801">
        <v>13.554</v>
      </c>
      <c r="C6801">
        <v>13.566000000000001</v>
      </c>
      <c r="D6801">
        <v>13.622999999999999</v>
      </c>
      <c r="E6801">
        <v>13.548</v>
      </c>
      <c r="F6801">
        <v>13.565</v>
      </c>
      <c r="G6801">
        <v>13.548</v>
      </c>
      <c r="H6801">
        <v>13.430999999999999</v>
      </c>
      <c r="I6801">
        <v>13.07</v>
      </c>
      <c r="J6801">
        <v>9.4412000000000003</v>
      </c>
      <c r="K6801">
        <v>9.1652000000000005</v>
      </c>
      <c r="L6801">
        <v>9.0115999999999996</v>
      </c>
      <c r="M6801">
        <v>8.9778000000000002</v>
      </c>
    </row>
    <row r="6802" spans="1:13" x14ac:dyDescent="0.25">
      <c r="A6802" s="7">
        <v>40098.333333333336</v>
      </c>
      <c r="B6802">
        <v>13.528</v>
      </c>
      <c r="C6802">
        <v>13.555</v>
      </c>
      <c r="D6802">
        <v>13.595000000000001</v>
      </c>
      <c r="E6802">
        <v>13.53</v>
      </c>
      <c r="F6802">
        <v>13.534000000000001</v>
      </c>
      <c r="G6802">
        <v>13.537000000000001</v>
      </c>
      <c r="H6802">
        <v>13.396000000000001</v>
      </c>
      <c r="I6802">
        <v>13.06</v>
      </c>
      <c r="J6802">
        <v>9.4718999999999998</v>
      </c>
      <c r="K6802">
        <v>9.1597000000000008</v>
      </c>
      <c r="L6802">
        <v>9.0343999999999998</v>
      </c>
      <c r="M6802">
        <v>8.9621999999999993</v>
      </c>
    </row>
    <row r="6803" spans="1:13" x14ac:dyDescent="0.25">
      <c r="A6803" s="7">
        <v>40098.375</v>
      </c>
      <c r="B6803">
        <v>13.56</v>
      </c>
      <c r="C6803">
        <v>13.584</v>
      </c>
      <c r="D6803">
        <v>13.61</v>
      </c>
      <c r="E6803">
        <v>13.532</v>
      </c>
      <c r="F6803">
        <v>13.547000000000001</v>
      </c>
      <c r="G6803">
        <v>13.526999999999999</v>
      </c>
      <c r="H6803">
        <v>13.382999999999999</v>
      </c>
      <c r="I6803">
        <v>12.821</v>
      </c>
      <c r="J6803">
        <v>9.4791000000000007</v>
      </c>
      <c r="K6803">
        <v>9.1694999999999993</v>
      </c>
      <c r="L6803">
        <v>9.0081000000000007</v>
      </c>
      <c r="M6803">
        <v>8.9733000000000001</v>
      </c>
    </row>
    <row r="6804" spans="1:13" x14ac:dyDescent="0.25">
      <c r="A6804" s="7">
        <v>40098.416666666664</v>
      </c>
      <c r="B6804">
        <v>13.579000000000001</v>
      </c>
      <c r="C6804">
        <v>13.593</v>
      </c>
      <c r="D6804">
        <v>13.601000000000001</v>
      </c>
      <c r="E6804">
        <v>13.522</v>
      </c>
      <c r="F6804">
        <v>13.525</v>
      </c>
      <c r="G6804">
        <v>13.528</v>
      </c>
      <c r="H6804">
        <v>13.433999999999999</v>
      </c>
      <c r="I6804">
        <v>12.643000000000001</v>
      </c>
      <c r="J6804">
        <v>9.4703999999999997</v>
      </c>
      <c r="K6804">
        <v>9.1661000000000001</v>
      </c>
      <c r="L6804">
        <v>8.9991000000000003</v>
      </c>
      <c r="M6804">
        <v>8.9524000000000008</v>
      </c>
    </row>
    <row r="6805" spans="1:13" x14ac:dyDescent="0.25">
      <c r="A6805" s="7">
        <v>40098.458333333336</v>
      </c>
      <c r="B6805">
        <v>13.654</v>
      </c>
      <c r="C6805">
        <v>13.598000000000001</v>
      </c>
      <c r="D6805">
        <v>13.582000000000001</v>
      </c>
      <c r="E6805">
        <v>13.512</v>
      </c>
      <c r="F6805">
        <v>13.51</v>
      </c>
      <c r="G6805">
        <v>13.496</v>
      </c>
      <c r="H6805">
        <v>13.42</v>
      </c>
      <c r="I6805">
        <v>12.951000000000001</v>
      </c>
      <c r="J6805">
        <v>9.4718999999999998</v>
      </c>
      <c r="K6805">
        <v>9.1597000000000008</v>
      </c>
      <c r="L6805">
        <v>8.98</v>
      </c>
      <c r="M6805">
        <v>8.9438999999999993</v>
      </c>
    </row>
    <row r="6806" spans="1:13" x14ac:dyDescent="0.25">
      <c r="A6806" s="7">
        <v>40098.5</v>
      </c>
      <c r="B6806">
        <v>13.741</v>
      </c>
      <c r="C6806">
        <v>13.586</v>
      </c>
      <c r="D6806">
        <v>13.569000000000001</v>
      </c>
      <c r="E6806">
        <v>13.499000000000001</v>
      </c>
      <c r="F6806">
        <v>13.494999999999999</v>
      </c>
      <c r="G6806">
        <v>13.474</v>
      </c>
      <c r="H6806">
        <v>13.365</v>
      </c>
      <c r="I6806">
        <v>12.99</v>
      </c>
      <c r="J6806">
        <v>9.3992000000000004</v>
      </c>
      <c r="K6806">
        <v>9.1465999999999994</v>
      </c>
      <c r="L6806">
        <v>8.9722000000000008</v>
      </c>
      <c r="M6806">
        <v>8.9258000000000006</v>
      </c>
    </row>
    <row r="6807" spans="1:13" x14ac:dyDescent="0.25">
      <c r="A6807" s="7">
        <v>40098.541666666664</v>
      </c>
      <c r="B6807">
        <v>13.83</v>
      </c>
      <c r="C6807">
        <v>13.612</v>
      </c>
      <c r="D6807">
        <v>13.573</v>
      </c>
      <c r="E6807">
        <v>13.492000000000001</v>
      </c>
      <c r="F6807">
        <v>13.487</v>
      </c>
      <c r="G6807">
        <v>13.45</v>
      </c>
      <c r="H6807">
        <v>13.292999999999999</v>
      </c>
      <c r="I6807">
        <v>12.786</v>
      </c>
      <c r="J6807">
        <v>9.3734000000000002</v>
      </c>
      <c r="K6807">
        <v>9.0959000000000003</v>
      </c>
      <c r="L6807">
        <v>8.9634</v>
      </c>
      <c r="M6807">
        <v>8.8986999999999998</v>
      </c>
    </row>
    <row r="6808" spans="1:13" x14ac:dyDescent="0.25">
      <c r="A6808" s="7">
        <v>40098.583333333336</v>
      </c>
      <c r="B6808">
        <v>14.009</v>
      </c>
      <c r="C6808">
        <v>13.673999999999999</v>
      </c>
      <c r="D6808">
        <v>13.584</v>
      </c>
      <c r="E6808">
        <v>13.484999999999999</v>
      </c>
      <c r="F6808">
        <v>13.481999999999999</v>
      </c>
      <c r="G6808">
        <v>13.473000000000001</v>
      </c>
      <c r="H6808">
        <v>13.313000000000001</v>
      </c>
      <c r="I6808">
        <v>12.856999999999999</v>
      </c>
      <c r="J6808">
        <v>9.3287999999999993</v>
      </c>
      <c r="K6808">
        <v>9.0764999999999993</v>
      </c>
      <c r="L6808">
        <v>8.9504000000000001</v>
      </c>
      <c r="M6808">
        <v>8.9037000000000006</v>
      </c>
    </row>
    <row r="6809" spans="1:13" x14ac:dyDescent="0.25">
      <c r="A6809" s="7">
        <v>40098.625</v>
      </c>
      <c r="B6809">
        <v>13.944000000000001</v>
      </c>
      <c r="C6809">
        <v>13.875</v>
      </c>
      <c r="D6809">
        <v>13.596</v>
      </c>
      <c r="E6809">
        <v>13.487</v>
      </c>
      <c r="F6809">
        <v>13.484</v>
      </c>
      <c r="G6809">
        <v>13.465999999999999</v>
      </c>
      <c r="H6809">
        <v>13.303000000000001</v>
      </c>
      <c r="I6809">
        <v>12.775</v>
      </c>
      <c r="J6809">
        <v>9.2635000000000005</v>
      </c>
      <c r="K6809">
        <v>9.0883000000000003</v>
      </c>
      <c r="L6809">
        <v>8.9565999999999999</v>
      </c>
      <c r="M6809">
        <v>8.8890999999999991</v>
      </c>
    </row>
    <row r="6810" spans="1:13" x14ac:dyDescent="0.25">
      <c r="A6810" s="7">
        <v>40098.666666666664</v>
      </c>
      <c r="B6810">
        <v>13.817</v>
      </c>
      <c r="C6810">
        <v>13.778</v>
      </c>
      <c r="D6810">
        <v>13.608000000000001</v>
      </c>
      <c r="E6810">
        <v>13.481999999999999</v>
      </c>
      <c r="F6810">
        <v>13.487</v>
      </c>
      <c r="G6810">
        <v>13.455</v>
      </c>
      <c r="H6810">
        <v>13.308999999999999</v>
      </c>
      <c r="I6810">
        <v>12.768000000000001</v>
      </c>
      <c r="J6810">
        <v>9.2837999999999994</v>
      </c>
      <c r="K6810">
        <v>9.0892999999999997</v>
      </c>
      <c r="L6810">
        <v>8.9490999999999996</v>
      </c>
      <c r="M6810">
        <v>8.8847000000000005</v>
      </c>
    </row>
    <row r="6811" spans="1:13" x14ac:dyDescent="0.25">
      <c r="A6811" s="7">
        <v>40098.708333333336</v>
      </c>
      <c r="B6811">
        <v>13.657</v>
      </c>
      <c r="C6811">
        <v>13.673999999999999</v>
      </c>
      <c r="D6811">
        <v>13.613</v>
      </c>
      <c r="E6811">
        <v>13.49</v>
      </c>
      <c r="F6811">
        <v>13.477</v>
      </c>
      <c r="G6811">
        <v>13.465</v>
      </c>
      <c r="H6811">
        <v>13.329000000000001</v>
      </c>
      <c r="I6811">
        <v>12.608000000000001</v>
      </c>
      <c r="J6811">
        <v>9.3076000000000008</v>
      </c>
      <c r="K6811">
        <v>9.0952000000000002</v>
      </c>
      <c r="L6811">
        <v>8.9407999999999994</v>
      </c>
      <c r="M6811">
        <v>8.8934999999999995</v>
      </c>
    </row>
    <row r="6812" spans="1:13" x14ac:dyDescent="0.25">
      <c r="A6812" s="7">
        <v>40098.75</v>
      </c>
      <c r="B6812">
        <v>13.609</v>
      </c>
      <c r="C6812">
        <v>13.606</v>
      </c>
      <c r="D6812">
        <v>13.644</v>
      </c>
      <c r="E6812">
        <v>13.561</v>
      </c>
      <c r="F6812">
        <v>13.510999999999999</v>
      </c>
      <c r="G6812">
        <v>13.48</v>
      </c>
      <c r="H6812">
        <v>13.343</v>
      </c>
      <c r="I6812">
        <v>12.801</v>
      </c>
      <c r="J6812">
        <v>9.4046000000000003</v>
      </c>
      <c r="K6812">
        <v>9.1141000000000005</v>
      </c>
      <c r="L6812">
        <v>8.9443999999999999</v>
      </c>
      <c r="M6812">
        <v>8.8901000000000003</v>
      </c>
    </row>
    <row r="6813" spans="1:13" x14ac:dyDescent="0.25">
      <c r="A6813" s="7">
        <v>40098.791666666664</v>
      </c>
      <c r="B6813">
        <v>13.632999999999999</v>
      </c>
      <c r="C6813">
        <v>13.641</v>
      </c>
      <c r="D6813">
        <v>13.664</v>
      </c>
      <c r="E6813">
        <v>13.574999999999999</v>
      </c>
      <c r="F6813">
        <v>13.54</v>
      </c>
      <c r="G6813">
        <v>13.494999999999999</v>
      </c>
      <c r="H6813">
        <v>13.382</v>
      </c>
      <c r="I6813">
        <v>12.987</v>
      </c>
      <c r="J6813">
        <v>9.4276</v>
      </c>
      <c r="K6813">
        <v>9.1161999999999992</v>
      </c>
      <c r="L6813">
        <v>8.9588999999999999</v>
      </c>
      <c r="M6813">
        <v>8.9070999999999998</v>
      </c>
    </row>
    <row r="6814" spans="1:13" x14ac:dyDescent="0.25">
      <c r="A6814" s="7">
        <v>40098.833333333336</v>
      </c>
      <c r="B6814">
        <v>13.629</v>
      </c>
      <c r="C6814">
        <v>13.635</v>
      </c>
      <c r="D6814">
        <v>13.666</v>
      </c>
      <c r="E6814">
        <v>13.537000000000001</v>
      </c>
      <c r="F6814">
        <v>13.502000000000001</v>
      </c>
      <c r="G6814">
        <v>13.491</v>
      </c>
      <c r="H6814">
        <v>13.397</v>
      </c>
      <c r="I6814">
        <v>12.973000000000001</v>
      </c>
      <c r="J6814">
        <v>9.3671000000000006</v>
      </c>
      <c r="K6814">
        <v>9.1265999999999998</v>
      </c>
      <c r="L6814">
        <v>8.9815000000000005</v>
      </c>
      <c r="M6814">
        <v>8.9227000000000007</v>
      </c>
    </row>
    <row r="6815" spans="1:13" x14ac:dyDescent="0.25">
      <c r="A6815" s="7">
        <v>40098.875</v>
      </c>
      <c r="B6815">
        <v>13.627000000000001</v>
      </c>
      <c r="C6815">
        <v>13.632999999999999</v>
      </c>
      <c r="D6815">
        <v>13.651999999999999</v>
      </c>
      <c r="E6815">
        <v>13.526</v>
      </c>
      <c r="F6815">
        <v>13.515000000000001</v>
      </c>
      <c r="G6815">
        <v>13.497</v>
      </c>
      <c r="H6815">
        <v>13.381</v>
      </c>
      <c r="I6815">
        <v>13.099</v>
      </c>
      <c r="J6815">
        <v>9.3298000000000005</v>
      </c>
      <c r="K6815">
        <v>9.1136999999999997</v>
      </c>
      <c r="L6815">
        <v>8.9961000000000002</v>
      </c>
      <c r="M6815">
        <v>8.9283999999999999</v>
      </c>
    </row>
    <row r="6816" spans="1:13" x14ac:dyDescent="0.25">
      <c r="A6816" s="7">
        <v>40098.916666666664</v>
      </c>
      <c r="B6816">
        <v>13.635999999999999</v>
      </c>
      <c r="C6816">
        <v>13.64</v>
      </c>
      <c r="D6816">
        <v>13.670999999999999</v>
      </c>
      <c r="E6816">
        <v>13.534000000000001</v>
      </c>
      <c r="F6816">
        <v>13.523999999999999</v>
      </c>
      <c r="G6816">
        <v>13.504</v>
      </c>
      <c r="H6816">
        <v>13.462</v>
      </c>
      <c r="I6816">
        <v>13.082000000000001</v>
      </c>
      <c r="J6816">
        <v>9.4489000000000001</v>
      </c>
      <c r="K6816">
        <v>9.1428999999999991</v>
      </c>
      <c r="L6816">
        <v>9.0063999999999993</v>
      </c>
      <c r="M6816">
        <v>8.9369999999999994</v>
      </c>
    </row>
    <row r="6817" spans="1:13" x14ac:dyDescent="0.25">
      <c r="A6817" s="7">
        <v>40098.958333333336</v>
      </c>
      <c r="B6817">
        <v>13.612</v>
      </c>
      <c r="C6817">
        <v>13.616</v>
      </c>
      <c r="D6817">
        <v>13.654</v>
      </c>
      <c r="E6817">
        <v>13.528</v>
      </c>
      <c r="F6817">
        <v>13.518000000000001</v>
      </c>
      <c r="G6817">
        <v>13.500999999999999</v>
      </c>
      <c r="H6817">
        <v>13.452</v>
      </c>
      <c r="I6817">
        <v>12.983000000000001</v>
      </c>
      <c r="J6817">
        <v>9.5382999999999996</v>
      </c>
      <c r="K6817">
        <v>9.1524999999999999</v>
      </c>
      <c r="L6817">
        <v>9.0114999999999998</v>
      </c>
      <c r="M6817">
        <v>8.9469999999999992</v>
      </c>
    </row>
    <row r="6818" spans="1:13" x14ac:dyDescent="0.25">
      <c r="A6818" s="7">
        <v>40099</v>
      </c>
      <c r="B6818">
        <v>13.581</v>
      </c>
      <c r="C6818">
        <v>13.582000000000001</v>
      </c>
      <c r="D6818">
        <v>13.622999999999999</v>
      </c>
      <c r="E6818">
        <v>13.538</v>
      </c>
      <c r="F6818">
        <v>13.521000000000001</v>
      </c>
      <c r="G6818">
        <v>13.510999999999999</v>
      </c>
      <c r="H6818">
        <v>13.46</v>
      </c>
      <c r="I6818">
        <v>12.933999999999999</v>
      </c>
      <c r="J6818">
        <v>9.4873999999999992</v>
      </c>
      <c r="K6818">
        <v>9.1524000000000001</v>
      </c>
      <c r="L6818">
        <v>9.0116999999999994</v>
      </c>
      <c r="M6818">
        <v>8.9550999999999998</v>
      </c>
    </row>
    <row r="6819" spans="1:13" x14ac:dyDescent="0.25">
      <c r="A6819" s="7">
        <v>40099.041666666664</v>
      </c>
      <c r="B6819">
        <v>13.577999999999999</v>
      </c>
      <c r="C6819">
        <v>13.576000000000001</v>
      </c>
      <c r="D6819">
        <v>13.619</v>
      </c>
      <c r="E6819">
        <v>13.548999999999999</v>
      </c>
      <c r="F6819">
        <v>13.53</v>
      </c>
      <c r="G6819">
        <v>13.516</v>
      </c>
      <c r="H6819">
        <v>13.46</v>
      </c>
      <c r="I6819">
        <v>12.917999999999999</v>
      </c>
      <c r="J6819">
        <v>9.3533000000000008</v>
      </c>
      <c r="K6819">
        <v>9.1521000000000008</v>
      </c>
      <c r="L6819">
        <v>9.0029000000000003</v>
      </c>
      <c r="M6819">
        <v>8.9505999999999997</v>
      </c>
    </row>
    <row r="6820" spans="1:13" x14ac:dyDescent="0.25">
      <c r="A6820" s="7">
        <v>40099.083333333336</v>
      </c>
      <c r="B6820">
        <v>13.553000000000001</v>
      </c>
      <c r="C6820">
        <v>13.568</v>
      </c>
      <c r="D6820">
        <v>13.619</v>
      </c>
      <c r="E6820">
        <v>13.555</v>
      </c>
      <c r="F6820">
        <v>13.535</v>
      </c>
      <c r="G6820">
        <v>13.509</v>
      </c>
      <c r="H6820">
        <v>13.391999999999999</v>
      </c>
      <c r="I6820">
        <v>12.848000000000001</v>
      </c>
      <c r="J6820">
        <v>9.2943999999999996</v>
      </c>
      <c r="K6820">
        <v>9.1548999999999996</v>
      </c>
      <c r="L6820">
        <v>9.0058000000000007</v>
      </c>
      <c r="M6820">
        <v>8.9438999999999993</v>
      </c>
    </row>
    <row r="6821" spans="1:13" x14ac:dyDescent="0.25">
      <c r="A6821" s="7">
        <v>40099.125</v>
      </c>
      <c r="B6821">
        <v>13.542</v>
      </c>
      <c r="C6821">
        <v>13.563000000000001</v>
      </c>
      <c r="D6821">
        <v>13.603</v>
      </c>
      <c r="E6821">
        <v>13.523999999999999</v>
      </c>
      <c r="F6821">
        <v>13.515000000000001</v>
      </c>
      <c r="G6821">
        <v>13.492000000000001</v>
      </c>
      <c r="H6821">
        <v>13.443</v>
      </c>
      <c r="I6821">
        <v>12.837</v>
      </c>
      <c r="J6821">
        <v>9.3270999999999997</v>
      </c>
      <c r="K6821">
        <v>9.1636000000000006</v>
      </c>
      <c r="L6821">
        <v>9.0097000000000005</v>
      </c>
      <c r="M6821">
        <v>8.9547000000000008</v>
      </c>
    </row>
    <row r="6822" spans="1:13" x14ac:dyDescent="0.25">
      <c r="A6822" s="7">
        <v>40099.166666666664</v>
      </c>
      <c r="B6822">
        <v>13.544</v>
      </c>
      <c r="C6822">
        <v>13.552</v>
      </c>
      <c r="D6822">
        <v>13.596</v>
      </c>
      <c r="E6822">
        <v>13.525</v>
      </c>
      <c r="F6822">
        <v>13.509</v>
      </c>
      <c r="G6822">
        <v>13.500999999999999</v>
      </c>
      <c r="H6822">
        <v>13.441000000000001</v>
      </c>
      <c r="I6822">
        <v>12.532</v>
      </c>
      <c r="J6822">
        <v>9.4428999999999998</v>
      </c>
      <c r="K6822">
        <v>9.1659000000000006</v>
      </c>
      <c r="L6822">
        <v>9.0022000000000002</v>
      </c>
      <c r="M6822">
        <v>8.9567999999999994</v>
      </c>
    </row>
    <row r="6823" spans="1:13" x14ac:dyDescent="0.25">
      <c r="A6823" s="7">
        <v>40099.208333333336</v>
      </c>
      <c r="B6823">
        <v>13.535</v>
      </c>
      <c r="C6823">
        <v>13.534000000000001</v>
      </c>
      <c r="D6823">
        <v>13.586</v>
      </c>
      <c r="E6823">
        <v>13.506</v>
      </c>
      <c r="F6823">
        <v>13.509</v>
      </c>
      <c r="G6823">
        <v>13.475</v>
      </c>
      <c r="H6823">
        <v>13.42</v>
      </c>
      <c r="I6823">
        <v>12.785</v>
      </c>
      <c r="J6823">
        <v>9.5484000000000009</v>
      </c>
      <c r="K6823">
        <v>9.1938999999999993</v>
      </c>
      <c r="L6823">
        <v>8.9795999999999996</v>
      </c>
      <c r="M6823">
        <v>8.9318000000000008</v>
      </c>
    </row>
    <row r="6824" spans="1:13" x14ac:dyDescent="0.25">
      <c r="A6824" s="7">
        <v>40099.25</v>
      </c>
      <c r="B6824">
        <v>13.521000000000001</v>
      </c>
      <c r="C6824">
        <v>13.529</v>
      </c>
      <c r="D6824">
        <v>13.573</v>
      </c>
      <c r="E6824">
        <v>13.507999999999999</v>
      </c>
      <c r="F6824">
        <v>13.506</v>
      </c>
      <c r="G6824">
        <v>13.47</v>
      </c>
      <c r="H6824">
        <v>13.428000000000001</v>
      </c>
      <c r="I6824">
        <v>12.688000000000001</v>
      </c>
      <c r="J6824">
        <v>9.5368999999999993</v>
      </c>
      <c r="K6824">
        <v>9.1476000000000006</v>
      </c>
      <c r="L6824">
        <v>8.9984000000000002</v>
      </c>
      <c r="M6824">
        <v>8.9453999999999994</v>
      </c>
    </row>
    <row r="6825" spans="1:13" x14ac:dyDescent="0.25">
      <c r="A6825" s="7">
        <v>40099.291666666664</v>
      </c>
      <c r="B6825">
        <v>13.497999999999999</v>
      </c>
      <c r="C6825">
        <v>13.52</v>
      </c>
      <c r="D6825">
        <v>13.571</v>
      </c>
      <c r="E6825">
        <v>13.494999999999999</v>
      </c>
      <c r="F6825">
        <v>13.486000000000001</v>
      </c>
      <c r="G6825">
        <v>13.48</v>
      </c>
      <c r="H6825">
        <v>13.411</v>
      </c>
      <c r="I6825">
        <v>12.727</v>
      </c>
      <c r="J6825">
        <v>9.4152000000000005</v>
      </c>
      <c r="K6825">
        <v>9.1469000000000005</v>
      </c>
      <c r="L6825">
        <v>8.9943000000000008</v>
      </c>
      <c r="M6825">
        <v>8.9446999999999992</v>
      </c>
    </row>
    <row r="6826" spans="1:13" x14ac:dyDescent="0.25">
      <c r="A6826" s="7">
        <v>40099.333333333336</v>
      </c>
      <c r="B6826">
        <v>13.494</v>
      </c>
      <c r="C6826">
        <v>13.521000000000001</v>
      </c>
      <c r="D6826">
        <v>13.56</v>
      </c>
      <c r="E6826">
        <v>13.48</v>
      </c>
      <c r="F6826">
        <v>13.488</v>
      </c>
      <c r="G6826">
        <v>13.476000000000001</v>
      </c>
      <c r="H6826">
        <v>13.414</v>
      </c>
      <c r="I6826">
        <v>12.8</v>
      </c>
      <c r="J6826">
        <v>9.4135000000000009</v>
      </c>
      <c r="K6826">
        <v>9.1870999999999992</v>
      </c>
      <c r="L6826">
        <v>8.9984000000000002</v>
      </c>
      <c r="M6826">
        <v>8.9472000000000005</v>
      </c>
    </row>
    <row r="6827" spans="1:13" x14ac:dyDescent="0.25">
      <c r="A6827" s="7">
        <v>40099.375</v>
      </c>
      <c r="B6827">
        <v>13.492000000000001</v>
      </c>
      <c r="C6827">
        <v>13.506</v>
      </c>
      <c r="D6827">
        <v>13.545999999999999</v>
      </c>
      <c r="E6827">
        <v>13.478999999999999</v>
      </c>
      <c r="F6827">
        <v>13.481999999999999</v>
      </c>
      <c r="G6827">
        <v>13.457000000000001</v>
      </c>
      <c r="H6827">
        <v>13.391</v>
      </c>
      <c r="I6827">
        <v>12.791</v>
      </c>
      <c r="J6827">
        <v>9.4276</v>
      </c>
      <c r="K6827">
        <v>9.1748999999999992</v>
      </c>
      <c r="L6827">
        <v>9.0017999999999994</v>
      </c>
      <c r="M6827">
        <v>8.9414999999999996</v>
      </c>
    </row>
    <row r="6828" spans="1:13" x14ac:dyDescent="0.25">
      <c r="A6828" s="7">
        <v>40099.416666666664</v>
      </c>
      <c r="B6828">
        <v>13.499000000000001</v>
      </c>
      <c r="C6828">
        <v>13.53</v>
      </c>
      <c r="D6828">
        <v>13.55</v>
      </c>
      <c r="E6828">
        <v>13.471</v>
      </c>
      <c r="F6828">
        <v>13.473000000000001</v>
      </c>
      <c r="G6828">
        <v>13.456</v>
      </c>
      <c r="H6828">
        <v>13.393000000000001</v>
      </c>
      <c r="I6828">
        <v>12.728999999999999</v>
      </c>
      <c r="J6828">
        <v>9.4526000000000003</v>
      </c>
      <c r="K6828">
        <v>9.1746999999999996</v>
      </c>
      <c r="L6828">
        <v>9</v>
      </c>
      <c r="M6828">
        <v>8.9357000000000006</v>
      </c>
    </row>
    <row r="6829" spans="1:13" x14ac:dyDescent="0.25">
      <c r="A6829" s="7">
        <v>40099.458333333336</v>
      </c>
      <c r="B6829">
        <v>13.574999999999999</v>
      </c>
      <c r="C6829">
        <v>13.54</v>
      </c>
      <c r="D6829">
        <v>13.542999999999999</v>
      </c>
      <c r="E6829">
        <v>13.471</v>
      </c>
      <c r="F6829">
        <v>13.468999999999999</v>
      </c>
      <c r="G6829">
        <v>13.429</v>
      </c>
      <c r="H6829">
        <v>13.365</v>
      </c>
      <c r="I6829">
        <v>12.531000000000001</v>
      </c>
      <c r="J6829">
        <v>9.4976000000000003</v>
      </c>
      <c r="K6829">
        <v>9.1677999999999997</v>
      </c>
      <c r="L6829">
        <v>8.9801000000000002</v>
      </c>
      <c r="M6829">
        <v>8.9206000000000003</v>
      </c>
    </row>
    <row r="6830" spans="1:13" x14ac:dyDescent="0.25">
      <c r="A6830" s="7">
        <v>40099.5</v>
      </c>
      <c r="B6830">
        <v>13.58</v>
      </c>
      <c r="C6830">
        <v>13.531000000000001</v>
      </c>
      <c r="D6830">
        <v>13.532999999999999</v>
      </c>
      <c r="E6830">
        <v>13.465</v>
      </c>
      <c r="F6830">
        <v>13.457000000000001</v>
      </c>
      <c r="G6830">
        <v>13.406000000000001</v>
      </c>
      <c r="H6830">
        <v>13.316000000000001</v>
      </c>
      <c r="I6830">
        <v>12.523999999999999</v>
      </c>
      <c r="J6830">
        <v>9.4753000000000007</v>
      </c>
      <c r="K6830">
        <v>9.1387</v>
      </c>
      <c r="L6830">
        <v>8.9793000000000003</v>
      </c>
      <c r="M6830">
        <v>8.9213000000000005</v>
      </c>
    </row>
    <row r="6831" spans="1:13" x14ac:dyDescent="0.25">
      <c r="A6831" s="7">
        <v>40099.541666666664</v>
      </c>
      <c r="B6831">
        <v>13.606</v>
      </c>
      <c r="C6831">
        <v>13.563000000000001</v>
      </c>
      <c r="D6831">
        <v>13.534000000000001</v>
      </c>
      <c r="E6831">
        <v>13.452999999999999</v>
      </c>
      <c r="F6831">
        <v>13.433999999999999</v>
      </c>
      <c r="G6831">
        <v>13.411</v>
      </c>
      <c r="H6831">
        <v>13.303000000000001</v>
      </c>
      <c r="I6831">
        <v>12.579000000000001</v>
      </c>
      <c r="J6831">
        <v>9.4246999999999996</v>
      </c>
      <c r="K6831">
        <v>9.1437000000000008</v>
      </c>
      <c r="L6831">
        <v>8.9780999999999995</v>
      </c>
      <c r="M6831">
        <v>8.9240999999999993</v>
      </c>
    </row>
    <row r="6832" spans="1:13" x14ac:dyDescent="0.25">
      <c r="A6832" s="7">
        <v>40099.583333333336</v>
      </c>
      <c r="B6832">
        <v>13.577</v>
      </c>
      <c r="C6832">
        <v>13.561999999999999</v>
      </c>
      <c r="D6832">
        <v>13.532999999999999</v>
      </c>
      <c r="E6832">
        <v>13.45</v>
      </c>
      <c r="F6832">
        <v>13.429</v>
      </c>
      <c r="G6832">
        <v>13.417999999999999</v>
      </c>
      <c r="H6832">
        <v>13.31</v>
      </c>
      <c r="I6832">
        <v>12.611000000000001</v>
      </c>
      <c r="J6832">
        <v>9.4441000000000006</v>
      </c>
      <c r="K6832">
        <v>9.1685999999999996</v>
      </c>
      <c r="L6832">
        <v>8.9840999999999998</v>
      </c>
      <c r="M6832">
        <v>8.9280000000000008</v>
      </c>
    </row>
    <row r="6833" spans="1:13" x14ac:dyDescent="0.25">
      <c r="A6833" s="7">
        <v>40099.625</v>
      </c>
      <c r="B6833">
        <v>13.568</v>
      </c>
      <c r="C6833">
        <v>13.553000000000001</v>
      </c>
      <c r="D6833">
        <v>13.561999999999999</v>
      </c>
      <c r="E6833">
        <v>13.455</v>
      </c>
      <c r="F6833">
        <v>13.432</v>
      </c>
      <c r="G6833">
        <v>13.423</v>
      </c>
      <c r="H6833">
        <v>13.266</v>
      </c>
      <c r="I6833">
        <v>12.657</v>
      </c>
      <c r="J6833">
        <v>9.4626000000000001</v>
      </c>
      <c r="K6833">
        <v>9.1862999999999992</v>
      </c>
      <c r="L6833">
        <v>8.9669000000000008</v>
      </c>
      <c r="M6833">
        <v>8.9169</v>
      </c>
    </row>
    <row r="6834" spans="1:13" x14ac:dyDescent="0.25">
      <c r="A6834" s="7">
        <v>40099.666666666664</v>
      </c>
      <c r="B6834">
        <v>13.577</v>
      </c>
      <c r="C6834">
        <v>13.58</v>
      </c>
      <c r="D6834">
        <v>13.574</v>
      </c>
      <c r="E6834">
        <v>13.476000000000001</v>
      </c>
      <c r="F6834">
        <v>13.452</v>
      </c>
      <c r="G6834">
        <v>13.417</v>
      </c>
      <c r="H6834">
        <v>13.25</v>
      </c>
      <c r="I6834">
        <v>12.688000000000001</v>
      </c>
      <c r="J6834">
        <v>9.5312999999999999</v>
      </c>
      <c r="K6834">
        <v>9.1715</v>
      </c>
      <c r="L6834">
        <v>8.9794</v>
      </c>
      <c r="M6834">
        <v>8.9311000000000007</v>
      </c>
    </row>
    <row r="6835" spans="1:13" x14ac:dyDescent="0.25">
      <c r="A6835" s="7">
        <v>40099.708333333336</v>
      </c>
      <c r="B6835">
        <v>13.56</v>
      </c>
      <c r="C6835">
        <v>13.574999999999999</v>
      </c>
      <c r="D6835">
        <v>13.58</v>
      </c>
      <c r="E6835">
        <v>13.476000000000001</v>
      </c>
      <c r="F6835">
        <v>13.448</v>
      </c>
      <c r="G6835">
        <v>13.423999999999999</v>
      </c>
      <c r="H6835">
        <v>13.211</v>
      </c>
      <c r="I6835">
        <v>12.699</v>
      </c>
      <c r="J6835">
        <v>9.532</v>
      </c>
      <c r="K6835">
        <v>9.1532999999999998</v>
      </c>
      <c r="L6835">
        <v>8.9601000000000006</v>
      </c>
      <c r="M6835">
        <v>8.9146000000000001</v>
      </c>
    </row>
    <row r="6836" spans="1:13" x14ac:dyDescent="0.25">
      <c r="A6836" s="7">
        <v>40099.75</v>
      </c>
      <c r="B6836">
        <v>13.542</v>
      </c>
      <c r="C6836">
        <v>13.537000000000001</v>
      </c>
      <c r="D6836">
        <v>13.57</v>
      </c>
      <c r="E6836">
        <v>13.474</v>
      </c>
      <c r="F6836">
        <v>13.457000000000001</v>
      </c>
      <c r="G6836">
        <v>13.439</v>
      </c>
      <c r="H6836">
        <v>13.237</v>
      </c>
      <c r="I6836">
        <v>12.722</v>
      </c>
      <c r="J6836">
        <v>9.4567999999999994</v>
      </c>
      <c r="K6836">
        <v>9.1542999999999992</v>
      </c>
      <c r="L6836">
        <v>8.9882000000000009</v>
      </c>
      <c r="M6836">
        <v>8.9207000000000001</v>
      </c>
    </row>
    <row r="6837" spans="1:13" x14ac:dyDescent="0.25">
      <c r="A6837" s="7">
        <v>40099.791666666664</v>
      </c>
      <c r="B6837">
        <v>13.522</v>
      </c>
      <c r="C6837">
        <v>13.526</v>
      </c>
      <c r="D6837">
        <v>13.558999999999999</v>
      </c>
      <c r="E6837">
        <v>13.481999999999999</v>
      </c>
      <c r="F6837">
        <v>13.45</v>
      </c>
      <c r="G6837">
        <v>13.438000000000001</v>
      </c>
      <c r="H6837">
        <v>13.215999999999999</v>
      </c>
      <c r="I6837">
        <v>12.824999999999999</v>
      </c>
      <c r="J6837">
        <v>9.4359000000000002</v>
      </c>
      <c r="K6837">
        <v>9.1564999999999994</v>
      </c>
      <c r="L6837">
        <v>8.9884000000000004</v>
      </c>
      <c r="M6837">
        <v>8.9252000000000002</v>
      </c>
    </row>
    <row r="6838" spans="1:13" x14ac:dyDescent="0.25">
      <c r="A6838" s="7">
        <v>40099.833333333336</v>
      </c>
      <c r="B6838">
        <v>13.522</v>
      </c>
      <c r="C6838">
        <v>13.525</v>
      </c>
      <c r="D6838">
        <v>13.567</v>
      </c>
      <c r="E6838">
        <v>13.491</v>
      </c>
      <c r="F6838">
        <v>13.462999999999999</v>
      </c>
      <c r="G6838">
        <v>13.439</v>
      </c>
      <c r="H6838">
        <v>13.242000000000001</v>
      </c>
      <c r="I6838">
        <v>12.734</v>
      </c>
      <c r="J6838">
        <v>9.4274000000000004</v>
      </c>
      <c r="K6838">
        <v>9.1579999999999995</v>
      </c>
      <c r="L6838">
        <v>8.9845000000000006</v>
      </c>
      <c r="M6838">
        <v>8.9169</v>
      </c>
    </row>
    <row r="6839" spans="1:13" x14ac:dyDescent="0.25">
      <c r="A6839" s="7">
        <v>40099.875</v>
      </c>
      <c r="B6839">
        <v>13.503</v>
      </c>
      <c r="C6839">
        <v>13.518000000000001</v>
      </c>
      <c r="D6839">
        <v>13.563000000000001</v>
      </c>
      <c r="E6839">
        <v>13.496</v>
      </c>
      <c r="F6839">
        <v>13.452</v>
      </c>
      <c r="G6839">
        <v>13.425000000000001</v>
      </c>
      <c r="H6839">
        <v>13.233000000000001</v>
      </c>
      <c r="I6839">
        <v>12.692</v>
      </c>
      <c r="J6839">
        <v>9.4382999999999999</v>
      </c>
      <c r="K6839">
        <v>9.1364000000000001</v>
      </c>
      <c r="L6839">
        <v>8.9666999999999994</v>
      </c>
      <c r="M6839">
        <v>8.9214000000000002</v>
      </c>
    </row>
    <row r="6840" spans="1:13" x14ac:dyDescent="0.25">
      <c r="A6840" s="7">
        <v>40099.916666666664</v>
      </c>
      <c r="B6840">
        <v>13.516999999999999</v>
      </c>
      <c r="C6840">
        <v>13.523</v>
      </c>
      <c r="D6840">
        <v>13.557</v>
      </c>
      <c r="E6840">
        <v>13.49</v>
      </c>
      <c r="F6840">
        <v>13.452999999999999</v>
      </c>
      <c r="G6840">
        <v>13.404999999999999</v>
      </c>
      <c r="H6840">
        <v>13.223000000000001</v>
      </c>
      <c r="I6840">
        <v>12.577999999999999</v>
      </c>
      <c r="J6840">
        <v>9.4152000000000005</v>
      </c>
      <c r="K6840">
        <v>9.1422000000000008</v>
      </c>
      <c r="L6840">
        <v>8.9772999999999996</v>
      </c>
      <c r="M6840">
        <v>8.9215</v>
      </c>
    </row>
    <row r="6841" spans="1:13" x14ac:dyDescent="0.25">
      <c r="A6841" s="7">
        <v>40099.958333333336</v>
      </c>
      <c r="B6841">
        <v>13.513</v>
      </c>
      <c r="C6841">
        <v>13.52</v>
      </c>
      <c r="D6841">
        <v>13.558999999999999</v>
      </c>
      <c r="E6841">
        <v>13.473000000000001</v>
      </c>
      <c r="F6841">
        <v>13.43</v>
      </c>
      <c r="G6841">
        <v>13.365</v>
      </c>
      <c r="H6841">
        <v>13.252000000000001</v>
      </c>
      <c r="I6841">
        <v>12.648</v>
      </c>
      <c r="J6841">
        <v>9.3821999999999992</v>
      </c>
      <c r="K6841">
        <v>9.1387999999999998</v>
      </c>
      <c r="L6841">
        <v>8.9682999999999993</v>
      </c>
      <c r="M6841">
        <v>8.9166000000000007</v>
      </c>
    </row>
    <row r="6842" spans="1:13" x14ac:dyDescent="0.25">
      <c r="A6842" s="7">
        <v>40100</v>
      </c>
      <c r="B6842">
        <v>13.512</v>
      </c>
      <c r="C6842">
        <v>13.515000000000001</v>
      </c>
      <c r="D6842">
        <v>13.563000000000001</v>
      </c>
      <c r="E6842">
        <v>13.442</v>
      </c>
      <c r="F6842">
        <v>13.401</v>
      </c>
      <c r="G6842">
        <v>13.36</v>
      </c>
      <c r="H6842">
        <v>13.250999999999999</v>
      </c>
      <c r="I6842">
        <v>12.577</v>
      </c>
      <c r="J6842">
        <v>9.4609000000000005</v>
      </c>
      <c r="K6842">
        <v>9.1319999999999997</v>
      </c>
      <c r="L6842">
        <v>8.9692000000000007</v>
      </c>
      <c r="M6842">
        <v>8.9282000000000004</v>
      </c>
    </row>
    <row r="6843" spans="1:13" x14ac:dyDescent="0.25">
      <c r="A6843" s="7">
        <v>40100.041666666664</v>
      </c>
      <c r="B6843">
        <v>13.516</v>
      </c>
      <c r="C6843">
        <v>13.52</v>
      </c>
      <c r="D6843">
        <v>13.554</v>
      </c>
      <c r="E6843">
        <v>13.435</v>
      </c>
      <c r="F6843">
        <v>13.401</v>
      </c>
      <c r="G6843">
        <v>13.347</v>
      </c>
      <c r="H6843">
        <v>13.262</v>
      </c>
      <c r="I6843">
        <v>12.62</v>
      </c>
      <c r="J6843">
        <v>9.4537999999999993</v>
      </c>
      <c r="K6843">
        <v>9.1341000000000001</v>
      </c>
      <c r="L6843">
        <v>8.9815000000000005</v>
      </c>
      <c r="M6843">
        <v>8.9123000000000001</v>
      </c>
    </row>
    <row r="6844" spans="1:13" x14ac:dyDescent="0.25">
      <c r="A6844" s="7">
        <v>40100.083333333336</v>
      </c>
      <c r="B6844">
        <v>13.513</v>
      </c>
      <c r="C6844">
        <v>13.513999999999999</v>
      </c>
      <c r="D6844">
        <v>13.545999999999999</v>
      </c>
      <c r="E6844">
        <v>13.436999999999999</v>
      </c>
      <c r="F6844">
        <v>13.391</v>
      </c>
      <c r="G6844">
        <v>13.337</v>
      </c>
      <c r="H6844">
        <v>13.289</v>
      </c>
      <c r="I6844">
        <v>12.664</v>
      </c>
      <c r="J6844">
        <v>9.4224999999999994</v>
      </c>
      <c r="K6844">
        <v>9.1150000000000002</v>
      </c>
      <c r="L6844">
        <v>8.9687000000000001</v>
      </c>
      <c r="M6844">
        <v>8.9215999999999998</v>
      </c>
    </row>
    <row r="6845" spans="1:13" x14ac:dyDescent="0.25">
      <c r="A6845" s="7">
        <v>40100.125</v>
      </c>
      <c r="B6845">
        <v>13.489000000000001</v>
      </c>
      <c r="C6845">
        <v>13.503</v>
      </c>
      <c r="D6845">
        <v>13.538</v>
      </c>
      <c r="E6845">
        <v>13.45</v>
      </c>
      <c r="F6845">
        <v>13.38</v>
      </c>
      <c r="G6845">
        <v>13.336</v>
      </c>
      <c r="H6845">
        <v>13.276999999999999</v>
      </c>
      <c r="I6845">
        <v>12.577999999999999</v>
      </c>
      <c r="J6845">
        <v>9.4939999999999998</v>
      </c>
      <c r="K6845">
        <v>9.0923999999999996</v>
      </c>
      <c r="L6845">
        <v>8.9740000000000002</v>
      </c>
      <c r="M6845">
        <v>8.9405000000000001</v>
      </c>
    </row>
    <row r="6846" spans="1:13" x14ac:dyDescent="0.25">
      <c r="A6846" s="7">
        <v>40100.166666666664</v>
      </c>
      <c r="B6846">
        <v>13.487</v>
      </c>
      <c r="C6846">
        <v>13.504</v>
      </c>
      <c r="D6846">
        <v>13.537000000000001</v>
      </c>
      <c r="E6846">
        <v>13.47</v>
      </c>
      <c r="F6846">
        <v>13.38</v>
      </c>
      <c r="G6846">
        <v>13.346</v>
      </c>
      <c r="H6846">
        <v>13.287000000000001</v>
      </c>
      <c r="I6846">
        <v>12.661</v>
      </c>
      <c r="J6846">
        <v>9.5699000000000005</v>
      </c>
      <c r="K6846">
        <v>9.1031999999999993</v>
      </c>
      <c r="L6846">
        <v>8.9754000000000005</v>
      </c>
      <c r="M6846">
        <v>8.9115000000000002</v>
      </c>
    </row>
    <row r="6847" spans="1:13" x14ac:dyDescent="0.25">
      <c r="A6847" s="7">
        <v>40100.208333333336</v>
      </c>
      <c r="B6847">
        <v>13.484999999999999</v>
      </c>
      <c r="C6847">
        <v>13.493</v>
      </c>
      <c r="D6847">
        <v>13.532999999999999</v>
      </c>
      <c r="E6847">
        <v>13.433999999999999</v>
      </c>
      <c r="F6847">
        <v>13.374000000000001</v>
      </c>
      <c r="G6847">
        <v>13.342000000000001</v>
      </c>
      <c r="H6847">
        <v>13.307</v>
      </c>
      <c r="I6847">
        <v>12.766</v>
      </c>
      <c r="J6847">
        <v>9.5833999999999993</v>
      </c>
      <c r="K6847">
        <v>9.1463999999999999</v>
      </c>
      <c r="L6847">
        <v>8.9710999999999999</v>
      </c>
      <c r="M6847">
        <v>8.9223999999999997</v>
      </c>
    </row>
    <row r="6848" spans="1:13" x14ac:dyDescent="0.25">
      <c r="A6848" s="7">
        <v>40100.25</v>
      </c>
      <c r="B6848">
        <v>13.478999999999999</v>
      </c>
      <c r="C6848">
        <v>13.484</v>
      </c>
      <c r="D6848">
        <v>13.53</v>
      </c>
      <c r="E6848">
        <v>13.425000000000001</v>
      </c>
      <c r="F6848">
        <v>13.377000000000001</v>
      </c>
      <c r="G6848">
        <v>13.337999999999999</v>
      </c>
      <c r="H6848">
        <v>13.323</v>
      </c>
      <c r="I6848">
        <v>12.808</v>
      </c>
      <c r="J6848">
        <v>9.4250000000000007</v>
      </c>
      <c r="K6848">
        <v>9.1456999999999997</v>
      </c>
      <c r="L6848">
        <v>8.9746000000000006</v>
      </c>
      <c r="M6848">
        <v>8.9176000000000002</v>
      </c>
    </row>
    <row r="6849" spans="1:13" x14ac:dyDescent="0.25">
      <c r="A6849" s="7">
        <v>40100.291666666664</v>
      </c>
      <c r="B6849">
        <v>13.468999999999999</v>
      </c>
      <c r="C6849">
        <v>13.476000000000001</v>
      </c>
      <c r="D6849">
        <v>13.515000000000001</v>
      </c>
      <c r="E6849">
        <v>13.439</v>
      </c>
      <c r="F6849">
        <v>13.375999999999999</v>
      </c>
      <c r="G6849">
        <v>13.333</v>
      </c>
      <c r="H6849">
        <v>13.318</v>
      </c>
      <c r="I6849">
        <v>12.787000000000001</v>
      </c>
      <c r="J6849">
        <v>9.3515999999999995</v>
      </c>
      <c r="K6849">
        <v>9.1407000000000007</v>
      </c>
      <c r="L6849">
        <v>8.9893999999999998</v>
      </c>
      <c r="M6849">
        <v>8.9193999999999996</v>
      </c>
    </row>
    <row r="6850" spans="1:13" x14ac:dyDescent="0.25">
      <c r="A6850" s="7">
        <v>40100.333333333336</v>
      </c>
      <c r="B6850">
        <v>13.471</v>
      </c>
      <c r="C6850">
        <v>13.483000000000001</v>
      </c>
      <c r="D6850">
        <v>13.518000000000001</v>
      </c>
      <c r="E6850">
        <v>13.444000000000001</v>
      </c>
      <c r="F6850">
        <v>13.375</v>
      </c>
      <c r="G6850">
        <v>13.337999999999999</v>
      </c>
      <c r="H6850">
        <v>13.284000000000001</v>
      </c>
      <c r="I6850">
        <v>12.78</v>
      </c>
      <c r="J6850">
        <v>9.3803999999999998</v>
      </c>
      <c r="K6850">
        <v>9.1229999999999993</v>
      </c>
      <c r="L6850">
        <v>8.9760000000000009</v>
      </c>
      <c r="M6850">
        <v>8.9222999999999999</v>
      </c>
    </row>
    <row r="6851" spans="1:13" x14ac:dyDescent="0.25">
      <c r="A6851" s="7">
        <v>40100.375</v>
      </c>
      <c r="B6851">
        <v>13.493</v>
      </c>
      <c r="C6851">
        <v>13.49</v>
      </c>
      <c r="D6851">
        <v>13.523</v>
      </c>
      <c r="E6851">
        <v>13.441000000000001</v>
      </c>
      <c r="F6851">
        <v>13.378</v>
      </c>
      <c r="G6851">
        <v>13.34</v>
      </c>
      <c r="H6851">
        <v>13.276</v>
      </c>
      <c r="I6851">
        <v>12.71</v>
      </c>
      <c r="J6851">
        <v>9.4410000000000007</v>
      </c>
      <c r="K6851">
        <v>9.1313999999999993</v>
      </c>
      <c r="L6851">
        <v>8.9747000000000003</v>
      </c>
      <c r="M6851">
        <v>8.9223999999999997</v>
      </c>
    </row>
    <row r="6852" spans="1:13" x14ac:dyDescent="0.25">
      <c r="A6852" s="7">
        <v>40100.416666666664</v>
      </c>
      <c r="B6852">
        <v>13.505000000000001</v>
      </c>
      <c r="C6852">
        <v>13.486000000000001</v>
      </c>
      <c r="D6852">
        <v>13.515000000000001</v>
      </c>
      <c r="E6852">
        <v>13.433999999999999</v>
      </c>
      <c r="F6852">
        <v>13.378</v>
      </c>
      <c r="G6852">
        <v>13.35</v>
      </c>
      <c r="H6852">
        <v>13.273</v>
      </c>
      <c r="I6852">
        <v>12.743</v>
      </c>
      <c r="J6852">
        <v>9.4338999999999995</v>
      </c>
      <c r="K6852">
        <v>9.1254000000000008</v>
      </c>
      <c r="L6852">
        <v>8.9824999999999999</v>
      </c>
      <c r="M6852">
        <v>8.9291999999999998</v>
      </c>
    </row>
    <row r="6853" spans="1:13" x14ac:dyDescent="0.25">
      <c r="A6853" s="7">
        <v>40100.458333333336</v>
      </c>
      <c r="B6853">
        <v>13.521000000000001</v>
      </c>
      <c r="C6853">
        <v>13.502000000000001</v>
      </c>
      <c r="D6853">
        <v>13.519</v>
      </c>
      <c r="E6853">
        <v>13.425000000000001</v>
      </c>
      <c r="F6853">
        <v>13.377000000000001</v>
      </c>
      <c r="G6853">
        <v>13.347</v>
      </c>
      <c r="H6853">
        <v>13.26</v>
      </c>
      <c r="I6853">
        <v>12.698</v>
      </c>
      <c r="J6853">
        <v>9.4304000000000006</v>
      </c>
      <c r="K6853">
        <v>9.1408000000000005</v>
      </c>
      <c r="L6853">
        <v>8.9771999999999998</v>
      </c>
      <c r="M6853">
        <v>8.9285999999999994</v>
      </c>
    </row>
    <row r="6854" spans="1:13" x14ac:dyDescent="0.25">
      <c r="A6854" s="7">
        <v>40100.5</v>
      </c>
      <c r="B6854">
        <v>13.526999999999999</v>
      </c>
      <c r="C6854">
        <v>13.51</v>
      </c>
      <c r="D6854">
        <v>13.519</v>
      </c>
      <c r="E6854">
        <v>13.407</v>
      </c>
      <c r="F6854">
        <v>13.378</v>
      </c>
      <c r="G6854">
        <v>13.334</v>
      </c>
      <c r="H6854">
        <v>13.289</v>
      </c>
      <c r="I6854">
        <v>12.768000000000001</v>
      </c>
      <c r="J6854">
        <v>9.4372000000000007</v>
      </c>
      <c r="K6854">
        <v>9.1389999999999993</v>
      </c>
      <c r="L6854">
        <v>8.9643999999999995</v>
      </c>
      <c r="M6854">
        <v>8.9078999999999997</v>
      </c>
    </row>
    <row r="6855" spans="1:13" x14ac:dyDescent="0.25">
      <c r="A6855" s="7">
        <v>40100.541666666664</v>
      </c>
      <c r="B6855">
        <v>13.563000000000001</v>
      </c>
      <c r="C6855">
        <v>13.504</v>
      </c>
      <c r="D6855">
        <v>13.512</v>
      </c>
      <c r="E6855">
        <v>13.419</v>
      </c>
      <c r="F6855">
        <v>13.377000000000001</v>
      </c>
      <c r="G6855">
        <v>13.327</v>
      </c>
      <c r="H6855">
        <v>13.298</v>
      </c>
      <c r="I6855">
        <v>12.881</v>
      </c>
      <c r="J6855">
        <v>9.4011999999999993</v>
      </c>
      <c r="K6855">
        <v>9.1209000000000007</v>
      </c>
      <c r="L6855">
        <v>8.9697999999999993</v>
      </c>
      <c r="M6855">
        <v>8.9097000000000008</v>
      </c>
    </row>
    <row r="6856" spans="1:13" x14ac:dyDescent="0.25">
      <c r="A6856" s="7">
        <v>40100.583333333336</v>
      </c>
      <c r="B6856">
        <v>13.618</v>
      </c>
      <c r="C6856">
        <v>13.497999999999999</v>
      </c>
      <c r="D6856">
        <v>13.513999999999999</v>
      </c>
      <c r="E6856">
        <v>13.420999999999999</v>
      </c>
      <c r="F6856">
        <v>13.37</v>
      </c>
      <c r="G6856">
        <v>13.337</v>
      </c>
      <c r="H6856">
        <v>13.302</v>
      </c>
      <c r="I6856">
        <v>12.877000000000001</v>
      </c>
      <c r="J6856">
        <v>9.4024999999999999</v>
      </c>
      <c r="K6856">
        <v>9.1165000000000003</v>
      </c>
      <c r="L6856">
        <v>8.9684000000000008</v>
      </c>
      <c r="M6856">
        <v>8.9171999999999993</v>
      </c>
    </row>
    <row r="6857" spans="1:13" x14ac:dyDescent="0.25">
      <c r="A6857" s="7">
        <v>40100.625</v>
      </c>
      <c r="B6857">
        <v>13.587999999999999</v>
      </c>
      <c r="C6857">
        <v>13.513</v>
      </c>
      <c r="D6857">
        <v>13.509</v>
      </c>
      <c r="E6857">
        <v>13.417999999999999</v>
      </c>
      <c r="F6857">
        <v>13.372</v>
      </c>
      <c r="G6857">
        <v>13.339</v>
      </c>
      <c r="H6857">
        <v>13.249000000000001</v>
      </c>
      <c r="I6857">
        <v>12.851000000000001</v>
      </c>
      <c r="J6857">
        <v>9.3574000000000002</v>
      </c>
      <c r="K6857">
        <v>9.1181000000000001</v>
      </c>
      <c r="L6857">
        <v>8.9832999999999998</v>
      </c>
      <c r="M6857">
        <v>8.9147999999999996</v>
      </c>
    </row>
    <row r="6858" spans="1:13" x14ac:dyDescent="0.25">
      <c r="A6858" s="7">
        <v>40100.666666666664</v>
      </c>
      <c r="B6858">
        <v>13.577999999999999</v>
      </c>
      <c r="C6858">
        <v>13.52</v>
      </c>
      <c r="D6858">
        <v>13.536</v>
      </c>
      <c r="E6858">
        <v>13.425000000000001</v>
      </c>
      <c r="F6858">
        <v>13.385</v>
      </c>
      <c r="G6858">
        <v>13.337999999999999</v>
      </c>
      <c r="H6858">
        <v>13.212999999999999</v>
      </c>
      <c r="I6858">
        <v>12.808999999999999</v>
      </c>
      <c r="J6858">
        <v>9.2958999999999996</v>
      </c>
      <c r="K6858">
        <v>9.1081000000000003</v>
      </c>
      <c r="L6858">
        <v>8.9789999999999992</v>
      </c>
      <c r="M6858">
        <v>8.9040999999999997</v>
      </c>
    </row>
    <row r="6859" spans="1:13" x14ac:dyDescent="0.25">
      <c r="A6859" s="7">
        <v>40100.708333333336</v>
      </c>
      <c r="B6859">
        <v>13.561</v>
      </c>
      <c r="C6859">
        <v>13.521000000000001</v>
      </c>
      <c r="D6859">
        <v>13.528</v>
      </c>
      <c r="E6859">
        <v>13.43</v>
      </c>
      <c r="F6859">
        <v>13.382</v>
      </c>
      <c r="G6859">
        <v>13.326000000000001</v>
      </c>
      <c r="H6859">
        <v>13.193</v>
      </c>
      <c r="I6859">
        <v>12.907</v>
      </c>
      <c r="J6859">
        <v>9.3261000000000003</v>
      </c>
      <c r="K6859">
        <v>9.1015999999999995</v>
      </c>
      <c r="L6859">
        <v>8.9807000000000006</v>
      </c>
      <c r="M6859">
        <v>8.8995999999999995</v>
      </c>
    </row>
    <row r="6860" spans="1:13" x14ac:dyDescent="0.25">
      <c r="A6860" s="7">
        <v>40100.75</v>
      </c>
      <c r="B6860">
        <v>13.526</v>
      </c>
      <c r="C6860">
        <v>13.5</v>
      </c>
      <c r="D6860">
        <v>13.519</v>
      </c>
      <c r="E6860">
        <v>13.423</v>
      </c>
      <c r="F6860">
        <v>13.369</v>
      </c>
      <c r="G6860">
        <v>13.308</v>
      </c>
      <c r="H6860">
        <v>13.183999999999999</v>
      </c>
      <c r="I6860">
        <v>12.944000000000001</v>
      </c>
      <c r="J6860">
        <v>9.3219999999999992</v>
      </c>
      <c r="K6860">
        <v>9.1142000000000003</v>
      </c>
      <c r="L6860">
        <v>8.9835999999999991</v>
      </c>
      <c r="M6860">
        <v>8.8932000000000002</v>
      </c>
    </row>
    <row r="6861" spans="1:13" x14ac:dyDescent="0.25">
      <c r="A6861" s="7">
        <v>40100.791666666664</v>
      </c>
      <c r="B6861">
        <v>13.522</v>
      </c>
      <c r="C6861">
        <v>13.491</v>
      </c>
      <c r="D6861">
        <v>13.509</v>
      </c>
      <c r="E6861">
        <v>13.414</v>
      </c>
      <c r="F6861">
        <v>13.375</v>
      </c>
      <c r="G6861">
        <v>13.316000000000001</v>
      </c>
      <c r="H6861">
        <v>13.19</v>
      </c>
      <c r="I6861">
        <v>12.968999999999999</v>
      </c>
      <c r="J6861">
        <v>9.3082999999999991</v>
      </c>
      <c r="K6861">
        <v>9.1059000000000001</v>
      </c>
      <c r="L6861">
        <v>8.9635999999999996</v>
      </c>
      <c r="M6861">
        <v>8.8956</v>
      </c>
    </row>
    <row r="6862" spans="1:13" x14ac:dyDescent="0.25">
      <c r="A6862" s="7">
        <v>40100.833333333336</v>
      </c>
      <c r="B6862">
        <v>13.523999999999999</v>
      </c>
      <c r="C6862">
        <v>13.491</v>
      </c>
      <c r="D6862">
        <v>13.510999999999999</v>
      </c>
      <c r="E6862">
        <v>13.411</v>
      </c>
      <c r="F6862">
        <v>13.356999999999999</v>
      </c>
      <c r="G6862">
        <v>13.314</v>
      </c>
      <c r="H6862">
        <v>13.19</v>
      </c>
      <c r="I6862">
        <v>12.930999999999999</v>
      </c>
      <c r="J6862">
        <v>9.3421000000000003</v>
      </c>
      <c r="K6862">
        <v>9.0973000000000006</v>
      </c>
      <c r="L6862">
        <v>8.9730000000000008</v>
      </c>
      <c r="M6862">
        <v>8.9149999999999991</v>
      </c>
    </row>
    <row r="6863" spans="1:13" x14ac:dyDescent="0.25">
      <c r="A6863" s="7">
        <v>40100.875</v>
      </c>
      <c r="B6863">
        <v>13.518000000000001</v>
      </c>
      <c r="C6863">
        <v>13.515000000000001</v>
      </c>
      <c r="D6863">
        <v>13.532999999999999</v>
      </c>
      <c r="E6863">
        <v>13.404</v>
      </c>
      <c r="F6863">
        <v>13.35</v>
      </c>
      <c r="G6863">
        <v>13.303000000000001</v>
      </c>
      <c r="H6863">
        <v>13.218999999999999</v>
      </c>
      <c r="I6863">
        <v>12.913</v>
      </c>
      <c r="J6863">
        <v>9.3370999999999995</v>
      </c>
      <c r="K6863">
        <v>9.0716000000000001</v>
      </c>
      <c r="L6863">
        <v>8.9677000000000007</v>
      </c>
      <c r="M6863">
        <v>8.9111999999999991</v>
      </c>
    </row>
    <row r="6864" spans="1:13" x14ac:dyDescent="0.25">
      <c r="A6864" s="7">
        <v>40100.916666666664</v>
      </c>
      <c r="B6864">
        <v>13.567</v>
      </c>
      <c r="C6864">
        <v>13.515000000000001</v>
      </c>
      <c r="D6864">
        <v>13.538</v>
      </c>
      <c r="E6864">
        <v>13.387</v>
      </c>
      <c r="F6864">
        <v>13.34</v>
      </c>
      <c r="G6864">
        <v>13.295</v>
      </c>
      <c r="H6864">
        <v>13.227</v>
      </c>
      <c r="I6864">
        <v>12.952</v>
      </c>
      <c r="J6864">
        <v>9.3622999999999994</v>
      </c>
      <c r="K6864">
        <v>9.0989000000000004</v>
      </c>
      <c r="L6864">
        <v>8.9667999999999992</v>
      </c>
      <c r="M6864">
        <v>8.9064999999999994</v>
      </c>
    </row>
    <row r="6865" spans="1:13" x14ac:dyDescent="0.25">
      <c r="A6865" s="7">
        <v>40100.958333333336</v>
      </c>
      <c r="B6865">
        <v>13.538</v>
      </c>
      <c r="C6865">
        <v>13.516</v>
      </c>
      <c r="D6865">
        <v>13.518000000000001</v>
      </c>
      <c r="E6865">
        <v>13.391</v>
      </c>
      <c r="F6865">
        <v>13.356</v>
      </c>
      <c r="G6865">
        <v>13.302</v>
      </c>
      <c r="H6865">
        <v>13.242000000000001</v>
      </c>
      <c r="I6865">
        <v>12.929</v>
      </c>
      <c r="J6865">
        <v>9.3909000000000002</v>
      </c>
      <c r="K6865">
        <v>9.1306999999999992</v>
      </c>
      <c r="L6865">
        <v>8.9620999999999995</v>
      </c>
      <c r="M6865">
        <v>8.8968000000000007</v>
      </c>
    </row>
    <row r="6866" spans="1:13" x14ac:dyDescent="0.25">
      <c r="A6866" s="7">
        <v>40101</v>
      </c>
      <c r="B6866">
        <v>13.521000000000001</v>
      </c>
      <c r="C6866">
        <v>13.521000000000001</v>
      </c>
      <c r="D6866">
        <v>13.516</v>
      </c>
      <c r="E6866">
        <v>13.41</v>
      </c>
      <c r="F6866">
        <v>13.356</v>
      </c>
      <c r="G6866">
        <v>13.297000000000001</v>
      </c>
      <c r="H6866">
        <v>13.262</v>
      </c>
      <c r="I6866">
        <v>12.91</v>
      </c>
      <c r="J6866">
        <v>9.4223999999999997</v>
      </c>
      <c r="K6866">
        <v>9.1278000000000006</v>
      </c>
      <c r="L6866">
        <v>8.9727999999999994</v>
      </c>
      <c r="M6866">
        <v>8.8924000000000003</v>
      </c>
    </row>
    <row r="6867" spans="1:13" x14ac:dyDescent="0.25">
      <c r="A6867" s="7">
        <v>40101.041666666664</v>
      </c>
      <c r="B6867">
        <v>13.523999999999999</v>
      </c>
      <c r="C6867">
        <v>13.531000000000001</v>
      </c>
      <c r="D6867">
        <v>13.500999999999999</v>
      </c>
      <c r="E6867">
        <v>13.395</v>
      </c>
      <c r="F6867">
        <v>13.347</v>
      </c>
      <c r="G6867">
        <v>13.303000000000001</v>
      </c>
      <c r="H6867">
        <v>13.263</v>
      </c>
      <c r="I6867">
        <v>12.877000000000001</v>
      </c>
      <c r="J6867">
        <v>9.4050999999999991</v>
      </c>
      <c r="K6867">
        <v>9.1170000000000009</v>
      </c>
      <c r="L6867">
        <v>8.9572000000000003</v>
      </c>
      <c r="M6867">
        <v>8.8905999999999992</v>
      </c>
    </row>
    <row r="6868" spans="1:13" x14ac:dyDescent="0.25">
      <c r="A6868" s="7">
        <v>40101.083333333336</v>
      </c>
      <c r="B6868">
        <v>13.53</v>
      </c>
      <c r="C6868">
        <v>13.526</v>
      </c>
      <c r="D6868">
        <v>13.497999999999999</v>
      </c>
      <c r="E6868">
        <v>13.404999999999999</v>
      </c>
      <c r="F6868">
        <v>13.351000000000001</v>
      </c>
      <c r="G6868">
        <v>13.304</v>
      </c>
      <c r="H6868">
        <v>13.247</v>
      </c>
      <c r="I6868">
        <v>12.871</v>
      </c>
      <c r="J6868">
        <v>9.3948</v>
      </c>
      <c r="K6868">
        <v>9.1043000000000003</v>
      </c>
      <c r="L6868">
        <v>8.9705999999999992</v>
      </c>
      <c r="M6868">
        <v>8.9045000000000005</v>
      </c>
    </row>
    <row r="6869" spans="1:13" x14ac:dyDescent="0.25">
      <c r="A6869" s="7">
        <v>40101.125</v>
      </c>
      <c r="B6869">
        <v>13.51</v>
      </c>
      <c r="C6869">
        <v>13.519</v>
      </c>
      <c r="D6869">
        <v>13.513999999999999</v>
      </c>
      <c r="E6869">
        <v>13.404</v>
      </c>
      <c r="F6869">
        <v>13.353999999999999</v>
      </c>
      <c r="G6869">
        <v>13.315</v>
      </c>
      <c r="H6869">
        <v>13.244999999999999</v>
      </c>
      <c r="I6869">
        <v>12.670999999999999</v>
      </c>
      <c r="J6869">
        <v>9.3972999999999995</v>
      </c>
      <c r="K6869">
        <v>9.0961999999999996</v>
      </c>
      <c r="L6869">
        <v>8.9642999999999997</v>
      </c>
      <c r="M6869">
        <v>8.8955000000000002</v>
      </c>
    </row>
    <row r="6870" spans="1:13" x14ac:dyDescent="0.25">
      <c r="A6870" s="7">
        <v>40101.166666666664</v>
      </c>
      <c r="B6870">
        <v>13.506</v>
      </c>
      <c r="C6870">
        <v>13.512</v>
      </c>
      <c r="D6870">
        <v>13.513999999999999</v>
      </c>
      <c r="E6870">
        <v>13.394</v>
      </c>
      <c r="F6870">
        <v>13.355</v>
      </c>
      <c r="G6870">
        <v>13.33</v>
      </c>
      <c r="H6870">
        <v>13.246</v>
      </c>
      <c r="I6870">
        <v>12.569000000000001</v>
      </c>
      <c r="J6870">
        <v>9.3454999999999995</v>
      </c>
      <c r="K6870">
        <v>9.1075999999999997</v>
      </c>
      <c r="L6870">
        <v>8.9809000000000001</v>
      </c>
      <c r="M6870">
        <v>8.9113000000000007</v>
      </c>
    </row>
    <row r="6871" spans="1:13" x14ac:dyDescent="0.25">
      <c r="A6871" s="7">
        <v>40101.208333333336</v>
      </c>
      <c r="B6871">
        <v>13.483000000000001</v>
      </c>
      <c r="C6871">
        <v>13.484999999999999</v>
      </c>
      <c r="D6871">
        <v>13.49</v>
      </c>
      <c r="E6871">
        <v>13.391999999999999</v>
      </c>
      <c r="F6871">
        <v>13.356999999999999</v>
      </c>
      <c r="G6871">
        <v>13.315</v>
      </c>
      <c r="H6871">
        <v>13.244</v>
      </c>
      <c r="I6871">
        <v>12.651</v>
      </c>
      <c r="J6871">
        <v>9.3519000000000005</v>
      </c>
      <c r="K6871">
        <v>9.1173000000000002</v>
      </c>
      <c r="L6871">
        <v>8.9868000000000006</v>
      </c>
      <c r="M6871">
        <v>8.9026999999999994</v>
      </c>
    </row>
    <row r="6872" spans="1:13" x14ac:dyDescent="0.25">
      <c r="A6872" s="7">
        <v>40101.25</v>
      </c>
      <c r="B6872">
        <v>13.477</v>
      </c>
      <c r="C6872">
        <v>13.476000000000001</v>
      </c>
      <c r="D6872">
        <v>13.492000000000001</v>
      </c>
      <c r="E6872">
        <v>13.395</v>
      </c>
      <c r="F6872">
        <v>13.35</v>
      </c>
      <c r="G6872">
        <v>13.327999999999999</v>
      </c>
      <c r="H6872">
        <v>13.236000000000001</v>
      </c>
      <c r="I6872">
        <v>12.738</v>
      </c>
      <c r="J6872">
        <v>9.3339999999999996</v>
      </c>
      <c r="K6872">
        <v>9.1069999999999993</v>
      </c>
      <c r="L6872">
        <v>8.9845000000000006</v>
      </c>
      <c r="M6872">
        <v>8.9024999999999999</v>
      </c>
    </row>
    <row r="6873" spans="1:13" x14ac:dyDescent="0.25">
      <c r="A6873" s="7">
        <v>40101.291666666664</v>
      </c>
      <c r="B6873">
        <v>13.48</v>
      </c>
      <c r="C6873">
        <v>13.473000000000001</v>
      </c>
      <c r="D6873">
        <v>13.509</v>
      </c>
      <c r="E6873">
        <v>13.396000000000001</v>
      </c>
      <c r="F6873">
        <v>13.355</v>
      </c>
      <c r="G6873">
        <v>13.32</v>
      </c>
      <c r="H6873">
        <v>13.226000000000001</v>
      </c>
      <c r="I6873">
        <v>12.819000000000001</v>
      </c>
      <c r="J6873">
        <v>9.3495000000000008</v>
      </c>
      <c r="K6873">
        <v>9.1161999999999992</v>
      </c>
      <c r="L6873">
        <v>8.9859000000000009</v>
      </c>
      <c r="M6873">
        <v>8.9060000000000006</v>
      </c>
    </row>
    <row r="6874" spans="1:13" x14ac:dyDescent="0.25">
      <c r="A6874" s="7">
        <v>40101.333333333336</v>
      </c>
      <c r="B6874">
        <v>13.48</v>
      </c>
      <c r="C6874">
        <v>13.484</v>
      </c>
      <c r="D6874">
        <v>13.499000000000001</v>
      </c>
      <c r="E6874">
        <v>13.388</v>
      </c>
      <c r="F6874">
        <v>13.358000000000001</v>
      </c>
      <c r="G6874">
        <v>13.323</v>
      </c>
      <c r="H6874">
        <v>13.236000000000001</v>
      </c>
      <c r="I6874">
        <v>12.824</v>
      </c>
      <c r="J6874">
        <v>9.3192000000000004</v>
      </c>
      <c r="K6874">
        <v>9.1066000000000003</v>
      </c>
      <c r="L6874">
        <v>8.9713999999999992</v>
      </c>
      <c r="M6874">
        <v>8.8938000000000006</v>
      </c>
    </row>
    <row r="6875" spans="1:13" x14ac:dyDescent="0.25">
      <c r="A6875" s="7">
        <v>40101.375</v>
      </c>
      <c r="B6875">
        <v>13.499000000000001</v>
      </c>
      <c r="C6875">
        <v>13.484999999999999</v>
      </c>
      <c r="D6875">
        <v>13.492000000000001</v>
      </c>
      <c r="E6875">
        <v>13.391999999999999</v>
      </c>
      <c r="F6875">
        <v>13.349</v>
      </c>
      <c r="G6875">
        <v>13.31</v>
      </c>
      <c r="H6875">
        <v>13.226000000000001</v>
      </c>
      <c r="I6875">
        <v>12.808</v>
      </c>
      <c r="J6875">
        <v>9.3440999999999992</v>
      </c>
      <c r="K6875">
        <v>9.1126000000000005</v>
      </c>
      <c r="L6875">
        <v>8.9677000000000007</v>
      </c>
      <c r="M6875">
        <v>8.9069000000000003</v>
      </c>
    </row>
    <row r="6876" spans="1:13" x14ac:dyDescent="0.25">
      <c r="A6876" s="7">
        <v>40101.416666666664</v>
      </c>
      <c r="B6876">
        <v>13.534000000000001</v>
      </c>
      <c r="C6876">
        <v>13.492000000000001</v>
      </c>
      <c r="D6876">
        <v>13.497999999999999</v>
      </c>
      <c r="E6876">
        <v>13.385</v>
      </c>
      <c r="F6876">
        <v>13.348000000000001</v>
      </c>
      <c r="G6876">
        <v>13.29</v>
      </c>
      <c r="H6876">
        <v>13.228</v>
      </c>
      <c r="I6876">
        <v>12.927</v>
      </c>
      <c r="J6876">
        <v>9.3356999999999992</v>
      </c>
      <c r="K6876">
        <v>9.1132000000000009</v>
      </c>
      <c r="L6876">
        <v>8.9661000000000008</v>
      </c>
      <c r="M6876">
        <v>8.9083000000000006</v>
      </c>
    </row>
    <row r="6877" spans="1:13" x14ac:dyDescent="0.25">
      <c r="A6877" s="7">
        <v>40101.458333333336</v>
      </c>
      <c r="B6877">
        <v>13.602</v>
      </c>
      <c r="C6877">
        <v>13.516999999999999</v>
      </c>
      <c r="D6877">
        <v>13.496</v>
      </c>
      <c r="E6877">
        <v>13.38</v>
      </c>
      <c r="F6877">
        <v>13.351000000000001</v>
      </c>
      <c r="G6877">
        <v>13.291</v>
      </c>
      <c r="H6877">
        <v>13.234</v>
      </c>
      <c r="I6877">
        <v>12.984</v>
      </c>
      <c r="J6877">
        <v>9.3535000000000004</v>
      </c>
      <c r="K6877">
        <v>9.1254000000000008</v>
      </c>
      <c r="L6877">
        <v>8.9655000000000005</v>
      </c>
      <c r="M6877">
        <v>8.8995999999999995</v>
      </c>
    </row>
    <row r="6878" spans="1:13" x14ac:dyDescent="0.25">
      <c r="A6878" s="7">
        <v>40101.5</v>
      </c>
      <c r="B6878">
        <v>13.678000000000001</v>
      </c>
      <c r="C6878">
        <v>13.526</v>
      </c>
      <c r="D6878">
        <v>13.506</v>
      </c>
      <c r="E6878">
        <v>13.398</v>
      </c>
      <c r="F6878">
        <v>13.348000000000001</v>
      </c>
      <c r="G6878">
        <v>13.297000000000001</v>
      </c>
      <c r="H6878">
        <v>13.247</v>
      </c>
      <c r="I6878">
        <v>12.849</v>
      </c>
      <c r="J6878">
        <v>9.3590999999999998</v>
      </c>
      <c r="K6878">
        <v>9.0968</v>
      </c>
      <c r="L6878">
        <v>8.9541000000000004</v>
      </c>
      <c r="M6878">
        <v>8.8985000000000003</v>
      </c>
    </row>
    <row r="6879" spans="1:13" x14ac:dyDescent="0.25">
      <c r="A6879" s="7">
        <v>40101.541666666664</v>
      </c>
      <c r="B6879">
        <v>13.868</v>
      </c>
      <c r="C6879">
        <v>13.515000000000001</v>
      </c>
      <c r="D6879">
        <v>13.488</v>
      </c>
      <c r="E6879">
        <v>13.381</v>
      </c>
      <c r="F6879">
        <v>13.337999999999999</v>
      </c>
      <c r="G6879">
        <v>13.288</v>
      </c>
      <c r="H6879">
        <v>13.231</v>
      </c>
      <c r="I6879">
        <v>12.787000000000001</v>
      </c>
      <c r="J6879">
        <v>9.3470999999999993</v>
      </c>
      <c r="K6879">
        <v>9.0981000000000005</v>
      </c>
      <c r="L6879">
        <v>8.9675999999999991</v>
      </c>
      <c r="M6879">
        <v>8.8971999999999998</v>
      </c>
    </row>
    <row r="6880" spans="1:13" x14ac:dyDescent="0.25">
      <c r="A6880" s="7">
        <v>40101.583333333336</v>
      </c>
      <c r="B6880">
        <v>13.872999999999999</v>
      </c>
      <c r="C6880">
        <v>13.54</v>
      </c>
      <c r="D6880">
        <v>13.488</v>
      </c>
      <c r="E6880">
        <v>13.367000000000001</v>
      </c>
      <c r="F6880">
        <v>13.324</v>
      </c>
      <c r="G6880">
        <v>13.276</v>
      </c>
      <c r="H6880">
        <v>13.233000000000001</v>
      </c>
      <c r="I6880">
        <v>12.568</v>
      </c>
      <c r="J6880">
        <v>9.3961000000000006</v>
      </c>
      <c r="K6880">
        <v>9.0959000000000003</v>
      </c>
      <c r="L6880">
        <v>8.9602000000000004</v>
      </c>
      <c r="M6880">
        <v>8.8943999999999992</v>
      </c>
    </row>
    <row r="6881" spans="1:13" x14ac:dyDescent="0.25">
      <c r="A6881" s="7">
        <v>40101.625</v>
      </c>
      <c r="B6881">
        <v>13.784000000000001</v>
      </c>
      <c r="C6881">
        <v>13.568</v>
      </c>
      <c r="D6881">
        <v>13.489000000000001</v>
      </c>
      <c r="E6881">
        <v>13.372999999999999</v>
      </c>
      <c r="F6881">
        <v>13.333</v>
      </c>
      <c r="G6881">
        <v>13.27</v>
      </c>
      <c r="H6881">
        <v>13.246</v>
      </c>
      <c r="I6881">
        <v>12.474</v>
      </c>
      <c r="J6881">
        <v>9.4117999999999995</v>
      </c>
      <c r="K6881">
        <v>9.0891999999999999</v>
      </c>
      <c r="L6881">
        <v>8.9620999999999995</v>
      </c>
      <c r="M6881">
        <v>8.8911999999999995</v>
      </c>
    </row>
    <row r="6882" spans="1:13" x14ac:dyDescent="0.25">
      <c r="A6882" s="7">
        <v>40101.666666666664</v>
      </c>
      <c r="B6882">
        <v>13.769</v>
      </c>
      <c r="C6882">
        <v>13.574</v>
      </c>
      <c r="D6882">
        <v>13.486000000000001</v>
      </c>
      <c r="E6882">
        <v>13.369</v>
      </c>
      <c r="F6882">
        <v>13.334</v>
      </c>
      <c r="G6882">
        <v>13.271000000000001</v>
      </c>
      <c r="H6882">
        <v>13.237</v>
      </c>
      <c r="I6882">
        <v>12.66</v>
      </c>
      <c r="J6882">
        <v>9.3973999999999993</v>
      </c>
      <c r="K6882">
        <v>9.0807000000000002</v>
      </c>
      <c r="L6882">
        <v>8.9466000000000001</v>
      </c>
      <c r="M6882">
        <v>8.8767999999999994</v>
      </c>
    </row>
    <row r="6883" spans="1:13" x14ac:dyDescent="0.25">
      <c r="A6883" s="7">
        <v>40101.708333333336</v>
      </c>
      <c r="B6883">
        <v>13.722</v>
      </c>
      <c r="C6883">
        <v>13.53</v>
      </c>
      <c r="D6883">
        <v>13.473000000000001</v>
      </c>
      <c r="E6883">
        <v>13.353999999999999</v>
      </c>
      <c r="F6883">
        <v>13.326000000000001</v>
      </c>
      <c r="G6883">
        <v>13.282</v>
      </c>
      <c r="H6883">
        <v>13.244</v>
      </c>
      <c r="I6883">
        <v>12.676</v>
      </c>
      <c r="J6883">
        <v>9.4535</v>
      </c>
      <c r="K6883">
        <v>9.0966000000000005</v>
      </c>
      <c r="L6883">
        <v>8.9555000000000007</v>
      </c>
      <c r="M6883">
        <v>8.8872</v>
      </c>
    </row>
    <row r="6884" spans="1:13" x14ac:dyDescent="0.25">
      <c r="A6884" s="7">
        <v>40101.75</v>
      </c>
      <c r="B6884">
        <v>13.692</v>
      </c>
      <c r="C6884">
        <v>13.534000000000001</v>
      </c>
      <c r="D6884">
        <v>13.483000000000001</v>
      </c>
      <c r="E6884">
        <v>13.364000000000001</v>
      </c>
      <c r="F6884">
        <v>13.340999999999999</v>
      </c>
      <c r="G6884">
        <v>13.28</v>
      </c>
      <c r="H6884">
        <v>13.234999999999999</v>
      </c>
      <c r="I6884">
        <v>12.641999999999999</v>
      </c>
      <c r="J6884">
        <v>9.4366000000000003</v>
      </c>
      <c r="K6884">
        <v>9.0988000000000007</v>
      </c>
      <c r="L6884">
        <v>8.9626999999999999</v>
      </c>
      <c r="M6884">
        <v>8.8870000000000005</v>
      </c>
    </row>
    <row r="6885" spans="1:13" x14ac:dyDescent="0.25">
      <c r="A6885" s="7">
        <v>40101.791666666664</v>
      </c>
      <c r="B6885">
        <v>13.699</v>
      </c>
      <c r="C6885">
        <v>13.571999999999999</v>
      </c>
      <c r="D6885">
        <v>13.481</v>
      </c>
      <c r="E6885">
        <v>13.368</v>
      </c>
      <c r="F6885">
        <v>13.337</v>
      </c>
      <c r="G6885">
        <v>13.278</v>
      </c>
      <c r="H6885">
        <v>13.239000000000001</v>
      </c>
      <c r="I6885">
        <v>12.66</v>
      </c>
      <c r="J6885">
        <v>9.4727999999999994</v>
      </c>
      <c r="K6885">
        <v>9.1138999999999992</v>
      </c>
      <c r="L6885">
        <v>8.9609000000000005</v>
      </c>
      <c r="M6885">
        <v>8.8870000000000005</v>
      </c>
    </row>
    <row r="6886" spans="1:13" x14ac:dyDescent="0.25">
      <c r="A6886" s="7">
        <v>40101.833333333336</v>
      </c>
      <c r="B6886">
        <v>13.67</v>
      </c>
      <c r="C6886">
        <v>13.631</v>
      </c>
      <c r="D6886">
        <v>13.48</v>
      </c>
      <c r="E6886">
        <v>13.385999999999999</v>
      </c>
      <c r="F6886">
        <v>13.345000000000001</v>
      </c>
      <c r="G6886">
        <v>13.284000000000001</v>
      </c>
      <c r="H6886">
        <v>13.234999999999999</v>
      </c>
      <c r="I6886">
        <v>12.621</v>
      </c>
      <c r="J6886">
        <v>9.4285999999999994</v>
      </c>
      <c r="K6886">
        <v>9.1156000000000006</v>
      </c>
      <c r="L6886">
        <v>8.9598999999999993</v>
      </c>
      <c r="M6886">
        <v>8.8854000000000006</v>
      </c>
    </row>
    <row r="6887" spans="1:13" x14ac:dyDescent="0.25">
      <c r="A6887" s="7">
        <v>40101.875</v>
      </c>
      <c r="B6887">
        <v>13.734</v>
      </c>
      <c r="C6887">
        <v>13.661</v>
      </c>
      <c r="D6887">
        <v>13.478</v>
      </c>
      <c r="E6887">
        <v>13.375999999999999</v>
      </c>
      <c r="F6887">
        <v>13.34</v>
      </c>
      <c r="G6887">
        <v>13.271000000000001</v>
      </c>
      <c r="H6887">
        <v>13.23</v>
      </c>
      <c r="I6887">
        <v>12.606</v>
      </c>
      <c r="J6887">
        <v>9.4341000000000008</v>
      </c>
      <c r="K6887">
        <v>9.1209000000000007</v>
      </c>
      <c r="L6887">
        <v>8.9548000000000005</v>
      </c>
      <c r="M6887">
        <v>8.9033999999999995</v>
      </c>
    </row>
    <row r="6888" spans="1:13" x14ac:dyDescent="0.25">
      <c r="A6888" s="7">
        <v>40101.916666666664</v>
      </c>
      <c r="B6888">
        <v>13.725</v>
      </c>
      <c r="C6888">
        <v>13.593</v>
      </c>
      <c r="D6888">
        <v>13.489000000000001</v>
      </c>
      <c r="E6888">
        <v>13.375</v>
      </c>
      <c r="F6888">
        <v>13.342000000000001</v>
      </c>
      <c r="G6888">
        <v>13.265000000000001</v>
      </c>
      <c r="H6888">
        <v>13.233000000000001</v>
      </c>
      <c r="I6888">
        <v>12.711</v>
      </c>
      <c r="J6888">
        <v>9.4537999999999993</v>
      </c>
      <c r="K6888">
        <v>9.1293000000000006</v>
      </c>
      <c r="L6888">
        <v>8.9640000000000004</v>
      </c>
      <c r="M6888">
        <v>8.8902999999999999</v>
      </c>
    </row>
    <row r="6889" spans="1:13" x14ac:dyDescent="0.25">
      <c r="A6889" s="7">
        <v>40101.958333333336</v>
      </c>
      <c r="B6889">
        <v>13.699</v>
      </c>
      <c r="C6889">
        <v>13.475</v>
      </c>
      <c r="D6889">
        <v>13.468</v>
      </c>
      <c r="E6889">
        <v>13.381</v>
      </c>
      <c r="F6889">
        <v>13.340999999999999</v>
      </c>
      <c r="G6889">
        <v>13.266999999999999</v>
      </c>
      <c r="H6889">
        <v>13.244</v>
      </c>
      <c r="I6889">
        <v>12.678000000000001</v>
      </c>
      <c r="J6889">
        <v>9.4427000000000003</v>
      </c>
      <c r="K6889">
        <v>9.1427999999999994</v>
      </c>
      <c r="L6889">
        <v>8.9677000000000007</v>
      </c>
      <c r="M6889">
        <v>8.8965999999999994</v>
      </c>
    </row>
    <row r="6890" spans="1:13" x14ac:dyDescent="0.25">
      <c r="A6890" s="7">
        <v>40102</v>
      </c>
      <c r="B6890">
        <v>13.63</v>
      </c>
      <c r="C6890">
        <v>13.462</v>
      </c>
      <c r="D6890">
        <v>13.473000000000001</v>
      </c>
      <c r="E6890">
        <v>13.372999999999999</v>
      </c>
      <c r="F6890">
        <v>13.345000000000001</v>
      </c>
      <c r="G6890">
        <v>13.282</v>
      </c>
      <c r="H6890">
        <v>13.247999999999999</v>
      </c>
      <c r="I6890">
        <v>12.617000000000001</v>
      </c>
      <c r="J6890">
        <v>9.4166000000000007</v>
      </c>
      <c r="K6890">
        <v>9.1151</v>
      </c>
      <c r="L6890">
        <v>8.9575999999999993</v>
      </c>
      <c r="M6890">
        <v>8.9010999999999996</v>
      </c>
    </row>
    <row r="6891" spans="1:13" x14ac:dyDescent="0.25">
      <c r="A6891" s="7">
        <v>40102.041666666664</v>
      </c>
      <c r="B6891">
        <v>13.547000000000001</v>
      </c>
      <c r="C6891">
        <v>13.474</v>
      </c>
      <c r="D6891">
        <v>13.486000000000001</v>
      </c>
      <c r="E6891">
        <v>13.391</v>
      </c>
      <c r="F6891">
        <v>13.362</v>
      </c>
      <c r="G6891">
        <v>13.329000000000001</v>
      </c>
      <c r="H6891">
        <v>13.227</v>
      </c>
      <c r="I6891">
        <v>12.451000000000001</v>
      </c>
      <c r="J6891">
        <v>9.3975000000000009</v>
      </c>
      <c r="K6891">
        <v>9.1061999999999994</v>
      </c>
      <c r="L6891">
        <v>8.9681999999999995</v>
      </c>
      <c r="M6891">
        <v>8.9063999999999997</v>
      </c>
    </row>
    <row r="6892" spans="1:13" x14ac:dyDescent="0.25">
      <c r="A6892" s="7">
        <v>40102.083333333336</v>
      </c>
      <c r="B6892">
        <v>13.521000000000001</v>
      </c>
      <c r="C6892">
        <v>13.506</v>
      </c>
      <c r="D6892">
        <v>13.519</v>
      </c>
      <c r="E6892">
        <v>13.398999999999999</v>
      </c>
      <c r="F6892">
        <v>13.375999999999999</v>
      </c>
      <c r="G6892">
        <v>13.351000000000001</v>
      </c>
      <c r="H6892">
        <v>13.212999999999999</v>
      </c>
      <c r="I6892">
        <v>12.603</v>
      </c>
      <c r="J6892">
        <v>9.4036000000000008</v>
      </c>
      <c r="K6892">
        <v>9.1231000000000009</v>
      </c>
      <c r="L6892">
        <v>8.9684000000000008</v>
      </c>
      <c r="M6892">
        <v>8.9115000000000002</v>
      </c>
    </row>
    <row r="6893" spans="1:13" x14ac:dyDescent="0.25">
      <c r="A6893" s="7">
        <v>40102.125</v>
      </c>
      <c r="B6893">
        <v>13.526999999999999</v>
      </c>
      <c r="C6893">
        <v>13.519</v>
      </c>
      <c r="D6893">
        <v>13.505000000000001</v>
      </c>
      <c r="E6893">
        <v>13.391</v>
      </c>
      <c r="F6893">
        <v>13.378</v>
      </c>
      <c r="G6893">
        <v>13.417999999999999</v>
      </c>
      <c r="H6893">
        <v>13.199</v>
      </c>
      <c r="I6893">
        <v>12.657</v>
      </c>
      <c r="J6893">
        <v>9.4454999999999991</v>
      </c>
      <c r="K6893">
        <v>9.1189999999999998</v>
      </c>
      <c r="L6893">
        <v>8.9758999999999993</v>
      </c>
      <c r="M6893">
        <v>8.9049999999999994</v>
      </c>
    </row>
    <row r="6894" spans="1:13" x14ac:dyDescent="0.25">
      <c r="A6894" s="7">
        <v>40102.166666666664</v>
      </c>
      <c r="B6894">
        <v>13.516</v>
      </c>
      <c r="C6894">
        <v>13.521000000000001</v>
      </c>
      <c r="D6894">
        <v>13.516</v>
      </c>
      <c r="E6894">
        <v>13.404</v>
      </c>
      <c r="F6894">
        <v>13.387</v>
      </c>
      <c r="G6894">
        <v>13.356999999999999</v>
      </c>
      <c r="H6894">
        <v>13.212</v>
      </c>
      <c r="I6894">
        <v>12.680999999999999</v>
      </c>
      <c r="J6894">
        <v>9.4567999999999994</v>
      </c>
      <c r="K6894">
        <v>9.1448</v>
      </c>
      <c r="L6894">
        <v>8.9852000000000007</v>
      </c>
      <c r="M6894">
        <v>8.9212000000000007</v>
      </c>
    </row>
    <row r="6895" spans="1:13" x14ac:dyDescent="0.25">
      <c r="A6895" s="7">
        <v>40102.208333333336</v>
      </c>
      <c r="B6895">
        <v>13.439</v>
      </c>
      <c r="C6895">
        <v>13.446999999999999</v>
      </c>
      <c r="D6895">
        <v>13.491</v>
      </c>
      <c r="E6895">
        <v>13.413</v>
      </c>
      <c r="F6895">
        <v>13.396000000000001</v>
      </c>
      <c r="G6895">
        <v>13.356</v>
      </c>
      <c r="H6895">
        <v>13.182</v>
      </c>
      <c r="I6895">
        <v>12.696999999999999</v>
      </c>
      <c r="J6895">
        <v>9.4318000000000008</v>
      </c>
      <c r="K6895">
        <v>9.1022999999999996</v>
      </c>
      <c r="L6895">
        <v>8.9663000000000004</v>
      </c>
      <c r="M6895">
        <v>8.9128000000000007</v>
      </c>
    </row>
    <row r="6896" spans="1:13" x14ac:dyDescent="0.25">
      <c r="A6896" s="7">
        <v>40102.25</v>
      </c>
      <c r="B6896">
        <v>13.411</v>
      </c>
      <c r="C6896">
        <v>13.423</v>
      </c>
      <c r="D6896">
        <v>13.473000000000001</v>
      </c>
      <c r="E6896">
        <v>13.396000000000001</v>
      </c>
      <c r="F6896">
        <v>13.404</v>
      </c>
      <c r="G6896">
        <v>13.391999999999999</v>
      </c>
      <c r="H6896">
        <v>13.227</v>
      </c>
      <c r="I6896">
        <v>12.627000000000001</v>
      </c>
      <c r="J6896">
        <v>9.3222000000000005</v>
      </c>
      <c r="K6896">
        <v>9.1282999999999994</v>
      </c>
      <c r="L6896">
        <v>8.9763999999999999</v>
      </c>
      <c r="M6896">
        <v>8.8998000000000008</v>
      </c>
    </row>
    <row r="6897" spans="1:13" x14ac:dyDescent="0.25">
      <c r="A6897" s="7">
        <v>40102.291666666664</v>
      </c>
      <c r="B6897">
        <v>13.404</v>
      </c>
      <c r="C6897">
        <v>13.406000000000001</v>
      </c>
      <c r="D6897">
        <v>13.461</v>
      </c>
      <c r="E6897">
        <v>13.375</v>
      </c>
      <c r="F6897">
        <v>13.384</v>
      </c>
      <c r="G6897">
        <v>13.385</v>
      </c>
      <c r="H6897">
        <v>13.239000000000001</v>
      </c>
      <c r="I6897">
        <v>12.569000000000001</v>
      </c>
      <c r="J6897">
        <v>9.3786000000000005</v>
      </c>
      <c r="K6897">
        <v>9.1251999999999995</v>
      </c>
      <c r="L6897">
        <v>8.9791000000000007</v>
      </c>
      <c r="M6897">
        <v>8.9160000000000004</v>
      </c>
    </row>
    <row r="6898" spans="1:13" x14ac:dyDescent="0.25">
      <c r="A6898" s="7">
        <v>40102.333333333336</v>
      </c>
      <c r="B6898">
        <v>13.381</v>
      </c>
      <c r="C6898">
        <v>13.394</v>
      </c>
      <c r="D6898">
        <v>13.444000000000001</v>
      </c>
      <c r="E6898">
        <v>13.363</v>
      </c>
      <c r="F6898">
        <v>13.372</v>
      </c>
      <c r="G6898">
        <v>13.364000000000001</v>
      </c>
      <c r="H6898">
        <v>13.298999999999999</v>
      </c>
      <c r="I6898">
        <v>12.585000000000001</v>
      </c>
      <c r="J6898">
        <v>9.3422999999999998</v>
      </c>
      <c r="K6898">
        <v>9.1301000000000005</v>
      </c>
      <c r="L6898">
        <v>8.9870000000000001</v>
      </c>
      <c r="M6898">
        <v>8.9357000000000006</v>
      </c>
    </row>
    <row r="6899" spans="1:13" x14ac:dyDescent="0.25">
      <c r="A6899" s="7">
        <v>40102.375</v>
      </c>
      <c r="B6899">
        <v>13.378</v>
      </c>
      <c r="C6899">
        <v>13.404999999999999</v>
      </c>
      <c r="D6899">
        <v>13.433999999999999</v>
      </c>
      <c r="E6899">
        <v>13.37</v>
      </c>
      <c r="F6899">
        <v>13.374000000000001</v>
      </c>
      <c r="G6899">
        <v>13.372</v>
      </c>
      <c r="H6899">
        <v>13.27</v>
      </c>
      <c r="I6899">
        <v>12.503</v>
      </c>
      <c r="J6899">
        <v>9.4818999999999996</v>
      </c>
      <c r="K6899">
        <v>9.1569000000000003</v>
      </c>
      <c r="L6899">
        <v>9.0082000000000004</v>
      </c>
      <c r="M6899">
        <v>8.9382000000000001</v>
      </c>
    </row>
    <row r="6900" spans="1:13" x14ac:dyDescent="0.25">
      <c r="A6900" s="7">
        <v>40102.416666666664</v>
      </c>
      <c r="B6900">
        <v>13.377000000000001</v>
      </c>
      <c r="C6900">
        <v>13.413</v>
      </c>
      <c r="D6900">
        <v>13.432</v>
      </c>
      <c r="E6900">
        <v>13.36</v>
      </c>
      <c r="F6900">
        <v>13.366</v>
      </c>
      <c r="G6900">
        <v>13.359</v>
      </c>
      <c r="H6900">
        <v>13.269</v>
      </c>
      <c r="I6900">
        <v>12.513</v>
      </c>
      <c r="J6900">
        <v>9.4215</v>
      </c>
      <c r="K6900">
        <v>9.1029</v>
      </c>
      <c r="L6900">
        <v>8.9747000000000003</v>
      </c>
      <c r="M6900">
        <v>8.9230999999999998</v>
      </c>
    </row>
    <row r="6901" spans="1:13" x14ac:dyDescent="0.25">
      <c r="A6901" s="7">
        <v>40102.458333333336</v>
      </c>
      <c r="B6901">
        <v>13.426</v>
      </c>
      <c r="C6901">
        <v>13.446</v>
      </c>
      <c r="D6901">
        <v>13.449</v>
      </c>
      <c r="E6901">
        <v>13.36</v>
      </c>
      <c r="F6901">
        <v>13.36</v>
      </c>
      <c r="G6901">
        <v>13.365</v>
      </c>
      <c r="H6901">
        <v>13.227</v>
      </c>
      <c r="I6901">
        <v>12.627000000000001</v>
      </c>
      <c r="J6901">
        <v>9.3825000000000003</v>
      </c>
      <c r="K6901">
        <v>9.1129999999999995</v>
      </c>
      <c r="L6901">
        <v>8.9860000000000007</v>
      </c>
      <c r="M6901">
        <v>8.9222999999999999</v>
      </c>
    </row>
    <row r="6902" spans="1:13" x14ac:dyDescent="0.25">
      <c r="A6902" s="7">
        <v>40102.5</v>
      </c>
      <c r="B6902">
        <v>13.461</v>
      </c>
      <c r="C6902">
        <v>13.465</v>
      </c>
      <c r="D6902">
        <v>13.462999999999999</v>
      </c>
      <c r="E6902">
        <v>13.359</v>
      </c>
      <c r="F6902">
        <v>13.347</v>
      </c>
      <c r="G6902">
        <v>13.335000000000001</v>
      </c>
      <c r="H6902">
        <v>13.188000000000001</v>
      </c>
      <c r="I6902">
        <v>12.731</v>
      </c>
      <c r="J6902">
        <v>9.4295000000000009</v>
      </c>
      <c r="K6902">
        <v>9.1047999999999991</v>
      </c>
      <c r="L6902">
        <v>8.9763999999999999</v>
      </c>
      <c r="M6902">
        <v>8.9078999999999997</v>
      </c>
    </row>
    <row r="6903" spans="1:13" x14ac:dyDescent="0.25">
      <c r="A6903" s="7">
        <v>40102.541666666664</v>
      </c>
      <c r="B6903">
        <v>13.49</v>
      </c>
      <c r="C6903">
        <v>13.487</v>
      </c>
      <c r="D6903">
        <v>13.484999999999999</v>
      </c>
      <c r="E6903">
        <v>13.36</v>
      </c>
      <c r="F6903">
        <v>13.346</v>
      </c>
      <c r="G6903">
        <v>13.29</v>
      </c>
      <c r="H6903">
        <v>13.224</v>
      </c>
      <c r="I6903">
        <v>12.747999999999999</v>
      </c>
      <c r="J6903">
        <v>9.4187999999999992</v>
      </c>
      <c r="K6903">
        <v>9.1019000000000005</v>
      </c>
      <c r="L6903">
        <v>8.9684000000000008</v>
      </c>
      <c r="M6903">
        <v>8.9084000000000003</v>
      </c>
    </row>
    <row r="6904" spans="1:13" x14ac:dyDescent="0.25">
      <c r="A6904" s="7">
        <v>40102.583333333336</v>
      </c>
      <c r="B6904">
        <v>13.502000000000001</v>
      </c>
      <c r="C6904">
        <v>13.505000000000001</v>
      </c>
      <c r="D6904">
        <v>13.502000000000001</v>
      </c>
      <c r="E6904">
        <v>13.356</v>
      </c>
      <c r="F6904">
        <v>13.335000000000001</v>
      </c>
      <c r="G6904">
        <v>13.288</v>
      </c>
      <c r="H6904">
        <v>13.228999999999999</v>
      </c>
      <c r="I6904">
        <v>12.747</v>
      </c>
      <c r="J6904">
        <v>9.4223999999999997</v>
      </c>
      <c r="K6904">
        <v>9.1178000000000008</v>
      </c>
      <c r="L6904">
        <v>8.9684000000000008</v>
      </c>
      <c r="M6904">
        <v>8.9062999999999999</v>
      </c>
    </row>
    <row r="6905" spans="1:13" x14ac:dyDescent="0.25">
      <c r="A6905" s="7">
        <v>40102.625</v>
      </c>
      <c r="B6905">
        <v>13.510999999999999</v>
      </c>
      <c r="C6905">
        <v>13.504</v>
      </c>
      <c r="D6905">
        <v>13.499000000000001</v>
      </c>
      <c r="E6905">
        <v>13.346</v>
      </c>
      <c r="F6905">
        <v>13.342000000000001</v>
      </c>
      <c r="G6905">
        <v>13.298999999999999</v>
      </c>
      <c r="H6905">
        <v>13.228</v>
      </c>
      <c r="I6905">
        <v>12.662000000000001</v>
      </c>
      <c r="J6905">
        <v>9.3924000000000003</v>
      </c>
      <c r="K6905">
        <v>9.0839999999999996</v>
      </c>
      <c r="L6905">
        <v>8.9610000000000003</v>
      </c>
      <c r="M6905">
        <v>8.8939000000000004</v>
      </c>
    </row>
    <row r="6906" spans="1:13" x14ac:dyDescent="0.25">
      <c r="A6906" s="7">
        <v>40102.666666666664</v>
      </c>
      <c r="B6906">
        <v>13.44</v>
      </c>
      <c r="C6906">
        <v>13.458</v>
      </c>
      <c r="D6906">
        <v>13.484</v>
      </c>
      <c r="E6906">
        <v>13.382999999999999</v>
      </c>
      <c r="F6906">
        <v>13.345000000000001</v>
      </c>
      <c r="G6906">
        <v>13.292999999999999</v>
      </c>
      <c r="H6906">
        <v>13.218999999999999</v>
      </c>
      <c r="I6906">
        <v>12.797000000000001</v>
      </c>
      <c r="J6906">
        <v>9.3735999999999997</v>
      </c>
      <c r="K6906">
        <v>9.1090999999999998</v>
      </c>
      <c r="L6906">
        <v>8.9638000000000009</v>
      </c>
      <c r="M6906">
        <v>8.9040999999999997</v>
      </c>
    </row>
    <row r="6907" spans="1:13" x14ac:dyDescent="0.25">
      <c r="A6907" s="7">
        <v>40102.708333333336</v>
      </c>
      <c r="B6907">
        <v>13.414999999999999</v>
      </c>
      <c r="C6907">
        <v>13.422000000000001</v>
      </c>
      <c r="D6907">
        <v>13.471</v>
      </c>
      <c r="E6907">
        <v>13.407</v>
      </c>
      <c r="F6907">
        <v>13.351000000000001</v>
      </c>
      <c r="G6907">
        <v>13.307</v>
      </c>
      <c r="H6907">
        <v>13.191000000000001</v>
      </c>
      <c r="I6907">
        <v>12.76</v>
      </c>
      <c r="J6907">
        <v>9.4079999999999995</v>
      </c>
      <c r="K6907">
        <v>9.1367999999999991</v>
      </c>
      <c r="L6907">
        <v>8.9722000000000008</v>
      </c>
      <c r="M6907">
        <v>8.9009999999999998</v>
      </c>
    </row>
    <row r="6908" spans="1:13" x14ac:dyDescent="0.25">
      <c r="A6908" s="7">
        <v>40102.75</v>
      </c>
      <c r="B6908">
        <v>13.404999999999999</v>
      </c>
      <c r="C6908">
        <v>13.417</v>
      </c>
      <c r="D6908">
        <v>13.461</v>
      </c>
      <c r="E6908">
        <v>13.398999999999999</v>
      </c>
      <c r="F6908">
        <v>13.382999999999999</v>
      </c>
      <c r="G6908">
        <v>13.353</v>
      </c>
      <c r="H6908">
        <v>13.233000000000001</v>
      </c>
      <c r="I6908">
        <v>12.73</v>
      </c>
      <c r="J6908">
        <v>9.3557000000000006</v>
      </c>
      <c r="K6908">
        <v>9.1104000000000003</v>
      </c>
      <c r="L6908">
        <v>8.9581999999999997</v>
      </c>
      <c r="M6908">
        <v>8.8978000000000002</v>
      </c>
    </row>
    <row r="6909" spans="1:13" x14ac:dyDescent="0.25">
      <c r="A6909" s="7">
        <v>40102.791666666664</v>
      </c>
      <c r="B6909">
        <v>13.423999999999999</v>
      </c>
      <c r="C6909">
        <v>13.430999999999999</v>
      </c>
      <c r="D6909">
        <v>13.475</v>
      </c>
      <c r="E6909">
        <v>13.39</v>
      </c>
      <c r="F6909">
        <v>13.381</v>
      </c>
      <c r="G6909">
        <v>13.34</v>
      </c>
      <c r="H6909">
        <v>13.215999999999999</v>
      </c>
      <c r="I6909">
        <v>12.73</v>
      </c>
      <c r="J6909">
        <v>9.3643000000000001</v>
      </c>
      <c r="K6909">
        <v>9.1236999999999995</v>
      </c>
      <c r="L6909">
        <v>8.9769000000000005</v>
      </c>
      <c r="M6909">
        <v>8.9055</v>
      </c>
    </row>
    <row r="6910" spans="1:13" x14ac:dyDescent="0.25">
      <c r="A6910" s="7">
        <v>40102.833333333336</v>
      </c>
      <c r="B6910">
        <v>13.476000000000001</v>
      </c>
      <c r="C6910">
        <v>13.475</v>
      </c>
      <c r="D6910">
        <v>13.493</v>
      </c>
      <c r="E6910">
        <v>13.398999999999999</v>
      </c>
      <c r="F6910">
        <v>13.347</v>
      </c>
      <c r="G6910">
        <v>13.333</v>
      </c>
      <c r="H6910">
        <v>13.178000000000001</v>
      </c>
      <c r="I6910">
        <v>12.792</v>
      </c>
      <c r="J6910">
        <v>9.3550000000000004</v>
      </c>
      <c r="K6910">
        <v>9.1544000000000008</v>
      </c>
      <c r="L6910">
        <v>8.9936000000000007</v>
      </c>
      <c r="M6910">
        <v>8.9292999999999996</v>
      </c>
    </row>
    <row r="6911" spans="1:13" x14ac:dyDescent="0.25">
      <c r="A6911" s="7">
        <v>40102.875</v>
      </c>
      <c r="B6911">
        <v>13.499000000000001</v>
      </c>
      <c r="C6911">
        <v>13.494</v>
      </c>
      <c r="D6911">
        <v>13.522</v>
      </c>
      <c r="E6911">
        <v>13.391</v>
      </c>
      <c r="F6911">
        <v>13.352</v>
      </c>
      <c r="G6911">
        <v>13.334</v>
      </c>
      <c r="H6911">
        <v>13.273999999999999</v>
      </c>
      <c r="I6911">
        <v>12.829000000000001</v>
      </c>
      <c r="J6911">
        <v>9.4008000000000003</v>
      </c>
      <c r="K6911">
        <v>9.1449999999999996</v>
      </c>
      <c r="L6911">
        <v>8.9892000000000003</v>
      </c>
      <c r="M6911">
        <v>8.9295000000000009</v>
      </c>
    </row>
    <row r="6912" spans="1:13" x14ac:dyDescent="0.25">
      <c r="A6912" s="7">
        <v>40102.916666666664</v>
      </c>
      <c r="B6912">
        <v>13.472</v>
      </c>
      <c r="C6912">
        <v>13.474</v>
      </c>
      <c r="D6912">
        <v>13.507999999999999</v>
      </c>
      <c r="E6912">
        <v>13.379</v>
      </c>
      <c r="F6912">
        <v>13.349</v>
      </c>
      <c r="G6912">
        <v>13.346</v>
      </c>
      <c r="H6912">
        <v>13.313000000000001</v>
      </c>
      <c r="I6912">
        <v>12.855</v>
      </c>
      <c r="J6912">
        <v>9.3954000000000004</v>
      </c>
      <c r="K6912">
        <v>9.1664999999999992</v>
      </c>
      <c r="L6912">
        <v>9.0159000000000002</v>
      </c>
      <c r="M6912">
        <v>8.9438999999999993</v>
      </c>
    </row>
    <row r="6913" spans="1:13" x14ac:dyDescent="0.25">
      <c r="A6913" s="7">
        <v>40102.958333333336</v>
      </c>
      <c r="B6913">
        <v>13.448</v>
      </c>
      <c r="C6913">
        <v>13.452</v>
      </c>
      <c r="D6913">
        <v>13.494999999999999</v>
      </c>
      <c r="E6913">
        <v>13.393000000000001</v>
      </c>
      <c r="F6913">
        <v>13.364000000000001</v>
      </c>
      <c r="G6913">
        <v>13.359</v>
      </c>
      <c r="H6913">
        <v>13.321999999999999</v>
      </c>
      <c r="I6913">
        <v>12.83</v>
      </c>
      <c r="J6913">
        <v>9.3541000000000007</v>
      </c>
      <c r="K6913">
        <v>9.1712000000000007</v>
      </c>
      <c r="L6913">
        <v>9.0181000000000004</v>
      </c>
      <c r="M6913">
        <v>8.9557000000000002</v>
      </c>
    </row>
    <row r="6914" spans="1:13" x14ac:dyDescent="0.25">
      <c r="A6914" s="7">
        <v>40103</v>
      </c>
      <c r="B6914">
        <v>13.423999999999999</v>
      </c>
      <c r="C6914">
        <v>13.428000000000001</v>
      </c>
      <c r="D6914">
        <v>13.472</v>
      </c>
      <c r="E6914">
        <v>13.404</v>
      </c>
      <c r="F6914">
        <v>13.391999999999999</v>
      </c>
      <c r="G6914">
        <v>13.387</v>
      </c>
      <c r="H6914">
        <v>13.333</v>
      </c>
      <c r="I6914">
        <v>12.69</v>
      </c>
      <c r="J6914">
        <v>9.3620000000000001</v>
      </c>
      <c r="K6914">
        <v>9.2339000000000002</v>
      </c>
      <c r="L6914">
        <v>9.0207999999999995</v>
      </c>
      <c r="M6914">
        <v>8.9494000000000007</v>
      </c>
    </row>
    <row r="6915" spans="1:13" x14ac:dyDescent="0.25">
      <c r="A6915" s="7">
        <v>40103.041666666664</v>
      </c>
      <c r="B6915">
        <v>13.4</v>
      </c>
      <c r="C6915">
        <v>13.412000000000001</v>
      </c>
      <c r="D6915">
        <v>13.461</v>
      </c>
      <c r="E6915">
        <v>13.382999999999999</v>
      </c>
      <c r="F6915">
        <v>13.374000000000001</v>
      </c>
      <c r="G6915">
        <v>13.356</v>
      </c>
      <c r="H6915">
        <v>13.305999999999999</v>
      </c>
      <c r="I6915">
        <v>12.646000000000001</v>
      </c>
      <c r="J6915">
        <v>9.4171999999999993</v>
      </c>
      <c r="K6915">
        <v>9.2047000000000008</v>
      </c>
      <c r="L6915">
        <v>9.0091000000000001</v>
      </c>
      <c r="M6915">
        <v>8.9474</v>
      </c>
    </row>
    <row r="6916" spans="1:13" x14ac:dyDescent="0.25">
      <c r="A6916" s="7">
        <v>40103.083333333336</v>
      </c>
      <c r="B6916">
        <v>13.391</v>
      </c>
      <c r="C6916">
        <v>13.404999999999999</v>
      </c>
      <c r="D6916">
        <v>13.444000000000001</v>
      </c>
      <c r="E6916">
        <v>13.375</v>
      </c>
      <c r="F6916">
        <v>13.361000000000001</v>
      </c>
      <c r="G6916">
        <v>13.327999999999999</v>
      </c>
      <c r="H6916">
        <v>13.292999999999999</v>
      </c>
      <c r="I6916">
        <v>12.715</v>
      </c>
      <c r="J6916">
        <v>9.3359000000000005</v>
      </c>
      <c r="K6916">
        <v>9.1783999999999999</v>
      </c>
      <c r="L6916">
        <v>9.0175000000000001</v>
      </c>
      <c r="M6916">
        <v>8.9710000000000001</v>
      </c>
    </row>
    <row r="6917" spans="1:13" x14ac:dyDescent="0.25">
      <c r="A6917" s="7">
        <v>40103.125</v>
      </c>
      <c r="B6917">
        <v>13.363</v>
      </c>
      <c r="C6917">
        <v>13.388999999999999</v>
      </c>
      <c r="D6917">
        <v>13.441000000000001</v>
      </c>
      <c r="E6917">
        <v>13.369</v>
      </c>
      <c r="F6917">
        <v>13.364000000000001</v>
      </c>
      <c r="G6917">
        <v>13.343</v>
      </c>
      <c r="H6917">
        <v>13.292999999999999</v>
      </c>
      <c r="I6917">
        <v>12.694000000000001</v>
      </c>
      <c r="J6917">
        <v>9.3711000000000002</v>
      </c>
      <c r="K6917">
        <v>9.1949000000000005</v>
      </c>
      <c r="L6917">
        <v>9.0324000000000009</v>
      </c>
      <c r="M6917">
        <v>8.9648000000000003</v>
      </c>
    </row>
    <row r="6918" spans="1:13" x14ac:dyDescent="0.25">
      <c r="A6918" s="7">
        <v>40103.166666666664</v>
      </c>
      <c r="B6918">
        <v>13.365</v>
      </c>
      <c r="C6918">
        <v>13.372999999999999</v>
      </c>
      <c r="D6918">
        <v>13.43</v>
      </c>
      <c r="E6918">
        <v>13.361000000000001</v>
      </c>
      <c r="F6918">
        <v>13.358000000000001</v>
      </c>
      <c r="G6918">
        <v>13.349</v>
      </c>
      <c r="H6918">
        <v>13.297000000000001</v>
      </c>
      <c r="I6918">
        <v>12.827</v>
      </c>
      <c r="J6918">
        <v>9.3416999999999994</v>
      </c>
      <c r="K6918">
        <v>9.1818000000000008</v>
      </c>
      <c r="L6918">
        <v>9.0144000000000002</v>
      </c>
      <c r="M6918">
        <v>8.9543999999999997</v>
      </c>
    </row>
    <row r="6919" spans="1:13" x14ac:dyDescent="0.25">
      <c r="A6919" s="7">
        <v>40103.208333333336</v>
      </c>
      <c r="B6919">
        <v>13.359</v>
      </c>
      <c r="C6919">
        <v>13.367000000000001</v>
      </c>
      <c r="D6919">
        <v>13.423999999999999</v>
      </c>
      <c r="E6919">
        <v>13.346</v>
      </c>
      <c r="F6919">
        <v>13.358000000000001</v>
      </c>
      <c r="G6919">
        <v>13.336</v>
      </c>
      <c r="H6919">
        <v>13.304</v>
      </c>
      <c r="I6919">
        <v>12.849</v>
      </c>
      <c r="J6919">
        <v>9.3084000000000007</v>
      </c>
      <c r="K6919">
        <v>9.1601999999999997</v>
      </c>
      <c r="L6919">
        <v>8.9957999999999991</v>
      </c>
      <c r="M6919">
        <v>8.9685000000000006</v>
      </c>
    </row>
    <row r="6920" spans="1:13" x14ac:dyDescent="0.25">
      <c r="A6920" s="7">
        <v>40103.25</v>
      </c>
      <c r="B6920">
        <v>13.356</v>
      </c>
      <c r="C6920">
        <v>13.362</v>
      </c>
      <c r="D6920">
        <v>13.412000000000001</v>
      </c>
      <c r="E6920">
        <v>13.337999999999999</v>
      </c>
      <c r="F6920">
        <v>13.331</v>
      </c>
      <c r="G6920">
        <v>13.311</v>
      </c>
      <c r="H6920">
        <v>13.282999999999999</v>
      </c>
      <c r="I6920">
        <v>12.914</v>
      </c>
      <c r="J6920">
        <v>9.3241999999999994</v>
      </c>
      <c r="K6920">
        <v>9.1691000000000003</v>
      </c>
      <c r="L6920">
        <v>9.0145999999999997</v>
      </c>
      <c r="M6920">
        <v>8.9428999999999998</v>
      </c>
    </row>
    <row r="6921" spans="1:13" x14ac:dyDescent="0.25">
      <c r="A6921" s="7">
        <v>40103.291666666664</v>
      </c>
      <c r="B6921">
        <v>13.337999999999999</v>
      </c>
      <c r="C6921">
        <v>13.349</v>
      </c>
      <c r="D6921">
        <v>13.395</v>
      </c>
      <c r="E6921">
        <v>13.327</v>
      </c>
      <c r="F6921">
        <v>13.326000000000001</v>
      </c>
      <c r="G6921">
        <v>13.324</v>
      </c>
      <c r="H6921">
        <v>13.275</v>
      </c>
      <c r="I6921">
        <v>12.766</v>
      </c>
      <c r="J6921">
        <v>9.4498999999999995</v>
      </c>
      <c r="K6921">
        <v>9.1769999999999996</v>
      </c>
      <c r="L6921">
        <v>9.0128000000000004</v>
      </c>
      <c r="M6921">
        <v>8.9585000000000008</v>
      </c>
    </row>
    <row r="6922" spans="1:13" x14ac:dyDescent="0.25">
      <c r="A6922" s="7">
        <v>40103.333333333336</v>
      </c>
      <c r="B6922">
        <v>13.335000000000001</v>
      </c>
      <c r="C6922">
        <v>13.346</v>
      </c>
      <c r="D6922">
        <v>13.387</v>
      </c>
      <c r="E6922">
        <v>13.315</v>
      </c>
      <c r="F6922">
        <v>13.305999999999999</v>
      </c>
      <c r="G6922">
        <v>13.305</v>
      </c>
      <c r="H6922">
        <v>13.260999999999999</v>
      </c>
      <c r="I6922">
        <v>12.786</v>
      </c>
      <c r="J6922">
        <v>9.4600000000000009</v>
      </c>
      <c r="K6922">
        <v>9.1781000000000006</v>
      </c>
      <c r="L6922">
        <v>9.0138999999999996</v>
      </c>
      <c r="M6922">
        <v>8.9563000000000006</v>
      </c>
    </row>
    <row r="6923" spans="1:13" x14ac:dyDescent="0.25">
      <c r="A6923" s="7">
        <v>40103.375</v>
      </c>
      <c r="B6923">
        <v>13.323</v>
      </c>
      <c r="C6923">
        <v>13.346</v>
      </c>
      <c r="D6923">
        <v>13.379</v>
      </c>
      <c r="E6923">
        <v>13.314</v>
      </c>
      <c r="F6923">
        <v>13.304</v>
      </c>
      <c r="G6923">
        <v>13.294</v>
      </c>
      <c r="H6923">
        <v>13.250999999999999</v>
      </c>
      <c r="I6923">
        <v>12.689</v>
      </c>
      <c r="J6923">
        <v>9.3818999999999999</v>
      </c>
      <c r="K6923">
        <v>9.1651000000000007</v>
      </c>
      <c r="L6923">
        <v>9.0071999999999992</v>
      </c>
      <c r="M6923">
        <v>8.9571000000000005</v>
      </c>
    </row>
    <row r="6924" spans="1:13" x14ac:dyDescent="0.25">
      <c r="A6924" s="7">
        <v>40103.416666666664</v>
      </c>
      <c r="B6924">
        <v>13.34</v>
      </c>
      <c r="C6924">
        <v>13.368</v>
      </c>
      <c r="D6924">
        <v>13.39</v>
      </c>
      <c r="E6924">
        <v>13.31</v>
      </c>
      <c r="F6924">
        <v>13.291</v>
      </c>
      <c r="G6924">
        <v>13.263</v>
      </c>
      <c r="H6924">
        <v>13.238</v>
      </c>
      <c r="I6924">
        <v>12.663</v>
      </c>
      <c r="J6924">
        <v>9.5088000000000008</v>
      </c>
      <c r="K6924">
        <v>9.1753999999999998</v>
      </c>
      <c r="L6924">
        <v>9.0085999999999995</v>
      </c>
      <c r="M6924">
        <v>8.9604999999999997</v>
      </c>
    </row>
    <row r="6925" spans="1:13" x14ac:dyDescent="0.25">
      <c r="A6925" s="7">
        <v>40103.458333333336</v>
      </c>
      <c r="B6925">
        <v>13.423999999999999</v>
      </c>
      <c r="C6925">
        <v>13.394</v>
      </c>
      <c r="D6925">
        <v>13.385999999999999</v>
      </c>
      <c r="E6925">
        <v>13.284000000000001</v>
      </c>
      <c r="F6925">
        <v>13.272</v>
      </c>
      <c r="G6925">
        <v>13.234999999999999</v>
      </c>
      <c r="H6925">
        <v>13.224</v>
      </c>
      <c r="I6925">
        <v>12.606</v>
      </c>
      <c r="J6925">
        <v>9.5841999999999992</v>
      </c>
      <c r="K6925">
        <v>9.1622000000000003</v>
      </c>
      <c r="L6925">
        <v>8.9905000000000008</v>
      </c>
      <c r="M6925">
        <v>8.9534000000000002</v>
      </c>
    </row>
    <row r="6926" spans="1:13" x14ac:dyDescent="0.25">
      <c r="A6926" s="7">
        <v>40103.5</v>
      </c>
      <c r="B6926">
        <v>13.539</v>
      </c>
      <c r="C6926">
        <v>13.417999999999999</v>
      </c>
      <c r="D6926">
        <v>13.371</v>
      </c>
      <c r="E6926">
        <v>13.266</v>
      </c>
      <c r="F6926">
        <v>13.236000000000001</v>
      </c>
      <c r="G6926">
        <v>13.211</v>
      </c>
      <c r="H6926">
        <v>13.196</v>
      </c>
      <c r="I6926">
        <v>12.579000000000001</v>
      </c>
      <c r="J6926">
        <v>9.5094999999999992</v>
      </c>
      <c r="K6926">
        <v>9.1887000000000008</v>
      </c>
      <c r="L6926">
        <v>8.9799000000000007</v>
      </c>
      <c r="M6926">
        <v>8.9224999999999994</v>
      </c>
    </row>
    <row r="6927" spans="1:13" x14ac:dyDescent="0.25">
      <c r="A6927" s="7">
        <v>40103.541666666664</v>
      </c>
      <c r="B6927">
        <v>13.538</v>
      </c>
      <c r="C6927">
        <v>13.403</v>
      </c>
      <c r="D6927">
        <v>13.365</v>
      </c>
      <c r="E6927">
        <v>13.244</v>
      </c>
      <c r="F6927">
        <v>13.224</v>
      </c>
      <c r="G6927">
        <v>13.212</v>
      </c>
      <c r="H6927">
        <v>13.198</v>
      </c>
      <c r="I6927">
        <v>12.702999999999999</v>
      </c>
      <c r="J6927">
        <v>9.5624000000000002</v>
      </c>
      <c r="K6927">
        <v>9.1283999999999992</v>
      </c>
      <c r="L6927">
        <v>8.9621999999999993</v>
      </c>
      <c r="M6927">
        <v>8.9131999999999998</v>
      </c>
    </row>
    <row r="6928" spans="1:13" x14ac:dyDescent="0.25">
      <c r="A6928" s="7">
        <v>40103.583333333336</v>
      </c>
      <c r="B6928">
        <v>13.739000000000001</v>
      </c>
      <c r="C6928">
        <v>13.519</v>
      </c>
      <c r="D6928">
        <v>13.388999999999999</v>
      </c>
      <c r="E6928">
        <v>13.254</v>
      </c>
      <c r="F6928">
        <v>13.221</v>
      </c>
      <c r="G6928">
        <v>13.201000000000001</v>
      </c>
      <c r="H6928">
        <v>13.186</v>
      </c>
      <c r="I6928">
        <v>12.614000000000001</v>
      </c>
      <c r="J6928">
        <v>9.4669000000000008</v>
      </c>
      <c r="K6928">
        <v>9.1357999999999997</v>
      </c>
      <c r="L6928">
        <v>8.9740000000000002</v>
      </c>
      <c r="M6928">
        <v>8.9062999999999999</v>
      </c>
    </row>
    <row r="6929" spans="1:13" x14ac:dyDescent="0.25">
      <c r="A6929" s="7">
        <v>40103.625</v>
      </c>
      <c r="B6929">
        <v>13.760999999999999</v>
      </c>
      <c r="C6929">
        <v>13.531000000000001</v>
      </c>
      <c r="D6929">
        <v>13.391999999999999</v>
      </c>
      <c r="E6929">
        <v>13.262</v>
      </c>
      <c r="F6929">
        <v>13.23</v>
      </c>
      <c r="G6929">
        <v>13.194000000000001</v>
      </c>
      <c r="H6929">
        <v>13.185</v>
      </c>
      <c r="I6929">
        <v>12.544</v>
      </c>
      <c r="J6929">
        <v>9.3908000000000005</v>
      </c>
      <c r="K6929">
        <v>9.1292000000000009</v>
      </c>
      <c r="L6929">
        <v>8.9598999999999993</v>
      </c>
      <c r="M6929">
        <v>8.9013000000000009</v>
      </c>
    </row>
    <row r="6930" spans="1:13" x14ac:dyDescent="0.25">
      <c r="A6930" s="7">
        <v>40103.666666666664</v>
      </c>
      <c r="B6930">
        <v>13.602</v>
      </c>
      <c r="C6930">
        <v>13.538</v>
      </c>
      <c r="D6930">
        <v>13.39</v>
      </c>
      <c r="E6930">
        <v>13.259</v>
      </c>
      <c r="F6930">
        <v>13.228</v>
      </c>
      <c r="G6930">
        <v>13.211</v>
      </c>
      <c r="H6930">
        <v>13.186</v>
      </c>
      <c r="I6930">
        <v>12.651</v>
      </c>
      <c r="J6930">
        <v>9.4513999999999996</v>
      </c>
      <c r="K6930">
        <v>9.1370000000000005</v>
      </c>
      <c r="L6930">
        <v>8.9625000000000004</v>
      </c>
      <c r="M6930">
        <v>8.8965999999999994</v>
      </c>
    </row>
    <row r="6931" spans="1:13" x14ac:dyDescent="0.25">
      <c r="A6931" s="7">
        <v>40103.708333333336</v>
      </c>
      <c r="B6931">
        <v>13.497999999999999</v>
      </c>
      <c r="C6931">
        <v>13.502000000000001</v>
      </c>
      <c r="D6931">
        <v>13.468999999999999</v>
      </c>
      <c r="E6931">
        <v>13.278</v>
      </c>
      <c r="F6931">
        <v>13.231</v>
      </c>
      <c r="G6931">
        <v>13.226000000000001</v>
      </c>
      <c r="H6931">
        <v>13.189</v>
      </c>
      <c r="I6931">
        <v>12.585000000000001</v>
      </c>
      <c r="J6931">
        <v>9.3861000000000008</v>
      </c>
      <c r="K6931">
        <v>9.1340000000000003</v>
      </c>
      <c r="L6931">
        <v>8.9733000000000001</v>
      </c>
      <c r="M6931">
        <v>8.8985000000000003</v>
      </c>
    </row>
    <row r="6932" spans="1:13" x14ac:dyDescent="0.25">
      <c r="A6932" s="7">
        <v>40103.75</v>
      </c>
      <c r="B6932">
        <v>13.452</v>
      </c>
      <c r="C6932">
        <v>13.465</v>
      </c>
      <c r="D6932">
        <v>13.444000000000001</v>
      </c>
      <c r="E6932">
        <v>13.273</v>
      </c>
      <c r="F6932">
        <v>13.249000000000001</v>
      </c>
      <c r="G6932">
        <v>13.223000000000001</v>
      </c>
      <c r="H6932">
        <v>13.196</v>
      </c>
      <c r="I6932">
        <v>12.568</v>
      </c>
      <c r="J6932">
        <v>9.4640000000000004</v>
      </c>
      <c r="K6932">
        <v>9.1525999999999996</v>
      </c>
      <c r="L6932">
        <v>8.9762000000000004</v>
      </c>
      <c r="M6932">
        <v>8.8999000000000006</v>
      </c>
    </row>
    <row r="6933" spans="1:13" x14ac:dyDescent="0.25">
      <c r="A6933" s="7">
        <v>40103.791666666664</v>
      </c>
      <c r="B6933">
        <v>13.382</v>
      </c>
      <c r="C6933">
        <v>13.404999999999999</v>
      </c>
      <c r="D6933">
        <v>13.407</v>
      </c>
      <c r="E6933">
        <v>13.266999999999999</v>
      </c>
      <c r="F6933">
        <v>13.247</v>
      </c>
      <c r="G6933">
        <v>13.24</v>
      </c>
      <c r="H6933">
        <v>13.2</v>
      </c>
      <c r="I6933">
        <v>12.494</v>
      </c>
      <c r="J6933">
        <v>9.4177999999999997</v>
      </c>
      <c r="K6933">
        <v>9.1783000000000001</v>
      </c>
      <c r="L6933">
        <v>8.9945000000000004</v>
      </c>
      <c r="M6933">
        <v>8.9161999999999999</v>
      </c>
    </row>
    <row r="6934" spans="1:13" x14ac:dyDescent="0.25">
      <c r="A6934" s="7">
        <v>40103.833333333336</v>
      </c>
      <c r="B6934">
        <v>13.331</v>
      </c>
      <c r="C6934">
        <v>13.348000000000001</v>
      </c>
      <c r="D6934">
        <v>13.394</v>
      </c>
      <c r="E6934">
        <v>13.282</v>
      </c>
      <c r="F6934">
        <v>13.273</v>
      </c>
      <c r="G6934">
        <v>13.265000000000001</v>
      </c>
      <c r="H6934">
        <v>13.22</v>
      </c>
      <c r="I6934">
        <v>12.525</v>
      </c>
      <c r="J6934">
        <v>9.4719999999999995</v>
      </c>
      <c r="K6934">
        <v>9.1701999999999995</v>
      </c>
      <c r="L6934">
        <v>9.0050000000000008</v>
      </c>
      <c r="M6934">
        <v>8.9191000000000003</v>
      </c>
    </row>
    <row r="6935" spans="1:13" x14ac:dyDescent="0.25">
      <c r="A6935" s="7">
        <v>40103.875</v>
      </c>
      <c r="B6935">
        <v>13.317</v>
      </c>
      <c r="C6935">
        <v>13.327</v>
      </c>
      <c r="D6935">
        <v>13.377000000000001</v>
      </c>
      <c r="E6935">
        <v>13.3</v>
      </c>
      <c r="F6935">
        <v>13.279</v>
      </c>
      <c r="G6935">
        <v>13.241</v>
      </c>
      <c r="H6935">
        <v>13.228999999999999</v>
      </c>
      <c r="I6935">
        <v>12.456</v>
      </c>
      <c r="J6935">
        <v>9.4756999999999998</v>
      </c>
      <c r="K6935">
        <v>9.1648999999999994</v>
      </c>
      <c r="L6935">
        <v>9.0055999999999994</v>
      </c>
      <c r="M6935">
        <v>8.9275000000000002</v>
      </c>
    </row>
    <row r="6936" spans="1:13" x14ac:dyDescent="0.25">
      <c r="A6936" s="7">
        <v>40103.916666666664</v>
      </c>
      <c r="B6936">
        <v>13.321999999999999</v>
      </c>
      <c r="C6936">
        <v>13.332000000000001</v>
      </c>
      <c r="D6936">
        <v>13.369</v>
      </c>
      <c r="E6936">
        <v>13.29</v>
      </c>
      <c r="F6936">
        <v>13.275</v>
      </c>
      <c r="G6936">
        <v>13.257</v>
      </c>
      <c r="H6936">
        <v>13.234</v>
      </c>
      <c r="I6936">
        <v>12.297000000000001</v>
      </c>
      <c r="J6936">
        <v>9.4108999999999998</v>
      </c>
      <c r="K6936">
        <v>9.1907999999999994</v>
      </c>
      <c r="L6936">
        <v>9.0053999999999998</v>
      </c>
      <c r="M6936">
        <v>8.9364000000000008</v>
      </c>
    </row>
    <row r="6937" spans="1:13" x14ac:dyDescent="0.25">
      <c r="A6937" s="7">
        <v>40103.958333333336</v>
      </c>
      <c r="B6937">
        <v>13.278</v>
      </c>
      <c r="C6937">
        <v>13.301</v>
      </c>
      <c r="D6937">
        <v>13.364000000000001</v>
      </c>
      <c r="E6937">
        <v>13.285</v>
      </c>
      <c r="F6937">
        <v>13.266</v>
      </c>
      <c r="G6937">
        <v>13.250999999999999</v>
      </c>
      <c r="H6937">
        <v>13.226000000000001</v>
      </c>
      <c r="I6937">
        <v>12.445</v>
      </c>
      <c r="J6937">
        <v>9.39</v>
      </c>
      <c r="K6937">
        <v>9.1735000000000007</v>
      </c>
      <c r="L6937">
        <v>8.9932999999999996</v>
      </c>
      <c r="M6937">
        <v>8.9315999999999995</v>
      </c>
    </row>
    <row r="6938" spans="1:13" x14ac:dyDescent="0.25">
      <c r="A6938" s="7">
        <v>40104</v>
      </c>
      <c r="B6938">
        <v>13.28</v>
      </c>
      <c r="C6938">
        <v>13.294</v>
      </c>
      <c r="D6938">
        <v>13.342000000000001</v>
      </c>
      <c r="E6938">
        <v>13.27</v>
      </c>
      <c r="F6938">
        <v>13.271000000000001</v>
      </c>
      <c r="G6938">
        <v>13.247</v>
      </c>
      <c r="H6938">
        <v>13.222</v>
      </c>
      <c r="I6938">
        <v>12.538</v>
      </c>
      <c r="J6938">
        <v>9.3697999999999997</v>
      </c>
      <c r="K6938">
        <v>9.1532</v>
      </c>
      <c r="L6938">
        <v>9.0123999999999995</v>
      </c>
      <c r="M6938">
        <v>8.9438999999999993</v>
      </c>
    </row>
    <row r="6939" spans="1:13" x14ac:dyDescent="0.25">
      <c r="A6939" s="7">
        <v>40104.041666666664</v>
      </c>
      <c r="B6939">
        <v>13.266999999999999</v>
      </c>
      <c r="C6939">
        <v>13.285</v>
      </c>
      <c r="D6939">
        <v>13.331</v>
      </c>
      <c r="E6939">
        <v>13.257999999999999</v>
      </c>
      <c r="F6939">
        <v>13.266999999999999</v>
      </c>
      <c r="G6939">
        <v>13.249000000000001</v>
      </c>
      <c r="H6939">
        <v>13.211</v>
      </c>
      <c r="I6939">
        <v>12.612</v>
      </c>
      <c r="J6939">
        <v>9.3577999999999992</v>
      </c>
      <c r="K6939">
        <v>9.1583000000000006</v>
      </c>
      <c r="L6939">
        <v>9.0097000000000005</v>
      </c>
      <c r="M6939">
        <v>8.9474999999999998</v>
      </c>
    </row>
    <row r="6940" spans="1:13" x14ac:dyDescent="0.25">
      <c r="A6940" s="7">
        <v>40104.083333333336</v>
      </c>
      <c r="B6940">
        <v>13.268000000000001</v>
      </c>
      <c r="C6940">
        <v>13.284000000000001</v>
      </c>
      <c r="D6940">
        <v>13.32</v>
      </c>
      <c r="E6940">
        <v>13.257</v>
      </c>
      <c r="F6940">
        <v>13.257999999999999</v>
      </c>
      <c r="G6940">
        <v>13.25</v>
      </c>
      <c r="H6940">
        <v>13.215</v>
      </c>
      <c r="I6940">
        <v>12.574999999999999</v>
      </c>
      <c r="J6940">
        <v>9.3716000000000008</v>
      </c>
      <c r="K6940">
        <v>9.1425999999999998</v>
      </c>
      <c r="L6940">
        <v>8.9974000000000007</v>
      </c>
      <c r="M6940">
        <v>8.9475999999999996</v>
      </c>
    </row>
    <row r="6941" spans="1:13" x14ac:dyDescent="0.25">
      <c r="A6941" s="7">
        <v>40104.125</v>
      </c>
      <c r="B6941">
        <v>13.26</v>
      </c>
      <c r="C6941">
        <v>13.281000000000001</v>
      </c>
      <c r="D6941">
        <v>13.323</v>
      </c>
      <c r="E6941">
        <v>13.252000000000001</v>
      </c>
      <c r="F6941">
        <v>13.253</v>
      </c>
      <c r="G6941">
        <v>13.250999999999999</v>
      </c>
      <c r="H6941">
        <v>13.194000000000001</v>
      </c>
      <c r="I6941">
        <v>12.645</v>
      </c>
      <c r="J6941">
        <v>9.3992000000000004</v>
      </c>
      <c r="K6941">
        <v>9.1434999999999995</v>
      </c>
      <c r="L6941">
        <v>9.0015999999999998</v>
      </c>
      <c r="M6941">
        <v>8.9563000000000006</v>
      </c>
    </row>
    <row r="6942" spans="1:13" x14ac:dyDescent="0.25">
      <c r="A6942" s="7">
        <v>40104.166666666664</v>
      </c>
      <c r="B6942">
        <v>13.263999999999999</v>
      </c>
      <c r="C6942">
        <v>13.272</v>
      </c>
      <c r="D6942">
        <v>13.315</v>
      </c>
      <c r="E6942">
        <v>13.238</v>
      </c>
      <c r="F6942">
        <v>13.244</v>
      </c>
      <c r="G6942">
        <v>13.244</v>
      </c>
      <c r="H6942">
        <v>13.167999999999999</v>
      </c>
      <c r="I6942">
        <v>12.670999999999999</v>
      </c>
      <c r="J6942">
        <v>9.3823000000000008</v>
      </c>
      <c r="K6942">
        <v>9.1325000000000003</v>
      </c>
      <c r="L6942">
        <v>8.9939</v>
      </c>
      <c r="M6942">
        <v>8.9636999999999993</v>
      </c>
    </row>
    <row r="6943" spans="1:13" x14ac:dyDescent="0.25">
      <c r="A6943" s="7">
        <v>40104.208333333336</v>
      </c>
      <c r="B6943">
        <v>13.260999999999999</v>
      </c>
      <c r="C6943">
        <v>13.263999999999999</v>
      </c>
      <c r="D6943">
        <v>13.308</v>
      </c>
      <c r="E6943">
        <v>13.239000000000001</v>
      </c>
      <c r="F6943">
        <v>13.252000000000001</v>
      </c>
      <c r="G6943">
        <v>13.234999999999999</v>
      </c>
      <c r="H6943">
        <v>13.173</v>
      </c>
      <c r="I6943">
        <v>12.702999999999999</v>
      </c>
      <c r="J6943">
        <v>9.3139000000000003</v>
      </c>
      <c r="K6943">
        <v>9.1599000000000004</v>
      </c>
      <c r="L6943">
        <v>9.0098000000000003</v>
      </c>
      <c r="M6943">
        <v>8.9799000000000007</v>
      </c>
    </row>
    <row r="6944" spans="1:13" x14ac:dyDescent="0.25">
      <c r="A6944" s="7">
        <v>40104.25</v>
      </c>
      <c r="B6944">
        <v>13.247</v>
      </c>
      <c r="C6944">
        <v>13.262</v>
      </c>
      <c r="D6944">
        <v>13.316000000000001</v>
      </c>
      <c r="E6944">
        <v>13.228999999999999</v>
      </c>
      <c r="F6944">
        <v>13.231</v>
      </c>
      <c r="G6944">
        <v>13.218</v>
      </c>
      <c r="H6944">
        <v>13.202</v>
      </c>
      <c r="I6944">
        <v>12.686</v>
      </c>
      <c r="J6944">
        <v>9.3308999999999997</v>
      </c>
      <c r="K6944">
        <v>9.1491000000000007</v>
      </c>
      <c r="L6944">
        <v>8.9937000000000005</v>
      </c>
      <c r="M6944">
        <v>8.9611000000000001</v>
      </c>
    </row>
    <row r="6945" spans="1:13" x14ac:dyDescent="0.25">
      <c r="A6945" s="7">
        <v>40104.291666666664</v>
      </c>
      <c r="B6945">
        <v>13.234999999999999</v>
      </c>
      <c r="C6945">
        <v>13.25</v>
      </c>
      <c r="D6945">
        <v>13.298999999999999</v>
      </c>
      <c r="E6945">
        <v>13.228999999999999</v>
      </c>
      <c r="F6945">
        <v>13.231</v>
      </c>
      <c r="G6945">
        <v>13.224</v>
      </c>
      <c r="H6945">
        <v>13.201000000000001</v>
      </c>
      <c r="I6945">
        <v>12.67</v>
      </c>
      <c r="J6945">
        <v>9.4159000000000006</v>
      </c>
      <c r="K6945">
        <v>9.1414000000000009</v>
      </c>
      <c r="L6945">
        <v>8.9920000000000009</v>
      </c>
      <c r="M6945">
        <v>8.9720999999999993</v>
      </c>
    </row>
    <row r="6946" spans="1:13" x14ac:dyDescent="0.25">
      <c r="A6946" s="7">
        <v>40104.333333333336</v>
      </c>
      <c r="B6946">
        <v>13.228999999999999</v>
      </c>
      <c r="C6946">
        <v>13.239000000000001</v>
      </c>
      <c r="D6946">
        <v>13.289</v>
      </c>
      <c r="E6946">
        <v>13.218999999999999</v>
      </c>
      <c r="F6946">
        <v>13.234</v>
      </c>
      <c r="G6946">
        <v>13.217000000000001</v>
      </c>
      <c r="H6946">
        <v>13.185</v>
      </c>
      <c r="I6946">
        <v>12.489000000000001</v>
      </c>
      <c r="J6946">
        <v>9.4747000000000003</v>
      </c>
      <c r="K6946">
        <v>9.1463000000000001</v>
      </c>
      <c r="L6946">
        <v>8.9940999999999995</v>
      </c>
      <c r="M6946">
        <v>8.9466000000000001</v>
      </c>
    </row>
    <row r="6947" spans="1:13" x14ac:dyDescent="0.25">
      <c r="A6947" s="7">
        <v>40104.375</v>
      </c>
      <c r="B6947">
        <v>13.231999999999999</v>
      </c>
      <c r="C6947">
        <v>13.238</v>
      </c>
      <c r="D6947">
        <v>13.294</v>
      </c>
      <c r="E6947">
        <v>13.217000000000001</v>
      </c>
      <c r="F6947">
        <v>13.221</v>
      </c>
      <c r="G6947">
        <v>13.218999999999999</v>
      </c>
      <c r="H6947">
        <v>13.170999999999999</v>
      </c>
      <c r="I6947">
        <v>12.49</v>
      </c>
      <c r="J6947">
        <v>9.4374000000000002</v>
      </c>
      <c r="K6947">
        <v>9.1212999999999997</v>
      </c>
      <c r="L6947">
        <v>9.0014000000000003</v>
      </c>
      <c r="M6947">
        <v>8.9486000000000008</v>
      </c>
    </row>
    <row r="6948" spans="1:13" x14ac:dyDescent="0.25">
      <c r="A6948" s="7">
        <v>40104.416666666664</v>
      </c>
      <c r="B6948">
        <v>13.222</v>
      </c>
      <c r="C6948">
        <v>13.236000000000001</v>
      </c>
      <c r="D6948">
        <v>13.279</v>
      </c>
      <c r="E6948">
        <v>13.215</v>
      </c>
      <c r="F6948">
        <v>13.212999999999999</v>
      </c>
      <c r="G6948">
        <v>13.205</v>
      </c>
      <c r="H6948">
        <v>13.177</v>
      </c>
      <c r="I6948">
        <v>12.43</v>
      </c>
      <c r="J6948">
        <v>9.3788999999999998</v>
      </c>
      <c r="K6948">
        <v>9.1449999999999996</v>
      </c>
      <c r="L6948">
        <v>9.0091999999999999</v>
      </c>
      <c r="M6948">
        <v>8.9520999999999997</v>
      </c>
    </row>
    <row r="6949" spans="1:13" x14ac:dyDescent="0.25">
      <c r="A6949" s="7">
        <v>40104.458333333336</v>
      </c>
      <c r="B6949">
        <v>13.218</v>
      </c>
      <c r="C6949">
        <v>13.223000000000001</v>
      </c>
      <c r="D6949">
        <v>13.271000000000001</v>
      </c>
      <c r="E6949">
        <v>13.202</v>
      </c>
      <c r="F6949">
        <v>13.209</v>
      </c>
      <c r="G6949">
        <v>13.208</v>
      </c>
      <c r="H6949">
        <v>13.170999999999999</v>
      </c>
      <c r="I6949">
        <v>12.473000000000001</v>
      </c>
      <c r="J6949">
        <v>9.3683999999999994</v>
      </c>
      <c r="K6949">
        <v>9.1486000000000001</v>
      </c>
      <c r="L6949">
        <v>9.0001999999999995</v>
      </c>
      <c r="M6949">
        <v>8.9604999999999997</v>
      </c>
    </row>
    <row r="6950" spans="1:13" x14ac:dyDescent="0.25">
      <c r="A6950" s="7">
        <v>40104.5</v>
      </c>
      <c r="B6950">
        <v>13.215999999999999</v>
      </c>
      <c r="C6950">
        <v>13.224</v>
      </c>
      <c r="D6950">
        <v>13.278</v>
      </c>
      <c r="E6950">
        <v>13.2</v>
      </c>
      <c r="F6950">
        <v>13.202999999999999</v>
      </c>
      <c r="G6950">
        <v>13.186</v>
      </c>
      <c r="H6950">
        <v>13.164</v>
      </c>
      <c r="I6950">
        <v>12.579000000000001</v>
      </c>
      <c r="J6950">
        <v>9.3660999999999994</v>
      </c>
      <c r="K6950">
        <v>9.1611999999999991</v>
      </c>
      <c r="L6950">
        <v>9.0027000000000008</v>
      </c>
      <c r="M6950">
        <v>8.9596999999999998</v>
      </c>
    </row>
    <row r="6951" spans="1:13" x14ac:dyDescent="0.25">
      <c r="A6951" s="7">
        <v>40104.541666666664</v>
      </c>
      <c r="B6951">
        <v>13.218999999999999</v>
      </c>
      <c r="C6951">
        <v>13.225</v>
      </c>
      <c r="D6951">
        <v>13.266999999999999</v>
      </c>
      <c r="E6951">
        <v>13.198</v>
      </c>
      <c r="F6951">
        <v>13.196999999999999</v>
      </c>
      <c r="G6951">
        <v>13.180999999999999</v>
      </c>
      <c r="H6951">
        <v>13.16</v>
      </c>
      <c r="I6951">
        <v>12.538</v>
      </c>
      <c r="J6951">
        <v>9.3879999999999999</v>
      </c>
      <c r="K6951">
        <v>9.1667000000000005</v>
      </c>
      <c r="L6951">
        <v>8.9951000000000008</v>
      </c>
      <c r="M6951">
        <v>8.9587000000000003</v>
      </c>
    </row>
    <row r="6952" spans="1:13" x14ac:dyDescent="0.25">
      <c r="A6952" s="7">
        <v>40104.583333333336</v>
      </c>
      <c r="B6952">
        <v>13.204000000000001</v>
      </c>
      <c r="C6952">
        <v>13.223000000000001</v>
      </c>
      <c r="D6952">
        <v>13.273999999999999</v>
      </c>
      <c r="E6952">
        <v>13.195</v>
      </c>
      <c r="F6952">
        <v>13.19</v>
      </c>
      <c r="G6952">
        <v>13.164</v>
      </c>
      <c r="H6952">
        <v>13.132999999999999</v>
      </c>
      <c r="I6952">
        <v>12.558</v>
      </c>
      <c r="J6952">
        <v>9.3886000000000003</v>
      </c>
      <c r="K6952">
        <v>9.1358999999999995</v>
      </c>
      <c r="L6952">
        <v>8.9923999999999999</v>
      </c>
      <c r="M6952">
        <v>8.9502000000000006</v>
      </c>
    </row>
    <row r="6953" spans="1:13" x14ac:dyDescent="0.25">
      <c r="A6953" s="7">
        <v>40104.625</v>
      </c>
      <c r="B6953">
        <v>13.211</v>
      </c>
      <c r="C6953">
        <v>13.215</v>
      </c>
      <c r="D6953">
        <v>13.255000000000001</v>
      </c>
      <c r="E6953">
        <v>13.176</v>
      </c>
      <c r="F6953">
        <v>13.17</v>
      </c>
      <c r="G6953">
        <v>13.164</v>
      </c>
      <c r="H6953">
        <v>13.125</v>
      </c>
      <c r="I6953">
        <v>12.663</v>
      </c>
      <c r="J6953">
        <v>9.3557000000000006</v>
      </c>
      <c r="K6953">
        <v>9.1318000000000001</v>
      </c>
      <c r="L6953">
        <v>8.9926999999999992</v>
      </c>
      <c r="M6953">
        <v>8.9413999999999998</v>
      </c>
    </row>
    <row r="6954" spans="1:13" x14ac:dyDescent="0.25">
      <c r="A6954" s="7">
        <v>40104.666666666664</v>
      </c>
      <c r="B6954">
        <v>13.19</v>
      </c>
      <c r="C6954">
        <v>13.202</v>
      </c>
      <c r="D6954">
        <v>13.246</v>
      </c>
      <c r="E6954">
        <v>13.183999999999999</v>
      </c>
      <c r="F6954">
        <v>13.188000000000001</v>
      </c>
      <c r="G6954">
        <v>13.16</v>
      </c>
      <c r="H6954">
        <v>13.132</v>
      </c>
      <c r="I6954">
        <v>12.680999999999999</v>
      </c>
      <c r="J6954">
        <v>9.3460000000000001</v>
      </c>
      <c r="K6954">
        <v>9.1455000000000002</v>
      </c>
      <c r="L6954">
        <v>9.0060000000000002</v>
      </c>
      <c r="M6954">
        <v>8.9474999999999998</v>
      </c>
    </row>
    <row r="6955" spans="1:13" x14ac:dyDescent="0.25">
      <c r="A6955" s="7">
        <v>40104.708333333336</v>
      </c>
      <c r="B6955">
        <v>13.191000000000001</v>
      </c>
      <c r="C6955">
        <v>13.196</v>
      </c>
      <c r="D6955">
        <v>13.239000000000001</v>
      </c>
      <c r="E6955">
        <v>13.173999999999999</v>
      </c>
      <c r="F6955">
        <v>13.175000000000001</v>
      </c>
      <c r="G6955">
        <v>13.148999999999999</v>
      </c>
      <c r="H6955">
        <v>13.122999999999999</v>
      </c>
      <c r="I6955">
        <v>12.688000000000001</v>
      </c>
      <c r="J6955">
        <v>9.3404000000000007</v>
      </c>
      <c r="K6955">
        <v>9.1608000000000001</v>
      </c>
      <c r="L6955">
        <v>8.9956999999999994</v>
      </c>
      <c r="M6955">
        <v>8.9392999999999994</v>
      </c>
    </row>
    <row r="6956" spans="1:13" x14ac:dyDescent="0.25">
      <c r="A6956" s="7">
        <v>40104.75</v>
      </c>
      <c r="B6956">
        <v>13.183</v>
      </c>
      <c r="C6956">
        <v>13.191000000000001</v>
      </c>
      <c r="D6956">
        <v>13.24</v>
      </c>
      <c r="E6956">
        <v>13.17</v>
      </c>
      <c r="F6956">
        <v>13.169</v>
      </c>
      <c r="G6956">
        <v>13.156000000000001</v>
      </c>
      <c r="H6956">
        <v>13.125999999999999</v>
      </c>
      <c r="I6956">
        <v>12.661</v>
      </c>
      <c r="J6956">
        <v>9.3278999999999996</v>
      </c>
      <c r="K6956">
        <v>9.1496999999999993</v>
      </c>
      <c r="L6956">
        <v>8.9885000000000002</v>
      </c>
      <c r="M6956">
        <v>8.9466999999999999</v>
      </c>
    </row>
    <row r="6957" spans="1:13" x14ac:dyDescent="0.25">
      <c r="A6957" s="7">
        <v>40104.791666666664</v>
      </c>
      <c r="B6957">
        <v>13.183</v>
      </c>
      <c r="C6957">
        <v>13.183999999999999</v>
      </c>
      <c r="D6957">
        <v>13.228</v>
      </c>
      <c r="E6957">
        <v>13.15</v>
      </c>
      <c r="F6957">
        <v>13.16</v>
      </c>
      <c r="G6957">
        <v>13.156000000000001</v>
      </c>
      <c r="H6957">
        <v>13.151</v>
      </c>
      <c r="I6957">
        <v>12.617000000000001</v>
      </c>
      <c r="J6957">
        <v>9.3310999999999993</v>
      </c>
      <c r="K6957">
        <v>9.1252999999999993</v>
      </c>
      <c r="L6957">
        <v>8.99</v>
      </c>
      <c r="M6957">
        <v>8.9383999999999997</v>
      </c>
    </row>
    <row r="6958" spans="1:13" x14ac:dyDescent="0.25">
      <c r="A6958" s="7">
        <v>40104.833333333336</v>
      </c>
      <c r="B6958">
        <v>13.176</v>
      </c>
      <c r="C6958">
        <v>13.18</v>
      </c>
      <c r="D6958">
        <v>13.23</v>
      </c>
      <c r="E6958">
        <v>13.162000000000001</v>
      </c>
      <c r="F6958">
        <v>13.159000000000001</v>
      </c>
      <c r="G6958">
        <v>13.166</v>
      </c>
      <c r="H6958">
        <v>13.147</v>
      </c>
      <c r="I6958">
        <v>12.587</v>
      </c>
      <c r="J6958">
        <v>9.3252000000000006</v>
      </c>
      <c r="K6958">
        <v>9.1144999999999996</v>
      </c>
      <c r="L6958">
        <v>8.9847000000000001</v>
      </c>
      <c r="M6958">
        <v>8.9405000000000001</v>
      </c>
    </row>
    <row r="6959" spans="1:13" x14ac:dyDescent="0.25">
      <c r="A6959" s="7">
        <v>40104.875</v>
      </c>
      <c r="B6959">
        <v>13.172000000000001</v>
      </c>
      <c r="C6959">
        <v>13.177</v>
      </c>
      <c r="D6959">
        <v>13.228</v>
      </c>
      <c r="E6959">
        <v>13.163</v>
      </c>
      <c r="F6959">
        <v>13.163</v>
      </c>
      <c r="G6959">
        <v>13.159000000000001</v>
      </c>
      <c r="H6959">
        <v>13.148999999999999</v>
      </c>
      <c r="I6959">
        <v>12.654999999999999</v>
      </c>
      <c r="J6959">
        <v>9.3056000000000001</v>
      </c>
      <c r="K6959">
        <v>9.0858000000000008</v>
      </c>
      <c r="L6959">
        <v>8.9846000000000004</v>
      </c>
      <c r="M6959">
        <v>8.9481000000000002</v>
      </c>
    </row>
    <row r="6960" spans="1:13" x14ac:dyDescent="0.25">
      <c r="A6960" s="7">
        <v>40104.916666666664</v>
      </c>
      <c r="B6960">
        <v>13.167</v>
      </c>
      <c r="C6960">
        <v>13.172000000000001</v>
      </c>
      <c r="D6960">
        <v>13.215999999999999</v>
      </c>
      <c r="E6960">
        <v>13.146000000000001</v>
      </c>
      <c r="F6960">
        <v>13.146000000000001</v>
      </c>
      <c r="G6960">
        <v>13.159000000000001</v>
      </c>
      <c r="H6960">
        <v>13.125999999999999</v>
      </c>
      <c r="I6960">
        <v>12.651999999999999</v>
      </c>
      <c r="J6960">
        <v>9.3468999999999998</v>
      </c>
      <c r="K6960">
        <v>9.1161999999999992</v>
      </c>
      <c r="L6960">
        <v>8.9796999999999993</v>
      </c>
      <c r="M6960">
        <v>8.9450000000000003</v>
      </c>
    </row>
    <row r="6961" spans="1:13" x14ac:dyDescent="0.25">
      <c r="A6961" s="7">
        <v>40104.958333333336</v>
      </c>
      <c r="B6961">
        <v>13.157999999999999</v>
      </c>
      <c r="C6961">
        <v>13.164999999999999</v>
      </c>
      <c r="D6961">
        <v>13.218</v>
      </c>
      <c r="E6961">
        <v>13.141</v>
      </c>
      <c r="F6961">
        <v>13.148999999999999</v>
      </c>
      <c r="G6961">
        <v>13.143000000000001</v>
      </c>
      <c r="H6961">
        <v>13.127000000000001</v>
      </c>
      <c r="I6961">
        <v>12.679</v>
      </c>
      <c r="J6961">
        <v>9.3994</v>
      </c>
      <c r="K6961">
        <v>9.1083999999999996</v>
      </c>
      <c r="L6961">
        <v>8.9776000000000007</v>
      </c>
      <c r="M6961">
        <v>8.9356000000000009</v>
      </c>
    </row>
    <row r="6962" spans="1:13" x14ac:dyDescent="0.25">
      <c r="A6962" s="7">
        <v>40105</v>
      </c>
      <c r="B6962">
        <v>13.145</v>
      </c>
      <c r="C6962">
        <v>13.154</v>
      </c>
      <c r="D6962">
        <v>13.205</v>
      </c>
      <c r="E6962">
        <v>13.135999999999999</v>
      </c>
      <c r="F6962">
        <v>13.138</v>
      </c>
      <c r="G6962">
        <v>13.137</v>
      </c>
      <c r="H6962">
        <v>13.129</v>
      </c>
      <c r="I6962">
        <v>12.657999999999999</v>
      </c>
      <c r="J6962">
        <v>9.4016999999999999</v>
      </c>
      <c r="K6962">
        <v>9.1105999999999998</v>
      </c>
      <c r="L6962">
        <v>8.9785000000000004</v>
      </c>
      <c r="M6962">
        <v>8.9307999999999996</v>
      </c>
    </row>
    <row r="6963" spans="1:13" x14ac:dyDescent="0.25">
      <c r="A6963" s="7">
        <v>40105.041666666664</v>
      </c>
      <c r="B6963">
        <v>13.144</v>
      </c>
      <c r="C6963">
        <v>13.144</v>
      </c>
      <c r="D6963">
        <v>13.196</v>
      </c>
      <c r="E6963">
        <v>13.124000000000001</v>
      </c>
      <c r="F6963">
        <v>13.132</v>
      </c>
      <c r="G6963">
        <v>13.135999999999999</v>
      </c>
      <c r="H6963">
        <v>13.128</v>
      </c>
      <c r="I6963">
        <v>12.678000000000001</v>
      </c>
      <c r="J6963">
        <v>9.4011999999999993</v>
      </c>
      <c r="K6963">
        <v>9.1447000000000003</v>
      </c>
      <c r="L6963">
        <v>8.9726999999999997</v>
      </c>
      <c r="M6963">
        <v>8.9286999999999992</v>
      </c>
    </row>
    <row r="6964" spans="1:13" x14ac:dyDescent="0.25">
      <c r="A6964" s="7">
        <v>40105.083333333336</v>
      </c>
      <c r="B6964">
        <v>13.131</v>
      </c>
      <c r="C6964">
        <v>13.14</v>
      </c>
      <c r="D6964">
        <v>13.191000000000001</v>
      </c>
      <c r="E6964">
        <v>13.132999999999999</v>
      </c>
      <c r="F6964">
        <v>13.119</v>
      </c>
      <c r="G6964">
        <v>13.121</v>
      </c>
      <c r="H6964">
        <v>13.106</v>
      </c>
      <c r="I6964">
        <v>12.632</v>
      </c>
      <c r="J6964">
        <v>9.3201000000000001</v>
      </c>
      <c r="K6964">
        <v>9.1367999999999991</v>
      </c>
      <c r="L6964">
        <v>8.9944000000000006</v>
      </c>
      <c r="M6964">
        <v>8.9189000000000007</v>
      </c>
    </row>
    <row r="6965" spans="1:13" x14ac:dyDescent="0.25">
      <c r="A6965" s="7">
        <v>40105.125</v>
      </c>
      <c r="B6965">
        <v>13.119</v>
      </c>
      <c r="C6965">
        <v>13.132999999999999</v>
      </c>
      <c r="D6965">
        <v>13.176</v>
      </c>
      <c r="E6965">
        <v>13.112</v>
      </c>
      <c r="F6965">
        <v>13.117000000000001</v>
      </c>
      <c r="G6965">
        <v>13.114000000000001</v>
      </c>
      <c r="H6965">
        <v>13.093</v>
      </c>
      <c r="I6965">
        <v>12.587999999999999</v>
      </c>
      <c r="J6965">
        <v>9.3577999999999992</v>
      </c>
      <c r="K6965">
        <v>9.1199999999999992</v>
      </c>
      <c r="L6965">
        <v>8.9797999999999991</v>
      </c>
      <c r="M6965">
        <v>8.9352</v>
      </c>
    </row>
    <row r="6966" spans="1:13" x14ac:dyDescent="0.25">
      <c r="A6966" s="7">
        <v>40105.166666666664</v>
      </c>
      <c r="B6966">
        <v>13.109</v>
      </c>
      <c r="C6966">
        <v>13.121</v>
      </c>
      <c r="D6966">
        <v>13.162000000000001</v>
      </c>
      <c r="E6966">
        <v>13.106999999999999</v>
      </c>
      <c r="F6966">
        <v>13.102</v>
      </c>
      <c r="G6966">
        <v>13.099</v>
      </c>
      <c r="H6966">
        <v>13.087</v>
      </c>
      <c r="I6966">
        <v>12.67</v>
      </c>
      <c r="J6966">
        <v>9.3072999999999997</v>
      </c>
      <c r="K6966">
        <v>9.1572999999999993</v>
      </c>
      <c r="L6966">
        <v>8.9885000000000002</v>
      </c>
      <c r="M6966">
        <v>8.9495000000000005</v>
      </c>
    </row>
    <row r="6967" spans="1:13" x14ac:dyDescent="0.25">
      <c r="A6967" s="7">
        <v>40105.208333333336</v>
      </c>
      <c r="B6967">
        <v>13.099</v>
      </c>
      <c r="C6967">
        <v>13.106999999999999</v>
      </c>
      <c r="D6967">
        <v>13.156000000000001</v>
      </c>
      <c r="E6967">
        <v>13.089</v>
      </c>
      <c r="F6967">
        <v>13.089</v>
      </c>
      <c r="G6967">
        <v>13.087</v>
      </c>
      <c r="H6967">
        <v>13.093</v>
      </c>
      <c r="I6967">
        <v>12.768000000000001</v>
      </c>
      <c r="J6967">
        <v>9.3836999999999993</v>
      </c>
      <c r="K6967">
        <v>9.1759000000000004</v>
      </c>
      <c r="L6967">
        <v>8.9815000000000005</v>
      </c>
      <c r="M6967">
        <v>8.9415999999999993</v>
      </c>
    </row>
    <row r="6968" spans="1:13" x14ac:dyDescent="0.25">
      <c r="A6968" s="7">
        <v>40105.25</v>
      </c>
      <c r="B6968">
        <v>13.09</v>
      </c>
      <c r="C6968">
        <v>13.101000000000001</v>
      </c>
      <c r="D6968">
        <v>13.14</v>
      </c>
      <c r="E6968">
        <v>13.085000000000001</v>
      </c>
      <c r="F6968">
        <v>13.084</v>
      </c>
      <c r="G6968">
        <v>13.087999999999999</v>
      </c>
      <c r="H6968">
        <v>13.058</v>
      </c>
      <c r="I6968">
        <v>12.88</v>
      </c>
      <c r="J6968">
        <v>9.5347000000000008</v>
      </c>
      <c r="K6968">
        <v>9.1655999999999995</v>
      </c>
      <c r="L6968">
        <v>9.0070999999999994</v>
      </c>
      <c r="M6968">
        <v>8.9449000000000005</v>
      </c>
    </row>
    <row r="6969" spans="1:13" x14ac:dyDescent="0.25">
      <c r="A6969" s="7">
        <v>40105.291666666664</v>
      </c>
      <c r="B6969">
        <v>13.093999999999999</v>
      </c>
      <c r="C6969">
        <v>13.098000000000001</v>
      </c>
      <c r="D6969">
        <v>13.144</v>
      </c>
      <c r="E6969">
        <v>13.08</v>
      </c>
      <c r="F6969">
        <v>13.08</v>
      </c>
      <c r="G6969">
        <v>13.064</v>
      </c>
      <c r="H6969">
        <v>13.069000000000001</v>
      </c>
      <c r="I6969">
        <v>13.047000000000001</v>
      </c>
      <c r="J6969">
        <v>9.6014999999999997</v>
      </c>
      <c r="K6969">
        <v>9.1614000000000004</v>
      </c>
      <c r="L6969">
        <v>9.0015999999999998</v>
      </c>
      <c r="M6969">
        <v>8.9525000000000006</v>
      </c>
    </row>
    <row r="6970" spans="1:13" x14ac:dyDescent="0.25">
      <c r="A6970" s="7">
        <v>40105.333333333336</v>
      </c>
      <c r="B6970">
        <v>13.083</v>
      </c>
      <c r="C6970">
        <v>13.090999999999999</v>
      </c>
      <c r="D6970">
        <v>13.132999999999999</v>
      </c>
      <c r="E6970">
        <v>13.069000000000001</v>
      </c>
      <c r="F6970">
        <v>13.07</v>
      </c>
      <c r="G6970">
        <v>13.071</v>
      </c>
      <c r="H6970">
        <v>13.061</v>
      </c>
      <c r="I6970">
        <v>13.042</v>
      </c>
      <c r="J6970">
        <v>9.4476999999999993</v>
      </c>
      <c r="K6970">
        <v>9.1784999999999997</v>
      </c>
      <c r="L6970">
        <v>9.0134000000000007</v>
      </c>
      <c r="M6970">
        <v>8.9413999999999998</v>
      </c>
    </row>
    <row r="6971" spans="1:13" x14ac:dyDescent="0.25">
      <c r="A6971" s="7">
        <v>40105.375</v>
      </c>
      <c r="B6971">
        <v>13.079000000000001</v>
      </c>
      <c r="C6971">
        <v>13.077999999999999</v>
      </c>
      <c r="D6971">
        <v>13.132999999999999</v>
      </c>
      <c r="E6971">
        <v>13.061999999999999</v>
      </c>
      <c r="F6971">
        <v>13.071</v>
      </c>
      <c r="G6971">
        <v>13.055999999999999</v>
      </c>
      <c r="H6971">
        <v>13.058</v>
      </c>
      <c r="I6971">
        <v>13.053000000000001</v>
      </c>
      <c r="J6971">
        <v>9.4884000000000004</v>
      </c>
      <c r="K6971">
        <v>9.1814</v>
      </c>
      <c r="L6971">
        <v>8.9995999999999992</v>
      </c>
      <c r="M6971">
        <v>8.9298999999999999</v>
      </c>
    </row>
    <row r="6972" spans="1:13" x14ac:dyDescent="0.25">
      <c r="A6972" s="7">
        <v>40105.416666666664</v>
      </c>
      <c r="B6972">
        <v>13.071999999999999</v>
      </c>
      <c r="C6972">
        <v>13.077999999999999</v>
      </c>
      <c r="D6972">
        <v>13.124000000000001</v>
      </c>
      <c r="E6972">
        <v>13.058</v>
      </c>
      <c r="F6972">
        <v>13.066000000000001</v>
      </c>
      <c r="G6972">
        <v>13.055999999999999</v>
      </c>
      <c r="H6972">
        <v>13.053000000000001</v>
      </c>
      <c r="I6972">
        <v>13.042</v>
      </c>
      <c r="J6972">
        <v>9.5669000000000004</v>
      </c>
      <c r="K6972">
        <v>9.1537000000000006</v>
      </c>
      <c r="L6972">
        <v>8.9971999999999994</v>
      </c>
      <c r="M6972">
        <v>8.9239999999999995</v>
      </c>
    </row>
    <row r="6973" spans="1:13" x14ac:dyDescent="0.25">
      <c r="A6973" s="7">
        <v>40105.458333333336</v>
      </c>
      <c r="B6973">
        <v>13.058</v>
      </c>
      <c r="C6973">
        <v>13.071</v>
      </c>
      <c r="D6973">
        <v>13.111000000000001</v>
      </c>
      <c r="E6973">
        <v>13.05</v>
      </c>
      <c r="F6973">
        <v>13.052</v>
      </c>
      <c r="G6973">
        <v>13.055999999999999</v>
      </c>
      <c r="H6973">
        <v>13.055999999999999</v>
      </c>
      <c r="I6973">
        <v>13.058</v>
      </c>
      <c r="J6973">
        <v>9.4923000000000002</v>
      </c>
      <c r="K6973">
        <v>9.1671999999999993</v>
      </c>
      <c r="L6973">
        <v>8.9872999999999994</v>
      </c>
      <c r="M6973">
        <v>8.9353999999999996</v>
      </c>
    </row>
    <row r="6974" spans="1:13" x14ac:dyDescent="0.25">
      <c r="A6974" s="7">
        <v>40105.5</v>
      </c>
      <c r="B6974">
        <v>13.058999999999999</v>
      </c>
      <c r="C6974">
        <v>13.073</v>
      </c>
      <c r="D6974">
        <v>13.114000000000001</v>
      </c>
      <c r="E6974">
        <v>13.045999999999999</v>
      </c>
      <c r="F6974">
        <v>13.055</v>
      </c>
      <c r="G6974">
        <v>13.047000000000001</v>
      </c>
      <c r="H6974">
        <v>13.045</v>
      </c>
      <c r="I6974">
        <v>13.048</v>
      </c>
      <c r="J6974">
        <v>9.3998000000000008</v>
      </c>
      <c r="K6974">
        <v>9.1536000000000008</v>
      </c>
      <c r="L6974">
        <v>8.984</v>
      </c>
      <c r="M6974">
        <v>8.9243000000000006</v>
      </c>
    </row>
    <row r="6975" spans="1:13" x14ac:dyDescent="0.25">
      <c r="A6975" s="7">
        <v>40105.541666666664</v>
      </c>
      <c r="B6975">
        <v>13.055</v>
      </c>
      <c r="C6975">
        <v>13.068</v>
      </c>
      <c r="D6975">
        <v>13.114000000000001</v>
      </c>
      <c r="E6975">
        <v>13.042</v>
      </c>
      <c r="F6975">
        <v>13.044</v>
      </c>
      <c r="G6975">
        <v>13.041</v>
      </c>
      <c r="H6975">
        <v>13.041</v>
      </c>
      <c r="I6975">
        <v>13.045</v>
      </c>
      <c r="J6975">
        <v>9.2500999999999998</v>
      </c>
      <c r="K6975">
        <v>9.1239000000000008</v>
      </c>
      <c r="L6975">
        <v>8.9893999999999998</v>
      </c>
      <c r="M6975">
        <v>8.9278999999999993</v>
      </c>
    </row>
    <row r="6976" spans="1:13" x14ac:dyDescent="0.25">
      <c r="A6976" s="7">
        <v>40105.583333333336</v>
      </c>
      <c r="B6976">
        <v>13.042999999999999</v>
      </c>
      <c r="C6976">
        <v>13.058</v>
      </c>
      <c r="D6976">
        <v>13.101000000000001</v>
      </c>
      <c r="E6976">
        <v>13.038</v>
      </c>
      <c r="F6976">
        <v>13.044</v>
      </c>
      <c r="G6976">
        <v>13.039</v>
      </c>
      <c r="H6976">
        <v>13.03</v>
      </c>
      <c r="I6976">
        <v>13.048</v>
      </c>
      <c r="J6976">
        <v>9.2531999999999996</v>
      </c>
      <c r="K6976">
        <v>9.1062999999999992</v>
      </c>
      <c r="L6976">
        <v>8.9684000000000008</v>
      </c>
      <c r="M6976">
        <v>8.9329999999999998</v>
      </c>
    </row>
    <row r="6977" spans="1:13" x14ac:dyDescent="0.25">
      <c r="A6977" s="7">
        <v>40105.625</v>
      </c>
      <c r="B6977">
        <v>13.064</v>
      </c>
      <c r="C6977">
        <v>13.063000000000001</v>
      </c>
      <c r="D6977">
        <v>13.099</v>
      </c>
      <c r="E6977">
        <v>13.034000000000001</v>
      </c>
      <c r="F6977">
        <v>13.032</v>
      </c>
      <c r="G6977">
        <v>13.031000000000001</v>
      </c>
      <c r="H6977">
        <v>13.035</v>
      </c>
      <c r="I6977">
        <v>13.02</v>
      </c>
      <c r="J6977">
        <v>9.2577999999999996</v>
      </c>
      <c r="K6977">
        <v>9.1293000000000006</v>
      </c>
      <c r="L6977">
        <v>8.9842999999999993</v>
      </c>
      <c r="M6977">
        <v>8.9392999999999994</v>
      </c>
    </row>
    <row r="6978" spans="1:13" x14ac:dyDescent="0.25">
      <c r="A6978" s="7">
        <v>40105.666666666664</v>
      </c>
      <c r="B6978">
        <v>13.048</v>
      </c>
      <c r="C6978">
        <v>13.065</v>
      </c>
      <c r="D6978">
        <v>13.106999999999999</v>
      </c>
      <c r="E6978">
        <v>13.032</v>
      </c>
      <c r="F6978">
        <v>13.04</v>
      </c>
      <c r="G6978">
        <v>13.032</v>
      </c>
      <c r="H6978">
        <v>13.028</v>
      </c>
      <c r="I6978">
        <v>12.981999999999999</v>
      </c>
      <c r="J6978">
        <v>9.2848000000000006</v>
      </c>
      <c r="K6978">
        <v>9.1231000000000009</v>
      </c>
      <c r="L6978">
        <v>8.9824000000000002</v>
      </c>
      <c r="M6978">
        <v>8.9438999999999993</v>
      </c>
    </row>
    <row r="6979" spans="1:13" x14ac:dyDescent="0.25">
      <c r="A6979" s="7">
        <v>40105.708333333336</v>
      </c>
      <c r="B6979">
        <v>13.05</v>
      </c>
      <c r="C6979">
        <v>13.063000000000001</v>
      </c>
      <c r="D6979">
        <v>13.093999999999999</v>
      </c>
      <c r="E6979">
        <v>13.026</v>
      </c>
      <c r="F6979">
        <v>13.028</v>
      </c>
      <c r="G6979">
        <v>13.02</v>
      </c>
      <c r="H6979">
        <v>13.019</v>
      </c>
      <c r="I6979">
        <v>12.997999999999999</v>
      </c>
      <c r="J6979">
        <v>9.3030000000000008</v>
      </c>
      <c r="K6979">
        <v>9.0952000000000002</v>
      </c>
      <c r="L6979">
        <v>8.9824999999999999</v>
      </c>
      <c r="M6979">
        <v>8.9445999999999994</v>
      </c>
    </row>
    <row r="6980" spans="1:13" x14ac:dyDescent="0.25">
      <c r="A6980" s="7">
        <v>40105.75</v>
      </c>
      <c r="B6980">
        <v>13.031000000000001</v>
      </c>
      <c r="C6980">
        <v>13.045</v>
      </c>
      <c r="D6980">
        <v>13.087999999999999</v>
      </c>
      <c r="E6980">
        <v>13.028</v>
      </c>
      <c r="F6980">
        <v>13.026999999999999</v>
      </c>
      <c r="G6980">
        <v>13.026999999999999</v>
      </c>
      <c r="H6980">
        <v>13.021000000000001</v>
      </c>
      <c r="I6980">
        <v>12.991</v>
      </c>
      <c r="J6980">
        <v>9.3924000000000003</v>
      </c>
      <c r="K6980">
        <v>9.0935000000000006</v>
      </c>
      <c r="L6980">
        <v>8.9741</v>
      </c>
      <c r="M6980">
        <v>8.9464000000000006</v>
      </c>
    </row>
    <row r="6981" spans="1:13" x14ac:dyDescent="0.25">
      <c r="A6981" s="7">
        <v>40105.791666666664</v>
      </c>
      <c r="B6981">
        <v>13.026999999999999</v>
      </c>
      <c r="C6981">
        <v>13.037000000000001</v>
      </c>
      <c r="D6981">
        <v>13.09</v>
      </c>
      <c r="E6981">
        <v>13.021000000000001</v>
      </c>
      <c r="F6981">
        <v>13.02</v>
      </c>
      <c r="G6981">
        <v>13.013999999999999</v>
      </c>
      <c r="H6981">
        <v>12.999000000000001</v>
      </c>
      <c r="I6981">
        <v>12.972</v>
      </c>
      <c r="J6981">
        <v>9.4270999999999994</v>
      </c>
      <c r="K6981">
        <v>9.1019000000000005</v>
      </c>
      <c r="L6981">
        <v>8.9951000000000008</v>
      </c>
      <c r="M6981">
        <v>8.9594000000000005</v>
      </c>
    </row>
    <row r="6982" spans="1:13" x14ac:dyDescent="0.25">
      <c r="A6982" s="7">
        <v>40105.833333333336</v>
      </c>
      <c r="B6982">
        <v>13.010999999999999</v>
      </c>
      <c r="C6982">
        <v>13.028</v>
      </c>
      <c r="D6982">
        <v>13.074999999999999</v>
      </c>
      <c r="E6982">
        <v>13.02</v>
      </c>
      <c r="F6982">
        <v>13.02</v>
      </c>
      <c r="G6982">
        <v>12.997</v>
      </c>
      <c r="H6982">
        <v>12.986000000000001</v>
      </c>
      <c r="I6982">
        <v>12.956</v>
      </c>
      <c r="J6982">
        <v>9.5343999999999998</v>
      </c>
      <c r="K6982">
        <v>9.1224000000000007</v>
      </c>
      <c r="L6982">
        <v>9.0076000000000001</v>
      </c>
      <c r="M6982">
        <v>8.9414999999999996</v>
      </c>
    </row>
    <row r="6983" spans="1:13" x14ac:dyDescent="0.25">
      <c r="A6983" s="7">
        <v>40105.875</v>
      </c>
      <c r="B6983">
        <v>13.006</v>
      </c>
      <c r="C6983">
        <v>13.023999999999999</v>
      </c>
      <c r="D6983">
        <v>13.083</v>
      </c>
      <c r="E6983">
        <v>12.997999999999999</v>
      </c>
      <c r="F6983">
        <v>12.997999999999999</v>
      </c>
      <c r="G6983">
        <v>12.991</v>
      </c>
      <c r="H6983">
        <v>12.983000000000001</v>
      </c>
      <c r="I6983">
        <v>12.978</v>
      </c>
      <c r="J6983">
        <v>9.6492000000000004</v>
      </c>
      <c r="K6983">
        <v>9.1158000000000001</v>
      </c>
      <c r="L6983">
        <v>8.9893000000000001</v>
      </c>
      <c r="M6983">
        <v>8.9420999999999999</v>
      </c>
    </row>
    <row r="6984" spans="1:13" x14ac:dyDescent="0.25">
      <c r="A6984" s="7">
        <v>40105.916666666664</v>
      </c>
      <c r="B6984">
        <v>12.992000000000001</v>
      </c>
      <c r="C6984">
        <v>13.004</v>
      </c>
      <c r="D6984">
        <v>13.053000000000001</v>
      </c>
      <c r="E6984">
        <v>12.991</v>
      </c>
      <c r="F6984">
        <v>12.989000000000001</v>
      </c>
      <c r="G6984">
        <v>12.989000000000001</v>
      </c>
      <c r="H6984">
        <v>12.973000000000001</v>
      </c>
      <c r="I6984">
        <v>12.956</v>
      </c>
      <c r="J6984">
        <v>9.7586999999999993</v>
      </c>
      <c r="K6984">
        <v>9.1722000000000001</v>
      </c>
      <c r="L6984">
        <v>8.9863</v>
      </c>
      <c r="M6984">
        <v>8.9410000000000007</v>
      </c>
    </row>
    <row r="6985" spans="1:13" x14ac:dyDescent="0.25">
      <c r="A6985" s="7">
        <v>40105.958333333336</v>
      </c>
      <c r="B6985">
        <v>12.986000000000001</v>
      </c>
      <c r="C6985">
        <v>13.006</v>
      </c>
      <c r="D6985">
        <v>13.058</v>
      </c>
      <c r="E6985">
        <v>12.994</v>
      </c>
      <c r="F6985">
        <v>12.989000000000001</v>
      </c>
      <c r="G6985">
        <v>12.98</v>
      </c>
      <c r="H6985">
        <v>12.965999999999999</v>
      </c>
      <c r="I6985">
        <v>12.935</v>
      </c>
      <c r="J6985">
        <v>9.5189000000000004</v>
      </c>
      <c r="K6985">
        <v>9.1205999999999996</v>
      </c>
      <c r="L6985">
        <v>8.9835999999999991</v>
      </c>
      <c r="M6985">
        <v>8.9560999999999993</v>
      </c>
    </row>
    <row r="6986" spans="1:13" x14ac:dyDescent="0.25">
      <c r="A6986" s="7">
        <v>40106</v>
      </c>
      <c r="B6986">
        <v>12.999000000000001</v>
      </c>
      <c r="C6986">
        <v>13.007</v>
      </c>
      <c r="D6986">
        <v>13.047000000000001</v>
      </c>
      <c r="E6986">
        <v>12.981999999999999</v>
      </c>
      <c r="F6986">
        <v>12.981</v>
      </c>
      <c r="G6986">
        <v>12.977</v>
      </c>
      <c r="H6986">
        <v>12.958</v>
      </c>
      <c r="I6986">
        <v>12.938000000000001</v>
      </c>
      <c r="J6986">
        <v>9.4765999999999995</v>
      </c>
      <c r="K6986">
        <v>9.1339000000000006</v>
      </c>
      <c r="L6986">
        <v>9.0071999999999992</v>
      </c>
      <c r="M6986">
        <v>8.9741</v>
      </c>
    </row>
    <row r="6987" spans="1:13" x14ac:dyDescent="0.25">
      <c r="A6987" s="7">
        <v>40106.041666666664</v>
      </c>
      <c r="B6987">
        <v>12.988</v>
      </c>
      <c r="C6987">
        <v>12.991</v>
      </c>
      <c r="D6987">
        <v>13.048</v>
      </c>
      <c r="E6987">
        <v>12.967000000000001</v>
      </c>
      <c r="F6987">
        <v>12.968999999999999</v>
      </c>
      <c r="G6987">
        <v>12.97</v>
      </c>
      <c r="H6987">
        <v>12.965999999999999</v>
      </c>
      <c r="I6987">
        <v>12.923999999999999</v>
      </c>
      <c r="J6987">
        <v>9.5120000000000005</v>
      </c>
      <c r="K6987">
        <v>9.1506000000000007</v>
      </c>
      <c r="L6987">
        <v>9.0189000000000004</v>
      </c>
      <c r="M6987">
        <v>8.9674999999999994</v>
      </c>
    </row>
    <row r="6988" spans="1:13" x14ac:dyDescent="0.25">
      <c r="A6988" s="7">
        <v>40106.083333333336</v>
      </c>
      <c r="B6988">
        <v>12.974</v>
      </c>
      <c r="C6988">
        <v>12.978</v>
      </c>
      <c r="D6988">
        <v>13.032999999999999</v>
      </c>
      <c r="E6988">
        <v>12.967000000000001</v>
      </c>
      <c r="F6988">
        <v>12.96</v>
      </c>
      <c r="G6988">
        <v>12.951000000000001</v>
      </c>
      <c r="H6988">
        <v>12.935</v>
      </c>
      <c r="I6988">
        <v>12.894</v>
      </c>
      <c r="J6988">
        <v>9.3670000000000009</v>
      </c>
      <c r="K6988">
        <v>9.1523000000000003</v>
      </c>
      <c r="L6988">
        <v>9.0300999999999991</v>
      </c>
      <c r="M6988">
        <v>8.9673999999999996</v>
      </c>
    </row>
    <row r="6989" spans="1:13" x14ac:dyDescent="0.25">
      <c r="A6989" s="7">
        <v>40106.125</v>
      </c>
      <c r="B6989">
        <v>12.954000000000001</v>
      </c>
      <c r="C6989">
        <v>12.974</v>
      </c>
      <c r="D6989">
        <v>13.019</v>
      </c>
      <c r="E6989">
        <v>12.961</v>
      </c>
      <c r="F6989">
        <v>12.965999999999999</v>
      </c>
      <c r="G6989">
        <v>12.955</v>
      </c>
      <c r="H6989">
        <v>12.952</v>
      </c>
      <c r="I6989">
        <v>12.837999999999999</v>
      </c>
      <c r="J6989">
        <v>9.4461999999999993</v>
      </c>
      <c r="K6989">
        <v>9.1790000000000003</v>
      </c>
      <c r="L6989">
        <v>9.0048999999999992</v>
      </c>
      <c r="M6989">
        <v>8.9687999999999999</v>
      </c>
    </row>
    <row r="6990" spans="1:13" x14ac:dyDescent="0.25">
      <c r="A6990" s="7">
        <v>40106.166666666664</v>
      </c>
      <c r="B6990">
        <v>12.957000000000001</v>
      </c>
      <c r="C6990">
        <v>12.981</v>
      </c>
      <c r="D6990">
        <v>13.026</v>
      </c>
      <c r="E6990">
        <v>12.95</v>
      </c>
      <c r="F6990">
        <v>12.958</v>
      </c>
      <c r="G6990">
        <v>12.95</v>
      </c>
      <c r="H6990">
        <v>12.927</v>
      </c>
      <c r="I6990">
        <v>12.855</v>
      </c>
      <c r="J6990">
        <v>9.5777000000000001</v>
      </c>
      <c r="K6990">
        <v>9.2388999999999992</v>
      </c>
      <c r="L6990">
        <v>9.0053000000000001</v>
      </c>
      <c r="M6990">
        <v>8.9791000000000007</v>
      </c>
    </row>
    <row r="6991" spans="1:13" x14ac:dyDescent="0.25">
      <c r="A6991" s="7">
        <v>40106.208333333336</v>
      </c>
      <c r="B6991">
        <v>12.952999999999999</v>
      </c>
      <c r="C6991">
        <v>12.965999999999999</v>
      </c>
      <c r="D6991">
        <v>13.002000000000001</v>
      </c>
      <c r="E6991">
        <v>12.94</v>
      </c>
      <c r="F6991">
        <v>12.946999999999999</v>
      </c>
      <c r="G6991">
        <v>12.945</v>
      </c>
      <c r="H6991">
        <v>12.927</v>
      </c>
      <c r="I6991">
        <v>12.858000000000001</v>
      </c>
      <c r="J6991">
        <v>9.5835000000000008</v>
      </c>
      <c r="K6991">
        <v>9.2439999999999998</v>
      </c>
      <c r="L6991">
        <v>9.0311000000000003</v>
      </c>
      <c r="M6991">
        <v>8.9722000000000008</v>
      </c>
    </row>
    <row r="6992" spans="1:13" x14ac:dyDescent="0.25">
      <c r="A6992" s="7">
        <v>40106.25</v>
      </c>
      <c r="B6992">
        <v>12.932</v>
      </c>
      <c r="C6992">
        <v>12.946999999999999</v>
      </c>
      <c r="D6992">
        <v>13.004</v>
      </c>
      <c r="E6992">
        <v>12.945</v>
      </c>
      <c r="F6992">
        <v>12.943</v>
      </c>
      <c r="G6992">
        <v>12.932</v>
      </c>
      <c r="H6992">
        <v>12.916</v>
      </c>
      <c r="I6992">
        <v>12.885</v>
      </c>
      <c r="J6992">
        <v>9.7050999999999998</v>
      </c>
      <c r="K6992">
        <v>9.2566000000000006</v>
      </c>
      <c r="L6992">
        <v>9.0543999999999993</v>
      </c>
      <c r="M6992">
        <v>8.984</v>
      </c>
    </row>
    <row r="6993" spans="1:13" x14ac:dyDescent="0.25">
      <c r="A6993" s="7">
        <v>40106.291666666664</v>
      </c>
      <c r="B6993">
        <v>12.922000000000001</v>
      </c>
      <c r="C6993">
        <v>12.952999999999999</v>
      </c>
      <c r="D6993">
        <v>12.992000000000001</v>
      </c>
      <c r="E6993">
        <v>12.917999999999999</v>
      </c>
      <c r="F6993">
        <v>12.922000000000001</v>
      </c>
      <c r="G6993">
        <v>12.923</v>
      </c>
      <c r="H6993">
        <v>12.920999999999999</v>
      </c>
      <c r="I6993">
        <v>12.861000000000001</v>
      </c>
      <c r="J6993">
        <v>9.7287999999999997</v>
      </c>
      <c r="K6993">
        <v>9.2347999999999999</v>
      </c>
      <c r="L6993">
        <v>9.0413999999999994</v>
      </c>
      <c r="M6993">
        <v>8.9890000000000008</v>
      </c>
    </row>
    <row r="6994" spans="1:13" x14ac:dyDescent="0.25">
      <c r="A6994" s="7">
        <v>40106.333333333336</v>
      </c>
      <c r="B6994">
        <v>12.927</v>
      </c>
      <c r="C6994">
        <v>12.941000000000001</v>
      </c>
      <c r="D6994">
        <v>12.99</v>
      </c>
      <c r="E6994">
        <v>12.914</v>
      </c>
      <c r="F6994">
        <v>12.933</v>
      </c>
      <c r="G6994">
        <v>12.919</v>
      </c>
      <c r="H6994">
        <v>12.903</v>
      </c>
      <c r="I6994">
        <v>12.811999999999999</v>
      </c>
      <c r="J6994">
        <v>9.7874999999999996</v>
      </c>
      <c r="K6994">
        <v>9.2194000000000003</v>
      </c>
      <c r="L6994">
        <v>9.0363000000000007</v>
      </c>
      <c r="M6994">
        <v>8.9944000000000006</v>
      </c>
    </row>
    <row r="6995" spans="1:13" x14ac:dyDescent="0.25">
      <c r="A6995" s="7">
        <v>40106.375</v>
      </c>
      <c r="B6995">
        <v>12.927</v>
      </c>
      <c r="C6995">
        <v>12.948</v>
      </c>
      <c r="D6995">
        <v>12.987</v>
      </c>
      <c r="E6995">
        <v>12.901999999999999</v>
      </c>
      <c r="F6995">
        <v>12.914</v>
      </c>
      <c r="G6995">
        <v>12.891</v>
      </c>
      <c r="H6995">
        <v>12.882</v>
      </c>
      <c r="I6995">
        <v>12.781000000000001</v>
      </c>
      <c r="J6995">
        <v>9.7832000000000008</v>
      </c>
      <c r="K6995">
        <v>9.2096999999999998</v>
      </c>
      <c r="L6995">
        <v>9.0248000000000008</v>
      </c>
      <c r="M6995">
        <v>8.9916</v>
      </c>
    </row>
    <row r="6996" spans="1:13" x14ac:dyDescent="0.25">
      <c r="A6996" s="7">
        <v>40106.416666666664</v>
      </c>
      <c r="B6996">
        <v>12.916</v>
      </c>
      <c r="C6996">
        <v>12.935</v>
      </c>
      <c r="D6996">
        <v>12.984999999999999</v>
      </c>
      <c r="E6996">
        <v>12.911</v>
      </c>
      <c r="F6996">
        <v>12.898</v>
      </c>
      <c r="G6996">
        <v>12.887</v>
      </c>
      <c r="H6996">
        <v>12.864000000000001</v>
      </c>
      <c r="I6996">
        <v>12.785</v>
      </c>
      <c r="J6996">
        <v>9.7796000000000003</v>
      </c>
      <c r="K6996">
        <v>9.1927000000000003</v>
      </c>
      <c r="L6996">
        <v>9.0165000000000006</v>
      </c>
      <c r="M6996">
        <v>8.9778000000000002</v>
      </c>
    </row>
    <row r="6997" spans="1:13" x14ac:dyDescent="0.25">
      <c r="A6997" s="7">
        <v>40106.458333333336</v>
      </c>
      <c r="B6997">
        <v>12.914</v>
      </c>
      <c r="C6997">
        <v>12.929</v>
      </c>
      <c r="D6997">
        <v>12.967000000000001</v>
      </c>
      <c r="E6997">
        <v>12.893000000000001</v>
      </c>
      <c r="F6997">
        <v>12.888999999999999</v>
      </c>
      <c r="G6997">
        <v>12.864000000000001</v>
      </c>
      <c r="H6997">
        <v>12.852</v>
      </c>
      <c r="I6997">
        <v>12.781000000000001</v>
      </c>
      <c r="J6997">
        <v>9.718</v>
      </c>
      <c r="K6997">
        <v>9.1524999999999999</v>
      </c>
      <c r="L6997">
        <v>9.0073000000000008</v>
      </c>
      <c r="M6997">
        <v>8.9565000000000001</v>
      </c>
    </row>
    <row r="6998" spans="1:13" x14ac:dyDescent="0.25">
      <c r="A6998" s="7">
        <v>40106.5</v>
      </c>
      <c r="B6998">
        <v>12.91</v>
      </c>
      <c r="C6998">
        <v>12.92</v>
      </c>
      <c r="D6998">
        <v>12.959</v>
      </c>
      <c r="E6998">
        <v>12.877000000000001</v>
      </c>
      <c r="F6998">
        <v>12.868</v>
      </c>
      <c r="G6998">
        <v>12.856</v>
      </c>
      <c r="H6998">
        <v>12.847</v>
      </c>
      <c r="I6998">
        <v>12.786</v>
      </c>
      <c r="J6998">
        <v>9.7276000000000007</v>
      </c>
      <c r="K6998">
        <v>9.1301000000000005</v>
      </c>
      <c r="L6998">
        <v>8.9976000000000003</v>
      </c>
      <c r="M6998">
        <v>8.9528999999999996</v>
      </c>
    </row>
    <row r="6999" spans="1:13" x14ac:dyDescent="0.25">
      <c r="A6999" s="7">
        <v>40106.541666666664</v>
      </c>
      <c r="B6999">
        <v>12.904</v>
      </c>
      <c r="C6999">
        <v>12.914</v>
      </c>
      <c r="D6999">
        <v>12.955</v>
      </c>
      <c r="E6999">
        <v>12.872999999999999</v>
      </c>
      <c r="F6999">
        <v>12.864000000000001</v>
      </c>
      <c r="G6999">
        <v>12.852</v>
      </c>
      <c r="H6999">
        <v>12.837</v>
      </c>
      <c r="I6999">
        <v>12.637</v>
      </c>
      <c r="J6999">
        <v>9.7106999999999992</v>
      </c>
      <c r="K6999">
        <v>9.1367999999999991</v>
      </c>
      <c r="L6999">
        <v>9.0027000000000008</v>
      </c>
      <c r="M6999">
        <v>8.9446999999999992</v>
      </c>
    </row>
    <row r="7000" spans="1:13" x14ac:dyDescent="0.25">
      <c r="A7000" s="7">
        <v>40106.583333333336</v>
      </c>
      <c r="B7000">
        <v>12.909000000000001</v>
      </c>
      <c r="C7000">
        <v>12.904999999999999</v>
      </c>
      <c r="D7000">
        <v>12.946999999999999</v>
      </c>
      <c r="E7000">
        <v>12.872</v>
      </c>
      <c r="F7000">
        <v>12.866</v>
      </c>
      <c r="G7000">
        <v>12.856</v>
      </c>
      <c r="H7000">
        <v>12.839</v>
      </c>
      <c r="I7000">
        <v>12.747999999999999</v>
      </c>
      <c r="J7000">
        <v>9.7222000000000008</v>
      </c>
      <c r="K7000">
        <v>9.1823999999999995</v>
      </c>
      <c r="L7000">
        <v>8.9913000000000007</v>
      </c>
      <c r="M7000">
        <v>8.9408999999999992</v>
      </c>
    </row>
    <row r="7001" spans="1:13" x14ac:dyDescent="0.25">
      <c r="A7001" s="7">
        <v>40106.625</v>
      </c>
      <c r="B7001">
        <v>12.87</v>
      </c>
      <c r="C7001">
        <v>12.884</v>
      </c>
      <c r="D7001">
        <v>12.939</v>
      </c>
      <c r="E7001">
        <v>12.863</v>
      </c>
      <c r="F7001">
        <v>12.863</v>
      </c>
      <c r="G7001">
        <v>12.847</v>
      </c>
      <c r="H7001">
        <v>12.842000000000001</v>
      </c>
      <c r="I7001">
        <v>12.827999999999999</v>
      </c>
      <c r="J7001">
        <v>9.6303999999999998</v>
      </c>
      <c r="K7001">
        <v>9.1952999999999996</v>
      </c>
      <c r="L7001">
        <v>8.9901</v>
      </c>
      <c r="M7001">
        <v>8.9426000000000005</v>
      </c>
    </row>
    <row r="7002" spans="1:13" x14ac:dyDescent="0.25">
      <c r="A7002" s="7">
        <v>40106.666666666664</v>
      </c>
      <c r="B7002">
        <v>12.847</v>
      </c>
      <c r="C7002">
        <v>12.875</v>
      </c>
      <c r="D7002">
        <v>12.923999999999999</v>
      </c>
      <c r="E7002">
        <v>12.86</v>
      </c>
      <c r="F7002">
        <v>12.866</v>
      </c>
      <c r="G7002">
        <v>12.852</v>
      </c>
      <c r="H7002">
        <v>12.851000000000001</v>
      </c>
      <c r="I7002">
        <v>12.827</v>
      </c>
      <c r="J7002">
        <v>9.7006999999999994</v>
      </c>
      <c r="K7002">
        <v>9.1814999999999998</v>
      </c>
      <c r="L7002">
        <v>8.9862000000000002</v>
      </c>
      <c r="M7002">
        <v>8.9550999999999998</v>
      </c>
    </row>
    <row r="7003" spans="1:13" x14ac:dyDescent="0.25">
      <c r="A7003" s="7">
        <v>40106.708333333336</v>
      </c>
      <c r="B7003">
        <v>12.853999999999999</v>
      </c>
      <c r="C7003">
        <v>12.864000000000001</v>
      </c>
      <c r="D7003">
        <v>12.923</v>
      </c>
      <c r="E7003">
        <v>12.856999999999999</v>
      </c>
      <c r="F7003">
        <v>12.861000000000001</v>
      </c>
      <c r="G7003">
        <v>12.842000000000001</v>
      </c>
      <c r="H7003">
        <v>12.843999999999999</v>
      </c>
      <c r="I7003">
        <v>12.763</v>
      </c>
      <c r="J7003">
        <v>9.8302999999999994</v>
      </c>
      <c r="K7003">
        <v>9.1454000000000004</v>
      </c>
      <c r="L7003">
        <v>8.9963999999999995</v>
      </c>
      <c r="M7003">
        <v>8.9567999999999994</v>
      </c>
    </row>
    <row r="7004" spans="1:13" x14ac:dyDescent="0.25">
      <c r="A7004" s="7">
        <v>40106.75</v>
      </c>
      <c r="B7004">
        <v>12.847</v>
      </c>
      <c r="C7004">
        <v>12.867000000000001</v>
      </c>
      <c r="D7004">
        <v>12.906000000000001</v>
      </c>
      <c r="E7004">
        <v>12.847</v>
      </c>
      <c r="F7004">
        <v>12.853</v>
      </c>
      <c r="G7004">
        <v>12.847</v>
      </c>
      <c r="H7004">
        <v>12.851000000000001</v>
      </c>
      <c r="I7004">
        <v>12.694000000000001</v>
      </c>
      <c r="J7004">
        <v>9.8842999999999996</v>
      </c>
      <c r="K7004">
        <v>9.1081000000000003</v>
      </c>
      <c r="L7004">
        <v>8.9892000000000003</v>
      </c>
      <c r="M7004">
        <v>8.9575999999999993</v>
      </c>
    </row>
    <row r="7005" spans="1:13" x14ac:dyDescent="0.25">
      <c r="A7005" s="7">
        <v>40106.791666666664</v>
      </c>
      <c r="B7005">
        <v>12.834</v>
      </c>
      <c r="C7005">
        <v>12.853999999999999</v>
      </c>
      <c r="D7005">
        <v>12.901</v>
      </c>
      <c r="E7005">
        <v>12.836</v>
      </c>
      <c r="F7005">
        <v>12.843</v>
      </c>
      <c r="G7005">
        <v>12.84</v>
      </c>
      <c r="H7005">
        <v>12.837</v>
      </c>
      <c r="I7005">
        <v>12.769</v>
      </c>
      <c r="J7005">
        <v>9.7866999999999997</v>
      </c>
      <c r="K7005">
        <v>9.2470999999999997</v>
      </c>
      <c r="L7005">
        <v>9.01</v>
      </c>
      <c r="M7005">
        <v>8.9590999999999994</v>
      </c>
    </row>
    <row r="7006" spans="1:13" x14ac:dyDescent="0.25">
      <c r="A7006" s="7">
        <v>40106.833333333336</v>
      </c>
      <c r="B7006">
        <v>12.839</v>
      </c>
      <c r="C7006">
        <v>12.849</v>
      </c>
      <c r="D7006">
        <v>12.888999999999999</v>
      </c>
      <c r="E7006">
        <v>12.826000000000001</v>
      </c>
      <c r="F7006">
        <v>12.837</v>
      </c>
      <c r="G7006">
        <v>12.836</v>
      </c>
      <c r="H7006">
        <v>12.813000000000001</v>
      </c>
      <c r="I7006">
        <v>12.750999999999999</v>
      </c>
      <c r="J7006">
        <v>9.7390000000000008</v>
      </c>
      <c r="K7006">
        <v>9.1775000000000002</v>
      </c>
      <c r="L7006">
        <v>8.9995999999999992</v>
      </c>
      <c r="M7006">
        <v>8.9596999999999998</v>
      </c>
    </row>
    <row r="7007" spans="1:13" x14ac:dyDescent="0.25">
      <c r="A7007" s="7">
        <v>40106.875</v>
      </c>
      <c r="B7007">
        <v>12.836</v>
      </c>
      <c r="C7007">
        <v>12.836</v>
      </c>
      <c r="D7007">
        <v>12.885999999999999</v>
      </c>
      <c r="E7007">
        <v>12.821999999999999</v>
      </c>
      <c r="F7007">
        <v>12.832000000000001</v>
      </c>
      <c r="G7007">
        <v>12.821999999999999</v>
      </c>
      <c r="H7007">
        <v>12.813000000000001</v>
      </c>
      <c r="I7007">
        <v>12.739000000000001</v>
      </c>
      <c r="J7007">
        <v>9.6679999999999993</v>
      </c>
      <c r="K7007">
        <v>9.1724999999999994</v>
      </c>
      <c r="L7007">
        <v>9.0091000000000001</v>
      </c>
      <c r="M7007">
        <v>8.9600000000000009</v>
      </c>
    </row>
    <row r="7008" spans="1:13" x14ac:dyDescent="0.25">
      <c r="A7008" s="7">
        <v>40106.916666666664</v>
      </c>
      <c r="B7008">
        <v>12.827</v>
      </c>
      <c r="C7008">
        <v>12.839</v>
      </c>
      <c r="D7008">
        <v>12.884</v>
      </c>
      <c r="E7008">
        <v>12.813000000000001</v>
      </c>
      <c r="F7008">
        <v>12.824</v>
      </c>
      <c r="G7008">
        <v>12.815</v>
      </c>
      <c r="H7008">
        <v>12.816000000000001</v>
      </c>
      <c r="I7008">
        <v>12.714</v>
      </c>
      <c r="J7008">
        <v>9.7393999999999998</v>
      </c>
      <c r="K7008">
        <v>9.1768000000000001</v>
      </c>
      <c r="L7008">
        <v>9.0153999999999996</v>
      </c>
      <c r="M7008">
        <v>8.9591999999999992</v>
      </c>
    </row>
    <row r="7009" spans="1:13" x14ac:dyDescent="0.25">
      <c r="A7009" s="7">
        <v>40106.958333333336</v>
      </c>
      <c r="B7009">
        <v>12.814</v>
      </c>
      <c r="C7009">
        <v>12.842000000000001</v>
      </c>
      <c r="D7009">
        <v>12.884</v>
      </c>
      <c r="E7009">
        <v>12.811999999999999</v>
      </c>
      <c r="F7009">
        <v>12.815</v>
      </c>
      <c r="G7009">
        <v>12.802</v>
      </c>
      <c r="H7009">
        <v>12.81</v>
      </c>
      <c r="I7009">
        <v>12.592000000000001</v>
      </c>
      <c r="J7009">
        <v>9.7058</v>
      </c>
      <c r="K7009">
        <v>9.1466999999999992</v>
      </c>
      <c r="L7009">
        <v>8.99</v>
      </c>
      <c r="M7009">
        <v>8.9581999999999997</v>
      </c>
    </row>
    <row r="7010" spans="1:13" x14ac:dyDescent="0.25">
      <c r="A7010" s="7">
        <v>40107</v>
      </c>
      <c r="B7010">
        <v>12.81</v>
      </c>
      <c r="C7010">
        <v>12.83</v>
      </c>
      <c r="D7010">
        <v>12.869</v>
      </c>
      <c r="E7010">
        <v>12.81</v>
      </c>
      <c r="F7010">
        <v>12.811999999999999</v>
      </c>
      <c r="G7010">
        <v>12.801</v>
      </c>
      <c r="H7010">
        <v>12.773999999999999</v>
      </c>
      <c r="I7010">
        <v>12.645</v>
      </c>
      <c r="J7010">
        <v>9.5731999999999999</v>
      </c>
      <c r="K7010">
        <v>9.1750000000000007</v>
      </c>
      <c r="L7010">
        <v>9.0089000000000006</v>
      </c>
      <c r="M7010">
        <v>8.9580000000000002</v>
      </c>
    </row>
    <row r="7011" spans="1:13" x14ac:dyDescent="0.25">
      <c r="A7011" s="7">
        <v>40107.041666666664</v>
      </c>
      <c r="B7011">
        <v>12.805999999999999</v>
      </c>
      <c r="C7011">
        <v>12.829000000000001</v>
      </c>
      <c r="D7011">
        <v>12.868</v>
      </c>
      <c r="E7011">
        <v>12.8</v>
      </c>
      <c r="F7011">
        <v>12.808</v>
      </c>
      <c r="G7011">
        <v>12.785</v>
      </c>
      <c r="H7011">
        <v>12.768000000000001</v>
      </c>
      <c r="I7011">
        <v>12.705</v>
      </c>
      <c r="J7011">
        <v>9.6390999999999991</v>
      </c>
      <c r="K7011">
        <v>9.1709999999999994</v>
      </c>
      <c r="L7011">
        <v>9.0210000000000008</v>
      </c>
      <c r="M7011">
        <v>8.9597999999999995</v>
      </c>
    </row>
    <row r="7012" spans="1:13" x14ac:dyDescent="0.25">
      <c r="A7012" s="7">
        <v>40107.083333333336</v>
      </c>
      <c r="B7012">
        <v>12.808999999999999</v>
      </c>
      <c r="C7012">
        <v>12.823</v>
      </c>
      <c r="D7012">
        <v>12.859</v>
      </c>
      <c r="E7012">
        <v>12.797000000000001</v>
      </c>
      <c r="F7012">
        <v>12.808999999999999</v>
      </c>
      <c r="G7012">
        <v>12.784000000000001</v>
      </c>
      <c r="H7012">
        <v>12.763999999999999</v>
      </c>
      <c r="I7012">
        <v>12.724</v>
      </c>
      <c r="J7012">
        <v>9.6229999999999993</v>
      </c>
      <c r="K7012">
        <v>9.1618999999999993</v>
      </c>
      <c r="L7012">
        <v>9.0157000000000007</v>
      </c>
      <c r="M7012">
        <v>8.9505999999999997</v>
      </c>
    </row>
    <row r="7013" spans="1:13" x14ac:dyDescent="0.25">
      <c r="A7013" s="7">
        <v>40107.125</v>
      </c>
      <c r="B7013">
        <v>12.804</v>
      </c>
      <c r="C7013">
        <v>12.811999999999999</v>
      </c>
      <c r="D7013">
        <v>12.864000000000001</v>
      </c>
      <c r="E7013">
        <v>12.798999999999999</v>
      </c>
      <c r="F7013">
        <v>12.801</v>
      </c>
      <c r="G7013">
        <v>12.801</v>
      </c>
      <c r="H7013">
        <v>12.759</v>
      </c>
      <c r="I7013">
        <v>12.702999999999999</v>
      </c>
      <c r="J7013">
        <v>9.6539000000000001</v>
      </c>
      <c r="K7013">
        <v>9.1471</v>
      </c>
      <c r="L7013">
        <v>9.0038999999999998</v>
      </c>
      <c r="M7013">
        <v>8.9533000000000005</v>
      </c>
    </row>
    <row r="7014" spans="1:13" x14ac:dyDescent="0.25">
      <c r="A7014" s="7">
        <v>40107.166666666664</v>
      </c>
      <c r="B7014">
        <v>12.802</v>
      </c>
      <c r="C7014">
        <v>12.81</v>
      </c>
      <c r="D7014">
        <v>12.855</v>
      </c>
      <c r="E7014">
        <v>12.791</v>
      </c>
      <c r="F7014">
        <v>12.802</v>
      </c>
      <c r="G7014">
        <v>12.786</v>
      </c>
      <c r="H7014">
        <v>12.757</v>
      </c>
      <c r="I7014">
        <v>12.686</v>
      </c>
      <c r="J7014">
        <v>9.7523</v>
      </c>
      <c r="K7014">
        <v>9.1483000000000008</v>
      </c>
      <c r="L7014">
        <v>9.0053000000000001</v>
      </c>
      <c r="M7014">
        <v>8.9438999999999993</v>
      </c>
    </row>
    <row r="7015" spans="1:13" x14ac:dyDescent="0.25">
      <c r="A7015" s="7">
        <v>40107.208333333336</v>
      </c>
      <c r="B7015">
        <v>12.797000000000001</v>
      </c>
      <c r="C7015">
        <v>12.801</v>
      </c>
      <c r="D7015">
        <v>12.852</v>
      </c>
      <c r="E7015">
        <v>12.782999999999999</v>
      </c>
      <c r="F7015">
        <v>12.778</v>
      </c>
      <c r="G7015">
        <v>12.775</v>
      </c>
      <c r="H7015">
        <v>12.739000000000001</v>
      </c>
      <c r="I7015">
        <v>12.727</v>
      </c>
      <c r="J7015">
        <v>9.7994000000000003</v>
      </c>
      <c r="K7015">
        <v>9.1277000000000008</v>
      </c>
      <c r="L7015">
        <v>8.9939999999999998</v>
      </c>
      <c r="M7015">
        <v>8.9431999999999992</v>
      </c>
    </row>
    <row r="7016" spans="1:13" x14ac:dyDescent="0.25">
      <c r="A7016" s="7">
        <v>40107.25</v>
      </c>
      <c r="B7016">
        <v>12.789</v>
      </c>
      <c r="C7016">
        <v>12.8</v>
      </c>
      <c r="D7016">
        <v>12.840999999999999</v>
      </c>
      <c r="E7016">
        <v>12.771000000000001</v>
      </c>
      <c r="F7016">
        <v>12.782</v>
      </c>
      <c r="G7016">
        <v>12.766</v>
      </c>
      <c r="H7016">
        <v>12.755000000000001</v>
      </c>
      <c r="I7016">
        <v>12.733000000000001</v>
      </c>
      <c r="J7016">
        <v>9.7019000000000002</v>
      </c>
      <c r="K7016">
        <v>9.1189</v>
      </c>
      <c r="L7016">
        <v>8.9954999999999998</v>
      </c>
      <c r="M7016">
        <v>8.9466000000000001</v>
      </c>
    </row>
    <row r="7017" spans="1:13" x14ac:dyDescent="0.25">
      <c r="A7017" s="7">
        <v>40107.291666666664</v>
      </c>
      <c r="B7017">
        <v>12.776999999999999</v>
      </c>
      <c r="C7017">
        <v>12.795</v>
      </c>
      <c r="D7017">
        <v>12.836</v>
      </c>
      <c r="E7017">
        <v>12.779</v>
      </c>
      <c r="F7017">
        <v>12.773999999999999</v>
      </c>
      <c r="G7017">
        <v>12.768000000000001</v>
      </c>
      <c r="H7017">
        <v>12.744999999999999</v>
      </c>
      <c r="I7017">
        <v>12.695</v>
      </c>
      <c r="J7017">
        <v>9.7803000000000004</v>
      </c>
      <c r="K7017">
        <v>9.1361000000000008</v>
      </c>
      <c r="L7017">
        <v>8.9956999999999994</v>
      </c>
      <c r="M7017">
        <v>8.9476999999999993</v>
      </c>
    </row>
    <row r="7018" spans="1:13" x14ac:dyDescent="0.25">
      <c r="A7018" s="7">
        <v>40107.333333333336</v>
      </c>
      <c r="B7018">
        <v>12.787000000000001</v>
      </c>
      <c r="C7018">
        <v>12.792999999999999</v>
      </c>
      <c r="D7018">
        <v>12.821</v>
      </c>
      <c r="E7018">
        <v>12.757</v>
      </c>
      <c r="F7018">
        <v>12.768000000000001</v>
      </c>
      <c r="G7018">
        <v>12.749000000000001</v>
      </c>
      <c r="H7018">
        <v>12.74</v>
      </c>
      <c r="I7018">
        <v>12.667999999999999</v>
      </c>
      <c r="J7018">
        <v>9.7515999999999998</v>
      </c>
      <c r="K7018">
        <v>9.1384000000000007</v>
      </c>
      <c r="L7018">
        <v>8.9854000000000003</v>
      </c>
      <c r="M7018">
        <v>8.9453999999999994</v>
      </c>
    </row>
    <row r="7019" spans="1:13" x14ac:dyDescent="0.25">
      <c r="A7019" s="7">
        <v>40107.375</v>
      </c>
      <c r="B7019">
        <v>12.778</v>
      </c>
      <c r="C7019">
        <v>12.788</v>
      </c>
      <c r="D7019">
        <v>12.826000000000001</v>
      </c>
      <c r="E7019">
        <v>12.769</v>
      </c>
      <c r="F7019">
        <v>12.762</v>
      </c>
      <c r="G7019">
        <v>12.757999999999999</v>
      </c>
      <c r="H7019">
        <v>12.739000000000001</v>
      </c>
      <c r="I7019">
        <v>12.592000000000001</v>
      </c>
      <c r="J7019">
        <v>9.6170000000000009</v>
      </c>
      <c r="K7019">
        <v>9.1716999999999995</v>
      </c>
      <c r="L7019">
        <v>8.9872999999999994</v>
      </c>
      <c r="M7019">
        <v>8.9532000000000007</v>
      </c>
    </row>
    <row r="7020" spans="1:13" x14ac:dyDescent="0.25">
      <c r="A7020" s="7">
        <v>40107.416666666664</v>
      </c>
      <c r="B7020">
        <v>12.778</v>
      </c>
      <c r="C7020">
        <v>12.795999999999999</v>
      </c>
      <c r="D7020">
        <v>12.826000000000001</v>
      </c>
      <c r="E7020">
        <v>12.766999999999999</v>
      </c>
      <c r="F7020">
        <v>12.757999999999999</v>
      </c>
      <c r="G7020">
        <v>12.734</v>
      </c>
      <c r="H7020">
        <v>12.738</v>
      </c>
      <c r="I7020">
        <v>12.616</v>
      </c>
      <c r="J7020">
        <v>9.5769000000000002</v>
      </c>
      <c r="K7020">
        <v>9.1640999999999995</v>
      </c>
      <c r="L7020">
        <v>8.9751999999999992</v>
      </c>
      <c r="M7020">
        <v>8.9410000000000007</v>
      </c>
    </row>
    <row r="7021" spans="1:13" x14ac:dyDescent="0.25">
      <c r="A7021" s="7">
        <v>40107.458333333336</v>
      </c>
      <c r="B7021">
        <v>12.791</v>
      </c>
      <c r="C7021">
        <v>12.795</v>
      </c>
      <c r="D7021">
        <v>12.837</v>
      </c>
      <c r="E7021">
        <v>12.752000000000001</v>
      </c>
      <c r="F7021">
        <v>12.741</v>
      </c>
      <c r="G7021">
        <v>12.739000000000001</v>
      </c>
      <c r="H7021">
        <v>12.727</v>
      </c>
      <c r="I7021">
        <v>12.603</v>
      </c>
      <c r="J7021">
        <v>9.5434999999999999</v>
      </c>
      <c r="K7021">
        <v>9.1449999999999996</v>
      </c>
      <c r="L7021">
        <v>8.9861000000000004</v>
      </c>
      <c r="M7021">
        <v>8.9418000000000006</v>
      </c>
    </row>
    <row r="7022" spans="1:13" x14ac:dyDescent="0.25">
      <c r="A7022" s="7">
        <v>40107.5</v>
      </c>
      <c r="B7022">
        <v>12.807</v>
      </c>
      <c r="C7022">
        <v>12.813000000000001</v>
      </c>
      <c r="D7022">
        <v>12.834</v>
      </c>
      <c r="E7022">
        <v>12.75</v>
      </c>
      <c r="F7022">
        <v>12.734999999999999</v>
      </c>
      <c r="G7022">
        <v>12.725</v>
      </c>
      <c r="H7022">
        <v>12.733000000000001</v>
      </c>
      <c r="I7022">
        <v>12.532999999999999</v>
      </c>
      <c r="J7022">
        <v>9.7088000000000001</v>
      </c>
      <c r="K7022">
        <v>9.1792999999999996</v>
      </c>
      <c r="L7022">
        <v>8.9781999999999993</v>
      </c>
      <c r="M7022">
        <v>8.9476999999999993</v>
      </c>
    </row>
    <row r="7023" spans="1:13" x14ac:dyDescent="0.25">
      <c r="A7023" s="7">
        <v>40107.541666666664</v>
      </c>
      <c r="B7023">
        <v>12.807</v>
      </c>
      <c r="C7023">
        <v>12.805999999999999</v>
      </c>
      <c r="D7023">
        <v>12.824</v>
      </c>
      <c r="E7023">
        <v>12.731999999999999</v>
      </c>
      <c r="F7023">
        <v>12.728999999999999</v>
      </c>
      <c r="G7023">
        <v>12.702999999999999</v>
      </c>
      <c r="H7023">
        <v>12.706</v>
      </c>
      <c r="I7023">
        <v>12.558</v>
      </c>
      <c r="J7023">
        <v>9.8152000000000008</v>
      </c>
      <c r="K7023">
        <v>9.1631</v>
      </c>
      <c r="L7023">
        <v>8.9754000000000005</v>
      </c>
      <c r="M7023">
        <v>8.9479000000000006</v>
      </c>
    </row>
    <row r="7024" spans="1:13" x14ac:dyDescent="0.25">
      <c r="A7024" s="7">
        <v>40107.583333333336</v>
      </c>
      <c r="B7024">
        <v>12.8</v>
      </c>
      <c r="C7024">
        <v>12.792999999999999</v>
      </c>
      <c r="D7024">
        <v>12.814</v>
      </c>
      <c r="E7024">
        <v>12.734</v>
      </c>
      <c r="F7024">
        <v>12.728</v>
      </c>
      <c r="G7024">
        <v>12.71</v>
      </c>
      <c r="H7024">
        <v>12.711</v>
      </c>
      <c r="I7024">
        <v>12.497999999999999</v>
      </c>
      <c r="J7024">
        <v>9.7078000000000007</v>
      </c>
      <c r="K7024">
        <v>9.1344999999999992</v>
      </c>
      <c r="L7024">
        <v>8.9710000000000001</v>
      </c>
      <c r="M7024">
        <v>8.9413</v>
      </c>
    </row>
    <row r="7025" spans="1:13" x14ac:dyDescent="0.25">
      <c r="A7025" s="7">
        <v>40107.625</v>
      </c>
      <c r="B7025">
        <v>12.815</v>
      </c>
      <c r="C7025">
        <v>12.808999999999999</v>
      </c>
      <c r="D7025">
        <v>12.805</v>
      </c>
      <c r="E7025">
        <v>12.726000000000001</v>
      </c>
      <c r="F7025">
        <v>12.731999999999999</v>
      </c>
      <c r="G7025">
        <v>12.715</v>
      </c>
      <c r="H7025">
        <v>12.715999999999999</v>
      </c>
      <c r="I7025">
        <v>12.407999999999999</v>
      </c>
      <c r="J7025">
        <v>9.5589999999999993</v>
      </c>
      <c r="K7025">
        <v>9.1592000000000002</v>
      </c>
      <c r="L7025">
        <v>8.9578000000000007</v>
      </c>
      <c r="M7025">
        <v>8.9352999999999998</v>
      </c>
    </row>
    <row r="7026" spans="1:13" x14ac:dyDescent="0.25">
      <c r="A7026" s="7">
        <v>40107.666666666664</v>
      </c>
      <c r="B7026">
        <v>12.832000000000001</v>
      </c>
      <c r="C7026">
        <v>12.814</v>
      </c>
      <c r="D7026">
        <v>12.808999999999999</v>
      </c>
      <c r="E7026">
        <v>12.728999999999999</v>
      </c>
      <c r="F7026">
        <v>12.743</v>
      </c>
      <c r="G7026">
        <v>12.718999999999999</v>
      </c>
      <c r="H7026">
        <v>12.723000000000001</v>
      </c>
      <c r="I7026">
        <v>12.406000000000001</v>
      </c>
      <c r="J7026">
        <v>9.7098999999999993</v>
      </c>
      <c r="K7026">
        <v>9.1620000000000008</v>
      </c>
      <c r="L7026">
        <v>8.9665999999999997</v>
      </c>
      <c r="M7026">
        <v>8.9419000000000004</v>
      </c>
    </row>
    <row r="7027" spans="1:13" x14ac:dyDescent="0.25">
      <c r="A7027" s="7">
        <v>40107.708333333336</v>
      </c>
      <c r="B7027">
        <v>12.8</v>
      </c>
      <c r="C7027">
        <v>12.8</v>
      </c>
      <c r="D7027">
        <v>12.814</v>
      </c>
      <c r="E7027">
        <v>12.738</v>
      </c>
      <c r="F7027">
        <v>12.737</v>
      </c>
      <c r="G7027">
        <v>12.723000000000001</v>
      </c>
      <c r="H7027">
        <v>12.717000000000001</v>
      </c>
      <c r="I7027">
        <v>12.429</v>
      </c>
      <c r="J7027">
        <v>9.8126999999999995</v>
      </c>
      <c r="K7027">
        <v>9.1869999999999994</v>
      </c>
      <c r="L7027">
        <v>8.9743999999999993</v>
      </c>
      <c r="M7027">
        <v>8.9472000000000005</v>
      </c>
    </row>
    <row r="7028" spans="1:13" x14ac:dyDescent="0.25">
      <c r="A7028" s="7">
        <v>40107.75</v>
      </c>
      <c r="B7028">
        <v>12.775</v>
      </c>
      <c r="C7028">
        <v>12.772</v>
      </c>
      <c r="D7028">
        <v>12.804</v>
      </c>
      <c r="E7028">
        <v>12.744</v>
      </c>
      <c r="F7028">
        <v>12.747999999999999</v>
      </c>
      <c r="G7028">
        <v>12.731999999999999</v>
      </c>
      <c r="H7028">
        <v>12.715999999999999</v>
      </c>
      <c r="I7028">
        <v>12.426</v>
      </c>
      <c r="J7028">
        <v>9.7805</v>
      </c>
      <c r="K7028">
        <v>9.1491000000000007</v>
      </c>
      <c r="L7028">
        <v>8.9611999999999998</v>
      </c>
      <c r="M7028">
        <v>8.9375999999999998</v>
      </c>
    </row>
    <row r="7029" spans="1:13" x14ac:dyDescent="0.25">
      <c r="A7029" s="7">
        <v>40107.791666666664</v>
      </c>
      <c r="B7029">
        <v>12.750999999999999</v>
      </c>
      <c r="C7029">
        <v>12.754</v>
      </c>
      <c r="D7029">
        <v>12.802</v>
      </c>
      <c r="E7029">
        <v>12.741</v>
      </c>
      <c r="F7029">
        <v>12.744</v>
      </c>
      <c r="G7029">
        <v>12.741</v>
      </c>
      <c r="H7029">
        <v>12.725</v>
      </c>
      <c r="I7029">
        <v>12.393000000000001</v>
      </c>
      <c r="J7029">
        <v>9.91</v>
      </c>
      <c r="K7029">
        <v>9.1295999999999999</v>
      </c>
      <c r="L7029">
        <v>8.9763999999999999</v>
      </c>
      <c r="M7029">
        <v>8.9366000000000003</v>
      </c>
    </row>
    <row r="7030" spans="1:13" x14ac:dyDescent="0.25">
      <c r="A7030" s="7">
        <v>40107.833333333336</v>
      </c>
      <c r="B7030">
        <v>12.755000000000001</v>
      </c>
      <c r="C7030">
        <v>12.759</v>
      </c>
      <c r="D7030">
        <v>12.804</v>
      </c>
      <c r="E7030">
        <v>12.744</v>
      </c>
      <c r="F7030">
        <v>12.742000000000001</v>
      </c>
      <c r="G7030">
        <v>12.734999999999999</v>
      </c>
      <c r="H7030">
        <v>12.742000000000001</v>
      </c>
      <c r="I7030">
        <v>12.282999999999999</v>
      </c>
      <c r="J7030">
        <v>9.8962000000000003</v>
      </c>
      <c r="K7030">
        <v>9.1670999999999996</v>
      </c>
      <c r="L7030">
        <v>8.9746000000000006</v>
      </c>
      <c r="M7030">
        <v>8.9499999999999993</v>
      </c>
    </row>
    <row r="7031" spans="1:13" x14ac:dyDescent="0.25">
      <c r="A7031" s="7">
        <v>40107.875</v>
      </c>
      <c r="B7031">
        <v>12.756</v>
      </c>
      <c r="C7031">
        <v>12.763999999999999</v>
      </c>
      <c r="D7031">
        <v>12.807</v>
      </c>
      <c r="E7031">
        <v>12.74</v>
      </c>
      <c r="F7031">
        <v>12.738</v>
      </c>
      <c r="G7031">
        <v>12.743</v>
      </c>
      <c r="H7031">
        <v>12.74</v>
      </c>
      <c r="I7031">
        <v>12.198</v>
      </c>
      <c r="J7031">
        <v>9.7524999999999995</v>
      </c>
      <c r="K7031">
        <v>9.1683000000000003</v>
      </c>
      <c r="L7031">
        <v>8.9671000000000003</v>
      </c>
      <c r="M7031">
        <v>8.9507999999999992</v>
      </c>
    </row>
    <row r="7032" spans="1:13" x14ac:dyDescent="0.25">
      <c r="A7032" s="7">
        <v>40107.916666666664</v>
      </c>
      <c r="B7032">
        <v>12.746</v>
      </c>
      <c r="C7032">
        <v>12.763999999999999</v>
      </c>
      <c r="D7032">
        <v>12.802</v>
      </c>
      <c r="E7032">
        <v>12.744</v>
      </c>
      <c r="F7032">
        <v>12.744999999999999</v>
      </c>
      <c r="G7032">
        <v>12.736000000000001</v>
      </c>
      <c r="H7032">
        <v>12.736000000000001</v>
      </c>
      <c r="I7032">
        <v>12.346</v>
      </c>
      <c r="J7032">
        <v>9.7591999999999999</v>
      </c>
      <c r="K7032">
        <v>9.1628000000000007</v>
      </c>
      <c r="L7032">
        <v>8.9720999999999993</v>
      </c>
      <c r="M7032">
        <v>8.9459999999999997</v>
      </c>
    </row>
    <row r="7033" spans="1:13" x14ac:dyDescent="0.25">
      <c r="A7033" s="7">
        <v>40107.958333333336</v>
      </c>
      <c r="B7033">
        <v>12.747</v>
      </c>
      <c r="C7033">
        <v>12.757</v>
      </c>
      <c r="D7033">
        <v>12.807</v>
      </c>
      <c r="E7033">
        <v>12.741</v>
      </c>
      <c r="F7033">
        <v>12.741</v>
      </c>
      <c r="G7033">
        <v>12.734999999999999</v>
      </c>
      <c r="H7033">
        <v>12.714</v>
      </c>
      <c r="I7033">
        <v>12.35</v>
      </c>
      <c r="J7033">
        <v>9.6000999999999994</v>
      </c>
      <c r="K7033">
        <v>9.1776</v>
      </c>
      <c r="L7033">
        <v>8.9811999999999994</v>
      </c>
      <c r="M7033">
        <v>8.9468999999999994</v>
      </c>
    </row>
    <row r="7034" spans="1:13" x14ac:dyDescent="0.25">
      <c r="A7034" s="7">
        <v>40108</v>
      </c>
      <c r="B7034">
        <v>12.759</v>
      </c>
      <c r="C7034">
        <v>12.757</v>
      </c>
      <c r="D7034">
        <v>12.787000000000001</v>
      </c>
      <c r="E7034">
        <v>12.731999999999999</v>
      </c>
      <c r="F7034">
        <v>12.74</v>
      </c>
      <c r="G7034">
        <v>12.726000000000001</v>
      </c>
      <c r="H7034">
        <v>12.705</v>
      </c>
      <c r="I7034">
        <v>12.407999999999999</v>
      </c>
      <c r="J7034">
        <v>9.6614000000000004</v>
      </c>
      <c r="K7034">
        <v>9.1654</v>
      </c>
      <c r="L7034">
        <v>8.9619</v>
      </c>
      <c r="M7034">
        <v>8.9504999999999999</v>
      </c>
    </row>
    <row r="7035" spans="1:13" x14ac:dyDescent="0.25">
      <c r="A7035" s="7">
        <v>40108.041666666664</v>
      </c>
      <c r="B7035">
        <v>12.753</v>
      </c>
      <c r="C7035">
        <v>12.749000000000001</v>
      </c>
      <c r="D7035">
        <v>12.798999999999999</v>
      </c>
      <c r="E7035">
        <v>12.728999999999999</v>
      </c>
      <c r="F7035">
        <v>12.724</v>
      </c>
      <c r="G7035">
        <v>12.728</v>
      </c>
      <c r="H7035">
        <v>12.706</v>
      </c>
      <c r="I7035">
        <v>12.228</v>
      </c>
      <c r="J7035">
        <v>9.6411999999999995</v>
      </c>
      <c r="K7035">
        <v>9.1715</v>
      </c>
      <c r="L7035">
        <v>8.9801000000000002</v>
      </c>
      <c r="M7035">
        <v>8.9269999999999996</v>
      </c>
    </row>
    <row r="7036" spans="1:13" x14ac:dyDescent="0.25">
      <c r="A7036" s="7">
        <v>40108.083333333336</v>
      </c>
      <c r="B7036">
        <v>12.736000000000001</v>
      </c>
      <c r="C7036">
        <v>12.755000000000001</v>
      </c>
      <c r="D7036">
        <v>12.787000000000001</v>
      </c>
      <c r="E7036">
        <v>12.73</v>
      </c>
      <c r="F7036">
        <v>12.728</v>
      </c>
      <c r="G7036">
        <v>12.715999999999999</v>
      </c>
      <c r="H7036">
        <v>12.711</v>
      </c>
      <c r="I7036">
        <v>12.138999999999999</v>
      </c>
      <c r="J7036">
        <v>9.6219999999999999</v>
      </c>
      <c r="K7036">
        <v>9.1745999999999999</v>
      </c>
      <c r="L7036">
        <v>8.9661000000000008</v>
      </c>
      <c r="M7036">
        <v>8.9513999999999996</v>
      </c>
    </row>
    <row r="7037" spans="1:13" x14ac:dyDescent="0.25">
      <c r="A7037" s="7">
        <v>40108.125</v>
      </c>
      <c r="B7037">
        <v>12.742000000000001</v>
      </c>
      <c r="C7037">
        <v>12.742000000000001</v>
      </c>
      <c r="D7037">
        <v>12.792</v>
      </c>
      <c r="E7037">
        <v>12.722</v>
      </c>
      <c r="F7037">
        <v>12.717000000000001</v>
      </c>
      <c r="G7037">
        <v>12.712</v>
      </c>
      <c r="H7037">
        <v>12.712</v>
      </c>
      <c r="I7037">
        <v>12.114000000000001</v>
      </c>
      <c r="J7037">
        <v>9.6639999999999997</v>
      </c>
      <c r="K7037">
        <v>9.1399000000000008</v>
      </c>
      <c r="L7037">
        <v>8.9665999999999997</v>
      </c>
      <c r="M7037">
        <v>8.9384999999999994</v>
      </c>
    </row>
    <row r="7038" spans="1:13" x14ac:dyDescent="0.25">
      <c r="A7038" s="7">
        <v>40108.166666666664</v>
      </c>
      <c r="B7038">
        <v>12.727</v>
      </c>
      <c r="C7038">
        <v>12.743</v>
      </c>
      <c r="D7038">
        <v>12.775</v>
      </c>
      <c r="E7038">
        <v>12.712999999999999</v>
      </c>
      <c r="F7038">
        <v>12.715</v>
      </c>
      <c r="G7038">
        <v>12.715</v>
      </c>
      <c r="H7038">
        <v>12.718</v>
      </c>
      <c r="I7038">
        <v>12.241</v>
      </c>
      <c r="J7038">
        <v>9.6242000000000001</v>
      </c>
      <c r="K7038">
        <v>9.1309000000000005</v>
      </c>
      <c r="L7038">
        <v>8.9751999999999992</v>
      </c>
      <c r="M7038">
        <v>8.952</v>
      </c>
    </row>
    <row r="7039" spans="1:13" x14ac:dyDescent="0.25">
      <c r="A7039" s="7">
        <v>40108.208333333336</v>
      </c>
      <c r="B7039">
        <v>12.728999999999999</v>
      </c>
      <c r="C7039">
        <v>12.733000000000001</v>
      </c>
      <c r="D7039">
        <v>12.776</v>
      </c>
      <c r="E7039">
        <v>12.714</v>
      </c>
      <c r="F7039">
        <v>12.72</v>
      </c>
      <c r="G7039">
        <v>12.712</v>
      </c>
      <c r="H7039">
        <v>12.693</v>
      </c>
      <c r="I7039">
        <v>12.298</v>
      </c>
      <c r="J7039">
        <v>9.8615999999999993</v>
      </c>
      <c r="K7039">
        <v>9.1689000000000007</v>
      </c>
      <c r="L7039">
        <v>8.9634</v>
      </c>
      <c r="M7039">
        <v>8.94</v>
      </c>
    </row>
    <row r="7040" spans="1:13" x14ac:dyDescent="0.25">
      <c r="A7040" s="7">
        <v>40108.25</v>
      </c>
      <c r="B7040">
        <v>12.717000000000001</v>
      </c>
      <c r="C7040">
        <v>12.728</v>
      </c>
      <c r="D7040">
        <v>12.769</v>
      </c>
      <c r="E7040">
        <v>12.704000000000001</v>
      </c>
      <c r="F7040">
        <v>12.708</v>
      </c>
      <c r="G7040">
        <v>12.712</v>
      </c>
      <c r="H7040">
        <v>12.68</v>
      </c>
      <c r="I7040">
        <v>12.281000000000001</v>
      </c>
      <c r="J7040">
        <v>9.9757999999999996</v>
      </c>
      <c r="K7040">
        <v>9.1900999999999993</v>
      </c>
      <c r="L7040">
        <v>8.9829000000000008</v>
      </c>
      <c r="M7040">
        <v>8.9459999999999997</v>
      </c>
    </row>
    <row r="7041" spans="1:13" x14ac:dyDescent="0.25">
      <c r="A7041" s="7">
        <v>40108.291666666664</v>
      </c>
      <c r="B7041">
        <v>12.722</v>
      </c>
      <c r="C7041">
        <v>12.728999999999999</v>
      </c>
      <c r="D7041">
        <v>12.768000000000001</v>
      </c>
      <c r="E7041">
        <v>12.711</v>
      </c>
      <c r="F7041">
        <v>12.717000000000001</v>
      </c>
      <c r="G7041">
        <v>12.706</v>
      </c>
      <c r="H7041">
        <v>12.651</v>
      </c>
      <c r="I7041">
        <v>12.256</v>
      </c>
      <c r="J7041">
        <v>9.8573000000000004</v>
      </c>
      <c r="K7041">
        <v>9.2050000000000001</v>
      </c>
      <c r="L7041">
        <v>8.9860000000000007</v>
      </c>
      <c r="M7041">
        <v>8.9396000000000004</v>
      </c>
    </row>
    <row r="7042" spans="1:13" x14ac:dyDescent="0.25">
      <c r="A7042" s="7">
        <v>40108.333333333336</v>
      </c>
      <c r="B7042">
        <v>12.708</v>
      </c>
      <c r="C7042">
        <v>12.725</v>
      </c>
      <c r="D7042">
        <v>12.773</v>
      </c>
      <c r="E7042">
        <v>12.699</v>
      </c>
      <c r="F7042">
        <v>12.72</v>
      </c>
      <c r="G7042">
        <v>12.699</v>
      </c>
      <c r="H7042">
        <v>12.521000000000001</v>
      </c>
      <c r="I7042">
        <v>12.226000000000001</v>
      </c>
      <c r="J7042">
        <v>9.9101999999999997</v>
      </c>
      <c r="K7042">
        <v>9.2157999999999998</v>
      </c>
      <c r="L7042">
        <v>8.9826999999999995</v>
      </c>
      <c r="M7042">
        <v>8.9550999999999998</v>
      </c>
    </row>
    <row r="7043" spans="1:13" x14ac:dyDescent="0.25">
      <c r="A7043" s="7">
        <v>40108.375</v>
      </c>
      <c r="B7043">
        <v>12.725</v>
      </c>
      <c r="C7043">
        <v>12.736000000000001</v>
      </c>
      <c r="D7043">
        <v>12.763</v>
      </c>
      <c r="E7043">
        <v>12.696</v>
      </c>
      <c r="F7043">
        <v>12.701000000000001</v>
      </c>
      <c r="G7043">
        <v>12.685</v>
      </c>
      <c r="H7043">
        <v>12.506</v>
      </c>
      <c r="I7043">
        <v>12.259</v>
      </c>
      <c r="J7043">
        <v>10.082000000000001</v>
      </c>
      <c r="K7043">
        <v>9.2041000000000004</v>
      </c>
      <c r="L7043">
        <v>8.9886999999999997</v>
      </c>
      <c r="M7043">
        <v>8.9558</v>
      </c>
    </row>
    <row r="7044" spans="1:13" x14ac:dyDescent="0.25">
      <c r="A7044" s="7">
        <v>40108.416666666664</v>
      </c>
      <c r="B7044">
        <v>12.727</v>
      </c>
      <c r="C7044">
        <v>12.737</v>
      </c>
      <c r="D7044">
        <v>12.77</v>
      </c>
      <c r="E7044">
        <v>12.69</v>
      </c>
      <c r="F7044">
        <v>12.692</v>
      </c>
      <c r="G7044">
        <v>12.664999999999999</v>
      </c>
      <c r="H7044">
        <v>12.522</v>
      </c>
      <c r="I7044">
        <v>12.303000000000001</v>
      </c>
      <c r="J7044">
        <v>9.8374000000000006</v>
      </c>
      <c r="K7044">
        <v>9.1981000000000002</v>
      </c>
      <c r="L7044">
        <v>8.9832000000000001</v>
      </c>
      <c r="M7044">
        <v>8.9552999999999994</v>
      </c>
    </row>
    <row r="7045" spans="1:13" x14ac:dyDescent="0.25">
      <c r="A7045" s="7">
        <v>40108.458333333336</v>
      </c>
      <c r="B7045">
        <v>12.749000000000001</v>
      </c>
      <c r="C7045">
        <v>12.75</v>
      </c>
      <c r="D7045">
        <v>12.766</v>
      </c>
      <c r="E7045">
        <v>12.682</v>
      </c>
      <c r="F7045">
        <v>12.683</v>
      </c>
      <c r="G7045">
        <v>12.664</v>
      </c>
      <c r="H7045">
        <v>12.525</v>
      </c>
      <c r="I7045">
        <v>12.273999999999999</v>
      </c>
      <c r="J7045">
        <v>9.9412000000000003</v>
      </c>
      <c r="K7045">
        <v>9.2232000000000003</v>
      </c>
      <c r="L7045">
        <v>8.9771000000000001</v>
      </c>
      <c r="M7045">
        <v>8.9492999999999991</v>
      </c>
    </row>
    <row r="7046" spans="1:13" x14ac:dyDescent="0.25">
      <c r="A7046" s="7">
        <v>40108.5</v>
      </c>
      <c r="B7046">
        <v>12.746</v>
      </c>
      <c r="C7046">
        <v>12.752000000000001</v>
      </c>
      <c r="D7046">
        <v>12.769</v>
      </c>
      <c r="E7046">
        <v>12.680999999999999</v>
      </c>
      <c r="F7046">
        <v>12.680999999999999</v>
      </c>
      <c r="G7046">
        <v>12.625</v>
      </c>
      <c r="H7046">
        <v>12.532999999999999</v>
      </c>
      <c r="I7046">
        <v>12.27</v>
      </c>
      <c r="J7046">
        <v>9.9261999999999997</v>
      </c>
      <c r="K7046">
        <v>9.2132000000000005</v>
      </c>
      <c r="L7046">
        <v>8.9728999999999992</v>
      </c>
      <c r="M7046">
        <v>8.9430999999999994</v>
      </c>
    </row>
    <row r="7047" spans="1:13" x14ac:dyDescent="0.25">
      <c r="A7047" s="7">
        <v>40108.541666666664</v>
      </c>
      <c r="B7047">
        <v>12.782999999999999</v>
      </c>
      <c r="C7047">
        <v>12.763</v>
      </c>
      <c r="D7047">
        <v>12.753</v>
      </c>
      <c r="E7047">
        <v>12.673999999999999</v>
      </c>
      <c r="F7047">
        <v>12.66</v>
      </c>
      <c r="G7047">
        <v>12.622999999999999</v>
      </c>
      <c r="H7047">
        <v>12.555</v>
      </c>
      <c r="I7047">
        <v>12.29</v>
      </c>
      <c r="J7047">
        <v>10.103999999999999</v>
      </c>
      <c r="K7047">
        <v>9.1221999999999994</v>
      </c>
      <c r="L7047">
        <v>8.9510000000000005</v>
      </c>
      <c r="M7047">
        <v>8.9335000000000004</v>
      </c>
    </row>
    <row r="7048" spans="1:13" x14ac:dyDescent="0.25">
      <c r="A7048" s="7">
        <v>40108.583333333336</v>
      </c>
      <c r="B7048">
        <v>12.782</v>
      </c>
      <c r="C7048">
        <v>12.77</v>
      </c>
      <c r="D7048">
        <v>12.76</v>
      </c>
      <c r="E7048">
        <v>12.67</v>
      </c>
      <c r="F7048">
        <v>12.65</v>
      </c>
      <c r="G7048">
        <v>12.624000000000001</v>
      </c>
      <c r="H7048">
        <v>12.565</v>
      </c>
      <c r="I7048">
        <v>12.265000000000001</v>
      </c>
      <c r="J7048">
        <v>9.8431999999999995</v>
      </c>
      <c r="K7048">
        <v>9.1679999999999993</v>
      </c>
      <c r="L7048">
        <v>8.9643999999999995</v>
      </c>
      <c r="M7048">
        <v>8.9368999999999996</v>
      </c>
    </row>
    <row r="7049" spans="1:13" x14ac:dyDescent="0.25">
      <c r="A7049" s="7">
        <v>40108.625</v>
      </c>
      <c r="B7049">
        <v>12.784000000000001</v>
      </c>
      <c r="C7049">
        <v>12.772</v>
      </c>
      <c r="D7049">
        <v>12.77</v>
      </c>
      <c r="E7049">
        <v>12.669</v>
      </c>
      <c r="F7049">
        <v>12.657999999999999</v>
      </c>
      <c r="G7049">
        <v>12.622</v>
      </c>
      <c r="H7049">
        <v>12.579000000000001</v>
      </c>
      <c r="I7049">
        <v>12.273</v>
      </c>
      <c r="J7049">
        <v>9.6501000000000001</v>
      </c>
      <c r="K7049">
        <v>9.2027999999999999</v>
      </c>
      <c r="L7049">
        <v>8.9541000000000004</v>
      </c>
      <c r="M7049">
        <v>8.9434000000000005</v>
      </c>
    </row>
    <row r="7050" spans="1:13" x14ac:dyDescent="0.25">
      <c r="A7050" s="7">
        <v>40108.666666666664</v>
      </c>
      <c r="B7050">
        <v>12.788</v>
      </c>
      <c r="C7050">
        <v>12.775</v>
      </c>
      <c r="D7050">
        <v>12.78</v>
      </c>
      <c r="E7050">
        <v>12.672000000000001</v>
      </c>
      <c r="F7050">
        <v>12.675000000000001</v>
      </c>
      <c r="G7050">
        <v>12.622999999999999</v>
      </c>
      <c r="H7050">
        <v>12.548</v>
      </c>
      <c r="I7050">
        <v>12.186999999999999</v>
      </c>
      <c r="J7050">
        <v>9.7094000000000005</v>
      </c>
      <c r="K7050">
        <v>9.2260000000000009</v>
      </c>
      <c r="L7050">
        <v>8.9717000000000002</v>
      </c>
      <c r="M7050">
        <v>8.9247999999999994</v>
      </c>
    </row>
    <row r="7051" spans="1:13" x14ac:dyDescent="0.25">
      <c r="A7051" s="7">
        <v>40108.708333333336</v>
      </c>
      <c r="B7051">
        <v>12.747999999999999</v>
      </c>
      <c r="C7051">
        <v>12.756</v>
      </c>
      <c r="D7051">
        <v>12.784000000000001</v>
      </c>
      <c r="E7051">
        <v>12.694000000000001</v>
      </c>
      <c r="F7051">
        <v>12.682</v>
      </c>
      <c r="G7051">
        <v>12.643000000000001</v>
      </c>
      <c r="H7051">
        <v>12.494999999999999</v>
      </c>
      <c r="I7051">
        <v>12.18</v>
      </c>
      <c r="J7051">
        <v>9.9326000000000008</v>
      </c>
      <c r="K7051">
        <v>9.1781000000000006</v>
      </c>
      <c r="L7051">
        <v>8.9667999999999992</v>
      </c>
      <c r="M7051">
        <v>8.9472000000000005</v>
      </c>
    </row>
    <row r="7052" spans="1:13" x14ac:dyDescent="0.25">
      <c r="A7052" s="7">
        <v>40108.75</v>
      </c>
      <c r="B7052">
        <v>12.723000000000001</v>
      </c>
      <c r="C7052">
        <v>12.737</v>
      </c>
      <c r="D7052">
        <v>12.775</v>
      </c>
      <c r="E7052">
        <v>12.702</v>
      </c>
      <c r="F7052">
        <v>12.680999999999999</v>
      </c>
      <c r="G7052">
        <v>12.641</v>
      </c>
      <c r="H7052">
        <v>12.555999999999999</v>
      </c>
      <c r="I7052">
        <v>12.201000000000001</v>
      </c>
      <c r="J7052">
        <v>9.8364999999999991</v>
      </c>
      <c r="K7052">
        <v>9.1837999999999997</v>
      </c>
      <c r="L7052">
        <v>8.9527999999999999</v>
      </c>
      <c r="M7052">
        <v>8.9329000000000001</v>
      </c>
    </row>
    <row r="7053" spans="1:13" x14ac:dyDescent="0.25">
      <c r="A7053" s="7">
        <v>40108.791666666664</v>
      </c>
      <c r="B7053">
        <v>12.712999999999999</v>
      </c>
      <c r="C7053">
        <v>12.728</v>
      </c>
      <c r="D7053">
        <v>12.765000000000001</v>
      </c>
      <c r="E7053">
        <v>12.7</v>
      </c>
      <c r="F7053">
        <v>12.683999999999999</v>
      </c>
      <c r="G7053">
        <v>12.659000000000001</v>
      </c>
      <c r="H7053">
        <v>12.577</v>
      </c>
      <c r="I7053">
        <v>12.286</v>
      </c>
      <c r="J7053">
        <v>9.8543000000000003</v>
      </c>
      <c r="K7053">
        <v>9.2332999999999998</v>
      </c>
      <c r="L7053">
        <v>8.9701000000000004</v>
      </c>
      <c r="M7053">
        <v>8.9596999999999998</v>
      </c>
    </row>
    <row r="7054" spans="1:13" x14ac:dyDescent="0.25">
      <c r="A7054" s="7">
        <v>40108.833333333336</v>
      </c>
      <c r="B7054">
        <v>12.711</v>
      </c>
      <c r="C7054">
        <v>12.723000000000001</v>
      </c>
      <c r="D7054">
        <v>12.772</v>
      </c>
      <c r="E7054">
        <v>12.7</v>
      </c>
      <c r="F7054">
        <v>12.7</v>
      </c>
      <c r="G7054">
        <v>12.641</v>
      </c>
      <c r="H7054">
        <v>12.541</v>
      </c>
      <c r="I7054">
        <v>12.249000000000001</v>
      </c>
      <c r="J7054">
        <v>10.023999999999999</v>
      </c>
      <c r="K7054">
        <v>9.1941000000000006</v>
      </c>
      <c r="L7054">
        <v>8.9695</v>
      </c>
      <c r="M7054">
        <v>8.9464000000000006</v>
      </c>
    </row>
    <row r="7055" spans="1:13" x14ac:dyDescent="0.25">
      <c r="A7055" s="7">
        <v>40108.875</v>
      </c>
      <c r="B7055">
        <v>12.706</v>
      </c>
      <c r="C7055">
        <v>12.721</v>
      </c>
      <c r="D7055">
        <v>12.757</v>
      </c>
      <c r="E7055">
        <v>12.696</v>
      </c>
      <c r="F7055">
        <v>12.695</v>
      </c>
      <c r="G7055">
        <v>12.627000000000001</v>
      </c>
      <c r="H7055">
        <v>12.48</v>
      </c>
      <c r="I7055">
        <v>12.266999999999999</v>
      </c>
      <c r="J7055">
        <v>9.9741</v>
      </c>
      <c r="K7055">
        <v>9.1571999999999996</v>
      </c>
      <c r="L7055">
        <v>8.9732000000000003</v>
      </c>
      <c r="M7055">
        <v>8.9464000000000006</v>
      </c>
    </row>
    <row r="7056" spans="1:13" x14ac:dyDescent="0.25">
      <c r="A7056" s="7">
        <v>40108.916666666664</v>
      </c>
      <c r="B7056">
        <v>12.699</v>
      </c>
      <c r="C7056">
        <v>12.72</v>
      </c>
      <c r="D7056">
        <v>12.760999999999999</v>
      </c>
      <c r="E7056">
        <v>12.685</v>
      </c>
      <c r="F7056">
        <v>12.692</v>
      </c>
      <c r="G7056">
        <v>12.641</v>
      </c>
      <c r="H7056">
        <v>12.504</v>
      </c>
      <c r="I7056">
        <v>12.292</v>
      </c>
      <c r="J7056">
        <v>9.6870999999999992</v>
      </c>
      <c r="K7056">
        <v>9.1311</v>
      </c>
      <c r="L7056">
        <v>8.9742999999999995</v>
      </c>
      <c r="M7056">
        <v>8.9464000000000006</v>
      </c>
    </row>
    <row r="7057" spans="1:13" x14ac:dyDescent="0.25">
      <c r="A7057" s="7">
        <v>40108.958333333336</v>
      </c>
      <c r="B7057">
        <v>12.695</v>
      </c>
      <c r="C7057">
        <v>12.717000000000001</v>
      </c>
      <c r="D7057">
        <v>12.757999999999999</v>
      </c>
      <c r="E7057">
        <v>12.685</v>
      </c>
      <c r="F7057">
        <v>12.688000000000001</v>
      </c>
      <c r="G7057">
        <v>12.628</v>
      </c>
      <c r="H7057">
        <v>12.484999999999999</v>
      </c>
      <c r="I7057">
        <v>12.343</v>
      </c>
      <c r="J7057">
        <v>9.7449999999999992</v>
      </c>
      <c r="K7057">
        <v>9.1678999999999995</v>
      </c>
      <c r="L7057">
        <v>8.9681999999999995</v>
      </c>
      <c r="M7057">
        <v>8.9532000000000007</v>
      </c>
    </row>
    <row r="7058" spans="1:13" x14ac:dyDescent="0.25">
      <c r="A7058" s="7">
        <v>40109</v>
      </c>
      <c r="B7058">
        <v>12.691000000000001</v>
      </c>
      <c r="C7058">
        <v>12.71</v>
      </c>
      <c r="D7058">
        <v>12.77</v>
      </c>
      <c r="E7058">
        <v>12.685</v>
      </c>
      <c r="F7058">
        <v>12.686</v>
      </c>
      <c r="G7058">
        <v>12.654999999999999</v>
      </c>
      <c r="H7058">
        <v>12.502000000000001</v>
      </c>
      <c r="I7058">
        <v>12.285</v>
      </c>
      <c r="J7058">
        <v>9.6326999999999998</v>
      </c>
      <c r="K7058">
        <v>9.1448</v>
      </c>
      <c r="L7058">
        <v>8.9745000000000008</v>
      </c>
      <c r="M7058">
        <v>8.9391999999999996</v>
      </c>
    </row>
    <row r="7059" spans="1:13" x14ac:dyDescent="0.25">
      <c r="A7059" s="7">
        <v>40109.041666666664</v>
      </c>
      <c r="B7059">
        <v>12.696</v>
      </c>
      <c r="C7059">
        <v>12.706</v>
      </c>
      <c r="D7059">
        <v>12.749000000000001</v>
      </c>
      <c r="E7059">
        <v>12.678000000000001</v>
      </c>
      <c r="F7059">
        <v>12.673</v>
      </c>
      <c r="G7059">
        <v>12.663</v>
      </c>
      <c r="H7059">
        <v>12.526999999999999</v>
      </c>
      <c r="I7059">
        <v>12.223000000000001</v>
      </c>
      <c r="J7059">
        <v>9.6113</v>
      </c>
      <c r="K7059">
        <v>9.1379999999999999</v>
      </c>
      <c r="L7059">
        <v>8.9777000000000005</v>
      </c>
      <c r="M7059">
        <v>8.9443999999999999</v>
      </c>
    </row>
    <row r="7060" spans="1:13" x14ac:dyDescent="0.25">
      <c r="A7060" s="7">
        <v>40109.083333333336</v>
      </c>
      <c r="B7060">
        <v>12.69</v>
      </c>
      <c r="C7060">
        <v>12.7</v>
      </c>
      <c r="D7060">
        <v>12.749000000000001</v>
      </c>
      <c r="E7060">
        <v>12.673</v>
      </c>
      <c r="F7060">
        <v>12.677</v>
      </c>
      <c r="G7060">
        <v>12.617000000000001</v>
      </c>
      <c r="H7060">
        <v>12.515000000000001</v>
      </c>
      <c r="I7060">
        <v>12.208</v>
      </c>
      <c r="J7060">
        <v>9.7225000000000001</v>
      </c>
      <c r="K7060">
        <v>9.1744000000000003</v>
      </c>
      <c r="L7060">
        <v>8.9915000000000003</v>
      </c>
      <c r="M7060">
        <v>8.9505999999999997</v>
      </c>
    </row>
    <row r="7061" spans="1:13" x14ac:dyDescent="0.25">
      <c r="A7061" s="7">
        <v>40109.125</v>
      </c>
      <c r="B7061">
        <v>12.686999999999999</v>
      </c>
      <c r="C7061">
        <v>12.693</v>
      </c>
      <c r="D7061">
        <v>12.734999999999999</v>
      </c>
      <c r="E7061">
        <v>12.672000000000001</v>
      </c>
      <c r="F7061">
        <v>12.672000000000001</v>
      </c>
      <c r="G7061">
        <v>12.595000000000001</v>
      </c>
      <c r="H7061">
        <v>12.505000000000001</v>
      </c>
      <c r="I7061">
        <v>12.217000000000001</v>
      </c>
      <c r="J7061">
        <v>9.6442999999999994</v>
      </c>
      <c r="K7061">
        <v>9.1827000000000005</v>
      </c>
      <c r="L7061">
        <v>8.9977999999999998</v>
      </c>
      <c r="M7061">
        <v>8.9510000000000005</v>
      </c>
    </row>
    <row r="7062" spans="1:13" x14ac:dyDescent="0.25">
      <c r="A7062" s="7">
        <v>40109.166666666664</v>
      </c>
      <c r="B7062">
        <v>12.695</v>
      </c>
      <c r="C7062">
        <v>12.7</v>
      </c>
      <c r="D7062">
        <v>12.737</v>
      </c>
      <c r="E7062">
        <v>12.663</v>
      </c>
      <c r="F7062">
        <v>12.664999999999999</v>
      </c>
      <c r="G7062">
        <v>12.601000000000001</v>
      </c>
      <c r="H7062">
        <v>12.526</v>
      </c>
      <c r="I7062">
        <v>12.25</v>
      </c>
      <c r="J7062">
        <v>10.113</v>
      </c>
      <c r="K7062">
        <v>9.1776</v>
      </c>
      <c r="L7062">
        <v>8.9916999999999998</v>
      </c>
      <c r="M7062">
        <v>8.9515999999999991</v>
      </c>
    </row>
    <row r="7063" spans="1:13" x14ac:dyDescent="0.25">
      <c r="A7063" s="7">
        <v>40109.208333333336</v>
      </c>
      <c r="B7063">
        <v>12.678000000000001</v>
      </c>
      <c r="C7063">
        <v>12.694000000000001</v>
      </c>
      <c r="D7063">
        <v>12.738</v>
      </c>
      <c r="E7063">
        <v>12.654</v>
      </c>
      <c r="F7063">
        <v>12.65</v>
      </c>
      <c r="G7063">
        <v>12.564</v>
      </c>
      <c r="H7063">
        <v>12.541</v>
      </c>
      <c r="I7063">
        <v>12.271000000000001</v>
      </c>
      <c r="J7063">
        <v>9.9398</v>
      </c>
      <c r="K7063">
        <v>9.2002000000000006</v>
      </c>
      <c r="L7063">
        <v>8.9746000000000006</v>
      </c>
      <c r="M7063">
        <v>8.9587000000000003</v>
      </c>
    </row>
    <row r="7064" spans="1:13" x14ac:dyDescent="0.25">
      <c r="A7064" s="7">
        <v>40109.25</v>
      </c>
      <c r="B7064">
        <v>12.692</v>
      </c>
      <c r="C7064">
        <v>12.695</v>
      </c>
      <c r="D7064">
        <v>12.733000000000001</v>
      </c>
      <c r="E7064">
        <v>12.662000000000001</v>
      </c>
      <c r="F7064">
        <v>12.638</v>
      </c>
      <c r="G7064">
        <v>12.586</v>
      </c>
      <c r="H7064">
        <v>12.571999999999999</v>
      </c>
      <c r="I7064">
        <v>12.276</v>
      </c>
      <c r="J7064">
        <v>9.9998000000000005</v>
      </c>
      <c r="K7064">
        <v>9.2007999999999992</v>
      </c>
      <c r="L7064">
        <v>8.9852000000000007</v>
      </c>
      <c r="M7064">
        <v>8.9210999999999991</v>
      </c>
    </row>
    <row r="7065" spans="1:13" x14ac:dyDescent="0.25">
      <c r="A7065" s="7">
        <v>40109.291666666664</v>
      </c>
      <c r="B7065">
        <v>12.683999999999999</v>
      </c>
      <c r="C7065">
        <v>12.702999999999999</v>
      </c>
      <c r="D7065">
        <v>12.753</v>
      </c>
      <c r="E7065">
        <v>12.657</v>
      </c>
      <c r="F7065">
        <v>12.641</v>
      </c>
      <c r="G7065">
        <v>12.592000000000001</v>
      </c>
      <c r="H7065">
        <v>12.587999999999999</v>
      </c>
      <c r="I7065">
        <v>12.198</v>
      </c>
      <c r="J7065">
        <v>9.9313000000000002</v>
      </c>
      <c r="K7065">
        <v>9.1847999999999992</v>
      </c>
      <c r="L7065">
        <v>8.9816000000000003</v>
      </c>
      <c r="M7065">
        <v>8.9373000000000005</v>
      </c>
    </row>
    <row r="7066" spans="1:13" x14ac:dyDescent="0.25">
      <c r="A7066" s="7">
        <v>40109.333333333336</v>
      </c>
      <c r="B7066">
        <v>12.685</v>
      </c>
      <c r="C7066">
        <v>12.714</v>
      </c>
      <c r="D7066">
        <v>12.744999999999999</v>
      </c>
      <c r="E7066">
        <v>12.669</v>
      </c>
      <c r="F7066">
        <v>12.632999999999999</v>
      </c>
      <c r="G7066">
        <v>12.597</v>
      </c>
      <c r="H7066">
        <v>12.587999999999999</v>
      </c>
      <c r="I7066">
        <v>12.192</v>
      </c>
      <c r="J7066">
        <v>9.7817000000000007</v>
      </c>
      <c r="K7066">
        <v>9.1158000000000001</v>
      </c>
      <c r="L7066">
        <v>8.9916999999999998</v>
      </c>
      <c r="M7066">
        <v>8.9450000000000003</v>
      </c>
    </row>
    <row r="7067" spans="1:13" x14ac:dyDescent="0.25">
      <c r="A7067" s="7">
        <v>40109.375</v>
      </c>
      <c r="B7067">
        <v>12.699</v>
      </c>
      <c r="C7067">
        <v>12.708</v>
      </c>
      <c r="D7067">
        <v>12.742000000000001</v>
      </c>
      <c r="E7067">
        <v>12.663</v>
      </c>
      <c r="F7067">
        <v>12.622</v>
      </c>
      <c r="G7067">
        <v>12.590999999999999</v>
      </c>
      <c r="H7067">
        <v>12.590999999999999</v>
      </c>
      <c r="I7067">
        <v>12.196</v>
      </c>
      <c r="J7067">
        <v>9.5916999999999994</v>
      </c>
      <c r="K7067">
        <v>9.1430000000000007</v>
      </c>
      <c r="L7067">
        <v>8.9991000000000003</v>
      </c>
      <c r="M7067">
        <v>8.9501000000000008</v>
      </c>
    </row>
    <row r="7068" spans="1:13" x14ac:dyDescent="0.25">
      <c r="A7068" s="7">
        <v>40109.416666666664</v>
      </c>
      <c r="B7068">
        <v>12.704000000000001</v>
      </c>
      <c r="C7068">
        <v>12.7</v>
      </c>
      <c r="D7068">
        <v>12.74</v>
      </c>
      <c r="E7068">
        <v>12.65</v>
      </c>
      <c r="F7068">
        <v>12.616</v>
      </c>
      <c r="G7068">
        <v>12.579000000000001</v>
      </c>
      <c r="H7068">
        <v>12.587</v>
      </c>
      <c r="I7068">
        <v>12.246</v>
      </c>
      <c r="J7068">
        <v>9.5772999999999993</v>
      </c>
      <c r="K7068">
        <v>9.1746999999999996</v>
      </c>
      <c r="L7068">
        <v>8.9997000000000007</v>
      </c>
      <c r="M7068">
        <v>8.9352</v>
      </c>
    </row>
    <row r="7069" spans="1:13" x14ac:dyDescent="0.25">
      <c r="A7069" s="7">
        <v>40109.458333333336</v>
      </c>
      <c r="B7069">
        <v>12.698</v>
      </c>
      <c r="C7069">
        <v>12.701000000000001</v>
      </c>
      <c r="D7069">
        <v>12.734</v>
      </c>
      <c r="E7069">
        <v>12.656000000000001</v>
      </c>
      <c r="F7069">
        <v>12.612</v>
      </c>
      <c r="G7069">
        <v>12.584</v>
      </c>
      <c r="H7069">
        <v>12.582000000000001</v>
      </c>
      <c r="I7069">
        <v>12.311</v>
      </c>
      <c r="J7069">
        <v>9.6568000000000005</v>
      </c>
      <c r="K7069">
        <v>9.1301000000000005</v>
      </c>
      <c r="L7069">
        <v>8.9865999999999993</v>
      </c>
      <c r="M7069">
        <v>8.9425000000000008</v>
      </c>
    </row>
    <row r="7070" spans="1:13" x14ac:dyDescent="0.25">
      <c r="A7070" s="7">
        <v>40109.5</v>
      </c>
      <c r="B7070">
        <v>12.704000000000001</v>
      </c>
      <c r="C7070">
        <v>12.708</v>
      </c>
      <c r="D7070">
        <v>12.738</v>
      </c>
      <c r="E7070">
        <v>12.664999999999999</v>
      </c>
      <c r="F7070">
        <v>12.622</v>
      </c>
      <c r="G7070">
        <v>12.58</v>
      </c>
      <c r="H7070">
        <v>12.571999999999999</v>
      </c>
      <c r="I7070">
        <v>12.305</v>
      </c>
      <c r="J7070">
        <v>9.7387999999999995</v>
      </c>
      <c r="K7070">
        <v>9.1222999999999992</v>
      </c>
      <c r="L7070">
        <v>8.9771999999999998</v>
      </c>
      <c r="M7070">
        <v>8.9374000000000002</v>
      </c>
    </row>
    <row r="7071" spans="1:13" x14ac:dyDescent="0.25">
      <c r="A7071" s="7">
        <v>40109.541666666664</v>
      </c>
      <c r="B7071">
        <v>12.717000000000001</v>
      </c>
      <c r="C7071">
        <v>12.706</v>
      </c>
      <c r="D7071">
        <v>12.734999999999999</v>
      </c>
      <c r="E7071">
        <v>12.664999999999999</v>
      </c>
      <c r="F7071">
        <v>12.635</v>
      </c>
      <c r="G7071">
        <v>12.589</v>
      </c>
      <c r="H7071">
        <v>12.577999999999999</v>
      </c>
      <c r="I7071">
        <v>12.305999999999999</v>
      </c>
      <c r="J7071">
        <v>9.6148000000000007</v>
      </c>
      <c r="K7071">
        <v>9.1479999999999997</v>
      </c>
      <c r="L7071">
        <v>8.9663000000000004</v>
      </c>
      <c r="M7071">
        <v>8.9434000000000005</v>
      </c>
    </row>
    <row r="7072" spans="1:13" x14ac:dyDescent="0.25">
      <c r="A7072" s="7">
        <v>40109.583333333336</v>
      </c>
      <c r="B7072">
        <v>12.706</v>
      </c>
      <c r="C7072">
        <v>12.7</v>
      </c>
      <c r="D7072">
        <v>12.737</v>
      </c>
      <c r="E7072">
        <v>12.67</v>
      </c>
      <c r="F7072">
        <v>12.661</v>
      </c>
      <c r="G7072">
        <v>12.602</v>
      </c>
      <c r="H7072">
        <v>12.577</v>
      </c>
      <c r="I7072">
        <v>12.334</v>
      </c>
      <c r="J7072">
        <v>9.5701000000000001</v>
      </c>
      <c r="K7072">
        <v>9.2004999999999999</v>
      </c>
      <c r="L7072">
        <v>8.9781999999999993</v>
      </c>
      <c r="M7072">
        <v>8.9474999999999998</v>
      </c>
    </row>
    <row r="7073" spans="1:13" x14ac:dyDescent="0.25">
      <c r="A7073" s="7">
        <v>40109.625</v>
      </c>
      <c r="B7073">
        <v>12.682</v>
      </c>
      <c r="C7073">
        <v>12.69</v>
      </c>
      <c r="D7073">
        <v>12.722</v>
      </c>
      <c r="E7073">
        <v>12.654999999999999</v>
      </c>
      <c r="F7073">
        <v>12.659000000000001</v>
      </c>
      <c r="G7073">
        <v>12.628</v>
      </c>
      <c r="H7073">
        <v>12.589</v>
      </c>
      <c r="I7073">
        <v>12.289</v>
      </c>
      <c r="J7073">
        <v>9.6606000000000005</v>
      </c>
      <c r="K7073">
        <v>9.2004000000000001</v>
      </c>
      <c r="L7073">
        <v>8.9842999999999993</v>
      </c>
      <c r="M7073">
        <v>8.9628999999999994</v>
      </c>
    </row>
    <row r="7074" spans="1:13" x14ac:dyDescent="0.25">
      <c r="A7074" s="7">
        <v>40109.666666666664</v>
      </c>
      <c r="B7074">
        <v>12.67</v>
      </c>
      <c r="C7074">
        <v>12.664999999999999</v>
      </c>
      <c r="D7074">
        <v>12.707000000000001</v>
      </c>
      <c r="E7074">
        <v>12.65</v>
      </c>
      <c r="F7074">
        <v>12.643000000000001</v>
      </c>
      <c r="G7074">
        <v>12.629</v>
      </c>
      <c r="H7074">
        <v>12.622</v>
      </c>
      <c r="I7074">
        <v>12.154999999999999</v>
      </c>
      <c r="J7074">
        <v>9.6010000000000009</v>
      </c>
      <c r="K7074">
        <v>9.2027000000000001</v>
      </c>
      <c r="L7074">
        <v>8.9707000000000008</v>
      </c>
      <c r="M7074">
        <v>8.9427000000000003</v>
      </c>
    </row>
    <row r="7075" spans="1:13" x14ac:dyDescent="0.25">
      <c r="A7075" s="7">
        <v>40109.708333333336</v>
      </c>
      <c r="B7075">
        <v>12.654</v>
      </c>
      <c r="C7075">
        <v>12.664</v>
      </c>
      <c r="D7075">
        <v>12.702</v>
      </c>
      <c r="E7075">
        <v>12.638999999999999</v>
      </c>
      <c r="F7075">
        <v>12.644</v>
      </c>
      <c r="G7075">
        <v>12.641999999999999</v>
      </c>
      <c r="H7075">
        <v>12.625999999999999</v>
      </c>
      <c r="I7075">
        <v>12.223000000000001</v>
      </c>
      <c r="J7075">
        <v>9.6548999999999996</v>
      </c>
      <c r="K7075">
        <v>9.1868999999999996</v>
      </c>
      <c r="L7075">
        <v>8.9780999999999995</v>
      </c>
      <c r="M7075">
        <v>8.9359000000000002</v>
      </c>
    </row>
    <row r="7076" spans="1:13" x14ac:dyDescent="0.25">
      <c r="A7076" s="7">
        <v>40109.75</v>
      </c>
      <c r="B7076">
        <v>12.638999999999999</v>
      </c>
      <c r="C7076">
        <v>12.648</v>
      </c>
      <c r="D7076">
        <v>12.693</v>
      </c>
      <c r="E7076">
        <v>12.627000000000001</v>
      </c>
      <c r="F7076">
        <v>12.638</v>
      </c>
      <c r="G7076">
        <v>12.632999999999999</v>
      </c>
      <c r="H7076">
        <v>12.627000000000001</v>
      </c>
      <c r="I7076">
        <v>12.234999999999999</v>
      </c>
      <c r="J7076">
        <v>9.6242000000000001</v>
      </c>
      <c r="K7076">
        <v>9.1702999999999992</v>
      </c>
      <c r="L7076">
        <v>8.9745000000000008</v>
      </c>
      <c r="M7076">
        <v>8.9452999999999996</v>
      </c>
    </row>
    <row r="7077" spans="1:13" x14ac:dyDescent="0.25">
      <c r="A7077" s="7">
        <v>40109.791666666664</v>
      </c>
      <c r="B7077">
        <v>12.654999999999999</v>
      </c>
      <c r="C7077">
        <v>12.669</v>
      </c>
      <c r="D7077">
        <v>12.705</v>
      </c>
      <c r="E7077">
        <v>12.638</v>
      </c>
      <c r="F7077">
        <v>12.629</v>
      </c>
      <c r="G7077">
        <v>12.632</v>
      </c>
      <c r="H7077">
        <v>12.622</v>
      </c>
      <c r="I7077">
        <v>12.179</v>
      </c>
      <c r="J7077">
        <v>9.7007999999999992</v>
      </c>
      <c r="K7077">
        <v>9.1796000000000006</v>
      </c>
      <c r="L7077">
        <v>8.9856999999999996</v>
      </c>
      <c r="M7077">
        <v>8.9438999999999993</v>
      </c>
    </row>
    <row r="7078" spans="1:13" x14ac:dyDescent="0.25">
      <c r="A7078" s="7">
        <v>40109.833333333336</v>
      </c>
      <c r="B7078">
        <v>12.669</v>
      </c>
      <c r="C7078">
        <v>12.669</v>
      </c>
      <c r="D7078">
        <v>12.717000000000001</v>
      </c>
      <c r="E7078">
        <v>12.643000000000001</v>
      </c>
      <c r="F7078">
        <v>12.641</v>
      </c>
      <c r="G7078">
        <v>12.624000000000001</v>
      </c>
      <c r="H7078">
        <v>12.602</v>
      </c>
      <c r="I7078">
        <v>12.143000000000001</v>
      </c>
      <c r="J7078">
        <v>9.7042000000000002</v>
      </c>
      <c r="K7078">
        <v>9.1768000000000001</v>
      </c>
      <c r="L7078">
        <v>8.9801000000000002</v>
      </c>
      <c r="M7078">
        <v>8.9479000000000006</v>
      </c>
    </row>
    <row r="7079" spans="1:13" x14ac:dyDescent="0.25">
      <c r="A7079" s="7">
        <v>40109.875</v>
      </c>
      <c r="B7079">
        <v>12.69</v>
      </c>
      <c r="C7079">
        <v>12.691000000000001</v>
      </c>
      <c r="D7079">
        <v>12.723000000000001</v>
      </c>
      <c r="E7079">
        <v>12.648999999999999</v>
      </c>
      <c r="F7079">
        <v>12.624000000000001</v>
      </c>
      <c r="G7079">
        <v>12.601000000000001</v>
      </c>
      <c r="H7079">
        <v>12.565</v>
      </c>
      <c r="I7079">
        <v>12.186999999999999</v>
      </c>
      <c r="J7079">
        <v>9.7263000000000002</v>
      </c>
      <c r="K7079">
        <v>9.1495999999999995</v>
      </c>
      <c r="L7079">
        <v>8.9814000000000007</v>
      </c>
      <c r="M7079">
        <v>8.9367999999999999</v>
      </c>
    </row>
    <row r="7080" spans="1:13" x14ac:dyDescent="0.25">
      <c r="A7080" s="7">
        <v>40109.916666666664</v>
      </c>
      <c r="B7080">
        <v>12.679</v>
      </c>
      <c r="C7080">
        <v>12.686999999999999</v>
      </c>
      <c r="D7080">
        <v>12.731</v>
      </c>
      <c r="E7080">
        <v>12.651999999999999</v>
      </c>
      <c r="F7080">
        <v>12.612</v>
      </c>
      <c r="G7080">
        <v>12.589</v>
      </c>
      <c r="H7080">
        <v>12.555</v>
      </c>
      <c r="I7080">
        <v>12.228999999999999</v>
      </c>
      <c r="J7080">
        <v>9.7210999999999999</v>
      </c>
      <c r="K7080">
        <v>9.1542999999999992</v>
      </c>
      <c r="L7080">
        <v>8.9979999999999993</v>
      </c>
      <c r="M7080">
        <v>8.9349000000000007</v>
      </c>
    </row>
    <row r="7081" spans="1:13" x14ac:dyDescent="0.25">
      <c r="A7081" s="7">
        <v>40109.958333333336</v>
      </c>
      <c r="B7081">
        <v>12.672000000000001</v>
      </c>
      <c r="C7081">
        <v>12.682</v>
      </c>
      <c r="D7081">
        <v>12.72</v>
      </c>
      <c r="E7081">
        <v>12.65</v>
      </c>
      <c r="F7081">
        <v>12.615</v>
      </c>
      <c r="G7081">
        <v>12.584</v>
      </c>
      <c r="H7081">
        <v>12.536</v>
      </c>
      <c r="I7081">
        <v>12.298</v>
      </c>
      <c r="J7081">
        <v>10.013</v>
      </c>
      <c r="K7081">
        <v>9.1521000000000008</v>
      </c>
      <c r="L7081">
        <v>8.9617000000000004</v>
      </c>
      <c r="M7081">
        <v>8.9383999999999997</v>
      </c>
    </row>
    <row r="7082" spans="1:13" x14ac:dyDescent="0.25">
      <c r="A7082" s="7">
        <v>40110</v>
      </c>
      <c r="B7082">
        <v>12.67</v>
      </c>
      <c r="C7082">
        <v>12.680999999999999</v>
      </c>
      <c r="D7082">
        <v>12.725</v>
      </c>
      <c r="E7082">
        <v>12.641999999999999</v>
      </c>
      <c r="F7082">
        <v>12.615</v>
      </c>
      <c r="G7082">
        <v>12.583</v>
      </c>
      <c r="H7082">
        <v>12.538</v>
      </c>
      <c r="I7082">
        <v>12.327999999999999</v>
      </c>
      <c r="J7082">
        <v>9.7391000000000005</v>
      </c>
      <c r="K7082">
        <v>9.1675000000000004</v>
      </c>
      <c r="L7082">
        <v>8.9819999999999993</v>
      </c>
      <c r="M7082">
        <v>8.9403000000000006</v>
      </c>
    </row>
    <row r="7083" spans="1:13" x14ac:dyDescent="0.25">
      <c r="A7083" s="7">
        <v>40110.041666666664</v>
      </c>
      <c r="B7083">
        <v>12.664999999999999</v>
      </c>
      <c r="C7083">
        <v>12.683</v>
      </c>
      <c r="D7083">
        <v>12.712999999999999</v>
      </c>
      <c r="E7083">
        <v>12.646000000000001</v>
      </c>
      <c r="F7083">
        <v>12.618</v>
      </c>
      <c r="G7083">
        <v>12.557</v>
      </c>
      <c r="H7083">
        <v>12.512</v>
      </c>
      <c r="I7083">
        <v>12.331</v>
      </c>
      <c r="J7083">
        <v>9.7210999999999999</v>
      </c>
      <c r="K7083">
        <v>9.1789000000000005</v>
      </c>
      <c r="L7083">
        <v>8.9985999999999997</v>
      </c>
      <c r="M7083">
        <v>8.9550999999999998</v>
      </c>
    </row>
    <row r="7084" spans="1:13" x14ac:dyDescent="0.25">
      <c r="A7084" s="7">
        <v>40110.083333333336</v>
      </c>
      <c r="B7084">
        <v>12.669</v>
      </c>
      <c r="C7084">
        <v>12.678000000000001</v>
      </c>
      <c r="D7084">
        <v>12.721</v>
      </c>
      <c r="E7084">
        <v>12.651</v>
      </c>
      <c r="F7084">
        <v>12.602</v>
      </c>
      <c r="G7084">
        <v>12.565</v>
      </c>
      <c r="H7084">
        <v>12.491</v>
      </c>
      <c r="I7084">
        <v>12.334</v>
      </c>
      <c r="J7084">
        <v>9.6426999999999996</v>
      </c>
      <c r="K7084">
        <v>9.2118000000000002</v>
      </c>
      <c r="L7084">
        <v>8.9947999999999997</v>
      </c>
      <c r="M7084">
        <v>8.9518000000000004</v>
      </c>
    </row>
    <row r="7085" spans="1:13" x14ac:dyDescent="0.25">
      <c r="A7085" s="7">
        <v>40110.125</v>
      </c>
      <c r="B7085">
        <v>12.67</v>
      </c>
      <c r="C7085">
        <v>12.670999999999999</v>
      </c>
      <c r="D7085">
        <v>12.712999999999999</v>
      </c>
      <c r="E7085">
        <v>12.64</v>
      </c>
      <c r="F7085">
        <v>12.593</v>
      </c>
      <c r="G7085">
        <v>12.555999999999999</v>
      </c>
      <c r="H7085">
        <v>12.489000000000001</v>
      </c>
      <c r="I7085">
        <v>12.343</v>
      </c>
      <c r="J7085">
        <v>9.6366999999999994</v>
      </c>
      <c r="K7085">
        <v>9.2370000000000001</v>
      </c>
      <c r="L7085">
        <v>8.9928000000000008</v>
      </c>
      <c r="M7085">
        <v>8.9497999999999998</v>
      </c>
    </row>
    <row r="7086" spans="1:13" x14ac:dyDescent="0.25">
      <c r="A7086" s="7">
        <v>40110.166666666664</v>
      </c>
      <c r="B7086">
        <v>12.667999999999999</v>
      </c>
      <c r="C7086">
        <v>12.667999999999999</v>
      </c>
      <c r="D7086">
        <v>12.712</v>
      </c>
      <c r="E7086">
        <v>12.64</v>
      </c>
      <c r="F7086">
        <v>12.577</v>
      </c>
      <c r="G7086">
        <v>12.55</v>
      </c>
      <c r="H7086">
        <v>12.500999999999999</v>
      </c>
      <c r="I7086">
        <v>12.308</v>
      </c>
      <c r="J7086">
        <v>9.8194999999999997</v>
      </c>
      <c r="K7086">
        <v>9.1536000000000008</v>
      </c>
      <c r="L7086">
        <v>8.9772999999999996</v>
      </c>
      <c r="M7086">
        <v>8.9498999999999995</v>
      </c>
    </row>
    <row r="7087" spans="1:13" x14ac:dyDescent="0.25">
      <c r="A7087" s="7">
        <v>40110.208333333336</v>
      </c>
      <c r="B7087">
        <v>12.651999999999999</v>
      </c>
      <c r="C7087">
        <v>12.669</v>
      </c>
      <c r="D7087">
        <v>12.696999999999999</v>
      </c>
      <c r="E7087">
        <v>12.622</v>
      </c>
      <c r="F7087">
        <v>12.576000000000001</v>
      </c>
      <c r="G7087">
        <v>12.582000000000001</v>
      </c>
      <c r="H7087">
        <v>12.537000000000001</v>
      </c>
      <c r="I7087">
        <v>12.231</v>
      </c>
      <c r="J7087">
        <v>10.186999999999999</v>
      </c>
      <c r="K7087">
        <v>9.1168999999999993</v>
      </c>
      <c r="L7087">
        <v>8.9700000000000006</v>
      </c>
      <c r="M7087">
        <v>8.9628999999999994</v>
      </c>
    </row>
    <row r="7088" spans="1:13" x14ac:dyDescent="0.25">
      <c r="A7088" s="7">
        <v>40110.25</v>
      </c>
      <c r="B7088">
        <v>12.641999999999999</v>
      </c>
      <c r="C7088">
        <v>12.66</v>
      </c>
      <c r="D7088">
        <v>12.696</v>
      </c>
      <c r="E7088">
        <v>12.62</v>
      </c>
      <c r="F7088">
        <v>12.571999999999999</v>
      </c>
      <c r="G7088">
        <v>12.56</v>
      </c>
      <c r="H7088">
        <v>12.554</v>
      </c>
      <c r="I7088">
        <v>12.288</v>
      </c>
      <c r="J7088">
        <v>10.116</v>
      </c>
      <c r="K7088">
        <v>9.1178000000000008</v>
      </c>
      <c r="L7088">
        <v>8.9723000000000006</v>
      </c>
      <c r="M7088">
        <v>8.9452999999999996</v>
      </c>
    </row>
    <row r="7089" spans="1:13" x14ac:dyDescent="0.25">
      <c r="A7089" s="7">
        <v>40110.291666666664</v>
      </c>
      <c r="B7089">
        <v>12.627000000000001</v>
      </c>
      <c r="C7089">
        <v>12.64</v>
      </c>
      <c r="D7089">
        <v>12.675000000000001</v>
      </c>
      <c r="E7089">
        <v>12.62</v>
      </c>
      <c r="F7089">
        <v>12.576000000000001</v>
      </c>
      <c r="G7089">
        <v>12.563000000000001</v>
      </c>
      <c r="H7089">
        <v>12.54</v>
      </c>
      <c r="I7089">
        <v>12.294</v>
      </c>
      <c r="J7089">
        <v>10.117000000000001</v>
      </c>
      <c r="K7089">
        <v>9.1897000000000002</v>
      </c>
      <c r="L7089">
        <v>8.9917999999999996</v>
      </c>
      <c r="M7089">
        <v>8.9565999999999999</v>
      </c>
    </row>
    <row r="7090" spans="1:13" x14ac:dyDescent="0.25">
      <c r="A7090" s="7">
        <v>40110.333333333336</v>
      </c>
      <c r="B7090">
        <v>12.621</v>
      </c>
      <c r="C7090">
        <v>12.63</v>
      </c>
      <c r="D7090">
        <v>12.675000000000001</v>
      </c>
      <c r="E7090">
        <v>12.613</v>
      </c>
      <c r="F7090">
        <v>12.587</v>
      </c>
      <c r="G7090">
        <v>12.563000000000001</v>
      </c>
      <c r="H7090">
        <v>12.491</v>
      </c>
      <c r="I7090">
        <v>12.247</v>
      </c>
      <c r="J7090">
        <v>10.127000000000001</v>
      </c>
      <c r="K7090">
        <v>9.2017000000000007</v>
      </c>
      <c r="L7090">
        <v>8.9976000000000003</v>
      </c>
      <c r="M7090">
        <v>8.9450000000000003</v>
      </c>
    </row>
    <row r="7091" spans="1:13" x14ac:dyDescent="0.25">
      <c r="A7091" s="7">
        <v>40110.375</v>
      </c>
      <c r="B7091">
        <v>12.613</v>
      </c>
      <c r="C7091">
        <v>12.63</v>
      </c>
      <c r="D7091">
        <v>12.661</v>
      </c>
      <c r="E7091">
        <v>12.59</v>
      </c>
      <c r="F7091">
        <v>12.579000000000001</v>
      </c>
      <c r="G7091">
        <v>12.563000000000001</v>
      </c>
      <c r="H7091">
        <v>12.5</v>
      </c>
      <c r="I7091">
        <v>12.298</v>
      </c>
      <c r="J7091">
        <v>9.8734000000000002</v>
      </c>
      <c r="K7091">
        <v>9.2112999999999996</v>
      </c>
      <c r="L7091">
        <v>9.0139999999999993</v>
      </c>
      <c r="M7091">
        <v>8.9498999999999995</v>
      </c>
    </row>
    <row r="7092" spans="1:13" x14ac:dyDescent="0.25">
      <c r="A7092" s="7">
        <v>40110.416666666664</v>
      </c>
      <c r="B7092">
        <v>12.619</v>
      </c>
      <c r="C7092">
        <v>12.629</v>
      </c>
      <c r="D7092">
        <v>12.669</v>
      </c>
      <c r="E7092">
        <v>12.595000000000001</v>
      </c>
      <c r="F7092">
        <v>12.589</v>
      </c>
      <c r="G7092">
        <v>12.548</v>
      </c>
      <c r="H7092">
        <v>12.494</v>
      </c>
      <c r="I7092">
        <v>12.32</v>
      </c>
      <c r="J7092">
        <v>10.202999999999999</v>
      </c>
      <c r="K7092">
        <v>9.1734000000000009</v>
      </c>
      <c r="L7092">
        <v>8.9997000000000007</v>
      </c>
      <c r="M7092">
        <v>8.9459</v>
      </c>
    </row>
    <row r="7093" spans="1:13" x14ac:dyDescent="0.25">
      <c r="A7093" s="7">
        <v>40110.458333333336</v>
      </c>
      <c r="B7093">
        <v>12.622999999999999</v>
      </c>
      <c r="C7093">
        <v>12.622999999999999</v>
      </c>
      <c r="D7093">
        <v>12.667</v>
      </c>
      <c r="E7093">
        <v>12.6</v>
      </c>
      <c r="F7093">
        <v>12.577999999999999</v>
      </c>
      <c r="G7093">
        <v>12.537000000000001</v>
      </c>
      <c r="H7093">
        <v>12.481999999999999</v>
      </c>
      <c r="I7093">
        <v>12.346</v>
      </c>
      <c r="J7093">
        <v>10.43</v>
      </c>
      <c r="K7093">
        <v>9.1959999999999997</v>
      </c>
      <c r="L7093">
        <v>8.9984999999999999</v>
      </c>
      <c r="M7093">
        <v>8.9464000000000006</v>
      </c>
    </row>
    <row r="7094" spans="1:13" x14ac:dyDescent="0.25">
      <c r="A7094" s="7">
        <v>40110.5</v>
      </c>
      <c r="B7094">
        <v>12.625</v>
      </c>
      <c r="C7094">
        <v>12.625999999999999</v>
      </c>
      <c r="D7094">
        <v>12.667999999999999</v>
      </c>
      <c r="E7094">
        <v>12.592000000000001</v>
      </c>
      <c r="F7094">
        <v>12.583</v>
      </c>
      <c r="G7094">
        <v>12.555</v>
      </c>
      <c r="H7094">
        <v>12.473000000000001</v>
      </c>
      <c r="I7094">
        <v>12.367000000000001</v>
      </c>
      <c r="J7094">
        <v>10.608000000000001</v>
      </c>
      <c r="K7094">
        <v>9.2111000000000001</v>
      </c>
      <c r="L7094">
        <v>9.0149000000000008</v>
      </c>
      <c r="M7094">
        <v>8.9764999999999997</v>
      </c>
    </row>
    <row r="7095" spans="1:13" x14ac:dyDescent="0.25">
      <c r="A7095" s="7">
        <v>40110.541666666664</v>
      </c>
      <c r="B7095">
        <v>12.627000000000001</v>
      </c>
      <c r="C7095">
        <v>12.625999999999999</v>
      </c>
      <c r="D7095">
        <v>12.653</v>
      </c>
      <c r="E7095">
        <v>12.585000000000001</v>
      </c>
      <c r="F7095">
        <v>12.577999999999999</v>
      </c>
      <c r="G7095">
        <v>12.558</v>
      </c>
      <c r="H7095">
        <v>12.461</v>
      </c>
      <c r="I7095">
        <v>12.375999999999999</v>
      </c>
      <c r="J7095">
        <v>10.522</v>
      </c>
      <c r="K7095">
        <v>9.1945999999999994</v>
      </c>
      <c r="L7095">
        <v>9.0177999999999994</v>
      </c>
      <c r="M7095">
        <v>8.9551999999999996</v>
      </c>
    </row>
    <row r="7096" spans="1:13" x14ac:dyDescent="0.25">
      <c r="A7096" s="7">
        <v>40110.583333333336</v>
      </c>
      <c r="B7096">
        <v>12.634</v>
      </c>
      <c r="C7096">
        <v>12.627000000000001</v>
      </c>
      <c r="D7096">
        <v>12.667</v>
      </c>
      <c r="E7096">
        <v>12.593999999999999</v>
      </c>
      <c r="F7096">
        <v>12.574999999999999</v>
      </c>
      <c r="G7096">
        <v>12.558999999999999</v>
      </c>
      <c r="H7096">
        <v>12.489000000000001</v>
      </c>
      <c r="I7096">
        <v>12.285</v>
      </c>
      <c r="J7096">
        <v>10.202999999999999</v>
      </c>
      <c r="K7096">
        <v>9.1870999999999992</v>
      </c>
      <c r="L7096">
        <v>9.0055999999999994</v>
      </c>
      <c r="M7096">
        <v>8.9568999999999992</v>
      </c>
    </row>
    <row r="7097" spans="1:13" x14ac:dyDescent="0.25">
      <c r="A7097" s="7">
        <v>40110.625</v>
      </c>
      <c r="B7097">
        <v>12.611000000000001</v>
      </c>
      <c r="C7097">
        <v>12.621</v>
      </c>
      <c r="D7097">
        <v>12.654</v>
      </c>
      <c r="E7097">
        <v>12.589</v>
      </c>
      <c r="F7097">
        <v>12.58</v>
      </c>
      <c r="G7097">
        <v>12.563000000000001</v>
      </c>
      <c r="H7097">
        <v>12.548999999999999</v>
      </c>
      <c r="I7097">
        <v>12.295</v>
      </c>
      <c r="J7097">
        <v>9.9443000000000001</v>
      </c>
      <c r="K7097">
        <v>9.2560000000000002</v>
      </c>
      <c r="L7097">
        <v>9.0357000000000003</v>
      </c>
      <c r="M7097">
        <v>8.9488000000000003</v>
      </c>
    </row>
    <row r="7098" spans="1:13" x14ac:dyDescent="0.25">
      <c r="A7098" s="7">
        <v>40110.666666666664</v>
      </c>
      <c r="B7098">
        <v>12.593</v>
      </c>
      <c r="C7098">
        <v>12.606</v>
      </c>
      <c r="D7098">
        <v>12.64</v>
      </c>
      <c r="E7098">
        <v>12.579000000000001</v>
      </c>
      <c r="F7098">
        <v>12.581</v>
      </c>
      <c r="G7098">
        <v>12.563000000000001</v>
      </c>
      <c r="H7098">
        <v>12.576000000000001</v>
      </c>
      <c r="I7098">
        <v>12.112</v>
      </c>
      <c r="J7098">
        <v>10.173999999999999</v>
      </c>
      <c r="K7098">
        <v>9.2446000000000002</v>
      </c>
      <c r="L7098">
        <v>9.0663</v>
      </c>
      <c r="M7098">
        <v>8.9557000000000002</v>
      </c>
    </row>
    <row r="7099" spans="1:13" x14ac:dyDescent="0.25">
      <c r="A7099" s="7">
        <v>40110.708333333336</v>
      </c>
      <c r="B7099">
        <v>12.584</v>
      </c>
      <c r="C7099">
        <v>12.589</v>
      </c>
      <c r="D7099">
        <v>12.635</v>
      </c>
      <c r="E7099">
        <v>12.571999999999999</v>
      </c>
      <c r="F7099">
        <v>12.574</v>
      </c>
      <c r="G7099">
        <v>12.571</v>
      </c>
      <c r="H7099">
        <v>12.565</v>
      </c>
      <c r="I7099">
        <v>12.483000000000001</v>
      </c>
      <c r="J7099">
        <v>10.068</v>
      </c>
      <c r="K7099">
        <v>9.2203999999999997</v>
      </c>
      <c r="L7099">
        <v>9.0112000000000005</v>
      </c>
      <c r="M7099">
        <v>8.9509000000000007</v>
      </c>
    </row>
    <row r="7100" spans="1:13" x14ac:dyDescent="0.25">
      <c r="A7100" s="7">
        <v>40110.75</v>
      </c>
      <c r="B7100">
        <v>12.579000000000001</v>
      </c>
      <c r="C7100">
        <v>12.589</v>
      </c>
      <c r="D7100">
        <v>12.622</v>
      </c>
      <c r="E7100">
        <v>12.563000000000001</v>
      </c>
      <c r="F7100">
        <v>12.558999999999999</v>
      </c>
      <c r="G7100">
        <v>12.566000000000001</v>
      </c>
      <c r="H7100">
        <v>12.56</v>
      </c>
      <c r="I7100">
        <v>12.446999999999999</v>
      </c>
      <c r="J7100">
        <v>10.59</v>
      </c>
      <c r="K7100">
        <v>9.2042000000000002</v>
      </c>
      <c r="L7100">
        <v>9.0403000000000002</v>
      </c>
      <c r="M7100">
        <v>8.9468999999999994</v>
      </c>
    </row>
    <row r="7101" spans="1:13" x14ac:dyDescent="0.25">
      <c r="A7101" s="7">
        <v>40110.791666666664</v>
      </c>
      <c r="B7101">
        <v>12.567</v>
      </c>
      <c r="C7101">
        <v>12.586</v>
      </c>
      <c r="D7101">
        <v>12.612</v>
      </c>
      <c r="E7101">
        <v>12.557</v>
      </c>
      <c r="F7101">
        <v>12.552</v>
      </c>
      <c r="G7101">
        <v>12.545</v>
      </c>
      <c r="H7101">
        <v>12.523999999999999</v>
      </c>
      <c r="I7101">
        <v>12.332000000000001</v>
      </c>
      <c r="J7101">
        <v>10.308</v>
      </c>
      <c r="K7101">
        <v>9.2256999999999998</v>
      </c>
      <c r="L7101">
        <v>9.0177999999999994</v>
      </c>
      <c r="M7101">
        <v>8.9436</v>
      </c>
    </row>
    <row r="7102" spans="1:13" x14ac:dyDescent="0.25">
      <c r="A7102" s="7">
        <v>40110.833333333336</v>
      </c>
      <c r="B7102">
        <v>12.558</v>
      </c>
      <c r="C7102">
        <v>12.561999999999999</v>
      </c>
      <c r="D7102">
        <v>12.593</v>
      </c>
      <c r="E7102">
        <v>12.526</v>
      </c>
      <c r="F7102">
        <v>12.538</v>
      </c>
      <c r="G7102">
        <v>12.513999999999999</v>
      </c>
      <c r="H7102">
        <v>12.493</v>
      </c>
      <c r="I7102">
        <v>12.403</v>
      </c>
      <c r="J7102">
        <v>10.601000000000001</v>
      </c>
      <c r="K7102">
        <v>9.2216000000000005</v>
      </c>
      <c r="L7102">
        <v>8.9902999999999995</v>
      </c>
      <c r="M7102">
        <v>8.9672999999999998</v>
      </c>
    </row>
    <row r="7103" spans="1:13" x14ac:dyDescent="0.25">
      <c r="A7103" s="7">
        <v>40110.875</v>
      </c>
      <c r="B7103">
        <v>12.522</v>
      </c>
      <c r="C7103">
        <v>12.535</v>
      </c>
      <c r="D7103">
        <v>12.574</v>
      </c>
      <c r="E7103">
        <v>12.51</v>
      </c>
      <c r="F7103">
        <v>12.51</v>
      </c>
      <c r="G7103">
        <v>12.497999999999999</v>
      </c>
      <c r="H7103">
        <v>12.492000000000001</v>
      </c>
      <c r="I7103">
        <v>12.484</v>
      </c>
      <c r="J7103">
        <v>11.234999999999999</v>
      </c>
      <c r="K7103">
        <v>9.1992999999999991</v>
      </c>
      <c r="L7103">
        <v>8.9931999999999999</v>
      </c>
      <c r="M7103">
        <v>8.9628999999999994</v>
      </c>
    </row>
    <row r="7104" spans="1:13" x14ac:dyDescent="0.25">
      <c r="A7104" s="7">
        <v>40110.916666666664</v>
      </c>
      <c r="B7104">
        <v>12.51</v>
      </c>
      <c r="C7104">
        <v>12.516</v>
      </c>
      <c r="D7104">
        <v>12.561</v>
      </c>
      <c r="E7104">
        <v>12.503</v>
      </c>
      <c r="F7104">
        <v>12.492000000000001</v>
      </c>
      <c r="G7104">
        <v>12.472</v>
      </c>
      <c r="H7104">
        <v>12.471</v>
      </c>
      <c r="I7104">
        <v>12.487</v>
      </c>
      <c r="J7104">
        <v>11.994</v>
      </c>
      <c r="K7104">
        <v>9.2089999999999996</v>
      </c>
      <c r="L7104">
        <v>8.9827999999999992</v>
      </c>
      <c r="M7104">
        <v>8.9505999999999997</v>
      </c>
    </row>
    <row r="7105" spans="1:13" x14ac:dyDescent="0.25">
      <c r="A7105" s="7">
        <v>40110.958333333336</v>
      </c>
      <c r="B7105">
        <v>12.500999999999999</v>
      </c>
      <c r="C7105">
        <v>12.507999999999999</v>
      </c>
      <c r="D7105">
        <v>12.541</v>
      </c>
      <c r="E7105">
        <v>12.473000000000001</v>
      </c>
      <c r="F7105">
        <v>12.467000000000001</v>
      </c>
      <c r="G7105">
        <v>12.458</v>
      </c>
      <c r="H7105">
        <v>12.459</v>
      </c>
      <c r="I7105">
        <v>12.452</v>
      </c>
      <c r="J7105">
        <v>12.144</v>
      </c>
      <c r="K7105">
        <v>9.3193999999999999</v>
      </c>
      <c r="L7105">
        <v>8.9868000000000006</v>
      </c>
      <c r="M7105">
        <v>8.9479000000000006</v>
      </c>
    </row>
    <row r="7106" spans="1:13" x14ac:dyDescent="0.25">
      <c r="A7106" s="7">
        <v>40111</v>
      </c>
      <c r="B7106">
        <v>12.44</v>
      </c>
      <c r="C7106">
        <v>12.457000000000001</v>
      </c>
      <c r="D7106">
        <v>12.499000000000001</v>
      </c>
      <c r="E7106">
        <v>12.451000000000001</v>
      </c>
      <c r="F7106">
        <v>12.452</v>
      </c>
      <c r="G7106">
        <v>12.445</v>
      </c>
      <c r="H7106">
        <v>12.436999999999999</v>
      </c>
      <c r="I7106">
        <v>12.428000000000001</v>
      </c>
      <c r="J7106">
        <v>12.292</v>
      </c>
      <c r="K7106">
        <v>9.4389000000000003</v>
      </c>
      <c r="L7106">
        <v>9.0611999999999995</v>
      </c>
      <c r="M7106">
        <v>8.9727999999999994</v>
      </c>
    </row>
    <row r="7107" spans="1:13" x14ac:dyDescent="0.25">
      <c r="A7107" s="7">
        <v>40111.041666666664</v>
      </c>
      <c r="B7107">
        <v>12.46</v>
      </c>
      <c r="C7107">
        <v>12.455</v>
      </c>
      <c r="D7107">
        <v>12.483000000000001</v>
      </c>
      <c r="E7107">
        <v>12.44</v>
      </c>
      <c r="F7107">
        <v>12.441000000000001</v>
      </c>
      <c r="G7107">
        <v>12.432</v>
      </c>
      <c r="H7107">
        <v>12.44</v>
      </c>
      <c r="I7107">
        <v>12.444000000000001</v>
      </c>
      <c r="J7107">
        <v>11.823</v>
      </c>
      <c r="K7107">
        <v>9.2604000000000006</v>
      </c>
      <c r="L7107">
        <v>9.0099</v>
      </c>
      <c r="M7107">
        <v>8.9534000000000002</v>
      </c>
    </row>
    <row r="7108" spans="1:13" x14ac:dyDescent="0.25">
      <c r="A7108" s="7">
        <v>40111.083333333336</v>
      </c>
      <c r="B7108">
        <v>12.448</v>
      </c>
      <c r="C7108">
        <v>12.445</v>
      </c>
      <c r="D7108">
        <v>12.486000000000001</v>
      </c>
      <c r="E7108">
        <v>12.433999999999999</v>
      </c>
      <c r="F7108">
        <v>12.435</v>
      </c>
      <c r="G7108">
        <v>12.416</v>
      </c>
      <c r="H7108">
        <v>12.426</v>
      </c>
      <c r="I7108">
        <v>12.44</v>
      </c>
      <c r="J7108">
        <v>11.327999999999999</v>
      </c>
      <c r="K7108">
        <v>9.2012999999999998</v>
      </c>
      <c r="L7108">
        <v>9.0236000000000001</v>
      </c>
      <c r="M7108">
        <v>8.9715000000000007</v>
      </c>
    </row>
    <row r="7109" spans="1:13" x14ac:dyDescent="0.25">
      <c r="A7109" s="7">
        <v>40111.125</v>
      </c>
      <c r="B7109">
        <v>12.433999999999999</v>
      </c>
      <c r="C7109">
        <v>12.452999999999999</v>
      </c>
      <c r="D7109">
        <v>12.478</v>
      </c>
      <c r="E7109">
        <v>12.428000000000001</v>
      </c>
      <c r="F7109">
        <v>12.420999999999999</v>
      </c>
      <c r="G7109">
        <v>12.420999999999999</v>
      </c>
      <c r="H7109">
        <v>12.427</v>
      </c>
      <c r="I7109">
        <v>12.435</v>
      </c>
      <c r="J7109">
        <v>11.619</v>
      </c>
      <c r="K7109">
        <v>9.1944999999999997</v>
      </c>
      <c r="L7109">
        <v>8.9985999999999997</v>
      </c>
      <c r="M7109">
        <v>8.9730000000000008</v>
      </c>
    </row>
    <row r="7110" spans="1:13" x14ac:dyDescent="0.25">
      <c r="A7110" s="7">
        <v>40111.166666666664</v>
      </c>
      <c r="B7110">
        <v>12.436</v>
      </c>
      <c r="C7110">
        <v>12.456</v>
      </c>
      <c r="D7110">
        <v>12.473000000000001</v>
      </c>
      <c r="E7110">
        <v>12.419</v>
      </c>
      <c r="F7110">
        <v>12.433999999999999</v>
      </c>
      <c r="G7110">
        <v>12.417</v>
      </c>
      <c r="H7110">
        <v>12.417999999999999</v>
      </c>
      <c r="I7110">
        <v>12.427</v>
      </c>
      <c r="J7110">
        <v>11.523999999999999</v>
      </c>
      <c r="K7110">
        <v>9.1935000000000002</v>
      </c>
      <c r="L7110">
        <v>9.0164000000000009</v>
      </c>
      <c r="M7110">
        <v>8.9650999999999996</v>
      </c>
    </row>
    <row r="7111" spans="1:13" x14ac:dyDescent="0.25">
      <c r="A7111" s="7">
        <v>40111.208333333336</v>
      </c>
      <c r="B7111">
        <v>12.444000000000001</v>
      </c>
      <c r="C7111">
        <v>12.435</v>
      </c>
      <c r="D7111">
        <v>12.475</v>
      </c>
      <c r="E7111">
        <v>12.419</v>
      </c>
      <c r="F7111">
        <v>12.433999999999999</v>
      </c>
      <c r="G7111">
        <v>12.41</v>
      </c>
      <c r="H7111">
        <v>12.420999999999999</v>
      </c>
      <c r="I7111">
        <v>12.409000000000001</v>
      </c>
      <c r="J7111">
        <v>11.234999999999999</v>
      </c>
      <c r="K7111">
        <v>9.1923999999999992</v>
      </c>
      <c r="L7111">
        <v>9.0015000000000001</v>
      </c>
      <c r="M7111">
        <v>8.9680999999999997</v>
      </c>
    </row>
    <row r="7112" spans="1:13" x14ac:dyDescent="0.25">
      <c r="A7112" s="7">
        <v>40111.25</v>
      </c>
      <c r="B7112">
        <v>12.432</v>
      </c>
      <c r="C7112">
        <v>12.439</v>
      </c>
      <c r="D7112">
        <v>12.468999999999999</v>
      </c>
      <c r="E7112">
        <v>12.423</v>
      </c>
      <c r="F7112">
        <v>12.414999999999999</v>
      </c>
      <c r="G7112">
        <v>12.411</v>
      </c>
      <c r="H7112">
        <v>12.407999999999999</v>
      </c>
      <c r="I7112">
        <v>12.327</v>
      </c>
      <c r="J7112">
        <v>10.821999999999999</v>
      </c>
      <c r="K7112">
        <v>9.1379999999999999</v>
      </c>
      <c r="L7112">
        <v>9.0104000000000006</v>
      </c>
      <c r="M7112">
        <v>8.9616000000000007</v>
      </c>
    </row>
    <row r="7113" spans="1:13" x14ac:dyDescent="0.25">
      <c r="A7113" s="7">
        <v>40111.291666666664</v>
      </c>
      <c r="B7113">
        <v>12.446999999999999</v>
      </c>
      <c r="C7113">
        <v>12.452</v>
      </c>
      <c r="D7113">
        <v>12.473000000000001</v>
      </c>
      <c r="E7113">
        <v>12.416</v>
      </c>
      <c r="F7113">
        <v>12.416</v>
      </c>
      <c r="G7113">
        <v>12.394</v>
      </c>
      <c r="H7113">
        <v>12.397</v>
      </c>
      <c r="I7113">
        <v>12.323</v>
      </c>
      <c r="J7113">
        <v>10.209</v>
      </c>
      <c r="K7113">
        <v>9.1463999999999999</v>
      </c>
      <c r="L7113">
        <v>8.9886999999999997</v>
      </c>
      <c r="M7113">
        <v>8.9596999999999998</v>
      </c>
    </row>
    <row r="7114" spans="1:13" x14ac:dyDescent="0.25">
      <c r="A7114" s="7">
        <v>40111.333333333336</v>
      </c>
      <c r="B7114">
        <v>12.462999999999999</v>
      </c>
      <c r="C7114">
        <v>12.456</v>
      </c>
      <c r="D7114">
        <v>12.484</v>
      </c>
      <c r="E7114">
        <v>12.423</v>
      </c>
      <c r="F7114">
        <v>12.42</v>
      </c>
      <c r="G7114">
        <v>12.401</v>
      </c>
      <c r="H7114">
        <v>12.4</v>
      </c>
      <c r="I7114">
        <v>12.333</v>
      </c>
      <c r="J7114">
        <v>10.27</v>
      </c>
      <c r="K7114">
        <v>9.1801999999999992</v>
      </c>
      <c r="L7114">
        <v>9.0153999999999996</v>
      </c>
      <c r="M7114">
        <v>8.9620999999999995</v>
      </c>
    </row>
    <row r="7115" spans="1:13" x14ac:dyDescent="0.25">
      <c r="A7115" s="7">
        <v>40111.375</v>
      </c>
      <c r="B7115">
        <v>12.448</v>
      </c>
      <c r="C7115">
        <v>12.457000000000001</v>
      </c>
      <c r="D7115">
        <v>12.481</v>
      </c>
      <c r="E7115">
        <v>12.429</v>
      </c>
      <c r="F7115">
        <v>12.429</v>
      </c>
      <c r="G7115">
        <v>12.391999999999999</v>
      </c>
      <c r="H7115">
        <v>12.394</v>
      </c>
      <c r="I7115">
        <v>12.362</v>
      </c>
      <c r="J7115">
        <v>10.488</v>
      </c>
      <c r="K7115">
        <v>9.2335999999999991</v>
      </c>
      <c r="L7115">
        <v>9.0124999999999993</v>
      </c>
      <c r="M7115">
        <v>8.9521999999999995</v>
      </c>
    </row>
    <row r="7116" spans="1:13" x14ac:dyDescent="0.25">
      <c r="A7116" s="7">
        <v>40111.416666666664</v>
      </c>
      <c r="B7116">
        <v>12.446999999999999</v>
      </c>
      <c r="C7116">
        <v>12.452</v>
      </c>
      <c r="D7116">
        <v>12.484</v>
      </c>
      <c r="E7116">
        <v>12.422000000000001</v>
      </c>
      <c r="F7116">
        <v>12.417999999999999</v>
      </c>
      <c r="G7116">
        <v>12.387</v>
      </c>
      <c r="H7116">
        <v>12.39</v>
      </c>
      <c r="I7116">
        <v>12.364000000000001</v>
      </c>
      <c r="J7116">
        <v>11.098000000000001</v>
      </c>
      <c r="K7116">
        <v>9.2240000000000002</v>
      </c>
      <c r="L7116">
        <v>9.0137999999999998</v>
      </c>
      <c r="M7116">
        <v>8.9583999999999993</v>
      </c>
    </row>
    <row r="7117" spans="1:13" x14ac:dyDescent="0.25">
      <c r="A7117" s="7">
        <v>40111.458333333336</v>
      </c>
      <c r="B7117">
        <v>12.449</v>
      </c>
      <c r="C7117">
        <v>12.452999999999999</v>
      </c>
      <c r="D7117">
        <v>12.474</v>
      </c>
      <c r="E7117">
        <v>12.427</v>
      </c>
      <c r="F7117">
        <v>12.41</v>
      </c>
      <c r="G7117">
        <v>12.388</v>
      </c>
      <c r="H7117">
        <v>12.388</v>
      </c>
      <c r="I7117">
        <v>12.346</v>
      </c>
      <c r="J7117">
        <v>10.614000000000001</v>
      </c>
      <c r="K7117">
        <v>9.2786000000000008</v>
      </c>
      <c r="L7117">
        <v>9.0373999999999999</v>
      </c>
      <c r="M7117">
        <v>8.9496000000000002</v>
      </c>
    </row>
    <row r="7118" spans="1:13" x14ac:dyDescent="0.25">
      <c r="A7118" s="7">
        <v>40111.5</v>
      </c>
      <c r="B7118">
        <v>12.442</v>
      </c>
      <c r="C7118">
        <v>12.458</v>
      </c>
      <c r="D7118">
        <v>12.478999999999999</v>
      </c>
      <c r="E7118">
        <v>12.43</v>
      </c>
      <c r="F7118">
        <v>12.411</v>
      </c>
      <c r="G7118">
        <v>12.396000000000001</v>
      </c>
      <c r="H7118">
        <v>12.394</v>
      </c>
      <c r="I7118">
        <v>12.32</v>
      </c>
      <c r="J7118">
        <v>10.324999999999999</v>
      </c>
      <c r="K7118">
        <v>9.2545999999999999</v>
      </c>
      <c r="L7118">
        <v>9.0908999999999995</v>
      </c>
      <c r="M7118">
        <v>8.9436</v>
      </c>
    </row>
    <row r="7119" spans="1:13" x14ac:dyDescent="0.25">
      <c r="A7119" s="7">
        <v>40111.541666666664</v>
      </c>
      <c r="B7119">
        <v>12.451000000000001</v>
      </c>
      <c r="C7119">
        <v>12.449</v>
      </c>
      <c r="D7119">
        <v>12.481</v>
      </c>
      <c r="E7119">
        <v>12.419</v>
      </c>
      <c r="F7119">
        <v>12.413</v>
      </c>
      <c r="G7119">
        <v>12.391</v>
      </c>
      <c r="H7119">
        <v>12.407</v>
      </c>
      <c r="I7119">
        <v>12.361000000000001</v>
      </c>
      <c r="J7119">
        <v>10.022</v>
      </c>
      <c r="K7119">
        <v>9.2858000000000001</v>
      </c>
      <c r="L7119">
        <v>9.0709999999999997</v>
      </c>
      <c r="M7119">
        <v>8.9520999999999997</v>
      </c>
    </row>
    <row r="7120" spans="1:13" x14ac:dyDescent="0.25">
      <c r="A7120" s="7">
        <v>40111.583333333336</v>
      </c>
      <c r="B7120">
        <v>12.448</v>
      </c>
      <c r="C7120">
        <v>12.449</v>
      </c>
      <c r="D7120">
        <v>12.475</v>
      </c>
      <c r="E7120">
        <v>12.420999999999999</v>
      </c>
      <c r="F7120">
        <v>12.423999999999999</v>
      </c>
      <c r="G7120">
        <v>12.403</v>
      </c>
      <c r="H7120">
        <v>12.398999999999999</v>
      </c>
      <c r="I7120">
        <v>12.352</v>
      </c>
      <c r="J7120">
        <v>9.9962999999999997</v>
      </c>
      <c r="K7120">
        <v>9.3474000000000004</v>
      </c>
      <c r="L7120">
        <v>9.1029999999999998</v>
      </c>
      <c r="M7120">
        <v>8.9529999999999994</v>
      </c>
    </row>
    <row r="7121" spans="1:13" x14ac:dyDescent="0.25">
      <c r="A7121" s="7">
        <v>40111.625</v>
      </c>
      <c r="B7121">
        <v>12.444000000000001</v>
      </c>
      <c r="C7121">
        <v>12.439</v>
      </c>
      <c r="D7121">
        <v>12.474</v>
      </c>
      <c r="E7121">
        <v>12.42</v>
      </c>
      <c r="F7121">
        <v>12.414</v>
      </c>
      <c r="G7121">
        <v>12.391999999999999</v>
      </c>
      <c r="H7121">
        <v>12.375</v>
      </c>
      <c r="I7121">
        <v>12.321999999999999</v>
      </c>
      <c r="J7121">
        <v>10.553000000000001</v>
      </c>
      <c r="K7121">
        <v>9.4162999999999997</v>
      </c>
      <c r="L7121">
        <v>9.1044999999999998</v>
      </c>
      <c r="M7121">
        <v>8.9611999999999998</v>
      </c>
    </row>
    <row r="7122" spans="1:13" x14ac:dyDescent="0.25">
      <c r="A7122" s="7">
        <v>40111.666666666664</v>
      </c>
      <c r="B7122">
        <v>12.443</v>
      </c>
      <c r="C7122">
        <v>12.451000000000001</v>
      </c>
      <c r="D7122">
        <v>12.47</v>
      </c>
      <c r="E7122">
        <v>12.411</v>
      </c>
      <c r="F7122">
        <v>12.423</v>
      </c>
      <c r="G7122">
        <v>12.385999999999999</v>
      </c>
      <c r="H7122">
        <v>12.382</v>
      </c>
      <c r="I7122">
        <v>12.311999999999999</v>
      </c>
      <c r="J7122">
        <v>10.760999999999999</v>
      </c>
      <c r="K7122">
        <v>9.3912999999999993</v>
      </c>
      <c r="L7122">
        <v>9.1122999999999994</v>
      </c>
      <c r="M7122">
        <v>8.9766999999999992</v>
      </c>
    </row>
    <row r="7123" spans="1:13" x14ac:dyDescent="0.25">
      <c r="A7123" s="7">
        <v>40111.708333333336</v>
      </c>
      <c r="B7123">
        <v>12.435</v>
      </c>
      <c r="C7123">
        <v>12.452</v>
      </c>
      <c r="D7123">
        <v>12.468</v>
      </c>
      <c r="E7123">
        <v>12.416</v>
      </c>
      <c r="F7123">
        <v>12.423</v>
      </c>
      <c r="G7123">
        <v>12.393000000000001</v>
      </c>
      <c r="H7123">
        <v>12.379</v>
      </c>
      <c r="I7123">
        <v>12.295</v>
      </c>
      <c r="J7123">
        <v>10.611000000000001</v>
      </c>
      <c r="K7123">
        <v>9.3931000000000004</v>
      </c>
      <c r="L7123">
        <v>9.1410999999999998</v>
      </c>
      <c r="M7123">
        <v>8.9855</v>
      </c>
    </row>
    <row r="7124" spans="1:13" x14ac:dyDescent="0.25">
      <c r="A7124" s="7">
        <v>40111.75</v>
      </c>
      <c r="B7124">
        <v>12.433</v>
      </c>
      <c r="C7124">
        <v>12.435</v>
      </c>
      <c r="D7124">
        <v>12.465</v>
      </c>
      <c r="E7124">
        <v>12.417</v>
      </c>
      <c r="F7124">
        <v>12.413</v>
      </c>
      <c r="G7124">
        <v>12.391999999999999</v>
      </c>
      <c r="H7124">
        <v>12.387</v>
      </c>
      <c r="I7124">
        <v>12.337</v>
      </c>
      <c r="J7124">
        <v>11.116</v>
      </c>
      <c r="K7124">
        <v>9.4497</v>
      </c>
      <c r="L7124">
        <v>9.1364999999999998</v>
      </c>
      <c r="M7124">
        <v>8.9697999999999993</v>
      </c>
    </row>
    <row r="7125" spans="1:13" x14ac:dyDescent="0.25">
      <c r="A7125" s="7">
        <v>40111.791666666664</v>
      </c>
      <c r="B7125">
        <v>12.442</v>
      </c>
      <c r="C7125">
        <v>12.428000000000001</v>
      </c>
      <c r="D7125">
        <v>12.462999999999999</v>
      </c>
      <c r="E7125">
        <v>12.417</v>
      </c>
      <c r="F7125">
        <v>12.419</v>
      </c>
      <c r="G7125">
        <v>12.403</v>
      </c>
      <c r="H7125">
        <v>12.384</v>
      </c>
      <c r="I7125">
        <v>12.3</v>
      </c>
      <c r="J7125">
        <v>11.612</v>
      </c>
      <c r="K7125">
        <v>9.3958999999999993</v>
      </c>
      <c r="L7125">
        <v>9.1158000000000001</v>
      </c>
      <c r="M7125">
        <v>8.9693000000000005</v>
      </c>
    </row>
    <row r="7126" spans="1:13" x14ac:dyDescent="0.25">
      <c r="A7126" s="7">
        <v>40111.833333333336</v>
      </c>
      <c r="B7126">
        <v>12.422000000000001</v>
      </c>
      <c r="C7126">
        <v>12.436</v>
      </c>
      <c r="D7126">
        <v>12.465</v>
      </c>
      <c r="E7126">
        <v>12.422000000000001</v>
      </c>
      <c r="F7126">
        <v>12.407</v>
      </c>
      <c r="G7126">
        <v>12.361000000000001</v>
      </c>
      <c r="H7126">
        <v>12.334</v>
      </c>
      <c r="I7126">
        <v>12.298</v>
      </c>
      <c r="J7126">
        <v>11.746</v>
      </c>
      <c r="K7126">
        <v>9.4732000000000003</v>
      </c>
      <c r="L7126">
        <v>9.1007999999999996</v>
      </c>
      <c r="M7126">
        <v>8.9769000000000005</v>
      </c>
    </row>
    <row r="7127" spans="1:13" x14ac:dyDescent="0.25">
      <c r="A7127" s="7">
        <v>40111.875</v>
      </c>
      <c r="B7127">
        <v>12.439</v>
      </c>
      <c r="C7127">
        <v>12.436</v>
      </c>
      <c r="D7127">
        <v>12.461</v>
      </c>
      <c r="E7127">
        <v>12.403</v>
      </c>
      <c r="F7127">
        <v>12.391999999999999</v>
      </c>
      <c r="G7127">
        <v>12.348000000000001</v>
      </c>
      <c r="H7127">
        <v>12.329000000000001</v>
      </c>
      <c r="I7127">
        <v>12.292999999999999</v>
      </c>
      <c r="J7127">
        <v>11.417</v>
      </c>
      <c r="K7127">
        <v>9.4564000000000004</v>
      </c>
      <c r="L7127">
        <v>9.0950000000000006</v>
      </c>
      <c r="M7127">
        <v>8.9542000000000002</v>
      </c>
    </row>
    <row r="7128" spans="1:13" x14ac:dyDescent="0.25">
      <c r="A7128" s="7">
        <v>40111.916666666664</v>
      </c>
      <c r="B7128">
        <v>12.42</v>
      </c>
      <c r="C7128">
        <v>12.430999999999999</v>
      </c>
      <c r="D7128">
        <v>12.458</v>
      </c>
      <c r="E7128">
        <v>12.401</v>
      </c>
      <c r="F7128">
        <v>12.401</v>
      </c>
      <c r="G7128">
        <v>12.362</v>
      </c>
      <c r="H7128">
        <v>12.311999999999999</v>
      </c>
      <c r="I7128">
        <v>12.292</v>
      </c>
      <c r="J7128">
        <v>10.842000000000001</v>
      </c>
      <c r="K7128">
        <v>9.4389000000000003</v>
      </c>
      <c r="L7128">
        <v>9.0724999999999998</v>
      </c>
      <c r="M7128">
        <v>8.9556000000000004</v>
      </c>
    </row>
    <row r="7129" spans="1:13" x14ac:dyDescent="0.25">
      <c r="A7129" s="7">
        <v>40111.958333333336</v>
      </c>
      <c r="B7129">
        <v>12.407</v>
      </c>
      <c r="C7129">
        <v>12.417</v>
      </c>
      <c r="D7129">
        <v>12.451000000000001</v>
      </c>
      <c r="E7129">
        <v>12.412000000000001</v>
      </c>
      <c r="F7129">
        <v>12.417999999999999</v>
      </c>
      <c r="G7129">
        <v>12.372</v>
      </c>
      <c r="H7129">
        <v>12.333</v>
      </c>
      <c r="I7129">
        <v>12.243</v>
      </c>
      <c r="J7129">
        <v>10.364000000000001</v>
      </c>
      <c r="K7129">
        <v>9.3825000000000003</v>
      </c>
      <c r="L7129">
        <v>9.0667000000000009</v>
      </c>
      <c r="M7129">
        <v>8.9518000000000004</v>
      </c>
    </row>
    <row r="7130" spans="1:13" x14ac:dyDescent="0.25">
      <c r="A7130" s="7">
        <v>40112</v>
      </c>
      <c r="B7130">
        <v>12.404999999999999</v>
      </c>
      <c r="C7130">
        <v>12.41</v>
      </c>
      <c r="D7130">
        <v>12.449</v>
      </c>
      <c r="E7130">
        <v>12.397</v>
      </c>
      <c r="F7130">
        <v>12.397</v>
      </c>
      <c r="G7130">
        <v>12.381</v>
      </c>
      <c r="H7130">
        <v>12.324999999999999</v>
      </c>
      <c r="I7130">
        <v>12.231999999999999</v>
      </c>
      <c r="J7130">
        <v>10.212999999999999</v>
      </c>
      <c r="K7130">
        <v>9.3424999999999994</v>
      </c>
      <c r="L7130">
        <v>8.9901999999999997</v>
      </c>
      <c r="M7130">
        <v>8.9636999999999993</v>
      </c>
    </row>
    <row r="7131" spans="1:13" x14ac:dyDescent="0.25">
      <c r="A7131" s="7">
        <v>40112.041666666664</v>
      </c>
      <c r="B7131">
        <v>12.396000000000001</v>
      </c>
      <c r="C7131">
        <v>12.411</v>
      </c>
      <c r="D7131">
        <v>12.429</v>
      </c>
      <c r="E7131">
        <v>12.378</v>
      </c>
      <c r="F7131">
        <v>12.378</v>
      </c>
      <c r="G7131">
        <v>12.353</v>
      </c>
      <c r="H7131">
        <v>12.317</v>
      </c>
      <c r="I7131">
        <v>12.27</v>
      </c>
      <c r="J7131">
        <v>9.9626999999999999</v>
      </c>
      <c r="K7131">
        <v>9.2213999999999992</v>
      </c>
      <c r="L7131">
        <v>9.0371000000000006</v>
      </c>
      <c r="M7131">
        <v>8.9667999999999992</v>
      </c>
    </row>
    <row r="7132" spans="1:13" x14ac:dyDescent="0.25">
      <c r="A7132" s="7">
        <v>40112.083333333336</v>
      </c>
      <c r="B7132">
        <v>12.38</v>
      </c>
      <c r="C7132">
        <v>12.401</v>
      </c>
      <c r="D7132">
        <v>12.428000000000001</v>
      </c>
      <c r="E7132">
        <v>12.375</v>
      </c>
      <c r="F7132">
        <v>12.371</v>
      </c>
      <c r="G7132">
        <v>12.345000000000001</v>
      </c>
      <c r="H7132">
        <v>12.327</v>
      </c>
      <c r="I7132">
        <v>12.263</v>
      </c>
      <c r="J7132">
        <v>10.27</v>
      </c>
      <c r="K7132">
        <v>9.1911000000000005</v>
      </c>
      <c r="L7132">
        <v>9.0361999999999991</v>
      </c>
      <c r="M7132">
        <v>8.9822000000000006</v>
      </c>
    </row>
    <row r="7133" spans="1:13" x14ac:dyDescent="0.25">
      <c r="A7133" s="7">
        <v>40112.125</v>
      </c>
      <c r="B7133">
        <v>12.379</v>
      </c>
      <c r="C7133">
        <v>12.395</v>
      </c>
      <c r="D7133">
        <v>12.430999999999999</v>
      </c>
      <c r="E7133">
        <v>12.366</v>
      </c>
      <c r="F7133">
        <v>12.364000000000001</v>
      </c>
      <c r="G7133">
        <v>12.346</v>
      </c>
      <c r="H7133">
        <v>12.337999999999999</v>
      </c>
      <c r="I7133">
        <v>12.286</v>
      </c>
      <c r="J7133">
        <v>10.487</v>
      </c>
      <c r="K7133">
        <v>9.3557000000000006</v>
      </c>
      <c r="L7133">
        <v>9.0429999999999993</v>
      </c>
      <c r="M7133">
        <v>8.9772999999999996</v>
      </c>
    </row>
    <row r="7134" spans="1:13" x14ac:dyDescent="0.25">
      <c r="A7134" s="7">
        <v>40112.166666666664</v>
      </c>
      <c r="B7134">
        <v>12.368</v>
      </c>
      <c r="C7134">
        <v>12.396000000000001</v>
      </c>
      <c r="D7134">
        <v>12.417</v>
      </c>
      <c r="E7134">
        <v>12.364000000000001</v>
      </c>
      <c r="F7134">
        <v>12.362</v>
      </c>
      <c r="G7134">
        <v>12.333</v>
      </c>
      <c r="H7134">
        <v>12.343999999999999</v>
      </c>
      <c r="I7134">
        <v>12.305999999999999</v>
      </c>
      <c r="J7134">
        <v>10.638999999999999</v>
      </c>
      <c r="K7134">
        <v>9.6148000000000007</v>
      </c>
      <c r="L7134">
        <v>9.1112000000000002</v>
      </c>
      <c r="M7134">
        <v>8.9458000000000002</v>
      </c>
    </row>
    <row r="7135" spans="1:13" x14ac:dyDescent="0.25">
      <c r="A7135" s="7">
        <v>40112.208333333336</v>
      </c>
      <c r="B7135">
        <v>12.375</v>
      </c>
      <c r="C7135">
        <v>12.387</v>
      </c>
      <c r="D7135">
        <v>12.406000000000001</v>
      </c>
      <c r="E7135">
        <v>12.363</v>
      </c>
      <c r="F7135">
        <v>12.353</v>
      </c>
      <c r="G7135">
        <v>12.382</v>
      </c>
      <c r="H7135">
        <v>12.349</v>
      </c>
      <c r="I7135">
        <v>12.29</v>
      </c>
      <c r="J7135">
        <v>10.676</v>
      </c>
      <c r="K7135">
        <v>9.7113999999999994</v>
      </c>
      <c r="L7135">
        <v>9.1279000000000003</v>
      </c>
      <c r="M7135">
        <v>8.9410000000000007</v>
      </c>
    </row>
    <row r="7136" spans="1:13" x14ac:dyDescent="0.25">
      <c r="A7136" s="7">
        <v>40112.25</v>
      </c>
      <c r="B7136">
        <v>12.372</v>
      </c>
      <c r="C7136">
        <v>12.382</v>
      </c>
      <c r="D7136">
        <v>12.407</v>
      </c>
      <c r="E7136">
        <v>12.356999999999999</v>
      </c>
      <c r="F7136">
        <v>12.359</v>
      </c>
      <c r="G7136">
        <v>12.349</v>
      </c>
      <c r="H7136">
        <v>12.347</v>
      </c>
      <c r="I7136">
        <v>12.286</v>
      </c>
      <c r="J7136">
        <v>10.983000000000001</v>
      </c>
      <c r="K7136">
        <v>9.5289000000000001</v>
      </c>
      <c r="L7136">
        <v>9.1263000000000005</v>
      </c>
      <c r="M7136">
        <v>8.9437999999999995</v>
      </c>
    </row>
    <row r="7137" spans="1:13" x14ac:dyDescent="0.25">
      <c r="A7137" s="7">
        <v>40112.291666666664</v>
      </c>
      <c r="B7137">
        <v>12.371</v>
      </c>
      <c r="C7137">
        <v>12.375999999999999</v>
      </c>
      <c r="D7137">
        <v>12.398999999999999</v>
      </c>
      <c r="E7137">
        <v>12.356</v>
      </c>
      <c r="F7137">
        <v>12.356</v>
      </c>
      <c r="G7137">
        <v>12.336</v>
      </c>
      <c r="H7137">
        <v>12.348000000000001</v>
      </c>
      <c r="I7137">
        <v>12.295999999999999</v>
      </c>
      <c r="J7137">
        <v>11.159000000000001</v>
      </c>
      <c r="K7137">
        <v>9.4403000000000006</v>
      </c>
      <c r="L7137">
        <v>9.1225000000000005</v>
      </c>
      <c r="M7137">
        <v>8.9442000000000004</v>
      </c>
    </row>
    <row r="7138" spans="1:13" x14ac:dyDescent="0.25">
      <c r="A7138" s="7">
        <v>40112.333333333336</v>
      </c>
      <c r="B7138">
        <v>12.361000000000001</v>
      </c>
      <c r="C7138">
        <v>12.382</v>
      </c>
      <c r="D7138">
        <v>12.397</v>
      </c>
      <c r="E7138">
        <v>12.35</v>
      </c>
      <c r="F7138">
        <v>12.355</v>
      </c>
      <c r="G7138">
        <v>12.335000000000001</v>
      </c>
      <c r="H7138">
        <v>12.342000000000001</v>
      </c>
      <c r="I7138">
        <v>12.335000000000001</v>
      </c>
      <c r="J7138">
        <v>11.256</v>
      </c>
      <c r="K7138">
        <v>9.4991000000000003</v>
      </c>
      <c r="L7138">
        <v>9.1532</v>
      </c>
      <c r="M7138">
        <v>8.9577000000000009</v>
      </c>
    </row>
    <row r="7139" spans="1:13" x14ac:dyDescent="0.25">
      <c r="A7139" s="7">
        <v>40112.375</v>
      </c>
      <c r="B7139">
        <v>12.371</v>
      </c>
      <c r="C7139">
        <v>12.38</v>
      </c>
      <c r="D7139">
        <v>12.401</v>
      </c>
      <c r="E7139">
        <v>12.358000000000001</v>
      </c>
      <c r="F7139">
        <v>12.358000000000001</v>
      </c>
      <c r="G7139">
        <v>12.335000000000001</v>
      </c>
      <c r="H7139">
        <v>12.333</v>
      </c>
      <c r="I7139">
        <v>12.333</v>
      </c>
      <c r="J7139">
        <v>11.228999999999999</v>
      </c>
      <c r="K7139">
        <v>9.5358000000000001</v>
      </c>
      <c r="L7139">
        <v>9.0978999999999992</v>
      </c>
      <c r="M7139">
        <v>8.9810999999999996</v>
      </c>
    </row>
    <row r="7140" spans="1:13" x14ac:dyDescent="0.25">
      <c r="A7140" s="7">
        <v>40112.416666666664</v>
      </c>
      <c r="B7140">
        <v>12.388999999999999</v>
      </c>
      <c r="C7140">
        <v>12.388</v>
      </c>
      <c r="D7140">
        <v>12.401999999999999</v>
      </c>
      <c r="E7140">
        <v>12.353999999999999</v>
      </c>
      <c r="F7140">
        <v>12.352</v>
      </c>
      <c r="G7140">
        <v>12.332000000000001</v>
      </c>
      <c r="H7140">
        <v>12.336</v>
      </c>
      <c r="I7140">
        <v>12.303000000000001</v>
      </c>
      <c r="J7140">
        <v>11.138</v>
      </c>
      <c r="K7140">
        <v>9.6567000000000007</v>
      </c>
      <c r="L7140">
        <v>9.0419999999999998</v>
      </c>
      <c r="M7140">
        <v>8.9777000000000005</v>
      </c>
    </row>
    <row r="7141" spans="1:13" x14ac:dyDescent="0.25">
      <c r="A7141" s="7">
        <v>40112.458333333336</v>
      </c>
      <c r="B7141">
        <v>12.465999999999999</v>
      </c>
      <c r="C7141">
        <v>12.409000000000001</v>
      </c>
      <c r="D7141">
        <v>12.393000000000001</v>
      </c>
      <c r="E7141">
        <v>12.353</v>
      </c>
      <c r="F7141">
        <v>12.337</v>
      </c>
      <c r="G7141">
        <v>12.319000000000001</v>
      </c>
      <c r="H7141">
        <v>12.340999999999999</v>
      </c>
      <c r="I7141">
        <v>12.215</v>
      </c>
      <c r="J7141">
        <v>11.215999999999999</v>
      </c>
      <c r="K7141">
        <v>9.6110000000000007</v>
      </c>
      <c r="L7141">
        <v>9.0625999999999998</v>
      </c>
      <c r="M7141">
        <v>9.0108999999999995</v>
      </c>
    </row>
    <row r="7142" spans="1:13" x14ac:dyDescent="0.25">
      <c r="A7142" s="7">
        <v>40112.5</v>
      </c>
      <c r="B7142">
        <v>12.515000000000001</v>
      </c>
      <c r="C7142">
        <v>12.430999999999999</v>
      </c>
      <c r="D7142">
        <v>12.407999999999999</v>
      </c>
      <c r="E7142">
        <v>12.339</v>
      </c>
      <c r="F7142">
        <v>12.327</v>
      </c>
      <c r="G7142">
        <v>12.31</v>
      </c>
      <c r="H7142">
        <v>12.321</v>
      </c>
      <c r="I7142">
        <v>12.037000000000001</v>
      </c>
      <c r="J7142">
        <v>11.055999999999999</v>
      </c>
      <c r="K7142">
        <v>9.4136000000000006</v>
      </c>
      <c r="L7142">
        <v>9.0520999999999994</v>
      </c>
      <c r="M7142">
        <v>9.0181000000000004</v>
      </c>
    </row>
    <row r="7143" spans="1:13" x14ac:dyDescent="0.25">
      <c r="A7143" s="7">
        <v>40112.541666666664</v>
      </c>
      <c r="B7143">
        <v>12.561999999999999</v>
      </c>
      <c r="C7143">
        <v>12.428000000000001</v>
      </c>
      <c r="D7143">
        <v>12.403</v>
      </c>
      <c r="E7143">
        <v>12.340999999999999</v>
      </c>
      <c r="F7143">
        <v>12.334</v>
      </c>
      <c r="G7143">
        <v>12.305999999999999</v>
      </c>
      <c r="H7143">
        <v>12.315</v>
      </c>
      <c r="I7143">
        <v>11.97</v>
      </c>
      <c r="J7143">
        <v>11.101000000000001</v>
      </c>
      <c r="K7143">
        <v>9.4021000000000008</v>
      </c>
      <c r="L7143">
        <v>9.0661000000000005</v>
      </c>
      <c r="M7143">
        <v>9.0401000000000007</v>
      </c>
    </row>
    <row r="7144" spans="1:13" x14ac:dyDescent="0.25">
      <c r="A7144" s="7">
        <v>40112.583333333336</v>
      </c>
      <c r="B7144">
        <v>12.566000000000001</v>
      </c>
      <c r="C7144">
        <v>12.443</v>
      </c>
      <c r="D7144">
        <v>12.41</v>
      </c>
      <c r="E7144">
        <v>12.340999999999999</v>
      </c>
      <c r="F7144">
        <v>12.323</v>
      </c>
      <c r="G7144">
        <v>12.301</v>
      </c>
      <c r="H7144">
        <v>12.323</v>
      </c>
      <c r="I7144">
        <v>12.047000000000001</v>
      </c>
      <c r="J7144">
        <v>10.968</v>
      </c>
      <c r="K7144">
        <v>9.3788</v>
      </c>
      <c r="L7144">
        <v>9.0893999999999995</v>
      </c>
      <c r="M7144">
        <v>9.0525000000000002</v>
      </c>
    </row>
    <row r="7145" spans="1:13" x14ac:dyDescent="0.25">
      <c r="A7145" s="7">
        <v>40112.625</v>
      </c>
      <c r="B7145">
        <v>12.473000000000001</v>
      </c>
      <c r="C7145">
        <v>12.412000000000001</v>
      </c>
      <c r="D7145">
        <v>12.404999999999999</v>
      </c>
      <c r="E7145">
        <v>12.348000000000001</v>
      </c>
      <c r="F7145">
        <v>12.332000000000001</v>
      </c>
      <c r="G7145">
        <v>12.316000000000001</v>
      </c>
      <c r="H7145">
        <v>12.297000000000001</v>
      </c>
      <c r="I7145">
        <v>12.115</v>
      </c>
      <c r="J7145">
        <v>11.055999999999999</v>
      </c>
      <c r="K7145">
        <v>9.4865999999999993</v>
      </c>
      <c r="L7145">
        <v>9.0960999999999999</v>
      </c>
      <c r="M7145">
        <v>9.0501000000000005</v>
      </c>
    </row>
    <row r="7146" spans="1:13" x14ac:dyDescent="0.25">
      <c r="A7146" s="7">
        <v>40112.666666666664</v>
      </c>
      <c r="B7146">
        <v>12.423999999999999</v>
      </c>
      <c r="C7146">
        <v>12.419</v>
      </c>
      <c r="D7146">
        <v>12.403</v>
      </c>
      <c r="E7146">
        <v>12.349</v>
      </c>
      <c r="F7146">
        <v>12.332000000000001</v>
      </c>
      <c r="G7146">
        <v>12.313000000000001</v>
      </c>
      <c r="H7146">
        <v>12.269</v>
      </c>
      <c r="I7146">
        <v>12.180999999999999</v>
      </c>
      <c r="J7146">
        <v>11.246</v>
      </c>
      <c r="K7146">
        <v>9.5227000000000004</v>
      </c>
      <c r="L7146">
        <v>9.1021000000000001</v>
      </c>
      <c r="M7146">
        <v>9.0261999999999993</v>
      </c>
    </row>
    <row r="7147" spans="1:13" x14ac:dyDescent="0.25">
      <c r="A7147" s="7">
        <v>40112.708333333336</v>
      </c>
      <c r="B7147">
        <v>12.438000000000001</v>
      </c>
      <c r="C7147">
        <v>12.417999999999999</v>
      </c>
      <c r="D7147">
        <v>12.464</v>
      </c>
      <c r="E7147">
        <v>12.342000000000001</v>
      </c>
      <c r="F7147">
        <v>12.356999999999999</v>
      </c>
      <c r="G7147">
        <v>12.257</v>
      </c>
      <c r="H7147">
        <v>12.265000000000001</v>
      </c>
      <c r="I7147">
        <v>12.17</v>
      </c>
      <c r="J7147">
        <v>11.303000000000001</v>
      </c>
      <c r="K7147">
        <v>9.6677999999999997</v>
      </c>
      <c r="L7147">
        <v>9.1039999999999992</v>
      </c>
      <c r="M7147">
        <v>9.0254999999999992</v>
      </c>
    </row>
    <row r="7148" spans="1:13" x14ac:dyDescent="0.25">
      <c r="A7148" s="7">
        <v>40112.75</v>
      </c>
      <c r="B7148">
        <v>12.483000000000001</v>
      </c>
      <c r="C7148">
        <v>12.529</v>
      </c>
      <c r="D7148">
        <v>12.436</v>
      </c>
      <c r="E7148">
        <v>12.406000000000001</v>
      </c>
      <c r="F7148">
        <v>12.348000000000001</v>
      </c>
      <c r="G7148">
        <v>12.308</v>
      </c>
      <c r="H7148">
        <v>12.218</v>
      </c>
      <c r="I7148">
        <v>12.166</v>
      </c>
      <c r="J7148">
        <v>11.256</v>
      </c>
      <c r="K7148">
        <v>9.6765000000000008</v>
      </c>
      <c r="L7148">
        <v>9.1005000000000003</v>
      </c>
      <c r="M7148">
        <v>9.0609000000000002</v>
      </c>
    </row>
    <row r="7149" spans="1:13" x14ac:dyDescent="0.25">
      <c r="A7149" s="7">
        <v>40112.791666666664</v>
      </c>
      <c r="B7149">
        <v>12.494</v>
      </c>
      <c r="C7149">
        <v>12.461</v>
      </c>
      <c r="D7149">
        <v>12.441000000000001</v>
      </c>
      <c r="E7149">
        <v>12.347</v>
      </c>
      <c r="F7149">
        <v>12.329000000000001</v>
      </c>
      <c r="G7149">
        <v>12.305999999999999</v>
      </c>
      <c r="H7149">
        <v>12.276999999999999</v>
      </c>
      <c r="I7149">
        <v>12.239000000000001</v>
      </c>
      <c r="J7149">
        <v>11.202</v>
      </c>
      <c r="K7149">
        <v>9.5287000000000006</v>
      </c>
      <c r="L7149">
        <v>9.0890000000000004</v>
      </c>
      <c r="M7149">
        <v>9.0242000000000004</v>
      </c>
    </row>
    <row r="7150" spans="1:13" x14ac:dyDescent="0.25">
      <c r="A7150" s="7">
        <v>40112.833333333336</v>
      </c>
      <c r="B7150">
        <v>12.454000000000001</v>
      </c>
      <c r="C7150">
        <v>12.452</v>
      </c>
      <c r="D7150">
        <v>12.467000000000001</v>
      </c>
      <c r="E7150">
        <v>12.367000000000001</v>
      </c>
      <c r="F7150">
        <v>12.339</v>
      </c>
      <c r="G7150">
        <v>12.31</v>
      </c>
      <c r="H7150">
        <v>12.284000000000001</v>
      </c>
      <c r="I7150">
        <v>12.241</v>
      </c>
      <c r="J7150">
        <v>11.314</v>
      </c>
      <c r="K7150">
        <v>9.4611000000000001</v>
      </c>
      <c r="L7150">
        <v>9.1039999999999992</v>
      </c>
      <c r="M7150">
        <v>9.0458999999999996</v>
      </c>
    </row>
    <row r="7151" spans="1:13" x14ac:dyDescent="0.25">
      <c r="A7151" s="7">
        <v>40112.875</v>
      </c>
      <c r="B7151">
        <v>12.44</v>
      </c>
      <c r="C7151">
        <v>12.445</v>
      </c>
      <c r="D7151">
        <v>12.439</v>
      </c>
      <c r="E7151">
        <v>12.367000000000001</v>
      </c>
      <c r="F7151">
        <v>12.327999999999999</v>
      </c>
      <c r="G7151">
        <v>12.295</v>
      </c>
      <c r="H7151">
        <v>12.285</v>
      </c>
      <c r="I7151">
        <v>12.228</v>
      </c>
      <c r="J7151">
        <v>11.365</v>
      </c>
      <c r="K7151">
        <v>9.4479000000000006</v>
      </c>
      <c r="L7151">
        <v>9.1136999999999997</v>
      </c>
      <c r="M7151">
        <v>9.0526999999999997</v>
      </c>
    </row>
    <row r="7152" spans="1:13" x14ac:dyDescent="0.25">
      <c r="A7152" s="7">
        <v>40112.916666666664</v>
      </c>
      <c r="B7152">
        <v>12.41</v>
      </c>
      <c r="C7152">
        <v>12.427</v>
      </c>
      <c r="D7152">
        <v>12.433</v>
      </c>
      <c r="E7152">
        <v>12.372999999999999</v>
      </c>
      <c r="F7152">
        <v>12.33</v>
      </c>
      <c r="G7152">
        <v>12.295</v>
      </c>
      <c r="H7152">
        <v>12.291</v>
      </c>
      <c r="I7152">
        <v>12.228999999999999</v>
      </c>
      <c r="J7152">
        <v>11.191000000000001</v>
      </c>
      <c r="K7152">
        <v>9.4610000000000003</v>
      </c>
      <c r="L7152">
        <v>9.1157000000000004</v>
      </c>
      <c r="M7152">
        <v>9.0282999999999998</v>
      </c>
    </row>
    <row r="7153" spans="1:13" x14ac:dyDescent="0.25">
      <c r="A7153" s="7">
        <v>40112.958333333336</v>
      </c>
      <c r="B7153">
        <v>12.407999999999999</v>
      </c>
      <c r="C7153">
        <v>12.422000000000001</v>
      </c>
      <c r="D7153">
        <v>12.448</v>
      </c>
      <c r="E7153">
        <v>12.364000000000001</v>
      </c>
      <c r="F7153">
        <v>12.353</v>
      </c>
      <c r="G7153">
        <v>12.305</v>
      </c>
      <c r="H7153">
        <v>12.3</v>
      </c>
      <c r="I7153">
        <v>12.247999999999999</v>
      </c>
      <c r="J7153">
        <v>11.03</v>
      </c>
      <c r="K7153">
        <v>9.4396000000000004</v>
      </c>
      <c r="L7153">
        <v>9.1186000000000007</v>
      </c>
      <c r="M7153">
        <v>9.0313999999999997</v>
      </c>
    </row>
    <row r="7154" spans="1:13" x14ac:dyDescent="0.25">
      <c r="A7154" s="7">
        <v>40113</v>
      </c>
      <c r="B7154">
        <v>12.42</v>
      </c>
      <c r="C7154">
        <v>12.423</v>
      </c>
      <c r="D7154">
        <v>12.445</v>
      </c>
      <c r="E7154">
        <v>12.367000000000001</v>
      </c>
      <c r="F7154">
        <v>12.343</v>
      </c>
      <c r="G7154">
        <v>12.313000000000001</v>
      </c>
      <c r="H7154">
        <v>12.311</v>
      </c>
      <c r="I7154">
        <v>12.239000000000001</v>
      </c>
      <c r="J7154">
        <v>10.907</v>
      </c>
      <c r="K7154">
        <v>9.4591999999999992</v>
      </c>
      <c r="L7154">
        <v>9.1205999999999996</v>
      </c>
      <c r="M7154">
        <v>9.0485000000000007</v>
      </c>
    </row>
    <row r="7155" spans="1:13" x14ac:dyDescent="0.25">
      <c r="A7155" s="7">
        <v>40113.041666666664</v>
      </c>
      <c r="B7155">
        <v>12.394</v>
      </c>
      <c r="C7155">
        <v>12.397</v>
      </c>
      <c r="D7155">
        <v>12.416</v>
      </c>
      <c r="E7155">
        <v>12.36</v>
      </c>
      <c r="F7155">
        <v>12.342000000000001</v>
      </c>
      <c r="G7155">
        <v>12.315</v>
      </c>
      <c r="H7155">
        <v>12.308</v>
      </c>
      <c r="I7155">
        <v>12.146000000000001</v>
      </c>
      <c r="J7155">
        <v>11.018000000000001</v>
      </c>
      <c r="K7155">
        <v>9.3854000000000006</v>
      </c>
      <c r="L7155">
        <v>9.1014999999999997</v>
      </c>
      <c r="M7155">
        <v>9.0152000000000001</v>
      </c>
    </row>
    <row r="7156" spans="1:13" x14ac:dyDescent="0.25">
      <c r="A7156" s="7">
        <v>40113.083333333336</v>
      </c>
      <c r="B7156">
        <v>12.372999999999999</v>
      </c>
      <c r="C7156">
        <v>12.388999999999999</v>
      </c>
      <c r="D7156">
        <v>12.407999999999999</v>
      </c>
      <c r="E7156">
        <v>12.35</v>
      </c>
      <c r="F7156">
        <v>12.353999999999999</v>
      </c>
      <c r="G7156">
        <v>12.319000000000001</v>
      </c>
      <c r="H7156">
        <v>12.3</v>
      </c>
      <c r="I7156">
        <v>12.212</v>
      </c>
      <c r="J7156">
        <v>11.218</v>
      </c>
      <c r="K7156">
        <v>9.3579000000000008</v>
      </c>
      <c r="L7156">
        <v>9.0890000000000004</v>
      </c>
      <c r="M7156">
        <v>9.0208999999999993</v>
      </c>
    </row>
    <row r="7157" spans="1:13" x14ac:dyDescent="0.25">
      <c r="A7157" s="7">
        <v>40113.125</v>
      </c>
      <c r="B7157">
        <v>12.38</v>
      </c>
      <c r="C7157">
        <v>12.382999999999999</v>
      </c>
      <c r="D7157">
        <v>12.412000000000001</v>
      </c>
      <c r="E7157">
        <v>12.356999999999999</v>
      </c>
      <c r="F7157">
        <v>12.348000000000001</v>
      </c>
      <c r="G7157">
        <v>12.33</v>
      </c>
      <c r="H7157">
        <v>12.324999999999999</v>
      </c>
      <c r="I7157">
        <v>12.196999999999999</v>
      </c>
      <c r="J7157">
        <v>11.295</v>
      </c>
      <c r="K7157">
        <v>9.4136000000000006</v>
      </c>
      <c r="L7157">
        <v>9.0905000000000005</v>
      </c>
      <c r="M7157">
        <v>9.0100999999999996</v>
      </c>
    </row>
    <row r="7158" spans="1:13" x14ac:dyDescent="0.25">
      <c r="A7158" s="7">
        <v>40113.166666666664</v>
      </c>
      <c r="B7158">
        <v>12.367000000000001</v>
      </c>
      <c r="C7158">
        <v>12.381</v>
      </c>
      <c r="D7158">
        <v>12.412000000000001</v>
      </c>
      <c r="E7158">
        <v>12.364000000000001</v>
      </c>
      <c r="F7158">
        <v>12.367000000000001</v>
      </c>
      <c r="G7158">
        <v>12.33</v>
      </c>
      <c r="H7158">
        <v>12.31</v>
      </c>
      <c r="I7158">
        <v>12.212999999999999</v>
      </c>
      <c r="J7158">
        <v>11.398999999999999</v>
      </c>
      <c r="K7158">
        <v>9.3682999999999996</v>
      </c>
      <c r="L7158">
        <v>9.1153999999999993</v>
      </c>
      <c r="M7158">
        <v>9.0109999999999992</v>
      </c>
    </row>
    <row r="7159" spans="1:13" x14ac:dyDescent="0.25">
      <c r="A7159" s="7">
        <v>40113.208333333336</v>
      </c>
      <c r="B7159">
        <v>12.367000000000001</v>
      </c>
      <c r="C7159">
        <v>12.365</v>
      </c>
      <c r="D7159">
        <v>12.407</v>
      </c>
      <c r="E7159">
        <v>12.37</v>
      </c>
      <c r="F7159">
        <v>12.358000000000001</v>
      </c>
      <c r="G7159">
        <v>12.331</v>
      </c>
      <c r="H7159">
        <v>12.297000000000001</v>
      </c>
      <c r="I7159">
        <v>12.24</v>
      </c>
      <c r="J7159">
        <v>11.406000000000001</v>
      </c>
      <c r="K7159">
        <v>9.3702000000000005</v>
      </c>
      <c r="L7159">
        <v>9.1166999999999998</v>
      </c>
      <c r="M7159">
        <v>9.0024999999999995</v>
      </c>
    </row>
    <row r="7160" spans="1:13" x14ac:dyDescent="0.25">
      <c r="A7160" s="7">
        <v>40113.25</v>
      </c>
      <c r="B7160">
        <v>12.371</v>
      </c>
      <c r="C7160">
        <v>12.378</v>
      </c>
      <c r="D7160">
        <v>12.412000000000001</v>
      </c>
      <c r="E7160">
        <v>12.359</v>
      </c>
      <c r="F7160">
        <v>12.353</v>
      </c>
      <c r="G7160">
        <v>12.337</v>
      </c>
      <c r="H7160">
        <v>12.291</v>
      </c>
      <c r="I7160">
        <v>12.247</v>
      </c>
      <c r="J7160">
        <v>11.52</v>
      </c>
      <c r="K7160">
        <v>9.3544999999999998</v>
      </c>
      <c r="L7160">
        <v>9.1240000000000006</v>
      </c>
      <c r="M7160">
        <v>9.0030000000000001</v>
      </c>
    </row>
    <row r="7161" spans="1:13" x14ac:dyDescent="0.25">
      <c r="A7161" s="7">
        <v>40113.291666666664</v>
      </c>
      <c r="B7161">
        <v>12.379</v>
      </c>
      <c r="C7161">
        <v>12.381</v>
      </c>
      <c r="D7161">
        <v>12.413</v>
      </c>
      <c r="E7161">
        <v>12.358000000000001</v>
      </c>
      <c r="F7161">
        <v>12.365</v>
      </c>
      <c r="G7161">
        <v>12.335000000000001</v>
      </c>
      <c r="H7161">
        <v>12.292</v>
      </c>
      <c r="I7161">
        <v>12.273</v>
      </c>
      <c r="J7161">
        <v>11.351000000000001</v>
      </c>
      <c r="K7161">
        <v>9.3376999999999999</v>
      </c>
      <c r="L7161">
        <v>9.1035000000000004</v>
      </c>
      <c r="M7161">
        <v>9.0116999999999994</v>
      </c>
    </row>
    <row r="7162" spans="1:13" x14ac:dyDescent="0.25">
      <c r="A7162" s="7">
        <v>40113.333333333336</v>
      </c>
      <c r="B7162">
        <v>12.37</v>
      </c>
      <c r="C7162">
        <v>12.385999999999999</v>
      </c>
      <c r="D7162">
        <v>12.411</v>
      </c>
      <c r="E7162">
        <v>12.361000000000001</v>
      </c>
      <c r="F7162">
        <v>12.355</v>
      </c>
      <c r="G7162">
        <v>12.34</v>
      </c>
      <c r="H7162">
        <v>12.315</v>
      </c>
      <c r="I7162">
        <v>12.266999999999999</v>
      </c>
      <c r="J7162">
        <v>11.269</v>
      </c>
      <c r="K7162">
        <v>9.3510000000000009</v>
      </c>
      <c r="L7162">
        <v>9.0922000000000001</v>
      </c>
      <c r="M7162">
        <v>8.9903999999999993</v>
      </c>
    </row>
    <row r="7163" spans="1:13" x14ac:dyDescent="0.25">
      <c r="A7163" s="7">
        <v>40113.375</v>
      </c>
      <c r="B7163">
        <v>12.37</v>
      </c>
      <c r="C7163">
        <v>12.381</v>
      </c>
      <c r="D7163">
        <v>12.406000000000001</v>
      </c>
      <c r="E7163">
        <v>12.353</v>
      </c>
      <c r="F7163">
        <v>12.351000000000001</v>
      </c>
      <c r="G7163">
        <v>12.337</v>
      </c>
      <c r="H7163">
        <v>12.340999999999999</v>
      </c>
      <c r="I7163">
        <v>12.295999999999999</v>
      </c>
      <c r="J7163">
        <v>11.04</v>
      </c>
      <c r="K7163">
        <v>9.3956</v>
      </c>
      <c r="L7163">
        <v>9.0997000000000003</v>
      </c>
      <c r="M7163">
        <v>9.0021000000000004</v>
      </c>
    </row>
    <row r="7164" spans="1:13" x14ac:dyDescent="0.25">
      <c r="A7164" s="7">
        <v>40113.416666666664</v>
      </c>
      <c r="B7164">
        <v>12.382999999999999</v>
      </c>
      <c r="C7164">
        <v>12.385999999999999</v>
      </c>
      <c r="D7164">
        <v>12.41</v>
      </c>
      <c r="E7164">
        <v>12.355</v>
      </c>
      <c r="F7164">
        <v>12.352</v>
      </c>
      <c r="G7164">
        <v>12.339</v>
      </c>
      <c r="H7164">
        <v>12.323</v>
      </c>
      <c r="I7164">
        <v>12.253</v>
      </c>
      <c r="J7164">
        <v>10.853999999999999</v>
      </c>
      <c r="K7164">
        <v>9.27</v>
      </c>
      <c r="L7164">
        <v>9.08</v>
      </c>
      <c r="M7164">
        <v>8.9962</v>
      </c>
    </row>
    <row r="7165" spans="1:13" x14ac:dyDescent="0.25">
      <c r="A7165" s="7">
        <v>40113.458333333336</v>
      </c>
      <c r="B7165">
        <v>12.375</v>
      </c>
      <c r="C7165">
        <v>12.387</v>
      </c>
      <c r="D7165">
        <v>12.411</v>
      </c>
      <c r="E7165">
        <v>12.36</v>
      </c>
      <c r="F7165">
        <v>12.356</v>
      </c>
      <c r="G7165">
        <v>12.321999999999999</v>
      </c>
      <c r="H7165">
        <v>12.323</v>
      </c>
      <c r="I7165">
        <v>12.177</v>
      </c>
      <c r="J7165">
        <v>11.189</v>
      </c>
      <c r="K7165">
        <v>9.2478999999999996</v>
      </c>
      <c r="L7165">
        <v>9.0952999999999999</v>
      </c>
      <c r="M7165">
        <v>9.0078999999999994</v>
      </c>
    </row>
    <row r="7166" spans="1:13" x14ac:dyDescent="0.25">
      <c r="A7166" s="7">
        <v>40113.5</v>
      </c>
      <c r="B7166">
        <v>12.379</v>
      </c>
      <c r="C7166">
        <v>12.391</v>
      </c>
      <c r="D7166">
        <v>12.417999999999999</v>
      </c>
      <c r="E7166">
        <v>12.36</v>
      </c>
      <c r="F7166">
        <v>12.340999999999999</v>
      </c>
      <c r="G7166">
        <v>12.317</v>
      </c>
      <c r="H7166">
        <v>12.314</v>
      </c>
      <c r="I7166">
        <v>12.196</v>
      </c>
      <c r="J7166">
        <v>11.311</v>
      </c>
      <c r="K7166">
        <v>9.2722999999999995</v>
      </c>
      <c r="L7166">
        <v>9.0838000000000001</v>
      </c>
      <c r="M7166">
        <v>8.9989000000000008</v>
      </c>
    </row>
    <row r="7167" spans="1:13" x14ac:dyDescent="0.25">
      <c r="A7167" s="7">
        <v>40113.541666666664</v>
      </c>
      <c r="B7167">
        <v>12.393000000000001</v>
      </c>
      <c r="C7167">
        <v>12.401</v>
      </c>
      <c r="D7167">
        <v>12.401999999999999</v>
      </c>
      <c r="E7167">
        <v>12.353</v>
      </c>
      <c r="F7167">
        <v>12.343</v>
      </c>
      <c r="G7167">
        <v>12.314</v>
      </c>
      <c r="H7167">
        <v>12.269</v>
      </c>
      <c r="I7167">
        <v>12.214</v>
      </c>
      <c r="J7167">
        <v>11.265000000000001</v>
      </c>
      <c r="K7167">
        <v>9.3255999999999997</v>
      </c>
      <c r="L7167">
        <v>9.0770999999999997</v>
      </c>
      <c r="M7167">
        <v>8.9891000000000005</v>
      </c>
    </row>
    <row r="7168" spans="1:13" x14ac:dyDescent="0.25">
      <c r="A7168" s="7">
        <v>40113.583333333336</v>
      </c>
      <c r="B7168">
        <v>12.414999999999999</v>
      </c>
      <c r="C7168">
        <v>12.394</v>
      </c>
      <c r="D7168">
        <v>12.406000000000001</v>
      </c>
      <c r="E7168">
        <v>12.343999999999999</v>
      </c>
      <c r="F7168">
        <v>12.340999999999999</v>
      </c>
      <c r="G7168">
        <v>12.321999999999999</v>
      </c>
      <c r="H7168">
        <v>12.269</v>
      </c>
      <c r="I7168">
        <v>12.218999999999999</v>
      </c>
      <c r="J7168">
        <v>11.304</v>
      </c>
      <c r="K7168">
        <v>9.3276000000000003</v>
      </c>
      <c r="L7168">
        <v>9.0488999999999997</v>
      </c>
      <c r="M7168">
        <v>8.9923000000000002</v>
      </c>
    </row>
    <row r="7169" spans="1:13" x14ac:dyDescent="0.25">
      <c r="A7169" s="7">
        <v>40113.625</v>
      </c>
      <c r="B7169">
        <v>12.42</v>
      </c>
      <c r="C7169">
        <v>12.409000000000001</v>
      </c>
      <c r="D7169">
        <v>12.391</v>
      </c>
      <c r="E7169">
        <v>12.343</v>
      </c>
      <c r="F7169">
        <v>12.343</v>
      </c>
      <c r="G7169">
        <v>12.316000000000001</v>
      </c>
      <c r="H7169">
        <v>12.27</v>
      </c>
      <c r="I7169">
        <v>12.228999999999999</v>
      </c>
      <c r="J7169">
        <v>11.061999999999999</v>
      </c>
      <c r="K7169">
        <v>9.3173999999999992</v>
      </c>
      <c r="L7169">
        <v>9.0500000000000007</v>
      </c>
      <c r="M7169">
        <v>8.9784000000000006</v>
      </c>
    </row>
    <row r="7170" spans="1:13" x14ac:dyDescent="0.25">
      <c r="A7170" s="7">
        <v>40113.666666666664</v>
      </c>
      <c r="B7170">
        <v>12.423</v>
      </c>
      <c r="C7170">
        <v>12.388</v>
      </c>
      <c r="D7170">
        <v>12.382</v>
      </c>
      <c r="E7170">
        <v>12.343999999999999</v>
      </c>
      <c r="F7170">
        <v>12.343</v>
      </c>
      <c r="G7170">
        <v>12.32</v>
      </c>
      <c r="H7170">
        <v>12.282</v>
      </c>
      <c r="I7170">
        <v>12.223000000000001</v>
      </c>
      <c r="J7170">
        <v>10.670999999999999</v>
      </c>
      <c r="K7170">
        <v>9.2849000000000004</v>
      </c>
      <c r="L7170">
        <v>9.0690000000000008</v>
      </c>
      <c r="M7170">
        <v>8.9847999999999999</v>
      </c>
    </row>
    <row r="7171" spans="1:13" x14ac:dyDescent="0.25">
      <c r="A7171" s="7">
        <v>40113.708333333336</v>
      </c>
      <c r="B7171">
        <v>12.428000000000001</v>
      </c>
      <c r="C7171">
        <v>12.385999999999999</v>
      </c>
      <c r="D7171">
        <v>12.385999999999999</v>
      </c>
      <c r="E7171">
        <v>12.34</v>
      </c>
      <c r="F7171">
        <v>12.340999999999999</v>
      </c>
      <c r="G7171">
        <v>12.303000000000001</v>
      </c>
      <c r="H7171">
        <v>12.281000000000001</v>
      </c>
      <c r="I7171">
        <v>12.21</v>
      </c>
      <c r="J7171">
        <v>10.872</v>
      </c>
      <c r="K7171">
        <v>9.3817000000000004</v>
      </c>
      <c r="L7171">
        <v>9.0602</v>
      </c>
      <c r="M7171">
        <v>8.9785000000000004</v>
      </c>
    </row>
    <row r="7172" spans="1:13" x14ac:dyDescent="0.25">
      <c r="A7172" s="7">
        <v>40113.75</v>
      </c>
      <c r="B7172">
        <v>12.401999999999999</v>
      </c>
      <c r="C7172">
        <v>12.384</v>
      </c>
      <c r="D7172">
        <v>12.384</v>
      </c>
      <c r="E7172">
        <v>12.343</v>
      </c>
      <c r="F7172">
        <v>12.343999999999999</v>
      </c>
      <c r="G7172">
        <v>12.298</v>
      </c>
      <c r="H7172">
        <v>12.276999999999999</v>
      </c>
      <c r="I7172">
        <v>12.199</v>
      </c>
      <c r="J7172">
        <v>11.407999999999999</v>
      </c>
      <c r="K7172">
        <v>9.3594000000000008</v>
      </c>
      <c r="L7172">
        <v>9.0425000000000004</v>
      </c>
      <c r="M7172">
        <v>8.9795999999999996</v>
      </c>
    </row>
    <row r="7173" spans="1:13" x14ac:dyDescent="0.25">
      <c r="A7173" s="7">
        <v>40113.791666666664</v>
      </c>
      <c r="B7173">
        <v>12.394</v>
      </c>
      <c r="C7173">
        <v>12.382</v>
      </c>
      <c r="D7173">
        <v>12.385</v>
      </c>
      <c r="E7173">
        <v>12.336</v>
      </c>
      <c r="F7173">
        <v>12.339</v>
      </c>
      <c r="G7173">
        <v>12.289</v>
      </c>
      <c r="H7173">
        <v>12.278</v>
      </c>
      <c r="I7173">
        <v>12.189</v>
      </c>
      <c r="J7173">
        <v>11.502000000000001</v>
      </c>
      <c r="K7173">
        <v>9.2718000000000007</v>
      </c>
      <c r="L7173">
        <v>9.0408000000000008</v>
      </c>
      <c r="M7173">
        <v>8.9640000000000004</v>
      </c>
    </row>
    <row r="7174" spans="1:13" x14ac:dyDescent="0.25">
      <c r="A7174" s="7">
        <v>40113.833333333336</v>
      </c>
      <c r="B7174">
        <v>12.378</v>
      </c>
      <c r="C7174">
        <v>12.385</v>
      </c>
      <c r="D7174">
        <v>12.396000000000001</v>
      </c>
      <c r="E7174">
        <v>12.34</v>
      </c>
      <c r="F7174">
        <v>12.335000000000001</v>
      </c>
      <c r="G7174">
        <v>12.297000000000001</v>
      </c>
      <c r="H7174">
        <v>12.286</v>
      </c>
      <c r="I7174">
        <v>12.208</v>
      </c>
      <c r="J7174">
        <v>11.292</v>
      </c>
      <c r="K7174">
        <v>9.3295999999999992</v>
      </c>
      <c r="L7174">
        <v>9.0584000000000007</v>
      </c>
      <c r="M7174">
        <v>8.9748999999999999</v>
      </c>
    </row>
    <row r="7175" spans="1:13" x14ac:dyDescent="0.25">
      <c r="A7175" s="7">
        <v>40113.875</v>
      </c>
      <c r="B7175">
        <v>12.372</v>
      </c>
      <c r="C7175">
        <v>12.368</v>
      </c>
      <c r="D7175">
        <v>12.396000000000001</v>
      </c>
      <c r="E7175">
        <v>12.348000000000001</v>
      </c>
      <c r="F7175">
        <v>12.337</v>
      </c>
      <c r="G7175">
        <v>12.295</v>
      </c>
      <c r="H7175">
        <v>12.295</v>
      </c>
      <c r="I7175">
        <v>12.228999999999999</v>
      </c>
      <c r="J7175">
        <v>11.385999999999999</v>
      </c>
      <c r="K7175">
        <v>9.4260999999999999</v>
      </c>
      <c r="L7175">
        <v>9.0376999999999992</v>
      </c>
      <c r="M7175">
        <v>8.9778000000000002</v>
      </c>
    </row>
    <row r="7176" spans="1:13" x14ac:dyDescent="0.25">
      <c r="A7176" s="7">
        <v>40113.916666666664</v>
      </c>
      <c r="B7176">
        <v>12.372999999999999</v>
      </c>
      <c r="C7176">
        <v>12.382999999999999</v>
      </c>
      <c r="D7176">
        <v>12.396000000000001</v>
      </c>
      <c r="E7176">
        <v>12.34</v>
      </c>
      <c r="F7176">
        <v>12.346</v>
      </c>
      <c r="G7176">
        <v>12.316000000000001</v>
      </c>
      <c r="H7176">
        <v>12.275</v>
      </c>
      <c r="I7176">
        <v>12.205</v>
      </c>
      <c r="J7176">
        <v>11.151999999999999</v>
      </c>
      <c r="K7176">
        <v>9.4338999999999995</v>
      </c>
      <c r="L7176">
        <v>9.0460999999999991</v>
      </c>
      <c r="M7176">
        <v>8.9877000000000002</v>
      </c>
    </row>
    <row r="7177" spans="1:13" x14ac:dyDescent="0.25">
      <c r="A7177" s="7">
        <v>40113.958333333336</v>
      </c>
      <c r="B7177">
        <v>12.382</v>
      </c>
      <c r="C7177">
        <v>12.382</v>
      </c>
      <c r="D7177">
        <v>12.4</v>
      </c>
      <c r="E7177">
        <v>12.353999999999999</v>
      </c>
      <c r="F7177">
        <v>12.342000000000001</v>
      </c>
      <c r="G7177">
        <v>12.323</v>
      </c>
      <c r="H7177">
        <v>12.246</v>
      </c>
      <c r="I7177">
        <v>12.154999999999999</v>
      </c>
      <c r="J7177">
        <v>11.198</v>
      </c>
      <c r="K7177">
        <v>9.4536999999999995</v>
      </c>
      <c r="L7177">
        <v>9.0584000000000007</v>
      </c>
      <c r="M7177">
        <v>8.9992999999999999</v>
      </c>
    </row>
    <row r="7178" spans="1:13" x14ac:dyDescent="0.25">
      <c r="A7178" s="7">
        <v>40114</v>
      </c>
      <c r="B7178">
        <v>12.37</v>
      </c>
      <c r="C7178">
        <v>12.372999999999999</v>
      </c>
      <c r="D7178">
        <v>12.412000000000001</v>
      </c>
      <c r="E7178">
        <v>12.351000000000001</v>
      </c>
      <c r="F7178">
        <v>12.351000000000001</v>
      </c>
      <c r="G7178">
        <v>12.313000000000001</v>
      </c>
      <c r="H7178">
        <v>12.266</v>
      </c>
      <c r="I7178">
        <v>12.189</v>
      </c>
      <c r="J7178">
        <v>11.472</v>
      </c>
      <c r="K7178">
        <v>9.4303000000000008</v>
      </c>
      <c r="L7178">
        <v>9.0417000000000005</v>
      </c>
      <c r="M7178">
        <v>9.0267999999999997</v>
      </c>
    </row>
    <row r="7179" spans="1:13" x14ac:dyDescent="0.25">
      <c r="A7179" s="7">
        <v>40114.041666666664</v>
      </c>
      <c r="B7179">
        <v>12.363</v>
      </c>
      <c r="C7179">
        <v>12.365</v>
      </c>
      <c r="D7179">
        <v>12.407999999999999</v>
      </c>
      <c r="E7179">
        <v>12.36</v>
      </c>
      <c r="F7179">
        <v>12.35</v>
      </c>
      <c r="G7179">
        <v>12.316000000000001</v>
      </c>
      <c r="H7179">
        <v>12.276999999999999</v>
      </c>
      <c r="I7179">
        <v>12.14</v>
      </c>
      <c r="J7179">
        <v>11.477</v>
      </c>
      <c r="K7179">
        <v>9.3821999999999992</v>
      </c>
      <c r="L7179">
        <v>9.0593000000000004</v>
      </c>
      <c r="M7179">
        <v>9.0035000000000007</v>
      </c>
    </row>
    <row r="7180" spans="1:13" x14ac:dyDescent="0.25">
      <c r="A7180" s="7">
        <v>40114.083333333336</v>
      </c>
      <c r="B7180">
        <v>12.366</v>
      </c>
      <c r="C7180">
        <v>12.381</v>
      </c>
      <c r="D7180">
        <v>12.404</v>
      </c>
      <c r="E7180">
        <v>12.35</v>
      </c>
      <c r="F7180">
        <v>12.348000000000001</v>
      </c>
      <c r="G7180">
        <v>12.321999999999999</v>
      </c>
      <c r="H7180">
        <v>12.295999999999999</v>
      </c>
      <c r="I7180">
        <v>12.013999999999999</v>
      </c>
      <c r="J7180">
        <v>11.368</v>
      </c>
      <c r="K7180">
        <v>9.4661000000000008</v>
      </c>
      <c r="L7180">
        <v>9.0976999999999997</v>
      </c>
      <c r="M7180">
        <v>9.0122</v>
      </c>
    </row>
    <row r="7181" spans="1:13" x14ac:dyDescent="0.25">
      <c r="A7181" s="7">
        <v>40114.125</v>
      </c>
      <c r="B7181">
        <v>12.37</v>
      </c>
      <c r="C7181">
        <v>12.372999999999999</v>
      </c>
      <c r="D7181">
        <v>12.4</v>
      </c>
      <c r="E7181">
        <v>12.343</v>
      </c>
      <c r="F7181">
        <v>12.342000000000001</v>
      </c>
      <c r="G7181">
        <v>12.327</v>
      </c>
      <c r="H7181">
        <v>12.282999999999999</v>
      </c>
      <c r="I7181">
        <v>12.000999999999999</v>
      </c>
      <c r="J7181">
        <v>11.496</v>
      </c>
      <c r="K7181">
        <v>9.5411000000000001</v>
      </c>
      <c r="L7181">
        <v>9.1007999999999996</v>
      </c>
      <c r="M7181">
        <v>9.0122999999999998</v>
      </c>
    </row>
    <row r="7182" spans="1:13" x14ac:dyDescent="0.25">
      <c r="A7182" s="7">
        <v>40114.166666666664</v>
      </c>
      <c r="B7182">
        <v>12.356999999999999</v>
      </c>
      <c r="C7182">
        <v>12.369</v>
      </c>
      <c r="D7182">
        <v>12.393000000000001</v>
      </c>
      <c r="E7182">
        <v>12.343999999999999</v>
      </c>
      <c r="F7182">
        <v>12.349</v>
      </c>
      <c r="G7182">
        <v>12.321</v>
      </c>
      <c r="H7182">
        <v>12.259</v>
      </c>
      <c r="I7182">
        <v>12.074</v>
      </c>
      <c r="J7182">
        <v>11.198</v>
      </c>
      <c r="K7182">
        <v>9.4926999999999992</v>
      </c>
      <c r="L7182">
        <v>9.0622000000000007</v>
      </c>
      <c r="M7182">
        <v>8.9766999999999992</v>
      </c>
    </row>
    <row r="7183" spans="1:13" x14ac:dyDescent="0.25">
      <c r="A7183" s="7">
        <v>40114.208333333336</v>
      </c>
      <c r="B7183">
        <v>12.352</v>
      </c>
      <c r="C7183">
        <v>12.364000000000001</v>
      </c>
      <c r="D7183">
        <v>12.382999999999999</v>
      </c>
      <c r="E7183">
        <v>12.335000000000001</v>
      </c>
      <c r="F7183">
        <v>12.349</v>
      </c>
      <c r="G7183">
        <v>12.303000000000001</v>
      </c>
      <c r="H7183">
        <v>12.205</v>
      </c>
      <c r="I7183">
        <v>12.146000000000001</v>
      </c>
      <c r="J7183">
        <v>11.238</v>
      </c>
      <c r="K7183">
        <v>9.4916</v>
      </c>
      <c r="L7183">
        <v>9.0291999999999994</v>
      </c>
      <c r="M7183">
        <v>8.9953000000000003</v>
      </c>
    </row>
    <row r="7184" spans="1:13" x14ac:dyDescent="0.25">
      <c r="A7184" s="7">
        <v>40114.25</v>
      </c>
      <c r="B7184">
        <v>12.36</v>
      </c>
      <c r="C7184">
        <v>12.361000000000001</v>
      </c>
      <c r="D7184">
        <v>12.379</v>
      </c>
      <c r="E7184">
        <v>12.332000000000001</v>
      </c>
      <c r="F7184">
        <v>12.327999999999999</v>
      </c>
      <c r="G7184">
        <v>12.31</v>
      </c>
      <c r="H7184">
        <v>12.212999999999999</v>
      </c>
      <c r="I7184">
        <v>12.189</v>
      </c>
      <c r="J7184">
        <v>11.129</v>
      </c>
      <c r="K7184">
        <v>9.5495999999999999</v>
      </c>
      <c r="L7184">
        <v>9.0210000000000008</v>
      </c>
      <c r="M7184">
        <v>8.9895999999999994</v>
      </c>
    </row>
    <row r="7185" spans="1:13" x14ac:dyDescent="0.25">
      <c r="A7185" s="7">
        <v>40114.291666666664</v>
      </c>
      <c r="B7185">
        <v>12.343</v>
      </c>
      <c r="C7185">
        <v>12.356</v>
      </c>
      <c r="D7185">
        <v>12.38</v>
      </c>
      <c r="E7185">
        <v>12.34</v>
      </c>
      <c r="F7185">
        <v>12.337999999999999</v>
      </c>
      <c r="G7185">
        <v>12.305999999999999</v>
      </c>
      <c r="H7185">
        <v>12.247999999999999</v>
      </c>
      <c r="I7185">
        <v>12.193</v>
      </c>
      <c r="J7185">
        <v>10.926</v>
      </c>
      <c r="K7185">
        <v>9.5757999999999992</v>
      </c>
      <c r="L7185">
        <v>9.01</v>
      </c>
      <c r="M7185">
        <v>8.9848999999999997</v>
      </c>
    </row>
    <row r="7186" spans="1:13" x14ac:dyDescent="0.25">
      <c r="A7186" s="7">
        <v>40114.333333333336</v>
      </c>
      <c r="B7186">
        <v>12.351000000000001</v>
      </c>
      <c r="C7186">
        <v>12.355</v>
      </c>
      <c r="D7186">
        <v>12.369</v>
      </c>
      <c r="E7186">
        <v>12.332000000000001</v>
      </c>
      <c r="F7186">
        <v>12.334</v>
      </c>
      <c r="G7186">
        <v>12.307</v>
      </c>
      <c r="H7186">
        <v>12.292999999999999</v>
      </c>
      <c r="I7186">
        <v>12.191000000000001</v>
      </c>
      <c r="J7186">
        <v>10.917999999999999</v>
      </c>
      <c r="K7186">
        <v>9.4705999999999992</v>
      </c>
      <c r="L7186">
        <v>9.0213999999999999</v>
      </c>
      <c r="M7186">
        <v>8.9808000000000003</v>
      </c>
    </row>
    <row r="7187" spans="1:13" x14ac:dyDescent="0.25">
      <c r="A7187" s="7">
        <v>40114.375</v>
      </c>
      <c r="B7187">
        <v>12.348000000000001</v>
      </c>
      <c r="C7187">
        <v>12.352</v>
      </c>
      <c r="D7187">
        <v>12.368</v>
      </c>
      <c r="E7187">
        <v>12.333</v>
      </c>
      <c r="F7187">
        <v>12.324999999999999</v>
      </c>
      <c r="G7187">
        <v>12.295999999999999</v>
      </c>
      <c r="H7187">
        <v>12.295</v>
      </c>
      <c r="I7187">
        <v>12.185</v>
      </c>
      <c r="J7187">
        <v>10.941000000000001</v>
      </c>
      <c r="K7187">
        <v>9.3617000000000008</v>
      </c>
      <c r="L7187">
        <v>9.0416000000000007</v>
      </c>
      <c r="M7187">
        <v>8.9804999999999993</v>
      </c>
    </row>
    <row r="7188" spans="1:13" x14ac:dyDescent="0.25">
      <c r="A7188" s="7">
        <v>40114.416666666664</v>
      </c>
      <c r="B7188">
        <v>12.355</v>
      </c>
      <c r="C7188">
        <v>12.358000000000001</v>
      </c>
      <c r="D7188">
        <v>12.375999999999999</v>
      </c>
      <c r="E7188">
        <v>12.327999999999999</v>
      </c>
      <c r="F7188">
        <v>12.323</v>
      </c>
      <c r="G7188">
        <v>12.282999999999999</v>
      </c>
      <c r="H7188">
        <v>12.276</v>
      </c>
      <c r="I7188">
        <v>12.157999999999999</v>
      </c>
      <c r="J7188">
        <v>11.356</v>
      </c>
      <c r="K7188">
        <v>9.3724000000000007</v>
      </c>
      <c r="L7188">
        <v>9.0603999999999996</v>
      </c>
      <c r="M7188">
        <v>8.9757999999999996</v>
      </c>
    </row>
    <row r="7189" spans="1:13" x14ac:dyDescent="0.25">
      <c r="A7189" s="7">
        <v>40114.458333333336</v>
      </c>
      <c r="B7189">
        <v>12.355</v>
      </c>
      <c r="C7189">
        <v>12.356999999999999</v>
      </c>
      <c r="D7189">
        <v>12.379</v>
      </c>
      <c r="E7189">
        <v>12.327</v>
      </c>
      <c r="F7189">
        <v>12.305</v>
      </c>
      <c r="G7189">
        <v>12.265000000000001</v>
      </c>
      <c r="H7189">
        <v>12.281000000000001</v>
      </c>
      <c r="I7189">
        <v>12.172000000000001</v>
      </c>
      <c r="J7189">
        <v>11.25</v>
      </c>
      <c r="K7189">
        <v>9.4230999999999998</v>
      </c>
      <c r="L7189">
        <v>9.0549999999999997</v>
      </c>
      <c r="M7189">
        <v>8.9666999999999994</v>
      </c>
    </row>
    <row r="7190" spans="1:13" x14ac:dyDescent="0.25">
      <c r="A7190" s="7">
        <v>40114.5</v>
      </c>
      <c r="B7190">
        <v>12.378</v>
      </c>
      <c r="C7190">
        <v>12.371</v>
      </c>
      <c r="D7190">
        <v>12.381</v>
      </c>
      <c r="E7190">
        <v>12.327999999999999</v>
      </c>
      <c r="F7190">
        <v>12.317</v>
      </c>
      <c r="G7190">
        <v>12.276999999999999</v>
      </c>
      <c r="H7190">
        <v>12.288</v>
      </c>
      <c r="I7190">
        <v>12.164999999999999</v>
      </c>
      <c r="J7190">
        <v>11.180999999999999</v>
      </c>
      <c r="K7190">
        <v>9.4667999999999992</v>
      </c>
      <c r="L7190">
        <v>9.0478000000000005</v>
      </c>
      <c r="M7190">
        <v>8.9502000000000006</v>
      </c>
    </row>
    <row r="7191" spans="1:13" x14ac:dyDescent="0.25">
      <c r="A7191" s="7">
        <v>40114.541666666664</v>
      </c>
      <c r="B7191">
        <v>12.398</v>
      </c>
      <c r="C7191">
        <v>12.391999999999999</v>
      </c>
      <c r="D7191">
        <v>12.407</v>
      </c>
      <c r="E7191">
        <v>12.337</v>
      </c>
      <c r="F7191">
        <v>12.329000000000001</v>
      </c>
      <c r="G7191">
        <v>12.291</v>
      </c>
      <c r="H7191">
        <v>12.301</v>
      </c>
      <c r="I7191">
        <v>12.208</v>
      </c>
      <c r="J7191">
        <v>11.182</v>
      </c>
      <c r="K7191">
        <v>9.3451000000000004</v>
      </c>
      <c r="L7191">
        <v>9.0615000000000006</v>
      </c>
      <c r="M7191">
        <v>8.9634999999999998</v>
      </c>
    </row>
    <row r="7192" spans="1:13" x14ac:dyDescent="0.25">
      <c r="A7192" s="7">
        <v>40114.583333333336</v>
      </c>
      <c r="B7192">
        <v>12.388</v>
      </c>
      <c r="C7192">
        <v>12.385999999999999</v>
      </c>
      <c r="D7192">
        <v>12.406000000000001</v>
      </c>
      <c r="E7192">
        <v>12.347</v>
      </c>
      <c r="F7192">
        <v>12.327</v>
      </c>
      <c r="G7192">
        <v>12.294</v>
      </c>
      <c r="H7192">
        <v>12.31</v>
      </c>
      <c r="I7192">
        <v>12.257</v>
      </c>
      <c r="J7192">
        <v>11.092000000000001</v>
      </c>
      <c r="K7192">
        <v>9.2894000000000005</v>
      </c>
      <c r="L7192">
        <v>9.0662000000000003</v>
      </c>
      <c r="M7192">
        <v>8.9831000000000003</v>
      </c>
    </row>
    <row r="7193" spans="1:13" x14ac:dyDescent="0.25">
      <c r="A7193" s="7">
        <v>40114.625</v>
      </c>
      <c r="B7193">
        <v>12.385</v>
      </c>
      <c r="C7193">
        <v>12.381</v>
      </c>
      <c r="D7193">
        <v>12.403</v>
      </c>
      <c r="E7193">
        <v>12.342000000000001</v>
      </c>
      <c r="F7193">
        <v>12.336</v>
      </c>
      <c r="G7193">
        <v>12.3</v>
      </c>
      <c r="H7193">
        <v>12.318</v>
      </c>
      <c r="I7193">
        <v>12.247</v>
      </c>
      <c r="J7193">
        <v>10.96</v>
      </c>
      <c r="K7193">
        <v>9.1912000000000003</v>
      </c>
      <c r="L7193">
        <v>9.0300999999999991</v>
      </c>
      <c r="M7193">
        <v>8.9768000000000008</v>
      </c>
    </row>
    <row r="7194" spans="1:13" x14ac:dyDescent="0.25">
      <c r="A7194" s="7">
        <v>40114.666666666664</v>
      </c>
      <c r="B7194">
        <v>12.382</v>
      </c>
      <c r="C7194">
        <v>12.377000000000001</v>
      </c>
      <c r="D7194">
        <v>12.394</v>
      </c>
      <c r="E7194">
        <v>12.342000000000001</v>
      </c>
      <c r="F7194">
        <v>12.337999999999999</v>
      </c>
      <c r="G7194">
        <v>12.316000000000001</v>
      </c>
      <c r="H7194">
        <v>12.303000000000001</v>
      </c>
      <c r="I7194">
        <v>11.943</v>
      </c>
      <c r="J7194">
        <v>11.042999999999999</v>
      </c>
      <c r="K7194">
        <v>9.2154000000000007</v>
      </c>
      <c r="L7194">
        <v>9.0353999999999992</v>
      </c>
      <c r="M7194">
        <v>8.9792000000000005</v>
      </c>
    </row>
    <row r="7195" spans="1:13" x14ac:dyDescent="0.25">
      <c r="A7195" s="7">
        <v>40114.708333333336</v>
      </c>
      <c r="B7195">
        <v>12.379</v>
      </c>
      <c r="C7195">
        <v>12.372999999999999</v>
      </c>
      <c r="D7195">
        <v>12.398</v>
      </c>
      <c r="E7195">
        <v>12.351000000000001</v>
      </c>
      <c r="F7195">
        <v>12.355</v>
      </c>
      <c r="G7195">
        <v>12.327</v>
      </c>
      <c r="H7195">
        <v>12.297000000000001</v>
      </c>
      <c r="I7195">
        <v>11.872999999999999</v>
      </c>
      <c r="J7195">
        <v>11.144</v>
      </c>
      <c r="K7195">
        <v>9.2510999999999992</v>
      </c>
      <c r="L7195">
        <v>9.0509000000000004</v>
      </c>
      <c r="M7195">
        <v>8.9739000000000004</v>
      </c>
    </row>
    <row r="7196" spans="1:13" x14ac:dyDescent="0.25">
      <c r="A7196" s="7">
        <v>40114.75</v>
      </c>
      <c r="B7196">
        <v>12.362</v>
      </c>
      <c r="C7196">
        <v>12.371</v>
      </c>
      <c r="D7196">
        <v>12.403</v>
      </c>
      <c r="E7196">
        <v>12.349</v>
      </c>
      <c r="F7196">
        <v>12.348000000000001</v>
      </c>
      <c r="G7196">
        <v>12.333</v>
      </c>
      <c r="H7196">
        <v>12.282999999999999</v>
      </c>
      <c r="I7196">
        <v>11.983000000000001</v>
      </c>
      <c r="J7196">
        <v>11.215999999999999</v>
      </c>
      <c r="K7196">
        <v>9.2769999999999992</v>
      </c>
      <c r="L7196">
        <v>9.0327000000000002</v>
      </c>
      <c r="M7196">
        <v>8.9863</v>
      </c>
    </row>
    <row r="7197" spans="1:13" x14ac:dyDescent="0.25">
      <c r="A7197" s="7">
        <v>40114.791666666664</v>
      </c>
      <c r="B7197">
        <v>12.375999999999999</v>
      </c>
      <c r="C7197">
        <v>12.375999999999999</v>
      </c>
      <c r="D7197">
        <v>12.4</v>
      </c>
      <c r="E7197">
        <v>12.355</v>
      </c>
      <c r="F7197">
        <v>12.340999999999999</v>
      </c>
      <c r="G7197">
        <v>12.324999999999999</v>
      </c>
      <c r="H7197">
        <v>12.295</v>
      </c>
      <c r="I7197">
        <v>12.004</v>
      </c>
      <c r="J7197">
        <v>11.305</v>
      </c>
      <c r="K7197">
        <v>9.3609000000000009</v>
      </c>
      <c r="L7197">
        <v>9.0530000000000008</v>
      </c>
      <c r="M7197">
        <v>8.9803999999999995</v>
      </c>
    </row>
    <row r="7198" spans="1:13" x14ac:dyDescent="0.25">
      <c r="A7198" s="7">
        <v>40114.833333333336</v>
      </c>
      <c r="B7198">
        <v>12.374000000000001</v>
      </c>
      <c r="C7198">
        <v>12.391</v>
      </c>
      <c r="D7198">
        <v>12.407999999999999</v>
      </c>
      <c r="E7198">
        <v>12.366</v>
      </c>
      <c r="F7198">
        <v>12.343999999999999</v>
      </c>
      <c r="G7198">
        <v>12.324999999999999</v>
      </c>
      <c r="H7198">
        <v>12.298999999999999</v>
      </c>
      <c r="I7198">
        <v>12.009</v>
      </c>
      <c r="J7198">
        <v>11.358000000000001</v>
      </c>
      <c r="K7198">
        <v>9.3603000000000005</v>
      </c>
      <c r="L7198">
        <v>9.0410000000000004</v>
      </c>
      <c r="M7198">
        <v>8.9799000000000007</v>
      </c>
    </row>
    <row r="7199" spans="1:13" x14ac:dyDescent="0.25">
      <c r="A7199" s="7">
        <v>40114.875</v>
      </c>
      <c r="B7199">
        <v>12.394</v>
      </c>
      <c r="C7199">
        <v>12.391</v>
      </c>
      <c r="D7199">
        <v>12.425000000000001</v>
      </c>
      <c r="E7199">
        <v>12.368</v>
      </c>
      <c r="F7199">
        <v>12.348000000000001</v>
      </c>
      <c r="G7199">
        <v>12.321</v>
      </c>
      <c r="H7199">
        <v>12.268000000000001</v>
      </c>
      <c r="I7199">
        <v>11.988</v>
      </c>
      <c r="J7199">
        <v>11.673</v>
      </c>
      <c r="K7199">
        <v>9.3626000000000005</v>
      </c>
      <c r="L7199">
        <v>9.0449999999999999</v>
      </c>
      <c r="M7199">
        <v>8.9872999999999994</v>
      </c>
    </row>
    <row r="7200" spans="1:13" x14ac:dyDescent="0.25">
      <c r="A7200" s="7">
        <v>40114.916666666664</v>
      </c>
      <c r="B7200">
        <v>12.393000000000001</v>
      </c>
      <c r="C7200">
        <v>12.391</v>
      </c>
      <c r="D7200">
        <v>12.427</v>
      </c>
      <c r="E7200">
        <v>12.368</v>
      </c>
      <c r="F7200">
        <v>12.345000000000001</v>
      </c>
      <c r="G7200">
        <v>12.311</v>
      </c>
      <c r="H7200">
        <v>12.19</v>
      </c>
      <c r="I7200">
        <v>11.98</v>
      </c>
      <c r="J7200">
        <v>11.816000000000001</v>
      </c>
      <c r="K7200">
        <v>9.3043999999999993</v>
      </c>
      <c r="L7200">
        <v>9.0550999999999995</v>
      </c>
      <c r="M7200">
        <v>8.9863</v>
      </c>
    </row>
    <row r="7201" spans="1:13" x14ac:dyDescent="0.25">
      <c r="A7201" s="7">
        <v>40114.958333333336</v>
      </c>
      <c r="B7201">
        <v>12.381</v>
      </c>
      <c r="C7201">
        <v>12.391999999999999</v>
      </c>
      <c r="D7201">
        <v>12.413</v>
      </c>
      <c r="E7201">
        <v>12.37</v>
      </c>
      <c r="F7201">
        <v>12.343999999999999</v>
      </c>
      <c r="G7201">
        <v>12.292999999999999</v>
      </c>
      <c r="H7201">
        <v>12.2</v>
      </c>
      <c r="I7201">
        <v>12.042999999999999</v>
      </c>
      <c r="J7201">
        <v>11.834</v>
      </c>
      <c r="K7201">
        <v>9.4888999999999992</v>
      </c>
      <c r="L7201">
        <v>9.0501000000000005</v>
      </c>
      <c r="M7201">
        <v>8.9887999999999995</v>
      </c>
    </row>
    <row r="7202" spans="1:13" x14ac:dyDescent="0.25">
      <c r="A7202" s="7">
        <v>40115</v>
      </c>
      <c r="B7202">
        <v>12.382999999999999</v>
      </c>
      <c r="C7202">
        <v>12.382</v>
      </c>
      <c r="D7202">
        <v>12.407999999999999</v>
      </c>
      <c r="E7202">
        <v>12.351000000000001</v>
      </c>
      <c r="F7202">
        <v>12.327999999999999</v>
      </c>
      <c r="G7202">
        <v>12.284000000000001</v>
      </c>
      <c r="H7202">
        <v>12.221</v>
      </c>
      <c r="I7202">
        <v>12.084</v>
      </c>
      <c r="J7202">
        <v>11.805999999999999</v>
      </c>
      <c r="K7202">
        <v>9.3757999999999999</v>
      </c>
      <c r="L7202">
        <v>9.0655999999999999</v>
      </c>
      <c r="M7202">
        <v>8.9864999999999995</v>
      </c>
    </row>
    <row r="7203" spans="1:13" x14ac:dyDescent="0.25">
      <c r="A7203" s="7">
        <v>40115.041666666664</v>
      </c>
      <c r="B7203">
        <v>12.372</v>
      </c>
      <c r="C7203">
        <v>12.375</v>
      </c>
      <c r="D7203">
        <v>12.395</v>
      </c>
      <c r="E7203">
        <v>12.353</v>
      </c>
      <c r="F7203">
        <v>12.339</v>
      </c>
      <c r="G7203">
        <v>12.294</v>
      </c>
      <c r="H7203">
        <v>12.244</v>
      </c>
      <c r="I7203">
        <v>12.103999999999999</v>
      </c>
      <c r="J7203">
        <v>11.826000000000001</v>
      </c>
      <c r="K7203">
        <v>9.2423000000000002</v>
      </c>
      <c r="L7203">
        <v>9.0690000000000008</v>
      </c>
      <c r="M7203">
        <v>8.9846000000000004</v>
      </c>
    </row>
    <row r="7204" spans="1:13" x14ac:dyDescent="0.25">
      <c r="A7204" s="7">
        <v>40115.083333333336</v>
      </c>
      <c r="B7204">
        <v>12.384</v>
      </c>
      <c r="C7204">
        <v>12.377000000000001</v>
      </c>
      <c r="D7204">
        <v>12.406000000000001</v>
      </c>
      <c r="E7204">
        <v>12.351000000000001</v>
      </c>
      <c r="F7204">
        <v>12.343</v>
      </c>
      <c r="G7204">
        <v>12.305999999999999</v>
      </c>
      <c r="H7204">
        <v>12.215999999999999</v>
      </c>
      <c r="I7204">
        <v>12.089</v>
      </c>
      <c r="J7204">
        <v>11.68</v>
      </c>
      <c r="K7204">
        <v>9.2680000000000007</v>
      </c>
      <c r="L7204">
        <v>9.0724999999999998</v>
      </c>
      <c r="M7204">
        <v>8.9878999999999998</v>
      </c>
    </row>
    <row r="7205" spans="1:13" x14ac:dyDescent="0.25">
      <c r="A7205" s="7">
        <v>40115.125</v>
      </c>
      <c r="B7205">
        <v>12.362</v>
      </c>
      <c r="C7205">
        <v>12.375999999999999</v>
      </c>
      <c r="D7205">
        <v>12.396000000000001</v>
      </c>
      <c r="E7205">
        <v>12.353</v>
      </c>
      <c r="F7205">
        <v>12.340999999999999</v>
      </c>
      <c r="G7205">
        <v>12.318</v>
      </c>
      <c r="H7205">
        <v>12.257</v>
      </c>
      <c r="I7205">
        <v>12.1</v>
      </c>
      <c r="J7205">
        <v>11.675000000000001</v>
      </c>
      <c r="K7205">
        <v>9.2927999999999997</v>
      </c>
      <c r="L7205">
        <v>9.0868000000000002</v>
      </c>
      <c r="M7205">
        <v>8.9993999999999996</v>
      </c>
    </row>
    <row r="7206" spans="1:13" x14ac:dyDescent="0.25">
      <c r="A7206" s="7">
        <v>40115.166666666664</v>
      </c>
      <c r="B7206">
        <v>12.363</v>
      </c>
      <c r="C7206">
        <v>12.375</v>
      </c>
      <c r="D7206">
        <v>12.401</v>
      </c>
      <c r="E7206">
        <v>12.347</v>
      </c>
      <c r="F7206">
        <v>12.343</v>
      </c>
      <c r="G7206">
        <v>12.329000000000001</v>
      </c>
      <c r="H7206">
        <v>12.237</v>
      </c>
      <c r="I7206">
        <v>12.095000000000001</v>
      </c>
      <c r="J7206">
        <v>11.683999999999999</v>
      </c>
      <c r="K7206">
        <v>9.3107000000000006</v>
      </c>
      <c r="L7206">
        <v>9.0818999999999992</v>
      </c>
      <c r="M7206">
        <v>9.0063999999999993</v>
      </c>
    </row>
    <row r="7207" spans="1:13" x14ac:dyDescent="0.25">
      <c r="A7207" s="7">
        <v>40115.208333333336</v>
      </c>
      <c r="B7207">
        <v>12.352</v>
      </c>
      <c r="C7207">
        <v>12.367000000000001</v>
      </c>
      <c r="D7207">
        <v>12.401999999999999</v>
      </c>
      <c r="E7207">
        <v>12.342000000000001</v>
      </c>
      <c r="F7207">
        <v>12.347</v>
      </c>
      <c r="G7207">
        <v>12.336</v>
      </c>
      <c r="H7207">
        <v>12.212999999999999</v>
      </c>
      <c r="I7207">
        <v>12.105</v>
      </c>
      <c r="J7207">
        <v>11.686999999999999</v>
      </c>
      <c r="K7207">
        <v>9.3031000000000006</v>
      </c>
      <c r="L7207">
        <v>9.0729000000000006</v>
      </c>
      <c r="M7207">
        <v>9.0008999999999997</v>
      </c>
    </row>
    <row r="7208" spans="1:13" x14ac:dyDescent="0.25">
      <c r="A7208" s="7">
        <v>40115.25</v>
      </c>
      <c r="B7208">
        <v>12.353</v>
      </c>
      <c r="C7208">
        <v>12.375</v>
      </c>
      <c r="D7208">
        <v>12.407999999999999</v>
      </c>
      <c r="E7208">
        <v>12.334</v>
      </c>
      <c r="F7208">
        <v>12.348000000000001</v>
      </c>
      <c r="G7208">
        <v>12.324</v>
      </c>
      <c r="H7208">
        <v>12.198</v>
      </c>
      <c r="I7208">
        <v>12.106999999999999</v>
      </c>
      <c r="J7208">
        <v>11.523</v>
      </c>
      <c r="K7208">
        <v>9.3513999999999999</v>
      </c>
      <c r="L7208">
        <v>9.0850000000000009</v>
      </c>
      <c r="M7208">
        <v>9.0079999999999991</v>
      </c>
    </row>
    <row r="7209" spans="1:13" x14ac:dyDescent="0.25">
      <c r="A7209" s="7">
        <v>40115.291666666664</v>
      </c>
      <c r="B7209">
        <v>12.352</v>
      </c>
      <c r="C7209">
        <v>12.362</v>
      </c>
      <c r="D7209">
        <v>12.411</v>
      </c>
      <c r="E7209">
        <v>12.336</v>
      </c>
      <c r="F7209">
        <v>12.345000000000001</v>
      </c>
      <c r="G7209">
        <v>12.311999999999999</v>
      </c>
      <c r="H7209">
        <v>12.2</v>
      </c>
      <c r="I7209">
        <v>12.143000000000001</v>
      </c>
      <c r="J7209">
        <v>11.175000000000001</v>
      </c>
      <c r="K7209">
        <v>9.3810000000000002</v>
      </c>
      <c r="L7209">
        <v>9.0771999999999995</v>
      </c>
      <c r="M7209">
        <v>9.0160999999999998</v>
      </c>
    </row>
    <row r="7210" spans="1:13" x14ac:dyDescent="0.25">
      <c r="A7210" s="7">
        <v>40115.333333333336</v>
      </c>
      <c r="B7210">
        <v>12.356</v>
      </c>
      <c r="C7210">
        <v>12.37</v>
      </c>
      <c r="D7210">
        <v>12.4</v>
      </c>
      <c r="E7210">
        <v>12.340999999999999</v>
      </c>
      <c r="F7210">
        <v>12.345000000000001</v>
      </c>
      <c r="G7210">
        <v>12.298</v>
      </c>
      <c r="H7210">
        <v>12.201000000000001</v>
      </c>
      <c r="I7210">
        <v>12.157</v>
      </c>
      <c r="J7210">
        <v>11.061</v>
      </c>
      <c r="K7210">
        <v>9.5277999999999992</v>
      </c>
      <c r="L7210">
        <v>9.1112000000000002</v>
      </c>
      <c r="M7210">
        <v>9.0174000000000003</v>
      </c>
    </row>
    <row r="7211" spans="1:13" x14ac:dyDescent="0.25">
      <c r="A7211" s="7">
        <v>40115.375</v>
      </c>
      <c r="B7211">
        <v>12.361000000000001</v>
      </c>
      <c r="C7211">
        <v>12.374000000000001</v>
      </c>
      <c r="D7211">
        <v>12.401</v>
      </c>
      <c r="E7211">
        <v>12.335000000000001</v>
      </c>
      <c r="F7211">
        <v>12.337</v>
      </c>
      <c r="G7211">
        <v>12.294</v>
      </c>
      <c r="H7211">
        <v>12.178000000000001</v>
      </c>
      <c r="I7211">
        <v>12.162000000000001</v>
      </c>
      <c r="J7211">
        <v>11.146000000000001</v>
      </c>
      <c r="K7211">
        <v>9.5081000000000007</v>
      </c>
      <c r="L7211">
        <v>9.0968999999999998</v>
      </c>
      <c r="M7211">
        <v>9.0138999999999996</v>
      </c>
    </row>
    <row r="7212" spans="1:13" x14ac:dyDescent="0.25">
      <c r="A7212" s="7">
        <v>40115.416666666664</v>
      </c>
      <c r="B7212">
        <v>12.374000000000001</v>
      </c>
      <c r="C7212">
        <v>12.387</v>
      </c>
      <c r="D7212">
        <v>12.411</v>
      </c>
      <c r="E7212">
        <v>12.335000000000001</v>
      </c>
      <c r="F7212">
        <v>12.323</v>
      </c>
      <c r="G7212">
        <v>12.27</v>
      </c>
      <c r="H7212">
        <v>12.186</v>
      </c>
      <c r="I7212">
        <v>12.154</v>
      </c>
      <c r="J7212">
        <v>11.228</v>
      </c>
      <c r="K7212">
        <v>9.5328999999999997</v>
      </c>
      <c r="L7212">
        <v>9.0894999999999992</v>
      </c>
      <c r="M7212">
        <v>9.0116999999999994</v>
      </c>
    </row>
    <row r="7213" spans="1:13" x14ac:dyDescent="0.25">
      <c r="A7213" s="7">
        <v>40115.458333333336</v>
      </c>
      <c r="B7213">
        <v>12.393000000000001</v>
      </c>
      <c r="C7213">
        <v>12.394</v>
      </c>
      <c r="D7213">
        <v>12.407</v>
      </c>
      <c r="E7213">
        <v>12.334</v>
      </c>
      <c r="F7213">
        <v>12.324</v>
      </c>
      <c r="G7213">
        <v>12.269</v>
      </c>
      <c r="H7213">
        <v>12.188000000000001</v>
      </c>
      <c r="I7213">
        <v>12.153</v>
      </c>
      <c r="J7213">
        <v>11.369</v>
      </c>
      <c r="K7213">
        <v>9.4811999999999994</v>
      </c>
      <c r="L7213">
        <v>9.0809999999999995</v>
      </c>
      <c r="M7213">
        <v>9.0114000000000001</v>
      </c>
    </row>
    <row r="7214" spans="1:13" x14ac:dyDescent="0.25">
      <c r="A7214" s="7">
        <v>40115.5</v>
      </c>
      <c r="B7214">
        <v>12.414999999999999</v>
      </c>
      <c r="C7214">
        <v>12.411</v>
      </c>
      <c r="D7214">
        <v>12.401</v>
      </c>
      <c r="E7214">
        <v>12.318</v>
      </c>
      <c r="F7214">
        <v>12.302</v>
      </c>
      <c r="G7214">
        <v>12.243</v>
      </c>
      <c r="H7214">
        <v>12.185</v>
      </c>
      <c r="I7214">
        <v>12.15</v>
      </c>
      <c r="J7214">
        <v>11.465999999999999</v>
      </c>
      <c r="K7214">
        <v>9.3902999999999999</v>
      </c>
      <c r="L7214">
        <v>9.0931999999999995</v>
      </c>
      <c r="M7214">
        <v>9.0154999999999994</v>
      </c>
    </row>
    <row r="7215" spans="1:13" x14ac:dyDescent="0.25">
      <c r="A7215" s="7">
        <v>40115.541666666664</v>
      </c>
      <c r="B7215">
        <v>12.539</v>
      </c>
      <c r="C7215">
        <v>12.414</v>
      </c>
      <c r="D7215">
        <v>12.393000000000001</v>
      </c>
      <c r="E7215">
        <v>12.317</v>
      </c>
      <c r="F7215">
        <v>12.276999999999999</v>
      </c>
      <c r="G7215">
        <v>12.237</v>
      </c>
      <c r="H7215">
        <v>12.186</v>
      </c>
      <c r="I7215">
        <v>12.132</v>
      </c>
      <c r="J7215">
        <v>11.542</v>
      </c>
      <c r="K7215">
        <v>9.3398000000000003</v>
      </c>
      <c r="L7215">
        <v>9.1006</v>
      </c>
      <c r="M7215">
        <v>9.0168999999999997</v>
      </c>
    </row>
    <row r="7216" spans="1:13" x14ac:dyDescent="0.25">
      <c r="A7216" s="7">
        <v>40115.583333333336</v>
      </c>
      <c r="B7216">
        <v>12.537000000000001</v>
      </c>
      <c r="C7216">
        <v>12.420999999999999</v>
      </c>
      <c r="D7216">
        <v>12.394</v>
      </c>
      <c r="E7216">
        <v>12.305999999999999</v>
      </c>
      <c r="F7216">
        <v>12.263999999999999</v>
      </c>
      <c r="G7216">
        <v>12.237</v>
      </c>
      <c r="H7216">
        <v>12.173</v>
      </c>
      <c r="I7216">
        <v>12.089</v>
      </c>
      <c r="J7216">
        <v>11.581</v>
      </c>
      <c r="K7216">
        <v>9.3422999999999998</v>
      </c>
      <c r="L7216">
        <v>9.1000999999999994</v>
      </c>
      <c r="M7216">
        <v>8.9974000000000007</v>
      </c>
    </row>
    <row r="7217" spans="1:13" x14ac:dyDescent="0.25">
      <c r="A7217" s="7">
        <v>40115.625</v>
      </c>
      <c r="B7217">
        <v>12.457000000000001</v>
      </c>
      <c r="C7217">
        <v>12.446999999999999</v>
      </c>
      <c r="D7217">
        <v>12.393000000000001</v>
      </c>
      <c r="E7217">
        <v>12.307</v>
      </c>
      <c r="F7217">
        <v>12.26</v>
      </c>
      <c r="G7217">
        <v>12.234</v>
      </c>
      <c r="H7217">
        <v>12.19</v>
      </c>
      <c r="I7217">
        <v>12.066000000000001</v>
      </c>
      <c r="J7217">
        <v>11.488</v>
      </c>
      <c r="K7217">
        <v>9.3731000000000009</v>
      </c>
      <c r="L7217">
        <v>9.1216000000000008</v>
      </c>
      <c r="M7217">
        <v>9.0152999999999999</v>
      </c>
    </row>
    <row r="7218" spans="1:13" x14ac:dyDescent="0.25">
      <c r="A7218" s="7">
        <v>40115.666666666664</v>
      </c>
      <c r="B7218">
        <v>12.51</v>
      </c>
      <c r="C7218">
        <v>12.433999999999999</v>
      </c>
      <c r="D7218">
        <v>12.385</v>
      </c>
      <c r="E7218">
        <v>12.295</v>
      </c>
      <c r="F7218">
        <v>12.271000000000001</v>
      </c>
      <c r="G7218">
        <v>12.231</v>
      </c>
      <c r="H7218">
        <v>12.186</v>
      </c>
      <c r="I7218">
        <v>12.061</v>
      </c>
      <c r="J7218">
        <v>11.298999999999999</v>
      </c>
      <c r="K7218">
        <v>9.4099000000000004</v>
      </c>
      <c r="L7218">
        <v>9.1104000000000003</v>
      </c>
      <c r="M7218">
        <v>8.9870000000000001</v>
      </c>
    </row>
    <row r="7219" spans="1:13" x14ac:dyDescent="0.25">
      <c r="A7219" s="7">
        <v>40115.708333333336</v>
      </c>
      <c r="B7219">
        <v>12.484999999999999</v>
      </c>
      <c r="C7219">
        <v>12.433999999999999</v>
      </c>
      <c r="D7219">
        <v>12.391999999999999</v>
      </c>
      <c r="E7219">
        <v>12.29</v>
      </c>
      <c r="F7219">
        <v>12.273</v>
      </c>
      <c r="G7219">
        <v>12.237</v>
      </c>
      <c r="H7219">
        <v>12.186999999999999</v>
      </c>
      <c r="I7219">
        <v>12.081</v>
      </c>
      <c r="J7219">
        <v>11.266999999999999</v>
      </c>
      <c r="K7219">
        <v>9.4481000000000002</v>
      </c>
      <c r="L7219">
        <v>9.1074000000000002</v>
      </c>
      <c r="M7219">
        <v>8.9911999999999992</v>
      </c>
    </row>
    <row r="7220" spans="1:13" x14ac:dyDescent="0.25">
      <c r="A7220" s="7">
        <v>40115.75</v>
      </c>
      <c r="B7220">
        <v>12.425000000000001</v>
      </c>
      <c r="C7220">
        <v>12.432</v>
      </c>
      <c r="D7220">
        <v>12.396000000000001</v>
      </c>
      <c r="E7220">
        <v>12.3</v>
      </c>
      <c r="F7220">
        <v>12.285</v>
      </c>
      <c r="G7220">
        <v>12.23</v>
      </c>
      <c r="H7220">
        <v>12.167999999999999</v>
      </c>
      <c r="I7220">
        <v>12.057</v>
      </c>
      <c r="J7220">
        <v>11.345000000000001</v>
      </c>
      <c r="K7220">
        <v>9.4818999999999996</v>
      </c>
      <c r="L7220">
        <v>9.0997000000000003</v>
      </c>
      <c r="M7220">
        <v>8.9985999999999997</v>
      </c>
    </row>
    <row r="7221" spans="1:13" x14ac:dyDescent="0.25">
      <c r="A7221" s="7">
        <v>40115.791666666664</v>
      </c>
      <c r="B7221">
        <v>12.423999999999999</v>
      </c>
      <c r="C7221">
        <v>12.435</v>
      </c>
      <c r="D7221">
        <v>12.452999999999999</v>
      </c>
      <c r="E7221">
        <v>12.305999999999999</v>
      </c>
      <c r="F7221">
        <v>12.276999999999999</v>
      </c>
      <c r="G7221">
        <v>12.19</v>
      </c>
      <c r="H7221">
        <v>12.148</v>
      </c>
      <c r="I7221">
        <v>12.131</v>
      </c>
      <c r="J7221">
        <v>11.385</v>
      </c>
      <c r="K7221">
        <v>9.4038000000000004</v>
      </c>
      <c r="L7221">
        <v>9.1080000000000005</v>
      </c>
      <c r="M7221">
        <v>9.0172000000000008</v>
      </c>
    </row>
    <row r="7222" spans="1:13" x14ac:dyDescent="0.25">
      <c r="A7222" s="7">
        <v>40115.833333333336</v>
      </c>
      <c r="B7222">
        <v>12.429</v>
      </c>
      <c r="C7222">
        <v>12.444000000000001</v>
      </c>
      <c r="D7222">
        <v>12.446999999999999</v>
      </c>
      <c r="E7222">
        <v>12.311999999999999</v>
      </c>
      <c r="F7222">
        <v>12.294</v>
      </c>
      <c r="G7222">
        <v>12.19</v>
      </c>
      <c r="H7222">
        <v>12.159000000000001</v>
      </c>
      <c r="I7222">
        <v>12.144</v>
      </c>
      <c r="J7222">
        <v>11.4</v>
      </c>
      <c r="K7222">
        <v>9.3781999999999996</v>
      </c>
      <c r="L7222">
        <v>9.1113999999999997</v>
      </c>
      <c r="M7222">
        <v>9.0318000000000005</v>
      </c>
    </row>
    <row r="7223" spans="1:13" x14ac:dyDescent="0.25">
      <c r="A7223" s="7">
        <v>40115.875</v>
      </c>
      <c r="B7223">
        <v>12.416</v>
      </c>
      <c r="C7223">
        <v>12.423</v>
      </c>
      <c r="D7223">
        <v>12.442</v>
      </c>
      <c r="E7223">
        <v>12.321999999999999</v>
      </c>
      <c r="F7223">
        <v>12.305999999999999</v>
      </c>
      <c r="G7223">
        <v>12.191000000000001</v>
      </c>
      <c r="H7223">
        <v>12.169</v>
      </c>
      <c r="I7223">
        <v>12.115</v>
      </c>
      <c r="J7223">
        <v>11.452</v>
      </c>
      <c r="K7223">
        <v>9.4034999999999993</v>
      </c>
      <c r="L7223">
        <v>9.1339000000000006</v>
      </c>
      <c r="M7223">
        <v>9.0263000000000009</v>
      </c>
    </row>
    <row r="7224" spans="1:13" x14ac:dyDescent="0.25">
      <c r="A7224" s="7">
        <v>40115.916666666664</v>
      </c>
      <c r="B7224">
        <v>12.420999999999999</v>
      </c>
      <c r="C7224">
        <v>12.407999999999999</v>
      </c>
      <c r="D7224">
        <v>12.407999999999999</v>
      </c>
      <c r="E7224">
        <v>12.31</v>
      </c>
      <c r="F7224">
        <v>12.301</v>
      </c>
      <c r="G7224">
        <v>12.193</v>
      </c>
      <c r="H7224">
        <v>12.175000000000001</v>
      </c>
      <c r="I7224">
        <v>12.083</v>
      </c>
      <c r="J7224">
        <v>11.419</v>
      </c>
      <c r="K7224">
        <v>9.4453999999999994</v>
      </c>
      <c r="L7224">
        <v>9.1265000000000001</v>
      </c>
      <c r="M7224">
        <v>9.0260999999999996</v>
      </c>
    </row>
    <row r="7225" spans="1:13" x14ac:dyDescent="0.25">
      <c r="A7225" s="7">
        <v>40115.958333333336</v>
      </c>
      <c r="B7225">
        <v>12.409000000000001</v>
      </c>
      <c r="C7225">
        <v>12.396000000000001</v>
      </c>
      <c r="D7225">
        <v>12.385999999999999</v>
      </c>
      <c r="E7225">
        <v>12.304</v>
      </c>
      <c r="F7225">
        <v>12.276</v>
      </c>
      <c r="G7225">
        <v>12.207000000000001</v>
      </c>
      <c r="H7225">
        <v>12.172000000000001</v>
      </c>
      <c r="I7225">
        <v>12.09</v>
      </c>
      <c r="J7225">
        <v>11.428000000000001</v>
      </c>
      <c r="K7225">
        <v>9.4411000000000005</v>
      </c>
      <c r="L7225">
        <v>9.1326999999999998</v>
      </c>
      <c r="M7225">
        <v>9.0314999999999994</v>
      </c>
    </row>
    <row r="7226" spans="1:13" x14ac:dyDescent="0.25">
      <c r="A7226" s="7">
        <v>40116</v>
      </c>
      <c r="B7226">
        <v>12.385999999999999</v>
      </c>
      <c r="C7226">
        <v>12.382999999999999</v>
      </c>
      <c r="D7226">
        <v>12.38</v>
      </c>
      <c r="E7226">
        <v>12.308999999999999</v>
      </c>
      <c r="F7226">
        <v>12.273999999999999</v>
      </c>
      <c r="G7226">
        <v>12.211</v>
      </c>
      <c r="H7226">
        <v>12.173</v>
      </c>
      <c r="I7226">
        <v>12.102</v>
      </c>
      <c r="J7226">
        <v>11.413</v>
      </c>
      <c r="K7226">
        <v>9.3354999999999997</v>
      </c>
      <c r="L7226">
        <v>9.1209000000000007</v>
      </c>
      <c r="M7226">
        <v>9.0343999999999998</v>
      </c>
    </row>
    <row r="7227" spans="1:13" x14ac:dyDescent="0.25">
      <c r="A7227" s="7">
        <v>40116.041666666664</v>
      </c>
      <c r="B7227">
        <v>12.346</v>
      </c>
      <c r="C7227">
        <v>12.366</v>
      </c>
      <c r="D7227">
        <v>12.378</v>
      </c>
      <c r="E7227">
        <v>12.305</v>
      </c>
      <c r="F7227">
        <v>12.262</v>
      </c>
      <c r="G7227">
        <v>12.199</v>
      </c>
      <c r="H7227">
        <v>12.185</v>
      </c>
      <c r="I7227">
        <v>12.116</v>
      </c>
      <c r="J7227">
        <v>11.369</v>
      </c>
      <c r="K7227">
        <v>9.3102999999999998</v>
      </c>
      <c r="L7227">
        <v>9.1305999999999994</v>
      </c>
      <c r="M7227">
        <v>9.0327000000000002</v>
      </c>
    </row>
    <row r="7228" spans="1:13" x14ac:dyDescent="0.25">
      <c r="A7228" s="7">
        <v>40116.083333333336</v>
      </c>
      <c r="B7228">
        <v>12.333</v>
      </c>
      <c r="C7228">
        <v>12.35</v>
      </c>
      <c r="D7228">
        <v>12.385999999999999</v>
      </c>
      <c r="E7228">
        <v>12.31</v>
      </c>
      <c r="F7228">
        <v>12.254</v>
      </c>
      <c r="G7228">
        <v>12.193</v>
      </c>
      <c r="H7228">
        <v>12.192</v>
      </c>
      <c r="I7228">
        <v>12.132999999999999</v>
      </c>
      <c r="J7228">
        <v>11.454000000000001</v>
      </c>
      <c r="K7228">
        <v>9.3185000000000002</v>
      </c>
      <c r="L7228">
        <v>9.1138999999999992</v>
      </c>
      <c r="M7228">
        <v>9.0364000000000004</v>
      </c>
    </row>
    <row r="7229" spans="1:13" x14ac:dyDescent="0.25">
      <c r="A7229" s="7">
        <v>40116.125</v>
      </c>
      <c r="B7229">
        <v>12.327</v>
      </c>
      <c r="C7229">
        <v>12.34</v>
      </c>
      <c r="D7229">
        <v>12.382</v>
      </c>
      <c r="E7229">
        <v>12.315</v>
      </c>
      <c r="F7229">
        <v>12.26</v>
      </c>
      <c r="G7229">
        <v>12.212999999999999</v>
      </c>
      <c r="H7229">
        <v>12.199</v>
      </c>
      <c r="I7229">
        <v>12.141999999999999</v>
      </c>
      <c r="J7229">
        <v>11.454000000000001</v>
      </c>
      <c r="K7229">
        <v>9.3643000000000001</v>
      </c>
      <c r="L7229">
        <v>9.1054999999999993</v>
      </c>
      <c r="M7229">
        <v>9.0379000000000005</v>
      </c>
    </row>
    <row r="7230" spans="1:13" x14ac:dyDescent="0.25">
      <c r="A7230" s="7">
        <v>40116.166666666664</v>
      </c>
      <c r="B7230">
        <v>12.326000000000001</v>
      </c>
      <c r="C7230">
        <v>12.348000000000001</v>
      </c>
      <c r="D7230">
        <v>12.385999999999999</v>
      </c>
      <c r="E7230">
        <v>12.311</v>
      </c>
      <c r="F7230">
        <v>12.305</v>
      </c>
      <c r="G7230">
        <v>12.24</v>
      </c>
      <c r="H7230">
        <v>12.217000000000001</v>
      </c>
      <c r="I7230">
        <v>12.132999999999999</v>
      </c>
      <c r="J7230">
        <v>11.449</v>
      </c>
      <c r="K7230">
        <v>9.3475000000000001</v>
      </c>
      <c r="L7230">
        <v>9.0991999999999997</v>
      </c>
      <c r="M7230">
        <v>9.0411999999999999</v>
      </c>
    </row>
    <row r="7231" spans="1:13" x14ac:dyDescent="0.25">
      <c r="A7231" s="7">
        <v>40116.208333333336</v>
      </c>
      <c r="B7231">
        <v>12.327999999999999</v>
      </c>
      <c r="C7231">
        <v>12.34</v>
      </c>
      <c r="D7231">
        <v>12.372</v>
      </c>
      <c r="E7231">
        <v>12.317</v>
      </c>
      <c r="F7231">
        <v>12.311999999999999</v>
      </c>
      <c r="G7231">
        <v>12.252000000000001</v>
      </c>
      <c r="H7231">
        <v>12.194000000000001</v>
      </c>
      <c r="I7231">
        <v>12.097</v>
      </c>
      <c r="J7231">
        <v>11.430999999999999</v>
      </c>
      <c r="K7231">
        <v>9.3217999999999996</v>
      </c>
      <c r="L7231">
        <v>9.1149000000000004</v>
      </c>
      <c r="M7231">
        <v>9.0450999999999997</v>
      </c>
    </row>
    <row r="7232" spans="1:13" x14ac:dyDescent="0.25">
      <c r="A7232" s="7">
        <v>40116.25</v>
      </c>
      <c r="B7232">
        <v>12.329000000000001</v>
      </c>
      <c r="C7232">
        <v>12.335000000000001</v>
      </c>
      <c r="D7232">
        <v>12.377000000000001</v>
      </c>
      <c r="E7232">
        <v>12.32</v>
      </c>
      <c r="F7232">
        <v>12.303000000000001</v>
      </c>
      <c r="G7232">
        <v>12.257</v>
      </c>
      <c r="H7232">
        <v>12.153</v>
      </c>
      <c r="I7232">
        <v>12.131</v>
      </c>
      <c r="J7232">
        <v>11.452999999999999</v>
      </c>
      <c r="K7232">
        <v>9.3336000000000006</v>
      </c>
      <c r="L7232">
        <v>9.1061999999999994</v>
      </c>
      <c r="M7232">
        <v>9.0332000000000008</v>
      </c>
    </row>
    <row r="7233" spans="1:13" x14ac:dyDescent="0.25">
      <c r="A7233" s="7">
        <v>40116.291666666664</v>
      </c>
      <c r="B7233">
        <v>12.339</v>
      </c>
      <c r="C7233">
        <v>12.34</v>
      </c>
      <c r="D7233">
        <v>12.371</v>
      </c>
      <c r="E7233">
        <v>12.311</v>
      </c>
      <c r="F7233">
        <v>12.305</v>
      </c>
      <c r="G7233">
        <v>12.279</v>
      </c>
      <c r="H7233">
        <v>12.159000000000001</v>
      </c>
      <c r="I7233">
        <v>12.15</v>
      </c>
      <c r="J7233">
        <v>11.513999999999999</v>
      </c>
      <c r="K7233">
        <v>9.3179999999999996</v>
      </c>
      <c r="L7233">
        <v>9.1123999999999992</v>
      </c>
      <c r="M7233">
        <v>9.0427999999999997</v>
      </c>
    </row>
    <row r="7234" spans="1:13" x14ac:dyDescent="0.25">
      <c r="A7234" s="7">
        <v>40116.333333333336</v>
      </c>
      <c r="B7234">
        <v>12.321999999999999</v>
      </c>
      <c r="C7234">
        <v>12.334</v>
      </c>
      <c r="D7234">
        <v>12.367000000000001</v>
      </c>
      <c r="E7234">
        <v>12.303000000000001</v>
      </c>
      <c r="F7234">
        <v>12.298999999999999</v>
      </c>
      <c r="G7234">
        <v>12.247999999999999</v>
      </c>
      <c r="H7234">
        <v>12.167999999999999</v>
      </c>
      <c r="I7234">
        <v>12.157999999999999</v>
      </c>
      <c r="J7234">
        <v>11.532</v>
      </c>
      <c r="K7234">
        <v>9.3094999999999999</v>
      </c>
      <c r="L7234">
        <v>9.1158999999999999</v>
      </c>
      <c r="M7234">
        <v>9.0394000000000005</v>
      </c>
    </row>
    <row r="7235" spans="1:13" x14ac:dyDescent="0.25">
      <c r="A7235" s="7">
        <v>40116.375</v>
      </c>
      <c r="B7235">
        <v>12.313000000000001</v>
      </c>
      <c r="C7235">
        <v>12.335000000000001</v>
      </c>
      <c r="D7235">
        <v>12.364000000000001</v>
      </c>
      <c r="E7235">
        <v>12.3</v>
      </c>
      <c r="F7235">
        <v>12.301</v>
      </c>
      <c r="G7235">
        <v>12.260999999999999</v>
      </c>
      <c r="H7235">
        <v>12.186</v>
      </c>
      <c r="I7235">
        <v>12.173</v>
      </c>
      <c r="J7235">
        <v>11.555</v>
      </c>
      <c r="K7235">
        <v>9.2851999999999997</v>
      </c>
      <c r="L7235">
        <v>9.1050000000000004</v>
      </c>
      <c r="M7235">
        <v>9.0337999999999994</v>
      </c>
    </row>
    <row r="7236" spans="1:13" x14ac:dyDescent="0.25">
      <c r="A7236" s="7">
        <v>40116.416666666664</v>
      </c>
      <c r="B7236">
        <v>12.327999999999999</v>
      </c>
      <c r="C7236">
        <v>12.337</v>
      </c>
      <c r="D7236">
        <v>12.358000000000001</v>
      </c>
      <c r="E7236">
        <v>12.302</v>
      </c>
      <c r="F7236">
        <v>12.295</v>
      </c>
      <c r="G7236">
        <v>12.246</v>
      </c>
      <c r="H7236">
        <v>12.205</v>
      </c>
      <c r="I7236">
        <v>12.144</v>
      </c>
      <c r="J7236">
        <v>11.574</v>
      </c>
      <c r="K7236">
        <v>9.2623999999999995</v>
      </c>
      <c r="L7236">
        <v>9.0985999999999994</v>
      </c>
      <c r="M7236">
        <v>9.0272000000000006</v>
      </c>
    </row>
    <row r="7237" spans="1:13" x14ac:dyDescent="0.25">
      <c r="A7237" s="7">
        <v>40116.458333333336</v>
      </c>
      <c r="B7237">
        <v>12.362</v>
      </c>
      <c r="C7237">
        <v>12.348000000000001</v>
      </c>
      <c r="D7237">
        <v>12.356999999999999</v>
      </c>
      <c r="E7237">
        <v>12.287000000000001</v>
      </c>
      <c r="F7237">
        <v>12.279</v>
      </c>
      <c r="G7237">
        <v>12.228</v>
      </c>
      <c r="H7237">
        <v>12.186</v>
      </c>
      <c r="I7237">
        <v>12.14</v>
      </c>
      <c r="J7237">
        <v>11.555</v>
      </c>
      <c r="K7237">
        <v>9.2692999999999994</v>
      </c>
      <c r="L7237">
        <v>9.1</v>
      </c>
      <c r="M7237">
        <v>9.0357000000000003</v>
      </c>
    </row>
    <row r="7238" spans="1:13" x14ac:dyDescent="0.25">
      <c r="A7238" s="7">
        <v>40116.5</v>
      </c>
      <c r="B7238">
        <v>12.435</v>
      </c>
      <c r="C7238">
        <v>12.366</v>
      </c>
      <c r="D7238">
        <v>12.352</v>
      </c>
      <c r="E7238">
        <v>12.282999999999999</v>
      </c>
      <c r="F7238">
        <v>12.265000000000001</v>
      </c>
      <c r="G7238">
        <v>12.202999999999999</v>
      </c>
      <c r="H7238">
        <v>12.189</v>
      </c>
      <c r="I7238">
        <v>12.137</v>
      </c>
      <c r="J7238">
        <v>11.606</v>
      </c>
      <c r="K7238">
        <v>9.2802000000000007</v>
      </c>
      <c r="L7238">
        <v>9.0779999999999994</v>
      </c>
      <c r="M7238">
        <v>9.0195000000000007</v>
      </c>
    </row>
    <row r="7239" spans="1:13" x14ac:dyDescent="0.25">
      <c r="A7239" s="7">
        <v>40116.541666666664</v>
      </c>
      <c r="B7239">
        <v>12.396000000000001</v>
      </c>
      <c r="C7239">
        <v>12.359</v>
      </c>
      <c r="D7239">
        <v>12.351000000000001</v>
      </c>
      <c r="E7239">
        <v>12.298</v>
      </c>
      <c r="F7239">
        <v>12.257999999999999</v>
      </c>
      <c r="G7239">
        <v>12.201000000000001</v>
      </c>
      <c r="H7239">
        <v>12.188000000000001</v>
      </c>
      <c r="I7239">
        <v>12.125999999999999</v>
      </c>
      <c r="J7239">
        <v>11.667</v>
      </c>
      <c r="K7239">
        <v>9.2667000000000002</v>
      </c>
      <c r="L7239">
        <v>9.0869999999999997</v>
      </c>
      <c r="M7239">
        <v>9.0195000000000007</v>
      </c>
    </row>
    <row r="7240" spans="1:13" x14ac:dyDescent="0.25">
      <c r="A7240" s="7">
        <v>40116.583333333336</v>
      </c>
      <c r="B7240">
        <v>12.417</v>
      </c>
      <c r="C7240">
        <v>12.352</v>
      </c>
      <c r="D7240">
        <v>12.343</v>
      </c>
      <c r="E7240">
        <v>12.273</v>
      </c>
      <c r="F7240">
        <v>12.256</v>
      </c>
      <c r="G7240">
        <v>12.206</v>
      </c>
      <c r="H7240">
        <v>12.19</v>
      </c>
      <c r="I7240">
        <v>12.122</v>
      </c>
      <c r="J7240">
        <v>11.705</v>
      </c>
      <c r="K7240">
        <v>9.2515999999999998</v>
      </c>
      <c r="L7240">
        <v>9.0868000000000002</v>
      </c>
      <c r="M7240">
        <v>9.0016999999999996</v>
      </c>
    </row>
    <row r="7241" spans="1:13" x14ac:dyDescent="0.25">
      <c r="A7241" s="7">
        <v>40116.625</v>
      </c>
      <c r="B7241">
        <v>12.483000000000001</v>
      </c>
      <c r="C7241">
        <v>12.388</v>
      </c>
      <c r="D7241">
        <v>12.358000000000001</v>
      </c>
      <c r="E7241">
        <v>12.269</v>
      </c>
      <c r="F7241">
        <v>12.246</v>
      </c>
      <c r="G7241">
        <v>12.206</v>
      </c>
      <c r="H7241">
        <v>12.148999999999999</v>
      </c>
      <c r="I7241">
        <v>12.11</v>
      </c>
      <c r="J7241">
        <v>11.731999999999999</v>
      </c>
      <c r="K7241">
        <v>9.2683999999999997</v>
      </c>
      <c r="L7241">
        <v>9.0790000000000006</v>
      </c>
      <c r="M7241">
        <v>9.0100999999999996</v>
      </c>
    </row>
    <row r="7242" spans="1:13" x14ac:dyDescent="0.25">
      <c r="A7242" s="7">
        <v>40116.666666666664</v>
      </c>
      <c r="B7242">
        <v>12.436999999999999</v>
      </c>
      <c r="C7242">
        <v>12.436</v>
      </c>
      <c r="D7242">
        <v>12.369</v>
      </c>
      <c r="E7242">
        <v>12.273999999999999</v>
      </c>
      <c r="F7242">
        <v>12.266999999999999</v>
      </c>
      <c r="G7242">
        <v>12.211</v>
      </c>
      <c r="H7242">
        <v>12.186999999999999</v>
      </c>
      <c r="I7242">
        <v>12.115</v>
      </c>
      <c r="J7242">
        <v>11.69</v>
      </c>
      <c r="K7242">
        <v>9.2882999999999996</v>
      </c>
      <c r="L7242">
        <v>9.0609000000000002</v>
      </c>
      <c r="M7242">
        <v>9.0077999999999996</v>
      </c>
    </row>
    <row r="7243" spans="1:13" x14ac:dyDescent="0.25">
      <c r="A7243" s="7">
        <v>40116.708333333336</v>
      </c>
      <c r="B7243">
        <v>12.429</v>
      </c>
      <c r="C7243">
        <v>12.439</v>
      </c>
      <c r="D7243">
        <v>12.442</v>
      </c>
      <c r="E7243">
        <v>12.284000000000001</v>
      </c>
      <c r="F7243">
        <v>12.266</v>
      </c>
      <c r="G7243">
        <v>12.22</v>
      </c>
      <c r="H7243">
        <v>12.182</v>
      </c>
      <c r="I7243">
        <v>12.102</v>
      </c>
      <c r="J7243">
        <v>11.712999999999999</v>
      </c>
      <c r="K7243">
        <v>9.3247</v>
      </c>
      <c r="L7243">
        <v>9.0742999999999991</v>
      </c>
      <c r="M7243">
        <v>9.0020000000000007</v>
      </c>
    </row>
    <row r="7244" spans="1:13" x14ac:dyDescent="0.25">
      <c r="A7244" s="7">
        <v>40116.75</v>
      </c>
      <c r="B7244">
        <v>12.435</v>
      </c>
      <c r="C7244">
        <v>12.436</v>
      </c>
      <c r="D7244">
        <v>12.419</v>
      </c>
      <c r="E7244">
        <v>12.276999999999999</v>
      </c>
      <c r="F7244">
        <v>12.257999999999999</v>
      </c>
      <c r="G7244">
        <v>12.239000000000001</v>
      </c>
      <c r="H7244">
        <v>12.157</v>
      </c>
      <c r="I7244">
        <v>12.095000000000001</v>
      </c>
      <c r="J7244">
        <v>11.755000000000001</v>
      </c>
      <c r="K7244">
        <v>9.33</v>
      </c>
      <c r="L7244">
        <v>9.0521999999999991</v>
      </c>
      <c r="M7244">
        <v>8.9931999999999999</v>
      </c>
    </row>
    <row r="7245" spans="1:13" x14ac:dyDescent="0.25">
      <c r="A7245" s="7">
        <v>40116.791666666664</v>
      </c>
      <c r="B7245">
        <v>12.422000000000001</v>
      </c>
      <c r="C7245">
        <v>12.448</v>
      </c>
      <c r="D7245">
        <v>12.448</v>
      </c>
      <c r="E7245">
        <v>12.279</v>
      </c>
      <c r="F7245">
        <v>12.266</v>
      </c>
      <c r="G7245">
        <v>12.239000000000001</v>
      </c>
      <c r="H7245">
        <v>12.166</v>
      </c>
      <c r="I7245">
        <v>12.103</v>
      </c>
      <c r="J7245">
        <v>11.753</v>
      </c>
      <c r="K7245">
        <v>9.3745999999999992</v>
      </c>
      <c r="L7245">
        <v>9.0571000000000002</v>
      </c>
      <c r="M7245">
        <v>8.9901999999999997</v>
      </c>
    </row>
    <row r="7246" spans="1:13" x14ac:dyDescent="0.25">
      <c r="A7246" s="7">
        <v>40116.833333333336</v>
      </c>
      <c r="B7246">
        <v>12.423999999999999</v>
      </c>
      <c r="C7246">
        <v>12.442</v>
      </c>
      <c r="D7246">
        <v>12.446</v>
      </c>
      <c r="E7246">
        <v>12.279</v>
      </c>
      <c r="F7246">
        <v>12.273999999999999</v>
      </c>
      <c r="G7246">
        <v>12.231999999999999</v>
      </c>
      <c r="H7246">
        <v>12.154</v>
      </c>
      <c r="I7246">
        <v>12.11</v>
      </c>
      <c r="J7246">
        <v>11.773</v>
      </c>
      <c r="K7246">
        <v>9.3841999999999999</v>
      </c>
      <c r="L7246">
        <v>9.0443999999999996</v>
      </c>
      <c r="M7246">
        <v>8.9871999999999996</v>
      </c>
    </row>
    <row r="7247" spans="1:13" x14ac:dyDescent="0.25">
      <c r="A7247" s="7">
        <v>40116.875</v>
      </c>
      <c r="B7247">
        <v>12.414</v>
      </c>
      <c r="C7247">
        <v>12.444000000000001</v>
      </c>
      <c r="D7247">
        <v>12.458</v>
      </c>
      <c r="E7247">
        <v>12.288</v>
      </c>
      <c r="F7247">
        <v>12.272</v>
      </c>
      <c r="G7247">
        <v>12.215</v>
      </c>
      <c r="H7247">
        <v>12.154</v>
      </c>
      <c r="I7247">
        <v>12.116</v>
      </c>
      <c r="J7247">
        <v>11.647</v>
      </c>
      <c r="K7247">
        <v>9.3984000000000005</v>
      </c>
      <c r="L7247">
        <v>9.0442999999999998</v>
      </c>
      <c r="M7247">
        <v>8.9885000000000002</v>
      </c>
    </row>
    <row r="7248" spans="1:13" x14ac:dyDescent="0.25">
      <c r="A7248" s="7">
        <v>40116.916666666664</v>
      </c>
      <c r="B7248">
        <v>12.419</v>
      </c>
      <c r="C7248">
        <v>12.433</v>
      </c>
      <c r="D7248">
        <v>12.442</v>
      </c>
      <c r="E7248">
        <v>12.314</v>
      </c>
      <c r="F7248">
        <v>12.28</v>
      </c>
      <c r="G7248">
        <v>12.218999999999999</v>
      </c>
      <c r="H7248">
        <v>12.14</v>
      </c>
      <c r="I7248">
        <v>12.097</v>
      </c>
      <c r="J7248">
        <v>11.297000000000001</v>
      </c>
      <c r="K7248">
        <v>9.3652999999999995</v>
      </c>
      <c r="L7248">
        <v>9.0434999999999999</v>
      </c>
      <c r="M7248">
        <v>8.9985999999999997</v>
      </c>
    </row>
    <row r="7249" spans="1:13" x14ac:dyDescent="0.25">
      <c r="A7249" s="7">
        <v>40116.958333333336</v>
      </c>
      <c r="B7249">
        <v>12.412000000000001</v>
      </c>
      <c r="C7249">
        <v>12.417999999999999</v>
      </c>
      <c r="D7249">
        <v>12.423</v>
      </c>
      <c r="E7249">
        <v>12.305</v>
      </c>
      <c r="F7249">
        <v>12.266</v>
      </c>
      <c r="G7249">
        <v>12.224</v>
      </c>
      <c r="H7249">
        <v>12.148</v>
      </c>
      <c r="I7249">
        <v>12.081</v>
      </c>
      <c r="J7249">
        <v>11.196999999999999</v>
      </c>
      <c r="K7249">
        <v>9.3064999999999998</v>
      </c>
      <c r="L7249">
        <v>9.0448000000000004</v>
      </c>
      <c r="M7249">
        <v>9.0015999999999998</v>
      </c>
    </row>
    <row r="7250" spans="1:13" x14ac:dyDescent="0.25">
      <c r="A7250" s="7">
        <v>40117</v>
      </c>
      <c r="B7250">
        <v>12.394</v>
      </c>
      <c r="C7250">
        <v>12.409000000000001</v>
      </c>
      <c r="D7250">
        <v>12.413</v>
      </c>
      <c r="E7250">
        <v>12.313000000000001</v>
      </c>
      <c r="F7250">
        <v>12.276999999999999</v>
      </c>
      <c r="G7250">
        <v>12.225</v>
      </c>
      <c r="H7250">
        <v>12.144</v>
      </c>
      <c r="I7250">
        <v>12.083</v>
      </c>
      <c r="J7250">
        <v>10.923999999999999</v>
      </c>
      <c r="K7250">
        <v>9.2912999999999997</v>
      </c>
      <c r="L7250">
        <v>9.0464000000000002</v>
      </c>
      <c r="M7250">
        <v>8.9877000000000002</v>
      </c>
    </row>
    <row r="7251" spans="1:13" x14ac:dyDescent="0.25">
      <c r="A7251" s="7">
        <v>40117.041666666664</v>
      </c>
      <c r="B7251">
        <v>12.391</v>
      </c>
      <c r="C7251">
        <v>12.398</v>
      </c>
      <c r="D7251">
        <v>12.387</v>
      </c>
      <c r="E7251">
        <v>12.302</v>
      </c>
      <c r="F7251">
        <v>12.266</v>
      </c>
      <c r="G7251">
        <v>12.214</v>
      </c>
      <c r="H7251">
        <v>12.147</v>
      </c>
      <c r="I7251">
        <v>12.093999999999999</v>
      </c>
      <c r="J7251">
        <v>11.3</v>
      </c>
      <c r="K7251">
        <v>9.31</v>
      </c>
      <c r="L7251">
        <v>9.0699000000000005</v>
      </c>
      <c r="M7251">
        <v>9.0023</v>
      </c>
    </row>
    <row r="7252" spans="1:13" x14ac:dyDescent="0.25">
      <c r="A7252" s="7">
        <v>40117.083333333336</v>
      </c>
      <c r="B7252">
        <v>12.382999999999999</v>
      </c>
      <c r="C7252">
        <v>12.384</v>
      </c>
      <c r="D7252">
        <v>12.396000000000001</v>
      </c>
      <c r="E7252">
        <v>12.31</v>
      </c>
      <c r="F7252">
        <v>12.273999999999999</v>
      </c>
      <c r="G7252">
        <v>12.218</v>
      </c>
      <c r="H7252">
        <v>12.15</v>
      </c>
      <c r="I7252">
        <v>12.1</v>
      </c>
      <c r="J7252">
        <v>11.224</v>
      </c>
      <c r="K7252">
        <v>9.3752999999999993</v>
      </c>
      <c r="L7252">
        <v>9.0733999999999995</v>
      </c>
      <c r="M7252">
        <v>8.9947999999999997</v>
      </c>
    </row>
    <row r="7253" spans="1:13" x14ac:dyDescent="0.25">
      <c r="A7253" s="7">
        <v>40117.125</v>
      </c>
      <c r="B7253">
        <v>12.379</v>
      </c>
      <c r="C7253">
        <v>12.372999999999999</v>
      </c>
      <c r="D7253">
        <v>12.385999999999999</v>
      </c>
      <c r="E7253">
        <v>12.337</v>
      </c>
      <c r="F7253">
        <v>12.3</v>
      </c>
      <c r="G7253">
        <v>12.237</v>
      </c>
      <c r="H7253">
        <v>12.186999999999999</v>
      </c>
      <c r="I7253">
        <v>12.116</v>
      </c>
      <c r="J7253">
        <v>11.382999999999999</v>
      </c>
      <c r="K7253">
        <v>9.5000999999999998</v>
      </c>
      <c r="L7253">
        <v>9.0665999999999993</v>
      </c>
      <c r="M7253">
        <v>8.9911999999999992</v>
      </c>
    </row>
    <row r="7254" spans="1:13" x14ac:dyDescent="0.25">
      <c r="A7254" s="7">
        <v>40117.166666666664</v>
      </c>
      <c r="B7254">
        <v>12.369</v>
      </c>
      <c r="C7254">
        <v>12.372999999999999</v>
      </c>
      <c r="D7254">
        <v>12.385999999999999</v>
      </c>
      <c r="E7254">
        <v>12.336</v>
      </c>
      <c r="F7254">
        <v>12.313000000000001</v>
      </c>
      <c r="G7254">
        <v>12.244999999999999</v>
      </c>
      <c r="H7254">
        <v>12.198</v>
      </c>
      <c r="I7254">
        <v>12.021000000000001</v>
      </c>
      <c r="J7254">
        <v>11.525</v>
      </c>
      <c r="K7254">
        <v>9.4747000000000003</v>
      </c>
      <c r="L7254">
        <v>9.0719999999999992</v>
      </c>
      <c r="M7254">
        <v>9.0029000000000003</v>
      </c>
    </row>
    <row r="7255" spans="1:13" x14ac:dyDescent="0.25">
      <c r="A7255" s="7">
        <v>40117.208333333336</v>
      </c>
      <c r="B7255">
        <v>12.361000000000001</v>
      </c>
      <c r="C7255">
        <v>12.365</v>
      </c>
      <c r="D7255">
        <v>12.388999999999999</v>
      </c>
      <c r="E7255">
        <v>12.33</v>
      </c>
      <c r="F7255">
        <v>12.31</v>
      </c>
      <c r="G7255">
        <v>12.242000000000001</v>
      </c>
      <c r="H7255">
        <v>12.195</v>
      </c>
      <c r="I7255">
        <v>12.012</v>
      </c>
      <c r="J7255">
        <v>11.722</v>
      </c>
      <c r="K7255">
        <v>9.5167999999999999</v>
      </c>
      <c r="L7255">
        <v>9.0627999999999993</v>
      </c>
      <c r="M7255">
        <v>9.0016999999999996</v>
      </c>
    </row>
    <row r="7256" spans="1:13" x14ac:dyDescent="0.25">
      <c r="A7256" s="7">
        <v>40117.25</v>
      </c>
      <c r="B7256">
        <v>12.340999999999999</v>
      </c>
      <c r="C7256">
        <v>12.368</v>
      </c>
      <c r="D7256">
        <v>12.381</v>
      </c>
      <c r="E7256">
        <v>12.333</v>
      </c>
      <c r="F7256">
        <v>12.316000000000001</v>
      </c>
      <c r="G7256">
        <v>12.272</v>
      </c>
      <c r="H7256">
        <v>12.215999999999999</v>
      </c>
      <c r="I7256">
        <v>12.042</v>
      </c>
      <c r="J7256">
        <v>11.651</v>
      </c>
      <c r="K7256">
        <v>9.4709000000000003</v>
      </c>
      <c r="L7256">
        <v>9.0616000000000003</v>
      </c>
      <c r="M7256">
        <v>8.9840999999999998</v>
      </c>
    </row>
    <row r="7257" spans="1:13" x14ac:dyDescent="0.25">
      <c r="A7257" s="7">
        <v>40117.291666666664</v>
      </c>
      <c r="B7257">
        <v>12.343999999999999</v>
      </c>
      <c r="C7257">
        <v>12.355</v>
      </c>
      <c r="D7257">
        <v>12.375</v>
      </c>
      <c r="E7257">
        <v>12.33</v>
      </c>
      <c r="F7257">
        <v>12.321</v>
      </c>
      <c r="G7257">
        <v>12.284000000000001</v>
      </c>
      <c r="H7257">
        <v>12.215999999999999</v>
      </c>
      <c r="I7257">
        <v>12.05</v>
      </c>
      <c r="J7257">
        <v>11.37</v>
      </c>
      <c r="K7257">
        <v>9.548</v>
      </c>
      <c r="L7257">
        <v>9.0729000000000006</v>
      </c>
      <c r="M7257">
        <v>8.9718</v>
      </c>
    </row>
    <row r="7258" spans="1:13" x14ac:dyDescent="0.25">
      <c r="A7258" s="7">
        <v>40117.333333333336</v>
      </c>
      <c r="B7258">
        <v>12.347</v>
      </c>
      <c r="C7258">
        <v>12.36</v>
      </c>
      <c r="D7258">
        <v>12.375</v>
      </c>
      <c r="E7258">
        <v>12.332000000000001</v>
      </c>
      <c r="F7258">
        <v>12.327</v>
      </c>
      <c r="G7258">
        <v>12.298</v>
      </c>
      <c r="H7258">
        <v>12.206</v>
      </c>
      <c r="I7258">
        <v>12.114000000000001</v>
      </c>
      <c r="J7258">
        <v>11.337999999999999</v>
      </c>
      <c r="K7258">
        <v>9.6613000000000007</v>
      </c>
      <c r="L7258">
        <v>9.0737000000000005</v>
      </c>
      <c r="M7258">
        <v>8.9774999999999991</v>
      </c>
    </row>
    <row r="7259" spans="1:13" x14ac:dyDescent="0.25">
      <c r="A7259" s="7">
        <v>40117.375</v>
      </c>
      <c r="B7259">
        <v>12.351000000000001</v>
      </c>
      <c r="C7259">
        <v>12.36</v>
      </c>
      <c r="D7259">
        <v>12.365</v>
      </c>
      <c r="E7259">
        <v>12.324</v>
      </c>
      <c r="F7259">
        <v>12.321999999999999</v>
      </c>
      <c r="G7259">
        <v>12.292</v>
      </c>
      <c r="H7259">
        <v>12.193</v>
      </c>
      <c r="I7259">
        <v>12.113</v>
      </c>
      <c r="J7259">
        <v>11.46</v>
      </c>
      <c r="K7259">
        <v>9.6768000000000001</v>
      </c>
      <c r="L7259">
        <v>9.0624000000000002</v>
      </c>
      <c r="M7259">
        <v>8.9697999999999993</v>
      </c>
    </row>
    <row r="7260" spans="1:13" x14ac:dyDescent="0.25">
      <c r="A7260" s="7">
        <v>40117.416666666664</v>
      </c>
      <c r="B7260">
        <v>12.359</v>
      </c>
      <c r="C7260">
        <v>12.36</v>
      </c>
      <c r="D7260">
        <v>12.375999999999999</v>
      </c>
      <c r="E7260">
        <v>12.326000000000001</v>
      </c>
      <c r="F7260">
        <v>12.32</v>
      </c>
      <c r="G7260">
        <v>12.301</v>
      </c>
      <c r="H7260">
        <v>12.191000000000001</v>
      </c>
      <c r="I7260">
        <v>12.159000000000001</v>
      </c>
      <c r="J7260">
        <v>11.146000000000001</v>
      </c>
      <c r="K7260">
        <v>9.4263999999999992</v>
      </c>
      <c r="L7260">
        <v>9.0484000000000009</v>
      </c>
      <c r="M7260">
        <v>8.9792000000000005</v>
      </c>
    </row>
    <row r="7261" spans="1:13" x14ac:dyDescent="0.25">
      <c r="A7261" s="7">
        <v>40117.458333333336</v>
      </c>
      <c r="B7261">
        <v>12.364000000000001</v>
      </c>
      <c r="C7261">
        <v>12.361000000000001</v>
      </c>
      <c r="D7261">
        <v>12.38</v>
      </c>
      <c r="E7261">
        <v>12.326000000000001</v>
      </c>
      <c r="F7261">
        <v>12.326000000000001</v>
      </c>
      <c r="G7261">
        <v>12.295999999999999</v>
      </c>
      <c r="H7261">
        <v>12.201000000000001</v>
      </c>
      <c r="I7261">
        <v>12.179</v>
      </c>
      <c r="J7261">
        <v>11.026999999999999</v>
      </c>
      <c r="K7261">
        <v>9.3414000000000001</v>
      </c>
      <c r="L7261">
        <v>9.0503</v>
      </c>
      <c r="M7261">
        <v>9.0180000000000007</v>
      </c>
    </row>
    <row r="7262" spans="1:13" x14ac:dyDescent="0.25">
      <c r="A7262" s="7">
        <v>40117.5</v>
      </c>
      <c r="B7262">
        <v>12.371</v>
      </c>
      <c r="C7262">
        <v>12.365</v>
      </c>
      <c r="D7262">
        <v>12.38</v>
      </c>
      <c r="E7262">
        <v>12.335000000000001</v>
      </c>
      <c r="F7262">
        <v>12.326000000000001</v>
      </c>
      <c r="G7262">
        <v>12.295999999999999</v>
      </c>
      <c r="H7262">
        <v>12.226000000000001</v>
      </c>
      <c r="I7262">
        <v>12.147</v>
      </c>
      <c r="J7262">
        <v>10.78</v>
      </c>
      <c r="K7262">
        <v>9.3760999999999992</v>
      </c>
      <c r="L7262">
        <v>9.0860000000000003</v>
      </c>
      <c r="M7262">
        <v>9.02</v>
      </c>
    </row>
    <row r="7263" spans="1:13" x14ac:dyDescent="0.25">
      <c r="A7263" s="7">
        <v>40117.541666666664</v>
      </c>
      <c r="B7263">
        <v>12.369</v>
      </c>
      <c r="C7263">
        <v>12.382</v>
      </c>
      <c r="D7263">
        <v>12.38</v>
      </c>
      <c r="E7263">
        <v>12.337999999999999</v>
      </c>
      <c r="F7263">
        <v>12.336</v>
      </c>
      <c r="G7263">
        <v>12.298</v>
      </c>
      <c r="H7263">
        <v>12.257</v>
      </c>
      <c r="I7263">
        <v>12.157</v>
      </c>
      <c r="J7263">
        <v>10.688000000000001</v>
      </c>
      <c r="K7263">
        <v>9.3391000000000002</v>
      </c>
      <c r="L7263">
        <v>9.0725999999999996</v>
      </c>
      <c r="M7263">
        <v>9.0152000000000001</v>
      </c>
    </row>
    <row r="7264" spans="1:13" x14ac:dyDescent="0.25">
      <c r="A7264" s="7">
        <v>40117.583333333336</v>
      </c>
      <c r="B7264">
        <v>12.388999999999999</v>
      </c>
      <c r="C7264">
        <v>12.384</v>
      </c>
      <c r="D7264">
        <v>12.384</v>
      </c>
      <c r="E7264">
        <v>12.333</v>
      </c>
      <c r="F7264">
        <v>12.33</v>
      </c>
      <c r="G7264">
        <v>12.295999999999999</v>
      </c>
      <c r="H7264">
        <v>12.316000000000001</v>
      </c>
      <c r="I7264">
        <v>12.151999999999999</v>
      </c>
      <c r="J7264">
        <v>10.689</v>
      </c>
      <c r="K7264">
        <v>9.3249999999999993</v>
      </c>
      <c r="L7264">
        <v>9.0574999999999992</v>
      </c>
      <c r="M7264">
        <v>9.0079999999999991</v>
      </c>
    </row>
    <row r="7265" spans="1:13" x14ac:dyDescent="0.25">
      <c r="A7265" s="7">
        <v>40117.625</v>
      </c>
      <c r="B7265">
        <v>12.382999999999999</v>
      </c>
      <c r="C7265">
        <v>12.381</v>
      </c>
      <c r="D7265">
        <v>12.388999999999999</v>
      </c>
      <c r="E7265">
        <v>12.326000000000001</v>
      </c>
      <c r="F7265">
        <v>12.319000000000001</v>
      </c>
      <c r="G7265">
        <v>12.287000000000001</v>
      </c>
      <c r="H7265">
        <v>12.317</v>
      </c>
      <c r="I7265">
        <v>12.132</v>
      </c>
      <c r="J7265">
        <v>10.781000000000001</v>
      </c>
      <c r="K7265">
        <v>9.3623999999999992</v>
      </c>
      <c r="L7265">
        <v>9.0591000000000008</v>
      </c>
      <c r="M7265">
        <v>8.9972999999999992</v>
      </c>
    </row>
    <row r="7266" spans="1:13" x14ac:dyDescent="0.25">
      <c r="A7266" s="7">
        <v>40117.666666666664</v>
      </c>
      <c r="B7266">
        <v>12.362</v>
      </c>
      <c r="C7266">
        <v>12.38</v>
      </c>
      <c r="D7266">
        <v>12.388</v>
      </c>
      <c r="E7266">
        <v>12.340999999999999</v>
      </c>
      <c r="F7266">
        <v>12.335000000000001</v>
      </c>
      <c r="G7266">
        <v>12.301</v>
      </c>
      <c r="H7266">
        <v>12.323</v>
      </c>
      <c r="I7266">
        <v>12.175000000000001</v>
      </c>
      <c r="J7266">
        <v>10.83</v>
      </c>
      <c r="K7266">
        <v>9.3559000000000001</v>
      </c>
      <c r="L7266">
        <v>9.0518999999999998</v>
      </c>
      <c r="M7266">
        <v>9.0002999999999993</v>
      </c>
    </row>
    <row r="7267" spans="1:13" x14ac:dyDescent="0.25">
      <c r="A7267" s="7">
        <v>40117.708333333336</v>
      </c>
      <c r="B7267">
        <v>12.353999999999999</v>
      </c>
      <c r="C7267">
        <v>12.356999999999999</v>
      </c>
      <c r="D7267">
        <v>12.377000000000001</v>
      </c>
      <c r="E7267">
        <v>12.33</v>
      </c>
      <c r="F7267">
        <v>12.343</v>
      </c>
      <c r="G7267">
        <v>12.319000000000001</v>
      </c>
      <c r="H7267">
        <v>12.335000000000001</v>
      </c>
      <c r="I7267">
        <v>12.103</v>
      </c>
      <c r="J7267">
        <v>11.013</v>
      </c>
      <c r="K7267">
        <v>9.4027999999999992</v>
      </c>
      <c r="L7267">
        <v>9.0556000000000001</v>
      </c>
      <c r="M7267">
        <v>8.9903999999999993</v>
      </c>
    </row>
    <row r="7268" spans="1:13" x14ac:dyDescent="0.25">
      <c r="A7268" s="7">
        <v>40117.75</v>
      </c>
      <c r="B7268">
        <v>12.351000000000001</v>
      </c>
      <c r="C7268">
        <v>12.353</v>
      </c>
      <c r="D7268">
        <v>12.375999999999999</v>
      </c>
      <c r="E7268">
        <v>12.337</v>
      </c>
      <c r="F7268">
        <v>12.337999999999999</v>
      </c>
      <c r="G7268">
        <v>12.295</v>
      </c>
      <c r="H7268">
        <v>12.326000000000001</v>
      </c>
      <c r="I7268">
        <v>12.135</v>
      </c>
      <c r="J7268">
        <v>11.221</v>
      </c>
      <c r="K7268">
        <v>9.3447999999999993</v>
      </c>
      <c r="L7268">
        <v>9.0561000000000007</v>
      </c>
      <c r="M7268">
        <v>8.9956999999999994</v>
      </c>
    </row>
    <row r="7269" spans="1:13" x14ac:dyDescent="0.25">
      <c r="A7269" s="7">
        <v>40117.791666666664</v>
      </c>
      <c r="B7269">
        <v>12.36</v>
      </c>
      <c r="C7269">
        <v>12.367000000000001</v>
      </c>
      <c r="D7269">
        <v>12.385999999999999</v>
      </c>
      <c r="E7269">
        <v>12.327999999999999</v>
      </c>
      <c r="F7269">
        <v>12.327999999999999</v>
      </c>
      <c r="G7269">
        <v>12.281000000000001</v>
      </c>
      <c r="H7269">
        <v>12.298999999999999</v>
      </c>
      <c r="I7269">
        <v>12.129</v>
      </c>
      <c r="J7269">
        <v>11.057</v>
      </c>
      <c r="K7269">
        <v>9.3838000000000008</v>
      </c>
      <c r="L7269">
        <v>9.0422999999999991</v>
      </c>
      <c r="M7269">
        <v>9.0004000000000008</v>
      </c>
    </row>
    <row r="7270" spans="1:13" x14ac:dyDescent="0.25">
      <c r="A7270" s="7">
        <v>40117.833333333336</v>
      </c>
      <c r="B7270">
        <v>12.355</v>
      </c>
      <c r="C7270">
        <v>12.366</v>
      </c>
      <c r="D7270">
        <v>12.385999999999999</v>
      </c>
      <c r="E7270">
        <v>12.337999999999999</v>
      </c>
      <c r="F7270">
        <v>12.323</v>
      </c>
      <c r="G7270">
        <v>12.272</v>
      </c>
      <c r="H7270">
        <v>12.28</v>
      </c>
      <c r="I7270">
        <v>12.159000000000001</v>
      </c>
      <c r="J7270">
        <v>11.231999999999999</v>
      </c>
      <c r="K7270">
        <v>9.4316999999999993</v>
      </c>
      <c r="L7270">
        <v>9.0396999999999998</v>
      </c>
      <c r="M7270">
        <v>8.9920000000000009</v>
      </c>
    </row>
    <row r="7271" spans="1:13" x14ac:dyDescent="0.25">
      <c r="A7271" s="7">
        <v>40117.875</v>
      </c>
      <c r="B7271">
        <v>12.353999999999999</v>
      </c>
      <c r="C7271">
        <v>12.371</v>
      </c>
      <c r="D7271">
        <v>12.375999999999999</v>
      </c>
      <c r="E7271">
        <v>12.336</v>
      </c>
      <c r="F7271">
        <v>12.326000000000001</v>
      </c>
      <c r="G7271">
        <v>12.266</v>
      </c>
      <c r="H7271">
        <v>12.273</v>
      </c>
      <c r="I7271">
        <v>12.182</v>
      </c>
      <c r="J7271">
        <v>11.395</v>
      </c>
      <c r="K7271">
        <v>9.3513999999999999</v>
      </c>
      <c r="L7271">
        <v>9.0578000000000003</v>
      </c>
      <c r="M7271">
        <v>9.0076000000000001</v>
      </c>
    </row>
    <row r="7272" spans="1:13" x14ac:dyDescent="0.25">
      <c r="A7272" s="7">
        <v>40117.916666666664</v>
      </c>
      <c r="B7272">
        <v>12.353</v>
      </c>
      <c r="C7272">
        <v>12.359</v>
      </c>
      <c r="D7272">
        <v>12.37</v>
      </c>
      <c r="E7272">
        <v>12.331</v>
      </c>
      <c r="F7272">
        <v>12.324999999999999</v>
      </c>
      <c r="G7272">
        <v>12.260999999999999</v>
      </c>
      <c r="H7272">
        <v>12.26</v>
      </c>
      <c r="I7272">
        <v>12.212</v>
      </c>
      <c r="J7272">
        <v>11.467000000000001</v>
      </c>
      <c r="K7272">
        <v>9.2652000000000001</v>
      </c>
      <c r="L7272">
        <v>9.0517000000000003</v>
      </c>
      <c r="M7272">
        <v>9.0074000000000005</v>
      </c>
    </row>
    <row r="7273" spans="1:13" x14ac:dyDescent="0.25">
      <c r="A7273" s="7">
        <v>40117.958333333336</v>
      </c>
      <c r="B7273">
        <v>12.340999999999999</v>
      </c>
      <c r="C7273">
        <v>12.355</v>
      </c>
      <c r="D7273">
        <v>12.362</v>
      </c>
      <c r="E7273">
        <v>12.321</v>
      </c>
      <c r="F7273">
        <v>12.316000000000001</v>
      </c>
      <c r="G7273">
        <v>12.225</v>
      </c>
      <c r="H7273">
        <v>12.243</v>
      </c>
      <c r="I7273">
        <v>12.212999999999999</v>
      </c>
      <c r="J7273">
        <v>11.518000000000001</v>
      </c>
      <c r="K7273">
        <v>9.2702000000000009</v>
      </c>
      <c r="L7273">
        <v>9.0599000000000007</v>
      </c>
      <c r="M7273">
        <v>8.9887999999999995</v>
      </c>
    </row>
    <row r="7274" spans="1:13" x14ac:dyDescent="0.25">
      <c r="A7274" s="7">
        <v>40118</v>
      </c>
      <c r="B7274">
        <v>12.352</v>
      </c>
      <c r="C7274">
        <v>12.349</v>
      </c>
      <c r="D7274">
        <v>12.365</v>
      </c>
      <c r="E7274">
        <v>12.324</v>
      </c>
      <c r="F7274">
        <v>12.313000000000001</v>
      </c>
      <c r="G7274">
        <v>12.244999999999999</v>
      </c>
      <c r="H7274">
        <v>12.218</v>
      </c>
      <c r="I7274">
        <v>12.218999999999999</v>
      </c>
      <c r="J7274">
        <v>11.407999999999999</v>
      </c>
      <c r="K7274">
        <v>9.3042999999999996</v>
      </c>
      <c r="L7274">
        <v>9.0618999999999996</v>
      </c>
      <c r="M7274">
        <v>8.9966000000000008</v>
      </c>
    </row>
    <row r="7275" spans="1:13" x14ac:dyDescent="0.25">
      <c r="A7275" s="7">
        <v>40118.041666666664</v>
      </c>
      <c r="B7275">
        <v>12.369</v>
      </c>
      <c r="C7275">
        <v>12.375999999999999</v>
      </c>
      <c r="D7275">
        <v>12.375999999999999</v>
      </c>
      <c r="E7275">
        <v>12.329000000000001</v>
      </c>
      <c r="F7275">
        <v>12.303000000000001</v>
      </c>
      <c r="G7275">
        <v>12.233000000000001</v>
      </c>
      <c r="H7275">
        <v>12.22</v>
      </c>
      <c r="I7275">
        <v>12.233000000000001</v>
      </c>
      <c r="J7275">
        <v>11.448</v>
      </c>
      <c r="K7275">
        <v>9.2510999999999992</v>
      </c>
      <c r="L7275">
        <v>9.0774000000000008</v>
      </c>
      <c r="M7275">
        <v>9.0058000000000007</v>
      </c>
    </row>
    <row r="7276" spans="1:13" x14ac:dyDescent="0.25">
      <c r="A7276" s="7">
        <v>40118.083333333336</v>
      </c>
      <c r="B7276">
        <v>12.365</v>
      </c>
      <c r="C7276">
        <v>12.388999999999999</v>
      </c>
      <c r="D7276">
        <v>12.394</v>
      </c>
      <c r="E7276">
        <v>12.348000000000001</v>
      </c>
      <c r="F7276">
        <v>12.292999999999999</v>
      </c>
      <c r="G7276">
        <v>12.234</v>
      </c>
      <c r="H7276">
        <v>12.215999999999999</v>
      </c>
      <c r="I7276">
        <v>12.223000000000001</v>
      </c>
      <c r="J7276">
        <v>11.366</v>
      </c>
      <c r="K7276">
        <v>9.2957000000000001</v>
      </c>
      <c r="L7276">
        <v>9.0783000000000005</v>
      </c>
      <c r="M7276">
        <v>9.0010999999999992</v>
      </c>
    </row>
    <row r="7277" spans="1:13" x14ac:dyDescent="0.25">
      <c r="A7277" s="7">
        <v>40118.125</v>
      </c>
      <c r="B7277">
        <v>12.365</v>
      </c>
      <c r="C7277">
        <v>12.372999999999999</v>
      </c>
      <c r="D7277">
        <v>12.391</v>
      </c>
      <c r="E7277">
        <v>12.343999999999999</v>
      </c>
      <c r="F7277">
        <v>12.319000000000001</v>
      </c>
      <c r="G7277">
        <v>12.228999999999999</v>
      </c>
      <c r="H7277">
        <v>12.24</v>
      </c>
      <c r="I7277">
        <v>12.207000000000001</v>
      </c>
      <c r="J7277">
        <v>11.66</v>
      </c>
      <c r="K7277">
        <v>9.3388000000000009</v>
      </c>
      <c r="L7277">
        <v>9.0526999999999997</v>
      </c>
      <c r="M7277">
        <v>8.9971999999999994</v>
      </c>
    </row>
    <row r="7278" spans="1:13" x14ac:dyDescent="0.25">
      <c r="A7278" s="7">
        <v>40118.166666666664</v>
      </c>
      <c r="B7278">
        <v>12.345000000000001</v>
      </c>
      <c r="C7278">
        <v>12.356999999999999</v>
      </c>
      <c r="D7278">
        <v>12.36</v>
      </c>
      <c r="E7278">
        <v>12.33</v>
      </c>
      <c r="F7278">
        <v>12.316000000000001</v>
      </c>
      <c r="G7278">
        <v>12.263999999999999</v>
      </c>
      <c r="H7278">
        <v>12.281000000000001</v>
      </c>
      <c r="I7278">
        <v>12.234</v>
      </c>
      <c r="J7278">
        <v>11.82</v>
      </c>
      <c r="K7278">
        <v>9.3038000000000007</v>
      </c>
      <c r="L7278">
        <v>9.0498999999999992</v>
      </c>
      <c r="M7278">
        <v>8.9954999999999998</v>
      </c>
    </row>
    <row r="7279" spans="1:13" x14ac:dyDescent="0.25">
      <c r="A7279" s="7">
        <v>40118.208333333336</v>
      </c>
      <c r="B7279">
        <v>12.333</v>
      </c>
      <c r="C7279">
        <v>12.340999999999999</v>
      </c>
      <c r="D7279">
        <v>12.347</v>
      </c>
      <c r="E7279">
        <v>12.324</v>
      </c>
      <c r="F7279">
        <v>12.297000000000001</v>
      </c>
      <c r="G7279">
        <v>12.242000000000001</v>
      </c>
      <c r="H7279">
        <v>12.241</v>
      </c>
      <c r="I7279">
        <v>12.228999999999999</v>
      </c>
      <c r="J7279">
        <v>11.919</v>
      </c>
      <c r="K7279">
        <v>9.3795000000000002</v>
      </c>
      <c r="L7279">
        <v>9.0641999999999996</v>
      </c>
      <c r="M7279">
        <v>9.0066000000000006</v>
      </c>
    </row>
    <row r="7280" spans="1:13" x14ac:dyDescent="0.25">
      <c r="A7280" s="7">
        <v>40118.25</v>
      </c>
      <c r="B7280">
        <v>12.318</v>
      </c>
      <c r="C7280">
        <v>12.332000000000001</v>
      </c>
      <c r="D7280">
        <v>12.337999999999999</v>
      </c>
      <c r="E7280">
        <v>12.301</v>
      </c>
      <c r="F7280">
        <v>12.297000000000001</v>
      </c>
      <c r="G7280">
        <v>12.254</v>
      </c>
      <c r="H7280">
        <v>12.255000000000001</v>
      </c>
      <c r="I7280">
        <v>12.24</v>
      </c>
      <c r="J7280">
        <v>12.009</v>
      </c>
      <c r="K7280">
        <v>9.3171999999999997</v>
      </c>
      <c r="L7280">
        <v>9.0402000000000005</v>
      </c>
      <c r="M7280">
        <v>9.0005000000000006</v>
      </c>
    </row>
    <row r="7281" spans="1:13" x14ac:dyDescent="0.25">
      <c r="A7281" s="7">
        <v>40118.291666666664</v>
      </c>
      <c r="B7281">
        <v>12.337999999999999</v>
      </c>
      <c r="C7281">
        <v>12.34</v>
      </c>
      <c r="D7281">
        <v>12.333</v>
      </c>
      <c r="E7281">
        <v>12.298</v>
      </c>
      <c r="F7281">
        <v>12.294</v>
      </c>
      <c r="G7281">
        <v>12.243</v>
      </c>
      <c r="H7281">
        <v>12.253</v>
      </c>
      <c r="I7281">
        <v>12.234</v>
      </c>
      <c r="J7281">
        <v>12.015000000000001</v>
      </c>
      <c r="K7281">
        <v>9.3795999999999999</v>
      </c>
      <c r="L7281">
        <v>9.0484000000000009</v>
      </c>
      <c r="M7281">
        <v>8.9796999999999993</v>
      </c>
    </row>
    <row r="7282" spans="1:13" x14ac:dyDescent="0.25">
      <c r="A7282" s="7">
        <v>40118.333333333336</v>
      </c>
      <c r="B7282">
        <v>12.337999999999999</v>
      </c>
      <c r="C7282">
        <v>12.349</v>
      </c>
      <c r="D7282">
        <v>12.365</v>
      </c>
      <c r="E7282">
        <v>12.304</v>
      </c>
      <c r="F7282">
        <v>12.285</v>
      </c>
      <c r="G7282">
        <v>12.226000000000001</v>
      </c>
      <c r="H7282">
        <v>12.24</v>
      </c>
      <c r="I7282">
        <v>12.24</v>
      </c>
      <c r="J7282">
        <v>12.132999999999999</v>
      </c>
      <c r="K7282">
        <v>9.3661999999999992</v>
      </c>
      <c r="L7282">
        <v>9.0655000000000001</v>
      </c>
      <c r="M7282">
        <v>8.9936000000000007</v>
      </c>
    </row>
    <row r="7283" spans="1:13" x14ac:dyDescent="0.25">
      <c r="A7283" s="7">
        <v>40118.375</v>
      </c>
      <c r="B7283">
        <v>12.334</v>
      </c>
      <c r="C7283">
        <v>12.349</v>
      </c>
      <c r="D7283">
        <v>12.363</v>
      </c>
      <c r="E7283">
        <v>12.307</v>
      </c>
      <c r="F7283">
        <v>12.272</v>
      </c>
      <c r="G7283">
        <v>12.225</v>
      </c>
      <c r="H7283">
        <v>12.247999999999999</v>
      </c>
      <c r="I7283">
        <v>12.238</v>
      </c>
      <c r="J7283">
        <v>12.135999999999999</v>
      </c>
      <c r="K7283">
        <v>9.3261000000000003</v>
      </c>
      <c r="L7283">
        <v>9.0762999999999998</v>
      </c>
      <c r="M7283">
        <v>9.0059000000000005</v>
      </c>
    </row>
    <row r="7284" spans="1:13" x14ac:dyDescent="0.25">
      <c r="A7284" s="7">
        <v>40118.416666666664</v>
      </c>
      <c r="B7284">
        <v>12.340999999999999</v>
      </c>
      <c r="C7284">
        <v>12.361000000000001</v>
      </c>
      <c r="D7284">
        <v>12.367000000000001</v>
      </c>
      <c r="E7284">
        <v>12.321</v>
      </c>
      <c r="F7284">
        <v>12.288</v>
      </c>
      <c r="G7284">
        <v>12.234</v>
      </c>
      <c r="H7284">
        <v>12.260999999999999</v>
      </c>
      <c r="I7284">
        <v>12.236000000000001</v>
      </c>
      <c r="J7284">
        <v>12.034000000000001</v>
      </c>
      <c r="K7284">
        <v>9.2683</v>
      </c>
      <c r="L7284">
        <v>9.0634999999999994</v>
      </c>
      <c r="M7284">
        <v>9.0035000000000007</v>
      </c>
    </row>
    <row r="7285" spans="1:13" x14ac:dyDescent="0.25">
      <c r="A7285" s="7">
        <v>40118.458333333336</v>
      </c>
      <c r="B7285">
        <v>12.333</v>
      </c>
      <c r="C7285">
        <v>12.334</v>
      </c>
      <c r="D7285">
        <v>12.362</v>
      </c>
      <c r="E7285">
        <v>12.316000000000001</v>
      </c>
      <c r="F7285">
        <v>12.298999999999999</v>
      </c>
      <c r="G7285">
        <v>12.25</v>
      </c>
      <c r="H7285">
        <v>12.268000000000001</v>
      </c>
      <c r="I7285">
        <v>12.247999999999999</v>
      </c>
      <c r="J7285">
        <v>11.717000000000001</v>
      </c>
      <c r="K7285">
        <v>9.3230000000000004</v>
      </c>
      <c r="L7285">
        <v>9.0716000000000001</v>
      </c>
      <c r="M7285">
        <v>9.0061</v>
      </c>
    </row>
    <row r="7286" spans="1:13" x14ac:dyDescent="0.25">
      <c r="A7286" s="7">
        <v>40118.5</v>
      </c>
      <c r="B7286">
        <v>12.337999999999999</v>
      </c>
      <c r="C7286">
        <v>12.352</v>
      </c>
      <c r="D7286">
        <v>12.363</v>
      </c>
      <c r="E7286">
        <v>12.311999999999999</v>
      </c>
      <c r="F7286">
        <v>12.315</v>
      </c>
      <c r="G7286">
        <v>12.263999999999999</v>
      </c>
      <c r="H7286">
        <v>12.266</v>
      </c>
      <c r="I7286">
        <v>12.249000000000001</v>
      </c>
      <c r="J7286">
        <v>11.500999999999999</v>
      </c>
      <c r="K7286">
        <v>9.4222999999999999</v>
      </c>
      <c r="L7286">
        <v>9.0768000000000004</v>
      </c>
      <c r="M7286">
        <v>9.0066000000000006</v>
      </c>
    </row>
    <row r="7287" spans="1:13" x14ac:dyDescent="0.25">
      <c r="A7287" s="7">
        <v>40118.541666666664</v>
      </c>
      <c r="B7287">
        <v>12.347</v>
      </c>
      <c r="C7287">
        <v>12.352</v>
      </c>
      <c r="D7287">
        <v>12.372999999999999</v>
      </c>
      <c r="E7287">
        <v>12.311999999999999</v>
      </c>
      <c r="F7287">
        <v>12.304</v>
      </c>
      <c r="G7287">
        <v>12.244</v>
      </c>
      <c r="H7287">
        <v>12.246</v>
      </c>
      <c r="I7287">
        <v>12.211</v>
      </c>
      <c r="J7287">
        <v>11.587999999999999</v>
      </c>
      <c r="K7287">
        <v>9.5561000000000007</v>
      </c>
      <c r="L7287">
        <v>9.0503999999999998</v>
      </c>
      <c r="M7287">
        <v>9.0127000000000006</v>
      </c>
    </row>
    <row r="7288" spans="1:13" x14ac:dyDescent="0.25">
      <c r="A7288" s="7">
        <v>40118.583333333336</v>
      </c>
      <c r="B7288">
        <v>12.337999999999999</v>
      </c>
      <c r="C7288">
        <v>12.362</v>
      </c>
      <c r="D7288">
        <v>12.379</v>
      </c>
      <c r="E7288">
        <v>12.319000000000001</v>
      </c>
      <c r="F7288">
        <v>12.304</v>
      </c>
      <c r="G7288">
        <v>12.228</v>
      </c>
      <c r="H7288">
        <v>12.218999999999999</v>
      </c>
      <c r="I7288">
        <v>12.183999999999999</v>
      </c>
      <c r="J7288">
        <v>11.739000000000001</v>
      </c>
      <c r="K7288">
        <v>9.6266999999999996</v>
      </c>
      <c r="L7288">
        <v>9.0858000000000008</v>
      </c>
      <c r="M7288">
        <v>9.0116999999999994</v>
      </c>
    </row>
    <row r="7289" spans="1:13" x14ac:dyDescent="0.25">
      <c r="A7289" s="7">
        <v>40118.625</v>
      </c>
      <c r="B7289">
        <v>12.314</v>
      </c>
      <c r="C7289">
        <v>12.337999999999999</v>
      </c>
      <c r="D7289">
        <v>12.353999999999999</v>
      </c>
      <c r="E7289">
        <v>12.307</v>
      </c>
      <c r="F7289">
        <v>12.313000000000001</v>
      </c>
      <c r="G7289">
        <v>12.254</v>
      </c>
      <c r="H7289">
        <v>12.224</v>
      </c>
      <c r="I7289">
        <v>12.157999999999999</v>
      </c>
      <c r="J7289">
        <v>11.615</v>
      </c>
      <c r="K7289">
        <v>9.6132000000000009</v>
      </c>
      <c r="L7289">
        <v>9.0905000000000005</v>
      </c>
      <c r="M7289">
        <v>9.0216999999999992</v>
      </c>
    </row>
    <row r="7290" spans="1:13" x14ac:dyDescent="0.25">
      <c r="A7290" s="7">
        <v>40118.666666666664</v>
      </c>
      <c r="B7290">
        <v>12.298</v>
      </c>
      <c r="C7290">
        <v>12.308999999999999</v>
      </c>
      <c r="D7290">
        <v>12.337999999999999</v>
      </c>
      <c r="E7290">
        <v>12.28</v>
      </c>
      <c r="F7290">
        <v>12.292</v>
      </c>
      <c r="G7290">
        <v>12.263</v>
      </c>
      <c r="H7290">
        <v>12.265000000000001</v>
      </c>
      <c r="I7290">
        <v>12.124000000000001</v>
      </c>
      <c r="J7290">
        <v>11.167999999999999</v>
      </c>
      <c r="K7290">
        <v>9.5251999999999999</v>
      </c>
      <c r="L7290">
        <v>9.0915999999999997</v>
      </c>
      <c r="M7290">
        <v>9.0325000000000006</v>
      </c>
    </row>
    <row r="7291" spans="1:13" x14ac:dyDescent="0.25">
      <c r="A7291" s="7">
        <v>40118.708333333336</v>
      </c>
      <c r="B7291">
        <v>12.29</v>
      </c>
      <c r="C7291">
        <v>12.305999999999999</v>
      </c>
      <c r="D7291">
        <v>12.332000000000001</v>
      </c>
      <c r="E7291">
        <v>12.269</v>
      </c>
      <c r="F7291">
        <v>12.287000000000001</v>
      </c>
      <c r="G7291">
        <v>12.256</v>
      </c>
      <c r="H7291">
        <v>12.257999999999999</v>
      </c>
      <c r="I7291">
        <v>12.157999999999999</v>
      </c>
      <c r="J7291">
        <v>10.962999999999999</v>
      </c>
      <c r="K7291">
        <v>9.5126000000000008</v>
      </c>
      <c r="L7291">
        <v>9.1120999999999999</v>
      </c>
      <c r="M7291">
        <v>9.0486000000000004</v>
      </c>
    </row>
    <row r="7292" spans="1:13" x14ac:dyDescent="0.25">
      <c r="A7292" s="7">
        <v>40118.75</v>
      </c>
      <c r="B7292">
        <v>12.269</v>
      </c>
      <c r="C7292">
        <v>12.282999999999999</v>
      </c>
      <c r="D7292">
        <v>12.318</v>
      </c>
      <c r="E7292">
        <v>12.266</v>
      </c>
      <c r="F7292">
        <v>12.263</v>
      </c>
      <c r="G7292">
        <v>12.233000000000001</v>
      </c>
      <c r="H7292">
        <v>12.250999999999999</v>
      </c>
      <c r="I7292">
        <v>12.217000000000001</v>
      </c>
      <c r="J7292">
        <v>11.307</v>
      </c>
      <c r="K7292">
        <v>9.3587000000000007</v>
      </c>
      <c r="L7292">
        <v>9.1128999999999998</v>
      </c>
      <c r="M7292">
        <v>9.0404</v>
      </c>
    </row>
    <row r="7293" spans="1:13" x14ac:dyDescent="0.25">
      <c r="A7293" s="7">
        <v>40118.791666666664</v>
      </c>
      <c r="B7293">
        <v>12.244999999999999</v>
      </c>
      <c r="C7293">
        <v>12.26</v>
      </c>
      <c r="D7293">
        <v>12.285</v>
      </c>
      <c r="E7293">
        <v>12.239000000000001</v>
      </c>
      <c r="F7293">
        <v>12.238</v>
      </c>
      <c r="G7293">
        <v>12.221</v>
      </c>
      <c r="H7293">
        <v>12.231999999999999</v>
      </c>
      <c r="I7293">
        <v>12.189</v>
      </c>
      <c r="J7293">
        <v>11.204000000000001</v>
      </c>
      <c r="K7293">
        <v>9.6202000000000005</v>
      </c>
      <c r="L7293">
        <v>9.1905999999999999</v>
      </c>
      <c r="M7293">
        <v>9.0528999999999993</v>
      </c>
    </row>
    <row r="7294" spans="1:13" x14ac:dyDescent="0.25">
      <c r="A7294" s="7">
        <v>40118.833333333336</v>
      </c>
      <c r="B7294">
        <v>12.218</v>
      </c>
      <c r="C7294">
        <v>12.244999999999999</v>
      </c>
      <c r="D7294">
        <v>12.271000000000001</v>
      </c>
      <c r="E7294">
        <v>12.228</v>
      </c>
      <c r="F7294">
        <v>12.228</v>
      </c>
      <c r="G7294">
        <v>12.206</v>
      </c>
      <c r="H7294">
        <v>12.202999999999999</v>
      </c>
      <c r="I7294">
        <v>12.151999999999999</v>
      </c>
      <c r="J7294">
        <v>11.27</v>
      </c>
      <c r="K7294">
        <v>9.6739999999999995</v>
      </c>
      <c r="L7294">
        <v>9.2302999999999997</v>
      </c>
      <c r="M7294">
        <v>9.0912000000000006</v>
      </c>
    </row>
    <row r="7295" spans="1:13" x14ac:dyDescent="0.25">
      <c r="A7295" s="7">
        <v>40118.875</v>
      </c>
      <c r="B7295">
        <v>12.22</v>
      </c>
      <c r="C7295">
        <v>12.237</v>
      </c>
      <c r="D7295">
        <v>12.266</v>
      </c>
      <c r="E7295">
        <v>12.212</v>
      </c>
      <c r="F7295">
        <v>12.224</v>
      </c>
      <c r="G7295">
        <v>12.19</v>
      </c>
      <c r="H7295">
        <v>12.19</v>
      </c>
      <c r="I7295">
        <v>12.147</v>
      </c>
      <c r="J7295">
        <v>11.89</v>
      </c>
      <c r="K7295">
        <v>9.8287999999999993</v>
      </c>
      <c r="L7295">
        <v>9.2520000000000007</v>
      </c>
      <c r="M7295">
        <v>9.1437000000000008</v>
      </c>
    </row>
    <row r="7296" spans="1:13" x14ac:dyDescent="0.25">
      <c r="A7296" s="7">
        <v>40118.916666666664</v>
      </c>
      <c r="B7296">
        <v>12.208</v>
      </c>
      <c r="C7296">
        <v>12.222</v>
      </c>
      <c r="D7296">
        <v>12.242000000000001</v>
      </c>
      <c r="E7296">
        <v>12.209</v>
      </c>
      <c r="F7296">
        <v>12.207000000000001</v>
      </c>
      <c r="G7296">
        <v>12.189</v>
      </c>
      <c r="H7296">
        <v>12.204000000000001</v>
      </c>
      <c r="I7296">
        <v>12.169</v>
      </c>
      <c r="J7296">
        <v>12.016999999999999</v>
      </c>
      <c r="K7296">
        <v>9.8892000000000007</v>
      </c>
      <c r="L7296">
        <v>9.3157999999999994</v>
      </c>
      <c r="M7296">
        <v>9.1198999999999995</v>
      </c>
    </row>
    <row r="7297" spans="1:13" x14ac:dyDescent="0.25">
      <c r="A7297" s="7">
        <v>40118.958333333336</v>
      </c>
      <c r="B7297">
        <v>12.201000000000001</v>
      </c>
      <c r="C7297">
        <v>12.212</v>
      </c>
      <c r="D7297">
        <v>12.25</v>
      </c>
      <c r="E7297">
        <v>12.183999999999999</v>
      </c>
      <c r="F7297">
        <v>12.2</v>
      </c>
      <c r="G7297">
        <v>12.173</v>
      </c>
      <c r="H7297">
        <v>12.191000000000001</v>
      </c>
      <c r="I7297">
        <v>12.192</v>
      </c>
      <c r="J7297">
        <v>11.952999999999999</v>
      </c>
      <c r="K7297">
        <v>9.9215999999999998</v>
      </c>
      <c r="L7297">
        <v>9.2832000000000008</v>
      </c>
      <c r="M7297">
        <v>9.1350999999999996</v>
      </c>
    </row>
    <row r="7298" spans="1:13" x14ac:dyDescent="0.25">
      <c r="A7298" s="7">
        <v>40119</v>
      </c>
      <c r="B7298">
        <v>12.188000000000001</v>
      </c>
      <c r="C7298">
        <v>12.209</v>
      </c>
      <c r="D7298">
        <v>12.236000000000001</v>
      </c>
      <c r="E7298">
        <v>12.183</v>
      </c>
      <c r="F7298">
        <v>12.192</v>
      </c>
      <c r="G7298">
        <v>12.173</v>
      </c>
      <c r="H7298">
        <v>12.183999999999999</v>
      </c>
      <c r="I7298">
        <v>12.182</v>
      </c>
      <c r="J7298">
        <v>11.976000000000001</v>
      </c>
      <c r="K7298">
        <v>10.042999999999999</v>
      </c>
      <c r="L7298">
        <v>9.3268000000000004</v>
      </c>
      <c r="M7298">
        <v>9.1679999999999993</v>
      </c>
    </row>
    <row r="7299" spans="1:13" x14ac:dyDescent="0.25">
      <c r="A7299" s="7">
        <v>40119.041666666664</v>
      </c>
      <c r="B7299">
        <v>12.186999999999999</v>
      </c>
      <c r="C7299">
        <v>12.202</v>
      </c>
      <c r="D7299">
        <v>12.223000000000001</v>
      </c>
      <c r="E7299">
        <v>12.186</v>
      </c>
      <c r="F7299">
        <v>12.179</v>
      </c>
      <c r="G7299">
        <v>12.173999999999999</v>
      </c>
      <c r="H7299">
        <v>12.176</v>
      </c>
      <c r="I7299">
        <v>12.154999999999999</v>
      </c>
      <c r="J7299">
        <v>12.000999999999999</v>
      </c>
      <c r="K7299">
        <v>9.9781999999999993</v>
      </c>
      <c r="L7299">
        <v>9.3126999999999995</v>
      </c>
      <c r="M7299">
        <v>9.1656999999999993</v>
      </c>
    </row>
    <row r="7300" spans="1:13" x14ac:dyDescent="0.25">
      <c r="A7300" s="7">
        <v>40119.083333333336</v>
      </c>
      <c r="B7300">
        <v>12.196</v>
      </c>
      <c r="C7300">
        <v>12.212</v>
      </c>
      <c r="D7300">
        <v>12.244</v>
      </c>
      <c r="E7300">
        <v>12.189</v>
      </c>
      <c r="F7300">
        <v>12.188000000000001</v>
      </c>
      <c r="G7300">
        <v>12.159000000000001</v>
      </c>
      <c r="H7300">
        <v>12.170999999999999</v>
      </c>
      <c r="I7300">
        <v>12.153</v>
      </c>
      <c r="J7300">
        <v>11.927</v>
      </c>
      <c r="K7300">
        <v>9.9062000000000001</v>
      </c>
      <c r="L7300">
        <v>9.2649000000000008</v>
      </c>
      <c r="M7300">
        <v>9.1471999999999998</v>
      </c>
    </row>
    <row r="7301" spans="1:13" x14ac:dyDescent="0.25">
      <c r="A7301" s="7">
        <v>40119.125</v>
      </c>
      <c r="B7301">
        <v>12.196999999999999</v>
      </c>
      <c r="C7301">
        <v>12.217000000000001</v>
      </c>
      <c r="D7301">
        <v>12.241</v>
      </c>
      <c r="E7301">
        <v>12.21</v>
      </c>
      <c r="F7301">
        <v>12.186</v>
      </c>
      <c r="G7301">
        <v>12.15</v>
      </c>
      <c r="H7301">
        <v>12.173</v>
      </c>
      <c r="I7301">
        <v>12.157</v>
      </c>
      <c r="J7301">
        <v>11.923999999999999</v>
      </c>
      <c r="K7301">
        <v>9.6898999999999997</v>
      </c>
      <c r="L7301">
        <v>9.2087000000000003</v>
      </c>
      <c r="M7301">
        <v>9.0955999999999992</v>
      </c>
    </row>
    <row r="7302" spans="1:13" x14ac:dyDescent="0.25">
      <c r="A7302" s="7">
        <v>40119.166666666664</v>
      </c>
      <c r="B7302">
        <v>12.194000000000001</v>
      </c>
      <c r="C7302">
        <v>12.212999999999999</v>
      </c>
      <c r="D7302">
        <v>12.239000000000001</v>
      </c>
      <c r="E7302">
        <v>12.180999999999999</v>
      </c>
      <c r="F7302">
        <v>12.183999999999999</v>
      </c>
      <c r="G7302">
        <v>12.154999999999999</v>
      </c>
      <c r="H7302">
        <v>12.163</v>
      </c>
      <c r="I7302">
        <v>12.135</v>
      </c>
      <c r="J7302">
        <v>11.93</v>
      </c>
      <c r="K7302">
        <v>9.5850000000000009</v>
      </c>
      <c r="L7302">
        <v>9.0812000000000008</v>
      </c>
      <c r="M7302">
        <v>9.0487000000000002</v>
      </c>
    </row>
    <row r="7303" spans="1:13" x14ac:dyDescent="0.25">
      <c r="A7303" s="7">
        <v>40119.208333333336</v>
      </c>
      <c r="B7303">
        <v>12.182</v>
      </c>
      <c r="C7303">
        <v>12.202</v>
      </c>
      <c r="D7303">
        <v>12.239000000000001</v>
      </c>
      <c r="E7303">
        <v>12.179</v>
      </c>
      <c r="F7303">
        <v>12.175000000000001</v>
      </c>
      <c r="G7303">
        <v>12.151999999999999</v>
      </c>
      <c r="H7303">
        <v>12.16</v>
      </c>
      <c r="I7303">
        <v>12.127000000000001</v>
      </c>
      <c r="J7303">
        <v>11.568</v>
      </c>
      <c r="K7303">
        <v>9.5443999999999996</v>
      </c>
      <c r="L7303">
        <v>9.1341000000000001</v>
      </c>
      <c r="M7303">
        <v>9.0492000000000008</v>
      </c>
    </row>
    <row r="7304" spans="1:13" x14ac:dyDescent="0.25">
      <c r="A7304" s="7">
        <v>40119.25</v>
      </c>
      <c r="B7304">
        <v>12.169</v>
      </c>
      <c r="C7304">
        <v>12.19</v>
      </c>
      <c r="D7304">
        <v>12.233000000000001</v>
      </c>
      <c r="E7304">
        <v>12.175000000000001</v>
      </c>
      <c r="F7304">
        <v>12.170999999999999</v>
      </c>
      <c r="G7304">
        <v>12.138999999999999</v>
      </c>
      <c r="H7304">
        <v>12.138</v>
      </c>
      <c r="I7304">
        <v>12.127000000000001</v>
      </c>
      <c r="J7304">
        <v>11.369</v>
      </c>
      <c r="K7304">
        <v>9.4337</v>
      </c>
      <c r="L7304">
        <v>9.1583000000000006</v>
      </c>
      <c r="M7304">
        <v>9.0626999999999995</v>
      </c>
    </row>
    <row r="7305" spans="1:13" x14ac:dyDescent="0.25">
      <c r="A7305" s="7">
        <v>40119.291666666664</v>
      </c>
      <c r="B7305">
        <v>12.179</v>
      </c>
      <c r="C7305">
        <v>12.185</v>
      </c>
      <c r="D7305">
        <v>12.218</v>
      </c>
      <c r="E7305">
        <v>12.16</v>
      </c>
      <c r="F7305">
        <v>12.166</v>
      </c>
      <c r="G7305">
        <v>12.146000000000001</v>
      </c>
      <c r="H7305">
        <v>12.14</v>
      </c>
      <c r="I7305">
        <v>12.115</v>
      </c>
      <c r="J7305">
        <v>11.458</v>
      </c>
      <c r="K7305">
        <v>9.4679000000000002</v>
      </c>
      <c r="L7305">
        <v>9.1689000000000007</v>
      </c>
      <c r="M7305">
        <v>9.0748999999999995</v>
      </c>
    </row>
    <row r="7306" spans="1:13" x14ac:dyDescent="0.25">
      <c r="A7306" s="7">
        <v>40119.333333333336</v>
      </c>
      <c r="B7306">
        <v>12.153</v>
      </c>
      <c r="C7306">
        <v>12.180999999999999</v>
      </c>
      <c r="D7306">
        <v>12.218</v>
      </c>
      <c r="E7306">
        <v>12.138999999999999</v>
      </c>
      <c r="F7306">
        <v>12.148</v>
      </c>
      <c r="G7306">
        <v>12.127000000000001</v>
      </c>
      <c r="H7306">
        <v>12.116</v>
      </c>
      <c r="I7306">
        <v>12.087</v>
      </c>
      <c r="J7306">
        <v>11.853</v>
      </c>
      <c r="K7306">
        <v>9.5332000000000008</v>
      </c>
      <c r="L7306">
        <v>9.1138999999999992</v>
      </c>
      <c r="M7306">
        <v>9.0888000000000009</v>
      </c>
    </row>
    <row r="7307" spans="1:13" x14ac:dyDescent="0.25">
      <c r="A7307" s="7">
        <v>40119.375</v>
      </c>
      <c r="B7307">
        <v>12.157999999999999</v>
      </c>
      <c r="C7307">
        <v>12.169</v>
      </c>
      <c r="D7307">
        <v>12.201000000000001</v>
      </c>
      <c r="E7307">
        <v>12.143000000000001</v>
      </c>
      <c r="F7307">
        <v>12.138</v>
      </c>
      <c r="G7307">
        <v>12.124000000000001</v>
      </c>
      <c r="H7307">
        <v>12.111000000000001</v>
      </c>
      <c r="I7307">
        <v>12.093</v>
      </c>
      <c r="J7307">
        <v>11.919</v>
      </c>
      <c r="K7307">
        <v>9.7416</v>
      </c>
      <c r="L7307">
        <v>9.1547000000000001</v>
      </c>
      <c r="M7307">
        <v>9.0782000000000007</v>
      </c>
    </row>
    <row r="7308" spans="1:13" x14ac:dyDescent="0.25">
      <c r="A7308" s="7">
        <v>40119.416666666664</v>
      </c>
      <c r="B7308">
        <v>12.153</v>
      </c>
      <c r="C7308">
        <v>12.167</v>
      </c>
      <c r="D7308">
        <v>12.193</v>
      </c>
      <c r="E7308">
        <v>12.135</v>
      </c>
      <c r="F7308">
        <v>12.138</v>
      </c>
      <c r="G7308">
        <v>12.117000000000001</v>
      </c>
      <c r="H7308">
        <v>12.116</v>
      </c>
      <c r="I7308">
        <v>12.105</v>
      </c>
      <c r="J7308">
        <v>11.933999999999999</v>
      </c>
      <c r="K7308">
        <v>9.7827999999999999</v>
      </c>
      <c r="L7308">
        <v>9.1631999999999998</v>
      </c>
      <c r="M7308">
        <v>9.0858000000000008</v>
      </c>
    </row>
    <row r="7309" spans="1:13" x14ac:dyDescent="0.25">
      <c r="A7309" s="7">
        <v>40119.458333333336</v>
      </c>
      <c r="B7309">
        <v>12.148999999999999</v>
      </c>
      <c r="C7309">
        <v>12.163</v>
      </c>
      <c r="D7309">
        <v>12.188000000000001</v>
      </c>
      <c r="E7309">
        <v>12.128</v>
      </c>
      <c r="F7309">
        <v>12.131</v>
      </c>
      <c r="G7309">
        <v>12.099</v>
      </c>
      <c r="H7309">
        <v>12.093</v>
      </c>
      <c r="I7309">
        <v>12.068</v>
      </c>
      <c r="J7309">
        <v>11.968</v>
      </c>
      <c r="K7309">
        <v>9.7553000000000001</v>
      </c>
      <c r="L7309">
        <v>9.1795000000000009</v>
      </c>
      <c r="M7309">
        <v>9.0803999999999991</v>
      </c>
    </row>
    <row r="7310" spans="1:13" x14ac:dyDescent="0.25">
      <c r="A7310" s="7">
        <v>40119.5</v>
      </c>
      <c r="B7310">
        <v>12.141</v>
      </c>
      <c r="C7310">
        <v>12.151999999999999</v>
      </c>
      <c r="D7310">
        <v>12.183</v>
      </c>
      <c r="E7310">
        <v>12.128</v>
      </c>
      <c r="F7310">
        <v>12.124000000000001</v>
      </c>
      <c r="G7310">
        <v>12.102</v>
      </c>
      <c r="H7310">
        <v>12.102</v>
      </c>
      <c r="I7310">
        <v>12.031000000000001</v>
      </c>
      <c r="J7310">
        <v>11.997999999999999</v>
      </c>
      <c r="K7310">
        <v>9.7558000000000007</v>
      </c>
      <c r="L7310">
        <v>9.1677999999999997</v>
      </c>
      <c r="M7310">
        <v>9.0789000000000009</v>
      </c>
    </row>
    <row r="7311" spans="1:13" x14ac:dyDescent="0.25">
      <c r="A7311" s="7">
        <v>40119.541666666664</v>
      </c>
      <c r="B7311">
        <v>12.13</v>
      </c>
      <c r="C7311">
        <v>12.157999999999999</v>
      </c>
      <c r="D7311">
        <v>12.178000000000001</v>
      </c>
      <c r="E7311">
        <v>12.122</v>
      </c>
      <c r="F7311">
        <v>12.113</v>
      </c>
      <c r="G7311">
        <v>12.089</v>
      </c>
      <c r="H7311">
        <v>12.102</v>
      </c>
      <c r="I7311">
        <v>12.035</v>
      </c>
      <c r="J7311">
        <v>11.92</v>
      </c>
      <c r="K7311">
        <v>9.7533999999999992</v>
      </c>
      <c r="L7311">
        <v>9.1724999999999994</v>
      </c>
      <c r="M7311">
        <v>9.0876999999999999</v>
      </c>
    </row>
    <row r="7312" spans="1:13" x14ac:dyDescent="0.25">
      <c r="A7312" s="7">
        <v>40119.583333333336</v>
      </c>
      <c r="B7312">
        <v>12.121</v>
      </c>
      <c r="C7312">
        <v>12.145</v>
      </c>
      <c r="D7312">
        <v>12.173</v>
      </c>
      <c r="E7312">
        <v>12.105</v>
      </c>
      <c r="F7312">
        <v>12.112</v>
      </c>
      <c r="G7312">
        <v>12.096</v>
      </c>
      <c r="H7312">
        <v>12.08</v>
      </c>
      <c r="I7312">
        <v>12.069000000000001</v>
      </c>
      <c r="J7312">
        <v>11.821</v>
      </c>
      <c r="K7312">
        <v>9.7394999999999996</v>
      </c>
      <c r="L7312">
        <v>9.2197999999999993</v>
      </c>
      <c r="M7312">
        <v>9.0904000000000007</v>
      </c>
    </row>
    <row r="7313" spans="1:13" x14ac:dyDescent="0.25">
      <c r="A7313" s="7">
        <v>40119.625</v>
      </c>
      <c r="B7313">
        <v>12.122</v>
      </c>
      <c r="C7313">
        <v>12.138999999999999</v>
      </c>
      <c r="D7313">
        <v>12.175000000000001</v>
      </c>
      <c r="E7313">
        <v>12.112</v>
      </c>
      <c r="F7313">
        <v>12.122</v>
      </c>
      <c r="G7313">
        <v>12.097</v>
      </c>
      <c r="H7313">
        <v>12.093999999999999</v>
      </c>
      <c r="I7313">
        <v>12.086</v>
      </c>
      <c r="J7313">
        <v>11.888</v>
      </c>
      <c r="K7313">
        <v>9.7616999999999994</v>
      </c>
      <c r="L7313">
        <v>9.2144999999999992</v>
      </c>
      <c r="M7313">
        <v>9.1103000000000005</v>
      </c>
    </row>
    <row r="7314" spans="1:13" x14ac:dyDescent="0.25">
      <c r="A7314" s="7">
        <v>40119.666666666664</v>
      </c>
      <c r="B7314">
        <v>12.105</v>
      </c>
      <c r="C7314">
        <v>12.122999999999999</v>
      </c>
      <c r="D7314">
        <v>12.161</v>
      </c>
      <c r="E7314">
        <v>12.109</v>
      </c>
      <c r="F7314">
        <v>12.12</v>
      </c>
      <c r="G7314">
        <v>12.099</v>
      </c>
      <c r="H7314">
        <v>12.083</v>
      </c>
      <c r="I7314">
        <v>12.08</v>
      </c>
      <c r="J7314">
        <v>11.76</v>
      </c>
      <c r="K7314">
        <v>9.7365999999999993</v>
      </c>
      <c r="L7314">
        <v>9.2169000000000008</v>
      </c>
      <c r="M7314">
        <v>9.1341999999999999</v>
      </c>
    </row>
    <row r="7315" spans="1:13" x14ac:dyDescent="0.25">
      <c r="A7315" s="7">
        <v>40119.708333333336</v>
      </c>
      <c r="B7315">
        <v>12.103999999999999</v>
      </c>
      <c r="C7315">
        <v>12.122</v>
      </c>
      <c r="D7315">
        <v>12.157</v>
      </c>
      <c r="E7315">
        <v>12.1</v>
      </c>
      <c r="F7315">
        <v>12.101000000000001</v>
      </c>
      <c r="G7315">
        <v>12.087999999999999</v>
      </c>
      <c r="H7315">
        <v>12.079000000000001</v>
      </c>
      <c r="I7315">
        <v>12.092000000000001</v>
      </c>
      <c r="J7315">
        <v>11.775</v>
      </c>
      <c r="K7315">
        <v>9.7464999999999993</v>
      </c>
      <c r="L7315">
        <v>9.2025000000000006</v>
      </c>
      <c r="M7315">
        <v>9.1676000000000002</v>
      </c>
    </row>
    <row r="7316" spans="1:13" x14ac:dyDescent="0.25">
      <c r="A7316" s="7">
        <v>40119.75</v>
      </c>
      <c r="B7316">
        <v>12.114000000000001</v>
      </c>
      <c r="C7316">
        <v>12.125999999999999</v>
      </c>
      <c r="D7316">
        <v>12.159000000000001</v>
      </c>
      <c r="E7316">
        <v>12.1</v>
      </c>
      <c r="F7316">
        <v>12.101000000000001</v>
      </c>
      <c r="G7316">
        <v>12.092000000000001</v>
      </c>
      <c r="H7316">
        <v>12.089</v>
      </c>
      <c r="I7316">
        <v>12.089</v>
      </c>
      <c r="J7316">
        <v>11.65</v>
      </c>
      <c r="K7316">
        <v>9.8078000000000003</v>
      </c>
      <c r="L7316">
        <v>9.2190999999999992</v>
      </c>
      <c r="M7316">
        <v>9.1777999999999995</v>
      </c>
    </row>
    <row r="7317" spans="1:13" x14ac:dyDescent="0.25">
      <c r="A7317" s="7">
        <v>40119.791666666664</v>
      </c>
      <c r="B7317">
        <v>12.125999999999999</v>
      </c>
      <c r="C7317">
        <v>12.138</v>
      </c>
      <c r="D7317">
        <v>12.164999999999999</v>
      </c>
      <c r="E7317">
        <v>12.109</v>
      </c>
      <c r="F7317">
        <v>12.103</v>
      </c>
      <c r="G7317">
        <v>12.077</v>
      </c>
      <c r="H7317">
        <v>12.097</v>
      </c>
      <c r="I7317">
        <v>12.1</v>
      </c>
      <c r="J7317">
        <v>11.634</v>
      </c>
      <c r="K7317">
        <v>9.8158999999999992</v>
      </c>
      <c r="L7317">
        <v>9.2334999999999994</v>
      </c>
      <c r="M7317">
        <v>9.1502999999999997</v>
      </c>
    </row>
    <row r="7318" spans="1:13" x14ac:dyDescent="0.25">
      <c r="A7318" s="7">
        <v>40119.833333333336</v>
      </c>
      <c r="B7318">
        <v>12.134</v>
      </c>
      <c r="C7318">
        <v>12.14</v>
      </c>
      <c r="D7318">
        <v>12.164999999999999</v>
      </c>
      <c r="E7318">
        <v>12.106</v>
      </c>
      <c r="F7318">
        <v>12.105</v>
      </c>
      <c r="G7318">
        <v>12.087</v>
      </c>
      <c r="H7318">
        <v>12.087999999999999</v>
      </c>
      <c r="I7318">
        <v>12.076000000000001</v>
      </c>
      <c r="J7318">
        <v>11.786</v>
      </c>
      <c r="K7318">
        <v>9.7910000000000004</v>
      </c>
      <c r="L7318">
        <v>9.2415000000000003</v>
      </c>
      <c r="M7318">
        <v>9.1340000000000003</v>
      </c>
    </row>
    <row r="7319" spans="1:13" x14ac:dyDescent="0.25">
      <c r="A7319" s="7">
        <v>40119.875</v>
      </c>
      <c r="B7319">
        <v>12.121</v>
      </c>
      <c r="C7319">
        <v>12.134</v>
      </c>
      <c r="D7319">
        <v>12.175000000000001</v>
      </c>
      <c r="E7319">
        <v>12.105</v>
      </c>
      <c r="F7319">
        <v>12.113</v>
      </c>
      <c r="G7319">
        <v>12.093999999999999</v>
      </c>
      <c r="H7319">
        <v>12.092000000000001</v>
      </c>
      <c r="I7319">
        <v>12.058</v>
      </c>
      <c r="J7319">
        <v>11.946999999999999</v>
      </c>
      <c r="K7319">
        <v>9.8780000000000001</v>
      </c>
      <c r="L7319">
        <v>9.23</v>
      </c>
      <c r="M7319">
        <v>9.1655999999999995</v>
      </c>
    </row>
    <row r="7320" spans="1:13" x14ac:dyDescent="0.25">
      <c r="A7320" s="7">
        <v>40119.916666666664</v>
      </c>
      <c r="B7320">
        <v>12.095000000000001</v>
      </c>
      <c r="C7320">
        <v>12.105</v>
      </c>
      <c r="D7320">
        <v>12.138</v>
      </c>
      <c r="E7320">
        <v>12.085000000000001</v>
      </c>
      <c r="F7320">
        <v>12.097</v>
      </c>
      <c r="G7320">
        <v>12.071</v>
      </c>
      <c r="H7320">
        <v>12.074</v>
      </c>
      <c r="I7320">
        <v>12.048999999999999</v>
      </c>
      <c r="J7320">
        <v>11.896000000000001</v>
      </c>
      <c r="K7320">
        <v>9.8650000000000002</v>
      </c>
      <c r="L7320">
        <v>9.2111000000000001</v>
      </c>
      <c r="M7320">
        <v>9.1562000000000001</v>
      </c>
    </row>
    <row r="7321" spans="1:13" x14ac:dyDescent="0.25">
      <c r="A7321" s="7">
        <v>40119.958333333336</v>
      </c>
      <c r="B7321">
        <v>12.095000000000001</v>
      </c>
      <c r="C7321">
        <v>12.103999999999999</v>
      </c>
      <c r="D7321">
        <v>12.128</v>
      </c>
      <c r="E7321">
        <v>12.076000000000001</v>
      </c>
      <c r="F7321">
        <v>12.081</v>
      </c>
      <c r="G7321">
        <v>12.054</v>
      </c>
      <c r="H7321">
        <v>12.061999999999999</v>
      </c>
      <c r="I7321">
        <v>12.058</v>
      </c>
      <c r="J7321">
        <v>11.903</v>
      </c>
      <c r="K7321">
        <v>9.9422999999999995</v>
      </c>
      <c r="L7321">
        <v>9.1973000000000003</v>
      </c>
      <c r="M7321">
        <v>9.1542999999999992</v>
      </c>
    </row>
    <row r="7322" spans="1:13" x14ac:dyDescent="0.25">
      <c r="A7322" s="7">
        <v>40120</v>
      </c>
      <c r="B7322">
        <v>12.077</v>
      </c>
      <c r="C7322">
        <v>12.086</v>
      </c>
      <c r="D7322">
        <v>12.125</v>
      </c>
      <c r="E7322">
        <v>12.071</v>
      </c>
      <c r="F7322">
        <v>12.076000000000001</v>
      </c>
      <c r="G7322">
        <v>12.048999999999999</v>
      </c>
      <c r="H7322">
        <v>12.057</v>
      </c>
      <c r="I7322">
        <v>12.068</v>
      </c>
      <c r="J7322">
        <v>11.882</v>
      </c>
      <c r="K7322">
        <v>9.8937000000000008</v>
      </c>
      <c r="L7322">
        <v>9.1912000000000003</v>
      </c>
      <c r="M7322">
        <v>9.1181000000000001</v>
      </c>
    </row>
    <row r="7323" spans="1:13" x14ac:dyDescent="0.25">
      <c r="A7323" s="7">
        <v>40120.041666666664</v>
      </c>
      <c r="B7323">
        <v>12.066000000000001</v>
      </c>
      <c r="C7323">
        <v>12.071999999999999</v>
      </c>
      <c r="D7323">
        <v>12.102</v>
      </c>
      <c r="E7323">
        <v>12.054</v>
      </c>
      <c r="F7323">
        <v>12.069000000000001</v>
      </c>
      <c r="G7323">
        <v>12.037000000000001</v>
      </c>
      <c r="H7323">
        <v>12.055</v>
      </c>
      <c r="I7323">
        <v>12.045</v>
      </c>
      <c r="J7323">
        <v>11.638</v>
      </c>
      <c r="K7323">
        <v>9.8698999999999995</v>
      </c>
      <c r="L7323">
        <v>9.2215000000000007</v>
      </c>
      <c r="M7323">
        <v>9.1338000000000008</v>
      </c>
    </row>
    <row r="7324" spans="1:13" x14ac:dyDescent="0.25">
      <c r="A7324" s="7">
        <v>40120.083333333336</v>
      </c>
      <c r="B7324">
        <v>12.055</v>
      </c>
      <c r="C7324">
        <v>12.068</v>
      </c>
      <c r="D7324">
        <v>12.095000000000001</v>
      </c>
      <c r="E7324">
        <v>12.041</v>
      </c>
      <c r="F7324">
        <v>12.063000000000001</v>
      </c>
      <c r="G7324">
        <v>12.032</v>
      </c>
      <c r="H7324">
        <v>12.051</v>
      </c>
      <c r="I7324">
        <v>12.055999999999999</v>
      </c>
      <c r="J7324">
        <v>11.435</v>
      </c>
      <c r="K7324">
        <v>9.8734000000000002</v>
      </c>
      <c r="L7324">
        <v>9.1854999999999993</v>
      </c>
      <c r="M7324">
        <v>9.1390999999999991</v>
      </c>
    </row>
    <row r="7325" spans="1:13" x14ac:dyDescent="0.25">
      <c r="A7325" s="7">
        <v>40120.125</v>
      </c>
      <c r="B7325">
        <v>12.041</v>
      </c>
      <c r="C7325">
        <v>12.06</v>
      </c>
      <c r="D7325">
        <v>12.095000000000001</v>
      </c>
      <c r="E7325">
        <v>12.032999999999999</v>
      </c>
      <c r="F7325">
        <v>12.039</v>
      </c>
      <c r="G7325">
        <v>12.029</v>
      </c>
      <c r="H7325">
        <v>12.036</v>
      </c>
      <c r="I7325">
        <v>12.048</v>
      </c>
      <c r="J7325">
        <v>11.44</v>
      </c>
      <c r="K7325">
        <v>9.8520000000000003</v>
      </c>
      <c r="L7325">
        <v>9.2049000000000003</v>
      </c>
      <c r="M7325">
        <v>9.1263000000000005</v>
      </c>
    </row>
    <row r="7326" spans="1:13" x14ac:dyDescent="0.25">
      <c r="A7326" s="7">
        <v>40120.166666666664</v>
      </c>
      <c r="B7326">
        <v>12.052</v>
      </c>
      <c r="C7326">
        <v>12.064</v>
      </c>
      <c r="D7326">
        <v>12.095000000000001</v>
      </c>
      <c r="E7326">
        <v>12.048999999999999</v>
      </c>
      <c r="F7326">
        <v>12.039</v>
      </c>
      <c r="G7326">
        <v>12.023</v>
      </c>
      <c r="H7326">
        <v>12.032</v>
      </c>
      <c r="I7326">
        <v>12.016999999999999</v>
      </c>
      <c r="J7326">
        <v>11.423</v>
      </c>
      <c r="K7326">
        <v>10.087</v>
      </c>
      <c r="L7326">
        <v>9.2079000000000004</v>
      </c>
      <c r="M7326">
        <v>9.1129999999999995</v>
      </c>
    </row>
    <row r="7327" spans="1:13" x14ac:dyDescent="0.25">
      <c r="A7327" s="7">
        <v>40120.208333333336</v>
      </c>
      <c r="B7327">
        <v>12.034000000000001</v>
      </c>
      <c r="C7327">
        <v>12.041</v>
      </c>
      <c r="D7327">
        <v>12.074999999999999</v>
      </c>
      <c r="E7327">
        <v>12.029</v>
      </c>
      <c r="F7327">
        <v>12.021000000000001</v>
      </c>
      <c r="G7327">
        <v>12.007999999999999</v>
      </c>
      <c r="H7327">
        <v>12.007999999999999</v>
      </c>
      <c r="I7327">
        <v>12.002000000000001</v>
      </c>
      <c r="J7327">
        <v>11.56</v>
      </c>
      <c r="K7327">
        <v>10.086</v>
      </c>
      <c r="L7327">
        <v>9.2228999999999992</v>
      </c>
      <c r="M7327">
        <v>9.1084999999999994</v>
      </c>
    </row>
    <row r="7328" spans="1:13" x14ac:dyDescent="0.25">
      <c r="A7328" s="7">
        <v>40120.25</v>
      </c>
      <c r="B7328">
        <v>12.022</v>
      </c>
      <c r="C7328">
        <v>12.031000000000001</v>
      </c>
      <c r="D7328">
        <v>12.065</v>
      </c>
      <c r="E7328">
        <v>12.016</v>
      </c>
      <c r="F7328">
        <v>12.019</v>
      </c>
      <c r="G7328">
        <v>11.999000000000001</v>
      </c>
      <c r="H7328">
        <v>12.007</v>
      </c>
      <c r="I7328">
        <v>11.907</v>
      </c>
      <c r="J7328">
        <v>11.662000000000001</v>
      </c>
      <c r="K7328">
        <v>10.058</v>
      </c>
      <c r="L7328">
        <v>9.2319999999999993</v>
      </c>
      <c r="M7328">
        <v>9.1151999999999997</v>
      </c>
    </row>
    <row r="7329" spans="1:13" x14ac:dyDescent="0.25">
      <c r="A7329" s="7">
        <v>40120.291666666664</v>
      </c>
      <c r="B7329">
        <v>12.010999999999999</v>
      </c>
      <c r="C7329">
        <v>12.025</v>
      </c>
      <c r="D7329">
        <v>12.06</v>
      </c>
      <c r="E7329">
        <v>12.007</v>
      </c>
      <c r="F7329">
        <v>12.003</v>
      </c>
      <c r="G7329">
        <v>11.975</v>
      </c>
      <c r="H7329">
        <v>11.984999999999999</v>
      </c>
      <c r="I7329">
        <v>11.952</v>
      </c>
      <c r="J7329">
        <v>11.657</v>
      </c>
      <c r="K7329">
        <v>10.194000000000001</v>
      </c>
      <c r="L7329">
        <v>9.2433999999999994</v>
      </c>
      <c r="M7329">
        <v>9.1197999999999997</v>
      </c>
    </row>
    <row r="7330" spans="1:13" x14ac:dyDescent="0.25">
      <c r="A7330" s="7">
        <v>40120.333333333336</v>
      </c>
      <c r="B7330">
        <v>12.005000000000001</v>
      </c>
      <c r="C7330">
        <v>12.01</v>
      </c>
      <c r="D7330">
        <v>12.042</v>
      </c>
      <c r="E7330">
        <v>11.994</v>
      </c>
      <c r="F7330">
        <v>11.989000000000001</v>
      </c>
      <c r="G7330">
        <v>11.981</v>
      </c>
      <c r="H7330">
        <v>11.975</v>
      </c>
      <c r="I7330">
        <v>11.961</v>
      </c>
      <c r="J7330">
        <v>11.722</v>
      </c>
      <c r="K7330">
        <v>10.348000000000001</v>
      </c>
      <c r="L7330">
        <v>9.2231000000000005</v>
      </c>
      <c r="M7330">
        <v>9.1016999999999992</v>
      </c>
    </row>
    <row r="7331" spans="1:13" x14ac:dyDescent="0.25">
      <c r="A7331" s="7">
        <v>40120.375</v>
      </c>
      <c r="B7331">
        <v>11.987</v>
      </c>
      <c r="C7331">
        <v>12.005000000000001</v>
      </c>
      <c r="D7331">
        <v>12.022</v>
      </c>
      <c r="E7331">
        <v>11.984999999999999</v>
      </c>
      <c r="F7331">
        <v>11.975</v>
      </c>
      <c r="G7331">
        <v>11.946999999999999</v>
      </c>
      <c r="H7331">
        <v>11.957000000000001</v>
      </c>
      <c r="I7331">
        <v>11.951000000000001</v>
      </c>
      <c r="J7331">
        <v>11.763999999999999</v>
      </c>
      <c r="K7331">
        <v>10.544</v>
      </c>
      <c r="L7331">
        <v>9.2007999999999992</v>
      </c>
      <c r="M7331">
        <v>9.0624000000000002</v>
      </c>
    </row>
    <row r="7332" spans="1:13" x14ac:dyDescent="0.25">
      <c r="A7332" s="7">
        <v>40120.416666666664</v>
      </c>
      <c r="B7332">
        <v>11.987</v>
      </c>
      <c r="C7332">
        <v>12.003</v>
      </c>
      <c r="D7332">
        <v>12.023</v>
      </c>
      <c r="E7332">
        <v>11.972</v>
      </c>
      <c r="F7332">
        <v>11.967000000000001</v>
      </c>
      <c r="G7332">
        <v>11.926</v>
      </c>
      <c r="H7332">
        <v>11.927</v>
      </c>
      <c r="I7332">
        <v>11.943</v>
      </c>
      <c r="J7332">
        <v>11.874000000000001</v>
      </c>
      <c r="K7332">
        <v>10.462999999999999</v>
      </c>
      <c r="L7332">
        <v>9.2081999999999997</v>
      </c>
      <c r="M7332">
        <v>9.0691000000000006</v>
      </c>
    </row>
    <row r="7333" spans="1:13" x14ac:dyDescent="0.25">
      <c r="A7333" s="7">
        <v>40120.458333333336</v>
      </c>
      <c r="B7333">
        <v>11.986000000000001</v>
      </c>
      <c r="C7333">
        <v>12.009</v>
      </c>
      <c r="D7333">
        <v>12.022</v>
      </c>
      <c r="E7333">
        <v>11.965</v>
      </c>
      <c r="F7333">
        <v>11.968999999999999</v>
      </c>
      <c r="G7333">
        <v>11.941000000000001</v>
      </c>
      <c r="H7333">
        <v>11.943</v>
      </c>
      <c r="I7333">
        <v>11.932</v>
      </c>
      <c r="J7333">
        <v>11.811</v>
      </c>
      <c r="K7333">
        <v>10.397</v>
      </c>
      <c r="L7333">
        <v>9.2440999999999995</v>
      </c>
      <c r="M7333">
        <v>9.0813000000000006</v>
      </c>
    </row>
    <row r="7334" spans="1:13" x14ac:dyDescent="0.25">
      <c r="A7334" s="7">
        <v>40120.5</v>
      </c>
      <c r="B7334">
        <v>11.996</v>
      </c>
      <c r="C7334">
        <v>12.02</v>
      </c>
      <c r="D7334">
        <v>12.021000000000001</v>
      </c>
      <c r="E7334">
        <v>11.952</v>
      </c>
      <c r="F7334">
        <v>11.949</v>
      </c>
      <c r="G7334">
        <v>11.939</v>
      </c>
      <c r="H7334">
        <v>11.932</v>
      </c>
      <c r="I7334">
        <v>11.930999999999999</v>
      </c>
      <c r="J7334">
        <v>11.808</v>
      </c>
      <c r="K7334">
        <v>10.343999999999999</v>
      </c>
      <c r="L7334">
        <v>9.2081999999999997</v>
      </c>
      <c r="M7334">
        <v>9.0641999999999996</v>
      </c>
    </row>
    <row r="7335" spans="1:13" x14ac:dyDescent="0.25">
      <c r="A7335" s="7">
        <v>40120.541666666664</v>
      </c>
      <c r="B7335">
        <v>12.005000000000001</v>
      </c>
      <c r="C7335">
        <v>12.012</v>
      </c>
      <c r="D7335">
        <v>12.026999999999999</v>
      </c>
      <c r="E7335">
        <v>11.961</v>
      </c>
      <c r="F7335">
        <v>11.958</v>
      </c>
      <c r="G7335">
        <v>11.933</v>
      </c>
      <c r="H7335">
        <v>11.917</v>
      </c>
      <c r="I7335">
        <v>11.911</v>
      </c>
      <c r="J7335">
        <v>11.763</v>
      </c>
      <c r="K7335">
        <v>10.29</v>
      </c>
      <c r="L7335">
        <v>9.1706000000000003</v>
      </c>
      <c r="M7335">
        <v>9.0767000000000007</v>
      </c>
    </row>
    <row r="7336" spans="1:13" x14ac:dyDescent="0.25">
      <c r="A7336" s="7">
        <v>40120.583333333336</v>
      </c>
      <c r="B7336">
        <v>11.999000000000001</v>
      </c>
      <c r="C7336">
        <v>12.021000000000001</v>
      </c>
      <c r="D7336">
        <v>12.029</v>
      </c>
      <c r="E7336">
        <v>11.968999999999999</v>
      </c>
      <c r="F7336">
        <v>11.956</v>
      </c>
      <c r="G7336">
        <v>11.933999999999999</v>
      </c>
      <c r="H7336">
        <v>11.933999999999999</v>
      </c>
      <c r="I7336">
        <v>11.920999999999999</v>
      </c>
      <c r="J7336">
        <v>11.743</v>
      </c>
      <c r="K7336">
        <v>10.066000000000001</v>
      </c>
      <c r="L7336">
        <v>9.2085000000000008</v>
      </c>
      <c r="M7336">
        <v>9.0901999999999994</v>
      </c>
    </row>
    <row r="7337" spans="1:13" x14ac:dyDescent="0.25">
      <c r="A7337" s="7">
        <v>40120.625</v>
      </c>
      <c r="B7337">
        <v>11.975</v>
      </c>
      <c r="C7337">
        <v>11.996</v>
      </c>
      <c r="D7337">
        <v>12.023999999999999</v>
      </c>
      <c r="E7337">
        <v>11.977</v>
      </c>
      <c r="F7337">
        <v>11.965999999999999</v>
      </c>
      <c r="G7337">
        <v>11.949</v>
      </c>
      <c r="H7337">
        <v>11.94</v>
      </c>
      <c r="I7337">
        <v>11.916</v>
      </c>
      <c r="J7337">
        <v>11.615</v>
      </c>
      <c r="K7337">
        <v>10.051</v>
      </c>
      <c r="L7337">
        <v>9.1891999999999996</v>
      </c>
      <c r="M7337">
        <v>9.1074999999999999</v>
      </c>
    </row>
    <row r="7338" spans="1:13" x14ac:dyDescent="0.25">
      <c r="A7338" s="7">
        <v>40120.666666666664</v>
      </c>
      <c r="B7338">
        <v>11.968999999999999</v>
      </c>
      <c r="C7338">
        <v>11.994</v>
      </c>
      <c r="D7338">
        <v>12.02</v>
      </c>
      <c r="E7338">
        <v>11.974</v>
      </c>
      <c r="F7338">
        <v>11.971</v>
      </c>
      <c r="G7338">
        <v>11.962</v>
      </c>
      <c r="H7338">
        <v>11.95</v>
      </c>
      <c r="I7338">
        <v>11.942</v>
      </c>
      <c r="J7338">
        <v>11.611000000000001</v>
      </c>
      <c r="K7338">
        <v>10.029999999999999</v>
      </c>
      <c r="L7338">
        <v>9.1709999999999994</v>
      </c>
      <c r="M7338">
        <v>9.0714000000000006</v>
      </c>
    </row>
    <row r="7339" spans="1:13" x14ac:dyDescent="0.25">
      <c r="A7339" s="7">
        <v>40120.708333333336</v>
      </c>
      <c r="B7339">
        <v>11.976000000000001</v>
      </c>
      <c r="C7339">
        <v>11.991</v>
      </c>
      <c r="D7339">
        <v>12.034000000000001</v>
      </c>
      <c r="E7339">
        <v>11.975</v>
      </c>
      <c r="F7339">
        <v>11.973000000000001</v>
      </c>
      <c r="G7339">
        <v>11.965</v>
      </c>
      <c r="H7339">
        <v>11.952</v>
      </c>
      <c r="I7339">
        <v>11.932</v>
      </c>
      <c r="J7339">
        <v>11.617000000000001</v>
      </c>
      <c r="K7339">
        <v>9.9743999999999993</v>
      </c>
      <c r="L7339">
        <v>9.1532999999999998</v>
      </c>
      <c r="M7339">
        <v>9.0782000000000007</v>
      </c>
    </row>
    <row r="7340" spans="1:13" x14ac:dyDescent="0.25">
      <c r="A7340" s="7">
        <v>40120.75</v>
      </c>
      <c r="B7340">
        <v>11.984999999999999</v>
      </c>
      <c r="C7340">
        <v>11.992000000000001</v>
      </c>
      <c r="D7340">
        <v>12.029</v>
      </c>
      <c r="E7340">
        <v>11.958</v>
      </c>
      <c r="F7340">
        <v>11.97</v>
      </c>
      <c r="G7340">
        <v>11.965</v>
      </c>
      <c r="H7340">
        <v>11.957000000000001</v>
      </c>
      <c r="I7340">
        <v>11.917</v>
      </c>
      <c r="J7340">
        <v>11.734999999999999</v>
      </c>
      <c r="K7340">
        <v>9.8757000000000001</v>
      </c>
      <c r="L7340">
        <v>9.1341000000000001</v>
      </c>
      <c r="M7340">
        <v>9.0891999999999999</v>
      </c>
    </row>
    <row r="7341" spans="1:13" x14ac:dyDescent="0.25">
      <c r="A7341" s="7">
        <v>40120.791666666664</v>
      </c>
      <c r="B7341">
        <v>11.981999999999999</v>
      </c>
      <c r="C7341">
        <v>11.993</v>
      </c>
      <c r="D7341">
        <v>12.026</v>
      </c>
      <c r="E7341">
        <v>11.967000000000001</v>
      </c>
      <c r="F7341">
        <v>11.971</v>
      </c>
      <c r="G7341">
        <v>11.967000000000001</v>
      </c>
      <c r="H7341">
        <v>11.965999999999999</v>
      </c>
      <c r="I7341">
        <v>11.938000000000001</v>
      </c>
      <c r="J7341">
        <v>11.673999999999999</v>
      </c>
      <c r="K7341">
        <v>9.7941000000000003</v>
      </c>
      <c r="L7341">
        <v>9.1340000000000003</v>
      </c>
      <c r="M7341">
        <v>9.093</v>
      </c>
    </row>
    <row r="7342" spans="1:13" x14ac:dyDescent="0.25">
      <c r="A7342" s="7">
        <v>40120.833333333336</v>
      </c>
      <c r="B7342">
        <v>11.973000000000001</v>
      </c>
      <c r="C7342">
        <v>11.989000000000001</v>
      </c>
      <c r="D7342">
        <v>12.023</v>
      </c>
      <c r="E7342">
        <v>11.959</v>
      </c>
      <c r="F7342">
        <v>11.968</v>
      </c>
      <c r="G7342">
        <v>11.961</v>
      </c>
      <c r="H7342">
        <v>11.949</v>
      </c>
      <c r="I7342">
        <v>11.949</v>
      </c>
      <c r="J7342">
        <v>11.702999999999999</v>
      </c>
      <c r="K7342">
        <v>9.9121000000000006</v>
      </c>
      <c r="L7342">
        <v>9.1577000000000002</v>
      </c>
      <c r="M7342">
        <v>9.0997000000000003</v>
      </c>
    </row>
    <row r="7343" spans="1:13" x14ac:dyDescent="0.25">
      <c r="A7343" s="7">
        <v>40120.875</v>
      </c>
      <c r="B7343">
        <v>11.948</v>
      </c>
      <c r="C7343">
        <v>11.98</v>
      </c>
      <c r="D7343">
        <v>12.016999999999999</v>
      </c>
      <c r="E7343">
        <v>11.945</v>
      </c>
      <c r="F7343">
        <v>11.949</v>
      </c>
      <c r="G7343">
        <v>11.944000000000001</v>
      </c>
      <c r="H7343">
        <v>11.944000000000001</v>
      </c>
      <c r="I7343">
        <v>11.942</v>
      </c>
      <c r="J7343">
        <v>11.74</v>
      </c>
      <c r="K7343">
        <v>9.8129000000000008</v>
      </c>
      <c r="L7343">
        <v>9.1940000000000008</v>
      </c>
      <c r="M7343">
        <v>9.1047999999999991</v>
      </c>
    </row>
    <row r="7344" spans="1:13" x14ac:dyDescent="0.25">
      <c r="A7344" s="7">
        <v>40120.916666666664</v>
      </c>
      <c r="B7344">
        <v>11.949</v>
      </c>
      <c r="C7344">
        <v>11.97</v>
      </c>
      <c r="D7344">
        <v>12.013</v>
      </c>
      <c r="E7344">
        <v>11.941000000000001</v>
      </c>
      <c r="F7344">
        <v>11.945</v>
      </c>
      <c r="G7344">
        <v>11.938000000000001</v>
      </c>
      <c r="H7344">
        <v>11.933999999999999</v>
      </c>
      <c r="I7344">
        <v>11.92</v>
      </c>
      <c r="J7344">
        <v>11.773999999999999</v>
      </c>
      <c r="K7344">
        <v>10.082000000000001</v>
      </c>
      <c r="L7344">
        <v>9.1531000000000002</v>
      </c>
      <c r="M7344">
        <v>9.0960999999999999</v>
      </c>
    </row>
    <row r="7345" spans="1:13" x14ac:dyDescent="0.25">
      <c r="A7345" s="7">
        <v>40120.958333333336</v>
      </c>
      <c r="B7345">
        <v>11.946</v>
      </c>
      <c r="C7345">
        <v>11.967000000000001</v>
      </c>
      <c r="D7345">
        <v>11.99</v>
      </c>
      <c r="E7345">
        <v>11.935</v>
      </c>
      <c r="F7345">
        <v>11.933999999999999</v>
      </c>
      <c r="G7345">
        <v>11.928000000000001</v>
      </c>
      <c r="H7345">
        <v>11.929</v>
      </c>
      <c r="I7345">
        <v>11.923</v>
      </c>
      <c r="J7345">
        <v>11.6</v>
      </c>
      <c r="K7345">
        <v>10.423999999999999</v>
      </c>
      <c r="L7345">
        <v>9.1616999999999997</v>
      </c>
      <c r="M7345">
        <v>9.09</v>
      </c>
    </row>
    <row r="7346" spans="1:13" x14ac:dyDescent="0.25">
      <c r="A7346" s="7">
        <v>40121</v>
      </c>
      <c r="B7346">
        <v>11.928000000000001</v>
      </c>
      <c r="C7346">
        <v>11.952</v>
      </c>
      <c r="D7346">
        <v>11.994</v>
      </c>
      <c r="E7346">
        <v>11.927</v>
      </c>
      <c r="F7346">
        <v>11.933</v>
      </c>
      <c r="G7346">
        <v>11.916</v>
      </c>
      <c r="H7346">
        <v>11.917999999999999</v>
      </c>
      <c r="I7346">
        <v>11.907999999999999</v>
      </c>
      <c r="J7346">
        <v>11.462999999999999</v>
      </c>
      <c r="K7346">
        <v>10.208</v>
      </c>
      <c r="L7346">
        <v>9.1769999999999996</v>
      </c>
      <c r="M7346">
        <v>9.0905000000000005</v>
      </c>
    </row>
    <row r="7347" spans="1:13" x14ac:dyDescent="0.25">
      <c r="A7347" s="7">
        <v>40121.041666666664</v>
      </c>
      <c r="B7347">
        <v>11.920999999999999</v>
      </c>
      <c r="C7347">
        <v>11.94</v>
      </c>
      <c r="D7347">
        <v>11.978</v>
      </c>
      <c r="E7347">
        <v>11.925000000000001</v>
      </c>
      <c r="F7347">
        <v>11.923</v>
      </c>
      <c r="G7347">
        <v>11.901999999999999</v>
      </c>
      <c r="H7347">
        <v>11.91</v>
      </c>
      <c r="I7347">
        <v>11.92</v>
      </c>
      <c r="J7347">
        <v>11.315</v>
      </c>
      <c r="K7347">
        <v>10.035</v>
      </c>
      <c r="L7347">
        <v>9.1919000000000004</v>
      </c>
      <c r="M7347">
        <v>9.0937999999999999</v>
      </c>
    </row>
    <row r="7348" spans="1:13" x14ac:dyDescent="0.25">
      <c r="A7348" s="7">
        <v>40121.083333333336</v>
      </c>
      <c r="B7348">
        <v>11.93</v>
      </c>
      <c r="C7348">
        <v>11.945</v>
      </c>
      <c r="D7348">
        <v>11.98</v>
      </c>
      <c r="E7348">
        <v>11.930999999999999</v>
      </c>
      <c r="F7348">
        <v>11.928000000000001</v>
      </c>
      <c r="G7348">
        <v>11.909000000000001</v>
      </c>
      <c r="H7348">
        <v>11.898</v>
      </c>
      <c r="I7348">
        <v>11.89</v>
      </c>
      <c r="J7348">
        <v>11.507</v>
      </c>
      <c r="K7348">
        <v>9.8549000000000007</v>
      </c>
      <c r="L7348">
        <v>9.1847999999999992</v>
      </c>
      <c r="M7348">
        <v>9.0950000000000006</v>
      </c>
    </row>
    <row r="7349" spans="1:13" x14ac:dyDescent="0.25">
      <c r="A7349" s="7">
        <v>40121.125</v>
      </c>
      <c r="B7349">
        <v>11.917999999999999</v>
      </c>
      <c r="C7349">
        <v>11.94</v>
      </c>
      <c r="D7349">
        <v>11.978999999999999</v>
      </c>
      <c r="E7349">
        <v>11.907999999999999</v>
      </c>
      <c r="F7349">
        <v>11.913</v>
      </c>
      <c r="G7349">
        <v>11.904</v>
      </c>
      <c r="H7349">
        <v>11.897</v>
      </c>
      <c r="I7349">
        <v>11.906000000000001</v>
      </c>
      <c r="J7349">
        <v>11.385</v>
      </c>
      <c r="K7349">
        <v>10.208</v>
      </c>
      <c r="L7349">
        <v>9.2011000000000003</v>
      </c>
      <c r="M7349">
        <v>9.0993999999999993</v>
      </c>
    </row>
    <row r="7350" spans="1:13" x14ac:dyDescent="0.25">
      <c r="A7350" s="7">
        <v>40121.166666666664</v>
      </c>
      <c r="B7350">
        <v>11.917</v>
      </c>
      <c r="C7350">
        <v>11.933</v>
      </c>
      <c r="D7350">
        <v>11.975</v>
      </c>
      <c r="E7350">
        <v>11.906000000000001</v>
      </c>
      <c r="F7350">
        <v>11.907999999999999</v>
      </c>
      <c r="G7350">
        <v>11.9</v>
      </c>
      <c r="H7350">
        <v>11.888999999999999</v>
      </c>
      <c r="I7350">
        <v>11.888</v>
      </c>
      <c r="J7350">
        <v>11.417</v>
      </c>
      <c r="K7350">
        <v>10.38</v>
      </c>
      <c r="L7350">
        <v>9.2377000000000002</v>
      </c>
      <c r="M7350">
        <v>9.1036000000000001</v>
      </c>
    </row>
    <row r="7351" spans="1:13" x14ac:dyDescent="0.25">
      <c r="A7351" s="7">
        <v>40121.208333333336</v>
      </c>
      <c r="B7351">
        <v>11.901</v>
      </c>
      <c r="C7351">
        <v>11.914999999999999</v>
      </c>
      <c r="D7351">
        <v>11.968999999999999</v>
      </c>
      <c r="E7351">
        <v>11.895</v>
      </c>
      <c r="F7351">
        <v>11.901999999999999</v>
      </c>
      <c r="G7351">
        <v>11.893000000000001</v>
      </c>
      <c r="H7351">
        <v>11.875</v>
      </c>
      <c r="I7351">
        <v>11.881</v>
      </c>
      <c r="J7351">
        <v>11.433</v>
      </c>
      <c r="K7351">
        <v>10.246</v>
      </c>
      <c r="L7351">
        <v>9.2210000000000001</v>
      </c>
      <c r="M7351">
        <v>9.1130999999999993</v>
      </c>
    </row>
    <row r="7352" spans="1:13" x14ac:dyDescent="0.25">
      <c r="A7352" s="7">
        <v>40121.25</v>
      </c>
      <c r="B7352">
        <v>11.877000000000001</v>
      </c>
      <c r="C7352">
        <v>11.898999999999999</v>
      </c>
      <c r="D7352">
        <v>11.954000000000001</v>
      </c>
      <c r="E7352">
        <v>11.893000000000001</v>
      </c>
      <c r="F7352">
        <v>11.882</v>
      </c>
      <c r="G7352">
        <v>11.877000000000001</v>
      </c>
      <c r="H7352">
        <v>11.87</v>
      </c>
      <c r="I7352">
        <v>11.885</v>
      </c>
      <c r="J7352">
        <v>11.493</v>
      </c>
      <c r="K7352">
        <v>10.206</v>
      </c>
      <c r="L7352">
        <v>9.2187999999999999</v>
      </c>
      <c r="M7352">
        <v>9.1074000000000002</v>
      </c>
    </row>
    <row r="7353" spans="1:13" x14ac:dyDescent="0.25">
      <c r="A7353" s="7">
        <v>40121.291666666664</v>
      </c>
      <c r="B7353">
        <v>11.887</v>
      </c>
      <c r="C7353">
        <v>11.906000000000001</v>
      </c>
      <c r="D7353">
        <v>11.943</v>
      </c>
      <c r="E7353">
        <v>11.882</v>
      </c>
      <c r="F7353">
        <v>11.881</v>
      </c>
      <c r="G7353">
        <v>11.879</v>
      </c>
      <c r="H7353">
        <v>11.875</v>
      </c>
      <c r="I7353">
        <v>11.862</v>
      </c>
      <c r="J7353">
        <v>11.526999999999999</v>
      </c>
      <c r="K7353">
        <v>10.287000000000001</v>
      </c>
      <c r="L7353">
        <v>9.2592999999999996</v>
      </c>
      <c r="M7353">
        <v>9.1095000000000006</v>
      </c>
    </row>
    <row r="7354" spans="1:13" x14ac:dyDescent="0.25">
      <c r="A7354" s="7">
        <v>40121.333333333336</v>
      </c>
      <c r="B7354">
        <v>11.885999999999999</v>
      </c>
      <c r="C7354">
        <v>11.9</v>
      </c>
      <c r="D7354">
        <v>11.933999999999999</v>
      </c>
      <c r="E7354">
        <v>11.881</v>
      </c>
      <c r="F7354">
        <v>11.884</v>
      </c>
      <c r="G7354">
        <v>11.872</v>
      </c>
      <c r="H7354">
        <v>11.856</v>
      </c>
      <c r="I7354">
        <v>11.836</v>
      </c>
      <c r="J7354">
        <v>11.587999999999999</v>
      </c>
      <c r="K7354">
        <v>10.19</v>
      </c>
      <c r="L7354">
        <v>9.2611000000000008</v>
      </c>
      <c r="M7354">
        <v>9.0955999999999992</v>
      </c>
    </row>
    <row r="7355" spans="1:13" x14ac:dyDescent="0.25">
      <c r="A7355" s="7">
        <v>40121.375</v>
      </c>
      <c r="B7355">
        <v>11.884</v>
      </c>
      <c r="C7355">
        <v>11.897</v>
      </c>
      <c r="D7355">
        <v>11.93</v>
      </c>
      <c r="E7355">
        <v>11.866</v>
      </c>
      <c r="F7355">
        <v>11.872</v>
      </c>
      <c r="G7355">
        <v>11.866</v>
      </c>
      <c r="H7355">
        <v>11.855</v>
      </c>
      <c r="I7355">
        <v>11.82</v>
      </c>
      <c r="J7355">
        <v>11.576000000000001</v>
      </c>
      <c r="K7355">
        <v>10.148999999999999</v>
      </c>
      <c r="L7355">
        <v>9.2362000000000002</v>
      </c>
      <c r="M7355">
        <v>9.1059999999999999</v>
      </c>
    </row>
    <row r="7356" spans="1:13" x14ac:dyDescent="0.25">
      <c r="A7356" s="7">
        <v>40121.416666666664</v>
      </c>
      <c r="B7356">
        <v>11.87</v>
      </c>
      <c r="C7356">
        <v>11.89</v>
      </c>
      <c r="D7356">
        <v>11.938000000000001</v>
      </c>
      <c r="E7356">
        <v>11.864000000000001</v>
      </c>
      <c r="F7356">
        <v>11.864000000000001</v>
      </c>
      <c r="G7356">
        <v>11.853999999999999</v>
      </c>
      <c r="H7356">
        <v>11.848000000000001</v>
      </c>
      <c r="I7356">
        <v>11.746</v>
      </c>
      <c r="J7356">
        <v>11.429</v>
      </c>
      <c r="K7356">
        <v>10.260999999999999</v>
      </c>
      <c r="L7356">
        <v>9.2851999999999997</v>
      </c>
      <c r="M7356">
        <v>9.1172000000000004</v>
      </c>
    </row>
    <row r="7357" spans="1:13" x14ac:dyDescent="0.25">
      <c r="A7357" s="7">
        <v>40121.458333333336</v>
      </c>
      <c r="B7357">
        <v>11.882</v>
      </c>
      <c r="C7357">
        <v>11.888</v>
      </c>
      <c r="D7357">
        <v>11.925000000000001</v>
      </c>
      <c r="E7357">
        <v>11.852</v>
      </c>
      <c r="F7357">
        <v>11.856999999999999</v>
      </c>
      <c r="G7357">
        <v>11.840999999999999</v>
      </c>
      <c r="H7357">
        <v>11.837</v>
      </c>
      <c r="I7357">
        <v>11.741</v>
      </c>
      <c r="J7357">
        <v>11.407999999999999</v>
      </c>
      <c r="K7357">
        <v>10.368</v>
      </c>
      <c r="L7357">
        <v>9.2518999999999991</v>
      </c>
      <c r="M7357">
        <v>9.1234000000000002</v>
      </c>
    </row>
    <row r="7358" spans="1:13" x14ac:dyDescent="0.25">
      <c r="A7358" s="7">
        <v>40121.5</v>
      </c>
      <c r="B7358">
        <v>11.856999999999999</v>
      </c>
      <c r="C7358">
        <v>11.89</v>
      </c>
      <c r="D7358">
        <v>11.917</v>
      </c>
      <c r="E7358">
        <v>11.846</v>
      </c>
      <c r="F7358">
        <v>11.853</v>
      </c>
      <c r="G7358">
        <v>11.836</v>
      </c>
      <c r="H7358">
        <v>11.82</v>
      </c>
      <c r="I7358">
        <v>11.762</v>
      </c>
      <c r="J7358">
        <v>11.335000000000001</v>
      </c>
      <c r="K7358">
        <v>10.465999999999999</v>
      </c>
      <c r="L7358">
        <v>9.2364999999999995</v>
      </c>
      <c r="M7358">
        <v>9.1242000000000001</v>
      </c>
    </row>
    <row r="7359" spans="1:13" x14ac:dyDescent="0.25">
      <c r="A7359" s="7">
        <v>40121.541666666664</v>
      </c>
      <c r="B7359">
        <v>11.859</v>
      </c>
      <c r="C7359">
        <v>11.872</v>
      </c>
      <c r="D7359">
        <v>11.906000000000001</v>
      </c>
      <c r="E7359">
        <v>11.843999999999999</v>
      </c>
      <c r="F7359">
        <v>11.848000000000001</v>
      </c>
      <c r="G7359">
        <v>11.83</v>
      </c>
      <c r="H7359">
        <v>11.775</v>
      </c>
      <c r="I7359">
        <v>11.762</v>
      </c>
      <c r="J7359">
        <v>11.359</v>
      </c>
      <c r="K7359">
        <v>10.563000000000001</v>
      </c>
      <c r="L7359">
        <v>9.2086000000000006</v>
      </c>
      <c r="M7359">
        <v>9.1198999999999995</v>
      </c>
    </row>
    <row r="7360" spans="1:13" x14ac:dyDescent="0.25">
      <c r="A7360" s="7">
        <v>40121.583333333336</v>
      </c>
      <c r="B7360">
        <v>11.862</v>
      </c>
      <c r="C7360">
        <v>11.885999999999999</v>
      </c>
      <c r="D7360">
        <v>11.901</v>
      </c>
      <c r="E7360">
        <v>11.84</v>
      </c>
      <c r="F7360">
        <v>11.842000000000001</v>
      </c>
      <c r="G7360">
        <v>11.811999999999999</v>
      </c>
      <c r="H7360">
        <v>11.786</v>
      </c>
      <c r="I7360">
        <v>11.757999999999999</v>
      </c>
      <c r="J7360">
        <v>11.404999999999999</v>
      </c>
      <c r="K7360">
        <v>10.603</v>
      </c>
      <c r="L7360">
        <v>9.2635000000000005</v>
      </c>
      <c r="M7360">
        <v>9.1082000000000001</v>
      </c>
    </row>
    <row r="7361" spans="1:13" x14ac:dyDescent="0.25">
      <c r="A7361" s="7">
        <v>40121.625</v>
      </c>
      <c r="B7361">
        <v>11.859</v>
      </c>
      <c r="C7361">
        <v>11.875999999999999</v>
      </c>
      <c r="D7361">
        <v>11.901999999999999</v>
      </c>
      <c r="E7361">
        <v>11.837999999999999</v>
      </c>
      <c r="F7361">
        <v>11.832000000000001</v>
      </c>
      <c r="G7361">
        <v>11.824999999999999</v>
      </c>
      <c r="H7361">
        <v>11.776</v>
      </c>
      <c r="I7361">
        <v>11.715</v>
      </c>
      <c r="J7361">
        <v>11.308</v>
      </c>
      <c r="K7361">
        <v>10.563000000000001</v>
      </c>
      <c r="L7361">
        <v>9.2789999999999999</v>
      </c>
      <c r="M7361">
        <v>9.1088000000000005</v>
      </c>
    </row>
    <row r="7362" spans="1:13" x14ac:dyDescent="0.25">
      <c r="A7362" s="7">
        <v>40121.666666666664</v>
      </c>
      <c r="B7362">
        <v>11.859</v>
      </c>
      <c r="C7362">
        <v>11.875</v>
      </c>
      <c r="D7362">
        <v>11.903</v>
      </c>
      <c r="E7362">
        <v>11.84</v>
      </c>
      <c r="F7362">
        <v>11.845000000000001</v>
      </c>
      <c r="G7362">
        <v>11.82</v>
      </c>
      <c r="H7362">
        <v>11.801</v>
      </c>
      <c r="I7362">
        <v>11.701000000000001</v>
      </c>
      <c r="J7362">
        <v>11.287000000000001</v>
      </c>
      <c r="K7362">
        <v>10.519</v>
      </c>
      <c r="L7362">
        <v>9.2256</v>
      </c>
      <c r="M7362">
        <v>9.1019000000000005</v>
      </c>
    </row>
    <row r="7363" spans="1:13" x14ac:dyDescent="0.25">
      <c r="A7363" s="7">
        <v>40121.708333333336</v>
      </c>
      <c r="B7363">
        <v>11.843999999999999</v>
      </c>
      <c r="C7363">
        <v>11.859</v>
      </c>
      <c r="D7363">
        <v>11.897</v>
      </c>
      <c r="E7363">
        <v>11.83</v>
      </c>
      <c r="F7363">
        <v>11.848000000000001</v>
      </c>
      <c r="G7363">
        <v>11.824</v>
      </c>
      <c r="H7363">
        <v>11.807</v>
      </c>
      <c r="I7363">
        <v>11.726000000000001</v>
      </c>
      <c r="J7363">
        <v>11.202</v>
      </c>
      <c r="K7363">
        <v>10.445</v>
      </c>
      <c r="L7363">
        <v>9.2248999999999999</v>
      </c>
      <c r="M7363">
        <v>9.1107999999999993</v>
      </c>
    </row>
    <row r="7364" spans="1:13" x14ac:dyDescent="0.25">
      <c r="A7364" s="7">
        <v>40121.75</v>
      </c>
      <c r="B7364">
        <v>11.846</v>
      </c>
      <c r="C7364">
        <v>11.85</v>
      </c>
      <c r="D7364">
        <v>11.89</v>
      </c>
      <c r="E7364">
        <v>11.827</v>
      </c>
      <c r="F7364">
        <v>11.834</v>
      </c>
      <c r="G7364">
        <v>11.818</v>
      </c>
      <c r="H7364">
        <v>11.811999999999999</v>
      </c>
      <c r="I7364">
        <v>11.721</v>
      </c>
      <c r="J7364">
        <v>11.255000000000001</v>
      </c>
      <c r="K7364">
        <v>10.534000000000001</v>
      </c>
      <c r="L7364">
        <v>9.2286999999999999</v>
      </c>
      <c r="M7364">
        <v>9.1256000000000004</v>
      </c>
    </row>
    <row r="7365" spans="1:13" x14ac:dyDescent="0.25">
      <c r="A7365" s="7">
        <v>40121.791666666664</v>
      </c>
      <c r="B7365">
        <v>11.833</v>
      </c>
      <c r="C7365">
        <v>11.851000000000001</v>
      </c>
      <c r="D7365">
        <v>11.891999999999999</v>
      </c>
      <c r="E7365">
        <v>11.83</v>
      </c>
      <c r="F7365">
        <v>11.834</v>
      </c>
      <c r="G7365">
        <v>11.816000000000001</v>
      </c>
      <c r="H7365">
        <v>11.798</v>
      </c>
      <c r="I7365">
        <v>11.669</v>
      </c>
      <c r="J7365">
        <v>11.17</v>
      </c>
      <c r="K7365">
        <v>10.62</v>
      </c>
      <c r="L7365">
        <v>9.2174999999999994</v>
      </c>
      <c r="M7365">
        <v>9.1270000000000007</v>
      </c>
    </row>
    <row r="7366" spans="1:13" x14ac:dyDescent="0.25">
      <c r="A7366" s="7">
        <v>40121.833333333336</v>
      </c>
      <c r="B7366">
        <v>11.824999999999999</v>
      </c>
      <c r="C7366">
        <v>11.843999999999999</v>
      </c>
      <c r="D7366">
        <v>11.891</v>
      </c>
      <c r="E7366">
        <v>11.832000000000001</v>
      </c>
      <c r="F7366">
        <v>11.821999999999999</v>
      </c>
      <c r="G7366">
        <v>11.82</v>
      </c>
      <c r="H7366">
        <v>11.802</v>
      </c>
      <c r="I7366">
        <v>11.663</v>
      </c>
      <c r="J7366">
        <v>11.225</v>
      </c>
      <c r="K7366">
        <v>10.571</v>
      </c>
      <c r="L7366">
        <v>9.2178000000000004</v>
      </c>
      <c r="M7366">
        <v>9.1267999999999994</v>
      </c>
    </row>
    <row r="7367" spans="1:13" x14ac:dyDescent="0.25">
      <c r="A7367" s="7">
        <v>40121.875</v>
      </c>
      <c r="B7367">
        <v>11.82</v>
      </c>
      <c r="C7367">
        <v>11.839</v>
      </c>
      <c r="D7367">
        <v>11.882999999999999</v>
      </c>
      <c r="E7367">
        <v>11.821</v>
      </c>
      <c r="F7367">
        <v>11.832000000000001</v>
      </c>
      <c r="G7367">
        <v>11.811</v>
      </c>
      <c r="H7367">
        <v>11.786</v>
      </c>
      <c r="I7367">
        <v>11.672000000000001</v>
      </c>
      <c r="J7367">
        <v>11.234999999999999</v>
      </c>
      <c r="K7367">
        <v>10.427</v>
      </c>
      <c r="L7367">
        <v>9.2063000000000006</v>
      </c>
      <c r="M7367">
        <v>9.1381999999999994</v>
      </c>
    </row>
    <row r="7368" spans="1:13" x14ac:dyDescent="0.25">
      <c r="A7368" s="7">
        <v>40121.916666666664</v>
      </c>
      <c r="B7368">
        <v>11.821999999999999</v>
      </c>
      <c r="C7368">
        <v>11.836</v>
      </c>
      <c r="D7368">
        <v>11.875999999999999</v>
      </c>
      <c r="E7368">
        <v>11.808</v>
      </c>
      <c r="F7368">
        <v>11.823</v>
      </c>
      <c r="G7368">
        <v>11.82</v>
      </c>
      <c r="H7368">
        <v>11.78</v>
      </c>
      <c r="I7368">
        <v>11.709</v>
      </c>
      <c r="J7368">
        <v>11.257</v>
      </c>
      <c r="K7368">
        <v>10.451000000000001</v>
      </c>
      <c r="L7368">
        <v>9.2317999999999998</v>
      </c>
      <c r="M7368">
        <v>9.1536000000000008</v>
      </c>
    </row>
    <row r="7369" spans="1:13" x14ac:dyDescent="0.25">
      <c r="A7369" s="7">
        <v>40121.958333333336</v>
      </c>
      <c r="B7369">
        <v>11.807</v>
      </c>
      <c r="C7369">
        <v>11.832000000000001</v>
      </c>
      <c r="D7369">
        <v>11.875</v>
      </c>
      <c r="E7369">
        <v>11.805</v>
      </c>
      <c r="F7369">
        <v>11.815</v>
      </c>
      <c r="G7369">
        <v>11.805</v>
      </c>
      <c r="H7369">
        <v>11.733000000000001</v>
      </c>
      <c r="I7369">
        <v>11.708</v>
      </c>
      <c r="J7369">
        <v>11.265000000000001</v>
      </c>
      <c r="K7369">
        <v>10.59</v>
      </c>
      <c r="L7369">
        <v>9.2234999999999996</v>
      </c>
      <c r="M7369">
        <v>9.1326999999999998</v>
      </c>
    </row>
    <row r="7370" spans="1:13" x14ac:dyDescent="0.25">
      <c r="A7370" s="7">
        <v>40122</v>
      </c>
      <c r="B7370">
        <v>11.824</v>
      </c>
      <c r="C7370">
        <v>11.835000000000001</v>
      </c>
      <c r="D7370">
        <v>11.869</v>
      </c>
      <c r="E7370">
        <v>11.807</v>
      </c>
      <c r="F7370">
        <v>11.82</v>
      </c>
      <c r="G7370">
        <v>11.78</v>
      </c>
      <c r="H7370">
        <v>11.75</v>
      </c>
      <c r="I7370">
        <v>11.677</v>
      </c>
      <c r="J7370">
        <v>11.272</v>
      </c>
      <c r="K7370">
        <v>10.565</v>
      </c>
      <c r="L7370">
        <v>9.2050000000000001</v>
      </c>
      <c r="M7370">
        <v>9.1311999999999998</v>
      </c>
    </row>
    <row r="7371" spans="1:13" x14ac:dyDescent="0.25">
      <c r="A7371" s="7">
        <v>40122.041666666664</v>
      </c>
      <c r="B7371">
        <v>11.798</v>
      </c>
      <c r="C7371">
        <v>11.813000000000001</v>
      </c>
      <c r="D7371">
        <v>11.864000000000001</v>
      </c>
      <c r="E7371">
        <v>11.8</v>
      </c>
      <c r="F7371">
        <v>11.795999999999999</v>
      </c>
      <c r="G7371">
        <v>11.779</v>
      </c>
      <c r="H7371">
        <v>11.747</v>
      </c>
      <c r="I7371">
        <v>11.638</v>
      </c>
      <c r="J7371">
        <v>11.268000000000001</v>
      </c>
      <c r="K7371">
        <v>10.518000000000001</v>
      </c>
      <c r="L7371">
        <v>9.1816999999999993</v>
      </c>
      <c r="M7371">
        <v>9.1194000000000006</v>
      </c>
    </row>
    <row r="7372" spans="1:13" x14ac:dyDescent="0.25">
      <c r="A7372" s="7">
        <v>40122.083333333336</v>
      </c>
      <c r="B7372">
        <v>11.795</v>
      </c>
      <c r="C7372">
        <v>11.824999999999999</v>
      </c>
      <c r="D7372">
        <v>11.861000000000001</v>
      </c>
      <c r="E7372">
        <v>11.791</v>
      </c>
      <c r="F7372">
        <v>11.798999999999999</v>
      </c>
      <c r="G7372">
        <v>11.785</v>
      </c>
      <c r="H7372">
        <v>11.744999999999999</v>
      </c>
      <c r="I7372">
        <v>11.628</v>
      </c>
      <c r="J7372">
        <v>11.272</v>
      </c>
      <c r="K7372">
        <v>10.606999999999999</v>
      </c>
      <c r="L7372">
        <v>9.1999999999999993</v>
      </c>
      <c r="M7372">
        <v>9.1332000000000004</v>
      </c>
    </row>
    <row r="7373" spans="1:13" x14ac:dyDescent="0.25">
      <c r="A7373" s="7">
        <v>40122.125</v>
      </c>
      <c r="B7373">
        <v>11.792999999999999</v>
      </c>
      <c r="C7373">
        <v>11.821</v>
      </c>
      <c r="D7373">
        <v>11.853999999999999</v>
      </c>
      <c r="E7373">
        <v>11.787000000000001</v>
      </c>
      <c r="F7373">
        <v>11.782999999999999</v>
      </c>
      <c r="G7373">
        <v>11.766</v>
      </c>
      <c r="H7373">
        <v>11.742000000000001</v>
      </c>
      <c r="I7373">
        <v>11.63</v>
      </c>
      <c r="J7373">
        <v>11.303000000000001</v>
      </c>
      <c r="K7373">
        <v>10.507999999999999</v>
      </c>
      <c r="L7373">
        <v>9.2105999999999995</v>
      </c>
      <c r="M7373">
        <v>9.1363000000000003</v>
      </c>
    </row>
    <row r="7374" spans="1:13" x14ac:dyDescent="0.25">
      <c r="A7374" s="7">
        <v>40122.166666666664</v>
      </c>
      <c r="B7374">
        <v>11.782999999999999</v>
      </c>
      <c r="C7374">
        <v>11.792999999999999</v>
      </c>
      <c r="D7374">
        <v>11.839</v>
      </c>
      <c r="E7374">
        <v>11.776</v>
      </c>
      <c r="F7374">
        <v>11.775</v>
      </c>
      <c r="G7374">
        <v>11.757</v>
      </c>
      <c r="H7374">
        <v>11.738</v>
      </c>
      <c r="I7374">
        <v>11.643000000000001</v>
      </c>
      <c r="J7374">
        <v>11.332000000000001</v>
      </c>
      <c r="K7374">
        <v>10.413</v>
      </c>
      <c r="L7374">
        <v>9.1921999999999997</v>
      </c>
      <c r="M7374">
        <v>9.1336999999999993</v>
      </c>
    </row>
    <row r="7375" spans="1:13" x14ac:dyDescent="0.25">
      <c r="A7375" s="7">
        <v>40122.208333333336</v>
      </c>
      <c r="B7375">
        <v>11.759</v>
      </c>
      <c r="C7375">
        <v>11.781000000000001</v>
      </c>
      <c r="D7375">
        <v>11.821</v>
      </c>
      <c r="E7375">
        <v>11.765000000000001</v>
      </c>
      <c r="F7375">
        <v>11.766</v>
      </c>
      <c r="G7375">
        <v>11.759</v>
      </c>
      <c r="H7375">
        <v>11.721</v>
      </c>
      <c r="I7375">
        <v>11.622999999999999</v>
      </c>
      <c r="J7375">
        <v>11.363</v>
      </c>
      <c r="K7375">
        <v>10.499000000000001</v>
      </c>
      <c r="L7375">
        <v>9.1948000000000008</v>
      </c>
      <c r="M7375">
        <v>9.1311</v>
      </c>
    </row>
    <row r="7376" spans="1:13" x14ac:dyDescent="0.25">
      <c r="A7376" s="7">
        <v>40122.25</v>
      </c>
      <c r="B7376">
        <v>11.760999999999999</v>
      </c>
      <c r="C7376">
        <v>11.782999999999999</v>
      </c>
      <c r="D7376">
        <v>11.819000000000001</v>
      </c>
      <c r="E7376">
        <v>11.76</v>
      </c>
      <c r="F7376">
        <v>11.756</v>
      </c>
      <c r="G7376">
        <v>11.747999999999999</v>
      </c>
      <c r="H7376">
        <v>11.706</v>
      </c>
      <c r="I7376">
        <v>11.629</v>
      </c>
      <c r="J7376">
        <v>11.38</v>
      </c>
      <c r="K7376">
        <v>10.605</v>
      </c>
      <c r="L7376">
        <v>9.2126000000000001</v>
      </c>
      <c r="M7376">
        <v>9.1278000000000006</v>
      </c>
    </row>
    <row r="7377" spans="1:13" x14ac:dyDescent="0.25">
      <c r="A7377" s="7">
        <v>40122.291666666664</v>
      </c>
      <c r="B7377">
        <v>11.756</v>
      </c>
      <c r="C7377">
        <v>11.779</v>
      </c>
      <c r="D7377">
        <v>11.816000000000001</v>
      </c>
      <c r="E7377">
        <v>11.750999999999999</v>
      </c>
      <c r="F7377">
        <v>11.754</v>
      </c>
      <c r="G7377">
        <v>11.75</v>
      </c>
      <c r="H7377">
        <v>11.685</v>
      </c>
      <c r="I7377">
        <v>11.617000000000001</v>
      </c>
      <c r="J7377">
        <v>11.372999999999999</v>
      </c>
      <c r="K7377">
        <v>10.64</v>
      </c>
      <c r="L7377">
        <v>9.1971000000000007</v>
      </c>
      <c r="M7377">
        <v>9.1297999999999995</v>
      </c>
    </row>
    <row r="7378" spans="1:13" x14ac:dyDescent="0.25">
      <c r="A7378" s="7">
        <v>40122.333333333336</v>
      </c>
      <c r="B7378">
        <v>11.747</v>
      </c>
      <c r="C7378">
        <v>11.763999999999999</v>
      </c>
      <c r="D7378">
        <v>11.804</v>
      </c>
      <c r="E7378">
        <v>11.74</v>
      </c>
      <c r="F7378">
        <v>11.743</v>
      </c>
      <c r="G7378">
        <v>11.727</v>
      </c>
      <c r="H7378">
        <v>11.677</v>
      </c>
      <c r="I7378">
        <v>11.587</v>
      </c>
      <c r="J7378">
        <v>11.397</v>
      </c>
      <c r="K7378">
        <v>10.487</v>
      </c>
      <c r="L7378">
        <v>9.1968999999999994</v>
      </c>
      <c r="M7378">
        <v>9.1321999999999992</v>
      </c>
    </row>
    <row r="7379" spans="1:13" x14ac:dyDescent="0.25">
      <c r="A7379" s="7">
        <v>40122.375</v>
      </c>
      <c r="B7379">
        <v>11.731</v>
      </c>
      <c r="C7379">
        <v>11.755000000000001</v>
      </c>
      <c r="D7379">
        <v>11.798999999999999</v>
      </c>
      <c r="E7379">
        <v>11.725</v>
      </c>
      <c r="F7379">
        <v>11.73</v>
      </c>
      <c r="G7379">
        <v>11.702999999999999</v>
      </c>
      <c r="H7379">
        <v>11.686</v>
      </c>
      <c r="I7379">
        <v>11.494999999999999</v>
      </c>
      <c r="J7379">
        <v>11.39</v>
      </c>
      <c r="K7379">
        <v>10.368</v>
      </c>
      <c r="L7379">
        <v>9.1717999999999993</v>
      </c>
      <c r="M7379">
        <v>9.1288</v>
      </c>
    </row>
    <row r="7380" spans="1:13" x14ac:dyDescent="0.25">
      <c r="A7380" s="7">
        <v>40122.416666666664</v>
      </c>
      <c r="B7380">
        <v>11.73</v>
      </c>
      <c r="C7380">
        <v>11.756</v>
      </c>
      <c r="D7380">
        <v>11.789</v>
      </c>
      <c r="E7380">
        <v>11.724</v>
      </c>
      <c r="F7380">
        <v>11.723000000000001</v>
      </c>
      <c r="G7380">
        <v>11.715</v>
      </c>
      <c r="H7380">
        <v>11.705</v>
      </c>
      <c r="I7380">
        <v>11.507</v>
      </c>
      <c r="J7380">
        <v>11.324</v>
      </c>
      <c r="K7380">
        <v>10.252000000000001</v>
      </c>
      <c r="L7380">
        <v>9.1745999999999999</v>
      </c>
      <c r="M7380">
        <v>9.1207999999999991</v>
      </c>
    </row>
    <row r="7381" spans="1:13" x14ac:dyDescent="0.25">
      <c r="A7381" s="7">
        <v>40122.458333333336</v>
      </c>
      <c r="B7381">
        <v>11.747999999999999</v>
      </c>
      <c r="C7381">
        <v>11.773999999999999</v>
      </c>
      <c r="D7381">
        <v>11.807</v>
      </c>
      <c r="E7381">
        <v>11.727</v>
      </c>
      <c r="F7381">
        <v>11.715</v>
      </c>
      <c r="G7381">
        <v>11.705</v>
      </c>
      <c r="H7381">
        <v>11.65</v>
      </c>
      <c r="I7381">
        <v>11.505000000000001</v>
      </c>
      <c r="J7381">
        <v>11.352</v>
      </c>
      <c r="K7381">
        <v>10.24</v>
      </c>
      <c r="L7381">
        <v>9.2106999999999992</v>
      </c>
      <c r="M7381">
        <v>9.1082000000000001</v>
      </c>
    </row>
    <row r="7382" spans="1:13" x14ac:dyDescent="0.25">
      <c r="A7382" s="7">
        <v>40122.5</v>
      </c>
      <c r="B7382">
        <v>11.753</v>
      </c>
      <c r="C7382">
        <v>11.778</v>
      </c>
      <c r="D7382">
        <v>11.788</v>
      </c>
      <c r="E7382">
        <v>11.717000000000001</v>
      </c>
      <c r="F7382">
        <v>11.709</v>
      </c>
      <c r="G7382">
        <v>11.685</v>
      </c>
      <c r="H7382">
        <v>11.637</v>
      </c>
      <c r="I7382">
        <v>11.512</v>
      </c>
      <c r="J7382">
        <v>11.372</v>
      </c>
      <c r="K7382">
        <v>10.492000000000001</v>
      </c>
      <c r="L7382">
        <v>9.1959999999999997</v>
      </c>
      <c r="M7382">
        <v>9.1170000000000009</v>
      </c>
    </row>
    <row r="7383" spans="1:13" x14ac:dyDescent="0.25">
      <c r="A7383" s="7">
        <v>40122.541666666664</v>
      </c>
      <c r="B7383">
        <v>11.73</v>
      </c>
      <c r="C7383">
        <v>11.753</v>
      </c>
      <c r="D7383">
        <v>11.78</v>
      </c>
      <c r="E7383">
        <v>11.707000000000001</v>
      </c>
      <c r="F7383">
        <v>11.71</v>
      </c>
      <c r="G7383">
        <v>11.679</v>
      </c>
      <c r="H7383">
        <v>11.638999999999999</v>
      </c>
      <c r="I7383">
        <v>11.512</v>
      </c>
      <c r="J7383">
        <v>11.327</v>
      </c>
      <c r="K7383">
        <v>10.446</v>
      </c>
      <c r="L7383">
        <v>9.1638000000000002</v>
      </c>
      <c r="M7383">
        <v>9.1065000000000005</v>
      </c>
    </row>
    <row r="7384" spans="1:13" x14ac:dyDescent="0.25">
      <c r="A7384" s="7">
        <v>40122.583333333336</v>
      </c>
      <c r="B7384">
        <v>11.725</v>
      </c>
      <c r="C7384">
        <v>11.746</v>
      </c>
      <c r="D7384">
        <v>11.78</v>
      </c>
      <c r="E7384">
        <v>11.696</v>
      </c>
      <c r="F7384">
        <v>11.706</v>
      </c>
      <c r="G7384">
        <v>11.673999999999999</v>
      </c>
      <c r="H7384">
        <v>11.61</v>
      </c>
      <c r="I7384">
        <v>11.523</v>
      </c>
      <c r="J7384">
        <v>11.237</v>
      </c>
      <c r="K7384">
        <v>10.563000000000001</v>
      </c>
      <c r="L7384">
        <v>9.1668000000000003</v>
      </c>
      <c r="M7384">
        <v>9.0959000000000003</v>
      </c>
    </row>
    <row r="7385" spans="1:13" x14ac:dyDescent="0.25">
      <c r="A7385" s="7">
        <v>40122.625</v>
      </c>
      <c r="B7385">
        <v>11.722</v>
      </c>
      <c r="C7385">
        <v>11.746</v>
      </c>
      <c r="D7385">
        <v>11.768000000000001</v>
      </c>
      <c r="E7385">
        <v>11.699</v>
      </c>
      <c r="F7385">
        <v>11.7</v>
      </c>
      <c r="G7385">
        <v>11.659000000000001</v>
      </c>
      <c r="H7385">
        <v>11.606999999999999</v>
      </c>
      <c r="I7385">
        <v>11.528</v>
      </c>
      <c r="J7385">
        <v>11.173999999999999</v>
      </c>
      <c r="K7385">
        <v>10.398</v>
      </c>
      <c r="L7385">
        <v>9.1491000000000007</v>
      </c>
      <c r="M7385">
        <v>9.0899000000000001</v>
      </c>
    </row>
    <row r="7386" spans="1:13" x14ac:dyDescent="0.25">
      <c r="A7386" s="7">
        <v>40122.666666666664</v>
      </c>
      <c r="B7386">
        <v>11.705</v>
      </c>
      <c r="C7386">
        <v>11.73</v>
      </c>
      <c r="D7386">
        <v>11.76</v>
      </c>
      <c r="E7386">
        <v>11.682</v>
      </c>
      <c r="F7386">
        <v>11.679</v>
      </c>
      <c r="G7386">
        <v>11.646000000000001</v>
      </c>
      <c r="H7386">
        <v>11.576000000000001</v>
      </c>
      <c r="I7386">
        <v>11.537000000000001</v>
      </c>
      <c r="J7386">
        <v>11.214</v>
      </c>
      <c r="K7386">
        <v>10.242000000000001</v>
      </c>
      <c r="L7386">
        <v>9.1438000000000006</v>
      </c>
      <c r="M7386">
        <v>9.0975000000000001</v>
      </c>
    </row>
    <row r="7387" spans="1:13" x14ac:dyDescent="0.25">
      <c r="A7387" s="7">
        <v>40122.708333333336</v>
      </c>
      <c r="B7387">
        <v>11.699</v>
      </c>
      <c r="C7387">
        <v>11.709</v>
      </c>
      <c r="D7387">
        <v>11.744</v>
      </c>
      <c r="E7387">
        <v>11.683</v>
      </c>
      <c r="F7387">
        <v>11.673999999999999</v>
      </c>
      <c r="G7387">
        <v>11.609</v>
      </c>
      <c r="H7387">
        <v>11.568</v>
      </c>
      <c r="I7387">
        <v>11.566000000000001</v>
      </c>
      <c r="J7387">
        <v>11.228</v>
      </c>
      <c r="K7387">
        <v>10.18</v>
      </c>
      <c r="L7387">
        <v>9.1402999999999999</v>
      </c>
      <c r="M7387">
        <v>9.0993999999999993</v>
      </c>
    </row>
    <row r="7388" spans="1:13" x14ac:dyDescent="0.25">
      <c r="A7388" s="7">
        <v>40122.75</v>
      </c>
      <c r="B7388">
        <v>11.69</v>
      </c>
      <c r="C7388">
        <v>11.698</v>
      </c>
      <c r="D7388">
        <v>11.734999999999999</v>
      </c>
      <c r="E7388">
        <v>11.683999999999999</v>
      </c>
      <c r="F7388">
        <v>11.673999999999999</v>
      </c>
      <c r="G7388">
        <v>11.606</v>
      </c>
      <c r="H7388">
        <v>11.577</v>
      </c>
      <c r="I7388">
        <v>11.516</v>
      </c>
      <c r="J7388">
        <v>11.151</v>
      </c>
      <c r="K7388">
        <v>10.407999999999999</v>
      </c>
      <c r="L7388">
        <v>9.1356000000000002</v>
      </c>
      <c r="M7388">
        <v>9.0981000000000005</v>
      </c>
    </row>
    <row r="7389" spans="1:13" x14ac:dyDescent="0.25">
      <c r="A7389" s="7">
        <v>40122.791666666664</v>
      </c>
      <c r="B7389">
        <v>11.686</v>
      </c>
      <c r="C7389">
        <v>11.717000000000001</v>
      </c>
      <c r="D7389">
        <v>11.739000000000001</v>
      </c>
      <c r="E7389">
        <v>11.672000000000001</v>
      </c>
      <c r="F7389">
        <v>11.670999999999999</v>
      </c>
      <c r="G7389">
        <v>11.63</v>
      </c>
      <c r="H7389">
        <v>11.605</v>
      </c>
      <c r="I7389">
        <v>11.507</v>
      </c>
      <c r="J7389">
        <v>11.103999999999999</v>
      </c>
      <c r="K7389">
        <v>10.532999999999999</v>
      </c>
      <c r="L7389">
        <v>9.1554000000000002</v>
      </c>
      <c r="M7389">
        <v>9.0974000000000004</v>
      </c>
    </row>
    <row r="7390" spans="1:13" x14ac:dyDescent="0.25">
      <c r="A7390" s="7">
        <v>40122.833333333336</v>
      </c>
      <c r="B7390">
        <v>11.67</v>
      </c>
      <c r="C7390">
        <v>11.679</v>
      </c>
      <c r="D7390">
        <v>11.726000000000001</v>
      </c>
      <c r="E7390">
        <v>11.664</v>
      </c>
      <c r="F7390">
        <v>11.657999999999999</v>
      </c>
      <c r="G7390">
        <v>11.625999999999999</v>
      </c>
      <c r="H7390">
        <v>11.627000000000001</v>
      </c>
      <c r="I7390">
        <v>11.455</v>
      </c>
      <c r="J7390">
        <v>11.221</v>
      </c>
      <c r="K7390">
        <v>10.557</v>
      </c>
      <c r="L7390">
        <v>9.1516999999999999</v>
      </c>
      <c r="M7390">
        <v>9.1036000000000001</v>
      </c>
    </row>
    <row r="7391" spans="1:13" x14ac:dyDescent="0.25">
      <c r="A7391" s="7">
        <v>40122.875</v>
      </c>
      <c r="B7391">
        <v>11.653</v>
      </c>
      <c r="C7391">
        <v>11.679</v>
      </c>
      <c r="D7391">
        <v>11.718</v>
      </c>
      <c r="E7391">
        <v>11.641999999999999</v>
      </c>
      <c r="F7391">
        <v>11.631</v>
      </c>
      <c r="G7391">
        <v>11.625999999999999</v>
      </c>
      <c r="H7391">
        <v>11.597</v>
      </c>
      <c r="I7391">
        <v>11.45</v>
      </c>
      <c r="J7391">
        <v>11.212999999999999</v>
      </c>
      <c r="K7391">
        <v>10.644</v>
      </c>
      <c r="L7391">
        <v>9.1448999999999998</v>
      </c>
      <c r="M7391">
        <v>9.1051000000000002</v>
      </c>
    </row>
    <row r="7392" spans="1:13" x14ac:dyDescent="0.25">
      <c r="A7392" s="7">
        <v>40122.916666666664</v>
      </c>
      <c r="B7392">
        <v>11.667</v>
      </c>
      <c r="C7392">
        <v>11.669</v>
      </c>
      <c r="D7392">
        <v>11.73</v>
      </c>
      <c r="E7392">
        <v>11.64</v>
      </c>
      <c r="F7392">
        <v>11.638999999999999</v>
      </c>
      <c r="G7392">
        <v>11.627000000000001</v>
      </c>
      <c r="H7392">
        <v>11.590999999999999</v>
      </c>
      <c r="I7392">
        <v>11.449</v>
      </c>
      <c r="J7392">
        <v>11.231</v>
      </c>
      <c r="K7392">
        <v>10.537000000000001</v>
      </c>
      <c r="L7392">
        <v>9.1491000000000007</v>
      </c>
      <c r="M7392">
        <v>9.1204000000000001</v>
      </c>
    </row>
    <row r="7393" spans="1:13" x14ac:dyDescent="0.25">
      <c r="A7393" s="7">
        <v>40122.958333333336</v>
      </c>
      <c r="B7393">
        <v>11.653</v>
      </c>
      <c r="C7393">
        <v>11.675000000000001</v>
      </c>
      <c r="D7393">
        <v>11.717000000000001</v>
      </c>
      <c r="E7393">
        <v>11.632</v>
      </c>
      <c r="F7393">
        <v>11.637</v>
      </c>
      <c r="G7393">
        <v>11.618</v>
      </c>
      <c r="H7393">
        <v>11.601000000000001</v>
      </c>
      <c r="I7393">
        <v>11.467000000000001</v>
      </c>
      <c r="J7393">
        <v>11.228999999999999</v>
      </c>
      <c r="K7393">
        <v>10.484999999999999</v>
      </c>
      <c r="L7393">
        <v>9.2059999999999995</v>
      </c>
      <c r="M7393">
        <v>9.1248000000000005</v>
      </c>
    </row>
    <row r="7394" spans="1:13" x14ac:dyDescent="0.25">
      <c r="A7394" s="7">
        <v>40123</v>
      </c>
      <c r="B7394">
        <v>11.643000000000001</v>
      </c>
      <c r="C7394">
        <v>11.654999999999999</v>
      </c>
      <c r="D7394">
        <v>11.699</v>
      </c>
      <c r="E7394">
        <v>11.641999999999999</v>
      </c>
      <c r="F7394">
        <v>11.643000000000001</v>
      </c>
      <c r="G7394">
        <v>11.634</v>
      </c>
      <c r="H7394">
        <v>11.603</v>
      </c>
      <c r="I7394">
        <v>11.476000000000001</v>
      </c>
      <c r="J7394">
        <v>11.176</v>
      </c>
      <c r="K7394">
        <v>10.656000000000001</v>
      </c>
      <c r="L7394">
        <v>9.1883999999999997</v>
      </c>
      <c r="M7394">
        <v>9.1143000000000001</v>
      </c>
    </row>
    <row r="7395" spans="1:13" x14ac:dyDescent="0.25">
      <c r="A7395" s="7">
        <v>40123.041666666664</v>
      </c>
      <c r="B7395">
        <v>11.64</v>
      </c>
      <c r="C7395">
        <v>11.659000000000001</v>
      </c>
      <c r="D7395">
        <v>11.693</v>
      </c>
      <c r="E7395">
        <v>11.628</v>
      </c>
      <c r="F7395">
        <v>11.634</v>
      </c>
      <c r="G7395">
        <v>11.618</v>
      </c>
      <c r="H7395">
        <v>11.551</v>
      </c>
      <c r="I7395">
        <v>11.484</v>
      </c>
      <c r="J7395">
        <v>11.145</v>
      </c>
      <c r="K7395">
        <v>10.682</v>
      </c>
      <c r="L7395">
        <v>9.1832999999999991</v>
      </c>
      <c r="M7395">
        <v>9.1239000000000008</v>
      </c>
    </row>
    <row r="7396" spans="1:13" x14ac:dyDescent="0.25">
      <c r="A7396" s="7">
        <v>40123.083333333336</v>
      </c>
      <c r="B7396">
        <v>11.624000000000001</v>
      </c>
      <c r="C7396">
        <v>11.643000000000001</v>
      </c>
      <c r="D7396">
        <v>11.7</v>
      </c>
      <c r="E7396">
        <v>11.628</v>
      </c>
      <c r="F7396">
        <v>11.629</v>
      </c>
      <c r="G7396">
        <v>11.61</v>
      </c>
      <c r="H7396">
        <v>11.551</v>
      </c>
      <c r="I7396">
        <v>11.465999999999999</v>
      </c>
      <c r="J7396">
        <v>11.201000000000001</v>
      </c>
      <c r="K7396">
        <v>10.542</v>
      </c>
      <c r="L7396">
        <v>9.1864000000000008</v>
      </c>
      <c r="M7396">
        <v>9.1289999999999996</v>
      </c>
    </row>
    <row r="7397" spans="1:13" x14ac:dyDescent="0.25">
      <c r="A7397" s="7">
        <v>40123.125</v>
      </c>
      <c r="B7397">
        <v>11.628</v>
      </c>
      <c r="C7397">
        <v>11.654</v>
      </c>
      <c r="D7397">
        <v>11.691000000000001</v>
      </c>
      <c r="E7397">
        <v>11.625</v>
      </c>
      <c r="F7397">
        <v>11.606</v>
      </c>
      <c r="G7397">
        <v>11.581</v>
      </c>
      <c r="H7397">
        <v>11.551</v>
      </c>
      <c r="I7397">
        <v>11.519</v>
      </c>
      <c r="J7397">
        <v>11.167</v>
      </c>
      <c r="K7397">
        <v>10.499000000000001</v>
      </c>
      <c r="L7397">
        <v>9.1834000000000007</v>
      </c>
      <c r="M7397">
        <v>9.1321999999999992</v>
      </c>
    </row>
    <row r="7398" spans="1:13" x14ac:dyDescent="0.25">
      <c r="A7398" s="7">
        <v>40123.166666666664</v>
      </c>
      <c r="B7398">
        <v>11.629</v>
      </c>
      <c r="C7398">
        <v>11.638</v>
      </c>
      <c r="D7398">
        <v>11.676</v>
      </c>
      <c r="E7398">
        <v>11.619</v>
      </c>
      <c r="F7398">
        <v>11.619</v>
      </c>
      <c r="G7398">
        <v>11.589</v>
      </c>
      <c r="H7398">
        <v>11.555999999999999</v>
      </c>
      <c r="I7398">
        <v>11.510999999999999</v>
      </c>
      <c r="J7398">
        <v>11.138</v>
      </c>
      <c r="K7398">
        <v>10.603</v>
      </c>
      <c r="L7398">
        <v>9.1813000000000002</v>
      </c>
      <c r="M7398">
        <v>9.1265999999999998</v>
      </c>
    </row>
    <row r="7399" spans="1:13" x14ac:dyDescent="0.25">
      <c r="A7399" s="7">
        <v>40123.208333333336</v>
      </c>
      <c r="B7399">
        <v>11.602</v>
      </c>
      <c r="C7399">
        <v>11.631</v>
      </c>
      <c r="D7399">
        <v>11.673999999999999</v>
      </c>
      <c r="E7399">
        <v>11.606</v>
      </c>
      <c r="F7399">
        <v>11.606999999999999</v>
      </c>
      <c r="G7399">
        <v>11.596</v>
      </c>
      <c r="H7399">
        <v>11.54</v>
      </c>
      <c r="I7399">
        <v>11.492000000000001</v>
      </c>
      <c r="J7399">
        <v>11.125999999999999</v>
      </c>
      <c r="K7399">
        <v>10.680999999999999</v>
      </c>
      <c r="L7399">
        <v>9.1671999999999993</v>
      </c>
      <c r="M7399">
        <v>9.1281999999999996</v>
      </c>
    </row>
    <row r="7400" spans="1:13" x14ac:dyDescent="0.25">
      <c r="A7400" s="7">
        <v>40123.25</v>
      </c>
      <c r="B7400">
        <v>11.609</v>
      </c>
      <c r="C7400">
        <v>11.622</v>
      </c>
      <c r="D7400">
        <v>11.667</v>
      </c>
      <c r="E7400">
        <v>11.599</v>
      </c>
      <c r="F7400">
        <v>11.605</v>
      </c>
      <c r="G7400">
        <v>11.593</v>
      </c>
      <c r="H7400">
        <v>11.544</v>
      </c>
      <c r="I7400">
        <v>11.48</v>
      </c>
      <c r="J7400">
        <v>11.191000000000001</v>
      </c>
      <c r="K7400">
        <v>10.601000000000001</v>
      </c>
      <c r="L7400">
        <v>9.1952999999999996</v>
      </c>
      <c r="M7400">
        <v>9.1242999999999999</v>
      </c>
    </row>
    <row r="7401" spans="1:13" x14ac:dyDescent="0.25">
      <c r="A7401" s="7">
        <v>40123.291666666664</v>
      </c>
      <c r="B7401">
        <v>11.589</v>
      </c>
      <c r="C7401">
        <v>11.616</v>
      </c>
      <c r="D7401">
        <v>11.659000000000001</v>
      </c>
      <c r="E7401">
        <v>11.59</v>
      </c>
      <c r="F7401">
        <v>11.603999999999999</v>
      </c>
      <c r="G7401">
        <v>11.593</v>
      </c>
      <c r="H7401">
        <v>11.566000000000001</v>
      </c>
      <c r="I7401">
        <v>11.448</v>
      </c>
      <c r="J7401">
        <v>11.178000000000001</v>
      </c>
      <c r="K7401">
        <v>10.606</v>
      </c>
      <c r="L7401">
        <v>9.1972000000000005</v>
      </c>
      <c r="M7401">
        <v>9.1268999999999991</v>
      </c>
    </row>
    <row r="7402" spans="1:13" x14ac:dyDescent="0.25">
      <c r="A7402" s="7">
        <v>40123.333333333336</v>
      </c>
      <c r="B7402">
        <v>11.59</v>
      </c>
      <c r="C7402">
        <v>11.621</v>
      </c>
      <c r="D7402">
        <v>11.651</v>
      </c>
      <c r="E7402">
        <v>11.587</v>
      </c>
      <c r="F7402">
        <v>11.593</v>
      </c>
      <c r="G7402">
        <v>11.583</v>
      </c>
      <c r="H7402">
        <v>11.552</v>
      </c>
      <c r="I7402">
        <v>11.417</v>
      </c>
      <c r="J7402">
        <v>11.236000000000001</v>
      </c>
      <c r="K7402">
        <v>10.696</v>
      </c>
      <c r="L7402">
        <v>9.1938999999999993</v>
      </c>
      <c r="M7402">
        <v>9.1281999999999996</v>
      </c>
    </row>
    <row r="7403" spans="1:13" x14ac:dyDescent="0.25">
      <c r="A7403" s="7">
        <v>40123.375</v>
      </c>
      <c r="B7403">
        <v>11.577999999999999</v>
      </c>
      <c r="C7403">
        <v>11.603</v>
      </c>
      <c r="D7403">
        <v>11.648999999999999</v>
      </c>
      <c r="E7403">
        <v>11.581</v>
      </c>
      <c r="F7403">
        <v>11.577</v>
      </c>
      <c r="G7403">
        <v>11.564</v>
      </c>
      <c r="H7403">
        <v>11.536</v>
      </c>
      <c r="I7403">
        <v>11.419</v>
      </c>
      <c r="J7403">
        <v>11.234999999999999</v>
      </c>
      <c r="K7403">
        <v>10.643000000000001</v>
      </c>
      <c r="L7403">
        <v>9.1979000000000006</v>
      </c>
      <c r="M7403">
        <v>9.1121999999999996</v>
      </c>
    </row>
    <row r="7404" spans="1:13" x14ac:dyDescent="0.25">
      <c r="A7404" s="7">
        <v>40123.416666666664</v>
      </c>
      <c r="B7404">
        <v>11.574999999999999</v>
      </c>
      <c r="C7404">
        <v>11.593</v>
      </c>
      <c r="D7404">
        <v>11.632</v>
      </c>
      <c r="E7404">
        <v>11.567</v>
      </c>
      <c r="F7404">
        <v>11.571</v>
      </c>
      <c r="G7404">
        <v>11.558</v>
      </c>
      <c r="H7404">
        <v>11.545</v>
      </c>
      <c r="I7404">
        <v>11.41</v>
      </c>
      <c r="J7404">
        <v>11.239000000000001</v>
      </c>
      <c r="K7404">
        <v>10.593</v>
      </c>
      <c r="L7404">
        <v>9.2117000000000004</v>
      </c>
      <c r="M7404">
        <v>9.1143000000000001</v>
      </c>
    </row>
    <row r="7405" spans="1:13" x14ac:dyDescent="0.25">
      <c r="A7405" s="7">
        <v>40123.458333333336</v>
      </c>
      <c r="B7405">
        <v>11.574</v>
      </c>
      <c r="C7405">
        <v>11.593</v>
      </c>
      <c r="D7405">
        <v>11.635</v>
      </c>
      <c r="E7405">
        <v>11.558</v>
      </c>
      <c r="F7405">
        <v>11.555999999999999</v>
      </c>
      <c r="G7405">
        <v>11.548</v>
      </c>
      <c r="H7405">
        <v>11.499000000000001</v>
      </c>
      <c r="I7405">
        <v>11.423</v>
      </c>
      <c r="J7405">
        <v>11.256</v>
      </c>
      <c r="K7405">
        <v>10.664</v>
      </c>
      <c r="L7405">
        <v>9.1631999999999998</v>
      </c>
      <c r="M7405">
        <v>9.1043000000000003</v>
      </c>
    </row>
    <row r="7406" spans="1:13" x14ac:dyDescent="0.25">
      <c r="A7406" s="7">
        <v>40123.5</v>
      </c>
      <c r="B7406">
        <v>11.579000000000001</v>
      </c>
      <c r="C7406">
        <v>11.586</v>
      </c>
      <c r="D7406">
        <v>11.632999999999999</v>
      </c>
      <c r="E7406">
        <v>11.554</v>
      </c>
      <c r="F7406">
        <v>11.55</v>
      </c>
      <c r="G7406">
        <v>11.515000000000001</v>
      </c>
      <c r="H7406">
        <v>11.48</v>
      </c>
      <c r="I7406">
        <v>11.423999999999999</v>
      </c>
      <c r="J7406">
        <v>11.242000000000001</v>
      </c>
      <c r="K7406">
        <v>10.565</v>
      </c>
      <c r="L7406">
        <v>9.1494999999999997</v>
      </c>
      <c r="M7406">
        <v>9.1029</v>
      </c>
    </row>
    <row r="7407" spans="1:13" x14ac:dyDescent="0.25">
      <c r="A7407" s="7">
        <v>40123.541666666664</v>
      </c>
      <c r="B7407">
        <v>11.551</v>
      </c>
      <c r="C7407">
        <v>11.577</v>
      </c>
      <c r="D7407">
        <v>11.613</v>
      </c>
      <c r="E7407">
        <v>11.545999999999999</v>
      </c>
      <c r="F7407">
        <v>11.547000000000001</v>
      </c>
      <c r="G7407">
        <v>11.513</v>
      </c>
      <c r="H7407">
        <v>11.478</v>
      </c>
      <c r="I7407">
        <v>11.419</v>
      </c>
      <c r="J7407">
        <v>11.249000000000001</v>
      </c>
      <c r="K7407">
        <v>10.395</v>
      </c>
      <c r="L7407">
        <v>9.1645000000000003</v>
      </c>
      <c r="M7407">
        <v>9.1067</v>
      </c>
    </row>
    <row r="7408" spans="1:13" x14ac:dyDescent="0.25">
      <c r="A7408" s="7">
        <v>40123.583333333336</v>
      </c>
      <c r="B7408">
        <v>11.545</v>
      </c>
      <c r="C7408">
        <v>11.555999999999999</v>
      </c>
      <c r="D7408">
        <v>11.59</v>
      </c>
      <c r="E7408">
        <v>11.531000000000001</v>
      </c>
      <c r="F7408">
        <v>11.526999999999999</v>
      </c>
      <c r="G7408">
        <v>11.499000000000001</v>
      </c>
      <c r="H7408">
        <v>11.473000000000001</v>
      </c>
      <c r="I7408">
        <v>11.378</v>
      </c>
      <c r="J7408">
        <v>11.255000000000001</v>
      </c>
      <c r="K7408">
        <v>10.502000000000001</v>
      </c>
      <c r="L7408">
        <v>9.1674000000000007</v>
      </c>
      <c r="M7408">
        <v>9.0922000000000001</v>
      </c>
    </row>
    <row r="7409" spans="1:13" x14ac:dyDescent="0.25">
      <c r="A7409" s="7">
        <v>40123.625</v>
      </c>
      <c r="B7409">
        <v>11.523</v>
      </c>
      <c r="C7409">
        <v>11.536</v>
      </c>
      <c r="D7409">
        <v>11.571</v>
      </c>
      <c r="E7409">
        <v>11.519</v>
      </c>
      <c r="F7409">
        <v>11.516999999999999</v>
      </c>
      <c r="G7409">
        <v>11.503</v>
      </c>
      <c r="H7409">
        <v>11.503</v>
      </c>
      <c r="I7409">
        <v>11.467000000000001</v>
      </c>
      <c r="J7409">
        <v>11.19</v>
      </c>
      <c r="K7409">
        <v>10.529</v>
      </c>
      <c r="L7409">
        <v>9.1575000000000006</v>
      </c>
      <c r="M7409">
        <v>9.0942000000000007</v>
      </c>
    </row>
    <row r="7410" spans="1:13" x14ac:dyDescent="0.25">
      <c r="A7410" s="7">
        <v>40123.666666666664</v>
      </c>
      <c r="B7410">
        <v>11.51</v>
      </c>
      <c r="C7410">
        <v>11.516999999999999</v>
      </c>
      <c r="D7410">
        <v>11.545</v>
      </c>
      <c r="E7410">
        <v>11.487</v>
      </c>
      <c r="F7410">
        <v>11.502000000000001</v>
      </c>
      <c r="G7410">
        <v>11.478</v>
      </c>
      <c r="H7410">
        <v>11.48</v>
      </c>
      <c r="I7410">
        <v>11.494</v>
      </c>
      <c r="J7410">
        <v>11.329000000000001</v>
      </c>
      <c r="K7410">
        <v>10.651999999999999</v>
      </c>
      <c r="L7410">
        <v>9.2177000000000007</v>
      </c>
      <c r="M7410">
        <v>9.1053999999999995</v>
      </c>
    </row>
    <row r="7411" spans="1:13" x14ac:dyDescent="0.25">
      <c r="A7411" s="7">
        <v>40123.708333333336</v>
      </c>
      <c r="B7411">
        <v>11.512</v>
      </c>
      <c r="C7411">
        <v>11.521000000000001</v>
      </c>
      <c r="D7411">
        <v>11.555999999999999</v>
      </c>
      <c r="E7411">
        <v>11.499000000000001</v>
      </c>
      <c r="F7411">
        <v>11.504</v>
      </c>
      <c r="G7411">
        <v>11.484999999999999</v>
      </c>
      <c r="H7411">
        <v>11.487</v>
      </c>
      <c r="I7411">
        <v>11.497999999999999</v>
      </c>
      <c r="J7411">
        <v>11.384</v>
      </c>
      <c r="K7411">
        <v>10.676</v>
      </c>
      <c r="L7411">
        <v>9.2027000000000001</v>
      </c>
      <c r="M7411">
        <v>9.1074000000000002</v>
      </c>
    </row>
    <row r="7412" spans="1:13" x14ac:dyDescent="0.25">
      <c r="A7412" s="7">
        <v>40123.75</v>
      </c>
      <c r="B7412">
        <v>11.500999999999999</v>
      </c>
      <c r="C7412">
        <v>11.516</v>
      </c>
      <c r="D7412">
        <v>11.555999999999999</v>
      </c>
      <c r="E7412">
        <v>11.49</v>
      </c>
      <c r="F7412">
        <v>11.493</v>
      </c>
      <c r="G7412">
        <v>11.467000000000001</v>
      </c>
      <c r="H7412">
        <v>11.468</v>
      </c>
      <c r="I7412">
        <v>11.484</v>
      </c>
      <c r="J7412">
        <v>11.429</v>
      </c>
      <c r="K7412">
        <v>10.613</v>
      </c>
      <c r="L7412">
        <v>9.1867000000000001</v>
      </c>
      <c r="M7412">
        <v>9.1013000000000002</v>
      </c>
    </row>
    <row r="7413" spans="1:13" x14ac:dyDescent="0.25">
      <c r="A7413" s="7">
        <v>40123.791666666664</v>
      </c>
      <c r="B7413">
        <v>11.483000000000001</v>
      </c>
      <c r="C7413">
        <v>11.506</v>
      </c>
      <c r="D7413">
        <v>11.558</v>
      </c>
      <c r="E7413">
        <v>11.488</v>
      </c>
      <c r="F7413">
        <v>11.478</v>
      </c>
      <c r="G7413">
        <v>11.461</v>
      </c>
      <c r="H7413">
        <v>11.465999999999999</v>
      </c>
      <c r="I7413">
        <v>11.472</v>
      </c>
      <c r="J7413">
        <v>11.436999999999999</v>
      </c>
      <c r="K7413">
        <v>10.574</v>
      </c>
      <c r="L7413">
        <v>9.2918000000000003</v>
      </c>
      <c r="M7413">
        <v>9.1041000000000007</v>
      </c>
    </row>
    <row r="7414" spans="1:13" x14ac:dyDescent="0.25">
      <c r="A7414" s="7">
        <v>40123.833333333336</v>
      </c>
      <c r="B7414">
        <v>11.492000000000001</v>
      </c>
      <c r="C7414">
        <v>11.5</v>
      </c>
      <c r="D7414">
        <v>11.551</v>
      </c>
      <c r="E7414">
        <v>11.484</v>
      </c>
      <c r="F7414">
        <v>11.473000000000001</v>
      </c>
      <c r="G7414">
        <v>11.461</v>
      </c>
      <c r="H7414">
        <v>11.443</v>
      </c>
      <c r="I7414">
        <v>11.446</v>
      </c>
      <c r="J7414">
        <v>11.377000000000001</v>
      </c>
      <c r="K7414">
        <v>10.526999999999999</v>
      </c>
      <c r="L7414">
        <v>9.2752999999999997</v>
      </c>
      <c r="M7414">
        <v>9.1135999999999999</v>
      </c>
    </row>
    <row r="7415" spans="1:13" x14ac:dyDescent="0.25">
      <c r="A7415" s="7">
        <v>40123.875</v>
      </c>
      <c r="B7415">
        <v>11.484999999999999</v>
      </c>
      <c r="C7415">
        <v>11.494999999999999</v>
      </c>
      <c r="D7415">
        <v>11.538</v>
      </c>
      <c r="E7415">
        <v>11.476000000000001</v>
      </c>
      <c r="F7415">
        <v>11.487</v>
      </c>
      <c r="G7415">
        <v>11.467000000000001</v>
      </c>
      <c r="H7415">
        <v>11.448</v>
      </c>
      <c r="I7415">
        <v>11.425000000000001</v>
      </c>
      <c r="J7415">
        <v>11.263</v>
      </c>
      <c r="K7415">
        <v>10.509</v>
      </c>
      <c r="L7415">
        <v>9.1715999999999998</v>
      </c>
      <c r="M7415">
        <v>9.1134000000000004</v>
      </c>
    </row>
    <row r="7416" spans="1:13" x14ac:dyDescent="0.25">
      <c r="A7416" s="7">
        <v>40123.916666666664</v>
      </c>
      <c r="B7416">
        <v>11.483000000000001</v>
      </c>
      <c r="C7416">
        <v>11.484</v>
      </c>
      <c r="D7416">
        <v>11.534000000000001</v>
      </c>
      <c r="E7416">
        <v>11.467000000000001</v>
      </c>
      <c r="F7416">
        <v>11.475</v>
      </c>
      <c r="G7416">
        <v>11.457000000000001</v>
      </c>
      <c r="H7416">
        <v>11.426</v>
      </c>
      <c r="I7416">
        <v>11.409000000000001</v>
      </c>
      <c r="J7416">
        <v>11.178000000000001</v>
      </c>
      <c r="K7416">
        <v>10.504</v>
      </c>
      <c r="L7416">
        <v>9.1854999999999993</v>
      </c>
      <c r="M7416">
        <v>9.1163000000000007</v>
      </c>
    </row>
    <row r="7417" spans="1:13" x14ac:dyDescent="0.25">
      <c r="A7417" s="7">
        <v>40123.958333333336</v>
      </c>
      <c r="B7417">
        <v>11.45</v>
      </c>
      <c r="C7417">
        <v>11.472</v>
      </c>
      <c r="D7417">
        <v>11.528</v>
      </c>
      <c r="E7417">
        <v>11.454000000000001</v>
      </c>
      <c r="F7417">
        <v>11.452</v>
      </c>
      <c r="G7417">
        <v>11.44</v>
      </c>
      <c r="H7417">
        <v>11.428000000000001</v>
      </c>
      <c r="I7417">
        <v>11.381</v>
      </c>
      <c r="J7417">
        <v>11.237</v>
      </c>
      <c r="K7417">
        <v>10.454000000000001</v>
      </c>
      <c r="L7417">
        <v>9.1792999999999996</v>
      </c>
      <c r="M7417">
        <v>9.1210000000000004</v>
      </c>
    </row>
    <row r="7418" spans="1:13" x14ac:dyDescent="0.25">
      <c r="A7418" s="7">
        <v>40124</v>
      </c>
      <c r="B7418">
        <v>11.461</v>
      </c>
      <c r="C7418">
        <v>11.468999999999999</v>
      </c>
      <c r="D7418">
        <v>11.516</v>
      </c>
      <c r="E7418">
        <v>11.443</v>
      </c>
      <c r="F7418">
        <v>11.462</v>
      </c>
      <c r="G7418">
        <v>11.445</v>
      </c>
      <c r="H7418">
        <v>11.442</v>
      </c>
      <c r="I7418">
        <v>11.347</v>
      </c>
      <c r="J7418">
        <v>11.287000000000001</v>
      </c>
      <c r="K7418">
        <v>10.29</v>
      </c>
      <c r="L7418">
        <v>9.1443999999999992</v>
      </c>
      <c r="M7418">
        <v>9.1035000000000004</v>
      </c>
    </row>
    <row r="7419" spans="1:13" x14ac:dyDescent="0.25">
      <c r="A7419" s="7">
        <v>40124.041666666664</v>
      </c>
      <c r="B7419">
        <v>11.456</v>
      </c>
      <c r="C7419">
        <v>11.459</v>
      </c>
      <c r="D7419">
        <v>11.503</v>
      </c>
      <c r="E7419">
        <v>11.446</v>
      </c>
      <c r="F7419">
        <v>11.446999999999999</v>
      </c>
      <c r="G7419">
        <v>11.439</v>
      </c>
      <c r="H7419">
        <v>11.413</v>
      </c>
      <c r="I7419">
        <v>11.38</v>
      </c>
      <c r="J7419">
        <v>11.31</v>
      </c>
      <c r="K7419">
        <v>10.407</v>
      </c>
      <c r="L7419">
        <v>9.1710999999999991</v>
      </c>
      <c r="M7419">
        <v>9.1059000000000001</v>
      </c>
    </row>
    <row r="7420" spans="1:13" x14ac:dyDescent="0.25">
      <c r="A7420" s="7">
        <v>40124.083333333336</v>
      </c>
      <c r="B7420">
        <v>11.446</v>
      </c>
      <c r="C7420">
        <v>11.46</v>
      </c>
      <c r="D7420">
        <v>11.499000000000001</v>
      </c>
      <c r="E7420">
        <v>11.442</v>
      </c>
      <c r="F7420">
        <v>11.438000000000001</v>
      </c>
      <c r="G7420">
        <v>11.43</v>
      </c>
      <c r="H7420">
        <v>11.403</v>
      </c>
      <c r="I7420">
        <v>11.401</v>
      </c>
      <c r="J7420">
        <v>11.272</v>
      </c>
      <c r="K7420">
        <v>10.61</v>
      </c>
      <c r="L7420">
        <v>9.1735000000000007</v>
      </c>
      <c r="M7420">
        <v>9.1113999999999997</v>
      </c>
    </row>
    <row r="7421" spans="1:13" x14ac:dyDescent="0.25">
      <c r="A7421" s="7">
        <v>40124.125</v>
      </c>
      <c r="B7421">
        <v>11.433999999999999</v>
      </c>
      <c r="C7421">
        <v>11.45</v>
      </c>
      <c r="D7421">
        <v>11.494</v>
      </c>
      <c r="E7421">
        <v>11.417</v>
      </c>
      <c r="F7421">
        <v>11.430999999999999</v>
      </c>
      <c r="G7421">
        <v>11.423999999999999</v>
      </c>
      <c r="H7421">
        <v>11.404999999999999</v>
      </c>
      <c r="I7421">
        <v>11.4</v>
      </c>
      <c r="J7421">
        <v>11.279</v>
      </c>
      <c r="K7421">
        <v>10.698</v>
      </c>
      <c r="L7421">
        <v>9.18</v>
      </c>
      <c r="M7421">
        <v>9.1166</v>
      </c>
    </row>
    <row r="7422" spans="1:13" x14ac:dyDescent="0.25">
      <c r="A7422" s="7">
        <v>40124.166666666664</v>
      </c>
      <c r="B7422">
        <v>11.416</v>
      </c>
      <c r="C7422">
        <v>11.438000000000001</v>
      </c>
      <c r="D7422">
        <v>11.483000000000001</v>
      </c>
      <c r="E7422">
        <v>11.426</v>
      </c>
      <c r="F7422">
        <v>11.417999999999999</v>
      </c>
      <c r="G7422">
        <v>11.413</v>
      </c>
      <c r="H7422">
        <v>11.398</v>
      </c>
      <c r="I7422">
        <v>11.4</v>
      </c>
      <c r="J7422">
        <v>11.215</v>
      </c>
      <c r="K7422">
        <v>10.683</v>
      </c>
      <c r="L7422">
        <v>9.1858000000000004</v>
      </c>
      <c r="M7422">
        <v>9.1218000000000004</v>
      </c>
    </row>
    <row r="7423" spans="1:13" x14ac:dyDescent="0.25">
      <c r="A7423" s="7">
        <v>40124.208333333336</v>
      </c>
      <c r="B7423">
        <v>11.419</v>
      </c>
      <c r="C7423">
        <v>11.436999999999999</v>
      </c>
      <c r="D7423">
        <v>11.478999999999999</v>
      </c>
      <c r="E7423">
        <v>11.404999999999999</v>
      </c>
      <c r="F7423">
        <v>11.407</v>
      </c>
      <c r="G7423">
        <v>11.39</v>
      </c>
      <c r="H7423">
        <v>11.388</v>
      </c>
      <c r="I7423">
        <v>11.396000000000001</v>
      </c>
      <c r="J7423">
        <v>11.172000000000001</v>
      </c>
      <c r="K7423">
        <v>10.712999999999999</v>
      </c>
      <c r="L7423">
        <v>9.2025000000000006</v>
      </c>
      <c r="M7423">
        <v>9.1105999999999998</v>
      </c>
    </row>
    <row r="7424" spans="1:13" x14ac:dyDescent="0.25">
      <c r="A7424" s="7">
        <v>40124.25</v>
      </c>
      <c r="B7424">
        <v>11.414</v>
      </c>
      <c r="C7424">
        <v>11.436999999999999</v>
      </c>
      <c r="D7424">
        <v>11.467000000000001</v>
      </c>
      <c r="E7424">
        <v>11.388999999999999</v>
      </c>
      <c r="F7424">
        <v>11.395</v>
      </c>
      <c r="G7424">
        <v>11.393000000000001</v>
      </c>
      <c r="H7424">
        <v>11.372</v>
      </c>
      <c r="I7424">
        <v>11.375</v>
      </c>
      <c r="J7424">
        <v>11.116</v>
      </c>
      <c r="K7424">
        <v>10.81</v>
      </c>
      <c r="L7424">
        <v>9.1948000000000008</v>
      </c>
      <c r="M7424">
        <v>9.1156000000000006</v>
      </c>
    </row>
    <row r="7425" spans="1:13" x14ac:dyDescent="0.25">
      <c r="A7425" s="7">
        <v>40124.291666666664</v>
      </c>
      <c r="B7425">
        <v>11.398</v>
      </c>
      <c r="C7425">
        <v>11.419</v>
      </c>
      <c r="D7425">
        <v>11.462</v>
      </c>
      <c r="E7425">
        <v>11.382999999999999</v>
      </c>
      <c r="F7425">
        <v>11.378</v>
      </c>
      <c r="G7425">
        <v>11.375999999999999</v>
      </c>
      <c r="H7425">
        <v>11.361000000000001</v>
      </c>
      <c r="I7425">
        <v>11.37</v>
      </c>
      <c r="J7425">
        <v>11.124000000000001</v>
      </c>
      <c r="K7425">
        <v>10.763</v>
      </c>
      <c r="L7425">
        <v>9.1851000000000003</v>
      </c>
      <c r="M7425">
        <v>9.1160999999999994</v>
      </c>
    </row>
    <row r="7426" spans="1:13" x14ac:dyDescent="0.25">
      <c r="A7426" s="7">
        <v>40124.333333333336</v>
      </c>
      <c r="B7426">
        <v>11.378</v>
      </c>
      <c r="C7426">
        <v>11.398999999999999</v>
      </c>
      <c r="D7426">
        <v>11.443</v>
      </c>
      <c r="E7426">
        <v>11.374000000000001</v>
      </c>
      <c r="F7426">
        <v>11.375</v>
      </c>
      <c r="G7426">
        <v>11.361000000000001</v>
      </c>
      <c r="H7426">
        <v>11.356999999999999</v>
      </c>
      <c r="I7426">
        <v>11.361000000000001</v>
      </c>
      <c r="J7426">
        <v>11.144</v>
      </c>
      <c r="K7426">
        <v>10.848000000000001</v>
      </c>
      <c r="L7426">
        <v>9.1745000000000001</v>
      </c>
      <c r="M7426">
        <v>9.1303000000000001</v>
      </c>
    </row>
    <row r="7427" spans="1:13" x14ac:dyDescent="0.25">
      <c r="A7427" s="7">
        <v>40124.375</v>
      </c>
      <c r="B7427">
        <v>11.384</v>
      </c>
      <c r="C7427">
        <v>11.404999999999999</v>
      </c>
      <c r="D7427">
        <v>11.443</v>
      </c>
      <c r="E7427">
        <v>11.372999999999999</v>
      </c>
      <c r="F7427">
        <v>11.361000000000001</v>
      </c>
      <c r="G7427">
        <v>11.356</v>
      </c>
      <c r="H7427">
        <v>11.342000000000001</v>
      </c>
      <c r="I7427">
        <v>11.355</v>
      </c>
      <c r="J7427">
        <v>11.244</v>
      </c>
      <c r="K7427">
        <v>10.858000000000001</v>
      </c>
      <c r="L7427">
        <v>9.1998999999999995</v>
      </c>
      <c r="M7427">
        <v>9.1290999999999993</v>
      </c>
    </row>
    <row r="7428" spans="1:13" x14ac:dyDescent="0.25">
      <c r="A7428" s="7">
        <v>40124.416666666664</v>
      </c>
      <c r="B7428">
        <v>11.375</v>
      </c>
      <c r="C7428">
        <v>11.398</v>
      </c>
      <c r="D7428">
        <v>11.442</v>
      </c>
      <c r="E7428">
        <v>11.365</v>
      </c>
      <c r="F7428">
        <v>11.361000000000001</v>
      </c>
      <c r="G7428">
        <v>11.347</v>
      </c>
      <c r="H7428">
        <v>11.347</v>
      </c>
      <c r="I7428">
        <v>11.35</v>
      </c>
      <c r="J7428">
        <v>11.255000000000001</v>
      </c>
      <c r="K7428">
        <v>10.823</v>
      </c>
      <c r="L7428">
        <v>9.1781000000000006</v>
      </c>
      <c r="M7428">
        <v>9.1226000000000003</v>
      </c>
    </row>
    <row r="7429" spans="1:13" x14ac:dyDescent="0.25">
      <c r="A7429" s="7">
        <v>40124.458333333336</v>
      </c>
      <c r="B7429">
        <v>11.393000000000001</v>
      </c>
      <c r="C7429">
        <v>11.407999999999999</v>
      </c>
      <c r="D7429">
        <v>11.444000000000001</v>
      </c>
      <c r="E7429">
        <v>11.375999999999999</v>
      </c>
      <c r="F7429">
        <v>11.378</v>
      </c>
      <c r="G7429">
        <v>11.334</v>
      </c>
      <c r="H7429">
        <v>11.327999999999999</v>
      </c>
      <c r="I7429">
        <v>11.321</v>
      </c>
      <c r="J7429">
        <v>11.209</v>
      </c>
      <c r="K7429">
        <v>10.79</v>
      </c>
      <c r="L7429">
        <v>9.1771999999999991</v>
      </c>
      <c r="M7429">
        <v>9.1302000000000003</v>
      </c>
    </row>
    <row r="7430" spans="1:13" x14ac:dyDescent="0.25">
      <c r="A7430" s="7">
        <v>40124.5</v>
      </c>
      <c r="B7430">
        <v>11.378</v>
      </c>
      <c r="C7430">
        <v>11.406000000000001</v>
      </c>
      <c r="D7430">
        <v>11.433</v>
      </c>
      <c r="E7430">
        <v>11.363</v>
      </c>
      <c r="F7430">
        <v>11.36</v>
      </c>
      <c r="G7430">
        <v>11.343999999999999</v>
      </c>
      <c r="H7430">
        <v>11.33</v>
      </c>
      <c r="I7430">
        <v>11.31</v>
      </c>
      <c r="J7430">
        <v>11.233000000000001</v>
      </c>
      <c r="K7430">
        <v>10.513999999999999</v>
      </c>
      <c r="L7430">
        <v>9.1854999999999993</v>
      </c>
      <c r="M7430">
        <v>9.1203000000000003</v>
      </c>
    </row>
    <row r="7431" spans="1:13" x14ac:dyDescent="0.25">
      <c r="A7431" s="7">
        <v>40124.541666666664</v>
      </c>
      <c r="B7431">
        <v>11.377000000000001</v>
      </c>
      <c r="C7431">
        <v>11.397</v>
      </c>
      <c r="D7431">
        <v>11.432</v>
      </c>
      <c r="E7431">
        <v>11.367000000000001</v>
      </c>
      <c r="F7431">
        <v>11.365</v>
      </c>
      <c r="G7431">
        <v>11.329000000000001</v>
      </c>
      <c r="H7431">
        <v>11.324</v>
      </c>
      <c r="I7431">
        <v>11.308</v>
      </c>
      <c r="J7431">
        <v>11.212</v>
      </c>
      <c r="K7431">
        <v>10.37</v>
      </c>
      <c r="L7431">
        <v>9.2053999999999991</v>
      </c>
      <c r="M7431">
        <v>9.1387999999999998</v>
      </c>
    </row>
    <row r="7432" spans="1:13" x14ac:dyDescent="0.25">
      <c r="A7432" s="7">
        <v>40124.583333333336</v>
      </c>
      <c r="B7432">
        <v>11.353999999999999</v>
      </c>
      <c r="C7432">
        <v>11.384</v>
      </c>
      <c r="D7432">
        <v>11.427</v>
      </c>
      <c r="E7432">
        <v>11.358000000000001</v>
      </c>
      <c r="F7432">
        <v>11.367000000000001</v>
      </c>
      <c r="G7432">
        <v>11.33</v>
      </c>
      <c r="H7432">
        <v>11.323</v>
      </c>
      <c r="I7432">
        <v>11.316000000000001</v>
      </c>
      <c r="J7432">
        <v>11.196</v>
      </c>
      <c r="K7432">
        <v>10.532</v>
      </c>
      <c r="L7432">
        <v>9.1986000000000008</v>
      </c>
      <c r="M7432">
        <v>9.1174999999999997</v>
      </c>
    </row>
    <row r="7433" spans="1:13" x14ac:dyDescent="0.25">
      <c r="A7433" s="7">
        <v>40124.625</v>
      </c>
      <c r="B7433">
        <v>11.35</v>
      </c>
      <c r="C7433">
        <v>11.375</v>
      </c>
      <c r="D7433">
        <v>11.413</v>
      </c>
      <c r="E7433">
        <v>11.36</v>
      </c>
      <c r="F7433">
        <v>11.346</v>
      </c>
      <c r="G7433">
        <v>11.34</v>
      </c>
      <c r="H7433">
        <v>11.331</v>
      </c>
      <c r="I7433">
        <v>11.32</v>
      </c>
      <c r="J7433">
        <v>11.211</v>
      </c>
      <c r="K7433">
        <v>10.593999999999999</v>
      </c>
      <c r="L7433">
        <v>9.2211999999999996</v>
      </c>
      <c r="M7433">
        <v>9.1171000000000006</v>
      </c>
    </row>
    <row r="7434" spans="1:13" x14ac:dyDescent="0.25">
      <c r="A7434" s="7">
        <v>40124.666666666664</v>
      </c>
      <c r="B7434">
        <v>11.335000000000001</v>
      </c>
      <c r="C7434">
        <v>11.363</v>
      </c>
      <c r="D7434">
        <v>11.403</v>
      </c>
      <c r="E7434">
        <v>11.337</v>
      </c>
      <c r="F7434">
        <v>11.332000000000001</v>
      </c>
      <c r="G7434">
        <v>11.336</v>
      </c>
      <c r="H7434">
        <v>11.336</v>
      </c>
      <c r="I7434">
        <v>11.334</v>
      </c>
      <c r="J7434">
        <v>11.115</v>
      </c>
      <c r="K7434">
        <v>10.457000000000001</v>
      </c>
      <c r="L7434">
        <v>9.2418999999999993</v>
      </c>
      <c r="M7434">
        <v>9.1229999999999993</v>
      </c>
    </row>
    <row r="7435" spans="1:13" x14ac:dyDescent="0.25">
      <c r="A7435" s="7">
        <v>40124.708333333336</v>
      </c>
      <c r="B7435">
        <v>11.319000000000001</v>
      </c>
      <c r="C7435">
        <v>11.343</v>
      </c>
      <c r="D7435">
        <v>11.381</v>
      </c>
      <c r="E7435">
        <v>11.324999999999999</v>
      </c>
      <c r="F7435">
        <v>11.335000000000001</v>
      </c>
      <c r="G7435">
        <v>11.319000000000001</v>
      </c>
      <c r="H7435">
        <v>11.323</v>
      </c>
      <c r="I7435">
        <v>11.329000000000001</v>
      </c>
      <c r="J7435">
        <v>11.041</v>
      </c>
      <c r="K7435">
        <v>10.496</v>
      </c>
      <c r="L7435">
        <v>9.2248999999999999</v>
      </c>
      <c r="M7435">
        <v>9.1156000000000006</v>
      </c>
    </row>
    <row r="7436" spans="1:13" x14ac:dyDescent="0.25">
      <c r="A7436" s="7">
        <v>40124.75</v>
      </c>
      <c r="B7436">
        <v>11.305999999999999</v>
      </c>
      <c r="C7436">
        <v>11.332000000000001</v>
      </c>
      <c r="D7436">
        <v>11.375</v>
      </c>
      <c r="E7436">
        <v>11.32</v>
      </c>
      <c r="F7436">
        <v>11.327</v>
      </c>
      <c r="G7436">
        <v>11.321</v>
      </c>
      <c r="H7436">
        <v>11.321999999999999</v>
      </c>
      <c r="I7436">
        <v>11.333</v>
      </c>
      <c r="J7436">
        <v>10.92</v>
      </c>
      <c r="K7436">
        <v>10.667999999999999</v>
      </c>
      <c r="L7436">
        <v>9.1919000000000004</v>
      </c>
      <c r="M7436">
        <v>9.1180000000000003</v>
      </c>
    </row>
    <row r="7437" spans="1:13" x14ac:dyDescent="0.25">
      <c r="A7437" s="7">
        <v>40124.791666666664</v>
      </c>
      <c r="B7437">
        <v>11.315</v>
      </c>
      <c r="C7437">
        <v>11.326000000000001</v>
      </c>
      <c r="D7437">
        <v>11.372</v>
      </c>
      <c r="E7437">
        <v>11.307</v>
      </c>
      <c r="F7437">
        <v>11.319000000000001</v>
      </c>
      <c r="G7437">
        <v>11.311999999999999</v>
      </c>
      <c r="H7437">
        <v>11.305999999999999</v>
      </c>
      <c r="I7437">
        <v>11.317</v>
      </c>
      <c r="J7437">
        <v>10.962</v>
      </c>
      <c r="K7437">
        <v>10.699</v>
      </c>
      <c r="L7437">
        <v>9.1784999999999997</v>
      </c>
      <c r="M7437">
        <v>9.1254000000000008</v>
      </c>
    </row>
    <row r="7438" spans="1:13" x14ac:dyDescent="0.25">
      <c r="A7438" s="7">
        <v>40124.833333333336</v>
      </c>
      <c r="B7438">
        <v>11.323</v>
      </c>
      <c r="C7438">
        <v>11.342000000000001</v>
      </c>
      <c r="D7438">
        <v>11.377000000000001</v>
      </c>
      <c r="E7438">
        <v>11.317</v>
      </c>
      <c r="F7438">
        <v>11.321</v>
      </c>
      <c r="G7438">
        <v>11.305999999999999</v>
      </c>
      <c r="H7438">
        <v>11.308</v>
      </c>
      <c r="I7438">
        <v>11.308999999999999</v>
      </c>
      <c r="J7438">
        <v>10.987</v>
      </c>
      <c r="K7438">
        <v>10.632</v>
      </c>
      <c r="L7438">
        <v>9.1753</v>
      </c>
      <c r="M7438">
        <v>9.1289999999999996</v>
      </c>
    </row>
    <row r="7439" spans="1:13" x14ac:dyDescent="0.25">
      <c r="A7439" s="7">
        <v>40124.875</v>
      </c>
      <c r="B7439">
        <v>11.307</v>
      </c>
      <c r="C7439">
        <v>11.339</v>
      </c>
      <c r="D7439">
        <v>11.372999999999999</v>
      </c>
      <c r="E7439">
        <v>11.31</v>
      </c>
      <c r="F7439">
        <v>11.31</v>
      </c>
      <c r="G7439">
        <v>11.295</v>
      </c>
      <c r="H7439">
        <v>11.311999999999999</v>
      </c>
      <c r="I7439">
        <v>11.321</v>
      </c>
      <c r="J7439">
        <v>10.955</v>
      </c>
      <c r="K7439">
        <v>10.694000000000001</v>
      </c>
      <c r="L7439">
        <v>9.2117000000000004</v>
      </c>
      <c r="M7439">
        <v>9.1397999999999993</v>
      </c>
    </row>
    <row r="7440" spans="1:13" x14ac:dyDescent="0.25">
      <c r="A7440" s="7">
        <v>40124.916666666664</v>
      </c>
      <c r="B7440">
        <v>11.298999999999999</v>
      </c>
      <c r="C7440">
        <v>11.323</v>
      </c>
      <c r="D7440">
        <v>11.371</v>
      </c>
      <c r="E7440">
        <v>11.305</v>
      </c>
      <c r="F7440">
        <v>11.304</v>
      </c>
      <c r="G7440">
        <v>11.291</v>
      </c>
      <c r="H7440">
        <v>11.302</v>
      </c>
      <c r="I7440">
        <v>11.301</v>
      </c>
      <c r="J7440">
        <v>10.923999999999999</v>
      </c>
      <c r="K7440">
        <v>10.734999999999999</v>
      </c>
      <c r="L7440">
        <v>9.2292000000000005</v>
      </c>
      <c r="M7440">
        <v>9.1404999999999994</v>
      </c>
    </row>
    <row r="7441" spans="1:13" x14ac:dyDescent="0.25">
      <c r="A7441" s="7">
        <v>40124.958333333336</v>
      </c>
      <c r="B7441">
        <v>11.291</v>
      </c>
      <c r="C7441">
        <v>11.315</v>
      </c>
      <c r="D7441">
        <v>11.361000000000001</v>
      </c>
      <c r="E7441">
        <v>11.303000000000001</v>
      </c>
      <c r="F7441">
        <v>11.295</v>
      </c>
      <c r="G7441">
        <v>11.284000000000001</v>
      </c>
      <c r="H7441">
        <v>11.289</v>
      </c>
      <c r="I7441">
        <v>11.294</v>
      </c>
      <c r="J7441">
        <v>10.819000000000001</v>
      </c>
      <c r="K7441">
        <v>10.752000000000001</v>
      </c>
      <c r="L7441">
        <v>9.2101000000000006</v>
      </c>
      <c r="M7441">
        <v>9.1076999999999995</v>
      </c>
    </row>
    <row r="7442" spans="1:13" x14ac:dyDescent="0.25">
      <c r="A7442" s="7">
        <v>40125</v>
      </c>
      <c r="B7442">
        <v>11.291</v>
      </c>
      <c r="C7442">
        <v>11.317</v>
      </c>
      <c r="D7442">
        <v>11.348000000000001</v>
      </c>
      <c r="E7442">
        <v>11.282999999999999</v>
      </c>
      <c r="F7442">
        <v>11.298</v>
      </c>
      <c r="G7442">
        <v>11.282</v>
      </c>
      <c r="H7442">
        <v>11.287000000000001</v>
      </c>
      <c r="I7442">
        <v>11.287000000000001</v>
      </c>
      <c r="J7442">
        <v>10.832000000000001</v>
      </c>
      <c r="K7442">
        <v>10.712999999999999</v>
      </c>
      <c r="L7442">
        <v>9.2096</v>
      </c>
      <c r="M7442">
        <v>9.1066000000000003</v>
      </c>
    </row>
    <row r="7443" spans="1:13" x14ac:dyDescent="0.25">
      <c r="A7443" s="7">
        <v>40125.041666666664</v>
      </c>
      <c r="B7443">
        <v>11.292999999999999</v>
      </c>
      <c r="C7443">
        <v>11.298999999999999</v>
      </c>
      <c r="D7443">
        <v>11.340999999999999</v>
      </c>
      <c r="E7443">
        <v>11.278</v>
      </c>
      <c r="F7443">
        <v>11.287000000000001</v>
      </c>
      <c r="G7443">
        <v>11.281000000000001</v>
      </c>
      <c r="H7443">
        <v>11.266</v>
      </c>
      <c r="I7443">
        <v>11.257999999999999</v>
      </c>
      <c r="J7443">
        <v>10.778</v>
      </c>
      <c r="K7443">
        <v>10.675000000000001</v>
      </c>
      <c r="L7443">
        <v>9.2170000000000005</v>
      </c>
      <c r="M7443">
        <v>9.1045999999999996</v>
      </c>
    </row>
    <row r="7444" spans="1:13" x14ac:dyDescent="0.25">
      <c r="A7444" s="7">
        <v>40125.083333333336</v>
      </c>
      <c r="B7444">
        <v>11.275</v>
      </c>
      <c r="C7444">
        <v>11.285</v>
      </c>
      <c r="D7444">
        <v>11.324999999999999</v>
      </c>
      <c r="E7444">
        <v>11.27</v>
      </c>
      <c r="F7444">
        <v>11.281000000000001</v>
      </c>
      <c r="G7444">
        <v>11.263</v>
      </c>
      <c r="H7444">
        <v>11.256</v>
      </c>
      <c r="I7444">
        <v>11.194000000000001</v>
      </c>
      <c r="J7444">
        <v>11.099</v>
      </c>
      <c r="K7444">
        <v>10.625</v>
      </c>
      <c r="L7444">
        <v>9.2530999999999999</v>
      </c>
      <c r="M7444">
        <v>9.1064000000000007</v>
      </c>
    </row>
    <row r="7445" spans="1:13" x14ac:dyDescent="0.25">
      <c r="A7445" s="7">
        <v>40125.125</v>
      </c>
      <c r="B7445">
        <v>11.266999999999999</v>
      </c>
      <c r="C7445">
        <v>11.284000000000001</v>
      </c>
      <c r="D7445">
        <v>11.327</v>
      </c>
      <c r="E7445">
        <v>11.265000000000001</v>
      </c>
      <c r="F7445">
        <v>11.263999999999999</v>
      </c>
      <c r="G7445">
        <v>11.257999999999999</v>
      </c>
      <c r="H7445">
        <v>11.242000000000001</v>
      </c>
      <c r="I7445">
        <v>11.188000000000001</v>
      </c>
      <c r="J7445">
        <v>11.054</v>
      </c>
      <c r="K7445">
        <v>10.611000000000001</v>
      </c>
      <c r="L7445">
        <v>9.2431999999999999</v>
      </c>
      <c r="M7445">
        <v>9.1062999999999992</v>
      </c>
    </row>
    <row r="7446" spans="1:13" x14ac:dyDescent="0.25">
      <c r="A7446" s="7">
        <v>40125.166666666664</v>
      </c>
      <c r="B7446">
        <v>11.252000000000001</v>
      </c>
      <c r="C7446">
        <v>11.276999999999999</v>
      </c>
      <c r="D7446">
        <v>11.307</v>
      </c>
      <c r="E7446">
        <v>11.252000000000001</v>
      </c>
      <c r="F7446">
        <v>11.250999999999999</v>
      </c>
      <c r="G7446">
        <v>11.249000000000001</v>
      </c>
      <c r="H7446">
        <v>11.231</v>
      </c>
      <c r="I7446">
        <v>11.189</v>
      </c>
      <c r="J7446">
        <v>10.978999999999999</v>
      </c>
      <c r="K7446">
        <v>10.603999999999999</v>
      </c>
      <c r="L7446">
        <v>9.2215000000000007</v>
      </c>
      <c r="M7446">
        <v>9.1257999999999999</v>
      </c>
    </row>
    <row r="7447" spans="1:13" x14ac:dyDescent="0.25">
      <c r="A7447" s="7">
        <v>40125.208333333336</v>
      </c>
      <c r="B7447">
        <v>11.244999999999999</v>
      </c>
      <c r="C7447">
        <v>11.265000000000001</v>
      </c>
      <c r="D7447">
        <v>11.308</v>
      </c>
      <c r="E7447">
        <v>11.244</v>
      </c>
      <c r="F7447">
        <v>11.249000000000001</v>
      </c>
      <c r="G7447">
        <v>11.231999999999999</v>
      </c>
      <c r="H7447">
        <v>11.212</v>
      </c>
      <c r="I7447">
        <v>11.18</v>
      </c>
      <c r="J7447">
        <v>10.849</v>
      </c>
      <c r="K7447">
        <v>10.534000000000001</v>
      </c>
      <c r="L7447">
        <v>9.2072000000000003</v>
      </c>
      <c r="M7447">
        <v>9.1243999999999996</v>
      </c>
    </row>
    <row r="7448" spans="1:13" x14ac:dyDescent="0.25">
      <c r="A7448" s="7">
        <v>40125.25</v>
      </c>
      <c r="B7448">
        <v>11.226000000000001</v>
      </c>
      <c r="C7448">
        <v>11.247999999999999</v>
      </c>
      <c r="D7448">
        <v>11.288</v>
      </c>
      <c r="E7448">
        <v>11.239000000000001</v>
      </c>
      <c r="F7448">
        <v>11.234999999999999</v>
      </c>
      <c r="G7448">
        <v>11.221</v>
      </c>
      <c r="H7448">
        <v>11.215</v>
      </c>
      <c r="I7448">
        <v>11.189</v>
      </c>
      <c r="J7448">
        <v>10.795</v>
      </c>
      <c r="K7448">
        <v>10.593999999999999</v>
      </c>
      <c r="L7448">
        <v>9.1792999999999996</v>
      </c>
      <c r="M7448">
        <v>9.1206999999999994</v>
      </c>
    </row>
    <row r="7449" spans="1:13" x14ac:dyDescent="0.25">
      <c r="A7449" s="7">
        <v>40125.291666666664</v>
      </c>
      <c r="B7449">
        <v>11.228999999999999</v>
      </c>
      <c r="C7449">
        <v>11.247999999999999</v>
      </c>
      <c r="D7449">
        <v>11.286</v>
      </c>
      <c r="E7449">
        <v>11.218999999999999</v>
      </c>
      <c r="F7449">
        <v>11.231999999999999</v>
      </c>
      <c r="G7449">
        <v>11.21</v>
      </c>
      <c r="H7449">
        <v>11.186999999999999</v>
      </c>
      <c r="I7449">
        <v>11.164</v>
      </c>
      <c r="J7449">
        <v>11.007999999999999</v>
      </c>
      <c r="K7449">
        <v>10.544</v>
      </c>
      <c r="L7449">
        <v>9.1524000000000001</v>
      </c>
      <c r="M7449">
        <v>9.1242000000000001</v>
      </c>
    </row>
    <row r="7450" spans="1:13" x14ac:dyDescent="0.25">
      <c r="A7450" s="7">
        <v>40125.333333333336</v>
      </c>
      <c r="B7450">
        <v>11.214</v>
      </c>
      <c r="C7450">
        <v>11.231999999999999</v>
      </c>
      <c r="D7450">
        <v>11.282999999999999</v>
      </c>
      <c r="E7450">
        <v>11.212999999999999</v>
      </c>
      <c r="F7450">
        <v>11.23</v>
      </c>
      <c r="G7450">
        <v>11.201000000000001</v>
      </c>
      <c r="H7450">
        <v>11.179</v>
      </c>
      <c r="I7450">
        <v>11.131</v>
      </c>
      <c r="J7450">
        <v>10.994</v>
      </c>
      <c r="K7450">
        <v>10.526999999999999</v>
      </c>
      <c r="L7450">
        <v>9.1753999999999998</v>
      </c>
      <c r="M7450">
        <v>9.1189999999999998</v>
      </c>
    </row>
    <row r="7451" spans="1:13" x14ac:dyDescent="0.25">
      <c r="A7451" s="7">
        <v>40125.375</v>
      </c>
      <c r="B7451">
        <v>11.206</v>
      </c>
      <c r="C7451">
        <v>11.228</v>
      </c>
      <c r="D7451">
        <v>11.265000000000001</v>
      </c>
      <c r="E7451">
        <v>11.2</v>
      </c>
      <c r="F7451">
        <v>11.204000000000001</v>
      </c>
      <c r="G7451">
        <v>11.192</v>
      </c>
      <c r="H7451">
        <v>11.173999999999999</v>
      </c>
      <c r="I7451">
        <v>11.127000000000001</v>
      </c>
      <c r="J7451">
        <v>11.021000000000001</v>
      </c>
      <c r="K7451">
        <v>10.555999999999999</v>
      </c>
      <c r="L7451">
        <v>9.1707999999999998</v>
      </c>
      <c r="M7451">
        <v>9.1249000000000002</v>
      </c>
    </row>
    <row r="7452" spans="1:13" x14ac:dyDescent="0.25">
      <c r="A7452" s="7">
        <v>40125.416666666664</v>
      </c>
      <c r="B7452">
        <v>11.211</v>
      </c>
      <c r="C7452">
        <v>11.233000000000001</v>
      </c>
      <c r="D7452">
        <v>11.260999999999999</v>
      </c>
      <c r="E7452">
        <v>11.196</v>
      </c>
      <c r="F7452">
        <v>11.212999999999999</v>
      </c>
      <c r="G7452">
        <v>11.189</v>
      </c>
      <c r="H7452">
        <v>11.166</v>
      </c>
      <c r="I7452">
        <v>11.129</v>
      </c>
      <c r="J7452">
        <v>11.018000000000001</v>
      </c>
      <c r="K7452">
        <v>10.554</v>
      </c>
      <c r="L7452">
        <v>9.1702999999999992</v>
      </c>
      <c r="M7452">
        <v>9.1088000000000005</v>
      </c>
    </row>
    <row r="7453" spans="1:13" x14ac:dyDescent="0.25">
      <c r="A7453" s="7">
        <v>40125.458333333336</v>
      </c>
      <c r="B7453">
        <v>11.222</v>
      </c>
      <c r="C7453">
        <v>11.228999999999999</v>
      </c>
      <c r="D7453">
        <v>11.256</v>
      </c>
      <c r="E7453">
        <v>11.207000000000001</v>
      </c>
      <c r="F7453">
        <v>11.201000000000001</v>
      </c>
      <c r="G7453">
        <v>11.186999999999999</v>
      </c>
      <c r="H7453">
        <v>11.172000000000001</v>
      </c>
      <c r="I7453">
        <v>11.132</v>
      </c>
      <c r="J7453">
        <v>10.991</v>
      </c>
      <c r="K7453">
        <v>10.554</v>
      </c>
      <c r="L7453">
        <v>9.1841000000000008</v>
      </c>
      <c r="M7453">
        <v>9.1166</v>
      </c>
    </row>
    <row r="7454" spans="1:13" x14ac:dyDescent="0.25">
      <c r="A7454" s="7">
        <v>40125.5</v>
      </c>
      <c r="B7454">
        <v>11.231999999999999</v>
      </c>
      <c r="C7454">
        <v>11.234</v>
      </c>
      <c r="D7454">
        <v>11.25</v>
      </c>
      <c r="E7454">
        <v>11.189</v>
      </c>
      <c r="F7454">
        <v>11.194000000000001</v>
      </c>
      <c r="G7454">
        <v>11.178000000000001</v>
      </c>
      <c r="H7454">
        <v>11.151</v>
      </c>
      <c r="I7454">
        <v>11.098000000000001</v>
      </c>
      <c r="J7454">
        <v>10.91</v>
      </c>
      <c r="K7454">
        <v>10.558999999999999</v>
      </c>
      <c r="L7454">
        <v>9.1938999999999993</v>
      </c>
      <c r="M7454">
        <v>9.1019000000000005</v>
      </c>
    </row>
    <row r="7455" spans="1:13" x14ac:dyDescent="0.25">
      <c r="A7455" s="7">
        <v>40125.541666666664</v>
      </c>
      <c r="B7455">
        <v>11.237</v>
      </c>
      <c r="C7455">
        <v>11.247999999999999</v>
      </c>
      <c r="D7455">
        <v>11.268000000000001</v>
      </c>
      <c r="E7455">
        <v>11.2</v>
      </c>
      <c r="F7455">
        <v>11.186999999999999</v>
      </c>
      <c r="G7455">
        <v>11.167</v>
      </c>
      <c r="H7455">
        <v>11.093</v>
      </c>
      <c r="I7455">
        <v>11.05</v>
      </c>
      <c r="J7455">
        <v>10.88</v>
      </c>
      <c r="K7455">
        <v>10.561999999999999</v>
      </c>
      <c r="L7455">
        <v>9.2471999999999994</v>
      </c>
      <c r="M7455">
        <v>9.0953999999999997</v>
      </c>
    </row>
    <row r="7456" spans="1:13" x14ac:dyDescent="0.25">
      <c r="A7456" s="7">
        <v>40125.583333333336</v>
      </c>
      <c r="B7456">
        <v>11.24</v>
      </c>
      <c r="C7456">
        <v>11.257999999999999</v>
      </c>
      <c r="D7456">
        <v>11.281000000000001</v>
      </c>
      <c r="E7456">
        <v>11.202</v>
      </c>
      <c r="F7456">
        <v>11.19</v>
      </c>
      <c r="G7456">
        <v>11.157999999999999</v>
      </c>
      <c r="H7456">
        <v>11.09</v>
      </c>
      <c r="I7456">
        <v>11.047000000000001</v>
      </c>
      <c r="J7456">
        <v>10.933999999999999</v>
      </c>
      <c r="K7456">
        <v>10.567</v>
      </c>
      <c r="L7456">
        <v>9.2293000000000003</v>
      </c>
      <c r="M7456">
        <v>9.0920000000000005</v>
      </c>
    </row>
    <row r="7457" spans="1:13" x14ac:dyDescent="0.25">
      <c r="A7457" s="7">
        <v>40125.625</v>
      </c>
      <c r="B7457">
        <v>11.223000000000001</v>
      </c>
      <c r="C7457">
        <v>11.234999999999999</v>
      </c>
      <c r="D7457">
        <v>11.266</v>
      </c>
      <c r="E7457">
        <v>11.196999999999999</v>
      </c>
      <c r="F7457">
        <v>11.185</v>
      </c>
      <c r="G7457">
        <v>11.125</v>
      </c>
      <c r="H7457">
        <v>11.099</v>
      </c>
      <c r="I7457">
        <v>11.058</v>
      </c>
      <c r="J7457">
        <v>10.927</v>
      </c>
      <c r="K7457">
        <v>10.548</v>
      </c>
      <c r="L7457">
        <v>9.2186000000000003</v>
      </c>
      <c r="M7457">
        <v>9.0888000000000009</v>
      </c>
    </row>
    <row r="7458" spans="1:13" x14ac:dyDescent="0.25">
      <c r="A7458" s="7">
        <v>40125.666666666664</v>
      </c>
      <c r="B7458">
        <v>11.194000000000001</v>
      </c>
      <c r="C7458">
        <v>11.212</v>
      </c>
      <c r="D7458">
        <v>11.247</v>
      </c>
      <c r="E7458">
        <v>11.188000000000001</v>
      </c>
      <c r="F7458">
        <v>11.188000000000001</v>
      </c>
      <c r="G7458">
        <v>11.127000000000001</v>
      </c>
      <c r="H7458">
        <v>11.097</v>
      </c>
      <c r="I7458">
        <v>11.082000000000001</v>
      </c>
      <c r="J7458">
        <v>10.944000000000001</v>
      </c>
      <c r="K7458">
        <v>10.557</v>
      </c>
      <c r="L7458">
        <v>9.2162000000000006</v>
      </c>
      <c r="M7458">
        <v>9.0836000000000006</v>
      </c>
    </row>
    <row r="7459" spans="1:13" x14ac:dyDescent="0.25">
      <c r="A7459" s="7">
        <v>40125.708333333336</v>
      </c>
      <c r="B7459">
        <v>11.167999999999999</v>
      </c>
      <c r="C7459">
        <v>11.198</v>
      </c>
      <c r="D7459">
        <v>11.231999999999999</v>
      </c>
      <c r="E7459">
        <v>11.17</v>
      </c>
      <c r="F7459">
        <v>11.177</v>
      </c>
      <c r="G7459">
        <v>11.159000000000001</v>
      </c>
      <c r="H7459">
        <v>11.116</v>
      </c>
      <c r="I7459">
        <v>11.085000000000001</v>
      </c>
      <c r="J7459">
        <v>10.917</v>
      </c>
      <c r="K7459">
        <v>10.568</v>
      </c>
      <c r="L7459">
        <v>9.1915999999999993</v>
      </c>
      <c r="M7459">
        <v>9.1005000000000003</v>
      </c>
    </row>
    <row r="7460" spans="1:13" x14ac:dyDescent="0.25">
      <c r="A7460" s="7">
        <v>40125.75</v>
      </c>
      <c r="B7460">
        <v>11.173999999999999</v>
      </c>
      <c r="C7460">
        <v>11.185</v>
      </c>
      <c r="D7460">
        <v>11.231</v>
      </c>
      <c r="E7460">
        <v>11.167999999999999</v>
      </c>
      <c r="F7460">
        <v>11.183</v>
      </c>
      <c r="G7460">
        <v>11.148999999999999</v>
      </c>
      <c r="H7460">
        <v>11.106999999999999</v>
      </c>
      <c r="I7460">
        <v>11.076000000000001</v>
      </c>
      <c r="J7460">
        <v>10.85</v>
      </c>
      <c r="K7460">
        <v>10.574</v>
      </c>
      <c r="L7460">
        <v>9.2263000000000002</v>
      </c>
      <c r="M7460">
        <v>9.1095000000000006</v>
      </c>
    </row>
    <row r="7461" spans="1:13" x14ac:dyDescent="0.25">
      <c r="A7461" s="7">
        <v>40125.791666666664</v>
      </c>
      <c r="B7461">
        <v>11.176</v>
      </c>
      <c r="C7461">
        <v>11.19</v>
      </c>
      <c r="D7461">
        <v>11.228999999999999</v>
      </c>
      <c r="E7461">
        <v>11.163</v>
      </c>
      <c r="F7461">
        <v>11.175000000000001</v>
      </c>
      <c r="G7461">
        <v>11.166</v>
      </c>
      <c r="H7461">
        <v>11.125999999999999</v>
      </c>
      <c r="I7461">
        <v>11.095000000000001</v>
      </c>
      <c r="J7461">
        <v>10.757</v>
      </c>
      <c r="K7461">
        <v>10.586</v>
      </c>
      <c r="L7461">
        <v>9.2379999999999995</v>
      </c>
      <c r="M7461">
        <v>9.1183999999999994</v>
      </c>
    </row>
    <row r="7462" spans="1:13" x14ac:dyDescent="0.25">
      <c r="A7462" s="7">
        <v>40125.833333333336</v>
      </c>
      <c r="B7462">
        <v>11.177</v>
      </c>
      <c r="C7462">
        <v>11.178000000000001</v>
      </c>
      <c r="D7462">
        <v>11.231999999999999</v>
      </c>
      <c r="E7462">
        <v>11.162000000000001</v>
      </c>
      <c r="F7462">
        <v>11.18</v>
      </c>
      <c r="G7462">
        <v>11.162000000000001</v>
      </c>
      <c r="H7462">
        <v>11.134</v>
      </c>
      <c r="I7462">
        <v>11.077</v>
      </c>
      <c r="J7462">
        <v>10.77</v>
      </c>
      <c r="K7462">
        <v>10.663</v>
      </c>
      <c r="L7462">
        <v>9.2484000000000002</v>
      </c>
      <c r="M7462">
        <v>9.1292000000000009</v>
      </c>
    </row>
    <row r="7463" spans="1:13" x14ac:dyDescent="0.25">
      <c r="A7463" s="7">
        <v>40125.875</v>
      </c>
      <c r="B7463">
        <v>11.151999999999999</v>
      </c>
      <c r="C7463">
        <v>11.186999999999999</v>
      </c>
      <c r="D7463">
        <v>11.234999999999999</v>
      </c>
      <c r="E7463">
        <v>11.154</v>
      </c>
      <c r="F7463">
        <v>11.167</v>
      </c>
      <c r="G7463">
        <v>11.157</v>
      </c>
      <c r="H7463">
        <v>11.159000000000001</v>
      </c>
      <c r="I7463">
        <v>11.144</v>
      </c>
      <c r="J7463">
        <v>10.733000000000001</v>
      </c>
      <c r="K7463">
        <v>10.593999999999999</v>
      </c>
      <c r="L7463">
        <v>9.2553000000000001</v>
      </c>
      <c r="M7463">
        <v>9.1376000000000008</v>
      </c>
    </row>
    <row r="7464" spans="1:13" x14ac:dyDescent="0.25">
      <c r="A7464" s="7">
        <v>40125.916666666664</v>
      </c>
      <c r="B7464">
        <v>11.159000000000001</v>
      </c>
      <c r="C7464">
        <v>11.185</v>
      </c>
      <c r="D7464">
        <v>11.225</v>
      </c>
      <c r="E7464">
        <v>11.153</v>
      </c>
      <c r="F7464">
        <v>11.16</v>
      </c>
      <c r="G7464">
        <v>11.157999999999999</v>
      </c>
      <c r="H7464">
        <v>11.146000000000001</v>
      </c>
      <c r="I7464">
        <v>11.122</v>
      </c>
      <c r="J7464">
        <v>10.788</v>
      </c>
      <c r="K7464">
        <v>10.566000000000001</v>
      </c>
      <c r="L7464">
        <v>9.2453000000000003</v>
      </c>
      <c r="M7464">
        <v>9.1275999999999993</v>
      </c>
    </row>
    <row r="7465" spans="1:13" x14ac:dyDescent="0.25">
      <c r="A7465" s="7">
        <v>40125.958333333336</v>
      </c>
      <c r="B7465">
        <v>11.154</v>
      </c>
      <c r="C7465">
        <v>11.179</v>
      </c>
      <c r="D7465">
        <v>11.226000000000001</v>
      </c>
      <c r="E7465">
        <v>11.145</v>
      </c>
      <c r="F7465">
        <v>11.154999999999999</v>
      </c>
      <c r="G7465">
        <v>11.151999999999999</v>
      </c>
      <c r="H7465">
        <v>11.143000000000001</v>
      </c>
      <c r="I7465">
        <v>11.101000000000001</v>
      </c>
      <c r="J7465">
        <v>10.782</v>
      </c>
      <c r="K7465">
        <v>10.57</v>
      </c>
      <c r="L7465">
        <v>9.2359000000000009</v>
      </c>
      <c r="M7465">
        <v>9.1335999999999995</v>
      </c>
    </row>
    <row r="7466" spans="1:13" x14ac:dyDescent="0.25">
      <c r="A7466" s="7">
        <v>40126</v>
      </c>
      <c r="B7466">
        <v>11.132999999999999</v>
      </c>
      <c r="C7466">
        <v>11.157</v>
      </c>
      <c r="D7466">
        <v>11.204000000000001</v>
      </c>
      <c r="E7466">
        <v>11.135</v>
      </c>
      <c r="F7466">
        <v>11.137</v>
      </c>
      <c r="G7466">
        <v>11.14</v>
      </c>
      <c r="H7466">
        <v>11.141999999999999</v>
      </c>
      <c r="I7466">
        <v>11.044</v>
      </c>
      <c r="J7466">
        <v>10.773999999999999</v>
      </c>
      <c r="K7466">
        <v>10.537000000000001</v>
      </c>
      <c r="L7466">
        <v>9.2528000000000006</v>
      </c>
      <c r="M7466">
        <v>9.1616</v>
      </c>
    </row>
    <row r="7467" spans="1:13" x14ac:dyDescent="0.25">
      <c r="A7467" s="7">
        <v>40126.041666666664</v>
      </c>
      <c r="B7467">
        <v>11.135999999999999</v>
      </c>
      <c r="C7467">
        <v>11.156000000000001</v>
      </c>
      <c r="D7467">
        <v>11.195</v>
      </c>
      <c r="E7467">
        <v>11.128</v>
      </c>
      <c r="F7467">
        <v>11.141</v>
      </c>
      <c r="G7467">
        <v>11.135999999999999</v>
      </c>
      <c r="H7467">
        <v>11.125999999999999</v>
      </c>
      <c r="I7467">
        <v>11.034000000000001</v>
      </c>
      <c r="J7467">
        <v>10.788</v>
      </c>
      <c r="K7467">
        <v>10.613</v>
      </c>
      <c r="L7467">
        <v>9.3371999999999993</v>
      </c>
      <c r="M7467">
        <v>9.1743000000000006</v>
      </c>
    </row>
    <row r="7468" spans="1:13" x14ac:dyDescent="0.25">
      <c r="A7468" s="7">
        <v>40126.083333333336</v>
      </c>
      <c r="B7468">
        <v>11.135999999999999</v>
      </c>
      <c r="C7468">
        <v>11.156000000000001</v>
      </c>
      <c r="D7468">
        <v>11.202</v>
      </c>
      <c r="E7468">
        <v>11.127000000000001</v>
      </c>
      <c r="F7468">
        <v>11.129</v>
      </c>
      <c r="G7468">
        <v>11.125</v>
      </c>
      <c r="H7468">
        <v>11.117000000000001</v>
      </c>
      <c r="I7468">
        <v>11.066000000000001</v>
      </c>
      <c r="J7468">
        <v>10.874000000000001</v>
      </c>
      <c r="K7468">
        <v>10.663</v>
      </c>
      <c r="L7468">
        <v>9.3210999999999995</v>
      </c>
      <c r="M7468">
        <v>9.2052999999999994</v>
      </c>
    </row>
    <row r="7469" spans="1:13" x14ac:dyDescent="0.25">
      <c r="A7469" s="7">
        <v>40126.125</v>
      </c>
      <c r="B7469">
        <v>11.112</v>
      </c>
      <c r="C7469">
        <v>11.124000000000001</v>
      </c>
      <c r="D7469">
        <v>11.186</v>
      </c>
      <c r="E7469">
        <v>11.111000000000001</v>
      </c>
      <c r="F7469">
        <v>11.118</v>
      </c>
      <c r="G7469">
        <v>11.117000000000001</v>
      </c>
      <c r="H7469">
        <v>11.106999999999999</v>
      </c>
      <c r="I7469">
        <v>11.07</v>
      </c>
      <c r="J7469">
        <v>10.894</v>
      </c>
      <c r="K7469">
        <v>10.651</v>
      </c>
      <c r="L7469">
        <v>9.3041999999999998</v>
      </c>
      <c r="M7469">
        <v>9.2393999999999998</v>
      </c>
    </row>
    <row r="7470" spans="1:13" x14ac:dyDescent="0.25">
      <c r="A7470" s="7">
        <v>40126.166666666664</v>
      </c>
      <c r="B7470">
        <v>11.122999999999999</v>
      </c>
      <c r="C7470">
        <v>11.128</v>
      </c>
      <c r="D7470">
        <v>11.173999999999999</v>
      </c>
      <c r="E7470">
        <v>11.105</v>
      </c>
      <c r="F7470">
        <v>11.116</v>
      </c>
      <c r="G7470">
        <v>11.111000000000001</v>
      </c>
      <c r="H7470">
        <v>11.101000000000001</v>
      </c>
      <c r="I7470">
        <v>11.071999999999999</v>
      </c>
      <c r="J7470">
        <v>10.855</v>
      </c>
      <c r="K7470">
        <v>10.614000000000001</v>
      </c>
      <c r="L7470">
        <v>9.3246000000000002</v>
      </c>
      <c r="M7470">
        <v>9.2270000000000003</v>
      </c>
    </row>
    <row r="7471" spans="1:13" x14ac:dyDescent="0.25">
      <c r="A7471" s="7">
        <v>40126.208333333336</v>
      </c>
      <c r="B7471">
        <v>11.106</v>
      </c>
      <c r="C7471">
        <v>11.128</v>
      </c>
      <c r="D7471">
        <v>11.166</v>
      </c>
      <c r="E7471">
        <v>11.103999999999999</v>
      </c>
      <c r="F7471">
        <v>11.111000000000001</v>
      </c>
      <c r="G7471">
        <v>11.103</v>
      </c>
      <c r="H7471">
        <v>11.099</v>
      </c>
      <c r="I7471">
        <v>11.096</v>
      </c>
      <c r="J7471">
        <v>10.93</v>
      </c>
      <c r="K7471">
        <v>10.577999999999999</v>
      </c>
      <c r="L7471">
        <v>9.3208000000000002</v>
      </c>
      <c r="M7471">
        <v>9.2318999999999996</v>
      </c>
    </row>
    <row r="7472" spans="1:13" x14ac:dyDescent="0.25">
      <c r="A7472" s="7">
        <v>40126.25</v>
      </c>
      <c r="B7472">
        <v>11.093</v>
      </c>
      <c r="C7472">
        <v>11.115</v>
      </c>
      <c r="D7472">
        <v>11.169</v>
      </c>
      <c r="E7472">
        <v>11.093</v>
      </c>
      <c r="F7472">
        <v>11.101000000000001</v>
      </c>
      <c r="G7472">
        <v>11.101000000000001</v>
      </c>
      <c r="H7472">
        <v>11.097</v>
      </c>
      <c r="I7472">
        <v>11.095000000000001</v>
      </c>
      <c r="J7472">
        <v>10.968999999999999</v>
      </c>
      <c r="K7472">
        <v>10.589</v>
      </c>
      <c r="L7472">
        <v>9.2980999999999998</v>
      </c>
      <c r="M7472">
        <v>9.2143999999999995</v>
      </c>
    </row>
    <row r="7473" spans="1:13" x14ac:dyDescent="0.25">
      <c r="A7473" s="7">
        <v>40126.291666666664</v>
      </c>
      <c r="B7473">
        <v>11.092000000000001</v>
      </c>
      <c r="C7473">
        <v>11.116</v>
      </c>
      <c r="D7473">
        <v>11.156000000000001</v>
      </c>
      <c r="E7473">
        <v>11.093999999999999</v>
      </c>
      <c r="F7473">
        <v>11.099</v>
      </c>
      <c r="G7473">
        <v>11.095000000000001</v>
      </c>
      <c r="H7473">
        <v>11.089</v>
      </c>
      <c r="I7473">
        <v>11.090999999999999</v>
      </c>
      <c r="J7473">
        <v>10.91</v>
      </c>
      <c r="K7473">
        <v>10.597</v>
      </c>
      <c r="L7473">
        <v>9.3073999999999995</v>
      </c>
      <c r="M7473">
        <v>9.2169000000000008</v>
      </c>
    </row>
    <row r="7474" spans="1:13" x14ac:dyDescent="0.25">
      <c r="A7474" s="7">
        <v>40126.333333333336</v>
      </c>
      <c r="B7474">
        <v>11.090999999999999</v>
      </c>
      <c r="C7474">
        <v>11.11</v>
      </c>
      <c r="D7474">
        <v>11.15</v>
      </c>
      <c r="E7474">
        <v>11.09</v>
      </c>
      <c r="F7474">
        <v>11.090999999999999</v>
      </c>
      <c r="G7474">
        <v>11.087999999999999</v>
      </c>
      <c r="H7474">
        <v>11.09</v>
      </c>
      <c r="I7474">
        <v>11.079000000000001</v>
      </c>
      <c r="J7474">
        <v>10.863</v>
      </c>
      <c r="K7474">
        <v>10.555</v>
      </c>
      <c r="L7474">
        <v>9.3092000000000006</v>
      </c>
      <c r="M7474">
        <v>9.2120999999999995</v>
      </c>
    </row>
    <row r="7475" spans="1:13" x14ac:dyDescent="0.25">
      <c r="A7475" s="7">
        <v>40126.375</v>
      </c>
      <c r="B7475">
        <v>11.083</v>
      </c>
      <c r="C7475">
        <v>11.099</v>
      </c>
      <c r="D7475">
        <v>11.138</v>
      </c>
      <c r="E7475">
        <v>11.074999999999999</v>
      </c>
      <c r="F7475">
        <v>11.085000000000001</v>
      </c>
      <c r="G7475">
        <v>11.069000000000001</v>
      </c>
      <c r="H7475">
        <v>11.073</v>
      </c>
      <c r="I7475">
        <v>11.09</v>
      </c>
      <c r="J7475">
        <v>10.835000000000001</v>
      </c>
      <c r="K7475">
        <v>10.548999999999999</v>
      </c>
      <c r="L7475">
        <v>9.2950999999999997</v>
      </c>
      <c r="M7475">
        <v>9.2050999999999998</v>
      </c>
    </row>
    <row r="7476" spans="1:13" x14ac:dyDescent="0.25">
      <c r="A7476" s="7">
        <v>40126.416666666664</v>
      </c>
      <c r="B7476">
        <v>11.073</v>
      </c>
      <c r="C7476">
        <v>11.09</v>
      </c>
      <c r="D7476">
        <v>11.127000000000001</v>
      </c>
      <c r="E7476">
        <v>11.065</v>
      </c>
      <c r="F7476">
        <v>11.074999999999999</v>
      </c>
      <c r="G7476">
        <v>11.064</v>
      </c>
      <c r="H7476">
        <v>11.07</v>
      </c>
      <c r="I7476">
        <v>11.073</v>
      </c>
      <c r="J7476">
        <v>10.762</v>
      </c>
      <c r="K7476">
        <v>10.544</v>
      </c>
      <c r="L7476">
        <v>9.2833000000000006</v>
      </c>
      <c r="M7476">
        <v>9.1912000000000003</v>
      </c>
    </row>
    <row r="7477" spans="1:13" x14ac:dyDescent="0.25">
      <c r="A7477" s="7">
        <v>40126.458333333336</v>
      </c>
      <c r="B7477">
        <v>11.073</v>
      </c>
      <c r="C7477">
        <v>11.117000000000001</v>
      </c>
      <c r="D7477">
        <v>11.138</v>
      </c>
      <c r="E7477">
        <v>11.055</v>
      </c>
      <c r="F7477">
        <v>11.068</v>
      </c>
      <c r="G7477">
        <v>11.063000000000001</v>
      </c>
      <c r="H7477">
        <v>11.061</v>
      </c>
      <c r="I7477">
        <v>11.065</v>
      </c>
      <c r="J7477">
        <v>10.805999999999999</v>
      </c>
      <c r="K7477">
        <v>10.492000000000001</v>
      </c>
      <c r="L7477">
        <v>9.2995000000000001</v>
      </c>
      <c r="M7477">
        <v>9.1751000000000005</v>
      </c>
    </row>
    <row r="7478" spans="1:13" x14ac:dyDescent="0.25">
      <c r="A7478" s="7">
        <v>40126.5</v>
      </c>
      <c r="B7478">
        <v>11.089</v>
      </c>
      <c r="C7478">
        <v>11.13</v>
      </c>
      <c r="D7478">
        <v>11.118</v>
      </c>
      <c r="E7478">
        <v>11.055</v>
      </c>
      <c r="F7478">
        <v>11.054</v>
      </c>
      <c r="G7478">
        <v>11.044</v>
      </c>
      <c r="H7478">
        <v>11.042999999999999</v>
      </c>
      <c r="I7478">
        <v>11.054</v>
      </c>
      <c r="J7478">
        <v>10.816000000000001</v>
      </c>
      <c r="K7478">
        <v>10.432</v>
      </c>
      <c r="L7478">
        <v>9.2802000000000007</v>
      </c>
      <c r="M7478">
        <v>9.1588999999999992</v>
      </c>
    </row>
    <row r="7479" spans="1:13" x14ac:dyDescent="0.25">
      <c r="A7479" s="7">
        <v>40126.541666666664</v>
      </c>
      <c r="B7479">
        <v>11.115</v>
      </c>
      <c r="C7479">
        <v>11.124000000000001</v>
      </c>
      <c r="D7479">
        <v>11.092000000000001</v>
      </c>
      <c r="E7479">
        <v>11.026999999999999</v>
      </c>
      <c r="F7479">
        <v>11.039</v>
      </c>
      <c r="G7479">
        <v>11.022</v>
      </c>
      <c r="H7479">
        <v>11.02</v>
      </c>
      <c r="I7479">
        <v>11.026</v>
      </c>
      <c r="J7479">
        <v>10.776</v>
      </c>
      <c r="K7479">
        <v>10.446999999999999</v>
      </c>
      <c r="L7479">
        <v>9.2563999999999993</v>
      </c>
      <c r="M7479">
        <v>9.1410999999999998</v>
      </c>
    </row>
    <row r="7480" spans="1:13" x14ac:dyDescent="0.25">
      <c r="A7480" s="7">
        <v>40126.583333333336</v>
      </c>
      <c r="B7480">
        <v>11.156000000000001</v>
      </c>
      <c r="C7480">
        <v>11.087</v>
      </c>
      <c r="D7480">
        <v>11.099</v>
      </c>
      <c r="E7480">
        <v>11.031000000000001</v>
      </c>
      <c r="F7480">
        <v>11.021000000000001</v>
      </c>
      <c r="G7480">
        <v>11.012</v>
      </c>
      <c r="H7480">
        <v>11.013</v>
      </c>
      <c r="I7480">
        <v>11.002000000000001</v>
      </c>
      <c r="J7480">
        <v>10.750999999999999</v>
      </c>
      <c r="K7480">
        <v>10.420999999999999</v>
      </c>
      <c r="L7480">
        <v>9.2377000000000002</v>
      </c>
      <c r="M7480">
        <v>9.1136999999999997</v>
      </c>
    </row>
    <row r="7481" spans="1:13" x14ac:dyDescent="0.25">
      <c r="A7481" s="7">
        <v>40126.625</v>
      </c>
      <c r="B7481">
        <v>11.154999999999999</v>
      </c>
      <c r="C7481">
        <v>11.087999999999999</v>
      </c>
      <c r="D7481">
        <v>11.084</v>
      </c>
      <c r="E7481">
        <v>11.016</v>
      </c>
      <c r="F7481">
        <v>11.018000000000001</v>
      </c>
      <c r="G7481">
        <v>11.019</v>
      </c>
      <c r="H7481">
        <v>11.009</v>
      </c>
      <c r="I7481">
        <v>10.974</v>
      </c>
      <c r="J7481">
        <v>10.711</v>
      </c>
      <c r="K7481">
        <v>10.438000000000001</v>
      </c>
      <c r="L7481">
        <v>9.2392000000000003</v>
      </c>
      <c r="M7481">
        <v>9.0952000000000002</v>
      </c>
    </row>
    <row r="7482" spans="1:13" x14ac:dyDescent="0.25">
      <c r="A7482" s="7">
        <v>40126.666666666664</v>
      </c>
      <c r="B7482">
        <v>11.115</v>
      </c>
      <c r="C7482">
        <v>11.093999999999999</v>
      </c>
      <c r="D7482">
        <v>11.087999999999999</v>
      </c>
      <c r="E7482">
        <v>11.013999999999999</v>
      </c>
      <c r="F7482">
        <v>11.02</v>
      </c>
      <c r="G7482">
        <v>11.023</v>
      </c>
      <c r="H7482">
        <v>11.006</v>
      </c>
      <c r="I7482">
        <v>10.962999999999999</v>
      </c>
      <c r="J7482">
        <v>10.698</v>
      </c>
      <c r="K7482">
        <v>10.45</v>
      </c>
      <c r="L7482">
        <v>9.2062000000000008</v>
      </c>
      <c r="M7482">
        <v>9.0924999999999994</v>
      </c>
    </row>
    <row r="7483" spans="1:13" x14ac:dyDescent="0.25">
      <c r="A7483" s="7">
        <v>40126.708333333336</v>
      </c>
      <c r="B7483">
        <v>11.081</v>
      </c>
      <c r="C7483">
        <v>11.077</v>
      </c>
      <c r="D7483">
        <v>11.1</v>
      </c>
      <c r="E7483">
        <v>11.023</v>
      </c>
      <c r="F7483">
        <v>11.031000000000001</v>
      </c>
      <c r="G7483">
        <v>11.02</v>
      </c>
      <c r="H7483">
        <v>11.016</v>
      </c>
      <c r="I7483">
        <v>10.962</v>
      </c>
      <c r="J7483">
        <v>10.712999999999999</v>
      </c>
      <c r="K7483">
        <v>10.472</v>
      </c>
      <c r="L7483">
        <v>9.1998999999999995</v>
      </c>
      <c r="M7483">
        <v>9.0960999999999999</v>
      </c>
    </row>
    <row r="7484" spans="1:13" x14ac:dyDescent="0.25">
      <c r="A7484" s="7">
        <v>40126.75</v>
      </c>
      <c r="B7484">
        <v>11.055999999999999</v>
      </c>
      <c r="C7484">
        <v>11.063000000000001</v>
      </c>
      <c r="D7484">
        <v>11.103</v>
      </c>
      <c r="E7484">
        <v>11.031000000000001</v>
      </c>
      <c r="F7484">
        <v>11.029</v>
      </c>
      <c r="G7484">
        <v>11.035</v>
      </c>
      <c r="H7484">
        <v>11.028</v>
      </c>
      <c r="I7484">
        <v>10.942</v>
      </c>
      <c r="J7484">
        <v>10.706</v>
      </c>
      <c r="K7484">
        <v>10.451000000000001</v>
      </c>
      <c r="L7484">
        <v>9.2217000000000002</v>
      </c>
      <c r="M7484">
        <v>9.1509999999999998</v>
      </c>
    </row>
    <row r="7485" spans="1:13" x14ac:dyDescent="0.25">
      <c r="A7485" s="7">
        <v>40126.791666666664</v>
      </c>
      <c r="B7485">
        <v>11.05</v>
      </c>
      <c r="C7485">
        <v>11.055</v>
      </c>
      <c r="D7485">
        <v>11.093999999999999</v>
      </c>
      <c r="E7485">
        <v>11.032999999999999</v>
      </c>
      <c r="F7485">
        <v>11.036</v>
      </c>
      <c r="G7485">
        <v>11.045999999999999</v>
      </c>
      <c r="H7485">
        <v>11.026999999999999</v>
      </c>
      <c r="I7485">
        <v>10.920999999999999</v>
      </c>
      <c r="J7485">
        <v>10.722</v>
      </c>
      <c r="K7485">
        <v>10.472</v>
      </c>
      <c r="L7485">
        <v>9.2284000000000006</v>
      </c>
      <c r="M7485">
        <v>9.1455000000000002</v>
      </c>
    </row>
    <row r="7486" spans="1:13" x14ac:dyDescent="0.25">
      <c r="A7486" s="7">
        <v>40126.833333333336</v>
      </c>
      <c r="B7486">
        <v>11.035</v>
      </c>
      <c r="C7486">
        <v>11.061</v>
      </c>
      <c r="D7486">
        <v>11.095000000000001</v>
      </c>
      <c r="E7486">
        <v>11.035</v>
      </c>
      <c r="F7486">
        <v>11.032999999999999</v>
      </c>
      <c r="G7486">
        <v>11.032999999999999</v>
      </c>
      <c r="H7486">
        <v>11.023</v>
      </c>
      <c r="I7486">
        <v>10.951000000000001</v>
      </c>
      <c r="J7486">
        <v>10.678000000000001</v>
      </c>
      <c r="K7486">
        <v>10.396000000000001</v>
      </c>
      <c r="L7486">
        <v>9.2096999999999998</v>
      </c>
      <c r="M7486">
        <v>9.1727000000000007</v>
      </c>
    </row>
    <row r="7487" spans="1:13" x14ac:dyDescent="0.25">
      <c r="A7487" s="7">
        <v>40126.875</v>
      </c>
      <c r="B7487">
        <v>11.036</v>
      </c>
      <c r="C7487">
        <v>11.055999999999999</v>
      </c>
      <c r="D7487">
        <v>11.096</v>
      </c>
      <c r="E7487">
        <v>11.03</v>
      </c>
      <c r="F7487">
        <v>11.035</v>
      </c>
      <c r="G7487">
        <v>11.039</v>
      </c>
      <c r="H7487">
        <v>11.028</v>
      </c>
      <c r="I7487">
        <v>10.948</v>
      </c>
      <c r="J7487">
        <v>10.673</v>
      </c>
      <c r="K7487">
        <v>10.446999999999999</v>
      </c>
      <c r="L7487">
        <v>9.2250999999999994</v>
      </c>
      <c r="M7487">
        <v>9.1710999999999991</v>
      </c>
    </row>
    <row r="7488" spans="1:13" x14ac:dyDescent="0.25">
      <c r="A7488" s="7">
        <v>40126.916666666664</v>
      </c>
      <c r="B7488">
        <v>11.016999999999999</v>
      </c>
      <c r="C7488">
        <v>11.037000000000001</v>
      </c>
      <c r="D7488">
        <v>11.093</v>
      </c>
      <c r="E7488">
        <v>11.02</v>
      </c>
      <c r="F7488">
        <v>11.026999999999999</v>
      </c>
      <c r="G7488">
        <v>11.02</v>
      </c>
      <c r="H7488">
        <v>11.022</v>
      </c>
      <c r="I7488">
        <v>10.906000000000001</v>
      </c>
      <c r="J7488">
        <v>10.670999999999999</v>
      </c>
      <c r="K7488">
        <v>10.446999999999999</v>
      </c>
      <c r="L7488">
        <v>9.2344000000000008</v>
      </c>
      <c r="M7488">
        <v>9.1607000000000003</v>
      </c>
    </row>
    <row r="7489" spans="1:13" x14ac:dyDescent="0.25">
      <c r="A7489" s="7">
        <v>40126.958333333336</v>
      </c>
      <c r="B7489">
        <v>11.022</v>
      </c>
      <c r="C7489">
        <v>11.034000000000001</v>
      </c>
      <c r="D7489">
        <v>11.083</v>
      </c>
      <c r="E7489">
        <v>11.012</v>
      </c>
      <c r="F7489">
        <v>11.016999999999999</v>
      </c>
      <c r="G7489">
        <v>11.02</v>
      </c>
      <c r="H7489">
        <v>11.006</v>
      </c>
      <c r="I7489">
        <v>10.927</v>
      </c>
      <c r="J7489">
        <v>10.731999999999999</v>
      </c>
      <c r="K7489">
        <v>10.438000000000001</v>
      </c>
      <c r="L7489">
        <v>9.2263000000000002</v>
      </c>
      <c r="M7489">
        <v>9.1514000000000006</v>
      </c>
    </row>
    <row r="7490" spans="1:13" x14ac:dyDescent="0.25">
      <c r="A7490" s="7">
        <v>40127</v>
      </c>
      <c r="B7490">
        <v>11.007999999999999</v>
      </c>
      <c r="C7490">
        <v>11.025</v>
      </c>
      <c r="D7490">
        <v>11.074</v>
      </c>
      <c r="E7490">
        <v>11.009</v>
      </c>
      <c r="F7490">
        <v>11.02</v>
      </c>
      <c r="G7490">
        <v>11.006</v>
      </c>
      <c r="H7490">
        <v>11</v>
      </c>
      <c r="I7490">
        <v>10.927</v>
      </c>
      <c r="J7490">
        <v>10.74</v>
      </c>
      <c r="K7490">
        <v>10.419</v>
      </c>
      <c r="L7490">
        <v>9.2525999999999993</v>
      </c>
      <c r="M7490">
        <v>9.1585000000000001</v>
      </c>
    </row>
    <row r="7491" spans="1:13" x14ac:dyDescent="0.25">
      <c r="A7491" s="7">
        <v>40127.041666666664</v>
      </c>
      <c r="B7491">
        <v>11.007999999999999</v>
      </c>
      <c r="C7491">
        <v>11.012</v>
      </c>
      <c r="D7491">
        <v>11.065</v>
      </c>
      <c r="E7491">
        <v>11.005000000000001</v>
      </c>
      <c r="F7491">
        <v>11.010999999999999</v>
      </c>
      <c r="G7491">
        <v>11.007</v>
      </c>
      <c r="H7491">
        <v>10.993</v>
      </c>
      <c r="I7491">
        <v>10.919</v>
      </c>
      <c r="J7491">
        <v>10.702</v>
      </c>
      <c r="K7491">
        <v>10.342000000000001</v>
      </c>
      <c r="L7491">
        <v>9.2371999999999996</v>
      </c>
      <c r="M7491">
        <v>9.1486000000000001</v>
      </c>
    </row>
    <row r="7492" spans="1:13" x14ac:dyDescent="0.25">
      <c r="A7492" s="7">
        <v>40127.083333333336</v>
      </c>
      <c r="B7492">
        <v>10.997</v>
      </c>
      <c r="C7492">
        <v>11.018000000000001</v>
      </c>
      <c r="D7492">
        <v>11.068</v>
      </c>
      <c r="E7492">
        <v>10.992000000000001</v>
      </c>
      <c r="F7492">
        <v>10.997999999999999</v>
      </c>
      <c r="G7492">
        <v>11.003</v>
      </c>
      <c r="H7492">
        <v>10.984</v>
      </c>
      <c r="I7492">
        <v>10.845000000000001</v>
      </c>
      <c r="J7492">
        <v>10.65</v>
      </c>
      <c r="K7492">
        <v>10.411</v>
      </c>
      <c r="L7492">
        <v>9.2384000000000004</v>
      </c>
      <c r="M7492">
        <v>9.1486000000000001</v>
      </c>
    </row>
    <row r="7493" spans="1:13" x14ac:dyDescent="0.25">
      <c r="A7493" s="7">
        <v>40127.125</v>
      </c>
      <c r="B7493">
        <v>10.994</v>
      </c>
      <c r="C7493">
        <v>11.007999999999999</v>
      </c>
      <c r="D7493">
        <v>11.058999999999999</v>
      </c>
      <c r="E7493">
        <v>10.996</v>
      </c>
      <c r="F7493">
        <v>10.996</v>
      </c>
      <c r="G7493">
        <v>10.984</v>
      </c>
      <c r="H7493">
        <v>10.945</v>
      </c>
      <c r="I7493">
        <v>10.835000000000001</v>
      </c>
      <c r="J7493">
        <v>10.635</v>
      </c>
      <c r="K7493">
        <v>10.452</v>
      </c>
      <c r="L7493">
        <v>9.2235999999999994</v>
      </c>
      <c r="M7493">
        <v>9.1495999999999995</v>
      </c>
    </row>
    <row r="7494" spans="1:13" x14ac:dyDescent="0.25">
      <c r="A7494" s="7">
        <v>40127.166666666664</v>
      </c>
      <c r="B7494">
        <v>10.996</v>
      </c>
      <c r="C7494">
        <v>11.01</v>
      </c>
      <c r="D7494">
        <v>11.061999999999999</v>
      </c>
      <c r="E7494">
        <v>10.983000000000001</v>
      </c>
      <c r="F7494">
        <v>10.987</v>
      </c>
      <c r="G7494">
        <v>10.981</v>
      </c>
      <c r="H7494">
        <v>10.962</v>
      </c>
      <c r="I7494">
        <v>10.856999999999999</v>
      </c>
      <c r="J7494">
        <v>10.738</v>
      </c>
      <c r="K7494">
        <v>10.452999999999999</v>
      </c>
      <c r="L7494">
        <v>9.2231000000000005</v>
      </c>
      <c r="M7494">
        <v>9.1402999999999999</v>
      </c>
    </row>
    <row r="7495" spans="1:13" x14ac:dyDescent="0.25">
      <c r="A7495" s="7">
        <v>40127.208333333336</v>
      </c>
      <c r="B7495">
        <v>10.97</v>
      </c>
      <c r="C7495">
        <v>11</v>
      </c>
      <c r="D7495">
        <v>11.038</v>
      </c>
      <c r="E7495">
        <v>10.976000000000001</v>
      </c>
      <c r="F7495">
        <v>10.981999999999999</v>
      </c>
      <c r="G7495">
        <v>10.975</v>
      </c>
      <c r="H7495">
        <v>10.923</v>
      </c>
      <c r="I7495">
        <v>10.849</v>
      </c>
      <c r="J7495">
        <v>10.753</v>
      </c>
      <c r="K7495">
        <v>10.385999999999999</v>
      </c>
      <c r="L7495">
        <v>9.2209000000000003</v>
      </c>
      <c r="M7495">
        <v>9.1455000000000002</v>
      </c>
    </row>
    <row r="7496" spans="1:13" x14ac:dyDescent="0.25">
      <c r="A7496" s="7">
        <v>40127.25</v>
      </c>
      <c r="B7496">
        <v>10.98</v>
      </c>
      <c r="C7496">
        <v>10.988</v>
      </c>
      <c r="D7496">
        <v>11.031000000000001</v>
      </c>
      <c r="E7496">
        <v>10.974</v>
      </c>
      <c r="F7496">
        <v>10.964</v>
      </c>
      <c r="G7496">
        <v>10.959</v>
      </c>
      <c r="H7496">
        <v>10.901999999999999</v>
      </c>
      <c r="I7496">
        <v>10.872999999999999</v>
      </c>
      <c r="J7496">
        <v>10.787000000000001</v>
      </c>
      <c r="K7496">
        <v>10.28</v>
      </c>
      <c r="L7496">
        <v>9.2096</v>
      </c>
      <c r="M7496">
        <v>9.1450999999999993</v>
      </c>
    </row>
    <row r="7497" spans="1:13" x14ac:dyDescent="0.25">
      <c r="A7497" s="7">
        <v>40127.291666666664</v>
      </c>
      <c r="B7497">
        <v>10.958</v>
      </c>
      <c r="C7497">
        <v>10.987</v>
      </c>
      <c r="D7497">
        <v>11.035</v>
      </c>
      <c r="E7497">
        <v>10.965</v>
      </c>
      <c r="F7497">
        <v>10.961</v>
      </c>
      <c r="G7497">
        <v>10.941000000000001</v>
      </c>
      <c r="H7497">
        <v>10.887</v>
      </c>
      <c r="I7497">
        <v>10.866</v>
      </c>
      <c r="J7497">
        <v>10.776999999999999</v>
      </c>
      <c r="K7497">
        <v>10.215999999999999</v>
      </c>
      <c r="L7497">
        <v>9.2280999999999995</v>
      </c>
      <c r="M7497">
        <v>9.1621000000000006</v>
      </c>
    </row>
    <row r="7498" spans="1:13" x14ac:dyDescent="0.25">
      <c r="A7498" s="7">
        <v>40127.333333333336</v>
      </c>
      <c r="B7498">
        <v>10.954000000000001</v>
      </c>
      <c r="C7498">
        <v>10.974</v>
      </c>
      <c r="D7498">
        <v>11.015000000000001</v>
      </c>
      <c r="E7498">
        <v>10.949</v>
      </c>
      <c r="F7498">
        <v>10.957000000000001</v>
      </c>
      <c r="G7498">
        <v>10.932</v>
      </c>
      <c r="H7498">
        <v>10.896000000000001</v>
      </c>
      <c r="I7498">
        <v>10.874000000000001</v>
      </c>
      <c r="J7498">
        <v>10.741</v>
      </c>
      <c r="K7498">
        <v>10.332000000000001</v>
      </c>
      <c r="L7498">
        <v>9.2390000000000008</v>
      </c>
      <c r="M7498">
        <v>9.1524999999999999</v>
      </c>
    </row>
    <row r="7499" spans="1:13" x14ac:dyDescent="0.25">
      <c r="A7499" s="7">
        <v>40127.375</v>
      </c>
      <c r="B7499">
        <v>10.948</v>
      </c>
      <c r="C7499">
        <v>10.967000000000001</v>
      </c>
      <c r="D7499">
        <v>11.006</v>
      </c>
      <c r="E7499">
        <v>10.941000000000001</v>
      </c>
      <c r="F7499">
        <v>10.941000000000001</v>
      </c>
      <c r="G7499">
        <v>10.936999999999999</v>
      </c>
      <c r="H7499">
        <v>10.894</v>
      </c>
      <c r="I7499">
        <v>10.859</v>
      </c>
      <c r="J7499">
        <v>10.772</v>
      </c>
      <c r="K7499">
        <v>10.385999999999999</v>
      </c>
      <c r="L7499">
        <v>9.2225000000000001</v>
      </c>
      <c r="M7499">
        <v>9.1334</v>
      </c>
    </row>
    <row r="7500" spans="1:13" x14ac:dyDescent="0.25">
      <c r="A7500" s="7">
        <v>40127.416666666664</v>
      </c>
      <c r="B7500">
        <v>10.936</v>
      </c>
      <c r="C7500">
        <v>10.956</v>
      </c>
      <c r="D7500">
        <v>10.994</v>
      </c>
      <c r="E7500">
        <v>10.936999999999999</v>
      </c>
      <c r="F7500">
        <v>10.939</v>
      </c>
      <c r="G7500">
        <v>10.933</v>
      </c>
      <c r="H7500">
        <v>10.907999999999999</v>
      </c>
      <c r="I7500">
        <v>10.821999999999999</v>
      </c>
      <c r="J7500">
        <v>10.686999999999999</v>
      </c>
      <c r="K7500">
        <v>10.332000000000001</v>
      </c>
      <c r="L7500">
        <v>9.2159999999999993</v>
      </c>
      <c r="M7500">
        <v>9.1372999999999998</v>
      </c>
    </row>
    <row r="7501" spans="1:13" x14ac:dyDescent="0.25">
      <c r="A7501" s="7">
        <v>40127.458333333336</v>
      </c>
      <c r="B7501">
        <v>10.95</v>
      </c>
      <c r="C7501">
        <v>10.965999999999999</v>
      </c>
      <c r="D7501">
        <v>10.997</v>
      </c>
      <c r="E7501">
        <v>10.933</v>
      </c>
      <c r="F7501">
        <v>10.939</v>
      </c>
      <c r="G7501">
        <v>10.917</v>
      </c>
      <c r="H7501">
        <v>10.906000000000001</v>
      </c>
      <c r="I7501">
        <v>10.859</v>
      </c>
      <c r="J7501">
        <v>10.72</v>
      </c>
      <c r="K7501">
        <v>10.304</v>
      </c>
      <c r="L7501">
        <v>9.2048000000000005</v>
      </c>
      <c r="M7501">
        <v>9.1426999999999996</v>
      </c>
    </row>
    <row r="7502" spans="1:13" x14ac:dyDescent="0.25">
      <c r="A7502" s="7">
        <v>40127.5</v>
      </c>
      <c r="B7502">
        <v>10.936</v>
      </c>
      <c r="C7502">
        <v>10.944000000000001</v>
      </c>
      <c r="D7502">
        <v>10.989000000000001</v>
      </c>
      <c r="E7502">
        <v>10.928000000000001</v>
      </c>
      <c r="F7502">
        <v>10.936</v>
      </c>
      <c r="G7502">
        <v>10.920999999999999</v>
      </c>
      <c r="H7502">
        <v>10.911</v>
      </c>
      <c r="I7502">
        <v>10.885999999999999</v>
      </c>
      <c r="J7502">
        <v>10.755000000000001</v>
      </c>
      <c r="K7502">
        <v>10.28</v>
      </c>
      <c r="L7502">
        <v>9.2126999999999999</v>
      </c>
      <c r="M7502">
        <v>9.1392000000000007</v>
      </c>
    </row>
    <row r="7503" spans="1:13" x14ac:dyDescent="0.25">
      <c r="A7503" s="7">
        <v>40127.541666666664</v>
      </c>
      <c r="B7503">
        <v>10.932</v>
      </c>
      <c r="C7503">
        <v>10.951000000000001</v>
      </c>
      <c r="D7503">
        <v>10.984</v>
      </c>
      <c r="E7503">
        <v>10.925000000000001</v>
      </c>
      <c r="F7503">
        <v>10.919</v>
      </c>
      <c r="G7503">
        <v>10.907999999999999</v>
      </c>
      <c r="H7503">
        <v>10.903</v>
      </c>
      <c r="I7503">
        <v>10.877000000000001</v>
      </c>
      <c r="J7503">
        <v>10.605</v>
      </c>
      <c r="K7503">
        <v>10.228</v>
      </c>
      <c r="L7503">
        <v>9.2100000000000009</v>
      </c>
      <c r="M7503">
        <v>9.1228999999999996</v>
      </c>
    </row>
    <row r="7504" spans="1:13" x14ac:dyDescent="0.25">
      <c r="A7504" s="7">
        <v>40127.583333333336</v>
      </c>
      <c r="B7504">
        <v>10.927</v>
      </c>
      <c r="C7504">
        <v>10.94</v>
      </c>
      <c r="D7504">
        <v>10.978</v>
      </c>
      <c r="E7504">
        <v>10.914</v>
      </c>
      <c r="F7504">
        <v>10.920999999999999</v>
      </c>
      <c r="G7504">
        <v>10.906000000000001</v>
      </c>
      <c r="H7504">
        <v>10.887</v>
      </c>
      <c r="I7504">
        <v>10.872999999999999</v>
      </c>
      <c r="J7504">
        <v>10.651999999999999</v>
      </c>
      <c r="K7504">
        <v>10.272</v>
      </c>
      <c r="L7504">
        <v>9.2066999999999997</v>
      </c>
      <c r="M7504">
        <v>9.1274999999999995</v>
      </c>
    </row>
    <row r="7505" spans="1:13" x14ac:dyDescent="0.25">
      <c r="A7505" s="7">
        <v>40127.625</v>
      </c>
      <c r="B7505">
        <v>10.93</v>
      </c>
      <c r="C7505">
        <v>10.946</v>
      </c>
      <c r="D7505">
        <v>10.975</v>
      </c>
      <c r="E7505">
        <v>10.917</v>
      </c>
      <c r="F7505">
        <v>10.914999999999999</v>
      </c>
      <c r="G7505">
        <v>10.906000000000001</v>
      </c>
      <c r="H7505">
        <v>10.894</v>
      </c>
      <c r="I7505">
        <v>10.861000000000001</v>
      </c>
      <c r="J7505">
        <v>10.664999999999999</v>
      </c>
      <c r="K7505">
        <v>10.256</v>
      </c>
      <c r="L7505">
        <v>9.2218999999999998</v>
      </c>
      <c r="M7505">
        <v>9.1258999999999997</v>
      </c>
    </row>
    <row r="7506" spans="1:13" x14ac:dyDescent="0.25">
      <c r="A7506" s="7">
        <v>40127.666666666664</v>
      </c>
      <c r="B7506">
        <v>10.920999999999999</v>
      </c>
      <c r="C7506">
        <v>10.935</v>
      </c>
      <c r="D7506">
        <v>10.974</v>
      </c>
      <c r="E7506">
        <v>10.919</v>
      </c>
      <c r="F7506">
        <v>10.913</v>
      </c>
      <c r="G7506">
        <v>10.91</v>
      </c>
      <c r="H7506">
        <v>10.888999999999999</v>
      </c>
      <c r="I7506">
        <v>10.808999999999999</v>
      </c>
      <c r="J7506">
        <v>10.656000000000001</v>
      </c>
      <c r="K7506">
        <v>10.206</v>
      </c>
      <c r="L7506">
        <v>9.2318999999999996</v>
      </c>
      <c r="M7506">
        <v>9.1260999999999992</v>
      </c>
    </row>
    <row r="7507" spans="1:13" x14ac:dyDescent="0.25">
      <c r="A7507" s="7">
        <v>40127.708333333336</v>
      </c>
      <c r="B7507">
        <v>10.923999999999999</v>
      </c>
      <c r="C7507">
        <v>10.927</v>
      </c>
      <c r="D7507">
        <v>10.967000000000001</v>
      </c>
      <c r="E7507">
        <v>10.91</v>
      </c>
      <c r="F7507">
        <v>10.904</v>
      </c>
      <c r="G7507">
        <v>10.906000000000001</v>
      </c>
      <c r="H7507">
        <v>10.891</v>
      </c>
      <c r="I7507">
        <v>10.808999999999999</v>
      </c>
      <c r="J7507">
        <v>10.699</v>
      </c>
      <c r="K7507">
        <v>10.167</v>
      </c>
      <c r="L7507">
        <v>9.2236999999999991</v>
      </c>
      <c r="M7507">
        <v>9.1252999999999993</v>
      </c>
    </row>
    <row r="7508" spans="1:13" x14ac:dyDescent="0.25">
      <c r="A7508" s="7">
        <v>40127.75</v>
      </c>
      <c r="B7508">
        <v>10.920999999999999</v>
      </c>
      <c r="C7508">
        <v>10.933</v>
      </c>
      <c r="D7508">
        <v>10.978999999999999</v>
      </c>
      <c r="E7508">
        <v>10.893000000000001</v>
      </c>
      <c r="F7508">
        <v>10.907</v>
      </c>
      <c r="G7508">
        <v>10.885999999999999</v>
      </c>
      <c r="H7508">
        <v>10.913</v>
      </c>
      <c r="I7508">
        <v>10.817</v>
      </c>
      <c r="J7508">
        <v>10.592000000000001</v>
      </c>
      <c r="K7508">
        <v>10.189</v>
      </c>
      <c r="L7508">
        <v>9.2217000000000002</v>
      </c>
      <c r="M7508">
        <v>9.1193000000000008</v>
      </c>
    </row>
    <row r="7509" spans="1:13" x14ac:dyDescent="0.25">
      <c r="A7509" s="7">
        <v>40127.791666666664</v>
      </c>
      <c r="B7509">
        <v>10.907</v>
      </c>
      <c r="C7509">
        <v>10.928000000000001</v>
      </c>
      <c r="D7509">
        <v>10.965999999999999</v>
      </c>
      <c r="E7509">
        <v>10.904</v>
      </c>
      <c r="F7509">
        <v>10.909000000000001</v>
      </c>
      <c r="G7509">
        <v>10.904</v>
      </c>
      <c r="H7509">
        <v>10.897</v>
      </c>
      <c r="I7509">
        <v>10.831</v>
      </c>
      <c r="J7509">
        <v>10.673999999999999</v>
      </c>
      <c r="K7509">
        <v>10.249000000000001</v>
      </c>
      <c r="L7509">
        <v>9.2156000000000002</v>
      </c>
      <c r="M7509">
        <v>9.1199999999999992</v>
      </c>
    </row>
    <row r="7510" spans="1:13" x14ac:dyDescent="0.25">
      <c r="A7510" s="7">
        <v>40127.833333333336</v>
      </c>
      <c r="B7510">
        <v>10.912000000000001</v>
      </c>
      <c r="C7510">
        <v>10.923999999999999</v>
      </c>
      <c r="D7510">
        <v>10.958</v>
      </c>
      <c r="E7510">
        <v>10.897</v>
      </c>
      <c r="F7510">
        <v>10.898999999999999</v>
      </c>
      <c r="G7510">
        <v>10.896000000000001</v>
      </c>
      <c r="H7510">
        <v>10.885</v>
      </c>
      <c r="I7510">
        <v>10.840999999999999</v>
      </c>
      <c r="J7510">
        <v>10.701000000000001</v>
      </c>
      <c r="K7510">
        <v>10.301</v>
      </c>
      <c r="L7510">
        <v>9.2202999999999999</v>
      </c>
      <c r="M7510">
        <v>9.1137999999999995</v>
      </c>
    </row>
    <row r="7511" spans="1:13" x14ac:dyDescent="0.25">
      <c r="A7511" s="7">
        <v>40127.875</v>
      </c>
      <c r="B7511">
        <v>10.914999999999999</v>
      </c>
      <c r="C7511">
        <v>10.925000000000001</v>
      </c>
      <c r="D7511">
        <v>10.96</v>
      </c>
      <c r="E7511">
        <v>10.901999999999999</v>
      </c>
      <c r="F7511">
        <v>10.898999999999999</v>
      </c>
      <c r="G7511">
        <v>10.888999999999999</v>
      </c>
      <c r="H7511">
        <v>10.875</v>
      </c>
      <c r="I7511">
        <v>10.808999999999999</v>
      </c>
      <c r="J7511">
        <v>10.613</v>
      </c>
      <c r="K7511">
        <v>10.3</v>
      </c>
      <c r="L7511">
        <v>9.2172999999999998</v>
      </c>
      <c r="M7511">
        <v>9.1213999999999995</v>
      </c>
    </row>
    <row r="7512" spans="1:13" x14ac:dyDescent="0.25">
      <c r="A7512" s="7">
        <v>40127.916666666664</v>
      </c>
      <c r="B7512">
        <v>10.911</v>
      </c>
      <c r="C7512">
        <v>10.919</v>
      </c>
      <c r="D7512">
        <v>10.967000000000001</v>
      </c>
      <c r="E7512">
        <v>10.897</v>
      </c>
      <c r="F7512">
        <v>10.906000000000001</v>
      </c>
      <c r="G7512">
        <v>10.89</v>
      </c>
      <c r="H7512">
        <v>10.872</v>
      </c>
      <c r="I7512">
        <v>10.788</v>
      </c>
      <c r="J7512">
        <v>10.593</v>
      </c>
      <c r="K7512">
        <v>10.262</v>
      </c>
      <c r="L7512">
        <v>9.2152999999999992</v>
      </c>
      <c r="M7512">
        <v>9.1178000000000008</v>
      </c>
    </row>
    <row r="7513" spans="1:13" x14ac:dyDescent="0.25">
      <c r="A7513" s="7">
        <v>40127.958333333336</v>
      </c>
      <c r="B7513">
        <v>10.911</v>
      </c>
      <c r="C7513">
        <v>10.911</v>
      </c>
      <c r="D7513">
        <v>10.957000000000001</v>
      </c>
      <c r="E7513">
        <v>10.888999999999999</v>
      </c>
      <c r="F7513">
        <v>10.898999999999999</v>
      </c>
      <c r="G7513">
        <v>10.884</v>
      </c>
      <c r="H7513">
        <v>10.871</v>
      </c>
      <c r="I7513">
        <v>10.78</v>
      </c>
      <c r="J7513">
        <v>10.645</v>
      </c>
      <c r="K7513">
        <v>10.204000000000001</v>
      </c>
      <c r="L7513">
        <v>9.2248000000000001</v>
      </c>
      <c r="M7513">
        <v>9.1153999999999993</v>
      </c>
    </row>
    <row r="7514" spans="1:13" x14ac:dyDescent="0.25">
      <c r="A7514" s="7">
        <v>40128</v>
      </c>
      <c r="B7514">
        <v>10.898</v>
      </c>
      <c r="C7514">
        <v>10.920999999999999</v>
      </c>
      <c r="D7514">
        <v>10.954000000000001</v>
      </c>
      <c r="E7514">
        <v>10.885</v>
      </c>
      <c r="F7514">
        <v>10.893000000000001</v>
      </c>
      <c r="G7514">
        <v>10.884</v>
      </c>
      <c r="H7514">
        <v>10.878</v>
      </c>
      <c r="I7514">
        <v>10.772</v>
      </c>
      <c r="J7514">
        <v>10.616</v>
      </c>
      <c r="K7514">
        <v>10.191000000000001</v>
      </c>
      <c r="L7514">
        <v>9.2218999999999998</v>
      </c>
      <c r="M7514">
        <v>9.1260999999999992</v>
      </c>
    </row>
    <row r="7515" spans="1:13" x14ac:dyDescent="0.25">
      <c r="A7515" s="7">
        <v>40128.041666666664</v>
      </c>
      <c r="B7515">
        <v>10.882999999999999</v>
      </c>
      <c r="C7515">
        <v>10.907999999999999</v>
      </c>
      <c r="D7515">
        <v>10.949</v>
      </c>
      <c r="E7515">
        <v>10.885999999999999</v>
      </c>
      <c r="F7515">
        <v>10.885</v>
      </c>
      <c r="G7515">
        <v>10.88</v>
      </c>
      <c r="H7515">
        <v>10.869</v>
      </c>
      <c r="I7515">
        <v>10.826000000000001</v>
      </c>
      <c r="J7515">
        <v>10.573</v>
      </c>
      <c r="K7515">
        <v>10.183</v>
      </c>
      <c r="L7515">
        <v>9.2098999999999993</v>
      </c>
      <c r="M7515">
        <v>9.1151999999999997</v>
      </c>
    </row>
    <row r="7516" spans="1:13" x14ac:dyDescent="0.25">
      <c r="A7516" s="7">
        <v>40128.083333333336</v>
      </c>
      <c r="B7516">
        <v>10.898</v>
      </c>
      <c r="C7516">
        <v>10.914</v>
      </c>
      <c r="D7516">
        <v>10.939</v>
      </c>
      <c r="E7516">
        <v>10.869</v>
      </c>
      <c r="F7516">
        <v>10.893000000000001</v>
      </c>
      <c r="G7516">
        <v>10.88</v>
      </c>
      <c r="H7516">
        <v>10.878</v>
      </c>
      <c r="I7516">
        <v>10.851000000000001</v>
      </c>
      <c r="J7516">
        <v>10.526999999999999</v>
      </c>
      <c r="K7516">
        <v>10.135</v>
      </c>
      <c r="L7516">
        <v>9.2142999999999997</v>
      </c>
      <c r="M7516">
        <v>9.1210000000000004</v>
      </c>
    </row>
    <row r="7517" spans="1:13" x14ac:dyDescent="0.25">
      <c r="A7517" s="7">
        <v>40128.125</v>
      </c>
      <c r="B7517">
        <v>10.898</v>
      </c>
      <c r="C7517">
        <v>10.906000000000001</v>
      </c>
      <c r="D7517">
        <v>10.943</v>
      </c>
      <c r="E7517">
        <v>10.879</v>
      </c>
      <c r="F7517">
        <v>10.88</v>
      </c>
      <c r="G7517">
        <v>10.87</v>
      </c>
      <c r="H7517">
        <v>10.87</v>
      </c>
      <c r="I7517">
        <v>10.843</v>
      </c>
      <c r="J7517">
        <v>10.602</v>
      </c>
      <c r="K7517">
        <v>10.081</v>
      </c>
      <c r="L7517">
        <v>9.2210999999999999</v>
      </c>
      <c r="M7517">
        <v>9.1137999999999995</v>
      </c>
    </row>
    <row r="7518" spans="1:13" x14ac:dyDescent="0.25">
      <c r="A7518" s="7">
        <v>40128.166666666664</v>
      </c>
      <c r="B7518">
        <v>10.891999999999999</v>
      </c>
      <c r="C7518">
        <v>10.9</v>
      </c>
      <c r="D7518">
        <v>10.949</v>
      </c>
      <c r="E7518">
        <v>10.875</v>
      </c>
      <c r="F7518">
        <v>10.878</v>
      </c>
      <c r="G7518">
        <v>10.867000000000001</v>
      </c>
      <c r="H7518">
        <v>10.848000000000001</v>
      </c>
      <c r="I7518">
        <v>10.795</v>
      </c>
      <c r="J7518">
        <v>10.714</v>
      </c>
      <c r="K7518">
        <v>10.143000000000001</v>
      </c>
      <c r="L7518">
        <v>9.2128999999999994</v>
      </c>
      <c r="M7518">
        <v>9.1097000000000001</v>
      </c>
    </row>
    <row r="7519" spans="1:13" x14ac:dyDescent="0.25">
      <c r="A7519" s="7">
        <v>40128.208333333336</v>
      </c>
      <c r="B7519">
        <v>10.882</v>
      </c>
      <c r="C7519">
        <v>10.903</v>
      </c>
      <c r="D7519">
        <v>10.933</v>
      </c>
      <c r="E7519">
        <v>10.874000000000001</v>
      </c>
      <c r="F7519">
        <v>10.882</v>
      </c>
      <c r="G7519">
        <v>10.878</v>
      </c>
      <c r="H7519">
        <v>10.862</v>
      </c>
      <c r="I7519">
        <v>10.79</v>
      </c>
      <c r="J7519">
        <v>10.71</v>
      </c>
      <c r="K7519">
        <v>10.16</v>
      </c>
      <c r="L7519">
        <v>9.1793999999999993</v>
      </c>
      <c r="M7519">
        <v>9.1088000000000005</v>
      </c>
    </row>
    <row r="7520" spans="1:13" x14ac:dyDescent="0.25">
      <c r="A7520" s="7">
        <v>40128.25</v>
      </c>
      <c r="B7520">
        <v>10.874000000000001</v>
      </c>
      <c r="C7520">
        <v>10.895</v>
      </c>
      <c r="D7520">
        <v>10.933</v>
      </c>
      <c r="E7520">
        <v>10.869</v>
      </c>
      <c r="F7520">
        <v>10.869</v>
      </c>
      <c r="G7520">
        <v>10.866</v>
      </c>
      <c r="H7520">
        <v>10.871</v>
      </c>
      <c r="I7520">
        <v>10.836</v>
      </c>
      <c r="J7520">
        <v>10.682</v>
      </c>
      <c r="K7520">
        <v>10.125999999999999</v>
      </c>
      <c r="L7520">
        <v>9.2086000000000006</v>
      </c>
      <c r="M7520">
        <v>9.1341000000000001</v>
      </c>
    </row>
    <row r="7521" spans="1:13" x14ac:dyDescent="0.25">
      <c r="A7521" s="7">
        <v>40128.291666666664</v>
      </c>
      <c r="B7521">
        <v>10.867000000000001</v>
      </c>
      <c r="C7521">
        <v>10.884</v>
      </c>
      <c r="D7521">
        <v>10.927</v>
      </c>
      <c r="E7521">
        <v>10.867000000000001</v>
      </c>
      <c r="F7521">
        <v>10.869</v>
      </c>
      <c r="G7521">
        <v>10.863</v>
      </c>
      <c r="H7521">
        <v>10.867000000000001</v>
      </c>
      <c r="I7521">
        <v>10.853</v>
      </c>
      <c r="J7521">
        <v>10.647</v>
      </c>
      <c r="K7521">
        <v>10.093999999999999</v>
      </c>
      <c r="L7521">
        <v>9.2081</v>
      </c>
      <c r="M7521">
        <v>9.1285000000000007</v>
      </c>
    </row>
    <row r="7522" spans="1:13" x14ac:dyDescent="0.25">
      <c r="A7522" s="7">
        <v>40128.333333333336</v>
      </c>
      <c r="B7522">
        <v>10.861000000000001</v>
      </c>
      <c r="C7522">
        <v>10.882</v>
      </c>
      <c r="D7522">
        <v>10.93</v>
      </c>
      <c r="E7522">
        <v>10.867000000000001</v>
      </c>
      <c r="F7522">
        <v>10.866</v>
      </c>
      <c r="G7522">
        <v>10.858000000000001</v>
      </c>
      <c r="H7522">
        <v>10.848000000000001</v>
      </c>
      <c r="I7522">
        <v>10.746</v>
      </c>
      <c r="J7522">
        <v>10.606</v>
      </c>
      <c r="K7522">
        <v>10.125</v>
      </c>
      <c r="L7522">
        <v>9.2042999999999999</v>
      </c>
      <c r="M7522">
        <v>9.1372999999999998</v>
      </c>
    </row>
    <row r="7523" spans="1:13" x14ac:dyDescent="0.25">
      <c r="A7523" s="7">
        <v>40128.375</v>
      </c>
      <c r="B7523">
        <v>10.862</v>
      </c>
      <c r="C7523">
        <v>10.882</v>
      </c>
      <c r="D7523">
        <v>10.922000000000001</v>
      </c>
      <c r="E7523">
        <v>10.858000000000001</v>
      </c>
      <c r="F7523">
        <v>10.855</v>
      </c>
      <c r="G7523">
        <v>10.865</v>
      </c>
      <c r="H7523">
        <v>10.851000000000001</v>
      </c>
      <c r="I7523">
        <v>10.756</v>
      </c>
      <c r="J7523">
        <v>10.622</v>
      </c>
      <c r="K7523">
        <v>10.113</v>
      </c>
      <c r="L7523">
        <v>9.2082999999999995</v>
      </c>
      <c r="M7523">
        <v>9.1309000000000005</v>
      </c>
    </row>
    <row r="7524" spans="1:13" x14ac:dyDescent="0.25">
      <c r="A7524" s="7">
        <v>40128.416666666664</v>
      </c>
      <c r="B7524">
        <v>10.874000000000001</v>
      </c>
      <c r="C7524">
        <v>10.888999999999999</v>
      </c>
      <c r="D7524">
        <v>10.923999999999999</v>
      </c>
      <c r="E7524">
        <v>10.85</v>
      </c>
      <c r="F7524">
        <v>10.856</v>
      </c>
      <c r="G7524">
        <v>10.847</v>
      </c>
      <c r="H7524">
        <v>10.839</v>
      </c>
      <c r="I7524">
        <v>10.743</v>
      </c>
      <c r="J7524">
        <v>10.635999999999999</v>
      </c>
      <c r="K7524">
        <v>10.090999999999999</v>
      </c>
      <c r="L7524">
        <v>9.2078000000000007</v>
      </c>
      <c r="M7524">
        <v>9.1341999999999999</v>
      </c>
    </row>
    <row r="7525" spans="1:13" x14ac:dyDescent="0.25">
      <c r="A7525" s="7">
        <v>40128.458333333336</v>
      </c>
      <c r="B7525">
        <v>10.866</v>
      </c>
      <c r="C7525">
        <v>10.904</v>
      </c>
      <c r="D7525">
        <v>10.922000000000001</v>
      </c>
      <c r="E7525">
        <v>10.843</v>
      </c>
      <c r="F7525">
        <v>10.853999999999999</v>
      </c>
      <c r="G7525">
        <v>10.845000000000001</v>
      </c>
      <c r="H7525">
        <v>10.835000000000001</v>
      </c>
      <c r="I7525">
        <v>10.705</v>
      </c>
      <c r="J7525">
        <v>10.611000000000001</v>
      </c>
      <c r="K7525">
        <v>10.083</v>
      </c>
      <c r="L7525">
        <v>9.1986000000000008</v>
      </c>
      <c r="M7525">
        <v>9.1311</v>
      </c>
    </row>
    <row r="7526" spans="1:13" x14ac:dyDescent="0.25">
      <c r="A7526" s="7">
        <v>40128.5</v>
      </c>
      <c r="B7526">
        <v>10.863</v>
      </c>
      <c r="C7526">
        <v>10.891999999999999</v>
      </c>
      <c r="D7526">
        <v>10.903</v>
      </c>
      <c r="E7526">
        <v>10.832000000000001</v>
      </c>
      <c r="F7526">
        <v>10.835000000000001</v>
      </c>
      <c r="G7526">
        <v>10.802</v>
      </c>
      <c r="H7526">
        <v>10.77</v>
      </c>
      <c r="I7526">
        <v>10.659000000000001</v>
      </c>
      <c r="J7526">
        <v>10.598000000000001</v>
      </c>
      <c r="K7526">
        <v>10.086</v>
      </c>
      <c r="L7526">
        <v>9.1867999999999999</v>
      </c>
      <c r="M7526">
        <v>9.1033000000000008</v>
      </c>
    </row>
    <row r="7527" spans="1:13" x14ac:dyDescent="0.25">
      <c r="A7527" s="7">
        <v>40128.541666666664</v>
      </c>
      <c r="B7527">
        <v>10.875</v>
      </c>
      <c r="C7527">
        <v>10.884</v>
      </c>
      <c r="D7527">
        <v>10.89</v>
      </c>
      <c r="E7527">
        <v>10.835000000000001</v>
      </c>
      <c r="F7527">
        <v>10.821</v>
      </c>
      <c r="G7527">
        <v>10.759</v>
      </c>
      <c r="H7527">
        <v>10.718</v>
      </c>
      <c r="I7527">
        <v>10.654999999999999</v>
      </c>
      <c r="J7527">
        <v>10.625</v>
      </c>
      <c r="K7527">
        <v>10.138999999999999</v>
      </c>
      <c r="L7527">
        <v>9.1821000000000002</v>
      </c>
      <c r="M7527">
        <v>9.1046999999999993</v>
      </c>
    </row>
    <row r="7528" spans="1:13" x14ac:dyDescent="0.25">
      <c r="A7528" s="7">
        <v>40128.583333333336</v>
      </c>
      <c r="B7528">
        <v>10.872</v>
      </c>
      <c r="C7528">
        <v>10.882999999999999</v>
      </c>
      <c r="D7528">
        <v>10.907999999999999</v>
      </c>
      <c r="E7528">
        <v>10.821999999999999</v>
      </c>
      <c r="F7528">
        <v>10.797000000000001</v>
      </c>
      <c r="G7528">
        <v>10.733000000000001</v>
      </c>
      <c r="H7528">
        <v>10.71</v>
      </c>
      <c r="I7528">
        <v>10.673</v>
      </c>
      <c r="J7528">
        <v>10.63</v>
      </c>
      <c r="K7528">
        <v>10.14</v>
      </c>
      <c r="L7528">
        <v>9.1986000000000008</v>
      </c>
      <c r="M7528">
        <v>9.0968999999999998</v>
      </c>
    </row>
    <row r="7529" spans="1:13" x14ac:dyDescent="0.25">
      <c r="A7529" s="7">
        <v>40128.625</v>
      </c>
      <c r="B7529">
        <v>10.863</v>
      </c>
      <c r="C7529">
        <v>10.872999999999999</v>
      </c>
      <c r="D7529">
        <v>10.894</v>
      </c>
      <c r="E7529">
        <v>10.805999999999999</v>
      </c>
      <c r="F7529">
        <v>10.772</v>
      </c>
      <c r="G7529">
        <v>10.747</v>
      </c>
      <c r="H7529">
        <v>10.714</v>
      </c>
      <c r="I7529">
        <v>10.68</v>
      </c>
      <c r="J7529">
        <v>10.605</v>
      </c>
      <c r="K7529">
        <v>10.077999999999999</v>
      </c>
      <c r="L7529">
        <v>9.1891999999999996</v>
      </c>
      <c r="M7529">
        <v>9.093</v>
      </c>
    </row>
    <row r="7530" spans="1:13" x14ac:dyDescent="0.25">
      <c r="A7530" s="7">
        <v>40128.666666666664</v>
      </c>
      <c r="B7530">
        <v>10.843</v>
      </c>
      <c r="C7530">
        <v>10.852</v>
      </c>
      <c r="D7530">
        <v>10.898999999999999</v>
      </c>
      <c r="E7530">
        <v>10.817</v>
      </c>
      <c r="F7530">
        <v>10.765000000000001</v>
      </c>
      <c r="G7530">
        <v>10.752000000000001</v>
      </c>
      <c r="H7530">
        <v>10.72</v>
      </c>
      <c r="I7530">
        <v>10.711</v>
      </c>
      <c r="J7530">
        <v>10.641999999999999</v>
      </c>
      <c r="K7530">
        <v>10.125</v>
      </c>
      <c r="L7530">
        <v>9.1918000000000006</v>
      </c>
      <c r="M7530">
        <v>9.0974000000000004</v>
      </c>
    </row>
    <row r="7531" spans="1:13" x14ac:dyDescent="0.25">
      <c r="A7531" s="7">
        <v>40128.708333333336</v>
      </c>
      <c r="B7531">
        <v>10.83</v>
      </c>
      <c r="C7531">
        <v>10.835000000000001</v>
      </c>
      <c r="D7531">
        <v>10.881</v>
      </c>
      <c r="E7531">
        <v>10.802</v>
      </c>
      <c r="F7531">
        <v>10.78</v>
      </c>
      <c r="G7531">
        <v>10.752000000000001</v>
      </c>
      <c r="H7531">
        <v>10.744</v>
      </c>
      <c r="I7531">
        <v>10.738</v>
      </c>
      <c r="J7531">
        <v>10.657</v>
      </c>
      <c r="K7531">
        <v>10.161</v>
      </c>
      <c r="L7531">
        <v>9.2015999999999991</v>
      </c>
      <c r="M7531">
        <v>9.1039999999999992</v>
      </c>
    </row>
    <row r="7532" spans="1:13" x14ac:dyDescent="0.25">
      <c r="A7532" s="7">
        <v>40128.75</v>
      </c>
      <c r="B7532">
        <v>10.815</v>
      </c>
      <c r="C7532">
        <v>10.83</v>
      </c>
      <c r="D7532">
        <v>10.866</v>
      </c>
      <c r="E7532">
        <v>10.803000000000001</v>
      </c>
      <c r="F7532">
        <v>10.8</v>
      </c>
      <c r="G7532">
        <v>10.779</v>
      </c>
      <c r="H7532">
        <v>10.742000000000001</v>
      </c>
      <c r="I7532">
        <v>10.734</v>
      </c>
      <c r="J7532">
        <v>10.659000000000001</v>
      </c>
      <c r="K7532">
        <v>10.188000000000001</v>
      </c>
      <c r="L7532">
        <v>9.1946999999999992</v>
      </c>
      <c r="M7532">
        <v>9.1174999999999997</v>
      </c>
    </row>
    <row r="7533" spans="1:13" x14ac:dyDescent="0.25">
      <c r="A7533" s="7">
        <v>40128.791666666664</v>
      </c>
      <c r="B7533">
        <v>10.797000000000001</v>
      </c>
      <c r="C7533">
        <v>10.821999999999999</v>
      </c>
      <c r="D7533">
        <v>10.865</v>
      </c>
      <c r="E7533">
        <v>10.79</v>
      </c>
      <c r="F7533">
        <v>10.801</v>
      </c>
      <c r="G7533">
        <v>10.773</v>
      </c>
      <c r="H7533">
        <v>10.757999999999999</v>
      </c>
      <c r="I7533">
        <v>10.707000000000001</v>
      </c>
      <c r="J7533">
        <v>10.62</v>
      </c>
      <c r="K7533">
        <v>10.198</v>
      </c>
      <c r="L7533">
        <v>9.2101000000000006</v>
      </c>
      <c r="M7533">
        <v>9.1159999999999997</v>
      </c>
    </row>
    <row r="7534" spans="1:13" x14ac:dyDescent="0.25">
      <c r="A7534" s="7">
        <v>40128.833333333336</v>
      </c>
      <c r="B7534">
        <v>10.808999999999999</v>
      </c>
      <c r="C7534">
        <v>10.8</v>
      </c>
      <c r="D7534">
        <v>10.846</v>
      </c>
      <c r="E7534">
        <v>10.785</v>
      </c>
      <c r="F7534">
        <v>10.782999999999999</v>
      </c>
      <c r="G7534">
        <v>10.766</v>
      </c>
      <c r="H7534">
        <v>10.747999999999999</v>
      </c>
      <c r="I7534">
        <v>10.725</v>
      </c>
      <c r="J7534">
        <v>10.654999999999999</v>
      </c>
      <c r="K7534">
        <v>10.212</v>
      </c>
      <c r="L7534">
        <v>9.2004999999999999</v>
      </c>
      <c r="M7534">
        <v>9.1113999999999997</v>
      </c>
    </row>
    <row r="7535" spans="1:13" x14ac:dyDescent="0.25">
      <c r="A7535" s="7">
        <v>40128.875</v>
      </c>
      <c r="B7535">
        <v>10.778</v>
      </c>
      <c r="C7535">
        <v>10.808999999999999</v>
      </c>
      <c r="D7535">
        <v>10.853</v>
      </c>
      <c r="E7535">
        <v>10.779</v>
      </c>
      <c r="F7535">
        <v>10.79</v>
      </c>
      <c r="G7535">
        <v>10.771000000000001</v>
      </c>
      <c r="H7535">
        <v>10.741</v>
      </c>
      <c r="I7535">
        <v>10.718</v>
      </c>
      <c r="J7535">
        <v>10.673999999999999</v>
      </c>
      <c r="K7535">
        <v>10.225</v>
      </c>
      <c r="L7535">
        <v>9.1989999999999998</v>
      </c>
      <c r="M7535">
        <v>9.1205999999999996</v>
      </c>
    </row>
    <row r="7536" spans="1:13" x14ac:dyDescent="0.25">
      <c r="A7536" s="7">
        <v>40128.916666666664</v>
      </c>
      <c r="B7536">
        <v>10.784000000000001</v>
      </c>
      <c r="C7536">
        <v>10.784000000000001</v>
      </c>
      <c r="D7536">
        <v>10.827999999999999</v>
      </c>
      <c r="E7536">
        <v>10.773999999999999</v>
      </c>
      <c r="F7536">
        <v>10.776</v>
      </c>
      <c r="G7536">
        <v>10.768000000000001</v>
      </c>
      <c r="H7536">
        <v>10.744</v>
      </c>
      <c r="I7536">
        <v>10.718999999999999</v>
      </c>
      <c r="J7536">
        <v>10.656000000000001</v>
      </c>
      <c r="K7536">
        <v>10.16</v>
      </c>
      <c r="L7536">
        <v>9.1959</v>
      </c>
      <c r="M7536">
        <v>9.1098999999999997</v>
      </c>
    </row>
    <row r="7537" spans="1:13" x14ac:dyDescent="0.25">
      <c r="A7537" s="7">
        <v>40128.958333333336</v>
      </c>
      <c r="B7537">
        <v>10.784000000000001</v>
      </c>
      <c r="C7537">
        <v>10.798</v>
      </c>
      <c r="D7537">
        <v>10.832000000000001</v>
      </c>
      <c r="E7537">
        <v>10.763</v>
      </c>
      <c r="F7537">
        <v>10.773</v>
      </c>
      <c r="G7537">
        <v>10.769</v>
      </c>
      <c r="H7537">
        <v>10.757999999999999</v>
      </c>
      <c r="I7537">
        <v>10.731</v>
      </c>
      <c r="J7537">
        <v>10.670999999999999</v>
      </c>
      <c r="K7537">
        <v>10.18</v>
      </c>
      <c r="L7537">
        <v>9.1997</v>
      </c>
      <c r="M7537">
        <v>9.1144999999999996</v>
      </c>
    </row>
    <row r="7538" spans="1:13" x14ac:dyDescent="0.25">
      <c r="A7538" s="7">
        <v>40129</v>
      </c>
      <c r="B7538">
        <v>10.77</v>
      </c>
      <c r="C7538">
        <v>10.797000000000001</v>
      </c>
      <c r="D7538">
        <v>10.829000000000001</v>
      </c>
      <c r="E7538">
        <v>10.763999999999999</v>
      </c>
      <c r="F7538">
        <v>10.754</v>
      </c>
      <c r="G7538">
        <v>10.756</v>
      </c>
      <c r="H7538">
        <v>10.757</v>
      </c>
      <c r="I7538">
        <v>10.718</v>
      </c>
      <c r="J7538">
        <v>10.558999999999999</v>
      </c>
      <c r="K7538">
        <v>10.275</v>
      </c>
      <c r="L7538">
        <v>9.2059999999999995</v>
      </c>
      <c r="M7538">
        <v>9.1188000000000002</v>
      </c>
    </row>
    <row r="7539" spans="1:13" x14ac:dyDescent="0.25">
      <c r="A7539" s="7">
        <v>40129.041666666664</v>
      </c>
      <c r="B7539">
        <v>10.766</v>
      </c>
      <c r="C7539">
        <v>10.778</v>
      </c>
      <c r="D7539">
        <v>10.823</v>
      </c>
      <c r="E7539">
        <v>10.76</v>
      </c>
      <c r="F7539">
        <v>10.766999999999999</v>
      </c>
      <c r="G7539">
        <v>10.747</v>
      </c>
      <c r="H7539">
        <v>10.74</v>
      </c>
      <c r="I7539">
        <v>10.683999999999999</v>
      </c>
      <c r="J7539">
        <v>10.532999999999999</v>
      </c>
      <c r="K7539">
        <v>10.395</v>
      </c>
      <c r="L7539">
        <v>9.1989999999999998</v>
      </c>
      <c r="M7539">
        <v>9.1044</v>
      </c>
    </row>
    <row r="7540" spans="1:13" x14ac:dyDescent="0.25">
      <c r="A7540" s="7">
        <v>40129.083333333336</v>
      </c>
      <c r="B7540">
        <v>10.757999999999999</v>
      </c>
      <c r="C7540">
        <v>10.785</v>
      </c>
      <c r="D7540">
        <v>10.819000000000001</v>
      </c>
      <c r="E7540">
        <v>10.749000000000001</v>
      </c>
      <c r="F7540">
        <v>10.755000000000001</v>
      </c>
      <c r="G7540">
        <v>10.749000000000001</v>
      </c>
      <c r="H7540">
        <v>10.731</v>
      </c>
      <c r="I7540">
        <v>10.656000000000001</v>
      </c>
      <c r="J7540">
        <v>10.539</v>
      </c>
      <c r="K7540">
        <v>10.42</v>
      </c>
      <c r="L7540">
        <v>9.2013999999999996</v>
      </c>
      <c r="M7540">
        <v>9.1144999999999996</v>
      </c>
    </row>
    <row r="7541" spans="1:13" x14ac:dyDescent="0.25">
      <c r="A7541" s="7">
        <v>40129.125</v>
      </c>
      <c r="B7541">
        <v>10.768000000000001</v>
      </c>
      <c r="C7541">
        <v>10.773</v>
      </c>
      <c r="D7541">
        <v>10.815</v>
      </c>
      <c r="E7541">
        <v>10.753</v>
      </c>
      <c r="F7541">
        <v>10.741</v>
      </c>
      <c r="G7541">
        <v>10.734</v>
      </c>
      <c r="H7541">
        <v>10.726000000000001</v>
      </c>
      <c r="I7541">
        <v>10.659000000000001</v>
      </c>
      <c r="J7541">
        <v>10.542</v>
      </c>
      <c r="K7541">
        <v>10.196</v>
      </c>
      <c r="L7541">
        <v>9.2161000000000008</v>
      </c>
      <c r="M7541">
        <v>9.1281999999999996</v>
      </c>
    </row>
    <row r="7542" spans="1:13" x14ac:dyDescent="0.25">
      <c r="A7542" s="7">
        <v>40129.166666666664</v>
      </c>
      <c r="B7542">
        <v>10.744</v>
      </c>
      <c r="C7542">
        <v>10.750999999999999</v>
      </c>
      <c r="D7542">
        <v>10.789</v>
      </c>
      <c r="E7542">
        <v>10.731999999999999</v>
      </c>
      <c r="F7542">
        <v>10.741</v>
      </c>
      <c r="G7542">
        <v>10.721</v>
      </c>
      <c r="H7542">
        <v>10.711</v>
      </c>
      <c r="I7542">
        <v>10.648</v>
      </c>
      <c r="J7542">
        <v>10.56</v>
      </c>
      <c r="K7542">
        <v>10.061</v>
      </c>
      <c r="L7542">
        <v>9.2379999999999995</v>
      </c>
      <c r="M7542">
        <v>9.1148000000000007</v>
      </c>
    </row>
    <row r="7543" spans="1:13" x14ac:dyDescent="0.25">
      <c r="A7543" s="7">
        <v>40129.208333333336</v>
      </c>
      <c r="B7543">
        <v>10.718999999999999</v>
      </c>
      <c r="C7543">
        <v>10.726000000000001</v>
      </c>
      <c r="D7543">
        <v>10.766999999999999</v>
      </c>
      <c r="E7543">
        <v>10.715</v>
      </c>
      <c r="F7543">
        <v>10.722</v>
      </c>
      <c r="G7543">
        <v>10.704000000000001</v>
      </c>
      <c r="H7543">
        <v>10.712</v>
      </c>
      <c r="I7543">
        <v>10.714</v>
      </c>
      <c r="J7543">
        <v>10.571999999999999</v>
      </c>
      <c r="K7543">
        <v>10.108000000000001</v>
      </c>
      <c r="L7543">
        <v>9.2292000000000005</v>
      </c>
      <c r="M7543">
        <v>9.1180000000000003</v>
      </c>
    </row>
    <row r="7544" spans="1:13" x14ac:dyDescent="0.25">
      <c r="A7544" s="7">
        <v>40129.25</v>
      </c>
      <c r="B7544">
        <v>10.712</v>
      </c>
      <c r="C7544">
        <v>10.72</v>
      </c>
      <c r="D7544">
        <v>10.768000000000001</v>
      </c>
      <c r="E7544">
        <v>10.701000000000001</v>
      </c>
      <c r="F7544">
        <v>10.702</v>
      </c>
      <c r="G7544">
        <v>10.693</v>
      </c>
      <c r="H7544">
        <v>10.695</v>
      </c>
      <c r="I7544">
        <v>10.704000000000001</v>
      </c>
      <c r="J7544">
        <v>10.602</v>
      </c>
      <c r="K7544">
        <v>10.202</v>
      </c>
      <c r="L7544">
        <v>9.2141999999999999</v>
      </c>
      <c r="M7544">
        <v>9.1059000000000001</v>
      </c>
    </row>
    <row r="7545" spans="1:13" x14ac:dyDescent="0.25">
      <c r="A7545" s="7">
        <v>40129.291666666664</v>
      </c>
      <c r="B7545">
        <v>10.688000000000001</v>
      </c>
      <c r="C7545">
        <v>10.708</v>
      </c>
      <c r="D7545">
        <v>10.733000000000001</v>
      </c>
      <c r="E7545">
        <v>10.68</v>
      </c>
      <c r="F7545">
        <v>10.69</v>
      </c>
      <c r="G7545">
        <v>10.675000000000001</v>
      </c>
      <c r="H7545">
        <v>10.686</v>
      </c>
      <c r="I7545">
        <v>10.694000000000001</v>
      </c>
      <c r="J7545">
        <v>10.648999999999999</v>
      </c>
      <c r="K7545">
        <v>10.191000000000001</v>
      </c>
      <c r="L7545">
        <v>9.2125000000000004</v>
      </c>
      <c r="M7545">
        <v>9.1220999999999997</v>
      </c>
    </row>
    <row r="7546" spans="1:13" x14ac:dyDescent="0.25">
      <c r="A7546" s="7">
        <v>40129.333333333336</v>
      </c>
      <c r="B7546">
        <v>10.694000000000001</v>
      </c>
      <c r="C7546">
        <v>10.702999999999999</v>
      </c>
      <c r="D7546">
        <v>10.73</v>
      </c>
      <c r="E7546">
        <v>10.68</v>
      </c>
      <c r="F7546">
        <v>10.7</v>
      </c>
      <c r="G7546">
        <v>10.678000000000001</v>
      </c>
      <c r="H7546">
        <v>10.68</v>
      </c>
      <c r="I7546">
        <v>10.683</v>
      </c>
      <c r="J7546">
        <v>10.664999999999999</v>
      </c>
      <c r="K7546">
        <v>10.119999999999999</v>
      </c>
      <c r="L7546">
        <v>9.3172999999999995</v>
      </c>
      <c r="M7546">
        <v>9.1578999999999997</v>
      </c>
    </row>
    <row r="7547" spans="1:13" x14ac:dyDescent="0.25">
      <c r="A7547" s="7">
        <v>40129.375</v>
      </c>
      <c r="B7547">
        <v>10.682</v>
      </c>
      <c r="C7547">
        <v>10.705</v>
      </c>
      <c r="D7547">
        <v>10.746</v>
      </c>
      <c r="E7547">
        <v>10.670999999999999</v>
      </c>
      <c r="F7547">
        <v>10.679</v>
      </c>
      <c r="G7547">
        <v>10.675000000000001</v>
      </c>
      <c r="H7547">
        <v>10.673999999999999</v>
      </c>
      <c r="I7547">
        <v>10.669</v>
      </c>
      <c r="J7547">
        <v>10.644</v>
      </c>
      <c r="K7547">
        <v>10.143000000000001</v>
      </c>
      <c r="L7547">
        <v>9.2727000000000004</v>
      </c>
      <c r="M7547">
        <v>9.1514000000000006</v>
      </c>
    </row>
    <row r="7548" spans="1:13" x14ac:dyDescent="0.25">
      <c r="A7548" s="7">
        <v>40129.416666666664</v>
      </c>
      <c r="B7548">
        <v>10.682</v>
      </c>
      <c r="C7548">
        <v>10.702999999999999</v>
      </c>
      <c r="D7548">
        <v>10.728</v>
      </c>
      <c r="E7548">
        <v>10.663</v>
      </c>
      <c r="F7548">
        <v>10.685</v>
      </c>
      <c r="G7548">
        <v>10.672000000000001</v>
      </c>
      <c r="H7548">
        <v>10.676</v>
      </c>
      <c r="I7548">
        <v>10.677</v>
      </c>
      <c r="J7548">
        <v>10.643000000000001</v>
      </c>
      <c r="K7548">
        <v>10.208</v>
      </c>
      <c r="L7548">
        <v>9.2847000000000008</v>
      </c>
      <c r="M7548">
        <v>9.1092999999999993</v>
      </c>
    </row>
    <row r="7549" spans="1:13" x14ac:dyDescent="0.25">
      <c r="A7549" s="7">
        <v>40129.458333333336</v>
      </c>
      <c r="B7549">
        <v>10.698</v>
      </c>
      <c r="C7549">
        <v>10.711</v>
      </c>
      <c r="D7549">
        <v>10.746</v>
      </c>
      <c r="E7549">
        <v>10.67</v>
      </c>
      <c r="F7549">
        <v>10.670999999999999</v>
      </c>
      <c r="G7549">
        <v>10.651</v>
      </c>
      <c r="H7549">
        <v>10.664</v>
      </c>
      <c r="I7549">
        <v>10.663</v>
      </c>
      <c r="J7549">
        <v>10.592000000000001</v>
      </c>
      <c r="K7549">
        <v>10.192</v>
      </c>
      <c r="L7549">
        <v>9.3435000000000006</v>
      </c>
      <c r="M7549">
        <v>9.1492000000000004</v>
      </c>
    </row>
    <row r="7550" spans="1:13" x14ac:dyDescent="0.25">
      <c r="A7550" s="7">
        <v>40129.5</v>
      </c>
      <c r="B7550">
        <v>10.707000000000001</v>
      </c>
      <c r="C7550">
        <v>10.726000000000001</v>
      </c>
      <c r="D7550">
        <v>10.742000000000001</v>
      </c>
      <c r="E7550">
        <v>10.676</v>
      </c>
      <c r="F7550">
        <v>10.680999999999999</v>
      </c>
      <c r="G7550">
        <v>10.664999999999999</v>
      </c>
      <c r="H7550">
        <v>10.664</v>
      </c>
      <c r="I7550">
        <v>10.664</v>
      </c>
      <c r="J7550">
        <v>10.582000000000001</v>
      </c>
      <c r="K7550">
        <v>10.188000000000001</v>
      </c>
      <c r="L7550">
        <v>9.3209</v>
      </c>
      <c r="M7550">
        <v>9.1539999999999999</v>
      </c>
    </row>
    <row r="7551" spans="1:13" x14ac:dyDescent="0.25">
      <c r="A7551" s="7">
        <v>40129.541666666664</v>
      </c>
      <c r="B7551">
        <v>10.704000000000001</v>
      </c>
      <c r="C7551">
        <v>10.712999999999999</v>
      </c>
      <c r="D7551">
        <v>10.744999999999999</v>
      </c>
      <c r="E7551">
        <v>10.67</v>
      </c>
      <c r="F7551">
        <v>10.672000000000001</v>
      </c>
      <c r="G7551">
        <v>10.661</v>
      </c>
      <c r="H7551">
        <v>10.664999999999999</v>
      </c>
      <c r="I7551">
        <v>10.667999999999999</v>
      </c>
      <c r="J7551">
        <v>10.566000000000001</v>
      </c>
      <c r="K7551">
        <v>10.192</v>
      </c>
      <c r="L7551">
        <v>9.2629999999999999</v>
      </c>
      <c r="M7551">
        <v>9.1272000000000002</v>
      </c>
    </row>
    <row r="7552" spans="1:13" x14ac:dyDescent="0.25">
      <c r="A7552" s="7">
        <v>40129.583333333336</v>
      </c>
      <c r="B7552">
        <v>10.686999999999999</v>
      </c>
      <c r="C7552">
        <v>10.699</v>
      </c>
      <c r="D7552">
        <v>10.733000000000001</v>
      </c>
      <c r="E7552">
        <v>10.669</v>
      </c>
      <c r="F7552">
        <v>10.680999999999999</v>
      </c>
      <c r="G7552">
        <v>10.657999999999999</v>
      </c>
      <c r="H7552">
        <v>10.673</v>
      </c>
      <c r="I7552">
        <v>10.679</v>
      </c>
      <c r="J7552">
        <v>10.593</v>
      </c>
      <c r="K7552">
        <v>10.298</v>
      </c>
      <c r="L7552">
        <v>9.2935999999999996</v>
      </c>
      <c r="M7552">
        <v>9.1334</v>
      </c>
    </row>
    <row r="7553" spans="1:13" x14ac:dyDescent="0.25">
      <c r="A7553" s="7">
        <v>40129.625</v>
      </c>
      <c r="B7553">
        <v>10.694000000000001</v>
      </c>
      <c r="C7553">
        <v>10.69</v>
      </c>
      <c r="D7553">
        <v>10.723000000000001</v>
      </c>
      <c r="E7553">
        <v>10.672000000000001</v>
      </c>
      <c r="F7553">
        <v>10.673</v>
      </c>
      <c r="G7553">
        <v>10.653</v>
      </c>
      <c r="H7553">
        <v>10.662000000000001</v>
      </c>
      <c r="I7553">
        <v>10.669</v>
      </c>
      <c r="J7553">
        <v>10.590999999999999</v>
      </c>
      <c r="K7553">
        <v>10.321</v>
      </c>
      <c r="L7553">
        <v>9.3019999999999996</v>
      </c>
      <c r="M7553">
        <v>9.1092999999999993</v>
      </c>
    </row>
    <row r="7554" spans="1:13" x14ac:dyDescent="0.25">
      <c r="A7554" s="7">
        <v>40129.666666666664</v>
      </c>
      <c r="B7554">
        <v>10.69</v>
      </c>
      <c r="C7554">
        <v>10.694000000000001</v>
      </c>
      <c r="D7554">
        <v>10.721</v>
      </c>
      <c r="E7554">
        <v>10.651</v>
      </c>
      <c r="F7554">
        <v>10.667</v>
      </c>
      <c r="G7554">
        <v>10.651</v>
      </c>
      <c r="H7554">
        <v>10.65</v>
      </c>
      <c r="I7554">
        <v>10.657999999999999</v>
      </c>
      <c r="J7554">
        <v>10.553000000000001</v>
      </c>
      <c r="K7554">
        <v>10.292999999999999</v>
      </c>
      <c r="L7554">
        <v>9.3755000000000006</v>
      </c>
      <c r="M7554">
        <v>9.1077999999999992</v>
      </c>
    </row>
    <row r="7555" spans="1:13" x14ac:dyDescent="0.25">
      <c r="A7555" s="7">
        <v>40129.708333333336</v>
      </c>
      <c r="B7555">
        <v>10.678000000000001</v>
      </c>
      <c r="C7555">
        <v>10.686999999999999</v>
      </c>
      <c r="D7555">
        <v>10.724</v>
      </c>
      <c r="E7555">
        <v>10.66</v>
      </c>
      <c r="F7555">
        <v>10.657999999999999</v>
      </c>
      <c r="G7555">
        <v>10.628</v>
      </c>
      <c r="H7555">
        <v>10.651</v>
      </c>
      <c r="I7555">
        <v>10.657999999999999</v>
      </c>
      <c r="J7555">
        <v>10.548</v>
      </c>
      <c r="K7555">
        <v>10.263999999999999</v>
      </c>
      <c r="L7555">
        <v>9.3721999999999994</v>
      </c>
      <c r="M7555">
        <v>9.0911000000000008</v>
      </c>
    </row>
    <row r="7556" spans="1:13" x14ac:dyDescent="0.25">
      <c r="A7556" s="7">
        <v>40129.75</v>
      </c>
      <c r="B7556">
        <v>10.67</v>
      </c>
      <c r="C7556">
        <v>10.676</v>
      </c>
      <c r="D7556">
        <v>10.699</v>
      </c>
      <c r="E7556">
        <v>10.638999999999999</v>
      </c>
      <c r="F7556">
        <v>10.651999999999999</v>
      </c>
      <c r="G7556">
        <v>10.632</v>
      </c>
      <c r="H7556">
        <v>10.637</v>
      </c>
      <c r="I7556">
        <v>10.641999999999999</v>
      </c>
      <c r="J7556">
        <v>10.611000000000001</v>
      </c>
      <c r="K7556">
        <v>10.472</v>
      </c>
      <c r="L7556">
        <v>9.2841000000000005</v>
      </c>
      <c r="M7556">
        <v>9.0934000000000008</v>
      </c>
    </row>
    <row r="7557" spans="1:13" x14ac:dyDescent="0.25">
      <c r="A7557" s="7">
        <v>40129.791666666664</v>
      </c>
      <c r="B7557">
        <v>10.657999999999999</v>
      </c>
      <c r="C7557">
        <v>10.659000000000001</v>
      </c>
      <c r="D7557">
        <v>10.696</v>
      </c>
      <c r="E7557">
        <v>10.638</v>
      </c>
      <c r="F7557">
        <v>10.643000000000001</v>
      </c>
      <c r="G7557">
        <v>10.625</v>
      </c>
      <c r="H7557">
        <v>10.635999999999999</v>
      </c>
      <c r="I7557">
        <v>10.644</v>
      </c>
      <c r="J7557">
        <v>10.629</v>
      </c>
      <c r="K7557">
        <v>10.42</v>
      </c>
      <c r="L7557">
        <v>9.3150999999999993</v>
      </c>
      <c r="M7557">
        <v>9.1007999999999996</v>
      </c>
    </row>
    <row r="7558" spans="1:13" x14ac:dyDescent="0.25">
      <c r="A7558" s="7">
        <v>40129.833333333336</v>
      </c>
      <c r="B7558">
        <v>10.662000000000001</v>
      </c>
      <c r="C7558">
        <v>10.659000000000001</v>
      </c>
      <c r="D7558">
        <v>10.680999999999999</v>
      </c>
      <c r="E7558">
        <v>10.632999999999999</v>
      </c>
      <c r="F7558">
        <v>10.641</v>
      </c>
      <c r="G7558">
        <v>10.621</v>
      </c>
      <c r="H7558">
        <v>10.637</v>
      </c>
      <c r="I7558">
        <v>10.646000000000001</v>
      </c>
      <c r="J7558">
        <v>10.634</v>
      </c>
      <c r="K7558">
        <v>10.595000000000001</v>
      </c>
      <c r="L7558">
        <v>9.2757000000000005</v>
      </c>
      <c r="M7558">
        <v>9.0882000000000005</v>
      </c>
    </row>
    <row r="7559" spans="1:13" x14ac:dyDescent="0.25">
      <c r="A7559" s="7">
        <v>40129.875</v>
      </c>
      <c r="B7559">
        <v>10.644</v>
      </c>
      <c r="C7559">
        <v>10.654</v>
      </c>
      <c r="D7559">
        <v>10.683</v>
      </c>
      <c r="E7559">
        <v>10.624000000000001</v>
      </c>
      <c r="F7559">
        <v>10.625</v>
      </c>
      <c r="G7559">
        <v>10.606999999999999</v>
      </c>
      <c r="H7559">
        <v>10.629</v>
      </c>
      <c r="I7559">
        <v>10.638999999999999</v>
      </c>
      <c r="J7559">
        <v>10.641999999999999</v>
      </c>
      <c r="K7559">
        <v>10.608000000000001</v>
      </c>
      <c r="L7559">
        <v>9.3264999999999993</v>
      </c>
      <c r="M7559">
        <v>9.0951000000000004</v>
      </c>
    </row>
    <row r="7560" spans="1:13" x14ac:dyDescent="0.25">
      <c r="A7560" s="7">
        <v>40129.916666666664</v>
      </c>
      <c r="B7560">
        <v>10.634</v>
      </c>
      <c r="C7560">
        <v>10.651</v>
      </c>
      <c r="D7560">
        <v>10.683999999999999</v>
      </c>
      <c r="E7560">
        <v>10.612</v>
      </c>
      <c r="F7560">
        <v>10.618</v>
      </c>
      <c r="G7560">
        <v>10.616</v>
      </c>
      <c r="H7560">
        <v>10.628</v>
      </c>
      <c r="I7560">
        <v>10.635999999999999</v>
      </c>
      <c r="J7560">
        <v>10.624000000000001</v>
      </c>
      <c r="K7560">
        <v>10.631</v>
      </c>
      <c r="L7560">
        <v>9.2868999999999993</v>
      </c>
      <c r="M7560">
        <v>9.0911000000000008</v>
      </c>
    </row>
    <row r="7561" spans="1:13" x14ac:dyDescent="0.25">
      <c r="A7561" s="7">
        <v>40129.958333333336</v>
      </c>
      <c r="B7561">
        <v>10.638</v>
      </c>
      <c r="C7561">
        <v>10.651999999999999</v>
      </c>
      <c r="D7561">
        <v>10.667999999999999</v>
      </c>
      <c r="E7561">
        <v>10.62</v>
      </c>
      <c r="F7561">
        <v>10.615</v>
      </c>
      <c r="G7561">
        <v>10.605</v>
      </c>
      <c r="H7561">
        <v>10.615</v>
      </c>
      <c r="I7561">
        <v>10.638</v>
      </c>
      <c r="J7561">
        <v>10.62</v>
      </c>
      <c r="K7561">
        <v>10.622999999999999</v>
      </c>
      <c r="L7561">
        <v>9.3260000000000005</v>
      </c>
      <c r="M7561">
        <v>9.1006</v>
      </c>
    </row>
    <row r="7562" spans="1:13" x14ac:dyDescent="0.25">
      <c r="A7562" s="7">
        <v>40130</v>
      </c>
      <c r="B7562">
        <v>10.632999999999999</v>
      </c>
      <c r="C7562">
        <v>10.651</v>
      </c>
      <c r="D7562">
        <v>10.680999999999999</v>
      </c>
      <c r="E7562">
        <v>10.617000000000001</v>
      </c>
      <c r="F7562">
        <v>10.627000000000001</v>
      </c>
      <c r="G7562">
        <v>10.606999999999999</v>
      </c>
      <c r="H7562">
        <v>10.622</v>
      </c>
      <c r="I7562">
        <v>10.625999999999999</v>
      </c>
      <c r="J7562">
        <v>10.615</v>
      </c>
      <c r="K7562">
        <v>10.605</v>
      </c>
      <c r="L7562">
        <v>9.2664000000000009</v>
      </c>
      <c r="M7562">
        <v>9.1090999999999998</v>
      </c>
    </row>
    <row r="7563" spans="1:13" x14ac:dyDescent="0.25">
      <c r="A7563" s="7">
        <v>40130.041666666664</v>
      </c>
      <c r="B7563">
        <v>10.638</v>
      </c>
      <c r="C7563">
        <v>10.644</v>
      </c>
      <c r="D7563">
        <v>10.667</v>
      </c>
      <c r="E7563">
        <v>10.618</v>
      </c>
      <c r="F7563">
        <v>10.621</v>
      </c>
      <c r="G7563">
        <v>10.608000000000001</v>
      </c>
      <c r="H7563">
        <v>10.613</v>
      </c>
      <c r="I7563">
        <v>10.624000000000001</v>
      </c>
      <c r="J7563">
        <v>10.616</v>
      </c>
      <c r="K7563">
        <v>10.523</v>
      </c>
      <c r="L7563">
        <v>9.2912999999999997</v>
      </c>
      <c r="M7563">
        <v>9.1112000000000002</v>
      </c>
    </row>
    <row r="7564" spans="1:13" x14ac:dyDescent="0.25">
      <c r="A7564" s="7">
        <v>40130.083333333336</v>
      </c>
      <c r="B7564">
        <v>10.625</v>
      </c>
      <c r="C7564">
        <v>10.625999999999999</v>
      </c>
      <c r="D7564">
        <v>10.673</v>
      </c>
      <c r="E7564">
        <v>10.608000000000001</v>
      </c>
      <c r="F7564">
        <v>10.617000000000001</v>
      </c>
      <c r="G7564">
        <v>10.602</v>
      </c>
      <c r="H7564">
        <v>10.613</v>
      </c>
      <c r="I7564">
        <v>10.608000000000001</v>
      </c>
      <c r="J7564">
        <v>10.555999999999999</v>
      </c>
      <c r="K7564">
        <v>10.436999999999999</v>
      </c>
      <c r="L7564">
        <v>9.2469000000000001</v>
      </c>
      <c r="M7564">
        <v>9.1132000000000009</v>
      </c>
    </row>
    <row r="7565" spans="1:13" x14ac:dyDescent="0.25">
      <c r="A7565" s="7">
        <v>40130.125</v>
      </c>
      <c r="B7565">
        <v>10.619</v>
      </c>
      <c r="C7565">
        <v>10.627000000000001</v>
      </c>
      <c r="D7565">
        <v>10.664</v>
      </c>
      <c r="E7565">
        <v>10.603999999999999</v>
      </c>
      <c r="F7565">
        <v>10.612</v>
      </c>
      <c r="G7565">
        <v>10.613</v>
      </c>
      <c r="H7565">
        <v>10.6</v>
      </c>
      <c r="I7565">
        <v>10.605</v>
      </c>
      <c r="J7565">
        <v>10.564</v>
      </c>
      <c r="K7565">
        <v>10.211</v>
      </c>
      <c r="L7565">
        <v>9.2384000000000004</v>
      </c>
      <c r="M7565">
        <v>9.1037999999999997</v>
      </c>
    </row>
    <row r="7566" spans="1:13" x14ac:dyDescent="0.25">
      <c r="A7566" s="7">
        <v>40130.166666666664</v>
      </c>
      <c r="B7566">
        <v>10.619</v>
      </c>
      <c r="C7566">
        <v>10.637</v>
      </c>
      <c r="D7566">
        <v>10.672000000000001</v>
      </c>
      <c r="E7566">
        <v>10.602</v>
      </c>
      <c r="F7566">
        <v>10.615</v>
      </c>
      <c r="G7566">
        <v>10.596</v>
      </c>
      <c r="H7566">
        <v>10.602</v>
      </c>
      <c r="I7566">
        <v>10.608000000000001</v>
      </c>
      <c r="J7566">
        <v>10.57</v>
      </c>
      <c r="K7566">
        <v>10.210000000000001</v>
      </c>
      <c r="L7566">
        <v>9.2530000000000001</v>
      </c>
      <c r="M7566">
        <v>9.0929000000000002</v>
      </c>
    </row>
    <row r="7567" spans="1:13" x14ac:dyDescent="0.25">
      <c r="A7567" s="7">
        <v>40130.208333333336</v>
      </c>
      <c r="B7567">
        <v>10.61</v>
      </c>
      <c r="C7567">
        <v>10.621</v>
      </c>
      <c r="D7567">
        <v>10.663</v>
      </c>
      <c r="E7567">
        <v>10.611000000000001</v>
      </c>
      <c r="F7567">
        <v>10.614000000000001</v>
      </c>
      <c r="G7567">
        <v>10.596</v>
      </c>
      <c r="H7567">
        <v>10.606999999999999</v>
      </c>
      <c r="I7567">
        <v>10.612</v>
      </c>
      <c r="J7567">
        <v>10.574</v>
      </c>
      <c r="K7567">
        <v>10.284000000000001</v>
      </c>
      <c r="L7567">
        <v>9.2369000000000003</v>
      </c>
      <c r="M7567">
        <v>9.0960000000000001</v>
      </c>
    </row>
    <row r="7568" spans="1:13" x14ac:dyDescent="0.25">
      <c r="A7568" s="7">
        <v>40130.25</v>
      </c>
      <c r="B7568">
        <v>10.609</v>
      </c>
      <c r="C7568">
        <v>10.617000000000001</v>
      </c>
      <c r="D7568">
        <v>10.666</v>
      </c>
      <c r="E7568">
        <v>10.589</v>
      </c>
      <c r="F7568">
        <v>10.614000000000001</v>
      </c>
      <c r="G7568">
        <v>10.593</v>
      </c>
      <c r="H7568">
        <v>10.597</v>
      </c>
      <c r="I7568">
        <v>10.61</v>
      </c>
      <c r="J7568">
        <v>10.582000000000001</v>
      </c>
      <c r="K7568">
        <v>10.25</v>
      </c>
      <c r="L7568">
        <v>9.2489000000000008</v>
      </c>
      <c r="M7568">
        <v>9.1212</v>
      </c>
    </row>
    <row r="7569" spans="1:13" x14ac:dyDescent="0.25">
      <c r="A7569" s="7">
        <v>40130.291666666664</v>
      </c>
      <c r="B7569">
        <v>10.603</v>
      </c>
      <c r="C7569">
        <v>10.606999999999999</v>
      </c>
      <c r="D7569">
        <v>10.641999999999999</v>
      </c>
      <c r="E7569">
        <v>10.598000000000001</v>
      </c>
      <c r="F7569">
        <v>10.596</v>
      </c>
      <c r="G7569">
        <v>10.589</v>
      </c>
      <c r="H7569">
        <v>10.593</v>
      </c>
      <c r="I7569">
        <v>10.6</v>
      </c>
      <c r="J7569">
        <v>10.59</v>
      </c>
      <c r="K7569">
        <v>10.265000000000001</v>
      </c>
      <c r="L7569">
        <v>9.2238000000000007</v>
      </c>
      <c r="M7569">
        <v>9.1150000000000002</v>
      </c>
    </row>
    <row r="7570" spans="1:13" x14ac:dyDescent="0.25">
      <c r="A7570" s="7">
        <v>40130.333333333336</v>
      </c>
      <c r="B7570">
        <v>10.593</v>
      </c>
      <c r="C7570">
        <v>10.61</v>
      </c>
      <c r="D7570">
        <v>10.64</v>
      </c>
      <c r="E7570">
        <v>10.584</v>
      </c>
      <c r="F7570">
        <v>10.598000000000001</v>
      </c>
      <c r="G7570">
        <v>10.574</v>
      </c>
      <c r="H7570">
        <v>10.595000000000001</v>
      </c>
      <c r="I7570">
        <v>10.6</v>
      </c>
      <c r="J7570">
        <v>10.587999999999999</v>
      </c>
      <c r="K7570">
        <v>10.379</v>
      </c>
      <c r="L7570">
        <v>9.2296999999999993</v>
      </c>
      <c r="M7570">
        <v>9.1280000000000001</v>
      </c>
    </row>
    <row r="7571" spans="1:13" x14ac:dyDescent="0.25">
      <c r="A7571" s="7">
        <v>40130.375</v>
      </c>
      <c r="B7571">
        <v>10.583</v>
      </c>
      <c r="C7571">
        <v>10.605</v>
      </c>
      <c r="D7571">
        <v>10.638</v>
      </c>
      <c r="E7571">
        <v>10.577</v>
      </c>
      <c r="F7571">
        <v>10.581</v>
      </c>
      <c r="G7571">
        <v>10.568</v>
      </c>
      <c r="H7571">
        <v>10.584</v>
      </c>
      <c r="I7571">
        <v>10.593999999999999</v>
      </c>
      <c r="J7571">
        <v>10.585000000000001</v>
      </c>
      <c r="K7571">
        <v>10.449</v>
      </c>
      <c r="L7571">
        <v>9.2317</v>
      </c>
      <c r="M7571">
        <v>9.1213999999999995</v>
      </c>
    </row>
    <row r="7572" spans="1:13" x14ac:dyDescent="0.25">
      <c r="A7572" s="7">
        <v>40130.416666666664</v>
      </c>
      <c r="B7572">
        <v>10.597</v>
      </c>
      <c r="C7572">
        <v>10.593</v>
      </c>
      <c r="D7572">
        <v>10.638</v>
      </c>
      <c r="E7572">
        <v>10.57</v>
      </c>
      <c r="F7572">
        <v>10.579000000000001</v>
      </c>
      <c r="G7572">
        <v>10.565</v>
      </c>
      <c r="H7572">
        <v>10.577</v>
      </c>
      <c r="I7572">
        <v>10.595000000000001</v>
      </c>
      <c r="J7572">
        <v>10.579000000000001</v>
      </c>
      <c r="K7572">
        <v>10.51</v>
      </c>
      <c r="L7572">
        <v>9.2349999999999994</v>
      </c>
      <c r="M7572">
        <v>9.1114999999999995</v>
      </c>
    </row>
    <row r="7573" spans="1:13" x14ac:dyDescent="0.25">
      <c r="A7573" s="7">
        <v>40130.458333333336</v>
      </c>
      <c r="B7573">
        <v>10.59</v>
      </c>
      <c r="C7573">
        <v>10.593</v>
      </c>
      <c r="D7573">
        <v>10.622</v>
      </c>
      <c r="E7573">
        <v>10.577999999999999</v>
      </c>
      <c r="F7573">
        <v>10.576000000000001</v>
      </c>
      <c r="G7573">
        <v>10.561999999999999</v>
      </c>
      <c r="H7573">
        <v>10.568</v>
      </c>
      <c r="I7573">
        <v>10.579000000000001</v>
      </c>
      <c r="J7573">
        <v>10.567</v>
      </c>
      <c r="K7573">
        <v>10.404999999999999</v>
      </c>
      <c r="L7573">
        <v>9.2311999999999994</v>
      </c>
      <c r="M7573">
        <v>9.1228999999999996</v>
      </c>
    </row>
    <row r="7574" spans="1:13" x14ac:dyDescent="0.25">
      <c r="A7574" s="7">
        <v>40130.5</v>
      </c>
      <c r="B7574">
        <v>10.571</v>
      </c>
      <c r="C7574">
        <v>10.590999999999999</v>
      </c>
      <c r="D7574">
        <v>10.632999999999999</v>
      </c>
      <c r="E7574">
        <v>10.566000000000001</v>
      </c>
      <c r="F7574">
        <v>10.566000000000001</v>
      </c>
      <c r="G7574">
        <v>10.552</v>
      </c>
      <c r="H7574">
        <v>10.568</v>
      </c>
      <c r="I7574">
        <v>10.561999999999999</v>
      </c>
      <c r="J7574">
        <v>10.571999999999999</v>
      </c>
      <c r="K7574">
        <v>10.468</v>
      </c>
      <c r="L7574">
        <v>9.2311999999999994</v>
      </c>
      <c r="M7574">
        <v>9.1211000000000002</v>
      </c>
    </row>
    <row r="7575" spans="1:13" x14ac:dyDescent="0.25">
      <c r="A7575" s="7">
        <v>40130.541666666664</v>
      </c>
      <c r="B7575">
        <v>10.587</v>
      </c>
      <c r="C7575">
        <v>10.601000000000001</v>
      </c>
      <c r="D7575">
        <v>10.622</v>
      </c>
      <c r="E7575">
        <v>10.574999999999999</v>
      </c>
      <c r="F7575">
        <v>10.563000000000001</v>
      </c>
      <c r="G7575">
        <v>10.548999999999999</v>
      </c>
      <c r="H7575">
        <v>10.563000000000001</v>
      </c>
      <c r="I7575">
        <v>10.57</v>
      </c>
      <c r="J7575">
        <v>10.571</v>
      </c>
      <c r="K7575">
        <v>10.573</v>
      </c>
      <c r="L7575">
        <v>9.2265999999999995</v>
      </c>
      <c r="M7575">
        <v>9.1288</v>
      </c>
    </row>
    <row r="7576" spans="1:13" x14ac:dyDescent="0.25">
      <c r="A7576" s="7">
        <v>40130.583333333336</v>
      </c>
      <c r="B7576">
        <v>10.581</v>
      </c>
      <c r="C7576">
        <v>10.59</v>
      </c>
      <c r="D7576">
        <v>10.621</v>
      </c>
      <c r="E7576">
        <v>10.561</v>
      </c>
      <c r="F7576">
        <v>10.561999999999999</v>
      </c>
      <c r="G7576">
        <v>10.542999999999999</v>
      </c>
      <c r="H7576">
        <v>10.555999999999999</v>
      </c>
      <c r="I7576">
        <v>10.57</v>
      </c>
      <c r="J7576">
        <v>10.557</v>
      </c>
      <c r="K7576">
        <v>10.583</v>
      </c>
      <c r="L7576">
        <v>9.2485999999999997</v>
      </c>
      <c r="M7576">
        <v>9.1381999999999994</v>
      </c>
    </row>
    <row r="7577" spans="1:13" x14ac:dyDescent="0.25">
      <c r="A7577" s="7">
        <v>40130.625</v>
      </c>
      <c r="B7577">
        <v>10.586</v>
      </c>
      <c r="C7577">
        <v>10.59</v>
      </c>
      <c r="D7577">
        <v>10.629</v>
      </c>
      <c r="E7577">
        <v>10.558999999999999</v>
      </c>
      <c r="F7577">
        <v>10.567</v>
      </c>
      <c r="G7577">
        <v>10.55</v>
      </c>
      <c r="H7577">
        <v>10.55</v>
      </c>
      <c r="I7577">
        <v>10.569000000000001</v>
      </c>
      <c r="J7577">
        <v>10.545999999999999</v>
      </c>
      <c r="K7577">
        <v>10.587999999999999</v>
      </c>
      <c r="L7577">
        <v>9.2423000000000002</v>
      </c>
      <c r="M7577">
        <v>9.1242999999999999</v>
      </c>
    </row>
    <row r="7578" spans="1:13" x14ac:dyDescent="0.25">
      <c r="A7578" s="7">
        <v>40130.666666666664</v>
      </c>
      <c r="B7578">
        <v>10.592000000000001</v>
      </c>
      <c r="C7578">
        <v>10.590999999999999</v>
      </c>
      <c r="D7578">
        <v>10.629</v>
      </c>
      <c r="E7578">
        <v>10.564</v>
      </c>
      <c r="F7578">
        <v>10.568</v>
      </c>
      <c r="G7578">
        <v>10.548</v>
      </c>
      <c r="H7578">
        <v>10.56</v>
      </c>
      <c r="I7578">
        <v>10.566000000000001</v>
      </c>
      <c r="J7578">
        <v>10.555999999999999</v>
      </c>
      <c r="K7578">
        <v>10.590999999999999</v>
      </c>
      <c r="L7578">
        <v>9.2421000000000006</v>
      </c>
      <c r="M7578">
        <v>9.1224000000000007</v>
      </c>
    </row>
    <row r="7579" spans="1:13" x14ac:dyDescent="0.25">
      <c r="A7579" s="7">
        <v>40130.708333333336</v>
      </c>
      <c r="B7579">
        <v>10.565</v>
      </c>
      <c r="C7579">
        <v>10.579000000000001</v>
      </c>
      <c r="D7579">
        <v>10.614000000000001</v>
      </c>
      <c r="E7579">
        <v>10.555999999999999</v>
      </c>
      <c r="F7579">
        <v>10.561</v>
      </c>
      <c r="G7579">
        <v>10.561</v>
      </c>
      <c r="H7579">
        <v>10.563000000000001</v>
      </c>
      <c r="I7579">
        <v>10.57</v>
      </c>
      <c r="J7579">
        <v>10.558</v>
      </c>
      <c r="K7579">
        <v>10.538</v>
      </c>
      <c r="L7579">
        <v>9.2286000000000001</v>
      </c>
      <c r="M7579">
        <v>9.1189</v>
      </c>
    </row>
    <row r="7580" spans="1:13" x14ac:dyDescent="0.25">
      <c r="A7580" s="7">
        <v>40130.75</v>
      </c>
      <c r="B7580">
        <v>10.563000000000001</v>
      </c>
      <c r="C7580">
        <v>10.571999999999999</v>
      </c>
      <c r="D7580">
        <v>10.6</v>
      </c>
      <c r="E7580">
        <v>10.539</v>
      </c>
      <c r="F7580">
        <v>10.545999999999999</v>
      </c>
      <c r="G7580">
        <v>10.544</v>
      </c>
      <c r="H7580">
        <v>10.555</v>
      </c>
      <c r="I7580">
        <v>10.56</v>
      </c>
      <c r="J7580">
        <v>10.548</v>
      </c>
      <c r="K7580">
        <v>10.486000000000001</v>
      </c>
      <c r="L7580">
        <v>9.1987000000000005</v>
      </c>
      <c r="M7580">
        <v>9.1220999999999997</v>
      </c>
    </row>
    <row r="7581" spans="1:13" x14ac:dyDescent="0.25">
      <c r="A7581" s="7">
        <v>40130.791666666664</v>
      </c>
      <c r="B7581">
        <v>10.547000000000001</v>
      </c>
      <c r="C7581">
        <v>10.574</v>
      </c>
      <c r="D7581">
        <v>10.597</v>
      </c>
      <c r="E7581">
        <v>10.545999999999999</v>
      </c>
      <c r="F7581">
        <v>10.542</v>
      </c>
      <c r="G7581">
        <v>10.532999999999999</v>
      </c>
      <c r="H7581">
        <v>10.534000000000001</v>
      </c>
      <c r="I7581">
        <v>10.55</v>
      </c>
      <c r="J7581">
        <v>10.537000000000001</v>
      </c>
      <c r="K7581">
        <v>10.423</v>
      </c>
      <c r="L7581">
        <v>9.2187000000000001</v>
      </c>
      <c r="M7581">
        <v>9.1242000000000001</v>
      </c>
    </row>
    <row r="7582" spans="1:13" x14ac:dyDescent="0.25">
      <c r="A7582" s="7">
        <v>40130.833333333336</v>
      </c>
      <c r="B7582">
        <v>10.56</v>
      </c>
      <c r="C7582">
        <v>10.574</v>
      </c>
      <c r="D7582">
        <v>10.606</v>
      </c>
      <c r="E7582">
        <v>10.552</v>
      </c>
      <c r="F7582">
        <v>10.545999999999999</v>
      </c>
      <c r="G7582">
        <v>10.547000000000001</v>
      </c>
      <c r="H7582">
        <v>10.536</v>
      </c>
      <c r="I7582">
        <v>10.557</v>
      </c>
      <c r="J7582">
        <v>10.539</v>
      </c>
      <c r="K7582">
        <v>10.385999999999999</v>
      </c>
      <c r="L7582">
        <v>9.2355999999999998</v>
      </c>
      <c r="M7582">
        <v>9.1069999999999993</v>
      </c>
    </row>
    <row r="7583" spans="1:13" x14ac:dyDescent="0.25">
      <c r="A7583" s="7">
        <v>40130.875</v>
      </c>
      <c r="B7583">
        <v>10.555999999999999</v>
      </c>
      <c r="C7583">
        <v>10.581</v>
      </c>
      <c r="D7583">
        <v>10.606999999999999</v>
      </c>
      <c r="E7583">
        <v>10.548</v>
      </c>
      <c r="F7583">
        <v>10.557</v>
      </c>
      <c r="G7583">
        <v>10.54</v>
      </c>
      <c r="H7583">
        <v>10.552</v>
      </c>
      <c r="I7583">
        <v>10.547000000000001</v>
      </c>
      <c r="J7583">
        <v>10.523</v>
      </c>
      <c r="K7583">
        <v>10.234</v>
      </c>
      <c r="L7583">
        <v>9.2139000000000006</v>
      </c>
      <c r="M7583">
        <v>9.1092999999999993</v>
      </c>
    </row>
    <row r="7584" spans="1:13" x14ac:dyDescent="0.25">
      <c r="A7584" s="7">
        <v>40130.916666666664</v>
      </c>
      <c r="B7584">
        <v>10.561999999999999</v>
      </c>
      <c r="C7584">
        <v>10.57</v>
      </c>
      <c r="D7584">
        <v>10.6</v>
      </c>
      <c r="E7584">
        <v>10.552</v>
      </c>
      <c r="F7584">
        <v>10.558</v>
      </c>
      <c r="G7584">
        <v>10.532</v>
      </c>
      <c r="H7584">
        <v>10.538</v>
      </c>
      <c r="I7584">
        <v>10.537000000000001</v>
      </c>
      <c r="J7584">
        <v>10.516</v>
      </c>
      <c r="K7584">
        <v>10.122</v>
      </c>
      <c r="L7584">
        <v>9.2185000000000006</v>
      </c>
      <c r="M7584">
        <v>9.1149000000000004</v>
      </c>
    </row>
    <row r="7585" spans="1:13" x14ac:dyDescent="0.25">
      <c r="A7585" s="7">
        <v>40130.958333333336</v>
      </c>
      <c r="B7585">
        <v>10.565</v>
      </c>
      <c r="C7585">
        <v>10.577</v>
      </c>
      <c r="D7585">
        <v>10.608000000000001</v>
      </c>
      <c r="E7585">
        <v>10.552</v>
      </c>
      <c r="F7585">
        <v>10.547000000000001</v>
      </c>
      <c r="G7585">
        <v>10.529</v>
      </c>
      <c r="H7585">
        <v>10.54</v>
      </c>
      <c r="I7585">
        <v>10.542999999999999</v>
      </c>
      <c r="J7585">
        <v>10.503</v>
      </c>
      <c r="K7585">
        <v>10.058999999999999</v>
      </c>
      <c r="L7585">
        <v>9.2449999999999992</v>
      </c>
      <c r="M7585">
        <v>9.1010000000000009</v>
      </c>
    </row>
    <row r="7586" spans="1:13" x14ac:dyDescent="0.25">
      <c r="A7586" s="7">
        <v>40131</v>
      </c>
      <c r="B7586">
        <v>10.577</v>
      </c>
      <c r="C7586">
        <v>10.567</v>
      </c>
      <c r="D7586">
        <v>10.605</v>
      </c>
      <c r="E7586">
        <v>10.547000000000001</v>
      </c>
      <c r="F7586">
        <v>10.555</v>
      </c>
      <c r="G7586">
        <v>10.525</v>
      </c>
      <c r="H7586">
        <v>10.523999999999999</v>
      </c>
      <c r="I7586">
        <v>10.542999999999999</v>
      </c>
      <c r="J7586">
        <v>10.510999999999999</v>
      </c>
      <c r="K7586">
        <v>10.170999999999999</v>
      </c>
      <c r="L7586">
        <v>9.2764000000000006</v>
      </c>
      <c r="M7586">
        <v>9.1195000000000004</v>
      </c>
    </row>
    <row r="7587" spans="1:13" x14ac:dyDescent="0.25">
      <c r="A7587" s="7">
        <v>40131.041666666664</v>
      </c>
      <c r="B7587">
        <v>10.569000000000001</v>
      </c>
      <c r="C7587">
        <v>10.574999999999999</v>
      </c>
      <c r="D7587">
        <v>10.593</v>
      </c>
      <c r="E7587">
        <v>10.54</v>
      </c>
      <c r="F7587">
        <v>10.547000000000001</v>
      </c>
      <c r="G7587">
        <v>10.526</v>
      </c>
      <c r="H7587">
        <v>10.545999999999999</v>
      </c>
      <c r="I7587">
        <v>10.536</v>
      </c>
      <c r="J7587">
        <v>10.489000000000001</v>
      </c>
      <c r="K7587">
        <v>10.257999999999999</v>
      </c>
      <c r="L7587">
        <v>9.2853999999999992</v>
      </c>
      <c r="M7587">
        <v>9.1384000000000007</v>
      </c>
    </row>
    <row r="7588" spans="1:13" x14ac:dyDescent="0.25">
      <c r="A7588" s="7">
        <v>40131.083333333336</v>
      </c>
      <c r="B7588">
        <v>10.561</v>
      </c>
      <c r="C7588">
        <v>10.555999999999999</v>
      </c>
      <c r="D7588">
        <v>10.602</v>
      </c>
      <c r="E7588">
        <v>10.539</v>
      </c>
      <c r="F7588">
        <v>10.539</v>
      </c>
      <c r="G7588">
        <v>10.519</v>
      </c>
      <c r="H7588">
        <v>10.526999999999999</v>
      </c>
      <c r="I7588">
        <v>10.510999999999999</v>
      </c>
      <c r="J7588">
        <v>10.429</v>
      </c>
      <c r="K7588">
        <v>10.252000000000001</v>
      </c>
      <c r="L7588">
        <v>9.3215000000000003</v>
      </c>
      <c r="M7588">
        <v>9.1376000000000008</v>
      </c>
    </row>
    <row r="7589" spans="1:13" x14ac:dyDescent="0.25">
      <c r="A7589" s="7">
        <v>40131.125</v>
      </c>
      <c r="B7589">
        <v>10.537000000000001</v>
      </c>
      <c r="C7589">
        <v>10.555</v>
      </c>
      <c r="D7589">
        <v>10.592000000000001</v>
      </c>
      <c r="E7589">
        <v>10.523999999999999</v>
      </c>
      <c r="F7589">
        <v>10.536</v>
      </c>
      <c r="G7589">
        <v>10.532</v>
      </c>
      <c r="H7589">
        <v>10.53</v>
      </c>
      <c r="I7589">
        <v>10.544</v>
      </c>
      <c r="J7589">
        <v>10.509</v>
      </c>
      <c r="K7589">
        <v>10.278</v>
      </c>
      <c r="L7589">
        <v>9.3147000000000002</v>
      </c>
      <c r="M7589">
        <v>9.1582000000000008</v>
      </c>
    </row>
    <row r="7590" spans="1:13" x14ac:dyDescent="0.25">
      <c r="A7590" s="7">
        <v>40131.166666666664</v>
      </c>
      <c r="B7590">
        <v>10.531000000000001</v>
      </c>
      <c r="C7590">
        <v>10.542999999999999</v>
      </c>
      <c r="D7590">
        <v>10.576000000000001</v>
      </c>
      <c r="E7590">
        <v>10.521000000000001</v>
      </c>
      <c r="F7590">
        <v>10.525</v>
      </c>
      <c r="G7590">
        <v>10.521000000000001</v>
      </c>
      <c r="H7590">
        <v>10.528</v>
      </c>
      <c r="I7590">
        <v>10.538</v>
      </c>
      <c r="J7590">
        <v>10.523999999999999</v>
      </c>
      <c r="K7590">
        <v>10.295</v>
      </c>
      <c r="L7590">
        <v>9.3460000000000001</v>
      </c>
      <c r="M7590">
        <v>9.1795000000000009</v>
      </c>
    </row>
    <row r="7591" spans="1:13" x14ac:dyDescent="0.25">
      <c r="A7591" s="7">
        <v>40131.208333333336</v>
      </c>
      <c r="B7591">
        <v>10.526</v>
      </c>
      <c r="C7591">
        <v>10.535</v>
      </c>
      <c r="D7591">
        <v>10.574</v>
      </c>
      <c r="E7591">
        <v>10.504</v>
      </c>
      <c r="F7591">
        <v>10.516</v>
      </c>
      <c r="G7591">
        <v>10.51</v>
      </c>
      <c r="H7591">
        <v>10.52</v>
      </c>
      <c r="I7591">
        <v>10.545999999999999</v>
      </c>
      <c r="J7591">
        <v>10.532999999999999</v>
      </c>
      <c r="K7591">
        <v>10.426</v>
      </c>
      <c r="L7591">
        <v>9.4497999999999998</v>
      </c>
      <c r="M7591">
        <v>9.1753</v>
      </c>
    </row>
    <row r="7592" spans="1:13" x14ac:dyDescent="0.25">
      <c r="A7592" s="7">
        <v>40131.25</v>
      </c>
      <c r="B7592">
        <v>10.526</v>
      </c>
      <c r="C7592">
        <v>10.532</v>
      </c>
      <c r="D7592">
        <v>10.571999999999999</v>
      </c>
      <c r="E7592">
        <v>10.519</v>
      </c>
      <c r="F7592">
        <v>10.519</v>
      </c>
      <c r="G7592">
        <v>10.505000000000001</v>
      </c>
      <c r="H7592">
        <v>10.507999999999999</v>
      </c>
      <c r="I7592">
        <v>10.523</v>
      </c>
      <c r="J7592">
        <v>10.516</v>
      </c>
      <c r="K7592">
        <v>10.385999999999999</v>
      </c>
      <c r="L7592">
        <v>9.4268000000000001</v>
      </c>
      <c r="M7592">
        <v>9.1862999999999992</v>
      </c>
    </row>
    <row r="7593" spans="1:13" x14ac:dyDescent="0.25">
      <c r="A7593" s="7">
        <v>40131.291666666664</v>
      </c>
      <c r="B7593">
        <v>10.52</v>
      </c>
      <c r="C7593">
        <v>10.552</v>
      </c>
      <c r="D7593">
        <v>10.564</v>
      </c>
      <c r="E7593">
        <v>10.510999999999999</v>
      </c>
      <c r="F7593">
        <v>10.516</v>
      </c>
      <c r="G7593">
        <v>10.5</v>
      </c>
      <c r="H7593">
        <v>10.502000000000001</v>
      </c>
      <c r="I7593">
        <v>10.518000000000001</v>
      </c>
      <c r="J7593">
        <v>10.513</v>
      </c>
      <c r="K7593">
        <v>10.340999999999999</v>
      </c>
      <c r="L7593">
        <v>9.4908999999999999</v>
      </c>
      <c r="M7593">
        <v>9.1550999999999991</v>
      </c>
    </row>
    <row r="7594" spans="1:13" x14ac:dyDescent="0.25">
      <c r="A7594" s="7">
        <v>40131.333333333336</v>
      </c>
      <c r="B7594">
        <v>10.523999999999999</v>
      </c>
      <c r="C7594">
        <v>10.523</v>
      </c>
      <c r="D7594">
        <v>10.561</v>
      </c>
      <c r="E7594">
        <v>10.492000000000001</v>
      </c>
      <c r="F7594">
        <v>10.5</v>
      </c>
      <c r="G7594">
        <v>10.481999999999999</v>
      </c>
      <c r="H7594">
        <v>10.500999999999999</v>
      </c>
      <c r="I7594">
        <v>10.526</v>
      </c>
      <c r="J7594">
        <v>10.510999999999999</v>
      </c>
      <c r="K7594">
        <v>10.428000000000001</v>
      </c>
      <c r="L7594">
        <v>9.4895999999999994</v>
      </c>
      <c r="M7594">
        <v>9.1702999999999992</v>
      </c>
    </row>
    <row r="7595" spans="1:13" x14ac:dyDescent="0.25">
      <c r="A7595" s="7">
        <v>40131.375</v>
      </c>
      <c r="B7595">
        <v>10.518000000000001</v>
      </c>
      <c r="C7595">
        <v>10.526999999999999</v>
      </c>
      <c r="D7595">
        <v>10.551</v>
      </c>
      <c r="E7595">
        <v>10.499000000000001</v>
      </c>
      <c r="F7595">
        <v>10.502000000000001</v>
      </c>
      <c r="G7595">
        <v>10.487</v>
      </c>
      <c r="H7595">
        <v>10.48</v>
      </c>
      <c r="I7595">
        <v>10.497999999999999</v>
      </c>
      <c r="J7595">
        <v>10.484999999999999</v>
      </c>
      <c r="K7595">
        <v>10.385999999999999</v>
      </c>
      <c r="L7595">
        <v>9.5368999999999993</v>
      </c>
      <c r="M7595">
        <v>9.1963000000000008</v>
      </c>
    </row>
    <row r="7596" spans="1:13" x14ac:dyDescent="0.25">
      <c r="A7596" s="7">
        <v>40131.416666666664</v>
      </c>
      <c r="B7596">
        <v>10.500999999999999</v>
      </c>
      <c r="C7596">
        <v>10.523</v>
      </c>
      <c r="D7596">
        <v>10.548</v>
      </c>
      <c r="E7596">
        <v>10.484</v>
      </c>
      <c r="F7596">
        <v>10.499000000000001</v>
      </c>
      <c r="G7596">
        <v>10.478</v>
      </c>
      <c r="H7596">
        <v>10.494999999999999</v>
      </c>
      <c r="I7596">
        <v>10.497</v>
      </c>
      <c r="J7596">
        <v>10.462</v>
      </c>
      <c r="K7596">
        <v>10.404999999999999</v>
      </c>
      <c r="L7596">
        <v>9.4972999999999992</v>
      </c>
      <c r="M7596">
        <v>9.1742000000000008</v>
      </c>
    </row>
    <row r="7597" spans="1:13" x14ac:dyDescent="0.25">
      <c r="A7597" s="7">
        <v>40131.458333333336</v>
      </c>
      <c r="B7597">
        <v>10.505000000000001</v>
      </c>
      <c r="C7597">
        <v>10.512</v>
      </c>
      <c r="D7597">
        <v>10.551</v>
      </c>
      <c r="E7597">
        <v>10.487</v>
      </c>
      <c r="F7597">
        <v>10.484</v>
      </c>
      <c r="G7597">
        <v>10.472</v>
      </c>
      <c r="H7597">
        <v>10.481</v>
      </c>
      <c r="I7597">
        <v>10.494999999999999</v>
      </c>
      <c r="J7597">
        <v>10.483000000000001</v>
      </c>
      <c r="K7597">
        <v>10.472</v>
      </c>
      <c r="L7597">
        <v>9.5747</v>
      </c>
      <c r="M7597">
        <v>9.2157</v>
      </c>
    </row>
    <row r="7598" spans="1:13" x14ac:dyDescent="0.25">
      <c r="A7598" s="7">
        <v>40131.5</v>
      </c>
      <c r="B7598">
        <v>10.499000000000001</v>
      </c>
      <c r="C7598">
        <v>10.512</v>
      </c>
      <c r="D7598">
        <v>10.537000000000001</v>
      </c>
      <c r="E7598">
        <v>10.478999999999999</v>
      </c>
      <c r="F7598">
        <v>10.486000000000001</v>
      </c>
      <c r="G7598">
        <v>10.467000000000001</v>
      </c>
      <c r="H7598">
        <v>10.481999999999999</v>
      </c>
      <c r="I7598">
        <v>10.478999999999999</v>
      </c>
      <c r="J7598">
        <v>10.472</v>
      </c>
      <c r="K7598">
        <v>10.493</v>
      </c>
      <c r="L7598">
        <v>9.6104000000000003</v>
      </c>
      <c r="M7598">
        <v>9.2005999999999997</v>
      </c>
    </row>
    <row r="7599" spans="1:13" x14ac:dyDescent="0.25">
      <c r="A7599" s="7">
        <v>40131.541666666664</v>
      </c>
      <c r="B7599">
        <v>10.484</v>
      </c>
      <c r="C7599">
        <v>10.521000000000001</v>
      </c>
      <c r="D7599">
        <v>10.535</v>
      </c>
      <c r="E7599">
        <v>10.475</v>
      </c>
      <c r="F7599">
        <v>10.481</v>
      </c>
      <c r="G7599">
        <v>10.465</v>
      </c>
      <c r="H7599">
        <v>10.472</v>
      </c>
      <c r="I7599">
        <v>10.49</v>
      </c>
      <c r="J7599">
        <v>10.473000000000001</v>
      </c>
      <c r="K7599">
        <v>10.483000000000001</v>
      </c>
      <c r="L7599">
        <v>9.5878999999999994</v>
      </c>
      <c r="M7599">
        <v>9.1737000000000002</v>
      </c>
    </row>
    <row r="7600" spans="1:13" x14ac:dyDescent="0.25">
      <c r="A7600" s="7">
        <v>40131.583333333336</v>
      </c>
      <c r="B7600">
        <v>10.493</v>
      </c>
      <c r="C7600">
        <v>10.502000000000001</v>
      </c>
      <c r="D7600">
        <v>10.526</v>
      </c>
      <c r="E7600">
        <v>10.475</v>
      </c>
      <c r="F7600">
        <v>10.478</v>
      </c>
      <c r="G7600">
        <v>10.452999999999999</v>
      </c>
      <c r="H7600">
        <v>10.471</v>
      </c>
      <c r="I7600">
        <v>10.484999999999999</v>
      </c>
      <c r="J7600">
        <v>10.473000000000001</v>
      </c>
      <c r="K7600">
        <v>10.48</v>
      </c>
      <c r="L7600">
        <v>9.6517999999999997</v>
      </c>
      <c r="M7600">
        <v>9.2426999999999992</v>
      </c>
    </row>
    <row r="7601" spans="1:13" x14ac:dyDescent="0.25">
      <c r="A7601" s="7">
        <v>40131.625</v>
      </c>
      <c r="B7601">
        <v>10.488</v>
      </c>
      <c r="C7601">
        <v>10.497</v>
      </c>
      <c r="D7601">
        <v>10.539</v>
      </c>
      <c r="E7601">
        <v>10.478999999999999</v>
      </c>
      <c r="F7601">
        <v>10.477</v>
      </c>
      <c r="G7601">
        <v>10.452999999999999</v>
      </c>
      <c r="H7601">
        <v>10.472</v>
      </c>
      <c r="I7601">
        <v>10.478999999999999</v>
      </c>
      <c r="J7601">
        <v>10.464</v>
      </c>
      <c r="K7601">
        <v>10.474</v>
      </c>
      <c r="L7601">
        <v>9.6606000000000005</v>
      </c>
      <c r="M7601">
        <v>9.2119999999999997</v>
      </c>
    </row>
    <row r="7602" spans="1:13" x14ac:dyDescent="0.25">
      <c r="A7602" s="7">
        <v>40131.666666666664</v>
      </c>
      <c r="B7602">
        <v>10.510999999999999</v>
      </c>
      <c r="C7602">
        <v>10.512</v>
      </c>
      <c r="D7602">
        <v>10.539</v>
      </c>
      <c r="E7602">
        <v>10.477</v>
      </c>
      <c r="F7602">
        <v>10.465999999999999</v>
      </c>
      <c r="G7602">
        <v>10.451000000000001</v>
      </c>
      <c r="H7602">
        <v>10.465</v>
      </c>
      <c r="I7602">
        <v>10.472</v>
      </c>
      <c r="J7602">
        <v>10.465</v>
      </c>
      <c r="K7602">
        <v>10.487</v>
      </c>
      <c r="L7602">
        <v>9.6563999999999997</v>
      </c>
      <c r="M7602">
        <v>9.1502999999999997</v>
      </c>
    </row>
    <row r="7603" spans="1:13" x14ac:dyDescent="0.25">
      <c r="A7603" s="7">
        <v>40131.708333333336</v>
      </c>
      <c r="B7603">
        <v>10.478999999999999</v>
      </c>
      <c r="C7603">
        <v>10.494999999999999</v>
      </c>
      <c r="D7603">
        <v>10.551</v>
      </c>
      <c r="E7603">
        <v>10.483000000000001</v>
      </c>
      <c r="F7603">
        <v>10.494</v>
      </c>
      <c r="G7603">
        <v>10.478</v>
      </c>
      <c r="H7603">
        <v>10.484</v>
      </c>
      <c r="I7603">
        <v>10.476000000000001</v>
      </c>
      <c r="J7603">
        <v>10.465999999999999</v>
      </c>
      <c r="K7603">
        <v>10.468</v>
      </c>
      <c r="L7603">
        <v>9.6539000000000001</v>
      </c>
      <c r="M7603">
        <v>9.1881000000000004</v>
      </c>
    </row>
    <row r="7604" spans="1:13" x14ac:dyDescent="0.25">
      <c r="A7604" s="7">
        <v>40131.75</v>
      </c>
      <c r="B7604">
        <v>10.509</v>
      </c>
      <c r="C7604">
        <v>10.491</v>
      </c>
      <c r="D7604">
        <v>10.579000000000001</v>
      </c>
      <c r="E7604">
        <v>10.489000000000001</v>
      </c>
      <c r="F7604">
        <v>10.487</v>
      </c>
      <c r="G7604">
        <v>10.446</v>
      </c>
      <c r="H7604">
        <v>10.478999999999999</v>
      </c>
      <c r="I7604">
        <v>10.474</v>
      </c>
      <c r="J7604">
        <v>10.430999999999999</v>
      </c>
      <c r="K7604">
        <v>10.412000000000001</v>
      </c>
      <c r="L7604">
        <v>9.6374999999999993</v>
      </c>
      <c r="M7604">
        <v>9.2507999999999999</v>
      </c>
    </row>
    <row r="7605" spans="1:13" x14ac:dyDescent="0.25">
      <c r="A7605" s="7">
        <v>40131.791666666664</v>
      </c>
      <c r="B7605">
        <v>10.483000000000001</v>
      </c>
      <c r="C7605">
        <v>10.499000000000001</v>
      </c>
      <c r="D7605">
        <v>10.534000000000001</v>
      </c>
      <c r="E7605">
        <v>10.472</v>
      </c>
      <c r="F7605">
        <v>10.471</v>
      </c>
      <c r="G7605">
        <v>10.455</v>
      </c>
      <c r="H7605">
        <v>10.458</v>
      </c>
      <c r="I7605">
        <v>10.474</v>
      </c>
      <c r="J7605">
        <v>10.417</v>
      </c>
      <c r="K7605">
        <v>10.342000000000001</v>
      </c>
      <c r="L7605">
        <v>9.6301000000000005</v>
      </c>
      <c r="M7605">
        <v>9.1586999999999996</v>
      </c>
    </row>
    <row r="7606" spans="1:13" x14ac:dyDescent="0.25">
      <c r="A7606" s="7">
        <v>40131.833333333336</v>
      </c>
      <c r="B7606">
        <v>10.487</v>
      </c>
      <c r="C7606">
        <v>10.518000000000001</v>
      </c>
      <c r="D7606">
        <v>10.54</v>
      </c>
      <c r="E7606">
        <v>10.465</v>
      </c>
      <c r="F7606">
        <v>10.467000000000001</v>
      </c>
      <c r="G7606">
        <v>10.449</v>
      </c>
      <c r="H7606">
        <v>10.452</v>
      </c>
      <c r="I7606">
        <v>10.435</v>
      </c>
      <c r="J7606">
        <v>10.4</v>
      </c>
      <c r="K7606">
        <v>10.342000000000001</v>
      </c>
      <c r="L7606">
        <v>9.4460999999999995</v>
      </c>
      <c r="M7606">
        <v>9.1837</v>
      </c>
    </row>
    <row r="7607" spans="1:13" x14ac:dyDescent="0.25">
      <c r="A7607" s="7">
        <v>40131.875</v>
      </c>
      <c r="B7607">
        <v>10.478</v>
      </c>
      <c r="C7607">
        <v>10.48</v>
      </c>
      <c r="D7607">
        <v>10.523999999999999</v>
      </c>
      <c r="E7607">
        <v>10.464</v>
      </c>
      <c r="F7607">
        <v>10.452999999999999</v>
      </c>
      <c r="G7607">
        <v>10.436999999999999</v>
      </c>
      <c r="H7607">
        <v>10.428000000000001</v>
      </c>
      <c r="I7607">
        <v>10.426</v>
      </c>
      <c r="J7607">
        <v>10.417999999999999</v>
      </c>
      <c r="K7607">
        <v>10.32</v>
      </c>
      <c r="L7607">
        <v>9.3501999999999992</v>
      </c>
      <c r="M7607">
        <v>9.1647999999999996</v>
      </c>
    </row>
    <row r="7608" spans="1:13" x14ac:dyDescent="0.25">
      <c r="A7608" s="7">
        <v>40131.916666666664</v>
      </c>
      <c r="B7608">
        <v>10.46</v>
      </c>
      <c r="C7608">
        <v>10.478</v>
      </c>
      <c r="D7608">
        <v>10.526999999999999</v>
      </c>
      <c r="E7608">
        <v>10.449</v>
      </c>
      <c r="F7608">
        <v>10.462999999999999</v>
      </c>
      <c r="G7608">
        <v>10.443</v>
      </c>
      <c r="H7608">
        <v>10.44</v>
      </c>
      <c r="I7608">
        <v>10.438000000000001</v>
      </c>
      <c r="J7608">
        <v>10.427</v>
      </c>
      <c r="K7608">
        <v>10.289</v>
      </c>
      <c r="L7608">
        <v>9.3388000000000009</v>
      </c>
      <c r="M7608">
        <v>9.1623000000000001</v>
      </c>
    </row>
    <row r="7609" spans="1:13" x14ac:dyDescent="0.25">
      <c r="A7609" s="7">
        <v>40131.958333333336</v>
      </c>
      <c r="B7609">
        <v>10.452</v>
      </c>
      <c r="C7609">
        <v>10.476000000000001</v>
      </c>
      <c r="D7609">
        <v>10.512</v>
      </c>
      <c r="E7609">
        <v>10.449</v>
      </c>
      <c r="F7609">
        <v>10.446999999999999</v>
      </c>
      <c r="G7609">
        <v>10.451000000000001</v>
      </c>
      <c r="H7609">
        <v>10.432</v>
      </c>
      <c r="I7609">
        <v>10.446</v>
      </c>
      <c r="J7609">
        <v>10.414999999999999</v>
      </c>
      <c r="K7609">
        <v>10.25</v>
      </c>
      <c r="L7609">
        <v>9.4435000000000002</v>
      </c>
      <c r="M7609">
        <v>9.1936999999999998</v>
      </c>
    </row>
    <row r="7610" spans="1:13" x14ac:dyDescent="0.25">
      <c r="A7610" s="7">
        <v>40132</v>
      </c>
      <c r="B7610">
        <v>10.433999999999999</v>
      </c>
      <c r="C7610">
        <v>10.462999999999999</v>
      </c>
      <c r="D7610">
        <v>10.506</v>
      </c>
      <c r="E7610">
        <v>10.436999999999999</v>
      </c>
      <c r="F7610">
        <v>10.442</v>
      </c>
      <c r="G7610">
        <v>10.444000000000001</v>
      </c>
      <c r="H7610">
        <v>10.438000000000001</v>
      </c>
      <c r="I7610">
        <v>10.448</v>
      </c>
      <c r="J7610">
        <v>10.445</v>
      </c>
      <c r="K7610">
        <v>10.178000000000001</v>
      </c>
      <c r="L7610">
        <v>9.3765999999999998</v>
      </c>
      <c r="M7610">
        <v>9.2037999999999993</v>
      </c>
    </row>
    <row r="7611" spans="1:13" x14ac:dyDescent="0.25">
      <c r="A7611" s="7">
        <v>40132.041666666664</v>
      </c>
      <c r="B7611">
        <v>10.44</v>
      </c>
      <c r="C7611">
        <v>10.461</v>
      </c>
      <c r="D7611">
        <v>10.500999999999999</v>
      </c>
      <c r="E7611">
        <v>10.432</v>
      </c>
      <c r="F7611">
        <v>10.442</v>
      </c>
      <c r="G7611">
        <v>10.444000000000001</v>
      </c>
      <c r="H7611">
        <v>10.433999999999999</v>
      </c>
      <c r="I7611">
        <v>10.459</v>
      </c>
      <c r="J7611">
        <v>10.428000000000001</v>
      </c>
      <c r="K7611">
        <v>10.223000000000001</v>
      </c>
      <c r="L7611">
        <v>9.4120000000000008</v>
      </c>
      <c r="M7611">
        <v>9.2182999999999993</v>
      </c>
    </row>
    <row r="7612" spans="1:13" x14ac:dyDescent="0.25">
      <c r="A7612" s="7">
        <v>40132.083333333336</v>
      </c>
      <c r="B7612">
        <v>10.448</v>
      </c>
      <c r="C7612">
        <v>10.468</v>
      </c>
      <c r="D7612">
        <v>10.516</v>
      </c>
      <c r="E7612">
        <v>10.441000000000001</v>
      </c>
      <c r="F7612">
        <v>10.448</v>
      </c>
      <c r="G7612">
        <v>10.428000000000001</v>
      </c>
      <c r="H7612">
        <v>10.445</v>
      </c>
      <c r="I7612">
        <v>10.454000000000001</v>
      </c>
      <c r="J7612">
        <v>10.423999999999999</v>
      </c>
      <c r="K7612">
        <v>10.329000000000001</v>
      </c>
      <c r="L7612">
        <v>9.4390999999999998</v>
      </c>
      <c r="M7612">
        <v>9.2243999999999993</v>
      </c>
    </row>
    <row r="7613" spans="1:13" x14ac:dyDescent="0.25">
      <c r="A7613" s="7">
        <v>40132.125</v>
      </c>
      <c r="B7613">
        <v>10.423</v>
      </c>
      <c r="C7613">
        <v>10.452</v>
      </c>
      <c r="D7613">
        <v>10.507</v>
      </c>
      <c r="E7613">
        <v>10.435</v>
      </c>
      <c r="F7613">
        <v>10.448</v>
      </c>
      <c r="G7613">
        <v>10.449</v>
      </c>
      <c r="H7613">
        <v>10.44</v>
      </c>
      <c r="I7613">
        <v>10.44</v>
      </c>
      <c r="J7613">
        <v>10.412000000000001</v>
      </c>
      <c r="K7613">
        <v>10.287000000000001</v>
      </c>
      <c r="L7613">
        <v>9.4710000000000001</v>
      </c>
      <c r="M7613">
        <v>9.2310999999999996</v>
      </c>
    </row>
    <row r="7614" spans="1:13" x14ac:dyDescent="0.25">
      <c r="A7614" s="7">
        <v>40132.166666666664</v>
      </c>
      <c r="B7614">
        <v>10.452</v>
      </c>
      <c r="C7614">
        <v>10.461</v>
      </c>
      <c r="D7614">
        <v>10.5</v>
      </c>
      <c r="E7614">
        <v>10.432</v>
      </c>
      <c r="F7614">
        <v>10.454000000000001</v>
      </c>
      <c r="G7614">
        <v>10.439</v>
      </c>
      <c r="H7614">
        <v>10.441000000000001</v>
      </c>
      <c r="I7614">
        <v>10.439</v>
      </c>
      <c r="J7614">
        <v>10.377000000000001</v>
      </c>
      <c r="K7614">
        <v>10.276999999999999</v>
      </c>
      <c r="L7614">
        <v>9.5029000000000003</v>
      </c>
      <c r="M7614">
        <v>9.2477</v>
      </c>
    </row>
    <row r="7615" spans="1:13" x14ac:dyDescent="0.25">
      <c r="A7615" s="7">
        <v>40132.208333333336</v>
      </c>
      <c r="B7615">
        <v>10.454000000000001</v>
      </c>
      <c r="C7615">
        <v>10.468999999999999</v>
      </c>
      <c r="D7615">
        <v>10.5</v>
      </c>
      <c r="E7615">
        <v>10.441000000000001</v>
      </c>
      <c r="F7615">
        <v>10.443</v>
      </c>
      <c r="G7615">
        <v>10.436</v>
      </c>
      <c r="H7615">
        <v>10.427</v>
      </c>
      <c r="I7615">
        <v>10.435</v>
      </c>
      <c r="J7615">
        <v>10.393000000000001</v>
      </c>
      <c r="K7615">
        <v>10.234</v>
      </c>
      <c r="L7615">
        <v>9.5036000000000005</v>
      </c>
      <c r="M7615">
        <v>9.2447999999999997</v>
      </c>
    </row>
    <row r="7616" spans="1:13" x14ac:dyDescent="0.25">
      <c r="A7616" s="7">
        <v>40132.25</v>
      </c>
      <c r="B7616">
        <v>10.446</v>
      </c>
      <c r="C7616">
        <v>10.458</v>
      </c>
      <c r="D7616">
        <v>10.494999999999999</v>
      </c>
      <c r="E7616">
        <v>10.432</v>
      </c>
      <c r="F7616">
        <v>10.444000000000001</v>
      </c>
      <c r="G7616">
        <v>10.429</v>
      </c>
      <c r="H7616">
        <v>10.427</v>
      </c>
      <c r="I7616">
        <v>10.436</v>
      </c>
      <c r="J7616">
        <v>10.398999999999999</v>
      </c>
      <c r="K7616">
        <v>10.246</v>
      </c>
      <c r="L7616">
        <v>9.4999000000000002</v>
      </c>
      <c r="M7616">
        <v>9.2233000000000001</v>
      </c>
    </row>
    <row r="7617" spans="1:13" x14ac:dyDescent="0.25">
      <c r="A7617" s="7">
        <v>40132.291666666664</v>
      </c>
      <c r="B7617">
        <v>10.44</v>
      </c>
      <c r="C7617">
        <v>10.452999999999999</v>
      </c>
      <c r="D7617">
        <v>10.492000000000001</v>
      </c>
      <c r="E7617">
        <v>10.430999999999999</v>
      </c>
      <c r="F7617">
        <v>10.44</v>
      </c>
      <c r="G7617">
        <v>10.428000000000001</v>
      </c>
      <c r="H7617">
        <v>10.427</v>
      </c>
      <c r="I7617">
        <v>10.441000000000001</v>
      </c>
      <c r="J7617">
        <v>10.395</v>
      </c>
      <c r="K7617">
        <v>10.23</v>
      </c>
      <c r="L7617">
        <v>9.5330999999999992</v>
      </c>
      <c r="M7617">
        <v>9.2185000000000006</v>
      </c>
    </row>
    <row r="7618" spans="1:13" x14ac:dyDescent="0.25">
      <c r="A7618" s="7">
        <v>40132.333333333336</v>
      </c>
      <c r="B7618">
        <v>10.441000000000001</v>
      </c>
      <c r="C7618">
        <v>10.446999999999999</v>
      </c>
      <c r="D7618">
        <v>10.497</v>
      </c>
      <c r="E7618">
        <v>10.427</v>
      </c>
      <c r="F7618">
        <v>10.43</v>
      </c>
      <c r="G7618">
        <v>10.428000000000001</v>
      </c>
      <c r="H7618">
        <v>10.423999999999999</v>
      </c>
      <c r="I7618">
        <v>10.427</v>
      </c>
      <c r="J7618">
        <v>10.353999999999999</v>
      </c>
      <c r="K7618">
        <v>10.226000000000001</v>
      </c>
      <c r="L7618">
        <v>9.5760000000000005</v>
      </c>
      <c r="M7618">
        <v>9.2271999999999998</v>
      </c>
    </row>
    <row r="7619" spans="1:13" x14ac:dyDescent="0.25">
      <c r="A7619" s="7">
        <v>40132.375</v>
      </c>
      <c r="B7619">
        <v>10.432</v>
      </c>
      <c r="C7619">
        <v>10.445</v>
      </c>
      <c r="D7619">
        <v>10.486000000000001</v>
      </c>
      <c r="E7619">
        <v>10.425000000000001</v>
      </c>
      <c r="F7619">
        <v>10.428000000000001</v>
      </c>
      <c r="G7619">
        <v>10.406000000000001</v>
      </c>
      <c r="H7619">
        <v>10.414</v>
      </c>
      <c r="I7619">
        <v>10.426</v>
      </c>
      <c r="J7619">
        <v>10.34</v>
      </c>
      <c r="K7619">
        <v>10.204000000000001</v>
      </c>
      <c r="L7619">
        <v>9.5686</v>
      </c>
      <c r="M7619">
        <v>9.2224000000000004</v>
      </c>
    </row>
    <row r="7620" spans="1:13" x14ac:dyDescent="0.25">
      <c r="A7620" s="7">
        <v>40132.416666666664</v>
      </c>
      <c r="B7620">
        <v>10.425000000000001</v>
      </c>
      <c r="C7620">
        <v>10.430999999999999</v>
      </c>
      <c r="D7620">
        <v>10.468999999999999</v>
      </c>
      <c r="E7620">
        <v>10.412000000000001</v>
      </c>
      <c r="F7620">
        <v>10.426</v>
      </c>
      <c r="G7620">
        <v>10.411</v>
      </c>
      <c r="H7620">
        <v>10.404</v>
      </c>
      <c r="I7620">
        <v>10.414999999999999</v>
      </c>
      <c r="J7620">
        <v>10.342000000000001</v>
      </c>
      <c r="K7620">
        <v>10.183</v>
      </c>
      <c r="L7620">
        <v>9.5660000000000007</v>
      </c>
      <c r="M7620">
        <v>9.2321000000000009</v>
      </c>
    </row>
    <row r="7621" spans="1:13" x14ac:dyDescent="0.25">
      <c r="A7621" s="7">
        <v>40132.458333333336</v>
      </c>
      <c r="B7621">
        <v>10.426</v>
      </c>
      <c r="C7621">
        <v>10.445</v>
      </c>
      <c r="D7621">
        <v>10.473000000000001</v>
      </c>
      <c r="E7621">
        <v>10.403</v>
      </c>
      <c r="F7621">
        <v>10.404</v>
      </c>
      <c r="G7621">
        <v>10.401</v>
      </c>
      <c r="H7621">
        <v>10.403</v>
      </c>
      <c r="I7621">
        <v>10.41</v>
      </c>
      <c r="J7621">
        <v>10.362</v>
      </c>
      <c r="K7621">
        <v>10.147</v>
      </c>
      <c r="L7621">
        <v>9.5569000000000006</v>
      </c>
      <c r="M7621">
        <v>9.2251999999999992</v>
      </c>
    </row>
    <row r="7622" spans="1:13" x14ac:dyDescent="0.25">
      <c r="A7622" s="7">
        <v>40132.5</v>
      </c>
      <c r="B7622">
        <v>10.433</v>
      </c>
      <c r="C7622">
        <v>10.433999999999999</v>
      </c>
      <c r="D7622">
        <v>10.477</v>
      </c>
      <c r="E7622">
        <v>10.404</v>
      </c>
      <c r="F7622">
        <v>10.407</v>
      </c>
      <c r="G7622">
        <v>10.388999999999999</v>
      </c>
      <c r="H7622">
        <v>10.372999999999999</v>
      </c>
      <c r="I7622">
        <v>10.387</v>
      </c>
      <c r="J7622">
        <v>10.371</v>
      </c>
      <c r="K7622">
        <v>10.177</v>
      </c>
      <c r="L7622">
        <v>9.5318000000000005</v>
      </c>
      <c r="M7622">
        <v>9.2350999999999992</v>
      </c>
    </row>
    <row r="7623" spans="1:13" x14ac:dyDescent="0.25">
      <c r="A7623" s="7">
        <v>40132.541666666664</v>
      </c>
      <c r="B7623">
        <v>10.427</v>
      </c>
      <c r="C7623">
        <v>10.44</v>
      </c>
      <c r="D7623">
        <v>10.48</v>
      </c>
      <c r="E7623">
        <v>10.41</v>
      </c>
      <c r="F7623">
        <v>10.397</v>
      </c>
      <c r="G7623">
        <v>10.375</v>
      </c>
      <c r="H7623">
        <v>10.378</v>
      </c>
      <c r="I7623">
        <v>10.388</v>
      </c>
      <c r="J7623">
        <v>10.375999999999999</v>
      </c>
      <c r="K7623">
        <v>10.179</v>
      </c>
      <c r="L7623">
        <v>9.5018999999999991</v>
      </c>
      <c r="M7623">
        <v>9.2281999999999993</v>
      </c>
    </row>
    <row r="7624" spans="1:13" x14ac:dyDescent="0.25">
      <c r="A7624" s="7">
        <v>40132.583333333336</v>
      </c>
      <c r="B7624">
        <v>10.417</v>
      </c>
      <c r="C7624">
        <v>10.430999999999999</v>
      </c>
      <c r="D7624">
        <v>10.451000000000001</v>
      </c>
      <c r="E7624">
        <v>10.397</v>
      </c>
      <c r="F7624">
        <v>10.388999999999999</v>
      </c>
      <c r="G7624">
        <v>10.372999999999999</v>
      </c>
      <c r="H7624">
        <v>10.381</v>
      </c>
      <c r="I7624">
        <v>10.404</v>
      </c>
      <c r="J7624">
        <v>10.379</v>
      </c>
      <c r="K7624">
        <v>10.218</v>
      </c>
      <c r="L7624">
        <v>9.5071999999999992</v>
      </c>
      <c r="M7624">
        <v>9.2402999999999995</v>
      </c>
    </row>
    <row r="7625" spans="1:13" x14ac:dyDescent="0.25">
      <c r="A7625" s="7">
        <v>40132.625</v>
      </c>
      <c r="B7625">
        <v>10.43</v>
      </c>
      <c r="C7625">
        <v>10.432</v>
      </c>
      <c r="D7625">
        <v>10.451000000000001</v>
      </c>
      <c r="E7625">
        <v>10.391999999999999</v>
      </c>
      <c r="F7625">
        <v>10.395</v>
      </c>
      <c r="G7625">
        <v>10.369</v>
      </c>
      <c r="H7625">
        <v>10.367000000000001</v>
      </c>
      <c r="I7625">
        <v>10.388999999999999</v>
      </c>
      <c r="J7625">
        <v>10.355</v>
      </c>
      <c r="K7625">
        <v>10.231</v>
      </c>
      <c r="L7625">
        <v>9.4976000000000003</v>
      </c>
      <c r="M7625">
        <v>9.2346000000000004</v>
      </c>
    </row>
    <row r="7626" spans="1:13" x14ac:dyDescent="0.25">
      <c r="A7626" s="7">
        <v>40132.666666666664</v>
      </c>
      <c r="B7626">
        <v>10.416</v>
      </c>
      <c r="C7626">
        <v>10.425000000000001</v>
      </c>
      <c r="D7626">
        <v>10.446</v>
      </c>
      <c r="E7626">
        <v>10.391</v>
      </c>
      <c r="F7626">
        <v>10.394</v>
      </c>
      <c r="G7626">
        <v>10.375</v>
      </c>
      <c r="H7626">
        <v>10.369</v>
      </c>
      <c r="I7626">
        <v>10.394</v>
      </c>
      <c r="J7626">
        <v>10.371</v>
      </c>
      <c r="K7626">
        <v>10.247999999999999</v>
      </c>
      <c r="L7626">
        <v>9.4802999999999997</v>
      </c>
      <c r="M7626">
        <v>9.2538999999999998</v>
      </c>
    </row>
    <row r="7627" spans="1:13" x14ac:dyDescent="0.25">
      <c r="A7627" s="7">
        <v>40132.708333333336</v>
      </c>
      <c r="B7627">
        <v>10.407</v>
      </c>
      <c r="C7627">
        <v>10.414999999999999</v>
      </c>
      <c r="D7627">
        <v>10.443</v>
      </c>
      <c r="E7627">
        <v>10.387</v>
      </c>
      <c r="F7627">
        <v>10.384</v>
      </c>
      <c r="G7627">
        <v>10.372999999999999</v>
      </c>
      <c r="H7627">
        <v>10.375</v>
      </c>
      <c r="I7627">
        <v>10.393000000000001</v>
      </c>
      <c r="J7627">
        <v>10.365</v>
      </c>
      <c r="K7627">
        <v>10.201000000000001</v>
      </c>
      <c r="L7627">
        <v>9.5280000000000005</v>
      </c>
      <c r="M7627">
        <v>9.3064999999999998</v>
      </c>
    </row>
    <row r="7628" spans="1:13" x14ac:dyDescent="0.25">
      <c r="A7628" s="7">
        <v>40132.75</v>
      </c>
      <c r="B7628">
        <v>10.398</v>
      </c>
      <c r="C7628">
        <v>10.411</v>
      </c>
      <c r="D7628">
        <v>10.433</v>
      </c>
      <c r="E7628">
        <v>10.385</v>
      </c>
      <c r="F7628">
        <v>10.391999999999999</v>
      </c>
      <c r="G7628">
        <v>10.369</v>
      </c>
      <c r="H7628">
        <v>10.375999999999999</v>
      </c>
      <c r="I7628">
        <v>10.38</v>
      </c>
      <c r="J7628">
        <v>10.316000000000001</v>
      </c>
      <c r="K7628">
        <v>10.189</v>
      </c>
      <c r="L7628">
        <v>9.5234000000000005</v>
      </c>
      <c r="M7628">
        <v>9.2601999999999993</v>
      </c>
    </row>
    <row r="7629" spans="1:13" x14ac:dyDescent="0.25">
      <c r="A7629" s="7">
        <v>40132.791666666664</v>
      </c>
      <c r="B7629">
        <v>10.406000000000001</v>
      </c>
      <c r="C7629">
        <v>10.401999999999999</v>
      </c>
      <c r="D7629">
        <v>10.433999999999999</v>
      </c>
      <c r="E7629">
        <v>10.372</v>
      </c>
      <c r="F7629">
        <v>10.385</v>
      </c>
      <c r="G7629">
        <v>10.351000000000001</v>
      </c>
      <c r="H7629">
        <v>10.355</v>
      </c>
      <c r="I7629">
        <v>10.37</v>
      </c>
      <c r="J7629">
        <v>10.353999999999999</v>
      </c>
      <c r="K7629">
        <v>10.196999999999999</v>
      </c>
      <c r="L7629">
        <v>9.5478000000000005</v>
      </c>
      <c r="M7629">
        <v>9.2481000000000009</v>
      </c>
    </row>
    <row r="7630" spans="1:13" x14ac:dyDescent="0.25">
      <c r="A7630" s="7">
        <v>40132.833333333336</v>
      </c>
      <c r="B7630">
        <v>10.388</v>
      </c>
      <c r="C7630">
        <v>10.387</v>
      </c>
      <c r="D7630">
        <v>10.423999999999999</v>
      </c>
      <c r="E7630">
        <v>10.372</v>
      </c>
      <c r="F7630">
        <v>10.368</v>
      </c>
      <c r="G7630">
        <v>10.35</v>
      </c>
      <c r="H7630">
        <v>10.356</v>
      </c>
      <c r="I7630">
        <v>10.363</v>
      </c>
      <c r="J7630">
        <v>10.326000000000001</v>
      </c>
      <c r="K7630">
        <v>10.199</v>
      </c>
      <c r="L7630">
        <v>9.5861999999999998</v>
      </c>
      <c r="M7630">
        <v>9.2490000000000006</v>
      </c>
    </row>
    <row r="7631" spans="1:13" x14ac:dyDescent="0.25">
      <c r="A7631" s="7">
        <v>40132.875</v>
      </c>
      <c r="B7631">
        <v>10.364000000000001</v>
      </c>
      <c r="C7631">
        <v>10.369</v>
      </c>
      <c r="D7631">
        <v>10.41</v>
      </c>
      <c r="E7631">
        <v>10.353999999999999</v>
      </c>
      <c r="F7631">
        <v>10.356</v>
      </c>
      <c r="G7631">
        <v>10.335000000000001</v>
      </c>
      <c r="H7631">
        <v>10.347</v>
      </c>
      <c r="I7631">
        <v>10.365</v>
      </c>
      <c r="J7631">
        <v>10.321999999999999</v>
      </c>
      <c r="K7631">
        <v>10.19</v>
      </c>
      <c r="L7631">
        <v>9.6229999999999993</v>
      </c>
      <c r="M7631">
        <v>9.2643000000000004</v>
      </c>
    </row>
    <row r="7632" spans="1:13" x14ac:dyDescent="0.25">
      <c r="A7632" s="7">
        <v>40132.916666666664</v>
      </c>
      <c r="B7632">
        <v>10.352</v>
      </c>
      <c r="C7632">
        <v>10.36</v>
      </c>
      <c r="D7632">
        <v>10.393000000000001</v>
      </c>
      <c r="E7632">
        <v>10.337</v>
      </c>
      <c r="F7632">
        <v>10.333</v>
      </c>
      <c r="G7632">
        <v>10.327</v>
      </c>
      <c r="H7632">
        <v>10.321</v>
      </c>
      <c r="I7632">
        <v>10.335000000000001</v>
      </c>
      <c r="J7632">
        <v>10.332000000000001</v>
      </c>
      <c r="K7632">
        <v>10.186999999999999</v>
      </c>
      <c r="L7632">
        <v>9.6405999999999992</v>
      </c>
      <c r="M7632">
        <v>9.2840000000000007</v>
      </c>
    </row>
    <row r="7633" spans="1:13" x14ac:dyDescent="0.25">
      <c r="A7633" s="7">
        <v>40132.958333333336</v>
      </c>
      <c r="B7633">
        <v>10.337999999999999</v>
      </c>
      <c r="C7633">
        <v>10.353</v>
      </c>
      <c r="D7633">
        <v>10.395</v>
      </c>
      <c r="E7633">
        <v>10.32</v>
      </c>
      <c r="F7633">
        <v>10.337</v>
      </c>
      <c r="G7633">
        <v>10.324999999999999</v>
      </c>
      <c r="H7633">
        <v>10.327999999999999</v>
      </c>
      <c r="I7633">
        <v>10.342000000000001</v>
      </c>
      <c r="J7633">
        <v>10.319000000000001</v>
      </c>
      <c r="K7633">
        <v>10.202</v>
      </c>
      <c r="L7633">
        <v>9.7171000000000003</v>
      </c>
      <c r="M7633">
        <v>9.2944999999999993</v>
      </c>
    </row>
    <row r="7634" spans="1:13" x14ac:dyDescent="0.25">
      <c r="A7634" s="7">
        <v>40133</v>
      </c>
      <c r="B7634">
        <v>10.339</v>
      </c>
      <c r="C7634">
        <v>10.340999999999999</v>
      </c>
      <c r="D7634">
        <v>10.381</v>
      </c>
      <c r="E7634">
        <v>10.316000000000001</v>
      </c>
      <c r="F7634">
        <v>10.32</v>
      </c>
      <c r="G7634">
        <v>10.32</v>
      </c>
      <c r="H7634">
        <v>10.311</v>
      </c>
      <c r="I7634">
        <v>10.334</v>
      </c>
      <c r="J7634">
        <v>10.32</v>
      </c>
      <c r="K7634">
        <v>10.157</v>
      </c>
      <c r="L7634">
        <v>9.7190999999999992</v>
      </c>
      <c r="M7634">
        <v>9.2957999999999998</v>
      </c>
    </row>
    <row r="7635" spans="1:13" x14ac:dyDescent="0.25">
      <c r="A7635" s="7">
        <v>40133.041666666664</v>
      </c>
      <c r="B7635">
        <v>10.327999999999999</v>
      </c>
      <c r="C7635">
        <v>10.348000000000001</v>
      </c>
      <c r="D7635">
        <v>10.388</v>
      </c>
      <c r="E7635">
        <v>10.313000000000001</v>
      </c>
      <c r="F7635">
        <v>10.314</v>
      </c>
      <c r="G7635">
        <v>10.319000000000001</v>
      </c>
      <c r="H7635">
        <v>10.324</v>
      </c>
      <c r="I7635">
        <v>10.335000000000001</v>
      </c>
      <c r="J7635">
        <v>10.314</v>
      </c>
      <c r="K7635">
        <v>10.198</v>
      </c>
      <c r="L7635">
        <v>9.7111999999999998</v>
      </c>
      <c r="M7635">
        <v>9.3185000000000002</v>
      </c>
    </row>
    <row r="7636" spans="1:13" x14ac:dyDescent="0.25">
      <c r="A7636" s="7">
        <v>40133.083333333336</v>
      </c>
      <c r="B7636">
        <v>10.316000000000001</v>
      </c>
      <c r="C7636">
        <v>10.332000000000001</v>
      </c>
      <c r="D7636">
        <v>10.375</v>
      </c>
      <c r="E7636">
        <v>10.314</v>
      </c>
      <c r="F7636">
        <v>10.321</v>
      </c>
      <c r="G7636">
        <v>10.31</v>
      </c>
      <c r="H7636">
        <v>10.31</v>
      </c>
      <c r="I7636">
        <v>10.332000000000001</v>
      </c>
      <c r="J7636">
        <v>10.318</v>
      </c>
      <c r="K7636">
        <v>10.194000000000001</v>
      </c>
      <c r="L7636">
        <v>9.7098999999999993</v>
      </c>
      <c r="M7636">
        <v>9.3018000000000001</v>
      </c>
    </row>
    <row r="7637" spans="1:13" x14ac:dyDescent="0.25">
      <c r="A7637" s="7">
        <v>40133.125</v>
      </c>
      <c r="B7637">
        <v>10.316000000000001</v>
      </c>
      <c r="C7637">
        <v>10.331</v>
      </c>
      <c r="D7637">
        <v>10.382999999999999</v>
      </c>
      <c r="E7637">
        <v>10.308</v>
      </c>
      <c r="F7637">
        <v>10.316000000000001</v>
      </c>
      <c r="G7637">
        <v>10.318</v>
      </c>
      <c r="H7637">
        <v>10.314</v>
      </c>
      <c r="I7637">
        <v>10.317</v>
      </c>
      <c r="J7637">
        <v>10.304</v>
      </c>
      <c r="K7637">
        <v>10.141</v>
      </c>
      <c r="L7637">
        <v>9.6798000000000002</v>
      </c>
      <c r="M7637">
        <v>9.2649000000000008</v>
      </c>
    </row>
    <row r="7638" spans="1:13" x14ac:dyDescent="0.25">
      <c r="A7638" s="7">
        <v>40133.166666666664</v>
      </c>
      <c r="B7638">
        <v>10.311999999999999</v>
      </c>
      <c r="C7638">
        <v>10.323</v>
      </c>
      <c r="D7638">
        <v>10.375</v>
      </c>
      <c r="E7638">
        <v>10.329000000000001</v>
      </c>
      <c r="F7638">
        <v>10.298</v>
      </c>
      <c r="G7638">
        <v>10.329000000000001</v>
      </c>
      <c r="H7638">
        <v>10.31</v>
      </c>
      <c r="I7638">
        <v>10.297000000000001</v>
      </c>
      <c r="J7638">
        <v>10.295999999999999</v>
      </c>
      <c r="K7638">
        <v>10.153</v>
      </c>
      <c r="L7638">
        <v>9.5525000000000002</v>
      </c>
      <c r="M7638">
        <v>9.2202999999999999</v>
      </c>
    </row>
    <row r="7639" spans="1:13" x14ac:dyDescent="0.25">
      <c r="A7639" s="7">
        <v>40133.208333333336</v>
      </c>
      <c r="B7639">
        <v>10.311999999999999</v>
      </c>
      <c r="C7639">
        <v>10.32</v>
      </c>
      <c r="D7639">
        <v>10.372999999999999</v>
      </c>
      <c r="E7639">
        <v>10.297000000000001</v>
      </c>
      <c r="F7639">
        <v>10.31</v>
      </c>
      <c r="G7639">
        <v>10.305</v>
      </c>
      <c r="H7639">
        <v>10.295</v>
      </c>
      <c r="I7639">
        <v>10.314</v>
      </c>
      <c r="J7639">
        <v>10.260999999999999</v>
      </c>
      <c r="K7639">
        <v>10.044</v>
      </c>
      <c r="L7639">
        <v>9.5485000000000007</v>
      </c>
      <c r="M7639">
        <v>9.2512000000000008</v>
      </c>
    </row>
    <row r="7640" spans="1:13" x14ac:dyDescent="0.25">
      <c r="A7640" s="7">
        <v>40133.25</v>
      </c>
      <c r="B7640">
        <v>10.301</v>
      </c>
      <c r="C7640">
        <v>10.311</v>
      </c>
      <c r="D7640">
        <v>10.358000000000001</v>
      </c>
      <c r="E7640">
        <v>10.294</v>
      </c>
      <c r="F7640">
        <v>10.311</v>
      </c>
      <c r="G7640">
        <v>10.3</v>
      </c>
      <c r="H7640">
        <v>10.292</v>
      </c>
      <c r="I7640">
        <v>10.305999999999999</v>
      </c>
      <c r="J7640">
        <v>10.227</v>
      </c>
      <c r="K7640">
        <v>9.9449000000000005</v>
      </c>
      <c r="L7640">
        <v>9.4899000000000004</v>
      </c>
      <c r="M7640">
        <v>9.2521000000000004</v>
      </c>
    </row>
    <row r="7641" spans="1:13" x14ac:dyDescent="0.25">
      <c r="A7641" s="7">
        <v>40133.291666666664</v>
      </c>
      <c r="B7641">
        <v>10.298999999999999</v>
      </c>
      <c r="C7641">
        <v>10.31</v>
      </c>
      <c r="D7641">
        <v>10.356999999999999</v>
      </c>
      <c r="E7641">
        <v>10.292</v>
      </c>
      <c r="F7641">
        <v>10.303000000000001</v>
      </c>
      <c r="G7641">
        <v>10.286</v>
      </c>
      <c r="H7641">
        <v>10.292</v>
      </c>
      <c r="I7641">
        <v>10.298</v>
      </c>
      <c r="J7641">
        <v>10.206</v>
      </c>
      <c r="K7641">
        <v>9.9556000000000004</v>
      </c>
      <c r="L7641">
        <v>9.5579000000000001</v>
      </c>
      <c r="M7641">
        <v>9.2337000000000007</v>
      </c>
    </row>
    <row r="7642" spans="1:13" x14ac:dyDescent="0.25">
      <c r="A7642" s="7">
        <v>40133.333333333336</v>
      </c>
      <c r="B7642">
        <v>10.297000000000001</v>
      </c>
      <c r="C7642">
        <v>10.308</v>
      </c>
      <c r="D7642">
        <v>10.355</v>
      </c>
      <c r="E7642">
        <v>10.287000000000001</v>
      </c>
      <c r="F7642">
        <v>10.295999999999999</v>
      </c>
      <c r="G7642">
        <v>10.282999999999999</v>
      </c>
      <c r="H7642">
        <v>10.289</v>
      </c>
      <c r="I7642">
        <v>10.292</v>
      </c>
      <c r="J7642">
        <v>10.211</v>
      </c>
      <c r="K7642">
        <v>9.9701000000000004</v>
      </c>
      <c r="L7642">
        <v>9.5912000000000006</v>
      </c>
      <c r="M7642">
        <v>9.2289999999999992</v>
      </c>
    </row>
    <row r="7643" spans="1:13" x14ac:dyDescent="0.25">
      <c r="A7643" s="7">
        <v>40133.375</v>
      </c>
      <c r="B7643">
        <v>10.294</v>
      </c>
      <c r="C7643">
        <v>10.305999999999999</v>
      </c>
      <c r="D7643">
        <v>10.351000000000001</v>
      </c>
      <c r="E7643">
        <v>10.282999999999999</v>
      </c>
      <c r="F7643">
        <v>10.29</v>
      </c>
      <c r="G7643">
        <v>10.281000000000001</v>
      </c>
      <c r="H7643">
        <v>10.281000000000001</v>
      </c>
      <c r="I7643">
        <v>10.295</v>
      </c>
      <c r="J7643">
        <v>10.215</v>
      </c>
      <c r="K7643">
        <v>10.002000000000001</v>
      </c>
      <c r="L7643">
        <v>9.5124999999999993</v>
      </c>
      <c r="M7643">
        <v>9.2222000000000008</v>
      </c>
    </row>
    <row r="7644" spans="1:13" x14ac:dyDescent="0.25">
      <c r="A7644" s="7">
        <v>40133.416666666664</v>
      </c>
      <c r="B7644">
        <v>10.286</v>
      </c>
      <c r="C7644">
        <v>10.297000000000001</v>
      </c>
      <c r="D7644">
        <v>10.349</v>
      </c>
      <c r="E7644">
        <v>10.282</v>
      </c>
      <c r="F7644">
        <v>10.279</v>
      </c>
      <c r="G7644">
        <v>10.271000000000001</v>
      </c>
      <c r="H7644">
        <v>10.284000000000001</v>
      </c>
      <c r="I7644">
        <v>10.279</v>
      </c>
      <c r="J7644">
        <v>10.241</v>
      </c>
      <c r="K7644">
        <v>9.9948999999999995</v>
      </c>
      <c r="L7644">
        <v>9.5165000000000006</v>
      </c>
      <c r="M7644">
        <v>9.2326999999999995</v>
      </c>
    </row>
    <row r="7645" spans="1:13" x14ac:dyDescent="0.25">
      <c r="A7645" s="7">
        <v>40133.458333333336</v>
      </c>
      <c r="B7645">
        <v>10.288</v>
      </c>
      <c r="C7645">
        <v>10.288</v>
      </c>
      <c r="D7645">
        <v>10.337</v>
      </c>
      <c r="E7645">
        <v>10.276</v>
      </c>
      <c r="F7645">
        <v>10.282</v>
      </c>
      <c r="G7645">
        <v>10.266999999999999</v>
      </c>
      <c r="H7645">
        <v>10.259</v>
      </c>
      <c r="I7645">
        <v>10.26</v>
      </c>
      <c r="J7645">
        <v>10.224</v>
      </c>
      <c r="K7645">
        <v>9.9742999999999995</v>
      </c>
      <c r="L7645">
        <v>9.6457999999999995</v>
      </c>
      <c r="M7645">
        <v>9.2309000000000001</v>
      </c>
    </row>
    <row r="7646" spans="1:13" x14ac:dyDescent="0.25">
      <c r="A7646" s="7">
        <v>40133.5</v>
      </c>
      <c r="B7646">
        <v>10.29</v>
      </c>
      <c r="C7646">
        <v>10.298</v>
      </c>
      <c r="D7646">
        <v>10.331</v>
      </c>
      <c r="E7646">
        <v>10.269</v>
      </c>
      <c r="F7646">
        <v>10.27</v>
      </c>
      <c r="G7646">
        <v>10.249000000000001</v>
      </c>
      <c r="H7646">
        <v>10.259</v>
      </c>
      <c r="I7646">
        <v>10.263</v>
      </c>
      <c r="J7646">
        <v>10.212</v>
      </c>
      <c r="K7646">
        <v>9.9779999999999998</v>
      </c>
      <c r="L7646">
        <v>9.6832999999999991</v>
      </c>
      <c r="M7646">
        <v>9.2274999999999991</v>
      </c>
    </row>
    <row r="7647" spans="1:13" x14ac:dyDescent="0.25">
      <c r="A7647" s="7">
        <v>40133.541666666664</v>
      </c>
      <c r="B7647">
        <v>10.282</v>
      </c>
      <c r="C7647">
        <v>10.305999999999999</v>
      </c>
      <c r="D7647">
        <v>10.321</v>
      </c>
      <c r="E7647">
        <v>10.260999999999999</v>
      </c>
      <c r="F7647">
        <v>10.257999999999999</v>
      </c>
      <c r="G7647">
        <v>10.257999999999999</v>
      </c>
      <c r="H7647">
        <v>10.252000000000001</v>
      </c>
      <c r="I7647">
        <v>10.252000000000001</v>
      </c>
      <c r="J7647">
        <v>10.202</v>
      </c>
      <c r="K7647">
        <v>10.031000000000001</v>
      </c>
      <c r="L7647">
        <v>9.7408999999999999</v>
      </c>
      <c r="M7647">
        <v>9.2317</v>
      </c>
    </row>
    <row r="7648" spans="1:13" x14ac:dyDescent="0.25">
      <c r="A7648" s="7">
        <v>40133.583333333336</v>
      </c>
      <c r="B7648">
        <v>10.281000000000001</v>
      </c>
      <c r="C7648">
        <v>10.292</v>
      </c>
      <c r="D7648">
        <v>10.318</v>
      </c>
      <c r="E7648">
        <v>10.263999999999999</v>
      </c>
      <c r="F7648">
        <v>10.266999999999999</v>
      </c>
      <c r="G7648">
        <v>10.25</v>
      </c>
      <c r="H7648">
        <v>10.259</v>
      </c>
      <c r="I7648">
        <v>10.26</v>
      </c>
      <c r="J7648">
        <v>10.234999999999999</v>
      </c>
      <c r="K7648">
        <v>10.023</v>
      </c>
      <c r="L7648">
        <v>9.6151999999999997</v>
      </c>
      <c r="M7648">
        <v>9.2665000000000006</v>
      </c>
    </row>
    <row r="7649" spans="1:13" x14ac:dyDescent="0.25">
      <c r="A7649" s="7">
        <v>40133.625</v>
      </c>
      <c r="B7649">
        <v>10.273</v>
      </c>
      <c r="C7649">
        <v>10.287000000000001</v>
      </c>
      <c r="D7649">
        <v>10.311</v>
      </c>
      <c r="E7649">
        <v>10.265000000000001</v>
      </c>
      <c r="F7649">
        <v>10.271000000000001</v>
      </c>
      <c r="G7649">
        <v>10.257</v>
      </c>
      <c r="H7649">
        <v>10.242000000000001</v>
      </c>
      <c r="I7649">
        <v>10.265000000000001</v>
      </c>
      <c r="J7649">
        <v>10.26</v>
      </c>
      <c r="K7649">
        <v>10.273999999999999</v>
      </c>
      <c r="L7649">
        <v>9.6628000000000007</v>
      </c>
      <c r="M7649">
        <v>9.3032000000000004</v>
      </c>
    </row>
    <row r="7650" spans="1:13" x14ac:dyDescent="0.25">
      <c r="A7650" s="7">
        <v>40133.666666666664</v>
      </c>
      <c r="B7650">
        <v>10.25</v>
      </c>
      <c r="C7650">
        <v>10.271000000000001</v>
      </c>
      <c r="D7650">
        <v>10.307</v>
      </c>
      <c r="E7650">
        <v>10.243</v>
      </c>
      <c r="F7650">
        <v>10.25</v>
      </c>
      <c r="G7650">
        <v>10.234</v>
      </c>
      <c r="H7650">
        <v>10.244</v>
      </c>
      <c r="I7650">
        <v>10.256</v>
      </c>
      <c r="J7650">
        <v>10.246</v>
      </c>
      <c r="K7650">
        <v>10.279</v>
      </c>
      <c r="L7650">
        <v>9.6981999999999999</v>
      </c>
      <c r="M7650">
        <v>9.3579000000000008</v>
      </c>
    </row>
    <row r="7651" spans="1:13" x14ac:dyDescent="0.25">
      <c r="A7651" s="7">
        <v>40133.708333333336</v>
      </c>
      <c r="B7651">
        <v>10.24</v>
      </c>
      <c r="C7651">
        <v>10.252000000000001</v>
      </c>
      <c r="D7651">
        <v>10.295999999999999</v>
      </c>
      <c r="E7651">
        <v>10.231999999999999</v>
      </c>
      <c r="F7651">
        <v>10.234</v>
      </c>
      <c r="G7651">
        <v>10.231999999999999</v>
      </c>
      <c r="H7651">
        <v>10.244</v>
      </c>
      <c r="I7651">
        <v>10.254</v>
      </c>
      <c r="J7651">
        <v>10.243</v>
      </c>
      <c r="K7651">
        <v>10.271000000000001</v>
      </c>
      <c r="L7651">
        <v>9.9102999999999994</v>
      </c>
      <c r="M7651">
        <v>9.4406999999999996</v>
      </c>
    </row>
    <row r="7652" spans="1:13" x14ac:dyDescent="0.25">
      <c r="A7652" s="7">
        <v>40133.75</v>
      </c>
      <c r="B7652">
        <v>10.238</v>
      </c>
      <c r="C7652">
        <v>10.249000000000001</v>
      </c>
      <c r="D7652">
        <v>10.279</v>
      </c>
      <c r="E7652">
        <v>10.226000000000001</v>
      </c>
      <c r="F7652">
        <v>10.236000000000001</v>
      </c>
      <c r="G7652">
        <v>10.215999999999999</v>
      </c>
      <c r="H7652">
        <v>10.217000000000001</v>
      </c>
      <c r="I7652">
        <v>10.241</v>
      </c>
      <c r="J7652">
        <v>10.212999999999999</v>
      </c>
      <c r="K7652">
        <v>10.246</v>
      </c>
      <c r="L7652">
        <v>9.9263999999999992</v>
      </c>
      <c r="M7652">
        <v>9.4792000000000005</v>
      </c>
    </row>
    <row r="7653" spans="1:13" x14ac:dyDescent="0.25">
      <c r="A7653" s="7">
        <v>40133.791666666664</v>
      </c>
      <c r="B7653">
        <v>10.238</v>
      </c>
      <c r="C7653">
        <v>10.234999999999999</v>
      </c>
      <c r="D7653">
        <v>10.288</v>
      </c>
      <c r="E7653">
        <v>10.228</v>
      </c>
      <c r="F7653">
        <v>10.227</v>
      </c>
      <c r="G7653">
        <v>10.199999999999999</v>
      </c>
      <c r="H7653">
        <v>10.211</v>
      </c>
      <c r="I7653">
        <v>10.215</v>
      </c>
      <c r="J7653">
        <v>10.215</v>
      </c>
      <c r="K7653">
        <v>10.239000000000001</v>
      </c>
      <c r="L7653">
        <v>10.052</v>
      </c>
      <c r="M7653">
        <v>9.4908000000000001</v>
      </c>
    </row>
    <row r="7654" spans="1:13" x14ac:dyDescent="0.25">
      <c r="A7654" s="7">
        <v>40133.833333333336</v>
      </c>
      <c r="B7654">
        <v>10.218999999999999</v>
      </c>
      <c r="C7654">
        <v>10.222</v>
      </c>
      <c r="D7654">
        <v>10.276</v>
      </c>
      <c r="E7654">
        <v>10.215999999999999</v>
      </c>
      <c r="F7654">
        <v>10.217000000000001</v>
      </c>
      <c r="G7654">
        <v>10.189</v>
      </c>
      <c r="H7654">
        <v>10.204000000000001</v>
      </c>
      <c r="I7654">
        <v>10.223000000000001</v>
      </c>
      <c r="J7654">
        <v>10.201000000000001</v>
      </c>
      <c r="K7654">
        <v>10.227</v>
      </c>
      <c r="L7654">
        <v>10.109</v>
      </c>
      <c r="M7654">
        <v>9.5091000000000001</v>
      </c>
    </row>
    <row r="7655" spans="1:13" x14ac:dyDescent="0.25">
      <c r="A7655" s="7">
        <v>40133.875</v>
      </c>
      <c r="B7655">
        <v>10.224</v>
      </c>
      <c r="C7655">
        <v>10.227</v>
      </c>
      <c r="D7655">
        <v>10.252000000000001</v>
      </c>
      <c r="E7655">
        <v>10.196</v>
      </c>
      <c r="F7655">
        <v>10.211</v>
      </c>
      <c r="G7655">
        <v>10.192</v>
      </c>
      <c r="H7655">
        <v>10.196</v>
      </c>
      <c r="I7655">
        <v>10.202</v>
      </c>
      <c r="J7655">
        <v>10.183</v>
      </c>
      <c r="K7655">
        <v>10.205</v>
      </c>
      <c r="L7655">
        <v>10.115</v>
      </c>
      <c r="M7655">
        <v>9.5754999999999999</v>
      </c>
    </row>
    <row r="7656" spans="1:13" x14ac:dyDescent="0.25">
      <c r="A7656" s="7">
        <v>40133.916666666664</v>
      </c>
      <c r="B7656">
        <v>10.193</v>
      </c>
      <c r="C7656">
        <v>10.198</v>
      </c>
      <c r="D7656">
        <v>10.239000000000001</v>
      </c>
      <c r="E7656">
        <v>10.182</v>
      </c>
      <c r="F7656">
        <v>10.19</v>
      </c>
      <c r="G7656">
        <v>10.177</v>
      </c>
      <c r="H7656">
        <v>10.17</v>
      </c>
      <c r="I7656">
        <v>10.183</v>
      </c>
      <c r="J7656">
        <v>10.159000000000001</v>
      </c>
      <c r="K7656">
        <v>10.177</v>
      </c>
      <c r="L7656">
        <v>10.115</v>
      </c>
      <c r="M7656">
        <v>9.6463999999999999</v>
      </c>
    </row>
    <row r="7657" spans="1:13" x14ac:dyDescent="0.25">
      <c r="A7657" s="7">
        <v>40133.958333333336</v>
      </c>
      <c r="B7657">
        <v>10.161</v>
      </c>
      <c r="C7657">
        <v>10.17</v>
      </c>
      <c r="D7657">
        <v>10.210000000000001</v>
      </c>
      <c r="E7657">
        <v>10.148999999999999</v>
      </c>
      <c r="F7657">
        <v>10.167999999999999</v>
      </c>
      <c r="G7657">
        <v>10.157999999999999</v>
      </c>
      <c r="H7657">
        <v>10.161</v>
      </c>
      <c r="I7657">
        <v>10.179</v>
      </c>
      <c r="J7657">
        <v>10.166</v>
      </c>
      <c r="K7657">
        <v>10.183999999999999</v>
      </c>
      <c r="L7657">
        <v>10.117000000000001</v>
      </c>
      <c r="M7657">
        <v>9.7332000000000001</v>
      </c>
    </row>
    <row r="7658" spans="1:13" x14ac:dyDescent="0.25">
      <c r="A7658" s="7">
        <v>40134</v>
      </c>
      <c r="B7658">
        <v>10.148</v>
      </c>
      <c r="C7658">
        <v>10.161</v>
      </c>
      <c r="D7658">
        <v>10.191000000000001</v>
      </c>
      <c r="E7658">
        <v>10.138999999999999</v>
      </c>
      <c r="F7658">
        <v>10.157</v>
      </c>
      <c r="G7658">
        <v>10.137</v>
      </c>
      <c r="H7658">
        <v>10.148</v>
      </c>
      <c r="I7658">
        <v>10.166</v>
      </c>
      <c r="J7658">
        <v>10.148</v>
      </c>
      <c r="K7658">
        <v>10.180999999999999</v>
      </c>
      <c r="L7658">
        <v>10.144</v>
      </c>
      <c r="M7658">
        <v>9.8790999999999993</v>
      </c>
    </row>
    <row r="7659" spans="1:13" x14ac:dyDescent="0.25">
      <c r="A7659" s="7">
        <v>40134.041666666664</v>
      </c>
      <c r="B7659">
        <v>10.156000000000001</v>
      </c>
      <c r="C7659">
        <v>10.164999999999999</v>
      </c>
      <c r="D7659">
        <v>10.199</v>
      </c>
      <c r="E7659">
        <v>10.16</v>
      </c>
      <c r="F7659">
        <v>10.164999999999999</v>
      </c>
      <c r="G7659">
        <v>10.146000000000001</v>
      </c>
      <c r="H7659">
        <v>10.154</v>
      </c>
      <c r="I7659">
        <v>10.167</v>
      </c>
      <c r="J7659">
        <v>10.147</v>
      </c>
      <c r="K7659">
        <v>10.173999999999999</v>
      </c>
      <c r="L7659">
        <v>10.137</v>
      </c>
      <c r="M7659">
        <v>9.9878999999999998</v>
      </c>
    </row>
    <row r="7660" spans="1:13" x14ac:dyDescent="0.25">
      <c r="A7660" s="7">
        <v>40134.083333333336</v>
      </c>
      <c r="B7660">
        <v>10.151999999999999</v>
      </c>
      <c r="C7660">
        <v>10.17</v>
      </c>
      <c r="D7660">
        <v>10.210000000000001</v>
      </c>
      <c r="E7660">
        <v>10.161</v>
      </c>
      <c r="F7660">
        <v>10.164</v>
      </c>
      <c r="G7660">
        <v>10.132999999999999</v>
      </c>
      <c r="H7660">
        <v>10.16</v>
      </c>
      <c r="I7660">
        <v>10.167999999999999</v>
      </c>
      <c r="J7660">
        <v>10.157999999999999</v>
      </c>
      <c r="K7660">
        <v>10.173999999999999</v>
      </c>
      <c r="L7660">
        <v>10.128</v>
      </c>
      <c r="M7660">
        <v>10.031000000000001</v>
      </c>
    </row>
    <row r="7661" spans="1:13" x14ac:dyDescent="0.25">
      <c r="A7661" s="7">
        <v>40134.125</v>
      </c>
      <c r="B7661">
        <v>10.153</v>
      </c>
      <c r="C7661">
        <v>10.17</v>
      </c>
      <c r="D7661">
        <v>10.209</v>
      </c>
      <c r="E7661">
        <v>10.147</v>
      </c>
      <c r="F7661">
        <v>10.144</v>
      </c>
      <c r="G7661">
        <v>10.144</v>
      </c>
      <c r="H7661">
        <v>10.157999999999999</v>
      </c>
      <c r="I7661">
        <v>10.16</v>
      </c>
      <c r="J7661">
        <v>10.147</v>
      </c>
      <c r="K7661">
        <v>10.179</v>
      </c>
      <c r="L7661">
        <v>10.131</v>
      </c>
      <c r="M7661">
        <v>9.9975000000000005</v>
      </c>
    </row>
    <row r="7662" spans="1:13" x14ac:dyDescent="0.25">
      <c r="A7662" s="7">
        <v>40134.166666666664</v>
      </c>
      <c r="B7662">
        <v>10.14</v>
      </c>
      <c r="C7662">
        <v>10.163</v>
      </c>
      <c r="D7662">
        <v>10.211</v>
      </c>
      <c r="E7662">
        <v>10.153</v>
      </c>
      <c r="F7662">
        <v>10.157</v>
      </c>
      <c r="G7662">
        <v>10.141</v>
      </c>
      <c r="H7662">
        <v>10.162000000000001</v>
      </c>
      <c r="I7662">
        <v>10.164</v>
      </c>
      <c r="J7662">
        <v>10.153</v>
      </c>
      <c r="K7662">
        <v>10.183999999999999</v>
      </c>
      <c r="L7662">
        <v>10.134</v>
      </c>
      <c r="M7662">
        <v>9.7820999999999998</v>
      </c>
    </row>
    <row r="7663" spans="1:13" x14ac:dyDescent="0.25">
      <c r="A7663" s="7">
        <v>40134.208333333336</v>
      </c>
      <c r="B7663">
        <v>10.157</v>
      </c>
      <c r="C7663">
        <v>10.173999999999999</v>
      </c>
      <c r="D7663">
        <v>10.186</v>
      </c>
      <c r="E7663">
        <v>10.14</v>
      </c>
      <c r="F7663">
        <v>10.148999999999999</v>
      </c>
      <c r="G7663">
        <v>10.138</v>
      </c>
      <c r="H7663">
        <v>10.135</v>
      </c>
      <c r="I7663">
        <v>10.148999999999999</v>
      </c>
      <c r="J7663">
        <v>10.14</v>
      </c>
      <c r="K7663">
        <v>10.178000000000001</v>
      </c>
      <c r="L7663">
        <v>10.138</v>
      </c>
      <c r="M7663">
        <v>9.8491999999999997</v>
      </c>
    </row>
    <row r="7664" spans="1:13" x14ac:dyDescent="0.25">
      <c r="A7664" s="7">
        <v>40134.25</v>
      </c>
      <c r="B7664">
        <v>10.141999999999999</v>
      </c>
      <c r="C7664">
        <v>10.153</v>
      </c>
      <c r="D7664">
        <v>10.186999999999999</v>
      </c>
      <c r="E7664">
        <v>10.122999999999999</v>
      </c>
      <c r="F7664">
        <v>10.137</v>
      </c>
      <c r="G7664">
        <v>10.121</v>
      </c>
      <c r="H7664">
        <v>10.135</v>
      </c>
      <c r="I7664">
        <v>10.145</v>
      </c>
      <c r="J7664">
        <v>10.143000000000001</v>
      </c>
      <c r="K7664">
        <v>10.18</v>
      </c>
      <c r="L7664">
        <v>10.143000000000001</v>
      </c>
      <c r="M7664">
        <v>9.7362000000000002</v>
      </c>
    </row>
    <row r="7665" spans="1:13" x14ac:dyDescent="0.25">
      <c r="A7665" s="7">
        <v>40134.291666666664</v>
      </c>
      <c r="B7665">
        <v>10.137</v>
      </c>
      <c r="C7665">
        <v>10.141999999999999</v>
      </c>
      <c r="D7665">
        <v>10.191000000000001</v>
      </c>
      <c r="E7665">
        <v>10.138</v>
      </c>
      <c r="F7665">
        <v>10.141</v>
      </c>
      <c r="G7665">
        <v>10.116</v>
      </c>
      <c r="H7665">
        <v>10.132</v>
      </c>
      <c r="I7665">
        <v>10.154999999999999</v>
      </c>
      <c r="J7665">
        <v>10.147</v>
      </c>
      <c r="K7665">
        <v>10.17</v>
      </c>
      <c r="L7665">
        <v>10.125</v>
      </c>
      <c r="M7665">
        <v>9.6290999999999993</v>
      </c>
    </row>
    <row r="7666" spans="1:13" x14ac:dyDescent="0.25">
      <c r="A7666" s="7">
        <v>40134.333333333336</v>
      </c>
      <c r="B7666">
        <v>10.135999999999999</v>
      </c>
      <c r="C7666">
        <v>10.156000000000001</v>
      </c>
      <c r="D7666">
        <v>10.178000000000001</v>
      </c>
      <c r="E7666">
        <v>10.119999999999999</v>
      </c>
      <c r="F7666">
        <v>10.14</v>
      </c>
      <c r="G7666">
        <v>10.118</v>
      </c>
      <c r="H7666">
        <v>10.134</v>
      </c>
      <c r="I7666">
        <v>10.135999999999999</v>
      </c>
      <c r="J7666">
        <v>10.132</v>
      </c>
      <c r="K7666">
        <v>10.163</v>
      </c>
      <c r="L7666">
        <v>10.103</v>
      </c>
      <c r="M7666">
        <v>9.5863999999999994</v>
      </c>
    </row>
    <row r="7667" spans="1:13" x14ac:dyDescent="0.25">
      <c r="A7667" s="7">
        <v>40134.375</v>
      </c>
      <c r="B7667">
        <v>10.135999999999999</v>
      </c>
      <c r="C7667">
        <v>10.146000000000001</v>
      </c>
      <c r="D7667">
        <v>10.182</v>
      </c>
      <c r="E7667">
        <v>10.121</v>
      </c>
      <c r="F7667">
        <v>10.125</v>
      </c>
      <c r="G7667">
        <v>10.11</v>
      </c>
      <c r="H7667">
        <v>10.122</v>
      </c>
      <c r="I7667">
        <v>10.135</v>
      </c>
      <c r="J7667">
        <v>10.106999999999999</v>
      </c>
      <c r="K7667">
        <v>10.14</v>
      </c>
      <c r="L7667">
        <v>10.093</v>
      </c>
      <c r="M7667">
        <v>9.6496999999999993</v>
      </c>
    </row>
    <row r="7668" spans="1:13" x14ac:dyDescent="0.25">
      <c r="A7668" s="7">
        <v>40134.416666666664</v>
      </c>
      <c r="B7668">
        <v>10.127000000000001</v>
      </c>
      <c r="C7668">
        <v>10.147</v>
      </c>
      <c r="D7668">
        <v>10.18</v>
      </c>
      <c r="E7668">
        <v>10.121</v>
      </c>
      <c r="F7668">
        <v>10.119</v>
      </c>
      <c r="G7668">
        <v>10.109</v>
      </c>
      <c r="H7668">
        <v>10.103</v>
      </c>
      <c r="I7668">
        <v>10.111000000000001</v>
      </c>
      <c r="J7668">
        <v>10.106</v>
      </c>
      <c r="K7668">
        <v>10.129</v>
      </c>
      <c r="L7668">
        <v>10.083</v>
      </c>
      <c r="M7668">
        <v>9.7985000000000007</v>
      </c>
    </row>
    <row r="7669" spans="1:13" x14ac:dyDescent="0.25">
      <c r="A7669" s="7">
        <v>40134.458333333336</v>
      </c>
      <c r="B7669">
        <v>10.122999999999999</v>
      </c>
      <c r="C7669">
        <v>10.143000000000001</v>
      </c>
      <c r="D7669">
        <v>10.170999999999999</v>
      </c>
      <c r="E7669">
        <v>10.114000000000001</v>
      </c>
      <c r="F7669">
        <v>10.121</v>
      </c>
      <c r="G7669">
        <v>10.099</v>
      </c>
      <c r="H7669">
        <v>10.102</v>
      </c>
      <c r="I7669">
        <v>10.118</v>
      </c>
      <c r="J7669">
        <v>10.098000000000001</v>
      </c>
      <c r="K7669">
        <v>10.128</v>
      </c>
      <c r="L7669">
        <v>10.077</v>
      </c>
      <c r="M7669">
        <v>9.8979999999999997</v>
      </c>
    </row>
    <row r="7670" spans="1:13" x14ac:dyDescent="0.25">
      <c r="A7670" s="7">
        <v>40134.5</v>
      </c>
      <c r="B7670">
        <v>10.135</v>
      </c>
      <c r="C7670">
        <v>10.141</v>
      </c>
      <c r="D7670">
        <v>10.176</v>
      </c>
      <c r="E7670">
        <v>10.105</v>
      </c>
      <c r="F7670">
        <v>10.113</v>
      </c>
      <c r="G7670">
        <v>10.087</v>
      </c>
      <c r="H7670">
        <v>10.090999999999999</v>
      </c>
      <c r="I7670">
        <v>10.101000000000001</v>
      </c>
      <c r="J7670">
        <v>10.093</v>
      </c>
      <c r="K7670">
        <v>10.117000000000001</v>
      </c>
      <c r="L7670">
        <v>10.079000000000001</v>
      </c>
      <c r="M7670">
        <v>9.8931000000000004</v>
      </c>
    </row>
    <row r="7671" spans="1:13" x14ac:dyDescent="0.25">
      <c r="A7671" s="7">
        <v>40134.541666666664</v>
      </c>
      <c r="B7671">
        <v>10.117000000000001</v>
      </c>
      <c r="C7671">
        <v>10.125</v>
      </c>
      <c r="D7671">
        <v>10.164999999999999</v>
      </c>
      <c r="E7671">
        <v>10.097</v>
      </c>
      <c r="F7671">
        <v>10.106999999999999</v>
      </c>
      <c r="G7671">
        <v>10.086</v>
      </c>
      <c r="H7671">
        <v>10.085000000000001</v>
      </c>
      <c r="I7671">
        <v>10.102</v>
      </c>
      <c r="J7671">
        <v>10.099</v>
      </c>
      <c r="K7671">
        <v>10.131</v>
      </c>
      <c r="L7671">
        <v>10.082000000000001</v>
      </c>
      <c r="M7671">
        <v>9.7805999999999997</v>
      </c>
    </row>
    <row r="7672" spans="1:13" x14ac:dyDescent="0.25">
      <c r="A7672" s="7">
        <v>40134.583333333336</v>
      </c>
      <c r="B7672">
        <v>10.099</v>
      </c>
      <c r="C7672">
        <v>10.117000000000001</v>
      </c>
      <c r="D7672">
        <v>10.153</v>
      </c>
      <c r="E7672">
        <v>10.102</v>
      </c>
      <c r="F7672">
        <v>10.097</v>
      </c>
      <c r="G7672">
        <v>10.076000000000001</v>
      </c>
      <c r="H7672">
        <v>10.098000000000001</v>
      </c>
      <c r="I7672">
        <v>10.106</v>
      </c>
      <c r="J7672">
        <v>10.101000000000001</v>
      </c>
      <c r="K7672">
        <v>10.135999999999999</v>
      </c>
      <c r="L7672">
        <v>10.093</v>
      </c>
      <c r="M7672">
        <v>9.6869999999999994</v>
      </c>
    </row>
    <row r="7673" spans="1:13" x14ac:dyDescent="0.25">
      <c r="A7673" s="7">
        <v>40134.625</v>
      </c>
      <c r="B7673">
        <v>10.117000000000001</v>
      </c>
      <c r="C7673">
        <v>10.114000000000001</v>
      </c>
      <c r="D7673">
        <v>10.145</v>
      </c>
      <c r="E7673">
        <v>10.084</v>
      </c>
      <c r="F7673">
        <v>10.096</v>
      </c>
      <c r="G7673">
        <v>10.092000000000001</v>
      </c>
      <c r="H7673">
        <v>10.092000000000001</v>
      </c>
      <c r="I7673">
        <v>10.118</v>
      </c>
      <c r="J7673">
        <v>10.105</v>
      </c>
      <c r="K7673">
        <v>10.138999999999999</v>
      </c>
      <c r="L7673">
        <v>10.096</v>
      </c>
      <c r="M7673">
        <v>9.5866000000000007</v>
      </c>
    </row>
    <row r="7674" spans="1:13" x14ac:dyDescent="0.25">
      <c r="A7674" s="7">
        <v>40134.666666666664</v>
      </c>
      <c r="B7674">
        <v>10.097</v>
      </c>
      <c r="C7674">
        <v>10.11</v>
      </c>
      <c r="D7674">
        <v>10.147</v>
      </c>
      <c r="E7674">
        <v>10.098000000000001</v>
      </c>
      <c r="F7674">
        <v>10.106</v>
      </c>
      <c r="G7674">
        <v>10.081</v>
      </c>
      <c r="H7674">
        <v>10.097</v>
      </c>
      <c r="I7674">
        <v>10.117000000000001</v>
      </c>
      <c r="J7674">
        <v>10.101000000000001</v>
      </c>
      <c r="K7674">
        <v>10.138</v>
      </c>
      <c r="L7674">
        <v>10.087</v>
      </c>
      <c r="M7674">
        <v>9.5268999999999995</v>
      </c>
    </row>
    <row r="7675" spans="1:13" x14ac:dyDescent="0.25">
      <c r="A7675" s="7">
        <v>40134.708333333336</v>
      </c>
      <c r="B7675">
        <v>10.112</v>
      </c>
      <c r="C7675">
        <v>10.121</v>
      </c>
      <c r="D7675">
        <v>10.156000000000001</v>
      </c>
      <c r="E7675">
        <v>10.103</v>
      </c>
      <c r="F7675">
        <v>10.102</v>
      </c>
      <c r="G7675">
        <v>10.077</v>
      </c>
      <c r="H7675">
        <v>10.106999999999999</v>
      </c>
      <c r="I7675">
        <v>10.113</v>
      </c>
      <c r="J7675">
        <v>10.103</v>
      </c>
      <c r="K7675">
        <v>10.138</v>
      </c>
      <c r="L7675">
        <v>10.079000000000001</v>
      </c>
      <c r="M7675">
        <v>9.5253999999999994</v>
      </c>
    </row>
    <row r="7676" spans="1:13" x14ac:dyDescent="0.25">
      <c r="A7676" s="7">
        <v>40134.75</v>
      </c>
      <c r="B7676">
        <v>10.106999999999999</v>
      </c>
      <c r="C7676">
        <v>10.112</v>
      </c>
      <c r="D7676">
        <v>10.154</v>
      </c>
      <c r="E7676">
        <v>10.089</v>
      </c>
      <c r="F7676">
        <v>10.103999999999999</v>
      </c>
      <c r="G7676">
        <v>10.085000000000001</v>
      </c>
      <c r="H7676">
        <v>10.105</v>
      </c>
      <c r="I7676">
        <v>10.109</v>
      </c>
      <c r="J7676">
        <v>10.097</v>
      </c>
      <c r="K7676">
        <v>10.125999999999999</v>
      </c>
      <c r="L7676">
        <v>10.066000000000001</v>
      </c>
      <c r="M7676">
        <v>9.7311999999999994</v>
      </c>
    </row>
    <row r="7677" spans="1:13" x14ac:dyDescent="0.25">
      <c r="A7677" s="7">
        <v>40134.791666666664</v>
      </c>
      <c r="B7677">
        <v>10.103999999999999</v>
      </c>
      <c r="C7677">
        <v>10.118</v>
      </c>
      <c r="D7677">
        <v>10.148999999999999</v>
      </c>
      <c r="E7677">
        <v>10.096</v>
      </c>
      <c r="F7677">
        <v>10.102</v>
      </c>
      <c r="G7677">
        <v>10.093999999999999</v>
      </c>
      <c r="H7677">
        <v>10.111000000000001</v>
      </c>
      <c r="I7677">
        <v>10.103999999999999</v>
      </c>
      <c r="J7677">
        <v>10.093999999999999</v>
      </c>
      <c r="K7677">
        <v>10.134</v>
      </c>
      <c r="L7677">
        <v>10.076000000000001</v>
      </c>
      <c r="M7677">
        <v>9.6402000000000001</v>
      </c>
    </row>
    <row r="7678" spans="1:13" x14ac:dyDescent="0.25">
      <c r="A7678" s="7">
        <v>40134.833333333336</v>
      </c>
      <c r="B7678">
        <v>10.096</v>
      </c>
      <c r="C7678">
        <v>10.103999999999999</v>
      </c>
      <c r="D7678">
        <v>10.145</v>
      </c>
      <c r="E7678">
        <v>10.093</v>
      </c>
      <c r="F7678">
        <v>10.103</v>
      </c>
      <c r="G7678">
        <v>10.086</v>
      </c>
      <c r="H7678">
        <v>10.087</v>
      </c>
      <c r="I7678">
        <v>10.099</v>
      </c>
      <c r="J7678">
        <v>10.083</v>
      </c>
      <c r="K7678">
        <v>10.130000000000001</v>
      </c>
      <c r="L7678">
        <v>10.079000000000001</v>
      </c>
      <c r="M7678">
        <v>9.6435999999999993</v>
      </c>
    </row>
    <row r="7679" spans="1:13" x14ac:dyDescent="0.25">
      <c r="A7679" s="7">
        <v>40134.875</v>
      </c>
      <c r="B7679">
        <v>10.09</v>
      </c>
      <c r="C7679">
        <v>10.105</v>
      </c>
      <c r="D7679">
        <v>10.134</v>
      </c>
      <c r="E7679">
        <v>10.093999999999999</v>
      </c>
      <c r="F7679">
        <v>10.09</v>
      </c>
      <c r="G7679">
        <v>10.086</v>
      </c>
      <c r="H7679">
        <v>10.093</v>
      </c>
      <c r="I7679">
        <v>10.101000000000001</v>
      </c>
      <c r="J7679">
        <v>10.079000000000001</v>
      </c>
      <c r="K7679">
        <v>10.106999999999999</v>
      </c>
      <c r="L7679">
        <v>10.039999999999999</v>
      </c>
      <c r="M7679">
        <v>9.6719000000000008</v>
      </c>
    </row>
    <row r="7680" spans="1:13" x14ac:dyDescent="0.25">
      <c r="A7680" s="7">
        <v>40134.916666666664</v>
      </c>
      <c r="B7680">
        <v>10.099</v>
      </c>
      <c r="C7680">
        <v>10.105</v>
      </c>
      <c r="D7680">
        <v>10.141999999999999</v>
      </c>
      <c r="E7680">
        <v>10.085000000000001</v>
      </c>
      <c r="F7680">
        <v>10.09</v>
      </c>
      <c r="G7680">
        <v>10.073</v>
      </c>
      <c r="H7680">
        <v>10.081</v>
      </c>
      <c r="I7680">
        <v>10.101000000000001</v>
      </c>
      <c r="J7680">
        <v>10.089</v>
      </c>
      <c r="K7680">
        <v>10.115</v>
      </c>
      <c r="L7680">
        <v>10.048999999999999</v>
      </c>
      <c r="M7680">
        <v>9.6507000000000005</v>
      </c>
    </row>
    <row r="7681" spans="1:13" x14ac:dyDescent="0.25">
      <c r="A7681" s="7">
        <v>40134.958333333336</v>
      </c>
      <c r="B7681">
        <v>10.085000000000001</v>
      </c>
      <c r="C7681">
        <v>10.106</v>
      </c>
      <c r="D7681">
        <v>10.132</v>
      </c>
      <c r="E7681">
        <v>10.077</v>
      </c>
      <c r="F7681">
        <v>10.085000000000001</v>
      </c>
      <c r="G7681">
        <v>10.07</v>
      </c>
      <c r="H7681">
        <v>10.074</v>
      </c>
      <c r="I7681">
        <v>10.099</v>
      </c>
      <c r="J7681">
        <v>10.067</v>
      </c>
      <c r="K7681">
        <v>10.113</v>
      </c>
      <c r="L7681">
        <v>10.065</v>
      </c>
      <c r="M7681">
        <v>9.6176999999999992</v>
      </c>
    </row>
    <row r="7682" spans="1:13" x14ac:dyDescent="0.25">
      <c r="A7682" s="7">
        <v>40135</v>
      </c>
      <c r="B7682">
        <v>10.090999999999999</v>
      </c>
      <c r="C7682">
        <v>10.093999999999999</v>
      </c>
      <c r="D7682">
        <v>10.115</v>
      </c>
      <c r="E7682">
        <v>10.076000000000001</v>
      </c>
      <c r="F7682">
        <v>10.081</v>
      </c>
      <c r="G7682">
        <v>10.054</v>
      </c>
      <c r="H7682">
        <v>10.073</v>
      </c>
      <c r="I7682">
        <v>10.090999999999999</v>
      </c>
      <c r="J7682">
        <v>10.071</v>
      </c>
      <c r="K7682">
        <v>10.119999999999999</v>
      </c>
      <c r="L7682">
        <v>10.039999999999999</v>
      </c>
      <c r="M7682">
        <v>9.6000999999999994</v>
      </c>
    </row>
    <row r="7683" spans="1:13" x14ac:dyDescent="0.25">
      <c r="A7683" s="7">
        <v>40135.041666666664</v>
      </c>
      <c r="B7683">
        <v>10.076000000000001</v>
      </c>
      <c r="C7683">
        <v>10.077</v>
      </c>
      <c r="D7683">
        <v>10.121</v>
      </c>
      <c r="E7683">
        <v>10.055999999999999</v>
      </c>
      <c r="F7683">
        <v>10.074999999999999</v>
      </c>
      <c r="G7683">
        <v>10.047000000000001</v>
      </c>
      <c r="H7683">
        <v>10.065</v>
      </c>
      <c r="I7683">
        <v>10.087</v>
      </c>
      <c r="J7683">
        <v>10.07</v>
      </c>
      <c r="K7683">
        <v>10.103</v>
      </c>
      <c r="L7683">
        <v>10.029</v>
      </c>
      <c r="M7683">
        <v>9.6202000000000005</v>
      </c>
    </row>
    <row r="7684" spans="1:13" x14ac:dyDescent="0.25">
      <c r="A7684" s="7">
        <v>40135.083333333336</v>
      </c>
      <c r="B7684">
        <v>10.066000000000001</v>
      </c>
      <c r="C7684">
        <v>10.077999999999999</v>
      </c>
      <c r="D7684">
        <v>10.111000000000001</v>
      </c>
      <c r="E7684">
        <v>10.055</v>
      </c>
      <c r="F7684">
        <v>10.058</v>
      </c>
      <c r="G7684">
        <v>10.042999999999999</v>
      </c>
      <c r="H7684">
        <v>10.061999999999999</v>
      </c>
      <c r="I7684">
        <v>10.065</v>
      </c>
      <c r="J7684">
        <v>10.058999999999999</v>
      </c>
      <c r="K7684">
        <v>10.090999999999999</v>
      </c>
      <c r="L7684">
        <v>10.022</v>
      </c>
      <c r="M7684">
        <v>9.6607000000000003</v>
      </c>
    </row>
    <row r="7685" spans="1:13" x14ac:dyDescent="0.25">
      <c r="A7685" s="7">
        <v>40135.125</v>
      </c>
      <c r="B7685">
        <v>10.052</v>
      </c>
      <c r="C7685">
        <v>10.054</v>
      </c>
      <c r="D7685">
        <v>10.086</v>
      </c>
      <c r="E7685">
        <v>10.041</v>
      </c>
      <c r="F7685">
        <v>10.039</v>
      </c>
      <c r="G7685">
        <v>10.015000000000001</v>
      </c>
      <c r="H7685">
        <v>10.041</v>
      </c>
      <c r="I7685">
        <v>10.058</v>
      </c>
      <c r="J7685">
        <v>10.048999999999999</v>
      </c>
      <c r="K7685">
        <v>10.071999999999999</v>
      </c>
      <c r="L7685">
        <v>10.025</v>
      </c>
      <c r="M7685">
        <v>9.8401999999999994</v>
      </c>
    </row>
    <row r="7686" spans="1:13" x14ac:dyDescent="0.25">
      <c r="A7686" s="7">
        <v>40135.166666666664</v>
      </c>
      <c r="B7686">
        <v>10.048</v>
      </c>
      <c r="C7686">
        <v>10.054</v>
      </c>
      <c r="D7686">
        <v>10.077</v>
      </c>
      <c r="E7686">
        <v>10.026</v>
      </c>
      <c r="F7686">
        <v>10.034000000000001</v>
      </c>
      <c r="G7686">
        <v>10.013999999999999</v>
      </c>
      <c r="H7686">
        <v>10.036</v>
      </c>
      <c r="I7686">
        <v>10.039</v>
      </c>
      <c r="J7686">
        <v>10.023999999999999</v>
      </c>
      <c r="K7686">
        <v>10.061</v>
      </c>
      <c r="L7686">
        <v>10.026</v>
      </c>
      <c r="M7686">
        <v>9.9588999999999999</v>
      </c>
    </row>
    <row r="7687" spans="1:13" x14ac:dyDescent="0.25">
      <c r="A7687" s="7">
        <v>40135.208333333336</v>
      </c>
      <c r="B7687">
        <v>10.051</v>
      </c>
      <c r="C7687">
        <v>10.055</v>
      </c>
      <c r="D7687">
        <v>10.086</v>
      </c>
      <c r="E7687">
        <v>10.042999999999999</v>
      </c>
      <c r="F7687">
        <v>10.045999999999999</v>
      </c>
      <c r="G7687">
        <v>10.023</v>
      </c>
      <c r="H7687">
        <v>10.029999999999999</v>
      </c>
      <c r="I7687">
        <v>10.051</v>
      </c>
      <c r="J7687">
        <v>10.042</v>
      </c>
      <c r="K7687">
        <v>10.066000000000001</v>
      </c>
      <c r="L7687">
        <v>10.045</v>
      </c>
      <c r="M7687">
        <v>10.02</v>
      </c>
    </row>
    <row r="7688" spans="1:13" x14ac:dyDescent="0.25">
      <c r="A7688" s="7">
        <v>40135.25</v>
      </c>
      <c r="B7688">
        <v>10.053000000000001</v>
      </c>
      <c r="C7688">
        <v>10.06</v>
      </c>
      <c r="D7688">
        <v>10.1</v>
      </c>
      <c r="E7688">
        <v>10.034000000000001</v>
      </c>
      <c r="F7688">
        <v>10.050000000000001</v>
      </c>
      <c r="G7688">
        <v>10.032</v>
      </c>
      <c r="H7688">
        <v>10.034000000000001</v>
      </c>
      <c r="I7688">
        <v>10.057</v>
      </c>
      <c r="J7688">
        <v>10.036</v>
      </c>
      <c r="K7688">
        <v>10.069000000000001</v>
      </c>
      <c r="L7688">
        <v>10.039999999999999</v>
      </c>
      <c r="M7688">
        <v>10.018000000000001</v>
      </c>
    </row>
    <row r="7689" spans="1:13" x14ac:dyDescent="0.25">
      <c r="A7689" s="7">
        <v>40135.291666666664</v>
      </c>
      <c r="B7689">
        <v>10.051</v>
      </c>
      <c r="C7689">
        <v>10.061999999999999</v>
      </c>
      <c r="D7689">
        <v>10.087</v>
      </c>
      <c r="E7689">
        <v>10.039999999999999</v>
      </c>
      <c r="F7689">
        <v>10.045</v>
      </c>
      <c r="G7689">
        <v>10.026</v>
      </c>
      <c r="H7689">
        <v>10.026999999999999</v>
      </c>
      <c r="I7689">
        <v>10.054</v>
      </c>
      <c r="J7689">
        <v>10.026999999999999</v>
      </c>
      <c r="K7689">
        <v>10.064</v>
      </c>
      <c r="L7689">
        <v>10.029999999999999</v>
      </c>
      <c r="M7689">
        <v>9.9998000000000005</v>
      </c>
    </row>
    <row r="7690" spans="1:13" x14ac:dyDescent="0.25">
      <c r="A7690" s="7">
        <v>40135.333333333336</v>
      </c>
      <c r="B7690">
        <v>10.054</v>
      </c>
      <c r="C7690">
        <v>10.058</v>
      </c>
      <c r="D7690">
        <v>10.093</v>
      </c>
      <c r="E7690">
        <v>10.035</v>
      </c>
      <c r="F7690">
        <v>10.048999999999999</v>
      </c>
      <c r="G7690">
        <v>10.029</v>
      </c>
      <c r="H7690">
        <v>10.034000000000001</v>
      </c>
      <c r="I7690">
        <v>10.042</v>
      </c>
      <c r="J7690">
        <v>10.026999999999999</v>
      </c>
      <c r="K7690">
        <v>10.057</v>
      </c>
      <c r="L7690">
        <v>10.013</v>
      </c>
      <c r="M7690">
        <v>9.9812999999999992</v>
      </c>
    </row>
    <row r="7691" spans="1:13" x14ac:dyDescent="0.25">
      <c r="A7691" s="7">
        <v>40135.375</v>
      </c>
      <c r="B7691">
        <v>10.039999999999999</v>
      </c>
      <c r="C7691">
        <v>10.058999999999999</v>
      </c>
      <c r="D7691">
        <v>10.089</v>
      </c>
      <c r="E7691">
        <v>10.048</v>
      </c>
      <c r="F7691">
        <v>10.041</v>
      </c>
      <c r="G7691">
        <v>10.012</v>
      </c>
      <c r="H7691">
        <v>10.009</v>
      </c>
      <c r="I7691">
        <v>10.02</v>
      </c>
      <c r="J7691">
        <v>10.015000000000001</v>
      </c>
      <c r="K7691">
        <v>10.045999999999999</v>
      </c>
      <c r="L7691">
        <v>10.003</v>
      </c>
      <c r="M7691">
        <v>9.9490999999999996</v>
      </c>
    </row>
    <row r="7692" spans="1:13" x14ac:dyDescent="0.25">
      <c r="A7692" s="7">
        <v>40135.416666666664</v>
      </c>
      <c r="B7692">
        <v>10.038</v>
      </c>
      <c r="C7692">
        <v>10.048999999999999</v>
      </c>
      <c r="D7692">
        <v>10.077</v>
      </c>
      <c r="E7692">
        <v>10.036</v>
      </c>
      <c r="F7692">
        <v>10.034000000000001</v>
      </c>
      <c r="G7692">
        <v>10.013999999999999</v>
      </c>
      <c r="H7692">
        <v>10.021000000000001</v>
      </c>
      <c r="I7692">
        <v>10.041</v>
      </c>
      <c r="J7692">
        <v>10.02</v>
      </c>
      <c r="K7692">
        <v>10.053000000000001</v>
      </c>
      <c r="L7692">
        <v>10.003</v>
      </c>
      <c r="M7692">
        <v>9.9580000000000002</v>
      </c>
    </row>
    <row r="7693" spans="1:13" x14ac:dyDescent="0.25">
      <c r="A7693" s="7">
        <v>40135.458333333336</v>
      </c>
      <c r="B7693">
        <v>10.035</v>
      </c>
      <c r="C7693">
        <v>10.054</v>
      </c>
      <c r="D7693">
        <v>10.071999999999999</v>
      </c>
      <c r="E7693">
        <v>10.029999999999999</v>
      </c>
      <c r="F7693">
        <v>10.035</v>
      </c>
      <c r="G7693">
        <v>10.006</v>
      </c>
      <c r="H7693">
        <v>10.018000000000001</v>
      </c>
      <c r="I7693">
        <v>10.023999999999999</v>
      </c>
      <c r="J7693">
        <v>10.013</v>
      </c>
      <c r="K7693">
        <v>10.042999999999999</v>
      </c>
      <c r="L7693">
        <v>9.9911999999999992</v>
      </c>
      <c r="M7693">
        <v>9.9430999999999994</v>
      </c>
    </row>
    <row r="7694" spans="1:13" x14ac:dyDescent="0.25">
      <c r="A7694" s="7">
        <v>40135.5</v>
      </c>
      <c r="B7694">
        <v>10.023999999999999</v>
      </c>
      <c r="C7694">
        <v>10.039999999999999</v>
      </c>
      <c r="D7694">
        <v>10.068</v>
      </c>
      <c r="E7694">
        <v>10.018000000000001</v>
      </c>
      <c r="F7694">
        <v>10.018000000000001</v>
      </c>
      <c r="G7694">
        <v>10</v>
      </c>
      <c r="H7694">
        <v>9.9971999999999994</v>
      </c>
      <c r="I7694">
        <v>10.023</v>
      </c>
      <c r="J7694">
        <v>10.005000000000001</v>
      </c>
      <c r="K7694">
        <v>10.039</v>
      </c>
      <c r="L7694">
        <v>9.9984000000000002</v>
      </c>
      <c r="M7694">
        <v>9.9215999999999998</v>
      </c>
    </row>
    <row r="7695" spans="1:13" x14ac:dyDescent="0.25">
      <c r="A7695" s="7">
        <v>40135.541666666664</v>
      </c>
      <c r="B7695">
        <v>10.028</v>
      </c>
      <c r="C7695">
        <v>10.036</v>
      </c>
      <c r="D7695">
        <v>10.050000000000001</v>
      </c>
      <c r="E7695">
        <v>10.003</v>
      </c>
      <c r="F7695">
        <v>10.018000000000001</v>
      </c>
      <c r="G7695">
        <v>9.9835999999999991</v>
      </c>
      <c r="H7695">
        <v>10</v>
      </c>
      <c r="I7695">
        <v>10.013999999999999</v>
      </c>
      <c r="J7695">
        <v>9.9972999999999992</v>
      </c>
      <c r="K7695">
        <v>10.026</v>
      </c>
      <c r="L7695">
        <v>9.9910999999999994</v>
      </c>
      <c r="M7695">
        <v>9.8422999999999998</v>
      </c>
    </row>
    <row r="7696" spans="1:13" x14ac:dyDescent="0.25">
      <c r="A7696" s="7">
        <v>40135.583333333336</v>
      </c>
      <c r="B7696">
        <v>10.003</v>
      </c>
      <c r="C7696">
        <v>10.016</v>
      </c>
      <c r="D7696">
        <v>10.037000000000001</v>
      </c>
      <c r="E7696">
        <v>9.9908000000000001</v>
      </c>
      <c r="F7696">
        <v>10.009</v>
      </c>
      <c r="G7696">
        <v>9.9712999999999994</v>
      </c>
      <c r="H7696">
        <v>9.9944000000000006</v>
      </c>
      <c r="I7696">
        <v>10.007999999999999</v>
      </c>
      <c r="J7696">
        <v>9.9960000000000004</v>
      </c>
      <c r="K7696">
        <v>10.031000000000001</v>
      </c>
      <c r="L7696">
        <v>9.9869000000000003</v>
      </c>
      <c r="M7696">
        <v>9.8483000000000001</v>
      </c>
    </row>
    <row r="7697" spans="1:13" x14ac:dyDescent="0.25">
      <c r="A7697" s="7">
        <v>40135.625</v>
      </c>
      <c r="B7697">
        <v>10.013</v>
      </c>
      <c r="C7697">
        <v>10.028</v>
      </c>
      <c r="D7697">
        <v>10.042999999999999</v>
      </c>
      <c r="E7697">
        <v>10.013</v>
      </c>
      <c r="F7697">
        <v>10.015000000000001</v>
      </c>
      <c r="G7697">
        <v>9.9796999999999993</v>
      </c>
      <c r="H7697">
        <v>9.9957999999999991</v>
      </c>
      <c r="I7697">
        <v>10.01</v>
      </c>
      <c r="J7697">
        <v>9.9961000000000002</v>
      </c>
      <c r="K7697">
        <v>10.023999999999999</v>
      </c>
      <c r="L7697">
        <v>9.9860000000000007</v>
      </c>
      <c r="M7697">
        <v>9.8434000000000008</v>
      </c>
    </row>
    <row r="7698" spans="1:13" x14ac:dyDescent="0.25">
      <c r="A7698" s="7">
        <v>40135.666666666664</v>
      </c>
      <c r="B7698">
        <v>10.007999999999999</v>
      </c>
      <c r="C7698">
        <v>10.032999999999999</v>
      </c>
      <c r="D7698">
        <v>10.055</v>
      </c>
      <c r="E7698">
        <v>10.010999999999999</v>
      </c>
      <c r="F7698">
        <v>10.012</v>
      </c>
      <c r="G7698">
        <v>9.9835999999999991</v>
      </c>
      <c r="H7698">
        <v>10.000999999999999</v>
      </c>
      <c r="I7698">
        <v>10.021000000000001</v>
      </c>
      <c r="J7698">
        <v>10.01</v>
      </c>
      <c r="K7698">
        <v>10.042999999999999</v>
      </c>
      <c r="L7698">
        <v>9.9929000000000006</v>
      </c>
      <c r="M7698">
        <v>9.8173999999999992</v>
      </c>
    </row>
    <row r="7699" spans="1:13" x14ac:dyDescent="0.25">
      <c r="A7699" s="7">
        <v>40135.708333333336</v>
      </c>
      <c r="B7699">
        <v>10.021000000000001</v>
      </c>
      <c r="C7699">
        <v>10.029</v>
      </c>
      <c r="D7699">
        <v>10.058</v>
      </c>
      <c r="E7699">
        <v>10.018000000000001</v>
      </c>
      <c r="F7699">
        <v>10.018000000000001</v>
      </c>
      <c r="G7699">
        <v>9.9825999999999997</v>
      </c>
      <c r="H7699">
        <v>10.003</v>
      </c>
      <c r="I7699">
        <v>10.023999999999999</v>
      </c>
      <c r="J7699">
        <v>10.005000000000001</v>
      </c>
      <c r="K7699">
        <v>10.045</v>
      </c>
      <c r="L7699">
        <v>9.9949999999999992</v>
      </c>
      <c r="M7699">
        <v>9.8294999999999995</v>
      </c>
    </row>
    <row r="7700" spans="1:13" x14ac:dyDescent="0.25">
      <c r="A7700" s="7">
        <v>40135.75</v>
      </c>
      <c r="B7700">
        <v>10.022</v>
      </c>
      <c r="C7700">
        <v>10.041</v>
      </c>
      <c r="D7700">
        <v>10.038</v>
      </c>
      <c r="E7700">
        <v>10.010999999999999</v>
      </c>
      <c r="F7700">
        <v>10.015000000000001</v>
      </c>
      <c r="G7700">
        <v>9.9658999999999995</v>
      </c>
      <c r="H7700">
        <v>10.002000000000001</v>
      </c>
      <c r="I7700">
        <v>10.016999999999999</v>
      </c>
      <c r="J7700">
        <v>10.005000000000001</v>
      </c>
      <c r="K7700">
        <v>10.026999999999999</v>
      </c>
      <c r="L7700">
        <v>9.9855</v>
      </c>
      <c r="M7700">
        <v>9.8411000000000008</v>
      </c>
    </row>
    <row r="7701" spans="1:13" x14ac:dyDescent="0.25">
      <c r="A7701" s="7">
        <v>40135.791666666664</v>
      </c>
      <c r="B7701">
        <v>10.015000000000001</v>
      </c>
      <c r="C7701">
        <v>10.015000000000001</v>
      </c>
      <c r="D7701">
        <v>10.032999999999999</v>
      </c>
      <c r="E7701">
        <v>9.9824000000000002</v>
      </c>
      <c r="F7701">
        <v>9.9910999999999994</v>
      </c>
      <c r="G7701">
        <v>9.9596999999999998</v>
      </c>
      <c r="H7701">
        <v>9.9909999999999997</v>
      </c>
      <c r="I7701">
        <v>10.006</v>
      </c>
      <c r="J7701">
        <v>9.9998000000000005</v>
      </c>
      <c r="K7701">
        <v>10.032999999999999</v>
      </c>
      <c r="L7701">
        <v>9.9796999999999993</v>
      </c>
      <c r="M7701">
        <v>9.8504000000000005</v>
      </c>
    </row>
    <row r="7702" spans="1:13" x14ac:dyDescent="0.25">
      <c r="A7702" s="7">
        <v>40135.833333333336</v>
      </c>
      <c r="B7702">
        <v>10.007</v>
      </c>
      <c r="C7702">
        <v>10.004</v>
      </c>
      <c r="D7702">
        <v>10.013</v>
      </c>
      <c r="E7702">
        <v>9.9803999999999995</v>
      </c>
      <c r="F7702">
        <v>9.9815000000000005</v>
      </c>
      <c r="G7702">
        <v>9.9475999999999996</v>
      </c>
      <c r="H7702">
        <v>9.9757999999999996</v>
      </c>
      <c r="I7702">
        <v>9.9918999999999993</v>
      </c>
      <c r="J7702">
        <v>9.9764999999999997</v>
      </c>
      <c r="K7702">
        <v>10.019</v>
      </c>
      <c r="L7702">
        <v>9.9863</v>
      </c>
      <c r="M7702">
        <v>9.9123000000000001</v>
      </c>
    </row>
    <row r="7703" spans="1:13" x14ac:dyDescent="0.25">
      <c r="A7703" s="7">
        <v>40135.875</v>
      </c>
      <c r="B7703">
        <v>10.005000000000001</v>
      </c>
      <c r="C7703">
        <v>9.9966000000000008</v>
      </c>
      <c r="D7703">
        <v>9.9986999999999995</v>
      </c>
      <c r="E7703">
        <v>9.9717000000000002</v>
      </c>
      <c r="F7703">
        <v>9.9783000000000008</v>
      </c>
      <c r="G7703">
        <v>9.9441000000000006</v>
      </c>
      <c r="H7703">
        <v>9.9649000000000001</v>
      </c>
      <c r="I7703">
        <v>9.9878999999999998</v>
      </c>
      <c r="J7703">
        <v>9.9725999999999999</v>
      </c>
      <c r="K7703">
        <v>9.9991000000000003</v>
      </c>
      <c r="L7703">
        <v>9.9690999999999992</v>
      </c>
      <c r="M7703">
        <v>9.9268000000000001</v>
      </c>
    </row>
    <row r="7704" spans="1:13" x14ac:dyDescent="0.25">
      <c r="A7704" s="7">
        <v>40135.916666666664</v>
      </c>
      <c r="B7704">
        <v>9.9954999999999998</v>
      </c>
      <c r="C7704">
        <v>10.005000000000001</v>
      </c>
      <c r="D7704">
        <v>10.018000000000001</v>
      </c>
      <c r="E7704">
        <v>9.9702000000000002</v>
      </c>
      <c r="F7704">
        <v>9.9757999999999996</v>
      </c>
      <c r="G7704">
        <v>9.9413</v>
      </c>
      <c r="H7704">
        <v>9.9639000000000006</v>
      </c>
      <c r="I7704">
        <v>9.9863999999999997</v>
      </c>
      <c r="J7704">
        <v>9.9573999999999998</v>
      </c>
      <c r="K7704">
        <v>9.9862000000000002</v>
      </c>
      <c r="L7704">
        <v>9.9429999999999996</v>
      </c>
      <c r="M7704">
        <v>9.8684999999999992</v>
      </c>
    </row>
    <row r="7705" spans="1:13" x14ac:dyDescent="0.25">
      <c r="A7705" s="7">
        <v>40135.958333333336</v>
      </c>
      <c r="B7705">
        <v>10</v>
      </c>
      <c r="C7705">
        <v>9.9966000000000008</v>
      </c>
      <c r="D7705">
        <v>10.02</v>
      </c>
      <c r="E7705">
        <v>9.9659999999999993</v>
      </c>
      <c r="F7705">
        <v>9.9771999999999998</v>
      </c>
      <c r="G7705">
        <v>9.9436</v>
      </c>
      <c r="H7705">
        <v>9.9705999999999992</v>
      </c>
      <c r="I7705">
        <v>10.000999999999999</v>
      </c>
      <c r="J7705">
        <v>9.9823000000000004</v>
      </c>
      <c r="K7705">
        <v>9.9906000000000006</v>
      </c>
      <c r="L7705">
        <v>9.9735999999999994</v>
      </c>
      <c r="M7705">
        <v>9.9357000000000006</v>
      </c>
    </row>
    <row r="7706" spans="1:13" x14ac:dyDescent="0.25">
      <c r="A7706" s="7">
        <v>40136</v>
      </c>
      <c r="B7706">
        <v>9.9997000000000007</v>
      </c>
      <c r="C7706">
        <v>9.9984000000000002</v>
      </c>
      <c r="D7706">
        <v>10.006</v>
      </c>
      <c r="E7706">
        <v>9.9733000000000001</v>
      </c>
      <c r="F7706">
        <v>9.9795999999999996</v>
      </c>
      <c r="G7706">
        <v>9.9420000000000002</v>
      </c>
      <c r="H7706">
        <v>9.9695</v>
      </c>
      <c r="I7706">
        <v>9.9801000000000002</v>
      </c>
      <c r="J7706">
        <v>9.9769000000000005</v>
      </c>
      <c r="K7706">
        <v>10.005000000000001</v>
      </c>
      <c r="L7706">
        <v>9.9760000000000009</v>
      </c>
      <c r="M7706">
        <v>9.9118999999999993</v>
      </c>
    </row>
    <row r="7707" spans="1:13" x14ac:dyDescent="0.25">
      <c r="A7707" s="7">
        <v>40136.041666666664</v>
      </c>
      <c r="B7707">
        <v>10</v>
      </c>
      <c r="C7707">
        <v>10.003</v>
      </c>
      <c r="D7707">
        <v>10.026999999999999</v>
      </c>
      <c r="E7707">
        <v>9.9575999999999993</v>
      </c>
      <c r="F7707">
        <v>9.9882000000000009</v>
      </c>
      <c r="G7707">
        <v>9.9437999999999995</v>
      </c>
      <c r="H7707">
        <v>9.9629999999999992</v>
      </c>
      <c r="I7707">
        <v>9.9845000000000006</v>
      </c>
      <c r="J7707">
        <v>9.9748999999999999</v>
      </c>
      <c r="K7707">
        <v>10.002000000000001</v>
      </c>
      <c r="L7707">
        <v>9.9514999999999993</v>
      </c>
      <c r="M7707">
        <v>9.9201999999999995</v>
      </c>
    </row>
    <row r="7708" spans="1:13" x14ac:dyDescent="0.25">
      <c r="A7708" s="7">
        <v>40136.083333333336</v>
      </c>
      <c r="B7708">
        <v>9.9977999999999998</v>
      </c>
      <c r="C7708">
        <v>10.010999999999999</v>
      </c>
      <c r="D7708">
        <v>10.016999999999999</v>
      </c>
      <c r="E7708">
        <v>9.9542000000000002</v>
      </c>
      <c r="F7708">
        <v>9.9754000000000005</v>
      </c>
      <c r="G7708">
        <v>9.9388000000000005</v>
      </c>
      <c r="H7708">
        <v>9.9633000000000003</v>
      </c>
      <c r="I7708">
        <v>9.9761000000000006</v>
      </c>
      <c r="J7708">
        <v>9.9613999999999994</v>
      </c>
      <c r="K7708">
        <v>9.9916</v>
      </c>
      <c r="L7708">
        <v>9.9603999999999999</v>
      </c>
      <c r="M7708">
        <v>9.9329999999999998</v>
      </c>
    </row>
    <row r="7709" spans="1:13" x14ac:dyDescent="0.25">
      <c r="A7709" s="7">
        <v>40136.125</v>
      </c>
      <c r="B7709">
        <v>9.9917999999999996</v>
      </c>
      <c r="C7709">
        <v>10.007</v>
      </c>
      <c r="D7709">
        <v>10.016999999999999</v>
      </c>
      <c r="E7709">
        <v>9.9705999999999992</v>
      </c>
      <c r="F7709">
        <v>9.9655000000000005</v>
      </c>
      <c r="G7709">
        <v>9.9444999999999997</v>
      </c>
      <c r="H7709">
        <v>9.9574999999999996</v>
      </c>
      <c r="I7709">
        <v>9.9720999999999993</v>
      </c>
      <c r="J7709">
        <v>9.9583999999999993</v>
      </c>
      <c r="K7709">
        <v>9.9746000000000006</v>
      </c>
      <c r="L7709">
        <v>9.9503000000000004</v>
      </c>
      <c r="M7709">
        <v>9.9156999999999993</v>
      </c>
    </row>
    <row r="7710" spans="1:13" x14ac:dyDescent="0.25">
      <c r="A7710" s="7">
        <v>40136.166666666664</v>
      </c>
      <c r="B7710">
        <v>9.9741</v>
      </c>
      <c r="C7710">
        <v>10.000999999999999</v>
      </c>
      <c r="D7710">
        <v>10.012</v>
      </c>
      <c r="E7710">
        <v>9.9652999999999992</v>
      </c>
      <c r="F7710">
        <v>9.9794999999999998</v>
      </c>
      <c r="G7710">
        <v>9.9253999999999998</v>
      </c>
      <c r="H7710">
        <v>9.9732000000000003</v>
      </c>
      <c r="I7710">
        <v>9.9821000000000009</v>
      </c>
      <c r="J7710">
        <v>9.9670000000000005</v>
      </c>
      <c r="K7710">
        <v>9.9835999999999991</v>
      </c>
      <c r="L7710">
        <v>9.9468999999999994</v>
      </c>
      <c r="M7710">
        <v>9.8970000000000002</v>
      </c>
    </row>
    <row r="7711" spans="1:13" x14ac:dyDescent="0.25">
      <c r="A7711" s="7">
        <v>40136.208333333336</v>
      </c>
      <c r="B7711">
        <v>9.9731000000000005</v>
      </c>
      <c r="C7711">
        <v>9.9849999999999994</v>
      </c>
      <c r="D7711">
        <v>9.9997000000000007</v>
      </c>
      <c r="E7711">
        <v>9.9525000000000006</v>
      </c>
      <c r="F7711">
        <v>9.9687000000000001</v>
      </c>
      <c r="G7711">
        <v>9.9274000000000004</v>
      </c>
      <c r="H7711">
        <v>9.9623000000000008</v>
      </c>
      <c r="I7711">
        <v>9.9814000000000007</v>
      </c>
      <c r="J7711">
        <v>9.9575999999999993</v>
      </c>
      <c r="K7711">
        <v>9.9934999999999992</v>
      </c>
      <c r="L7711">
        <v>9.952</v>
      </c>
      <c r="M7711">
        <v>9.9437999999999995</v>
      </c>
    </row>
    <row r="7712" spans="1:13" x14ac:dyDescent="0.25">
      <c r="A7712" s="7">
        <v>40136.25</v>
      </c>
      <c r="B7712">
        <v>9.9799000000000007</v>
      </c>
      <c r="C7712">
        <v>9.9855</v>
      </c>
      <c r="D7712">
        <v>9.9991000000000003</v>
      </c>
      <c r="E7712">
        <v>9.9603000000000002</v>
      </c>
      <c r="F7712">
        <v>9.9596999999999998</v>
      </c>
      <c r="G7712">
        <v>9.9382999999999999</v>
      </c>
      <c r="H7712">
        <v>9.9541000000000004</v>
      </c>
      <c r="I7712">
        <v>9.9783000000000008</v>
      </c>
      <c r="J7712">
        <v>9.9792000000000005</v>
      </c>
      <c r="K7712">
        <v>9.9946000000000002</v>
      </c>
      <c r="L7712">
        <v>9.9655000000000005</v>
      </c>
      <c r="M7712">
        <v>9.9336000000000002</v>
      </c>
    </row>
    <row r="7713" spans="1:13" x14ac:dyDescent="0.25">
      <c r="A7713" s="7">
        <v>40136.291666666664</v>
      </c>
      <c r="B7713">
        <v>9.9896999999999991</v>
      </c>
      <c r="C7713">
        <v>9.9909999999999997</v>
      </c>
      <c r="D7713">
        <v>10.022</v>
      </c>
      <c r="E7713">
        <v>9.9669000000000008</v>
      </c>
      <c r="F7713">
        <v>9.9772999999999996</v>
      </c>
      <c r="G7713">
        <v>9.9441000000000006</v>
      </c>
      <c r="H7713">
        <v>9.9687000000000001</v>
      </c>
      <c r="I7713">
        <v>9.9802999999999997</v>
      </c>
      <c r="J7713">
        <v>9.9738000000000007</v>
      </c>
      <c r="K7713">
        <v>9.9923999999999999</v>
      </c>
      <c r="L7713">
        <v>9.9720999999999993</v>
      </c>
      <c r="M7713">
        <v>9.9495000000000005</v>
      </c>
    </row>
    <row r="7714" spans="1:13" x14ac:dyDescent="0.25">
      <c r="A7714" s="7">
        <v>40136.333333333336</v>
      </c>
      <c r="B7714">
        <v>9.9923999999999999</v>
      </c>
      <c r="C7714">
        <v>10.01</v>
      </c>
      <c r="D7714">
        <v>10.015000000000001</v>
      </c>
      <c r="E7714">
        <v>9.9703999999999997</v>
      </c>
      <c r="F7714">
        <v>9.9730000000000008</v>
      </c>
      <c r="G7714">
        <v>9.9319000000000006</v>
      </c>
      <c r="H7714">
        <v>9.9648000000000003</v>
      </c>
      <c r="I7714">
        <v>9.9794999999999998</v>
      </c>
      <c r="J7714">
        <v>9.9628999999999994</v>
      </c>
      <c r="K7714">
        <v>9.9944000000000006</v>
      </c>
      <c r="L7714">
        <v>9.9658999999999995</v>
      </c>
      <c r="M7714">
        <v>9.9398999999999997</v>
      </c>
    </row>
    <row r="7715" spans="1:13" x14ac:dyDescent="0.25">
      <c r="A7715" s="7">
        <v>40136.375</v>
      </c>
      <c r="B7715">
        <v>9.9867000000000008</v>
      </c>
      <c r="C7715">
        <v>10.002000000000001</v>
      </c>
      <c r="D7715">
        <v>10.01</v>
      </c>
      <c r="E7715">
        <v>9.9452999999999996</v>
      </c>
      <c r="F7715">
        <v>9.9756</v>
      </c>
      <c r="G7715">
        <v>9.9368999999999996</v>
      </c>
      <c r="H7715">
        <v>9.9631000000000007</v>
      </c>
      <c r="I7715">
        <v>9.9787999999999997</v>
      </c>
      <c r="J7715">
        <v>9.9649000000000001</v>
      </c>
      <c r="K7715">
        <v>9.9863</v>
      </c>
      <c r="L7715">
        <v>9.9594000000000005</v>
      </c>
      <c r="M7715">
        <v>9.9369999999999994</v>
      </c>
    </row>
    <row r="7716" spans="1:13" x14ac:dyDescent="0.25">
      <c r="A7716" s="7">
        <v>40136.416666666664</v>
      </c>
      <c r="B7716">
        <v>10.003</v>
      </c>
      <c r="C7716">
        <v>9.9993999999999996</v>
      </c>
      <c r="D7716">
        <v>10.009</v>
      </c>
      <c r="E7716">
        <v>9.9595000000000002</v>
      </c>
      <c r="F7716">
        <v>9.9659999999999993</v>
      </c>
      <c r="G7716">
        <v>9.9323999999999995</v>
      </c>
      <c r="H7716">
        <v>9.9496000000000002</v>
      </c>
      <c r="I7716">
        <v>9.9739000000000004</v>
      </c>
      <c r="J7716">
        <v>9.9529999999999994</v>
      </c>
      <c r="K7716">
        <v>9.9750999999999994</v>
      </c>
      <c r="L7716">
        <v>9.9533000000000005</v>
      </c>
      <c r="M7716">
        <v>9.9207999999999998</v>
      </c>
    </row>
    <row r="7717" spans="1:13" x14ac:dyDescent="0.25">
      <c r="A7717" s="7">
        <v>40136.458333333336</v>
      </c>
      <c r="B7717">
        <v>9.9944000000000006</v>
      </c>
      <c r="C7717">
        <v>9.9959000000000007</v>
      </c>
      <c r="D7717">
        <v>10.019</v>
      </c>
      <c r="E7717">
        <v>9.9629999999999992</v>
      </c>
      <c r="F7717">
        <v>9.9641999999999999</v>
      </c>
      <c r="G7717">
        <v>9.9270999999999994</v>
      </c>
      <c r="H7717">
        <v>9.9626000000000001</v>
      </c>
      <c r="I7717">
        <v>9.9704999999999995</v>
      </c>
      <c r="J7717">
        <v>9.9591999999999992</v>
      </c>
      <c r="K7717">
        <v>9.9831000000000003</v>
      </c>
      <c r="L7717">
        <v>9.9527999999999999</v>
      </c>
      <c r="M7717">
        <v>9.9260000000000002</v>
      </c>
    </row>
    <row r="7718" spans="1:13" x14ac:dyDescent="0.25">
      <c r="A7718" s="7">
        <v>40136.5</v>
      </c>
      <c r="B7718">
        <v>10.005000000000001</v>
      </c>
      <c r="C7718">
        <v>10.005000000000001</v>
      </c>
      <c r="D7718">
        <v>10.023</v>
      </c>
      <c r="E7718">
        <v>9.9619</v>
      </c>
      <c r="F7718">
        <v>9.9693000000000005</v>
      </c>
      <c r="G7718">
        <v>9.9449000000000005</v>
      </c>
      <c r="H7718">
        <v>9.9762000000000004</v>
      </c>
      <c r="I7718">
        <v>9.9817</v>
      </c>
      <c r="J7718">
        <v>9.9692000000000007</v>
      </c>
      <c r="K7718">
        <v>9.9905000000000008</v>
      </c>
      <c r="L7718">
        <v>9.9677000000000007</v>
      </c>
      <c r="M7718">
        <v>9.9389000000000003</v>
      </c>
    </row>
    <row r="7719" spans="1:13" x14ac:dyDescent="0.25">
      <c r="A7719" s="7">
        <v>40136.541666666664</v>
      </c>
      <c r="B7719">
        <v>10.002000000000001</v>
      </c>
      <c r="C7719">
        <v>10.003</v>
      </c>
      <c r="D7719">
        <v>10.02</v>
      </c>
      <c r="E7719">
        <v>9.9610000000000003</v>
      </c>
      <c r="F7719">
        <v>9.9678000000000004</v>
      </c>
      <c r="G7719">
        <v>9.9385999999999992</v>
      </c>
      <c r="H7719">
        <v>9.9704999999999995</v>
      </c>
      <c r="I7719">
        <v>9.9687999999999999</v>
      </c>
      <c r="J7719">
        <v>9.9603999999999999</v>
      </c>
      <c r="K7719">
        <v>9.9855999999999998</v>
      </c>
      <c r="L7719">
        <v>9.9572000000000003</v>
      </c>
      <c r="M7719">
        <v>9.9365000000000006</v>
      </c>
    </row>
    <row r="7720" spans="1:13" x14ac:dyDescent="0.25">
      <c r="A7720" s="7">
        <v>40136.583333333336</v>
      </c>
      <c r="B7720">
        <v>9.9978999999999996</v>
      </c>
      <c r="C7720">
        <v>9.9977999999999998</v>
      </c>
      <c r="D7720">
        <v>10.026999999999999</v>
      </c>
      <c r="E7720">
        <v>9.9621999999999993</v>
      </c>
      <c r="F7720">
        <v>9.9707000000000008</v>
      </c>
      <c r="G7720">
        <v>9.9362999999999992</v>
      </c>
      <c r="H7720">
        <v>9.9724000000000004</v>
      </c>
      <c r="I7720">
        <v>9.9711999999999996</v>
      </c>
      <c r="J7720">
        <v>9.9632000000000005</v>
      </c>
      <c r="K7720">
        <v>9.9830000000000005</v>
      </c>
      <c r="L7720">
        <v>9.9491999999999994</v>
      </c>
      <c r="M7720">
        <v>9.9461999999999993</v>
      </c>
    </row>
    <row r="7721" spans="1:13" x14ac:dyDescent="0.25">
      <c r="A7721" s="7">
        <v>40136.625</v>
      </c>
      <c r="B7721">
        <v>9.9913000000000007</v>
      </c>
      <c r="C7721">
        <v>9.9921000000000006</v>
      </c>
      <c r="D7721">
        <v>10.025</v>
      </c>
      <c r="E7721">
        <v>9.9563000000000006</v>
      </c>
      <c r="F7721">
        <v>9.9661000000000008</v>
      </c>
      <c r="G7721">
        <v>9.9388000000000005</v>
      </c>
      <c r="H7721">
        <v>9.9779999999999998</v>
      </c>
      <c r="I7721">
        <v>9.9735999999999994</v>
      </c>
      <c r="J7721">
        <v>9.9547000000000008</v>
      </c>
      <c r="K7721">
        <v>9.9922000000000004</v>
      </c>
      <c r="L7721">
        <v>9.9601000000000006</v>
      </c>
      <c r="M7721">
        <v>9.9451999999999998</v>
      </c>
    </row>
    <row r="7722" spans="1:13" x14ac:dyDescent="0.25">
      <c r="A7722" s="7">
        <v>40136.666666666664</v>
      </c>
      <c r="B7722">
        <v>10.003</v>
      </c>
      <c r="C7722">
        <v>10.002000000000001</v>
      </c>
      <c r="D7722">
        <v>10.016999999999999</v>
      </c>
      <c r="E7722">
        <v>9.9731000000000005</v>
      </c>
      <c r="F7722">
        <v>9.9699000000000009</v>
      </c>
      <c r="G7722">
        <v>9.9331999999999994</v>
      </c>
      <c r="H7722">
        <v>9.9649000000000001</v>
      </c>
      <c r="I7722">
        <v>9.9750999999999994</v>
      </c>
      <c r="J7722">
        <v>9.9579000000000004</v>
      </c>
      <c r="K7722">
        <v>9.984</v>
      </c>
      <c r="L7722">
        <v>9.9537999999999993</v>
      </c>
      <c r="M7722">
        <v>9.9336000000000002</v>
      </c>
    </row>
    <row r="7723" spans="1:13" x14ac:dyDescent="0.25">
      <c r="A7723" s="7">
        <v>40136.708333333336</v>
      </c>
      <c r="B7723">
        <v>9.9961000000000002</v>
      </c>
      <c r="C7723">
        <v>9.984</v>
      </c>
      <c r="D7723">
        <v>10.02</v>
      </c>
      <c r="E7723">
        <v>9.9518000000000004</v>
      </c>
      <c r="F7723">
        <v>9.9646000000000008</v>
      </c>
      <c r="G7723">
        <v>9.9350000000000005</v>
      </c>
      <c r="H7723">
        <v>9.9719999999999995</v>
      </c>
      <c r="I7723">
        <v>9.9641000000000002</v>
      </c>
      <c r="J7723">
        <v>9.9486000000000008</v>
      </c>
      <c r="K7723">
        <v>9.9822000000000006</v>
      </c>
      <c r="L7723">
        <v>9.9589999999999996</v>
      </c>
      <c r="M7723">
        <v>9.9441000000000006</v>
      </c>
    </row>
    <row r="7724" spans="1:13" x14ac:dyDescent="0.25">
      <c r="A7724" s="7">
        <v>40136.75</v>
      </c>
      <c r="B7724">
        <v>9.9885999999999999</v>
      </c>
      <c r="C7724">
        <v>9.9918999999999993</v>
      </c>
      <c r="D7724">
        <v>10.02</v>
      </c>
      <c r="E7724">
        <v>9.9552999999999994</v>
      </c>
      <c r="F7724">
        <v>9.9631000000000007</v>
      </c>
      <c r="G7724">
        <v>9.9390999999999998</v>
      </c>
      <c r="H7724">
        <v>9.9699000000000009</v>
      </c>
      <c r="I7724">
        <v>9.9732000000000003</v>
      </c>
      <c r="J7724">
        <v>9.9626999999999999</v>
      </c>
      <c r="K7724">
        <v>9.9857999999999993</v>
      </c>
      <c r="L7724">
        <v>9.9591999999999992</v>
      </c>
      <c r="M7724">
        <v>9.9392999999999994</v>
      </c>
    </row>
    <row r="7725" spans="1:13" x14ac:dyDescent="0.25">
      <c r="A7725" s="7">
        <v>40136.791666666664</v>
      </c>
      <c r="B7725">
        <v>9.9892000000000003</v>
      </c>
      <c r="C7725">
        <v>9.9960000000000004</v>
      </c>
      <c r="D7725">
        <v>10.016999999999999</v>
      </c>
      <c r="E7725">
        <v>9.9617000000000004</v>
      </c>
      <c r="F7725">
        <v>9.9654000000000007</v>
      </c>
      <c r="G7725">
        <v>9.9337999999999997</v>
      </c>
      <c r="H7725">
        <v>9.9667999999999992</v>
      </c>
      <c r="I7725">
        <v>9.9863</v>
      </c>
      <c r="J7725">
        <v>9.9577000000000009</v>
      </c>
      <c r="K7725">
        <v>9.9803999999999995</v>
      </c>
      <c r="L7725">
        <v>9.9634999999999998</v>
      </c>
      <c r="M7725">
        <v>9.9352</v>
      </c>
    </row>
    <row r="7726" spans="1:13" x14ac:dyDescent="0.25">
      <c r="A7726" s="7">
        <v>40136.833333333336</v>
      </c>
      <c r="B7726">
        <v>9.9977999999999998</v>
      </c>
      <c r="C7726">
        <v>9.9963999999999995</v>
      </c>
      <c r="D7726">
        <v>10.012</v>
      </c>
      <c r="E7726">
        <v>9.9575999999999993</v>
      </c>
      <c r="F7726">
        <v>9.9604999999999997</v>
      </c>
      <c r="G7726">
        <v>9.9385999999999992</v>
      </c>
      <c r="H7726">
        <v>9.9743999999999993</v>
      </c>
      <c r="I7726">
        <v>9.9857999999999993</v>
      </c>
      <c r="J7726">
        <v>9.9555000000000007</v>
      </c>
      <c r="K7726">
        <v>9.9963999999999995</v>
      </c>
      <c r="L7726">
        <v>9.9725000000000001</v>
      </c>
      <c r="M7726">
        <v>9.9555000000000007</v>
      </c>
    </row>
    <row r="7727" spans="1:13" x14ac:dyDescent="0.25">
      <c r="A7727" s="7">
        <v>40136.875</v>
      </c>
      <c r="B7727">
        <v>9.9934999999999992</v>
      </c>
      <c r="C7727">
        <v>10.005000000000001</v>
      </c>
      <c r="D7727">
        <v>10.022</v>
      </c>
      <c r="E7727">
        <v>9.9672999999999998</v>
      </c>
      <c r="F7727">
        <v>9.9677000000000007</v>
      </c>
      <c r="G7727">
        <v>9.9343000000000004</v>
      </c>
      <c r="H7727">
        <v>9.9701000000000004</v>
      </c>
      <c r="I7727">
        <v>9.9795999999999996</v>
      </c>
      <c r="J7727">
        <v>9.9690999999999992</v>
      </c>
      <c r="K7727">
        <v>9.9908999999999999</v>
      </c>
      <c r="L7727">
        <v>9.9631000000000007</v>
      </c>
      <c r="M7727">
        <v>9.9456000000000007</v>
      </c>
    </row>
    <row r="7728" spans="1:13" x14ac:dyDescent="0.25">
      <c r="A7728" s="7">
        <v>40136.916666666664</v>
      </c>
      <c r="B7728">
        <v>10.000999999999999</v>
      </c>
      <c r="C7728">
        <v>10.003</v>
      </c>
      <c r="D7728">
        <v>10.025</v>
      </c>
      <c r="E7728">
        <v>9.9772999999999996</v>
      </c>
      <c r="F7728">
        <v>9.9825999999999997</v>
      </c>
      <c r="G7728">
        <v>9.9484999999999992</v>
      </c>
      <c r="H7728">
        <v>9.9755000000000003</v>
      </c>
      <c r="I7728">
        <v>9.9953000000000003</v>
      </c>
      <c r="J7728">
        <v>9.9727999999999994</v>
      </c>
      <c r="K7728">
        <v>9.9984999999999999</v>
      </c>
      <c r="L7728">
        <v>9.9710000000000001</v>
      </c>
      <c r="M7728">
        <v>9.9550000000000001</v>
      </c>
    </row>
    <row r="7729" spans="1:13" x14ac:dyDescent="0.25">
      <c r="A7729" s="7">
        <v>40136.958333333336</v>
      </c>
      <c r="B7729">
        <v>10.002000000000001</v>
      </c>
      <c r="C7729">
        <v>9.9946999999999999</v>
      </c>
      <c r="D7729">
        <v>10.022</v>
      </c>
      <c r="E7729">
        <v>9.9717000000000002</v>
      </c>
      <c r="F7729">
        <v>9.9736999999999991</v>
      </c>
      <c r="G7729">
        <v>9.9505999999999997</v>
      </c>
      <c r="H7729">
        <v>9.968</v>
      </c>
      <c r="I7729">
        <v>9.9868000000000006</v>
      </c>
      <c r="J7729">
        <v>9.9773999999999994</v>
      </c>
      <c r="K7729">
        <v>9.9961000000000002</v>
      </c>
      <c r="L7729">
        <v>9.9694000000000003</v>
      </c>
      <c r="M7729">
        <v>9.9513999999999996</v>
      </c>
    </row>
    <row r="7730" spans="1:13" x14ac:dyDescent="0.25">
      <c r="A7730" s="7">
        <v>40137</v>
      </c>
      <c r="B7730">
        <v>9.9824000000000002</v>
      </c>
      <c r="C7730">
        <v>9.9981000000000009</v>
      </c>
      <c r="D7730">
        <v>10.026999999999999</v>
      </c>
      <c r="E7730">
        <v>9.9692000000000007</v>
      </c>
      <c r="F7730">
        <v>9.9837000000000007</v>
      </c>
      <c r="G7730">
        <v>9.9346999999999994</v>
      </c>
      <c r="H7730">
        <v>9.9685000000000006</v>
      </c>
      <c r="I7730">
        <v>9.9821000000000009</v>
      </c>
      <c r="J7730">
        <v>9.9658999999999995</v>
      </c>
      <c r="K7730">
        <v>9.9967000000000006</v>
      </c>
      <c r="L7730">
        <v>9.9804999999999993</v>
      </c>
      <c r="M7730">
        <v>9.9542999999999999</v>
      </c>
    </row>
    <row r="7731" spans="1:13" x14ac:dyDescent="0.25">
      <c r="A7731" s="7">
        <v>40137.041666666664</v>
      </c>
      <c r="B7731">
        <v>9.9966000000000008</v>
      </c>
      <c r="C7731">
        <v>10.003</v>
      </c>
      <c r="D7731">
        <v>10.029</v>
      </c>
      <c r="E7731">
        <v>9.9687999999999999</v>
      </c>
      <c r="F7731">
        <v>10.003</v>
      </c>
      <c r="G7731">
        <v>9.9448000000000008</v>
      </c>
      <c r="H7731">
        <v>9.9693000000000005</v>
      </c>
      <c r="I7731">
        <v>9.9754000000000005</v>
      </c>
      <c r="J7731">
        <v>9.9754000000000005</v>
      </c>
      <c r="K7731">
        <v>9.9829000000000008</v>
      </c>
      <c r="L7731">
        <v>9.9754000000000005</v>
      </c>
      <c r="M7731">
        <v>9.9471000000000007</v>
      </c>
    </row>
    <row r="7732" spans="1:13" x14ac:dyDescent="0.25">
      <c r="A7732" s="7">
        <v>40137.083333333336</v>
      </c>
      <c r="B7732">
        <v>10.000999999999999</v>
      </c>
      <c r="C7732">
        <v>9.9967000000000006</v>
      </c>
      <c r="D7732">
        <v>10.026</v>
      </c>
      <c r="E7732">
        <v>9.9771000000000001</v>
      </c>
      <c r="F7732">
        <v>9.9763000000000002</v>
      </c>
      <c r="G7732">
        <v>9.9368999999999996</v>
      </c>
      <c r="H7732">
        <v>9.9709000000000003</v>
      </c>
      <c r="I7732">
        <v>9.9741999999999997</v>
      </c>
      <c r="J7732">
        <v>9.9589999999999996</v>
      </c>
      <c r="K7732">
        <v>9.9931999999999999</v>
      </c>
      <c r="L7732">
        <v>9.9690999999999992</v>
      </c>
      <c r="M7732">
        <v>9.9403000000000006</v>
      </c>
    </row>
    <row r="7733" spans="1:13" x14ac:dyDescent="0.25">
      <c r="A7733" s="7">
        <v>40137.125</v>
      </c>
      <c r="B7733">
        <v>10.012</v>
      </c>
      <c r="C7733">
        <v>10.010999999999999</v>
      </c>
      <c r="D7733">
        <v>10.026999999999999</v>
      </c>
      <c r="E7733">
        <v>9.9621999999999993</v>
      </c>
      <c r="F7733">
        <v>9.9678000000000004</v>
      </c>
      <c r="G7733">
        <v>9.9398</v>
      </c>
      <c r="H7733">
        <v>9.9749999999999996</v>
      </c>
      <c r="I7733">
        <v>9.9725000000000001</v>
      </c>
      <c r="J7733">
        <v>9.9690999999999992</v>
      </c>
      <c r="K7733">
        <v>9.9986999999999995</v>
      </c>
      <c r="L7733">
        <v>9.9618000000000002</v>
      </c>
      <c r="M7733">
        <v>9.9419000000000004</v>
      </c>
    </row>
    <row r="7734" spans="1:13" x14ac:dyDescent="0.25">
      <c r="A7734" s="7">
        <v>40137.166666666664</v>
      </c>
      <c r="B7734">
        <v>9.99</v>
      </c>
      <c r="C7734">
        <v>10.002000000000001</v>
      </c>
      <c r="D7734">
        <v>10.015000000000001</v>
      </c>
      <c r="E7734">
        <v>9.9936000000000007</v>
      </c>
      <c r="F7734">
        <v>9.9946000000000002</v>
      </c>
      <c r="G7734">
        <v>9.9566999999999997</v>
      </c>
      <c r="H7734">
        <v>9.9602000000000004</v>
      </c>
      <c r="I7734">
        <v>9.9848999999999997</v>
      </c>
      <c r="J7734">
        <v>9.9574999999999996</v>
      </c>
      <c r="K7734">
        <v>9.9977999999999998</v>
      </c>
      <c r="L7734">
        <v>9.9774999999999991</v>
      </c>
      <c r="M7734">
        <v>9.9497999999999998</v>
      </c>
    </row>
    <row r="7735" spans="1:13" x14ac:dyDescent="0.25">
      <c r="A7735" s="7">
        <v>40137.208333333336</v>
      </c>
      <c r="B7735">
        <v>9.9916999999999998</v>
      </c>
      <c r="C7735">
        <v>9.9939999999999998</v>
      </c>
      <c r="D7735">
        <v>10.01</v>
      </c>
      <c r="E7735">
        <v>9.9606999999999992</v>
      </c>
      <c r="F7735">
        <v>9.9626999999999999</v>
      </c>
      <c r="G7735">
        <v>9.9297000000000004</v>
      </c>
      <c r="H7735">
        <v>9.9650999999999996</v>
      </c>
      <c r="I7735">
        <v>9.9708000000000006</v>
      </c>
      <c r="J7735">
        <v>9.9639000000000006</v>
      </c>
      <c r="K7735">
        <v>9.9883000000000006</v>
      </c>
      <c r="L7735">
        <v>9.9672999999999998</v>
      </c>
      <c r="M7735">
        <v>9.9377999999999993</v>
      </c>
    </row>
    <row r="7736" spans="1:13" x14ac:dyDescent="0.25">
      <c r="A7736" s="7">
        <v>40137.25</v>
      </c>
      <c r="B7736">
        <v>10.000999999999999</v>
      </c>
      <c r="C7736">
        <v>9.9955999999999996</v>
      </c>
      <c r="D7736">
        <v>10.025</v>
      </c>
      <c r="E7736">
        <v>9.9626000000000001</v>
      </c>
      <c r="F7736">
        <v>9.9596999999999998</v>
      </c>
      <c r="G7736">
        <v>9.9405000000000001</v>
      </c>
      <c r="H7736">
        <v>9.9756999999999998</v>
      </c>
      <c r="I7736">
        <v>9.9710999999999999</v>
      </c>
      <c r="J7736">
        <v>9.9663000000000004</v>
      </c>
      <c r="K7736">
        <v>9.9905000000000008</v>
      </c>
      <c r="L7736">
        <v>9.9588000000000001</v>
      </c>
      <c r="M7736">
        <v>9.9449000000000005</v>
      </c>
    </row>
    <row r="7737" spans="1:13" x14ac:dyDescent="0.25">
      <c r="A7737" s="7">
        <v>40137.291666666664</v>
      </c>
      <c r="B7737">
        <v>10.006</v>
      </c>
      <c r="C7737">
        <v>9.9975000000000005</v>
      </c>
      <c r="D7737">
        <v>10.025</v>
      </c>
      <c r="E7737">
        <v>9.9589999999999996</v>
      </c>
      <c r="F7737">
        <v>9.9738000000000007</v>
      </c>
      <c r="G7737">
        <v>9.9404000000000003</v>
      </c>
      <c r="H7737">
        <v>9.9707000000000008</v>
      </c>
      <c r="I7737">
        <v>9.9632000000000005</v>
      </c>
      <c r="J7737">
        <v>9.9650999999999996</v>
      </c>
      <c r="K7737">
        <v>9.9954000000000001</v>
      </c>
      <c r="L7737">
        <v>9.9705999999999992</v>
      </c>
      <c r="M7737">
        <v>9.9414999999999996</v>
      </c>
    </row>
    <row r="7738" spans="1:13" x14ac:dyDescent="0.25">
      <c r="A7738" s="7">
        <v>40137.333333333336</v>
      </c>
      <c r="B7738">
        <v>9.9772999999999996</v>
      </c>
      <c r="C7738">
        <v>9.9880999999999993</v>
      </c>
      <c r="D7738">
        <v>10.01</v>
      </c>
      <c r="E7738">
        <v>9.9661000000000008</v>
      </c>
      <c r="F7738">
        <v>9.9520999999999997</v>
      </c>
      <c r="G7738">
        <v>9.9395000000000007</v>
      </c>
      <c r="H7738">
        <v>9.9722000000000008</v>
      </c>
      <c r="I7738">
        <v>9.9739000000000004</v>
      </c>
      <c r="J7738">
        <v>9.9665999999999997</v>
      </c>
      <c r="K7738">
        <v>9.9880999999999993</v>
      </c>
      <c r="L7738">
        <v>9.968</v>
      </c>
      <c r="M7738">
        <v>9.9489999999999998</v>
      </c>
    </row>
    <row r="7739" spans="1:13" x14ac:dyDescent="0.25">
      <c r="A7739" s="7">
        <v>40137.375</v>
      </c>
      <c r="B7739">
        <v>9.9787999999999997</v>
      </c>
      <c r="C7739">
        <v>9.9853000000000005</v>
      </c>
      <c r="D7739">
        <v>10.009</v>
      </c>
      <c r="E7739">
        <v>9.9558</v>
      </c>
      <c r="F7739">
        <v>9.9582999999999995</v>
      </c>
      <c r="G7739">
        <v>9.9277999999999995</v>
      </c>
      <c r="H7739">
        <v>9.9719999999999995</v>
      </c>
      <c r="I7739">
        <v>9.9739000000000004</v>
      </c>
      <c r="J7739">
        <v>9.9697999999999993</v>
      </c>
      <c r="K7739">
        <v>9.9877000000000002</v>
      </c>
      <c r="L7739">
        <v>9.9786000000000001</v>
      </c>
      <c r="M7739">
        <v>9.9390999999999998</v>
      </c>
    </row>
    <row r="7740" spans="1:13" x14ac:dyDescent="0.25">
      <c r="A7740" s="7">
        <v>40137.416666666664</v>
      </c>
      <c r="B7740">
        <v>9.9940999999999995</v>
      </c>
      <c r="C7740">
        <v>9.9902999999999995</v>
      </c>
      <c r="D7740">
        <v>10.012</v>
      </c>
      <c r="E7740">
        <v>9.9754000000000005</v>
      </c>
      <c r="F7740">
        <v>9.9710000000000001</v>
      </c>
      <c r="G7740">
        <v>9.9431999999999992</v>
      </c>
      <c r="H7740">
        <v>9.9644999999999992</v>
      </c>
      <c r="I7740">
        <v>9.9749999999999996</v>
      </c>
      <c r="J7740">
        <v>9.9695</v>
      </c>
      <c r="K7740">
        <v>9.9987999999999992</v>
      </c>
      <c r="L7740">
        <v>9.9649999999999999</v>
      </c>
      <c r="M7740">
        <v>9.9298000000000002</v>
      </c>
    </row>
    <row r="7741" spans="1:13" x14ac:dyDescent="0.25">
      <c r="A7741" s="7">
        <v>40137.458333333336</v>
      </c>
      <c r="B7741">
        <v>9.9979999999999993</v>
      </c>
      <c r="C7741">
        <v>10.004</v>
      </c>
      <c r="D7741">
        <v>10.018000000000001</v>
      </c>
      <c r="E7741">
        <v>9.9685000000000006</v>
      </c>
      <c r="F7741">
        <v>9.9852000000000007</v>
      </c>
      <c r="G7741">
        <v>9.9510000000000005</v>
      </c>
      <c r="H7741">
        <v>9.9758999999999993</v>
      </c>
      <c r="I7741">
        <v>9.9758999999999993</v>
      </c>
      <c r="J7741">
        <v>9.9575999999999993</v>
      </c>
      <c r="K7741">
        <v>9.9991000000000003</v>
      </c>
      <c r="L7741">
        <v>9.9571000000000005</v>
      </c>
      <c r="M7741">
        <v>9.9282000000000004</v>
      </c>
    </row>
    <row r="7742" spans="1:13" x14ac:dyDescent="0.25">
      <c r="A7742" s="7">
        <v>40137.5</v>
      </c>
      <c r="B7742">
        <v>9.9987999999999992</v>
      </c>
      <c r="C7742">
        <v>10.004</v>
      </c>
      <c r="D7742">
        <v>10.026</v>
      </c>
      <c r="E7742">
        <v>9.9773999999999994</v>
      </c>
      <c r="F7742">
        <v>9.9876000000000005</v>
      </c>
      <c r="G7742">
        <v>9.9558</v>
      </c>
      <c r="H7742">
        <v>9.9846000000000004</v>
      </c>
      <c r="I7742">
        <v>9.98</v>
      </c>
      <c r="J7742">
        <v>9.9491999999999994</v>
      </c>
      <c r="K7742">
        <v>9.9853000000000005</v>
      </c>
      <c r="L7742">
        <v>9.9490999999999996</v>
      </c>
      <c r="M7742">
        <v>9.9212000000000007</v>
      </c>
    </row>
    <row r="7743" spans="1:13" x14ac:dyDescent="0.25">
      <c r="A7743" s="7">
        <v>40137.541666666664</v>
      </c>
      <c r="B7743">
        <v>9.9901999999999997</v>
      </c>
      <c r="C7743">
        <v>10.007999999999999</v>
      </c>
      <c r="D7743">
        <v>10.013</v>
      </c>
      <c r="E7743">
        <v>9.9632000000000005</v>
      </c>
      <c r="F7743">
        <v>9.9693000000000005</v>
      </c>
      <c r="G7743">
        <v>9.9396000000000004</v>
      </c>
      <c r="H7743">
        <v>9.9575999999999993</v>
      </c>
      <c r="I7743">
        <v>9.9532000000000007</v>
      </c>
      <c r="J7743">
        <v>9.9452999999999996</v>
      </c>
      <c r="K7743">
        <v>9.9758999999999993</v>
      </c>
      <c r="L7743">
        <v>9.9515999999999991</v>
      </c>
      <c r="M7743">
        <v>9.9019999999999992</v>
      </c>
    </row>
    <row r="7744" spans="1:13" x14ac:dyDescent="0.25">
      <c r="A7744" s="7">
        <v>40137.583333333336</v>
      </c>
      <c r="B7744">
        <v>9.9908999999999999</v>
      </c>
      <c r="C7744">
        <v>9.9824999999999999</v>
      </c>
      <c r="D7744">
        <v>10.003</v>
      </c>
      <c r="E7744">
        <v>9.9542000000000002</v>
      </c>
      <c r="F7744">
        <v>9.968</v>
      </c>
      <c r="G7744">
        <v>9.9375999999999998</v>
      </c>
      <c r="H7744">
        <v>9.9596999999999998</v>
      </c>
      <c r="I7744">
        <v>9.9558</v>
      </c>
      <c r="J7744">
        <v>9.9514999999999993</v>
      </c>
      <c r="K7744">
        <v>9.9664000000000001</v>
      </c>
      <c r="L7744">
        <v>9.9191000000000003</v>
      </c>
      <c r="M7744">
        <v>9.8885000000000005</v>
      </c>
    </row>
    <row r="7745" spans="1:13" x14ac:dyDescent="0.25">
      <c r="A7745" s="7">
        <v>40137.625</v>
      </c>
      <c r="B7745">
        <v>9.9794999999999998</v>
      </c>
      <c r="C7745">
        <v>9.9708000000000006</v>
      </c>
      <c r="D7745">
        <v>10.016999999999999</v>
      </c>
      <c r="E7745">
        <v>9.9407999999999994</v>
      </c>
      <c r="F7745">
        <v>9.9526000000000003</v>
      </c>
      <c r="G7745">
        <v>9.9258000000000006</v>
      </c>
      <c r="H7745">
        <v>9.9598999999999993</v>
      </c>
      <c r="I7745">
        <v>9.9685000000000006</v>
      </c>
      <c r="J7745">
        <v>9.9497999999999998</v>
      </c>
      <c r="K7745">
        <v>9.9658999999999995</v>
      </c>
      <c r="L7745">
        <v>9.8935999999999993</v>
      </c>
      <c r="M7745">
        <v>9.8855000000000004</v>
      </c>
    </row>
    <row r="7746" spans="1:13" x14ac:dyDescent="0.25">
      <c r="A7746" s="7">
        <v>40137.666666666664</v>
      </c>
      <c r="B7746">
        <v>9.9544999999999995</v>
      </c>
      <c r="C7746">
        <v>9.9824999999999999</v>
      </c>
      <c r="D7746">
        <v>10.007999999999999</v>
      </c>
      <c r="E7746">
        <v>9.9506999999999994</v>
      </c>
      <c r="F7746">
        <v>9.9497</v>
      </c>
      <c r="G7746">
        <v>9.9275000000000002</v>
      </c>
      <c r="H7746">
        <v>9.9483999999999995</v>
      </c>
      <c r="I7746">
        <v>9.9514999999999993</v>
      </c>
      <c r="J7746">
        <v>9.9598999999999993</v>
      </c>
      <c r="K7746">
        <v>9.9636999999999993</v>
      </c>
      <c r="L7746">
        <v>9.9286999999999992</v>
      </c>
      <c r="M7746">
        <v>9.8962000000000003</v>
      </c>
    </row>
    <row r="7747" spans="1:13" x14ac:dyDescent="0.25">
      <c r="A7747" s="7">
        <v>40137.708333333336</v>
      </c>
      <c r="B7747">
        <v>9.9440000000000008</v>
      </c>
      <c r="C7747">
        <v>9.9601000000000006</v>
      </c>
      <c r="D7747">
        <v>9.9978999999999996</v>
      </c>
      <c r="E7747">
        <v>9.9428999999999998</v>
      </c>
      <c r="F7747">
        <v>9.9382999999999999</v>
      </c>
      <c r="G7747">
        <v>9.9224999999999994</v>
      </c>
      <c r="H7747">
        <v>9.9306999999999999</v>
      </c>
      <c r="I7747">
        <v>9.9558999999999997</v>
      </c>
      <c r="J7747">
        <v>9.9527999999999999</v>
      </c>
      <c r="K7747">
        <v>9.9725999999999999</v>
      </c>
      <c r="L7747">
        <v>9.9352</v>
      </c>
      <c r="M7747">
        <v>9.8871000000000002</v>
      </c>
    </row>
    <row r="7748" spans="1:13" x14ac:dyDescent="0.25">
      <c r="A7748" s="7">
        <v>40137.75</v>
      </c>
      <c r="B7748">
        <v>9.9513999999999996</v>
      </c>
      <c r="C7748">
        <v>9.9620999999999995</v>
      </c>
      <c r="D7748">
        <v>9.9876000000000005</v>
      </c>
      <c r="E7748">
        <v>9.9331999999999994</v>
      </c>
      <c r="F7748">
        <v>9.9491999999999994</v>
      </c>
      <c r="G7748">
        <v>9.9245000000000001</v>
      </c>
      <c r="H7748">
        <v>9.9352999999999998</v>
      </c>
      <c r="I7748">
        <v>9.9533000000000005</v>
      </c>
      <c r="J7748">
        <v>9.9552999999999994</v>
      </c>
      <c r="K7748">
        <v>9.9689999999999994</v>
      </c>
      <c r="L7748">
        <v>9.9321999999999999</v>
      </c>
      <c r="M7748">
        <v>9.8310999999999993</v>
      </c>
    </row>
    <row r="7749" spans="1:13" x14ac:dyDescent="0.25">
      <c r="A7749" s="7">
        <v>40137.791666666664</v>
      </c>
      <c r="B7749">
        <v>9.9685000000000006</v>
      </c>
      <c r="C7749">
        <v>9.9659999999999993</v>
      </c>
      <c r="D7749">
        <v>10.002000000000001</v>
      </c>
      <c r="E7749">
        <v>9.9468999999999994</v>
      </c>
      <c r="F7749">
        <v>9.9459999999999997</v>
      </c>
      <c r="G7749">
        <v>9.9137000000000004</v>
      </c>
      <c r="H7749">
        <v>9.9396000000000004</v>
      </c>
      <c r="I7749">
        <v>9.9505999999999997</v>
      </c>
      <c r="J7749">
        <v>9.9383999999999997</v>
      </c>
      <c r="K7749">
        <v>9.9542000000000002</v>
      </c>
      <c r="L7749">
        <v>9.8862000000000005</v>
      </c>
      <c r="M7749">
        <v>9.8049999999999997</v>
      </c>
    </row>
    <row r="7750" spans="1:13" x14ac:dyDescent="0.25">
      <c r="A7750" s="7">
        <v>40137.833333333336</v>
      </c>
      <c r="B7750">
        <v>9.9997000000000007</v>
      </c>
      <c r="C7750">
        <v>9.9975000000000005</v>
      </c>
      <c r="D7750">
        <v>10.038</v>
      </c>
      <c r="E7750">
        <v>9.9525000000000006</v>
      </c>
      <c r="F7750">
        <v>9.9581999999999997</v>
      </c>
      <c r="G7750">
        <v>9.9222000000000001</v>
      </c>
      <c r="H7750">
        <v>9.9300999999999995</v>
      </c>
      <c r="I7750">
        <v>9.9278999999999993</v>
      </c>
      <c r="J7750">
        <v>9.9093</v>
      </c>
      <c r="K7750">
        <v>9.9177999999999997</v>
      </c>
      <c r="L7750">
        <v>9.8665000000000003</v>
      </c>
      <c r="M7750">
        <v>9.7306000000000008</v>
      </c>
    </row>
    <row r="7751" spans="1:13" x14ac:dyDescent="0.25">
      <c r="A7751" s="7">
        <v>40137.875</v>
      </c>
      <c r="B7751">
        <v>9.9730000000000008</v>
      </c>
      <c r="C7751">
        <v>9.9969000000000001</v>
      </c>
      <c r="D7751">
        <v>10.016</v>
      </c>
      <c r="E7751">
        <v>9.9567999999999994</v>
      </c>
      <c r="F7751">
        <v>9.9449000000000005</v>
      </c>
      <c r="G7751">
        <v>9.9154999999999998</v>
      </c>
      <c r="H7751">
        <v>9.9038000000000004</v>
      </c>
      <c r="I7751">
        <v>9.9091000000000005</v>
      </c>
      <c r="J7751">
        <v>9.9075000000000006</v>
      </c>
      <c r="K7751">
        <v>9.9311000000000007</v>
      </c>
      <c r="L7751">
        <v>9.8748000000000005</v>
      </c>
      <c r="M7751">
        <v>9.8064999999999998</v>
      </c>
    </row>
    <row r="7752" spans="1:13" x14ac:dyDescent="0.25">
      <c r="A7752" s="7">
        <v>40137.916666666664</v>
      </c>
      <c r="B7752">
        <v>9.9830000000000005</v>
      </c>
      <c r="C7752">
        <v>9.9918999999999993</v>
      </c>
      <c r="D7752">
        <v>10.034000000000001</v>
      </c>
      <c r="E7752">
        <v>9.9661000000000008</v>
      </c>
      <c r="F7752">
        <v>9.9482999999999997</v>
      </c>
      <c r="G7752">
        <v>9.9221000000000004</v>
      </c>
      <c r="H7752">
        <v>9.9290000000000003</v>
      </c>
      <c r="I7752">
        <v>9.9260000000000002</v>
      </c>
      <c r="J7752">
        <v>9.9117999999999995</v>
      </c>
      <c r="K7752">
        <v>9.9448000000000008</v>
      </c>
      <c r="L7752">
        <v>9.8760999999999992</v>
      </c>
      <c r="M7752">
        <v>9.7800999999999991</v>
      </c>
    </row>
    <row r="7753" spans="1:13" x14ac:dyDescent="0.25">
      <c r="A7753" s="7">
        <v>40137.958333333336</v>
      </c>
      <c r="B7753">
        <v>9.9667999999999992</v>
      </c>
      <c r="C7753">
        <v>9.9890000000000008</v>
      </c>
      <c r="D7753">
        <v>10.019</v>
      </c>
      <c r="E7753">
        <v>9.9563000000000006</v>
      </c>
      <c r="F7753">
        <v>9.9463000000000008</v>
      </c>
      <c r="G7753">
        <v>9.9023000000000003</v>
      </c>
      <c r="H7753">
        <v>9.9128000000000007</v>
      </c>
      <c r="I7753">
        <v>9.9295000000000009</v>
      </c>
      <c r="J7753">
        <v>9.9189000000000007</v>
      </c>
      <c r="K7753">
        <v>9.9452999999999996</v>
      </c>
      <c r="L7753">
        <v>9.8786000000000005</v>
      </c>
      <c r="M7753">
        <v>9.7969000000000008</v>
      </c>
    </row>
    <row r="7754" spans="1:13" x14ac:dyDescent="0.25">
      <c r="A7754" s="7">
        <v>40138</v>
      </c>
      <c r="B7754">
        <v>9.9726999999999997</v>
      </c>
      <c r="C7754">
        <v>9.9748999999999999</v>
      </c>
      <c r="D7754">
        <v>10.012</v>
      </c>
      <c r="E7754">
        <v>9.9365000000000006</v>
      </c>
      <c r="F7754">
        <v>9.9268999999999998</v>
      </c>
      <c r="G7754">
        <v>9.8855000000000004</v>
      </c>
      <c r="H7754">
        <v>9.9030000000000005</v>
      </c>
      <c r="I7754">
        <v>9.9164999999999992</v>
      </c>
      <c r="J7754">
        <v>9.9088999999999992</v>
      </c>
      <c r="K7754">
        <v>9.9344999999999999</v>
      </c>
      <c r="L7754">
        <v>9.8778000000000006</v>
      </c>
      <c r="M7754">
        <v>9.7712000000000003</v>
      </c>
    </row>
    <row r="7755" spans="1:13" x14ac:dyDescent="0.25">
      <c r="A7755" s="7">
        <v>40138.041666666664</v>
      </c>
      <c r="B7755">
        <v>9.9491999999999994</v>
      </c>
      <c r="C7755">
        <v>9.9640000000000004</v>
      </c>
      <c r="D7755">
        <v>10.007</v>
      </c>
      <c r="E7755">
        <v>9.94</v>
      </c>
      <c r="F7755">
        <v>9.9247999999999994</v>
      </c>
      <c r="G7755">
        <v>9.8817000000000004</v>
      </c>
      <c r="H7755">
        <v>9.8965999999999994</v>
      </c>
      <c r="I7755">
        <v>9.8952000000000009</v>
      </c>
      <c r="J7755">
        <v>9.8930000000000007</v>
      </c>
      <c r="K7755">
        <v>9.9209999999999994</v>
      </c>
      <c r="L7755">
        <v>9.8770000000000007</v>
      </c>
      <c r="M7755">
        <v>9.7750000000000004</v>
      </c>
    </row>
    <row r="7756" spans="1:13" x14ac:dyDescent="0.25">
      <c r="A7756" s="7">
        <v>40138.083333333336</v>
      </c>
      <c r="B7756">
        <v>9.9525000000000006</v>
      </c>
      <c r="C7756">
        <v>9.9670000000000005</v>
      </c>
      <c r="D7756">
        <v>9.9962999999999997</v>
      </c>
      <c r="E7756">
        <v>9.9359999999999999</v>
      </c>
      <c r="F7756">
        <v>9.9338999999999995</v>
      </c>
      <c r="G7756">
        <v>9.8879000000000001</v>
      </c>
      <c r="H7756">
        <v>9.9009999999999998</v>
      </c>
      <c r="I7756">
        <v>9.8930000000000007</v>
      </c>
      <c r="J7756">
        <v>9.8765999999999998</v>
      </c>
      <c r="K7756">
        <v>9.9235000000000007</v>
      </c>
      <c r="L7756">
        <v>9.8597000000000001</v>
      </c>
      <c r="M7756">
        <v>9.7523999999999997</v>
      </c>
    </row>
    <row r="7757" spans="1:13" x14ac:dyDescent="0.25">
      <c r="A7757" s="7">
        <v>40138.125</v>
      </c>
      <c r="B7757">
        <v>9.9445999999999994</v>
      </c>
      <c r="C7757">
        <v>9.9505999999999997</v>
      </c>
      <c r="D7757">
        <v>10.000999999999999</v>
      </c>
      <c r="E7757">
        <v>9.9276</v>
      </c>
      <c r="F7757">
        <v>9.9298000000000002</v>
      </c>
      <c r="G7757">
        <v>9.8842999999999996</v>
      </c>
      <c r="H7757">
        <v>9.8866999999999994</v>
      </c>
      <c r="I7757">
        <v>9.9017999999999997</v>
      </c>
      <c r="J7757">
        <v>9.8771000000000004</v>
      </c>
      <c r="K7757">
        <v>9.9003999999999994</v>
      </c>
      <c r="L7757">
        <v>9.8282000000000007</v>
      </c>
      <c r="M7757">
        <v>9.7112999999999996</v>
      </c>
    </row>
    <row r="7758" spans="1:13" x14ac:dyDescent="0.25">
      <c r="A7758" s="7">
        <v>40138.166666666664</v>
      </c>
      <c r="B7758">
        <v>9.9227000000000007</v>
      </c>
      <c r="C7758">
        <v>9.9626999999999999</v>
      </c>
      <c r="D7758">
        <v>9.9795999999999996</v>
      </c>
      <c r="E7758">
        <v>9.9306999999999999</v>
      </c>
      <c r="F7758">
        <v>9.9001999999999999</v>
      </c>
      <c r="G7758">
        <v>9.8815000000000008</v>
      </c>
      <c r="H7758">
        <v>9.8709000000000007</v>
      </c>
      <c r="I7758">
        <v>9.8361999999999998</v>
      </c>
      <c r="J7758">
        <v>9.8848000000000003</v>
      </c>
      <c r="K7758">
        <v>9.9391999999999996</v>
      </c>
      <c r="L7758">
        <v>9.8016000000000005</v>
      </c>
      <c r="M7758">
        <v>9.6537000000000006</v>
      </c>
    </row>
    <row r="7759" spans="1:13" x14ac:dyDescent="0.25">
      <c r="A7759" s="7">
        <v>40138.208333333336</v>
      </c>
      <c r="B7759">
        <v>9.9335000000000004</v>
      </c>
      <c r="C7759">
        <v>9.9426000000000005</v>
      </c>
      <c r="D7759">
        <v>9.9842999999999993</v>
      </c>
      <c r="E7759">
        <v>9.9184999999999999</v>
      </c>
      <c r="F7759">
        <v>9.9087999999999994</v>
      </c>
      <c r="G7759">
        <v>9.8783999999999992</v>
      </c>
      <c r="H7759">
        <v>9.8755000000000006</v>
      </c>
      <c r="I7759">
        <v>9.8590999999999998</v>
      </c>
      <c r="J7759">
        <v>9.8406000000000002</v>
      </c>
      <c r="K7759">
        <v>9.8757999999999999</v>
      </c>
      <c r="L7759">
        <v>9.8061000000000007</v>
      </c>
      <c r="M7759">
        <v>9.6654999999999998</v>
      </c>
    </row>
    <row r="7760" spans="1:13" x14ac:dyDescent="0.25">
      <c r="A7760" s="7">
        <v>40138.25</v>
      </c>
      <c r="B7760">
        <v>9.9306000000000001</v>
      </c>
      <c r="C7760">
        <v>9.9420999999999999</v>
      </c>
      <c r="D7760">
        <v>9.9750999999999994</v>
      </c>
      <c r="E7760">
        <v>9.8995999999999995</v>
      </c>
      <c r="F7760">
        <v>9.9108999999999998</v>
      </c>
      <c r="G7760">
        <v>9.8779000000000003</v>
      </c>
      <c r="H7760">
        <v>9.8749000000000002</v>
      </c>
      <c r="I7760">
        <v>9.8585999999999991</v>
      </c>
      <c r="J7760">
        <v>9.8473000000000006</v>
      </c>
      <c r="K7760">
        <v>9.8698999999999995</v>
      </c>
      <c r="L7760">
        <v>9.7866</v>
      </c>
      <c r="M7760">
        <v>9.6737000000000002</v>
      </c>
    </row>
    <row r="7761" spans="1:13" x14ac:dyDescent="0.25">
      <c r="A7761" s="7">
        <v>40138.291666666664</v>
      </c>
      <c r="B7761">
        <v>9.9088999999999992</v>
      </c>
      <c r="C7761">
        <v>9.9296000000000006</v>
      </c>
      <c r="D7761">
        <v>9.9712999999999994</v>
      </c>
      <c r="E7761">
        <v>9.9014000000000006</v>
      </c>
      <c r="F7761">
        <v>9.9078999999999997</v>
      </c>
      <c r="G7761">
        <v>9.8780000000000001</v>
      </c>
      <c r="H7761">
        <v>9.8811999999999998</v>
      </c>
      <c r="I7761">
        <v>9.8513000000000002</v>
      </c>
      <c r="J7761">
        <v>9.8373000000000008</v>
      </c>
      <c r="K7761">
        <v>9.8574999999999999</v>
      </c>
      <c r="L7761">
        <v>9.7685999999999993</v>
      </c>
      <c r="M7761">
        <v>9.6454000000000004</v>
      </c>
    </row>
    <row r="7762" spans="1:13" x14ac:dyDescent="0.25">
      <c r="A7762" s="7">
        <v>40138.333333333336</v>
      </c>
      <c r="B7762">
        <v>9.9008000000000003</v>
      </c>
      <c r="C7762">
        <v>9.9276</v>
      </c>
      <c r="D7762">
        <v>9.9646000000000008</v>
      </c>
      <c r="E7762">
        <v>9.9036000000000008</v>
      </c>
      <c r="F7762">
        <v>9.9</v>
      </c>
      <c r="G7762">
        <v>9.8622999999999994</v>
      </c>
      <c r="H7762">
        <v>9.8468999999999998</v>
      </c>
      <c r="I7762">
        <v>9.8436000000000003</v>
      </c>
      <c r="J7762">
        <v>9.8148</v>
      </c>
      <c r="K7762">
        <v>9.8331</v>
      </c>
      <c r="L7762">
        <v>9.7540999999999993</v>
      </c>
      <c r="M7762">
        <v>9.6326000000000001</v>
      </c>
    </row>
    <row r="7763" spans="1:13" x14ac:dyDescent="0.25">
      <c r="A7763" s="7">
        <v>40138.375</v>
      </c>
      <c r="B7763">
        <v>9.9008000000000003</v>
      </c>
      <c r="C7763">
        <v>9.9217999999999993</v>
      </c>
      <c r="D7763">
        <v>9.9474</v>
      </c>
      <c r="E7763">
        <v>9.8869000000000007</v>
      </c>
      <c r="F7763">
        <v>9.8908000000000005</v>
      </c>
      <c r="G7763">
        <v>9.8437999999999999</v>
      </c>
      <c r="H7763">
        <v>9.8155999999999999</v>
      </c>
      <c r="I7763">
        <v>9.8158999999999992</v>
      </c>
      <c r="J7763">
        <v>9.8028999999999993</v>
      </c>
      <c r="K7763">
        <v>9.8228000000000009</v>
      </c>
      <c r="L7763">
        <v>9.7273999999999994</v>
      </c>
      <c r="M7763">
        <v>9.5931999999999995</v>
      </c>
    </row>
    <row r="7764" spans="1:13" x14ac:dyDescent="0.25">
      <c r="A7764" s="7">
        <v>40138.416666666664</v>
      </c>
      <c r="B7764">
        <v>9.8979999999999997</v>
      </c>
      <c r="C7764">
        <v>9.9219000000000008</v>
      </c>
      <c r="D7764">
        <v>9.9441000000000006</v>
      </c>
      <c r="E7764">
        <v>9.8844999999999992</v>
      </c>
      <c r="F7764">
        <v>9.8979999999999997</v>
      </c>
      <c r="G7764">
        <v>9.8524999999999991</v>
      </c>
      <c r="H7764">
        <v>9.8217999999999996</v>
      </c>
      <c r="I7764">
        <v>9.8025000000000002</v>
      </c>
      <c r="J7764">
        <v>9.7781000000000002</v>
      </c>
      <c r="K7764">
        <v>9.8034999999999997</v>
      </c>
      <c r="L7764">
        <v>9.7232000000000003</v>
      </c>
      <c r="M7764">
        <v>9.5688999999999993</v>
      </c>
    </row>
    <row r="7765" spans="1:13" x14ac:dyDescent="0.25">
      <c r="A7765" s="7">
        <v>40138.458333333336</v>
      </c>
      <c r="B7765">
        <v>9.8995999999999995</v>
      </c>
      <c r="C7765">
        <v>9.9114000000000004</v>
      </c>
      <c r="D7765">
        <v>9.9408999999999992</v>
      </c>
      <c r="E7765">
        <v>9.8773999999999997</v>
      </c>
      <c r="F7765">
        <v>9.8887</v>
      </c>
      <c r="G7765">
        <v>9.8130000000000006</v>
      </c>
      <c r="H7765">
        <v>9.7986000000000004</v>
      </c>
      <c r="I7765">
        <v>9.7795000000000005</v>
      </c>
      <c r="J7765">
        <v>9.7506000000000004</v>
      </c>
      <c r="K7765">
        <v>9.7713999999999999</v>
      </c>
      <c r="L7765">
        <v>9.6898</v>
      </c>
      <c r="M7765">
        <v>9.5777000000000001</v>
      </c>
    </row>
    <row r="7766" spans="1:13" x14ac:dyDescent="0.25">
      <c r="A7766" s="7">
        <v>40138.5</v>
      </c>
      <c r="B7766">
        <v>9.9007000000000005</v>
      </c>
      <c r="C7766">
        <v>9.9045000000000005</v>
      </c>
      <c r="D7766">
        <v>9.9296000000000006</v>
      </c>
      <c r="E7766">
        <v>9.8785000000000007</v>
      </c>
      <c r="F7766">
        <v>9.8752999999999993</v>
      </c>
      <c r="G7766">
        <v>9.8148</v>
      </c>
      <c r="H7766">
        <v>9.8146000000000004</v>
      </c>
      <c r="I7766">
        <v>9.7826000000000004</v>
      </c>
      <c r="J7766">
        <v>9.7359000000000009</v>
      </c>
      <c r="K7766">
        <v>9.7380999999999993</v>
      </c>
      <c r="L7766">
        <v>9.6700999999999997</v>
      </c>
      <c r="M7766">
        <v>9.5441000000000003</v>
      </c>
    </row>
    <row r="7767" spans="1:13" x14ac:dyDescent="0.25">
      <c r="A7767" s="7">
        <v>40138.541666666664</v>
      </c>
      <c r="B7767">
        <v>9.9004999999999992</v>
      </c>
      <c r="C7767">
        <v>9.9090000000000007</v>
      </c>
      <c r="D7767">
        <v>9.9269999999999996</v>
      </c>
      <c r="E7767">
        <v>9.8657000000000004</v>
      </c>
      <c r="F7767">
        <v>9.8614999999999995</v>
      </c>
      <c r="G7767">
        <v>9.8019999999999996</v>
      </c>
      <c r="H7767">
        <v>9.8148999999999997</v>
      </c>
      <c r="I7767">
        <v>9.7667000000000002</v>
      </c>
      <c r="J7767">
        <v>9.7319999999999993</v>
      </c>
      <c r="K7767">
        <v>9.7518999999999991</v>
      </c>
      <c r="L7767">
        <v>9.6402000000000001</v>
      </c>
      <c r="M7767">
        <v>9.4926999999999992</v>
      </c>
    </row>
    <row r="7768" spans="1:13" x14ac:dyDescent="0.25">
      <c r="A7768" s="7">
        <v>40138.583333333336</v>
      </c>
      <c r="B7768">
        <v>9.9053000000000004</v>
      </c>
      <c r="C7768">
        <v>9.9022000000000006</v>
      </c>
      <c r="D7768">
        <v>9.9292999999999996</v>
      </c>
      <c r="E7768">
        <v>9.8536000000000001</v>
      </c>
      <c r="F7768">
        <v>9.8468</v>
      </c>
      <c r="G7768">
        <v>9.7957000000000001</v>
      </c>
      <c r="H7768">
        <v>9.7920999999999996</v>
      </c>
      <c r="I7768">
        <v>9.7735000000000003</v>
      </c>
      <c r="J7768">
        <v>9.7406000000000006</v>
      </c>
      <c r="K7768">
        <v>9.7675000000000001</v>
      </c>
      <c r="L7768">
        <v>9.6498000000000008</v>
      </c>
      <c r="M7768">
        <v>9.5397999999999996</v>
      </c>
    </row>
    <row r="7769" spans="1:13" x14ac:dyDescent="0.25">
      <c r="A7769" s="7">
        <v>40138.625</v>
      </c>
      <c r="B7769">
        <v>9.9315999999999995</v>
      </c>
      <c r="C7769">
        <v>9.9335000000000004</v>
      </c>
      <c r="D7769">
        <v>9.9486000000000008</v>
      </c>
      <c r="E7769">
        <v>9.9019999999999992</v>
      </c>
      <c r="F7769">
        <v>9.8704000000000001</v>
      </c>
      <c r="G7769">
        <v>9.7876999999999992</v>
      </c>
      <c r="H7769">
        <v>9.7827000000000002</v>
      </c>
      <c r="I7769">
        <v>9.7631999999999994</v>
      </c>
      <c r="J7769">
        <v>9.7445000000000004</v>
      </c>
      <c r="K7769">
        <v>9.7666000000000004</v>
      </c>
      <c r="L7769">
        <v>9.6807999999999996</v>
      </c>
      <c r="M7769">
        <v>9.6189</v>
      </c>
    </row>
    <row r="7770" spans="1:13" x14ac:dyDescent="0.25">
      <c r="A7770" s="7">
        <v>40138.666666666664</v>
      </c>
      <c r="B7770">
        <v>9.9402000000000008</v>
      </c>
      <c r="C7770">
        <v>9.9389000000000003</v>
      </c>
      <c r="D7770">
        <v>9.9495000000000005</v>
      </c>
      <c r="E7770">
        <v>9.8817000000000004</v>
      </c>
      <c r="F7770">
        <v>9.8696000000000002</v>
      </c>
      <c r="G7770">
        <v>9.7852999999999994</v>
      </c>
      <c r="H7770">
        <v>9.7721999999999998</v>
      </c>
      <c r="I7770">
        <v>9.7809000000000008</v>
      </c>
      <c r="J7770">
        <v>9.7467000000000006</v>
      </c>
      <c r="K7770">
        <v>9.7530000000000001</v>
      </c>
      <c r="L7770">
        <v>9.6768000000000001</v>
      </c>
      <c r="M7770">
        <v>9.5724</v>
      </c>
    </row>
    <row r="7771" spans="1:13" x14ac:dyDescent="0.25">
      <c r="A7771" s="7">
        <v>40138.708333333336</v>
      </c>
      <c r="B7771">
        <v>9.9091000000000005</v>
      </c>
      <c r="C7771">
        <v>9.9085000000000001</v>
      </c>
      <c r="D7771">
        <v>9.9050999999999991</v>
      </c>
      <c r="E7771">
        <v>9.8544</v>
      </c>
      <c r="F7771">
        <v>9.8445999999999998</v>
      </c>
      <c r="G7771">
        <v>9.7795000000000005</v>
      </c>
      <c r="H7771">
        <v>9.7959999999999994</v>
      </c>
      <c r="I7771">
        <v>9.7881999999999998</v>
      </c>
      <c r="J7771">
        <v>9.7678999999999991</v>
      </c>
      <c r="K7771">
        <v>9.7858999999999998</v>
      </c>
      <c r="L7771">
        <v>9.6992999999999991</v>
      </c>
      <c r="M7771">
        <v>9.5382999999999996</v>
      </c>
    </row>
    <row r="7772" spans="1:13" x14ac:dyDescent="0.25">
      <c r="A7772" s="7">
        <v>40138.75</v>
      </c>
      <c r="B7772">
        <v>9.8565000000000005</v>
      </c>
      <c r="C7772">
        <v>9.8615999999999993</v>
      </c>
      <c r="D7772">
        <v>9.8920999999999992</v>
      </c>
      <c r="E7772">
        <v>9.8257999999999992</v>
      </c>
      <c r="F7772">
        <v>9.8285</v>
      </c>
      <c r="G7772">
        <v>9.8048000000000002</v>
      </c>
      <c r="H7772">
        <v>9.8214000000000006</v>
      </c>
      <c r="I7772">
        <v>9.8147000000000002</v>
      </c>
      <c r="J7772">
        <v>9.8080999999999996</v>
      </c>
      <c r="K7772">
        <v>9.8262</v>
      </c>
      <c r="L7772">
        <v>9.7624999999999993</v>
      </c>
      <c r="M7772">
        <v>9.6050000000000004</v>
      </c>
    </row>
    <row r="7773" spans="1:13" x14ac:dyDescent="0.25">
      <c r="A7773" s="7">
        <v>40138.791666666664</v>
      </c>
      <c r="B7773">
        <v>9.8137000000000008</v>
      </c>
      <c r="C7773">
        <v>9.8271999999999995</v>
      </c>
      <c r="D7773">
        <v>9.8530999999999995</v>
      </c>
      <c r="E7773">
        <v>9.7866999999999997</v>
      </c>
      <c r="F7773">
        <v>9.8040000000000003</v>
      </c>
      <c r="G7773">
        <v>9.7859999999999996</v>
      </c>
      <c r="H7773">
        <v>9.8034999999999997</v>
      </c>
      <c r="I7773">
        <v>9.8032000000000004</v>
      </c>
      <c r="J7773">
        <v>9.8018000000000001</v>
      </c>
      <c r="K7773">
        <v>9.8201999999999998</v>
      </c>
      <c r="L7773">
        <v>9.7871000000000006</v>
      </c>
      <c r="M7773">
        <v>9.7185000000000006</v>
      </c>
    </row>
    <row r="7774" spans="1:13" x14ac:dyDescent="0.25">
      <c r="A7774" s="7">
        <v>40138.833333333336</v>
      </c>
      <c r="B7774">
        <v>9.8091000000000008</v>
      </c>
      <c r="C7774">
        <v>9.8137000000000008</v>
      </c>
      <c r="D7774">
        <v>9.8390000000000004</v>
      </c>
      <c r="E7774">
        <v>9.7882999999999996</v>
      </c>
      <c r="F7774">
        <v>9.7952999999999992</v>
      </c>
      <c r="G7774">
        <v>9.7738999999999994</v>
      </c>
      <c r="H7774">
        <v>9.7692999999999994</v>
      </c>
      <c r="I7774">
        <v>9.7842000000000002</v>
      </c>
      <c r="J7774">
        <v>9.7703000000000007</v>
      </c>
      <c r="K7774">
        <v>9.7873999999999999</v>
      </c>
      <c r="L7774">
        <v>9.7171000000000003</v>
      </c>
      <c r="M7774">
        <v>9.6110000000000007</v>
      </c>
    </row>
    <row r="7775" spans="1:13" x14ac:dyDescent="0.25">
      <c r="A7775" s="7">
        <v>40138.875</v>
      </c>
      <c r="B7775">
        <v>9.8049999999999997</v>
      </c>
      <c r="C7775">
        <v>9.8210999999999995</v>
      </c>
      <c r="D7775">
        <v>9.8567</v>
      </c>
      <c r="E7775">
        <v>9.7977000000000007</v>
      </c>
      <c r="F7775">
        <v>9.8010000000000002</v>
      </c>
      <c r="G7775">
        <v>9.7615999999999996</v>
      </c>
      <c r="H7775">
        <v>9.7872000000000003</v>
      </c>
      <c r="I7775">
        <v>9.7981999999999996</v>
      </c>
      <c r="J7775">
        <v>9.7858000000000001</v>
      </c>
      <c r="K7775">
        <v>9.8115000000000006</v>
      </c>
      <c r="L7775">
        <v>9.7510999999999992</v>
      </c>
      <c r="M7775">
        <v>9.6187000000000005</v>
      </c>
    </row>
    <row r="7776" spans="1:13" x14ac:dyDescent="0.25">
      <c r="A7776" s="7">
        <v>40138.916666666664</v>
      </c>
      <c r="B7776">
        <v>9.8375000000000004</v>
      </c>
      <c r="C7776">
        <v>9.8463999999999992</v>
      </c>
      <c r="D7776">
        <v>9.8698999999999995</v>
      </c>
      <c r="E7776">
        <v>9.8116000000000003</v>
      </c>
      <c r="F7776">
        <v>9.7986000000000004</v>
      </c>
      <c r="G7776">
        <v>9.7757000000000005</v>
      </c>
      <c r="H7776">
        <v>9.782</v>
      </c>
      <c r="I7776">
        <v>9.7789999999999999</v>
      </c>
      <c r="J7776">
        <v>9.7651000000000003</v>
      </c>
      <c r="K7776">
        <v>9.7942</v>
      </c>
      <c r="L7776">
        <v>9.7424999999999997</v>
      </c>
      <c r="M7776">
        <v>9.6565999999999992</v>
      </c>
    </row>
    <row r="7777" spans="1:13" x14ac:dyDescent="0.25">
      <c r="A7777" s="7">
        <v>40138.958333333336</v>
      </c>
      <c r="B7777">
        <v>9.8691999999999993</v>
      </c>
      <c r="C7777">
        <v>9.8749000000000002</v>
      </c>
      <c r="D7777">
        <v>9.8859999999999992</v>
      </c>
      <c r="E7777">
        <v>9.8240999999999996</v>
      </c>
      <c r="F7777">
        <v>9.8165999999999993</v>
      </c>
      <c r="G7777">
        <v>9.7737999999999996</v>
      </c>
      <c r="H7777">
        <v>9.7805</v>
      </c>
      <c r="I7777">
        <v>9.7780000000000005</v>
      </c>
      <c r="J7777">
        <v>9.766</v>
      </c>
      <c r="K7777">
        <v>9.7841000000000005</v>
      </c>
      <c r="L7777">
        <v>9.7134999999999998</v>
      </c>
      <c r="M7777">
        <v>9.6366999999999994</v>
      </c>
    </row>
    <row r="7778" spans="1:13" x14ac:dyDescent="0.25">
      <c r="A7778" s="7">
        <v>40139</v>
      </c>
      <c r="B7778">
        <v>9.8259000000000007</v>
      </c>
      <c r="C7778">
        <v>9.8437000000000001</v>
      </c>
      <c r="D7778">
        <v>9.8670000000000009</v>
      </c>
      <c r="E7778">
        <v>9.8021999999999991</v>
      </c>
      <c r="F7778">
        <v>9.8088999999999995</v>
      </c>
      <c r="G7778">
        <v>9.7721999999999998</v>
      </c>
      <c r="H7778">
        <v>9.7728999999999999</v>
      </c>
      <c r="I7778">
        <v>9.7767999999999997</v>
      </c>
      <c r="J7778">
        <v>9.7393999999999998</v>
      </c>
      <c r="K7778">
        <v>9.7650000000000006</v>
      </c>
      <c r="L7778">
        <v>9.7100000000000009</v>
      </c>
      <c r="M7778">
        <v>9.6054999999999993</v>
      </c>
    </row>
    <row r="7779" spans="1:13" x14ac:dyDescent="0.25">
      <c r="A7779" s="7">
        <v>40139.041666666664</v>
      </c>
      <c r="B7779">
        <v>9.8103999999999996</v>
      </c>
      <c r="C7779">
        <v>9.8172999999999995</v>
      </c>
      <c r="D7779">
        <v>9.843</v>
      </c>
      <c r="E7779">
        <v>9.7969000000000008</v>
      </c>
      <c r="F7779">
        <v>9.7899999999999991</v>
      </c>
      <c r="G7779">
        <v>9.7462999999999997</v>
      </c>
      <c r="H7779">
        <v>9.7696000000000005</v>
      </c>
      <c r="I7779">
        <v>9.7786000000000008</v>
      </c>
      <c r="J7779">
        <v>9.7670999999999992</v>
      </c>
      <c r="K7779">
        <v>9.7905999999999995</v>
      </c>
      <c r="L7779">
        <v>9.7302</v>
      </c>
      <c r="M7779">
        <v>9.6958000000000002</v>
      </c>
    </row>
    <row r="7780" spans="1:13" x14ac:dyDescent="0.25">
      <c r="A7780" s="7">
        <v>40139.083333333336</v>
      </c>
      <c r="B7780">
        <v>9.8040000000000003</v>
      </c>
      <c r="C7780">
        <v>9.8262</v>
      </c>
      <c r="D7780">
        <v>9.8312000000000008</v>
      </c>
      <c r="E7780">
        <v>9.7698999999999998</v>
      </c>
      <c r="F7780">
        <v>9.7728999999999999</v>
      </c>
      <c r="G7780">
        <v>9.7309000000000001</v>
      </c>
      <c r="H7780">
        <v>9.7423000000000002</v>
      </c>
      <c r="I7780">
        <v>9.7370999999999999</v>
      </c>
      <c r="J7780">
        <v>9.7274999999999991</v>
      </c>
      <c r="K7780">
        <v>9.7529000000000003</v>
      </c>
      <c r="L7780">
        <v>9.7370999999999999</v>
      </c>
      <c r="M7780">
        <v>9.6887000000000008</v>
      </c>
    </row>
    <row r="7781" spans="1:13" x14ac:dyDescent="0.25">
      <c r="A7781" s="7">
        <v>40139.125</v>
      </c>
      <c r="B7781">
        <v>9.7952999999999992</v>
      </c>
      <c r="C7781">
        <v>9.8203999999999994</v>
      </c>
      <c r="D7781">
        <v>9.8491</v>
      </c>
      <c r="E7781">
        <v>9.7919</v>
      </c>
      <c r="F7781">
        <v>9.7875999999999994</v>
      </c>
      <c r="G7781">
        <v>9.7430000000000003</v>
      </c>
      <c r="H7781">
        <v>9.7529000000000003</v>
      </c>
      <c r="I7781">
        <v>9.7470999999999997</v>
      </c>
      <c r="J7781">
        <v>9.7260000000000009</v>
      </c>
      <c r="K7781">
        <v>9.7416999999999998</v>
      </c>
      <c r="L7781">
        <v>9.6983999999999995</v>
      </c>
      <c r="M7781">
        <v>9.6774000000000004</v>
      </c>
    </row>
    <row r="7782" spans="1:13" x14ac:dyDescent="0.25">
      <c r="A7782" s="7">
        <v>40139.166666666664</v>
      </c>
      <c r="B7782">
        <v>9.8102999999999998</v>
      </c>
      <c r="C7782">
        <v>9.8398000000000003</v>
      </c>
      <c r="D7782">
        <v>9.8524999999999991</v>
      </c>
      <c r="E7782">
        <v>9.7911999999999999</v>
      </c>
      <c r="F7782">
        <v>9.7971000000000004</v>
      </c>
      <c r="G7782">
        <v>9.7591000000000001</v>
      </c>
      <c r="H7782">
        <v>9.7414000000000005</v>
      </c>
      <c r="I7782">
        <v>9.7468000000000004</v>
      </c>
      <c r="J7782">
        <v>9.7105999999999995</v>
      </c>
      <c r="K7782">
        <v>9.7227999999999994</v>
      </c>
      <c r="L7782">
        <v>9.6964000000000006</v>
      </c>
      <c r="M7782">
        <v>9.6541999999999994</v>
      </c>
    </row>
    <row r="7783" spans="1:13" x14ac:dyDescent="0.25">
      <c r="A7783" s="7">
        <v>40139.208333333336</v>
      </c>
      <c r="B7783">
        <v>9.8391999999999999</v>
      </c>
      <c r="C7783">
        <v>9.8377999999999997</v>
      </c>
      <c r="D7783">
        <v>9.8741000000000003</v>
      </c>
      <c r="E7783">
        <v>9.8172999999999995</v>
      </c>
      <c r="F7783">
        <v>9.8185000000000002</v>
      </c>
      <c r="G7783">
        <v>9.7726000000000006</v>
      </c>
      <c r="H7783">
        <v>9.7935999999999996</v>
      </c>
      <c r="I7783">
        <v>9.7578999999999994</v>
      </c>
      <c r="J7783">
        <v>9.7486999999999995</v>
      </c>
      <c r="K7783">
        <v>9.75</v>
      </c>
      <c r="L7783">
        <v>9.6803000000000008</v>
      </c>
      <c r="M7783">
        <v>9.6367999999999991</v>
      </c>
    </row>
    <row r="7784" spans="1:13" x14ac:dyDescent="0.25">
      <c r="A7784" s="7">
        <v>40139.25</v>
      </c>
      <c r="B7784">
        <v>9.8320000000000007</v>
      </c>
      <c r="C7784">
        <v>9.8350000000000009</v>
      </c>
      <c r="D7784">
        <v>9.8673000000000002</v>
      </c>
      <c r="E7784">
        <v>9.8074999999999992</v>
      </c>
      <c r="F7784">
        <v>9.7848000000000006</v>
      </c>
      <c r="G7784">
        <v>9.7553000000000001</v>
      </c>
      <c r="H7784">
        <v>9.7600999999999996</v>
      </c>
      <c r="I7784">
        <v>9.74</v>
      </c>
      <c r="J7784">
        <v>9.7378</v>
      </c>
      <c r="K7784">
        <v>9.7324000000000002</v>
      </c>
      <c r="L7784">
        <v>9.6729000000000003</v>
      </c>
      <c r="M7784">
        <v>9.6107999999999993</v>
      </c>
    </row>
    <row r="7785" spans="1:13" x14ac:dyDescent="0.25">
      <c r="A7785" s="7">
        <v>40139.291666666664</v>
      </c>
      <c r="B7785">
        <v>9.8062000000000005</v>
      </c>
      <c r="C7785">
        <v>9.8107000000000006</v>
      </c>
      <c r="D7785">
        <v>9.8379999999999992</v>
      </c>
      <c r="E7785">
        <v>9.7669999999999995</v>
      </c>
      <c r="F7785">
        <v>9.7763000000000009</v>
      </c>
      <c r="G7785">
        <v>9.7413000000000007</v>
      </c>
      <c r="H7785">
        <v>9.7431999999999999</v>
      </c>
      <c r="I7785">
        <v>9.7431999999999999</v>
      </c>
      <c r="J7785">
        <v>9.7250999999999994</v>
      </c>
      <c r="K7785">
        <v>9.7617999999999991</v>
      </c>
      <c r="L7785">
        <v>9.6770999999999994</v>
      </c>
      <c r="M7785">
        <v>9.5876000000000001</v>
      </c>
    </row>
    <row r="7786" spans="1:13" x14ac:dyDescent="0.25">
      <c r="A7786" s="7">
        <v>40139.333333333336</v>
      </c>
      <c r="B7786">
        <v>9.7645</v>
      </c>
      <c r="C7786">
        <v>9.7734000000000005</v>
      </c>
      <c r="D7786">
        <v>9.8023000000000007</v>
      </c>
      <c r="E7786">
        <v>9.7527000000000008</v>
      </c>
      <c r="F7786">
        <v>9.7430000000000003</v>
      </c>
      <c r="G7786">
        <v>9.7264999999999997</v>
      </c>
      <c r="H7786">
        <v>9.7352000000000007</v>
      </c>
      <c r="I7786">
        <v>9.7393999999999998</v>
      </c>
      <c r="J7786">
        <v>9.7301000000000002</v>
      </c>
      <c r="K7786">
        <v>9.7493999999999996</v>
      </c>
      <c r="L7786">
        <v>9.6940000000000008</v>
      </c>
      <c r="M7786">
        <v>9.6049000000000007</v>
      </c>
    </row>
    <row r="7787" spans="1:13" x14ac:dyDescent="0.25">
      <c r="A7787" s="7">
        <v>40139.375</v>
      </c>
      <c r="B7787">
        <v>9.7445000000000004</v>
      </c>
      <c r="C7787">
        <v>9.7629000000000001</v>
      </c>
      <c r="D7787">
        <v>9.7832000000000008</v>
      </c>
      <c r="E7787">
        <v>9.7258999999999993</v>
      </c>
      <c r="F7787">
        <v>9.7448999999999995</v>
      </c>
      <c r="G7787">
        <v>9.7219999999999995</v>
      </c>
      <c r="H7787">
        <v>9.7407000000000004</v>
      </c>
      <c r="I7787">
        <v>9.7461000000000002</v>
      </c>
      <c r="J7787">
        <v>9.7263000000000002</v>
      </c>
      <c r="K7787">
        <v>9.7470999999999997</v>
      </c>
      <c r="L7787">
        <v>9.7082999999999995</v>
      </c>
      <c r="M7787">
        <v>9.6611999999999991</v>
      </c>
    </row>
    <row r="7788" spans="1:13" x14ac:dyDescent="0.25">
      <c r="A7788" s="7">
        <v>40139.416666666664</v>
      </c>
      <c r="B7788">
        <v>9.7517999999999994</v>
      </c>
      <c r="C7788">
        <v>9.7712000000000003</v>
      </c>
      <c r="D7788">
        <v>9.7919999999999998</v>
      </c>
      <c r="E7788">
        <v>9.7302999999999997</v>
      </c>
      <c r="F7788">
        <v>9.7263000000000002</v>
      </c>
      <c r="G7788">
        <v>9.7093000000000007</v>
      </c>
      <c r="H7788">
        <v>9.7277000000000005</v>
      </c>
      <c r="I7788">
        <v>9.7393999999999998</v>
      </c>
      <c r="J7788">
        <v>9.7362000000000002</v>
      </c>
      <c r="K7788">
        <v>9.7490000000000006</v>
      </c>
      <c r="L7788">
        <v>9.7074999999999996</v>
      </c>
      <c r="M7788">
        <v>9.6820000000000004</v>
      </c>
    </row>
    <row r="7789" spans="1:13" x14ac:dyDescent="0.25">
      <c r="A7789" s="7">
        <v>40139.458333333336</v>
      </c>
      <c r="B7789">
        <v>9.7319999999999993</v>
      </c>
      <c r="C7789">
        <v>9.7431999999999999</v>
      </c>
      <c r="D7789">
        <v>9.7743000000000002</v>
      </c>
      <c r="E7789">
        <v>9.7212999999999994</v>
      </c>
      <c r="F7789">
        <v>9.7306000000000008</v>
      </c>
      <c r="G7789">
        <v>9.7050999999999998</v>
      </c>
      <c r="H7789">
        <v>9.7196999999999996</v>
      </c>
      <c r="I7789">
        <v>9.7409999999999997</v>
      </c>
      <c r="J7789">
        <v>9.7292000000000005</v>
      </c>
      <c r="K7789">
        <v>9.7501999999999995</v>
      </c>
      <c r="L7789">
        <v>9.7108000000000008</v>
      </c>
      <c r="M7789">
        <v>9.6699000000000002</v>
      </c>
    </row>
    <row r="7790" spans="1:13" x14ac:dyDescent="0.25">
      <c r="A7790" s="7">
        <v>40139.5</v>
      </c>
      <c r="B7790">
        <v>9.7277000000000005</v>
      </c>
      <c r="C7790">
        <v>9.7420000000000009</v>
      </c>
      <c r="D7790">
        <v>9.7690999999999999</v>
      </c>
      <c r="E7790">
        <v>9.7134999999999998</v>
      </c>
      <c r="F7790">
        <v>9.7294999999999998</v>
      </c>
      <c r="G7790">
        <v>9.6956000000000007</v>
      </c>
      <c r="H7790">
        <v>9.7094000000000005</v>
      </c>
      <c r="I7790">
        <v>9.7232000000000003</v>
      </c>
      <c r="J7790">
        <v>9.7280999999999995</v>
      </c>
      <c r="K7790">
        <v>9.7482000000000006</v>
      </c>
      <c r="L7790">
        <v>9.7163000000000004</v>
      </c>
      <c r="M7790">
        <v>9.6965000000000003</v>
      </c>
    </row>
    <row r="7791" spans="1:13" x14ac:dyDescent="0.25">
      <c r="A7791" s="7">
        <v>40139.541666666664</v>
      </c>
      <c r="B7791">
        <v>9.7326999999999995</v>
      </c>
      <c r="C7791">
        <v>9.7482000000000006</v>
      </c>
      <c r="D7791">
        <v>9.7744</v>
      </c>
      <c r="E7791">
        <v>9.7220999999999993</v>
      </c>
      <c r="F7791">
        <v>9.7120999999999995</v>
      </c>
      <c r="G7791">
        <v>9.7002000000000006</v>
      </c>
      <c r="H7791">
        <v>9.7034000000000002</v>
      </c>
      <c r="I7791">
        <v>9.7164999999999999</v>
      </c>
      <c r="J7791">
        <v>9.7096</v>
      </c>
      <c r="K7791">
        <v>9.7426999999999992</v>
      </c>
      <c r="L7791">
        <v>9.6976999999999993</v>
      </c>
      <c r="M7791">
        <v>9.6968999999999994</v>
      </c>
    </row>
    <row r="7792" spans="1:13" x14ac:dyDescent="0.25">
      <c r="A7792" s="7">
        <v>40139.583333333336</v>
      </c>
      <c r="B7792">
        <v>9.7324999999999999</v>
      </c>
      <c r="C7792">
        <v>9.7469999999999999</v>
      </c>
      <c r="D7792">
        <v>9.7722999999999995</v>
      </c>
      <c r="E7792">
        <v>9.7195</v>
      </c>
      <c r="F7792">
        <v>9.7202000000000002</v>
      </c>
      <c r="G7792">
        <v>9.7005999999999997</v>
      </c>
      <c r="H7792">
        <v>9.7188999999999997</v>
      </c>
      <c r="I7792">
        <v>9.7355</v>
      </c>
      <c r="J7792">
        <v>9.7200000000000006</v>
      </c>
      <c r="K7792">
        <v>9.7498000000000005</v>
      </c>
      <c r="L7792">
        <v>9.6943999999999999</v>
      </c>
      <c r="M7792">
        <v>9.6707000000000001</v>
      </c>
    </row>
    <row r="7793" spans="1:13" x14ac:dyDescent="0.25">
      <c r="A7793" s="7">
        <v>40139.625</v>
      </c>
      <c r="B7793">
        <v>9.7166999999999994</v>
      </c>
      <c r="C7793">
        <v>9.7280999999999995</v>
      </c>
      <c r="D7793">
        <v>9.7501999999999995</v>
      </c>
      <c r="E7793">
        <v>9.6976999999999993</v>
      </c>
      <c r="F7793">
        <v>9.7063000000000006</v>
      </c>
      <c r="G7793">
        <v>9.6792999999999996</v>
      </c>
      <c r="H7793">
        <v>9.6963000000000008</v>
      </c>
      <c r="I7793">
        <v>9.7039000000000009</v>
      </c>
      <c r="J7793">
        <v>9.7065000000000001</v>
      </c>
      <c r="K7793">
        <v>9.7192000000000007</v>
      </c>
      <c r="L7793">
        <v>9.7037999999999993</v>
      </c>
      <c r="M7793">
        <v>9.6738999999999997</v>
      </c>
    </row>
    <row r="7794" spans="1:13" x14ac:dyDescent="0.25">
      <c r="A7794" s="7">
        <v>40139.666666666664</v>
      </c>
      <c r="B7794">
        <v>9.6981999999999999</v>
      </c>
      <c r="C7794">
        <v>9.6952999999999996</v>
      </c>
      <c r="D7794">
        <v>9.7292000000000005</v>
      </c>
      <c r="E7794">
        <v>9.6861999999999995</v>
      </c>
      <c r="F7794">
        <v>9.6800999999999995</v>
      </c>
      <c r="G7794">
        <v>9.6569000000000003</v>
      </c>
      <c r="H7794">
        <v>9.6724999999999994</v>
      </c>
      <c r="I7794">
        <v>9.6982999999999997</v>
      </c>
      <c r="J7794">
        <v>9.6849000000000007</v>
      </c>
      <c r="K7794">
        <v>9.7149999999999999</v>
      </c>
      <c r="L7794">
        <v>9.6908999999999992</v>
      </c>
      <c r="M7794">
        <v>9.6738999999999997</v>
      </c>
    </row>
    <row r="7795" spans="1:13" x14ac:dyDescent="0.25">
      <c r="A7795" s="7">
        <v>40139.708333333336</v>
      </c>
      <c r="B7795">
        <v>9.7043999999999997</v>
      </c>
      <c r="C7795">
        <v>9.7079000000000004</v>
      </c>
      <c r="D7795">
        <v>9.7518999999999991</v>
      </c>
      <c r="E7795">
        <v>9.6908999999999992</v>
      </c>
      <c r="F7795">
        <v>9.6986000000000008</v>
      </c>
      <c r="G7795">
        <v>9.6860999999999997</v>
      </c>
      <c r="H7795">
        <v>9.7018000000000004</v>
      </c>
      <c r="I7795">
        <v>9.7195999999999998</v>
      </c>
      <c r="J7795">
        <v>9.7007999999999992</v>
      </c>
      <c r="K7795">
        <v>9.7470999999999997</v>
      </c>
      <c r="L7795">
        <v>9.6846999999999994</v>
      </c>
      <c r="M7795">
        <v>9.6692</v>
      </c>
    </row>
    <row r="7796" spans="1:13" x14ac:dyDescent="0.25">
      <c r="A7796" s="7">
        <v>40139.75</v>
      </c>
      <c r="B7796">
        <v>9.7052999999999994</v>
      </c>
      <c r="C7796">
        <v>9.7317999999999998</v>
      </c>
      <c r="D7796">
        <v>9.7483000000000004</v>
      </c>
      <c r="E7796">
        <v>9.6796000000000006</v>
      </c>
      <c r="F7796">
        <v>9.6974999999999998</v>
      </c>
      <c r="G7796">
        <v>9.6755999999999993</v>
      </c>
      <c r="H7796">
        <v>9.6966000000000001</v>
      </c>
      <c r="I7796">
        <v>9.6991999999999994</v>
      </c>
      <c r="J7796">
        <v>9.6902000000000008</v>
      </c>
      <c r="K7796">
        <v>9.7132000000000005</v>
      </c>
      <c r="L7796">
        <v>9.6862999999999992</v>
      </c>
      <c r="M7796">
        <v>9.6664999999999992</v>
      </c>
    </row>
    <row r="7797" spans="1:13" x14ac:dyDescent="0.25">
      <c r="A7797" s="7">
        <v>40139.791666666664</v>
      </c>
      <c r="B7797">
        <v>9.6911000000000005</v>
      </c>
      <c r="C7797">
        <v>9.6963000000000008</v>
      </c>
      <c r="D7797">
        <v>9.7299000000000007</v>
      </c>
      <c r="E7797">
        <v>9.6837</v>
      </c>
      <c r="F7797">
        <v>9.6935000000000002</v>
      </c>
      <c r="G7797">
        <v>9.6585000000000001</v>
      </c>
      <c r="H7797">
        <v>9.6784999999999997</v>
      </c>
      <c r="I7797">
        <v>9.6906999999999996</v>
      </c>
      <c r="J7797">
        <v>9.6830999999999996</v>
      </c>
      <c r="K7797">
        <v>9.7100000000000009</v>
      </c>
      <c r="L7797">
        <v>9.6854999999999993</v>
      </c>
      <c r="M7797">
        <v>9.6526999999999994</v>
      </c>
    </row>
    <row r="7798" spans="1:13" x14ac:dyDescent="0.25">
      <c r="A7798" s="7">
        <v>40139.833333333336</v>
      </c>
      <c r="B7798">
        <v>9.6861999999999995</v>
      </c>
      <c r="C7798">
        <v>9.702</v>
      </c>
      <c r="D7798">
        <v>9.7277000000000005</v>
      </c>
      <c r="E7798">
        <v>9.6713000000000005</v>
      </c>
      <c r="F7798">
        <v>9.6867000000000001</v>
      </c>
      <c r="G7798">
        <v>9.6717999999999993</v>
      </c>
      <c r="H7798">
        <v>9.6875999999999998</v>
      </c>
      <c r="I7798">
        <v>9.6854999999999993</v>
      </c>
      <c r="J7798">
        <v>9.6753</v>
      </c>
      <c r="K7798">
        <v>9.7088999999999999</v>
      </c>
      <c r="L7798">
        <v>9.6856000000000009</v>
      </c>
      <c r="M7798">
        <v>9.6607000000000003</v>
      </c>
    </row>
    <row r="7799" spans="1:13" x14ac:dyDescent="0.25">
      <c r="A7799" s="7">
        <v>40139.875</v>
      </c>
      <c r="B7799">
        <v>9.6875</v>
      </c>
      <c r="C7799">
        <v>9.7013999999999996</v>
      </c>
      <c r="D7799">
        <v>9.7294999999999998</v>
      </c>
      <c r="E7799">
        <v>9.6867999999999999</v>
      </c>
      <c r="F7799">
        <v>9.6890999999999998</v>
      </c>
      <c r="G7799">
        <v>9.6598000000000006</v>
      </c>
      <c r="H7799">
        <v>9.6865000000000006</v>
      </c>
      <c r="I7799">
        <v>9.6908999999999992</v>
      </c>
      <c r="J7799">
        <v>9.6815999999999995</v>
      </c>
      <c r="K7799">
        <v>9.7044999999999995</v>
      </c>
      <c r="L7799">
        <v>9.6731999999999996</v>
      </c>
      <c r="M7799">
        <v>9.6591000000000005</v>
      </c>
    </row>
    <row r="7800" spans="1:13" x14ac:dyDescent="0.25">
      <c r="A7800" s="7">
        <v>40139.916666666664</v>
      </c>
      <c r="B7800">
        <v>9.6893999999999991</v>
      </c>
      <c r="C7800">
        <v>9.6956000000000007</v>
      </c>
      <c r="D7800">
        <v>9.7127999999999997</v>
      </c>
      <c r="E7800">
        <v>9.6667000000000005</v>
      </c>
      <c r="F7800">
        <v>9.6880000000000006</v>
      </c>
      <c r="G7800">
        <v>9.6647999999999996</v>
      </c>
      <c r="H7800">
        <v>9.6981000000000002</v>
      </c>
      <c r="I7800">
        <v>9.6920999999999999</v>
      </c>
      <c r="J7800">
        <v>9.6859000000000002</v>
      </c>
      <c r="K7800">
        <v>9.7065000000000001</v>
      </c>
      <c r="L7800">
        <v>9.6768000000000001</v>
      </c>
      <c r="M7800">
        <v>9.6374999999999993</v>
      </c>
    </row>
    <row r="7801" spans="1:13" x14ac:dyDescent="0.25">
      <c r="A7801" s="7">
        <v>40139.958333333336</v>
      </c>
      <c r="B7801">
        <v>9.6800999999999995</v>
      </c>
      <c r="C7801">
        <v>9.6865000000000006</v>
      </c>
      <c r="D7801">
        <v>9.7157</v>
      </c>
      <c r="E7801">
        <v>9.6549999999999994</v>
      </c>
      <c r="F7801">
        <v>9.6702999999999992</v>
      </c>
      <c r="G7801">
        <v>9.6485000000000003</v>
      </c>
      <c r="H7801">
        <v>9.6597000000000008</v>
      </c>
      <c r="I7801">
        <v>9.6690000000000005</v>
      </c>
      <c r="J7801">
        <v>9.6662999999999997</v>
      </c>
      <c r="K7801">
        <v>9.7089999999999996</v>
      </c>
      <c r="L7801">
        <v>9.6745000000000001</v>
      </c>
      <c r="M7801">
        <v>9.6288999999999998</v>
      </c>
    </row>
    <row r="7802" spans="1:13" x14ac:dyDescent="0.25">
      <c r="A7802" s="7">
        <v>40140</v>
      </c>
      <c r="B7802">
        <v>9.6632999999999996</v>
      </c>
      <c r="C7802">
        <v>9.6782000000000004</v>
      </c>
      <c r="D7802">
        <v>9.7155000000000005</v>
      </c>
      <c r="E7802">
        <v>9.6524000000000001</v>
      </c>
      <c r="F7802">
        <v>9.6710999999999991</v>
      </c>
      <c r="G7802">
        <v>9.6443999999999992</v>
      </c>
      <c r="H7802">
        <v>9.6637000000000004</v>
      </c>
      <c r="I7802">
        <v>9.6748999999999992</v>
      </c>
      <c r="J7802">
        <v>9.6557999999999993</v>
      </c>
      <c r="K7802">
        <v>9.6792999999999996</v>
      </c>
      <c r="L7802">
        <v>9.6562999999999999</v>
      </c>
      <c r="M7802">
        <v>9.6282999999999994</v>
      </c>
    </row>
    <row r="7803" spans="1:13" x14ac:dyDescent="0.25">
      <c r="A7803" s="7">
        <v>40140.041666666664</v>
      </c>
      <c r="B7803">
        <v>9.6644000000000005</v>
      </c>
      <c r="C7803">
        <v>9.6776</v>
      </c>
      <c r="D7803">
        <v>9.6926000000000005</v>
      </c>
      <c r="E7803">
        <v>9.6468000000000007</v>
      </c>
      <c r="F7803">
        <v>9.6625999999999994</v>
      </c>
      <c r="G7803">
        <v>9.6480999999999995</v>
      </c>
      <c r="H7803">
        <v>9.6620000000000008</v>
      </c>
      <c r="I7803">
        <v>9.6796000000000006</v>
      </c>
      <c r="J7803">
        <v>9.6547000000000001</v>
      </c>
      <c r="K7803">
        <v>9.6960999999999995</v>
      </c>
      <c r="L7803">
        <v>9.6373999999999995</v>
      </c>
      <c r="M7803">
        <v>9.6181999999999999</v>
      </c>
    </row>
    <row r="7804" spans="1:13" x14ac:dyDescent="0.25">
      <c r="A7804" s="7">
        <v>40140.083333333336</v>
      </c>
      <c r="B7804">
        <v>9.6461000000000006</v>
      </c>
      <c r="C7804">
        <v>9.6631999999999998</v>
      </c>
      <c r="D7804">
        <v>9.6980000000000004</v>
      </c>
      <c r="E7804">
        <v>9.6462000000000003</v>
      </c>
      <c r="F7804">
        <v>9.6561000000000003</v>
      </c>
      <c r="G7804">
        <v>9.6533999999999995</v>
      </c>
      <c r="H7804">
        <v>9.6607000000000003</v>
      </c>
      <c r="I7804">
        <v>9.6638999999999999</v>
      </c>
      <c r="J7804">
        <v>9.6379000000000001</v>
      </c>
      <c r="K7804">
        <v>9.6808999999999994</v>
      </c>
      <c r="L7804">
        <v>9.6283999999999992</v>
      </c>
      <c r="M7804">
        <v>9.6006999999999998</v>
      </c>
    </row>
    <row r="7805" spans="1:13" x14ac:dyDescent="0.25">
      <c r="A7805" s="7">
        <v>40140.125</v>
      </c>
      <c r="B7805">
        <v>9.6584000000000003</v>
      </c>
      <c r="C7805">
        <v>9.6648999999999994</v>
      </c>
      <c r="D7805">
        <v>9.6859000000000002</v>
      </c>
      <c r="E7805">
        <v>9.6364999999999998</v>
      </c>
      <c r="F7805">
        <v>9.6489999999999991</v>
      </c>
      <c r="G7805">
        <v>9.6390999999999991</v>
      </c>
      <c r="H7805">
        <v>9.6454000000000004</v>
      </c>
      <c r="I7805">
        <v>9.6403999999999996</v>
      </c>
      <c r="J7805">
        <v>9.6378000000000004</v>
      </c>
      <c r="K7805">
        <v>9.6499000000000006</v>
      </c>
      <c r="L7805">
        <v>9.6336999999999993</v>
      </c>
      <c r="M7805">
        <v>9.5991999999999997</v>
      </c>
    </row>
    <row r="7806" spans="1:13" x14ac:dyDescent="0.25">
      <c r="A7806" s="7">
        <v>40140.166666666664</v>
      </c>
      <c r="B7806">
        <v>9.6242000000000001</v>
      </c>
      <c r="C7806">
        <v>9.6509</v>
      </c>
      <c r="D7806">
        <v>9.6706000000000003</v>
      </c>
      <c r="E7806">
        <v>9.6067999999999998</v>
      </c>
      <c r="F7806">
        <v>9.6113</v>
      </c>
      <c r="G7806">
        <v>9.5989000000000004</v>
      </c>
      <c r="H7806">
        <v>9.6080000000000005</v>
      </c>
      <c r="I7806">
        <v>9.6149000000000004</v>
      </c>
      <c r="J7806">
        <v>9.6196000000000002</v>
      </c>
      <c r="K7806">
        <v>9.6513000000000009</v>
      </c>
      <c r="L7806">
        <v>9.6008999999999993</v>
      </c>
      <c r="M7806">
        <v>9.5786999999999995</v>
      </c>
    </row>
    <row r="7807" spans="1:13" x14ac:dyDescent="0.25">
      <c r="A7807" s="7">
        <v>40140.208333333336</v>
      </c>
      <c r="B7807">
        <v>9.6293000000000006</v>
      </c>
      <c r="C7807">
        <v>9.6364000000000001</v>
      </c>
      <c r="D7807">
        <v>9.6567000000000007</v>
      </c>
      <c r="E7807">
        <v>9.5927000000000007</v>
      </c>
      <c r="F7807">
        <v>9.6102000000000007</v>
      </c>
      <c r="G7807">
        <v>9.5855999999999995</v>
      </c>
      <c r="H7807">
        <v>9.6023999999999994</v>
      </c>
      <c r="I7807">
        <v>9.6142000000000003</v>
      </c>
      <c r="J7807">
        <v>9.6019000000000005</v>
      </c>
      <c r="K7807">
        <v>9.6325000000000003</v>
      </c>
      <c r="L7807">
        <v>9.5861000000000001</v>
      </c>
      <c r="M7807">
        <v>9.5714000000000006</v>
      </c>
    </row>
    <row r="7808" spans="1:13" x14ac:dyDescent="0.25">
      <c r="A7808" s="7">
        <v>40140.25</v>
      </c>
      <c r="B7808">
        <v>9.6335999999999995</v>
      </c>
      <c r="C7808">
        <v>9.6453000000000007</v>
      </c>
      <c r="D7808">
        <v>9.6635000000000009</v>
      </c>
      <c r="E7808">
        <v>9.6074000000000002</v>
      </c>
      <c r="F7808">
        <v>9.6117000000000008</v>
      </c>
      <c r="G7808">
        <v>9.5749999999999993</v>
      </c>
      <c r="H7808">
        <v>9.5875000000000004</v>
      </c>
      <c r="I7808">
        <v>9.5937999999999999</v>
      </c>
      <c r="J7808">
        <v>9.5785</v>
      </c>
      <c r="K7808">
        <v>9.5914999999999999</v>
      </c>
      <c r="L7808">
        <v>9.5655000000000001</v>
      </c>
      <c r="M7808">
        <v>9.5439000000000007</v>
      </c>
    </row>
    <row r="7809" spans="1:13" x14ac:dyDescent="0.25">
      <c r="A7809" s="7">
        <v>40140.291666666664</v>
      </c>
      <c r="B7809">
        <v>9.5840999999999994</v>
      </c>
      <c r="C7809">
        <v>9.5917999999999992</v>
      </c>
      <c r="D7809">
        <v>9.6217000000000006</v>
      </c>
      <c r="E7809">
        <v>9.5688999999999993</v>
      </c>
      <c r="F7809">
        <v>9.5731999999999999</v>
      </c>
      <c r="G7809">
        <v>9.5586000000000002</v>
      </c>
      <c r="H7809">
        <v>9.5725999999999996</v>
      </c>
      <c r="I7809">
        <v>9.5860000000000003</v>
      </c>
      <c r="J7809">
        <v>9.5724</v>
      </c>
      <c r="K7809">
        <v>9.6033000000000008</v>
      </c>
      <c r="L7809">
        <v>9.5447000000000006</v>
      </c>
      <c r="M7809">
        <v>9.5162999999999993</v>
      </c>
    </row>
    <row r="7810" spans="1:13" x14ac:dyDescent="0.25">
      <c r="A7810" s="7">
        <v>40140.333333333336</v>
      </c>
      <c r="B7810">
        <v>9.5856999999999992</v>
      </c>
      <c r="C7810">
        <v>9.5983999999999998</v>
      </c>
      <c r="D7810">
        <v>9.6216000000000008</v>
      </c>
      <c r="E7810">
        <v>9.5696999999999992</v>
      </c>
      <c r="F7810">
        <v>9.5780999999999992</v>
      </c>
      <c r="G7810">
        <v>9.5662000000000003</v>
      </c>
      <c r="H7810">
        <v>9.5747</v>
      </c>
      <c r="I7810">
        <v>9.5818999999999992</v>
      </c>
      <c r="J7810">
        <v>9.5540000000000003</v>
      </c>
      <c r="K7810">
        <v>9.5883000000000003</v>
      </c>
      <c r="L7810">
        <v>9.5215999999999994</v>
      </c>
      <c r="M7810">
        <v>9.5091000000000001</v>
      </c>
    </row>
    <row r="7811" spans="1:13" x14ac:dyDescent="0.25">
      <c r="A7811" s="7">
        <v>40140.375</v>
      </c>
      <c r="B7811">
        <v>9.5660000000000007</v>
      </c>
      <c r="C7811">
        <v>9.5809999999999995</v>
      </c>
      <c r="D7811">
        <v>9.6097000000000001</v>
      </c>
      <c r="E7811">
        <v>9.5586000000000002</v>
      </c>
      <c r="F7811">
        <v>9.5833999999999993</v>
      </c>
      <c r="G7811">
        <v>9.5404999999999998</v>
      </c>
      <c r="H7811">
        <v>9.5520999999999994</v>
      </c>
      <c r="I7811">
        <v>9.5776000000000003</v>
      </c>
      <c r="J7811">
        <v>9.5669000000000004</v>
      </c>
      <c r="K7811">
        <v>9.5954999999999995</v>
      </c>
      <c r="L7811">
        <v>9.5503999999999998</v>
      </c>
      <c r="M7811">
        <v>9.5206999999999997</v>
      </c>
    </row>
    <row r="7812" spans="1:13" x14ac:dyDescent="0.25">
      <c r="A7812" s="7">
        <v>40140.416666666664</v>
      </c>
      <c r="B7812">
        <v>9.5770999999999997</v>
      </c>
      <c r="C7812">
        <v>9.5863999999999994</v>
      </c>
      <c r="D7812">
        <v>9.6052999999999997</v>
      </c>
      <c r="E7812">
        <v>9.5565999999999995</v>
      </c>
      <c r="F7812">
        <v>9.5711999999999993</v>
      </c>
      <c r="G7812">
        <v>9.5441000000000003</v>
      </c>
      <c r="H7812">
        <v>9.5533999999999999</v>
      </c>
      <c r="I7812">
        <v>9.5718999999999994</v>
      </c>
      <c r="J7812">
        <v>9.5576000000000008</v>
      </c>
      <c r="K7812">
        <v>9.5952000000000002</v>
      </c>
      <c r="L7812">
        <v>9.5539000000000005</v>
      </c>
      <c r="M7812">
        <v>9.5367999999999995</v>
      </c>
    </row>
    <row r="7813" spans="1:13" x14ac:dyDescent="0.25">
      <c r="A7813" s="7">
        <v>40140.458333333336</v>
      </c>
      <c r="B7813">
        <v>9.5681999999999992</v>
      </c>
      <c r="C7813">
        <v>9.5823</v>
      </c>
      <c r="D7813">
        <v>9.6095000000000006</v>
      </c>
      <c r="E7813">
        <v>9.5571000000000002</v>
      </c>
      <c r="F7813">
        <v>9.5640999999999998</v>
      </c>
      <c r="G7813">
        <v>9.5398999999999994</v>
      </c>
      <c r="H7813">
        <v>9.5535999999999994</v>
      </c>
      <c r="I7813">
        <v>9.5691000000000006</v>
      </c>
      <c r="J7813">
        <v>9.5603999999999996</v>
      </c>
      <c r="K7813">
        <v>9.6012000000000004</v>
      </c>
      <c r="L7813">
        <v>9.5595999999999997</v>
      </c>
      <c r="M7813">
        <v>9.5428999999999995</v>
      </c>
    </row>
    <row r="7814" spans="1:13" x14ac:dyDescent="0.25">
      <c r="A7814" s="7">
        <v>40140.5</v>
      </c>
      <c r="B7814">
        <v>9.5813000000000006</v>
      </c>
      <c r="C7814">
        <v>9.6031999999999993</v>
      </c>
      <c r="D7814">
        <v>9.6148000000000007</v>
      </c>
      <c r="E7814">
        <v>9.5612999999999992</v>
      </c>
      <c r="F7814">
        <v>9.5810999999999993</v>
      </c>
      <c r="G7814">
        <v>9.5490999999999993</v>
      </c>
      <c r="H7814">
        <v>9.5579000000000001</v>
      </c>
      <c r="I7814">
        <v>9.5670999999999999</v>
      </c>
      <c r="J7814">
        <v>9.5610999999999997</v>
      </c>
      <c r="K7814">
        <v>9.5841999999999992</v>
      </c>
      <c r="L7814">
        <v>9.5474999999999994</v>
      </c>
      <c r="M7814">
        <v>9.5149000000000008</v>
      </c>
    </row>
    <row r="7815" spans="1:13" x14ac:dyDescent="0.25">
      <c r="A7815" s="7">
        <v>40140.541666666664</v>
      </c>
      <c r="B7815">
        <v>9.6350999999999996</v>
      </c>
      <c r="C7815">
        <v>9.6555</v>
      </c>
      <c r="D7815">
        <v>9.6646000000000001</v>
      </c>
      <c r="E7815">
        <v>9.5848999999999993</v>
      </c>
      <c r="F7815">
        <v>9.5891000000000002</v>
      </c>
      <c r="G7815">
        <v>9.5625</v>
      </c>
      <c r="H7815">
        <v>9.5778999999999996</v>
      </c>
      <c r="I7815">
        <v>9.5846</v>
      </c>
      <c r="J7815">
        <v>9.5676000000000005</v>
      </c>
      <c r="K7815">
        <v>9.5785999999999998</v>
      </c>
      <c r="L7815">
        <v>9.5463000000000005</v>
      </c>
      <c r="M7815">
        <v>9.5277999999999992</v>
      </c>
    </row>
    <row r="7816" spans="1:13" x14ac:dyDescent="0.25">
      <c r="A7816" s="7">
        <v>40140.583333333336</v>
      </c>
      <c r="B7816">
        <v>9.6184999999999992</v>
      </c>
      <c r="C7816">
        <v>9.6382999999999992</v>
      </c>
      <c r="D7816">
        <v>9.6652000000000005</v>
      </c>
      <c r="E7816">
        <v>9.5989000000000004</v>
      </c>
      <c r="F7816">
        <v>9.5905000000000005</v>
      </c>
      <c r="G7816">
        <v>9.5576000000000008</v>
      </c>
      <c r="H7816">
        <v>9.5578000000000003</v>
      </c>
      <c r="I7816">
        <v>9.5719999999999992</v>
      </c>
      <c r="J7816">
        <v>9.5629000000000008</v>
      </c>
      <c r="K7816">
        <v>9.5897000000000006</v>
      </c>
      <c r="L7816">
        <v>9.5427</v>
      </c>
      <c r="M7816">
        <v>9.5185999999999993</v>
      </c>
    </row>
    <row r="7817" spans="1:13" x14ac:dyDescent="0.25">
      <c r="A7817" s="7">
        <v>40140.625</v>
      </c>
      <c r="B7817">
        <v>9.5879999999999992</v>
      </c>
      <c r="C7817">
        <v>9.6138999999999992</v>
      </c>
      <c r="D7817">
        <v>9.6405999999999992</v>
      </c>
      <c r="E7817">
        <v>9.5734999999999992</v>
      </c>
      <c r="F7817">
        <v>9.5867000000000004</v>
      </c>
      <c r="G7817">
        <v>9.5547000000000004</v>
      </c>
      <c r="H7817">
        <v>9.5576000000000008</v>
      </c>
      <c r="I7817">
        <v>9.5564</v>
      </c>
      <c r="J7817">
        <v>9.5470000000000006</v>
      </c>
      <c r="K7817">
        <v>9.5756999999999994</v>
      </c>
      <c r="L7817">
        <v>9.5276999999999994</v>
      </c>
      <c r="M7817">
        <v>9.4739000000000004</v>
      </c>
    </row>
    <row r="7818" spans="1:13" x14ac:dyDescent="0.25">
      <c r="A7818" s="7">
        <v>40140.666666666664</v>
      </c>
      <c r="B7818">
        <v>9.5538000000000007</v>
      </c>
      <c r="C7818">
        <v>9.5991999999999997</v>
      </c>
      <c r="D7818">
        <v>9.6178000000000008</v>
      </c>
      <c r="E7818">
        <v>9.5685000000000002</v>
      </c>
      <c r="F7818">
        <v>9.5591000000000008</v>
      </c>
      <c r="G7818">
        <v>9.5457999999999998</v>
      </c>
      <c r="H7818">
        <v>9.5502000000000002</v>
      </c>
      <c r="I7818">
        <v>9.5588999999999995</v>
      </c>
      <c r="J7818">
        <v>9.5358999999999998</v>
      </c>
      <c r="K7818">
        <v>9.5632000000000001</v>
      </c>
      <c r="L7818">
        <v>9.5154999999999994</v>
      </c>
      <c r="M7818">
        <v>9.4603000000000002</v>
      </c>
    </row>
    <row r="7819" spans="1:13" x14ac:dyDescent="0.25">
      <c r="A7819" s="7">
        <v>40140.708333333336</v>
      </c>
      <c r="B7819">
        <v>9.5614000000000008</v>
      </c>
      <c r="C7819">
        <v>9.5733999999999995</v>
      </c>
      <c r="D7819">
        <v>9.6128</v>
      </c>
      <c r="E7819">
        <v>9.5563000000000002</v>
      </c>
      <c r="F7819">
        <v>9.5664999999999996</v>
      </c>
      <c r="G7819">
        <v>9.5419</v>
      </c>
      <c r="H7819">
        <v>9.5404999999999998</v>
      </c>
      <c r="I7819">
        <v>9.5496999999999996</v>
      </c>
      <c r="J7819">
        <v>9.5289000000000001</v>
      </c>
      <c r="K7819">
        <v>9.5396000000000001</v>
      </c>
      <c r="L7819">
        <v>9.5045999999999999</v>
      </c>
      <c r="M7819">
        <v>9.4781999999999993</v>
      </c>
    </row>
    <row r="7820" spans="1:13" x14ac:dyDescent="0.25">
      <c r="A7820" s="7">
        <v>40140.75</v>
      </c>
      <c r="B7820">
        <v>9.5488999999999997</v>
      </c>
      <c r="C7820">
        <v>9.5592000000000006</v>
      </c>
      <c r="D7820">
        <v>9.5928000000000004</v>
      </c>
      <c r="E7820">
        <v>9.5313999999999997</v>
      </c>
      <c r="F7820">
        <v>9.5340000000000007</v>
      </c>
      <c r="G7820">
        <v>9.5338999999999992</v>
      </c>
      <c r="H7820">
        <v>9.5390999999999995</v>
      </c>
      <c r="I7820">
        <v>9.5452999999999992</v>
      </c>
      <c r="J7820">
        <v>9.5324000000000009</v>
      </c>
      <c r="K7820">
        <v>9.5383999999999993</v>
      </c>
      <c r="L7820">
        <v>9.4998000000000005</v>
      </c>
      <c r="M7820">
        <v>9.4771999999999998</v>
      </c>
    </row>
    <row r="7821" spans="1:13" x14ac:dyDescent="0.25">
      <c r="A7821" s="7">
        <v>40140.791666666664</v>
      </c>
      <c r="B7821">
        <v>9.5620999999999992</v>
      </c>
      <c r="C7821">
        <v>9.5726999999999993</v>
      </c>
      <c r="D7821">
        <v>9.6075999999999997</v>
      </c>
      <c r="E7821">
        <v>9.5467999999999993</v>
      </c>
      <c r="F7821">
        <v>9.5465</v>
      </c>
      <c r="G7821">
        <v>9.5177999999999994</v>
      </c>
      <c r="H7821">
        <v>9.5290999999999997</v>
      </c>
      <c r="I7821">
        <v>9.5395000000000003</v>
      </c>
      <c r="J7821">
        <v>9.5220000000000002</v>
      </c>
      <c r="K7821">
        <v>9.5582999999999991</v>
      </c>
      <c r="L7821">
        <v>9.5167000000000002</v>
      </c>
      <c r="M7821">
        <v>9.4888999999999992</v>
      </c>
    </row>
    <row r="7822" spans="1:13" x14ac:dyDescent="0.25">
      <c r="A7822" s="7">
        <v>40140.833333333336</v>
      </c>
      <c r="B7822">
        <v>9.5713000000000008</v>
      </c>
      <c r="C7822">
        <v>9.5893999999999995</v>
      </c>
      <c r="D7822">
        <v>9.6326000000000001</v>
      </c>
      <c r="E7822">
        <v>9.5754999999999999</v>
      </c>
      <c r="F7822">
        <v>9.5890000000000004</v>
      </c>
      <c r="G7822">
        <v>9.5734999999999992</v>
      </c>
      <c r="H7822">
        <v>9.5808999999999997</v>
      </c>
      <c r="I7822">
        <v>9.5878999999999994</v>
      </c>
      <c r="J7822">
        <v>9.5708000000000002</v>
      </c>
      <c r="K7822">
        <v>9.5863999999999994</v>
      </c>
      <c r="L7822">
        <v>9.5129999999999999</v>
      </c>
      <c r="M7822">
        <v>9.4987999999999992</v>
      </c>
    </row>
    <row r="7823" spans="1:13" x14ac:dyDescent="0.25">
      <c r="A7823" s="7">
        <v>40140.875</v>
      </c>
      <c r="B7823">
        <v>9.6006</v>
      </c>
      <c r="C7823">
        <v>9.6119000000000003</v>
      </c>
      <c r="D7823">
        <v>9.6371000000000002</v>
      </c>
      <c r="E7823">
        <v>9.5747999999999998</v>
      </c>
      <c r="F7823">
        <v>9.6034000000000006</v>
      </c>
      <c r="G7823">
        <v>9.5711999999999993</v>
      </c>
      <c r="H7823">
        <v>9.5838999999999999</v>
      </c>
      <c r="I7823">
        <v>9.5847999999999995</v>
      </c>
      <c r="J7823">
        <v>9.5671999999999997</v>
      </c>
      <c r="K7823">
        <v>9.5771999999999995</v>
      </c>
      <c r="L7823">
        <v>9.5167999999999999</v>
      </c>
      <c r="M7823">
        <v>9.5004000000000008</v>
      </c>
    </row>
    <row r="7824" spans="1:13" x14ac:dyDescent="0.25">
      <c r="A7824" s="7">
        <v>40140.916666666664</v>
      </c>
      <c r="B7824">
        <v>9.609</v>
      </c>
      <c r="C7824">
        <v>9.6157000000000004</v>
      </c>
      <c r="D7824">
        <v>9.6409000000000002</v>
      </c>
      <c r="E7824">
        <v>9.5934000000000008</v>
      </c>
      <c r="F7824">
        <v>9.5751000000000008</v>
      </c>
      <c r="G7824">
        <v>9.5513999999999992</v>
      </c>
      <c r="H7824">
        <v>9.5456000000000003</v>
      </c>
      <c r="I7824">
        <v>9.5587</v>
      </c>
      <c r="J7824">
        <v>9.5205000000000002</v>
      </c>
      <c r="K7824">
        <v>9.5493000000000006</v>
      </c>
      <c r="L7824">
        <v>9.5058000000000007</v>
      </c>
      <c r="M7824">
        <v>9.4665999999999997</v>
      </c>
    </row>
    <row r="7825" spans="1:13" x14ac:dyDescent="0.25">
      <c r="A7825" s="7">
        <v>40140.958333333336</v>
      </c>
      <c r="B7825">
        <v>9.5942000000000007</v>
      </c>
      <c r="C7825">
        <v>9.6137999999999995</v>
      </c>
      <c r="D7825">
        <v>9.6489999999999991</v>
      </c>
      <c r="E7825">
        <v>9.5958000000000006</v>
      </c>
      <c r="F7825">
        <v>9.6005000000000003</v>
      </c>
      <c r="G7825">
        <v>9.5670999999999999</v>
      </c>
      <c r="H7825">
        <v>9.5670000000000002</v>
      </c>
      <c r="I7825">
        <v>9.5519999999999996</v>
      </c>
      <c r="J7825">
        <v>9.5130999999999997</v>
      </c>
      <c r="K7825">
        <v>9.5353999999999992</v>
      </c>
      <c r="L7825">
        <v>9.4746000000000006</v>
      </c>
      <c r="M7825">
        <v>9.4257000000000009</v>
      </c>
    </row>
    <row r="7826" spans="1:13" x14ac:dyDescent="0.25">
      <c r="A7826" s="7">
        <v>40141</v>
      </c>
      <c r="B7826">
        <v>9.6007999999999996</v>
      </c>
      <c r="C7826">
        <v>9.6109000000000009</v>
      </c>
      <c r="D7826">
        <v>9.6369000000000007</v>
      </c>
      <c r="E7826">
        <v>9.5757999999999992</v>
      </c>
      <c r="F7826">
        <v>9.5525000000000002</v>
      </c>
      <c r="G7826">
        <v>9.5054999999999996</v>
      </c>
      <c r="H7826">
        <v>9.5046999999999997</v>
      </c>
      <c r="I7826">
        <v>9.5216999999999992</v>
      </c>
      <c r="J7826">
        <v>9.5032999999999994</v>
      </c>
      <c r="K7826">
        <v>9.5373000000000001</v>
      </c>
      <c r="L7826">
        <v>9.4688999999999997</v>
      </c>
      <c r="M7826">
        <v>9.4116999999999997</v>
      </c>
    </row>
    <row r="7827" spans="1:13" x14ac:dyDescent="0.25">
      <c r="A7827" s="7">
        <v>40141.041666666664</v>
      </c>
      <c r="B7827">
        <v>9.5920000000000005</v>
      </c>
      <c r="C7827">
        <v>9.6073000000000004</v>
      </c>
      <c r="D7827">
        <v>9.6385000000000005</v>
      </c>
      <c r="E7827">
        <v>9.5762</v>
      </c>
      <c r="F7827">
        <v>9.5716999999999999</v>
      </c>
      <c r="G7827">
        <v>9.5216999999999992</v>
      </c>
      <c r="H7827">
        <v>9.5124999999999993</v>
      </c>
      <c r="I7827">
        <v>9.5114000000000001</v>
      </c>
      <c r="J7827">
        <v>9.4903999999999993</v>
      </c>
      <c r="K7827">
        <v>9.5066000000000006</v>
      </c>
      <c r="L7827">
        <v>9.4464000000000006</v>
      </c>
      <c r="M7827">
        <v>9.4217999999999993</v>
      </c>
    </row>
    <row r="7828" spans="1:13" x14ac:dyDescent="0.25">
      <c r="A7828" s="7">
        <v>40141.083333333336</v>
      </c>
      <c r="B7828">
        <v>9.5901999999999994</v>
      </c>
      <c r="C7828">
        <v>9.6037999999999997</v>
      </c>
      <c r="D7828">
        <v>9.6420999999999992</v>
      </c>
      <c r="E7828">
        <v>9.5810999999999993</v>
      </c>
      <c r="F7828">
        <v>9.5457999999999998</v>
      </c>
      <c r="G7828">
        <v>9.5000999999999998</v>
      </c>
      <c r="H7828">
        <v>9.5000999999999998</v>
      </c>
      <c r="I7828">
        <v>9.5108999999999995</v>
      </c>
      <c r="J7828">
        <v>9.4999000000000002</v>
      </c>
      <c r="K7828">
        <v>9.5235000000000003</v>
      </c>
      <c r="L7828">
        <v>9.4549000000000003</v>
      </c>
      <c r="M7828">
        <v>9.4283999999999999</v>
      </c>
    </row>
    <row r="7829" spans="1:13" x14ac:dyDescent="0.25">
      <c r="A7829" s="7">
        <v>40141.125</v>
      </c>
      <c r="B7829">
        <v>9.5907</v>
      </c>
      <c r="C7829">
        <v>9.6065000000000005</v>
      </c>
      <c r="D7829">
        <v>9.625</v>
      </c>
      <c r="E7829">
        <v>9.5686</v>
      </c>
      <c r="F7829">
        <v>9.5559999999999992</v>
      </c>
      <c r="G7829">
        <v>9.5045000000000002</v>
      </c>
      <c r="H7829">
        <v>9.4895999999999994</v>
      </c>
      <c r="I7829">
        <v>9.4918999999999993</v>
      </c>
      <c r="J7829">
        <v>9.4821000000000009</v>
      </c>
      <c r="K7829">
        <v>9.5076000000000001</v>
      </c>
      <c r="L7829">
        <v>9.4735999999999994</v>
      </c>
      <c r="M7829">
        <v>9.4322999999999997</v>
      </c>
    </row>
    <row r="7830" spans="1:13" x14ac:dyDescent="0.25">
      <c r="A7830" s="7">
        <v>40141.166666666664</v>
      </c>
      <c r="B7830">
        <v>9.5751000000000008</v>
      </c>
      <c r="C7830">
        <v>9.5920000000000005</v>
      </c>
      <c r="D7830">
        <v>9.6341000000000001</v>
      </c>
      <c r="E7830">
        <v>9.5555000000000003</v>
      </c>
      <c r="F7830">
        <v>9.5748999999999995</v>
      </c>
      <c r="G7830">
        <v>9.5259</v>
      </c>
      <c r="H7830">
        <v>9.5143000000000004</v>
      </c>
      <c r="I7830">
        <v>9.4928000000000008</v>
      </c>
      <c r="J7830">
        <v>9.4784000000000006</v>
      </c>
      <c r="K7830">
        <v>9.5031999999999996</v>
      </c>
      <c r="L7830">
        <v>9.4716000000000005</v>
      </c>
      <c r="M7830">
        <v>9.4312000000000005</v>
      </c>
    </row>
    <row r="7831" spans="1:13" x14ac:dyDescent="0.25">
      <c r="A7831" s="7">
        <v>40141.208333333336</v>
      </c>
      <c r="B7831">
        <v>9.5731000000000002</v>
      </c>
      <c r="C7831">
        <v>9.5768000000000004</v>
      </c>
      <c r="D7831">
        <v>9.6161999999999992</v>
      </c>
      <c r="E7831">
        <v>9.5579999999999998</v>
      </c>
      <c r="F7831">
        <v>9.5640999999999998</v>
      </c>
      <c r="G7831">
        <v>9.5409000000000006</v>
      </c>
      <c r="H7831">
        <v>9.5236999999999998</v>
      </c>
      <c r="I7831">
        <v>9.51</v>
      </c>
      <c r="J7831">
        <v>9.4850999999999992</v>
      </c>
      <c r="K7831">
        <v>9.5249000000000006</v>
      </c>
      <c r="L7831">
        <v>9.4635999999999996</v>
      </c>
      <c r="M7831">
        <v>9.4304000000000006</v>
      </c>
    </row>
    <row r="7832" spans="1:13" x14ac:dyDescent="0.25">
      <c r="A7832" s="7">
        <v>40141.25</v>
      </c>
      <c r="B7832">
        <v>9.5610999999999997</v>
      </c>
      <c r="C7832">
        <v>9.5778999999999996</v>
      </c>
      <c r="D7832">
        <v>9.6065000000000005</v>
      </c>
      <c r="E7832">
        <v>9.5455000000000005</v>
      </c>
      <c r="F7832">
        <v>9.5504999999999995</v>
      </c>
      <c r="G7832">
        <v>9.4977</v>
      </c>
      <c r="H7832">
        <v>9.4997000000000007</v>
      </c>
      <c r="I7832">
        <v>9.4997000000000007</v>
      </c>
      <c r="J7832">
        <v>9.4801000000000002</v>
      </c>
      <c r="K7832">
        <v>9.5099</v>
      </c>
      <c r="L7832">
        <v>9.4655000000000005</v>
      </c>
      <c r="M7832">
        <v>9.3988999999999994</v>
      </c>
    </row>
    <row r="7833" spans="1:13" x14ac:dyDescent="0.25">
      <c r="A7833" s="7">
        <v>40141.291666666664</v>
      </c>
      <c r="B7833">
        <v>9.5489999999999995</v>
      </c>
      <c r="C7833">
        <v>9.577</v>
      </c>
      <c r="D7833">
        <v>9.5959000000000003</v>
      </c>
      <c r="E7833">
        <v>9.5297000000000001</v>
      </c>
      <c r="F7833">
        <v>9.532</v>
      </c>
      <c r="G7833">
        <v>9.4831000000000003</v>
      </c>
      <c r="H7833">
        <v>9.4923000000000002</v>
      </c>
      <c r="I7833">
        <v>9.4884000000000004</v>
      </c>
      <c r="J7833">
        <v>9.4886999999999997</v>
      </c>
      <c r="K7833">
        <v>9.5007000000000001</v>
      </c>
      <c r="L7833">
        <v>9.4600000000000009</v>
      </c>
      <c r="M7833">
        <v>9.4030000000000005</v>
      </c>
    </row>
    <row r="7834" spans="1:13" x14ac:dyDescent="0.25">
      <c r="A7834" s="7">
        <v>40141.333333333336</v>
      </c>
      <c r="B7834">
        <v>9.5524000000000004</v>
      </c>
      <c r="C7834">
        <v>9.5708000000000002</v>
      </c>
      <c r="D7834">
        <v>9.5952999999999999</v>
      </c>
      <c r="E7834">
        <v>9.5165000000000006</v>
      </c>
      <c r="F7834">
        <v>9.5047999999999995</v>
      </c>
      <c r="G7834">
        <v>9.4769000000000005</v>
      </c>
      <c r="H7834">
        <v>9.4717000000000002</v>
      </c>
      <c r="I7834">
        <v>9.4758999999999993</v>
      </c>
      <c r="J7834">
        <v>9.4634</v>
      </c>
      <c r="K7834">
        <v>9.4932999999999996</v>
      </c>
      <c r="L7834">
        <v>9.4504000000000001</v>
      </c>
      <c r="M7834">
        <v>9.4117999999999995</v>
      </c>
    </row>
    <row r="7835" spans="1:13" x14ac:dyDescent="0.25">
      <c r="A7835" s="7">
        <v>40141.375</v>
      </c>
      <c r="B7835">
        <v>9.5587</v>
      </c>
      <c r="C7835">
        <v>9.5739000000000001</v>
      </c>
      <c r="D7835">
        <v>9.593</v>
      </c>
      <c r="E7835">
        <v>9.5347000000000008</v>
      </c>
      <c r="F7835">
        <v>9.5337999999999994</v>
      </c>
      <c r="G7835">
        <v>9.5017999999999994</v>
      </c>
      <c r="H7835">
        <v>9.4908000000000001</v>
      </c>
      <c r="I7835">
        <v>9.4923999999999999</v>
      </c>
      <c r="J7835">
        <v>9.4733000000000001</v>
      </c>
      <c r="K7835">
        <v>9.5015000000000001</v>
      </c>
      <c r="L7835">
        <v>9.4606999999999992</v>
      </c>
      <c r="M7835">
        <v>9.4308999999999994</v>
      </c>
    </row>
    <row r="7836" spans="1:13" x14ac:dyDescent="0.25">
      <c r="A7836" s="7">
        <v>40141.416666666664</v>
      </c>
      <c r="B7836">
        <v>9.5538000000000007</v>
      </c>
      <c r="C7836">
        <v>9.5578000000000003</v>
      </c>
      <c r="D7836">
        <v>9.5848999999999993</v>
      </c>
      <c r="E7836">
        <v>9.5330999999999992</v>
      </c>
      <c r="F7836">
        <v>9.5333000000000006</v>
      </c>
      <c r="G7836">
        <v>9.4952000000000005</v>
      </c>
      <c r="H7836">
        <v>9.5226000000000006</v>
      </c>
      <c r="I7836">
        <v>9.5178999999999991</v>
      </c>
      <c r="J7836">
        <v>9.4847000000000001</v>
      </c>
      <c r="K7836">
        <v>9.5135000000000005</v>
      </c>
      <c r="L7836">
        <v>9.4646000000000008</v>
      </c>
      <c r="M7836">
        <v>9.4437999999999995</v>
      </c>
    </row>
    <row r="7837" spans="1:13" x14ac:dyDescent="0.25">
      <c r="A7837" s="7">
        <v>40141.458333333336</v>
      </c>
      <c r="B7837">
        <v>9.4920000000000009</v>
      </c>
      <c r="C7837">
        <v>9.4954999999999998</v>
      </c>
      <c r="D7837">
        <v>9.5289999999999999</v>
      </c>
      <c r="E7837">
        <v>9.4781999999999993</v>
      </c>
      <c r="F7837">
        <v>9.4961000000000002</v>
      </c>
      <c r="G7837">
        <v>9.4550000000000001</v>
      </c>
      <c r="H7837">
        <v>9.4842999999999993</v>
      </c>
      <c r="I7837">
        <v>9.5022000000000002</v>
      </c>
      <c r="J7837">
        <v>9.4794999999999998</v>
      </c>
      <c r="K7837">
        <v>9.5075000000000003</v>
      </c>
      <c r="L7837">
        <v>9.4681999999999995</v>
      </c>
      <c r="M7837">
        <v>9.4326000000000008</v>
      </c>
    </row>
    <row r="7838" spans="1:13" x14ac:dyDescent="0.25">
      <c r="A7838" s="7">
        <v>40141.5</v>
      </c>
      <c r="B7838">
        <v>9.4510000000000005</v>
      </c>
      <c r="C7838">
        <v>9.4606999999999992</v>
      </c>
      <c r="D7838">
        <v>9.4856999999999996</v>
      </c>
      <c r="E7838">
        <v>9.4283000000000001</v>
      </c>
      <c r="F7838">
        <v>9.4396000000000004</v>
      </c>
      <c r="G7838">
        <v>9.4223999999999997</v>
      </c>
      <c r="H7838">
        <v>9.4341000000000008</v>
      </c>
      <c r="I7838">
        <v>9.4487000000000005</v>
      </c>
      <c r="J7838">
        <v>9.4398</v>
      </c>
      <c r="K7838">
        <v>9.4832000000000001</v>
      </c>
      <c r="L7838">
        <v>9.4488000000000003</v>
      </c>
      <c r="M7838">
        <v>9.4274000000000004</v>
      </c>
    </row>
    <row r="7839" spans="1:13" x14ac:dyDescent="0.25">
      <c r="A7839" s="7">
        <v>40141.541666666664</v>
      </c>
      <c r="B7839">
        <v>9.4515999999999991</v>
      </c>
      <c r="C7839">
        <v>9.4664000000000001</v>
      </c>
      <c r="D7839">
        <v>9.4824000000000002</v>
      </c>
      <c r="E7839">
        <v>9.4278999999999993</v>
      </c>
      <c r="F7839">
        <v>9.4420000000000002</v>
      </c>
      <c r="G7839">
        <v>9.4085000000000001</v>
      </c>
      <c r="H7839">
        <v>9.4335000000000004</v>
      </c>
      <c r="I7839">
        <v>9.4436999999999998</v>
      </c>
      <c r="J7839">
        <v>9.4347999999999992</v>
      </c>
      <c r="K7839">
        <v>9.4741999999999997</v>
      </c>
      <c r="L7839">
        <v>9.4367000000000001</v>
      </c>
      <c r="M7839">
        <v>9.4297000000000004</v>
      </c>
    </row>
    <row r="7840" spans="1:13" x14ac:dyDescent="0.25">
      <c r="A7840" s="7">
        <v>40141.583333333336</v>
      </c>
      <c r="B7840">
        <v>9.4529999999999994</v>
      </c>
      <c r="C7840">
        <v>9.4582999999999995</v>
      </c>
      <c r="D7840">
        <v>9.4984000000000002</v>
      </c>
      <c r="E7840">
        <v>9.4327000000000005</v>
      </c>
      <c r="F7840">
        <v>9.4372000000000007</v>
      </c>
      <c r="G7840">
        <v>9.4080999999999992</v>
      </c>
      <c r="H7840">
        <v>9.4276999999999997</v>
      </c>
      <c r="I7840">
        <v>9.4547000000000008</v>
      </c>
      <c r="J7840">
        <v>9.4382999999999999</v>
      </c>
      <c r="K7840">
        <v>9.4619</v>
      </c>
      <c r="L7840">
        <v>9.4436999999999998</v>
      </c>
      <c r="M7840">
        <v>9.4262999999999995</v>
      </c>
    </row>
    <row r="7841" spans="1:13" x14ac:dyDescent="0.25">
      <c r="A7841" s="7">
        <v>40141.625</v>
      </c>
      <c r="B7841">
        <v>9.4911999999999992</v>
      </c>
      <c r="C7841">
        <v>9.4984000000000002</v>
      </c>
      <c r="D7841">
        <v>9.5324000000000009</v>
      </c>
      <c r="E7841">
        <v>9.4644999999999992</v>
      </c>
      <c r="F7841">
        <v>9.4824999999999999</v>
      </c>
      <c r="G7841">
        <v>9.4454999999999991</v>
      </c>
      <c r="H7841">
        <v>9.4695999999999998</v>
      </c>
      <c r="I7841">
        <v>9.4771000000000001</v>
      </c>
      <c r="J7841">
        <v>9.4544999999999995</v>
      </c>
      <c r="K7841">
        <v>9.4789999999999992</v>
      </c>
      <c r="L7841">
        <v>9.4376999999999995</v>
      </c>
      <c r="M7841">
        <v>9.4314999999999998</v>
      </c>
    </row>
    <row r="7842" spans="1:13" x14ac:dyDescent="0.25">
      <c r="A7842" s="7">
        <v>40141.666666666664</v>
      </c>
      <c r="B7842">
        <v>9.5376999999999992</v>
      </c>
      <c r="C7842">
        <v>9.5571999999999999</v>
      </c>
      <c r="D7842">
        <v>9.5864999999999991</v>
      </c>
      <c r="E7842">
        <v>9.5190999999999999</v>
      </c>
      <c r="F7842">
        <v>9.5091000000000001</v>
      </c>
      <c r="G7842">
        <v>9.4651999999999994</v>
      </c>
      <c r="H7842">
        <v>9.4650999999999996</v>
      </c>
      <c r="I7842">
        <v>9.4762000000000004</v>
      </c>
      <c r="J7842">
        <v>9.4632000000000005</v>
      </c>
      <c r="K7842">
        <v>9.4837000000000007</v>
      </c>
      <c r="L7842">
        <v>9.4442000000000004</v>
      </c>
      <c r="M7842">
        <v>9.4288000000000007</v>
      </c>
    </row>
    <row r="7843" spans="1:13" x14ac:dyDescent="0.25">
      <c r="A7843" s="7">
        <v>40141.708333333336</v>
      </c>
      <c r="B7843">
        <v>9.5117999999999991</v>
      </c>
      <c r="C7843">
        <v>9.5312000000000001</v>
      </c>
      <c r="D7843">
        <v>9.5519999999999996</v>
      </c>
      <c r="E7843">
        <v>9.4778000000000002</v>
      </c>
      <c r="F7843">
        <v>9.4888999999999992</v>
      </c>
      <c r="G7843">
        <v>9.4636999999999993</v>
      </c>
      <c r="H7843">
        <v>9.4763999999999999</v>
      </c>
      <c r="I7843">
        <v>9.4853000000000005</v>
      </c>
      <c r="J7843">
        <v>9.4684000000000008</v>
      </c>
      <c r="K7843">
        <v>9.5017999999999994</v>
      </c>
      <c r="L7843">
        <v>9.4643999999999995</v>
      </c>
      <c r="M7843">
        <v>9.4329999999999998</v>
      </c>
    </row>
    <row r="7844" spans="1:13" x14ac:dyDescent="0.25">
      <c r="A7844" s="7">
        <v>40141.75</v>
      </c>
      <c r="B7844">
        <v>9.4901999999999997</v>
      </c>
      <c r="C7844">
        <v>9.5007999999999999</v>
      </c>
      <c r="D7844">
        <v>9.5330999999999992</v>
      </c>
      <c r="E7844">
        <v>9.4639000000000006</v>
      </c>
      <c r="F7844">
        <v>9.4697999999999993</v>
      </c>
      <c r="G7844">
        <v>9.4391999999999996</v>
      </c>
      <c r="H7844">
        <v>9.4581</v>
      </c>
      <c r="I7844">
        <v>9.4650999999999996</v>
      </c>
      <c r="J7844">
        <v>9.4499999999999993</v>
      </c>
      <c r="K7844">
        <v>9.4773999999999994</v>
      </c>
      <c r="L7844">
        <v>9.4370999999999992</v>
      </c>
      <c r="M7844">
        <v>9.4102999999999994</v>
      </c>
    </row>
    <row r="7845" spans="1:13" x14ac:dyDescent="0.25">
      <c r="A7845" s="7">
        <v>40141.791666666664</v>
      </c>
      <c r="B7845">
        <v>9.4705999999999992</v>
      </c>
      <c r="C7845">
        <v>9.4797999999999991</v>
      </c>
      <c r="D7845">
        <v>9.5166000000000004</v>
      </c>
      <c r="E7845">
        <v>9.4479000000000006</v>
      </c>
      <c r="F7845">
        <v>9.4586000000000006</v>
      </c>
      <c r="G7845">
        <v>9.4281000000000006</v>
      </c>
      <c r="H7845">
        <v>9.4418000000000006</v>
      </c>
      <c r="I7845">
        <v>9.4507999999999992</v>
      </c>
      <c r="J7845">
        <v>9.4473000000000003</v>
      </c>
      <c r="K7845">
        <v>9.4590999999999994</v>
      </c>
      <c r="L7845">
        <v>9.4171999999999993</v>
      </c>
      <c r="M7845">
        <v>9.4069000000000003</v>
      </c>
    </row>
    <row r="7846" spans="1:13" x14ac:dyDescent="0.25">
      <c r="A7846" s="7">
        <v>40141.833333333336</v>
      </c>
      <c r="B7846">
        <v>9.4613999999999994</v>
      </c>
      <c r="C7846">
        <v>9.4671000000000003</v>
      </c>
      <c r="D7846">
        <v>9.4983000000000004</v>
      </c>
      <c r="E7846">
        <v>9.4382000000000001</v>
      </c>
      <c r="F7846">
        <v>9.4522999999999993</v>
      </c>
      <c r="G7846">
        <v>9.4275000000000002</v>
      </c>
      <c r="H7846">
        <v>9.4412000000000003</v>
      </c>
      <c r="I7846">
        <v>9.4511000000000003</v>
      </c>
      <c r="J7846">
        <v>9.4450000000000003</v>
      </c>
      <c r="K7846">
        <v>9.484</v>
      </c>
      <c r="L7846">
        <v>9.4570000000000007</v>
      </c>
      <c r="M7846">
        <v>9.4312000000000005</v>
      </c>
    </row>
    <row r="7847" spans="1:13" x14ac:dyDescent="0.25">
      <c r="A7847" s="7">
        <v>40141.875</v>
      </c>
      <c r="B7847">
        <v>9.4457000000000004</v>
      </c>
      <c r="C7847">
        <v>9.4591999999999992</v>
      </c>
      <c r="D7847">
        <v>9.5025999999999993</v>
      </c>
      <c r="E7847">
        <v>9.4387000000000008</v>
      </c>
      <c r="F7847">
        <v>9.4400999999999993</v>
      </c>
      <c r="G7847">
        <v>9.4223999999999997</v>
      </c>
      <c r="H7847">
        <v>9.4350000000000005</v>
      </c>
      <c r="I7847">
        <v>9.4510000000000005</v>
      </c>
      <c r="J7847">
        <v>9.4466999999999999</v>
      </c>
      <c r="K7847">
        <v>9.4769000000000005</v>
      </c>
      <c r="L7847">
        <v>9.4445999999999994</v>
      </c>
      <c r="M7847">
        <v>9.4332999999999991</v>
      </c>
    </row>
    <row r="7848" spans="1:13" x14ac:dyDescent="0.25">
      <c r="A7848" s="7">
        <v>40141.916666666664</v>
      </c>
      <c r="B7848">
        <v>9.4640000000000004</v>
      </c>
      <c r="C7848">
        <v>9.4756999999999998</v>
      </c>
      <c r="D7848">
        <v>9.5105000000000004</v>
      </c>
      <c r="E7848">
        <v>9.4521999999999995</v>
      </c>
      <c r="F7848">
        <v>9.4534000000000002</v>
      </c>
      <c r="G7848">
        <v>9.4329000000000001</v>
      </c>
      <c r="H7848">
        <v>9.4471000000000007</v>
      </c>
      <c r="I7848">
        <v>9.4600000000000009</v>
      </c>
      <c r="J7848">
        <v>9.4334000000000007</v>
      </c>
      <c r="K7848">
        <v>9.4600000000000009</v>
      </c>
      <c r="L7848">
        <v>9.44</v>
      </c>
      <c r="M7848">
        <v>9.4201999999999995</v>
      </c>
    </row>
    <row r="7849" spans="1:13" x14ac:dyDescent="0.25">
      <c r="A7849" s="7">
        <v>40141.958333333336</v>
      </c>
      <c r="B7849">
        <v>9.4952000000000005</v>
      </c>
      <c r="C7849">
        <v>9.5040999999999993</v>
      </c>
      <c r="D7849">
        <v>9.5336999999999996</v>
      </c>
      <c r="E7849">
        <v>9.4748000000000001</v>
      </c>
      <c r="F7849">
        <v>9.4816000000000003</v>
      </c>
      <c r="G7849">
        <v>9.4604999999999997</v>
      </c>
      <c r="H7849">
        <v>9.4620999999999995</v>
      </c>
      <c r="I7849">
        <v>9.4634999999999998</v>
      </c>
      <c r="J7849">
        <v>9.4518000000000004</v>
      </c>
      <c r="K7849">
        <v>9.4770000000000003</v>
      </c>
      <c r="L7849">
        <v>9.4412000000000003</v>
      </c>
      <c r="M7849">
        <v>9.4210999999999991</v>
      </c>
    </row>
    <row r="7850" spans="1:13" x14ac:dyDescent="0.25">
      <c r="A7850" s="7">
        <v>40142</v>
      </c>
      <c r="B7850">
        <v>9.5284999999999993</v>
      </c>
      <c r="C7850">
        <v>9.5508000000000006</v>
      </c>
      <c r="D7850">
        <v>9.5759000000000007</v>
      </c>
      <c r="E7850">
        <v>9.4814000000000007</v>
      </c>
      <c r="F7850">
        <v>9.4712999999999994</v>
      </c>
      <c r="G7850">
        <v>9.4434000000000005</v>
      </c>
      <c r="H7850">
        <v>9.4503000000000004</v>
      </c>
      <c r="I7850">
        <v>9.4507999999999992</v>
      </c>
      <c r="J7850">
        <v>9.4304000000000006</v>
      </c>
      <c r="K7850">
        <v>9.4612999999999996</v>
      </c>
      <c r="L7850">
        <v>9.4269999999999996</v>
      </c>
      <c r="M7850">
        <v>9.4099000000000004</v>
      </c>
    </row>
    <row r="7851" spans="1:13" x14ac:dyDescent="0.25">
      <c r="A7851" s="7">
        <v>40142.041666666664</v>
      </c>
      <c r="B7851">
        <v>9.5294000000000008</v>
      </c>
      <c r="C7851">
        <v>9.5342000000000002</v>
      </c>
      <c r="D7851">
        <v>9.5569000000000006</v>
      </c>
      <c r="E7851">
        <v>9.4552999999999994</v>
      </c>
      <c r="F7851">
        <v>9.4514999999999993</v>
      </c>
      <c r="G7851">
        <v>9.4288000000000007</v>
      </c>
      <c r="H7851">
        <v>9.4351000000000003</v>
      </c>
      <c r="I7851">
        <v>9.4366000000000003</v>
      </c>
      <c r="J7851">
        <v>9.4237000000000002</v>
      </c>
      <c r="K7851">
        <v>9.4527999999999999</v>
      </c>
      <c r="L7851">
        <v>9.4161000000000001</v>
      </c>
      <c r="M7851">
        <v>9.3966999999999992</v>
      </c>
    </row>
    <row r="7852" spans="1:13" x14ac:dyDescent="0.25">
      <c r="A7852" s="7">
        <v>40142.083333333336</v>
      </c>
      <c r="B7852">
        <v>9.4989000000000008</v>
      </c>
      <c r="C7852">
        <v>9.5146999999999995</v>
      </c>
      <c r="D7852">
        <v>9.5467999999999993</v>
      </c>
      <c r="E7852">
        <v>9.4711999999999996</v>
      </c>
      <c r="F7852">
        <v>9.4544999999999995</v>
      </c>
      <c r="G7852">
        <v>9.4224999999999994</v>
      </c>
      <c r="H7852">
        <v>9.4231999999999996</v>
      </c>
      <c r="I7852">
        <v>9.4253999999999998</v>
      </c>
      <c r="J7852">
        <v>9.4110999999999994</v>
      </c>
      <c r="K7852">
        <v>9.4496000000000002</v>
      </c>
      <c r="L7852">
        <v>9.4138999999999999</v>
      </c>
      <c r="M7852">
        <v>9.3987999999999996</v>
      </c>
    </row>
    <row r="7853" spans="1:13" x14ac:dyDescent="0.25">
      <c r="A7853" s="7">
        <v>40142.125</v>
      </c>
      <c r="B7853">
        <v>9.4796999999999993</v>
      </c>
      <c r="C7853">
        <v>9.5007999999999999</v>
      </c>
      <c r="D7853">
        <v>9.5311000000000003</v>
      </c>
      <c r="E7853">
        <v>9.4611999999999998</v>
      </c>
      <c r="F7853">
        <v>9.4657999999999998</v>
      </c>
      <c r="G7853">
        <v>9.4443000000000001</v>
      </c>
      <c r="H7853">
        <v>9.4382000000000001</v>
      </c>
      <c r="I7853">
        <v>9.4323999999999995</v>
      </c>
      <c r="J7853">
        <v>9.4229000000000003</v>
      </c>
      <c r="K7853">
        <v>9.4571000000000005</v>
      </c>
      <c r="L7853">
        <v>9.4217999999999993</v>
      </c>
      <c r="M7853">
        <v>9.4032</v>
      </c>
    </row>
    <row r="7854" spans="1:13" x14ac:dyDescent="0.25">
      <c r="A7854" s="7">
        <v>40142.166666666664</v>
      </c>
      <c r="B7854">
        <v>9.4596</v>
      </c>
      <c r="C7854">
        <v>9.4814000000000007</v>
      </c>
      <c r="D7854">
        <v>9.5190999999999999</v>
      </c>
      <c r="E7854">
        <v>9.4512</v>
      </c>
      <c r="F7854">
        <v>9.4588999999999999</v>
      </c>
      <c r="G7854">
        <v>9.4502000000000006</v>
      </c>
      <c r="H7854">
        <v>9.4550999999999998</v>
      </c>
      <c r="I7854">
        <v>9.4528999999999996</v>
      </c>
      <c r="J7854">
        <v>9.4405000000000001</v>
      </c>
      <c r="K7854">
        <v>9.4754000000000005</v>
      </c>
      <c r="L7854">
        <v>9.4225999999999992</v>
      </c>
      <c r="M7854">
        <v>9.4239999999999995</v>
      </c>
    </row>
    <row r="7855" spans="1:13" x14ac:dyDescent="0.25">
      <c r="A7855" s="7">
        <v>40142.208333333336</v>
      </c>
      <c r="B7855">
        <v>9.4565000000000001</v>
      </c>
      <c r="C7855">
        <v>9.4727999999999994</v>
      </c>
      <c r="D7855">
        <v>9.5083000000000002</v>
      </c>
      <c r="E7855">
        <v>9.4467999999999996</v>
      </c>
      <c r="F7855">
        <v>9.4529999999999994</v>
      </c>
      <c r="G7855">
        <v>9.4293999999999993</v>
      </c>
      <c r="H7855">
        <v>9.4415999999999993</v>
      </c>
      <c r="I7855">
        <v>9.4451000000000001</v>
      </c>
      <c r="J7855">
        <v>9.4472000000000005</v>
      </c>
      <c r="K7855">
        <v>9.4733999999999998</v>
      </c>
      <c r="L7855">
        <v>9.4290000000000003</v>
      </c>
      <c r="M7855">
        <v>9.4265000000000008</v>
      </c>
    </row>
    <row r="7856" spans="1:13" x14ac:dyDescent="0.25">
      <c r="A7856" s="7">
        <v>40142.25</v>
      </c>
      <c r="B7856">
        <v>9.4472000000000005</v>
      </c>
      <c r="C7856">
        <v>9.4663000000000004</v>
      </c>
      <c r="D7856">
        <v>9.5014000000000003</v>
      </c>
      <c r="E7856">
        <v>9.4304000000000006</v>
      </c>
      <c r="F7856">
        <v>9.4437999999999995</v>
      </c>
      <c r="G7856">
        <v>9.4369999999999994</v>
      </c>
      <c r="H7856">
        <v>9.4456000000000007</v>
      </c>
      <c r="I7856">
        <v>9.4624000000000006</v>
      </c>
      <c r="J7856">
        <v>9.4565000000000001</v>
      </c>
      <c r="K7856">
        <v>9.4823000000000004</v>
      </c>
      <c r="L7856">
        <v>9.4534000000000002</v>
      </c>
      <c r="M7856">
        <v>9.4414999999999996</v>
      </c>
    </row>
    <row r="7857" spans="1:13" x14ac:dyDescent="0.25">
      <c r="A7857" s="7">
        <v>40142.291666666664</v>
      </c>
      <c r="B7857">
        <v>9.4393999999999991</v>
      </c>
      <c r="C7857">
        <v>9.4534000000000002</v>
      </c>
      <c r="D7857">
        <v>9.4878</v>
      </c>
      <c r="E7857">
        <v>9.4229000000000003</v>
      </c>
      <c r="F7857">
        <v>9.4315999999999995</v>
      </c>
      <c r="G7857">
        <v>9.4343000000000004</v>
      </c>
      <c r="H7857">
        <v>9.4448000000000008</v>
      </c>
      <c r="I7857">
        <v>9.4596999999999998</v>
      </c>
      <c r="J7857">
        <v>9.4522999999999993</v>
      </c>
      <c r="K7857">
        <v>9.4810999999999996</v>
      </c>
      <c r="L7857">
        <v>9.4441000000000006</v>
      </c>
      <c r="M7857">
        <v>9.4300999999999995</v>
      </c>
    </row>
    <row r="7858" spans="1:13" x14ac:dyDescent="0.25">
      <c r="A7858" s="7">
        <v>40142.333333333336</v>
      </c>
      <c r="B7858">
        <v>9.4393999999999991</v>
      </c>
      <c r="C7858">
        <v>9.4551999999999996</v>
      </c>
      <c r="D7858">
        <v>9.4894999999999996</v>
      </c>
      <c r="E7858">
        <v>9.4245999999999999</v>
      </c>
      <c r="F7858">
        <v>9.4387000000000008</v>
      </c>
      <c r="G7858">
        <v>9.4215999999999998</v>
      </c>
      <c r="H7858">
        <v>9.4427000000000003</v>
      </c>
      <c r="I7858">
        <v>9.4537999999999993</v>
      </c>
      <c r="J7858">
        <v>9.4387000000000008</v>
      </c>
      <c r="K7858">
        <v>9.4842999999999993</v>
      </c>
      <c r="L7858">
        <v>9.4442000000000004</v>
      </c>
      <c r="M7858">
        <v>9.4273000000000007</v>
      </c>
    </row>
    <row r="7859" spans="1:13" x14ac:dyDescent="0.25">
      <c r="A7859" s="7">
        <v>40142.375</v>
      </c>
      <c r="B7859">
        <v>9.4209999999999994</v>
      </c>
      <c r="C7859">
        <v>9.4501000000000008</v>
      </c>
      <c r="D7859">
        <v>9.4687999999999999</v>
      </c>
      <c r="E7859">
        <v>9.4024999999999999</v>
      </c>
      <c r="F7859">
        <v>9.4229000000000003</v>
      </c>
      <c r="G7859">
        <v>9.4076000000000004</v>
      </c>
      <c r="H7859">
        <v>9.4168000000000003</v>
      </c>
      <c r="I7859">
        <v>9.4375</v>
      </c>
      <c r="J7859">
        <v>9.4368999999999996</v>
      </c>
      <c r="K7859">
        <v>9.4726999999999997</v>
      </c>
      <c r="L7859">
        <v>9.4387000000000008</v>
      </c>
      <c r="M7859">
        <v>9.4204000000000008</v>
      </c>
    </row>
    <row r="7860" spans="1:13" x14ac:dyDescent="0.25">
      <c r="A7860" s="7">
        <v>40142.416666666664</v>
      </c>
      <c r="B7860">
        <v>9.4234000000000009</v>
      </c>
      <c r="C7860">
        <v>9.4364000000000008</v>
      </c>
      <c r="D7860">
        <v>9.4728999999999992</v>
      </c>
      <c r="E7860">
        <v>9.4008000000000003</v>
      </c>
      <c r="F7860">
        <v>9.4159000000000006</v>
      </c>
      <c r="G7860">
        <v>9.4041999999999994</v>
      </c>
      <c r="H7860">
        <v>9.4126999999999992</v>
      </c>
      <c r="I7860">
        <v>9.4420999999999999</v>
      </c>
      <c r="J7860">
        <v>9.4248999999999992</v>
      </c>
      <c r="K7860">
        <v>9.4482999999999997</v>
      </c>
      <c r="L7860">
        <v>9.4221000000000004</v>
      </c>
      <c r="M7860">
        <v>9.4097000000000008</v>
      </c>
    </row>
    <row r="7861" spans="1:13" x14ac:dyDescent="0.25">
      <c r="A7861" s="7">
        <v>40142.458333333336</v>
      </c>
      <c r="B7861">
        <v>9.4026999999999994</v>
      </c>
      <c r="C7861">
        <v>9.4257000000000009</v>
      </c>
      <c r="D7861">
        <v>9.4529999999999994</v>
      </c>
      <c r="E7861">
        <v>9.3950999999999993</v>
      </c>
      <c r="F7861">
        <v>9.4061000000000003</v>
      </c>
      <c r="G7861">
        <v>9.3805999999999994</v>
      </c>
      <c r="H7861">
        <v>9.4090000000000007</v>
      </c>
      <c r="I7861">
        <v>9.4219000000000008</v>
      </c>
      <c r="J7861">
        <v>9.3954000000000004</v>
      </c>
      <c r="K7861">
        <v>9.4407999999999994</v>
      </c>
      <c r="L7861">
        <v>9.4016999999999999</v>
      </c>
      <c r="M7861">
        <v>9.3969000000000005</v>
      </c>
    </row>
    <row r="7862" spans="1:13" x14ac:dyDescent="0.25">
      <c r="A7862" s="7">
        <v>40142.5</v>
      </c>
      <c r="B7862">
        <v>9.4151000000000007</v>
      </c>
      <c r="C7862">
        <v>9.4171999999999993</v>
      </c>
      <c r="D7862">
        <v>9.4347999999999992</v>
      </c>
      <c r="E7862">
        <v>9.3912999999999993</v>
      </c>
      <c r="F7862">
        <v>9.3918999999999997</v>
      </c>
      <c r="G7862">
        <v>9.3877000000000006</v>
      </c>
      <c r="H7862">
        <v>9.3963000000000001</v>
      </c>
      <c r="I7862">
        <v>9.4057999999999993</v>
      </c>
      <c r="J7862">
        <v>9.4124999999999996</v>
      </c>
      <c r="K7862">
        <v>9.4558999999999997</v>
      </c>
      <c r="L7862">
        <v>9.4202999999999992</v>
      </c>
      <c r="M7862">
        <v>9.4070999999999998</v>
      </c>
    </row>
    <row r="7863" spans="1:13" x14ac:dyDescent="0.25">
      <c r="A7863" s="7">
        <v>40142.541666666664</v>
      </c>
      <c r="B7863">
        <v>9.4137000000000004</v>
      </c>
      <c r="C7863">
        <v>9.4253</v>
      </c>
      <c r="D7863">
        <v>9.4717000000000002</v>
      </c>
      <c r="E7863">
        <v>9.4074000000000009</v>
      </c>
      <c r="F7863">
        <v>9.4223999999999997</v>
      </c>
      <c r="G7863">
        <v>9.4007000000000005</v>
      </c>
      <c r="H7863">
        <v>9.4123000000000001</v>
      </c>
      <c r="I7863">
        <v>9.4321999999999999</v>
      </c>
      <c r="J7863">
        <v>9.4077999999999999</v>
      </c>
      <c r="K7863">
        <v>9.4535</v>
      </c>
      <c r="L7863">
        <v>9.4163999999999994</v>
      </c>
      <c r="M7863">
        <v>9.4126999999999992</v>
      </c>
    </row>
    <row r="7864" spans="1:13" x14ac:dyDescent="0.25">
      <c r="A7864" s="7">
        <v>40142.583333333336</v>
      </c>
      <c r="B7864">
        <v>9.4144000000000005</v>
      </c>
      <c r="C7864">
        <v>9.4235000000000007</v>
      </c>
      <c r="D7864">
        <v>9.4595000000000002</v>
      </c>
      <c r="E7864">
        <v>9.4057999999999993</v>
      </c>
      <c r="F7864">
        <v>9.4083000000000006</v>
      </c>
      <c r="G7864">
        <v>9.3923000000000005</v>
      </c>
      <c r="H7864">
        <v>9.4106000000000005</v>
      </c>
      <c r="I7864">
        <v>9.4257000000000009</v>
      </c>
      <c r="J7864">
        <v>9.4133999999999993</v>
      </c>
      <c r="K7864">
        <v>9.4517000000000007</v>
      </c>
      <c r="L7864">
        <v>9.4166000000000007</v>
      </c>
      <c r="M7864">
        <v>9.3999000000000006</v>
      </c>
    </row>
    <row r="7865" spans="1:13" x14ac:dyDescent="0.25">
      <c r="A7865" s="7">
        <v>40142.625</v>
      </c>
      <c r="B7865">
        <v>9.3933</v>
      </c>
      <c r="C7865">
        <v>9.4200999999999997</v>
      </c>
      <c r="D7865">
        <v>9.4540000000000006</v>
      </c>
      <c r="E7865">
        <v>9.3922000000000008</v>
      </c>
      <c r="F7865">
        <v>9.4041999999999994</v>
      </c>
      <c r="G7865">
        <v>9.3915000000000006</v>
      </c>
      <c r="H7865">
        <v>9.3996999999999993</v>
      </c>
      <c r="I7865">
        <v>9.4158000000000008</v>
      </c>
      <c r="J7865">
        <v>9.3956</v>
      </c>
      <c r="K7865">
        <v>9.4292999999999996</v>
      </c>
      <c r="L7865">
        <v>9.4091000000000005</v>
      </c>
      <c r="M7865">
        <v>9.3905999999999992</v>
      </c>
    </row>
    <row r="7866" spans="1:13" x14ac:dyDescent="0.25">
      <c r="A7866" s="7">
        <v>40142.666666666664</v>
      </c>
      <c r="B7866">
        <v>9.3935999999999993</v>
      </c>
      <c r="C7866">
        <v>9.3994</v>
      </c>
      <c r="D7866">
        <v>9.4403000000000006</v>
      </c>
      <c r="E7866">
        <v>9.3874999999999993</v>
      </c>
      <c r="F7866">
        <v>9.4002999999999997</v>
      </c>
      <c r="G7866">
        <v>9.3882999999999992</v>
      </c>
      <c r="H7866">
        <v>9.3966999999999992</v>
      </c>
      <c r="I7866">
        <v>9.4147999999999996</v>
      </c>
      <c r="J7866">
        <v>9.3993000000000002</v>
      </c>
      <c r="K7866">
        <v>9.4344000000000001</v>
      </c>
      <c r="L7866">
        <v>9.3955000000000002</v>
      </c>
      <c r="M7866">
        <v>9.3734999999999999</v>
      </c>
    </row>
    <row r="7867" spans="1:13" x14ac:dyDescent="0.25">
      <c r="A7867" s="7">
        <v>40142.708333333336</v>
      </c>
      <c r="B7867">
        <v>9.3831000000000007</v>
      </c>
      <c r="C7867">
        <v>9.4002999999999997</v>
      </c>
      <c r="D7867">
        <v>9.4315999999999995</v>
      </c>
      <c r="E7867">
        <v>9.3712</v>
      </c>
      <c r="F7867">
        <v>9.3904999999999994</v>
      </c>
      <c r="G7867">
        <v>9.3754000000000008</v>
      </c>
      <c r="H7867">
        <v>9.3834999999999997</v>
      </c>
      <c r="I7867">
        <v>9.3920999999999992</v>
      </c>
      <c r="J7867">
        <v>9.3826000000000001</v>
      </c>
      <c r="K7867">
        <v>9.4204000000000008</v>
      </c>
      <c r="L7867">
        <v>9.3925999999999998</v>
      </c>
      <c r="M7867">
        <v>9.3808000000000007</v>
      </c>
    </row>
    <row r="7868" spans="1:13" x14ac:dyDescent="0.25">
      <c r="A7868" s="7">
        <v>40142.75</v>
      </c>
      <c r="B7868">
        <v>9.3758999999999997</v>
      </c>
      <c r="C7868">
        <v>9.3857999999999997</v>
      </c>
      <c r="D7868">
        <v>9.4245999999999999</v>
      </c>
      <c r="E7868">
        <v>9.3775999999999993</v>
      </c>
      <c r="F7868">
        <v>9.3711000000000002</v>
      </c>
      <c r="G7868">
        <v>9.3537999999999997</v>
      </c>
      <c r="H7868">
        <v>9.3722999999999992</v>
      </c>
      <c r="I7868">
        <v>9.3925999999999998</v>
      </c>
      <c r="J7868">
        <v>9.3724000000000007</v>
      </c>
      <c r="K7868">
        <v>9.4086999999999996</v>
      </c>
      <c r="L7868">
        <v>9.3858999999999995</v>
      </c>
      <c r="M7868">
        <v>9.3752999999999993</v>
      </c>
    </row>
    <row r="7869" spans="1:13" x14ac:dyDescent="0.25">
      <c r="A7869" s="7">
        <v>40142.791666666664</v>
      </c>
      <c r="B7869">
        <v>9.3663000000000007</v>
      </c>
      <c r="C7869">
        <v>9.3851999999999993</v>
      </c>
      <c r="D7869">
        <v>9.4215999999999998</v>
      </c>
      <c r="E7869">
        <v>9.3754000000000008</v>
      </c>
      <c r="F7869">
        <v>9.3912999999999993</v>
      </c>
      <c r="G7869">
        <v>9.3780000000000001</v>
      </c>
      <c r="H7869">
        <v>9.3812999999999995</v>
      </c>
      <c r="I7869">
        <v>9.3918999999999997</v>
      </c>
      <c r="J7869">
        <v>9.3816000000000006</v>
      </c>
      <c r="K7869">
        <v>9.4196000000000009</v>
      </c>
      <c r="L7869">
        <v>9.3917999999999999</v>
      </c>
      <c r="M7869">
        <v>9.3706999999999994</v>
      </c>
    </row>
    <row r="7870" spans="1:13" x14ac:dyDescent="0.25">
      <c r="A7870" s="7">
        <v>40142.833333333336</v>
      </c>
      <c r="B7870">
        <v>9.3699999999999992</v>
      </c>
      <c r="C7870">
        <v>9.3910999999999998</v>
      </c>
      <c r="D7870">
        <v>9.4196000000000009</v>
      </c>
      <c r="E7870">
        <v>9.3658000000000001</v>
      </c>
      <c r="F7870">
        <v>9.3806999999999992</v>
      </c>
      <c r="G7870">
        <v>9.3619000000000003</v>
      </c>
      <c r="H7870">
        <v>9.3781999999999996</v>
      </c>
      <c r="I7870">
        <v>9.3849</v>
      </c>
      <c r="J7870">
        <v>9.3749000000000002</v>
      </c>
      <c r="K7870">
        <v>9.4032999999999998</v>
      </c>
      <c r="L7870">
        <v>9.3773999999999997</v>
      </c>
      <c r="M7870">
        <v>9.3709000000000007</v>
      </c>
    </row>
    <row r="7871" spans="1:13" x14ac:dyDescent="0.25">
      <c r="A7871" s="7">
        <v>40142.875</v>
      </c>
      <c r="B7871">
        <v>9.3718000000000004</v>
      </c>
      <c r="C7871">
        <v>9.3881999999999994</v>
      </c>
      <c r="D7871">
        <v>9.4170999999999996</v>
      </c>
      <c r="E7871">
        <v>9.3600999999999992</v>
      </c>
      <c r="F7871">
        <v>9.3785000000000007</v>
      </c>
      <c r="G7871">
        <v>9.3646999999999991</v>
      </c>
      <c r="H7871">
        <v>9.3787000000000003</v>
      </c>
      <c r="I7871">
        <v>9.3840000000000003</v>
      </c>
      <c r="J7871">
        <v>9.3724000000000007</v>
      </c>
      <c r="K7871">
        <v>9.4052000000000007</v>
      </c>
      <c r="L7871">
        <v>9.3643999999999998</v>
      </c>
      <c r="M7871">
        <v>9.3561999999999994</v>
      </c>
    </row>
    <row r="7872" spans="1:13" x14ac:dyDescent="0.25">
      <c r="A7872" s="7">
        <v>40142.916666666664</v>
      </c>
      <c r="B7872">
        <v>9.3568999999999996</v>
      </c>
      <c r="C7872">
        <v>9.3743999999999996</v>
      </c>
      <c r="D7872">
        <v>9.4278999999999993</v>
      </c>
      <c r="E7872">
        <v>9.3520000000000003</v>
      </c>
      <c r="F7872">
        <v>9.3840000000000003</v>
      </c>
      <c r="G7872">
        <v>9.3651</v>
      </c>
      <c r="H7872">
        <v>9.3663000000000007</v>
      </c>
      <c r="I7872">
        <v>9.3848000000000003</v>
      </c>
      <c r="J7872">
        <v>9.3667999999999996</v>
      </c>
      <c r="K7872">
        <v>9.3954000000000004</v>
      </c>
      <c r="L7872">
        <v>9.3780000000000001</v>
      </c>
      <c r="M7872">
        <v>9.3613</v>
      </c>
    </row>
    <row r="7873" spans="1:13" x14ac:dyDescent="0.25">
      <c r="A7873" s="7">
        <v>40142.958333333336</v>
      </c>
      <c r="B7873">
        <v>9.3613999999999997</v>
      </c>
      <c r="C7873">
        <v>9.3681999999999999</v>
      </c>
      <c r="D7873">
        <v>9.4191000000000003</v>
      </c>
      <c r="E7873">
        <v>9.3508999999999993</v>
      </c>
      <c r="F7873">
        <v>9.3745999999999992</v>
      </c>
      <c r="G7873">
        <v>9.3529</v>
      </c>
      <c r="H7873">
        <v>9.3648000000000007</v>
      </c>
      <c r="I7873">
        <v>9.3643999999999998</v>
      </c>
      <c r="J7873">
        <v>9.3603000000000005</v>
      </c>
      <c r="K7873">
        <v>9.3942999999999994</v>
      </c>
      <c r="L7873">
        <v>9.3612000000000002</v>
      </c>
      <c r="M7873">
        <v>9.3643000000000001</v>
      </c>
    </row>
    <row r="7874" spans="1:13" x14ac:dyDescent="0.25">
      <c r="A7874" s="7">
        <v>40143</v>
      </c>
      <c r="B7874">
        <v>9.3366000000000007</v>
      </c>
      <c r="C7874">
        <v>9.3725000000000005</v>
      </c>
      <c r="D7874">
        <v>9.4131</v>
      </c>
      <c r="E7874">
        <v>9.3431999999999995</v>
      </c>
      <c r="F7874">
        <v>9.3613</v>
      </c>
      <c r="G7874">
        <v>9.3483000000000001</v>
      </c>
      <c r="H7874">
        <v>9.3515999999999995</v>
      </c>
      <c r="I7874">
        <v>9.3696999999999999</v>
      </c>
      <c r="J7874">
        <v>9.3644999999999996</v>
      </c>
      <c r="K7874">
        <v>9.3917000000000002</v>
      </c>
      <c r="L7874">
        <v>9.3598999999999997</v>
      </c>
      <c r="M7874">
        <v>9.3535000000000004</v>
      </c>
    </row>
    <row r="7875" spans="1:13" x14ac:dyDescent="0.25">
      <c r="A7875" s="7">
        <v>40143.041666666664</v>
      </c>
      <c r="B7875">
        <v>9.3505000000000003</v>
      </c>
      <c r="C7875">
        <v>9.3641000000000005</v>
      </c>
      <c r="D7875">
        <v>9.4062999999999999</v>
      </c>
      <c r="E7875">
        <v>9.34</v>
      </c>
      <c r="F7875">
        <v>9.3607999999999993</v>
      </c>
      <c r="G7875">
        <v>9.3452000000000002</v>
      </c>
      <c r="H7875">
        <v>9.3496000000000006</v>
      </c>
      <c r="I7875">
        <v>9.3597000000000001</v>
      </c>
      <c r="J7875">
        <v>9.3524999999999991</v>
      </c>
      <c r="K7875">
        <v>9.3824000000000005</v>
      </c>
      <c r="L7875">
        <v>9.3406000000000002</v>
      </c>
      <c r="M7875">
        <v>9.3344000000000005</v>
      </c>
    </row>
    <row r="7876" spans="1:13" x14ac:dyDescent="0.25">
      <c r="A7876" s="7">
        <v>40143.083333333336</v>
      </c>
      <c r="B7876">
        <v>9.3482000000000003</v>
      </c>
      <c r="C7876">
        <v>9.3790999999999993</v>
      </c>
      <c r="D7876">
        <v>9.4099000000000004</v>
      </c>
      <c r="E7876">
        <v>9.3414999999999999</v>
      </c>
      <c r="F7876">
        <v>9.3529</v>
      </c>
      <c r="G7876">
        <v>9.3405000000000005</v>
      </c>
      <c r="H7876">
        <v>9.3420000000000005</v>
      </c>
      <c r="I7876">
        <v>9.3605999999999998</v>
      </c>
      <c r="J7876">
        <v>9.3612000000000002</v>
      </c>
      <c r="K7876">
        <v>9.3786000000000005</v>
      </c>
      <c r="L7876">
        <v>9.3467000000000002</v>
      </c>
      <c r="M7876">
        <v>9.3404000000000007</v>
      </c>
    </row>
    <row r="7877" spans="1:13" x14ac:dyDescent="0.25">
      <c r="A7877" s="7">
        <v>40143.125</v>
      </c>
      <c r="B7877">
        <v>9.3625000000000007</v>
      </c>
      <c r="C7877">
        <v>9.3762000000000008</v>
      </c>
      <c r="D7877">
        <v>9.4139999999999997</v>
      </c>
      <c r="E7877">
        <v>9.3518000000000008</v>
      </c>
      <c r="F7877">
        <v>9.3729999999999993</v>
      </c>
      <c r="G7877">
        <v>9.3536000000000001</v>
      </c>
      <c r="H7877">
        <v>9.3491</v>
      </c>
      <c r="I7877">
        <v>9.3568999999999996</v>
      </c>
      <c r="J7877">
        <v>9.3445</v>
      </c>
      <c r="K7877">
        <v>9.3701000000000008</v>
      </c>
      <c r="L7877">
        <v>9.343</v>
      </c>
      <c r="M7877">
        <v>9.3407</v>
      </c>
    </row>
    <row r="7878" spans="1:13" x14ac:dyDescent="0.25">
      <c r="A7878" s="7">
        <v>40143.166666666664</v>
      </c>
      <c r="B7878">
        <v>9.3565000000000005</v>
      </c>
      <c r="C7878">
        <v>9.3665000000000003</v>
      </c>
      <c r="D7878">
        <v>9.3958999999999993</v>
      </c>
      <c r="E7878">
        <v>9.3428000000000004</v>
      </c>
      <c r="F7878">
        <v>9.3534000000000006</v>
      </c>
      <c r="G7878">
        <v>9.3447999999999993</v>
      </c>
      <c r="H7878">
        <v>9.3484999999999996</v>
      </c>
      <c r="I7878">
        <v>9.3554999999999993</v>
      </c>
      <c r="J7878">
        <v>9.3444000000000003</v>
      </c>
      <c r="K7878">
        <v>9.3625000000000007</v>
      </c>
      <c r="L7878">
        <v>9.3414000000000001</v>
      </c>
      <c r="M7878">
        <v>9.3221000000000007</v>
      </c>
    </row>
    <row r="7879" spans="1:13" x14ac:dyDescent="0.25">
      <c r="A7879" s="7">
        <v>40143.208333333336</v>
      </c>
      <c r="B7879">
        <v>9.3567</v>
      </c>
      <c r="C7879">
        <v>9.3754000000000008</v>
      </c>
      <c r="D7879">
        <v>9.4064999999999994</v>
      </c>
      <c r="E7879">
        <v>9.3429000000000002</v>
      </c>
      <c r="F7879">
        <v>9.3376999999999999</v>
      </c>
      <c r="G7879">
        <v>9.3270999999999997</v>
      </c>
      <c r="H7879">
        <v>9.3348999999999993</v>
      </c>
      <c r="I7879">
        <v>9.3453999999999997</v>
      </c>
      <c r="J7879">
        <v>9.3287999999999993</v>
      </c>
      <c r="K7879">
        <v>9.3695000000000004</v>
      </c>
      <c r="L7879">
        <v>9.3316999999999997</v>
      </c>
      <c r="M7879">
        <v>9.3283000000000005</v>
      </c>
    </row>
    <row r="7880" spans="1:13" x14ac:dyDescent="0.25">
      <c r="A7880" s="7">
        <v>40143.25</v>
      </c>
      <c r="B7880">
        <v>9.3415999999999997</v>
      </c>
      <c r="C7880">
        <v>9.3580000000000005</v>
      </c>
      <c r="D7880">
        <v>9.3924000000000003</v>
      </c>
      <c r="E7880">
        <v>9.3331999999999997</v>
      </c>
      <c r="F7880">
        <v>9.3431999999999995</v>
      </c>
      <c r="G7880">
        <v>9.3216000000000001</v>
      </c>
      <c r="H7880">
        <v>9.3290000000000006</v>
      </c>
      <c r="I7880">
        <v>9.3386999999999993</v>
      </c>
      <c r="J7880">
        <v>9.3301999999999996</v>
      </c>
      <c r="K7880">
        <v>9.3688000000000002</v>
      </c>
      <c r="L7880">
        <v>9.3300999999999998</v>
      </c>
      <c r="M7880">
        <v>9.3155999999999999</v>
      </c>
    </row>
    <row r="7881" spans="1:13" x14ac:dyDescent="0.25">
      <c r="A7881" s="7">
        <v>40143.291666666664</v>
      </c>
      <c r="B7881">
        <v>9.3468999999999998</v>
      </c>
      <c r="C7881">
        <v>9.3524999999999991</v>
      </c>
      <c r="D7881">
        <v>9.4009999999999998</v>
      </c>
      <c r="E7881">
        <v>9.3367000000000004</v>
      </c>
      <c r="F7881">
        <v>9.3424999999999994</v>
      </c>
      <c r="G7881">
        <v>9.3242999999999991</v>
      </c>
      <c r="H7881">
        <v>9.3248999999999995</v>
      </c>
      <c r="I7881">
        <v>9.34</v>
      </c>
      <c r="J7881">
        <v>9.3350000000000009</v>
      </c>
      <c r="K7881">
        <v>9.3560999999999996</v>
      </c>
      <c r="L7881">
        <v>9.3247</v>
      </c>
      <c r="M7881">
        <v>9.3117999999999999</v>
      </c>
    </row>
    <row r="7882" spans="1:13" x14ac:dyDescent="0.25">
      <c r="A7882" s="7">
        <v>40143.333333333336</v>
      </c>
      <c r="B7882">
        <v>9.3440999999999992</v>
      </c>
      <c r="C7882">
        <v>9.3573000000000004</v>
      </c>
      <c r="D7882">
        <v>9.3964999999999996</v>
      </c>
      <c r="E7882">
        <v>9.3277000000000001</v>
      </c>
      <c r="F7882">
        <v>9.3350000000000009</v>
      </c>
      <c r="G7882">
        <v>9.3287999999999993</v>
      </c>
      <c r="H7882">
        <v>9.3240999999999996</v>
      </c>
      <c r="I7882">
        <v>9.3308999999999997</v>
      </c>
      <c r="J7882">
        <v>9.3336000000000006</v>
      </c>
      <c r="K7882">
        <v>9.3574999999999999</v>
      </c>
      <c r="L7882">
        <v>9.3244000000000007</v>
      </c>
      <c r="M7882">
        <v>9.3133999999999997</v>
      </c>
    </row>
    <row r="7883" spans="1:13" x14ac:dyDescent="0.25">
      <c r="A7883" s="7">
        <v>40143.375</v>
      </c>
      <c r="B7883">
        <v>9.3253000000000004</v>
      </c>
      <c r="C7883">
        <v>9.3526000000000007</v>
      </c>
      <c r="D7883">
        <v>9.3987999999999996</v>
      </c>
      <c r="E7883">
        <v>9.3263999999999996</v>
      </c>
      <c r="F7883">
        <v>9.3377999999999997</v>
      </c>
      <c r="G7883">
        <v>9.3318999999999992</v>
      </c>
      <c r="H7883">
        <v>9.3272999999999993</v>
      </c>
      <c r="I7883">
        <v>9.3407999999999998</v>
      </c>
      <c r="J7883">
        <v>9.3327000000000009</v>
      </c>
      <c r="K7883">
        <v>9.3653999999999993</v>
      </c>
      <c r="L7883">
        <v>9.3221000000000007</v>
      </c>
      <c r="M7883">
        <v>9.3185000000000002</v>
      </c>
    </row>
    <row r="7884" spans="1:13" x14ac:dyDescent="0.25">
      <c r="A7884" s="7">
        <v>40143.416666666664</v>
      </c>
      <c r="B7884">
        <v>9.3354999999999997</v>
      </c>
      <c r="C7884">
        <v>9.3411000000000008</v>
      </c>
      <c r="D7884">
        <v>9.3844999999999992</v>
      </c>
      <c r="E7884">
        <v>9.3245000000000005</v>
      </c>
      <c r="F7884">
        <v>9.3369999999999997</v>
      </c>
      <c r="G7884">
        <v>9.3228000000000009</v>
      </c>
      <c r="H7884">
        <v>9.3199000000000005</v>
      </c>
      <c r="I7884">
        <v>9.3400999999999996</v>
      </c>
      <c r="J7884">
        <v>9.3282000000000007</v>
      </c>
      <c r="K7884">
        <v>9.3506</v>
      </c>
      <c r="L7884">
        <v>9.3115000000000006</v>
      </c>
      <c r="M7884">
        <v>9.2998999999999992</v>
      </c>
    </row>
    <row r="7885" spans="1:13" x14ac:dyDescent="0.25">
      <c r="A7885" s="7">
        <v>40143.458333333336</v>
      </c>
      <c r="B7885">
        <v>9.3271999999999995</v>
      </c>
      <c r="C7885">
        <v>9.3475999999999999</v>
      </c>
      <c r="D7885">
        <v>9.3789999999999996</v>
      </c>
      <c r="E7885">
        <v>9.3238000000000003</v>
      </c>
      <c r="F7885">
        <v>9.3301999999999996</v>
      </c>
      <c r="G7885">
        <v>9.3064</v>
      </c>
      <c r="H7885">
        <v>9.3137000000000008</v>
      </c>
      <c r="I7885">
        <v>9.3223000000000003</v>
      </c>
      <c r="J7885">
        <v>9.3064</v>
      </c>
      <c r="K7885">
        <v>9.3422000000000001</v>
      </c>
      <c r="L7885">
        <v>9.3017000000000003</v>
      </c>
      <c r="M7885">
        <v>9.2998999999999992</v>
      </c>
    </row>
    <row r="7886" spans="1:13" x14ac:dyDescent="0.25">
      <c r="A7886" s="7">
        <v>40143.5</v>
      </c>
      <c r="B7886">
        <v>9.33</v>
      </c>
      <c r="C7886">
        <v>9.3414999999999999</v>
      </c>
      <c r="D7886">
        <v>9.3681000000000001</v>
      </c>
      <c r="E7886">
        <v>9.3241999999999994</v>
      </c>
      <c r="F7886">
        <v>9.3256999999999994</v>
      </c>
      <c r="G7886">
        <v>9.3134999999999994</v>
      </c>
      <c r="H7886">
        <v>9.3042999999999996</v>
      </c>
      <c r="I7886">
        <v>9.3172999999999995</v>
      </c>
      <c r="J7886">
        <v>9.3140000000000001</v>
      </c>
      <c r="K7886">
        <v>9.3466000000000005</v>
      </c>
      <c r="L7886">
        <v>9.3146000000000004</v>
      </c>
      <c r="M7886">
        <v>9.3011999999999997</v>
      </c>
    </row>
    <row r="7887" spans="1:13" x14ac:dyDescent="0.25">
      <c r="A7887" s="7">
        <v>40143.541666666664</v>
      </c>
      <c r="B7887">
        <v>9.3274000000000008</v>
      </c>
      <c r="C7887">
        <v>9.3284000000000002</v>
      </c>
      <c r="D7887">
        <v>9.3668999999999993</v>
      </c>
      <c r="E7887">
        <v>9.3155000000000001</v>
      </c>
      <c r="F7887">
        <v>9.3065999999999995</v>
      </c>
      <c r="G7887">
        <v>9.3095999999999997</v>
      </c>
      <c r="H7887">
        <v>9.3056999999999999</v>
      </c>
      <c r="I7887">
        <v>9.3339999999999996</v>
      </c>
      <c r="J7887">
        <v>9.3275000000000006</v>
      </c>
      <c r="K7887">
        <v>9.3568999999999996</v>
      </c>
      <c r="L7887">
        <v>9.3127999999999993</v>
      </c>
      <c r="M7887">
        <v>9.3041999999999998</v>
      </c>
    </row>
    <row r="7888" spans="1:13" x14ac:dyDescent="0.25">
      <c r="A7888" s="7">
        <v>40143.583333333336</v>
      </c>
      <c r="B7888">
        <v>9.3069000000000006</v>
      </c>
      <c r="C7888">
        <v>9.3259000000000007</v>
      </c>
      <c r="D7888">
        <v>9.3575999999999997</v>
      </c>
      <c r="E7888">
        <v>9.3027999999999995</v>
      </c>
      <c r="F7888">
        <v>9.3267000000000007</v>
      </c>
      <c r="G7888">
        <v>9.3152000000000008</v>
      </c>
      <c r="H7888">
        <v>9.3168000000000006</v>
      </c>
      <c r="I7888">
        <v>9.3239000000000001</v>
      </c>
      <c r="J7888">
        <v>9.3292999999999999</v>
      </c>
      <c r="K7888">
        <v>9.3553999999999995</v>
      </c>
      <c r="L7888">
        <v>9.3108000000000004</v>
      </c>
      <c r="M7888">
        <v>9.3003</v>
      </c>
    </row>
    <row r="7889" spans="1:13" x14ac:dyDescent="0.25">
      <c r="A7889" s="7">
        <v>40143.625</v>
      </c>
      <c r="B7889">
        <v>9.3171999999999997</v>
      </c>
      <c r="C7889">
        <v>9.3278999999999996</v>
      </c>
      <c r="D7889">
        <v>9.3740000000000006</v>
      </c>
      <c r="E7889">
        <v>9.3173999999999992</v>
      </c>
      <c r="F7889">
        <v>9.3224</v>
      </c>
      <c r="G7889">
        <v>9.3170000000000002</v>
      </c>
      <c r="H7889">
        <v>9.3039000000000005</v>
      </c>
      <c r="I7889">
        <v>9.3229000000000006</v>
      </c>
      <c r="J7889">
        <v>9.3140999999999998</v>
      </c>
      <c r="K7889">
        <v>9.3472000000000008</v>
      </c>
      <c r="L7889">
        <v>9.3061000000000007</v>
      </c>
      <c r="M7889">
        <v>9.2993000000000006</v>
      </c>
    </row>
    <row r="7890" spans="1:13" x14ac:dyDescent="0.25">
      <c r="A7890" s="7">
        <v>40143.666666666664</v>
      </c>
      <c r="B7890">
        <v>9.3071000000000002</v>
      </c>
      <c r="C7890">
        <v>9.3278999999999996</v>
      </c>
      <c r="D7890">
        <v>9.3632000000000009</v>
      </c>
      <c r="E7890">
        <v>9.3020999999999994</v>
      </c>
      <c r="F7890">
        <v>9.3155000000000001</v>
      </c>
      <c r="G7890">
        <v>9.31</v>
      </c>
      <c r="H7890">
        <v>9.3138000000000005</v>
      </c>
      <c r="I7890">
        <v>9.3223000000000003</v>
      </c>
      <c r="J7890">
        <v>9.3196999999999992</v>
      </c>
      <c r="K7890">
        <v>9.3533000000000008</v>
      </c>
      <c r="L7890">
        <v>9.3145000000000007</v>
      </c>
      <c r="M7890">
        <v>9.2978000000000005</v>
      </c>
    </row>
    <row r="7891" spans="1:13" x14ac:dyDescent="0.25">
      <c r="A7891" s="7">
        <v>40143.708333333336</v>
      </c>
      <c r="B7891">
        <v>9.3131000000000004</v>
      </c>
      <c r="C7891">
        <v>9.3291000000000004</v>
      </c>
      <c r="D7891">
        <v>9.3682999999999996</v>
      </c>
      <c r="E7891">
        <v>9.3112999999999992</v>
      </c>
      <c r="F7891">
        <v>9.3081999999999994</v>
      </c>
      <c r="G7891">
        <v>9.2982999999999993</v>
      </c>
      <c r="H7891">
        <v>9.3130000000000006</v>
      </c>
      <c r="I7891">
        <v>9.32</v>
      </c>
      <c r="J7891">
        <v>9.3213000000000008</v>
      </c>
      <c r="K7891">
        <v>9.3452999999999999</v>
      </c>
      <c r="L7891">
        <v>9.3066999999999993</v>
      </c>
      <c r="M7891">
        <v>9.3000000000000007</v>
      </c>
    </row>
    <row r="7892" spans="1:13" x14ac:dyDescent="0.25">
      <c r="A7892" s="7">
        <v>40143.75</v>
      </c>
      <c r="B7892">
        <v>9.3097999999999992</v>
      </c>
      <c r="C7892">
        <v>9.3323</v>
      </c>
      <c r="D7892">
        <v>9.3633000000000006</v>
      </c>
      <c r="E7892">
        <v>9.3073999999999995</v>
      </c>
      <c r="F7892">
        <v>9.3180999999999994</v>
      </c>
      <c r="G7892">
        <v>9.3102999999999998</v>
      </c>
      <c r="H7892">
        <v>9.3071000000000002</v>
      </c>
      <c r="I7892">
        <v>9.3224999999999998</v>
      </c>
      <c r="J7892">
        <v>9.3192000000000004</v>
      </c>
      <c r="K7892">
        <v>9.3513000000000002</v>
      </c>
      <c r="L7892">
        <v>9.3219999999999992</v>
      </c>
      <c r="M7892">
        <v>9.3135999999999992</v>
      </c>
    </row>
    <row r="7893" spans="1:13" x14ac:dyDescent="0.25">
      <c r="A7893" s="7">
        <v>40143.791666666664</v>
      </c>
      <c r="B7893">
        <v>9.3028999999999993</v>
      </c>
      <c r="C7893">
        <v>9.3375000000000004</v>
      </c>
      <c r="D7893">
        <v>9.3796999999999997</v>
      </c>
      <c r="E7893">
        <v>9.3229000000000006</v>
      </c>
      <c r="F7893">
        <v>9.3246000000000002</v>
      </c>
      <c r="G7893">
        <v>9.3103999999999996</v>
      </c>
      <c r="H7893">
        <v>9.3167000000000009</v>
      </c>
      <c r="I7893">
        <v>9.3274000000000008</v>
      </c>
      <c r="J7893">
        <v>9.3209</v>
      </c>
      <c r="K7893">
        <v>9.3636999999999997</v>
      </c>
      <c r="L7893">
        <v>9.3073999999999995</v>
      </c>
      <c r="M7893">
        <v>9.3079999999999998</v>
      </c>
    </row>
    <row r="7894" spans="1:13" x14ac:dyDescent="0.25">
      <c r="A7894" s="7">
        <v>40143.833333333336</v>
      </c>
      <c r="B7894">
        <v>9.3170000000000002</v>
      </c>
      <c r="C7894">
        <v>9.3507999999999996</v>
      </c>
      <c r="D7894">
        <v>9.3778000000000006</v>
      </c>
      <c r="E7894">
        <v>9.3150999999999993</v>
      </c>
      <c r="F7894">
        <v>9.3269000000000002</v>
      </c>
      <c r="G7894">
        <v>9.3147000000000002</v>
      </c>
      <c r="H7894">
        <v>9.3134999999999994</v>
      </c>
      <c r="I7894">
        <v>9.3202999999999996</v>
      </c>
      <c r="J7894">
        <v>9.2992000000000008</v>
      </c>
      <c r="K7894">
        <v>9.3362999999999996</v>
      </c>
      <c r="L7894">
        <v>9.2896000000000001</v>
      </c>
      <c r="M7894">
        <v>9.2771000000000008</v>
      </c>
    </row>
    <row r="7895" spans="1:13" x14ac:dyDescent="0.25">
      <c r="A7895" s="7">
        <v>40143.875</v>
      </c>
      <c r="B7895">
        <v>9.3155000000000001</v>
      </c>
      <c r="C7895">
        <v>9.3367000000000004</v>
      </c>
      <c r="D7895">
        <v>9.3688000000000002</v>
      </c>
      <c r="E7895">
        <v>9.3013999999999992</v>
      </c>
      <c r="F7895">
        <v>9.3143999999999991</v>
      </c>
      <c r="G7895">
        <v>9.3091000000000008</v>
      </c>
      <c r="H7895">
        <v>9.3016000000000005</v>
      </c>
      <c r="I7895">
        <v>9.3163</v>
      </c>
      <c r="J7895">
        <v>9.3125999999999998</v>
      </c>
      <c r="K7895">
        <v>9.3437999999999999</v>
      </c>
      <c r="L7895">
        <v>9.3087</v>
      </c>
      <c r="M7895">
        <v>9.2988999999999997</v>
      </c>
    </row>
    <row r="7896" spans="1:13" x14ac:dyDescent="0.25">
      <c r="A7896" s="7">
        <v>40143.916666666664</v>
      </c>
      <c r="B7896">
        <v>9.298</v>
      </c>
      <c r="C7896">
        <v>9.3210999999999995</v>
      </c>
      <c r="D7896">
        <v>9.3617000000000008</v>
      </c>
      <c r="E7896">
        <v>9.3009000000000004</v>
      </c>
      <c r="F7896">
        <v>9.3184000000000005</v>
      </c>
      <c r="G7896">
        <v>9.3143999999999991</v>
      </c>
      <c r="H7896">
        <v>9.3072999999999997</v>
      </c>
      <c r="I7896">
        <v>9.3110999999999997</v>
      </c>
      <c r="J7896">
        <v>9.3071999999999999</v>
      </c>
      <c r="K7896">
        <v>9.3316999999999997</v>
      </c>
      <c r="L7896">
        <v>9.2906999999999993</v>
      </c>
      <c r="M7896">
        <v>9.2811000000000003</v>
      </c>
    </row>
    <row r="7897" spans="1:13" x14ac:dyDescent="0.25">
      <c r="A7897" s="7">
        <v>40143.958333333336</v>
      </c>
      <c r="B7897">
        <v>9.3003999999999998</v>
      </c>
      <c r="C7897">
        <v>9.3091000000000008</v>
      </c>
      <c r="D7897">
        <v>9.3521999999999998</v>
      </c>
      <c r="E7897">
        <v>9.2978000000000005</v>
      </c>
      <c r="F7897">
        <v>9.3221000000000007</v>
      </c>
      <c r="G7897">
        <v>9.2971000000000004</v>
      </c>
      <c r="H7897">
        <v>9.2966999999999995</v>
      </c>
      <c r="I7897">
        <v>9.3015000000000008</v>
      </c>
      <c r="J7897">
        <v>9.2918000000000003</v>
      </c>
      <c r="K7897">
        <v>9.3254999999999999</v>
      </c>
      <c r="L7897">
        <v>9.2787000000000006</v>
      </c>
      <c r="M7897">
        <v>9.2517999999999994</v>
      </c>
    </row>
    <row r="7898" spans="1:13" x14ac:dyDescent="0.25">
      <c r="A7898" s="7">
        <v>40144</v>
      </c>
      <c r="B7898">
        <v>9.2858999999999998</v>
      </c>
      <c r="C7898">
        <v>9.3208000000000002</v>
      </c>
      <c r="D7898">
        <v>9.3574999999999999</v>
      </c>
      <c r="E7898">
        <v>9.2815999999999992</v>
      </c>
      <c r="F7898">
        <v>9.3064999999999998</v>
      </c>
      <c r="G7898">
        <v>9.2832000000000008</v>
      </c>
      <c r="H7898">
        <v>9.2975999999999992</v>
      </c>
      <c r="I7898">
        <v>9.3056999999999999</v>
      </c>
      <c r="J7898">
        <v>9.2966999999999995</v>
      </c>
      <c r="K7898">
        <v>9.3219999999999992</v>
      </c>
      <c r="L7898">
        <v>9.2775999999999996</v>
      </c>
      <c r="M7898">
        <v>9.2424999999999997</v>
      </c>
    </row>
    <row r="7899" spans="1:13" x14ac:dyDescent="0.25">
      <c r="A7899" s="7">
        <v>40144.041666666664</v>
      </c>
      <c r="B7899">
        <v>9.2949000000000002</v>
      </c>
      <c r="C7899">
        <v>9.3109999999999999</v>
      </c>
      <c r="D7899">
        <v>9.3528000000000002</v>
      </c>
      <c r="E7899">
        <v>9.2962000000000007</v>
      </c>
      <c r="F7899">
        <v>9.2893000000000008</v>
      </c>
      <c r="G7899">
        <v>9.2803000000000004</v>
      </c>
      <c r="H7899">
        <v>9.2858000000000001</v>
      </c>
      <c r="I7899">
        <v>9.2867999999999995</v>
      </c>
      <c r="J7899">
        <v>9.2667999999999999</v>
      </c>
      <c r="K7899">
        <v>9.3032000000000004</v>
      </c>
      <c r="L7899">
        <v>9.2561</v>
      </c>
      <c r="M7899">
        <v>9.2265999999999995</v>
      </c>
    </row>
    <row r="7900" spans="1:13" x14ac:dyDescent="0.25">
      <c r="A7900" s="7">
        <v>40144.083333333336</v>
      </c>
      <c r="B7900">
        <v>9.2844999999999995</v>
      </c>
      <c r="C7900">
        <v>9.3078000000000003</v>
      </c>
      <c r="D7900">
        <v>9.3399000000000001</v>
      </c>
      <c r="E7900">
        <v>9.2809000000000008</v>
      </c>
      <c r="F7900">
        <v>9.2838999999999992</v>
      </c>
      <c r="G7900">
        <v>9.2783999999999995</v>
      </c>
      <c r="H7900">
        <v>9.2754999999999992</v>
      </c>
      <c r="I7900">
        <v>9.2813999999999997</v>
      </c>
      <c r="J7900">
        <v>9.2848000000000006</v>
      </c>
      <c r="K7900">
        <v>9.3109999999999999</v>
      </c>
      <c r="L7900">
        <v>9.2677999999999994</v>
      </c>
      <c r="M7900">
        <v>9.2413000000000007</v>
      </c>
    </row>
    <row r="7901" spans="1:13" x14ac:dyDescent="0.25">
      <c r="A7901" s="7">
        <v>40144.125</v>
      </c>
      <c r="B7901">
        <v>9.2689000000000004</v>
      </c>
      <c r="C7901">
        <v>9.2911000000000001</v>
      </c>
      <c r="D7901">
        <v>9.3188999999999993</v>
      </c>
      <c r="E7901">
        <v>9.2698999999999998</v>
      </c>
      <c r="F7901">
        <v>9.2812000000000001</v>
      </c>
      <c r="G7901">
        <v>9.2698999999999998</v>
      </c>
      <c r="H7901">
        <v>9.2723999999999993</v>
      </c>
      <c r="I7901">
        <v>9.2949999999999999</v>
      </c>
      <c r="J7901">
        <v>9.2873000000000001</v>
      </c>
      <c r="K7901">
        <v>9.3152000000000008</v>
      </c>
      <c r="L7901">
        <v>9.2745999999999995</v>
      </c>
      <c r="M7901">
        <v>9.2546999999999997</v>
      </c>
    </row>
    <row r="7902" spans="1:13" x14ac:dyDescent="0.25">
      <c r="A7902" s="7">
        <v>40144.166666666664</v>
      </c>
      <c r="B7902">
        <v>9.2771000000000008</v>
      </c>
      <c r="C7902">
        <v>9.2859999999999996</v>
      </c>
      <c r="D7902">
        <v>9.3170999999999999</v>
      </c>
      <c r="E7902">
        <v>9.2909000000000006</v>
      </c>
      <c r="F7902">
        <v>9.2880000000000003</v>
      </c>
      <c r="G7902">
        <v>9.2765000000000004</v>
      </c>
      <c r="H7902">
        <v>9.2828999999999997</v>
      </c>
      <c r="I7902">
        <v>9.2906999999999993</v>
      </c>
      <c r="J7902">
        <v>9.2807999999999993</v>
      </c>
      <c r="K7902">
        <v>9.3257999999999992</v>
      </c>
      <c r="L7902">
        <v>9.2844999999999995</v>
      </c>
      <c r="M7902">
        <v>9.2484000000000002</v>
      </c>
    </row>
    <row r="7903" spans="1:13" x14ac:dyDescent="0.25">
      <c r="A7903" s="7">
        <v>40144.208333333336</v>
      </c>
      <c r="B7903">
        <v>9.2721</v>
      </c>
      <c r="C7903">
        <v>9.298</v>
      </c>
      <c r="D7903">
        <v>9.3367000000000004</v>
      </c>
      <c r="E7903">
        <v>9.2621000000000002</v>
      </c>
      <c r="F7903">
        <v>9.2683999999999997</v>
      </c>
      <c r="G7903">
        <v>9.2653999999999996</v>
      </c>
      <c r="H7903">
        <v>9.2650000000000006</v>
      </c>
      <c r="I7903">
        <v>9.2744</v>
      </c>
      <c r="J7903">
        <v>9.2672000000000008</v>
      </c>
      <c r="K7903">
        <v>9.3033999999999999</v>
      </c>
      <c r="L7903">
        <v>9.2624999999999993</v>
      </c>
      <c r="M7903">
        <v>9.2464999999999993</v>
      </c>
    </row>
    <row r="7904" spans="1:13" x14ac:dyDescent="0.25">
      <c r="A7904" s="7">
        <v>40144.25</v>
      </c>
      <c r="B7904">
        <v>9.2673000000000005</v>
      </c>
      <c r="C7904">
        <v>9.2803000000000004</v>
      </c>
      <c r="D7904">
        <v>9.3277000000000001</v>
      </c>
      <c r="E7904">
        <v>9.2674000000000003</v>
      </c>
      <c r="F7904">
        <v>9.2725000000000009</v>
      </c>
      <c r="G7904">
        <v>9.2652999999999999</v>
      </c>
      <c r="H7904">
        <v>9.2606999999999999</v>
      </c>
      <c r="I7904">
        <v>9.2662999999999993</v>
      </c>
      <c r="J7904">
        <v>9.2611000000000008</v>
      </c>
      <c r="K7904">
        <v>9.2871000000000006</v>
      </c>
      <c r="L7904">
        <v>9.2499000000000002</v>
      </c>
      <c r="M7904">
        <v>9.2425999999999995</v>
      </c>
    </row>
    <row r="7905" spans="1:13" x14ac:dyDescent="0.25">
      <c r="A7905" s="7">
        <v>40144.291666666664</v>
      </c>
      <c r="B7905">
        <v>9.2491000000000003</v>
      </c>
      <c r="C7905">
        <v>9.2797000000000001</v>
      </c>
      <c r="D7905">
        <v>9.3165999999999993</v>
      </c>
      <c r="E7905">
        <v>9.2530999999999999</v>
      </c>
      <c r="F7905">
        <v>9.2649000000000008</v>
      </c>
      <c r="G7905">
        <v>9.2588000000000008</v>
      </c>
      <c r="H7905">
        <v>9.2380999999999993</v>
      </c>
      <c r="I7905">
        <v>9.2720000000000002</v>
      </c>
      <c r="J7905">
        <v>9.2553999999999998</v>
      </c>
      <c r="K7905">
        <v>9.2773000000000003</v>
      </c>
      <c r="L7905">
        <v>9.2431000000000001</v>
      </c>
      <c r="M7905">
        <v>9.2395999999999994</v>
      </c>
    </row>
    <row r="7906" spans="1:13" x14ac:dyDescent="0.25">
      <c r="A7906" s="7">
        <v>40144.333333333336</v>
      </c>
      <c r="B7906">
        <v>9.2467000000000006</v>
      </c>
      <c r="C7906">
        <v>9.2624999999999993</v>
      </c>
      <c r="D7906">
        <v>9.3066999999999993</v>
      </c>
      <c r="E7906">
        <v>9.2540999999999993</v>
      </c>
      <c r="F7906">
        <v>9.2611000000000008</v>
      </c>
      <c r="G7906">
        <v>9.2517999999999994</v>
      </c>
      <c r="H7906">
        <v>9.2476000000000003</v>
      </c>
      <c r="I7906">
        <v>9.2590000000000003</v>
      </c>
      <c r="J7906">
        <v>9.2494999999999994</v>
      </c>
      <c r="K7906">
        <v>9.2773000000000003</v>
      </c>
      <c r="L7906">
        <v>9.2455999999999996</v>
      </c>
      <c r="M7906">
        <v>9.2359000000000009</v>
      </c>
    </row>
    <row r="7907" spans="1:13" x14ac:dyDescent="0.25">
      <c r="A7907" s="7">
        <v>40144.375</v>
      </c>
      <c r="B7907">
        <v>9.2582000000000004</v>
      </c>
      <c r="C7907">
        <v>9.2655999999999992</v>
      </c>
      <c r="D7907">
        <v>9.3125</v>
      </c>
      <c r="E7907">
        <v>9.2605000000000004</v>
      </c>
      <c r="F7907">
        <v>9.2537000000000003</v>
      </c>
      <c r="G7907">
        <v>9.2418999999999993</v>
      </c>
      <c r="H7907">
        <v>9.2418999999999993</v>
      </c>
      <c r="I7907">
        <v>9.2539999999999996</v>
      </c>
      <c r="J7907">
        <v>9.2527000000000008</v>
      </c>
      <c r="K7907">
        <v>9.2756000000000007</v>
      </c>
      <c r="L7907">
        <v>9.2382000000000009</v>
      </c>
      <c r="M7907">
        <v>9.2278000000000002</v>
      </c>
    </row>
    <row r="7908" spans="1:13" x14ac:dyDescent="0.25">
      <c r="A7908" s="7">
        <v>40144.416666666664</v>
      </c>
      <c r="B7908">
        <v>9.2516999999999996</v>
      </c>
      <c r="C7908">
        <v>9.2758000000000003</v>
      </c>
      <c r="D7908">
        <v>9.3080999999999996</v>
      </c>
      <c r="E7908">
        <v>9.2334999999999994</v>
      </c>
      <c r="F7908">
        <v>9.2527000000000008</v>
      </c>
      <c r="G7908">
        <v>9.2293000000000003</v>
      </c>
      <c r="H7908">
        <v>9.234</v>
      </c>
      <c r="I7908">
        <v>9.2530999999999999</v>
      </c>
      <c r="J7908">
        <v>9.2362000000000002</v>
      </c>
      <c r="K7908">
        <v>9.2666000000000004</v>
      </c>
      <c r="L7908">
        <v>9.2319999999999993</v>
      </c>
      <c r="M7908">
        <v>9.2232000000000003</v>
      </c>
    </row>
    <row r="7909" spans="1:13" x14ac:dyDescent="0.25">
      <c r="A7909" s="7">
        <v>40144.458333333336</v>
      </c>
      <c r="B7909">
        <v>9.2416999999999998</v>
      </c>
      <c r="C7909">
        <v>9.2687000000000008</v>
      </c>
      <c r="D7909">
        <v>9.2997999999999994</v>
      </c>
      <c r="E7909">
        <v>9.2363</v>
      </c>
      <c r="F7909">
        <v>9.2518999999999991</v>
      </c>
      <c r="G7909">
        <v>9.2337000000000007</v>
      </c>
      <c r="H7909">
        <v>9.2395999999999994</v>
      </c>
      <c r="I7909">
        <v>9.2556999999999992</v>
      </c>
      <c r="J7909">
        <v>9.2441999999999993</v>
      </c>
      <c r="K7909">
        <v>9.2766000000000002</v>
      </c>
      <c r="L7909">
        <v>9.2323000000000004</v>
      </c>
      <c r="M7909">
        <v>9.2296999999999993</v>
      </c>
    </row>
    <row r="7910" spans="1:13" x14ac:dyDescent="0.25">
      <c r="A7910" s="7">
        <v>40144.5</v>
      </c>
      <c r="B7910">
        <v>9.2384000000000004</v>
      </c>
      <c r="C7910">
        <v>9.2586999999999993</v>
      </c>
      <c r="D7910">
        <v>9.3026</v>
      </c>
      <c r="E7910">
        <v>9.2414000000000005</v>
      </c>
      <c r="F7910">
        <v>9.2490000000000006</v>
      </c>
      <c r="G7910">
        <v>9.2337000000000007</v>
      </c>
      <c r="H7910">
        <v>9.2352000000000007</v>
      </c>
      <c r="I7910">
        <v>9.2354000000000003</v>
      </c>
      <c r="J7910">
        <v>9.2377000000000002</v>
      </c>
      <c r="K7910">
        <v>9.2614999999999998</v>
      </c>
      <c r="L7910">
        <v>9.2299000000000007</v>
      </c>
      <c r="M7910">
        <v>9.2121999999999993</v>
      </c>
    </row>
    <row r="7911" spans="1:13" x14ac:dyDescent="0.25">
      <c r="A7911" s="7">
        <v>40144.541666666664</v>
      </c>
      <c r="B7911">
        <v>9.2463999999999995</v>
      </c>
      <c r="C7911">
        <v>9.2627000000000006</v>
      </c>
      <c r="D7911">
        <v>9.2899999999999991</v>
      </c>
      <c r="E7911">
        <v>9.2329000000000008</v>
      </c>
      <c r="F7911">
        <v>9.2481000000000009</v>
      </c>
      <c r="G7911">
        <v>9.2266999999999992</v>
      </c>
      <c r="H7911">
        <v>9.2380999999999993</v>
      </c>
      <c r="I7911">
        <v>9.2537000000000003</v>
      </c>
      <c r="J7911">
        <v>9.2286999999999999</v>
      </c>
      <c r="K7911">
        <v>9.2690999999999999</v>
      </c>
      <c r="L7911">
        <v>9.2289999999999992</v>
      </c>
      <c r="M7911">
        <v>9.2093000000000007</v>
      </c>
    </row>
    <row r="7912" spans="1:13" x14ac:dyDescent="0.25">
      <c r="A7912" s="7">
        <v>40144.583333333336</v>
      </c>
      <c r="B7912">
        <v>9.2481000000000009</v>
      </c>
      <c r="C7912">
        <v>9.2568000000000001</v>
      </c>
      <c r="D7912">
        <v>9.2916000000000007</v>
      </c>
      <c r="E7912">
        <v>9.2291000000000007</v>
      </c>
      <c r="F7912">
        <v>9.2380999999999993</v>
      </c>
      <c r="G7912">
        <v>9.2243999999999993</v>
      </c>
      <c r="H7912">
        <v>9.2239000000000004</v>
      </c>
      <c r="I7912">
        <v>9.2361000000000004</v>
      </c>
      <c r="J7912">
        <v>9.2260000000000009</v>
      </c>
      <c r="K7912">
        <v>9.2619000000000007</v>
      </c>
      <c r="L7912">
        <v>9.2269000000000005</v>
      </c>
      <c r="M7912">
        <v>9.1991999999999994</v>
      </c>
    </row>
    <row r="7913" spans="1:13" x14ac:dyDescent="0.25">
      <c r="A7913" s="7">
        <v>40144.625</v>
      </c>
      <c r="B7913">
        <v>9.2392000000000003</v>
      </c>
      <c r="C7913">
        <v>9.2561999999999998</v>
      </c>
      <c r="D7913">
        <v>9.2901000000000007</v>
      </c>
      <c r="E7913">
        <v>9.2318999999999996</v>
      </c>
      <c r="F7913">
        <v>9.2393999999999998</v>
      </c>
      <c r="G7913">
        <v>9.2264999999999997</v>
      </c>
      <c r="H7913">
        <v>9.2167999999999992</v>
      </c>
      <c r="I7913">
        <v>9.2301000000000002</v>
      </c>
      <c r="J7913">
        <v>9.2294999999999998</v>
      </c>
      <c r="K7913">
        <v>9.2673000000000005</v>
      </c>
      <c r="L7913">
        <v>9.2289999999999992</v>
      </c>
      <c r="M7913">
        <v>9.2066999999999997</v>
      </c>
    </row>
    <row r="7914" spans="1:13" x14ac:dyDescent="0.25">
      <c r="A7914" s="7">
        <v>40144.666666666664</v>
      </c>
      <c r="B7914">
        <v>9.2241999999999997</v>
      </c>
      <c r="C7914">
        <v>9.2462</v>
      </c>
      <c r="D7914">
        <v>9.2776999999999994</v>
      </c>
      <c r="E7914">
        <v>9.2264999999999997</v>
      </c>
      <c r="F7914">
        <v>9.2309999999999999</v>
      </c>
      <c r="G7914">
        <v>9.2231000000000005</v>
      </c>
      <c r="H7914">
        <v>9.2175999999999991</v>
      </c>
      <c r="I7914">
        <v>9.2288999999999994</v>
      </c>
      <c r="J7914">
        <v>9.2341999999999995</v>
      </c>
      <c r="K7914">
        <v>9.2675000000000001</v>
      </c>
      <c r="L7914">
        <v>9.2248000000000001</v>
      </c>
      <c r="M7914">
        <v>9.1925000000000008</v>
      </c>
    </row>
    <row r="7915" spans="1:13" x14ac:dyDescent="0.25">
      <c r="A7915" s="7">
        <v>40144.708333333336</v>
      </c>
      <c r="B7915">
        <v>9.1989999999999998</v>
      </c>
      <c r="C7915">
        <v>9.2266999999999992</v>
      </c>
      <c r="D7915">
        <v>9.2713000000000001</v>
      </c>
      <c r="E7915">
        <v>9.2087000000000003</v>
      </c>
      <c r="F7915">
        <v>9.2245000000000008</v>
      </c>
      <c r="G7915">
        <v>9.2173999999999996</v>
      </c>
      <c r="H7915">
        <v>9.2246000000000006</v>
      </c>
      <c r="I7915">
        <v>9.2326999999999995</v>
      </c>
      <c r="J7915">
        <v>9.23</v>
      </c>
      <c r="K7915">
        <v>9.2627000000000006</v>
      </c>
      <c r="L7915">
        <v>9.2179000000000002</v>
      </c>
      <c r="M7915">
        <v>9.1844000000000001</v>
      </c>
    </row>
    <row r="7916" spans="1:13" x14ac:dyDescent="0.25">
      <c r="A7916" s="7">
        <v>40144.75</v>
      </c>
      <c r="B7916">
        <v>9.2194000000000003</v>
      </c>
      <c r="C7916">
        <v>9.234</v>
      </c>
      <c r="D7916">
        <v>9.2828999999999997</v>
      </c>
      <c r="E7916">
        <v>9.2152999999999992</v>
      </c>
      <c r="F7916">
        <v>9.2202999999999999</v>
      </c>
      <c r="G7916">
        <v>9.2208000000000006</v>
      </c>
      <c r="H7916">
        <v>9.2185000000000006</v>
      </c>
      <c r="I7916">
        <v>9.2348999999999997</v>
      </c>
      <c r="J7916">
        <v>9.2231000000000005</v>
      </c>
      <c r="K7916">
        <v>9.2645999999999997</v>
      </c>
      <c r="L7916">
        <v>9.2163000000000004</v>
      </c>
      <c r="M7916">
        <v>9.1943999999999999</v>
      </c>
    </row>
    <row r="7917" spans="1:13" x14ac:dyDescent="0.25">
      <c r="A7917" s="7">
        <v>40144.791666666664</v>
      </c>
      <c r="B7917">
        <v>9.2148000000000003</v>
      </c>
      <c r="C7917">
        <v>9.2325999999999997</v>
      </c>
      <c r="D7917">
        <v>9.2814999999999994</v>
      </c>
      <c r="E7917">
        <v>9.2256</v>
      </c>
      <c r="F7917">
        <v>9.2304999999999993</v>
      </c>
      <c r="G7917">
        <v>9.2308000000000003</v>
      </c>
      <c r="H7917">
        <v>9.2258999999999993</v>
      </c>
      <c r="I7917">
        <v>9.2309999999999999</v>
      </c>
      <c r="J7917">
        <v>9.2281999999999993</v>
      </c>
      <c r="K7917">
        <v>9.2640999999999991</v>
      </c>
      <c r="L7917">
        <v>9.2215000000000007</v>
      </c>
      <c r="M7917">
        <v>9.1989000000000001</v>
      </c>
    </row>
    <row r="7918" spans="1:13" x14ac:dyDescent="0.25">
      <c r="A7918" s="7">
        <v>40144.833333333336</v>
      </c>
      <c r="B7918">
        <v>9.2147000000000006</v>
      </c>
      <c r="C7918">
        <v>9.2405000000000008</v>
      </c>
      <c r="D7918">
        <v>9.2851999999999997</v>
      </c>
      <c r="E7918">
        <v>9.2112999999999996</v>
      </c>
      <c r="F7918">
        <v>9.2193000000000005</v>
      </c>
      <c r="G7918">
        <v>9.2233000000000001</v>
      </c>
      <c r="H7918">
        <v>9.2212999999999994</v>
      </c>
      <c r="I7918">
        <v>9.2417999999999996</v>
      </c>
      <c r="J7918">
        <v>9.2349999999999994</v>
      </c>
      <c r="K7918">
        <v>9.2597000000000005</v>
      </c>
      <c r="L7918">
        <v>9.2022999999999993</v>
      </c>
      <c r="M7918">
        <v>9.1920999999999999</v>
      </c>
    </row>
    <row r="7919" spans="1:13" x14ac:dyDescent="0.25">
      <c r="A7919" s="7">
        <v>40144.875</v>
      </c>
      <c r="B7919">
        <v>9.2088999999999999</v>
      </c>
      <c r="C7919">
        <v>9.2380999999999993</v>
      </c>
      <c r="D7919">
        <v>9.2811000000000003</v>
      </c>
      <c r="E7919">
        <v>9.2110000000000003</v>
      </c>
      <c r="F7919">
        <v>9.2164000000000001</v>
      </c>
      <c r="G7919">
        <v>9.2202999999999999</v>
      </c>
      <c r="H7919">
        <v>9.2165999999999997</v>
      </c>
      <c r="I7919">
        <v>9.2341999999999995</v>
      </c>
      <c r="J7919">
        <v>9.2367000000000008</v>
      </c>
      <c r="K7919">
        <v>9.2581000000000007</v>
      </c>
      <c r="L7919">
        <v>9.2234999999999996</v>
      </c>
      <c r="M7919">
        <v>9.1953999999999994</v>
      </c>
    </row>
    <row r="7920" spans="1:13" x14ac:dyDescent="0.25">
      <c r="A7920" s="7">
        <v>40144.916666666664</v>
      </c>
      <c r="B7920">
        <v>9.2078000000000007</v>
      </c>
      <c r="C7920">
        <v>9.2258999999999993</v>
      </c>
      <c r="D7920">
        <v>9.2769999999999992</v>
      </c>
      <c r="E7920">
        <v>9.2114999999999991</v>
      </c>
      <c r="F7920">
        <v>9.2248000000000001</v>
      </c>
      <c r="G7920">
        <v>9.2090999999999994</v>
      </c>
      <c r="H7920">
        <v>9.2114999999999991</v>
      </c>
      <c r="I7920">
        <v>9.2234999999999996</v>
      </c>
      <c r="J7920">
        <v>9.2217000000000002</v>
      </c>
      <c r="K7920">
        <v>9.2467000000000006</v>
      </c>
      <c r="L7920">
        <v>9.2081999999999997</v>
      </c>
      <c r="M7920">
        <v>9.1739999999999995</v>
      </c>
    </row>
    <row r="7921" spans="1:13" x14ac:dyDescent="0.25">
      <c r="A7921" s="7">
        <v>40144.958333333336</v>
      </c>
      <c r="B7921">
        <v>9.2074999999999996</v>
      </c>
      <c r="C7921">
        <v>9.2352000000000007</v>
      </c>
      <c r="D7921">
        <v>9.2754999999999992</v>
      </c>
      <c r="E7921">
        <v>9.2096</v>
      </c>
      <c r="F7921">
        <v>9.2163000000000004</v>
      </c>
      <c r="G7921">
        <v>9.2055000000000007</v>
      </c>
      <c r="H7921">
        <v>9.2019000000000002</v>
      </c>
      <c r="I7921">
        <v>9.2156000000000002</v>
      </c>
      <c r="J7921">
        <v>9.2071000000000005</v>
      </c>
      <c r="K7921">
        <v>9.2489000000000008</v>
      </c>
      <c r="L7921">
        <v>9.2058999999999997</v>
      </c>
      <c r="M7921">
        <v>9.1782000000000004</v>
      </c>
    </row>
    <row r="7922" spans="1:13" x14ac:dyDescent="0.25">
      <c r="A7922" s="7">
        <v>40145</v>
      </c>
      <c r="B7922">
        <v>9.2018000000000004</v>
      </c>
      <c r="C7922">
        <v>9.2302999999999997</v>
      </c>
      <c r="D7922">
        <v>9.2775999999999996</v>
      </c>
      <c r="E7922">
        <v>9.1921999999999997</v>
      </c>
      <c r="F7922">
        <v>9.2019000000000002</v>
      </c>
      <c r="G7922">
        <v>9.1954999999999991</v>
      </c>
      <c r="H7922">
        <v>9.1972000000000005</v>
      </c>
      <c r="I7922">
        <v>9.2105999999999995</v>
      </c>
      <c r="J7922">
        <v>9.2053999999999991</v>
      </c>
      <c r="K7922">
        <v>9.2312999999999992</v>
      </c>
      <c r="L7922">
        <v>9.1912000000000003</v>
      </c>
      <c r="M7922">
        <v>9.1478000000000002</v>
      </c>
    </row>
    <row r="7923" spans="1:13" x14ac:dyDescent="0.25">
      <c r="A7923" s="7">
        <v>40145.041666666664</v>
      </c>
      <c r="B7923">
        <v>9.1966999999999999</v>
      </c>
      <c r="C7923">
        <v>9.2150999999999996</v>
      </c>
      <c r="D7923">
        <v>9.2555999999999994</v>
      </c>
      <c r="E7923">
        <v>9.2015999999999991</v>
      </c>
      <c r="F7923">
        <v>9.2118000000000002</v>
      </c>
      <c r="G7923">
        <v>9.1896000000000004</v>
      </c>
      <c r="H7923">
        <v>9.1990999999999996</v>
      </c>
      <c r="I7923">
        <v>9.2124000000000006</v>
      </c>
      <c r="J7923">
        <v>9.2004999999999999</v>
      </c>
      <c r="K7923">
        <v>9.2401999999999997</v>
      </c>
      <c r="L7923">
        <v>9.1747999999999994</v>
      </c>
      <c r="M7923">
        <v>9.1155000000000008</v>
      </c>
    </row>
    <row r="7924" spans="1:13" x14ac:dyDescent="0.25">
      <c r="A7924" s="7">
        <v>40145.083333333336</v>
      </c>
      <c r="B7924">
        <v>9.1879000000000008</v>
      </c>
      <c r="C7924">
        <v>9.2129999999999992</v>
      </c>
      <c r="D7924">
        <v>9.2508999999999997</v>
      </c>
      <c r="E7924">
        <v>9.1882999999999999</v>
      </c>
      <c r="F7924">
        <v>9.2078000000000007</v>
      </c>
      <c r="G7924">
        <v>9.1926000000000005</v>
      </c>
      <c r="H7924">
        <v>9.1948000000000008</v>
      </c>
      <c r="I7924">
        <v>9.2083999999999993</v>
      </c>
      <c r="J7924">
        <v>9.1974999999999998</v>
      </c>
      <c r="K7924">
        <v>9.2314000000000007</v>
      </c>
      <c r="L7924">
        <v>9.1739999999999995</v>
      </c>
      <c r="M7924">
        <v>9.1387</v>
      </c>
    </row>
    <row r="7925" spans="1:13" x14ac:dyDescent="0.25">
      <c r="A7925" s="7">
        <v>40145.125</v>
      </c>
      <c r="B7925">
        <v>9.1907999999999994</v>
      </c>
      <c r="C7925">
        <v>9.2066999999999997</v>
      </c>
      <c r="D7925">
        <v>9.2451000000000008</v>
      </c>
      <c r="E7925">
        <v>9.1809999999999992</v>
      </c>
      <c r="F7925">
        <v>9.1973000000000003</v>
      </c>
      <c r="G7925">
        <v>9.1956000000000007</v>
      </c>
      <c r="H7925">
        <v>9.1896000000000004</v>
      </c>
      <c r="I7925">
        <v>9.2124000000000006</v>
      </c>
      <c r="J7925">
        <v>9.1975999999999996</v>
      </c>
      <c r="K7925">
        <v>9.2285000000000004</v>
      </c>
      <c r="L7925">
        <v>9.1747999999999994</v>
      </c>
      <c r="M7925">
        <v>9.1300000000000008</v>
      </c>
    </row>
    <row r="7926" spans="1:13" x14ac:dyDescent="0.25">
      <c r="A7926" s="7">
        <v>40145.166666666664</v>
      </c>
      <c r="B7926">
        <v>9.1679999999999993</v>
      </c>
      <c r="C7926">
        <v>9.1948000000000008</v>
      </c>
      <c r="D7926">
        <v>9.2721</v>
      </c>
      <c r="E7926">
        <v>9.1700999999999997</v>
      </c>
      <c r="F7926">
        <v>9.1872000000000007</v>
      </c>
      <c r="G7926">
        <v>9.1684999999999999</v>
      </c>
      <c r="H7926">
        <v>9.1649999999999991</v>
      </c>
      <c r="I7926">
        <v>9.1769999999999996</v>
      </c>
      <c r="J7926">
        <v>9.1914999999999996</v>
      </c>
      <c r="K7926">
        <v>9.2110000000000003</v>
      </c>
      <c r="L7926">
        <v>9.1625999999999994</v>
      </c>
      <c r="M7926">
        <v>9.1514000000000006</v>
      </c>
    </row>
    <row r="7927" spans="1:13" x14ac:dyDescent="0.25">
      <c r="A7927" s="7">
        <v>40145.208333333336</v>
      </c>
      <c r="B7927">
        <v>9.1743000000000006</v>
      </c>
      <c r="C7927">
        <v>9.1983999999999995</v>
      </c>
      <c r="D7927">
        <v>9.2454000000000001</v>
      </c>
      <c r="E7927">
        <v>9.1865000000000006</v>
      </c>
      <c r="F7927">
        <v>9.1824999999999992</v>
      </c>
      <c r="G7927">
        <v>9.1849000000000007</v>
      </c>
      <c r="H7927">
        <v>9.1811000000000007</v>
      </c>
      <c r="I7927">
        <v>9.2066999999999997</v>
      </c>
      <c r="J7927">
        <v>9.1956000000000007</v>
      </c>
      <c r="K7927">
        <v>9.2100000000000009</v>
      </c>
      <c r="L7927">
        <v>9.1774000000000004</v>
      </c>
      <c r="M7927">
        <v>9.1435999999999993</v>
      </c>
    </row>
    <row r="7928" spans="1:13" x14ac:dyDescent="0.25">
      <c r="A7928" s="7">
        <v>40145.25</v>
      </c>
      <c r="B7928">
        <v>9.1664999999999992</v>
      </c>
      <c r="C7928">
        <v>9.2022999999999993</v>
      </c>
      <c r="D7928">
        <v>9.2344000000000008</v>
      </c>
      <c r="E7928">
        <v>9.1758000000000006</v>
      </c>
      <c r="F7928">
        <v>9.1815999999999995</v>
      </c>
      <c r="G7928">
        <v>9.1857000000000006</v>
      </c>
      <c r="H7928">
        <v>9.1834000000000007</v>
      </c>
      <c r="I7928">
        <v>9.1948000000000008</v>
      </c>
      <c r="J7928">
        <v>9.1903000000000006</v>
      </c>
      <c r="K7928">
        <v>9.2238000000000007</v>
      </c>
      <c r="L7928">
        <v>9.1784999999999997</v>
      </c>
      <c r="M7928">
        <v>9.1460000000000008</v>
      </c>
    </row>
    <row r="7929" spans="1:13" x14ac:dyDescent="0.25">
      <c r="A7929" s="7">
        <v>40145.291666666664</v>
      </c>
      <c r="B7929">
        <v>9.1625999999999994</v>
      </c>
      <c r="C7929">
        <v>9.1927000000000003</v>
      </c>
      <c r="D7929">
        <v>9.2369000000000003</v>
      </c>
      <c r="E7929">
        <v>9.1791</v>
      </c>
      <c r="F7929">
        <v>9.1850000000000005</v>
      </c>
      <c r="G7929">
        <v>9.1811000000000007</v>
      </c>
      <c r="H7929">
        <v>9.1846999999999994</v>
      </c>
      <c r="I7929">
        <v>9.1903000000000006</v>
      </c>
      <c r="J7929">
        <v>9.1907999999999994</v>
      </c>
      <c r="K7929">
        <v>9.2149000000000001</v>
      </c>
      <c r="L7929">
        <v>9.1618999999999993</v>
      </c>
      <c r="M7929">
        <v>9.1264000000000003</v>
      </c>
    </row>
    <row r="7930" spans="1:13" x14ac:dyDescent="0.25">
      <c r="A7930" s="7">
        <v>40145.333333333336</v>
      </c>
      <c r="B7930">
        <v>9.1593</v>
      </c>
      <c r="C7930">
        <v>9.1960999999999995</v>
      </c>
      <c r="D7930">
        <v>9.2291000000000007</v>
      </c>
      <c r="E7930">
        <v>9.1633999999999993</v>
      </c>
      <c r="F7930">
        <v>9.1821000000000002</v>
      </c>
      <c r="G7930">
        <v>9.1776</v>
      </c>
      <c r="H7930">
        <v>9.1745999999999999</v>
      </c>
      <c r="I7930">
        <v>9.1954999999999991</v>
      </c>
      <c r="J7930">
        <v>9.1795000000000009</v>
      </c>
      <c r="K7930">
        <v>9.2121999999999993</v>
      </c>
      <c r="L7930">
        <v>9.1707999999999998</v>
      </c>
      <c r="M7930">
        <v>9.1435999999999993</v>
      </c>
    </row>
    <row r="7931" spans="1:13" x14ac:dyDescent="0.25">
      <c r="A7931" s="7">
        <v>40145.375</v>
      </c>
      <c r="B7931">
        <v>9.1719000000000008</v>
      </c>
      <c r="C7931">
        <v>9.1896000000000004</v>
      </c>
      <c r="D7931">
        <v>9.2318999999999996</v>
      </c>
      <c r="E7931">
        <v>9.1639999999999997</v>
      </c>
      <c r="F7931">
        <v>9.1780000000000008</v>
      </c>
      <c r="G7931">
        <v>9.1791999999999998</v>
      </c>
      <c r="H7931">
        <v>9.1757000000000009</v>
      </c>
      <c r="I7931">
        <v>9.1835000000000004</v>
      </c>
      <c r="J7931">
        <v>9.1795000000000009</v>
      </c>
      <c r="K7931">
        <v>9.2096</v>
      </c>
      <c r="L7931">
        <v>9.1713000000000005</v>
      </c>
      <c r="M7931">
        <v>9.1320999999999994</v>
      </c>
    </row>
    <row r="7932" spans="1:13" x14ac:dyDescent="0.25">
      <c r="A7932" s="7">
        <v>40145.416666666664</v>
      </c>
      <c r="B7932">
        <v>9.1759000000000004</v>
      </c>
      <c r="C7932">
        <v>9.1974</v>
      </c>
      <c r="D7932">
        <v>9.234</v>
      </c>
      <c r="E7932">
        <v>9.1546000000000003</v>
      </c>
      <c r="F7932">
        <v>9.1786999999999992</v>
      </c>
      <c r="G7932">
        <v>9.1685999999999996</v>
      </c>
      <c r="H7932">
        <v>9.1676000000000002</v>
      </c>
      <c r="I7932">
        <v>9.1798999999999999</v>
      </c>
      <c r="J7932">
        <v>9.1629000000000005</v>
      </c>
      <c r="K7932">
        <v>9.1991999999999994</v>
      </c>
      <c r="L7932">
        <v>9.1471999999999998</v>
      </c>
      <c r="M7932">
        <v>9.1075999999999997</v>
      </c>
    </row>
    <row r="7933" spans="1:13" x14ac:dyDescent="0.25">
      <c r="A7933" s="7">
        <v>40145.458333333336</v>
      </c>
      <c r="B7933">
        <v>9.1676000000000002</v>
      </c>
      <c r="C7933">
        <v>9.1989999999999998</v>
      </c>
      <c r="D7933">
        <v>9.2297999999999991</v>
      </c>
      <c r="E7933">
        <v>9.1631</v>
      </c>
      <c r="F7933">
        <v>9.1615000000000002</v>
      </c>
      <c r="G7933">
        <v>9.1735000000000007</v>
      </c>
      <c r="H7933">
        <v>9.1653000000000002</v>
      </c>
      <c r="I7933">
        <v>9.1701999999999995</v>
      </c>
      <c r="J7933">
        <v>9.1576000000000004</v>
      </c>
      <c r="K7933">
        <v>9.1870999999999992</v>
      </c>
      <c r="L7933">
        <v>9.1476000000000006</v>
      </c>
      <c r="M7933">
        <v>9.0974000000000004</v>
      </c>
    </row>
    <row r="7934" spans="1:13" x14ac:dyDescent="0.25">
      <c r="A7934" s="7">
        <v>40145.5</v>
      </c>
      <c r="B7934">
        <v>9.1443999999999992</v>
      </c>
      <c r="C7934">
        <v>9.1781000000000006</v>
      </c>
      <c r="D7934">
        <v>9.2146000000000008</v>
      </c>
      <c r="E7934">
        <v>9.1425000000000001</v>
      </c>
      <c r="F7934">
        <v>9.1594999999999995</v>
      </c>
      <c r="G7934">
        <v>9.1471999999999998</v>
      </c>
      <c r="H7934">
        <v>9.1449999999999996</v>
      </c>
      <c r="I7934">
        <v>9.1492000000000004</v>
      </c>
      <c r="J7934">
        <v>9.1395</v>
      </c>
      <c r="K7934">
        <v>9.1734000000000009</v>
      </c>
      <c r="L7934">
        <v>9.1231000000000009</v>
      </c>
      <c r="M7934">
        <v>9.0540000000000003</v>
      </c>
    </row>
    <row r="7935" spans="1:13" x14ac:dyDescent="0.25">
      <c r="A7935" s="7">
        <v>40145.541666666664</v>
      </c>
      <c r="B7935">
        <v>9.1555</v>
      </c>
      <c r="C7935">
        <v>9.1928999999999998</v>
      </c>
      <c r="D7935">
        <v>9.2036999999999995</v>
      </c>
      <c r="E7935">
        <v>9.1336999999999993</v>
      </c>
      <c r="F7935">
        <v>9.1380999999999997</v>
      </c>
      <c r="G7935">
        <v>9.1356999999999999</v>
      </c>
      <c r="H7935">
        <v>9.1256000000000004</v>
      </c>
      <c r="I7935">
        <v>9.1348000000000003</v>
      </c>
      <c r="J7935">
        <v>9.1336999999999993</v>
      </c>
      <c r="K7935">
        <v>9.1647999999999996</v>
      </c>
      <c r="L7935">
        <v>9.1102000000000007</v>
      </c>
      <c r="M7935">
        <v>9.0647000000000002</v>
      </c>
    </row>
    <row r="7936" spans="1:13" x14ac:dyDescent="0.25">
      <c r="A7936" s="7">
        <v>40145.583333333336</v>
      </c>
      <c r="B7936">
        <v>9.1456</v>
      </c>
      <c r="C7936">
        <v>9.1599000000000004</v>
      </c>
      <c r="D7936">
        <v>9.1936</v>
      </c>
      <c r="E7936">
        <v>9.1278000000000006</v>
      </c>
      <c r="F7936">
        <v>9.1293000000000006</v>
      </c>
      <c r="G7936">
        <v>9.1204000000000001</v>
      </c>
      <c r="H7936">
        <v>9.1181000000000001</v>
      </c>
      <c r="I7936">
        <v>9.1332000000000004</v>
      </c>
      <c r="J7936">
        <v>9.1104000000000003</v>
      </c>
      <c r="K7936">
        <v>9.1492000000000004</v>
      </c>
      <c r="L7936">
        <v>9.0869999999999997</v>
      </c>
      <c r="M7936">
        <v>9.0311000000000003</v>
      </c>
    </row>
    <row r="7937" spans="1:13" x14ac:dyDescent="0.25">
      <c r="A7937" s="7">
        <v>40145.625</v>
      </c>
      <c r="B7937">
        <v>9.1126000000000005</v>
      </c>
      <c r="C7937">
        <v>9.1420999999999992</v>
      </c>
      <c r="D7937">
        <v>9.1771999999999991</v>
      </c>
      <c r="E7937">
        <v>9.1244999999999994</v>
      </c>
      <c r="F7937">
        <v>9.1292000000000009</v>
      </c>
      <c r="G7937">
        <v>9.1201000000000008</v>
      </c>
      <c r="H7937">
        <v>9.1202000000000005</v>
      </c>
      <c r="I7937">
        <v>9.1255000000000006</v>
      </c>
      <c r="J7937">
        <v>9.1112000000000002</v>
      </c>
      <c r="K7937">
        <v>9.1448</v>
      </c>
      <c r="L7937">
        <v>9.0931999999999995</v>
      </c>
      <c r="M7937">
        <v>9.0269999999999992</v>
      </c>
    </row>
    <row r="7938" spans="1:13" x14ac:dyDescent="0.25">
      <c r="A7938" s="7">
        <v>40145.666666666664</v>
      </c>
      <c r="B7938">
        <v>9.1117000000000008</v>
      </c>
      <c r="C7938">
        <v>9.1355000000000004</v>
      </c>
      <c r="D7938">
        <v>9.1856000000000009</v>
      </c>
      <c r="E7938">
        <v>9.1173000000000002</v>
      </c>
      <c r="F7938">
        <v>9.1324000000000005</v>
      </c>
      <c r="G7938">
        <v>9.1189</v>
      </c>
      <c r="H7938">
        <v>9.1151999999999997</v>
      </c>
      <c r="I7938">
        <v>9.1294000000000004</v>
      </c>
      <c r="J7938">
        <v>9.1254000000000008</v>
      </c>
      <c r="K7938">
        <v>9.1506000000000007</v>
      </c>
      <c r="L7938">
        <v>9.0755999999999997</v>
      </c>
      <c r="M7938">
        <v>9.0173000000000005</v>
      </c>
    </row>
    <row r="7939" spans="1:13" x14ac:dyDescent="0.25">
      <c r="A7939" s="7">
        <v>40145.708333333336</v>
      </c>
      <c r="B7939">
        <v>9.1117000000000008</v>
      </c>
      <c r="C7939">
        <v>9.1445000000000007</v>
      </c>
      <c r="D7939">
        <v>9.1804000000000006</v>
      </c>
      <c r="E7939">
        <v>9.1158999999999999</v>
      </c>
      <c r="F7939">
        <v>9.1225000000000005</v>
      </c>
      <c r="G7939">
        <v>9.1203000000000003</v>
      </c>
      <c r="H7939">
        <v>9.1221999999999994</v>
      </c>
      <c r="I7939">
        <v>9.1233000000000004</v>
      </c>
      <c r="J7939">
        <v>9.1067</v>
      </c>
      <c r="K7939">
        <v>9.1370000000000005</v>
      </c>
      <c r="L7939">
        <v>9.0633999999999997</v>
      </c>
      <c r="M7939">
        <v>9.0300999999999991</v>
      </c>
    </row>
    <row r="7940" spans="1:13" x14ac:dyDescent="0.25">
      <c r="A7940" s="7">
        <v>40145.75</v>
      </c>
      <c r="B7940">
        <v>9.1225000000000005</v>
      </c>
      <c r="C7940">
        <v>9.1296999999999997</v>
      </c>
      <c r="D7940">
        <v>9.1824999999999992</v>
      </c>
      <c r="E7940">
        <v>9.1211000000000002</v>
      </c>
      <c r="F7940">
        <v>9.1279000000000003</v>
      </c>
      <c r="G7940">
        <v>9.1175999999999995</v>
      </c>
      <c r="H7940">
        <v>9.1110000000000007</v>
      </c>
      <c r="I7940">
        <v>9.1150000000000002</v>
      </c>
      <c r="J7940">
        <v>9.1129999999999995</v>
      </c>
      <c r="K7940">
        <v>9.1524000000000001</v>
      </c>
      <c r="L7940">
        <v>9.0686</v>
      </c>
      <c r="M7940">
        <v>9.0274000000000001</v>
      </c>
    </row>
    <row r="7941" spans="1:13" x14ac:dyDescent="0.25">
      <c r="A7941" s="7">
        <v>40145.791666666664</v>
      </c>
      <c r="B7941">
        <v>9.1106999999999996</v>
      </c>
      <c r="C7941">
        <v>9.1412999999999993</v>
      </c>
      <c r="D7941">
        <v>9.1835000000000004</v>
      </c>
      <c r="E7941">
        <v>9.1069999999999993</v>
      </c>
      <c r="F7941">
        <v>9.1103000000000005</v>
      </c>
      <c r="G7941">
        <v>9.1138999999999992</v>
      </c>
      <c r="H7941">
        <v>9.1046999999999993</v>
      </c>
      <c r="I7941">
        <v>9.1240000000000006</v>
      </c>
      <c r="J7941">
        <v>9.1143000000000001</v>
      </c>
      <c r="K7941">
        <v>9.1407000000000007</v>
      </c>
      <c r="L7941">
        <v>9.0877999999999997</v>
      </c>
      <c r="M7941">
        <v>9.0366999999999997</v>
      </c>
    </row>
    <row r="7942" spans="1:13" x14ac:dyDescent="0.25">
      <c r="A7942" s="7">
        <v>40145.833333333336</v>
      </c>
      <c r="B7942">
        <v>9.1012000000000004</v>
      </c>
      <c r="C7942">
        <v>9.1229999999999993</v>
      </c>
      <c r="D7942">
        <v>9.1759000000000004</v>
      </c>
      <c r="E7942">
        <v>9.0904000000000007</v>
      </c>
      <c r="F7942">
        <v>9.1151</v>
      </c>
      <c r="G7942">
        <v>9.0983000000000001</v>
      </c>
      <c r="H7942">
        <v>9.1077999999999992</v>
      </c>
      <c r="I7942">
        <v>9.1141000000000005</v>
      </c>
      <c r="J7942">
        <v>9.1132000000000009</v>
      </c>
      <c r="K7942">
        <v>9.1448999999999998</v>
      </c>
      <c r="L7942">
        <v>9.0789000000000009</v>
      </c>
      <c r="M7942">
        <v>9.0350000000000001</v>
      </c>
    </row>
    <row r="7943" spans="1:13" x14ac:dyDescent="0.25">
      <c r="A7943" s="7">
        <v>40145.875</v>
      </c>
      <c r="B7943">
        <v>9.0900999999999996</v>
      </c>
      <c r="C7943">
        <v>9.1133000000000006</v>
      </c>
      <c r="D7943">
        <v>9.157</v>
      </c>
      <c r="E7943">
        <v>9.0840999999999994</v>
      </c>
      <c r="F7943">
        <v>9.1114999999999995</v>
      </c>
      <c r="G7943">
        <v>9.0983000000000001</v>
      </c>
      <c r="H7943">
        <v>9.1065000000000005</v>
      </c>
      <c r="I7943">
        <v>9.1191999999999993</v>
      </c>
      <c r="J7943">
        <v>9.1127000000000002</v>
      </c>
      <c r="K7943">
        <v>9.1461000000000006</v>
      </c>
      <c r="L7943">
        <v>9.0838000000000001</v>
      </c>
      <c r="M7943">
        <v>9.0272000000000006</v>
      </c>
    </row>
    <row r="7944" spans="1:13" x14ac:dyDescent="0.25">
      <c r="A7944" s="7">
        <v>40145.916666666664</v>
      </c>
      <c r="B7944">
        <v>9.0874000000000006</v>
      </c>
      <c r="C7944">
        <v>9.1140000000000008</v>
      </c>
      <c r="D7944">
        <v>9.1693999999999996</v>
      </c>
      <c r="E7944">
        <v>9.1069999999999993</v>
      </c>
      <c r="F7944">
        <v>9.1050000000000004</v>
      </c>
      <c r="G7944">
        <v>9.0970999999999993</v>
      </c>
      <c r="H7944">
        <v>9.0991</v>
      </c>
      <c r="I7944">
        <v>9.1182999999999996</v>
      </c>
      <c r="J7944">
        <v>9.1140000000000008</v>
      </c>
      <c r="K7944">
        <v>9.1339000000000006</v>
      </c>
      <c r="L7944">
        <v>9.0678000000000001</v>
      </c>
      <c r="M7944">
        <v>9.0366</v>
      </c>
    </row>
    <row r="7945" spans="1:13" x14ac:dyDescent="0.25">
      <c r="A7945" s="7">
        <v>40145.958333333336</v>
      </c>
      <c r="B7945">
        <v>9.1008999999999993</v>
      </c>
      <c r="C7945">
        <v>9.1103000000000005</v>
      </c>
      <c r="D7945">
        <v>9.1537000000000006</v>
      </c>
      <c r="E7945">
        <v>9.0929000000000002</v>
      </c>
      <c r="F7945">
        <v>9.0922000000000001</v>
      </c>
      <c r="G7945">
        <v>9.0881000000000007</v>
      </c>
      <c r="H7945">
        <v>9.0874000000000006</v>
      </c>
      <c r="I7945">
        <v>9.0996000000000006</v>
      </c>
      <c r="J7945">
        <v>9.0929000000000002</v>
      </c>
      <c r="K7945">
        <v>9.1364000000000001</v>
      </c>
      <c r="L7945">
        <v>9.0785</v>
      </c>
      <c r="M7945">
        <v>9.0419</v>
      </c>
    </row>
    <row r="7946" spans="1:13" x14ac:dyDescent="0.25">
      <c r="A7946" s="7">
        <v>40146</v>
      </c>
      <c r="B7946">
        <v>9.0822000000000003</v>
      </c>
      <c r="C7946">
        <v>9.1068999999999996</v>
      </c>
      <c r="D7946">
        <v>9.1473999999999993</v>
      </c>
      <c r="E7946">
        <v>9.0860000000000003</v>
      </c>
      <c r="F7946">
        <v>9.0904000000000007</v>
      </c>
      <c r="G7946">
        <v>9.0893999999999995</v>
      </c>
      <c r="H7946">
        <v>9.0803999999999991</v>
      </c>
      <c r="I7946">
        <v>9.0978999999999992</v>
      </c>
      <c r="J7946">
        <v>9.0874000000000006</v>
      </c>
      <c r="K7946">
        <v>9.1164000000000005</v>
      </c>
      <c r="L7946">
        <v>9.0517000000000003</v>
      </c>
      <c r="M7946">
        <v>9.0574999999999992</v>
      </c>
    </row>
    <row r="7947" spans="1:13" x14ac:dyDescent="0.25">
      <c r="A7947" s="7">
        <v>40146.041666666664</v>
      </c>
      <c r="B7947">
        <v>9.0730000000000004</v>
      </c>
      <c r="C7947">
        <v>9.0855999999999995</v>
      </c>
      <c r="D7947">
        <v>9.1311999999999998</v>
      </c>
      <c r="E7947">
        <v>9.0701999999999998</v>
      </c>
      <c r="F7947">
        <v>9.0784000000000002</v>
      </c>
      <c r="G7947">
        <v>9.0678000000000001</v>
      </c>
      <c r="H7947">
        <v>9.0671999999999997</v>
      </c>
      <c r="I7947">
        <v>9.0942000000000007</v>
      </c>
      <c r="J7947">
        <v>9.0890000000000004</v>
      </c>
      <c r="K7947">
        <v>9.1092999999999993</v>
      </c>
      <c r="L7947">
        <v>9.0545000000000009</v>
      </c>
      <c r="M7947">
        <v>9.0393000000000008</v>
      </c>
    </row>
    <row r="7948" spans="1:13" x14ac:dyDescent="0.25">
      <c r="A7948" s="7">
        <v>40146.083333333336</v>
      </c>
      <c r="B7948">
        <v>9.0571000000000002</v>
      </c>
      <c r="C7948">
        <v>9.0777999999999999</v>
      </c>
      <c r="D7948">
        <v>9.1249000000000002</v>
      </c>
      <c r="E7948">
        <v>9.0584000000000007</v>
      </c>
      <c r="F7948">
        <v>9.0736000000000008</v>
      </c>
      <c r="G7948">
        <v>9.0596999999999994</v>
      </c>
      <c r="H7948">
        <v>9.0543999999999993</v>
      </c>
      <c r="I7948">
        <v>9.0762999999999998</v>
      </c>
      <c r="J7948">
        <v>9.0690000000000008</v>
      </c>
      <c r="K7948">
        <v>9.1015999999999995</v>
      </c>
      <c r="L7948">
        <v>9.0679999999999996</v>
      </c>
      <c r="M7948">
        <v>9.0266000000000002</v>
      </c>
    </row>
    <row r="7949" spans="1:13" x14ac:dyDescent="0.25">
      <c r="A7949" s="7">
        <v>40146.125</v>
      </c>
      <c r="B7949">
        <v>9.0701999999999998</v>
      </c>
      <c r="C7949">
        <v>9.0740999999999996</v>
      </c>
      <c r="D7949">
        <v>9.1159999999999997</v>
      </c>
      <c r="E7949">
        <v>9.0588999999999995</v>
      </c>
      <c r="F7949">
        <v>9.0690000000000008</v>
      </c>
      <c r="G7949">
        <v>9.0533999999999999</v>
      </c>
      <c r="H7949">
        <v>9.0640999999999998</v>
      </c>
      <c r="I7949">
        <v>9.0643999999999991</v>
      </c>
      <c r="J7949">
        <v>9.0533999999999999</v>
      </c>
      <c r="K7949">
        <v>9.1019000000000005</v>
      </c>
      <c r="L7949">
        <v>9.0508000000000006</v>
      </c>
      <c r="M7949">
        <v>9.0009999999999994</v>
      </c>
    </row>
    <row r="7950" spans="1:13" x14ac:dyDescent="0.25">
      <c r="A7950" s="7">
        <v>40146.166666666664</v>
      </c>
      <c r="B7950">
        <v>9.0264000000000006</v>
      </c>
      <c r="C7950">
        <v>9.0670999999999999</v>
      </c>
      <c r="D7950">
        <v>9.11</v>
      </c>
      <c r="E7950">
        <v>9.0840999999999994</v>
      </c>
      <c r="F7950">
        <v>9.0580999999999996</v>
      </c>
      <c r="G7950">
        <v>9.0399999999999991</v>
      </c>
      <c r="H7950">
        <v>9.0212000000000003</v>
      </c>
      <c r="I7950">
        <v>9.0281000000000002</v>
      </c>
      <c r="J7950">
        <v>9.0365000000000002</v>
      </c>
      <c r="K7950">
        <v>9.1232000000000006</v>
      </c>
      <c r="L7950">
        <v>9.0336999999999996</v>
      </c>
      <c r="M7950">
        <v>9.0282</v>
      </c>
    </row>
    <row r="7951" spans="1:13" x14ac:dyDescent="0.25">
      <c r="A7951" s="7">
        <v>40146.208333333336</v>
      </c>
      <c r="B7951">
        <v>9.0518000000000001</v>
      </c>
      <c r="C7951">
        <v>9.0719999999999992</v>
      </c>
      <c r="D7951">
        <v>9.1079000000000008</v>
      </c>
      <c r="E7951">
        <v>9.0412999999999997</v>
      </c>
      <c r="F7951">
        <v>9.0533000000000001</v>
      </c>
      <c r="G7951">
        <v>9.0417000000000005</v>
      </c>
      <c r="H7951">
        <v>9.0495999999999999</v>
      </c>
      <c r="I7951">
        <v>9.0589999999999993</v>
      </c>
      <c r="J7951">
        <v>9.0485000000000007</v>
      </c>
      <c r="K7951">
        <v>9.0823999999999998</v>
      </c>
      <c r="L7951">
        <v>9.0373999999999999</v>
      </c>
      <c r="M7951">
        <v>8.9977</v>
      </c>
    </row>
    <row r="7952" spans="1:13" x14ac:dyDescent="0.25">
      <c r="A7952" s="7">
        <v>40146.25</v>
      </c>
      <c r="B7952">
        <v>9.0480999999999998</v>
      </c>
      <c r="C7952">
        <v>9.0517000000000003</v>
      </c>
      <c r="D7952">
        <v>9.1035000000000004</v>
      </c>
      <c r="E7952">
        <v>9.0394000000000005</v>
      </c>
      <c r="F7952">
        <v>9.0427999999999997</v>
      </c>
      <c r="G7952">
        <v>9.0371000000000006</v>
      </c>
      <c r="H7952">
        <v>9.0351999999999997</v>
      </c>
      <c r="I7952">
        <v>9.0373000000000001</v>
      </c>
      <c r="J7952">
        <v>9.0320999999999998</v>
      </c>
      <c r="K7952">
        <v>9.0647000000000002</v>
      </c>
      <c r="L7952">
        <v>9.0089000000000006</v>
      </c>
      <c r="M7952">
        <v>8.9968000000000004</v>
      </c>
    </row>
    <row r="7953" spans="1:13" x14ac:dyDescent="0.25">
      <c r="A7953" s="7">
        <v>40146.291666666664</v>
      </c>
      <c r="B7953">
        <v>9.0446000000000009</v>
      </c>
      <c r="C7953">
        <v>9.0556999999999999</v>
      </c>
      <c r="D7953">
        <v>9.1001999999999992</v>
      </c>
      <c r="E7953">
        <v>9.0380000000000003</v>
      </c>
      <c r="F7953">
        <v>9.0385000000000009</v>
      </c>
      <c r="G7953">
        <v>9.0338999999999992</v>
      </c>
      <c r="H7953">
        <v>9.0296000000000003</v>
      </c>
      <c r="I7953">
        <v>9.0388000000000002</v>
      </c>
      <c r="J7953">
        <v>9.0250000000000004</v>
      </c>
      <c r="K7953">
        <v>9.0419</v>
      </c>
      <c r="L7953">
        <v>8.9829000000000008</v>
      </c>
      <c r="M7953">
        <v>8.9306999999999999</v>
      </c>
    </row>
    <row r="7954" spans="1:13" x14ac:dyDescent="0.25">
      <c r="A7954" s="7">
        <v>40146.333333333336</v>
      </c>
      <c r="B7954">
        <v>9.0326000000000004</v>
      </c>
      <c r="C7954">
        <v>9.0441000000000003</v>
      </c>
      <c r="D7954">
        <v>9.0853999999999999</v>
      </c>
      <c r="E7954">
        <v>9.0398999999999994</v>
      </c>
      <c r="F7954">
        <v>9.0327000000000002</v>
      </c>
      <c r="G7954">
        <v>9.0244999999999997</v>
      </c>
      <c r="H7954">
        <v>9.0252999999999997</v>
      </c>
      <c r="I7954">
        <v>9.0238999999999994</v>
      </c>
      <c r="J7954">
        <v>9.0046999999999997</v>
      </c>
      <c r="K7954">
        <v>9.0553000000000008</v>
      </c>
      <c r="L7954">
        <v>8.9931999999999999</v>
      </c>
      <c r="M7954">
        <v>8.9733000000000001</v>
      </c>
    </row>
    <row r="7955" spans="1:13" x14ac:dyDescent="0.25">
      <c r="A7955" s="7">
        <v>40146.375</v>
      </c>
      <c r="B7955">
        <v>9.0297999999999998</v>
      </c>
      <c r="C7955">
        <v>9.0436999999999994</v>
      </c>
      <c r="D7955">
        <v>9.0975999999999999</v>
      </c>
      <c r="E7955">
        <v>9.0291999999999994</v>
      </c>
      <c r="F7955">
        <v>9.0294000000000008</v>
      </c>
      <c r="G7955">
        <v>9.0218000000000007</v>
      </c>
      <c r="H7955">
        <v>9.0101999999999993</v>
      </c>
      <c r="I7955">
        <v>9.0327999999999999</v>
      </c>
      <c r="J7955">
        <v>9.0065000000000008</v>
      </c>
      <c r="K7955">
        <v>9.0447000000000006</v>
      </c>
      <c r="L7955">
        <v>8.9923000000000002</v>
      </c>
      <c r="M7955">
        <v>8.9818999999999996</v>
      </c>
    </row>
    <row r="7956" spans="1:13" x14ac:dyDescent="0.25">
      <c r="A7956" s="7">
        <v>40146.416666666664</v>
      </c>
      <c r="B7956">
        <v>9.0143000000000004</v>
      </c>
      <c r="C7956">
        <v>9.0254999999999992</v>
      </c>
      <c r="D7956">
        <v>9.0853000000000002</v>
      </c>
      <c r="E7956">
        <v>9.0130999999999997</v>
      </c>
      <c r="F7956">
        <v>9.0234000000000005</v>
      </c>
      <c r="G7956">
        <v>9.0113000000000003</v>
      </c>
      <c r="H7956">
        <v>9.0060000000000002</v>
      </c>
      <c r="I7956">
        <v>9.0134000000000007</v>
      </c>
      <c r="J7956">
        <v>9.0101999999999993</v>
      </c>
      <c r="K7956">
        <v>9.0436999999999994</v>
      </c>
      <c r="L7956">
        <v>8.9887999999999995</v>
      </c>
      <c r="M7956">
        <v>8.9669000000000008</v>
      </c>
    </row>
    <row r="7957" spans="1:13" x14ac:dyDescent="0.25">
      <c r="A7957" s="7">
        <v>40146.458333333336</v>
      </c>
      <c r="B7957">
        <v>9.0206</v>
      </c>
      <c r="C7957">
        <v>9.0404</v>
      </c>
      <c r="D7957">
        <v>9.0761000000000003</v>
      </c>
      <c r="E7957">
        <v>9.0137</v>
      </c>
      <c r="F7957">
        <v>9.0155999999999992</v>
      </c>
      <c r="G7957">
        <v>9.0225000000000009</v>
      </c>
      <c r="H7957">
        <v>9.0086999999999993</v>
      </c>
      <c r="I7957">
        <v>9.0229999999999997</v>
      </c>
      <c r="J7957">
        <v>9.0055999999999994</v>
      </c>
      <c r="K7957">
        <v>9.0449999999999999</v>
      </c>
      <c r="L7957">
        <v>8.9969000000000001</v>
      </c>
      <c r="M7957">
        <v>8.9746000000000006</v>
      </c>
    </row>
    <row r="7958" spans="1:13" x14ac:dyDescent="0.25">
      <c r="A7958" s="7">
        <v>40146.5</v>
      </c>
      <c r="B7958">
        <v>9.0157000000000007</v>
      </c>
      <c r="C7958">
        <v>9.0350999999999999</v>
      </c>
      <c r="D7958">
        <v>9.077</v>
      </c>
      <c r="E7958">
        <v>9.0139999999999993</v>
      </c>
      <c r="F7958">
        <v>9.0175000000000001</v>
      </c>
      <c r="G7958">
        <v>9.0146999999999995</v>
      </c>
      <c r="H7958">
        <v>8.9987999999999992</v>
      </c>
      <c r="I7958">
        <v>9.0119000000000007</v>
      </c>
      <c r="J7958">
        <v>9.0037000000000003</v>
      </c>
      <c r="K7958">
        <v>9.0374999999999996</v>
      </c>
      <c r="L7958">
        <v>8.9882000000000009</v>
      </c>
      <c r="M7958">
        <v>8.9687999999999999</v>
      </c>
    </row>
    <row r="7959" spans="1:13" x14ac:dyDescent="0.25">
      <c r="A7959" s="7">
        <v>40146.541666666664</v>
      </c>
      <c r="B7959">
        <v>9.0192999999999994</v>
      </c>
      <c r="C7959">
        <v>9.0371000000000006</v>
      </c>
      <c r="D7959">
        <v>9.0696999999999992</v>
      </c>
      <c r="E7959">
        <v>8.9992999999999999</v>
      </c>
      <c r="F7959">
        <v>9.0126000000000008</v>
      </c>
      <c r="G7959">
        <v>9.0030999999999999</v>
      </c>
      <c r="H7959">
        <v>8.9977999999999998</v>
      </c>
      <c r="I7959">
        <v>9.0128000000000004</v>
      </c>
      <c r="J7959">
        <v>8.9962999999999997</v>
      </c>
      <c r="K7959">
        <v>9.0348000000000006</v>
      </c>
      <c r="L7959">
        <v>8.9650999999999996</v>
      </c>
      <c r="M7959">
        <v>8.9466999999999999</v>
      </c>
    </row>
    <row r="7960" spans="1:13" x14ac:dyDescent="0.25">
      <c r="A7960" s="7">
        <v>40146.583333333336</v>
      </c>
      <c r="B7960">
        <v>9.0242000000000004</v>
      </c>
      <c r="C7960">
        <v>9.0358000000000001</v>
      </c>
      <c r="D7960">
        <v>9.0716999999999999</v>
      </c>
      <c r="E7960">
        <v>9.0059000000000005</v>
      </c>
      <c r="F7960">
        <v>9.0088000000000008</v>
      </c>
      <c r="G7960">
        <v>8.9967000000000006</v>
      </c>
      <c r="H7960">
        <v>8.9898000000000007</v>
      </c>
      <c r="I7960">
        <v>9.0007000000000001</v>
      </c>
      <c r="J7960">
        <v>8.9914000000000005</v>
      </c>
      <c r="K7960">
        <v>9.0192999999999994</v>
      </c>
      <c r="L7960">
        <v>8.9469999999999992</v>
      </c>
      <c r="M7960">
        <v>8.9413</v>
      </c>
    </row>
    <row r="7961" spans="1:13" x14ac:dyDescent="0.25">
      <c r="A7961" s="7">
        <v>40146.625</v>
      </c>
      <c r="B7961">
        <v>9.0119000000000007</v>
      </c>
      <c r="C7961">
        <v>9.0291999999999994</v>
      </c>
      <c r="D7961">
        <v>9.0730000000000004</v>
      </c>
      <c r="E7961">
        <v>9.0044000000000004</v>
      </c>
      <c r="F7961">
        <v>9.0043000000000006</v>
      </c>
      <c r="G7961">
        <v>8.9911999999999992</v>
      </c>
      <c r="H7961">
        <v>8.9959000000000007</v>
      </c>
      <c r="I7961">
        <v>9.0053999999999998</v>
      </c>
      <c r="J7961">
        <v>8.9855</v>
      </c>
      <c r="K7961">
        <v>9.0151000000000003</v>
      </c>
      <c r="L7961">
        <v>8.9696999999999996</v>
      </c>
      <c r="M7961">
        <v>8.9588999999999999</v>
      </c>
    </row>
    <row r="7962" spans="1:13" x14ac:dyDescent="0.25">
      <c r="A7962" s="7">
        <v>40146.666666666664</v>
      </c>
      <c r="B7962">
        <v>9.0035000000000007</v>
      </c>
      <c r="C7962">
        <v>9.0238999999999994</v>
      </c>
      <c r="D7962">
        <v>9.0617999999999999</v>
      </c>
      <c r="E7962">
        <v>8.9952000000000005</v>
      </c>
      <c r="F7962">
        <v>8.9990000000000006</v>
      </c>
      <c r="G7962">
        <v>8.9861000000000004</v>
      </c>
      <c r="H7962">
        <v>8.9838000000000005</v>
      </c>
      <c r="I7962">
        <v>8.9835999999999991</v>
      </c>
      <c r="J7962">
        <v>8.9760000000000009</v>
      </c>
      <c r="K7962">
        <v>9.0131999999999994</v>
      </c>
      <c r="L7962">
        <v>8.9649000000000001</v>
      </c>
      <c r="M7962">
        <v>8.9597999999999995</v>
      </c>
    </row>
    <row r="7963" spans="1:13" x14ac:dyDescent="0.25">
      <c r="A7963" s="7">
        <v>40146.708333333336</v>
      </c>
      <c r="B7963">
        <v>8.9947999999999997</v>
      </c>
      <c r="C7963">
        <v>9.0128000000000004</v>
      </c>
      <c r="D7963">
        <v>9.0503</v>
      </c>
      <c r="E7963">
        <v>8.9872999999999994</v>
      </c>
      <c r="F7963">
        <v>8.9931999999999999</v>
      </c>
      <c r="G7963">
        <v>8.9832000000000001</v>
      </c>
      <c r="H7963">
        <v>8.9677000000000007</v>
      </c>
      <c r="I7963">
        <v>8.9748000000000001</v>
      </c>
      <c r="J7963">
        <v>8.9779999999999998</v>
      </c>
      <c r="K7963">
        <v>8.9920000000000009</v>
      </c>
      <c r="L7963">
        <v>8.9565000000000001</v>
      </c>
      <c r="M7963">
        <v>8.9590999999999994</v>
      </c>
    </row>
    <row r="7964" spans="1:13" x14ac:dyDescent="0.25">
      <c r="A7964" s="7">
        <v>40146.75</v>
      </c>
      <c r="B7964">
        <v>8.9766999999999992</v>
      </c>
      <c r="C7964">
        <v>9.0002999999999993</v>
      </c>
      <c r="D7964">
        <v>9.0250000000000004</v>
      </c>
      <c r="E7964">
        <v>8.9724000000000004</v>
      </c>
      <c r="F7964">
        <v>8.9735999999999994</v>
      </c>
      <c r="G7964">
        <v>8.9762000000000004</v>
      </c>
      <c r="H7964">
        <v>8.9695</v>
      </c>
      <c r="I7964">
        <v>8.9768000000000008</v>
      </c>
      <c r="J7964">
        <v>8.9687000000000001</v>
      </c>
      <c r="K7964">
        <v>9.0083000000000002</v>
      </c>
      <c r="L7964">
        <v>8.9586000000000006</v>
      </c>
      <c r="M7964">
        <v>8.9542999999999999</v>
      </c>
    </row>
    <row r="7965" spans="1:13" x14ac:dyDescent="0.25">
      <c r="A7965" s="7">
        <v>40146.791666666664</v>
      </c>
      <c r="B7965">
        <v>8.9879999999999995</v>
      </c>
      <c r="C7965">
        <v>8.9999000000000002</v>
      </c>
      <c r="D7965">
        <v>9.0327999999999999</v>
      </c>
      <c r="E7965">
        <v>8.9718</v>
      </c>
      <c r="F7965">
        <v>8.9786000000000001</v>
      </c>
      <c r="G7965">
        <v>8.9838000000000005</v>
      </c>
      <c r="H7965">
        <v>8.9768000000000008</v>
      </c>
      <c r="I7965">
        <v>8.9802</v>
      </c>
      <c r="J7965">
        <v>8.9675999999999991</v>
      </c>
      <c r="K7965">
        <v>8.9984000000000002</v>
      </c>
      <c r="L7965">
        <v>8.9509000000000007</v>
      </c>
      <c r="M7965">
        <v>8.9497</v>
      </c>
    </row>
    <row r="7966" spans="1:13" x14ac:dyDescent="0.25">
      <c r="A7966" s="7">
        <v>40146.833333333336</v>
      </c>
      <c r="B7966">
        <v>8.9802</v>
      </c>
      <c r="C7966">
        <v>8.9915000000000003</v>
      </c>
      <c r="D7966">
        <v>9.0284999999999993</v>
      </c>
      <c r="E7966">
        <v>8.9738000000000007</v>
      </c>
      <c r="F7966">
        <v>8.9861000000000004</v>
      </c>
      <c r="G7966">
        <v>8.9712999999999994</v>
      </c>
      <c r="H7966">
        <v>8.9735999999999994</v>
      </c>
      <c r="I7966">
        <v>8.9794999999999998</v>
      </c>
      <c r="J7966">
        <v>8.9617000000000004</v>
      </c>
      <c r="K7966">
        <v>8.9968000000000004</v>
      </c>
      <c r="L7966">
        <v>8.9571000000000005</v>
      </c>
      <c r="M7966">
        <v>8.9479000000000006</v>
      </c>
    </row>
    <row r="7967" spans="1:13" x14ac:dyDescent="0.25">
      <c r="A7967" s="7">
        <v>40146.875</v>
      </c>
      <c r="B7967">
        <v>8.9702999999999999</v>
      </c>
      <c r="C7967">
        <v>8.9899000000000004</v>
      </c>
      <c r="D7967">
        <v>9.0274999999999999</v>
      </c>
      <c r="E7967">
        <v>8.9750999999999994</v>
      </c>
      <c r="F7967">
        <v>8.9707000000000008</v>
      </c>
      <c r="G7967">
        <v>8.9549000000000003</v>
      </c>
      <c r="H7967">
        <v>8.9542999999999999</v>
      </c>
      <c r="I7967">
        <v>8.9722000000000008</v>
      </c>
      <c r="J7967">
        <v>8.9621999999999993</v>
      </c>
      <c r="K7967">
        <v>8.9863</v>
      </c>
      <c r="L7967">
        <v>8.9505999999999997</v>
      </c>
      <c r="M7967">
        <v>8.9254999999999995</v>
      </c>
    </row>
    <row r="7968" spans="1:13" x14ac:dyDescent="0.25">
      <c r="A7968" s="7">
        <v>40146.916666666664</v>
      </c>
      <c r="B7968">
        <v>8.9692000000000007</v>
      </c>
      <c r="C7968">
        <v>8.9898000000000007</v>
      </c>
      <c r="D7968">
        <v>9.0103000000000009</v>
      </c>
      <c r="E7968">
        <v>8.9537999999999993</v>
      </c>
      <c r="F7968">
        <v>8.9628999999999994</v>
      </c>
      <c r="G7968">
        <v>8.9533000000000005</v>
      </c>
      <c r="H7968">
        <v>8.9642999999999997</v>
      </c>
      <c r="I7968">
        <v>8.9699000000000009</v>
      </c>
      <c r="J7968">
        <v>8.9499999999999993</v>
      </c>
      <c r="K7968">
        <v>8.9863999999999997</v>
      </c>
      <c r="L7968">
        <v>8.9339999999999993</v>
      </c>
      <c r="M7968">
        <v>8.9191000000000003</v>
      </c>
    </row>
    <row r="7969" spans="1:13" x14ac:dyDescent="0.25">
      <c r="A7969" s="7">
        <v>40146.958333333336</v>
      </c>
      <c r="B7969">
        <v>8.9530999999999992</v>
      </c>
      <c r="C7969">
        <v>8.9694000000000003</v>
      </c>
      <c r="D7969">
        <v>9.0103000000000009</v>
      </c>
      <c r="E7969">
        <v>8.9563000000000006</v>
      </c>
      <c r="F7969">
        <v>8.952</v>
      </c>
      <c r="G7969">
        <v>8.9415999999999993</v>
      </c>
      <c r="H7969">
        <v>8.9479000000000006</v>
      </c>
      <c r="I7969">
        <v>8.9685000000000006</v>
      </c>
      <c r="J7969">
        <v>8.9527999999999999</v>
      </c>
      <c r="K7969">
        <v>8.9817999999999998</v>
      </c>
      <c r="L7969">
        <v>8.9292999999999996</v>
      </c>
      <c r="M7969">
        <v>8.9225999999999992</v>
      </c>
    </row>
    <row r="7970" spans="1:13" x14ac:dyDescent="0.25">
      <c r="A7970" s="7">
        <v>40147</v>
      </c>
      <c r="B7970">
        <v>8.9582999999999995</v>
      </c>
      <c r="C7970">
        <v>8.9611999999999998</v>
      </c>
      <c r="D7970">
        <v>9.0000999999999998</v>
      </c>
      <c r="E7970">
        <v>8.9530999999999992</v>
      </c>
      <c r="F7970">
        <v>8.9680999999999997</v>
      </c>
      <c r="G7970">
        <v>8.9627999999999997</v>
      </c>
      <c r="H7970">
        <v>8.9465000000000003</v>
      </c>
      <c r="I7970">
        <v>8.9511000000000003</v>
      </c>
      <c r="J7970">
        <v>8.9456000000000007</v>
      </c>
      <c r="K7970">
        <v>8.9679000000000002</v>
      </c>
      <c r="L7970">
        <v>8.9153000000000002</v>
      </c>
      <c r="M7970">
        <v>8.8969000000000005</v>
      </c>
    </row>
    <row r="7971" spans="1:13" x14ac:dyDescent="0.25">
      <c r="A7971" s="7">
        <v>40147.041666666664</v>
      </c>
      <c r="B7971">
        <v>8.9535</v>
      </c>
      <c r="C7971">
        <v>8.9760000000000009</v>
      </c>
      <c r="D7971">
        <v>9.0033999999999992</v>
      </c>
      <c r="E7971">
        <v>8.9606999999999992</v>
      </c>
      <c r="F7971">
        <v>8.9665999999999997</v>
      </c>
      <c r="G7971">
        <v>8.9419000000000004</v>
      </c>
      <c r="H7971">
        <v>8.9391999999999996</v>
      </c>
      <c r="I7971">
        <v>8.9489999999999998</v>
      </c>
      <c r="J7971">
        <v>8.9368999999999996</v>
      </c>
      <c r="K7971">
        <v>8.9757999999999996</v>
      </c>
      <c r="L7971">
        <v>8.9404000000000003</v>
      </c>
      <c r="M7971">
        <v>8.9232999999999993</v>
      </c>
    </row>
    <row r="7972" spans="1:13" x14ac:dyDescent="0.25">
      <c r="A7972" s="7">
        <v>40147.083333333336</v>
      </c>
      <c r="B7972">
        <v>8.9565999999999999</v>
      </c>
      <c r="C7972">
        <v>8.9816000000000003</v>
      </c>
      <c r="D7972">
        <v>9.0066000000000006</v>
      </c>
      <c r="E7972">
        <v>8.9491999999999994</v>
      </c>
      <c r="F7972">
        <v>8.9600000000000009</v>
      </c>
      <c r="G7972">
        <v>8.9437999999999995</v>
      </c>
      <c r="H7972">
        <v>8.9374000000000002</v>
      </c>
      <c r="I7972">
        <v>8.9373000000000005</v>
      </c>
      <c r="J7972">
        <v>8.9354999999999993</v>
      </c>
      <c r="K7972">
        <v>8.9535999999999998</v>
      </c>
      <c r="L7972">
        <v>8.9146999999999998</v>
      </c>
      <c r="M7972">
        <v>8.9024000000000001</v>
      </c>
    </row>
    <row r="7973" spans="1:13" x14ac:dyDescent="0.25">
      <c r="A7973" s="7">
        <v>40147.125</v>
      </c>
      <c r="B7973">
        <v>8.9202999999999992</v>
      </c>
      <c r="C7973">
        <v>8.9391999999999996</v>
      </c>
      <c r="D7973">
        <v>8.9687999999999999</v>
      </c>
      <c r="E7973">
        <v>8.9187999999999992</v>
      </c>
      <c r="F7973">
        <v>8.9136000000000006</v>
      </c>
      <c r="G7973">
        <v>8.9041999999999994</v>
      </c>
      <c r="H7973">
        <v>8.8952000000000009</v>
      </c>
      <c r="I7973">
        <v>8.9024999999999999</v>
      </c>
      <c r="J7973">
        <v>8.8978000000000002</v>
      </c>
      <c r="K7973">
        <v>8.9335000000000004</v>
      </c>
      <c r="L7973">
        <v>8.8826000000000001</v>
      </c>
      <c r="M7973">
        <v>8.8825000000000003</v>
      </c>
    </row>
    <row r="7974" spans="1:13" x14ac:dyDescent="0.25">
      <c r="A7974" s="7">
        <v>40147.166666666664</v>
      </c>
      <c r="B7974">
        <v>8.9247999999999994</v>
      </c>
      <c r="C7974">
        <v>8.9196000000000009</v>
      </c>
      <c r="D7974">
        <v>8.9568999999999992</v>
      </c>
      <c r="E7974">
        <v>8.8942999999999994</v>
      </c>
      <c r="F7974">
        <v>8.8853000000000009</v>
      </c>
      <c r="G7974">
        <v>8.9063999999999997</v>
      </c>
      <c r="H7974">
        <v>8.9170999999999996</v>
      </c>
      <c r="I7974">
        <v>8.9354999999999993</v>
      </c>
      <c r="J7974">
        <v>8.9177</v>
      </c>
      <c r="K7974">
        <v>8.9441000000000006</v>
      </c>
      <c r="L7974">
        <v>8.9184000000000001</v>
      </c>
      <c r="M7974">
        <v>8.8794000000000004</v>
      </c>
    </row>
    <row r="7975" spans="1:13" x14ac:dyDescent="0.25">
      <c r="A7975" s="7">
        <v>40147.208333333336</v>
      </c>
      <c r="B7975">
        <v>8.8719000000000001</v>
      </c>
      <c r="C7975">
        <v>8.8983000000000008</v>
      </c>
      <c r="D7975">
        <v>8.9444999999999997</v>
      </c>
      <c r="E7975">
        <v>8.8752999999999993</v>
      </c>
      <c r="F7975">
        <v>8.8962000000000003</v>
      </c>
      <c r="G7975">
        <v>8.8933</v>
      </c>
      <c r="H7975">
        <v>8.8872999999999998</v>
      </c>
      <c r="I7975">
        <v>8.9067000000000007</v>
      </c>
      <c r="J7975">
        <v>8.8952000000000009</v>
      </c>
      <c r="K7975">
        <v>8.9303000000000008</v>
      </c>
      <c r="L7975">
        <v>8.8818000000000001</v>
      </c>
      <c r="M7975">
        <v>8.8795000000000002</v>
      </c>
    </row>
    <row r="7976" spans="1:13" x14ac:dyDescent="0.25">
      <c r="A7976" s="7">
        <v>40147.25</v>
      </c>
      <c r="B7976">
        <v>8.8978999999999999</v>
      </c>
      <c r="C7976">
        <v>8.9099000000000004</v>
      </c>
      <c r="D7976">
        <v>8.9679000000000002</v>
      </c>
      <c r="E7976">
        <v>8.8896999999999995</v>
      </c>
      <c r="F7976">
        <v>8.8994999999999997</v>
      </c>
      <c r="G7976">
        <v>8.9</v>
      </c>
      <c r="H7976">
        <v>8.8954000000000004</v>
      </c>
      <c r="I7976">
        <v>8.8910999999999998</v>
      </c>
      <c r="J7976">
        <v>8.8805999999999994</v>
      </c>
      <c r="K7976">
        <v>8.9131999999999998</v>
      </c>
      <c r="L7976">
        <v>8.8671000000000006</v>
      </c>
      <c r="M7976">
        <v>8.8503000000000007</v>
      </c>
    </row>
    <row r="7977" spans="1:13" x14ac:dyDescent="0.25">
      <c r="A7977" s="7">
        <v>40147.291666666664</v>
      </c>
      <c r="B7977">
        <v>8.8914000000000009</v>
      </c>
      <c r="C7977">
        <v>8.9154</v>
      </c>
      <c r="D7977">
        <v>8.9527999999999999</v>
      </c>
      <c r="E7977">
        <v>8.8872</v>
      </c>
      <c r="F7977">
        <v>8.8878000000000004</v>
      </c>
      <c r="G7977">
        <v>8.8888999999999996</v>
      </c>
      <c r="H7977">
        <v>8.8767999999999994</v>
      </c>
      <c r="I7977">
        <v>8.8924000000000003</v>
      </c>
      <c r="J7977">
        <v>8.8699999999999992</v>
      </c>
      <c r="K7977">
        <v>8.9027999999999992</v>
      </c>
      <c r="L7977">
        <v>8.8520000000000003</v>
      </c>
      <c r="M7977">
        <v>8.8257999999999992</v>
      </c>
    </row>
    <row r="7978" spans="1:13" x14ac:dyDescent="0.25">
      <c r="A7978" s="7">
        <v>40147.333333333336</v>
      </c>
      <c r="B7978">
        <v>8.8897999999999993</v>
      </c>
      <c r="C7978">
        <v>8.9080999999999992</v>
      </c>
      <c r="D7978">
        <v>8.9543999999999997</v>
      </c>
      <c r="E7978">
        <v>8.8874999999999993</v>
      </c>
      <c r="F7978">
        <v>8.9085999999999999</v>
      </c>
      <c r="G7978">
        <v>8.9050999999999991</v>
      </c>
      <c r="H7978">
        <v>8.8754000000000008</v>
      </c>
      <c r="I7978">
        <v>8.8858999999999995</v>
      </c>
      <c r="J7978">
        <v>8.8680000000000003</v>
      </c>
      <c r="K7978">
        <v>8.8995999999999995</v>
      </c>
      <c r="L7978">
        <v>8.8384999999999998</v>
      </c>
      <c r="M7978">
        <v>8.8202999999999996</v>
      </c>
    </row>
    <row r="7979" spans="1:13" x14ac:dyDescent="0.25">
      <c r="A7979" s="7">
        <v>40147.375</v>
      </c>
      <c r="B7979">
        <v>8.8773</v>
      </c>
      <c r="C7979">
        <v>8.9003999999999994</v>
      </c>
      <c r="D7979">
        <v>8.9438999999999993</v>
      </c>
      <c r="E7979">
        <v>8.8816000000000006</v>
      </c>
      <c r="F7979">
        <v>8.8872999999999998</v>
      </c>
      <c r="G7979">
        <v>8.875</v>
      </c>
      <c r="H7979">
        <v>8.8751999999999995</v>
      </c>
      <c r="I7979">
        <v>8.8739000000000008</v>
      </c>
      <c r="J7979">
        <v>8.8439999999999994</v>
      </c>
      <c r="K7979">
        <v>8.8734999999999999</v>
      </c>
      <c r="L7979">
        <v>8.8161000000000005</v>
      </c>
      <c r="M7979">
        <v>8.8079999999999998</v>
      </c>
    </row>
    <row r="7980" spans="1:13" x14ac:dyDescent="0.25">
      <c r="A7980" s="7">
        <v>40147.416666666664</v>
      </c>
      <c r="B7980">
        <v>8.8598999999999997</v>
      </c>
      <c r="C7980">
        <v>8.8680000000000003</v>
      </c>
      <c r="D7980">
        <v>8.907</v>
      </c>
      <c r="E7980">
        <v>8.8565000000000005</v>
      </c>
      <c r="F7980">
        <v>8.8733000000000004</v>
      </c>
      <c r="G7980">
        <v>8.8602000000000007</v>
      </c>
      <c r="H7980">
        <v>8.8446999999999996</v>
      </c>
      <c r="I7980">
        <v>8.8535000000000004</v>
      </c>
      <c r="J7980">
        <v>8.8473000000000006</v>
      </c>
      <c r="K7980">
        <v>8.8727</v>
      </c>
      <c r="L7980">
        <v>8.8207000000000004</v>
      </c>
      <c r="M7980">
        <v>8.8008000000000006</v>
      </c>
    </row>
    <row r="7981" spans="1:13" x14ac:dyDescent="0.25">
      <c r="A7981" s="7">
        <v>40147.458333333336</v>
      </c>
      <c r="B7981">
        <v>8.8545999999999996</v>
      </c>
      <c r="C7981">
        <v>8.8717000000000006</v>
      </c>
      <c r="D7981">
        <v>8.9174000000000007</v>
      </c>
      <c r="E7981">
        <v>8.8531999999999993</v>
      </c>
      <c r="F7981">
        <v>8.8626000000000005</v>
      </c>
      <c r="G7981">
        <v>8.8506999999999998</v>
      </c>
      <c r="H7981">
        <v>8.8460000000000001</v>
      </c>
      <c r="I7981">
        <v>8.8611000000000004</v>
      </c>
      <c r="J7981">
        <v>8.8431999999999995</v>
      </c>
      <c r="K7981">
        <v>8.8664000000000005</v>
      </c>
      <c r="L7981">
        <v>8.8132000000000001</v>
      </c>
      <c r="M7981">
        <v>8.7881</v>
      </c>
    </row>
    <row r="7982" spans="1:13" x14ac:dyDescent="0.25">
      <c r="A7982" s="7">
        <v>40147.5</v>
      </c>
      <c r="B7982">
        <v>8.8506999999999998</v>
      </c>
      <c r="C7982">
        <v>8.8724000000000007</v>
      </c>
      <c r="D7982">
        <v>8.9184000000000001</v>
      </c>
      <c r="E7982">
        <v>8.8491999999999997</v>
      </c>
      <c r="F7982">
        <v>8.8545999999999996</v>
      </c>
      <c r="G7982">
        <v>8.8628999999999998</v>
      </c>
      <c r="H7982">
        <v>8.8506</v>
      </c>
      <c r="I7982">
        <v>8.8436000000000003</v>
      </c>
      <c r="J7982">
        <v>8.8369999999999997</v>
      </c>
      <c r="K7982">
        <v>8.8573000000000004</v>
      </c>
      <c r="L7982">
        <v>8.8002000000000002</v>
      </c>
      <c r="M7982">
        <v>8.7826000000000004</v>
      </c>
    </row>
    <row r="7983" spans="1:13" x14ac:dyDescent="0.25">
      <c r="A7983" s="7">
        <v>40147.541666666664</v>
      </c>
      <c r="B7983">
        <v>8.8491</v>
      </c>
      <c r="C7983">
        <v>8.8582999999999998</v>
      </c>
      <c r="D7983">
        <v>8.9024999999999999</v>
      </c>
      <c r="E7983">
        <v>8.8390000000000004</v>
      </c>
      <c r="F7983">
        <v>8.8384</v>
      </c>
      <c r="G7983">
        <v>8.8377999999999997</v>
      </c>
      <c r="H7983">
        <v>8.8364999999999991</v>
      </c>
      <c r="I7983">
        <v>8.8526000000000007</v>
      </c>
      <c r="J7983">
        <v>8.8394999999999992</v>
      </c>
      <c r="K7983">
        <v>8.8635000000000002</v>
      </c>
      <c r="L7983">
        <v>8.7996999999999996</v>
      </c>
      <c r="M7983">
        <v>8.7644000000000002</v>
      </c>
    </row>
    <row r="7984" spans="1:13" x14ac:dyDescent="0.25">
      <c r="A7984" s="7">
        <v>40147.583333333336</v>
      </c>
      <c r="B7984">
        <v>8.83</v>
      </c>
      <c r="C7984">
        <v>8.8408999999999995</v>
      </c>
      <c r="D7984">
        <v>8.8879000000000001</v>
      </c>
      <c r="E7984">
        <v>8.8277999999999999</v>
      </c>
      <c r="F7984">
        <v>8.8298000000000005</v>
      </c>
      <c r="G7984">
        <v>8.8260000000000005</v>
      </c>
      <c r="H7984">
        <v>8.8287999999999993</v>
      </c>
      <c r="I7984">
        <v>8.84</v>
      </c>
      <c r="J7984">
        <v>8.8352000000000004</v>
      </c>
      <c r="K7984">
        <v>8.8595000000000006</v>
      </c>
      <c r="L7984">
        <v>8.8184000000000005</v>
      </c>
      <c r="M7984">
        <v>8.7942</v>
      </c>
    </row>
    <row r="7985" spans="1:13" x14ac:dyDescent="0.25">
      <c r="A7985" s="7">
        <v>40147.625</v>
      </c>
      <c r="B7985">
        <v>8.8142999999999994</v>
      </c>
      <c r="C7985">
        <v>8.8332999999999995</v>
      </c>
      <c r="D7985">
        <v>8.8717000000000006</v>
      </c>
      <c r="E7985">
        <v>8.8138000000000005</v>
      </c>
      <c r="F7985">
        <v>8.8239000000000001</v>
      </c>
      <c r="G7985">
        <v>8.8183000000000007</v>
      </c>
      <c r="H7985">
        <v>8.8221000000000007</v>
      </c>
      <c r="I7985">
        <v>8.8289000000000009</v>
      </c>
      <c r="J7985">
        <v>8.8186</v>
      </c>
      <c r="K7985">
        <v>8.8394999999999992</v>
      </c>
      <c r="L7985">
        <v>8.8023000000000007</v>
      </c>
      <c r="M7985">
        <v>8.7836999999999996</v>
      </c>
    </row>
    <row r="7986" spans="1:13" x14ac:dyDescent="0.25">
      <c r="A7986" s="7">
        <v>40147.666666666664</v>
      </c>
      <c r="B7986">
        <v>8.8042999999999996</v>
      </c>
      <c r="C7986">
        <v>8.8262</v>
      </c>
      <c r="D7986">
        <v>8.8689999999999998</v>
      </c>
      <c r="E7986">
        <v>8.8122000000000007</v>
      </c>
      <c r="F7986">
        <v>8.8132999999999999</v>
      </c>
      <c r="G7986">
        <v>8.8173999999999992</v>
      </c>
      <c r="H7986">
        <v>8.8107000000000006</v>
      </c>
      <c r="I7986">
        <v>8.8153000000000006</v>
      </c>
      <c r="J7986">
        <v>8.8032000000000004</v>
      </c>
      <c r="K7986">
        <v>8.8378999999999994</v>
      </c>
      <c r="L7986">
        <v>8.7795000000000005</v>
      </c>
      <c r="M7986">
        <v>8.7583000000000002</v>
      </c>
    </row>
    <row r="7987" spans="1:13" x14ac:dyDescent="0.25">
      <c r="A7987" s="7">
        <v>40147.708333333336</v>
      </c>
      <c r="B7987">
        <v>8.7902000000000005</v>
      </c>
      <c r="C7987">
        <v>8.8140000000000001</v>
      </c>
      <c r="D7987">
        <v>8.8635000000000002</v>
      </c>
      <c r="E7987">
        <v>8.8005999999999993</v>
      </c>
      <c r="F7987">
        <v>8.8115000000000006</v>
      </c>
      <c r="G7987">
        <v>8.7989999999999995</v>
      </c>
      <c r="H7987">
        <v>8.7958999999999996</v>
      </c>
      <c r="I7987">
        <v>8.7978000000000005</v>
      </c>
      <c r="J7987">
        <v>8.7859999999999996</v>
      </c>
      <c r="K7987">
        <v>8.8064</v>
      </c>
      <c r="L7987">
        <v>8.7647999999999993</v>
      </c>
      <c r="M7987">
        <v>8.7484000000000002</v>
      </c>
    </row>
    <row r="7988" spans="1:13" x14ac:dyDescent="0.25">
      <c r="A7988" s="7">
        <v>40147.75</v>
      </c>
      <c r="B7988">
        <v>8.7698</v>
      </c>
      <c r="C7988">
        <v>8.8059999999999992</v>
      </c>
      <c r="D7988">
        <v>8.8369</v>
      </c>
      <c r="E7988">
        <v>8.7903000000000002</v>
      </c>
      <c r="F7988">
        <v>8.7803000000000004</v>
      </c>
      <c r="G7988">
        <v>8.7759</v>
      </c>
      <c r="H7988">
        <v>8.7680000000000007</v>
      </c>
      <c r="I7988">
        <v>8.7844999999999995</v>
      </c>
      <c r="J7988">
        <v>8.7713999999999999</v>
      </c>
      <c r="K7988">
        <v>8.8005999999999993</v>
      </c>
      <c r="L7988">
        <v>8.7531999999999996</v>
      </c>
      <c r="M7988">
        <v>8.7486999999999995</v>
      </c>
    </row>
    <row r="7989" spans="1:13" x14ac:dyDescent="0.25">
      <c r="A7989" s="7">
        <v>40147.791666666664</v>
      </c>
      <c r="B7989">
        <v>8.7566000000000006</v>
      </c>
      <c r="C7989">
        <v>8.7835999999999999</v>
      </c>
      <c r="D7989">
        <v>8.8354999999999997</v>
      </c>
      <c r="E7989">
        <v>8.7688000000000006</v>
      </c>
      <c r="F7989">
        <v>8.7693999999999992</v>
      </c>
      <c r="G7989">
        <v>8.7731999999999992</v>
      </c>
      <c r="H7989">
        <v>8.7609999999999992</v>
      </c>
      <c r="I7989">
        <v>8.7687000000000008</v>
      </c>
      <c r="J7989">
        <v>8.7583000000000002</v>
      </c>
      <c r="K7989">
        <v>8.7919999999999998</v>
      </c>
      <c r="L7989">
        <v>8.7556999999999992</v>
      </c>
      <c r="M7989">
        <v>8.7324000000000002</v>
      </c>
    </row>
    <row r="7990" spans="1:13" x14ac:dyDescent="0.25">
      <c r="A7990" s="7">
        <v>40147.833333333336</v>
      </c>
      <c r="B7990">
        <v>8.7533999999999992</v>
      </c>
      <c r="C7990">
        <v>8.7812999999999999</v>
      </c>
      <c r="D7990">
        <v>8.8278999999999996</v>
      </c>
      <c r="E7990">
        <v>8.7710000000000008</v>
      </c>
      <c r="F7990">
        <v>8.7682000000000002</v>
      </c>
      <c r="G7990">
        <v>8.7734000000000005</v>
      </c>
      <c r="H7990">
        <v>8.7538</v>
      </c>
      <c r="I7990">
        <v>8.7680000000000007</v>
      </c>
      <c r="J7990">
        <v>8.7576000000000001</v>
      </c>
      <c r="K7990">
        <v>8.7932000000000006</v>
      </c>
      <c r="L7990">
        <v>8.7530999999999999</v>
      </c>
      <c r="M7990">
        <v>8.7296999999999993</v>
      </c>
    </row>
    <row r="7991" spans="1:13" x14ac:dyDescent="0.25">
      <c r="A7991" s="7">
        <v>40147.875</v>
      </c>
      <c r="B7991">
        <v>8.7552000000000003</v>
      </c>
      <c r="C7991">
        <v>8.7803000000000004</v>
      </c>
      <c r="D7991">
        <v>8.8198000000000008</v>
      </c>
      <c r="E7991">
        <v>8.7585999999999995</v>
      </c>
      <c r="F7991">
        <v>8.7639999999999993</v>
      </c>
      <c r="G7991">
        <v>8.7623999999999995</v>
      </c>
      <c r="H7991">
        <v>8.7560000000000002</v>
      </c>
      <c r="I7991">
        <v>8.7675000000000001</v>
      </c>
      <c r="J7991">
        <v>8.7655999999999992</v>
      </c>
      <c r="K7991">
        <v>8.7912999999999997</v>
      </c>
      <c r="L7991">
        <v>8.7530000000000001</v>
      </c>
      <c r="M7991">
        <v>8.7399000000000004</v>
      </c>
    </row>
    <row r="7992" spans="1:13" x14ac:dyDescent="0.25">
      <c r="A7992" s="7">
        <v>40147.916666666664</v>
      </c>
      <c r="B7992">
        <v>8.7471999999999994</v>
      </c>
      <c r="C7992">
        <v>8.7779000000000007</v>
      </c>
      <c r="D7992">
        <v>8.8117999999999999</v>
      </c>
      <c r="E7992">
        <v>8.7386999999999997</v>
      </c>
      <c r="F7992">
        <v>8.7588000000000008</v>
      </c>
      <c r="G7992">
        <v>8.7644000000000002</v>
      </c>
      <c r="H7992">
        <v>8.75</v>
      </c>
      <c r="I7992">
        <v>8.7615999999999996</v>
      </c>
      <c r="J7992">
        <v>8.7622</v>
      </c>
      <c r="K7992">
        <v>8.7948000000000004</v>
      </c>
      <c r="L7992">
        <v>8.7688000000000006</v>
      </c>
      <c r="M7992">
        <v>8.7630999999999997</v>
      </c>
    </row>
    <row r="7993" spans="1:13" x14ac:dyDescent="0.25">
      <c r="A7993" s="7">
        <v>40147.958333333336</v>
      </c>
      <c r="B7993">
        <v>8.7477</v>
      </c>
      <c r="C7993">
        <v>8.7775999999999996</v>
      </c>
      <c r="D7993">
        <v>8.8228000000000009</v>
      </c>
      <c r="E7993">
        <v>8.7538</v>
      </c>
      <c r="F7993">
        <v>8.7576000000000001</v>
      </c>
      <c r="G7993">
        <v>8.7513000000000005</v>
      </c>
      <c r="H7993">
        <v>8.7484000000000002</v>
      </c>
      <c r="I7993">
        <v>8.7781000000000002</v>
      </c>
      <c r="J7993">
        <v>8.7636000000000003</v>
      </c>
      <c r="K7993">
        <v>8.7904999999999998</v>
      </c>
      <c r="L7993">
        <v>8.7642000000000007</v>
      </c>
      <c r="M7993">
        <v>8.7533999999999992</v>
      </c>
    </row>
    <row r="7994" spans="1:13" x14ac:dyDescent="0.25">
      <c r="A7994" s="7">
        <v>40148</v>
      </c>
      <c r="B7994">
        <v>8.7413000000000007</v>
      </c>
      <c r="C7994">
        <v>8.7761999999999993</v>
      </c>
      <c r="D7994">
        <v>8.8280999999999992</v>
      </c>
      <c r="E7994">
        <v>8.7454000000000001</v>
      </c>
      <c r="F7994">
        <v>8.7591999999999999</v>
      </c>
      <c r="G7994">
        <v>8.7608999999999995</v>
      </c>
      <c r="H7994">
        <v>8.7571999999999992</v>
      </c>
      <c r="I7994">
        <v>8.7669999999999995</v>
      </c>
      <c r="J7994">
        <v>8.7700999999999993</v>
      </c>
      <c r="K7994">
        <v>8.7902000000000005</v>
      </c>
      <c r="L7994">
        <v>8.7550000000000008</v>
      </c>
      <c r="M7994">
        <v>8.7611000000000008</v>
      </c>
    </row>
    <row r="7995" spans="1:13" x14ac:dyDescent="0.25">
      <c r="A7995" s="7">
        <v>40148.041666666664</v>
      </c>
      <c r="B7995">
        <v>8.7398000000000007</v>
      </c>
      <c r="C7995">
        <v>8.7655999999999992</v>
      </c>
      <c r="D7995">
        <v>8.8118999999999996</v>
      </c>
      <c r="E7995">
        <v>8.7446999999999999</v>
      </c>
      <c r="F7995">
        <v>8.7536000000000005</v>
      </c>
      <c r="G7995">
        <v>8.7660999999999998</v>
      </c>
      <c r="H7995">
        <v>8.7532999999999994</v>
      </c>
      <c r="I7995">
        <v>8.7530000000000001</v>
      </c>
      <c r="J7995">
        <v>8.7571999999999992</v>
      </c>
      <c r="K7995">
        <v>8.7865000000000002</v>
      </c>
      <c r="L7995">
        <v>8.7413000000000007</v>
      </c>
      <c r="M7995">
        <v>8.7568000000000001</v>
      </c>
    </row>
    <row r="7996" spans="1:13" x14ac:dyDescent="0.25">
      <c r="A7996" s="7">
        <v>40148.083333333336</v>
      </c>
      <c r="B7996">
        <v>8.7416999999999998</v>
      </c>
      <c r="C7996">
        <v>8.7605000000000004</v>
      </c>
      <c r="D7996">
        <v>8.82</v>
      </c>
      <c r="E7996">
        <v>8.7444000000000006</v>
      </c>
      <c r="F7996">
        <v>8.7560000000000002</v>
      </c>
      <c r="G7996">
        <v>8.7607999999999997</v>
      </c>
      <c r="H7996">
        <v>8.7456999999999994</v>
      </c>
      <c r="I7996">
        <v>8.7632999999999992</v>
      </c>
      <c r="J7996">
        <v>8.7518999999999991</v>
      </c>
      <c r="K7996">
        <v>8.7973999999999997</v>
      </c>
      <c r="L7996">
        <v>8.7479999999999993</v>
      </c>
      <c r="M7996">
        <v>8.7474000000000007</v>
      </c>
    </row>
    <row r="7997" spans="1:13" x14ac:dyDescent="0.25">
      <c r="A7997" s="7">
        <v>40148.125</v>
      </c>
      <c r="B7997">
        <v>8.7624999999999993</v>
      </c>
      <c r="C7997">
        <v>8.7730999999999995</v>
      </c>
      <c r="D7997">
        <v>8.8176000000000005</v>
      </c>
      <c r="E7997">
        <v>8.7537000000000003</v>
      </c>
      <c r="F7997">
        <v>8.7589000000000006</v>
      </c>
      <c r="G7997">
        <v>8.7418999999999993</v>
      </c>
      <c r="H7997">
        <v>8.7363999999999997</v>
      </c>
      <c r="I7997">
        <v>8.7521000000000004</v>
      </c>
      <c r="J7997">
        <v>8.7492000000000001</v>
      </c>
      <c r="K7997">
        <v>8.7914999999999992</v>
      </c>
      <c r="L7997">
        <v>8.7556999999999992</v>
      </c>
      <c r="M7997">
        <v>8.7512000000000008</v>
      </c>
    </row>
    <row r="7998" spans="1:13" x14ac:dyDescent="0.25">
      <c r="A7998" s="7">
        <v>40148.166666666664</v>
      </c>
      <c r="B7998">
        <v>8.7603000000000009</v>
      </c>
      <c r="C7998">
        <v>8.7527000000000008</v>
      </c>
      <c r="D7998">
        <v>8.8302999999999994</v>
      </c>
      <c r="E7998">
        <v>8.7706</v>
      </c>
      <c r="F7998">
        <v>8.7416999999999998</v>
      </c>
      <c r="G7998">
        <v>8.7309000000000001</v>
      </c>
      <c r="H7998">
        <v>8.7318999999999996</v>
      </c>
      <c r="I7998">
        <v>8.7247000000000003</v>
      </c>
      <c r="J7998">
        <v>8.7978000000000005</v>
      </c>
      <c r="K7998">
        <v>8.7683999999999997</v>
      </c>
      <c r="L7998">
        <v>8.7484000000000002</v>
      </c>
      <c r="M7998">
        <v>8.7199000000000009</v>
      </c>
    </row>
    <row r="7999" spans="1:13" x14ac:dyDescent="0.25">
      <c r="A7999" s="7">
        <v>40148.208333333336</v>
      </c>
      <c r="B7999">
        <v>8.7378</v>
      </c>
      <c r="C7999">
        <v>8.766</v>
      </c>
      <c r="D7999">
        <v>8.8192000000000004</v>
      </c>
      <c r="E7999">
        <v>8.7363</v>
      </c>
      <c r="F7999">
        <v>8.7454000000000001</v>
      </c>
      <c r="G7999">
        <v>8.7457999999999991</v>
      </c>
      <c r="H7999">
        <v>8.7309000000000001</v>
      </c>
      <c r="I7999">
        <v>8.7443000000000008</v>
      </c>
      <c r="J7999">
        <v>8.7405000000000008</v>
      </c>
      <c r="K7999">
        <v>8.7704000000000004</v>
      </c>
      <c r="L7999">
        <v>8.7385000000000002</v>
      </c>
      <c r="M7999">
        <v>8.7401999999999997</v>
      </c>
    </row>
    <row r="8000" spans="1:13" x14ac:dyDescent="0.25">
      <c r="A8000" s="7">
        <v>40148.25</v>
      </c>
      <c r="B8000">
        <v>8.7150999999999996</v>
      </c>
      <c r="C8000">
        <v>8.7403999999999993</v>
      </c>
      <c r="D8000">
        <v>8.7960999999999991</v>
      </c>
      <c r="E8000">
        <v>8.7315000000000005</v>
      </c>
      <c r="F8000">
        <v>8.7495999999999992</v>
      </c>
      <c r="G8000">
        <v>8.7401</v>
      </c>
      <c r="H8000">
        <v>8.7224000000000004</v>
      </c>
      <c r="I8000">
        <v>8.7444000000000006</v>
      </c>
      <c r="J8000">
        <v>8.7382000000000009</v>
      </c>
      <c r="K8000">
        <v>8.7715999999999994</v>
      </c>
      <c r="L8000">
        <v>8.7226999999999997</v>
      </c>
      <c r="M8000">
        <v>8.7203999999999997</v>
      </c>
    </row>
    <row r="8001" spans="1:13" x14ac:dyDescent="0.25">
      <c r="A8001" s="7">
        <v>40148.291666666664</v>
      </c>
      <c r="B8001">
        <v>8.7113999999999994</v>
      </c>
      <c r="C8001">
        <v>8.7464999999999993</v>
      </c>
      <c r="D8001">
        <v>8.7919</v>
      </c>
      <c r="E8001">
        <v>8.7193000000000005</v>
      </c>
      <c r="F8001">
        <v>8.7280999999999995</v>
      </c>
      <c r="G8001">
        <v>8.7281999999999993</v>
      </c>
      <c r="H8001">
        <v>8.7141999999999999</v>
      </c>
      <c r="I8001">
        <v>8.7284000000000006</v>
      </c>
      <c r="J8001">
        <v>8.7185000000000006</v>
      </c>
      <c r="K8001">
        <v>8.7585999999999995</v>
      </c>
      <c r="L8001">
        <v>8.7215000000000007</v>
      </c>
      <c r="M8001">
        <v>8.7042000000000002</v>
      </c>
    </row>
    <row r="8002" spans="1:13" x14ac:dyDescent="0.25">
      <c r="A8002" s="7">
        <v>40148.333333333336</v>
      </c>
      <c r="B8002">
        <v>8.7056000000000004</v>
      </c>
      <c r="C8002">
        <v>8.734</v>
      </c>
      <c r="D8002">
        <v>8.7904</v>
      </c>
      <c r="E8002">
        <v>8.7087000000000003</v>
      </c>
      <c r="F8002">
        <v>8.7247000000000003</v>
      </c>
      <c r="G8002">
        <v>8.7202999999999999</v>
      </c>
      <c r="H8002">
        <v>8.7223000000000006</v>
      </c>
      <c r="I8002">
        <v>8.7199000000000009</v>
      </c>
      <c r="J8002">
        <v>8.7199000000000009</v>
      </c>
      <c r="K8002">
        <v>8.7439999999999998</v>
      </c>
      <c r="L8002">
        <v>8.7041000000000004</v>
      </c>
      <c r="M8002">
        <v>8.6944999999999997</v>
      </c>
    </row>
    <row r="8003" spans="1:13" x14ac:dyDescent="0.25">
      <c r="A8003" s="7">
        <v>40148.375</v>
      </c>
      <c r="B8003">
        <v>8.67</v>
      </c>
      <c r="C8003">
        <v>8.6928000000000001</v>
      </c>
      <c r="D8003">
        <v>8.7462</v>
      </c>
      <c r="E8003">
        <v>8.6926000000000005</v>
      </c>
      <c r="F8003">
        <v>8.7058999999999997</v>
      </c>
      <c r="G8003">
        <v>8.7035</v>
      </c>
      <c r="H8003">
        <v>8.6931999999999992</v>
      </c>
      <c r="I8003">
        <v>8.7195999999999998</v>
      </c>
      <c r="J8003">
        <v>8.7109000000000005</v>
      </c>
      <c r="K8003">
        <v>8.7507999999999999</v>
      </c>
      <c r="L8003">
        <v>8.7086000000000006</v>
      </c>
      <c r="M8003">
        <v>8.7022999999999993</v>
      </c>
    </row>
    <row r="8004" spans="1:13" x14ac:dyDescent="0.25">
      <c r="A8004" s="7">
        <v>40148.416666666664</v>
      </c>
      <c r="B8004">
        <v>8.6669999999999998</v>
      </c>
      <c r="C8004">
        <v>8.7018000000000004</v>
      </c>
      <c r="D8004">
        <v>8.7563999999999993</v>
      </c>
      <c r="E8004">
        <v>8.6745999999999999</v>
      </c>
      <c r="F8004">
        <v>8.6908999999999992</v>
      </c>
      <c r="G8004">
        <v>8.6967999999999996</v>
      </c>
      <c r="H8004">
        <v>8.6874000000000002</v>
      </c>
      <c r="I8004">
        <v>8.7056000000000004</v>
      </c>
      <c r="J8004">
        <v>8.7030999999999992</v>
      </c>
      <c r="K8004">
        <v>8.7378</v>
      </c>
      <c r="L8004">
        <v>8.6937999999999995</v>
      </c>
      <c r="M8004">
        <v>8.6960999999999995</v>
      </c>
    </row>
    <row r="8005" spans="1:13" x14ac:dyDescent="0.25">
      <c r="A8005" s="7">
        <v>40148.458333333336</v>
      </c>
      <c r="B8005">
        <v>8.6796000000000006</v>
      </c>
      <c r="C8005">
        <v>8.7083999999999993</v>
      </c>
      <c r="D8005">
        <v>8.7695000000000007</v>
      </c>
      <c r="E8005">
        <v>8.6922999999999995</v>
      </c>
      <c r="F8005">
        <v>8.6915999999999993</v>
      </c>
      <c r="G8005">
        <v>8.6959</v>
      </c>
      <c r="H8005">
        <v>8.6915999999999993</v>
      </c>
      <c r="I8005">
        <v>8.7085000000000008</v>
      </c>
      <c r="J8005">
        <v>8.6918000000000006</v>
      </c>
      <c r="K8005">
        <v>8.7271999999999998</v>
      </c>
      <c r="L8005">
        <v>8.6858000000000004</v>
      </c>
      <c r="M8005">
        <v>8.6797000000000004</v>
      </c>
    </row>
    <row r="8006" spans="1:13" x14ac:dyDescent="0.25">
      <c r="A8006" s="7">
        <v>40148.5</v>
      </c>
      <c r="B8006">
        <v>8.6783999999999999</v>
      </c>
      <c r="C8006">
        <v>8.6936999999999998</v>
      </c>
      <c r="D8006">
        <v>8.7489000000000008</v>
      </c>
      <c r="E8006">
        <v>8.6720000000000006</v>
      </c>
      <c r="F8006">
        <v>8.6945999999999994</v>
      </c>
      <c r="G8006">
        <v>8.6845999999999997</v>
      </c>
      <c r="H8006">
        <v>8.6771999999999991</v>
      </c>
      <c r="I8006">
        <v>8.6966999999999999</v>
      </c>
      <c r="J8006">
        <v>8.6925000000000008</v>
      </c>
      <c r="K8006">
        <v>8.7073999999999998</v>
      </c>
      <c r="L8006">
        <v>8.6557999999999993</v>
      </c>
      <c r="M8006">
        <v>8.6106999999999996</v>
      </c>
    </row>
    <row r="8007" spans="1:13" x14ac:dyDescent="0.25">
      <c r="A8007" s="7">
        <v>40148.541666666664</v>
      </c>
      <c r="B8007">
        <v>8.6768000000000001</v>
      </c>
      <c r="C8007">
        <v>8.6996000000000002</v>
      </c>
      <c r="D8007">
        <v>8.7372999999999994</v>
      </c>
      <c r="E8007">
        <v>8.6800999999999995</v>
      </c>
      <c r="F8007">
        <v>8.6829000000000001</v>
      </c>
      <c r="G8007">
        <v>8.6784999999999997</v>
      </c>
      <c r="H8007">
        <v>8.6646999999999998</v>
      </c>
      <c r="I8007">
        <v>8.6816999999999993</v>
      </c>
      <c r="J8007">
        <v>8.6690000000000005</v>
      </c>
      <c r="K8007">
        <v>8.7072000000000003</v>
      </c>
      <c r="L8007">
        <v>8.6655999999999995</v>
      </c>
      <c r="M8007">
        <v>8.6159999999999997</v>
      </c>
    </row>
    <row r="8008" spans="1:13" x14ac:dyDescent="0.25">
      <c r="A8008" s="7">
        <v>40148.583333333336</v>
      </c>
      <c r="B8008">
        <v>8.6744000000000003</v>
      </c>
      <c r="C8008">
        <v>8.6880000000000006</v>
      </c>
      <c r="D8008">
        <v>8.7273999999999994</v>
      </c>
      <c r="E8008">
        <v>8.6603999999999992</v>
      </c>
      <c r="F8008">
        <v>8.6684999999999999</v>
      </c>
      <c r="G8008">
        <v>8.6745999999999999</v>
      </c>
      <c r="H8008">
        <v>8.6516999999999999</v>
      </c>
      <c r="I8008">
        <v>8.6801999999999992</v>
      </c>
      <c r="J8008">
        <v>8.6584000000000003</v>
      </c>
      <c r="K8008">
        <v>8.7030999999999992</v>
      </c>
      <c r="L8008">
        <v>8.6530000000000005</v>
      </c>
      <c r="M8008">
        <v>8.6028000000000002</v>
      </c>
    </row>
    <row r="8009" spans="1:13" x14ac:dyDescent="0.25">
      <c r="A8009" s="7">
        <v>40148.625</v>
      </c>
      <c r="B8009">
        <v>8.6484000000000005</v>
      </c>
      <c r="C8009">
        <v>8.6723999999999997</v>
      </c>
      <c r="D8009">
        <v>8.7143999999999995</v>
      </c>
      <c r="E8009">
        <v>8.6653000000000002</v>
      </c>
      <c r="F8009">
        <v>8.6760999999999999</v>
      </c>
      <c r="G8009">
        <v>8.6709999999999994</v>
      </c>
      <c r="H8009">
        <v>8.6667000000000005</v>
      </c>
      <c r="I8009">
        <v>8.6812000000000005</v>
      </c>
      <c r="J8009">
        <v>8.6705000000000005</v>
      </c>
      <c r="K8009">
        <v>8.6883999999999997</v>
      </c>
      <c r="L8009">
        <v>8.6418999999999997</v>
      </c>
      <c r="M8009">
        <v>8.5627999999999993</v>
      </c>
    </row>
    <row r="8010" spans="1:13" x14ac:dyDescent="0.25">
      <c r="A8010" s="7">
        <v>40148.666666666664</v>
      </c>
      <c r="B8010">
        <v>8.6454000000000004</v>
      </c>
      <c r="C8010">
        <v>8.6760999999999999</v>
      </c>
      <c r="D8010">
        <v>8.7037999999999993</v>
      </c>
      <c r="E8010">
        <v>8.6426999999999996</v>
      </c>
      <c r="F8010">
        <v>8.6463000000000001</v>
      </c>
      <c r="G8010">
        <v>8.6517999999999997</v>
      </c>
      <c r="H8010">
        <v>8.6534999999999993</v>
      </c>
      <c r="I8010">
        <v>8.6655999999999995</v>
      </c>
      <c r="J8010">
        <v>8.6568000000000005</v>
      </c>
      <c r="K8010">
        <v>8.6842000000000006</v>
      </c>
      <c r="L8010">
        <v>8.6347000000000005</v>
      </c>
      <c r="M8010">
        <v>8.5097000000000005</v>
      </c>
    </row>
    <row r="8011" spans="1:13" x14ac:dyDescent="0.25">
      <c r="A8011" s="7">
        <v>40148.708333333336</v>
      </c>
      <c r="B8011">
        <v>8.6417999999999999</v>
      </c>
      <c r="C8011">
        <v>8.6525999999999996</v>
      </c>
      <c r="D8011">
        <v>8.6900999999999993</v>
      </c>
      <c r="E8011">
        <v>8.6453000000000007</v>
      </c>
      <c r="F8011">
        <v>8.6377000000000006</v>
      </c>
      <c r="G8011">
        <v>8.6468000000000007</v>
      </c>
      <c r="H8011">
        <v>8.6361000000000008</v>
      </c>
      <c r="I8011">
        <v>8.6437000000000008</v>
      </c>
      <c r="J8011">
        <v>8.6548999999999996</v>
      </c>
      <c r="K8011">
        <v>8.6778999999999993</v>
      </c>
      <c r="L8011">
        <v>8.5940999999999992</v>
      </c>
      <c r="M8011">
        <v>8.4138999999999999</v>
      </c>
    </row>
    <row r="8012" spans="1:13" x14ac:dyDescent="0.25">
      <c r="A8012" s="7">
        <v>40148.75</v>
      </c>
      <c r="B8012">
        <v>8.6288999999999998</v>
      </c>
      <c r="C8012">
        <v>8.6494999999999997</v>
      </c>
      <c r="D8012">
        <v>8.6836000000000002</v>
      </c>
      <c r="E8012">
        <v>8.6349</v>
      </c>
      <c r="F8012">
        <v>8.6452000000000009</v>
      </c>
      <c r="G8012">
        <v>8.6402999999999999</v>
      </c>
      <c r="H8012">
        <v>8.6354000000000006</v>
      </c>
      <c r="I8012">
        <v>8.6478000000000002</v>
      </c>
      <c r="J8012">
        <v>8.6371000000000002</v>
      </c>
      <c r="K8012">
        <v>8.6740999999999993</v>
      </c>
      <c r="L8012">
        <v>8.5824999999999996</v>
      </c>
      <c r="M8012">
        <v>8.4155999999999995</v>
      </c>
    </row>
    <row r="8013" spans="1:13" x14ac:dyDescent="0.25">
      <c r="A8013" s="7">
        <v>40148.791666666664</v>
      </c>
      <c r="B8013">
        <v>8.6190999999999995</v>
      </c>
      <c r="C8013">
        <v>8.6539999999999999</v>
      </c>
      <c r="D8013">
        <v>8.6819000000000006</v>
      </c>
      <c r="E8013">
        <v>8.6212999999999997</v>
      </c>
      <c r="F8013">
        <v>8.6338000000000008</v>
      </c>
      <c r="G8013">
        <v>8.6067</v>
      </c>
      <c r="H8013">
        <v>8.6024999999999991</v>
      </c>
      <c r="I8013">
        <v>8.6242000000000001</v>
      </c>
      <c r="J8013">
        <v>8.6013999999999999</v>
      </c>
      <c r="K8013">
        <v>8.6499000000000006</v>
      </c>
      <c r="L8013">
        <v>8.5945</v>
      </c>
      <c r="M8013">
        <v>8.4428000000000001</v>
      </c>
    </row>
    <row r="8014" spans="1:13" x14ac:dyDescent="0.25">
      <c r="A8014" s="7">
        <v>40148.833333333336</v>
      </c>
      <c r="B8014">
        <v>8.6120000000000001</v>
      </c>
      <c r="C8014">
        <v>8.6335999999999995</v>
      </c>
      <c r="D8014">
        <v>8.6694999999999993</v>
      </c>
      <c r="E8014">
        <v>8.6022999999999996</v>
      </c>
      <c r="F8014">
        <v>8.6167999999999996</v>
      </c>
      <c r="G8014">
        <v>8.6176999999999992</v>
      </c>
      <c r="H8014">
        <v>8.6107999999999993</v>
      </c>
      <c r="I8014">
        <v>8.6248000000000005</v>
      </c>
      <c r="J8014">
        <v>8.6027000000000005</v>
      </c>
      <c r="K8014">
        <v>8.6354000000000006</v>
      </c>
      <c r="L8014">
        <v>8.5731000000000002</v>
      </c>
      <c r="M8014">
        <v>8.4117999999999995</v>
      </c>
    </row>
    <row r="8015" spans="1:13" x14ac:dyDescent="0.25">
      <c r="A8015" s="7">
        <v>40148.875</v>
      </c>
      <c r="B8015">
        <v>8.5936000000000003</v>
      </c>
      <c r="C8015">
        <v>8.6207999999999991</v>
      </c>
      <c r="D8015">
        <v>8.6579999999999995</v>
      </c>
      <c r="E8015">
        <v>8.6119000000000003</v>
      </c>
      <c r="F8015">
        <v>8.6067</v>
      </c>
      <c r="G8015">
        <v>8.6117000000000008</v>
      </c>
      <c r="H8015">
        <v>8.5906000000000002</v>
      </c>
      <c r="I8015">
        <v>8.6109000000000009</v>
      </c>
      <c r="J8015">
        <v>8.5975999999999999</v>
      </c>
      <c r="K8015">
        <v>8.6242999999999999</v>
      </c>
      <c r="L8015">
        <v>8.5745000000000005</v>
      </c>
      <c r="M8015">
        <v>8.3950999999999993</v>
      </c>
    </row>
    <row r="8016" spans="1:13" x14ac:dyDescent="0.25">
      <c r="A8016" s="7">
        <v>40148.916666666664</v>
      </c>
      <c r="B8016">
        <v>8.5985999999999994</v>
      </c>
      <c r="C8016">
        <v>8.6165000000000003</v>
      </c>
      <c r="D8016">
        <v>8.6485000000000003</v>
      </c>
      <c r="E8016">
        <v>8.5995000000000008</v>
      </c>
      <c r="F8016">
        <v>8.6054999999999993</v>
      </c>
      <c r="G8016">
        <v>8.6067</v>
      </c>
      <c r="H8016">
        <v>8.5927000000000007</v>
      </c>
      <c r="I8016">
        <v>8.6069999999999993</v>
      </c>
      <c r="J8016">
        <v>8.5923999999999996</v>
      </c>
      <c r="K8016">
        <v>8.6166999999999998</v>
      </c>
      <c r="L8016">
        <v>8.5333000000000006</v>
      </c>
      <c r="M8016">
        <v>8.2855000000000008</v>
      </c>
    </row>
    <row r="8017" spans="1:13" x14ac:dyDescent="0.25">
      <c r="A8017" s="7">
        <v>40148.958333333336</v>
      </c>
      <c r="B8017">
        <v>8.5967000000000002</v>
      </c>
      <c r="C8017">
        <v>8.6123999999999992</v>
      </c>
      <c r="D8017">
        <v>8.6491000000000007</v>
      </c>
      <c r="E8017">
        <v>8.5954999999999995</v>
      </c>
      <c r="F8017">
        <v>8.6062999999999992</v>
      </c>
      <c r="G8017">
        <v>8.5827000000000009</v>
      </c>
      <c r="H8017">
        <v>8.5845000000000002</v>
      </c>
      <c r="I8017">
        <v>8.5914999999999999</v>
      </c>
      <c r="J8017">
        <v>8.5668000000000006</v>
      </c>
      <c r="K8017">
        <v>8.5977999999999994</v>
      </c>
      <c r="L8017">
        <v>8.5166000000000004</v>
      </c>
      <c r="M8017">
        <v>8.3277999999999999</v>
      </c>
    </row>
    <row r="8018" spans="1:13" x14ac:dyDescent="0.25">
      <c r="A8018" s="7">
        <v>40149</v>
      </c>
      <c r="B8018">
        <v>8.5899000000000001</v>
      </c>
      <c r="C8018">
        <v>8.6007999999999996</v>
      </c>
      <c r="D8018">
        <v>8.6326000000000001</v>
      </c>
      <c r="E8018">
        <v>8.5868000000000002</v>
      </c>
      <c r="F8018">
        <v>8.5890000000000004</v>
      </c>
      <c r="G8018">
        <v>8.5774000000000008</v>
      </c>
      <c r="H8018">
        <v>8.5732999999999997</v>
      </c>
      <c r="I8018">
        <v>8.5693000000000001</v>
      </c>
      <c r="J8018">
        <v>8.5570000000000004</v>
      </c>
      <c r="K8018">
        <v>8.5861000000000001</v>
      </c>
      <c r="L8018">
        <v>8.5089000000000006</v>
      </c>
      <c r="M8018">
        <v>8.2881</v>
      </c>
    </row>
    <row r="8019" spans="1:13" x14ac:dyDescent="0.25">
      <c r="A8019" s="7">
        <v>40149.041666666664</v>
      </c>
      <c r="B8019">
        <v>8.5922000000000001</v>
      </c>
      <c r="C8019">
        <v>8.5935000000000006</v>
      </c>
      <c r="D8019">
        <v>8.6273</v>
      </c>
      <c r="E8019">
        <v>8.5806000000000004</v>
      </c>
      <c r="F8019">
        <v>8.5838000000000001</v>
      </c>
      <c r="G8019">
        <v>8.5765999999999991</v>
      </c>
      <c r="H8019">
        <v>8.5810999999999993</v>
      </c>
      <c r="I8019">
        <v>8.5891000000000002</v>
      </c>
      <c r="J8019">
        <v>8.5696999999999992</v>
      </c>
      <c r="K8019">
        <v>8.6018000000000008</v>
      </c>
      <c r="L8019">
        <v>8.5069999999999997</v>
      </c>
      <c r="M8019">
        <v>8.3450000000000006</v>
      </c>
    </row>
    <row r="8020" spans="1:13" x14ac:dyDescent="0.25">
      <c r="A8020" s="7">
        <v>40149.083333333336</v>
      </c>
      <c r="B8020">
        <v>8.5777999999999999</v>
      </c>
      <c r="C8020">
        <v>8.5975999999999999</v>
      </c>
      <c r="D8020">
        <v>8.6218000000000004</v>
      </c>
      <c r="E8020">
        <v>8.5748999999999995</v>
      </c>
      <c r="F8020">
        <v>8.5731999999999999</v>
      </c>
      <c r="G8020">
        <v>8.5724</v>
      </c>
      <c r="H8020">
        <v>8.5718999999999994</v>
      </c>
      <c r="I8020">
        <v>8.5764999999999993</v>
      </c>
      <c r="J8020">
        <v>8.5637000000000008</v>
      </c>
      <c r="K8020">
        <v>8.5957000000000008</v>
      </c>
      <c r="L8020">
        <v>8.5443999999999996</v>
      </c>
      <c r="M8020">
        <v>8.4292999999999996</v>
      </c>
    </row>
    <row r="8021" spans="1:13" x14ac:dyDescent="0.25">
      <c r="A8021" s="7">
        <v>40149.125</v>
      </c>
      <c r="B8021">
        <v>8.5778999999999996</v>
      </c>
      <c r="C8021">
        <v>8.5736000000000008</v>
      </c>
      <c r="D8021">
        <v>8.6096000000000004</v>
      </c>
      <c r="E8021">
        <v>8.5645000000000007</v>
      </c>
      <c r="F8021">
        <v>8.5744000000000007</v>
      </c>
      <c r="G8021">
        <v>8.5579999999999998</v>
      </c>
      <c r="H8021">
        <v>8.5524000000000004</v>
      </c>
      <c r="I8021">
        <v>8.5585000000000004</v>
      </c>
      <c r="J8021">
        <v>8.5489999999999995</v>
      </c>
      <c r="K8021">
        <v>8.5761000000000003</v>
      </c>
      <c r="L8021">
        <v>8.5456000000000003</v>
      </c>
      <c r="M8021">
        <v>8.4564000000000004</v>
      </c>
    </row>
    <row r="8022" spans="1:13" x14ac:dyDescent="0.25">
      <c r="A8022" s="7">
        <v>40149.166666666664</v>
      </c>
      <c r="B8022">
        <v>8.5495999999999999</v>
      </c>
      <c r="C8022">
        <v>8.5510999999999999</v>
      </c>
      <c r="D8022">
        <v>8.548</v>
      </c>
      <c r="E8022">
        <v>8.5358999999999998</v>
      </c>
      <c r="F8022">
        <v>8.5284999999999993</v>
      </c>
      <c r="G8022">
        <v>8.5516000000000005</v>
      </c>
      <c r="H8022">
        <v>8.5152000000000001</v>
      </c>
      <c r="I8022">
        <v>8.5515000000000008</v>
      </c>
      <c r="J8022">
        <v>8.5216999999999992</v>
      </c>
      <c r="K8022">
        <v>8.5716999999999999</v>
      </c>
      <c r="L8022">
        <v>8.5496999999999996</v>
      </c>
      <c r="M8022">
        <v>8.4259000000000004</v>
      </c>
    </row>
    <row r="8023" spans="1:13" x14ac:dyDescent="0.25">
      <c r="A8023" s="7">
        <v>40149.208333333336</v>
      </c>
      <c r="B8023">
        <v>8.5393000000000008</v>
      </c>
      <c r="C8023">
        <v>8.5655999999999999</v>
      </c>
      <c r="D8023">
        <v>8.6016999999999992</v>
      </c>
      <c r="E8023">
        <v>8.5343</v>
      </c>
      <c r="F8023">
        <v>8.5335999999999999</v>
      </c>
      <c r="G8023">
        <v>8.5269999999999992</v>
      </c>
      <c r="H8023">
        <v>8.5202000000000009</v>
      </c>
      <c r="I8023">
        <v>8.5426000000000002</v>
      </c>
      <c r="J8023">
        <v>8.5259999999999998</v>
      </c>
      <c r="K8023">
        <v>8.5505999999999993</v>
      </c>
      <c r="L8023">
        <v>8.5105000000000004</v>
      </c>
      <c r="M8023">
        <v>8.4314</v>
      </c>
    </row>
    <row r="8024" spans="1:13" x14ac:dyDescent="0.25">
      <c r="A8024" s="7">
        <v>40149.25</v>
      </c>
      <c r="B8024">
        <v>8.5368999999999993</v>
      </c>
      <c r="C8024">
        <v>8.5393000000000008</v>
      </c>
      <c r="D8024">
        <v>8.5814000000000004</v>
      </c>
      <c r="E8024">
        <v>8.5225000000000009</v>
      </c>
      <c r="F8024">
        <v>8.5334000000000003</v>
      </c>
      <c r="G8024">
        <v>8.5233000000000008</v>
      </c>
      <c r="H8024">
        <v>8.5236999999999998</v>
      </c>
      <c r="I8024">
        <v>8.5229999999999997</v>
      </c>
      <c r="J8024">
        <v>8.5241000000000007</v>
      </c>
      <c r="K8024">
        <v>8.5670999999999999</v>
      </c>
      <c r="L8024">
        <v>8.5183999999999997</v>
      </c>
      <c r="M8024">
        <v>8.4878999999999998</v>
      </c>
    </row>
    <row r="8025" spans="1:13" x14ac:dyDescent="0.25">
      <c r="A8025" s="7">
        <v>40149.291666666664</v>
      </c>
      <c r="B8025">
        <v>8.5257000000000005</v>
      </c>
      <c r="C8025">
        <v>8.5496999999999996</v>
      </c>
      <c r="D8025">
        <v>8.5680999999999994</v>
      </c>
      <c r="E8025">
        <v>8.5119000000000007</v>
      </c>
      <c r="F8025">
        <v>8.5253999999999994</v>
      </c>
      <c r="G8025">
        <v>8.5101999999999993</v>
      </c>
      <c r="H8025">
        <v>8.5159000000000002</v>
      </c>
      <c r="I8025">
        <v>8.5239999999999991</v>
      </c>
      <c r="J8025">
        <v>8.5020000000000007</v>
      </c>
      <c r="K8025">
        <v>8.5440000000000005</v>
      </c>
      <c r="L8025">
        <v>8.5008999999999997</v>
      </c>
      <c r="M8025">
        <v>8.3949999999999996</v>
      </c>
    </row>
    <row r="8026" spans="1:13" x14ac:dyDescent="0.25">
      <c r="A8026" s="7">
        <v>40149.333333333336</v>
      </c>
      <c r="B8026">
        <v>8.5402000000000005</v>
      </c>
      <c r="C8026">
        <v>8.5327000000000002</v>
      </c>
      <c r="D8026">
        <v>8.5633999999999997</v>
      </c>
      <c r="E8026">
        <v>8.5076999999999998</v>
      </c>
      <c r="F8026">
        <v>8.5162999999999993</v>
      </c>
      <c r="G8026">
        <v>8.4994999999999994</v>
      </c>
      <c r="H8026">
        <v>8.5159000000000002</v>
      </c>
      <c r="I8026">
        <v>8.5170999999999992</v>
      </c>
      <c r="J8026">
        <v>8.4953000000000003</v>
      </c>
      <c r="K8026">
        <v>8.5329999999999995</v>
      </c>
      <c r="L8026">
        <v>8.4831000000000003</v>
      </c>
      <c r="M8026">
        <v>8.4367000000000001</v>
      </c>
    </row>
    <row r="8027" spans="1:13" x14ac:dyDescent="0.25">
      <c r="A8027" s="7">
        <v>40149.375</v>
      </c>
      <c r="B8027">
        <v>8.5211000000000006</v>
      </c>
      <c r="C8027">
        <v>8.5394000000000005</v>
      </c>
      <c r="D8027">
        <v>8.5669000000000004</v>
      </c>
      <c r="E8027">
        <v>8.5007999999999999</v>
      </c>
      <c r="F8027">
        <v>8.5099</v>
      </c>
      <c r="G8027">
        <v>8.4936000000000007</v>
      </c>
      <c r="H8027">
        <v>8.5236000000000001</v>
      </c>
      <c r="I8027">
        <v>8.5084</v>
      </c>
      <c r="J8027">
        <v>8.5126000000000008</v>
      </c>
      <c r="K8027">
        <v>8.5315999999999992</v>
      </c>
      <c r="L8027">
        <v>8.4853000000000005</v>
      </c>
      <c r="M8027">
        <v>8.4359000000000002</v>
      </c>
    </row>
    <row r="8028" spans="1:13" x14ac:dyDescent="0.25">
      <c r="A8028" s="7">
        <v>40149.416666666664</v>
      </c>
      <c r="B8028">
        <v>8.5287000000000006</v>
      </c>
      <c r="C8028">
        <v>8.5387000000000004</v>
      </c>
      <c r="D8028">
        <v>8.5557999999999996</v>
      </c>
      <c r="E8028">
        <v>8.5120000000000005</v>
      </c>
      <c r="F8028">
        <v>8.5129000000000001</v>
      </c>
      <c r="G8028">
        <v>8.4992999999999999</v>
      </c>
      <c r="H8028">
        <v>8.5081000000000007</v>
      </c>
      <c r="I8028">
        <v>8.5122999999999998</v>
      </c>
      <c r="J8028">
        <v>8.5092999999999996</v>
      </c>
      <c r="K8028">
        <v>8.5397999999999996</v>
      </c>
      <c r="L8028">
        <v>8.4954000000000001</v>
      </c>
      <c r="M8028">
        <v>8.4330999999999996</v>
      </c>
    </row>
    <row r="8029" spans="1:13" x14ac:dyDescent="0.25">
      <c r="A8029" s="7">
        <v>40149.458333333336</v>
      </c>
      <c r="B8029">
        <v>8.5397999999999996</v>
      </c>
      <c r="C8029">
        <v>8.5470000000000006</v>
      </c>
      <c r="D8029">
        <v>8.5599000000000007</v>
      </c>
      <c r="E8029">
        <v>8.4978999999999996</v>
      </c>
      <c r="F8029">
        <v>8.5022000000000002</v>
      </c>
      <c r="G8029">
        <v>8.4936000000000007</v>
      </c>
      <c r="H8029">
        <v>8.5056999999999992</v>
      </c>
      <c r="I8029">
        <v>8.5139999999999993</v>
      </c>
      <c r="J8029">
        <v>8.4981000000000009</v>
      </c>
      <c r="K8029">
        <v>8.5284999999999993</v>
      </c>
      <c r="L8029">
        <v>8.4606999999999992</v>
      </c>
      <c r="M8029">
        <v>8.4182000000000006</v>
      </c>
    </row>
    <row r="8030" spans="1:13" x14ac:dyDescent="0.25">
      <c r="A8030" s="7">
        <v>40149.5</v>
      </c>
      <c r="B8030">
        <v>8.5757999999999992</v>
      </c>
      <c r="C8030">
        <v>8.5482999999999993</v>
      </c>
      <c r="D8030">
        <v>8.5498999999999992</v>
      </c>
      <c r="E8030">
        <v>8.5052000000000003</v>
      </c>
      <c r="F8030">
        <v>8.4995999999999992</v>
      </c>
      <c r="G8030">
        <v>8.4936000000000007</v>
      </c>
      <c r="H8030">
        <v>8.4946000000000002</v>
      </c>
      <c r="I8030">
        <v>8.5157000000000007</v>
      </c>
      <c r="J8030">
        <v>8.4870000000000001</v>
      </c>
      <c r="K8030">
        <v>8.5122</v>
      </c>
      <c r="L8030">
        <v>8.4323999999999995</v>
      </c>
      <c r="M8030">
        <v>8.3463999999999992</v>
      </c>
    </row>
    <row r="8031" spans="1:13" x14ac:dyDescent="0.25">
      <c r="A8031" s="7">
        <v>40149.541666666664</v>
      </c>
      <c r="B8031">
        <v>8.5625999999999998</v>
      </c>
      <c r="C8031">
        <v>8.5584000000000007</v>
      </c>
      <c r="D8031">
        <v>8.5722000000000005</v>
      </c>
      <c r="E8031">
        <v>8.5018999999999991</v>
      </c>
      <c r="F8031">
        <v>8.5098000000000003</v>
      </c>
      <c r="G8031">
        <v>8.4901</v>
      </c>
      <c r="H8031">
        <v>8.4888999999999992</v>
      </c>
      <c r="I8031">
        <v>8.5042000000000009</v>
      </c>
      <c r="J8031">
        <v>8.4725000000000001</v>
      </c>
      <c r="K8031">
        <v>8.4873999999999992</v>
      </c>
      <c r="L8031">
        <v>8.4245999999999999</v>
      </c>
      <c r="M8031">
        <v>8.3257999999999992</v>
      </c>
    </row>
    <row r="8032" spans="1:13" x14ac:dyDescent="0.25">
      <c r="A8032" s="7">
        <v>40149.583333333336</v>
      </c>
      <c r="B8032">
        <v>8.5498999999999992</v>
      </c>
      <c r="C8032">
        <v>8.5577000000000005</v>
      </c>
      <c r="D8032">
        <v>8.5668000000000006</v>
      </c>
      <c r="E8032">
        <v>8.4886999999999997</v>
      </c>
      <c r="F8032">
        <v>8.5066000000000006</v>
      </c>
      <c r="G8032">
        <v>8.4871999999999996</v>
      </c>
      <c r="H8032">
        <v>8.4779999999999998</v>
      </c>
      <c r="I8032">
        <v>8.4885999999999999</v>
      </c>
      <c r="J8032">
        <v>8.4693000000000005</v>
      </c>
      <c r="K8032">
        <v>8.4882000000000009</v>
      </c>
      <c r="L8032">
        <v>8.3890999999999991</v>
      </c>
      <c r="M8032">
        <v>8.3353000000000002</v>
      </c>
    </row>
    <row r="8033" spans="1:13" x14ac:dyDescent="0.25">
      <c r="A8033" s="7">
        <v>40149.625</v>
      </c>
      <c r="B8033">
        <v>8.5291999999999994</v>
      </c>
      <c r="C8033">
        <v>8.5413999999999994</v>
      </c>
      <c r="D8033">
        <v>8.5444999999999993</v>
      </c>
      <c r="E8033">
        <v>8.4887999999999995</v>
      </c>
      <c r="F8033">
        <v>8.5045999999999999</v>
      </c>
      <c r="G8033">
        <v>8.4873999999999992</v>
      </c>
      <c r="H8033">
        <v>8.4840999999999998</v>
      </c>
      <c r="I8033">
        <v>8.4903999999999993</v>
      </c>
      <c r="J8033">
        <v>8.4690999999999992</v>
      </c>
      <c r="K8033">
        <v>8.4703999999999997</v>
      </c>
      <c r="L8033">
        <v>8.3957999999999995</v>
      </c>
      <c r="M8033">
        <v>8.3018999999999998</v>
      </c>
    </row>
    <row r="8034" spans="1:13" x14ac:dyDescent="0.25">
      <c r="A8034" s="7">
        <v>40149.666666666664</v>
      </c>
      <c r="B8034">
        <v>8.5115999999999996</v>
      </c>
      <c r="C8034">
        <v>8.5274000000000001</v>
      </c>
      <c r="D8034">
        <v>8.5520999999999994</v>
      </c>
      <c r="E8034">
        <v>8.4924999999999997</v>
      </c>
      <c r="F8034">
        <v>8.4948999999999995</v>
      </c>
      <c r="G8034">
        <v>8.4845000000000006</v>
      </c>
      <c r="H8034">
        <v>8.4734999999999996</v>
      </c>
      <c r="I8034">
        <v>8.4946999999999999</v>
      </c>
      <c r="J8034">
        <v>8.4685000000000006</v>
      </c>
      <c r="K8034">
        <v>8.4591999999999992</v>
      </c>
      <c r="L8034">
        <v>8.3994999999999997</v>
      </c>
      <c r="M8034">
        <v>8.3490000000000002</v>
      </c>
    </row>
    <row r="8035" spans="1:13" x14ac:dyDescent="0.25">
      <c r="A8035" s="7">
        <v>40149.708333333336</v>
      </c>
      <c r="B8035">
        <v>8.5177999999999994</v>
      </c>
      <c r="C8035">
        <v>8.5253999999999994</v>
      </c>
      <c r="D8035">
        <v>8.5324000000000009</v>
      </c>
      <c r="E8035">
        <v>8.4865999999999993</v>
      </c>
      <c r="F8035">
        <v>8.5020000000000007</v>
      </c>
      <c r="G8035">
        <v>8.4847999999999999</v>
      </c>
      <c r="H8035">
        <v>8.4770000000000003</v>
      </c>
      <c r="I8035">
        <v>8.4763999999999999</v>
      </c>
      <c r="J8035">
        <v>8.4520999999999997</v>
      </c>
      <c r="K8035">
        <v>8.4686000000000003</v>
      </c>
      <c r="L8035">
        <v>8.4076000000000004</v>
      </c>
      <c r="M8035">
        <v>8.3356999999999992</v>
      </c>
    </row>
    <row r="8036" spans="1:13" x14ac:dyDescent="0.25">
      <c r="A8036" s="7">
        <v>40149.75</v>
      </c>
      <c r="B8036">
        <v>8.5109999999999992</v>
      </c>
      <c r="C8036">
        <v>8.5144000000000002</v>
      </c>
      <c r="D8036">
        <v>8.5348000000000006</v>
      </c>
      <c r="E8036">
        <v>8.5037000000000003</v>
      </c>
      <c r="F8036">
        <v>8.4967000000000006</v>
      </c>
      <c r="G8036">
        <v>8.4725999999999999</v>
      </c>
      <c r="H8036">
        <v>8.4806000000000008</v>
      </c>
      <c r="I8036">
        <v>8.4811999999999994</v>
      </c>
      <c r="J8036">
        <v>8.4570000000000007</v>
      </c>
      <c r="K8036">
        <v>8.4672999999999998</v>
      </c>
      <c r="L8036">
        <v>8.4128000000000007</v>
      </c>
      <c r="M8036">
        <v>8.3256999999999994</v>
      </c>
    </row>
    <row r="8037" spans="1:13" x14ac:dyDescent="0.25">
      <c r="A8037" s="7">
        <v>40149.791666666664</v>
      </c>
      <c r="B8037">
        <v>8.4939999999999998</v>
      </c>
      <c r="C8037">
        <v>8.5137</v>
      </c>
      <c r="D8037">
        <v>8.5385000000000009</v>
      </c>
      <c r="E8037">
        <v>8.4952000000000005</v>
      </c>
      <c r="F8037">
        <v>8.4870000000000001</v>
      </c>
      <c r="G8037">
        <v>8.4677000000000007</v>
      </c>
      <c r="H8037">
        <v>8.4765999999999995</v>
      </c>
      <c r="I8037">
        <v>8.4712999999999994</v>
      </c>
      <c r="J8037">
        <v>8.4466999999999999</v>
      </c>
      <c r="K8037">
        <v>8.4648000000000003</v>
      </c>
      <c r="L8037">
        <v>8.3996999999999993</v>
      </c>
      <c r="M8037">
        <v>8.2848000000000006</v>
      </c>
    </row>
    <row r="8038" spans="1:13" x14ac:dyDescent="0.25">
      <c r="A8038" s="7">
        <v>40149.833333333336</v>
      </c>
      <c r="B8038">
        <v>8.4882000000000009</v>
      </c>
      <c r="C8038">
        <v>8.5082000000000004</v>
      </c>
      <c r="D8038">
        <v>8.5304000000000002</v>
      </c>
      <c r="E8038">
        <v>8.4922000000000004</v>
      </c>
      <c r="F8038">
        <v>8.4925999999999995</v>
      </c>
      <c r="G8038">
        <v>8.4781999999999993</v>
      </c>
      <c r="H8038">
        <v>8.4763999999999999</v>
      </c>
      <c r="I8038">
        <v>8.4859000000000009</v>
      </c>
      <c r="J8038">
        <v>8.4497</v>
      </c>
      <c r="K8038">
        <v>8.4770000000000003</v>
      </c>
      <c r="L8038">
        <v>8.3991000000000007</v>
      </c>
      <c r="M8038">
        <v>8.2829999999999995</v>
      </c>
    </row>
    <row r="8039" spans="1:13" x14ac:dyDescent="0.25">
      <c r="A8039" s="7">
        <v>40149.875</v>
      </c>
      <c r="B8039">
        <v>8.4962</v>
      </c>
      <c r="C8039">
        <v>8.5066000000000006</v>
      </c>
      <c r="D8039">
        <v>8.5349000000000004</v>
      </c>
      <c r="E8039">
        <v>8.4829000000000008</v>
      </c>
      <c r="F8039">
        <v>8.4863999999999997</v>
      </c>
      <c r="G8039">
        <v>8.4803999999999995</v>
      </c>
      <c r="H8039">
        <v>8.4898000000000007</v>
      </c>
      <c r="I8039">
        <v>8.4715000000000007</v>
      </c>
      <c r="J8039">
        <v>8.4533000000000005</v>
      </c>
      <c r="K8039">
        <v>8.4648000000000003</v>
      </c>
      <c r="L8039">
        <v>8.4024000000000001</v>
      </c>
      <c r="M8039">
        <v>8.2556999999999992</v>
      </c>
    </row>
    <row r="8040" spans="1:13" x14ac:dyDescent="0.25">
      <c r="A8040" s="7">
        <v>40149.916666666664</v>
      </c>
      <c r="B8040">
        <v>8.4838000000000005</v>
      </c>
      <c r="C8040">
        <v>8.4986999999999995</v>
      </c>
      <c r="D8040">
        <v>8.5246999999999993</v>
      </c>
      <c r="E8040">
        <v>8.4823000000000004</v>
      </c>
      <c r="F8040">
        <v>8.4915000000000003</v>
      </c>
      <c r="G8040">
        <v>8.4738000000000007</v>
      </c>
      <c r="H8040">
        <v>8.4819999999999993</v>
      </c>
      <c r="I8040">
        <v>8.4771000000000001</v>
      </c>
      <c r="J8040">
        <v>8.4588000000000001</v>
      </c>
      <c r="K8040">
        <v>8.4722000000000008</v>
      </c>
      <c r="L8040">
        <v>8.4063999999999997</v>
      </c>
      <c r="M8040">
        <v>8.2478999999999996</v>
      </c>
    </row>
    <row r="8041" spans="1:13" x14ac:dyDescent="0.25">
      <c r="A8041" s="7">
        <v>40149.958333333336</v>
      </c>
      <c r="B8041">
        <v>8.4899000000000004</v>
      </c>
      <c r="C8041">
        <v>8.5038</v>
      </c>
      <c r="D8041">
        <v>8.5360999999999994</v>
      </c>
      <c r="E8041">
        <v>8.4802999999999997</v>
      </c>
      <c r="F8041">
        <v>8.4801000000000002</v>
      </c>
      <c r="G8041">
        <v>8.4575999999999993</v>
      </c>
      <c r="H8041">
        <v>8.4850999999999992</v>
      </c>
      <c r="I8041">
        <v>8.4777000000000005</v>
      </c>
      <c r="J8041">
        <v>8.4605999999999995</v>
      </c>
      <c r="K8041">
        <v>8.4695</v>
      </c>
      <c r="L8041">
        <v>8.4314</v>
      </c>
      <c r="M8041">
        <v>8.2148000000000003</v>
      </c>
    </row>
    <row r="8042" spans="1:13" x14ac:dyDescent="0.25">
      <c r="A8042" s="7">
        <v>40150</v>
      </c>
      <c r="B8042">
        <v>8.4769000000000005</v>
      </c>
      <c r="C8042">
        <v>8.4984000000000002</v>
      </c>
      <c r="D8042">
        <v>8.5183</v>
      </c>
      <c r="E8042">
        <v>8.4844000000000008</v>
      </c>
      <c r="F8042">
        <v>8.4852000000000007</v>
      </c>
      <c r="G8042">
        <v>8.4720999999999993</v>
      </c>
      <c r="H8042">
        <v>8.4768000000000008</v>
      </c>
      <c r="I8042">
        <v>8.4816000000000003</v>
      </c>
      <c r="J8042">
        <v>8.4646000000000008</v>
      </c>
      <c r="K8042">
        <v>8.4864999999999995</v>
      </c>
      <c r="L8042">
        <v>8.4412000000000003</v>
      </c>
      <c r="M8042">
        <v>8.2661999999999995</v>
      </c>
    </row>
    <row r="8043" spans="1:13" x14ac:dyDescent="0.25">
      <c r="A8043" s="7">
        <v>40150.041666666664</v>
      </c>
      <c r="B8043">
        <v>8.4748999999999999</v>
      </c>
      <c r="C8043">
        <v>8.5106000000000002</v>
      </c>
      <c r="D8043">
        <v>8.5245999999999995</v>
      </c>
      <c r="E8043">
        <v>8.4780999999999995</v>
      </c>
      <c r="F8043">
        <v>8.4762000000000004</v>
      </c>
      <c r="G8043">
        <v>8.4644999999999992</v>
      </c>
      <c r="H8043">
        <v>8.4748000000000001</v>
      </c>
      <c r="I8043">
        <v>8.4794</v>
      </c>
      <c r="J8043">
        <v>8.4621999999999993</v>
      </c>
      <c r="K8043">
        <v>8.4969999999999999</v>
      </c>
      <c r="L8043">
        <v>8.4429999999999996</v>
      </c>
      <c r="M8043">
        <v>8.2437000000000005</v>
      </c>
    </row>
    <row r="8044" spans="1:13" x14ac:dyDescent="0.25">
      <c r="A8044" s="7">
        <v>40150.083333333336</v>
      </c>
      <c r="B8044">
        <v>8.4742999999999995</v>
      </c>
      <c r="C8044">
        <v>8.4966000000000008</v>
      </c>
      <c r="D8044">
        <v>8.5304000000000002</v>
      </c>
      <c r="E8044">
        <v>8.4753000000000007</v>
      </c>
      <c r="F8044">
        <v>8.4819999999999993</v>
      </c>
      <c r="G8044">
        <v>8.4684000000000008</v>
      </c>
      <c r="H8044">
        <v>8.4734999999999996</v>
      </c>
      <c r="I8044">
        <v>8.4888999999999992</v>
      </c>
      <c r="J8044">
        <v>8.4769000000000005</v>
      </c>
      <c r="K8044">
        <v>8.5068999999999999</v>
      </c>
      <c r="L8044">
        <v>8.4034999999999993</v>
      </c>
      <c r="M8044">
        <v>8.2416999999999998</v>
      </c>
    </row>
    <row r="8045" spans="1:13" x14ac:dyDescent="0.25">
      <c r="A8045" s="7">
        <v>40150.125</v>
      </c>
      <c r="B8045">
        <v>8.4780999999999995</v>
      </c>
      <c r="C8045">
        <v>8.4961000000000002</v>
      </c>
      <c r="D8045">
        <v>8.5212000000000003</v>
      </c>
      <c r="E8045">
        <v>8.4702999999999999</v>
      </c>
      <c r="F8045">
        <v>8.4742999999999995</v>
      </c>
      <c r="G8045">
        <v>8.4618000000000002</v>
      </c>
      <c r="H8045">
        <v>8.4802999999999997</v>
      </c>
      <c r="I8045">
        <v>8.4814000000000007</v>
      </c>
      <c r="J8045">
        <v>8.4662000000000006</v>
      </c>
      <c r="K8045">
        <v>8.5126000000000008</v>
      </c>
      <c r="L8045">
        <v>8.4044000000000008</v>
      </c>
      <c r="M8045">
        <v>8.2179000000000002</v>
      </c>
    </row>
    <row r="8046" spans="1:13" x14ac:dyDescent="0.25">
      <c r="A8046" s="7">
        <v>40150.166666666664</v>
      </c>
      <c r="B8046">
        <v>8.4822000000000006</v>
      </c>
      <c r="C8046">
        <v>8.4870000000000001</v>
      </c>
      <c r="D8046">
        <v>8.5216999999999992</v>
      </c>
      <c r="E8046">
        <v>8.4640000000000004</v>
      </c>
      <c r="F8046">
        <v>8.4605999999999995</v>
      </c>
      <c r="G8046">
        <v>8.4629999999999992</v>
      </c>
      <c r="H8046">
        <v>8.4663000000000004</v>
      </c>
      <c r="I8046">
        <v>8.4612999999999996</v>
      </c>
      <c r="J8046">
        <v>8.4656000000000002</v>
      </c>
      <c r="K8046">
        <v>8.4772999999999996</v>
      </c>
      <c r="L8046">
        <v>8.3859999999999992</v>
      </c>
      <c r="M8046">
        <v>8.2241</v>
      </c>
    </row>
    <row r="8047" spans="1:13" x14ac:dyDescent="0.25">
      <c r="A8047" s="7">
        <v>40150.208333333336</v>
      </c>
      <c r="B8047">
        <v>8.4662000000000006</v>
      </c>
      <c r="C8047">
        <v>8.4923000000000002</v>
      </c>
      <c r="D8047">
        <v>8.5167000000000002</v>
      </c>
      <c r="E8047">
        <v>8.4786999999999999</v>
      </c>
      <c r="F8047">
        <v>8.4825999999999997</v>
      </c>
      <c r="G8047">
        <v>8.4518000000000004</v>
      </c>
      <c r="H8047">
        <v>8.4689999999999994</v>
      </c>
      <c r="I8047">
        <v>8.4855</v>
      </c>
      <c r="J8047">
        <v>8.4627999999999997</v>
      </c>
      <c r="K8047">
        <v>8.4955999999999996</v>
      </c>
      <c r="L8047">
        <v>8.3461999999999996</v>
      </c>
      <c r="M8047">
        <v>8.1974999999999998</v>
      </c>
    </row>
    <row r="8048" spans="1:13" x14ac:dyDescent="0.25">
      <c r="A8048" s="7">
        <v>40150.25</v>
      </c>
      <c r="B8048">
        <v>8.4753000000000007</v>
      </c>
      <c r="C8048">
        <v>8.4908000000000001</v>
      </c>
      <c r="D8048">
        <v>8.5231999999999992</v>
      </c>
      <c r="E8048">
        <v>8.4634999999999998</v>
      </c>
      <c r="F8048">
        <v>8.4779</v>
      </c>
      <c r="G8048">
        <v>8.4623000000000008</v>
      </c>
      <c r="H8048">
        <v>8.4757999999999996</v>
      </c>
      <c r="I8048">
        <v>8.4728999999999992</v>
      </c>
      <c r="J8048">
        <v>8.4656000000000002</v>
      </c>
      <c r="K8048">
        <v>8.4583999999999993</v>
      </c>
      <c r="L8048">
        <v>8.3384999999999998</v>
      </c>
      <c r="M8048">
        <v>8.1963000000000008</v>
      </c>
    </row>
    <row r="8049" spans="1:13" x14ac:dyDescent="0.25">
      <c r="A8049" s="7">
        <v>40150.291666666664</v>
      </c>
      <c r="B8049">
        <v>8.4860000000000007</v>
      </c>
      <c r="C8049">
        <v>8.4899000000000004</v>
      </c>
      <c r="D8049">
        <v>8.5253999999999994</v>
      </c>
      <c r="E8049">
        <v>8.4717000000000002</v>
      </c>
      <c r="F8049">
        <v>8.4835999999999991</v>
      </c>
      <c r="G8049">
        <v>8.4610000000000003</v>
      </c>
      <c r="H8049">
        <v>8.4705999999999992</v>
      </c>
      <c r="I8049">
        <v>8.4794999999999998</v>
      </c>
      <c r="J8049">
        <v>8.4710000000000001</v>
      </c>
      <c r="K8049">
        <v>8.4631000000000007</v>
      </c>
      <c r="L8049">
        <v>8.3579000000000008</v>
      </c>
      <c r="M8049">
        <v>8.2423999999999999</v>
      </c>
    </row>
    <row r="8050" spans="1:13" x14ac:dyDescent="0.25">
      <c r="A8050" s="7">
        <v>40150.333333333336</v>
      </c>
      <c r="B8050">
        <v>8.4705999999999992</v>
      </c>
      <c r="C8050">
        <v>8.4880999999999993</v>
      </c>
      <c r="D8050">
        <v>8.5155999999999992</v>
      </c>
      <c r="E8050">
        <v>8.4725000000000001</v>
      </c>
      <c r="F8050">
        <v>8.4733000000000001</v>
      </c>
      <c r="G8050">
        <v>8.4609000000000005</v>
      </c>
      <c r="H8050">
        <v>8.4680999999999997</v>
      </c>
      <c r="I8050">
        <v>8.4829000000000008</v>
      </c>
      <c r="J8050">
        <v>8.4688999999999997</v>
      </c>
      <c r="K8050">
        <v>8.4444999999999997</v>
      </c>
      <c r="L8050">
        <v>8.3632000000000009</v>
      </c>
      <c r="M8050">
        <v>8.1897000000000002</v>
      </c>
    </row>
    <row r="8051" spans="1:13" x14ac:dyDescent="0.25">
      <c r="A8051" s="7">
        <v>40150.375</v>
      </c>
      <c r="B8051">
        <v>8.4682999999999993</v>
      </c>
      <c r="C8051">
        <v>8.4899000000000004</v>
      </c>
      <c r="D8051">
        <v>8.5035000000000007</v>
      </c>
      <c r="E8051">
        <v>8.4740000000000002</v>
      </c>
      <c r="F8051">
        <v>8.4807000000000006</v>
      </c>
      <c r="G8051">
        <v>8.4625000000000004</v>
      </c>
      <c r="H8051">
        <v>8.4723000000000006</v>
      </c>
      <c r="I8051">
        <v>8.4886999999999997</v>
      </c>
      <c r="J8051">
        <v>8.4552999999999994</v>
      </c>
      <c r="K8051">
        <v>8.4716000000000005</v>
      </c>
      <c r="L8051">
        <v>8.3856999999999999</v>
      </c>
      <c r="M8051">
        <v>8.1893999999999991</v>
      </c>
    </row>
    <row r="8052" spans="1:13" x14ac:dyDescent="0.25">
      <c r="A8052" s="7">
        <v>40150.416666666664</v>
      </c>
      <c r="B8052">
        <v>8.4542000000000002</v>
      </c>
      <c r="C8052">
        <v>8.4832000000000001</v>
      </c>
      <c r="D8052">
        <v>8.5170999999999992</v>
      </c>
      <c r="E8052">
        <v>8.4647000000000006</v>
      </c>
      <c r="F8052">
        <v>8.4755000000000003</v>
      </c>
      <c r="G8052">
        <v>8.4603999999999999</v>
      </c>
      <c r="H8052">
        <v>8.4705999999999992</v>
      </c>
      <c r="I8052">
        <v>8.4779</v>
      </c>
      <c r="J8052">
        <v>8.4452999999999996</v>
      </c>
      <c r="K8052">
        <v>8.4830000000000005</v>
      </c>
      <c r="L8052">
        <v>8.3880999999999997</v>
      </c>
      <c r="M8052">
        <v>8.1713000000000005</v>
      </c>
    </row>
    <row r="8053" spans="1:13" x14ac:dyDescent="0.25">
      <c r="A8053" s="7">
        <v>40150.458333333336</v>
      </c>
      <c r="B8053">
        <v>8.4675999999999991</v>
      </c>
      <c r="C8053">
        <v>8.4966000000000008</v>
      </c>
      <c r="D8053">
        <v>8.5183</v>
      </c>
      <c r="E8053">
        <v>8.4690999999999992</v>
      </c>
      <c r="F8053">
        <v>8.4715000000000007</v>
      </c>
      <c r="G8053">
        <v>8.4589999999999996</v>
      </c>
      <c r="H8053">
        <v>8.4718999999999998</v>
      </c>
      <c r="I8053">
        <v>8.4670000000000005</v>
      </c>
      <c r="J8053">
        <v>8.4649000000000001</v>
      </c>
      <c r="K8053">
        <v>8.4761000000000006</v>
      </c>
      <c r="L8053">
        <v>8.3627000000000002</v>
      </c>
      <c r="M8053">
        <v>8.1867999999999999</v>
      </c>
    </row>
    <row r="8054" spans="1:13" x14ac:dyDescent="0.25">
      <c r="A8054" s="7">
        <v>40150.5</v>
      </c>
      <c r="B8054">
        <v>8.4801000000000002</v>
      </c>
      <c r="C8054">
        <v>8.4991000000000003</v>
      </c>
      <c r="D8054">
        <v>8.5203000000000007</v>
      </c>
      <c r="E8054">
        <v>8.4680999999999997</v>
      </c>
      <c r="F8054">
        <v>8.4722000000000008</v>
      </c>
      <c r="G8054">
        <v>8.4680999999999997</v>
      </c>
      <c r="H8054">
        <v>8.4745000000000008</v>
      </c>
      <c r="I8054">
        <v>8.4717000000000002</v>
      </c>
      <c r="J8054">
        <v>8.4626000000000001</v>
      </c>
      <c r="K8054">
        <v>8.4612999999999996</v>
      </c>
      <c r="L8054">
        <v>8.2996999999999996</v>
      </c>
      <c r="M8054">
        <v>8.157</v>
      </c>
    </row>
    <row r="8055" spans="1:13" x14ac:dyDescent="0.25">
      <c r="A8055" s="7">
        <v>40150.541666666664</v>
      </c>
      <c r="B8055">
        <v>8.4756999999999998</v>
      </c>
      <c r="C8055">
        <v>8.4855999999999998</v>
      </c>
      <c r="D8055">
        <v>8.5159000000000002</v>
      </c>
      <c r="E8055">
        <v>8.4623000000000008</v>
      </c>
      <c r="F8055">
        <v>8.4665999999999997</v>
      </c>
      <c r="G8055">
        <v>8.4635999999999996</v>
      </c>
      <c r="H8055">
        <v>8.4746000000000006</v>
      </c>
      <c r="I8055">
        <v>8.4814000000000007</v>
      </c>
      <c r="J8055">
        <v>8.4514999999999993</v>
      </c>
      <c r="K8055">
        <v>8.3958999999999993</v>
      </c>
      <c r="L8055">
        <v>8.2664000000000009</v>
      </c>
      <c r="M8055">
        <v>8.1684000000000001</v>
      </c>
    </row>
    <row r="8056" spans="1:13" x14ac:dyDescent="0.25">
      <c r="A8056" s="7">
        <v>40150.583333333336</v>
      </c>
      <c r="B8056">
        <v>8.4652999999999992</v>
      </c>
      <c r="C8056">
        <v>8.4956999999999994</v>
      </c>
      <c r="D8056">
        <v>8.5208999999999993</v>
      </c>
      <c r="E8056">
        <v>8.4657</v>
      </c>
      <c r="F8056">
        <v>8.4696999999999996</v>
      </c>
      <c r="G8056">
        <v>8.4655000000000005</v>
      </c>
      <c r="H8056">
        <v>8.4642999999999997</v>
      </c>
      <c r="I8056">
        <v>8.4871999999999996</v>
      </c>
      <c r="J8056">
        <v>8.4732000000000003</v>
      </c>
      <c r="K8056">
        <v>8.4116</v>
      </c>
      <c r="L8056">
        <v>8.2584</v>
      </c>
      <c r="M8056">
        <v>8.1875</v>
      </c>
    </row>
    <row r="8057" spans="1:13" x14ac:dyDescent="0.25">
      <c r="A8057" s="7">
        <v>40150.625</v>
      </c>
      <c r="B8057">
        <v>8.4687000000000001</v>
      </c>
      <c r="C8057">
        <v>8.4854000000000003</v>
      </c>
      <c r="D8057">
        <v>8.5126000000000008</v>
      </c>
      <c r="E8057">
        <v>8.4718</v>
      </c>
      <c r="F8057">
        <v>8.4701000000000004</v>
      </c>
      <c r="G8057">
        <v>8.4726999999999997</v>
      </c>
      <c r="H8057">
        <v>8.4758999999999993</v>
      </c>
      <c r="I8057">
        <v>8.4799000000000007</v>
      </c>
      <c r="J8057">
        <v>8.4497999999999998</v>
      </c>
      <c r="K8057">
        <v>8.3801000000000005</v>
      </c>
      <c r="L8057">
        <v>8.2471999999999994</v>
      </c>
      <c r="M8057">
        <v>8.1714000000000002</v>
      </c>
    </row>
    <row r="8058" spans="1:13" x14ac:dyDescent="0.25">
      <c r="A8058" s="7">
        <v>40150.666666666664</v>
      </c>
      <c r="B8058">
        <v>8.4672000000000001</v>
      </c>
      <c r="C8058">
        <v>8.4882000000000009</v>
      </c>
      <c r="D8058">
        <v>8.5107999999999997</v>
      </c>
      <c r="E8058">
        <v>8.4711999999999996</v>
      </c>
      <c r="F8058">
        <v>8.4854000000000003</v>
      </c>
      <c r="G8058">
        <v>8.4669000000000008</v>
      </c>
      <c r="H8058">
        <v>8.4794999999999998</v>
      </c>
      <c r="I8058">
        <v>8.4761000000000006</v>
      </c>
      <c r="J8058">
        <v>8.4545999999999992</v>
      </c>
      <c r="K8058">
        <v>8.3719999999999999</v>
      </c>
      <c r="L8058">
        <v>8.2914999999999992</v>
      </c>
      <c r="M8058">
        <v>8.1826000000000008</v>
      </c>
    </row>
    <row r="8059" spans="1:13" x14ac:dyDescent="0.25">
      <c r="A8059" s="7">
        <v>40150.708333333336</v>
      </c>
      <c r="B8059">
        <v>8.4503000000000004</v>
      </c>
      <c r="C8059">
        <v>8.4755000000000003</v>
      </c>
      <c r="D8059">
        <v>8.5040999999999993</v>
      </c>
      <c r="E8059">
        <v>8.4684000000000008</v>
      </c>
      <c r="F8059">
        <v>8.4830000000000005</v>
      </c>
      <c r="G8059">
        <v>8.4648000000000003</v>
      </c>
      <c r="H8059">
        <v>8.4667999999999992</v>
      </c>
      <c r="I8059">
        <v>8.4616000000000007</v>
      </c>
      <c r="J8059">
        <v>8.4206000000000003</v>
      </c>
      <c r="K8059">
        <v>8.3533000000000008</v>
      </c>
      <c r="L8059">
        <v>8.2726000000000006</v>
      </c>
      <c r="M8059">
        <v>8.1758000000000006</v>
      </c>
    </row>
    <row r="8060" spans="1:13" x14ac:dyDescent="0.25">
      <c r="A8060" s="7">
        <v>40150.75</v>
      </c>
      <c r="B8060">
        <v>8.4521999999999995</v>
      </c>
      <c r="C8060">
        <v>8.4804999999999993</v>
      </c>
      <c r="D8060">
        <v>8.5008999999999997</v>
      </c>
      <c r="E8060">
        <v>8.4545999999999992</v>
      </c>
      <c r="F8060">
        <v>8.4695</v>
      </c>
      <c r="G8060">
        <v>8.4594000000000005</v>
      </c>
      <c r="H8060">
        <v>8.4580000000000002</v>
      </c>
      <c r="I8060">
        <v>8.4669000000000008</v>
      </c>
      <c r="J8060">
        <v>8.43</v>
      </c>
      <c r="K8060">
        <v>8.3889999999999993</v>
      </c>
      <c r="L8060">
        <v>8.2883999999999993</v>
      </c>
      <c r="M8060">
        <v>8.1649999999999991</v>
      </c>
    </row>
    <row r="8061" spans="1:13" x14ac:dyDescent="0.25">
      <c r="A8061" s="7">
        <v>40150.791666666664</v>
      </c>
      <c r="B8061">
        <v>8.4375999999999998</v>
      </c>
      <c r="C8061">
        <v>8.4675999999999991</v>
      </c>
      <c r="D8061">
        <v>8.4991000000000003</v>
      </c>
      <c r="E8061">
        <v>8.4474</v>
      </c>
      <c r="F8061">
        <v>8.4563000000000006</v>
      </c>
      <c r="G8061">
        <v>8.4530999999999992</v>
      </c>
      <c r="H8061">
        <v>8.4438999999999993</v>
      </c>
      <c r="I8061">
        <v>8.4487000000000005</v>
      </c>
      <c r="J8061">
        <v>8.4131</v>
      </c>
      <c r="K8061">
        <v>8.4008000000000003</v>
      </c>
      <c r="L8061">
        <v>8.2865000000000002</v>
      </c>
      <c r="M8061">
        <v>8.1537000000000006</v>
      </c>
    </row>
    <row r="8062" spans="1:13" x14ac:dyDescent="0.25">
      <c r="A8062" s="7">
        <v>40150.833333333336</v>
      </c>
      <c r="B8062">
        <v>8.4306999999999999</v>
      </c>
      <c r="C8062">
        <v>8.4725999999999999</v>
      </c>
      <c r="D8062">
        <v>8.5142000000000007</v>
      </c>
      <c r="E8062">
        <v>8.4449000000000005</v>
      </c>
      <c r="F8062">
        <v>8.4583999999999993</v>
      </c>
      <c r="G8062">
        <v>8.4504000000000001</v>
      </c>
      <c r="H8062">
        <v>8.4481000000000002</v>
      </c>
      <c r="I8062">
        <v>8.4475999999999996</v>
      </c>
      <c r="J8062">
        <v>8.4145000000000003</v>
      </c>
      <c r="K8062">
        <v>8.3940999999999999</v>
      </c>
      <c r="L8062">
        <v>8.2794000000000008</v>
      </c>
      <c r="M8062">
        <v>8.1492000000000004</v>
      </c>
    </row>
    <row r="8063" spans="1:13" x14ac:dyDescent="0.25">
      <c r="A8063" s="7">
        <v>40150.875</v>
      </c>
      <c r="B8063">
        <v>8.4384999999999994</v>
      </c>
      <c r="C8063">
        <v>8.4540000000000006</v>
      </c>
      <c r="D8063">
        <v>8.4985999999999997</v>
      </c>
      <c r="E8063">
        <v>8.4539000000000009</v>
      </c>
      <c r="F8063">
        <v>8.4497999999999998</v>
      </c>
      <c r="G8063">
        <v>8.4458000000000002</v>
      </c>
      <c r="H8063">
        <v>8.4513999999999996</v>
      </c>
      <c r="I8063">
        <v>8.4525000000000006</v>
      </c>
      <c r="J8063">
        <v>8.4216999999999995</v>
      </c>
      <c r="K8063">
        <v>8.4047999999999998</v>
      </c>
      <c r="L8063">
        <v>8.2790999999999997</v>
      </c>
      <c r="M8063">
        <v>8.1495999999999995</v>
      </c>
    </row>
    <row r="8064" spans="1:13" x14ac:dyDescent="0.25">
      <c r="A8064" s="7">
        <v>40150.916666666664</v>
      </c>
      <c r="B8064">
        <v>8.4270999999999994</v>
      </c>
      <c r="C8064">
        <v>8.4535</v>
      </c>
      <c r="D8064">
        <v>8.4892000000000003</v>
      </c>
      <c r="E8064">
        <v>8.4259000000000004</v>
      </c>
      <c r="F8064">
        <v>8.4418000000000006</v>
      </c>
      <c r="G8064">
        <v>8.4338999999999995</v>
      </c>
      <c r="H8064">
        <v>8.4360999999999997</v>
      </c>
      <c r="I8064">
        <v>8.4474</v>
      </c>
      <c r="J8064">
        <v>8.4288000000000007</v>
      </c>
      <c r="K8064">
        <v>8.3985000000000003</v>
      </c>
      <c r="L8064">
        <v>8.2812999999999999</v>
      </c>
      <c r="M8064">
        <v>8.1560000000000006</v>
      </c>
    </row>
    <row r="8065" spans="1:13" x14ac:dyDescent="0.25">
      <c r="A8065" s="7">
        <v>40150.958333333336</v>
      </c>
      <c r="B8065">
        <v>8.4146999999999998</v>
      </c>
      <c r="C8065">
        <v>8.4362999999999992</v>
      </c>
      <c r="D8065">
        <v>8.4896999999999991</v>
      </c>
      <c r="E8065">
        <v>8.4260999999999999</v>
      </c>
      <c r="F8065">
        <v>8.4356000000000009</v>
      </c>
      <c r="G8065">
        <v>8.4315999999999995</v>
      </c>
      <c r="H8065">
        <v>8.4390000000000001</v>
      </c>
      <c r="I8065">
        <v>8.4392999999999994</v>
      </c>
      <c r="J8065">
        <v>8.4346999999999994</v>
      </c>
      <c r="K8065">
        <v>8.3994</v>
      </c>
      <c r="L8065">
        <v>8.2875999999999994</v>
      </c>
      <c r="M8065">
        <v>8.1608000000000001</v>
      </c>
    </row>
    <row r="8066" spans="1:13" x14ac:dyDescent="0.25">
      <c r="A8066" s="7">
        <v>40151</v>
      </c>
      <c r="B8066">
        <v>8.4094999999999995</v>
      </c>
      <c r="C8066">
        <v>8.4283000000000001</v>
      </c>
      <c r="D8066">
        <v>8.4766999999999992</v>
      </c>
      <c r="E8066">
        <v>8.4244000000000003</v>
      </c>
      <c r="F8066">
        <v>8.4260000000000002</v>
      </c>
      <c r="G8066">
        <v>8.4445999999999994</v>
      </c>
      <c r="H8066">
        <v>8.4315999999999995</v>
      </c>
      <c r="I8066">
        <v>8.4448000000000008</v>
      </c>
      <c r="J8066">
        <v>8.4473000000000003</v>
      </c>
      <c r="K8066">
        <v>8.4091000000000005</v>
      </c>
      <c r="L8066">
        <v>8.2449999999999992</v>
      </c>
      <c r="M8066">
        <v>8.1250999999999998</v>
      </c>
    </row>
    <row r="8067" spans="1:13" x14ac:dyDescent="0.25">
      <c r="A8067" s="7">
        <v>40151.041666666664</v>
      </c>
      <c r="B8067">
        <v>8.4050999999999991</v>
      </c>
      <c r="C8067">
        <v>8.4481999999999999</v>
      </c>
      <c r="D8067">
        <v>8.4894999999999996</v>
      </c>
      <c r="E8067">
        <v>8.4205000000000005</v>
      </c>
      <c r="F8067">
        <v>8.4311000000000007</v>
      </c>
      <c r="G8067">
        <v>8.4250000000000007</v>
      </c>
      <c r="H8067">
        <v>8.4296000000000006</v>
      </c>
      <c r="I8067">
        <v>8.4339999999999993</v>
      </c>
      <c r="J8067">
        <v>8.4132999999999996</v>
      </c>
      <c r="K8067">
        <v>8.3940999999999999</v>
      </c>
      <c r="L8067">
        <v>8.2421000000000006</v>
      </c>
      <c r="M8067">
        <v>8.1504999999999992</v>
      </c>
    </row>
    <row r="8068" spans="1:13" x14ac:dyDescent="0.25">
      <c r="A8068" s="7">
        <v>40151.083333333336</v>
      </c>
      <c r="B8068">
        <v>8.4137000000000004</v>
      </c>
      <c r="C8068">
        <v>8.4489999999999998</v>
      </c>
      <c r="D8068">
        <v>8.4885999999999999</v>
      </c>
      <c r="E8068">
        <v>8.4163999999999994</v>
      </c>
      <c r="F8068">
        <v>8.4216999999999995</v>
      </c>
      <c r="G8068">
        <v>8.4278999999999993</v>
      </c>
      <c r="H8068">
        <v>8.4130000000000003</v>
      </c>
      <c r="I8068">
        <v>8.4199000000000002</v>
      </c>
      <c r="J8068">
        <v>8.4083000000000006</v>
      </c>
      <c r="K8068">
        <v>8.3966999999999992</v>
      </c>
      <c r="L8068">
        <v>8.2546999999999997</v>
      </c>
      <c r="M8068">
        <v>8.1552000000000007</v>
      </c>
    </row>
    <row r="8069" spans="1:13" x14ac:dyDescent="0.25">
      <c r="A8069" s="7">
        <v>40151.125</v>
      </c>
      <c r="B8069">
        <v>8.4131</v>
      </c>
      <c r="C8069">
        <v>8.4321000000000002</v>
      </c>
      <c r="D8069">
        <v>8.4871999999999996</v>
      </c>
      <c r="E8069">
        <v>8.4202999999999992</v>
      </c>
      <c r="F8069">
        <v>8.4144000000000005</v>
      </c>
      <c r="G8069">
        <v>8.4138999999999999</v>
      </c>
      <c r="H8069">
        <v>8.4177999999999997</v>
      </c>
      <c r="I8069">
        <v>8.4129000000000005</v>
      </c>
      <c r="J8069">
        <v>8.4085000000000001</v>
      </c>
      <c r="K8069">
        <v>8.3981999999999992</v>
      </c>
      <c r="L8069">
        <v>8.2536000000000005</v>
      </c>
      <c r="M8069">
        <v>8.1411999999999995</v>
      </c>
    </row>
    <row r="8070" spans="1:13" x14ac:dyDescent="0.25">
      <c r="A8070" s="7">
        <v>40151.166666666664</v>
      </c>
      <c r="B8070">
        <v>8.4171999999999993</v>
      </c>
      <c r="C8070">
        <v>8.4107000000000003</v>
      </c>
      <c r="D8070">
        <v>8.4398999999999997</v>
      </c>
      <c r="E8070">
        <v>8.3813999999999993</v>
      </c>
      <c r="F8070">
        <v>8.4083000000000006</v>
      </c>
      <c r="G8070">
        <v>8.4092000000000002</v>
      </c>
      <c r="H8070">
        <v>8.4103999999999992</v>
      </c>
      <c r="I8070">
        <v>8.4014000000000006</v>
      </c>
      <c r="J8070">
        <v>8.4391999999999996</v>
      </c>
      <c r="K8070">
        <v>8.3902000000000001</v>
      </c>
      <c r="L8070">
        <v>8.2949000000000002</v>
      </c>
      <c r="M8070">
        <v>8.0972000000000008</v>
      </c>
    </row>
    <row r="8071" spans="1:13" x14ac:dyDescent="0.25">
      <c r="A8071" s="7">
        <v>40151.208333333336</v>
      </c>
      <c r="B8071">
        <v>8.4010999999999996</v>
      </c>
      <c r="C8071">
        <v>8.4166000000000007</v>
      </c>
      <c r="D8071">
        <v>8.4670000000000005</v>
      </c>
      <c r="E8071">
        <v>8.3939000000000004</v>
      </c>
      <c r="F8071">
        <v>8.4121000000000006</v>
      </c>
      <c r="G8071">
        <v>8.4094999999999995</v>
      </c>
      <c r="H8071">
        <v>8.3925999999999998</v>
      </c>
      <c r="I8071">
        <v>8.4025999999999996</v>
      </c>
      <c r="J8071">
        <v>8.3971</v>
      </c>
      <c r="K8071">
        <v>8.4146000000000001</v>
      </c>
      <c r="L8071">
        <v>8.2665000000000006</v>
      </c>
      <c r="M8071">
        <v>8.1439000000000004</v>
      </c>
    </row>
    <row r="8072" spans="1:13" x14ac:dyDescent="0.25">
      <c r="A8072" s="7">
        <v>40151.25</v>
      </c>
      <c r="B8072">
        <v>8.3824000000000005</v>
      </c>
      <c r="C8072">
        <v>8.4144000000000005</v>
      </c>
      <c r="D8072">
        <v>8.4566999999999997</v>
      </c>
      <c r="E8072">
        <v>8.3950999999999993</v>
      </c>
      <c r="F8072">
        <v>8.4143000000000008</v>
      </c>
      <c r="G8072">
        <v>8.4100999999999999</v>
      </c>
      <c r="H8072">
        <v>8.4002999999999997</v>
      </c>
      <c r="I8072">
        <v>8.4016999999999999</v>
      </c>
      <c r="J8072">
        <v>8.4022000000000006</v>
      </c>
      <c r="K8072">
        <v>8.4015000000000004</v>
      </c>
      <c r="L8072">
        <v>8.2578999999999994</v>
      </c>
      <c r="M8072">
        <v>8.1694999999999993</v>
      </c>
    </row>
    <row r="8073" spans="1:13" x14ac:dyDescent="0.25">
      <c r="A8073" s="7">
        <v>40151.291666666664</v>
      </c>
      <c r="B8073">
        <v>8.3925000000000001</v>
      </c>
      <c r="C8073">
        <v>8.4069000000000003</v>
      </c>
      <c r="D8073">
        <v>8.4565999999999999</v>
      </c>
      <c r="E8073">
        <v>8.3879000000000001</v>
      </c>
      <c r="F8073">
        <v>8.4016999999999999</v>
      </c>
      <c r="G8073">
        <v>8.3949999999999996</v>
      </c>
      <c r="H8073">
        <v>8.3771000000000004</v>
      </c>
      <c r="I8073">
        <v>8.3899000000000008</v>
      </c>
      <c r="J8073">
        <v>8.3843999999999994</v>
      </c>
      <c r="K8073">
        <v>8.4123999999999999</v>
      </c>
      <c r="L8073">
        <v>8.2729999999999997</v>
      </c>
      <c r="M8073">
        <v>8.1808999999999994</v>
      </c>
    </row>
    <row r="8074" spans="1:13" x14ac:dyDescent="0.25">
      <c r="A8074" s="7">
        <v>40151.333333333336</v>
      </c>
      <c r="B8074">
        <v>8.3612000000000002</v>
      </c>
      <c r="C8074">
        <v>8.3986999999999998</v>
      </c>
      <c r="D8074">
        <v>8.4414999999999996</v>
      </c>
      <c r="E8074">
        <v>8.3670000000000009</v>
      </c>
      <c r="F8074">
        <v>8.3841000000000001</v>
      </c>
      <c r="G8074">
        <v>8.3861000000000008</v>
      </c>
      <c r="H8074">
        <v>8.3808000000000007</v>
      </c>
      <c r="I8074">
        <v>8.3879999999999999</v>
      </c>
      <c r="J8074">
        <v>8.3787000000000003</v>
      </c>
      <c r="K8074">
        <v>8.4017999999999997</v>
      </c>
      <c r="L8074">
        <v>8.2720000000000002</v>
      </c>
      <c r="M8074">
        <v>8.1803000000000008</v>
      </c>
    </row>
    <row r="8075" spans="1:13" x14ac:dyDescent="0.25">
      <c r="A8075" s="7">
        <v>40151.375</v>
      </c>
      <c r="B8075">
        <v>8.3792000000000009</v>
      </c>
      <c r="C8075">
        <v>8.3981999999999992</v>
      </c>
      <c r="D8075">
        <v>8.4347999999999992</v>
      </c>
      <c r="E8075">
        <v>8.3734000000000002</v>
      </c>
      <c r="F8075">
        <v>8.3728999999999996</v>
      </c>
      <c r="G8075">
        <v>8.3750999999999998</v>
      </c>
      <c r="H8075">
        <v>8.3660999999999994</v>
      </c>
      <c r="I8075">
        <v>8.3771000000000004</v>
      </c>
      <c r="J8075">
        <v>8.3808000000000007</v>
      </c>
      <c r="K8075">
        <v>8.3940000000000001</v>
      </c>
      <c r="L8075">
        <v>8.2607999999999997</v>
      </c>
      <c r="M8075">
        <v>8.1953999999999994</v>
      </c>
    </row>
    <row r="8076" spans="1:13" x14ac:dyDescent="0.25">
      <c r="A8076" s="7">
        <v>40151.416666666664</v>
      </c>
      <c r="B8076">
        <v>8.3663000000000007</v>
      </c>
      <c r="C8076">
        <v>8.3912999999999993</v>
      </c>
      <c r="D8076">
        <v>8.4486000000000008</v>
      </c>
      <c r="E8076">
        <v>8.3673000000000002</v>
      </c>
      <c r="F8076">
        <v>8.3726000000000003</v>
      </c>
      <c r="G8076">
        <v>8.3749000000000002</v>
      </c>
      <c r="H8076">
        <v>8.3710000000000004</v>
      </c>
      <c r="I8076">
        <v>8.3787000000000003</v>
      </c>
      <c r="J8076">
        <v>8.3719000000000001</v>
      </c>
      <c r="K8076">
        <v>8.3841000000000001</v>
      </c>
      <c r="L8076">
        <v>8.2348999999999997</v>
      </c>
      <c r="M8076">
        <v>8.1616</v>
      </c>
    </row>
    <row r="8077" spans="1:13" x14ac:dyDescent="0.25">
      <c r="A8077" s="7">
        <v>40151.458333333336</v>
      </c>
      <c r="B8077">
        <v>8.3796999999999997</v>
      </c>
      <c r="C8077">
        <v>8.3911999999999995</v>
      </c>
      <c r="D8077">
        <v>8.4315999999999995</v>
      </c>
      <c r="E8077">
        <v>8.3636999999999997</v>
      </c>
      <c r="F8077">
        <v>8.3757999999999999</v>
      </c>
      <c r="G8077">
        <v>8.3699999999999992</v>
      </c>
      <c r="H8077">
        <v>8.3554999999999993</v>
      </c>
      <c r="I8077">
        <v>8.3585999999999991</v>
      </c>
      <c r="J8077">
        <v>8.3498999999999999</v>
      </c>
      <c r="K8077">
        <v>8.3716000000000008</v>
      </c>
      <c r="L8077">
        <v>8.2463999999999995</v>
      </c>
      <c r="M8077">
        <v>8.1516999999999999</v>
      </c>
    </row>
    <row r="8078" spans="1:13" x14ac:dyDescent="0.25">
      <c r="A8078" s="7">
        <v>40151.5</v>
      </c>
      <c r="B8078">
        <v>8.3742999999999999</v>
      </c>
      <c r="C8078">
        <v>8.3872</v>
      </c>
      <c r="D8078">
        <v>8.4169999999999998</v>
      </c>
      <c r="E8078">
        <v>8.3439999999999994</v>
      </c>
      <c r="F8078">
        <v>8.3556000000000008</v>
      </c>
      <c r="G8078">
        <v>8.3529999999999998</v>
      </c>
      <c r="H8078">
        <v>8.3461999999999996</v>
      </c>
      <c r="I8078">
        <v>8.3547999999999991</v>
      </c>
      <c r="J8078">
        <v>8.3363999999999994</v>
      </c>
      <c r="K8078">
        <v>8.3671000000000006</v>
      </c>
      <c r="L8078">
        <v>8.2164999999999999</v>
      </c>
      <c r="M8078">
        <v>8.1300000000000008</v>
      </c>
    </row>
    <row r="8079" spans="1:13" x14ac:dyDescent="0.25">
      <c r="A8079" s="7">
        <v>40151.541666666664</v>
      </c>
      <c r="B8079">
        <v>8.3620000000000001</v>
      </c>
      <c r="C8079">
        <v>8.3858999999999995</v>
      </c>
      <c r="D8079">
        <v>8.4048999999999996</v>
      </c>
      <c r="E8079">
        <v>8.34</v>
      </c>
      <c r="F8079">
        <v>8.3431999999999995</v>
      </c>
      <c r="G8079">
        <v>8.3333999999999993</v>
      </c>
      <c r="H8079">
        <v>8.3340999999999994</v>
      </c>
      <c r="I8079">
        <v>8.3378999999999994</v>
      </c>
      <c r="J8079">
        <v>8.3216000000000001</v>
      </c>
      <c r="K8079">
        <v>8.3361999999999998</v>
      </c>
      <c r="L8079">
        <v>8.2197999999999993</v>
      </c>
      <c r="M8079">
        <v>8.0986999999999991</v>
      </c>
    </row>
    <row r="8080" spans="1:13" x14ac:dyDescent="0.25">
      <c r="A8080" s="7">
        <v>40151.583333333336</v>
      </c>
      <c r="B8080">
        <v>8.3364999999999991</v>
      </c>
      <c r="C8080">
        <v>8.3595000000000006</v>
      </c>
      <c r="D8080">
        <v>8.4039999999999999</v>
      </c>
      <c r="E8080">
        <v>8.3240999999999996</v>
      </c>
      <c r="F8080">
        <v>8.3297000000000008</v>
      </c>
      <c r="G8080">
        <v>8.3224</v>
      </c>
      <c r="H8080">
        <v>8.3261000000000003</v>
      </c>
      <c r="I8080">
        <v>8.3222000000000005</v>
      </c>
      <c r="J8080">
        <v>8.3108000000000004</v>
      </c>
      <c r="K8080">
        <v>8.3071000000000002</v>
      </c>
      <c r="L8080">
        <v>8.2135999999999996</v>
      </c>
      <c r="M8080">
        <v>8.1077999999999992</v>
      </c>
    </row>
    <row r="8081" spans="1:13" x14ac:dyDescent="0.25">
      <c r="A8081" s="7">
        <v>40151.625</v>
      </c>
      <c r="B8081">
        <v>8.3347999999999995</v>
      </c>
      <c r="C8081">
        <v>8.3574000000000002</v>
      </c>
      <c r="D8081">
        <v>8.3922000000000008</v>
      </c>
      <c r="E8081">
        <v>8.3193999999999999</v>
      </c>
      <c r="F8081">
        <v>8.3289000000000009</v>
      </c>
      <c r="G8081">
        <v>8.3181999999999992</v>
      </c>
      <c r="H8081">
        <v>8.3226999999999993</v>
      </c>
      <c r="I8081">
        <v>8.3155999999999999</v>
      </c>
      <c r="J8081">
        <v>8.3102</v>
      </c>
      <c r="K8081">
        <v>8.3102999999999998</v>
      </c>
      <c r="L8081">
        <v>8.2222000000000008</v>
      </c>
      <c r="M8081">
        <v>8.1145999999999994</v>
      </c>
    </row>
    <row r="8082" spans="1:13" x14ac:dyDescent="0.25">
      <c r="A8082" s="7">
        <v>40151.666666666664</v>
      </c>
      <c r="B8082">
        <v>8.3457000000000008</v>
      </c>
      <c r="C8082">
        <v>8.3422000000000001</v>
      </c>
      <c r="D8082">
        <v>8.3826999999999998</v>
      </c>
      <c r="E8082">
        <v>8.3327000000000009</v>
      </c>
      <c r="F8082">
        <v>8.3249999999999993</v>
      </c>
      <c r="G8082">
        <v>8.3126999999999995</v>
      </c>
      <c r="H8082">
        <v>8.3222000000000005</v>
      </c>
      <c r="I8082">
        <v>8.327</v>
      </c>
      <c r="J8082">
        <v>8.3071000000000002</v>
      </c>
      <c r="K8082">
        <v>8.3085000000000004</v>
      </c>
      <c r="L8082">
        <v>8.2154000000000007</v>
      </c>
      <c r="M8082">
        <v>8.1059999999999999</v>
      </c>
    </row>
    <row r="8083" spans="1:13" x14ac:dyDescent="0.25">
      <c r="A8083" s="7">
        <v>40151.708333333336</v>
      </c>
      <c r="B8083">
        <v>8.3376999999999999</v>
      </c>
      <c r="C8083">
        <v>8.3587000000000007</v>
      </c>
      <c r="D8083">
        <v>8.3849999999999998</v>
      </c>
      <c r="E8083">
        <v>8.3328000000000007</v>
      </c>
      <c r="F8083">
        <v>8.3320000000000007</v>
      </c>
      <c r="G8083">
        <v>8.3248999999999995</v>
      </c>
      <c r="H8083">
        <v>8.3329000000000004</v>
      </c>
      <c r="I8083">
        <v>8.3308999999999997</v>
      </c>
      <c r="J8083">
        <v>8.3028999999999993</v>
      </c>
      <c r="K8083">
        <v>8.3146000000000004</v>
      </c>
      <c r="L8083">
        <v>8.2378999999999998</v>
      </c>
      <c r="M8083">
        <v>8.1135000000000002</v>
      </c>
    </row>
    <row r="8084" spans="1:13" x14ac:dyDescent="0.25">
      <c r="A8084" s="7">
        <v>40151.75</v>
      </c>
      <c r="B8084">
        <v>8.3336000000000006</v>
      </c>
      <c r="C8084">
        <v>8.3401999999999994</v>
      </c>
      <c r="D8084">
        <v>8.3801000000000005</v>
      </c>
      <c r="E8084">
        <v>8.3283000000000005</v>
      </c>
      <c r="F8084">
        <v>8.3248999999999995</v>
      </c>
      <c r="G8084">
        <v>8.3270999999999997</v>
      </c>
      <c r="H8084">
        <v>8.3190000000000008</v>
      </c>
      <c r="I8084">
        <v>8.3217999999999996</v>
      </c>
      <c r="J8084">
        <v>8.2963000000000005</v>
      </c>
      <c r="K8084">
        <v>8.327</v>
      </c>
      <c r="L8084">
        <v>8.2331000000000003</v>
      </c>
      <c r="M8084">
        <v>8.1239000000000008</v>
      </c>
    </row>
    <row r="8085" spans="1:13" x14ac:dyDescent="0.25">
      <c r="A8085" s="7">
        <v>40151.791666666664</v>
      </c>
      <c r="B8085">
        <v>8.3346999999999998</v>
      </c>
      <c r="C8085">
        <v>8.3475000000000001</v>
      </c>
      <c r="D8085">
        <v>8.3901000000000003</v>
      </c>
      <c r="E8085">
        <v>8.3303999999999991</v>
      </c>
      <c r="F8085">
        <v>8.33</v>
      </c>
      <c r="G8085">
        <v>8.3210999999999995</v>
      </c>
      <c r="H8085">
        <v>8.3202999999999996</v>
      </c>
      <c r="I8085">
        <v>8.3225999999999996</v>
      </c>
      <c r="J8085">
        <v>8.3025000000000002</v>
      </c>
      <c r="K8085">
        <v>8.3289000000000009</v>
      </c>
      <c r="L8085">
        <v>8.2542000000000009</v>
      </c>
      <c r="M8085">
        <v>8.0991999999999997</v>
      </c>
    </row>
    <row r="8086" spans="1:13" x14ac:dyDescent="0.25">
      <c r="A8086" s="7">
        <v>40151.833333333336</v>
      </c>
      <c r="B8086">
        <v>8.3350000000000009</v>
      </c>
      <c r="C8086">
        <v>8.3461999999999996</v>
      </c>
      <c r="D8086">
        <v>8.3849</v>
      </c>
      <c r="E8086">
        <v>8.3134999999999994</v>
      </c>
      <c r="F8086">
        <v>8.3252000000000006</v>
      </c>
      <c r="G8086">
        <v>8.32</v>
      </c>
      <c r="H8086">
        <v>8.3176000000000005</v>
      </c>
      <c r="I8086">
        <v>8.3162000000000003</v>
      </c>
      <c r="J8086">
        <v>8.3116000000000003</v>
      </c>
      <c r="K8086">
        <v>8.3177000000000003</v>
      </c>
      <c r="L8086">
        <v>8.2460000000000004</v>
      </c>
      <c r="M8086">
        <v>8.0984999999999996</v>
      </c>
    </row>
    <row r="8087" spans="1:13" x14ac:dyDescent="0.25">
      <c r="A8087" s="7">
        <v>40151.875</v>
      </c>
      <c r="B8087">
        <v>8.3196999999999992</v>
      </c>
      <c r="C8087">
        <v>8.3302999999999994</v>
      </c>
      <c r="D8087">
        <v>8.3872</v>
      </c>
      <c r="E8087">
        <v>8.3162000000000003</v>
      </c>
      <c r="F8087">
        <v>8.3228000000000009</v>
      </c>
      <c r="G8087">
        <v>8.3163999999999998</v>
      </c>
      <c r="H8087">
        <v>8.3223000000000003</v>
      </c>
      <c r="I8087">
        <v>8.3331999999999997</v>
      </c>
      <c r="J8087">
        <v>8.3061000000000007</v>
      </c>
      <c r="K8087">
        <v>8.3154000000000003</v>
      </c>
      <c r="L8087">
        <v>8.2528000000000006</v>
      </c>
      <c r="M8087">
        <v>8.1252999999999993</v>
      </c>
    </row>
    <row r="8088" spans="1:13" x14ac:dyDescent="0.25">
      <c r="A8088" s="7">
        <v>40151.916666666664</v>
      </c>
      <c r="B8088">
        <v>8.3147000000000002</v>
      </c>
      <c r="C8088">
        <v>8.3353000000000002</v>
      </c>
      <c r="D8088">
        <v>8.3811</v>
      </c>
      <c r="E8088">
        <v>8.3201999999999998</v>
      </c>
      <c r="F8088">
        <v>8.3289000000000009</v>
      </c>
      <c r="G8088">
        <v>8.3164999999999996</v>
      </c>
      <c r="H8088">
        <v>8.3179999999999996</v>
      </c>
      <c r="I8088">
        <v>8.3169000000000004</v>
      </c>
      <c r="J8088">
        <v>8.3111999999999995</v>
      </c>
      <c r="K8088">
        <v>8.3107000000000006</v>
      </c>
      <c r="L8088">
        <v>8.2571999999999992</v>
      </c>
      <c r="M8088">
        <v>8.1380999999999997</v>
      </c>
    </row>
    <row r="8089" spans="1:13" x14ac:dyDescent="0.25">
      <c r="A8089" s="7">
        <v>40151.958333333336</v>
      </c>
      <c r="B8089">
        <v>8.3140999999999998</v>
      </c>
      <c r="C8089">
        <v>8.3285</v>
      </c>
      <c r="D8089">
        <v>8.3763000000000005</v>
      </c>
      <c r="E8089">
        <v>8.3140999999999998</v>
      </c>
      <c r="F8089">
        <v>8.3312000000000008</v>
      </c>
      <c r="G8089">
        <v>8.3084000000000007</v>
      </c>
      <c r="H8089">
        <v>8.3231000000000002</v>
      </c>
      <c r="I8089">
        <v>8.3217999999999996</v>
      </c>
      <c r="J8089">
        <v>8.3108000000000004</v>
      </c>
      <c r="K8089">
        <v>8.3383000000000003</v>
      </c>
      <c r="L8089">
        <v>8.2532999999999994</v>
      </c>
      <c r="M8089">
        <v>8.1216000000000008</v>
      </c>
    </row>
    <row r="8090" spans="1:13" x14ac:dyDescent="0.25">
      <c r="A8090" s="7">
        <v>40152</v>
      </c>
      <c r="B8090">
        <v>8.2996999999999996</v>
      </c>
      <c r="C8090">
        <v>8.3367000000000004</v>
      </c>
      <c r="D8090">
        <v>8.3656000000000006</v>
      </c>
      <c r="E8090">
        <v>8.3026999999999997</v>
      </c>
      <c r="F8090">
        <v>8.3125</v>
      </c>
      <c r="G8090">
        <v>8.3102999999999998</v>
      </c>
      <c r="H8090">
        <v>8.2995000000000001</v>
      </c>
      <c r="I8090">
        <v>8.3132999999999999</v>
      </c>
      <c r="J8090">
        <v>8.3049999999999997</v>
      </c>
      <c r="K8090">
        <v>8.3388000000000009</v>
      </c>
      <c r="L8090">
        <v>8.2437000000000005</v>
      </c>
      <c r="M8090">
        <v>8.0993999999999993</v>
      </c>
    </row>
    <row r="8091" spans="1:13" x14ac:dyDescent="0.25">
      <c r="A8091" s="7">
        <v>40152.041666666664</v>
      </c>
      <c r="B8091">
        <v>8.3111999999999995</v>
      </c>
      <c r="C8091">
        <v>8.3246000000000002</v>
      </c>
      <c r="D8091">
        <v>8.3667999999999996</v>
      </c>
      <c r="E8091">
        <v>8.3046000000000006</v>
      </c>
      <c r="F8091">
        <v>8.3133999999999997</v>
      </c>
      <c r="G8091">
        <v>8.3043999999999993</v>
      </c>
      <c r="H8091">
        <v>8.3032000000000004</v>
      </c>
      <c r="I8091">
        <v>8.3175000000000008</v>
      </c>
      <c r="J8091">
        <v>8.3125999999999998</v>
      </c>
      <c r="K8091">
        <v>8.3369</v>
      </c>
      <c r="L8091">
        <v>8.2261000000000006</v>
      </c>
      <c r="M8091">
        <v>8.0907</v>
      </c>
    </row>
    <row r="8092" spans="1:13" x14ac:dyDescent="0.25">
      <c r="A8092" s="7">
        <v>40152.083333333336</v>
      </c>
      <c r="B8092">
        <v>8.3096999999999994</v>
      </c>
      <c r="C8092">
        <v>8.3261000000000003</v>
      </c>
      <c r="D8092">
        <v>8.3719000000000001</v>
      </c>
      <c r="E8092">
        <v>8.3043999999999993</v>
      </c>
      <c r="F8092">
        <v>8.3010999999999999</v>
      </c>
      <c r="G8092">
        <v>8.2963000000000005</v>
      </c>
      <c r="H8092">
        <v>8.2995999999999999</v>
      </c>
      <c r="I8092">
        <v>8.3132999999999999</v>
      </c>
      <c r="J8092">
        <v>8.2927</v>
      </c>
      <c r="K8092">
        <v>8.3209</v>
      </c>
      <c r="L8092">
        <v>8.2159999999999993</v>
      </c>
      <c r="M8092">
        <v>8.0976999999999997</v>
      </c>
    </row>
    <row r="8093" spans="1:13" x14ac:dyDescent="0.25">
      <c r="A8093" s="7">
        <v>40152.125</v>
      </c>
      <c r="B8093">
        <v>8.3000000000000007</v>
      </c>
      <c r="C8093">
        <v>8.3192000000000004</v>
      </c>
      <c r="D8093">
        <v>8.3559000000000001</v>
      </c>
      <c r="E8093">
        <v>8.3026999999999997</v>
      </c>
      <c r="F8093">
        <v>8.3024000000000004</v>
      </c>
      <c r="G8093">
        <v>8.2845999999999993</v>
      </c>
      <c r="H8093">
        <v>8.2980999999999998</v>
      </c>
      <c r="I8093">
        <v>8.3162000000000003</v>
      </c>
      <c r="J8093">
        <v>8.2843</v>
      </c>
      <c r="K8093">
        <v>8.3229000000000006</v>
      </c>
      <c r="L8093">
        <v>8.2289999999999992</v>
      </c>
      <c r="M8093">
        <v>8.0940999999999992</v>
      </c>
    </row>
    <row r="8094" spans="1:13" x14ac:dyDescent="0.25">
      <c r="A8094" s="7">
        <v>40152.166666666664</v>
      </c>
      <c r="B8094">
        <v>8.2737999999999996</v>
      </c>
      <c r="C8094">
        <v>8.2986000000000004</v>
      </c>
      <c r="D8094">
        <v>8.3627000000000002</v>
      </c>
      <c r="E8094">
        <v>8.2940000000000005</v>
      </c>
      <c r="F8094">
        <v>8.2736999999999998</v>
      </c>
      <c r="G8094">
        <v>8.2612000000000005</v>
      </c>
      <c r="H8094">
        <v>8.2842000000000002</v>
      </c>
      <c r="I8094">
        <v>8.2982999999999993</v>
      </c>
      <c r="J8094">
        <v>8.2814999999999994</v>
      </c>
      <c r="K8094">
        <v>8.2987000000000002</v>
      </c>
      <c r="L8094">
        <v>8.1861999999999995</v>
      </c>
      <c r="M8094">
        <v>8.0993999999999993</v>
      </c>
    </row>
    <row r="8095" spans="1:13" x14ac:dyDescent="0.25">
      <c r="A8095" s="7">
        <v>40152.208333333336</v>
      </c>
      <c r="B8095">
        <v>8.2942</v>
      </c>
      <c r="C8095">
        <v>8.3040000000000003</v>
      </c>
      <c r="D8095">
        <v>8.3446999999999996</v>
      </c>
      <c r="E8095">
        <v>8.2927</v>
      </c>
      <c r="F8095">
        <v>8.2993000000000006</v>
      </c>
      <c r="G8095">
        <v>8.2863000000000007</v>
      </c>
      <c r="H8095">
        <v>8.2859999999999996</v>
      </c>
      <c r="I8095">
        <v>8.2922999999999991</v>
      </c>
      <c r="J8095">
        <v>8.2811000000000003</v>
      </c>
      <c r="K8095">
        <v>8.2782999999999998</v>
      </c>
      <c r="L8095">
        <v>8.1781000000000006</v>
      </c>
      <c r="M8095">
        <v>8.0911000000000008</v>
      </c>
    </row>
    <row r="8096" spans="1:13" x14ac:dyDescent="0.25">
      <c r="A8096" s="7">
        <v>40152.25</v>
      </c>
      <c r="B8096">
        <v>8.2919</v>
      </c>
      <c r="C8096">
        <v>8.3153000000000006</v>
      </c>
      <c r="D8096">
        <v>8.3592999999999993</v>
      </c>
      <c r="E8096">
        <v>8.2887000000000004</v>
      </c>
      <c r="F8096">
        <v>8.2931000000000008</v>
      </c>
      <c r="G8096">
        <v>8.2885000000000009</v>
      </c>
      <c r="H8096">
        <v>8.2860999999999994</v>
      </c>
      <c r="I8096">
        <v>8.2939000000000007</v>
      </c>
      <c r="J8096">
        <v>8.2885000000000009</v>
      </c>
      <c r="K8096">
        <v>8.3041999999999998</v>
      </c>
      <c r="L8096">
        <v>8.1925000000000008</v>
      </c>
      <c r="M8096">
        <v>8.0900999999999996</v>
      </c>
    </row>
    <row r="8097" spans="1:13" x14ac:dyDescent="0.25">
      <c r="A8097" s="7">
        <v>40152.291666666664</v>
      </c>
      <c r="B8097">
        <v>8.2833000000000006</v>
      </c>
      <c r="C8097">
        <v>8.3077000000000005</v>
      </c>
      <c r="D8097">
        <v>8.3437000000000001</v>
      </c>
      <c r="E8097">
        <v>8.2713999999999999</v>
      </c>
      <c r="F8097">
        <v>8.2905999999999995</v>
      </c>
      <c r="G8097">
        <v>8.2787000000000006</v>
      </c>
      <c r="H8097">
        <v>8.2726000000000006</v>
      </c>
      <c r="I8097">
        <v>8.2886000000000006</v>
      </c>
      <c r="J8097">
        <v>8.2848000000000006</v>
      </c>
      <c r="K8097">
        <v>8.3049999999999997</v>
      </c>
      <c r="L8097">
        <v>8.2067999999999994</v>
      </c>
      <c r="M8097">
        <v>8.0730000000000004</v>
      </c>
    </row>
    <row r="8098" spans="1:13" x14ac:dyDescent="0.25">
      <c r="A8098" s="7">
        <v>40152.333333333336</v>
      </c>
      <c r="B8098">
        <v>8.2917000000000005</v>
      </c>
      <c r="C8098">
        <v>8.2960999999999991</v>
      </c>
      <c r="D8098">
        <v>8.3263999999999996</v>
      </c>
      <c r="E8098">
        <v>8.2735000000000003</v>
      </c>
      <c r="F8098">
        <v>8.2723999999999993</v>
      </c>
      <c r="G8098">
        <v>8.2617999999999991</v>
      </c>
      <c r="H8098">
        <v>8.2754999999999992</v>
      </c>
      <c r="I8098">
        <v>8.2852999999999994</v>
      </c>
      <c r="J8098">
        <v>8.2702000000000009</v>
      </c>
      <c r="K8098">
        <v>8.2789000000000001</v>
      </c>
      <c r="L8098">
        <v>8.1544000000000008</v>
      </c>
      <c r="M8098">
        <v>8.0684000000000005</v>
      </c>
    </row>
    <row r="8099" spans="1:13" x14ac:dyDescent="0.25">
      <c r="A8099" s="7">
        <v>40152.375</v>
      </c>
      <c r="B8099">
        <v>8.2876999999999992</v>
      </c>
      <c r="C8099">
        <v>8.2973999999999997</v>
      </c>
      <c r="D8099">
        <v>8.3297000000000008</v>
      </c>
      <c r="E8099">
        <v>8.2751000000000001</v>
      </c>
      <c r="F8099">
        <v>8.2723999999999993</v>
      </c>
      <c r="G8099">
        <v>8.2674000000000003</v>
      </c>
      <c r="H8099">
        <v>8.2734000000000005</v>
      </c>
      <c r="I8099">
        <v>8.2817000000000007</v>
      </c>
      <c r="J8099">
        <v>8.2789000000000001</v>
      </c>
      <c r="K8099">
        <v>8.2990999999999993</v>
      </c>
      <c r="L8099">
        <v>8.1953999999999994</v>
      </c>
      <c r="M8099">
        <v>8.0655000000000001</v>
      </c>
    </row>
    <row r="8100" spans="1:13" x14ac:dyDescent="0.25">
      <c r="A8100" s="7">
        <v>40152.416666666664</v>
      </c>
      <c r="B8100">
        <v>8.2873999999999999</v>
      </c>
      <c r="C8100">
        <v>8.3049999999999997</v>
      </c>
      <c r="D8100">
        <v>8.3244000000000007</v>
      </c>
      <c r="E8100">
        <v>8.2810000000000006</v>
      </c>
      <c r="F8100">
        <v>8.2799999999999994</v>
      </c>
      <c r="G8100">
        <v>8.2736000000000001</v>
      </c>
      <c r="H8100">
        <v>8.2697000000000003</v>
      </c>
      <c r="I8100">
        <v>8.282</v>
      </c>
      <c r="J8100">
        <v>8.2713000000000001</v>
      </c>
      <c r="K8100">
        <v>8.2959999999999994</v>
      </c>
      <c r="L8100">
        <v>8.1506000000000007</v>
      </c>
      <c r="M8100">
        <v>8.0683000000000007</v>
      </c>
    </row>
    <row r="8101" spans="1:13" x14ac:dyDescent="0.25">
      <c r="A8101" s="7">
        <v>40152.458333333336</v>
      </c>
      <c r="B8101">
        <v>8.2899999999999991</v>
      </c>
      <c r="C8101">
        <v>8.3085000000000004</v>
      </c>
      <c r="D8101">
        <v>8.3277000000000001</v>
      </c>
      <c r="E8101">
        <v>8.2715999999999994</v>
      </c>
      <c r="F8101">
        <v>8.2835000000000001</v>
      </c>
      <c r="G8101">
        <v>8.2603000000000009</v>
      </c>
      <c r="H8101">
        <v>8.2683999999999997</v>
      </c>
      <c r="I8101">
        <v>8.2876999999999992</v>
      </c>
      <c r="J8101">
        <v>8.2743000000000002</v>
      </c>
      <c r="K8101">
        <v>8.3045000000000009</v>
      </c>
      <c r="L8101">
        <v>8.2263000000000002</v>
      </c>
      <c r="M8101">
        <v>8.0772999999999993</v>
      </c>
    </row>
    <row r="8102" spans="1:13" x14ac:dyDescent="0.25">
      <c r="A8102" s="7">
        <v>40152.5</v>
      </c>
      <c r="B8102">
        <v>8.2958999999999996</v>
      </c>
      <c r="C8102">
        <v>8.3110999999999997</v>
      </c>
      <c r="D8102">
        <v>8.3293999999999997</v>
      </c>
      <c r="E8102">
        <v>8.2771000000000008</v>
      </c>
      <c r="F8102">
        <v>8.2858000000000001</v>
      </c>
      <c r="G8102">
        <v>8.2734000000000005</v>
      </c>
      <c r="H8102">
        <v>8.2775999999999996</v>
      </c>
      <c r="I8102">
        <v>8.2721999999999998</v>
      </c>
      <c r="J8102">
        <v>8.2600999999999996</v>
      </c>
      <c r="K8102">
        <v>8.2941000000000003</v>
      </c>
      <c r="L8102">
        <v>8.2469999999999999</v>
      </c>
      <c r="M8102">
        <v>8.0914999999999999</v>
      </c>
    </row>
    <row r="8103" spans="1:13" x14ac:dyDescent="0.25">
      <c r="A8103" s="7">
        <v>40152.541666666664</v>
      </c>
      <c r="B8103">
        <v>8.2975999999999992</v>
      </c>
      <c r="C8103">
        <v>8.3170999999999999</v>
      </c>
      <c r="D8103">
        <v>8.3348999999999993</v>
      </c>
      <c r="E8103">
        <v>8.2645999999999997</v>
      </c>
      <c r="F8103">
        <v>8.2824000000000009</v>
      </c>
      <c r="G8103">
        <v>8.2571999999999992</v>
      </c>
      <c r="H8103">
        <v>8.2708999999999993</v>
      </c>
      <c r="I8103">
        <v>8.2706999999999997</v>
      </c>
      <c r="J8103">
        <v>8.27</v>
      </c>
      <c r="K8103">
        <v>8.3046000000000006</v>
      </c>
      <c r="L8103">
        <v>8.2356999999999996</v>
      </c>
      <c r="M8103">
        <v>8.0706000000000007</v>
      </c>
    </row>
    <row r="8104" spans="1:13" x14ac:dyDescent="0.25">
      <c r="A8104" s="7">
        <v>40152.583333333336</v>
      </c>
      <c r="B8104">
        <v>8.3005999999999993</v>
      </c>
      <c r="C8104">
        <v>8.3048999999999999</v>
      </c>
      <c r="D8104">
        <v>8.3419000000000008</v>
      </c>
      <c r="E8104">
        <v>8.2720000000000002</v>
      </c>
      <c r="F8104">
        <v>8.2666000000000004</v>
      </c>
      <c r="G8104">
        <v>8.2608999999999995</v>
      </c>
      <c r="H8104">
        <v>8.2811000000000003</v>
      </c>
      <c r="I8104">
        <v>8.2757000000000005</v>
      </c>
      <c r="J8104">
        <v>8.2680000000000007</v>
      </c>
      <c r="K8104">
        <v>8.3001000000000005</v>
      </c>
      <c r="L8104">
        <v>8.2260000000000009</v>
      </c>
      <c r="M8104">
        <v>8.0670000000000002</v>
      </c>
    </row>
    <row r="8105" spans="1:13" x14ac:dyDescent="0.25">
      <c r="A8105" s="7">
        <v>40152.625</v>
      </c>
      <c r="B8105">
        <v>8.2911000000000001</v>
      </c>
      <c r="C8105">
        <v>8.3081999999999994</v>
      </c>
      <c r="D8105">
        <v>8.3325999999999993</v>
      </c>
      <c r="E8105">
        <v>8.2658000000000005</v>
      </c>
      <c r="F8105">
        <v>8.2652000000000001</v>
      </c>
      <c r="G8105">
        <v>8.2576000000000001</v>
      </c>
      <c r="H8105">
        <v>8.2799999999999994</v>
      </c>
      <c r="I8105">
        <v>8.2763000000000009</v>
      </c>
      <c r="J8105">
        <v>8.2714999999999996</v>
      </c>
      <c r="K8105">
        <v>8.3084000000000007</v>
      </c>
      <c r="L8105">
        <v>8.1992999999999991</v>
      </c>
      <c r="M8105">
        <v>8.1028000000000002</v>
      </c>
    </row>
    <row r="8106" spans="1:13" x14ac:dyDescent="0.25">
      <c r="A8106" s="7">
        <v>40152.666666666664</v>
      </c>
      <c r="B8106">
        <v>8.2741000000000007</v>
      </c>
      <c r="C8106">
        <v>8.2848000000000006</v>
      </c>
      <c r="D8106">
        <v>8.3223000000000003</v>
      </c>
      <c r="E8106">
        <v>8.2590000000000003</v>
      </c>
      <c r="F8106">
        <v>8.2744999999999997</v>
      </c>
      <c r="G8106">
        <v>8.2533999999999992</v>
      </c>
      <c r="H8106">
        <v>8.2608999999999995</v>
      </c>
      <c r="I8106">
        <v>8.2872000000000003</v>
      </c>
      <c r="J8106">
        <v>8.2689000000000004</v>
      </c>
      <c r="K8106">
        <v>8.3058999999999994</v>
      </c>
      <c r="L8106">
        <v>8.2020999999999997</v>
      </c>
      <c r="M8106">
        <v>8.0723000000000003</v>
      </c>
    </row>
    <row r="8107" spans="1:13" x14ac:dyDescent="0.25">
      <c r="A8107" s="7">
        <v>40152.708333333336</v>
      </c>
      <c r="B8107">
        <v>8.2680000000000007</v>
      </c>
      <c r="C8107">
        <v>8.2857000000000003</v>
      </c>
      <c r="D8107">
        <v>8.3138000000000005</v>
      </c>
      <c r="E8107">
        <v>8.2617999999999991</v>
      </c>
      <c r="F8107">
        <v>8.2822999999999993</v>
      </c>
      <c r="G8107">
        <v>8.2505000000000006</v>
      </c>
      <c r="H8107">
        <v>8.2668999999999997</v>
      </c>
      <c r="I8107">
        <v>8.2737999999999996</v>
      </c>
      <c r="J8107">
        <v>8.2705000000000002</v>
      </c>
      <c r="K8107">
        <v>8.3085000000000004</v>
      </c>
      <c r="L8107">
        <v>8.2360000000000007</v>
      </c>
      <c r="M8107">
        <v>8.0469000000000008</v>
      </c>
    </row>
    <row r="8108" spans="1:13" x14ac:dyDescent="0.25">
      <c r="A8108" s="7">
        <v>40152.75</v>
      </c>
      <c r="B8108">
        <v>8.2795000000000005</v>
      </c>
      <c r="C8108">
        <v>8.2932000000000006</v>
      </c>
      <c r="D8108">
        <v>8.3185000000000002</v>
      </c>
      <c r="E8108">
        <v>8.2628000000000004</v>
      </c>
      <c r="F8108">
        <v>8.2812999999999999</v>
      </c>
      <c r="G8108">
        <v>8.2661999999999995</v>
      </c>
      <c r="H8108">
        <v>8.2745999999999995</v>
      </c>
      <c r="I8108">
        <v>8.2777999999999992</v>
      </c>
      <c r="J8108">
        <v>8.2815999999999992</v>
      </c>
      <c r="K8108">
        <v>8.3085000000000004</v>
      </c>
      <c r="L8108">
        <v>8.1730999999999998</v>
      </c>
      <c r="M8108">
        <v>8.0411999999999999</v>
      </c>
    </row>
    <row r="8109" spans="1:13" x14ac:dyDescent="0.25">
      <c r="A8109" s="7">
        <v>40152.791666666664</v>
      </c>
      <c r="B8109">
        <v>8.2796000000000003</v>
      </c>
      <c r="C8109">
        <v>8.2966999999999995</v>
      </c>
      <c r="D8109">
        <v>8.3265999999999991</v>
      </c>
      <c r="E8109">
        <v>8.2716999999999992</v>
      </c>
      <c r="F8109">
        <v>8.2765000000000004</v>
      </c>
      <c r="G8109">
        <v>8.2555999999999994</v>
      </c>
      <c r="H8109">
        <v>8.2769999999999992</v>
      </c>
      <c r="I8109">
        <v>8.2838999999999992</v>
      </c>
      <c r="J8109">
        <v>8.2667000000000002</v>
      </c>
      <c r="K8109">
        <v>8.2919</v>
      </c>
      <c r="L8109">
        <v>8.1555999999999997</v>
      </c>
      <c r="M8109">
        <v>8.0442</v>
      </c>
    </row>
    <row r="8110" spans="1:13" x14ac:dyDescent="0.25">
      <c r="A8110" s="7">
        <v>40152.833333333336</v>
      </c>
      <c r="B8110">
        <v>8.2886000000000006</v>
      </c>
      <c r="C8110">
        <v>8.3147000000000002</v>
      </c>
      <c r="D8110">
        <v>8.3191000000000006</v>
      </c>
      <c r="E8110">
        <v>8.2630999999999997</v>
      </c>
      <c r="F8110">
        <v>8.2729999999999997</v>
      </c>
      <c r="G8110">
        <v>8.2481000000000009</v>
      </c>
      <c r="H8110">
        <v>8.2424999999999997</v>
      </c>
      <c r="I8110">
        <v>8.2274999999999991</v>
      </c>
      <c r="J8110">
        <v>8.2013999999999996</v>
      </c>
      <c r="K8110">
        <v>8.2372999999999994</v>
      </c>
      <c r="L8110">
        <v>8.1510999999999996</v>
      </c>
      <c r="M8110">
        <v>8.0730000000000004</v>
      </c>
    </row>
    <row r="8111" spans="1:13" x14ac:dyDescent="0.25">
      <c r="A8111" s="7">
        <v>40152.875</v>
      </c>
      <c r="B8111">
        <v>8.2918000000000003</v>
      </c>
      <c r="C8111">
        <v>8.2849000000000004</v>
      </c>
      <c r="D8111">
        <v>8.3030000000000008</v>
      </c>
      <c r="E8111">
        <v>8.2606999999999999</v>
      </c>
      <c r="F8111">
        <v>8.2568000000000001</v>
      </c>
      <c r="G8111">
        <v>8.2431999999999999</v>
      </c>
      <c r="H8111">
        <v>8.2426999999999992</v>
      </c>
      <c r="I8111">
        <v>8.2467000000000006</v>
      </c>
      <c r="J8111">
        <v>8.2142999999999997</v>
      </c>
      <c r="K8111">
        <v>8.2118000000000002</v>
      </c>
      <c r="L8111">
        <v>8.1739999999999995</v>
      </c>
      <c r="M8111">
        <v>8.0931999999999995</v>
      </c>
    </row>
    <row r="8112" spans="1:13" x14ac:dyDescent="0.25">
      <c r="A8112" s="7">
        <v>40152.916666666664</v>
      </c>
      <c r="B8112">
        <v>8.2782999999999998</v>
      </c>
      <c r="C8112">
        <v>8.2789000000000001</v>
      </c>
      <c r="D8112">
        <v>8.3033999999999999</v>
      </c>
      <c r="E8112">
        <v>8.2525999999999993</v>
      </c>
      <c r="F8112">
        <v>8.2591999999999999</v>
      </c>
      <c r="G8112">
        <v>8.2469000000000001</v>
      </c>
      <c r="H8112">
        <v>8.2414000000000005</v>
      </c>
      <c r="I8112">
        <v>8.2576999999999998</v>
      </c>
      <c r="J8112">
        <v>8.2285000000000004</v>
      </c>
      <c r="K8112">
        <v>8.2445000000000004</v>
      </c>
      <c r="L8112">
        <v>8.1699000000000002</v>
      </c>
      <c r="M8112">
        <v>8.0838000000000001</v>
      </c>
    </row>
    <row r="8113" spans="1:13" x14ac:dyDescent="0.25">
      <c r="A8113" s="7">
        <v>40152.958333333336</v>
      </c>
      <c r="B8113">
        <v>8.2664000000000009</v>
      </c>
      <c r="C8113">
        <v>8.2654999999999994</v>
      </c>
      <c r="D8113">
        <v>8.2833000000000006</v>
      </c>
      <c r="E8113">
        <v>8.2332000000000001</v>
      </c>
      <c r="F8113">
        <v>8.2437000000000005</v>
      </c>
      <c r="G8113">
        <v>8.2386999999999997</v>
      </c>
      <c r="H8113">
        <v>8.2391000000000005</v>
      </c>
      <c r="I8113">
        <v>8.2182999999999993</v>
      </c>
      <c r="J8113">
        <v>8.2157</v>
      </c>
      <c r="K8113">
        <v>8.2479999999999993</v>
      </c>
      <c r="L8113">
        <v>8.1958000000000002</v>
      </c>
      <c r="M8113">
        <v>8.0841999999999992</v>
      </c>
    </row>
    <row r="8114" spans="1:13" x14ac:dyDescent="0.25">
      <c r="A8114" s="7">
        <v>40153</v>
      </c>
      <c r="B8114">
        <v>8.2571999999999992</v>
      </c>
      <c r="C8114">
        <v>8.2647999999999993</v>
      </c>
      <c r="D8114">
        <v>8.2748000000000008</v>
      </c>
      <c r="E8114">
        <v>8.2271999999999998</v>
      </c>
      <c r="F8114">
        <v>8.2352000000000007</v>
      </c>
      <c r="G8114">
        <v>8.2053999999999991</v>
      </c>
      <c r="H8114">
        <v>8.2245000000000008</v>
      </c>
      <c r="I8114">
        <v>8.2195999999999998</v>
      </c>
      <c r="J8114">
        <v>8.2134</v>
      </c>
      <c r="K8114">
        <v>8.2463999999999995</v>
      </c>
      <c r="L8114">
        <v>8.2087000000000003</v>
      </c>
      <c r="M8114">
        <v>8.1455000000000002</v>
      </c>
    </row>
    <row r="8115" spans="1:13" x14ac:dyDescent="0.25">
      <c r="A8115" s="7">
        <v>40153.041666666664</v>
      </c>
      <c r="B8115">
        <v>8.2433999999999994</v>
      </c>
      <c r="C8115">
        <v>8.2644000000000002</v>
      </c>
      <c r="D8115">
        <v>8.2850000000000001</v>
      </c>
      <c r="E8115">
        <v>8.2174999999999994</v>
      </c>
      <c r="F8115">
        <v>8.2289999999999992</v>
      </c>
      <c r="G8115">
        <v>8.2015999999999991</v>
      </c>
      <c r="H8115">
        <v>8.2184000000000008</v>
      </c>
      <c r="I8115">
        <v>8.2144999999999992</v>
      </c>
      <c r="J8115">
        <v>8.1986000000000008</v>
      </c>
      <c r="K8115">
        <v>8.2405000000000008</v>
      </c>
      <c r="L8115">
        <v>8.2022999999999993</v>
      </c>
      <c r="M8115">
        <v>8.0722000000000005</v>
      </c>
    </row>
    <row r="8116" spans="1:13" x14ac:dyDescent="0.25">
      <c r="A8116" s="7">
        <v>40153.083333333336</v>
      </c>
      <c r="B8116">
        <v>8.2456999999999994</v>
      </c>
      <c r="C8116">
        <v>8.2514000000000003</v>
      </c>
      <c r="D8116">
        <v>8.2725000000000009</v>
      </c>
      <c r="E8116">
        <v>8.2136999999999993</v>
      </c>
      <c r="F8116">
        <v>8.2086000000000006</v>
      </c>
      <c r="G8116">
        <v>8.2096</v>
      </c>
      <c r="H8116">
        <v>8.2192000000000007</v>
      </c>
      <c r="I8116">
        <v>8.2128999999999994</v>
      </c>
      <c r="J8116">
        <v>8.2102000000000004</v>
      </c>
      <c r="K8116">
        <v>8.2287999999999997</v>
      </c>
      <c r="L8116">
        <v>8.1859999999999999</v>
      </c>
      <c r="M8116">
        <v>8.1199999999999992</v>
      </c>
    </row>
    <row r="8117" spans="1:13" x14ac:dyDescent="0.25">
      <c r="A8117" s="7">
        <v>40153.125</v>
      </c>
      <c r="B8117">
        <v>8.2437000000000005</v>
      </c>
      <c r="C8117">
        <v>8.2540999999999993</v>
      </c>
      <c r="D8117">
        <v>8.2802000000000007</v>
      </c>
      <c r="E8117">
        <v>8.2224000000000004</v>
      </c>
      <c r="F8117">
        <v>8.2230000000000008</v>
      </c>
      <c r="G8117">
        <v>8.1981999999999999</v>
      </c>
      <c r="H8117">
        <v>8.1999999999999993</v>
      </c>
      <c r="I8117">
        <v>8.2071000000000005</v>
      </c>
      <c r="J8117">
        <v>8.1831999999999994</v>
      </c>
      <c r="K8117">
        <v>8.1981000000000002</v>
      </c>
      <c r="L8117">
        <v>8.1408000000000005</v>
      </c>
      <c r="M8117">
        <v>8.1135000000000002</v>
      </c>
    </row>
    <row r="8118" spans="1:13" x14ac:dyDescent="0.25">
      <c r="A8118" s="7">
        <v>40153.166666666664</v>
      </c>
      <c r="B8118">
        <v>8.2516999999999996</v>
      </c>
      <c r="C8118">
        <v>8.2372999999999994</v>
      </c>
      <c r="D8118">
        <v>8.2836999999999996</v>
      </c>
      <c r="E8118">
        <v>8.2164999999999999</v>
      </c>
      <c r="F8118">
        <v>8.2086000000000006</v>
      </c>
      <c r="G8118">
        <v>8.17</v>
      </c>
      <c r="H8118">
        <v>8.1883999999999997</v>
      </c>
      <c r="I8118">
        <v>8.1923999999999992</v>
      </c>
      <c r="J8118">
        <v>8.1689000000000007</v>
      </c>
      <c r="K8118">
        <v>8.1913999999999998</v>
      </c>
      <c r="L8118">
        <v>8.1426999999999996</v>
      </c>
      <c r="M8118">
        <v>8.1039999999999992</v>
      </c>
    </row>
    <row r="8119" spans="1:13" x14ac:dyDescent="0.25">
      <c r="A8119" s="7">
        <v>40153.208333333336</v>
      </c>
      <c r="B8119">
        <v>8.2416999999999998</v>
      </c>
      <c r="C8119">
        <v>8.2530999999999999</v>
      </c>
      <c r="D8119">
        <v>8.2752999999999997</v>
      </c>
      <c r="E8119">
        <v>8.2057000000000002</v>
      </c>
      <c r="F8119">
        <v>8.2151999999999994</v>
      </c>
      <c r="G8119">
        <v>8.1882999999999999</v>
      </c>
      <c r="H8119">
        <v>8.1836000000000002</v>
      </c>
      <c r="I8119">
        <v>8.1913999999999998</v>
      </c>
      <c r="J8119">
        <v>8.1801999999999992</v>
      </c>
      <c r="K8119">
        <v>8.1934000000000005</v>
      </c>
      <c r="L8119">
        <v>8.1684000000000001</v>
      </c>
      <c r="M8119">
        <v>8.1006999999999998</v>
      </c>
    </row>
    <row r="8120" spans="1:13" x14ac:dyDescent="0.25">
      <c r="A8120" s="7">
        <v>40153.25</v>
      </c>
      <c r="B8120">
        <v>8.2344000000000008</v>
      </c>
      <c r="C8120">
        <v>8.2492999999999999</v>
      </c>
      <c r="D8120">
        <v>8.2817000000000007</v>
      </c>
      <c r="E8120">
        <v>8.2170000000000005</v>
      </c>
      <c r="F8120">
        <v>8.2058999999999997</v>
      </c>
      <c r="G8120">
        <v>8.1786999999999992</v>
      </c>
      <c r="H8120">
        <v>8.1890999999999998</v>
      </c>
      <c r="I8120">
        <v>8.1922999999999995</v>
      </c>
      <c r="J8120">
        <v>8.1710999999999991</v>
      </c>
      <c r="K8120">
        <v>8.1982999999999997</v>
      </c>
      <c r="L8120">
        <v>8.1537000000000006</v>
      </c>
      <c r="M8120">
        <v>8.1268999999999991</v>
      </c>
    </row>
    <row r="8121" spans="1:13" x14ac:dyDescent="0.25">
      <c r="A8121" s="7">
        <v>40153.291666666664</v>
      </c>
      <c r="B8121">
        <v>8.2533999999999992</v>
      </c>
      <c r="C8121">
        <v>8.2678999999999991</v>
      </c>
      <c r="D8121">
        <v>8.2969000000000008</v>
      </c>
      <c r="E8121">
        <v>8.2475000000000005</v>
      </c>
      <c r="F8121">
        <v>8.2388999999999992</v>
      </c>
      <c r="G8121">
        <v>8.2212999999999994</v>
      </c>
      <c r="H8121">
        <v>8.2082999999999995</v>
      </c>
      <c r="I8121">
        <v>8.1954999999999991</v>
      </c>
      <c r="J8121">
        <v>8.1791</v>
      </c>
      <c r="K8121">
        <v>8.2102000000000004</v>
      </c>
      <c r="L8121">
        <v>8.1732999999999993</v>
      </c>
      <c r="M8121">
        <v>8.1334999999999997</v>
      </c>
    </row>
    <row r="8122" spans="1:13" x14ac:dyDescent="0.25">
      <c r="A8122" s="7">
        <v>40153.333333333336</v>
      </c>
      <c r="B8122">
        <v>8.2742000000000004</v>
      </c>
      <c r="C8122">
        <v>8.2811000000000003</v>
      </c>
      <c r="D8122">
        <v>8.2990999999999993</v>
      </c>
      <c r="E8122">
        <v>8.2558000000000007</v>
      </c>
      <c r="F8122">
        <v>8.2559000000000005</v>
      </c>
      <c r="G8122">
        <v>8.2454000000000001</v>
      </c>
      <c r="H8122">
        <v>8.2332999999999998</v>
      </c>
      <c r="I8122">
        <v>8.2019000000000002</v>
      </c>
      <c r="J8122">
        <v>8.1774000000000004</v>
      </c>
      <c r="K8122">
        <v>8.2181999999999995</v>
      </c>
      <c r="L8122">
        <v>8.1776999999999997</v>
      </c>
      <c r="M8122">
        <v>8.0937000000000001</v>
      </c>
    </row>
    <row r="8123" spans="1:13" x14ac:dyDescent="0.25">
      <c r="A8123" s="7">
        <v>40153.375</v>
      </c>
      <c r="B8123">
        <v>8.2661999999999995</v>
      </c>
      <c r="C8123">
        <v>8.2865000000000002</v>
      </c>
      <c r="D8123">
        <v>8.3110999999999997</v>
      </c>
      <c r="E8123">
        <v>8.2582000000000004</v>
      </c>
      <c r="F8123">
        <v>8.2615999999999996</v>
      </c>
      <c r="G8123">
        <v>8.2334999999999994</v>
      </c>
      <c r="H8123">
        <v>8.2339000000000002</v>
      </c>
      <c r="I8123">
        <v>8.2180999999999997</v>
      </c>
      <c r="J8123">
        <v>8.2020999999999997</v>
      </c>
      <c r="K8123">
        <v>8.2190999999999992</v>
      </c>
      <c r="L8123">
        <v>8.1820000000000004</v>
      </c>
      <c r="M8123">
        <v>8.0694999999999997</v>
      </c>
    </row>
    <row r="8124" spans="1:13" x14ac:dyDescent="0.25">
      <c r="A8124" s="7">
        <v>40153.416666666664</v>
      </c>
      <c r="B8124">
        <v>8.2781000000000002</v>
      </c>
      <c r="C8124">
        <v>8.2957999999999998</v>
      </c>
      <c r="D8124">
        <v>8.3064999999999998</v>
      </c>
      <c r="E8124">
        <v>8.2471999999999994</v>
      </c>
      <c r="F8124">
        <v>8.2332000000000001</v>
      </c>
      <c r="G8124">
        <v>8.2034000000000002</v>
      </c>
      <c r="H8124">
        <v>8.1949000000000005</v>
      </c>
      <c r="I8124">
        <v>8.2030999999999992</v>
      </c>
      <c r="J8124">
        <v>8.1821999999999999</v>
      </c>
      <c r="K8124">
        <v>8.2048000000000005</v>
      </c>
      <c r="L8124">
        <v>8.1536000000000008</v>
      </c>
      <c r="M8124">
        <v>8.0861999999999998</v>
      </c>
    </row>
    <row r="8125" spans="1:13" x14ac:dyDescent="0.25">
      <c r="A8125" s="7">
        <v>40153.458333333336</v>
      </c>
      <c r="B8125">
        <v>8.2760999999999996</v>
      </c>
      <c r="C8125">
        <v>8.2789999999999999</v>
      </c>
      <c r="D8125">
        <v>8.3041999999999998</v>
      </c>
      <c r="E8125">
        <v>8.2429000000000006</v>
      </c>
      <c r="F8125">
        <v>8.2212999999999994</v>
      </c>
      <c r="G8125">
        <v>8.1906999999999996</v>
      </c>
      <c r="H8125">
        <v>8.1988000000000003</v>
      </c>
      <c r="I8125">
        <v>8.2028999999999996</v>
      </c>
      <c r="J8125">
        <v>8.1685999999999996</v>
      </c>
      <c r="K8125">
        <v>8.1920999999999999</v>
      </c>
      <c r="L8125">
        <v>8.1349999999999998</v>
      </c>
      <c r="M8125">
        <v>8.0937000000000001</v>
      </c>
    </row>
    <row r="8126" spans="1:13" x14ac:dyDescent="0.25">
      <c r="A8126" s="7">
        <v>40153.5</v>
      </c>
      <c r="B8126">
        <v>8.2543000000000006</v>
      </c>
      <c r="C8126">
        <v>8.2713000000000001</v>
      </c>
      <c r="D8126">
        <v>8.2972000000000001</v>
      </c>
      <c r="E8126">
        <v>8.2321000000000009</v>
      </c>
      <c r="F8126">
        <v>8.2342999999999993</v>
      </c>
      <c r="G8126">
        <v>8.2091999999999992</v>
      </c>
      <c r="H8126">
        <v>8.2088999999999999</v>
      </c>
      <c r="I8126">
        <v>8.2045999999999992</v>
      </c>
      <c r="J8126">
        <v>8.1929999999999996</v>
      </c>
      <c r="K8126">
        <v>8.2199000000000009</v>
      </c>
      <c r="L8126">
        <v>8.1484000000000005</v>
      </c>
      <c r="M8126">
        <v>8.0996000000000006</v>
      </c>
    </row>
    <row r="8127" spans="1:13" x14ac:dyDescent="0.25">
      <c r="A8127" s="7">
        <v>40153.541666666664</v>
      </c>
      <c r="B8127">
        <v>8.2363999999999997</v>
      </c>
      <c r="C8127">
        <v>8.2468000000000004</v>
      </c>
      <c r="D8127">
        <v>8.2739999999999991</v>
      </c>
      <c r="E8127">
        <v>8.2111999999999998</v>
      </c>
      <c r="F8127">
        <v>8.2201000000000004</v>
      </c>
      <c r="G8127">
        <v>8.1982999999999997</v>
      </c>
      <c r="H8127">
        <v>8.2048000000000005</v>
      </c>
      <c r="I8127">
        <v>8.2006999999999994</v>
      </c>
      <c r="J8127">
        <v>8.2005999999999997</v>
      </c>
      <c r="K8127">
        <v>8.2141000000000002</v>
      </c>
      <c r="L8127">
        <v>8.1727000000000007</v>
      </c>
      <c r="M8127">
        <v>8.1301000000000005</v>
      </c>
    </row>
    <row r="8128" spans="1:13" x14ac:dyDescent="0.25">
      <c r="A8128" s="7">
        <v>40153.583333333336</v>
      </c>
      <c r="B8128">
        <v>8.2114999999999991</v>
      </c>
      <c r="C8128">
        <v>8.2064000000000004</v>
      </c>
      <c r="D8128">
        <v>8.25</v>
      </c>
      <c r="E8128">
        <v>8.1942000000000004</v>
      </c>
      <c r="F8128">
        <v>8.1941000000000006</v>
      </c>
      <c r="G8128">
        <v>8.1790000000000003</v>
      </c>
      <c r="H8128">
        <v>8.2060999999999993</v>
      </c>
      <c r="I8128">
        <v>8.2053999999999991</v>
      </c>
      <c r="J8128">
        <v>8.1943000000000001</v>
      </c>
      <c r="K8128">
        <v>8.2334999999999994</v>
      </c>
      <c r="L8128">
        <v>8.1960999999999995</v>
      </c>
      <c r="M8128">
        <v>8.1678999999999995</v>
      </c>
    </row>
    <row r="8129" spans="1:13" x14ac:dyDescent="0.25">
      <c r="A8129" s="7">
        <v>40153.625</v>
      </c>
      <c r="B8129">
        <v>8.1601999999999997</v>
      </c>
      <c r="C8129">
        <v>8.1692</v>
      </c>
      <c r="D8129">
        <v>8.2139000000000006</v>
      </c>
      <c r="E8129">
        <v>8.1533999999999995</v>
      </c>
      <c r="F8129">
        <v>8.1603999999999992</v>
      </c>
      <c r="G8129">
        <v>8.1572999999999993</v>
      </c>
      <c r="H8129">
        <v>8.1713000000000005</v>
      </c>
      <c r="I8129">
        <v>8.1753999999999998</v>
      </c>
      <c r="J8129">
        <v>8.1661000000000001</v>
      </c>
      <c r="K8129">
        <v>8.2058</v>
      </c>
      <c r="L8129">
        <v>8.1678999999999995</v>
      </c>
      <c r="M8129">
        <v>8.1594999999999995</v>
      </c>
    </row>
    <row r="8130" spans="1:13" x14ac:dyDescent="0.25">
      <c r="A8130" s="7">
        <v>40153.666666666664</v>
      </c>
      <c r="B8130">
        <v>8.1570999999999998</v>
      </c>
      <c r="C8130">
        <v>8.1806999999999999</v>
      </c>
      <c r="D8130">
        <v>8.2094000000000005</v>
      </c>
      <c r="E8130">
        <v>8.1617999999999995</v>
      </c>
      <c r="F8130">
        <v>8.1559000000000008</v>
      </c>
      <c r="G8130">
        <v>8.1443999999999992</v>
      </c>
      <c r="H8130">
        <v>8.1660000000000004</v>
      </c>
      <c r="I8130">
        <v>8.1795000000000009</v>
      </c>
      <c r="J8130">
        <v>8.1564999999999994</v>
      </c>
      <c r="K8130">
        <v>8.1952999999999996</v>
      </c>
      <c r="L8130">
        <v>8.1591000000000005</v>
      </c>
      <c r="M8130">
        <v>8.1304999999999996</v>
      </c>
    </row>
    <row r="8131" spans="1:13" x14ac:dyDescent="0.25">
      <c r="A8131" s="7">
        <v>40153.708333333336</v>
      </c>
      <c r="B8131">
        <v>8.1821000000000002</v>
      </c>
      <c r="C8131">
        <v>8.1940000000000008</v>
      </c>
      <c r="D8131">
        <v>8.2309999999999999</v>
      </c>
      <c r="E8131">
        <v>8.1874000000000002</v>
      </c>
      <c r="F8131">
        <v>8.2017000000000007</v>
      </c>
      <c r="G8131">
        <v>8.1926000000000005</v>
      </c>
      <c r="H8131">
        <v>8.2006999999999994</v>
      </c>
      <c r="I8131">
        <v>8.2077000000000009</v>
      </c>
      <c r="J8131">
        <v>8.1922999999999995</v>
      </c>
      <c r="K8131">
        <v>8.2104999999999997</v>
      </c>
      <c r="L8131">
        <v>8.1685999999999996</v>
      </c>
      <c r="M8131">
        <v>8.1481999999999992</v>
      </c>
    </row>
    <row r="8132" spans="1:13" x14ac:dyDescent="0.25">
      <c r="A8132" s="7">
        <v>40153.75</v>
      </c>
      <c r="B8132">
        <v>8.2200000000000006</v>
      </c>
      <c r="C8132">
        <v>8.2390000000000008</v>
      </c>
      <c r="D8132">
        <v>8.2714999999999996</v>
      </c>
      <c r="E8132">
        <v>8.1997</v>
      </c>
      <c r="F8132">
        <v>8.2044999999999995</v>
      </c>
      <c r="G8132">
        <v>8.1966000000000001</v>
      </c>
      <c r="H8132">
        <v>8.2036999999999995</v>
      </c>
      <c r="I8132">
        <v>8.2009000000000007</v>
      </c>
      <c r="J8132">
        <v>8.1836000000000002</v>
      </c>
      <c r="K8132">
        <v>8.2116000000000007</v>
      </c>
      <c r="L8132">
        <v>8.1689000000000007</v>
      </c>
      <c r="M8132">
        <v>8.1427999999999994</v>
      </c>
    </row>
    <row r="8133" spans="1:13" x14ac:dyDescent="0.25">
      <c r="A8133" s="7">
        <v>40153.791666666664</v>
      </c>
      <c r="B8133">
        <v>8.2152999999999992</v>
      </c>
      <c r="C8133">
        <v>8.2332000000000001</v>
      </c>
      <c r="D8133">
        <v>8.2589000000000006</v>
      </c>
      <c r="E8133">
        <v>8.2114999999999991</v>
      </c>
      <c r="F8133">
        <v>8.2136999999999993</v>
      </c>
      <c r="G8133">
        <v>8.1818000000000008</v>
      </c>
      <c r="H8133">
        <v>8.1781000000000006</v>
      </c>
      <c r="I8133">
        <v>8.1812000000000005</v>
      </c>
      <c r="J8133">
        <v>8.1669</v>
      </c>
      <c r="K8133">
        <v>8.1973000000000003</v>
      </c>
      <c r="L8133">
        <v>8.1614000000000004</v>
      </c>
      <c r="M8133">
        <v>8.1356000000000002</v>
      </c>
    </row>
    <row r="8134" spans="1:13" x14ac:dyDescent="0.25">
      <c r="A8134" s="7">
        <v>40153.833333333336</v>
      </c>
      <c r="B8134">
        <v>8.1948000000000008</v>
      </c>
      <c r="C8134">
        <v>8.2139000000000006</v>
      </c>
      <c r="D8134">
        <v>8.2418999999999993</v>
      </c>
      <c r="E8134">
        <v>8.1715</v>
      </c>
      <c r="F8134">
        <v>8.1678999999999995</v>
      </c>
      <c r="G8134">
        <v>8.1484000000000005</v>
      </c>
      <c r="H8134">
        <v>8.1638000000000002</v>
      </c>
      <c r="I8134">
        <v>8.1611999999999991</v>
      </c>
      <c r="J8134">
        <v>8.1602999999999994</v>
      </c>
      <c r="K8134">
        <v>8.1868999999999996</v>
      </c>
      <c r="L8134">
        <v>8.1420999999999992</v>
      </c>
      <c r="M8134">
        <v>8.1301000000000005</v>
      </c>
    </row>
    <row r="8135" spans="1:13" x14ac:dyDescent="0.25">
      <c r="A8135" s="7">
        <v>40153.875</v>
      </c>
      <c r="B8135">
        <v>8.1862999999999992</v>
      </c>
      <c r="C8135">
        <v>8.2006999999999994</v>
      </c>
      <c r="D8135">
        <v>8.2164000000000001</v>
      </c>
      <c r="E8135">
        <v>8.1628000000000007</v>
      </c>
      <c r="F8135">
        <v>8.1729000000000003</v>
      </c>
      <c r="G8135">
        <v>8.1601999999999997</v>
      </c>
      <c r="H8135">
        <v>8.1590000000000007</v>
      </c>
      <c r="I8135">
        <v>8.1704000000000008</v>
      </c>
      <c r="J8135">
        <v>8.1465999999999994</v>
      </c>
      <c r="K8135">
        <v>8.1904000000000003</v>
      </c>
      <c r="L8135">
        <v>8.1546000000000003</v>
      </c>
      <c r="M8135">
        <v>8.1267999999999994</v>
      </c>
    </row>
    <row r="8136" spans="1:13" x14ac:dyDescent="0.25">
      <c r="A8136" s="7">
        <v>40153.916666666664</v>
      </c>
      <c r="B8136">
        <v>8.1759000000000004</v>
      </c>
      <c r="C8136">
        <v>8.1846999999999994</v>
      </c>
      <c r="D8136">
        <v>8.2241</v>
      </c>
      <c r="E8136">
        <v>8.1613000000000007</v>
      </c>
      <c r="F8136">
        <v>8.1620000000000008</v>
      </c>
      <c r="G8136">
        <v>8.1510999999999996</v>
      </c>
      <c r="H8136">
        <v>8.1600999999999999</v>
      </c>
      <c r="I8136">
        <v>8.1720000000000006</v>
      </c>
      <c r="J8136">
        <v>8.1577999999999999</v>
      </c>
      <c r="K8136">
        <v>8.1875999999999998</v>
      </c>
      <c r="L8136">
        <v>8.1419999999999995</v>
      </c>
      <c r="M8136">
        <v>8.1301000000000005</v>
      </c>
    </row>
    <row r="8137" spans="1:13" x14ac:dyDescent="0.25">
      <c r="A8137" s="7">
        <v>40153.958333333336</v>
      </c>
      <c r="B8137">
        <v>8.1465999999999994</v>
      </c>
      <c r="C8137">
        <v>8.1742000000000008</v>
      </c>
      <c r="D8137">
        <v>8.2036999999999995</v>
      </c>
      <c r="E8137">
        <v>8.1563999999999997</v>
      </c>
      <c r="F8137">
        <v>8.1539999999999999</v>
      </c>
      <c r="G8137">
        <v>8.1443999999999992</v>
      </c>
      <c r="H8137">
        <v>8.1425000000000001</v>
      </c>
      <c r="I8137">
        <v>8.1514000000000006</v>
      </c>
      <c r="J8137">
        <v>8.1434999999999995</v>
      </c>
      <c r="K8137">
        <v>8.1773000000000007</v>
      </c>
      <c r="L8137">
        <v>8.1308000000000007</v>
      </c>
      <c r="M8137">
        <v>8.1149000000000004</v>
      </c>
    </row>
    <row r="8138" spans="1:13" x14ac:dyDescent="0.25">
      <c r="A8138" s="7">
        <v>40154</v>
      </c>
      <c r="B8138">
        <v>8.1914999999999996</v>
      </c>
      <c r="C8138">
        <v>8.1620000000000008</v>
      </c>
      <c r="D8138">
        <v>8.1975999999999996</v>
      </c>
      <c r="E8138">
        <v>8.1466999999999992</v>
      </c>
      <c r="F8138">
        <v>8.1374999999999993</v>
      </c>
      <c r="G8138">
        <v>8.1384000000000007</v>
      </c>
      <c r="H8138">
        <v>8.1320999999999994</v>
      </c>
      <c r="I8138">
        <v>8.1475000000000009</v>
      </c>
      <c r="J8138">
        <v>8.1364000000000001</v>
      </c>
      <c r="K8138">
        <v>8.1765000000000008</v>
      </c>
      <c r="L8138">
        <v>8.1250999999999998</v>
      </c>
      <c r="M8138">
        <v>8.1092999999999993</v>
      </c>
    </row>
    <row r="8139" spans="1:13" x14ac:dyDescent="0.25">
      <c r="A8139" s="7">
        <v>40154.041666666664</v>
      </c>
      <c r="B8139">
        <v>8.1588999999999992</v>
      </c>
      <c r="C8139">
        <v>8.1738999999999997</v>
      </c>
      <c r="D8139">
        <v>8.2133000000000003</v>
      </c>
      <c r="E8139">
        <v>8.1488999999999994</v>
      </c>
      <c r="F8139">
        <v>8.1613000000000007</v>
      </c>
      <c r="G8139">
        <v>8.1463999999999999</v>
      </c>
      <c r="H8139">
        <v>8.1480999999999995</v>
      </c>
      <c r="I8139">
        <v>8.1583000000000006</v>
      </c>
      <c r="J8139">
        <v>8.1366999999999994</v>
      </c>
      <c r="K8139">
        <v>8.1780000000000008</v>
      </c>
      <c r="L8139">
        <v>8.1381999999999994</v>
      </c>
      <c r="M8139">
        <v>8.1135999999999999</v>
      </c>
    </row>
    <row r="8140" spans="1:13" x14ac:dyDescent="0.25">
      <c r="A8140" s="7">
        <v>40154.083333333336</v>
      </c>
      <c r="B8140">
        <v>8.1593999999999998</v>
      </c>
      <c r="C8140">
        <v>8.1646999999999998</v>
      </c>
      <c r="D8140">
        <v>8.2106999999999992</v>
      </c>
      <c r="E8140">
        <v>8.1523000000000003</v>
      </c>
      <c r="F8140">
        <v>8.1539000000000001</v>
      </c>
      <c r="G8140">
        <v>8.1468000000000007</v>
      </c>
      <c r="H8140">
        <v>8.1463000000000001</v>
      </c>
      <c r="I8140">
        <v>8.1489999999999991</v>
      </c>
      <c r="J8140">
        <v>8.1396999999999995</v>
      </c>
      <c r="K8140">
        <v>8.1670999999999996</v>
      </c>
      <c r="L8140">
        <v>8.1136999999999997</v>
      </c>
      <c r="M8140">
        <v>8.1044999999999998</v>
      </c>
    </row>
    <row r="8141" spans="1:13" x14ac:dyDescent="0.25">
      <c r="A8141" s="7">
        <v>40154.125</v>
      </c>
      <c r="B8141">
        <v>8.1402999999999999</v>
      </c>
      <c r="C8141">
        <v>8.1623999999999999</v>
      </c>
      <c r="D8141">
        <v>8.1950000000000003</v>
      </c>
      <c r="E8141">
        <v>8.1377000000000006</v>
      </c>
      <c r="F8141">
        <v>8.1508000000000003</v>
      </c>
      <c r="G8141">
        <v>8.1493000000000002</v>
      </c>
      <c r="H8141">
        <v>8.1493000000000002</v>
      </c>
      <c r="I8141">
        <v>8.1615000000000002</v>
      </c>
      <c r="J8141">
        <v>8.1536000000000008</v>
      </c>
      <c r="K8141">
        <v>8.1742000000000008</v>
      </c>
      <c r="L8141">
        <v>8.125</v>
      </c>
      <c r="M8141">
        <v>8.0915999999999997</v>
      </c>
    </row>
    <row r="8142" spans="1:13" x14ac:dyDescent="0.25">
      <c r="A8142" s="7">
        <v>40154.166666666664</v>
      </c>
      <c r="B8142">
        <v>8.1387</v>
      </c>
      <c r="C8142">
        <v>8.1486000000000001</v>
      </c>
      <c r="D8142">
        <v>8.1959999999999997</v>
      </c>
      <c r="E8142">
        <v>8.1362000000000005</v>
      </c>
      <c r="F8142">
        <v>8.1440000000000001</v>
      </c>
      <c r="G8142">
        <v>8.1300000000000008</v>
      </c>
      <c r="H8142">
        <v>8.1267999999999994</v>
      </c>
      <c r="I8142">
        <v>8.1409000000000002</v>
      </c>
      <c r="J8142">
        <v>8.1341000000000001</v>
      </c>
      <c r="K8142">
        <v>8.1637000000000004</v>
      </c>
      <c r="L8142">
        <v>8.1114999999999995</v>
      </c>
      <c r="M8142">
        <v>8.0973000000000006</v>
      </c>
    </row>
    <row r="8143" spans="1:13" x14ac:dyDescent="0.25">
      <c r="A8143" s="7">
        <v>40154.208333333336</v>
      </c>
      <c r="B8143">
        <v>8.1435999999999993</v>
      </c>
      <c r="C8143">
        <v>8.1548999999999996</v>
      </c>
      <c r="D8143">
        <v>8.1959</v>
      </c>
      <c r="E8143">
        <v>8.1301000000000005</v>
      </c>
      <c r="F8143">
        <v>8.1355000000000004</v>
      </c>
      <c r="G8143">
        <v>8.1227</v>
      </c>
      <c r="H8143">
        <v>8.1365999999999996</v>
      </c>
      <c r="I8143">
        <v>8.1374999999999993</v>
      </c>
      <c r="J8143">
        <v>8.1303999999999998</v>
      </c>
      <c r="K8143">
        <v>8.1545000000000005</v>
      </c>
      <c r="L8143">
        <v>8.1235999999999997</v>
      </c>
      <c r="M8143">
        <v>8.1068999999999996</v>
      </c>
    </row>
    <row r="8144" spans="1:13" x14ac:dyDescent="0.25">
      <c r="A8144" s="7">
        <v>40154.25</v>
      </c>
      <c r="B8144">
        <v>8.1460000000000008</v>
      </c>
      <c r="C8144">
        <v>8.1616999999999997</v>
      </c>
      <c r="D8144">
        <v>8.1835000000000004</v>
      </c>
      <c r="E8144">
        <v>8.1219999999999999</v>
      </c>
      <c r="F8144">
        <v>8.1388999999999996</v>
      </c>
      <c r="G8144">
        <v>8.1275999999999993</v>
      </c>
      <c r="H8144">
        <v>8.1403999999999996</v>
      </c>
      <c r="I8144">
        <v>8.1521000000000008</v>
      </c>
      <c r="J8144">
        <v>8.1114999999999995</v>
      </c>
      <c r="K8144">
        <v>8.1574000000000009</v>
      </c>
      <c r="L8144">
        <v>8.1197999999999997</v>
      </c>
      <c r="M8144">
        <v>8.1076999999999995</v>
      </c>
    </row>
    <row r="8145" spans="1:13" x14ac:dyDescent="0.25">
      <c r="A8145" s="7">
        <v>40154.291666666664</v>
      </c>
      <c r="B8145">
        <v>8.1326000000000001</v>
      </c>
      <c r="C8145">
        <v>8.1583000000000006</v>
      </c>
      <c r="D8145">
        <v>8.1847999999999992</v>
      </c>
      <c r="E8145">
        <v>8.1174999999999997</v>
      </c>
      <c r="F8145">
        <v>8.1262000000000008</v>
      </c>
      <c r="G8145">
        <v>8.1193000000000008</v>
      </c>
      <c r="H8145">
        <v>8.1247000000000007</v>
      </c>
      <c r="I8145">
        <v>8.1304999999999996</v>
      </c>
      <c r="J8145">
        <v>8.1214999999999993</v>
      </c>
      <c r="K8145">
        <v>8.1562000000000001</v>
      </c>
      <c r="L8145">
        <v>8.1100999999999992</v>
      </c>
      <c r="M8145">
        <v>8.0998999999999999</v>
      </c>
    </row>
    <row r="8146" spans="1:13" x14ac:dyDescent="0.25">
      <c r="A8146" s="7">
        <v>40154.333333333336</v>
      </c>
      <c r="B8146">
        <v>8.1450999999999993</v>
      </c>
      <c r="C8146">
        <v>8.1453000000000007</v>
      </c>
      <c r="D8146">
        <v>8.1769999999999996</v>
      </c>
      <c r="E8146">
        <v>8.1113999999999997</v>
      </c>
      <c r="F8146">
        <v>8.1257999999999999</v>
      </c>
      <c r="G8146">
        <v>8.0959000000000003</v>
      </c>
      <c r="H8146">
        <v>8.1143999999999998</v>
      </c>
      <c r="I8146">
        <v>8.1227999999999998</v>
      </c>
      <c r="J8146">
        <v>8.1104000000000003</v>
      </c>
      <c r="K8146">
        <v>8.1539000000000001</v>
      </c>
      <c r="L8146">
        <v>8.1106999999999996</v>
      </c>
      <c r="M8146">
        <v>8.0923999999999996</v>
      </c>
    </row>
    <row r="8147" spans="1:13" x14ac:dyDescent="0.25">
      <c r="A8147" s="7">
        <v>40154.375</v>
      </c>
      <c r="B8147">
        <v>8.1434999999999995</v>
      </c>
      <c r="C8147">
        <v>8.1433999999999997</v>
      </c>
      <c r="D8147">
        <v>8.1668000000000003</v>
      </c>
      <c r="E8147">
        <v>8.1075999999999997</v>
      </c>
      <c r="F8147">
        <v>8.1204000000000001</v>
      </c>
      <c r="G8147">
        <v>8.0996000000000006</v>
      </c>
      <c r="H8147">
        <v>8.1050000000000004</v>
      </c>
      <c r="I8147">
        <v>8.1145999999999994</v>
      </c>
      <c r="J8147">
        <v>8.0992999999999995</v>
      </c>
      <c r="K8147">
        <v>8.1478000000000002</v>
      </c>
      <c r="L8147">
        <v>8.1136999999999997</v>
      </c>
      <c r="M8147">
        <v>8.1053999999999995</v>
      </c>
    </row>
    <row r="8148" spans="1:13" x14ac:dyDescent="0.25">
      <c r="A8148" s="7">
        <v>40154.416666666664</v>
      </c>
      <c r="B8148">
        <v>8.1354000000000006</v>
      </c>
      <c r="C8148">
        <v>8.1457999999999995</v>
      </c>
      <c r="D8148">
        <v>8.1713000000000005</v>
      </c>
      <c r="E8148">
        <v>8.1061999999999994</v>
      </c>
      <c r="F8148">
        <v>8.1113999999999997</v>
      </c>
      <c r="G8148">
        <v>8.1054999999999993</v>
      </c>
      <c r="H8148">
        <v>8.1067999999999998</v>
      </c>
      <c r="I8148">
        <v>8.1196999999999999</v>
      </c>
      <c r="J8148">
        <v>8.1079000000000008</v>
      </c>
      <c r="K8148">
        <v>8.1363000000000003</v>
      </c>
      <c r="L8148">
        <v>8.1120999999999999</v>
      </c>
      <c r="M8148">
        <v>8.0848999999999993</v>
      </c>
    </row>
    <row r="8149" spans="1:13" x14ac:dyDescent="0.25">
      <c r="A8149" s="7">
        <v>40154.458333333336</v>
      </c>
      <c r="B8149">
        <v>8.1363000000000003</v>
      </c>
      <c r="C8149">
        <v>8.1425999999999998</v>
      </c>
      <c r="D8149">
        <v>8.1747999999999994</v>
      </c>
      <c r="E8149">
        <v>8.1138999999999992</v>
      </c>
      <c r="F8149">
        <v>8.1113</v>
      </c>
      <c r="G8149">
        <v>8.1068999999999996</v>
      </c>
      <c r="H8149">
        <v>8.0988000000000007</v>
      </c>
      <c r="I8149">
        <v>8.1150000000000002</v>
      </c>
      <c r="J8149">
        <v>8.1034000000000006</v>
      </c>
      <c r="K8149">
        <v>8.1460000000000008</v>
      </c>
      <c r="L8149">
        <v>8.0995000000000008</v>
      </c>
      <c r="M8149">
        <v>8.0850000000000009</v>
      </c>
    </row>
    <row r="8150" spans="1:13" x14ac:dyDescent="0.25">
      <c r="A8150" s="7">
        <v>40154.5</v>
      </c>
      <c r="B8150">
        <v>8.1296999999999997</v>
      </c>
      <c r="C8150">
        <v>8.1372</v>
      </c>
      <c r="D8150">
        <v>8.1507000000000005</v>
      </c>
      <c r="E8150">
        <v>8.1080000000000005</v>
      </c>
      <c r="F8150">
        <v>8.11</v>
      </c>
      <c r="G8150">
        <v>8.0989000000000004</v>
      </c>
      <c r="H8150">
        <v>8.0998999999999999</v>
      </c>
      <c r="I8150">
        <v>8.1036999999999999</v>
      </c>
      <c r="J8150">
        <v>8.1094000000000008</v>
      </c>
      <c r="K8150">
        <v>8.1403999999999996</v>
      </c>
      <c r="L8150">
        <v>8.0967000000000002</v>
      </c>
      <c r="M8150">
        <v>8.0876999999999999</v>
      </c>
    </row>
    <row r="8151" spans="1:13" x14ac:dyDescent="0.25">
      <c r="A8151" s="7">
        <v>40154.541666666664</v>
      </c>
      <c r="B8151">
        <v>8.1178000000000008</v>
      </c>
      <c r="C8151">
        <v>8.1300000000000008</v>
      </c>
      <c r="D8151">
        <v>8.1479999999999997</v>
      </c>
      <c r="E8151">
        <v>8.0995000000000008</v>
      </c>
      <c r="F8151">
        <v>8.0968</v>
      </c>
      <c r="G8151">
        <v>8.0836000000000006</v>
      </c>
      <c r="H8151">
        <v>8.0992999999999995</v>
      </c>
      <c r="I8151">
        <v>8.1120999999999999</v>
      </c>
      <c r="J8151">
        <v>8.0897000000000006</v>
      </c>
      <c r="K8151">
        <v>8.1408000000000005</v>
      </c>
      <c r="L8151">
        <v>8.0984999999999996</v>
      </c>
      <c r="M8151">
        <v>8.0808</v>
      </c>
    </row>
    <row r="8152" spans="1:13" x14ac:dyDescent="0.25">
      <c r="A8152" s="7">
        <v>40154.583333333336</v>
      </c>
      <c r="B8152">
        <v>8.1286000000000005</v>
      </c>
      <c r="C8152">
        <v>8.1344999999999992</v>
      </c>
      <c r="D8152">
        <v>8.1504999999999992</v>
      </c>
      <c r="E8152">
        <v>8.0886999999999993</v>
      </c>
      <c r="F8152">
        <v>8.1074000000000002</v>
      </c>
      <c r="G8152">
        <v>8.0844000000000005</v>
      </c>
      <c r="H8152">
        <v>8.0980000000000008</v>
      </c>
      <c r="I8152">
        <v>8.0995000000000008</v>
      </c>
      <c r="J8152">
        <v>8.0940999999999992</v>
      </c>
      <c r="K8152">
        <v>8.1328999999999994</v>
      </c>
      <c r="L8152">
        <v>8.0930999999999997</v>
      </c>
      <c r="M8152">
        <v>8.0716999999999999</v>
      </c>
    </row>
    <row r="8153" spans="1:13" x14ac:dyDescent="0.25">
      <c r="A8153" s="7">
        <v>40154.625</v>
      </c>
      <c r="B8153">
        <v>8.1164000000000005</v>
      </c>
      <c r="C8153">
        <v>8.1315000000000008</v>
      </c>
      <c r="D8153">
        <v>8.1498000000000008</v>
      </c>
      <c r="E8153">
        <v>8.0864999999999991</v>
      </c>
      <c r="F8153">
        <v>8.1003000000000007</v>
      </c>
      <c r="G8153">
        <v>8.0846</v>
      </c>
      <c r="H8153">
        <v>8.0777000000000001</v>
      </c>
      <c r="I8153">
        <v>8.0952000000000002</v>
      </c>
      <c r="J8153">
        <v>8.0916999999999994</v>
      </c>
      <c r="K8153">
        <v>8.1212</v>
      </c>
      <c r="L8153">
        <v>8.0861999999999998</v>
      </c>
      <c r="M8153">
        <v>8.0619999999999994</v>
      </c>
    </row>
    <row r="8154" spans="1:13" x14ac:dyDescent="0.25">
      <c r="A8154" s="7">
        <v>40154.666666666664</v>
      </c>
      <c r="B8154">
        <v>8.1092999999999993</v>
      </c>
      <c r="C8154">
        <v>8.1222999999999992</v>
      </c>
      <c r="D8154">
        <v>8.1458999999999993</v>
      </c>
      <c r="E8154">
        <v>8.0991</v>
      </c>
      <c r="F8154">
        <v>8.0928000000000004</v>
      </c>
      <c r="G8154">
        <v>8.08</v>
      </c>
      <c r="H8154">
        <v>8.0975999999999999</v>
      </c>
      <c r="I8154">
        <v>8.1038999999999994</v>
      </c>
      <c r="J8154">
        <v>8.0932999999999993</v>
      </c>
      <c r="K8154">
        <v>8.1219999999999999</v>
      </c>
      <c r="L8154">
        <v>8.0802999999999994</v>
      </c>
      <c r="M8154">
        <v>8.0668000000000006</v>
      </c>
    </row>
    <row r="8155" spans="1:13" x14ac:dyDescent="0.25">
      <c r="A8155" s="7">
        <v>40154.708333333336</v>
      </c>
      <c r="B8155">
        <v>8.1151</v>
      </c>
      <c r="C8155">
        <v>8.1217000000000006</v>
      </c>
      <c r="D8155">
        <v>8.1395</v>
      </c>
      <c r="E8155">
        <v>8.0815999999999999</v>
      </c>
      <c r="F8155">
        <v>8.0921000000000003</v>
      </c>
      <c r="G8155">
        <v>8.0957000000000008</v>
      </c>
      <c r="H8155">
        <v>8.0855999999999995</v>
      </c>
      <c r="I8155">
        <v>8.1057000000000006</v>
      </c>
      <c r="J8155">
        <v>8.0939999999999994</v>
      </c>
      <c r="K8155">
        <v>8.1317000000000004</v>
      </c>
      <c r="L8155">
        <v>8.0931999999999995</v>
      </c>
      <c r="M8155">
        <v>8.0751000000000008</v>
      </c>
    </row>
    <row r="8156" spans="1:13" x14ac:dyDescent="0.25">
      <c r="A8156" s="7">
        <v>40154.75</v>
      </c>
      <c r="B8156">
        <v>8.1038999999999994</v>
      </c>
      <c r="C8156">
        <v>8.1268999999999991</v>
      </c>
      <c r="D8156">
        <v>8.1428999999999991</v>
      </c>
      <c r="E8156">
        <v>8.0889000000000006</v>
      </c>
      <c r="F8156">
        <v>8.1085999999999991</v>
      </c>
      <c r="G8156">
        <v>8.0916999999999994</v>
      </c>
      <c r="H8156">
        <v>8.0968</v>
      </c>
      <c r="I8156">
        <v>8.1024999999999991</v>
      </c>
      <c r="J8156">
        <v>8.0958000000000006</v>
      </c>
      <c r="K8156">
        <v>8.1364000000000001</v>
      </c>
      <c r="L8156">
        <v>8.1023999999999994</v>
      </c>
      <c r="M8156">
        <v>8.0897000000000006</v>
      </c>
    </row>
    <row r="8157" spans="1:13" x14ac:dyDescent="0.25">
      <c r="A8157" s="7">
        <v>40154.791666666664</v>
      </c>
      <c r="B8157">
        <v>8.0990000000000002</v>
      </c>
      <c r="C8157">
        <v>8.1090999999999998</v>
      </c>
      <c r="D8157">
        <v>8.1402000000000001</v>
      </c>
      <c r="E8157">
        <v>8.0906000000000002</v>
      </c>
      <c r="F8157">
        <v>8.0985999999999994</v>
      </c>
      <c r="G8157">
        <v>8.0869999999999997</v>
      </c>
      <c r="H8157">
        <v>8.1027000000000005</v>
      </c>
      <c r="I8157">
        <v>8.1044</v>
      </c>
      <c r="J8157">
        <v>8.0914999999999999</v>
      </c>
      <c r="K8157">
        <v>8.1294000000000004</v>
      </c>
      <c r="L8157">
        <v>8.0991</v>
      </c>
      <c r="M8157">
        <v>8.0797000000000008</v>
      </c>
    </row>
    <row r="8158" spans="1:13" x14ac:dyDescent="0.25">
      <c r="A8158" s="7">
        <v>40154.833333333336</v>
      </c>
      <c r="B8158">
        <v>8.1019000000000005</v>
      </c>
      <c r="C8158">
        <v>8.1143999999999998</v>
      </c>
      <c r="D8158">
        <v>8.1392000000000007</v>
      </c>
      <c r="E8158">
        <v>8.0818999999999992</v>
      </c>
      <c r="F8158">
        <v>8.0966000000000005</v>
      </c>
      <c r="G8158">
        <v>8.0922999999999998</v>
      </c>
      <c r="H8158">
        <v>8.1006999999999998</v>
      </c>
      <c r="I8158">
        <v>8.0996000000000006</v>
      </c>
      <c r="J8158">
        <v>8.0919000000000008</v>
      </c>
      <c r="K8158">
        <v>8.1340000000000003</v>
      </c>
      <c r="L8158">
        <v>8.0991999999999997</v>
      </c>
      <c r="M8158">
        <v>8.0923999999999996</v>
      </c>
    </row>
    <row r="8159" spans="1:13" x14ac:dyDescent="0.25">
      <c r="A8159" s="7">
        <v>40154.875</v>
      </c>
      <c r="B8159">
        <v>8.0862999999999996</v>
      </c>
      <c r="C8159">
        <v>8.1044999999999998</v>
      </c>
      <c r="D8159">
        <v>8.1471</v>
      </c>
      <c r="E8159">
        <v>8.0792999999999999</v>
      </c>
      <c r="F8159">
        <v>8.0846</v>
      </c>
      <c r="G8159">
        <v>8.0827000000000009</v>
      </c>
      <c r="H8159">
        <v>8.0961999999999996</v>
      </c>
      <c r="I8159">
        <v>8.1053999999999995</v>
      </c>
      <c r="J8159">
        <v>8.0818999999999992</v>
      </c>
      <c r="K8159">
        <v>8.1244999999999994</v>
      </c>
      <c r="L8159">
        <v>8.0907</v>
      </c>
      <c r="M8159">
        <v>8.0746000000000002</v>
      </c>
    </row>
    <row r="8160" spans="1:13" x14ac:dyDescent="0.25">
      <c r="A8160" s="7">
        <v>40154.916666666664</v>
      </c>
      <c r="B8160">
        <v>8.1058000000000003</v>
      </c>
      <c r="C8160">
        <v>8.1134000000000004</v>
      </c>
      <c r="D8160">
        <v>8.1456999999999997</v>
      </c>
      <c r="E8160">
        <v>8.0952000000000002</v>
      </c>
      <c r="F8160">
        <v>8.1047999999999991</v>
      </c>
      <c r="G8160">
        <v>8.0873000000000008</v>
      </c>
      <c r="H8160">
        <v>8.0899000000000001</v>
      </c>
      <c r="I8160">
        <v>8.1103000000000005</v>
      </c>
      <c r="J8160">
        <v>8.0907999999999998</v>
      </c>
      <c r="K8160">
        <v>8.1275999999999993</v>
      </c>
      <c r="L8160">
        <v>8.0980000000000008</v>
      </c>
      <c r="M8160">
        <v>8.0792000000000002</v>
      </c>
    </row>
    <row r="8161" spans="1:13" x14ac:dyDescent="0.25">
      <c r="A8161" s="7">
        <v>40154.958333333336</v>
      </c>
      <c r="B8161">
        <v>8.1172000000000004</v>
      </c>
      <c r="C8161">
        <v>8.1212</v>
      </c>
      <c r="D8161">
        <v>8.1499000000000006</v>
      </c>
      <c r="E8161">
        <v>8.0945</v>
      </c>
      <c r="F8161">
        <v>8.1041000000000007</v>
      </c>
      <c r="G8161">
        <v>8.0840999999999994</v>
      </c>
      <c r="H8161">
        <v>8.0983999999999998</v>
      </c>
      <c r="I8161">
        <v>8.1105999999999998</v>
      </c>
      <c r="J8161">
        <v>8.0951000000000004</v>
      </c>
      <c r="K8161">
        <v>8.1346000000000007</v>
      </c>
      <c r="L8161">
        <v>8.0913000000000004</v>
      </c>
      <c r="M8161">
        <v>8.0831</v>
      </c>
    </row>
    <row r="8162" spans="1:13" x14ac:dyDescent="0.25">
      <c r="A8162" s="7">
        <v>40155</v>
      </c>
      <c r="B8162">
        <v>8.0890000000000004</v>
      </c>
      <c r="C8162">
        <v>8.1198999999999995</v>
      </c>
      <c r="D8162">
        <v>8.1559000000000008</v>
      </c>
      <c r="E8162">
        <v>8.0868000000000002</v>
      </c>
      <c r="F8162">
        <v>8.1037999999999997</v>
      </c>
      <c r="G8162">
        <v>8.0932999999999993</v>
      </c>
      <c r="H8162">
        <v>8.1023999999999994</v>
      </c>
      <c r="I8162">
        <v>8.0990000000000002</v>
      </c>
      <c r="J8162">
        <v>8.0902999999999992</v>
      </c>
      <c r="K8162">
        <v>8.1224000000000007</v>
      </c>
      <c r="L8162">
        <v>8.0914000000000001</v>
      </c>
      <c r="M8162">
        <v>8.0747999999999998</v>
      </c>
    </row>
    <row r="8163" spans="1:13" x14ac:dyDescent="0.25">
      <c r="A8163" s="7">
        <v>40155.041666666664</v>
      </c>
      <c r="B8163">
        <v>8.1067999999999998</v>
      </c>
      <c r="C8163">
        <v>8.1190999999999995</v>
      </c>
      <c r="D8163">
        <v>8.1422000000000008</v>
      </c>
      <c r="E8163">
        <v>8.0983000000000001</v>
      </c>
      <c r="F8163">
        <v>8.0998000000000001</v>
      </c>
      <c r="G8163">
        <v>8.0884</v>
      </c>
      <c r="H8163">
        <v>8.0966000000000005</v>
      </c>
      <c r="I8163">
        <v>8.0991999999999997</v>
      </c>
      <c r="J8163">
        <v>8.0846999999999998</v>
      </c>
      <c r="K8163">
        <v>8.1229999999999993</v>
      </c>
      <c r="L8163">
        <v>8.0838999999999999</v>
      </c>
      <c r="M8163">
        <v>8.0730000000000004</v>
      </c>
    </row>
    <row r="8164" spans="1:13" x14ac:dyDescent="0.25">
      <c r="A8164" s="7">
        <v>40155.083333333336</v>
      </c>
      <c r="B8164">
        <v>8.0958000000000006</v>
      </c>
      <c r="C8164">
        <v>8.1095000000000006</v>
      </c>
      <c r="D8164">
        <v>8.1326999999999998</v>
      </c>
      <c r="E8164">
        <v>8.0739999999999998</v>
      </c>
      <c r="F8164">
        <v>8.0967000000000002</v>
      </c>
      <c r="G8164">
        <v>8.0883000000000003</v>
      </c>
      <c r="H8164">
        <v>8.0914999999999999</v>
      </c>
      <c r="I8164">
        <v>8.1004000000000005</v>
      </c>
      <c r="J8164">
        <v>8.0838999999999999</v>
      </c>
      <c r="K8164">
        <v>8.1315000000000008</v>
      </c>
      <c r="L8164">
        <v>8.0889000000000006</v>
      </c>
      <c r="M8164">
        <v>8.0771999999999995</v>
      </c>
    </row>
    <row r="8165" spans="1:13" x14ac:dyDescent="0.25">
      <c r="A8165" s="7">
        <v>40155.125</v>
      </c>
      <c r="B8165">
        <v>8.093</v>
      </c>
      <c r="C8165">
        <v>8.1158999999999999</v>
      </c>
      <c r="D8165">
        <v>8.1477000000000004</v>
      </c>
      <c r="E8165">
        <v>8.1014999999999997</v>
      </c>
      <c r="F8165">
        <v>8.0981000000000005</v>
      </c>
      <c r="G8165">
        <v>8.0718999999999994</v>
      </c>
      <c r="H8165">
        <v>8.0937000000000001</v>
      </c>
      <c r="I8165">
        <v>8.1011000000000006</v>
      </c>
      <c r="J8165">
        <v>8.0911000000000008</v>
      </c>
      <c r="K8165">
        <v>8.1189999999999998</v>
      </c>
      <c r="L8165">
        <v>8.0863999999999994</v>
      </c>
      <c r="M8165">
        <v>8.0541</v>
      </c>
    </row>
    <row r="8166" spans="1:13" x14ac:dyDescent="0.25">
      <c r="A8166" s="7">
        <v>40155.166666666664</v>
      </c>
      <c r="B8166">
        <v>8.0904000000000007</v>
      </c>
      <c r="C8166">
        <v>8.0975999999999999</v>
      </c>
      <c r="D8166">
        <v>8.1222999999999992</v>
      </c>
      <c r="E8166">
        <v>8.0710999999999995</v>
      </c>
      <c r="F8166">
        <v>8.0716999999999999</v>
      </c>
      <c r="G8166">
        <v>8.0646000000000004</v>
      </c>
      <c r="H8166">
        <v>8.0894999999999992</v>
      </c>
      <c r="I8166">
        <v>8.0901999999999994</v>
      </c>
      <c r="J8166">
        <v>8.0916999999999994</v>
      </c>
      <c r="K8166">
        <v>8.1049000000000007</v>
      </c>
      <c r="L8166">
        <v>8.0787999999999993</v>
      </c>
      <c r="M8166">
        <v>8.0412999999999997</v>
      </c>
    </row>
    <row r="8167" spans="1:13" x14ac:dyDescent="0.25">
      <c r="A8167" s="7">
        <v>40155.208333333336</v>
      </c>
      <c r="B8167">
        <v>8.0748999999999995</v>
      </c>
      <c r="C8167">
        <v>8.0893999999999995</v>
      </c>
      <c r="D8167">
        <v>8.1305999999999994</v>
      </c>
      <c r="E8167">
        <v>8.0764999999999993</v>
      </c>
      <c r="F8167">
        <v>8.0787999999999993</v>
      </c>
      <c r="G8167">
        <v>8.0752000000000006</v>
      </c>
      <c r="H8167">
        <v>8.0853000000000002</v>
      </c>
      <c r="I8167">
        <v>8.0932999999999993</v>
      </c>
      <c r="J8167">
        <v>8.0737000000000005</v>
      </c>
      <c r="K8167">
        <v>8.1311</v>
      </c>
      <c r="L8167">
        <v>8.0823</v>
      </c>
      <c r="M8167">
        <v>8.0623000000000005</v>
      </c>
    </row>
    <row r="8168" spans="1:13" x14ac:dyDescent="0.25">
      <c r="A8168" s="7">
        <v>40155.25</v>
      </c>
      <c r="B8168">
        <v>8.0906000000000002</v>
      </c>
      <c r="C8168">
        <v>8.0960000000000001</v>
      </c>
      <c r="D8168">
        <v>8.1312999999999995</v>
      </c>
      <c r="E8168">
        <v>8.08</v>
      </c>
      <c r="F8168">
        <v>8.0927000000000007</v>
      </c>
      <c r="G8168">
        <v>8.0670000000000002</v>
      </c>
      <c r="H8168">
        <v>8.0794999999999995</v>
      </c>
      <c r="I8168">
        <v>8.0896000000000008</v>
      </c>
      <c r="J8168">
        <v>8.0846</v>
      </c>
      <c r="K8168">
        <v>8.1197999999999997</v>
      </c>
      <c r="L8168">
        <v>8.0783000000000005</v>
      </c>
      <c r="M8168">
        <v>8.0617000000000001</v>
      </c>
    </row>
    <row r="8169" spans="1:13" x14ac:dyDescent="0.25">
      <c r="A8169" s="7">
        <v>40155.291666666664</v>
      </c>
      <c r="B8169">
        <v>8.0746000000000002</v>
      </c>
      <c r="C8169">
        <v>8.0922999999999998</v>
      </c>
      <c r="D8169">
        <v>8.1346000000000007</v>
      </c>
      <c r="E8169">
        <v>8.0684000000000005</v>
      </c>
      <c r="F8169">
        <v>8.08</v>
      </c>
      <c r="G8169">
        <v>8.0615000000000006</v>
      </c>
      <c r="H8169">
        <v>8.0789000000000009</v>
      </c>
      <c r="I8169">
        <v>8.0778999999999996</v>
      </c>
      <c r="J8169">
        <v>8.0748999999999995</v>
      </c>
      <c r="K8169">
        <v>8.1068999999999996</v>
      </c>
      <c r="L8169">
        <v>8.0676000000000005</v>
      </c>
      <c r="M8169">
        <v>8.0447000000000006</v>
      </c>
    </row>
    <row r="8170" spans="1:13" x14ac:dyDescent="0.25">
      <c r="A8170" s="7">
        <v>40155.333333333336</v>
      </c>
      <c r="B8170">
        <v>8.0777000000000001</v>
      </c>
      <c r="C8170">
        <v>8.0958000000000006</v>
      </c>
      <c r="D8170">
        <v>8.1224000000000007</v>
      </c>
      <c r="E8170">
        <v>8.0694999999999997</v>
      </c>
      <c r="F8170">
        <v>8.0886999999999993</v>
      </c>
      <c r="G8170">
        <v>8.0692000000000004</v>
      </c>
      <c r="H8170">
        <v>8.0760000000000005</v>
      </c>
      <c r="I8170">
        <v>8.0792000000000002</v>
      </c>
      <c r="J8170">
        <v>8.0678999999999998</v>
      </c>
      <c r="K8170">
        <v>8.1037999999999997</v>
      </c>
      <c r="L8170">
        <v>8.0740999999999996</v>
      </c>
      <c r="M8170">
        <v>8.0569000000000006</v>
      </c>
    </row>
    <row r="8171" spans="1:13" x14ac:dyDescent="0.25">
      <c r="A8171" s="7">
        <v>40155.375</v>
      </c>
      <c r="B8171">
        <v>8.0923999999999996</v>
      </c>
      <c r="C8171">
        <v>8.0957000000000008</v>
      </c>
      <c r="D8171">
        <v>8.1300000000000008</v>
      </c>
      <c r="E8171">
        <v>8.0670000000000002</v>
      </c>
      <c r="F8171">
        <v>8.0797000000000008</v>
      </c>
      <c r="G8171">
        <v>8.0626999999999995</v>
      </c>
      <c r="H8171">
        <v>8.0526999999999997</v>
      </c>
      <c r="I8171">
        <v>8.0745000000000005</v>
      </c>
      <c r="J8171">
        <v>8.0649999999999995</v>
      </c>
      <c r="K8171">
        <v>8.0914000000000001</v>
      </c>
      <c r="L8171">
        <v>8.0631000000000004</v>
      </c>
      <c r="M8171">
        <v>8.0528999999999993</v>
      </c>
    </row>
    <row r="8172" spans="1:13" x14ac:dyDescent="0.25">
      <c r="A8172" s="7">
        <v>40155.416666666664</v>
      </c>
      <c r="B8172">
        <v>8.0670000000000002</v>
      </c>
      <c r="C8172">
        <v>8.1004000000000005</v>
      </c>
      <c r="D8172">
        <v>8.1207999999999991</v>
      </c>
      <c r="E8172">
        <v>8.0549999999999997</v>
      </c>
      <c r="F8172">
        <v>8.0670000000000002</v>
      </c>
      <c r="G8172">
        <v>8.048</v>
      </c>
      <c r="H8172">
        <v>8.0668000000000006</v>
      </c>
      <c r="I8172">
        <v>8.0728000000000009</v>
      </c>
      <c r="J8172">
        <v>8.0641999999999996</v>
      </c>
      <c r="K8172">
        <v>8.0851000000000006</v>
      </c>
      <c r="L8172">
        <v>8.0488999999999997</v>
      </c>
      <c r="M8172">
        <v>8.0252999999999997</v>
      </c>
    </row>
    <row r="8173" spans="1:13" x14ac:dyDescent="0.25">
      <c r="A8173" s="7">
        <v>40155.458333333336</v>
      </c>
      <c r="B8173">
        <v>8.0683000000000007</v>
      </c>
      <c r="C8173">
        <v>8.09</v>
      </c>
      <c r="D8173">
        <v>8.1213999999999995</v>
      </c>
      <c r="E8173">
        <v>8.0492000000000008</v>
      </c>
      <c r="F8173">
        <v>8.0667000000000009</v>
      </c>
      <c r="G8173">
        <v>8.0425000000000004</v>
      </c>
      <c r="H8173">
        <v>8.0593000000000004</v>
      </c>
      <c r="I8173">
        <v>8.0525000000000002</v>
      </c>
      <c r="J8173">
        <v>8.0530000000000008</v>
      </c>
      <c r="K8173">
        <v>8.0840999999999994</v>
      </c>
      <c r="L8173">
        <v>8.0459999999999994</v>
      </c>
      <c r="M8173">
        <v>8.0213999999999999</v>
      </c>
    </row>
    <row r="8174" spans="1:13" x14ac:dyDescent="0.25">
      <c r="A8174" s="7">
        <v>40155.5</v>
      </c>
      <c r="B8174">
        <v>8.0770999999999997</v>
      </c>
      <c r="C8174">
        <v>8.0916999999999994</v>
      </c>
      <c r="D8174">
        <v>8.1176999999999992</v>
      </c>
      <c r="E8174">
        <v>8.0591000000000008</v>
      </c>
      <c r="F8174">
        <v>8.0601000000000003</v>
      </c>
      <c r="G8174">
        <v>8.0498999999999992</v>
      </c>
      <c r="H8174">
        <v>8.0518999999999998</v>
      </c>
      <c r="I8174">
        <v>8.0695999999999994</v>
      </c>
      <c r="J8174">
        <v>8.0513999999999992</v>
      </c>
      <c r="K8174">
        <v>8.0827000000000009</v>
      </c>
      <c r="L8174">
        <v>8.0419999999999998</v>
      </c>
      <c r="M8174">
        <v>8.0127000000000006</v>
      </c>
    </row>
    <row r="8175" spans="1:13" x14ac:dyDescent="0.25">
      <c r="A8175" s="7">
        <v>40155.541666666664</v>
      </c>
      <c r="B8175">
        <v>8.0719999999999992</v>
      </c>
      <c r="C8175">
        <v>8.0989000000000004</v>
      </c>
      <c r="D8175">
        <v>8.1206999999999994</v>
      </c>
      <c r="E8175">
        <v>8.0556999999999999</v>
      </c>
      <c r="F8175">
        <v>8.0728000000000009</v>
      </c>
      <c r="G8175">
        <v>8.0550999999999995</v>
      </c>
      <c r="H8175">
        <v>8.0527999999999995</v>
      </c>
      <c r="I8175">
        <v>8.0570000000000004</v>
      </c>
      <c r="J8175">
        <v>8.0571999999999999</v>
      </c>
      <c r="K8175">
        <v>8.0779999999999994</v>
      </c>
      <c r="L8175">
        <v>8.0467999999999993</v>
      </c>
      <c r="M8175">
        <v>8.0088000000000008</v>
      </c>
    </row>
    <row r="8176" spans="1:13" x14ac:dyDescent="0.25">
      <c r="A8176" s="7">
        <v>40155.583333333336</v>
      </c>
      <c r="B8176">
        <v>8.0702999999999996</v>
      </c>
      <c r="C8176">
        <v>8.0815000000000001</v>
      </c>
      <c r="D8176">
        <v>8.1225000000000005</v>
      </c>
      <c r="E8176">
        <v>8.0497999999999994</v>
      </c>
      <c r="F8176">
        <v>8.0625999999999998</v>
      </c>
      <c r="G8176">
        <v>8.0396999999999998</v>
      </c>
      <c r="H8176">
        <v>8.0557999999999996</v>
      </c>
      <c r="I8176">
        <v>8.0642999999999994</v>
      </c>
      <c r="J8176">
        <v>8.0619999999999994</v>
      </c>
      <c r="K8176">
        <v>8.0951000000000004</v>
      </c>
      <c r="L8176">
        <v>8.0457000000000001</v>
      </c>
      <c r="M8176">
        <v>8.0219000000000005</v>
      </c>
    </row>
    <row r="8177" spans="1:13" x14ac:dyDescent="0.25">
      <c r="A8177" s="7">
        <v>40155.625</v>
      </c>
      <c r="B8177">
        <v>8.0714000000000006</v>
      </c>
      <c r="C8177">
        <v>8.0748999999999995</v>
      </c>
      <c r="D8177">
        <v>8.1120999999999999</v>
      </c>
      <c r="E8177">
        <v>8.0630000000000006</v>
      </c>
      <c r="F8177">
        <v>8.0568000000000008</v>
      </c>
      <c r="G8177">
        <v>8.0540000000000003</v>
      </c>
      <c r="H8177">
        <v>8.0465999999999998</v>
      </c>
      <c r="I8177">
        <v>8.0626999999999995</v>
      </c>
      <c r="J8177">
        <v>8.0511999999999997</v>
      </c>
      <c r="K8177">
        <v>8.1016999999999992</v>
      </c>
      <c r="L8177">
        <v>8.0637000000000008</v>
      </c>
      <c r="M8177">
        <v>8.0360999999999994</v>
      </c>
    </row>
    <row r="8178" spans="1:13" x14ac:dyDescent="0.25">
      <c r="A8178" s="7">
        <v>40155.666666666664</v>
      </c>
      <c r="B8178">
        <v>8.0546000000000006</v>
      </c>
      <c r="C8178">
        <v>8.0647000000000002</v>
      </c>
      <c r="D8178">
        <v>8.1117000000000008</v>
      </c>
      <c r="E8178">
        <v>8.0366</v>
      </c>
      <c r="F8178">
        <v>8.0565999999999995</v>
      </c>
      <c r="G8178">
        <v>8.0432000000000006</v>
      </c>
      <c r="H8178">
        <v>8.0559999999999992</v>
      </c>
      <c r="I8178">
        <v>8.0639000000000003</v>
      </c>
      <c r="J8178">
        <v>8.0569000000000006</v>
      </c>
      <c r="K8178">
        <v>8.0917999999999992</v>
      </c>
      <c r="L8178">
        <v>8.0587999999999997</v>
      </c>
      <c r="M8178">
        <v>8.0395000000000003</v>
      </c>
    </row>
    <row r="8179" spans="1:13" x14ac:dyDescent="0.25">
      <c r="A8179" s="7">
        <v>40155.708333333336</v>
      </c>
      <c r="B8179">
        <v>8.0543999999999993</v>
      </c>
      <c r="C8179">
        <v>8.0670000000000002</v>
      </c>
      <c r="D8179">
        <v>8.1006</v>
      </c>
      <c r="E8179">
        <v>8.0434999999999999</v>
      </c>
      <c r="F8179">
        <v>8.0462000000000007</v>
      </c>
      <c r="G8179">
        <v>8.0408000000000008</v>
      </c>
      <c r="H8179">
        <v>8.0431000000000008</v>
      </c>
      <c r="I8179">
        <v>8.0573999999999995</v>
      </c>
      <c r="J8179">
        <v>8.0561000000000007</v>
      </c>
      <c r="K8179">
        <v>8.0968999999999998</v>
      </c>
      <c r="L8179">
        <v>8.0441000000000003</v>
      </c>
      <c r="M8179">
        <v>8.0432000000000006</v>
      </c>
    </row>
    <row r="8180" spans="1:13" x14ac:dyDescent="0.25">
      <c r="A8180" s="7">
        <v>40155.75</v>
      </c>
      <c r="B8180">
        <v>8.0510000000000002</v>
      </c>
      <c r="C8180">
        <v>8.0641999999999996</v>
      </c>
      <c r="D8180">
        <v>8.1011000000000006</v>
      </c>
      <c r="E8180">
        <v>8.0372000000000003</v>
      </c>
      <c r="F8180">
        <v>8.0489999999999995</v>
      </c>
      <c r="G8180">
        <v>8.0484000000000009</v>
      </c>
      <c r="H8180">
        <v>8.0480999999999998</v>
      </c>
      <c r="I8180">
        <v>8.0596999999999994</v>
      </c>
      <c r="J8180">
        <v>8.0606000000000009</v>
      </c>
      <c r="K8180">
        <v>8.0940999999999992</v>
      </c>
      <c r="L8180">
        <v>8.0573999999999995</v>
      </c>
      <c r="M8180">
        <v>8.0451999999999995</v>
      </c>
    </row>
    <row r="8181" spans="1:13" x14ac:dyDescent="0.25">
      <c r="A8181" s="7">
        <v>40155.791666666664</v>
      </c>
      <c r="B8181">
        <v>8.0504999999999995</v>
      </c>
      <c r="C8181">
        <v>8.0751000000000008</v>
      </c>
      <c r="D8181">
        <v>8.0937999999999999</v>
      </c>
      <c r="E8181">
        <v>8.0341000000000005</v>
      </c>
      <c r="F8181">
        <v>8.0422999999999991</v>
      </c>
      <c r="G8181">
        <v>8.0359999999999996</v>
      </c>
      <c r="H8181">
        <v>8.0382999999999996</v>
      </c>
      <c r="I8181">
        <v>8.0524000000000004</v>
      </c>
      <c r="J8181">
        <v>8.0380000000000003</v>
      </c>
      <c r="K8181">
        <v>8.0852000000000004</v>
      </c>
      <c r="L8181">
        <v>8.0370000000000008</v>
      </c>
      <c r="M8181">
        <v>8.0370000000000008</v>
      </c>
    </row>
    <row r="8182" spans="1:13" x14ac:dyDescent="0.25">
      <c r="A8182" s="7">
        <v>40155.833333333336</v>
      </c>
      <c r="B8182">
        <v>8.0519999999999996</v>
      </c>
      <c r="C8182">
        <v>8.0685000000000002</v>
      </c>
      <c r="D8182">
        <v>8.0898000000000003</v>
      </c>
      <c r="E8182">
        <v>8.0401000000000007</v>
      </c>
      <c r="F8182">
        <v>8.0513999999999992</v>
      </c>
      <c r="G8182">
        <v>8.0266999999999999</v>
      </c>
      <c r="H8182">
        <v>8.0379000000000005</v>
      </c>
      <c r="I8182">
        <v>8.0481999999999996</v>
      </c>
      <c r="J8182">
        <v>8.0501000000000005</v>
      </c>
      <c r="K8182">
        <v>8.0654000000000003</v>
      </c>
      <c r="L8182">
        <v>8.0385000000000009</v>
      </c>
      <c r="M8182">
        <v>8.0221</v>
      </c>
    </row>
    <row r="8183" spans="1:13" x14ac:dyDescent="0.25">
      <c r="A8183" s="7">
        <v>40155.875</v>
      </c>
      <c r="B8183">
        <v>8.0515000000000008</v>
      </c>
      <c r="C8183">
        <v>8.0692000000000004</v>
      </c>
      <c r="D8183">
        <v>8.0916999999999994</v>
      </c>
      <c r="E8183">
        <v>8.0317000000000007</v>
      </c>
      <c r="F8183">
        <v>8.0372000000000003</v>
      </c>
      <c r="G8183">
        <v>8.0150000000000006</v>
      </c>
      <c r="H8183">
        <v>8.0363000000000007</v>
      </c>
      <c r="I8183">
        <v>8.0444999999999993</v>
      </c>
      <c r="J8183">
        <v>8.0405999999999995</v>
      </c>
      <c r="K8183">
        <v>8.0817999999999994</v>
      </c>
      <c r="L8183">
        <v>8.0360999999999994</v>
      </c>
      <c r="M8183">
        <v>8.0263000000000009</v>
      </c>
    </row>
    <row r="8184" spans="1:13" x14ac:dyDescent="0.25">
      <c r="A8184" s="7">
        <v>40155.916666666664</v>
      </c>
      <c r="B8184">
        <v>8.0424000000000007</v>
      </c>
      <c r="C8184">
        <v>8.0510999999999999</v>
      </c>
      <c r="D8184">
        <v>8.0894999999999992</v>
      </c>
      <c r="E8184">
        <v>8.0387000000000004</v>
      </c>
      <c r="F8184">
        <v>8.0337999999999994</v>
      </c>
      <c r="G8184">
        <v>8.0197000000000003</v>
      </c>
      <c r="H8184">
        <v>8.0350000000000001</v>
      </c>
      <c r="I8184">
        <v>8.0509000000000004</v>
      </c>
      <c r="J8184">
        <v>8.0357000000000003</v>
      </c>
      <c r="K8184">
        <v>8.0688999999999993</v>
      </c>
      <c r="L8184">
        <v>8.0379000000000005</v>
      </c>
      <c r="M8184">
        <v>8.0246999999999993</v>
      </c>
    </row>
    <row r="8185" spans="1:13" x14ac:dyDescent="0.25">
      <c r="A8185" s="7">
        <v>40155.958333333336</v>
      </c>
      <c r="B8185">
        <v>8.0516000000000005</v>
      </c>
      <c r="C8185">
        <v>8.0542999999999996</v>
      </c>
      <c r="D8185">
        <v>8.0858000000000008</v>
      </c>
      <c r="E8185">
        <v>8.0356000000000005</v>
      </c>
      <c r="F8185">
        <v>8.0336999999999996</v>
      </c>
      <c r="G8185">
        <v>8.0341000000000005</v>
      </c>
      <c r="H8185">
        <v>8.0527999999999995</v>
      </c>
      <c r="I8185">
        <v>8.0487000000000002</v>
      </c>
      <c r="J8185">
        <v>8.0390999999999995</v>
      </c>
      <c r="K8185">
        <v>8.0806000000000004</v>
      </c>
      <c r="L8185">
        <v>8.0427999999999997</v>
      </c>
      <c r="M8185">
        <v>8.0236000000000001</v>
      </c>
    </row>
    <row r="8186" spans="1:13" x14ac:dyDescent="0.25">
      <c r="A8186" s="7">
        <v>40156</v>
      </c>
      <c r="B8186">
        <v>8.0517000000000003</v>
      </c>
      <c r="C8186">
        <v>8.0463000000000005</v>
      </c>
      <c r="D8186">
        <v>8.0945999999999998</v>
      </c>
      <c r="E8186">
        <v>8.0363000000000007</v>
      </c>
      <c r="F8186">
        <v>8.0441000000000003</v>
      </c>
      <c r="G8186">
        <v>8.0241000000000007</v>
      </c>
      <c r="H8186">
        <v>8.0401000000000007</v>
      </c>
      <c r="I8186">
        <v>8.0618999999999996</v>
      </c>
      <c r="J8186">
        <v>8.0356000000000005</v>
      </c>
      <c r="K8186">
        <v>8.0745000000000005</v>
      </c>
      <c r="L8186">
        <v>8.0211000000000006</v>
      </c>
      <c r="M8186">
        <v>8.0155999999999992</v>
      </c>
    </row>
    <row r="8187" spans="1:13" x14ac:dyDescent="0.25">
      <c r="A8187" s="7">
        <v>40156.041666666664</v>
      </c>
      <c r="B8187">
        <v>8.0416000000000007</v>
      </c>
      <c r="C8187">
        <v>8.0615000000000006</v>
      </c>
      <c r="D8187">
        <v>8.0861999999999998</v>
      </c>
      <c r="E8187">
        <v>8.0350999999999999</v>
      </c>
      <c r="F8187">
        <v>8.0306999999999995</v>
      </c>
      <c r="G8187">
        <v>8.0096000000000007</v>
      </c>
      <c r="H8187">
        <v>8.0328999999999997</v>
      </c>
      <c r="I8187">
        <v>8.0411999999999999</v>
      </c>
      <c r="J8187">
        <v>8.0256000000000007</v>
      </c>
      <c r="K8187">
        <v>8.0654000000000003</v>
      </c>
      <c r="L8187">
        <v>8.032</v>
      </c>
      <c r="M8187">
        <v>8.0244999999999997</v>
      </c>
    </row>
    <row r="8188" spans="1:13" x14ac:dyDescent="0.25">
      <c r="A8188" s="7">
        <v>40156.083333333336</v>
      </c>
      <c r="B8188">
        <v>8.0350000000000001</v>
      </c>
      <c r="C8188">
        <v>8.0419</v>
      </c>
      <c r="D8188">
        <v>8.0657999999999994</v>
      </c>
      <c r="E8188">
        <v>8.0198</v>
      </c>
      <c r="F8188">
        <v>8.0333000000000006</v>
      </c>
      <c r="G8188">
        <v>8.0096000000000007</v>
      </c>
      <c r="H8188">
        <v>8.02</v>
      </c>
      <c r="I8188">
        <v>8.0394000000000005</v>
      </c>
      <c r="J8188">
        <v>8.0325000000000006</v>
      </c>
      <c r="K8188">
        <v>8.06</v>
      </c>
      <c r="L8188">
        <v>8.0298999999999996</v>
      </c>
      <c r="M8188">
        <v>8.0050000000000008</v>
      </c>
    </row>
    <row r="8189" spans="1:13" x14ac:dyDescent="0.25">
      <c r="A8189" s="7">
        <v>40156.125</v>
      </c>
      <c r="B8189">
        <v>8.0420999999999996</v>
      </c>
      <c r="C8189">
        <v>8.0355000000000008</v>
      </c>
      <c r="D8189">
        <v>8.0670999999999999</v>
      </c>
      <c r="E8189">
        <v>8.0173000000000005</v>
      </c>
      <c r="F8189">
        <v>8.0263000000000009</v>
      </c>
      <c r="G8189">
        <v>8.0024999999999995</v>
      </c>
      <c r="H8189">
        <v>8.0275999999999996</v>
      </c>
      <c r="I8189">
        <v>8.0376999999999992</v>
      </c>
      <c r="J8189">
        <v>8.0249000000000006</v>
      </c>
      <c r="K8189">
        <v>8.0691000000000006</v>
      </c>
      <c r="L8189">
        <v>8.0290999999999997</v>
      </c>
      <c r="M8189">
        <v>8.0092999999999996</v>
      </c>
    </row>
    <row r="8190" spans="1:13" x14ac:dyDescent="0.25">
      <c r="A8190" s="7">
        <v>40156.166666666664</v>
      </c>
      <c r="B8190">
        <v>8.0473999999999997</v>
      </c>
      <c r="C8190">
        <v>8.0573999999999995</v>
      </c>
      <c r="D8190">
        <v>8.0722000000000005</v>
      </c>
      <c r="E8190">
        <v>8.0122999999999998</v>
      </c>
      <c r="F8190">
        <v>8.0315999999999992</v>
      </c>
      <c r="G8190">
        <v>8.0214999999999996</v>
      </c>
      <c r="H8190">
        <v>8.0336999999999996</v>
      </c>
      <c r="I8190">
        <v>8.0353999999999992</v>
      </c>
      <c r="J8190">
        <v>8.0221</v>
      </c>
      <c r="K8190">
        <v>8.0568000000000008</v>
      </c>
      <c r="L8190">
        <v>8.0137</v>
      </c>
      <c r="M8190">
        <v>8.0146999999999995</v>
      </c>
    </row>
    <row r="8191" spans="1:13" x14ac:dyDescent="0.25">
      <c r="A8191" s="7">
        <v>40156.208333333336</v>
      </c>
      <c r="B8191">
        <v>8.0434999999999999</v>
      </c>
      <c r="C8191">
        <v>8.0534999999999997</v>
      </c>
      <c r="D8191">
        <v>8.0768000000000004</v>
      </c>
      <c r="E8191">
        <v>8.0226000000000006</v>
      </c>
      <c r="F8191">
        <v>8.0402000000000005</v>
      </c>
      <c r="G8191">
        <v>8.0076000000000001</v>
      </c>
      <c r="H8191">
        <v>8.0145999999999997</v>
      </c>
      <c r="I8191">
        <v>8.0368999999999993</v>
      </c>
      <c r="J8191">
        <v>8.0167999999999999</v>
      </c>
      <c r="K8191">
        <v>8.0585000000000004</v>
      </c>
      <c r="L8191">
        <v>8.0198</v>
      </c>
      <c r="M8191">
        <v>7.9863</v>
      </c>
    </row>
    <row r="8192" spans="1:13" x14ac:dyDescent="0.25">
      <c r="A8192" s="7">
        <v>40156.25</v>
      </c>
      <c r="B8192">
        <v>8.0359999999999996</v>
      </c>
      <c r="C8192">
        <v>8.0364000000000004</v>
      </c>
      <c r="D8192">
        <v>8.0817999999999994</v>
      </c>
      <c r="E8192">
        <v>8.0126000000000008</v>
      </c>
      <c r="F8192">
        <v>8.0188000000000006</v>
      </c>
      <c r="G8192">
        <v>7.9942000000000002</v>
      </c>
      <c r="H8192">
        <v>8.0092999999999996</v>
      </c>
      <c r="I8192">
        <v>8.0272000000000006</v>
      </c>
      <c r="J8192">
        <v>8.0126000000000008</v>
      </c>
      <c r="K8192">
        <v>8.0450999999999997</v>
      </c>
      <c r="L8192">
        <v>8.0058000000000007</v>
      </c>
      <c r="M8192">
        <v>7.9782999999999999</v>
      </c>
    </row>
    <row r="8193" spans="1:13" x14ac:dyDescent="0.25">
      <c r="A8193" s="7">
        <v>40156.291666666664</v>
      </c>
      <c r="B8193">
        <v>8.0127000000000006</v>
      </c>
      <c r="C8193">
        <v>8.0286000000000008</v>
      </c>
      <c r="D8193">
        <v>8.0668000000000006</v>
      </c>
      <c r="E8193">
        <v>7.9987000000000004</v>
      </c>
      <c r="F8193">
        <v>8.0137999999999998</v>
      </c>
      <c r="G8193">
        <v>7.9945000000000004</v>
      </c>
      <c r="H8193">
        <v>8.0029000000000003</v>
      </c>
      <c r="I8193">
        <v>8.0183999999999997</v>
      </c>
      <c r="J8193">
        <v>8.0082000000000004</v>
      </c>
      <c r="K8193">
        <v>8.0497999999999994</v>
      </c>
      <c r="L8193">
        <v>7.9968000000000004</v>
      </c>
      <c r="M8193">
        <v>7.9653</v>
      </c>
    </row>
    <row r="8194" spans="1:13" x14ac:dyDescent="0.25">
      <c r="A8194" s="7">
        <v>40156.333333333336</v>
      </c>
      <c r="B8194">
        <v>8.0229999999999997</v>
      </c>
      <c r="C8194">
        <v>8.0169999999999995</v>
      </c>
      <c r="D8194">
        <v>8.0469000000000008</v>
      </c>
      <c r="E8194">
        <v>7.9896000000000003</v>
      </c>
      <c r="F8194">
        <v>8.0045000000000002</v>
      </c>
      <c r="G8194">
        <v>7.9806999999999997</v>
      </c>
      <c r="H8194">
        <v>8.0031999999999996</v>
      </c>
      <c r="I8194">
        <v>8.0088000000000008</v>
      </c>
      <c r="J8194">
        <v>7.9953000000000003</v>
      </c>
      <c r="K8194">
        <v>8.0454000000000008</v>
      </c>
      <c r="L8194">
        <v>8.0007000000000001</v>
      </c>
      <c r="M8194">
        <v>7.9611999999999998</v>
      </c>
    </row>
    <row r="8195" spans="1:13" x14ac:dyDescent="0.25">
      <c r="A8195" s="7">
        <v>40156.375</v>
      </c>
      <c r="B8195">
        <v>8.0040999999999993</v>
      </c>
      <c r="C8195">
        <v>8.0225000000000009</v>
      </c>
      <c r="D8195">
        <v>8.0396000000000001</v>
      </c>
      <c r="E8195">
        <v>7.9983000000000004</v>
      </c>
      <c r="F8195">
        <v>8.0009999999999994</v>
      </c>
      <c r="G8195">
        <v>7.9893000000000001</v>
      </c>
      <c r="H8195">
        <v>8.0027000000000008</v>
      </c>
      <c r="I8195">
        <v>8.0096000000000007</v>
      </c>
      <c r="J8195">
        <v>8.0063999999999993</v>
      </c>
      <c r="K8195">
        <v>8.0333000000000006</v>
      </c>
      <c r="L8195">
        <v>7.9828999999999999</v>
      </c>
      <c r="M8195">
        <v>7.9680999999999997</v>
      </c>
    </row>
    <row r="8196" spans="1:13" x14ac:dyDescent="0.25">
      <c r="A8196" s="7">
        <v>40156.416666666664</v>
      </c>
      <c r="B8196">
        <v>8.0113000000000003</v>
      </c>
      <c r="C8196">
        <v>8.0228999999999999</v>
      </c>
      <c r="D8196">
        <v>8.0493000000000006</v>
      </c>
      <c r="E8196">
        <v>7.9962</v>
      </c>
      <c r="F8196">
        <v>7.9938000000000002</v>
      </c>
      <c r="G8196">
        <v>7.9840999999999998</v>
      </c>
      <c r="H8196">
        <v>7.9873000000000003</v>
      </c>
      <c r="I8196">
        <v>8.0124999999999993</v>
      </c>
      <c r="J8196">
        <v>7.9966999999999997</v>
      </c>
      <c r="K8196">
        <v>8.0257000000000005</v>
      </c>
      <c r="L8196">
        <v>7.9907000000000004</v>
      </c>
      <c r="M8196">
        <v>7.9763999999999999</v>
      </c>
    </row>
    <row r="8197" spans="1:13" x14ac:dyDescent="0.25">
      <c r="A8197" s="7">
        <v>40156.458333333336</v>
      </c>
      <c r="B8197">
        <v>8.0090000000000003</v>
      </c>
      <c r="C8197">
        <v>8.0203000000000007</v>
      </c>
      <c r="D8197">
        <v>8.0543999999999993</v>
      </c>
      <c r="E8197">
        <v>8.0020000000000007</v>
      </c>
      <c r="F8197">
        <v>8.0066000000000006</v>
      </c>
      <c r="G8197">
        <v>7.9912999999999998</v>
      </c>
      <c r="H8197">
        <v>7.9962</v>
      </c>
      <c r="I8197">
        <v>8.0066000000000006</v>
      </c>
      <c r="J8197">
        <v>7.9969999999999999</v>
      </c>
      <c r="K8197">
        <v>8.0350999999999999</v>
      </c>
      <c r="L8197">
        <v>7.9935</v>
      </c>
      <c r="M8197">
        <v>7.9691999999999998</v>
      </c>
    </row>
    <row r="8198" spans="1:13" x14ac:dyDescent="0.25">
      <c r="A8198" s="7">
        <v>40156.5</v>
      </c>
      <c r="B8198">
        <v>8.0204000000000004</v>
      </c>
      <c r="C8198">
        <v>8.0380000000000003</v>
      </c>
      <c r="D8198">
        <v>8.0634999999999994</v>
      </c>
      <c r="E8198">
        <v>7.9951999999999996</v>
      </c>
      <c r="F8198">
        <v>8.0051000000000005</v>
      </c>
      <c r="G8198">
        <v>7.9862000000000002</v>
      </c>
      <c r="H8198">
        <v>7.9972000000000003</v>
      </c>
      <c r="I8198">
        <v>8.0119000000000007</v>
      </c>
      <c r="J8198">
        <v>8.0085999999999995</v>
      </c>
      <c r="K8198">
        <v>8.0318000000000005</v>
      </c>
      <c r="L8198">
        <v>7.9973999999999998</v>
      </c>
      <c r="M8198">
        <v>7.9722999999999997</v>
      </c>
    </row>
    <row r="8199" spans="1:13" x14ac:dyDescent="0.25">
      <c r="A8199" s="7">
        <v>40156.541666666664</v>
      </c>
      <c r="B8199">
        <v>8.0385000000000009</v>
      </c>
      <c r="C8199">
        <v>8.0359999999999996</v>
      </c>
      <c r="D8199">
        <v>8.0625999999999998</v>
      </c>
      <c r="E8199">
        <v>7.9969000000000001</v>
      </c>
      <c r="F8199">
        <v>8.0044000000000004</v>
      </c>
      <c r="G8199">
        <v>7.9855</v>
      </c>
      <c r="H8199">
        <v>8.0037000000000003</v>
      </c>
      <c r="I8199">
        <v>8.0078999999999994</v>
      </c>
      <c r="J8199">
        <v>8</v>
      </c>
      <c r="K8199">
        <v>8.0249000000000006</v>
      </c>
      <c r="L8199">
        <v>7.9996999999999998</v>
      </c>
      <c r="M8199">
        <v>7.9680999999999997</v>
      </c>
    </row>
    <row r="8200" spans="1:13" x14ac:dyDescent="0.25">
      <c r="A8200" s="7">
        <v>40156.583333333336</v>
      </c>
      <c r="B8200">
        <v>8.0189000000000004</v>
      </c>
      <c r="C8200">
        <v>8.0317000000000007</v>
      </c>
      <c r="D8200">
        <v>8.0561000000000007</v>
      </c>
      <c r="E8200">
        <v>7.9991000000000003</v>
      </c>
      <c r="F8200">
        <v>8.0170999999999992</v>
      </c>
      <c r="G8200">
        <v>7.9916999999999998</v>
      </c>
      <c r="H8200">
        <v>8.0068000000000001</v>
      </c>
      <c r="I8200">
        <v>8.0098000000000003</v>
      </c>
      <c r="J8200">
        <v>8.0147999999999993</v>
      </c>
      <c r="K8200">
        <v>8.0488999999999997</v>
      </c>
      <c r="L8200">
        <v>7.9951999999999996</v>
      </c>
      <c r="M8200">
        <v>7.9733999999999998</v>
      </c>
    </row>
    <row r="8201" spans="1:13" x14ac:dyDescent="0.25">
      <c r="A8201" s="7">
        <v>40156.625</v>
      </c>
      <c r="B8201">
        <v>8.0244</v>
      </c>
      <c r="C8201">
        <v>8.0233000000000008</v>
      </c>
      <c r="D8201">
        <v>8.0572999999999997</v>
      </c>
      <c r="E8201">
        <v>8.0039999999999996</v>
      </c>
      <c r="F8201">
        <v>8.0022000000000002</v>
      </c>
      <c r="G8201">
        <v>7.9943</v>
      </c>
      <c r="H8201">
        <v>8.0060000000000002</v>
      </c>
      <c r="I8201">
        <v>8.0193999999999992</v>
      </c>
      <c r="J8201">
        <v>8.0001999999999995</v>
      </c>
      <c r="K8201">
        <v>8.0434000000000001</v>
      </c>
      <c r="L8201">
        <v>7.9954999999999998</v>
      </c>
      <c r="M8201">
        <v>7.9829999999999997</v>
      </c>
    </row>
    <row r="8202" spans="1:13" x14ac:dyDescent="0.25">
      <c r="A8202" s="7">
        <v>40156.666666666664</v>
      </c>
      <c r="B8202">
        <v>8.0073000000000008</v>
      </c>
      <c r="C8202">
        <v>8.0283999999999995</v>
      </c>
      <c r="D8202">
        <v>8.0465999999999998</v>
      </c>
      <c r="E8202">
        <v>7.9987000000000004</v>
      </c>
      <c r="F8202">
        <v>8.0140999999999991</v>
      </c>
      <c r="G8202">
        <v>7.9878</v>
      </c>
      <c r="H8202">
        <v>7.9878999999999998</v>
      </c>
      <c r="I8202">
        <v>8.0033999999999992</v>
      </c>
      <c r="J8202">
        <v>8.0066000000000006</v>
      </c>
      <c r="K8202">
        <v>8.0397999999999996</v>
      </c>
      <c r="L8202">
        <v>8.0113000000000003</v>
      </c>
      <c r="M8202">
        <v>7.9874000000000001</v>
      </c>
    </row>
    <row r="8203" spans="1:13" x14ac:dyDescent="0.25">
      <c r="A8203" s="7">
        <v>40156.708333333336</v>
      </c>
      <c r="B8203">
        <v>8.0121000000000002</v>
      </c>
      <c r="C8203">
        <v>8.0176999999999996</v>
      </c>
      <c r="D8203">
        <v>8.0516000000000005</v>
      </c>
      <c r="E8203">
        <v>7.9893999999999998</v>
      </c>
      <c r="F8203">
        <v>8.0025999999999993</v>
      </c>
      <c r="G8203">
        <v>7.9943999999999997</v>
      </c>
      <c r="H8203">
        <v>7.9943999999999997</v>
      </c>
      <c r="I8203">
        <v>8.0037000000000003</v>
      </c>
      <c r="J8203">
        <v>8.0066000000000006</v>
      </c>
      <c r="K8203">
        <v>8.0375999999999994</v>
      </c>
      <c r="L8203">
        <v>7.9949000000000003</v>
      </c>
      <c r="M8203">
        <v>7.9821</v>
      </c>
    </row>
    <row r="8204" spans="1:13" x14ac:dyDescent="0.25">
      <c r="A8204" s="7">
        <v>40156.75</v>
      </c>
      <c r="B8204">
        <v>7.9965000000000002</v>
      </c>
      <c r="C8204">
        <v>8.01</v>
      </c>
      <c r="D8204">
        <v>8.0549999999999997</v>
      </c>
      <c r="E8204">
        <v>7.9817</v>
      </c>
      <c r="F8204">
        <v>7.9911000000000003</v>
      </c>
      <c r="G8204">
        <v>7.9893999999999998</v>
      </c>
      <c r="H8204">
        <v>7.9996</v>
      </c>
      <c r="I8204">
        <v>8.0103000000000009</v>
      </c>
      <c r="J8204">
        <v>8.0107999999999997</v>
      </c>
      <c r="K8204">
        <v>8.0401000000000007</v>
      </c>
      <c r="L8204">
        <v>7.9882</v>
      </c>
      <c r="M8204">
        <v>7.9832999999999998</v>
      </c>
    </row>
    <row r="8205" spans="1:13" x14ac:dyDescent="0.25">
      <c r="A8205" s="7">
        <v>40156.791666666664</v>
      </c>
      <c r="B8205">
        <v>8.0196000000000005</v>
      </c>
      <c r="C8205">
        <v>8.0259</v>
      </c>
      <c r="D8205">
        <v>8.0635999999999992</v>
      </c>
      <c r="E8205">
        <v>8.0079999999999991</v>
      </c>
      <c r="F8205">
        <v>8.0167000000000002</v>
      </c>
      <c r="G8205">
        <v>7.9908999999999999</v>
      </c>
      <c r="H8205">
        <v>7.9999000000000002</v>
      </c>
      <c r="I8205">
        <v>8.0047999999999995</v>
      </c>
      <c r="J8205">
        <v>7.9972000000000003</v>
      </c>
      <c r="K8205">
        <v>8.0449999999999999</v>
      </c>
      <c r="L8205">
        <v>8.0028000000000006</v>
      </c>
      <c r="M8205">
        <v>7.9668999999999999</v>
      </c>
    </row>
    <row r="8206" spans="1:13" x14ac:dyDescent="0.25">
      <c r="A8206" s="7">
        <v>40156.833333333336</v>
      </c>
      <c r="B8206">
        <v>8.0182000000000002</v>
      </c>
      <c r="C8206">
        <v>8.0353999999999992</v>
      </c>
      <c r="D8206">
        <v>8.0730000000000004</v>
      </c>
      <c r="E8206">
        <v>8.0060000000000002</v>
      </c>
      <c r="F8206">
        <v>8.0108999999999995</v>
      </c>
      <c r="G8206">
        <v>7.9939</v>
      </c>
      <c r="H8206">
        <v>7.9977999999999998</v>
      </c>
      <c r="I8206">
        <v>8.0078999999999994</v>
      </c>
      <c r="J8206">
        <v>8.0068000000000001</v>
      </c>
      <c r="K8206">
        <v>8.0410000000000004</v>
      </c>
      <c r="L8206">
        <v>7.9846000000000004</v>
      </c>
      <c r="M8206">
        <v>7.9509999999999996</v>
      </c>
    </row>
    <row r="8207" spans="1:13" x14ac:dyDescent="0.25">
      <c r="A8207" s="7">
        <v>40156.875</v>
      </c>
      <c r="B8207">
        <v>8.0305999999999997</v>
      </c>
      <c r="C8207">
        <v>8.0435999999999996</v>
      </c>
      <c r="D8207">
        <v>8.0668000000000006</v>
      </c>
      <c r="E8207">
        <v>8.0225000000000009</v>
      </c>
      <c r="F8207">
        <v>8.0091999999999999</v>
      </c>
      <c r="G8207">
        <v>7.9934000000000003</v>
      </c>
      <c r="H8207">
        <v>7.9973000000000001</v>
      </c>
      <c r="I8207">
        <v>8.0002999999999993</v>
      </c>
      <c r="J8207">
        <v>8.0043000000000006</v>
      </c>
      <c r="K8207">
        <v>8.0366999999999997</v>
      </c>
      <c r="L8207">
        <v>7.9942000000000002</v>
      </c>
      <c r="M8207">
        <v>7.9485000000000001</v>
      </c>
    </row>
    <row r="8208" spans="1:13" x14ac:dyDescent="0.25">
      <c r="A8208" s="7">
        <v>40156.916666666664</v>
      </c>
      <c r="B8208">
        <v>8.0318000000000005</v>
      </c>
      <c r="C8208">
        <v>8.0356000000000005</v>
      </c>
      <c r="D8208">
        <v>8.0669000000000004</v>
      </c>
      <c r="E8208">
        <v>8.0150000000000006</v>
      </c>
      <c r="F8208">
        <v>8.0106000000000002</v>
      </c>
      <c r="G8208">
        <v>8.0005000000000006</v>
      </c>
      <c r="H8208">
        <v>8.0005000000000006</v>
      </c>
      <c r="I8208">
        <v>8.0192999999999994</v>
      </c>
      <c r="J8208">
        <v>8.0020000000000007</v>
      </c>
      <c r="K8208">
        <v>8.0350000000000001</v>
      </c>
      <c r="L8208">
        <v>7.9789000000000003</v>
      </c>
      <c r="M8208">
        <v>7.9455999999999998</v>
      </c>
    </row>
    <row r="8209" spans="1:13" x14ac:dyDescent="0.25">
      <c r="A8209" s="7">
        <v>40156.958333333336</v>
      </c>
      <c r="B8209">
        <v>7.9848999999999997</v>
      </c>
      <c r="C8209">
        <v>8.0105000000000004</v>
      </c>
      <c r="D8209">
        <v>8.0493000000000006</v>
      </c>
      <c r="E8209">
        <v>7.9939</v>
      </c>
      <c r="F8209">
        <v>7.9977</v>
      </c>
      <c r="G8209">
        <v>7.9702000000000002</v>
      </c>
      <c r="H8209">
        <v>7.9908000000000001</v>
      </c>
      <c r="I8209">
        <v>8.0044000000000004</v>
      </c>
      <c r="J8209">
        <v>7.9992000000000001</v>
      </c>
      <c r="K8209">
        <v>8.0404999999999998</v>
      </c>
      <c r="L8209">
        <v>7.9949000000000003</v>
      </c>
      <c r="M8209">
        <v>7.9740000000000002</v>
      </c>
    </row>
    <row r="8210" spans="1:13" x14ac:dyDescent="0.25">
      <c r="A8210" s="7">
        <v>40157</v>
      </c>
      <c r="B8210">
        <v>7.9912999999999998</v>
      </c>
      <c r="C8210">
        <v>8.0106000000000002</v>
      </c>
      <c r="D8210">
        <v>8.0399999999999991</v>
      </c>
      <c r="E8210">
        <v>7.9861000000000004</v>
      </c>
      <c r="F8210">
        <v>7.9954999999999998</v>
      </c>
      <c r="G8210">
        <v>7.9922000000000004</v>
      </c>
      <c r="H8210">
        <v>7.9957000000000003</v>
      </c>
      <c r="I8210">
        <v>7.9976000000000003</v>
      </c>
      <c r="J8210">
        <v>7.9859999999999998</v>
      </c>
      <c r="K8210">
        <v>8.0236999999999998</v>
      </c>
      <c r="L8210">
        <v>7.9752000000000001</v>
      </c>
      <c r="M8210">
        <v>7.9489000000000001</v>
      </c>
    </row>
    <row r="8211" spans="1:13" x14ac:dyDescent="0.25">
      <c r="A8211" s="7">
        <v>40157.041666666664</v>
      </c>
      <c r="B8211">
        <v>8.0172000000000008</v>
      </c>
      <c r="C8211">
        <v>8.0287000000000006</v>
      </c>
      <c r="D8211">
        <v>8.0539000000000005</v>
      </c>
      <c r="E8211">
        <v>7.9935999999999998</v>
      </c>
      <c r="F8211">
        <v>7.9984999999999999</v>
      </c>
      <c r="G8211">
        <v>7.9785000000000004</v>
      </c>
      <c r="H8211">
        <v>7.9988999999999999</v>
      </c>
      <c r="I8211">
        <v>7.9965999999999999</v>
      </c>
      <c r="J8211">
        <v>7.9782000000000002</v>
      </c>
      <c r="K8211">
        <v>8.0254999999999992</v>
      </c>
      <c r="L8211">
        <v>7.9753999999999996</v>
      </c>
      <c r="M8211">
        <v>7.9318</v>
      </c>
    </row>
    <row r="8212" spans="1:13" x14ac:dyDescent="0.25">
      <c r="A8212" s="7">
        <v>40157.083333333336</v>
      </c>
      <c r="B8212">
        <v>8.0356000000000005</v>
      </c>
      <c r="C8212">
        <v>8.0581999999999994</v>
      </c>
      <c r="D8212">
        <v>8.0808</v>
      </c>
      <c r="E8212">
        <v>8.0092999999999996</v>
      </c>
      <c r="F8212">
        <v>8.0207999999999995</v>
      </c>
      <c r="G8212">
        <v>7.9847000000000001</v>
      </c>
      <c r="H8212">
        <v>7.9969000000000001</v>
      </c>
      <c r="I8212">
        <v>7.9945000000000004</v>
      </c>
      <c r="J8212">
        <v>7.99</v>
      </c>
      <c r="K8212">
        <v>8.0205000000000002</v>
      </c>
      <c r="L8212">
        <v>7.9907000000000004</v>
      </c>
      <c r="M8212">
        <v>7.9630000000000001</v>
      </c>
    </row>
    <row r="8213" spans="1:13" x14ac:dyDescent="0.25">
      <c r="A8213" s="7">
        <v>40157.125</v>
      </c>
      <c r="B8213">
        <v>8.0374999999999996</v>
      </c>
      <c r="C8213">
        <v>8.0602999999999998</v>
      </c>
      <c r="D8213">
        <v>8.0827000000000009</v>
      </c>
      <c r="E8213">
        <v>8.0170999999999992</v>
      </c>
      <c r="F8213">
        <v>8.0269999999999992</v>
      </c>
      <c r="G8213">
        <v>8.0022000000000002</v>
      </c>
      <c r="H8213">
        <v>8.0126000000000008</v>
      </c>
      <c r="I8213">
        <v>8.0104000000000006</v>
      </c>
      <c r="J8213">
        <v>7.9926000000000004</v>
      </c>
      <c r="K8213">
        <v>8.0208999999999993</v>
      </c>
      <c r="L8213">
        <v>7.9897999999999998</v>
      </c>
      <c r="M8213">
        <v>7.9401999999999999</v>
      </c>
    </row>
    <row r="8214" spans="1:13" x14ac:dyDescent="0.25">
      <c r="A8214" s="7">
        <v>40157.166666666664</v>
      </c>
      <c r="B8214">
        <v>8.0510999999999999</v>
      </c>
      <c r="C8214">
        <v>8.0561000000000007</v>
      </c>
      <c r="D8214">
        <v>8.0992999999999995</v>
      </c>
      <c r="E8214">
        <v>8.0263000000000009</v>
      </c>
      <c r="F8214">
        <v>8.0195000000000007</v>
      </c>
      <c r="G8214">
        <v>7.9903000000000004</v>
      </c>
      <c r="H8214">
        <v>7.9988999999999999</v>
      </c>
      <c r="I8214">
        <v>8.0082000000000004</v>
      </c>
      <c r="J8214">
        <v>7.9954000000000001</v>
      </c>
      <c r="K8214">
        <v>8.0198999999999998</v>
      </c>
      <c r="L8214">
        <v>7.9778000000000002</v>
      </c>
      <c r="M8214">
        <v>7.9484000000000004</v>
      </c>
    </row>
    <row r="8215" spans="1:13" x14ac:dyDescent="0.25">
      <c r="A8215" s="7">
        <v>40157.208333333336</v>
      </c>
      <c r="B8215">
        <v>8.0418000000000003</v>
      </c>
      <c r="C8215">
        <v>8.0550999999999995</v>
      </c>
      <c r="D8215">
        <v>8.0801999999999996</v>
      </c>
      <c r="E8215">
        <v>8.0203000000000007</v>
      </c>
      <c r="F8215">
        <v>8.0198</v>
      </c>
      <c r="G8215">
        <v>7.9988000000000001</v>
      </c>
      <c r="H8215">
        <v>8.0075000000000003</v>
      </c>
      <c r="I8215">
        <v>8.0143000000000004</v>
      </c>
      <c r="J8215">
        <v>7.9911000000000003</v>
      </c>
      <c r="K8215">
        <v>8.0161999999999995</v>
      </c>
      <c r="L8215">
        <v>7.9816000000000003</v>
      </c>
      <c r="M8215">
        <v>7.9344999999999999</v>
      </c>
    </row>
    <row r="8216" spans="1:13" x14ac:dyDescent="0.25">
      <c r="A8216" s="7">
        <v>40157.25</v>
      </c>
      <c r="B8216">
        <v>8.0419</v>
      </c>
      <c r="C8216">
        <v>8.0632999999999999</v>
      </c>
      <c r="D8216">
        <v>8.0944000000000003</v>
      </c>
      <c r="E8216">
        <v>8.0167000000000002</v>
      </c>
      <c r="F8216">
        <v>8.0192999999999994</v>
      </c>
      <c r="G8216">
        <v>8.0113000000000003</v>
      </c>
      <c r="H8216">
        <v>8.0071999999999992</v>
      </c>
      <c r="I8216">
        <v>8.0147999999999993</v>
      </c>
      <c r="J8216">
        <v>8.0036000000000005</v>
      </c>
      <c r="K8216">
        <v>8.0263000000000009</v>
      </c>
      <c r="L8216">
        <v>7.9778000000000002</v>
      </c>
      <c r="M8216">
        <v>7.9440999999999997</v>
      </c>
    </row>
    <row r="8217" spans="1:13" x14ac:dyDescent="0.25">
      <c r="A8217" s="7">
        <v>40157.291666666664</v>
      </c>
      <c r="B8217">
        <v>8.0358999999999998</v>
      </c>
      <c r="C8217">
        <v>8.0647000000000002</v>
      </c>
      <c r="D8217">
        <v>8.0828000000000007</v>
      </c>
      <c r="E8217">
        <v>8.0161999999999995</v>
      </c>
      <c r="F8217">
        <v>8.0134000000000007</v>
      </c>
      <c r="G8217">
        <v>8.0137999999999998</v>
      </c>
      <c r="H8217">
        <v>8.0023</v>
      </c>
      <c r="I8217">
        <v>8.0015999999999998</v>
      </c>
      <c r="J8217">
        <v>7.9988000000000001</v>
      </c>
      <c r="K8217">
        <v>8.0289999999999999</v>
      </c>
      <c r="L8217">
        <v>7.9907000000000004</v>
      </c>
      <c r="M8217">
        <v>7.9396000000000004</v>
      </c>
    </row>
    <row r="8218" spans="1:13" x14ac:dyDescent="0.25">
      <c r="A8218" s="7">
        <v>40157.333333333336</v>
      </c>
      <c r="B8218">
        <v>8.0076999999999998</v>
      </c>
      <c r="C8218">
        <v>8.0406999999999993</v>
      </c>
      <c r="D8218">
        <v>8.0683000000000007</v>
      </c>
      <c r="E8218">
        <v>8.0182000000000002</v>
      </c>
      <c r="F8218">
        <v>8.0202000000000009</v>
      </c>
      <c r="G8218">
        <v>8.0099</v>
      </c>
      <c r="H8218">
        <v>8.0032999999999994</v>
      </c>
      <c r="I8218">
        <v>8.0091999999999999</v>
      </c>
      <c r="J8218">
        <v>8.0038999999999998</v>
      </c>
      <c r="K8218">
        <v>8.0510000000000002</v>
      </c>
      <c r="L8218">
        <v>8.0083000000000002</v>
      </c>
      <c r="M8218">
        <v>7.9489000000000001</v>
      </c>
    </row>
    <row r="8219" spans="1:13" x14ac:dyDescent="0.25">
      <c r="A8219" s="7">
        <v>40157.375</v>
      </c>
      <c r="B8219">
        <v>8.0131999999999994</v>
      </c>
      <c r="C8219">
        <v>8.0276999999999994</v>
      </c>
      <c r="D8219">
        <v>8.0664999999999996</v>
      </c>
      <c r="E8219">
        <v>8.0066000000000006</v>
      </c>
      <c r="F8219">
        <v>8.0056999999999992</v>
      </c>
      <c r="G8219">
        <v>7.9985999999999997</v>
      </c>
      <c r="H8219">
        <v>7.9958999999999998</v>
      </c>
      <c r="I8219">
        <v>8.0098000000000003</v>
      </c>
      <c r="J8219">
        <v>8.0093999999999994</v>
      </c>
      <c r="K8219">
        <v>8.0496999999999996</v>
      </c>
      <c r="L8219">
        <v>7.9997999999999996</v>
      </c>
      <c r="M8219">
        <v>7.9671000000000003</v>
      </c>
    </row>
    <row r="8220" spans="1:13" x14ac:dyDescent="0.25">
      <c r="A8220" s="7">
        <v>40157.416666666664</v>
      </c>
      <c r="B8220">
        <v>8.0061</v>
      </c>
      <c r="C8220">
        <v>8.0390999999999995</v>
      </c>
      <c r="D8220">
        <v>8.0787999999999993</v>
      </c>
      <c r="E8220">
        <v>8.0036000000000005</v>
      </c>
      <c r="F8220">
        <v>8.0085999999999995</v>
      </c>
      <c r="G8220">
        <v>8.0065000000000008</v>
      </c>
      <c r="H8220">
        <v>8.0018999999999991</v>
      </c>
      <c r="I8220">
        <v>8.0104000000000006</v>
      </c>
      <c r="J8220">
        <v>8.0084</v>
      </c>
      <c r="K8220">
        <v>8.0500000000000007</v>
      </c>
      <c r="L8220">
        <v>7.9957000000000003</v>
      </c>
      <c r="M8220">
        <v>7.9562999999999997</v>
      </c>
    </row>
    <row r="8221" spans="1:13" x14ac:dyDescent="0.25">
      <c r="A8221" s="7">
        <v>40157.458333333336</v>
      </c>
      <c r="B8221">
        <v>8.0153999999999996</v>
      </c>
      <c r="C8221">
        <v>8.0420999999999996</v>
      </c>
      <c r="D8221">
        <v>8.0719999999999992</v>
      </c>
      <c r="E8221">
        <v>8.0006000000000004</v>
      </c>
      <c r="F8221">
        <v>7.9984999999999999</v>
      </c>
      <c r="G8221">
        <v>7.9919000000000002</v>
      </c>
      <c r="H8221">
        <v>7.9892000000000003</v>
      </c>
      <c r="I8221">
        <v>8.0000999999999998</v>
      </c>
      <c r="J8221">
        <v>7.9931000000000001</v>
      </c>
      <c r="K8221">
        <v>8.0292999999999992</v>
      </c>
      <c r="L8221">
        <v>7.9882</v>
      </c>
      <c r="M8221">
        <v>7.9543999999999997</v>
      </c>
    </row>
    <row r="8222" spans="1:13" x14ac:dyDescent="0.25">
      <c r="A8222" s="7">
        <v>40157.5</v>
      </c>
      <c r="B8222">
        <v>8.0357000000000003</v>
      </c>
      <c r="C8222">
        <v>8.0536999999999992</v>
      </c>
      <c r="D8222">
        <v>8.0695999999999994</v>
      </c>
      <c r="E8222">
        <v>7.9983000000000004</v>
      </c>
      <c r="F8222">
        <v>7.9966999999999997</v>
      </c>
      <c r="G8222">
        <v>7.9870000000000001</v>
      </c>
      <c r="H8222">
        <v>7.9890999999999996</v>
      </c>
      <c r="I8222">
        <v>7.9947999999999997</v>
      </c>
      <c r="J8222">
        <v>7.99</v>
      </c>
      <c r="K8222">
        <v>8.0226000000000006</v>
      </c>
      <c r="L8222">
        <v>7.9791999999999996</v>
      </c>
      <c r="M8222">
        <v>7.9512999999999998</v>
      </c>
    </row>
    <row r="8223" spans="1:13" x14ac:dyDescent="0.25">
      <c r="A8223" s="7">
        <v>40157.541666666664</v>
      </c>
      <c r="B8223">
        <v>8.0436999999999994</v>
      </c>
      <c r="C8223">
        <v>8.0503</v>
      </c>
      <c r="D8223">
        <v>8.0749999999999993</v>
      </c>
      <c r="E8223">
        <v>7.9930000000000003</v>
      </c>
      <c r="F8223">
        <v>7.9931999999999999</v>
      </c>
      <c r="G8223">
        <v>7.9821</v>
      </c>
      <c r="H8223">
        <v>7.9798999999999998</v>
      </c>
      <c r="I8223">
        <v>7.9817999999999998</v>
      </c>
      <c r="J8223">
        <v>7.9737999999999998</v>
      </c>
      <c r="K8223">
        <v>8.02</v>
      </c>
      <c r="L8223">
        <v>7.9687000000000001</v>
      </c>
      <c r="M8223">
        <v>7.9448999999999996</v>
      </c>
    </row>
    <row r="8224" spans="1:13" x14ac:dyDescent="0.25">
      <c r="A8224" s="7">
        <v>40157.583333333336</v>
      </c>
      <c r="B8224">
        <v>8.0366</v>
      </c>
      <c r="C8224">
        <v>8.0335000000000001</v>
      </c>
      <c r="D8224">
        <v>8.0592000000000006</v>
      </c>
      <c r="E8224">
        <v>7.99</v>
      </c>
      <c r="F8224">
        <v>7.9955999999999996</v>
      </c>
      <c r="G8224">
        <v>7.9695</v>
      </c>
      <c r="H8224">
        <v>7.98</v>
      </c>
      <c r="I8224">
        <v>7.9912000000000001</v>
      </c>
      <c r="J8224">
        <v>7.9721000000000002</v>
      </c>
      <c r="K8224">
        <v>8.0076999999999998</v>
      </c>
      <c r="L8224">
        <v>7.9591000000000003</v>
      </c>
      <c r="M8224">
        <v>7.9044999999999996</v>
      </c>
    </row>
    <row r="8225" spans="1:13" x14ac:dyDescent="0.25">
      <c r="A8225" s="7">
        <v>40157.625</v>
      </c>
      <c r="B8225">
        <v>8.0185999999999993</v>
      </c>
      <c r="C8225">
        <v>8.0282999999999998</v>
      </c>
      <c r="D8225">
        <v>8.0519999999999996</v>
      </c>
      <c r="E8225">
        <v>8.0006000000000004</v>
      </c>
      <c r="F8225">
        <v>7.9770000000000003</v>
      </c>
      <c r="G8225">
        <v>7.9649999999999999</v>
      </c>
      <c r="H8225">
        <v>7.9855</v>
      </c>
      <c r="I8225">
        <v>7.976</v>
      </c>
      <c r="J8225">
        <v>7.9771000000000001</v>
      </c>
      <c r="K8225">
        <v>8.0132999999999992</v>
      </c>
      <c r="L8225">
        <v>7.9364999999999997</v>
      </c>
      <c r="M8225">
        <v>7.8890000000000002</v>
      </c>
    </row>
    <row r="8226" spans="1:13" x14ac:dyDescent="0.25">
      <c r="A8226" s="7">
        <v>40157.666666666664</v>
      </c>
      <c r="B8226">
        <v>8.0106999999999999</v>
      </c>
      <c r="C8226">
        <v>8.02</v>
      </c>
      <c r="D8226">
        <v>8.0399999999999991</v>
      </c>
      <c r="E8226">
        <v>7.9825999999999997</v>
      </c>
      <c r="F8226">
        <v>7.9954000000000001</v>
      </c>
      <c r="G8226">
        <v>7.9865000000000004</v>
      </c>
      <c r="H8226">
        <v>7.9805999999999999</v>
      </c>
      <c r="I8226">
        <v>7.9885999999999999</v>
      </c>
      <c r="J8226">
        <v>7.9790999999999999</v>
      </c>
      <c r="K8226">
        <v>8.0079999999999991</v>
      </c>
      <c r="L8226">
        <v>7.9246999999999996</v>
      </c>
      <c r="M8226">
        <v>7.8874000000000004</v>
      </c>
    </row>
    <row r="8227" spans="1:13" x14ac:dyDescent="0.25">
      <c r="A8227" s="7">
        <v>40157.708333333336</v>
      </c>
      <c r="B8227">
        <v>7.9877000000000002</v>
      </c>
      <c r="C8227">
        <v>8.0117999999999991</v>
      </c>
      <c r="D8227">
        <v>8.0457000000000001</v>
      </c>
      <c r="E8227">
        <v>7.9945000000000004</v>
      </c>
      <c r="F8227">
        <v>7.9869000000000003</v>
      </c>
      <c r="G8227">
        <v>7.9835000000000003</v>
      </c>
      <c r="H8227">
        <v>7.9912999999999998</v>
      </c>
      <c r="I8227">
        <v>7.9951999999999996</v>
      </c>
      <c r="J8227">
        <v>7.9760999999999997</v>
      </c>
      <c r="K8227">
        <v>8.0178999999999991</v>
      </c>
      <c r="L8227">
        <v>7.9545000000000003</v>
      </c>
      <c r="M8227">
        <v>7.9264000000000001</v>
      </c>
    </row>
    <row r="8228" spans="1:13" x14ac:dyDescent="0.25">
      <c r="A8228" s="7">
        <v>40157.75</v>
      </c>
      <c r="B8228">
        <v>7.9946999999999999</v>
      </c>
      <c r="C8228">
        <v>8.0147999999999993</v>
      </c>
      <c r="D8228">
        <v>8.0460999999999991</v>
      </c>
      <c r="E8228">
        <v>7.9912000000000001</v>
      </c>
      <c r="F8228">
        <v>7.9934000000000003</v>
      </c>
      <c r="G8228">
        <v>7.9831000000000003</v>
      </c>
      <c r="H8228">
        <v>7.9922000000000004</v>
      </c>
      <c r="I8228">
        <v>7.9893000000000001</v>
      </c>
      <c r="J8228">
        <v>7.984</v>
      </c>
      <c r="K8228">
        <v>8.0204000000000004</v>
      </c>
      <c r="L8228">
        <v>7.9733999999999998</v>
      </c>
      <c r="M8228">
        <v>7.9379999999999997</v>
      </c>
    </row>
    <row r="8229" spans="1:13" x14ac:dyDescent="0.25">
      <c r="A8229" s="7">
        <v>40157.791666666664</v>
      </c>
      <c r="B8229">
        <v>8.0030000000000001</v>
      </c>
      <c r="C8229">
        <v>8.0175999999999998</v>
      </c>
      <c r="D8229">
        <v>8.0474999999999994</v>
      </c>
      <c r="E8229">
        <v>7.9957000000000003</v>
      </c>
      <c r="F8229">
        <v>7.9973999999999998</v>
      </c>
      <c r="G8229">
        <v>7.9832999999999998</v>
      </c>
      <c r="H8229">
        <v>7.9953000000000003</v>
      </c>
      <c r="I8229">
        <v>7.9958</v>
      </c>
      <c r="J8229">
        <v>7.9810999999999996</v>
      </c>
      <c r="K8229">
        <v>7.9912999999999998</v>
      </c>
      <c r="L8229">
        <v>7.9402999999999997</v>
      </c>
      <c r="M8229">
        <v>7.9368999999999996</v>
      </c>
    </row>
    <row r="8230" spans="1:13" x14ac:dyDescent="0.25">
      <c r="A8230" s="7">
        <v>40157.833333333336</v>
      </c>
      <c r="B8230">
        <v>7.9926000000000004</v>
      </c>
      <c r="C8230">
        <v>8.0245999999999995</v>
      </c>
      <c r="D8230">
        <v>8.0617000000000001</v>
      </c>
      <c r="E8230">
        <v>7.9866000000000001</v>
      </c>
      <c r="F8230">
        <v>8.0039999999999996</v>
      </c>
      <c r="G8230">
        <v>7.9966999999999997</v>
      </c>
      <c r="H8230">
        <v>7.9931999999999999</v>
      </c>
      <c r="I8230">
        <v>7.9983000000000004</v>
      </c>
      <c r="J8230">
        <v>7.9798</v>
      </c>
      <c r="K8230">
        <v>8.0015000000000001</v>
      </c>
      <c r="L8230">
        <v>7.9535999999999998</v>
      </c>
      <c r="M8230">
        <v>7.9363999999999999</v>
      </c>
    </row>
    <row r="8231" spans="1:13" x14ac:dyDescent="0.25">
      <c r="A8231" s="7">
        <v>40157.875</v>
      </c>
      <c r="B8231">
        <v>7.9974999999999996</v>
      </c>
      <c r="C8231">
        <v>8.0116999999999994</v>
      </c>
      <c r="D8231">
        <v>8.0404999999999998</v>
      </c>
      <c r="E8231">
        <v>7.9931000000000001</v>
      </c>
      <c r="F8231">
        <v>7.9866000000000001</v>
      </c>
      <c r="G8231">
        <v>7.9839000000000002</v>
      </c>
      <c r="H8231">
        <v>7.9958999999999998</v>
      </c>
      <c r="I8231">
        <v>8.0007000000000001</v>
      </c>
      <c r="J8231">
        <v>7.9913999999999996</v>
      </c>
      <c r="K8231">
        <v>7.9976000000000003</v>
      </c>
      <c r="L8231">
        <v>7.9436</v>
      </c>
      <c r="M8231">
        <v>7.9333999999999998</v>
      </c>
    </row>
    <row r="8232" spans="1:13" x14ac:dyDescent="0.25">
      <c r="A8232" s="7">
        <v>40157.916666666664</v>
      </c>
      <c r="B8232">
        <v>7.9652000000000003</v>
      </c>
      <c r="C8232">
        <v>8.0008999999999997</v>
      </c>
      <c r="D8232">
        <v>8.0503999999999998</v>
      </c>
      <c r="E8232">
        <v>7.9782999999999999</v>
      </c>
      <c r="F8232">
        <v>7.9809000000000001</v>
      </c>
      <c r="G8232">
        <v>7.984</v>
      </c>
      <c r="H8232">
        <v>7.9898999999999996</v>
      </c>
      <c r="I8232">
        <v>8.0007999999999999</v>
      </c>
      <c r="J8232">
        <v>7.9847999999999999</v>
      </c>
      <c r="K8232">
        <v>8.0268999999999995</v>
      </c>
      <c r="L8232">
        <v>7.9715999999999996</v>
      </c>
      <c r="M8232">
        <v>7.9428999999999998</v>
      </c>
    </row>
    <row r="8233" spans="1:13" x14ac:dyDescent="0.25">
      <c r="A8233" s="7">
        <v>40157.958333333336</v>
      </c>
      <c r="B8233">
        <v>7.9645999999999999</v>
      </c>
      <c r="C8233">
        <v>7.9916</v>
      </c>
      <c r="D8233">
        <v>8.0170999999999992</v>
      </c>
      <c r="E8233">
        <v>7.9736000000000002</v>
      </c>
      <c r="F8233">
        <v>7.9859</v>
      </c>
      <c r="G8233">
        <v>7.9710000000000001</v>
      </c>
      <c r="H8233">
        <v>7.9858000000000002</v>
      </c>
      <c r="I8233">
        <v>7.9939</v>
      </c>
      <c r="J8233">
        <v>7.9863999999999997</v>
      </c>
      <c r="K8233">
        <v>8.0187000000000008</v>
      </c>
      <c r="L8233">
        <v>7.9751000000000003</v>
      </c>
      <c r="M8233">
        <v>7.9554</v>
      </c>
    </row>
    <row r="8234" spans="1:13" x14ac:dyDescent="0.25">
      <c r="A8234" s="7">
        <v>40158</v>
      </c>
      <c r="B8234">
        <v>7.9610000000000003</v>
      </c>
      <c r="C8234">
        <v>8.0059000000000005</v>
      </c>
      <c r="D8234">
        <v>8.0145999999999997</v>
      </c>
      <c r="E8234">
        <v>7.9680999999999997</v>
      </c>
      <c r="F8234">
        <v>7.9691000000000001</v>
      </c>
      <c r="G8234">
        <v>7.9585999999999997</v>
      </c>
      <c r="H8234">
        <v>7.9656000000000002</v>
      </c>
      <c r="I8234">
        <v>7.9741</v>
      </c>
      <c r="J8234">
        <v>7.9935</v>
      </c>
      <c r="K8234">
        <v>8.0062999999999995</v>
      </c>
      <c r="L8234">
        <v>7.9814999999999996</v>
      </c>
      <c r="M8234">
        <v>7.9550999999999998</v>
      </c>
    </row>
    <row r="8235" spans="1:13" x14ac:dyDescent="0.25">
      <c r="A8235" s="7">
        <v>40158.041666666664</v>
      </c>
      <c r="B8235">
        <v>7.9733999999999998</v>
      </c>
      <c r="C8235">
        <v>7.9922000000000004</v>
      </c>
      <c r="D8235">
        <v>8.0410000000000004</v>
      </c>
      <c r="E8235">
        <v>7.9855999999999998</v>
      </c>
      <c r="F8235">
        <v>7.9867999999999997</v>
      </c>
      <c r="G8235">
        <v>7.9827000000000004</v>
      </c>
      <c r="H8235">
        <v>7.9880000000000004</v>
      </c>
      <c r="I8235">
        <v>7.9969999999999999</v>
      </c>
      <c r="J8235">
        <v>7.9916</v>
      </c>
      <c r="K8235">
        <v>8.0185999999999993</v>
      </c>
      <c r="L8235">
        <v>7.9583000000000004</v>
      </c>
      <c r="M8235">
        <v>7.9504000000000001</v>
      </c>
    </row>
    <row r="8236" spans="1:13" x14ac:dyDescent="0.25">
      <c r="A8236" s="7">
        <v>40158.083333333336</v>
      </c>
      <c r="B8236">
        <v>7.9686000000000003</v>
      </c>
      <c r="C8236">
        <v>7.9991000000000003</v>
      </c>
      <c r="D8236">
        <v>8.0244</v>
      </c>
      <c r="E8236">
        <v>7.9813000000000001</v>
      </c>
      <c r="F8236">
        <v>7.9897</v>
      </c>
      <c r="G8236">
        <v>7.9886999999999997</v>
      </c>
      <c r="H8236">
        <v>7.9908000000000001</v>
      </c>
      <c r="I8236">
        <v>7.9974999999999996</v>
      </c>
      <c r="J8236">
        <v>7.9829999999999997</v>
      </c>
      <c r="K8236">
        <v>8.0058000000000007</v>
      </c>
      <c r="L8236">
        <v>7.9527999999999999</v>
      </c>
      <c r="M8236">
        <v>7.9391999999999996</v>
      </c>
    </row>
    <row r="8237" spans="1:13" x14ac:dyDescent="0.25">
      <c r="A8237" s="7">
        <v>40158.125</v>
      </c>
      <c r="B8237">
        <v>7.9698000000000002</v>
      </c>
      <c r="C8237">
        <v>7.9819000000000004</v>
      </c>
      <c r="D8237">
        <v>8.0280000000000005</v>
      </c>
      <c r="E8237">
        <v>7.9714999999999998</v>
      </c>
      <c r="F8237">
        <v>7.9782000000000002</v>
      </c>
      <c r="G8237">
        <v>7.9767000000000001</v>
      </c>
      <c r="H8237">
        <v>7.9725000000000001</v>
      </c>
      <c r="I8237">
        <v>7.9954999999999998</v>
      </c>
      <c r="J8237">
        <v>7.9831000000000003</v>
      </c>
      <c r="K8237">
        <v>8.0225000000000009</v>
      </c>
      <c r="L8237">
        <v>7.9629000000000003</v>
      </c>
      <c r="M8237">
        <v>7.9344000000000001</v>
      </c>
    </row>
    <row r="8238" spans="1:13" x14ac:dyDescent="0.25">
      <c r="A8238" s="7">
        <v>40158.166666666664</v>
      </c>
      <c r="B8238">
        <v>7.9866999999999999</v>
      </c>
      <c r="C8238">
        <v>7.9725000000000001</v>
      </c>
      <c r="D8238">
        <v>8.0122</v>
      </c>
      <c r="E8238">
        <v>7.9401999999999999</v>
      </c>
      <c r="F8238">
        <v>7.9640000000000004</v>
      </c>
      <c r="G8238">
        <v>8.0260999999999996</v>
      </c>
      <c r="H8238">
        <v>7.9865000000000004</v>
      </c>
      <c r="I8238">
        <v>7.9614000000000003</v>
      </c>
      <c r="J8238">
        <v>7.9725000000000001</v>
      </c>
      <c r="K8238">
        <v>7.9966999999999997</v>
      </c>
      <c r="L8238">
        <v>8.0022000000000002</v>
      </c>
      <c r="M8238">
        <v>7.9569000000000001</v>
      </c>
    </row>
    <row r="8239" spans="1:13" x14ac:dyDescent="0.25">
      <c r="A8239" s="7">
        <v>40158.208333333336</v>
      </c>
      <c r="B8239">
        <v>7.9748000000000001</v>
      </c>
      <c r="C8239">
        <v>7.9755000000000003</v>
      </c>
      <c r="D8239">
        <v>8.0222999999999995</v>
      </c>
      <c r="E8239">
        <v>7.9637000000000002</v>
      </c>
      <c r="F8239">
        <v>7.9743000000000004</v>
      </c>
      <c r="G8239">
        <v>7.9687999999999999</v>
      </c>
      <c r="H8239">
        <v>7.9699</v>
      </c>
      <c r="I8239">
        <v>7.9832000000000001</v>
      </c>
      <c r="J8239">
        <v>7.9775999999999998</v>
      </c>
      <c r="K8239">
        <v>8.0045999999999999</v>
      </c>
      <c r="L8239">
        <v>7.9713000000000003</v>
      </c>
      <c r="M8239">
        <v>7.9467999999999996</v>
      </c>
    </row>
    <row r="8240" spans="1:13" x14ac:dyDescent="0.25">
      <c r="A8240" s="7">
        <v>40158.25</v>
      </c>
      <c r="B8240">
        <v>7.9581</v>
      </c>
      <c r="C8240">
        <v>7.9721000000000002</v>
      </c>
      <c r="D8240">
        <v>8.0196000000000005</v>
      </c>
      <c r="E8240">
        <v>7.9688999999999997</v>
      </c>
      <c r="F8240">
        <v>7.9657999999999998</v>
      </c>
      <c r="G8240">
        <v>7.9711999999999996</v>
      </c>
      <c r="H8240">
        <v>7.9576000000000002</v>
      </c>
      <c r="I8240">
        <v>7.9817</v>
      </c>
      <c r="J8240">
        <v>7.9673999999999996</v>
      </c>
      <c r="K8240">
        <v>8.0111000000000008</v>
      </c>
      <c r="L8240">
        <v>7.9623999999999997</v>
      </c>
      <c r="M8240">
        <v>7.9493</v>
      </c>
    </row>
    <row r="8241" spans="1:13" x14ac:dyDescent="0.25">
      <c r="A8241" s="7">
        <v>40158.291666666664</v>
      </c>
      <c r="B8241">
        <v>7.9425999999999997</v>
      </c>
      <c r="C8241">
        <v>7.9584000000000001</v>
      </c>
      <c r="D8241">
        <v>8.0191999999999997</v>
      </c>
      <c r="E8241">
        <v>7.9653</v>
      </c>
      <c r="F8241">
        <v>7.9714999999999998</v>
      </c>
      <c r="G8241">
        <v>7.9702000000000002</v>
      </c>
      <c r="H8241">
        <v>7.9630000000000001</v>
      </c>
      <c r="I8241">
        <v>7.9756999999999998</v>
      </c>
      <c r="J8241">
        <v>7.9611000000000001</v>
      </c>
      <c r="K8241">
        <v>7.9996</v>
      </c>
      <c r="L8241">
        <v>7.9561000000000002</v>
      </c>
      <c r="M8241">
        <v>7.9488000000000003</v>
      </c>
    </row>
    <row r="8242" spans="1:13" x14ac:dyDescent="0.25">
      <c r="A8242" s="7">
        <v>40158.333333333336</v>
      </c>
      <c r="B8242">
        <v>7.9335000000000004</v>
      </c>
      <c r="C8242">
        <v>7.9610000000000003</v>
      </c>
      <c r="D8242">
        <v>7.9995000000000003</v>
      </c>
      <c r="E8242">
        <v>7.9419000000000004</v>
      </c>
      <c r="F8242">
        <v>7.9584000000000001</v>
      </c>
      <c r="G8242">
        <v>7.9432999999999998</v>
      </c>
      <c r="H8242">
        <v>7.9423000000000004</v>
      </c>
      <c r="I8242">
        <v>7.9663000000000004</v>
      </c>
      <c r="J8242">
        <v>7.9585999999999997</v>
      </c>
      <c r="K8242">
        <v>7.9947999999999997</v>
      </c>
      <c r="L8242">
        <v>7.9573999999999998</v>
      </c>
      <c r="M8242">
        <v>7.9386999999999999</v>
      </c>
    </row>
    <row r="8243" spans="1:13" x14ac:dyDescent="0.25">
      <c r="A8243" s="7">
        <v>40158.375</v>
      </c>
      <c r="B8243">
        <v>7.9324000000000003</v>
      </c>
      <c r="C8243">
        <v>7.9452999999999996</v>
      </c>
      <c r="D8243">
        <v>7.9743000000000004</v>
      </c>
      <c r="E8243">
        <v>7.9230999999999998</v>
      </c>
      <c r="F8243">
        <v>7.9367999999999999</v>
      </c>
      <c r="G8243">
        <v>7.9347000000000003</v>
      </c>
      <c r="H8243">
        <v>7.9440999999999997</v>
      </c>
      <c r="I8243">
        <v>7.9478999999999997</v>
      </c>
      <c r="J8243">
        <v>7.9440999999999997</v>
      </c>
      <c r="K8243">
        <v>7.9682000000000004</v>
      </c>
      <c r="L8243">
        <v>7.9359000000000002</v>
      </c>
      <c r="M8243">
        <v>7.9240000000000004</v>
      </c>
    </row>
    <row r="8244" spans="1:13" x14ac:dyDescent="0.25">
      <c r="A8244" s="7">
        <v>40158.416666666664</v>
      </c>
      <c r="B8244">
        <v>7.9238999999999997</v>
      </c>
      <c r="C8244">
        <v>7.9450000000000003</v>
      </c>
      <c r="D8244">
        <v>7.9794999999999998</v>
      </c>
      <c r="E8244">
        <v>7.9340000000000002</v>
      </c>
      <c r="F8244">
        <v>7.9295999999999998</v>
      </c>
      <c r="G8244">
        <v>7.9283999999999999</v>
      </c>
      <c r="H8244">
        <v>7.9295999999999998</v>
      </c>
      <c r="I8244">
        <v>7.9413999999999998</v>
      </c>
      <c r="J8244">
        <v>7.9391999999999996</v>
      </c>
      <c r="K8244">
        <v>7.9756</v>
      </c>
      <c r="L8244">
        <v>7.9504999999999999</v>
      </c>
      <c r="M8244">
        <v>7.9222000000000001</v>
      </c>
    </row>
    <row r="8245" spans="1:13" x14ac:dyDescent="0.25">
      <c r="A8245" s="7">
        <v>40158.458333333336</v>
      </c>
      <c r="B8245">
        <v>7.9249999999999998</v>
      </c>
      <c r="C8245">
        <v>7.9459999999999997</v>
      </c>
      <c r="D8245">
        <v>7.9611999999999998</v>
      </c>
      <c r="E8245">
        <v>7.9219999999999997</v>
      </c>
      <c r="F8245">
        <v>7.9203999999999999</v>
      </c>
      <c r="G8245">
        <v>7.9287000000000001</v>
      </c>
      <c r="H8245">
        <v>7.9173</v>
      </c>
      <c r="I8245">
        <v>7.9377000000000004</v>
      </c>
      <c r="J8245">
        <v>7.9259000000000004</v>
      </c>
      <c r="K8245">
        <v>7.9694000000000003</v>
      </c>
      <c r="L8245">
        <v>7.9267000000000003</v>
      </c>
      <c r="M8245">
        <v>7.923</v>
      </c>
    </row>
    <row r="8246" spans="1:13" x14ac:dyDescent="0.25">
      <c r="A8246" s="7">
        <v>40158.5</v>
      </c>
      <c r="B8246">
        <v>7.9292999999999996</v>
      </c>
      <c r="C8246">
        <v>7.952</v>
      </c>
      <c r="D8246">
        <v>7.9672000000000001</v>
      </c>
      <c r="E8246">
        <v>7.93</v>
      </c>
      <c r="F8246">
        <v>7.9234999999999998</v>
      </c>
      <c r="G8246">
        <v>7.9196999999999997</v>
      </c>
      <c r="H8246">
        <v>7.9115000000000002</v>
      </c>
      <c r="I8246">
        <v>7.9325000000000001</v>
      </c>
      <c r="J8246">
        <v>7.915</v>
      </c>
      <c r="K8246">
        <v>7.9622000000000002</v>
      </c>
      <c r="L8246">
        <v>7.9211999999999998</v>
      </c>
      <c r="M8246">
        <v>7.9016999999999999</v>
      </c>
    </row>
    <row r="8247" spans="1:13" x14ac:dyDescent="0.25">
      <c r="A8247" s="7">
        <v>40158.541666666664</v>
      </c>
      <c r="B8247">
        <v>7.9183000000000003</v>
      </c>
      <c r="C8247">
        <v>7.9409999999999998</v>
      </c>
      <c r="D8247">
        <v>7.9744000000000002</v>
      </c>
      <c r="E8247">
        <v>7.9147999999999996</v>
      </c>
      <c r="F8247">
        <v>7.9157000000000002</v>
      </c>
      <c r="G8247">
        <v>7.9187000000000003</v>
      </c>
      <c r="H8247">
        <v>7.9135</v>
      </c>
      <c r="I8247">
        <v>7.9196999999999997</v>
      </c>
      <c r="J8247">
        <v>7.9120999999999997</v>
      </c>
      <c r="K8247">
        <v>7.9484000000000004</v>
      </c>
      <c r="L8247">
        <v>7.9061000000000003</v>
      </c>
      <c r="M8247">
        <v>7.9036999999999997</v>
      </c>
    </row>
    <row r="8248" spans="1:13" x14ac:dyDescent="0.25">
      <c r="A8248" s="7">
        <v>40158.583333333336</v>
      </c>
      <c r="B8248">
        <v>7.9335000000000004</v>
      </c>
      <c r="C8248">
        <v>7.9261999999999997</v>
      </c>
      <c r="D8248">
        <v>7.9462999999999999</v>
      </c>
      <c r="E8248">
        <v>7.9055</v>
      </c>
      <c r="F8248">
        <v>7.9085000000000001</v>
      </c>
      <c r="G8248">
        <v>7.9013999999999998</v>
      </c>
      <c r="H8248">
        <v>7.9015000000000004</v>
      </c>
      <c r="I8248">
        <v>7.9130000000000003</v>
      </c>
      <c r="J8248">
        <v>7.9078999999999997</v>
      </c>
      <c r="K8248">
        <v>7.9333</v>
      </c>
      <c r="L8248">
        <v>7.9008000000000003</v>
      </c>
      <c r="M8248">
        <v>7.9028999999999998</v>
      </c>
    </row>
    <row r="8249" spans="1:13" x14ac:dyDescent="0.25">
      <c r="A8249" s="7">
        <v>40158.625</v>
      </c>
      <c r="B8249">
        <v>7.9028999999999998</v>
      </c>
      <c r="C8249">
        <v>7.9222000000000001</v>
      </c>
      <c r="D8249">
        <v>7.9476000000000004</v>
      </c>
      <c r="E8249">
        <v>7.9009</v>
      </c>
      <c r="F8249">
        <v>7.9044999999999996</v>
      </c>
      <c r="G8249">
        <v>7.8986000000000001</v>
      </c>
      <c r="H8249">
        <v>7.9029999999999996</v>
      </c>
      <c r="I8249">
        <v>7.9076000000000004</v>
      </c>
      <c r="J8249">
        <v>7.8929</v>
      </c>
      <c r="K8249">
        <v>7.9379999999999997</v>
      </c>
      <c r="L8249">
        <v>7.8949999999999996</v>
      </c>
      <c r="M8249">
        <v>7.8906999999999998</v>
      </c>
    </row>
    <row r="8250" spans="1:13" x14ac:dyDescent="0.25">
      <c r="A8250" s="7">
        <v>40158.666666666664</v>
      </c>
      <c r="B8250">
        <v>7.9017999999999997</v>
      </c>
      <c r="C8250">
        <v>7.9093999999999998</v>
      </c>
      <c r="D8250">
        <v>7.9389000000000003</v>
      </c>
      <c r="E8250">
        <v>7.9042000000000003</v>
      </c>
      <c r="F8250">
        <v>7.9065000000000003</v>
      </c>
      <c r="G8250">
        <v>7.8906000000000001</v>
      </c>
      <c r="H8250">
        <v>7.8963999999999999</v>
      </c>
      <c r="I8250">
        <v>7.9077000000000002</v>
      </c>
      <c r="J8250">
        <v>7.9032999999999998</v>
      </c>
      <c r="K8250">
        <v>7.9463999999999997</v>
      </c>
      <c r="L8250">
        <v>7.8973000000000004</v>
      </c>
      <c r="M8250">
        <v>7.9005999999999998</v>
      </c>
    </row>
    <row r="8251" spans="1:13" x14ac:dyDescent="0.25">
      <c r="A8251" s="7">
        <v>40158.708333333336</v>
      </c>
      <c r="B8251">
        <v>7.9105999999999996</v>
      </c>
      <c r="C8251">
        <v>7.9288999999999996</v>
      </c>
      <c r="D8251">
        <v>7.9627999999999997</v>
      </c>
      <c r="E8251">
        <v>7.8941999999999997</v>
      </c>
      <c r="F8251">
        <v>7.9086999999999996</v>
      </c>
      <c r="G8251">
        <v>7.9066000000000001</v>
      </c>
      <c r="H8251">
        <v>7.9137000000000004</v>
      </c>
      <c r="I8251">
        <v>7.9203999999999999</v>
      </c>
      <c r="J8251">
        <v>7.9081999999999999</v>
      </c>
      <c r="K8251">
        <v>7.9439000000000002</v>
      </c>
      <c r="L8251">
        <v>7.9021999999999997</v>
      </c>
      <c r="M8251">
        <v>7.9042000000000003</v>
      </c>
    </row>
    <row r="8252" spans="1:13" x14ac:dyDescent="0.25">
      <c r="A8252" s="7">
        <v>40158.75</v>
      </c>
      <c r="B8252">
        <v>7.9203999999999999</v>
      </c>
      <c r="C8252">
        <v>7.9272</v>
      </c>
      <c r="D8252">
        <v>7.9691000000000001</v>
      </c>
      <c r="E8252">
        <v>7.9059999999999997</v>
      </c>
      <c r="F8252">
        <v>7.9066999999999998</v>
      </c>
      <c r="G8252">
        <v>7.9192999999999998</v>
      </c>
      <c r="H8252">
        <v>7.907</v>
      </c>
      <c r="I8252">
        <v>7.91</v>
      </c>
      <c r="J8252">
        <v>7.9137000000000004</v>
      </c>
      <c r="K8252">
        <v>7.9499000000000004</v>
      </c>
      <c r="L8252">
        <v>7.9043999999999999</v>
      </c>
      <c r="M8252">
        <v>7.9019000000000004</v>
      </c>
    </row>
    <row r="8253" spans="1:13" x14ac:dyDescent="0.25">
      <c r="A8253" s="7">
        <v>40158.791666666664</v>
      </c>
      <c r="B8253">
        <v>7.9047999999999998</v>
      </c>
      <c r="C8253">
        <v>7.9314999999999998</v>
      </c>
      <c r="D8253">
        <v>7.9637000000000002</v>
      </c>
      <c r="E8253">
        <v>7.91</v>
      </c>
      <c r="F8253">
        <v>7.8993000000000002</v>
      </c>
      <c r="G8253">
        <v>7.9100999999999999</v>
      </c>
      <c r="H8253">
        <v>7.9055</v>
      </c>
      <c r="I8253">
        <v>7.9169</v>
      </c>
      <c r="J8253">
        <v>7.9032999999999998</v>
      </c>
      <c r="K8253">
        <v>7.9511000000000003</v>
      </c>
      <c r="L8253">
        <v>7.9097</v>
      </c>
      <c r="M8253">
        <v>7.9020999999999999</v>
      </c>
    </row>
    <row r="8254" spans="1:13" x14ac:dyDescent="0.25">
      <c r="A8254" s="7">
        <v>40158.833333333336</v>
      </c>
      <c r="B8254">
        <v>7.9012000000000002</v>
      </c>
      <c r="C8254">
        <v>7.9314</v>
      </c>
      <c r="D8254">
        <v>7.9709000000000003</v>
      </c>
      <c r="E8254">
        <v>7.9151999999999996</v>
      </c>
      <c r="F8254">
        <v>7.9103000000000003</v>
      </c>
      <c r="G8254">
        <v>7.9051</v>
      </c>
      <c r="H8254">
        <v>7.9095000000000004</v>
      </c>
      <c r="I8254">
        <v>7.9179000000000004</v>
      </c>
      <c r="J8254">
        <v>7.9131999999999998</v>
      </c>
      <c r="K8254">
        <v>7.9504000000000001</v>
      </c>
      <c r="L8254">
        <v>7.9025999999999996</v>
      </c>
      <c r="M8254">
        <v>7.9070999999999998</v>
      </c>
    </row>
    <row r="8255" spans="1:13" x14ac:dyDescent="0.25">
      <c r="A8255" s="7">
        <v>40158.875</v>
      </c>
      <c r="B8255">
        <v>7.8973000000000004</v>
      </c>
      <c r="C8255">
        <v>7.9146000000000001</v>
      </c>
      <c r="D8255">
        <v>7.9678000000000004</v>
      </c>
      <c r="E8255">
        <v>7.9043000000000001</v>
      </c>
      <c r="F8255">
        <v>7.9119000000000002</v>
      </c>
      <c r="G8255">
        <v>7.9095000000000004</v>
      </c>
      <c r="H8255">
        <v>7.9139999999999997</v>
      </c>
      <c r="I8255">
        <v>7.9204999999999997</v>
      </c>
      <c r="J8255">
        <v>7.9104999999999999</v>
      </c>
      <c r="K8255">
        <v>7.9522000000000004</v>
      </c>
      <c r="L8255">
        <v>7.9092000000000002</v>
      </c>
      <c r="M8255">
        <v>7.9100999999999999</v>
      </c>
    </row>
    <row r="8256" spans="1:13" x14ac:dyDescent="0.25">
      <c r="A8256" s="7">
        <v>40158.916666666664</v>
      </c>
      <c r="B8256">
        <v>7.8937999999999997</v>
      </c>
      <c r="C8256">
        <v>7.9108999999999998</v>
      </c>
      <c r="D8256">
        <v>7.9570999999999996</v>
      </c>
      <c r="E8256">
        <v>7.8977000000000004</v>
      </c>
      <c r="F8256">
        <v>7.9132999999999996</v>
      </c>
      <c r="G8256">
        <v>7.9131999999999998</v>
      </c>
      <c r="H8256">
        <v>7.8996000000000004</v>
      </c>
      <c r="I8256">
        <v>7.9154999999999998</v>
      </c>
      <c r="J8256">
        <v>7.9015000000000004</v>
      </c>
      <c r="K8256">
        <v>7.9417999999999997</v>
      </c>
      <c r="L8256">
        <v>7.9122000000000003</v>
      </c>
      <c r="M8256">
        <v>7.9082999999999997</v>
      </c>
    </row>
    <row r="8257" spans="1:13" x14ac:dyDescent="0.25">
      <c r="A8257" s="7">
        <v>40158.958333333336</v>
      </c>
      <c r="B8257">
        <v>7.8963999999999999</v>
      </c>
      <c r="C8257">
        <v>7.9137000000000004</v>
      </c>
      <c r="D8257">
        <v>7.9522000000000004</v>
      </c>
      <c r="E8257">
        <v>7.9028</v>
      </c>
      <c r="F8257">
        <v>7.9048999999999996</v>
      </c>
      <c r="G8257">
        <v>7.8959000000000001</v>
      </c>
      <c r="H8257">
        <v>7.9025999999999996</v>
      </c>
      <c r="I8257">
        <v>7.9154999999999998</v>
      </c>
      <c r="J8257">
        <v>7.9104000000000001</v>
      </c>
      <c r="K8257">
        <v>7.9466999999999999</v>
      </c>
      <c r="L8257">
        <v>7.9048999999999996</v>
      </c>
      <c r="M8257">
        <v>7.8898000000000001</v>
      </c>
    </row>
    <row r="8258" spans="1:13" x14ac:dyDescent="0.25">
      <c r="A8258" s="7">
        <v>40159</v>
      </c>
      <c r="B8258">
        <v>7.9038000000000004</v>
      </c>
      <c r="C8258">
        <v>7.9290000000000003</v>
      </c>
      <c r="D8258">
        <v>7.9572000000000003</v>
      </c>
      <c r="E8258">
        <v>7.9009</v>
      </c>
      <c r="F8258">
        <v>7.9222999999999999</v>
      </c>
      <c r="G8258">
        <v>7.9358000000000004</v>
      </c>
      <c r="H8258">
        <v>7.8879000000000001</v>
      </c>
      <c r="I8258">
        <v>7.9078999999999997</v>
      </c>
      <c r="J8258">
        <v>7.9222000000000001</v>
      </c>
      <c r="K8258">
        <v>7.9713000000000003</v>
      </c>
      <c r="L8258">
        <v>7.9306999999999999</v>
      </c>
      <c r="M8258">
        <v>7.9061000000000003</v>
      </c>
    </row>
    <row r="8259" spans="1:13" x14ac:dyDescent="0.25">
      <c r="A8259" s="7">
        <v>40159.041666666664</v>
      </c>
      <c r="B8259">
        <v>7.8883000000000001</v>
      </c>
      <c r="C8259">
        <v>7.9192999999999998</v>
      </c>
      <c r="D8259">
        <v>7.9504999999999999</v>
      </c>
      <c r="E8259">
        <v>7.8883000000000001</v>
      </c>
      <c r="F8259">
        <v>7.8872</v>
      </c>
      <c r="G8259">
        <v>7.8983999999999996</v>
      </c>
      <c r="H8259">
        <v>7.89</v>
      </c>
      <c r="I8259">
        <v>7.9038000000000004</v>
      </c>
      <c r="J8259">
        <v>7.9077000000000002</v>
      </c>
      <c r="K8259">
        <v>7.9394999999999998</v>
      </c>
      <c r="L8259">
        <v>7.9051</v>
      </c>
      <c r="M8259">
        <v>7.8975999999999997</v>
      </c>
    </row>
    <row r="8260" spans="1:13" x14ac:dyDescent="0.25">
      <c r="A8260" s="7">
        <v>40159.083333333336</v>
      </c>
      <c r="B8260">
        <v>7.8807999999999998</v>
      </c>
      <c r="C8260">
        <v>7.8986000000000001</v>
      </c>
      <c r="D8260">
        <v>7.9417999999999997</v>
      </c>
      <c r="E8260">
        <v>7.8760000000000003</v>
      </c>
      <c r="F8260">
        <v>7.8986999999999998</v>
      </c>
      <c r="G8260">
        <v>7.8937999999999997</v>
      </c>
      <c r="H8260">
        <v>7.8897000000000004</v>
      </c>
      <c r="I8260">
        <v>7.9051</v>
      </c>
      <c r="J8260">
        <v>7.8992000000000004</v>
      </c>
      <c r="K8260">
        <v>7.9349999999999996</v>
      </c>
      <c r="L8260">
        <v>7.8954000000000004</v>
      </c>
      <c r="M8260">
        <v>7.8936999999999999</v>
      </c>
    </row>
    <row r="8261" spans="1:13" x14ac:dyDescent="0.25">
      <c r="A8261" s="7">
        <v>40159.125</v>
      </c>
      <c r="B8261">
        <v>7.8891999999999998</v>
      </c>
      <c r="C8261">
        <v>7.9069000000000003</v>
      </c>
      <c r="D8261">
        <v>7.9494999999999996</v>
      </c>
      <c r="E8261">
        <v>7.8894000000000002</v>
      </c>
      <c r="F8261">
        <v>7.8905000000000003</v>
      </c>
      <c r="G8261">
        <v>7.8948</v>
      </c>
      <c r="H8261">
        <v>7.8848000000000003</v>
      </c>
      <c r="I8261">
        <v>7.8979999999999997</v>
      </c>
      <c r="J8261">
        <v>7.9012000000000002</v>
      </c>
      <c r="K8261">
        <v>7.9316000000000004</v>
      </c>
      <c r="L8261">
        <v>7.9043999999999999</v>
      </c>
      <c r="M8261">
        <v>7.8936999999999999</v>
      </c>
    </row>
    <row r="8262" spans="1:13" x14ac:dyDescent="0.25">
      <c r="A8262" s="7">
        <v>40159.166666666664</v>
      </c>
      <c r="B8262">
        <v>7.8724999999999996</v>
      </c>
      <c r="C8262">
        <v>7.9082999999999997</v>
      </c>
      <c r="D8262">
        <v>7.9414999999999996</v>
      </c>
      <c r="E8262">
        <v>7.8795000000000002</v>
      </c>
      <c r="F8262">
        <v>7.9356999999999998</v>
      </c>
      <c r="G8262">
        <v>7.9039999999999999</v>
      </c>
      <c r="H8262">
        <v>7.8705999999999996</v>
      </c>
      <c r="I8262">
        <v>7.8692000000000002</v>
      </c>
      <c r="J8262">
        <v>7.8928000000000003</v>
      </c>
      <c r="K8262">
        <v>7.9287000000000001</v>
      </c>
      <c r="L8262">
        <v>7.8745000000000003</v>
      </c>
      <c r="M8262">
        <v>7.9047999999999998</v>
      </c>
    </row>
    <row r="8263" spans="1:13" x14ac:dyDescent="0.25">
      <c r="A8263" s="7">
        <v>40159.208333333336</v>
      </c>
      <c r="B8263">
        <v>7.8841000000000001</v>
      </c>
      <c r="C8263">
        <v>7.8978000000000002</v>
      </c>
      <c r="D8263">
        <v>7.952</v>
      </c>
      <c r="E8263">
        <v>7.8856000000000002</v>
      </c>
      <c r="F8263">
        <v>7.8941999999999997</v>
      </c>
      <c r="G8263">
        <v>7.8872</v>
      </c>
      <c r="H8263">
        <v>7.8978999999999999</v>
      </c>
      <c r="I8263">
        <v>7.8986999999999998</v>
      </c>
      <c r="J8263">
        <v>7.8966000000000003</v>
      </c>
      <c r="K8263">
        <v>7.9271000000000003</v>
      </c>
      <c r="L8263">
        <v>7.8956</v>
      </c>
      <c r="M8263">
        <v>7.8859000000000004</v>
      </c>
    </row>
    <row r="8264" spans="1:13" x14ac:dyDescent="0.25">
      <c r="A8264" s="7">
        <v>40159.25</v>
      </c>
      <c r="B8264">
        <v>7.8647999999999998</v>
      </c>
      <c r="C8264">
        <v>7.9048999999999996</v>
      </c>
      <c r="D8264">
        <v>7.9387999999999996</v>
      </c>
      <c r="E8264">
        <v>7.8811</v>
      </c>
      <c r="F8264">
        <v>7.8936000000000002</v>
      </c>
      <c r="G8264">
        <v>7.8739999999999997</v>
      </c>
      <c r="H8264">
        <v>7.8795999999999999</v>
      </c>
      <c r="I8264">
        <v>7.8989000000000003</v>
      </c>
      <c r="J8264">
        <v>7.8860000000000001</v>
      </c>
      <c r="K8264">
        <v>7.9122000000000003</v>
      </c>
      <c r="L8264">
        <v>7.8784999999999998</v>
      </c>
      <c r="M8264">
        <v>7.8818999999999999</v>
      </c>
    </row>
    <row r="8265" spans="1:13" x14ac:dyDescent="0.25">
      <c r="A8265" s="7">
        <v>40159.291666666664</v>
      </c>
      <c r="B8265">
        <v>7.8766999999999996</v>
      </c>
      <c r="C8265">
        <v>7.8943000000000003</v>
      </c>
      <c r="D8265">
        <v>7.9234999999999998</v>
      </c>
      <c r="E8265">
        <v>7.8788</v>
      </c>
      <c r="F8265">
        <v>7.8830999999999998</v>
      </c>
      <c r="G8265">
        <v>7.8826999999999998</v>
      </c>
      <c r="H8265">
        <v>7.8906999999999998</v>
      </c>
      <c r="I8265">
        <v>7.8868</v>
      </c>
      <c r="J8265">
        <v>7.8779000000000003</v>
      </c>
      <c r="K8265">
        <v>7.9119999999999999</v>
      </c>
      <c r="L8265">
        <v>7.8920000000000003</v>
      </c>
      <c r="M8265">
        <v>7.8803000000000001</v>
      </c>
    </row>
    <row r="8266" spans="1:13" x14ac:dyDescent="0.25">
      <c r="A8266" s="7">
        <v>40159.333333333336</v>
      </c>
      <c r="B8266">
        <v>7.8787000000000003</v>
      </c>
      <c r="C8266">
        <v>7.8891999999999998</v>
      </c>
      <c r="D8266">
        <v>7.9328000000000003</v>
      </c>
      <c r="E8266">
        <v>7.8760000000000003</v>
      </c>
      <c r="F8266">
        <v>7.8963000000000001</v>
      </c>
      <c r="G8266">
        <v>7.8715999999999999</v>
      </c>
      <c r="H8266">
        <v>7.8869999999999996</v>
      </c>
      <c r="I8266">
        <v>7.8864000000000001</v>
      </c>
      <c r="J8266">
        <v>7.8860000000000001</v>
      </c>
      <c r="K8266">
        <v>7.9116</v>
      </c>
      <c r="L8266">
        <v>7.8787000000000003</v>
      </c>
      <c r="M8266">
        <v>7.8777999999999997</v>
      </c>
    </row>
    <row r="8267" spans="1:13" x14ac:dyDescent="0.25">
      <c r="A8267" s="7">
        <v>40159.375</v>
      </c>
      <c r="B8267">
        <v>7.8848000000000003</v>
      </c>
      <c r="C8267">
        <v>7.899</v>
      </c>
      <c r="D8267">
        <v>7.9314999999999998</v>
      </c>
      <c r="E8267">
        <v>7.8769999999999998</v>
      </c>
      <c r="F8267">
        <v>7.8842999999999996</v>
      </c>
      <c r="G8267">
        <v>7.8880999999999997</v>
      </c>
      <c r="H8267">
        <v>7.8749000000000002</v>
      </c>
      <c r="I8267">
        <v>7.8963000000000001</v>
      </c>
      <c r="J8267">
        <v>7.8845000000000001</v>
      </c>
      <c r="K8267">
        <v>7.9180999999999999</v>
      </c>
      <c r="L8267">
        <v>7.8781999999999996</v>
      </c>
      <c r="M8267">
        <v>7.8771000000000004</v>
      </c>
    </row>
    <row r="8268" spans="1:13" x14ac:dyDescent="0.25">
      <c r="A8268" s="7">
        <v>40159.416666666664</v>
      </c>
      <c r="B8268">
        <v>7.8719999999999999</v>
      </c>
      <c r="C8268">
        <v>7.8987999999999996</v>
      </c>
      <c r="D8268">
        <v>7.9245000000000001</v>
      </c>
      <c r="E8268">
        <v>7.8707000000000003</v>
      </c>
      <c r="F8268">
        <v>7.8860000000000001</v>
      </c>
      <c r="G8268">
        <v>7.8707000000000003</v>
      </c>
      <c r="H8268">
        <v>7.8677000000000001</v>
      </c>
      <c r="I8268">
        <v>7.8875000000000002</v>
      </c>
      <c r="J8268">
        <v>7.8771000000000004</v>
      </c>
      <c r="K8268">
        <v>7.9165000000000001</v>
      </c>
      <c r="L8268">
        <v>7.8756000000000004</v>
      </c>
      <c r="M8268">
        <v>7.8648999999999996</v>
      </c>
    </row>
    <row r="8269" spans="1:13" x14ac:dyDescent="0.25">
      <c r="A8269" s="7">
        <v>40159.458333333336</v>
      </c>
      <c r="B8269">
        <v>7.8598999999999997</v>
      </c>
      <c r="C8269">
        <v>7.9047999999999998</v>
      </c>
      <c r="D8269">
        <v>7.9356999999999998</v>
      </c>
      <c r="E8269">
        <v>7.8742000000000001</v>
      </c>
      <c r="F8269">
        <v>7.8719999999999999</v>
      </c>
      <c r="G8269">
        <v>7.8650000000000002</v>
      </c>
      <c r="H8269">
        <v>7.8762999999999996</v>
      </c>
      <c r="I8269">
        <v>7.8769</v>
      </c>
      <c r="J8269">
        <v>7.8684000000000003</v>
      </c>
      <c r="K8269">
        <v>7.9130000000000003</v>
      </c>
      <c r="L8269">
        <v>7.8701999999999996</v>
      </c>
      <c r="M8269">
        <v>7.8734999999999999</v>
      </c>
    </row>
    <row r="8270" spans="1:13" x14ac:dyDescent="0.25">
      <c r="A8270" s="7">
        <v>40159.5</v>
      </c>
      <c r="B8270">
        <v>7.8654999999999999</v>
      </c>
      <c r="C8270">
        <v>7.8902000000000001</v>
      </c>
      <c r="D8270">
        <v>7.9183000000000003</v>
      </c>
      <c r="E8270">
        <v>7.8638000000000003</v>
      </c>
      <c r="F8270">
        <v>7.8653000000000004</v>
      </c>
      <c r="G8270">
        <v>7.8624000000000001</v>
      </c>
      <c r="H8270">
        <v>7.8624000000000001</v>
      </c>
      <c r="I8270">
        <v>7.8697999999999997</v>
      </c>
      <c r="J8270">
        <v>7.8635000000000002</v>
      </c>
      <c r="K8270">
        <v>7.9001999999999999</v>
      </c>
      <c r="L8270">
        <v>7.8616999999999999</v>
      </c>
      <c r="M8270">
        <v>7.85</v>
      </c>
    </row>
    <row r="8271" spans="1:13" x14ac:dyDescent="0.25">
      <c r="A8271" s="7">
        <v>40159.541666666664</v>
      </c>
      <c r="B8271">
        <v>7.8593999999999999</v>
      </c>
      <c r="C8271">
        <v>7.8842999999999996</v>
      </c>
      <c r="D8271">
        <v>7.9095000000000004</v>
      </c>
      <c r="E8271">
        <v>7.8494000000000002</v>
      </c>
      <c r="F8271">
        <v>7.8574000000000002</v>
      </c>
      <c r="G8271">
        <v>7.8522999999999996</v>
      </c>
      <c r="H8271">
        <v>7.8520000000000003</v>
      </c>
      <c r="I8271">
        <v>7.8460999999999999</v>
      </c>
      <c r="J8271">
        <v>7.8464</v>
      </c>
      <c r="K8271">
        <v>7.8864999999999998</v>
      </c>
      <c r="L8271">
        <v>7.8441999999999998</v>
      </c>
      <c r="M8271">
        <v>7.8365</v>
      </c>
    </row>
    <row r="8272" spans="1:13" x14ac:dyDescent="0.25">
      <c r="A8272" s="7">
        <v>40159.583333333336</v>
      </c>
      <c r="B8272">
        <v>7.8513000000000002</v>
      </c>
      <c r="C8272">
        <v>7.8666</v>
      </c>
      <c r="D8272">
        <v>7.8807</v>
      </c>
      <c r="E8272">
        <v>7.8409000000000004</v>
      </c>
      <c r="F8272">
        <v>7.8433000000000002</v>
      </c>
      <c r="G8272">
        <v>7.8185000000000002</v>
      </c>
      <c r="H8272">
        <v>7.8388999999999998</v>
      </c>
      <c r="I8272">
        <v>7.8498999999999999</v>
      </c>
      <c r="J8272">
        <v>7.8358999999999996</v>
      </c>
      <c r="K8272">
        <v>7.8582999999999998</v>
      </c>
      <c r="L8272">
        <v>7.8377999999999997</v>
      </c>
      <c r="M8272">
        <v>7.8178999999999998</v>
      </c>
    </row>
    <row r="8273" spans="1:13" x14ac:dyDescent="0.25">
      <c r="A8273" s="7">
        <v>40159.625</v>
      </c>
      <c r="B8273">
        <v>7.8323999999999998</v>
      </c>
      <c r="C8273">
        <v>7.8531000000000004</v>
      </c>
      <c r="D8273">
        <v>7.8817000000000004</v>
      </c>
      <c r="E8273">
        <v>7.8208000000000002</v>
      </c>
      <c r="F8273">
        <v>7.8353999999999999</v>
      </c>
      <c r="G8273">
        <v>7.8219000000000003</v>
      </c>
      <c r="H8273">
        <v>7.8155999999999999</v>
      </c>
      <c r="I8273">
        <v>7.8346</v>
      </c>
      <c r="J8273">
        <v>7.8307000000000002</v>
      </c>
      <c r="K8273">
        <v>7.8651</v>
      </c>
      <c r="L8273">
        <v>7.82</v>
      </c>
      <c r="M8273">
        <v>7.8057999999999996</v>
      </c>
    </row>
    <row r="8274" spans="1:13" x14ac:dyDescent="0.25">
      <c r="A8274" s="7">
        <v>40159.666666666664</v>
      </c>
      <c r="B8274">
        <v>7.8194999999999997</v>
      </c>
      <c r="C8274">
        <v>7.8425000000000002</v>
      </c>
      <c r="D8274">
        <v>7.8813000000000004</v>
      </c>
      <c r="E8274">
        <v>7.8318000000000003</v>
      </c>
      <c r="F8274">
        <v>7.8212000000000002</v>
      </c>
      <c r="G8274">
        <v>7.8209</v>
      </c>
      <c r="H8274">
        <v>7.8207000000000004</v>
      </c>
      <c r="I8274">
        <v>7.8320999999999996</v>
      </c>
      <c r="J8274">
        <v>7.8209999999999997</v>
      </c>
      <c r="K8274">
        <v>7.8559999999999999</v>
      </c>
      <c r="L8274">
        <v>7.8116000000000003</v>
      </c>
      <c r="M8274">
        <v>7.7996999999999996</v>
      </c>
    </row>
    <row r="8275" spans="1:13" x14ac:dyDescent="0.25">
      <c r="A8275" s="7">
        <v>40159.708333333336</v>
      </c>
      <c r="B8275">
        <v>7.8125</v>
      </c>
      <c r="C8275">
        <v>7.8436000000000003</v>
      </c>
      <c r="D8275">
        <v>7.8810000000000002</v>
      </c>
      <c r="E8275">
        <v>7.8162000000000003</v>
      </c>
      <c r="F8275">
        <v>7.8353000000000002</v>
      </c>
      <c r="G8275">
        <v>7.8331999999999997</v>
      </c>
      <c r="H8275">
        <v>7.8308</v>
      </c>
      <c r="I8275">
        <v>7.8517000000000001</v>
      </c>
      <c r="J8275">
        <v>7.8296999999999999</v>
      </c>
      <c r="K8275">
        <v>7.8608000000000002</v>
      </c>
      <c r="L8275">
        <v>7.8285</v>
      </c>
      <c r="M8275">
        <v>7.8178999999999998</v>
      </c>
    </row>
    <row r="8276" spans="1:13" x14ac:dyDescent="0.25">
      <c r="A8276" s="7">
        <v>40159.75</v>
      </c>
      <c r="B8276">
        <v>7.8307000000000002</v>
      </c>
      <c r="C8276">
        <v>7.8562000000000003</v>
      </c>
      <c r="D8276">
        <v>7.8886000000000003</v>
      </c>
      <c r="E8276">
        <v>7.8357000000000001</v>
      </c>
      <c r="F8276">
        <v>7.8404999999999996</v>
      </c>
      <c r="G8276">
        <v>7.8468</v>
      </c>
      <c r="H8276">
        <v>7.8334000000000001</v>
      </c>
      <c r="I8276">
        <v>7.8399000000000001</v>
      </c>
      <c r="J8276">
        <v>7.8436000000000003</v>
      </c>
      <c r="K8276">
        <v>7.8752000000000004</v>
      </c>
      <c r="L8276">
        <v>7.8365</v>
      </c>
      <c r="M8276">
        <v>7.8356000000000003</v>
      </c>
    </row>
    <row r="8277" spans="1:13" x14ac:dyDescent="0.25">
      <c r="A8277" s="7">
        <v>40159.791666666664</v>
      </c>
      <c r="B8277">
        <v>7.8109000000000002</v>
      </c>
      <c r="C8277">
        <v>7.8455000000000004</v>
      </c>
      <c r="D8277">
        <v>7.8920000000000003</v>
      </c>
      <c r="E8277">
        <v>7.8205</v>
      </c>
      <c r="F8277">
        <v>7.8368000000000002</v>
      </c>
      <c r="G8277">
        <v>7.835</v>
      </c>
      <c r="H8277">
        <v>7.8258000000000001</v>
      </c>
      <c r="I8277">
        <v>7.8379000000000003</v>
      </c>
      <c r="J8277">
        <v>7.8407</v>
      </c>
      <c r="K8277">
        <v>7.8807</v>
      </c>
      <c r="L8277">
        <v>7.8281000000000001</v>
      </c>
      <c r="M8277">
        <v>7.8331</v>
      </c>
    </row>
    <row r="8278" spans="1:13" x14ac:dyDescent="0.25">
      <c r="A8278" s="7">
        <v>40159.833333333336</v>
      </c>
      <c r="B8278">
        <v>7.8124000000000002</v>
      </c>
      <c r="C8278">
        <v>7.8617999999999997</v>
      </c>
      <c r="D8278">
        <v>7.9050000000000002</v>
      </c>
      <c r="E8278">
        <v>7.8318000000000003</v>
      </c>
      <c r="F8278">
        <v>7.8494000000000002</v>
      </c>
      <c r="G8278">
        <v>7.8436000000000003</v>
      </c>
      <c r="H8278">
        <v>7.8432000000000004</v>
      </c>
      <c r="I8278">
        <v>7.8579999999999997</v>
      </c>
      <c r="J8278">
        <v>7.8468</v>
      </c>
      <c r="K8278">
        <v>7.8773999999999997</v>
      </c>
      <c r="L8278">
        <v>7.8369</v>
      </c>
      <c r="M8278">
        <v>7.8446999999999996</v>
      </c>
    </row>
    <row r="8279" spans="1:13" x14ac:dyDescent="0.25">
      <c r="A8279" s="7">
        <v>40159.875</v>
      </c>
      <c r="B8279">
        <v>7.8391000000000002</v>
      </c>
      <c r="C8279">
        <v>7.8682999999999996</v>
      </c>
      <c r="D8279">
        <v>7.8981000000000003</v>
      </c>
      <c r="E8279">
        <v>7.84</v>
      </c>
      <c r="F8279">
        <v>7.8486000000000002</v>
      </c>
      <c r="G8279">
        <v>7.8482000000000003</v>
      </c>
      <c r="H8279">
        <v>7.8315000000000001</v>
      </c>
      <c r="I8279">
        <v>7.8533999999999997</v>
      </c>
      <c r="J8279">
        <v>7.8453999999999997</v>
      </c>
      <c r="K8279">
        <v>7.8792999999999997</v>
      </c>
      <c r="L8279">
        <v>7.8452999999999999</v>
      </c>
      <c r="M8279">
        <v>7.8384999999999998</v>
      </c>
    </row>
    <row r="8280" spans="1:13" x14ac:dyDescent="0.25">
      <c r="A8280" s="7">
        <v>40159.916666666664</v>
      </c>
      <c r="B8280">
        <v>7.8414000000000001</v>
      </c>
      <c r="C8280">
        <v>7.8601999999999999</v>
      </c>
      <c r="D8280">
        <v>7.9050000000000002</v>
      </c>
      <c r="E8280">
        <v>7.8304999999999998</v>
      </c>
      <c r="F8280">
        <v>7.8512000000000004</v>
      </c>
      <c r="G8280">
        <v>7.8501000000000003</v>
      </c>
      <c r="H8280">
        <v>7.8432000000000004</v>
      </c>
      <c r="I8280">
        <v>7.8620999999999999</v>
      </c>
      <c r="J8280">
        <v>7.8489000000000004</v>
      </c>
      <c r="K8280">
        <v>7.8944999999999999</v>
      </c>
      <c r="L8280">
        <v>7.8517000000000001</v>
      </c>
      <c r="M8280">
        <v>7.8387000000000002</v>
      </c>
    </row>
    <row r="8281" spans="1:13" x14ac:dyDescent="0.25">
      <c r="A8281" s="7">
        <v>40159.958333333336</v>
      </c>
      <c r="B8281">
        <v>7.8461999999999996</v>
      </c>
      <c r="C8281">
        <v>7.8628</v>
      </c>
      <c r="D8281">
        <v>7.9036999999999997</v>
      </c>
      <c r="E8281">
        <v>7.8436000000000003</v>
      </c>
      <c r="F8281">
        <v>7.8449999999999998</v>
      </c>
      <c r="G8281">
        <v>7.8438999999999997</v>
      </c>
      <c r="H8281">
        <v>7.8410000000000002</v>
      </c>
      <c r="I8281">
        <v>7.8514999999999997</v>
      </c>
      <c r="J8281">
        <v>7.8482000000000003</v>
      </c>
      <c r="K8281">
        <v>7.8765999999999998</v>
      </c>
      <c r="L8281">
        <v>7.8409000000000004</v>
      </c>
      <c r="M8281">
        <v>7.8388999999999998</v>
      </c>
    </row>
    <row r="8282" spans="1:13" x14ac:dyDescent="0.25">
      <c r="A8282" s="7">
        <v>40160</v>
      </c>
      <c r="B8282">
        <v>7.8371000000000004</v>
      </c>
      <c r="C8282">
        <v>7.8699000000000003</v>
      </c>
      <c r="D8282">
        <v>7.9066999999999998</v>
      </c>
      <c r="E8282">
        <v>7.8346</v>
      </c>
      <c r="F8282">
        <v>7.8409000000000004</v>
      </c>
      <c r="G8282">
        <v>7.8509000000000002</v>
      </c>
      <c r="H8282">
        <v>7.8455000000000004</v>
      </c>
      <c r="I8282">
        <v>7.8525</v>
      </c>
      <c r="J8282">
        <v>7.8376999999999999</v>
      </c>
      <c r="K8282">
        <v>7.8754</v>
      </c>
      <c r="L8282">
        <v>7.8556999999999997</v>
      </c>
      <c r="M8282">
        <v>7.8404999999999996</v>
      </c>
    </row>
    <row r="8283" spans="1:13" x14ac:dyDescent="0.25">
      <c r="A8283" s="7">
        <v>40160.041666666664</v>
      </c>
      <c r="B8283">
        <v>7.8418999999999999</v>
      </c>
      <c r="C8283">
        <v>7.8596000000000004</v>
      </c>
      <c r="D8283">
        <v>7.8954000000000004</v>
      </c>
      <c r="E8283">
        <v>7.8381999999999996</v>
      </c>
      <c r="F8283">
        <v>7.8438999999999997</v>
      </c>
      <c r="G8283">
        <v>7.8372999999999999</v>
      </c>
      <c r="H8283">
        <v>7.8338999999999999</v>
      </c>
      <c r="I8283">
        <v>7.8384</v>
      </c>
      <c r="J8283">
        <v>7.8365999999999998</v>
      </c>
      <c r="K8283">
        <v>7.8681000000000001</v>
      </c>
      <c r="L8283">
        <v>7.8391999999999999</v>
      </c>
      <c r="M8283">
        <v>7.8353000000000002</v>
      </c>
    </row>
    <row r="8284" spans="1:13" x14ac:dyDescent="0.25">
      <c r="A8284" s="7">
        <v>40160.083333333336</v>
      </c>
      <c r="B8284">
        <v>7.8201000000000001</v>
      </c>
      <c r="C8284">
        <v>7.8465999999999996</v>
      </c>
      <c r="D8284">
        <v>7.8917000000000002</v>
      </c>
      <c r="E8284">
        <v>7.8209999999999997</v>
      </c>
      <c r="F8284">
        <v>7.8395000000000001</v>
      </c>
      <c r="G8284">
        <v>7.8305999999999996</v>
      </c>
      <c r="H8284">
        <v>7.8270999999999997</v>
      </c>
      <c r="I8284">
        <v>7.8497000000000003</v>
      </c>
      <c r="J8284">
        <v>7.8346</v>
      </c>
      <c r="K8284">
        <v>7.8806000000000003</v>
      </c>
      <c r="L8284">
        <v>7.8311999999999999</v>
      </c>
      <c r="M8284">
        <v>7.8255999999999997</v>
      </c>
    </row>
    <row r="8285" spans="1:13" x14ac:dyDescent="0.25">
      <c r="A8285" s="7">
        <v>40160.125</v>
      </c>
      <c r="B8285">
        <v>7.8109000000000002</v>
      </c>
      <c r="C8285">
        <v>7.8483000000000001</v>
      </c>
      <c r="D8285">
        <v>7.8936999999999999</v>
      </c>
      <c r="E8285">
        <v>7.8221999999999996</v>
      </c>
      <c r="F8285">
        <v>7.8224999999999998</v>
      </c>
      <c r="G8285">
        <v>7.8331999999999997</v>
      </c>
      <c r="H8285">
        <v>7.8303000000000003</v>
      </c>
      <c r="I8285">
        <v>7.8361999999999998</v>
      </c>
      <c r="J8285">
        <v>7.8270999999999997</v>
      </c>
      <c r="K8285">
        <v>7.8653000000000004</v>
      </c>
      <c r="L8285">
        <v>7.8198999999999996</v>
      </c>
      <c r="M8285">
        <v>7.8201000000000001</v>
      </c>
    </row>
    <row r="8286" spans="1:13" x14ac:dyDescent="0.25">
      <c r="A8286" s="7">
        <v>40160.166666666664</v>
      </c>
      <c r="B8286">
        <v>7.7904999999999998</v>
      </c>
      <c r="C8286">
        <v>7.8529</v>
      </c>
      <c r="D8286">
        <v>7.8742999999999999</v>
      </c>
      <c r="E8286">
        <v>7.8183999999999996</v>
      </c>
      <c r="F8286">
        <v>7.8299000000000003</v>
      </c>
      <c r="G8286">
        <v>7.8243</v>
      </c>
      <c r="H8286">
        <v>7.8209999999999997</v>
      </c>
      <c r="I8286">
        <v>7.8270999999999997</v>
      </c>
      <c r="J8286">
        <v>7.8273999999999999</v>
      </c>
      <c r="K8286">
        <v>7.8798000000000004</v>
      </c>
      <c r="L8286">
        <v>7.8349000000000002</v>
      </c>
      <c r="M8286">
        <v>7.8098999999999998</v>
      </c>
    </row>
    <row r="8287" spans="1:13" x14ac:dyDescent="0.25">
      <c r="A8287" s="7">
        <v>40160.208333333336</v>
      </c>
      <c r="B8287">
        <v>7.8154000000000003</v>
      </c>
      <c r="C8287">
        <v>7.8498000000000001</v>
      </c>
      <c r="D8287">
        <v>7.8994</v>
      </c>
      <c r="E8287">
        <v>7.8316999999999997</v>
      </c>
      <c r="F8287">
        <v>7.8369</v>
      </c>
      <c r="G8287">
        <v>7.8372000000000002</v>
      </c>
      <c r="H8287">
        <v>7.8230000000000004</v>
      </c>
      <c r="I8287">
        <v>7.8373999999999997</v>
      </c>
      <c r="J8287">
        <v>7.8140000000000001</v>
      </c>
      <c r="K8287">
        <v>7.8562000000000003</v>
      </c>
      <c r="L8287">
        <v>7.8093000000000004</v>
      </c>
      <c r="M8287">
        <v>7.8159000000000001</v>
      </c>
    </row>
    <row r="8288" spans="1:13" x14ac:dyDescent="0.25">
      <c r="A8288" s="7">
        <v>40160.25</v>
      </c>
      <c r="B8288">
        <v>7.8056000000000001</v>
      </c>
      <c r="C8288">
        <v>7.8376000000000001</v>
      </c>
      <c r="D8288">
        <v>7.8826000000000001</v>
      </c>
      <c r="E8288">
        <v>7.8232999999999997</v>
      </c>
      <c r="F8288">
        <v>7.8205</v>
      </c>
      <c r="G8288">
        <v>7.8337000000000003</v>
      </c>
      <c r="H8288">
        <v>7.8127000000000004</v>
      </c>
      <c r="I8288">
        <v>7.8315000000000001</v>
      </c>
      <c r="J8288">
        <v>7.8281999999999998</v>
      </c>
      <c r="K8288">
        <v>7.8470000000000004</v>
      </c>
      <c r="L8288">
        <v>7.8215000000000003</v>
      </c>
      <c r="M8288">
        <v>7.8155999999999999</v>
      </c>
    </row>
    <row r="8289" spans="1:13" x14ac:dyDescent="0.25">
      <c r="A8289" s="7">
        <v>40160.291666666664</v>
      </c>
      <c r="B8289">
        <v>7.7986000000000004</v>
      </c>
      <c r="C8289">
        <v>7.8352000000000004</v>
      </c>
      <c r="D8289">
        <v>7.8742000000000001</v>
      </c>
      <c r="E8289">
        <v>7.8170000000000002</v>
      </c>
      <c r="F8289">
        <v>7.8212999999999999</v>
      </c>
      <c r="G8289">
        <v>7.8136999999999999</v>
      </c>
      <c r="H8289">
        <v>7.8140000000000001</v>
      </c>
      <c r="I8289">
        <v>7.8265000000000002</v>
      </c>
      <c r="J8289">
        <v>7.8163</v>
      </c>
      <c r="K8289">
        <v>7.8497000000000003</v>
      </c>
      <c r="L8289">
        <v>7.7979000000000003</v>
      </c>
      <c r="M8289">
        <v>7.7877999999999998</v>
      </c>
    </row>
    <row r="8290" spans="1:13" x14ac:dyDescent="0.25">
      <c r="A8290" s="7">
        <v>40160.333333333336</v>
      </c>
      <c r="B8290">
        <v>7.8193999999999999</v>
      </c>
      <c r="C8290">
        <v>7.8228</v>
      </c>
      <c r="D8290">
        <v>7.8730000000000002</v>
      </c>
      <c r="E8290">
        <v>7.8090999999999999</v>
      </c>
      <c r="F8290">
        <v>7.8174999999999999</v>
      </c>
      <c r="G8290">
        <v>7.8197000000000001</v>
      </c>
      <c r="H8290">
        <v>7.8090999999999999</v>
      </c>
      <c r="I8290">
        <v>7.8021000000000003</v>
      </c>
      <c r="J8290">
        <v>7.8071000000000002</v>
      </c>
      <c r="K8290">
        <v>7.8376999999999999</v>
      </c>
      <c r="L8290">
        <v>7.7878999999999996</v>
      </c>
      <c r="M8290">
        <v>7.7900999999999998</v>
      </c>
    </row>
    <row r="8291" spans="1:13" x14ac:dyDescent="0.25">
      <c r="A8291" s="7">
        <v>40160.375</v>
      </c>
      <c r="B8291">
        <v>7.8132000000000001</v>
      </c>
      <c r="C8291">
        <v>7.8277000000000001</v>
      </c>
      <c r="D8291">
        <v>7.8724999999999996</v>
      </c>
      <c r="E8291">
        <v>7.8110999999999997</v>
      </c>
      <c r="F8291">
        <v>7.8064</v>
      </c>
      <c r="G8291">
        <v>7.8197000000000001</v>
      </c>
      <c r="H8291">
        <v>7.8033000000000001</v>
      </c>
      <c r="I8291">
        <v>7.8164999999999996</v>
      </c>
      <c r="J8291">
        <v>7.8076999999999996</v>
      </c>
      <c r="K8291">
        <v>7.8273999999999999</v>
      </c>
      <c r="L8291">
        <v>7.7794999999999996</v>
      </c>
      <c r="M8291">
        <v>7.7782</v>
      </c>
    </row>
    <row r="8292" spans="1:13" x14ac:dyDescent="0.25">
      <c r="A8292" s="7">
        <v>40160.416666666664</v>
      </c>
      <c r="B8292">
        <v>7.8029999999999999</v>
      </c>
      <c r="C8292">
        <v>7.8170000000000002</v>
      </c>
      <c r="D8292">
        <v>7.8689</v>
      </c>
      <c r="E8292">
        <v>7.7939999999999996</v>
      </c>
      <c r="F8292">
        <v>7.8018000000000001</v>
      </c>
      <c r="G8292">
        <v>7.8068</v>
      </c>
      <c r="H8292">
        <v>7.7946999999999997</v>
      </c>
      <c r="I8292">
        <v>7.8048999999999999</v>
      </c>
      <c r="J8292">
        <v>7.7938999999999998</v>
      </c>
      <c r="K8292">
        <v>7.8146000000000004</v>
      </c>
      <c r="L8292">
        <v>7.7821999999999996</v>
      </c>
      <c r="M8292">
        <v>7.7690999999999999</v>
      </c>
    </row>
    <row r="8293" spans="1:13" x14ac:dyDescent="0.25">
      <c r="A8293" s="7">
        <v>40160.458333333336</v>
      </c>
      <c r="B8293">
        <v>7.8169000000000004</v>
      </c>
      <c r="C8293">
        <v>7.8238000000000003</v>
      </c>
      <c r="D8293">
        <v>7.8615000000000004</v>
      </c>
      <c r="E8293">
        <v>7.7956000000000003</v>
      </c>
      <c r="F8293">
        <v>7.8082000000000003</v>
      </c>
      <c r="G8293">
        <v>7.7965999999999998</v>
      </c>
      <c r="H8293">
        <v>7.7919</v>
      </c>
      <c r="I8293">
        <v>7.8059000000000003</v>
      </c>
      <c r="J8293">
        <v>7.7954999999999997</v>
      </c>
      <c r="K8293">
        <v>7.819</v>
      </c>
      <c r="L8293">
        <v>7.7751000000000001</v>
      </c>
      <c r="M8293">
        <v>7.7754000000000003</v>
      </c>
    </row>
    <row r="8294" spans="1:13" x14ac:dyDescent="0.25">
      <c r="A8294" s="7">
        <v>40160.5</v>
      </c>
      <c r="B8294">
        <v>7.7904999999999998</v>
      </c>
      <c r="C8294">
        <v>7.8250999999999999</v>
      </c>
      <c r="D8294">
        <v>7.86</v>
      </c>
      <c r="E8294">
        <v>7.7869000000000002</v>
      </c>
      <c r="F8294">
        <v>7.8022999999999998</v>
      </c>
      <c r="G8294">
        <v>7.8011999999999997</v>
      </c>
      <c r="H8294">
        <v>7.7869999999999999</v>
      </c>
      <c r="I8294">
        <v>7.7994000000000003</v>
      </c>
      <c r="J8294">
        <v>7.7907000000000002</v>
      </c>
      <c r="K8294">
        <v>7.8246000000000002</v>
      </c>
      <c r="L8294">
        <v>7.7782</v>
      </c>
      <c r="M8294">
        <v>7.7538</v>
      </c>
    </row>
    <row r="8295" spans="1:13" x14ac:dyDescent="0.25">
      <c r="A8295" s="7">
        <v>40160.541666666664</v>
      </c>
      <c r="B8295">
        <v>7.8071000000000002</v>
      </c>
      <c r="C8295">
        <v>7.8231000000000002</v>
      </c>
      <c r="D8295">
        <v>7.8509000000000002</v>
      </c>
      <c r="E8295">
        <v>7.7914000000000003</v>
      </c>
      <c r="F8295">
        <v>7.7839</v>
      </c>
      <c r="G8295">
        <v>7.7874999999999996</v>
      </c>
      <c r="H8295">
        <v>7.7751999999999999</v>
      </c>
      <c r="I8295">
        <v>7.7901999999999996</v>
      </c>
      <c r="J8295">
        <v>7.7816000000000001</v>
      </c>
      <c r="K8295">
        <v>7.8038999999999996</v>
      </c>
      <c r="L8295">
        <v>7.7723000000000004</v>
      </c>
      <c r="M8295">
        <v>7.7572000000000001</v>
      </c>
    </row>
    <row r="8296" spans="1:13" x14ac:dyDescent="0.25">
      <c r="A8296" s="7">
        <v>40160.583333333336</v>
      </c>
      <c r="B8296">
        <v>7.8094000000000001</v>
      </c>
      <c r="C8296">
        <v>7.8112000000000004</v>
      </c>
      <c r="D8296">
        <v>7.8526999999999996</v>
      </c>
      <c r="E8296">
        <v>7.7938999999999998</v>
      </c>
      <c r="F8296">
        <v>7.7933000000000003</v>
      </c>
      <c r="G8296">
        <v>7.7756999999999996</v>
      </c>
      <c r="H8296">
        <v>7.7691999999999997</v>
      </c>
      <c r="I8296">
        <v>7.7877000000000001</v>
      </c>
      <c r="J8296">
        <v>7.7735000000000003</v>
      </c>
      <c r="K8296">
        <v>7.8059000000000003</v>
      </c>
      <c r="L8296">
        <v>7.7495000000000003</v>
      </c>
      <c r="M8296">
        <v>7.7407000000000004</v>
      </c>
    </row>
    <row r="8297" spans="1:13" x14ac:dyDescent="0.25">
      <c r="A8297" s="7">
        <v>40160.625</v>
      </c>
      <c r="B8297">
        <v>7.7817999999999996</v>
      </c>
      <c r="C8297">
        <v>7.7925000000000004</v>
      </c>
      <c r="D8297">
        <v>7.8453999999999997</v>
      </c>
      <c r="E8297">
        <v>7.7769000000000004</v>
      </c>
      <c r="F8297">
        <v>7.7862</v>
      </c>
      <c r="G8297">
        <v>7.7813999999999997</v>
      </c>
      <c r="H8297">
        <v>7.7735000000000003</v>
      </c>
      <c r="I8297">
        <v>7.7828999999999997</v>
      </c>
      <c r="J8297">
        <v>7.7831999999999999</v>
      </c>
      <c r="K8297">
        <v>7.8094999999999999</v>
      </c>
      <c r="L8297">
        <v>7.7571000000000003</v>
      </c>
      <c r="M8297">
        <v>7.7370999999999999</v>
      </c>
    </row>
    <row r="8298" spans="1:13" x14ac:dyDescent="0.25">
      <c r="A8298" s="7">
        <v>40160.666666666664</v>
      </c>
      <c r="B8298">
        <v>7.7850000000000001</v>
      </c>
      <c r="C8298">
        <v>7.7971000000000004</v>
      </c>
      <c r="D8298">
        <v>7.8385999999999996</v>
      </c>
      <c r="E8298">
        <v>7.7663000000000002</v>
      </c>
      <c r="F8298">
        <v>7.7812999999999999</v>
      </c>
      <c r="G8298">
        <v>7.7744</v>
      </c>
      <c r="H8298">
        <v>7.7843999999999998</v>
      </c>
      <c r="I8298">
        <v>7.7888000000000002</v>
      </c>
      <c r="J8298">
        <v>7.7771999999999997</v>
      </c>
      <c r="K8298">
        <v>7.8121999999999998</v>
      </c>
      <c r="L8298">
        <v>7.7634999999999996</v>
      </c>
      <c r="M8298">
        <v>7.7477999999999998</v>
      </c>
    </row>
    <row r="8299" spans="1:13" x14ac:dyDescent="0.25">
      <c r="A8299" s="7">
        <v>40160.708333333336</v>
      </c>
      <c r="B8299">
        <v>7.7847</v>
      </c>
      <c r="C8299">
        <v>7.7990000000000004</v>
      </c>
      <c r="D8299">
        <v>7.8391000000000002</v>
      </c>
      <c r="E8299">
        <v>7.7824</v>
      </c>
      <c r="F8299">
        <v>7.7739000000000003</v>
      </c>
      <c r="G8299">
        <v>7.7759999999999998</v>
      </c>
      <c r="H8299">
        <v>7.7706999999999997</v>
      </c>
      <c r="I8299">
        <v>7.7919999999999998</v>
      </c>
      <c r="J8299">
        <v>7.7727000000000004</v>
      </c>
      <c r="K8299">
        <v>7.8169000000000004</v>
      </c>
      <c r="L8299">
        <v>7.7687999999999997</v>
      </c>
      <c r="M8299">
        <v>7.7607999999999997</v>
      </c>
    </row>
    <row r="8300" spans="1:13" x14ac:dyDescent="0.25">
      <c r="A8300" s="7">
        <v>40160.75</v>
      </c>
      <c r="B8300">
        <v>7.7615999999999996</v>
      </c>
      <c r="C8300">
        <v>7.7827000000000002</v>
      </c>
      <c r="D8300">
        <v>7.8333000000000004</v>
      </c>
      <c r="E8300">
        <v>7.7717999999999998</v>
      </c>
      <c r="F8300">
        <v>7.7774999999999999</v>
      </c>
      <c r="G8300">
        <v>7.7774000000000001</v>
      </c>
      <c r="H8300">
        <v>7.7704000000000004</v>
      </c>
      <c r="I8300">
        <v>7.7881999999999998</v>
      </c>
      <c r="J8300">
        <v>7.7718999999999996</v>
      </c>
      <c r="K8300">
        <v>7.8059000000000003</v>
      </c>
      <c r="L8300">
        <v>7.7606000000000002</v>
      </c>
      <c r="M8300">
        <v>7.7537000000000003</v>
      </c>
    </row>
    <row r="8301" spans="1:13" x14ac:dyDescent="0.25">
      <c r="A8301" s="7">
        <v>40160.791666666664</v>
      </c>
      <c r="B8301">
        <v>7.7564000000000002</v>
      </c>
      <c r="C8301">
        <v>7.7826000000000004</v>
      </c>
      <c r="D8301">
        <v>7.8315999999999999</v>
      </c>
      <c r="E8301">
        <v>7.7683999999999997</v>
      </c>
      <c r="F8301">
        <v>7.7750000000000004</v>
      </c>
      <c r="G8301">
        <v>7.7706999999999997</v>
      </c>
      <c r="H8301">
        <v>7.7704000000000004</v>
      </c>
      <c r="I8301">
        <v>7.7756999999999996</v>
      </c>
      <c r="J8301">
        <v>7.7693000000000003</v>
      </c>
      <c r="K8301">
        <v>7.8000999999999996</v>
      </c>
      <c r="L8301">
        <v>7.7484999999999999</v>
      </c>
      <c r="M8301">
        <v>7.7473999999999998</v>
      </c>
    </row>
    <row r="8302" spans="1:13" x14ac:dyDescent="0.25">
      <c r="A8302" s="7">
        <v>40160.833333333336</v>
      </c>
      <c r="B8302">
        <v>7.7789000000000001</v>
      </c>
      <c r="C8302">
        <v>7.8055000000000003</v>
      </c>
      <c r="D8302">
        <v>7.8448000000000002</v>
      </c>
      <c r="E8302">
        <v>7.7712000000000003</v>
      </c>
      <c r="F8302">
        <v>7.7773000000000003</v>
      </c>
      <c r="G8302">
        <v>7.7729999999999997</v>
      </c>
      <c r="H8302">
        <v>7.7565999999999997</v>
      </c>
      <c r="I8302">
        <v>7.7662000000000004</v>
      </c>
      <c r="J8302">
        <v>7.7583000000000002</v>
      </c>
      <c r="K8302">
        <v>7.7915000000000001</v>
      </c>
      <c r="L8302">
        <v>7.7457000000000003</v>
      </c>
      <c r="M8302">
        <v>7.7403000000000004</v>
      </c>
    </row>
    <row r="8303" spans="1:13" x14ac:dyDescent="0.25">
      <c r="A8303" s="7">
        <v>40160.875</v>
      </c>
      <c r="B8303">
        <v>7.7706999999999997</v>
      </c>
      <c r="C8303">
        <v>7.7965999999999998</v>
      </c>
      <c r="D8303">
        <v>7.8353999999999999</v>
      </c>
      <c r="E8303">
        <v>7.7774999999999999</v>
      </c>
      <c r="F8303">
        <v>7.7789000000000001</v>
      </c>
      <c r="G8303">
        <v>7.7651000000000003</v>
      </c>
      <c r="H8303">
        <v>7.7668999999999997</v>
      </c>
      <c r="I8303">
        <v>7.7731000000000003</v>
      </c>
      <c r="J8303">
        <v>7.7706999999999997</v>
      </c>
      <c r="K8303">
        <v>7.7967000000000004</v>
      </c>
      <c r="L8303">
        <v>7.7470999999999997</v>
      </c>
      <c r="M8303">
        <v>7.7432999999999996</v>
      </c>
    </row>
    <row r="8304" spans="1:13" x14ac:dyDescent="0.25">
      <c r="A8304" s="7">
        <v>40160.916666666664</v>
      </c>
      <c r="B8304">
        <v>7.7690000000000001</v>
      </c>
      <c r="C8304">
        <v>7.7946999999999997</v>
      </c>
      <c r="D8304">
        <v>7.8305999999999996</v>
      </c>
      <c r="E8304">
        <v>7.7729999999999997</v>
      </c>
      <c r="F8304">
        <v>7.7861000000000002</v>
      </c>
      <c r="G8304">
        <v>7.7785000000000002</v>
      </c>
      <c r="H8304">
        <v>7.7686999999999999</v>
      </c>
      <c r="I8304">
        <v>7.7808000000000002</v>
      </c>
      <c r="J8304">
        <v>7.7645999999999997</v>
      </c>
      <c r="K8304">
        <v>7.7996999999999996</v>
      </c>
      <c r="L8304">
        <v>7.7488999999999999</v>
      </c>
      <c r="M8304">
        <v>7.7329999999999997</v>
      </c>
    </row>
    <row r="8305" spans="1:13" x14ac:dyDescent="0.25">
      <c r="A8305" s="7">
        <v>40160.958333333336</v>
      </c>
      <c r="B8305">
        <v>7.7774000000000001</v>
      </c>
      <c r="C8305">
        <v>7.7933000000000003</v>
      </c>
      <c r="D8305">
        <v>7.8452999999999999</v>
      </c>
      <c r="E8305">
        <v>7.7849000000000004</v>
      </c>
      <c r="F8305">
        <v>7.7930000000000001</v>
      </c>
      <c r="G8305">
        <v>7.7811000000000003</v>
      </c>
      <c r="H8305">
        <v>7.7680999999999996</v>
      </c>
      <c r="I8305">
        <v>7.7767999999999997</v>
      </c>
      <c r="J8305">
        <v>7.7644000000000002</v>
      </c>
      <c r="K8305">
        <v>7.8019999999999996</v>
      </c>
      <c r="L8305">
        <v>7.7305999999999999</v>
      </c>
      <c r="M8305">
        <v>7.7195999999999998</v>
      </c>
    </row>
    <row r="8306" spans="1:13" x14ac:dyDescent="0.25">
      <c r="A8306" s="7">
        <v>40161</v>
      </c>
      <c r="B8306">
        <v>7.7652000000000001</v>
      </c>
      <c r="C8306">
        <v>7.7847</v>
      </c>
      <c r="D8306">
        <v>7.8285</v>
      </c>
      <c r="E8306">
        <v>7.7568000000000001</v>
      </c>
      <c r="F8306">
        <v>7.7786999999999997</v>
      </c>
      <c r="G8306">
        <v>7.7662000000000004</v>
      </c>
      <c r="H8306">
        <v>7.7666000000000004</v>
      </c>
      <c r="I8306">
        <v>7.7784000000000004</v>
      </c>
      <c r="J8306">
        <v>7.7725</v>
      </c>
      <c r="K8306">
        <v>7.8033999999999999</v>
      </c>
      <c r="L8306">
        <v>7.7572000000000001</v>
      </c>
      <c r="M8306">
        <v>7.7234999999999996</v>
      </c>
    </row>
    <row r="8307" spans="1:13" x14ac:dyDescent="0.25">
      <c r="A8307" s="7">
        <v>40161.041666666664</v>
      </c>
      <c r="B8307">
        <v>7.7649999999999997</v>
      </c>
      <c r="C8307">
        <v>7.7899000000000003</v>
      </c>
      <c r="D8307">
        <v>7.8349000000000002</v>
      </c>
      <c r="E8307">
        <v>7.7679999999999998</v>
      </c>
      <c r="F8307">
        <v>7.7751999999999999</v>
      </c>
      <c r="G8307">
        <v>7.7638999999999996</v>
      </c>
      <c r="H8307">
        <v>7.7690999999999999</v>
      </c>
      <c r="I8307">
        <v>7.7750000000000004</v>
      </c>
      <c r="J8307">
        <v>7.7683</v>
      </c>
      <c r="K8307">
        <v>7.7812000000000001</v>
      </c>
      <c r="L8307">
        <v>7.7302999999999997</v>
      </c>
      <c r="M8307">
        <v>7.7126000000000001</v>
      </c>
    </row>
    <row r="8308" spans="1:13" x14ac:dyDescent="0.25">
      <c r="A8308" s="7">
        <v>40161.083333333336</v>
      </c>
      <c r="B8308">
        <v>7.7516999999999996</v>
      </c>
      <c r="C8308">
        <v>7.7927</v>
      </c>
      <c r="D8308">
        <v>7.8288000000000002</v>
      </c>
      <c r="E8308">
        <v>7.7645999999999997</v>
      </c>
      <c r="F8308">
        <v>7.7667999999999999</v>
      </c>
      <c r="G8308">
        <v>7.7607999999999997</v>
      </c>
      <c r="H8308">
        <v>7.7454000000000001</v>
      </c>
      <c r="I8308">
        <v>7.7624000000000004</v>
      </c>
      <c r="J8308">
        <v>7.7435999999999998</v>
      </c>
      <c r="K8308">
        <v>7.7827000000000002</v>
      </c>
      <c r="L8308">
        <v>7.7199</v>
      </c>
      <c r="M8308">
        <v>7.7172999999999998</v>
      </c>
    </row>
    <row r="8309" spans="1:13" x14ac:dyDescent="0.25">
      <c r="A8309" s="7">
        <v>40161.125</v>
      </c>
      <c r="B8309">
        <v>7.7765000000000004</v>
      </c>
      <c r="C8309">
        <v>7.7915999999999999</v>
      </c>
      <c r="D8309">
        <v>7.8253000000000004</v>
      </c>
      <c r="E8309">
        <v>7.7568999999999999</v>
      </c>
      <c r="F8309">
        <v>7.7664999999999997</v>
      </c>
      <c r="G8309">
        <v>7.7744</v>
      </c>
      <c r="H8309">
        <v>7.7500999999999998</v>
      </c>
      <c r="I8309">
        <v>7.7546999999999997</v>
      </c>
      <c r="J8309">
        <v>7.7450999999999999</v>
      </c>
      <c r="K8309">
        <v>7.7834000000000003</v>
      </c>
      <c r="L8309">
        <v>7.7252999999999998</v>
      </c>
      <c r="M8309">
        <v>7.7192999999999996</v>
      </c>
    </row>
    <row r="8310" spans="1:13" x14ac:dyDescent="0.25">
      <c r="A8310" s="7">
        <v>40161.166666666664</v>
      </c>
      <c r="B8310">
        <v>7.7539999999999996</v>
      </c>
      <c r="C8310">
        <v>7.7957999999999998</v>
      </c>
      <c r="D8310">
        <v>7.8036000000000003</v>
      </c>
      <c r="E8310">
        <v>7.7439999999999998</v>
      </c>
      <c r="F8310">
        <v>7.7446999999999999</v>
      </c>
      <c r="G8310">
        <v>7.7557</v>
      </c>
      <c r="H8310">
        <v>7.7458999999999998</v>
      </c>
      <c r="I8310">
        <v>7.7804000000000002</v>
      </c>
      <c r="J8310">
        <v>7.7310999999999996</v>
      </c>
      <c r="K8310">
        <v>7.7964000000000002</v>
      </c>
      <c r="L8310">
        <v>7.7953000000000001</v>
      </c>
      <c r="M8310">
        <v>7.7153999999999998</v>
      </c>
    </row>
    <row r="8311" spans="1:13" x14ac:dyDescent="0.25">
      <c r="A8311" s="7">
        <v>40161.208333333336</v>
      </c>
      <c r="B8311">
        <v>7.7477</v>
      </c>
      <c r="C8311">
        <v>7.7725</v>
      </c>
      <c r="D8311">
        <v>7.8154000000000003</v>
      </c>
      <c r="E8311">
        <v>7.7382999999999997</v>
      </c>
      <c r="F8311">
        <v>7.7447999999999997</v>
      </c>
      <c r="G8311">
        <v>7.7434000000000003</v>
      </c>
      <c r="H8311">
        <v>7.7274000000000003</v>
      </c>
      <c r="I8311">
        <v>7.7401</v>
      </c>
      <c r="J8311">
        <v>7.7278000000000002</v>
      </c>
      <c r="K8311">
        <v>7.7662000000000004</v>
      </c>
      <c r="L8311">
        <v>7.7214</v>
      </c>
      <c r="M8311">
        <v>7.7134999999999998</v>
      </c>
    </row>
    <row r="8312" spans="1:13" x14ac:dyDescent="0.25">
      <c r="A8312" s="7">
        <v>40161.25</v>
      </c>
      <c r="B8312">
        <v>7.7663000000000002</v>
      </c>
      <c r="C8312">
        <v>7.7610000000000001</v>
      </c>
      <c r="D8312">
        <v>7.8269000000000002</v>
      </c>
      <c r="E8312">
        <v>7.7417999999999996</v>
      </c>
      <c r="F8312">
        <v>7.7413999999999996</v>
      </c>
      <c r="G8312">
        <v>7.7369000000000003</v>
      </c>
      <c r="H8312">
        <v>7.7301000000000002</v>
      </c>
      <c r="I8312">
        <v>7.7412999999999998</v>
      </c>
      <c r="J8312">
        <v>7.7243000000000004</v>
      </c>
      <c r="K8312">
        <v>7.7641999999999998</v>
      </c>
      <c r="L8312">
        <v>7.7243000000000004</v>
      </c>
      <c r="M8312">
        <v>7.7084999999999999</v>
      </c>
    </row>
    <row r="8313" spans="1:13" x14ac:dyDescent="0.25">
      <c r="A8313" s="7">
        <v>40161.291666666664</v>
      </c>
      <c r="B8313">
        <v>7.7567000000000004</v>
      </c>
      <c r="C8313">
        <v>7.7633999999999999</v>
      </c>
      <c r="D8313">
        <v>7.8189000000000002</v>
      </c>
      <c r="E8313">
        <v>7.7473000000000001</v>
      </c>
      <c r="F8313">
        <v>7.7507000000000001</v>
      </c>
      <c r="G8313">
        <v>7.7392000000000003</v>
      </c>
      <c r="H8313">
        <v>7.7153</v>
      </c>
      <c r="I8313">
        <v>7.7240000000000002</v>
      </c>
      <c r="J8313">
        <v>7.7233000000000001</v>
      </c>
      <c r="K8313">
        <v>7.7504</v>
      </c>
      <c r="L8313">
        <v>7.7035</v>
      </c>
      <c r="M8313">
        <v>7.6994999999999996</v>
      </c>
    </row>
    <row r="8314" spans="1:13" x14ac:dyDescent="0.25">
      <c r="A8314" s="7">
        <v>40161.333333333336</v>
      </c>
      <c r="B8314">
        <v>7.7530000000000001</v>
      </c>
      <c r="C8314">
        <v>7.7689000000000004</v>
      </c>
      <c r="D8314">
        <v>7.8094999999999999</v>
      </c>
      <c r="E8314">
        <v>7.7443999999999997</v>
      </c>
      <c r="F8314">
        <v>7.7319000000000004</v>
      </c>
      <c r="G8314">
        <v>7.7298999999999998</v>
      </c>
      <c r="H8314">
        <v>7.7107000000000001</v>
      </c>
      <c r="I8314">
        <v>7.7190000000000003</v>
      </c>
      <c r="J8314">
        <v>7.7167000000000003</v>
      </c>
      <c r="K8314">
        <v>7.7422000000000004</v>
      </c>
      <c r="L8314">
        <v>7.7003000000000004</v>
      </c>
      <c r="M8314">
        <v>7.6959</v>
      </c>
    </row>
    <row r="8315" spans="1:13" x14ac:dyDescent="0.25">
      <c r="A8315" s="7">
        <v>40161.375</v>
      </c>
      <c r="B8315">
        <v>7.7445000000000004</v>
      </c>
      <c r="C8315">
        <v>7.7569999999999997</v>
      </c>
      <c r="D8315">
        <v>7.7938999999999998</v>
      </c>
      <c r="E8315">
        <v>7.7259000000000002</v>
      </c>
      <c r="F8315">
        <v>7.7355</v>
      </c>
      <c r="G8315">
        <v>7.7233000000000001</v>
      </c>
      <c r="H8315">
        <v>7.7169999999999996</v>
      </c>
      <c r="I8315">
        <v>7.7153999999999998</v>
      </c>
      <c r="J8315">
        <v>7.7146999999999997</v>
      </c>
      <c r="K8315">
        <v>7.7352999999999996</v>
      </c>
      <c r="L8315">
        <v>7.6970000000000001</v>
      </c>
      <c r="M8315">
        <v>7.6826999999999996</v>
      </c>
    </row>
    <row r="8316" spans="1:13" x14ac:dyDescent="0.25">
      <c r="A8316" s="7">
        <v>40161.416666666664</v>
      </c>
      <c r="B8316">
        <v>7.7229000000000001</v>
      </c>
      <c r="C8316">
        <v>7.7502000000000004</v>
      </c>
      <c r="D8316">
        <v>7.8042999999999996</v>
      </c>
      <c r="E8316">
        <v>7.7232000000000003</v>
      </c>
      <c r="F8316">
        <v>7.7203999999999997</v>
      </c>
      <c r="G8316">
        <v>7.7053000000000003</v>
      </c>
      <c r="H8316">
        <v>7.7057000000000002</v>
      </c>
      <c r="I8316">
        <v>7.7089999999999996</v>
      </c>
      <c r="J8316">
        <v>7.7058</v>
      </c>
      <c r="K8316">
        <v>7.7316000000000003</v>
      </c>
      <c r="L8316">
        <v>7.6923000000000004</v>
      </c>
      <c r="M8316">
        <v>7.6927000000000003</v>
      </c>
    </row>
    <row r="8317" spans="1:13" x14ac:dyDescent="0.25">
      <c r="A8317" s="7">
        <v>40161.458333333336</v>
      </c>
      <c r="B8317">
        <v>7.7488999999999999</v>
      </c>
      <c r="C8317">
        <v>7.7504999999999997</v>
      </c>
      <c r="D8317">
        <v>7.7984</v>
      </c>
      <c r="E8317">
        <v>7.7275999999999998</v>
      </c>
      <c r="F8317">
        <v>7.7295999999999996</v>
      </c>
      <c r="G8317">
        <v>7.7140000000000004</v>
      </c>
      <c r="H8317">
        <v>7.6984000000000004</v>
      </c>
      <c r="I8317">
        <v>7.7027000000000001</v>
      </c>
      <c r="J8317">
        <v>7.6950000000000003</v>
      </c>
      <c r="K8317">
        <v>7.7313000000000001</v>
      </c>
      <c r="L8317">
        <v>7.6859999999999999</v>
      </c>
      <c r="M8317">
        <v>7.6832000000000003</v>
      </c>
    </row>
    <row r="8318" spans="1:13" x14ac:dyDescent="0.25">
      <c r="A8318" s="7">
        <v>40161.5</v>
      </c>
      <c r="B8318">
        <v>7.7473999999999998</v>
      </c>
      <c r="C8318">
        <v>7.7454000000000001</v>
      </c>
      <c r="D8318">
        <v>7.7872000000000003</v>
      </c>
      <c r="E8318">
        <v>7.7221000000000002</v>
      </c>
      <c r="F8318">
        <v>7.7241</v>
      </c>
      <c r="G8318">
        <v>7.7161999999999997</v>
      </c>
      <c r="H8318">
        <v>7.7038000000000002</v>
      </c>
      <c r="I8318">
        <v>7.7080000000000002</v>
      </c>
      <c r="J8318">
        <v>7.6898</v>
      </c>
      <c r="K8318">
        <v>7.7140000000000004</v>
      </c>
      <c r="L8318">
        <v>7.68</v>
      </c>
      <c r="M8318">
        <v>7.6634000000000002</v>
      </c>
    </row>
    <row r="8319" spans="1:13" x14ac:dyDescent="0.25">
      <c r="A8319" s="7">
        <v>40161.541666666664</v>
      </c>
      <c r="B8319">
        <v>7.7393999999999998</v>
      </c>
      <c r="C8319">
        <v>7.7523</v>
      </c>
      <c r="D8319">
        <v>7.7861000000000002</v>
      </c>
      <c r="E8319">
        <v>7.6993999999999998</v>
      </c>
      <c r="F8319">
        <v>7.7210000000000001</v>
      </c>
      <c r="G8319">
        <v>7.7099000000000002</v>
      </c>
      <c r="H8319">
        <v>7.6965000000000003</v>
      </c>
      <c r="I8319">
        <v>7.7005999999999997</v>
      </c>
      <c r="J8319">
        <v>7.6997</v>
      </c>
      <c r="K8319">
        <v>7.7215999999999996</v>
      </c>
      <c r="L8319">
        <v>7.6726999999999999</v>
      </c>
      <c r="M8319">
        <v>7.6692999999999998</v>
      </c>
    </row>
    <row r="8320" spans="1:13" x14ac:dyDescent="0.25">
      <c r="A8320" s="7">
        <v>40161.583333333336</v>
      </c>
      <c r="B8320">
        <v>7.7324000000000002</v>
      </c>
      <c r="C8320">
        <v>7.7340999999999998</v>
      </c>
      <c r="D8320">
        <v>7.7789999999999999</v>
      </c>
      <c r="E8320">
        <v>7.7073</v>
      </c>
      <c r="F8320">
        <v>7.7076000000000002</v>
      </c>
      <c r="G8320">
        <v>7.7081999999999997</v>
      </c>
      <c r="H8320">
        <v>7.6938000000000004</v>
      </c>
      <c r="I8320">
        <v>7.6917999999999997</v>
      </c>
      <c r="J8320">
        <v>7.6847000000000003</v>
      </c>
      <c r="K8320">
        <v>7.7150999999999996</v>
      </c>
      <c r="L8320">
        <v>7.6707999999999998</v>
      </c>
      <c r="M8320">
        <v>7.6607000000000003</v>
      </c>
    </row>
    <row r="8321" spans="1:13" x14ac:dyDescent="0.25">
      <c r="A8321" s="7">
        <v>40161.625</v>
      </c>
      <c r="B8321">
        <v>7.7169999999999996</v>
      </c>
      <c r="C8321">
        <v>7.7342000000000004</v>
      </c>
      <c r="D8321">
        <v>7.7702999999999998</v>
      </c>
      <c r="E8321">
        <v>7.7046999999999999</v>
      </c>
      <c r="F8321">
        <v>7.7034000000000002</v>
      </c>
      <c r="G8321">
        <v>7.6977000000000002</v>
      </c>
      <c r="H8321">
        <v>7.6856</v>
      </c>
      <c r="I8321">
        <v>7.6835000000000004</v>
      </c>
      <c r="J8321">
        <v>7.6830999999999996</v>
      </c>
      <c r="K8321">
        <v>7.7061999999999999</v>
      </c>
      <c r="L8321">
        <v>7.68</v>
      </c>
      <c r="M8321">
        <v>7.6566999999999998</v>
      </c>
    </row>
    <row r="8322" spans="1:13" x14ac:dyDescent="0.25">
      <c r="A8322" s="7">
        <v>40161.666666666664</v>
      </c>
      <c r="B8322">
        <v>7.7024999999999997</v>
      </c>
      <c r="C8322">
        <v>7.7266000000000004</v>
      </c>
      <c r="D8322">
        <v>7.7545999999999999</v>
      </c>
      <c r="E8322">
        <v>7.7001999999999997</v>
      </c>
      <c r="F8322">
        <v>7.7133000000000003</v>
      </c>
      <c r="G8322">
        <v>7.6942000000000004</v>
      </c>
      <c r="H8322">
        <v>7.6699000000000002</v>
      </c>
      <c r="I8322">
        <v>7.6898</v>
      </c>
      <c r="J8322">
        <v>7.6772</v>
      </c>
      <c r="K8322">
        <v>7.7020999999999997</v>
      </c>
      <c r="L8322">
        <v>7.6692</v>
      </c>
      <c r="M8322">
        <v>7.6654999999999998</v>
      </c>
    </row>
    <row r="8323" spans="1:13" x14ac:dyDescent="0.25">
      <c r="A8323" s="7">
        <v>40161.708333333336</v>
      </c>
      <c r="B8323">
        <v>7.7032999999999996</v>
      </c>
      <c r="C8323">
        <v>7.7186000000000003</v>
      </c>
      <c r="D8323">
        <v>7.7595999999999998</v>
      </c>
      <c r="E8323">
        <v>7.6959</v>
      </c>
      <c r="F8323">
        <v>7.7188999999999997</v>
      </c>
      <c r="G8323">
        <v>7.681</v>
      </c>
      <c r="H8323">
        <v>7.6707000000000001</v>
      </c>
      <c r="I8323">
        <v>7.6863000000000001</v>
      </c>
      <c r="J8323">
        <v>7.6711</v>
      </c>
      <c r="K8323">
        <v>7.7047999999999996</v>
      </c>
      <c r="L8323">
        <v>7.6631999999999998</v>
      </c>
      <c r="M8323">
        <v>7.6532</v>
      </c>
    </row>
    <row r="8324" spans="1:13" x14ac:dyDescent="0.25">
      <c r="A8324" s="7">
        <v>40161.75</v>
      </c>
      <c r="B8324">
        <v>7.6978999999999997</v>
      </c>
      <c r="C8324">
        <v>7.7141000000000002</v>
      </c>
      <c r="D8324">
        <v>7.7493999999999996</v>
      </c>
      <c r="E8324">
        <v>7.6917</v>
      </c>
      <c r="F8324">
        <v>7.7031000000000001</v>
      </c>
      <c r="G8324">
        <v>7.6965000000000003</v>
      </c>
      <c r="H8324">
        <v>7.6898999999999997</v>
      </c>
      <c r="I8324">
        <v>7.7022000000000004</v>
      </c>
      <c r="J8324">
        <v>7.6738</v>
      </c>
      <c r="K8324">
        <v>7.7043999999999997</v>
      </c>
      <c r="L8324">
        <v>7.6692</v>
      </c>
      <c r="M8324">
        <v>7.6242999999999999</v>
      </c>
    </row>
    <row r="8325" spans="1:13" x14ac:dyDescent="0.25">
      <c r="A8325" s="7">
        <v>40161.791666666664</v>
      </c>
      <c r="B8325">
        <v>7.6962999999999999</v>
      </c>
      <c r="C8325">
        <v>7.7066999999999997</v>
      </c>
      <c r="D8325">
        <v>7.7576999999999998</v>
      </c>
      <c r="E8325">
        <v>7.6974</v>
      </c>
      <c r="F8325">
        <v>7.6943999999999999</v>
      </c>
      <c r="G8325">
        <v>7.6760000000000002</v>
      </c>
      <c r="H8325">
        <v>7.6849999999999996</v>
      </c>
      <c r="I8325">
        <v>7.6848999999999998</v>
      </c>
      <c r="J8325">
        <v>7.6769999999999996</v>
      </c>
      <c r="K8325">
        <v>7.7004000000000001</v>
      </c>
      <c r="L8325">
        <v>7.6548999999999996</v>
      </c>
      <c r="M8325">
        <v>7.6245000000000003</v>
      </c>
    </row>
    <row r="8326" spans="1:13" x14ac:dyDescent="0.25">
      <c r="A8326" s="7">
        <v>40161.833333333336</v>
      </c>
      <c r="B8326">
        <v>7.6916000000000002</v>
      </c>
      <c r="C8326">
        <v>7.7031000000000001</v>
      </c>
      <c r="D8326">
        <v>7.7366000000000001</v>
      </c>
      <c r="E8326">
        <v>7.6707000000000001</v>
      </c>
      <c r="F8326">
        <v>7.6978999999999997</v>
      </c>
      <c r="G8326">
        <v>7.6820000000000004</v>
      </c>
      <c r="H8326">
        <v>7.6795</v>
      </c>
      <c r="I8326">
        <v>7.6824000000000003</v>
      </c>
      <c r="J8326">
        <v>7.6727999999999996</v>
      </c>
      <c r="K8326">
        <v>7.6976000000000004</v>
      </c>
      <c r="L8326">
        <v>7.665</v>
      </c>
      <c r="M8326">
        <v>7.6311999999999998</v>
      </c>
    </row>
    <row r="8327" spans="1:13" x14ac:dyDescent="0.25">
      <c r="A8327" s="7">
        <v>40161.875</v>
      </c>
      <c r="B8327">
        <v>7.6966999999999999</v>
      </c>
      <c r="C8327">
        <v>7.6962999999999999</v>
      </c>
      <c r="D8327">
        <v>7.7473999999999998</v>
      </c>
      <c r="E8327">
        <v>7.6787999999999998</v>
      </c>
      <c r="F8327">
        <v>7.6848999999999998</v>
      </c>
      <c r="G8327">
        <v>7.6749000000000001</v>
      </c>
      <c r="H8327">
        <v>7.6719999999999997</v>
      </c>
      <c r="I8327">
        <v>7.6909000000000001</v>
      </c>
      <c r="J8327">
        <v>7.6764000000000001</v>
      </c>
      <c r="K8327">
        <v>7.7073999999999998</v>
      </c>
      <c r="L8327">
        <v>7.6562000000000001</v>
      </c>
      <c r="M8327">
        <v>7.5991</v>
      </c>
    </row>
    <row r="8328" spans="1:13" x14ac:dyDescent="0.25">
      <c r="A8328" s="7">
        <v>40161.916666666664</v>
      </c>
      <c r="B8328">
        <v>7.6950000000000003</v>
      </c>
      <c r="C8328">
        <v>7.7039</v>
      </c>
      <c r="D8328">
        <v>7.7408000000000001</v>
      </c>
      <c r="E8328">
        <v>7.681</v>
      </c>
      <c r="F8328">
        <v>7.6863000000000001</v>
      </c>
      <c r="G8328">
        <v>7.6784999999999997</v>
      </c>
      <c r="H8328">
        <v>7.6660000000000004</v>
      </c>
      <c r="I8328">
        <v>7.6914999999999996</v>
      </c>
      <c r="J8328">
        <v>7.6828000000000003</v>
      </c>
      <c r="K8328">
        <v>7.7051999999999996</v>
      </c>
      <c r="L8328">
        <v>7.6474000000000002</v>
      </c>
      <c r="M8328">
        <v>7.5955000000000004</v>
      </c>
    </row>
    <row r="8329" spans="1:13" x14ac:dyDescent="0.25">
      <c r="A8329" s="7">
        <v>40161.958333333336</v>
      </c>
      <c r="B8329">
        <v>7.6833999999999998</v>
      </c>
      <c r="C8329">
        <v>7.7019000000000002</v>
      </c>
      <c r="D8329">
        <v>7.7317</v>
      </c>
      <c r="E8329">
        <v>7.6767000000000003</v>
      </c>
      <c r="F8329">
        <v>7.6970000000000001</v>
      </c>
      <c r="G8329">
        <v>7.6764000000000001</v>
      </c>
      <c r="H8329">
        <v>7.6736000000000004</v>
      </c>
      <c r="I8329">
        <v>7.6821999999999999</v>
      </c>
      <c r="J8329">
        <v>7.6726999999999999</v>
      </c>
      <c r="K8329">
        <v>7.6977000000000002</v>
      </c>
      <c r="L8329">
        <v>7.66</v>
      </c>
      <c r="M8329">
        <v>7.5979999999999999</v>
      </c>
    </row>
    <row r="8330" spans="1:13" x14ac:dyDescent="0.25">
      <c r="A8330" s="7">
        <v>40162</v>
      </c>
      <c r="B8330">
        <v>7.6851000000000003</v>
      </c>
      <c r="C8330">
        <v>7.7046000000000001</v>
      </c>
      <c r="D8330">
        <v>7.7314999999999996</v>
      </c>
      <c r="E8330">
        <v>7.6708999999999996</v>
      </c>
      <c r="F8330">
        <v>7.6786000000000003</v>
      </c>
      <c r="G8330">
        <v>7.6719999999999997</v>
      </c>
      <c r="H8330">
        <v>7.6669999999999998</v>
      </c>
      <c r="I8330">
        <v>7.6931000000000003</v>
      </c>
      <c r="J8330">
        <v>7.68</v>
      </c>
      <c r="K8330">
        <v>7.6961000000000004</v>
      </c>
      <c r="L8330">
        <v>7.6382000000000003</v>
      </c>
      <c r="M8330">
        <v>7.5769000000000002</v>
      </c>
    </row>
    <row r="8331" spans="1:13" x14ac:dyDescent="0.25">
      <c r="A8331" s="7">
        <v>40162.041666666664</v>
      </c>
      <c r="B8331">
        <v>7.6939000000000002</v>
      </c>
      <c r="C8331">
        <v>7.6958000000000002</v>
      </c>
      <c r="D8331">
        <v>7.7362000000000002</v>
      </c>
      <c r="E8331">
        <v>7.6779999999999999</v>
      </c>
      <c r="F8331">
        <v>7.6787000000000001</v>
      </c>
      <c r="G8331">
        <v>7.6607000000000003</v>
      </c>
      <c r="H8331">
        <v>7.6725000000000003</v>
      </c>
      <c r="I8331">
        <v>7.6829000000000001</v>
      </c>
      <c r="J8331">
        <v>7.6722000000000001</v>
      </c>
      <c r="K8331">
        <v>7.6969000000000003</v>
      </c>
      <c r="L8331">
        <v>7.6052999999999997</v>
      </c>
      <c r="M8331">
        <v>7.5842000000000001</v>
      </c>
    </row>
    <row r="8332" spans="1:13" x14ac:dyDescent="0.25">
      <c r="A8332" s="7">
        <v>40162.083333333336</v>
      </c>
      <c r="B8332">
        <v>7.6798000000000002</v>
      </c>
      <c r="C8332">
        <v>7.6879</v>
      </c>
      <c r="D8332">
        <v>7.7259000000000002</v>
      </c>
      <c r="E8332">
        <v>7.6726999999999999</v>
      </c>
      <c r="F8332">
        <v>7.6618000000000004</v>
      </c>
      <c r="G8332">
        <v>7.6524999999999999</v>
      </c>
      <c r="H8332">
        <v>7.6630000000000003</v>
      </c>
      <c r="I8332">
        <v>7.6840000000000002</v>
      </c>
      <c r="J8332">
        <v>7.6641000000000004</v>
      </c>
      <c r="K8332">
        <v>7.6867999999999999</v>
      </c>
      <c r="L8332">
        <v>7.5965999999999996</v>
      </c>
      <c r="M8332">
        <v>7.5586000000000002</v>
      </c>
    </row>
    <row r="8333" spans="1:13" x14ac:dyDescent="0.25">
      <c r="A8333" s="7">
        <v>40162.125</v>
      </c>
      <c r="B8333">
        <v>7.6844999999999999</v>
      </c>
      <c r="C8333">
        <v>7.6931000000000003</v>
      </c>
      <c r="D8333">
        <v>7.7356999999999996</v>
      </c>
      <c r="E8333">
        <v>7.6703000000000001</v>
      </c>
      <c r="F8333">
        <v>7.6662999999999997</v>
      </c>
      <c r="G8333">
        <v>7.6571999999999996</v>
      </c>
      <c r="H8333">
        <v>7.6687000000000003</v>
      </c>
      <c r="I8333">
        <v>7.681</v>
      </c>
      <c r="J8333">
        <v>7.6676000000000002</v>
      </c>
      <c r="K8333">
        <v>7.7049000000000003</v>
      </c>
      <c r="L8333">
        <v>7.6151999999999997</v>
      </c>
      <c r="M8333">
        <v>7.5331000000000001</v>
      </c>
    </row>
    <row r="8334" spans="1:13" x14ac:dyDescent="0.25">
      <c r="A8334" s="7">
        <v>40162.166666666664</v>
      </c>
      <c r="B8334">
        <v>7.6955</v>
      </c>
      <c r="C8334">
        <v>7.7045000000000003</v>
      </c>
      <c r="D8334">
        <v>7.7359999999999998</v>
      </c>
      <c r="E8334">
        <v>7.6559999999999997</v>
      </c>
      <c r="F8334">
        <v>7.6512000000000002</v>
      </c>
      <c r="G8334">
        <v>7.6588000000000003</v>
      </c>
      <c r="H8334">
        <v>7.7004999999999999</v>
      </c>
      <c r="I8334">
        <v>7.6933999999999996</v>
      </c>
      <c r="J8334">
        <v>7.6710000000000003</v>
      </c>
      <c r="K8334">
        <v>7.6825000000000001</v>
      </c>
      <c r="L8334">
        <v>7.6412000000000004</v>
      </c>
      <c r="M8334">
        <v>7.4897</v>
      </c>
    </row>
    <row r="8335" spans="1:13" x14ac:dyDescent="0.25">
      <c r="A8335" s="7">
        <v>40162.208333333336</v>
      </c>
      <c r="B8335">
        <v>7.6855000000000002</v>
      </c>
      <c r="C8335">
        <v>7.6955999999999998</v>
      </c>
      <c r="D8335">
        <v>7.7348999999999997</v>
      </c>
      <c r="E8335">
        <v>7.6778000000000004</v>
      </c>
      <c r="F8335">
        <v>7.6797000000000004</v>
      </c>
      <c r="G8335">
        <v>7.6683000000000003</v>
      </c>
      <c r="H8335">
        <v>7.6517999999999997</v>
      </c>
      <c r="I8335">
        <v>7.6672000000000002</v>
      </c>
      <c r="J8335">
        <v>7.6482999999999999</v>
      </c>
      <c r="K8335">
        <v>7.6814</v>
      </c>
      <c r="L8335">
        <v>7.5799000000000003</v>
      </c>
      <c r="M8335">
        <v>7.4870999999999999</v>
      </c>
    </row>
    <row r="8336" spans="1:13" x14ac:dyDescent="0.25">
      <c r="A8336" s="7">
        <v>40162.25</v>
      </c>
      <c r="B8336">
        <v>7.6913</v>
      </c>
      <c r="C8336">
        <v>7.6890999999999998</v>
      </c>
      <c r="D8336">
        <v>7.7314999999999996</v>
      </c>
      <c r="E8336">
        <v>7.6755000000000004</v>
      </c>
      <c r="F8336">
        <v>7.6810999999999998</v>
      </c>
      <c r="G8336">
        <v>7.6616</v>
      </c>
      <c r="H8336">
        <v>7.6635</v>
      </c>
      <c r="I8336">
        <v>7.6679000000000004</v>
      </c>
      <c r="J8336">
        <v>7.6543000000000001</v>
      </c>
      <c r="K8336">
        <v>7.6670999999999996</v>
      </c>
      <c r="L8336">
        <v>7.5519999999999996</v>
      </c>
      <c r="M8336">
        <v>7.4898999999999996</v>
      </c>
    </row>
    <row r="8337" spans="1:13" x14ac:dyDescent="0.25">
      <c r="A8337" s="7">
        <v>40162.291666666664</v>
      </c>
      <c r="B8337">
        <v>7.6779000000000002</v>
      </c>
      <c r="C8337">
        <v>7.6887999999999996</v>
      </c>
      <c r="D8337">
        <v>7.7274000000000003</v>
      </c>
      <c r="E8337">
        <v>7.6616999999999997</v>
      </c>
      <c r="F8337">
        <v>7.6687000000000003</v>
      </c>
      <c r="G8337">
        <v>7.6668000000000003</v>
      </c>
      <c r="H8337">
        <v>7.6558999999999999</v>
      </c>
      <c r="I8337">
        <v>7.6580000000000004</v>
      </c>
      <c r="J8337">
        <v>7.6540999999999997</v>
      </c>
      <c r="K8337">
        <v>7.6677999999999997</v>
      </c>
      <c r="L8337">
        <v>7.5804</v>
      </c>
      <c r="M8337">
        <v>7.5330000000000004</v>
      </c>
    </row>
    <row r="8338" spans="1:13" x14ac:dyDescent="0.25">
      <c r="A8338" s="7">
        <v>40162.333333333336</v>
      </c>
      <c r="B8338">
        <v>7.6844999999999999</v>
      </c>
      <c r="C8338">
        <v>7.6889000000000003</v>
      </c>
      <c r="D8338">
        <v>7.7137000000000002</v>
      </c>
      <c r="E8338">
        <v>7.6654</v>
      </c>
      <c r="F8338">
        <v>7.6647999999999996</v>
      </c>
      <c r="G8338">
        <v>7.6492000000000004</v>
      </c>
      <c r="H8338">
        <v>7.6525999999999996</v>
      </c>
      <c r="I8338">
        <v>7.6516000000000002</v>
      </c>
      <c r="J8338">
        <v>7.6340000000000003</v>
      </c>
      <c r="K8338">
        <v>7.6577999999999999</v>
      </c>
      <c r="L8338">
        <v>7.5804999999999998</v>
      </c>
      <c r="M8338">
        <v>7.5427999999999997</v>
      </c>
    </row>
    <row r="8339" spans="1:13" x14ac:dyDescent="0.25">
      <c r="A8339" s="7">
        <v>40162.375</v>
      </c>
      <c r="B8339">
        <v>7.6755000000000004</v>
      </c>
      <c r="C8339">
        <v>7.6887999999999996</v>
      </c>
      <c r="D8339">
        <v>7.7168999999999999</v>
      </c>
      <c r="E8339">
        <v>7.6681999999999997</v>
      </c>
      <c r="F8339">
        <v>7.6588000000000003</v>
      </c>
      <c r="G8339">
        <v>7.6520999999999999</v>
      </c>
      <c r="H8339">
        <v>7.6383999999999999</v>
      </c>
      <c r="I8339">
        <v>7.6626000000000003</v>
      </c>
      <c r="J8339">
        <v>7.6409000000000002</v>
      </c>
      <c r="K8339">
        <v>7.6615000000000002</v>
      </c>
      <c r="L8339">
        <v>7.6029</v>
      </c>
      <c r="M8339">
        <v>7.5481999999999996</v>
      </c>
    </row>
    <row r="8340" spans="1:13" x14ac:dyDescent="0.25">
      <c r="A8340" s="7">
        <v>40162.416666666664</v>
      </c>
      <c r="B8340">
        <v>7.6778000000000004</v>
      </c>
      <c r="C8340">
        <v>7.6890999999999998</v>
      </c>
      <c r="D8340">
        <v>7.7252999999999998</v>
      </c>
      <c r="E8340">
        <v>7.6577999999999999</v>
      </c>
      <c r="F8340">
        <v>7.66</v>
      </c>
      <c r="G8340">
        <v>7.6604999999999999</v>
      </c>
      <c r="H8340">
        <v>7.6383000000000001</v>
      </c>
      <c r="I8340">
        <v>7.6505999999999998</v>
      </c>
      <c r="J8340">
        <v>7.6356000000000002</v>
      </c>
      <c r="K8340">
        <v>7.6664000000000003</v>
      </c>
      <c r="L8340">
        <v>7.5823</v>
      </c>
      <c r="M8340">
        <v>7.5404</v>
      </c>
    </row>
    <row r="8341" spans="1:13" x14ac:dyDescent="0.25">
      <c r="A8341" s="7">
        <v>40162.458333333336</v>
      </c>
      <c r="B8341">
        <v>7.6765999999999996</v>
      </c>
      <c r="C8341">
        <v>7.6817000000000002</v>
      </c>
      <c r="D8341">
        <v>7.7196999999999996</v>
      </c>
      <c r="E8341">
        <v>7.6638000000000002</v>
      </c>
      <c r="F8341">
        <v>7.6631999999999998</v>
      </c>
      <c r="G8341">
        <v>7.6520000000000001</v>
      </c>
      <c r="H8341">
        <v>7.6452999999999998</v>
      </c>
      <c r="I8341">
        <v>7.6506999999999996</v>
      </c>
      <c r="J8341">
        <v>7.6329000000000002</v>
      </c>
      <c r="K8341">
        <v>7.6626000000000003</v>
      </c>
      <c r="L8341">
        <v>7.5942999999999996</v>
      </c>
      <c r="M8341">
        <v>7.5419999999999998</v>
      </c>
    </row>
    <row r="8342" spans="1:13" x14ac:dyDescent="0.25">
      <c r="A8342" s="7">
        <v>40162.5</v>
      </c>
      <c r="B8342">
        <v>7.6706000000000003</v>
      </c>
      <c r="C8342">
        <v>7.6783000000000001</v>
      </c>
      <c r="D8342">
        <v>7.7137000000000002</v>
      </c>
      <c r="E8342">
        <v>7.6601999999999997</v>
      </c>
      <c r="F8342">
        <v>7.6512000000000002</v>
      </c>
      <c r="G8342">
        <v>7.6452</v>
      </c>
      <c r="H8342">
        <v>7.649</v>
      </c>
      <c r="I8342">
        <v>7.6467000000000001</v>
      </c>
      <c r="J8342">
        <v>7.6467000000000001</v>
      </c>
      <c r="K8342">
        <v>7.6688000000000001</v>
      </c>
      <c r="L8342">
        <v>7.5929000000000002</v>
      </c>
      <c r="M8342">
        <v>7.5542999999999996</v>
      </c>
    </row>
    <row r="8343" spans="1:13" x14ac:dyDescent="0.25">
      <c r="A8343" s="7">
        <v>40162.541666666664</v>
      </c>
      <c r="B8343">
        <v>7.6725000000000003</v>
      </c>
      <c r="C8343">
        <v>7.6744000000000003</v>
      </c>
      <c r="D8343">
        <v>7.7195</v>
      </c>
      <c r="E8343">
        <v>7.6570999999999998</v>
      </c>
      <c r="F8343">
        <v>7.6726000000000001</v>
      </c>
      <c r="G8343">
        <v>7.6429</v>
      </c>
      <c r="H8343">
        <v>7.6436000000000002</v>
      </c>
      <c r="I8343">
        <v>7.6555999999999997</v>
      </c>
      <c r="J8343">
        <v>7.6319999999999997</v>
      </c>
      <c r="K8343">
        <v>7.6562999999999999</v>
      </c>
      <c r="L8343">
        <v>7.5789999999999997</v>
      </c>
      <c r="M8343">
        <v>7.5122999999999998</v>
      </c>
    </row>
    <row r="8344" spans="1:13" x14ac:dyDescent="0.25">
      <c r="A8344" s="7">
        <v>40162.583333333336</v>
      </c>
      <c r="B8344">
        <v>7.6765999999999996</v>
      </c>
      <c r="C8344">
        <v>7.6898999999999997</v>
      </c>
      <c r="D8344">
        <v>7.7239000000000004</v>
      </c>
      <c r="E8344">
        <v>7.6576000000000004</v>
      </c>
      <c r="F8344">
        <v>7.6635999999999997</v>
      </c>
      <c r="G8344">
        <v>7.6567999999999996</v>
      </c>
      <c r="H8344">
        <v>7.6448</v>
      </c>
      <c r="I8344">
        <v>7.6542000000000003</v>
      </c>
      <c r="J8344">
        <v>7.6326000000000001</v>
      </c>
      <c r="K8344">
        <v>7.6330999999999998</v>
      </c>
      <c r="L8344">
        <v>7.5514999999999999</v>
      </c>
      <c r="M8344">
        <v>7.5124000000000004</v>
      </c>
    </row>
    <row r="8345" spans="1:13" x14ac:dyDescent="0.25">
      <c r="A8345" s="7">
        <v>40162.625</v>
      </c>
      <c r="B8345">
        <v>7.6744000000000003</v>
      </c>
      <c r="C8345">
        <v>7.6829999999999998</v>
      </c>
      <c r="D8345">
        <v>7.7267999999999999</v>
      </c>
      <c r="E8345">
        <v>7.6571999999999996</v>
      </c>
      <c r="F8345">
        <v>7.6512000000000002</v>
      </c>
      <c r="G8345">
        <v>7.6493000000000002</v>
      </c>
      <c r="H8345">
        <v>7.6412000000000004</v>
      </c>
      <c r="I8345">
        <v>7.6534000000000004</v>
      </c>
      <c r="J8345">
        <v>7.6269999999999998</v>
      </c>
      <c r="K8345">
        <v>7.6478000000000002</v>
      </c>
      <c r="L8345">
        <v>7.5330000000000004</v>
      </c>
      <c r="M8345">
        <v>7.4560000000000004</v>
      </c>
    </row>
    <row r="8346" spans="1:13" x14ac:dyDescent="0.25">
      <c r="A8346" s="7">
        <v>40162.666666666664</v>
      </c>
      <c r="B8346">
        <v>7.6553000000000004</v>
      </c>
      <c r="C8346">
        <v>7.6830999999999996</v>
      </c>
      <c r="D8346">
        <v>7.7157999999999998</v>
      </c>
      <c r="E8346">
        <v>7.6513999999999998</v>
      </c>
      <c r="F8346">
        <v>7.6467999999999998</v>
      </c>
      <c r="G8346">
        <v>7.6353</v>
      </c>
      <c r="H8346">
        <v>7.6369999999999996</v>
      </c>
      <c r="I8346">
        <v>7.6459000000000001</v>
      </c>
      <c r="J8346">
        <v>7.6182999999999996</v>
      </c>
      <c r="K8346">
        <v>7.6413000000000002</v>
      </c>
      <c r="L8346">
        <v>7.5228999999999999</v>
      </c>
      <c r="M8346">
        <v>7.4562999999999997</v>
      </c>
    </row>
    <row r="8347" spans="1:13" x14ac:dyDescent="0.25">
      <c r="A8347" s="7">
        <v>40162.708333333336</v>
      </c>
      <c r="B8347">
        <v>7.6493000000000002</v>
      </c>
      <c r="C8347">
        <v>7.6715999999999998</v>
      </c>
      <c r="D8347">
        <v>7.7135999999999996</v>
      </c>
      <c r="E8347">
        <v>7.6486000000000001</v>
      </c>
      <c r="F8347">
        <v>7.6486000000000001</v>
      </c>
      <c r="G8347">
        <v>7.6452</v>
      </c>
      <c r="H8347">
        <v>7.6254999999999997</v>
      </c>
      <c r="I8347">
        <v>7.6284000000000001</v>
      </c>
      <c r="J8347">
        <v>7.6062000000000003</v>
      </c>
      <c r="K8347">
        <v>7.6406000000000001</v>
      </c>
      <c r="L8347">
        <v>7.5462999999999996</v>
      </c>
      <c r="M8347">
        <v>7.4843000000000002</v>
      </c>
    </row>
    <row r="8348" spans="1:13" x14ac:dyDescent="0.25">
      <c r="A8348" s="7">
        <v>40162.75</v>
      </c>
      <c r="B8348">
        <v>7.6523000000000003</v>
      </c>
      <c r="C8348">
        <v>7.6593</v>
      </c>
      <c r="D8348">
        <v>7.7058</v>
      </c>
      <c r="E8348">
        <v>7.6387</v>
      </c>
      <c r="F8348">
        <v>7.6654</v>
      </c>
      <c r="G8348">
        <v>7.6454000000000004</v>
      </c>
      <c r="H8348">
        <v>7.6557000000000004</v>
      </c>
      <c r="I8348">
        <v>7.6409000000000002</v>
      </c>
      <c r="J8348">
        <v>7.6292999999999997</v>
      </c>
      <c r="K8348">
        <v>7.6557000000000004</v>
      </c>
      <c r="L8348">
        <v>7.5833000000000004</v>
      </c>
      <c r="M8348">
        <v>7.5213999999999999</v>
      </c>
    </row>
    <row r="8349" spans="1:13" x14ac:dyDescent="0.25">
      <c r="A8349" s="7">
        <v>40162.791666666664</v>
      </c>
      <c r="B8349">
        <v>7.6490999999999998</v>
      </c>
      <c r="C8349">
        <v>7.6563999999999997</v>
      </c>
      <c r="D8349">
        <v>7.7107999999999999</v>
      </c>
      <c r="E8349">
        <v>7.6417999999999999</v>
      </c>
      <c r="F8349">
        <v>7.6486999999999998</v>
      </c>
      <c r="G8349">
        <v>7.6521999999999997</v>
      </c>
      <c r="H8349">
        <v>7.6406000000000001</v>
      </c>
      <c r="I8349">
        <v>7.6536999999999997</v>
      </c>
      <c r="J8349">
        <v>7.6326000000000001</v>
      </c>
      <c r="K8349">
        <v>7.6441999999999997</v>
      </c>
      <c r="L8349">
        <v>7.5734000000000004</v>
      </c>
      <c r="M8349">
        <v>7.5281000000000002</v>
      </c>
    </row>
    <row r="8350" spans="1:13" x14ac:dyDescent="0.25">
      <c r="A8350" s="7">
        <v>40162.833333333336</v>
      </c>
      <c r="B8350">
        <v>7.6554000000000002</v>
      </c>
      <c r="C8350">
        <v>7.6672000000000002</v>
      </c>
      <c r="D8350">
        <v>7.7037000000000004</v>
      </c>
      <c r="E8350">
        <v>7.6456</v>
      </c>
      <c r="F8350">
        <v>7.6414</v>
      </c>
      <c r="G8350">
        <v>7.6523000000000003</v>
      </c>
      <c r="H8350">
        <v>7.6303999999999998</v>
      </c>
      <c r="I8350">
        <v>7.6189</v>
      </c>
      <c r="J8350">
        <v>7.5885999999999996</v>
      </c>
      <c r="K8350">
        <v>7.6215000000000002</v>
      </c>
      <c r="L8350">
        <v>7.5670999999999999</v>
      </c>
      <c r="M8350">
        <v>7.5327000000000002</v>
      </c>
    </row>
    <row r="8351" spans="1:13" x14ac:dyDescent="0.25">
      <c r="A8351" s="7">
        <v>40162.875</v>
      </c>
      <c r="B8351">
        <v>7.6590999999999996</v>
      </c>
      <c r="C8351">
        <v>7.6622000000000003</v>
      </c>
      <c r="D8351">
        <v>7.7142999999999997</v>
      </c>
      <c r="E8351">
        <v>7.6454000000000004</v>
      </c>
      <c r="F8351">
        <v>7.6509999999999998</v>
      </c>
      <c r="G8351">
        <v>7.6455000000000002</v>
      </c>
      <c r="H8351">
        <v>7.6291000000000002</v>
      </c>
      <c r="I8351">
        <v>7.6298000000000004</v>
      </c>
      <c r="J8351">
        <v>7.6102999999999996</v>
      </c>
      <c r="K8351">
        <v>7.6360000000000001</v>
      </c>
      <c r="L8351">
        <v>7.5736999999999997</v>
      </c>
      <c r="M8351">
        <v>7.5254000000000003</v>
      </c>
    </row>
    <row r="8352" spans="1:13" x14ac:dyDescent="0.25">
      <c r="A8352" s="7">
        <v>40162.916666666664</v>
      </c>
      <c r="B8352">
        <v>7.6337999999999999</v>
      </c>
      <c r="C8352">
        <v>7.6555999999999997</v>
      </c>
      <c r="D8352">
        <v>7.6985000000000001</v>
      </c>
      <c r="E8352">
        <v>7.6294000000000004</v>
      </c>
      <c r="F8352">
        <v>7.6412000000000004</v>
      </c>
      <c r="G8352">
        <v>7.6440000000000001</v>
      </c>
      <c r="H8352">
        <v>7.6292</v>
      </c>
      <c r="I8352">
        <v>7.6432000000000002</v>
      </c>
      <c r="J8352">
        <v>7.6379000000000001</v>
      </c>
      <c r="K8352">
        <v>7.6646999999999998</v>
      </c>
      <c r="L8352">
        <v>7.5796999999999999</v>
      </c>
      <c r="M8352">
        <v>7.5401999999999996</v>
      </c>
    </row>
    <row r="8353" spans="1:13" x14ac:dyDescent="0.25">
      <c r="A8353" s="7">
        <v>40162.958333333336</v>
      </c>
      <c r="B8353">
        <v>7.6326999999999998</v>
      </c>
      <c r="C8353">
        <v>7.6440999999999999</v>
      </c>
      <c r="D8353">
        <v>7.6973000000000003</v>
      </c>
      <c r="E8353">
        <v>7.6294000000000004</v>
      </c>
      <c r="F8353">
        <v>7.6426999999999996</v>
      </c>
      <c r="G8353">
        <v>7.6348000000000003</v>
      </c>
      <c r="H8353">
        <v>7.6364999999999998</v>
      </c>
      <c r="I8353">
        <v>7.6455000000000002</v>
      </c>
      <c r="J8353">
        <v>7.6314000000000002</v>
      </c>
      <c r="K8353">
        <v>7.6519000000000004</v>
      </c>
      <c r="L8353">
        <v>7.5465</v>
      </c>
      <c r="M8353">
        <v>7.5014000000000003</v>
      </c>
    </row>
    <row r="8354" spans="1:13" x14ac:dyDescent="0.25">
      <c r="A8354" s="7">
        <v>40163</v>
      </c>
      <c r="B8354">
        <v>7.6364999999999998</v>
      </c>
      <c r="C8354">
        <v>7.6534000000000004</v>
      </c>
      <c r="D8354">
        <v>7.6925999999999997</v>
      </c>
      <c r="E8354">
        <v>7.6250999999999998</v>
      </c>
      <c r="F8354">
        <v>7.6315999999999997</v>
      </c>
      <c r="G8354">
        <v>7.6397000000000004</v>
      </c>
      <c r="H8354">
        <v>7.6327999999999996</v>
      </c>
      <c r="I8354">
        <v>7.6436999999999999</v>
      </c>
      <c r="J8354">
        <v>7.6273999999999997</v>
      </c>
      <c r="K8354">
        <v>7.6520999999999999</v>
      </c>
      <c r="L8354">
        <v>7.54</v>
      </c>
      <c r="M8354">
        <v>7.4928999999999997</v>
      </c>
    </row>
    <row r="8355" spans="1:13" x14ac:dyDescent="0.25">
      <c r="A8355" s="7">
        <v>40163.041666666664</v>
      </c>
      <c r="B8355">
        <v>7.6390000000000002</v>
      </c>
      <c r="C8355">
        <v>7.6551</v>
      </c>
      <c r="D8355">
        <v>7.6976000000000004</v>
      </c>
      <c r="E8355">
        <v>7.6348000000000003</v>
      </c>
      <c r="F8355">
        <v>7.6416000000000004</v>
      </c>
      <c r="G8355">
        <v>7.6296999999999997</v>
      </c>
      <c r="H8355">
        <v>7.6303999999999998</v>
      </c>
      <c r="I8355">
        <v>7.6383000000000001</v>
      </c>
      <c r="J8355">
        <v>7.6279000000000003</v>
      </c>
      <c r="K8355">
        <v>7.6576000000000004</v>
      </c>
      <c r="L8355">
        <v>7.5698999999999996</v>
      </c>
      <c r="M8355">
        <v>7.5048000000000004</v>
      </c>
    </row>
    <row r="8356" spans="1:13" x14ac:dyDescent="0.25">
      <c r="A8356" s="7">
        <v>40163.083333333336</v>
      </c>
      <c r="B8356">
        <v>7.6260000000000003</v>
      </c>
      <c r="C8356">
        <v>7.6443000000000003</v>
      </c>
      <c r="D8356">
        <v>7.7022000000000004</v>
      </c>
      <c r="E8356">
        <v>7.6275000000000004</v>
      </c>
      <c r="F8356">
        <v>7.6352000000000002</v>
      </c>
      <c r="G8356">
        <v>7.6303000000000001</v>
      </c>
      <c r="H8356">
        <v>7.6218000000000004</v>
      </c>
      <c r="I8356">
        <v>7.6364999999999998</v>
      </c>
      <c r="J8356">
        <v>7.6219000000000001</v>
      </c>
      <c r="K8356">
        <v>7.6563999999999997</v>
      </c>
      <c r="L8356">
        <v>7.5682</v>
      </c>
      <c r="M8356">
        <v>7.4945000000000004</v>
      </c>
    </row>
    <row r="8357" spans="1:13" x14ac:dyDescent="0.25">
      <c r="A8357" s="7">
        <v>40163.125</v>
      </c>
      <c r="B8357">
        <v>7.6266999999999996</v>
      </c>
      <c r="C8357">
        <v>7.6375000000000002</v>
      </c>
      <c r="D8357">
        <v>7.6863000000000001</v>
      </c>
      <c r="E8357">
        <v>7.6205999999999996</v>
      </c>
      <c r="F8357">
        <v>7.6186999999999996</v>
      </c>
      <c r="G8357">
        <v>7.6159999999999997</v>
      </c>
      <c r="H8357">
        <v>7.6185</v>
      </c>
      <c r="I8357">
        <v>7.6289999999999996</v>
      </c>
      <c r="J8357">
        <v>7.6063999999999998</v>
      </c>
      <c r="K8357">
        <v>7.6418999999999997</v>
      </c>
      <c r="L8357">
        <v>7.5583999999999998</v>
      </c>
      <c r="M8357">
        <v>7.5106000000000002</v>
      </c>
    </row>
    <row r="8358" spans="1:13" x14ac:dyDescent="0.25">
      <c r="A8358" s="7">
        <v>40163.166666666664</v>
      </c>
      <c r="B8358">
        <v>7.6616</v>
      </c>
      <c r="C8358">
        <v>7.6109</v>
      </c>
      <c r="D8358">
        <v>7.6933999999999996</v>
      </c>
      <c r="E8358">
        <v>7.5792000000000002</v>
      </c>
      <c r="F8358">
        <v>7.6382000000000003</v>
      </c>
      <c r="G8358">
        <v>7.6153000000000004</v>
      </c>
      <c r="H8358">
        <v>7.6044</v>
      </c>
      <c r="I8358">
        <v>7.6204000000000001</v>
      </c>
      <c r="J8358">
        <v>7.5984999999999996</v>
      </c>
      <c r="K8358">
        <v>7.6212</v>
      </c>
      <c r="L8358">
        <v>7.6073000000000004</v>
      </c>
      <c r="M8358">
        <v>7.4951999999999996</v>
      </c>
    </row>
    <row r="8359" spans="1:13" x14ac:dyDescent="0.25">
      <c r="A8359" s="7">
        <v>40163.208333333336</v>
      </c>
      <c r="B8359">
        <v>7.6070000000000002</v>
      </c>
      <c r="C8359">
        <v>7.6276999999999999</v>
      </c>
      <c r="D8359">
        <v>7.6722999999999999</v>
      </c>
      <c r="E8359">
        <v>7.6001000000000003</v>
      </c>
      <c r="F8359">
        <v>7.6112000000000002</v>
      </c>
      <c r="G8359">
        <v>7.6096000000000004</v>
      </c>
      <c r="H8359">
        <v>7.6029999999999998</v>
      </c>
      <c r="I8359">
        <v>7.6257999999999999</v>
      </c>
      <c r="J8359">
        <v>7.6054000000000004</v>
      </c>
      <c r="K8359">
        <v>7.6375999999999999</v>
      </c>
      <c r="L8359">
        <v>7.5686</v>
      </c>
      <c r="M8359">
        <v>7.4641000000000002</v>
      </c>
    </row>
    <row r="8360" spans="1:13" x14ac:dyDescent="0.25">
      <c r="A8360" s="7">
        <v>40163.25</v>
      </c>
      <c r="B8360">
        <v>7.6056999999999997</v>
      </c>
      <c r="C8360">
        <v>7.6161000000000003</v>
      </c>
      <c r="D8360">
        <v>7.6656000000000004</v>
      </c>
      <c r="E8360">
        <v>7.6014999999999997</v>
      </c>
      <c r="F8360">
        <v>7.6064999999999996</v>
      </c>
      <c r="G8360">
        <v>7.5997000000000003</v>
      </c>
      <c r="H8360">
        <v>7.6009000000000002</v>
      </c>
      <c r="I8360">
        <v>7.6203000000000003</v>
      </c>
      <c r="J8360">
        <v>7.6012000000000004</v>
      </c>
      <c r="K8360">
        <v>7.6421999999999999</v>
      </c>
      <c r="L8360">
        <v>7.5587</v>
      </c>
      <c r="M8360">
        <v>7.4798999999999998</v>
      </c>
    </row>
    <row r="8361" spans="1:13" x14ac:dyDescent="0.25">
      <c r="A8361" s="7">
        <v>40163.291666666664</v>
      </c>
      <c r="B8361">
        <v>7.6002000000000001</v>
      </c>
      <c r="C8361">
        <v>7.6014999999999997</v>
      </c>
      <c r="D8361">
        <v>7.6632999999999996</v>
      </c>
      <c r="E8361">
        <v>7.5887000000000002</v>
      </c>
      <c r="F8361">
        <v>7.6062000000000003</v>
      </c>
      <c r="G8361">
        <v>7.5968999999999998</v>
      </c>
      <c r="H8361">
        <v>7.5994000000000002</v>
      </c>
      <c r="I8361">
        <v>7.6269999999999998</v>
      </c>
      <c r="J8361">
        <v>7.6111000000000004</v>
      </c>
      <c r="K8361">
        <v>7.6253000000000002</v>
      </c>
      <c r="L8361">
        <v>7.5410000000000004</v>
      </c>
      <c r="M8361">
        <v>7.4497999999999998</v>
      </c>
    </row>
    <row r="8362" spans="1:13" x14ac:dyDescent="0.25">
      <c r="A8362" s="7">
        <v>40163.333333333336</v>
      </c>
      <c r="B8362">
        <v>7.5991</v>
      </c>
      <c r="C8362">
        <v>7.6193</v>
      </c>
      <c r="D8362">
        <v>7.6486999999999998</v>
      </c>
      <c r="E8362">
        <v>7.5903</v>
      </c>
      <c r="F8362">
        <v>7.6026999999999996</v>
      </c>
      <c r="G8362">
        <v>7.5941999999999998</v>
      </c>
      <c r="H8362">
        <v>7.5955000000000004</v>
      </c>
      <c r="I8362">
        <v>7.5915999999999997</v>
      </c>
      <c r="J8362">
        <v>7.5837000000000003</v>
      </c>
      <c r="K8362">
        <v>7.6033999999999997</v>
      </c>
      <c r="L8362">
        <v>7.4922000000000004</v>
      </c>
      <c r="M8362">
        <v>7.4192</v>
      </c>
    </row>
    <row r="8363" spans="1:13" x14ac:dyDescent="0.25">
      <c r="A8363" s="7">
        <v>40163.375</v>
      </c>
      <c r="B8363">
        <v>7.6009000000000002</v>
      </c>
      <c r="C8363">
        <v>7.6069000000000004</v>
      </c>
      <c r="D8363">
        <v>7.6478999999999999</v>
      </c>
      <c r="E8363">
        <v>7.5857999999999999</v>
      </c>
      <c r="F8363">
        <v>7.5890000000000004</v>
      </c>
      <c r="G8363">
        <v>7.5848000000000004</v>
      </c>
      <c r="H8363">
        <v>7.5761000000000003</v>
      </c>
      <c r="I8363">
        <v>7.5743</v>
      </c>
      <c r="J8363">
        <v>7.5739000000000001</v>
      </c>
      <c r="K8363">
        <v>7.5964</v>
      </c>
      <c r="L8363">
        <v>7.5374999999999996</v>
      </c>
      <c r="M8363">
        <v>7.4602000000000004</v>
      </c>
    </row>
    <row r="8364" spans="1:13" x14ac:dyDescent="0.25">
      <c r="A8364" s="7">
        <v>40163.416666666664</v>
      </c>
      <c r="B8364">
        <v>7.6028000000000002</v>
      </c>
      <c r="C8364">
        <v>7.6002999999999998</v>
      </c>
      <c r="D8364">
        <v>7.6424000000000003</v>
      </c>
      <c r="E8364">
        <v>7.5867000000000004</v>
      </c>
      <c r="F8364">
        <v>7.5941000000000001</v>
      </c>
      <c r="G8364">
        <v>7.5785</v>
      </c>
      <c r="H8364">
        <v>7.5846</v>
      </c>
      <c r="I8364">
        <v>7.5937999999999999</v>
      </c>
      <c r="J8364">
        <v>7.5697000000000001</v>
      </c>
      <c r="K8364">
        <v>7.5914999999999999</v>
      </c>
      <c r="L8364">
        <v>7.5086000000000004</v>
      </c>
      <c r="M8364">
        <v>7.4245000000000001</v>
      </c>
    </row>
    <row r="8365" spans="1:13" x14ac:dyDescent="0.25">
      <c r="A8365" s="7">
        <v>40163.458333333336</v>
      </c>
      <c r="B8365">
        <v>7.5892999999999997</v>
      </c>
      <c r="C8365">
        <v>7.6086999999999998</v>
      </c>
      <c r="D8365">
        <v>7.6428000000000003</v>
      </c>
      <c r="E8365">
        <v>7.5808999999999997</v>
      </c>
      <c r="F8365">
        <v>7.5879000000000003</v>
      </c>
      <c r="G8365">
        <v>7.5823</v>
      </c>
      <c r="H8365">
        <v>7.5796999999999999</v>
      </c>
      <c r="I8365">
        <v>7.5888999999999998</v>
      </c>
      <c r="J8365">
        <v>7.5606999999999998</v>
      </c>
      <c r="K8365">
        <v>7.5899000000000001</v>
      </c>
      <c r="L8365">
        <v>7.4996999999999998</v>
      </c>
      <c r="M8365">
        <v>7.4579000000000004</v>
      </c>
    </row>
    <row r="8366" spans="1:13" x14ac:dyDescent="0.25">
      <c r="A8366" s="7">
        <v>40163.5</v>
      </c>
      <c r="B8366">
        <v>7.5807000000000002</v>
      </c>
      <c r="C8366">
        <v>7.5899000000000001</v>
      </c>
      <c r="D8366">
        <v>7.6336000000000004</v>
      </c>
      <c r="E8366">
        <v>7.5669000000000004</v>
      </c>
      <c r="F8366">
        <v>7.5936000000000003</v>
      </c>
      <c r="G8366">
        <v>7.5791000000000004</v>
      </c>
      <c r="H8366">
        <v>7.5648</v>
      </c>
      <c r="I8366">
        <v>7.5867000000000004</v>
      </c>
      <c r="J8366">
        <v>7.5754000000000001</v>
      </c>
      <c r="K8366">
        <v>7.5925000000000002</v>
      </c>
      <c r="L8366">
        <v>7.5125000000000002</v>
      </c>
      <c r="M8366">
        <v>7.4432999999999998</v>
      </c>
    </row>
    <row r="8367" spans="1:13" x14ac:dyDescent="0.25">
      <c r="A8367" s="7">
        <v>40163.541666666664</v>
      </c>
      <c r="B8367">
        <v>7.5922000000000001</v>
      </c>
      <c r="C8367">
        <v>7.5949999999999998</v>
      </c>
      <c r="D8367">
        <v>7.6447000000000003</v>
      </c>
      <c r="E8367">
        <v>7.5755999999999997</v>
      </c>
      <c r="F8367">
        <v>7.5865</v>
      </c>
      <c r="G8367">
        <v>7.5739999999999998</v>
      </c>
      <c r="H8367">
        <v>7.5765000000000002</v>
      </c>
      <c r="I8367">
        <v>7.5824999999999996</v>
      </c>
      <c r="J8367">
        <v>7.5677000000000003</v>
      </c>
      <c r="K8367">
        <v>7.6044</v>
      </c>
      <c r="L8367">
        <v>7.5008999999999997</v>
      </c>
      <c r="M8367">
        <v>7.4199000000000002</v>
      </c>
    </row>
    <row r="8368" spans="1:13" x14ac:dyDescent="0.25">
      <c r="A8368" s="7">
        <v>40163.583333333336</v>
      </c>
      <c r="B8368">
        <v>7.5834000000000001</v>
      </c>
      <c r="C8368">
        <v>7.5854999999999997</v>
      </c>
      <c r="D8368">
        <v>7.6264000000000003</v>
      </c>
      <c r="E8368">
        <v>7.5674999999999999</v>
      </c>
      <c r="F8368">
        <v>7.5755999999999997</v>
      </c>
      <c r="G8368">
        <v>7.5704000000000002</v>
      </c>
      <c r="H8368">
        <v>7.5681000000000003</v>
      </c>
      <c r="I8368">
        <v>7.5765000000000002</v>
      </c>
      <c r="J8368">
        <v>7.577</v>
      </c>
      <c r="K8368">
        <v>7.5994000000000002</v>
      </c>
      <c r="L8368">
        <v>7.5011999999999999</v>
      </c>
      <c r="M8368">
        <v>7.4306000000000001</v>
      </c>
    </row>
    <row r="8369" spans="1:13" x14ac:dyDescent="0.25">
      <c r="A8369" s="7">
        <v>40163.625</v>
      </c>
      <c r="B8369">
        <v>7.5766999999999998</v>
      </c>
      <c r="C8369">
        <v>7.5888999999999998</v>
      </c>
      <c r="D8369">
        <v>7.6376999999999997</v>
      </c>
      <c r="E8369">
        <v>7.5711000000000004</v>
      </c>
      <c r="F8369">
        <v>7.5769000000000002</v>
      </c>
      <c r="G8369">
        <v>7.5594999999999999</v>
      </c>
      <c r="H8369">
        <v>7.5651999999999999</v>
      </c>
      <c r="I8369">
        <v>7.5804999999999998</v>
      </c>
      <c r="J8369">
        <v>7.5481999999999996</v>
      </c>
      <c r="K8369">
        <v>7.5660999999999996</v>
      </c>
      <c r="L8369">
        <v>7.484</v>
      </c>
      <c r="M8369">
        <v>7.4306000000000001</v>
      </c>
    </row>
    <row r="8370" spans="1:13" x14ac:dyDescent="0.25">
      <c r="A8370" s="7">
        <v>40163.666666666664</v>
      </c>
      <c r="B8370">
        <v>7.57</v>
      </c>
      <c r="C8370">
        <v>7.5811999999999999</v>
      </c>
      <c r="D8370">
        <v>7.6155999999999997</v>
      </c>
      <c r="E8370">
        <v>7.5644999999999998</v>
      </c>
      <c r="F8370">
        <v>7.5785</v>
      </c>
      <c r="G8370">
        <v>7.5712999999999999</v>
      </c>
      <c r="H8370">
        <v>7.5702999999999996</v>
      </c>
      <c r="I8370">
        <v>7.5797999999999996</v>
      </c>
      <c r="J8370">
        <v>7.5597000000000003</v>
      </c>
      <c r="K8370">
        <v>7.5861999999999998</v>
      </c>
      <c r="L8370">
        <v>7.5065</v>
      </c>
      <c r="M8370">
        <v>7.4537000000000004</v>
      </c>
    </row>
    <row r="8371" spans="1:13" x14ac:dyDescent="0.25">
      <c r="A8371" s="7">
        <v>40163.708333333336</v>
      </c>
      <c r="B8371">
        <v>7.5655000000000001</v>
      </c>
      <c r="C8371">
        <v>7.5914000000000001</v>
      </c>
      <c r="D8371">
        <v>7.6241000000000003</v>
      </c>
      <c r="E8371">
        <v>7.5505000000000004</v>
      </c>
      <c r="F8371">
        <v>7.5674000000000001</v>
      </c>
      <c r="G8371">
        <v>7.5601000000000003</v>
      </c>
      <c r="H8371">
        <v>7.5736999999999997</v>
      </c>
      <c r="I8371">
        <v>7.5902000000000003</v>
      </c>
      <c r="J8371">
        <v>7.5486000000000004</v>
      </c>
      <c r="K8371">
        <v>7.5814000000000004</v>
      </c>
      <c r="L8371">
        <v>7.5018000000000002</v>
      </c>
      <c r="M8371">
        <v>7.4307999999999996</v>
      </c>
    </row>
    <row r="8372" spans="1:13" x14ac:dyDescent="0.25">
      <c r="A8372" s="7">
        <v>40163.75</v>
      </c>
      <c r="B8372">
        <v>7.5644</v>
      </c>
      <c r="C8372">
        <v>7.5819000000000001</v>
      </c>
      <c r="D8372">
        <v>7.6253000000000002</v>
      </c>
      <c r="E8372">
        <v>7.5575999999999999</v>
      </c>
      <c r="F8372">
        <v>7.5575999999999999</v>
      </c>
      <c r="G8372">
        <v>7.5548999999999999</v>
      </c>
      <c r="H8372">
        <v>7.5693000000000001</v>
      </c>
      <c r="I8372">
        <v>7.5796999999999999</v>
      </c>
      <c r="J8372">
        <v>7.5576999999999996</v>
      </c>
      <c r="K8372">
        <v>7.5834999999999999</v>
      </c>
      <c r="L8372">
        <v>7.5019</v>
      </c>
      <c r="M8372">
        <v>7.4278000000000004</v>
      </c>
    </row>
    <row r="8373" spans="1:13" x14ac:dyDescent="0.25">
      <c r="A8373" s="7">
        <v>40163.791666666664</v>
      </c>
      <c r="B8373">
        <v>7.5654000000000003</v>
      </c>
      <c r="C8373">
        <v>7.5712000000000002</v>
      </c>
      <c r="D8373">
        <v>7.6185</v>
      </c>
      <c r="E8373">
        <v>7.5552999999999999</v>
      </c>
      <c r="F8373">
        <v>7.5673000000000004</v>
      </c>
      <c r="G8373">
        <v>7.5620000000000003</v>
      </c>
      <c r="H8373">
        <v>7.5627000000000004</v>
      </c>
      <c r="I8373">
        <v>7.5709</v>
      </c>
      <c r="J8373">
        <v>7.5542999999999996</v>
      </c>
      <c r="K8373">
        <v>7.5814000000000004</v>
      </c>
      <c r="L8373">
        <v>7.4961000000000002</v>
      </c>
      <c r="M8373">
        <v>7.4287999999999998</v>
      </c>
    </row>
    <row r="8374" spans="1:13" x14ac:dyDescent="0.25">
      <c r="A8374" s="7">
        <v>40163.833333333336</v>
      </c>
      <c r="B8374">
        <v>7.5667</v>
      </c>
      <c r="C8374">
        <v>7.5730000000000004</v>
      </c>
      <c r="D8374">
        <v>7.6132</v>
      </c>
      <c r="E8374">
        <v>7.5541</v>
      </c>
      <c r="F8374">
        <v>7.5537999999999998</v>
      </c>
      <c r="G8374">
        <v>7.5583999999999998</v>
      </c>
      <c r="H8374">
        <v>7.5530999999999997</v>
      </c>
      <c r="I8374">
        <v>7.5635000000000003</v>
      </c>
      <c r="J8374">
        <v>7.5529999999999999</v>
      </c>
      <c r="K8374">
        <v>7.5719000000000003</v>
      </c>
      <c r="L8374">
        <v>7.5228000000000002</v>
      </c>
      <c r="M8374">
        <v>7.4569000000000001</v>
      </c>
    </row>
    <row r="8375" spans="1:13" x14ac:dyDescent="0.25">
      <c r="A8375" s="7">
        <v>40163.875</v>
      </c>
      <c r="B8375">
        <v>7.5614999999999997</v>
      </c>
      <c r="C8375">
        <v>7.5651999999999999</v>
      </c>
      <c r="D8375">
        <v>7.6191000000000004</v>
      </c>
      <c r="E8375">
        <v>7.5469999999999997</v>
      </c>
      <c r="F8375">
        <v>7.5670000000000002</v>
      </c>
      <c r="G8375">
        <v>7.5471000000000004</v>
      </c>
      <c r="H8375">
        <v>7.5513000000000003</v>
      </c>
      <c r="I8375">
        <v>7.5618999999999996</v>
      </c>
      <c r="J8375">
        <v>7.5514000000000001</v>
      </c>
      <c r="K8375">
        <v>7.5795000000000003</v>
      </c>
      <c r="L8375">
        <v>7.5073999999999996</v>
      </c>
      <c r="M8375">
        <v>7.4591000000000003</v>
      </c>
    </row>
    <row r="8376" spans="1:13" x14ac:dyDescent="0.25">
      <c r="A8376" s="7">
        <v>40163.916666666664</v>
      </c>
      <c r="B8376">
        <v>7.5663999999999998</v>
      </c>
      <c r="C8376">
        <v>7.5702999999999996</v>
      </c>
      <c r="D8376">
        <v>7.6185999999999998</v>
      </c>
      <c r="E8376">
        <v>7.556</v>
      </c>
      <c r="F8376">
        <v>7.5609000000000002</v>
      </c>
      <c r="G8376">
        <v>7.556</v>
      </c>
      <c r="H8376">
        <v>7.5517000000000003</v>
      </c>
      <c r="I8376">
        <v>7.5598000000000001</v>
      </c>
      <c r="J8376">
        <v>7.5525000000000002</v>
      </c>
      <c r="K8376">
        <v>7.5660999999999996</v>
      </c>
      <c r="L8376">
        <v>7.5210999999999997</v>
      </c>
      <c r="M8376">
        <v>7.4634</v>
      </c>
    </row>
    <row r="8377" spans="1:13" x14ac:dyDescent="0.25">
      <c r="A8377" s="7">
        <v>40163.958333333336</v>
      </c>
      <c r="B8377">
        <v>7.5582000000000003</v>
      </c>
      <c r="C8377">
        <v>7.5774999999999997</v>
      </c>
      <c r="D8377">
        <v>7.6227</v>
      </c>
      <c r="E8377">
        <v>7.5636000000000001</v>
      </c>
      <c r="F8377">
        <v>7.5612000000000004</v>
      </c>
      <c r="G8377">
        <v>7.5453000000000001</v>
      </c>
      <c r="H8377">
        <v>7.5438000000000001</v>
      </c>
      <c r="I8377">
        <v>7.5651999999999999</v>
      </c>
      <c r="J8377">
        <v>7.5449999999999999</v>
      </c>
      <c r="K8377">
        <v>7.5801999999999996</v>
      </c>
      <c r="L8377">
        <v>7.5114999999999998</v>
      </c>
      <c r="M8377">
        <v>7.4543999999999997</v>
      </c>
    </row>
    <row r="8378" spans="1:13" x14ac:dyDescent="0.25">
      <c r="A8378" s="7">
        <v>40164</v>
      </c>
      <c r="B8378">
        <v>7.5823999999999998</v>
      </c>
      <c r="C8378">
        <v>7.5670999999999999</v>
      </c>
      <c r="D8378">
        <v>7.6295000000000002</v>
      </c>
      <c r="E8378">
        <v>7.5271999999999997</v>
      </c>
      <c r="F8378">
        <v>7.6150000000000002</v>
      </c>
      <c r="G8378">
        <v>7.5506000000000002</v>
      </c>
      <c r="H8378">
        <v>7.5197000000000003</v>
      </c>
      <c r="I8378">
        <v>7.5289000000000001</v>
      </c>
      <c r="J8378">
        <v>7.5750999999999999</v>
      </c>
      <c r="K8378">
        <v>7.6055000000000001</v>
      </c>
      <c r="L8378">
        <v>7.4907000000000004</v>
      </c>
      <c r="M8378">
        <v>7.4734999999999996</v>
      </c>
    </row>
    <row r="8379" spans="1:13" x14ac:dyDescent="0.25">
      <c r="A8379" s="7">
        <v>40164.041666666664</v>
      </c>
      <c r="B8379">
        <v>7.5663</v>
      </c>
      <c r="C8379">
        <v>7.5723000000000003</v>
      </c>
      <c r="D8379">
        <v>7.6078999999999999</v>
      </c>
      <c r="E8379">
        <v>7.5519999999999996</v>
      </c>
      <c r="F8379">
        <v>7.5537000000000001</v>
      </c>
      <c r="G8379">
        <v>7.5426000000000002</v>
      </c>
      <c r="H8379">
        <v>7.5449000000000002</v>
      </c>
      <c r="I8379">
        <v>7.5575999999999999</v>
      </c>
      <c r="J8379">
        <v>7.5515999999999996</v>
      </c>
      <c r="K8379">
        <v>7.5777000000000001</v>
      </c>
      <c r="L8379">
        <v>7.5411000000000001</v>
      </c>
      <c r="M8379">
        <v>7.4696999999999996</v>
      </c>
    </row>
    <row r="8380" spans="1:13" x14ac:dyDescent="0.25">
      <c r="A8380" s="7">
        <v>40164.083333333336</v>
      </c>
      <c r="B8380">
        <v>7.5442</v>
      </c>
      <c r="C8380">
        <v>7.5530999999999997</v>
      </c>
      <c r="D8380">
        <v>7.6059000000000001</v>
      </c>
      <c r="E8380">
        <v>7.5389999999999997</v>
      </c>
      <c r="F8380">
        <v>7.548</v>
      </c>
      <c r="G8380">
        <v>7.5408999999999997</v>
      </c>
      <c r="H8380">
        <v>7.5370999999999997</v>
      </c>
      <c r="I8380">
        <v>7.5503999999999998</v>
      </c>
      <c r="J8380">
        <v>7.5434999999999999</v>
      </c>
      <c r="K8380">
        <v>7.5709</v>
      </c>
      <c r="L8380">
        <v>7.5263</v>
      </c>
      <c r="M8380">
        <v>7.4558999999999997</v>
      </c>
    </row>
    <row r="8381" spans="1:13" x14ac:dyDescent="0.25">
      <c r="A8381" s="7">
        <v>40164.125</v>
      </c>
      <c r="B8381">
        <v>7.5414000000000003</v>
      </c>
      <c r="C8381">
        <v>7.5651999999999999</v>
      </c>
      <c r="D8381">
        <v>7.6051000000000002</v>
      </c>
      <c r="E8381">
        <v>7.5391000000000004</v>
      </c>
      <c r="F8381">
        <v>7.5491000000000001</v>
      </c>
      <c r="G8381">
        <v>7.5505000000000004</v>
      </c>
      <c r="H8381">
        <v>7.5315000000000003</v>
      </c>
      <c r="I8381">
        <v>7.5530999999999997</v>
      </c>
      <c r="J8381">
        <v>7.5480999999999998</v>
      </c>
      <c r="K8381">
        <v>7.5778999999999996</v>
      </c>
      <c r="L8381">
        <v>7.5260999999999996</v>
      </c>
      <c r="M8381">
        <v>7.4370000000000003</v>
      </c>
    </row>
    <row r="8382" spans="1:13" x14ac:dyDescent="0.25">
      <c r="A8382" s="7">
        <v>40164.166666666664</v>
      </c>
      <c r="B8382">
        <v>7.5214999999999996</v>
      </c>
      <c r="C8382">
        <v>7.5987</v>
      </c>
      <c r="D8382">
        <v>7.6081000000000003</v>
      </c>
      <c r="E8382">
        <v>7.5426000000000002</v>
      </c>
      <c r="F8382">
        <v>7.5327999999999999</v>
      </c>
      <c r="G8382">
        <v>7.5705</v>
      </c>
      <c r="H8382">
        <v>7.5412999999999997</v>
      </c>
      <c r="I8382">
        <v>7.5427</v>
      </c>
      <c r="J8382">
        <v>7.5382999999999996</v>
      </c>
      <c r="K8382">
        <v>7.6311</v>
      </c>
      <c r="L8382">
        <v>7.5277000000000003</v>
      </c>
      <c r="M8382">
        <v>7.5186999999999999</v>
      </c>
    </row>
    <row r="8383" spans="1:13" x14ac:dyDescent="0.25">
      <c r="A8383" s="7">
        <v>40164.208333333336</v>
      </c>
      <c r="B8383">
        <v>7.5385999999999997</v>
      </c>
      <c r="C8383">
        <v>7.5578000000000003</v>
      </c>
      <c r="D8383">
        <v>7.6119000000000003</v>
      </c>
      <c r="E8383">
        <v>7.5407999999999999</v>
      </c>
      <c r="F8383">
        <v>7.5476999999999999</v>
      </c>
      <c r="G8383">
        <v>7.5446999999999997</v>
      </c>
      <c r="H8383">
        <v>7.5359999999999996</v>
      </c>
      <c r="I8383">
        <v>7.5476999999999999</v>
      </c>
      <c r="J8383">
        <v>7.5494000000000003</v>
      </c>
      <c r="K8383">
        <v>7.5883000000000003</v>
      </c>
      <c r="L8383">
        <v>7.5389999999999997</v>
      </c>
      <c r="M8383">
        <v>7.5006000000000004</v>
      </c>
    </row>
    <row r="8384" spans="1:13" x14ac:dyDescent="0.25">
      <c r="A8384" s="7">
        <v>40164.25</v>
      </c>
      <c r="B8384">
        <v>7.5415999999999999</v>
      </c>
      <c r="C8384">
        <v>7.5525000000000002</v>
      </c>
      <c r="D8384">
        <v>7.5976999999999997</v>
      </c>
      <c r="E8384">
        <v>7.5296000000000003</v>
      </c>
      <c r="F8384">
        <v>7.5427999999999997</v>
      </c>
      <c r="G8384">
        <v>7.5465999999999998</v>
      </c>
      <c r="H8384">
        <v>7.5334000000000003</v>
      </c>
      <c r="I8384">
        <v>7.5491000000000001</v>
      </c>
      <c r="J8384">
        <v>7.5431999999999997</v>
      </c>
      <c r="K8384">
        <v>7.5781999999999998</v>
      </c>
      <c r="L8384">
        <v>7.5404</v>
      </c>
      <c r="M8384">
        <v>7.5026000000000002</v>
      </c>
    </row>
    <row r="8385" spans="1:13" x14ac:dyDescent="0.25">
      <c r="A8385" s="7">
        <v>40164.291666666664</v>
      </c>
      <c r="B8385">
        <v>7.5273000000000003</v>
      </c>
      <c r="C8385">
        <v>7.556</v>
      </c>
      <c r="D8385">
        <v>7.5952999999999999</v>
      </c>
      <c r="E8385">
        <v>7.5358999999999998</v>
      </c>
      <c r="F8385">
        <v>7.5387000000000004</v>
      </c>
      <c r="G8385">
        <v>7.5364000000000004</v>
      </c>
      <c r="H8385">
        <v>7.5369000000000002</v>
      </c>
      <c r="I8385">
        <v>7.5505000000000004</v>
      </c>
      <c r="J8385">
        <v>7.5385</v>
      </c>
      <c r="K8385">
        <v>7.5791000000000004</v>
      </c>
      <c r="L8385">
        <v>7.5406000000000004</v>
      </c>
      <c r="M8385">
        <v>7.5278</v>
      </c>
    </row>
    <row r="8386" spans="1:13" x14ac:dyDescent="0.25">
      <c r="A8386" s="7">
        <v>40164.333333333336</v>
      </c>
      <c r="B8386">
        <v>7.5236999999999998</v>
      </c>
      <c r="C8386">
        <v>7.5456000000000003</v>
      </c>
      <c r="D8386">
        <v>7.6037999999999997</v>
      </c>
      <c r="E8386">
        <v>7.53</v>
      </c>
      <c r="F8386">
        <v>7.5380000000000003</v>
      </c>
      <c r="G8386">
        <v>7.5305</v>
      </c>
      <c r="H8386">
        <v>7.5328999999999997</v>
      </c>
      <c r="I8386">
        <v>7.5515999999999996</v>
      </c>
      <c r="J8386">
        <v>7.5407000000000002</v>
      </c>
      <c r="K8386">
        <v>7.5735999999999999</v>
      </c>
      <c r="L8386">
        <v>7.5232000000000001</v>
      </c>
      <c r="M8386">
        <v>7.4945000000000004</v>
      </c>
    </row>
    <row r="8387" spans="1:13" x14ac:dyDescent="0.25">
      <c r="A8387" s="7">
        <v>40164.375</v>
      </c>
      <c r="B8387">
        <v>7.5308999999999999</v>
      </c>
      <c r="C8387">
        <v>7.5518000000000001</v>
      </c>
      <c r="D8387">
        <v>7.6032000000000002</v>
      </c>
      <c r="E8387">
        <v>7.5354999999999999</v>
      </c>
      <c r="F8387">
        <v>7.5522999999999998</v>
      </c>
      <c r="G8387">
        <v>7.5450999999999997</v>
      </c>
      <c r="H8387">
        <v>7.5442</v>
      </c>
      <c r="I8387">
        <v>7.5548000000000002</v>
      </c>
      <c r="J8387">
        <v>7.5415999999999999</v>
      </c>
      <c r="K8387">
        <v>7.5709</v>
      </c>
      <c r="L8387">
        <v>7.5350000000000001</v>
      </c>
      <c r="M8387">
        <v>7.4725000000000001</v>
      </c>
    </row>
    <row r="8388" spans="1:13" x14ac:dyDescent="0.25">
      <c r="A8388" s="7">
        <v>40164.416666666664</v>
      </c>
      <c r="B8388">
        <v>7.5510999999999999</v>
      </c>
      <c r="C8388">
        <v>7.5457000000000001</v>
      </c>
      <c r="D8388">
        <v>7.5990000000000002</v>
      </c>
      <c r="E8388">
        <v>7.5330000000000004</v>
      </c>
      <c r="F8388">
        <v>7.5270000000000001</v>
      </c>
      <c r="G8388">
        <v>7.5294999999999996</v>
      </c>
      <c r="H8388">
        <v>7.5221</v>
      </c>
      <c r="I8388">
        <v>7.5419</v>
      </c>
      <c r="J8388">
        <v>7.5327000000000002</v>
      </c>
      <c r="K8388">
        <v>7.5711000000000004</v>
      </c>
      <c r="L8388">
        <v>7.5179999999999998</v>
      </c>
      <c r="M8388">
        <v>7.5072000000000001</v>
      </c>
    </row>
    <row r="8389" spans="1:13" x14ac:dyDescent="0.25">
      <c r="A8389" s="7">
        <v>40164.458333333336</v>
      </c>
      <c r="B8389">
        <v>7.5392000000000001</v>
      </c>
      <c r="C8389">
        <v>7.5499000000000001</v>
      </c>
      <c r="D8389">
        <v>7.5963000000000003</v>
      </c>
      <c r="E8389">
        <v>7.5232999999999999</v>
      </c>
      <c r="F8389">
        <v>7.5391000000000004</v>
      </c>
      <c r="G8389">
        <v>7.5377999999999998</v>
      </c>
      <c r="H8389">
        <v>7.5292000000000003</v>
      </c>
      <c r="I8389">
        <v>7.5297999999999998</v>
      </c>
      <c r="J8389">
        <v>7.5317999999999996</v>
      </c>
      <c r="K8389">
        <v>7.5674000000000001</v>
      </c>
      <c r="L8389">
        <v>7.5244999999999997</v>
      </c>
      <c r="M8389">
        <v>7.51</v>
      </c>
    </row>
    <row r="8390" spans="1:13" x14ac:dyDescent="0.25">
      <c r="A8390" s="7">
        <v>40164.5</v>
      </c>
      <c r="B8390">
        <v>7.5301999999999998</v>
      </c>
      <c r="C8390">
        <v>7.5488999999999997</v>
      </c>
      <c r="D8390">
        <v>7.6029</v>
      </c>
      <c r="E8390">
        <v>7.5250000000000004</v>
      </c>
      <c r="F8390">
        <v>7.5453999999999999</v>
      </c>
      <c r="G8390">
        <v>7.5218999999999996</v>
      </c>
      <c r="H8390">
        <v>7.5228000000000002</v>
      </c>
      <c r="I8390">
        <v>7.5347999999999997</v>
      </c>
      <c r="J8390">
        <v>7.5175000000000001</v>
      </c>
      <c r="K8390">
        <v>7.5526999999999997</v>
      </c>
      <c r="L8390">
        <v>7.5128000000000004</v>
      </c>
      <c r="M8390">
        <v>7.4760999999999997</v>
      </c>
    </row>
    <row r="8391" spans="1:13" x14ac:dyDescent="0.25">
      <c r="A8391" s="7">
        <v>40164.541666666664</v>
      </c>
      <c r="B8391">
        <v>7.5328999999999997</v>
      </c>
      <c r="C8391">
        <v>7.5494000000000003</v>
      </c>
      <c r="D8391">
        <v>7.5922000000000001</v>
      </c>
      <c r="E8391">
        <v>7.5225</v>
      </c>
      <c r="F8391">
        <v>7.5279999999999996</v>
      </c>
      <c r="G8391">
        <v>7.5281000000000002</v>
      </c>
      <c r="H8391">
        <v>7.5216000000000003</v>
      </c>
      <c r="I8391">
        <v>7.5252999999999997</v>
      </c>
      <c r="J8391">
        <v>7.5077999999999996</v>
      </c>
      <c r="K8391">
        <v>7.5403000000000002</v>
      </c>
      <c r="L8391">
        <v>7.4863</v>
      </c>
      <c r="M8391">
        <v>7.4368999999999996</v>
      </c>
    </row>
    <row r="8392" spans="1:13" x14ac:dyDescent="0.25">
      <c r="A8392" s="7">
        <v>40164.583333333336</v>
      </c>
      <c r="B8392">
        <v>7.5273000000000003</v>
      </c>
      <c r="C8392">
        <v>7.5418000000000003</v>
      </c>
      <c r="D8392">
        <v>7.5804</v>
      </c>
      <c r="E8392">
        <v>7.5232000000000001</v>
      </c>
      <c r="F8392">
        <v>7.5206999999999997</v>
      </c>
      <c r="G8392">
        <v>7.5171999999999999</v>
      </c>
      <c r="H8392">
        <v>7.5193000000000003</v>
      </c>
      <c r="I8392">
        <v>7.5228000000000002</v>
      </c>
      <c r="J8392">
        <v>7.5019</v>
      </c>
      <c r="K8392">
        <v>7.5449999999999999</v>
      </c>
      <c r="L8392">
        <v>7.4763000000000002</v>
      </c>
      <c r="M8392">
        <v>7.4306000000000001</v>
      </c>
    </row>
    <row r="8393" spans="1:13" x14ac:dyDescent="0.25">
      <c r="A8393" s="7">
        <v>40164.625</v>
      </c>
      <c r="B8393">
        <v>7.5050999999999997</v>
      </c>
      <c r="C8393">
        <v>7.5305</v>
      </c>
      <c r="D8393">
        <v>7.5635000000000003</v>
      </c>
      <c r="E8393">
        <v>7.5110999999999999</v>
      </c>
      <c r="F8393">
        <v>7.5102000000000002</v>
      </c>
      <c r="G8393">
        <v>7.5179999999999998</v>
      </c>
      <c r="H8393">
        <v>7.5079000000000002</v>
      </c>
      <c r="I8393">
        <v>7.5198</v>
      </c>
      <c r="J8393">
        <v>7.5133999999999999</v>
      </c>
      <c r="K8393">
        <v>7.5354999999999999</v>
      </c>
      <c r="L8393">
        <v>7.4706000000000001</v>
      </c>
      <c r="M8393">
        <v>7.4370000000000003</v>
      </c>
    </row>
    <row r="8394" spans="1:13" x14ac:dyDescent="0.25">
      <c r="A8394" s="7">
        <v>40164.666666666664</v>
      </c>
      <c r="B8394">
        <v>7.5044000000000004</v>
      </c>
      <c r="C8394">
        <v>7.5193000000000003</v>
      </c>
      <c r="D8394">
        <v>7.5644</v>
      </c>
      <c r="E8394">
        <v>7.5080999999999998</v>
      </c>
      <c r="F8394">
        <v>7.5170000000000003</v>
      </c>
      <c r="G8394">
        <v>7.5096999999999996</v>
      </c>
      <c r="H8394">
        <v>7.4965999999999999</v>
      </c>
      <c r="I8394">
        <v>7.5057999999999998</v>
      </c>
      <c r="J8394">
        <v>7.4928999999999997</v>
      </c>
      <c r="K8394">
        <v>7.5126999999999997</v>
      </c>
      <c r="L8394">
        <v>7.4459</v>
      </c>
      <c r="M8394">
        <v>7.4386000000000001</v>
      </c>
    </row>
    <row r="8395" spans="1:13" x14ac:dyDescent="0.25">
      <c r="A8395" s="7">
        <v>40164.708333333336</v>
      </c>
      <c r="B8395">
        <v>7.4873000000000003</v>
      </c>
      <c r="C8395">
        <v>7.5086000000000004</v>
      </c>
      <c r="D8395">
        <v>7.5685000000000002</v>
      </c>
      <c r="E8395">
        <v>7.4934000000000003</v>
      </c>
      <c r="F8395">
        <v>7.5019999999999998</v>
      </c>
      <c r="G8395">
        <v>7.5053000000000001</v>
      </c>
      <c r="H8395">
        <v>7.492</v>
      </c>
      <c r="I8395">
        <v>7.5025000000000004</v>
      </c>
      <c r="J8395">
        <v>7.4813999999999998</v>
      </c>
      <c r="K8395">
        <v>7.5050999999999997</v>
      </c>
      <c r="L8395">
        <v>7.4439000000000002</v>
      </c>
      <c r="M8395">
        <v>7.4108999999999998</v>
      </c>
    </row>
    <row r="8396" spans="1:13" x14ac:dyDescent="0.25">
      <c r="A8396" s="7">
        <v>40164.75</v>
      </c>
      <c r="B8396">
        <v>7.4919000000000002</v>
      </c>
      <c r="C8396">
        <v>7.5058999999999996</v>
      </c>
      <c r="D8396">
        <v>7.5632999999999999</v>
      </c>
      <c r="E8396">
        <v>7.4984999999999999</v>
      </c>
      <c r="F8396">
        <v>7.5050999999999997</v>
      </c>
      <c r="G8396">
        <v>7.4941000000000004</v>
      </c>
      <c r="H8396">
        <v>7.4987000000000004</v>
      </c>
      <c r="I8396">
        <v>7.4946999999999999</v>
      </c>
      <c r="J8396">
        <v>7.4817999999999998</v>
      </c>
      <c r="K8396">
        <v>7.5156000000000001</v>
      </c>
      <c r="L8396">
        <v>7.4611000000000001</v>
      </c>
      <c r="M8396">
        <v>7.4238</v>
      </c>
    </row>
    <row r="8397" spans="1:13" x14ac:dyDescent="0.25">
      <c r="A8397" s="7">
        <v>40164.791666666664</v>
      </c>
      <c r="B8397">
        <v>7.4726999999999997</v>
      </c>
      <c r="C8397">
        <v>7.4968000000000004</v>
      </c>
      <c r="D8397">
        <v>7.5523999999999996</v>
      </c>
      <c r="E8397">
        <v>7.4779999999999998</v>
      </c>
      <c r="F8397">
        <v>7.4964000000000004</v>
      </c>
      <c r="G8397">
        <v>7.4855</v>
      </c>
      <c r="H8397">
        <v>7.4958999999999998</v>
      </c>
      <c r="I8397">
        <v>7.5011999999999999</v>
      </c>
      <c r="J8397">
        <v>7.4802</v>
      </c>
      <c r="K8397">
        <v>7.5190000000000001</v>
      </c>
      <c r="L8397">
        <v>7.4588999999999999</v>
      </c>
      <c r="M8397">
        <v>7.4371999999999998</v>
      </c>
    </row>
    <row r="8398" spans="1:13" x14ac:dyDescent="0.25">
      <c r="A8398" s="7">
        <v>40164.833333333336</v>
      </c>
      <c r="B8398">
        <v>7.4832999999999998</v>
      </c>
      <c r="C8398">
        <v>7.4885000000000002</v>
      </c>
      <c r="D8398">
        <v>7.5438999999999998</v>
      </c>
      <c r="E8398">
        <v>7.4786999999999999</v>
      </c>
      <c r="F8398">
        <v>7.4866000000000001</v>
      </c>
      <c r="G8398">
        <v>7.4901</v>
      </c>
      <c r="H8398">
        <v>7.4898999999999996</v>
      </c>
      <c r="I8398">
        <v>7.4927000000000001</v>
      </c>
      <c r="J8398">
        <v>7.4821999999999997</v>
      </c>
      <c r="K8398">
        <v>7.5278</v>
      </c>
      <c r="L8398">
        <v>7.4641000000000002</v>
      </c>
      <c r="M8398">
        <v>7.3951000000000002</v>
      </c>
    </row>
    <row r="8399" spans="1:13" x14ac:dyDescent="0.25">
      <c r="A8399" s="7">
        <v>40164.875</v>
      </c>
      <c r="B8399">
        <v>7.4638</v>
      </c>
      <c r="C8399">
        <v>7.4790999999999999</v>
      </c>
      <c r="D8399">
        <v>7.5281000000000002</v>
      </c>
      <c r="E8399">
        <v>7.4641000000000002</v>
      </c>
      <c r="F8399">
        <v>7.4671000000000003</v>
      </c>
      <c r="G8399">
        <v>7.4809000000000001</v>
      </c>
      <c r="H8399">
        <v>7.4725000000000001</v>
      </c>
      <c r="I8399">
        <v>7.4866000000000001</v>
      </c>
      <c r="J8399">
        <v>7.4703999999999997</v>
      </c>
      <c r="K8399">
        <v>7.4935</v>
      </c>
      <c r="L8399">
        <v>7.4486999999999997</v>
      </c>
      <c r="M8399">
        <v>7.3570000000000002</v>
      </c>
    </row>
    <row r="8400" spans="1:13" x14ac:dyDescent="0.25">
      <c r="A8400" s="7">
        <v>40164.916666666664</v>
      </c>
      <c r="B8400">
        <v>7.4490999999999996</v>
      </c>
      <c r="C8400">
        <v>7.4715999999999996</v>
      </c>
      <c r="D8400">
        <v>7.5053000000000001</v>
      </c>
      <c r="E8400">
        <v>7.4474</v>
      </c>
      <c r="F8400">
        <v>7.4527999999999999</v>
      </c>
      <c r="G8400">
        <v>7.4545000000000003</v>
      </c>
      <c r="H8400">
        <v>7.4545000000000003</v>
      </c>
      <c r="I8400">
        <v>7.4588000000000001</v>
      </c>
      <c r="J8400">
        <v>7.4572000000000003</v>
      </c>
      <c r="K8400">
        <v>7.4865000000000004</v>
      </c>
      <c r="L8400">
        <v>7.4368999999999996</v>
      </c>
      <c r="M8400">
        <v>7.3917999999999999</v>
      </c>
    </row>
    <row r="8401" spans="1:13" x14ac:dyDescent="0.25">
      <c r="A8401" s="7">
        <v>40164.958333333336</v>
      </c>
      <c r="B8401">
        <v>7.4301000000000004</v>
      </c>
      <c r="C8401">
        <v>7.4516</v>
      </c>
      <c r="D8401">
        <v>7.5056000000000003</v>
      </c>
      <c r="E8401">
        <v>7.4314</v>
      </c>
      <c r="F8401">
        <v>7.4466000000000001</v>
      </c>
      <c r="G8401">
        <v>7.4454000000000002</v>
      </c>
      <c r="H8401">
        <v>7.4378000000000002</v>
      </c>
      <c r="I8401">
        <v>7.4508000000000001</v>
      </c>
      <c r="J8401">
        <v>7.4444999999999997</v>
      </c>
      <c r="K8401">
        <v>7.4816000000000003</v>
      </c>
      <c r="L8401">
        <v>7.4333999999999998</v>
      </c>
      <c r="M8401">
        <v>7.4207000000000001</v>
      </c>
    </row>
    <row r="8402" spans="1:13" x14ac:dyDescent="0.25">
      <c r="A8402" s="7">
        <v>40165</v>
      </c>
      <c r="B8402">
        <v>7.4016999999999999</v>
      </c>
      <c r="C8402">
        <v>7.4424999999999999</v>
      </c>
      <c r="D8402">
        <v>7.4836</v>
      </c>
      <c r="E8402">
        <v>7.4343000000000004</v>
      </c>
      <c r="F8402">
        <v>7.4405000000000001</v>
      </c>
      <c r="G8402">
        <v>7.4062000000000001</v>
      </c>
      <c r="H8402">
        <v>7.4530000000000003</v>
      </c>
      <c r="I8402">
        <v>7.4318</v>
      </c>
      <c r="J8402">
        <v>7.4497</v>
      </c>
      <c r="K8402">
        <v>7.4615</v>
      </c>
      <c r="L8402">
        <v>7.4196999999999997</v>
      </c>
      <c r="M8402">
        <v>7.3788</v>
      </c>
    </row>
    <row r="8403" spans="1:13" x14ac:dyDescent="0.25">
      <c r="A8403" s="7">
        <v>40165.041666666664</v>
      </c>
      <c r="B8403">
        <v>7.4131</v>
      </c>
      <c r="C8403">
        <v>7.4417999999999997</v>
      </c>
      <c r="D8403">
        <v>7.4878</v>
      </c>
      <c r="E8403">
        <v>7.4257999999999997</v>
      </c>
      <c r="F8403">
        <v>7.4284999999999997</v>
      </c>
      <c r="G8403">
        <v>7.4390999999999998</v>
      </c>
      <c r="H8403">
        <v>7.4276999999999997</v>
      </c>
      <c r="I8403">
        <v>7.4318</v>
      </c>
      <c r="J8403">
        <v>7.4196999999999997</v>
      </c>
      <c r="K8403">
        <v>7.4627999999999997</v>
      </c>
      <c r="L8403">
        <v>7.41</v>
      </c>
      <c r="M8403">
        <v>7.4032999999999998</v>
      </c>
    </row>
    <row r="8404" spans="1:13" x14ac:dyDescent="0.25">
      <c r="A8404" s="7">
        <v>40165.083333333336</v>
      </c>
      <c r="B8404">
        <v>7.4025999999999996</v>
      </c>
      <c r="C8404">
        <v>7.4175000000000004</v>
      </c>
      <c r="D8404">
        <v>7.4745999999999997</v>
      </c>
      <c r="E8404">
        <v>7.4138000000000002</v>
      </c>
      <c r="F8404">
        <v>7.4249000000000001</v>
      </c>
      <c r="G8404">
        <v>7.4127999999999998</v>
      </c>
      <c r="H8404">
        <v>7.4164000000000003</v>
      </c>
      <c r="I8404">
        <v>7.4249999999999998</v>
      </c>
      <c r="J8404">
        <v>7.4119000000000002</v>
      </c>
      <c r="K8404">
        <v>7.4481999999999999</v>
      </c>
      <c r="L8404">
        <v>7.3992000000000004</v>
      </c>
      <c r="M8404">
        <v>7.3703000000000003</v>
      </c>
    </row>
    <row r="8405" spans="1:13" x14ac:dyDescent="0.25">
      <c r="A8405" s="7">
        <v>40165.125</v>
      </c>
      <c r="B8405">
        <v>7.4008000000000003</v>
      </c>
      <c r="C8405">
        <v>7.4023000000000003</v>
      </c>
      <c r="D8405">
        <v>7.4752999999999998</v>
      </c>
      <c r="E8405">
        <v>7.4017999999999997</v>
      </c>
      <c r="F8405">
        <v>7.4183000000000003</v>
      </c>
      <c r="G8405">
        <v>7.4071999999999996</v>
      </c>
      <c r="H8405">
        <v>7.4</v>
      </c>
      <c r="I8405">
        <v>7.4160000000000004</v>
      </c>
      <c r="J8405">
        <v>7.4077999999999999</v>
      </c>
      <c r="K8405">
        <v>7.4416000000000002</v>
      </c>
      <c r="L8405">
        <v>7.3788999999999998</v>
      </c>
      <c r="M8405">
        <v>7.3692000000000002</v>
      </c>
    </row>
    <row r="8406" spans="1:13" x14ac:dyDescent="0.25">
      <c r="A8406" s="7">
        <v>40165.166666666664</v>
      </c>
      <c r="B8406">
        <v>7.3689</v>
      </c>
      <c r="C8406">
        <v>7.4397000000000002</v>
      </c>
      <c r="D8406">
        <v>7.4645000000000001</v>
      </c>
      <c r="E8406">
        <v>7.4092000000000002</v>
      </c>
      <c r="F8406">
        <v>7.4355000000000002</v>
      </c>
      <c r="G8406">
        <v>7.3838999999999997</v>
      </c>
      <c r="H8406">
        <v>7.4161999999999999</v>
      </c>
      <c r="I8406">
        <v>7.4307999999999996</v>
      </c>
      <c r="J8406">
        <v>7.4226999999999999</v>
      </c>
      <c r="K8406">
        <v>7.4009999999999998</v>
      </c>
      <c r="L8406">
        <v>7.3798000000000004</v>
      </c>
      <c r="M8406">
        <v>7.37</v>
      </c>
    </row>
    <row r="8407" spans="1:13" x14ac:dyDescent="0.25">
      <c r="A8407" s="7">
        <v>40165.208333333336</v>
      </c>
      <c r="B8407">
        <v>7.3753000000000002</v>
      </c>
      <c r="C8407">
        <v>7.3848000000000003</v>
      </c>
      <c r="D8407">
        <v>7.4330999999999996</v>
      </c>
      <c r="E8407">
        <v>7.3795000000000002</v>
      </c>
      <c r="F8407">
        <v>7.3939000000000004</v>
      </c>
      <c r="G8407">
        <v>7.3907999999999996</v>
      </c>
      <c r="H8407">
        <v>7.3869999999999996</v>
      </c>
      <c r="I8407">
        <v>7.3807999999999998</v>
      </c>
      <c r="J8407">
        <v>7.3768000000000002</v>
      </c>
      <c r="K8407">
        <v>7.4127000000000001</v>
      </c>
      <c r="L8407">
        <v>7.3544999999999998</v>
      </c>
      <c r="M8407">
        <v>7.3181000000000003</v>
      </c>
    </row>
    <row r="8408" spans="1:13" x14ac:dyDescent="0.25">
      <c r="A8408" s="7">
        <v>40165.25</v>
      </c>
      <c r="B8408">
        <v>7.3507999999999996</v>
      </c>
      <c r="C8408">
        <v>7.3701999999999996</v>
      </c>
      <c r="D8408">
        <v>7.4173</v>
      </c>
      <c r="E8408">
        <v>7.3510999999999997</v>
      </c>
      <c r="F8408">
        <v>7.3719000000000001</v>
      </c>
      <c r="G8408">
        <v>7.3587999999999996</v>
      </c>
      <c r="H8408">
        <v>7.3590999999999998</v>
      </c>
      <c r="I8408">
        <v>7.3733000000000004</v>
      </c>
      <c r="J8408">
        <v>7.3537999999999997</v>
      </c>
      <c r="K8408">
        <v>7.3945999999999996</v>
      </c>
      <c r="L8408">
        <v>7.3291000000000004</v>
      </c>
      <c r="M8408">
        <v>7.2938999999999998</v>
      </c>
    </row>
    <row r="8409" spans="1:13" x14ac:dyDescent="0.25">
      <c r="A8409" s="7">
        <v>40165.291666666664</v>
      </c>
      <c r="B8409">
        <v>7.3487999999999998</v>
      </c>
      <c r="C8409">
        <v>7.3605</v>
      </c>
      <c r="D8409">
        <v>7.4085000000000001</v>
      </c>
      <c r="E8409">
        <v>7.3379000000000003</v>
      </c>
      <c r="F8409">
        <v>7.3540000000000001</v>
      </c>
      <c r="G8409">
        <v>7.3520000000000003</v>
      </c>
      <c r="H8409">
        <v>7.3448000000000002</v>
      </c>
      <c r="I8409">
        <v>7.3563999999999998</v>
      </c>
      <c r="J8409">
        <v>7.3438999999999997</v>
      </c>
      <c r="K8409">
        <v>7.3696000000000002</v>
      </c>
      <c r="L8409">
        <v>7.3155999999999999</v>
      </c>
      <c r="M8409">
        <v>7.2857000000000003</v>
      </c>
    </row>
    <row r="8410" spans="1:13" x14ac:dyDescent="0.25">
      <c r="A8410" s="7">
        <v>40165.333333333336</v>
      </c>
      <c r="B8410">
        <v>7.3398000000000003</v>
      </c>
      <c r="C8410">
        <v>7.343</v>
      </c>
      <c r="D8410">
        <v>7.3979999999999997</v>
      </c>
      <c r="E8410">
        <v>7.3343999999999996</v>
      </c>
      <c r="F8410">
        <v>7.3367000000000004</v>
      </c>
      <c r="G8410">
        <v>7.3349000000000002</v>
      </c>
      <c r="H8410">
        <v>7.3232999999999997</v>
      </c>
      <c r="I8410">
        <v>7.3414000000000001</v>
      </c>
      <c r="J8410">
        <v>7.3186999999999998</v>
      </c>
      <c r="K8410">
        <v>7.3597999999999999</v>
      </c>
      <c r="L8410">
        <v>7.3040000000000003</v>
      </c>
      <c r="M8410">
        <v>7.2973999999999997</v>
      </c>
    </row>
    <row r="8411" spans="1:13" x14ac:dyDescent="0.25">
      <c r="A8411" s="7">
        <v>40165.375</v>
      </c>
      <c r="B8411">
        <v>7.3209999999999997</v>
      </c>
      <c r="C8411">
        <v>7.3335999999999997</v>
      </c>
      <c r="D8411">
        <v>7.3940000000000001</v>
      </c>
      <c r="E8411">
        <v>7.3170000000000002</v>
      </c>
      <c r="F8411">
        <v>7.3246000000000002</v>
      </c>
      <c r="G8411">
        <v>7.3440000000000003</v>
      </c>
      <c r="H8411">
        <v>7.3231999999999999</v>
      </c>
      <c r="I8411">
        <v>7.3319000000000001</v>
      </c>
      <c r="J8411">
        <v>7.3118999999999996</v>
      </c>
      <c r="K8411">
        <v>7.3535000000000004</v>
      </c>
      <c r="L8411">
        <v>7.3064999999999998</v>
      </c>
      <c r="M8411">
        <v>7.2935999999999996</v>
      </c>
    </row>
    <row r="8412" spans="1:13" x14ac:dyDescent="0.25">
      <c r="A8412" s="7">
        <v>40165.416666666664</v>
      </c>
      <c r="B8412">
        <v>7.3010000000000002</v>
      </c>
      <c r="C8412">
        <v>7.3192000000000004</v>
      </c>
      <c r="D8412">
        <v>7.3739999999999997</v>
      </c>
      <c r="E8412">
        <v>7.3146000000000004</v>
      </c>
      <c r="F8412">
        <v>7.3277000000000001</v>
      </c>
      <c r="G8412">
        <v>7.3170000000000002</v>
      </c>
      <c r="H8412">
        <v>7.3129999999999997</v>
      </c>
      <c r="I8412">
        <v>7.3268000000000004</v>
      </c>
      <c r="J8412">
        <v>7.3193000000000001</v>
      </c>
      <c r="K8412">
        <v>7.3483000000000001</v>
      </c>
      <c r="L8412">
        <v>7.2938000000000001</v>
      </c>
      <c r="M8412">
        <v>7.2789999999999999</v>
      </c>
    </row>
    <row r="8413" spans="1:13" x14ac:dyDescent="0.25">
      <c r="A8413" s="7">
        <v>40165.458333333336</v>
      </c>
      <c r="B8413">
        <v>7.2721999999999998</v>
      </c>
      <c r="C8413">
        <v>7.3186</v>
      </c>
      <c r="D8413">
        <v>7.3552</v>
      </c>
      <c r="E8413">
        <v>7.3052000000000001</v>
      </c>
      <c r="F8413">
        <v>7.3093000000000004</v>
      </c>
      <c r="G8413">
        <v>7.3139000000000003</v>
      </c>
      <c r="H8413">
        <v>7.3117000000000001</v>
      </c>
      <c r="I8413">
        <v>7.3182</v>
      </c>
      <c r="J8413">
        <v>7.3033000000000001</v>
      </c>
      <c r="K8413">
        <v>7.3537999999999997</v>
      </c>
      <c r="L8413">
        <v>7.3122999999999996</v>
      </c>
      <c r="M8413">
        <v>7.3154000000000003</v>
      </c>
    </row>
    <row r="8414" spans="1:13" x14ac:dyDescent="0.25">
      <c r="A8414" s="7">
        <v>40165.5</v>
      </c>
      <c r="B8414">
        <v>7.2847999999999997</v>
      </c>
      <c r="C8414">
        <v>7.3124000000000002</v>
      </c>
      <c r="D8414">
        <v>7.3639000000000001</v>
      </c>
      <c r="E8414">
        <v>7.2995999999999999</v>
      </c>
      <c r="F8414">
        <v>7.3044000000000002</v>
      </c>
      <c r="G8414">
        <v>7.3018000000000001</v>
      </c>
      <c r="H8414">
        <v>7.2851999999999997</v>
      </c>
      <c r="I8414">
        <v>7.3112000000000004</v>
      </c>
      <c r="J8414">
        <v>7.2945000000000002</v>
      </c>
      <c r="K8414">
        <v>7.3446999999999996</v>
      </c>
      <c r="L8414">
        <v>7.2832999999999997</v>
      </c>
      <c r="M8414">
        <v>7.2794999999999996</v>
      </c>
    </row>
    <row r="8415" spans="1:13" x14ac:dyDescent="0.25">
      <c r="A8415" s="7">
        <v>40165.541666666664</v>
      </c>
      <c r="B8415">
        <v>7.2723000000000004</v>
      </c>
      <c r="C8415">
        <v>7.3033999999999999</v>
      </c>
      <c r="D8415">
        <v>7.3547000000000002</v>
      </c>
      <c r="E8415">
        <v>7.2840999999999996</v>
      </c>
      <c r="F8415">
        <v>7.2983000000000002</v>
      </c>
      <c r="G8415">
        <v>7.2859999999999996</v>
      </c>
      <c r="H8415">
        <v>7.2797000000000001</v>
      </c>
      <c r="I8415">
        <v>7.2996999999999996</v>
      </c>
      <c r="J8415">
        <v>7.2877999999999998</v>
      </c>
      <c r="K8415">
        <v>7.3217999999999996</v>
      </c>
      <c r="L8415">
        <v>7.2881</v>
      </c>
      <c r="M8415">
        <v>7.2724000000000002</v>
      </c>
    </row>
    <row r="8416" spans="1:13" x14ac:dyDescent="0.25">
      <c r="A8416" s="7">
        <v>40165.583333333336</v>
      </c>
      <c r="B8416">
        <v>7.2752999999999997</v>
      </c>
      <c r="C8416">
        <v>7.2911000000000001</v>
      </c>
      <c r="D8416">
        <v>7.3449999999999998</v>
      </c>
      <c r="E8416">
        <v>7.2805999999999997</v>
      </c>
      <c r="F8416">
        <v>7.2988</v>
      </c>
      <c r="G8416">
        <v>7.2808000000000002</v>
      </c>
      <c r="H8416">
        <v>7.2724000000000002</v>
      </c>
      <c r="I8416">
        <v>7.2900999999999998</v>
      </c>
      <c r="J8416">
        <v>7.2782999999999998</v>
      </c>
      <c r="K8416">
        <v>7.3188000000000004</v>
      </c>
      <c r="L8416">
        <v>7.2752999999999997</v>
      </c>
      <c r="M8416">
        <v>7.2504</v>
      </c>
    </row>
    <row r="8417" spans="1:13" x14ac:dyDescent="0.25">
      <c r="A8417" s="7">
        <v>40165.625</v>
      </c>
      <c r="B8417">
        <v>7.2629999999999999</v>
      </c>
      <c r="C8417">
        <v>7.2850999999999999</v>
      </c>
      <c r="D8417">
        <v>7.3381999999999996</v>
      </c>
      <c r="E8417">
        <v>7.2675999999999998</v>
      </c>
      <c r="F8417">
        <v>7.2782999999999998</v>
      </c>
      <c r="G8417">
        <v>7.2813999999999997</v>
      </c>
      <c r="H8417">
        <v>7.2801999999999998</v>
      </c>
      <c r="I8417">
        <v>7.2820999999999998</v>
      </c>
      <c r="J8417">
        <v>7.2717000000000001</v>
      </c>
      <c r="K8417">
        <v>7.3156999999999996</v>
      </c>
      <c r="L8417">
        <v>7.2760999999999996</v>
      </c>
      <c r="M8417">
        <v>7.2633000000000001</v>
      </c>
    </row>
    <row r="8418" spans="1:13" x14ac:dyDescent="0.25">
      <c r="A8418" s="7">
        <v>40165.666666666664</v>
      </c>
      <c r="B8418">
        <v>7.2583000000000002</v>
      </c>
      <c r="C8418">
        <v>7.2725999999999997</v>
      </c>
      <c r="D8418">
        <v>7.3274999999999997</v>
      </c>
      <c r="E8418">
        <v>7.2706</v>
      </c>
      <c r="F8418">
        <v>7.2789000000000001</v>
      </c>
      <c r="G8418">
        <v>7.2637</v>
      </c>
      <c r="H8418">
        <v>7.2613000000000003</v>
      </c>
      <c r="I8418">
        <v>7.2812000000000001</v>
      </c>
      <c r="J8418">
        <v>7.2816999999999998</v>
      </c>
      <c r="K8418">
        <v>7.3163999999999998</v>
      </c>
      <c r="L8418">
        <v>7.2759</v>
      </c>
      <c r="M8418">
        <v>7.2676999999999996</v>
      </c>
    </row>
    <row r="8419" spans="1:13" x14ac:dyDescent="0.25">
      <c r="A8419" s="7">
        <v>40165.708333333336</v>
      </c>
      <c r="B8419">
        <v>7.2583000000000002</v>
      </c>
      <c r="C8419">
        <v>7.2752999999999997</v>
      </c>
      <c r="D8419">
        <v>7.3240999999999996</v>
      </c>
      <c r="E8419">
        <v>7.2624000000000004</v>
      </c>
      <c r="F8419">
        <v>7.2652000000000001</v>
      </c>
      <c r="G8419">
        <v>7.2763</v>
      </c>
      <c r="H8419">
        <v>7.2709999999999999</v>
      </c>
      <c r="I8419">
        <v>7.2801999999999998</v>
      </c>
      <c r="J8419">
        <v>7.2641999999999998</v>
      </c>
      <c r="K8419">
        <v>7.3128000000000002</v>
      </c>
      <c r="L8419">
        <v>7.2717000000000001</v>
      </c>
      <c r="M8419">
        <v>7.2659000000000002</v>
      </c>
    </row>
    <row r="8420" spans="1:13" x14ac:dyDescent="0.25">
      <c r="A8420" s="7">
        <v>40165.75</v>
      </c>
      <c r="B8420">
        <v>7.2819000000000003</v>
      </c>
      <c r="C8420">
        <v>7.2887000000000004</v>
      </c>
      <c r="D8420">
        <v>7.3437000000000001</v>
      </c>
      <c r="E8420">
        <v>7.2847</v>
      </c>
      <c r="F8420">
        <v>7.2797000000000001</v>
      </c>
      <c r="G8420">
        <v>7.2774000000000001</v>
      </c>
      <c r="H8420">
        <v>7.2565</v>
      </c>
      <c r="I8420">
        <v>7.2815000000000003</v>
      </c>
      <c r="J8420">
        <v>7.2702999999999998</v>
      </c>
      <c r="K8420">
        <v>7.3048000000000002</v>
      </c>
      <c r="L8420">
        <v>7.2614000000000001</v>
      </c>
      <c r="M8420">
        <v>7.2625999999999999</v>
      </c>
    </row>
    <row r="8421" spans="1:13" x14ac:dyDescent="0.25">
      <c r="A8421" s="7">
        <v>40165.791666666664</v>
      </c>
      <c r="B8421">
        <v>7.2389999999999999</v>
      </c>
      <c r="C8421">
        <v>7.2724000000000002</v>
      </c>
      <c r="D8421">
        <v>7.3224999999999998</v>
      </c>
      <c r="E8421">
        <v>7.2515999999999998</v>
      </c>
      <c r="F8421">
        <v>7.2721</v>
      </c>
      <c r="G8421">
        <v>7.2766999999999999</v>
      </c>
      <c r="H8421">
        <v>7.2765000000000004</v>
      </c>
      <c r="I8421">
        <v>7.2824</v>
      </c>
      <c r="J8421">
        <v>7.2599</v>
      </c>
      <c r="K8421">
        <v>7.3034999999999997</v>
      </c>
      <c r="L8421">
        <v>7.2640000000000002</v>
      </c>
      <c r="M8421">
        <v>7.2641999999999998</v>
      </c>
    </row>
    <row r="8422" spans="1:13" x14ac:dyDescent="0.25">
      <c r="A8422" s="7">
        <v>40165.833333333336</v>
      </c>
      <c r="B8422">
        <v>7.2668999999999997</v>
      </c>
      <c r="C8422">
        <v>7.2834000000000003</v>
      </c>
      <c r="D8422">
        <v>7.3333000000000004</v>
      </c>
      <c r="E8422">
        <v>7.2710999999999997</v>
      </c>
      <c r="F8422">
        <v>7.2630999999999997</v>
      </c>
      <c r="G8422">
        <v>7.2638999999999996</v>
      </c>
      <c r="H8422">
        <v>7.2664999999999997</v>
      </c>
      <c r="I8422">
        <v>7.2789999999999999</v>
      </c>
      <c r="J8422">
        <v>7.2584</v>
      </c>
      <c r="K8422">
        <v>7.3097000000000003</v>
      </c>
      <c r="L8422">
        <v>7.2591999999999999</v>
      </c>
      <c r="M8422">
        <v>7.2629999999999999</v>
      </c>
    </row>
    <row r="8423" spans="1:13" x14ac:dyDescent="0.25">
      <c r="A8423" s="7">
        <v>40165.875</v>
      </c>
      <c r="B8423">
        <v>7.2575000000000003</v>
      </c>
      <c r="C8423">
        <v>7.2938000000000001</v>
      </c>
      <c r="D8423">
        <v>7.335</v>
      </c>
      <c r="E8423">
        <v>7.2624000000000004</v>
      </c>
      <c r="F8423">
        <v>7.2686000000000002</v>
      </c>
      <c r="G8423">
        <v>7.2770999999999999</v>
      </c>
      <c r="H8423">
        <v>7.2657999999999996</v>
      </c>
      <c r="I8423">
        <v>7.2747999999999999</v>
      </c>
      <c r="J8423">
        <v>7.2621000000000002</v>
      </c>
      <c r="K8423">
        <v>7.2934999999999999</v>
      </c>
      <c r="L8423">
        <v>7.2546999999999997</v>
      </c>
      <c r="M8423">
        <v>7.2657999999999996</v>
      </c>
    </row>
    <row r="8424" spans="1:13" x14ac:dyDescent="0.25">
      <c r="A8424" s="7">
        <v>40165.916666666664</v>
      </c>
      <c r="B8424">
        <v>7.2355</v>
      </c>
      <c r="C8424">
        <v>7.2812000000000001</v>
      </c>
      <c r="D8424">
        <v>7.33</v>
      </c>
      <c r="E8424">
        <v>7.2525000000000004</v>
      </c>
      <c r="F8424">
        <v>7.2686000000000002</v>
      </c>
      <c r="G8424">
        <v>7.2798999999999996</v>
      </c>
      <c r="H8424">
        <v>7.2716000000000003</v>
      </c>
      <c r="I8424">
        <v>7.2808999999999999</v>
      </c>
      <c r="J8424">
        <v>7.2717999999999998</v>
      </c>
      <c r="K8424">
        <v>7.3093000000000004</v>
      </c>
      <c r="L8424">
        <v>7.274</v>
      </c>
      <c r="M8424">
        <v>7.2744999999999997</v>
      </c>
    </row>
    <row r="8425" spans="1:13" x14ac:dyDescent="0.25">
      <c r="A8425" s="7">
        <v>40165.958333333336</v>
      </c>
      <c r="B8425">
        <v>7.2443</v>
      </c>
      <c r="C8425">
        <v>7.2576999999999998</v>
      </c>
      <c r="D8425">
        <v>7.3178000000000001</v>
      </c>
      <c r="E8425">
        <v>7.2557</v>
      </c>
      <c r="F8425">
        <v>7.2553000000000001</v>
      </c>
      <c r="G8425">
        <v>7.2739000000000003</v>
      </c>
      <c r="H8425">
        <v>7.2621000000000002</v>
      </c>
      <c r="I8425">
        <v>7.2641</v>
      </c>
      <c r="J8425">
        <v>7.2694000000000001</v>
      </c>
      <c r="K8425">
        <v>7.3154000000000003</v>
      </c>
      <c r="L8425">
        <v>7.2712000000000003</v>
      </c>
      <c r="M8425">
        <v>7.2689000000000004</v>
      </c>
    </row>
    <row r="8426" spans="1:13" x14ac:dyDescent="0.25">
      <c r="A8426" s="7">
        <v>40166</v>
      </c>
      <c r="B8426">
        <v>7.2552000000000003</v>
      </c>
      <c r="C8426">
        <v>7.2683</v>
      </c>
      <c r="D8426">
        <v>7.3853</v>
      </c>
      <c r="E8426">
        <v>7.2397999999999998</v>
      </c>
      <c r="F8426">
        <v>7.2698999999999998</v>
      </c>
      <c r="G8426">
        <v>7.2476000000000003</v>
      </c>
      <c r="H8426">
        <v>7.2484000000000002</v>
      </c>
      <c r="I8426">
        <v>7.2527999999999997</v>
      </c>
      <c r="J8426">
        <v>7.2643000000000004</v>
      </c>
      <c r="K8426">
        <v>7.3066000000000004</v>
      </c>
      <c r="L8426">
        <v>7.2686999999999999</v>
      </c>
      <c r="M8426">
        <v>7.2584</v>
      </c>
    </row>
    <row r="8427" spans="1:13" x14ac:dyDescent="0.25">
      <c r="A8427" s="7">
        <v>40166.041666666664</v>
      </c>
      <c r="B8427">
        <v>7.2565999999999997</v>
      </c>
      <c r="C8427">
        <v>7.2759999999999998</v>
      </c>
      <c r="D8427">
        <v>7.3124000000000002</v>
      </c>
      <c r="E8427">
        <v>7.2416</v>
      </c>
      <c r="F8427">
        <v>7.2568999999999999</v>
      </c>
      <c r="G8427">
        <v>7.2584</v>
      </c>
      <c r="H8427">
        <v>7.2539999999999996</v>
      </c>
      <c r="I8427">
        <v>7.2743000000000002</v>
      </c>
      <c r="J8427">
        <v>7.2531999999999996</v>
      </c>
      <c r="K8427">
        <v>7.3003999999999998</v>
      </c>
      <c r="L8427">
        <v>7.2594000000000003</v>
      </c>
      <c r="M8427">
        <v>7.2522000000000002</v>
      </c>
    </row>
    <row r="8428" spans="1:13" x14ac:dyDescent="0.25">
      <c r="A8428" s="7">
        <v>40166.083333333336</v>
      </c>
      <c r="B8428">
        <v>7.2035</v>
      </c>
      <c r="C8428">
        <v>7.2321</v>
      </c>
      <c r="D8428">
        <v>7.3022999999999998</v>
      </c>
      <c r="E8428">
        <v>7.2438000000000002</v>
      </c>
      <c r="F8428">
        <v>7.2477</v>
      </c>
      <c r="G8428">
        <v>7.2477</v>
      </c>
      <c r="H8428">
        <v>7.2518000000000002</v>
      </c>
      <c r="I8428">
        <v>7.2577999999999996</v>
      </c>
      <c r="J8428">
        <v>7.2586000000000004</v>
      </c>
      <c r="K8428">
        <v>7.3067000000000002</v>
      </c>
      <c r="L8428">
        <v>7.2526000000000002</v>
      </c>
      <c r="M8428">
        <v>7.2487000000000004</v>
      </c>
    </row>
    <row r="8429" spans="1:13" x14ac:dyDescent="0.25">
      <c r="A8429" s="7">
        <v>40166.125</v>
      </c>
      <c r="B8429">
        <v>7.2282000000000002</v>
      </c>
      <c r="C8429">
        <v>7.2431999999999999</v>
      </c>
      <c r="D8429">
        <v>7.2885999999999997</v>
      </c>
      <c r="E8429">
        <v>7.2309000000000001</v>
      </c>
      <c r="F8429">
        <v>7.2337999999999996</v>
      </c>
      <c r="G8429">
        <v>7.2393000000000001</v>
      </c>
      <c r="H8429">
        <v>7.2367999999999997</v>
      </c>
      <c r="I8429">
        <v>7.2465000000000002</v>
      </c>
      <c r="J8429">
        <v>7.2469000000000001</v>
      </c>
      <c r="K8429">
        <v>7.2854000000000001</v>
      </c>
      <c r="L8429">
        <v>7.2464000000000004</v>
      </c>
      <c r="M8429">
        <v>7.2445000000000004</v>
      </c>
    </row>
    <row r="8430" spans="1:13" x14ac:dyDescent="0.25">
      <c r="A8430" s="7">
        <v>40166.166666666664</v>
      </c>
      <c r="B8430">
        <v>7.2054</v>
      </c>
      <c r="C8430">
        <v>7.2385999999999999</v>
      </c>
      <c r="D8430">
        <v>7.2721</v>
      </c>
      <c r="E8430">
        <v>7.2404000000000002</v>
      </c>
      <c r="F8430">
        <v>7.2060000000000004</v>
      </c>
      <c r="G8430">
        <v>7.2453000000000003</v>
      </c>
      <c r="H8430">
        <v>7.2245999999999997</v>
      </c>
      <c r="I8430">
        <v>7.2416999999999998</v>
      </c>
      <c r="J8430">
        <v>7.2567000000000004</v>
      </c>
      <c r="K8430">
        <v>7.2510000000000003</v>
      </c>
      <c r="L8430">
        <v>7.2397999999999998</v>
      </c>
      <c r="M8430">
        <v>7.2465000000000002</v>
      </c>
    </row>
    <row r="8431" spans="1:13" x14ac:dyDescent="0.25">
      <c r="A8431" s="7">
        <v>40166.208333333336</v>
      </c>
      <c r="B8431">
        <v>7.2169999999999996</v>
      </c>
      <c r="C8431">
        <v>7.2464000000000004</v>
      </c>
      <c r="D8431">
        <v>7.2869999999999999</v>
      </c>
      <c r="E8431">
        <v>7.2228000000000003</v>
      </c>
      <c r="F8431">
        <v>7.2281000000000004</v>
      </c>
      <c r="G8431">
        <v>7.2302999999999997</v>
      </c>
      <c r="H8431">
        <v>7.2319000000000004</v>
      </c>
      <c r="I8431">
        <v>7.2415000000000003</v>
      </c>
      <c r="J8431">
        <v>7.2257999999999996</v>
      </c>
      <c r="K8431">
        <v>7.2656000000000001</v>
      </c>
      <c r="L8431">
        <v>7.2305000000000001</v>
      </c>
      <c r="M8431">
        <v>7.2156000000000002</v>
      </c>
    </row>
    <row r="8432" spans="1:13" x14ac:dyDescent="0.25">
      <c r="A8432" s="7">
        <v>40166.25</v>
      </c>
      <c r="B8432">
        <v>7.1795999999999998</v>
      </c>
      <c r="C8432">
        <v>7.1999000000000004</v>
      </c>
      <c r="D8432">
        <v>7.2633999999999999</v>
      </c>
      <c r="E8432">
        <v>7.2076000000000002</v>
      </c>
      <c r="F8432">
        <v>7.218</v>
      </c>
      <c r="G8432">
        <v>7.2167000000000003</v>
      </c>
      <c r="H8432">
        <v>7.2175000000000002</v>
      </c>
      <c r="I8432">
        <v>7.2362000000000002</v>
      </c>
      <c r="J8432">
        <v>7.2184999999999997</v>
      </c>
      <c r="K8432">
        <v>7.2698</v>
      </c>
      <c r="L8432">
        <v>7.2220000000000004</v>
      </c>
      <c r="M8432">
        <v>7.2061999999999999</v>
      </c>
    </row>
    <row r="8433" spans="1:13" x14ac:dyDescent="0.25">
      <c r="A8433" s="7">
        <v>40166.291666666664</v>
      </c>
      <c r="B8433">
        <v>7.1999000000000004</v>
      </c>
      <c r="C8433">
        <v>7.2182000000000004</v>
      </c>
      <c r="D8433">
        <v>7.2729999999999997</v>
      </c>
      <c r="E8433">
        <v>7.2100999999999997</v>
      </c>
      <c r="F8433">
        <v>7.2039</v>
      </c>
      <c r="G8433">
        <v>7.2108999999999996</v>
      </c>
      <c r="H8433">
        <v>7.1976000000000004</v>
      </c>
      <c r="I8433">
        <v>7.2214999999999998</v>
      </c>
      <c r="J8433">
        <v>7.2131999999999996</v>
      </c>
      <c r="K8433">
        <v>7.2470999999999997</v>
      </c>
      <c r="L8433">
        <v>7.2077999999999998</v>
      </c>
      <c r="M8433">
        <v>7.2065000000000001</v>
      </c>
    </row>
    <row r="8434" spans="1:13" x14ac:dyDescent="0.25">
      <c r="A8434" s="7">
        <v>40166.333333333336</v>
      </c>
      <c r="B8434">
        <v>7.1938000000000004</v>
      </c>
      <c r="C8434">
        <v>7.2222</v>
      </c>
      <c r="D8434">
        <v>7.2615999999999996</v>
      </c>
      <c r="E8434">
        <v>7.1886999999999999</v>
      </c>
      <c r="F8434">
        <v>7.2042999999999999</v>
      </c>
      <c r="G8434">
        <v>7.2122000000000002</v>
      </c>
      <c r="H8434">
        <v>7.2061999999999999</v>
      </c>
      <c r="I8434">
        <v>7.2207999999999997</v>
      </c>
      <c r="J8434">
        <v>7.2138</v>
      </c>
      <c r="K8434">
        <v>7.2465999999999999</v>
      </c>
      <c r="L8434">
        <v>7.2126999999999999</v>
      </c>
      <c r="M8434">
        <v>7.2051999999999996</v>
      </c>
    </row>
    <row r="8435" spans="1:13" x14ac:dyDescent="0.25">
      <c r="A8435" s="7">
        <v>40166.375</v>
      </c>
      <c r="B8435">
        <v>7.1859999999999999</v>
      </c>
      <c r="C8435">
        <v>7.2108999999999996</v>
      </c>
      <c r="D8435">
        <v>7.2534000000000001</v>
      </c>
      <c r="E8435">
        <v>7.1936999999999998</v>
      </c>
      <c r="F8435">
        <v>7.2004000000000001</v>
      </c>
      <c r="G8435">
        <v>7.2055999999999996</v>
      </c>
      <c r="H8435">
        <v>7.1837999999999997</v>
      </c>
      <c r="I8435">
        <v>7.2084999999999999</v>
      </c>
      <c r="J8435">
        <v>7.2035999999999998</v>
      </c>
      <c r="K8435">
        <v>7.2396000000000003</v>
      </c>
      <c r="L8435">
        <v>7.2034000000000002</v>
      </c>
      <c r="M8435">
        <v>7.2043999999999997</v>
      </c>
    </row>
    <row r="8436" spans="1:13" x14ac:dyDescent="0.25">
      <c r="A8436" s="7">
        <v>40166.416666666664</v>
      </c>
      <c r="B8436">
        <v>7.1951000000000001</v>
      </c>
      <c r="C8436">
        <v>7.2215999999999996</v>
      </c>
      <c r="D8436">
        <v>7.2674000000000003</v>
      </c>
      <c r="E8436">
        <v>7.1989000000000001</v>
      </c>
      <c r="F8436">
        <v>7.1938000000000004</v>
      </c>
      <c r="G8436">
        <v>7.2027999999999999</v>
      </c>
      <c r="H8436">
        <v>7.1905999999999999</v>
      </c>
      <c r="I8436">
        <v>7.2034000000000002</v>
      </c>
      <c r="J8436">
        <v>7.1946000000000003</v>
      </c>
      <c r="K8436">
        <v>7.2373000000000003</v>
      </c>
      <c r="L8436">
        <v>7.1920999999999999</v>
      </c>
      <c r="M8436">
        <v>7.1588000000000003</v>
      </c>
    </row>
    <row r="8437" spans="1:13" x14ac:dyDescent="0.25">
      <c r="A8437" s="7">
        <v>40166.458333333336</v>
      </c>
      <c r="B8437">
        <v>7.1992000000000003</v>
      </c>
      <c r="C8437">
        <v>7.2066999999999997</v>
      </c>
      <c r="D8437">
        <v>7.2504999999999997</v>
      </c>
      <c r="E8437">
        <v>7.1738999999999997</v>
      </c>
      <c r="F8437">
        <v>7.1924000000000001</v>
      </c>
      <c r="G8437">
        <v>7.1928999999999998</v>
      </c>
      <c r="H8437">
        <v>7.1855000000000002</v>
      </c>
      <c r="I8437">
        <v>7.2054999999999998</v>
      </c>
      <c r="J8437">
        <v>7.1887999999999996</v>
      </c>
      <c r="K8437">
        <v>7.2228000000000003</v>
      </c>
      <c r="L8437">
        <v>7.1805000000000003</v>
      </c>
      <c r="M8437">
        <v>7.0974000000000004</v>
      </c>
    </row>
    <row r="8438" spans="1:13" x14ac:dyDescent="0.25">
      <c r="A8438" s="7">
        <v>40166.5</v>
      </c>
      <c r="B8438">
        <v>7.1984000000000004</v>
      </c>
      <c r="C8438">
        <v>7.2085999999999997</v>
      </c>
      <c r="D8438">
        <v>7.2466999999999997</v>
      </c>
      <c r="E8438">
        <v>7.1853999999999996</v>
      </c>
      <c r="F8438">
        <v>7.1916000000000002</v>
      </c>
      <c r="G8438">
        <v>7.1849999999999996</v>
      </c>
      <c r="H8438">
        <v>7.1757</v>
      </c>
      <c r="I8438">
        <v>7.1901000000000002</v>
      </c>
      <c r="J8438">
        <v>7.1836000000000002</v>
      </c>
      <c r="K8438">
        <v>7.2157</v>
      </c>
      <c r="L8438">
        <v>7.1492000000000004</v>
      </c>
      <c r="M8438">
        <v>7.0537000000000001</v>
      </c>
    </row>
    <row r="8439" spans="1:13" x14ac:dyDescent="0.25">
      <c r="A8439" s="7">
        <v>40166.541666666664</v>
      </c>
      <c r="B8439">
        <v>7.1712999999999996</v>
      </c>
      <c r="C8439">
        <v>7.2000999999999999</v>
      </c>
      <c r="D8439">
        <v>7.2534000000000001</v>
      </c>
      <c r="E8439">
        <v>7.1784999999999997</v>
      </c>
      <c r="F8439">
        <v>7.1912000000000003</v>
      </c>
      <c r="G8439">
        <v>7.1847000000000003</v>
      </c>
      <c r="H8439">
        <v>7.1673</v>
      </c>
      <c r="I8439">
        <v>7.1776</v>
      </c>
      <c r="J8439">
        <v>7.1642000000000001</v>
      </c>
      <c r="K8439">
        <v>7.1955999999999998</v>
      </c>
      <c r="L8439">
        <v>7.1524999999999999</v>
      </c>
      <c r="M8439">
        <v>7.0561999999999996</v>
      </c>
    </row>
    <row r="8440" spans="1:13" x14ac:dyDescent="0.25">
      <c r="A8440" s="7">
        <v>40166.583333333336</v>
      </c>
      <c r="B8440">
        <v>7.1581999999999999</v>
      </c>
      <c r="C8440">
        <v>7.1772999999999998</v>
      </c>
      <c r="D8440">
        <v>7.2310999999999996</v>
      </c>
      <c r="E8440">
        <v>7.1647999999999996</v>
      </c>
      <c r="F8440">
        <v>7.1691000000000003</v>
      </c>
      <c r="G8440">
        <v>7.1653000000000002</v>
      </c>
      <c r="H8440">
        <v>7.1546000000000003</v>
      </c>
      <c r="I8440">
        <v>7.1650999999999998</v>
      </c>
      <c r="J8440">
        <v>7.157</v>
      </c>
      <c r="K8440">
        <v>7.1897000000000002</v>
      </c>
      <c r="L8440">
        <v>7.1361999999999997</v>
      </c>
      <c r="M8440">
        <v>7.0171999999999999</v>
      </c>
    </row>
    <row r="8441" spans="1:13" x14ac:dyDescent="0.25">
      <c r="A8441" s="7">
        <v>40166.625</v>
      </c>
      <c r="B8441">
        <v>7.1505000000000001</v>
      </c>
      <c r="C8441">
        <v>7.1742999999999997</v>
      </c>
      <c r="D8441">
        <v>7.2339000000000002</v>
      </c>
      <c r="E8441">
        <v>7.1638999999999999</v>
      </c>
      <c r="F8441">
        <v>7.1725000000000003</v>
      </c>
      <c r="G8441">
        <v>7.1725000000000003</v>
      </c>
      <c r="H8441">
        <v>7.1643999999999997</v>
      </c>
      <c r="I8441">
        <v>7.1688000000000001</v>
      </c>
      <c r="J8441">
        <v>7.1474000000000002</v>
      </c>
      <c r="K8441">
        <v>7.1845999999999997</v>
      </c>
      <c r="L8441">
        <v>7.1055000000000001</v>
      </c>
      <c r="M8441">
        <v>6.9850000000000003</v>
      </c>
    </row>
    <row r="8442" spans="1:13" x14ac:dyDescent="0.25">
      <c r="A8442" s="7">
        <v>40166.666666666664</v>
      </c>
      <c r="B8442">
        <v>7.1428000000000003</v>
      </c>
      <c r="C8442">
        <v>7.1666999999999996</v>
      </c>
      <c r="D8442">
        <v>7.2232000000000003</v>
      </c>
      <c r="E8442">
        <v>7.1481000000000003</v>
      </c>
      <c r="F8442">
        <v>7.1734</v>
      </c>
      <c r="G8442">
        <v>7.1585999999999999</v>
      </c>
      <c r="H8442">
        <v>7.1615000000000002</v>
      </c>
      <c r="I8442">
        <v>7.1661999999999999</v>
      </c>
      <c r="J8442">
        <v>7.1527000000000003</v>
      </c>
      <c r="K8442">
        <v>7.1829000000000001</v>
      </c>
      <c r="L8442">
        <v>7.1258999999999997</v>
      </c>
      <c r="M8442">
        <v>6.9722999999999997</v>
      </c>
    </row>
    <row r="8443" spans="1:13" x14ac:dyDescent="0.25">
      <c r="A8443" s="7">
        <v>40166.708333333336</v>
      </c>
      <c r="B8443">
        <v>7.1519000000000004</v>
      </c>
      <c r="C8443">
        <v>7.1723999999999997</v>
      </c>
      <c r="D8443">
        <v>7.2161999999999997</v>
      </c>
      <c r="E8443">
        <v>7.1486000000000001</v>
      </c>
      <c r="F8443">
        <v>7.1607000000000003</v>
      </c>
      <c r="G8443">
        <v>7.1563999999999997</v>
      </c>
      <c r="H8443">
        <v>7.1493000000000002</v>
      </c>
      <c r="I8443">
        <v>7.1616</v>
      </c>
      <c r="J8443">
        <v>7.1486000000000001</v>
      </c>
      <c r="K8443">
        <v>7.1844000000000001</v>
      </c>
      <c r="L8443">
        <v>7.14</v>
      </c>
      <c r="M8443">
        <v>6.97</v>
      </c>
    </row>
    <row r="8444" spans="1:13" x14ac:dyDescent="0.25">
      <c r="A8444" s="7">
        <v>40166.75</v>
      </c>
      <c r="B8444">
        <v>7.1380999999999997</v>
      </c>
      <c r="C8444">
        <v>7.1712999999999996</v>
      </c>
      <c r="D8444">
        <v>7.2131999999999996</v>
      </c>
      <c r="E8444">
        <v>7.1513999999999998</v>
      </c>
      <c r="F8444">
        <v>7.1501000000000001</v>
      </c>
      <c r="G8444">
        <v>7.1551999999999998</v>
      </c>
      <c r="H8444">
        <v>7.1414999999999997</v>
      </c>
      <c r="I8444">
        <v>7.1642999999999999</v>
      </c>
      <c r="J8444">
        <v>7.1360000000000001</v>
      </c>
      <c r="K8444">
        <v>7.1798999999999999</v>
      </c>
      <c r="L8444">
        <v>7.1311</v>
      </c>
      <c r="M8444">
        <v>6.9169</v>
      </c>
    </row>
    <row r="8445" spans="1:13" x14ac:dyDescent="0.25">
      <c r="A8445" s="7">
        <v>40166.791666666664</v>
      </c>
      <c r="B8445">
        <v>7.1120999999999999</v>
      </c>
      <c r="C8445">
        <v>7.1299000000000001</v>
      </c>
      <c r="D8445">
        <v>7.1976000000000004</v>
      </c>
      <c r="E8445">
        <v>7.1284000000000001</v>
      </c>
      <c r="F8445">
        <v>7.1349</v>
      </c>
      <c r="G8445">
        <v>7.1365999999999996</v>
      </c>
      <c r="H8445">
        <v>7.1260000000000003</v>
      </c>
      <c r="I8445">
        <v>7.1614000000000004</v>
      </c>
      <c r="J8445">
        <v>7.1272000000000002</v>
      </c>
      <c r="K8445">
        <v>7.1573000000000002</v>
      </c>
      <c r="L8445">
        <v>7.1093999999999999</v>
      </c>
      <c r="M8445">
        <v>6.9215999999999998</v>
      </c>
    </row>
    <row r="8446" spans="1:13" x14ac:dyDescent="0.25">
      <c r="A8446" s="7">
        <v>40166.833333333336</v>
      </c>
      <c r="B8446">
        <v>7.0976999999999997</v>
      </c>
      <c r="C8446">
        <v>7.1166</v>
      </c>
      <c r="D8446">
        <v>7.1662999999999997</v>
      </c>
      <c r="E8446">
        <v>7.1002999999999998</v>
      </c>
      <c r="F8446">
        <v>7.1163999999999996</v>
      </c>
      <c r="G8446">
        <v>7.1276999999999999</v>
      </c>
      <c r="H8446">
        <v>7.1216999999999997</v>
      </c>
      <c r="I8446">
        <v>7.1383000000000001</v>
      </c>
      <c r="J8446">
        <v>7.1230000000000002</v>
      </c>
      <c r="K8446">
        <v>7.1435000000000004</v>
      </c>
      <c r="L8446">
        <v>7.0114999999999998</v>
      </c>
      <c r="M8446">
        <v>6.9061000000000003</v>
      </c>
    </row>
    <row r="8447" spans="1:13" x14ac:dyDescent="0.25">
      <c r="A8447" s="7">
        <v>40166.875</v>
      </c>
      <c r="B8447">
        <v>7.0930999999999997</v>
      </c>
      <c r="C8447">
        <v>7.1235999999999997</v>
      </c>
      <c r="D8447">
        <v>7.1719999999999997</v>
      </c>
      <c r="E8447">
        <v>7.0978000000000003</v>
      </c>
      <c r="F8447">
        <v>7.1071999999999997</v>
      </c>
      <c r="G8447">
        <v>7.1154000000000002</v>
      </c>
      <c r="H8447">
        <v>7.1002999999999998</v>
      </c>
      <c r="I8447">
        <v>7.1125999999999996</v>
      </c>
      <c r="J8447">
        <v>7.0968</v>
      </c>
      <c r="K8447">
        <v>7.1384999999999996</v>
      </c>
      <c r="L8447">
        <v>7.0574000000000003</v>
      </c>
      <c r="M8447">
        <v>6.8784999999999998</v>
      </c>
    </row>
    <row r="8448" spans="1:13" x14ac:dyDescent="0.25">
      <c r="A8448" s="7">
        <v>40166.916666666664</v>
      </c>
      <c r="B8448">
        <v>7.0845000000000002</v>
      </c>
      <c r="C8448">
        <v>7.1105999999999998</v>
      </c>
      <c r="D8448">
        <v>7.1550000000000002</v>
      </c>
      <c r="E8448">
        <v>7.0960999999999999</v>
      </c>
      <c r="F8448">
        <v>7.1056999999999997</v>
      </c>
      <c r="G8448">
        <v>7.0956999999999999</v>
      </c>
      <c r="H8448">
        <v>7.0951000000000004</v>
      </c>
      <c r="I8448">
        <v>7.1032000000000002</v>
      </c>
      <c r="J8448">
        <v>7.0867000000000004</v>
      </c>
      <c r="K8448">
        <v>7.1195000000000004</v>
      </c>
      <c r="L8448">
        <v>7.0012999999999996</v>
      </c>
      <c r="M8448">
        <v>6.8436000000000003</v>
      </c>
    </row>
    <row r="8449" spans="1:13" x14ac:dyDescent="0.25">
      <c r="A8449" s="7">
        <v>40166.958333333336</v>
      </c>
      <c r="B8449">
        <v>7.0735999999999999</v>
      </c>
      <c r="C8449">
        <v>7.0968999999999998</v>
      </c>
      <c r="D8449">
        <v>7.1468999999999996</v>
      </c>
      <c r="E8449">
        <v>7.0784000000000002</v>
      </c>
      <c r="F8449">
        <v>7.0955000000000004</v>
      </c>
      <c r="G8449">
        <v>7.0861000000000001</v>
      </c>
      <c r="H8449">
        <v>7.0903999999999998</v>
      </c>
      <c r="I8449">
        <v>7.0964</v>
      </c>
      <c r="J8449">
        <v>7.0819000000000001</v>
      </c>
      <c r="K8449">
        <v>7.0696000000000003</v>
      </c>
      <c r="L8449">
        <v>6.9210000000000003</v>
      </c>
      <c r="M8449">
        <v>6.8433999999999999</v>
      </c>
    </row>
    <row r="8450" spans="1:13" x14ac:dyDescent="0.25">
      <c r="A8450" s="7">
        <v>40167</v>
      </c>
      <c r="B8450">
        <v>7.0511999999999997</v>
      </c>
      <c r="C8450">
        <v>7.0778999999999996</v>
      </c>
      <c r="D8450">
        <v>7.1283000000000003</v>
      </c>
      <c r="E8450">
        <v>7.0805999999999996</v>
      </c>
      <c r="F8450">
        <v>7.0835999999999997</v>
      </c>
      <c r="G8450">
        <v>7.0975000000000001</v>
      </c>
      <c r="H8450">
        <v>7.0712000000000002</v>
      </c>
      <c r="I8450">
        <v>7.0796000000000001</v>
      </c>
      <c r="J8450">
        <v>7.0598999999999998</v>
      </c>
      <c r="K8450">
        <v>7.0810000000000004</v>
      </c>
      <c r="L8450">
        <v>6.9135</v>
      </c>
      <c r="M8450">
        <v>6.8501000000000003</v>
      </c>
    </row>
    <row r="8451" spans="1:13" x14ac:dyDescent="0.25">
      <c r="A8451" s="7">
        <v>40167.041666666664</v>
      </c>
      <c r="B8451">
        <v>7.0442</v>
      </c>
      <c r="C8451">
        <v>7.0804</v>
      </c>
      <c r="D8451">
        <v>7.1367000000000003</v>
      </c>
      <c r="E8451">
        <v>7.0647000000000002</v>
      </c>
      <c r="F8451">
        <v>7.0720000000000001</v>
      </c>
      <c r="G8451">
        <v>7.0765000000000002</v>
      </c>
      <c r="H8451">
        <v>7.0740999999999996</v>
      </c>
      <c r="I8451">
        <v>7.0799000000000003</v>
      </c>
      <c r="J8451">
        <v>7.0652999999999997</v>
      </c>
      <c r="K8451">
        <v>7.0537999999999998</v>
      </c>
      <c r="L8451">
        <v>6.9242999999999997</v>
      </c>
      <c r="M8451">
        <v>6.8428000000000004</v>
      </c>
    </row>
    <row r="8452" spans="1:13" x14ac:dyDescent="0.25">
      <c r="A8452" s="7">
        <v>40167.083333333336</v>
      </c>
      <c r="B8452">
        <v>7.0284000000000004</v>
      </c>
      <c r="C8452">
        <v>7.0758000000000001</v>
      </c>
      <c r="D8452">
        <v>7.1173999999999999</v>
      </c>
      <c r="E8452">
        <v>7.0701000000000001</v>
      </c>
      <c r="F8452">
        <v>7.0675999999999997</v>
      </c>
      <c r="G8452">
        <v>7.0797999999999996</v>
      </c>
      <c r="H8452">
        <v>7.0616000000000003</v>
      </c>
      <c r="I8452">
        <v>7.0723000000000003</v>
      </c>
      <c r="J8452">
        <v>7.0518999999999998</v>
      </c>
      <c r="K8452">
        <v>7.0323000000000002</v>
      </c>
      <c r="L8452">
        <v>6.9496000000000002</v>
      </c>
      <c r="M8452">
        <v>6.8773999999999997</v>
      </c>
    </row>
    <row r="8453" spans="1:13" x14ac:dyDescent="0.25">
      <c r="A8453" s="7">
        <v>40167.125</v>
      </c>
      <c r="B8453">
        <v>7.0209999999999999</v>
      </c>
      <c r="C8453">
        <v>7.0780000000000003</v>
      </c>
      <c r="D8453">
        <v>7.1189</v>
      </c>
      <c r="E8453">
        <v>7.0598999999999998</v>
      </c>
      <c r="F8453">
        <v>7.0743</v>
      </c>
      <c r="G8453">
        <v>7.0648999999999997</v>
      </c>
      <c r="H8453">
        <v>7.0437000000000003</v>
      </c>
      <c r="I8453">
        <v>7.0486000000000004</v>
      </c>
      <c r="J8453">
        <v>7.0259</v>
      </c>
      <c r="K8453">
        <v>7.0145999999999997</v>
      </c>
      <c r="L8453">
        <v>6.9389000000000003</v>
      </c>
      <c r="M8453">
        <v>6.8863000000000003</v>
      </c>
    </row>
    <row r="8454" spans="1:13" x14ac:dyDescent="0.25">
      <c r="A8454" s="7">
        <v>40167.166666666664</v>
      </c>
      <c r="B8454">
        <v>7.0523999999999996</v>
      </c>
      <c r="C8454">
        <v>7.0910000000000002</v>
      </c>
      <c r="D8454">
        <v>7.1109</v>
      </c>
      <c r="E8454">
        <v>7.0353000000000003</v>
      </c>
      <c r="F8454">
        <v>7.0625999999999998</v>
      </c>
      <c r="G8454">
        <v>7.0395000000000003</v>
      </c>
      <c r="H8454">
        <v>7.0632000000000001</v>
      </c>
      <c r="I8454">
        <v>7.0637999999999996</v>
      </c>
      <c r="J8454">
        <v>7.0092999999999996</v>
      </c>
      <c r="K8454">
        <v>6.9892000000000003</v>
      </c>
      <c r="L8454">
        <v>6.9446000000000003</v>
      </c>
      <c r="M8454">
        <v>6.9474</v>
      </c>
    </row>
    <row r="8455" spans="1:13" x14ac:dyDescent="0.25">
      <c r="A8455" s="7">
        <v>40167.208333333336</v>
      </c>
      <c r="B8455">
        <v>7.0072999999999999</v>
      </c>
      <c r="C8455">
        <v>7.0330000000000004</v>
      </c>
      <c r="D8455">
        <v>7.0913000000000004</v>
      </c>
      <c r="E8455">
        <v>7.0319000000000003</v>
      </c>
      <c r="F8455">
        <v>7.0406000000000004</v>
      </c>
      <c r="G8455">
        <v>7.0446</v>
      </c>
      <c r="H8455">
        <v>7.0304000000000002</v>
      </c>
      <c r="I8455">
        <v>7.0406000000000004</v>
      </c>
      <c r="J8455">
        <v>7.032</v>
      </c>
      <c r="K8455">
        <v>7.0560999999999998</v>
      </c>
      <c r="L8455">
        <v>6.9846000000000004</v>
      </c>
      <c r="M8455">
        <v>6.9031000000000002</v>
      </c>
    </row>
    <row r="8456" spans="1:13" x14ac:dyDescent="0.25">
      <c r="A8456" s="7">
        <v>40167.25</v>
      </c>
      <c r="B8456">
        <v>6.9992000000000001</v>
      </c>
      <c r="C8456">
        <v>7.0327000000000002</v>
      </c>
      <c r="D8456">
        <v>7.0782999999999996</v>
      </c>
      <c r="E8456">
        <v>7.0114999999999998</v>
      </c>
      <c r="F8456">
        <v>7.0252999999999997</v>
      </c>
      <c r="G8456">
        <v>7.0305999999999997</v>
      </c>
      <c r="H8456">
        <v>7.0401999999999996</v>
      </c>
      <c r="I8456">
        <v>7.0503</v>
      </c>
      <c r="J8456">
        <v>7.0289999999999999</v>
      </c>
      <c r="K8456">
        <v>7.0674999999999999</v>
      </c>
      <c r="L8456">
        <v>7.0140000000000002</v>
      </c>
      <c r="M8456">
        <v>6.8090999999999999</v>
      </c>
    </row>
    <row r="8457" spans="1:13" x14ac:dyDescent="0.25">
      <c r="A8457" s="7">
        <v>40167.291666666664</v>
      </c>
      <c r="B8457">
        <v>7.0168999999999997</v>
      </c>
      <c r="C8457">
        <v>7.0388000000000002</v>
      </c>
      <c r="D8457">
        <v>7.0921000000000003</v>
      </c>
      <c r="E8457">
        <v>7.0301</v>
      </c>
      <c r="F8457">
        <v>7.0289999999999999</v>
      </c>
      <c r="G8457">
        <v>7.0308000000000002</v>
      </c>
      <c r="H8457">
        <v>7.0278</v>
      </c>
      <c r="I8457">
        <v>7.0387000000000004</v>
      </c>
      <c r="J8457">
        <v>7.0225999999999997</v>
      </c>
      <c r="K8457">
        <v>7.0598000000000001</v>
      </c>
      <c r="L8457">
        <v>7.0079000000000002</v>
      </c>
      <c r="M8457">
        <v>6.6877000000000004</v>
      </c>
    </row>
    <row r="8458" spans="1:13" x14ac:dyDescent="0.25">
      <c r="A8458" s="7">
        <v>40167.333333333336</v>
      </c>
      <c r="B8458">
        <v>6.9786999999999999</v>
      </c>
      <c r="C8458">
        <v>7.0179999999999998</v>
      </c>
      <c r="D8458">
        <v>7.0652999999999997</v>
      </c>
      <c r="E8458">
        <v>7.0075000000000003</v>
      </c>
      <c r="F8458">
        <v>7.0183999999999997</v>
      </c>
      <c r="G8458">
        <v>7.0282</v>
      </c>
      <c r="H8458">
        <v>7.0186000000000002</v>
      </c>
      <c r="I8458">
        <v>7.0335999999999999</v>
      </c>
      <c r="J8458">
        <v>7.0244</v>
      </c>
      <c r="K8458">
        <v>7.0629</v>
      </c>
      <c r="L8458">
        <v>7.0037000000000003</v>
      </c>
      <c r="M8458">
        <v>6.7484000000000002</v>
      </c>
    </row>
    <row r="8459" spans="1:13" x14ac:dyDescent="0.25">
      <c r="A8459" s="7">
        <v>40167.375</v>
      </c>
      <c r="B8459">
        <v>6.9790999999999999</v>
      </c>
      <c r="C8459">
        <v>7.0206999999999997</v>
      </c>
      <c r="D8459">
        <v>7.0717999999999996</v>
      </c>
      <c r="E8459">
        <v>7.0141</v>
      </c>
      <c r="F8459">
        <v>7.0042</v>
      </c>
      <c r="G8459">
        <v>7.0213000000000001</v>
      </c>
      <c r="H8459">
        <v>7.0053999999999998</v>
      </c>
      <c r="I8459">
        <v>7.0072999999999999</v>
      </c>
      <c r="J8459">
        <v>7.0088999999999997</v>
      </c>
      <c r="K8459">
        <v>7.0331999999999999</v>
      </c>
      <c r="L8459">
        <v>6.8794000000000004</v>
      </c>
      <c r="M8459">
        <v>6.7839</v>
      </c>
    </row>
    <row r="8460" spans="1:13" x14ac:dyDescent="0.25">
      <c r="A8460" s="7">
        <v>40167.416666666664</v>
      </c>
      <c r="B8460">
        <v>6.9478999999999997</v>
      </c>
      <c r="C8460">
        <v>6.9896000000000003</v>
      </c>
      <c r="D8460">
        <v>7.0655000000000001</v>
      </c>
      <c r="E8460">
        <v>6.9824000000000002</v>
      </c>
      <c r="F8460">
        <v>6.9928999999999997</v>
      </c>
      <c r="G8460">
        <v>7.0042999999999997</v>
      </c>
      <c r="H8460">
        <v>6.9885000000000002</v>
      </c>
      <c r="I8460">
        <v>7.0012999999999996</v>
      </c>
      <c r="J8460">
        <v>6.9852999999999996</v>
      </c>
      <c r="K8460">
        <v>7.0204000000000004</v>
      </c>
      <c r="L8460">
        <v>6.8998999999999997</v>
      </c>
      <c r="M8460">
        <v>6.8113000000000001</v>
      </c>
    </row>
    <row r="8461" spans="1:13" x14ac:dyDescent="0.25">
      <c r="A8461" s="7">
        <v>40167.458333333336</v>
      </c>
      <c r="B8461">
        <v>6.9508000000000001</v>
      </c>
      <c r="C8461">
        <v>6.9827000000000004</v>
      </c>
      <c r="D8461">
        <v>7.0373999999999999</v>
      </c>
      <c r="E8461">
        <v>6.9663000000000004</v>
      </c>
      <c r="F8461">
        <v>6.9809000000000001</v>
      </c>
      <c r="G8461">
        <v>6.9676999999999998</v>
      </c>
      <c r="H8461">
        <v>6.9610000000000003</v>
      </c>
      <c r="I8461">
        <v>6.9878</v>
      </c>
      <c r="J8461">
        <v>6.9744999999999999</v>
      </c>
      <c r="K8461">
        <v>7.0033000000000003</v>
      </c>
      <c r="L8461">
        <v>6.9368999999999996</v>
      </c>
      <c r="M8461">
        <v>6.7770999999999999</v>
      </c>
    </row>
    <row r="8462" spans="1:13" x14ac:dyDescent="0.25">
      <c r="A8462" s="7">
        <v>40167.5</v>
      </c>
      <c r="B8462">
        <v>6.9279000000000002</v>
      </c>
      <c r="C8462">
        <v>6.9664000000000001</v>
      </c>
      <c r="D8462">
        <v>7.0091000000000001</v>
      </c>
      <c r="E8462">
        <v>6.9537000000000004</v>
      </c>
      <c r="F8462">
        <v>6.9612999999999996</v>
      </c>
      <c r="G8462">
        <v>6.9634999999999998</v>
      </c>
      <c r="H8462">
        <v>6.9518000000000004</v>
      </c>
      <c r="I8462">
        <v>6.9606000000000003</v>
      </c>
      <c r="J8462">
        <v>6.9604999999999997</v>
      </c>
      <c r="K8462">
        <v>6.9932999999999996</v>
      </c>
      <c r="L8462">
        <v>6.9410999999999996</v>
      </c>
      <c r="M8462">
        <v>6.6955</v>
      </c>
    </row>
    <row r="8463" spans="1:13" x14ac:dyDescent="0.25">
      <c r="A8463" s="7">
        <v>40167.541666666664</v>
      </c>
      <c r="B8463">
        <v>6.9303999999999997</v>
      </c>
      <c r="C8463">
        <v>6.9691999999999998</v>
      </c>
      <c r="D8463">
        <v>7.0174000000000003</v>
      </c>
      <c r="E8463">
        <v>6.9584999999999999</v>
      </c>
      <c r="F8463">
        <v>6.9615</v>
      </c>
      <c r="G8463">
        <v>6.9474999999999998</v>
      </c>
      <c r="H8463">
        <v>6.9504000000000001</v>
      </c>
      <c r="I8463">
        <v>6.9695999999999998</v>
      </c>
      <c r="J8463">
        <v>6.9535</v>
      </c>
      <c r="K8463">
        <v>6.9793000000000003</v>
      </c>
      <c r="L8463">
        <v>6.9081000000000001</v>
      </c>
      <c r="M8463">
        <v>6.6717000000000004</v>
      </c>
    </row>
    <row r="8464" spans="1:13" x14ac:dyDescent="0.25">
      <c r="A8464" s="7">
        <v>40167.583333333336</v>
      </c>
      <c r="B8464">
        <v>6.9253</v>
      </c>
      <c r="C8464">
        <v>6.9684999999999997</v>
      </c>
      <c r="D8464">
        <v>7.0290999999999997</v>
      </c>
      <c r="E8464">
        <v>6.9531000000000001</v>
      </c>
      <c r="F8464">
        <v>6.9547999999999996</v>
      </c>
      <c r="G8464">
        <v>6.9504000000000001</v>
      </c>
      <c r="H8464">
        <v>6.9371999999999998</v>
      </c>
      <c r="I8464">
        <v>6.9504999999999999</v>
      </c>
      <c r="J8464">
        <v>6.9478999999999997</v>
      </c>
      <c r="K8464">
        <v>6.9760999999999997</v>
      </c>
      <c r="L8464">
        <v>6.8937999999999997</v>
      </c>
      <c r="M8464">
        <v>6.7720000000000002</v>
      </c>
    </row>
    <row r="8465" spans="1:13" x14ac:dyDescent="0.25">
      <c r="A8465" s="7">
        <v>40167.625</v>
      </c>
      <c r="B8465">
        <v>6.9114000000000004</v>
      </c>
      <c r="C8465">
        <v>6.9476000000000004</v>
      </c>
      <c r="D8465">
        <v>7.0152999999999999</v>
      </c>
      <c r="E8465">
        <v>6.9363000000000001</v>
      </c>
      <c r="F8465">
        <v>6.9534000000000002</v>
      </c>
      <c r="G8465">
        <v>6.9432</v>
      </c>
      <c r="H8465">
        <v>6.9417</v>
      </c>
      <c r="I8465">
        <v>6.9480000000000004</v>
      </c>
      <c r="J8465">
        <v>6.9252000000000002</v>
      </c>
      <c r="K8465">
        <v>6.9398999999999997</v>
      </c>
      <c r="L8465">
        <v>6.8280000000000003</v>
      </c>
      <c r="M8465">
        <v>6.7438000000000002</v>
      </c>
    </row>
    <row r="8466" spans="1:13" x14ac:dyDescent="0.25">
      <c r="A8466" s="7">
        <v>40167.666666666664</v>
      </c>
      <c r="B8466">
        <v>6.9100999999999999</v>
      </c>
      <c r="C8466">
        <v>6.9486999999999997</v>
      </c>
      <c r="D8466">
        <v>7.0004999999999997</v>
      </c>
      <c r="E8466">
        <v>6.9188999999999998</v>
      </c>
      <c r="F8466">
        <v>6.9406999999999996</v>
      </c>
      <c r="G8466">
        <v>6.9345999999999997</v>
      </c>
      <c r="H8466">
        <v>6.9352999999999998</v>
      </c>
      <c r="I8466">
        <v>6.9458000000000002</v>
      </c>
      <c r="J8466">
        <v>6.9229000000000003</v>
      </c>
      <c r="K8466">
        <v>6.9484000000000004</v>
      </c>
      <c r="L8466">
        <v>6.8616000000000001</v>
      </c>
      <c r="M8466">
        <v>6.7651000000000003</v>
      </c>
    </row>
    <row r="8467" spans="1:13" x14ac:dyDescent="0.25">
      <c r="A8467" s="7">
        <v>40167.708333333336</v>
      </c>
      <c r="B8467">
        <v>6.9165000000000001</v>
      </c>
      <c r="C8467">
        <v>6.9560000000000004</v>
      </c>
      <c r="D8467">
        <v>6.9928999999999997</v>
      </c>
      <c r="E8467">
        <v>6.9215</v>
      </c>
      <c r="F8467">
        <v>6.9337</v>
      </c>
      <c r="G8467">
        <v>6.9279999999999999</v>
      </c>
      <c r="H8467">
        <v>6.9203999999999999</v>
      </c>
      <c r="I8467">
        <v>6.9378000000000002</v>
      </c>
      <c r="J8467">
        <v>6.9017999999999997</v>
      </c>
      <c r="K8467">
        <v>6.9455999999999998</v>
      </c>
      <c r="L8467">
        <v>6.8875999999999999</v>
      </c>
      <c r="M8467">
        <v>6.8352000000000004</v>
      </c>
    </row>
    <row r="8468" spans="1:13" x14ac:dyDescent="0.25">
      <c r="A8468" s="7">
        <v>40167.75</v>
      </c>
      <c r="B8468">
        <v>6.9074</v>
      </c>
      <c r="C8468">
        <v>6.9295999999999998</v>
      </c>
      <c r="D8468">
        <v>6.9851999999999999</v>
      </c>
      <c r="E8468">
        <v>6.9073000000000002</v>
      </c>
      <c r="F8468">
        <v>6.9291</v>
      </c>
      <c r="G8468">
        <v>6.9222999999999999</v>
      </c>
      <c r="H8468">
        <v>6.9180999999999999</v>
      </c>
      <c r="I8468">
        <v>6.9370000000000003</v>
      </c>
      <c r="J8468">
        <v>6.9119000000000002</v>
      </c>
      <c r="K8468">
        <v>6.9459999999999997</v>
      </c>
      <c r="L8468">
        <v>6.8975</v>
      </c>
      <c r="M8468">
        <v>6.8103999999999996</v>
      </c>
    </row>
    <row r="8469" spans="1:13" x14ac:dyDescent="0.25">
      <c r="A8469" s="7">
        <v>40167.791666666664</v>
      </c>
      <c r="B8469">
        <v>6.9142999999999999</v>
      </c>
      <c r="C8469">
        <v>6.9305000000000003</v>
      </c>
      <c r="D8469">
        <v>6.9763000000000002</v>
      </c>
      <c r="E8469">
        <v>6.9332000000000003</v>
      </c>
      <c r="F8469">
        <v>6.9165999999999999</v>
      </c>
      <c r="G8469">
        <v>6.9162999999999997</v>
      </c>
      <c r="H8469">
        <v>6.9036</v>
      </c>
      <c r="I8469">
        <v>6.9244000000000003</v>
      </c>
      <c r="J8469">
        <v>6.9116</v>
      </c>
      <c r="K8469">
        <v>6.9592000000000001</v>
      </c>
      <c r="L8469">
        <v>6.9077000000000002</v>
      </c>
      <c r="M8469">
        <v>6.7666000000000004</v>
      </c>
    </row>
    <row r="8470" spans="1:13" x14ac:dyDescent="0.25">
      <c r="A8470" s="7">
        <v>40167.833333333336</v>
      </c>
      <c r="B8470">
        <v>6.8876999999999997</v>
      </c>
      <c r="C8470">
        <v>6.9096000000000002</v>
      </c>
      <c r="D8470">
        <v>6.9691000000000001</v>
      </c>
      <c r="E8470">
        <v>6.9001000000000001</v>
      </c>
      <c r="F8470">
        <v>6.9195000000000002</v>
      </c>
      <c r="G8470">
        <v>6.92</v>
      </c>
      <c r="H8470">
        <v>6.9104999999999999</v>
      </c>
      <c r="I8470">
        <v>6.9234</v>
      </c>
      <c r="J8470">
        <v>6.9165000000000001</v>
      </c>
      <c r="K8470">
        <v>6.9520999999999997</v>
      </c>
      <c r="L8470">
        <v>6.8784000000000001</v>
      </c>
      <c r="M8470">
        <v>6.7233999999999998</v>
      </c>
    </row>
    <row r="8471" spans="1:13" x14ac:dyDescent="0.25">
      <c r="A8471" s="7">
        <v>40167.875</v>
      </c>
      <c r="B8471">
        <v>6.8864000000000001</v>
      </c>
      <c r="C8471">
        <v>6.9203000000000001</v>
      </c>
      <c r="D8471">
        <v>6.9722</v>
      </c>
      <c r="E8471">
        <v>6.899</v>
      </c>
      <c r="F8471">
        <v>6.9077999999999999</v>
      </c>
      <c r="G8471">
        <v>6.9104000000000001</v>
      </c>
      <c r="H8471">
        <v>6.9099000000000004</v>
      </c>
      <c r="I8471">
        <v>6.9215999999999998</v>
      </c>
      <c r="J8471">
        <v>6.9016000000000002</v>
      </c>
      <c r="K8471">
        <v>6.9306000000000001</v>
      </c>
      <c r="L8471">
        <v>6.8654999999999999</v>
      </c>
      <c r="M8471">
        <v>6.7233999999999998</v>
      </c>
    </row>
    <row r="8472" spans="1:13" x14ac:dyDescent="0.25">
      <c r="A8472" s="7">
        <v>40167.916666666664</v>
      </c>
      <c r="B8472">
        <v>6.8975</v>
      </c>
      <c r="C8472">
        <v>6.9191000000000003</v>
      </c>
      <c r="D8472">
        <v>6.9569000000000001</v>
      </c>
      <c r="E8472">
        <v>6.8982999999999999</v>
      </c>
      <c r="F8472">
        <v>6.9128999999999996</v>
      </c>
      <c r="G8472">
        <v>6.9036</v>
      </c>
      <c r="H8472">
        <v>6.8943000000000003</v>
      </c>
      <c r="I8472">
        <v>6.9058000000000002</v>
      </c>
      <c r="J8472">
        <v>6.8940000000000001</v>
      </c>
      <c r="K8472">
        <v>6.9344000000000001</v>
      </c>
      <c r="L8472">
        <v>6.8696000000000002</v>
      </c>
      <c r="M8472">
        <v>6.7691999999999997</v>
      </c>
    </row>
    <row r="8473" spans="1:13" x14ac:dyDescent="0.25">
      <c r="A8473" s="7">
        <v>40167.958333333336</v>
      </c>
      <c r="B8473">
        <v>6.8868</v>
      </c>
      <c r="C8473">
        <v>6.9034000000000004</v>
      </c>
      <c r="D8473">
        <v>6.9494999999999996</v>
      </c>
      <c r="E8473">
        <v>6.8924000000000003</v>
      </c>
      <c r="F8473">
        <v>6.9025999999999996</v>
      </c>
      <c r="G8473">
        <v>6.8997999999999999</v>
      </c>
      <c r="H8473">
        <v>6.8871000000000002</v>
      </c>
      <c r="I8473">
        <v>6.9055999999999997</v>
      </c>
      <c r="J8473">
        <v>6.8874000000000004</v>
      </c>
      <c r="K8473">
        <v>6.9238</v>
      </c>
      <c r="L8473">
        <v>6.8380000000000001</v>
      </c>
      <c r="M8473">
        <v>6.6810999999999998</v>
      </c>
    </row>
    <row r="8474" spans="1:13" x14ac:dyDescent="0.25">
      <c r="A8474" s="7">
        <v>40168</v>
      </c>
      <c r="B8474">
        <v>6.8605</v>
      </c>
      <c r="C8474">
        <v>6.8926999999999996</v>
      </c>
      <c r="D8474">
        <v>6.9401999999999999</v>
      </c>
      <c r="E8474">
        <v>6.8798000000000004</v>
      </c>
      <c r="F8474">
        <v>6.8983999999999996</v>
      </c>
      <c r="G8474">
        <v>6.8902000000000001</v>
      </c>
      <c r="H8474">
        <v>6.8851000000000004</v>
      </c>
      <c r="I8474">
        <v>6.9031000000000002</v>
      </c>
      <c r="J8474">
        <v>6.8848000000000003</v>
      </c>
      <c r="K8474">
        <v>6.9264999999999999</v>
      </c>
      <c r="L8474">
        <v>6.8205</v>
      </c>
      <c r="M8474">
        <v>6.7419000000000002</v>
      </c>
    </row>
    <row r="8475" spans="1:13" x14ac:dyDescent="0.25">
      <c r="A8475" s="7">
        <v>40168.041666666664</v>
      </c>
      <c r="B8475">
        <v>6.8714000000000004</v>
      </c>
      <c r="C8475">
        <v>6.8788999999999998</v>
      </c>
      <c r="D8475">
        <v>6.9340000000000002</v>
      </c>
      <c r="E8475">
        <v>6.8856000000000002</v>
      </c>
      <c r="F8475">
        <v>6.8837000000000002</v>
      </c>
      <c r="G8475">
        <v>6.8906000000000001</v>
      </c>
      <c r="H8475">
        <v>6.8834</v>
      </c>
      <c r="I8475">
        <v>6.8986999999999998</v>
      </c>
      <c r="J8475">
        <v>6.9005999999999998</v>
      </c>
      <c r="K8475">
        <v>6.9169999999999998</v>
      </c>
      <c r="L8475">
        <v>6.7992999999999997</v>
      </c>
      <c r="M8475">
        <v>6.7031999999999998</v>
      </c>
    </row>
    <row r="8476" spans="1:13" x14ac:dyDescent="0.25">
      <c r="A8476" s="7">
        <v>40168.083333333336</v>
      </c>
      <c r="B8476">
        <v>6.8651999999999997</v>
      </c>
      <c r="C8476">
        <v>6.8868999999999998</v>
      </c>
      <c r="D8476">
        <v>6.9486999999999997</v>
      </c>
      <c r="E8476">
        <v>6.8742999999999999</v>
      </c>
      <c r="F8476">
        <v>6.8773</v>
      </c>
      <c r="G8476">
        <v>6.8773999999999997</v>
      </c>
      <c r="H8476">
        <v>6.8663999999999996</v>
      </c>
      <c r="I8476">
        <v>6.8853999999999997</v>
      </c>
      <c r="J8476">
        <v>6.8708</v>
      </c>
      <c r="K8476">
        <v>6.9170999999999996</v>
      </c>
      <c r="L8476">
        <v>6.8453999999999997</v>
      </c>
      <c r="M8476">
        <v>6.7877999999999998</v>
      </c>
    </row>
    <row r="8477" spans="1:13" x14ac:dyDescent="0.25">
      <c r="A8477" s="7">
        <v>40168.125</v>
      </c>
      <c r="B8477">
        <v>6.8536999999999999</v>
      </c>
      <c r="C8477">
        <v>6.8731999999999998</v>
      </c>
      <c r="D8477">
        <v>6.9271000000000003</v>
      </c>
      <c r="E8477">
        <v>6.8535000000000004</v>
      </c>
      <c r="F8477">
        <v>6.8720999999999997</v>
      </c>
      <c r="G8477">
        <v>6.8673000000000002</v>
      </c>
      <c r="H8477">
        <v>6.8707000000000003</v>
      </c>
      <c r="I8477">
        <v>6.8712999999999997</v>
      </c>
      <c r="J8477">
        <v>6.8723999999999998</v>
      </c>
      <c r="K8477">
        <v>6.8936999999999999</v>
      </c>
      <c r="L8477">
        <v>6.8474000000000004</v>
      </c>
      <c r="M8477">
        <v>6.7774999999999999</v>
      </c>
    </row>
    <row r="8478" spans="1:13" x14ac:dyDescent="0.25">
      <c r="A8478" s="7">
        <v>40168.166666666664</v>
      </c>
      <c r="B8478">
        <v>6.8529999999999998</v>
      </c>
      <c r="C8478">
        <v>6.8695000000000004</v>
      </c>
      <c r="D8478">
        <v>6.9112999999999998</v>
      </c>
      <c r="E8478">
        <v>6.8544999999999998</v>
      </c>
      <c r="F8478">
        <v>6.8597999999999999</v>
      </c>
      <c r="G8478">
        <v>6.8648999999999996</v>
      </c>
      <c r="H8478">
        <v>6.8577000000000004</v>
      </c>
      <c r="I8478">
        <v>6.8733000000000004</v>
      </c>
      <c r="J8478">
        <v>6.8514999999999997</v>
      </c>
      <c r="K8478">
        <v>6.8794000000000004</v>
      </c>
      <c r="L8478">
        <v>6.8204000000000002</v>
      </c>
      <c r="M8478">
        <v>6.7622</v>
      </c>
    </row>
    <row r="8479" spans="1:13" x14ac:dyDescent="0.25">
      <c r="A8479" s="7">
        <v>40168.208333333336</v>
      </c>
      <c r="B8479">
        <v>6.8436000000000003</v>
      </c>
      <c r="C8479">
        <v>6.8592000000000004</v>
      </c>
      <c r="D8479">
        <v>6.9023000000000003</v>
      </c>
      <c r="E8479">
        <v>6.8448000000000002</v>
      </c>
      <c r="F8479">
        <v>6.8739999999999997</v>
      </c>
      <c r="G8479">
        <v>6.8597000000000001</v>
      </c>
      <c r="H8479">
        <v>6.8429000000000002</v>
      </c>
      <c r="I8479">
        <v>6.8555000000000001</v>
      </c>
      <c r="J8479">
        <v>6.8471000000000002</v>
      </c>
      <c r="K8479">
        <v>6.8697999999999997</v>
      </c>
      <c r="L8479">
        <v>6.8118999999999996</v>
      </c>
      <c r="M8479">
        <v>6.7354000000000003</v>
      </c>
    </row>
    <row r="8480" spans="1:13" x14ac:dyDescent="0.25">
      <c r="A8480" s="7">
        <v>40168.25</v>
      </c>
      <c r="B8480">
        <v>6.8323999999999998</v>
      </c>
      <c r="C8480">
        <v>6.86</v>
      </c>
      <c r="D8480">
        <v>6.9146000000000001</v>
      </c>
      <c r="E8480">
        <v>6.8411</v>
      </c>
      <c r="F8480">
        <v>6.8540000000000001</v>
      </c>
      <c r="G8480">
        <v>6.8490000000000002</v>
      </c>
      <c r="H8480">
        <v>6.8308</v>
      </c>
      <c r="I8480">
        <v>6.8512000000000004</v>
      </c>
      <c r="J8480">
        <v>6.8346</v>
      </c>
      <c r="K8480">
        <v>6.8518999999999997</v>
      </c>
      <c r="L8480">
        <v>6.7679</v>
      </c>
      <c r="M8480">
        <v>6.6955999999999998</v>
      </c>
    </row>
    <row r="8481" spans="1:13" x14ac:dyDescent="0.25">
      <c r="A8481" s="7">
        <v>40168.291666666664</v>
      </c>
      <c r="B8481">
        <v>6.8404999999999996</v>
      </c>
      <c r="C8481">
        <v>6.8560999999999996</v>
      </c>
      <c r="D8481">
        <v>6.8868999999999998</v>
      </c>
      <c r="E8481">
        <v>6.8368000000000002</v>
      </c>
      <c r="F8481">
        <v>6.8331</v>
      </c>
      <c r="G8481">
        <v>6.8277000000000001</v>
      </c>
      <c r="H8481">
        <v>6.8118999999999996</v>
      </c>
      <c r="I8481">
        <v>6.8215000000000003</v>
      </c>
      <c r="J8481">
        <v>6.7968999999999999</v>
      </c>
      <c r="K8481">
        <v>6.8201999999999998</v>
      </c>
      <c r="L8481">
        <v>6.7839</v>
      </c>
      <c r="M8481">
        <v>6.6932</v>
      </c>
    </row>
    <row r="8482" spans="1:13" x14ac:dyDescent="0.25">
      <c r="A8482" s="7">
        <v>40168.333333333336</v>
      </c>
      <c r="B8482">
        <v>6.8093000000000004</v>
      </c>
      <c r="C8482">
        <v>6.8472</v>
      </c>
      <c r="D8482">
        <v>6.8902000000000001</v>
      </c>
      <c r="E8482">
        <v>6.8106999999999998</v>
      </c>
      <c r="F8482">
        <v>6.8083</v>
      </c>
      <c r="G8482">
        <v>6.8059000000000003</v>
      </c>
      <c r="H8482">
        <v>6.7923</v>
      </c>
      <c r="I8482">
        <v>6.7842000000000002</v>
      </c>
      <c r="J8482">
        <v>6.7619999999999996</v>
      </c>
      <c r="K8482">
        <v>6.7899000000000003</v>
      </c>
      <c r="L8482">
        <v>6.7366999999999999</v>
      </c>
      <c r="M8482">
        <v>6.6824000000000003</v>
      </c>
    </row>
    <row r="8483" spans="1:13" x14ac:dyDescent="0.25">
      <c r="A8483" s="7">
        <v>40168.375</v>
      </c>
      <c r="B8483">
        <v>6.8083999999999998</v>
      </c>
      <c r="C8483">
        <v>6.8399000000000001</v>
      </c>
      <c r="D8483">
        <v>6.8826000000000001</v>
      </c>
      <c r="E8483">
        <v>6.8315000000000001</v>
      </c>
      <c r="F8483">
        <v>6.8372999999999999</v>
      </c>
      <c r="G8483">
        <v>6.819</v>
      </c>
      <c r="H8483">
        <v>6.8032000000000004</v>
      </c>
      <c r="I8483">
        <v>6.7911999999999999</v>
      </c>
      <c r="J8483">
        <v>6.7561</v>
      </c>
      <c r="K8483">
        <v>6.7862</v>
      </c>
      <c r="L8483">
        <v>6.7317999999999998</v>
      </c>
      <c r="M8483">
        <v>6.6429999999999998</v>
      </c>
    </row>
    <row r="8484" spans="1:13" x14ac:dyDescent="0.25">
      <c r="A8484" s="7">
        <v>40168.416666666664</v>
      </c>
      <c r="B8484">
        <v>6.8076999999999996</v>
      </c>
      <c r="C8484">
        <v>6.8314000000000004</v>
      </c>
      <c r="D8484">
        <v>6.8861999999999997</v>
      </c>
      <c r="E8484">
        <v>6.8066000000000004</v>
      </c>
      <c r="F8484">
        <v>6.8254999999999999</v>
      </c>
      <c r="G8484">
        <v>6.8219000000000003</v>
      </c>
      <c r="H8484">
        <v>6.7949000000000002</v>
      </c>
      <c r="I8484">
        <v>6.7893999999999997</v>
      </c>
      <c r="J8484">
        <v>6.7709999999999999</v>
      </c>
      <c r="K8484">
        <v>6.7968999999999999</v>
      </c>
      <c r="L8484">
        <v>6.7237999999999998</v>
      </c>
      <c r="M8484">
        <v>6.6547000000000001</v>
      </c>
    </row>
    <row r="8485" spans="1:13" x14ac:dyDescent="0.25">
      <c r="A8485" s="7">
        <v>40168.458333333336</v>
      </c>
      <c r="B8485">
        <v>6.8094000000000001</v>
      </c>
      <c r="C8485">
        <v>6.8231000000000002</v>
      </c>
      <c r="D8485">
        <v>6.8540999999999999</v>
      </c>
      <c r="E8485">
        <v>6.7901999999999996</v>
      </c>
      <c r="F8485">
        <v>6.8021000000000003</v>
      </c>
      <c r="G8485">
        <v>6.8052000000000001</v>
      </c>
      <c r="H8485">
        <v>6.7861000000000002</v>
      </c>
      <c r="I8485">
        <v>6.7891000000000004</v>
      </c>
      <c r="J8485">
        <v>6.7752999999999997</v>
      </c>
      <c r="K8485">
        <v>6.8063000000000002</v>
      </c>
      <c r="L8485">
        <v>6.7240000000000002</v>
      </c>
      <c r="M8485">
        <v>6.7043999999999997</v>
      </c>
    </row>
    <row r="8486" spans="1:13" x14ac:dyDescent="0.25">
      <c r="A8486" s="7">
        <v>40168.5</v>
      </c>
      <c r="B8486">
        <v>6.7900999999999998</v>
      </c>
      <c r="C8486">
        <v>6.8034999999999997</v>
      </c>
      <c r="D8486">
        <v>6.8387000000000002</v>
      </c>
      <c r="E8486">
        <v>6.7759999999999998</v>
      </c>
      <c r="F8486">
        <v>6.7827000000000002</v>
      </c>
      <c r="G8486">
        <v>6.7892999999999999</v>
      </c>
      <c r="H8486">
        <v>6.7777000000000003</v>
      </c>
      <c r="I8486">
        <v>6.7946999999999997</v>
      </c>
      <c r="J8486">
        <v>6.7751000000000001</v>
      </c>
      <c r="K8486">
        <v>6.8155000000000001</v>
      </c>
      <c r="L8486">
        <v>6.7523999999999997</v>
      </c>
      <c r="M8486">
        <v>6.6189</v>
      </c>
    </row>
    <row r="8487" spans="1:13" x14ac:dyDescent="0.25">
      <c r="A8487" s="7">
        <v>40168.541666666664</v>
      </c>
      <c r="B8487">
        <v>6.7683999999999997</v>
      </c>
      <c r="C8487">
        <v>6.7861000000000002</v>
      </c>
      <c r="D8487">
        <v>6.8247999999999998</v>
      </c>
      <c r="E8487">
        <v>6.7601000000000004</v>
      </c>
      <c r="F8487">
        <v>6.7698</v>
      </c>
      <c r="G8487">
        <v>6.7778</v>
      </c>
      <c r="H8487">
        <v>6.7628000000000004</v>
      </c>
      <c r="I8487">
        <v>6.7774000000000001</v>
      </c>
      <c r="J8487">
        <v>6.7656000000000001</v>
      </c>
      <c r="K8487">
        <v>6.7962999999999996</v>
      </c>
      <c r="L8487">
        <v>6.7643000000000004</v>
      </c>
      <c r="M8487">
        <v>6.6773999999999996</v>
      </c>
    </row>
    <row r="8488" spans="1:13" x14ac:dyDescent="0.25">
      <c r="A8488" s="7">
        <v>40168.583333333336</v>
      </c>
      <c r="B8488">
        <v>6.7531999999999996</v>
      </c>
      <c r="C8488">
        <v>6.7584</v>
      </c>
      <c r="D8488">
        <v>6.8048000000000002</v>
      </c>
      <c r="E8488">
        <v>6.7447999999999997</v>
      </c>
      <c r="F8488">
        <v>6.7506000000000004</v>
      </c>
      <c r="G8488">
        <v>6.7460000000000004</v>
      </c>
      <c r="H8488">
        <v>6.7416</v>
      </c>
      <c r="I8488">
        <v>6.7542</v>
      </c>
      <c r="J8488">
        <v>6.7458</v>
      </c>
      <c r="K8488">
        <v>6.7953000000000001</v>
      </c>
      <c r="L8488">
        <v>6.7587000000000002</v>
      </c>
      <c r="M8488">
        <v>6.7478999999999996</v>
      </c>
    </row>
    <row r="8489" spans="1:13" x14ac:dyDescent="0.25">
      <c r="A8489" s="7">
        <v>40168.625</v>
      </c>
      <c r="B8489">
        <v>6.7228000000000003</v>
      </c>
      <c r="C8489">
        <v>6.7397999999999998</v>
      </c>
      <c r="D8489">
        <v>6.7622</v>
      </c>
      <c r="E8489">
        <v>6.7103000000000002</v>
      </c>
      <c r="F8489">
        <v>6.7218</v>
      </c>
      <c r="G8489">
        <v>6.7165999999999997</v>
      </c>
      <c r="H8489">
        <v>6.7210000000000001</v>
      </c>
      <c r="I8489">
        <v>6.7366000000000001</v>
      </c>
      <c r="J8489">
        <v>6.7217000000000002</v>
      </c>
      <c r="K8489">
        <v>6.7514000000000003</v>
      </c>
      <c r="L8489">
        <v>6.7184999999999997</v>
      </c>
      <c r="M8489">
        <v>6.6539000000000001</v>
      </c>
    </row>
    <row r="8490" spans="1:13" x14ac:dyDescent="0.25">
      <c r="A8490" s="7">
        <v>40168.666666666664</v>
      </c>
      <c r="B8490">
        <v>6.7374999999999998</v>
      </c>
      <c r="C8490">
        <v>6.7496999999999998</v>
      </c>
      <c r="D8490">
        <v>6.7933000000000003</v>
      </c>
      <c r="E8490">
        <v>6.7266000000000004</v>
      </c>
      <c r="F8490">
        <v>6.7319000000000004</v>
      </c>
      <c r="G8490">
        <v>6.7123999999999997</v>
      </c>
      <c r="H8490">
        <v>6.7064000000000004</v>
      </c>
      <c r="I8490">
        <v>6.7161999999999997</v>
      </c>
      <c r="J8490">
        <v>6.7103999999999999</v>
      </c>
      <c r="K8490">
        <v>6.7329999999999997</v>
      </c>
      <c r="L8490">
        <v>6.6962000000000002</v>
      </c>
      <c r="M8490">
        <v>6.6417999999999999</v>
      </c>
    </row>
    <row r="8491" spans="1:13" x14ac:dyDescent="0.25">
      <c r="A8491" s="7">
        <v>40168.708333333336</v>
      </c>
      <c r="B8491">
        <v>6.7579000000000002</v>
      </c>
      <c r="C8491">
        <v>6.7651000000000003</v>
      </c>
      <c r="D8491">
        <v>6.8093000000000004</v>
      </c>
      <c r="E8491">
        <v>6.7534000000000001</v>
      </c>
      <c r="F8491">
        <v>6.7511000000000001</v>
      </c>
      <c r="G8491">
        <v>6.7385999999999999</v>
      </c>
      <c r="H8491">
        <v>6.7196999999999996</v>
      </c>
      <c r="I8491">
        <v>6.7289000000000003</v>
      </c>
      <c r="J8491">
        <v>6.7161999999999997</v>
      </c>
      <c r="K8491">
        <v>6.7347999999999999</v>
      </c>
      <c r="L8491">
        <v>6.6707999999999998</v>
      </c>
      <c r="M8491">
        <v>6.6147999999999998</v>
      </c>
    </row>
    <row r="8492" spans="1:13" x14ac:dyDescent="0.25">
      <c r="A8492" s="7">
        <v>40168.75</v>
      </c>
      <c r="B8492">
        <v>6.7702</v>
      </c>
      <c r="C8492">
        <v>6.7900999999999998</v>
      </c>
      <c r="D8492">
        <v>6.8238000000000003</v>
      </c>
      <c r="E8492">
        <v>6.7705000000000002</v>
      </c>
      <c r="F8492">
        <v>6.7720000000000002</v>
      </c>
      <c r="G8492">
        <v>6.7553000000000001</v>
      </c>
      <c r="H8492">
        <v>6.7369000000000003</v>
      </c>
      <c r="I8492">
        <v>6.7275</v>
      </c>
      <c r="J8492">
        <v>6.6959</v>
      </c>
      <c r="K8492">
        <v>6.7302</v>
      </c>
      <c r="L8492">
        <v>6.6909000000000001</v>
      </c>
      <c r="M8492">
        <v>6.6173000000000002</v>
      </c>
    </row>
    <row r="8493" spans="1:13" x14ac:dyDescent="0.25">
      <c r="A8493" s="7">
        <v>40168.791666666664</v>
      </c>
      <c r="B8493">
        <v>6.7737999999999996</v>
      </c>
      <c r="C8493">
        <v>6.7845000000000004</v>
      </c>
      <c r="D8493">
        <v>6.8215000000000003</v>
      </c>
      <c r="E8493">
        <v>6.7605000000000004</v>
      </c>
      <c r="F8493">
        <v>6.7668999999999997</v>
      </c>
      <c r="G8493">
        <v>6.7676999999999996</v>
      </c>
      <c r="H8493">
        <v>6.7373000000000003</v>
      </c>
      <c r="I8493">
        <v>6.7450000000000001</v>
      </c>
      <c r="J8493">
        <v>6.7287999999999997</v>
      </c>
      <c r="K8493">
        <v>6.7333999999999996</v>
      </c>
      <c r="L8493">
        <v>6.6630000000000003</v>
      </c>
      <c r="M8493">
        <v>6.5762</v>
      </c>
    </row>
    <row r="8494" spans="1:13" x14ac:dyDescent="0.25">
      <c r="A8494" s="7">
        <v>40168.833333333336</v>
      </c>
      <c r="B8494">
        <v>6.7521000000000004</v>
      </c>
      <c r="C8494">
        <v>6.7588999999999997</v>
      </c>
      <c r="D8494">
        <v>6.8116000000000003</v>
      </c>
      <c r="E8494">
        <v>6.7412000000000001</v>
      </c>
      <c r="F8494">
        <v>6.7454999999999998</v>
      </c>
      <c r="G8494">
        <v>6.7244000000000002</v>
      </c>
      <c r="H8494">
        <v>6.7112999999999996</v>
      </c>
      <c r="I8494">
        <v>6.6986999999999997</v>
      </c>
      <c r="J8494">
        <v>6.6662999999999997</v>
      </c>
      <c r="K8494">
        <v>6.6936</v>
      </c>
      <c r="L8494">
        <v>6.6289999999999996</v>
      </c>
      <c r="M8494">
        <v>6.4885000000000002</v>
      </c>
    </row>
    <row r="8495" spans="1:13" x14ac:dyDescent="0.25">
      <c r="A8495" s="7">
        <v>40168.875</v>
      </c>
      <c r="B8495">
        <v>6.7430000000000003</v>
      </c>
      <c r="C8495">
        <v>6.7659000000000002</v>
      </c>
      <c r="D8495">
        <v>6.8010000000000002</v>
      </c>
      <c r="E8495">
        <v>6.7389000000000001</v>
      </c>
      <c r="F8495">
        <v>6.7529000000000003</v>
      </c>
      <c r="G8495">
        <v>6.7323000000000004</v>
      </c>
      <c r="H8495">
        <v>6.7141000000000002</v>
      </c>
      <c r="I8495">
        <v>6.7012</v>
      </c>
      <c r="J8495">
        <v>6.6901000000000002</v>
      </c>
      <c r="K8495">
        <v>6.7141000000000002</v>
      </c>
      <c r="L8495">
        <v>6.6443000000000003</v>
      </c>
      <c r="M8495">
        <v>6.4779</v>
      </c>
    </row>
    <row r="8496" spans="1:13" x14ac:dyDescent="0.25">
      <c r="A8496" s="7">
        <v>40168.916666666664</v>
      </c>
      <c r="B8496">
        <v>6.726</v>
      </c>
      <c r="C8496">
        <v>6.7427999999999999</v>
      </c>
      <c r="D8496">
        <v>6.7713000000000001</v>
      </c>
      <c r="E8496">
        <v>6.7004999999999999</v>
      </c>
      <c r="F8496">
        <v>6.7112999999999996</v>
      </c>
      <c r="G8496">
        <v>6.7027999999999999</v>
      </c>
      <c r="H8496">
        <v>6.6752000000000002</v>
      </c>
      <c r="I8496">
        <v>6.6752000000000002</v>
      </c>
      <c r="J8496">
        <v>6.6555999999999997</v>
      </c>
      <c r="K8496">
        <v>6.6765999999999996</v>
      </c>
      <c r="L8496">
        <v>6.6147999999999998</v>
      </c>
      <c r="M8496">
        <v>6.4619</v>
      </c>
    </row>
    <row r="8497" spans="1:13" x14ac:dyDescent="0.25">
      <c r="A8497" s="7">
        <v>40168.958333333336</v>
      </c>
      <c r="B8497">
        <v>6.6811999999999996</v>
      </c>
      <c r="C8497">
        <v>6.7130999999999998</v>
      </c>
      <c r="D8497">
        <v>6.7568000000000001</v>
      </c>
      <c r="E8497">
        <v>6.6936999999999998</v>
      </c>
      <c r="F8497">
        <v>6.7057000000000002</v>
      </c>
      <c r="G8497">
        <v>6.6959</v>
      </c>
      <c r="H8497">
        <v>6.6723999999999997</v>
      </c>
      <c r="I8497">
        <v>6.6772</v>
      </c>
      <c r="J8497">
        <v>6.6502999999999997</v>
      </c>
      <c r="K8497">
        <v>6.6669</v>
      </c>
      <c r="L8497">
        <v>6.6391</v>
      </c>
      <c r="M8497">
        <v>6.6002000000000001</v>
      </c>
    </row>
    <row r="8498" spans="1:13" x14ac:dyDescent="0.25">
      <c r="A8498" s="7">
        <v>40169</v>
      </c>
      <c r="B8498">
        <v>6.6852999999999998</v>
      </c>
      <c r="C8498">
        <v>6.7092000000000001</v>
      </c>
      <c r="D8498">
        <v>6.7484000000000002</v>
      </c>
      <c r="E8498">
        <v>6.6779999999999999</v>
      </c>
      <c r="F8498">
        <v>6.6787999999999998</v>
      </c>
      <c r="G8498">
        <v>6.6840000000000002</v>
      </c>
      <c r="H8498">
        <v>6.6657000000000002</v>
      </c>
      <c r="I8498">
        <v>6.6708999999999996</v>
      </c>
      <c r="J8498">
        <v>6.6497000000000002</v>
      </c>
      <c r="K8498">
        <v>6.6904000000000003</v>
      </c>
      <c r="L8498">
        <v>6.6391</v>
      </c>
      <c r="M8498">
        <v>6.6173000000000002</v>
      </c>
    </row>
    <row r="8499" spans="1:13" x14ac:dyDescent="0.25">
      <c r="A8499" s="7">
        <v>40169.041666666664</v>
      </c>
      <c r="B8499">
        <v>6.6837</v>
      </c>
      <c r="C8499">
        <v>6.6885000000000003</v>
      </c>
      <c r="D8499">
        <v>6.73</v>
      </c>
      <c r="E8499">
        <v>6.6734999999999998</v>
      </c>
      <c r="F8499">
        <v>6.6886999999999999</v>
      </c>
      <c r="G8499">
        <v>6.6665000000000001</v>
      </c>
      <c r="H8499">
        <v>6.6372999999999998</v>
      </c>
      <c r="I8499">
        <v>6.6539999999999999</v>
      </c>
      <c r="J8499">
        <v>6.6410999999999998</v>
      </c>
      <c r="K8499">
        <v>6.6616</v>
      </c>
      <c r="L8499">
        <v>6.6146000000000003</v>
      </c>
      <c r="M8499">
        <v>6.5693000000000001</v>
      </c>
    </row>
    <row r="8500" spans="1:13" x14ac:dyDescent="0.25">
      <c r="A8500" s="7">
        <v>40169.083333333336</v>
      </c>
      <c r="B8500">
        <v>6.6669999999999998</v>
      </c>
      <c r="C8500">
        <v>6.6902999999999997</v>
      </c>
      <c r="D8500">
        <v>6.7488000000000001</v>
      </c>
      <c r="E8500">
        <v>6.6871</v>
      </c>
      <c r="F8500">
        <v>6.6755000000000004</v>
      </c>
      <c r="G8500">
        <v>6.6718000000000002</v>
      </c>
      <c r="H8500">
        <v>6.6559999999999997</v>
      </c>
      <c r="I8500">
        <v>6.6656000000000004</v>
      </c>
      <c r="J8500">
        <v>6.6383000000000001</v>
      </c>
      <c r="K8500">
        <v>6.6611000000000002</v>
      </c>
      <c r="L8500">
        <v>6.6089000000000002</v>
      </c>
      <c r="M8500">
        <v>6.5412999999999997</v>
      </c>
    </row>
    <row r="8501" spans="1:13" x14ac:dyDescent="0.25">
      <c r="A8501" s="7">
        <v>40169.125</v>
      </c>
      <c r="B8501">
        <v>6.6367000000000003</v>
      </c>
      <c r="C8501">
        <v>6.6657000000000002</v>
      </c>
      <c r="D8501">
        <v>6.7164999999999999</v>
      </c>
      <c r="E8501">
        <v>6.6426999999999996</v>
      </c>
      <c r="F8501">
        <v>6.6708999999999996</v>
      </c>
      <c r="G8501">
        <v>6.6555</v>
      </c>
      <c r="H8501">
        <v>6.6463999999999999</v>
      </c>
      <c r="I8501">
        <v>6.6501000000000001</v>
      </c>
      <c r="J8501">
        <v>6.6425000000000001</v>
      </c>
      <c r="K8501">
        <v>6.6639999999999997</v>
      </c>
      <c r="L8501">
        <v>6.5998000000000001</v>
      </c>
      <c r="M8501">
        <v>6.5282999999999998</v>
      </c>
    </row>
    <row r="8502" spans="1:13" x14ac:dyDescent="0.25">
      <c r="A8502" s="7">
        <v>40169.166666666664</v>
      </c>
      <c r="B8502">
        <v>6.6341999999999999</v>
      </c>
      <c r="C8502">
        <v>6.6784999999999997</v>
      </c>
      <c r="D8502">
        <v>6.6897000000000002</v>
      </c>
      <c r="E8502">
        <v>6.6483999999999996</v>
      </c>
      <c r="F8502">
        <v>6.7046000000000001</v>
      </c>
      <c r="G8502">
        <v>6.65</v>
      </c>
      <c r="H8502">
        <v>6.6447000000000003</v>
      </c>
      <c r="I8502">
        <v>6.6882999999999999</v>
      </c>
      <c r="J8502">
        <v>6.5797999999999996</v>
      </c>
      <c r="K8502">
        <v>6.6653000000000002</v>
      </c>
      <c r="L8502">
        <v>6.55</v>
      </c>
      <c r="M8502">
        <v>6.5932000000000004</v>
      </c>
    </row>
    <row r="8503" spans="1:13" x14ac:dyDescent="0.25">
      <c r="A8503" s="7">
        <v>40169.208333333336</v>
      </c>
      <c r="B8503">
        <v>6.6319999999999997</v>
      </c>
      <c r="C8503">
        <v>6.6577000000000002</v>
      </c>
      <c r="D8503">
        <v>6.6978</v>
      </c>
      <c r="E8503">
        <v>6.6338999999999997</v>
      </c>
      <c r="F8503">
        <v>6.6426999999999996</v>
      </c>
      <c r="G8503">
        <v>6.6478999999999999</v>
      </c>
      <c r="H8503">
        <v>6.6422999999999996</v>
      </c>
      <c r="I8503">
        <v>6.6459000000000001</v>
      </c>
      <c r="J8503">
        <v>6.6147</v>
      </c>
      <c r="K8503">
        <v>6.6502999999999997</v>
      </c>
      <c r="L8503">
        <v>6.6050000000000004</v>
      </c>
      <c r="M8503">
        <v>6.5182000000000002</v>
      </c>
    </row>
    <row r="8504" spans="1:13" x14ac:dyDescent="0.25">
      <c r="A8504" s="7">
        <v>40169.25</v>
      </c>
      <c r="B8504">
        <v>6.6718000000000002</v>
      </c>
      <c r="C8504">
        <v>6.6761999999999997</v>
      </c>
      <c r="D8504">
        <v>6.7237999999999998</v>
      </c>
      <c r="E8504">
        <v>6.6471</v>
      </c>
      <c r="F8504">
        <v>6.6509999999999998</v>
      </c>
      <c r="G8504">
        <v>6.6261999999999999</v>
      </c>
      <c r="H8504">
        <v>6.6134000000000004</v>
      </c>
      <c r="I8504">
        <v>6.6162000000000001</v>
      </c>
      <c r="J8504">
        <v>6.5964999999999998</v>
      </c>
      <c r="K8504">
        <v>6.625</v>
      </c>
      <c r="L8504">
        <v>6.5795000000000003</v>
      </c>
      <c r="M8504">
        <v>6.4739000000000004</v>
      </c>
    </row>
    <row r="8505" spans="1:13" x14ac:dyDescent="0.25">
      <c r="A8505" s="7">
        <v>40169.291666666664</v>
      </c>
      <c r="B8505">
        <v>6.6557000000000004</v>
      </c>
      <c r="C8505">
        <v>6.6756000000000002</v>
      </c>
      <c r="D8505">
        <v>6.7270000000000003</v>
      </c>
      <c r="E8505">
        <v>6.6615000000000002</v>
      </c>
      <c r="F8505">
        <v>6.65</v>
      </c>
      <c r="G8505">
        <v>6.6311</v>
      </c>
      <c r="H8505">
        <v>6.6214000000000004</v>
      </c>
      <c r="I8505">
        <v>6.6161000000000003</v>
      </c>
      <c r="J8505">
        <v>6.5925000000000002</v>
      </c>
      <c r="K8505">
        <v>6.6200999999999999</v>
      </c>
      <c r="L8505">
        <v>6.5523999999999996</v>
      </c>
      <c r="M8505">
        <v>6.4648000000000003</v>
      </c>
    </row>
    <row r="8506" spans="1:13" x14ac:dyDescent="0.25">
      <c r="A8506" s="7">
        <v>40169.333333333336</v>
      </c>
      <c r="B8506">
        <v>6.6459999999999999</v>
      </c>
      <c r="C8506">
        <v>6.6694000000000004</v>
      </c>
      <c r="D8506">
        <v>6.7209000000000003</v>
      </c>
      <c r="E8506">
        <v>6.6509</v>
      </c>
      <c r="F8506">
        <v>6.6517999999999997</v>
      </c>
      <c r="G8506">
        <v>6.6308999999999996</v>
      </c>
      <c r="H8506">
        <v>6.6081000000000003</v>
      </c>
      <c r="I8506">
        <v>6.6028000000000002</v>
      </c>
      <c r="J8506">
        <v>6.5698999999999996</v>
      </c>
      <c r="K8506">
        <v>6.5975000000000001</v>
      </c>
      <c r="L8506">
        <v>6.5141</v>
      </c>
      <c r="M8506">
        <v>6.4321000000000002</v>
      </c>
    </row>
    <row r="8507" spans="1:13" x14ac:dyDescent="0.25">
      <c r="A8507" s="7">
        <v>40169.375</v>
      </c>
      <c r="B8507">
        <v>6.6185</v>
      </c>
      <c r="C8507">
        <v>6.6475</v>
      </c>
      <c r="D8507">
        <v>6.6997</v>
      </c>
      <c r="E8507">
        <v>6.6508000000000003</v>
      </c>
      <c r="F8507">
        <v>6.6496000000000004</v>
      </c>
      <c r="G8507">
        <v>6.6383000000000001</v>
      </c>
      <c r="H8507">
        <v>6.6078000000000001</v>
      </c>
      <c r="I8507">
        <v>6.5873999999999997</v>
      </c>
      <c r="J8507">
        <v>6.5732999999999997</v>
      </c>
      <c r="K8507">
        <v>6.5952999999999999</v>
      </c>
      <c r="L8507">
        <v>6.5240999999999998</v>
      </c>
      <c r="M8507">
        <v>6.4459</v>
      </c>
    </row>
    <row r="8508" spans="1:13" x14ac:dyDescent="0.25">
      <c r="A8508" s="7">
        <v>40169.416666666664</v>
      </c>
      <c r="B8508">
        <v>6.6277999999999997</v>
      </c>
      <c r="C8508">
        <v>6.6535000000000002</v>
      </c>
      <c r="D8508">
        <v>6.6928999999999998</v>
      </c>
      <c r="E8508">
        <v>6.6238000000000001</v>
      </c>
      <c r="F8508">
        <v>6.6295999999999999</v>
      </c>
      <c r="G8508">
        <v>6.6227999999999998</v>
      </c>
      <c r="H8508">
        <v>6.6026999999999996</v>
      </c>
      <c r="I8508">
        <v>6.6132</v>
      </c>
      <c r="J8508">
        <v>6.5823</v>
      </c>
      <c r="K8508">
        <v>6.6212</v>
      </c>
      <c r="L8508">
        <v>6.5445000000000002</v>
      </c>
      <c r="M8508">
        <v>6.4865000000000004</v>
      </c>
    </row>
    <row r="8509" spans="1:13" x14ac:dyDescent="0.25">
      <c r="A8509" s="7">
        <v>40169.458333333336</v>
      </c>
      <c r="B8509">
        <v>6.6326000000000001</v>
      </c>
      <c r="C8509">
        <v>6.6608000000000001</v>
      </c>
      <c r="D8509">
        <v>6.6757999999999997</v>
      </c>
      <c r="E8509">
        <v>6.6215000000000002</v>
      </c>
      <c r="F8509">
        <v>6.6284999999999998</v>
      </c>
      <c r="G8509">
        <v>6.6113</v>
      </c>
      <c r="H8509">
        <v>6.6074999999999999</v>
      </c>
      <c r="I8509">
        <v>6.6093000000000002</v>
      </c>
      <c r="J8509">
        <v>6.5907</v>
      </c>
      <c r="K8509">
        <v>6.6151</v>
      </c>
      <c r="L8509">
        <v>6.5606999999999998</v>
      </c>
      <c r="M8509">
        <v>6.4897</v>
      </c>
    </row>
    <row r="8510" spans="1:13" x14ac:dyDescent="0.25">
      <c r="A8510" s="7">
        <v>40169.5</v>
      </c>
      <c r="B8510">
        <v>6.6242999999999999</v>
      </c>
      <c r="C8510">
        <v>6.6586999999999996</v>
      </c>
      <c r="D8510">
        <v>6.6967999999999996</v>
      </c>
      <c r="E8510">
        <v>6.6345000000000001</v>
      </c>
      <c r="F8510">
        <v>6.6296999999999997</v>
      </c>
      <c r="G8510">
        <v>6.6169000000000002</v>
      </c>
      <c r="H8510">
        <v>6.5960999999999999</v>
      </c>
      <c r="I8510">
        <v>6.6006999999999998</v>
      </c>
      <c r="J8510">
        <v>6.5735999999999999</v>
      </c>
      <c r="K8510">
        <v>6.6050000000000004</v>
      </c>
      <c r="L8510">
        <v>6.5557999999999996</v>
      </c>
      <c r="M8510">
        <v>6.4650999999999996</v>
      </c>
    </row>
    <row r="8511" spans="1:13" x14ac:dyDescent="0.25">
      <c r="A8511" s="7">
        <v>40169.541666666664</v>
      </c>
      <c r="B8511">
        <v>6.6252000000000004</v>
      </c>
      <c r="C8511">
        <v>6.6421000000000001</v>
      </c>
      <c r="D8511">
        <v>6.6938000000000004</v>
      </c>
      <c r="E8511">
        <v>6.6334</v>
      </c>
      <c r="F8511">
        <v>6.6303999999999998</v>
      </c>
      <c r="G8511">
        <v>6.6031000000000004</v>
      </c>
      <c r="H8511">
        <v>6.5788000000000002</v>
      </c>
      <c r="I8511">
        <v>6.5862999999999996</v>
      </c>
      <c r="J8511">
        <v>6.5677000000000003</v>
      </c>
      <c r="K8511">
        <v>6.5884999999999998</v>
      </c>
      <c r="L8511">
        <v>6.5327000000000002</v>
      </c>
      <c r="M8511">
        <v>6.4638999999999998</v>
      </c>
    </row>
    <row r="8512" spans="1:13" x14ac:dyDescent="0.25">
      <c r="A8512" s="7">
        <v>40169.583333333336</v>
      </c>
      <c r="B8512">
        <v>6.6166</v>
      </c>
      <c r="C8512">
        <v>6.6426999999999996</v>
      </c>
      <c r="D8512">
        <v>6.6927000000000003</v>
      </c>
      <c r="E8512">
        <v>6.6303000000000001</v>
      </c>
      <c r="F8512">
        <v>6.6223999999999998</v>
      </c>
      <c r="G8512">
        <v>6.6087999999999996</v>
      </c>
      <c r="H8512">
        <v>6.5747999999999998</v>
      </c>
      <c r="I8512">
        <v>6.5635000000000003</v>
      </c>
      <c r="J8512">
        <v>6.5529999999999999</v>
      </c>
      <c r="K8512">
        <v>6.5930999999999997</v>
      </c>
      <c r="L8512">
        <v>6.5551000000000004</v>
      </c>
      <c r="M8512">
        <v>6.4611999999999998</v>
      </c>
    </row>
    <row r="8513" spans="1:13" x14ac:dyDescent="0.25">
      <c r="A8513" s="7">
        <v>40169.625</v>
      </c>
      <c r="B8513">
        <v>6.6026999999999996</v>
      </c>
      <c r="C8513">
        <v>6.6375999999999999</v>
      </c>
      <c r="D8513">
        <v>6.6896000000000004</v>
      </c>
      <c r="E8513">
        <v>6.6211000000000002</v>
      </c>
      <c r="F8513">
        <v>6.6193999999999997</v>
      </c>
      <c r="G8513">
        <v>6.6219999999999999</v>
      </c>
      <c r="H8513">
        <v>6.5811000000000002</v>
      </c>
      <c r="I8513">
        <v>6.5637999999999996</v>
      </c>
      <c r="J8513">
        <v>6.5330000000000004</v>
      </c>
      <c r="K8513">
        <v>6.5594999999999999</v>
      </c>
      <c r="L8513">
        <v>6.5346000000000002</v>
      </c>
      <c r="M8513">
        <v>6.4512</v>
      </c>
    </row>
    <row r="8514" spans="1:13" x14ac:dyDescent="0.25">
      <c r="A8514" s="7">
        <v>40169.666666666664</v>
      </c>
      <c r="B8514">
        <v>6.6003999999999996</v>
      </c>
      <c r="C8514">
        <v>6.6243999999999996</v>
      </c>
      <c r="D8514">
        <v>6.6702000000000004</v>
      </c>
      <c r="E8514">
        <v>6.6071</v>
      </c>
      <c r="F8514">
        <v>6.6210000000000004</v>
      </c>
      <c r="G8514">
        <v>6.6163999999999996</v>
      </c>
      <c r="H8514">
        <v>6.5946999999999996</v>
      </c>
      <c r="I8514">
        <v>6.5834000000000001</v>
      </c>
      <c r="J8514">
        <v>6.5557999999999996</v>
      </c>
      <c r="K8514">
        <v>6.5803000000000003</v>
      </c>
      <c r="L8514">
        <v>6.5248999999999997</v>
      </c>
      <c r="M8514">
        <v>6.4565999999999999</v>
      </c>
    </row>
    <row r="8515" spans="1:13" x14ac:dyDescent="0.25">
      <c r="A8515" s="7">
        <v>40169.708333333336</v>
      </c>
      <c r="B8515">
        <v>6.5989000000000004</v>
      </c>
      <c r="C8515">
        <v>6.6257999999999999</v>
      </c>
      <c r="D8515">
        <v>6.6681999999999997</v>
      </c>
      <c r="E8515">
        <v>6.6140999999999996</v>
      </c>
      <c r="F8515">
        <v>6.6086</v>
      </c>
      <c r="G8515">
        <v>6.6045999999999996</v>
      </c>
      <c r="H8515">
        <v>6.5906000000000002</v>
      </c>
      <c r="I8515">
        <v>6.6029999999999998</v>
      </c>
      <c r="J8515">
        <v>6.5766999999999998</v>
      </c>
      <c r="K8515">
        <v>6.5846999999999998</v>
      </c>
      <c r="L8515">
        <v>6.5156999999999998</v>
      </c>
      <c r="M8515">
        <v>6.4634</v>
      </c>
    </row>
    <row r="8516" spans="1:13" x14ac:dyDescent="0.25">
      <c r="A8516" s="7">
        <v>40169.75</v>
      </c>
      <c r="B8516">
        <v>6.5793999999999997</v>
      </c>
      <c r="C8516">
        <v>6.6139999999999999</v>
      </c>
      <c r="D8516">
        <v>6.6604999999999999</v>
      </c>
      <c r="E8516">
        <v>6.5956999999999999</v>
      </c>
      <c r="F8516">
        <v>6.6048</v>
      </c>
      <c r="G8516">
        <v>6.5904999999999996</v>
      </c>
      <c r="H8516">
        <v>6.5666000000000002</v>
      </c>
      <c r="I8516">
        <v>6.5732999999999997</v>
      </c>
      <c r="J8516">
        <v>6.5503999999999998</v>
      </c>
      <c r="K8516">
        <v>6.5655000000000001</v>
      </c>
      <c r="L8516">
        <v>6.5101000000000004</v>
      </c>
      <c r="M8516">
        <v>6.4661999999999997</v>
      </c>
    </row>
    <row r="8517" spans="1:13" x14ac:dyDescent="0.25">
      <c r="A8517" s="7">
        <v>40169.791666666664</v>
      </c>
      <c r="B8517">
        <v>6.5785</v>
      </c>
      <c r="C8517">
        <v>6.5960999999999999</v>
      </c>
      <c r="D8517">
        <v>6.6402000000000001</v>
      </c>
      <c r="E8517">
        <v>6.5872999999999999</v>
      </c>
      <c r="F8517">
        <v>6.5895000000000001</v>
      </c>
      <c r="G8517">
        <v>6.5819999999999999</v>
      </c>
      <c r="H8517">
        <v>6.5628000000000002</v>
      </c>
      <c r="I8517">
        <v>6.5732999999999997</v>
      </c>
      <c r="J8517">
        <v>6.5454999999999997</v>
      </c>
      <c r="K8517">
        <v>6.5796999999999999</v>
      </c>
      <c r="L8517">
        <v>6.5105000000000004</v>
      </c>
      <c r="M8517">
        <v>6.4786999999999999</v>
      </c>
    </row>
    <row r="8518" spans="1:13" x14ac:dyDescent="0.25">
      <c r="A8518" s="7">
        <v>40169.833333333336</v>
      </c>
      <c r="B8518">
        <v>6.5617000000000001</v>
      </c>
      <c r="C8518">
        <v>6.6017000000000001</v>
      </c>
      <c r="D8518">
        <v>6.6422999999999996</v>
      </c>
      <c r="E8518">
        <v>6.5747</v>
      </c>
      <c r="F8518">
        <v>6.593</v>
      </c>
      <c r="G8518">
        <v>6.5719000000000003</v>
      </c>
      <c r="H8518">
        <v>6.5419</v>
      </c>
      <c r="I8518">
        <v>6.5396000000000001</v>
      </c>
      <c r="J8518">
        <v>6.5204000000000004</v>
      </c>
      <c r="K8518">
        <v>6.5514000000000001</v>
      </c>
      <c r="L8518">
        <v>6.4988000000000001</v>
      </c>
      <c r="M8518">
        <v>6.4622000000000002</v>
      </c>
    </row>
    <row r="8519" spans="1:13" x14ac:dyDescent="0.25">
      <c r="A8519" s="7">
        <v>40169.875</v>
      </c>
      <c r="B8519">
        <v>6.5704000000000002</v>
      </c>
      <c r="C8519">
        <v>6.5907</v>
      </c>
      <c r="D8519">
        <v>6.6243999999999996</v>
      </c>
      <c r="E8519">
        <v>6.5678999999999998</v>
      </c>
      <c r="F8519">
        <v>6.5618999999999996</v>
      </c>
      <c r="G8519">
        <v>6.5456000000000003</v>
      </c>
      <c r="H8519">
        <v>6.5129999999999999</v>
      </c>
      <c r="I8519">
        <v>6.5223000000000004</v>
      </c>
      <c r="J8519">
        <v>6.5110000000000001</v>
      </c>
      <c r="K8519">
        <v>6.5385999999999997</v>
      </c>
      <c r="L8519">
        <v>6.4717000000000002</v>
      </c>
      <c r="M8519">
        <v>6.4522000000000004</v>
      </c>
    </row>
    <row r="8520" spans="1:13" x14ac:dyDescent="0.25">
      <c r="A8520" s="7">
        <v>40169.916666666664</v>
      </c>
      <c r="B8520">
        <v>6.5651999999999999</v>
      </c>
      <c r="C8520">
        <v>6.5845000000000002</v>
      </c>
      <c r="D8520">
        <v>6.6143999999999998</v>
      </c>
      <c r="E8520">
        <v>6.5617000000000001</v>
      </c>
      <c r="F8520">
        <v>6.5538999999999996</v>
      </c>
      <c r="G8520">
        <v>6.5456000000000003</v>
      </c>
      <c r="H8520">
        <v>6.5335999999999999</v>
      </c>
      <c r="I8520">
        <v>6.5221</v>
      </c>
      <c r="J8520">
        <v>6.4866999999999999</v>
      </c>
      <c r="K8520">
        <v>6.5223000000000004</v>
      </c>
      <c r="L8520">
        <v>6.4715999999999996</v>
      </c>
      <c r="M8520">
        <v>6.4306999999999999</v>
      </c>
    </row>
    <row r="8521" spans="1:13" x14ac:dyDescent="0.25">
      <c r="A8521" s="7">
        <v>40169.958333333336</v>
      </c>
      <c r="B8521">
        <v>6.5400999999999998</v>
      </c>
      <c r="C8521">
        <v>6.5513000000000003</v>
      </c>
      <c r="D8521">
        <v>6.6081000000000003</v>
      </c>
      <c r="E8521">
        <v>6.5449000000000002</v>
      </c>
      <c r="F8521">
        <v>6.5355999999999996</v>
      </c>
      <c r="G8521">
        <v>6.5361000000000002</v>
      </c>
      <c r="H8521">
        <v>6.5271999999999997</v>
      </c>
      <c r="I8521">
        <v>6.5205000000000002</v>
      </c>
      <c r="J8521">
        <v>6.4953000000000003</v>
      </c>
      <c r="K8521">
        <v>6.5151000000000003</v>
      </c>
      <c r="L8521">
        <v>6.4603000000000002</v>
      </c>
      <c r="M8521">
        <v>6.4223999999999997</v>
      </c>
    </row>
    <row r="8522" spans="1:13" x14ac:dyDescent="0.25">
      <c r="A8522" s="7">
        <v>40170</v>
      </c>
      <c r="B8522">
        <v>6.5183999999999997</v>
      </c>
      <c r="C8522">
        <v>6.524</v>
      </c>
      <c r="D8522">
        <v>6.5690999999999997</v>
      </c>
      <c r="E8522">
        <v>6.4962</v>
      </c>
      <c r="F8522">
        <v>6.51</v>
      </c>
      <c r="G8522">
        <v>6.5209999999999999</v>
      </c>
      <c r="H8522">
        <v>6.4962</v>
      </c>
      <c r="I8522">
        <v>6.4977999999999998</v>
      </c>
      <c r="J8522">
        <v>6.4978999999999996</v>
      </c>
      <c r="K8522">
        <v>6.5214999999999996</v>
      </c>
      <c r="L8522">
        <v>6.4837999999999996</v>
      </c>
      <c r="M8522">
        <v>6.4389000000000003</v>
      </c>
    </row>
    <row r="8523" spans="1:13" x14ac:dyDescent="0.25">
      <c r="A8523" s="7">
        <v>40170.041666666664</v>
      </c>
      <c r="B8523">
        <v>6.4752000000000001</v>
      </c>
      <c r="C8523">
        <v>6.4890999999999996</v>
      </c>
      <c r="D8523">
        <v>6.5427999999999997</v>
      </c>
      <c r="E8523">
        <v>6.4835000000000003</v>
      </c>
      <c r="F8523">
        <v>6.4854000000000003</v>
      </c>
      <c r="G8523">
        <v>6.5035999999999996</v>
      </c>
      <c r="H8523">
        <v>6.4894999999999996</v>
      </c>
      <c r="I8523">
        <v>6.4917999999999996</v>
      </c>
      <c r="J8523">
        <v>6.4935999999999998</v>
      </c>
      <c r="K8523">
        <v>6.5301</v>
      </c>
      <c r="L8523">
        <v>6.5016999999999996</v>
      </c>
      <c r="M8523">
        <v>6.4791999999999996</v>
      </c>
    </row>
    <row r="8524" spans="1:13" x14ac:dyDescent="0.25">
      <c r="A8524" s="7">
        <v>40170.083333333336</v>
      </c>
      <c r="B8524">
        <v>6.4447999999999999</v>
      </c>
      <c r="C8524">
        <v>6.4790000000000001</v>
      </c>
      <c r="D8524">
        <v>6.5376000000000003</v>
      </c>
      <c r="E8524">
        <v>6.4767000000000001</v>
      </c>
      <c r="F8524">
        <v>6.4809000000000001</v>
      </c>
      <c r="G8524">
        <v>6.4843999999999999</v>
      </c>
      <c r="H8524">
        <v>6.4817999999999998</v>
      </c>
      <c r="I8524">
        <v>6.4951999999999996</v>
      </c>
      <c r="J8524">
        <v>6.4980000000000002</v>
      </c>
      <c r="K8524">
        <v>6.5202999999999998</v>
      </c>
      <c r="L8524">
        <v>6.4836999999999998</v>
      </c>
      <c r="M8524">
        <v>6.4626000000000001</v>
      </c>
    </row>
    <row r="8525" spans="1:13" x14ac:dyDescent="0.25">
      <c r="A8525" s="7">
        <v>40170.125</v>
      </c>
      <c r="B8525">
        <v>6.4577999999999998</v>
      </c>
      <c r="C8525">
        <v>6.4917999999999996</v>
      </c>
      <c r="D8525">
        <v>6.5385</v>
      </c>
      <c r="E8525">
        <v>6.4720000000000004</v>
      </c>
      <c r="F8525">
        <v>6.4782000000000002</v>
      </c>
      <c r="G8525">
        <v>6.4710000000000001</v>
      </c>
      <c r="H8525">
        <v>6.4545000000000003</v>
      </c>
      <c r="I8525">
        <v>6.4538000000000002</v>
      </c>
      <c r="J8525">
        <v>6.44</v>
      </c>
      <c r="K8525">
        <v>6.4717000000000002</v>
      </c>
      <c r="L8525">
        <v>6.4265999999999996</v>
      </c>
      <c r="M8525">
        <v>6.4024999999999999</v>
      </c>
    </row>
    <row r="8526" spans="1:13" x14ac:dyDescent="0.25">
      <c r="A8526" s="7">
        <v>40170.166666666664</v>
      </c>
      <c r="B8526">
        <v>6.5023</v>
      </c>
      <c r="C8526">
        <v>6.5187999999999997</v>
      </c>
      <c r="D8526">
        <v>6.5717999999999996</v>
      </c>
      <c r="E8526">
        <v>6.5096999999999996</v>
      </c>
      <c r="F8526">
        <v>6.4973000000000001</v>
      </c>
      <c r="G8526">
        <v>6.4713000000000003</v>
      </c>
      <c r="H8526">
        <v>6.4310999999999998</v>
      </c>
      <c r="I8526">
        <v>6.4249000000000001</v>
      </c>
      <c r="J8526">
        <v>6.4276</v>
      </c>
      <c r="K8526">
        <v>6.4824000000000002</v>
      </c>
      <c r="L8526">
        <v>6.4055999999999997</v>
      </c>
      <c r="M8526">
        <v>6.3818000000000001</v>
      </c>
    </row>
    <row r="8527" spans="1:13" x14ac:dyDescent="0.25">
      <c r="A8527" s="7">
        <v>40170.208333333336</v>
      </c>
      <c r="B8527">
        <v>6.5034999999999998</v>
      </c>
      <c r="C8527">
        <v>6.5251999999999999</v>
      </c>
      <c r="D8527">
        <v>6.5674000000000001</v>
      </c>
      <c r="E8527">
        <v>6.5018000000000002</v>
      </c>
      <c r="F8527">
        <v>6.4984000000000002</v>
      </c>
      <c r="G8527">
        <v>6.4862000000000002</v>
      </c>
      <c r="H8527">
        <v>6.4561000000000002</v>
      </c>
      <c r="I8527">
        <v>6.4481999999999999</v>
      </c>
      <c r="J8527">
        <v>6.4291999999999998</v>
      </c>
      <c r="K8527">
        <v>6.4404000000000003</v>
      </c>
      <c r="L8527">
        <v>6.3798000000000004</v>
      </c>
      <c r="M8527">
        <v>6.3487</v>
      </c>
    </row>
    <row r="8528" spans="1:13" x14ac:dyDescent="0.25">
      <c r="A8528" s="7">
        <v>40170.25</v>
      </c>
      <c r="B8528">
        <v>6.4980000000000002</v>
      </c>
      <c r="C8528">
        <v>6.5320999999999998</v>
      </c>
      <c r="D8528">
        <v>6.5732999999999997</v>
      </c>
      <c r="E8528">
        <v>6.4953000000000003</v>
      </c>
      <c r="F8528">
        <v>6.4722999999999997</v>
      </c>
      <c r="G8528">
        <v>6.4515000000000002</v>
      </c>
      <c r="H8528">
        <v>6.4071999999999996</v>
      </c>
      <c r="I8528">
        <v>6.3966000000000003</v>
      </c>
      <c r="J8528">
        <v>6.3860999999999999</v>
      </c>
      <c r="K8528">
        <v>6.4101999999999997</v>
      </c>
      <c r="L8528">
        <v>6.3516000000000004</v>
      </c>
      <c r="M8528">
        <v>6.3186</v>
      </c>
    </row>
    <row r="8529" spans="1:13" x14ac:dyDescent="0.25">
      <c r="A8529" s="7">
        <v>40170.291666666664</v>
      </c>
      <c r="B8529">
        <v>6.5075000000000003</v>
      </c>
      <c r="C8529">
        <v>6.5221</v>
      </c>
      <c r="D8529">
        <v>6.5574000000000003</v>
      </c>
      <c r="E8529">
        <v>6.4912000000000001</v>
      </c>
      <c r="F8529">
        <v>6.4801000000000002</v>
      </c>
      <c r="G8529">
        <v>6.4558999999999997</v>
      </c>
      <c r="H8529">
        <v>6.4142000000000001</v>
      </c>
      <c r="I8529">
        <v>6.4138000000000002</v>
      </c>
      <c r="J8529">
        <v>6.3869999999999996</v>
      </c>
      <c r="K8529">
        <v>6.4257999999999997</v>
      </c>
      <c r="L8529">
        <v>6.3375000000000004</v>
      </c>
      <c r="M8529">
        <v>6.3166000000000002</v>
      </c>
    </row>
    <row r="8530" spans="1:13" x14ac:dyDescent="0.25">
      <c r="A8530" s="7">
        <v>40170.333333333336</v>
      </c>
      <c r="B8530">
        <v>6.4939</v>
      </c>
      <c r="C8530">
        <v>6.5021000000000004</v>
      </c>
      <c r="D8530">
        <v>6.5694999999999997</v>
      </c>
      <c r="E8530">
        <v>6.4922000000000004</v>
      </c>
      <c r="F8530">
        <v>6.4720000000000004</v>
      </c>
      <c r="G8530">
        <v>6.4447000000000001</v>
      </c>
      <c r="H8530">
        <v>6.4253</v>
      </c>
      <c r="I8530">
        <v>6.4137000000000004</v>
      </c>
      <c r="J8530">
        <v>6.3869999999999996</v>
      </c>
      <c r="K8530">
        <v>6.4063999999999997</v>
      </c>
      <c r="L8530">
        <v>6.3470000000000004</v>
      </c>
      <c r="M8530">
        <v>6.3304999999999998</v>
      </c>
    </row>
    <row r="8531" spans="1:13" x14ac:dyDescent="0.25">
      <c r="A8531" s="7">
        <v>40170.375</v>
      </c>
      <c r="B8531">
        <v>6.4869000000000003</v>
      </c>
      <c r="C8531">
        <v>6.5073999999999996</v>
      </c>
      <c r="D8531">
        <v>6.5547000000000004</v>
      </c>
      <c r="E8531">
        <v>6.4820000000000002</v>
      </c>
      <c r="F8531">
        <v>6.4760999999999997</v>
      </c>
      <c r="G8531">
        <v>6.4531000000000001</v>
      </c>
      <c r="H8531">
        <v>6.4108999999999998</v>
      </c>
      <c r="I8531">
        <v>6.3975999999999997</v>
      </c>
      <c r="J8531">
        <v>6.37</v>
      </c>
      <c r="K8531">
        <v>6.4085000000000001</v>
      </c>
      <c r="L8531">
        <v>6.3525999999999998</v>
      </c>
      <c r="M8531">
        <v>6.3228</v>
      </c>
    </row>
    <row r="8532" spans="1:13" x14ac:dyDescent="0.25">
      <c r="A8532" s="7">
        <v>40170.416666666664</v>
      </c>
      <c r="B8532">
        <v>6.4566999999999997</v>
      </c>
      <c r="C8532">
        <v>6.4870999999999999</v>
      </c>
      <c r="D8532">
        <v>6.5354999999999999</v>
      </c>
      <c r="E8532">
        <v>6.4688999999999997</v>
      </c>
      <c r="F8532">
        <v>6.4729999999999999</v>
      </c>
      <c r="G8532">
        <v>6.4455999999999998</v>
      </c>
      <c r="H8532">
        <v>6.4119999999999999</v>
      </c>
      <c r="I8532">
        <v>6.4086999999999996</v>
      </c>
      <c r="J8532">
        <v>6.3756000000000004</v>
      </c>
      <c r="K8532">
        <v>6.4024999999999999</v>
      </c>
      <c r="L8532">
        <v>6.3574000000000002</v>
      </c>
      <c r="M8532">
        <v>6.3361999999999998</v>
      </c>
    </row>
    <row r="8533" spans="1:13" x14ac:dyDescent="0.25">
      <c r="A8533" s="7">
        <v>40170.458333333336</v>
      </c>
      <c r="B8533">
        <v>6.4553000000000003</v>
      </c>
      <c r="C8533">
        <v>6.4783999999999997</v>
      </c>
      <c r="D8533">
        <v>6.5053999999999998</v>
      </c>
      <c r="E8533">
        <v>6.4568000000000003</v>
      </c>
      <c r="F8533">
        <v>6.4493999999999998</v>
      </c>
      <c r="G8533">
        <v>6.4253</v>
      </c>
      <c r="H8533">
        <v>6.3967000000000001</v>
      </c>
      <c r="I8533">
        <v>6.3959999999999999</v>
      </c>
      <c r="J8533">
        <v>6.3730000000000002</v>
      </c>
      <c r="K8533">
        <v>6.4119000000000002</v>
      </c>
      <c r="L8533">
        <v>6.3384999999999998</v>
      </c>
      <c r="M8533">
        <v>6.335</v>
      </c>
    </row>
    <row r="8534" spans="1:13" x14ac:dyDescent="0.25">
      <c r="A8534" s="7">
        <v>40170.5</v>
      </c>
      <c r="B8534">
        <v>6.4497</v>
      </c>
      <c r="C8534">
        <v>6.4767000000000001</v>
      </c>
      <c r="D8534">
        <v>6.5152999999999999</v>
      </c>
      <c r="E8534">
        <v>6.4459</v>
      </c>
      <c r="F8534">
        <v>6.4603999999999999</v>
      </c>
      <c r="G8534">
        <v>6.4372999999999996</v>
      </c>
      <c r="H8534">
        <v>6.4104999999999999</v>
      </c>
      <c r="I8534">
        <v>6.4127000000000001</v>
      </c>
      <c r="J8534">
        <v>6.3745000000000003</v>
      </c>
      <c r="K8534">
        <v>6.3981000000000003</v>
      </c>
      <c r="L8534">
        <v>6.3513000000000002</v>
      </c>
      <c r="M8534">
        <v>6.3352000000000004</v>
      </c>
    </row>
    <row r="8535" spans="1:13" x14ac:dyDescent="0.25">
      <c r="A8535" s="7">
        <v>40170.541666666664</v>
      </c>
      <c r="B8535">
        <v>6.4591000000000003</v>
      </c>
      <c r="C8535">
        <v>6.4820000000000002</v>
      </c>
      <c r="D8535">
        <v>6.5080999999999998</v>
      </c>
      <c r="E8535">
        <v>6.431</v>
      </c>
      <c r="F8535">
        <v>6.4442000000000004</v>
      </c>
      <c r="G8535">
        <v>6.4335000000000004</v>
      </c>
      <c r="H8535">
        <v>6.4104999999999999</v>
      </c>
      <c r="I8535">
        <v>6.4006999999999996</v>
      </c>
      <c r="J8535">
        <v>6.3827999999999996</v>
      </c>
      <c r="K8535">
        <v>6.4051999999999998</v>
      </c>
      <c r="L8535">
        <v>6.3578999999999999</v>
      </c>
      <c r="M8535">
        <v>6.3388</v>
      </c>
    </row>
    <row r="8536" spans="1:13" x14ac:dyDescent="0.25">
      <c r="A8536" s="7">
        <v>40170.583333333336</v>
      </c>
      <c r="B8536">
        <v>6.4631999999999996</v>
      </c>
      <c r="C8536">
        <v>6.4714</v>
      </c>
      <c r="D8536">
        <v>6.5128000000000004</v>
      </c>
      <c r="E8536">
        <v>6.4447999999999999</v>
      </c>
      <c r="F8536">
        <v>6.4424999999999999</v>
      </c>
      <c r="G8536">
        <v>6.4253</v>
      </c>
      <c r="H8536">
        <v>6.4005999999999998</v>
      </c>
      <c r="I8536">
        <v>6.3860000000000001</v>
      </c>
      <c r="J8536">
        <v>6.3724999999999996</v>
      </c>
      <c r="K8536">
        <v>6.3994</v>
      </c>
      <c r="L8536">
        <v>6.3497000000000003</v>
      </c>
      <c r="M8536">
        <v>6.3014000000000001</v>
      </c>
    </row>
    <row r="8537" spans="1:13" x14ac:dyDescent="0.25">
      <c r="A8537" s="7">
        <v>40170.625</v>
      </c>
      <c r="B8537">
        <v>6.4471999999999996</v>
      </c>
      <c r="C8537">
        <v>6.4573999999999998</v>
      </c>
      <c r="D8537">
        <v>6.5141</v>
      </c>
      <c r="E8537">
        <v>6.4428000000000001</v>
      </c>
      <c r="F8537">
        <v>6.4504999999999999</v>
      </c>
      <c r="G8537">
        <v>6.4184000000000001</v>
      </c>
      <c r="H8537">
        <v>6.4016000000000002</v>
      </c>
      <c r="I8537">
        <v>6.3982000000000001</v>
      </c>
      <c r="J8537">
        <v>6.3753000000000002</v>
      </c>
      <c r="K8537">
        <v>6.4001999999999999</v>
      </c>
      <c r="L8537">
        <v>6.3514999999999997</v>
      </c>
      <c r="M8537">
        <v>6.3182</v>
      </c>
    </row>
    <row r="8538" spans="1:13" x14ac:dyDescent="0.25">
      <c r="A8538" s="7">
        <v>40170.666666666664</v>
      </c>
      <c r="B8538">
        <v>6.4394999999999998</v>
      </c>
      <c r="C8538">
        <v>6.4497</v>
      </c>
      <c r="D8538">
        <v>6.5023</v>
      </c>
      <c r="E8538">
        <v>6.4505999999999997</v>
      </c>
      <c r="F8538">
        <v>6.4286000000000003</v>
      </c>
      <c r="G8538">
        <v>6.4219999999999997</v>
      </c>
      <c r="H8538">
        <v>6.3956</v>
      </c>
      <c r="I8538">
        <v>6.3981000000000003</v>
      </c>
      <c r="J8538">
        <v>6.3769999999999998</v>
      </c>
      <c r="K8538">
        <v>6.4146000000000001</v>
      </c>
      <c r="L8538">
        <v>6.3532999999999999</v>
      </c>
      <c r="M8538">
        <v>6.3483999999999998</v>
      </c>
    </row>
    <row r="8539" spans="1:13" x14ac:dyDescent="0.25">
      <c r="A8539" s="7">
        <v>40170.708333333336</v>
      </c>
      <c r="B8539">
        <v>6.4473000000000003</v>
      </c>
      <c r="C8539">
        <v>6.4528999999999996</v>
      </c>
      <c r="D8539">
        <v>6.5022000000000002</v>
      </c>
      <c r="E8539">
        <v>6.4379999999999997</v>
      </c>
      <c r="F8539">
        <v>6.4466000000000001</v>
      </c>
      <c r="G8539">
        <v>6.4279000000000002</v>
      </c>
      <c r="H8539">
        <v>6.4028999999999998</v>
      </c>
      <c r="I8539">
        <v>6.4043999999999999</v>
      </c>
      <c r="J8539">
        <v>6.3795999999999999</v>
      </c>
      <c r="K8539">
        <v>6.4088000000000003</v>
      </c>
      <c r="L8539">
        <v>6.3620999999999999</v>
      </c>
      <c r="M8539">
        <v>6.3342999999999998</v>
      </c>
    </row>
    <row r="8540" spans="1:13" x14ac:dyDescent="0.25">
      <c r="A8540" s="7">
        <v>40170.75</v>
      </c>
      <c r="B8540">
        <v>6.4288999999999996</v>
      </c>
      <c r="C8540">
        <v>6.4509999999999996</v>
      </c>
      <c r="D8540">
        <v>6.4969000000000001</v>
      </c>
      <c r="E8540">
        <v>6.4325999999999999</v>
      </c>
      <c r="F8540">
        <v>6.4396000000000004</v>
      </c>
      <c r="G8540">
        <v>6.4454000000000002</v>
      </c>
      <c r="H8540">
        <v>6.4146000000000001</v>
      </c>
      <c r="I8540">
        <v>6.4051</v>
      </c>
      <c r="J8540">
        <v>6.3749000000000002</v>
      </c>
      <c r="K8540">
        <v>6.4034000000000004</v>
      </c>
      <c r="L8540">
        <v>6.3699000000000003</v>
      </c>
      <c r="M8540">
        <v>6.3384</v>
      </c>
    </row>
    <row r="8541" spans="1:13" x14ac:dyDescent="0.25">
      <c r="A8541" s="7">
        <v>40170.791666666664</v>
      </c>
      <c r="B8541">
        <v>6.4438000000000004</v>
      </c>
      <c r="C8541">
        <v>6.4535999999999998</v>
      </c>
      <c r="D8541">
        <v>6.5034999999999998</v>
      </c>
      <c r="E8541">
        <v>6.4348999999999998</v>
      </c>
      <c r="F8541">
        <v>6.4390999999999998</v>
      </c>
      <c r="G8541">
        <v>6.4348000000000001</v>
      </c>
      <c r="H8541">
        <v>6.4260000000000002</v>
      </c>
      <c r="I8541">
        <v>6.4066999999999998</v>
      </c>
      <c r="J8541">
        <v>6.3795999999999999</v>
      </c>
      <c r="K8541">
        <v>6.4025999999999996</v>
      </c>
      <c r="L8541">
        <v>6.3525999999999998</v>
      </c>
      <c r="M8541">
        <v>6.3353000000000002</v>
      </c>
    </row>
    <row r="8542" spans="1:13" x14ac:dyDescent="0.25">
      <c r="A8542" s="7">
        <v>40170.833333333336</v>
      </c>
      <c r="B8542">
        <v>6.4267000000000003</v>
      </c>
      <c r="C8542">
        <v>6.4554999999999998</v>
      </c>
      <c r="D8542">
        <v>6.5044000000000004</v>
      </c>
      <c r="E8542">
        <v>6.4375999999999998</v>
      </c>
      <c r="F8542">
        <v>6.4264999999999999</v>
      </c>
      <c r="G8542">
        <v>6.4233000000000002</v>
      </c>
      <c r="H8542">
        <v>6.3960999999999997</v>
      </c>
      <c r="I8542">
        <v>6.3844000000000003</v>
      </c>
      <c r="J8542">
        <v>6.3719999999999999</v>
      </c>
      <c r="K8542">
        <v>6.4053000000000004</v>
      </c>
      <c r="L8542">
        <v>6.3319000000000001</v>
      </c>
      <c r="M8542">
        <v>6.3310000000000004</v>
      </c>
    </row>
    <row r="8543" spans="1:13" x14ac:dyDescent="0.25">
      <c r="A8543" s="7">
        <v>40170.875</v>
      </c>
      <c r="B8543">
        <v>6.4126000000000003</v>
      </c>
      <c r="C8543">
        <v>6.4542000000000002</v>
      </c>
      <c r="D8543">
        <v>6.5050999999999997</v>
      </c>
      <c r="E8543">
        <v>6.4396000000000004</v>
      </c>
      <c r="F8543">
        <v>6.4375</v>
      </c>
      <c r="G8543">
        <v>6.4132999999999996</v>
      </c>
      <c r="H8543">
        <v>6.3704000000000001</v>
      </c>
      <c r="I8543">
        <v>6.3742999999999999</v>
      </c>
      <c r="J8543">
        <v>6.3548</v>
      </c>
      <c r="K8543">
        <v>6.3758999999999997</v>
      </c>
      <c r="L8543">
        <v>6.3273999999999999</v>
      </c>
      <c r="M8543">
        <v>6.3238000000000003</v>
      </c>
    </row>
    <row r="8544" spans="1:13" x14ac:dyDescent="0.25">
      <c r="A8544" s="7">
        <v>40170.916666666664</v>
      </c>
      <c r="B8544">
        <v>6.4169</v>
      </c>
      <c r="C8544">
        <v>6.4433999999999996</v>
      </c>
      <c r="D8544">
        <v>6.4886999999999997</v>
      </c>
      <c r="E8544">
        <v>6.4131</v>
      </c>
      <c r="F8544">
        <v>6.3985000000000003</v>
      </c>
      <c r="G8544">
        <v>6.3811</v>
      </c>
      <c r="H8544">
        <v>6.3695000000000004</v>
      </c>
      <c r="I8544">
        <v>6.3784000000000001</v>
      </c>
      <c r="J8544">
        <v>6.3577000000000004</v>
      </c>
      <c r="K8544">
        <v>6.3851000000000004</v>
      </c>
      <c r="L8544">
        <v>6.3398000000000003</v>
      </c>
      <c r="M8544">
        <v>6.3247</v>
      </c>
    </row>
    <row r="8545" spans="1:13" x14ac:dyDescent="0.25">
      <c r="A8545" s="7">
        <v>40170.958333333336</v>
      </c>
      <c r="B8545">
        <v>6.4071999999999996</v>
      </c>
      <c r="C8545">
        <v>6.4260999999999999</v>
      </c>
      <c r="D8545">
        <v>6.4801000000000002</v>
      </c>
      <c r="E8545">
        <v>6.4071999999999996</v>
      </c>
      <c r="F8545">
        <v>6.4055999999999997</v>
      </c>
      <c r="G8545">
        <v>6.4051</v>
      </c>
      <c r="H8545">
        <v>6.3966000000000003</v>
      </c>
      <c r="I8545">
        <v>6.3948999999999998</v>
      </c>
      <c r="J8545">
        <v>6.3609</v>
      </c>
      <c r="K8545">
        <v>6.3841000000000001</v>
      </c>
      <c r="L8545">
        <v>6.3390000000000004</v>
      </c>
      <c r="M8545">
        <v>6.3224999999999998</v>
      </c>
    </row>
    <row r="8546" spans="1:13" x14ac:dyDescent="0.25">
      <c r="A8546" s="7">
        <v>40171</v>
      </c>
      <c r="B8546">
        <v>6.3962000000000003</v>
      </c>
      <c r="C8546">
        <v>6.4283999999999999</v>
      </c>
      <c r="D8546">
        <v>6.4776999999999996</v>
      </c>
      <c r="E8546">
        <v>6.4009</v>
      </c>
      <c r="F8546">
        <v>6.3971999999999998</v>
      </c>
      <c r="G8546">
        <v>6.3930999999999996</v>
      </c>
      <c r="H8546">
        <v>6.3597999999999999</v>
      </c>
      <c r="I8546">
        <v>6.3822999999999999</v>
      </c>
      <c r="J8546">
        <v>6.3723000000000001</v>
      </c>
      <c r="K8546">
        <v>6.3788999999999998</v>
      </c>
      <c r="L8546">
        <v>6.3231999999999999</v>
      </c>
      <c r="M8546">
        <v>6.2816999999999998</v>
      </c>
    </row>
    <row r="8547" spans="1:13" x14ac:dyDescent="0.25">
      <c r="A8547" s="7">
        <v>40171.041666666664</v>
      </c>
      <c r="B8547">
        <v>6.3956</v>
      </c>
      <c r="C8547">
        <v>6.4198000000000004</v>
      </c>
      <c r="D8547">
        <v>6.4649000000000001</v>
      </c>
      <c r="E8547">
        <v>6.3925000000000001</v>
      </c>
      <c r="F8547">
        <v>6.399</v>
      </c>
      <c r="G8547">
        <v>6.3978000000000002</v>
      </c>
      <c r="H8547">
        <v>6.39</v>
      </c>
      <c r="I8547">
        <v>6.3826999999999998</v>
      </c>
      <c r="J8547">
        <v>6.3574999999999999</v>
      </c>
      <c r="K8547">
        <v>6.3937999999999997</v>
      </c>
      <c r="L8547">
        <v>6.3166000000000002</v>
      </c>
      <c r="M8547">
        <v>6.2946999999999997</v>
      </c>
    </row>
    <row r="8548" spans="1:13" x14ac:dyDescent="0.25">
      <c r="A8548" s="7">
        <v>40171.083333333336</v>
      </c>
      <c r="B8548">
        <v>6.3982999999999999</v>
      </c>
      <c r="C8548">
        <v>6.4051</v>
      </c>
      <c r="D8548">
        <v>6.4555999999999996</v>
      </c>
      <c r="E8548">
        <v>6.3913000000000002</v>
      </c>
      <c r="F8548">
        <v>6.3806000000000003</v>
      </c>
      <c r="G8548">
        <v>6.3920000000000003</v>
      </c>
      <c r="H8548">
        <v>6.3666999999999998</v>
      </c>
      <c r="I8548">
        <v>6.3837000000000002</v>
      </c>
      <c r="J8548">
        <v>6.3646000000000003</v>
      </c>
      <c r="K8548">
        <v>6.3914999999999997</v>
      </c>
      <c r="L8548">
        <v>6.2975000000000003</v>
      </c>
      <c r="M8548">
        <v>6.2430000000000003</v>
      </c>
    </row>
    <row r="8549" spans="1:13" x14ac:dyDescent="0.25">
      <c r="A8549" s="7">
        <v>40171.125</v>
      </c>
      <c r="B8549">
        <v>6.3529</v>
      </c>
      <c r="C8549">
        <v>6.3887999999999998</v>
      </c>
      <c r="D8549">
        <v>6.4462999999999999</v>
      </c>
      <c r="E8549">
        <v>6.3818000000000001</v>
      </c>
      <c r="F8549">
        <v>6.3982999999999999</v>
      </c>
      <c r="G8549">
        <v>6.3807</v>
      </c>
      <c r="H8549">
        <v>6.3697999999999997</v>
      </c>
      <c r="I8549">
        <v>6.367</v>
      </c>
      <c r="J8549">
        <v>6.3526999999999996</v>
      </c>
      <c r="K8549">
        <v>6.3719000000000001</v>
      </c>
      <c r="L8549">
        <v>6.2740999999999998</v>
      </c>
      <c r="M8549">
        <v>6.1939000000000002</v>
      </c>
    </row>
    <row r="8550" spans="1:13" x14ac:dyDescent="0.25">
      <c r="A8550" s="7">
        <v>40171.166666666664</v>
      </c>
      <c r="B8550">
        <v>6.3771000000000004</v>
      </c>
      <c r="C8550">
        <v>6.3605999999999998</v>
      </c>
      <c r="D8550">
        <v>6.4127000000000001</v>
      </c>
      <c r="E8550">
        <v>6.3552</v>
      </c>
      <c r="F8550">
        <v>6.3673000000000002</v>
      </c>
      <c r="G8550">
        <v>6.3639000000000001</v>
      </c>
      <c r="H8550">
        <v>6.3529999999999998</v>
      </c>
      <c r="I8550">
        <v>6.3807</v>
      </c>
      <c r="J8550">
        <v>6.3558000000000003</v>
      </c>
      <c r="K8550">
        <v>6.3834</v>
      </c>
      <c r="L8550">
        <v>6.2878999999999996</v>
      </c>
      <c r="M8550">
        <v>6.1866000000000003</v>
      </c>
    </row>
    <row r="8551" spans="1:13" x14ac:dyDescent="0.25">
      <c r="A8551" s="7">
        <v>40171.208333333336</v>
      </c>
      <c r="B8551">
        <v>6.3528000000000002</v>
      </c>
      <c r="C8551">
        <v>6.3578999999999999</v>
      </c>
      <c r="D8551">
        <v>6.4180999999999999</v>
      </c>
      <c r="E8551">
        <v>6.3384</v>
      </c>
      <c r="F8551">
        <v>6.3501000000000003</v>
      </c>
      <c r="G8551">
        <v>6.3471000000000002</v>
      </c>
      <c r="H8551">
        <v>6.3369999999999997</v>
      </c>
      <c r="I8551">
        <v>6.3570000000000002</v>
      </c>
      <c r="J8551">
        <v>6.3360000000000003</v>
      </c>
      <c r="K8551">
        <v>6.3577000000000004</v>
      </c>
      <c r="L8551">
        <v>6.2817999999999996</v>
      </c>
      <c r="M8551">
        <v>6.1905999999999999</v>
      </c>
    </row>
    <row r="8552" spans="1:13" x14ac:dyDescent="0.25">
      <c r="A8552" s="7">
        <v>40171.25</v>
      </c>
      <c r="B8552">
        <v>6.3495999999999997</v>
      </c>
      <c r="C8552">
        <v>6.3571</v>
      </c>
      <c r="D8552">
        <v>6.4061000000000003</v>
      </c>
      <c r="E8552">
        <v>6.3409000000000004</v>
      </c>
      <c r="F8552">
        <v>6.3461999999999996</v>
      </c>
      <c r="G8552">
        <v>6.3385999999999996</v>
      </c>
      <c r="H8552">
        <v>6.3342000000000001</v>
      </c>
      <c r="I8552">
        <v>6.3231999999999999</v>
      </c>
      <c r="J8552">
        <v>6.3193999999999999</v>
      </c>
      <c r="K8552">
        <v>6.3489000000000004</v>
      </c>
      <c r="L8552">
        <v>6.2979000000000003</v>
      </c>
      <c r="M8552">
        <v>6.2286999999999999</v>
      </c>
    </row>
    <row r="8553" spans="1:13" x14ac:dyDescent="0.25">
      <c r="A8553" s="7">
        <v>40171.291666666664</v>
      </c>
      <c r="B8553">
        <v>6.3354999999999997</v>
      </c>
      <c r="C8553">
        <v>6.3540000000000001</v>
      </c>
      <c r="D8553">
        <v>6.4013</v>
      </c>
      <c r="E8553">
        <v>6.3434999999999997</v>
      </c>
      <c r="F8553">
        <v>6.3402000000000003</v>
      </c>
      <c r="G8553">
        <v>6.3273000000000001</v>
      </c>
      <c r="H8553">
        <v>6.3182999999999998</v>
      </c>
      <c r="I8553">
        <v>6.3417000000000003</v>
      </c>
      <c r="J8553">
        <v>6.3209</v>
      </c>
      <c r="K8553">
        <v>6.3390000000000004</v>
      </c>
      <c r="L8553">
        <v>6.2838000000000003</v>
      </c>
      <c r="M8553">
        <v>6.2022000000000004</v>
      </c>
    </row>
    <row r="8554" spans="1:13" x14ac:dyDescent="0.25">
      <c r="A8554" s="7">
        <v>40171.333333333336</v>
      </c>
      <c r="B8554">
        <v>6.3269000000000002</v>
      </c>
      <c r="C8554">
        <v>6.3662999999999998</v>
      </c>
      <c r="D8554">
        <v>6.4058000000000002</v>
      </c>
      <c r="E8554">
        <v>6.3326000000000002</v>
      </c>
      <c r="F8554">
        <v>6.3403</v>
      </c>
      <c r="G8554">
        <v>6.3269000000000002</v>
      </c>
      <c r="H8554">
        <v>6.3170999999999999</v>
      </c>
      <c r="I8554">
        <v>6.3147000000000002</v>
      </c>
      <c r="J8554">
        <v>6.3120000000000003</v>
      </c>
      <c r="K8554">
        <v>6.3375000000000004</v>
      </c>
      <c r="L8554">
        <v>6.2782999999999998</v>
      </c>
      <c r="M8554">
        <v>6.2049000000000003</v>
      </c>
    </row>
    <row r="8555" spans="1:13" x14ac:dyDescent="0.25">
      <c r="A8555" s="7">
        <v>40171.375</v>
      </c>
      <c r="B8555">
        <v>6.3102999999999998</v>
      </c>
      <c r="C8555">
        <v>6.3433000000000002</v>
      </c>
      <c r="D8555">
        <v>6.3948999999999998</v>
      </c>
      <c r="E8555">
        <v>6.3266999999999998</v>
      </c>
      <c r="F8555">
        <v>6.3311000000000002</v>
      </c>
      <c r="G8555">
        <v>6.3349000000000002</v>
      </c>
      <c r="H8555">
        <v>6.3262</v>
      </c>
      <c r="I8555">
        <v>6.3259999999999996</v>
      </c>
      <c r="J8555">
        <v>6.3139000000000003</v>
      </c>
      <c r="K8555">
        <v>6.3319000000000001</v>
      </c>
      <c r="L8555">
        <v>6.2862</v>
      </c>
      <c r="M8555">
        <v>6.2137000000000002</v>
      </c>
    </row>
    <row r="8556" spans="1:13" x14ac:dyDescent="0.25">
      <c r="A8556" s="7">
        <v>40171.416666666664</v>
      </c>
      <c r="B8556">
        <v>6.3265000000000002</v>
      </c>
      <c r="C8556">
        <v>6.3422999999999998</v>
      </c>
      <c r="D8556">
        <v>6.3982000000000001</v>
      </c>
      <c r="E8556">
        <v>6.3211000000000004</v>
      </c>
      <c r="F8556">
        <v>6.3371000000000004</v>
      </c>
      <c r="G8556">
        <v>6.3426999999999998</v>
      </c>
      <c r="H8556">
        <v>6.3125999999999998</v>
      </c>
      <c r="I8556">
        <v>6.3231000000000002</v>
      </c>
      <c r="J8556">
        <v>6.3042999999999996</v>
      </c>
      <c r="K8556">
        <v>6.3220999999999998</v>
      </c>
      <c r="L8556">
        <v>6.2827999999999999</v>
      </c>
      <c r="M8556">
        <v>6.2561</v>
      </c>
    </row>
    <row r="8557" spans="1:13" x14ac:dyDescent="0.25">
      <c r="A8557" s="7">
        <v>40171.458333333336</v>
      </c>
      <c r="B8557">
        <v>6.3251999999999997</v>
      </c>
      <c r="C8557">
        <v>6.3398000000000003</v>
      </c>
      <c r="D8557">
        <v>6.3882000000000003</v>
      </c>
      <c r="E8557">
        <v>6.3127000000000004</v>
      </c>
      <c r="F8557">
        <v>6.3201000000000001</v>
      </c>
      <c r="G8557">
        <v>6.3135000000000003</v>
      </c>
      <c r="H8557">
        <v>6.3048000000000002</v>
      </c>
      <c r="I8557">
        <v>6.3159000000000001</v>
      </c>
      <c r="J8557">
        <v>6.2859999999999996</v>
      </c>
      <c r="K8557">
        <v>6.3353000000000002</v>
      </c>
      <c r="L8557">
        <v>6.2857000000000003</v>
      </c>
      <c r="M8557">
        <v>6.2439999999999998</v>
      </c>
    </row>
    <row r="8558" spans="1:13" x14ac:dyDescent="0.25">
      <c r="A8558" s="7">
        <v>40171.5</v>
      </c>
      <c r="B8558">
        <v>6.3296000000000001</v>
      </c>
      <c r="C8558">
        <v>6.3391000000000002</v>
      </c>
      <c r="D8558">
        <v>6.3846999999999996</v>
      </c>
      <c r="E8558">
        <v>6.3120000000000003</v>
      </c>
      <c r="F8558">
        <v>6.3202999999999996</v>
      </c>
      <c r="G8558">
        <v>6.3071999999999999</v>
      </c>
      <c r="H8558">
        <v>6.2972999999999999</v>
      </c>
      <c r="I8558">
        <v>6.3032000000000004</v>
      </c>
      <c r="J8558">
        <v>6.2788000000000004</v>
      </c>
      <c r="K8558">
        <v>6.3116000000000003</v>
      </c>
      <c r="L8558">
        <v>6.2816000000000001</v>
      </c>
      <c r="M8558">
        <v>6.2007000000000003</v>
      </c>
    </row>
    <row r="8559" spans="1:13" x14ac:dyDescent="0.25">
      <c r="A8559" s="7">
        <v>40171.541666666664</v>
      </c>
      <c r="B8559">
        <v>6.3250000000000002</v>
      </c>
      <c r="C8559">
        <v>6.3381999999999996</v>
      </c>
      <c r="D8559">
        <v>6.3666</v>
      </c>
      <c r="E8559">
        <v>6.3057999999999996</v>
      </c>
      <c r="F8559">
        <v>6.3144999999999998</v>
      </c>
      <c r="G8559">
        <v>6.3000999999999996</v>
      </c>
      <c r="H8559">
        <v>6.2803000000000004</v>
      </c>
      <c r="I8559">
        <v>6.3018000000000001</v>
      </c>
      <c r="J8559">
        <v>6.2766999999999999</v>
      </c>
      <c r="K8559">
        <v>6.3037000000000001</v>
      </c>
      <c r="L8559">
        <v>6.2507999999999999</v>
      </c>
      <c r="M8559">
        <v>6.2141999999999999</v>
      </c>
    </row>
    <row r="8560" spans="1:13" x14ac:dyDescent="0.25">
      <c r="A8560" s="7">
        <v>40171.583333333336</v>
      </c>
      <c r="B8560">
        <v>6.3209999999999997</v>
      </c>
      <c r="C8560">
        <v>6.3296999999999999</v>
      </c>
      <c r="D8560">
        <v>6.3669000000000002</v>
      </c>
      <c r="E8560">
        <v>6.29</v>
      </c>
      <c r="F8560">
        <v>6.2945000000000002</v>
      </c>
      <c r="G8560">
        <v>6.3022999999999998</v>
      </c>
      <c r="H8560">
        <v>6.2817999999999996</v>
      </c>
      <c r="I8560">
        <v>6.2767999999999997</v>
      </c>
      <c r="J8560">
        <v>6.2512999999999996</v>
      </c>
      <c r="K8560">
        <v>6.2948000000000004</v>
      </c>
      <c r="L8560">
        <v>6.2446000000000002</v>
      </c>
      <c r="M8560">
        <v>6.2253999999999996</v>
      </c>
    </row>
    <row r="8561" spans="1:13" x14ac:dyDescent="0.25">
      <c r="A8561" s="7">
        <v>40171.625</v>
      </c>
      <c r="B8561">
        <v>6.3159000000000001</v>
      </c>
      <c r="C8561">
        <v>6.3204000000000002</v>
      </c>
      <c r="D8561">
        <v>6.3640999999999996</v>
      </c>
      <c r="E8561">
        <v>6.3057999999999996</v>
      </c>
      <c r="F8561">
        <v>6.3045999999999998</v>
      </c>
      <c r="G8561">
        <v>6.2942999999999998</v>
      </c>
      <c r="H8561">
        <v>6.2648000000000001</v>
      </c>
      <c r="I8561">
        <v>6.2807000000000004</v>
      </c>
      <c r="J8561">
        <v>6.2662000000000004</v>
      </c>
      <c r="K8561">
        <v>6.2830000000000004</v>
      </c>
      <c r="L8561">
        <v>6.2268999999999997</v>
      </c>
      <c r="M8561">
        <v>6.2073999999999998</v>
      </c>
    </row>
    <row r="8562" spans="1:13" x14ac:dyDescent="0.25">
      <c r="A8562" s="7">
        <v>40171.666666666664</v>
      </c>
      <c r="B8562">
        <v>6.3064</v>
      </c>
      <c r="C8562">
        <v>6.3254999999999999</v>
      </c>
      <c r="D8562">
        <v>6.3667999999999996</v>
      </c>
      <c r="E8562">
        <v>6.3011999999999997</v>
      </c>
      <c r="F8562">
        <v>6.2948000000000004</v>
      </c>
      <c r="G8562">
        <v>6.2945000000000002</v>
      </c>
      <c r="H8562">
        <v>6.2694000000000001</v>
      </c>
      <c r="I8562">
        <v>6.2685000000000004</v>
      </c>
      <c r="J8562">
        <v>6.2503000000000002</v>
      </c>
      <c r="K8562">
        <v>6.2714999999999996</v>
      </c>
      <c r="L8562">
        <v>6.2350000000000003</v>
      </c>
      <c r="M8562">
        <v>6.2000999999999999</v>
      </c>
    </row>
    <row r="8563" spans="1:13" x14ac:dyDescent="0.25">
      <c r="A8563" s="7">
        <v>40171.708333333336</v>
      </c>
      <c r="B8563">
        <v>6.3006000000000002</v>
      </c>
      <c r="C8563">
        <v>6.3254000000000001</v>
      </c>
      <c r="D8563">
        <v>6.3724999999999996</v>
      </c>
      <c r="E8563">
        <v>6.3071000000000002</v>
      </c>
      <c r="F8563">
        <v>6.2887000000000004</v>
      </c>
      <c r="G8563">
        <v>6.2626999999999997</v>
      </c>
      <c r="H8563">
        <v>6.2542999999999997</v>
      </c>
      <c r="I8563">
        <v>6.2583000000000002</v>
      </c>
      <c r="J8563">
        <v>6.2504999999999997</v>
      </c>
      <c r="K8563">
        <v>6.2808999999999999</v>
      </c>
      <c r="L8563">
        <v>6.2279999999999998</v>
      </c>
      <c r="M8563">
        <v>6.1836000000000002</v>
      </c>
    </row>
    <row r="8564" spans="1:13" x14ac:dyDescent="0.25">
      <c r="A8564" s="7">
        <v>40171.75</v>
      </c>
      <c r="B8564">
        <v>6.2788000000000004</v>
      </c>
      <c r="C8564">
        <v>6.3171999999999997</v>
      </c>
      <c r="D8564">
        <v>6.3569000000000004</v>
      </c>
      <c r="E8564">
        <v>6.3025000000000002</v>
      </c>
      <c r="F8564">
        <v>6.2941000000000003</v>
      </c>
      <c r="G8564">
        <v>6.2717000000000001</v>
      </c>
      <c r="H8564">
        <v>6.2542</v>
      </c>
      <c r="I8564">
        <v>6.2638999999999996</v>
      </c>
      <c r="J8564">
        <v>6.2530999999999999</v>
      </c>
      <c r="K8564">
        <v>6.2820999999999998</v>
      </c>
      <c r="L8564">
        <v>6.2282999999999999</v>
      </c>
      <c r="M8564">
        <v>6.1881000000000004</v>
      </c>
    </row>
    <row r="8565" spans="1:13" x14ac:dyDescent="0.25">
      <c r="A8565" s="7">
        <v>40171.791666666664</v>
      </c>
      <c r="B8565">
        <v>6.2727000000000004</v>
      </c>
      <c r="C8565">
        <v>6.3017000000000003</v>
      </c>
      <c r="D8565">
        <v>6.3643000000000001</v>
      </c>
      <c r="E8565">
        <v>6.2827999999999999</v>
      </c>
      <c r="F8565">
        <v>6.2864000000000004</v>
      </c>
      <c r="G8565">
        <v>6.2671000000000001</v>
      </c>
      <c r="H8565">
        <v>6.2469000000000001</v>
      </c>
      <c r="I8565">
        <v>6.2679</v>
      </c>
      <c r="J8565">
        <v>6.2534999999999998</v>
      </c>
      <c r="K8565">
        <v>6.2754000000000003</v>
      </c>
      <c r="L8565">
        <v>6.2144000000000004</v>
      </c>
      <c r="M8565">
        <v>6.1811999999999996</v>
      </c>
    </row>
    <row r="8566" spans="1:13" x14ac:dyDescent="0.25">
      <c r="A8566" s="7">
        <v>40171.833333333336</v>
      </c>
      <c r="B8566">
        <v>6.2793000000000001</v>
      </c>
      <c r="C8566">
        <v>6.3072999999999997</v>
      </c>
      <c r="D8566">
        <v>6.3452000000000002</v>
      </c>
      <c r="E8566">
        <v>6.2870999999999997</v>
      </c>
      <c r="F8566">
        <v>6.2919</v>
      </c>
      <c r="G8566">
        <v>6.2698999999999998</v>
      </c>
      <c r="H8566">
        <v>6.2553999999999998</v>
      </c>
      <c r="I8566">
        <v>6.2523999999999997</v>
      </c>
      <c r="J8566">
        <v>6.2443999999999997</v>
      </c>
      <c r="K8566">
        <v>6.2645999999999997</v>
      </c>
      <c r="L8566">
        <v>6.2287999999999997</v>
      </c>
      <c r="M8566">
        <v>6.1651999999999996</v>
      </c>
    </row>
    <row r="8567" spans="1:13" x14ac:dyDescent="0.25">
      <c r="A8567" s="7">
        <v>40171.875</v>
      </c>
      <c r="B8567">
        <v>6.2790999999999997</v>
      </c>
      <c r="C8567">
        <v>6.2885</v>
      </c>
      <c r="D8567">
        <v>6.3409000000000004</v>
      </c>
      <c r="E8567">
        <v>6.2729999999999997</v>
      </c>
      <c r="F8567">
        <v>6.2664</v>
      </c>
      <c r="G8567">
        <v>6.2602000000000002</v>
      </c>
      <c r="H8567">
        <v>6.2457000000000003</v>
      </c>
      <c r="I8567">
        <v>6.2519</v>
      </c>
      <c r="J8567">
        <v>6.2363999999999997</v>
      </c>
      <c r="K8567">
        <v>6.2706999999999997</v>
      </c>
      <c r="L8567">
        <v>6.2224000000000004</v>
      </c>
      <c r="M8567">
        <v>6.1874000000000002</v>
      </c>
    </row>
    <row r="8568" spans="1:13" x14ac:dyDescent="0.25">
      <c r="A8568" s="7">
        <v>40171.916666666664</v>
      </c>
      <c r="B8568">
        <v>6.2567000000000004</v>
      </c>
      <c r="C8568">
        <v>6.2965</v>
      </c>
      <c r="D8568">
        <v>6.3398000000000003</v>
      </c>
      <c r="E8568">
        <v>6.266</v>
      </c>
      <c r="F8568">
        <v>6.2725</v>
      </c>
      <c r="G8568">
        <v>6.2633999999999999</v>
      </c>
      <c r="H8568">
        <v>6.2401</v>
      </c>
      <c r="I8568">
        <v>6.2573999999999996</v>
      </c>
      <c r="J8568">
        <v>6.2342000000000004</v>
      </c>
      <c r="K8568">
        <v>6.2656000000000001</v>
      </c>
      <c r="L8568">
        <v>6.2222999999999997</v>
      </c>
      <c r="M8568">
        <v>6.1483999999999996</v>
      </c>
    </row>
    <row r="8569" spans="1:13" x14ac:dyDescent="0.25">
      <c r="A8569" s="7">
        <v>40171.958333333336</v>
      </c>
      <c r="B8569">
        <v>6.2428999999999997</v>
      </c>
      <c r="C8569">
        <v>6.2751000000000001</v>
      </c>
      <c r="D8569">
        <v>6.3383000000000003</v>
      </c>
      <c r="E8569">
        <v>6.2621000000000002</v>
      </c>
      <c r="F8569">
        <v>6.2686999999999999</v>
      </c>
      <c r="G8569">
        <v>6.2468000000000004</v>
      </c>
      <c r="H8569">
        <v>6.2359999999999998</v>
      </c>
      <c r="I8569">
        <v>6.2484000000000002</v>
      </c>
      <c r="J8569">
        <v>6.2274000000000003</v>
      </c>
      <c r="K8569">
        <v>6.2595999999999998</v>
      </c>
      <c r="L8569">
        <v>6.2220000000000004</v>
      </c>
      <c r="M8569">
        <v>6.1402999999999999</v>
      </c>
    </row>
    <row r="8570" spans="1:13" x14ac:dyDescent="0.25">
      <c r="A8570" s="7">
        <v>40172</v>
      </c>
      <c r="B8570">
        <v>6.2466999999999997</v>
      </c>
      <c r="C8570">
        <v>6.2729999999999997</v>
      </c>
      <c r="D8570">
        <v>6.3095999999999997</v>
      </c>
      <c r="E8570">
        <v>6.2662000000000004</v>
      </c>
      <c r="F8570">
        <v>6.2553000000000001</v>
      </c>
      <c r="G8570">
        <v>6.2468000000000004</v>
      </c>
      <c r="H8570">
        <v>6.2304000000000004</v>
      </c>
      <c r="I8570">
        <v>6.2298999999999998</v>
      </c>
      <c r="J8570">
        <v>6.2382</v>
      </c>
      <c r="K8570">
        <v>6.2457000000000003</v>
      </c>
      <c r="L8570">
        <v>6.2112999999999996</v>
      </c>
      <c r="M8570">
        <v>6.1040000000000001</v>
      </c>
    </row>
    <row r="8571" spans="1:13" x14ac:dyDescent="0.25">
      <c r="A8571" s="7">
        <v>40172.041666666664</v>
      </c>
      <c r="B8571">
        <v>6.2481</v>
      </c>
      <c r="C8571">
        <v>6.2743000000000002</v>
      </c>
      <c r="D8571">
        <v>6.3159999999999998</v>
      </c>
      <c r="E8571">
        <v>6.2420999999999998</v>
      </c>
      <c r="F8571">
        <v>6.2531999999999996</v>
      </c>
      <c r="G8571">
        <v>6.2472000000000003</v>
      </c>
      <c r="H8571">
        <v>6.2225000000000001</v>
      </c>
      <c r="I8571">
        <v>6.2342000000000004</v>
      </c>
      <c r="J8571">
        <v>6.2220000000000004</v>
      </c>
      <c r="K8571">
        <v>6.2687999999999997</v>
      </c>
      <c r="L8571">
        <v>6.2072000000000003</v>
      </c>
      <c r="M8571">
        <v>6.0909000000000004</v>
      </c>
    </row>
    <row r="8572" spans="1:13" x14ac:dyDescent="0.25">
      <c r="A8572" s="7">
        <v>40172.083333333336</v>
      </c>
      <c r="B8572">
        <v>6.2401</v>
      </c>
      <c r="C8572">
        <v>6.2671000000000001</v>
      </c>
      <c r="D8572">
        <v>6.3156999999999996</v>
      </c>
      <c r="E8572">
        <v>6.2465999999999999</v>
      </c>
      <c r="F8572">
        <v>6.2504</v>
      </c>
      <c r="G8572">
        <v>6.2464000000000004</v>
      </c>
      <c r="H8572">
        <v>6.2317</v>
      </c>
      <c r="I8572">
        <v>6.2422000000000004</v>
      </c>
      <c r="J8572">
        <v>6.2378</v>
      </c>
      <c r="K8572">
        <v>6.2732999999999999</v>
      </c>
      <c r="L8572">
        <v>6.21</v>
      </c>
      <c r="M8572">
        <v>6.1025999999999998</v>
      </c>
    </row>
    <row r="8573" spans="1:13" x14ac:dyDescent="0.25">
      <c r="A8573" s="7">
        <v>40172.125</v>
      </c>
      <c r="B8573">
        <v>6.2408999999999999</v>
      </c>
      <c r="C8573">
        <v>6.2648999999999999</v>
      </c>
      <c r="D8573">
        <v>6.3125999999999998</v>
      </c>
      <c r="E8573">
        <v>6.2450999999999999</v>
      </c>
      <c r="F8573">
        <v>6.2465000000000002</v>
      </c>
      <c r="G8573">
        <v>6.2457000000000003</v>
      </c>
      <c r="H8573">
        <v>6.2465999999999999</v>
      </c>
      <c r="I8573">
        <v>6.2397999999999998</v>
      </c>
      <c r="J8573">
        <v>6.2293000000000003</v>
      </c>
      <c r="K8573">
        <v>6.2680999999999996</v>
      </c>
      <c r="L8573">
        <v>6.2065999999999999</v>
      </c>
      <c r="M8573">
        <v>6.0418000000000003</v>
      </c>
    </row>
    <row r="8574" spans="1:13" x14ac:dyDescent="0.25">
      <c r="A8574" s="7">
        <v>40172.166666666664</v>
      </c>
      <c r="B8574">
        <v>6.2526999999999999</v>
      </c>
      <c r="C8574">
        <v>6.2766999999999999</v>
      </c>
      <c r="D8574">
        <v>6.3098000000000001</v>
      </c>
      <c r="E8574">
        <v>6.2348999999999997</v>
      </c>
      <c r="F8574">
        <v>6.2394999999999996</v>
      </c>
      <c r="G8574">
        <v>6.2305000000000001</v>
      </c>
      <c r="H8574">
        <v>6.2263000000000002</v>
      </c>
      <c r="I8574">
        <v>6.2302999999999997</v>
      </c>
      <c r="J8574">
        <v>6.2297000000000002</v>
      </c>
      <c r="K8574">
        <v>6.2728000000000002</v>
      </c>
      <c r="L8574">
        <v>6.2188999999999997</v>
      </c>
      <c r="M8574">
        <v>6.1268000000000002</v>
      </c>
    </row>
    <row r="8575" spans="1:13" x14ac:dyDescent="0.25">
      <c r="A8575" s="7">
        <v>40172.208333333336</v>
      </c>
      <c r="B8575">
        <v>6.2301000000000002</v>
      </c>
      <c r="C8575">
        <v>6.2641999999999998</v>
      </c>
      <c r="D8575">
        <v>6.3040000000000003</v>
      </c>
      <c r="E8575">
        <v>6.2244000000000002</v>
      </c>
      <c r="F8575">
        <v>6.2244999999999999</v>
      </c>
      <c r="G8575">
        <v>6.2294999999999998</v>
      </c>
      <c r="H8575">
        <v>6.2142999999999997</v>
      </c>
      <c r="I8575">
        <v>6.2351999999999999</v>
      </c>
      <c r="J8575">
        <v>6.2244999999999999</v>
      </c>
      <c r="K8575">
        <v>6.2605000000000004</v>
      </c>
      <c r="L8575">
        <v>6.2061000000000002</v>
      </c>
      <c r="M8575">
        <v>6.1387999999999998</v>
      </c>
    </row>
    <row r="8576" spans="1:13" x14ac:dyDescent="0.25">
      <c r="A8576" s="7">
        <v>40172.25</v>
      </c>
      <c r="B8576">
        <v>6.2344999999999997</v>
      </c>
      <c r="C8576">
        <v>6.2568000000000001</v>
      </c>
      <c r="D8576">
        <v>6.3010999999999999</v>
      </c>
      <c r="E8576">
        <v>6.2266000000000004</v>
      </c>
      <c r="F8576">
        <v>6.2317</v>
      </c>
      <c r="G8576">
        <v>6.2342000000000004</v>
      </c>
      <c r="H8576">
        <v>6.2282000000000002</v>
      </c>
      <c r="I8576">
        <v>6.2320000000000002</v>
      </c>
      <c r="J8576">
        <v>6.2275</v>
      </c>
      <c r="K8576">
        <v>6.2557999999999998</v>
      </c>
      <c r="L8576">
        <v>6.2148000000000003</v>
      </c>
      <c r="M8576">
        <v>6.1211000000000002</v>
      </c>
    </row>
    <row r="8577" spans="1:13" x14ac:dyDescent="0.25">
      <c r="A8577" s="7">
        <v>40172.291666666664</v>
      </c>
      <c r="B8577">
        <v>6.2222999999999997</v>
      </c>
      <c r="C8577">
        <v>6.2445000000000004</v>
      </c>
      <c r="D8577">
        <v>6.2811000000000003</v>
      </c>
      <c r="E8577">
        <v>6.2218999999999998</v>
      </c>
      <c r="F8577">
        <v>6.2239000000000004</v>
      </c>
      <c r="G8577">
        <v>6.2324000000000002</v>
      </c>
      <c r="H8577">
        <v>6.2148000000000003</v>
      </c>
      <c r="I8577">
        <v>6.2275</v>
      </c>
      <c r="J8577">
        <v>6.2272999999999996</v>
      </c>
      <c r="K8577">
        <v>6.2645</v>
      </c>
      <c r="L8577">
        <v>6.2164000000000001</v>
      </c>
      <c r="M8577">
        <v>6.1207000000000003</v>
      </c>
    </row>
    <row r="8578" spans="1:13" x14ac:dyDescent="0.25">
      <c r="A8578" s="7">
        <v>40172.333333333336</v>
      </c>
      <c r="B8578">
        <v>6.2112999999999996</v>
      </c>
      <c r="C8578">
        <v>6.2366999999999999</v>
      </c>
      <c r="D8578">
        <v>6.2824</v>
      </c>
      <c r="E8578">
        <v>6.2077999999999998</v>
      </c>
      <c r="F8578">
        <v>6.2099000000000002</v>
      </c>
      <c r="G8578">
        <v>6.2135999999999996</v>
      </c>
      <c r="H8578">
        <v>6.2096</v>
      </c>
      <c r="I8578">
        <v>6.2153999999999998</v>
      </c>
      <c r="J8578">
        <v>6.2214</v>
      </c>
      <c r="K8578">
        <v>6.2564000000000002</v>
      </c>
      <c r="L8578">
        <v>6.2096999999999998</v>
      </c>
      <c r="M8578">
        <v>6.1022999999999996</v>
      </c>
    </row>
    <row r="8579" spans="1:13" x14ac:dyDescent="0.25">
      <c r="A8579" s="7">
        <v>40172.375</v>
      </c>
      <c r="B8579">
        <v>6.1955999999999998</v>
      </c>
      <c r="C8579">
        <v>6.2218</v>
      </c>
      <c r="D8579">
        <v>6.2652999999999999</v>
      </c>
      <c r="E8579">
        <v>6.1986999999999997</v>
      </c>
      <c r="F8579">
        <v>6.2023000000000001</v>
      </c>
      <c r="G8579">
        <v>6.2191000000000001</v>
      </c>
      <c r="H8579">
        <v>6.2111000000000001</v>
      </c>
      <c r="I8579">
        <v>6.2371999999999996</v>
      </c>
      <c r="J8579">
        <v>6.2176999999999998</v>
      </c>
      <c r="K8579">
        <v>6.2548000000000004</v>
      </c>
      <c r="L8579">
        <v>6.2133000000000003</v>
      </c>
      <c r="M8579">
        <v>6.0484999999999998</v>
      </c>
    </row>
    <row r="8580" spans="1:13" x14ac:dyDescent="0.25">
      <c r="A8580" s="7">
        <v>40172.416666666664</v>
      </c>
      <c r="B8580">
        <v>6.1962000000000002</v>
      </c>
      <c r="C8580">
        <v>6.2191999999999998</v>
      </c>
      <c r="D8580">
        <v>6.2702999999999998</v>
      </c>
      <c r="E8580">
        <v>6.2046999999999999</v>
      </c>
      <c r="F8580">
        <v>6.2042000000000002</v>
      </c>
      <c r="G8580">
        <v>6.2108999999999996</v>
      </c>
      <c r="H8580">
        <v>6.2145000000000001</v>
      </c>
      <c r="I8580">
        <v>6.2126000000000001</v>
      </c>
      <c r="J8580">
        <v>6.2126000000000001</v>
      </c>
      <c r="K8580">
        <v>6.2449000000000003</v>
      </c>
      <c r="L8580">
        <v>6.2008999999999999</v>
      </c>
      <c r="M8580">
        <v>6.0758999999999999</v>
      </c>
    </row>
    <row r="8581" spans="1:13" x14ac:dyDescent="0.25">
      <c r="A8581" s="7">
        <v>40172.458333333336</v>
      </c>
      <c r="B8581">
        <v>6.2164000000000001</v>
      </c>
      <c r="C8581">
        <v>6.2304000000000004</v>
      </c>
      <c r="D8581">
        <v>6.2796000000000003</v>
      </c>
      <c r="E8581">
        <v>6.2081999999999997</v>
      </c>
      <c r="F8581">
        <v>6.2112999999999996</v>
      </c>
      <c r="G8581">
        <v>6.2115</v>
      </c>
      <c r="H8581">
        <v>6.1994999999999996</v>
      </c>
      <c r="I8581">
        <v>6.2179000000000002</v>
      </c>
      <c r="J8581">
        <v>6.2057000000000002</v>
      </c>
      <c r="K8581">
        <v>6.2366999999999999</v>
      </c>
      <c r="L8581">
        <v>6.2004000000000001</v>
      </c>
      <c r="M8581">
        <v>6.0655000000000001</v>
      </c>
    </row>
    <row r="8582" spans="1:13" x14ac:dyDescent="0.25">
      <c r="A8582" s="7">
        <v>40172.5</v>
      </c>
      <c r="B8582">
        <v>6.2107999999999999</v>
      </c>
      <c r="C8582">
        <v>6.2294999999999998</v>
      </c>
      <c r="D8582">
        <v>6.2758000000000003</v>
      </c>
      <c r="E8582">
        <v>6.2112999999999996</v>
      </c>
      <c r="F8582">
        <v>6.2065000000000001</v>
      </c>
      <c r="G8582">
        <v>6.2001999999999997</v>
      </c>
      <c r="H8582">
        <v>6.1994999999999996</v>
      </c>
      <c r="I8582">
        <v>6.2050000000000001</v>
      </c>
      <c r="J8582">
        <v>6.1882999999999999</v>
      </c>
      <c r="K8582">
        <v>6.2423999999999999</v>
      </c>
      <c r="L8582">
        <v>6.1887999999999996</v>
      </c>
      <c r="M8582">
        <v>6.0655000000000001</v>
      </c>
    </row>
    <row r="8583" spans="1:13" x14ac:dyDescent="0.25">
      <c r="A8583" s="7">
        <v>40172.541666666664</v>
      </c>
      <c r="B8583">
        <v>6.2062999999999997</v>
      </c>
      <c r="C8583">
        <v>6.2305000000000001</v>
      </c>
      <c r="D8583">
        <v>6.2751999999999999</v>
      </c>
      <c r="E8583">
        <v>6.2089999999999996</v>
      </c>
      <c r="F8583">
        <v>6.2027000000000001</v>
      </c>
      <c r="G8583">
        <v>6.2119</v>
      </c>
      <c r="H8583">
        <v>6.1978</v>
      </c>
      <c r="I8583">
        <v>6.2148000000000003</v>
      </c>
      <c r="J8583">
        <v>6.1932</v>
      </c>
      <c r="K8583">
        <v>6.2393999999999998</v>
      </c>
      <c r="L8583">
        <v>6.1816000000000004</v>
      </c>
      <c r="M8583">
        <v>6.0220000000000002</v>
      </c>
    </row>
    <row r="8584" spans="1:13" x14ac:dyDescent="0.25">
      <c r="A8584" s="7">
        <v>40172.583333333336</v>
      </c>
      <c r="B8584">
        <v>6.2290000000000001</v>
      </c>
      <c r="C8584">
        <v>6.2495000000000003</v>
      </c>
      <c r="D8584">
        <v>6.2832999999999997</v>
      </c>
      <c r="E8584">
        <v>6.2069000000000001</v>
      </c>
      <c r="F8584">
        <v>6.202</v>
      </c>
      <c r="G8584">
        <v>6.1947000000000001</v>
      </c>
      <c r="H8584">
        <v>6.1867999999999999</v>
      </c>
      <c r="I8584">
        <v>6.2141000000000002</v>
      </c>
      <c r="J8584">
        <v>6.1951999999999998</v>
      </c>
      <c r="K8584">
        <v>6.2221000000000002</v>
      </c>
      <c r="L8584">
        <v>6.1794000000000002</v>
      </c>
      <c r="M8584">
        <v>6.0624000000000002</v>
      </c>
    </row>
    <row r="8585" spans="1:13" x14ac:dyDescent="0.25">
      <c r="A8585" s="7">
        <v>40172.625</v>
      </c>
      <c r="B8585">
        <v>6.2183000000000002</v>
      </c>
      <c r="C8585">
        <v>6.2408999999999999</v>
      </c>
      <c r="D8585">
        <v>6.2790999999999997</v>
      </c>
      <c r="E8585">
        <v>6.2072000000000003</v>
      </c>
      <c r="F8585">
        <v>6.2217000000000002</v>
      </c>
      <c r="G8585">
        <v>6.2076000000000002</v>
      </c>
      <c r="H8585">
        <v>6.1856</v>
      </c>
      <c r="I8585">
        <v>6.2007000000000003</v>
      </c>
      <c r="J8585">
        <v>6.1908000000000003</v>
      </c>
      <c r="K8585">
        <v>6.2234999999999996</v>
      </c>
      <c r="L8585">
        <v>6.1638000000000002</v>
      </c>
      <c r="M8585">
        <v>6.0449999999999999</v>
      </c>
    </row>
    <row r="8586" spans="1:13" x14ac:dyDescent="0.25">
      <c r="A8586" s="7">
        <v>40172.666666666664</v>
      </c>
      <c r="B8586">
        <v>6.2106000000000003</v>
      </c>
      <c r="C8586">
        <v>6.2323000000000004</v>
      </c>
      <c r="D8586">
        <v>6.2858000000000001</v>
      </c>
      <c r="E8586">
        <v>6.2093999999999996</v>
      </c>
      <c r="F8586">
        <v>6.2168000000000001</v>
      </c>
      <c r="G8586">
        <v>6.2012</v>
      </c>
      <c r="H8586">
        <v>6.1902999999999997</v>
      </c>
      <c r="I8586">
        <v>6.2080000000000002</v>
      </c>
      <c r="J8586">
        <v>6.1974</v>
      </c>
      <c r="K8586">
        <v>6.2317999999999998</v>
      </c>
      <c r="L8586">
        <v>6.1760000000000002</v>
      </c>
      <c r="M8586">
        <v>6.0850999999999997</v>
      </c>
    </row>
    <row r="8587" spans="1:13" x14ac:dyDescent="0.25">
      <c r="A8587" s="7">
        <v>40172.708333333336</v>
      </c>
      <c r="B8587">
        <v>6.1913</v>
      </c>
      <c r="C8587">
        <v>6.2192999999999996</v>
      </c>
      <c r="D8587">
        <v>6.2606000000000002</v>
      </c>
      <c r="E8587">
        <v>6.2005999999999997</v>
      </c>
      <c r="F8587">
        <v>6.2107999999999999</v>
      </c>
      <c r="G8587">
        <v>6.2084000000000001</v>
      </c>
      <c r="H8587">
        <v>6.2008999999999999</v>
      </c>
      <c r="I8587">
        <v>6.2005999999999997</v>
      </c>
      <c r="J8587">
        <v>6.2032999999999996</v>
      </c>
      <c r="K8587">
        <v>6.2323000000000004</v>
      </c>
      <c r="L8587">
        <v>6.1783000000000001</v>
      </c>
      <c r="M8587">
        <v>6.0894000000000004</v>
      </c>
    </row>
    <row r="8588" spans="1:13" x14ac:dyDescent="0.25">
      <c r="A8588" s="7">
        <v>40172.75</v>
      </c>
      <c r="B8588">
        <v>6.1863000000000001</v>
      </c>
      <c r="C8588">
        <v>6.2069999999999999</v>
      </c>
      <c r="D8588">
        <v>6.2676999999999996</v>
      </c>
      <c r="E8588">
        <v>6.1927000000000003</v>
      </c>
      <c r="F8588">
        <v>6.2005999999999997</v>
      </c>
      <c r="G8588">
        <v>6.1924999999999999</v>
      </c>
      <c r="H8588">
        <v>6.1914999999999996</v>
      </c>
      <c r="I8588">
        <v>6.2110000000000003</v>
      </c>
      <c r="J8588">
        <v>6.1989000000000001</v>
      </c>
      <c r="K8588">
        <v>6.2239000000000004</v>
      </c>
      <c r="L8588">
        <v>6.1740000000000004</v>
      </c>
      <c r="M8588">
        <v>6.0983000000000001</v>
      </c>
    </row>
    <row r="8589" spans="1:13" x14ac:dyDescent="0.25">
      <c r="A8589" s="7">
        <v>40172.791666666664</v>
      </c>
      <c r="B8589">
        <v>6.2073999999999998</v>
      </c>
      <c r="C8589">
        <v>6.2156000000000002</v>
      </c>
      <c r="D8589">
        <v>6.2656000000000001</v>
      </c>
      <c r="E8589">
        <v>6.1985000000000001</v>
      </c>
      <c r="F8589">
        <v>6.2054999999999998</v>
      </c>
      <c r="G8589">
        <v>6.1913</v>
      </c>
      <c r="H8589">
        <v>6.1715</v>
      </c>
      <c r="I8589">
        <v>6.1805000000000003</v>
      </c>
      <c r="J8589">
        <v>6.1829999999999998</v>
      </c>
      <c r="K8589">
        <v>6.2226999999999997</v>
      </c>
      <c r="L8589">
        <v>6.1769999999999996</v>
      </c>
      <c r="M8589">
        <v>6.1444000000000001</v>
      </c>
    </row>
    <row r="8590" spans="1:13" x14ac:dyDescent="0.25">
      <c r="A8590" s="7">
        <v>40172.833333333336</v>
      </c>
      <c r="B8590">
        <v>6.1871</v>
      </c>
      <c r="C8590">
        <v>6.2117000000000004</v>
      </c>
      <c r="D8590">
        <v>6.2614999999999998</v>
      </c>
      <c r="E8590">
        <v>6.1826999999999996</v>
      </c>
      <c r="F8590">
        <v>6.1883999999999997</v>
      </c>
      <c r="G8590">
        <v>6.1818</v>
      </c>
      <c r="H8590">
        <v>6.1745000000000001</v>
      </c>
      <c r="I8590">
        <v>6.1889000000000003</v>
      </c>
      <c r="J8590">
        <v>6.1688000000000001</v>
      </c>
      <c r="K8590">
        <v>6.21</v>
      </c>
      <c r="L8590">
        <v>6.1677</v>
      </c>
      <c r="M8590">
        <v>6.0876999999999999</v>
      </c>
    </row>
    <row r="8591" spans="1:13" x14ac:dyDescent="0.25">
      <c r="A8591" s="7">
        <v>40172.875</v>
      </c>
      <c r="B8591">
        <v>6.1948999999999996</v>
      </c>
      <c r="C8591">
        <v>6.2137000000000002</v>
      </c>
      <c r="D8591">
        <v>6.2628000000000004</v>
      </c>
      <c r="E8591">
        <v>6.1797000000000004</v>
      </c>
      <c r="F8591">
        <v>6.1840999999999999</v>
      </c>
      <c r="G8591">
        <v>6.1806000000000001</v>
      </c>
      <c r="H8591">
        <v>6.1680000000000001</v>
      </c>
      <c r="I8591">
        <v>6.1788999999999996</v>
      </c>
      <c r="J8591">
        <v>6.1665000000000001</v>
      </c>
      <c r="K8591">
        <v>6.2043999999999997</v>
      </c>
      <c r="L8591">
        <v>6.1631</v>
      </c>
      <c r="M8591">
        <v>6.0799000000000003</v>
      </c>
    </row>
    <row r="8592" spans="1:13" x14ac:dyDescent="0.25">
      <c r="A8592" s="7">
        <v>40172.916666666664</v>
      </c>
      <c r="B8592">
        <v>6.1871</v>
      </c>
      <c r="C8592">
        <v>6.2057000000000002</v>
      </c>
      <c r="D8592">
        <v>6.2594000000000003</v>
      </c>
      <c r="E8592">
        <v>6.1715999999999998</v>
      </c>
      <c r="F8592">
        <v>6.1802999999999999</v>
      </c>
      <c r="G8592">
        <v>6.1790000000000003</v>
      </c>
      <c r="H8592">
        <v>6.1601999999999997</v>
      </c>
      <c r="I8592">
        <v>6.1734999999999998</v>
      </c>
      <c r="J8592">
        <v>6.1607000000000003</v>
      </c>
      <c r="K8592">
        <v>6.2049000000000003</v>
      </c>
      <c r="L8592">
        <v>6.1574999999999998</v>
      </c>
      <c r="M8592">
        <v>6.1017999999999999</v>
      </c>
    </row>
    <row r="8593" spans="1:13" x14ac:dyDescent="0.25">
      <c r="A8593" s="7">
        <v>40172.958333333336</v>
      </c>
      <c r="B8593">
        <v>6.1740000000000004</v>
      </c>
      <c r="C8593">
        <v>6.1924999999999999</v>
      </c>
      <c r="D8593">
        <v>6.2430000000000003</v>
      </c>
      <c r="E8593">
        <v>6.1783999999999999</v>
      </c>
      <c r="F8593">
        <v>6.1779999999999999</v>
      </c>
      <c r="G8593">
        <v>6.1641000000000004</v>
      </c>
      <c r="H8593">
        <v>6.1517999999999997</v>
      </c>
      <c r="I8593">
        <v>6.1723999999999997</v>
      </c>
      <c r="J8593">
        <v>6.1544999999999996</v>
      </c>
      <c r="K8593">
        <v>6.1801000000000004</v>
      </c>
      <c r="L8593">
        <v>6.1559999999999997</v>
      </c>
      <c r="M8593">
        <v>6.0651999999999999</v>
      </c>
    </row>
    <row r="8594" spans="1:13" x14ac:dyDescent="0.25">
      <c r="A8594" s="7">
        <v>40173</v>
      </c>
      <c r="B8594">
        <v>6.1711</v>
      </c>
      <c r="C8594">
        <v>6.1959</v>
      </c>
      <c r="D8594">
        <v>6.2282000000000002</v>
      </c>
      <c r="E8594">
        <v>6.1767000000000003</v>
      </c>
      <c r="F8594">
        <v>6.1772999999999998</v>
      </c>
      <c r="G8594">
        <v>6.1821000000000002</v>
      </c>
      <c r="H8594">
        <v>6.1757999999999997</v>
      </c>
      <c r="I8594">
        <v>6.1539000000000001</v>
      </c>
      <c r="J8594">
        <v>6.1505000000000001</v>
      </c>
      <c r="K8594">
        <v>6.1950000000000003</v>
      </c>
      <c r="L8594">
        <v>6.1509</v>
      </c>
      <c r="M8594">
        <v>6.1029999999999998</v>
      </c>
    </row>
    <row r="8595" spans="1:13" x14ac:dyDescent="0.25">
      <c r="A8595" s="7">
        <v>40173.041666666664</v>
      </c>
      <c r="B8595">
        <v>6.1596000000000002</v>
      </c>
      <c r="C8595">
        <v>6.1910999999999996</v>
      </c>
      <c r="D8595">
        <v>6.2317</v>
      </c>
      <c r="E8595">
        <v>6.157</v>
      </c>
      <c r="F8595">
        <v>6.1680999999999999</v>
      </c>
      <c r="G8595">
        <v>6.1772</v>
      </c>
      <c r="H8595">
        <v>6.1673999999999998</v>
      </c>
      <c r="I8595">
        <v>6.1638000000000002</v>
      </c>
      <c r="J8595">
        <v>6.1536</v>
      </c>
      <c r="K8595">
        <v>6.1848000000000001</v>
      </c>
      <c r="L8595">
        <v>6.1473000000000004</v>
      </c>
      <c r="M8595">
        <v>6.0198999999999998</v>
      </c>
    </row>
    <row r="8596" spans="1:13" x14ac:dyDescent="0.25">
      <c r="A8596" s="7">
        <v>40173.083333333336</v>
      </c>
      <c r="B8596">
        <v>6.1538000000000004</v>
      </c>
      <c r="C8596">
        <v>6.1833</v>
      </c>
      <c r="D8596">
        <v>6.2168000000000001</v>
      </c>
      <c r="E8596">
        <v>6.1590999999999996</v>
      </c>
      <c r="F8596">
        <v>6.1676000000000002</v>
      </c>
      <c r="G8596">
        <v>6.1604999999999999</v>
      </c>
      <c r="H8596">
        <v>6.1544999999999996</v>
      </c>
      <c r="I8596">
        <v>6.149</v>
      </c>
      <c r="J8596">
        <v>6.1449999999999996</v>
      </c>
      <c r="K8596">
        <v>6.1757</v>
      </c>
      <c r="L8596">
        <v>6.1276000000000002</v>
      </c>
      <c r="M8596">
        <v>6.0884999999999998</v>
      </c>
    </row>
    <row r="8597" spans="1:13" x14ac:dyDescent="0.25">
      <c r="A8597" s="7">
        <v>40173.125</v>
      </c>
      <c r="B8597">
        <v>6.1631</v>
      </c>
      <c r="C8597">
        <v>6.1830999999999996</v>
      </c>
      <c r="D8597">
        <v>6.2202999999999999</v>
      </c>
      <c r="E8597">
        <v>6.1632999999999996</v>
      </c>
      <c r="F8597">
        <v>6.1612</v>
      </c>
      <c r="G8597">
        <v>6.1593</v>
      </c>
      <c r="H8597">
        <v>6.1428000000000003</v>
      </c>
      <c r="I8597">
        <v>6.1547999999999998</v>
      </c>
      <c r="J8597">
        <v>6.1364999999999998</v>
      </c>
      <c r="K8597">
        <v>6.1848000000000001</v>
      </c>
      <c r="L8597">
        <v>6.1410999999999998</v>
      </c>
      <c r="M8597">
        <v>6.0789</v>
      </c>
    </row>
    <row r="8598" spans="1:13" x14ac:dyDescent="0.25">
      <c r="A8598" s="7">
        <v>40173.166666666664</v>
      </c>
      <c r="B8598">
        <v>6.1284000000000001</v>
      </c>
      <c r="C8598">
        <v>6.1886999999999999</v>
      </c>
      <c r="D8598">
        <v>6.2267000000000001</v>
      </c>
      <c r="E8598">
        <v>6.1658999999999997</v>
      </c>
      <c r="F8598">
        <v>6.1303000000000001</v>
      </c>
      <c r="G8598">
        <v>6.1631</v>
      </c>
      <c r="H8598">
        <v>6.1479999999999997</v>
      </c>
      <c r="I8598">
        <v>6.1409000000000002</v>
      </c>
      <c r="J8598">
        <v>6.1207000000000003</v>
      </c>
      <c r="K8598">
        <v>6.2184999999999997</v>
      </c>
      <c r="L8598">
        <v>6.1523000000000003</v>
      </c>
      <c r="M8598">
        <v>6.0636000000000001</v>
      </c>
    </row>
    <row r="8599" spans="1:13" x14ac:dyDescent="0.25">
      <c r="A8599" s="7">
        <v>40173.208333333336</v>
      </c>
      <c r="B8599">
        <v>6.1534000000000004</v>
      </c>
      <c r="C8599">
        <v>6.1882000000000001</v>
      </c>
      <c r="D8599">
        <v>6.2198000000000002</v>
      </c>
      <c r="E8599">
        <v>6.1542000000000003</v>
      </c>
      <c r="F8599">
        <v>6.1680999999999999</v>
      </c>
      <c r="G8599">
        <v>6.1611000000000002</v>
      </c>
      <c r="H8599">
        <v>6.1520000000000001</v>
      </c>
      <c r="I8599">
        <v>6.1593</v>
      </c>
      <c r="J8599">
        <v>6.1474000000000002</v>
      </c>
      <c r="K8599">
        <v>6.1700999999999997</v>
      </c>
      <c r="L8599">
        <v>6.1361999999999997</v>
      </c>
      <c r="M8599">
        <v>6.0857000000000001</v>
      </c>
    </row>
    <row r="8600" spans="1:13" x14ac:dyDescent="0.25">
      <c r="A8600" s="7">
        <v>40173.25</v>
      </c>
      <c r="B8600">
        <v>6.1534000000000004</v>
      </c>
      <c r="C8600">
        <v>6.1813000000000002</v>
      </c>
      <c r="D8600">
        <v>6.2308000000000003</v>
      </c>
      <c r="E8600">
        <v>6.1582999999999997</v>
      </c>
      <c r="F8600">
        <v>6.1630000000000003</v>
      </c>
      <c r="G8600">
        <v>6.1509999999999998</v>
      </c>
      <c r="H8600">
        <v>6.1516000000000002</v>
      </c>
      <c r="I8600">
        <v>6.1475999999999997</v>
      </c>
      <c r="J8600">
        <v>6.1302000000000003</v>
      </c>
      <c r="K8600">
        <v>6.1657999999999999</v>
      </c>
      <c r="L8600">
        <v>6.1239999999999997</v>
      </c>
      <c r="M8600">
        <v>6.06</v>
      </c>
    </row>
    <row r="8601" spans="1:13" x14ac:dyDescent="0.25">
      <c r="A8601" s="7">
        <v>40173.291666666664</v>
      </c>
      <c r="B8601">
        <v>6.1528999999999998</v>
      </c>
      <c r="C8601">
        <v>6.1738999999999997</v>
      </c>
      <c r="D8601">
        <v>6.2196999999999996</v>
      </c>
      <c r="E8601">
        <v>6.1482999999999999</v>
      </c>
      <c r="F8601">
        <v>6.1554000000000002</v>
      </c>
      <c r="G8601">
        <v>6.1478000000000002</v>
      </c>
      <c r="H8601">
        <v>6.1440999999999999</v>
      </c>
      <c r="I8601">
        <v>6.1509999999999998</v>
      </c>
      <c r="J8601">
        <v>6.1398999999999999</v>
      </c>
      <c r="K8601">
        <v>6.1734999999999998</v>
      </c>
      <c r="L8601">
        <v>6.1154000000000002</v>
      </c>
      <c r="M8601">
        <v>6.0327999999999999</v>
      </c>
    </row>
    <row r="8602" spans="1:13" x14ac:dyDescent="0.25">
      <c r="A8602" s="7">
        <v>40173.333333333336</v>
      </c>
      <c r="B8602">
        <v>6.1614000000000004</v>
      </c>
      <c r="C8602">
        <v>6.1825000000000001</v>
      </c>
      <c r="D8602">
        <v>6.2152000000000003</v>
      </c>
      <c r="E8602">
        <v>6.1475999999999997</v>
      </c>
      <c r="F8602">
        <v>6.1604000000000001</v>
      </c>
      <c r="G8602">
        <v>6.1630000000000003</v>
      </c>
      <c r="H8602">
        <v>6.1451000000000002</v>
      </c>
      <c r="I8602">
        <v>6.1566999999999998</v>
      </c>
      <c r="J8602">
        <v>6.1365999999999996</v>
      </c>
      <c r="K8602">
        <v>6.17</v>
      </c>
      <c r="L8602">
        <v>6.1197999999999997</v>
      </c>
      <c r="M8602">
        <v>6.0549999999999997</v>
      </c>
    </row>
    <row r="8603" spans="1:13" x14ac:dyDescent="0.25">
      <c r="A8603" s="7">
        <v>40173.375</v>
      </c>
      <c r="B8603">
        <v>6.1494999999999997</v>
      </c>
      <c r="C8603">
        <v>6.1595000000000004</v>
      </c>
      <c r="D8603">
        <v>6.2115999999999998</v>
      </c>
      <c r="E8603">
        <v>6.1528</v>
      </c>
      <c r="F8603">
        <v>6.1455000000000002</v>
      </c>
      <c r="G8603">
        <v>6.1413000000000002</v>
      </c>
      <c r="H8603">
        <v>6.1459000000000001</v>
      </c>
      <c r="I8603">
        <v>6.1589</v>
      </c>
      <c r="J8603">
        <v>6.1397000000000004</v>
      </c>
      <c r="K8603">
        <v>6.1729000000000003</v>
      </c>
      <c r="L8603">
        <v>6.1158999999999999</v>
      </c>
      <c r="M8603">
        <v>6.0395000000000003</v>
      </c>
    </row>
    <row r="8604" spans="1:13" x14ac:dyDescent="0.25">
      <c r="A8604" s="7">
        <v>40173.416666666664</v>
      </c>
      <c r="B8604">
        <v>6.1204000000000001</v>
      </c>
      <c r="C8604">
        <v>6.1687000000000003</v>
      </c>
      <c r="D8604">
        <v>6.2046000000000001</v>
      </c>
      <c r="E8604">
        <v>6.1409000000000002</v>
      </c>
      <c r="F8604">
        <v>6.1523000000000003</v>
      </c>
      <c r="G8604">
        <v>6.1501000000000001</v>
      </c>
      <c r="H8604">
        <v>6.1394000000000002</v>
      </c>
      <c r="I8604">
        <v>6.1524999999999999</v>
      </c>
      <c r="J8604">
        <v>6.1391</v>
      </c>
      <c r="K8604">
        <v>6.1680999999999999</v>
      </c>
      <c r="L8604">
        <v>6.1277999999999997</v>
      </c>
      <c r="M8604">
        <v>6.0465</v>
      </c>
    </row>
    <row r="8605" spans="1:13" x14ac:dyDescent="0.25">
      <c r="A8605" s="7">
        <v>40173.458333333336</v>
      </c>
      <c r="B8605">
        <v>6.1306000000000003</v>
      </c>
      <c r="C8605">
        <v>6.1501000000000001</v>
      </c>
      <c r="D8605">
        <v>6.1989000000000001</v>
      </c>
      <c r="E8605">
        <v>6.1508000000000003</v>
      </c>
      <c r="F8605">
        <v>6.1506999999999996</v>
      </c>
      <c r="G8605">
        <v>6.1459000000000001</v>
      </c>
      <c r="H8605">
        <v>6.1315</v>
      </c>
      <c r="I8605">
        <v>6.1566000000000001</v>
      </c>
      <c r="J8605">
        <v>6.1489000000000003</v>
      </c>
      <c r="K8605">
        <v>6.1729000000000003</v>
      </c>
      <c r="L8605">
        <v>6.1185999999999998</v>
      </c>
      <c r="M8605">
        <v>6.0233999999999996</v>
      </c>
    </row>
    <row r="8606" spans="1:13" x14ac:dyDescent="0.25">
      <c r="A8606" s="7">
        <v>40173.5</v>
      </c>
      <c r="B8606">
        <v>6.1308999999999996</v>
      </c>
      <c r="C8606">
        <v>6.1490999999999998</v>
      </c>
      <c r="D8606">
        <v>6.1988000000000003</v>
      </c>
      <c r="E8606">
        <v>6.1349999999999998</v>
      </c>
      <c r="F8606">
        <v>6.1417000000000002</v>
      </c>
      <c r="G8606">
        <v>6.1433</v>
      </c>
      <c r="H8606">
        <v>6.1348000000000003</v>
      </c>
      <c r="I8606">
        <v>6.1494999999999997</v>
      </c>
      <c r="J8606">
        <v>6.1417000000000002</v>
      </c>
      <c r="K8606">
        <v>6.1683000000000003</v>
      </c>
      <c r="L8606">
        <v>6.1233000000000004</v>
      </c>
      <c r="M8606">
        <v>6.0385</v>
      </c>
    </row>
    <row r="8607" spans="1:13" x14ac:dyDescent="0.25">
      <c r="A8607" s="7">
        <v>40173.541666666664</v>
      </c>
      <c r="B8607">
        <v>6.1478999999999999</v>
      </c>
      <c r="C8607">
        <v>6.1638000000000002</v>
      </c>
      <c r="D8607">
        <v>6.2043999999999997</v>
      </c>
      <c r="E8607">
        <v>6.1406000000000001</v>
      </c>
      <c r="F8607">
        <v>6.1447000000000003</v>
      </c>
      <c r="G8607">
        <v>6.1410999999999998</v>
      </c>
      <c r="H8607">
        <v>6.1298000000000004</v>
      </c>
      <c r="I8607">
        <v>6.1414</v>
      </c>
      <c r="J8607">
        <v>6.1481000000000003</v>
      </c>
      <c r="K8607">
        <v>6.1611000000000002</v>
      </c>
      <c r="L8607">
        <v>6.0898000000000003</v>
      </c>
      <c r="M8607">
        <v>6.0090000000000003</v>
      </c>
    </row>
    <row r="8608" spans="1:13" x14ac:dyDescent="0.25">
      <c r="A8608" s="7">
        <v>40173.583333333336</v>
      </c>
      <c r="B8608">
        <v>6.1570999999999998</v>
      </c>
      <c r="C8608">
        <v>6.1768999999999998</v>
      </c>
      <c r="D8608">
        <v>6.2117000000000004</v>
      </c>
      <c r="E8608">
        <v>6.1440000000000001</v>
      </c>
      <c r="F8608">
        <v>6.1520000000000001</v>
      </c>
      <c r="G8608">
        <v>6.1393000000000004</v>
      </c>
      <c r="H8608">
        <v>6.1306000000000003</v>
      </c>
      <c r="I8608">
        <v>6.1421999999999999</v>
      </c>
      <c r="J8608">
        <v>6.1288</v>
      </c>
      <c r="K8608">
        <v>6.1634000000000002</v>
      </c>
      <c r="L8608">
        <v>6.0952999999999999</v>
      </c>
      <c r="M8608">
        <v>6.0273000000000003</v>
      </c>
    </row>
    <row r="8609" spans="1:13" x14ac:dyDescent="0.25">
      <c r="A8609" s="7">
        <v>40173.625</v>
      </c>
      <c r="B8609">
        <v>6.1547999999999998</v>
      </c>
      <c r="C8609">
        <v>6.1767000000000003</v>
      </c>
      <c r="D8609">
        <v>6.1997999999999998</v>
      </c>
      <c r="E8609">
        <v>6.1473000000000004</v>
      </c>
      <c r="F8609">
        <v>6.1559999999999997</v>
      </c>
      <c r="G8609">
        <v>6.1406000000000001</v>
      </c>
      <c r="H8609">
        <v>6.1326999999999998</v>
      </c>
      <c r="I8609">
        <v>6.1524000000000001</v>
      </c>
      <c r="J8609">
        <v>6.1304999999999996</v>
      </c>
      <c r="K8609">
        <v>6.1635</v>
      </c>
      <c r="L8609">
        <v>6.0968999999999998</v>
      </c>
      <c r="M8609">
        <v>6.0396000000000001</v>
      </c>
    </row>
    <row r="8610" spans="1:13" x14ac:dyDescent="0.25">
      <c r="A8610" s="7">
        <v>40173.666666666664</v>
      </c>
      <c r="B8610">
        <v>6.1536</v>
      </c>
      <c r="C8610">
        <v>6.1769999999999996</v>
      </c>
      <c r="D8610">
        <v>6.2039</v>
      </c>
      <c r="E8610">
        <v>6.1356000000000002</v>
      </c>
      <c r="F8610">
        <v>6.1509</v>
      </c>
      <c r="G8610">
        <v>6.1414</v>
      </c>
      <c r="H8610">
        <v>6.1299000000000001</v>
      </c>
      <c r="I8610">
        <v>6.1441999999999997</v>
      </c>
      <c r="J8610">
        <v>6.1356000000000002</v>
      </c>
      <c r="K8610">
        <v>6.1551999999999998</v>
      </c>
      <c r="L8610">
        <v>6.1026999999999996</v>
      </c>
      <c r="M8610">
        <v>6.0094000000000003</v>
      </c>
    </row>
    <row r="8611" spans="1:13" x14ac:dyDescent="0.25">
      <c r="A8611" s="7">
        <v>40173.708333333336</v>
      </c>
      <c r="B8611">
        <v>6.1368999999999998</v>
      </c>
      <c r="C8611">
        <v>6.1608999999999998</v>
      </c>
      <c r="D8611">
        <v>6.1952999999999996</v>
      </c>
      <c r="E8611">
        <v>6.1460999999999997</v>
      </c>
      <c r="F8611">
        <v>6.1601999999999997</v>
      </c>
      <c r="G8611">
        <v>6.1379999999999999</v>
      </c>
      <c r="H8611">
        <v>6.1380999999999997</v>
      </c>
      <c r="I8611">
        <v>6.1424000000000003</v>
      </c>
      <c r="J8611">
        <v>6.1407999999999996</v>
      </c>
      <c r="K8611">
        <v>6.1567999999999996</v>
      </c>
      <c r="L8611">
        <v>6.0945999999999998</v>
      </c>
      <c r="M8611">
        <v>6.0244999999999997</v>
      </c>
    </row>
    <row r="8612" spans="1:13" x14ac:dyDescent="0.25">
      <c r="A8612" s="7">
        <v>40173.75</v>
      </c>
      <c r="B8612">
        <v>6.1289999999999996</v>
      </c>
      <c r="C8612">
        <v>6.1630000000000003</v>
      </c>
      <c r="D8612">
        <v>6.2009999999999996</v>
      </c>
      <c r="E8612">
        <v>6.1425000000000001</v>
      </c>
      <c r="F8612">
        <v>6.1440999999999999</v>
      </c>
      <c r="G8612">
        <v>6.1348000000000003</v>
      </c>
      <c r="H8612">
        <v>6.1326999999999998</v>
      </c>
      <c r="I8612">
        <v>6.1516000000000002</v>
      </c>
      <c r="J8612">
        <v>6.1371000000000002</v>
      </c>
      <c r="K8612">
        <v>6.1619999999999999</v>
      </c>
      <c r="L8612">
        <v>6.0868000000000002</v>
      </c>
      <c r="M8612">
        <v>6.0073999999999996</v>
      </c>
    </row>
    <row r="8613" spans="1:13" x14ac:dyDescent="0.25">
      <c r="A8613" s="7">
        <v>40173.791666666664</v>
      </c>
      <c r="B8613">
        <v>6.1437999999999997</v>
      </c>
      <c r="C8613">
        <v>6.1619999999999999</v>
      </c>
      <c r="D8613">
        <v>6.2112999999999996</v>
      </c>
      <c r="E8613">
        <v>6.1352000000000002</v>
      </c>
      <c r="F8613">
        <v>6.1486999999999998</v>
      </c>
      <c r="G8613">
        <v>6.1454000000000004</v>
      </c>
      <c r="H8613">
        <v>6.1521999999999997</v>
      </c>
      <c r="I8613">
        <v>6.1597</v>
      </c>
      <c r="J8613">
        <v>6.1441999999999997</v>
      </c>
      <c r="K8613">
        <v>6.1627000000000001</v>
      </c>
      <c r="L8613">
        <v>6.0910000000000002</v>
      </c>
      <c r="M8613">
        <v>6.0225</v>
      </c>
    </row>
    <row r="8614" spans="1:13" x14ac:dyDescent="0.25">
      <c r="A8614" s="7">
        <v>40173.833333333336</v>
      </c>
      <c r="B8614">
        <v>6.1433</v>
      </c>
      <c r="C8614">
        <v>6.1619000000000002</v>
      </c>
      <c r="D8614">
        <v>6.1879999999999997</v>
      </c>
      <c r="E8614">
        <v>6.1356999999999999</v>
      </c>
      <c r="F8614">
        <v>6.1432000000000002</v>
      </c>
      <c r="G8614">
        <v>6.1288999999999998</v>
      </c>
      <c r="H8614">
        <v>6.1436000000000002</v>
      </c>
      <c r="I8614">
        <v>6.1547000000000001</v>
      </c>
      <c r="J8614">
        <v>6.1384999999999996</v>
      </c>
      <c r="K8614">
        <v>6.1642000000000001</v>
      </c>
      <c r="L8614">
        <v>6.0811999999999999</v>
      </c>
      <c r="M8614">
        <v>6.0133000000000001</v>
      </c>
    </row>
    <row r="8615" spans="1:13" x14ac:dyDescent="0.25">
      <c r="A8615" s="7">
        <v>40173.875</v>
      </c>
      <c r="B8615">
        <v>6.1284999999999998</v>
      </c>
      <c r="C8615">
        <v>6.1535000000000002</v>
      </c>
      <c r="D8615">
        <v>6.1840999999999999</v>
      </c>
      <c r="E8615">
        <v>6.1380999999999997</v>
      </c>
      <c r="F8615">
        <v>6.1429</v>
      </c>
      <c r="G8615">
        <v>6.133</v>
      </c>
      <c r="H8615">
        <v>6.1277999999999997</v>
      </c>
      <c r="I8615">
        <v>6.1528999999999998</v>
      </c>
      <c r="J8615">
        <v>6.1383000000000001</v>
      </c>
      <c r="K8615">
        <v>6.1612</v>
      </c>
      <c r="L8615">
        <v>6.0552999999999999</v>
      </c>
      <c r="M8615">
        <v>6.0201000000000002</v>
      </c>
    </row>
    <row r="8616" spans="1:13" x14ac:dyDescent="0.25">
      <c r="A8616" s="7">
        <v>40173.916666666664</v>
      </c>
      <c r="B8616">
        <v>6.1177000000000001</v>
      </c>
      <c r="C8616">
        <v>6.1376999999999997</v>
      </c>
      <c r="D8616">
        <v>6.1745000000000001</v>
      </c>
      <c r="E8616">
        <v>6.1218000000000004</v>
      </c>
      <c r="F8616">
        <v>6.1346999999999996</v>
      </c>
      <c r="G8616">
        <v>6.1382000000000003</v>
      </c>
      <c r="H8616">
        <v>6.1349</v>
      </c>
      <c r="I8616">
        <v>6.1516000000000002</v>
      </c>
      <c r="J8616">
        <v>6.1387</v>
      </c>
      <c r="K8616">
        <v>6.1628999999999996</v>
      </c>
      <c r="L8616">
        <v>6.0614999999999997</v>
      </c>
      <c r="M8616">
        <v>6.0002000000000004</v>
      </c>
    </row>
    <row r="8617" spans="1:13" x14ac:dyDescent="0.25">
      <c r="A8617" s="7">
        <v>40173.958333333336</v>
      </c>
      <c r="B8617">
        <v>6.1246999999999998</v>
      </c>
      <c r="C8617">
        <v>6.1311999999999998</v>
      </c>
      <c r="D8617">
        <v>6.1853999999999996</v>
      </c>
      <c r="E8617">
        <v>6.1181999999999999</v>
      </c>
      <c r="F8617">
        <v>6.1200999999999999</v>
      </c>
      <c r="G8617">
        <v>6.1207000000000003</v>
      </c>
      <c r="H8617">
        <v>6.1178999999999997</v>
      </c>
      <c r="I8617">
        <v>6.1318999999999999</v>
      </c>
      <c r="J8617">
        <v>6.1307999999999998</v>
      </c>
      <c r="K8617">
        <v>6.1630000000000003</v>
      </c>
      <c r="L8617">
        <v>6.1054000000000004</v>
      </c>
      <c r="M8617">
        <v>6.0568</v>
      </c>
    </row>
    <row r="8618" spans="1:13" x14ac:dyDescent="0.25">
      <c r="A8618" s="7">
        <v>40174</v>
      </c>
      <c r="B8618">
        <v>6.1143999999999998</v>
      </c>
      <c r="C8618">
        <v>6.1333000000000002</v>
      </c>
      <c r="D8618">
        <v>6.1920999999999999</v>
      </c>
      <c r="E8618">
        <v>6.1078999999999999</v>
      </c>
      <c r="F8618">
        <v>6.1237000000000004</v>
      </c>
      <c r="G8618">
        <v>6.1265999999999998</v>
      </c>
      <c r="H8618">
        <v>6.1321000000000003</v>
      </c>
      <c r="I8618">
        <v>6.1178999999999997</v>
      </c>
      <c r="J8618">
        <v>6.1321000000000003</v>
      </c>
      <c r="K8618">
        <v>6.1700999999999997</v>
      </c>
      <c r="L8618">
        <v>6.1155999999999997</v>
      </c>
      <c r="M8618">
        <v>6.1040999999999999</v>
      </c>
    </row>
    <row r="8619" spans="1:13" x14ac:dyDescent="0.25">
      <c r="A8619" s="7">
        <v>40174.041666666664</v>
      </c>
      <c r="B8619">
        <v>6.1161000000000003</v>
      </c>
      <c r="C8619">
        <v>6.1333000000000002</v>
      </c>
      <c r="D8619">
        <v>6.1634000000000002</v>
      </c>
      <c r="E8619">
        <v>6.1108000000000002</v>
      </c>
      <c r="F8619">
        <v>6.1210000000000004</v>
      </c>
      <c r="G8619">
        <v>6.1185</v>
      </c>
      <c r="H8619">
        <v>6.1135999999999999</v>
      </c>
      <c r="I8619">
        <v>6.1223999999999998</v>
      </c>
      <c r="J8619">
        <v>6.1227999999999998</v>
      </c>
      <c r="K8619">
        <v>6.1586999999999996</v>
      </c>
      <c r="L8619">
        <v>6.12</v>
      </c>
      <c r="M8619">
        <v>6.0647000000000002</v>
      </c>
    </row>
    <row r="8620" spans="1:13" x14ac:dyDescent="0.25">
      <c r="A8620" s="7">
        <v>40174.083333333336</v>
      </c>
      <c r="B8620">
        <v>6.117</v>
      </c>
      <c r="C8620">
        <v>6.1242000000000001</v>
      </c>
      <c r="D8620">
        <v>6.1710000000000003</v>
      </c>
      <c r="E8620">
        <v>6.117</v>
      </c>
      <c r="F8620">
        <v>6.1177000000000001</v>
      </c>
      <c r="G8620">
        <v>6.1052</v>
      </c>
      <c r="H8620">
        <v>6.1085000000000003</v>
      </c>
      <c r="I8620">
        <v>6.1224999999999996</v>
      </c>
      <c r="J8620">
        <v>6.1246999999999998</v>
      </c>
      <c r="K8620">
        <v>6.1566999999999998</v>
      </c>
      <c r="L8620">
        <v>6.1081000000000003</v>
      </c>
      <c r="M8620">
        <v>6.0636000000000001</v>
      </c>
    </row>
    <row r="8621" spans="1:13" x14ac:dyDescent="0.25">
      <c r="A8621" s="7">
        <v>40174.125</v>
      </c>
      <c r="B8621">
        <v>6.1159999999999997</v>
      </c>
      <c r="C8621">
        <v>6.1394000000000002</v>
      </c>
      <c r="D8621">
        <v>6.1717000000000004</v>
      </c>
      <c r="E8621">
        <v>6.0983000000000001</v>
      </c>
      <c r="F8621">
        <v>6.1231999999999998</v>
      </c>
      <c r="G8621">
        <v>6.1063000000000001</v>
      </c>
      <c r="H8621">
        <v>6.1036000000000001</v>
      </c>
      <c r="I8621">
        <v>6.1218000000000004</v>
      </c>
      <c r="J8621">
        <v>6.1097000000000001</v>
      </c>
      <c r="K8621">
        <v>6.1574999999999998</v>
      </c>
      <c r="L8621">
        <v>6.11</v>
      </c>
      <c r="M8621">
        <v>6.1032000000000002</v>
      </c>
    </row>
    <row r="8622" spans="1:13" x14ac:dyDescent="0.25">
      <c r="A8622" s="7">
        <v>40174.166666666664</v>
      </c>
      <c r="B8622">
        <v>6.1412000000000004</v>
      </c>
      <c r="C8622">
        <v>6.1325000000000003</v>
      </c>
      <c r="D8622">
        <v>6.2064000000000004</v>
      </c>
      <c r="E8622">
        <v>6.0705</v>
      </c>
      <c r="F8622">
        <v>6.1220999999999997</v>
      </c>
      <c r="G8622">
        <v>6.1070000000000002</v>
      </c>
      <c r="H8622">
        <v>6.1017999999999999</v>
      </c>
      <c r="I8622">
        <v>6.1067</v>
      </c>
      <c r="J8622">
        <v>6.0860000000000003</v>
      </c>
      <c r="K8622">
        <v>6.1261999999999999</v>
      </c>
      <c r="L8622">
        <v>6.0781000000000001</v>
      </c>
      <c r="M8622">
        <v>6.1238999999999999</v>
      </c>
    </row>
    <row r="8623" spans="1:13" x14ac:dyDescent="0.25">
      <c r="A8623" s="7">
        <v>40174.208333333336</v>
      </c>
      <c r="B8623">
        <v>6.0989000000000004</v>
      </c>
      <c r="C8623">
        <v>6.1197999999999997</v>
      </c>
      <c r="D8623">
        <v>6.1642999999999999</v>
      </c>
      <c r="E8623">
        <v>6.1059999999999999</v>
      </c>
      <c r="F8623">
        <v>6.1138000000000003</v>
      </c>
      <c r="G8623">
        <v>6.1223000000000001</v>
      </c>
      <c r="H8623">
        <v>6.1153000000000004</v>
      </c>
      <c r="I8623">
        <v>6.1351000000000004</v>
      </c>
      <c r="J8623">
        <v>6.1097999999999999</v>
      </c>
      <c r="K8623">
        <v>6.1471999999999998</v>
      </c>
      <c r="L8623">
        <v>6.1154000000000002</v>
      </c>
      <c r="M8623">
        <v>6.1020000000000003</v>
      </c>
    </row>
    <row r="8624" spans="1:13" x14ac:dyDescent="0.25">
      <c r="A8624" s="7">
        <v>40174.25</v>
      </c>
      <c r="B8624">
        <v>6.1012000000000004</v>
      </c>
      <c r="C8624">
        <v>6.1237000000000004</v>
      </c>
      <c r="D8624">
        <v>6.1646000000000001</v>
      </c>
      <c r="E8624">
        <v>6.1113999999999997</v>
      </c>
      <c r="F8624">
        <v>6.1292999999999997</v>
      </c>
      <c r="G8624">
        <v>6.1097999999999999</v>
      </c>
      <c r="H8624">
        <v>6.1104000000000003</v>
      </c>
      <c r="I8624">
        <v>6.1280999999999999</v>
      </c>
      <c r="J8624">
        <v>6.1132</v>
      </c>
      <c r="K8624">
        <v>6.1536</v>
      </c>
      <c r="L8624">
        <v>6.1067</v>
      </c>
      <c r="M8624">
        <v>6.0776000000000003</v>
      </c>
    </row>
    <row r="8625" spans="1:13" x14ac:dyDescent="0.25">
      <c r="A8625" s="7">
        <v>40174.291666666664</v>
      </c>
      <c r="B8625">
        <v>6.1113999999999997</v>
      </c>
      <c r="C8625">
        <v>6.1360999999999999</v>
      </c>
      <c r="D8625">
        <v>6.1627999999999998</v>
      </c>
      <c r="E8625">
        <v>6.1158000000000001</v>
      </c>
      <c r="F8625">
        <v>6.12</v>
      </c>
      <c r="G8625">
        <v>6.1120999999999999</v>
      </c>
      <c r="H8625">
        <v>6.1130000000000004</v>
      </c>
      <c r="I8625">
        <v>6.1256000000000004</v>
      </c>
      <c r="J8625">
        <v>6.1074000000000002</v>
      </c>
      <c r="K8625">
        <v>6.1307999999999998</v>
      </c>
      <c r="L8625">
        <v>6.0952000000000002</v>
      </c>
      <c r="M8625">
        <v>6.0641999999999996</v>
      </c>
    </row>
    <row r="8626" spans="1:13" x14ac:dyDescent="0.25">
      <c r="A8626" s="7">
        <v>40174.333333333336</v>
      </c>
      <c r="B8626">
        <v>6.1055000000000001</v>
      </c>
      <c r="C8626">
        <v>6.1349999999999998</v>
      </c>
      <c r="D8626">
        <v>6.1763000000000003</v>
      </c>
      <c r="E8626">
        <v>6.1074000000000002</v>
      </c>
      <c r="F8626">
        <v>6.1147</v>
      </c>
      <c r="G8626">
        <v>6.1056999999999997</v>
      </c>
      <c r="H8626">
        <v>6.1204999999999998</v>
      </c>
      <c r="I8626">
        <v>6.1246999999999998</v>
      </c>
      <c r="J8626">
        <v>6.1153000000000004</v>
      </c>
      <c r="K8626">
        <v>6.1386000000000003</v>
      </c>
      <c r="L8626">
        <v>6.0807000000000002</v>
      </c>
      <c r="M8626">
        <v>6.0521000000000003</v>
      </c>
    </row>
    <row r="8627" spans="1:13" x14ac:dyDescent="0.25">
      <c r="A8627" s="7">
        <v>40174.375</v>
      </c>
      <c r="B8627">
        <v>6.1014999999999997</v>
      </c>
      <c r="C8627">
        <v>6.1368</v>
      </c>
      <c r="D8627">
        <v>6.1707000000000001</v>
      </c>
      <c r="E8627">
        <v>6.1199000000000003</v>
      </c>
      <c r="F8627">
        <v>6.1181999999999999</v>
      </c>
      <c r="G8627">
        <v>6.1218000000000004</v>
      </c>
      <c r="H8627">
        <v>6.1120999999999999</v>
      </c>
      <c r="I8627">
        <v>6.1234000000000002</v>
      </c>
      <c r="J8627">
        <v>6.1029</v>
      </c>
      <c r="K8627">
        <v>6.1289999999999996</v>
      </c>
      <c r="L8627">
        <v>6.0720000000000001</v>
      </c>
      <c r="M8627">
        <v>6.0461999999999998</v>
      </c>
    </row>
    <row r="8628" spans="1:13" x14ac:dyDescent="0.25">
      <c r="A8628" s="7">
        <v>40174.416666666664</v>
      </c>
      <c r="B8628">
        <v>6.1078999999999999</v>
      </c>
      <c r="C8628">
        <v>6.1203000000000003</v>
      </c>
      <c r="D8628">
        <v>6.1650999999999998</v>
      </c>
      <c r="E8628">
        <v>6.1047000000000002</v>
      </c>
      <c r="F8628">
        <v>6.1109</v>
      </c>
      <c r="G8628">
        <v>6.0991999999999997</v>
      </c>
      <c r="H8628">
        <v>6.0846999999999998</v>
      </c>
      <c r="I8628">
        <v>6.1022999999999996</v>
      </c>
      <c r="J8628">
        <v>6.0785</v>
      </c>
      <c r="K8628">
        <v>6.1214000000000004</v>
      </c>
      <c r="L8628">
        <v>6.0538999999999996</v>
      </c>
      <c r="M8628">
        <v>6.0308000000000002</v>
      </c>
    </row>
    <row r="8629" spans="1:13" x14ac:dyDescent="0.25">
      <c r="A8629" s="7">
        <v>40174.458333333336</v>
      </c>
      <c r="B8629">
        <v>6.0979999999999999</v>
      </c>
      <c r="C8629">
        <v>6.1127000000000002</v>
      </c>
      <c r="D8629">
        <v>6.1444999999999999</v>
      </c>
      <c r="E8629">
        <v>6.0961999999999996</v>
      </c>
      <c r="F8629">
        <v>6.1102999999999996</v>
      </c>
      <c r="G8629">
        <v>6.0994999999999999</v>
      </c>
      <c r="H8629">
        <v>6.0900999999999996</v>
      </c>
      <c r="I8629">
        <v>6.0915999999999997</v>
      </c>
      <c r="J8629">
        <v>6.0801999999999996</v>
      </c>
      <c r="K8629">
        <v>6.1215999999999999</v>
      </c>
      <c r="L8629">
        <v>6.0632999999999999</v>
      </c>
      <c r="M8629">
        <v>6.0275999999999996</v>
      </c>
    </row>
    <row r="8630" spans="1:13" x14ac:dyDescent="0.25">
      <c r="A8630" s="7">
        <v>40174.5</v>
      </c>
      <c r="B8630">
        <v>6.1165000000000003</v>
      </c>
      <c r="C8630">
        <v>6.1173000000000002</v>
      </c>
      <c r="D8630">
        <v>6.1543000000000001</v>
      </c>
      <c r="E8630">
        <v>6.0853999999999999</v>
      </c>
      <c r="F8630">
        <v>6.0991999999999997</v>
      </c>
      <c r="G8630">
        <v>6.0914999999999999</v>
      </c>
      <c r="H8630">
        <v>6.0800999999999998</v>
      </c>
      <c r="I8630">
        <v>6.0838999999999999</v>
      </c>
      <c r="J8630">
        <v>6.0787000000000004</v>
      </c>
      <c r="K8630">
        <v>6.0984999999999996</v>
      </c>
      <c r="L8630">
        <v>6.0350000000000001</v>
      </c>
      <c r="M8630">
        <v>6.0260999999999996</v>
      </c>
    </row>
    <row r="8631" spans="1:13" x14ac:dyDescent="0.25">
      <c r="A8631" s="7">
        <v>40174.541666666664</v>
      </c>
      <c r="B8631">
        <v>6.1203000000000003</v>
      </c>
      <c r="C8631">
        <v>6.1215999999999999</v>
      </c>
      <c r="D8631">
        <v>6.1595000000000004</v>
      </c>
      <c r="E8631">
        <v>6.0762999999999998</v>
      </c>
      <c r="F8631">
        <v>6.0989000000000004</v>
      </c>
      <c r="G8631">
        <v>6.0829000000000004</v>
      </c>
      <c r="H8631">
        <v>6.0812999999999997</v>
      </c>
      <c r="I8631">
        <v>6.0776000000000003</v>
      </c>
      <c r="J8631">
        <v>6.0659999999999998</v>
      </c>
      <c r="K8631">
        <v>6.0975000000000001</v>
      </c>
      <c r="L8631">
        <v>6.0397999999999996</v>
      </c>
      <c r="M8631">
        <v>6.0263</v>
      </c>
    </row>
    <row r="8632" spans="1:13" x14ac:dyDescent="0.25">
      <c r="A8632" s="7">
        <v>40174.583333333336</v>
      </c>
      <c r="B8632">
        <v>6.1162999999999998</v>
      </c>
      <c r="C8632">
        <v>6.1161000000000003</v>
      </c>
      <c r="D8632">
        <v>6.1402000000000001</v>
      </c>
      <c r="E8632">
        <v>6.0857999999999999</v>
      </c>
      <c r="F8632">
        <v>6.0711000000000004</v>
      </c>
      <c r="G8632">
        <v>6.0693999999999999</v>
      </c>
      <c r="H8632">
        <v>6.0595999999999997</v>
      </c>
      <c r="I8632">
        <v>6.0637999999999996</v>
      </c>
      <c r="J8632">
        <v>6.0663</v>
      </c>
      <c r="K8632">
        <v>6.0808</v>
      </c>
      <c r="L8632">
        <v>6.0453000000000001</v>
      </c>
      <c r="M8632">
        <v>6.0208000000000004</v>
      </c>
    </row>
    <row r="8633" spans="1:13" x14ac:dyDescent="0.25">
      <c r="A8633" s="7">
        <v>40174.625</v>
      </c>
      <c r="B8633">
        <v>6.0816999999999997</v>
      </c>
      <c r="C8633">
        <v>6.1033999999999997</v>
      </c>
      <c r="D8633">
        <v>6.1536999999999997</v>
      </c>
      <c r="E8633">
        <v>6.0810000000000004</v>
      </c>
      <c r="F8633">
        <v>6.0888999999999998</v>
      </c>
      <c r="G8633">
        <v>6.0686</v>
      </c>
      <c r="H8633">
        <v>6.0594000000000001</v>
      </c>
      <c r="I8633">
        <v>6.0744999999999996</v>
      </c>
      <c r="J8633">
        <v>6.0583</v>
      </c>
      <c r="K8633">
        <v>6.0754000000000001</v>
      </c>
      <c r="L8633">
        <v>6.0301999999999998</v>
      </c>
      <c r="M8633">
        <v>5.9977</v>
      </c>
    </row>
    <row r="8634" spans="1:13" x14ac:dyDescent="0.25">
      <c r="A8634" s="7">
        <v>40174.666666666664</v>
      </c>
      <c r="B8634">
        <v>6.0739999999999998</v>
      </c>
      <c r="C8634">
        <v>6.0972999999999997</v>
      </c>
      <c r="D8634">
        <v>6.1439000000000004</v>
      </c>
      <c r="E8634">
        <v>6.0861000000000001</v>
      </c>
      <c r="F8634">
        <v>6.0838999999999999</v>
      </c>
      <c r="G8634">
        <v>6.0701000000000001</v>
      </c>
      <c r="H8634">
        <v>6.0548999999999999</v>
      </c>
      <c r="I8634">
        <v>6.0673000000000004</v>
      </c>
      <c r="J8634">
        <v>6.0652999999999997</v>
      </c>
      <c r="K8634">
        <v>6.0754999999999999</v>
      </c>
      <c r="L8634">
        <v>6.0335000000000001</v>
      </c>
      <c r="M8634">
        <v>5.9927999999999999</v>
      </c>
    </row>
    <row r="8635" spans="1:13" x14ac:dyDescent="0.25">
      <c r="A8635" s="7">
        <v>40174.708333333336</v>
      </c>
      <c r="B8635">
        <v>6.0829000000000004</v>
      </c>
      <c r="C8635">
        <v>6.1069000000000004</v>
      </c>
      <c r="D8635">
        <v>6.1395</v>
      </c>
      <c r="E8635">
        <v>6.0795000000000003</v>
      </c>
      <c r="F8635">
        <v>6.0792000000000002</v>
      </c>
      <c r="G8635">
        <v>6.0758000000000001</v>
      </c>
      <c r="H8635">
        <v>6.0669000000000004</v>
      </c>
      <c r="I8635">
        <v>6.0827</v>
      </c>
      <c r="J8635">
        <v>6.0613999999999999</v>
      </c>
      <c r="K8635">
        <v>6.0810000000000004</v>
      </c>
      <c r="L8635">
        <v>6.0373999999999999</v>
      </c>
      <c r="M8635">
        <v>5.9851999999999999</v>
      </c>
    </row>
    <row r="8636" spans="1:13" x14ac:dyDescent="0.25">
      <c r="A8636" s="7">
        <v>40174.75</v>
      </c>
      <c r="B8636">
        <v>6.0664999999999996</v>
      </c>
      <c r="C8636">
        <v>6.0890000000000004</v>
      </c>
      <c r="D8636">
        <v>6.1323999999999996</v>
      </c>
      <c r="E8636">
        <v>6.0720999999999998</v>
      </c>
      <c r="F8636">
        <v>6.0814000000000004</v>
      </c>
      <c r="G8636">
        <v>6.0675999999999997</v>
      </c>
      <c r="H8636">
        <v>6.0697999999999999</v>
      </c>
      <c r="I8636">
        <v>6.0861999999999998</v>
      </c>
      <c r="J8636">
        <v>6.0635000000000003</v>
      </c>
      <c r="K8636">
        <v>6.101</v>
      </c>
      <c r="L8636">
        <v>6.0435999999999996</v>
      </c>
      <c r="M8636">
        <v>5.9863</v>
      </c>
    </row>
    <row r="8637" spans="1:13" x14ac:dyDescent="0.25">
      <c r="A8637" s="7">
        <v>40174.791666666664</v>
      </c>
      <c r="B8637">
        <v>6.0660999999999996</v>
      </c>
      <c r="C8637">
        <v>6.0970000000000004</v>
      </c>
      <c r="D8637">
        <v>6.1333000000000002</v>
      </c>
      <c r="E8637">
        <v>6.0678999999999998</v>
      </c>
      <c r="F8637">
        <v>6.0692000000000004</v>
      </c>
      <c r="G8637">
        <v>6.0747999999999998</v>
      </c>
      <c r="H8637">
        <v>6.0647000000000002</v>
      </c>
      <c r="I8637">
        <v>6.0750000000000002</v>
      </c>
      <c r="J8637">
        <v>6.0635000000000003</v>
      </c>
      <c r="K8637">
        <v>6.0987999999999998</v>
      </c>
      <c r="L8637">
        <v>6.0585000000000004</v>
      </c>
      <c r="M8637">
        <v>6.0309999999999997</v>
      </c>
    </row>
    <row r="8638" spans="1:13" x14ac:dyDescent="0.25">
      <c r="A8638" s="7">
        <v>40174.833333333336</v>
      </c>
      <c r="B8638">
        <v>6.0631000000000004</v>
      </c>
      <c r="C8638">
        <v>6.0846</v>
      </c>
      <c r="D8638">
        <v>6.1336000000000004</v>
      </c>
      <c r="E8638">
        <v>6.0781000000000001</v>
      </c>
      <c r="F8638">
        <v>6.0739000000000001</v>
      </c>
      <c r="G8638">
        <v>6.0589000000000004</v>
      </c>
      <c r="H8638">
        <v>6.0583</v>
      </c>
      <c r="I8638">
        <v>6.0815999999999999</v>
      </c>
      <c r="J8638">
        <v>6.0521000000000003</v>
      </c>
      <c r="K8638">
        <v>6.1012000000000004</v>
      </c>
      <c r="L8638">
        <v>6.0561999999999996</v>
      </c>
      <c r="M8638">
        <v>6.0274000000000001</v>
      </c>
    </row>
    <row r="8639" spans="1:13" x14ac:dyDescent="0.25">
      <c r="A8639" s="7">
        <v>40174.875</v>
      </c>
      <c r="B8639">
        <v>6.0545999999999998</v>
      </c>
      <c r="C8639">
        <v>6.0796000000000001</v>
      </c>
      <c r="D8639">
        <v>6.1189</v>
      </c>
      <c r="E8639">
        <v>6.0644</v>
      </c>
      <c r="F8639">
        <v>6.0651999999999999</v>
      </c>
      <c r="G8639">
        <v>6.0587999999999997</v>
      </c>
      <c r="H8639">
        <v>6.0635000000000003</v>
      </c>
      <c r="I8639">
        <v>6.0689000000000002</v>
      </c>
      <c r="J8639">
        <v>6.0553999999999997</v>
      </c>
      <c r="K8639">
        <v>6.09</v>
      </c>
      <c r="L8639">
        <v>6.0498000000000003</v>
      </c>
      <c r="M8639">
        <v>6.0122</v>
      </c>
    </row>
    <row r="8640" spans="1:13" x14ac:dyDescent="0.25">
      <c r="A8640" s="7">
        <v>40174.916666666664</v>
      </c>
      <c r="B8640">
        <v>6.0521000000000003</v>
      </c>
      <c r="C8640">
        <v>6.0686</v>
      </c>
      <c r="D8640">
        <v>6.1082000000000001</v>
      </c>
      <c r="E8640">
        <v>6.0641999999999996</v>
      </c>
      <c r="F8640">
        <v>6.0704000000000002</v>
      </c>
      <c r="G8640">
        <v>6.0518999999999998</v>
      </c>
      <c r="H8640">
        <v>6.0448000000000004</v>
      </c>
      <c r="I8640">
        <v>6.0629999999999997</v>
      </c>
      <c r="J8640">
        <v>6.0548000000000002</v>
      </c>
      <c r="K8640">
        <v>6.0856000000000003</v>
      </c>
      <c r="L8640">
        <v>6.0506000000000002</v>
      </c>
      <c r="M8640">
        <v>5.9831000000000003</v>
      </c>
    </row>
    <row r="8641" spans="1:13" x14ac:dyDescent="0.25">
      <c r="A8641" s="7">
        <v>40174.958333333336</v>
      </c>
      <c r="B8641">
        <v>6.0430000000000001</v>
      </c>
      <c r="C8641">
        <v>6.0793999999999997</v>
      </c>
      <c r="D8641">
        <v>6.12</v>
      </c>
      <c r="E8641">
        <v>6.0529999999999999</v>
      </c>
      <c r="F8641">
        <v>6.0585000000000004</v>
      </c>
      <c r="G8641">
        <v>6.0528000000000004</v>
      </c>
      <c r="H8641">
        <v>6.0646000000000004</v>
      </c>
      <c r="I8641">
        <v>6.0686999999999998</v>
      </c>
      <c r="J8641">
        <v>6.0570000000000004</v>
      </c>
      <c r="K8641">
        <v>6.0826000000000002</v>
      </c>
      <c r="L8641">
        <v>6.0575999999999999</v>
      </c>
      <c r="M8641">
        <v>6.0292000000000003</v>
      </c>
    </row>
    <row r="8642" spans="1:13" x14ac:dyDescent="0.25">
      <c r="A8642" s="7">
        <v>40175</v>
      </c>
      <c r="B8642">
        <v>6.0526999999999997</v>
      </c>
      <c r="C8642">
        <v>6.0799000000000003</v>
      </c>
      <c r="D8642">
        <v>6.1163999999999996</v>
      </c>
      <c r="E8642">
        <v>6.0561999999999996</v>
      </c>
      <c r="F8642">
        <v>6.07</v>
      </c>
      <c r="G8642">
        <v>6.0587</v>
      </c>
      <c r="H8642">
        <v>6.0476000000000001</v>
      </c>
      <c r="I8642">
        <v>6.0907999999999998</v>
      </c>
      <c r="J8642">
        <v>6.0758000000000001</v>
      </c>
      <c r="K8642">
        <v>6.0757000000000003</v>
      </c>
      <c r="L8642">
        <v>6.0845000000000002</v>
      </c>
      <c r="M8642">
        <v>6.0136000000000003</v>
      </c>
    </row>
    <row r="8643" spans="1:13" x14ac:dyDescent="0.25">
      <c r="A8643" s="7">
        <v>40175.041666666664</v>
      </c>
      <c r="B8643">
        <v>6.0438000000000001</v>
      </c>
      <c r="C8643">
        <v>6.0837000000000003</v>
      </c>
      <c r="D8643">
        <v>6.1231</v>
      </c>
      <c r="E8643">
        <v>6.06</v>
      </c>
      <c r="F8643">
        <v>6.0469999999999997</v>
      </c>
      <c r="G8643">
        <v>6.0574000000000003</v>
      </c>
      <c r="H8643">
        <v>6.0564</v>
      </c>
      <c r="I8643">
        <v>6.0640000000000001</v>
      </c>
      <c r="J8643">
        <v>6.0624000000000002</v>
      </c>
      <c r="K8643">
        <v>6.0819999999999999</v>
      </c>
      <c r="L8643">
        <v>6.0571000000000002</v>
      </c>
      <c r="M8643">
        <v>6.0354999999999999</v>
      </c>
    </row>
    <row r="8644" spans="1:13" x14ac:dyDescent="0.25">
      <c r="A8644" s="7">
        <v>40175.083333333336</v>
      </c>
      <c r="B8644">
        <v>6.0450999999999997</v>
      </c>
      <c r="C8644">
        <v>6.0747999999999998</v>
      </c>
      <c r="D8644">
        <v>6.1184000000000003</v>
      </c>
      <c r="E8644">
        <v>6.0430000000000001</v>
      </c>
      <c r="F8644">
        <v>6.0707000000000004</v>
      </c>
      <c r="G8644">
        <v>6.0652999999999997</v>
      </c>
      <c r="H8644">
        <v>6.0587999999999997</v>
      </c>
      <c r="I8644">
        <v>6.0609999999999999</v>
      </c>
      <c r="J8644">
        <v>6.0553999999999997</v>
      </c>
      <c r="K8644">
        <v>6.0900999999999996</v>
      </c>
      <c r="L8644">
        <v>6.0496999999999996</v>
      </c>
      <c r="M8644">
        <v>6.0382999999999996</v>
      </c>
    </row>
    <row r="8645" spans="1:13" x14ac:dyDescent="0.25">
      <c r="A8645" s="7">
        <v>40175.125</v>
      </c>
      <c r="B8645">
        <v>6.0246000000000004</v>
      </c>
      <c r="C8645">
        <v>6.0442</v>
      </c>
      <c r="D8645">
        <v>6.0980999999999996</v>
      </c>
      <c r="E8645">
        <v>6.0522</v>
      </c>
      <c r="F8645">
        <v>6.0721999999999996</v>
      </c>
      <c r="G8645">
        <v>6.0582000000000003</v>
      </c>
      <c r="H8645">
        <v>6.0472999999999999</v>
      </c>
      <c r="I8645">
        <v>6.0618999999999996</v>
      </c>
      <c r="J8645">
        <v>6.0602999999999998</v>
      </c>
      <c r="K8645">
        <v>6.0959000000000003</v>
      </c>
      <c r="L8645">
        <v>6.0426000000000002</v>
      </c>
      <c r="M8645">
        <v>6.0415999999999999</v>
      </c>
    </row>
    <row r="8646" spans="1:13" x14ac:dyDescent="0.25">
      <c r="A8646" s="7">
        <v>40175.166666666664</v>
      </c>
      <c r="B8646">
        <v>6.0137</v>
      </c>
      <c r="C8646">
        <v>6.0237999999999996</v>
      </c>
      <c r="D8646">
        <v>6.1643999999999997</v>
      </c>
      <c r="E8646">
        <v>6.0339</v>
      </c>
      <c r="F8646">
        <v>6.0415000000000001</v>
      </c>
      <c r="G8646">
        <v>6.0444000000000004</v>
      </c>
      <c r="H8646">
        <v>6.0461</v>
      </c>
      <c r="I8646">
        <v>6.0702999999999996</v>
      </c>
      <c r="J8646">
        <v>6.0387000000000004</v>
      </c>
      <c r="K8646">
        <v>6.0674000000000001</v>
      </c>
      <c r="L8646">
        <v>6.0627000000000004</v>
      </c>
      <c r="M8646">
        <v>5.9960000000000004</v>
      </c>
    </row>
    <row r="8647" spans="1:13" x14ac:dyDescent="0.25">
      <c r="A8647" s="7">
        <v>40175.208333333336</v>
      </c>
      <c r="B8647">
        <v>6.0411999999999999</v>
      </c>
      <c r="C8647">
        <v>6.0556999999999999</v>
      </c>
      <c r="D8647">
        <v>6.1097000000000001</v>
      </c>
      <c r="E8647">
        <v>6.0541999999999998</v>
      </c>
      <c r="F8647">
        <v>6.0589000000000004</v>
      </c>
      <c r="G8647">
        <v>6.0556000000000001</v>
      </c>
      <c r="H8647">
        <v>6.0444000000000004</v>
      </c>
      <c r="I8647">
        <v>6.0553999999999997</v>
      </c>
      <c r="J8647">
        <v>6.0415000000000001</v>
      </c>
      <c r="K8647">
        <v>6.0739999999999998</v>
      </c>
      <c r="L8647">
        <v>6.0425000000000004</v>
      </c>
      <c r="M8647">
        <v>6.0263</v>
      </c>
    </row>
    <row r="8648" spans="1:13" x14ac:dyDescent="0.25">
      <c r="A8648" s="7">
        <v>40175.25</v>
      </c>
      <c r="B8648">
        <v>6.0252999999999997</v>
      </c>
      <c r="C8648">
        <v>6.0635000000000003</v>
      </c>
      <c r="D8648">
        <v>6.12</v>
      </c>
      <c r="E8648">
        <v>6.0446</v>
      </c>
      <c r="F8648">
        <v>6.048</v>
      </c>
      <c r="G8648">
        <v>6.0415000000000001</v>
      </c>
      <c r="H8648">
        <v>6.0458999999999996</v>
      </c>
      <c r="I8648">
        <v>6.0576999999999996</v>
      </c>
      <c r="J8648">
        <v>6.0388999999999999</v>
      </c>
      <c r="K8648">
        <v>6.0758000000000001</v>
      </c>
      <c r="L8648">
        <v>6.0378999999999996</v>
      </c>
      <c r="M8648">
        <v>6.0279999999999996</v>
      </c>
    </row>
    <row r="8649" spans="1:13" x14ac:dyDescent="0.25">
      <c r="A8649" s="7">
        <v>40175.291666666664</v>
      </c>
      <c r="B8649">
        <v>6.0232000000000001</v>
      </c>
      <c r="C8649">
        <v>6.0529000000000002</v>
      </c>
      <c r="D8649">
        <v>6.0990000000000002</v>
      </c>
      <c r="E8649">
        <v>6.0317999999999996</v>
      </c>
      <c r="F8649">
        <v>6.0510999999999999</v>
      </c>
      <c r="G8649">
        <v>6.0319000000000003</v>
      </c>
      <c r="H8649">
        <v>6.0286999999999997</v>
      </c>
      <c r="I8649">
        <v>6.0537999999999998</v>
      </c>
      <c r="J8649">
        <v>6.0476999999999999</v>
      </c>
      <c r="K8649">
        <v>6.0865999999999998</v>
      </c>
      <c r="L8649">
        <v>6.0532000000000004</v>
      </c>
      <c r="M8649">
        <v>6.0164999999999997</v>
      </c>
    </row>
    <row r="8650" spans="1:13" x14ac:dyDescent="0.25">
      <c r="A8650" s="7">
        <v>40175.333333333336</v>
      </c>
      <c r="B8650">
        <v>6.0223000000000004</v>
      </c>
      <c r="C8650">
        <v>6.0769000000000002</v>
      </c>
      <c r="D8650">
        <v>6.1109</v>
      </c>
      <c r="E8650">
        <v>6.0374999999999996</v>
      </c>
      <c r="F8650">
        <v>6.0519999999999996</v>
      </c>
      <c r="G8650">
        <v>6.0445000000000002</v>
      </c>
      <c r="H8650">
        <v>6.0334000000000003</v>
      </c>
      <c r="I8650">
        <v>6.0522999999999998</v>
      </c>
      <c r="J8650">
        <v>6.0400999999999998</v>
      </c>
      <c r="K8650">
        <v>6.0796000000000001</v>
      </c>
      <c r="L8650">
        <v>6.0456000000000003</v>
      </c>
      <c r="M8650">
        <v>6.0224000000000002</v>
      </c>
    </row>
    <row r="8651" spans="1:13" x14ac:dyDescent="0.25">
      <c r="A8651" s="7">
        <v>40175.375</v>
      </c>
      <c r="B8651">
        <v>6.0208000000000004</v>
      </c>
      <c r="C8651">
        <v>6.0552999999999999</v>
      </c>
      <c r="D8651">
        <v>6.1082000000000001</v>
      </c>
      <c r="E8651">
        <v>6.0467000000000004</v>
      </c>
      <c r="F8651">
        <v>6.0469999999999997</v>
      </c>
      <c r="G8651">
        <v>6.0587</v>
      </c>
      <c r="H8651">
        <v>6.0327999999999999</v>
      </c>
      <c r="I8651">
        <v>6.0442</v>
      </c>
      <c r="J8651">
        <v>6.0416999999999996</v>
      </c>
      <c r="K8651">
        <v>6.0747</v>
      </c>
      <c r="L8651">
        <v>6.0275999999999996</v>
      </c>
      <c r="M8651">
        <v>6.0102000000000002</v>
      </c>
    </row>
    <row r="8652" spans="1:13" x14ac:dyDescent="0.25">
      <c r="A8652" s="7">
        <v>40175.416666666664</v>
      </c>
      <c r="B8652">
        <v>6.0159000000000002</v>
      </c>
      <c r="C8652">
        <v>6.0513000000000003</v>
      </c>
      <c r="D8652">
        <v>6.1059000000000001</v>
      </c>
      <c r="E8652">
        <v>6.0297999999999998</v>
      </c>
      <c r="F8652">
        <v>6.0407999999999999</v>
      </c>
      <c r="G8652">
        <v>6.0465999999999998</v>
      </c>
      <c r="H8652">
        <v>6.0446</v>
      </c>
      <c r="I8652">
        <v>6.0571999999999999</v>
      </c>
      <c r="J8652">
        <v>6.0461</v>
      </c>
      <c r="K8652">
        <v>6.0735000000000001</v>
      </c>
      <c r="L8652">
        <v>6.0437000000000003</v>
      </c>
      <c r="M8652">
        <v>6.0183</v>
      </c>
    </row>
    <row r="8653" spans="1:13" x14ac:dyDescent="0.25">
      <c r="A8653" s="7">
        <v>40175.458333333336</v>
      </c>
      <c r="B8653">
        <v>6.0279999999999996</v>
      </c>
      <c r="C8653">
        <v>6.0590999999999999</v>
      </c>
      <c r="D8653">
        <v>6.1127000000000002</v>
      </c>
      <c r="E8653">
        <v>6.0426000000000002</v>
      </c>
      <c r="F8653">
        <v>6.0479000000000003</v>
      </c>
      <c r="G8653">
        <v>6.0355999999999996</v>
      </c>
      <c r="H8653">
        <v>6.0342000000000002</v>
      </c>
      <c r="I8653">
        <v>6.0564999999999998</v>
      </c>
      <c r="J8653">
        <v>6.0426000000000002</v>
      </c>
      <c r="K8653">
        <v>6.0867000000000004</v>
      </c>
      <c r="L8653">
        <v>6.0442</v>
      </c>
      <c r="M8653">
        <v>6.0221</v>
      </c>
    </row>
    <row r="8654" spans="1:13" x14ac:dyDescent="0.25">
      <c r="A8654" s="7">
        <v>40175.5</v>
      </c>
      <c r="B8654">
        <v>6.0336999999999996</v>
      </c>
      <c r="C8654">
        <v>6.0799000000000003</v>
      </c>
      <c r="D8654">
        <v>6.1037999999999997</v>
      </c>
      <c r="E8654">
        <v>6.0462999999999996</v>
      </c>
      <c r="F8654">
        <v>6.0483000000000002</v>
      </c>
      <c r="G8654">
        <v>6.0491000000000001</v>
      </c>
      <c r="H8654">
        <v>6.0392999999999999</v>
      </c>
      <c r="I8654">
        <v>6.0518999999999998</v>
      </c>
      <c r="J8654">
        <v>6.0411000000000001</v>
      </c>
      <c r="K8654">
        <v>6.0720000000000001</v>
      </c>
      <c r="L8654">
        <v>6.0311000000000003</v>
      </c>
      <c r="M8654">
        <v>6.0034999999999998</v>
      </c>
    </row>
    <row r="8655" spans="1:13" x14ac:dyDescent="0.25">
      <c r="A8655" s="7">
        <v>40175.541666666664</v>
      </c>
      <c r="B8655">
        <v>6.0217000000000001</v>
      </c>
      <c r="C8655">
        <v>6.0495999999999999</v>
      </c>
      <c r="D8655">
        <v>6.1006999999999998</v>
      </c>
      <c r="E8655">
        <v>6.0312999999999999</v>
      </c>
      <c r="F8655">
        <v>6.0412999999999997</v>
      </c>
      <c r="G8655">
        <v>6.0259</v>
      </c>
      <c r="H8655">
        <v>6.0267999999999997</v>
      </c>
      <c r="I8655">
        <v>6.0301999999999998</v>
      </c>
      <c r="J8655">
        <v>6.0209999999999999</v>
      </c>
      <c r="K8655">
        <v>6.0606999999999998</v>
      </c>
      <c r="L8655">
        <v>6.0273000000000003</v>
      </c>
      <c r="M8655">
        <v>6.0084</v>
      </c>
    </row>
    <row r="8656" spans="1:13" x14ac:dyDescent="0.25">
      <c r="A8656" s="7">
        <v>40175.583333333336</v>
      </c>
      <c r="B8656">
        <v>6.0082000000000004</v>
      </c>
      <c r="C8656">
        <v>6.0458999999999996</v>
      </c>
      <c r="D8656">
        <v>6.0946999999999996</v>
      </c>
      <c r="E8656">
        <v>6.0160999999999998</v>
      </c>
      <c r="F8656">
        <v>6.0297999999999998</v>
      </c>
      <c r="G8656">
        <v>6.0197000000000003</v>
      </c>
      <c r="H8656">
        <v>6.0171000000000001</v>
      </c>
      <c r="I8656">
        <v>6.0446999999999997</v>
      </c>
      <c r="J8656">
        <v>6.0247999999999999</v>
      </c>
      <c r="K8656">
        <v>6.0472999999999999</v>
      </c>
      <c r="L8656">
        <v>6.0058999999999996</v>
      </c>
      <c r="M8656">
        <v>5.9766000000000004</v>
      </c>
    </row>
    <row r="8657" spans="1:13" x14ac:dyDescent="0.25">
      <c r="A8657" s="7">
        <v>40175.625</v>
      </c>
      <c r="B8657">
        <v>6.0011999999999999</v>
      </c>
      <c r="C8657">
        <v>6.0401999999999996</v>
      </c>
      <c r="D8657">
        <v>6.0899000000000001</v>
      </c>
      <c r="E8657">
        <v>6.0194000000000001</v>
      </c>
      <c r="F8657">
        <v>6.03</v>
      </c>
      <c r="G8657">
        <v>6.0304000000000002</v>
      </c>
      <c r="H8657">
        <v>6.0071000000000003</v>
      </c>
      <c r="I8657">
        <v>6.0350999999999999</v>
      </c>
      <c r="J8657">
        <v>6.0221999999999998</v>
      </c>
      <c r="K8657">
        <v>6.0610999999999997</v>
      </c>
      <c r="L8657">
        <v>6.0143000000000004</v>
      </c>
      <c r="M8657">
        <v>6.0061</v>
      </c>
    </row>
    <row r="8658" spans="1:13" x14ac:dyDescent="0.25">
      <c r="A8658" s="7">
        <v>40175.666666666664</v>
      </c>
      <c r="B8658">
        <v>5.9870000000000001</v>
      </c>
      <c r="C8658">
        <v>6.0320999999999998</v>
      </c>
      <c r="D8658">
        <v>6.0854999999999997</v>
      </c>
      <c r="E8658">
        <v>6.0170000000000003</v>
      </c>
      <c r="F8658">
        <v>6.0247999999999999</v>
      </c>
      <c r="G8658">
        <v>6.0193000000000003</v>
      </c>
      <c r="H8658">
        <v>6.0103999999999997</v>
      </c>
      <c r="I8658">
        <v>6.0370999999999997</v>
      </c>
      <c r="J8658">
        <v>6.0198</v>
      </c>
      <c r="K8658">
        <v>6.0483000000000002</v>
      </c>
      <c r="L8658">
        <v>6.0140000000000002</v>
      </c>
      <c r="M8658">
        <v>5.9743000000000004</v>
      </c>
    </row>
    <row r="8659" spans="1:13" x14ac:dyDescent="0.25">
      <c r="A8659" s="7">
        <v>40175.708333333336</v>
      </c>
      <c r="B8659">
        <v>5.9923000000000002</v>
      </c>
      <c r="C8659">
        <v>6.0357000000000003</v>
      </c>
      <c r="D8659">
        <v>6.0758000000000001</v>
      </c>
      <c r="E8659">
        <v>6.0180999999999996</v>
      </c>
      <c r="F8659">
        <v>6.0251999999999999</v>
      </c>
      <c r="G8659">
        <v>6.0236999999999998</v>
      </c>
      <c r="H8659">
        <v>6.0260999999999996</v>
      </c>
      <c r="I8659">
        <v>6.0284000000000004</v>
      </c>
      <c r="J8659">
        <v>6.0244</v>
      </c>
      <c r="K8659">
        <v>6.0578000000000003</v>
      </c>
      <c r="L8659">
        <v>6.0255000000000001</v>
      </c>
      <c r="M8659">
        <v>5.9710000000000001</v>
      </c>
    </row>
    <row r="8660" spans="1:13" x14ac:dyDescent="0.25">
      <c r="A8660" s="7">
        <v>40175.75</v>
      </c>
      <c r="B8660">
        <v>5.9707999999999997</v>
      </c>
      <c r="C8660">
        <v>6.0198</v>
      </c>
      <c r="D8660">
        <v>6.0763999999999996</v>
      </c>
      <c r="E8660">
        <v>6.0000999999999998</v>
      </c>
      <c r="F8660">
        <v>6.0125999999999999</v>
      </c>
      <c r="G8660">
        <v>6.0098000000000003</v>
      </c>
      <c r="H8660">
        <v>6.0057999999999998</v>
      </c>
      <c r="I8660">
        <v>6.0229999999999997</v>
      </c>
      <c r="J8660">
        <v>6.0171999999999999</v>
      </c>
      <c r="K8660">
        <v>6.0545999999999998</v>
      </c>
      <c r="L8660">
        <v>6.0168999999999997</v>
      </c>
      <c r="M8660">
        <v>5.9897999999999998</v>
      </c>
    </row>
    <row r="8661" spans="1:13" x14ac:dyDescent="0.25">
      <c r="A8661" s="7">
        <v>40175.791666666664</v>
      </c>
      <c r="B8661">
        <v>5.9832999999999998</v>
      </c>
      <c r="C8661">
        <v>6.0321999999999996</v>
      </c>
      <c r="D8661">
        <v>6.0780000000000003</v>
      </c>
      <c r="E8661">
        <v>6.0091999999999999</v>
      </c>
      <c r="F8661">
        <v>6.0204000000000004</v>
      </c>
      <c r="G8661">
        <v>6.0232999999999999</v>
      </c>
      <c r="H8661">
        <v>6.0061999999999998</v>
      </c>
      <c r="I8661">
        <v>6.0270999999999999</v>
      </c>
      <c r="J8661">
        <v>6.0217000000000001</v>
      </c>
      <c r="K8661">
        <v>6.0556000000000001</v>
      </c>
      <c r="L8661">
        <v>6.0087999999999999</v>
      </c>
      <c r="M8661">
        <v>6.0018000000000002</v>
      </c>
    </row>
    <row r="8662" spans="1:13" x14ac:dyDescent="0.25">
      <c r="A8662" s="7">
        <v>40175.833333333336</v>
      </c>
      <c r="B8662">
        <v>5.9889999999999999</v>
      </c>
      <c r="C8662">
        <v>6.0297000000000001</v>
      </c>
      <c r="D8662">
        <v>6.0815000000000001</v>
      </c>
      <c r="E8662">
        <v>6.0111999999999997</v>
      </c>
      <c r="F8662">
        <v>6.0122999999999998</v>
      </c>
      <c r="G8662">
        <v>6.0133000000000001</v>
      </c>
      <c r="H8662">
        <v>6.0060000000000002</v>
      </c>
      <c r="I8662">
        <v>6.0286999999999997</v>
      </c>
      <c r="J8662">
        <v>6.0190000000000001</v>
      </c>
      <c r="K8662">
        <v>6.0404</v>
      </c>
      <c r="L8662">
        <v>6.0039999999999996</v>
      </c>
      <c r="M8662">
        <v>5.9991000000000003</v>
      </c>
    </row>
    <row r="8663" spans="1:13" x14ac:dyDescent="0.25">
      <c r="A8663" s="7">
        <v>40175.875</v>
      </c>
      <c r="B8663">
        <v>5.9821</v>
      </c>
      <c r="C8663">
        <v>6.0149999999999997</v>
      </c>
      <c r="D8663">
        <v>6.0679999999999996</v>
      </c>
      <c r="E8663">
        <v>6.0030999999999999</v>
      </c>
      <c r="F8663">
        <v>6.0164</v>
      </c>
      <c r="G8663">
        <v>6.0137999999999998</v>
      </c>
      <c r="H8663">
        <v>6.0126999999999997</v>
      </c>
      <c r="I8663">
        <v>6.0167999999999999</v>
      </c>
      <c r="J8663">
        <v>6.0122</v>
      </c>
      <c r="K8663">
        <v>6.0444000000000004</v>
      </c>
      <c r="L8663">
        <v>6.0042</v>
      </c>
      <c r="M8663">
        <v>6.0103999999999997</v>
      </c>
    </row>
    <row r="8664" spans="1:13" x14ac:dyDescent="0.25">
      <c r="A8664" s="7">
        <v>40175.916666666664</v>
      </c>
      <c r="B8664">
        <v>5.9854000000000003</v>
      </c>
      <c r="C8664">
        <v>6.0103999999999997</v>
      </c>
      <c r="D8664">
        <v>6.0669000000000004</v>
      </c>
      <c r="E8664">
        <v>6.0050999999999997</v>
      </c>
      <c r="F8664">
        <v>6.0106000000000002</v>
      </c>
      <c r="G8664">
        <v>6.0174000000000003</v>
      </c>
      <c r="H8664">
        <v>6.0061</v>
      </c>
      <c r="I8664">
        <v>6.0099</v>
      </c>
      <c r="J8664">
        <v>6.0118</v>
      </c>
      <c r="K8664">
        <v>6.0420999999999996</v>
      </c>
      <c r="L8664">
        <v>6.0012999999999996</v>
      </c>
      <c r="M8664">
        <v>5.9024000000000001</v>
      </c>
    </row>
    <row r="8665" spans="1:13" x14ac:dyDescent="0.25">
      <c r="A8665" s="7">
        <v>40175.958333333336</v>
      </c>
      <c r="B8665">
        <v>5.9945000000000004</v>
      </c>
      <c r="C8665">
        <v>6.0229999999999997</v>
      </c>
      <c r="D8665">
        <v>6.0785999999999998</v>
      </c>
      <c r="E8665">
        <v>6.0004999999999997</v>
      </c>
      <c r="F8665">
        <v>6.0083000000000002</v>
      </c>
      <c r="G8665">
        <v>6.0092999999999996</v>
      </c>
      <c r="H8665">
        <v>5.9951999999999996</v>
      </c>
      <c r="I8665">
        <v>6.0156999999999998</v>
      </c>
      <c r="J8665">
        <v>6.0003000000000002</v>
      </c>
      <c r="K8665">
        <v>6.0488</v>
      </c>
      <c r="L8665">
        <v>5.9941000000000004</v>
      </c>
      <c r="M8665">
        <v>5.9481000000000002</v>
      </c>
    </row>
    <row r="8666" spans="1:13" x14ac:dyDescent="0.25">
      <c r="A8666" s="7">
        <v>40176</v>
      </c>
      <c r="B8666">
        <v>5.9884000000000004</v>
      </c>
      <c r="C8666">
        <v>6.0101000000000004</v>
      </c>
      <c r="D8666">
        <v>6.0651000000000002</v>
      </c>
      <c r="E8666">
        <v>6.0016999999999996</v>
      </c>
      <c r="F8666">
        <v>5.9908000000000001</v>
      </c>
      <c r="G8666">
        <v>6.0030000000000001</v>
      </c>
      <c r="H8666">
        <v>5.9903000000000004</v>
      </c>
      <c r="I8666">
        <v>5.9939999999999998</v>
      </c>
      <c r="J8666">
        <v>5.9829999999999997</v>
      </c>
      <c r="K8666">
        <v>6.0425000000000004</v>
      </c>
      <c r="L8666">
        <v>6.0338000000000003</v>
      </c>
      <c r="M8666">
        <v>5.9821999999999997</v>
      </c>
    </row>
    <row r="8667" spans="1:13" x14ac:dyDescent="0.25">
      <c r="A8667" s="7">
        <v>40176.041666666664</v>
      </c>
      <c r="B8667">
        <v>5.9573999999999998</v>
      </c>
      <c r="C8667">
        <v>5.9945000000000004</v>
      </c>
      <c r="D8667">
        <v>6.0476000000000001</v>
      </c>
      <c r="E8667">
        <v>5.9806999999999997</v>
      </c>
      <c r="F8667">
        <v>5.9954000000000001</v>
      </c>
      <c r="G8667">
        <v>6.0011999999999999</v>
      </c>
      <c r="H8667">
        <v>5.9795999999999996</v>
      </c>
      <c r="I8667">
        <v>6.0111999999999997</v>
      </c>
      <c r="J8667">
        <v>5.9984999999999999</v>
      </c>
      <c r="K8667">
        <v>6.0213999999999999</v>
      </c>
      <c r="L8667">
        <v>5.9850000000000003</v>
      </c>
      <c r="M8667">
        <v>5.9565000000000001</v>
      </c>
    </row>
    <row r="8668" spans="1:13" x14ac:dyDescent="0.25">
      <c r="A8668" s="7">
        <v>40176.083333333336</v>
      </c>
      <c r="B8668">
        <v>5.9691000000000001</v>
      </c>
      <c r="C8668">
        <v>5.9928999999999997</v>
      </c>
      <c r="D8668">
        <v>6.0373000000000001</v>
      </c>
      <c r="E8668">
        <v>5.9695</v>
      </c>
      <c r="F8668">
        <v>5.9751000000000003</v>
      </c>
      <c r="G8668">
        <v>5.9836999999999998</v>
      </c>
      <c r="H8668">
        <v>5.97</v>
      </c>
      <c r="I8668">
        <v>5.9869000000000003</v>
      </c>
      <c r="J8668">
        <v>5.9903000000000004</v>
      </c>
      <c r="K8668">
        <v>6.0308999999999999</v>
      </c>
      <c r="L8668">
        <v>5.9809000000000001</v>
      </c>
      <c r="M8668">
        <v>5.9576000000000002</v>
      </c>
    </row>
    <row r="8669" spans="1:13" x14ac:dyDescent="0.25">
      <c r="A8669" s="7">
        <v>40176.125</v>
      </c>
      <c r="B8669">
        <v>5.9626999999999999</v>
      </c>
      <c r="C8669">
        <v>5.9882999999999997</v>
      </c>
      <c r="D8669">
        <v>6.0427</v>
      </c>
      <c r="E8669">
        <v>5.9877000000000002</v>
      </c>
      <c r="F8669">
        <v>5.9896000000000003</v>
      </c>
      <c r="G8669">
        <v>5.9880000000000004</v>
      </c>
      <c r="H8669">
        <v>5.9833999999999996</v>
      </c>
      <c r="I8669">
        <v>5.9893000000000001</v>
      </c>
      <c r="J8669">
        <v>5.9767000000000001</v>
      </c>
      <c r="K8669">
        <v>6.0072000000000001</v>
      </c>
      <c r="L8669">
        <v>5.9661999999999997</v>
      </c>
      <c r="M8669">
        <v>5.9485999999999999</v>
      </c>
    </row>
    <row r="8670" spans="1:13" x14ac:dyDescent="0.25">
      <c r="A8670" s="7">
        <v>40176.166666666664</v>
      </c>
      <c r="B8670">
        <v>5.9164000000000003</v>
      </c>
      <c r="C8670">
        <v>5.9936999999999996</v>
      </c>
      <c r="D8670">
        <v>5.9904999999999999</v>
      </c>
      <c r="E8670">
        <v>5.9701000000000004</v>
      </c>
      <c r="F8670">
        <v>6.0021000000000004</v>
      </c>
      <c r="G8670">
        <v>5.9995000000000003</v>
      </c>
      <c r="H8670">
        <v>5.9584000000000001</v>
      </c>
      <c r="I8670">
        <v>5.9821</v>
      </c>
      <c r="J8670">
        <v>5.9579000000000004</v>
      </c>
      <c r="K8670">
        <v>6.0213000000000001</v>
      </c>
      <c r="L8670">
        <v>5.9743000000000004</v>
      </c>
      <c r="M8670">
        <v>5.9603000000000002</v>
      </c>
    </row>
    <row r="8671" spans="1:13" x14ac:dyDescent="0.25">
      <c r="A8671" s="7">
        <v>40176.208333333336</v>
      </c>
      <c r="B8671">
        <v>5.9425999999999997</v>
      </c>
      <c r="C8671">
        <v>5.9814999999999996</v>
      </c>
      <c r="D8671">
        <v>6.0392999999999999</v>
      </c>
      <c r="E8671">
        <v>5.9682000000000004</v>
      </c>
      <c r="F8671">
        <v>5.9763000000000002</v>
      </c>
      <c r="G8671">
        <v>5.9802</v>
      </c>
      <c r="H8671">
        <v>5.9676999999999998</v>
      </c>
      <c r="I8671">
        <v>5.9837999999999996</v>
      </c>
      <c r="J8671">
        <v>5.9664999999999999</v>
      </c>
      <c r="K8671">
        <v>6.0042999999999997</v>
      </c>
      <c r="L8671">
        <v>5.9713000000000003</v>
      </c>
      <c r="M8671">
        <v>5.9607000000000001</v>
      </c>
    </row>
    <row r="8672" spans="1:13" x14ac:dyDescent="0.25">
      <c r="A8672" s="7">
        <v>40176.25</v>
      </c>
      <c r="B8672">
        <v>5.9238</v>
      </c>
      <c r="C8672">
        <v>5.9809999999999999</v>
      </c>
      <c r="D8672">
        <v>6.0183</v>
      </c>
      <c r="E8672">
        <v>5.9722999999999997</v>
      </c>
      <c r="F8672">
        <v>5.9606000000000003</v>
      </c>
      <c r="G8672">
        <v>5.9599000000000002</v>
      </c>
      <c r="H8672">
        <v>5.9461000000000004</v>
      </c>
      <c r="I8672">
        <v>5.9679000000000002</v>
      </c>
      <c r="J8672">
        <v>5.9749999999999996</v>
      </c>
      <c r="K8672">
        <v>5.9991000000000003</v>
      </c>
      <c r="L8672">
        <v>5.9581</v>
      </c>
      <c r="M8672">
        <v>5.9531999999999998</v>
      </c>
    </row>
    <row r="8673" spans="1:13" x14ac:dyDescent="0.25">
      <c r="A8673" s="7">
        <v>40176.291666666664</v>
      </c>
      <c r="B8673">
        <v>5.9202000000000004</v>
      </c>
      <c r="C8673">
        <v>5.9599000000000002</v>
      </c>
      <c r="D8673">
        <v>6.01</v>
      </c>
      <c r="E8673">
        <v>5.9446000000000003</v>
      </c>
      <c r="F8673">
        <v>5.9549000000000003</v>
      </c>
      <c r="G8673">
        <v>5.9593999999999996</v>
      </c>
      <c r="H8673">
        <v>5.9500999999999999</v>
      </c>
      <c r="I8673">
        <v>5.9618000000000002</v>
      </c>
      <c r="J8673">
        <v>5.9638999999999998</v>
      </c>
      <c r="K8673">
        <v>6.0007000000000001</v>
      </c>
      <c r="L8673">
        <v>5.9581999999999997</v>
      </c>
      <c r="M8673">
        <v>5.9229000000000003</v>
      </c>
    </row>
    <row r="8674" spans="1:13" x14ac:dyDescent="0.25">
      <c r="A8674" s="7">
        <v>40176.333333333336</v>
      </c>
      <c r="B8674">
        <v>5.9394999999999998</v>
      </c>
      <c r="C8674">
        <v>5.9577999999999998</v>
      </c>
      <c r="D8674">
        <v>6.0092999999999996</v>
      </c>
      <c r="E8674">
        <v>5.9428000000000001</v>
      </c>
      <c r="F8674">
        <v>5.9518000000000004</v>
      </c>
      <c r="G8674">
        <v>5.9617000000000004</v>
      </c>
      <c r="H8674">
        <v>5.9522000000000004</v>
      </c>
      <c r="I8674">
        <v>5.9713000000000003</v>
      </c>
      <c r="J8674">
        <v>5.9516</v>
      </c>
      <c r="K8674">
        <v>5.9904999999999999</v>
      </c>
      <c r="L8674">
        <v>5.9528999999999996</v>
      </c>
      <c r="M8674">
        <v>5.9360999999999997</v>
      </c>
    </row>
    <row r="8675" spans="1:13" x14ac:dyDescent="0.25">
      <c r="A8675" s="7">
        <v>40176.375</v>
      </c>
      <c r="B8675">
        <v>5.9348999999999998</v>
      </c>
      <c r="C8675">
        <v>5.9501999999999997</v>
      </c>
      <c r="D8675">
        <v>6.0073999999999996</v>
      </c>
      <c r="E8675">
        <v>5.9310999999999998</v>
      </c>
      <c r="F8675">
        <v>5.9439000000000002</v>
      </c>
      <c r="G8675">
        <v>5.9393000000000002</v>
      </c>
      <c r="H8675">
        <v>5.9329000000000001</v>
      </c>
      <c r="I8675">
        <v>5.9429999999999996</v>
      </c>
      <c r="J8675">
        <v>5.9509999999999996</v>
      </c>
      <c r="K8675">
        <v>5.9789000000000003</v>
      </c>
      <c r="L8675">
        <v>5.9497999999999998</v>
      </c>
      <c r="M8675">
        <v>5.9248000000000003</v>
      </c>
    </row>
    <row r="8676" spans="1:13" x14ac:dyDescent="0.25">
      <c r="A8676" s="7">
        <v>40176.416666666664</v>
      </c>
      <c r="B8676">
        <v>5.9253999999999998</v>
      </c>
      <c r="C8676">
        <v>5.9431000000000003</v>
      </c>
      <c r="D8676">
        <v>5.9962</v>
      </c>
      <c r="E8676">
        <v>5.9249000000000001</v>
      </c>
      <c r="F8676">
        <v>5.9371999999999998</v>
      </c>
      <c r="G8676">
        <v>5.9379999999999997</v>
      </c>
      <c r="H8676">
        <v>5.9321000000000002</v>
      </c>
      <c r="I8676">
        <v>5.9432999999999998</v>
      </c>
      <c r="J8676">
        <v>5.9371</v>
      </c>
      <c r="K8676">
        <v>5.9627999999999997</v>
      </c>
      <c r="L8676">
        <v>5.9359000000000002</v>
      </c>
      <c r="M8676">
        <v>5.9061000000000003</v>
      </c>
    </row>
    <row r="8677" spans="1:13" x14ac:dyDescent="0.25">
      <c r="A8677" s="7">
        <v>40176.458333333336</v>
      </c>
      <c r="B8677">
        <v>5.9269999999999996</v>
      </c>
      <c r="C8677">
        <v>5.9288999999999996</v>
      </c>
      <c r="D8677">
        <v>5.9771000000000001</v>
      </c>
      <c r="E8677">
        <v>5.9179000000000004</v>
      </c>
      <c r="F8677">
        <v>5.9191000000000003</v>
      </c>
      <c r="G8677">
        <v>5.9298000000000002</v>
      </c>
      <c r="H8677">
        <v>5.9265999999999996</v>
      </c>
      <c r="I8677">
        <v>5.9280999999999997</v>
      </c>
      <c r="J8677">
        <v>5.9184000000000001</v>
      </c>
      <c r="K8677">
        <v>5.9518000000000004</v>
      </c>
      <c r="L8677">
        <v>5.9221000000000004</v>
      </c>
      <c r="M8677">
        <v>5.9222999999999999</v>
      </c>
    </row>
    <row r="8678" spans="1:13" x14ac:dyDescent="0.25">
      <c r="A8678" s="7">
        <v>40176.5</v>
      </c>
      <c r="B8678">
        <v>5.9257</v>
      </c>
      <c r="C8678">
        <v>5.9377000000000004</v>
      </c>
      <c r="D8678">
        <v>5.9819000000000004</v>
      </c>
      <c r="E8678">
        <v>5.9226000000000001</v>
      </c>
      <c r="F8678">
        <v>5.9226000000000001</v>
      </c>
      <c r="G8678">
        <v>5.9101999999999997</v>
      </c>
      <c r="H8678">
        <v>5.9086999999999996</v>
      </c>
      <c r="I8678">
        <v>5.9333</v>
      </c>
      <c r="J8678">
        <v>5.9189999999999996</v>
      </c>
      <c r="K8678">
        <v>5.9637000000000002</v>
      </c>
      <c r="L8678">
        <v>5.9261999999999997</v>
      </c>
      <c r="M8678">
        <v>5.9116</v>
      </c>
    </row>
    <row r="8679" spans="1:13" x14ac:dyDescent="0.25">
      <c r="A8679" s="7">
        <v>40176.541666666664</v>
      </c>
      <c r="B8679">
        <v>5.9195000000000002</v>
      </c>
      <c r="C8679">
        <v>5.9355000000000002</v>
      </c>
      <c r="D8679">
        <v>5.9660000000000002</v>
      </c>
      <c r="E8679">
        <v>5.9126000000000003</v>
      </c>
      <c r="F8679">
        <v>5.9194000000000004</v>
      </c>
      <c r="G8679">
        <v>5.9200999999999997</v>
      </c>
      <c r="H8679">
        <v>5.9192999999999998</v>
      </c>
      <c r="I8679">
        <v>5.9320000000000004</v>
      </c>
      <c r="J8679">
        <v>5.9071999999999996</v>
      </c>
      <c r="K8679">
        <v>5.944</v>
      </c>
      <c r="L8679">
        <v>5.9080000000000004</v>
      </c>
      <c r="M8679">
        <v>5.8737000000000004</v>
      </c>
    </row>
    <row r="8680" spans="1:13" x14ac:dyDescent="0.25">
      <c r="A8680" s="7">
        <v>40176.583333333336</v>
      </c>
      <c r="B8680">
        <v>5.9077999999999999</v>
      </c>
      <c r="C8680">
        <v>5.9253</v>
      </c>
      <c r="D8680">
        <v>5.9641000000000002</v>
      </c>
      <c r="E8680">
        <v>5.9061000000000003</v>
      </c>
      <c r="F8680">
        <v>5.9180000000000001</v>
      </c>
      <c r="G8680">
        <v>5.9</v>
      </c>
      <c r="H8680">
        <v>5.9012000000000002</v>
      </c>
      <c r="I8680">
        <v>5.9212999999999996</v>
      </c>
      <c r="J8680">
        <v>5.9071999999999996</v>
      </c>
      <c r="K8680">
        <v>5.9375999999999998</v>
      </c>
      <c r="L8680">
        <v>5.8906999999999998</v>
      </c>
      <c r="M8680">
        <v>5.8552999999999997</v>
      </c>
    </row>
    <row r="8681" spans="1:13" x14ac:dyDescent="0.25">
      <c r="A8681" s="7">
        <v>40176.625</v>
      </c>
      <c r="B8681">
        <v>5.8943000000000003</v>
      </c>
      <c r="C8681">
        <v>5.9112999999999998</v>
      </c>
      <c r="D8681">
        <v>5.9496000000000002</v>
      </c>
      <c r="E8681">
        <v>5.8840000000000003</v>
      </c>
      <c r="F8681">
        <v>5.9016000000000002</v>
      </c>
      <c r="G8681">
        <v>5.9039000000000001</v>
      </c>
      <c r="H8681">
        <v>5.8989000000000003</v>
      </c>
      <c r="I8681">
        <v>5.9038000000000004</v>
      </c>
      <c r="J8681">
        <v>5.8971</v>
      </c>
      <c r="K8681">
        <v>5.9291999999999998</v>
      </c>
      <c r="L8681">
        <v>5.8887999999999998</v>
      </c>
      <c r="M8681">
        <v>5.8455000000000004</v>
      </c>
    </row>
    <row r="8682" spans="1:13" x14ac:dyDescent="0.25">
      <c r="A8682" s="7">
        <v>40176.666666666664</v>
      </c>
      <c r="B8682">
        <v>5.9035000000000002</v>
      </c>
      <c r="C8682">
        <v>5.9031000000000002</v>
      </c>
      <c r="D8682">
        <v>5.9542999999999999</v>
      </c>
      <c r="E8682">
        <v>5.8952999999999998</v>
      </c>
      <c r="F8682">
        <v>5.9029999999999996</v>
      </c>
      <c r="G8682">
        <v>5.8869999999999996</v>
      </c>
      <c r="H8682">
        <v>5.8869999999999996</v>
      </c>
      <c r="I8682">
        <v>5.9048999999999996</v>
      </c>
      <c r="J8682">
        <v>5.9047999999999998</v>
      </c>
      <c r="K8682">
        <v>5.9231999999999996</v>
      </c>
      <c r="L8682">
        <v>5.8926999999999996</v>
      </c>
      <c r="M8682">
        <v>5.8666999999999998</v>
      </c>
    </row>
    <row r="8683" spans="1:13" x14ac:dyDescent="0.25">
      <c r="A8683" s="7">
        <v>40176.708333333336</v>
      </c>
      <c r="B8683">
        <v>5.8986999999999998</v>
      </c>
      <c r="C8683">
        <v>5.9196</v>
      </c>
      <c r="D8683">
        <v>5.9683999999999999</v>
      </c>
      <c r="E8683">
        <v>5.8978000000000002</v>
      </c>
      <c r="F8683">
        <v>5.9131</v>
      </c>
      <c r="G8683">
        <v>5.9029999999999996</v>
      </c>
      <c r="H8683">
        <v>5.8951000000000002</v>
      </c>
      <c r="I8683">
        <v>5.9093</v>
      </c>
      <c r="J8683">
        <v>5.8996000000000004</v>
      </c>
      <c r="K8683">
        <v>5.9306000000000001</v>
      </c>
      <c r="L8683">
        <v>5.8917000000000002</v>
      </c>
      <c r="M8683">
        <v>5.8662999999999998</v>
      </c>
    </row>
    <row r="8684" spans="1:13" x14ac:dyDescent="0.25">
      <c r="A8684" s="7">
        <v>40176.75</v>
      </c>
      <c r="B8684">
        <v>5.91</v>
      </c>
      <c r="C8684">
        <v>5.9177</v>
      </c>
      <c r="D8684">
        <v>5.9558999999999997</v>
      </c>
      <c r="E8684">
        <v>5.8937999999999997</v>
      </c>
      <c r="F8684">
        <v>5.9029999999999996</v>
      </c>
      <c r="G8684">
        <v>5.9032</v>
      </c>
      <c r="H8684">
        <v>5.8841999999999999</v>
      </c>
      <c r="I8684">
        <v>5.9029999999999996</v>
      </c>
      <c r="J8684">
        <v>5.8936000000000002</v>
      </c>
      <c r="K8684">
        <v>5.9292999999999996</v>
      </c>
      <c r="L8684">
        <v>5.8696999999999999</v>
      </c>
      <c r="M8684">
        <v>5.8608000000000002</v>
      </c>
    </row>
    <row r="8685" spans="1:13" x14ac:dyDescent="0.25">
      <c r="A8685" s="7">
        <v>40176.791666666664</v>
      </c>
      <c r="B8685">
        <v>5.9021999999999997</v>
      </c>
      <c r="C8685">
        <v>5.9080000000000004</v>
      </c>
      <c r="D8685">
        <v>5.9539</v>
      </c>
      <c r="E8685">
        <v>5.8860999999999999</v>
      </c>
      <c r="F8685">
        <v>5.9043000000000001</v>
      </c>
      <c r="G8685">
        <v>5.9013</v>
      </c>
      <c r="H8685">
        <v>5.8849999999999998</v>
      </c>
      <c r="I8685">
        <v>5.8968999999999996</v>
      </c>
      <c r="J8685">
        <v>5.8971</v>
      </c>
      <c r="K8685">
        <v>5.9310999999999998</v>
      </c>
      <c r="L8685">
        <v>5.8871000000000002</v>
      </c>
      <c r="M8685">
        <v>5.8728999999999996</v>
      </c>
    </row>
    <row r="8686" spans="1:13" x14ac:dyDescent="0.25">
      <c r="A8686" s="7">
        <v>40176.833333333336</v>
      </c>
      <c r="B8686">
        <v>5.9048999999999996</v>
      </c>
      <c r="C8686">
        <v>5.9180000000000001</v>
      </c>
      <c r="D8686">
        <v>5.9607999999999999</v>
      </c>
      <c r="E8686">
        <v>5.8932000000000002</v>
      </c>
      <c r="F8686">
        <v>5.9061000000000003</v>
      </c>
      <c r="G8686">
        <v>5.9019000000000004</v>
      </c>
      <c r="H8686">
        <v>5.8962000000000003</v>
      </c>
      <c r="I8686">
        <v>5.8973000000000004</v>
      </c>
      <c r="J8686">
        <v>5.8853999999999997</v>
      </c>
      <c r="K8686">
        <v>5.9179000000000004</v>
      </c>
      <c r="L8686">
        <v>5.8925000000000001</v>
      </c>
      <c r="M8686">
        <v>5.8849</v>
      </c>
    </row>
    <row r="8687" spans="1:13" x14ac:dyDescent="0.25">
      <c r="A8687" s="7">
        <v>40176.875</v>
      </c>
      <c r="B8687">
        <v>5.899</v>
      </c>
      <c r="C8687">
        <v>5.9111000000000002</v>
      </c>
      <c r="D8687">
        <v>5.9485999999999999</v>
      </c>
      <c r="E8687">
        <v>5.8916000000000004</v>
      </c>
      <c r="F8687">
        <v>5.9086999999999996</v>
      </c>
      <c r="G8687">
        <v>5.8989000000000003</v>
      </c>
      <c r="H8687">
        <v>5.8971999999999998</v>
      </c>
      <c r="I8687">
        <v>5.8996000000000004</v>
      </c>
      <c r="J8687">
        <v>5.9055</v>
      </c>
      <c r="K8687">
        <v>5.9272999999999998</v>
      </c>
      <c r="L8687">
        <v>5.8789999999999996</v>
      </c>
      <c r="M8687">
        <v>5.875</v>
      </c>
    </row>
    <row r="8688" spans="1:13" x14ac:dyDescent="0.25">
      <c r="A8688" s="7">
        <v>40176.916666666664</v>
      </c>
      <c r="B8688">
        <v>5.8932000000000002</v>
      </c>
      <c r="C8688">
        <v>5.9103000000000003</v>
      </c>
      <c r="D8688">
        <v>5.9561999999999999</v>
      </c>
      <c r="E8688">
        <v>5.8864000000000001</v>
      </c>
      <c r="F8688">
        <v>5.8879000000000001</v>
      </c>
      <c r="G8688">
        <v>5.8967000000000001</v>
      </c>
      <c r="H8688">
        <v>5.8930999999999996</v>
      </c>
      <c r="I8688">
        <v>5.8902999999999999</v>
      </c>
      <c r="J8688">
        <v>5.8887999999999998</v>
      </c>
      <c r="K8688">
        <v>5.9248000000000003</v>
      </c>
      <c r="L8688">
        <v>5.8806000000000003</v>
      </c>
      <c r="M8688">
        <v>5.8673999999999999</v>
      </c>
    </row>
    <row r="8689" spans="1:13" x14ac:dyDescent="0.25">
      <c r="A8689" s="7">
        <v>40176.958333333336</v>
      </c>
      <c r="B8689">
        <v>5.8888999999999996</v>
      </c>
      <c r="C8689">
        <v>5.9046000000000003</v>
      </c>
      <c r="D8689">
        <v>5.9598000000000004</v>
      </c>
      <c r="E8689">
        <v>5.8841000000000001</v>
      </c>
      <c r="F8689">
        <v>5.8880999999999997</v>
      </c>
      <c r="G8689">
        <v>5.8949999999999996</v>
      </c>
      <c r="H8689">
        <v>5.8925000000000001</v>
      </c>
      <c r="I8689">
        <v>5.8996000000000004</v>
      </c>
      <c r="J8689">
        <v>5.8777999999999997</v>
      </c>
      <c r="K8689">
        <v>5.9080000000000004</v>
      </c>
      <c r="L8689">
        <v>5.8734000000000002</v>
      </c>
      <c r="M8689">
        <v>5.8779000000000003</v>
      </c>
    </row>
    <row r="8690" spans="1:13" x14ac:dyDescent="0.25">
      <c r="A8690" s="7">
        <v>40177</v>
      </c>
      <c r="B8690">
        <v>5.8914</v>
      </c>
      <c r="C8690">
        <v>5.8955000000000002</v>
      </c>
      <c r="D8690">
        <v>5.9435000000000002</v>
      </c>
      <c r="E8690">
        <v>5.8746999999999998</v>
      </c>
      <c r="F8690">
        <v>5.8891</v>
      </c>
      <c r="G8690">
        <v>5.8940000000000001</v>
      </c>
      <c r="H8690">
        <v>5.8605999999999998</v>
      </c>
      <c r="I8690">
        <v>5.8880999999999997</v>
      </c>
      <c r="J8690">
        <v>5.9238</v>
      </c>
      <c r="K8690">
        <v>5.8795000000000002</v>
      </c>
      <c r="L8690">
        <v>5.8606999999999996</v>
      </c>
      <c r="M8690">
        <v>5.8305999999999996</v>
      </c>
    </row>
    <row r="8691" spans="1:13" x14ac:dyDescent="0.25">
      <c r="A8691" s="7">
        <v>40177.041666666664</v>
      </c>
      <c r="B8691">
        <v>5.8792</v>
      </c>
      <c r="C8691">
        <v>5.9108999999999998</v>
      </c>
      <c r="D8691">
        <v>5.9454000000000002</v>
      </c>
      <c r="E8691">
        <v>5.8907999999999996</v>
      </c>
      <c r="F8691">
        <v>5.8773999999999997</v>
      </c>
      <c r="G8691">
        <v>5.8893000000000004</v>
      </c>
      <c r="H8691">
        <v>5.8884999999999996</v>
      </c>
      <c r="I8691">
        <v>5.8902999999999999</v>
      </c>
      <c r="J8691">
        <v>5.8822000000000001</v>
      </c>
      <c r="K8691">
        <v>5.9212999999999996</v>
      </c>
      <c r="L8691">
        <v>5.8738000000000001</v>
      </c>
      <c r="M8691">
        <v>5.8753000000000002</v>
      </c>
    </row>
    <row r="8692" spans="1:13" x14ac:dyDescent="0.25">
      <c r="A8692" s="7">
        <v>40177.083333333336</v>
      </c>
      <c r="B8692">
        <v>5.8722000000000003</v>
      </c>
      <c r="C8692">
        <v>5.8868999999999998</v>
      </c>
      <c r="D8692">
        <v>5.9379999999999997</v>
      </c>
      <c r="E8692">
        <v>5.8795999999999999</v>
      </c>
      <c r="F8692">
        <v>5.8756000000000004</v>
      </c>
      <c r="G8692">
        <v>5.8796999999999997</v>
      </c>
      <c r="H8692">
        <v>5.8705999999999996</v>
      </c>
      <c r="I8692">
        <v>5.899</v>
      </c>
      <c r="J8692">
        <v>5.8808999999999996</v>
      </c>
      <c r="K8692">
        <v>5.9222999999999999</v>
      </c>
      <c r="L8692">
        <v>5.8756000000000004</v>
      </c>
      <c r="M8692">
        <v>5.8658000000000001</v>
      </c>
    </row>
    <row r="8693" spans="1:13" x14ac:dyDescent="0.25">
      <c r="A8693" s="7">
        <v>40177.125</v>
      </c>
      <c r="B8693">
        <v>5.8798000000000004</v>
      </c>
      <c r="C8693">
        <v>5.9031000000000002</v>
      </c>
      <c r="D8693">
        <v>5.9318</v>
      </c>
      <c r="E8693">
        <v>5.8680000000000003</v>
      </c>
      <c r="F8693">
        <v>5.8859000000000004</v>
      </c>
      <c r="G8693">
        <v>5.8808999999999996</v>
      </c>
      <c r="H8693">
        <v>5.8697999999999997</v>
      </c>
      <c r="I8693">
        <v>5.8864000000000001</v>
      </c>
      <c r="J8693">
        <v>5.8855000000000004</v>
      </c>
      <c r="K8693">
        <v>5.9061000000000003</v>
      </c>
      <c r="L8693">
        <v>5.8757999999999999</v>
      </c>
      <c r="M8693">
        <v>5.8613</v>
      </c>
    </row>
    <row r="8694" spans="1:13" x14ac:dyDescent="0.25">
      <c r="A8694" s="7">
        <v>40177.166666666664</v>
      </c>
      <c r="B8694">
        <v>5.8620999999999999</v>
      </c>
      <c r="C8694">
        <v>5.9185999999999996</v>
      </c>
      <c r="D8694">
        <v>5.9344000000000001</v>
      </c>
      <c r="E8694">
        <v>5.8704999999999998</v>
      </c>
      <c r="F8694">
        <v>5.8411999999999997</v>
      </c>
      <c r="G8694">
        <v>5.8582999999999998</v>
      </c>
      <c r="H8694">
        <v>5.8483999999999998</v>
      </c>
      <c r="I8694">
        <v>5.9119999999999999</v>
      </c>
      <c r="J8694">
        <v>5.9088000000000003</v>
      </c>
      <c r="K8694">
        <v>5.9128999999999996</v>
      </c>
      <c r="L8694">
        <v>5.8661000000000003</v>
      </c>
      <c r="M8694">
        <v>5.8202999999999996</v>
      </c>
    </row>
    <row r="8695" spans="1:13" x14ac:dyDescent="0.25">
      <c r="A8695" s="7">
        <v>40177.208333333336</v>
      </c>
      <c r="B8695">
        <v>5.8733000000000004</v>
      </c>
      <c r="C8695">
        <v>5.8872</v>
      </c>
      <c r="D8695">
        <v>5.9328000000000003</v>
      </c>
      <c r="E8695">
        <v>5.8678999999999997</v>
      </c>
      <c r="F8695">
        <v>5.8754999999999997</v>
      </c>
      <c r="G8695">
        <v>5.8681999999999999</v>
      </c>
      <c r="H8695">
        <v>5.8684000000000003</v>
      </c>
      <c r="I8695">
        <v>5.8855000000000004</v>
      </c>
      <c r="J8695">
        <v>5.8697999999999997</v>
      </c>
      <c r="K8695">
        <v>5.9077000000000002</v>
      </c>
      <c r="L8695">
        <v>5.8692000000000002</v>
      </c>
      <c r="M8695">
        <v>5.8571</v>
      </c>
    </row>
    <row r="8696" spans="1:13" x14ac:dyDescent="0.25">
      <c r="A8696" s="7">
        <v>40177.25</v>
      </c>
      <c r="B8696">
        <v>5.8598999999999997</v>
      </c>
      <c r="C8696">
        <v>5.8878000000000004</v>
      </c>
      <c r="D8696">
        <v>5.9383999999999997</v>
      </c>
      <c r="E8696">
        <v>5.8662000000000001</v>
      </c>
      <c r="F8696">
        <v>5.8682999999999996</v>
      </c>
      <c r="G8696">
        <v>5.8685999999999998</v>
      </c>
      <c r="H8696">
        <v>5.8571999999999997</v>
      </c>
      <c r="I8696">
        <v>5.8776000000000002</v>
      </c>
      <c r="J8696">
        <v>5.8741000000000003</v>
      </c>
      <c r="K8696">
        <v>5.899</v>
      </c>
      <c r="L8696">
        <v>5.8543000000000003</v>
      </c>
      <c r="M8696">
        <v>5.8510999999999997</v>
      </c>
    </row>
    <row r="8697" spans="1:13" x14ac:dyDescent="0.25">
      <c r="A8697" s="7">
        <v>40177.291666666664</v>
      </c>
      <c r="B8697">
        <v>5.8627000000000002</v>
      </c>
      <c r="C8697">
        <v>5.8868999999999998</v>
      </c>
      <c r="D8697">
        <v>5.9276999999999997</v>
      </c>
      <c r="E8697">
        <v>5.8625999999999996</v>
      </c>
      <c r="F8697">
        <v>5.8663999999999996</v>
      </c>
      <c r="G8697">
        <v>5.8640999999999996</v>
      </c>
      <c r="H8697">
        <v>5.8480999999999996</v>
      </c>
      <c r="I8697">
        <v>5.8834999999999997</v>
      </c>
      <c r="J8697">
        <v>5.8712</v>
      </c>
      <c r="K8697">
        <v>5.9066999999999998</v>
      </c>
      <c r="L8697">
        <v>5.8616999999999999</v>
      </c>
      <c r="M8697">
        <v>5.8593999999999999</v>
      </c>
    </row>
    <row r="8698" spans="1:13" x14ac:dyDescent="0.25">
      <c r="A8698" s="7">
        <v>40177.333333333336</v>
      </c>
      <c r="B8698">
        <v>5.8529999999999998</v>
      </c>
      <c r="C8698">
        <v>5.8765999999999998</v>
      </c>
      <c r="D8698">
        <v>5.9329000000000001</v>
      </c>
      <c r="E8698">
        <v>5.8665000000000003</v>
      </c>
      <c r="F8698">
        <v>5.8802000000000003</v>
      </c>
      <c r="G8698">
        <v>5.8710000000000004</v>
      </c>
      <c r="H8698">
        <v>5.8483000000000001</v>
      </c>
      <c r="I8698">
        <v>5.8689</v>
      </c>
      <c r="J8698">
        <v>5.8696000000000002</v>
      </c>
      <c r="K8698">
        <v>5.8948</v>
      </c>
      <c r="L8698">
        <v>5.8646000000000003</v>
      </c>
      <c r="M8698">
        <v>5.8544999999999998</v>
      </c>
    </row>
    <row r="8699" spans="1:13" x14ac:dyDescent="0.25">
      <c r="A8699" s="7">
        <v>40177.375</v>
      </c>
      <c r="B8699">
        <v>5.8433000000000002</v>
      </c>
      <c r="C8699">
        <v>5.8558000000000003</v>
      </c>
      <c r="D8699">
        <v>5.9119999999999999</v>
      </c>
      <c r="E8699">
        <v>5.8418999999999999</v>
      </c>
      <c r="F8699">
        <v>5.8644999999999996</v>
      </c>
      <c r="G8699">
        <v>5.8562000000000003</v>
      </c>
      <c r="H8699">
        <v>5.8433000000000002</v>
      </c>
      <c r="I8699">
        <v>5.8574000000000002</v>
      </c>
      <c r="J8699">
        <v>5.859</v>
      </c>
      <c r="K8699">
        <v>5.8891999999999998</v>
      </c>
      <c r="L8699">
        <v>5.8605999999999998</v>
      </c>
      <c r="M8699">
        <v>5.8449</v>
      </c>
    </row>
    <row r="8700" spans="1:13" x14ac:dyDescent="0.25">
      <c r="A8700" s="7">
        <v>40177.416666666664</v>
      </c>
      <c r="B8700">
        <v>5.8489000000000004</v>
      </c>
      <c r="C8700">
        <v>5.8579999999999997</v>
      </c>
      <c r="D8700">
        <v>5.8940999999999999</v>
      </c>
      <c r="E8700">
        <v>5.8323999999999998</v>
      </c>
      <c r="F8700">
        <v>5.8658000000000001</v>
      </c>
      <c r="G8700">
        <v>5.8489000000000004</v>
      </c>
      <c r="H8700">
        <v>5.8571999999999997</v>
      </c>
      <c r="I8700">
        <v>5.8666</v>
      </c>
      <c r="J8700">
        <v>5.8548</v>
      </c>
      <c r="K8700">
        <v>5.8882000000000003</v>
      </c>
      <c r="L8700">
        <v>5.8529</v>
      </c>
      <c r="M8700">
        <v>5.8540000000000001</v>
      </c>
    </row>
    <row r="8701" spans="1:13" x14ac:dyDescent="0.25">
      <c r="A8701" s="7">
        <v>40177.458333333336</v>
      </c>
      <c r="B8701">
        <v>5.8479999999999999</v>
      </c>
      <c r="C8701">
        <v>5.8640999999999996</v>
      </c>
      <c r="D8701">
        <v>5.9020000000000001</v>
      </c>
      <c r="E8701">
        <v>5.827</v>
      </c>
      <c r="F8701">
        <v>5.8505000000000003</v>
      </c>
      <c r="G8701">
        <v>5.8368000000000002</v>
      </c>
      <c r="H8701">
        <v>5.8445</v>
      </c>
      <c r="I8701">
        <v>5.8512000000000004</v>
      </c>
      <c r="J8701">
        <v>5.8385999999999996</v>
      </c>
      <c r="K8701">
        <v>5.8940999999999999</v>
      </c>
      <c r="L8701">
        <v>5.8597999999999999</v>
      </c>
      <c r="M8701">
        <v>5.8407</v>
      </c>
    </row>
    <row r="8702" spans="1:13" x14ac:dyDescent="0.25">
      <c r="A8702" s="7">
        <v>40177.5</v>
      </c>
      <c r="B8702">
        <v>5.8428000000000004</v>
      </c>
      <c r="C8702">
        <v>5.8560999999999996</v>
      </c>
      <c r="D8702">
        <v>5.8998999999999997</v>
      </c>
      <c r="E8702">
        <v>5.8402000000000003</v>
      </c>
      <c r="F8702">
        <v>5.8410000000000002</v>
      </c>
      <c r="G8702">
        <v>5.8461999999999996</v>
      </c>
      <c r="H8702">
        <v>5.8413000000000004</v>
      </c>
      <c r="I8702">
        <v>5.8438999999999997</v>
      </c>
      <c r="J8702">
        <v>5.8498999999999999</v>
      </c>
      <c r="K8702">
        <v>5.8865999999999996</v>
      </c>
      <c r="L8702">
        <v>5.8506999999999998</v>
      </c>
      <c r="M8702">
        <v>5.8478000000000003</v>
      </c>
    </row>
    <row r="8703" spans="1:13" x14ac:dyDescent="0.25">
      <c r="A8703" s="7">
        <v>40177.541666666664</v>
      </c>
      <c r="B8703">
        <v>5.8365</v>
      </c>
      <c r="C8703">
        <v>5.8475999999999999</v>
      </c>
      <c r="D8703">
        <v>5.9059999999999997</v>
      </c>
      <c r="E8703">
        <v>5.8308999999999997</v>
      </c>
      <c r="F8703">
        <v>5.8494000000000002</v>
      </c>
      <c r="G8703">
        <v>5.8373999999999997</v>
      </c>
      <c r="H8703">
        <v>5.8395000000000001</v>
      </c>
      <c r="I8703">
        <v>5.8437999999999999</v>
      </c>
      <c r="J8703">
        <v>5.8494000000000002</v>
      </c>
      <c r="K8703">
        <v>5.8678999999999997</v>
      </c>
      <c r="L8703">
        <v>5.8357999999999999</v>
      </c>
      <c r="M8703">
        <v>5.8434999999999997</v>
      </c>
    </row>
    <row r="8704" spans="1:13" x14ac:dyDescent="0.25">
      <c r="A8704" s="7">
        <v>40177.583333333336</v>
      </c>
      <c r="B8704">
        <v>5.8403999999999998</v>
      </c>
      <c r="C8704">
        <v>5.8445999999999998</v>
      </c>
      <c r="D8704">
        <v>5.9070999999999998</v>
      </c>
      <c r="E8704">
        <v>5.8331</v>
      </c>
      <c r="F8704">
        <v>5.8281999999999998</v>
      </c>
      <c r="G8704">
        <v>5.8346</v>
      </c>
      <c r="H8704">
        <v>5.827</v>
      </c>
      <c r="I8704">
        <v>5.8342999999999998</v>
      </c>
      <c r="J8704">
        <v>5.8369999999999997</v>
      </c>
      <c r="K8704">
        <v>5.8875999999999999</v>
      </c>
      <c r="L8704">
        <v>5.8367000000000004</v>
      </c>
      <c r="M8704">
        <v>5.8277999999999999</v>
      </c>
    </row>
    <row r="8705" spans="1:13" x14ac:dyDescent="0.25">
      <c r="A8705" s="7">
        <v>40177.625</v>
      </c>
      <c r="B8705">
        <v>5.8320999999999996</v>
      </c>
      <c r="C8705">
        <v>5.8487999999999998</v>
      </c>
      <c r="D8705">
        <v>5.8807999999999998</v>
      </c>
      <c r="E8705">
        <v>5.8212000000000002</v>
      </c>
      <c r="F8705">
        <v>5.8320999999999996</v>
      </c>
      <c r="G8705">
        <v>5.8319000000000001</v>
      </c>
      <c r="H8705">
        <v>5.8232999999999997</v>
      </c>
      <c r="I8705">
        <v>5.8338000000000001</v>
      </c>
      <c r="J8705">
        <v>5.8292000000000002</v>
      </c>
      <c r="K8705">
        <v>5.8728999999999996</v>
      </c>
      <c r="L8705">
        <v>5.8331999999999997</v>
      </c>
      <c r="M8705">
        <v>5.8270999999999997</v>
      </c>
    </row>
    <row r="8706" spans="1:13" x14ac:dyDescent="0.25">
      <c r="A8706" s="7">
        <v>40177.666666666664</v>
      </c>
      <c r="B8706">
        <v>5.8319000000000001</v>
      </c>
      <c r="C8706">
        <v>5.8441000000000001</v>
      </c>
      <c r="D8706">
        <v>5.8840000000000003</v>
      </c>
      <c r="E8706">
        <v>5.8030999999999997</v>
      </c>
      <c r="F8706">
        <v>5.8261000000000003</v>
      </c>
      <c r="G8706">
        <v>5.8232999999999997</v>
      </c>
      <c r="H8706">
        <v>5.8186999999999998</v>
      </c>
      <c r="I8706">
        <v>5.8289</v>
      </c>
      <c r="J8706">
        <v>5.8338000000000001</v>
      </c>
      <c r="K8706">
        <v>5.8619000000000003</v>
      </c>
      <c r="L8706">
        <v>5.8289</v>
      </c>
      <c r="M8706">
        <v>5.8235999999999999</v>
      </c>
    </row>
    <row r="8707" spans="1:13" x14ac:dyDescent="0.25">
      <c r="A8707" s="7">
        <v>40177.708333333336</v>
      </c>
      <c r="B8707">
        <v>5.8090000000000002</v>
      </c>
      <c r="C8707">
        <v>5.8243999999999998</v>
      </c>
      <c r="D8707">
        <v>5.8777999999999997</v>
      </c>
      <c r="E8707">
        <v>5.81</v>
      </c>
      <c r="F8707">
        <v>5.8193999999999999</v>
      </c>
      <c r="G8707">
        <v>5.8249000000000004</v>
      </c>
      <c r="H8707">
        <v>5.8083999999999998</v>
      </c>
      <c r="I8707">
        <v>5.8209999999999997</v>
      </c>
      <c r="J8707">
        <v>5.8192000000000004</v>
      </c>
      <c r="K8707">
        <v>5.8493000000000004</v>
      </c>
      <c r="L8707">
        <v>5.8083</v>
      </c>
      <c r="M8707">
        <v>5.8185000000000002</v>
      </c>
    </row>
    <row r="8708" spans="1:13" x14ac:dyDescent="0.25">
      <c r="A8708" s="7">
        <v>40177.75</v>
      </c>
      <c r="B8708">
        <v>5.8285</v>
      </c>
      <c r="C8708">
        <v>5.8223000000000003</v>
      </c>
      <c r="D8708">
        <v>5.8806000000000003</v>
      </c>
      <c r="E8708">
        <v>5.8064999999999998</v>
      </c>
      <c r="F8708">
        <v>5.8137999999999996</v>
      </c>
      <c r="G8708">
        <v>5.8109000000000002</v>
      </c>
      <c r="H8708">
        <v>5.7999000000000001</v>
      </c>
      <c r="I8708">
        <v>5.8189000000000002</v>
      </c>
      <c r="J8708">
        <v>5.8076999999999996</v>
      </c>
      <c r="K8708">
        <v>5.8479999999999999</v>
      </c>
      <c r="L8708">
        <v>5.8144999999999998</v>
      </c>
      <c r="M8708">
        <v>5.8090999999999999</v>
      </c>
    </row>
    <row r="8709" spans="1:13" x14ac:dyDescent="0.25">
      <c r="A8709" s="7">
        <v>40177.791666666664</v>
      </c>
      <c r="B8709">
        <v>5.8029999999999999</v>
      </c>
      <c r="C8709">
        <v>5.8219000000000003</v>
      </c>
      <c r="D8709">
        <v>5.8764000000000003</v>
      </c>
      <c r="E8709">
        <v>5.8026</v>
      </c>
      <c r="F8709">
        <v>5.8125</v>
      </c>
      <c r="G8709">
        <v>5.8079999999999998</v>
      </c>
      <c r="H8709">
        <v>5.7990000000000004</v>
      </c>
      <c r="I8709">
        <v>5.8143000000000002</v>
      </c>
      <c r="J8709">
        <v>5.8112000000000004</v>
      </c>
      <c r="K8709">
        <v>5.8463000000000003</v>
      </c>
      <c r="L8709">
        <v>5.8022999999999998</v>
      </c>
      <c r="M8709">
        <v>5.7912999999999997</v>
      </c>
    </row>
    <row r="8710" spans="1:13" x14ac:dyDescent="0.25">
      <c r="A8710" s="7">
        <v>40177.833333333336</v>
      </c>
      <c r="B8710">
        <v>5.8067000000000002</v>
      </c>
      <c r="C8710">
        <v>5.8188000000000004</v>
      </c>
      <c r="D8710">
        <v>5.8605999999999998</v>
      </c>
      <c r="E8710">
        <v>5.8022999999999998</v>
      </c>
      <c r="F8710">
        <v>5.8204000000000002</v>
      </c>
      <c r="G8710">
        <v>5.8216999999999999</v>
      </c>
      <c r="H8710">
        <v>5.8143000000000002</v>
      </c>
      <c r="I8710">
        <v>5.8132999999999999</v>
      </c>
      <c r="J8710">
        <v>5.8041</v>
      </c>
      <c r="K8710">
        <v>5.8354999999999997</v>
      </c>
      <c r="L8710">
        <v>5.8026</v>
      </c>
      <c r="M8710">
        <v>5.7900999999999998</v>
      </c>
    </row>
    <row r="8711" spans="1:13" x14ac:dyDescent="0.25">
      <c r="A8711" s="7">
        <v>40177.875</v>
      </c>
      <c r="B8711">
        <v>5.8045999999999998</v>
      </c>
      <c r="C8711">
        <v>5.8120000000000003</v>
      </c>
      <c r="D8711">
        <v>5.8696000000000002</v>
      </c>
      <c r="E8711">
        <v>5.8074000000000003</v>
      </c>
      <c r="F8711">
        <v>5.7998000000000003</v>
      </c>
      <c r="G8711">
        <v>5.8068</v>
      </c>
      <c r="H8711">
        <v>5.7988999999999997</v>
      </c>
      <c r="I8711">
        <v>5.8087999999999997</v>
      </c>
      <c r="J8711">
        <v>5.7938999999999998</v>
      </c>
      <c r="K8711">
        <v>5.8381999999999996</v>
      </c>
      <c r="L8711">
        <v>5.8026</v>
      </c>
      <c r="M8711">
        <v>5.7991000000000001</v>
      </c>
    </row>
    <row r="8712" spans="1:13" x14ac:dyDescent="0.25">
      <c r="A8712" s="7">
        <v>40177.916666666664</v>
      </c>
      <c r="B8712">
        <v>5.7998000000000003</v>
      </c>
      <c r="C8712">
        <v>5.8216000000000001</v>
      </c>
      <c r="D8712">
        <v>5.8680000000000003</v>
      </c>
      <c r="E8712">
        <v>5.8040000000000003</v>
      </c>
      <c r="F8712">
        <v>5.8003999999999998</v>
      </c>
      <c r="G8712">
        <v>5.8159999999999998</v>
      </c>
      <c r="H8712">
        <v>5.8</v>
      </c>
      <c r="I8712">
        <v>5.8005000000000004</v>
      </c>
      <c r="J8712">
        <v>5.8041</v>
      </c>
      <c r="K8712">
        <v>5.8249000000000004</v>
      </c>
      <c r="L8712">
        <v>5.7887000000000004</v>
      </c>
      <c r="M8712">
        <v>5.7964000000000002</v>
      </c>
    </row>
    <row r="8713" spans="1:13" x14ac:dyDescent="0.25">
      <c r="A8713" s="7">
        <v>40177.958333333336</v>
      </c>
      <c r="B8713">
        <v>5.7903000000000002</v>
      </c>
      <c r="C8713">
        <v>5.8197000000000001</v>
      </c>
      <c r="D8713">
        <v>5.8587999999999996</v>
      </c>
      <c r="E8713">
        <v>5.7957000000000001</v>
      </c>
      <c r="F8713">
        <v>5.8055000000000003</v>
      </c>
      <c r="G8713">
        <v>5.7916999999999996</v>
      </c>
      <c r="H8713">
        <v>5.7938999999999998</v>
      </c>
      <c r="I8713">
        <v>5.8029999999999999</v>
      </c>
      <c r="J8713">
        <v>5.7900999999999998</v>
      </c>
      <c r="K8713">
        <v>5.8285999999999998</v>
      </c>
      <c r="L8713">
        <v>5.7945000000000002</v>
      </c>
      <c r="M8713">
        <v>5.7778999999999998</v>
      </c>
    </row>
    <row r="8714" spans="1:13" x14ac:dyDescent="0.25">
      <c r="A8714" s="7">
        <v>40178</v>
      </c>
      <c r="B8714">
        <v>5.7866</v>
      </c>
      <c r="C8714">
        <v>5.8026999999999997</v>
      </c>
      <c r="D8714">
        <v>5.8544999999999998</v>
      </c>
      <c r="E8714">
        <v>5.7809999999999997</v>
      </c>
      <c r="F8714">
        <v>5.7881</v>
      </c>
      <c r="G8714">
        <v>5.7900999999999998</v>
      </c>
      <c r="H8714">
        <v>5.7862999999999998</v>
      </c>
      <c r="I8714">
        <v>5.8023999999999996</v>
      </c>
      <c r="J8714">
        <v>5.7873999999999999</v>
      </c>
      <c r="K8714">
        <v>5.8288000000000002</v>
      </c>
      <c r="L8714">
        <v>5.7880000000000003</v>
      </c>
      <c r="M8714">
        <v>5.7820999999999998</v>
      </c>
    </row>
    <row r="8715" spans="1:13" x14ac:dyDescent="0.25">
      <c r="A8715" s="7">
        <v>40178.041666666664</v>
      </c>
      <c r="B8715">
        <v>5.7789999999999999</v>
      </c>
      <c r="C8715">
        <v>5.7946</v>
      </c>
      <c r="D8715">
        <v>5.8470000000000004</v>
      </c>
      <c r="E8715">
        <v>5.7717999999999998</v>
      </c>
      <c r="F8715">
        <v>5.7850000000000001</v>
      </c>
      <c r="G8715">
        <v>5.7836999999999996</v>
      </c>
      <c r="H8715">
        <v>5.782</v>
      </c>
      <c r="I8715">
        <v>5.7861000000000002</v>
      </c>
      <c r="J8715">
        <v>5.7701000000000002</v>
      </c>
      <c r="K8715">
        <v>5.8129999999999997</v>
      </c>
      <c r="L8715">
        <v>5.7805999999999997</v>
      </c>
      <c r="M8715">
        <v>5.7744</v>
      </c>
    </row>
    <row r="8716" spans="1:13" x14ac:dyDescent="0.25">
      <c r="A8716" s="7">
        <v>40178.083333333336</v>
      </c>
      <c r="B8716">
        <v>5.7855999999999996</v>
      </c>
      <c r="C8716">
        <v>5.7866999999999997</v>
      </c>
      <c r="D8716">
        <v>5.8460999999999999</v>
      </c>
      <c r="E8716">
        <v>5.7763999999999998</v>
      </c>
      <c r="F8716">
        <v>5.7827000000000002</v>
      </c>
      <c r="G8716">
        <v>5.7801</v>
      </c>
      <c r="H8716">
        <v>5.7710999999999997</v>
      </c>
      <c r="I8716">
        <v>5.7869999999999999</v>
      </c>
      <c r="J8716">
        <v>5.7808999999999999</v>
      </c>
      <c r="K8716">
        <v>5.8113999999999999</v>
      </c>
      <c r="L8716">
        <v>5.7731000000000003</v>
      </c>
      <c r="M8716">
        <v>5.7758000000000003</v>
      </c>
    </row>
    <row r="8717" spans="1:13" x14ac:dyDescent="0.25">
      <c r="A8717" s="7">
        <v>40178.125</v>
      </c>
      <c r="B8717">
        <v>5.7683</v>
      </c>
      <c r="C8717">
        <v>5.7779999999999996</v>
      </c>
      <c r="D8717">
        <v>5.8376000000000001</v>
      </c>
      <c r="E8717">
        <v>5.7685000000000004</v>
      </c>
      <c r="F8717">
        <v>5.7747999999999999</v>
      </c>
      <c r="G8717">
        <v>5.7812000000000001</v>
      </c>
      <c r="H8717">
        <v>5.7651000000000003</v>
      </c>
      <c r="I8717">
        <v>5.7849000000000004</v>
      </c>
      <c r="J8717">
        <v>5.7789000000000001</v>
      </c>
      <c r="K8717">
        <v>5.8109999999999999</v>
      </c>
      <c r="L8717">
        <v>5.7720000000000002</v>
      </c>
      <c r="M8717">
        <v>5.7733999999999996</v>
      </c>
    </row>
    <row r="8718" spans="1:13" x14ac:dyDescent="0.25">
      <c r="A8718" s="7">
        <v>40178.166666666664</v>
      </c>
      <c r="B8718">
        <v>5.7588999999999997</v>
      </c>
      <c r="C8718">
        <v>5.7663000000000002</v>
      </c>
      <c r="D8718">
        <v>5.8095999999999997</v>
      </c>
      <c r="E8718">
        <v>5.7755000000000001</v>
      </c>
      <c r="F8718">
        <v>5.7701000000000002</v>
      </c>
      <c r="G8718">
        <v>5.7468000000000004</v>
      </c>
      <c r="H8718">
        <v>5.7718999999999996</v>
      </c>
      <c r="I8718">
        <v>5.7378</v>
      </c>
      <c r="J8718">
        <v>5.7782</v>
      </c>
      <c r="K8718">
        <v>5.7838000000000003</v>
      </c>
      <c r="L8718">
        <v>5.7534999999999998</v>
      </c>
      <c r="M8718">
        <v>5.75</v>
      </c>
    </row>
    <row r="8719" spans="1:13" x14ac:dyDescent="0.25">
      <c r="A8719" s="7">
        <v>40178.208333333336</v>
      </c>
      <c r="B8719">
        <v>5.7549000000000001</v>
      </c>
      <c r="C8719">
        <v>5.7819000000000003</v>
      </c>
      <c r="D8719">
        <v>5.8122999999999996</v>
      </c>
      <c r="E8719">
        <v>5.7549000000000001</v>
      </c>
      <c r="F8719">
        <v>5.7648000000000001</v>
      </c>
      <c r="G8719">
        <v>5.7571000000000003</v>
      </c>
      <c r="H8719">
        <v>5.7488999999999999</v>
      </c>
      <c r="I8719">
        <v>5.7587000000000002</v>
      </c>
      <c r="J8719">
        <v>5.7617000000000003</v>
      </c>
      <c r="K8719">
        <v>5.7897999999999996</v>
      </c>
      <c r="L8719">
        <v>5.7504</v>
      </c>
      <c r="M8719">
        <v>5.7480000000000002</v>
      </c>
    </row>
    <row r="8720" spans="1:13" x14ac:dyDescent="0.25">
      <c r="A8720" s="7">
        <v>40178.25</v>
      </c>
      <c r="B8720">
        <v>5.7503000000000002</v>
      </c>
      <c r="C8720">
        <v>5.7664</v>
      </c>
      <c r="D8720">
        <v>5.8152999999999997</v>
      </c>
      <c r="E8720">
        <v>5.7462</v>
      </c>
      <c r="F8720">
        <v>5.7525000000000004</v>
      </c>
      <c r="G8720">
        <v>5.7507000000000001</v>
      </c>
      <c r="H8720">
        <v>5.7516999999999996</v>
      </c>
      <c r="I8720">
        <v>5.7671000000000001</v>
      </c>
      <c r="J8720">
        <v>5.7488000000000001</v>
      </c>
      <c r="K8720">
        <v>5.7828999999999997</v>
      </c>
      <c r="L8720">
        <v>5.7485999999999997</v>
      </c>
      <c r="M8720">
        <v>5.7473000000000001</v>
      </c>
    </row>
    <row r="8721" spans="1:13" x14ac:dyDescent="0.25">
      <c r="A8721" s="7">
        <v>40178.291666666664</v>
      </c>
      <c r="B8721">
        <v>5.7441000000000004</v>
      </c>
      <c r="C8721">
        <v>5.7592999999999996</v>
      </c>
      <c r="D8721">
        <v>5.8045</v>
      </c>
      <c r="E8721">
        <v>5.7405999999999997</v>
      </c>
      <c r="F8721">
        <v>5.7504</v>
      </c>
      <c r="G8721">
        <v>5.7582000000000004</v>
      </c>
      <c r="H8721">
        <v>5.7450000000000001</v>
      </c>
      <c r="I8721">
        <v>5.7487000000000004</v>
      </c>
      <c r="J8721">
        <v>5.7416999999999998</v>
      </c>
      <c r="K8721">
        <v>5.7846000000000002</v>
      </c>
      <c r="L8721">
        <v>5.7359999999999998</v>
      </c>
      <c r="M8721">
        <v>5.7408000000000001</v>
      </c>
    </row>
    <row r="8722" spans="1:13" x14ac:dyDescent="0.25">
      <c r="A8722" s="7">
        <v>40178.333333333336</v>
      </c>
      <c r="B8722">
        <v>5.7401999999999997</v>
      </c>
      <c r="C8722">
        <v>5.7481999999999998</v>
      </c>
      <c r="D8722">
        <v>5.8036000000000003</v>
      </c>
      <c r="E8722">
        <v>5.7382999999999997</v>
      </c>
      <c r="F8722">
        <v>5.7438000000000002</v>
      </c>
      <c r="G8722">
        <v>5.7446999999999999</v>
      </c>
      <c r="H8722">
        <v>5.7302</v>
      </c>
      <c r="I8722">
        <v>5.7476000000000003</v>
      </c>
      <c r="J8722">
        <v>5.7474999999999996</v>
      </c>
      <c r="K8722">
        <v>5.7834000000000003</v>
      </c>
      <c r="L8722">
        <v>5.7427999999999999</v>
      </c>
      <c r="M8722">
        <v>5.7336999999999998</v>
      </c>
    </row>
    <row r="8723" spans="1:13" x14ac:dyDescent="0.25">
      <c r="A8723" s="7">
        <v>40178.375</v>
      </c>
      <c r="B8723">
        <v>5.72</v>
      </c>
      <c r="C8723">
        <v>5.7496</v>
      </c>
      <c r="D8723">
        <v>5.7975000000000003</v>
      </c>
      <c r="E8723">
        <v>5.7260999999999997</v>
      </c>
      <c r="F8723">
        <v>5.7445000000000004</v>
      </c>
      <c r="G8723">
        <v>5.7327000000000004</v>
      </c>
      <c r="H8723">
        <v>5.7320000000000002</v>
      </c>
      <c r="I8723">
        <v>5.7499000000000002</v>
      </c>
      <c r="J8723">
        <v>5.7392000000000003</v>
      </c>
      <c r="K8723">
        <v>5.7774000000000001</v>
      </c>
      <c r="L8723">
        <v>5.7384000000000004</v>
      </c>
      <c r="M8723">
        <v>5.7245999999999997</v>
      </c>
    </row>
    <row r="8724" spans="1:13" x14ac:dyDescent="0.25">
      <c r="A8724" s="7">
        <v>40178.416666666664</v>
      </c>
      <c r="B8724">
        <v>5.7190000000000003</v>
      </c>
      <c r="C8724">
        <v>5.7328000000000001</v>
      </c>
      <c r="D8724">
        <v>5.7824</v>
      </c>
      <c r="E8724">
        <v>5.7137000000000002</v>
      </c>
      <c r="F8724">
        <v>5.7310999999999996</v>
      </c>
      <c r="G8724">
        <v>5.7282000000000002</v>
      </c>
      <c r="H8724">
        <v>5.7233999999999998</v>
      </c>
      <c r="I8724">
        <v>5.7420999999999998</v>
      </c>
      <c r="J8724">
        <v>5.7302999999999997</v>
      </c>
      <c r="K8724">
        <v>5.7731000000000003</v>
      </c>
      <c r="L8724">
        <v>5.7289000000000003</v>
      </c>
      <c r="M8724">
        <v>5.7260999999999997</v>
      </c>
    </row>
    <row r="8725" spans="1:13" x14ac:dyDescent="0.25">
      <c r="A8725" s="7">
        <v>40178.458333333336</v>
      </c>
      <c r="B8725">
        <v>5.7225000000000001</v>
      </c>
      <c r="C8725">
        <v>5.7374000000000001</v>
      </c>
      <c r="D8725">
        <v>5.7854999999999999</v>
      </c>
      <c r="E8725">
        <v>5.718</v>
      </c>
      <c r="F8725">
        <v>5.7309000000000001</v>
      </c>
      <c r="G8725">
        <v>5.7325999999999997</v>
      </c>
      <c r="H8725">
        <v>5.7324999999999999</v>
      </c>
      <c r="I8725">
        <v>5.7428999999999997</v>
      </c>
      <c r="J8725">
        <v>5.7374999999999998</v>
      </c>
      <c r="K8725">
        <v>5.7618999999999998</v>
      </c>
      <c r="L8725">
        <v>5.7337999999999996</v>
      </c>
      <c r="M8725">
        <v>5.7392000000000003</v>
      </c>
    </row>
    <row r="8726" spans="1:13" x14ac:dyDescent="0.25">
      <c r="A8726" s="7">
        <v>40178.5</v>
      </c>
      <c r="B8726">
        <v>5.7245999999999997</v>
      </c>
      <c r="C8726">
        <v>5.7351999999999999</v>
      </c>
      <c r="D8726">
        <v>5.7762000000000002</v>
      </c>
      <c r="E8726">
        <v>5.7150999999999996</v>
      </c>
      <c r="F8726">
        <v>5.734</v>
      </c>
      <c r="G8726">
        <v>5.7247000000000003</v>
      </c>
      <c r="H8726">
        <v>5.7191999999999998</v>
      </c>
      <c r="I8726">
        <v>5.7317</v>
      </c>
      <c r="J8726">
        <v>5.7217000000000002</v>
      </c>
      <c r="K8726">
        <v>5.7591000000000001</v>
      </c>
      <c r="L8726">
        <v>5.7276999999999996</v>
      </c>
      <c r="M8726">
        <v>5.7274000000000003</v>
      </c>
    </row>
    <row r="8727" spans="1:13" x14ac:dyDescent="0.25">
      <c r="A8727" s="7">
        <v>40178.541666666664</v>
      </c>
      <c r="B8727">
        <v>5.7274000000000003</v>
      </c>
      <c r="C8727">
        <v>5.7451999999999996</v>
      </c>
      <c r="D8727">
        <v>5.7887000000000004</v>
      </c>
      <c r="E8727">
        <v>5.7225999999999999</v>
      </c>
      <c r="F8727">
        <v>5.72</v>
      </c>
      <c r="G8727">
        <v>5.7237</v>
      </c>
      <c r="H8727">
        <v>5.7176</v>
      </c>
      <c r="I8727">
        <v>5.7328999999999999</v>
      </c>
      <c r="J8727">
        <v>5.7172000000000001</v>
      </c>
      <c r="K8727">
        <v>5.7526000000000002</v>
      </c>
      <c r="L8727">
        <v>5.7146999999999997</v>
      </c>
      <c r="M8727">
        <v>5.7088000000000001</v>
      </c>
    </row>
    <row r="8728" spans="1:13" x14ac:dyDescent="0.25">
      <c r="A8728" s="7">
        <v>40178.583333333336</v>
      </c>
      <c r="B8728">
        <v>5.7164999999999999</v>
      </c>
      <c r="C8728">
        <v>5.7477</v>
      </c>
      <c r="D8728">
        <v>5.7824</v>
      </c>
      <c r="E8728">
        <v>5.7117000000000004</v>
      </c>
      <c r="F8728">
        <v>5.7271999999999998</v>
      </c>
      <c r="G8728">
        <v>5.7179000000000002</v>
      </c>
      <c r="H8728">
        <v>5.7037000000000004</v>
      </c>
      <c r="I8728">
        <v>5.7186000000000003</v>
      </c>
      <c r="J8728">
        <v>5.7164999999999999</v>
      </c>
      <c r="K8728">
        <v>5.7568000000000001</v>
      </c>
      <c r="L8728">
        <v>5.7046000000000001</v>
      </c>
      <c r="M8728">
        <v>5.7089999999999996</v>
      </c>
    </row>
    <row r="8729" spans="1:13" x14ac:dyDescent="0.25">
      <c r="A8729" s="7">
        <v>40178.625</v>
      </c>
      <c r="B8729">
        <v>5.7134999999999998</v>
      </c>
      <c r="C8729">
        <v>5.7282000000000002</v>
      </c>
      <c r="D8729">
        <v>5.7820999999999998</v>
      </c>
      <c r="E8729">
        <v>5.7161</v>
      </c>
      <c r="F8729">
        <v>5.7157999999999998</v>
      </c>
      <c r="G8729">
        <v>5.7122000000000002</v>
      </c>
      <c r="H8729">
        <v>5.7111000000000001</v>
      </c>
      <c r="I8729">
        <v>5.7267000000000001</v>
      </c>
      <c r="J8729">
        <v>5.7156000000000002</v>
      </c>
      <c r="K8729">
        <v>5.7484000000000002</v>
      </c>
      <c r="L8729">
        <v>5.7098000000000004</v>
      </c>
      <c r="M8729">
        <v>5.6974</v>
      </c>
    </row>
    <row r="8730" spans="1:13" x14ac:dyDescent="0.25">
      <c r="A8730" s="7">
        <v>40178.666666666664</v>
      </c>
      <c r="B8730">
        <v>5.7152000000000003</v>
      </c>
      <c r="C8730">
        <v>5.7248999999999999</v>
      </c>
      <c r="D8730">
        <v>5.7724000000000002</v>
      </c>
      <c r="E8730">
        <v>5.7073</v>
      </c>
      <c r="F8730">
        <v>5.7130999999999998</v>
      </c>
      <c r="G8730">
        <v>5.7146999999999997</v>
      </c>
      <c r="H8730">
        <v>5.7091000000000003</v>
      </c>
      <c r="I8730">
        <v>5.7169999999999996</v>
      </c>
      <c r="J8730">
        <v>5.7126000000000001</v>
      </c>
      <c r="K8730">
        <v>5.7443999999999997</v>
      </c>
      <c r="L8730">
        <v>5.7183000000000002</v>
      </c>
      <c r="M8730">
        <v>5.6929999999999996</v>
      </c>
    </row>
    <row r="8731" spans="1:13" x14ac:dyDescent="0.25">
      <c r="A8731" s="7">
        <v>40178.708333333336</v>
      </c>
      <c r="B8731">
        <v>5.6986999999999997</v>
      </c>
      <c r="C8731">
        <v>5.7286000000000001</v>
      </c>
      <c r="D8731">
        <v>5.774</v>
      </c>
      <c r="E8731">
        <v>5.7123999999999997</v>
      </c>
      <c r="F8731">
        <v>5.7183999999999999</v>
      </c>
      <c r="G8731">
        <v>5.7217000000000002</v>
      </c>
      <c r="H8731">
        <v>5.7157999999999998</v>
      </c>
      <c r="I8731">
        <v>5.7211999999999996</v>
      </c>
      <c r="J8731">
        <v>5.7141999999999999</v>
      </c>
      <c r="K8731">
        <v>5.7541000000000002</v>
      </c>
      <c r="L8731">
        <v>5.7054</v>
      </c>
      <c r="M8731">
        <v>5.6984000000000004</v>
      </c>
    </row>
    <row r="8732" spans="1:13" x14ac:dyDescent="0.25">
      <c r="A8732" s="7">
        <v>40178.75</v>
      </c>
      <c r="B8732">
        <v>5.6917</v>
      </c>
      <c r="C8732">
        <v>5.7207999999999997</v>
      </c>
      <c r="D8732">
        <v>5.7702</v>
      </c>
      <c r="E8732">
        <v>5.7050000000000001</v>
      </c>
      <c r="F8732">
        <v>5.7210000000000001</v>
      </c>
      <c r="G8732">
        <v>5.7108999999999996</v>
      </c>
      <c r="H8732">
        <v>5.6981999999999999</v>
      </c>
      <c r="I8732">
        <v>5.7104999999999997</v>
      </c>
      <c r="J8732">
        <v>5.7126999999999999</v>
      </c>
      <c r="K8732">
        <v>5.7500999999999998</v>
      </c>
      <c r="L8732">
        <v>5.7107999999999999</v>
      </c>
      <c r="M8732">
        <v>5.7117000000000004</v>
      </c>
    </row>
    <row r="8733" spans="1:13" x14ac:dyDescent="0.25">
      <c r="A8733" s="7">
        <v>40178.791666666664</v>
      </c>
      <c r="B8733">
        <v>5.6858000000000004</v>
      </c>
      <c r="C8733">
        <v>5.7176999999999998</v>
      </c>
      <c r="D8733">
        <v>5.7747000000000002</v>
      </c>
      <c r="E8733">
        <v>5.7130000000000001</v>
      </c>
      <c r="F8733">
        <v>5.7195999999999998</v>
      </c>
      <c r="G8733">
        <v>5.7119</v>
      </c>
      <c r="H8733">
        <v>5.7145999999999999</v>
      </c>
      <c r="I8733">
        <v>5.7195</v>
      </c>
      <c r="J8733">
        <v>5.7092999999999998</v>
      </c>
      <c r="K8733">
        <v>5.7484999999999999</v>
      </c>
      <c r="L8733">
        <v>5.7053000000000003</v>
      </c>
      <c r="M8733">
        <v>5.7001999999999997</v>
      </c>
    </row>
    <row r="8734" spans="1:13" x14ac:dyDescent="0.25">
      <c r="A8734" s="7">
        <v>40178.833333333336</v>
      </c>
      <c r="B8734">
        <v>5.6898999999999997</v>
      </c>
      <c r="C8734">
        <v>5.7172999999999998</v>
      </c>
      <c r="D8734">
        <v>5.7640000000000002</v>
      </c>
      <c r="E8734">
        <v>5.7077999999999998</v>
      </c>
      <c r="F8734">
        <v>5.7092999999999998</v>
      </c>
      <c r="G8734">
        <v>5.7215999999999996</v>
      </c>
      <c r="H8734">
        <v>5.6933999999999996</v>
      </c>
      <c r="I8734">
        <v>5.7150999999999996</v>
      </c>
      <c r="J8734">
        <v>5.7042999999999999</v>
      </c>
      <c r="K8734">
        <v>5.7534000000000001</v>
      </c>
      <c r="L8734">
        <v>5.7069999999999999</v>
      </c>
      <c r="M8734">
        <v>5.7125000000000004</v>
      </c>
    </row>
    <row r="8735" spans="1:13" x14ac:dyDescent="0.25">
      <c r="A8735" s="7">
        <v>40178.875</v>
      </c>
      <c r="B8735">
        <v>5.6759000000000004</v>
      </c>
      <c r="C8735">
        <v>5.7005999999999997</v>
      </c>
      <c r="D8735">
        <v>5.7610000000000001</v>
      </c>
      <c r="E8735">
        <v>5.6971999999999996</v>
      </c>
      <c r="F8735">
        <v>5.7064000000000004</v>
      </c>
      <c r="G8735">
        <v>5.7207999999999997</v>
      </c>
      <c r="H8735">
        <v>5.7013999999999996</v>
      </c>
      <c r="I8735">
        <v>5.7244000000000002</v>
      </c>
      <c r="J8735">
        <v>5.7138</v>
      </c>
      <c r="K8735">
        <v>5.7460000000000004</v>
      </c>
      <c r="L8735">
        <v>5.7121000000000004</v>
      </c>
      <c r="M8735">
        <v>5.7154999999999996</v>
      </c>
    </row>
    <row r="8736" spans="1:13" x14ac:dyDescent="0.25">
      <c r="A8736" s="7">
        <v>40178.916666666664</v>
      </c>
      <c r="B8736">
        <v>5.6379999999999999</v>
      </c>
      <c r="C8736">
        <v>5.6803999999999997</v>
      </c>
      <c r="D8736">
        <v>5.7346000000000004</v>
      </c>
      <c r="E8736">
        <v>5.6821000000000002</v>
      </c>
      <c r="F8736">
        <v>5.6978</v>
      </c>
      <c r="G8736">
        <v>5.6996000000000002</v>
      </c>
      <c r="H8736">
        <v>5.7000999999999999</v>
      </c>
      <c r="I8736">
        <v>5.7080000000000002</v>
      </c>
      <c r="J8736">
        <v>5.7042000000000002</v>
      </c>
      <c r="K8736">
        <v>5.7393000000000001</v>
      </c>
      <c r="L8736">
        <v>5.7150999999999996</v>
      </c>
      <c r="M8736">
        <v>5.7046000000000001</v>
      </c>
    </row>
    <row r="8737" spans="1:13" x14ac:dyDescent="0.25">
      <c r="A8737" s="7">
        <v>40178.958333333336</v>
      </c>
      <c r="B8737">
        <v>5.6703000000000001</v>
      </c>
      <c r="C8737">
        <v>5.7098000000000004</v>
      </c>
      <c r="D8737">
        <v>5.7530999999999999</v>
      </c>
      <c r="E8737">
        <v>5.6974999999999998</v>
      </c>
      <c r="F8737">
        <v>5.7135999999999996</v>
      </c>
      <c r="G8737">
        <v>5.7188999999999997</v>
      </c>
      <c r="H8737">
        <v>5.7035999999999998</v>
      </c>
      <c r="I8737">
        <v>5.7131999999999996</v>
      </c>
      <c r="J8737">
        <v>5.7065000000000001</v>
      </c>
      <c r="K8737">
        <v>5.7523</v>
      </c>
      <c r="L8737">
        <v>5.7125000000000004</v>
      </c>
      <c r="M8737">
        <v>5.71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6"/>
  <sheetViews>
    <sheetView workbookViewId="0">
      <selection sqref="A1:B1048576"/>
    </sheetView>
  </sheetViews>
  <sheetFormatPr defaultRowHeight="15" x14ac:dyDescent="0.25"/>
  <cols>
    <col min="1" max="1" width="10.7109375" bestFit="1" customWidth="1"/>
  </cols>
  <sheetData>
    <row r="1" spans="1:13" x14ac:dyDescent="0.25">
      <c r="A1" t="s">
        <v>369</v>
      </c>
      <c r="B1" t="s">
        <v>355</v>
      </c>
      <c r="C1" t="s">
        <v>356</v>
      </c>
      <c r="D1" t="s">
        <v>357</v>
      </c>
      <c r="E1" t="s">
        <v>358</v>
      </c>
      <c r="F1" t="s">
        <v>359</v>
      </c>
      <c r="G1" t="s">
        <v>360</v>
      </c>
      <c r="H1" t="s">
        <v>361</v>
      </c>
      <c r="I1" t="s">
        <v>362</v>
      </c>
      <c r="J1" t="s">
        <v>363</v>
      </c>
      <c r="K1" t="s">
        <v>364</v>
      </c>
      <c r="L1" t="s">
        <v>365</v>
      </c>
      <c r="M1" t="s">
        <v>366</v>
      </c>
    </row>
    <row r="2" spans="1:13" x14ac:dyDescent="0.25">
      <c r="A2" s="6">
        <v>39814</v>
      </c>
      <c r="B2">
        <v>4.7371999999999996</v>
      </c>
      <c r="C2">
        <v>5.6508000000000003</v>
      </c>
      <c r="D2">
        <v>5.4778000000000304</v>
      </c>
      <c r="E2">
        <v>5.3887</v>
      </c>
      <c r="F2">
        <v>5.13940000000001</v>
      </c>
      <c r="G2">
        <v>5.1263999999999896</v>
      </c>
      <c r="H2">
        <v>5.44329999999999</v>
      </c>
      <c r="I2">
        <v>5.2880000000000003</v>
      </c>
      <c r="J2">
        <v>5.6720999999999897</v>
      </c>
      <c r="K2">
        <v>5.2828999999999997</v>
      </c>
      <c r="L2">
        <v>5.4451000000000098</v>
      </c>
      <c r="M2">
        <v>6.3161000000000103</v>
      </c>
    </row>
    <row r="3" spans="1:13" x14ac:dyDescent="0.25">
      <c r="A3" s="6">
        <v>39815</v>
      </c>
      <c r="B3">
        <v>5.2675999999999998</v>
      </c>
      <c r="C3">
        <v>5.3124000000000002</v>
      </c>
      <c r="D3">
        <v>5.3554000000000004</v>
      </c>
      <c r="E3">
        <v>5.2878999999999996</v>
      </c>
      <c r="F3">
        <v>5.2930000000000001</v>
      </c>
      <c r="G3">
        <v>5.2919999999999998</v>
      </c>
      <c r="H3">
        <v>5.2873000000000001</v>
      </c>
      <c r="I3">
        <v>5.2976000000000001</v>
      </c>
      <c r="J3">
        <v>5.2953000000000001</v>
      </c>
      <c r="K3">
        <v>5.3236999999999997</v>
      </c>
      <c r="L3">
        <v>5.2819000000000003</v>
      </c>
      <c r="M3">
        <v>5.2769000000000004</v>
      </c>
    </row>
    <row r="4" spans="1:13" x14ac:dyDescent="0.25">
      <c r="A4" s="6">
        <v>39816</v>
      </c>
      <c r="B4">
        <v>5.2159000000000004</v>
      </c>
      <c r="C4">
        <v>5.2191000000000001</v>
      </c>
      <c r="D4">
        <v>5.2731000000000003</v>
      </c>
      <c r="E4">
        <v>5.1985999999999999</v>
      </c>
      <c r="F4">
        <v>5.2046999999999999</v>
      </c>
      <c r="G4">
        <v>5.2122999999999999</v>
      </c>
      <c r="H4">
        <v>5.2027000000000001</v>
      </c>
      <c r="I4">
        <v>5.2074999999999996</v>
      </c>
      <c r="J4">
        <v>5.2023000000000001</v>
      </c>
      <c r="K4">
        <v>5.2374000000000001</v>
      </c>
      <c r="L4">
        <v>5.1826999999999996</v>
      </c>
      <c r="M4">
        <v>5.1725000000000003</v>
      </c>
    </row>
    <row r="5" spans="1:13" x14ac:dyDescent="0.25">
      <c r="A5" s="6">
        <v>39817</v>
      </c>
      <c r="B5">
        <v>5.1402000000000001</v>
      </c>
      <c r="C5">
        <v>5.1558000000000002</v>
      </c>
      <c r="D5">
        <v>5.2001999999999997</v>
      </c>
      <c r="E5">
        <v>5.1359000000000004</v>
      </c>
      <c r="F5">
        <v>5.1447000000000003</v>
      </c>
      <c r="G5">
        <v>5.1355000000000004</v>
      </c>
      <c r="H5">
        <v>5.1246</v>
      </c>
      <c r="I5">
        <v>5.1433</v>
      </c>
      <c r="J5">
        <v>5.141</v>
      </c>
      <c r="K5">
        <v>5.1647999999999996</v>
      </c>
      <c r="L5">
        <v>5.1276999999999999</v>
      </c>
      <c r="M5">
        <v>5.1007999999999996</v>
      </c>
    </row>
    <row r="6" spans="1:13" x14ac:dyDescent="0.25">
      <c r="A6" s="6">
        <v>39818</v>
      </c>
      <c r="B6">
        <v>5.0571000000000002</v>
      </c>
      <c r="C6">
        <v>5.0900999999999996</v>
      </c>
      <c r="D6">
        <v>5.1311999999999998</v>
      </c>
      <c r="E6">
        <v>5.0654000000000003</v>
      </c>
      <c r="F6">
        <v>5.0568999999999997</v>
      </c>
      <c r="G6">
        <v>5.0574000000000003</v>
      </c>
      <c r="H6">
        <v>5.0591999999999997</v>
      </c>
      <c r="I6">
        <v>5.0571000000000002</v>
      </c>
      <c r="J6">
        <v>5.0399000000000003</v>
      </c>
      <c r="K6">
        <v>5.0705999999999998</v>
      </c>
      <c r="L6">
        <v>5.0266000000000002</v>
      </c>
      <c r="M6">
        <v>5.0260999999999996</v>
      </c>
    </row>
    <row r="7" spans="1:13" x14ac:dyDescent="0.25">
      <c r="A7" s="6">
        <v>39819</v>
      </c>
      <c r="B7">
        <v>4.8807999999999998</v>
      </c>
      <c r="C7">
        <v>4.9192999999999998</v>
      </c>
      <c r="D7">
        <v>4.9871999999999996</v>
      </c>
      <c r="E7">
        <v>4.9454000000000002</v>
      </c>
      <c r="F7">
        <v>4.9535</v>
      </c>
      <c r="G7">
        <v>4.9462999999999999</v>
      </c>
      <c r="H7">
        <v>4.9518000000000004</v>
      </c>
      <c r="I7">
        <v>4.9646999999999997</v>
      </c>
      <c r="J7">
        <v>4.9531000000000001</v>
      </c>
      <c r="K7">
        <v>4.9870999999999999</v>
      </c>
      <c r="L7">
        <v>4.9333999999999998</v>
      </c>
      <c r="M7">
        <v>4.9214000000000002</v>
      </c>
    </row>
    <row r="8" spans="1:13" x14ac:dyDescent="0.25">
      <c r="A8" s="6">
        <v>39820</v>
      </c>
      <c r="B8">
        <v>4.8097000000000003</v>
      </c>
      <c r="C8">
        <v>4.8293999999999997</v>
      </c>
      <c r="D8">
        <v>4.8654999999999999</v>
      </c>
      <c r="E8">
        <v>4.7953999999999999</v>
      </c>
      <c r="F8">
        <v>4.8018999999999998</v>
      </c>
      <c r="G8">
        <v>4.8116000000000003</v>
      </c>
      <c r="H8">
        <v>4.7988999999999997</v>
      </c>
      <c r="I8">
        <v>4.8131000000000004</v>
      </c>
      <c r="J8">
        <v>4.7949999999999999</v>
      </c>
      <c r="K8">
        <v>4.8301999999999996</v>
      </c>
      <c r="L8">
        <v>4.7949000000000002</v>
      </c>
      <c r="M8">
        <v>4.7632000000000003</v>
      </c>
    </row>
    <row r="9" spans="1:13" x14ac:dyDescent="0.25">
      <c r="A9" s="6">
        <v>39821</v>
      </c>
      <c r="B9">
        <v>4.7618</v>
      </c>
      <c r="C9">
        <v>4.7884000000000002</v>
      </c>
      <c r="D9">
        <v>4.8318000000000003</v>
      </c>
      <c r="E9">
        <v>4.7605000000000004</v>
      </c>
      <c r="F9">
        <v>4.7591000000000001</v>
      </c>
      <c r="G9">
        <v>4.7622</v>
      </c>
      <c r="H9">
        <v>4.7530999999999999</v>
      </c>
      <c r="I9">
        <v>4.7606999999999999</v>
      </c>
      <c r="J9">
        <v>4.7458</v>
      </c>
      <c r="K9">
        <v>4.7899000000000003</v>
      </c>
      <c r="L9">
        <v>4.7305000000000001</v>
      </c>
      <c r="M9">
        <v>4.7093999999999996</v>
      </c>
    </row>
    <row r="10" spans="1:13" x14ac:dyDescent="0.25">
      <c r="A10" s="6">
        <v>39822</v>
      </c>
      <c r="B10">
        <v>4.7239000000000004</v>
      </c>
      <c r="C10">
        <v>4.7584</v>
      </c>
      <c r="D10">
        <v>4.7923999999999998</v>
      </c>
      <c r="E10">
        <v>4.7314999999999996</v>
      </c>
      <c r="F10">
        <v>4.7343999999999999</v>
      </c>
      <c r="G10">
        <v>4.7453000000000003</v>
      </c>
      <c r="H10">
        <v>4.7380000000000004</v>
      </c>
      <c r="I10">
        <v>4.7508999999999997</v>
      </c>
      <c r="J10">
        <v>4.7351000000000001</v>
      </c>
      <c r="K10">
        <v>4.7697000000000003</v>
      </c>
      <c r="L10">
        <v>4.7356999999999996</v>
      </c>
      <c r="M10">
        <v>4.7473000000000001</v>
      </c>
    </row>
    <row r="11" spans="1:13" x14ac:dyDescent="0.25">
      <c r="A11" s="6">
        <v>39823</v>
      </c>
      <c r="B11">
        <v>4.6154000000000002</v>
      </c>
      <c r="C11">
        <v>4.6684000000000001</v>
      </c>
      <c r="D11">
        <v>4.7156000000000002</v>
      </c>
      <c r="E11">
        <v>4.6494</v>
      </c>
      <c r="F11">
        <v>4.6657999999999999</v>
      </c>
      <c r="G11">
        <v>4.6792999999999996</v>
      </c>
      <c r="H11">
        <v>4.6574</v>
      </c>
      <c r="I11">
        <v>4.6679000000000004</v>
      </c>
      <c r="J11">
        <v>4.6593</v>
      </c>
      <c r="K11">
        <v>4.6794000000000002</v>
      </c>
      <c r="L11">
        <v>4.6402999999999999</v>
      </c>
      <c r="M11">
        <v>4.6246</v>
      </c>
    </row>
    <row r="12" spans="1:13" x14ac:dyDescent="0.25">
      <c r="A12" s="6">
        <v>39824</v>
      </c>
      <c r="B12">
        <v>4.5663</v>
      </c>
      <c r="C12">
        <v>4.5646000000000004</v>
      </c>
      <c r="D12">
        <v>4.6013000000000002</v>
      </c>
      <c r="E12">
        <v>4.5435999999999996</v>
      </c>
      <c r="F12">
        <v>4.5575999999999999</v>
      </c>
      <c r="G12">
        <v>4.5468999999999999</v>
      </c>
      <c r="H12">
        <v>4.5411000000000001</v>
      </c>
      <c r="I12">
        <v>4.5475000000000003</v>
      </c>
      <c r="J12">
        <v>4.5445000000000002</v>
      </c>
      <c r="K12">
        <v>4.5709999999999997</v>
      </c>
      <c r="L12">
        <v>4.5354000000000001</v>
      </c>
      <c r="M12">
        <v>4.5233999999999996</v>
      </c>
    </row>
    <row r="13" spans="1:13" x14ac:dyDescent="0.25">
      <c r="A13" s="6">
        <v>39825</v>
      </c>
      <c r="B13">
        <v>4.5536000000000003</v>
      </c>
      <c r="C13">
        <v>4.5663</v>
      </c>
      <c r="D13">
        <v>4.5918000000000001</v>
      </c>
      <c r="E13">
        <v>4.5327999999999999</v>
      </c>
      <c r="F13">
        <v>4.5271999999999997</v>
      </c>
      <c r="G13">
        <v>4.5148000000000001</v>
      </c>
      <c r="H13">
        <v>4.5053999999999998</v>
      </c>
      <c r="I13">
        <v>4.5202999999999998</v>
      </c>
      <c r="J13">
        <v>4.5083000000000002</v>
      </c>
      <c r="K13">
        <v>4.5564</v>
      </c>
      <c r="L13">
        <v>4.5258000000000003</v>
      </c>
      <c r="M13">
        <v>4.5243000000000002</v>
      </c>
    </row>
    <row r="14" spans="1:13" x14ac:dyDescent="0.25">
      <c r="A14" s="6">
        <v>39826</v>
      </c>
      <c r="B14">
        <v>4.5358000000000001</v>
      </c>
      <c r="C14">
        <v>4.5541999999999998</v>
      </c>
      <c r="D14">
        <v>4.5815000000000001</v>
      </c>
      <c r="E14">
        <v>4.5145</v>
      </c>
      <c r="F14">
        <v>4.5023999999999997</v>
      </c>
      <c r="G14">
        <v>4.4923999999999999</v>
      </c>
      <c r="H14">
        <v>4.5077999999999996</v>
      </c>
      <c r="I14">
        <v>4.4974999999999996</v>
      </c>
      <c r="J14">
        <v>4.4878</v>
      </c>
      <c r="K14">
        <v>4.5225999999999997</v>
      </c>
      <c r="L14">
        <v>4.4881000000000002</v>
      </c>
      <c r="M14">
        <v>4.4741999999999997</v>
      </c>
    </row>
    <row r="15" spans="1:13" x14ac:dyDescent="0.25">
      <c r="A15" s="6">
        <v>39827</v>
      </c>
      <c r="B15">
        <v>4.5914999999999999</v>
      </c>
      <c r="C15">
        <v>4.5936000000000003</v>
      </c>
      <c r="D15">
        <v>4.5980999999999996</v>
      </c>
      <c r="E15">
        <v>4.5194999999999999</v>
      </c>
      <c r="F15">
        <v>4.5289999999999999</v>
      </c>
      <c r="G15">
        <v>4.5194999999999999</v>
      </c>
      <c r="H15">
        <v>4.5167999999999999</v>
      </c>
      <c r="I15">
        <v>4.532</v>
      </c>
      <c r="J15">
        <v>4.5076999999999998</v>
      </c>
      <c r="K15">
        <v>4.5408999999999997</v>
      </c>
      <c r="L15">
        <v>4.5026999999999999</v>
      </c>
      <c r="M15">
        <v>4.4851000000000001</v>
      </c>
    </row>
    <row r="16" spans="1:13" x14ac:dyDescent="0.25">
      <c r="A16" s="6">
        <v>39828</v>
      </c>
      <c r="B16">
        <v>4.5354000000000001</v>
      </c>
      <c r="C16">
        <v>4.55</v>
      </c>
      <c r="D16">
        <v>4.5712999999999999</v>
      </c>
      <c r="E16">
        <v>4.5155000000000003</v>
      </c>
      <c r="F16">
        <v>4.5179</v>
      </c>
      <c r="G16">
        <v>4.5079000000000002</v>
      </c>
      <c r="H16">
        <v>4.5025000000000004</v>
      </c>
      <c r="I16">
        <v>4.5167000000000002</v>
      </c>
      <c r="J16">
        <v>4.5018000000000002</v>
      </c>
      <c r="K16">
        <v>4.5427</v>
      </c>
      <c r="L16">
        <v>4.5102000000000002</v>
      </c>
      <c r="M16">
        <v>4.5206</v>
      </c>
    </row>
    <row r="17" spans="1:13" x14ac:dyDescent="0.25">
      <c r="A17" s="6">
        <v>39829</v>
      </c>
      <c r="B17">
        <v>4.5647000000000002</v>
      </c>
      <c r="C17">
        <v>4.5664999999999996</v>
      </c>
      <c r="D17">
        <v>4.5933000000000002</v>
      </c>
      <c r="E17">
        <v>4.5420999999999996</v>
      </c>
      <c r="F17">
        <v>4.5362999999999998</v>
      </c>
      <c r="G17">
        <v>4.5339999999999998</v>
      </c>
      <c r="H17">
        <v>4.5377000000000001</v>
      </c>
      <c r="I17">
        <v>4.5488999999999997</v>
      </c>
      <c r="J17">
        <v>4.5388999999999999</v>
      </c>
      <c r="K17">
        <v>4.5785999999999998</v>
      </c>
      <c r="L17">
        <v>4.5575999999999999</v>
      </c>
      <c r="M17">
        <v>4.53</v>
      </c>
    </row>
    <row r="18" spans="1:13" x14ac:dyDescent="0.25">
      <c r="A18" s="6">
        <v>39830</v>
      </c>
      <c r="B18">
        <v>4.6002999999999998</v>
      </c>
      <c r="C18">
        <v>4.6178999999999997</v>
      </c>
      <c r="D18">
        <v>4.6302000000000003</v>
      </c>
      <c r="E18">
        <v>4.5854999999999997</v>
      </c>
      <c r="F18">
        <v>4.5747999999999998</v>
      </c>
      <c r="G18">
        <v>4.5658000000000003</v>
      </c>
      <c r="H18">
        <v>4.5818000000000003</v>
      </c>
      <c r="I18">
        <v>4.5869</v>
      </c>
      <c r="J18">
        <v>4.5747999999999998</v>
      </c>
      <c r="K18">
        <v>4.6006999999999998</v>
      </c>
      <c r="L18">
        <v>4.5670999999999999</v>
      </c>
      <c r="M18">
        <v>4.5488</v>
      </c>
    </row>
    <row r="19" spans="1:13" x14ac:dyDescent="0.25">
      <c r="A19" s="6">
        <v>39831</v>
      </c>
      <c r="B19">
        <v>4.6222000000000003</v>
      </c>
      <c r="C19">
        <v>4.6357999999999997</v>
      </c>
      <c r="D19">
        <v>4.6459000000000001</v>
      </c>
      <c r="E19">
        <v>4.5944000000000003</v>
      </c>
      <c r="F19">
        <v>4.6094999999999997</v>
      </c>
      <c r="G19">
        <v>4.5986000000000002</v>
      </c>
      <c r="H19">
        <v>4.6143000000000001</v>
      </c>
      <c r="I19">
        <v>4.6115000000000004</v>
      </c>
      <c r="J19">
        <v>4.5979000000000001</v>
      </c>
      <c r="K19">
        <v>4.6501000000000001</v>
      </c>
      <c r="L19">
        <v>4.6150000000000002</v>
      </c>
      <c r="M19">
        <v>4.5850999999999997</v>
      </c>
    </row>
    <row r="20" spans="1:13" x14ac:dyDescent="0.25">
      <c r="A20" s="6">
        <v>39832</v>
      </c>
      <c r="B20">
        <v>4.6086</v>
      </c>
      <c r="C20">
        <v>4.6086</v>
      </c>
      <c r="D20">
        <v>4.6291000000000002</v>
      </c>
      <c r="E20">
        <v>4.5776000000000003</v>
      </c>
      <c r="F20">
        <v>4.5815999999999999</v>
      </c>
      <c r="G20">
        <v>4.5698999999999996</v>
      </c>
      <c r="H20">
        <v>4.5781999999999998</v>
      </c>
      <c r="I20">
        <v>4.5885999999999996</v>
      </c>
      <c r="J20">
        <v>4.5864000000000003</v>
      </c>
      <c r="K20">
        <v>4.6296999999999997</v>
      </c>
      <c r="L20">
        <v>4.5713999999999997</v>
      </c>
      <c r="M20">
        <v>4.5667</v>
      </c>
    </row>
    <row r="21" spans="1:13" x14ac:dyDescent="0.25">
      <c r="A21" s="6">
        <v>39833</v>
      </c>
      <c r="B21">
        <v>4.5843999999999996</v>
      </c>
      <c r="C21">
        <v>4.5930999999999997</v>
      </c>
      <c r="D21">
        <v>4.6315</v>
      </c>
      <c r="E21">
        <v>4.5681000000000003</v>
      </c>
      <c r="F21">
        <v>4.5768000000000004</v>
      </c>
      <c r="G21">
        <v>4.5688000000000004</v>
      </c>
      <c r="H21">
        <v>4.5693000000000001</v>
      </c>
      <c r="I21">
        <v>4.58</v>
      </c>
      <c r="J21">
        <v>4.5785</v>
      </c>
      <c r="K21">
        <v>4.6105999999999998</v>
      </c>
      <c r="L21">
        <v>4.5776000000000003</v>
      </c>
      <c r="M21">
        <v>4.5785</v>
      </c>
    </row>
    <row r="22" spans="1:13" x14ac:dyDescent="0.25">
      <c r="A22" s="6">
        <v>39834</v>
      </c>
      <c r="B22">
        <v>4.5425000000000004</v>
      </c>
      <c r="C22">
        <v>4.5472999999999999</v>
      </c>
      <c r="D22">
        <v>4.5846999999999998</v>
      </c>
      <c r="E22">
        <v>4.5285000000000002</v>
      </c>
      <c r="F22">
        <v>4.5347</v>
      </c>
      <c r="G22">
        <v>4.5194999999999999</v>
      </c>
      <c r="H22">
        <v>4.5213000000000001</v>
      </c>
      <c r="I22">
        <v>4.5305</v>
      </c>
      <c r="J22">
        <v>4.5279999999999996</v>
      </c>
      <c r="K22">
        <v>4.5526</v>
      </c>
      <c r="L22">
        <v>4.5084</v>
      </c>
      <c r="M22">
        <v>4.4962</v>
      </c>
    </row>
    <row r="23" spans="1:13" x14ac:dyDescent="0.25">
      <c r="A23" s="6">
        <v>39835</v>
      </c>
      <c r="B23">
        <v>4.4976000000000003</v>
      </c>
      <c r="C23">
        <v>4.5209000000000001</v>
      </c>
      <c r="D23">
        <v>4.5434000000000001</v>
      </c>
      <c r="E23">
        <v>4.5038</v>
      </c>
      <c r="F23">
        <v>4.4988000000000001</v>
      </c>
      <c r="G23">
        <v>4.4970999999999997</v>
      </c>
      <c r="H23">
        <v>4.4958</v>
      </c>
      <c r="I23">
        <v>4.5128000000000004</v>
      </c>
      <c r="J23">
        <v>4.4999000000000002</v>
      </c>
      <c r="K23">
        <v>4.5388999999999999</v>
      </c>
      <c r="L23">
        <v>4.4939999999999998</v>
      </c>
      <c r="M23">
        <v>4.5029000000000003</v>
      </c>
    </row>
    <row r="24" spans="1:13" x14ac:dyDescent="0.25">
      <c r="A24" s="6">
        <v>39836</v>
      </c>
      <c r="B24">
        <v>4.5095999999999998</v>
      </c>
      <c r="C24">
        <v>4.5248999999999997</v>
      </c>
      <c r="D24">
        <v>4.5579000000000001</v>
      </c>
      <c r="E24">
        <v>4.5056000000000003</v>
      </c>
      <c r="F24">
        <v>4.5167999999999999</v>
      </c>
      <c r="G24">
        <v>4.5129000000000001</v>
      </c>
      <c r="H24">
        <v>4.5018000000000002</v>
      </c>
      <c r="I24">
        <v>4.5191999999999997</v>
      </c>
      <c r="J24">
        <v>4.5218999999999996</v>
      </c>
      <c r="K24">
        <v>4.5617000000000001</v>
      </c>
      <c r="L24">
        <v>4.5284000000000004</v>
      </c>
      <c r="M24">
        <v>4.5141999999999998</v>
      </c>
    </row>
    <row r="25" spans="1:13" x14ac:dyDescent="0.25">
      <c r="A25" s="6">
        <v>39837</v>
      </c>
      <c r="B25">
        <v>4.4572000000000003</v>
      </c>
      <c r="C25">
        <v>4.4859</v>
      </c>
      <c r="D25">
        <v>4.5243000000000002</v>
      </c>
      <c r="E25">
        <v>4.4654999999999996</v>
      </c>
      <c r="F25">
        <v>4.4701000000000004</v>
      </c>
      <c r="G25">
        <v>4.4790000000000001</v>
      </c>
      <c r="H25">
        <v>4.4724000000000004</v>
      </c>
      <c r="I25">
        <v>4.4833999999999996</v>
      </c>
      <c r="J25">
        <v>4.4770000000000003</v>
      </c>
      <c r="K25">
        <v>4.5148000000000001</v>
      </c>
      <c r="L25">
        <v>4.4844999999999997</v>
      </c>
      <c r="M25">
        <v>4.4888000000000003</v>
      </c>
    </row>
    <row r="26" spans="1:13" x14ac:dyDescent="0.25">
      <c r="A26" s="6">
        <v>39838</v>
      </c>
      <c r="B26">
        <v>4.4522000000000004</v>
      </c>
      <c r="C26">
        <v>4.4661999999999997</v>
      </c>
      <c r="D26">
        <v>4.5095999999999998</v>
      </c>
      <c r="E26">
        <v>4.4390999999999998</v>
      </c>
      <c r="F26">
        <v>4.4409000000000001</v>
      </c>
      <c r="G26">
        <v>4.4412000000000003</v>
      </c>
      <c r="H26">
        <v>4.4360999999999997</v>
      </c>
      <c r="I26">
        <v>4.4526000000000003</v>
      </c>
      <c r="J26">
        <v>4.4687000000000001</v>
      </c>
      <c r="K26">
        <v>4.4958999999999998</v>
      </c>
      <c r="L26">
        <v>4.4554</v>
      </c>
      <c r="M26">
        <v>4.4633000000000003</v>
      </c>
    </row>
    <row r="27" spans="1:13" x14ac:dyDescent="0.25">
      <c r="A27" s="6">
        <v>39839</v>
      </c>
      <c r="B27">
        <v>4.3710000000000004</v>
      </c>
      <c r="C27">
        <v>4.4169</v>
      </c>
      <c r="D27">
        <v>4.4527000000000001</v>
      </c>
      <c r="E27">
        <v>4.3975999999999997</v>
      </c>
      <c r="F27">
        <v>4.3978000000000002</v>
      </c>
      <c r="G27">
        <v>4.4097</v>
      </c>
      <c r="H27">
        <v>4.4013</v>
      </c>
      <c r="I27">
        <v>4.4004000000000003</v>
      </c>
      <c r="J27">
        <v>4.4085000000000001</v>
      </c>
      <c r="K27">
        <v>4.4458000000000002</v>
      </c>
      <c r="L27">
        <v>4.4172000000000002</v>
      </c>
      <c r="M27">
        <v>4.4070999999999998</v>
      </c>
    </row>
    <row r="28" spans="1:13" x14ac:dyDescent="0.25">
      <c r="A28" s="6">
        <v>39840</v>
      </c>
      <c r="B28">
        <v>4.4253</v>
      </c>
      <c r="C28">
        <v>4.4355000000000002</v>
      </c>
      <c r="D28">
        <v>4.4593999999999996</v>
      </c>
      <c r="E28">
        <v>4.4084000000000003</v>
      </c>
      <c r="F28">
        <v>4.4058999999999999</v>
      </c>
      <c r="G28">
        <v>4.3990999999999998</v>
      </c>
      <c r="H28">
        <v>4.3956</v>
      </c>
      <c r="I28">
        <v>4.4134000000000002</v>
      </c>
      <c r="J28">
        <v>4.4080000000000004</v>
      </c>
      <c r="K28">
        <v>4.4320000000000004</v>
      </c>
      <c r="L28">
        <v>4.375</v>
      </c>
      <c r="M28">
        <v>4.3627000000000002</v>
      </c>
    </row>
    <row r="29" spans="1:13" x14ac:dyDescent="0.25">
      <c r="A29" s="6">
        <v>39841</v>
      </c>
      <c r="B29">
        <v>4.3832000000000004</v>
      </c>
      <c r="C29">
        <v>4.3967000000000001</v>
      </c>
      <c r="D29">
        <v>4.4246999999999996</v>
      </c>
      <c r="E29">
        <v>4.3644999999999996</v>
      </c>
      <c r="F29">
        <v>4.3563000000000001</v>
      </c>
      <c r="G29">
        <v>4.3517000000000001</v>
      </c>
      <c r="H29">
        <v>4.3529</v>
      </c>
      <c r="I29">
        <v>4.3566000000000003</v>
      </c>
      <c r="J29">
        <v>4.3491999999999997</v>
      </c>
      <c r="K29">
        <v>4.3864000000000001</v>
      </c>
      <c r="L29">
        <v>4.3387000000000002</v>
      </c>
      <c r="M29">
        <v>4.3662999999999998</v>
      </c>
    </row>
    <row r="30" spans="1:13" x14ac:dyDescent="0.25">
      <c r="A30" s="6">
        <v>39842</v>
      </c>
      <c r="B30">
        <v>4.4013999999999998</v>
      </c>
      <c r="C30">
        <v>4.4122000000000003</v>
      </c>
      <c r="D30">
        <v>4.4466000000000001</v>
      </c>
      <c r="E30">
        <v>4.3776999999999999</v>
      </c>
      <c r="F30">
        <v>4.3909000000000002</v>
      </c>
      <c r="G30">
        <v>4.3902000000000001</v>
      </c>
      <c r="H30">
        <v>4.3949999999999996</v>
      </c>
      <c r="I30">
        <v>4.4063999999999997</v>
      </c>
      <c r="J30">
        <v>4.3887</v>
      </c>
      <c r="K30">
        <v>4.4196999999999997</v>
      </c>
      <c r="L30">
        <v>4.3940999999999999</v>
      </c>
      <c r="M30">
        <v>4.3810000000000002</v>
      </c>
    </row>
    <row r="31" spans="1:13" x14ac:dyDescent="0.25">
      <c r="A31" s="6">
        <v>39843</v>
      </c>
      <c r="B31">
        <v>4.3334999999999999</v>
      </c>
      <c r="C31">
        <v>4.3723000000000001</v>
      </c>
      <c r="D31">
        <v>4.3954000000000004</v>
      </c>
      <c r="E31">
        <v>4.3566000000000003</v>
      </c>
      <c r="F31">
        <v>4.3665000000000003</v>
      </c>
      <c r="G31">
        <v>4.3661000000000003</v>
      </c>
      <c r="H31">
        <v>4.3609</v>
      </c>
      <c r="I31">
        <v>4.3658999999999999</v>
      </c>
      <c r="J31">
        <v>4.3625999999999996</v>
      </c>
      <c r="K31">
        <v>4.3958000000000004</v>
      </c>
      <c r="L31">
        <v>4.3832000000000004</v>
      </c>
      <c r="M31">
        <v>4.4153000000000002</v>
      </c>
    </row>
    <row r="32" spans="1:13" x14ac:dyDescent="0.25">
      <c r="A32" s="6">
        <v>39844</v>
      </c>
      <c r="B32">
        <v>4.3079999999999998</v>
      </c>
      <c r="C32">
        <v>4.3345000000000002</v>
      </c>
      <c r="D32">
        <v>4.3564999999999996</v>
      </c>
      <c r="E32">
        <v>4.3068</v>
      </c>
      <c r="F32">
        <v>4.3239999999999998</v>
      </c>
      <c r="G32">
        <v>4.3235000000000001</v>
      </c>
      <c r="H32">
        <v>4.3174000000000001</v>
      </c>
      <c r="I32">
        <v>4.3426</v>
      </c>
      <c r="J32">
        <v>4.3410000000000002</v>
      </c>
      <c r="K32">
        <v>4.3723000000000001</v>
      </c>
      <c r="L32">
        <v>4.3467000000000002</v>
      </c>
      <c r="M32">
        <v>4.3349000000000002</v>
      </c>
    </row>
    <row r="33" spans="1:13" x14ac:dyDescent="0.25">
      <c r="A33" s="6">
        <v>39845</v>
      </c>
      <c r="B33">
        <v>4.2790999999999997</v>
      </c>
      <c r="C33">
        <v>4.3021000000000003</v>
      </c>
      <c r="D33">
        <v>4.3518999999999997</v>
      </c>
      <c r="E33">
        <v>4.2988</v>
      </c>
      <c r="F33">
        <v>4.3150000000000004</v>
      </c>
      <c r="G33">
        <v>4.3246000000000002</v>
      </c>
      <c r="H33">
        <v>4.3209</v>
      </c>
      <c r="I33">
        <v>4.3365999999999998</v>
      </c>
      <c r="J33">
        <v>4.3254000000000001</v>
      </c>
      <c r="K33">
        <v>4.3628</v>
      </c>
      <c r="L33">
        <v>4.3230000000000004</v>
      </c>
      <c r="M33">
        <v>4.3174000000000001</v>
      </c>
    </row>
    <row r="34" spans="1:13" x14ac:dyDescent="0.25">
      <c r="A34" s="6">
        <v>39846</v>
      </c>
      <c r="B34">
        <v>4.2363999999999997</v>
      </c>
      <c r="C34">
        <v>4.2477</v>
      </c>
      <c r="D34">
        <v>4.2927999999999997</v>
      </c>
      <c r="E34">
        <v>4.2427999999999999</v>
      </c>
      <c r="F34">
        <v>4.2432999999999996</v>
      </c>
      <c r="G34">
        <v>4.2454000000000001</v>
      </c>
      <c r="H34">
        <v>4.2464000000000004</v>
      </c>
      <c r="I34">
        <v>4.2515999999999998</v>
      </c>
      <c r="J34">
        <v>4.2403000000000004</v>
      </c>
      <c r="K34">
        <v>4.2862999999999998</v>
      </c>
      <c r="L34">
        <v>4.2435999999999998</v>
      </c>
      <c r="M34">
        <v>4.2329999999999997</v>
      </c>
    </row>
    <row r="35" spans="1:13" x14ac:dyDescent="0.25">
      <c r="A35" s="6">
        <v>39847</v>
      </c>
      <c r="B35">
        <v>4.1306000000000003</v>
      </c>
      <c r="C35">
        <v>4.1481000000000003</v>
      </c>
      <c r="D35">
        <v>4.1872999999999996</v>
      </c>
      <c r="E35">
        <v>4.1166</v>
      </c>
      <c r="F35">
        <v>4.1285999999999996</v>
      </c>
      <c r="G35">
        <v>4.1314000000000002</v>
      </c>
      <c r="H35">
        <v>4.1323999999999996</v>
      </c>
      <c r="I35">
        <v>4.1485000000000003</v>
      </c>
      <c r="J35">
        <v>4.141</v>
      </c>
      <c r="K35">
        <v>4.1833</v>
      </c>
      <c r="L35">
        <v>4.1440000000000001</v>
      </c>
      <c r="M35">
        <v>4.1436999999999999</v>
      </c>
    </row>
    <row r="36" spans="1:13" x14ac:dyDescent="0.25">
      <c r="A36" s="6">
        <v>39848</v>
      </c>
      <c r="B36">
        <v>4.0472999999999999</v>
      </c>
      <c r="C36">
        <v>4.0923999999999996</v>
      </c>
      <c r="D36">
        <v>4.1505000000000001</v>
      </c>
      <c r="E36">
        <v>4.0846</v>
      </c>
      <c r="F36">
        <v>4.0961999999999996</v>
      </c>
      <c r="G36">
        <v>4.1063999999999998</v>
      </c>
      <c r="H36">
        <v>4.0884</v>
      </c>
      <c r="I36">
        <v>4.1097999999999999</v>
      </c>
      <c r="J36">
        <v>4.1036999999999999</v>
      </c>
      <c r="K36">
        <v>4.1539000000000001</v>
      </c>
      <c r="L36">
        <v>4.1024000000000003</v>
      </c>
      <c r="M36">
        <v>4.0983000000000001</v>
      </c>
    </row>
    <row r="37" spans="1:13" x14ac:dyDescent="0.25">
      <c r="A37" s="6">
        <v>39849</v>
      </c>
      <c r="B37">
        <v>4.0035999999999996</v>
      </c>
      <c r="C37">
        <v>4.0709</v>
      </c>
      <c r="D37">
        <v>4.1245000000000003</v>
      </c>
      <c r="E37">
        <v>4.0571000000000002</v>
      </c>
      <c r="F37">
        <v>4.0696000000000003</v>
      </c>
      <c r="G37">
        <v>4.0742000000000003</v>
      </c>
      <c r="H37">
        <v>4.0774999999999997</v>
      </c>
      <c r="I37">
        <v>4.0743999999999998</v>
      </c>
      <c r="J37">
        <v>4.0689000000000002</v>
      </c>
      <c r="K37">
        <v>4.1050000000000004</v>
      </c>
      <c r="L37">
        <v>4.0655999999999999</v>
      </c>
      <c r="M37">
        <v>4.0796999999999999</v>
      </c>
    </row>
    <row r="38" spans="1:13" x14ac:dyDescent="0.25">
      <c r="A38" s="6">
        <v>39850</v>
      </c>
      <c r="B38">
        <v>3.9798</v>
      </c>
      <c r="C38">
        <v>3.9971999999999999</v>
      </c>
      <c r="D38">
        <v>4.0410000000000004</v>
      </c>
      <c r="E38">
        <v>3.9758</v>
      </c>
      <c r="F38">
        <v>3.9813000000000001</v>
      </c>
      <c r="G38">
        <v>3.9925000000000002</v>
      </c>
      <c r="H38">
        <v>3.9931999999999999</v>
      </c>
      <c r="I38">
        <v>4.0025000000000004</v>
      </c>
      <c r="J38">
        <v>3.9870000000000001</v>
      </c>
      <c r="K38">
        <v>4.0380000000000003</v>
      </c>
      <c r="L38">
        <v>3.9916999999999998</v>
      </c>
      <c r="M38">
        <v>3.9937999999999998</v>
      </c>
    </row>
    <row r="39" spans="1:13" x14ac:dyDescent="0.25">
      <c r="A39" s="6">
        <v>39851</v>
      </c>
      <c r="B39">
        <v>3.91</v>
      </c>
      <c r="C39">
        <v>3.9510000000000001</v>
      </c>
      <c r="D39">
        <v>4.0072999999999999</v>
      </c>
      <c r="E39">
        <v>3.9575999999999998</v>
      </c>
      <c r="F39">
        <v>3.9613</v>
      </c>
      <c r="G39">
        <v>3.9601999999999999</v>
      </c>
      <c r="H39">
        <v>3.9556</v>
      </c>
      <c r="I39">
        <v>3.9786999999999999</v>
      </c>
      <c r="J39">
        <v>3.9636</v>
      </c>
      <c r="K39">
        <v>3.9979</v>
      </c>
      <c r="L39">
        <v>3.9584999999999999</v>
      </c>
      <c r="M39">
        <v>3.9624000000000001</v>
      </c>
    </row>
    <row r="40" spans="1:13" x14ac:dyDescent="0.25">
      <c r="A40" s="6">
        <v>39852</v>
      </c>
      <c r="B40">
        <v>3.7198000000000002</v>
      </c>
      <c r="C40">
        <v>3.7877999999999998</v>
      </c>
      <c r="D40">
        <v>3.8369</v>
      </c>
      <c r="E40">
        <v>3.7989000000000002</v>
      </c>
      <c r="F40">
        <v>3.8041999999999998</v>
      </c>
      <c r="G40">
        <v>3.8092000000000001</v>
      </c>
      <c r="H40">
        <v>3.8071999999999999</v>
      </c>
      <c r="I40">
        <v>3.83</v>
      </c>
      <c r="J40">
        <v>3.8130000000000002</v>
      </c>
      <c r="K40">
        <v>3.8673999999999999</v>
      </c>
      <c r="L40">
        <v>3.8201000000000001</v>
      </c>
      <c r="M40">
        <v>3.8224999999999998</v>
      </c>
    </row>
    <row r="41" spans="1:13" x14ac:dyDescent="0.25">
      <c r="A41" s="6">
        <v>39853</v>
      </c>
      <c r="B41">
        <v>3.7393000000000001</v>
      </c>
      <c r="C41">
        <v>3.7652999999999999</v>
      </c>
      <c r="D41">
        <v>3.8136000000000001</v>
      </c>
      <c r="E41">
        <v>3.7505000000000002</v>
      </c>
      <c r="F41">
        <v>3.7645</v>
      </c>
      <c r="G41">
        <v>3.7692000000000001</v>
      </c>
      <c r="H41">
        <v>3.7682000000000002</v>
      </c>
      <c r="I41">
        <v>3.7765</v>
      </c>
      <c r="J41">
        <v>3.7688999999999999</v>
      </c>
      <c r="K41">
        <v>3.8140000000000001</v>
      </c>
      <c r="L41">
        <v>3.7753000000000001</v>
      </c>
      <c r="M41">
        <v>3.7711000000000001</v>
      </c>
    </row>
    <row r="42" spans="1:13" x14ac:dyDescent="0.25">
      <c r="A42" s="6">
        <v>39854</v>
      </c>
      <c r="B42">
        <v>3.7176999999999998</v>
      </c>
      <c r="C42">
        <v>3.7475999999999998</v>
      </c>
      <c r="D42">
        <v>3.7812999999999999</v>
      </c>
      <c r="E42">
        <v>3.7309999999999999</v>
      </c>
      <c r="F42">
        <v>3.7410999999999999</v>
      </c>
      <c r="G42">
        <v>3.7496999999999998</v>
      </c>
      <c r="H42">
        <v>3.7397</v>
      </c>
      <c r="I42">
        <v>3.7523</v>
      </c>
      <c r="J42">
        <v>3.7498</v>
      </c>
      <c r="K42">
        <v>3.7906</v>
      </c>
      <c r="L42">
        <v>3.7480000000000002</v>
      </c>
      <c r="M42">
        <v>3.7467999999999999</v>
      </c>
    </row>
    <row r="43" spans="1:13" x14ac:dyDescent="0.25">
      <c r="A43" s="6">
        <v>39855</v>
      </c>
      <c r="B43">
        <v>3.6938</v>
      </c>
      <c r="C43">
        <v>3.7086000000000001</v>
      </c>
      <c r="D43">
        <v>3.7576999999999998</v>
      </c>
      <c r="E43">
        <v>3.6919</v>
      </c>
      <c r="F43">
        <v>3.7054</v>
      </c>
      <c r="G43">
        <v>3.7040999999999999</v>
      </c>
      <c r="H43">
        <v>3.7077</v>
      </c>
      <c r="I43">
        <v>3.7130000000000001</v>
      </c>
      <c r="J43">
        <v>3.706</v>
      </c>
      <c r="K43">
        <v>3.7526999999999999</v>
      </c>
      <c r="L43">
        <v>3.7071000000000001</v>
      </c>
      <c r="M43">
        <v>3.7031999999999998</v>
      </c>
    </row>
    <row r="44" spans="1:13" x14ac:dyDescent="0.25">
      <c r="A44" s="6">
        <v>39856</v>
      </c>
      <c r="B44">
        <v>3.5526</v>
      </c>
      <c r="C44">
        <v>3.6461999999999999</v>
      </c>
      <c r="D44">
        <v>3.6997</v>
      </c>
      <c r="E44">
        <v>3.6633</v>
      </c>
      <c r="F44">
        <v>3.6751999999999998</v>
      </c>
      <c r="G44">
        <v>3.6920000000000002</v>
      </c>
      <c r="H44">
        <v>3.6787000000000001</v>
      </c>
      <c r="I44">
        <v>3.7033</v>
      </c>
      <c r="J44">
        <v>3.6756000000000002</v>
      </c>
      <c r="K44">
        <v>3.7233000000000001</v>
      </c>
      <c r="L44">
        <v>3.6785000000000001</v>
      </c>
      <c r="M44">
        <v>3.6764999999999999</v>
      </c>
    </row>
    <row r="45" spans="1:13" x14ac:dyDescent="0.25">
      <c r="A45" s="6">
        <v>39857</v>
      </c>
      <c r="B45">
        <v>3.6154999999999999</v>
      </c>
      <c r="C45">
        <v>3.6309</v>
      </c>
      <c r="D45">
        <v>3.6745000000000001</v>
      </c>
      <c r="E45">
        <v>3.605</v>
      </c>
      <c r="F45">
        <v>3.6160999999999999</v>
      </c>
      <c r="G45">
        <v>3.6052</v>
      </c>
      <c r="H45">
        <v>3.6004</v>
      </c>
      <c r="I45">
        <v>3.6131000000000002</v>
      </c>
      <c r="J45">
        <v>3.6046999999999998</v>
      </c>
      <c r="K45">
        <v>3.6444999999999999</v>
      </c>
      <c r="L45">
        <v>3.6227</v>
      </c>
      <c r="M45">
        <v>3.6236999999999999</v>
      </c>
    </row>
    <row r="46" spans="1:13" x14ac:dyDescent="0.25">
      <c r="A46" s="6">
        <v>39858</v>
      </c>
      <c r="B46">
        <v>3.6446999999999998</v>
      </c>
      <c r="C46">
        <v>3.6434000000000002</v>
      </c>
      <c r="D46">
        <v>3.6716000000000002</v>
      </c>
      <c r="E46">
        <v>3.5931999999999999</v>
      </c>
      <c r="F46">
        <v>3.5972</v>
      </c>
      <c r="G46">
        <v>3.5920999999999998</v>
      </c>
      <c r="H46">
        <v>3.5840999999999998</v>
      </c>
      <c r="I46">
        <v>3.6153</v>
      </c>
      <c r="J46">
        <v>3.5834999999999999</v>
      </c>
      <c r="K46">
        <v>3.6288</v>
      </c>
      <c r="L46">
        <v>3.6008</v>
      </c>
      <c r="M46">
        <v>3.6027999999999998</v>
      </c>
    </row>
    <row r="47" spans="1:13" x14ac:dyDescent="0.25">
      <c r="A47" s="6">
        <v>39859</v>
      </c>
      <c r="B47">
        <v>3.6274000000000002</v>
      </c>
      <c r="C47">
        <v>3.6425000000000001</v>
      </c>
      <c r="D47">
        <v>3.6768000000000001</v>
      </c>
      <c r="E47">
        <v>3.6192000000000002</v>
      </c>
      <c r="F47">
        <v>3.6099000000000001</v>
      </c>
      <c r="G47">
        <v>3.6032000000000002</v>
      </c>
      <c r="H47">
        <v>3.5836000000000001</v>
      </c>
      <c r="I47">
        <v>3.5939999999999999</v>
      </c>
      <c r="J47">
        <v>3.5775999999999999</v>
      </c>
      <c r="K47">
        <v>3.6070000000000002</v>
      </c>
      <c r="L47">
        <v>3.5863999999999998</v>
      </c>
      <c r="M47">
        <v>3.6065999999999998</v>
      </c>
    </row>
    <row r="48" spans="1:13" x14ac:dyDescent="0.25">
      <c r="A48" s="6">
        <v>39860</v>
      </c>
      <c r="B48">
        <v>3.6604000000000001</v>
      </c>
      <c r="C48">
        <v>3.6655000000000002</v>
      </c>
      <c r="D48">
        <v>3.6905999999999999</v>
      </c>
      <c r="E48">
        <v>3.6307</v>
      </c>
      <c r="F48">
        <v>3.6295999999999999</v>
      </c>
      <c r="G48">
        <v>3.633</v>
      </c>
      <c r="H48">
        <v>3.6212</v>
      </c>
      <c r="I48">
        <v>3.6301999999999999</v>
      </c>
      <c r="J48">
        <v>3.5956999999999999</v>
      </c>
      <c r="K48">
        <v>3.6273</v>
      </c>
      <c r="L48">
        <v>3.5689000000000002</v>
      </c>
      <c r="M48">
        <v>3.58</v>
      </c>
    </row>
    <row r="49" spans="1:13" x14ac:dyDescent="0.25">
      <c r="A49" s="6">
        <v>39861</v>
      </c>
      <c r="B49">
        <v>3.698</v>
      </c>
      <c r="C49">
        <v>3.6901000000000002</v>
      </c>
      <c r="D49">
        <v>3.7284000000000002</v>
      </c>
      <c r="E49">
        <v>3.6585000000000001</v>
      </c>
      <c r="F49">
        <v>3.6762000000000001</v>
      </c>
      <c r="G49">
        <v>3.6589</v>
      </c>
      <c r="H49">
        <v>3.6625999999999999</v>
      </c>
      <c r="I49">
        <v>3.677</v>
      </c>
      <c r="J49">
        <v>3.6652</v>
      </c>
      <c r="K49">
        <v>3.7008000000000001</v>
      </c>
      <c r="L49">
        <v>3.6484999999999999</v>
      </c>
      <c r="M49">
        <v>3.6459000000000001</v>
      </c>
    </row>
    <row r="50" spans="1:13" x14ac:dyDescent="0.25">
      <c r="A50" s="6">
        <v>39862</v>
      </c>
      <c r="B50">
        <v>3.8104</v>
      </c>
      <c r="C50">
        <v>3.7757000000000001</v>
      </c>
      <c r="D50">
        <v>3.7997999999999998</v>
      </c>
      <c r="E50">
        <v>3.7141999999999999</v>
      </c>
      <c r="F50">
        <v>3.7038000000000002</v>
      </c>
      <c r="G50">
        <v>3.6535000000000002</v>
      </c>
      <c r="H50">
        <v>3.6783000000000001</v>
      </c>
      <c r="I50">
        <v>3.6694</v>
      </c>
      <c r="J50">
        <v>3.6583000000000001</v>
      </c>
      <c r="K50">
        <v>3.6819999999999999</v>
      </c>
      <c r="L50">
        <v>3.6383999999999999</v>
      </c>
      <c r="M50">
        <v>3.6025999999999998</v>
      </c>
    </row>
    <row r="51" spans="1:13" x14ac:dyDescent="0.25">
      <c r="A51" s="6">
        <v>39863</v>
      </c>
      <c r="B51">
        <v>3.9036</v>
      </c>
      <c r="C51">
        <v>3.9293</v>
      </c>
      <c r="D51">
        <v>3.9567999999999999</v>
      </c>
      <c r="E51">
        <v>3.7568000000000001</v>
      </c>
      <c r="F51">
        <v>3.6962000000000002</v>
      </c>
      <c r="G51">
        <v>3.6760000000000002</v>
      </c>
      <c r="H51">
        <v>3.6638999999999999</v>
      </c>
      <c r="I51">
        <v>3.6842000000000001</v>
      </c>
      <c r="J51">
        <v>3.6743999999999999</v>
      </c>
      <c r="K51">
        <v>3.6846000000000001</v>
      </c>
      <c r="L51">
        <v>3.6556999999999999</v>
      </c>
      <c r="M51">
        <v>3.6623999999999999</v>
      </c>
    </row>
    <row r="52" spans="1:13" x14ac:dyDescent="0.25">
      <c r="A52" s="6">
        <v>39864</v>
      </c>
      <c r="B52">
        <v>3.8748999999999998</v>
      </c>
      <c r="C52">
        <v>3.9167000000000001</v>
      </c>
      <c r="D52">
        <v>3.9497</v>
      </c>
      <c r="E52">
        <v>3.8279999999999998</v>
      </c>
      <c r="F52">
        <v>3.8138000000000001</v>
      </c>
      <c r="G52">
        <v>3.7488000000000001</v>
      </c>
      <c r="H52">
        <v>3.6755</v>
      </c>
      <c r="I52">
        <v>3.6760999999999999</v>
      </c>
      <c r="J52">
        <v>3.6840999999999999</v>
      </c>
      <c r="K52">
        <v>3.7035999999999998</v>
      </c>
      <c r="L52">
        <v>3.7174999999999998</v>
      </c>
      <c r="M52">
        <v>3.8123999999999998</v>
      </c>
    </row>
    <row r="53" spans="1:13" x14ac:dyDescent="0.25">
      <c r="A53" s="6">
        <v>39865</v>
      </c>
      <c r="B53">
        <v>3.6625000000000001</v>
      </c>
      <c r="C53">
        <v>3.6842000000000001</v>
      </c>
      <c r="D53">
        <v>3.7202999999999999</v>
      </c>
      <c r="E53">
        <v>3.6602000000000001</v>
      </c>
      <c r="F53">
        <v>3.6947999999999999</v>
      </c>
      <c r="G53">
        <v>3.7101999999999999</v>
      </c>
      <c r="H53">
        <v>3.7406000000000001</v>
      </c>
      <c r="I53">
        <v>3.7784</v>
      </c>
      <c r="J53">
        <v>3.7393999999999998</v>
      </c>
      <c r="K53">
        <v>3.7587999999999999</v>
      </c>
      <c r="L53">
        <v>3.718</v>
      </c>
      <c r="M53">
        <v>3.7932000000000001</v>
      </c>
    </row>
    <row r="54" spans="1:13" x14ac:dyDescent="0.25">
      <c r="A54" s="6">
        <v>39866</v>
      </c>
      <c r="B54">
        <v>3.7162000000000002</v>
      </c>
      <c r="C54">
        <v>3.7191999999999998</v>
      </c>
      <c r="D54">
        <v>3.7425999999999999</v>
      </c>
      <c r="E54">
        <v>3.6751</v>
      </c>
      <c r="F54">
        <v>3.7059000000000002</v>
      </c>
      <c r="G54">
        <v>3.7246000000000001</v>
      </c>
      <c r="H54">
        <v>3.7454000000000001</v>
      </c>
      <c r="I54">
        <v>3.7725</v>
      </c>
      <c r="J54">
        <v>3.7542</v>
      </c>
      <c r="K54">
        <v>3.7869999999999999</v>
      </c>
      <c r="L54">
        <v>3.7542</v>
      </c>
      <c r="M54">
        <v>3.74</v>
      </c>
    </row>
    <row r="55" spans="1:13" x14ac:dyDescent="0.25">
      <c r="A55" s="6">
        <v>39867</v>
      </c>
      <c r="B55">
        <v>3.8105000000000002</v>
      </c>
      <c r="C55">
        <v>3.8107000000000002</v>
      </c>
      <c r="D55">
        <v>3.8428</v>
      </c>
      <c r="E55">
        <v>3.7875000000000001</v>
      </c>
      <c r="F55">
        <v>3.8069999999999999</v>
      </c>
      <c r="G55">
        <v>3.7823000000000002</v>
      </c>
      <c r="H55">
        <v>3.7869999999999999</v>
      </c>
      <c r="I55">
        <v>3.7957999999999998</v>
      </c>
      <c r="J55">
        <v>3.8001</v>
      </c>
      <c r="K55">
        <v>3.8121</v>
      </c>
      <c r="L55">
        <v>3.7963</v>
      </c>
      <c r="M55">
        <v>3.8025000000000002</v>
      </c>
    </row>
    <row r="56" spans="1:13" x14ac:dyDescent="0.25">
      <c r="A56" s="6">
        <v>39868</v>
      </c>
      <c r="B56">
        <v>4.0388000000000002</v>
      </c>
      <c r="C56">
        <v>4.0347999999999997</v>
      </c>
      <c r="D56">
        <v>4.0353000000000003</v>
      </c>
      <c r="E56">
        <v>3.9325999999999999</v>
      </c>
      <c r="F56">
        <v>3.8855</v>
      </c>
      <c r="G56">
        <v>3.7845</v>
      </c>
      <c r="H56">
        <v>3.7690000000000001</v>
      </c>
      <c r="I56">
        <v>3.7671000000000001</v>
      </c>
      <c r="J56">
        <v>3.7526000000000002</v>
      </c>
      <c r="K56">
        <v>3.7786</v>
      </c>
      <c r="L56">
        <v>3.7587999999999999</v>
      </c>
      <c r="M56">
        <v>3.7452999999999999</v>
      </c>
    </row>
    <row r="57" spans="1:13" x14ac:dyDescent="0.25">
      <c r="A57" s="6">
        <v>39869</v>
      </c>
      <c r="B57">
        <v>3.9609999999999999</v>
      </c>
      <c r="C57">
        <v>3.9599000000000002</v>
      </c>
      <c r="D57">
        <v>4.0048000000000004</v>
      </c>
      <c r="E57">
        <v>3.9249000000000001</v>
      </c>
      <c r="F57">
        <v>3.95</v>
      </c>
      <c r="G57">
        <v>3.9270999999999998</v>
      </c>
      <c r="H57">
        <v>3.9479000000000002</v>
      </c>
      <c r="I57">
        <v>3.8938000000000001</v>
      </c>
      <c r="J57">
        <v>3.7905000000000002</v>
      </c>
      <c r="K57">
        <v>3.8121999999999998</v>
      </c>
      <c r="L57">
        <v>3.7936000000000001</v>
      </c>
      <c r="M57">
        <v>3.8109999999999999</v>
      </c>
    </row>
    <row r="58" spans="1:13" x14ac:dyDescent="0.25">
      <c r="A58" s="6">
        <v>39870</v>
      </c>
      <c r="B58">
        <v>3.89</v>
      </c>
      <c r="C58">
        <v>3.9064000000000001</v>
      </c>
      <c r="D58">
        <v>3.9300999999999999</v>
      </c>
      <c r="E58">
        <v>3.8651</v>
      </c>
      <c r="F58">
        <v>3.8702000000000001</v>
      </c>
      <c r="G58">
        <v>3.8576999999999999</v>
      </c>
      <c r="H58">
        <v>3.8628</v>
      </c>
      <c r="I58">
        <v>3.8702000000000001</v>
      </c>
      <c r="J58">
        <v>3.8462000000000001</v>
      </c>
      <c r="K58">
        <v>3.887</v>
      </c>
      <c r="L58">
        <v>3.8403</v>
      </c>
      <c r="M58">
        <v>3.8212000000000002</v>
      </c>
    </row>
    <row r="59" spans="1:13" x14ac:dyDescent="0.25">
      <c r="A59" s="6">
        <v>39871</v>
      </c>
      <c r="B59">
        <v>3.9621</v>
      </c>
      <c r="C59">
        <v>3.9645999999999999</v>
      </c>
      <c r="D59">
        <v>3.9903</v>
      </c>
      <c r="E59">
        <v>3.9127999999999998</v>
      </c>
      <c r="F59">
        <v>3.9238</v>
      </c>
      <c r="G59">
        <v>3.9087999999999998</v>
      </c>
      <c r="H59">
        <v>3.9245000000000001</v>
      </c>
      <c r="I59">
        <v>3.9266999999999999</v>
      </c>
      <c r="J59">
        <v>3.9068000000000001</v>
      </c>
      <c r="K59">
        <v>3.9548000000000001</v>
      </c>
      <c r="L59">
        <v>3.91</v>
      </c>
      <c r="M59">
        <v>3.8672</v>
      </c>
    </row>
    <row r="60" spans="1:13" x14ac:dyDescent="0.25">
      <c r="A60" s="6">
        <v>39872</v>
      </c>
      <c r="B60">
        <v>4.0273000000000003</v>
      </c>
      <c r="C60">
        <v>4.0336999999999996</v>
      </c>
      <c r="D60">
        <v>4.0472999999999999</v>
      </c>
      <c r="E60">
        <v>3.9824999999999999</v>
      </c>
      <c r="F60">
        <v>3.9916999999999998</v>
      </c>
      <c r="G60">
        <v>3.9796999999999998</v>
      </c>
      <c r="H60">
        <v>4.0079000000000002</v>
      </c>
      <c r="I60">
        <v>4.0023</v>
      </c>
      <c r="J60">
        <v>3.9998999999999998</v>
      </c>
      <c r="K60">
        <v>4.0435999999999996</v>
      </c>
      <c r="L60">
        <v>4.0011000000000001</v>
      </c>
      <c r="M60">
        <v>3.9731000000000001</v>
      </c>
    </row>
    <row r="61" spans="1:13" x14ac:dyDescent="0.25">
      <c r="A61" s="6">
        <v>39873</v>
      </c>
      <c r="B61">
        <v>4.0522</v>
      </c>
      <c r="C61">
        <v>4.0682</v>
      </c>
      <c r="D61">
        <v>4.0839999999999996</v>
      </c>
      <c r="E61">
        <v>4.0349000000000004</v>
      </c>
      <c r="F61">
        <v>4.0312999999999999</v>
      </c>
      <c r="G61">
        <v>4.0129999999999999</v>
      </c>
      <c r="H61">
        <v>4.0209999999999999</v>
      </c>
      <c r="I61">
        <v>4.0304000000000002</v>
      </c>
      <c r="J61">
        <v>4.0175000000000001</v>
      </c>
      <c r="K61">
        <v>4.0670000000000002</v>
      </c>
      <c r="L61">
        <v>4.0190000000000001</v>
      </c>
      <c r="M61">
        <v>3.9973000000000001</v>
      </c>
    </row>
    <row r="62" spans="1:13" x14ac:dyDescent="0.25">
      <c r="A62" s="6">
        <v>39874</v>
      </c>
      <c r="B62">
        <v>4.0903999999999998</v>
      </c>
      <c r="C62">
        <v>4.1058000000000003</v>
      </c>
      <c r="D62">
        <v>4.1428000000000003</v>
      </c>
      <c r="E62">
        <v>4.0926999999999998</v>
      </c>
      <c r="F62">
        <v>4.1026999999999996</v>
      </c>
      <c r="G62">
        <v>4.0785999999999998</v>
      </c>
      <c r="H62">
        <v>4.0965999999999996</v>
      </c>
      <c r="I62">
        <v>4.0949</v>
      </c>
      <c r="J62">
        <v>4.0880999999999998</v>
      </c>
      <c r="K62">
        <v>4.1063999999999998</v>
      </c>
      <c r="L62">
        <v>4.0309999999999997</v>
      </c>
      <c r="M62">
        <v>4.0090000000000003</v>
      </c>
    </row>
    <row r="63" spans="1:13" x14ac:dyDescent="0.25">
      <c r="A63" s="6">
        <v>39875</v>
      </c>
      <c r="B63">
        <v>4.1566000000000001</v>
      </c>
      <c r="C63">
        <v>4.1651999999999996</v>
      </c>
      <c r="D63">
        <v>4.1829000000000001</v>
      </c>
      <c r="E63">
        <v>4.1185</v>
      </c>
      <c r="F63">
        <v>4.1292999999999997</v>
      </c>
      <c r="G63">
        <v>4.0986000000000002</v>
      </c>
      <c r="H63">
        <v>4.1261000000000001</v>
      </c>
      <c r="I63">
        <v>4.1342999999999996</v>
      </c>
      <c r="J63">
        <v>4.1204999999999998</v>
      </c>
      <c r="K63">
        <v>4.1661999999999999</v>
      </c>
      <c r="L63">
        <v>4.1260000000000003</v>
      </c>
      <c r="M63">
        <v>4.0972</v>
      </c>
    </row>
    <row r="64" spans="1:13" x14ac:dyDescent="0.25">
      <c r="A64" s="6">
        <v>39876</v>
      </c>
      <c r="B64">
        <v>4.1830999999999996</v>
      </c>
      <c r="C64">
        <v>4.1992000000000003</v>
      </c>
      <c r="D64">
        <v>4.2228000000000003</v>
      </c>
      <c r="E64">
        <v>4.1662999999999997</v>
      </c>
      <c r="F64">
        <v>4.1627999999999998</v>
      </c>
      <c r="G64">
        <v>4.1379000000000001</v>
      </c>
      <c r="H64">
        <v>4.1657000000000002</v>
      </c>
      <c r="I64">
        <v>4.1717000000000004</v>
      </c>
      <c r="J64">
        <v>4.1707999999999998</v>
      </c>
      <c r="K64">
        <v>4.2095000000000002</v>
      </c>
      <c r="L64">
        <v>4.1592000000000002</v>
      </c>
      <c r="M64">
        <v>4.1403999999999996</v>
      </c>
    </row>
    <row r="65" spans="1:13" x14ac:dyDescent="0.25">
      <c r="A65" s="6">
        <v>39877</v>
      </c>
      <c r="B65">
        <v>4.1403999999999996</v>
      </c>
      <c r="C65">
        <v>4.1845999999999997</v>
      </c>
      <c r="D65">
        <v>4.2190000000000003</v>
      </c>
      <c r="E65">
        <v>4.1548999999999996</v>
      </c>
      <c r="F65">
        <v>4.1738999999999997</v>
      </c>
      <c r="G65">
        <v>4.1631999999999998</v>
      </c>
      <c r="H65">
        <v>4.1680000000000001</v>
      </c>
      <c r="I65">
        <v>4.1776999999999997</v>
      </c>
      <c r="J65">
        <v>4.1711999999999998</v>
      </c>
      <c r="K65">
        <v>4.2196999999999996</v>
      </c>
      <c r="L65">
        <v>4.1852999999999998</v>
      </c>
      <c r="M65">
        <v>4.1805000000000003</v>
      </c>
    </row>
    <row r="66" spans="1:13" x14ac:dyDescent="0.25">
      <c r="A66" s="6">
        <v>39878</v>
      </c>
      <c r="B66">
        <v>4.1506999999999996</v>
      </c>
      <c r="C66">
        <v>4.2365000000000004</v>
      </c>
      <c r="D66">
        <v>4.2618999999999998</v>
      </c>
      <c r="E66">
        <v>4.1654</v>
      </c>
      <c r="F66">
        <v>4.1787000000000001</v>
      </c>
      <c r="G66">
        <v>4.1604999999999999</v>
      </c>
      <c r="H66">
        <v>4.1604000000000001</v>
      </c>
      <c r="I66">
        <v>4.1605999999999996</v>
      </c>
      <c r="J66">
        <v>4.1420000000000003</v>
      </c>
      <c r="K66">
        <v>4.1787000000000001</v>
      </c>
      <c r="L66">
        <v>4.1372</v>
      </c>
      <c r="M66">
        <v>4.1414999999999997</v>
      </c>
    </row>
    <row r="67" spans="1:13" x14ac:dyDescent="0.25">
      <c r="A67" s="6">
        <v>39879</v>
      </c>
      <c r="B67">
        <v>4.1973000000000003</v>
      </c>
      <c r="C67">
        <v>4.2081</v>
      </c>
      <c r="D67">
        <v>4.2302</v>
      </c>
      <c r="E67">
        <v>4.1623000000000001</v>
      </c>
      <c r="F67">
        <v>4.1783000000000001</v>
      </c>
      <c r="G67">
        <v>4.1548999999999996</v>
      </c>
      <c r="H67">
        <v>4.1745000000000001</v>
      </c>
      <c r="I67">
        <v>4.1859999999999999</v>
      </c>
      <c r="J67">
        <v>4.1654</v>
      </c>
      <c r="K67">
        <v>4.1839000000000004</v>
      </c>
      <c r="L67">
        <v>4.1002999999999998</v>
      </c>
      <c r="M67">
        <v>4.1157000000000004</v>
      </c>
    </row>
    <row r="68" spans="1:13" x14ac:dyDescent="0.25">
      <c r="A68" s="6">
        <v>39880</v>
      </c>
      <c r="B68">
        <v>4.2408999999999999</v>
      </c>
      <c r="C68">
        <v>4.2624000000000004</v>
      </c>
      <c r="D68">
        <v>4.2884000000000002</v>
      </c>
      <c r="E68">
        <v>4.2154999999999996</v>
      </c>
      <c r="F68">
        <v>4.2358000000000002</v>
      </c>
      <c r="G68">
        <v>4.2271999999999998</v>
      </c>
      <c r="H68">
        <v>4.2176999999999998</v>
      </c>
      <c r="I68">
        <v>4.2412999999999998</v>
      </c>
      <c r="J68">
        <v>4.2233000000000001</v>
      </c>
      <c r="K68">
        <v>4.2584999999999997</v>
      </c>
      <c r="L68">
        <v>4.2305999999999999</v>
      </c>
      <c r="M68">
        <v>4.2267000000000001</v>
      </c>
    </row>
    <row r="69" spans="1:13" x14ac:dyDescent="0.25">
      <c r="A69" s="6">
        <v>39881</v>
      </c>
      <c r="B69">
        <v>4.2617000000000003</v>
      </c>
      <c r="C69">
        <v>4.2690000000000001</v>
      </c>
      <c r="D69">
        <v>4.2984</v>
      </c>
      <c r="E69">
        <v>4.2412999999999998</v>
      </c>
      <c r="F69">
        <v>4.2464000000000004</v>
      </c>
      <c r="G69">
        <v>4.2272999999999996</v>
      </c>
      <c r="H69">
        <v>4.2464000000000004</v>
      </c>
      <c r="I69">
        <v>4.2628000000000004</v>
      </c>
      <c r="J69">
        <v>4.2431000000000001</v>
      </c>
      <c r="K69">
        <v>4.2808000000000002</v>
      </c>
      <c r="L69">
        <v>4.2491000000000003</v>
      </c>
      <c r="M69">
        <v>4.2283999999999997</v>
      </c>
    </row>
    <row r="70" spans="1:13" x14ac:dyDescent="0.25">
      <c r="A70" s="6">
        <v>39882</v>
      </c>
      <c r="B70">
        <v>4.2683</v>
      </c>
      <c r="C70">
        <v>4.2777000000000003</v>
      </c>
      <c r="D70">
        <v>4.2952000000000004</v>
      </c>
      <c r="E70">
        <v>4.2571000000000003</v>
      </c>
      <c r="F70">
        <v>4.2584</v>
      </c>
      <c r="G70">
        <v>4.2504</v>
      </c>
      <c r="H70">
        <v>4.2675000000000001</v>
      </c>
      <c r="I70">
        <v>4.2862</v>
      </c>
      <c r="J70">
        <v>4.2775999999999996</v>
      </c>
      <c r="K70">
        <v>4.3182999999999998</v>
      </c>
      <c r="L70">
        <v>4.2605000000000004</v>
      </c>
      <c r="M70">
        <v>4.2381000000000002</v>
      </c>
    </row>
    <row r="71" spans="1:13" x14ac:dyDescent="0.25">
      <c r="A71" s="6">
        <v>39883</v>
      </c>
      <c r="B71">
        <v>4.4157999999999999</v>
      </c>
      <c r="C71">
        <v>4.4494999999999996</v>
      </c>
      <c r="D71">
        <v>4.4748999999999999</v>
      </c>
      <c r="E71">
        <v>4.4076000000000004</v>
      </c>
      <c r="F71">
        <v>4.3845999999999998</v>
      </c>
      <c r="G71">
        <v>4.3548</v>
      </c>
      <c r="H71">
        <v>4.3244999999999996</v>
      </c>
      <c r="I71">
        <v>4.3101000000000003</v>
      </c>
      <c r="J71">
        <v>4.2861000000000002</v>
      </c>
      <c r="K71">
        <v>4.3178999999999998</v>
      </c>
      <c r="L71">
        <v>4.2702</v>
      </c>
      <c r="M71">
        <v>4.2537000000000003</v>
      </c>
    </row>
    <row r="72" spans="1:13" x14ac:dyDescent="0.25">
      <c r="A72" s="6">
        <v>39884</v>
      </c>
      <c r="B72">
        <v>4.5442999999999998</v>
      </c>
      <c r="C72">
        <v>4.5567000000000002</v>
      </c>
      <c r="D72">
        <v>4.5624000000000002</v>
      </c>
      <c r="E72">
        <v>4.4861000000000004</v>
      </c>
      <c r="F72">
        <v>4.4104999999999999</v>
      </c>
      <c r="G72">
        <v>4.3034999999999997</v>
      </c>
      <c r="H72">
        <v>4.2717999999999998</v>
      </c>
      <c r="I72">
        <v>4.2821999999999996</v>
      </c>
      <c r="J72">
        <v>4.2441000000000004</v>
      </c>
      <c r="K72">
        <v>4.2815000000000003</v>
      </c>
      <c r="L72">
        <v>4.2319000000000004</v>
      </c>
      <c r="M72">
        <v>4.2070999999999996</v>
      </c>
    </row>
    <row r="73" spans="1:13" x14ac:dyDescent="0.25">
      <c r="A73" s="6">
        <v>39885</v>
      </c>
      <c r="B73">
        <v>4.5515999999999996</v>
      </c>
      <c r="C73">
        <v>4.5750999999999999</v>
      </c>
      <c r="D73">
        <v>4.6014999999999997</v>
      </c>
      <c r="E73">
        <v>4.5625</v>
      </c>
      <c r="F73">
        <v>4.5728</v>
      </c>
      <c r="G73">
        <v>4.5282</v>
      </c>
      <c r="H73">
        <v>4.5183999999999997</v>
      </c>
      <c r="I73">
        <v>4.5018000000000002</v>
      </c>
      <c r="J73">
        <v>4.4615999999999998</v>
      </c>
      <c r="K73">
        <v>4.5069999999999997</v>
      </c>
      <c r="L73">
        <v>4.4298999999999999</v>
      </c>
      <c r="M73">
        <v>4.3788</v>
      </c>
    </row>
    <row r="74" spans="1:13" x14ac:dyDescent="0.25">
      <c r="A74" s="6">
        <v>39886</v>
      </c>
      <c r="B74">
        <v>4.5437000000000003</v>
      </c>
      <c r="C74">
        <v>4.5537000000000001</v>
      </c>
      <c r="D74">
        <v>4.5664999999999996</v>
      </c>
      <c r="E74">
        <v>4.5179999999999998</v>
      </c>
      <c r="F74">
        <v>4.5358999999999998</v>
      </c>
      <c r="G74">
        <v>4.5076000000000001</v>
      </c>
      <c r="H74">
        <v>4.5237999999999996</v>
      </c>
      <c r="I74">
        <v>4.5362999999999998</v>
      </c>
      <c r="J74">
        <v>4.4786999999999999</v>
      </c>
      <c r="K74">
        <v>4.5103</v>
      </c>
      <c r="L74">
        <v>4.4356</v>
      </c>
      <c r="M74">
        <v>4.3372999999999999</v>
      </c>
    </row>
    <row r="75" spans="1:13" x14ac:dyDescent="0.25">
      <c r="A75" s="6">
        <v>39887</v>
      </c>
      <c r="B75">
        <v>4.5796999999999999</v>
      </c>
      <c r="C75">
        <v>4.5995999999999997</v>
      </c>
      <c r="D75">
        <v>4.6147</v>
      </c>
      <c r="E75">
        <v>4.5698999999999996</v>
      </c>
      <c r="F75">
        <v>4.5595999999999997</v>
      </c>
      <c r="G75">
        <v>4.5392999999999999</v>
      </c>
      <c r="H75">
        <v>4.5659000000000001</v>
      </c>
      <c r="I75">
        <v>4.5739000000000001</v>
      </c>
      <c r="J75">
        <v>4.5461</v>
      </c>
      <c r="K75">
        <v>4.5864000000000003</v>
      </c>
      <c r="L75">
        <v>4.5198</v>
      </c>
      <c r="M75">
        <v>4.4599000000000002</v>
      </c>
    </row>
    <row r="76" spans="1:13" x14ac:dyDescent="0.25">
      <c r="A76" s="6">
        <v>39888</v>
      </c>
      <c r="B76">
        <v>4.6994999999999996</v>
      </c>
      <c r="C76">
        <v>4.7134999999999998</v>
      </c>
      <c r="D76">
        <v>4.7461000000000002</v>
      </c>
      <c r="E76">
        <v>4.6977000000000002</v>
      </c>
      <c r="F76">
        <v>4.6752000000000002</v>
      </c>
      <c r="G76">
        <v>4.6550000000000002</v>
      </c>
      <c r="H76">
        <v>4.6727999999999996</v>
      </c>
      <c r="I76">
        <v>4.6577000000000002</v>
      </c>
      <c r="J76">
        <v>4.577</v>
      </c>
      <c r="K76">
        <v>4.6079999999999997</v>
      </c>
      <c r="L76">
        <v>4.5484</v>
      </c>
      <c r="M76">
        <v>4.5289000000000001</v>
      </c>
    </row>
    <row r="77" spans="1:13" x14ac:dyDescent="0.25">
      <c r="A77" s="6">
        <v>39889</v>
      </c>
      <c r="B77">
        <v>4.7595999999999998</v>
      </c>
      <c r="C77">
        <v>4.7545999999999999</v>
      </c>
      <c r="D77">
        <v>4.7835000000000001</v>
      </c>
      <c r="E77">
        <v>4.7244999999999999</v>
      </c>
      <c r="F77">
        <v>4.7314999999999996</v>
      </c>
      <c r="G77">
        <v>4.7007000000000003</v>
      </c>
      <c r="H77">
        <v>4.7218</v>
      </c>
      <c r="I77">
        <v>4.7340999999999998</v>
      </c>
      <c r="J77">
        <v>4.7030000000000003</v>
      </c>
      <c r="K77">
        <v>4.7283999999999997</v>
      </c>
      <c r="L77">
        <v>4.6736000000000004</v>
      </c>
      <c r="M77">
        <v>4.6814999999999998</v>
      </c>
    </row>
    <row r="78" spans="1:13" x14ac:dyDescent="0.25">
      <c r="A78" s="6">
        <v>39890</v>
      </c>
      <c r="B78">
        <v>5.1177999999999999</v>
      </c>
      <c r="C78">
        <v>5.1289999999999996</v>
      </c>
      <c r="D78">
        <v>5.1523000000000003</v>
      </c>
      <c r="E78">
        <v>5.0473999999999997</v>
      </c>
      <c r="F78">
        <v>4.8741000000000003</v>
      </c>
      <c r="G78">
        <v>4.7363</v>
      </c>
      <c r="H78">
        <v>4.6919000000000004</v>
      </c>
      <c r="I78">
        <v>4.6791</v>
      </c>
      <c r="J78">
        <v>4.6628999999999996</v>
      </c>
      <c r="K78">
        <v>4.6932</v>
      </c>
      <c r="L78">
        <v>4.6322999999999999</v>
      </c>
      <c r="M78">
        <v>4.5787000000000004</v>
      </c>
    </row>
    <row r="79" spans="1:13" x14ac:dyDescent="0.25">
      <c r="A79" s="6">
        <v>39891</v>
      </c>
      <c r="B79">
        <v>5.6977000000000002</v>
      </c>
      <c r="C79">
        <v>5.6946000000000003</v>
      </c>
      <c r="D79">
        <v>5.5712999999999999</v>
      </c>
      <c r="E79">
        <v>5.157</v>
      </c>
      <c r="F79">
        <v>5.0218999999999996</v>
      </c>
      <c r="G79">
        <v>4.9813999999999998</v>
      </c>
      <c r="H79">
        <v>4.8539000000000003</v>
      </c>
      <c r="I79">
        <v>4.7930999999999999</v>
      </c>
      <c r="J79">
        <v>4.7534000000000001</v>
      </c>
      <c r="K79">
        <v>4.7573999999999996</v>
      </c>
      <c r="L79">
        <v>4.665</v>
      </c>
      <c r="M79">
        <v>4.6135999999999999</v>
      </c>
    </row>
    <row r="80" spans="1:13" x14ac:dyDescent="0.25">
      <c r="A80" s="6">
        <v>39892</v>
      </c>
      <c r="B80">
        <v>5.8875000000000002</v>
      </c>
      <c r="C80">
        <v>5.9127000000000001</v>
      </c>
      <c r="D80">
        <v>5.9638</v>
      </c>
      <c r="E80">
        <v>5.4191000000000003</v>
      </c>
      <c r="F80">
        <v>5.0279999999999996</v>
      </c>
      <c r="G80">
        <v>4.9646999999999997</v>
      </c>
      <c r="H80">
        <v>4.8569000000000004</v>
      </c>
      <c r="I80">
        <v>4.7958999999999996</v>
      </c>
      <c r="J80">
        <v>4.7344999999999997</v>
      </c>
      <c r="K80">
        <v>4.7225000000000001</v>
      </c>
      <c r="L80">
        <v>4.6101999999999999</v>
      </c>
      <c r="M80">
        <v>4.4885999999999999</v>
      </c>
    </row>
    <row r="81" spans="1:13" x14ac:dyDescent="0.25">
      <c r="A81" s="6">
        <v>39893</v>
      </c>
      <c r="B81">
        <v>6.3156999999999996</v>
      </c>
      <c r="C81">
        <v>6.3109999999999999</v>
      </c>
      <c r="D81">
        <v>6.0568</v>
      </c>
      <c r="E81">
        <v>5.3560999999999996</v>
      </c>
      <c r="F81">
        <v>5.1193999999999997</v>
      </c>
      <c r="G81">
        <v>4.9828000000000001</v>
      </c>
      <c r="H81">
        <v>4.8992000000000004</v>
      </c>
      <c r="I81">
        <v>4.8193000000000001</v>
      </c>
      <c r="J81">
        <v>4.7831000000000001</v>
      </c>
      <c r="K81">
        <v>4.7995999999999999</v>
      </c>
      <c r="L81">
        <v>4.7122000000000002</v>
      </c>
      <c r="M81">
        <v>4.5498000000000003</v>
      </c>
    </row>
    <row r="82" spans="1:13" x14ac:dyDescent="0.25">
      <c r="A82" s="6">
        <v>39894</v>
      </c>
      <c r="B82">
        <v>6.3390000000000004</v>
      </c>
      <c r="C82">
        <v>6.3505000000000003</v>
      </c>
      <c r="D82">
        <v>6.3319000000000001</v>
      </c>
      <c r="E82">
        <v>5.6022999999999996</v>
      </c>
      <c r="F82">
        <v>5.0262000000000002</v>
      </c>
      <c r="G82">
        <v>4.9737</v>
      </c>
      <c r="H82">
        <v>4.9359999999999999</v>
      </c>
      <c r="I82">
        <v>4.8901000000000003</v>
      </c>
      <c r="J82">
        <v>4.8045</v>
      </c>
      <c r="K82">
        <v>4.7910000000000004</v>
      </c>
      <c r="L82">
        <v>4.6489000000000003</v>
      </c>
      <c r="M82">
        <v>4.5609999999999999</v>
      </c>
    </row>
    <row r="83" spans="1:13" x14ac:dyDescent="0.25">
      <c r="A83" s="6">
        <v>39895</v>
      </c>
      <c r="B83">
        <v>5.9699</v>
      </c>
      <c r="C83">
        <v>5.9570999999999996</v>
      </c>
      <c r="D83">
        <v>5.9419000000000004</v>
      </c>
      <c r="E83">
        <v>5.7911999999999999</v>
      </c>
      <c r="F83">
        <v>5.5027999999999997</v>
      </c>
      <c r="G83">
        <v>5.3383000000000003</v>
      </c>
      <c r="H83">
        <v>5.0566000000000004</v>
      </c>
      <c r="I83">
        <v>4.8658999999999999</v>
      </c>
      <c r="J83">
        <v>4.8021000000000003</v>
      </c>
      <c r="K83">
        <v>4.8015999999999996</v>
      </c>
      <c r="L83">
        <v>4.7130000000000001</v>
      </c>
      <c r="M83">
        <v>4.6455000000000002</v>
      </c>
    </row>
    <row r="84" spans="1:13" x14ac:dyDescent="0.25">
      <c r="A84" s="6">
        <v>39896</v>
      </c>
      <c r="B84">
        <v>5.7084999999999999</v>
      </c>
      <c r="C84">
        <v>5.7112999999999996</v>
      </c>
      <c r="D84">
        <v>5.7369000000000003</v>
      </c>
      <c r="E84">
        <v>5.6055000000000001</v>
      </c>
      <c r="F84">
        <v>5.4871999999999996</v>
      </c>
      <c r="G84">
        <v>5.2369000000000003</v>
      </c>
      <c r="H84">
        <v>5.0067000000000004</v>
      </c>
      <c r="I84">
        <v>4.8918999999999997</v>
      </c>
      <c r="J84">
        <v>4.8258999999999999</v>
      </c>
      <c r="K84">
        <v>4.7919999999999998</v>
      </c>
      <c r="L84">
        <v>4.6833</v>
      </c>
      <c r="M84">
        <v>4.6566999999999998</v>
      </c>
    </row>
    <row r="85" spans="1:13" x14ac:dyDescent="0.25">
      <c r="A85" s="6">
        <v>39897</v>
      </c>
      <c r="B85">
        <v>5.3244999999999996</v>
      </c>
      <c r="C85">
        <v>5.3457999999999997</v>
      </c>
      <c r="D85">
        <v>5.3846999999999996</v>
      </c>
      <c r="E85">
        <v>5.3310000000000004</v>
      </c>
      <c r="F85">
        <v>5.3402000000000003</v>
      </c>
      <c r="G85">
        <v>5.3281000000000001</v>
      </c>
      <c r="H85">
        <v>5.3400999999999996</v>
      </c>
      <c r="I85">
        <v>5.3586</v>
      </c>
      <c r="J85">
        <v>5.3407</v>
      </c>
      <c r="K85">
        <v>5.3779000000000003</v>
      </c>
      <c r="L85">
        <v>5.2961</v>
      </c>
      <c r="M85">
        <v>5.1337000000000002</v>
      </c>
    </row>
    <row r="86" spans="1:13" x14ac:dyDescent="0.25">
      <c r="A86" s="6">
        <v>39898</v>
      </c>
      <c r="B86">
        <v>5.8079000000000001</v>
      </c>
      <c r="C86">
        <v>5.8236999999999997</v>
      </c>
      <c r="D86">
        <v>5.8628</v>
      </c>
      <c r="E86">
        <v>5.7830000000000004</v>
      </c>
      <c r="F86">
        <v>5.6608000000000001</v>
      </c>
      <c r="G86">
        <v>5.4511000000000003</v>
      </c>
      <c r="H86">
        <v>5.3259999999999996</v>
      </c>
      <c r="I86">
        <v>5.2854999999999999</v>
      </c>
      <c r="J86">
        <v>5.2023999999999999</v>
      </c>
      <c r="K86">
        <v>5.2214</v>
      </c>
      <c r="L86">
        <v>5.1150000000000002</v>
      </c>
      <c r="M86">
        <v>5.0505000000000004</v>
      </c>
    </row>
    <row r="87" spans="1:13" x14ac:dyDescent="0.25">
      <c r="A87" s="6">
        <v>39899</v>
      </c>
      <c r="B87">
        <v>5.5869</v>
      </c>
      <c r="C87">
        <v>5.6165000000000003</v>
      </c>
      <c r="D87">
        <v>5.6520999999999999</v>
      </c>
      <c r="E87">
        <v>5.5957999999999997</v>
      </c>
      <c r="F87">
        <v>5.5934999999999997</v>
      </c>
      <c r="G87">
        <v>5.5791000000000004</v>
      </c>
      <c r="H87">
        <v>5.5774999999999997</v>
      </c>
      <c r="I87">
        <v>5.5906000000000002</v>
      </c>
      <c r="J87">
        <v>5.5560999999999998</v>
      </c>
      <c r="K87">
        <v>5.5537000000000001</v>
      </c>
      <c r="L87">
        <v>5.3948999999999998</v>
      </c>
      <c r="M87">
        <v>5.3253000000000004</v>
      </c>
    </row>
    <row r="88" spans="1:13" x14ac:dyDescent="0.25">
      <c r="A88" s="6">
        <v>39900</v>
      </c>
      <c r="B88">
        <v>5.6067999999999998</v>
      </c>
      <c r="C88">
        <v>5.6234000000000002</v>
      </c>
      <c r="D88">
        <v>5.6669999999999998</v>
      </c>
      <c r="E88">
        <v>5.5994000000000002</v>
      </c>
      <c r="F88">
        <v>5.6067</v>
      </c>
      <c r="G88">
        <v>5.5952000000000002</v>
      </c>
      <c r="H88">
        <v>5.5959000000000003</v>
      </c>
      <c r="I88">
        <v>5.6174999999999997</v>
      </c>
      <c r="J88">
        <v>5.6021999999999998</v>
      </c>
      <c r="K88">
        <v>5.6425999999999998</v>
      </c>
      <c r="L88">
        <v>5.5945999999999998</v>
      </c>
      <c r="M88">
        <v>5.5862999999999996</v>
      </c>
    </row>
    <row r="89" spans="1:13" x14ac:dyDescent="0.25">
      <c r="A89" s="6">
        <v>39901</v>
      </c>
      <c r="B89">
        <v>5.5575999999999999</v>
      </c>
      <c r="C89">
        <v>5.5804</v>
      </c>
      <c r="D89">
        <v>5.6325000000000003</v>
      </c>
      <c r="E89">
        <v>5.5594000000000001</v>
      </c>
      <c r="F89">
        <v>5.5705</v>
      </c>
      <c r="G89">
        <v>5.5609000000000002</v>
      </c>
      <c r="H89">
        <v>5.5612000000000004</v>
      </c>
      <c r="I89">
        <v>5.5879000000000003</v>
      </c>
      <c r="J89">
        <v>5.5628000000000002</v>
      </c>
      <c r="K89">
        <v>5.6077000000000004</v>
      </c>
      <c r="L89">
        <v>5.5605000000000002</v>
      </c>
      <c r="M89">
        <v>5.5472999999999999</v>
      </c>
    </row>
    <row r="90" spans="1:13" x14ac:dyDescent="0.25">
      <c r="A90" s="6">
        <v>39902</v>
      </c>
      <c r="B90">
        <v>5.7314999999999996</v>
      </c>
      <c r="C90">
        <v>5.7385999999999999</v>
      </c>
      <c r="D90">
        <v>5.7794999999999996</v>
      </c>
      <c r="E90">
        <v>5.7154999999999996</v>
      </c>
      <c r="F90">
        <v>5.7224000000000004</v>
      </c>
      <c r="G90">
        <v>5.7176</v>
      </c>
      <c r="H90">
        <v>5.6989000000000001</v>
      </c>
      <c r="I90">
        <v>5.6460999999999997</v>
      </c>
      <c r="J90">
        <v>5.5433000000000003</v>
      </c>
      <c r="K90">
        <v>5.5567000000000002</v>
      </c>
      <c r="L90">
        <v>5.4859</v>
      </c>
      <c r="M90">
        <v>5.4767999999999999</v>
      </c>
    </row>
    <row r="91" spans="1:13" x14ac:dyDescent="0.25">
      <c r="A91" s="6">
        <v>39903</v>
      </c>
      <c r="B91">
        <v>5.7918000000000003</v>
      </c>
      <c r="C91">
        <v>5.7857000000000003</v>
      </c>
      <c r="D91">
        <v>5.8155999999999999</v>
      </c>
      <c r="E91">
        <v>5.7416999999999998</v>
      </c>
      <c r="F91">
        <v>5.7424999999999997</v>
      </c>
      <c r="G91">
        <v>5.7140000000000004</v>
      </c>
      <c r="H91">
        <v>5.7157999999999998</v>
      </c>
      <c r="I91">
        <v>5.7161</v>
      </c>
      <c r="J91">
        <v>5.6730999999999998</v>
      </c>
      <c r="K91">
        <v>5.6848000000000001</v>
      </c>
      <c r="L91">
        <v>5.6111000000000004</v>
      </c>
      <c r="M91">
        <v>5.4970999999999997</v>
      </c>
    </row>
    <row r="92" spans="1:13" x14ac:dyDescent="0.25">
      <c r="A92" s="6">
        <v>39904</v>
      </c>
      <c r="B92">
        <v>6.1264000000000003</v>
      </c>
      <c r="C92">
        <v>6.1158999999999999</v>
      </c>
      <c r="D92">
        <v>6.1173999999999999</v>
      </c>
      <c r="E92">
        <v>5.9821999999999997</v>
      </c>
      <c r="F92">
        <v>5.8449999999999998</v>
      </c>
      <c r="G92">
        <v>5.7251000000000003</v>
      </c>
      <c r="H92">
        <v>5.7053000000000003</v>
      </c>
      <c r="I92">
        <v>5.7127999999999997</v>
      </c>
      <c r="J92">
        <v>5.7020999999999997</v>
      </c>
      <c r="K92">
        <v>5.7222</v>
      </c>
      <c r="L92">
        <v>5.6412000000000004</v>
      </c>
      <c r="M92">
        <v>5.5236000000000001</v>
      </c>
    </row>
    <row r="93" spans="1:13" x14ac:dyDescent="0.25">
      <c r="A93" s="6">
        <v>39905</v>
      </c>
      <c r="B93">
        <v>7.0004999999999997</v>
      </c>
      <c r="C93">
        <v>6.5557999999999996</v>
      </c>
      <c r="D93">
        <v>6.2880000000000003</v>
      </c>
      <c r="E93">
        <v>5.9825999999999997</v>
      </c>
      <c r="F93">
        <v>5.8672000000000004</v>
      </c>
      <c r="G93">
        <v>5.7525000000000004</v>
      </c>
      <c r="H93">
        <v>5.6832000000000003</v>
      </c>
      <c r="I93">
        <v>5.6824000000000003</v>
      </c>
      <c r="J93">
        <v>5.6650999999999998</v>
      </c>
      <c r="K93">
        <v>5.6835000000000004</v>
      </c>
      <c r="L93">
        <v>5.6203000000000003</v>
      </c>
      <c r="M93">
        <v>5.5503</v>
      </c>
    </row>
    <row r="94" spans="1:13" x14ac:dyDescent="0.25">
      <c r="A94" s="6">
        <v>39906</v>
      </c>
      <c r="B94">
        <v>7.0065</v>
      </c>
      <c r="C94">
        <v>7.0372000000000003</v>
      </c>
      <c r="D94">
        <v>7.0637999999999996</v>
      </c>
      <c r="E94">
        <v>6.5206</v>
      </c>
      <c r="F94">
        <v>5.8898000000000001</v>
      </c>
      <c r="G94">
        <v>5.8179999999999996</v>
      </c>
      <c r="H94">
        <v>5.7202000000000002</v>
      </c>
      <c r="I94">
        <v>5.6638000000000002</v>
      </c>
      <c r="J94">
        <v>5.6574999999999998</v>
      </c>
      <c r="K94">
        <v>5.6567999999999996</v>
      </c>
      <c r="L94">
        <v>5.5627000000000004</v>
      </c>
      <c r="M94">
        <v>5.5129999999999999</v>
      </c>
    </row>
    <row r="95" spans="1:13" x14ac:dyDescent="0.25">
      <c r="A95" s="6">
        <v>39907</v>
      </c>
      <c r="B95">
        <v>7.226</v>
      </c>
      <c r="C95">
        <v>7.2347000000000001</v>
      </c>
      <c r="D95">
        <v>6.9805000000000001</v>
      </c>
      <c r="E95">
        <v>6.4124999999999996</v>
      </c>
      <c r="F95">
        <v>5.9558</v>
      </c>
      <c r="G95">
        <v>5.7953000000000001</v>
      </c>
      <c r="H95">
        <v>5.7439999999999998</v>
      </c>
      <c r="I95">
        <v>5.7317</v>
      </c>
      <c r="J95">
        <v>5.6822999999999997</v>
      </c>
      <c r="K95">
        <v>5.6801000000000004</v>
      </c>
      <c r="L95">
        <v>5.6082000000000001</v>
      </c>
      <c r="M95">
        <v>5.5597000000000003</v>
      </c>
    </row>
    <row r="96" spans="1:13" x14ac:dyDescent="0.25">
      <c r="A96" s="6">
        <v>39908</v>
      </c>
      <c r="B96">
        <v>6.0848000000000004</v>
      </c>
      <c r="C96">
        <v>6.1005000000000003</v>
      </c>
      <c r="D96">
        <v>6.1466000000000003</v>
      </c>
      <c r="E96">
        <v>6.0724</v>
      </c>
      <c r="F96">
        <v>6.0663</v>
      </c>
      <c r="G96">
        <v>5.9981999999999998</v>
      </c>
      <c r="H96">
        <v>5.8956999999999997</v>
      </c>
      <c r="I96">
        <v>5.8902000000000001</v>
      </c>
      <c r="J96">
        <v>5.8556999999999997</v>
      </c>
      <c r="K96">
        <v>5.8673999999999999</v>
      </c>
      <c r="L96">
        <v>5.7758000000000003</v>
      </c>
      <c r="M96">
        <v>5.6425999999999998</v>
      </c>
    </row>
    <row r="97" spans="1:13" x14ac:dyDescent="0.25">
      <c r="A97" s="6">
        <v>39909</v>
      </c>
      <c r="B97">
        <v>6.9802</v>
      </c>
      <c r="C97">
        <v>6.9935</v>
      </c>
      <c r="D97">
        <v>7.016</v>
      </c>
      <c r="E97">
        <v>6.2000999999999999</v>
      </c>
      <c r="F97">
        <v>6.0848000000000004</v>
      </c>
      <c r="G97">
        <v>6.0492999999999997</v>
      </c>
      <c r="H97">
        <v>5.9309000000000003</v>
      </c>
      <c r="I97">
        <v>5.8685</v>
      </c>
      <c r="J97">
        <v>5.7991999999999999</v>
      </c>
      <c r="K97">
        <v>5.7888000000000002</v>
      </c>
      <c r="L97">
        <v>5.6597</v>
      </c>
      <c r="M97">
        <v>5.6044</v>
      </c>
    </row>
    <row r="98" spans="1:13" x14ac:dyDescent="0.25">
      <c r="A98" s="6">
        <v>39910</v>
      </c>
      <c r="B98">
        <v>6.9699</v>
      </c>
      <c r="C98">
        <v>6.9824000000000002</v>
      </c>
      <c r="D98">
        <v>7.0217000000000001</v>
      </c>
      <c r="E98">
        <v>6.93</v>
      </c>
      <c r="F98">
        <v>6.2462</v>
      </c>
      <c r="G98">
        <v>6.0868000000000002</v>
      </c>
      <c r="H98">
        <v>5.9755000000000003</v>
      </c>
      <c r="I98">
        <v>5.8894000000000002</v>
      </c>
      <c r="J98">
        <v>5.8064</v>
      </c>
      <c r="K98">
        <v>5.8148</v>
      </c>
      <c r="L98">
        <v>5.6626000000000003</v>
      </c>
      <c r="M98">
        <v>5.5461</v>
      </c>
    </row>
    <row r="99" spans="1:13" x14ac:dyDescent="0.25">
      <c r="A99" s="6">
        <v>39911</v>
      </c>
      <c r="B99">
        <v>6.2497999999999996</v>
      </c>
      <c r="C99">
        <v>6.2740999999999998</v>
      </c>
      <c r="D99">
        <v>6.2954999999999997</v>
      </c>
      <c r="E99">
        <v>6.2350000000000003</v>
      </c>
      <c r="F99">
        <v>6.2267000000000001</v>
      </c>
      <c r="G99">
        <v>6.1929999999999996</v>
      </c>
      <c r="H99">
        <v>6.1631999999999998</v>
      </c>
      <c r="I99">
        <v>6.1779000000000002</v>
      </c>
      <c r="J99">
        <v>6.1505999999999998</v>
      </c>
      <c r="K99">
        <v>6.1897000000000002</v>
      </c>
      <c r="L99">
        <v>6.1468999999999996</v>
      </c>
      <c r="M99">
        <v>6.0957999999999997</v>
      </c>
    </row>
    <row r="100" spans="1:13" x14ac:dyDescent="0.25">
      <c r="A100" s="6">
        <v>39912</v>
      </c>
      <c r="B100">
        <v>6.2773000000000003</v>
      </c>
      <c r="C100">
        <v>6.2930000000000001</v>
      </c>
      <c r="D100">
        <v>6.3333000000000004</v>
      </c>
      <c r="E100">
        <v>6.2359999999999998</v>
      </c>
      <c r="F100">
        <v>6.2262000000000004</v>
      </c>
      <c r="G100">
        <v>6.2108999999999996</v>
      </c>
      <c r="H100">
        <v>6.2073999999999998</v>
      </c>
      <c r="I100">
        <v>6.2281000000000004</v>
      </c>
      <c r="J100">
        <v>6.2134</v>
      </c>
      <c r="K100">
        <v>6.2461000000000002</v>
      </c>
      <c r="L100">
        <v>6.2034000000000002</v>
      </c>
      <c r="M100">
        <v>6.1932999999999998</v>
      </c>
    </row>
    <row r="101" spans="1:13" x14ac:dyDescent="0.25">
      <c r="A101" s="6">
        <v>39913</v>
      </c>
      <c r="B101">
        <v>6.6463999999999999</v>
      </c>
      <c r="C101">
        <v>6.6424000000000003</v>
      </c>
      <c r="D101">
        <v>6.6616</v>
      </c>
      <c r="E101">
        <v>6.5896999999999997</v>
      </c>
      <c r="F101">
        <v>6.5587</v>
      </c>
      <c r="G101">
        <v>6.4874999999999998</v>
      </c>
      <c r="H101">
        <v>6.4843999999999999</v>
      </c>
      <c r="I101">
        <v>6.4623999999999997</v>
      </c>
      <c r="J101">
        <v>6.2754000000000003</v>
      </c>
      <c r="K101">
        <v>6.2131999999999996</v>
      </c>
      <c r="L101">
        <v>6.1271000000000004</v>
      </c>
      <c r="M101">
        <v>6.0763999999999996</v>
      </c>
    </row>
    <row r="102" spans="1:13" x14ac:dyDescent="0.25">
      <c r="A102" s="6">
        <v>39914</v>
      </c>
      <c r="B102">
        <v>6.9831000000000003</v>
      </c>
      <c r="C102">
        <v>6.9459999999999997</v>
      </c>
      <c r="D102">
        <v>6.8673999999999999</v>
      </c>
      <c r="E102">
        <v>6.6692999999999998</v>
      </c>
      <c r="F102">
        <v>6.6494</v>
      </c>
      <c r="G102">
        <v>6.5906000000000002</v>
      </c>
      <c r="H102">
        <v>6.5632999999999999</v>
      </c>
      <c r="I102">
        <v>6.4165999999999999</v>
      </c>
      <c r="J102">
        <v>6.3802000000000003</v>
      </c>
      <c r="K102">
        <v>6.3474000000000004</v>
      </c>
      <c r="L102">
        <v>6.1657999999999999</v>
      </c>
      <c r="M102">
        <v>6.1132999999999997</v>
      </c>
    </row>
    <row r="103" spans="1:13" x14ac:dyDescent="0.25">
      <c r="A103" s="6">
        <v>39915</v>
      </c>
      <c r="B103">
        <v>7.4432</v>
      </c>
      <c r="C103">
        <v>7.4541000000000004</v>
      </c>
      <c r="D103">
        <v>7.4515000000000002</v>
      </c>
      <c r="E103">
        <v>6.8369999999999997</v>
      </c>
      <c r="F103">
        <v>6.7171000000000003</v>
      </c>
      <c r="G103">
        <v>6.4781000000000004</v>
      </c>
      <c r="H103">
        <v>6.2948000000000004</v>
      </c>
      <c r="I103">
        <v>6.2470999999999997</v>
      </c>
      <c r="J103">
        <v>6.2332000000000001</v>
      </c>
      <c r="K103">
        <v>6.2744999999999997</v>
      </c>
      <c r="L103">
        <v>6.2115</v>
      </c>
      <c r="M103">
        <v>6.0854999999999997</v>
      </c>
    </row>
    <row r="104" spans="1:13" x14ac:dyDescent="0.25">
      <c r="A104" s="6">
        <v>39916</v>
      </c>
      <c r="B104">
        <v>8.0799000000000003</v>
      </c>
      <c r="C104">
        <v>8.1</v>
      </c>
      <c r="D104">
        <v>7.8429000000000002</v>
      </c>
      <c r="E104">
        <v>7.0387000000000004</v>
      </c>
      <c r="F104">
        <v>6.7131999999999996</v>
      </c>
      <c r="G104">
        <v>6.5374999999999996</v>
      </c>
      <c r="H104">
        <v>6.4271000000000003</v>
      </c>
      <c r="I104">
        <v>6.3117999999999999</v>
      </c>
      <c r="J104">
        <v>6.2434000000000003</v>
      </c>
      <c r="K104">
        <v>6.2355999999999998</v>
      </c>
      <c r="L104">
        <v>6.1243999999999996</v>
      </c>
      <c r="M104">
        <v>6.0311000000000003</v>
      </c>
    </row>
    <row r="105" spans="1:13" x14ac:dyDescent="0.25">
      <c r="A105" s="6">
        <v>39917</v>
      </c>
      <c r="B105">
        <v>8.1226000000000003</v>
      </c>
      <c r="C105">
        <v>8.1272000000000002</v>
      </c>
      <c r="D105">
        <v>8.1370000000000005</v>
      </c>
      <c r="E105">
        <v>7.1333000000000002</v>
      </c>
      <c r="F105">
        <v>6.7561</v>
      </c>
      <c r="G105">
        <v>6.5616000000000003</v>
      </c>
      <c r="H105">
        <v>6.4303999999999997</v>
      </c>
      <c r="I105">
        <v>6.3037999999999998</v>
      </c>
      <c r="J105">
        <v>6.2374999999999998</v>
      </c>
      <c r="K105">
        <v>6.2209000000000003</v>
      </c>
      <c r="L105">
        <v>6.1184000000000003</v>
      </c>
      <c r="M105">
        <v>6.0835999999999997</v>
      </c>
    </row>
    <row r="106" spans="1:13" x14ac:dyDescent="0.25">
      <c r="A106" s="6">
        <v>39918</v>
      </c>
      <c r="B106">
        <v>8.4217999999999993</v>
      </c>
      <c r="C106">
        <v>8.4038000000000004</v>
      </c>
      <c r="D106">
        <v>8.3543000000000003</v>
      </c>
      <c r="E106">
        <v>7.2870999999999997</v>
      </c>
      <c r="F106">
        <v>6.7794999999999996</v>
      </c>
      <c r="G106">
        <v>6.4882999999999997</v>
      </c>
      <c r="H106">
        <v>6.3700999999999999</v>
      </c>
      <c r="I106">
        <v>6.3033999999999999</v>
      </c>
      <c r="J106">
        <v>6.2354000000000003</v>
      </c>
      <c r="K106">
        <v>6.2119999999999997</v>
      </c>
      <c r="L106">
        <v>6.1378000000000004</v>
      </c>
      <c r="M106">
        <v>6.0551000000000004</v>
      </c>
    </row>
    <row r="107" spans="1:13" x14ac:dyDescent="0.25">
      <c r="A107" s="6">
        <v>39919</v>
      </c>
      <c r="B107">
        <v>7.7298999999999998</v>
      </c>
      <c r="C107">
        <v>7.7450999999999999</v>
      </c>
      <c r="D107">
        <v>7.7244000000000002</v>
      </c>
      <c r="E107">
        <v>7.6157000000000004</v>
      </c>
      <c r="F107">
        <v>7.4653999999999998</v>
      </c>
      <c r="G107">
        <v>7.1223000000000001</v>
      </c>
      <c r="H107">
        <v>6.5788000000000002</v>
      </c>
      <c r="I107">
        <v>6.3262999999999998</v>
      </c>
      <c r="J107">
        <v>6.2428999999999997</v>
      </c>
      <c r="K107">
        <v>6.2484999999999999</v>
      </c>
      <c r="L107">
        <v>6.1052</v>
      </c>
      <c r="M107">
        <v>6.0834000000000001</v>
      </c>
    </row>
    <row r="108" spans="1:13" x14ac:dyDescent="0.25">
      <c r="A108" s="6">
        <v>39920</v>
      </c>
      <c r="B108">
        <v>7.9695999999999998</v>
      </c>
      <c r="C108">
        <v>7.9863999999999997</v>
      </c>
      <c r="D108">
        <v>8.0322999999999993</v>
      </c>
      <c r="E108">
        <v>7.9615</v>
      </c>
      <c r="F108">
        <v>7.9105999999999996</v>
      </c>
      <c r="G108">
        <v>7.5060000000000002</v>
      </c>
      <c r="H108">
        <v>6.6870000000000003</v>
      </c>
      <c r="I108">
        <v>6.3677999999999999</v>
      </c>
      <c r="J108">
        <v>6.2652000000000001</v>
      </c>
      <c r="K108">
        <v>6.2526999999999999</v>
      </c>
      <c r="L108">
        <v>6.1516000000000002</v>
      </c>
      <c r="M108">
        <v>6.109</v>
      </c>
    </row>
    <row r="109" spans="1:13" x14ac:dyDescent="0.25">
      <c r="A109" s="6">
        <v>39921</v>
      </c>
      <c r="B109">
        <v>8.0838000000000001</v>
      </c>
      <c r="C109">
        <v>8.0939999999999994</v>
      </c>
      <c r="D109">
        <v>8.1207999999999991</v>
      </c>
      <c r="E109">
        <v>7.9482999999999997</v>
      </c>
      <c r="F109">
        <v>7.8529999999999998</v>
      </c>
      <c r="G109">
        <v>7.8067000000000002</v>
      </c>
      <c r="H109">
        <v>7.7337999999999996</v>
      </c>
      <c r="I109">
        <v>7.4142000000000001</v>
      </c>
      <c r="J109">
        <v>7.1055000000000001</v>
      </c>
      <c r="K109">
        <v>6.5723000000000003</v>
      </c>
      <c r="L109">
        <v>6.2294</v>
      </c>
      <c r="M109">
        <v>6.1830999999999996</v>
      </c>
    </row>
    <row r="110" spans="1:13" x14ac:dyDescent="0.25">
      <c r="A110" s="6">
        <v>39922</v>
      </c>
      <c r="B110">
        <v>8.9884000000000004</v>
      </c>
      <c r="C110">
        <v>8.9817</v>
      </c>
      <c r="D110">
        <v>8.9573999999999998</v>
      </c>
      <c r="E110">
        <v>8.1118000000000006</v>
      </c>
      <c r="F110">
        <v>7.8166000000000002</v>
      </c>
      <c r="G110">
        <v>7.5636999999999999</v>
      </c>
      <c r="H110">
        <v>7.4747000000000003</v>
      </c>
      <c r="I110">
        <v>7.1669999999999998</v>
      </c>
      <c r="J110">
        <v>6.7709999999999999</v>
      </c>
      <c r="K110">
        <v>6.5419999999999998</v>
      </c>
      <c r="L110">
        <v>6.3526999999999996</v>
      </c>
      <c r="M110">
        <v>6.1558999999999999</v>
      </c>
    </row>
    <row r="111" spans="1:13" x14ac:dyDescent="0.25">
      <c r="A111" s="6">
        <v>39923</v>
      </c>
      <c r="B111">
        <v>10.090999999999999</v>
      </c>
      <c r="C111">
        <v>9.5297000000000001</v>
      </c>
      <c r="D111">
        <v>8.8798999999999992</v>
      </c>
      <c r="E111">
        <v>8.4054000000000002</v>
      </c>
      <c r="F111">
        <v>7.8367000000000004</v>
      </c>
      <c r="G111">
        <v>7.5296000000000003</v>
      </c>
      <c r="H111">
        <v>7.2987000000000002</v>
      </c>
      <c r="I111">
        <v>6.8425000000000002</v>
      </c>
      <c r="J111">
        <v>6.4734999999999996</v>
      </c>
      <c r="K111">
        <v>6.4116999999999997</v>
      </c>
      <c r="L111">
        <v>6.2377000000000002</v>
      </c>
      <c r="M111">
        <v>6.1596000000000002</v>
      </c>
    </row>
    <row r="112" spans="1:13" x14ac:dyDescent="0.25">
      <c r="A112" s="6">
        <v>39924</v>
      </c>
      <c r="B112">
        <v>10.082000000000001</v>
      </c>
      <c r="C112">
        <v>9.6019000000000005</v>
      </c>
      <c r="D112">
        <v>8.8156999999999996</v>
      </c>
      <c r="E112">
        <v>7.9588000000000001</v>
      </c>
      <c r="F112">
        <v>7.6489000000000003</v>
      </c>
      <c r="G112">
        <v>7.41</v>
      </c>
      <c r="H112">
        <v>7.1588000000000003</v>
      </c>
      <c r="I112">
        <v>6.9057000000000004</v>
      </c>
      <c r="J112">
        <v>6.5178000000000003</v>
      </c>
      <c r="K112">
        <v>6.3613999999999997</v>
      </c>
      <c r="L112">
        <v>6.2666000000000004</v>
      </c>
      <c r="M112">
        <v>6.2046000000000001</v>
      </c>
    </row>
    <row r="113" spans="1:13" x14ac:dyDescent="0.25">
      <c r="A113" s="6">
        <v>39925</v>
      </c>
      <c r="B113">
        <v>8.9628999999999994</v>
      </c>
      <c r="C113">
        <v>8.9907000000000004</v>
      </c>
      <c r="D113">
        <v>8.9967000000000006</v>
      </c>
      <c r="E113">
        <v>8.0411999999999999</v>
      </c>
      <c r="F113">
        <v>7.8103999999999996</v>
      </c>
      <c r="G113">
        <v>7.5136000000000003</v>
      </c>
      <c r="H113">
        <v>7.2565999999999997</v>
      </c>
      <c r="I113">
        <v>7.1032999999999999</v>
      </c>
      <c r="J113">
        <v>6.7457000000000003</v>
      </c>
      <c r="K113">
        <v>6.4381000000000004</v>
      </c>
      <c r="L113">
        <v>6.2778999999999998</v>
      </c>
      <c r="M113">
        <v>6.1886999999999999</v>
      </c>
    </row>
    <row r="114" spans="1:13" x14ac:dyDescent="0.25">
      <c r="A114" s="6">
        <v>39926</v>
      </c>
      <c r="B114">
        <v>9.1440000000000001</v>
      </c>
      <c r="C114">
        <v>9.1637000000000004</v>
      </c>
      <c r="D114">
        <v>9.1994000000000007</v>
      </c>
      <c r="E114">
        <v>8.3747000000000007</v>
      </c>
      <c r="F114">
        <v>7.7441000000000004</v>
      </c>
      <c r="G114">
        <v>7.4507000000000003</v>
      </c>
      <c r="H114">
        <v>7.2563000000000004</v>
      </c>
      <c r="I114">
        <v>6.7243000000000004</v>
      </c>
      <c r="J114">
        <v>6.4973000000000001</v>
      </c>
      <c r="K114">
        <v>6.4557000000000002</v>
      </c>
      <c r="L114">
        <v>6.3226000000000004</v>
      </c>
      <c r="M114">
        <v>6.2195</v>
      </c>
    </row>
    <row r="115" spans="1:13" x14ac:dyDescent="0.25">
      <c r="A115" s="6">
        <v>39927</v>
      </c>
      <c r="B115">
        <v>9.6103000000000005</v>
      </c>
      <c r="C115">
        <v>9.6183999999999994</v>
      </c>
      <c r="D115">
        <v>9.3498000000000001</v>
      </c>
      <c r="E115">
        <v>8.9489000000000001</v>
      </c>
      <c r="F115">
        <v>7.7953000000000001</v>
      </c>
      <c r="G115">
        <v>7.4988000000000001</v>
      </c>
      <c r="H115">
        <v>7.2186000000000003</v>
      </c>
      <c r="I115">
        <v>6.7523999999999997</v>
      </c>
      <c r="J115">
        <v>6.3949999999999996</v>
      </c>
      <c r="K115">
        <v>6.3445</v>
      </c>
      <c r="L115">
        <v>6.2526999999999999</v>
      </c>
      <c r="M115">
        <v>6.1778000000000004</v>
      </c>
    </row>
    <row r="116" spans="1:13" x14ac:dyDescent="0.25">
      <c r="A116" s="6">
        <v>39928</v>
      </c>
      <c r="B116">
        <v>8.8588000000000005</v>
      </c>
      <c r="C116">
        <v>8.8731000000000009</v>
      </c>
      <c r="D116">
        <v>8.9077000000000002</v>
      </c>
      <c r="E116">
        <v>8.5263000000000009</v>
      </c>
      <c r="F116">
        <v>7.9347000000000003</v>
      </c>
      <c r="G116">
        <v>7.4695</v>
      </c>
      <c r="H116">
        <v>7.3151999999999999</v>
      </c>
      <c r="I116">
        <v>7.1638999999999999</v>
      </c>
      <c r="J116">
        <v>6.8048000000000002</v>
      </c>
      <c r="K116">
        <v>6.4602000000000004</v>
      </c>
      <c r="L116">
        <v>6.2834000000000003</v>
      </c>
      <c r="M116">
        <v>6.2443</v>
      </c>
    </row>
    <row r="117" spans="1:13" x14ac:dyDescent="0.25">
      <c r="A117" s="6">
        <v>39929</v>
      </c>
      <c r="B117">
        <v>9.6808999999999994</v>
      </c>
      <c r="C117">
        <v>9.6925000000000008</v>
      </c>
      <c r="D117">
        <v>9.6991999999999994</v>
      </c>
      <c r="E117">
        <v>8.7758000000000003</v>
      </c>
      <c r="F117">
        <v>8.2382000000000009</v>
      </c>
      <c r="G117">
        <v>7.5122999999999998</v>
      </c>
      <c r="H117">
        <v>7.3360000000000003</v>
      </c>
      <c r="I117">
        <v>6.9085000000000001</v>
      </c>
      <c r="J117">
        <v>6.6077000000000004</v>
      </c>
      <c r="K117">
        <v>6.5850999999999997</v>
      </c>
      <c r="L117">
        <v>6.3201000000000001</v>
      </c>
      <c r="M117">
        <v>6.2995000000000001</v>
      </c>
    </row>
    <row r="118" spans="1:13" x14ac:dyDescent="0.25">
      <c r="A118" s="6">
        <v>39930</v>
      </c>
      <c r="B118">
        <v>9.2687000000000008</v>
      </c>
      <c r="C118">
        <v>9.2413000000000007</v>
      </c>
      <c r="D118">
        <v>9.2125000000000004</v>
      </c>
      <c r="E118">
        <v>8.9936000000000007</v>
      </c>
      <c r="F118">
        <v>8.3038000000000007</v>
      </c>
      <c r="G118">
        <v>7.7492000000000001</v>
      </c>
      <c r="H118">
        <v>7.2816000000000001</v>
      </c>
      <c r="I118">
        <v>6.8798000000000004</v>
      </c>
      <c r="J118">
        <v>6.6528999999999998</v>
      </c>
      <c r="K118">
        <v>6.5336999999999996</v>
      </c>
      <c r="L118">
        <v>6.3635999999999999</v>
      </c>
      <c r="M118">
        <v>6.2748999999999997</v>
      </c>
    </row>
    <row r="119" spans="1:13" x14ac:dyDescent="0.25">
      <c r="A119" s="6">
        <v>39931</v>
      </c>
      <c r="B119">
        <v>9.7821999999999996</v>
      </c>
      <c r="C119">
        <v>9.7979000000000003</v>
      </c>
      <c r="D119">
        <v>9.7551000000000005</v>
      </c>
      <c r="E119">
        <v>9.2482000000000006</v>
      </c>
      <c r="F119">
        <v>8.5187000000000008</v>
      </c>
      <c r="G119">
        <v>7.5652999999999997</v>
      </c>
      <c r="H119">
        <v>7.1524999999999999</v>
      </c>
      <c r="I119">
        <v>6.891</v>
      </c>
      <c r="J119">
        <v>6.6734999999999998</v>
      </c>
      <c r="K119">
        <v>6.5997000000000003</v>
      </c>
      <c r="L119">
        <v>6.4337999999999997</v>
      </c>
      <c r="M119">
        <v>6.3268000000000004</v>
      </c>
    </row>
    <row r="120" spans="1:13" x14ac:dyDescent="0.25">
      <c r="A120" s="6">
        <v>39932</v>
      </c>
      <c r="B120">
        <v>9.8765000000000001</v>
      </c>
      <c r="C120">
        <v>9.8594000000000008</v>
      </c>
      <c r="D120">
        <v>9.8039000000000005</v>
      </c>
      <c r="E120">
        <v>9.3729999999999993</v>
      </c>
      <c r="F120">
        <v>8.3983000000000008</v>
      </c>
      <c r="G120">
        <v>7.8788999999999998</v>
      </c>
      <c r="H120">
        <v>7.1753999999999998</v>
      </c>
      <c r="I120">
        <v>6.8581000000000003</v>
      </c>
      <c r="J120">
        <v>6.6566000000000001</v>
      </c>
      <c r="K120">
        <v>6.5705999999999998</v>
      </c>
      <c r="L120">
        <v>6.4843000000000002</v>
      </c>
      <c r="M120">
        <v>6.3212000000000002</v>
      </c>
    </row>
    <row r="121" spans="1:13" x14ac:dyDescent="0.25">
      <c r="A121" s="6">
        <v>39933</v>
      </c>
      <c r="B121">
        <v>9.7883999999999993</v>
      </c>
      <c r="C121">
        <v>9.7874999999999996</v>
      </c>
      <c r="D121">
        <v>9.7836999999999996</v>
      </c>
      <c r="E121">
        <v>9.0719999999999992</v>
      </c>
      <c r="F121">
        <v>8.2658000000000005</v>
      </c>
      <c r="G121">
        <v>7.9739000000000004</v>
      </c>
      <c r="H121">
        <v>7.4580000000000002</v>
      </c>
      <c r="I121">
        <v>6.9748000000000001</v>
      </c>
      <c r="J121">
        <v>6.6406999999999998</v>
      </c>
      <c r="K121">
        <v>6.5861999999999998</v>
      </c>
      <c r="L121">
        <v>6.3905000000000003</v>
      </c>
      <c r="M121">
        <v>6.3432000000000004</v>
      </c>
    </row>
    <row r="122" spans="1:13" x14ac:dyDescent="0.25">
      <c r="A122" s="6">
        <v>39934</v>
      </c>
      <c r="B122">
        <v>10.002000000000001</v>
      </c>
      <c r="C122">
        <v>9.9960000000000004</v>
      </c>
      <c r="D122">
        <v>9.8697999999999997</v>
      </c>
      <c r="E122">
        <v>9.7240000000000002</v>
      </c>
      <c r="F122">
        <v>9.0482999999999993</v>
      </c>
      <c r="G122">
        <v>7.9835000000000003</v>
      </c>
      <c r="H122">
        <v>7.3407999999999998</v>
      </c>
      <c r="I122">
        <v>6.7960000000000003</v>
      </c>
      <c r="J122">
        <v>6.6220999999999997</v>
      </c>
      <c r="K122">
        <v>6.5221999999999998</v>
      </c>
      <c r="L122">
        <v>6.4433999999999996</v>
      </c>
      <c r="M122">
        <v>6.4</v>
      </c>
    </row>
    <row r="123" spans="1:13" x14ac:dyDescent="0.25">
      <c r="A123" s="6">
        <v>39935</v>
      </c>
      <c r="B123">
        <v>9.7188999999999997</v>
      </c>
      <c r="C123">
        <v>9.6577000000000002</v>
      </c>
      <c r="D123">
        <v>9.6561000000000003</v>
      </c>
      <c r="E123">
        <v>9.5151000000000003</v>
      </c>
      <c r="F123">
        <v>9.3560999999999996</v>
      </c>
      <c r="G123">
        <v>8.6804000000000006</v>
      </c>
      <c r="H123">
        <v>7.4633000000000003</v>
      </c>
      <c r="I123">
        <v>6.9550999999999998</v>
      </c>
      <c r="J123">
        <v>6.7144000000000004</v>
      </c>
      <c r="K123">
        <v>6.6711</v>
      </c>
      <c r="L123">
        <v>6.4394999999999998</v>
      </c>
      <c r="M123">
        <v>6.4240000000000004</v>
      </c>
    </row>
    <row r="124" spans="1:13" x14ac:dyDescent="0.25">
      <c r="A124" s="6">
        <v>39936</v>
      </c>
      <c r="B124">
        <v>10.055999999999999</v>
      </c>
      <c r="C124">
        <v>10.031000000000001</v>
      </c>
      <c r="D124">
        <v>9.9225999999999992</v>
      </c>
      <c r="E124">
        <v>9.7011000000000003</v>
      </c>
      <c r="F124">
        <v>9.1242999999999999</v>
      </c>
      <c r="G124">
        <v>8.4545999999999992</v>
      </c>
      <c r="H124">
        <v>7.5903999999999998</v>
      </c>
      <c r="I124">
        <v>7.0839999999999996</v>
      </c>
      <c r="J124">
        <v>6.7366000000000001</v>
      </c>
      <c r="K124">
        <v>6.6318000000000001</v>
      </c>
      <c r="L124">
        <v>6.5183999999999997</v>
      </c>
      <c r="M124">
        <v>6.4520999999999997</v>
      </c>
    </row>
    <row r="125" spans="1:13" x14ac:dyDescent="0.25">
      <c r="A125" s="6">
        <v>39937</v>
      </c>
      <c r="B125">
        <v>10.464</v>
      </c>
      <c r="C125">
        <v>10.467000000000001</v>
      </c>
      <c r="D125">
        <v>10.48</v>
      </c>
      <c r="E125">
        <v>9.8604000000000003</v>
      </c>
      <c r="F125">
        <v>8.9524000000000008</v>
      </c>
      <c r="G125">
        <v>8.2791999999999994</v>
      </c>
      <c r="H125">
        <v>7.5732999999999997</v>
      </c>
      <c r="I125">
        <v>6.9885000000000002</v>
      </c>
      <c r="J125">
        <v>6.7881</v>
      </c>
      <c r="K125">
        <v>6.6618000000000004</v>
      </c>
      <c r="L125">
        <v>6.5035999999999996</v>
      </c>
      <c r="M125">
        <v>6.4523999999999999</v>
      </c>
    </row>
    <row r="126" spans="1:13" x14ac:dyDescent="0.25">
      <c r="A126" s="6">
        <v>39938</v>
      </c>
      <c r="B126">
        <v>10.036</v>
      </c>
      <c r="C126">
        <v>9.9922000000000004</v>
      </c>
      <c r="D126">
        <v>9.7346000000000004</v>
      </c>
      <c r="E126">
        <v>9.4602000000000004</v>
      </c>
      <c r="F126">
        <v>9.3833000000000002</v>
      </c>
      <c r="G126">
        <v>8.8511000000000006</v>
      </c>
      <c r="H126">
        <v>7.2565999999999997</v>
      </c>
      <c r="I126">
        <v>6.8483999999999998</v>
      </c>
      <c r="J126">
        <v>6.7149999999999999</v>
      </c>
      <c r="K126">
        <v>6.6731999999999996</v>
      </c>
      <c r="L126">
        <v>6.5654000000000003</v>
      </c>
      <c r="M126">
        <v>6.4882</v>
      </c>
    </row>
    <row r="127" spans="1:13" x14ac:dyDescent="0.25">
      <c r="A127" s="6">
        <v>39939</v>
      </c>
      <c r="B127">
        <v>9.5458999999999996</v>
      </c>
      <c r="C127">
        <v>9.4992000000000001</v>
      </c>
      <c r="D127">
        <v>9.3425999999999991</v>
      </c>
      <c r="E127">
        <v>9.0563000000000002</v>
      </c>
      <c r="F127">
        <v>8.8897999999999993</v>
      </c>
      <c r="G127">
        <v>8.8306000000000004</v>
      </c>
      <c r="H127">
        <v>8.4480000000000004</v>
      </c>
      <c r="I127">
        <v>7.8754</v>
      </c>
      <c r="J127">
        <v>7.3391999999999999</v>
      </c>
      <c r="K127">
        <v>6.7991999999999999</v>
      </c>
      <c r="L127">
        <v>6.6294000000000004</v>
      </c>
      <c r="M127">
        <v>6.6112000000000002</v>
      </c>
    </row>
    <row r="128" spans="1:13" x14ac:dyDescent="0.25">
      <c r="A128" s="6">
        <v>39940</v>
      </c>
      <c r="B128">
        <v>9.3080999999999996</v>
      </c>
      <c r="C128">
        <v>9.3073999999999995</v>
      </c>
      <c r="D128">
        <v>9.3325999999999993</v>
      </c>
      <c r="E128">
        <v>9.1941000000000006</v>
      </c>
      <c r="F128">
        <v>9.1456</v>
      </c>
      <c r="G128">
        <v>8.8463999999999992</v>
      </c>
      <c r="H128">
        <v>8.3203999999999994</v>
      </c>
      <c r="I128">
        <v>7.4493999999999998</v>
      </c>
      <c r="J128">
        <v>7.0949999999999998</v>
      </c>
      <c r="K128">
        <v>6.9480000000000004</v>
      </c>
      <c r="L128">
        <v>6.6558999999999999</v>
      </c>
      <c r="M128">
        <v>6.6147999999999998</v>
      </c>
    </row>
    <row r="129" spans="1:13" x14ac:dyDescent="0.25">
      <c r="A129" s="6">
        <v>39941</v>
      </c>
      <c r="B129">
        <v>9.3384</v>
      </c>
      <c r="C129">
        <v>9.3529999999999998</v>
      </c>
      <c r="D129">
        <v>9.3590999999999998</v>
      </c>
      <c r="E129">
        <v>9.1499000000000006</v>
      </c>
      <c r="F129">
        <v>8.9647000000000006</v>
      </c>
      <c r="G129">
        <v>8.7835000000000001</v>
      </c>
      <c r="H129">
        <v>8.6698000000000004</v>
      </c>
      <c r="I129">
        <v>8.6296999999999997</v>
      </c>
      <c r="J129">
        <v>8.3820999999999994</v>
      </c>
      <c r="K129">
        <v>8.0078999999999994</v>
      </c>
      <c r="L129">
        <v>6.8175999999999997</v>
      </c>
      <c r="M129">
        <v>6.6464999999999996</v>
      </c>
    </row>
    <row r="130" spans="1:13" x14ac:dyDescent="0.25">
      <c r="A130" s="6">
        <v>39942</v>
      </c>
      <c r="B130">
        <v>9.4074000000000009</v>
      </c>
      <c r="C130">
        <v>9.4297000000000004</v>
      </c>
      <c r="D130">
        <v>9.4431999999999992</v>
      </c>
      <c r="E130">
        <v>9.2635000000000005</v>
      </c>
      <c r="F130">
        <v>9.1273</v>
      </c>
      <c r="G130">
        <v>9.0330999999999992</v>
      </c>
      <c r="H130">
        <v>8.9732000000000003</v>
      </c>
      <c r="I130">
        <v>8.8510000000000009</v>
      </c>
      <c r="J130">
        <v>8.2138000000000009</v>
      </c>
      <c r="K130">
        <v>7.2694999999999999</v>
      </c>
      <c r="L130">
        <v>6.7811000000000003</v>
      </c>
      <c r="M130">
        <v>6.6601999999999997</v>
      </c>
    </row>
    <row r="131" spans="1:13" x14ac:dyDescent="0.25">
      <c r="A131" s="6">
        <v>39943</v>
      </c>
      <c r="B131">
        <v>9.5123999999999995</v>
      </c>
      <c r="C131">
        <v>9.5234000000000005</v>
      </c>
      <c r="D131">
        <v>9.5042000000000009</v>
      </c>
      <c r="E131">
        <v>9.2695000000000007</v>
      </c>
      <c r="F131">
        <v>9.1401000000000003</v>
      </c>
      <c r="G131">
        <v>9.0859000000000005</v>
      </c>
      <c r="H131">
        <v>9.0111000000000008</v>
      </c>
      <c r="I131">
        <v>8.7696000000000005</v>
      </c>
      <c r="J131">
        <v>8.6761999999999997</v>
      </c>
      <c r="K131">
        <v>7.6294000000000004</v>
      </c>
      <c r="L131">
        <v>6.9463999999999997</v>
      </c>
      <c r="M131">
        <v>6.8026999999999997</v>
      </c>
    </row>
    <row r="132" spans="1:13" x14ac:dyDescent="0.25">
      <c r="A132" s="6">
        <v>39944</v>
      </c>
      <c r="B132">
        <v>9.6988000000000003</v>
      </c>
      <c r="C132">
        <v>9.7270000000000003</v>
      </c>
      <c r="D132">
        <v>9.7225000000000001</v>
      </c>
      <c r="E132">
        <v>9.4304000000000006</v>
      </c>
      <c r="F132">
        <v>9.2693999999999992</v>
      </c>
      <c r="G132">
        <v>8.9239999999999995</v>
      </c>
      <c r="H132">
        <v>8.6669999999999998</v>
      </c>
      <c r="I132">
        <v>8.3210999999999995</v>
      </c>
      <c r="J132">
        <v>7.7005999999999997</v>
      </c>
      <c r="K132">
        <v>7.4307999999999996</v>
      </c>
      <c r="L132">
        <v>7.1318999999999999</v>
      </c>
      <c r="M132">
        <v>6.9606000000000003</v>
      </c>
    </row>
    <row r="133" spans="1:13" x14ac:dyDescent="0.25">
      <c r="A133" s="6">
        <v>39945</v>
      </c>
      <c r="B133">
        <v>9.5571999999999999</v>
      </c>
      <c r="C133">
        <v>9.5686</v>
      </c>
      <c r="D133">
        <v>9.6023999999999994</v>
      </c>
      <c r="E133">
        <v>9.5054999999999996</v>
      </c>
      <c r="F133">
        <v>9.4716000000000005</v>
      </c>
      <c r="G133">
        <v>9.4078999999999997</v>
      </c>
      <c r="H133">
        <v>9.0286000000000008</v>
      </c>
      <c r="I133">
        <v>8.2355999999999998</v>
      </c>
      <c r="J133">
        <v>7.5918000000000001</v>
      </c>
      <c r="K133">
        <v>7.3490000000000002</v>
      </c>
      <c r="L133">
        <v>7.1704999999999997</v>
      </c>
      <c r="M133">
        <v>7.0960999999999999</v>
      </c>
    </row>
    <row r="134" spans="1:13" x14ac:dyDescent="0.25">
      <c r="A134" s="6">
        <v>39946</v>
      </c>
      <c r="B134">
        <v>9.7109000000000005</v>
      </c>
      <c r="C134">
        <v>9.7338000000000005</v>
      </c>
      <c r="D134">
        <v>9.7858000000000001</v>
      </c>
      <c r="E134">
        <v>9.6845999999999997</v>
      </c>
      <c r="F134">
        <v>9.6641999999999992</v>
      </c>
      <c r="G134">
        <v>9.6422000000000008</v>
      </c>
      <c r="H134">
        <v>9.4566999999999997</v>
      </c>
      <c r="I134">
        <v>8.3683999999999994</v>
      </c>
      <c r="J134">
        <v>7.7609000000000004</v>
      </c>
      <c r="K134">
        <v>7.4396000000000004</v>
      </c>
      <c r="L134">
        <v>7.1448999999999998</v>
      </c>
      <c r="M134">
        <v>7.0568</v>
      </c>
    </row>
    <row r="135" spans="1:13" x14ac:dyDescent="0.25">
      <c r="A135" s="6">
        <v>39947</v>
      </c>
      <c r="B135">
        <v>9.8122000000000007</v>
      </c>
      <c r="C135">
        <v>9.8133999999999997</v>
      </c>
      <c r="D135">
        <v>9.8584999999999994</v>
      </c>
      <c r="E135">
        <v>9.7690000000000001</v>
      </c>
      <c r="F135">
        <v>9.7286000000000001</v>
      </c>
      <c r="G135">
        <v>9.6456</v>
      </c>
      <c r="H135">
        <v>9.4806000000000008</v>
      </c>
      <c r="I135">
        <v>8.4600000000000009</v>
      </c>
      <c r="J135">
        <v>7.8297999999999996</v>
      </c>
      <c r="K135">
        <v>7.5267999999999997</v>
      </c>
      <c r="L135">
        <v>7.1828000000000003</v>
      </c>
      <c r="M135">
        <v>7.0327999999999999</v>
      </c>
    </row>
    <row r="136" spans="1:13" x14ac:dyDescent="0.25">
      <c r="A136" s="6">
        <v>39948</v>
      </c>
      <c r="B136">
        <v>9.7596000000000007</v>
      </c>
      <c r="C136">
        <v>9.7721</v>
      </c>
      <c r="D136">
        <v>9.8095999999999997</v>
      </c>
      <c r="E136">
        <v>9.7502999999999993</v>
      </c>
      <c r="F136">
        <v>9.7393000000000001</v>
      </c>
      <c r="G136">
        <v>9.7292000000000005</v>
      </c>
      <c r="H136">
        <v>9.5037000000000003</v>
      </c>
      <c r="I136">
        <v>8.3694000000000006</v>
      </c>
      <c r="J136">
        <v>7.7758000000000003</v>
      </c>
      <c r="K136">
        <v>7.4356</v>
      </c>
      <c r="L136">
        <v>7.1429999999999998</v>
      </c>
      <c r="M136">
        <v>7.0606999999999998</v>
      </c>
    </row>
    <row r="137" spans="1:13" x14ac:dyDescent="0.25">
      <c r="A137" s="6">
        <v>39949</v>
      </c>
      <c r="B137">
        <v>10.115</v>
      </c>
      <c r="C137">
        <v>10.1</v>
      </c>
      <c r="D137">
        <v>10.11</v>
      </c>
      <c r="E137">
        <v>9.8535000000000004</v>
      </c>
      <c r="F137">
        <v>9.7887000000000004</v>
      </c>
      <c r="G137">
        <v>9.7187000000000001</v>
      </c>
      <c r="H137">
        <v>9.6568000000000005</v>
      </c>
      <c r="I137">
        <v>8.7227999999999994</v>
      </c>
      <c r="J137">
        <v>7.9097999999999997</v>
      </c>
      <c r="K137">
        <v>7.5380000000000003</v>
      </c>
      <c r="L137">
        <v>7.1890000000000001</v>
      </c>
      <c r="M137">
        <v>7.0747</v>
      </c>
    </row>
    <row r="138" spans="1:13" x14ac:dyDescent="0.25">
      <c r="A138" s="6">
        <v>39950</v>
      </c>
      <c r="B138">
        <v>10.157999999999999</v>
      </c>
      <c r="C138">
        <v>10.16</v>
      </c>
      <c r="D138">
        <v>10.186999999999999</v>
      </c>
      <c r="E138">
        <v>10.044</v>
      </c>
      <c r="F138">
        <v>9.9705999999999992</v>
      </c>
      <c r="G138">
        <v>9.8295999999999992</v>
      </c>
      <c r="H138">
        <v>9.7525999999999993</v>
      </c>
      <c r="I138">
        <v>9.6273</v>
      </c>
      <c r="J138">
        <v>8.0424000000000007</v>
      </c>
      <c r="K138">
        <v>7.5217999999999998</v>
      </c>
      <c r="L138">
        <v>7.2241</v>
      </c>
      <c r="M138">
        <v>7.0937999999999999</v>
      </c>
    </row>
    <row r="139" spans="1:13" x14ac:dyDescent="0.25">
      <c r="A139" s="6">
        <v>39951</v>
      </c>
      <c r="B139">
        <v>10.125</v>
      </c>
      <c r="C139">
        <v>10.138999999999999</v>
      </c>
      <c r="D139">
        <v>10.154999999999999</v>
      </c>
      <c r="E139">
        <v>10.058</v>
      </c>
      <c r="F139">
        <v>10.019</v>
      </c>
      <c r="G139">
        <v>9.9422999999999995</v>
      </c>
      <c r="H139">
        <v>9.8057999999999996</v>
      </c>
      <c r="I139">
        <v>8.7925000000000004</v>
      </c>
      <c r="J139">
        <v>8.0762</v>
      </c>
      <c r="K139">
        <v>7.7401999999999997</v>
      </c>
      <c r="L139">
        <v>7.4554</v>
      </c>
      <c r="M139">
        <v>7.3738000000000001</v>
      </c>
    </row>
    <row r="140" spans="1:13" x14ac:dyDescent="0.25">
      <c r="A140" s="6">
        <v>39952</v>
      </c>
      <c r="B140">
        <v>9.9463000000000008</v>
      </c>
      <c r="C140">
        <v>9.9646000000000008</v>
      </c>
      <c r="D140">
        <v>9.9876000000000005</v>
      </c>
      <c r="E140">
        <v>9.9261999999999997</v>
      </c>
      <c r="F140">
        <v>9.8824000000000005</v>
      </c>
      <c r="G140">
        <v>9.8444000000000003</v>
      </c>
      <c r="H140">
        <v>9.8140999999999998</v>
      </c>
      <c r="I140">
        <v>9.7192000000000007</v>
      </c>
      <c r="J140">
        <v>9.3003999999999998</v>
      </c>
      <c r="K140">
        <v>7.8415999999999997</v>
      </c>
      <c r="L140">
        <v>7.4002999999999997</v>
      </c>
      <c r="M140">
        <v>7.2207999999999997</v>
      </c>
    </row>
    <row r="141" spans="1:13" x14ac:dyDescent="0.25">
      <c r="A141" s="6">
        <v>39953</v>
      </c>
      <c r="B141">
        <v>10.157999999999999</v>
      </c>
      <c r="C141">
        <v>10.164</v>
      </c>
      <c r="D141">
        <v>10.194000000000001</v>
      </c>
      <c r="E141">
        <v>10.119999999999999</v>
      </c>
      <c r="F141">
        <v>10.108000000000001</v>
      </c>
      <c r="G141">
        <v>10.096</v>
      </c>
      <c r="H141">
        <v>10.066000000000001</v>
      </c>
      <c r="I141">
        <v>9.7299000000000007</v>
      </c>
      <c r="J141">
        <v>8.6492000000000004</v>
      </c>
      <c r="K141">
        <v>7.8471000000000002</v>
      </c>
      <c r="L141">
        <v>7.4169</v>
      </c>
      <c r="M141">
        <v>7.3480999999999996</v>
      </c>
    </row>
    <row r="142" spans="1:13" x14ac:dyDescent="0.25">
      <c r="A142" s="6">
        <v>39954</v>
      </c>
      <c r="B142">
        <v>10.311999999999999</v>
      </c>
      <c r="C142">
        <v>10.315</v>
      </c>
      <c r="D142">
        <v>10.340999999999999</v>
      </c>
      <c r="E142">
        <v>10.271000000000001</v>
      </c>
      <c r="F142">
        <v>10.118</v>
      </c>
      <c r="G142">
        <v>10.077999999999999</v>
      </c>
      <c r="H142">
        <v>10.005000000000001</v>
      </c>
      <c r="I142">
        <v>9.9664000000000001</v>
      </c>
      <c r="J142">
        <v>8.3890999999999991</v>
      </c>
      <c r="K142">
        <v>7.6322000000000001</v>
      </c>
      <c r="L142">
        <v>7.4348999999999998</v>
      </c>
      <c r="M142">
        <v>7.3357000000000001</v>
      </c>
    </row>
    <row r="143" spans="1:13" x14ac:dyDescent="0.25">
      <c r="A143" s="6">
        <v>39955</v>
      </c>
      <c r="B143">
        <v>10.819000000000001</v>
      </c>
      <c r="C143">
        <v>10.808999999999999</v>
      </c>
      <c r="D143">
        <v>10.667</v>
      </c>
      <c r="E143">
        <v>10.465999999999999</v>
      </c>
      <c r="F143">
        <v>10.28</v>
      </c>
      <c r="G143">
        <v>10.103999999999999</v>
      </c>
      <c r="H143">
        <v>9.9268999999999998</v>
      </c>
      <c r="I143">
        <v>9.6539999999999999</v>
      </c>
      <c r="J143">
        <v>8.4807000000000006</v>
      </c>
      <c r="K143">
        <v>7.8807999999999998</v>
      </c>
      <c r="L143">
        <v>7.5928000000000004</v>
      </c>
      <c r="M143">
        <v>7.4593999999999996</v>
      </c>
    </row>
    <row r="144" spans="1:13" x14ac:dyDescent="0.25">
      <c r="A144" s="6">
        <v>39956</v>
      </c>
      <c r="B144">
        <v>11.08</v>
      </c>
      <c r="C144">
        <v>11.023</v>
      </c>
      <c r="D144">
        <v>10.875999999999999</v>
      </c>
      <c r="E144">
        <v>10.736000000000001</v>
      </c>
      <c r="F144">
        <v>10.661</v>
      </c>
      <c r="G144">
        <v>10.125999999999999</v>
      </c>
      <c r="H144">
        <v>9.8872</v>
      </c>
      <c r="I144">
        <v>9.7414000000000005</v>
      </c>
      <c r="J144">
        <v>8.6534999999999993</v>
      </c>
      <c r="K144">
        <v>7.835</v>
      </c>
      <c r="L144">
        <v>7.5129000000000001</v>
      </c>
      <c r="M144">
        <v>7.3948</v>
      </c>
    </row>
    <row r="145" spans="1:13" x14ac:dyDescent="0.25">
      <c r="A145" s="6">
        <v>39957</v>
      </c>
      <c r="B145">
        <v>11.000999999999999</v>
      </c>
      <c r="C145">
        <v>11.023999999999999</v>
      </c>
      <c r="D145">
        <v>11.065</v>
      </c>
      <c r="E145">
        <v>10.958</v>
      </c>
      <c r="F145">
        <v>10.787000000000001</v>
      </c>
      <c r="G145">
        <v>10.058999999999999</v>
      </c>
      <c r="H145">
        <v>9.9088999999999992</v>
      </c>
      <c r="I145">
        <v>9.6489999999999991</v>
      </c>
      <c r="J145">
        <v>8.8010000000000002</v>
      </c>
      <c r="K145">
        <v>8.0484000000000009</v>
      </c>
      <c r="L145">
        <v>7.5243000000000002</v>
      </c>
      <c r="M145">
        <v>7.4520999999999997</v>
      </c>
    </row>
    <row r="146" spans="1:13" x14ac:dyDescent="0.25">
      <c r="A146" s="6">
        <v>39958</v>
      </c>
      <c r="B146">
        <v>11.64</v>
      </c>
      <c r="C146">
        <v>11.635</v>
      </c>
      <c r="D146">
        <v>11.622</v>
      </c>
      <c r="E146">
        <v>11.022</v>
      </c>
      <c r="F146">
        <v>10.917</v>
      </c>
      <c r="G146">
        <v>10.135999999999999</v>
      </c>
      <c r="H146">
        <v>9.9738000000000007</v>
      </c>
      <c r="I146">
        <v>9.7890999999999995</v>
      </c>
      <c r="J146">
        <v>8.6936999999999998</v>
      </c>
      <c r="K146">
        <v>7.9489000000000001</v>
      </c>
      <c r="L146">
        <v>7.5681000000000003</v>
      </c>
      <c r="M146">
        <v>7.4573999999999998</v>
      </c>
    </row>
    <row r="147" spans="1:13" x14ac:dyDescent="0.25">
      <c r="A147" s="6">
        <v>39959</v>
      </c>
      <c r="B147">
        <v>12.305999999999999</v>
      </c>
      <c r="C147">
        <v>12.302</v>
      </c>
      <c r="D147">
        <v>12.065</v>
      </c>
      <c r="E147">
        <v>11.292</v>
      </c>
      <c r="F147">
        <v>10.79</v>
      </c>
      <c r="G147">
        <v>10.09</v>
      </c>
      <c r="H147">
        <v>10.009</v>
      </c>
      <c r="I147">
        <v>9.4680999999999997</v>
      </c>
      <c r="J147">
        <v>8.4964999999999993</v>
      </c>
      <c r="K147">
        <v>7.8387000000000002</v>
      </c>
      <c r="L147">
        <v>7.6151</v>
      </c>
      <c r="M147">
        <v>7.5110999999999999</v>
      </c>
    </row>
    <row r="148" spans="1:13" x14ac:dyDescent="0.25">
      <c r="A148" s="6">
        <v>39960</v>
      </c>
      <c r="B148">
        <v>12.4</v>
      </c>
      <c r="C148">
        <v>12.398</v>
      </c>
      <c r="D148">
        <v>12.358000000000001</v>
      </c>
      <c r="E148">
        <v>11.63</v>
      </c>
      <c r="F148">
        <v>10.882999999999999</v>
      </c>
      <c r="G148">
        <v>10.494</v>
      </c>
      <c r="H148">
        <v>9.9608000000000008</v>
      </c>
      <c r="I148">
        <v>9.7759</v>
      </c>
      <c r="J148">
        <v>8.6390999999999991</v>
      </c>
      <c r="K148">
        <v>8.0381999999999998</v>
      </c>
      <c r="L148">
        <v>7.6539000000000001</v>
      </c>
      <c r="M148">
        <v>7.5454999999999997</v>
      </c>
    </row>
    <row r="149" spans="1:13" x14ac:dyDescent="0.25">
      <c r="A149" s="6">
        <v>39961</v>
      </c>
      <c r="B149">
        <v>12.413</v>
      </c>
      <c r="C149">
        <v>12.37</v>
      </c>
      <c r="D149">
        <v>11.898</v>
      </c>
      <c r="E149">
        <v>11.352</v>
      </c>
      <c r="F149">
        <v>11.129</v>
      </c>
      <c r="G149">
        <v>10.925000000000001</v>
      </c>
      <c r="H149">
        <v>9.8642000000000003</v>
      </c>
      <c r="I149">
        <v>9.3537999999999997</v>
      </c>
      <c r="J149">
        <v>8.2617999999999991</v>
      </c>
      <c r="K149">
        <v>7.8883000000000001</v>
      </c>
      <c r="L149">
        <v>7.6185</v>
      </c>
      <c r="M149">
        <v>7.5494000000000003</v>
      </c>
    </row>
    <row r="150" spans="1:13" x14ac:dyDescent="0.25">
      <c r="A150" s="6">
        <v>39962</v>
      </c>
      <c r="B150">
        <v>12.489000000000001</v>
      </c>
      <c r="C150">
        <v>12.487</v>
      </c>
      <c r="D150">
        <v>12.5</v>
      </c>
      <c r="E150">
        <v>12.170999999999999</v>
      </c>
      <c r="F150">
        <v>11.167</v>
      </c>
      <c r="G150">
        <v>10.663</v>
      </c>
      <c r="H150">
        <v>10.182</v>
      </c>
      <c r="I150">
        <v>9.1507000000000005</v>
      </c>
      <c r="J150">
        <v>8.1502999999999997</v>
      </c>
      <c r="K150">
        <v>7.8902000000000001</v>
      </c>
      <c r="L150">
        <v>7.6768000000000001</v>
      </c>
      <c r="M150">
        <v>7.5735999999999999</v>
      </c>
    </row>
    <row r="151" spans="1:13" x14ac:dyDescent="0.25">
      <c r="A151" s="6">
        <v>39963</v>
      </c>
      <c r="B151">
        <v>13.731999999999999</v>
      </c>
      <c r="C151">
        <v>13.706</v>
      </c>
      <c r="D151">
        <v>13.021000000000001</v>
      </c>
      <c r="E151">
        <v>12.339</v>
      </c>
      <c r="F151">
        <v>11.217000000000001</v>
      </c>
      <c r="G151">
        <v>10.551</v>
      </c>
      <c r="H151">
        <v>9.7396999999999991</v>
      </c>
      <c r="I151">
        <v>9.0603999999999996</v>
      </c>
      <c r="J151">
        <v>8.1883999999999997</v>
      </c>
      <c r="K151">
        <v>8.0631000000000004</v>
      </c>
      <c r="L151">
        <v>7.7034000000000002</v>
      </c>
      <c r="M151">
        <v>7.6097000000000001</v>
      </c>
    </row>
    <row r="152" spans="1:13" x14ac:dyDescent="0.25">
      <c r="A152" s="6">
        <v>39964</v>
      </c>
      <c r="B152">
        <v>14.567</v>
      </c>
      <c r="C152">
        <v>14.49</v>
      </c>
      <c r="D152">
        <v>14.121</v>
      </c>
      <c r="E152">
        <v>12.026999999999999</v>
      </c>
      <c r="F152">
        <v>11.159000000000001</v>
      </c>
      <c r="G152">
        <v>10.568</v>
      </c>
      <c r="H152">
        <v>9.99</v>
      </c>
      <c r="I152">
        <v>9.4044000000000008</v>
      </c>
      <c r="J152">
        <v>8.4318000000000008</v>
      </c>
      <c r="K152">
        <v>7.9313000000000002</v>
      </c>
      <c r="L152">
        <v>7.6943000000000001</v>
      </c>
      <c r="M152">
        <v>7.6285999999999996</v>
      </c>
    </row>
    <row r="153" spans="1:13" x14ac:dyDescent="0.25">
      <c r="A153" s="6">
        <v>39965</v>
      </c>
      <c r="B153">
        <v>15.718</v>
      </c>
      <c r="C153">
        <v>15.712999999999999</v>
      </c>
      <c r="D153">
        <v>14.398</v>
      </c>
      <c r="E153">
        <v>12.218999999999999</v>
      </c>
      <c r="F153">
        <v>11.146000000000001</v>
      </c>
      <c r="G153">
        <v>10.446</v>
      </c>
      <c r="H153">
        <v>9.9213000000000005</v>
      </c>
      <c r="I153">
        <v>9.1547000000000001</v>
      </c>
      <c r="J153">
        <v>8.0213000000000001</v>
      </c>
      <c r="K153">
        <v>7.9244000000000003</v>
      </c>
      <c r="L153">
        <v>7.6661000000000001</v>
      </c>
      <c r="M153">
        <v>7.6250999999999998</v>
      </c>
    </row>
    <row r="154" spans="1:13" x14ac:dyDescent="0.25">
      <c r="A154" s="6">
        <v>39966</v>
      </c>
      <c r="B154">
        <v>17.356000000000002</v>
      </c>
      <c r="C154">
        <v>15.801</v>
      </c>
      <c r="D154">
        <v>13.837999999999999</v>
      </c>
      <c r="E154">
        <v>11.907999999999999</v>
      </c>
      <c r="F154">
        <v>11.143000000000001</v>
      </c>
      <c r="G154">
        <v>10.51</v>
      </c>
      <c r="H154">
        <v>9.9611000000000001</v>
      </c>
      <c r="I154">
        <v>9.3228000000000009</v>
      </c>
      <c r="J154">
        <v>8.1409000000000002</v>
      </c>
      <c r="K154">
        <v>7.9051999999999998</v>
      </c>
      <c r="L154">
        <v>7.6912000000000003</v>
      </c>
      <c r="M154">
        <v>7.5944000000000003</v>
      </c>
    </row>
    <row r="155" spans="1:13" x14ac:dyDescent="0.25">
      <c r="A155" s="6">
        <v>39967</v>
      </c>
      <c r="B155">
        <v>17.835000000000001</v>
      </c>
      <c r="C155">
        <v>16.756</v>
      </c>
      <c r="D155">
        <v>14.131</v>
      </c>
      <c r="E155">
        <v>12.035</v>
      </c>
      <c r="F155">
        <v>11.2</v>
      </c>
      <c r="G155">
        <v>10.526</v>
      </c>
      <c r="H155">
        <v>10.055999999999999</v>
      </c>
      <c r="I155">
        <v>9.3949999999999996</v>
      </c>
      <c r="J155">
        <v>8.3737999999999992</v>
      </c>
      <c r="K155">
        <v>7.9180999999999999</v>
      </c>
      <c r="L155">
        <v>7.7042000000000002</v>
      </c>
      <c r="M155">
        <v>7.6128</v>
      </c>
    </row>
    <row r="156" spans="1:13" x14ac:dyDescent="0.25">
      <c r="A156" s="6">
        <v>39968</v>
      </c>
      <c r="B156">
        <v>17.073</v>
      </c>
      <c r="C156">
        <v>17.027999999999999</v>
      </c>
      <c r="D156">
        <v>16.442</v>
      </c>
      <c r="E156">
        <v>11.952</v>
      </c>
      <c r="F156">
        <v>11.069000000000001</v>
      </c>
      <c r="G156">
        <v>10.694000000000001</v>
      </c>
      <c r="H156">
        <v>10.019</v>
      </c>
      <c r="I156">
        <v>9.4779</v>
      </c>
      <c r="J156">
        <v>8.3953000000000007</v>
      </c>
      <c r="K156">
        <v>7.9843999999999999</v>
      </c>
      <c r="L156">
        <v>7.7552000000000003</v>
      </c>
      <c r="M156">
        <v>7.6477000000000004</v>
      </c>
    </row>
    <row r="157" spans="1:13" x14ac:dyDescent="0.25">
      <c r="A157" s="6">
        <v>39969</v>
      </c>
      <c r="B157">
        <v>17.02</v>
      </c>
      <c r="C157">
        <v>17.027000000000001</v>
      </c>
      <c r="D157">
        <v>14.782999999999999</v>
      </c>
      <c r="E157">
        <v>12.103999999999999</v>
      </c>
      <c r="F157">
        <v>11.073</v>
      </c>
      <c r="G157">
        <v>10.565</v>
      </c>
      <c r="H157">
        <v>9.7657000000000007</v>
      </c>
      <c r="I157">
        <v>9.2347000000000001</v>
      </c>
      <c r="J157">
        <v>8.1942000000000004</v>
      </c>
      <c r="K157">
        <v>7.9568000000000003</v>
      </c>
      <c r="L157">
        <v>7.7976000000000001</v>
      </c>
      <c r="M157">
        <v>7.7202000000000002</v>
      </c>
    </row>
    <row r="158" spans="1:13" x14ac:dyDescent="0.25">
      <c r="A158" s="6">
        <v>39970</v>
      </c>
      <c r="B158">
        <v>15.445</v>
      </c>
      <c r="C158">
        <v>15.304</v>
      </c>
      <c r="D158">
        <v>15.111000000000001</v>
      </c>
      <c r="E158">
        <v>14.884</v>
      </c>
      <c r="F158">
        <v>11.109</v>
      </c>
      <c r="G158">
        <v>10.493</v>
      </c>
      <c r="H158">
        <v>10.006</v>
      </c>
      <c r="I158">
        <v>9.2786000000000008</v>
      </c>
      <c r="J158">
        <v>8.2614999999999998</v>
      </c>
      <c r="K158">
        <v>8.1376000000000008</v>
      </c>
      <c r="L158">
        <v>7.8098999999999998</v>
      </c>
      <c r="M158">
        <v>7.7693000000000003</v>
      </c>
    </row>
    <row r="159" spans="1:13" x14ac:dyDescent="0.25">
      <c r="A159" s="6">
        <v>39971</v>
      </c>
      <c r="B159">
        <v>14.667999999999999</v>
      </c>
      <c r="C159">
        <v>14.663</v>
      </c>
      <c r="D159">
        <v>14.56</v>
      </c>
      <c r="E159">
        <v>14.205</v>
      </c>
      <c r="F159">
        <v>11.266999999999999</v>
      </c>
      <c r="G159">
        <v>10.566000000000001</v>
      </c>
      <c r="H159">
        <v>10.119</v>
      </c>
      <c r="I159">
        <v>9.2370999999999999</v>
      </c>
      <c r="J159">
        <v>8.3657000000000004</v>
      </c>
      <c r="K159">
        <v>8.0168999999999997</v>
      </c>
      <c r="L159">
        <v>7.8411999999999997</v>
      </c>
      <c r="M159">
        <v>7.7380000000000004</v>
      </c>
    </row>
    <row r="160" spans="1:13" x14ac:dyDescent="0.25">
      <c r="A160" s="6">
        <v>39972</v>
      </c>
      <c r="B160">
        <v>14.456</v>
      </c>
      <c r="C160">
        <v>14.448</v>
      </c>
      <c r="D160">
        <v>14.382999999999999</v>
      </c>
      <c r="E160">
        <v>14.048999999999999</v>
      </c>
      <c r="F160">
        <v>13.614000000000001</v>
      </c>
      <c r="G160">
        <v>10.634</v>
      </c>
      <c r="H160">
        <v>9.6948000000000008</v>
      </c>
      <c r="I160">
        <v>9.0977999999999994</v>
      </c>
      <c r="J160">
        <v>8.2204999999999995</v>
      </c>
      <c r="K160">
        <v>8.0609000000000002</v>
      </c>
      <c r="L160">
        <v>7.8547000000000002</v>
      </c>
      <c r="M160">
        <v>7.7633000000000001</v>
      </c>
    </row>
    <row r="161" spans="1:13" x14ac:dyDescent="0.25">
      <c r="A161" s="6">
        <v>39973</v>
      </c>
      <c r="B161">
        <v>14.553000000000001</v>
      </c>
      <c r="C161">
        <v>14.571999999999999</v>
      </c>
      <c r="D161">
        <v>14.428000000000001</v>
      </c>
      <c r="E161">
        <v>14.221</v>
      </c>
      <c r="F161">
        <v>12.387</v>
      </c>
      <c r="G161">
        <v>10.635999999999999</v>
      </c>
      <c r="H161">
        <v>9.8842999999999996</v>
      </c>
      <c r="I161">
        <v>9.1477000000000004</v>
      </c>
      <c r="J161">
        <v>8.2818000000000005</v>
      </c>
      <c r="K161">
        <v>8.0724999999999998</v>
      </c>
      <c r="L161">
        <v>7.8745000000000003</v>
      </c>
      <c r="M161">
        <v>7.8097000000000003</v>
      </c>
    </row>
    <row r="162" spans="1:13" x14ac:dyDescent="0.25">
      <c r="A162" s="6">
        <v>39974</v>
      </c>
      <c r="B162">
        <v>14.359</v>
      </c>
      <c r="C162">
        <v>14.353</v>
      </c>
      <c r="D162">
        <v>14.382999999999999</v>
      </c>
      <c r="E162">
        <v>14.234</v>
      </c>
      <c r="F162">
        <v>11.89</v>
      </c>
      <c r="G162">
        <v>10.808</v>
      </c>
      <c r="H162">
        <v>9.9680999999999997</v>
      </c>
      <c r="I162">
        <v>8.8566000000000003</v>
      </c>
      <c r="J162">
        <v>8.2363999999999997</v>
      </c>
      <c r="K162">
        <v>8.0559999999999992</v>
      </c>
      <c r="L162">
        <v>7.8563000000000001</v>
      </c>
      <c r="M162">
        <v>7.7808000000000002</v>
      </c>
    </row>
    <row r="163" spans="1:13" x14ac:dyDescent="0.25">
      <c r="A163" s="6">
        <v>39975</v>
      </c>
      <c r="B163">
        <v>14.789</v>
      </c>
      <c r="C163">
        <v>14.8</v>
      </c>
      <c r="D163">
        <v>14.331</v>
      </c>
      <c r="E163">
        <v>13.615</v>
      </c>
      <c r="F163">
        <v>12.343999999999999</v>
      </c>
      <c r="G163">
        <v>10.893000000000001</v>
      </c>
      <c r="H163">
        <v>10.06</v>
      </c>
      <c r="I163">
        <v>9.3028999999999993</v>
      </c>
      <c r="J163">
        <v>8.3682999999999996</v>
      </c>
      <c r="K163">
        <v>8.1292000000000009</v>
      </c>
      <c r="L163">
        <v>7.8602999999999996</v>
      </c>
      <c r="M163">
        <v>7.7862999999999998</v>
      </c>
    </row>
    <row r="164" spans="1:13" x14ac:dyDescent="0.25">
      <c r="A164" s="6">
        <v>39976</v>
      </c>
      <c r="B164">
        <v>14.766999999999999</v>
      </c>
      <c r="C164">
        <v>14.778</v>
      </c>
      <c r="D164">
        <v>14.776999999999999</v>
      </c>
      <c r="E164">
        <v>13.609</v>
      </c>
      <c r="F164">
        <v>11.811</v>
      </c>
      <c r="G164">
        <v>10.827</v>
      </c>
      <c r="H164">
        <v>10.153</v>
      </c>
      <c r="I164">
        <v>9.1123999999999992</v>
      </c>
      <c r="J164">
        <v>8.2695000000000007</v>
      </c>
      <c r="K164">
        <v>8.0823999999999998</v>
      </c>
      <c r="L164">
        <v>7.8507999999999996</v>
      </c>
      <c r="M164">
        <v>7.7873999999999999</v>
      </c>
    </row>
    <row r="165" spans="1:13" x14ac:dyDescent="0.25">
      <c r="A165" s="6">
        <v>39977</v>
      </c>
      <c r="B165">
        <v>15.534000000000001</v>
      </c>
      <c r="C165">
        <v>15.122999999999999</v>
      </c>
      <c r="D165">
        <v>14.845000000000001</v>
      </c>
      <c r="E165">
        <v>13.529</v>
      </c>
      <c r="F165">
        <v>12.156000000000001</v>
      </c>
      <c r="G165">
        <v>10.723000000000001</v>
      </c>
      <c r="H165">
        <v>10.196999999999999</v>
      </c>
      <c r="I165">
        <v>9.3228000000000009</v>
      </c>
      <c r="J165">
        <v>8.3096999999999994</v>
      </c>
      <c r="K165">
        <v>8.0372000000000003</v>
      </c>
      <c r="L165">
        <v>7.8482000000000003</v>
      </c>
      <c r="M165">
        <v>7.7808999999999999</v>
      </c>
    </row>
    <row r="166" spans="1:13" x14ac:dyDescent="0.25">
      <c r="A166" s="6">
        <v>39978</v>
      </c>
      <c r="B166">
        <v>15.157999999999999</v>
      </c>
      <c r="C166">
        <v>15.162000000000001</v>
      </c>
      <c r="D166">
        <v>15.217000000000001</v>
      </c>
      <c r="E166">
        <v>13.641</v>
      </c>
      <c r="F166">
        <v>11.914</v>
      </c>
      <c r="G166">
        <v>10.824</v>
      </c>
      <c r="H166">
        <v>10.089</v>
      </c>
      <c r="I166">
        <v>9.4837000000000007</v>
      </c>
      <c r="J166">
        <v>8.2530999999999999</v>
      </c>
      <c r="K166">
        <v>8.0000999999999998</v>
      </c>
      <c r="L166">
        <v>7.8551000000000002</v>
      </c>
      <c r="M166">
        <v>7.8072999999999997</v>
      </c>
    </row>
    <row r="167" spans="1:13" x14ac:dyDescent="0.25">
      <c r="A167" s="6">
        <v>39979</v>
      </c>
      <c r="B167">
        <v>15.451000000000001</v>
      </c>
      <c r="C167">
        <v>15.465</v>
      </c>
      <c r="D167">
        <v>15.53</v>
      </c>
      <c r="E167">
        <v>14.879</v>
      </c>
      <c r="F167">
        <v>12.17</v>
      </c>
      <c r="G167">
        <v>10.672000000000001</v>
      </c>
      <c r="H167">
        <v>10.106999999999999</v>
      </c>
      <c r="I167">
        <v>9.0227000000000004</v>
      </c>
      <c r="J167">
        <v>8.2284000000000006</v>
      </c>
      <c r="K167">
        <v>8.0587999999999997</v>
      </c>
      <c r="L167">
        <v>7.8635000000000002</v>
      </c>
      <c r="M167">
        <v>7.8022999999999998</v>
      </c>
    </row>
    <row r="168" spans="1:13" x14ac:dyDescent="0.25">
      <c r="A168" s="6">
        <v>39980</v>
      </c>
      <c r="B168">
        <v>16.175000000000001</v>
      </c>
      <c r="C168">
        <v>16.173999999999999</v>
      </c>
      <c r="D168">
        <v>15.664999999999999</v>
      </c>
      <c r="E168">
        <v>14.599</v>
      </c>
      <c r="F168">
        <v>11.891999999999999</v>
      </c>
      <c r="G168">
        <v>10.738</v>
      </c>
      <c r="H168">
        <v>10.282</v>
      </c>
      <c r="I168">
        <v>9.6138999999999992</v>
      </c>
      <c r="J168">
        <v>8.4940999999999995</v>
      </c>
      <c r="K168">
        <v>8.1137999999999995</v>
      </c>
      <c r="L168">
        <v>7.89</v>
      </c>
      <c r="M168">
        <v>7.7904</v>
      </c>
    </row>
    <row r="169" spans="1:13" x14ac:dyDescent="0.25">
      <c r="A169" s="6">
        <v>39981</v>
      </c>
      <c r="B169">
        <v>16.834</v>
      </c>
      <c r="C169">
        <v>16.709</v>
      </c>
      <c r="D169">
        <v>16.285</v>
      </c>
      <c r="E169">
        <v>14.063000000000001</v>
      </c>
      <c r="F169">
        <v>12.38</v>
      </c>
      <c r="G169">
        <v>11.038</v>
      </c>
      <c r="H169">
        <v>10.132999999999999</v>
      </c>
      <c r="I169">
        <v>9.1546000000000003</v>
      </c>
      <c r="J169">
        <v>8.2327999999999992</v>
      </c>
      <c r="K169">
        <v>8.0655999999999999</v>
      </c>
      <c r="L169">
        <v>7.9058999999999999</v>
      </c>
      <c r="M169">
        <v>7.8158000000000003</v>
      </c>
    </row>
    <row r="170" spans="1:13" x14ac:dyDescent="0.25">
      <c r="A170" s="6">
        <v>39982</v>
      </c>
      <c r="B170">
        <v>15.803000000000001</v>
      </c>
      <c r="C170">
        <v>15.816000000000001</v>
      </c>
      <c r="D170">
        <v>15.483000000000001</v>
      </c>
      <c r="E170">
        <v>13.929</v>
      </c>
      <c r="F170">
        <v>13.449</v>
      </c>
      <c r="G170">
        <v>10.669</v>
      </c>
      <c r="H170">
        <v>10.138999999999999</v>
      </c>
      <c r="I170">
        <v>9.0771999999999995</v>
      </c>
      <c r="J170">
        <v>8.8195999999999994</v>
      </c>
      <c r="K170">
        <v>8.4667999999999992</v>
      </c>
      <c r="L170">
        <v>8.0291999999999994</v>
      </c>
      <c r="M170">
        <v>7.9279999999999999</v>
      </c>
    </row>
    <row r="171" spans="1:13" x14ac:dyDescent="0.25">
      <c r="A171" s="6">
        <v>39983</v>
      </c>
      <c r="B171">
        <v>15.048999999999999</v>
      </c>
      <c r="C171">
        <v>15.053000000000001</v>
      </c>
      <c r="D171">
        <v>14.781000000000001</v>
      </c>
      <c r="E171">
        <v>14.259</v>
      </c>
      <c r="F171">
        <v>13.9</v>
      </c>
      <c r="G171">
        <v>11.247</v>
      </c>
      <c r="H171">
        <v>10.27</v>
      </c>
      <c r="I171">
        <v>8.7175999999999991</v>
      </c>
      <c r="J171">
        <v>8.4454999999999991</v>
      </c>
      <c r="K171">
        <v>8.3222000000000005</v>
      </c>
      <c r="L171">
        <v>8.0503999999999998</v>
      </c>
      <c r="M171">
        <v>7.9664999999999999</v>
      </c>
    </row>
    <row r="172" spans="1:13" x14ac:dyDescent="0.25">
      <c r="A172" s="6">
        <v>39984</v>
      </c>
      <c r="B172">
        <v>15.076000000000001</v>
      </c>
      <c r="C172">
        <v>15.087</v>
      </c>
      <c r="D172">
        <v>15.13</v>
      </c>
      <c r="E172">
        <v>14.201000000000001</v>
      </c>
      <c r="F172">
        <v>13.478999999999999</v>
      </c>
      <c r="G172">
        <v>12.302</v>
      </c>
      <c r="H172">
        <v>10.116</v>
      </c>
      <c r="I172">
        <v>8.8336000000000006</v>
      </c>
      <c r="J172">
        <v>8.5225000000000009</v>
      </c>
      <c r="K172">
        <v>8.4137000000000004</v>
      </c>
      <c r="L172">
        <v>8.1984999999999992</v>
      </c>
      <c r="M172">
        <v>8.0444999999999993</v>
      </c>
    </row>
    <row r="173" spans="1:13" x14ac:dyDescent="0.25">
      <c r="A173" s="6">
        <v>39985</v>
      </c>
      <c r="B173">
        <v>15.028</v>
      </c>
      <c r="C173">
        <v>15.042</v>
      </c>
      <c r="D173">
        <v>15.087999999999999</v>
      </c>
      <c r="E173">
        <v>14.627000000000001</v>
      </c>
      <c r="F173">
        <v>13.481</v>
      </c>
      <c r="G173">
        <v>11.739000000000001</v>
      </c>
      <c r="H173">
        <v>10.037000000000001</v>
      </c>
      <c r="I173">
        <v>8.8346999999999998</v>
      </c>
      <c r="J173">
        <v>8.4292999999999996</v>
      </c>
      <c r="K173">
        <v>8.1974999999999998</v>
      </c>
      <c r="L173">
        <v>8.0677000000000003</v>
      </c>
      <c r="M173">
        <v>8.0563000000000002</v>
      </c>
    </row>
    <row r="174" spans="1:13" x14ac:dyDescent="0.25">
      <c r="A174" s="6">
        <v>39986</v>
      </c>
      <c r="B174">
        <v>15.369</v>
      </c>
      <c r="C174">
        <v>15.372</v>
      </c>
      <c r="D174">
        <v>15.35</v>
      </c>
      <c r="E174">
        <v>14.734999999999999</v>
      </c>
      <c r="F174">
        <v>13.326000000000001</v>
      </c>
      <c r="G174">
        <v>11.55</v>
      </c>
      <c r="H174">
        <v>10.178000000000001</v>
      </c>
      <c r="I174">
        <v>8.9639000000000006</v>
      </c>
      <c r="J174">
        <v>8.3882999999999992</v>
      </c>
      <c r="K174">
        <v>8.2919999999999998</v>
      </c>
      <c r="L174">
        <v>8.1176999999999992</v>
      </c>
      <c r="M174">
        <v>8.0449000000000002</v>
      </c>
    </row>
    <row r="175" spans="1:13" x14ac:dyDescent="0.25">
      <c r="A175" s="6">
        <v>39987</v>
      </c>
      <c r="B175">
        <v>16.853000000000002</v>
      </c>
      <c r="C175">
        <v>16.016999999999999</v>
      </c>
      <c r="D175">
        <v>15.484</v>
      </c>
      <c r="E175">
        <v>14.605</v>
      </c>
      <c r="F175">
        <v>13.635</v>
      </c>
      <c r="G175">
        <v>11.561</v>
      </c>
      <c r="H175">
        <v>10.067</v>
      </c>
      <c r="I175">
        <v>8.9931000000000001</v>
      </c>
      <c r="J175">
        <v>8.5250000000000004</v>
      </c>
      <c r="K175">
        <v>8.2560000000000002</v>
      </c>
      <c r="L175">
        <v>8.0381999999999998</v>
      </c>
      <c r="M175">
        <v>8.0082000000000004</v>
      </c>
    </row>
    <row r="176" spans="1:13" x14ac:dyDescent="0.25">
      <c r="A176" s="6">
        <v>39988</v>
      </c>
      <c r="B176">
        <v>18.588999999999999</v>
      </c>
      <c r="C176">
        <v>17.329000000000001</v>
      </c>
      <c r="D176">
        <v>15.608000000000001</v>
      </c>
      <c r="E176">
        <v>14.683999999999999</v>
      </c>
      <c r="F176">
        <v>13.346</v>
      </c>
      <c r="G176">
        <v>11.351000000000001</v>
      </c>
      <c r="H176">
        <v>10.151999999999999</v>
      </c>
      <c r="I176">
        <v>9.0863999999999994</v>
      </c>
      <c r="J176">
        <v>8.3754000000000008</v>
      </c>
      <c r="K176">
        <v>8.1834000000000007</v>
      </c>
      <c r="L176">
        <v>8.0162999999999993</v>
      </c>
      <c r="M176">
        <v>7.9793000000000003</v>
      </c>
    </row>
    <row r="177" spans="1:13" x14ac:dyDescent="0.25">
      <c r="A177" s="6">
        <v>39989</v>
      </c>
      <c r="B177">
        <v>18.516999999999999</v>
      </c>
      <c r="C177">
        <v>18.102</v>
      </c>
      <c r="D177">
        <v>16.170999999999999</v>
      </c>
      <c r="E177">
        <v>14.930999999999999</v>
      </c>
      <c r="F177">
        <v>13.35</v>
      </c>
      <c r="G177">
        <v>11.661</v>
      </c>
      <c r="H177">
        <v>10.218</v>
      </c>
      <c r="I177">
        <v>8.9360999999999997</v>
      </c>
      <c r="J177">
        <v>8.4361999999999995</v>
      </c>
      <c r="K177">
        <v>8.1921999999999997</v>
      </c>
      <c r="L177">
        <v>8.0356000000000005</v>
      </c>
      <c r="M177">
        <v>8.0015999999999998</v>
      </c>
    </row>
    <row r="178" spans="1:13" x14ac:dyDescent="0.25">
      <c r="A178" s="6">
        <v>39990</v>
      </c>
      <c r="B178">
        <v>18.465</v>
      </c>
      <c r="C178">
        <v>18.47</v>
      </c>
      <c r="D178">
        <v>17.86</v>
      </c>
      <c r="E178">
        <v>15.391999999999999</v>
      </c>
      <c r="F178">
        <v>13.535</v>
      </c>
      <c r="G178">
        <v>11.284000000000001</v>
      </c>
      <c r="H178">
        <v>10.098000000000001</v>
      </c>
      <c r="I178">
        <v>8.8797999999999995</v>
      </c>
      <c r="J178">
        <v>8.4161999999999999</v>
      </c>
      <c r="K178">
        <v>8.2041000000000004</v>
      </c>
      <c r="L178">
        <v>8.0418000000000003</v>
      </c>
      <c r="M178">
        <v>7.9969999999999999</v>
      </c>
    </row>
    <row r="179" spans="1:13" x14ac:dyDescent="0.25">
      <c r="A179" s="6">
        <v>39991</v>
      </c>
      <c r="B179">
        <v>18.396999999999998</v>
      </c>
      <c r="C179">
        <v>18.291</v>
      </c>
      <c r="D179">
        <v>17.891999999999999</v>
      </c>
      <c r="E179">
        <v>15.21</v>
      </c>
      <c r="F179">
        <v>13.3</v>
      </c>
      <c r="G179">
        <v>11.108000000000001</v>
      </c>
      <c r="H179">
        <v>10.055</v>
      </c>
      <c r="I179">
        <v>8.9238</v>
      </c>
      <c r="J179">
        <v>8.4238</v>
      </c>
      <c r="K179">
        <v>8.2278000000000002</v>
      </c>
      <c r="L179">
        <v>8.0837000000000003</v>
      </c>
      <c r="M179">
        <v>8.0381999999999998</v>
      </c>
    </row>
    <row r="180" spans="1:13" x14ac:dyDescent="0.25">
      <c r="A180" s="6">
        <v>39992</v>
      </c>
      <c r="B180">
        <v>19.001000000000001</v>
      </c>
      <c r="C180">
        <v>18.995999999999999</v>
      </c>
      <c r="D180">
        <v>17.529</v>
      </c>
      <c r="E180">
        <v>14.69</v>
      </c>
      <c r="F180">
        <v>13.172000000000001</v>
      </c>
      <c r="G180">
        <v>11.488</v>
      </c>
      <c r="H180">
        <v>9.8649000000000004</v>
      </c>
      <c r="I180">
        <v>8.9045000000000005</v>
      </c>
      <c r="J180">
        <v>8.4290000000000003</v>
      </c>
      <c r="K180">
        <v>8.2219999999999995</v>
      </c>
      <c r="L180">
        <v>8.0737000000000005</v>
      </c>
      <c r="M180">
        <v>8.0086999999999993</v>
      </c>
    </row>
    <row r="181" spans="1:13" x14ac:dyDescent="0.25">
      <c r="A181" s="6">
        <v>39993</v>
      </c>
      <c r="B181">
        <v>19.738</v>
      </c>
      <c r="C181">
        <v>18.824999999999999</v>
      </c>
      <c r="D181">
        <v>17.591999999999999</v>
      </c>
      <c r="E181">
        <v>14.769</v>
      </c>
      <c r="F181">
        <v>13.345000000000001</v>
      </c>
      <c r="G181">
        <v>11.337</v>
      </c>
      <c r="H181">
        <v>10.109</v>
      </c>
      <c r="I181">
        <v>8.8541000000000007</v>
      </c>
      <c r="J181">
        <v>8.4390000000000001</v>
      </c>
      <c r="K181">
        <v>8.2420000000000009</v>
      </c>
      <c r="L181">
        <v>8.0645000000000007</v>
      </c>
      <c r="M181">
        <v>8.0234000000000005</v>
      </c>
    </row>
    <row r="182" spans="1:13" x14ac:dyDescent="0.25">
      <c r="A182" s="6">
        <v>39994</v>
      </c>
      <c r="B182">
        <v>20.460999999999999</v>
      </c>
      <c r="C182">
        <v>20.350999999999999</v>
      </c>
      <c r="D182">
        <v>18.757999999999999</v>
      </c>
      <c r="E182">
        <v>15.054</v>
      </c>
      <c r="F182">
        <v>13.212</v>
      </c>
      <c r="G182">
        <v>11.57</v>
      </c>
      <c r="H182">
        <v>10.205</v>
      </c>
      <c r="I182">
        <v>9.0541</v>
      </c>
      <c r="J182">
        <v>8.4517000000000007</v>
      </c>
      <c r="K182">
        <v>8.25</v>
      </c>
      <c r="L182">
        <v>8.0603999999999996</v>
      </c>
      <c r="M182">
        <v>7.9867999999999997</v>
      </c>
    </row>
    <row r="183" spans="1:13" x14ac:dyDescent="0.25">
      <c r="A183" s="6">
        <v>39995</v>
      </c>
      <c r="B183">
        <v>20.699000000000002</v>
      </c>
      <c r="C183">
        <v>20.507000000000001</v>
      </c>
      <c r="D183">
        <v>18.024999999999999</v>
      </c>
      <c r="E183">
        <v>15.35</v>
      </c>
      <c r="F183">
        <v>13.425000000000001</v>
      </c>
      <c r="G183">
        <v>11.491</v>
      </c>
      <c r="H183">
        <v>10.141</v>
      </c>
      <c r="I183">
        <v>8.9219000000000008</v>
      </c>
      <c r="J183">
        <v>8.4318000000000008</v>
      </c>
      <c r="K183">
        <v>8.2499000000000002</v>
      </c>
      <c r="L183">
        <v>8.0594000000000001</v>
      </c>
      <c r="M183">
        <v>8.0149000000000008</v>
      </c>
    </row>
    <row r="184" spans="1:13" x14ac:dyDescent="0.25">
      <c r="A184" s="6">
        <v>39996</v>
      </c>
      <c r="B184">
        <v>21.256</v>
      </c>
      <c r="C184">
        <v>20.715</v>
      </c>
      <c r="D184">
        <v>17.818999999999999</v>
      </c>
      <c r="E184">
        <v>14.842000000000001</v>
      </c>
      <c r="F184">
        <v>13.365</v>
      </c>
      <c r="G184">
        <v>11.704000000000001</v>
      </c>
      <c r="H184">
        <v>10.134</v>
      </c>
      <c r="I184">
        <v>8.9822000000000006</v>
      </c>
      <c r="J184">
        <v>8.4168000000000003</v>
      </c>
      <c r="K184">
        <v>8.2088999999999999</v>
      </c>
      <c r="L184">
        <v>8.0625</v>
      </c>
      <c r="M184">
        <v>8.0048999999999992</v>
      </c>
    </row>
    <row r="185" spans="1:13" x14ac:dyDescent="0.25">
      <c r="A185" s="6">
        <v>39997</v>
      </c>
      <c r="B185">
        <v>21.773</v>
      </c>
      <c r="C185">
        <v>21.754999999999999</v>
      </c>
      <c r="D185">
        <v>18.751000000000001</v>
      </c>
      <c r="E185">
        <v>15.537000000000001</v>
      </c>
      <c r="F185">
        <v>13.422000000000001</v>
      </c>
      <c r="G185">
        <v>11.409000000000001</v>
      </c>
      <c r="H185">
        <v>10.144</v>
      </c>
      <c r="I185">
        <v>9.048</v>
      </c>
      <c r="J185">
        <v>8.3558000000000003</v>
      </c>
      <c r="K185">
        <v>8.1922999999999995</v>
      </c>
      <c r="L185">
        <v>8.0429999999999993</v>
      </c>
      <c r="M185">
        <v>8.0061</v>
      </c>
    </row>
    <row r="186" spans="1:13" x14ac:dyDescent="0.25">
      <c r="A186" s="6">
        <v>39998</v>
      </c>
      <c r="B186">
        <v>20.402000000000001</v>
      </c>
      <c r="C186">
        <v>20.411000000000001</v>
      </c>
      <c r="D186">
        <v>19.396000000000001</v>
      </c>
      <c r="E186">
        <v>15.179</v>
      </c>
      <c r="F186">
        <v>13.178000000000001</v>
      </c>
      <c r="G186">
        <v>11.279</v>
      </c>
      <c r="H186">
        <v>10.185</v>
      </c>
      <c r="I186">
        <v>9.1249000000000002</v>
      </c>
      <c r="J186">
        <v>8.3262</v>
      </c>
      <c r="K186">
        <v>8.2187000000000001</v>
      </c>
      <c r="L186">
        <v>8.1061999999999994</v>
      </c>
      <c r="M186">
        <v>8.0640000000000001</v>
      </c>
    </row>
    <row r="187" spans="1:13" x14ac:dyDescent="0.25">
      <c r="A187" s="6">
        <v>39999</v>
      </c>
      <c r="B187">
        <v>20.303000000000001</v>
      </c>
      <c r="C187">
        <v>20.308</v>
      </c>
      <c r="D187">
        <v>20.178000000000001</v>
      </c>
      <c r="E187">
        <v>15.141999999999999</v>
      </c>
      <c r="F187">
        <v>13.382</v>
      </c>
      <c r="G187">
        <v>11.843</v>
      </c>
      <c r="H187">
        <v>10.109</v>
      </c>
      <c r="I187">
        <v>9.1559000000000008</v>
      </c>
      <c r="J187">
        <v>8.4472000000000005</v>
      </c>
      <c r="K187">
        <v>8.2860999999999994</v>
      </c>
      <c r="L187">
        <v>8.1152999999999995</v>
      </c>
      <c r="M187">
        <v>8.0777000000000001</v>
      </c>
    </row>
    <row r="188" spans="1:13" x14ac:dyDescent="0.25">
      <c r="A188" s="6">
        <v>40000</v>
      </c>
      <c r="B188">
        <v>20.466999999999999</v>
      </c>
      <c r="C188">
        <v>20.468</v>
      </c>
      <c r="D188">
        <v>20.452999999999999</v>
      </c>
      <c r="E188">
        <v>15.917999999999999</v>
      </c>
      <c r="F188">
        <v>13.209</v>
      </c>
      <c r="G188">
        <v>11.606</v>
      </c>
      <c r="H188">
        <v>10.076000000000001</v>
      </c>
      <c r="I188">
        <v>8.8547999999999991</v>
      </c>
      <c r="J188">
        <v>8.3726000000000003</v>
      </c>
      <c r="K188">
        <v>8.2565000000000008</v>
      </c>
      <c r="L188">
        <v>8.1304999999999996</v>
      </c>
      <c r="M188">
        <v>8.0663</v>
      </c>
    </row>
    <row r="189" spans="1:13" x14ac:dyDescent="0.25">
      <c r="A189" s="6">
        <v>40001</v>
      </c>
      <c r="B189">
        <v>20.238</v>
      </c>
      <c r="C189">
        <v>20.248999999999999</v>
      </c>
      <c r="D189">
        <v>20.268999999999998</v>
      </c>
      <c r="E189">
        <v>15.946999999999999</v>
      </c>
      <c r="F189">
        <v>13.477</v>
      </c>
      <c r="G189">
        <v>11.494999999999999</v>
      </c>
      <c r="H189">
        <v>10.223000000000001</v>
      </c>
      <c r="I189">
        <v>9.0033999999999992</v>
      </c>
      <c r="J189">
        <v>8.4375999999999998</v>
      </c>
      <c r="K189">
        <v>8.2230000000000008</v>
      </c>
      <c r="L189">
        <v>8.1226000000000003</v>
      </c>
      <c r="M189">
        <v>8.0672999999999995</v>
      </c>
    </row>
    <row r="190" spans="1:13" x14ac:dyDescent="0.25">
      <c r="A190" s="6">
        <v>40002</v>
      </c>
      <c r="B190">
        <v>20.497</v>
      </c>
      <c r="C190">
        <v>20.504999999999999</v>
      </c>
      <c r="D190">
        <v>20.341999999999999</v>
      </c>
      <c r="E190">
        <v>15.663</v>
      </c>
      <c r="F190">
        <v>13.443</v>
      </c>
      <c r="G190">
        <v>11.784000000000001</v>
      </c>
      <c r="H190">
        <v>10.14</v>
      </c>
      <c r="I190">
        <v>8.8558000000000003</v>
      </c>
      <c r="J190">
        <v>8.3907000000000007</v>
      </c>
      <c r="K190">
        <v>8.2460000000000004</v>
      </c>
      <c r="L190">
        <v>8.1059999999999999</v>
      </c>
      <c r="M190">
        <v>8.0721000000000007</v>
      </c>
    </row>
    <row r="191" spans="1:13" x14ac:dyDescent="0.25">
      <c r="A191" s="6">
        <v>40003</v>
      </c>
      <c r="B191">
        <v>19.989999999999998</v>
      </c>
      <c r="C191">
        <v>20</v>
      </c>
      <c r="D191">
        <v>20.032</v>
      </c>
      <c r="E191">
        <v>15.760999999999999</v>
      </c>
      <c r="F191">
        <v>13.276</v>
      </c>
      <c r="G191">
        <v>11.656000000000001</v>
      </c>
      <c r="H191">
        <v>10.192</v>
      </c>
      <c r="I191">
        <v>9.0520999999999994</v>
      </c>
      <c r="J191">
        <v>8.4770000000000003</v>
      </c>
      <c r="K191">
        <v>8.3360000000000003</v>
      </c>
      <c r="L191">
        <v>8.1744000000000003</v>
      </c>
      <c r="M191">
        <v>8.1082999999999998</v>
      </c>
    </row>
    <row r="192" spans="1:13" x14ac:dyDescent="0.25">
      <c r="A192" s="6">
        <v>40004</v>
      </c>
      <c r="B192">
        <v>19.873999999999999</v>
      </c>
      <c r="C192">
        <v>19.88</v>
      </c>
      <c r="D192">
        <v>19.922000000000001</v>
      </c>
      <c r="E192">
        <v>16.087</v>
      </c>
      <c r="F192">
        <v>13.468999999999999</v>
      </c>
      <c r="G192">
        <v>11.897</v>
      </c>
      <c r="H192">
        <v>10.250999999999999</v>
      </c>
      <c r="I192">
        <v>8.9377999999999993</v>
      </c>
      <c r="J192">
        <v>8.4718</v>
      </c>
      <c r="K192">
        <v>8.2858999999999998</v>
      </c>
      <c r="L192">
        <v>8.1656999999999993</v>
      </c>
      <c r="M192">
        <v>8.0992999999999995</v>
      </c>
    </row>
    <row r="193" spans="1:13" x14ac:dyDescent="0.25">
      <c r="A193" s="6">
        <v>40005</v>
      </c>
      <c r="B193">
        <v>19.472999999999999</v>
      </c>
      <c r="C193">
        <v>19.495000000000001</v>
      </c>
      <c r="D193">
        <v>19.536999999999999</v>
      </c>
      <c r="E193">
        <v>15.321</v>
      </c>
      <c r="F193">
        <v>13.396000000000001</v>
      </c>
      <c r="G193">
        <v>11.552</v>
      </c>
      <c r="H193">
        <v>10.333</v>
      </c>
      <c r="I193">
        <v>9.1242999999999999</v>
      </c>
      <c r="J193">
        <v>8.4283000000000001</v>
      </c>
      <c r="K193">
        <v>8.3271999999999995</v>
      </c>
      <c r="L193">
        <v>8.1340000000000003</v>
      </c>
      <c r="M193">
        <v>8.1064000000000007</v>
      </c>
    </row>
    <row r="194" spans="1:13" x14ac:dyDescent="0.25">
      <c r="A194" s="6">
        <v>40006</v>
      </c>
      <c r="B194">
        <v>19.443000000000001</v>
      </c>
      <c r="C194">
        <v>19.445</v>
      </c>
      <c r="D194">
        <v>19.486999999999998</v>
      </c>
      <c r="E194">
        <v>16.050999999999998</v>
      </c>
      <c r="F194">
        <v>13.500999999999999</v>
      </c>
      <c r="G194">
        <v>11.435</v>
      </c>
      <c r="H194">
        <v>10.337999999999999</v>
      </c>
      <c r="I194">
        <v>9.0373999999999999</v>
      </c>
      <c r="J194">
        <v>8.4209999999999994</v>
      </c>
      <c r="K194">
        <v>8.2560000000000002</v>
      </c>
      <c r="L194">
        <v>8.1251999999999995</v>
      </c>
      <c r="M194">
        <v>8.0787999999999993</v>
      </c>
    </row>
    <row r="195" spans="1:13" x14ac:dyDescent="0.25">
      <c r="A195" s="6">
        <v>40007</v>
      </c>
      <c r="B195">
        <v>18.760999999999999</v>
      </c>
      <c r="C195">
        <v>18.759</v>
      </c>
      <c r="D195">
        <v>18.75</v>
      </c>
      <c r="E195">
        <v>18.422999999999998</v>
      </c>
      <c r="F195">
        <v>13.489000000000001</v>
      </c>
      <c r="G195">
        <v>11.606999999999999</v>
      </c>
      <c r="H195">
        <v>9.6883999999999997</v>
      </c>
      <c r="I195">
        <v>8.6303999999999998</v>
      </c>
      <c r="J195">
        <v>8.3778000000000006</v>
      </c>
      <c r="K195">
        <v>8.2791999999999994</v>
      </c>
      <c r="L195">
        <v>8.1578999999999997</v>
      </c>
      <c r="M195">
        <v>8.1257999999999999</v>
      </c>
    </row>
    <row r="196" spans="1:13" x14ac:dyDescent="0.25">
      <c r="A196" s="6">
        <v>40008</v>
      </c>
      <c r="B196">
        <v>18.727</v>
      </c>
      <c r="C196">
        <v>18.728999999999999</v>
      </c>
      <c r="D196">
        <v>18.771999999999998</v>
      </c>
      <c r="E196">
        <v>17.459</v>
      </c>
      <c r="F196">
        <v>13.323</v>
      </c>
      <c r="G196">
        <v>11.904</v>
      </c>
      <c r="H196">
        <v>10.47</v>
      </c>
      <c r="I196">
        <v>9.6163000000000007</v>
      </c>
      <c r="J196">
        <v>8.5769000000000002</v>
      </c>
      <c r="K196">
        <v>8.4055</v>
      </c>
      <c r="L196">
        <v>8.2056000000000004</v>
      </c>
      <c r="M196">
        <v>8.1279000000000003</v>
      </c>
    </row>
    <row r="197" spans="1:13" x14ac:dyDescent="0.25">
      <c r="A197" s="6">
        <v>40009</v>
      </c>
      <c r="B197">
        <v>18.759</v>
      </c>
      <c r="C197">
        <v>18.77</v>
      </c>
      <c r="D197">
        <v>18.8</v>
      </c>
      <c r="E197">
        <v>18.422000000000001</v>
      </c>
      <c r="F197">
        <v>13.368</v>
      </c>
      <c r="G197">
        <v>11.632</v>
      </c>
      <c r="H197">
        <v>10.427</v>
      </c>
      <c r="I197">
        <v>8.8139000000000003</v>
      </c>
      <c r="J197">
        <v>8.4367000000000001</v>
      </c>
      <c r="K197">
        <v>8.3295999999999992</v>
      </c>
      <c r="L197">
        <v>8.1783000000000001</v>
      </c>
      <c r="M197">
        <v>8.1560000000000006</v>
      </c>
    </row>
    <row r="198" spans="1:13" x14ac:dyDescent="0.25">
      <c r="A198" s="6">
        <v>40010</v>
      </c>
      <c r="B198">
        <v>18.753</v>
      </c>
      <c r="C198">
        <v>18.728000000000002</v>
      </c>
      <c r="D198">
        <v>18.756</v>
      </c>
      <c r="E198">
        <v>17.106999999999999</v>
      </c>
      <c r="F198">
        <v>13.856</v>
      </c>
      <c r="G198">
        <v>11.851000000000001</v>
      </c>
      <c r="H198">
        <v>10.5</v>
      </c>
      <c r="I198">
        <v>8.9867000000000008</v>
      </c>
      <c r="J198">
        <v>8.4337999999999997</v>
      </c>
      <c r="K198">
        <v>8.2848000000000006</v>
      </c>
      <c r="L198">
        <v>8.1974</v>
      </c>
      <c r="M198">
        <v>8.1473999999999993</v>
      </c>
    </row>
    <row r="199" spans="1:13" x14ac:dyDescent="0.25">
      <c r="A199" s="6">
        <v>40011</v>
      </c>
      <c r="B199">
        <v>18.86</v>
      </c>
      <c r="C199">
        <v>18.878</v>
      </c>
      <c r="D199">
        <v>18.91</v>
      </c>
      <c r="E199">
        <v>18.173999999999999</v>
      </c>
      <c r="F199">
        <v>13.516</v>
      </c>
      <c r="G199">
        <v>12.183999999999999</v>
      </c>
      <c r="H199">
        <v>10.561</v>
      </c>
      <c r="I199">
        <v>9.1132000000000009</v>
      </c>
      <c r="J199">
        <v>8.4894999999999996</v>
      </c>
      <c r="K199">
        <v>8.3414999999999999</v>
      </c>
      <c r="L199">
        <v>8.1879000000000008</v>
      </c>
      <c r="M199">
        <v>8.1672999999999991</v>
      </c>
    </row>
    <row r="200" spans="1:13" x14ac:dyDescent="0.25">
      <c r="A200" s="6">
        <v>40012</v>
      </c>
      <c r="B200">
        <v>18.097000000000001</v>
      </c>
      <c r="C200">
        <v>18.103000000000002</v>
      </c>
      <c r="D200">
        <v>18.149000000000001</v>
      </c>
      <c r="E200">
        <v>18.071000000000002</v>
      </c>
      <c r="F200">
        <v>13.432</v>
      </c>
      <c r="G200">
        <v>11.55</v>
      </c>
      <c r="H200">
        <v>10.489000000000001</v>
      </c>
      <c r="I200">
        <v>9.1463999999999999</v>
      </c>
      <c r="J200">
        <v>8.4352999999999998</v>
      </c>
      <c r="K200">
        <v>8.3241999999999994</v>
      </c>
      <c r="L200">
        <v>8.2027999999999999</v>
      </c>
      <c r="M200">
        <v>8.1691000000000003</v>
      </c>
    </row>
    <row r="201" spans="1:13" x14ac:dyDescent="0.25">
      <c r="A201" s="6">
        <v>40013</v>
      </c>
      <c r="B201">
        <v>17.972000000000001</v>
      </c>
      <c r="C201">
        <v>17.978000000000002</v>
      </c>
      <c r="D201">
        <v>18.018999999999998</v>
      </c>
      <c r="E201">
        <v>17.908999999999999</v>
      </c>
      <c r="F201">
        <v>14.035</v>
      </c>
      <c r="G201">
        <v>11.773</v>
      </c>
      <c r="H201">
        <v>10.465</v>
      </c>
      <c r="I201">
        <v>9.4634999999999998</v>
      </c>
      <c r="J201">
        <v>8.6259999999999994</v>
      </c>
      <c r="K201">
        <v>8.4116</v>
      </c>
      <c r="L201">
        <v>8.1999999999999993</v>
      </c>
      <c r="M201">
        <v>8.1783000000000001</v>
      </c>
    </row>
    <row r="202" spans="1:13" x14ac:dyDescent="0.25">
      <c r="A202" s="6">
        <v>40014</v>
      </c>
      <c r="B202">
        <v>17.890999999999998</v>
      </c>
      <c r="C202">
        <v>17.902999999999999</v>
      </c>
      <c r="D202">
        <v>17.95</v>
      </c>
      <c r="E202">
        <v>17.856999999999999</v>
      </c>
      <c r="F202">
        <v>13.544</v>
      </c>
      <c r="G202">
        <v>12.018000000000001</v>
      </c>
      <c r="H202">
        <v>10.709</v>
      </c>
      <c r="I202">
        <v>8.9511000000000003</v>
      </c>
      <c r="J202">
        <v>8.4549000000000003</v>
      </c>
      <c r="K202">
        <v>8.3425999999999991</v>
      </c>
      <c r="L202">
        <v>8.2108000000000008</v>
      </c>
      <c r="M202">
        <v>8.1684999999999999</v>
      </c>
    </row>
    <row r="203" spans="1:13" x14ac:dyDescent="0.25">
      <c r="A203" s="6">
        <v>40015</v>
      </c>
      <c r="B203">
        <v>17.890999999999998</v>
      </c>
      <c r="C203">
        <v>17.904</v>
      </c>
      <c r="D203">
        <v>17.940000000000001</v>
      </c>
      <c r="E203">
        <v>17.856999999999999</v>
      </c>
      <c r="F203">
        <v>13.462999999999999</v>
      </c>
      <c r="G203">
        <v>11.835000000000001</v>
      </c>
      <c r="H203">
        <v>10.707000000000001</v>
      </c>
      <c r="I203">
        <v>9.3832000000000004</v>
      </c>
      <c r="J203">
        <v>8.4614999999999991</v>
      </c>
      <c r="K203">
        <v>8.3826000000000001</v>
      </c>
      <c r="L203">
        <v>8.2224000000000004</v>
      </c>
      <c r="M203">
        <v>8.1649999999999991</v>
      </c>
    </row>
    <row r="204" spans="1:13" x14ac:dyDescent="0.25">
      <c r="A204" s="6">
        <v>40016</v>
      </c>
      <c r="B204">
        <v>17.617000000000001</v>
      </c>
      <c r="C204">
        <v>17.635999999999999</v>
      </c>
      <c r="D204">
        <v>17.672999999999998</v>
      </c>
      <c r="E204">
        <v>17.591000000000001</v>
      </c>
      <c r="F204">
        <v>14.473000000000001</v>
      </c>
      <c r="G204">
        <v>12.037000000000001</v>
      </c>
      <c r="H204">
        <v>10.688000000000001</v>
      </c>
      <c r="I204">
        <v>9.1371000000000002</v>
      </c>
      <c r="J204">
        <v>8.4284999999999997</v>
      </c>
      <c r="K204">
        <v>8.3053000000000008</v>
      </c>
      <c r="L204">
        <v>8.2020999999999997</v>
      </c>
      <c r="M204">
        <v>8.1732999999999993</v>
      </c>
    </row>
    <row r="205" spans="1:13" x14ac:dyDescent="0.25">
      <c r="A205" s="6">
        <v>40017</v>
      </c>
      <c r="B205">
        <v>17.260000000000002</v>
      </c>
      <c r="C205">
        <v>17.265000000000001</v>
      </c>
      <c r="D205">
        <v>17.298999999999999</v>
      </c>
      <c r="E205">
        <v>17.225000000000001</v>
      </c>
      <c r="F205">
        <v>16.239000000000001</v>
      </c>
      <c r="G205">
        <v>11.744999999999999</v>
      </c>
      <c r="H205">
        <v>10.769</v>
      </c>
      <c r="I205">
        <v>9.5686999999999998</v>
      </c>
      <c r="J205">
        <v>8.5367999999999995</v>
      </c>
      <c r="K205">
        <v>8.3140000000000001</v>
      </c>
      <c r="L205">
        <v>8.2476000000000003</v>
      </c>
      <c r="M205">
        <v>8.1943999999999999</v>
      </c>
    </row>
    <row r="206" spans="1:13" x14ac:dyDescent="0.25">
      <c r="A206" s="6">
        <v>40018</v>
      </c>
      <c r="B206">
        <v>17.254000000000001</v>
      </c>
      <c r="C206">
        <v>17.268999999999998</v>
      </c>
      <c r="D206">
        <v>17.32</v>
      </c>
      <c r="E206">
        <v>17.195</v>
      </c>
      <c r="F206">
        <v>14.675000000000001</v>
      </c>
      <c r="G206">
        <v>12.077</v>
      </c>
      <c r="H206">
        <v>10.417</v>
      </c>
      <c r="I206">
        <v>9.2908000000000008</v>
      </c>
      <c r="J206">
        <v>8.4619999999999997</v>
      </c>
      <c r="K206">
        <v>8.3565000000000005</v>
      </c>
      <c r="L206">
        <v>8.2806999999999995</v>
      </c>
      <c r="M206">
        <v>8.2157999999999998</v>
      </c>
    </row>
    <row r="207" spans="1:13" x14ac:dyDescent="0.25">
      <c r="A207" s="6">
        <v>40019</v>
      </c>
      <c r="B207">
        <v>17.111999999999998</v>
      </c>
      <c r="C207">
        <v>17.131</v>
      </c>
      <c r="D207">
        <v>17.169</v>
      </c>
      <c r="E207">
        <v>17.030999999999999</v>
      </c>
      <c r="F207">
        <v>15.61</v>
      </c>
      <c r="G207">
        <v>11.993</v>
      </c>
      <c r="H207">
        <v>10.367000000000001</v>
      </c>
      <c r="I207">
        <v>9.1046999999999993</v>
      </c>
      <c r="J207">
        <v>8.5757999999999992</v>
      </c>
      <c r="K207">
        <v>8.4075000000000006</v>
      </c>
      <c r="L207">
        <v>8.2673000000000005</v>
      </c>
      <c r="M207">
        <v>8.2378</v>
      </c>
    </row>
    <row r="208" spans="1:13" x14ac:dyDescent="0.25">
      <c r="A208" s="6">
        <v>40020</v>
      </c>
      <c r="B208">
        <v>17.538</v>
      </c>
      <c r="C208">
        <v>17.532</v>
      </c>
      <c r="D208">
        <v>17.512</v>
      </c>
      <c r="E208">
        <v>17.119</v>
      </c>
      <c r="F208">
        <v>15.670999999999999</v>
      </c>
      <c r="G208">
        <v>12.324999999999999</v>
      </c>
      <c r="H208">
        <v>10.584</v>
      </c>
      <c r="I208">
        <v>9.1377000000000006</v>
      </c>
      <c r="J208">
        <v>8.4802999999999997</v>
      </c>
      <c r="K208">
        <v>8.3658000000000001</v>
      </c>
      <c r="L208">
        <v>8.2703000000000007</v>
      </c>
      <c r="M208">
        <v>8.2202000000000002</v>
      </c>
    </row>
    <row r="209" spans="1:13" x14ac:dyDescent="0.25">
      <c r="A209" s="6">
        <v>40021</v>
      </c>
      <c r="B209">
        <v>17.053999999999998</v>
      </c>
      <c r="C209">
        <v>17.07</v>
      </c>
      <c r="D209">
        <v>17.079000000000001</v>
      </c>
      <c r="E209">
        <v>16.805</v>
      </c>
      <c r="F209">
        <v>16.733000000000001</v>
      </c>
      <c r="G209">
        <v>11.993</v>
      </c>
      <c r="H209">
        <v>10.462999999999999</v>
      </c>
      <c r="I209">
        <v>8.9255999999999993</v>
      </c>
      <c r="J209">
        <v>8.4765999999999995</v>
      </c>
      <c r="K209">
        <v>8.3867999999999991</v>
      </c>
      <c r="L209">
        <v>8.2681000000000004</v>
      </c>
      <c r="M209">
        <v>8.2251999999999992</v>
      </c>
    </row>
    <row r="210" spans="1:13" x14ac:dyDescent="0.25">
      <c r="A210" s="6">
        <v>40022</v>
      </c>
      <c r="B210">
        <v>16.934000000000001</v>
      </c>
      <c r="C210">
        <v>16.931999999999999</v>
      </c>
      <c r="D210">
        <v>16.972999999999999</v>
      </c>
      <c r="E210">
        <v>16.879000000000001</v>
      </c>
      <c r="F210">
        <v>16.780999999999999</v>
      </c>
      <c r="G210">
        <v>12.278</v>
      </c>
      <c r="H210">
        <v>10.571999999999999</v>
      </c>
      <c r="I210">
        <v>8.8597000000000001</v>
      </c>
      <c r="J210">
        <v>8.4680999999999997</v>
      </c>
      <c r="K210">
        <v>8.3652999999999995</v>
      </c>
      <c r="L210">
        <v>8.2654999999999994</v>
      </c>
      <c r="M210">
        <v>8.2487999999999992</v>
      </c>
    </row>
    <row r="211" spans="1:13" x14ac:dyDescent="0.25">
      <c r="A211" s="6">
        <v>40023</v>
      </c>
      <c r="B211">
        <v>16.62</v>
      </c>
      <c r="C211">
        <v>16.635999999999999</v>
      </c>
      <c r="D211">
        <v>16.663</v>
      </c>
      <c r="E211">
        <v>16.55</v>
      </c>
      <c r="F211">
        <v>16.507999999999999</v>
      </c>
      <c r="G211">
        <v>12.471</v>
      </c>
      <c r="H211">
        <v>10.579000000000001</v>
      </c>
      <c r="I211">
        <v>9.2687000000000008</v>
      </c>
      <c r="J211">
        <v>8.5554000000000006</v>
      </c>
      <c r="K211">
        <v>8.3905999999999992</v>
      </c>
      <c r="L211">
        <v>8.2530999999999999</v>
      </c>
      <c r="M211">
        <v>8.2203999999999997</v>
      </c>
    </row>
    <row r="212" spans="1:13" x14ac:dyDescent="0.25">
      <c r="A212" s="6">
        <v>40024</v>
      </c>
      <c r="B212">
        <v>16.576000000000001</v>
      </c>
      <c r="C212">
        <v>16.576000000000001</v>
      </c>
      <c r="D212">
        <v>16.614999999999998</v>
      </c>
      <c r="E212">
        <v>16.552</v>
      </c>
      <c r="F212">
        <v>16.376000000000001</v>
      </c>
      <c r="G212">
        <v>14.430999999999999</v>
      </c>
      <c r="H212">
        <v>11.252000000000001</v>
      </c>
      <c r="I212">
        <v>9.1088000000000005</v>
      </c>
      <c r="J212">
        <v>8.5619999999999994</v>
      </c>
      <c r="K212">
        <v>8.4563000000000006</v>
      </c>
      <c r="L212">
        <v>8.2881999999999998</v>
      </c>
      <c r="M212">
        <v>8.2378999999999998</v>
      </c>
    </row>
    <row r="213" spans="1:13" x14ac:dyDescent="0.25">
      <c r="A213" s="6">
        <v>40025</v>
      </c>
      <c r="B213">
        <v>16.613</v>
      </c>
      <c r="C213">
        <v>16.614000000000001</v>
      </c>
      <c r="D213">
        <v>16.655999999999999</v>
      </c>
      <c r="E213">
        <v>16.545000000000002</v>
      </c>
      <c r="F213">
        <v>16.058</v>
      </c>
      <c r="G213">
        <v>14.061</v>
      </c>
      <c r="H213">
        <v>10.866</v>
      </c>
      <c r="I213">
        <v>9.4216999999999995</v>
      </c>
      <c r="J213">
        <v>8.6686999999999994</v>
      </c>
      <c r="K213">
        <v>8.3998000000000008</v>
      </c>
      <c r="L213">
        <v>8.2896999999999998</v>
      </c>
      <c r="M213">
        <v>8.2515999999999998</v>
      </c>
    </row>
    <row r="214" spans="1:13" x14ac:dyDescent="0.25">
      <c r="A214" s="6">
        <v>40026</v>
      </c>
      <c r="B214">
        <v>16.497</v>
      </c>
      <c r="C214">
        <v>16.510999999999999</v>
      </c>
      <c r="D214">
        <v>16.550999999999998</v>
      </c>
      <c r="E214">
        <v>16.495000000000001</v>
      </c>
      <c r="F214">
        <v>16.495999999999999</v>
      </c>
      <c r="G214">
        <v>14.246</v>
      </c>
      <c r="H214">
        <v>11.327</v>
      </c>
      <c r="I214">
        <v>9.4220000000000006</v>
      </c>
      <c r="J214">
        <v>8.5620999999999992</v>
      </c>
      <c r="K214">
        <v>8.4652999999999992</v>
      </c>
      <c r="L214">
        <v>8.3424999999999994</v>
      </c>
      <c r="M214">
        <v>8.2669999999999995</v>
      </c>
    </row>
    <row r="215" spans="1:13" x14ac:dyDescent="0.25">
      <c r="A215" s="6">
        <v>40027</v>
      </c>
      <c r="B215">
        <v>16.475999999999999</v>
      </c>
      <c r="C215">
        <v>16.471</v>
      </c>
      <c r="D215">
        <v>16.507999999999999</v>
      </c>
      <c r="E215">
        <v>16.437999999999999</v>
      </c>
      <c r="F215">
        <v>16.39</v>
      </c>
      <c r="G215">
        <v>14.782999999999999</v>
      </c>
      <c r="H215">
        <v>11.037000000000001</v>
      </c>
      <c r="I215">
        <v>9.5196000000000005</v>
      </c>
      <c r="J215">
        <v>8.5435999999999996</v>
      </c>
      <c r="K215">
        <v>8.4030000000000005</v>
      </c>
      <c r="L215">
        <v>8.3101000000000003</v>
      </c>
      <c r="M215">
        <v>8.2645</v>
      </c>
    </row>
    <row r="216" spans="1:13" x14ac:dyDescent="0.25">
      <c r="A216" s="6">
        <v>40028</v>
      </c>
      <c r="B216">
        <v>16.579999999999998</v>
      </c>
      <c r="C216">
        <v>16.577999999999999</v>
      </c>
      <c r="D216">
        <v>16.623999999999999</v>
      </c>
      <c r="E216">
        <v>16.488</v>
      </c>
      <c r="F216">
        <v>16.43</v>
      </c>
      <c r="G216">
        <v>14.093</v>
      </c>
      <c r="H216">
        <v>10.936999999999999</v>
      </c>
      <c r="I216">
        <v>9.4296000000000006</v>
      </c>
      <c r="J216">
        <v>8.6574000000000009</v>
      </c>
      <c r="K216">
        <v>8.4291</v>
      </c>
      <c r="L216">
        <v>8.3222000000000005</v>
      </c>
      <c r="M216">
        <v>8.2761999999999993</v>
      </c>
    </row>
    <row r="217" spans="1:13" x14ac:dyDescent="0.25">
      <c r="A217" s="6">
        <v>40029</v>
      </c>
      <c r="B217">
        <v>16.626000000000001</v>
      </c>
      <c r="C217">
        <v>16.623000000000001</v>
      </c>
      <c r="D217">
        <v>16.655999999999999</v>
      </c>
      <c r="E217">
        <v>16.574000000000002</v>
      </c>
      <c r="F217">
        <v>16.507999999999999</v>
      </c>
      <c r="G217">
        <v>13.802</v>
      </c>
      <c r="H217">
        <v>10.659000000000001</v>
      </c>
      <c r="I217">
        <v>9.8081999999999994</v>
      </c>
      <c r="J217">
        <v>8.8344000000000005</v>
      </c>
      <c r="K217">
        <v>8.4703999999999997</v>
      </c>
      <c r="L217">
        <v>8.3347999999999995</v>
      </c>
      <c r="M217">
        <v>8.2690000000000001</v>
      </c>
    </row>
    <row r="218" spans="1:13" x14ac:dyDescent="0.25">
      <c r="A218" s="6">
        <v>40030</v>
      </c>
      <c r="B218">
        <v>16.611999999999998</v>
      </c>
      <c r="C218">
        <v>16.620999999999999</v>
      </c>
      <c r="D218">
        <v>16.62</v>
      </c>
      <c r="E218">
        <v>16.542000000000002</v>
      </c>
      <c r="F218">
        <v>16.489000000000001</v>
      </c>
      <c r="G218">
        <v>14.052</v>
      </c>
      <c r="H218">
        <v>11.307</v>
      </c>
      <c r="I218">
        <v>9.3034999999999997</v>
      </c>
      <c r="J218">
        <v>8.6385000000000005</v>
      </c>
      <c r="K218">
        <v>8.4198000000000004</v>
      </c>
      <c r="L218">
        <v>8.2965</v>
      </c>
      <c r="M218">
        <v>8.2576999999999998</v>
      </c>
    </row>
    <row r="219" spans="1:13" x14ac:dyDescent="0.25">
      <c r="A219" s="6">
        <v>40031</v>
      </c>
      <c r="B219">
        <v>17.062999999999999</v>
      </c>
      <c r="C219">
        <v>17.074000000000002</v>
      </c>
      <c r="D219">
        <v>17.026</v>
      </c>
      <c r="E219">
        <v>16.713999999999999</v>
      </c>
      <c r="F219">
        <v>16.251999999999999</v>
      </c>
      <c r="G219">
        <v>14.629</v>
      </c>
      <c r="H219">
        <v>11.028</v>
      </c>
      <c r="I219">
        <v>9.4291999999999998</v>
      </c>
      <c r="J219">
        <v>8.5696999999999992</v>
      </c>
      <c r="K219">
        <v>8.4628999999999994</v>
      </c>
      <c r="L219">
        <v>8.3102</v>
      </c>
      <c r="M219">
        <v>8.2875999999999994</v>
      </c>
    </row>
    <row r="220" spans="1:13" x14ac:dyDescent="0.25">
      <c r="A220" s="6">
        <v>40032</v>
      </c>
      <c r="B220">
        <v>17.454000000000001</v>
      </c>
      <c r="C220">
        <v>17.393000000000001</v>
      </c>
      <c r="D220">
        <v>17.209</v>
      </c>
      <c r="E220">
        <v>16.645</v>
      </c>
      <c r="F220">
        <v>16.164999999999999</v>
      </c>
      <c r="G220">
        <v>14.733000000000001</v>
      </c>
      <c r="H220">
        <v>11.164999999999999</v>
      </c>
      <c r="I220">
        <v>9.5530000000000008</v>
      </c>
      <c r="J220">
        <v>8.6100999999999992</v>
      </c>
      <c r="K220">
        <v>8.4803999999999995</v>
      </c>
      <c r="L220">
        <v>8.3274000000000008</v>
      </c>
      <c r="M220">
        <v>8.2790999999999997</v>
      </c>
    </row>
    <row r="221" spans="1:13" x14ac:dyDescent="0.25">
      <c r="A221" s="6">
        <v>40033</v>
      </c>
      <c r="B221">
        <v>17.584</v>
      </c>
      <c r="C221">
        <v>17.536999999999999</v>
      </c>
      <c r="D221">
        <v>17.276</v>
      </c>
      <c r="E221">
        <v>16.562999999999999</v>
      </c>
      <c r="F221">
        <v>16.146000000000001</v>
      </c>
      <c r="G221">
        <v>14.840999999999999</v>
      </c>
      <c r="H221">
        <v>10.933999999999999</v>
      </c>
      <c r="I221">
        <v>9.3561999999999994</v>
      </c>
      <c r="J221">
        <v>8.6113</v>
      </c>
      <c r="K221">
        <v>8.4491999999999994</v>
      </c>
      <c r="L221">
        <v>8.3152000000000008</v>
      </c>
      <c r="M221">
        <v>8.2667999999999999</v>
      </c>
    </row>
    <row r="222" spans="1:13" x14ac:dyDescent="0.25">
      <c r="A222" s="6">
        <v>40034</v>
      </c>
      <c r="B222">
        <v>17.390999999999998</v>
      </c>
      <c r="C222">
        <v>17.402999999999999</v>
      </c>
      <c r="D222">
        <v>17.452000000000002</v>
      </c>
      <c r="E222">
        <v>17.018000000000001</v>
      </c>
      <c r="F222">
        <v>16.280999999999999</v>
      </c>
      <c r="G222">
        <v>14.541</v>
      </c>
      <c r="H222">
        <v>11.112</v>
      </c>
      <c r="I222">
        <v>9.1954999999999991</v>
      </c>
      <c r="J222">
        <v>8.5953999999999997</v>
      </c>
      <c r="K222">
        <v>8.4413</v>
      </c>
      <c r="L222">
        <v>8.3033000000000001</v>
      </c>
      <c r="M222">
        <v>8.2817000000000007</v>
      </c>
    </row>
    <row r="223" spans="1:13" x14ac:dyDescent="0.25">
      <c r="A223" s="6">
        <v>40035</v>
      </c>
      <c r="B223">
        <v>17.585000000000001</v>
      </c>
      <c r="C223">
        <v>17.591999999999999</v>
      </c>
      <c r="D223">
        <v>17.626999999999999</v>
      </c>
      <c r="E223">
        <v>17.288</v>
      </c>
      <c r="F223">
        <v>16.234000000000002</v>
      </c>
      <c r="G223">
        <v>14.632</v>
      </c>
      <c r="H223">
        <v>10.859</v>
      </c>
      <c r="I223">
        <v>9.2790999999999997</v>
      </c>
      <c r="J223">
        <v>8.6156000000000006</v>
      </c>
      <c r="K223">
        <v>8.4535</v>
      </c>
      <c r="L223">
        <v>8.3308</v>
      </c>
      <c r="M223">
        <v>8.2888000000000002</v>
      </c>
    </row>
    <row r="224" spans="1:13" x14ac:dyDescent="0.25">
      <c r="A224" s="6">
        <v>40036</v>
      </c>
      <c r="B224">
        <v>17.687000000000001</v>
      </c>
      <c r="C224">
        <v>17.614999999999998</v>
      </c>
      <c r="D224">
        <v>17.388000000000002</v>
      </c>
      <c r="E224">
        <v>17.196999999999999</v>
      </c>
      <c r="F224">
        <v>16.317</v>
      </c>
      <c r="G224">
        <v>14.581</v>
      </c>
      <c r="H224">
        <v>11.097</v>
      </c>
      <c r="I224">
        <v>9.3491</v>
      </c>
      <c r="J224">
        <v>8.6809999999999992</v>
      </c>
      <c r="K224">
        <v>8.4627999999999997</v>
      </c>
      <c r="L224">
        <v>8.31</v>
      </c>
      <c r="M224">
        <v>8.2881</v>
      </c>
    </row>
    <row r="225" spans="1:13" x14ac:dyDescent="0.25">
      <c r="A225" s="6">
        <v>40037</v>
      </c>
      <c r="B225">
        <v>17.411999999999999</v>
      </c>
      <c r="C225">
        <v>17.420999999999999</v>
      </c>
      <c r="D225">
        <v>17.456</v>
      </c>
      <c r="E225">
        <v>17.280999999999999</v>
      </c>
      <c r="F225">
        <v>16.292000000000002</v>
      </c>
      <c r="G225">
        <v>14.553000000000001</v>
      </c>
      <c r="H225">
        <v>10.663</v>
      </c>
      <c r="I225">
        <v>9.2056000000000004</v>
      </c>
      <c r="J225">
        <v>8.5564</v>
      </c>
      <c r="K225">
        <v>8.4483999999999995</v>
      </c>
      <c r="L225">
        <v>8.3238000000000003</v>
      </c>
      <c r="M225">
        <v>8.2754999999999992</v>
      </c>
    </row>
    <row r="226" spans="1:13" x14ac:dyDescent="0.25">
      <c r="A226" s="6">
        <v>40038</v>
      </c>
      <c r="B226">
        <v>17.648</v>
      </c>
      <c r="C226">
        <v>17.657</v>
      </c>
      <c r="D226">
        <v>17.699000000000002</v>
      </c>
      <c r="E226">
        <v>17.475999999999999</v>
      </c>
      <c r="F226">
        <v>16.277999999999999</v>
      </c>
      <c r="G226">
        <v>14.601000000000001</v>
      </c>
      <c r="H226">
        <v>10.933</v>
      </c>
      <c r="I226">
        <v>9.1103000000000005</v>
      </c>
      <c r="J226">
        <v>8.6143000000000001</v>
      </c>
      <c r="K226">
        <v>8.4646000000000008</v>
      </c>
      <c r="L226">
        <v>8.3239999999999998</v>
      </c>
      <c r="M226">
        <v>8.2992000000000008</v>
      </c>
    </row>
    <row r="227" spans="1:13" x14ac:dyDescent="0.25">
      <c r="A227" s="6">
        <v>40039</v>
      </c>
      <c r="B227">
        <v>17.931000000000001</v>
      </c>
      <c r="C227">
        <v>17.919</v>
      </c>
      <c r="D227">
        <v>17.8</v>
      </c>
      <c r="E227">
        <v>17.324999999999999</v>
      </c>
      <c r="F227">
        <v>16.375</v>
      </c>
      <c r="G227">
        <v>14.531000000000001</v>
      </c>
      <c r="H227">
        <v>10.926</v>
      </c>
      <c r="I227">
        <v>9.1891999999999996</v>
      </c>
      <c r="J227">
        <v>8.6305999999999994</v>
      </c>
      <c r="K227">
        <v>8.5018999999999991</v>
      </c>
      <c r="L227">
        <v>8.3468999999999998</v>
      </c>
      <c r="M227">
        <v>8.3011999999999997</v>
      </c>
    </row>
    <row r="228" spans="1:13" x14ac:dyDescent="0.25">
      <c r="A228" s="6">
        <v>40040</v>
      </c>
      <c r="B228">
        <v>17.366</v>
      </c>
      <c r="C228">
        <v>17.378</v>
      </c>
      <c r="D228">
        <v>17.425999999999998</v>
      </c>
      <c r="E228">
        <v>17.32</v>
      </c>
      <c r="F228">
        <v>16.893000000000001</v>
      </c>
      <c r="G228">
        <v>15.117000000000001</v>
      </c>
      <c r="H228">
        <v>10.933999999999999</v>
      </c>
      <c r="I228">
        <v>9.3408999999999995</v>
      </c>
      <c r="J228">
        <v>8.6207999999999991</v>
      </c>
      <c r="K228">
        <v>8.4536999999999995</v>
      </c>
      <c r="L228">
        <v>8.3196999999999992</v>
      </c>
      <c r="M228">
        <v>8.2885000000000009</v>
      </c>
    </row>
    <row r="229" spans="1:13" x14ac:dyDescent="0.25">
      <c r="A229" s="6">
        <v>40041</v>
      </c>
      <c r="B229">
        <v>17.010000000000002</v>
      </c>
      <c r="C229">
        <v>17.013000000000002</v>
      </c>
      <c r="D229">
        <v>17.055</v>
      </c>
      <c r="E229">
        <v>16.946000000000002</v>
      </c>
      <c r="F229">
        <v>16.687999999999999</v>
      </c>
      <c r="G229">
        <v>14.811</v>
      </c>
      <c r="H229">
        <v>11.378</v>
      </c>
      <c r="I229">
        <v>9.7324000000000002</v>
      </c>
      <c r="J229">
        <v>8.6516000000000002</v>
      </c>
      <c r="K229">
        <v>8.4948999999999995</v>
      </c>
      <c r="L229">
        <v>8.3417999999999992</v>
      </c>
      <c r="M229">
        <v>8.3043999999999993</v>
      </c>
    </row>
    <row r="230" spans="1:13" x14ac:dyDescent="0.25">
      <c r="A230" s="6">
        <v>40042</v>
      </c>
      <c r="B230">
        <v>16.861000000000001</v>
      </c>
      <c r="C230">
        <v>16.863</v>
      </c>
      <c r="D230">
        <v>16.888000000000002</v>
      </c>
      <c r="E230">
        <v>16.704999999999998</v>
      </c>
      <c r="F230">
        <v>16.646000000000001</v>
      </c>
      <c r="G230">
        <v>15.167999999999999</v>
      </c>
      <c r="H230">
        <v>11.202999999999999</v>
      </c>
      <c r="I230">
        <v>9.3157999999999994</v>
      </c>
      <c r="J230">
        <v>8.5734999999999992</v>
      </c>
      <c r="K230">
        <v>8.4652999999999992</v>
      </c>
      <c r="L230">
        <v>8.3473000000000006</v>
      </c>
      <c r="M230">
        <v>8.3195999999999994</v>
      </c>
    </row>
    <row r="231" spans="1:13" x14ac:dyDescent="0.25">
      <c r="A231" s="6">
        <v>40043</v>
      </c>
      <c r="B231">
        <v>16.867000000000001</v>
      </c>
      <c r="C231">
        <v>16.887</v>
      </c>
      <c r="D231">
        <v>16.922000000000001</v>
      </c>
      <c r="E231">
        <v>16.728999999999999</v>
      </c>
      <c r="F231">
        <v>16.486000000000001</v>
      </c>
      <c r="G231">
        <v>15.776999999999999</v>
      </c>
      <c r="H231">
        <v>11.064</v>
      </c>
      <c r="I231">
        <v>9.2827999999999999</v>
      </c>
      <c r="J231">
        <v>8.5772999999999993</v>
      </c>
      <c r="K231">
        <v>8.4902999999999995</v>
      </c>
      <c r="L231">
        <v>8.3625000000000007</v>
      </c>
      <c r="M231">
        <v>8.2870000000000008</v>
      </c>
    </row>
    <row r="232" spans="1:13" x14ac:dyDescent="0.25">
      <c r="A232" s="6">
        <v>40044</v>
      </c>
      <c r="B232">
        <v>16.95</v>
      </c>
      <c r="C232">
        <v>16.95</v>
      </c>
      <c r="D232">
        <v>16.969000000000001</v>
      </c>
      <c r="E232">
        <v>16.847000000000001</v>
      </c>
      <c r="F232">
        <v>16.498000000000001</v>
      </c>
      <c r="G232">
        <v>15.403</v>
      </c>
      <c r="H232">
        <v>11.225</v>
      </c>
      <c r="I232">
        <v>9.1908999999999992</v>
      </c>
      <c r="J232">
        <v>8.5726999999999993</v>
      </c>
      <c r="K232">
        <v>8.4398999999999997</v>
      </c>
      <c r="L232">
        <v>8.3302999999999994</v>
      </c>
      <c r="M232">
        <v>8.3070000000000004</v>
      </c>
    </row>
    <row r="233" spans="1:13" x14ac:dyDescent="0.25">
      <c r="A233" s="6">
        <v>40045</v>
      </c>
      <c r="B233">
        <v>16.920999999999999</v>
      </c>
      <c r="C233">
        <v>16.925000000000001</v>
      </c>
      <c r="D233">
        <v>16.954000000000001</v>
      </c>
      <c r="E233">
        <v>16.837</v>
      </c>
      <c r="F233">
        <v>16.756</v>
      </c>
      <c r="G233">
        <v>15.278</v>
      </c>
      <c r="H233">
        <v>11.760999999999999</v>
      </c>
      <c r="I233">
        <v>9.5655999999999999</v>
      </c>
      <c r="J233">
        <v>8.6875999999999998</v>
      </c>
      <c r="K233">
        <v>8.4791000000000007</v>
      </c>
      <c r="L233">
        <v>8.3514999999999997</v>
      </c>
      <c r="M233">
        <v>8.2982999999999993</v>
      </c>
    </row>
    <row r="234" spans="1:13" x14ac:dyDescent="0.25">
      <c r="A234" s="6">
        <v>40046</v>
      </c>
      <c r="B234">
        <v>16.742000000000001</v>
      </c>
      <c r="C234">
        <v>16.754000000000001</v>
      </c>
      <c r="D234">
        <v>16.797000000000001</v>
      </c>
      <c r="E234">
        <v>16.719000000000001</v>
      </c>
      <c r="F234">
        <v>16.649000000000001</v>
      </c>
      <c r="G234">
        <v>16.440000000000001</v>
      </c>
      <c r="H234">
        <v>11.144</v>
      </c>
      <c r="I234">
        <v>9.8038000000000007</v>
      </c>
      <c r="J234">
        <v>8.7243999999999993</v>
      </c>
      <c r="K234">
        <v>8.4855</v>
      </c>
      <c r="L234">
        <v>8.3497000000000003</v>
      </c>
      <c r="M234">
        <v>8.3145000000000007</v>
      </c>
    </row>
    <row r="235" spans="1:13" x14ac:dyDescent="0.25">
      <c r="A235" s="6">
        <v>40047</v>
      </c>
      <c r="B235">
        <v>16.623000000000001</v>
      </c>
      <c r="C235">
        <v>16.631</v>
      </c>
      <c r="D235">
        <v>16.672999999999998</v>
      </c>
      <c r="E235">
        <v>16.599</v>
      </c>
      <c r="F235">
        <v>16.585999999999999</v>
      </c>
      <c r="G235">
        <v>16.335999999999999</v>
      </c>
      <c r="H235">
        <v>11.382</v>
      </c>
      <c r="I235">
        <v>9.2441999999999993</v>
      </c>
      <c r="J235">
        <v>8.6044999999999998</v>
      </c>
      <c r="K235">
        <v>8.4742999999999995</v>
      </c>
      <c r="L235">
        <v>8.3483000000000001</v>
      </c>
      <c r="M235">
        <v>8.3252000000000006</v>
      </c>
    </row>
    <row r="236" spans="1:13" x14ac:dyDescent="0.25">
      <c r="A236" s="6">
        <v>40048</v>
      </c>
      <c r="B236">
        <v>16.806000000000001</v>
      </c>
      <c r="C236">
        <v>16.809999999999999</v>
      </c>
      <c r="D236">
        <v>16.841999999999999</v>
      </c>
      <c r="E236">
        <v>16.582000000000001</v>
      </c>
      <c r="F236">
        <v>16.492999999999999</v>
      </c>
      <c r="G236">
        <v>16.096</v>
      </c>
      <c r="H236">
        <v>11.601000000000001</v>
      </c>
      <c r="I236">
        <v>9.3253000000000004</v>
      </c>
      <c r="J236">
        <v>8.6516000000000002</v>
      </c>
      <c r="K236">
        <v>8.4916</v>
      </c>
      <c r="L236">
        <v>8.3635000000000002</v>
      </c>
      <c r="M236">
        <v>8.3206000000000007</v>
      </c>
    </row>
    <row r="237" spans="1:13" x14ac:dyDescent="0.25">
      <c r="A237" s="6">
        <v>40049</v>
      </c>
      <c r="B237">
        <v>16.542000000000002</v>
      </c>
      <c r="C237">
        <v>16.545999999999999</v>
      </c>
      <c r="D237">
        <v>16.59</v>
      </c>
      <c r="E237">
        <v>16.526</v>
      </c>
      <c r="F237">
        <v>16.530999999999999</v>
      </c>
      <c r="G237">
        <v>16.463999999999999</v>
      </c>
      <c r="H237">
        <v>11.831</v>
      </c>
      <c r="I237">
        <v>9.4822000000000006</v>
      </c>
      <c r="J237">
        <v>8.7157</v>
      </c>
      <c r="K237">
        <v>8.5230999999999995</v>
      </c>
      <c r="L237">
        <v>8.3530999999999995</v>
      </c>
      <c r="M237">
        <v>8.2958999999999996</v>
      </c>
    </row>
    <row r="238" spans="1:13" x14ac:dyDescent="0.25">
      <c r="A238" s="6">
        <v>40050</v>
      </c>
      <c r="B238">
        <v>16.748999999999999</v>
      </c>
      <c r="C238">
        <v>16.754999999999999</v>
      </c>
      <c r="D238">
        <v>16.788</v>
      </c>
      <c r="E238">
        <v>16.623999999999999</v>
      </c>
      <c r="F238">
        <v>16.545999999999999</v>
      </c>
      <c r="G238">
        <v>15.97</v>
      </c>
      <c r="H238">
        <v>11.928000000000001</v>
      </c>
      <c r="I238">
        <v>9.4861000000000004</v>
      </c>
      <c r="J238">
        <v>8.6357999999999997</v>
      </c>
      <c r="K238">
        <v>8.4999000000000002</v>
      </c>
      <c r="L238">
        <v>8.3537999999999997</v>
      </c>
      <c r="M238">
        <v>8.3139000000000003</v>
      </c>
    </row>
    <row r="239" spans="1:13" x14ac:dyDescent="0.25">
      <c r="A239" s="6">
        <v>40051</v>
      </c>
      <c r="B239">
        <v>16.643000000000001</v>
      </c>
      <c r="C239">
        <v>16.645</v>
      </c>
      <c r="D239">
        <v>16.690999999999999</v>
      </c>
      <c r="E239">
        <v>16.617000000000001</v>
      </c>
      <c r="F239">
        <v>16.61</v>
      </c>
      <c r="G239">
        <v>15.648999999999999</v>
      </c>
      <c r="H239">
        <v>11.872999999999999</v>
      </c>
      <c r="I239">
        <v>9.4756</v>
      </c>
      <c r="J239">
        <v>8.6692999999999998</v>
      </c>
      <c r="K239">
        <v>8.5001999999999995</v>
      </c>
      <c r="L239">
        <v>8.3712</v>
      </c>
      <c r="M239">
        <v>8.3434000000000008</v>
      </c>
    </row>
    <row r="240" spans="1:13" x14ac:dyDescent="0.25">
      <c r="A240" s="6">
        <v>40052</v>
      </c>
      <c r="B240">
        <v>16.507000000000001</v>
      </c>
      <c r="C240">
        <v>16.518000000000001</v>
      </c>
      <c r="D240">
        <v>16.535</v>
      </c>
      <c r="E240">
        <v>16.420999999999999</v>
      </c>
      <c r="F240">
        <v>16.326000000000001</v>
      </c>
      <c r="G240">
        <v>16.195</v>
      </c>
      <c r="H240">
        <v>12.625999999999999</v>
      </c>
      <c r="I240">
        <v>9.6074999999999999</v>
      </c>
      <c r="J240">
        <v>8.6013999999999999</v>
      </c>
      <c r="K240">
        <v>8.4930000000000003</v>
      </c>
      <c r="L240">
        <v>8.3635000000000002</v>
      </c>
      <c r="M240">
        <v>8.3213000000000008</v>
      </c>
    </row>
    <row r="241" spans="1:13" x14ac:dyDescent="0.25">
      <c r="A241" s="6">
        <v>40053</v>
      </c>
      <c r="B241">
        <v>16.349</v>
      </c>
      <c r="C241">
        <v>16.367999999999999</v>
      </c>
      <c r="D241">
        <v>16.411999999999999</v>
      </c>
      <c r="E241">
        <v>16.344000000000001</v>
      </c>
      <c r="F241">
        <v>16.352</v>
      </c>
      <c r="G241">
        <v>16.318000000000001</v>
      </c>
      <c r="H241">
        <v>13.465999999999999</v>
      </c>
      <c r="I241">
        <v>9.3780000000000001</v>
      </c>
      <c r="J241">
        <v>8.8142999999999994</v>
      </c>
      <c r="K241">
        <v>8.6102000000000007</v>
      </c>
      <c r="L241">
        <v>8.3732000000000006</v>
      </c>
      <c r="M241">
        <v>8.3344000000000005</v>
      </c>
    </row>
    <row r="242" spans="1:13" x14ac:dyDescent="0.25">
      <c r="A242" s="6">
        <v>40054</v>
      </c>
      <c r="B242">
        <v>16.143000000000001</v>
      </c>
      <c r="C242">
        <v>16.164000000000001</v>
      </c>
      <c r="D242">
        <v>16.215</v>
      </c>
      <c r="E242">
        <v>16.135000000000002</v>
      </c>
      <c r="F242">
        <v>16.132000000000001</v>
      </c>
      <c r="G242">
        <v>15.930999999999999</v>
      </c>
      <c r="H242">
        <v>13.474</v>
      </c>
      <c r="I242">
        <v>9.5081000000000007</v>
      </c>
      <c r="J242">
        <v>8.7210999999999999</v>
      </c>
      <c r="K242">
        <v>8.5764999999999993</v>
      </c>
      <c r="L242">
        <v>8.4117999999999995</v>
      </c>
      <c r="M242">
        <v>8.3505000000000003</v>
      </c>
    </row>
    <row r="243" spans="1:13" x14ac:dyDescent="0.25">
      <c r="A243" s="6">
        <v>40055</v>
      </c>
      <c r="B243">
        <v>16.02</v>
      </c>
      <c r="C243">
        <v>16.035</v>
      </c>
      <c r="D243">
        <v>16.077999999999999</v>
      </c>
      <c r="E243">
        <v>16.009</v>
      </c>
      <c r="F243">
        <v>16.007999999999999</v>
      </c>
      <c r="G243">
        <v>15.89</v>
      </c>
      <c r="H243">
        <v>13.047000000000001</v>
      </c>
      <c r="I243">
        <v>9.2866999999999997</v>
      </c>
      <c r="J243">
        <v>8.6946999999999992</v>
      </c>
      <c r="K243">
        <v>8.5732999999999997</v>
      </c>
      <c r="L243">
        <v>8.3948</v>
      </c>
      <c r="M243">
        <v>8.3817000000000004</v>
      </c>
    </row>
    <row r="244" spans="1:13" x14ac:dyDescent="0.25">
      <c r="A244" s="6">
        <v>40056</v>
      </c>
      <c r="B244">
        <v>15.932</v>
      </c>
      <c r="C244">
        <v>15.932</v>
      </c>
      <c r="D244">
        <v>15.977</v>
      </c>
      <c r="E244">
        <v>15.914999999999999</v>
      </c>
      <c r="F244">
        <v>15.920999999999999</v>
      </c>
      <c r="G244">
        <v>15.864000000000001</v>
      </c>
      <c r="H244">
        <v>13.268000000000001</v>
      </c>
      <c r="I244">
        <v>9.4934999999999992</v>
      </c>
      <c r="J244">
        <v>8.6347000000000005</v>
      </c>
      <c r="K244">
        <v>8.5312999999999999</v>
      </c>
      <c r="L244">
        <v>8.3978000000000002</v>
      </c>
      <c r="M244">
        <v>8.3506</v>
      </c>
    </row>
    <row r="245" spans="1:13" x14ac:dyDescent="0.25">
      <c r="A245" s="6">
        <v>40057</v>
      </c>
      <c r="B245">
        <v>15.833</v>
      </c>
      <c r="C245">
        <v>15.839</v>
      </c>
      <c r="D245">
        <v>15.869</v>
      </c>
      <c r="E245">
        <v>15.827</v>
      </c>
      <c r="F245">
        <v>15.818</v>
      </c>
      <c r="G245">
        <v>15.79</v>
      </c>
      <c r="H245">
        <v>12.864000000000001</v>
      </c>
      <c r="I245">
        <v>9.8331</v>
      </c>
      <c r="J245">
        <v>8.8892000000000007</v>
      </c>
      <c r="K245">
        <v>8.5729000000000006</v>
      </c>
      <c r="L245">
        <v>8.4205000000000005</v>
      </c>
      <c r="M245">
        <v>8.3591999999999995</v>
      </c>
    </row>
    <row r="246" spans="1:13" x14ac:dyDescent="0.25">
      <c r="A246" s="6">
        <v>40058</v>
      </c>
      <c r="B246">
        <v>15.663</v>
      </c>
      <c r="C246">
        <v>15.682</v>
      </c>
      <c r="D246">
        <v>15.704000000000001</v>
      </c>
      <c r="E246">
        <v>15.663</v>
      </c>
      <c r="F246">
        <v>15.664999999999999</v>
      </c>
      <c r="G246">
        <v>15.647</v>
      </c>
      <c r="H246">
        <v>13.723000000000001</v>
      </c>
      <c r="I246">
        <v>9.3278999999999996</v>
      </c>
      <c r="J246">
        <v>8.7095000000000002</v>
      </c>
      <c r="K246">
        <v>8.5109999999999992</v>
      </c>
      <c r="L246">
        <v>8.4067000000000007</v>
      </c>
      <c r="M246">
        <v>8.3595000000000006</v>
      </c>
    </row>
    <row r="247" spans="1:13" x14ac:dyDescent="0.25">
      <c r="A247" s="6">
        <v>40059</v>
      </c>
      <c r="B247">
        <v>15.596</v>
      </c>
      <c r="C247">
        <v>15.606999999999999</v>
      </c>
      <c r="D247">
        <v>15.628</v>
      </c>
      <c r="E247">
        <v>15.602</v>
      </c>
      <c r="F247">
        <v>15.584</v>
      </c>
      <c r="G247">
        <v>15.455</v>
      </c>
      <c r="H247">
        <v>13.964</v>
      </c>
      <c r="I247">
        <v>9.7594999999999992</v>
      </c>
      <c r="J247">
        <v>8.6329999999999991</v>
      </c>
      <c r="K247">
        <v>8.5142000000000007</v>
      </c>
      <c r="L247">
        <v>8.4097000000000008</v>
      </c>
      <c r="M247">
        <v>8.3515999999999995</v>
      </c>
    </row>
    <row r="248" spans="1:13" x14ac:dyDescent="0.25">
      <c r="A248" s="6">
        <v>40060</v>
      </c>
      <c r="B248">
        <v>15.484</v>
      </c>
      <c r="C248">
        <v>15.503</v>
      </c>
      <c r="D248">
        <v>15.537000000000001</v>
      </c>
      <c r="E248">
        <v>15.478999999999999</v>
      </c>
      <c r="F248">
        <v>15.478</v>
      </c>
      <c r="G248">
        <v>15.318</v>
      </c>
      <c r="H248">
        <v>14.099</v>
      </c>
      <c r="I248">
        <v>9.5284999999999993</v>
      </c>
      <c r="J248">
        <v>8.7074999999999996</v>
      </c>
      <c r="K248">
        <v>8.5559999999999992</v>
      </c>
      <c r="L248">
        <v>8.4192999999999998</v>
      </c>
      <c r="M248">
        <v>8.3751999999999995</v>
      </c>
    </row>
    <row r="249" spans="1:13" x14ac:dyDescent="0.25">
      <c r="A249" s="6">
        <v>40061</v>
      </c>
      <c r="B249">
        <v>15.32</v>
      </c>
      <c r="C249">
        <v>15.343999999999999</v>
      </c>
      <c r="D249">
        <v>15.36</v>
      </c>
      <c r="E249">
        <v>15.316000000000001</v>
      </c>
      <c r="F249">
        <v>15.295</v>
      </c>
      <c r="G249">
        <v>15.159000000000001</v>
      </c>
      <c r="H249">
        <v>14.2</v>
      </c>
      <c r="I249">
        <v>9.6692999999999998</v>
      </c>
      <c r="J249">
        <v>8.6903000000000006</v>
      </c>
      <c r="K249">
        <v>8.5366</v>
      </c>
      <c r="L249">
        <v>8.4169999999999998</v>
      </c>
      <c r="M249">
        <v>8.3712999999999997</v>
      </c>
    </row>
    <row r="250" spans="1:13" x14ac:dyDescent="0.25">
      <c r="A250" s="6">
        <v>40062</v>
      </c>
      <c r="B250">
        <v>15.114000000000001</v>
      </c>
      <c r="C250">
        <v>15.125</v>
      </c>
      <c r="D250">
        <v>15.151999999999999</v>
      </c>
      <c r="E250">
        <v>15.102</v>
      </c>
      <c r="F250">
        <v>15.101000000000001</v>
      </c>
      <c r="G250">
        <v>15.068</v>
      </c>
      <c r="H250">
        <v>12.975</v>
      </c>
      <c r="I250">
        <v>9.76</v>
      </c>
      <c r="J250">
        <v>8.7467000000000006</v>
      </c>
      <c r="K250">
        <v>8.5360999999999994</v>
      </c>
      <c r="L250">
        <v>8.4047999999999998</v>
      </c>
      <c r="M250">
        <v>8.3625000000000007</v>
      </c>
    </row>
    <row r="251" spans="1:13" x14ac:dyDescent="0.25">
      <c r="A251" s="6">
        <v>40063</v>
      </c>
      <c r="B251">
        <v>14.972</v>
      </c>
      <c r="C251">
        <v>14.976000000000001</v>
      </c>
      <c r="D251">
        <v>15.007999999999999</v>
      </c>
      <c r="E251">
        <v>14.954000000000001</v>
      </c>
      <c r="F251">
        <v>14.955</v>
      </c>
      <c r="G251">
        <v>14.936999999999999</v>
      </c>
      <c r="H251">
        <v>13.738</v>
      </c>
      <c r="I251">
        <v>9.6576000000000004</v>
      </c>
      <c r="J251">
        <v>8.7591000000000001</v>
      </c>
      <c r="K251">
        <v>8.5668000000000006</v>
      </c>
      <c r="L251">
        <v>8.4054000000000002</v>
      </c>
      <c r="M251">
        <v>8.3473000000000006</v>
      </c>
    </row>
    <row r="252" spans="1:13" x14ac:dyDescent="0.25">
      <c r="A252" s="6">
        <v>40064</v>
      </c>
      <c r="B252">
        <v>15.081</v>
      </c>
      <c r="C252">
        <v>15.08</v>
      </c>
      <c r="D252">
        <v>15.089</v>
      </c>
      <c r="E252">
        <v>14.962</v>
      </c>
      <c r="F252">
        <v>14.939</v>
      </c>
      <c r="G252">
        <v>14.907</v>
      </c>
      <c r="H252">
        <v>13.56</v>
      </c>
      <c r="I252">
        <v>10.007999999999999</v>
      </c>
      <c r="J252">
        <v>8.6493000000000002</v>
      </c>
      <c r="K252">
        <v>8.5516000000000005</v>
      </c>
      <c r="L252">
        <v>8.4207999999999998</v>
      </c>
      <c r="M252">
        <v>8.3704000000000001</v>
      </c>
    </row>
    <row r="253" spans="1:13" x14ac:dyDescent="0.25">
      <c r="A253" s="6">
        <v>40065</v>
      </c>
      <c r="B253">
        <v>14.978</v>
      </c>
      <c r="C253">
        <v>14.984</v>
      </c>
      <c r="D253">
        <v>15.021000000000001</v>
      </c>
      <c r="E253">
        <v>14.956</v>
      </c>
      <c r="F253">
        <v>14.957000000000001</v>
      </c>
      <c r="G253">
        <v>14.923999999999999</v>
      </c>
      <c r="H253">
        <v>14.808</v>
      </c>
      <c r="I253">
        <v>10.497999999999999</v>
      </c>
      <c r="J253">
        <v>8.5966000000000005</v>
      </c>
      <c r="K253">
        <v>8.5198999999999998</v>
      </c>
      <c r="L253">
        <v>8.4329000000000001</v>
      </c>
      <c r="M253">
        <v>8.3970000000000002</v>
      </c>
    </row>
    <row r="254" spans="1:13" x14ac:dyDescent="0.25">
      <c r="A254" s="6">
        <v>40066</v>
      </c>
      <c r="B254">
        <v>15.04</v>
      </c>
      <c r="C254">
        <v>15.052</v>
      </c>
      <c r="D254">
        <v>15.036</v>
      </c>
      <c r="E254">
        <v>14.875999999999999</v>
      </c>
      <c r="F254">
        <v>14.84</v>
      </c>
      <c r="G254">
        <v>14.71</v>
      </c>
      <c r="H254">
        <v>14.375</v>
      </c>
      <c r="I254">
        <v>9.4581999999999997</v>
      </c>
      <c r="J254">
        <v>8.7432999999999996</v>
      </c>
      <c r="K254">
        <v>8.6193000000000008</v>
      </c>
      <c r="L254">
        <v>8.4616000000000007</v>
      </c>
      <c r="M254">
        <v>8.4103999999999992</v>
      </c>
    </row>
    <row r="255" spans="1:13" x14ac:dyDescent="0.25">
      <c r="A255" s="6">
        <v>40067</v>
      </c>
      <c r="B255">
        <v>15.698</v>
      </c>
      <c r="C255">
        <v>15.07</v>
      </c>
      <c r="D255">
        <v>14.901999999999999</v>
      </c>
      <c r="E255">
        <v>14.79</v>
      </c>
      <c r="F255">
        <v>14.771000000000001</v>
      </c>
      <c r="G255">
        <v>14.676</v>
      </c>
      <c r="H255">
        <v>14.218999999999999</v>
      </c>
      <c r="I255">
        <v>10.869</v>
      </c>
      <c r="J255">
        <v>8.7728999999999999</v>
      </c>
      <c r="K255">
        <v>8.5747999999999998</v>
      </c>
      <c r="L255">
        <v>8.4390000000000001</v>
      </c>
      <c r="M255">
        <v>8.4022000000000006</v>
      </c>
    </row>
    <row r="256" spans="1:13" x14ac:dyDescent="0.25">
      <c r="A256" s="6">
        <v>40068</v>
      </c>
      <c r="B256">
        <v>15.763999999999999</v>
      </c>
      <c r="C256">
        <v>15.673999999999999</v>
      </c>
      <c r="D256">
        <v>14.928000000000001</v>
      </c>
      <c r="E256">
        <v>14.807</v>
      </c>
      <c r="F256">
        <v>14.75</v>
      </c>
      <c r="G256">
        <v>14.612</v>
      </c>
      <c r="H256">
        <v>14.037000000000001</v>
      </c>
      <c r="I256">
        <v>10.256</v>
      </c>
      <c r="J256">
        <v>8.8353000000000002</v>
      </c>
      <c r="K256">
        <v>8.5774000000000008</v>
      </c>
      <c r="L256">
        <v>8.4286999999999992</v>
      </c>
      <c r="M256">
        <v>8.3855000000000004</v>
      </c>
    </row>
    <row r="257" spans="1:13" x14ac:dyDescent="0.25">
      <c r="A257" s="6">
        <v>40069</v>
      </c>
      <c r="B257">
        <v>15.816000000000001</v>
      </c>
      <c r="C257">
        <v>15.817</v>
      </c>
      <c r="D257">
        <v>15.215</v>
      </c>
      <c r="E257">
        <v>14.847</v>
      </c>
      <c r="F257">
        <v>14.765000000000001</v>
      </c>
      <c r="G257">
        <v>14.635999999999999</v>
      </c>
      <c r="H257">
        <v>14.194000000000001</v>
      </c>
      <c r="I257">
        <v>9.7845999999999993</v>
      </c>
      <c r="J257">
        <v>8.6599000000000004</v>
      </c>
      <c r="K257">
        <v>8.5361999999999991</v>
      </c>
      <c r="L257">
        <v>8.4232999999999993</v>
      </c>
      <c r="M257">
        <v>8.3782999999999994</v>
      </c>
    </row>
    <row r="258" spans="1:13" x14ac:dyDescent="0.25">
      <c r="A258" s="6">
        <v>40070</v>
      </c>
      <c r="B258">
        <v>15.297000000000001</v>
      </c>
      <c r="C258">
        <v>15.26</v>
      </c>
      <c r="D258">
        <v>15.234999999999999</v>
      </c>
      <c r="E258">
        <v>15.108000000000001</v>
      </c>
      <c r="F258">
        <v>15.029</v>
      </c>
      <c r="G258">
        <v>14.711</v>
      </c>
      <c r="H258">
        <v>13.935</v>
      </c>
      <c r="I258">
        <v>10.058</v>
      </c>
      <c r="J258">
        <v>8.7200000000000006</v>
      </c>
      <c r="K258">
        <v>8.5561000000000007</v>
      </c>
      <c r="L258">
        <v>8.4525000000000006</v>
      </c>
      <c r="M258">
        <v>8.4156999999999993</v>
      </c>
    </row>
    <row r="259" spans="1:13" x14ac:dyDescent="0.25">
      <c r="A259" s="6">
        <v>40071</v>
      </c>
      <c r="B259">
        <v>15.289</v>
      </c>
      <c r="C259">
        <v>15.311</v>
      </c>
      <c r="D259">
        <v>15.356999999999999</v>
      </c>
      <c r="E259">
        <v>15.271000000000001</v>
      </c>
      <c r="F259">
        <v>15.2</v>
      </c>
      <c r="G259">
        <v>14.733000000000001</v>
      </c>
      <c r="H259">
        <v>14.199</v>
      </c>
      <c r="I259">
        <v>9.4715000000000007</v>
      </c>
      <c r="J259">
        <v>8.6951999999999998</v>
      </c>
      <c r="K259">
        <v>8.5835000000000008</v>
      </c>
      <c r="L259">
        <v>8.4481000000000002</v>
      </c>
      <c r="M259">
        <v>8.4071999999999996</v>
      </c>
    </row>
    <row r="260" spans="1:13" x14ac:dyDescent="0.25">
      <c r="A260" s="6">
        <v>40072</v>
      </c>
      <c r="B260">
        <v>15.183</v>
      </c>
      <c r="C260">
        <v>15.188000000000001</v>
      </c>
      <c r="D260">
        <v>15.228999999999999</v>
      </c>
      <c r="E260">
        <v>15.154</v>
      </c>
      <c r="F260">
        <v>15.031000000000001</v>
      </c>
      <c r="G260">
        <v>14.601000000000001</v>
      </c>
      <c r="H260">
        <v>14.118</v>
      </c>
      <c r="I260">
        <v>9.3965999999999994</v>
      </c>
      <c r="J260">
        <v>8.74</v>
      </c>
      <c r="K260">
        <v>8.5853000000000002</v>
      </c>
      <c r="L260">
        <v>8.4331999999999994</v>
      </c>
      <c r="M260">
        <v>8.4038000000000004</v>
      </c>
    </row>
    <row r="261" spans="1:13" x14ac:dyDescent="0.25">
      <c r="A261" s="6">
        <v>40073</v>
      </c>
      <c r="B261">
        <v>15.036</v>
      </c>
      <c r="C261">
        <v>15.044</v>
      </c>
      <c r="D261">
        <v>15.1</v>
      </c>
      <c r="E261">
        <v>15.029</v>
      </c>
      <c r="F261">
        <v>15.041</v>
      </c>
      <c r="G261">
        <v>14.872999999999999</v>
      </c>
      <c r="H261">
        <v>14.037000000000001</v>
      </c>
      <c r="I261">
        <v>9.5535999999999994</v>
      </c>
      <c r="J261">
        <v>8.7751999999999999</v>
      </c>
      <c r="K261">
        <v>8.5990000000000002</v>
      </c>
      <c r="L261">
        <v>8.4847000000000001</v>
      </c>
      <c r="M261">
        <v>8.4418000000000006</v>
      </c>
    </row>
    <row r="262" spans="1:13" x14ac:dyDescent="0.25">
      <c r="A262" s="6">
        <v>40074</v>
      </c>
      <c r="B262">
        <v>15.178000000000001</v>
      </c>
      <c r="C262">
        <v>15.186</v>
      </c>
      <c r="D262">
        <v>15.172000000000001</v>
      </c>
      <c r="E262">
        <v>14.926</v>
      </c>
      <c r="F262">
        <v>14.824999999999999</v>
      </c>
      <c r="G262">
        <v>14.763999999999999</v>
      </c>
      <c r="H262">
        <v>13.929</v>
      </c>
      <c r="I262">
        <v>9.6450999999999993</v>
      </c>
      <c r="J262">
        <v>8.7433999999999994</v>
      </c>
      <c r="K262">
        <v>8.5807000000000002</v>
      </c>
      <c r="L262">
        <v>8.4547000000000008</v>
      </c>
      <c r="M262">
        <v>8.4347999999999992</v>
      </c>
    </row>
    <row r="263" spans="1:13" x14ac:dyDescent="0.25">
      <c r="A263" s="6">
        <v>40075</v>
      </c>
      <c r="B263">
        <v>15.015000000000001</v>
      </c>
      <c r="C263">
        <v>15.031000000000001</v>
      </c>
      <c r="D263">
        <v>15.074</v>
      </c>
      <c r="E263">
        <v>14.863</v>
      </c>
      <c r="F263">
        <v>14.772</v>
      </c>
      <c r="G263">
        <v>14.672000000000001</v>
      </c>
      <c r="H263">
        <v>14.095000000000001</v>
      </c>
      <c r="I263">
        <v>9.7013999999999996</v>
      </c>
      <c r="J263">
        <v>8.7081999999999997</v>
      </c>
      <c r="K263">
        <v>8.5821000000000005</v>
      </c>
      <c r="L263">
        <v>8.4489999999999998</v>
      </c>
      <c r="M263">
        <v>8.3925000000000001</v>
      </c>
    </row>
    <row r="264" spans="1:13" x14ac:dyDescent="0.25">
      <c r="A264" s="6">
        <v>40076</v>
      </c>
      <c r="B264">
        <v>14.86</v>
      </c>
      <c r="C264">
        <v>14.869</v>
      </c>
      <c r="D264">
        <v>14.92</v>
      </c>
      <c r="E264">
        <v>14.856999999999999</v>
      </c>
      <c r="F264">
        <v>14.795</v>
      </c>
      <c r="G264">
        <v>14.621</v>
      </c>
      <c r="H264">
        <v>13.861000000000001</v>
      </c>
      <c r="I264">
        <v>10.218</v>
      </c>
      <c r="J264">
        <v>8.8087</v>
      </c>
      <c r="K264">
        <v>8.6080000000000005</v>
      </c>
      <c r="L264">
        <v>8.4469999999999992</v>
      </c>
      <c r="M264">
        <v>8.4016000000000002</v>
      </c>
    </row>
    <row r="265" spans="1:13" x14ac:dyDescent="0.25">
      <c r="A265" s="6">
        <v>40077</v>
      </c>
      <c r="B265">
        <v>14.867000000000001</v>
      </c>
      <c r="C265">
        <v>14.865</v>
      </c>
      <c r="D265">
        <v>14.896000000000001</v>
      </c>
      <c r="E265">
        <v>14.766999999999999</v>
      </c>
      <c r="F265">
        <v>14.728</v>
      </c>
      <c r="G265">
        <v>14.529</v>
      </c>
      <c r="H265">
        <v>13.65</v>
      </c>
      <c r="I265">
        <v>9.8114000000000008</v>
      </c>
      <c r="J265">
        <v>8.6735000000000007</v>
      </c>
      <c r="K265">
        <v>8.5645000000000007</v>
      </c>
      <c r="L265">
        <v>8.4487000000000005</v>
      </c>
      <c r="M265">
        <v>8.3995999999999995</v>
      </c>
    </row>
    <row r="266" spans="1:13" x14ac:dyDescent="0.25">
      <c r="A266" s="6">
        <v>40078</v>
      </c>
      <c r="B266">
        <v>14.583</v>
      </c>
      <c r="C266">
        <v>14.59</v>
      </c>
      <c r="D266">
        <v>14.625</v>
      </c>
      <c r="E266">
        <v>14.567</v>
      </c>
      <c r="F266">
        <v>14.565</v>
      </c>
      <c r="G266">
        <v>14.573</v>
      </c>
      <c r="H266">
        <v>14.519</v>
      </c>
      <c r="I266">
        <v>9.3056999999999999</v>
      </c>
      <c r="J266">
        <v>8.7169000000000008</v>
      </c>
      <c r="K266">
        <v>8.6103000000000005</v>
      </c>
      <c r="L266">
        <v>8.4487000000000005</v>
      </c>
      <c r="M266">
        <v>8.3843999999999994</v>
      </c>
    </row>
    <row r="267" spans="1:13" x14ac:dyDescent="0.25">
      <c r="A267" s="6">
        <v>40079</v>
      </c>
      <c r="B267">
        <v>14.531000000000001</v>
      </c>
      <c r="C267">
        <v>14.545</v>
      </c>
      <c r="D267">
        <v>14.589</v>
      </c>
      <c r="E267">
        <v>14.52</v>
      </c>
      <c r="F267">
        <v>14.534000000000001</v>
      </c>
      <c r="G267">
        <v>14.518000000000001</v>
      </c>
      <c r="H267">
        <v>14.391</v>
      </c>
      <c r="I267">
        <v>10.186999999999999</v>
      </c>
      <c r="J267">
        <v>8.7224000000000004</v>
      </c>
      <c r="K267">
        <v>8.5961999999999996</v>
      </c>
      <c r="L267">
        <v>8.4524000000000008</v>
      </c>
      <c r="M267">
        <v>8.3902000000000001</v>
      </c>
    </row>
    <row r="268" spans="1:13" x14ac:dyDescent="0.25">
      <c r="A268" s="6">
        <v>40080</v>
      </c>
      <c r="B268">
        <v>14.573</v>
      </c>
      <c r="C268">
        <v>14.584</v>
      </c>
      <c r="D268">
        <v>14.629</v>
      </c>
      <c r="E268">
        <v>14.563000000000001</v>
      </c>
      <c r="F268">
        <v>14.56</v>
      </c>
      <c r="G268">
        <v>14.554</v>
      </c>
      <c r="H268">
        <v>13.925000000000001</v>
      </c>
      <c r="I268">
        <v>10.066000000000001</v>
      </c>
      <c r="J268">
        <v>8.7163000000000004</v>
      </c>
      <c r="K268">
        <v>8.5867000000000004</v>
      </c>
      <c r="L268">
        <v>8.4428000000000001</v>
      </c>
      <c r="M268">
        <v>8.4074000000000009</v>
      </c>
    </row>
    <row r="269" spans="1:13" x14ac:dyDescent="0.25">
      <c r="A269" s="6">
        <v>40081</v>
      </c>
      <c r="B269">
        <v>14.452</v>
      </c>
      <c r="C269">
        <v>14.459</v>
      </c>
      <c r="D269">
        <v>14.497</v>
      </c>
      <c r="E269">
        <v>14.433</v>
      </c>
      <c r="F269">
        <v>14.429</v>
      </c>
      <c r="G269">
        <v>14.446</v>
      </c>
      <c r="H269">
        <v>13.929</v>
      </c>
      <c r="I269">
        <v>10.403</v>
      </c>
      <c r="J269">
        <v>8.6774000000000004</v>
      </c>
      <c r="K269">
        <v>8.5571999999999999</v>
      </c>
      <c r="L269">
        <v>8.4327000000000005</v>
      </c>
      <c r="M269">
        <v>8.4022000000000006</v>
      </c>
    </row>
    <row r="270" spans="1:13" x14ac:dyDescent="0.25">
      <c r="A270" s="6">
        <v>40082</v>
      </c>
      <c r="B270">
        <v>14.364000000000001</v>
      </c>
      <c r="C270">
        <v>14.375999999999999</v>
      </c>
      <c r="D270">
        <v>14.420999999999999</v>
      </c>
      <c r="E270">
        <v>14.362</v>
      </c>
      <c r="F270">
        <v>14.363</v>
      </c>
      <c r="G270">
        <v>14.366</v>
      </c>
      <c r="H270">
        <v>14.031000000000001</v>
      </c>
      <c r="I270">
        <v>10.249000000000001</v>
      </c>
      <c r="J270">
        <v>8.7170000000000005</v>
      </c>
      <c r="K270">
        <v>8.5643999999999991</v>
      </c>
      <c r="L270">
        <v>8.4460999999999995</v>
      </c>
      <c r="M270">
        <v>8.3972999999999995</v>
      </c>
    </row>
    <row r="271" spans="1:13" x14ac:dyDescent="0.25">
      <c r="A271" s="6">
        <v>40083</v>
      </c>
      <c r="B271">
        <v>14.478</v>
      </c>
      <c r="C271">
        <v>14.476000000000001</v>
      </c>
      <c r="D271">
        <v>14.49</v>
      </c>
      <c r="E271">
        <v>14.316000000000001</v>
      </c>
      <c r="F271">
        <v>14.318</v>
      </c>
      <c r="G271">
        <v>14.307</v>
      </c>
      <c r="H271">
        <v>13.888</v>
      </c>
      <c r="I271">
        <v>10.413</v>
      </c>
      <c r="J271">
        <v>8.7546999999999997</v>
      </c>
      <c r="K271">
        <v>8.5866000000000007</v>
      </c>
      <c r="L271">
        <v>8.4488000000000003</v>
      </c>
      <c r="M271">
        <v>8.4137000000000004</v>
      </c>
    </row>
    <row r="272" spans="1:13" x14ac:dyDescent="0.25">
      <c r="A272" s="6">
        <v>40084</v>
      </c>
      <c r="B272">
        <v>14.362</v>
      </c>
      <c r="C272">
        <v>14.361000000000001</v>
      </c>
      <c r="D272">
        <v>14.409000000000001</v>
      </c>
      <c r="E272">
        <v>14.308999999999999</v>
      </c>
      <c r="F272">
        <v>14.28</v>
      </c>
      <c r="G272">
        <v>14.24</v>
      </c>
      <c r="H272">
        <v>13.944000000000001</v>
      </c>
      <c r="I272">
        <v>10.303000000000001</v>
      </c>
      <c r="J272">
        <v>8.7150999999999996</v>
      </c>
      <c r="K272">
        <v>8.5955999999999992</v>
      </c>
      <c r="L272">
        <v>8.43</v>
      </c>
      <c r="M272">
        <v>8.3935999999999993</v>
      </c>
    </row>
    <row r="273" spans="1:13" x14ac:dyDescent="0.25">
      <c r="A273" s="6">
        <v>40085</v>
      </c>
      <c r="B273">
        <v>14.303000000000001</v>
      </c>
      <c r="C273">
        <v>14.308999999999999</v>
      </c>
      <c r="D273">
        <v>14.358000000000001</v>
      </c>
      <c r="E273">
        <v>14.268000000000001</v>
      </c>
      <c r="F273">
        <v>14.268000000000001</v>
      </c>
      <c r="G273">
        <v>14.246</v>
      </c>
      <c r="H273">
        <v>14.081</v>
      </c>
      <c r="I273">
        <v>10.484999999999999</v>
      </c>
      <c r="J273">
        <v>8.7586999999999993</v>
      </c>
      <c r="K273">
        <v>8.6109000000000009</v>
      </c>
      <c r="L273">
        <v>8.4454999999999991</v>
      </c>
      <c r="M273">
        <v>8.3950999999999993</v>
      </c>
    </row>
    <row r="274" spans="1:13" x14ac:dyDescent="0.25">
      <c r="A274" s="6">
        <v>40086</v>
      </c>
      <c r="B274">
        <v>14.228999999999999</v>
      </c>
      <c r="C274">
        <v>14.244</v>
      </c>
      <c r="D274">
        <v>14.284000000000001</v>
      </c>
      <c r="E274">
        <v>14.207000000000001</v>
      </c>
      <c r="F274">
        <v>14.206</v>
      </c>
      <c r="G274">
        <v>14.204000000000001</v>
      </c>
      <c r="H274">
        <v>14.194000000000001</v>
      </c>
      <c r="I274">
        <v>10.935</v>
      </c>
      <c r="J274">
        <v>8.7167999999999992</v>
      </c>
      <c r="K274">
        <v>8.5960000000000001</v>
      </c>
      <c r="L274">
        <v>8.4270999999999994</v>
      </c>
      <c r="M274">
        <v>8.3808000000000007</v>
      </c>
    </row>
    <row r="275" spans="1:13" x14ac:dyDescent="0.25">
      <c r="A275" s="6">
        <v>40087</v>
      </c>
      <c r="B275">
        <v>14.242000000000001</v>
      </c>
      <c r="C275">
        <v>14.244</v>
      </c>
      <c r="D275">
        <v>14.29</v>
      </c>
      <c r="E275">
        <v>14.218</v>
      </c>
      <c r="F275">
        <v>14.208</v>
      </c>
      <c r="G275">
        <v>14.191000000000001</v>
      </c>
      <c r="H275">
        <v>14.1</v>
      </c>
      <c r="I275">
        <v>10.417</v>
      </c>
      <c r="J275">
        <v>8.7485999999999997</v>
      </c>
      <c r="K275">
        <v>8.593</v>
      </c>
      <c r="L275">
        <v>8.4309999999999992</v>
      </c>
      <c r="M275">
        <v>8.3782999999999994</v>
      </c>
    </row>
    <row r="276" spans="1:13" x14ac:dyDescent="0.25">
      <c r="A276" s="6">
        <v>40088</v>
      </c>
      <c r="B276">
        <v>14.340999999999999</v>
      </c>
      <c r="C276">
        <v>14.356999999999999</v>
      </c>
      <c r="D276">
        <v>14.337</v>
      </c>
      <c r="E276">
        <v>14.154</v>
      </c>
      <c r="F276">
        <v>14.154</v>
      </c>
      <c r="G276">
        <v>14.125</v>
      </c>
      <c r="H276">
        <v>14.045</v>
      </c>
      <c r="I276">
        <v>10.532999999999999</v>
      </c>
      <c r="J276">
        <v>8.7593999999999994</v>
      </c>
      <c r="K276">
        <v>8.6309000000000005</v>
      </c>
      <c r="L276">
        <v>8.4495000000000005</v>
      </c>
      <c r="M276">
        <v>8.4022000000000006</v>
      </c>
    </row>
    <row r="277" spans="1:13" x14ac:dyDescent="0.25">
      <c r="A277" s="6">
        <v>40089</v>
      </c>
      <c r="B277">
        <v>14.129</v>
      </c>
      <c r="C277">
        <v>14.135999999999999</v>
      </c>
      <c r="D277">
        <v>14.188000000000001</v>
      </c>
      <c r="E277">
        <v>14.12</v>
      </c>
      <c r="F277">
        <v>14.12</v>
      </c>
      <c r="G277">
        <v>14.106</v>
      </c>
      <c r="H277">
        <v>14.045</v>
      </c>
      <c r="I277">
        <v>10.586</v>
      </c>
      <c r="J277">
        <v>8.6866000000000003</v>
      </c>
      <c r="K277">
        <v>8.5960000000000001</v>
      </c>
      <c r="L277">
        <v>8.4512</v>
      </c>
      <c r="M277">
        <v>8.3764000000000003</v>
      </c>
    </row>
    <row r="278" spans="1:13" x14ac:dyDescent="0.25">
      <c r="A278" s="6">
        <v>40090</v>
      </c>
      <c r="B278">
        <v>13.913</v>
      </c>
      <c r="C278">
        <v>13.935</v>
      </c>
      <c r="D278">
        <v>13.983000000000001</v>
      </c>
      <c r="E278">
        <v>13.911</v>
      </c>
      <c r="F278">
        <v>13.914999999999999</v>
      </c>
      <c r="G278">
        <v>13.911</v>
      </c>
      <c r="H278">
        <v>13.839</v>
      </c>
      <c r="I278">
        <v>11.692</v>
      </c>
      <c r="J278">
        <v>8.9716000000000005</v>
      </c>
      <c r="K278">
        <v>8.6334999999999997</v>
      </c>
      <c r="L278">
        <v>8.5015000000000001</v>
      </c>
      <c r="M278">
        <v>8.4703999999999997</v>
      </c>
    </row>
    <row r="279" spans="1:13" x14ac:dyDescent="0.25">
      <c r="A279" s="6">
        <v>40091</v>
      </c>
      <c r="B279">
        <v>14.292999999999999</v>
      </c>
      <c r="C279">
        <v>14.317</v>
      </c>
      <c r="D279">
        <v>14.361000000000001</v>
      </c>
      <c r="E279">
        <v>14.289</v>
      </c>
      <c r="F279">
        <v>14.297000000000001</v>
      </c>
      <c r="G279">
        <v>14.303000000000001</v>
      </c>
      <c r="H279">
        <v>14.295999999999999</v>
      </c>
      <c r="I279">
        <v>11.073</v>
      </c>
      <c r="J279">
        <v>9.3225999999999996</v>
      </c>
      <c r="K279">
        <v>9.0862999999999996</v>
      </c>
      <c r="L279">
        <v>8.9861000000000004</v>
      </c>
      <c r="M279">
        <v>8.9527999999999999</v>
      </c>
    </row>
    <row r="280" spans="1:13" x14ac:dyDescent="0.25">
      <c r="A280" s="6">
        <v>40092</v>
      </c>
      <c r="B280">
        <v>14.243</v>
      </c>
      <c r="C280">
        <v>14.260999999999999</v>
      </c>
      <c r="D280">
        <v>14.297000000000001</v>
      </c>
      <c r="E280">
        <v>14.228999999999999</v>
      </c>
      <c r="F280">
        <v>14.237</v>
      </c>
      <c r="G280">
        <v>14.226000000000001</v>
      </c>
      <c r="H280">
        <v>14.214</v>
      </c>
      <c r="I280">
        <v>11.798999999999999</v>
      </c>
      <c r="J280">
        <v>9.4445999999999994</v>
      </c>
      <c r="K280">
        <v>9.1343999999999994</v>
      </c>
      <c r="L280">
        <v>8.9755000000000003</v>
      </c>
      <c r="M280">
        <v>8.9490999999999996</v>
      </c>
    </row>
    <row r="281" spans="1:13" x14ac:dyDescent="0.25">
      <c r="A281" s="6">
        <v>40093</v>
      </c>
      <c r="B281">
        <v>14.090999999999999</v>
      </c>
      <c r="C281">
        <v>14.106</v>
      </c>
      <c r="D281">
        <v>14.159000000000001</v>
      </c>
      <c r="E281">
        <v>14.076000000000001</v>
      </c>
      <c r="F281">
        <v>14.083</v>
      </c>
      <c r="G281">
        <v>14.085000000000001</v>
      </c>
      <c r="H281">
        <v>14.071</v>
      </c>
      <c r="I281">
        <v>12.867000000000001</v>
      </c>
      <c r="J281">
        <v>9.3625000000000007</v>
      </c>
      <c r="K281">
        <v>9.1475000000000009</v>
      </c>
      <c r="L281">
        <v>8.9807000000000006</v>
      </c>
      <c r="M281">
        <v>8.9450000000000003</v>
      </c>
    </row>
    <row r="282" spans="1:13" x14ac:dyDescent="0.25">
      <c r="A282" s="6">
        <v>40094</v>
      </c>
      <c r="B282">
        <v>13.968999999999999</v>
      </c>
      <c r="C282">
        <v>13.983000000000001</v>
      </c>
      <c r="D282">
        <v>14.042999999999999</v>
      </c>
      <c r="E282">
        <v>13.971</v>
      </c>
      <c r="F282">
        <v>13.976000000000001</v>
      </c>
      <c r="G282">
        <v>13.972</v>
      </c>
      <c r="H282">
        <v>13.954000000000001</v>
      </c>
      <c r="I282">
        <v>12.311</v>
      </c>
      <c r="J282">
        <v>9.5160999999999998</v>
      </c>
      <c r="K282">
        <v>9.2111000000000001</v>
      </c>
      <c r="L282">
        <v>8.9896999999999991</v>
      </c>
      <c r="M282">
        <v>8.94</v>
      </c>
    </row>
    <row r="283" spans="1:13" x14ac:dyDescent="0.25">
      <c r="A283" s="6">
        <v>40095</v>
      </c>
      <c r="B283">
        <v>13.853</v>
      </c>
      <c r="C283">
        <v>13.879</v>
      </c>
      <c r="D283">
        <v>13.933</v>
      </c>
      <c r="E283">
        <v>13.858000000000001</v>
      </c>
      <c r="F283">
        <v>13.861000000000001</v>
      </c>
      <c r="G283">
        <v>13.868</v>
      </c>
      <c r="H283">
        <v>13.823</v>
      </c>
      <c r="I283">
        <v>12.849</v>
      </c>
      <c r="J283">
        <v>9.4007000000000005</v>
      </c>
      <c r="K283">
        <v>9.1550999999999991</v>
      </c>
      <c r="L283">
        <v>9.0062999999999995</v>
      </c>
      <c r="M283">
        <v>8.9629999999999992</v>
      </c>
    </row>
    <row r="284" spans="1:13" x14ac:dyDescent="0.25">
      <c r="A284" s="6">
        <v>40096</v>
      </c>
      <c r="B284">
        <v>13.736000000000001</v>
      </c>
      <c r="C284">
        <v>13.744999999999999</v>
      </c>
      <c r="D284">
        <v>13.795</v>
      </c>
      <c r="E284">
        <v>13.73</v>
      </c>
      <c r="F284">
        <v>13.727</v>
      </c>
      <c r="G284">
        <v>13.727</v>
      </c>
      <c r="H284">
        <v>13.707000000000001</v>
      </c>
      <c r="I284">
        <v>12.98</v>
      </c>
      <c r="J284">
        <v>9.3521999999999998</v>
      </c>
      <c r="K284">
        <v>9.1532</v>
      </c>
      <c r="L284">
        <v>8.9809999999999999</v>
      </c>
      <c r="M284">
        <v>8.9314999999999998</v>
      </c>
    </row>
    <row r="285" spans="1:13" x14ac:dyDescent="0.25">
      <c r="A285" s="6">
        <v>40097</v>
      </c>
      <c r="B285">
        <v>13.715</v>
      </c>
      <c r="C285">
        <v>13.72</v>
      </c>
      <c r="D285">
        <v>13.762</v>
      </c>
      <c r="E285">
        <v>13.699</v>
      </c>
      <c r="F285">
        <v>13.692</v>
      </c>
      <c r="G285">
        <v>13.659000000000001</v>
      </c>
      <c r="H285">
        <v>13.634</v>
      </c>
      <c r="I285">
        <v>12.731</v>
      </c>
      <c r="J285">
        <v>9.4543999999999997</v>
      </c>
      <c r="K285">
        <v>9.1304999999999996</v>
      </c>
      <c r="L285">
        <v>8.9787999999999997</v>
      </c>
      <c r="M285">
        <v>8.9121000000000006</v>
      </c>
    </row>
    <row r="286" spans="1:13" x14ac:dyDescent="0.25">
      <c r="A286" s="6">
        <v>40098</v>
      </c>
      <c r="B286">
        <v>13.647</v>
      </c>
      <c r="C286">
        <v>13.654999999999999</v>
      </c>
      <c r="D286">
        <v>13.71</v>
      </c>
      <c r="E286">
        <v>13.627000000000001</v>
      </c>
      <c r="F286">
        <v>13.632999999999999</v>
      </c>
      <c r="G286">
        <v>13.62</v>
      </c>
      <c r="H286">
        <v>13.475</v>
      </c>
      <c r="I286">
        <v>12.638</v>
      </c>
      <c r="J286">
        <v>9.4852000000000007</v>
      </c>
      <c r="K286">
        <v>9.1715</v>
      </c>
      <c r="L286">
        <v>8.9921000000000006</v>
      </c>
      <c r="M286">
        <v>8.9370999999999992</v>
      </c>
    </row>
    <row r="287" spans="1:13" x14ac:dyDescent="0.25">
      <c r="A287" s="6">
        <v>40099</v>
      </c>
      <c r="B287">
        <v>13.581</v>
      </c>
      <c r="C287">
        <v>13.582000000000001</v>
      </c>
      <c r="D287">
        <v>13.622999999999999</v>
      </c>
      <c r="E287">
        <v>13.538</v>
      </c>
      <c r="F287">
        <v>13.521000000000001</v>
      </c>
      <c r="G287">
        <v>13.510999999999999</v>
      </c>
      <c r="H287">
        <v>13.46</v>
      </c>
      <c r="I287">
        <v>12.933999999999999</v>
      </c>
      <c r="J287">
        <v>9.4873999999999992</v>
      </c>
      <c r="K287">
        <v>9.1524000000000001</v>
      </c>
      <c r="L287">
        <v>9.0116999999999994</v>
      </c>
      <c r="M287">
        <v>8.9550999999999998</v>
      </c>
    </row>
    <row r="288" spans="1:13" x14ac:dyDescent="0.25">
      <c r="A288" s="6">
        <v>40100</v>
      </c>
      <c r="B288">
        <v>13.512</v>
      </c>
      <c r="C288">
        <v>13.515000000000001</v>
      </c>
      <c r="D288">
        <v>13.563000000000001</v>
      </c>
      <c r="E288">
        <v>13.442</v>
      </c>
      <c r="F288">
        <v>13.401</v>
      </c>
      <c r="G288">
        <v>13.36</v>
      </c>
      <c r="H288">
        <v>13.250999999999999</v>
      </c>
      <c r="I288">
        <v>12.577</v>
      </c>
      <c r="J288">
        <v>9.4609000000000005</v>
      </c>
      <c r="K288">
        <v>9.1319999999999997</v>
      </c>
      <c r="L288">
        <v>8.9692000000000007</v>
      </c>
      <c r="M288">
        <v>8.9282000000000004</v>
      </c>
    </row>
    <row r="289" spans="1:13" x14ac:dyDescent="0.25">
      <c r="A289" s="6">
        <v>40101</v>
      </c>
      <c r="B289">
        <v>13.521000000000001</v>
      </c>
      <c r="C289">
        <v>13.521000000000001</v>
      </c>
      <c r="D289">
        <v>13.516</v>
      </c>
      <c r="E289">
        <v>13.41</v>
      </c>
      <c r="F289">
        <v>13.356</v>
      </c>
      <c r="G289">
        <v>13.297000000000001</v>
      </c>
      <c r="H289">
        <v>13.262</v>
      </c>
      <c r="I289">
        <v>12.91</v>
      </c>
      <c r="J289">
        <v>9.4223999999999997</v>
      </c>
      <c r="K289">
        <v>9.1278000000000006</v>
      </c>
      <c r="L289">
        <v>8.9727999999999994</v>
      </c>
      <c r="M289">
        <v>8.8924000000000003</v>
      </c>
    </row>
    <row r="290" spans="1:13" x14ac:dyDescent="0.25">
      <c r="A290" s="6">
        <v>40102</v>
      </c>
      <c r="B290">
        <v>13.63</v>
      </c>
      <c r="C290">
        <v>13.462</v>
      </c>
      <c r="D290">
        <v>13.473000000000001</v>
      </c>
      <c r="E290">
        <v>13.372999999999999</v>
      </c>
      <c r="F290">
        <v>13.345000000000001</v>
      </c>
      <c r="G290">
        <v>13.282</v>
      </c>
      <c r="H290">
        <v>13.247999999999999</v>
      </c>
      <c r="I290">
        <v>12.617000000000001</v>
      </c>
      <c r="J290">
        <v>9.4166000000000007</v>
      </c>
      <c r="K290">
        <v>9.1151</v>
      </c>
      <c r="L290">
        <v>8.9575999999999993</v>
      </c>
      <c r="M290">
        <v>8.9010999999999996</v>
      </c>
    </row>
    <row r="291" spans="1:13" x14ac:dyDescent="0.25">
      <c r="A291" s="6">
        <v>40103</v>
      </c>
      <c r="B291">
        <v>13.423999999999999</v>
      </c>
      <c r="C291">
        <v>13.428000000000001</v>
      </c>
      <c r="D291">
        <v>13.472</v>
      </c>
      <c r="E291">
        <v>13.404</v>
      </c>
      <c r="F291">
        <v>13.391999999999999</v>
      </c>
      <c r="G291">
        <v>13.387</v>
      </c>
      <c r="H291">
        <v>13.333</v>
      </c>
      <c r="I291">
        <v>12.69</v>
      </c>
      <c r="J291">
        <v>9.3620000000000001</v>
      </c>
      <c r="K291">
        <v>9.2339000000000002</v>
      </c>
      <c r="L291">
        <v>9.0207999999999995</v>
      </c>
      <c r="M291">
        <v>8.9494000000000007</v>
      </c>
    </row>
    <row r="292" spans="1:13" x14ac:dyDescent="0.25">
      <c r="A292" s="6">
        <v>40104</v>
      </c>
      <c r="B292">
        <v>13.28</v>
      </c>
      <c r="C292">
        <v>13.294</v>
      </c>
      <c r="D292">
        <v>13.342000000000001</v>
      </c>
      <c r="E292">
        <v>13.27</v>
      </c>
      <c r="F292">
        <v>13.271000000000001</v>
      </c>
      <c r="G292">
        <v>13.247</v>
      </c>
      <c r="H292">
        <v>13.222</v>
      </c>
      <c r="I292">
        <v>12.538</v>
      </c>
      <c r="J292">
        <v>9.3697999999999997</v>
      </c>
      <c r="K292">
        <v>9.1532</v>
      </c>
      <c r="L292">
        <v>9.0123999999999995</v>
      </c>
      <c r="M292">
        <v>8.9438999999999993</v>
      </c>
    </row>
    <row r="293" spans="1:13" x14ac:dyDescent="0.25">
      <c r="A293" s="6">
        <v>40105</v>
      </c>
      <c r="B293">
        <v>13.145</v>
      </c>
      <c r="C293">
        <v>13.154</v>
      </c>
      <c r="D293">
        <v>13.205</v>
      </c>
      <c r="E293">
        <v>13.135999999999999</v>
      </c>
      <c r="F293">
        <v>13.138</v>
      </c>
      <c r="G293">
        <v>13.137</v>
      </c>
      <c r="H293">
        <v>13.129</v>
      </c>
      <c r="I293">
        <v>12.657999999999999</v>
      </c>
      <c r="J293">
        <v>9.4016999999999999</v>
      </c>
      <c r="K293">
        <v>9.1105999999999998</v>
      </c>
      <c r="L293">
        <v>8.9785000000000004</v>
      </c>
      <c r="M293">
        <v>8.9307999999999996</v>
      </c>
    </row>
    <row r="294" spans="1:13" x14ac:dyDescent="0.25">
      <c r="A294" s="6">
        <v>40106</v>
      </c>
      <c r="B294">
        <v>12.999000000000001</v>
      </c>
      <c r="C294">
        <v>13.007</v>
      </c>
      <c r="D294">
        <v>13.047000000000001</v>
      </c>
      <c r="E294">
        <v>12.981999999999999</v>
      </c>
      <c r="F294">
        <v>12.981</v>
      </c>
      <c r="G294">
        <v>12.977</v>
      </c>
      <c r="H294">
        <v>12.958</v>
      </c>
      <c r="I294">
        <v>12.938000000000001</v>
      </c>
      <c r="J294">
        <v>9.4765999999999995</v>
      </c>
      <c r="K294">
        <v>9.1339000000000006</v>
      </c>
      <c r="L294">
        <v>9.0071999999999992</v>
      </c>
      <c r="M294">
        <v>8.9741</v>
      </c>
    </row>
    <row r="295" spans="1:13" x14ac:dyDescent="0.25">
      <c r="A295" s="6">
        <v>40107</v>
      </c>
      <c r="B295">
        <v>12.81</v>
      </c>
      <c r="C295">
        <v>12.83</v>
      </c>
      <c r="D295">
        <v>12.869</v>
      </c>
      <c r="E295">
        <v>12.81</v>
      </c>
      <c r="F295">
        <v>12.811999999999999</v>
      </c>
      <c r="G295">
        <v>12.801</v>
      </c>
      <c r="H295">
        <v>12.773999999999999</v>
      </c>
      <c r="I295">
        <v>12.645</v>
      </c>
      <c r="J295">
        <v>9.5731999999999999</v>
      </c>
      <c r="K295">
        <v>9.1750000000000007</v>
      </c>
      <c r="L295">
        <v>9.0089000000000006</v>
      </c>
      <c r="M295">
        <v>8.9580000000000002</v>
      </c>
    </row>
    <row r="296" spans="1:13" x14ac:dyDescent="0.25">
      <c r="A296" s="6">
        <v>40108</v>
      </c>
      <c r="B296">
        <v>12.759</v>
      </c>
      <c r="C296">
        <v>12.757</v>
      </c>
      <c r="D296">
        <v>12.787000000000001</v>
      </c>
      <c r="E296">
        <v>12.731999999999999</v>
      </c>
      <c r="F296">
        <v>12.74</v>
      </c>
      <c r="G296">
        <v>12.726000000000001</v>
      </c>
      <c r="H296">
        <v>12.705</v>
      </c>
      <c r="I296">
        <v>12.407999999999999</v>
      </c>
      <c r="J296">
        <v>9.6614000000000004</v>
      </c>
      <c r="K296">
        <v>9.1654</v>
      </c>
      <c r="L296">
        <v>8.9619</v>
      </c>
      <c r="M296">
        <v>8.9504999999999999</v>
      </c>
    </row>
    <row r="297" spans="1:13" x14ac:dyDescent="0.25">
      <c r="A297" s="6">
        <v>40109</v>
      </c>
      <c r="B297">
        <v>12.691000000000001</v>
      </c>
      <c r="C297">
        <v>12.71</v>
      </c>
      <c r="D297">
        <v>12.77</v>
      </c>
      <c r="E297">
        <v>12.685</v>
      </c>
      <c r="F297">
        <v>12.686</v>
      </c>
      <c r="G297">
        <v>12.654999999999999</v>
      </c>
      <c r="H297">
        <v>12.502000000000001</v>
      </c>
      <c r="I297">
        <v>12.285</v>
      </c>
      <c r="J297">
        <v>9.6326999999999998</v>
      </c>
      <c r="K297">
        <v>9.1448</v>
      </c>
      <c r="L297">
        <v>8.9745000000000008</v>
      </c>
      <c r="M297">
        <v>8.9391999999999996</v>
      </c>
    </row>
    <row r="298" spans="1:13" x14ac:dyDescent="0.25">
      <c r="A298" s="6">
        <v>40110</v>
      </c>
      <c r="B298">
        <v>12.67</v>
      </c>
      <c r="C298">
        <v>12.680999999999999</v>
      </c>
      <c r="D298">
        <v>12.725</v>
      </c>
      <c r="E298">
        <v>12.641999999999999</v>
      </c>
      <c r="F298">
        <v>12.615</v>
      </c>
      <c r="G298">
        <v>12.583</v>
      </c>
      <c r="H298">
        <v>12.538</v>
      </c>
      <c r="I298">
        <v>12.327999999999999</v>
      </c>
      <c r="J298">
        <v>9.7391000000000005</v>
      </c>
      <c r="K298">
        <v>9.1675000000000004</v>
      </c>
      <c r="L298">
        <v>8.9819999999999993</v>
      </c>
      <c r="M298">
        <v>8.9403000000000006</v>
      </c>
    </row>
    <row r="299" spans="1:13" x14ac:dyDescent="0.25">
      <c r="A299" s="6">
        <v>40111</v>
      </c>
      <c r="B299">
        <v>12.44</v>
      </c>
      <c r="C299">
        <v>12.457000000000001</v>
      </c>
      <c r="D299">
        <v>12.499000000000001</v>
      </c>
      <c r="E299">
        <v>12.451000000000001</v>
      </c>
      <c r="F299">
        <v>12.452</v>
      </c>
      <c r="G299">
        <v>12.445</v>
      </c>
      <c r="H299">
        <v>12.436999999999999</v>
      </c>
      <c r="I299">
        <v>12.428000000000001</v>
      </c>
      <c r="J299">
        <v>12.292</v>
      </c>
      <c r="K299">
        <v>9.4389000000000003</v>
      </c>
      <c r="L299">
        <v>9.0611999999999995</v>
      </c>
      <c r="M299">
        <v>8.9727999999999994</v>
      </c>
    </row>
    <row r="300" spans="1:13" x14ac:dyDescent="0.25">
      <c r="A300" s="6">
        <v>40112</v>
      </c>
      <c r="B300">
        <v>12.404999999999999</v>
      </c>
      <c r="C300">
        <v>12.41</v>
      </c>
      <c r="D300">
        <v>12.449</v>
      </c>
      <c r="E300">
        <v>12.397</v>
      </c>
      <c r="F300">
        <v>12.397</v>
      </c>
      <c r="G300">
        <v>12.381</v>
      </c>
      <c r="H300">
        <v>12.324999999999999</v>
      </c>
      <c r="I300">
        <v>12.231999999999999</v>
      </c>
      <c r="J300">
        <v>10.212999999999999</v>
      </c>
      <c r="K300">
        <v>9.3424999999999994</v>
      </c>
      <c r="L300">
        <v>8.9901999999999997</v>
      </c>
      <c r="M300">
        <v>8.9636999999999993</v>
      </c>
    </row>
    <row r="301" spans="1:13" x14ac:dyDescent="0.25">
      <c r="A301" s="6">
        <v>40113</v>
      </c>
      <c r="B301">
        <v>12.42</v>
      </c>
      <c r="C301">
        <v>12.423</v>
      </c>
      <c r="D301">
        <v>12.445</v>
      </c>
      <c r="E301">
        <v>12.367000000000001</v>
      </c>
      <c r="F301">
        <v>12.343</v>
      </c>
      <c r="G301">
        <v>12.313000000000001</v>
      </c>
      <c r="H301">
        <v>12.311</v>
      </c>
      <c r="I301">
        <v>12.239000000000001</v>
      </c>
      <c r="J301">
        <v>10.907</v>
      </c>
      <c r="K301">
        <v>9.4591999999999992</v>
      </c>
      <c r="L301">
        <v>9.1205999999999996</v>
      </c>
      <c r="M301">
        <v>9.0485000000000007</v>
      </c>
    </row>
    <row r="302" spans="1:13" x14ac:dyDescent="0.25">
      <c r="A302" s="6">
        <v>40114</v>
      </c>
      <c r="B302">
        <v>12.37</v>
      </c>
      <c r="C302">
        <v>12.372999999999999</v>
      </c>
      <c r="D302">
        <v>12.412000000000001</v>
      </c>
      <c r="E302">
        <v>12.351000000000001</v>
      </c>
      <c r="F302">
        <v>12.351000000000001</v>
      </c>
      <c r="G302">
        <v>12.313000000000001</v>
      </c>
      <c r="H302">
        <v>12.266</v>
      </c>
      <c r="I302">
        <v>12.189</v>
      </c>
      <c r="J302">
        <v>11.472</v>
      </c>
      <c r="K302">
        <v>9.4303000000000008</v>
      </c>
      <c r="L302">
        <v>9.0417000000000005</v>
      </c>
      <c r="M302">
        <v>9.0267999999999997</v>
      </c>
    </row>
    <row r="303" spans="1:13" x14ac:dyDescent="0.25">
      <c r="A303" s="6">
        <v>40115</v>
      </c>
      <c r="B303">
        <v>12.382999999999999</v>
      </c>
      <c r="C303">
        <v>12.382</v>
      </c>
      <c r="D303">
        <v>12.407999999999999</v>
      </c>
      <c r="E303">
        <v>12.351000000000001</v>
      </c>
      <c r="F303">
        <v>12.327999999999999</v>
      </c>
      <c r="G303">
        <v>12.284000000000001</v>
      </c>
      <c r="H303">
        <v>12.221</v>
      </c>
      <c r="I303">
        <v>12.084</v>
      </c>
      <c r="J303">
        <v>11.805999999999999</v>
      </c>
      <c r="K303">
        <v>9.3757999999999999</v>
      </c>
      <c r="L303">
        <v>9.0655999999999999</v>
      </c>
      <c r="M303">
        <v>8.9864999999999995</v>
      </c>
    </row>
    <row r="304" spans="1:13" x14ac:dyDescent="0.25">
      <c r="A304" s="6">
        <v>40116</v>
      </c>
      <c r="B304">
        <v>12.385999999999999</v>
      </c>
      <c r="C304">
        <v>12.382999999999999</v>
      </c>
      <c r="D304">
        <v>12.38</v>
      </c>
      <c r="E304">
        <v>12.308999999999999</v>
      </c>
      <c r="F304">
        <v>12.273999999999999</v>
      </c>
      <c r="G304">
        <v>12.211</v>
      </c>
      <c r="H304">
        <v>12.173</v>
      </c>
      <c r="I304">
        <v>12.102</v>
      </c>
      <c r="J304">
        <v>11.413</v>
      </c>
      <c r="K304">
        <v>9.3354999999999997</v>
      </c>
      <c r="L304">
        <v>9.1209000000000007</v>
      </c>
      <c r="M304">
        <v>9.0343999999999998</v>
      </c>
    </row>
    <row r="305" spans="1:13" x14ac:dyDescent="0.25">
      <c r="A305" s="6">
        <v>40117</v>
      </c>
      <c r="B305">
        <v>12.394</v>
      </c>
      <c r="C305">
        <v>12.409000000000001</v>
      </c>
      <c r="D305">
        <v>12.413</v>
      </c>
      <c r="E305">
        <v>12.313000000000001</v>
      </c>
      <c r="F305">
        <v>12.276999999999999</v>
      </c>
      <c r="G305">
        <v>12.225</v>
      </c>
      <c r="H305">
        <v>12.144</v>
      </c>
      <c r="I305">
        <v>12.083</v>
      </c>
      <c r="J305">
        <v>10.923999999999999</v>
      </c>
      <c r="K305">
        <v>9.2912999999999997</v>
      </c>
      <c r="L305">
        <v>9.0464000000000002</v>
      </c>
      <c r="M305">
        <v>8.9877000000000002</v>
      </c>
    </row>
    <row r="306" spans="1:13" x14ac:dyDescent="0.25">
      <c r="A306" s="6">
        <v>40118</v>
      </c>
      <c r="B306">
        <v>12.352</v>
      </c>
      <c r="C306">
        <v>12.349</v>
      </c>
      <c r="D306">
        <v>12.365</v>
      </c>
      <c r="E306">
        <v>12.324</v>
      </c>
      <c r="F306">
        <v>12.313000000000001</v>
      </c>
      <c r="G306">
        <v>12.244999999999999</v>
      </c>
      <c r="H306">
        <v>12.218</v>
      </c>
      <c r="I306">
        <v>12.218999999999999</v>
      </c>
      <c r="J306">
        <v>11.407999999999999</v>
      </c>
      <c r="K306">
        <v>9.3042999999999996</v>
      </c>
      <c r="L306">
        <v>9.0618999999999996</v>
      </c>
      <c r="M306">
        <v>8.9966000000000008</v>
      </c>
    </row>
    <row r="307" spans="1:13" x14ac:dyDescent="0.25">
      <c r="A307" s="6">
        <v>40119</v>
      </c>
      <c r="B307">
        <v>12.188000000000001</v>
      </c>
      <c r="C307">
        <v>12.209</v>
      </c>
      <c r="D307">
        <v>12.236000000000001</v>
      </c>
      <c r="E307">
        <v>12.183</v>
      </c>
      <c r="F307">
        <v>12.192</v>
      </c>
      <c r="G307">
        <v>12.173</v>
      </c>
      <c r="H307">
        <v>12.183999999999999</v>
      </c>
      <c r="I307">
        <v>12.182</v>
      </c>
      <c r="J307">
        <v>11.976000000000001</v>
      </c>
      <c r="K307">
        <v>10.042999999999999</v>
      </c>
      <c r="L307">
        <v>9.3268000000000004</v>
      </c>
      <c r="M307">
        <v>9.1679999999999993</v>
      </c>
    </row>
    <row r="308" spans="1:13" x14ac:dyDescent="0.25">
      <c r="A308" s="6">
        <v>40120</v>
      </c>
      <c r="B308">
        <v>12.077</v>
      </c>
      <c r="C308">
        <v>12.086</v>
      </c>
      <c r="D308">
        <v>12.125</v>
      </c>
      <c r="E308">
        <v>12.071</v>
      </c>
      <c r="F308">
        <v>12.076000000000001</v>
      </c>
      <c r="G308">
        <v>12.048999999999999</v>
      </c>
      <c r="H308">
        <v>12.057</v>
      </c>
      <c r="I308">
        <v>12.068</v>
      </c>
      <c r="J308">
        <v>11.882</v>
      </c>
      <c r="K308">
        <v>9.8937000000000008</v>
      </c>
      <c r="L308">
        <v>9.1912000000000003</v>
      </c>
      <c r="M308">
        <v>9.1181000000000001</v>
      </c>
    </row>
    <row r="309" spans="1:13" x14ac:dyDescent="0.25">
      <c r="A309" s="6">
        <v>40121</v>
      </c>
      <c r="B309">
        <v>11.928000000000001</v>
      </c>
      <c r="C309">
        <v>11.952</v>
      </c>
      <c r="D309">
        <v>11.994</v>
      </c>
      <c r="E309">
        <v>11.927</v>
      </c>
      <c r="F309">
        <v>11.933</v>
      </c>
      <c r="G309">
        <v>11.916</v>
      </c>
      <c r="H309">
        <v>11.917999999999999</v>
      </c>
      <c r="I309">
        <v>11.907999999999999</v>
      </c>
      <c r="J309">
        <v>11.462999999999999</v>
      </c>
      <c r="K309">
        <v>10.208</v>
      </c>
      <c r="L309">
        <v>9.1769999999999996</v>
      </c>
      <c r="M309">
        <v>9.0905000000000005</v>
      </c>
    </row>
    <row r="310" spans="1:13" x14ac:dyDescent="0.25">
      <c r="A310" s="6">
        <v>40122</v>
      </c>
      <c r="B310">
        <v>11.824</v>
      </c>
      <c r="C310">
        <v>11.835000000000001</v>
      </c>
      <c r="D310">
        <v>11.869</v>
      </c>
      <c r="E310">
        <v>11.807</v>
      </c>
      <c r="F310">
        <v>11.82</v>
      </c>
      <c r="G310">
        <v>11.78</v>
      </c>
      <c r="H310">
        <v>11.75</v>
      </c>
      <c r="I310">
        <v>11.677</v>
      </c>
      <c r="J310">
        <v>11.272</v>
      </c>
      <c r="K310">
        <v>10.565</v>
      </c>
      <c r="L310">
        <v>9.2050000000000001</v>
      </c>
      <c r="M310">
        <v>9.1311999999999998</v>
      </c>
    </row>
    <row r="311" spans="1:13" x14ac:dyDescent="0.25">
      <c r="A311" s="6">
        <v>40123</v>
      </c>
      <c r="B311">
        <v>11.643000000000001</v>
      </c>
      <c r="C311">
        <v>11.654999999999999</v>
      </c>
      <c r="D311">
        <v>11.699</v>
      </c>
      <c r="E311">
        <v>11.641999999999999</v>
      </c>
      <c r="F311">
        <v>11.643000000000001</v>
      </c>
      <c r="G311">
        <v>11.634</v>
      </c>
      <c r="H311">
        <v>11.603</v>
      </c>
      <c r="I311">
        <v>11.476000000000001</v>
      </c>
      <c r="J311">
        <v>11.176</v>
      </c>
      <c r="K311">
        <v>10.656000000000001</v>
      </c>
      <c r="L311">
        <v>9.1883999999999997</v>
      </c>
      <c r="M311">
        <v>9.1143000000000001</v>
      </c>
    </row>
    <row r="312" spans="1:13" x14ac:dyDescent="0.25">
      <c r="A312" s="6">
        <v>40124</v>
      </c>
      <c r="B312">
        <v>11.461</v>
      </c>
      <c r="C312">
        <v>11.468999999999999</v>
      </c>
      <c r="D312">
        <v>11.516</v>
      </c>
      <c r="E312">
        <v>11.443</v>
      </c>
      <c r="F312">
        <v>11.462</v>
      </c>
      <c r="G312">
        <v>11.445</v>
      </c>
      <c r="H312">
        <v>11.442</v>
      </c>
      <c r="I312">
        <v>11.347</v>
      </c>
      <c r="J312">
        <v>11.287000000000001</v>
      </c>
      <c r="K312">
        <v>10.29</v>
      </c>
      <c r="L312">
        <v>9.1443999999999992</v>
      </c>
      <c r="M312">
        <v>9.1035000000000004</v>
      </c>
    </row>
    <row r="313" spans="1:13" x14ac:dyDescent="0.25">
      <c r="A313" s="6">
        <v>40125</v>
      </c>
      <c r="B313">
        <v>11.291</v>
      </c>
      <c r="C313">
        <v>11.317</v>
      </c>
      <c r="D313">
        <v>11.348000000000001</v>
      </c>
      <c r="E313">
        <v>11.282999999999999</v>
      </c>
      <c r="F313">
        <v>11.298</v>
      </c>
      <c r="G313">
        <v>11.282</v>
      </c>
      <c r="H313">
        <v>11.287000000000001</v>
      </c>
      <c r="I313">
        <v>11.287000000000001</v>
      </c>
      <c r="J313">
        <v>10.832000000000001</v>
      </c>
      <c r="K313">
        <v>10.712999999999999</v>
      </c>
      <c r="L313">
        <v>9.2096</v>
      </c>
      <c r="M313">
        <v>9.1066000000000003</v>
      </c>
    </row>
    <row r="314" spans="1:13" x14ac:dyDescent="0.25">
      <c r="A314" s="6">
        <v>40126</v>
      </c>
      <c r="B314">
        <v>11.132999999999999</v>
      </c>
      <c r="C314">
        <v>11.157</v>
      </c>
      <c r="D314">
        <v>11.204000000000001</v>
      </c>
      <c r="E314">
        <v>11.135</v>
      </c>
      <c r="F314">
        <v>11.137</v>
      </c>
      <c r="G314">
        <v>11.14</v>
      </c>
      <c r="H314">
        <v>11.141999999999999</v>
      </c>
      <c r="I314">
        <v>11.044</v>
      </c>
      <c r="J314">
        <v>10.773999999999999</v>
      </c>
      <c r="K314">
        <v>10.537000000000001</v>
      </c>
      <c r="L314">
        <v>9.2528000000000006</v>
      </c>
      <c r="M314">
        <v>9.1616</v>
      </c>
    </row>
    <row r="315" spans="1:13" x14ac:dyDescent="0.25">
      <c r="A315" s="6">
        <v>40127</v>
      </c>
      <c r="B315">
        <v>11.007999999999999</v>
      </c>
      <c r="C315">
        <v>11.025</v>
      </c>
      <c r="D315">
        <v>11.074</v>
      </c>
      <c r="E315">
        <v>11.009</v>
      </c>
      <c r="F315">
        <v>11.02</v>
      </c>
      <c r="G315">
        <v>11.006</v>
      </c>
      <c r="H315">
        <v>11</v>
      </c>
      <c r="I315">
        <v>10.927</v>
      </c>
      <c r="J315">
        <v>10.74</v>
      </c>
      <c r="K315">
        <v>10.419</v>
      </c>
      <c r="L315">
        <v>9.2525999999999993</v>
      </c>
      <c r="M315">
        <v>9.1585000000000001</v>
      </c>
    </row>
    <row r="316" spans="1:13" x14ac:dyDescent="0.25">
      <c r="A316" s="6">
        <v>40128</v>
      </c>
      <c r="B316">
        <v>10.898</v>
      </c>
      <c r="C316">
        <v>10.920999999999999</v>
      </c>
      <c r="D316">
        <v>10.954000000000001</v>
      </c>
      <c r="E316">
        <v>10.885</v>
      </c>
      <c r="F316">
        <v>10.893000000000001</v>
      </c>
      <c r="G316">
        <v>10.884</v>
      </c>
      <c r="H316">
        <v>10.878</v>
      </c>
      <c r="I316">
        <v>10.772</v>
      </c>
      <c r="J316">
        <v>10.616</v>
      </c>
      <c r="K316">
        <v>10.191000000000001</v>
      </c>
      <c r="L316">
        <v>9.2218999999999998</v>
      </c>
      <c r="M316">
        <v>9.1260999999999992</v>
      </c>
    </row>
    <row r="317" spans="1:13" x14ac:dyDescent="0.25">
      <c r="A317" s="6">
        <v>40129</v>
      </c>
      <c r="B317">
        <v>10.77</v>
      </c>
      <c r="C317">
        <v>10.797000000000001</v>
      </c>
      <c r="D317">
        <v>10.829000000000001</v>
      </c>
      <c r="E317">
        <v>10.763999999999999</v>
      </c>
      <c r="F317">
        <v>10.754</v>
      </c>
      <c r="G317">
        <v>10.756</v>
      </c>
      <c r="H317">
        <v>10.757</v>
      </c>
      <c r="I317">
        <v>10.718</v>
      </c>
      <c r="J317">
        <v>10.558999999999999</v>
      </c>
      <c r="K317">
        <v>10.275</v>
      </c>
      <c r="L317">
        <v>9.2059999999999995</v>
      </c>
      <c r="M317">
        <v>9.1188000000000002</v>
      </c>
    </row>
    <row r="318" spans="1:13" x14ac:dyDescent="0.25">
      <c r="A318" s="6">
        <v>40130</v>
      </c>
      <c r="B318">
        <v>10.632999999999999</v>
      </c>
      <c r="C318">
        <v>10.651</v>
      </c>
      <c r="D318">
        <v>10.680999999999999</v>
      </c>
      <c r="E318">
        <v>10.617000000000001</v>
      </c>
      <c r="F318">
        <v>10.627000000000001</v>
      </c>
      <c r="G318">
        <v>10.606999999999999</v>
      </c>
      <c r="H318">
        <v>10.622</v>
      </c>
      <c r="I318">
        <v>10.625999999999999</v>
      </c>
      <c r="J318">
        <v>10.615</v>
      </c>
      <c r="K318">
        <v>10.605</v>
      </c>
      <c r="L318">
        <v>9.2664000000000009</v>
      </c>
      <c r="M318">
        <v>9.1090999999999998</v>
      </c>
    </row>
    <row r="319" spans="1:13" x14ac:dyDescent="0.25">
      <c r="A319" s="6">
        <v>40131</v>
      </c>
      <c r="B319">
        <v>10.577</v>
      </c>
      <c r="C319">
        <v>10.567</v>
      </c>
      <c r="D319">
        <v>10.605</v>
      </c>
      <c r="E319">
        <v>10.547000000000001</v>
      </c>
      <c r="F319">
        <v>10.555</v>
      </c>
      <c r="G319">
        <v>10.525</v>
      </c>
      <c r="H319">
        <v>10.523999999999999</v>
      </c>
      <c r="I319">
        <v>10.542999999999999</v>
      </c>
      <c r="J319">
        <v>10.510999999999999</v>
      </c>
      <c r="K319">
        <v>10.170999999999999</v>
      </c>
      <c r="L319">
        <v>9.2764000000000006</v>
      </c>
      <c r="M319">
        <v>9.1195000000000004</v>
      </c>
    </row>
    <row r="320" spans="1:13" x14ac:dyDescent="0.25">
      <c r="A320" s="6">
        <v>40132</v>
      </c>
      <c r="B320">
        <v>10.433999999999999</v>
      </c>
      <c r="C320">
        <v>10.462999999999999</v>
      </c>
      <c r="D320">
        <v>10.506</v>
      </c>
      <c r="E320">
        <v>10.436999999999999</v>
      </c>
      <c r="F320">
        <v>10.442</v>
      </c>
      <c r="G320">
        <v>10.444000000000001</v>
      </c>
      <c r="H320">
        <v>10.438000000000001</v>
      </c>
      <c r="I320">
        <v>10.448</v>
      </c>
      <c r="J320">
        <v>10.445</v>
      </c>
      <c r="K320">
        <v>10.178000000000001</v>
      </c>
      <c r="L320">
        <v>9.3765999999999998</v>
      </c>
      <c r="M320">
        <v>9.2037999999999993</v>
      </c>
    </row>
    <row r="321" spans="1:13" x14ac:dyDescent="0.25">
      <c r="A321" s="6">
        <v>40133</v>
      </c>
      <c r="B321">
        <v>10.339</v>
      </c>
      <c r="C321">
        <v>10.340999999999999</v>
      </c>
      <c r="D321">
        <v>10.381</v>
      </c>
      <c r="E321">
        <v>10.316000000000001</v>
      </c>
      <c r="F321">
        <v>10.32</v>
      </c>
      <c r="G321">
        <v>10.32</v>
      </c>
      <c r="H321">
        <v>10.311</v>
      </c>
      <c r="I321">
        <v>10.334</v>
      </c>
      <c r="J321">
        <v>10.32</v>
      </c>
      <c r="K321">
        <v>10.157</v>
      </c>
      <c r="L321">
        <v>9.7190999999999992</v>
      </c>
      <c r="M321">
        <v>9.2957999999999998</v>
      </c>
    </row>
    <row r="322" spans="1:13" x14ac:dyDescent="0.25">
      <c r="A322" s="6">
        <v>40134</v>
      </c>
      <c r="B322">
        <v>10.148</v>
      </c>
      <c r="C322">
        <v>10.161</v>
      </c>
      <c r="D322">
        <v>10.191000000000001</v>
      </c>
      <c r="E322">
        <v>10.138999999999999</v>
      </c>
      <c r="F322">
        <v>10.157</v>
      </c>
      <c r="G322">
        <v>10.137</v>
      </c>
      <c r="H322">
        <v>10.148</v>
      </c>
      <c r="I322">
        <v>10.166</v>
      </c>
      <c r="J322">
        <v>10.148</v>
      </c>
      <c r="K322">
        <v>10.180999999999999</v>
      </c>
      <c r="L322">
        <v>10.144</v>
      </c>
      <c r="M322">
        <v>9.8790999999999993</v>
      </c>
    </row>
    <row r="323" spans="1:13" x14ac:dyDescent="0.25">
      <c r="A323" s="6">
        <v>40135</v>
      </c>
      <c r="B323">
        <v>10.090999999999999</v>
      </c>
      <c r="C323">
        <v>10.093999999999999</v>
      </c>
      <c r="D323">
        <v>10.115</v>
      </c>
      <c r="E323">
        <v>10.076000000000001</v>
      </c>
      <c r="F323">
        <v>10.081</v>
      </c>
      <c r="G323">
        <v>10.054</v>
      </c>
      <c r="H323">
        <v>10.073</v>
      </c>
      <c r="I323">
        <v>10.090999999999999</v>
      </c>
      <c r="J323">
        <v>10.071</v>
      </c>
      <c r="K323">
        <v>10.119999999999999</v>
      </c>
      <c r="L323">
        <v>10.039999999999999</v>
      </c>
      <c r="M323">
        <v>9.6000999999999994</v>
      </c>
    </row>
    <row r="324" spans="1:13" x14ac:dyDescent="0.25">
      <c r="A324" s="6">
        <v>40136</v>
      </c>
      <c r="B324">
        <v>9.9997000000000007</v>
      </c>
      <c r="C324">
        <v>9.9984000000000002</v>
      </c>
      <c r="D324">
        <v>10.006</v>
      </c>
      <c r="E324">
        <v>9.9733000000000001</v>
      </c>
      <c r="F324">
        <v>9.9795999999999996</v>
      </c>
      <c r="G324">
        <v>9.9420000000000002</v>
      </c>
      <c r="H324">
        <v>9.9695</v>
      </c>
      <c r="I324">
        <v>9.9801000000000002</v>
      </c>
      <c r="J324">
        <v>9.9769000000000005</v>
      </c>
      <c r="K324">
        <v>10.005000000000001</v>
      </c>
      <c r="L324">
        <v>9.9760000000000009</v>
      </c>
      <c r="M324">
        <v>9.9118999999999993</v>
      </c>
    </row>
    <row r="325" spans="1:13" x14ac:dyDescent="0.25">
      <c r="A325" s="6">
        <v>40137</v>
      </c>
      <c r="B325">
        <v>9.9824000000000002</v>
      </c>
      <c r="C325">
        <v>9.9981000000000009</v>
      </c>
      <c r="D325">
        <v>10.026999999999999</v>
      </c>
      <c r="E325">
        <v>9.9692000000000007</v>
      </c>
      <c r="F325">
        <v>9.9837000000000007</v>
      </c>
      <c r="G325">
        <v>9.9346999999999994</v>
      </c>
      <c r="H325">
        <v>9.9685000000000006</v>
      </c>
      <c r="I325">
        <v>9.9821000000000009</v>
      </c>
      <c r="J325">
        <v>9.9658999999999995</v>
      </c>
      <c r="K325">
        <v>9.9967000000000006</v>
      </c>
      <c r="L325">
        <v>9.9804999999999993</v>
      </c>
      <c r="M325">
        <v>9.9542999999999999</v>
      </c>
    </row>
    <row r="326" spans="1:13" x14ac:dyDescent="0.25">
      <c r="A326" s="6">
        <v>40138</v>
      </c>
      <c r="B326">
        <v>9.9726999999999997</v>
      </c>
      <c r="C326">
        <v>9.9748999999999999</v>
      </c>
      <c r="D326">
        <v>10.012</v>
      </c>
      <c r="E326">
        <v>9.9365000000000006</v>
      </c>
      <c r="F326">
        <v>9.9268999999999998</v>
      </c>
      <c r="G326">
        <v>9.8855000000000004</v>
      </c>
      <c r="H326">
        <v>9.9030000000000005</v>
      </c>
      <c r="I326">
        <v>9.9164999999999992</v>
      </c>
      <c r="J326">
        <v>9.9088999999999992</v>
      </c>
      <c r="K326">
        <v>9.9344999999999999</v>
      </c>
      <c r="L326">
        <v>9.8778000000000006</v>
      </c>
      <c r="M326">
        <v>9.7712000000000003</v>
      </c>
    </row>
    <row r="327" spans="1:13" x14ac:dyDescent="0.25">
      <c r="A327" s="6">
        <v>40139</v>
      </c>
      <c r="B327">
        <v>9.8259000000000007</v>
      </c>
      <c r="C327">
        <v>9.8437000000000001</v>
      </c>
      <c r="D327">
        <v>9.8670000000000009</v>
      </c>
      <c r="E327">
        <v>9.8021999999999991</v>
      </c>
      <c r="F327">
        <v>9.8088999999999995</v>
      </c>
      <c r="G327">
        <v>9.7721999999999998</v>
      </c>
      <c r="H327">
        <v>9.7728999999999999</v>
      </c>
      <c r="I327">
        <v>9.7767999999999997</v>
      </c>
      <c r="J327">
        <v>9.7393999999999998</v>
      </c>
      <c r="K327">
        <v>9.7650000000000006</v>
      </c>
      <c r="L327">
        <v>9.7100000000000009</v>
      </c>
      <c r="M327">
        <v>9.6054999999999993</v>
      </c>
    </row>
    <row r="328" spans="1:13" x14ac:dyDescent="0.25">
      <c r="A328" s="6">
        <v>40140</v>
      </c>
      <c r="B328">
        <v>9.6632999999999996</v>
      </c>
      <c r="C328">
        <v>9.6782000000000004</v>
      </c>
      <c r="D328">
        <v>9.7155000000000005</v>
      </c>
      <c r="E328">
        <v>9.6524000000000001</v>
      </c>
      <c r="F328">
        <v>9.6710999999999991</v>
      </c>
      <c r="G328">
        <v>9.6443999999999992</v>
      </c>
      <c r="H328">
        <v>9.6637000000000004</v>
      </c>
      <c r="I328">
        <v>9.6748999999999992</v>
      </c>
      <c r="J328">
        <v>9.6557999999999993</v>
      </c>
      <c r="K328">
        <v>9.6792999999999996</v>
      </c>
      <c r="L328">
        <v>9.6562999999999999</v>
      </c>
      <c r="M328">
        <v>9.6282999999999994</v>
      </c>
    </row>
    <row r="329" spans="1:13" x14ac:dyDescent="0.25">
      <c r="A329" s="6">
        <v>40141</v>
      </c>
      <c r="B329">
        <v>9.6007999999999996</v>
      </c>
      <c r="C329">
        <v>9.6109000000000009</v>
      </c>
      <c r="D329">
        <v>9.6369000000000007</v>
      </c>
      <c r="E329">
        <v>9.5757999999999992</v>
      </c>
      <c r="F329">
        <v>9.5525000000000002</v>
      </c>
      <c r="G329">
        <v>9.5054999999999996</v>
      </c>
      <c r="H329">
        <v>9.5046999999999997</v>
      </c>
      <c r="I329">
        <v>9.5216999999999992</v>
      </c>
      <c r="J329">
        <v>9.5032999999999994</v>
      </c>
      <c r="K329">
        <v>9.5373000000000001</v>
      </c>
      <c r="L329">
        <v>9.4688999999999997</v>
      </c>
      <c r="M329">
        <v>9.4116999999999997</v>
      </c>
    </row>
    <row r="330" spans="1:13" x14ac:dyDescent="0.25">
      <c r="A330" s="6">
        <v>40142</v>
      </c>
      <c r="B330">
        <v>9.5284999999999993</v>
      </c>
      <c r="C330">
        <v>9.5508000000000006</v>
      </c>
      <c r="D330">
        <v>9.5759000000000007</v>
      </c>
      <c r="E330">
        <v>9.4814000000000007</v>
      </c>
      <c r="F330">
        <v>9.4712999999999994</v>
      </c>
      <c r="G330">
        <v>9.4434000000000005</v>
      </c>
      <c r="H330">
        <v>9.4503000000000004</v>
      </c>
      <c r="I330">
        <v>9.4507999999999992</v>
      </c>
      <c r="J330">
        <v>9.4304000000000006</v>
      </c>
      <c r="K330">
        <v>9.4612999999999996</v>
      </c>
      <c r="L330">
        <v>9.4269999999999996</v>
      </c>
      <c r="M330">
        <v>9.4099000000000004</v>
      </c>
    </row>
    <row r="331" spans="1:13" x14ac:dyDescent="0.25">
      <c r="A331" s="6">
        <v>40143</v>
      </c>
      <c r="B331">
        <v>9.3366000000000007</v>
      </c>
      <c r="C331">
        <v>9.3725000000000005</v>
      </c>
      <c r="D331">
        <v>9.4131</v>
      </c>
      <c r="E331">
        <v>9.3431999999999995</v>
      </c>
      <c r="F331">
        <v>9.3613</v>
      </c>
      <c r="G331">
        <v>9.3483000000000001</v>
      </c>
      <c r="H331">
        <v>9.3515999999999995</v>
      </c>
      <c r="I331">
        <v>9.3696999999999999</v>
      </c>
      <c r="J331">
        <v>9.3644999999999996</v>
      </c>
      <c r="K331">
        <v>9.3917000000000002</v>
      </c>
      <c r="L331">
        <v>9.3598999999999997</v>
      </c>
      <c r="M331">
        <v>9.3535000000000004</v>
      </c>
    </row>
    <row r="332" spans="1:13" x14ac:dyDescent="0.25">
      <c r="A332" s="6">
        <v>40144</v>
      </c>
      <c r="B332">
        <v>9.2858999999999998</v>
      </c>
      <c r="C332">
        <v>9.3208000000000002</v>
      </c>
      <c r="D332">
        <v>9.3574999999999999</v>
      </c>
      <c r="E332">
        <v>9.2815999999999992</v>
      </c>
      <c r="F332">
        <v>9.3064999999999998</v>
      </c>
      <c r="G332">
        <v>9.2832000000000008</v>
      </c>
      <c r="H332">
        <v>9.2975999999999992</v>
      </c>
      <c r="I332">
        <v>9.3056999999999999</v>
      </c>
      <c r="J332">
        <v>9.2966999999999995</v>
      </c>
      <c r="K332">
        <v>9.3219999999999992</v>
      </c>
      <c r="L332">
        <v>9.2775999999999996</v>
      </c>
      <c r="M332">
        <v>9.2424999999999997</v>
      </c>
    </row>
    <row r="333" spans="1:13" x14ac:dyDescent="0.25">
      <c r="A333" s="6">
        <v>40145</v>
      </c>
      <c r="B333">
        <v>9.2018000000000004</v>
      </c>
      <c r="C333">
        <v>9.2302999999999997</v>
      </c>
      <c r="D333">
        <v>9.2775999999999996</v>
      </c>
      <c r="E333">
        <v>9.1921999999999997</v>
      </c>
      <c r="F333">
        <v>9.2019000000000002</v>
      </c>
      <c r="G333">
        <v>9.1954999999999991</v>
      </c>
      <c r="H333">
        <v>9.1972000000000005</v>
      </c>
      <c r="I333">
        <v>9.2105999999999995</v>
      </c>
      <c r="J333">
        <v>9.2053999999999991</v>
      </c>
      <c r="K333">
        <v>9.2312999999999992</v>
      </c>
      <c r="L333">
        <v>9.1912000000000003</v>
      </c>
      <c r="M333">
        <v>9.1478000000000002</v>
      </c>
    </row>
    <row r="334" spans="1:13" x14ac:dyDescent="0.25">
      <c r="A334" s="6">
        <v>40146</v>
      </c>
      <c r="B334">
        <v>9.0822000000000003</v>
      </c>
      <c r="C334">
        <v>9.1068999999999996</v>
      </c>
      <c r="D334">
        <v>9.1473999999999993</v>
      </c>
      <c r="E334">
        <v>9.0860000000000003</v>
      </c>
      <c r="F334">
        <v>9.0904000000000007</v>
      </c>
      <c r="G334">
        <v>9.0893999999999995</v>
      </c>
      <c r="H334">
        <v>9.0803999999999991</v>
      </c>
      <c r="I334">
        <v>9.0978999999999992</v>
      </c>
      <c r="J334">
        <v>9.0874000000000006</v>
      </c>
      <c r="K334">
        <v>9.1164000000000005</v>
      </c>
      <c r="L334">
        <v>9.0517000000000003</v>
      </c>
      <c r="M334">
        <v>9.0574999999999992</v>
      </c>
    </row>
    <row r="335" spans="1:13" x14ac:dyDescent="0.25">
      <c r="A335" s="6">
        <v>40147</v>
      </c>
      <c r="B335">
        <v>8.9582999999999995</v>
      </c>
      <c r="C335">
        <v>8.9611999999999998</v>
      </c>
      <c r="D335">
        <v>9.0000999999999998</v>
      </c>
      <c r="E335">
        <v>8.9530999999999992</v>
      </c>
      <c r="F335">
        <v>8.9680999999999997</v>
      </c>
      <c r="G335">
        <v>8.9627999999999997</v>
      </c>
      <c r="H335">
        <v>8.9465000000000003</v>
      </c>
      <c r="I335">
        <v>8.9511000000000003</v>
      </c>
      <c r="J335">
        <v>8.9456000000000007</v>
      </c>
      <c r="K335">
        <v>8.9679000000000002</v>
      </c>
      <c r="L335">
        <v>8.9153000000000002</v>
      </c>
      <c r="M335">
        <v>8.8969000000000005</v>
      </c>
    </row>
    <row r="336" spans="1:13" x14ac:dyDescent="0.25">
      <c r="A336" s="6">
        <v>40148</v>
      </c>
      <c r="B336">
        <v>8.7413000000000007</v>
      </c>
      <c r="C336">
        <v>8.7761999999999993</v>
      </c>
      <c r="D336">
        <v>8.8280999999999992</v>
      </c>
      <c r="E336">
        <v>8.7454000000000001</v>
      </c>
      <c r="F336">
        <v>8.7591999999999999</v>
      </c>
      <c r="G336">
        <v>8.7608999999999995</v>
      </c>
      <c r="H336">
        <v>8.7571999999999992</v>
      </c>
      <c r="I336">
        <v>8.7669999999999995</v>
      </c>
      <c r="J336">
        <v>8.7700999999999993</v>
      </c>
      <c r="K336">
        <v>8.7902000000000005</v>
      </c>
      <c r="L336">
        <v>8.7550000000000008</v>
      </c>
      <c r="M336">
        <v>8.7611000000000008</v>
      </c>
    </row>
    <row r="337" spans="1:13" x14ac:dyDescent="0.25">
      <c r="A337" s="6">
        <v>40149</v>
      </c>
      <c r="B337">
        <v>8.5899000000000001</v>
      </c>
      <c r="C337">
        <v>8.6007999999999996</v>
      </c>
      <c r="D337">
        <v>8.6326000000000001</v>
      </c>
      <c r="E337">
        <v>8.5868000000000002</v>
      </c>
      <c r="F337">
        <v>8.5890000000000004</v>
      </c>
      <c r="G337">
        <v>8.5774000000000008</v>
      </c>
      <c r="H337">
        <v>8.5732999999999997</v>
      </c>
      <c r="I337">
        <v>8.5693000000000001</v>
      </c>
      <c r="J337">
        <v>8.5570000000000004</v>
      </c>
      <c r="K337">
        <v>8.5861000000000001</v>
      </c>
      <c r="L337">
        <v>8.5089000000000006</v>
      </c>
      <c r="M337">
        <v>8.2881</v>
      </c>
    </row>
    <row r="338" spans="1:13" x14ac:dyDescent="0.25">
      <c r="A338" s="6">
        <v>40150</v>
      </c>
      <c r="B338">
        <v>8.4769000000000005</v>
      </c>
      <c r="C338">
        <v>8.4984000000000002</v>
      </c>
      <c r="D338">
        <v>8.5183</v>
      </c>
      <c r="E338">
        <v>8.4844000000000008</v>
      </c>
      <c r="F338">
        <v>8.4852000000000007</v>
      </c>
      <c r="G338">
        <v>8.4720999999999993</v>
      </c>
      <c r="H338">
        <v>8.4768000000000008</v>
      </c>
      <c r="I338">
        <v>8.4816000000000003</v>
      </c>
      <c r="J338">
        <v>8.4646000000000008</v>
      </c>
      <c r="K338">
        <v>8.4864999999999995</v>
      </c>
      <c r="L338">
        <v>8.4412000000000003</v>
      </c>
      <c r="M338">
        <v>8.2661999999999995</v>
      </c>
    </row>
    <row r="339" spans="1:13" x14ac:dyDescent="0.25">
      <c r="A339" s="6">
        <v>40151</v>
      </c>
      <c r="B339">
        <v>8.4094999999999995</v>
      </c>
      <c r="C339">
        <v>8.4283000000000001</v>
      </c>
      <c r="D339">
        <v>8.4766999999999992</v>
      </c>
      <c r="E339">
        <v>8.4244000000000003</v>
      </c>
      <c r="F339">
        <v>8.4260000000000002</v>
      </c>
      <c r="G339">
        <v>8.4445999999999994</v>
      </c>
      <c r="H339">
        <v>8.4315999999999995</v>
      </c>
      <c r="I339">
        <v>8.4448000000000008</v>
      </c>
      <c r="J339">
        <v>8.4473000000000003</v>
      </c>
      <c r="K339">
        <v>8.4091000000000005</v>
      </c>
      <c r="L339">
        <v>8.2449999999999992</v>
      </c>
      <c r="M339">
        <v>8.1250999999999998</v>
      </c>
    </row>
    <row r="340" spans="1:13" x14ac:dyDescent="0.25">
      <c r="A340" s="6">
        <v>40152</v>
      </c>
      <c r="B340">
        <v>8.2996999999999996</v>
      </c>
      <c r="C340">
        <v>8.3367000000000004</v>
      </c>
      <c r="D340">
        <v>8.3656000000000006</v>
      </c>
      <c r="E340">
        <v>8.3026999999999997</v>
      </c>
      <c r="F340">
        <v>8.3125</v>
      </c>
      <c r="G340">
        <v>8.3102999999999998</v>
      </c>
      <c r="H340">
        <v>8.2995000000000001</v>
      </c>
      <c r="I340">
        <v>8.3132999999999999</v>
      </c>
      <c r="J340">
        <v>8.3049999999999997</v>
      </c>
      <c r="K340">
        <v>8.3388000000000009</v>
      </c>
      <c r="L340">
        <v>8.2437000000000005</v>
      </c>
      <c r="M340">
        <v>8.0993999999999993</v>
      </c>
    </row>
    <row r="341" spans="1:13" x14ac:dyDescent="0.25">
      <c r="A341" s="6">
        <v>40153</v>
      </c>
      <c r="B341">
        <v>8.2571999999999992</v>
      </c>
      <c r="C341">
        <v>8.2647999999999993</v>
      </c>
      <c r="D341">
        <v>8.2748000000000008</v>
      </c>
      <c r="E341">
        <v>8.2271999999999998</v>
      </c>
      <c r="F341">
        <v>8.2352000000000007</v>
      </c>
      <c r="G341">
        <v>8.2053999999999991</v>
      </c>
      <c r="H341">
        <v>8.2245000000000008</v>
      </c>
      <c r="I341">
        <v>8.2195999999999998</v>
      </c>
      <c r="J341">
        <v>8.2134</v>
      </c>
      <c r="K341">
        <v>8.2463999999999995</v>
      </c>
      <c r="L341">
        <v>8.2087000000000003</v>
      </c>
      <c r="M341">
        <v>8.1455000000000002</v>
      </c>
    </row>
    <row r="342" spans="1:13" x14ac:dyDescent="0.25">
      <c r="A342" s="6">
        <v>40154</v>
      </c>
      <c r="B342">
        <v>8.1914999999999996</v>
      </c>
      <c r="C342">
        <v>8.1620000000000008</v>
      </c>
      <c r="D342">
        <v>8.1975999999999996</v>
      </c>
      <c r="E342">
        <v>8.1466999999999992</v>
      </c>
      <c r="F342">
        <v>8.1374999999999993</v>
      </c>
      <c r="G342">
        <v>8.1384000000000007</v>
      </c>
      <c r="H342">
        <v>8.1320999999999994</v>
      </c>
      <c r="I342">
        <v>8.1475000000000009</v>
      </c>
      <c r="J342">
        <v>8.1364000000000001</v>
      </c>
      <c r="K342">
        <v>8.1765000000000008</v>
      </c>
      <c r="L342">
        <v>8.1250999999999998</v>
      </c>
      <c r="M342">
        <v>8.1092999999999993</v>
      </c>
    </row>
    <row r="343" spans="1:13" x14ac:dyDescent="0.25">
      <c r="A343" s="6">
        <v>40155</v>
      </c>
      <c r="B343">
        <v>8.0890000000000004</v>
      </c>
      <c r="C343">
        <v>8.1198999999999995</v>
      </c>
      <c r="D343">
        <v>8.1559000000000008</v>
      </c>
      <c r="E343">
        <v>8.0868000000000002</v>
      </c>
      <c r="F343">
        <v>8.1037999999999997</v>
      </c>
      <c r="G343">
        <v>8.0932999999999993</v>
      </c>
      <c r="H343">
        <v>8.1023999999999994</v>
      </c>
      <c r="I343">
        <v>8.0990000000000002</v>
      </c>
      <c r="J343">
        <v>8.0902999999999992</v>
      </c>
      <c r="K343">
        <v>8.1224000000000007</v>
      </c>
      <c r="L343">
        <v>8.0914000000000001</v>
      </c>
      <c r="M343">
        <v>8.0747999999999998</v>
      </c>
    </row>
    <row r="344" spans="1:13" x14ac:dyDescent="0.25">
      <c r="A344" s="6">
        <v>40156</v>
      </c>
      <c r="B344">
        <v>8.0517000000000003</v>
      </c>
      <c r="C344">
        <v>8.0463000000000005</v>
      </c>
      <c r="D344">
        <v>8.0945999999999998</v>
      </c>
      <c r="E344">
        <v>8.0363000000000007</v>
      </c>
      <c r="F344">
        <v>8.0441000000000003</v>
      </c>
      <c r="G344">
        <v>8.0241000000000007</v>
      </c>
      <c r="H344">
        <v>8.0401000000000007</v>
      </c>
      <c r="I344">
        <v>8.0618999999999996</v>
      </c>
      <c r="J344">
        <v>8.0356000000000005</v>
      </c>
      <c r="K344">
        <v>8.0745000000000005</v>
      </c>
      <c r="L344">
        <v>8.0211000000000006</v>
      </c>
      <c r="M344">
        <v>8.0155999999999992</v>
      </c>
    </row>
    <row r="345" spans="1:13" x14ac:dyDescent="0.25">
      <c r="A345" s="6">
        <v>40157</v>
      </c>
      <c r="B345">
        <v>7.9912999999999998</v>
      </c>
      <c r="C345">
        <v>8.0106000000000002</v>
      </c>
      <c r="D345">
        <v>8.0399999999999991</v>
      </c>
      <c r="E345">
        <v>7.9861000000000004</v>
      </c>
      <c r="F345">
        <v>7.9954999999999998</v>
      </c>
      <c r="G345">
        <v>7.9922000000000004</v>
      </c>
      <c r="H345">
        <v>7.9957000000000003</v>
      </c>
      <c r="I345">
        <v>7.9976000000000003</v>
      </c>
      <c r="J345">
        <v>7.9859999999999998</v>
      </c>
      <c r="K345">
        <v>8.0236999999999998</v>
      </c>
      <c r="L345">
        <v>7.9752000000000001</v>
      </c>
      <c r="M345">
        <v>7.9489000000000001</v>
      </c>
    </row>
    <row r="346" spans="1:13" x14ac:dyDescent="0.25">
      <c r="A346" s="6">
        <v>40158</v>
      </c>
      <c r="B346">
        <v>7.9610000000000003</v>
      </c>
      <c r="C346">
        <v>8.0059000000000005</v>
      </c>
      <c r="D346">
        <v>8.0145999999999997</v>
      </c>
      <c r="E346">
        <v>7.9680999999999997</v>
      </c>
      <c r="F346">
        <v>7.9691000000000001</v>
      </c>
      <c r="G346">
        <v>7.9585999999999997</v>
      </c>
      <c r="H346">
        <v>7.9656000000000002</v>
      </c>
      <c r="I346">
        <v>7.9741</v>
      </c>
      <c r="J346">
        <v>7.9935</v>
      </c>
      <c r="K346">
        <v>8.0062999999999995</v>
      </c>
      <c r="L346">
        <v>7.9814999999999996</v>
      </c>
      <c r="M346">
        <v>7.9550999999999998</v>
      </c>
    </row>
    <row r="347" spans="1:13" x14ac:dyDescent="0.25">
      <c r="A347" s="6">
        <v>40159</v>
      </c>
      <c r="B347">
        <v>7.9038000000000004</v>
      </c>
      <c r="C347">
        <v>7.9290000000000003</v>
      </c>
      <c r="D347">
        <v>7.9572000000000003</v>
      </c>
      <c r="E347">
        <v>7.9009</v>
      </c>
      <c r="F347">
        <v>7.9222999999999999</v>
      </c>
      <c r="G347">
        <v>7.9358000000000004</v>
      </c>
      <c r="H347">
        <v>7.8879000000000001</v>
      </c>
      <c r="I347">
        <v>7.9078999999999997</v>
      </c>
      <c r="J347">
        <v>7.9222000000000001</v>
      </c>
      <c r="K347">
        <v>7.9713000000000003</v>
      </c>
      <c r="L347">
        <v>7.9306999999999999</v>
      </c>
      <c r="M347">
        <v>7.9061000000000003</v>
      </c>
    </row>
    <row r="348" spans="1:13" x14ac:dyDescent="0.25">
      <c r="A348" s="6">
        <v>40160</v>
      </c>
      <c r="B348">
        <v>7.8371000000000004</v>
      </c>
      <c r="C348">
        <v>7.8699000000000003</v>
      </c>
      <c r="D348">
        <v>7.9066999999999998</v>
      </c>
      <c r="E348">
        <v>7.8346</v>
      </c>
      <c r="F348">
        <v>7.8409000000000004</v>
      </c>
      <c r="G348">
        <v>7.8509000000000002</v>
      </c>
      <c r="H348">
        <v>7.8455000000000004</v>
      </c>
      <c r="I348">
        <v>7.8525</v>
      </c>
      <c r="J348">
        <v>7.8376999999999999</v>
      </c>
      <c r="K348">
        <v>7.8754</v>
      </c>
      <c r="L348">
        <v>7.8556999999999997</v>
      </c>
      <c r="M348">
        <v>7.8404999999999996</v>
      </c>
    </row>
    <row r="349" spans="1:13" x14ac:dyDescent="0.25">
      <c r="A349" s="6">
        <v>40161</v>
      </c>
      <c r="B349">
        <v>7.7652000000000001</v>
      </c>
      <c r="C349">
        <v>7.7847</v>
      </c>
      <c r="D349">
        <v>7.8285</v>
      </c>
      <c r="E349">
        <v>7.7568000000000001</v>
      </c>
      <c r="F349">
        <v>7.7786999999999997</v>
      </c>
      <c r="G349">
        <v>7.7662000000000004</v>
      </c>
      <c r="H349">
        <v>7.7666000000000004</v>
      </c>
      <c r="I349">
        <v>7.7784000000000004</v>
      </c>
      <c r="J349">
        <v>7.7725</v>
      </c>
      <c r="K349">
        <v>7.8033999999999999</v>
      </c>
      <c r="L349">
        <v>7.7572000000000001</v>
      </c>
      <c r="M349">
        <v>7.7234999999999996</v>
      </c>
    </row>
    <row r="350" spans="1:13" x14ac:dyDescent="0.25">
      <c r="A350" s="6">
        <v>40162</v>
      </c>
      <c r="B350">
        <v>7.6851000000000003</v>
      </c>
      <c r="C350">
        <v>7.7046000000000001</v>
      </c>
      <c r="D350">
        <v>7.7314999999999996</v>
      </c>
      <c r="E350">
        <v>7.6708999999999996</v>
      </c>
      <c r="F350">
        <v>7.6786000000000003</v>
      </c>
      <c r="G350">
        <v>7.6719999999999997</v>
      </c>
      <c r="H350">
        <v>7.6669999999999998</v>
      </c>
      <c r="I350">
        <v>7.6931000000000003</v>
      </c>
      <c r="J350">
        <v>7.68</v>
      </c>
      <c r="K350">
        <v>7.6961000000000004</v>
      </c>
      <c r="L350">
        <v>7.6382000000000003</v>
      </c>
      <c r="M350">
        <v>7.5769000000000002</v>
      </c>
    </row>
    <row r="351" spans="1:13" x14ac:dyDescent="0.25">
      <c r="A351" s="6">
        <v>40163</v>
      </c>
      <c r="B351">
        <v>7.6364999999999998</v>
      </c>
      <c r="C351">
        <v>7.6534000000000004</v>
      </c>
      <c r="D351">
        <v>7.6925999999999997</v>
      </c>
      <c r="E351">
        <v>7.6250999999999998</v>
      </c>
      <c r="F351">
        <v>7.6315999999999997</v>
      </c>
      <c r="G351">
        <v>7.6397000000000004</v>
      </c>
      <c r="H351">
        <v>7.6327999999999996</v>
      </c>
      <c r="I351">
        <v>7.6436999999999999</v>
      </c>
      <c r="J351">
        <v>7.6273999999999997</v>
      </c>
      <c r="K351">
        <v>7.6520999999999999</v>
      </c>
      <c r="L351">
        <v>7.54</v>
      </c>
      <c r="M351">
        <v>7.4928999999999997</v>
      </c>
    </row>
    <row r="352" spans="1:13" x14ac:dyDescent="0.25">
      <c r="A352" s="6">
        <v>40164</v>
      </c>
      <c r="B352">
        <v>7.5823999999999998</v>
      </c>
      <c r="C352">
        <v>7.5670999999999999</v>
      </c>
      <c r="D352">
        <v>7.6295000000000002</v>
      </c>
      <c r="E352">
        <v>7.5271999999999997</v>
      </c>
      <c r="F352">
        <v>7.6150000000000002</v>
      </c>
      <c r="G352">
        <v>7.5506000000000002</v>
      </c>
      <c r="H352">
        <v>7.5197000000000003</v>
      </c>
      <c r="I352">
        <v>7.5289000000000001</v>
      </c>
      <c r="J352">
        <v>7.5750999999999999</v>
      </c>
      <c r="K352">
        <v>7.6055000000000001</v>
      </c>
      <c r="L352">
        <v>7.4907000000000004</v>
      </c>
      <c r="M352">
        <v>7.4734999999999996</v>
      </c>
    </row>
    <row r="353" spans="1:13" x14ac:dyDescent="0.25">
      <c r="A353" s="6">
        <v>40165</v>
      </c>
      <c r="B353">
        <v>7.4016999999999999</v>
      </c>
      <c r="C353">
        <v>7.4424999999999999</v>
      </c>
      <c r="D353">
        <v>7.4836</v>
      </c>
      <c r="E353">
        <v>7.4343000000000004</v>
      </c>
      <c r="F353">
        <v>7.4405000000000001</v>
      </c>
      <c r="G353">
        <v>7.4062000000000001</v>
      </c>
      <c r="H353">
        <v>7.4530000000000003</v>
      </c>
      <c r="I353">
        <v>7.4318</v>
      </c>
      <c r="J353">
        <v>7.4497</v>
      </c>
      <c r="K353">
        <v>7.4615</v>
      </c>
      <c r="L353">
        <v>7.4196999999999997</v>
      </c>
      <c r="M353">
        <v>7.3788</v>
      </c>
    </row>
    <row r="354" spans="1:13" x14ac:dyDescent="0.25">
      <c r="A354" s="6">
        <v>40166</v>
      </c>
      <c r="B354">
        <v>7.2552000000000003</v>
      </c>
      <c r="C354">
        <v>7.2683</v>
      </c>
      <c r="D354">
        <v>7.3853</v>
      </c>
      <c r="E354">
        <v>7.2397999999999998</v>
      </c>
      <c r="F354">
        <v>7.2698999999999998</v>
      </c>
      <c r="G354">
        <v>7.2476000000000003</v>
      </c>
      <c r="H354">
        <v>7.2484000000000002</v>
      </c>
      <c r="I354">
        <v>7.2527999999999997</v>
      </c>
      <c r="J354">
        <v>7.2643000000000004</v>
      </c>
      <c r="K354">
        <v>7.3066000000000004</v>
      </c>
      <c r="L354">
        <v>7.2686999999999999</v>
      </c>
      <c r="M354">
        <v>7.2584</v>
      </c>
    </row>
    <row r="355" spans="1:13" x14ac:dyDescent="0.25">
      <c r="A355" s="6">
        <v>40167</v>
      </c>
      <c r="B355">
        <v>7.0511999999999997</v>
      </c>
      <c r="C355">
        <v>7.0778999999999996</v>
      </c>
      <c r="D355">
        <v>7.1283000000000003</v>
      </c>
      <c r="E355">
        <v>7.0805999999999996</v>
      </c>
      <c r="F355">
        <v>7.0835999999999997</v>
      </c>
      <c r="G355">
        <v>7.0975000000000001</v>
      </c>
      <c r="H355">
        <v>7.0712000000000002</v>
      </c>
      <c r="I355">
        <v>7.0796000000000001</v>
      </c>
      <c r="J355">
        <v>7.0598999999999998</v>
      </c>
      <c r="K355">
        <v>7.0810000000000004</v>
      </c>
      <c r="L355">
        <v>6.9135</v>
      </c>
      <c r="M355">
        <v>6.8501000000000003</v>
      </c>
    </row>
    <row r="356" spans="1:13" x14ac:dyDescent="0.25">
      <c r="A356" s="6">
        <v>40168</v>
      </c>
      <c r="B356">
        <v>6.8605</v>
      </c>
      <c r="C356">
        <v>6.8926999999999996</v>
      </c>
      <c r="D356">
        <v>6.9401999999999999</v>
      </c>
      <c r="E356">
        <v>6.8798000000000004</v>
      </c>
      <c r="F356">
        <v>6.8983999999999996</v>
      </c>
      <c r="G356">
        <v>6.8902000000000001</v>
      </c>
      <c r="H356">
        <v>6.8851000000000004</v>
      </c>
      <c r="I356">
        <v>6.9031000000000002</v>
      </c>
      <c r="J356">
        <v>6.8848000000000003</v>
      </c>
      <c r="K356">
        <v>6.9264999999999999</v>
      </c>
      <c r="L356">
        <v>6.8205</v>
      </c>
      <c r="M356">
        <v>6.7419000000000002</v>
      </c>
    </row>
    <row r="357" spans="1:13" x14ac:dyDescent="0.25">
      <c r="A357" s="6">
        <v>40169</v>
      </c>
      <c r="B357">
        <v>6.6852999999999998</v>
      </c>
      <c r="C357">
        <v>6.7092000000000001</v>
      </c>
      <c r="D357">
        <v>6.7484000000000002</v>
      </c>
      <c r="E357">
        <v>6.6779999999999999</v>
      </c>
      <c r="F357">
        <v>6.6787999999999998</v>
      </c>
      <c r="G357">
        <v>6.6840000000000002</v>
      </c>
      <c r="H357">
        <v>6.6657000000000002</v>
      </c>
      <c r="I357">
        <v>6.6708999999999996</v>
      </c>
      <c r="J357">
        <v>6.6497000000000002</v>
      </c>
      <c r="K357">
        <v>6.6904000000000003</v>
      </c>
      <c r="L357">
        <v>6.6391</v>
      </c>
      <c r="M357">
        <v>6.6173000000000002</v>
      </c>
    </row>
    <row r="358" spans="1:13" x14ac:dyDescent="0.25">
      <c r="A358" s="6">
        <v>40170</v>
      </c>
      <c r="B358">
        <v>6.5183999999999997</v>
      </c>
      <c r="C358">
        <v>6.524</v>
      </c>
      <c r="D358">
        <v>6.5690999999999997</v>
      </c>
      <c r="E358">
        <v>6.4962</v>
      </c>
      <c r="F358">
        <v>6.51</v>
      </c>
      <c r="G358">
        <v>6.5209999999999999</v>
      </c>
      <c r="H358">
        <v>6.4962</v>
      </c>
      <c r="I358">
        <v>6.4977999999999998</v>
      </c>
      <c r="J358">
        <v>6.4978999999999996</v>
      </c>
      <c r="K358">
        <v>6.5214999999999996</v>
      </c>
      <c r="L358">
        <v>6.4837999999999996</v>
      </c>
      <c r="M358">
        <v>6.4389000000000003</v>
      </c>
    </row>
    <row r="359" spans="1:13" x14ac:dyDescent="0.25">
      <c r="A359" s="6">
        <v>40171</v>
      </c>
      <c r="B359">
        <v>6.3962000000000003</v>
      </c>
      <c r="C359">
        <v>6.4283999999999999</v>
      </c>
      <c r="D359">
        <v>6.4776999999999996</v>
      </c>
      <c r="E359">
        <v>6.4009</v>
      </c>
      <c r="F359">
        <v>6.3971999999999998</v>
      </c>
      <c r="G359">
        <v>6.3930999999999996</v>
      </c>
      <c r="H359">
        <v>6.3597999999999999</v>
      </c>
      <c r="I359">
        <v>6.3822999999999999</v>
      </c>
      <c r="J359">
        <v>6.3723000000000001</v>
      </c>
      <c r="K359">
        <v>6.3788999999999998</v>
      </c>
      <c r="L359">
        <v>6.3231999999999999</v>
      </c>
      <c r="M359">
        <v>6.2816999999999998</v>
      </c>
    </row>
    <row r="360" spans="1:13" x14ac:dyDescent="0.25">
      <c r="A360" s="6">
        <v>40172</v>
      </c>
      <c r="B360">
        <v>6.2466999999999997</v>
      </c>
      <c r="C360">
        <v>6.2729999999999997</v>
      </c>
      <c r="D360">
        <v>6.3095999999999997</v>
      </c>
      <c r="E360">
        <v>6.2662000000000004</v>
      </c>
      <c r="F360">
        <v>6.2553000000000001</v>
      </c>
      <c r="G360">
        <v>6.2468000000000004</v>
      </c>
      <c r="H360">
        <v>6.2304000000000004</v>
      </c>
      <c r="I360">
        <v>6.2298999999999998</v>
      </c>
      <c r="J360">
        <v>6.2382</v>
      </c>
      <c r="K360">
        <v>6.2457000000000003</v>
      </c>
      <c r="L360">
        <v>6.2112999999999996</v>
      </c>
      <c r="M360">
        <v>6.1040000000000001</v>
      </c>
    </row>
    <row r="361" spans="1:13" x14ac:dyDescent="0.25">
      <c r="A361" s="6">
        <v>40173</v>
      </c>
      <c r="B361">
        <v>6.1711</v>
      </c>
      <c r="C361">
        <v>6.1959</v>
      </c>
      <c r="D361">
        <v>6.2282000000000002</v>
      </c>
      <c r="E361">
        <v>6.1767000000000003</v>
      </c>
      <c r="F361">
        <v>6.1772999999999998</v>
      </c>
      <c r="G361">
        <v>6.1821000000000002</v>
      </c>
      <c r="H361">
        <v>6.1757999999999997</v>
      </c>
      <c r="I361">
        <v>6.1539000000000001</v>
      </c>
      <c r="J361">
        <v>6.1505000000000001</v>
      </c>
      <c r="K361">
        <v>6.1950000000000003</v>
      </c>
      <c r="L361">
        <v>6.1509</v>
      </c>
      <c r="M361">
        <v>6.1029999999999998</v>
      </c>
    </row>
    <row r="362" spans="1:13" x14ac:dyDescent="0.25">
      <c r="A362" s="6">
        <v>40174</v>
      </c>
      <c r="B362">
        <v>6.1143999999999998</v>
      </c>
      <c r="C362">
        <v>6.1333000000000002</v>
      </c>
      <c r="D362">
        <v>6.1920999999999999</v>
      </c>
      <c r="E362">
        <v>6.1078999999999999</v>
      </c>
      <c r="F362">
        <v>6.1237000000000004</v>
      </c>
      <c r="G362">
        <v>6.1265999999999998</v>
      </c>
      <c r="H362">
        <v>6.1321000000000003</v>
      </c>
      <c r="I362">
        <v>6.1178999999999997</v>
      </c>
      <c r="J362">
        <v>6.1321000000000003</v>
      </c>
      <c r="K362">
        <v>6.1700999999999997</v>
      </c>
      <c r="L362">
        <v>6.1155999999999997</v>
      </c>
      <c r="M362">
        <v>6.1040999999999999</v>
      </c>
    </row>
    <row r="363" spans="1:13" x14ac:dyDescent="0.25">
      <c r="A363" s="6">
        <v>40175</v>
      </c>
      <c r="B363">
        <v>6.0526999999999997</v>
      </c>
      <c r="C363">
        <v>6.0799000000000003</v>
      </c>
      <c r="D363">
        <v>6.1163999999999996</v>
      </c>
      <c r="E363">
        <v>6.0561999999999996</v>
      </c>
      <c r="F363">
        <v>6.07</v>
      </c>
      <c r="G363">
        <v>6.0587</v>
      </c>
      <c r="H363">
        <v>6.0476000000000001</v>
      </c>
      <c r="I363">
        <v>6.0907999999999998</v>
      </c>
      <c r="J363">
        <v>6.0758000000000001</v>
      </c>
      <c r="K363">
        <v>6.0757000000000003</v>
      </c>
      <c r="L363">
        <v>6.0845000000000002</v>
      </c>
      <c r="M363">
        <v>6.0136000000000003</v>
      </c>
    </row>
    <row r="364" spans="1:13" x14ac:dyDescent="0.25">
      <c r="A364" s="6">
        <v>40176</v>
      </c>
      <c r="B364">
        <v>5.9884000000000004</v>
      </c>
      <c r="C364">
        <v>6.0101000000000004</v>
      </c>
      <c r="D364">
        <v>6.0651000000000002</v>
      </c>
      <c r="E364">
        <v>6.0016999999999996</v>
      </c>
      <c r="F364">
        <v>5.9908000000000001</v>
      </c>
      <c r="G364">
        <v>6.0030000000000001</v>
      </c>
      <c r="H364">
        <v>5.9903000000000004</v>
      </c>
      <c r="I364">
        <v>5.9939999999999998</v>
      </c>
      <c r="J364">
        <v>5.9829999999999997</v>
      </c>
      <c r="K364">
        <v>6.0425000000000004</v>
      </c>
      <c r="L364">
        <v>6.0338000000000003</v>
      </c>
      <c r="M364">
        <v>5.9821999999999997</v>
      </c>
    </row>
    <row r="365" spans="1:13" x14ac:dyDescent="0.25">
      <c r="A365" s="6">
        <v>40177</v>
      </c>
      <c r="B365">
        <v>5.8914</v>
      </c>
      <c r="C365">
        <v>5.8955000000000002</v>
      </c>
      <c r="D365">
        <v>5.9435000000000002</v>
      </c>
      <c r="E365">
        <v>5.8746999999999998</v>
      </c>
      <c r="F365">
        <v>5.8891</v>
      </c>
      <c r="G365">
        <v>5.8940000000000001</v>
      </c>
      <c r="H365">
        <v>5.8605999999999998</v>
      </c>
      <c r="I365">
        <v>5.8880999999999997</v>
      </c>
      <c r="J365">
        <v>5.9238</v>
      </c>
      <c r="K365">
        <v>5.8795000000000002</v>
      </c>
      <c r="L365">
        <v>5.8606999999999996</v>
      </c>
      <c r="M365">
        <v>5.8305999999999996</v>
      </c>
    </row>
    <row r="366" spans="1:13" x14ac:dyDescent="0.25">
      <c r="A366" s="6">
        <v>40178</v>
      </c>
      <c r="B366">
        <v>5.7866</v>
      </c>
      <c r="C366">
        <v>5.8026999999999997</v>
      </c>
      <c r="D366">
        <v>5.8544999999999998</v>
      </c>
      <c r="E366">
        <v>5.7809999999999997</v>
      </c>
      <c r="F366">
        <v>5.7881</v>
      </c>
      <c r="G366">
        <v>5.7900999999999998</v>
      </c>
      <c r="H366">
        <v>5.7862999999999998</v>
      </c>
      <c r="I366">
        <v>5.8023999999999996</v>
      </c>
      <c r="J366">
        <v>5.7873999999999999</v>
      </c>
      <c r="K366">
        <v>5.8288000000000002</v>
      </c>
      <c r="L366">
        <v>5.7880000000000003</v>
      </c>
      <c r="M366">
        <v>5.7820999999999998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6"/>
  <sheetViews>
    <sheetView workbookViewId="0">
      <selection activeCell="C2" sqref="C2:D366"/>
    </sheetView>
  </sheetViews>
  <sheetFormatPr defaultRowHeight="15" x14ac:dyDescent="0.25"/>
  <cols>
    <col min="1" max="1" width="10.7109375" bestFit="1" customWidth="1"/>
  </cols>
  <sheetData>
    <row r="1" spans="1:4" x14ac:dyDescent="0.25">
      <c r="A1" t="s">
        <v>369</v>
      </c>
      <c r="B1" t="s">
        <v>355</v>
      </c>
      <c r="C1" t="s">
        <v>367</v>
      </c>
      <c r="D1" t="s">
        <v>368</v>
      </c>
    </row>
    <row r="2" spans="1:4" x14ac:dyDescent="0.25">
      <c r="A2" s="6">
        <v>39814</v>
      </c>
      <c r="B2">
        <v>4.7371999999999996</v>
      </c>
      <c r="C2">
        <f>B2*0.9</f>
        <v>4.2634799999999995</v>
      </c>
      <c r="D2">
        <f>B2*1.1</f>
        <v>5.2109199999999998</v>
      </c>
    </row>
    <row r="3" spans="1:4" x14ac:dyDescent="0.25">
      <c r="A3" s="6">
        <v>39815</v>
      </c>
      <c r="B3">
        <v>5.2675999999999998</v>
      </c>
      <c r="C3">
        <f t="shared" ref="C3:C66" si="0">B3*0.9</f>
        <v>4.7408400000000004</v>
      </c>
      <c r="D3">
        <f t="shared" ref="D3:D66" si="1">B3*1.1</f>
        <v>5.7943600000000002</v>
      </c>
    </row>
    <row r="4" spans="1:4" x14ac:dyDescent="0.25">
      <c r="A4" s="6">
        <v>39816</v>
      </c>
      <c r="B4">
        <v>5.2159000000000004</v>
      </c>
      <c r="C4">
        <f t="shared" si="0"/>
        <v>4.6943100000000006</v>
      </c>
      <c r="D4">
        <f t="shared" si="1"/>
        <v>5.7374900000000011</v>
      </c>
    </row>
    <row r="5" spans="1:4" x14ac:dyDescent="0.25">
      <c r="A5" s="6">
        <v>39817</v>
      </c>
      <c r="B5">
        <v>5.1402000000000001</v>
      </c>
      <c r="C5">
        <f t="shared" si="0"/>
        <v>4.6261800000000006</v>
      </c>
      <c r="D5">
        <f t="shared" si="1"/>
        <v>5.6542200000000005</v>
      </c>
    </row>
    <row r="6" spans="1:4" x14ac:dyDescent="0.25">
      <c r="A6" s="6">
        <v>39818</v>
      </c>
      <c r="B6">
        <v>5.0571000000000002</v>
      </c>
      <c r="C6">
        <f t="shared" si="0"/>
        <v>4.5513900000000005</v>
      </c>
      <c r="D6">
        <f t="shared" si="1"/>
        <v>5.5628100000000007</v>
      </c>
    </row>
    <row r="7" spans="1:4" x14ac:dyDescent="0.25">
      <c r="A7" s="6">
        <v>39819</v>
      </c>
      <c r="B7">
        <v>4.8807999999999998</v>
      </c>
      <c r="C7">
        <f t="shared" si="0"/>
        <v>4.3927199999999997</v>
      </c>
      <c r="D7">
        <f t="shared" si="1"/>
        <v>5.3688799999999999</v>
      </c>
    </row>
    <row r="8" spans="1:4" x14ac:dyDescent="0.25">
      <c r="A8" s="6">
        <v>39820</v>
      </c>
      <c r="B8">
        <v>4.8097000000000003</v>
      </c>
      <c r="C8">
        <f t="shared" si="0"/>
        <v>4.3287300000000002</v>
      </c>
      <c r="D8">
        <f t="shared" si="1"/>
        <v>5.2906700000000004</v>
      </c>
    </row>
    <row r="9" spans="1:4" x14ac:dyDescent="0.25">
      <c r="A9" s="6">
        <v>39821</v>
      </c>
      <c r="B9">
        <v>4.7618</v>
      </c>
      <c r="C9">
        <f t="shared" si="0"/>
        <v>4.2856199999999998</v>
      </c>
      <c r="D9">
        <f t="shared" si="1"/>
        <v>5.2379800000000003</v>
      </c>
    </row>
    <row r="10" spans="1:4" x14ac:dyDescent="0.25">
      <c r="A10" s="6">
        <v>39822</v>
      </c>
      <c r="B10">
        <v>4.7239000000000004</v>
      </c>
      <c r="C10">
        <f t="shared" si="0"/>
        <v>4.2515100000000006</v>
      </c>
      <c r="D10">
        <f t="shared" si="1"/>
        <v>5.1962900000000012</v>
      </c>
    </row>
    <row r="11" spans="1:4" x14ac:dyDescent="0.25">
      <c r="A11" s="6">
        <v>39823</v>
      </c>
      <c r="B11">
        <v>4.6154000000000002</v>
      </c>
      <c r="C11">
        <f t="shared" si="0"/>
        <v>4.1538599999999999</v>
      </c>
      <c r="D11">
        <f t="shared" si="1"/>
        <v>5.0769400000000005</v>
      </c>
    </row>
    <row r="12" spans="1:4" x14ac:dyDescent="0.25">
      <c r="A12" s="6">
        <v>39824</v>
      </c>
      <c r="B12">
        <v>4.5663</v>
      </c>
      <c r="C12">
        <f t="shared" si="0"/>
        <v>4.1096700000000004</v>
      </c>
      <c r="D12">
        <f t="shared" si="1"/>
        <v>5.0229300000000006</v>
      </c>
    </row>
    <row r="13" spans="1:4" x14ac:dyDescent="0.25">
      <c r="A13" s="6">
        <v>39825</v>
      </c>
      <c r="B13">
        <v>4.5536000000000003</v>
      </c>
      <c r="C13">
        <f t="shared" si="0"/>
        <v>4.0982400000000005</v>
      </c>
      <c r="D13">
        <f t="shared" si="1"/>
        <v>5.008960000000001</v>
      </c>
    </row>
    <row r="14" spans="1:4" x14ac:dyDescent="0.25">
      <c r="A14" s="6">
        <v>39826</v>
      </c>
      <c r="B14">
        <v>4.5358000000000001</v>
      </c>
      <c r="C14">
        <f t="shared" si="0"/>
        <v>4.0822200000000004</v>
      </c>
      <c r="D14">
        <f t="shared" si="1"/>
        <v>4.9893800000000006</v>
      </c>
    </row>
    <row r="15" spans="1:4" x14ac:dyDescent="0.25">
      <c r="A15" s="6">
        <v>39827</v>
      </c>
      <c r="B15">
        <v>4.5914999999999999</v>
      </c>
      <c r="C15">
        <f t="shared" si="0"/>
        <v>4.1323499999999997</v>
      </c>
      <c r="D15">
        <f t="shared" si="1"/>
        <v>5.0506500000000001</v>
      </c>
    </row>
    <row r="16" spans="1:4" x14ac:dyDescent="0.25">
      <c r="A16" s="6">
        <v>39828</v>
      </c>
      <c r="B16">
        <v>4.5354000000000001</v>
      </c>
      <c r="C16">
        <f t="shared" si="0"/>
        <v>4.0818599999999998</v>
      </c>
      <c r="D16">
        <f t="shared" si="1"/>
        <v>4.9889400000000004</v>
      </c>
    </row>
    <row r="17" spans="1:4" x14ac:dyDescent="0.25">
      <c r="A17" s="6">
        <v>39829</v>
      </c>
      <c r="B17">
        <v>4.5647000000000002</v>
      </c>
      <c r="C17">
        <f t="shared" si="0"/>
        <v>4.1082300000000007</v>
      </c>
      <c r="D17">
        <f t="shared" si="1"/>
        <v>5.0211700000000006</v>
      </c>
    </row>
    <row r="18" spans="1:4" x14ac:dyDescent="0.25">
      <c r="A18" s="6">
        <v>39830</v>
      </c>
      <c r="B18">
        <v>4.6002999999999998</v>
      </c>
      <c r="C18">
        <f t="shared" si="0"/>
        <v>4.1402700000000001</v>
      </c>
      <c r="D18">
        <f t="shared" si="1"/>
        <v>5.0603300000000004</v>
      </c>
    </row>
    <row r="19" spans="1:4" x14ac:dyDescent="0.25">
      <c r="A19" s="6">
        <v>39831</v>
      </c>
      <c r="B19">
        <v>4.6222000000000003</v>
      </c>
      <c r="C19">
        <f t="shared" si="0"/>
        <v>4.15998</v>
      </c>
      <c r="D19">
        <f t="shared" si="1"/>
        <v>5.0844200000000006</v>
      </c>
    </row>
    <row r="20" spans="1:4" x14ac:dyDescent="0.25">
      <c r="A20" s="6">
        <v>39832</v>
      </c>
      <c r="B20">
        <v>4.6086</v>
      </c>
      <c r="C20">
        <f t="shared" si="0"/>
        <v>4.1477399999999998</v>
      </c>
      <c r="D20">
        <f t="shared" si="1"/>
        <v>5.0694600000000003</v>
      </c>
    </row>
    <row r="21" spans="1:4" x14ac:dyDescent="0.25">
      <c r="A21" s="6">
        <v>39833</v>
      </c>
      <c r="B21">
        <v>4.5843999999999996</v>
      </c>
      <c r="C21">
        <f t="shared" si="0"/>
        <v>4.1259600000000001</v>
      </c>
      <c r="D21">
        <f t="shared" si="1"/>
        <v>5.04284</v>
      </c>
    </row>
    <row r="22" spans="1:4" x14ac:dyDescent="0.25">
      <c r="A22" s="6">
        <v>39834</v>
      </c>
      <c r="B22">
        <v>4.5425000000000004</v>
      </c>
      <c r="C22">
        <f t="shared" si="0"/>
        <v>4.0882500000000004</v>
      </c>
      <c r="D22">
        <f t="shared" si="1"/>
        <v>4.9967500000000005</v>
      </c>
    </row>
    <row r="23" spans="1:4" x14ac:dyDescent="0.25">
      <c r="A23" s="6">
        <v>39835</v>
      </c>
      <c r="B23">
        <v>4.4976000000000003</v>
      </c>
      <c r="C23">
        <f t="shared" si="0"/>
        <v>4.0478400000000008</v>
      </c>
      <c r="D23">
        <f t="shared" si="1"/>
        <v>4.9473600000000006</v>
      </c>
    </row>
    <row r="24" spans="1:4" x14ac:dyDescent="0.25">
      <c r="A24" s="6">
        <v>39836</v>
      </c>
      <c r="B24">
        <v>4.5095999999999998</v>
      </c>
      <c r="C24">
        <f t="shared" si="0"/>
        <v>4.0586399999999996</v>
      </c>
      <c r="D24">
        <f t="shared" si="1"/>
        <v>4.9605600000000001</v>
      </c>
    </row>
    <row r="25" spans="1:4" x14ac:dyDescent="0.25">
      <c r="A25" s="6">
        <v>39837</v>
      </c>
      <c r="B25">
        <v>4.4572000000000003</v>
      </c>
      <c r="C25">
        <f t="shared" si="0"/>
        <v>4.0114800000000006</v>
      </c>
      <c r="D25">
        <f t="shared" si="1"/>
        <v>4.9029200000000008</v>
      </c>
    </row>
    <row r="26" spans="1:4" x14ac:dyDescent="0.25">
      <c r="A26" s="6">
        <v>39838</v>
      </c>
      <c r="B26">
        <v>4.4522000000000004</v>
      </c>
      <c r="C26">
        <f t="shared" si="0"/>
        <v>4.0069800000000004</v>
      </c>
      <c r="D26">
        <f t="shared" si="1"/>
        <v>4.8974200000000012</v>
      </c>
    </row>
    <row r="27" spans="1:4" x14ac:dyDescent="0.25">
      <c r="A27" s="6">
        <v>39839</v>
      </c>
      <c r="B27">
        <v>4.3710000000000004</v>
      </c>
      <c r="C27">
        <f t="shared" si="0"/>
        <v>3.9339000000000004</v>
      </c>
      <c r="D27">
        <f t="shared" si="1"/>
        <v>4.8081000000000005</v>
      </c>
    </row>
    <row r="28" spans="1:4" x14ac:dyDescent="0.25">
      <c r="A28" s="6">
        <v>39840</v>
      </c>
      <c r="B28">
        <v>4.4253</v>
      </c>
      <c r="C28">
        <f t="shared" si="0"/>
        <v>3.9827699999999999</v>
      </c>
      <c r="D28">
        <f t="shared" si="1"/>
        <v>4.8678300000000005</v>
      </c>
    </row>
    <row r="29" spans="1:4" x14ac:dyDescent="0.25">
      <c r="A29" s="6">
        <v>39841</v>
      </c>
      <c r="B29">
        <v>4.3832000000000004</v>
      </c>
      <c r="C29">
        <f t="shared" si="0"/>
        <v>3.9448800000000004</v>
      </c>
      <c r="D29">
        <f t="shared" si="1"/>
        <v>4.8215200000000005</v>
      </c>
    </row>
    <row r="30" spans="1:4" x14ac:dyDescent="0.25">
      <c r="A30" s="6">
        <v>39842</v>
      </c>
      <c r="B30">
        <v>4.4013999999999998</v>
      </c>
      <c r="C30">
        <f t="shared" si="0"/>
        <v>3.9612599999999998</v>
      </c>
      <c r="D30">
        <f t="shared" si="1"/>
        <v>4.8415400000000002</v>
      </c>
    </row>
    <row r="31" spans="1:4" x14ac:dyDescent="0.25">
      <c r="A31" s="6">
        <v>39843</v>
      </c>
      <c r="B31">
        <v>4.3334999999999999</v>
      </c>
      <c r="C31">
        <f t="shared" si="0"/>
        <v>3.90015</v>
      </c>
      <c r="D31">
        <f t="shared" si="1"/>
        <v>4.7668500000000007</v>
      </c>
    </row>
    <row r="32" spans="1:4" x14ac:dyDescent="0.25">
      <c r="A32" s="6">
        <v>39844</v>
      </c>
      <c r="B32">
        <v>4.3079999999999998</v>
      </c>
      <c r="C32">
        <f t="shared" si="0"/>
        <v>3.8771999999999998</v>
      </c>
      <c r="D32">
        <f t="shared" si="1"/>
        <v>4.7388000000000003</v>
      </c>
    </row>
    <row r="33" spans="1:4" x14ac:dyDescent="0.25">
      <c r="A33" s="6">
        <v>39845</v>
      </c>
      <c r="B33">
        <v>4.2790999999999997</v>
      </c>
      <c r="C33">
        <f t="shared" si="0"/>
        <v>3.8511899999999999</v>
      </c>
      <c r="D33">
        <f t="shared" si="1"/>
        <v>4.7070100000000004</v>
      </c>
    </row>
    <row r="34" spans="1:4" x14ac:dyDescent="0.25">
      <c r="A34" s="6">
        <v>39846</v>
      </c>
      <c r="B34">
        <v>4.2363999999999997</v>
      </c>
      <c r="C34">
        <f t="shared" si="0"/>
        <v>3.8127599999999999</v>
      </c>
      <c r="D34">
        <f t="shared" si="1"/>
        <v>4.6600400000000004</v>
      </c>
    </row>
    <row r="35" spans="1:4" x14ac:dyDescent="0.25">
      <c r="A35" s="6">
        <v>39847</v>
      </c>
      <c r="B35">
        <v>4.1306000000000003</v>
      </c>
      <c r="C35">
        <f t="shared" si="0"/>
        <v>3.7175400000000005</v>
      </c>
      <c r="D35">
        <f t="shared" si="1"/>
        <v>4.5436600000000009</v>
      </c>
    </row>
    <row r="36" spans="1:4" x14ac:dyDescent="0.25">
      <c r="A36" s="6">
        <v>39848</v>
      </c>
      <c r="B36">
        <v>4.0472999999999999</v>
      </c>
      <c r="C36">
        <f t="shared" si="0"/>
        <v>3.6425700000000001</v>
      </c>
      <c r="D36">
        <f t="shared" si="1"/>
        <v>4.4520300000000006</v>
      </c>
    </row>
    <row r="37" spans="1:4" x14ac:dyDescent="0.25">
      <c r="A37" s="6">
        <v>39849</v>
      </c>
      <c r="B37">
        <v>4.0035999999999996</v>
      </c>
      <c r="C37">
        <f t="shared" si="0"/>
        <v>3.6032399999999996</v>
      </c>
      <c r="D37">
        <f t="shared" si="1"/>
        <v>4.4039599999999997</v>
      </c>
    </row>
    <row r="38" spans="1:4" x14ac:dyDescent="0.25">
      <c r="A38" s="6">
        <v>39850</v>
      </c>
      <c r="B38">
        <v>3.9798</v>
      </c>
      <c r="C38">
        <f t="shared" si="0"/>
        <v>3.58182</v>
      </c>
      <c r="D38">
        <f t="shared" si="1"/>
        <v>4.3777800000000004</v>
      </c>
    </row>
    <row r="39" spans="1:4" x14ac:dyDescent="0.25">
      <c r="A39" s="6">
        <v>39851</v>
      </c>
      <c r="B39">
        <v>3.91</v>
      </c>
      <c r="C39">
        <f t="shared" si="0"/>
        <v>3.5190000000000001</v>
      </c>
      <c r="D39">
        <f t="shared" si="1"/>
        <v>4.3010000000000002</v>
      </c>
    </row>
    <row r="40" spans="1:4" x14ac:dyDescent="0.25">
      <c r="A40" s="6">
        <v>39852</v>
      </c>
      <c r="B40">
        <v>3.7198000000000002</v>
      </c>
      <c r="C40">
        <f t="shared" si="0"/>
        <v>3.3478200000000005</v>
      </c>
      <c r="D40">
        <f t="shared" si="1"/>
        <v>4.0917800000000009</v>
      </c>
    </row>
    <row r="41" spans="1:4" x14ac:dyDescent="0.25">
      <c r="A41" s="6">
        <v>39853</v>
      </c>
      <c r="B41">
        <v>3.7393000000000001</v>
      </c>
      <c r="C41">
        <f t="shared" si="0"/>
        <v>3.36537</v>
      </c>
      <c r="D41">
        <f t="shared" si="1"/>
        <v>4.1132300000000006</v>
      </c>
    </row>
    <row r="42" spans="1:4" x14ac:dyDescent="0.25">
      <c r="A42" s="6">
        <v>39854</v>
      </c>
      <c r="B42">
        <v>3.7176999999999998</v>
      </c>
      <c r="C42">
        <f t="shared" si="0"/>
        <v>3.3459300000000001</v>
      </c>
      <c r="D42">
        <f t="shared" si="1"/>
        <v>4.0894700000000004</v>
      </c>
    </row>
    <row r="43" spans="1:4" x14ac:dyDescent="0.25">
      <c r="A43" s="6">
        <v>39855</v>
      </c>
      <c r="B43">
        <v>3.6938</v>
      </c>
      <c r="C43">
        <f t="shared" si="0"/>
        <v>3.3244199999999999</v>
      </c>
      <c r="D43">
        <f t="shared" si="1"/>
        <v>4.06318</v>
      </c>
    </row>
    <row r="44" spans="1:4" x14ac:dyDescent="0.25">
      <c r="A44" s="6">
        <v>39856</v>
      </c>
      <c r="B44">
        <v>3.5526</v>
      </c>
      <c r="C44">
        <f t="shared" si="0"/>
        <v>3.1973400000000001</v>
      </c>
      <c r="D44">
        <f t="shared" si="1"/>
        <v>3.9078600000000003</v>
      </c>
    </row>
    <row r="45" spans="1:4" x14ac:dyDescent="0.25">
      <c r="A45" s="6">
        <v>39857</v>
      </c>
      <c r="B45">
        <v>3.6154999999999999</v>
      </c>
      <c r="C45">
        <f t="shared" si="0"/>
        <v>3.2539500000000001</v>
      </c>
      <c r="D45">
        <f t="shared" si="1"/>
        <v>3.9770500000000002</v>
      </c>
    </row>
    <row r="46" spans="1:4" x14ac:dyDescent="0.25">
      <c r="A46" s="6">
        <v>39858</v>
      </c>
      <c r="B46">
        <v>3.6446999999999998</v>
      </c>
      <c r="C46">
        <f t="shared" si="0"/>
        <v>3.28023</v>
      </c>
      <c r="D46">
        <f t="shared" si="1"/>
        <v>4.0091700000000001</v>
      </c>
    </row>
    <row r="47" spans="1:4" x14ac:dyDescent="0.25">
      <c r="A47" s="6">
        <v>39859</v>
      </c>
      <c r="B47">
        <v>3.6274000000000002</v>
      </c>
      <c r="C47">
        <f t="shared" si="0"/>
        <v>3.2646600000000001</v>
      </c>
      <c r="D47">
        <f t="shared" si="1"/>
        <v>3.9901400000000007</v>
      </c>
    </row>
    <row r="48" spans="1:4" x14ac:dyDescent="0.25">
      <c r="A48" s="6">
        <v>39860</v>
      </c>
      <c r="B48">
        <v>3.6604000000000001</v>
      </c>
      <c r="C48">
        <f t="shared" si="0"/>
        <v>3.2943600000000002</v>
      </c>
      <c r="D48">
        <f t="shared" si="1"/>
        <v>4.02644</v>
      </c>
    </row>
    <row r="49" spans="1:4" x14ac:dyDescent="0.25">
      <c r="A49" s="6">
        <v>39861</v>
      </c>
      <c r="B49">
        <v>3.698</v>
      </c>
      <c r="C49">
        <f t="shared" si="0"/>
        <v>3.3281999999999998</v>
      </c>
      <c r="D49">
        <f t="shared" si="1"/>
        <v>4.0678000000000001</v>
      </c>
    </row>
    <row r="50" spans="1:4" x14ac:dyDescent="0.25">
      <c r="A50" s="6">
        <v>39862</v>
      </c>
      <c r="B50">
        <v>3.8104</v>
      </c>
      <c r="C50">
        <f t="shared" si="0"/>
        <v>3.42936</v>
      </c>
      <c r="D50">
        <f t="shared" si="1"/>
        <v>4.1914400000000001</v>
      </c>
    </row>
    <row r="51" spans="1:4" x14ac:dyDescent="0.25">
      <c r="A51" s="6">
        <v>39863</v>
      </c>
      <c r="B51">
        <v>3.9036</v>
      </c>
      <c r="C51">
        <f t="shared" si="0"/>
        <v>3.5132400000000001</v>
      </c>
      <c r="D51">
        <f t="shared" si="1"/>
        <v>4.2939600000000002</v>
      </c>
    </row>
    <row r="52" spans="1:4" x14ac:dyDescent="0.25">
      <c r="A52" s="6">
        <v>39864</v>
      </c>
      <c r="B52">
        <v>3.8748999999999998</v>
      </c>
      <c r="C52">
        <f t="shared" si="0"/>
        <v>3.4874099999999997</v>
      </c>
      <c r="D52">
        <f t="shared" si="1"/>
        <v>4.2623899999999999</v>
      </c>
    </row>
    <row r="53" spans="1:4" x14ac:dyDescent="0.25">
      <c r="A53" s="6">
        <v>39865</v>
      </c>
      <c r="B53">
        <v>3.6625000000000001</v>
      </c>
      <c r="C53">
        <f t="shared" si="0"/>
        <v>3.2962500000000001</v>
      </c>
      <c r="D53">
        <f t="shared" si="1"/>
        <v>4.0287500000000005</v>
      </c>
    </row>
    <row r="54" spans="1:4" x14ac:dyDescent="0.25">
      <c r="A54" s="6">
        <v>39866</v>
      </c>
      <c r="B54">
        <v>3.7162000000000002</v>
      </c>
      <c r="C54">
        <f t="shared" si="0"/>
        <v>3.3445800000000001</v>
      </c>
      <c r="D54">
        <f t="shared" si="1"/>
        <v>4.0878200000000007</v>
      </c>
    </row>
    <row r="55" spans="1:4" x14ac:dyDescent="0.25">
      <c r="A55" s="6">
        <v>39867</v>
      </c>
      <c r="B55">
        <v>3.8105000000000002</v>
      </c>
      <c r="C55">
        <f t="shared" si="0"/>
        <v>3.4294500000000001</v>
      </c>
      <c r="D55">
        <f t="shared" si="1"/>
        <v>4.1915500000000003</v>
      </c>
    </row>
    <row r="56" spans="1:4" x14ac:dyDescent="0.25">
      <c r="A56" s="6">
        <v>39868</v>
      </c>
      <c r="B56">
        <v>4.0388000000000002</v>
      </c>
      <c r="C56">
        <f t="shared" si="0"/>
        <v>3.6349200000000002</v>
      </c>
      <c r="D56">
        <f t="shared" si="1"/>
        <v>4.4426800000000002</v>
      </c>
    </row>
    <row r="57" spans="1:4" x14ac:dyDescent="0.25">
      <c r="A57" s="6">
        <v>39869</v>
      </c>
      <c r="B57">
        <v>3.9609999999999999</v>
      </c>
      <c r="C57">
        <f t="shared" si="0"/>
        <v>3.5648999999999997</v>
      </c>
      <c r="D57">
        <f t="shared" si="1"/>
        <v>4.3571</v>
      </c>
    </row>
    <row r="58" spans="1:4" x14ac:dyDescent="0.25">
      <c r="A58" s="6">
        <v>39870</v>
      </c>
      <c r="B58">
        <v>3.89</v>
      </c>
      <c r="C58">
        <f t="shared" si="0"/>
        <v>3.5010000000000003</v>
      </c>
      <c r="D58">
        <f t="shared" si="1"/>
        <v>4.2790000000000008</v>
      </c>
    </row>
    <row r="59" spans="1:4" x14ac:dyDescent="0.25">
      <c r="A59" s="6">
        <v>39871</v>
      </c>
      <c r="B59">
        <v>3.9621</v>
      </c>
      <c r="C59">
        <f t="shared" si="0"/>
        <v>3.56589</v>
      </c>
      <c r="D59">
        <f t="shared" si="1"/>
        <v>4.3583100000000004</v>
      </c>
    </row>
    <row r="60" spans="1:4" x14ac:dyDescent="0.25">
      <c r="A60" s="6">
        <v>39872</v>
      </c>
      <c r="B60">
        <v>4.0273000000000003</v>
      </c>
      <c r="C60">
        <f t="shared" si="0"/>
        <v>3.6245700000000003</v>
      </c>
      <c r="D60">
        <f t="shared" si="1"/>
        <v>4.4300300000000004</v>
      </c>
    </row>
    <row r="61" spans="1:4" x14ac:dyDescent="0.25">
      <c r="A61" s="6">
        <v>39873</v>
      </c>
      <c r="B61">
        <v>4.0522</v>
      </c>
      <c r="C61">
        <f t="shared" si="0"/>
        <v>3.6469800000000001</v>
      </c>
      <c r="D61">
        <f t="shared" si="1"/>
        <v>4.4574200000000008</v>
      </c>
    </row>
    <row r="62" spans="1:4" x14ac:dyDescent="0.25">
      <c r="A62" s="6">
        <v>39874</v>
      </c>
      <c r="B62">
        <v>4.0903999999999998</v>
      </c>
      <c r="C62">
        <f t="shared" si="0"/>
        <v>3.6813599999999997</v>
      </c>
      <c r="D62">
        <f t="shared" si="1"/>
        <v>4.4994399999999999</v>
      </c>
    </row>
    <row r="63" spans="1:4" x14ac:dyDescent="0.25">
      <c r="A63" s="6">
        <v>39875</v>
      </c>
      <c r="B63">
        <v>4.1566000000000001</v>
      </c>
      <c r="C63">
        <f t="shared" si="0"/>
        <v>3.7409400000000002</v>
      </c>
      <c r="D63">
        <f t="shared" si="1"/>
        <v>4.5722600000000009</v>
      </c>
    </row>
    <row r="64" spans="1:4" x14ac:dyDescent="0.25">
      <c r="A64" s="6">
        <v>39876</v>
      </c>
      <c r="B64">
        <v>4.1830999999999996</v>
      </c>
      <c r="C64">
        <f t="shared" si="0"/>
        <v>3.7647899999999996</v>
      </c>
      <c r="D64">
        <f t="shared" si="1"/>
        <v>4.6014099999999996</v>
      </c>
    </row>
    <row r="65" spans="1:4" x14ac:dyDescent="0.25">
      <c r="A65" s="6">
        <v>39877</v>
      </c>
      <c r="B65">
        <v>4.1403999999999996</v>
      </c>
      <c r="C65">
        <f t="shared" si="0"/>
        <v>3.7263599999999997</v>
      </c>
      <c r="D65">
        <f t="shared" si="1"/>
        <v>4.5544399999999996</v>
      </c>
    </row>
    <row r="66" spans="1:4" x14ac:dyDescent="0.25">
      <c r="A66" s="6">
        <v>39878</v>
      </c>
      <c r="B66">
        <v>4.1506999999999996</v>
      </c>
      <c r="C66">
        <f t="shared" si="0"/>
        <v>3.7356299999999996</v>
      </c>
      <c r="D66">
        <f t="shared" si="1"/>
        <v>4.5657699999999997</v>
      </c>
    </row>
    <row r="67" spans="1:4" x14ac:dyDescent="0.25">
      <c r="A67" s="6">
        <v>39879</v>
      </c>
      <c r="B67">
        <v>4.1973000000000003</v>
      </c>
      <c r="C67">
        <f t="shared" ref="C67:C130" si="2">B67*0.9</f>
        <v>3.7775700000000003</v>
      </c>
      <c r="D67">
        <f t="shared" ref="D67:D130" si="3">B67*1.1</f>
        <v>4.6170300000000006</v>
      </c>
    </row>
    <row r="68" spans="1:4" x14ac:dyDescent="0.25">
      <c r="A68" s="6">
        <v>39880</v>
      </c>
      <c r="B68">
        <v>4.2408999999999999</v>
      </c>
      <c r="C68">
        <f t="shared" si="2"/>
        <v>3.8168099999999998</v>
      </c>
      <c r="D68">
        <f t="shared" si="3"/>
        <v>4.6649900000000004</v>
      </c>
    </row>
    <row r="69" spans="1:4" x14ac:dyDescent="0.25">
      <c r="A69" s="6">
        <v>39881</v>
      </c>
      <c r="B69">
        <v>4.2617000000000003</v>
      </c>
      <c r="C69">
        <f t="shared" si="2"/>
        <v>3.8355300000000003</v>
      </c>
      <c r="D69">
        <f t="shared" si="3"/>
        <v>4.6878700000000011</v>
      </c>
    </row>
    <row r="70" spans="1:4" x14ac:dyDescent="0.25">
      <c r="A70" s="6">
        <v>39882</v>
      </c>
      <c r="B70">
        <v>4.2683</v>
      </c>
      <c r="C70">
        <f t="shared" si="2"/>
        <v>3.8414700000000002</v>
      </c>
      <c r="D70">
        <f t="shared" si="3"/>
        <v>4.6951300000000007</v>
      </c>
    </row>
    <row r="71" spans="1:4" x14ac:dyDescent="0.25">
      <c r="A71" s="6">
        <v>39883</v>
      </c>
      <c r="B71">
        <v>4.4157999999999999</v>
      </c>
      <c r="C71">
        <f t="shared" si="2"/>
        <v>3.9742199999999999</v>
      </c>
      <c r="D71">
        <f t="shared" si="3"/>
        <v>4.85738</v>
      </c>
    </row>
    <row r="72" spans="1:4" x14ac:dyDescent="0.25">
      <c r="A72" s="6">
        <v>39884</v>
      </c>
      <c r="B72">
        <v>4.5442999999999998</v>
      </c>
      <c r="C72">
        <f t="shared" si="2"/>
        <v>4.0898700000000003</v>
      </c>
      <c r="D72">
        <f t="shared" si="3"/>
        <v>4.9987300000000001</v>
      </c>
    </row>
    <row r="73" spans="1:4" x14ac:dyDescent="0.25">
      <c r="A73" s="6">
        <v>39885</v>
      </c>
      <c r="B73">
        <v>4.5515999999999996</v>
      </c>
      <c r="C73">
        <f t="shared" si="2"/>
        <v>4.0964399999999994</v>
      </c>
      <c r="D73">
        <f t="shared" si="3"/>
        <v>5.0067599999999999</v>
      </c>
    </row>
    <row r="74" spans="1:4" x14ac:dyDescent="0.25">
      <c r="A74" s="6">
        <v>39886</v>
      </c>
      <c r="B74">
        <v>4.5437000000000003</v>
      </c>
      <c r="C74">
        <f t="shared" si="2"/>
        <v>4.0893300000000004</v>
      </c>
      <c r="D74">
        <f t="shared" si="3"/>
        <v>4.9980700000000011</v>
      </c>
    </row>
    <row r="75" spans="1:4" x14ac:dyDescent="0.25">
      <c r="A75" s="6">
        <v>39887</v>
      </c>
      <c r="B75">
        <v>4.5796999999999999</v>
      </c>
      <c r="C75">
        <f t="shared" si="2"/>
        <v>4.1217300000000003</v>
      </c>
      <c r="D75">
        <f t="shared" si="3"/>
        <v>5.0376700000000003</v>
      </c>
    </row>
    <row r="76" spans="1:4" x14ac:dyDescent="0.25">
      <c r="A76" s="6">
        <v>39888</v>
      </c>
      <c r="B76">
        <v>4.6994999999999996</v>
      </c>
      <c r="C76">
        <f t="shared" si="2"/>
        <v>4.2295499999999997</v>
      </c>
      <c r="D76">
        <f t="shared" si="3"/>
        <v>5.1694500000000003</v>
      </c>
    </row>
    <row r="77" spans="1:4" x14ac:dyDescent="0.25">
      <c r="A77" s="6">
        <v>39889</v>
      </c>
      <c r="B77">
        <v>4.7595999999999998</v>
      </c>
      <c r="C77">
        <f t="shared" si="2"/>
        <v>4.2836400000000001</v>
      </c>
      <c r="D77">
        <f t="shared" si="3"/>
        <v>5.2355600000000004</v>
      </c>
    </row>
    <row r="78" spans="1:4" x14ac:dyDescent="0.25">
      <c r="A78" s="6">
        <v>39890</v>
      </c>
      <c r="B78">
        <v>5.1177999999999999</v>
      </c>
      <c r="C78">
        <f t="shared" si="2"/>
        <v>4.60602</v>
      </c>
      <c r="D78">
        <f t="shared" si="3"/>
        <v>5.6295800000000007</v>
      </c>
    </row>
    <row r="79" spans="1:4" x14ac:dyDescent="0.25">
      <c r="A79" s="6">
        <v>39891</v>
      </c>
      <c r="B79">
        <v>5.6977000000000002</v>
      </c>
      <c r="C79">
        <f t="shared" si="2"/>
        <v>5.1279300000000001</v>
      </c>
      <c r="D79">
        <f t="shared" si="3"/>
        <v>6.2674700000000003</v>
      </c>
    </row>
    <row r="80" spans="1:4" x14ac:dyDescent="0.25">
      <c r="A80" s="6">
        <v>39892</v>
      </c>
      <c r="B80">
        <v>5.8875000000000002</v>
      </c>
      <c r="C80">
        <f t="shared" si="2"/>
        <v>5.2987500000000001</v>
      </c>
      <c r="D80">
        <f t="shared" si="3"/>
        <v>6.4762500000000003</v>
      </c>
    </row>
    <row r="81" spans="1:4" x14ac:dyDescent="0.25">
      <c r="A81" s="6">
        <v>39893</v>
      </c>
      <c r="B81">
        <v>6.3156999999999996</v>
      </c>
      <c r="C81">
        <f t="shared" si="2"/>
        <v>5.6841299999999997</v>
      </c>
      <c r="D81">
        <f t="shared" si="3"/>
        <v>6.9472700000000005</v>
      </c>
    </row>
    <row r="82" spans="1:4" x14ac:dyDescent="0.25">
      <c r="A82" s="6">
        <v>39894</v>
      </c>
      <c r="B82">
        <v>6.3390000000000004</v>
      </c>
      <c r="C82">
        <f t="shared" si="2"/>
        <v>5.7051000000000007</v>
      </c>
      <c r="D82">
        <f t="shared" si="3"/>
        <v>6.972900000000001</v>
      </c>
    </row>
    <row r="83" spans="1:4" x14ac:dyDescent="0.25">
      <c r="A83" s="6">
        <v>39895</v>
      </c>
      <c r="B83">
        <v>5.9699</v>
      </c>
      <c r="C83">
        <f t="shared" si="2"/>
        <v>5.3729100000000001</v>
      </c>
      <c r="D83">
        <f t="shared" si="3"/>
        <v>6.5668900000000008</v>
      </c>
    </row>
    <row r="84" spans="1:4" x14ac:dyDescent="0.25">
      <c r="A84" s="6">
        <v>39896</v>
      </c>
      <c r="B84">
        <v>5.7084999999999999</v>
      </c>
      <c r="C84">
        <f t="shared" si="2"/>
        <v>5.1376499999999998</v>
      </c>
      <c r="D84">
        <f t="shared" si="3"/>
        <v>6.27935</v>
      </c>
    </row>
    <row r="85" spans="1:4" x14ac:dyDescent="0.25">
      <c r="A85" s="6">
        <v>39897</v>
      </c>
      <c r="B85">
        <v>5.3244999999999996</v>
      </c>
      <c r="C85">
        <f t="shared" si="2"/>
        <v>4.7920499999999997</v>
      </c>
      <c r="D85">
        <f t="shared" si="3"/>
        <v>5.8569500000000003</v>
      </c>
    </row>
    <row r="86" spans="1:4" x14ac:dyDescent="0.25">
      <c r="A86" s="6">
        <v>39898</v>
      </c>
      <c r="B86">
        <v>5.8079000000000001</v>
      </c>
      <c r="C86">
        <f t="shared" si="2"/>
        <v>5.2271100000000006</v>
      </c>
      <c r="D86">
        <f t="shared" si="3"/>
        <v>6.3886900000000004</v>
      </c>
    </row>
    <row r="87" spans="1:4" x14ac:dyDescent="0.25">
      <c r="A87" s="6">
        <v>39899</v>
      </c>
      <c r="B87">
        <v>5.5869</v>
      </c>
      <c r="C87">
        <f t="shared" si="2"/>
        <v>5.0282100000000005</v>
      </c>
      <c r="D87">
        <f t="shared" si="3"/>
        <v>6.1455900000000003</v>
      </c>
    </row>
    <row r="88" spans="1:4" x14ac:dyDescent="0.25">
      <c r="A88" s="6">
        <v>39900</v>
      </c>
      <c r="B88">
        <v>5.6067999999999998</v>
      </c>
      <c r="C88">
        <f t="shared" si="2"/>
        <v>5.0461200000000002</v>
      </c>
      <c r="D88">
        <f t="shared" si="3"/>
        <v>6.1674800000000003</v>
      </c>
    </row>
    <row r="89" spans="1:4" x14ac:dyDescent="0.25">
      <c r="A89" s="6">
        <v>39901</v>
      </c>
      <c r="B89">
        <v>5.5575999999999999</v>
      </c>
      <c r="C89">
        <f t="shared" si="2"/>
        <v>5.0018399999999996</v>
      </c>
      <c r="D89">
        <f t="shared" si="3"/>
        <v>6.1133600000000001</v>
      </c>
    </row>
    <row r="90" spans="1:4" x14ac:dyDescent="0.25">
      <c r="A90" s="6">
        <v>39902</v>
      </c>
      <c r="B90">
        <v>5.7314999999999996</v>
      </c>
      <c r="C90">
        <f t="shared" si="2"/>
        <v>5.1583499999999995</v>
      </c>
      <c r="D90">
        <f t="shared" si="3"/>
        <v>6.3046499999999996</v>
      </c>
    </row>
    <row r="91" spans="1:4" x14ac:dyDescent="0.25">
      <c r="A91" s="6">
        <v>39903</v>
      </c>
      <c r="B91">
        <v>5.7918000000000003</v>
      </c>
      <c r="C91">
        <f t="shared" si="2"/>
        <v>5.2126200000000003</v>
      </c>
      <c r="D91">
        <f t="shared" si="3"/>
        <v>6.3709800000000012</v>
      </c>
    </row>
    <row r="92" spans="1:4" x14ac:dyDescent="0.25">
      <c r="A92" s="6">
        <v>39904</v>
      </c>
      <c r="B92">
        <v>6.1264000000000003</v>
      </c>
      <c r="C92">
        <f t="shared" si="2"/>
        <v>5.5137600000000004</v>
      </c>
      <c r="D92">
        <f t="shared" si="3"/>
        <v>6.739040000000001</v>
      </c>
    </row>
    <row r="93" spans="1:4" x14ac:dyDescent="0.25">
      <c r="A93" s="6">
        <v>39905</v>
      </c>
      <c r="B93">
        <v>7.0004999999999997</v>
      </c>
      <c r="C93">
        <f t="shared" si="2"/>
        <v>6.3004499999999997</v>
      </c>
      <c r="D93">
        <f t="shared" si="3"/>
        <v>7.7005500000000007</v>
      </c>
    </row>
    <row r="94" spans="1:4" x14ac:dyDescent="0.25">
      <c r="A94" s="6">
        <v>39906</v>
      </c>
      <c r="B94">
        <v>7.0065</v>
      </c>
      <c r="C94">
        <f t="shared" si="2"/>
        <v>6.3058500000000004</v>
      </c>
      <c r="D94">
        <f t="shared" si="3"/>
        <v>7.7071500000000004</v>
      </c>
    </row>
    <row r="95" spans="1:4" x14ac:dyDescent="0.25">
      <c r="A95" s="6">
        <v>39907</v>
      </c>
      <c r="B95">
        <v>7.226</v>
      </c>
      <c r="C95">
        <f t="shared" si="2"/>
        <v>6.5034000000000001</v>
      </c>
      <c r="D95">
        <f t="shared" si="3"/>
        <v>7.9486000000000008</v>
      </c>
    </row>
    <row r="96" spans="1:4" x14ac:dyDescent="0.25">
      <c r="A96" s="6">
        <v>39908</v>
      </c>
      <c r="B96">
        <v>6.0848000000000004</v>
      </c>
      <c r="C96">
        <f t="shared" si="2"/>
        <v>5.4763200000000003</v>
      </c>
      <c r="D96">
        <f t="shared" si="3"/>
        <v>6.6932800000000015</v>
      </c>
    </row>
    <row r="97" spans="1:4" x14ac:dyDescent="0.25">
      <c r="A97" s="6">
        <v>39909</v>
      </c>
      <c r="B97">
        <v>6.9802</v>
      </c>
      <c r="C97">
        <f t="shared" si="2"/>
        <v>6.2821800000000003</v>
      </c>
      <c r="D97">
        <f t="shared" si="3"/>
        <v>7.6782200000000005</v>
      </c>
    </row>
    <row r="98" spans="1:4" x14ac:dyDescent="0.25">
      <c r="A98" s="6">
        <v>39910</v>
      </c>
      <c r="B98">
        <v>6.9699</v>
      </c>
      <c r="C98">
        <f t="shared" si="2"/>
        <v>6.2729100000000004</v>
      </c>
      <c r="D98">
        <f t="shared" si="3"/>
        <v>7.6668900000000004</v>
      </c>
    </row>
    <row r="99" spans="1:4" x14ac:dyDescent="0.25">
      <c r="A99" s="6">
        <v>39911</v>
      </c>
      <c r="B99">
        <v>6.2497999999999996</v>
      </c>
      <c r="C99">
        <f t="shared" si="2"/>
        <v>5.6248199999999997</v>
      </c>
      <c r="D99">
        <f t="shared" si="3"/>
        <v>6.8747800000000003</v>
      </c>
    </row>
    <row r="100" spans="1:4" x14ac:dyDescent="0.25">
      <c r="A100" s="6">
        <v>39912</v>
      </c>
      <c r="B100">
        <v>6.2773000000000003</v>
      </c>
      <c r="C100">
        <f t="shared" si="2"/>
        <v>5.6495700000000006</v>
      </c>
      <c r="D100">
        <f t="shared" si="3"/>
        <v>6.9050300000000009</v>
      </c>
    </row>
    <row r="101" spans="1:4" x14ac:dyDescent="0.25">
      <c r="A101" s="6">
        <v>39913</v>
      </c>
      <c r="B101">
        <v>6.6463999999999999</v>
      </c>
      <c r="C101">
        <f t="shared" si="2"/>
        <v>5.9817600000000004</v>
      </c>
      <c r="D101">
        <f t="shared" si="3"/>
        <v>7.3110400000000002</v>
      </c>
    </row>
    <row r="102" spans="1:4" x14ac:dyDescent="0.25">
      <c r="A102" s="6">
        <v>39914</v>
      </c>
      <c r="B102">
        <v>6.9831000000000003</v>
      </c>
      <c r="C102">
        <f t="shared" si="2"/>
        <v>6.2847900000000001</v>
      </c>
      <c r="D102">
        <f t="shared" si="3"/>
        <v>7.6814100000000005</v>
      </c>
    </row>
    <row r="103" spans="1:4" x14ac:dyDescent="0.25">
      <c r="A103" s="6">
        <v>39915</v>
      </c>
      <c r="B103">
        <v>7.4432</v>
      </c>
      <c r="C103">
        <f t="shared" si="2"/>
        <v>6.6988799999999999</v>
      </c>
      <c r="D103">
        <f t="shared" si="3"/>
        <v>8.187520000000001</v>
      </c>
    </row>
    <row r="104" spans="1:4" x14ac:dyDescent="0.25">
      <c r="A104" s="6">
        <v>39916</v>
      </c>
      <c r="B104">
        <v>8.0799000000000003</v>
      </c>
      <c r="C104">
        <f t="shared" si="2"/>
        <v>7.2719100000000001</v>
      </c>
      <c r="D104">
        <f t="shared" si="3"/>
        <v>8.8878900000000005</v>
      </c>
    </row>
    <row r="105" spans="1:4" x14ac:dyDescent="0.25">
      <c r="A105" s="6">
        <v>39917</v>
      </c>
      <c r="B105">
        <v>8.1226000000000003</v>
      </c>
      <c r="C105">
        <f t="shared" si="2"/>
        <v>7.3103400000000001</v>
      </c>
      <c r="D105">
        <f t="shared" si="3"/>
        <v>8.9348600000000005</v>
      </c>
    </row>
    <row r="106" spans="1:4" x14ac:dyDescent="0.25">
      <c r="A106" s="6">
        <v>39918</v>
      </c>
      <c r="B106">
        <v>8.4217999999999993</v>
      </c>
      <c r="C106">
        <f t="shared" si="2"/>
        <v>7.5796199999999994</v>
      </c>
      <c r="D106">
        <f t="shared" si="3"/>
        <v>9.2639800000000001</v>
      </c>
    </row>
    <row r="107" spans="1:4" x14ac:dyDescent="0.25">
      <c r="A107" s="6">
        <v>39919</v>
      </c>
      <c r="B107">
        <v>7.7298999999999998</v>
      </c>
      <c r="C107">
        <f t="shared" si="2"/>
        <v>6.9569099999999997</v>
      </c>
      <c r="D107">
        <f t="shared" si="3"/>
        <v>8.5028900000000007</v>
      </c>
    </row>
    <row r="108" spans="1:4" x14ac:dyDescent="0.25">
      <c r="A108" s="6">
        <v>39920</v>
      </c>
      <c r="B108">
        <v>7.9695999999999998</v>
      </c>
      <c r="C108">
        <f t="shared" si="2"/>
        <v>7.1726400000000003</v>
      </c>
      <c r="D108">
        <f t="shared" si="3"/>
        <v>8.7665600000000001</v>
      </c>
    </row>
    <row r="109" spans="1:4" x14ac:dyDescent="0.25">
      <c r="A109" s="6">
        <v>39921</v>
      </c>
      <c r="B109">
        <v>8.0838000000000001</v>
      </c>
      <c r="C109">
        <f t="shared" si="2"/>
        <v>7.2754200000000004</v>
      </c>
      <c r="D109">
        <f t="shared" si="3"/>
        <v>8.8921800000000015</v>
      </c>
    </row>
    <row r="110" spans="1:4" x14ac:dyDescent="0.25">
      <c r="A110" s="6">
        <v>39922</v>
      </c>
      <c r="B110">
        <v>8.9884000000000004</v>
      </c>
      <c r="C110">
        <f t="shared" si="2"/>
        <v>8.0895600000000005</v>
      </c>
      <c r="D110">
        <f t="shared" si="3"/>
        <v>9.887240000000002</v>
      </c>
    </row>
    <row r="111" spans="1:4" x14ac:dyDescent="0.25">
      <c r="A111" s="6">
        <v>39923</v>
      </c>
      <c r="B111">
        <v>10.090999999999999</v>
      </c>
      <c r="C111">
        <f t="shared" si="2"/>
        <v>9.0818999999999992</v>
      </c>
      <c r="D111">
        <f t="shared" si="3"/>
        <v>11.100099999999999</v>
      </c>
    </row>
    <row r="112" spans="1:4" x14ac:dyDescent="0.25">
      <c r="A112" s="6">
        <v>39924</v>
      </c>
      <c r="B112">
        <v>10.082000000000001</v>
      </c>
      <c r="C112">
        <f t="shared" si="2"/>
        <v>9.0738000000000003</v>
      </c>
      <c r="D112">
        <f t="shared" si="3"/>
        <v>11.090200000000001</v>
      </c>
    </row>
    <row r="113" spans="1:4" x14ac:dyDescent="0.25">
      <c r="A113" s="6">
        <v>39925</v>
      </c>
      <c r="B113">
        <v>8.9628999999999994</v>
      </c>
      <c r="C113">
        <f t="shared" si="2"/>
        <v>8.0666099999999989</v>
      </c>
      <c r="D113">
        <f t="shared" si="3"/>
        <v>9.8591899999999999</v>
      </c>
    </row>
    <row r="114" spans="1:4" x14ac:dyDescent="0.25">
      <c r="A114" s="6">
        <v>39926</v>
      </c>
      <c r="B114">
        <v>9.1440000000000001</v>
      </c>
      <c r="C114">
        <f t="shared" si="2"/>
        <v>8.2295999999999996</v>
      </c>
      <c r="D114">
        <f t="shared" si="3"/>
        <v>10.058400000000001</v>
      </c>
    </row>
    <row r="115" spans="1:4" x14ac:dyDescent="0.25">
      <c r="A115" s="6">
        <v>39927</v>
      </c>
      <c r="B115">
        <v>9.6103000000000005</v>
      </c>
      <c r="C115">
        <f t="shared" si="2"/>
        <v>8.6492700000000013</v>
      </c>
      <c r="D115">
        <f t="shared" si="3"/>
        <v>10.571330000000001</v>
      </c>
    </row>
    <row r="116" spans="1:4" x14ac:dyDescent="0.25">
      <c r="A116" s="6">
        <v>39928</v>
      </c>
      <c r="B116">
        <v>8.8588000000000005</v>
      </c>
      <c r="C116">
        <f t="shared" si="2"/>
        <v>7.9729200000000002</v>
      </c>
      <c r="D116">
        <f t="shared" si="3"/>
        <v>9.7446800000000007</v>
      </c>
    </row>
    <row r="117" spans="1:4" x14ac:dyDescent="0.25">
      <c r="A117" s="6">
        <v>39929</v>
      </c>
      <c r="B117">
        <v>9.6808999999999994</v>
      </c>
      <c r="C117">
        <f t="shared" si="2"/>
        <v>8.7128099999999993</v>
      </c>
      <c r="D117">
        <f t="shared" si="3"/>
        <v>10.64899</v>
      </c>
    </row>
    <row r="118" spans="1:4" x14ac:dyDescent="0.25">
      <c r="A118" s="6">
        <v>39930</v>
      </c>
      <c r="B118">
        <v>9.2687000000000008</v>
      </c>
      <c r="C118">
        <f t="shared" si="2"/>
        <v>8.3418300000000016</v>
      </c>
      <c r="D118">
        <f t="shared" si="3"/>
        <v>10.195570000000002</v>
      </c>
    </row>
    <row r="119" spans="1:4" x14ac:dyDescent="0.25">
      <c r="A119" s="6">
        <v>39931</v>
      </c>
      <c r="B119">
        <v>9.7821999999999996</v>
      </c>
      <c r="C119">
        <f t="shared" si="2"/>
        <v>8.8039799999999993</v>
      </c>
      <c r="D119">
        <f t="shared" si="3"/>
        <v>10.76042</v>
      </c>
    </row>
    <row r="120" spans="1:4" x14ac:dyDescent="0.25">
      <c r="A120" s="6">
        <v>39932</v>
      </c>
      <c r="B120">
        <v>9.8765000000000001</v>
      </c>
      <c r="C120">
        <f t="shared" si="2"/>
        <v>8.8888499999999997</v>
      </c>
      <c r="D120">
        <f t="shared" si="3"/>
        <v>10.86415</v>
      </c>
    </row>
    <row r="121" spans="1:4" x14ac:dyDescent="0.25">
      <c r="A121" s="6">
        <v>39933</v>
      </c>
      <c r="B121">
        <v>9.7883999999999993</v>
      </c>
      <c r="C121">
        <f t="shared" si="2"/>
        <v>8.8095599999999994</v>
      </c>
      <c r="D121">
        <f t="shared" si="3"/>
        <v>10.767239999999999</v>
      </c>
    </row>
    <row r="122" spans="1:4" x14ac:dyDescent="0.25">
      <c r="A122" s="6">
        <v>39934</v>
      </c>
      <c r="B122">
        <v>10.002000000000001</v>
      </c>
      <c r="C122">
        <f t="shared" si="2"/>
        <v>9.0018000000000011</v>
      </c>
      <c r="D122">
        <f t="shared" si="3"/>
        <v>11.002200000000002</v>
      </c>
    </row>
    <row r="123" spans="1:4" x14ac:dyDescent="0.25">
      <c r="A123" s="6">
        <v>39935</v>
      </c>
      <c r="B123">
        <v>9.7188999999999997</v>
      </c>
      <c r="C123">
        <f t="shared" si="2"/>
        <v>8.7470099999999995</v>
      </c>
      <c r="D123">
        <f t="shared" si="3"/>
        <v>10.69079</v>
      </c>
    </row>
    <row r="124" spans="1:4" x14ac:dyDescent="0.25">
      <c r="A124" s="6">
        <v>39936</v>
      </c>
      <c r="B124">
        <v>10.055999999999999</v>
      </c>
      <c r="C124">
        <f t="shared" si="2"/>
        <v>9.0503999999999998</v>
      </c>
      <c r="D124">
        <f t="shared" si="3"/>
        <v>11.0616</v>
      </c>
    </row>
    <row r="125" spans="1:4" x14ac:dyDescent="0.25">
      <c r="A125" s="6">
        <v>39937</v>
      </c>
      <c r="B125">
        <v>10.464</v>
      </c>
      <c r="C125">
        <f t="shared" si="2"/>
        <v>9.4176000000000002</v>
      </c>
      <c r="D125">
        <f t="shared" si="3"/>
        <v>11.510400000000001</v>
      </c>
    </row>
    <row r="126" spans="1:4" x14ac:dyDescent="0.25">
      <c r="A126" s="6">
        <v>39938</v>
      </c>
      <c r="B126">
        <v>10.036</v>
      </c>
      <c r="C126">
        <f t="shared" si="2"/>
        <v>9.0323999999999991</v>
      </c>
      <c r="D126">
        <f t="shared" si="3"/>
        <v>11.0396</v>
      </c>
    </row>
    <row r="127" spans="1:4" x14ac:dyDescent="0.25">
      <c r="A127" s="6">
        <v>39939</v>
      </c>
      <c r="B127">
        <v>9.5458999999999996</v>
      </c>
      <c r="C127">
        <f t="shared" si="2"/>
        <v>8.59131</v>
      </c>
      <c r="D127">
        <f t="shared" si="3"/>
        <v>10.500490000000001</v>
      </c>
    </row>
    <row r="128" spans="1:4" x14ac:dyDescent="0.25">
      <c r="A128" s="6">
        <v>39940</v>
      </c>
      <c r="B128">
        <v>9.3080999999999996</v>
      </c>
      <c r="C128">
        <f t="shared" si="2"/>
        <v>8.3772900000000003</v>
      </c>
      <c r="D128">
        <f t="shared" si="3"/>
        <v>10.238910000000001</v>
      </c>
    </row>
    <row r="129" spans="1:4" x14ac:dyDescent="0.25">
      <c r="A129" s="6">
        <v>39941</v>
      </c>
      <c r="B129">
        <v>9.3384</v>
      </c>
      <c r="C129">
        <f t="shared" si="2"/>
        <v>8.40456</v>
      </c>
      <c r="D129">
        <f t="shared" si="3"/>
        <v>10.27224</v>
      </c>
    </row>
    <row r="130" spans="1:4" x14ac:dyDescent="0.25">
      <c r="A130" s="6">
        <v>39942</v>
      </c>
      <c r="B130">
        <v>9.4074000000000009</v>
      </c>
      <c r="C130">
        <f t="shared" si="2"/>
        <v>8.466660000000001</v>
      </c>
      <c r="D130">
        <f t="shared" si="3"/>
        <v>10.348140000000003</v>
      </c>
    </row>
    <row r="131" spans="1:4" x14ac:dyDescent="0.25">
      <c r="A131" s="6">
        <v>39943</v>
      </c>
      <c r="B131">
        <v>9.5123999999999995</v>
      </c>
      <c r="C131">
        <f t="shared" ref="C131:C194" si="4">B131*0.9</f>
        <v>8.5611599999999992</v>
      </c>
      <c r="D131">
        <f t="shared" ref="D131:D194" si="5">B131*1.1</f>
        <v>10.46364</v>
      </c>
    </row>
    <row r="132" spans="1:4" x14ac:dyDescent="0.25">
      <c r="A132" s="6">
        <v>39944</v>
      </c>
      <c r="B132">
        <v>9.6988000000000003</v>
      </c>
      <c r="C132">
        <f t="shared" si="4"/>
        <v>8.7289200000000005</v>
      </c>
      <c r="D132">
        <f t="shared" si="5"/>
        <v>10.668680000000002</v>
      </c>
    </row>
    <row r="133" spans="1:4" x14ac:dyDescent="0.25">
      <c r="A133" s="6">
        <v>39945</v>
      </c>
      <c r="B133">
        <v>9.5571999999999999</v>
      </c>
      <c r="C133">
        <f t="shared" si="4"/>
        <v>8.6014800000000005</v>
      </c>
      <c r="D133">
        <f t="shared" si="5"/>
        <v>10.512920000000001</v>
      </c>
    </row>
    <row r="134" spans="1:4" x14ac:dyDescent="0.25">
      <c r="A134" s="6">
        <v>39946</v>
      </c>
      <c r="B134">
        <v>9.7109000000000005</v>
      </c>
      <c r="C134">
        <f t="shared" si="4"/>
        <v>8.7398100000000003</v>
      </c>
      <c r="D134">
        <f t="shared" si="5"/>
        <v>10.681990000000001</v>
      </c>
    </row>
    <row r="135" spans="1:4" x14ac:dyDescent="0.25">
      <c r="A135" s="6">
        <v>39947</v>
      </c>
      <c r="B135">
        <v>9.8122000000000007</v>
      </c>
      <c r="C135">
        <f t="shared" si="4"/>
        <v>8.8309800000000003</v>
      </c>
      <c r="D135">
        <f t="shared" si="5"/>
        <v>10.793420000000001</v>
      </c>
    </row>
    <row r="136" spans="1:4" x14ac:dyDescent="0.25">
      <c r="A136" s="6">
        <v>39948</v>
      </c>
      <c r="B136">
        <v>9.7596000000000007</v>
      </c>
      <c r="C136">
        <f t="shared" si="4"/>
        <v>8.7836400000000001</v>
      </c>
      <c r="D136">
        <f t="shared" si="5"/>
        <v>10.735560000000001</v>
      </c>
    </row>
    <row r="137" spans="1:4" x14ac:dyDescent="0.25">
      <c r="A137" s="6">
        <v>39949</v>
      </c>
      <c r="B137">
        <v>10.115</v>
      </c>
      <c r="C137">
        <f t="shared" si="4"/>
        <v>9.1035000000000004</v>
      </c>
      <c r="D137">
        <f t="shared" si="5"/>
        <v>11.126500000000002</v>
      </c>
    </row>
    <row r="138" spans="1:4" x14ac:dyDescent="0.25">
      <c r="A138" s="6">
        <v>39950</v>
      </c>
      <c r="B138">
        <v>10.157999999999999</v>
      </c>
      <c r="C138">
        <f t="shared" si="4"/>
        <v>9.142199999999999</v>
      </c>
      <c r="D138">
        <f t="shared" si="5"/>
        <v>11.1738</v>
      </c>
    </row>
    <row r="139" spans="1:4" x14ac:dyDescent="0.25">
      <c r="A139" s="6">
        <v>39951</v>
      </c>
      <c r="B139">
        <v>10.125</v>
      </c>
      <c r="C139">
        <f t="shared" si="4"/>
        <v>9.1125000000000007</v>
      </c>
      <c r="D139">
        <f t="shared" si="5"/>
        <v>11.137500000000001</v>
      </c>
    </row>
    <row r="140" spans="1:4" x14ac:dyDescent="0.25">
      <c r="A140" s="6">
        <v>39952</v>
      </c>
      <c r="B140">
        <v>9.9463000000000008</v>
      </c>
      <c r="C140">
        <f t="shared" si="4"/>
        <v>8.9516700000000018</v>
      </c>
      <c r="D140">
        <f t="shared" si="5"/>
        <v>10.940930000000002</v>
      </c>
    </row>
    <row r="141" spans="1:4" x14ac:dyDescent="0.25">
      <c r="A141" s="6">
        <v>39953</v>
      </c>
      <c r="B141">
        <v>10.157999999999999</v>
      </c>
      <c r="C141">
        <f t="shared" si="4"/>
        <v>9.142199999999999</v>
      </c>
      <c r="D141">
        <f t="shared" si="5"/>
        <v>11.1738</v>
      </c>
    </row>
    <row r="142" spans="1:4" x14ac:dyDescent="0.25">
      <c r="A142" s="6">
        <v>39954</v>
      </c>
      <c r="B142">
        <v>10.311999999999999</v>
      </c>
      <c r="C142">
        <f t="shared" si="4"/>
        <v>9.2807999999999993</v>
      </c>
      <c r="D142">
        <f t="shared" si="5"/>
        <v>11.3432</v>
      </c>
    </row>
    <row r="143" spans="1:4" x14ac:dyDescent="0.25">
      <c r="A143" s="6">
        <v>39955</v>
      </c>
      <c r="B143">
        <v>10.819000000000001</v>
      </c>
      <c r="C143">
        <f t="shared" si="4"/>
        <v>9.7371000000000016</v>
      </c>
      <c r="D143">
        <f t="shared" si="5"/>
        <v>11.900900000000002</v>
      </c>
    </row>
    <row r="144" spans="1:4" x14ac:dyDescent="0.25">
      <c r="A144" s="6">
        <v>39956</v>
      </c>
      <c r="B144">
        <v>11.08</v>
      </c>
      <c r="C144">
        <f t="shared" si="4"/>
        <v>9.9719999999999995</v>
      </c>
      <c r="D144">
        <f t="shared" si="5"/>
        <v>12.188000000000001</v>
      </c>
    </row>
    <row r="145" spans="1:4" x14ac:dyDescent="0.25">
      <c r="A145" s="6">
        <v>39957</v>
      </c>
      <c r="B145">
        <v>11.000999999999999</v>
      </c>
      <c r="C145">
        <f t="shared" si="4"/>
        <v>9.9009</v>
      </c>
      <c r="D145">
        <f t="shared" si="5"/>
        <v>12.101100000000001</v>
      </c>
    </row>
    <row r="146" spans="1:4" x14ac:dyDescent="0.25">
      <c r="A146" s="6">
        <v>39958</v>
      </c>
      <c r="B146">
        <v>11.64</v>
      </c>
      <c r="C146">
        <f t="shared" si="4"/>
        <v>10.476000000000001</v>
      </c>
      <c r="D146">
        <f t="shared" si="5"/>
        <v>12.804000000000002</v>
      </c>
    </row>
    <row r="147" spans="1:4" x14ac:dyDescent="0.25">
      <c r="A147" s="6">
        <v>39959</v>
      </c>
      <c r="B147">
        <v>12.305999999999999</v>
      </c>
      <c r="C147">
        <f t="shared" si="4"/>
        <v>11.0754</v>
      </c>
      <c r="D147">
        <f t="shared" si="5"/>
        <v>13.5366</v>
      </c>
    </row>
    <row r="148" spans="1:4" x14ac:dyDescent="0.25">
      <c r="A148" s="6">
        <v>39960</v>
      </c>
      <c r="B148">
        <v>12.4</v>
      </c>
      <c r="C148">
        <f t="shared" si="4"/>
        <v>11.16</v>
      </c>
      <c r="D148">
        <f t="shared" si="5"/>
        <v>13.640000000000002</v>
      </c>
    </row>
    <row r="149" spans="1:4" x14ac:dyDescent="0.25">
      <c r="A149" s="6">
        <v>39961</v>
      </c>
      <c r="B149">
        <v>12.413</v>
      </c>
      <c r="C149">
        <f t="shared" si="4"/>
        <v>11.171700000000001</v>
      </c>
      <c r="D149">
        <f t="shared" si="5"/>
        <v>13.654300000000001</v>
      </c>
    </row>
    <row r="150" spans="1:4" x14ac:dyDescent="0.25">
      <c r="A150" s="6">
        <v>39962</v>
      </c>
      <c r="B150">
        <v>12.489000000000001</v>
      </c>
      <c r="C150">
        <f t="shared" si="4"/>
        <v>11.240100000000002</v>
      </c>
      <c r="D150">
        <f t="shared" si="5"/>
        <v>13.737900000000002</v>
      </c>
    </row>
    <row r="151" spans="1:4" x14ac:dyDescent="0.25">
      <c r="A151" s="6">
        <v>39963</v>
      </c>
      <c r="B151">
        <v>13.731999999999999</v>
      </c>
      <c r="C151">
        <f t="shared" si="4"/>
        <v>12.3588</v>
      </c>
      <c r="D151">
        <f t="shared" si="5"/>
        <v>15.1052</v>
      </c>
    </row>
    <row r="152" spans="1:4" x14ac:dyDescent="0.25">
      <c r="A152" s="6">
        <v>39964</v>
      </c>
      <c r="B152">
        <v>14.567</v>
      </c>
      <c r="C152">
        <f t="shared" si="4"/>
        <v>13.110300000000001</v>
      </c>
      <c r="D152">
        <f t="shared" si="5"/>
        <v>16.023700000000002</v>
      </c>
    </row>
    <row r="153" spans="1:4" x14ac:dyDescent="0.25">
      <c r="A153" s="6">
        <v>39965</v>
      </c>
      <c r="B153">
        <v>15.718</v>
      </c>
      <c r="C153">
        <f t="shared" si="4"/>
        <v>14.1462</v>
      </c>
      <c r="D153">
        <f t="shared" si="5"/>
        <v>17.2898</v>
      </c>
    </row>
    <row r="154" spans="1:4" x14ac:dyDescent="0.25">
      <c r="A154" s="6">
        <v>39966</v>
      </c>
      <c r="B154">
        <v>17.356000000000002</v>
      </c>
      <c r="C154">
        <f t="shared" si="4"/>
        <v>15.620400000000002</v>
      </c>
      <c r="D154">
        <f t="shared" si="5"/>
        <v>19.091600000000003</v>
      </c>
    </row>
    <row r="155" spans="1:4" x14ac:dyDescent="0.25">
      <c r="A155" s="6">
        <v>39967</v>
      </c>
      <c r="B155">
        <v>17.835000000000001</v>
      </c>
      <c r="C155">
        <f t="shared" si="4"/>
        <v>16.051500000000001</v>
      </c>
      <c r="D155">
        <f t="shared" si="5"/>
        <v>19.618500000000001</v>
      </c>
    </row>
    <row r="156" spans="1:4" x14ac:dyDescent="0.25">
      <c r="A156" s="6">
        <v>39968</v>
      </c>
      <c r="B156">
        <v>17.073</v>
      </c>
      <c r="C156">
        <f t="shared" si="4"/>
        <v>15.3657</v>
      </c>
      <c r="D156">
        <f t="shared" si="5"/>
        <v>18.7803</v>
      </c>
    </row>
    <row r="157" spans="1:4" x14ac:dyDescent="0.25">
      <c r="A157" s="6">
        <v>39969</v>
      </c>
      <c r="B157">
        <v>17.02</v>
      </c>
      <c r="C157">
        <f t="shared" si="4"/>
        <v>15.318</v>
      </c>
      <c r="D157">
        <f t="shared" si="5"/>
        <v>18.722000000000001</v>
      </c>
    </row>
    <row r="158" spans="1:4" x14ac:dyDescent="0.25">
      <c r="A158" s="6">
        <v>39970</v>
      </c>
      <c r="B158">
        <v>15.445</v>
      </c>
      <c r="C158">
        <f t="shared" si="4"/>
        <v>13.900500000000001</v>
      </c>
      <c r="D158">
        <f t="shared" si="5"/>
        <v>16.989500000000003</v>
      </c>
    </row>
    <row r="159" spans="1:4" x14ac:dyDescent="0.25">
      <c r="A159" s="6">
        <v>39971</v>
      </c>
      <c r="B159">
        <v>14.667999999999999</v>
      </c>
      <c r="C159">
        <f t="shared" si="4"/>
        <v>13.2012</v>
      </c>
      <c r="D159">
        <f t="shared" si="5"/>
        <v>16.134800000000002</v>
      </c>
    </row>
    <row r="160" spans="1:4" x14ac:dyDescent="0.25">
      <c r="A160" s="6">
        <v>39972</v>
      </c>
      <c r="B160">
        <v>14.456</v>
      </c>
      <c r="C160">
        <f t="shared" si="4"/>
        <v>13.010400000000001</v>
      </c>
      <c r="D160">
        <f t="shared" si="5"/>
        <v>15.9016</v>
      </c>
    </row>
    <row r="161" spans="1:4" x14ac:dyDescent="0.25">
      <c r="A161" s="6">
        <v>39973</v>
      </c>
      <c r="B161">
        <v>14.553000000000001</v>
      </c>
      <c r="C161">
        <f t="shared" si="4"/>
        <v>13.097700000000001</v>
      </c>
      <c r="D161">
        <f t="shared" si="5"/>
        <v>16.008300000000002</v>
      </c>
    </row>
    <row r="162" spans="1:4" x14ac:dyDescent="0.25">
      <c r="A162" s="6">
        <v>39974</v>
      </c>
      <c r="B162">
        <v>14.359</v>
      </c>
      <c r="C162">
        <f t="shared" si="4"/>
        <v>12.9231</v>
      </c>
      <c r="D162">
        <f t="shared" si="5"/>
        <v>15.794900000000002</v>
      </c>
    </row>
    <row r="163" spans="1:4" x14ac:dyDescent="0.25">
      <c r="A163" s="6">
        <v>39975</v>
      </c>
      <c r="B163">
        <v>14.789</v>
      </c>
      <c r="C163">
        <f t="shared" si="4"/>
        <v>13.3101</v>
      </c>
      <c r="D163">
        <f t="shared" si="5"/>
        <v>16.267900000000001</v>
      </c>
    </row>
    <row r="164" spans="1:4" x14ac:dyDescent="0.25">
      <c r="A164" s="6">
        <v>39976</v>
      </c>
      <c r="B164">
        <v>14.766999999999999</v>
      </c>
      <c r="C164">
        <f t="shared" si="4"/>
        <v>13.2903</v>
      </c>
      <c r="D164">
        <f t="shared" si="5"/>
        <v>16.2437</v>
      </c>
    </row>
    <row r="165" spans="1:4" x14ac:dyDescent="0.25">
      <c r="A165" s="6">
        <v>39977</v>
      </c>
      <c r="B165">
        <v>15.534000000000001</v>
      </c>
      <c r="C165">
        <f t="shared" si="4"/>
        <v>13.980600000000001</v>
      </c>
      <c r="D165">
        <f t="shared" si="5"/>
        <v>17.087400000000002</v>
      </c>
    </row>
    <row r="166" spans="1:4" x14ac:dyDescent="0.25">
      <c r="A166" s="6">
        <v>39978</v>
      </c>
      <c r="B166">
        <v>15.157999999999999</v>
      </c>
      <c r="C166">
        <f t="shared" si="4"/>
        <v>13.642199999999999</v>
      </c>
      <c r="D166">
        <f t="shared" si="5"/>
        <v>16.6738</v>
      </c>
    </row>
    <row r="167" spans="1:4" x14ac:dyDescent="0.25">
      <c r="A167" s="6">
        <v>39979</v>
      </c>
      <c r="B167">
        <v>15.451000000000001</v>
      </c>
      <c r="C167">
        <f t="shared" si="4"/>
        <v>13.905900000000001</v>
      </c>
      <c r="D167">
        <f t="shared" si="5"/>
        <v>16.996100000000002</v>
      </c>
    </row>
    <row r="168" spans="1:4" x14ac:dyDescent="0.25">
      <c r="A168" s="6">
        <v>39980</v>
      </c>
      <c r="B168">
        <v>16.175000000000001</v>
      </c>
      <c r="C168">
        <f t="shared" si="4"/>
        <v>14.557500000000001</v>
      </c>
      <c r="D168">
        <f t="shared" si="5"/>
        <v>17.792500000000004</v>
      </c>
    </row>
    <row r="169" spans="1:4" x14ac:dyDescent="0.25">
      <c r="A169" s="6">
        <v>39981</v>
      </c>
      <c r="B169">
        <v>16.834</v>
      </c>
      <c r="C169">
        <f t="shared" si="4"/>
        <v>15.150600000000001</v>
      </c>
      <c r="D169">
        <f t="shared" si="5"/>
        <v>18.517400000000002</v>
      </c>
    </row>
    <row r="170" spans="1:4" x14ac:dyDescent="0.25">
      <c r="A170" s="6">
        <v>39982</v>
      </c>
      <c r="B170">
        <v>15.803000000000001</v>
      </c>
      <c r="C170">
        <f t="shared" si="4"/>
        <v>14.222700000000001</v>
      </c>
      <c r="D170">
        <f t="shared" si="5"/>
        <v>17.383300000000002</v>
      </c>
    </row>
    <row r="171" spans="1:4" x14ac:dyDescent="0.25">
      <c r="A171" s="6">
        <v>39983</v>
      </c>
      <c r="B171">
        <v>15.048999999999999</v>
      </c>
      <c r="C171">
        <f t="shared" si="4"/>
        <v>13.5441</v>
      </c>
      <c r="D171">
        <f t="shared" si="5"/>
        <v>16.553900000000002</v>
      </c>
    </row>
    <row r="172" spans="1:4" x14ac:dyDescent="0.25">
      <c r="A172" s="6">
        <v>39984</v>
      </c>
      <c r="B172">
        <v>15.076000000000001</v>
      </c>
      <c r="C172">
        <f t="shared" si="4"/>
        <v>13.5684</v>
      </c>
      <c r="D172">
        <f t="shared" si="5"/>
        <v>16.583600000000001</v>
      </c>
    </row>
    <row r="173" spans="1:4" x14ac:dyDescent="0.25">
      <c r="A173" s="6">
        <v>39985</v>
      </c>
      <c r="B173">
        <v>15.028</v>
      </c>
      <c r="C173">
        <f t="shared" si="4"/>
        <v>13.5252</v>
      </c>
      <c r="D173">
        <f t="shared" si="5"/>
        <v>16.530800000000003</v>
      </c>
    </row>
    <row r="174" spans="1:4" x14ac:dyDescent="0.25">
      <c r="A174" s="6">
        <v>39986</v>
      </c>
      <c r="B174">
        <v>15.369</v>
      </c>
      <c r="C174">
        <f t="shared" si="4"/>
        <v>13.832100000000001</v>
      </c>
      <c r="D174">
        <f t="shared" si="5"/>
        <v>16.905900000000003</v>
      </c>
    </row>
    <row r="175" spans="1:4" x14ac:dyDescent="0.25">
      <c r="A175" s="6">
        <v>39987</v>
      </c>
      <c r="B175">
        <v>16.853000000000002</v>
      </c>
      <c r="C175">
        <f t="shared" si="4"/>
        <v>15.167700000000002</v>
      </c>
      <c r="D175">
        <f t="shared" si="5"/>
        <v>18.538300000000003</v>
      </c>
    </row>
    <row r="176" spans="1:4" x14ac:dyDescent="0.25">
      <c r="A176" s="6">
        <v>39988</v>
      </c>
      <c r="B176">
        <v>18.588999999999999</v>
      </c>
      <c r="C176">
        <f t="shared" si="4"/>
        <v>16.7301</v>
      </c>
      <c r="D176">
        <f t="shared" si="5"/>
        <v>20.447900000000001</v>
      </c>
    </row>
    <row r="177" spans="1:4" x14ac:dyDescent="0.25">
      <c r="A177" s="6">
        <v>39989</v>
      </c>
      <c r="B177">
        <v>18.516999999999999</v>
      </c>
      <c r="C177">
        <f t="shared" si="4"/>
        <v>16.665299999999998</v>
      </c>
      <c r="D177">
        <f t="shared" si="5"/>
        <v>20.3687</v>
      </c>
    </row>
    <row r="178" spans="1:4" x14ac:dyDescent="0.25">
      <c r="A178" s="6">
        <v>39990</v>
      </c>
      <c r="B178">
        <v>18.465</v>
      </c>
      <c r="C178">
        <f t="shared" si="4"/>
        <v>16.618500000000001</v>
      </c>
      <c r="D178">
        <f t="shared" si="5"/>
        <v>20.311500000000002</v>
      </c>
    </row>
    <row r="179" spans="1:4" x14ac:dyDescent="0.25">
      <c r="A179" s="6">
        <v>39991</v>
      </c>
      <c r="B179">
        <v>18.396999999999998</v>
      </c>
      <c r="C179">
        <f t="shared" si="4"/>
        <v>16.557299999999998</v>
      </c>
      <c r="D179">
        <f t="shared" si="5"/>
        <v>20.236699999999999</v>
      </c>
    </row>
    <row r="180" spans="1:4" x14ac:dyDescent="0.25">
      <c r="A180" s="6">
        <v>39992</v>
      </c>
      <c r="B180">
        <v>19.001000000000001</v>
      </c>
      <c r="C180">
        <f t="shared" si="4"/>
        <v>17.100900000000003</v>
      </c>
      <c r="D180">
        <f t="shared" si="5"/>
        <v>20.901100000000003</v>
      </c>
    </row>
    <row r="181" spans="1:4" x14ac:dyDescent="0.25">
      <c r="A181" s="6">
        <v>39993</v>
      </c>
      <c r="B181">
        <v>19.738</v>
      </c>
      <c r="C181">
        <f t="shared" si="4"/>
        <v>17.764199999999999</v>
      </c>
      <c r="D181">
        <f t="shared" si="5"/>
        <v>21.7118</v>
      </c>
    </row>
    <row r="182" spans="1:4" x14ac:dyDescent="0.25">
      <c r="A182" s="6">
        <v>39994</v>
      </c>
      <c r="B182">
        <v>20.460999999999999</v>
      </c>
      <c r="C182">
        <f t="shared" si="4"/>
        <v>18.414899999999999</v>
      </c>
      <c r="D182">
        <f t="shared" si="5"/>
        <v>22.507100000000001</v>
      </c>
    </row>
    <row r="183" spans="1:4" x14ac:dyDescent="0.25">
      <c r="A183" s="6">
        <v>39995</v>
      </c>
      <c r="B183">
        <v>20.699000000000002</v>
      </c>
      <c r="C183">
        <f t="shared" si="4"/>
        <v>18.629100000000001</v>
      </c>
      <c r="D183">
        <f t="shared" si="5"/>
        <v>22.768900000000002</v>
      </c>
    </row>
    <row r="184" spans="1:4" x14ac:dyDescent="0.25">
      <c r="A184" s="6">
        <v>39996</v>
      </c>
      <c r="B184">
        <v>21.256</v>
      </c>
      <c r="C184">
        <f t="shared" si="4"/>
        <v>19.130400000000002</v>
      </c>
      <c r="D184">
        <f t="shared" si="5"/>
        <v>23.381600000000002</v>
      </c>
    </row>
    <row r="185" spans="1:4" x14ac:dyDescent="0.25">
      <c r="A185" s="6">
        <v>39997</v>
      </c>
      <c r="B185">
        <v>21.773</v>
      </c>
      <c r="C185">
        <f t="shared" si="4"/>
        <v>19.595700000000001</v>
      </c>
      <c r="D185">
        <f t="shared" si="5"/>
        <v>23.950300000000002</v>
      </c>
    </row>
    <row r="186" spans="1:4" x14ac:dyDescent="0.25">
      <c r="A186" s="6">
        <v>39998</v>
      </c>
      <c r="B186">
        <v>20.402000000000001</v>
      </c>
      <c r="C186">
        <f t="shared" si="4"/>
        <v>18.361800000000002</v>
      </c>
      <c r="D186">
        <f t="shared" si="5"/>
        <v>22.442200000000003</v>
      </c>
    </row>
    <row r="187" spans="1:4" x14ac:dyDescent="0.25">
      <c r="A187" s="6">
        <v>39999</v>
      </c>
      <c r="B187">
        <v>20.303000000000001</v>
      </c>
      <c r="C187">
        <f t="shared" si="4"/>
        <v>18.2727</v>
      </c>
      <c r="D187">
        <f t="shared" si="5"/>
        <v>22.333300000000001</v>
      </c>
    </row>
    <row r="188" spans="1:4" x14ac:dyDescent="0.25">
      <c r="A188" s="6">
        <v>40000</v>
      </c>
      <c r="B188">
        <v>20.466999999999999</v>
      </c>
      <c r="C188">
        <f t="shared" si="4"/>
        <v>18.420300000000001</v>
      </c>
      <c r="D188">
        <f t="shared" si="5"/>
        <v>22.5137</v>
      </c>
    </row>
    <row r="189" spans="1:4" x14ac:dyDescent="0.25">
      <c r="A189" s="6">
        <v>40001</v>
      </c>
      <c r="B189">
        <v>20.238</v>
      </c>
      <c r="C189">
        <f t="shared" si="4"/>
        <v>18.214200000000002</v>
      </c>
      <c r="D189">
        <f t="shared" si="5"/>
        <v>22.261800000000001</v>
      </c>
    </row>
    <row r="190" spans="1:4" x14ac:dyDescent="0.25">
      <c r="A190" s="6">
        <v>40002</v>
      </c>
      <c r="B190">
        <v>20.497</v>
      </c>
      <c r="C190">
        <f t="shared" si="4"/>
        <v>18.447300000000002</v>
      </c>
      <c r="D190">
        <f t="shared" si="5"/>
        <v>22.546700000000001</v>
      </c>
    </row>
    <row r="191" spans="1:4" x14ac:dyDescent="0.25">
      <c r="A191" s="6">
        <v>40003</v>
      </c>
      <c r="B191">
        <v>19.989999999999998</v>
      </c>
      <c r="C191">
        <f t="shared" si="4"/>
        <v>17.991</v>
      </c>
      <c r="D191">
        <f t="shared" si="5"/>
        <v>21.989000000000001</v>
      </c>
    </row>
    <row r="192" spans="1:4" x14ac:dyDescent="0.25">
      <c r="A192" s="6">
        <v>40004</v>
      </c>
      <c r="B192">
        <v>19.873999999999999</v>
      </c>
      <c r="C192">
        <f t="shared" si="4"/>
        <v>17.886599999999998</v>
      </c>
      <c r="D192">
        <f t="shared" si="5"/>
        <v>21.8614</v>
      </c>
    </row>
    <row r="193" spans="1:4" x14ac:dyDescent="0.25">
      <c r="A193" s="6">
        <v>40005</v>
      </c>
      <c r="B193">
        <v>19.472999999999999</v>
      </c>
      <c r="C193">
        <f t="shared" si="4"/>
        <v>17.525700000000001</v>
      </c>
      <c r="D193">
        <f t="shared" si="5"/>
        <v>21.420300000000001</v>
      </c>
    </row>
    <row r="194" spans="1:4" x14ac:dyDescent="0.25">
      <c r="A194" s="6">
        <v>40006</v>
      </c>
      <c r="B194">
        <v>19.443000000000001</v>
      </c>
      <c r="C194">
        <f t="shared" si="4"/>
        <v>17.498700000000003</v>
      </c>
      <c r="D194">
        <f t="shared" si="5"/>
        <v>21.387300000000003</v>
      </c>
    </row>
    <row r="195" spans="1:4" x14ac:dyDescent="0.25">
      <c r="A195" s="6">
        <v>40007</v>
      </c>
      <c r="B195">
        <v>18.760999999999999</v>
      </c>
      <c r="C195">
        <f t="shared" ref="C195:C258" si="6">B195*0.9</f>
        <v>16.884899999999998</v>
      </c>
      <c r="D195">
        <f t="shared" ref="D195:D258" si="7">B195*1.1</f>
        <v>20.6371</v>
      </c>
    </row>
    <row r="196" spans="1:4" x14ac:dyDescent="0.25">
      <c r="A196" s="6">
        <v>40008</v>
      </c>
      <c r="B196">
        <v>18.727</v>
      </c>
      <c r="C196">
        <f t="shared" si="6"/>
        <v>16.854300000000002</v>
      </c>
      <c r="D196">
        <f t="shared" si="7"/>
        <v>20.599700000000002</v>
      </c>
    </row>
    <row r="197" spans="1:4" x14ac:dyDescent="0.25">
      <c r="A197" s="6">
        <v>40009</v>
      </c>
      <c r="B197">
        <v>18.759</v>
      </c>
      <c r="C197">
        <f t="shared" si="6"/>
        <v>16.883100000000002</v>
      </c>
      <c r="D197">
        <f t="shared" si="7"/>
        <v>20.634900000000002</v>
      </c>
    </row>
    <row r="198" spans="1:4" x14ac:dyDescent="0.25">
      <c r="A198" s="6">
        <v>40010</v>
      </c>
      <c r="B198">
        <v>18.753</v>
      </c>
      <c r="C198">
        <f t="shared" si="6"/>
        <v>16.877700000000001</v>
      </c>
      <c r="D198">
        <f t="shared" si="7"/>
        <v>20.628300000000003</v>
      </c>
    </row>
    <row r="199" spans="1:4" x14ac:dyDescent="0.25">
      <c r="A199" s="6">
        <v>40011</v>
      </c>
      <c r="B199">
        <v>18.86</v>
      </c>
      <c r="C199">
        <f t="shared" si="6"/>
        <v>16.974</v>
      </c>
      <c r="D199">
        <f t="shared" si="7"/>
        <v>20.746000000000002</v>
      </c>
    </row>
    <row r="200" spans="1:4" x14ac:dyDescent="0.25">
      <c r="A200" s="6">
        <v>40012</v>
      </c>
      <c r="B200">
        <v>18.097000000000001</v>
      </c>
      <c r="C200">
        <f t="shared" si="6"/>
        <v>16.287300000000002</v>
      </c>
      <c r="D200">
        <f t="shared" si="7"/>
        <v>19.906700000000004</v>
      </c>
    </row>
    <row r="201" spans="1:4" x14ac:dyDescent="0.25">
      <c r="A201" s="6">
        <v>40013</v>
      </c>
      <c r="B201">
        <v>17.972000000000001</v>
      </c>
      <c r="C201">
        <f t="shared" si="6"/>
        <v>16.174800000000001</v>
      </c>
      <c r="D201">
        <f t="shared" si="7"/>
        <v>19.769200000000001</v>
      </c>
    </row>
    <row r="202" spans="1:4" x14ac:dyDescent="0.25">
      <c r="A202" s="6">
        <v>40014</v>
      </c>
      <c r="B202">
        <v>17.890999999999998</v>
      </c>
      <c r="C202">
        <f t="shared" si="6"/>
        <v>16.101900000000001</v>
      </c>
      <c r="D202">
        <f t="shared" si="7"/>
        <v>19.680099999999999</v>
      </c>
    </row>
    <row r="203" spans="1:4" x14ac:dyDescent="0.25">
      <c r="A203" s="6">
        <v>40015</v>
      </c>
      <c r="B203">
        <v>17.890999999999998</v>
      </c>
      <c r="C203">
        <f t="shared" si="6"/>
        <v>16.101900000000001</v>
      </c>
      <c r="D203">
        <f t="shared" si="7"/>
        <v>19.680099999999999</v>
      </c>
    </row>
    <row r="204" spans="1:4" x14ac:dyDescent="0.25">
      <c r="A204" s="6">
        <v>40016</v>
      </c>
      <c r="B204">
        <v>17.617000000000001</v>
      </c>
      <c r="C204">
        <f t="shared" si="6"/>
        <v>15.855300000000002</v>
      </c>
      <c r="D204">
        <f t="shared" si="7"/>
        <v>19.378700000000002</v>
      </c>
    </row>
    <row r="205" spans="1:4" x14ac:dyDescent="0.25">
      <c r="A205" s="6">
        <v>40017</v>
      </c>
      <c r="B205">
        <v>17.260000000000002</v>
      </c>
      <c r="C205">
        <f t="shared" si="6"/>
        <v>15.534000000000002</v>
      </c>
      <c r="D205">
        <f t="shared" si="7"/>
        <v>18.986000000000004</v>
      </c>
    </row>
    <row r="206" spans="1:4" x14ac:dyDescent="0.25">
      <c r="A206" s="6">
        <v>40018</v>
      </c>
      <c r="B206">
        <v>17.254000000000001</v>
      </c>
      <c r="C206">
        <f t="shared" si="6"/>
        <v>15.528600000000001</v>
      </c>
      <c r="D206">
        <f t="shared" si="7"/>
        <v>18.979400000000002</v>
      </c>
    </row>
    <row r="207" spans="1:4" x14ac:dyDescent="0.25">
      <c r="A207" s="6">
        <v>40019</v>
      </c>
      <c r="B207">
        <v>17.111999999999998</v>
      </c>
      <c r="C207">
        <f t="shared" si="6"/>
        <v>15.400799999999998</v>
      </c>
      <c r="D207">
        <f t="shared" si="7"/>
        <v>18.8232</v>
      </c>
    </row>
    <row r="208" spans="1:4" x14ac:dyDescent="0.25">
      <c r="A208" s="6">
        <v>40020</v>
      </c>
      <c r="B208">
        <v>17.538</v>
      </c>
      <c r="C208">
        <f t="shared" si="6"/>
        <v>15.7842</v>
      </c>
      <c r="D208">
        <f t="shared" si="7"/>
        <v>19.291800000000002</v>
      </c>
    </row>
    <row r="209" spans="1:4" x14ac:dyDescent="0.25">
      <c r="A209" s="6">
        <v>40021</v>
      </c>
      <c r="B209">
        <v>17.053999999999998</v>
      </c>
      <c r="C209">
        <f t="shared" si="6"/>
        <v>15.348599999999999</v>
      </c>
      <c r="D209">
        <f t="shared" si="7"/>
        <v>18.759399999999999</v>
      </c>
    </row>
    <row r="210" spans="1:4" x14ac:dyDescent="0.25">
      <c r="A210" s="6">
        <v>40022</v>
      </c>
      <c r="B210">
        <v>16.934000000000001</v>
      </c>
      <c r="C210">
        <f t="shared" si="6"/>
        <v>15.240600000000001</v>
      </c>
      <c r="D210">
        <f t="shared" si="7"/>
        <v>18.627400000000002</v>
      </c>
    </row>
    <row r="211" spans="1:4" x14ac:dyDescent="0.25">
      <c r="A211" s="6">
        <v>40023</v>
      </c>
      <c r="B211">
        <v>16.62</v>
      </c>
      <c r="C211">
        <f t="shared" si="6"/>
        <v>14.958000000000002</v>
      </c>
      <c r="D211">
        <f t="shared" si="7"/>
        <v>18.282000000000004</v>
      </c>
    </row>
    <row r="212" spans="1:4" x14ac:dyDescent="0.25">
      <c r="A212" s="6">
        <v>40024</v>
      </c>
      <c r="B212">
        <v>16.576000000000001</v>
      </c>
      <c r="C212">
        <f t="shared" si="6"/>
        <v>14.9184</v>
      </c>
      <c r="D212">
        <f t="shared" si="7"/>
        <v>18.233600000000003</v>
      </c>
    </row>
    <row r="213" spans="1:4" x14ac:dyDescent="0.25">
      <c r="A213" s="6">
        <v>40025</v>
      </c>
      <c r="B213">
        <v>16.613</v>
      </c>
      <c r="C213">
        <f t="shared" si="6"/>
        <v>14.951700000000001</v>
      </c>
      <c r="D213">
        <f t="shared" si="7"/>
        <v>18.2743</v>
      </c>
    </row>
    <row r="214" spans="1:4" x14ac:dyDescent="0.25">
      <c r="A214" s="6">
        <v>40026</v>
      </c>
      <c r="B214">
        <v>16.497</v>
      </c>
      <c r="C214">
        <f t="shared" si="6"/>
        <v>14.847300000000001</v>
      </c>
      <c r="D214">
        <f t="shared" si="7"/>
        <v>18.146700000000003</v>
      </c>
    </row>
    <row r="215" spans="1:4" x14ac:dyDescent="0.25">
      <c r="A215" s="6">
        <v>40027</v>
      </c>
      <c r="B215">
        <v>16.475999999999999</v>
      </c>
      <c r="C215">
        <f t="shared" si="6"/>
        <v>14.8284</v>
      </c>
      <c r="D215">
        <f t="shared" si="7"/>
        <v>18.1236</v>
      </c>
    </row>
    <row r="216" spans="1:4" x14ac:dyDescent="0.25">
      <c r="A216" s="6">
        <v>40028</v>
      </c>
      <c r="B216">
        <v>16.579999999999998</v>
      </c>
      <c r="C216">
        <f t="shared" si="6"/>
        <v>14.921999999999999</v>
      </c>
      <c r="D216">
        <f t="shared" si="7"/>
        <v>18.238</v>
      </c>
    </row>
    <row r="217" spans="1:4" x14ac:dyDescent="0.25">
      <c r="A217" s="6">
        <v>40029</v>
      </c>
      <c r="B217">
        <v>16.626000000000001</v>
      </c>
      <c r="C217">
        <f t="shared" si="6"/>
        <v>14.963400000000002</v>
      </c>
      <c r="D217">
        <f t="shared" si="7"/>
        <v>18.288600000000002</v>
      </c>
    </row>
    <row r="218" spans="1:4" x14ac:dyDescent="0.25">
      <c r="A218" s="6">
        <v>40030</v>
      </c>
      <c r="B218">
        <v>16.611999999999998</v>
      </c>
      <c r="C218">
        <f t="shared" si="6"/>
        <v>14.950799999999999</v>
      </c>
      <c r="D218">
        <f t="shared" si="7"/>
        <v>18.273199999999999</v>
      </c>
    </row>
    <row r="219" spans="1:4" x14ac:dyDescent="0.25">
      <c r="A219" s="6">
        <v>40031</v>
      </c>
      <c r="B219">
        <v>17.062999999999999</v>
      </c>
      <c r="C219">
        <f t="shared" si="6"/>
        <v>15.3567</v>
      </c>
      <c r="D219">
        <f t="shared" si="7"/>
        <v>18.769300000000001</v>
      </c>
    </row>
    <row r="220" spans="1:4" x14ac:dyDescent="0.25">
      <c r="A220" s="6">
        <v>40032</v>
      </c>
      <c r="B220">
        <v>17.454000000000001</v>
      </c>
      <c r="C220">
        <f t="shared" si="6"/>
        <v>15.708600000000001</v>
      </c>
      <c r="D220">
        <f t="shared" si="7"/>
        <v>19.199400000000001</v>
      </c>
    </row>
    <row r="221" spans="1:4" x14ac:dyDescent="0.25">
      <c r="A221" s="6">
        <v>40033</v>
      </c>
      <c r="B221">
        <v>17.584</v>
      </c>
      <c r="C221">
        <f t="shared" si="6"/>
        <v>15.8256</v>
      </c>
      <c r="D221">
        <f t="shared" si="7"/>
        <v>19.342400000000001</v>
      </c>
    </row>
    <row r="222" spans="1:4" x14ac:dyDescent="0.25">
      <c r="A222" s="6">
        <v>40034</v>
      </c>
      <c r="B222">
        <v>17.390999999999998</v>
      </c>
      <c r="C222">
        <f t="shared" si="6"/>
        <v>15.651899999999999</v>
      </c>
      <c r="D222">
        <f t="shared" si="7"/>
        <v>19.130099999999999</v>
      </c>
    </row>
    <row r="223" spans="1:4" x14ac:dyDescent="0.25">
      <c r="A223" s="6">
        <v>40035</v>
      </c>
      <c r="B223">
        <v>17.585000000000001</v>
      </c>
      <c r="C223">
        <f t="shared" si="6"/>
        <v>15.826500000000001</v>
      </c>
      <c r="D223">
        <f t="shared" si="7"/>
        <v>19.343500000000002</v>
      </c>
    </row>
    <row r="224" spans="1:4" x14ac:dyDescent="0.25">
      <c r="A224" s="6">
        <v>40036</v>
      </c>
      <c r="B224">
        <v>17.687000000000001</v>
      </c>
      <c r="C224">
        <f t="shared" si="6"/>
        <v>15.918300000000002</v>
      </c>
      <c r="D224">
        <f t="shared" si="7"/>
        <v>19.455700000000004</v>
      </c>
    </row>
    <row r="225" spans="1:4" x14ac:dyDescent="0.25">
      <c r="A225" s="6">
        <v>40037</v>
      </c>
      <c r="B225">
        <v>17.411999999999999</v>
      </c>
      <c r="C225">
        <f t="shared" si="6"/>
        <v>15.6708</v>
      </c>
      <c r="D225">
        <f t="shared" si="7"/>
        <v>19.153200000000002</v>
      </c>
    </row>
    <row r="226" spans="1:4" x14ac:dyDescent="0.25">
      <c r="A226" s="6">
        <v>40038</v>
      </c>
      <c r="B226">
        <v>17.648</v>
      </c>
      <c r="C226">
        <f t="shared" si="6"/>
        <v>15.8832</v>
      </c>
      <c r="D226">
        <f t="shared" si="7"/>
        <v>19.412800000000001</v>
      </c>
    </row>
    <row r="227" spans="1:4" x14ac:dyDescent="0.25">
      <c r="A227" s="6">
        <v>40039</v>
      </c>
      <c r="B227">
        <v>17.931000000000001</v>
      </c>
      <c r="C227">
        <f t="shared" si="6"/>
        <v>16.137900000000002</v>
      </c>
      <c r="D227">
        <f t="shared" si="7"/>
        <v>19.724100000000004</v>
      </c>
    </row>
    <row r="228" spans="1:4" x14ac:dyDescent="0.25">
      <c r="A228" s="6">
        <v>40040</v>
      </c>
      <c r="B228">
        <v>17.366</v>
      </c>
      <c r="C228">
        <f t="shared" si="6"/>
        <v>15.6294</v>
      </c>
      <c r="D228">
        <f t="shared" si="7"/>
        <v>19.102600000000002</v>
      </c>
    </row>
    <row r="229" spans="1:4" x14ac:dyDescent="0.25">
      <c r="A229" s="6">
        <v>40041</v>
      </c>
      <c r="B229">
        <v>17.010000000000002</v>
      </c>
      <c r="C229">
        <f t="shared" si="6"/>
        <v>15.309000000000001</v>
      </c>
      <c r="D229">
        <f t="shared" si="7"/>
        <v>18.711000000000002</v>
      </c>
    </row>
    <row r="230" spans="1:4" x14ac:dyDescent="0.25">
      <c r="A230" s="6">
        <v>40042</v>
      </c>
      <c r="B230">
        <v>16.861000000000001</v>
      </c>
      <c r="C230">
        <f t="shared" si="6"/>
        <v>15.174900000000001</v>
      </c>
      <c r="D230">
        <f t="shared" si="7"/>
        <v>18.547100000000004</v>
      </c>
    </row>
    <row r="231" spans="1:4" x14ac:dyDescent="0.25">
      <c r="A231" s="6">
        <v>40043</v>
      </c>
      <c r="B231">
        <v>16.867000000000001</v>
      </c>
      <c r="C231">
        <f t="shared" si="6"/>
        <v>15.180300000000001</v>
      </c>
      <c r="D231">
        <f t="shared" si="7"/>
        <v>18.553700000000003</v>
      </c>
    </row>
    <row r="232" spans="1:4" x14ac:dyDescent="0.25">
      <c r="A232" s="6">
        <v>40044</v>
      </c>
      <c r="B232">
        <v>16.95</v>
      </c>
      <c r="C232">
        <f t="shared" si="6"/>
        <v>15.254999999999999</v>
      </c>
      <c r="D232">
        <f t="shared" si="7"/>
        <v>18.645</v>
      </c>
    </row>
    <row r="233" spans="1:4" x14ac:dyDescent="0.25">
      <c r="A233" s="6">
        <v>40045</v>
      </c>
      <c r="B233">
        <v>16.920999999999999</v>
      </c>
      <c r="C233">
        <f t="shared" si="6"/>
        <v>15.228899999999999</v>
      </c>
      <c r="D233">
        <f t="shared" si="7"/>
        <v>18.613099999999999</v>
      </c>
    </row>
    <row r="234" spans="1:4" x14ac:dyDescent="0.25">
      <c r="A234" s="6">
        <v>40046</v>
      </c>
      <c r="B234">
        <v>16.742000000000001</v>
      </c>
      <c r="C234">
        <f t="shared" si="6"/>
        <v>15.067800000000002</v>
      </c>
      <c r="D234">
        <f t="shared" si="7"/>
        <v>18.416200000000003</v>
      </c>
    </row>
    <row r="235" spans="1:4" x14ac:dyDescent="0.25">
      <c r="A235" s="6">
        <v>40047</v>
      </c>
      <c r="B235">
        <v>16.623000000000001</v>
      </c>
      <c r="C235">
        <f t="shared" si="6"/>
        <v>14.960700000000001</v>
      </c>
      <c r="D235">
        <f t="shared" si="7"/>
        <v>18.285300000000003</v>
      </c>
    </row>
    <row r="236" spans="1:4" x14ac:dyDescent="0.25">
      <c r="A236" s="6">
        <v>40048</v>
      </c>
      <c r="B236">
        <v>16.806000000000001</v>
      </c>
      <c r="C236">
        <f t="shared" si="6"/>
        <v>15.125400000000001</v>
      </c>
      <c r="D236">
        <f t="shared" si="7"/>
        <v>18.486600000000003</v>
      </c>
    </row>
    <row r="237" spans="1:4" x14ac:dyDescent="0.25">
      <c r="A237" s="6">
        <v>40049</v>
      </c>
      <c r="B237">
        <v>16.542000000000002</v>
      </c>
      <c r="C237">
        <f t="shared" si="6"/>
        <v>14.887800000000002</v>
      </c>
      <c r="D237">
        <f t="shared" si="7"/>
        <v>18.196200000000005</v>
      </c>
    </row>
    <row r="238" spans="1:4" x14ac:dyDescent="0.25">
      <c r="A238" s="6">
        <v>40050</v>
      </c>
      <c r="B238">
        <v>16.748999999999999</v>
      </c>
      <c r="C238">
        <f t="shared" si="6"/>
        <v>15.0741</v>
      </c>
      <c r="D238">
        <f t="shared" si="7"/>
        <v>18.4239</v>
      </c>
    </row>
    <row r="239" spans="1:4" x14ac:dyDescent="0.25">
      <c r="A239" s="6">
        <v>40051</v>
      </c>
      <c r="B239">
        <v>16.643000000000001</v>
      </c>
      <c r="C239">
        <f t="shared" si="6"/>
        <v>14.978700000000002</v>
      </c>
      <c r="D239">
        <f t="shared" si="7"/>
        <v>18.307300000000001</v>
      </c>
    </row>
    <row r="240" spans="1:4" x14ac:dyDescent="0.25">
      <c r="A240" s="6">
        <v>40052</v>
      </c>
      <c r="B240">
        <v>16.507000000000001</v>
      </c>
      <c r="C240">
        <f t="shared" si="6"/>
        <v>14.856300000000001</v>
      </c>
      <c r="D240">
        <f t="shared" si="7"/>
        <v>18.157700000000002</v>
      </c>
    </row>
    <row r="241" spans="1:4" x14ac:dyDescent="0.25">
      <c r="A241" s="6">
        <v>40053</v>
      </c>
      <c r="B241">
        <v>16.349</v>
      </c>
      <c r="C241">
        <f t="shared" si="6"/>
        <v>14.7141</v>
      </c>
      <c r="D241">
        <f t="shared" si="7"/>
        <v>17.983900000000002</v>
      </c>
    </row>
    <row r="242" spans="1:4" x14ac:dyDescent="0.25">
      <c r="A242" s="6">
        <v>40054</v>
      </c>
      <c r="B242">
        <v>16.143000000000001</v>
      </c>
      <c r="C242">
        <f t="shared" si="6"/>
        <v>14.528700000000001</v>
      </c>
      <c r="D242">
        <f t="shared" si="7"/>
        <v>17.757300000000001</v>
      </c>
    </row>
    <row r="243" spans="1:4" x14ac:dyDescent="0.25">
      <c r="A243" s="6">
        <v>40055</v>
      </c>
      <c r="B243">
        <v>16.02</v>
      </c>
      <c r="C243">
        <f t="shared" si="6"/>
        <v>14.417999999999999</v>
      </c>
      <c r="D243">
        <f t="shared" si="7"/>
        <v>17.622</v>
      </c>
    </row>
    <row r="244" spans="1:4" x14ac:dyDescent="0.25">
      <c r="A244" s="6">
        <v>40056</v>
      </c>
      <c r="B244">
        <v>15.932</v>
      </c>
      <c r="C244">
        <f t="shared" si="6"/>
        <v>14.338800000000001</v>
      </c>
      <c r="D244">
        <f t="shared" si="7"/>
        <v>17.525200000000002</v>
      </c>
    </row>
    <row r="245" spans="1:4" x14ac:dyDescent="0.25">
      <c r="A245" s="6">
        <v>40057</v>
      </c>
      <c r="B245">
        <v>15.833</v>
      </c>
      <c r="C245">
        <f t="shared" si="6"/>
        <v>14.249700000000001</v>
      </c>
      <c r="D245">
        <f t="shared" si="7"/>
        <v>17.416300000000003</v>
      </c>
    </row>
    <row r="246" spans="1:4" x14ac:dyDescent="0.25">
      <c r="A246" s="6">
        <v>40058</v>
      </c>
      <c r="B246">
        <v>15.663</v>
      </c>
      <c r="C246">
        <f t="shared" si="6"/>
        <v>14.0967</v>
      </c>
      <c r="D246">
        <f t="shared" si="7"/>
        <v>17.229300000000002</v>
      </c>
    </row>
    <row r="247" spans="1:4" x14ac:dyDescent="0.25">
      <c r="A247" s="6">
        <v>40059</v>
      </c>
      <c r="B247">
        <v>15.596</v>
      </c>
      <c r="C247">
        <f t="shared" si="6"/>
        <v>14.0364</v>
      </c>
      <c r="D247">
        <f t="shared" si="7"/>
        <v>17.1556</v>
      </c>
    </row>
    <row r="248" spans="1:4" x14ac:dyDescent="0.25">
      <c r="A248" s="6">
        <v>40060</v>
      </c>
      <c r="B248">
        <v>15.484</v>
      </c>
      <c r="C248">
        <f t="shared" si="6"/>
        <v>13.935600000000001</v>
      </c>
      <c r="D248">
        <f t="shared" si="7"/>
        <v>17.032400000000003</v>
      </c>
    </row>
    <row r="249" spans="1:4" x14ac:dyDescent="0.25">
      <c r="A249" s="6">
        <v>40061</v>
      </c>
      <c r="B249">
        <v>15.32</v>
      </c>
      <c r="C249">
        <f t="shared" si="6"/>
        <v>13.788</v>
      </c>
      <c r="D249">
        <f t="shared" si="7"/>
        <v>16.852</v>
      </c>
    </row>
    <row r="250" spans="1:4" x14ac:dyDescent="0.25">
      <c r="A250" s="6">
        <v>40062</v>
      </c>
      <c r="B250">
        <v>15.114000000000001</v>
      </c>
      <c r="C250">
        <f t="shared" si="6"/>
        <v>13.602600000000001</v>
      </c>
      <c r="D250">
        <f t="shared" si="7"/>
        <v>16.625400000000003</v>
      </c>
    </row>
    <row r="251" spans="1:4" x14ac:dyDescent="0.25">
      <c r="A251" s="6">
        <v>40063</v>
      </c>
      <c r="B251">
        <v>14.972</v>
      </c>
      <c r="C251">
        <f t="shared" si="6"/>
        <v>13.4748</v>
      </c>
      <c r="D251">
        <f t="shared" si="7"/>
        <v>16.469200000000001</v>
      </c>
    </row>
    <row r="252" spans="1:4" x14ac:dyDescent="0.25">
      <c r="A252" s="6">
        <v>40064</v>
      </c>
      <c r="B252">
        <v>15.081</v>
      </c>
      <c r="C252">
        <f t="shared" si="6"/>
        <v>13.572900000000001</v>
      </c>
      <c r="D252">
        <f t="shared" si="7"/>
        <v>16.589100000000002</v>
      </c>
    </row>
    <row r="253" spans="1:4" x14ac:dyDescent="0.25">
      <c r="A253" s="6">
        <v>40065</v>
      </c>
      <c r="B253">
        <v>14.978</v>
      </c>
      <c r="C253">
        <f t="shared" si="6"/>
        <v>13.4802</v>
      </c>
      <c r="D253">
        <f t="shared" si="7"/>
        <v>16.4758</v>
      </c>
    </row>
    <row r="254" spans="1:4" x14ac:dyDescent="0.25">
      <c r="A254" s="6">
        <v>40066</v>
      </c>
      <c r="B254">
        <v>15.04</v>
      </c>
      <c r="C254">
        <f t="shared" si="6"/>
        <v>13.536</v>
      </c>
      <c r="D254">
        <f t="shared" si="7"/>
        <v>16.544</v>
      </c>
    </row>
    <row r="255" spans="1:4" x14ac:dyDescent="0.25">
      <c r="A255" s="6">
        <v>40067</v>
      </c>
      <c r="B255">
        <v>15.698</v>
      </c>
      <c r="C255">
        <f t="shared" si="6"/>
        <v>14.128200000000001</v>
      </c>
      <c r="D255">
        <f t="shared" si="7"/>
        <v>17.267800000000001</v>
      </c>
    </row>
    <row r="256" spans="1:4" x14ac:dyDescent="0.25">
      <c r="A256" s="6">
        <v>40068</v>
      </c>
      <c r="B256">
        <v>15.763999999999999</v>
      </c>
      <c r="C256">
        <f t="shared" si="6"/>
        <v>14.1876</v>
      </c>
      <c r="D256">
        <f t="shared" si="7"/>
        <v>17.340399999999999</v>
      </c>
    </row>
    <row r="257" spans="1:4" x14ac:dyDescent="0.25">
      <c r="A257" s="6">
        <v>40069</v>
      </c>
      <c r="B257">
        <v>15.816000000000001</v>
      </c>
      <c r="C257">
        <f t="shared" si="6"/>
        <v>14.234400000000001</v>
      </c>
      <c r="D257">
        <f t="shared" si="7"/>
        <v>17.397600000000001</v>
      </c>
    </row>
    <row r="258" spans="1:4" x14ac:dyDescent="0.25">
      <c r="A258" s="6">
        <v>40070</v>
      </c>
      <c r="B258">
        <v>15.297000000000001</v>
      </c>
      <c r="C258">
        <f t="shared" si="6"/>
        <v>13.767300000000001</v>
      </c>
      <c r="D258">
        <f t="shared" si="7"/>
        <v>16.826700000000002</v>
      </c>
    </row>
    <row r="259" spans="1:4" x14ac:dyDescent="0.25">
      <c r="A259" s="6">
        <v>40071</v>
      </c>
      <c r="B259">
        <v>15.289</v>
      </c>
      <c r="C259">
        <f t="shared" ref="C259:C322" si="8">B259*0.9</f>
        <v>13.7601</v>
      </c>
      <c r="D259">
        <f t="shared" ref="D259:D322" si="9">B259*1.1</f>
        <v>16.817900000000002</v>
      </c>
    </row>
    <row r="260" spans="1:4" x14ac:dyDescent="0.25">
      <c r="A260" s="6">
        <v>40072</v>
      </c>
      <c r="B260">
        <v>15.183</v>
      </c>
      <c r="C260">
        <f t="shared" si="8"/>
        <v>13.6647</v>
      </c>
      <c r="D260">
        <f t="shared" si="9"/>
        <v>16.7013</v>
      </c>
    </row>
    <row r="261" spans="1:4" x14ac:dyDescent="0.25">
      <c r="A261" s="6">
        <v>40073</v>
      </c>
      <c r="B261">
        <v>15.036</v>
      </c>
      <c r="C261">
        <f t="shared" si="8"/>
        <v>13.532399999999999</v>
      </c>
      <c r="D261">
        <f t="shared" si="9"/>
        <v>16.5396</v>
      </c>
    </row>
    <row r="262" spans="1:4" x14ac:dyDescent="0.25">
      <c r="A262" s="6">
        <v>40074</v>
      </c>
      <c r="B262">
        <v>15.178000000000001</v>
      </c>
      <c r="C262">
        <f t="shared" si="8"/>
        <v>13.660200000000001</v>
      </c>
      <c r="D262">
        <f t="shared" si="9"/>
        <v>16.695800000000002</v>
      </c>
    </row>
    <row r="263" spans="1:4" x14ac:dyDescent="0.25">
      <c r="A263" s="6">
        <v>40075</v>
      </c>
      <c r="B263">
        <v>15.015000000000001</v>
      </c>
      <c r="C263">
        <f t="shared" si="8"/>
        <v>13.513500000000001</v>
      </c>
      <c r="D263">
        <f t="shared" si="9"/>
        <v>16.516500000000001</v>
      </c>
    </row>
    <row r="264" spans="1:4" x14ac:dyDescent="0.25">
      <c r="A264" s="6">
        <v>40076</v>
      </c>
      <c r="B264">
        <v>14.86</v>
      </c>
      <c r="C264">
        <f t="shared" si="8"/>
        <v>13.374000000000001</v>
      </c>
      <c r="D264">
        <f t="shared" si="9"/>
        <v>16.346</v>
      </c>
    </row>
    <row r="265" spans="1:4" x14ac:dyDescent="0.25">
      <c r="A265" s="6">
        <v>40077</v>
      </c>
      <c r="B265">
        <v>14.867000000000001</v>
      </c>
      <c r="C265">
        <f t="shared" si="8"/>
        <v>13.380300000000002</v>
      </c>
      <c r="D265">
        <f t="shared" si="9"/>
        <v>16.353700000000003</v>
      </c>
    </row>
    <row r="266" spans="1:4" x14ac:dyDescent="0.25">
      <c r="A266" s="6">
        <v>40078</v>
      </c>
      <c r="B266">
        <v>14.583</v>
      </c>
      <c r="C266">
        <f t="shared" si="8"/>
        <v>13.124700000000001</v>
      </c>
      <c r="D266">
        <f t="shared" si="9"/>
        <v>16.041300000000003</v>
      </c>
    </row>
    <row r="267" spans="1:4" x14ac:dyDescent="0.25">
      <c r="A267" s="6">
        <v>40079</v>
      </c>
      <c r="B267">
        <v>14.531000000000001</v>
      </c>
      <c r="C267">
        <f t="shared" si="8"/>
        <v>13.077900000000001</v>
      </c>
      <c r="D267">
        <f t="shared" si="9"/>
        <v>15.984100000000002</v>
      </c>
    </row>
    <row r="268" spans="1:4" x14ac:dyDescent="0.25">
      <c r="A268" s="6">
        <v>40080</v>
      </c>
      <c r="B268">
        <v>14.573</v>
      </c>
      <c r="C268">
        <f t="shared" si="8"/>
        <v>13.1157</v>
      </c>
      <c r="D268">
        <f t="shared" si="9"/>
        <v>16.0303</v>
      </c>
    </row>
    <row r="269" spans="1:4" x14ac:dyDescent="0.25">
      <c r="A269" s="6">
        <v>40081</v>
      </c>
      <c r="B269">
        <v>14.452</v>
      </c>
      <c r="C269">
        <f t="shared" si="8"/>
        <v>13.0068</v>
      </c>
      <c r="D269">
        <f t="shared" si="9"/>
        <v>15.897200000000002</v>
      </c>
    </row>
    <row r="270" spans="1:4" x14ac:dyDescent="0.25">
      <c r="A270" s="6">
        <v>40082</v>
      </c>
      <c r="B270">
        <v>14.364000000000001</v>
      </c>
      <c r="C270">
        <f t="shared" si="8"/>
        <v>12.927600000000002</v>
      </c>
      <c r="D270">
        <f t="shared" si="9"/>
        <v>15.800400000000002</v>
      </c>
    </row>
    <row r="271" spans="1:4" x14ac:dyDescent="0.25">
      <c r="A271" s="6">
        <v>40083</v>
      </c>
      <c r="B271">
        <v>14.478</v>
      </c>
      <c r="C271">
        <f t="shared" si="8"/>
        <v>13.030200000000001</v>
      </c>
      <c r="D271">
        <f t="shared" si="9"/>
        <v>15.925800000000001</v>
      </c>
    </row>
    <row r="272" spans="1:4" x14ac:dyDescent="0.25">
      <c r="A272" s="6">
        <v>40084</v>
      </c>
      <c r="B272">
        <v>14.362</v>
      </c>
      <c r="C272">
        <f t="shared" si="8"/>
        <v>12.925800000000001</v>
      </c>
      <c r="D272">
        <f t="shared" si="9"/>
        <v>15.798200000000001</v>
      </c>
    </row>
    <row r="273" spans="1:4" x14ac:dyDescent="0.25">
      <c r="A273" s="6">
        <v>40085</v>
      </c>
      <c r="B273">
        <v>14.303000000000001</v>
      </c>
      <c r="C273">
        <f t="shared" si="8"/>
        <v>12.872700000000002</v>
      </c>
      <c r="D273">
        <f t="shared" si="9"/>
        <v>15.733300000000002</v>
      </c>
    </row>
    <row r="274" spans="1:4" x14ac:dyDescent="0.25">
      <c r="A274" s="6">
        <v>40086</v>
      </c>
      <c r="B274">
        <v>14.228999999999999</v>
      </c>
      <c r="C274">
        <f t="shared" si="8"/>
        <v>12.806099999999999</v>
      </c>
      <c r="D274">
        <f t="shared" si="9"/>
        <v>15.651900000000001</v>
      </c>
    </row>
    <row r="275" spans="1:4" x14ac:dyDescent="0.25">
      <c r="A275" s="6">
        <v>40087</v>
      </c>
      <c r="B275">
        <v>14.242000000000001</v>
      </c>
      <c r="C275">
        <f t="shared" si="8"/>
        <v>12.817800000000002</v>
      </c>
      <c r="D275">
        <f t="shared" si="9"/>
        <v>15.666200000000002</v>
      </c>
    </row>
    <row r="276" spans="1:4" x14ac:dyDescent="0.25">
      <c r="A276" s="6">
        <v>40088</v>
      </c>
      <c r="B276">
        <v>14.340999999999999</v>
      </c>
      <c r="C276">
        <f t="shared" si="8"/>
        <v>12.9069</v>
      </c>
      <c r="D276">
        <f t="shared" si="9"/>
        <v>15.7751</v>
      </c>
    </row>
    <row r="277" spans="1:4" x14ac:dyDescent="0.25">
      <c r="A277" s="6">
        <v>40089</v>
      </c>
      <c r="B277">
        <v>14.129</v>
      </c>
      <c r="C277">
        <f t="shared" si="8"/>
        <v>12.716099999999999</v>
      </c>
      <c r="D277">
        <f t="shared" si="9"/>
        <v>15.5419</v>
      </c>
    </row>
    <row r="278" spans="1:4" x14ac:dyDescent="0.25">
      <c r="A278" s="6">
        <v>40090</v>
      </c>
      <c r="B278">
        <v>13.913</v>
      </c>
      <c r="C278">
        <f t="shared" si="8"/>
        <v>12.521700000000001</v>
      </c>
      <c r="D278">
        <f t="shared" si="9"/>
        <v>15.304300000000001</v>
      </c>
    </row>
    <row r="279" spans="1:4" x14ac:dyDescent="0.25">
      <c r="A279" s="6">
        <v>40091</v>
      </c>
      <c r="B279">
        <v>14.292999999999999</v>
      </c>
      <c r="C279">
        <f t="shared" si="8"/>
        <v>12.8637</v>
      </c>
      <c r="D279">
        <f t="shared" si="9"/>
        <v>15.722300000000001</v>
      </c>
    </row>
    <row r="280" spans="1:4" x14ac:dyDescent="0.25">
      <c r="A280" s="6">
        <v>40092</v>
      </c>
      <c r="B280">
        <v>14.243</v>
      </c>
      <c r="C280">
        <f t="shared" si="8"/>
        <v>12.8187</v>
      </c>
      <c r="D280">
        <f t="shared" si="9"/>
        <v>15.667300000000001</v>
      </c>
    </row>
    <row r="281" spans="1:4" x14ac:dyDescent="0.25">
      <c r="A281" s="6">
        <v>40093</v>
      </c>
      <c r="B281">
        <v>14.090999999999999</v>
      </c>
      <c r="C281">
        <f t="shared" si="8"/>
        <v>12.681899999999999</v>
      </c>
      <c r="D281">
        <f t="shared" si="9"/>
        <v>15.5001</v>
      </c>
    </row>
    <row r="282" spans="1:4" x14ac:dyDescent="0.25">
      <c r="A282" s="6">
        <v>40094</v>
      </c>
      <c r="B282">
        <v>13.968999999999999</v>
      </c>
      <c r="C282">
        <f t="shared" si="8"/>
        <v>12.572099999999999</v>
      </c>
      <c r="D282">
        <f t="shared" si="9"/>
        <v>15.3659</v>
      </c>
    </row>
    <row r="283" spans="1:4" x14ac:dyDescent="0.25">
      <c r="A283" s="6">
        <v>40095</v>
      </c>
      <c r="B283">
        <v>13.853</v>
      </c>
      <c r="C283">
        <f t="shared" si="8"/>
        <v>12.467700000000001</v>
      </c>
      <c r="D283">
        <f t="shared" si="9"/>
        <v>15.238300000000001</v>
      </c>
    </row>
    <row r="284" spans="1:4" x14ac:dyDescent="0.25">
      <c r="A284" s="6">
        <v>40096</v>
      </c>
      <c r="B284">
        <v>13.736000000000001</v>
      </c>
      <c r="C284">
        <f t="shared" si="8"/>
        <v>12.362400000000001</v>
      </c>
      <c r="D284">
        <f t="shared" si="9"/>
        <v>15.109600000000002</v>
      </c>
    </row>
    <row r="285" spans="1:4" x14ac:dyDescent="0.25">
      <c r="A285" s="6">
        <v>40097</v>
      </c>
      <c r="B285">
        <v>13.715</v>
      </c>
      <c r="C285">
        <f t="shared" si="8"/>
        <v>12.343500000000001</v>
      </c>
      <c r="D285">
        <f t="shared" si="9"/>
        <v>15.086500000000001</v>
      </c>
    </row>
    <row r="286" spans="1:4" x14ac:dyDescent="0.25">
      <c r="A286" s="6">
        <v>40098</v>
      </c>
      <c r="B286">
        <v>13.647</v>
      </c>
      <c r="C286">
        <f t="shared" si="8"/>
        <v>12.282300000000001</v>
      </c>
      <c r="D286">
        <f t="shared" si="9"/>
        <v>15.011700000000001</v>
      </c>
    </row>
    <row r="287" spans="1:4" x14ac:dyDescent="0.25">
      <c r="A287" s="6">
        <v>40099</v>
      </c>
      <c r="B287">
        <v>13.581</v>
      </c>
      <c r="C287">
        <f t="shared" si="8"/>
        <v>12.222899999999999</v>
      </c>
      <c r="D287">
        <f t="shared" si="9"/>
        <v>14.9391</v>
      </c>
    </row>
    <row r="288" spans="1:4" x14ac:dyDescent="0.25">
      <c r="A288" s="6">
        <v>40100</v>
      </c>
      <c r="B288">
        <v>13.512</v>
      </c>
      <c r="C288">
        <f t="shared" si="8"/>
        <v>12.1608</v>
      </c>
      <c r="D288">
        <f t="shared" si="9"/>
        <v>14.863200000000001</v>
      </c>
    </row>
    <row r="289" spans="1:4" x14ac:dyDescent="0.25">
      <c r="A289" s="6">
        <v>40101</v>
      </c>
      <c r="B289">
        <v>13.521000000000001</v>
      </c>
      <c r="C289">
        <f t="shared" si="8"/>
        <v>12.168900000000001</v>
      </c>
      <c r="D289">
        <f t="shared" si="9"/>
        <v>14.873100000000003</v>
      </c>
    </row>
    <row r="290" spans="1:4" x14ac:dyDescent="0.25">
      <c r="A290" s="6">
        <v>40102</v>
      </c>
      <c r="B290">
        <v>13.63</v>
      </c>
      <c r="C290">
        <f t="shared" si="8"/>
        <v>12.267000000000001</v>
      </c>
      <c r="D290">
        <f t="shared" si="9"/>
        <v>14.993000000000002</v>
      </c>
    </row>
    <row r="291" spans="1:4" x14ac:dyDescent="0.25">
      <c r="A291" s="6">
        <v>40103</v>
      </c>
      <c r="B291">
        <v>13.423999999999999</v>
      </c>
      <c r="C291">
        <f t="shared" si="8"/>
        <v>12.0816</v>
      </c>
      <c r="D291">
        <f t="shared" si="9"/>
        <v>14.766400000000001</v>
      </c>
    </row>
    <row r="292" spans="1:4" x14ac:dyDescent="0.25">
      <c r="A292" s="6">
        <v>40104</v>
      </c>
      <c r="B292">
        <v>13.28</v>
      </c>
      <c r="C292">
        <f t="shared" si="8"/>
        <v>11.952</v>
      </c>
      <c r="D292">
        <f t="shared" si="9"/>
        <v>14.608000000000001</v>
      </c>
    </row>
    <row r="293" spans="1:4" x14ac:dyDescent="0.25">
      <c r="A293" s="6">
        <v>40105</v>
      </c>
      <c r="B293">
        <v>13.145</v>
      </c>
      <c r="C293">
        <f t="shared" si="8"/>
        <v>11.830500000000001</v>
      </c>
      <c r="D293">
        <f t="shared" si="9"/>
        <v>14.4595</v>
      </c>
    </row>
    <row r="294" spans="1:4" x14ac:dyDescent="0.25">
      <c r="A294" s="6">
        <v>40106</v>
      </c>
      <c r="B294">
        <v>12.999000000000001</v>
      </c>
      <c r="C294">
        <f t="shared" si="8"/>
        <v>11.699100000000001</v>
      </c>
      <c r="D294">
        <f t="shared" si="9"/>
        <v>14.298900000000001</v>
      </c>
    </row>
    <row r="295" spans="1:4" x14ac:dyDescent="0.25">
      <c r="A295" s="6">
        <v>40107</v>
      </c>
      <c r="B295">
        <v>12.81</v>
      </c>
      <c r="C295">
        <f t="shared" si="8"/>
        <v>11.529</v>
      </c>
      <c r="D295">
        <f t="shared" si="9"/>
        <v>14.091000000000001</v>
      </c>
    </row>
    <row r="296" spans="1:4" x14ac:dyDescent="0.25">
      <c r="A296" s="6">
        <v>40108</v>
      </c>
      <c r="B296">
        <v>12.759</v>
      </c>
      <c r="C296">
        <f t="shared" si="8"/>
        <v>11.4831</v>
      </c>
      <c r="D296">
        <f t="shared" si="9"/>
        <v>14.034900000000002</v>
      </c>
    </row>
    <row r="297" spans="1:4" x14ac:dyDescent="0.25">
      <c r="A297" s="6">
        <v>40109</v>
      </c>
      <c r="B297">
        <v>12.691000000000001</v>
      </c>
      <c r="C297">
        <f t="shared" si="8"/>
        <v>11.421900000000001</v>
      </c>
      <c r="D297">
        <f t="shared" si="9"/>
        <v>13.960100000000002</v>
      </c>
    </row>
    <row r="298" spans="1:4" x14ac:dyDescent="0.25">
      <c r="A298" s="6">
        <v>40110</v>
      </c>
      <c r="B298">
        <v>12.67</v>
      </c>
      <c r="C298">
        <f t="shared" si="8"/>
        <v>11.403</v>
      </c>
      <c r="D298">
        <f t="shared" si="9"/>
        <v>13.937000000000001</v>
      </c>
    </row>
    <row r="299" spans="1:4" x14ac:dyDescent="0.25">
      <c r="A299" s="6">
        <v>40111</v>
      </c>
      <c r="B299">
        <v>12.44</v>
      </c>
      <c r="C299">
        <f t="shared" si="8"/>
        <v>11.196</v>
      </c>
      <c r="D299">
        <f t="shared" si="9"/>
        <v>13.684000000000001</v>
      </c>
    </row>
    <row r="300" spans="1:4" x14ac:dyDescent="0.25">
      <c r="A300" s="6">
        <v>40112</v>
      </c>
      <c r="B300">
        <v>12.404999999999999</v>
      </c>
      <c r="C300">
        <f t="shared" si="8"/>
        <v>11.1645</v>
      </c>
      <c r="D300">
        <f t="shared" si="9"/>
        <v>13.6455</v>
      </c>
    </row>
    <row r="301" spans="1:4" x14ac:dyDescent="0.25">
      <c r="A301" s="6">
        <v>40113</v>
      </c>
      <c r="B301">
        <v>12.42</v>
      </c>
      <c r="C301">
        <f t="shared" si="8"/>
        <v>11.178000000000001</v>
      </c>
      <c r="D301">
        <f t="shared" si="9"/>
        <v>13.662000000000001</v>
      </c>
    </row>
    <row r="302" spans="1:4" x14ac:dyDescent="0.25">
      <c r="A302" s="6">
        <v>40114</v>
      </c>
      <c r="B302">
        <v>12.37</v>
      </c>
      <c r="C302">
        <f t="shared" si="8"/>
        <v>11.132999999999999</v>
      </c>
      <c r="D302">
        <f t="shared" si="9"/>
        <v>13.607000000000001</v>
      </c>
    </row>
    <row r="303" spans="1:4" x14ac:dyDescent="0.25">
      <c r="A303" s="6">
        <v>40115</v>
      </c>
      <c r="B303">
        <v>12.382999999999999</v>
      </c>
      <c r="C303">
        <f t="shared" si="8"/>
        <v>11.1447</v>
      </c>
      <c r="D303">
        <f t="shared" si="9"/>
        <v>13.6213</v>
      </c>
    </row>
    <row r="304" spans="1:4" x14ac:dyDescent="0.25">
      <c r="A304" s="6">
        <v>40116</v>
      </c>
      <c r="B304">
        <v>12.385999999999999</v>
      </c>
      <c r="C304">
        <f t="shared" si="8"/>
        <v>11.147399999999999</v>
      </c>
      <c r="D304">
        <f t="shared" si="9"/>
        <v>13.624600000000001</v>
      </c>
    </row>
    <row r="305" spans="1:4" x14ac:dyDescent="0.25">
      <c r="A305" s="6">
        <v>40117</v>
      </c>
      <c r="B305">
        <v>12.394</v>
      </c>
      <c r="C305">
        <f t="shared" si="8"/>
        <v>11.1546</v>
      </c>
      <c r="D305">
        <f t="shared" si="9"/>
        <v>13.633400000000002</v>
      </c>
    </row>
    <row r="306" spans="1:4" x14ac:dyDescent="0.25">
      <c r="A306" s="6">
        <v>40118</v>
      </c>
      <c r="B306">
        <v>12.352</v>
      </c>
      <c r="C306">
        <f t="shared" si="8"/>
        <v>11.116800000000001</v>
      </c>
      <c r="D306">
        <f t="shared" si="9"/>
        <v>13.587200000000001</v>
      </c>
    </row>
    <row r="307" spans="1:4" x14ac:dyDescent="0.25">
      <c r="A307" s="6">
        <v>40119</v>
      </c>
      <c r="B307">
        <v>12.188000000000001</v>
      </c>
      <c r="C307">
        <f t="shared" si="8"/>
        <v>10.969200000000001</v>
      </c>
      <c r="D307">
        <f t="shared" si="9"/>
        <v>13.406800000000002</v>
      </c>
    </row>
    <row r="308" spans="1:4" x14ac:dyDescent="0.25">
      <c r="A308" s="6">
        <v>40120</v>
      </c>
      <c r="B308">
        <v>12.077</v>
      </c>
      <c r="C308">
        <f t="shared" si="8"/>
        <v>10.869300000000001</v>
      </c>
      <c r="D308">
        <f t="shared" si="9"/>
        <v>13.284700000000001</v>
      </c>
    </row>
    <row r="309" spans="1:4" x14ac:dyDescent="0.25">
      <c r="A309" s="6">
        <v>40121</v>
      </c>
      <c r="B309">
        <v>11.928000000000001</v>
      </c>
      <c r="C309">
        <f t="shared" si="8"/>
        <v>10.735200000000001</v>
      </c>
      <c r="D309">
        <f t="shared" si="9"/>
        <v>13.120800000000003</v>
      </c>
    </row>
    <row r="310" spans="1:4" x14ac:dyDescent="0.25">
      <c r="A310" s="6">
        <v>40122</v>
      </c>
      <c r="B310">
        <v>11.824</v>
      </c>
      <c r="C310">
        <f t="shared" si="8"/>
        <v>10.6416</v>
      </c>
      <c r="D310">
        <f t="shared" si="9"/>
        <v>13.006400000000001</v>
      </c>
    </row>
    <row r="311" spans="1:4" x14ac:dyDescent="0.25">
      <c r="A311" s="6">
        <v>40123</v>
      </c>
      <c r="B311">
        <v>11.643000000000001</v>
      </c>
      <c r="C311">
        <f t="shared" si="8"/>
        <v>10.478700000000002</v>
      </c>
      <c r="D311">
        <f t="shared" si="9"/>
        <v>12.807300000000001</v>
      </c>
    </row>
    <row r="312" spans="1:4" x14ac:dyDescent="0.25">
      <c r="A312" s="6">
        <v>40124</v>
      </c>
      <c r="B312">
        <v>11.461</v>
      </c>
      <c r="C312">
        <f t="shared" si="8"/>
        <v>10.3149</v>
      </c>
      <c r="D312">
        <f t="shared" si="9"/>
        <v>12.607100000000001</v>
      </c>
    </row>
    <row r="313" spans="1:4" x14ac:dyDescent="0.25">
      <c r="A313" s="6">
        <v>40125</v>
      </c>
      <c r="B313">
        <v>11.291</v>
      </c>
      <c r="C313">
        <f t="shared" si="8"/>
        <v>10.161900000000001</v>
      </c>
      <c r="D313">
        <f t="shared" si="9"/>
        <v>12.420100000000001</v>
      </c>
    </row>
    <row r="314" spans="1:4" x14ac:dyDescent="0.25">
      <c r="A314" s="6">
        <v>40126</v>
      </c>
      <c r="B314">
        <v>11.132999999999999</v>
      </c>
      <c r="C314">
        <f t="shared" si="8"/>
        <v>10.0197</v>
      </c>
      <c r="D314">
        <f t="shared" si="9"/>
        <v>12.2463</v>
      </c>
    </row>
    <row r="315" spans="1:4" x14ac:dyDescent="0.25">
      <c r="A315" s="6">
        <v>40127</v>
      </c>
      <c r="B315">
        <v>11.007999999999999</v>
      </c>
      <c r="C315">
        <f t="shared" si="8"/>
        <v>9.9071999999999996</v>
      </c>
      <c r="D315">
        <f t="shared" si="9"/>
        <v>12.1088</v>
      </c>
    </row>
    <row r="316" spans="1:4" x14ac:dyDescent="0.25">
      <c r="A316" s="6">
        <v>40128</v>
      </c>
      <c r="B316">
        <v>10.898</v>
      </c>
      <c r="C316">
        <f t="shared" si="8"/>
        <v>9.8081999999999994</v>
      </c>
      <c r="D316">
        <f t="shared" si="9"/>
        <v>11.9878</v>
      </c>
    </row>
    <row r="317" spans="1:4" x14ac:dyDescent="0.25">
      <c r="A317" s="6">
        <v>40129</v>
      </c>
      <c r="B317">
        <v>10.77</v>
      </c>
      <c r="C317">
        <f t="shared" si="8"/>
        <v>9.6929999999999996</v>
      </c>
      <c r="D317">
        <f t="shared" si="9"/>
        <v>11.847000000000001</v>
      </c>
    </row>
    <row r="318" spans="1:4" x14ac:dyDescent="0.25">
      <c r="A318" s="6">
        <v>40130</v>
      </c>
      <c r="B318">
        <v>10.632999999999999</v>
      </c>
      <c r="C318">
        <f t="shared" si="8"/>
        <v>9.5696999999999992</v>
      </c>
      <c r="D318">
        <f t="shared" si="9"/>
        <v>11.696300000000001</v>
      </c>
    </row>
    <row r="319" spans="1:4" x14ac:dyDescent="0.25">
      <c r="A319" s="6">
        <v>40131</v>
      </c>
      <c r="B319">
        <v>10.577</v>
      </c>
      <c r="C319">
        <f t="shared" si="8"/>
        <v>9.5192999999999994</v>
      </c>
      <c r="D319">
        <f t="shared" si="9"/>
        <v>11.6347</v>
      </c>
    </row>
    <row r="320" spans="1:4" x14ac:dyDescent="0.25">
      <c r="A320" s="6">
        <v>40132</v>
      </c>
      <c r="B320">
        <v>10.433999999999999</v>
      </c>
      <c r="C320">
        <f t="shared" si="8"/>
        <v>9.3905999999999992</v>
      </c>
      <c r="D320">
        <f t="shared" si="9"/>
        <v>11.477399999999999</v>
      </c>
    </row>
    <row r="321" spans="1:4" x14ac:dyDescent="0.25">
      <c r="A321" s="6">
        <v>40133</v>
      </c>
      <c r="B321">
        <v>10.339</v>
      </c>
      <c r="C321">
        <f t="shared" si="8"/>
        <v>9.3051000000000013</v>
      </c>
      <c r="D321">
        <f t="shared" si="9"/>
        <v>11.372900000000001</v>
      </c>
    </row>
    <row r="322" spans="1:4" x14ac:dyDescent="0.25">
      <c r="A322" s="6">
        <v>40134</v>
      </c>
      <c r="B322">
        <v>10.148</v>
      </c>
      <c r="C322">
        <f t="shared" si="8"/>
        <v>9.1332000000000004</v>
      </c>
      <c r="D322">
        <f t="shared" si="9"/>
        <v>11.162800000000001</v>
      </c>
    </row>
    <row r="323" spans="1:4" x14ac:dyDescent="0.25">
      <c r="A323" s="6">
        <v>40135</v>
      </c>
      <c r="B323">
        <v>10.090999999999999</v>
      </c>
      <c r="C323">
        <f t="shared" ref="C323:C366" si="10">B323*0.9</f>
        <v>9.0818999999999992</v>
      </c>
      <c r="D323">
        <f t="shared" ref="D323:D366" si="11">B323*1.1</f>
        <v>11.100099999999999</v>
      </c>
    </row>
    <row r="324" spans="1:4" x14ac:dyDescent="0.25">
      <c r="A324" s="6">
        <v>40136</v>
      </c>
      <c r="B324">
        <v>9.9997000000000007</v>
      </c>
      <c r="C324">
        <f t="shared" si="10"/>
        <v>8.9997300000000013</v>
      </c>
      <c r="D324">
        <f t="shared" si="11"/>
        <v>10.999670000000002</v>
      </c>
    </row>
    <row r="325" spans="1:4" x14ac:dyDescent="0.25">
      <c r="A325" s="6">
        <v>40137</v>
      </c>
      <c r="B325">
        <v>9.9824000000000002</v>
      </c>
      <c r="C325">
        <f t="shared" si="10"/>
        <v>8.984160000000001</v>
      </c>
      <c r="D325">
        <f t="shared" si="11"/>
        <v>10.980640000000001</v>
      </c>
    </row>
    <row r="326" spans="1:4" x14ac:dyDescent="0.25">
      <c r="A326" s="6">
        <v>40138</v>
      </c>
      <c r="B326">
        <v>9.9726999999999997</v>
      </c>
      <c r="C326">
        <f t="shared" si="10"/>
        <v>8.9754299999999994</v>
      </c>
      <c r="D326">
        <f t="shared" si="11"/>
        <v>10.96997</v>
      </c>
    </row>
    <row r="327" spans="1:4" x14ac:dyDescent="0.25">
      <c r="A327" s="6">
        <v>40139</v>
      </c>
      <c r="B327">
        <v>9.8259000000000007</v>
      </c>
      <c r="C327">
        <f t="shared" si="10"/>
        <v>8.8433100000000007</v>
      </c>
      <c r="D327">
        <f t="shared" si="11"/>
        <v>10.808490000000001</v>
      </c>
    </row>
    <row r="328" spans="1:4" x14ac:dyDescent="0.25">
      <c r="A328" s="6">
        <v>40140</v>
      </c>
      <c r="B328">
        <v>9.6632999999999996</v>
      </c>
      <c r="C328">
        <f t="shared" si="10"/>
        <v>8.6969700000000003</v>
      </c>
      <c r="D328">
        <f t="shared" si="11"/>
        <v>10.629630000000001</v>
      </c>
    </row>
    <row r="329" spans="1:4" x14ac:dyDescent="0.25">
      <c r="A329" s="6">
        <v>40141</v>
      </c>
      <c r="B329">
        <v>9.6007999999999996</v>
      </c>
      <c r="C329">
        <f t="shared" si="10"/>
        <v>8.64072</v>
      </c>
      <c r="D329">
        <f t="shared" si="11"/>
        <v>10.560880000000001</v>
      </c>
    </row>
    <row r="330" spans="1:4" x14ac:dyDescent="0.25">
      <c r="A330" s="6">
        <v>40142</v>
      </c>
      <c r="B330">
        <v>9.5284999999999993</v>
      </c>
      <c r="C330">
        <f t="shared" si="10"/>
        <v>8.5756499999999996</v>
      </c>
      <c r="D330">
        <f t="shared" si="11"/>
        <v>10.481350000000001</v>
      </c>
    </row>
    <row r="331" spans="1:4" x14ac:dyDescent="0.25">
      <c r="A331" s="6">
        <v>40143</v>
      </c>
      <c r="B331">
        <v>9.3366000000000007</v>
      </c>
      <c r="C331">
        <f t="shared" si="10"/>
        <v>8.402940000000001</v>
      </c>
      <c r="D331">
        <f t="shared" si="11"/>
        <v>10.270260000000002</v>
      </c>
    </row>
    <row r="332" spans="1:4" x14ac:dyDescent="0.25">
      <c r="A332" s="6">
        <v>40144</v>
      </c>
      <c r="B332">
        <v>9.2858999999999998</v>
      </c>
      <c r="C332">
        <f t="shared" si="10"/>
        <v>8.35731</v>
      </c>
      <c r="D332">
        <f t="shared" si="11"/>
        <v>10.214490000000001</v>
      </c>
    </row>
    <row r="333" spans="1:4" x14ac:dyDescent="0.25">
      <c r="A333" s="6">
        <v>40145</v>
      </c>
      <c r="B333">
        <v>9.2018000000000004</v>
      </c>
      <c r="C333">
        <f t="shared" si="10"/>
        <v>8.2816200000000002</v>
      </c>
      <c r="D333">
        <f t="shared" si="11"/>
        <v>10.121980000000001</v>
      </c>
    </row>
    <row r="334" spans="1:4" x14ac:dyDescent="0.25">
      <c r="A334" s="6">
        <v>40146</v>
      </c>
      <c r="B334">
        <v>9.0822000000000003</v>
      </c>
      <c r="C334">
        <f t="shared" si="10"/>
        <v>8.1739800000000002</v>
      </c>
      <c r="D334">
        <f t="shared" si="11"/>
        <v>9.9904200000000003</v>
      </c>
    </row>
    <row r="335" spans="1:4" x14ac:dyDescent="0.25">
      <c r="A335" s="6">
        <v>40147</v>
      </c>
      <c r="B335">
        <v>8.9582999999999995</v>
      </c>
      <c r="C335">
        <f t="shared" si="10"/>
        <v>8.0624699999999994</v>
      </c>
      <c r="D335">
        <f t="shared" si="11"/>
        <v>9.8541299999999996</v>
      </c>
    </row>
    <row r="336" spans="1:4" x14ac:dyDescent="0.25">
      <c r="A336" s="6">
        <v>40148</v>
      </c>
      <c r="B336">
        <v>8.7413000000000007</v>
      </c>
      <c r="C336">
        <f t="shared" si="10"/>
        <v>7.8671700000000007</v>
      </c>
      <c r="D336">
        <f t="shared" si="11"/>
        <v>9.6154300000000017</v>
      </c>
    </row>
    <row r="337" spans="1:4" x14ac:dyDescent="0.25">
      <c r="A337" s="6">
        <v>40149</v>
      </c>
      <c r="B337">
        <v>8.5899000000000001</v>
      </c>
      <c r="C337">
        <f t="shared" si="10"/>
        <v>7.7309100000000006</v>
      </c>
      <c r="D337">
        <f t="shared" si="11"/>
        <v>9.4488900000000005</v>
      </c>
    </row>
    <row r="338" spans="1:4" x14ac:dyDescent="0.25">
      <c r="A338" s="6">
        <v>40150</v>
      </c>
      <c r="B338">
        <v>8.4769000000000005</v>
      </c>
      <c r="C338">
        <f t="shared" si="10"/>
        <v>7.6292100000000005</v>
      </c>
      <c r="D338">
        <f t="shared" si="11"/>
        <v>9.3245900000000006</v>
      </c>
    </row>
    <row r="339" spans="1:4" x14ac:dyDescent="0.25">
      <c r="A339" s="6">
        <v>40151</v>
      </c>
      <c r="B339">
        <v>8.4094999999999995</v>
      </c>
      <c r="C339">
        <f t="shared" si="10"/>
        <v>7.5685500000000001</v>
      </c>
      <c r="D339">
        <f t="shared" si="11"/>
        <v>9.2504500000000007</v>
      </c>
    </row>
    <row r="340" spans="1:4" x14ac:dyDescent="0.25">
      <c r="A340" s="6">
        <v>40152</v>
      </c>
      <c r="B340">
        <v>8.2996999999999996</v>
      </c>
      <c r="C340">
        <f t="shared" si="10"/>
        <v>7.4697300000000002</v>
      </c>
      <c r="D340">
        <f t="shared" si="11"/>
        <v>9.1296700000000008</v>
      </c>
    </row>
    <row r="341" spans="1:4" x14ac:dyDescent="0.25">
      <c r="A341" s="6">
        <v>40153</v>
      </c>
      <c r="B341">
        <v>8.2571999999999992</v>
      </c>
      <c r="C341">
        <f t="shared" si="10"/>
        <v>7.4314799999999996</v>
      </c>
      <c r="D341">
        <f t="shared" si="11"/>
        <v>9.0829199999999997</v>
      </c>
    </row>
    <row r="342" spans="1:4" x14ac:dyDescent="0.25">
      <c r="A342" s="6">
        <v>40154</v>
      </c>
      <c r="B342">
        <v>8.1914999999999996</v>
      </c>
      <c r="C342">
        <f t="shared" si="10"/>
        <v>7.37235</v>
      </c>
      <c r="D342">
        <f t="shared" si="11"/>
        <v>9.01065</v>
      </c>
    </row>
    <row r="343" spans="1:4" x14ac:dyDescent="0.25">
      <c r="A343" s="6">
        <v>40155</v>
      </c>
      <c r="B343">
        <v>8.0890000000000004</v>
      </c>
      <c r="C343">
        <f t="shared" si="10"/>
        <v>7.2801000000000009</v>
      </c>
      <c r="D343">
        <f t="shared" si="11"/>
        <v>8.8979000000000017</v>
      </c>
    </row>
    <row r="344" spans="1:4" x14ac:dyDescent="0.25">
      <c r="A344" s="6">
        <v>40156</v>
      </c>
      <c r="B344">
        <v>8.0517000000000003</v>
      </c>
      <c r="C344">
        <f t="shared" si="10"/>
        <v>7.2465300000000008</v>
      </c>
      <c r="D344">
        <f t="shared" si="11"/>
        <v>8.8568700000000007</v>
      </c>
    </row>
    <row r="345" spans="1:4" x14ac:dyDescent="0.25">
      <c r="A345" s="6">
        <v>40157</v>
      </c>
      <c r="B345">
        <v>7.9912999999999998</v>
      </c>
      <c r="C345">
        <f t="shared" si="10"/>
        <v>7.19217</v>
      </c>
      <c r="D345">
        <f t="shared" si="11"/>
        <v>8.7904300000000006</v>
      </c>
    </row>
    <row r="346" spans="1:4" x14ac:dyDescent="0.25">
      <c r="A346" s="6">
        <v>40158</v>
      </c>
      <c r="B346">
        <v>7.9610000000000003</v>
      </c>
      <c r="C346">
        <f t="shared" si="10"/>
        <v>7.1649000000000003</v>
      </c>
      <c r="D346">
        <f t="shared" si="11"/>
        <v>8.7571000000000012</v>
      </c>
    </row>
    <row r="347" spans="1:4" x14ac:dyDescent="0.25">
      <c r="A347" s="6">
        <v>40159</v>
      </c>
      <c r="B347">
        <v>7.9038000000000004</v>
      </c>
      <c r="C347">
        <f t="shared" si="10"/>
        <v>7.1134200000000005</v>
      </c>
      <c r="D347">
        <f t="shared" si="11"/>
        <v>8.6941800000000011</v>
      </c>
    </row>
    <row r="348" spans="1:4" x14ac:dyDescent="0.25">
      <c r="A348" s="6">
        <v>40160</v>
      </c>
      <c r="B348">
        <v>7.8371000000000004</v>
      </c>
      <c r="C348">
        <f t="shared" si="10"/>
        <v>7.0533900000000003</v>
      </c>
      <c r="D348">
        <f t="shared" si="11"/>
        <v>8.6208100000000005</v>
      </c>
    </row>
    <row r="349" spans="1:4" x14ac:dyDescent="0.25">
      <c r="A349" s="6">
        <v>40161</v>
      </c>
      <c r="B349">
        <v>7.7652000000000001</v>
      </c>
      <c r="C349">
        <f t="shared" si="10"/>
        <v>6.9886800000000004</v>
      </c>
      <c r="D349">
        <f t="shared" si="11"/>
        <v>8.5417200000000015</v>
      </c>
    </row>
    <row r="350" spans="1:4" x14ac:dyDescent="0.25">
      <c r="A350" s="6">
        <v>40162</v>
      </c>
      <c r="B350">
        <v>7.6851000000000003</v>
      </c>
      <c r="C350">
        <f t="shared" si="10"/>
        <v>6.9165900000000002</v>
      </c>
      <c r="D350">
        <f t="shared" si="11"/>
        <v>8.4536100000000012</v>
      </c>
    </row>
    <row r="351" spans="1:4" x14ac:dyDescent="0.25">
      <c r="A351" s="6">
        <v>40163</v>
      </c>
      <c r="B351">
        <v>7.6364999999999998</v>
      </c>
      <c r="C351">
        <f t="shared" si="10"/>
        <v>6.8728499999999997</v>
      </c>
      <c r="D351">
        <f t="shared" si="11"/>
        <v>8.40015</v>
      </c>
    </row>
    <row r="352" spans="1:4" x14ac:dyDescent="0.25">
      <c r="A352" s="6">
        <v>40164</v>
      </c>
      <c r="B352">
        <v>7.5823999999999998</v>
      </c>
      <c r="C352">
        <f t="shared" si="10"/>
        <v>6.82416</v>
      </c>
      <c r="D352">
        <f t="shared" si="11"/>
        <v>8.3406400000000005</v>
      </c>
    </row>
    <row r="353" spans="1:4" x14ac:dyDescent="0.25">
      <c r="A353" s="6">
        <v>40165</v>
      </c>
      <c r="B353">
        <v>7.4016999999999999</v>
      </c>
      <c r="C353">
        <f t="shared" si="10"/>
        <v>6.66153</v>
      </c>
      <c r="D353">
        <f t="shared" si="11"/>
        <v>8.1418700000000008</v>
      </c>
    </row>
    <row r="354" spans="1:4" x14ac:dyDescent="0.25">
      <c r="A354" s="6">
        <v>40166</v>
      </c>
      <c r="B354">
        <v>7.2552000000000003</v>
      </c>
      <c r="C354">
        <f t="shared" si="10"/>
        <v>6.5296800000000008</v>
      </c>
      <c r="D354">
        <f t="shared" si="11"/>
        <v>7.9807200000000007</v>
      </c>
    </row>
    <row r="355" spans="1:4" x14ac:dyDescent="0.25">
      <c r="A355" s="6">
        <v>40167</v>
      </c>
      <c r="B355">
        <v>7.0511999999999997</v>
      </c>
      <c r="C355">
        <f t="shared" si="10"/>
        <v>6.3460799999999997</v>
      </c>
      <c r="D355">
        <f t="shared" si="11"/>
        <v>7.7563200000000005</v>
      </c>
    </row>
    <row r="356" spans="1:4" x14ac:dyDescent="0.25">
      <c r="A356" s="6">
        <v>40168</v>
      </c>
      <c r="B356">
        <v>6.8605</v>
      </c>
      <c r="C356">
        <f t="shared" si="10"/>
        <v>6.1744500000000002</v>
      </c>
      <c r="D356">
        <f t="shared" si="11"/>
        <v>7.5465500000000008</v>
      </c>
    </row>
    <row r="357" spans="1:4" x14ac:dyDescent="0.25">
      <c r="A357" s="6">
        <v>40169</v>
      </c>
      <c r="B357">
        <v>6.6852999999999998</v>
      </c>
      <c r="C357">
        <f t="shared" si="10"/>
        <v>6.0167700000000002</v>
      </c>
      <c r="D357">
        <f t="shared" si="11"/>
        <v>7.3538300000000003</v>
      </c>
    </row>
    <row r="358" spans="1:4" x14ac:dyDescent="0.25">
      <c r="A358" s="6">
        <v>40170</v>
      </c>
      <c r="B358">
        <v>6.5183999999999997</v>
      </c>
      <c r="C358">
        <f t="shared" si="10"/>
        <v>5.8665599999999998</v>
      </c>
      <c r="D358">
        <f t="shared" si="11"/>
        <v>7.1702400000000006</v>
      </c>
    </row>
    <row r="359" spans="1:4" x14ac:dyDescent="0.25">
      <c r="A359" s="6">
        <v>40171</v>
      </c>
      <c r="B359">
        <v>6.3962000000000003</v>
      </c>
      <c r="C359">
        <f t="shared" si="10"/>
        <v>5.7565800000000005</v>
      </c>
      <c r="D359">
        <f t="shared" si="11"/>
        <v>7.0358200000000011</v>
      </c>
    </row>
    <row r="360" spans="1:4" x14ac:dyDescent="0.25">
      <c r="A360" s="6">
        <v>40172</v>
      </c>
      <c r="B360">
        <v>6.2466999999999997</v>
      </c>
      <c r="C360">
        <f t="shared" si="10"/>
        <v>5.6220299999999996</v>
      </c>
      <c r="D360">
        <f t="shared" si="11"/>
        <v>6.8713700000000006</v>
      </c>
    </row>
    <row r="361" spans="1:4" x14ac:dyDescent="0.25">
      <c r="A361" s="6">
        <v>40173</v>
      </c>
      <c r="B361">
        <v>6.1711</v>
      </c>
      <c r="C361">
        <f t="shared" si="10"/>
        <v>5.5539899999999998</v>
      </c>
      <c r="D361">
        <f t="shared" si="11"/>
        <v>6.7882100000000003</v>
      </c>
    </row>
    <row r="362" spans="1:4" x14ac:dyDescent="0.25">
      <c r="A362" s="6">
        <v>40174</v>
      </c>
      <c r="B362">
        <v>6.1143999999999998</v>
      </c>
      <c r="C362">
        <f t="shared" si="10"/>
        <v>5.5029599999999999</v>
      </c>
      <c r="D362">
        <f t="shared" si="11"/>
        <v>6.7258400000000007</v>
      </c>
    </row>
    <row r="363" spans="1:4" x14ac:dyDescent="0.25">
      <c r="A363" s="6">
        <v>40175</v>
      </c>
      <c r="B363">
        <v>6.0526999999999997</v>
      </c>
      <c r="C363">
        <f t="shared" si="10"/>
        <v>5.4474299999999998</v>
      </c>
      <c r="D363">
        <f t="shared" si="11"/>
        <v>6.6579700000000006</v>
      </c>
    </row>
    <row r="364" spans="1:4" x14ac:dyDescent="0.25">
      <c r="A364" s="6">
        <v>40176</v>
      </c>
      <c r="B364">
        <v>5.9884000000000004</v>
      </c>
      <c r="C364">
        <f t="shared" si="10"/>
        <v>5.3895600000000004</v>
      </c>
      <c r="D364">
        <f t="shared" si="11"/>
        <v>6.5872400000000013</v>
      </c>
    </row>
    <row r="365" spans="1:4" x14ac:dyDescent="0.25">
      <c r="A365" s="6">
        <v>40177</v>
      </c>
      <c r="B365">
        <v>5.8914</v>
      </c>
      <c r="C365">
        <f t="shared" si="10"/>
        <v>5.3022600000000004</v>
      </c>
      <c r="D365">
        <f t="shared" si="11"/>
        <v>6.4805400000000004</v>
      </c>
    </row>
    <row r="366" spans="1:4" x14ac:dyDescent="0.25">
      <c r="A366" s="6">
        <v>40178</v>
      </c>
      <c r="B366">
        <v>5.7866</v>
      </c>
      <c r="C366">
        <f t="shared" si="10"/>
        <v>5.2079399999999998</v>
      </c>
      <c r="D366">
        <f t="shared" si="11"/>
        <v>6.3652600000000001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5"/>
  <sheetViews>
    <sheetView tabSelected="1" workbookViewId="0">
      <selection sqref="A1:A365"/>
    </sheetView>
  </sheetViews>
  <sheetFormatPr defaultRowHeight="15" x14ac:dyDescent="0.25"/>
  <sheetData>
    <row r="1" spans="1:1" x14ac:dyDescent="0.25">
      <c r="A1">
        <v>42</v>
      </c>
    </row>
    <row r="2" spans="1:1" x14ac:dyDescent="0.25">
      <c r="A2">
        <v>42</v>
      </c>
    </row>
    <row r="3" spans="1:1" x14ac:dyDescent="0.25">
      <c r="A3">
        <v>42</v>
      </c>
    </row>
    <row r="4" spans="1:1" x14ac:dyDescent="0.25">
      <c r="A4">
        <v>42</v>
      </c>
    </row>
    <row r="5" spans="1:1" x14ac:dyDescent="0.25">
      <c r="A5">
        <v>42</v>
      </c>
    </row>
    <row r="6" spans="1:1" x14ac:dyDescent="0.25">
      <c r="A6">
        <v>42</v>
      </c>
    </row>
    <row r="7" spans="1:1" x14ac:dyDescent="0.25">
      <c r="A7">
        <v>42</v>
      </c>
    </row>
    <row r="8" spans="1:1" x14ac:dyDescent="0.25">
      <c r="A8">
        <v>42</v>
      </c>
    </row>
    <row r="9" spans="1:1" x14ac:dyDescent="0.25">
      <c r="A9">
        <v>42</v>
      </c>
    </row>
    <row r="10" spans="1:1" x14ac:dyDescent="0.25">
      <c r="A10">
        <v>42</v>
      </c>
    </row>
    <row r="11" spans="1:1" x14ac:dyDescent="0.25">
      <c r="A11">
        <v>42</v>
      </c>
    </row>
    <row r="12" spans="1:1" x14ac:dyDescent="0.25">
      <c r="A12">
        <v>42</v>
      </c>
    </row>
    <row r="13" spans="1:1" x14ac:dyDescent="0.25">
      <c r="A13">
        <v>42</v>
      </c>
    </row>
    <row r="14" spans="1:1" x14ac:dyDescent="0.25">
      <c r="A14">
        <v>42</v>
      </c>
    </row>
    <row r="15" spans="1:1" x14ac:dyDescent="0.25">
      <c r="A15">
        <v>42</v>
      </c>
    </row>
    <row r="16" spans="1:1" x14ac:dyDescent="0.25">
      <c r="A16">
        <v>42</v>
      </c>
    </row>
    <row r="17" spans="1:1" x14ac:dyDescent="0.25">
      <c r="A17">
        <v>42</v>
      </c>
    </row>
    <row r="18" spans="1:1" x14ac:dyDescent="0.25">
      <c r="A18">
        <v>42</v>
      </c>
    </row>
    <row r="19" spans="1:1" x14ac:dyDescent="0.25">
      <c r="A19">
        <v>42</v>
      </c>
    </row>
    <row r="20" spans="1:1" x14ac:dyDescent="0.25">
      <c r="A20">
        <v>42</v>
      </c>
    </row>
    <row r="21" spans="1:1" x14ac:dyDescent="0.25">
      <c r="A21">
        <v>42</v>
      </c>
    </row>
    <row r="22" spans="1:1" x14ac:dyDescent="0.25">
      <c r="A22">
        <v>42</v>
      </c>
    </row>
    <row r="23" spans="1:1" x14ac:dyDescent="0.25">
      <c r="A23">
        <v>42</v>
      </c>
    </row>
    <row r="24" spans="1:1" x14ac:dyDescent="0.25">
      <c r="A24">
        <v>42</v>
      </c>
    </row>
    <row r="25" spans="1:1" x14ac:dyDescent="0.25">
      <c r="A25">
        <v>42</v>
      </c>
    </row>
    <row r="26" spans="1:1" x14ac:dyDescent="0.25">
      <c r="A26">
        <v>42</v>
      </c>
    </row>
    <row r="27" spans="1:1" x14ac:dyDescent="0.25">
      <c r="A27">
        <v>42</v>
      </c>
    </row>
    <row r="28" spans="1:1" x14ac:dyDescent="0.25">
      <c r="A28">
        <v>42</v>
      </c>
    </row>
    <row r="29" spans="1:1" x14ac:dyDescent="0.25">
      <c r="A29">
        <v>42</v>
      </c>
    </row>
    <row r="30" spans="1:1" x14ac:dyDescent="0.25">
      <c r="A30">
        <v>42</v>
      </c>
    </row>
    <row r="31" spans="1:1" x14ac:dyDescent="0.25">
      <c r="A31">
        <v>42</v>
      </c>
    </row>
    <row r="32" spans="1:1" x14ac:dyDescent="0.25">
      <c r="A32">
        <v>42</v>
      </c>
    </row>
    <row r="33" spans="1:1" x14ac:dyDescent="0.25">
      <c r="A33">
        <v>42</v>
      </c>
    </row>
    <row r="34" spans="1:1" x14ac:dyDescent="0.25">
      <c r="A34">
        <v>42</v>
      </c>
    </row>
    <row r="35" spans="1:1" x14ac:dyDescent="0.25">
      <c r="A35">
        <v>42</v>
      </c>
    </row>
    <row r="36" spans="1:1" x14ac:dyDescent="0.25">
      <c r="A36">
        <v>42</v>
      </c>
    </row>
    <row r="37" spans="1:1" x14ac:dyDescent="0.25">
      <c r="A37">
        <v>42</v>
      </c>
    </row>
    <row r="38" spans="1:1" x14ac:dyDescent="0.25">
      <c r="A38">
        <v>42</v>
      </c>
    </row>
    <row r="39" spans="1:1" x14ac:dyDescent="0.25">
      <c r="A39">
        <v>42</v>
      </c>
    </row>
    <row r="40" spans="1:1" x14ac:dyDescent="0.25">
      <c r="A40">
        <v>42</v>
      </c>
    </row>
    <row r="41" spans="1:1" x14ac:dyDescent="0.25">
      <c r="A41">
        <v>42</v>
      </c>
    </row>
    <row r="42" spans="1:1" x14ac:dyDescent="0.25">
      <c r="A42">
        <v>42</v>
      </c>
    </row>
    <row r="43" spans="1:1" x14ac:dyDescent="0.25">
      <c r="A43">
        <v>42</v>
      </c>
    </row>
    <row r="44" spans="1:1" x14ac:dyDescent="0.25">
      <c r="A44">
        <v>42</v>
      </c>
    </row>
    <row r="45" spans="1:1" x14ac:dyDescent="0.25">
      <c r="A45">
        <v>42</v>
      </c>
    </row>
    <row r="46" spans="1:1" x14ac:dyDescent="0.25">
      <c r="A46">
        <v>42</v>
      </c>
    </row>
    <row r="47" spans="1:1" x14ac:dyDescent="0.25">
      <c r="A47">
        <v>42</v>
      </c>
    </row>
    <row r="48" spans="1:1" x14ac:dyDescent="0.25">
      <c r="A48">
        <v>42</v>
      </c>
    </row>
    <row r="49" spans="1:1" x14ac:dyDescent="0.25">
      <c r="A49">
        <v>42</v>
      </c>
    </row>
    <row r="50" spans="1:1" x14ac:dyDescent="0.25">
      <c r="A50">
        <v>42</v>
      </c>
    </row>
    <row r="51" spans="1:1" x14ac:dyDescent="0.25">
      <c r="A51">
        <v>42</v>
      </c>
    </row>
    <row r="52" spans="1:1" x14ac:dyDescent="0.25">
      <c r="A52">
        <v>42</v>
      </c>
    </row>
    <row r="53" spans="1:1" x14ac:dyDescent="0.25">
      <c r="A53">
        <v>42</v>
      </c>
    </row>
    <row r="54" spans="1:1" x14ac:dyDescent="0.25">
      <c r="A54">
        <v>42</v>
      </c>
    </row>
    <row r="55" spans="1:1" x14ac:dyDescent="0.25">
      <c r="A55">
        <v>42</v>
      </c>
    </row>
    <row r="56" spans="1:1" x14ac:dyDescent="0.25">
      <c r="A56">
        <v>42</v>
      </c>
    </row>
    <row r="57" spans="1:1" x14ac:dyDescent="0.25">
      <c r="A57">
        <v>42</v>
      </c>
    </row>
    <row r="58" spans="1:1" x14ac:dyDescent="0.25">
      <c r="A58">
        <v>42</v>
      </c>
    </row>
    <row r="59" spans="1:1" x14ac:dyDescent="0.25">
      <c r="A59">
        <v>42</v>
      </c>
    </row>
    <row r="60" spans="1:1" x14ac:dyDescent="0.25">
      <c r="A60">
        <v>42</v>
      </c>
    </row>
    <row r="61" spans="1:1" x14ac:dyDescent="0.25">
      <c r="A61">
        <v>42</v>
      </c>
    </row>
    <row r="62" spans="1:1" x14ac:dyDescent="0.25">
      <c r="A62">
        <v>42</v>
      </c>
    </row>
    <row r="63" spans="1:1" x14ac:dyDescent="0.25">
      <c r="A63">
        <v>42</v>
      </c>
    </row>
    <row r="64" spans="1:1" x14ac:dyDescent="0.25">
      <c r="A64">
        <v>42</v>
      </c>
    </row>
    <row r="65" spans="1:1" x14ac:dyDescent="0.25">
      <c r="A65">
        <v>42</v>
      </c>
    </row>
    <row r="66" spans="1:1" x14ac:dyDescent="0.25">
      <c r="A66">
        <v>42</v>
      </c>
    </row>
    <row r="67" spans="1:1" x14ac:dyDescent="0.25">
      <c r="A67">
        <v>42</v>
      </c>
    </row>
    <row r="68" spans="1:1" x14ac:dyDescent="0.25">
      <c r="A68">
        <v>42</v>
      </c>
    </row>
    <row r="69" spans="1:1" x14ac:dyDescent="0.25">
      <c r="A69">
        <v>42</v>
      </c>
    </row>
    <row r="70" spans="1:1" x14ac:dyDescent="0.25">
      <c r="A70">
        <v>42</v>
      </c>
    </row>
    <row r="71" spans="1:1" x14ac:dyDescent="0.25">
      <c r="A71">
        <v>42</v>
      </c>
    </row>
    <row r="72" spans="1:1" x14ac:dyDescent="0.25">
      <c r="A72">
        <v>42</v>
      </c>
    </row>
    <row r="73" spans="1:1" x14ac:dyDescent="0.25">
      <c r="A73">
        <v>42</v>
      </c>
    </row>
    <row r="74" spans="1:1" x14ac:dyDescent="0.25">
      <c r="A74">
        <v>42</v>
      </c>
    </row>
    <row r="75" spans="1:1" x14ac:dyDescent="0.25">
      <c r="A75">
        <v>42</v>
      </c>
    </row>
    <row r="76" spans="1:1" x14ac:dyDescent="0.25">
      <c r="A76">
        <v>42</v>
      </c>
    </row>
    <row r="77" spans="1:1" x14ac:dyDescent="0.25">
      <c r="A77">
        <v>42</v>
      </c>
    </row>
    <row r="78" spans="1:1" x14ac:dyDescent="0.25">
      <c r="A78">
        <v>5.4810999999999996</v>
      </c>
    </row>
    <row r="79" spans="1:1" x14ac:dyDescent="0.25">
      <c r="A79">
        <v>5.4882</v>
      </c>
    </row>
    <row r="80" spans="1:1" x14ac:dyDescent="0.25">
      <c r="A80">
        <v>5.0591999999999997</v>
      </c>
    </row>
    <row r="81" spans="1:1" x14ac:dyDescent="0.25">
      <c r="A81">
        <v>6.0556999999999999</v>
      </c>
    </row>
    <row r="82" spans="1:1" x14ac:dyDescent="0.25">
      <c r="A82">
        <v>11.3249</v>
      </c>
    </row>
    <row r="83" spans="1:1" x14ac:dyDescent="0.25">
      <c r="A83">
        <v>42</v>
      </c>
    </row>
    <row r="84" spans="1:1" x14ac:dyDescent="0.25">
      <c r="A84">
        <v>42</v>
      </c>
    </row>
    <row r="85" spans="1:1" x14ac:dyDescent="0.25">
      <c r="A85">
        <v>42</v>
      </c>
    </row>
    <row r="86" spans="1:1" x14ac:dyDescent="0.25">
      <c r="A86">
        <v>42</v>
      </c>
    </row>
    <row r="87" spans="1:1" x14ac:dyDescent="0.25">
      <c r="A87">
        <v>42</v>
      </c>
    </row>
    <row r="88" spans="1:1" x14ac:dyDescent="0.25">
      <c r="A88">
        <v>42</v>
      </c>
    </row>
    <row r="89" spans="1:1" x14ac:dyDescent="0.25">
      <c r="A89">
        <v>42</v>
      </c>
    </row>
    <row r="90" spans="1:1" x14ac:dyDescent="0.25">
      <c r="A90">
        <v>42</v>
      </c>
    </row>
    <row r="91" spans="1:1" x14ac:dyDescent="0.25">
      <c r="A91">
        <v>1.5</v>
      </c>
    </row>
    <row r="92" spans="1:1" x14ac:dyDescent="0.25">
      <c r="A92">
        <v>1.5</v>
      </c>
    </row>
    <row r="93" spans="1:1" x14ac:dyDescent="0.25">
      <c r="A93">
        <v>5.3766999999999996</v>
      </c>
    </row>
    <row r="94" spans="1:1" x14ac:dyDescent="0.25">
      <c r="A94">
        <v>6.4524999999999997</v>
      </c>
    </row>
    <row r="95" spans="1:1" x14ac:dyDescent="0.25">
      <c r="A95">
        <v>6.1444999999999999</v>
      </c>
    </row>
    <row r="96" spans="1:1" x14ac:dyDescent="0.25">
      <c r="A96">
        <v>7.2119999999999997</v>
      </c>
    </row>
    <row r="97" spans="1:1" x14ac:dyDescent="0.25">
      <c r="A97">
        <v>42</v>
      </c>
    </row>
    <row r="98" spans="1:1" x14ac:dyDescent="0.25">
      <c r="A98">
        <v>42</v>
      </c>
    </row>
    <row r="99" spans="1:1" x14ac:dyDescent="0.25">
      <c r="A99">
        <v>42</v>
      </c>
    </row>
    <row r="100" spans="1:1" x14ac:dyDescent="0.25">
      <c r="A100">
        <v>42</v>
      </c>
    </row>
    <row r="101" spans="1:1" x14ac:dyDescent="0.25">
      <c r="A101">
        <v>3.4249000000000001</v>
      </c>
    </row>
    <row r="102" spans="1:1" x14ac:dyDescent="0.25">
      <c r="A102">
        <v>1.5</v>
      </c>
    </row>
    <row r="103" spans="1:1" x14ac:dyDescent="0.25">
      <c r="A103">
        <v>4.8979999999999997</v>
      </c>
    </row>
    <row r="104" spans="1:1" x14ac:dyDescent="0.25">
      <c r="A104">
        <v>7.8956999999999997</v>
      </c>
    </row>
    <row r="105" spans="1:1" x14ac:dyDescent="0.25">
      <c r="A105">
        <v>6.2171000000000003</v>
      </c>
    </row>
    <row r="106" spans="1:1" x14ac:dyDescent="0.25">
      <c r="A106">
        <v>14.805199999999999</v>
      </c>
    </row>
    <row r="107" spans="1:1" x14ac:dyDescent="0.25">
      <c r="A107">
        <v>14.978300000000001</v>
      </c>
    </row>
    <row r="108" spans="1:1" x14ac:dyDescent="0.25">
      <c r="A108">
        <v>5.6353</v>
      </c>
    </row>
    <row r="109" spans="1:1" x14ac:dyDescent="0.25">
      <c r="A109">
        <v>1.5</v>
      </c>
    </row>
    <row r="110" spans="1:1" x14ac:dyDescent="0.25">
      <c r="A110">
        <v>1.5</v>
      </c>
    </row>
    <row r="111" spans="1:1" x14ac:dyDescent="0.25">
      <c r="A111">
        <v>5.5686</v>
      </c>
    </row>
    <row r="112" spans="1:1" x14ac:dyDescent="0.25">
      <c r="A112">
        <v>6.2789000000000001</v>
      </c>
    </row>
    <row r="113" spans="1:1" x14ac:dyDescent="0.25">
      <c r="A113">
        <v>8.3984000000000005</v>
      </c>
    </row>
    <row r="114" spans="1:1" x14ac:dyDescent="0.25">
      <c r="A114">
        <v>8.2042000000000002</v>
      </c>
    </row>
    <row r="115" spans="1:1" x14ac:dyDescent="0.25">
      <c r="A115">
        <v>6.9938000000000002</v>
      </c>
    </row>
    <row r="116" spans="1:1" x14ac:dyDescent="0.25">
      <c r="A116">
        <v>6.2728999999999999</v>
      </c>
    </row>
    <row r="117" spans="1:1" x14ac:dyDescent="0.25">
      <c r="A117">
        <v>11.917999999999999</v>
      </c>
    </row>
    <row r="118" spans="1:1" x14ac:dyDescent="0.25">
      <c r="A118">
        <v>8.5182000000000002</v>
      </c>
    </row>
    <row r="119" spans="1:1" x14ac:dyDescent="0.25">
      <c r="A119">
        <v>8.3545999999999996</v>
      </c>
    </row>
    <row r="120" spans="1:1" x14ac:dyDescent="0.25">
      <c r="A120">
        <v>9.1219999999999999</v>
      </c>
    </row>
    <row r="121" spans="1:1" x14ac:dyDescent="0.25">
      <c r="A121">
        <v>10.140700000000001</v>
      </c>
    </row>
    <row r="122" spans="1:1" x14ac:dyDescent="0.25">
      <c r="A122">
        <v>10.8208</v>
      </c>
    </row>
    <row r="123" spans="1:1" x14ac:dyDescent="0.25">
      <c r="A123">
        <v>9.2497000000000007</v>
      </c>
    </row>
    <row r="124" spans="1:1" x14ac:dyDescent="0.25">
      <c r="A124">
        <v>12.087400000000001</v>
      </c>
    </row>
    <row r="125" spans="1:1" x14ac:dyDescent="0.25">
      <c r="A125">
        <v>12.2037</v>
      </c>
    </row>
    <row r="126" spans="1:1" x14ac:dyDescent="0.25">
      <c r="A126">
        <v>15.366300000000001</v>
      </c>
    </row>
    <row r="127" spans="1:1" x14ac:dyDescent="0.25">
      <c r="A127">
        <v>20.824200000000001</v>
      </c>
    </row>
    <row r="128" spans="1:1" x14ac:dyDescent="0.25">
      <c r="A128">
        <v>23.328700000000001</v>
      </c>
    </row>
    <row r="129" spans="1:1" x14ac:dyDescent="0.25">
      <c r="A129">
        <v>21.252500000000001</v>
      </c>
    </row>
    <row r="130" spans="1:1" x14ac:dyDescent="0.25">
      <c r="A130">
        <v>22.5122</v>
      </c>
    </row>
    <row r="131" spans="1:1" x14ac:dyDescent="0.25">
      <c r="A131">
        <v>20.1998</v>
      </c>
    </row>
    <row r="132" spans="1:1" x14ac:dyDescent="0.25">
      <c r="A132">
        <v>19.510999999999999</v>
      </c>
    </row>
    <row r="133" spans="1:1" x14ac:dyDescent="0.25">
      <c r="A133">
        <v>18.6906</v>
      </c>
    </row>
    <row r="134" spans="1:1" x14ac:dyDescent="0.25">
      <c r="A134">
        <v>18.639800000000001</v>
      </c>
    </row>
    <row r="135" spans="1:1" x14ac:dyDescent="0.25">
      <c r="A135">
        <v>18.0671</v>
      </c>
    </row>
    <row r="136" spans="1:1" x14ac:dyDescent="0.25">
      <c r="A136">
        <v>18.631399999999999</v>
      </c>
    </row>
    <row r="137" spans="1:1" x14ac:dyDescent="0.25">
      <c r="A137">
        <v>20.059899999999999</v>
      </c>
    </row>
    <row r="138" spans="1:1" x14ac:dyDescent="0.25">
      <c r="A138">
        <v>20.992100000000001</v>
      </c>
    </row>
    <row r="139" spans="1:1" x14ac:dyDescent="0.25">
      <c r="A139">
        <v>21.1859</v>
      </c>
    </row>
    <row r="140" spans="1:1" x14ac:dyDescent="0.25">
      <c r="A140">
        <v>20.733000000000001</v>
      </c>
    </row>
    <row r="141" spans="1:1" x14ac:dyDescent="0.25">
      <c r="A141">
        <v>20.842099999999999</v>
      </c>
    </row>
    <row r="142" spans="1:1" x14ac:dyDescent="0.25">
      <c r="A142">
        <v>20.654900000000001</v>
      </c>
    </row>
    <row r="143" spans="1:1" x14ac:dyDescent="0.25">
      <c r="A143">
        <v>20.6129</v>
      </c>
    </row>
    <row r="144" spans="1:1" x14ac:dyDescent="0.25">
      <c r="A144">
        <v>20.624700000000001</v>
      </c>
    </row>
    <row r="145" spans="1:1" x14ac:dyDescent="0.25">
      <c r="A145">
        <v>20.372800000000002</v>
      </c>
    </row>
    <row r="146" spans="1:1" x14ac:dyDescent="0.25">
      <c r="A146">
        <v>6.1089000000000002</v>
      </c>
    </row>
    <row r="147" spans="1:1" x14ac:dyDescent="0.25">
      <c r="A147">
        <v>19.797499999999999</v>
      </c>
    </row>
    <row r="148" spans="1:1" x14ac:dyDescent="0.25">
      <c r="A148">
        <v>6.0659000000000001</v>
      </c>
    </row>
    <row r="149" spans="1:1" x14ac:dyDescent="0.25">
      <c r="A149">
        <v>1.5</v>
      </c>
    </row>
    <row r="150" spans="1:1" x14ac:dyDescent="0.25">
      <c r="A150">
        <v>5.8388999999999998</v>
      </c>
    </row>
    <row r="151" spans="1:1" x14ac:dyDescent="0.25">
      <c r="A151">
        <v>4.3198999999999996</v>
      </c>
    </row>
    <row r="152" spans="1:1" x14ac:dyDescent="0.25">
      <c r="A152">
        <v>4.4618000000000002</v>
      </c>
    </row>
    <row r="153" spans="1:1" x14ac:dyDescent="0.25">
      <c r="A153">
        <v>1.5</v>
      </c>
    </row>
    <row r="154" spans="1:1" x14ac:dyDescent="0.25">
      <c r="A154">
        <v>2.7296999999999998</v>
      </c>
    </row>
    <row r="155" spans="1:1" x14ac:dyDescent="0.25">
      <c r="A155">
        <v>2.7218</v>
      </c>
    </row>
    <row r="156" spans="1:1" x14ac:dyDescent="0.25">
      <c r="A156">
        <v>4.4935</v>
      </c>
    </row>
    <row r="157" spans="1:1" x14ac:dyDescent="0.25">
      <c r="A157">
        <v>7.8307000000000002</v>
      </c>
    </row>
    <row r="158" spans="1:1" x14ac:dyDescent="0.25">
      <c r="A158">
        <v>9.6052999999999997</v>
      </c>
    </row>
    <row r="159" spans="1:1" x14ac:dyDescent="0.25">
      <c r="A159">
        <v>11.178100000000001</v>
      </c>
    </row>
    <row r="160" spans="1:1" x14ac:dyDescent="0.25">
      <c r="A160">
        <v>9.4352999999999998</v>
      </c>
    </row>
    <row r="161" spans="1:1" x14ac:dyDescent="0.25">
      <c r="A161">
        <v>8.9369999999999994</v>
      </c>
    </row>
    <row r="162" spans="1:1" x14ac:dyDescent="0.25">
      <c r="A162">
        <v>7.7594000000000003</v>
      </c>
    </row>
    <row r="163" spans="1:1" x14ac:dyDescent="0.25">
      <c r="A163">
        <v>7.2760999999999996</v>
      </c>
    </row>
    <row r="164" spans="1:1" x14ac:dyDescent="0.25">
      <c r="A164">
        <v>6.3494999999999999</v>
      </c>
    </row>
    <row r="165" spans="1:1" x14ac:dyDescent="0.25">
      <c r="A165">
        <v>8.1753</v>
      </c>
    </row>
    <row r="166" spans="1:1" x14ac:dyDescent="0.25">
      <c r="A166">
        <v>8.5131999999999994</v>
      </c>
    </row>
    <row r="167" spans="1:1" x14ac:dyDescent="0.25">
      <c r="A167">
        <v>7.7857000000000003</v>
      </c>
    </row>
    <row r="168" spans="1:1" x14ac:dyDescent="0.25">
      <c r="A168">
        <v>8.8562999999999992</v>
      </c>
    </row>
    <row r="169" spans="1:1" x14ac:dyDescent="0.25">
      <c r="A169">
        <v>10.3674</v>
      </c>
    </row>
    <row r="170" spans="1:1" x14ac:dyDescent="0.25">
      <c r="A170">
        <v>11.582100000000001</v>
      </c>
    </row>
    <row r="171" spans="1:1" x14ac:dyDescent="0.25">
      <c r="A171">
        <v>11.053699999999999</v>
      </c>
    </row>
    <row r="172" spans="1:1" x14ac:dyDescent="0.25">
      <c r="A172">
        <v>10.9125</v>
      </c>
    </row>
    <row r="173" spans="1:1" x14ac:dyDescent="0.25">
      <c r="A173">
        <v>11.289300000000001</v>
      </c>
    </row>
    <row r="174" spans="1:1" x14ac:dyDescent="0.25">
      <c r="A174">
        <v>1.5</v>
      </c>
    </row>
    <row r="175" spans="1:1" x14ac:dyDescent="0.25">
      <c r="A175">
        <v>1.5</v>
      </c>
    </row>
    <row r="176" spans="1:1" x14ac:dyDescent="0.25">
      <c r="A176">
        <v>6.0727000000000002</v>
      </c>
    </row>
    <row r="177" spans="1:1" x14ac:dyDescent="0.25">
      <c r="A177">
        <v>5.3723000000000001</v>
      </c>
    </row>
    <row r="178" spans="1:1" x14ac:dyDescent="0.25">
      <c r="A178">
        <v>4.2743000000000002</v>
      </c>
    </row>
    <row r="179" spans="1:1" x14ac:dyDescent="0.25">
      <c r="A179">
        <v>2.6004999999999998</v>
      </c>
    </row>
    <row r="180" spans="1:1" x14ac:dyDescent="0.25">
      <c r="A180">
        <v>1</v>
      </c>
    </row>
    <row r="181" spans="1:1" x14ac:dyDescent="0.25">
      <c r="A181">
        <v>1</v>
      </c>
    </row>
    <row r="182" spans="1:1" x14ac:dyDescent="0.25">
      <c r="A182">
        <v>1</v>
      </c>
    </row>
    <row r="183" spans="1:1" x14ac:dyDescent="0.25">
      <c r="A183">
        <v>1.7282</v>
      </c>
    </row>
    <row r="184" spans="1:1" x14ac:dyDescent="0.25">
      <c r="A184">
        <v>2.1932</v>
      </c>
    </row>
    <row r="185" spans="1:1" x14ac:dyDescent="0.25">
      <c r="A185">
        <v>3.9691000000000001</v>
      </c>
    </row>
    <row r="186" spans="1:1" x14ac:dyDescent="0.25">
      <c r="A186">
        <v>4.0130999999999997</v>
      </c>
    </row>
    <row r="187" spans="1:1" x14ac:dyDescent="0.25">
      <c r="A187">
        <v>4.0621</v>
      </c>
    </row>
    <row r="188" spans="1:1" x14ac:dyDescent="0.25">
      <c r="A188">
        <v>4.24</v>
      </c>
    </row>
    <row r="189" spans="1:1" x14ac:dyDescent="0.25">
      <c r="A189">
        <v>4.2252000000000001</v>
      </c>
    </row>
    <row r="190" spans="1:1" x14ac:dyDescent="0.25">
      <c r="A190">
        <v>4.3897000000000004</v>
      </c>
    </row>
    <row r="191" spans="1:1" x14ac:dyDescent="0.25">
      <c r="A191">
        <v>4.4672000000000001</v>
      </c>
    </row>
    <row r="192" spans="1:1" x14ac:dyDescent="0.25">
      <c r="A192">
        <v>4.59</v>
      </c>
    </row>
    <row r="193" spans="1:1" x14ac:dyDescent="0.25">
      <c r="A193">
        <v>5.2873999999999999</v>
      </c>
    </row>
    <row r="194" spans="1:1" x14ac:dyDescent="0.25">
      <c r="A194">
        <v>6.4339000000000004</v>
      </c>
    </row>
    <row r="195" spans="1:1" x14ac:dyDescent="0.25">
      <c r="A195">
        <v>6.3667999999999996</v>
      </c>
    </row>
    <row r="196" spans="1:1" x14ac:dyDescent="0.25">
      <c r="A196">
        <v>6.0829000000000004</v>
      </c>
    </row>
    <row r="197" spans="1:1" x14ac:dyDescent="0.25">
      <c r="A197">
        <v>6.3667999999999996</v>
      </c>
    </row>
    <row r="198" spans="1:1" x14ac:dyDescent="0.25">
      <c r="A198">
        <v>7.1801000000000004</v>
      </c>
    </row>
    <row r="199" spans="1:1" x14ac:dyDescent="0.25">
      <c r="A199">
        <v>6.9611999999999998</v>
      </c>
    </row>
    <row r="200" spans="1:1" x14ac:dyDescent="0.25">
      <c r="A200">
        <v>7.1219000000000001</v>
      </c>
    </row>
    <row r="201" spans="1:1" x14ac:dyDescent="0.25">
      <c r="A201">
        <v>7.0914999999999999</v>
      </c>
    </row>
    <row r="202" spans="1:1" x14ac:dyDescent="0.25">
      <c r="A202">
        <v>7.6765999999999996</v>
      </c>
    </row>
    <row r="203" spans="1:1" x14ac:dyDescent="0.25">
      <c r="A203">
        <v>8.5</v>
      </c>
    </row>
    <row r="204" spans="1:1" x14ac:dyDescent="0.25">
      <c r="A204">
        <v>8.1318000000000001</v>
      </c>
    </row>
    <row r="205" spans="1:1" x14ac:dyDescent="0.25">
      <c r="A205">
        <v>8.5</v>
      </c>
    </row>
    <row r="206" spans="1:1" x14ac:dyDescent="0.25">
      <c r="A206">
        <v>8.5</v>
      </c>
    </row>
    <row r="207" spans="1:1" x14ac:dyDescent="0.25">
      <c r="A207">
        <v>9.7175999999999991</v>
      </c>
    </row>
    <row r="208" spans="1:1" x14ac:dyDescent="0.25">
      <c r="A208">
        <v>9.9957999999999991</v>
      </c>
    </row>
    <row r="209" spans="1:1" x14ac:dyDescent="0.25">
      <c r="A209">
        <v>10.153</v>
      </c>
    </row>
    <row r="210" spans="1:1" x14ac:dyDescent="0.25">
      <c r="A210">
        <v>11.6015</v>
      </c>
    </row>
    <row r="211" spans="1:1" x14ac:dyDescent="0.25">
      <c r="A211">
        <v>11.5</v>
      </c>
    </row>
    <row r="212" spans="1:1" x14ac:dyDescent="0.25">
      <c r="A212">
        <v>11.4018</v>
      </c>
    </row>
    <row r="213" spans="1:1" x14ac:dyDescent="0.25">
      <c r="A213">
        <v>11.5</v>
      </c>
    </row>
    <row r="214" spans="1:1" x14ac:dyDescent="0.25">
      <c r="A214">
        <v>11.0822</v>
      </c>
    </row>
    <row r="215" spans="1:1" x14ac:dyDescent="0.25">
      <c r="A215">
        <v>11.43</v>
      </c>
    </row>
    <row r="216" spans="1:1" x14ac:dyDescent="0.25">
      <c r="A216">
        <v>11.086499999999999</v>
      </c>
    </row>
    <row r="217" spans="1:1" x14ac:dyDescent="0.25">
      <c r="A217">
        <v>11.3674</v>
      </c>
    </row>
    <row r="218" spans="1:1" x14ac:dyDescent="0.25">
      <c r="A218">
        <v>11.5</v>
      </c>
    </row>
    <row r="219" spans="1:1" x14ac:dyDescent="0.25">
      <c r="A219">
        <v>11.5</v>
      </c>
    </row>
    <row r="220" spans="1:1" x14ac:dyDescent="0.25">
      <c r="A220">
        <v>11.5</v>
      </c>
    </row>
    <row r="221" spans="1:1" x14ac:dyDescent="0.25">
      <c r="A221">
        <v>11.5</v>
      </c>
    </row>
    <row r="222" spans="1:1" x14ac:dyDescent="0.25">
      <c r="A222">
        <v>11.5</v>
      </c>
    </row>
    <row r="223" spans="1:1" x14ac:dyDescent="0.25">
      <c r="A223">
        <v>11.5</v>
      </c>
    </row>
    <row r="224" spans="1:1" x14ac:dyDescent="0.25">
      <c r="A224">
        <v>11.5</v>
      </c>
    </row>
    <row r="225" spans="1:1" x14ac:dyDescent="0.25">
      <c r="A225">
        <v>11.5</v>
      </c>
    </row>
    <row r="226" spans="1:1" x14ac:dyDescent="0.25">
      <c r="A226">
        <v>11.3386</v>
      </c>
    </row>
    <row r="227" spans="1:1" x14ac:dyDescent="0.25">
      <c r="A227">
        <v>11.4565</v>
      </c>
    </row>
    <row r="228" spans="1:1" x14ac:dyDescent="0.25">
      <c r="A228">
        <v>11.5</v>
      </c>
    </row>
    <row r="229" spans="1:1" x14ac:dyDescent="0.25">
      <c r="A229">
        <v>12.5975</v>
      </c>
    </row>
    <row r="230" spans="1:1" x14ac:dyDescent="0.25">
      <c r="A230">
        <v>12.5962</v>
      </c>
    </row>
    <row r="231" spans="1:1" x14ac:dyDescent="0.25">
      <c r="A231">
        <v>12.457000000000001</v>
      </c>
    </row>
    <row r="232" spans="1:1" x14ac:dyDescent="0.25">
      <c r="A232">
        <v>12.6844</v>
      </c>
    </row>
    <row r="233" spans="1:1" x14ac:dyDescent="0.25">
      <c r="A233">
        <v>12.8994</v>
      </c>
    </row>
    <row r="234" spans="1:1" x14ac:dyDescent="0.25">
      <c r="A234">
        <v>12.9039</v>
      </c>
    </row>
    <row r="235" spans="1:1" x14ac:dyDescent="0.25">
      <c r="A235">
        <v>12.978899999999999</v>
      </c>
    </row>
    <row r="236" spans="1:1" x14ac:dyDescent="0.25">
      <c r="A236">
        <v>13.1393</v>
      </c>
    </row>
    <row r="237" spans="1:1" x14ac:dyDescent="0.25">
      <c r="A237">
        <v>13.179399999999999</v>
      </c>
    </row>
    <row r="238" spans="1:1" x14ac:dyDescent="0.25">
      <c r="A238">
        <v>13.538600000000001</v>
      </c>
    </row>
    <row r="239" spans="1:1" x14ac:dyDescent="0.25">
      <c r="A239">
        <v>13.914899999999999</v>
      </c>
    </row>
    <row r="240" spans="1:1" x14ac:dyDescent="0.25">
      <c r="A240">
        <v>14.0085</v>
      </c>
    </row>
    <row r="241" spans="1:1" x14ac:dyDescent="0.25">
      <c r="A241">
        <v>13.8324</v>
      </c>
    </row>
    <row r="242" spans="1:1" x14ac:dyDescent="0.25">
      <c r="A242">
        <v>14.940799999999999</v>
      </c>
    </row>
    <row r="243" spans="1:1" x14ac:dyDescent="0.25">
      <c r="A243">
        <v>14.108499999999999</v>
      </c>
    </row>
    <row r="244" spans="1:1" x14ac:dyDescent="0.25">
      <c r="A244">
        <v>14.5</v>
      </c>
    </row>
    <row r="245" spans="1:1" x14ac:dyDescent="0.25">
      <c r="A245">
        <v>14.5</v>
      </c>
    </row>
    <row r="246" spans="1:1" x14ac:dyDescent="0.25">
      <c r="A246">
        <v>14.5</v>
      </c>
    </row>
    <row r="247" spans="1:1" x14ac:dyDescent="0.25">
      <c r="A247">
        <v>14.5</v>
      </c>
    </row>
    <row r="248" spans="1:1" x14ac:dyDescent="0.25">
      <c r="A248">
        <v>14.5</v>
      </c>
    </row>
    <row r="249" spans="1:1" x14ac:dyDescent="0.25">
      <c r="A249">
        <v>14.5</v>
      </c>
    </row>
    <row r="250" spans="1:1" x14ac:dyDescent="0.25">
      <c r="A250">
        <v>14.5</v>
      </c>
    </row>
    <row r="251" spans="1:1" x14ac:dyDescent="0.25">
      <c r="A251">
        <v>14.5</v>
      </c>
    </row>
    <row r="252" spans="1:1" x14ac:dyDescent="0.25">
      <c r="A252">
        <v>16.337900000000001</v>
      </c>
    </row>
    <row r="253" spans="1:1" x14ac:dyDescent="0.25">
      <c r="A253">
        <v>16.3108</v>
      </c>
    </row>
    <row r="254" spans="1:1" x14ac:dyDescent="0.25">
      <c r="A254">
        <v>16.2942</v>
      </c>
    </row>
    <row r="255" spans="1:1" x14ac:dyDescent="0.25">
      <c r="A255">
        <v>16.312100000000001</v>
      </c>
    </row>
    <row r="256" spans="1:1" x14ac:dyDescent="0.25">
      <c r="A256">
        <v>16.174499999999998</v>
      </c>
    </row>
    <row r="257" spans="1:1" x14ac:dyDescent="0.25">
      <c r="A257">
        <v>16.219000000000001</v>
      </c>
    </row>
    <row r="258" spans="1:1" x14ac:dyDescent="0.25">
      <c r="A258">
        <v>16.221599999999999</v>
      </c>
    </row>
    <row r="259" spans="1:1" x14ac:dyDescent="0.25">
      <c r="A259">
        <v>16.177600000000002</v>
      </c>
    </row>
    <row r="260" spans="1:1" x14ac:dyDescent="0.25">
      <c r="A260">
        <v>14.5</v>
      </c>
    </row>
    <row r="261" spans="1:1" x14ac:dyDescent="0.25">
      <c r="A261">
        <v>14.5</v>
      </c>
    </row>
    <row r="262" spans="1:1" x14ac:dyDescent="0.25">
      <c r="A262">
        <v>14.5</v>
      </c>
    </row>
    <row r="263" spans="1:1" x14ac:dyDescent="0.25">
      <c r="A263">
        <v>16.415900000000001</v>
      </c>
    </row>
    <row r="264" spans="1:1" x14ac:dyDescent="0.25">
      <c r="A264">
        <v>16.2681</v>
      </c>
    </row>
    <row r="265" spans="1:1" x14ac:dyDescent="0.25">
      <c r="A265">
        <v>16.344799999999999</v>
      </c>
    </row>
    <row r="266" spans="1:1" x14ac:dyDescent="0.25">
      <c r="A266">
        <v>16.4406</v>
      </c>
    </row>
    <row r="267" spans="1:1" x14ac:dyDescent="0.25">
      <c r="A267">
        <v>16.749199999999998</v>
      </c>
    </row>
    <row r="268" spans="1:1" x14ac:dyDescent="0.25">
      <c r="A268">
        <v>16.647600000000001</v>
      </c>
    </row>
    <row r="269" spans="1:1" x14ac:dyDescent="0.25">
      <c r="A269">
        <v>16.8705</v>
      </c>
    </row>
    <row r="270" spans="1:1" x14ac:dyDescent="0.25">
      <c r="A270">
        <v>16.844100000000001</v>
      </c>
    </row>
    <row r="271" spans="1:1" x14ac:dyDescent="0.25">
      <c r="A271">
        <v>16.7349</v>
      </c>
    </row>
    <row r="272" spans="1:1" x14ac:dyDescent="0.25">
      <c r="A272">
        <v>16.780100000000001</v>
      </c>
    </row>
    <row r="273" spans="1:1" x14ac:dyDescent="0.25">
      <c r="A273">
        <v>17.057400000000001</v>
      </c>
    </row>
    <row r="274" spans="1:1" x14ac:dyDescent="0.25">
      <c r="A274">
        <v>16.818999999999999</v>
      </c>
    </row>
    <row r="275" spans="1:1" x14ac:dyDescent="0.25">
      <c r="A275">
        <v>17.135999999999999</v>
      </c>
    </row>
    <row r="276" spans="1:1" x14ac:dyDescent="0.25">
      <c r="A276">
        <v>17.151700000000002</v>
      </c>
    </row>
    <row r="277" spans="1:1" x14ac:dyDescent="0.25">
      <c r="A277">
        <v>18.457000000000001</v>
      </c>
    </row>
    <row r="278" spans="1:1" x14ac:dyDescent="0.25">
      <c r="A278">
        <v>18.404800000000002</v>
      </c>
    </row>
    <row r="279" spans="1:1" x14ac:dyDescent="0.25">
      <c r="A279">
        <v>18.7728</v>
      </c>
    </row>
    <row r="280" spans="1:1" x14ac:dyDescent="0.25">
      <c r="A280">
        <v>19.898499999999999</v>
      </c>
    </row>
    <row r="281" spans="1:1" x14ac:dyDescent="0.25">
      <c r="A281">
        <v>20.036899999999999</v>
      </c>
    </row>
    <row r="282" spans="1:1" x14ac:dyDescent="0.25">
      <c r="A282">
        <v>17.5</v>
      </c>
    </row>
    <row r="283" spans="1:1" x14ac:dyDescent="0.25">
      <c r="A283">
        <v>17.5</v>
      </c>
    </row>
    <row r="284" spans="1:1" x14ac:dyDescent="0.25">
      <c r="A284">
        <v>20.2316</v>
      </c>
    </row>
    <row r="285" spans="1:1" x14ac:dyDescent="0.25">
      <c r="A285">
        <v>17.5</v>
      </c>
    </row>
    <row r="286" spans="1:1" x14ac:dyDescent="0.25">
      <c r="A286">
        <v>20.3505</v>
      </c>
    </row>
    <row r="287" spans="1:1" x14ac:dyDescent="0.25">
      <c r="A287">
        <v>17.5</v>
      </c>
    </row>
    <row r="288" spans="1:1" x14ac:dyDescent="0.25">
      <c r="A288">
        <v>17.5</v>
      </c>
    </row>
    <row r="289" spans="1:1" x14ac:dyDescent="0.25">
      <c r="A289">
        <v>17.5</v>
      </c>
    </row>
    <row r="290" spans="1:1" x14ac:dyDescent="0.25">
      <c r="A290">
        <v>20.351600000000001</v>
      </c>
    </row>
    <row r="291" spans="1:1" x14ac:dyDescent="0.25">
      <c r="A291">
        <v>20.3643</v>
      </c>
    </row>
    <row r="292" spans="1:1" x14ac:dyDescent="0.25">
      <c r="A292">
        <v>20.1889</v>
      </c>
    </row>
    <row r="293" spans="1:1" x14ac:dyDescent="0.25">
      <c r="A293">
        <v>20.579799999999999</v>
      </c>
    </row>
    <row r="294" spans="1:1" x14ac:dyDescent="0.25">
      <c r="A294">
        <v>20.5642</v>
      </c>
    </row>
    <row r="295" spans="1:1" x14ac:dyDescent="0.25">
      <c r="A295">
        <v>20.555499999999999</v>
      </c>
    </row>
    <row r="296" spans="1:1" x14ac:dyDescent="0.25">
      <c r="A296">
        <v>20.526599999999998</v>
      </c>
    </row>
    <row r="297" spans="1:1" x14ac:dyDescent="0.25">
      <c r="A297">
        <v>20.875699999999998</v>
      </c>
    </row>
    <row r="298" spans="1:1" x14ac:dyDescent="0.25">
      <c r="A298">
        <v>21.876899999999999</v>
      </c>
    </row>
    <row r="299" spans="1:1" x14ac:dyDescent="0.25">
      <c r="A299">
        <v>22.0124</v>
      </c>
    </row>
    <row r="300" spans="1:1" x14ac:dyDescent="0.25">
      <c r="A300">
        <v>22.799800000000001</v>
      </c>
    </row>
    <row r="301" spans="1:1" x14ac:dyDescent="0.25">
      <c r="A301">
        <v>23.026299999999999</v>
      </c>
    </row>
    <row r="302" spans="1:1" x14ac:dyDescent="0.25">
      <c r="A302">
        <v>23.1951</v>
      </c>
    </row>
    <row r="303" spans="1:1" x14ac:dyDescent="0.25">
      <c r="A303">
        <v>23.261299999999999</v>
      </c>
    </row>
    <row r="304" spans="1:1" x14ac:dyDescent="0.25">
      <c r="A304">
        <v>22.886700000000001</v>
      </c>
    </row>
    <row r="305" spans="1:1" x14ac:dyDescent="0.25">
      <c r="A305">
        <v>23.2943</v>
      </c>
    </row>
    <row r="306" spans="1:1" x14ac:dyDescent="0.25">
      <c r="A306">
        <v>23.4711</v>
      </c>
    </row>
    <row r="307" spans="1:1" x14ac:dyDescent="0.25">
      <c r="A307">
        <v>23.562999999999999</v>
      </c>
    </row>
    <row r="308" spans="1:1" x14ac:dyDescent="0.25">
      <c r="A308">
        <v>23.632400000000001</v>
      </c>
    </row>
    <row r="309" spans="1:1" x14ac:dyDescent="0.25">
      <c r="A309">
        <v>24.1584</v>
      </c>
    </row>
    <row r="310" spans="1:1" x14ac:dyDescent="0.25">
      <c r="A310">
        <v>24.925899999999999</v>
      </c>
    </row>
    <row r="311" spans="1:1" x14ac:dyDescent="0.25">
      <c r="A311">
        <v>26.573599999999999</v>
      </c>
    </row>
    <row r="312" spans="1:1" x14ac:dyDescent="0.25">
      <c r="A312">
        <v>27.2791</v>
      </c>
    </row>
    <row r="313" spans="1:1" x14ac:dyDescent="0.25">
      <c r="A313">
        <v>27.327000000000002</v>
      </c>
    </row>
    <row r="314" spans="1:1" x14ac:dyDescent="0.25">
      <c r="A314">
        <v>26.392299999999999</v>
      </c>
    </row>
    <row r="315" spans="1:1" x14ac:dyDescent="0.25">
      <c r="A315">
        <v>24.657</v>
      </c>
    </row>
    <row r="316" spans="1:1" x14ac:dyDescent="0.25">
      <c r="A316">
        <v>27.038900000000002</v>
      </c>
    </row>
    <row r="317" spans="1:1" x14ac:dyDescent="0.25">
      <c r="A317">
        <v>27.674700000000001</v>
      </c>
    </row>
    <row r="318" spans="1:1" x14ac:dyDescent="0.25">
      <c r="A318">
        <v>27.883600000000001</v>
      </c>
    </row>
    <row r="319" spans="1:1" x14ac:dyDescent="0.25">
      <c r="A319">
        <v>27.418299999999999</v>
      </c>
    </row>
    <row r="320" spans="1:1" x14ac:dyDescent="0.25">
      <c r="A320">
        <v>42</v>
      </c>
    </row>
    <row r="321" spans="1:1" x14ac:dyDescent="0.25">
      <c r="A321">
        <v>42</v>
      </c>
    </row>
    <row r="322" spans="1:1" x14ac:dyDescent="0.25">
      <c r="A322">
        <v>42</v>
      </c>
    </row>
    <row r="323" spans="1:1" x14ac:dyDescent="0.25">
      <c r="A323">
        <v>42</v>
      </c>
    </row>
    <row r="324" spans="1:1" x14ac:dyDescent="0.25">
      <c r="A324">
        <v>42</v>
      </c>
    </row>
    <row r="325" spans="1:1" x14ac:dyDescent="0.25">
      <c r="A325">
        <v>42</v>
      </c>
    </row>
    <row r="326" spans="1:1" x14ac:dyDescent="0.25">
      <c r="A326">
        <v>42</v>
      </c>
    </row>
    <row r="327" spans="1:1" x14ac:dyDescent="0.25">
      <c r="A327">
        <v>42</v>
      </c>
    </row>
    <row r="328" spans="1:1" x14ac:dyDescent="0.25">
      <c r="A328">
        <v>42</v>
      </c>
    </row>
    <row r="329" spans="1:1" x14ac:dyDescent="0.25">
      <c r="A329">
        <v>42</v>
      </c>
    </row>
    <row r="330" spans="1:1" x14ac:dyDescent="0.25">
      <c r="A330">
        <v>42</v>
      </c>
    </row>
    <row r="331" spans="1:1" x14ac:dyDescent="0.25">
      <c r="A331">
        <v>42</v>
      </c>
    </row>
    <row r="332" spans="1:1" x14ac:dyDescent="0.25">
      <c r="A332">
        <v>42</v>
      </c>
    </row>
    <row r="333" spans="1:1" x14ac:dyDescent="0.25">
      <c r="A333">
        <v>42</v>
      </c>
    </row>
    <row r="334" spans="1:1" x14ac:dyDescent="0.25">
      <c r="A334">
        <v>42</v>
      </c>
    </row>
    <row r="335" spans="1:1" x14ac:dyDescent="0.25">
      <c r="A335">
        <v>42</v>
      </c>
    </row>
    <row r="336" spans="1:1" x14ac:dyDescent="0.25">
      <c r="A336">
        <v>42</v>
      </c>
    </row>
    <row r="337" spans="1:1" x14ac:dyDescent="0.25">
      <c r="A337">
        <v>42</v>
      </c>
    </row>
    <row r="338" spans="1:1" x14ac:dyDescent="0.25">
      <c r="A338">
        <v>42</v>
      </c>
    </row>
    <row r="339" spans="1:1" x14ac:dyDescent="0.25">
      <c r="A339">
        <v>42</v>
      </c>
    </row>
    <row r="340" spans="1:1" x14ac:dyDescent="0.25">
      <c r="A340">
        <v>42</v>
      </c>
    </row>
    <row r="341" spans="1:1" x14ac:dyDescent="0.25">
      <c r="A341">
        <v>42</v>
      </c>
    </row>
    <row r="342" spans="1:1" x14ac:dyDescent="0.25">
      <c r="A342">
        <v>42</v>
      </c>
    </row>
    <row r="343" spans="1:1" x14ac:dyDescent="0.25">
      <c r="A343">
        <v>42</v>
      </c>
    </row>
    <row r="344" spans="1:1" x14ac:dyDescent="0.25">
      <c r="A344">
        <v>42</v>
      </c>
    </row>
    <row r="345" spans="1:1" x14ac:dyDescent="0.25">
      <c r="A345">
        <v>42</v>
      </c>
    </row>
    <row r="346" spans="1:1" x14ac:dyDescent="0.25">
      <c r="A346">
        <v>42</v>
      </c>
    </row>
    <row r="347" spans="1:1" x14ac:dyDescent="0.25">
      <c r="A347">
        <v>42</v>
      </c>
    </row>
    <row r="348" spans="1:1" x14ac:dyDescent="0.25">
      <c r="A348">
        <v>42</v>
      </c>
    </row>
    <row r="349" spans="1:1" x14ac:dyDescent="0.25">
      <c r="A349">
        <v>42</v>
      </c>
    </row>
    <row r="350" spans="1:1" x14ac:dyDescent="0.25">
      <c r="A350">
        <v>42</v>
      </c>
    </row>
    <row r="351" spans="1:1" x14ac:dyDescent="0.25">
      <c r="A351">
        <v>42</v>
      </c>
    </row>
    <row r="352" spans="1:1" x14ac:dyDescent="0.25">
      <c r="A352">
        <v>42</v>
      </c>
    </row>
    <row r="353" spans="1:1" x14ac:dyDescent="0.25">
      <c r="A353">
        <v>42</v>
      </c>
    </row>
    <row r="354" spans="1:1" x14ac:dyDescent="0.25">
      <c r="A354">
        <v>42</v>
      </c>
    </row>
    <row r="355" spans="1:1" x14ac:dyDescent="0.25">
      <c r="A355">
        <v>42</v>
      </c>
    </row>
    <row r="356" spans="1:1" x14ac:dyDescent="0.25">
      <c r="A356">
        <v>42</v>
      </c>
    </row>
    <row r="357" spans="1:1" x14ac:dyDescent="0.25">
      <c r="A357">
        <v>42</v>
      </c>
    </row>
    <row r="358" spans="1:1" x14ac:dyDescent="0.25">
      <c r="A358">
        <v>42</v>
      </c>
    </row>
    <row r="359" spans="1:1" x14ac:dyDescent="0.25">
      <c r="A359">
        <v>42</v>
      </c>
    </row>
    <row r="360" spans="1:1" x14ac:dyDescent="0.25">
      <c r="A360">
        <v>42</v>
      </c>
    </row>
    <row r="361" spans="1:1" x14ac:dyDescent="0.25">
      <c r="A361">
        <v>42</v>
      </c>
    </row>
    <row r="362" spans="1:1" x14ac:dyDescent="0.25">
      <c r="A362">
        <v>42</v>
      </c>
    </row>
    <row r="363" spans="1:1" x14ac:dyDescent="0.25">
      <c r="A363">
        <v>42</v>
      </c>
    </row>
    <row r="364" spans="1:1" x14ac:dyDescent="0.25">
      <c r="A364">
        <v>42</v>
      </c>
    </row>
    <row r="365" spans="1:1" x14ac:dyDescent="0.25">
      <c r="A365">
        <v>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AEEA267B064C44192BB084539ECADAC" ma:contentTypeVersion="13" ma:contentTypeDescription="Create a new document." ma:contentTypeScope="" ma:versionID="f013a07af9025adb84577ababa38bc85">
  <xsd:schema xmlns:xsd="http://www.w3.org/2001/XMLSchema" xmlns:xs="http://www.w3.org/2001/XMLSchema" xmlns:p="http://schemas.microsoft.com/office/2006/metadata/properties" xmlns:ns3="28ce8630-28fb-4cc7-a3c6-589ce22c18eb" xmlns:ns4="c295edf8-f436-49d3-b5c7-cea7d1fac4af" targetNamespace="http://schemas.microsoft.com/office/2006/metadata/properties" ma:root="true" ma:fieldsID="f7a4e1f3a1a8814b54fb35e04e9251a4" ns3:_="" ns4:_="">
    <xsd:import namespace="28ce8630-28fb-4cc7-a3c6-589ce22c18eb"/>
    <xsd:import namespace="c295edf8-f436-49d3-b5c7-cea7d1fac4a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ce8630-28fb-4cc7-a3c6-589ce22c18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95edf8-f436-49d3-b5c7-cea7d1fac4af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41CF528-AB79-4811-8147-8270582DB28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ce8630-28fb-4cc7-a3c6-589ce22c18eb"/>
    <ds:schemaRef ds:uri="c295edf8-f436-49d3-b5c7-cea7d1fac4a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B7E2383-87B4-43EB-ABB5-C883D032267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2658C57-2C1E-4C45-8E22-137923F22A40}">
  <ds:schemaRefs>
    <ds:schemaRef ds:uri="28ce8630-28fb-4cc7-a3c6-589ce22c18eb"/>
    <ds:schemaRef ds:uri="http://schemas.microsoft.com/office/2006/metadata/properties"/>
    <ds:schemaRef ds:uri="http://purl.org/dc/terms/"/>
    <ds:schemaRef ds:uri="c295edf8-f436-49d3-b5c7-cea7d1fac4af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SBAS_data_1945_2013</vt:lpstr>
      <vt:lpstr>NBAS_data_1945_2013</vt:lpstr>
      <vt:lpstr>SB Pivot</vt:lpstr>
      <vt:lpstr>NB Pivot</vt:lpstr>
      <vt:lpstr>SB Raw</vt:lpstr>
      <vt:lpstr>NB Raw</vt:lpstr>
      <vt:lpstr>SB Daily</vt:lpstr>
      <vt:lpstr>NB Daily</vt:lpstr>
      <vt:lpstr>SB Chl-a</vt:lpstr>
      <vt:lpstr>NB Chl-a</vt:lpstr>
      <vt:lpstr>EA raw data</vt:lpstr>
      <vt:lpstr>EA Pivot</vt:lpstr>
      <vt:lpstr>EA Daily</vt:lpstr>
      <vt:lpstr>SB Obs Temp</vt:lpstr>
      <vt:lpstr>SB Obs Chla LoA</vt:lpstr>
      <vt:lpstr>SB Obs Temp annual</vt:lpstr>
      <vt:lpstr>SB Obs Temp daily</vt:lpstr>
      <vt:lpstr>SB Temp LoA</vt:lpstr>
      <vt:lpstr>SB Obs Mixed depth from 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Exley, Giles</dc:creator>
  <cp:lastModifiedBy>Exley, Giles</cp:lastModifiedBy>
  <dcterms:created xsi:type="dcterms:W3CDTF">2021-06-10T11:07:48Z</dcterms:created>
  <dcterms:modified xsi:type="dcterms:W3CDTF">2021-06-16T17:41:24Z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0x010100EAEEA267B064C44192BB084539ECADAC</vt:lpwstr>
  </property>
</Properties>
</file>